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ropbox\RPrograms PC\Packages\Pensions packages\pdata\data-raw\ppd\"/>
    </mc:Choice>
  </mc:AlternateContent>
  <bookViews>
    <workbookView xWindow="0" yWindow="0" windowWidth="28800" windowHeight="14010" activeTab="3"/>
  </bookViews>
  <sheets>
    <sheet name="ppd" sheetId="3" r:id="rId1"/>
    <sheet name="Sheet1" sheetId="1" r:id="rId2"/>
    <sheet name="Codebook" sheetId="2" r:id="rId3"/>
    <sheet name="ppd (2)" sheetId="4" r:id="rId4"/>
  </sheets>
  <calcPr calcId="171027"/>
</workbook>
</file>

<file path=xl/calcChain.xml><?xml version="1.0" encoding="utf-8"?>
<calcChain xmlns="http://schemas.openxmlformats.org/spreadsheetml/2006/main">
  <c r="Z7" i="4" l="1"/>
  <c r="Z6" i="4"/>
  <c r="Z5" i="4"/>
  <c r="Z4" i="4"/>
  <c r="Z3" i="4"/>
  <c r="Z2" i="4"/>
</calcChain>
</file>

<file path=xl/sharedStrings.xml><?xml version="1.0" encoding="utf-8"?>
<sst xmlns="http://schemas.openxmlformats.org/spreadsheetml/2006/main" count="121449" uniqueCount="15128">
  <si>
    <t>ppd_id</t>
  </si>
  <si>
    <t>PlanName</t>
  </si>
  <si>
    <t>Alabama ERS</t>
  </si>
  <si>
    <t>Alabama Teachers</t>
  </si>
  <si>
    <t>Alaska PERS</t>
  </si>
  <si>
    <t>Alaska Teachers</t>
  </si>
  <si>
    <t>Arizona Public Safety Personnel</t>
  </si>
  <si>
    <t>Arizona SRS</t>
  </si>
  <si>
    <t>Arkansas PERS</t>
  </si>
  <si>
    <t>Arkansas Teachers</t>
  </si>
  <si>
    <t>California PERF</t>
  </si>
  <si>
    <t>California Teachers</t>
  </si>
  <si>
    <t>Chicago Teachers</t>
  </si>
  <si>
    <t>City of Austin ERS</t>
  </si>
  <si>
    <t>Colorado Municipal</t>
  </si>
  <si>
    <t>Colorado School</t>
  </si>
  <si>
    <t>Colorado State</t>
  </si>
  <si>
    <t>Connecticut SERS</t>
  </si>
  <si>
    <t>Connecticut Teachers</t>
  </si>
  <si>
    <t>Contra Costa County</t>
  </si>
  <si>
    <t>DC Police &amp; Fire</t>
  </si>
  <si>
    <t>DC Teachers</t>
  </si>
  <si>
    <t>Delaware State Employees</t>
  </si>
  <si>
    <t>Denver Employees</t>
  </si>
  <si>
    <t>Denver Schools</t>
  </si>
  <si>
    <t>Duluth Teachers</t>
  </si>
  <si>
    <t>Fairfax County Schools</t>
  </si>
  <si>
    <t>Florida RS</t>
  </si>
  <si>
    <t>Georgia ERS</t>
  </si>
  <si>
    <t>Georgia Teachers</t>
  </si>
  <si>
    <t>Hawaii ERS</t>
  </si>
  <si>
    <t>Houston Firefighters</t>
  </si>
  <si>
    <t>Idaho PERS</t>
  </si>
  <si>
    <t>Illinois Municipal</t>
  </si>
  <si>
    <t>Illinois SERS</t>
  </si>
  <si>
    <t>Illinois Teachers</t>
  </si>
  <si>
    <t>Illinois Universities</t>
  </si>
  <si>
    <t>Indiana PERF</t>
  </si>
  <si>
    <t>Indiana Teachers</t>
  </si>
  <si>
    <t>Iowa PERS</t>
  </si>
  <si>
    <t>Kansas PERS</t>
  </si>
  <si>
    <t>Kentucky County</t>
  </si>
  <si>
    <t>Kentucky ERS</t>
  </si>
  <si>
    <t>Kentucky Teachers</t>
  </si>
  <si>
    <t>LA County ERS</t>
  </si>
  <si>
    <t>Louisiana SERS</t>
  </si>
  <si>
    <t>Louisiana Teachers</t>
  </si>
  <si>
    <t>Maine Local</t>
  </si>
  <si>
    <t>Maine State and Teacher</t>
  </si>
  <si>
    <t>Maryland PERS</t>
  </si>
  <si>
    <t>Maryland Teachers</t>
  </si>
  <si>
    <t>Massachusetts SRS</t>
  </si>
  <si>
    <t>Massachusetts Teachers</t>
  </si>
  <si>
    <t>Michigan Municipal</t>
  </si>
  <si>
    <t>Michigan Public Schools</t>
  </si>
  <si>
    <t>Michigan SERS</t>
  </si>
  <si>
    <t>Minneapolis ERF</t>
  </si>
  <si>
    <t>Minnesota GERF</t>
  </si>
  <si>
    <t>Minnesota State Employees</t>
  </si>
  <si>
    <t>Minnesota Teachers</t>
  </si>
  <si>
    <t>Mississippi PERS</t>
  </si>
  <si>
    <t>Missouri DOT and Highway Patrol</t>
  </si>
  <si>
    <t>Missouri Local</t>
  </si>
  <si>
    <t>Missouri PEERS</t>
  </si>
  <si>
    <t>Missouri State Employees</t>
  </si>
  <si>
    <t>Missouri Teachers</t>
  </si>
  <si>
    <t>Montana PERS</t>
  </si>
  <si>
    <t>Montana Teachers</t>
  </si>
  <si>
    <t>Nebraska Schools</t>
  </si>
  <si>
    <t>Nevada Police Officer and Firefighter</t>
  </si>
  <si>
    <t>Nevada Regular Employees</t>
  </si>
  <si>
    <t>New Hampshire Retirement System</t>
  </si>
  <si>
    <t>New Jersey PERS</t>
  </si>
  <si>
    <t>New Jersey Police &amp; Fire</t>
  </si>
  <si>
    <t>New Jersey Teachers</t>
  </si>
  <si>
    <t>New Mexico PERA</t>
  </si>
  <si>
    <t>New Mexico Educational</t>
  </si>
  <si>
    <t>New York City ERS</t>
  </si>
  <si>
    <t>New York City Teachers</t>
  </si>
  <si>
    <t>New York State Teachers</t>
  </si>
  <si>
    <t>North Carolina Local Government</t>
  </si>
  <si>
    <t>North Carolina Teachers and State Employees</t>
  </si>
  <si>
    <t>North Dakota PERS</t>
  </si>
  <si>
    <t>North Dakota Teachers</t>
  </si>
  <si>
    <t>NY State &amp; Local ERS</t>
  </si>
  <si>
    <t>NY State &amp; Local Police &amp; Fire</t>
  </si>
  <si>
    <t>Ohio PERS</t>
  </si>
  <si>
    <t>Ohio Police &amp; Fire</t>
  </si>
  <si>
    <t>Ohio School Employees</t>
  </si>
  <si>
    <t>Ohio Teachers</t>
  </si>
  <si>
    <t>Oklahoma PERS</t>
  </si>
  <si>
    <t>Oklahoma Teachers</t>
  </si>
  <si>
    <t>Oregon PERS</t>
  </si>
  <si>
    <t>Pennsylvania School Employees</t>
  </si>
  <si>
    <t>Pennsylvania State ERS</t>
  </si>
  <si>
    <t>Phoenix ERS</t>
  </si>
  <si>
    <t>Rhode Island ERS</t>
  </si>
  <si>
    <t>Rhode Island Municipal</t>
  </si>
  <si>
    <t>San Diego County</t>
  </si>
  <si>
    <t>San Francisco City &amp; County</t>
  </si>
  <si>
    <t>South Carolina Police</t>
  </si>
  <si>
    <t>South Carolina RS</t>
  </si>
  <si>
    <t>South Dakota RS</t>
  </si>
  <si>
    <t>St. Louis School Employees</t>
  </si>
  <si>
    <t>St. Paul Teachers</t>
  </si>
  <si>
    <t>Texas County &amp; District</t>
  </si>
  <si>
    <t>Texas ERS</t>
  </si>
  <si>
    <t>Texas LECOS</t>
  </si>
  <si>
    <t>Texas Municipal</t>
  </si>
  <si>
    <t>Texas Teachers</t>
  </si>
  <si>
    <t>TN Political Subdivisions</t>
  </si>
  <si>
    <t>TN State and Teachers</t>
  </si>
  <si>
    <t>University of California</t>
  </si>
  <si>
    <t>Utah Noncontributory</t>
  </si>
  <si>
    <t>Vermont State Employees</t>
  </si>
  <si>
    <t>Vermont Teachers</t>
  </si>
  <si>
    <t>Virginia Retirement System</t>
  </si>
  <si>
    <t>Washington LEOFF Plan 2</t>
  </si>
  <si>
    <t>Washington PERS 2/3</t>
  </si>
  <si>
    <t>Washington School Employees Plan 2/3</t>
  </si>
  <si>
    <t>Washington Teachers Plan 2/3</t>
  </si>
  <si>
    <t>West Virginia PERS</t>
  </si>
  <si>
    <t>West Virginia Teachers</t>
  </si>
  <si>
    <t>Wisconsin Retirement System</t>
  </si>
  <si>
    <t>Wyoming Public Employees</t>
  </si>
  <si>
    <t>Arizona State Corrections Officers</t>
  </si>
  <si>
    <t>Connecticut Municipal</t>
  </si>
  <si>
    <t>Iowa Municipal Fire and Police</t>
  </si>
  <si>
    <t>Louisiana Municipal Police</t>
  </si>
  <si>
    <t>Louisiana Schools</t>
  </si>
  <si>
    <t>Louisiana State Parochial Employees</t>
  </si>
  <si>
    <t>Minnesota Police and Fire Retirement Fund</t>
  </si>
  <si>
    <t>Oklahoma Police Pension and Retirement System</t>
  </si>
  <si>
    <t>Utah Public Safety</t>
  </si>
  <si>
    <t>Pennsylvania Municipal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</si>
  <si>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</si>
  <si>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</si>
  <si>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</si>
  <si>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</si>
  <si>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</si>
  <si>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</si>
  <si>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</si>
  <si>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</si>
  <si>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</si>
  <si>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</si>
  <si>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</si>
  <si>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</si>
  <si>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</si>
  <si>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</si>
  <si>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</si>
  <si>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</si>
  <si>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</si>
  <si>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Detroit Police and Fire Retirement System</t>
  </si>
  <si>
    <t>Baltimore Fire and Police Employees Retirement System</t>
  </si>
  <si>
    <t>Seattle Employees Retirement System</t>
  </si>
  <si>
    <t>Portland Fire and Police Disability Retirement Fund</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</si>
  <si>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</si>
  <si>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</si>
  <si>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</si>
  <si>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</si>
  <si>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</si>
  <si>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</si>
  <si>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fy</t>
  </si>
  <si>
    <t>system_id</t>
  </si>
  <si>
    <t>ValuationID</t>
  </si>
  <si>
    <t>PlanFullName</t>
  </si>
  <si>
    <t>Employees’ Retirement System of Alabama</t>
  </si>
  <si>
    <t>Teachers' Retirement System of Alabama</t>
  </si>
  <si>
    <t>State of Alaska Public Employees’ Retirement System</t>
  </si>
  <si>
    <t>State of Alaska Teachers’ Retirement System</t>
  </si>
  <si>
    <t>Arizona Public Safety Personnel Retirement System</t>
  </si>
  <si>
    <t>Arizona State Retirement System</t>
  </si>
  <si>
    <t>Arkansas Public Employees Retirement System</t>
  </si>
  <si>
    <t>Arkansas Teacher Retirement System</t>
  </si>
  <si>
    <t>California Public Employees Retirement Fund</t>
  </si>
  <si>
    <t>California State Teachers’ Retirement System</t>
  </si>
  <si>
    <t>Public School Teachers' Pension and Retirement Fund of Chicago</t>
  </si>
  <si>
    <t>City of Austin Employees' Retirement System</t>
  </si>
  <si>
    <t>Colorado Public Employee Retirement Association-Local Division</t>
  </si>
  <si>
    <t>Colorado Public Employee Retirement Association-School Division</t>
  </si>
  <si>
    <t>Colorado Public Employee Retirement Association-State Division</t>
  </si>
  <si>
    <t>Connecticut State Employees Retirement System</t>
  </si>
  <si>
    <t>Connecticut State Teachers’ Retirement System</t>
  </si>
  <si>
    <t>Contra Costa County Employees’ Retirement Association</t>
  </si>
  <si>
    <t>District of Columbia Police Officers’ &amp; Firefighters’ Retirement Plan</t>
  </si>
  <si>
    <t>District of Columbia Teachers’ Retirement Plan</t>
  </si>
  <si>
    <t>Delaware State Employees' Pension Plan</t>
  </si>
  <si>
    <t>Denver Employees Retirement Plan</t>
  </si>
  <si>
    <t>Colorado Public Employee Retirement Association-Denver Public Schools Division</t>
  </si>
  <si>
    <t>Duluth Teachers' Retirement Fund Association</t>
  </si>
  <si>
    <t/>
  </si>
  <si>
    <t>Educational Employees’ Supplementary Retirement System of Fairfax County</t>
  </si>
  <si>
    <t>Florida Retirement System</t>
  </si>
  <si>
    <t>Employees’ Retirement System of Georgia</t>
  </si>
  <si>
    <t>Teachers Retirement System of Georgia</t>
  </si>
  <si>
    <t>Employees’ Retirement System of the State of Hawaii</t>
  </si>
  <si>
    <t>Houston Firefighters’ Relief and Retirement Fund</t>
  </si>
  <si>
    <t>Public Employee Retirement System of Idaho</t>
  </si>
  <si>
    <t>Illinois Municipal Retirement Fund</t>
  </si>
  <si>
    <t>State Employees' Retirement System of Illinois</t>
  </si>
  <si>
    <t>Teachers' Retirement System of The State of Illinois</t>
  </si>
  <si>
    <t>State Universities Retirement System of Illinois</t>
  </si>
  <si>
    <t>State of Indiana Public Employees' Retirement Fund</t>
  </si>
  <si>
    <t>Indiana State Teachers’ Retirement Fund</t>
  </si>
  <si>
    <t>Iowa Public Employees' Retirement System</t>
  </si>
  <si>
    <t>Kansas Public Employees Retirement System</t>
  </si>
  <si>
    <t>County Employees Retirement System of Kentucky</t>
  </si>
  <si>
    <t>Kentucky Employees Retirement System</t>
  </si>
  <si>
    <t>Teachers’ Retirement System of the State of Kentucky</t>
  </si>
  <si>
    <t>Los Angeles County Employees Retirement Association</t>
  </si>
  <si>
    <t>Louisiana State Employees' Retirement System</t>
  </si>
  <si>
    <t>Maine Public Employees Retirement System - Consolidated Plan for Participating Local Districts</t>
  </si>
  <si>
    <t>Maine Public Employees Retirement System - State and Teacher Retirement Program</t>
  </si>
  <si>
    <t>Maryland State Retirement and Pension System - Employees Combined System</t>
  </si>
  <si>
    <t>Maryland State Retirement and Pension System - Teachers Combined System</t>
  </si>
  <si>
    <t>Massachusetts State Retirement System</t>
  </si>
  <si>
    <t>Massachusetts Teachers’ Retirement System</t>
  </si>
  <si>
    <t>Municipal Employees' Retirement System of Michigan</t>
  </si>
  <si>
    <t>Michigan Public School Employees’ Retirement System</t>
  </si>
  <si>
    <t>Michigan State Employees’ Retirement System</t>
  </si>
  <si>
    <t>Minneapolis Employees Retirement Fund</t>
  </si>
  <si>
    <t>Minnesota General Employees Retirement Plan</t>
  </si>
  <si>
    <t>Minnesota State Employees Retirement Fund</t>
  </si>
  <si>
    <t>Teachers Retirement Association of Minnesota</t>
  </si>
  <si>
    <t>Public Employees’ Retirement System of Mississippi</t>
  </si>
  <si>
    <t>Missouri Department of Transportation and Highway Patrol Employees' Retirement System</t>
  </si>
  <si>
    <t>Missouri Local Government Employees Retirement System</t>
  </si>
  <si>
    <t>Public Education Employee Retirement System of Missouri</t>
  </si>
  <si>
    <t>Missouri State Employees’ Retirement System</t>
  </si>
  <si>
    <t>Public School Retirement System of Missouri</t>
  </si>
  <si>
    <t>Montana Public Employees' Retirement System</t>
  </si>
  <si>
    <t>Teachers' Retirement System of Montana</t>
  </si>
  <si>
    <t>Nebraska Public Employees Retirement System - School Employees Plan</t>
  </si>
  <si>
    <t>Public Employees’ Retirement System of Nevada - Police and Firefighters Plan</t>
  </si>
  <si>
    <t>Public Employees’ Retirement System of Nevada - Regular Employees Plan</t>
  </si>
  <si>
    <t>Public Employees’ Retirement System of New Jersey</t>
  </si>
  <si>
    <t>The Police and Firemen’s Retirement System of New Jersey</t>
  </si>
  <si>
    <t>Teachers’ Pension and Annuity Fund of New Jersey</t>
  </si>
  <si>
    <t>Public Employees Retirement Association of New Mexico</t>
  </si>
  <si>
    <t>Educational Retirement Board of New Mexico</t>
  </si>
  <si>
    <t>New York City Employees' Retirement System</t>
  </si>
  <si>
    <t>Teachers’ Retirement System of the City of New York</t>
  </si>
  <si>
    <t>New York State Teachers’ Retirement System</t>
  </si>
  <si>
    <t>North Carolina Local Governmental Employees’ Retirement System</t>
  </si>
  <si>
    <t>Teachers’ and State Employees’ Retirement System of North Carolina</t>
  </si>
  <si>
    <t>North Dakota Public Employees Retirement System</t>
  </si>
  <si>
    <t>North Dakota Teachers' Fund for Retirement</t>
  </si>
  <si>
    <t>New York State and Local Retirement System - Employees’ Retirement System</t>
  </si>
  <si>
    <t>New York State and Local Retirement System - Police and Fire Retirement System</t>
  </si>
  <si>
    <t>Ohio Public Employees Retirement System</t>
  </si>
  <si>
    <t>Ohio Police &amp; Fire Pension Fund</t>
  </si>
  <si>
    <t>School Employees’ Retirement System of Ohio</t>
  </si>
  <si>
    <t>Oklahoma Public Employees Retirement System</t>
  </si>
  <si>
    <t>Teachers' Retirement System of Oklahoma</t>
  </si>
  <si>
    <t>Oregon Public Employees Retirement System</t>
  </si>
  <si>
    <t>Public School Employees’ Retirement System of Pennsylvania</t>
  </si>
  <si>
    <t>Pennsylvania State Employees’ Retirement System</t>
  </si>
  <si>
    <t>Employees’ Retirement System of Rhode Island</t>
  </si>
  <si>
    <t>Rhode Island Municipal Employees’ Retirement System</t>
  </si>
  <si>
    <t>South Carolina Police Officers Retirement System</t>
  </si>
  <si>
    <t>South Carolina Retirement System</t>
  </si>
  <si>
    <t>South Dakota Retirement System</t>
  </si>
  <si>
    <t>Employees Retirement System of Texas</t>
  </si>
  <si>
    <t>Employees Retirement System of Texas - Law Enforcement and Custodial Officer Supplemental Retirement Fund</t>
  </si>
  <si>
    <t>Teacher Retirement System of Texas</t>
  </si>
  <si>
    <t>Tennessee Political Subdivisions Retirement Plan</t>
  </si>
  <si>
    <t>Tennesee State and Teachers' Retirement Plan</t>
  </si>
  <si>
    <t>Utah Public Employees Noncontributory Retirement System</t>
  </si>
  <si>
    <t>Vermont State Employees' Retirement System</t>
  </si>
  <si>
    <t>State Teachers' Retirement System of Vermont</t>
  </si>
  <si>
    <t>Washington Law Enforcement Officers and Firefighters Plan 2</t>
  </si>
  <si>
    <t>Washington Public Employees’ Retirement System</t>
  </si>
  <si>
    <t>West Virginia Public Employees’ Retirement System</t>
  </si>
  <si>
    <t>West Virginia Teachers’ Retirement System</t>
  </si>
  <si>
    <t>State of Wyoming Retirement System</t>
  </si>
  <si>
    <t>Minnesota Public Employees Police &amp; Fire Plan</t>
  </si>
  <si>
    <t>source_PlanBasics</t>
  </si>
  <si>
    <t>2012 CAFR p 28</t>
  </si>
  <si>
    <t>2012 CAFR p 7</t>
  </si>
  <si>
    <t>2012 CAFR p 14</t>
  </si>
  <si>
    <t>2012 CAFR p 15</t>
  </si>
  <si>
    <t>2012 CAFR p 13</t>
  </si>
  <si>
    <t>2012 CAFR p 185</t>
  </si>
  <si>
    <t>2012 CAFR p 24</t>
  </si>
  <si>
    <t>2012 CAFR p 2</t>
  </si>
  <si>
    <t>2012 CAFR p 34</t>
  </si>
  <si>
    <t>2012 CAFR p 107</t>
  </si>
  <si>
    <t>2012 CAFR p 30</t>
  </si>
  <si>
    <t>2012 CAFR p 3</t>
  </si>
  <si>
    <t>2012 CAFR p 8</t>
  </si>
  <si>
    <t>2012 CAFR p 9</t>
  </si>
  <si>
    <t>2012 CAFR p 6</t>
  </si>
  <si>
    <t>2012 CAFR p 12/32</t>
  </si>
  <si>
    <t>2012 CAFR p 12</t>
  </si>
  <si>
    <t>2012 AV p 45</t>
  </si>
  <si>
    <t>2011 CAFR p 12</t>
  </si>
  <si>
    <t>2014 CAFR p 7 p 53</t>
  </si>
  <si>
    <t>InPFS</t>
  </si>
  <si>
    <t>FiscalYearType</t>
  </si>
  <si>
    <t>PlanInceptionYear</t>
  </si>
  <si>
    <t>PlanClosed</t>
  </si>
  <si>
    <t>PlanYearClosed</t>
  </si>
  <si>
    <t>AdministeringGovt</t>
  </si>
  <si>
    <t>StateAbbrev</t>
  </si>
  <si>
    <t>AL</t>
  </si>
  <si>
    <t>AK</t>
  </si>
  <si>
    <t>AZ</t>
  </si>
  <si>
    <t>AR</t>
  </si>
  <si>
    <t>CA</t>
  </si>
  <si>
    <t>IL</t>
  </si>
  <si>
    <t>TX</t>
  </si>
  <si>
    <t>CO</t>
  </si>
  <si>
    <t>CT</t>
  </si>
  <si>
    <t>DC</t>
  </si>
  <si>
    <t>DE</t>
  </si>
  <si>
    <t>MN</t>
  </si>
  <si>
    <t>VA</t>
  </si>
  <si>
    <t>FL</t>
  </si>
  <si>
    <t>GA</t>
  </si>
  <si>
    <t>HI</t>
  </si>
  <si>
    <t>ID</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</si>
  <si>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</si>
  <si>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</si>
  <si>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</si>
  <si>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</si>
  <si>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</si>
  <si>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</si>
  <si>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</si>
  <si>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</si>
  <si>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</si>
  <si>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</si>
  <si>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</si>
  <si>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</si>
  <si>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</si>
  <si>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</si>
  <si>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</si>
  <si>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</si>
  <si>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</si>
  <si>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</si>
  <si>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</si>
  <si>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</si>
  <si>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</si>
  <si>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</si>
  <si>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</si>
  <si>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</si>
  <si>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</si>
  <si>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</si>
  <si>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</si>
  <si>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</si>
  <si>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UT</t>
  </si>
  <si>
    <t>VT</t>
  </si>
  <si>
    <t>WA</t>
  </si>
  <si>
    <t>WV</t>
  </si>
  <si>
    <t>WI</t>
  </si>
  <si>
    <t>WY</t>
  </si>
  <si>
    <t>StateName</t>
  </si>
  <si>
    <t>Alabama</t>
  </si>
  <si>
    <t>Alaska</t>
  </si>
  <si>
    <t>Arizona</t>
  </si>
  <si>
    <t>Arkansas</t>
  </si>
  <si>
    <t>California</t>
  </si>
  <si>
    <t>Illinois</t>
  </si>
  <si>
    <t>Texas</t>
  </si>
  <si>
    <t>Colorado</t>
  </si>
  <si>
    <t>Connecticut</t>
  </si>
  <si>
    <t>District of Columbia</t>
  </si>
  <si>
    <t>Delaware</t>
  </si>
  <si>
    <t>Minnesota</t>
  </si>
  <si>
    <t>Virginia</t>
  </si>
  <si>
    <t>Florida</t>
  </si>
  <si>
    <t>Georgia</t>
  </si>
  <si>
    <t>Hawaii</t>
  </si>
  <si>
    <t>Idaho</t>
  </si>
  <si>
    <t>Indiana</t>
  </si>
  <si>
    <t>Iowa</t>
  </si>
  <si>
    <t>Kansas</t>
  </si>
  <si>
    <t>Kentucky</t>
  </si>
  <si>
    <t>Louisiana</t>
  </si>
  <si>
    <t>Maine</t>
  </si>
  <si>
    <t>Maryland</t>
  </si>
  <si>
    <t>Massachusetts</t>
  </si>
  <si>
    <t>Michigan</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</si>
  <si>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</si>
  <si>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</si>
  <si>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</si>
  <si>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</si>
  <si>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</si>
  <si>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</si>
  <si>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</si>
  <si>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</si>
  <si>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</si>
  <si>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</si>
  <si>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</si>
  <si>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</si>
  <si>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</si>
  <si>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</si>
  <si>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</si>
  <si>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</si>
  <si>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</si>
  <si>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</si>
  <si>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</si>
  <si>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</si>
  <si>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</si>
  <si>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Washington</t>
  </si>
  <si>
    <t>West Virginia</t>
  </si>
  <si>
    <t>Wisconsin</t>
  </si>
  <si>
    <t>Wyoming</t>
  </si>
  <si>
    <t>GovtName</t>
  </si>
  <si>
    <t>Chicago</t>
  </si>
  <si>
    <t>Austin</t>
  </si>
  <si>
    <t>Denver</t>
  </si>
  <si>
    <t>Duluth</t>
  </si>
  <si>
    <t>Fairfax</t>
  </si>
  <si>
    <t>Houston</t>
  </si>
  <si>
    <t>Los Angeles County</t>
  </si>
  <si>
    <t>Minneapolis</t>
  </si>
  <si>
    <t>New York City</t>
  </si>
  <si>
    <t>Phoenix</t>
  </si>
  <si>
    <t>San Francisco</t>
  </si>
  <si>
    <t>St. Louis</t>
  </si>
  <si>
    <t>St. Paul</t>
  </si>
  <si>
    <t>Alameda County</t>
  </si>
  <si>
    <t>Kern County</t>
  </si>
  <si>
    <t>Los Angeles City</t>
  </si>
  <si>
    <t>Orange County</t>
  </si>
  <si>
    <t>Sacramento County</t>
  </si>
  <si>
    <t>San Diego</t>
  </si>
  <si>
    <t>Cook County</t>
  </si>
  <si>
    <t>Boston</t>
  </si>
  <si>
    <t>Milwaukee</t>
  </si>
  <si>
    <t>Philadelphia</t>
  </si>
  <si>
    <t>Dallas</t>
  </si>
  <si>
    <t>Detroit</t>
  </si>
  <si>
    <t>Baltimore</t>
  </si>
  <si>
    <t>Seattle</t>
  </si>
  <si>
    <t>Portland</t>
  </si>
  <si>
    <t>Nashville-Davidson</t>
  </si>
  <si>
    <t>Jacksonville</t>
  </si>
  <si>
    <t>Cincinnati</t>
  </si>
  <si>
    <t>Atlanta</t>
  </si>
  <si>
    <t>Omaha</t>
  </si>
  <si>
    <t>Baton Rouge</t>
  </si>
  <si>
    <t>PlanType</t>
  </si>
  <si>
    <t>EmployeeTypeCovered</t>
  </si>
  <si>
    <t>Plan covers state and local employees</t>
  </si>
  <si>
    <t>Plan covers teachers</t>
  </si>
  <si>
    <t>Plan covers police and/or fire</t>
  </si>
  <si>
    <t>Plan covers local employees</t>
  </si>
  <si>
    <t>Plan covers state employees</t>
  </si>
  <si>
    <t>SocSecCovered</t>
  </si>
  <si>
    <t>SocSecCovered_verbatim</t>
  </si>
  <si>
    <t>Plan members covered by Social Security</t>
  </si>
  <si>
    <t>Plan members not covered by Social Security</t>
  </si>
  <si>
    <t>Most plan members covered by Social Security (each participating district decides their own SS participation).</t>
  </si>
  <si>
    <t>Most plan members covered by Social Security (each participating county or district decides their own SS participation).</t>
  </si>
  <si>
    <t>Plan A members are not covered by Social Security, Plan B members are covered by Social Security</t>
  </si>
  <si>
    <t>CostStructure</t>
  </si>
  <si>
    <t>Multiple employer, agent plan</t>
  </si>
  <si>
    <t>Multiple employer, cost sharing plan</t>
  </si>
  <si>
    <t xml:space="preserve">Single employer </t>
  </si>
  <si>
    <t>Single employer cost sharing plan</t>
  </si>
  <si>
    <t>Multiemployer, cost sharing plan</t>
  </si>
  <si>
    <t>Teachers are covered under a cost sharing plan; state employees are covered under a multi-employer agent plan</t>
  </si>
  <si>
    <t>EmployerType</t>
  </si>
  <si>
    <t>CostSharing</t>
  </si>
  <si>
    <t>StateEmployers</t>
  </si>
  <si>
    <t>LocalEmployers</t>
  </si>
  <si>
    <t>SchoolEmployers</t>
  </si>
  <si>
    <t>CoversStateEmployees</t>
  </si>
  <si>
    <t>CoversLocalEmployees</t>
  </si>
  <si>
    <t>CoversTeachers</t>
  </si>
  <si>
    <t>StateGenEE</t>
  </si>
  <si>
    <t>LocalGenEE</t>
  </si>
  <si>
    <t>StatePolice</t>
  </si>
  <si>
    <t>LocalPolice</t>
  </si>
  <si>
    <t>StateFire</t>
  </si>
  <si>
    <t>LocalFire</t>
  </si>
  <si>
    <t>Teacher</t>
  </si>
  <si>
    <t>SchoolEEs</t>
  </si>
  <si>
    <t>JudgesAttorneys</t>
  </si>
  <si>
    <t>ElectedOfficials</t>
  </si>
  <si>
    <t>BenefitsWebsite</t>
  </si>
  <si>
    <t>http://www.rsa-al.gov/index.php/members/ers/</t>
  </si>
  <si>
    <t>http://www.rsa-al.gov/index.php/members/trs/</t>
  </si>
  <si>
    <t>http://doa.alaska.gov/drb/resources/booklets.html</t>
  </si>
  <si>
    <t>http://www.psprs.com/sys_psprs/cato_ps_main.htm</t>
  </si>
  <si>
    <t>https://www.azasrs.gov/content/members</t>
  </si>
  <si>
    <t>http://www.apers.org/BenCalc.php</t>
  </si>
  <si>
    <t>https://artrs.gov/members/considering-retirement/retirement-eligibility</t>
  </si>
  <si>
    <t>https://www.calpers.ca.gov/page/about/organization/benefits-overview</t>
  </si>
  <si>
    <t>http://www.calstrs.com/retirement-benefits</t>
  </si>
  <si>
    <t>http://members.ctpf.org/preparing-for-retirement/estimate-your-pension/</t>
  </si>
  <si>
    <t>http://www.coaers.org/Active-Members</t>
  </si>
  <si>
    <t>https://www.copera.org/members/built-in-benefits</t>
  </si>
  <si>
    <t>http://www.osc.ct.gov/empret/stateretire.htm</t>
  </si>
  <si>
    <t>http://www.ct.gov/trb/taxonomy/v4_taxonomy.asp?DLN=41319&amp;trbNav=|41319|</t>
  </si>
  <si>
    <t>http://www.cccera.org/benefit-handbooks</t>
  </si>
  <si>
    <t>http://dcrb.dc.gov/service/summary-plan-descriptions</t>
  </si>
  <si>
    <t>http://www.delawarepensions.com/pensionPlans/StateEmp/sep_benefits.shtml</t>
  </si>
  <si>
    <t>https://www.derp.org/index.cfm/ID/3/Benefits</t>
  </si>
  <si>
    <t>https://www.minnesotatra.org/memberinfo/active.html</t>
  </si>
  <si>
    <t>http://www.fcps.edu/hr/benefits/retirement/</t>
  </si>
  <si>
    <t>https://www.myfrs.com/Resources_Publication.htm</t>
  </si>
  <si>
    <t>http://www.ers.ga.gov/formspubs/formspubs.html</t>
  </si>
  <si>
    <t>http://www.trsga.com/active-member/retirement-service-and-disability/determining-your-retirement-benefit</t>
  </si>
  <si>
    <t>http://ers.ehawaii.gov/resources/all-publications#Service_Retirement_Facts__</t>
  </si>
  <si>
    <t>https://www.hfrrf.org/resource-center/publications/</t>
  </si>
  <si>
    <t>http://www.persi.idaho.gov/members/base_plan.cfm</t>
  </si>
  <si>
    <t>https://www.imrf.org/en/members/tier-2-slep-plan/retirement-benefits</t>
  </si>
  <si>
    <t>https://www.srs.illinois.gov/SERS/retireben_sers.htm</t>
  </si>
  <si>
    <t>http://trs.illinois.gov/subsections/search/search.htm?cx=010733575213508238261%3Aovkjywxsals&amp;cof=UTF-8&amp;q=benefits&amp;sa=Search#</t>
  </si>
  <si>
    <t>http://www.surs.com/benefits</t>
  </si>
  <si>
    <t>http://www.in.gov/inprs/publicemployees.htm</t>
  </si>
  <si>
    <t>http://www.in.gov/inprs/trfmbrhandbookpensionbenefit.htm</t>
  </si>
  <si>
    <t>https://www.ipers.org/members</t>
  </si>
  <si>
    <t>http://www.kpers.org/active/benefits.html</t>
  </si>
  <si>
    <t>https://kyret.ky.gov/employees/Pages/default.aspx</t>
  </si>
  <si>
    <t>https://ktrs.ky.gov/you-have-a-defined-benefit-group-retirement-plan/</t>
  </si>
  <si>
    <t>http://www.lacera.com/benefits/benefits.html</t>
  </si>
  <si>
    <t>http://lasersonline.org/site.php?pageID=352</t>
  </si>
  <si>
    <t>https://www.trsl.org/main/members/your_retirement/what_are_my_benefits</t>
  </si>
  <si>
    <t>http://www.mainepers.org/Active%20Members/PLD_BeneInfo.htm</t>
  </si>
  <si>
    <t>http://www.mainepers.org/Active%20Members/State_BeneInfo.htm</t>
  </si>
  <si>
    <t>http://www.sra.maryland.gov/Participants/Members/Downloads/BenefitHandbooks.aspx</t>
  </si>
  <si>
    <t>http://www.mass.gov/treasury/retirement/for-current-emps/understanding-your-retirement-benefits.html</t>
  </si>
  <si>
    <t>http://www.mass.gov/mtrs/about-us/plan-summary/</t>
  </si>
  <si>
    <t>http://www.mersofmich.com/Retiree/Programs</t>
  </si>
  <si>
    <t>http://www.michigan.gov/orsschools/0,1607,7-206-36450---,00.html</t>
  </si>
  <si>
    <t>http://www.michigan.gov/ors/0,4649,7-144-6183---,00.html</t>
  </si>
  <si>
    <t>http://www.mnpera.org/index.asp?Type=B_BASIC&amp;SEC=%7BDFA41DB3-F380-41C7-9DAC-3DC18F84C34A%7D</t>
  </si>
  <si>
    <t>https://www.msrs.state.mn.us/pension-plans</t>
  </si>
  <si>
    <t>https://www.minnesotatra.org/memberinfo/retbeneinfo.html</t>
  </si>
  <si>
    <t>http://www.pers.ms.gov/Content/Pages/Retirement-Plans.aspx</t>
  </si>
  <si>
    <t>http://www.mpers.org/members/retirement-benefits/</t>
  </si>
  <si>
    <t>http://www.molagers.org/summary-of-benefits.html</t>
  </si>
  <si>
    <t>https://www.psrs-peers.org/PEERS/Benefit-Plans.html</t>
  </si>
  <si>
    <t>https://www.mosers.org/Members/Benefits.aspx</t>
  </si>
  <si>
    <t>https://www.psrs-peers.org/PSRS/Benefit-Plans.html</t>
  </si>
  <si>
    <t>http://mpera.mt.gov/mmbrHandbooks.shtml</t>
  </si>
  <si>
    <t>https://trs.mt.gov/trs-info/recipients</t>
  </si>
  <si>
    <t>http://npers.ne.gov/SelfService/public/planInformation/school/schoolPlanInfo.jsp</t>
  </si>
  <si>
    <t>http://www.nvpers.org/public/publications/beneProgs.jsp</t>
  </si>
  <si>
    <t>https://www.nhrs.org/members/benefits</t>
  </si>
  <si>
    <t>http://www.state.nj.us/treasury/pensions/pers1.shtml</t>
  </si>
  <si>
    <t>http://www.state.nj.us/treasury/pensions/pfrs1.shtml</t>
  </si>
  <si>
    <t>http://www.state.nj.us/treasury/pensions/tpaf1.shtml</t>
  </si>
  <si>
    <t>http://www.nmpera.org/for-retirees/forms-kits-handbooks</t>
  </si>
  <si>
    <t>https://www.nmerb.org/handbook.html</t>
  </si>
  <si>
    <t>http://www.nycers.org/(S(2rjv3f45tcb0lp3e3c3kx4u2))/plan/index.aspx</t>
  </si>
  <si>
    <t>https://www.trsnyc.org/trsweb/publications/publications.html</t>
  </si>
  <si>
    <t>https://www.nystrs.org/Benefits</t>
  </si>
  <si>
    <t>https://www.nctreasurer.com/Retirement-and-Savings/Managing-My-Retirement/Pages/Benefits-Handbooks.aspx</t>
  </si>
  <si>
    <t>http://www.nd.gov/ndpers/retirees/index.html</t>
  </si>
  <si>
    <t>http://www.nd.gov/rio/TFFR/Publications/default.htm</t>
  </si>
  <si>
    <t>http://www.osc.state.ny.us/retire/publications/vo1705.php#chapter1</t>
  </si>
  <si>
    <t>http://www.osc.state.ny.us/retire/publications/index.php#summarypfrs</t>
  </si>
  <si>
    <t>https://www.opers.org/publications/members.shtml#handbook</t>
  </si>
  <si>
    <t>https://www.op-f.org/Members/Guidebooks.aspx</t>
  </si>
  <si>
    <t>https://www.ohsers.org/member-publications</t>
  </si>
  <si>
    <t>https://www.strsoh.org/videos/retirement-benefits-presentation-defined-benefit-plan.html</t>
  </si>
  <si>
    <t>http://www.opers.ok.gov/publications</t>
  </si>
  <si>
    <t>https://www.ok.gov/TRS/Publications/index.html</t>
  </si>
  <si>
    <t>http://www.oregon.gov/pers/mem/Pages/section/form/index.aspx</t>
  </si>
  <si>
    <t>http://www.psers.state.pa.us/publications/active/activehandbook.htm</t>
  </si>
  <si>
    <t>http://sers.pa.gov/newsroom_facts.aspx</t>
  </si>
  <si>
    <t>https://www.ers.state.tx.us/Employees/Retirement/Benefits/</t>
  </si>
  <si>
    <t>http://content.ersri.org/pension-settlement-information-2015/#gsc.tab=0</t>
  </si>
  <si>
    <t>http://www.sdcera.org/active_retirement_benefit.htm</t>
  </si>
  <si>
    <t>https://mysfers.org/retired-members/miscellaneous-safety-members/retirement-benefits/</t>
  </si>
  <si>
    <t>http://www.peba.sc.gov/retirement.html</t>
  </si>
  <si>
    <t>http://sdrs.sd.gov/publications.aspx</t>
  </si>
  <si>
    <t>http://www.psrsstl.org/resources.aspx</t>
  </si>
  <si>
    <t>http://sptrfa.org/publications/reports/</t>
  </si>
  <si>
    <t>https://www.tcdrs.org/Members/YourPlanAndBenefits/Pages/YourPlanBenefits.aspx</t>
  </si>
  <si>
    <t>http://www.ers.state.tx.us/Employees/New-Employee/Overview/</t>
  </si>
  <si>
    <t>https://www.ers.state.tx.us/Employees/Retirement/Types_of_Retirement/</t>
  </si>
  <si>
    <t>http://www.tmrs.org/member_benefits.php</t>
  </si>
  <si>
    <t>http://www.trs.texas.gov/global.jsp?page_id=/global/publications_all</t>
  </si>
  <si>
    <t>http://treasury.tn.gov/tcrs/Pub.html</t>
  </si>
  <si>
    <t>http://www.ucop.edu/financial-accounting/financial-reports/index.html</t>
  </si>
  <si>
    <t>https://www.urs.org/Pages/Members/MembersHome.aspx</t>
  </si>
  <si>
    <t>http://www.vermonttreasurer.gov/retirement</t>
  </si>
  <si>
    <t>http://www.varetire.org/members/benefits/index.asp</t>
  </si>
  <si>
    <t>http://www.drs.wa.gov/publications/publications.html</t>
  </si>
  <si>
    <t>https://www.wvretirement.com/PERS.html</t>
  </si>
  <si>
    <t>https://www.wvretirement.com/TRS.html</t>
  </si>
  <si>
    <t>http://etf.wi.gov/members/benefits_wrs.htm</t>
  </si>
  <si>
    <t>http://retirement.state.wy.us/pension/index.html</t>
  </si>
  <si>
    <t>http://www.psprs.com/sys_corp/cato_corp.htm</t>
  </si>
  <si>
    <t>http://www.osc.ct.gov/rbsd/cmers/membretire/employees.htm</t>
  </si>
  <si>
    <t>http://www.mfprsi.org/about-mfprsi/publications/</t>
  </si>
  <si>
    <t>http://lampers.org/mpers-handbook/</t>
  </si>
  <si>
    <t>https://lsers.net/LSERS/PlansandOptions.aspx</t>
  </si>
  <si>
    <t>http://www.persla.org/</t>
  </si>
  <si>
    <t>http://www.mnpera.org/index.asp?Type=B_BASIC&amp;SEC={9940C021-2F3F-4C6E-9B19-BD406C532D84}</t>
  </si>
  <si>
    <t>https://www.ok.gov/OPPRS/Publications/index.html</t>
  </si>
  <si>
    <t>https://www.urs.org/Publications/Members</t>
  </si>
  <si>
    <t>http://www.pmrs.state.pa.us/pensions/index.html</t>
  </si>
  <si>
    <t>http://www.acera.org/benefits</t>
  </si>
  <si>
    <t>http://www.kcera.org/active-members/your-kcera-membership/membership-facts/</t>
  </si>
  <si>
    <t>http://www.lacers.org/active/index.html</t>
  </si>
  <si>
    <t>https://www.lafpp.com/members</t>
  </si>
  <si>
    <t>http://retirement.ladwp.com/table_of_contents.htm</t>
  </si>
  <si>
    <t>http://www.ocers.org/member_active/membership.htm</t>
  </si>
  <si>
    <t>http://www.retirement.saccounty.net/Pages/default.aspx</t>
  </si>
  <si>
    <t>https://www.sdcers.org/Member-Benefits/Active/City-of-San-Diego.aspx</t>
  </si>
  <si>
    <t>http://www.meabf.org/members/publications</t>
  </si>
  <si>
    <t>http://www.chipabf.org/ChicagoPolicePension/ActiveMembers.html</t>
  </si>
  <si>
    <t>http://www.cookcountypension.com/</t>
  </si>
  <si>
    <t>https://www.cityofboston.gov/retirement/</t>
  </si>
  <si>
    <t>http://www.nyc.gov/html/fdny/html/emp_resources/uniformed_fire_pension.shtml</t>
  </si>
  <si>
    <t>http://www.nyc.gov/html/nycppf/html/home/home.shtml</t>
  </si>
  <si>
    <t>http://www.cmers.com/Library/Member-Handbook.htm</t>
  </si>
  <si>
    <t>http://www.phila.gov/pensions/reports/Pages/default.aspx</t>
  </si>
  <si>
    <t>https://www.dpfp.org/handbook.html</t>
  </si>
  <si>
    <t>http://www.pfrsdetroit.org/Resources/FAQs/articleType/CategoryView/categoryId/10/Active-Employees</t>
  </si>
  <si>
    <t>http://www.bcfpers.org/services-view/fp-benefits-overview/</t>
  </si>
  <si>
    <t>http://www.seattle.gov/retirement/active-members</t>
  </si>
  <si>
    <t>http://www.portlandoregon.gov/fpdr/68499</t>
  </si>
  <si>
    <t>http://www.nashville.gov/Finance/Office-of-the-Treasurer/Investments.aspx</t>
  </si>
  <si>
    <t>http://www.coj.net/departments/finance/retirement-system</t>
  </si>
  <si>
    <t>http://www.cincinnati-oh.gov/retirement/pension-benefits/</t>
  </si>
  <si>
    <t>http://www.atlantaga.gov/index.aspx?page=545</t>
  </si>
  <si>
    <t>http://osers.org/PublicationsandForms/Handbook.aspx</t>
  </si>
  <si>
    <t>https://brgov.com/dept/ERS/</t>
  </si>
  <si>
    <t>EEGroupID</t>
  </si>
  <si>
    <t>TierID</t>
  </si>
  <si>
    <t>CAFR_CY</t>
  </si>
  <si>
    <t>ActRpt_CY</t>
  </si>
  <si>
    <t>CAFR_AV_Conflict</t>
  </si>
  <si>
    <t>ActRptDate</t>
  </si>
  <si>
    <t>fye</t>
  </si>
  <si>
    <t>DataEntryCode</t>
  </si>
  <si>
    <t>2</t>
  </si>
  <si>
    <t>1</t>
  </si>
  <si>
    <t>source_GASBAssumptions</t>
  </si>
  <si>
    <t>2013 AV P 20</t>
  </si>
  <si>
    <t>2014 AV p 21</t>
  </si>
  <si>
    <t>2015 CAFR p 67</t>
  </si>
  <si>
    <t>2014 TRS AV P 18</t>
  </si>
  <si>
    <t>2014 AK-PERS CAFR P 55</t>
  </si>
  <si>
    <t>2015 AK-PERS CAFR P 52</t>
  </si>
  <si>
    <t>2015 AK-PERS AV p 40</t>
  </si>
  <si>
    <t>2015 AK TRS AV p 34</t>
  </si>
  <si>
    <t>2015 AZ-PSPRS AV p 65</t>
  </si>
  <si>
    <t>2015 AZ-SRS AV p 47</t>
  </si>
  <si>
    <t>2015 APERS CAFR p 62, 64</t>
  </si>
  <si>
    <t>2015 ARTRS p 29</t>
  </si>
  <si>
    <t>2014 CAFR P 83</t>
  </si>
  <si>
    <t>2015 CAFR P 89</t>
  </si>
  <si>
    <t>2015 CALSTRS CAFR P  56.</t>
  </si>
  <si>
    <t>2015 CAFR p 49</t>
  </si>
  <si>
    <t>2015 COAERS CAFR p 61, 94, 105</t>
  </si>
  <si>
    <t>2014 PERA AV p 40</t>
  </si>
  <si>
    <t>2015 PERA AV p 39</t>
  </si>
  <si>
    <t>2015 CT-SERS AV P 9</t>
  </si>
  <si>
    <t>2014 AV P 101</t>
  </si>
  <si>
    <t>2015 CAFR p 55</t>
  </si>
  <si>
    <t>2015 AV P 20</t>
  </si>
  <si>
    <t>2015 DPERS AV p 26</t>
  </si>
  <si>
    <t>2015 DERP CAFR p 38</t>
  </si>
  <si>
    <t>2014 ERFC CAFR P 27</t>
  </si>
  <si>
    <t>2015 ERFC CAFR P 23</t>
  </si>
  <si>
    <t>2015 CAFR P 63</t>
  </si>
  <si>
    <t>2014 TRS AV p 15</t>
  </si>
  <si>
    <t>2015 TRS AV p 14</t>
  </si>
  <si>
    <t>2014 ERS CAFR p 67</t>
  </si>
  <si>
    <t>2013 AV p 24</t>
  </si>
  <si>
    <t>2014 CAFR P 25</t>
  </si>
  <si>
    <t>2015 ID-PESRI AV 2015 p 50</t>
  </si>
  <si>
    <t>2015 IMRF CAFR p 68</t>
  </si>
  <si>
    <t>2015 IL-SER CAFR p 41</t>
  </si>
  <si>
    <t>2015 IL TRS Av p 53 (typo for Investment Rate of Return on pg 53, should be 7.5% based on page 103)</t>
  </si>
  <si>
    <t>2015 IL-SURS AV  P51</t>
  </si>
  <si>
    <t>2015 IN-PERF-TRS CAFR P 88</t>
  </si>
  <si>
    <t xml:space="preserve">2015 IPERS CAFR P </t>
  </si>
  <si>
    <t>2015 KPERS GASB 67 AV P 22</t>
  </si>
  <si>
    <t>2015 KY-CERS-KERS AV P 32</t>
  </si>
  <si>
    <t>2015 KY-TRS AV GASB 67 P 25</t>
  </si>
  <si>
    <t>2015 LACERS AV P 99</t>
  </si>
  <si>
    <t xml:space="preserve">2014 CAFR P 70 p 62 </t>
  </si>
  <si>
    <t>2015 CAFR P 35</t>
  </si>
  <si>
    <t>2015 LATRS CAFR P 36</t>
  </si>
  <si>
    <t>2014 AV P 34</t>
  </si>
  <si>
    <t>2015 AV P 35</t>
  </si>
  <si>
    <t>2014 AV P 36</t>
  </si>
  <si>
    <t>2015 AV P 41</t>
  </si>
  <si>
    <t>2015 MSRPS-TCS AV P  52</t>
  </si>
  <si>
    <t>2015 MA-SERS AV P 21</t>
  </si>
  <si>
    <t>2015 MA-TRS AV P 24</t>
  </si>
  <si>
    <t>2014 CAFR p 49</t>
  </si>
  <si>
    <t>2015 CAFR p 50</t>
  </si>
  <si>
    <t>2015 CAFR P 51</t>
  </si>
  <si>
    <t>2015 CAFR P 50</t>
  </si>
  <si>
    <t>2014 AV p 37- 38; 2014 CAFR p 33</t>
  </si>
  <si>
    <t>2014 CAFR  p 23 - 24</t>
  </si>
  <si>
    <t>2015 MN-PERA AV GASB 67 P 21</t>
  </si>
  <si>
    <t>2012 av p 28</t>
  </si>
  <si>
    <t>2015 MN MPERA CAFR P 21</t>
  </si>
  <si>
    <t>2015 MN-MSRS CAFR P 100</t>
  </si>
  <si>
    <t>2014 CAFR P 41</t>
  </si>
  <si>
    <t>2015 MN-TRA AV GASB 67 P 15</t>
  </si>
  <si>
    <t>2015 MS-PERS AV 2015 P 21</t>
  </si>
  <si>
    <t>2015 Plan AV p 91-2. Discount Rate: 2015 Plan CAFR p 43</t>
  </si>
  <si>
    <t>2015 Plan AV p 66-7, 29, 43</t>
  </si>
  <si>
    <t>2015 Plan CAFR p 46, 40</t>
  </si>
  <si>
    <t>2015 Plan CAFR p 53-4</t>
  </si>
  <si>
    <t>2014 CAFR  Financial section p. 24  p 31</t>
  </si>
  <si>
    <t xml:space="preserve">2015 CAFR p 46 </t>
  </si>
  <si>
    <t>2015 Plan AV p 31</t>
  </si>
  <si>
    <t>2015 Plan CAFR p 54, 33</t>
  </si>
  <si>
    <t>2015 Plan CAFR p 18, 20</t>
  </si>
  <si>
    <t>2014 CAFR p 53</t>
  </si>
  <si>
    <t>2015 CAFR p 49-50, 45</t>
  </si>
  <si>
    <t>2014 CAFR p 53 - 54</t>
  </si>
  <si>
    <t>2014 AV GASB67 p 10</t>
  </si>
  <si>
    <t>2015 AV GASB67 p 14,  20</t>
  </si>
  <si>
    <t>2008 CAFR p 43</t>
  </si>
  <si>
    <t>2010 CAFR p 36</t>
  </si>
  <si>
    <t>2012 CAFR p 35</t>
  </si>
  <si>
    <t>2015 Plan AV p 57</t>
  </si>
  <si>
    <t>2008 P&amp;F CAFR p 20.</t>
  </si>
  <si>
    <t>2010 P&amp;F CAFR p 17.</t>
  </si>
  <si>
    <t>2012 P&amp;F CAFR p 16.</t>
  </si>
  <si>
    <t>2015 PFRS CAFR p 37, 66</t>
  </si>
  <si>
    <t>2008 TRF CAFR p 23.</t>
  </si>
  <si>
    <t>2010 TRF CAFR p 18.</t>
  </si>
  <si>
    <t>2012 TRF CAFR p 17.</t>
  </si>
  <si>
    <t>2015 Plan AV p 62</t>
  </si>
  <si>
    <t>2007 PERA AV p 60.</t>
  </si>
  <si>
    <t>2008 PERA AV p 62.</t>
  </si>
  <si>
    <t>2009 PERA AV p 64.</t>
  </si>
  <si>
    <t>2010 PERA AV p 45.</t>
  </si>
  <si>
    <t>2011 PERA AV p 46.</t>
  </si>
  <si>
    <t>2012 PERA AV p 46.</t>
  </si>
  <si>
    <t>2013 PERA AV p 45.</t>
  </si>
  <si>
    <t>2015 Plan AV p 45. Discount rate: 2015 Plan CAFR p 76</t>
  </si>
  <si>
    <t>2007 TRS AV p 23.</t>
  </si>
  <si>
    <t>2008 TRS AV p 23.</t>
  </si>
  <si>
    <t>2009 TRS AV p 26.</t>
  </si>
  <si>
    <t>2010 TRS AV p 26.</t>
  </si>
  <si>
    <t>2011 TRS AV p 27.</t>
  </si>
  <si>
    <t>2012 TRS AV p 27.</t>
  </si>
  <si>
    <t>2015 Plan CAFR p 37</t>
  </si>
  <si>
    <t>2015 CAFR p 121</t>
  </si>
  <si>
    <t>Val date lag</t>
  </si>
  <si>
    <t>2015 CAFR p 64</t>
  </si>
  <si>
    <t>2013 CAFR p 39</t>
  </si>
  <si>
    <t>2007 LGERS AV p 13</t>
  </si>
  <si>
    <t>2008 LGERS AV p 13</t>
  </si>
  <si>
    <t>2009 LGERS AV p 15</t>
  </si>
  <si>
    <t>2010 LGERS AV p 14</t>
  </si>
  <si>
    <t>2011 LGERS AV p 14</t>
  </si>
  <si>
    <t>2012 LGERS AV p 16</t>
  </si>
  <si>
    <t>2013 LGERS AV p 39</t>
  </si>
  <si>
    <t>2014 LGERS AV p 41</t>
  </si>
  <si>
    <t>2007 TSERS AV p 13</t>
  </si>
  <si>
    <t>2008 TSERS AV p 13</t>
  </si>
  <si>
    <t>2009 TSERS AV p 14</t>
  </si>
  <si>
    <t>2010 TSERS AV p 14</t>
  </si>
  <si>
    <t>2011 TSERS AV p 14</t>
  </si>
  <si>
    <t>2012 TSERS AV p 16</t>
  </si>
  <si>
    <t>2015 Plan CAFR p 57-8, 49</t>
  </si>
  <si>
    <t>2015 Plan CAFR p 63, 60</t>
  </si>
  <si>
    <t>2013 CAFR 108-109</t>
  </si>
  <si>
    <t>2015 CAFR 124</t>
  </si>
  <si>
    <t>2007 CAFR P 59</t>
  </si>
  <si>
    <t>2013 OPERS AV p 160, 126</t>
  </si>
  <si>
    <t xml:space="preserve">Hard copy 2014 OPERS AV p XII-10 </t>
  </si>
  <si>
    <t>2015 CAFR p 67, 79, 142</t>
  </si>
  <si>
    <t>2007 P&amp;F AV p 26</t>
  </si>
  <si>
    <t>2008 P&amp;F AV p 25</t>
  </si>
  <si>
    <t>2009 P&amp;F AV p 22</t>
  </si>
  <si>
    <t>2010 P&amp;F AV p 21</t>
  </si>
  <si>
    <t>2011 P&amp;F AV p 21</t>
  </si>
  <si>
    <t>2012 P&amp;F AV p 22</t>
  </si>
  <si>
    <t>2013 P&amp;F AV p 21</t>
  </si>
  <si>
    <t>2014 P&amp;F AV p 22</t>
  </si>
  <si>
    <t>2015 P&amp;F AV p 28</t>
  </si>
  <si>
    <t>2007 Schools AV p 18</t>
  </si>
  <si>
    <t>2008 Schools AV p 16</t>
  </si>
  <si>
    <t>2009 Schools AV p 15</t>
  </si>
  <si>
    <t>2010 Schools AV p 15</t>
  </si>
  <si>
    <t>2011 Schools AV p 16</t>
  </si>
  <si>
    <t>2012 Schools AV p 16</t>
  </si>
  <si>
    <t>2014 Schools AV p 17</t>
  </si>
  <si>
    <t>2015 Schools AV p 15</t>
  </si>
  <si>
    <t>2007 TRS AV p 23</t>
  </si>
  <si>
    <t>2008 TRS AV p 21</t>
  </si>
  <si>
    <t>2009 TRS AV p 21</t>
  </si>
  <si>
    <t>2010 TRS AV p 21</t>
  </si>
  <si>
    <t>2011 TRS AV p 21</t>
  </si>
  <si>
    <t>2012 TRS AV p 21</t>
  </si>
  <si>
    <t>2013 TRS AV p 49</t>
  </si>
  <si>
    <t>2015 Plan CAFR p 35, 18, 60</t>
  </si>
  <si>
    <t>2007 PERS AV p 31 p 57</t>
  </si>
  <si>
    <t>2008 PERS AV p 32 p 59</t>
  </si>
  <si>
    <t>2009 PERS AV p 34 p 61</t>
  </si>
  <si>
    <t>2010 PERS AV p 30 p 50</t>
  </si>
  <si>
    <t>2011 PERS AV p 31 p 51</t>
  </si>
  <si>
    <t>2012 PERS AV p 28 p 48</t>
  </si>
  <si>
    <t>2013 PERS AV p 28 p 48</t>
  </si>
  <si>
    <t>2014 OPERS CAFR p  p 40</t>
  </si>
  <si>
    <t>2015 OPERS CAFR p  p 36(discount rate), 41</t>
  </si>
  <si>
    <t>2007 TRS AV p 35</t>
  </si>
  <si>
    <t>2008 TRS AV p 34</t>
  </si>
  <si>
    <t>2009 TRS AV p 34</t>
  </si>
  <si>
    <t>2010 TRS AV p 35</t>
  </si>
  <si>
    <t>2011 TRS AV p 32</t>
  </si>
  <si>
    <t>2012 TRS AV p 32</t>
  </si>
  <si>
    <t xml:space="preserve">2013 TRS AV p 32 </t>
  </si>
  <si>
    <t>2015 TRS AV p 48</t>
  </si>
  <si>
    <t>2005 PERS AV p 21</t>
  </si>
  <si>
    <t>2006 PERS AV p 65</t>
  </si>
  <si>
    <t>2007 PERS AV p 70</t>
  </si>
  <si>
    <t>2008 PERS AV p 70</t>
  </si>
  <si>
    <t>2009 PERS AV p 78</t>
  </si>
  <si>
    <t>2010 PERS AV p 77</t>
  </si>
  <si>
    <t>2011 PERS AV p 72</t>
  </si>
  <si>
    <t>2012 PERS AV p 73</t>
  </si>
  <si>
    <t>2013 PERS AV p 92-105 (Actuarial Assumptions and Methods)</t>
  </si>
  <si>
    <t>2007 PSERS AV p 22</t>
  </si>
  <si>
    <t>2008 PSERS AV p 22</t>
  </si>
  <si>
    <t>2009 PSERS AV p 23</t>
  </si>
  <si>
    <t>2010 PSERS AV p 24</t>
  </si>
  <si>
    <t>2011 PSERS AV p 24</t>
  </si>
  <si>
    <t>2012 PSERS AV p 24</t>
  </si>
  <si>
    <t>2013 PSERS AV p 22</t>
  </si>
  <si>
    <t>2014 PSERS AV p 25</t>
  </si>
  <si>
    <t>2015 PSERS AV p 25</t>
  </si>
  <si>
    <t>2008 SERS AV p 26</t>
  </si>
  <si>
    <t>2009 SERS AV p 27</t>
  </si>
  <si>
    <t>2010 SERS AV p 30</t>
  </si>
  <si>
    <t>2011 SERS AV p 30</t>
  </si>
  <si>
    <t>2012 SERS AV p 31</t>
  </si>
  <si>
    <t>2014 SERS AV p 32</t>
  </si>
  <si>
    <t>2015 SERS AV p 32</t>
  </si>
  <si>
    <t>2007 ERS AV p 34</t>
  </si>
  <si>
    <t>2008 ERS AV p 34</t>
  </si>
  <si>
    <t>2009 ERS AV p 34</t>
  </si>
  <si>
    <t>2010 ERS AV p 34</t>
  </si>
  <si>
    <t>2011 ERS AV p 34</t>
  </si>
  <si>
    <t>2012 ERS AV p 25</t>
  </si>
  <si>
    <t>2013 ERS AV p 26</t>
  </si>
  <si>
    <t>2014 ERS CAFR p 36</t>
  </si>
  <si>
    <t>2015 ERS CAFR p 36</t>
  </si>
  <si>
    <t>2008 ERS Annual report p 41</t>
  </si>
  <si>
    <t>2009 ERS Annual report p 44</t>
  </si>
  <si>
    <t>2012 ERS Annual report p 37</t>
  </si>
  <si>
    <t>2013 ERS AV p 21</t>
  </si>
  <si>
    <t>2014 ERS AV p 20</t>
  </si>
  <si>
    <t>2015 ERS AV p 24</t>
  </si>
  <si>
    <t>2015 MERS AV p 55</t>
  </si>
  <si>
    <t>2007 County ERA AV p 45</t>
  </si>
  <si>
    <t>2008 County ERA AV p 45</t>
  </si>
  <si>
    <t>2009 County ERA AV p 46</t>
  </si>
  <si>
    <t>2010 County ERA AV p 48</t>
  </si>
  <si>
    <t>2011 County ERA AV p 47</t>
  </si>
  <si>
    <t>2012 County ERA AV p 53</t>
  </si>
  <si>
    <t>2013 County ERA AV p 59</t>
  </si>
  <si>
    <t>2014 County ERA AV p 59</t>
  </si>
  <si>
    <t>2007 ERS AV p 27 p 49</t>
  </si>
  <si>
    <t>2008 ERS AV p 30 p 62</t>
  </si>
  <si>
    <t>2009 ERS AV p 27 p 49</t>
  </si>
  <si>
    <t>2010 ERS AV p 26 p 48</t>
  </si>
  <si>
    <t>2011 ERS AV p 29 p 49</t>
  </si>
  <si>
    <t>2012 ERS AV p 29 p 49</t>
  </si>
  <si>
    <t>2013 ERS AV p 30 p 54</t>
  </si>
  <si>
    <t>2014 CAFR P 37</t>
  </si>
  <si>
    <t>2015 AV P 53</t>
  </si>
  <si>
    <t>2008 PORS CAFR p 50</t>
  </si>
  <si>
    <t>2009 PORS CAFR p 50</t>
  </si>
  <si>
    <t>2010 PORS CAFR p 56</t>
  </si>
  <si>
    <t>2011 PORS CAFR p 59</t>
  </si>
  <si>
    <t>2011 PORS AV p 30</t>
  </si>
  <si>
    <t>2012 PORS AV p 31</t>
  </si>
  <si>
    <t>2013 PORS AV p 31</t>
  </si>
  <si>
    <t>2014 PORS AV p 31</t>
  </si>
  <si>
    <t>2015 PORS AV p 30</t>
  </si>
  <si>
    <t>2008 SCRS CAFR p 50</t>
  </si>
  <si>
    <t>2009 SCRS CAFR p 50</t>
  </si>
  <si>
    <t>2010 SCRS CAFR p 58</t>
  </si>
  <si>
    <t>2011 SCRS CAFR p 58</t>
  </si>
  <si>
    <t>2011 SCRS AV p 30</t>
  </si>
  <si>
    <t>2012 SCRS AV p 32</t>
  </si>
  <si>
    <t>2012 SCRS AV p 31</t>
  </si>
  <si>
    <t>2014 SCRS AV p 32</t>
  </si>
  <si>
    <t>2015 SCRS AV p 30</t>
  </si>
  <si>
    <t>2007 PERS CAFR p 34</t>
  </si>
  <si>
    <t>2008 PERS CAFR p 34</t>
  </si>
  <si>
    <t>2009 PERS CAFR p 35</t>
  </si>
  <si>
    <t>2010 PERS CAFR p 35</t>
  </si>
  <si>
    <t>2011 PERS CAFR p 35</t>
  </si>
  <si>
    <t>2012 PERS CAFR p 35</t>
  </si>
  <si>
    <t>2013 PERS CAFR p 34</t>
  </si>
  <si>
    <t>2014 PERS CAFR p 62</t>
  </si>
  <si>
    <t>2015 PERS CAFR p 38</t>
  </si>
  <si>
    <t>2011 Public School AV p 24</t>
  </si>
  <si>
    <t>2012 Public School AV p 24</t>
  </si>
  <si>
    <t>2014 CAFR p 39</t>
  </si>
  <si>
    <t>2015 CAFR p 43</t>
  </si>
  <si>
    <t>2008 TRF AV p 54</t>
  </si>
  <si>
    <t>2009 TRF AV p 55</t>
  </si>
  <si>
    <t>2010 TRF AV p 55</t>
  </si>
  <si>
    <t>2011 TRF AV p 58</t>
  </si>
  <si>
    <t>2012 TRF AV p 59</t>
  </si>
  <si>
    <t>2013 TRF AV p 60 . Inflation p 7  -  33</t>
  </si>
  <si>
    <t>2015 TRF AV GASB 67  P19</t>
  </si>
  <si>
    <t>2007 County/District CAFR p 41</t>
  </si>
  <si>
    <t>2010 County/District CAFR p 36</t>
  </si>
  <si>
    <t>2012 County/District CAFR p 36</t>
  </si>
  <si>
    <t>2013 County/District CAFR p 34</t>
  </si>
  <si>
    <t>2014 County/District CAFR p 66</t>
  </si>
  <si>
    <t>2015 County/District CAFR p 65</t>
  </si>
  <si>
    <t>2007 ERS AV p 23</t>
  </si>
  <si>
    <t>2008 ERS AV p 22</t>
  </si>
  <si>
    <t>2009 ERS AV p 25</t>
  </si>
  <si>
    <t>2010 ERS AV p 23</t>
  </si>
  <si>
    <t>2011 ERS AV p 23</t>
  </si>
  <si>
    <t>2012 ERS AV p 23</t>
  </si>
  <si>
    <t>2013 ERS AV p 36</t>
  </si>
  <si>
    <t>2014 ERS AV p 23</t>
  </si>
  <si>
    <t>2015 ERS AV p 177</t>
  </si>
  <si>
    <t>2007 LECOS AV p 22</t>
  </si>
  <si>
    <t>2008 LECOS AV p 22</t>
  </si>
  <si>
    <t>2009 LECOS AV p 24</t>
  </si>
  <si>
    <t>2010 LECOS AV p 23</t>
  </si>
  <si>
    <t>2011 LECOS AV p 23</t>
  </si>
  <si>
    <t>2012 LECOS AV p 23</t>
  </si>
  <si>
    <t>2013 LECOS AV p 31</t>
  </si>
  <si>
    <t>2014 LECOS CAFR p 67</t>
  </si>
  <si>
    <t>2015 LECOS CAFR p 67</t>
  </si>
  <si>
    <t>2001 AV p 103</t>
  </si>
  <si>
    <t>2002 AV p 101</t>
  </si>
  <si>
    <t>2007 MRS CAFR p 37</t>
  </si>
  <si>
    <t>2008 MRS CAFR p 39</t>
  </si>
  <si>
    <t>2009 MRS CAFR p 41</t>
  </si>
  <si>
    <t>2010 MRS CAFR p 40</t>
  </si>
  <si>
    <t>2011 MRS CAFR p 37</t>
  </si>
  <si>
    <t>2012 MRS CAFR p 39</t>
  </si>
  <si>
    <t>2014 CAFR p 41</t>
  </si>
  <si>
    <t>2007 TRS AV p 46</t>
  </si>
  <si>
    <t>2008 TRS AV p 46</t>
  </si>
  <si>
    <t>2009 TRS AV p 45</t>
  </si>
  <si>
    <t>2010 TRS AV p 45</t>
  </si>
  <si>
    <t>2011 TRS AV p 44</t>
  </si>
  <si>
    <t>2012 TRS AV p 49</t>
  </si>
  <si>
    <t>2014 TRS AV p 48</t>
  </si>
  <si>
    <t>2015 TRS CAFR p 90</t>
  </si>
  <si>
    <t>2014 CAFR P 58 P 76</t>
  </si>
  <si>
    <t>2015 CAFR p 70</t>
  </si>
  <si>
    <t>2007 University of Cal AV p 43</t>
  </si>
  <si>
    <t>2008 University of Cal AV p 43</t>
  </si>
  <si>
    <t>2009 University of Cal AV p 42</t>
  </si>
  <si>
    <t>2010 University of Cal AV p 44</t>
  </si>
  <si>
    <t>2011 University of Cal AV p 45</t>
  </si>
  <si>
    <t>2012 University of Cal AV p 47</t>
  </si>
  <si>
    <t>2013 University of Cal AV p 48</t>
  </si>
  <si>
    <t>2015 University of Cal AV p 70, 75</t>
  </si>
  <si>
    <t>2007 URS CAFR p 74</t>
  </si>
  <si>
    <t>2008 URS CAFR p 78</t>
  </si>
  <si>
    <t>2009 URS CAFR p 70</t>
  </si>
  <si>
    <t>2010 URS CAFR p 71</t>
  </si>
  <si>
    <t>2011 URS CAFR p 75</t>
  </si>
  <si>
    <t>2012 URS CAFR p 76</t>
  </si>
  <si>
    <t>2013 URS AV p 90</t>
  </si>
  <si>
    <t>2014 URS AV p 92</t>
  </si>
  <si>
    <t>2015 URS AV p 69 p 91-92</t>
  </si>
  <si>
    <t>2014 AV p 23; AVGASB p 7</t>
  </si>
  <si>
    <t>2015 AV p 19-22</t>
  </si>
  <si>
    <t>2014 AV p 8, 22-23; 2014 GASB67 p 6</t>
  </si>
  <si>
    <t>2015 AV p 7, 20-21; 2015 GASB67 p 6</t>
  </si>
  <si>
    <t>2013 VRS AV p 28</t>
  </si>
  <si>
    <t>2014 VRS AV p 26 p 10 GASB 67</t>
  </si>
  <si>
    <t>2015 VRS AV p 49</t>
  </si>
  <si>
    <t>2008 WA State RS CAFR p 77</t>
  </si>
  <si>
    <t>2009 WA State RS CAFR p 79</t>
  </si>
  <si>
    <t>2010 WA State RS CAFR p 79</t>
  </si>
  <si>
    <t>2011 WA State RS CAFR p 81</t>
  </si>
  <si>
    <t>2012 WA State RS CAFR p 95</t>
  </si>
  <si>
    <t>2013 WA State RS CAFR p 74</t>
  </si>
  <si>
    <t>2013 AV p 8</t>
  </si>
  <si>
    <t>2015 CAFR p 170</t>
  </si>
  <si>
    <t>2012 WA State RS CAFR p 75</t>
  </si>
  <si>
    <t>2015 CAFR p 169</t>
  </si>
  <si>
    <t>2007 PERS AV p 13</t>
  </si>
  <si>
    <t>2008 PERS AV p 14</t>
  </si>
  <si>
    <t>2009 PERS AV p 13</t>
  </si>
  <si>
    <t>2010 PERS AV p 13</t>
  </si>
  <si>
    <t>2011 PERS AV p 14</t>
  </si>
  <si>
    <t>2012 PERS AV p 12</t>
  </si>
  <si>
    <t>2013 PERS AV p 13</t>
  </si>
  <si>
    <t>2014 PERS AV p 11</t>
  </si>
  <si>
    <t>2007 TRS AV p 17</t>
  </si>
  <si>
    <t>2008 TRS AV p 17</t>
  </si>
  <si>
    <t>2009 TRS AV p 17</t>
  </si>
  <si>
    <t>2010 TRS AV p 17</t>
  </si>
  <si>
    <t>2011 TRS AV p 17</t>
  </si>
  <si>
    <t>2012 TRS AV p 17</t>
  </si>
  <si>
    <t>2013 TRS AV p 17</t>
  </si>
  <si>
    <t>2007 WRS AV p 42</t>
  </si>
  <si>
    <t>2008 WRS AV p 42</t>
  </si>
  <si>
    <t>2009 WRS AV p 42</t>
  </si>
  <si>
    <t>2010 WRS AV p 42</t>
  </si>
  <si>
    <t>2011 WRS AV p 42</t>
  </si>
  <si>
    <t>2012 WRS AV p 44</t>
  </si>
  <si>
    <t>2013 WRS AV p 46; p 54 (net discount rate)</t>
  </si>
  <si>
    <t>2014 WRS AV p 46; p 54 (net discount rate)</t>
  </si>
  <si>
    <t>2015 WRS AV p 45; p 53 (net discount rate)</t>
  </si>
  <si>
    <t>2015 AV p 15, 48-49</t>
  </si>
  <si>
    <t>2015 Plan AV p 64, 37</t>
  </si>
  <si>
    <t>2008 MERS AV p 22</t>
  </si>
  <si>
    <t>2010 MERS AV p 21.</t>
  </si>
  <si>
    <t>2012 MERS AV p 23.</t>
  </si>
  <si>
    <t>2014 MERS AV p 14</t>
  </si>
  <si>
    <t>2015 MERS AV p 10</t>
  </si>
  <si>
    <t>2002 MFPRS CAFR p 25</t>
  </si>
  <si>
    <t>2003 MFPRS CAFR p 35</t>
  </si>
  <si>
    <t>2004 MFPRS CAFR p 35</t>
  </si>
  <si>
    <t>2005 MFPRS CAFR p 37</t>
  </si>
  <si>
    <t>2006 MFPRS CAFR p 37</t>
  </si>
  <si>
    <t>2007 MFPRS CAFR p 37</t>
  </si>
  <si>
    <t>2008 MFPRS CAFR p 77</t>
  </si>
  <si>
    <t>2009 MFPRS CAFR p 84</t>
  </si>
  <si>
    <t>2010 MFPRS CAFR p 84</t>
  </si>
  <si>
    <t>2011 MFPRS CAFR p 39</t>
  </si>
  <si>
    <t>2012 MFPRS CAFR p 31</t>
  </si>
  <si>
    <t>2014 AV P 23</t>
  </si>
  <si>
    <t>2015 AV P 23</t>
  </si>
  <si>
    <t>2014 CAFR P 21; 2014 AV p 40</t>
  </si>
  <si>
    <t>2015 CAFR P 20, 22; 2015 AV p 40</t>
  </si>
  <si>
    <t>2014 CAFR P 20 - 21. 2014 AV p 38</t>
  </si>
  <si>
    <t>2015 CAFR P 21-22; 2015 AV p 44</t>
  </si>
  <si>
    <t>2007 PERS AV p 5.</t>
  </si>
  <si>
    <t>2008 PERS AV p 5.</t>
  </si>
  <si>
    <t>2009 PERS AV p 4.</t>
  </si>
  <si>
    <t>2010 PERS AV p 4.</t>
  </si>
  <si>
    <t>2011 PERS AV p 4.</t>
  </si>
  <si>
    <t>2012 PERS AV p 4.</t>
  </si>
  <si>
    <t>2014 PERS AV p 4, 63</t>
  </si>
  <si>
    <t>2015 PERS AV p 4, 62</t>
  </si>
  <si>
    <t>2015 Plan AV p 21</t>
  </si>
  <si>
    <t>2015 Plan AV p 73</t>
  </si>
  <si>
    <t>2006 URS CAFR p 73</t>
  </si>
  <si>
    <t>2007 URS CAFR p 73</t>
  </si>
  <si>
    <t>2008 URS CAFR p 67</t>
  </si>
  <si>
    <t>2009 URS CAFR p 79</t>
  </si>
  <si>
    <t>2011 URS CAFR p 85</t>
  </si>
  <si>
    <t>2012 URS CAFR p 85</t>
  </si>
  <si>
    <t>2013 URS CAFR p 89</t>
  </si>
  <si>
    <t>2014 URS CAFR p 89</t>
  </si>
  <si>
    <t>2015 URS CAFR p 97</t>
  </si>
  <si>
    <t>2015 CAFR P 55, 60</t>
  </si>
  <si>
    <t>2015 ACERA CAFR p 36</t>
  </si>
  <si>
    <t>2015 Plan CAFR p 56</t>
  </si>
  <si>
    <t>2015 AV p 129</t>
  </si>
  <si>
    <t>2015 Plan CAFR p 55</t>
  </si>
  <si>
    <t>2014 OCERS AV P 82</t>
  </si>
  <si>
    <t>2015 Plan CAFR p 72</t>
  </si>
  <si>
    <t>2014 AV p 45</t>
  </si>
  <si>
    <t>2015 AV p 48, 58</t>
  </si>
  <si>
    <t>2008 MEABF AV p 105</t>
  </si>
  <si>
    <t>2009 MEABF AV p 106</t>
  </si>
  <si>
    <t>2010 MEABF AV p 110</t>
  </si>
  <si>
    <t>2011 MEABF AV p 112</t>
  </si>
  <si>
    <t>2012 MEABF AV p 113</t>
  </si>
  <si>
    <t>2013 MEABF AV p 116</t>
  </si>
  <si>
    <t>2014 MEABF AV p 107-108</t>
  </si>
  <si>
    <t>2014 MEABF AV p 112-113</t>
  </si>
  <si>
    <t>2007 Police Annuity Benefit AV p 82.</t>
  </si>
  <si>
    <t>2008 Police Annuity Benefit AV p 83.</t>
  </si>
  <si>
    <t>2010 Police Annuity Benefit AV p 85.</t>
  </si>
  <si>
    <t>2012 Police Annuity Benefit AV p 93.</t>
  </si>
  <si>
    <t>2014 Police Annuity Benefit AV p 98</t>
  </si>
  <si>
    <t>2014 CAFR p 35</t>
  </si>
  <si>
    <t>2015 CAFR p 37-38</t>
  </si>
  <si>
    <t>2006 AV p 40,43</t>
  </si>
  <si>
    <t>2010 AV p. 51, 54</t>
  </si>
  <si>
    <t>2012 AV p. 51</t>
  </si>
  <si>
    <t>2014 AV p  87</t>
  </si>
  <si>
    <t>2009 Fire Pension CAFR p 50.</t>
  </si>
  <si>
    <t>2010 Fire Pension CAFR p 50.</t>
  </si>
  <si>
    <t>2011 Fire Pension CAFR p 50.</t>
  </si>
  <si>
    <t>2012 Fire Pension CAFR p 48.</t>
  </si>
  <si>
    <t>2013 Fire Pension CAFR p 70</t>
  </si>
  <si>
    <t>2014 Fire Pension CAFR p 86</t>
  </si>
  <si>
    <t>2015 Fire Pension CAFR p 86, 78</t>
  </si>
  <si>
    <t>2003 Police Pension CAFR p 38.</t>
  </si>
  <si>
    <t>2004 Police Pension CAFR p 45.</t>
  </si>
  <si>
    <t>2007 Police Pension CAFR p 48.</t>
  </si>
  <si>
    <t>2008 Police Pension CAFR p 38.</t>
  </si>
  <si>
    <t>2009 Police Pension CAFR p 38.</t>
  </si>
  <si>
    <t>2010 Police Pension CAFR p 37.</t>
  </si>
  <si>
    <t>2011 Police Pension CAFR p 36.</t>
  </si>
  <si>
    <t>2012 Police Pension CAFR p 36.</t>
  </si>
  <si>
    <t>2013 Police Pension CAFR p 36.</t>
  </si>
  <si>
    <t>2014 Police Pension CAFR p 51, 43</t>
  </si>
  <si>
    <t>2015 Police Pension CAFR p 48, 57</t>
  </si>
  <si>
    <t>2002 Milwuakee ERS AV p 34, 37</t>
  </si>
  <si>
    <t>2003 Milwuakee ERS AV p 34, 37</t>
  </si>
  <si>
    <t>2004 Milwuakee ERS AV p 37</t>
  </si>
  <si>
    <t>2005 Milwuakee ERS AV p 37</t>
  </si>
  <si>
    <t>2006 Milwuakee ERS AV p 37</t>
  </si>
  <si>
    <t>2007 Milwuakee ERS AV p 34</t>
  </si>
  <si>
    <t>2008 Milwuakee ERS AV p 34</t>
  </si>
  <si>
    <t>2009 Milwuakee ERS AV p 34</t>
  </si>
  <si>
    <t>2010 Milwuakee ERS AV p 34</t>
  </si>
  <si>
    <t>2011 Milwuakee ERS AV p 37</t>
  </si>
  <si>
    <t>2012 Milwuakee ERS AV p 37</t>
  </si>
  <si>
    <t>2013 Milwuakee ERS AV p 33</t>
  </si>
  <si>
    <t>2014 Milwuakee ERS AV p 34</t>
  </si>
  <si>
    <t>2015 Milwuakee ERS AV p 43</t>
  </si>
  <si>
    <t>2015 Plan AV p 89</t>
  </si>
  <si>
    <t>2014 CAFR p 59</t>
  </si>
  <si>
    <t>2015 CAFR p 48</t>
  </si>
  <si>
    <t>2001 CAFR p 24</t>
  </si>
  <si>
    <t>2002 CAFR p 28</t>
  </si>
  <si>
    <t>2003 CAFR p 30</t>
  </si>
  <si>
    <t>2004 CAFR p 30</t>
  </si>
  <si>
    <t>2005 CAFR p 32</t>
  </si>
  <si>
    <t>2015 Plan CAFR p 47</t>
  </si>
  <si>
    <t>2004 AV p 31-34</t>
  </si>
  <si>
    <t>2006 AV p 32-35</t>
  </si>
  <si>
    <t>2008 AV p 34-38</t>
  </si>
  <si>
    <t>2010 AV p 41-45</t>
  </si>
  <si>
    <t>2011 AV p 40-44</t>
  </si>
  <si>
    <t>2012 AV p 39-43</t>
  </si>
  <si>
    <t>2013 AV p 42-43, 46</t>
  </si>
  <si>
    <t>2014 AV p 49-50</t>
  </si>
  <si>
    <t>2015 AV p 49-52</t>
  </si>
  <si>
    <t>2003 City CAFR p 102</t>
  </si>
  <si>
    <t>2005 City CAFR p 97</t>
  </si>
  <si>
    <t>2006 City CAFR p 102</t>
  </si>
  <si>
    <t>2008 City CAFR p 117</t>
  </si>
  <si>
    <t>2009 City CAFR p 120</t>
  </si>
  <si>
    <t>2010 City CAFR p 131</t>
  </si>
  <si>
    <t>2013 City CAFR p 161</t>
  </si>
  <si>
    <t>2014 Portland F&amp;P AV p 27</t>
  </si>
  <si>
    <t>2001 Metro PP AV p 120</t>
  </si>
  <si>
    <t>2002 Metro PP AV p 121</t>
  </si>
  <si>
    <t>2003 Metro PP AV p 121</t>
  </si>
  <si>
    <t>2004 Metro PP AV p 121</t>
  </si>
  <si>
    <t>2005 Metro PP AV p 121</t>
  </si>
  <si>
    <t>2006 Metro PP AV p 121</t>
  </si>
  <si>
    <t>2008 City CAFR p 118</t>
  </si>
  <si>
    <t>2010 CIty CAFR p 123</t>
  </si>
  <si>
    <t>2011 Metro PP AV p 121</t>
  </si>
  <si>
    <t>2013 CIty CAFR p 114</t>
  </si>
  <si>
    <t>2014 Metro PP AV p 121</t>
  </si>
  <si>
    <t>2015 City CAFR p 152</t>
  </si>
  <si>
    <t>2002 Jacksonville GERP AV p 29</t>
  </si>
  <si>
    <t>2004 Jacksonville GERP AV p 33</t>
  </si>
  <si>
    <t>2005 Jacksonville GERP AV p 30</t>
  </si>
  <si>
    <t>2006 Jacksonville GERP AV p 32</t>
  </si>
  <si>
    <t>2007 Jacksonville GERP AV p 31</t>
  </si>
  <si>
    <t>2008 Jacksonville GERP AV p 31</t>
  </si>
  <si>
    <t>2010 Jacksonville GERP AV p 41</t>
  </si>
  <si>
    <t>2011 Jacksonville GERP AV p 42</t>
  </si>
  <si>
    <t>2012 Jacksonville GERP AV p 44</t>
  </si>
  <si>
    <t>2013 Jacksonville GERP AV p 43</t>
  </si>
  <si>
    <t>2014 Jacksonville GERP AV p 43</t>
  </si>
  <si>
    <t>2015 Jacksonville GERP AV p 61</t>
  </si>
  <si>
    <t>2001 Cincinnati ERS AV p 22-24</t>
  </si>
  <si>
    <t>2002 Cincinnati ERS AV p 21-23</t>
  </si>
  <si>
    <t>2003 Cincinnati ERS AV p 21-23</t>
  </si>
  <si>
    <t>2004 Cincinnati ERS AV p 22-24</t>
  </si>
  <si>
    <t>2005 Cincinnati ERS AV p 21-23</t>
  </si>
  <si>
    <t>2006 Cincinnati ERS AV p 22-24</t>
  </si>
  <si>
    <t>2007 Cincinnati ERS AV p 22-24</t>
  </si>
  <si>
    <t>2008 Cincinnati ERS AV p 12</t>
  </si>
  <si>
    <t>2009 Cincinnati ERS AV p 13</t>
  </si>
  <si>
    <t>2010 Cincinnati ERS AV p 13</t>
  </si>
  <si>
    <t>2011 Cincinnati ERS AV p 13</t>
  </si>
  <si>
    <t>2012 Cincinnati ERS AV p 13</t>
  </si>
  <si>
    <t>2013 Cincinnati ERS AV p 13</t>
  </si>
  <si>
    <t>2014 Cincinnati ERS AV p 14</t>
  </si>
  <si>
    <t>2002 City CAFR p 109</t>
  </si>
  <si>
    <t>2004 City CAFR p 112</t>
  </si>
  <si>
    <t>2006 City CAFR p 124</t>
  </si>
  <si>
    <t>2007 City CAFR p 124-125</t>
  </si>
  <si>
    <t>2008 City CAFR p 121-122</t>
  </si>
  <si>
    <t>2010 Atlanta GE Financial Statements p 17</t>
  </si>
  <si>
    <t>2011 Atlanta GE Financial Statements p 18</t>
  </si>
  <si>
    <t>2012 Atlanta GE Financial Statements p 25</t>
  </si>
  <si>
    <t>2013 Atlanta GE Financial Statements p 28</t>
  </si>
  <si>
    <t>2013 AV p 41, 45</t>
  </si>
  <si>
    <t>2014 AV p 41</t>
  </si>
  <si>
    <t>2002 Omaha SERS AR p 15</t>
  </si>
  <si>
    <t>2003 Omaha SERS AR p 14</t>
  </si>
  <si>
    <t>2004 Omaha SERS AR p 17</t>
  </si>
  <si>
    <t>2005 Omaha SERS AR p 18</t>
  </si>
  <si>
    <t>2006 Omaha SERS AR p 19</t>
  </si>
  <si>
    <t>2007 Omaha SERS AR p 19</t>
  </si>
  <si>
    <t>2008 Omaha SERS AR p 12</t>
  </si>
  <si>
    <t>2009 Omaha SERS AR p 12</t>
  </si>
  <si>
    <t>2010 Omaha SERS AR p 12</t>
  </si>
  <si>
    <t>2011 Omaha SERS AR p 13</t>
  </si>
  <si>
    <t>2012 Omaha SERS AR p 13</t>
  </si>
  <si>
    <t>2013 Omaha SERS AR p 14</t>
  </si>
  <si>
    <t>2014 Omaha SERS AR p 19</t>
  </si>
  <si>
    <t>2015 Omaha SERS AR p 20</t>
  </si>
  <si>
    <t>2001 City CAFR p 105</t>
  </si>
  <si>
    <t>2002 City CAFR p 105</t>
  </si>
  <si>
    <t>2003 City CAFR p 135</t>
  </si>
  <si>
    <t>2004 City CAFR p 138</t>
  </si>
  <si>
    <t>2007 Pension ERS CAFR p 86</t>
  </si>
  <si>
    <t>2009 Baton Rouge City CAFr p 232</t>
  </si>
  <si>
    <t>2010 Baton Rouge City CAFr p 277</t>
  </si>
  <si>
    <t>2011 Baton Rouge City CAFr p 259</t>
  </si>
  <si>
    <t>2012 Baton Rouge City CAFr p 261</t>
  </si>
  <si>
    <t>2013 Baton Rouge City CAFr p 267</t>
  </si>
  <si>
    <t>2014 Baton Rouge ERS CAFR p 93</t>
  </si>
  <si>
    <t>2015 Baton Rouge ERS CAFR p 99 p 48</t>
  </si>
  <si>
    <t>ActCostMeth_GASB</t>
  </si>
  <si>
    <t>Entry Age Normal</t>
  </si>
  <si>
    <t>Projected Unit Credit</t>
  </si>
  <si>
    <t>Individual Entry Age Normal</t>
  </si>
  <si>
    <t>Projected Unit Credit.</t>
  </si>
  <si>
    <t>Aggregate Cost</t>
  </si>
  <si>
    <t xml:space="preserve"> Entry Age Normal</t>
  </si>
  <si>
    <t>Aggregate</t>
  </si>
  <si>
    <t>Projected Unit Credit Method</t>
  </si>
  <si>
    <t>Frozen Initial Liability</t>
  </si>
  <si>
    <t>Entry age normal</t>
  </si>
  <si>
    <t>Frozen Entry Age.</t>
  </si>
  <si>
    <t>Aggregate cost</t>
  </si>
  <si>
    <t>Project Unit Credit</t>
  </si>
  <si>
    <t>Entry age with Frozen Unfunded Actuarial Accrued Liability</t>
  </si>
  <si>
    <t>Entry age with Frozen unfunded Actuarial Accrued Liability</t>
  </si>
  <si>
    <t>Frozen Entry Age</t>
  </si>
  <si>
    <t>Entry Age Frozen.</t>
  </si>
  <si>
    <t>Entry age frozen</t>
  </si>
  <si>
    <t>Frozen Attained Age Normal.</t>
  </si>
  <si>
    <t>Aggregate Actuarial Cost Method.</t>
  </si>
  <si>
    <t>Entry Age Normal.</t>
  </si>
  <si>
    <t>Frozen Initial Liability.</t>
  </si>
  <si>
    <t>Entry Age</t>
  </si>
  <si>
    <t>Attained Age</t>
  </si>
  <si>
    <t>Attained Age Normal</t>
  </si>
  <si>
    <t xml:space="preserve">Entry Age </t>
  </si>
  <si>
    <t>Individual Entry Age</t>
  </si>
  <si>
    <t>Enrty Age Normal</t>
  </si>
  <si>
    <t>Aggregate Entry Age Normal</t>
  </si>
  <si>
    <t>Individual entry age normal</t>
  </si>
  <si>
    <t>AssetValMeth_GASB</t>
  </si>
  <si>
    <t>5-year smoothed market related value.</t>
  </si>
  <si>
    <t>Market Value.</t>
  </si>
  <si>
    <t>5-year market related value.</t>
  </si>
  <si>
    <t xml:space="preserve">5-year smoothed market </t>
  </si>
  <si>
    <t>5- market related value</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</si>
  <si>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</si>
  <si>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5-year smoothed market. 20% Corridor.</t>
  </si>
  <si>
    <t>5-year smoothed market</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</si>
  <si>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</si>
  <si>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</si>
  <si>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</si>
  <si>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</si>
  <si>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</si>
  <si>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</si>
  <si>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</si>
  <si>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</si>
  <si>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</si>
  <si>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</si>
  <si>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4-year smoothed market related value</t>
  </si>
  <si>
    <t>4-year smoothed market</t>
  </si>
  <si>
    <t>4-year smoothed market. 25% Corridor {New Plan}. Market Value {Old Plan}.</t>
  </si>
  <si>
    <t>4-year smoothed market. 25% Corridor</t>
  </si>
  <si>
    <t>4-year smoothed market. 20% Corridor.</t>
  </si>
  <si>
    <t>1/3 of the difference of the expected and actual investment experience</t>
  </si>
  <si>
    <t>1/15 of the difference of the expected and actual investment experience</t>
  </si>
  <si>
    <t>Smoothed market. 40% Corridor.</t>
  </si>
  <si>
    <t>Smoothed market. 30% Corridor.</t>
  </si>
  <si>
    <t>Smoothed market. 20% Corridor.</t>
  </si>
  <si>
    <t>Smoothing of Market</t>
  </si>
  <si>
    <t>Expected value with 33% adjustment to market value.</t>
  </si>
  <si>
    <t>4-year smoothed market value</t>
  </si>
  <si>
    <t>4 year smoothed market value</t>
  </si>
  <si>
    <t>20% of the difference of expected and actual investment experience</t>
  </si>
  <si>
    <t>5-year smoothed actuarial value.</t>
  </si>
  <si>
    <t>4-year smoothed market value.</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</si>
  <si>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</si>
  <si>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</si>
  <si>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</si>
  <si>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</si>
  <si>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</si>
  <si>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</si>
  <si>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20 percent of the difference of the expected and actual investment experience</t>
  </si>
  <si>
    <t>5-years smoothed market.</t>
  </si>
  <si>
    <t>Smoothed Market.</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</si>
  <si>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</si>
  <si>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</si>
  <si>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</si>
  <si>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</si>
  <si>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</si>
  <si>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</si>
  <si>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</si>
  <si>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</si>
  <si>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</si>
  <si>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5-year smoothed market. 25% corridor.</t>
  </si>
  <si>
    <t>21 percent of the difference of the expected and actual investment experience</t>
  </si>
  <si>
    <t>5-year smoothed market. 20% corridor.</t>
  </si>
  <si>
    <t>7-year smoothed market.</t>
  </si>
  <si>
    <t>4-year smoothed market.</t>
  </si>
  <si>
    <t>5-year smoothed market value. 20% corridor.</t>
  </si>
  <si>
    <t>Market Value</t>
  </si>
  <si>
    <t>Fair value</t>
  </si>
  <si>
    <t>5-year smoothed market value.</t>
  </si>
  <si>
    <t>Market value</t>
  </si>
  <si>
    <t>75% of expected actuarial value plus 25% of market value</t>
  </si>
  <si>
    <t>4-year smoothed market value. 20% corridor.</t>
  </si>
  <si>
    <t>25 percent of the difference of the expected and actual investment experience. 20% Corridor.</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</si>
  <si>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</si>
  <si>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</si>
  <si>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</si>
  <si>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</si>
  <si>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</si>
  <si>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</si>
  <si>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</si>
  <si>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</si>
  <si>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</si>
  <si>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</si>
  <si>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</si>
  <si>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</si>
  <si>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3-year smooth market value.</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</si>
  <si>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</si>
  <si>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</si>
  <si>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</si>
  <si>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</si>
  <si>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</si>
  <si>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</si>
  <si>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</si>
  <si>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</si>
  <si>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</si>
  <si>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</si>
  <si>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</si>
  <si>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</si>
  <si>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10-year smoothed Market</t>
  </si>
  <si>
    <t>5-Year Smoothed Market Value</t>
  </si>
  <si>
    <t>5-year smoothed market value</t>
  </si>
  <si>
    <t>Fair market value smoothed over five years</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</si>
  <si>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</si>
  <si>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</si>
  <si>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</si>
  <si>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</si>
  <si>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</si>
  <si>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</si>
  <si>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</si>
  <si>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</si>
  <si>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</si>
  <si>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3-year smoothed market</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</si>
  <si>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</si>
  <si>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</si>
  <si>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</si>
  <si>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5-year smoothed market value. 30% corridor.</t>
  </si>
  <si>
    <t>Five year moving average</t>
  </si>
  <si>
    <t>Five-year moving average</t>
  </si>
  <si>
    <t>5 year smoothed market value.</t>
  </si>
  <si>
    <t>5-year average of market value.</t>
  </si>
  <si>
    <t>20 percent of the difference between the expected Actuarial Value and Market Value is recognized each year.</t>
  </si>
  <si>
    <t>20 percent of the difference between it and the market value of assets.</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</si>
  <si>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</si>
  <si>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</si>
  <si>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</si>
  <si>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</si>
  <si>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</si>
  <si>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</si>
  <si>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</si>
  <si>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five year smoothing for equities real estate global bonds and alternative investments</t>
  </si>
  <si>
    <t>five year phased in deferred recognition of each year's actual gain or loss</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</si>
  <si>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</si>
  <si>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</si>
  <si>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Adjusted market value that immediately recognizes interest and dividends. The procedure recognizes 20% of each year’s total appreciation (depreciation) beginning with the year of occurrence. After five years, the appreciation (depreciation) is fully recognized.</t>
  </si>
  <si>
    <t>6 year smoothed market</t>
  </si>
  <si>
    <t>5-year moving average of market values</t>
  </si>
  <si>
    <t>For actuarial purposes assets are valued utilizing a method which recognizes book value plus or minus realized and unrealized investment gains and losses amortized on a straight line basis over a four-year period.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</si>
  <si>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</si>
  <si>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</si>
  <si>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</si>
  <si>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</si>
  <si>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4-year adjusted market value. 20% corridor.</t>
  </si>
  <si>
    <t>4-year moving market</t>
  </si>
  <si>
    <t>4 year smoothed market</t>
  </si>
  <si>
    <t>4 year smoothed market with a limit of the actuarial value of assets to a minimum of 80% and a maximum of 120% of the market value of assets</t>
  </si>
  <si>
    <t>5-year moving average of actuarial and market values.</t>
  </si>
  <si>
    <t>5 year smoothing of expected market value and actual investment return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</si>
  <si>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</si>
  <si>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</si>
  <si>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</si>
  <si>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The actuarial value of assets equals fair market value of assets.</t>
  </si>
  <si>
    <t>The actuarial value of assets equals fair market value of assets excluding the Contingency Capital Preservation and Rate Guarantee Reserves.</t>
  </si>
  <si>
    <t>The assets were valued using a 5-year phase-in of realized and unrealized capital gains and losses.</t>
  </si>
  <si>
    <t>The actuarial value is calculated by recognizing 20% of each of the past five years of actual investment returns compared to the expected return (7.50% for the year ending 2015, 7.58% for the years ending 2013 and 2014, 7.66% for the year ending 2012, and 7.75% for the year ending 2011 on the actuarial asset value.</t>
  </si>
  <si>
    <t>20% difference recognition method</t>
  </si>
  <si>
    <t>Assets credited with assumed rate of investment return debited/credited with liability gain/loss for the year and constrained to a range of 80 percent to 120 percent of market</t>
  </si>
  <si>
    <t>Assumed Yield Method.</t>
  </si>
  <si>
    <t>5-Year Smoothed Market</t>
  </si>
  <si>
    <t>Long-term appreciation with adjustment</t>
  </si>
  <si>
    <t>Long-term appreciation with adjustment.</t>
  </si>
  <si>
    <t>SAF: 10-year smoothed value; ESF: Fund Value</t>
  </si>
  <si>
    <t>SAF: 5-year smoothed value; ESF: Fund Value</t>
  </si>
  <si>
    <t>5-years smoothed market value.</t>
  </si>
  <si>
    <t>20% of market plus 80% of expected actuarial value.</t>
  </si>
  <si>
    <t>Amortized cost</t>
  </si>
  <si>
    <t>10-years smoothed market value.</t>
  </si>
  <si>
    <t>5-year moving market average</t>
  </si>
  <si>
    <t>10-year moving market average</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</si>
  <si>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</si>
  <si>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</si>
  <si>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Modified Market</t>
  </si>
  <si>
    <t>4-year smoothing</t>
  </si>
  <si>
    <t>8-year maximum graded smoothed fair value</t>
  </si>
  <si>
    <t>8-year graded smoothed fair value</t>
  </si>
  <si>
    <t>Fair Value</t>
  </si>
  <si>
    <t>4-year smoothed market. 25% corridor.</t>
  </si>
  <si>
    <t>fair value</t>
  </si>
  <si>
    <t>Smoothed market value</t>
  </si>
  <si>
    <t>7-year smoothed market: 80%/120%.</t>
  </si>
  <si>
    <t>Smoothed market value. 20% corridor.</t>
  </si>
  <si>
    <t>Five-year smoothed actuarial value.</t>
  </si>
  <si>
    <t>Four-year smoothed market value.</t>
  </si>
  <si>
    <t>Five-year smoothed market value.</t>
  </si>
  <si>
    <t>Four year weighted avg. with corridor limits of 80%/120% of the value of market assets.</t>
  </si>
  <si>
    <t>Five year avg. with corridor limits of 85%/115% of the value of market assets.</t>
  </si>
  <si>
    <t>Five year weighted avg. with corridor limits of 85%/115% of the value of market assets.</t>
  </si>
  <si>
    <t>5-year smoothed market value. 10% corridor.</t>
  </si>
  <si>
    <t>5-year smoothed market value. 15% corridor.</t>
  </si>
  <si>
    <t>5-year smoothed market.</t>
  </si>
  <si>
    <t>Sum of all audited reserve accounts plus any additional investment income to be distributed as excess interest,</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</si>
  <si>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</si>
  <si>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</si>
  <si>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</si>
  <si>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</si>
  <si>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</si>
  <si>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</si>
  <si>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</si>
  <si>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</si>
  <si>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</si>
  <si>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</si>
  <si>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Four year smoothed.</t>
  </si>
  <si>
    <t>Five year smoothed.</t>
  </si>
  <si>
    <t>The market value of assets less unrecognized returns in each of the last five years.  Unrecognized return is equal to the difference between the actual market returns and the expected returns on a market value basis, and is recognized over a five-year period.</t>
  </si>
  <si>
    <t>Seven year smoothed</t>
  </si>
  <si>
    <t>The market value of assets less unrecognized returns in each of the last six years. Unrecognized return is equal to the difference between actual and expected returns on a market value basis and is recognized over a seven-year period. The deferred return is further adjusted, if necessary, so that the actuarial value of assets will stay within 30% of the market value of assets. Deferred gains and losses as of June 30, 2013 have been combined and will be recognized in equal amounts over a six-year period starting July 1, 2013.</t>
  </si>
  <si>
    <t>Five year ratio market to book value</t>
  </si>
  <si>
    <t>Expected Value</t>
  </si>
  <si>
    <t>Five year smoothed market.</t>
  </si>
  <si>
    <t>5- year smoothed market.</t>
  </si>
  <si>
    <t>Five year smoothing.</t>
  </si>
  <si>
    <t>market value</t>
  </si>
  <si>
    <t>6-year smoothed market value.</t>
  </si>
  <si>
    <t>Three year smoothed Market</t>
  </si>
  <si>
    <t>Five year smoothed Market. 20% Corridor.</t>
  </si>
  <si>
    <t>10-year smoothed market value. 20% corridor.</t>
  </si>
  <si>
    <t>5 year smoothing. 20% corridor.</t>
  </si>
  <si>
    <t>10-year smoothed.</t>
  </si>
  <si>
    <t>Three Year Smoothed Market</t>
  </si>
  <si>
    <t>Seven Year Smoothed Market</t>
  </si>
  <si>
    <t>Seven Year Smoothed Market, 30% corridor.</t>
  </si>
  <si>
    <t>Market value adjusted for investment surpluses and deficits relative to investment assumptions, phased-in at 20% each year.</t>
  </si>
  <si>
    <t>Market value adjusted for investment surpluses and deficits over a five-year period</t>
  </si>
  <si>
    <t>Market</t>
  </si>
  <si>
    <t>five-year asset smoothing applied retroactively, effective 1/1/2011</t>
  </si>
  <si>
    <t>Five-year asset smoothing applied retroactively, effective 1/1/2011</t>
  </si>
  <si>
    <t>per market value</t>
  </si>
  <si>
    <t>per open market</t>
  </si>
  <si>
    <t>net assets of pension funds</t>
  </si>
  <si>
    <t>Market value of the portion of FPDR Fund that is not invested in capital assets and the Reserve Fund</t>
  </si>
  <si>
    <t>Five-year smoothing of difference between market value and expected valuation assets.</t>
  </si>
  <si>
    <t xml:space="preserve">Five-year smooth market </t>
  </si>
  <si>
    <t>Current market value adjusted by a 5-year
 weighted average trend in actual yields
 compared to those expected, as described in Appendix C.</t>
  </si>
  <si>
    <t>Current market value adjusted by a 5-year weighted average trend in actual yields compared to those expected, as described in Appendix C.</t>
  </si>
  <si>
    <t>Market value of assets less unrecognized returns in each of the last five years. Unrecognized return is equal to the difference between the actual market return and the expected return on
 the market value, and is recognized over a five-year period, further adjusted, if necessary, to be within 20% of the market value.</t>
  </si>
  <si>
    <t>Market value of assets less unrecognized returns in each of the last five years.</t>
  </si>
  <si>
    <t>Five-year smoothed market value</t>
  </si>
  <si>
    <t>Actuarial value from the prior year plus net new money plus 20% of the asset appreciation for the current year and each of the prior four years.</t>
  </si>
  <si>
    <t>Actuarial value from the prior year plus net new money plus 20% of the asset appreciation/(depreciation)</t>
  </si>
  <si>
    <t>Market related smoothed value</t>
  </si>
  <si>
    <t>Expected value method which recognizes the difference between the expected value and the market value for total (realized and unrealized) investment gains/losses at the rate of 20% per year for each of the subsequent five years.</t>
  </si>
  <si>
    <t>Market Value as of January 1, 1996. Beginning January 1, 1997, adjusted Market Value with 20% of unrealized gains (or losses) recognized each year. Beginning January 1, 2002, Expected Value Methond, with 20% of investment gains (or losses) recognized each year.</t>
  </si>
  <si>
    <t>FundingMeth_GASB</t>
  </si>
  <si>
    <t>Level Percent Open</t>
  </si>
  <si>
    <t>Level Percent Closed</t>
  </si>
  <si>
    <t>Level Dollar Open</t>
  </si>
  <si>
    <t>Level Percent Fixed</t>
  </si>
  <si>
    <t>Level Dollar Fixed</t>
  </si>
  <si>
    <t>Level Dollar Closed</t>
  </si>
  <si>
    <t xml:space="preserve">Level Dollar </t>
  </si>
  <si>
    <t xml:space="preserve">Level Percent </t>
  </si>
  <si>
    <t>Level $ and Level %, open</t>
  </si>
  <si>
    <t>Open</t>
  </si>
  <si>
    <t>InflationAssumption_GASB</t>
  </si>
  <si>
    <t>InvestmentReturnAssumption_GASB</t>
  </si>
  <si>
    <t>ActCostMethCode_GASB</t>
  </si>
  <si>
    <t>AssetValMethCode_GASB</t>
  </si>
  <si>
    <t>AssetSmoothingPeriod_GASB</t>
  </si>
  <si>
    <t>FundingMethCode1_GASB</t>
  </si>
  <si>
    <t>FundingMethCode2_GASB</t>
  </si>
  <si>
    <t>UAALAmortPeriod_GASB</t>
  </si>
  <si>
    <t>BlendedDiscountRate</t>
  </si>
  <si>
    <t>ActValDate_GASBAssumptions</t>
  </si>
  <si>
    <t>source_FundingAndMethods</t>
  </si>
  <si>
    <t>p. 29 DEVELOPMENT OF THE ACTUARIAL VALUE OF ASSETS</t>
  </si>
  <si>
    <t>p. 30 DEVELOPMENT OF THE ACTUARIAL VALUE OF ASSETS</t>
  </si>
  <si>
    <t>p. 19 DEVELOPMENT OF THE ACTUARIAL VALUE OF ASSETS</t>
  </si>
  <si>
    <t>p. 21 DEVELOPMENT OF THE ACTUARIAL VALUE OF ASSETS</t>
  </si>
  <si>
    <t>p. 42 Section 2.3 Actuarial Value of Assets</t>
  </si>
  <si>
    <t>p. 37 Section 2.3 Actuarial Value of Assets</t>
  </si>
  <si>
    <t>p. 33 Section 2.3 Actuarial Value of Assets</t>
  </si>
  <si>
    <t>p. 31 Section 2.3 Actuarial Value of Assets</t>
  </si>
  <si>
    <t>p. 20 DEVELOPMENT OF FUNDING VALUE OF ASSETS (7-YEAR SMOOTHING)</t>
  </si>
  <si>
    <t>p. 23 DEVELOPMENT OF FUNDING VALUE OF ASSETS (7-YEAR SMOOTHING)</t>
  </si>
  <si>
    <t>p. 26 DEVELOPMENT OF FUNDING VALUE OF ASSETS (7-YEAR SMOOTHING)</t>
  </si>
  <si>
    <t>p. 18 Exhibit 3.3a - Development of Actuarial Value of Assets (401(a) Only)</t>
  </si>
  <si>
    <t>p. 19 Exhibit 3.3a - Development of Actuarial Value of Assets (401(a) Only)</t>
  </si>
  <si>
    <t>p. 29 DEVELOPMENT OF FUNDING VALUE OF ASSETS</t>
  </si>
  <si>
    <t>p. 30 DEVELOPMENT OF FUNDING VALUE OF ASSETS</t>
  </si>
  <si>
    <t>p. 31 DEVELOPMENT OF FUNDING VALUE OF ASSETS</t>
  </si>
  <si>
    <t>p. 33 DEVELOPMENT OF FUNDING VALUE OF ASSETS</t>
  </si>
  <si>
    <t>p. 30 (D-3) DEVELOPMENT OF FUNDING VALUE OF ASSETS</t>
  </si>
  <si>
    <t>p. 24 State and Schools AV - Development of the Actuarial Value of Assets</t>
  </si>
  <si>
    <t>p. 24 State AV - Development of the Actuarial Value of Assets</t>
  </si>
  <si>
    <t>p. 27 Table 5 Actuarial Value of Assets</t>
  </si>
  <si>
    <t>p. 29 Table 5 Actuarial Value of Assets</t>
  </si>
  <si>
    <t>p. 32 Table 5 Actuarial Value of Assets</t>
  </si>
  <si>
    <t>p. 26-27 Table 5 Actuarial Value of Assets</t>
  </si>
  <si>
    <t>p. 9 CHART2 Determination of Actuarial Value of Assets</t>
  </si>
  <si>
    <t>p. 11 CHART 2 Determination of Actuarial Value of Assets</t>
  </si>
  <si>
    <t>p. 12 CHART 6 Determination of Actuarial Value of Assets</t>
  </si>
  <si>
    <t>p. 16 CHART 6 Determination of Actuarial Value of Assets</t>
  </si>
  <si>
    <t>p. 19 Table 4 Development of Actuarial Assets</t>
  </si>
  <si>
    <t>p. 18 Table 4 Development of Actuarial Assets</t>
  </si>
  <si>
    <t>page 61 Development of Actuarial Assets-Local Government Division</t>
  </si>
  <si>
    <t>page 62 Development of Actuarial Assets-Local Government Division</t>
  </si>
  <si>
    <t>page 60 Development of Actuarial Assets-School Division</t>
  </si>
  <si>
    <t>page 61 Development of Actuarial Assets-School Division</t>
  </si>
  <si>
    <t>page 5: DEVELOPMENT OF ACTUARIAL VALUE OF ASSETS</t>
  </si>
  <si>
    <t>Table III-2: Development of Actuarial Value of Assets</t>
  </si>
  <si>
    <t>p. 16 CHART 7 Determination of Actuarial and Valuation Value of Assets</t>
  </si>
  <si>
    <t>p. 15 CHART 7 Determination of Actuarial and Valuation Value of Assets</t>
  </si>
  <si>
    <t>p. 17 CHART 7 Determination of Actuarial and Valuation Value of Assets</t>
  </si>
  <si>
    <t>p. 29 SCHEDULE B DEVELOPMENT OF ACTUARIAL VALUE OF ASSETS</t>
  </si>
  <si>
    <t>p. 28 SCHEDULE B DEVELOPMENT OF ACTUARIAL VALUE OF ASSETS</t>
  </si>
  <si>
    <t>p. 27 SCHEDULE B DEVELOPMENT OF ACTUARIAL VALUE OF ASSETS</t>
  </si>
  <si>
    <t>p. 26 SCHEDULE B DEVELOPMENT OF ACTUARIAL VALUE OF ASSETS</t>
  </si>
  <si>
    <t>page 15.  Table II-2 Development of Actuarial Value of Assets</t>
  </si>
  <si>
    <t>p. 27 Pension Plan Development of Actuarial Value of Assets</t>
  </si>
  <si>
    <t>page 64. Development of Actuarial Assets-School Division</t>
  </si>
  <si>
    <t>p. 37 DEVELOPMENT OF FUNDING VALUE OF RETIREMENT SYSTEM ASSETS</t>
  </si>
  <si>
    <t>2013 FRS AV p 32: Development of 2013 Actuarial Value of Assets</t>
  </si>
  <si>
    <t>2014 FRS AV p 32: Development of 2014 Actuarial Value of Assets</t>
  </si>
  <si>
    <t>2015 FRS AV p 20: Development of 2015 Actuarial Value of Assets</t>
  </si>
  <si>
    <t>2012 ERS AV p 16</t>
  </si>
  <si>
    <t>2013 ERS AV p 17</t>
  </si>
  <si>
    <t>2014 ERS AV p 18</t>
  </si>
  <si>
    <t>2015 ERS AV p 17</t>
  </si>
  <si>
    <t>2012 TRS AV p 18</t>
  </si>
  <si>
    <t>2014 TRS AV p 20</t>
  </si>
  <si>
    <t>Hawaii AV: p 39 Development of Actuarial Value of Assets</t>
  </si>
  <si>
    <t>Houston FFRF AV: p. 6 Development of the Actuarial Value of Assets ($000)</t>
  </si>
  <si>
    <t>P. 25 Table 6: Reconciliation of Assets</t>
  </si>
  <si>
    <t>P. 23 Table 6: Reconciliation of Assets</t>
  </si>
  <si>
    <t>2013 IMRF AV p 42</t>
  </si>
  <si>
    <t>2014 IMRF AV p 42</t>
  </si>
  <si>
    <t>2013 SERS AV p 35</t>
  </si>
  <si>
    <t>2014 SERS AV p 35</t>
  </si>
  <si>
    <t>2013 TRS AV: p. 17  SECTION VI — ASSETS</t>
  </si>
  <si>
    <t>2014 TRS AV: p. 17  SECTION VI — ASSETS</t>
  </si>
  <si>
    <t>2015 TRS AV: p. 47 DEVELOPMENT OF ACTUARIAL VALUE OF ASSETS (with POB)</t>
  </si>
  <si>
    <t>2013 SURS AV: p. 25 DEFINED BENEFIT PLAN DEVELOPMENT OF THE ACTUARIAL VALUE OF ASSETS</t>
  </si>
  <si>
    <t>2014 SURS AV: p. 25 DEFINED BENEFIT PLAN DEVELOPMENT OF THE ACTUARIAL VALUE OF ASSETS</t>
  </si>
  <si>
    <t>2015 SURS AV: p. 25 DEFINED BENEFIT PLAN DEVELOPMENT OF THE ACTUARIAL VALUE OF ASSETS</t>
  </si>
  <si>
    <t>2013 SURS AV: p. 19 SECTION II - FUNDING, E. Reconciliation of Actuarial Value of Assets</t>
  </si>
  <si>
    <t>2014 SURS AV: p. 19 SECTION II - FUNDING, E. Reconciliation of Actuarial Value of Assets</t>
  </si>
  <si>
    <t>2015 SURS AV: p. 22 SECTION II - FUNDING, E. Reconciliation of Actuarial Value of Assets</t>
  </si>
  <si>
    <t>2013 IN TRF AV: p. 14  Development of the Actuarial Value of Assets</t>
  </si>
  <si>
    <t>2014 IN TRF AV: p. 15  Development of the Actuarial Value of Assets</t>
  </si>
  <si>
    <t>2015 IN TRF AV: p. 12  Development of the Actuarial Value of Assets</t>
  </si>
  <si>
    <t>p.24 ACTUARIAL VALUE OF NET ASSETS</t>
  </si>
  <si>
    <t>p.47 TABLE 4 DEVELOPMENT OF ACTUARIAL VALUE OF NET ASSETS</t>
  </si>
  <si>
    <t>p.51 TABLE 4 DEVELOPMENT OF ACTUARIAL VALUE OF NET ASSETS</t>
  </si>
  <si>
    <t>p. 99-100 (p. 30-31 of CERS Portion of Val) Development of Actuarial Value of Assets</t>
  </si>
  <si>
    <t>p. 33-34  (p. 30-31 of CERS Portion of Val) Development of Actuarial Value of Assets</t>
  </si>
  <si>
    <t>p. 116-117 (p. 32-33 of CERS Val) Development of Actuarial Value of Assets</t>
  </si>
  <si>
    <t>p. 39-40 (p. 30-31 of ERS Portion of Val) Development of Actuarial Value of Assets</t>
  </si>
  <si>
    <t>p. 97-98 (p. 30-31 of ERS Portion of Val) Development of Actuarial Value of Assets</t>
  </si>
  <si>
    <t>p. 41-42 (p. 32-33 of ERS Portion of Val) Development of Actuarial Value of Assets</t>
  </si>
  <si>
    <t>2013 TRS AV p 23</t>
  </si>
  <si>
    <t>2014 TRS AV p 24</t>
  </si>
  <si>
    <t>2015 TRS AV p 23</t>
  </si>
  <si>
    <t>p. 22 Exhibit 5: Five-Year Smoothing of Gains and Losses on Market Value</t>
  </si>
  <si>
    <t>p. 25 Exhibit 5: Five-Year Smoothing of Gains and Losses on Market Value</t>
  </si>
  <si>
    <t>p. 13-14 Actuarial Value of Assets</t>
  </si>
  <si>
    <t>p. 18 Development of Actuarial Value of Assets</t>
  </si>
  <si>
    <t>2013 TCS AV p 35</t>
  </si>
  <si>
    <t>2014 TCS AV p 33</t>
  </si>
  <si>
    <t>2014 TCS AV p 34</t>
  </si>
  <si>
    <t>1/1/2013 SERS AV p. 18</t>
  </si>
  <si>
    <t>1/1/2014 SERS AV p. 19</t>
  </si>
  <si>
    <t>1/1/2015 SERS AV p. 20</t>
  </si>
  <si>
    <t>1/1/2013 TRS AV p. 18</t>
  </si>
  <si>
    <t>1/1/2014 TRS AV p. 19</t>
  </si>
  <si>
    <t>1/1/2015 TRS AV p. 17</t>
  </si>
  <si>
    <t>p. 83 Michigan MERS AV Appendix</t>
  </si>
  <si>
    <t>p. 31 Michigan PSERS AV: DEVELOPMENT OF VALUATION ASSETS</t>
  </si>
  <si>
    <t>p. 24 Michigan SERS AV: DEVELOPMENT OF VALUATION ASSETS</t>
  </si>
  <si>
    <t>p. 11 MERF AV: Actuarial Asset Value</t>
  </si>
  <si>
    <t>p. 11 PERF AV: Actuarial Asset Value</t>
  </si>
  <si>
    <t>p. 11 SERS AV: Actuarial Asset Value</t>
  </si>
  <si>
    <t>p. 21 TRS AV: Actuarial Asset Value</t>
  </si>
  <si>
    <t>2013 PERS AV p 28</t>
  </si>
  <si>
    <t>2014 PERS AV p 28</t>
  </si>
  <si>
    <t>2015 PERS AV p 27</t>
  </si>
  <si>
    <t>2013 MODOT AV p 41</t>
  </si>
  <si>
    <t>2014 MODOT AV p 41</t>
  </si>
  <si>
    <t>2015 MODOT AV p 41 -42</t>
  </si>
  <si>
    <t>2013 LAGERS AV p 30</t>
  </si>
  <si>
    <t>2015 LAGERS AV p 31-32</t>
  </si>
  <si>
    <t>2012 PEERS AV p 27  Table 12 Development of the Actuarial Value of Assets</t>
  </si>
  <si>
    <t>2013 PEERS AV p 26 Table 12 Development of the Actuarial Value of Assets</t>
  </si>
  <si>
    <t>2015 PEERS AV p 26 P 19</t>
  </si>
  <si>
    <t>p.41 Development of Actuarial Value of Assets - New Method</t>
  </si>
  <si>
    <t>2015 MOSERS AV P 40</t>
  </si>
  <si>
    <t>2012 PSRS AV p 28-30  Table 12 Development of the Actuarial Value of Assets</t>
  </si>
  <si>
    <t>2013 PSRS AV p 27-29  Table 12 Development of the Actuarial Value of Assets</t>
  </si>
  <si>
    <t>2015 MOPERS AV P  16-19</t>
  </si>
  <si>
    <t>2013 PERS AV p 15 Actuarial Value of Assets</t>
  </si>
  <si>
    <t>2014 PERS AV p 15 Actuarial Value of Assets</t>
  </si>
  <si>
    <t>2015 PERS AV p 13 Actuarial Value of Assets</t>
  </si>
  <si>
    <t xml:space="preserve">2015 PERS AV p 16-18  </t>
  </si>
  <si>
    <t>p. 20 Schools AV: TABLE 3: Development of Actuarial Assets</t>
  </si>
  <si>
    <t>2015 NEPERS AV P 14 -19</t>
  </si>
  <si>
    <t>p. 17 CHART 12 Determination of Actuarial Value of Assets</t>
  </si>
  <si>
    <t>2014 NVPFRS-PERS AV P 17</t>
  </si>
  <si>
    <t>2013 NHRS p 47</t>
  </si>
  <si>
    <t>p. 19 Development of Valuation Assets</t>
  </si>
  <si>
    <t>2015 NJPERS AV P 17-18</t>
  </si>
  <si>
    <t>2015 NJPFRS AV P 16- 17</t>
  </si>
  <si>
    <t>p.36 Development of Valuation Assets</t>
  </si>
  <si>
    <t>2015 AV P 29-30</t>
  </si>
  <si>
    <t>2013 PERA AV p 23</t>
  </si>
  <si>
    <t>2014 PERA AV p 23</t>
  </si>
  <si>
    <t>2015 PERA AV p 22</t>
  </si>
  <si>
    <t>p.27 Development of Valuation Assets</t>
  </si>
  <si>
    <t>2014 AV p.27-29  Development of Valuation Assets</t>
  </si>
  <si>
    <t>2015 AV p.27-29  Development of Valuation Assets</t>
  </si>
  <si>
    <t>CRR best guess</t>
  </si>
  <si>
    <t>2014 NYCESR CAFR P 111</t>
  </si>
  <si>
    <t>2015 NYCESR CAFR P 112</t>
  </si>
  <si>
    <t>2014 NYCTRS CAFR P 118</t>
  </si>
  <si>
    <t>2015 NYCTRS CAFR P 111</t>
  </si>
  <si>
    <t>p.27 ASSET VALUATION METHOD, DEVELOPMENT OF SMOOTHING ADJUSTMENT</t>
  </si>
  <si>
    <t>p. 17 SCHEDULE A DEVELOPMENT OF ACTUARIAL VALUE OF ASSETS</t>
  </si>
  <si>
    <t>p. 15 Table 1 Determination of Acturial Assets</t>
  </si>
  <si>
    <t>2015 AV P 15-19</t>
  </si>
  <si>
    <t>p.14 Chart 8 Determination of Actuarial Assets</t>
  </si>
  <si>
    <t>2015 AV  17 - P 22</t>
  </si>
  <si>
    <t>p.6  Asset Smoothing</t>
  </si>
  <si>
    <t>2012 OPERS AV p 24</t>
  </si>
  <si>
    <t>p.17 DERIVATION OF ACTUARIAL VALUE OF ASSETS</t>
  </si>
  <si>
    <t>2015 AV P 16-17</t>
  </si>
  <si>
    <t>2013 SERS AV p 20</t>
  </si>
  <si>
    <t>2013 TRS AV p 20</t>
  </si>
  <si>
    <t>2014 TRS AV p 14 Chart 8</t>
  </si>
  <si>
    <t>2015 TRS AV p 16 Chart 8</t>
  </si>
  <si>
    <t>p. 17 Table 3 Determination of Actuarial Value of Assets</t>
  </si>
  <si>
    <t>p. 18 Table 3 Determination of Actuarial Value of Assets</t>
  </si>
  <si>
    <t>2015 AV P 14 -18</t>
  </si>
  <si>
    <t>p. 36 Table 7 Development of Actuarial Value of Assets</t>
  </si>
  <si>
    <t>2015 AV p. 33-34 Table 7 Development of Actuarial Value of AssetS</t>
  </si>
  <si>
    <t>p. 71 GASB Nos. 25 and 43 Required Supplementary Information</t>
  </si>
  <si>
    <t>p. 19 Table 5 — Derivation of Actuarial Value of Assets</t>
  </si>
  <si>
    <t>2015 AV P 21 -22</t>
  </si>
  <si>
    <t>p. 34 Actuarial Value of Assets</t>
  </si>
  <si>
    <t>p. 20 TABLE II - 2 DEVELOPMENT OF ACTUARIAL VALUE OF ASSETS</t>
  </si>
  <si>
    <t>p. 24-25 DEVELOPMENT OF ACTUARIAL VALUE OF ASSETS</t>
  </si>
  <si>
    <t>p. 36 DEVELOPMENT OF ACTUARIAL VALUE OF ASSETS</t>
  </si>
  <si>
    <t>2015 AV P 28 P.36 DEVELOPMENT OF ACTUARIAL VALUE OF ASSETS</t>
  </si>
  <si>
    <t>p. 15 CHART 7 Determination of Actuarial and Valuation Value of Assets.   Net Flows - p. 47.  Exhibit D: Summary Statement of Income and Expenses on an Actuarial Value Basis</t>
  </si>
  <si>
    <t>p. 17 CHART 7 Determination of Actuarial and Valuation Value of Assets.   Net Flows - p. 50.  Exhibit D: Summary Statement of Income and Expenses on an Actuarial Value Basis</t>
  </si>
  <si>
    <t>p. 21 TABLE II - 2 DEVELOPMENT OF ACTUARIAL VALUE OF ASSETS</t>
  </si>
  <si>
    <t>2015 AV p. 22- 23 TABLE II - 2  DEVELOPMENT OF ACTUARIAL VALUE OF ASSETS</t>
  </si>
  <si>
    <t>p. 28 Table 8 Development of Actuarial Value of Assets</t>
  </si>
  <si>
    <t>2014 AV P 27-29</t>
  </si>
  <si>
    <t>2015 AV P 26-28</t>
  </si>
  <si>
    <t>2014 AV  p 28</t>
  </si>
  <si>
    <t>2015 AV  p 25-28</t>
  </si>
  <si>
    <t>p. 28 Development of the SDRS Actuarial Value of Assets</t>
  </si>
  <si>
    <t>2015 AV p  20-21</t>
  </si>
  <si>
    <t>p. 18 2.1 Development of the Actuarial Value of Assets</t>
  </si>
  <si>
    <t>p. 14 TABLE 1 ACCOUNTING BALANCE SHEET.  F. DETERMINATION OF ACTUARIAL VALUE OF ASSETS</t>
  </si>
  <si>
    <t>2015 AV p. 14 -15 TABLE 1 ACCOUNTING BALANCE SHEET.  F. DETERMINATION OF ACTUARIAL VALUE OF ASSETS</t>
  </si>
  <si>
    <t>p. 20 Actuarial Value of Assets for basic methodology.  See excel sheet "TCDRS Asset Smoothing" for precise numbers</t>
  </si>
  <si>
    <t>p. 20 Actuarial Value of Assets for basic methodology.  See excel sheet "TCDRS Asset Smoothing" for precise numbes</t>
  </si>
  <si>
    <t>2013 ERS AV p 20  Table 6: Development of Actuarial Value of Assets</t>
  </si>
  <si>
    <t>2014 ERS AV p 55  Table 6: Development of Actuarial Value of Assets</t>
  </si>
  <si>
    <t>2015 ERS AV.  p56 Table 6: Development of Actuarial Value of Assets</t>
  </si>
  <si>
    <t>2013 LECOSRF AV p 19</t>
  </si>
  <si>
    <t>2014 LECOSRF AV p 107</t>
  </si>
  <si>
    <t>2015 LECOSRF AV p 120</t>
  </si>
  <si>
    <t>p. 102 III. Methods and Assumptions: A. Valuation of Assets.  See</t>
  </si>
  <si>
    <t>p. 102 III. Methods and Assumptions: A. Valuation of Assets.  CRR Calculations for phase-in amounts.</t>
  </si>
  <si>
    <t>p. 34 Table 4 Development of Actuarial Value of Assets</t>
  </si>
  <si>
    <t>2015 AV P 33-39</t>
  </si>
  <si>
    <t>p. 73 TABLE V-4 ACTUARIAL VALUE OF ASSETS</t>
  </si>
  <si>
    <t>p. 17 CHART 6 Determination of Actuarial Value of Assets for Year Ended June 30, 2013. p.36 cash flow</t>
  </si>
  <si>
    <t>2015 AV P 23 P 32</t>
  </si>
  <si>
    <t>p. 54-55 Exhibit 13 and 14</t>
  </si>
  <si>
    <t>2015 URS AV p 49 -51</t>
  </si>
  <si>
    <t>p. 10 Section III - Assets</t>
  </si>
  <si>
    <t>2015 AV P 8 Section III - Assets</t>
  </si>
  <si>
    <t>p. 8 Section III - Assets</t>
  </si>
  <si>
    <t>P.5</t>
  </si>
  <si>
    <t>2015 AV P 7: Section III - Assets</t>
  </si>
  <si>
    <t>2013 VRS AV p 42, 47,53</t>
  </si>
  <si>
    <t>2014 VRS AV p 40-45</t>
  </si>
  <si>
    <t>2015 VRS AV P 12 p 40-45</t>
  </si>
  <si>
    <t>2012 DRS AV p 32-34</t>
  </si>
  <si>
    <t>2014 AV P 27-32, P 77 -79</t>
  </si>
  <si>
    <t>p.14 Table 5a Actuarial Value of Assets</t>
  </si>
  <si>
    <t>p. 20</t>
  </si>
  <si>
    <t>p. 22-CORE INVESTMENT TRUST: MARKET RECOGNITION ACCOUNT</t>
  </si>
  <si>
    <t>2014 AV P 22</t>
  </si>
  <si>
    <t>p. 26 Table 9 - Development of Actuarial Value of Assets</t>
  </si>
  <si>
    <t>2015 av p 26</t>
  </si>
  <si>
    <t>2012 AV p 20: Development of Funding Value of Assets</t>
  </si>
  <si>
    <t>p. 11 Development of Actuarial Assets</t>
  </si>
  <si>
    <t>2015 AV P 11</t>
  </si>
  <si>
    <t>p. 10 Assets - Actuarial Value</t>
  </si>
  <si>
    <t>2015 AV p 11</t>
  </si>
  <si>
    <t>p. 20 EXHIBIT III – SCHEDULE B ACTUARIAL VALUE OF ASSETS</t>
  </si>
  <si>
    <t>2015 AV p. 20 EXHIBIT III – SCHEDULE B ACTUARIAL VALUE OF ASSETS</t>
  </si>
  <si>
    <t>p. 10 Statement of Assets p 13. NetFlow</t>
  </si>
  <si>
    <t>p. 17 Statement of Assets p 13. NetFlow</t>
  </si>
  <si>
    <t>p. 28  Plan A - Actuarial Value of Assets. p. 46  Plan B - Actuarial Value of Assets</t>
  </si>
  <si>
    <t>2015 AV P 28 P 46</t>
  </si>
  <si>
    <t>p. 13 Actuarial Assets p. 12 NetFlow</t>
  </si>
  <si>
    <t>2015 AV P 7 P 14</t>
  </si>
  <si>
    <t>p. 24 Section 3.3 - Development of Actuarial Assets</t>
  </si>
  <si>
    <t xml:space="preserve">2015 AV P 20-21 </t>
  </si>
  <si>
    <t>2015 AV P 49</t>
  </si>
  <si>
    <t>1/1/2012 PMRS AV p. 21-22.  CRR best guess.  No data on individual plan smoothing</t>
  </si>
  <si>
    <t>1/1/2013 PMRS AV p. 21-22.  CRR best guess.  No data on individual plan smoothing</t>
  </si>
  <si>
    <t>1/1/2014 PMRS AV p. 21-22.  CRR best guess.  No data on individual plan smoothing</t>
  </si>
  <si>
    <t>p. 18 CHART 7 Determination of Actuarial and Valuation Value of Assets. p 55 Net Flow</t>
  </si>
  <si>
    <t>p. 17 CHART 7 Determination of Actuarial and Valuation Value of Assets. p 55 Net Flow</t>
  </si>
  <si>
    <t>2014 AV p. 17 CHART 7 Determination of Actuarial and Valuation Value of Assets. p 58 Net Flow</t>
  </si>
  <si>
    <t>p. 16 CHART 7 Determination of Actuarial and Valuation Value of Assets p . 66 Net Flow</t>
  </si>
  <si>
    <t>p. 18 CHART 7 Determination of Actuarial and Valuation Value of Assets p . 70 Net Flow</t>
  </si>
  <si>
    <t>p. 23 CHART 7 Determination of Actuarial and Valuation Value of Assets p. 40 NetFlow</t>
  </si>
  <si>
    <t>p. 25 CHART 7 Determination of Actuarial and Valuation Value of Assets p. 45 NetFlow</t>
  </si>
  <si>
    <t>p. 19 CHART 7 Determination of Actuarial and Valuation Value of Assets p .56 -58 Netflow</t>
  </si>
  <si>
    <t>2015 AV p. 20  CHART 7 Determination of Actuarial and Valuation Value of Assets p .58 Netflow</t>
  </si>
  <si>
    <t>p. 12 CHART 7 Determination of Actuarial and Valuation Value of Assets. p.28 netflows</t>
  </si>
  <si>
    <t>2015 AV p. 14 CHART 7 Determination of Actuarial and Valuation Value of Assets. p.36-37 netflows</t>
  </si>
  <si>
    <t>2014 AV p. 16 CHART 7 Determination of Actuarial and Valuation Value of Assets P 70</t>
  </si>
  <si>
    <t>p. 20 Table II-3 Development of Actuarial Assets</t>
  </si>
  <si>
    <t>p.18 - 21 Table II-3 Development of Actuarial Assets</t>
  </si>
  <si>
    <t>p.37 Table 9 Development of Actuarial Assets</t>
  </si>
  <si>
    <t>p.33 Table 10 Development of Actuarial Assets</t>
  </si>
  <si>
    <t>2014 AV p.35 Table 10 Development of Actuarial Assets</t>
  </si>
  <si>
    <t>p. 23 Section 2.3 Actuarial Value of Assets</t>
  </si>
  <si>
    <t>p. 20-22 Section 2.3 Actuarial Value of Assets</t>
  </si>
  <si>
    <t>p. 15 Chart 2-7 Determination of Actuarial Value of Assets</t>
  </si>
  <si>
    <t>Biennial AV.  Data comes from 1/1/2014 Valuation</t>
  </si>
  <si>
    <t>CRR best guess for method.  Market Assets and net flow come from CAFR income statemen</t>
  </si>
  <si>
    <t xml:space="preserve">CRR best guess for method.  Market Assets and net flow come from CAFR income statement </t>
  </si>
  <si>
    <t>p. 27  Table 8 Actuarial Value of Assets</t>
  </si>
  <si>
    <t>p. 28  Table 8 Actuarial Value of Assets</t>
  </si>
  <si>
    <t>p. 29  Table 8 Actuarial Value of Assets</t>
  </si>
  <si>
    <t>2013 PMPERS AV p 24-26</t>
  </si>
  <si>
    <t>2015 PMPERS AV p 25-27</t>
  </si>
  <si>
    <t>2013 DPFP AV p 20 -22</t>
  </si>
  <si>
    <t>2014 DPFP AV p 19 -21</t>
  </si>
  <si>
    <t>2015 DPFP AV p 17 -21</t>
  </si>
  <si>
    <t>p. 24 FUNDING VALUE OF ASSETS</t>
  </si>
  <si>
    <t>p. 19 Revenues and Expenditures</t>
  </si>
  <si>
    <t>p.14 Table II-2 Development of Investment Gain/Loss</t>
  </si>
  <si>
    <t>p.18 Table II-2, II-3: Development of Investment Gain/Loss and Actuarial Value of Assets</t>
  </si>
  <si>
    <t>pg. 19 of 2014 AV: Calculation of Actuarial Value of Assets at January 1, 2015</t>
  </si>
  <si>
    <t>p. 115 Table IX Establishment of Valuation Assets</t>
  </si>
  <si>
    <t>p. 13 Chart 7</t>
  </si>
  <si>
    <t>p. 12 Chart 7: Determination of Actuarial Value of Assets</t>
  </si>
  <si>
    <t>p. 13 Chart 7: Determination of Actuarial Value of Assets</t>
  </si>
  <si>
    <t>p. 17 Development of the Actuarial Value of Assets</t>
  </si>
  <si>
    <t>p. 18 Development of the Actuarial Value of Assets</t>
  </si>
  <si>
    <t>2013 Atlanta GE AV p 13 -</t>
  </si>
  <si>
    <t>2014 Atlanta GE AV p 13 -</t>
  </si>
  <si>
    <t>2012 Omaha SERS AV p 14 -18</t>
  </si>
  <si>
    <t>2013 Omaha SERS AV p 14-18</t>
  </si>
  <si>
    <t>2014 Omaha SERS AV p 15-16 p 19</t>
  </si>
  <si>
    <t>2015 Omaha SERS AV p 15-16 p 19</t>
  </si>
  <si>
    <t xml:space="preserve">2013 AV P27- 31-32.  </t>
  </si>
  <si>
    <t xml:space="preserve">2014 AV P 30. </t>
  </si>
  <si>
    <t>2015 AV  p 10</t>
  </si>
  <si>
    <t>AssetValMeth</t>
  </si>
  <si>
    <t>Smoothed 5-year</t>
  </si>
  <si>
    <t>PhaseIn</t>
  </si>
  <si>
    <t>116627.041;0;0;0;0</t>
  </si>
  <si>
    <t>79661.740;116627.041;0;0;0</t>
  </si>
  <si>
    <t>252980.847;0;0;0;0</t>
  </si>
  <si>
    <t>171,251.071;252980.847;0;0;0</t>
  </si>
  <si>
    <t>-500820; 670244; 87855; -2243791; -928079</t>
  </si>
  <si>
    <t>248196;-500820;670244;87855;-2243791</t>
  </si>
  <si>
    <t>0; 0; 0; 0; 0</t>
  </si>
  <si>
    <t>-245962;343969;57127;-1104046;-451260</t>
  </si>
  <si>
    <t>134227;-245962;343969;57127;-1104046</t>
  </si>
  <si>
    <t>9994.296; -75653.848; 42476.982; 9922.277; -192391.612; -124481.914; 50985.948</t>
  </si>
  <si>
    <t>33458.496; 9542.555; -72234.304; 40557.028; 9473.791; -183695.537; -118855.348</t>
  </si>
  <si>
    <t>-36894.248; 33458.496; 9542.555; -72234.304; 40557.028; 9473.791; -183695.537</t>
  </si>
  <si>
    <t>1268151.988; -1792377.102; 3588521.827; 1259547.369; -6298770.518; -4056160.67; 2181339.141; 385506.263; 86948.97</t>
  </si>
  <si>
    <t>3179372.871; 1268151.988; -1792377.102; 3588521.827; 1259547.369; -6298770.518; -4056160.67; 2181339.141; 385506.263</t>
  </si>
  <si>
    <t>-1806094.137; 3179372.871; 1268151.988; -1792377.102; 3588521.827; 1259547.369; -6298770.518; -4056160.67; 2181339.141</t>
  </si>
  <si>
    <t>99452.354; -113679.245; 188186.269; 16984.965</t>
  </si>
  <si>
    <t>177354.370; 99452.354; -113679.245; 188186.268</t>
  </si>
  <si>
    <t>-91,741.812;177354.370; 99452.354; -113679.245</t>
  </si>
  <si>
    <t>338179.073; 99652.124; -465185.644; -330102.708</t>
  </si>
  <si>
    <t>-251680.375; 338179.073; 99652.124; -465185.645</t>
  </si>
  <si>
    <t>194253.461; 0; 0; 0</t>
  </si>
  <si>
    <t>364334.749; 194253.461; 0; 0</t>
  </si>
  <si>
    <t>-815951.719; 1276986.010; 205750.306; -3409759.924</t>
  </si>
  <si>
    <t>460168.226; -815951.719; 1276986.010; 205750.306</t>
  </si>
  <si>
    <t>998377.727; 460168.226; -815951.719; 1276986.010</t>
  </si>
  <si>
    <t>-351899.043; 998377.727; 460168.226; -815951.719</t>
  </si>
  <si>
    <t>103368.682; 0; 0; 0; 0</t>
  </si>
  <si>
    <t>21224.610; 0; 0; 0; 0;</t>
  </si>
  <si>
    <t>35229.636; -43710.640; 37907.931; 48380.641</t>
  </si>
  <si>
    <t>58436.107; 35229.636; -43710.640; 37907.931</t>
  </si>
  <si>
    <t>-16002.089; 58436.107; 35229.636; -43710.640</t>
  </si>
  <si>
    <t>233111.082; -294676.926; 260123.815; 345526.293</t>
  </si>
  <si>
    <t>380471.375; 233111.082; -294676.926; 260123.815</t>
  </si>
  <si>
    <t>-97053.617; 380471.375; 233111.082; -294676.926</t>
  </si>
  <si>
    <t>144502.568; -184186.032; 162647.682; 218987.814</t>
  </si>
  <si>
    <t>233824.896; 144502.568; -184186.032; 162647.682</t>
  </si>
  <si>
    <t>-59669.951; 233824.896; 144502.568; -184186.032</t>
  </si>
  <si>
    <t>-182178.789; 159875.887; 22969.457; -511332.736; -261611.703</t>
  </si>
  <si>
    <t>40945.727; -182178.789; 159875.887; 22969.457; -511332.736</t>
  </si>
  <si>
    <t>132860.369; 40945.727; -182178.789; 159875.887; 22969.457</t>
  </si>
  <si>
    <t>-110917.418; 132860.369; 40945.727; -182178.789; 159875.887</t>
  </si>
  <si>
    <t>329606; 63321; -953247; -440053</t>
  </si>
  <si>
    <t>110351; -327903; 329606; 63321</t>
  </si>
  <si>
    <t>260525; 110351; -327903; 329606</t>
  </si>
  <si>
    <t>165706.751; 101381.047; -409526.996; 97328.069; 517824.561; -268335.769; 478544.572; -39513.680; -1318200.044; -553808.038</t>
  </si>
  <si>
    <t>360849.256; 63222.898; 165706.751; 101381.047; -409526.996; 97328.069; 517824.561; -268335.769; 478544.572; -39513.680</t>
  </si>
  <si>
    <t>-115634.158; 97620.696; 360849.256; 63222.898; 165706.751; 101381.047; -409526.996; 97328.069; 517824.561; -268335.769; 478544.572</t>
  </si>
  <si>
    <t>26331.813; 32104.476; -18159.945; 12440.209; 34,598.041; -101921.714; 0</t>
  </si>
  <si>
    <t>9469.805; 26331.813; 32104.476; -18159.945; 12440.209; 34,598.041; -101921.714</t>
  </si>
  <si>
    <t>-69501.417; 9469.805; 26331.813; 32104.476; -18159.945; 12440.209; 34,598.041</t>
  </si>
  <si>
    <t>10404.433; 13523.532; -6589.080; 5834.740; -17509.865; -51242.786; 0</t>
  </si>
  <si>
    <t>3896.963; 10404.433; 13523.532; -6589.080; 5834.740; -17509.865; -51242.786</t>
  </si>
  <si>
    <t>-26487.916; 3896.963; 10404.433; 13523.532; -6589.080; 5834.740; -17509.865</t>
  </si>
  <si>
    <t>-155242.1</t>
  </si>
  <si>
    <t>576308.3000000001</t>
  </si>
  <si>
    <t>51820.3</t>
  </si>
  <si>
    <t>34078.954; -43241.231; 39767.941; 63578.054</t>
  </si>
  <si>
    <t>54985.495; 34078.954; -43241.231; 39767.941</t>
  </si>
  <si>
    <t>-13813.961; 54985.495; 34078.954; -43241.231</t>
  </si>
  <si>
    <t>15797.970; -16923.132; 23938.638; 15619.356; -96764.564</t>
  </si>
  <si>
    <t>19624.032; 15797.970; -16923.132; 23938.638; 15619.356</t>
  </si>
  <si>
    <t>-30576.304; -16.571; 0; 0; 0</t>
  </si>
  <si>
    <t>19744.377; -30576.304; -16.571; 0; 0</t>
  </si>
  <si>
    <t>-93256; 209878; 58429; -380770; -217597; 130747; -71212</t>
  </si>
  <si>
    <t>93151; -93256; 209878; 58429; -380770; -217597; 130747</t>
  </si>
  <si>
    <t>228853; 0; 0; 0; 0</t>
  </si>
  <si>
    <t>-98561; 228853; 0; 0; 0</t>
  </si>
  <si>
    <t>-414588; 886349; 217341; -1473379; -818542; 468459; -336113</t>
  </si>
  <si>
    <t>427923; -414588; 886349; 217341; -1473379; -818542; 468459</t>
  </si>
  <si>
    <t>1101092; 0; 0; 0; 0</t>
  </si>
  <si>
    <t>-218797; 310489; 194704; -886355; -149395</t>
  </si>
  <si>
    <t>-79503; 0; 0; 0; 0</t>
  </si>
  <si>
    <t>685590.556; 125869.853; 0; 0; 0</t>
  </si>
  <si>
    <t>-43893.138; 685590.556; 125869.853; 0; 0</t>
  </si>
  <si>
    <t>130825.664; -168729.601; 244639.950; 16487.825; -608553.603</t>
  </si>
  <si>
    <t>241573.942; 130825.664; -168729.601; 244639.950; 16487.825</t>
  </si>
  <si>
    <t>1689215.365; -2910862.678; 4618217.733; 1257176.118; 0</t>
  </si>
  <si>
    <t>3625986.948; 1689215.365; -2910862.678; 4618217.733; 0</t>
  </si>
  <si>
    <t>-1621728.539; 3625986.948; 1689215.365; -2910862.678; 0</t>
  </si>
  <si>
    <t xml:space="preserve">129284.034; -215038.203; 377271.084; 147916.952; -812256.174   </t>
  </si>
  <si>
    <t>302890.656; 129284.034; -215038.203; 377271.084; 147916.951</t>
  </si>
  <si>
    <t>-148460.161; 302890.656; 129284.034; -215038.203; 377271.084</t>
  </si>
  <si>
    <t xml:space="preserve">-158046.309; -894429.870; 1356272.606; 0 </t>
  </si>
  <si>
    <t>820876.296; -158046.309; -894429.870; 0</t>
  </si>
  <si>
    <t>793-525.289; 820876.296; -158046.309; 0</t>
  </si>
  <si>
    <t>-33906.060; -302434.494; 546374.176; 0</t>
  </si>
  <si>
    <t>520383.961; -33906.060; -302434.494; 0</t>
  </si>
  <si>
    <t>-540672.262; 520383.961; -33906.060; 0</t>
  </si>
  <si>
    <t xml:space="preserve">673319.589; -888502.017; 528600.897; 1240341.248; 0 </t>
  </si>
  <si>
    <t>1078039.025; 673319.589; -888502.017; 528600.897; 0</t>
  </si>
  <si>
    <t>-213008.611; 1078039.025; 673319.589; -888502.017; 0</t>
  </si>
  <si>
    <t>42262.081; -120252.295; 137577.783;  89255.419; -354139.618;</t>
  </si>
  <si>
    <t>120416.353; 42262.081; -120252.295; 137577.783;  89255.419</t>
  </si>
  <si>
    <t>-101725.462; 120416.353; 42262.081; -120252.295; 137577.783</t>
  </si>
  <si>
    <t>17637.388; -56416.361; 77890.784; 61728.554; -271501.656</t>
  </si>
  <si>
    <t>37524.914; 17637.388; -56416.361; 77890.784; 61728.554</t>
  </si>
  <si>
    <t>-35283.117; 37524.914; 17637.388; -56416.361; 77890.784</t>
  </si>
  <si>
    <t>191479.441; -160195.981; 363670.625; 133378.916; -611235.941</t>
  </si>
  <si>
    <t>325163.609; 191479.441; -160195.981; 363670.625; 133378.916</t>
  </si>
  <si>
    <t>-92160.668; 325163.609; 191479.441; -160195.981; 363670.625</t>
  </si>
  <si>
    <t xml:space="preserve">1736508; -3347734; 4321.645; 1461.263; 0 </t>
  </si>
  <si>
    <t>3751951; 1736508; -3347734; 4321645; 0</t>
  </si>
  <si>
    <t>-1620278; 3751951; 1736508; -3347734; 0</t>
  </si>
  <si>
    <t>357019.760; -802801.828; 1187600.194; 560609.610; 0</t>
  </si>
  <si>
    <t>963342.789; 357019.760; -802801.828; 1187600.194; 0</t>
  </si>
  <si>
    <t>-733893.730; 963342.789; 357019.760; -802801.828; 0</t>
  </si>
  <si>
    <t>603108.919; -1245166.296; 1970321.330; 382530.364; 0</t>
  </si>
  <si>
    <t>1595397.918; 603108.919; -1245166.296; 1970321.330; 0</t>
  </si>
  <si>
    <t>-923787.158; 1595397.918; 603108.919; -1245166.296; 0</t>
  </si>
  <si>
    <t>197918.098; -557930.236; 764446.381; 365473.435; -862239.781</t>
  </si>
  <si>
    <t>525173.015; 197918.098; -557930.236; 764446.381; 365473.435</t>
  </si>
  <si>
    <t>-448552.290; 525173.015; 197918.098; -557930.236; 764446.381</t>
  </si>
  <si>
    <t xml:space="preserve">173289; -349936; 124991; 194285; -1639689  </t>
  </si>
  <si>
    <t>298734; 173289; -349936; 124991; 194285</t>
  </si>
  <si>
    <t>31621; 298734; 173289; -349936; 124991</t>
  </si>
  <si>
    <t>186661; -364840; 137345; 219926; -1836382</t>
  </si>
  <si>
    <t>318887; 186661; -364840; 137345; 219926</t>
  </si>
  <si>
    <t>33698; 318887; 186661; -364840; 137345</t>
  </si>
  <si>
    <t>4885.187; -44174.950; 20621.513; 26903.495; -203285.376; -20.185; 21683.022; -14753.669; 0; 0</t>
  </si>
  <si>
    <t>35922.692; 4885.187; -44174.950; 20621.513; 26903.495; -203285.376; -20.185; 21683.022; -14753.669; 0</t>
  </si>
  <si>
    <t>-18035.137 ;35922.692; 4885.187; -44174.950; 20621.513; 26903.495; -203285.376; -20.185; 21683.022; 0</t>
  </si>
  <si>
    <t>432010.928; -410863.290; 9598.417; -1264198.605; -2220488.012</t>
  </si>
  <si>
    <t>372032.865; 432010.928; -410863.290; 9598.417; -1264198.605</t>
  </si>
  <si>
    <t>644579.078; 372032.865; 432010.928; -410863.290; 9598.417</t>
  </si>
  <si>
    <t>106385.047; -96527.032; 2175.737; -315031.763; -547817.019</t>
  </si>
  <si>
    <t>89153.004; 106385.047; -96527.032; 2175.737; -315031.763</t>
  </si>
  <si>
    <t>157300.250; 89153.004; 106385.047; -96527.032; 2175.737</t>
  </si>
  <si>
    <t xml:space="preserve">833405; -821722; 1657793; 672,522; -3451678 </t>
  </si>
  <si>
    <t>1571711; 833405; -821722; 1657793; 672522</t>
  </si>
  <si>
    <t>-630861; 1571711; 833405; -821722; 1657793</t>
  </si>
  <si>
    <t>561056; -554532; 1121457; 465050; -2397363</t>
  </si>
  <si>
    <t>1041524; 561056; -554532; 1121457; 465050</t>
  </si>
  <si>
    <t>-404245; 1041524; 561056; -554532; 1121457</t>
  </si>
  <si>
    <t>1014336; -1045252; 2163878; 953497; 0</t>
  </si>
  <si>
    <t>1855481; 1014336; -1045252; 2163878; 0</t>
  </si>
  <si>
    <t>-706091; 1855481; 1014336; -1045252; 0</t>
  </si>
  <si>
    <t>201569; -311731; 566840; 191592; -1048191</t>
  </si>
  <si>
    <t>439773; 201569; -311731; 566840; 191592</t>
  </si>
  <si>
    <t>-239756; 439773; 201569; -311731; 566840</t>
  </si>
  <si>
    <t>24311.269; -24155.060; 55929.464</t>
  </si>
  <si>
    <t>58846.539; 24311.269; -24155.060</t>
  </si>
  <si>
    <t>58846.539; 24311.269; -24155.061</t>
  </si>
  <si>
    <t>38550.259; -4045.703; 91698.790; 138229.222; -137718.790</t>
  </si>
  <si>
    <t>99,354,239; 38550.259; -4045.703; 91698.790; 138229.222</t>
  </si>
  <si>
    <t>7431.139; 99,354,239; 38550.259; -4045.703; 91698.790</t>
  </si>
  <si>
    <t>-40553.513; 54216.915; 7315.249; -141391.162; -66025.676</t>
  </si>
  <si>
    <t>21305.916;-40553.513; 54216.915; 7315.249; -141391.162</t>
  </si>
  <si>
    <t>56143.744; 21305.916;-40553.513; 54216.915; 7315.249</t>
  </si>
  <si>
    <t>-25569.461; 56143.744; 21305.916;-40553.513; 54216.915</t>
  </si>
  <si>
    <t>-51299.679; 0; 0</t>
  </si>
  <si>
    <t>249511.436; 0; 0</t>
  </si>
  <si>
    <t>137915.373; 0; 0</t>
  </si>
  <si>
    <t xml:space="preserve">-374366.109; 546202.465; 87847.872; -1515933.789; -706215.201 </t>
  </si>
  <si>
    <t>218057.434; -374366.109; 546202.465; 87847.872; -1515933.789</t>
  </si>
  <si>
    <t>519870.229; 218057.434; -374366.109; 546202.465; 87847.872</t>
  </si>
  <si>
    <t>-214273.793; 519870.229; 218057.434; -374366.109; 549088.176</t>
  </si>
  <si>
    <t>202253.096; -213054.652; 456618.871; 0</t>
  </si>
  <si>
    <t>398802.269; 202253.096; -213054.652; 0</t>
  </si>
  <si>
    <t>-153895.996; 398802.269; 202253.096; 0; 0</t>
  </si>
  <si>
    <t>37277.103; -40457.163; 86269.457; 29028.252</t>
  </si>
  <si>
    <t>73522.441; 37277.103; -40457.163; 86269.457</t>
  </si>
  <si>
    <t>-28594.387; 73522.441; 37277.103; -40457.163</t>
  </si>
  <si>
    <t>352849.933; -522,040.512; 904911.793; 294240.835; 0</t>
  </si>
  <si>
    <t>806352.013; 352849.933; -522,040.512; 904911.793; 0</t>
  </si>
  <si>
    <t>-400402.095; 806352.013; 352849.933; -522,040.512; 904911.793</t>
  </si>
  <si>
    <t>219573.607; -271624.048; -101255.532; 0; 0</t>
  </si>
  <si>
    <t>1700345.590; 219573.607; -271624.048; -101255.532; 0</t>
  </si>
  <si>
    <t>795397.787; -1024925.274; -514616.159; 0; 0;</t>
  </si>
  <si>
    <t>2125431.988; 795397.787; -1024925.274; -514616.159; 0;</t>
  </si>
  <si>
    <t>74311.509; -84987.675; 135194.850; 22831.769; -183524.414</t>
  </si>
  <si>
    <t>126027.156; 74311.509; -84987.675; 135194.850; 22831.769</t>
  </si>
  <si>
    <t>144452.438; -252724.144; 312740.993; 95498.604</t>
  </si>
  <si>
    <t>292037.116; 144452.438; -252724.144; 312740.993</t>
  </si>
  <si>
    <t>-194928.429; 292037.116; 144452.438; -252724.144</t>
  </si>
  <si>
    <t xml:space="preserve">282232.094; -583522.212; 882359.159; 672675.378 </t>
  </si>
  <si>
    <t>648346.706; 282232.094; -583522.212; 882359.159</t>
  </si>
  <si>
    <t>-449815.293; 648346.706; 282232.094; -583522.212</t>
  </si>
  <si>
    <t>0; 0; 0; 0; 0; 0</t>
  </si>
  <si>
    <t>-1934197.630; 13183704.578; 4693375.208; -24300597.080; -10844555.489</t>
  </si>
  <si>
    <t>7101898.963; -1934197.630; 13183704.578; 4693375.208; -24300597.080</t>
  </si>
  <si>
    <t>11852295.434; 7101898.963; -1934197.630; 13183704.578; 4693375.208</t>
  </si>
  <si>
    <t xml:space="preserve">200819.548; -40138.712; 288857.273; 153004.660; -463523.678  </t>
  </si>
  <si>
    <t>293366.241; 200819.548; -40138.712; 288857.273; 153004.660</t>
  </si>
  <si>
    <t>46174.786; 293366.241; 200819.548; -40138.712; 288857.273</t>
  </si>
  <si>
    <t>87575.593; -159245.999; 219705.461; 74336.281; -640460.510</t>
  </si>
  <si>
    <t>147144.380; 87575.593; -159245.999; 219705.461; 74336.281</t>
  </si>
  <si>
    <t>-93205.396; 147144.380; 87575.593; -159245.999; 219705.461</t>
  </si>
  <si>
    <t>2976646.082; -2616883.798; 8107839.678; 17294955.632; 0</t>
  </si>
  <si>
    <t>521319.265; -458955.158; 1425120.322; 3062109.779; 0</t>
  </si>
  <si>
    <t>797670.280; -1196465.899; 0; 0</t>
  </si>
  <si>
    <t>1018826.375; 797670.280; -1196465.899; 0</t>
  </si>
  <si>
    <t>653000.340; -698082.405; 736376.317; 1098655.399</t>
  </si>
  <si>
    <t>940446.609; 653000.340; -698082.405; 736376.317</t>
  </si>
  <si>
    <t>-279088.933; 940446.609; 653000.340; -698082.405</t>
  </si>
  <si>
    <t>123003.178; -225310.707; 256133.554; 98410.558</t>
  </si>
  <si>
    <t>256569.995; 123003.178; -225310.707; 256133.554; 98410.558</t>
  </si>
  <si>
    <t>3511028; -3431549; 7537854; 2315228; 2315228</t>
  </si>
  <si>
    <t>5718392; 3511028; -3431549; 7537854; 2315228</t>
  </si>
  <si>
    <t>-65802237; 5718392; 3511028; -3431549; 7537854</t>
  </si>
  <si>
    <t>299344.147; -333,783.235; 756449.148; 605615.805; -1449929.882</t>
  </si>
  <si>
    <t>766830.212; 299344.147; -333,783.235; 756449.148; 605615.805</t>
  </si>
  <si>
    <t>-317179.751; 766830.212; 299344.147; -333,783.235; 756449.148</t>
  </si>
  <si>
    <t>937874.591; -675129.894; 1218811.320; 580645.694; 0</t>
  </si>
  <si>
    <t>1655106.824; 937874.591; -675129.894; 1218811.320; 0</t>
  </si>
  <si>
    <t>750585.285; 1655106.824; 937874.591; -675129.894; 0</t>
  </si>
  <si>
    <t>-152652; -3246202; 4598344; 1448995; -21137986;  -6545452; 8299817; 3658190; 0; 0</t>
  </si>
  <si>
    <t>2863599; -152652; -3246202; 4598344; 1448995; -21137986;  -6545452; 8299817; 3658190; 0</t>
  </si>
  <si>
    <t>-2917954; 2863599; -152652; -3246202; 4598344; 1448995; -21137986;  -6545452; 8299817; 3658190</t>
  </si>
  <si>
    <t>789653.676; -1795550.551; 734085.211; 1178482.945; -13612163.456</t>
  </si>
  <si>
    <t>1890838.336; 789653.676; -1795550.551; 734085.211; 1178482.945</t>
  </si>
  <si>
    <t>-429117.174; 1890838.336; 789653.676; -1795550.551; 734085.211</t>
  </si>
  <si>
    <t>49647.635; -151922.641; 167258.865; -8407.500</t>
  </si>
  <si>
    <t>152930.726; 49647.635; -151922.641; 167258.865;</t>
  </si>
  <si>
    <t>-109699.880; 152930.726; 49647.635; -151922.641</t>
  </si>
  <si>
    <t xml:space="preserve">0; -160181.703; 0; 0; 0 </t>
  </si>
  <si>
    <t>204904.148; 0; 0; 0; 0</t>
  </si>
  <si>
    <t>101049.802; 0; 0; 0; 0</t>
  </si>
  <si>
    <t>0; -24166.969; 0; 0; 0</t>
  </si>
  <si>
    <t>52682.498; 0; 0; 0; 0</t>
  </si>
  <si>
    <t>16352.453; 0; 0; 0; 0</t>
  </si>
  <si>
    <t xml:space="preserve">-287359.177; 266678.459; -170571.295; 0; 0; 0; 0; 0; 0; 0 </t>
  </si>
  <si>
    <t>309046.538; 179050.708; -287359.177; 266678.459; -170571.295; 0; 0; 0; 0; 0</t>
  </si>
  <si>
    <t>-288283.763; -274790.196; 309046.538; 179050.708; -287359.177; 266678.459; -170571.295; 0; 0; 0; 0</t>
  </si>
  <si>
    <t>172511; -230938; 331681; 86001; -938819</t>
  </si>
  <si>
    <t>389909; 172511; -230938; 331681; 86001</t>
  </si>
  <si>
    <t>-117657; 389909; 172511; -230938; 331681</t>
  </si>
  <si>
    <t>46697; -82006; 128185; 36792; 0</t>
  </si>
  <si>
    <t>95762; 46697; -82006; 128185; 0</t>
  </si>
  <si>
    <t>-55629; 95762; 46697; -82006; 128185</t>
  </si>
  <si>
    <t xml:space="preserve">684860.996; -1120313.352; 609920.75; 1984952.352;  -3909018.773; -3290.018;  351673.941; 0; 0; 0; </t>
  </si>
  <si>
    <t>1242508.465; -415706.885; 0; 0; 0</t>
  </si>
  <si>
    <t>80217.891; 24812.579; 34827.074; -12434.245; -74814.285; 33941.905; 3288.179; 71630.328; 25449.151; -24165.166</t>
  </si>
  <si>
    <t>129634.818; 80217.891; 24812.579; 34827.074; -12434.245; -74814.285; 33941.905; 3288.179; 71630.328; 25449.151</t>
  </si>
  <si>
    <t>97143.514; 129634.818; 80217.891; 24812.579; 34827.074; -12434.245; -74814.285; 33941.905; 3288.179; 71630.328</t>
  </si>
  <si>
    <t>0; -1252654.661; -8975205.625; 0; 0</t>
  </si>
  <si>
    <t>9818506.584; 0; -751592.797; -3590082.250; 0</t>
  </si>
  <si>
    <t>-10564567.018; 9818506.584; 0; -751592.797; -3590082.250</t>
  </si>
  <si>
    <t>789618.884; -669615.032; 3433750.209; 774928.951; -7194321.386; -2821865.856; 1662783.588; 0; 0; 0</t>
  </si>
  <si>
    <t>1746569; -3017759; 4552513; 1803846; -10986902</t>
  </si>
  <si>
    <t>4630681; 1746569; -3017759; 4552513; 1803846</t>
  </si>
  <si>
    <t>-1975404; 4630681; 1746569; -3017759; 4552513</t>
  </si>
  <si>
    <t>1016923; -977081; 955219; 855756; -6489978</t>
  </si>
  <si>
    <t>1600276; 1016923; -977081; 955219; 855756</t>
  </si>
  <si>
    <t>-95447; 1600276; 1016923; -977081; 955219</t>
  </si>
  <si>
    <t>469911; -588208; 1062317; 608502; -2996320</t>
  </si>
  <si>
    <t xml:space="preserve">941765; 469911; -588208; 1062317; 608502 </t>
  </si>
  <si>
    <t>-308710; 941765; 469911; -588208; 1062317</t>
  </si>
  <si>
    <t>-334000; 524000; 87000; -827000; -184000; 116000; 36000</t>
  </si>
  <si>
    <t>257000; -278000; 437000; 44000; -620000; -123000; 58000</t>
  </si>
  <si>
    <t>768000; 193000; -223000; 350000; 0; -413000; -61000</t>
  </si>
  <si>
    <t>-1122000; 1619000; 365000; -2742000; -615000; 397000; 124000</t>
  </si>
  <si>
    <t>735000; -935000; 1350000; 243000; -2057000; -410000; 198000</t>
  </si>
  <si>
    <t>2284000; 551000; -748000; 1080000; 12000; -1371000; -205000</t>
  </si>
  <si>
    <t>-153000; 221000; 50000; -379000; -87000; 57000; 18000</t>
  </si>
  <si>
    <t>101000; -128000; 184000; 33000; -284000; -58000; 28000</t>
  </si>
  <si>
    <t>313000; 75000; -102000; 148000; 17000; 189000; -29000</t>
  </si>
  <si>
    <t>-382000; 550000; 123000; -933000; -212000; 140000; 44000</t>
  </si>
  <si>
    <t>210000; -315000; 501000; 113000; -1000000; -212000; 113000</t>
  </si>
  <si>
    <t>792000; 190000; -255000; 366000; 41000; -467000; -71000</t>
  </si>
  <si>
    <t>229999; -280223; 450860; 222577; 0</t>
  </si>
  <si>
    <t>509783; 229999; -280223; 450860; 222577</t>
  </si>
  <si>
    <t>3965731.795; -4680426.979; 1997489.167; 6438160.585; -26849313.096;</t>
  </si>
  <si>
    <t>4766063.891; 3965731.795; -4680426.979; 1997489.167; 6438160.585;</t>
  </si>
  <si>
    <t>;-1213682.997 4766063.891; 3965731.795; -4680426.979; 1997489.167</t>
  </si>
  <si>
    <t>60680.168; -99713.617; 48937.178; 115865.314; -419697.005</t>
  </si>
  <si>
    <t>62,899.547; 60680.168; -99713.617; 48937.178; 115865.314</t>
  </si>
  <si>
    <t>-36197.052; 62,899.547; 60680.168; -99713.617; 48937.178</t>
  </si>
  <si>
    <t>-18725.658; -10604.465; 2249.932; -46269.096; --22975.892; 9080.499; -1985.130</t>
  </si>
  <si>
    <t>2865.168; -18725.658; -10604.465; 2249.932; -46269.096; --22975.892; 9080.499</t>
  </si>
  <si>
    <t>8714.006; 2691.222; -17588.811; 9960.661; 2113.337; -43460.069; -21581.010</t>
  </si>
  <si>
    <t xml:space="preserve">-9194.258; 8714.006; 2691.222; -17588.811; 9960.661; 2113.337; -43460.069; </t>
  </si>
  <si>
    <t>97564.609; -131368.417; 235933.207; 48578.626; -546369.608</t>
  </si>
  <si>
    <t>213044.387; 97564.609; -131368.417; 235933.207; 48578.626</t>
  </si>
  <si>
    <t>-99921.132; 213044.387; 97564.609; -131368.417; 235933.207</t>
  </si>
  <si>
    <t>86627.167; -138057.227; 187118.241; 0; 0</t>
  </si>
  <si>
    <t>-114129.074; 176967.651; 86627.167; -138057.227; 187118.241</t>
  </si>
  <si>
    <t>176967.651; 86627.167; -138057.227; 187118.241; 1</t>
  </si>
  <si>
    <t>89907.426; -76695.989; 194915.640; 63474.179; 0</t>
  </si>
  <si>
    <t>153829.757; 89907.426; -76695.989; 194915.640; 0</t>
  </si>
  <si>
    <t>-76298.518; 153829.757; 89907.426; -76695.989; 194915.640</t>
  </si>
  <si>
    <t>194512.969; -195746.419; 158679.775; 221121.307; -741973.928</t>
  </si>
  <si>
    <t>293164.568; 194512.969; -195746.419; 158679.775; 221121.307</t>
  </si>
  <si>
    <t>76586.313; 293164.568; 194512.969; -195746.419; 158679.775</t>
  </si>
  <si>
    <t>354260; -307690; 653285; 268440; -1395085</t>
  </si>
  <si>
    <t>659930; 354260; -307690; 653285; 268440</t>
  </si>
  <si>
    <t>-254614; 659930; 354260; -307690; 653285</t>
  </si>
  <si>
    <t>84701.826; -127013.357; 151836.917; 109851.050; -414206.995</t>
  </si>
  <si>
    <t>152232.601; 84701.826; -127013.357; 151836.917; 109851.050</t>
  </si>
  <si>
    <t>-80117; 152232.601; 84701.826; -127013.357; 151836.9171</t>
  </si>
  <si>
    <t>196329.617; 96547.326; -542178.201; 68682.929; 631392.909; -357285.743; 541033.261; 101434.612; -1460976.033; -662708.239</t>
  </si>
  <si>
    <t>483629.006; 159709.329 ;196329.617; 96547.326; -542178.201; 68682.929; 631392.909; -357285.743; 541033.261; 101434.612</t>
  </si>
  <si>
    <t>-340491.459; 79905.048; 483629.006; 159709.329 ;196329.617; 96547.326; -542178.201; 68682.929; 631392.909; -357285.743</t>
  </si>
  <si>
    <t>-4669.505; 91616.654; 55171.573; -251559.875; -161618.914; 0; 0; 0; 0; 0</t>
  </si>
  <si>
    <t>-20642.498; 74319.473; 153308.491; -4669.505; 91616.654; 55171.573; -251559.875; -161618.914; 0; 0</t>
  </si>
  <si>
    <t>74319.473; 153308.491; -4669.505; 91616.654; 55171.573; -251559.875; -161618.914; 0; 0; 1</t>
  </si>
  <si>
    <t>683838.49; -770325.267; 1208621.516; 392956.483; -2964832.484; -1549293.380; 0</t>
  </si>
  <si>
    <t>1246285.581; -81571.421; 0; 0; 0; 0; 0</t>
  </si>
  <si>
    <t>-707760.540; 1246285.581; -81571.421; 0; 0; 0; 0</t>
  </si>
  <si>
    <t xml:space="preserve">851978.845; -1024245.456; 1641626.618; 737173.630; -4113928.646; 0 </t>
  </si>
  <si>
    <t xml:space="preserve">1571818.656 ;77259.408; 0; 0; 0; 0; 0 </t>
  </si>
  <si>
    <t>-643447.599; 1571818.656 ;77259.408; 0; 0; 0; 0</t>
  </si>
  <si>
    <t>349845.145; -568288.259; 713766.818; 223624.452; -1610405.832</t>
  </si>
  <si>
    <t>762671.215; 349845.145; -568288.259; 713766.818; 223624.452</t>
  </si>
  <si>
    <t>-310296.713; 762671.215; 349845.145; -568288.259; 713766.818</t>
  </si>
  <si>
    <t>355024.000; -648546.000; 204594.000; 603609.000; -2221750.000</t>
  </si>
  <si>
    <t>334565.000; 355024.000; -648546.000; 204594.000; 603609.000</t>
  </si>
  <si>
    <t>-293523; 334565.000; 355024.000; -648546.000; 204594.000</t>
  </si>
  <si>
    <t>320378.385; -480210.627; 80960.091; 260184.755; -1781751.740; 0; 0</t>
  </si>
  <si>
    <t>589333.703; 320378.385; -489210.627; 809600.091; 260184.755; -1781751.740; 0</t>
  </si>
  <si>
    <t>-436865.037; 589333.703; 320378.385; -489210.627; 809600.091; 260184.755; -1781751.740</t>
  </si>
  <si>
    <t>365182.175; 203329.666; -386707.137; 240039.034; 413471.595</t>
  </si>
  <si>
    <t>-103638.600; 365182.175; 203329.666; -386707.137; 240039.034</t>
  </si>
  <si>
    <t>111745.722; -229604.741; 113711.599; 336925.451; -1442475.137</t>
  </si>
  <si>
    <t>180339.180; 111745.722; 0; 0; 0</t>
  </si>
  <si>
    <t xml:space="preserve">-11301.607; 36067.836; 22349.144; 0; 0 </t>
  </si>
  <si>
    <t>339499.232; -477440.319; 320259.720; 564068.096; -2458448.408</t>
  </si>
  <si>
    <t>586433.767; 339499.232; -477440.319; 320259.720; 564068.096</t>
  </si>
  <si>
    <t>-167852.724; 586433.767; 339499.232; -477440.319; 320259.720</t>
  </si>
  <si>
    <t>196296; -437672; 206031; 500199; -2061824</t>
  </si>
  <si>
    <t xml:space="preserve">434858; 196296; -437672; 206031; 500199 </t>
  </si>
  <si>
    <t>-170983; 434858; 196296; -437672; 206031</t>
  </si>
  <si>
    <t>127718.278; -328486.968; 414187.915; 200524.637; -1235073.412</t>
  </si>
  <si>
    <t>347082.935; 127718.278; -328486.968; 414187.915; 200524.637; -1235073.413</t>
  </si>
  <si>
    <t>-349020.722; 347082.935; 127718.278; -328486.968; 414187.915; 200524.637; -1235073.412</t>
  </si>
  <si>
    <t>41774.976; -316579.427; 62874.951; 132954.038; -1125904.567; 10785.809; 168016.769; 57272.457; 0; 0</t>
  </si>
  <si>
    <t>-25324.051; 41774.976; -316579.427; 62874.951; 132954.038; -1125904.567; 10785.809; 168016.769; 57272.457</t>
  </si>
  <si>
    <t xml:space="preserve">-458251.438; -25324.051; 41774.976; -316579.427; 62874.951; 132954.038; -1125904.567; 10785.809; 168016.769; </t>
  </si>
  <si>
    <t>61718.561; 45240.031; -139221.691; 0; 0; 0; 0</t>
  </si>
  <si>
    <t>7555.466; 61718.561; 45240.031; -139221.691; 0; 0; 0;</t>
  </si>
  <si>
    <t>-136173.779; 0; 0; 0; 0</t>
  </si>
  <si>
    <t>-43200; 139600; 96100; -158300; 82700</t>
  </si>
  <si>
    <t>233849; 128070.320; -154165.703; 224886.921; 108742.518</t>
  </si>
  <si>
    <t>143494.282; -107465.461; 35673.088; -122591.553; -421047.679</t>
  </si>
  <si>
    <t>147228.359; 143494.282; -107465.461; 35673.088; -122591.553</t>
  </si>
  <si>
    <t>63631.545; 147228.358; 143494.282; -107465.461; 35673.088</t>
  </si>
  <si>
    <t>11893.86; -19853.392; 13512.648; 26295.934; -125971.578</t>
  </si>
  <si>
    <t>25772.630; 11893.860; -19853.392; 13512.648; 26295.934</t>
  </si>
  <si>
    <t>-3080.855; 25772.630; 11893.860; -19853.392; 13512.648</t>
  </si>
  <si>
    <t>74330.440; 0; 0; 0; 0</t>
  </si>
  <si>
    <t>105310.725; 74330.440; 0; 0; 0</t>
  </si>
  <si>
    <t>-20304.794</t>
  </si>
  <si>
    <t>-3486.533</t>
  </si>
  <si>
    <t>-8520.73</t>
  </si>
  <si>
    <t>AssetValMeth_note</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</si>
  <si>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</si>
  <si>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If expected actuarial assets are greater than market assets then actuarial assets can be no lower than market assets.  If expected actuarial assets are less than market assets, then actuarial assets can be no greater than market assets.</t>
  </si>
  <si>
    <t>Expected Actuarial Assets includes unrecognized gain/losses from prior years.</t>
  </si>
  <si>
    <t>Expected market returns are net of admin and investment expenses.</t>
  </si>
  <si>
    <t>Final calculation of Actuarial Assets adds unrecognized gain/loss from prior period to this years gain/loss.  One time transition cost.</t>
  </si>
  <si>
    <t>Adds unrecognized gain/loss (weighted gain/loss) from prior year to Actuarial Assets before calculating expected actuarial return.</t>
  </si>
  <si>
    <t>Expected actuarial assets equal expected actuarial assets plus prior years unrecognized return. 2011 Gain/loss amortized over 4 years.</t>
  </si>
  <si>
    <t>Assumes a 3 percent return for the calcuation of the expected market returns.</t>
  </si>
  <si>
    <t>Expected actuarial assets equal expected actuarial assets plus prior years unrecognized return.</t>
  </si>
  <si>
    <t>Offsetting unrecognized gains and losses are immediately recognized, with the shortest remaining bases recognized first and the net remaining bases continue to be recognized on their original timeframe.</t>
  </si>
  <si>
    <t>6-month gain/loss period</t>
  </si>
  <si>
    <t>Gain/Loss equals the total gain/loss on liabilities</t>
  </si>
  <si>
    <t>Only SAF fund uses actuarial smoothing.  Both ESF and CSF funds use market assets.</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</si>
  <si>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</si>
  <si>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Gain and losses are recognized over various lengths of time depending on the magnitude of the gain loss.  Larger fluctuations are recognized over longer periods than smaller fluctuations.  The maximum recognition period is 8 years and minimum is 1 year.</t>
  </si>
  <si>
    <t>Only phases in prior 5 years gain/loss.  Does not phase-in current gain/loss.</t>
  </si>
  <si>
    <t>Includes Health Care Assets</t>
  </si>
  <si>
    <t>Expected actuarial assets use prior years unrecognized return as part of cash flows.</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</si>
  <si>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</si>
  <si>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</si>
  <si>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</si>
  <si>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</si>
  <si>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</si>
  <si>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</si>
  <si>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</si>
  <si>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</si>
  <si>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</si>
  <si>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</si>
  <si>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</si>
  <si>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</si>
  <si>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</si>
  <si>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</si>
  <si>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</si>
  <si>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</si>
  <si>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</si>
  <si>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</si>
  <si>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</si>
  <si>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</si>
  <si>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</si>
  <si>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</si>
  <si>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</si>
  <si>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</si>
  <si>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</si>
  <si>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</si>
  <si>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</si>
  <si>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</si>
  <si>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</si>
  <si>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</si>
  <si>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</si>
  <si>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source_GASBSchedules</t>
  </si>
  <si>
    <t xml:space="preserve">SOF: 2014 ERS AV p 20;  ARC: 2014 CAFR. Assumed employer contribution was exactly equal to ARC. </t>
  </si>
  <si>
    <t>GASB67: 2015 ERS-TRS CAFR p 46</t>
  </si>
  <si>
    <t>2014 ERS-TRS CAFR p 55-54</t>
  </si>
  <si>
    <t>2015 ERS-TRS CAFR p 60, 63;  No SOF</t>
  </si>
  <si>
    <t>2015 PERS AV p 9;  2015 PERS CAFR p 31, 58</t>
  </si>
  <si>
    <t>2015 TRS AV p 9;  2015 TRS CAFR p 31, 57</t>
  </si>
  <si>
    <t>2014 AV p 63-64 GASB 67</t>
  </si>
  <si>
    <t>2014 AV p 42 SOF</t>
  </si>
  <si>
    <t>GASB 2015 CAFR p 50-51</t>
  </si>
  <si>
    <t>2015 AV P 18-19: GASB 67</t>
  </si>
  <si>
    <t>CALPERS CAFR</t>
  </si>
  <si>
    <t>2014 CAFR P 127</t>
  </si>
  <si>
    <t>2015 CAFR P 126</t>
  </si>
  <si>
    <t>2015 CAFR P 84 -85 GASB 67</t>
  </si>
  <si>
    <t>Funding Data-AV. Section 6 Funded Status Page 32. History of Funded Status.  Payroll and ARC data- CALSTRS CAFR</t>
  </si>
  <si>
    <t>Funding Data-AV,Section 6 Funded Status Page 32, History of Funded Status.  Payroll and ARC data-CAFR, Table 13 Schedule of Funding Progress, page 158</t>
  </si>
  <si>
    <t>2015 CAFR p 75, 77</t>
  </si>
  <si>
    <t>2014 CAFR p 58, 60, 83;  2014 GASB67 AV p 13</t>
  </si>
  <si>
    <t>2015 CAFR p 60, 63, 84</t>
  </si>
  <si>
    <t>2013 PERA AV p 88</t>
  </si>
  <si>
    <t>2014 PERA AV p 38</t>
  </si>
  <si>
    <t>2015 PERA AV p 37;  2015 CAFR p 88, 101</t>
  </si>
  <si>
    <t>2015 PERA AV p 37;  2015 CAFR p 99</t>
  </si>
  <si>
    <t>2015 PERA AV p 37; 2015 CAFR p 99-100</t>
  </si>
  <si>
    <t>2014 State CAFR p 84. p 101: SOF . 2015 CAFR GASB 67  State CAFR 108</t>
  </si>
  <si>
    <t>2015 SERS AVp 8</t>
  </si>
  <si>
    <t>2013 State CAFR p  96</t>
  </si>
  <si>
    <t>2014 State CAFR p 84 p 101.:SOF . 2015 CAFR GASB 67  State CAFR 108</t>
  </si>
  <si>
    <t>2015 CCCERA CAFR P 73</t>
  </si>
  <si>
    <t>2015 AV p 13, 25</t>
  </si>
  <si>
    <t>2015 CAFR P 76. GASB 67 2014 CAFR p 33, 37-38</t>
  </si>
  <si>
    <t>2015 CAFR p 33, 38</t>
  </si>
  <si>
    <t>2014 CO PERA CAFR p 153</t>
  </si>
  <si>
    <t>2015 CO PERA CAFR p 88, 102, 156</t>
  </si>
  <si>
    <t xml:space="preserve"> </t>
  </si>
  <si>
    <t>2011 AV</t>
  </si>
  <si>
    <t>SOF: 2015 GA ERS AV p 15; 2015 CAFR p 45</t>
  </si>
  <si>
    <t>SOF: 2015 GA TRS AV p 13;  2015 CAFR p 33, 40</t>
  </si>
  <si>
    <t>2014 AV pg. 46</t>
  </si>
  <si>
    <t>2015 AV P. 46</t>
  </si>
  <si>
    <t>2015 CAFR P 24 P 38</t>
  </si>
  <si>
    <t xml:space="preserve">GASB 67 CAFR 2014 - P 61-62 </t>
  </si>
  <si>
    <t>2015 CAFR p 125 -128. GASB 67 P 71- 72</t>
  </si>
  <si>
    <t>2014 CAFR p 67</t>
  </si>
  <si>
    <t>2015 CAFR p 69</t>
  </si>
  <si>
    <t>2015 AV P 9 SOF . cafr p 41 GASB 67</t>
  </si>
  <si>
    <t>2014 AV p 50</t>
  </si>
  <si>
    <t>SOF: 2015 AV p 18;  GASB 67:CAFR P 86 P100</t>
  </si>
  <si>
    <t>SOF: 2015 Pre-1996 Fund AV and  2015 1996 Fund AV - Summary of Valuation Results.</t>
  </si>
  <si>
    <t>2015 AV SOF P 47. 2014 CAFR GASB67 P 4 .P47</t>
  </si>
  <si>
    <t>2015 CAFR P 102</t>
  </si>
  <si>
    <t>2015 GASB67 AV p 25-26</t>
  </si>
  <si>
    <t>2015 AV SOF P 104. GASB P CAFR P 65 P 82-84</t>
  </si>
  <si>
    <t>2015 AV SOF P29. GASB P CAFR P 65 P 82-84</t>
  </si>
  <si>
    <t>GASB 2015 AV p 32-34</t>
  </si>
  <si>
    <t>GASB 67 P 35 - 36</t>
  </si>
  <si>
    <t>SOF: 2015 AV p 30-33</t>
  </si>
  <si>
    <t>2014 AV MSRPS-TCS p 45. ARC p 51</t>
  </si>
  <si>
    <t>2015 AV P 42-43 : SOF.  2015 CAFR P 49: GASB 67</t>
  </si>
  <si>
    <t>2014 MA TRS AV p 7. GASB 67 2015 AV P 8</t>
  </si>
  <si>
    <t>2015 MA SERS AV p 7-8</t>
  </si>
  <si>
    <t>ARC from 2011 Valuation-Total Employer Contributions.  Percent ARC calculated by comparing employer contributions from 2013 income statement to the ARC.  If contributions are greater than the ARC we set it to 100 percent.</t>
  </si>
  <si>
    <t>GASB 67 does not apply.  SOF: 2014 AV p 48</t>
  </si>
  <si>
    <t>2015 CAFR P 48: GASB 67</t>
  </si>
  <si>
    <t>2015 CAFR P 45 GASB 67</t>
  </si>
  <si>
    <t>. SOF 2015 MERF AV P 67 / 2015 MPERA-PF CAFR P 39 P 44 for  GASB 67</t>
  </si>
  <si>
    <t xml:space="preserve"> 2015 MPERA AV P 67: SOF</t>
  </si>
  <si>
    <t>2015 PERS AV P 20-21. GASB 67  CAFR P59- 60</t>
  </si>
  <si>
    <t>2015 AV P 22. GASB 67 : 2015 CAFR P 46-48</t>
  </si>
  <si>
    <t>2015 CAFR P 32-35</t>
  </si>
  <si>
    <t xml:space="preserve">2015 CAFR P 83. GASB 67 P 53 </t>
  </si>
  <si>
    <t>2015 AV P 32. GASB; 2015 CAFR P 114 -119</t>
  </si>
  <si>
    <t>2015 NE-NPERS CAFR P 36 -39</t>
  </si>
  <si>
    <t>2015 CAFR p 9. ARC CAFRP 2015 p 92</t>
  </si>
  <si>
    <t>2014 CAFR p 43-49 GASB 67</t>
  </si>
  <si>
    <t>SOF: AV 2015 p 53. / 2015 CAFR P 44 -49 : GASB 67</t>
  </si>
  <si>
    <t>2015 NJ PERS-TRAF-PFRS CAFR P 64 -65 P 35</t>
  </si>
  <si>
    <t>2015 NJ PESR-TRAF-PFRS CAFR P 64 -65 P 35</t>
  </si>
  <si>
    <t>2015 AV P 39. CAFR p 85-86 : SOF</t>
  </si>
  <si>
    <t>2014 CAFR P 27</t>
  </si>
  <si>
    <t>2013 CAFR: Funding: p 172177.  ARC: p. 104</t>
  </si>
  <si>
    <t>2015 NYC ERS CAFR p 187</t>
  </si>
  <si>
    <t>2015 NYC ERS CAFR p 110, 120: GASB 67</t>
  </si>
  <si>
    <t>2013 CAFR: Funding: p 4.184.244.25.  ARC: p. 2.34</t>
  </si>
  <si>
    <t>2015 NYC TRS CAFR p 119</t>
  </si>
  <si>
    <t>2015 NYC TRS CAFR p 56 P 62-63</t>
  </si>
  <si>
    <t>Actuarial Assets from AV.  Funded ratio from plan adminstrator.</t>
  </si>
  <si>
    <t>2014 AV p 53-54</t>
  </si>
  <si>
    <t>2015 CAFR  p 54-55</t>
  </si>
  <si>
    <t>2014 NC-LERS AV P 25 .ARC p 146 State CAFR</t>
  </si>
  <si>
    <t>2015 State CAFR &gt; GASB State CAFR p 146 P 194 ADEC</t>
  </si>
  <si>
    <t>2014 NC-TRS AV P 26 .ARC p 146 State CAFR</t>
  </si>
  <si>
    <t>2015 State CAFR . GASB 67 State CAFR p 146 P 194 ADEC</t>
  </si>
  <si>
    <t>2015 CAFR P 139</t>
  </si>
  <si>
    <t>2015 NYSERS-PFRS CAFR P 62 -66</t>
  </si>
  <si>
    <t>2015 CAFR P 139-</t>
  </si>
  <si>
    <t>2014 CAFR p 72, 158-159</t>
  </si>
  <si>
    <t>2015 CAFR p 66, 75-76, 154-155</t>
  </si>
  <si>
    <t>2015 OPF AV p 20;  2014 CAFR p 51-52</t>
  </si>
  <si>
    <t>2014 CAFR P  39 - 43;  SOF: 2014 SERS AV p 16, ARC p 18</t>
  </si>
  <si>
    <t>2015 CAFR p 39;  SOF: 2015 SERS AV p 20</t>
  </si>
  <si>
    <t>2014 AV p 47</t>
  </si>
  <si>
    <t>2015 OHSTRS CAFR P 34 -35</t>
  </si>
  <si>
    <t>2015  AV P 29</t>
  </si>
  <si>
    <t>2014 AV P 75: SOF</t>
  </si>
  <si>
    <t>2015 PA SERS CAFR p Sec1:27, 30, 82-83</t>
  </si>
  <si>
    <t>2015 AV 23;  2015 ERSRI CAFR p 50, 57</t>
  </si>
  <si>
    <t>2015 AV 42;  2015 MERS CAFR p 42, 62</t>
  </si>
  <si>
    <t>CAFR p 35 : ARC</t>
  </si>
  <si>
    <t>2014 AV p33</t>
  </si>
  <si>
    <t>2015 SCPORS-SCRS CAFR P 76-77</t>
  </si>
  <si>
    <t>2015 CAFR P 57: SOF</t>
  </si>
  <si>
    <t>2015 PSRS CAFR p 82:SOF;  2014 PSRS CAFR p 46, 48-49</t>
  </si>
  <si>
    <t>2015 PSRS CAFR p 44, 48-49: GASB 67</t>
  </si>
  <si>
    <t>2015 TCDRS CAFR p 67</t>
  </si>
  <si>
    <t>2014 CAFR P68 : GASB 67</t>
  </si>
  <si>
    <t>GASB 67: 2015 CAFR P 68 -79</t>
  </si>
  <si>
    <t>2015 TMRS AV p 8, 10</t>
  </si>
  <si>
    <t>2015 CAFR P 90: GASB 67</t>
  </si>
  <si>
    <t xml:space="preserve">2014 CAFR  p 53 - 56 </t>
  </si>
  <si>
    <t>2015 CAFR  p 46-50</t>
  </si>
  <si>
    <t>GASB 67 2015 CAFR P 54-57</t>
  </si>
  <si>
    <t>2014 URS CAFR P 76 - 79 P 86- 87</t>
  </si>
  <si>
    <t>2015 URS CAFR P 92, 103, 160</t>
  </si>
  <si>
    <t>2014 A VGASB 67 p 8</t>
  </si>
  <si>
    <t>2015 AV GASB 65-68. ADEC p105 P 12</t>
  </si>
  <si>
    <t>2015 CAFR P 80, 88 GASB 67</t>
  </si>
  <si>
    <t>2015 CAFR P 77, 85 GASB 67</t>
  </si>
  <si>
    <t>2015 CAFR P 83, 86, GASB 67</t>
  </si>
  <si>
    <t>2015 CAFR P 83, 87 GASB 67</t>
  </si>
  <si>
    <t>2014 AV  p 10</t>
  </si>
  <si>
    <t>2015 CAFR p 42, 72</t>
  </si>
  <si>
    <t>2015 ETF AV p 48-49</t>
  </si>
  <si>
    <t>2014 CAFR P 90;  SOF:2015 WRS AV p 29</t>
  </si>
  <si>
    <t>2015 CAFR P 56, 69</t>
  </si>
  <si>
    <t>2011 Plan AV SOF p 47: Employer Cont p 48.  Percent ARC from CAFR.</t>
  </si>
  <si>
    <t>2012 Plan AV SOF p 47: Employer Cont p 48.  Percent ARC from CAFR.</t>
  </si>
  <si>
    <t>2015 AV p 20</t>
  </si>
  <si>
    <t>2012 Plan AV SOF p 7</t>
  </si>
  <si>
    <t>2012 Plan CAFR SOF</t>
  </si>
  <si>
    <t>2013 Roll-forward AV</t>
  </si>
  <si>
    <t>SOF: 2014 AV.  2014 CT MERS AV GASB67 p 7</t>
  </si>
  <si>
    <t>2015 Roll Forward AV.  p 9</t>
  </si>
  <si>
    <t>2003 AV</t>
  </si>
  <si>
    <t>2005 AV</t>
  </si>
  <si>
    <t xml:space="preserve">2006 AV.  Actuarial assets on page 7: Retirement System Assets – Actuarial Value   Actuarial Liabilities on page 10: Actuarial Present Value of Accrued Benefits.  Payroll on page 8.  </t>
  </si>
  <si>
    <t>2012 Plan CAFR SOF p 32: ER Cont. p 31</t>
  </si>
  <si>
    <t>2013 Plan CAFR SOF p 37</t>
  </si>
  <si>
    <t>2014 Plan CAFR SOF p 82</t>
  </si>
  <si>
    <t xml:space="preserve">CAFR P 28 : GASB 67 </t>
  </si>
  <si>
    <t>2007 Plan CAFR SOF</t>
  </si>
  <si>
    <t>2015 CAFR p 35-36</t>
  </si>
  <si>
    <t>2015 PERS CAFR p 36-39;  SOF:2015 PERS AV p 4-5</t>
  </si>
  <si>
    <t>Funding 1/1/2014 AV.  RequiredContribution and PercentReqCont from 2014 CAFR.</t>
  </si>
  <si>
    <t>2014 URS CAFR P 86 -87</t>
  </si>
  <si>
    <t>2015 URS CAFR P 80, 93, 160</t>
  </si>
  <si>
    <t>2015 AV p 34</t>
  </si>
  <si>
    <t>2014 AV p72</t>
  </si>
  <si>
    <t>2015 ACERA CAFR p 33, 53;  2015 ACERA AV p 38</t>
  </si>
  <si>
    <t>2015 LACERS CAFR p 54, 56;  2014 LACERS AV p 36</t>
  </si>
  <si>
    <t>2015 LAFPP AV p 37, 75;  2015 LAFPP CAFR p 57, 59</t>
  </si>
  <si>
    <t>2015 DWP AV p 26;  ARC 2014 AV p 46;  2015 DWP CAFR p 44, 54</t>
  </si>
  <si>
    <t>2014 AV p 81</t>
  </si>
  <si>
    <t>2015 OCERS AV p 48;  2015 OCERS CAFR p 58, 59</t>
  </si>
  <si>
    <t>2015 SCERS GASB67 p 13;  2015 AV p 35, 68;  2015 CAFR p 71</t>
  </si>
  <si>
    <t>2015 CAFR p 51, 65;  2015 AV p 21, 35</t>
  </si>
  <si>
    <t>2015 AV p 54, 106</t>
  </si>
  <si>
    <t>2006 CAFR p 26</t>
  </si>
  <si>
    <t>2007 CAFR p 26</t>
  </si>
  <si>
    <t>2015 CAFR P 101</t>
  </si>
  <si>
    <t>2014 AV p 13 p 81</t>
  </si>
  <si>
    <t>2010 CAFR: Page 111</t>
  </si>
  <si>
    <t>2012 CAFR: Page 113-114 121</t>
  </si>
  <si>
    <t xml:space="preserve">2013 CAFR: Page 138-139 </t>
  </si>
  <si>
    <t>2013 CAFR: Page 138-139</t>
  </si>
  <si>
    <t>2014 CAFR 84, 152;  SOF 2015 CAFR p 152</t>
  </si>
  <si>
    <t>2015 CAFR p 85, 77</t>
  </si>
  <si>
    <t>2007 CAFR: Page 168</t>
  </si>
  <si>
    <t>2012 CAFR: Page 149-150</t>
  </si>
  <si>
    <t xml:space="preserve">2012 CAFR: Page 149-150 </t>
  </si>
  <si>
    <t>2013 CAFR: Page 155-156 163</t>
  </si>
  <si>
    <t>2014 CAFR</t>
  </si>
  <si>
    <t>2015 CAFR p 155-156: ARC/SOF</t>
  </si>
  <si>
    <t>2015 CAFR p 47, 56</t>
  </si>
  <si>
    <t xml:space="preserve">SOF AV 2014 P 72014 CAFR p 51-52 </t>
  </si>
  <si>
    <t>2015 AV P 9</t>
  </si>
  <si>
    <t>SOF: 2014 Detroit AV.  GASB 67: 2014 GASB 67 AV p 18 - 19</t>
  </si>
  <si>
    <t>GASB 67  P 18</t>
  </si>
  <si>
    <t>2015 Seattle ERS AV p 36</t>
  </si>
  <si>
    <t>ARC 2003 City CAFR p 101</t>
  </si>
  <si>
    <t>p 106</t>
  </si>
  <si>
    <t>p 96</t>
  </si>
  <si>
    <t>p 101</t>
  </si>
  <si>
    <t>p107</t>
  </si>
  <si>
    <t>ARC 2008 City CAFR p 117</t>
  </si>
  <si>
    <t>Actuarial valuations are not performed in odd-numbered years.The AALs shown in odd-numbered years are rollforwards of AAL from the pror actuarial valuation assuming no gains or losses, with adjustments in certain years to reflect a different discount rate.</t>
  </si>
  <si>
    <t>ARC from 2013 City CAFR p 161</t>
  </si>
  <si>
    <t>ARC from 2014 City CAFR p 158-159</t>
  </si>
  <si>
    <t>ARC 2005 City CAFR p 136</t>
  </si>
  <si>
    <t>ARC 2007 City CAFR p 140</t>
  </si>
  <si>
    <t>ARC 2008 City CAFR p 144</t>
  </si>
  <si>
    <t>ARC 2009 City CAFR p 147</t>
  </si>
  <si>
    <t>p 142</t>
  </si>
  <si>
    <t>GASB67 : 2014 City CAFR p 148, 116, 153 ;  SOF: 2014 AV p 14</t>
  </si>
  <si>
    <t>2015  City CAFR p 151 -155</t>
  </si>
  <si>
    <t>ARC 2015 City CAFR 177</t>
  </si>
  <si>
    <t>ARC 2010 AV p 39</t>
  </si>
  <si>
    <t>ARC 2013 AV p 37</t>
  </si>
  <si>
    <t>ARC 2013 AV p 38</t>
  </si>
  <si>
    <t>ARC 2013 AV p 39</t>
  </si>
  <si>
    <t>ARC 2013 AV p 40</t>
  </si>
  <si>
    <t>2014 AV p 41-44, 59-64</t>
  </si>
  <si>
    <t>2015 AV p 42, 58, 60</t>
  </si>
  <si>
    <t>GASB67: 2014 City CAFR p 145</t>
  </si>
  <si>
    <t>GASB67: 2015 City CAFR p 165-166</t>
  </si>
  <si>
    <t>2005 City CAFr p 125</t>
  </si>
  <si>
    <t>2014 Atlanta GE AV p 40; 2014 City CAFR p 160, 164</t>
  </si>
  <si>
    <t>2014 City CAFR p 164</t>
  </si>
  <si>
    <t>SOF: 2015 AV p 21-22. GASB 67 : 2015 Omaha SERS Annual Report p 17-19</t>
  </si>
  <si>
    <t>2014 Plan CAFR p 96SOF: 1/1/2015 CAFR; SOF 2015 AV p 5;  GASB 67: CAFR p 53-55</t>
  </si>
  <si>
    <t>AJ</t>
  </si>
  <si>
    <t>Payroll Note.</t>
  </si>
  <si>
    <t>Excel Sheet</t>
  </si>
  <si>
    <t>ARC Note</t>
  </si>
  <si>
    <t>ARC FYE (Check)</t>
  </si>
  <si>
    <t>ActAssets_GASB</t>
  </si>
  <si>
    <t>ActLiabilities_GASB</t>
  </si>
  <si>
    <t>ActFundedRatio_GASB</t>
  </si>
  <si>
    <t>UAAL_GASB</t>
  </si>
  <si>
    <t>ActLiabilities_other</t>
  </si>
  <si>
    <t>payroll</t>
  </si>
  <si>
    <t>RequiredContribution</t>
  </si>
  <si>
    <t>PercentReqContPaid</t>
  </si>
  <si>
    <t>ARC</t>
  </si>
  <si>
    <t>PercentARCPaid</t>
  </si>
  <si>
    <t>TotalPensionLiability</t>
  </si>
  <si>
    <t>NetPosition</t>
  </si>
  <si>
    <t>NetPensionLiability</t>
  </si>
  <si>
    <t>ADEC</t>
  </si>
  <si>
    <t>AEC</t>
  </si>
  <si>
    <t>CoveredPayroll_GASB67</t>
  </si>
  <si>
    <t>PercentADEC</t>
  </si>
  <si>
    <t>ActAssets_est</t>
  </si>
  <si>
    <t>ActLiabilities_est</t>
  </si>
  <si>
    <t>ActFundedRatio_est</t>
  </si>
  <si>
    <t>RequiredContribution_est</t>
  </si>
  <si>
    <t>ActFundedRatio_GASB67</t>
  </si>
  <si>
    <t>ActValDate_GASBSchedules</t>
  </si>
  <si>
    <t>source_InvestmentReturn</t>
  </si>
  <si>
    <t>pg 43</t>
  </si>
  <si>
    <t>pg 54</t>
  </si>
  <si>
    <t>pg 58</t>
  </si>
  <si>
    <t>pg 56</t>
  </si>
  <si>
    <t>pg 60</t>
  </si>
  <si>
    <t>pg 61</t>
  </si>
  <si>
    <t>pg 64</t>
  </si>
  <si>
    <t>CAFR p 66</t>
  </si>
  <si>
    <t>CAFR p 68</t>
  </si>
  <si>
    <t>2015 Plan CAFR p 88</t>
  </si>
  <si>
    <t>page 43</t>
  </si>
  <si>
    <t>page 54</t>
  </si>
  <si>
    <t>page 58</t>
  </si>
  <si>
    <t>page 56</t>
  </si>
  <si>
    <t>page 60</t>
  </si>
  <si>
    <t>page 61</t>
  </si>
  <si>
    <t>page 64</t>
  </si>
  <si>
    <t>pg 50</t>
  </si>
  <si>
    <t>pg 57</t>
  </si>
  <si>
    <t>pg 65</t>
  </si>
  <si>
    <t>pg 74</t>
  </si>
  <si>
    <t>pg 91</t>
  </si>
  <si>
    <t>pg 94</t>
  </si>
  <si>
    <t>pg 92</t>
  </si>
  <si>
    <t>pg 78</t>
  </si>
  <si>
    <t>pg 80</t>
  </si>
  <si>
    <t>pg 86</t>
  </si>
  <si>
    <t>pg 87</t>
  </si>
  <si>
    <t>2015 Plan CAFR p 87</t>
  </si>
  <si>
    <t>page 48</t>
  </si>
  <si>
    <t>page 53-Investment section is out of sequence-is nearer bottom</t>
  </si>
  <si>
    <t>page 55</t>
  </si>
  <si>
    <t>page 65</t>
  </si>
  <si>
    <t>page 62</t>
  </si>
  <si>
    <t>page 78</t>
  </si>
  <si>
    <t>page 82</t>
  </si>
  <si>
    <t>page 90</t>
  </si>
  <si>
    <t>page 76</t>
  </si>
  <si>
    <t>page 84</t>
  </si>
  <si>
    <t>page 85</t>
  </si>
  <si>
    <t>2015 Plan CAFR p 84</t>
  </si>
  <si>
    <t>pg 51</t>
  </si>
  <si>
    <t>pg 55</t>
  </si>
  <si>
    <t>pg 41</t>
  </si>
  <si>
    <t>pg 48</t>
  </si>
  <si>
    <t>pg 62</t>
  </si>
  <si>
    <t>pg 46</t>
  </si>
  <si>
    <t>pg 53</t>
  </si>
  <si>
    <t>2015 Plan CAFR p 96</t>
  </si>
  <si>
    <t>page 77</t>
  </si>
  <si>
    <t>page 63</t>
  </si>
  <si>
    <t>page 69</t>
  </si>
  <si>
    <t>page 73</t>
  </si>
  <si>
    <t>page 53</t>
  </si>
  <si>
    <t>page 86</t>
  </si>
  <si>
    <t>2015 CAFR p 13</t>
  </si>
  <si>
    <t>pg 44</t>
  </si>
  <si>
    <t>pg 49</t>
  </si>
  <si>
    <t>pg 45</t>
  </si>
  <si>
    <t>pg 63</t>
  </si>
  <si>
    <t>pg 70</t>
  </si>
  <si>
    <t>pg 103</t>
  </si>
  <si>
    <t>2015 Plan CAFR p 89</t>
  </si>
  <si>
    <t>page 37</t>
  </si>
  <si>
    <t>page 40</t>
  </si>
  <si>
    <t>page 38</t>
  </si>
  <si>
    <t>page 46</t>
  </si>
  <si>
    <t>page 47</t>
  </si>
  <si>
    <t>2014 Pension CAFR p 44</t>
  </si>
  <si>
    <t>2015 Pension CAFR p 42</t>
  </si>
  <si>
    <t>pg 71</t>
  </si>
  <si>
    <t>pg 82</t>
  </si>
  <si>
    <t>pg 81</t>
  </si>
  <si>
    <t>pg 93</t>
  </si>
  <si>
    <t>pg 95</t>
  </si>
  <si>
    <t>pg 97</t>
  </si>
  <si>
    <t>pg 113</t>
  </si>
  <si>
    <t>pg 114</t>
  </si>
  <si>
    <t>2015 CAFR p 107</t>
  </si>
  <si>
    <t>page 45</t>
  </si>
  <si>
    <t>page 51</t>
  </si>
  <si>
    <t>page 67</t>
  </si>
  <si>
    <t>page 75</t>
  </si>
  <si>
    <t>page 87</t>
  </si>
  <si>
    <t>page 91</t>
  </si>
  <si>
    <t>page 97</t>
  </si>
  <si>
    <t>page 135</t>
  </si>
  <si>
    <t>2015 Plan CAFR p 95</t>
  </si>
  <si>
    <t>pg 52</t>
  </si>
  <si>
    <t>pg 47</t>
  </si>
  <si>
    <t>CAFR p 53</t>
  </si>
  <si>
    <t>CAFR p 59</t>
  </si>
  <si>
    <t>2015 Plan CAFR p 60</t>
  </si>
  <si>
    <t>p.57 of 2003</t>
  </si>
  <si>
    <t>pg 59</t>
  </si>
  <si>
    <t>pg 72</t>
  </si>
  <si>
    <t>pg 77</t>
  </si>
  <si>
    <t>pg 76</t>
  </si>
  <si>
    <t>p 72</t>
  </si>
  <si>
    <t>2014 COAERS CAFR p 78</t>
  </si>
  <si>
    <t>2015 COAERS CAFR p 78</t>
  </si>
  <si>
    <t>pg 104</t>
  </si>
  <si>
    <t>pg 105</t>
  </si>
  <si>
    <t>pg 100</t>
  </si>
  <si>
    <t>pg 109</t>
  </si>
  <si>
    <t>2014 CO Pension CAFR p 120</t>
  </si>
  <si>
    <t>2015 CO Pension CAFR p 123</t>
  </si>
  <si>
    <t>consolidate Investment. Pg 23</t>
  </si>
  <si>
    <t>consolidate Investment. Pg 53</t>
  </si>
  <si>
    <t>consolidate Investment. Pg 52</t>
  </si>
  <si>
    <t>consolidate Investment. Pg 54</t>
  </si>
  <si>
    <t>consolidate Investment. Pg 55</t>
  </si>
  <si>
    <t>consolidate Investment. Pg 61</t>
  </si>
  <si>
    <t>consolidate Investment. Pg 63</t>
  </si>
  <si>
    <t>consolidate Investment. Pg 64</t>
  </si>
  <si>
    <t>consolidate Investment. Pg 66</t>
  </si>
  <si>
    <t>2015 CIF CAFR p 66</t>
  </si>
  <si>
    <t>CAFR p 62</t>
  </si>
  <si>
    <t>2014 Pension CAFR p 83</t>
  </si>
  <si>
    <t>pg 10</t>
  </si>
  <si>
    <t>page 22</t>
  </si>
  <si>
    <t>page 12</t>
  </si>
  <si>
    <t>page 57</t>
  </si>
  <si>
    <t>2014 Pension CAFR p 81</t>
  </si>
  <si>
    <t>2015 Pension CAFR p 83</t>
  </si>
  <si>
    <t xml:space="preserve">p.10 </t>
  </si>
  <si>
    <t>page 64 15-yr on page 61</t>
  </si>
  <si>
    <t>page 68 15-yr on page 67</t>
  </si>
  <si>
    <t>page 70 15-yr on page 69</t>
  </si>
  <si>
    <t xml:space="preserve">page 72; </t>
  </si>
  <si>
    <t>CAFR p 68; 15 yr on p 67</t>
  </si>
  <si>
    <t>pg 33</t>
  </si>
  <si>
    <t>pg 42</t>
  </si>
  <si>
    <t>p 47</t>
  </si>
  <si>
    <t>2014 Pension CAFR p 53</t>
  </si>
  <si>
    <t>2015 Pension CAFR p 116</t>
  </si>
  <si>
    <t>print p.36</t>
  </si>
  <si>
    <t>print p.38</t>
  </si>
  <si>
    <t>page 42</t>
  </si>
  <si>
    <t>Merged with Colorado plans in COPERA</t>
  </si>
  <si>
    <t>print p.28</t>
  </si>
  <si>
    <t>print p.30</t>
  </si>
  <si>
    <t>print p.29</t>
  </si>
  <si>
    <t>p 29 Hardcopy</t>
  </si>
  <si>
    <t>p.2 of the financial statements</t>
  </si>
  <si>
    <t xml:space="preserve">p 30 </t>
  </si>
  <si>
    <t>p 28</t>
  </si>
  <si>
    <t>print p.34</t>
  </si>
  <si>
    <t>print p.37</t>
  </si>
  <si>
    <t>print p.39</t>
  </si>
  <si>
    <t>pg 39</t>
  </si>
  <si>
    <t>CAFR p 50</t>
  </si>
  <si>
    <t>CAFR p 47</t>
  </si>
  <si>
    <t>page 30</t>
  </si>
  <si>
    <t>page 32</t>
  </si>
  <si>
    <t>pg 28</t>
  </si>
  <si>
    <t>pg 31</t>
  </si>
  <si>
    <t>pg 30</t>
  </si>
  <si>
    <t>pg 32</t>
  </si>
  <si>
    <t>2015 Plan CAFR p 61</t>
  </si>
  <si>
    <t>print p.24-5</t>
  </si>
  <si>
    <t>pg 17 29</t>
  </si>
  <si>
    <t>pg 17 31</t>
  </si>
  <si>
    <t>pg 18 32</t>
  </si>
  <si>
    <t>pg 8 33</t>
  </si>
  <si>
    <t>pg 20 36</t>
  </si>
  <si>
    <t>pg 19 36</t>
  </si>
  <si>
    <t>pg 19 38</t>
  </si>
  <si>
    <t>2015 Plan CAFR p 46</t>
  </si>
  <si>
    <t>p.57 of hardcopy</t>
  </si>
  <si>
    <t>p.59 of hardcopy</t>
  </si>
  <si>
    <t>p.60</t>
  </si>
  <si>
    <t>p.62</t>
  </si>
  <si>
    <t>p.68</t>
  </si>
  <si>
    <t>p.72</t>
  </si>
  <si>
    <t>p.71</t>
  </si>
  <si>
    <t>p.73</t>
  </si>
  <si>
    <t>p 75</t>
  </si>
  <si>
    <t>p 83</t>
  </si>
  <si>
    <t>2012 Pension CAFR p 83</t>
  </si>
  <si>
    <t>2013 Pension CAFR p 83</t>
  </si>
  <si>
    <t>2014 CAFR p 91</t>
  </si>
  <si>
    <t>page 26</t>
  </si>
  <si>
    <t>page 39</t>
  </si>
  <si>
    <t>page 41</t>
  </si>
  <si>
    <t>2015 CAFR p 47</t>
  </si>
  <si>
    <t>pg 75</t>
  </si>
  <si>
    <t>pg 69</t>
  </si>
  <si>
    <t>CAFR p 89</t>
  </si>
  <si>
    <t>2014 Pension CAFR p 52</t>
  </si>
  <si>
    <t>2015 Pension CAFR p 54</t>
  </si>
  <si>
    <t>page 29</t>
  </si>
  <si>
    <t>p.31 2003</t>
  </si>
  <si>
    <t>page 31</t>
  </si>
  <si>
    <t>page 35</t>
  </si>
  <si>
    <t>page 33</t>
  </si>
  <si>
    <t>2015 Plan CAFR p 49</t>
  </si>
  <si>
    <t>p.54 2005</t>
  </si>
  <si>
    <t>page 50</t>
  </si>
  <si>
    <t>page 59</t>
  </si>
  <si>
    <t>p.42 2004</t>
  </si>
  <si>
    <t>page 49</t>
  </si>
  <si>
    <t>page 19</t>
  </si>
  <si>
    <t>page 21</t>
  </si>
  <si>
    <t>page 20</t>
  </si>
  <si>
    <t>pg 22</t>
  </si>
  <si>
    <t>2015 Plan CAFR p 24</t>
  </si>
  <si>
    <t xml:space="preserve">pg 63 </t>
  </si>
  <si>
    <t>pg 67</t>
  </si>
  <si>
    <t>p.93</t>
  </si>
  <si>
    <t>2012 Indiana RS CAFR p 118</t>
  </si>
  <si>
    <t>2013 Indiana RS CAFR p 125</t>
  </si>
  <si>
    <t>2014 Indiana RS CAFR p 137</t>
  </si>
  <si>
    <t>2015 Indiana RS CAFR p 135</t>
  </si>
  <si>
    <t>p.43 - Total Fund Ranking</t>
  </si>
  <si>
    <t>p.49 - Total Fund Ranking</t>
  </si>
  <si>
    <t>p.50 - Total Fund Ranking</t>
  </si>
  <si>
    <t>p.52 - Total Fund Ranking</t>
  </si>
  <si>
    <t>p.37 - Total Fund Ranking</t>
  </si>
  <si>
    <t>p.66</t>
  </si>
  <si>
    <t>page ^9</t>
  </si>
  <si>
    <t>page 72</t>
  </si>
  <si>
    <t>p.55</t>
  </si>
  <si>
    <t>p.57</t>
  </si>
  <si>
    <t>p.54</t>
  </si>
  <si>
    <t>p.58</t>
  </si>
  <si>
    <t>2015 Plan CAFR p 58</t>
  </si>
  <si>
    <t>page 34</t>
  </si>
  <si>
    <t>page 52</t>
  </si>
  <si>
    <t>page20</t>
  </si>
  <si>
    <t>p.9. p.22</t>
  </si>
  <si>
    <t>p.9. p.23</t>
  </si>
  <si>
    <t>p.9</t>
  </si>
  <si>
    <t>2015 Plan CAFR p 9</t>
  </si>
  <si>
    <t>pg 107</t>
  </si>
  <si>
    <t>pg 90</t>
  </si>
  <si>
    <t>pg 98</t>
  </si>
  <si>
    <t>pg 116</t>
  </si>
  <si>
    <t>CAFR p 98</t>
  </si>
  <si>
    <t>Hardcopy: p.50</t>
  </si>
  <si>
    <t>p 80</t>
  </si>
  <si>
    <t>pg 27</t>
  </si>
  <si>
    <t>pg 73</t>
  </si>
  <si>
    <t>pg 84</t>
  </si>
  <si>
    <t>2015 CAFR p 90</t>
  </si>
  <si>
    <t>pg 88</t>
  </si>
  <si>
    <t>pg 85</t>
  </si>
  <si>
    <t>CAFR p 88</t>
  </si>
  <si>
    <t>p.78 2003</t>
  </si>
  <si>
    <t>pg  96</t>
  </si>
  <si>
    <t>CAFR p 96</t>
  </si>
  <si>
    <t>Maine PERS CAFR: pg 55.</t>
  </si>
  <si>
    <t>Maine PERS CAFR: pg 49.</t>
  </si>
  <si>
    <t>Maine PERS CAFR: pg 47</t>
  </si>
  <si>
    <t>Maine PERS CAFR: pg 49</t>
  </si>
  <si>
    <t>Maine PERS CAFR: pg 55</t>
  </si>
  <si>
    <t>Maine PERS CAFR: pg 61</t>
  </si>
  <si>
    <t>Maine PERS CAFR: pg 67</t>
  </si>
  <si>
    <t>Maine PERS CAFR: pg 72</t>
  </si>
  <si>
    <t>Maine PERS CAFR: pg 71</t>
  </si>
  <si>
    <t>Maine PERS CAFR: pg 74</t>
  </si>
  <si>
    <t>Maine PERS CAFR p 72</t>
  </si>
  <si>
    <t>Maine PERPS CAFR page 74</t>
  </si>
  <si>
    <t>2015 PERS CAFR p 82</t>
  </si>
  <si>
    <t>Maine PRPS CAFR p74</t>
  </si>
  <si>
    <t>page 39 and page 45</t>
  </si>
  <si>
    <t>page 43 and page 50</t>
  </si>
  <si>
    <t>page 54 and page 45</t>
  </si>
  <si>
    <t>page 57 and page 47</t>
  </si>
  <si>
    <t>page 59 and page 47</t>
  </si>
  <si>
    <t>page 49 and page 63</t>
  </si>
  <si>
    <t>page 50 and page 56</t>
  </si>
  <si>
    <t>page 53: Total Fund or page 71</t>
  </si>
  <si>
    <t>page 54: Total Fund or page 71</t>
  </si>
  <si>
    <t>2015 Plan CAFR p 64</t>
  </si>
  <si>
    <t>page 50 and page 66</t>
  </si>
  <si>
    <t>2002 PRIT CAFR  p. 10</t>
  </si>
  <si>
    <t>PRIT CAFR p. 10</t>
  </si>
  <si>
    <t>PRIT CAFR p. 3 in financial highlights.</t>
  </si>
  <si>
    <t>PRIT CAFR2010 PG 51</t>
  </si>
  <si>
    <t>PRIT CAFR2010 PG 89</t>
  </si>
  <si>
    <t>PRIT CAFR2010 PG 94</t>
  </si>
  <si>
    <t>PRIT CAFR2010 PG 83</t>
  </si>
  <si>
    <t>PRIT CAFR2010 PG 85</t>
  </si>
  <si>
    <t>PRIT CAFR2010 PG 88</t>
  </si>
  <si>
    <t>PRIT CAFR2011 PG 99</t>
  </si>
  <si>
    <t>2012 PRIT CAFR p 104</t>
  </si>
  <si>
    <t>2013 PRIT CAFR p 107</t>
  </si>
  <si>
    <t>2014 PRIT CAFR p 95</t>
  </si>
  <si>
    <t>2015 PRIT CAFR p 95</t>
  </si>
  <si>
    <t>PRIT CAFR 2002 p. 10</t>
  </si>
  <si>
    <t>PRIT CAFR p. 3</t>
  </si>
  <si>
    <t>2014 Pension CAFR p 65</t>
  </si>
  <si>
    <t>pg 79</t>
  </si>
  <si>
    <t>pg 68</t>
  </si>
  <si>
    <t>pg 66</t>
  </si>
  <si>
    <t>P 68</t>
  </si>
  <si>
    <t>2015 Plan CAFR p 68</t>
  </si>
  <si>
    <t>P 63</t>
  </si>
  <si>
    <t>hardcopy- p. 40 Investment Results</t>
  </si>
  <si>
    <t>hardcopy- p. 43 Investment Results</t>
  </si>
  <si>
    <t>hardcopy- p. 47 Investment Results</t>
  </si>
  <si>
    <t>hardcopy- p. 48 Investment Results</t>
  </si>
  <si>
    <t>hardcopy- p. 46 Investment Results</t>
  </si>
  <si>
    <t>2010 PERA CAFR p 54</t>
  </si>
  <si>
    <t>2011 PERA CAFR p 46</t>
  </si>
  <si>
    <t>2012 PERA CAFR p 46</t>
  </si>
  <si>
    <t>2013 PERA CAFR p 46</t>
  </si>
  <si>
    <t>2014 PERA CAFR p 48</t>
  </si>
  <si>
    <t>2015 PERA CAFR p 50</t>
  </si>
  <si>
    <t>page 36</t>
  </si>
  <si>
    <t>print p.53</t>
  </si>
  <si>
    <t>page 83</t>
  </si>
  <si>
    <t>page 81</t>
  </si>
  <si>
    <t>p. 115</t>
  </si>
  <si>
    <t>2015 CAFR p 123</t>
  </si>
  <si>
    <t>page 44</t>
  </si>
  <si>
    <t>p. 57</t>
  </si>
  <si>
    <t>2015 CAFR p 59</t>
  </si>
  <si>
    <t>pg 4</t>
  </si>
  <si>
    <t>pg 5</t>
  </si>
  <si>
    <t>pg 1p</t>
  </si>
  <si>
    <t>pg 9</t>
  </si>
  <si>
    <t>pg 8</t>
  </si>
  <si>
    <t>p 81</t>
  </si>
  <si>
    <t>p 85</t>
  </si>
  <si>
    <t>p. 86</t>
  </si>
  <si>
    <t>2015 Plan CAFR p 83</t>
  </si>
  <si>
    <t>p. 60</t>
  </si>
  <si>
    <t>CAFR p Sec1:39</t>
  </si>
  <si>
    <t>print p.21</t>
  </si>
  <si>
    <t>print p.23</t>
  </si>
  <si>
    <t>page 27</t>
  </si>
  <si>
    <t>page 28</t>
  </si>
  <si>
    <t>p. 39</t>
  </si>
  <si>
    <t>CAFR p 43</t>
  </si>
  <si>
    <t>page 5-investment section-pension section would not open</t>
  </si>
  <si>
    <t>2014 CAFR Investment section p  12 -14</t>
  </si>
  <si>
    <t>2015 Plan CAFR p 82</t>
  </si>
  <si>
    <t>page 66</t>
  </si>
  <si>
    <t>page 71</t>
  </si>
  <si>
    <t>page 80</t>
  </si>
  <si>
    <t>p. 75_AR Investment New</t>
  </si>
  <si>
    <t>2015 Plan CAFR p 118</t>
  </si>
  <si>
    <t>2014 CAFR p 63</t>
  </si>
  <si>
    <t>2015 CAFR p 82</t>
  </si>
  <si>
    <t>pages 62-64</t>
  </si>
  <si>
    <t>pages 78-80</t>
  </si>
  <si>
    <t>pages 84-86</t>
  </si>
  <si>
    <t>pages 86-88</t>
  </si>
  <si>
    <t>pages 90-92</t>
  </si>
  <si>
    <t>pages 92-94</t>
  </si>
  <si>
    <t>pages 94-96</t>
  </si>
  <si>
    <t>pages 90-93</t>
  </si>
  <si>
    <t>pages 101-104</t>
  </si>
  <si>
    <t>pages 98-101</t>
  </si>
  <si>
    <t>page 101</t>
  </si>
  <si>
    <t>page 103</t>
  </si>
  <si>
    <t>p 118-121</t>
  </si>
  <si>
    <t>2014 CAFR p 144 - 147</t>
  </si>
  <si>
    <t>2015 CAFR p 150 - 153</t>
  </si>
  <si>
    <t>pages 6</t>
  </si>
  <si>
    <t>pages 5</t>
  </si>
  <si>
    <t>2003 Montana Invest. Board CAFR pg 39</t>
  </si>
  <si>
    <t>2004 Montana Invest. Board CAFR pg 35</t>
  </si>
  <si>
    <t>2005 Montana Invest. Board CAFR pg 40</t>
  </si>
  <si>
    <t>pg 38</t>
  </si>
  <si>
    <t>pt 44</t>
  </si>
  <si>
    <t>p 9</t>
  </si>
  <si>
    <t>page 7</t>
  </si>
  <si>
    <t>2015 Plan CAFR p 7</t>
  </si>
  <si>
    <t>Use Actuarial Valuation.</t>
  </si>
  <si>
    <t>2015 AV p 9</t>
  </si>
  <si>
    <t>p.51 2003</t>
  </si>
  <si>
    <t>All 1-yr returns going back 10 years: chart 1 page 58 or chart 6 page 63.  Multi-year returns: chart 2 page 58</t>
  </si>
  <si>
    <t>All 1-yr returns going back to 2001: chart 1 page 62 or chart 6 page 67. Multi-year returns: chart 2 page 62</t>
  </si>
  <si>
    <t>2015 CAFR p 65</t>
  </si>
  <si>
    <t>no data</t>
  </si>
  <si>
    <t>pg 14</t>
  </si>
  <si>
    <t>pg 15</t>
  </si>
  <si>
    <t>pg 68, 15</t>
  </si>
  <si>
    <t>2015 CAFR p 66</t>
  </si>
  <si>
    <t>pg 101</t>
  </si>
  <si>
    <t>pg 115</t>
  </si>
  <si>
    <t>pg 111</t>
  </si>
  <si>
    <t>pg 120</t>
  </si>
  <si>
    <t>2011 State Investment Council Annual Report p 13</t>
  </si>
  <si>
    <t>2012 State Investment Council Annual Report  p 13</t>
  </si>
  <si>
    <t>2013 State Investment Council Annual Report  p 14</t>
  </si>
  <si>
    <t>2014 State Investment Council Annual Report  p 13</t>
  </si>
  <si>
    <t>2015 Plan CAFR p 122</t>
  </si>
  <si>
    <t>p.75</t>
  </si>
  <si>
    <t>p.77</t>
  </si>
  <si>
    <t>pg 83</t>
  </si>
  <si>
    <t>pg 87 -88</t>
  </si>
  <si>
    <t>2014 CAFR P 12</t>
  </si>
  <si>
    <t>print p.124</t>
  </si>
  <si>
    <t>print p.130</t>
  </si>
  <si>
    <t>print p.128</t>
  </si>
  <si>
    <t>print p.139</t>
  </si>
  <si>
    <t>p.114 of 2007</t>
  </si>
  <si>
    <t>pg 13</t>
  </si>
  <si>
    <t>pg 121</t>
  </si>
  <si>
    <t>pg 119</t>
  </si>
  <si>
    <t>p.111</t>
  </si>
  <si>
    <t>p. 119</t>
  </si>
  <si>
    <t>p 121</t>
  </si>
  <si>
    <t>p 135</t>
  </si>
  <si>
    <t>2015 CAFR p 138</t>
  </si>
  <si>
    <t>p.15 of 2006</t>
  </si>
  <si>
    <t>p.15 of 2007</t>
  </si>
  <si>
    <t>p.15 of 2008</t>
  </si>
  <si>
    <t>p.15 of 2009</t>
  </si>
  <si>
    <t>p.15 of 2010</t>
  </si>
  <si>
    <t>pg 19</t>
  </si>
  <si>
    <t>p.64</t>
  </si>
  <si>
    <t>p. 64</t>
  </si>
  <si>
    <t>p 66</t>
  </si>
  <si>
    <t>2015 CAFR p 81</t>
  </si>
  <si>
    <t>p. 61</t>
  </si>
  <si>
    <t>p 63</t>
  </si>
  <si>
    <t>CAFR p 77</t>
  </si>
  <si>
    <t xml:space="preserve">State Treasurer's Report: Page 16 Trust Fund returns in text </t>
  </si>
  <si>
    <t xml:space="preserve">State Treasurer's Report: Page 41 Trust Fund returns in text </t>
  </si>
  <si>
    <t>State Treasurer's Report: page 29</t>
  </si>
  <si>
    <t>State Treasurer's Report: page 30</t>
  </si>
  <si>
    <t>State Treasurer's Report: page 31</t>
  </si>
  <si>
    <t>State Treasurer's Report: page 36</t>
  </si>
  <si>
    <t>State Treasurer's Report: page 11</t>
  </si>
  <si>
    <t>State Treasurer's Report: page 42</t>
  </si>
  <si>
    <t>State Treasurer's Report: page 53</t>
  </si>
  <si>
    <t>State Treasurer's Report: page 44</t>
  </si>
  <si>
    <t>CAFR p 42</t>
  </si>
  <si>
    <t>2014 LGERS CAFR p 38</t>
  </si>
  <si>
    <t>2015 LGERS CAFR p 30</t>
  </si>
  <si>
    <t>2014 NC-LGERS -TSERS CAFR p 38</t>
  </si>
  <si>
    <t>2015 NC-LGERS-TSERS CAFR p 30</t>
  </si>
  <si>
    <t>pg 139</t>
  </si>
  <si>
    <t>p.67</t>
  </si>
  <si>
    <t>p. 66</t>
  </si>
  <si>
    <t>p 64</t>
  </si>
  <si>
    <t>p. 68</t>
  </si>
  <si>
    <t>2015 Plan CAFR p 71</t>
  </si>
  <si>
    <t>p 69</t>
  </si>
  <si>
    <t>p 73</t>
  </si>
  <si>
    <t>p. 75</t>
  </si>
  <si>
    <t>2015 Plan CAFR p 79</t>
  </si>
  <si>
    <t>2003 Annual Report Supplement Pg 77</t>
  </si>
  <si>
    <t>2003 Annual Report Supplement Pg 78</t>
  </si>
  <si>
    <t>2003 Annual Report Supplement Pg 86</t>
  </si>
  <si>
    <t>p. 71</t>
  </si>
  <si>
    <t>p. 70</t>
  </si>
  <si>
    <t>p 74</t>
  </si>
  <si>
    <t>page 79</t>
  </si>
  <si>
    <t>CAFR p 87</t>
  </si>
  <si>
    <t>page  88</t>
  </si>
  <si>
    <t>page 88</t>
  </si>
  <si>
    <t>p. 99</t>
  </si>
  <si>
    <t>2014 OPERS CAFR p 105</t>
  </si>
  <si>
    <t>2015 OPERS CAFR p 101</t>
  </si>
  <si>
    <t>pg 34</t>
  </si>
  <si>
    <t>pg 40</t>
  </si>
  <si>
    <t xml:space="preserve">pg 42 </t>
  </si>
  <si>
    <t>2014 Pension CAFR p 68</t>
  </si>
  <si>
    <t>pg 37</t>
  </si>
  <si>
    <t>p. 49</t>
  </si>
  <si>
    <t>p 49</t>
  </si>
  <si>
    <t>2014 CAFR P  53</t>
  </si>
  <si>
    <t>2015 CAFR P  59</t>
  </si>
  <si>
    <t>pg 48 says 2000</t>
  </si>
  <si>
    <t>p 52</t>
  </si>
  <si>
    <t>2015 Plan CAFR p 53</t>
  </si>
  <si>
    <t>p 46</t>
  </si>
  <si>
    <t>p 56</t>
  </si>
  <si>
    <t>p. 47</t>
  </si>
  <si>
    <t>CAFR p 48</t>
  </si>
  <si>
    <t>print p.60</t>
  </si>
  <si>
    <t>print p. 58</t>
  </si>
  <si>
    <t>print p.62</t>
  </si>
  <si>
    <t>p. 69</t>
  </si>
  <si>
    <t>2015 Plan CAFR p 63</t>
  </si>
  <si>
    <t>p 65</t>
  </si>
  <si>
    <t>2015 Plan CAFR p 75</t>
  </si>
  <si>
    <t>pg 6</t>
  </si>
  <si>
    <t>p. 73</t>
  </si>
  <si>
    <t>p. 72</t>
  </si>
  <si>
    <t>p. 76</t>
  </si>
  <si>
    <t>CAFR p 78</t>
  </si>
  <si>
    <t>pg 35</t>
  </si>
  <si>
    <t>p. 46</t>
  </si>
  <si>
    <t>CAFR p 52</t>
  </si>
  <si>
    <t>2014 Pension CAFR p 57</t>
  </si>
  <si>
    <t>2015 Pension CAFR p Sec1:38</t>
  </si>
  <si>
    <t>2001 Phoenix ERS CAFR</t>
  </si>
  <si>
    <t>2002 Phoenix ERS CAFR</t>
  </si>
  <si>
    <t>2003 Phoenix ERS CAFR</t>
  </si>
  <si>
    <t>p. 9  PAFR Report</t>
  </si>
  <si>
    <t>p 53</t>
  </si>
  <si>
    <t>2015 CAFR p 57</t>
  </si>
  <si>
    <t>pg 22: Investment performance</t>
  </si>
  <si>
    <t>pg 18: Investment performance</t>
  </si>
  <si>
    <t>pg 17: Investment performance</t>
  </si>
  <si>
    <t>pg 19: Investment performance</t>
  </si>
  <si>
    <t>pg 23: Investment performance</t>
  </si>
  <si>
    <t>7/2011- State Investment Commission.  Page 10</t>
  </si>
  <si>
    <t>p. 9</t>
  </si>
  <si>
    <t>p 11</t>
  </si>
  <si>
    <t>p.11</t>
  </si>
  <si>
    <t>2015 Plan CAFR p 11</t>
  </si>
  <si>
    <t>p 58</t>
  </si>
  <si>
    <t>p 60</t>
  </si>
  <si>
    <t>p 70</t>
  </si>
  <si>
    <t>pg 16</t>
  </si>
  <si>
    <t>pg 17</t>
  </si>
  <si>
    <t>pg 25</t>
  </si>
  <si>
    <t>pg 23</t>
  </si>
  <si>
    <t>p 30</t>
  </si>
  <si>
    <t>p 31</t>
  </si>
  <si>
    <t>p 43</t>
  </si>
  <si>
    <t>2014 CAFR P 45</t>
  </si>
  <si>
    <t>2015 CAFR P 48</t>
  </si>
  <si>
    <t>pg 76/77</t>
  </si>
  <si>
    <t>pg 74/75</t>
  </si>
  <si>
    <t>pg 81/82</t>
  </si>
  <si>
    <t>p 84</t>
  </si>
  <si>
    <t>CAFR p 101</t>
  </si>
  <si>
    <t>pg 11</t>
  </si>
  <si>
    <t>pg 12</t>
  </si>
  <si>
    <t>p 65 shows time weighted returns 1-10 years.</t>
  </si>
  <si>
    <t>p 67 shows time weighted returns 1-10 years.</t>
  </si>
  <si>
    <t>p 70 shows time weighted returns 1-10 years.</t>
  </si>
  <si>
    <t>p 77 shows time weighted returns 1-10 years.</t>
  </si>
  <si>
    <t>pg 20</t>
  </si>
  <si>
    <t>pg 24</t>
  </si>
  <si>
    <t>pg 26</t>
  </si>
  <si>
    <t>pg 29</t>
  </si>
  <si>
    <t>pg. 59</t>
  </si>
  <si>
    <t>p 54</t>
  </si>
  <si>
    <t>2015 Pension CAFR p 68</t>
  </si>
  <si>
    <t>print p.44</t>
  </si>
  <si>
    <t>print p.52</t>
  </si>
  <si>
    <t>print p.54</t>
  </si>
  <si>
    <t>print p.58</t>
  </si>
  <si>
    <t>pg 18/68</t>
  </si>
  <si>
    <t>p.65</t>
  </si>
  <si>
    <t>p 32</t>
  </si>
  <si>
    <t>p 18</t>
  </si>
  <si>
    <t>p. 56</t>
  </si>
  <si>
    <t>pg 89</t>
  </si>
  <si>
    <t>2014 Pension CAFR p 55</t>
  </si>
  <si>
    <t>2015 Pension CAFR p 55</t>
  </si>
  <si>
    <t>p.71 of 2003</t>
  </si>
  <si>
    <t>p 82</t>
  </si>
  <si>
    <t>p 90</t>
  </si>
  <si>
    <t>p 94</t>
  </si>
  <si>
    <t>p B92</t>
  </si>
  <si>
    <t>CAFR p B93</t>
  </si>
  <si>
    <t>pg 96</t>
  </si>
  <si>
    <t>pg 112</t>
  </si>
  <si>
    <t>p 116</t>
  </si>
  <si>
    <t>p 110</t>
  </si>
  <si>
    <t>p 112</t>
  </si>
  <si>
    <t>p 118</t>
  </si>
  <si>
    <t>p 87</t>
  </si>
  <si>
    <t>p 23</t>
  </si>
  <si>
    <t>p 27</t>
  </si>
  <si>
    <t>CAFR p 33</t>
  </si>
  <si>
    <t>h</t>
  </si>
  <si>
    <t>p.70</t>
  </si>
  <si>
    <t>p 57</t>
  </si>
  <si>
    <t>2014 CAFR p 66</t>
  </si>
  <si>
    <t>2015 CAFR p 60</t>
  </si>
  <si>
    <t>**page 42-put same info as state political subdivisions - was the only info available</t>
  </si>
  <si>
    <t>page 9</t>
  </si>
  <si>
    <t>p 10</t>
  </si>
  <si>
    <t>CAFR p 10</t>
  </si>
  <si>
    <t>print p.83</t>
  </si>
  <si>
    <t>print p.91</t>
  </si>
  <si>
    <t>page 96</t>
  </si>
  <si>
    <t>page 99</t>
  </si>
  <si>
    <t>page 104</t>
  </si>
  <si>
    <t>page 106</t>
  </si>
  <si>
    <t>page 108</t>
  </si>
  <si>
    <t>page 114</t>
  </si>
  <si>
    <t>page 118</t>
  </si>
  <si>
    <t>2014 URS CAFR p 119</t>
  </si>
  <si>
    <t>2015 URS CAFR p 135</t>
  </si>
  <si>
    <t>p.27 of State Treasurer's Report</t>
  </si>
  <si>
    <t>p.25 of State Treasurer's Report</t>
  </si>
  <si>
    <t>p.29 of State Treasurer's Report</t>
  </si>
  <si>
    <t>p.80 of State Treasurer's Report</t>
  </si>
  <si>
    <t>p.54 of State Treasurer's Report</t>
  </si>
  <si>
    <t>p.42 of State Treasurer's Report</t>
  </si>
  <si>
    <t>p.36 of State Treasurer's Report</t>
  </si>
  <si>
    <t>p.39 of State Treasurer's Report</t>
  </si>
  <si>
    <t>p.38 of State Treasurer's Report</t>
  </si>
  <si>
    <t>p.37 of State Treasurer's Report</t>
  </si>
  <si>
    <t>p.45 of State Treasurer's Report</t>
  </si>
  <si>
    <t>p.47 of State Treasurer's Report</t>
  </si>
  <si>
    <t>p.46 of State Treasurer's Report</t>
  </si>
  <si>
    <t>p.49 of State Treasurer's Report</t>
  </si>
  <si>
    <t>p.29 of State Treasurer's Report (in paragraph)</t>
  </si>
  <si>
    <t>page 2</t>
  </si>
  <si>
    <t>page 74</t>
  </si>
  <si>
    <t>p 97</t>
  </si>
  <si>
    <t>pg 110</t>
  </si>
  <si>
    <t>CAFR p 115</t>
  </si>
  <si>
    <t>print p.69</t>
  </si>
  <si>
    <t>print p.81</t>
  </si>
  <si>
    <t>print p.79</t>
  </si>
  <si>
    <t>print p.77</t>
  </si>
  <si>
    <t>p 98</t>
  </si>
  <si>
    <t>2014 p 107</t>
  </si>
  <si>
    <t>2015 CAFR p 108</t>
  </si>
  <si>
    <t>WV Investment Board Annual Report: page 43</t>
  </si>
  <si>
    <t>WV Investment Board Annual Report: page 44</t>
  </si>
  <si>
    <t>WV Investment Board Annual Report: page 40</t>
  </si>
  <si>
    <t>WV Investment Board Annual Report: page 31</t>
  </si>
  <si>
    <t>WV Investment Board Annual Report: page 36</t>
  </si>
  <si>
    <t>WV Investment Board Annual Report: page 56</t>
  </si>
  <si>
    <t>WV Investment Board Annual Report: page 54</t>
  </si>
  <si>
    <t>WV Investment Board Annual Report: page 55</t>
  </si>
  <si>
    <t>WV Investment Board Annual Report: page 57</t>
  </si>
  <si>
    <t>2014 WV Investment Board Annual Report: page 61</t>
  </si>
  <si>
    <t>2015 Plan CAFR p 114</t>
  </si>
  <si>
    <t>WV Investment Board Annual Report: page 49</t>
  </si>
  <si>
    <t>WV Investment Board Annual Report: page 50</t>
  </si>
  <si>
    <t>WV Investment Board Annual Report: page 46</t>
  </si>
  <si>
    <t>WV Investment Board Annual Report: page 37</t>
  </si>
  <si>
    <t>WV Investment Board Annual Report: page 42</t>
  </si>
  <si>
    <t>WV Investment Board Annual Report: page 62</t>
  </si>
  <si>
    <t>WV Investment Board Annual Report: page 60</t>
  </si>
  <si>
    <t>WV Investment Board Annual Report: page 65</t>
  </si>
  <si>
    <t>WV Investment Board Annual Report: page 64</t>
  </si>
  <si>
    <t>2014 WV Investment Board Annual Report: page 67</t>
  </si>
  <si>
    <t>2015 Plan CAFR p 116</t>
  </si>
  <si>
    <t>page 6 from SWIB Investments Section</t>
  </si>
  <si>
    <t>page 10 from SWIB Investments Section</t>
  </si>
  <si>
    <t>page 11 from SWIB Investments Section</t>
  </si>
  <si>
    <t>page 14 from SWIB Investments Section</t>
  </si>
  <si>
    <t>Core Fund on Website</t>
  </si>
  <si>
    <t>print p.61</t>
  </si>
  <si>
    <t>print p.48</t>
  </si>
  <si>
    <t>2012 Wyoming PERS CAFR p 97</t>
  </si>
  <si>
    <t>CAFR p 97</t>
  </si>
  <si>
    <t>2014 WRS CAFR p 113</t>
  </si>
  <si>
    <t>2015 WRS CAFR p 89</t>
  </si>
  <si>
    <t>2001 CORP CAFR p 38</t>
  </si>
  <si>
    <t>2002 CORP CAFR p 43</t>
  </si>
  <si>
    <t>2003 CORP CAFR p 41</t>
  </si>
  <si>
    <t>2004 CORP CAFR p 43</t>
  </si>
  <si>
    <t>2005 CORP CAFR p 49</t>
  </si>
  <si>
    <t>2006 CORP CAFR p 48</t>
  </si>
  <si>
    <t>2007 CORP CAFR p 52</t>
  </si>
  <si>
    <t>2008 CORP CAFR p 55</t>
  </si>
  <si>
    <t>2009 CORP CAFR p 46</t>
  </si>
  <si>
    <t>2010 CORP CAFR p 51</t>
  </si>
  <si>
    <t>2011 CORP CAFR p 53</t>
  </si>
  <si>
    <t>2012 CORP CAFR p 53</t>
  </si>
  <si>
    <t>2013 CORP CAFR p 53</t>
  </si>
  <si>
    <t>2014 CORP CAFR p 53</t>
  </si>
  <si>
    <t>2015 CORP CAFR p 96</t>
  </si>
  <si>
    <t>2008 CIF CAFR p 61</t>
  </si>
  <si>
    <t>2009 CIF CAFR p 61</t>
  </si>
  <si>
    <t>2010 CIF CAFR p 63</t>
  </si>
  <si>
    <t>2011 CIF CAFR p 64</t>
  </si>
  <si>
    <t>2012 CIF CAFR p 64</t>
  </si>
  <si>
    <t>2013 CIF CAFR p 66</t>
  </si>
  <si>
    <t>2014 CIF CAFR p 66</t>
  </si>
  <si>
    <t>2002 Iowa MFPRS CAFR p 37</t>
  </si>
  <si>
    <t>2003 Iowa MFPRS CAFR p 51</t>
  </si>
  <si>
    <t>2004 Iowa MFPRS CAFR p 51</t>
  </si>
  <si>
    <t>2005 Iowa MFPRS CAFR p 53</t>
  </si>
  <si>
    <t>2006 Iowa MFPRS CAFR p 53</t>
  </si>
  <si>
    <t>2007 Iowa MFPRS CAFR p 53</t>
  </si>
  <si>
    <t>2008 Iowa MFPRS CAFR p 55</t>
  </si>
  <si>
    <t>2009 Iowa MFPRS CAFR p 55</t>
  </si>
  <si>
    <t>2010 Iowa MFPRS CAFR p 55</t>
  </si>
  <si>
    <t>2011 Iowa MFPRS CAFR p 55</t>
  </si>
  <si>
    <t>2012 Iowa MFPRS CAFR p 47</t>
  </si>
  <si>
    <t>2013 Iowa MFPRS CAFR p 55</t>
  </si>
  <si>
    <t>2014 Iowa MFPRS CAFR p 61</t>
  </si>
  <si>
    <t>2015 Iowa MFPRS CAFR p 82</t>
  </si>
  <si>
    <t>2004 MPERS CAFR p 6</t>
  </si>
  <si>
    <t>2006 MPERS CAFR p 6</t>
  </si>
  <si>
    <t>2007 MPERS CAFR p 6</t>
  </si>
  <si>
    <t>2009 MPERS CAFR p 6</t>
  </si>
  <si>
    <t>2011 MPERS CAFR p 6</t>
  </si>
  <si>
    <t>2013 MPERS CAFR p 6</t>
  </si>
  <si>
    <t>2014 MPERS CAFR p 6</t>
  </si>
  <si>
    <t>2015 MPERS CAFR p 6</t>
  </si>
  <si>
    <t>2006 LSERS Invest. CAFR p 13</t>
  </si>
  <si>
    <t>2007 LSERS Invest. CAFR p 19</t>
  </si>
  <si>
    <t>2008 LSERS Invest. CAFR p 19</t>
  </si>
  <si>
    <t>2009 LSERS Invest. CAFR p 16</t>
  </si>
  <si>
    <t>2010 LSERS 4th Qtr Report p 19</t>
  </si>
  <si>
    <t>2011 LSERS 4th Qtr Report p 24</t>
  </si>
  <si>
    <t>2012 LSERS 4th Qtr Report p 29</t>
  </si>
  <si>
    <t>2013 Investment_ report p 26</t>
  </si>
  <si>
    <t>2014 Investment report p 27</t>
  </si>
  <si>
    <t>2015 Investment report p 30</t>
  </si>
  <si>
    <t>2001 Minnesota PERA CAFR p 36</t>
  </si>
  <si>
    <t>2002 Minnesota PERA CAFR p 37</t>
  </si>
  <si>
    <t>2003 Minnesota PERA CAFR p 37</t>
  </si>
  <si>
    <t>2004 Minnesota PERA CAFR p 40</t>
  </si>
  <si>
    <t>2005 Minnesota PERA CAFR p 42</t>
  </si>
  <si>
    <t>2006 Minnesota PERA CAFR p 42</t>
  </si>
  <si>
    <t>2007 Minnesota PERA CAFR p 38</t>
  </si>
  <si>
    <t>2008 Minnesota PERA CAFR p 40</t>
  </si>
  <si>
    <t>2009 Minnesota PERA CAFR p 54</t>
  </si>
  <si>
    <t>2010 Minnesota PERA CAFR p 54</t>
  </si>
  <si>
    <t>2011 Minnesota PERA CAFR p 46</t>
  </si>
  <si>
    <t>2012 Minnesota PERA CAFR p 46</t>
  </si>
  <si>
    <t>2013 Minnesota PERA CAFR p 46</t>
  </si>
  <si>
    <t>2014 Minnesota PERA CAFR p 48</t>
  </si>
  <si>
    <t>2015 Minnesota PERA CAFR p 50</t>
  </si>
  <si>
    <t>2011 OPPRS CAFR p 82</t>
  </si>
  <si>
    <t>2012 OPPRS CAFR p 82</t>
  </si>
  <si>
    <t>2013 OPPRS CAFR p 82</t>
  </si>
  <si>
    <t>2014 OPPRS CAFR pg.87</t>
  </si>
  <si>
    <t>2015 OPPRS CAFR pg.86</t>
  </si>
  <si>
    <t>2005 Utah Retirement Systems CAFR p 98</t>
  </si>
  <si>
    <t>2006 Utah Retirement Systems CAFR p 101</t>
  </si>
  <si>
    <t>2007 Utah Retirement Systems CAFR p 101</t>
  </si>
  <si>
    <t>2008 Utah Retirement Systems CAFR p 106</t>
  </si>
  <si>
    <t>2009 Utah Retirement Systems CAFR p 108</t>
  </si>
  <si>
    <t>2010 Utah Retirement Systems CAFR p 110</t>
  </si>
  <si>
    <t>2011 Utah Retirement Systems CAFR p 114</t>
  </si>
  <si>
    <t>2012 Utah Retirement Systems CAFR p 114</t>
  </si>
  <si>
    <t>2013 Utah Retirement Systems CAFR p 114</t>
  </si>
  <si>
    <t>2014 Utah Retirement Systems CAFR p 119</t>
  </si>
  <si>
    <t>2015 Utah Retirement Systems CAFR p 135</t>
  </si>
  <si>
    <t>2002 Pennsylvania MRS CAFR p 42</t>
  </si>
  <si>
    <t>2003 Pennsylvania MRS CAFR p 42</t>
  </si>
  <si>
    <t>2004 Pennsylvania MRS CAFR p 50</t>
  </si>
  <si>
    <t>2005 Pennsylvania MRS CAFR p 44</t>
  </si>
  <si>
    <t>2006 Pennsylvania MRS CAFR p 42</t>
  </si>
  <si>
    <t>2007 Pennsylvania MRS CAFR p 42</t>
  </si>
  <si>
    <t>2008 Pennsylvania MRS CAFR p 42</t>
  </si>
  <si>
    <t>2009 Pennsylvania MRS CAFR p 42</t>
  </si>
  <si>
    <t>2010 Pennsylvania MRS CAFR p 39</t>
  </si>
  <si>
    <t>2011 Pennsylvania MRS CAFR p 41</t>
  </si>
  <si>
    <t>2012 Pennsylvania MRS CAFR p 41</t>
  </si>
  <si>
    <t>2013 Pennsylvania MRS CAFR p 44</t>
  </si>
  <si>
    <t>2014 Pennsylvania MRS CAFR p 46</t>
  </si>
  <si>
    <t>2015 Pennsylvania MRS CAFR p 44</t>
  </si>
  <si>
    <t>2001 Alameda County ERA CAFR p 52</t>
  </si>
  <si>
    <t>2002 Alameda County ERA CAFR p 49</t>
  </si>
  <si>
    <t>2003 Alameda County ERA CAFR p 52</t>
  </si>
  <si>
    <t>2004 Alameda County ERA CAFR p 50</t>
  </si>
  <si>
    <t>2005 Alameda County ERA CAFR p 55</t>
  </si>
  <si>
    <t>2006 Alameda County ERA CAFR p 54</t>
  </si>
  <si>
    <t>2007 Alameda County ERA CAFR p 58</t>
  </si>
  <si>
    <t>2008 Alameda County ERA CAFR p 59</t>
  </si>
  <si>
    <t>2009 Alameda County ERA CAFR p 65</t>
  </si>
  <si>
    <t>2010 Alameda County ERA CAFR p</t>
  </si>
  <si>
    <t>2011 Alameda County ERA CAFR p 56</t>
  </si>
  <si>
    <t>2012 Alameda County ERA CAFR p 56</t>
  </si>
  <si>
    <t>2013 Alameda County ERA CAFR p 59</t>
  </si>
  <si>
    <t>2014 Alameda County ERA CAFR p 63</t>
  </si>
  <si>
    <t>2015 Alameda County ERA CAFR p 61</t>
  </si>
  <si>
    <t>2001 Kern County ERA CAFR p 46</t>
  </si>
  <si>
    <t>2002 Kern County ERA CAFR p 56</t>
  </si>
  <si>
    <t>2003 Kern County ERA CAFR p 55</t>
  </si>
  <si>
    <t>2004 Kern County ERA CAFR p 55</t>
  </si>
  <si>
    <t>2005 Kern County ERA CAFR p 56</t>
  </si>
  <si>
    <t>2006 Kern County ERA CAFR p 56</t>
  </si>
  <si>
    <t>2007 Kern County ERA CAFR p 56</t>
  </si>
  <si>
    <t>2008 Kern County ERA CAFR p 61</t>
  </si>
  <si>
    <t>2009 Kern County ERA CAFR p 62</t>
  </si>
  <si>
    <t>2010 Kern County ERA CAFR p 62</t>
  </si>
  <si>
    <t>2011 Kern County ERA CAFR p 62</t>
  </si>
  <si>
    <t>2012 Kern County ERA CAFR p 63</t>
  </si>
  <si>
    <t>2013 Kern County ERA CAFR p 67</t>
  </si>
  <si>
    <t>2014 Kern County ERA CAFR pg 65</t>
  </si>
  <si>
    <t>2015 Kern County ERA AV p 23</t>
  </si>
  <si>
    <t>2001 Los Angeles City ERS CAFR p 48</t>
  </si>
  <si>
    <t>2002 Los Angeles City ERS CAFR p 55</t>
  </si>
  <si>
    <t>2003 Los Angeles City ERS CAFR p 57</t>
  </si>
  <si>
    <t>2004 Los Angeles City ERS CAFR p 54</t>
  </si>
  <si>
    <t>2005 Los Angeles City ERS CAFR p 62</t>
  </si>
  <si>
    <t>2006 Los Angeles City ERS CAFR p 54</t>
  </si>
  <si>
    <t>2007 Los Angeles City ERS CAFR p 66</t>
  </si>
  <si>
    <t>2008 Los Angeles City ERS CAFR p 48</t>
  </si>
  <si>
    <t>2009 Los Angeles City ERS CAFR p 50</t>
  </si>
  <si>
    <t>2010 Los Angeles City ERS CAFR p 61</t>
  </si>
  <si>
    <t>2011 Los Angeles City ERS CAFR p 59</t>
  </si>
  <si>
    <t>2012 Los Angeles City ERS CAFR p 63</t>
  </si>
  <si>
    <t>2013 Los Angeles City ERS CAFR p 66</t>
  </si>
  <si>
    <t>2014 losAngeles City ERS CAFR pg 63</t>
  </si>
  <si>
    <t>2015 Los Angeles City ERS AV p 29</t>
  </si>
  <si>
    <t>2001 Los Angeles City P&amp;F CAFR p 9</t>
  </si>
  <si>
    <t>2002 Los Angeles City P&amp;F CAFR p 9</t>
  </si>
  <si>
    <t>2004 Los Angeles City P&amp;F CAFR p 6</t>
  </si>
  <si>
    <t>2005 Los Angeles City P&amp;F CAFR p 8</t>
  </si>
  <si>
    <t>2006 Los Angeles City P&amp;F CAFR p 8</t>
  </si>
  <si>
    <t>2008 Los Angeles City P&amp;F CAFR p 6</t>
  </si>
  <si>
    <t>2009 Los Angeles City P&amp;F CAFR p 67</t>
  </si>
  <si>
    <t>2010 Los Angeles City P&amp;F CAFR p 62</t>
  </si>
  <si>
    <t>2011 Los Angeles City P&amp;F CAFR p 62</t>
  </si>
  <si>
    <t>2012 Los Angeles City P&amp;F CAFR p 57</t>
  </si>
  <si>
    <t>2013 Los Angeles City P&amp;F CAFR p 62</t>
  </si>
  <si>
    <t>2014 Los Angeles City P&amp;F CAFR p 48</t>
  </si>
  <si>
    <t>2015 Los Angeles City AV p 24</t>
  </si>
  <si>
    <t>2006 LA DWP AV p 15</t>
  </si>
  <si>
    <t>2007 LA DWP AV p 18</t>
  </si>
  <si>
    <t>2008 LA DWP AV p 15</t>
  </si>
  <si>
    <t>2009 LA DWP AV p 15</t>
  </si>
  <si>
    <t>2010 LA DWP AV p 16</t>
  </si>
  <si>
    <t>2011 LA DWP AV p 16</t>
  </si>
  <si>
    <t>2012 LA DWP AV p 16</t>
  </si>
  <si>
    <t>2013 LA DWP AV p 16</t>
  </si>
  <si>
    <t>2014 LA DWP AV p 18</t>
  </si>
  <si>
    <t>2015 LA DWP AV p 18</t>
  </si>
  <si>
    <t>2001 Orange County ERS CAFR p 46</t>
  </si>
  <si>
    <t>2002 Orange County ERS CAFR p 57</t>
  </si>
  <si>
    <t>2003 Orange County ERS CAFR p 52</t>
  </si>
  <si>
    <t>2004 Orange County ERS CAFR p 52</t>
  </si>
  <si>
    <t>2005 Orange County ERS CAFR p 57</t>
  </si>
  <si>
    <t>2006 Orange County ERS CAFR p 50</t>
  </si>
  <si>
    <t>2007 Orange County ERS CAFR p 52</t>
  </si>
  <si>
    <t>2008 Orange County ERS CAFR p 54</t>
  </si>
  <si>
    <t>2009 Orange County ERS CAFR p 63</t>
  </si>
  <si>
    <t>2010 Orange County ERS CAFR p 73</t>
  </si>
  <si>
    <t>2011 Orange County ERS CAFR p 63</t>
  </si>
  <si>
    <t>2012 Orange County ERS CAFR p 75</t>
  </si>
  <si>
    <t>2013 Orange County ERS CAFR p 79</t>
  </si>
  <si>
    <t>2014 Orange County ERS CAFR p 74</t>
  </si>
  <si>
    <t>2001 Sacramento County ERS CAFR p 51</t>
  </si>
  <si>
    <t>2002 Sacramento County ERS CAFR p 56</t>
  </si>
  <si>
    <t>2003 Sacramento County ERS CAFR p 59</t>
  </si>
  <si>
    <t>2004 Sacramento County ERS CAFR p 62</t>
  </si>
  <si>
    <t>2005 Sacramento County ERS CAFR p 67</t>
  </si>
  <si>
    <t>2006 Sacramento County ERS CAFR p 61</t>
  </si>
  <si>
    <t>2007 Sacramento County ERS CAFR p 65</t>
  </si>
  <si>
    <t>2008 Sacramento County ERS CAFR p 69</t>
  </si>
  <si>
    <t>2009 Sacramento County ERS CAFR p 70</t>
  </si>
  <si>
    <t>2010 Sacramento County ERS CAFR p 69</t>
  </si>
  <si>
    <t>2011 Sacramento County ERS CAFR p 69</t>
  </si>
  <si>
    <t>2012 Sacramento County ERS CAFR p 78</t>
  </si>
  <si>
    <t>2013 Sacramento County ERS CAFR p 81</t>
  </si>
  <si>
    <t>2014 Sacramento County ERS CAFR p 83</t>
  </si>
  <si>
    <t>2015 Sacramento County ERS CAFR p 87</t>
  </si>
  <si>
    <t>2001 San Diego City ERS CAFR p 70</t>
  </si>
  <si>
    <t>2002 San Diego City ERS CAFR p 67</t>
  </si>
  <si>
    <t>2003 San Diego City ERS CAFR p 95</t>
  </si>
  <si>
    <t>2004 San Diego City ERS CAFR p 103</t>
  </si>
  <si>
    <t>2005 San Diego City ERS CAFR p 101</t>
  </si>
  <si>
    <t>2006 San Diego City ERS CAFR p 109</t>
  </si>
  <si>
    <t>2007 San Diego City ERS CAFR p 95</t>
  </si>
  <si>
    <t>2008 San Diego City ERS CAFR p 96</t>
  </si>
  <si>
    <t>2009 San Diego City ERS CAFR p 72</t>
  </si>
  <si>
    <t>2010 San Diego City ERS CAFR p 74</t>
  </si>
  <si>
    <t>2011 San Diego City ERS CAFR p 74</t>
  </si>
  <si>
    <t>2012 San Diego City ERS CAFR p 74</t>
  </si>
  <si>
    <t>2013 San Diego City ERS CAFR p 74</t>
  </si>
  <si>
    <t>2014 San Diego City ERS CAFR p 75</t>
  </si>
  <si>
    <t>2015 San Diego City ERS CAFR p 78</t>
  </si>
  <si>
    <t>2007 Chicago Municipal EABF CAFR p 53</t>
  </si>
  <si>
    <t>2008 Chicago Municipal EABF CAFR p 68</t>
  </si>
  <si>
    <t>2009 Chicago Municipal EABF CAFR p 63</t>
  </si>
  <si>
    <t>2010 Chicago Municipal EABF CAFR p 63</t>
  </si>
  <si>
    <t>2011 Chicago Municipal EABF CAFR p 71</t>
  </si>
  <si>
    <t>2012 Chicago Municipal EABF CAFR p 69</t>
  </si>
  <si>
    <t>2013 Chicago Municipal EABF CAFR p 62</t>
  </si>
  <si>
    <t>2014 Chicago Municipal EABF CAFR p 65</t>
  </si>
  <si>
    <t>2007 Chicago Police ABF CAFR p 59</t>
  </si>
  <si>
    <t>2008 Chicago Police ABF CAFR p 65</t>
  </si>
  <si>
    <t>2009 Chicago Police ABF CAFR p 70</t>
  </si>
  <si>
    <t>2010 Chicago Police ABF CAFR p 72</t>
  </si>
  <si>
    <t>2011 Chicago Police ABF CAFR p 78</t>
  </si>
  <si>
    <t>2012 Chicago Police ABF CAFR p 80</t>
  </si>
  <si>
    <t>2013 Chicago Police ABF CAFR p 80</t>
  </si>
  <si>
    <t>2014 Chicago Police ABF CAFR p 89</t>
  </si>
  <si>
    <t>2009 Cook County EABF CAFR p 61</t>
  </si>
  <si>
    <t>2010 Cook County EABF CAFR p 61</t>
  </si>
  <si>
    <t>2011 Cook County EABF CAFR p 62</t>
  </si>
  <si>
    <t>2012 Cook County EABF CAFR p 62</t>
  </si>
  <si>
    <t>2013 Cook County EABF CAFR p 62</t>
  </si>
  <si>
    <t>2014 Cook County EABF CAFR p 68</t>
  </si>
  <si>
    <t>2015 Cook County EABF CAFR p 72</t>
  </si>
  <si>
    <t>2010 State Boston RS CAFR p 7</t>
  </si>
  <si>
    <t>2011 State Boston RS CAFR p 7</t>
  </si>
  <si>
    <t>2012 State Boston RS CAFR p 8</t>
  </si>
  <si>
    <t>2013 State Boston RS CAFR p 8</t>
  </si>
  <si>
    <t>2014 State Boston RS CAFR p 11</t>
  </si>
  <si>
    <t>2004 New York City FPF CAFR p 67</t>
  </si>
  <si>
    <t>2005 New York City FPF CAFR p 71</t>
  </si>
  <si>
    <t>2006 New York City FPF CAFR p 73</t>
  </si>
  <si>
    <t>2007 New York City FPF CAFR p 73</t>
  </si>
  <si>
    <t>2009 New York City FPF CAFR p 67</t>
  </si>
  <si>
    <t>2010 New York City FPF CAFR p 83</t>
  </si>
  <si>
    <t>2011 New York City FPF CAFR p 75</t>
  </si>
  <si>
    <t>2012 New York City FPF CAFR p 72</t>
  </si>
  <si>
    <t>2013 New York City FPF CAFR p 93</t>
  </si>
  <si>
    <t>2014 New York City FPF CAFR p 109</t>
  </si>
  <si>
    <t>2015 New York City FPF CAFR p 111</t>
  </si>
  <si>
    <t>2004 New York City PPF CAFR p 71</t>
  </si>
  <si>
    <t>2005 New York City PPF CAFR p 76</t>
  </si>
  <si>
    <t>2006 New York City PPF CAFR p 77</t>
  </si>
  <si>
    <t>2007 New York City PPF CAFR p 116</t>
  </si>
  <si>
    <t>2008 New York City PPF CAFR p 101</t>
  </si>
  <si>
    <t>2009 New York City PPF CAFR p 96</t>
  </si>
  <si>
    <t>2010 New York City PPF CAFR p 146</t>
  </si>
  <si>
    <t>2011 New York City PPF CAFR p 84</t>
  </si>
  <si>
    <t>2012 New York City PPF CAFR p 75</t>
  </si>
  <si>
    <t>2013 New York City PPF CAFR p 75</t>
  </si>
  <si>
    <t>2014 New York City PPF CAFR p 98</t>
  </si>
  <si>
    <t>2015 New York City PPF CAFR p 104</t>
  </si>
  <si>
    <t>2003 Milwaukee City ERS CAFR p 15</t>
  </si>
  <si>
    <t>2004 Milwaukee City ERS CAFR p 15</t>
  </si>
  <si>
    <t>2005 Milwaukee City ERS CAFR p 16</t>
  </si>
  <si>
    <t>2006 Milwaukee City ERS CAFR p 17</t>
  </si>
  <si>
    <t>2007 Milwaukee City ERS CAFR p 17</t>
  </si>
  <si>
    <t>2008 Milwaukee City ERS CAFR p 17</t>
  </si>
  <si>
    <t>2009 Milwaukee City ERS CAFR p 17</t>
  </si>
  <si>
    <t>2010 Milwaukee City ERS CAFR p 17</t>
  </si>
  <si>
    <t>2011 Milwaukee City ERS CAFR p 17</t>
  </si>
  <si>
    <t>2012 Milwaukee City ERS CAFR p 18</t>
  </si>
  <si>
    <t>2013 Milwaukee City ERS CAFR p 18</t>
  </si>
  <si>
    <t>2014 Milwaukee City ERS CAFR p 19</t>
  </si>
  <si>
    <t>2012 Philadelphia MPERS AV p 31</t>
  </si>
  <si>
    <t>2013 Philadelphia MPERS AV p 29</t>
  </si>
  <si>
    <t>2014 Philadelphia MPERS AV p 29</t>
  </si>
  <si>
    <t>2015 Philadelphia MPERS AV p 31</t>
  </si>
  <si>
    <t>2001 Dallas DPFP CAFR</t>
  </si>
  <si>
    <t>2002 Dallas DPFP CAFR p 6</t>
  </si>
  <si>
    <t>2003 Dallas DPFP CAFR p 12</t>
  </si>
  <si>
    <t>2004 Dallas DPFP CAFR p 15</t>
  </si>
  <si>
    <t>2005 Dallas DPFP CAFR p 13</t>
  </si>
  <si>
    <t>2006 Dallas DPFP CAFR p 9</t>
  </si>
  <si>
    <t>2007 Dallas DPFP CAFR p 17</t>
  </si>
  <si>
    <t>2009 Dallas DPFP CAFR p 17</t>
  </si>
  <si>
    <t>2010 Dallas DPFP CAFR p 11</t>
  </si>
  <si>
    <t>2011 Dallas DPFP CAFR p 75</t>
  </si>
  <si>
    <t>2012 Dallas DPFP CAFR p 16</t>
  </si>
  <si>
    <t>2013 Dallas DPFP CAFR p 14</t>
  </si>
  <si>
    <t>2014 Dallas DPFP CAFR p 67</t>
  </si>
  <si>
    <t>2015 Dallas DPFP CAFR p 65</t>
  </si>
  <si>
    <t>2005 Detroit City P&amp;F CAFR p 6</t>
  </si>
  <si>
    <t>2006 Detroit City P&amp;F CAFR p 8</t>
  </si>
  <si>
    <t>2007 Detroit City P&amp;F CAFR p 8</t>
  </si>
  <si>
    <t>2008 Detroit City P&amp;F CAFR p 8</t>
  </si>
  <si>
    <t>2009 Detroit City P&amp;F CAFR p 8</t>
  </si>
  <si>
    <t>2010 Detroit City P&amp;F CAFR p 8</t>
  </si>
  <si>
    <t>2011 Detroit City P&amp;F CAFR p 8</t>
  </si>
  <si>
    <t>2012 Detroit City P&amp;F CAFR p 8</t>
  </si>
  <si>
    <t>2013 Detroit City P&amp;F CAFR p 9</t>
  </si>
  <si>
    <t>2014 Detroit City P&amp;F CAFR p 13</t>
  </si>
  <si>
    <t>2015 Detroit City P&amp;F CAFR p 15</t>
  </si>
  <si>
    <t>2001 Baltimore City PFP CAFR p 35</t>
  </si>
  <si>
    <t>2002 Baltimore City PFP CAFR p 40</t>
  </si>
  <si>
    <t>2003 Baltimore City PFP CAFR p 42</t>
  </si>
  <si>
    <t>2004 Baltimore City PFP CAFR p 42</t>
  </si>
  <si>
    <t>2005 Baltimore City PFP CAFR p 44</t>
  </si>
  <si>
    <t>2006 Baltimore City PFP CAFR p 48</t>
  </si>
  <si>
    <t>2007 Baltimore City PFP CAFR p 50</t>
  </si>
  <si>
    <t>2008 Baltimore City PFP CAFR p 49</t>
  </si>
  <si>
    <t>2009 Baltimore City PFP CAFR p 52</t>
  </si>
  <si>
    <t>2010 Baltimore City PFP CAFR p 53</t>
  </si>
  <si>
    <t>2011 Baltimore City PFP CAFR p 56</t>
  </si>
  <si>
    <t>2012 Baltimore City PFP CAFR p 57</t>
  </si>
  <si>
    <t>2013 Baltimore City PFP CAFR p 57</t>
  </si>
  <si>
    <t>2014 Baltimore City PFP CAFR p 59</t>
  </si>
  <si>
    <t>2015 Baltimore City PFP CAFR p 59</t>
  </si>
  <si>
    <t>2001 CAFR p 47</t>
  </si>
  <si>
    <t>2004 CAFR p 14</t>
  </si>
  <si>
    <t>2006 CAFR p 14</t>
  </si>
  <si>
    <t>2008 CAFR p 17</t>
  </si>
  <si>
    <t>2010 CAFR p 16</t>
  </si>
  <si>
    <t>2012 CAFR p 17</t>
  </si>
  <si>
    <t>2013 CAFR p 17</t>
  </si>
  <si>
    <t>2013 CAFR p 16</t>
  </si>
  <si>
    <t>2014 CAFR p 40</t>
  </si>
  <si>
    <t>2001 City CAFR p 18</t>
  </si>
  <si>
    <t>2002 City CAFR p 22</t>
  </si>
  <si>
    <t>2003 City CAFR p 15</t>
  </si>
  <si>
    <t>2004 City CAFR p 12</t>
  </si>
  <si>
    <t>2005 City CAFR p 12</t>
  </si>
  <si>
    <t>2006 City CAFR p 12</t>
  </si>
  <si>
    <t>2007 City CAFR p 12</t>
  </si>
  <si>
    <t>2008 City CAFR p 11</t>
  </si>
  <si>
    <t>2009 City CAFR p 24</t>
  </si>
  <si>
    <t>2010 City CAFR p 25</t>
  </si>
  <si>
    <t>2011 City CAFR p 21</t>
  </si>
  <si>
    <t>2012 City CAFR p 34</t>
  </si>
  <si>
    <t>2013 City CAFR p 31</t>
  </si>
  <si>
    <t>2014 City CAFR p 38</t>
  </si>
  <si>
    <t>2015 City CAFR p 36, 147</t>
  </si>
  <si>
    <t>2006 Atlanta GEP AV p 15</t>
  </si>
  <si>
    <t>2007 Atlanta GEP AV p 15</t>
  </si>
  <si>
    <t>Return on Investments Report p 14</t>
  </si>
  <si>
    <t>Return on Investments Report p 13</t>
  </si>
  <si>
    <t>Return on Investments Report p 15</t>
  </si>
  <si>
    <t>2013 Atlanta GEP AV p 17</t>
  </si>
  <si>
    <t>Return on Investments Report p 6</t>
  </si>
  <si>
    <t>2014 OSER AR p 13  p 21</t>
  </si>
  <si>
    <t>2015 OSER AR p 13  p 22</t>
  </si>
  <si>
    <t>2007 BRCPR CAFR p 75</t>
  </si>
  <si>
    <t>2009 BRCPR CAFR p 72</t>
  </si>
  <si>
    <t>2010 BRCPR CAFR p 74</t>
  </si>
  <si>
    <t>2011 BRCPR CAFR p 74</t>
  </si>
  <si>
    <t>2012 BRCPR CAFR p 80</t>
  </si>
  <si>
    <t>2013 BRCPR CAFR p 76</t>
  </si>
  <si>
    <t>2014 BRCPR CAFR p 82</t>
  </si>
  <si>
    <t>2015 BRCPR CAFR p 86</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</si>
  <si>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</si>
  <si>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</si>
  <si>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</si>
  <si>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</si>
  <si>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</si>
  <si>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</si>
  <si>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</si>
  <si>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</si>
  <si>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</si>
  <si>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</si>
  <si>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</si>
  <si>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</si>
  <si>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</si>
  <si>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</si>
  <si>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InvestmentReturn_LongTermStartYe</t>
  </si>
  <si>
    <t>1975</t>
  </si>
  <si>
    <t>1/1/1963</t>
  </si>
  <si>
    <t>1992</t>
  </si>
  <si>
    <t>1984</t>
  </si>
  <si>
    <t>1983</t>
  </si>
  <si>
    <t>1991</t>
  </si>
  <si>
    <t>1990</t>
  </si>
  <si>
    <t>GrossReturns</t>
  </si>
  <si>
    <t>GeoReturn_est</t>
  </si>
  <si>
    <t>GeoGrowth_est</t>
  </si>
  <si>
    <t>InvestmentReturn_1yr_est</t>
  </si>
  <si>
    <t>InvestmentReturn_5yr_est</t>
  </si>
  <si>
    <t>InvestmentReturn_10yr_est</t>
  </si>
  <si>
    <t>source_AssetAllocation</t>
  </si>
  <si>
    <t>2001 Alabama RS CAFR p 55</t>
  </si>
  <si>
    <t>2002 Alabama RS CAFR p 61</t>
  </si>
  <si>
    <t>2003 Alabama RS CAFR p 61</t>
  </si>
  <si>
    <t>2004 Alabama RS CAFR p 65</t>
  </si>
  <si>
    <t>2005 Alabama RS CAFR p 65</t>
  </si>
  <si>
    <t>2006 Alabama RS CAFR p 65</t>
  </si>
  <si>
    <t>2007 Alabama RS CAFR p 63</t>
  </si>
  <si>
    <t>2008 Alabama RS CAFR p 67</t>
  </si>
  <si>
    <t>2009 Alabama RS CAFR p 68</t>
  </si>
  <si>
    <t>2010 Alabama RS CAFR p 71</t>
  </si>
  <si>
    <t>2011 Alabama RS CAFR p 71</t>
  </si>
  <si>
    <t>2012 Alabama RS CAFR p 71</t>
  </si>
  <si>
    <t>2013 Alabama RS CAFR p 72</t>
  </si>
  <si>
    <t>2014 Alabama RS CAFR p 72</t>
  </si>
  <si>
    <t>2015 Alabama RS CAFR p 92</t>
  </si>
  <si>
    <t>2001 Alabama RS CAFR p 53</t>
  </si>
  <si>
    <t>2002 Alabama RS CAFR p 59</t>
  </si>
  <si>
    <t>2003 Alabama RS CAFR p 59</t>
  </si>
  <si>
    <t>2004 Alabama RS CAFR p 63</t>
  </si>
  <si>
    <t>2005 Alabama RS CAFR p 63</t>
  </si>
  <si>
    <t>2006 Alabama RS CAFR p 63</t>
  </si>
  <si>
    <t>2007 Alabama RS CAFR p 61</t>
  </si>
  <si>
    <t>2008 Alabama RS CAFR p 65</t>
  </si>
  <si>
    <t>2009 Alabama RS CAFR p 66</t>
  </si>
  <si>
    <t>2010 Alabama RS CAFR p 69</t>
  </si>
  <si>
    <t>2011 Alabama RS CAFR p 69</t>
  </si>
  <si>
    <t>2012 Alabama RS CAFR p 69</t>
  </si>
  <si>
    <t>2013 Alabama RS CAFR p 70</t>
  </si>
  <si>
    <t>2014 Alabama RS CAFR p 74</t>
  </si>
  <si>
    <t>2015 Alabama RS CAFR p 94</t>
  </si>
  <si>
    <t>2001 Alaska PERS CAFR p 55</t>
  </si>
  <si>
    <t>2002 Alaska PERS CAFR p 60</t>
  </si>
  <si>
    <t>2003 Alaska PERS CAFR p 62</t>
  </si>
  <si>
    <t>2004 Alaska PERS CAFR p 61</t>
  </si>
  <si>
    <t>2005 Alaska PERS CAFR p 70</t>
  </si>
  <si>
    <t>2006 Alaska PERS CAFR p 80</t>
  </si>
  <si>
    <t>2007 Alaska PERS CAFR p 97</t>
  </si>
  <si>
    <t>2008 Alaska PERS CAFR p 100</t>
  </si>
  <si>
    <t>2009 Alaska PERS CAFR p 110</t>
  </si>
  <si>
    <t>2010 Alaska PERS CAFR p 96</t>
  </si>
  <si>
    <t>2011 Alaska PERS CAFR p 96</t>
  </si>
  <si>
    <t>2012 Alaska PERS CAFR p 98</t>
  </si>
  <si>
    <t>2013 Alaska PERS CAFR p 98</t>
  </si>
  <si>
    <t>2014 Alaska PERS CAFR p 95</t>
  </si>
  <si>
    <t>2015 Alaska PERS CAFR p 94</t>
  </si>
  <si>
    <t>2001 Alaska TRS CAFR p 55</t>
  </si>
  <si>
    <t>2002 Alaska TRS CAFR p 79</t>
  </si>
  <si>
    <t>2003 Alaska TRS CAFR p 62</t>
  </si>
  <si>
    <t>2004 Alaska TRS CAFR p 59</t>
  </si>
  <si>
    <t>2005 Alaska TRS CAFR p 70</t>
  </si>
  <si>
    <t>2006 Alaska TRS CAFR p 78</t>
  </si>
  <si>
    <t>2007 Alaska TRS CAFR p 95</t>
  </si>
  <si>
    <t>2008 Alaska TRS CAFR p 98</t>
  </si>
  <si>
    <t>2009 Alaska TRS CAFR p 108</t>
  </si>
  <si>
    <t>2010 Alaska TRS CAFR p 93</t>
  </si>
  <si>
    <t>2011 Alaska TRS CAFR p 97</t>
  </si>
  <si>
    <t>2012 Alaska TRS CAFR p 96</t>
  </si>
  <si>
    <t>2013 Alaska TRS CAFR p 92</t>
  </si>
  <si>
    <t>2014 Alaska TRS CAFR p 93</t>
  </si>
  <si>
    <t>2015 Alaska TRS CAFR p 92</t>
  </si>
  <si>
    <t>2008 PSPRS CAFR p 59</t>
  </si>
  <si>
    <t>2009 PSPRS CAFR p 46</t>
  </si>
  <si>
    <t>2010 PSPRS CAFR p 50</t>
  </si>
  <si>
    <t>2011 PSPRS CAFR p 52</t>
  </si>
  <si>
    <t>2012 PSPRS CAFR p 52</t>
  </si>
  <si>
    <t>2013 PSPRS CAFR p 54</t>
  </si>
  <si>
    <t>2014 PSPRS CAFR p 50</t>
  </si>
  <si>
    <t>2015 PSPRS CAFR p 33</t>
  </si>
  <si>
    <t>2001 SRS CAFR p 61</t>
  </si>
  <si>
    <t>2002 SRS CAFR p 73</t>
  </si>
  <si>
    <t>2003 SRS CAFR p 64</t>
  </si>
  <si>
    <t>2004 SRS CAFR p 76</t>
  </si>
  <si>
    <t>2005 SRS CAFR p 72</t>
  </si>
  <si>
    <t>2006 SRS CAFR p 78</t>
  </si>
  <si>
    <t>2007 SRS CAFR p 78</t>
  </si>
  <si>
    <t>2008 SRS CAFR p 86</t>
  </si>
  <si>
    <t>2009 SRS CAFR p 86</t>
  </si>
  <si>
    <t>2010 SRS CAFR p 90</t>
  </si>
  <si>
    <t>2011 SRS CAFR p 89</t>
  </si>
  <si>
    <t>2012 SRS CAFR p 88</t>
  </si>
  <si>
    <t>2013 SRS CAFR p 87</t>
  </si>
  <si>
    <t>2014 SRS CAFR p 87</t>
  </si>
  <si>
    <t>2015 SRS CAFR p 71</t>
  </si>
  <si>
    <t>2001 PERS CAFR p 41</t>
  </si>
  <si>
    <t>2002 PERS CAFR p 46</t>
  </si>
  <si>
    <t>2003 PERS CAFR p 45</t>
  </si>
  <si>
    <t>2004 PERS CAFR p 44</t>
  </si>
  <si>
    <t>2005 PERS CAFR p 41</t>
  </si>
  <si>
    <t>2006 PERS CAFR p 41</t>
  </si>
  <si>
    <t>2007 PERS CAFR p 41</t>
  </si>
  <si>
    <t>2008 PERS CAFR p 43</t>
  </si>
  <si>
    <t>2009 PERS CAFR p 41</t>
  </si>
  <si>
    <t>2010 PERS CAFR p 41</t>
  </si>
  <si>
    <t>2011 PERS CAFR p 44</t>
  </si>
  <si>
    <t>2012 PERS CAFR p 59</t>
  </si>
  <si>
    <t>2013 PERS CAFR p 62</t>
  </si>
  <si>
    <t>2014 PERS CAFR p 99</t>
  </si>
  <si>
    <t>2015 PERS CAFR p 62 . P 84</t>
  </si>
  <si>
    <t>2001 ATRS CAFR p 41</t>
  </si>
  <si>
    <t>2002 ATRS CAFR p 39</t>
  </si>
  <si>
    <t>2003 ATRS CAFR p 38</t>
  </si>
  <si>
    <t>2004 ATRS CAFR p 38</t>
  </si>
  <si>
    <t>2005 ATRS CAFR p 37</t>
  </si>
  <si>
    <t>2006 ATRS CAFR p 37</t>
  </si>
  <si>
    <t>2007 ATRS CAFR p 37</t>
  </si>
  <si>
    <t>2008 ATRS CAFR p 39</t>
  </si>
  <si>
    <t>2009 ATRS CAFR p 45</t>
  </si>
  <si>
    <t>2010 ATRS CAFR p 46</t>
  </si>
  <si>
    <t>2011 ATRS CAFR p 46</t>
  </si>
  <si>
    <t>2012 ATRS CAFR p 46</t>
  </si>
  <si>
    <t>2013 ATRS CAFR p 46</t>
  </si>
  <si>
    <t xml:space="preserve">2014 Asset Allocation PDF </t>
  </si>
  <si>
    <t>p 28: only target given</t>
  </si>
  <si>
    <t>2001 CALPERS CAFR p 70</t>
  </si>
  <si>
    <t>2002 CALPERS CAFR p 77</t>
  </si>
  <si>
    <t>2003 CALPERS CAFR p 81</t>
  </si>
  <si>
    <t>2004 CALPERS CAFR p 80</t>
  </si>
  <si>
    <t>2005 CALPERS CAFR p 86</t>
  </si>
  <si>
    <t>2006 CALPERS CAFR p 77</t>
  </si>
  <si>
    <t>2007 CALPERS CAFR p 92</t>
  </si>
  <si>
    <t>2008 CALPERS CAFR p 94</t>
  </si>
  <si>
    <t>2009 CALPERS CAFR p 89</t>
  </si>
  <si>
    <t>2010 CALPERS CAFR p 97</t>
  </si>
  <si>
    <t>2011 CALPERS CAFR p 97</t>
  </si>
  <si>
    <t>2012 CALPERS CAFR p 101</t>
  </si>
  <si>
    <t>2013 CALPERS CAFR p 111</t>
  </si>
  <si>
    <t>2014 CALPERS CAFR p 105</t>
  </si>
  <si>
    <t xml:space="preserve">2015 CALPERS CAFR p 107 </t>
  </si>
  <si>
    <t>2001 CALSTRS CAFR p 43</t>
  </si>
  <si>
    <t>2002 CALSTRS CAFR p 50</t>
  </si>
  <si>
    <t>2003 CALSTRS CAFR p 53</t>
  </si>
  <si>
    <t>2004 CALSTRS CAFR p 50</t>
  </si>
  <si>
    <t>2005 CALSTRS CAFR p 56</t>
  </si>
  <si>
    <t>2006 CALSTRS CAFR p 56</t>
  </si>
  <si>
    <t>2007 CALSTRS CAFR p 60</t>
  </si>
  <si>
    <t>2008 CALSTRS CAFR p 66</t>
  </si>
  <si>
    <t>2009 CALSTRS CAFR p 68</t>
  </si>
  <si>
    <t>2010 CALSTRS CAFR p 75</t>
  </si>
  <si>
    <t>2011 CALSTRS CAFR p 87</t>
  </si>
  <si>
    <t>2012 CALSTRS CAFR p 90</t>
  </si>
  <si>
    <t>2013 CALSTRS CAFR p 40</t>
  </si>
  <si>
    <t>2014 CALSTRS CAFR p 134</t>
  </si>
  <si>
    <t>2015 CALSTRS CAFR p 94</t>
  </si>
  <si>
    <t>2001 CTPF CAFR p 45</t>
  </si>
  <si>
    <t>2002 CTPF CAFR p 54</t>
  </si>
  <si>
    <t>2003 CTPF CAFR p 21</t>
  </si>
  <si>
    <t>2004 CTPF CAFR p 20</t>
  </si>
  <si>
    <t>2005 CTPF CAFR p 53</t>
  </si>
  <si>
    <t>2006 CTPF CAFR p 21</t>
  </si>
  <si>
    <t>2007 CTPF CAFR p 19</t>
  </si>
  <si>
    <t>2008 CTPF CAFR p 55</t>
  </si>
  <si>
    <t>2009 CTPF CAFR p 53</t>
  </si>
  <si>
    <t>2010 CTPF CAFR p 59</t>
  </si>
  <si>
    <t>2011 CTPF CAFR p 61</t>
  </si>
  <si>
    <t>2012 CTPF CAFR p 59</t>
  </si>
  <si>
    <t>2013 CTPF CAFR p 59</t>
  </si>
  <si>
    <t>2014 CTPF CAFR p 23</t>
  </si>
  <si>
    <t>2015 CTPF CAFR p 22</t>
  </si>
  <si>
    <t>2003 COAERS CAFR p 60</t>
  </si>
  <si>
    <t>2004 COAERS CAFR p 56</t>
  </si>
  <si>
    <t>2005 COAERS CAFR p 61</t>
  </si>
  <si>
    <t>2006 COAERS CAFR p 63</t>
  </si>
  <si>
    <t>2007 COAERS CAFR p 70</t>
  </si>
  <si>
    <t>2008 COAERS CAFR p 76</t>
  </si>
  <si>
    <t>2009 COAERS CAFR p 76</t>
  </si>
  <si>
    <t>2010 COAERS CAFR p 72</t>
  </si>
  <si>
    <t>2011 COAERS CAFR p 75</t>
  </si>
  <si>
    <t>2012 COAERS CAFR p 74</t>
  </si>
  <si>
    <t>2013 COAERS CAFR p</t>
  </si>
  <si>
    <t>2014 COAERS CAFR p 73</t>
  </si>
  <si>
    <t>2015 COAERS CAFR p 73</t>
  </si>
  <si>
    <t>2001 COPERA CAFR p 50</t>
  </si>
  <si>
    <t>2002 COPERA CAFR p 46</t>
  </si>
  <si>
    <t>2003 COPERA CAFR p 56</t>
  </si>
  <si>
    <t>2004 COPERA CAFR p 58</t>
  </si>
  <si>
    <t>2005 COPERA CAFR p 68</t>
  </si>
  <si>
    <t>2006 COPERA CAFR p 71</t>
  </si>
  <si>
    <t>2007 COPERA CAFR p 72</t>
  </si>
  <si>
    <t>2008 COPERA CAFR p 78</t>
  </si>
  <si>
    <t>2009 COPERA CAFR p 100</t>
  </si>
  <si>
    <t>2010 COPERA CAFR p 101</t>
  </si>
  <si>
    <t>2011 COPERA CAFR p 96</t>
  </si>
  <si>
    <t>2012 COPERA CAFR p 108</t>
  </si>
  <si>
    <t>2013 COPERA CAFR p 108</t>
  </si>
  <si>
    <t>2014 COPERA CAFR p 119</t>
  </si>
  <si>
    <t>2015 COPERA CAFR p 122</t>
  </si>
  <si>
    <t>2013 CIF CAFR pg 64</t>
  </si>
  <si>
    <t>2014 CIF CAFR pg 64</t>
  </si>
  <si>
    <t>2015 CIF CAFR pg 64</t>
  </si>
  <si>
    <t>2002 CCCERS CAFR p 54</t>
  </si>
  <si>
    <t>2003 CCCERS CAFR p 54</t>
  </si>
  <si>
    <t>2004 CCCERS CAFR p 52</t>
  </si>
  <si>
    <t>2005 CCCERS CAFR p 54</t>
  </si>
  <si>
    <t>2006 CCCERS CAFR p 54</t>
  </si>
  <si>
    <t>2007 CCCERS CAFR p 56</t>
  </si>
  <si>
    <t>2008 CCCERS CAFR p 56</t>
  </si>
  <si>
    <t>2009 CCCERS CAFR p 56</t>
  </si>
  <si>
    <t>2010 CCCERS CAFR p 60</t>
  </si>
  <si>
    <t>2011 CCCERS CAFR p 60</t>
  </si>
  <si>
    <t>2012 CCCERS CAFR p 62</t>
  </si>
  <si>
    <t>2013 CCERS CAFR p 63</t>
  </si>
  <si>
    <t>2014 CCERS CAFR p 84</t>
  </si>
  <si>
    <t>2014 Pension CAFR p 82</t>
  </si>
  <si>
    <t>2015 Pension CAFR p 88</t>
  </si>
  <si>
    <t>2015 Pension CAFR p 88 p 92</t>
  </si>
  <si>
    <t>2001 Delaware SERS CAFR p 64</t>
  </si>
  <si>
    <t>2002 Delaware SERS CAFR p 58</t>
  </si>
  <si>
    <t>2003 Delaware SERS CAFR p 55</t>
  </si>
  <si>
    <t>2004 Delaware SERS CAFR p 55</t>
  </si>
  <si>
    <t>2005 Delaware SERS CAFR p 59</t>
  </si>
  <si>
    <t>2006 Delaware SERS CAFR p 61</t>
  </si>
  <si>
    <t>2007 Delaware SERS CAFR p 61</t>
  </si>
  <si>
    <t>2008 Delaware SERS CAFR p 71</t>
  </si>
  <si>
    <t>2009 Delaware SERS CAFR p 74</t>
  </si>
  <si>
    <t>2010 Delaware SERS CAFR p 72</t>
  </si>
  <si>
    <t>2011 Delaware SERS CAFR p 72</t>
  </si>
  <si>
    <t>2012 Delaware SERS CAFR p 72</t>
  </si>
  <si>
    <t>2013 Delaware SERS CAFR p 71</t>
  </si>
  <si>
    <t>2014 Delaware SERS CAFR p 75</t>
  </si>
  <si>
    <t>2015 Delaware SERS CAFR p 71</t>
  </si>
  <si>
    <t>2001 DERP CAFR p 30</t>
  </si>
  <si>
    <t>2002 DERP CAFR p 39</t>
  </si>
  <si>
    <t>2003 DERP CAFR p 38</t>
  </si>
  <si>
    <t>2004 DERP CAFR p 38</t>
  </si>
  <si>
    <t>2005 DERP CAFR p 43</t>
  </si>
  <si>
    <t>2006 DERP CAFR p 44</t>
  </si>
  <si>
    <t>2007 DERP CAFR p 42</t>
  </si>
  <si>
    <t>2008 DERP CAFR p 41</t>
  </si>
  <si>
    <t>2009 DERP CAFR p 41</t>
  </si>
  <si>
    <t>2010 DERP CAFR p 44</t>
  </si>
  <si>
    <t>2011 DERP CAFR p 44</t>
  </si>
  <si>
    <t>2012 DERP CAFR p 44</t>
  </si>
  <si>
    <t>2013 DERP CAFR p 44</t>
  </si>
  <si>
    <t>2014 DERP CAFR p 50</t>
  </si>
  <si>
    <t>2015 DERP CAFR p 50</t>
  </si>
  <si>
    <t>2003 DPSRS CAFR p 41</t>
  </si>
  <si>
    <t>2004 DPSRS CAFR p 40</t>
  </si>
  <si>
    <t>2005 DPSRS CAFR p 46</t>
  </si>
  <si>
    <t>2006 DPSRS CAFR p 46</t>
  </si>
  <si>
    <t>2007 DPSRS CAFR p 46</t>
  </si>
  <si>
    <t>2008 DPSRS CAFR p 44</t>
  </si>
  <si>
    <t>2009 DPSRS CAFR p 46</t>
  </si>
  <si>
    <t>2001 MN State Auditor Rep.</t>
  </si>
  <si>
    <t>2002 MN State Auditor Rep.</t>
  </si>
  <si>
    <t>2003 MN State Auditor Rep.</t>
  </si>
  <si>
    <t>2004 MN State Auditor Rep.</t>
  </si>
  <si>
    <t>2005 MN State Auditor Rep.</t>
  </si>
  <si>
    <t>2006 MN State Auditor Rep.</t>
  </si>
  <si>
    <t>2007 MN State Auditor Rep.</t>
  </si>
  <si>
    <t>2008 MN State Auditor Rep.</t>
  </si>
  <si>
    <t>2009 MN State Auditor Rep.</t>
  </si>
  <si>
    <t>2010 MN State Auditor Rep.</t>
  </si>
  <si>
    <t>2011 MN State Auditor Rep.</t>
  </si>
  <si>
    <t xml:space="preserve">2012 MN State Auditor Rep. </t>
  </si>
  <si>
    <t>2013 MN State Auditor Rep.</t>
  </si>
  <si>
    <t>2014 DTRFA CAFR P 29</t>
  </si>
  <si>
    <t>2006 ERFC CAFR p 38</t>
  </si>
  <si>
    <t>2007 ERFC CAFR p 44</t>
  </si>
  <si>
    <t>2008 ERFC CAFR p 42</t>
  </si>
  <si>
    <t>2009 ERFC CAFR p 40</t>
  </si>
  <si>
    <t>2010 ERFC CAFR p 40</t>
  </si>
  <si>
    <t>2011 ERFC CAFR p 42</t>
  </si>
  <si>
    <t>2012 ERFC CAFR p 42</t>
  </si>
  <si>
    <t>2013 ERFC CAFR p 47</t>
  </si>
  <si>
    <t>2014 ERFC CAFR p 49</t>
  </si>
  <si>
    <t>2015 ERFC CAFR p 46</t>
  </si>
  <si>
    <t>2001 FRS CAFR p 31</t>
  </si>
  <si>
    <t>2002 FRS CAFR p 31</t>
  </si>
  <si>
    <t>2003 FRS CAFR p 31</t>
  </si>
  <si>
    <t>2004 FRS CAFR p 31</t>
  </si>
  <si>
    <t>2005 FRS CAFR p 35</t>
  </si>
  <si>
    <t>2006 FRS CAFR p 35</t>
  </si>
  <si>
    <t>2007 FRS CAFR p 35</t>
  </si>
  <si>
    <t>2008 FRS CAFR p 35</t>
  </si>
  <si>
    <t>2009 FRS CAFR p 35</t>
  </si>
  <si>
    <t>2010 FRS CAFR p 35</t>
  </si>
  <si>
    <t>2011 FRS CAFR p 47</t>
  </si>
  <si>
    <t>2012 FRS CAFR p 47</t>
  </si>
  <si>
    <t>2013 FRS CAFR p 34</t>
  </si>
  <si>
    <t>2014 FRS CAFR p 82</t>
  </si>
  <si>
    <t>2015 FRS CAFR p 88</t>
  </si>
  <si>
    <t>2001 ERSGA CAFR p 41</t>
  </si>
  <si>
    <t>2002 ERSGA CAFR p 41</t>
  </si>
  <si>
    <t>2003 ERSGA CAFR p 53</t>
  </si>
  <si>
    <t>2004 ERSGA CAFR p 40</t>
  </si>
  <si>
    <t>2005 ERSGA CAFR p 39</t>
  </si>
  <si>
    <t>2006 ERSGA CAFR p 36</t>
  </si>
  <si>
    <t>2007 ERSGA CAFR p 36</t>
  </si>
  <si>
    <t>2008 ERSGA CAFR p 45</t>
  </si>
  <si>
    <t>2009 ERSGA CAFR p 46</t>
  </si>
  <si>
    <t>2010 ERSGA CAFR p 19</t>
  </si>
  <si>
    <t>2011 ERSGA CAFR p 22</t>
  </si>
  <si>
    <t>2012 ERSGA CAFR p 25</t>
  </si>
  <si>
    <t>2013 ERSGA CAFR p 25</t>
  </si>
  <si>
    <t>2014 ERSGA CAFR p 23</t>
  </si>
  <si>
    <t>2015 ERSGA CAFR p 21</t>
  </si>
  <si>
    <t>2002 TRS CAFR p 30</t>
  </si>
  <si>
    <t>2003 TRS CAFR p 32</t>
  </si>
  <si>
    <t>2004 TRS CAFR p 33</t>
  </si>
  <si>
    <t>2005 TRS CAFR p 34</t>
  </si>
  <si>
    <t>2006 TRS CAFR p 38</t>
  </si>
  <si>
    <t>2007 TRS CAFR p 37</t>
  </si>
  <si>
    <t>2008 TRS CAFR p 39</t>
  </si>
  <si>
    <t>2009 TRS CAFR p 40</t>
  </si>
  <si>
    <t>2010 TRS CAFR p 39</t>
  </si>
  <si>
    <t>2011 TRS CAFR p 40</t>
  </si>
  <si>
    <t>2012 TRS CAFR p 40</t>
  </si>
  <si>
    <t>2013 TRS CAFR p 40</t>
  </si>
  <si>
    <t>2014 TRS CAFR p 43</t>
  </si>
  <si>
    <t>2015 TRS CAFR p 47</t>
  </si>
  <si>
    <t>2007 CAFR p 71</t>
  </si>
  <si>
    <t>2010 CAFR p 74 p 78</t>
  </si>
  <si>
    <t>Asset Allocation PDF</t>
  </si>
  <si>
    <t>2014 CAFR p 90</t>
  </si>
  <si>
    <t>2002 HFRRF CAFR p 45</t>
  </si>
  <si>
    <t>2004 HFRRF CAFR p 73</t>
  </si>
  <si>
    <t>2006 HFRRF CAFR p 42</t>
  </si>
  <si>
    <t>2008 HFRRF CAFR p 38</t>
  </si>
  <si>
    <t>2010 HFRRF CAFR p 38</t>
  </si>
  <si>
    <t>2012 HFRRF CAFR p 41</t>
  </si>
  <si>
    <t>2013 HFRRF CAFR p 41</t>
  </si>
  <si>
    <t>2014 HFRRF CAFR p 44</t>
  </si>
  <si>
    <t>2015 HFRRF CAFR p 46</t>
  </si>
  <si>
    <t>2001 PERSI CAFR p 38</t>
  </si>
  <si>
    <t>2002 PERSI CAFR p 44</t>
  </si>
  <si>
    <t>2003 PERSI CAFR p 44</t>
  </si>
  <si>
    <t>2004 PERSI CAFR p 53</t>
  </si>
  <si>
    <t>2005 PERSI CAFR p 67</t>
  </si>
  <si>
    <t>2006 PERSI CAFR p 66</t>
  </si>
  <si>
    <t>2007 PERSI CAFR p 70</t>
  </si>
  <si>
    <t>2008 PERSI CAFR p 70</t>
  </si>
  <si>
    <t>2009 PERSI CAFR p 71</t>
  </si>
  <si>
    <t>2010 PERSI CAFR p 71</t>
  </si>
  <si>
    <t>2011 PERSI CAFR p 72</t>
  </si>
  <si>
    <t>2012 PERSI CAFR p 73</t>
  </si>
  <si>
    <t>2013 PERSI CAFR p 80</t>
  </si>
  <si>
    <t>2014 PERSI CAFR p 80</t>
  </si>
  <si>
    <t>2015 PERSI CAFR p 92</t>
  </si>
  <si>
    <t>2004 IMRF CAFR p 52</t>
  </si>
  <si>
    <t>2007 IMRF CAFR p 54</t>
  </si>
  <si>
    <t>2012 IMRF CAFR p 55</t>
  </si>
  <si>
    <t>2013 IMRF CAFR p 54</t>
  </si>
  <si>
    <t>2014 IMRF CAFR p 54</t>
  </si>
  <si>
    <t>2015 IMRF CAFR p 56</t>
  </si>
  <si>
    <t>2003 SERS CAFR p 29</t>
  </si>
  <si>
    <t>2004 SERS CAFR p 32</t>
  </si>
  <si>
    <t>2005 SERS CAFR p 34</t>
  </si>
  <si>
    <t>2006 SERS CAFR p 31</t>
  </si>
  <si>
    <t>2007 SERS CAFR p 31</t>
  </si>
  <si>
    <t>2008 SERS CAFR p 34</t>
  </si>
  <si>
    <t>2009 SERS CAFR p 32</t>
  </si>
  <si>
    <t>2010 SERS CAFR p 35</t>
  </si>
  <si>
    <t>2011 SERS CAFR p 36</t>
  </si>
  <si>
    <t>2012 SERS CAFR p 41</t>
  </si>
  <si>
    <t>2013 SERS CAFR p 45</t>
  </si>
  <si>
    <t>2014 SERS CAFR p 45</t>
  </si>
  <si>
    <t>2015 SERS CAFR p 47</t>
  </si>
  <si>
    <t>2006 TRS CAFR p 57</t>
  </si>
  <si>
    <t>2008 TRS CAFR p 51</t>
  </si>
  <si>
    <t>2010 TRS CAFR p 57</t>
  </si>
  <si>
    <t>2012 TRS CAFR p 63</t>
  </si>
  <si>
    <t>2013 TRS CAFR p 62</t>
  </si>
  <si>
    <t>2014 TRS CAFR p 61</t>
  </si>
  <si>
    <t>2015 TRS CAFR p 63</t>
  </si>
  <si>
    <t>2004 CAFR p 48</t>
  </si>
  <si>
    <t>2005 CAFR p 53</t>
  </si>
  <si>
    <t>2006 CAFR p 59</t>
  </si>
  <si>
    <t>2007 CAFR p 59</t>
  </si>
  <si>
    <t>2008 CAFR p 59</t>
  </si>
  <si>
    <t>2009 SURS CAFR p 59</t>
  </si>
  <si>
    <t>2010 SURS CAFR p 65</t>
  </si>
  <si>
    <t>2011 SURS CAFR p 58</t>
  </si>
  <si>
    <t>2012 SURS CAFR p 64</t>
  </si>
  <si>
    <t>2013 SURS CAFR p 64</t>
  </si>
  <si>
    <t>2014 SURS CAFR p 70-71</t>
  </si>
  <si>
    <t>2015 SURS CAFR p P 72-73</t>
  </si>
  <si>
    <t>2001 PERF CAFR p 63</t>
  </si>
  <si>
    <t>2002 PERF CAFR p 63</t>
  </si>
  <si>
    <t>2003 PERF CAFR p 63</t>
  </si>
  <si>
    <t>2004 PERF CAFR p 59</t>
  </si>
  <si>
    <t>2005 PERF CAFR p 61</t>
  </si>
  <si>
    <t>2006 PERF CAFR p 66</t>
  </si>
  <si>
    <t>2007 PERF CAFR p 68</t>
  </si>
  <si>
    <t>2008 PERF CAFR p 72</t>
  </si>
  <si>
    <t>2009 PERF CAFR p 83</t>
  </si>
  <si>
    <t>2010 PERF CAFR p 84</t>
  </si>
  <si>
    <t xml:space="preserve">2011 PERF CAFR p 90 </t>
  </si>
  <si>
    <t>2012 INPRS CAFR p 38</t>
  </si>
  <si>
    <t>2013 INPRS CAFR p 38</t>
  </si>
  <si>
    <t>2014 INPRS CAFR p 124</t>
  </si>
  <si>
    <t>2015 INPRS CAFR p 122</t>
  </si>
  <si>
    <t>p 44</t>
  </si>
  <si>
    <t>2001 IPERS CAFR p 59</t>
  </si>
  <si>
    <t>2002 IPERS CAFR p 59</t>
  </si>
  <si>
    <t>2003 IPERS CAFR p 61</t>
  </si>
  <si>
    <t>2004 IPERS CAFR p 57</t>
  </si>
  <si>
    <t>2005 IPERS CAFR p 68</t>
  </si>
  <si>
    <t>2006 IPERS CAFR p 68</t>
  </si>
  <si>
    <t>2007 IPERS CAFR p 72</t>
  </si>
  <si>
    <t>2008 IPERS CAFR p 73</t>
  </si>
  <si>
    <t>2009 IPERS CAFR p 73</t>
  </si>
  <si>
    <t>2010 IPERS CAFR p 73</t>
  </si>
  <si>
    <t>2011 IPERS CAFR p 56</t>
  </si>
  <si>
    <t>2012 IPERS CAFR p 58</t>
  </si>
  <si>
    <t>2013 IPERS CAFR p 51</t>
  </si>
  <si>
    <t>2014 IPERS CAFR p 55</t>
  </si>
  <si>
    <t>2015 IPERS CAFR p 55</t>
  </si>
  <si>
    <t>2001 KPERS p 44</t>
  </si>
  <si>
    <t>2002 KPERS p 46</t>
  </si>
  <si>
    <t>2003 KPERS p 48</t>
  </si>
  <si>
    <t>2004 KPERS p 48</t>
  </si>
  <si>
    <t>2005 KPERS p 57</t>
  </si>
  <si>
    <t>2006 KPERS p 53</t>
  </si>
  <si>
    <t>2007 KPERS p 62</t>
  </si>
  <si>
    <t>2008 KPERS p 59</t>
  </si>
  <si>
    <t>2009 KPERS p 60</t>
  </si>
  <si>
    <t>2010 KPERS p 66</t>
  </si>
  <si>
    <t>2011 KPERS p 62</t>
  </si>
  <si>
    <t>2012 KPERS p 68</t>
  </si>
  <si>
    <t>2013 KPERS p 50</t>
  </si>
  <si>
    <t>2014 KPERS p 54</t>
  </si>
  <si>
    <t>2015 KPERS p 54</t>
  </si>
  <si>
    <t>2004 KERS/CERS CAFR p 77</t>
  </si>
  <si>
    <t>2005 KERS/CERS CAFR p 98</t>
  </si>
  <si>
    <t>2006 KERS/CERS CAFR p 96</t>
  </si>
  <si>
    <t>2007 KERS/CERS CAFR p 90</t>
  </si>
  <si>
    <t>2008 KERS/CERS CAFR p 126</t>
  </si>
  <si>
    <t>2009 KERS/CERS CAFR p 118</t>
  </si>
  <si>
    <t>2010 KERS/CERS CAFR p 126</t>
  </si>
  <si>
    <t>2011 KERS/CERS CAFR p 103</t>
  </si>
  <si>
    <t>2012 KERS/CERS CAFR p 111</t>
  </si>
  <si>
    <t>2013 KERS/CERS CAFR p 118</t>
  </si>
  <si>
    <t>2014 KERS/CERS CAFR p 134</t>
  </si>
  <si>
    <t>2015 KERS/CERS CAFR p 120</t>
  </si>
  <si>
    <t>2015 KERS/CERS CAFR p 119</t>
  </si>
  <si>
    <t>2004 KTRS CAFR p 52</t>
  </si>
  <si>
    <t>2005 KTRS CAFR p 52</t>
  </si>
  <si>
    <t>2006 KTRS CAFR p 59</t>
  </si>
  <si>
    <t>2007 KTRS CAFR p 58</t>
  </si>
  <si>
    <t>2008 KTRS CAFR p 58</t>
  </si>
  <si>
    <t>2009 KTRS CAFR p 54</t>
  </si>
  <si>
    <t>2010 KTRS CAFR p 59</t>
  </si>
  <si>
    <t>2011 KTRS CAFR p 59</t>
  </si>
  <si>
    <t>2012 KTRS CAFR p 59</t>
  </si>
  <si>
    <t>2013 KTRS CAFR p 63</t>
  </si>
  <si>
    <t>2014 KTRS CAFR  Investment Section p 63</t>
  </si>
  <si>
    <t>2015 KTRS CAFR  Investment Section p 65</t>
  </si>
  <si>
    <t>2001 LACERA CAFR p 47</t>
  </si>
  <si>
    <t>2002 LACERA CAFR p 26</t>
  </si>
  <si>
    <t>2003 LACERA CAFR p 50</t>
  </si>
  <si>
    <t>2004 LACERA CAFR p 50</t>
  </si>
  <si>
    <t>2005 LACERA CAFR p 52</t>
  </si>
  <si>
    <t>2006 LACERA CAFR p 55</t>
  </si>
  <si>
    <t>2007 LACERA CAFR p 56</t>
  </si>
  <si>
    <t>2008 LACERA CAFR p 71</t>
  </si>
  <si>
    <t>2009 LACERA CAFR p 72</t>
  </si>
  <si>
    <t>2010 LACERA CAFR p 72</t>
  </si>
  <si>
    <t>2011 LACERA CAFR p 76</t>
  </si>
  <si>
    <t>2012 LACERA CAFR p 77</t>
  </si>
  <si>
    <t>2013 LACERA CAFR p 83</t>
  </si>
  <si>
    <t>2014 LACERA CAFR p 89</t>
  </si>
  <si>
    <t>2015 LACERA CAFR p 89</t>
  </si>
  <si>
    <t>2004 LASERS CAFR p 86</t>
  </si>
  <si>
    <t>2005 LASERS CAFR p 101</t>
  </si>
  <si>
    <t>2006 LASERS CAFR p 81</t>
  </si>
  <si>
    <t>2007 LASERS CAFR p 76</t>
  </si>
  <si>
    <t>2008 LASERS CAFR p 79</t>
  </si>
  <si>
    <t>2009 LASERS CAFR p 84</t>
  </si>
  <si>
    <t>2010 LASERS CAFR p 69</t>
  </si>
  <si>
    <t>2011 LASERS CAFR p 73</t>
  </si>
  <si>
    <t>2012 LASERS CAFR p 73</t>
  </si>
  <si>
    <t>2013 LASERS CAFR p 73</t>
  </si>
  <si>
    <t>2014 LASERS CAFR p 88</t>
  </si>
  <si>
    <t>2015 LASERS CAFR p 85</t>
  </si>
  <si>
    <t>2003 TRSL CAFR p 67</t>
  </si>
  <si>
    <t>2004 TRSL CAFR p 68</t>
  </si>
  <si>
    <t>2006 TRSL CAFR p 79</t>
  </si>
  <si>
    <t>2008 TRSL CAFR p 88</t>
  </si>
  <si>
    <t>2010 TRSL CAFR p 70</t>
  </si>
  <si>
    <t>2012 TRSL CAFR p 81</t>
  </si>
  <si>
    <t>2013 TRSL CAFR p 81</t>
  </si>
  <si>
    <t>2014 TRSL CAFR p 88</t>
  </si>
  <si>
    <t>2015 TRSL CAFR p 93</t>
  </si>
  <si>
    <t>2001 MPERS CAFR p 54</t>
  </si>
  <si>
    <t>2002 MPERS CAFR p 48</t>
  </si>
  <si>
    <t>2003 MPERS CAFR p 46</t>
  </si>
  <si>
    <t>2005 MPERS CAFR p 50</t>
  </si>
  <si>
    <t>2007 MPERS CAFR p 62</t>
  </si>
  <si>
    <t>2008 MPERS CAFR p 67</t>
  </si>
  <si>
    <t>2009 MPERS CAFR p 66</t>
  </si>
  <si>
    <t>2010 MPERS CAFR p 69</t>
  </si>
  <si>
    <t>2011 MPERS CAFR p 67</t>
  </si>
  <si>
    <t>2012 MPERS CAFR p 67</t>
  </si>
  <si>
    <t>2013 MPERS CAFR p 67</t>
  </si>
  <si>
    <t>2014 MPERS CAFR p 69</t>
  </si>
  <si>
    <t>2015 MPERS CAFR p 77</t>
  </si>
  <si>
    <t>2002 PERS CAFR p 47</t>
  </si>
  <si>
    <t>2004 PERS CAFR p 49</t>
  </si>
  <si>
    <t>2006 PERS CAFR p 53</t>
  </si>
  <si>
    <t>2008 PERS CAFR p 58</t>
  </si>
  <si>
    <t>2010 PERS CAFR p 62</t>
  </si>
  <si>
    <t>2012 PERS CAFR p 62</t>
  </si>
  <si>
    <t>2013 PERS CAFR p 69</t>
  </si>
  <si>
    <t>2014 PERS CAFR p 75</t>
  </si>
  <si>
    <t>2015 PERS CAFR p 77</t>
  </si>
  <si>
    <t>PRIT CAFR</t>
  </si>
  <si>
    <t>PRIT CAFR p 114</t>
  </si>
  <si>
    <t>2015 PRIT CAFR p 113</t>
  </si>
  <si>
    <t>2001 MERS CAFR p 40</t>
  </si>
  <si>
    <t>2002 MERS CAFR p 50</t>
  </si>
  <si>
    <t>2003 MERS CAFR p 38</t>
  </si>
  <si>
    <t>2004 MERS CAFR p 50</t>
  </si>
  <si>
    <t>2005 MERS CAFR p 52</t>
  </si>
  <si>
    <t>2006 MERS CAFR p 53</t>
  </si>
  <si>
    <t>2007 MERS CAFR p 53</t>
  </si>
  <si>
    <t>2008 MERS CAFR p 73</t>
  </si>
  <si>
    <t>2009 MERS CAFR p 73</t>
  </si>
  <si>
    <t>2010 MERS CAFR p 66</t>
  </si>
  <si>
    <t>2011 MERS CAFR p 74</t>
  </si>
  <si>
    <t>2012 MERS CAFR p 72</t>
  </si>
  <si>
    <t>2013 MERS CAFR p 69</t>
  </si>
  <si>
    <t>2014 MERS CAFR p 64</t>
  </si>
  <si>
    <t>2015 MERS CAFR p 68</t>
  </si>
  <si>
    <t>2001 MPSERS CAFR p 46</t>
  </si>
  <si>
    <t>2002 MPSERS CAFR p 52</t>
  </si>
  <si>
    <t>2003 MPSERS CAFR p 51</t>
  </si>
  <si>
    <t>2004 MPSERS CAFR p 60</t>
  </si>
  <si>
    <t>2005 MPSERS CAFR p 65</t>
  </si>
  <si>
    <t>2006 MPSERS CAFR p 69</t>
  </si>
  <si>
    <t>2007 MPSERS CAFR p 75</t>
  </si>
  <si>
    <t>2008 MPSERS CAFR p 76</t>
  </si>
  <si>
    <t>2009 MPSERS CAFR p 78</t>
  </si>
  <si>
    <t>2010 MPSERS CAFR p 60</t>
  </si>
  <si>
    <t>2011 MPSERS CAFR p 67</t>
  </si>
  <si>
    <t>2012 MPSERS CAFR p 61</t>
  </si>
  <si>
    <t>2013 MPSERS CAFR p 57</t>
  </si>
  <si>
    <t>2014 MPSERS CAFR p 59</t>
  </si>
  <si>
    <t>2015 MPSERS CAFR p 59</t>
  </si>
  <si>
    <t>2001 MSERS CAFR p 47</t>
  </si>
  <si>
    <t>2002 MSERS CAFR p 46</t>
  </si>
  <si>
    <t>2003 MSERS CAFR p 44</t>
  </si>
  <si>
    <t>2004 MSERS CAFR p 51</t>
  </si>
  <si>
    <t>2005 MSERS CAFR p 59</t>
  </si>
  <si>
    <t>2006 MSERS CAFR p 63</t>
  </si>
  <si>
    <t>2007 MSERS CAFR p 66</t>
  </si>
  <si>
    <t>2008 MSERS CAFR p 70</t>
  </si>
  <si>
    <t>2009 MSERS CAFR p 72</t>
  </si>
  <si>
    <t>2010 MSERS CAFR p 67</t>
  </si>
  <si>
    <t>2011 MSERS CAFR p 61</t>
  </si>
  <si>
    <t>2012 MSERS CAFR p 62</t>
  </si>
  <si>
    <t>2013 MSERS CAFR p 59</t>
  </si>
  <si>
    <t>2014 MSERS CAFR p 55</t>
  </si>
  <si>
    <t>2015 MSERS CAFR p 53</t>
  </si>
  <si>
    <t>2001 Minneapolis ERF</t>
  </si>
  <si>
    <t>2002 Minneapolis ERF</t>
  </si>
  <si>
    <t>2003 Minneapolis ERF</t>
  </si>
  <si>
    <t>2004 Minneapolis ERF</t>
  </si>
  <si>
    <t>2005 Minneapolis ERF p 54</t>
  </si>
  <si>
    <t>2006 Minneapolis ERF</t>
  </si>
  <si>
    <t>2007 Minneapolis ERF</t>
  </si>
  <si>
    <t>2008 Minneapolis ERF</t>
  </si>
  <si>
    <t>2009 Minneapolis ERF</t>
  </si>
  <si>
    <t>2010 MN PERA CAFR p 58</t>
  </si>
  <si>
    <t>2011 MN PERA CAFR p 59</t>
  </si>
  <si>
    <t>2012 MN PERA CAFR p 59</t>
  </si>
  <si>
    <t>2013 MN PERA CAFR p 50</t>
  </si>
  <si>
    <t>2014 MN PERA CAFR p 50</t>
  </si>
  <si>
    <t>2015 MN PERA CAFR p 51</t>
  </si>
  <si>
    <t>2001 PERF CAFR p 35</t>
  </si>
  <si>
    <t>2002 PERF CAFR p 38</t>
  </si>
  <si>
    <t>2003 PERF CAFR p 38</t>
  </si>
  <si>
    <t>2004 PERF CAFR p 41</t>
  </si>
  <si>
    <t>2005 PERF CAFR p 43</t>
  </si>
  <si>
    <t>2006 PERF CAFR p 43</t>
  </si>
  <si>
    <t>2007 PERF CAFR p 39</t>
  </si>
  <si>
    <t>2008 PERF CAFR p 41</t>
  </si>
  <si>
    <t>2009 PERF CAFR p 41</t>
  </si>
  <si>
    <t>2010 PERF CAFR p 55</t>
  </si>
  <si>
    <t>2011 PERF CAFR p 47</t>
  </si>
  <si>
    <t>2012 PERF CAFR p 47</t>
  </si>
  <si>
    <t>2013 PERF CAFR p 47</t>
  </si>
  <si>
    <t>2014 PERF CAFR p 49</t>
  </si>
  <si>
    <t>2015 PERF CAFR p 51</t>
  </si>
  <si>
    <t>2001 MSRS CAFR p 51</t>
  </si>
  <si>
    <t>2002 MSRS CAFR p 52</t>
  </si>
  <si>
    <t>2003 MSRS CAFR p 56</t>
  </si>
  <si>
    <t>2004 MSRS CAFR p 52</t>
  </si>
  <si>
    <t>2005 MSRS CAFR p 54</t>
  </si>
  <si>
    <t>2006 MSRS CAFR p 58</t>
  </si>
  <si>
    <t>2007 MSRS CAFR p 62</t>
  </si>
  <si>
    <t>2008 MSRS CAFR p 72</t>
  </si>
  <si>
    <t>2009 MSRS CAFR p 74</t>
  </si>
  <si>
    <t>2010 MSRS CAFR p 76</t>
  </si>
  <si>
    <t>2011 MSRS CAFR p 82</t>
  </si>
  <si>
    <t>2012 MSRS CAFR p 100</t>
  </si>
  <si>
    <t>2013 MSRS CAFR p 100</t>
  </si>
  <si>
    <t>2014 MSRS CAFR p 114</t>
  </si>
  <si>
    <t>2015 MSRS CAFR p 122</t>
  </si>
  <si>
    <t>2001 TRS CAFR p 34</t>
  </si>
  <si>
    <t>2002 TRS CAFR p 38</t>
  </si>
  <si>
    <t>2003 TRS CAFR p 42</t>
  </si>
  <si>
    <t>2004 TRS CAFR p 43</t>
  </si>
  <si>
    <t>2005 TRS CAFR p 42</t>
  </si>
  <si>
    <t>2006 TRS CAFR p 46</t>
  </si>
  <si>
    <t>2007 TRS CAFR p 45</t>
  </si>
  <si>
    <t>2009 TRS CAFR p 51</t>
  </si>
  <si>
    <t>2010 TRS CAFR p 51</t>
  </si>
  <si>
    <t>2011 TRS CAFR p 51</t>
  </si>
  <si>
    <t>2012 TRS CAFR p 51</t>
  </si>
  <si>
    <t>2013 TRS CAFR p 51</t>
  </si>
  <si>
    <t>2014 TRS CAFR p 53</t>
  </si>
  <si>
    <t>2015 TRS CAFR p 55 P 60</t>
  </si>
  <si>
    <t>2001 MSPERS CAFR p 68</t>
  </si>
  <si>
    <t>2002 MSPERS CAFR p 76</t>
  </si>
  <si>
    <t>2003 MSPERS CAFR p 56</t>
  </si>
  <si>
    <t>2004 MSPERS CAFR p 56</t>
  </si>
  <si>
    <t>2005 MSPERS CAFR p 33</t>
  </si>
  <si>
    <t>2006 MSPERS CAFR p 35</t>
  </si>
  <si>
    <t>2007 MSPERS CAFR p 56</t>
  </si>
  <si>
    <t>2008 MSPERS CAFR p 61</t>
  </si>
  <si>
    <t>2009 MSPERS CAFR p 48</t>
  </si>
  <si>
    <t>2010 MSPERS CAFR p 7</t>
  </si>
  <si>
    <t>2011 MSPERS CAFR p 75</t>
  </si>
  <si>
    <t>2012 MSPERS CAFR p 75</t>
  </si>
  <si>
    <t>2013 MSPERS CAFR p 75</t>
  </si>
  <si>
    <t>2014 MSPERS CAFR p 83</t>
  </si>
  <si>
    <t>2015 MSPERS CAFR p 81</t>
  </si>
  <si>
    <t>2001 MoDOT CAFR p 33</t>
  </si>
  <si>
    <t>2002 MoDOT CAFR p 33</t>
  </si>
  <si>
    <t>2003 MoDOT CAFR p 37</t>
  </si>
  <si>
    <t>2004 MoDOT CAFR p 49</t>
  </si>
  <si>
    <t>2005 MoDOT CAFR p 53</t>
  </si>
  <si>
    <t>2006 MoDOT CAFR p 56</t>
  </si>
  <si>
    <t>2007 MoDOT CAFR p 48</t>
  </si>
  <si>
    <t>2008 MoDOT CAFR p 56</t>
  </si>
  <si>
    <t>2009 MoDOT CAFR p 55</t>
  </si>
  <si>
    <t>2010 MoDOT CAFR p 56</t>
  </si>
  <si>
    <t>2011 MoDOT CAFR p 55</t>
  </si>
  <si>
    <t>2012 MoDOT CAFR p 56</t>
  </si>
  <si>
    <t>2013 MoDOT CAFR p 61</t>
  </si>
  <si>
    <t>2014 MoDOT CAFR p Sect1:40</t>
  </si>
  <si>
    <t>2015 MoDOT CAFR p 40</t>
  </si>
  <si>
    <t>2005 LAGERS CAFR p 23</t>
  </si>
  <si>
    <t>2006 LAGERS CAFR p 23</t>
  </si>
  <si>
    <t>2007 LAGERS CAFR p 24</t>
  </si>
  <si>
    <t>2008 LAGERS CAFR p 24</t>
  </si>
  <si>
    <t>2009 LAGERS CAFR p 24</t>
  </si>
  <si>
    <t>2011 LAGERS CAFR p 25</t>
  </si>
  <si>
    <t>2012 LAGERS CAFR p 30</t>
  </si>
  <si>
    <t>2013 LAGERS CAFR p 29</t>
  </si>
  <si>
    <t>2014 LAGERS CAFR p 36</t>
  </si>
  <si>
    <t>2015 LAGERS CAFR p 40</t>
  </si>
  <si>
    <t>2004 PSERS-PEERS CAFR p 63</t>
  </si>
  <si>
    <t>2007 PSERS-PEERS CAFR p 74</t>
  </si>
  <si>
    <t>2010 PSERS-PEERS CAFR p 91</t>
  </si>
  <si>
    <t>2012 PSERS-PEERS CAFR p 92</t>
  </si>
  <si>
    <t>2013 PEERS-PSRS CAFR p 94</t>
  </si>
  <si>
    <t>2014 PEERS-PSRS CAFR p 94</t>
  </si>
  <si>
    <t>2015 PEERS-PSRS CAFR p 115</t>
  </si>
  <si>
    <t>2001 MOSERS CAFR p 59</t>
  </si>
  <si>
    <t>2002 MOSERS CAFR p 59</t>
  </si>
  <si>
    <t>2003 MOSERS CAFR p 70</t>
  </si>
  <si>
    <t>2004 MOSERS CAFR p 74</t>
  </si>
  <si>
    <t>2005 MOSERS CAFR p 76</t>
  </si>
  <si>
    <t>2006 MOSERS CAFR p 74</t>
  </si>
  <si>
    <t>2007 MOSERS CAFR p 78</t>
  </si>
  <si>
    <t>2008 MOSERS CAFR p 80</t>
  </si>
  <si>
    <t>2009 MOSERS CAFR p 87</t>
  </si>
  <si>
    <t>2010 MOSERS CAFR p 80</t>
  </si>
  <si>
    <t>2011 MOSERS CAFR p 81</t>
  </si>
  <si>
    <t>2012 MOSERS CAFR p 78</t>
  </si>
  <si>
    <t>2013 MOSERS CAFR p 80</t>
  </si>
  <si>
    <t>2014 MOSERS CAFR p 125</t>
  </si>
  <si>
    <t>2015 MOSERS CAFR p 121</t>
  </si>
  <si>
    <t>2001 MPERA CAFR p 65</t>
  </si>
  <si>
    <t>2002 MPERA CAFR p 82</t>
  </si>
  <si>
    <t>2003 MPERA CAFR p 88</t>
  </si>
  <si>
    <t>2004 MPERA CAFR p 90</t>
  </si>
  <si>
    <t>2005 MPERA CAFR p 94</t>
  </si>
  <si>
    <t>2006 MPERA CAFR p 96</t>
  </si>
  <si>
    <t>2007 MPERA CAFR p 98</t>
  </si>
  <si>
    <t>2008 MPERA CAFR p 95</t>
  </si>
  <si>
    <t>2009 MPERA CAFR p 106</t>
  </si>
  <si>
    <t>2010 MPERA CAFR p 103</t>
  </si>
  <si>
    <t>2011 MPERA CAFR p 111</t>
  </si>
  <si>
    <t>2012 MPERA CAFR p 114</t>
  </si>
  <si>
    <t>2013 MPERA CAFR p 124</t>
  </si>
  <si>
    <t>2014 MPERA CAFR p 150</t>
  </si>
  <si>
    <t>2015 MPERA CAFR p 156</t>
  </si>
  <si>
    <t>2014 CAFR P 29 P 54</t>
  </si>
  <si>
    <t>2015 CAFR P 29 P 65</t>
  </si>
  <si>
    <t>2012 Nebraska Invest. CAFR p 16</t>
  </si>
  <si>
    <t>2013 Nebraska Invest. CAFR p 16</t>
  </si>
  <si>
    <t>2014 Nebraska Invest. CAFR p 18</t>
  </si>
  <si>
    <t>2015 Nebraska Invest. CAFR p 18</t>
  </si>
  <si>
    <t>2003 NV PERS&amp;PFRS CAFR p 52</t>
  </si>
  <si>
    <t>2004 NV PERS&amp;PFRS CAFR p 54</t>
  </si>
  <si>
    <t>2005 NV PERS&amp;PFRS CAFR p 56</t>
  </si>
  <si>
    <t>2006 NV PERS&amp;PFRS CAFR p 58</t>
  </si>
  <si>
    <t>2007 NV PERS&amp;PFRS CAFR p 57</t>
  </si>
  <si>
    <t>2008 NV PERS&amp;PFRS CAFR p 61</t>
  </si>
  <si>
    <t>2009 NV PERS&amp;PFRS CAFR p 66</t>
  </si>
  <si>
    <t>2010 NV PERS&amp;PFRS CAFR p 63</t>
  </si>
  <si>
    <t>2011 NV PERS&amp;PFRS CAFR p 62</t>
  </si>
  <si>
    <t>2012 NV PERS&amp;PFRS CAFR p 66</t>
  </si>
  <si>
    <t>2013 NV PERS&amp;PFRS CAFR p 66</t>
  </si>
  <si>
    <t>2014 NV PERS&amp;PFRS CAFR p 68</t>
  </si>
  <si>
    <t>2015 NV PERS&amp;PFRS CAFR p 66</t>
  </si>
  <si>
    <t>2001 NHRS CAFR p 60</t>
  </si>
  <si>
    <t>2002 NHRS CAFR p 65</t>
  </si>
  <si>
    <t>2003 NHRS CAFR p 63</t>
  </si>
  <si>
    <t>2004 NHRS CAFR p 58</t>
  </si>
  <si>
    <t>2005 NHRS CAFR p 58</t>
  </si>
  <si>
    <t>2006 NHRS CAFR p 58</t>
  </si>
  <si>
    <t>2007 NHRS CAFR p 64</t>
  </si>
  <si>
    <t>2008 NHRS CAFR p 62</t>
  </si>
  <si>
    <t>2009 NHRS CAFR p 65</t>
  </si>
  <si>
    <t>2010 NHRS CAFR p 65</t>
  </si>
  <si>
    <t>2011 NHRS CAFR p 61</t>
  </si>
  <si>
    <t>2012 NHRS CAFR p 63</t>
  </si>
  <si>
    <t>2013 NHRS CAFR p 65</t>
  </si>
  <si>
    <t>2014 NHRS CAFR p 69</t>
  </si>
  <si>
    <t>2015 NHRS CAFR p 67</t>
  </si>
  <si>
    <t>2007 NM PERA CAFR p 72</t>
  </si>
  <si>
    <t>2015 NM PERA CAFR p 121</t>
  </si>
  <si>
    <t>2014 NM PERA CAFR p 129</t>
  </si>
  <si>
    <t>2004 NM TRS CAFR p 52</t>
  </si>
  <si>
    <t>2005 NM TRS CAFR p 51</t>
  </si>
  <si>
    <t>2006 NM TRS CAFR p 54</t>
  </si>
  <si>
    <t>2007 NM TRS CAFR p 57</t>
  </si>
  <si>
    <t>2008 NM TRS CAFR p 56</t>
  </si>
  <si>
    <t>2009 NM TRS CAFR p 75</t>
  </si>
  <si>
    <t>2010 NM TRS CAFR p 82</t>
  </si>
  <si>
    <t>2011 NM TRS CAFR p 87</t>
  </si>
  <si>
    <t>2012 NM TRS CAFR p 87</t>
  </si>
  <si>
    <t>2013 NM TRS CAFR p 90</t>
  </si>
  <si>
    <t>2015 NM TRS CAFR p 126</t>
  </si>
  <si>
    <t>2001 NYCERS CAFR p 112</t>
  </si>
  <si>
    <t>2002 NYCERS CAFR p 117</t>
  </si>
  <si>
    <t>2003 NYCERS CAFR p 116</t>
  </si>
  <si>
    <t>2004 NYCERS CAFR p 126</t>
  </si>
  <si>
    <t>2005 NYCERS CAFR p 134</t>
  </si>
  <si>
    <t>2006 NYCERS CAFR p 100</t>
  </si>
  <si>
    <t>2007 NYCERS CAFR p 100</t>
  </si>
  <si>
    <t>2008 NYCERS CAFR p 105</t>
  </si>
  <si>
    <t>2009 NYCERS CAFR p 104</t>
  </si>
  <si>
    <t>2010 NYCERS CAFR p 116</t>
  </si>
  <si>
    <t>2011 NYCERS CAFR p 108</t>
  </si>
  <si>
    <t xml:space="preserve">2012 NYCERS CAFR p 114 </t>
  </si>
  <si>
    <t>2013 NYCERS CAFR p 116</t>
  </si>
  <si>
    <t>2014 NYCERS CAFR p 130</t>
  </si>
  <si>
    <t>2015 NYCERS CAFR p 132</t>
  </si>
  <si>
    <t>2009 TRS CAFR p 56</t>
  </si>
  <si>
    <t>2010 TRS CAFR p 54</t>
  </si>
  <si>
    <t>2011 TRS CAFR p 61</t>
  </si>
  <si>
    <t xml:space="preserve">2012 TRS CAFR p 61 </t>
  </si>
  <si>
    <t>2013 TRS CAFR p 64</t>
  </si>
  <si>
    <t>2014 TRS CAFR p 89(3.14)</t>
  </si>
  <si>
    <t>2015 TRS CAFR p 84</t>
  </si>
  <si>
    <t>2009 CAFR p 60</t>
  </si>
  <si>
    <t>2010 CAFR p 63</t>
  </si>
  <si>
    <t>2012 CAFR p 60</t>
  </si>
  <si>
    <t>2013 CAFR p 60</t>
  </si>
  <si>
    <t>2014 CAFR p 70</t>
  </si>
  <si>
    <t>2015 CAFR p 75</t>
  </si>
  <si>
    <t>2002 CAFR p 15</t>
  </si>
  <si>
    <t>2002 CAFR p 40</t>
  </si>
  <si>
    <t>2003 CAFR p 29</t>
  </si>
  <si>
    <t>2004 CAFR p 29</t>
  </si>
  <si>
    <t>2005 CAFR p 29</t>
  </si>
  <si>
    <t>2006 CAFR p 29</t>
  </si>
  <si>
    <t>2007 CAFR p 30</t>
  </si>
  <si>
    <t>2009 CAFR p 46. Historical data</t>
  </si>
  <si>
    <t>2009 CAFR p 46</t>
  </si>
  <si>
    <t>2010 CAFR p 41</t>
  </si>
  <si>
    <t>2011 CAFR p 52</t>
  </si>
  <si>
    <t>2012 CAFR p 42</t>
  </si>
  <si>
    <t>2013 CAFR p 40</t>
  </si>
  <si>
    <t>2014 CAFR p 37</t>
  </si>
  <si>
    <t>2015 CAFR p 29</t>
  </si>
  <si>
    <t>2011 Treasurer Report p 42</t>
  </si>
  <si>
    <t>2013 Treasurer Report p 40</t>
  </si>
  <si>
    <t>2001 CAFR p 51</t>
  </si>
  <si>
    <t>2002 CAFR p 51</t>
  </si>
  <si>
    <t>2003 CAFR p 51</t>
  </si>
  <si>
    <t>2004 CAFR p 59</t>
  </si>
  <si>
    <t>2005 CAFR p 58</t>
  </si>
  <si>
    <t>2007 CAFR p 61</t>
  </si>
  <si>
    <t>2008 CAFR p 61</t>
  </si>
  <si>
    <t>2009 CAFR p 64</t>
  </si>
  <si>
    <t>2010 CAFR p 61</t>
  </si>
  <si>
    <t>2011 CAFR p 66</t>
  </si>
  <si>
    <t>2012 CAFR p 65</t>
  </si>
  <si>
    <t>2013 CAFR p 63</t>
  </si>
  <si>
    <t>2001 CAFR p 63</t>
  </si>
  <si>
    <t xml:space="preserve">2002 CAFR p 64 </t>
  </si>
  <si>
    <t>2003 CAFR p 66</t>
  </si>
  <si>
    <t>2004 CAFR p 71</t>
  </si>
  <si>
    <t>2005 CAFR p 71</t>
  </si>
  <si>
    <t>2006 CAFR p 69</t>
  </si>
  <si>
    <t>2007 CAFR p 67</t>
  </si>
  <si>
    <t>2008 CAFR p 75</t>
  </si>
  <si>
    <t>2009 CAFR p 76</t>
  </si>
  <si>
    <t>2011 CAFR p 79</t>
  </si>
  <si>
    <t>2012 CAFR p 84</t>
  </si>
  <si>
    <t>2013 CAFR p 84</t>
  </si>
  <si>
    <t>2015 CAFR p 93</t>
  </si>
  <si>
    <t>2014 CAFR p 81</t>
  </si>
  <si>
    <t>2015 CAFR p 89</t>
  </si>
  <si>
    <t>2002 PERS CAFR p 96</t>
  </si>
  <si>
    <t>2004 PERS CAFR p 60</t>
  </si>
  <si>
    <t>2006 PERS CAFR p 80</t>
  </si>
  <si>
    <t>2008 PERS CAFR p 82</t>
  </si>
  <si>
    <t>2010 PERS CAFR p 81</t>
  </si>
  <si>
    <t>2012 PERS CAFR p 89</t>
  </si>
  <si>
    <t>2013 PERS CAFR p 89</t>
  </si>
  <si>
    <t>2014 PERS CAFR p 95</t>
  </si>
  <si>
    <t>2015 PERS CAFR p 91</t>
  </si>
  <si>
    <t>2002 OP&amp;F CAFR p 39</t>
  </si>
  <si>
    <t>2003 OP&amp;F CAFR p 31</t>
  </si>
  <si>
    <t>2004 OP&amp;F CAFR p 39</t>
  </si>
  <si>
    <t>2005 OP&amp;F CAFR p 53</t>
  </si>
  <si>
    <t>2006 OP&amp;F CAFR p 56</t>
  </si>
  <si>
    <t>2007 OP&amp;F CAFR p 28</t>
  </si>
  <si>
    <t>2008 OP&amp;F CAFR p 55</t>
  </si>
  <si>
    <t>2009 OP&amp;F CAFR p 55</t>
  </si>
  <si>
    <t>2010 OP&amp;F CAFR p 54</t>
  </si>
  <si>
    <t>2011 OP&amp;F CAFR p 89</t>
  </si>
  <si>
    <t>2012 OP&amp;F CAFR p 60</t>
  </si>
  <si>
    <t>2013 OPF CAFR p 70</t>
  </si>
  <si>
    <t>2014 OPF CAFR p 74</t>
  </si>
  <si>
    <t>2001 SERS CAFR p 35</t>
  </si>
  <si>
    <t>2002 SERS CAFR p 34</t>
  </si>
  <si>
    <t>2003 SERS CAFR p 34</t>
  </si>
  <si>
    <t>2004 SERS CAFR p 36</t>
  </si>
  <si>
    <t>2005 SERS CAFR p 41</t>
  </si>
  <si>
    <t>2006 SERS CAFR p 41</t>
  </si>
  <si>
    <t>2007 SERS CAFR p 45</t>
  </si>
  <si>
    <t>2008 SERS CAFR p 47</t>
  </si>
  <si>
    <t>2009 SERS CAFR p 45</t>
  </si>
  <si>
    <t>2010 SERS CAFR p 46</t>
  </si>
  <si>
    <t>2011 SERS CAFR p 46</t>
  </si>
  <si>
    <t>2012 SERS CAFR p 46</t>
  </si>
  <si>
    <t>2013 SERS CAFR p 46</t>
  </si>
  <si>
    <t>2014 SERS CAFR p 50</t>
  </si>
  <si>
    <t>2015 SERS CAFR p 58</t>
  </si>
  <si>
    <t>2002 STRS CAFR p 47</t>
  </si>
  <si>
    <t>2004 STRS CAFR p 51</t>
  </si>
  <si>
    <t>2006 STRS CAFR p 51</t>
  </si>
  <si>
    <t>2008 STRS CAFR p 53</t>
  </si>
  <si>
    <t>2010 STRS CAFR p 53</t>
  </si>
  <si>
    <t>2012 STRS CAFR p 53</t>
  </si>
  <si>
    <t>2013 STRS CAFR p 53</t>
  </si>
  <si>
    <t>2014 STRS CAFR p 54</t>
  </si>
  <si>
    <t>2015 STRS CAFR p 54</t>
  </si>
  <si>
    <t>2001 OPERS CAFR p 53</t>
  </si>
  <si>
    <t>2002 OPERS CAFR p 53</t>
  </si>
  <si>
    <t>2003 OPERS CAFR p 53</t>
  </si>
  <si>
    <t>2004 OPERS CAFR p 50</t>
  </si>
  <si>
    <t>2005 OPERS CAFR p 54</t>
  </si>
  <si>
    <t>2006 OPERS CAFR p 49</t>
  </si>
  <si>
    <t>2007 OPERS CAFR p 51</t>
  </si>
  <si>
    <t>2008 OPERS CAFR p 49</t>
  </si>
  <si>
    <t>2009 OPERS CAFR p 58</t>
  </si>
  <si>
    <t>2010 OPERS CAFR p 55</t>
  </si>
  <si>
    <t>2011 OPERS CAFR p 50</t>
  </si>
  <si>
    <t>2012 OPERS CAFR p 48</t>
  </si>
  <si>
    <t>2013 OPERS CAFR p 48</t>
  </si>
  <si>
    <t>2014 OPERS CAFR p 48</t>
  </si>
  <si>
    <t>2015 OPERS CAFR p 53</t>
  </si>
  <si>
    <t>2005 OTRS CAFR p 69</t>
  </si>
  <si>
    <t>2006 OTRS CAFR p 69</t>
  </si>
  <si>
    <t>2007 OTRS CAFR p 75</t>
  </si>
  <si>
    <t>2008 OTRS CAFR p 73</t>
  </si>
  <si>
    <t>2009 OTRS CAFR p 61</t>
  </si>
  <si>
    <t>2010 OTRS CAFR p 59</t>
  </si>
  <si>
    <t>2011 OTRS CAFR p 60</t>
  </si>
  <si>
    <t>2012 OTRS CAFR p 56</t>
  </si>
  <si>
    <t>2013 OTRS CAFR p 56</t>
  </si>
  <si>
    <t>2014 OTRS CAFR p 63</t>
  </si>
  <si>
    <t>2015 OTRS CAFR p 56</t>
  </si>
  <si>
    <t>2001 PERS CAFR p 45</t>
  </si>
  <si>
    <t>2003 PERS CAFR p 47</t>
  </si>
  <si>
    <t>2004 PERS CAFR p 50</t>
  </si>
  <si>
    <t>2005 PERS CAFR p 54</t>
  </si>
  <si>
    <t>2006 PERS CAFR p 56</t>
  </si>
  <si>
    <t>2007 PERS CAFR p 55</t>
  </si>
  <si>
    <t>2008 PERS CAFR p 56</t>
  </si>
  <si>
    <t>2009 PERS CAFR p 54</t>
  </si>
  <si>
    <t>2010 PERS CAFR p 63</t>
  </si>
  <si>
    <t>2011 PERS CAFR p 65</t>
  </si>
  <si>
    <t>2012 PERS CAFR p 65</t>
  </si>
  <si>
    <t>2013 PERS CAFR p 70</t>
  </si>
  <si>
    <t>2014 PERS CAFR p 72</t>
  </si>
  <si>
    <t>2015 PERS CAFR p 76</t>
  </si>
  <si>
    <t>p 89</t>
  </si>
  <si>
    <t>2003 PSERS CAFR p 66</t>
  </si>
  <si>
    <t>2004 PSERS CAFR p 74</t>
  </si>
  <si>
    <t>2005 PSERS CAFR p 72</t>
  </si>
  <si>
    <t>2006 PSERS CAFR p 75</t>
  </si>
  <si>
    <t>2007 PSERS CAFR p 73</t>
  </si>
  <si>
    <t>2008 PSERS CAFR p 77</t>
  </si>
  <si>
    <t>2009 PSERS CAFR p 87</t>
  </si>
  <si>
    <t>2010 PSERS CAFR p 75</t>
  </si>
  <si>
    <t>2011 PSERS CAFR p 76</t>
  </si>
  <si>
    <t>2012 PSERS CAFR p 74</t>
  </si>
  <si>
    <t>2013 PSERS CAFR p 72</t>
  </si>
  <si>
    <t>2014 PSERS CAFR p 79</t>
  </si>
  <si>
    <t>2015 PSERS CAFR p 81</t>
  </si>
  <si>
    <t>p 51</t>
  </si>
  <si>
    <t>2011 CAFR p 50</t>
  </si>
  <si>
    <t>2011 CAFR p 49</t>
  </si>
  <si>
    <t>2013 CAFR p 56</t>
  </si>
  <si>
    <t>2014 CAFR p 62</t>
  </si>
  <si>
    <t>2004 COPERS CAFR p 25</t>
  </si>
  <si>
    <t>2005 COPERS CAFR p 28</t>
  </si>
  <si>
    <t>2006 COPERS CAFR p 55</t>
  </si>
  <si>
    <t>2007 COPERS CAFR p 56</t>
  </si>
  <si>
    <t>2008 COPERS CAFR p 58</t>
  </si>
  <si>
    <t>2009 COPERS CAFR p 61</t>
  </si>
  <si>
    <t>2010 COPERS CAFR p 56</t>
  </si>
  <si>
    <t>2011 COPERS CAFR p 59</t>
  </si>
  <si>
    <t>2012 COPERS CAFR p 57</t>
  </si>
  <si>
    <t>2013 COPERS CAFR p 58</t>
  </si>
  <si>
    <t>2014 COPERS CAFR p 59-60</t>
  </si>
  <si>
    <t>2015 COPERS CAFR p 59-60</t>
  </si>
  <si>
    <t>p 22</t>
  </si>
  <si>
    <t>2011 CAFR p 8</t>
  </si>
  <si>
    <t>2013 CAFR p 10</t>
  </si>
  <si>
    <t>2014 CAFR p 10</t>
  </si>
  <si>
    <t>2015 CAFR p 10</t>
  </si>
  <si>
    <t>p 48</t>
  </si>
  <si>
    <t>p 59</t>
  </si>
  <si>
    <t>2012 CAFR p 57</t>
  </si>
  <si>
    <t>2013 CAFR p 59</t>
  </si>
  <si>
    <t>2014 CAFR p 69</t>
  </si>
  <si>
    <t>2015 CAFR p 68</t>
  </si>
  <si>
    <t>2002 CAFR p 19</t>
  </si>
  <si>
    <t>2003 CAFR p 19</t>
  </si>
  <si>
    <t>2004 CAFR p 19</t>
  </si>
  <si>
    <t>2005 CAFR p 20</t>
  </si>
  <si>
    <t>2006 CAFR p 19</t>
  </si>
  <si>
    <t>2007 CAFR p 29</t>
  </si>
  <si>
    <t>2008 CAFR p 24</t>
  </si>
  <si>
    <t>2009 CAFR p 22</t>
  </si>
  <si>
    <t>Audited F.R. :SFERF Financial statements 2011: pg 11</t>
  </si>
  <si>
    <t>2012 Report p 30</t>
  </si>
  <si>
    <t>2013 CAFR p 14</t>
  </si>
  <si>
    <t>2014 CAFR P 11</t>
  </si>
  <si>
    <t>2015 CAFR P 11</t>
  </si>
  <si>
    <t>2001 CAFR p 54</t>
  </si>
  <si>
    <t>2002 CAFR p 57</t>
  </si>
  <si>
    <t>2003 CAFR p 59</t>
  </si>
  <si>
    <t>2004 CAFR p 63</t>
  </si>
  <si>
    <t>2005 CAFR p 65</t>
  </si>
  <si>
    <t>2007 CAFR p 72</t>
  </si>
  <si>
    <t>2008 CAFR p 74</t>
  </si>
  <si>
    <t>2009 CAFR p 72</t>
  </si>
  <si>
    <t>2010 CAFR p 79</t>
  </si>
  <si>
    <t>2011 CAFR p 81</t>
  </si>
  <si>
    <t>2012 CAFR p 81</t>
  </si>
  <si>
    <t>2013 CAFR p 81</t>
  </si>
  <si>
    <t>2014 CAFR p 89</t>
  </si>
  <si>
    <t>2015 CAFR p 97</t>
  </si>
  <si>
    <t>2001 CAFR p 60</t>
  </si>
  <si>
    <t>2002 CAFR p 59</t>
  </si>
  <si>
    <t>2004 CAFR p 62</t>
  </si>
  <si>
    <t>2005 CAFR p 64</t>
  </si>
  <si>
    <t>2006 CAFR p 64</t>
  </si>
  <si>
    <t>2007 CAFR p 64</t>
  </si>
  <si>
    <t>2008 CAFR p 64</t>
  </si>
  <si>
    <t>2009 CAFR p 66</t>
  </si>
  <si>
    <t>2010 CAFR p 66</t>
  </si>
  <si>
    <t>2012 CAFR p 68  71</t>
  </si>
  <si>
    <t>2013 CAFR p 69</t>
  </si>
  <si>
    <t>2014 CAFR p 76</t>
  </si>
  <si>
    <t>2015 CAFR p 76</t>
  </si>
  <si>
    <t>2001 CAFR p 7</t>
  </si>
  <si>
    <t>2002 CAFR p 5</t>
  </si>
  <si>
    <t>2003 CAFR p 7</t>
  </si>
  <si>
    <t>2004 CAFR p 7</t>
  </si>
  <si>
    <t>2005 CAFR p 6</t>
  </si>
  <si>
    <t>2006 CAFR p 7</t>
  </si>
  <si>
    <t>2007 CAFR p 7</t>
  </si>
  <si>
    <t>2008 CAFR p 7</t>
  </si>
  <si>
    <t>2009 CAFR p 7</t>
  </si>
  <si>
    <t>2010 CAFR p 7</t>
  </si>
  <si>
    <t>2011 CAFR p 60</t>
  </si>
  <si>
    <t>2012 CAFR p 53</t>
  </si>
  <si>
    <t>2013 CAFR p 55</t>
  </si>
  <si>
    <t>2001 CAFR.  End of Investment Section.  TABLE 14: INVESTMENTS BY ASSET SUBCLASS</t>
  </si>
  <si>
    <t>2002 CAFR.  End of Investment Section.  TABLE 14: INVESTMENTS BY ASSET SUBCLASS</t>
  </si>
  <si>
    <t>2003 CAFR.  End of Investment Section.  TABLE 14: INVESTMENTS BY ASSET SUBCLASS</t>
  </si>
  <si>
    <t>2004 CAFR.  End of Investment Section.  TABLE 14: INVESTMENTS BY ASSET SUBCLASS</t>
  </si>
  <si>
    <t>2005 CAFR.  End of Investment Section.  TABLE 14: INVESTMENTS BY ASSET SUBCLASS</t>
  </si>
  <si>
    <t>2006 CAFR.  End of Investment Section.  TABLE 14: INVESTMENTS BY ASSET SUBCLASS</t>
  </si>
  <si>
    <t>2007 CAFR.  End of Investment Section.  TABLE 14: INVESTMENTS BY ASSET SUBCLASS</t>
  </si>
  <si>
    <t>2008 CAFR.  End of Investment Section.  TABLE 14: INVESTMENTS BY ASSET SUBCLASS</t>
  </si>
  <si>
    <t>2009 CAFR.  End of Investment Section.  TABLE 14: INVESTMENTS BY ASSET SUBCLASS</t>
  </si>
  <si>
    <t>2010 CAFR.  End of Investment Section.  TABLE 14: INVESTMENTS BY ASSET SUBCLASS</t>
  </si>
  <si>
    <t>2011 CAFR.  End of Investment Section.  TABLE 14: INVESTMENTS BY ASSET SUBCLASS</t>
  </si>
  <si>
    <t>2012 CAFR.  End of Investment Section.  TABLE 14: INVESTMENTS BY ASSET SUBCLASS</t>
  </si>
  <si>
    <t>2013 CAFR.  End of Investment Section.  TABLE 14: INVESTMENTS BY ASSET SUBCLASS</t>
  </si>
  <si>
    <t>2014 CAFR.  p 59, 62 End of Investment Section.  TABLE 14: INVESTMENTS BY ASSET SUBCLASS</t>
  </si>
  <si>
    <t>2015 CAFR.  p 59 TABLE 10: INVESTMENTS BY ASSET SUBCLASS</t>
  </si>
  <si>
    <t>2003 ERS-LECOSRF CAFR p 75</t>
  </si>
  <si>
    <t>2004 ERS-LECOSRF CAFR p 79</t>
  </si>
  <si>
    <t>2005 ERS-LECOSRF CAFR p 88</t>
  </si>
  <si>
    <t>2006 ERS-LECOSRF CAFR p 74</t>
  </si>
  <si>
    <t>2007 ERS-LECOSRF CAFR p 80</t>
  </si>
  <si>
    <t>2008 ERS-LECOSRF CAFR p 82</t>
  </si>
  <si>
    <t>2009 ERS-LECOSRF CAFR p 83</t>
  </si>
  <si>
    <t>2010 ERS-LECOSRF CAFR p 88</t>
  </si>
  <si>
    <t>2011 ERS-LECOSRF CAFR p 88</t>
  </si>
  <si>
    <t>2012 ERS-LECOSRF CAFR p 90</t>
  </si>
  <si>
    <t>2013 ERS-LECOSRF CAFR p 92</t>
  </si>
  <si>
    <t>2014 ERS-LECOSRF CAFR p 104</t>
  </si>
  <si>
    <t>2015 ERS-LECOSRF CAFR p B99</t>
  </si>
  <si>
    <t>2011 CAFR  p 108</t>
  </si>
  <si>
    <t>2011 CAFR  p 110</t>
  </si>
  <si>
    <t>2013 CAFR p 117</t>
  </si>
  <si>
    <t>2006 CAFR p 77</t>
  </si>
  <si>
    <t>2011 CAFR p 91</t>
  </si>
  <si>
    <t>2012 CAFR p 23 90</t>
  </si>
  <si>
    <t>2013 CAFR p 92</t>
  </si>
  <si>
    <t>2014 CAFR p 115</t>
  </si>
  <si>
    <t>2015 CAFR p 198</t>
  </si>
  <si>
    <t>2003 TCRS CAFR p 49</t>
  </si>
  <si>
    <t>2004 TCRS CAFR p 53</t>
  </si>
  <si>
    <t>2005 TCRS CAFR p 55</t>
  </si>
  <si>
    <t>2006 TCRS CAFR p 55</t>
  </si>
  <si>
    <t>2007 TCRS CAFR p 55</t>
  </si>
  <si>
    <t>2008 TCRS CAFR p 55</t>
  </si>
  <si>
    <t>2009 TCRS CAFR p 55</t>
  </si>
  <si>
    <t>2010 TCRS CAFR p 57</t>
  </si>
  <si>
    <t>2011 TCRS CAFR p 71</t>
  </si>
  <si>
    <t>2012 TCRS CAFR p 57</t>
  </si>
  <si>
    <t>2013 TCRS CAFR p 54</t>
  </si>
  <si>
    <t>2014 TCRS CAFR p 67</t>
  </si>
  <si>
    <t>2015 TCRS CAFR p 61</t>
  </si>
  <si>
    <t>2012 UCRS CAFR p 23</t>
  </si>
  <si>
    <t>2013 UCRS CAFR p 21</t>
  </si>
  <si>
    <t>2014 UCRS CAFR p 20</t>
  </si>
  <si>
    <t>2015 UCRS CAFR p 22</t>
  </si>
  <si>
    <t>2005 Utah RS CAFR p 97</t>
  </si>
  <si>
    <t>2006 Utah RS CAFR p 99</t>
  </si>
  <si>
    <t>2007 Utah RS CAFR p 98</t>
  </si>
  <si>
    <t>2008 Utah RS CAFR p 103</t>
  </si>
  <si>
    <t>2009 Utah RS CAFR p 105</t>
  </si>
  <si>
    <t>2010 Utah RS CAFR p 107</t>
  </si>
  <si>
    <t>2011 Utah RS CAFR p 111</t>
  </si>
  <si>
    <t xml:space="preserve">2012 Utah RS CAFR p 112 </t>
  </si>
  <si>
    <t>2013 Utah RS CAFR p 117</t>
  </si>
  <si>
    <t>2014 Utah RS CAFR p 117</t>
  </si>
  <si>
    <t>2015 Utah RS CAFR p 133</t>
  </si>
  <si>
    <t>2001 ERS-TRS CAFR p 10</t>
  </si>
  <si>
    <t>2002 ERS-TRS CAFR p 10</t>
  </si>
  <si>
    <t>2003 ERS-TRS CAFR p 30</t>
  </si>
  <si>
    <t>2004 ERS-TRS CAFR p 41</t>
  </si>
  <si>
    <t>2005 ERS-TRS CAFR p 55</t>
  </si>
  <si>
    <t>2006 ERS-TRS CAFR p 43</t>
  </si>
  <si>
    <t>2007 ERS-TRS CAFR p 37</t>
  </si>
  <si>
    <t>2008 ERS-TRS CAFR p 40</t>
  </si>
  <si>
    <t>2009 ERS-TRS CAFR p 39</t>
  </si>
  <si>
    <t>2010 ERS-TRS CAFR p 37</t>
  </si>
  <si>
    <t>2011 ERS-TRS CAFR p 46</t>
  </si>
  <si>
    <t>2012 ERS-TRS CAFR p 48</t>
  </si>
  <si>
    <t>2013 ERS-TRS CAFR p 48</t>
  </si>
  <si>
    <t>2014 State Treasurer's report p 47</t>
  </si>
  <si>
    <t>2015 State Treasurer's report p 49</t>
  </si>
  <si>
    <t>Treasury Report 2009 Final</t>
  </si>
  <si>
    <t>Treasury Report 2010 Final</t>
  </si>
  <si>
    <t>Treasury Report 2011 Final</t>
  </si>
  <si>
    <t>Treasury Report 2012 Final</t>
  </si>
  <si>
    <t>Treasury Report 3q 2013</t>
  </si>
  <si>
    <t>2002 VRS CAFR p 39</t>
  </si>
  <si>
    <t>2004 VRS CAFR p 60</t>
  </si>
  <si>
    <t>2005 VRS CAFR p 56</t>
  </si>
  <si>
    <t>2006 VRS CAFR p 67</t>
  </si>
  <si>
    <t>2007 VRS CAFR p 69</t>
  </si>
  <si>
    <t>2008 VRS CAFR p 74</t>
  </si>
  <si>
    <t>2009 VRS CAFR p 74</t>
  </si>
  <si>
    <t>2010 VRS CAFR p 83</t>
  </si>
  <si>
    <t>2011 VRS CAFR p 99</t>
  </si>
  <si>
    <t>2012 VRS CAFR p 96</t>
  </si>
  <si>
    <t>2013 VRS CAFR p 100</t>
  </si>
  <si>
    <t>2014 VRS CAFR p 110</t>
  </si>
  <si>
    <t>2015 VRS CAFR p 120</t>
  </si>
  <si>
    <t>2006 Washington RS CAFR p 83</t>
  </si>
  <si>
    <t>2007 Washington RS CAFR p 91</t>
  </si>
  <si>
    <t>2008 Washington RS CAFR p 94</t>
  </si>
  <si>
    <t>2009 Washington RS CAFR p 96</t>
  </si>
  <si>
    <t>2010 Washington RS CAFR p 96</t>
  </si>
  <si>
    <t>2011 Washington RS CAFR p 98</t>
  </si>
  <si>
    <t>2012 Washington RS CAFR p 91</t>
  </si>
  <si>
    <t>2013 Washington RS CAFR p 91</t>
  </si>
  <si>
    <t>2014 Washington RS CAFR p 108</t>
  </si>
  <si>
    <t>2015 Washington RS CAFR p 109</t>
  </si>
  <si>
    <t>2010 &amp; 2011 Audited Financial Statements. Page 32: Investments</t>
  </si>
  <si>
    <t>2011 &amp; 2012 Audited Financial Statements. Page 33: Investments</t>
  </si>
  <si>
    <t>2013 CAFR p 118</t>
  </si>
  <si>
    <t>2014 CAFR p 106</t>
  </si>
  <si>
    <t>2015 CAFR p 114</t>
  </si>
  <si>
    <t>2013 CAFR p 120</t>
  </si>
  <si>
    <t>2014 CAFR p 108</t>
  </si>
  <si>
    <t>2015 CAFR p 116</t>
  </si>
  <si>
    <t>Investment Report located in Bulk</t>
  </si>
  <si>
    <t>2014 CAFR p 38</t>
  </si>
  <si>
    <t>2012 WRS CAFR p 88</t>
  </si>
  <si>
    <t>2013 WRS CAFR p 91</t>
  </si>
  <si>
    <t>2014 WRS CAFR p 107</t>
  </si>
  <si>
    <t>2015 WRS CAFR p 83</t>
  </si>
  <si>
    <t>2001 AZCORP CAFR</t>
  </si>
  <si>
    <t>2002 AZCORP CAFR p 47</t>
  </si>
  <si>
    <t>2003 AZCORP CAFR p 45</t>
  </si>
  <si>
    <t>2004 AZCORP CAFR p 47</t>
  </si>
  <si>
    <t>2005 AZCORP CAFR p 53</t>
  </si>
  <si>
    <t>2006 AZCORP CAFR p 48</t>
  </si>
  <si>
    <t>2007 AZCORP CAFR p 52</t>
  </si>
  <si>
    <t>2008 AZCORP CAFR p 55</t>
  </si>
  <si>
    <t>2009 AZCORP CAFR p 46</t>
  </si>
  <si>
    <t>2010 AZCORP CAFR p 50</t>
  </si>
  <si>
    <t>2011 AZCORP CAFR p 52</t>
  </si>
  <si>
    <t>2012 AZCORP CAFR p 52</t>
  </si>
  <si>
    <t>2013 AZCORP CAFR p 52</t>
  </si>
  <si>
    <t>2014 AZCORP CAFR p 52</t>
  </si>
  <si>
    <t>2015 AZCORP CAFR p 33</t>
  </si>
  <si>
    <t>2005 CIF CAFR p 53</t>
  </si>
  <si>
    <t>2006 CIF CAFR p 53</t>
  </si>
  <si>
    <t>2007 CIF CAFR p 54</t>
  </si>
  <si>
    <t>2008 CIF CAFR p 60</t>
  </si>
  <si>
    <t>2009 CIF CAFR p 59</t>
  </si>
  <si>
    <t>2010 CIF CAFR p 61</t>
  </si>
  <si>
    <t>2011 CIF CAFR p 62</t>
  </si>
  <si>
    <t>2012 CIF CAFR p 62</t>
  </si>
  <si>
    <t>2013 CIF CAFR p 64</t>
  </si>
  <si>
    <t>2014 CIF CAFR p 64</t>
  </si>
  <si>
    <t>2015 CIF CAFR p 64</t>
  </si>
  <si>
    <t>2002 Iowa MFPRSI CAFR p 52</t>
  </si>
  <si>
    <t>2003 Iowa MFPRSI CAFR p 69</t>
  </si>
  <si>
    <t>2004 Iowa MFPRSI CAFR p 65</t>
  </si>
  <si>
    <t>2005 Iowa MFPRSI CAFR p 67</t>
  </si>
  <si>
    <t>2006 Iowa MFPRSI CAFR p 69</t>
  </si>
  <si>
    <t>2007 Iowa MFPRSI CAFR p 69</t>
  </si>
  <si>
    <t>2008 Iowa MFPRSI CAFR p 73</t>
  </si>
  <si>
    <t>2009 Iowa MFPRSI CAFR p 72</t>
  </si>
  <si>
    <t>2010 Iowa MFPRSI CAFR p 70</t>
  </si>
  <si>
    <t>2011 Iowa MFPRSI CAFR p 70</t>
  </si>
  <si>
    <t>2012 Iowa MFPRSI CAFR p 57</t>
  </si>
  <si>
    <t>2013 Iowa-MFPRSI CAFR p 68</t>
  </si>
  <si>
    <t>2014 Iowa-MFPRSI CAFR p 38</t>
  </si>
  <si>
    <t>2015 Iowa-MFPRSI CAFR p 39</t>
  </si>
  <si>
    <t>2004 LAMPERS CAFR p 10</t>
  </si>
  <si>
    <t>2006 LAMPERS CAFR p 10</t>
  </si>
  <si>
    <t>2008 LAMPERS CAFR p 10</t>
  </si>
  <si>
    <t>2010 LAMPERS CAFR p 10</t>
  </si>
  <si>
    <t>2012 LAMPERS CAFR p 10</t>
  </si>
  <si>
    <t>2013 LAMPERS CAFR p 10</t>
  </si>
  <si>
    <t>2014 MPERS CAFR P 51</t>
  </si>
  <si>
    <t>2015 MPERS CAFR P 48</t>
  </si>
  <si>
    <t>2006 LSERS Invest. CAFR p 9</t>
  </si>
  <si>
    <t>2007 LSERS Invest. CAFR p 11</t>
  </si>
  <si>
    <t>2008 LSERS Invest. CAFR p 16</t>
  </si>
  <si>
    <t>2009 LSERS Invest. CAFR p 14</t>
  </si>
  <si>
    <t>2010 LSERS Invest. CAFR p 17</t>
  </si>
  <si>
    <t>2011 LSERS Invest. CAFR p 22</t>
  </si>
  <si>
    <t>2012 LSERS Invest. CAFR p 26</t>
  </si>
  <si>
    <t>2013 LSERS Investment Performance Report p 23 (4th quarter report)</t>
  </si>
  <si>
    <t>2014 Investment performance p 24</t>
  </si>
  <si>
    <t>2015 Investment performance p 26</t>
  </si>
  <si>
    <t>2007 LAPERS CAFR p 9</t>
  </si>
  <si>
    <t>2009 LAPERS CAFR p 9</t>
  </si>
  <si>
    <t>2010 LAPERS CAFR p 9</t>
  </si>
  <si>
    <t>2012 LAPERS CAFR p 9</t>
  </si>
  <si>
    <t>2013 LAPERS CAFR p 9</t>
  </si>
  <si>
    <t>2014 LAPERS CAFR p 10</t>
  </si>
  <si>
    <t>2015 LAPERS CAFR p 10</t>
  </si>
  <si>
    <t>2001 Minnesota PERA p 35</t>
  </si>
  <si>
    <t>2002 Minnesota PERA p 38</t>
  </si>
  <si>
    <t>2003 Minnesota PERA p 38</t>
  </si>
  <si>
    <t>2004 Minnesota PERA p 41</t>
  </si>
  <si>
    <t>2005 Minnesota PERA p 43</t>
  </si>
  <si>
    <t>2006 Minnesota PERA p 43</t>
  </si>
  <si>
    <t>2007 Minnesota PERA p 39</t>
  </si>
  <si>
    <t>2008 Minnesota PERA p 41</t>
  </si>
  <si>
    <t>2009 Minnesota PERA p 41</t>
  </si>
  <si>
    <t>2010 Minnesota PERA p 55</t>
  </si>
  <si>
    <t>2011 Minnesota PERA p 47</t>
  </si>
  <si>
    <t>2012 Minnesota PERA p 47</t>
  </si>
  <si>
    <t>2013 Minnesota PERA p 47</t>
  </si>
  <si>
    <t>2014 Minnesota PERA p 49</t>
  </si>
  <si>
    <t>2015 Minnesota PERA p 51</t>
  </si>
  <si>
    <t>2011 Oklahoma PPRS CAFR p 80</t>
  </si>
  <si>
    <t>2012 Oklahoma PPRS CAFR p 79</t>
  </si>
  <si>
    <t>2013 Oklahoma PPRS CAFR p 79</t>
  </si>
  <si>
    <t>2014 Oklahoma PPRS CAFR p 85</t>
  </si>
  <si>
    <t>2015 Oklahoma PPRS CAFR p 84</t>
  </si>
  <si>
    <t>2002 Pennsylvania MRS CAFR p 40</t>
  </si>
  <si>
    <t>2003 Pennsylvania MRS CAFR p 40</t>
  </si>
  <si>
    <t>2004 Pennsylvania MRS CAFR p 49</t>
  </si>
  <si>
    <t>2005 Pennsylvania MRS CAFR p 42</t>
  </si>
  <si>
    <t>2006 Pennsylvania MRS CAFR p 40</t>
  </si>
  <si>
    <t>2007 Pennsylvania MRS CAFR p 40</t>
  </si>
  <si>
    <t>2008 Pennsylvania MRS CAFR p 38</t>
  </si>
  <si>
    <t>2009 Pennsylvania MRS CAFR p 38</t>
  </si>
  <si>
    <t>2010 Pennsylvania MRS CAFR p 38</t>
  </si>
  <si>
    <t>2011 Pennsylvania MRS CAFR p 40</t>
  </si>
  <si>
    <t>2012 Pennsylvania MRS CAFR p 40</t>
  </si>
  <si>
    <t>2013 Pennsylvania MRS CAFR p 43</t>
  </si>
  <si>
    <t>2014 Pennsylvania MRS CAFR p 45</t>
  </si>
  <si>
    <t>2015 Pennsylvania MRS CAFR p 43</t>
  </si>
  <si>
    <t>2003 Alameda County ERS CAFR p 53</t>
  </si>
  <si>
    <t>2004 Alameda County ERS CAFR p 51</t>
  </si>
  <si>
    <t>2005 Alameda County ERS CAFR p 64</t>
  </si>
  <si>
    <t>2006 Alameda County ERS CAFR p 64</t>
  </si>
  <si>
    <t>2007 Alameda County ERS CAFR p 68</t>
  </si>
  <si>
    <t>2008 Alameda County ERS CAFR p 69</t>
  </si>
  <si>
    <t>2009 Alameda County ERS CAFR p 77</t>
  </si>
  <si>
    <t>2010 Alameda County ERS CAFR p 75</t>
  </si>
  <si>
    <t>2011 Alameda County ERS CAFR p 71</t>
  </si>
  <si>
    <t>2012 Alameda County ERS CAFR p 72</t>
  </si>
  <si>
    <t>2013 Alameda County ERS CAFR p 76</t>
  </si>
  <si>
    <t>2014 Alameda County ERS CAFR p 80</t>
  </si>
  <si>
    <t>2015 Alameda County ERS CAFR p 79</t>
  </si>
  <si>
    <t>2001 Kern County ERA CAFR p 53</t>
  </si>
  <si>
    <t>2002 Kern County ERA CAFR p 53</t>
  </si>
  <si>
    <t>2003 Kern County ERA CAFR p 53</t>
  </si>
  <si>
    <t>2004 Kern County ERA CAFR p 53</t>
  </si>
  <si>
    <t>2005 Kern County ERA CAFR p 53</t>
  </si>
  <si>
    <t>2006 Kern County ERA CAFR p 52</t>
  </si>
  <si>
    <t>2007 Kern County ERA CAFR p 52</t>
  </si>
  <si>
    <t>2008 Kern County ERA CAFR p 57</t>
  </si>
  <si>
    <t>2009 Kern County ERA CAFR p 54</t>
  </si>
  <si>
    <t>2010 Kern County ERA CAFR p 60</t>
  </si>
  <si>
    <t>2011 Kern County ERA CAFR p 58</t>
  </si>
  <si>
    <t>2012 Kern County ERA CAFR p 59</t>
  </si>
  <si>
    <t>2013 Kern County ERA CAFR p 64</t>
  </si>
  <si>
    <t>2014 Kern County ERA CAFR p 65</t>
  </si>
  <si>
    <t>2015 Kern County ERA CAFR p 69</t>
  </si>
  <si>
    <t>2001 Los Angeles City ERS CAFR p 49</t>
  </si>
  <si>
    <t>2002 Los Angeles City ERS CAFR p 56</t>
  </si>
  <si>
    <t>2003 Los Angeles City ERS CAFR p 58</t>
  </si>
  <si>
    <t>2004 Los Angeles City ERS CAFR p 55</t>
  </si>
  <si>
    <t>2005 Los Angeles City ERS CAFR p 64</t>
  </si>
  <si>
    <t>2006 Los Angeles City ERS CAFR p 56</t>
  </si>
  <si>
    <t>2007 Los Angeles City ERS CAFR p 68</t>
  </si>
  <si>
    <t>2008 Los Angeles City ERS CAFR p 51</t>
  </si>
  <si>
    <t>2009 Los Angeles City ERS CAFR p 52</t>
  </si>
  <si>
    <t>2010 Los Angeles City ERS CAFR p 63</t>
  </si>
  <si>
    <t>2011 Los Angeles City ERS CAFR p 61</t>
  </si>
  <si>
    <t>2012 Los Angeles City ERS CAFR p 65</t>
  </si>
  <si>
    <t>2014 Los Angeles City ERS CAFR p 67</t>
  </si>
  <si>
    <t>2014 Los Angeles City ERS CAFR p 74</t>
  </si>
  <si>
    <t>2015 Los Angeles City ERS CAFR p 72</t>
  </si>
  <si>
    <t>2001 Los Angeles P&amp;F CAFR p 9</t>
  </si>
  <si>
    <t>2002 Los Angeles P&amp;F CAFR p 9</t>
  </si>
  <si>
    <t>2004 Los Angeles P&amp;F CAFR p 8</t>
  </si>
  <si>
    <t>2004 Los Angeles P&amp;F CAFR p 7</t>
  </si>
  <si>
    <t>2005 Los Angeles P&amp;F CAFR p 9</t>
  </si>
  <si>
    <t>2006 Los Angeles P&amp;F CAFR p 9</t>
  </si>
  <si>
    <t>2008 Los Angeles P&amp;F CAFR p 10</t>
  </si>
  <si>
    <t>2008 Los Angeles P&amp;F CAFR p 9</t>
  </si>
  <si>
    <t>2009 Los Angeles P&amp;F CAFR p 67</t>
  </si>
  <si>
    <t>2010 Los Angeles P&amp;F CAFR p 63</t>
  </si>
  <si>
    <t>2011 Los Angeles P&amp;F CAFR p 63</t>
  </si>
  <si>
    <t>2012 Los Angeles P&amp;F CAFR p 58</t>
  </si>
  <si>
    <t>2013 Los Angeles P&amp;F CAFR p 62</t>
  </si>
  <si>
    <t>2014 Los Angeles P&amp;F CAFR p 76</t>
  </si>
  <si>
    <t>2015 Los Angeles P&amp;F CAFR p 77</t>
  </si>
  <si>
    <t>2002 LADWP Annual Report p 2</t>
  </si>
  <si>
    <t>2003 LADWP Annual Report p 2</t>
  </si>
  <si>
    <t>2004 LADWP Annual Report p 2</t>
  </si>
  <si>
    <t>2005 LADWP Annual Report p 2</t>
  </si>
  <si>
    <t>2006 LADWP Annual Report p 2</t>
  </si>
  <si>
    <t>2007 LADWP Annual Report p 2</t>
  </si>
  <si>
    <t>2008 LADWP Annual Report p 2</t>
  </si>
  <si>
    <t>2009 LADWP Annual Report p 2</t>
  </si>
  <si>
    <t>2010 LADWP Annual Report p 2</t>
  </si>
  <si>
    <t>2011 LADWP Annual Report p 2</t>
  </si>
  <si>
    <t>2012 LADWP Annual Report p 2</t>
  </si>
  <si>
    <t>2013 LADWP Annual Report p 2</t>
  </si>
  <si>
    <t>2015 Plan CAFR p22</t>
  </si>
  <si>
    <t>2001 Orange County ERS CAFR p 47</t>
  </si>
  <si>
    <t>2002 Orange County ERS CAFR p 58</t>
  </si>
  <si>
    <t>2003 Orange County ERS CAFR p 54</t>
  </si>
  <si>
    <t>2004 Orange County ERS CAFR p 54</t>
  </si>
  <si>
    <t>2005 Orange County ERS CAFR p 58</t>
  </si>
  <si>
    <t>2006 Orange County ERS CAFR p 52</t>
  </si>
  <si>
    <t>2007 Orange County ERS CAFR p 54</t>
  </si>
  <si>
    <t>2008 Orange County ERS CAFR p 56</t>
  </si>
  <si>
    <t>2009 Orange County ERS CAFR p 64</t>
  </si>
  <si>
    <t>2010 Orange County ERS CAFR p 74</t>
  </si>
  <si>
    <t>2011 Orange County ERS CAFR p 64</t>
  </si>
  <si>
    <t>2012 Orange County ERS CAFR p 77</t>
  </si>
  <si>
    <t>2013 Orange County ERS CAFR p 85</t>
  </si>
  <si>
    <t>2014 Orange County ERS CAFR p 81</t>
  </si>
  <si>
    <t>2001 Sacramento County ERS CAFR p 48</t>
  </si>
  <si>
    <t>2002 Sacramento County ERS CAFR p 54</t>
  </si>
  <si>
    <t>2003 Sacramento County ERS CAFR p 56</t>
  </si>
  <si>
    <t>2004 Sacramento County ERS CAFR p 59</t>
  </si>
  <si>
    <t>2005 Sacramento County ERS CAFR p 63</t>
  </si>
  <si>
    <t>2006 Sacramento County ERS CAFR p 59</t>
  </si>
  <si>
    <t>2007 Sacramento County ERS CAFR p 63</t>
  </si>
  <si>
    <t>2008 Sacramento County ERS CAFR p 67</t>
  </si>
  <si>
    <t>2009 Sacramento County ERS CAFR p 69</t>
  </si>
  <si>
    <t>2010 Sacramento County ERS CAFR p 67</t>
  </si>
  <si>
    <t>2011 Sacramento County ERS CAFR p 67</t>
  </si>
  <si>
    <t>2012 Sacramento County ERS CAFR p 76</t>
  </si>
  <si>
    <t>2013 Sacramento County ERS CAFR p 80</t>
  </si>
  <si>
    <t>2014 Sacramento County ERS CAFR p 82</t>
  </si>
  <si>
    <t>2015 Sacramento County ERS CAFR p 86</t>
  </si>
  <si>
    <t>2001 San Diego City ERS CAFR p 72</t>
  </si>
  <si>
    <t>2002 San Diego City ERS CAFR p 69</t>
  </si>
  <si>
    <t>2003 San Diego City ERS CAFR p 99</t>
  </si>
  <si>
    <t>2004 San Diego City ERS CAFR p 109</t>
  </si>
  <si>
    <t>2005 San Diego City ERS CAFR p 107</t>
  </si>
  <si>
    <t>2006 San Diego City ERS CAFR p 115</t>
  </si>
  <si>
    <t>2007 San Diego City ERS CAFR p 101</t>
  </si>
  <si>
    <t>2008 San Diego City ERS CAFR p 101</t>
  </si>
  <si>
    <t>2009 San Diego City ERS CAFR p 75</t>
  </si>
  <si>
    <t>2010 San Diego City ERS CAFR p 77</t>
  </si>
  <si>
    <t>2011 San Diego City ERS CAFR p 77</t>
  </si>
  <si>
    <t>2012 San Diego City ERS CAFR p 77</t>
  </si>
  <si>
    <t>2013 San Diego City ERS CAFR p 77</t>
  </si>
  <si>
    <t>2014 San Diego City ERS CAFR p 78</t>
  </si>
  <si>
    <t>2015 San Diego City ERS CAFR p 81</t>
  </si>
  <si>
    <t>2007 Chicago MEABF CAFR p 58</t>
  </si>
  <si>
    <t>2007 Chicago MEABF CAFR p 57</t>
  </si>
  <si>
    <t>2008 Chicago MEABF CAFR p 72</t>
  </si>
  <si>
    <t>2009 Chicago MEABF CAFR p 66</t>
  </si>
  <si>
    <t>2010 Chicago MEABF CAFR p 68</t>
  </si>
  <si>
    <t>2011 Chicago MEABF CAFR p 75</t>
  </si>
  <si>
    <t>2012 Chicago MEABF CAFR p 74</t>
  </si>
  <si>
    <t>2013 Chicago MEABF CAFR p 75</t>
  </si>
  <si>
    <t>2014 Chicago MEABF CAFR p 68</t>
  </si>
  <si>
    <t>2007 Chicago PABF CAFR 55</t>
  </si>
  <si>
    <t>2008 Chicago PABF CAFR 60</t>
  </si>
  <si>
    <t>2009 Chicago PABF CAFR 64</t>
  </si>
  <si>
    <t>2010 Chicago PABF CAFR 66</t>
  </si>
  <si>
    <t>2011 Chicago PABF CAFR 70</t>
  </si>
  <si>
    <t>2012 Chicago PABF CAFR 72</t>
  </si>
  <si>
    <t>2013 Chicago PABF CAFR 72</t>
  </si>
  <si>
    <t>2014 Chicago PABF CAFR 81</t>
  </si>
  <si>
    <t>2009 Cook County EABF CAFR p 62</t>
  </si>
  <si>
    <t>2010 Cook County EABF CAFR p 62</t>
  </si>
  <si>
    <t>2012 Cook County EABF CAFR p 63</t>
  </si>
  <si>
    <t>2013 Cook County CEABF CAFR p 63</t>
  </si>
  <si>
    <t>2014 Cook County CEABF CAFR p 69</t>
  </si>
  <si>
    <t>2015 Cook County CEABF CAFR p 73</t>
  </si>
  <si>
    <t>2001 PRIT CAFR p 17</t>
  </si>
  <si>
    <t>2003 PRIT CAFR p 18</t>
  </si>
  <si>
    <t>2004 PRIT CAFR p 18</t>
  </si>
  <si>
    <t>2005 PRIT CAFR p 53</t>
  </si>
  <si>
    <t>2006 PRIT CAFR p 63</t>
  </si>
  <si>
    <t>2007 PRIT CAFR p 67</t>
  </si>
  <si>
    <t>2008 PRIT CAFR p 52</t>
  </si>
  <si>
    <t>2009 PRIT CAFR p 52</t>
  </si>
  <si>
    <t>2010 PRIT CAFR p 52</t>
  </si>
  <si>
    <t>2011 PRIT CAFR p 59</t>
  </si>
  <si>
    <t>2012 PRIT CAFR p 64</t>
  </si>
  <si>
    <t>2013 PRIT CAFR p 67</t>
  </si>
  <si>
    <t>2014 MA_PRIT CAFR p 96</t>
  </si>
  <si>
    <t>2015 MA_PRIT CAFR p 96</t>
  </si>
  <si>
    <t>2004 New York City FPF CAFR p 68</t>
  </si>
  <si>
    <t>2005 New York City FPF CAFR p 68</t>
  </si>
  <si>
    <t>2006 New York City FPF CAFR p 70</t>
  </si>
  <si>
    <t>2007 New York City FPF CAFR p 64</t>
  </si>
  <si>
    <t>2009 New York City FPF CAFR p 64</t>
  </si>
  <si>
    <t>2010 New York City FPF CAFR p 80</t>
  </si>
  <si>
    <t>2011 New York City FPF CAFR p 72</t>
  </si>
  <si>
    <t>2012 New York City FPF CAFR p 69</t>
  </si>
  <si>
    <t>2013 New York City FPF CAFR p 90</t>
  </si>
  <si>
    <t>2014 New York City FPF CAFR p 105</t>
  </si>
  <si>
    <t>2015 New York City FPF CAFR p 107</t>
  </si>
  <si>
    <t>2010 New York City PPF CAFR p 150</t>
  </si>
  <si>
    <t>2011 New York City PPF CAFR p 88</t>
  </si>
  <si>
    <t>2012 New York City PPF CAFR p 79</t>
  </si>
  <si>
    <t>2013 New York City PPF CAFR p 79</t>
  </si>
  <si>
    <t>2014 New York City PPF CAFR p 102</t>
  </si>
  <si>
    <t>2015 New York City PPF CAFR p 105</t>
  </si>
  <si>
    <t>2002 Milwuakee City ERS CAFR p 16</t>
  </si>
  <si>
    <t>2003 Milwuakee City ERS CAFR p 16</t>
  </si>
  <si>
    <t>2004 Milwuakee City ERS CAFR p 16</t>
  </si>
  <si>
    <t>2005 Milwuakee City ERS CAFR p 16</t>
  </si>
  <si>
    <t>2006 Milwuakee City ERS CAFR p 18</t>
  </si>
  <si>
    <t>2007 Milwuakee City ERS CAFR p 17</t>
  </si>
  <si>
    <t>2008 Milwuakee City ERS CAFR p 18</t>
  </si>
  <si>
    <t>2009 Milwuakee City ERS CAFR p 18</t>
  </si>
  <si>
    <t>2010 Milwuakee City ERS CAFR p 18</t>
  </si>
  <si>
    <t>2011 Milwuakee City ERS CAFR p 18</t>
  </si>
  <si>
    <t>2012 Milwuakee City ERS CAFR p 19</t>
  </si>
  <si>
    <t>2013 Milwuakee City ERS CAFR p 19</t>
  </si>
  <si>
    <t>2014 Milwuakee City ERS CAFR p 20</t>
  </si>
  <si>
    <t>2001 Philadelphia PERS CAFR p 16</t>
  </si>
  <si>
    <t>2002 Philadelphia PERS CAFR p 12</t>
  </si>
  <si>
    <t>2003 Philadelphia PERS CAFR p 14</t>
  </si>
  <si>
    <t>2004 Philadelphia PERS CAFR p 14</t>
  </si>
  <si>
    <t>2005 Philadelphia PERS CAFR p 13</t>
  </si>
  <si>
    <t>2006 Philadelphia PERS CAFR p 14</t>
  </si>
  <si>
    <t>2007 Philadelphia PERS CAFR p 13</t>
  </si>
  <si>
    <t>2008 Philadelphia PERS CAFR p 14</t>
  </si>
  <si>
    <t>2009 Philadelphia PERS CAFR p 14</t>
  </si>
  <si>
    <t>2010 Philadelphia PERS CAFR p 14</t>
  </si>
  <si>
    <t>2011 Philadelphia PERS CAFR p 14</t>
  </si>
  <si>
    <t>2012 MPERS CAFR P 73</t>
  </si>
  <si>
    <t>2013 MPERS CAFR P 74</t>
  </si>
  <si>
    <t>2014 MPERS CAFR P 147</t>
  </si>
  <si>
    <t>2001 Dallas P&amp;F CAFR p5</t>
  </si>
  <si>
    <t>2002 Dallas P&amp;F CAFR p 16</t>
  </si>
  <si>
    <t>2003 Dallas P&amp;F CAFR p 46</t>
  </si>
  <si>
    <t>2004 Dallas P&amp;F CAFR 54</t>
  </si>
  <si>
    <t>2005 Dallas P&amp;F CAFR p 56</t>
  </si>
  <si>
    <t>2006 Dallas P&amp;F CAFR p 54</t>
  </si>
  <si>
    <t>2007 Dallas P&amp;F CAFR p 70</t>
  </si>
  <si>
    <t>2008 Dallas P&amp;F CAFR p 70</t>
  </si>
  <si>
    <t>2009 Dallas P&amp;F CAFR p 70</t>
  </si>
  <si>
    <t>2010 Dallas P&amp;F CAFR p 74</t>
  </si>
  <si>
    <t>2011 Dallas P&amp;F CAFR p 74</t>
  </si>
  <si>
    <t>2012 Dallas P&amp;F CAFR p 86</t>
  </si>
  <si>
    <t>2013 Dallas P&amp;F CAFR p 79</t>
  </si>
  <si>
    <t>2014 Dallas P&amp;F CAFR p 71</t>
  </si>
  <si>
    <t>2015 Dallas P&amp;F CAFR p 69</t>
  </si>
  <si>
    <t>2002 Detroit P&amp;F CAFR p 6</t>
  </si>
  <si>
    <t>2003 Detroit P&amp;F CAFR p 7</t>
  </si>
  <si>
    <t>2004 Detroit P&amp;F CAFR p 7</t>
  </si>
  <si>
    <t>2005 Detroit P&amp;F CAFR p 6</t>
  </si>
  <si>
    <t>2006 Detroit P&amp;F CAFR p 7</t>
  </si>
  <si>
    <t>2007 Detroit P&amp;F CAFR p 7</t>
  </si>
  <si>
    <t>2008 Detroit P&amp;F CAFR p 7</t>
  </si>
  <si>
    <t>2009 Detroit P&amp;F CAFR p 7</t>
  </si>
  <si>
    <t>2010 Detroit P&amp;F CAFR p 7</t>
  </si>
  <si>
    <t>2011 Detroit P&amp;F CAFR p 7</t>
  </si>
  <si>
    <t>2012 Detroit P&amp;F CAFR p 8</t>
  </si>
  <si>
    <t>2013 Detroit P&amp;F CAFR p 9</t>
  </si>
  <si>
    <t>2014 Detroit P&amp;F CAFR p 12</t>
  </si>
  <si>
    <t>2015 Detroit P&amp;F CAFR p 14</t>
  </si>
  <si>
    <t>2001 Baltimore City P&amp;F CAFR p 41</t>
  </si>
  <si>
    <t>2002 Baltimore City P&amp;F CAFR p 41</t>
  </si>
  <si>
    <t>2003 Baltimore City P&amp;F CAFR p 43</t>
  </si>
  <si>
    <t>2004 Baltimore City P&amp;F CAFR p 43</t>
  </si>
  <si>
    <t>2005 Baltimore City P&amp;F CAFR p 45</t>
  </si>
  <si>
    <t>2006 Baltimore City P&amp;F CAFR p 49</t>
  </si>
  <si>
    <t>2007 Baltimore City P&amp;F CAFR p 51</t>
  </si>
  <si>
    <t>2008 Baltimore City P&amp;F CAFR p 50</t>
  </si>
  <si>
    <t>2009 Baltimore City P&amp;F CAFR p 53</t>
  </si>
  <si>
    <t>2010 Baltimore City P&amp;F CAFR p 54</t>
  </si>
  <si>
    <t>2011 Baltimore City P&amp;F CAFR p 57</t>
  </si>
  <si>
    <t>2012 Baltimore City P&amp;F CAFR p 58</t>
  </si>
  <si>
    <t>2013 Baltimore City P&amp;F CAFR p 58</t>
  </si>
  <si>
    <t>2014 Baltimore City P&amp;F CAFR p 60</t>
  </si>
  <si>
    <t>2015 Baltimore City P&amp;F CAFR p 60</t>
  </si>
  <si>
    <t>2001 Seattle ERS CAFR p 46</t>
  </si>
  <si>
    <t>Use averages</t>
  </si>
  <si>
    <t>2004 Seattle ERS CAFR p 46</t>
  </si>
  <si>
    <t>2005 Seattle ERS CAFR p 50</t>
  </si>
  <si>
    <t>2006 Seattle ERS CAFR p 48</t>
  </si>
  <si>
    <t>2007 Seattle ERS CAFR p 47</t>
  </si>
  <si>
    <t>2008 Seattle ERS CAFR p 96</t>
  </si>
  <si>
    <t>2009 Seattle ERS CAFR p 107</t>
  </si>
  <si>
    <t>2010 Seattle ERS CAFR p 109</t>
  </si>
  <si>
    <t>2011 Seattle ERS CAFR p 110</t>
  </si>
  <si>
    <t>2012 Seattle ERS CAFR p 104</t>
  </si>
  <si>
    <t>2013 Seattle ERS CAFR p 108</t>
  </si>
  <si>
    <t>2014 Seattle ERS CAFR p 121</t>
  </si>
  <si>
    <t>Portland P&amp; F 2015 CAFR p 40-41</t>
  </si>
  <si>
    <t>Portland P&amp; F 2015 CAFR p 41</t>
  </si>
  <si>
    <t>2014 Nashville City CAFR p 214-215, 85</t>
  </si>
  <si>
    <t>2015 Nashville City CAFR p 222-223, 86</t>
  </si>
  <si>
    <t>Jacksonville  ERS Excel sheet Assets Alloaction</t>
  </si>
  <si>
    <t>Cincinnati  ERS Excel sheet Assets Alloaction</t>
  </si>
  <si>
    <t>2008 Investments Report p 10</t>
  </si>
  <si>
    <t>2009 Investments Report p 10</t>
  </si>
  <si>
    <t>2010 Investments Report p 10</t>
  </si>
  <si>
    <t>2011 Investments Report p 10</t>
  </si>
  <si>
    <t>2012 Investments Report p 10</t>
  </si>
  <si>
    <t>2013 Investments Report p 10</t>
  </si>
  <si>
    <t>2014 Investments Report p 10</t>
  </si>
  <si>
    <t>2015 Investments Report p 10</t>
  </si>
  <si>
    <t>2001 Omaha SERS p 7</t>
  </si>
  <si>
    <t>2002 Omaha SERS p 9</t>
  </si>
  <si>
    <t>2003 Omaha SERS p 9</t>
  </si>
  <si>
    <t>2004 Omaha SERS p 12</t>
  </si>
  <si>
    <t>2005 Omaha SERS p 12</t>
  </si>
  <si>
    <t>2006 Omaha SERS p 14</t>
  </si>
  <si>
    <t>2007 Omaha SERS p 14</t>
  </si>
  <si>
    <t>2008 Omaha SERS p 6</t>
  </si>
  <si>
    <t>2009 Omaha SERS p 6</t>
  </si>
  <si>
    <t>2010 Omaha SERS p 7</t>
  </si>
  <si>
    <t>2011 Omaha SERS p 7</t>
  </si>
  <si>
    <t>2012 Omaha SERS p 7</t>
  </si>
  <si>
    <t>2013 Omaha SERS p 8</t>
  </si>
  <si>
    <t>2014 Omaha SERS  Audit Report p 15</t>
  </si>
  <si>
    <t>2014 Omaha SERS  Audit Report p 16</t>
  </si>
  <si>
    <t>2010 CAFR p 68</t>
  </si>
  <si>
    <t>2012 CAFR p 70</t>
  </si>
  <si>
    <t>2013 CAFR p 73</t>
  </si>
  <si>
    <t>2014 CAFR p 73</t>
  </si>
  <si>
    <t>2015 CAFR p 77</t>
  </si>
  <si>
    <t>equities_tot</t>
  </si>
  <si>
    <t>equities_domestic</t>
  </si>
  <si>
    <t>equities_international</t>
  </si>
  <si>
    <t>FixedIncome_tot</t>
  </si>
  <si>
    <t>FixedIncome_domestic</t>
  </si>
  <si>
    <t>FixedIncome_international</t>
  </si>
  <si>
    <t>RealEstate</t>
  </si>
  <si>
    <t>CashAndShortTerm</t>
  </si>
  <si>
    <t>alternatives</t>
  </si>
  <si>
    <t>other</t>
  </si>
  <si>
    <t>source_IncomeStatement</t>
  </si>
  <si>
    <t>2015 CAFR P 26</t>
  </si>
  <si>
    <t>2015 CAFR p 38</t>
  </si>
  <si>
    <t>2015 CAFR p 30</t>
  </si>
  <si>
    <t>2015 APERS CAFR P 131</t>
  </si>
  <si>
    <t>2014 CAFR p 14</t>
  </si>
  <si>
    <t>2015 CAFR p 15</t>
  </si>
  <si>
    <t>2015 CAFR p 42</t>
  </si>
  <si>
    <t>2015 CAFR p 27</t>
  </si>
  <si>
    <t>2015 CAFR p 45</t>
  </si>
  <si>
    <t>2012 CAFR p 56</t>
  </si>
  <si>
    <t>2015 CAFR p 58</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</si>
  <si>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</si>
  <si>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</si>
  <si>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2004 AV -- TABLE 11-1 Market Value of Assets Summary of Fund Transactions. Everything else from the State CAFR -- Note 13 Pension Trust Fund Financial Statements.</t>
  </si>
  <si>
    <t>Employer and Other Contributions directly from 2004 AV -- SCHEDULE C SUMMARY OF RECEIPTS AND DISBURSEMENTS. Everything else from the State CAFR -- Note 13 Pension Trust Fund Financial Statements.  Used Benefit payments and Refund data from AV to proportion total benefits and refunds numbers in the CT State CAFR.</t>
  </si>
  <si>
    <t>State CAFR -- Note 13 Pension Trust Fund Financial Statements.  Used Benefit payments and Refund data from AV to proportion total benefits and refunds numbers in the CT State CAFR.  Used State and Federal Contributions from 2006 AV to proportion employer contributions to employer and other.</t>
  </si>
  <si>
    <t>Contributions directly from 2006 AV -- TABLE 11-1 Market Value of Assets Summary of Fund Transactions. Everything else from the State CAFR -- Note 13 Pension Trust Fund Financial Statements.  Used Benefit payments and Refund data from AV to proportion total benefits and refunds numbers in the CT State CAFR.</t>
  </si>
  <si>
    <t>Contributions  Benefit payments  and Refunds directly from 2007 AV -- TABLE 11-1 Market Value of Assets Summary of Fund Transactions. Everything else from the State CAFR -- Note 13 Pension Trust Fund Financial Statements.</t>
  </si>
  <si>
    <t>Contributions  Benefit payments  and Refunds directly from 2008 AV -- TABLE 11-1 Market Value of Assets Summary of Fund Transactions. Everything else from the State CAFR -- Note 13 Pension Trust Fund Financial Statements.</t>
  </si>
  <si>
    <t>Contributions  Benefit payments  and Refunds directly from 2010 AV -- Schedule C: SUMMARY OF RECEIPTS AND DISBURSEMENTS (Market Value). Everything else from the State CAFR -- Note 13 Pension Trust Fund Financial Statements.</t>
  </si>
  <si>
    <t>Contributions  Benefit payments  and Refunds directly from 2011 AV -- Schedule C: SUMMARY OF RECEIPTS AND DISBURSEMENTS (Market Value).  Everything else from State CAFR -- Note 13 Pension Trust Fund Financial Statements.</t>
  </si>
  <si>
    <t>Contributions  Benefit payments  and Refunds directly from 2012 AV -- Schedule C: SUMMARY OF RECEIPTS AND DISBURSEMENTS (Market Value).  Everything else from State CAFR -- Note 13 Pension Trust Fund Financial Statements.</t>
  </si>
  <si>
    <t>Contributions  Benefit payments  and Refunds directly from 2013 AV -- Schedule C: SUMMARY OF RECEIPTS AND DISBURSEMENTS (Market Value).  Everything else from State CAFR -- Note 13 Pension Trust Fund Financial Statements.</t>
  </si>
  <si>
    <t>Contributions  Benefit payments  and Refunds directly from 2014 AV -- Schedule C: SUMMARY OF RECEIPTS AND DISBURSEMENTS (Market Value).  Everything else from State CAFR -- Note 13 Pension Trust Fund Financial Statements.</t>
  </si>
  <si>
    <t>Contributions: 2015 AV p 11</t>
  </si>
  <si>
    <t>State CAFR -- Note 13 Pension Trust Fund Financial Statements.</t>
  </si>
  <si>
    <t>2013 State CAFR p. 81-- Note 13 Pension Trust Fund Financial Statements.</t>
  </si>
  <si>
    <t>2014 State CAFR p. 86-- Note 13 Pension Trust Fund Financial Statements.</t>
  </si>
  <si>
    <t>2015 State CAFR p. 83-- Note 12 Pension Trust Fund Financial Statements.</t>
  </si>
  <si>
    <t>2012 CAFR p 27</t>
  </si>
  <si>
    <t>2014 CAFR p 33</t>
  </si>
  <si>
    <t>2015 CAFR p 33</t>
  </si>
  <si>
    <t>2015 DC CAFR p 175</t>
  </si>
  <si>
    <t>2015 CAFR p 26</t>
  </si>
  <si>
    <t>2012 CAFR p 22</t>
  </si>
  <si>
    <t>2015 CAFR P 23</t>
  </si>
  <si>
    <t>2012 Colorado PERA CAFR p 56</t>
  </si>
  <si>
    <t>2014 Colorado PERA CAFR p  59</t>
  </si>
  <si>
    <t>2015 CAFR p 20</t>
  </si>
  <si>
    <t>2015 FRS CAFR P 26</t>
  </si>
  <si>
    <t>p.25</t>
  </si>
  <si>
    <t>2015 CAFR p 15-16</t>
  </si>
  <si>
    <t>p.24</t>
  </si>
  <si>
    <t>2015 CAFR p 24</t>
  </si>
  <si>
    <t>2014 CAFR p 19</t>
  </si>
  <si>
    <t>2015 CAFR p 19</t>
  </si>
  <si>
    <t>2015 CAFR p 44</t>
  </si>
  <si>
    <t>2012 CAFR p 23</t>
  </si>
  <si>
    <t>2014 CAFR P 23</t>
  </si>
  <si>
    <t>2015 CAFR P 25</t>
  </si>
  <si>
    <t>2014 CAFR p 16</t>
  </si>
  <si>
    <t>2015 CAFR p 18</t>
  </si>
  <si>
    <t>2014 CAFR p 27</t>
  </si>
  <si>
    <t>2014 CAFR p 25</t>
  </si>
  <si>
    <t>2015 CAFR p 40</t>
  </si>
  <si>
    <t xml:space="preserve">2014 CAFR p. 40 TRS 1996 Account </t>
  </si>
  <si>
    <t xml:space="preserve">2015 CAFR p. 40 TRS 1996 Account </t>
  </si>
  <si>
    <t>2014 CAFR p 28</t>
  </si>
  <si>
    <t>2015 CAFR p 28</t>
  </si>
  <si>
    <t>2015 CAFR p 35</t>
  </si>
  <si>
    <t>2014 CAFR p 30</t>
  </si>
  <si>
    <t>2015 CAFR p 31</t>
  </si>
  <si>
    <t>2014 CAFR p 31</t>
  </si>
  <si>
    <t>2014  ME-MPERS-LDRP SAT CAFR P 30</t>
  </si>
  <si>
    <t>2015  ME-MPERS-LDRP SAT CAFR P 30</t>
  </si>
  <si>
    <t>2012 CAFR p 32</t>
  </si>
  <si>
    <t>2013 CAFR P 32???</t>
  </si>
  <si>
    <t>2014 CAFR P 30</t>
  </si>
  <si>
    <t>2013 CAFR p 50</t>
  </si>
  <si>
    <t>2014 CAFR p 56</t>
  </si>
  <si>
    <t>2013 Plan CAFR p 50</t>
  </si>
  <si>
    <t>2014 Plan CAFR p 56</t>
  </si>
  <si>
    <t>2014 Plan CAFR p 58</t>
  </si>
  <si>
    <t>MA State CAFR</t>
  </si>
  <si>
    <t>Commonwealth Val</t>
  </si>
  <si>
    <t>PRIT CAFR  Commonwealth Val</t>
  </si>
  <si>
    <t>MA State CAFR  PRIT CAFR</t>
  </si>
  <si>
    <t>2014 CAFR p 24</t>
  </si>
  <si>
    <t>2014 CAFR p 21</t>
  </si>
  <si>
    <t>2015 CAFR p 21</t>
  </si>
  <si>
    <t>2014 PERA CAFR p 27</t>
  </si>
  <si>
    <t>2015 PERA CAFR p 27</t>
  </si>
  <si>
    <t>2014 PERA CAFR p 26</t>
  </si>
  <si>
    <t>2015 PERA CAFR p 26</t>
  </si>
  <si>
    <t>2014 State CAFR p 216</t>
  </si>
  <si>
    <t>2015 State CAFR p 232</t>
  </si>
  <si>
    <t>2014 TRA CAFR p 27</t>
  </si>
  <si>
    <t>2015 TRA CAFR p 27</t>
  </si>
  <si>
    <t>2014 CAFR p 34</t>
  </si>
  <si>
    <t>2015 CAFR p 32</t>
  </si>
  <si>
    <t>2014 CAFR p Sec1:8</t>
  </si>
  <si>
    <t>2015 CAFR p Sec1:8</t>
  </si>
  <si>
    <t>2015 CAFR p 23</t>
  </si>
  <si>
    <t>2014 CAFR P 26</t>
  </si>
  <si>
    <t>2014 CAFR p.32</t>
  </si>
  <si>
    <t>2015 AR Financial p 29</t>
  </si>
  <si>
    <t>p. 26</t>
  </si>
  <si>
    <t>2014 CAFR p 48</t>
  </si>
  <si>
    <t>2015 CAFR p 51</t>
  </si>
  <si>
    <t>2014 CAFR P 13</t>
  </si>
  <si>
    <t>2015 CAFR P 10</t>
  </si>
  <si>
    <t>2015 CAFR p 56</t>
  </si>
  <si>
    <t>2014 CAFR  p 59</t>
  </si>
  <si>
    <t>2014 CAFR P 18</t>
  </si>
  <si>
    <t>2015 NJ PERS-TPSF-PFRS CAFR P 77</t>
  </si>
  <si>
    <t>2015 CAFR P 40</t>
  </si>
  <si>
    <t>2014 CAFR  p 22</t>
  </si>
  <si>
    <t>2015 CAFR  p 31 p 95</t>
  </si>
  <si>
    <t>2014 CAFR p 83</t>
  </si>
  <si>
    <t>2014 NCState CAFR p164</t>
  </si>
  <si>
    <t>2015 NCState CAFR p 170</t>
  </si>
  <si>
    <t>2015 CAFR p 28. State CAFR p  186</t>
  </si>
  <si>
    <t>2014 CAFR  p31</t>
  </si>
  <si>
    <t>2015 CAFR  p31</t>
  </si>
  <si>
    <t>2011 CAFR p 44</t>
  </si>
  <si>
    <t>2012 CAFR p 46</t>
  </si>
  <si>
    <t>2014 CAFR p 42</t>
  </si>
  <si>
    <t>2011 CAFR p 24</t>
  </si>
  <si>
    <t>2012 CAFR p 26</t>
  </si>
  <si>
    <t>2014 CAFR p 20</t>
  </si>
  <si>
    <t>2012 Annual Fin Report p 25</t>
  </si>
  <si>
    <t>2014 CAFR p 26</t>
  </si>
  <si>
    <t>p. 41</t>
  </si>
  <si>
    <t>2015 CAFR p 41</t>
  </si>
  <si>
    <t>2012 CAFR p 25</t>
  </si>
  <si>
    <t>2014 CAFR p 15</t>
  </si>
  <si>
    <t>2015 RI-ERSI-MERS CAFR P 15</t>
  </si>
  <si>
    <t>2015 CAFR p 16</t>
  </si>
  <si>
    <t>2015 CAFR p 39</t>
  </si>
  <si>
    <t>2014 CAFR p 29</t>
  </si>
  <si>
    <t>2014 CAFR  p 29</t>
  </si>
  <si>
    <t>2015 CAFR  p 29</t>
  </si>
  <si>
    <t>2014 CAFR p B40-42</t>
  </si>
  <si>
    <t>2015 CAFR p B40-42</t>
  </si>
  <si>
    <t>2015 CAFR p 46</t>
  </si>
  <si>
    <t>2012 CAFR p31</t>
  </si>
  <si>
    <t>2014 CAFR p31</t>
  </si>
  <si>
    <t>2015 CAFR p31</t>
  </si>
  <si>
    <t>2014 TxTRS CAFR p 44</t>
  </si>
  <si>
    <t>2015 TxTRS CAFR p 44, 46</t>
  </si>
  <si>
    <t>2014 CAFR p 42  ( p.44 plan division)</t>
  </si>
  <si>
    <t xml:space="preserve">2014 CAFR p 42  ( p.44 plan division) </t>
  </si>
  <si>
    <t>2012 Annual Fin Report p 31</t>
  </si>
  <si>
    <t>2014 CAFR  p 56</t>
  </si>
  <si>
    <t>2015 CAFR  p 56 p 99</t>
  </si>
  <si>
    <t>2014 VermontTreasurer's Report p 65</t>
  </si>
  <si>
    <t>2015 Vermont State CAFR p 133</t>
  </si>
  <si>
    <t>2015 CAFR  p 26</t>
  </si>
  <si>
    <t>2014 CAFR  p 27</t>
  </si>
  <si>
    <t>2015 CAFR  p 24</t>
  </si>
  <si>
    <t>2014 CAFR  p 28</t>
  </si>
  <si>
    <t>2015 CAFR  p 25</t>
  </si>
  <si>
    <t>WestVirginiaState 2012 CAFR (p.212):CombiningStatementofChangesinPlanNetAssetsPensionTrustandOtherEmployeeBenefitTrustFunds</t>
  </si>
  <si>
    <t>2015 WV CAFR p 29</t>
  </si>
  <si>
    <t>West Virginia State 2012 CAFR(p.212):CombiningStatementofChangesinPlanNetAssetsPensionTrustandOtherEmployeeBenefitTrustFunds</t>
  </si>
  <si>
    <t>2010 CAFR p 34</t>
  </si>
  <si>
    <t>2011 CAFR p 38</t>
  </si>
  <si>
    <t>2012 CAFR p 38</t>
  </si>
  <si>
    <t>2013 CAFR  p.38</t>
  </si>
  <si>
    <t>2014 CAFR  p.40</t>
  </si>
  <si>
    <t>2012 CAFR p 55</t>
  </si>
  <si>
    <t>2014 CAFR p 57</t>
  </si>
  <si>
    <t>2015 CAFR p 36</t>
  </si>
  <si>
    <t>2001 CAFR p17</t>
  </si>
  <si>
    <t>2002 CAFR p 22</t>
  </si>
  <si>
    <t>2004 CAFR p 25</t>
  </si>
  <si>
    <t>2005 CAFR p 25</t>
  </si>
  <si>
    <t>2008 CAFR p 30</t>
  </si>
  <si>
    <t>2009 CAFR p 25</t>
  </si>
  <si>
    <t>2010 CAFR p 27</t>
  </si>
  <si>
    <t>2011 CAFR p 27</t>
  </si>
  <si>
    <t>2013 CAFR p 27</t>
  </si>
  <si>
    <t>2007 AV p 24</t>
  </si>
  <si>
    <t>2008 AV p 25</t>
  </si>
  <si>
    <t>2009 AV p 24</t>
  </si>
  <si>
    <t>2010 AV p 24</t>
  </si>
  <si>
    <t>2011 AV p 26</t>
  </si>
  <si>
    <t>2012 AV p 26</t>
  </si>
  <si>
    <t>2013 AV.  p. 12- Schedule B SUMMARY OF RECEIPTS AND DISBURSEMENTS (Market Value)</t>
  </si>
  <si>
    <t>2013 AV p 12 Schedule B : Summary of Reeceipts and Disbursements ( Market Value</t>
  </si>
  <si>
    <t>2014 AV. p 24</t>
  </si>
  <si>
    <t>2015 AV. p 12</t>
  </si>
  <si>
    <t>2002 CAFR p 16</t>
  </si>
  <si>
    <t>2003 CAFR p 26</t>
  </si>
  <si>
    <t>2004 CAFR p 26</t>
  </si>
  <si>
    <t>2005 CAFR p 26</t>
  </si>
  <si>
    <t>2008 CAFR p 26</t>
  </si>
  <si>
    <t>2009 CAFR p 26</t>
  </si>
  <si>
    <t>2010 CAFR p 24</t>
  </si>
  <si>
    <t>2004 AV P 10: Exhibit 2 : Financial Summary.  Statement of Revenue and Expenses</t>
  </si>
  <si>
    <t>2004 Annual Report p 31</t>
  </si>
  <si>
    <t>2005 Annual Report p 35</t>
  </si>
  <si>
    <t>2006 Annual Report p 36</t>
  </si>
  <si>
    <t>2007 Annual Report p 37</t>
  </si>
  <si>
    <t>2008 Annual Report p 41</t>
  </si>
  <si>
    <t>2009 Annual Report p 41</t>
  </si>
  <si>
    <t>2010 Annual Report p 41</t>
  </si>
  <si>
    <t>2011 Annual Report p 41</t>
  </si>
  <si>
    <t>2012 Annual Report p 42- Total Retirement System</t>
  </si>
  <si>
    <t>2014 CAFR p 13</t>
  </si>
  <si>
    <t>2015 CAFR p 12</t>
  </si>
  <si>
    <t>2003 AV P 8</t>
  </si>
  <si>
    <t>2002 CAFR p 12</t>
  </si>
  <si>
    <t>2003 CAFR p 12</t>
  </si>
  <si>
    <t>2005 Annual Report p 12</t>
  </si>
  <si>
    <t>2006 Annual Report p 12</t>
  </si>
  <si>
    <t>2007 Annual Report p 12</t>
  </si>
  <si>
    <t>2008 Annual Report p 11</t>
  </si>
  <si>
    <t>2009 Annual Report p 11</t>
  </si>
  <si>
    <t>2010 Annual Report p 11</t>
  </si>
  <si>
    <t>2011 Annual Report p 11</t>
  </si>
  <si>
    <t>2012 Annual Report p 11</t>
  </si>
  <si>
    <t>2014 CAFR p 12</t>
  </si>
  <si>
    <t>2004 CAFR p 12</t>
  </si>
  <si>
    <t>2005 CAFR p 12</t>
  </si>
  <si>
    <t>2009 Annual Report p 12</t>
  </si>
  <si>
    <t>2010 Annual Report p 12</t>
  </si>
  <si>
    <t>2011 Annual Report p 12</t>
  </si>
  <si>
    <t>2012 Annual Report p 12</t>
  </si>
  <si>
    <t>2014 Annual Report p 13</t>
  </si>
  <si>
    <t>2015 Annual Report p 13</t>
  </si>
  <si>
    <t>2001 CAFR p 20</t>
  </si>
  <si>
    <t>2003 CAFR p 22</t>
  </si>
  <si>
    <t>2004 CAFR p 24</t>
  </si>
  <si>
    <t>2007 CAFR p 23</t>
  </si>
  <si>
    <t>2008 CAFR p 23</t>
  </si>
  <si>
    <t>2009 CAFR p 23</t>
  </si>
  <si>
    <t>2010 CAFR p 32</t>
  </si>
  <si>
    <t>2011 CAFR p 26</t>
  </si>
  <si>
    <t>2012 PERA CAFR p 26</t>
  </si>
  <si>
    <t>2005 CAFR p 9</t>
  </si>
  <si>
    <t>2006 CAFR p 9</t>
  </si>
  <si>
    <t>2007 CAFR p 9</t>
  </si>
  <si>
    <t>2008 CAFR p 9</t>
  </si>
  <si>
    <t>2009 CAFR p 9</t>
  </si>
  <si>
    <t>2005 CAFR p 46</t>
  </si>
  <si>
    <t>2006 CAFR p 46</t>
  </si>
  <si>
    <t>2007 CAFR p 46</t>
  </si>
  <si>
    <t>2008 CAFR p 48</t>
  </si>
  <si>
    <t>2009 CAFR p 48</t>
  </si>
  <si>
    <t>2010 CAFR p 48</t>
  </si>
  <si>
    <t>2012 CAFR p 52</t>
  </si>
  <si>
    <t>2004 CAFRp 28</t>
  </si>
  <si>
    <t>2005 CAFR p 22</t>
  </si>
  <si>
    <t>2006 CAFR p 22</t>
  </si>
  <si>
    <t>2007 CAFR p 21</t>
  </si>
  <si>
    <t>2008 CAFR p 21</t>
  </si>
  <si>
    <t>2010 CAFR p 22</t>
  </si>
  <si>
    <t>2011 CAFR p 23</t>
  </si>
  <si>
    <t>2013 CAFR p 23</t>
  </si>
  <si>
    <t>2004 CAFR p 22</t>
  </si>
  <si>
    <t>2006 CAFR p 24</t>
  </si>
  <si>
    <t>2007 CAFR p 24</t>
  </si>
  <si>
    <t>2009 CAFR p 28</t>
  </si>
  <si>
    <t>2010 CAFR p 29</t>
  </si>
  <si>
    <t>2011 CAFR p20</t>
  </si>
  <si>
    <t>2012 CAFR p 20</t>
  </si>
  <si>
    <t>2014 ACERA CAFR p 21</t>
  </si>
  <si>
    <t>2015 ACERA CAFR p 20</t>
  </si>
  <si>
    <t>2004 CAFR p 27</t>
  </si>
  <si>
    <t>2006 CAFR p 27</t>
  </si>
  <si>
    <t>2007 CAFR p 27</t>
  </si>
  <si>
    <t>2008 CAFR p 29</t>
  </si>
  <si>
    <t>2010 CAFR p 28</t>
  </si>
  <si>
    <t>2011 CAFR p  28</t>
  </si>
  <si>
    <t>2015 CAFR P 29</t>
  </si>
  <si>
    <t>2005 CAFR 31</t>
  </si>
  <si>
    <t>2008 CAFR p 25</t>
  </si>
  <si>
    <t>2010 CAFR p 30</t>
  </si>
  <si>
    <t>2011 CAFR p 31</t>
  </si>
  <si>
    <t>2012 CAFR p 33</t>
  </si>
  <si>
    <t>2001 CAFR p 28</t>
  </si>
  <si>
    <t>2002 CAFR p 27</t>
  </si>
  <si>
    <t>2003 CAFR p 5</t>
  </si>
  <si>
    <t>2004 CAFR p 20</t>
  </si>
  <si>
    <t>2005 CAFR p 27</t>
  </si>
  <si>
    <t>2007 CAFR p 6</t>
  </si>
  <si>
    <t>2009 CAFR p 27</t>
  </si>
  <si>
    <t>2010 CAFR p 23</t>
  </si>
  <si>
    <t>2013 CAFR p 13</t>
  </si>
  <si>
    <t>2003 CAFR p 16</t>
  </si>
  <si>
    <t>2004 CAFR p 16</t>
  </si>
  <si>
    <t>2005 CAFR p 16</t>
  </si>
  <si>
    <t>2006 CAFR P 17</t>
  </si>
  <si>
    <t>2007 CAFR p 20</t>
  </si>
  <si>
    <t>2012  CAFR p 23</t>
  </si>
  <si>
    <t>2014 CAFR p 23</t>
  </si>
  <si>
    <t>2001 CAFR p 19</t>
  </si>
  <si>
    <t>2002 CAFR p 30</t>
  </si>
  <si>
    <t>2003 CAFR p 27</t>
  </si>
  <si>
    <t>2005 CAFR P 27</t>
  </si>
  <si>
    <t>2011 CAFR p  26</t>
  </si>
  <si>
    <t>2012 CAFR p 31</t>
  </si>
  <si>
    <t>2014 OCERS CAFR p 29</t>
  </si>
  <si>
    <t>2015 OCERS CAFR p 29</t>
  </si>
  <si>
    <t>2004 CAFR p 31</t>
  </si>
  <si>
    <t>2005 CAFR p 33</t>
  </si>
  <si>
    <t>2007 CAFR p 31</t>
  </si>
  <si>
    <t>2008 CAFR p 31</t>
  </si>
  <si>
    <t>2009 CAFR p 33</t>
  </si>
  <si>
    <t>2010 CAFR p 31</t>
  </si>
  <si>
    <t>2013 CAFR p 35</t>
  </si>
  <si>
    <t>2002 CAFR p38</t>
  </si>
  <si>
    <t>2004 CAFR p 42</t>
  </si>
  <si>
    <t>2006 CAFR p 31</t>
  </si>
  <si>
    <t>2007 CAFR p 28</t>
  </si>
  <si>
    <t>2009 CAFR p 30</t>
  </si>
  <si>
    <t>2009 CAFR p 29</t>
  </si>
  <si>
    <t>2011 CAFR p 29</t>
  </si>
  <si>
    <t>2013 CAFR p 31</t>
  </si>
  <si>
    <t>2014 SSCERS CAFR p 30</t>
  </si>
  <si>
    <t>2015 SSCERS CAFR p 31</t>
  </si>
  <si>
    <t>2008 CAFR p 32</t>
  </si>
  <si>
    <t>2010 CAFR p 25</t>
  </si>
  <si>
    <t>2012  CAFR p 29</t>
  </si>
  <si>
    <t>2013  CAFR p 27</t>
  </si>
  <si>
    <t>2014  Chicago City MEABF CAFR p 25</t>
  </si>
  <si>
    <t>2015  Chicago City MEABF CAFR p 12</t>
  </si>
  <si>
    <t>2007 CAFR p 25</t>
  </si>
  <si>
    <t>2010 CAFR p 26</t>
  </si>
  <si>
    <t>2014 Chicago City PABF CAFR p 27</t>
  </si>
  <si>
    <t>2015 Chicago City PABF CAFR p 25</t>
  </si>
  <si>
    <t>2001 CAFR p 6</t>
  </si>
  <si>
    <t>2002 CAFR p 6</t>
  </si>
  <si>
    <t>2003 CAFR p 10</t>
  </si>
  <si>
    <t>2004 CAFR p 10</t>
  </si>
  <si>
    <t>2006 CAFR p 9-10</t>
  </si>
  <si>
    <t>2007 CAFR p 10-11</t>
  </si>
  <si>
    <t>2009 CAFR p 26-28</t>
  </si>
  <si>
    <t>2009 CAFR  p 25- 28</t>
  </si>
  <si>
    <t>2010 CAFR  p 25- 28</t>
  </si>
  <si>
    <t>2011 CAFR p 26-29</t>
  </si>
  <si>
    <t>2012 CAFR p 26-29</t>
  </si>
  <si>
    <t>2013 CAFR p 26-29</t>
  </si>
  <si>
    <t>2014 CookCounty CEABF CAFR p 28</t>
  </si>
  <si>
    <t>2015 CookCounty CEABF Financial Stat p 14 -15</t>
  </si>
  <si>
    <t>2010 Financial Statements Report p 9</t>
  </si>
  <si>
    <t>2011 Financial Statements Report p 9</t>
  </si>
  <si>
    <t>2012 Financial Statements Report p 11</t>
  </si>
  <si>
    <t>2013 Financial Statements Report p 11</t>
  </si>
  <si>
    <t>2015 Boston City CAFR p 125</t>
  </si>
  <si>
    <t>2009 CAFR p 37</t>
  </si>
  <si>
    <t>2010 CAFR p 37</t>
  </si>
  <si>
    <t>2011 CAFR p 37</t>
  </si>
  <si>
    <t>2002 CAFR p 25</t>
  </si>
  <si>
    <t>2006 CAFR  p 30</t>
  </si>
  <si>
    <t>2010 CAFR  p 24</t>
  </si>
  <si>
    <t>2012 CAFR p 21</t>
  </si>
  <si>
    <t>2013 CAFR p 20</t>
  </si>
  <si>
    <t>2005 CAFR p 19</t>
  </si>
  <si>
    <t>2006 CAFR p 21</t>
  </si>
  <si>
    <t>2011 CAFR p 22</t>
  </si>
  <si>
    <t>2002 CAFR p 33</t>
  </si>
  <si>
    <t>2003 CAFR p 37</t>
  </si>
  <si>
    <t>2005 CAFR p 37</t>
  </si>
  <si>
    <t>2009 CAFR p 40</t>
  </si>
  <si>
    <t>2011 CAFR p 41</t>
  </si>
  <si>
    <t>2012 CAFR p 76</t>
  </si>
  <si>
    <t>2013 CAFR p 76</t>
  </si>
  <si>
    <t>2014 Philadelphie City CAFR p 144</t>
  </si>
  <si>
    <t>2003 CAFR p 33</t>
  </si>
  <si>
    <t>2005 CAFRp 40</t>
  </si>
  <si>
    <t>2006 CAFRp 42</t>
  </si>
  <si>
    <t>2007 CAFRp 42</t>
  </si>
  <si>
    <t>2009 CAFRp 42</t>
  </si>
  <si>
    <t>2010 CAFR p 44</t>
  </si>
  <si>
    <t>2012 CAFR p 50</t>
  </si>
  <si>
    <t>2013 CAFR p 2</t>
  </si>
  <si>
    <t>2014 DallasCity DPFP CAFR p 30</t>
  </si>
  <si>
    <t>2015 DallasCity DPFP CAFR p 27</t>
  </si>
  <si>
    <t>2002 Detroit City PFP CAFR p 10</t>
  </si>
  <si>
    <t>2003 Detroit City PFP CAFR p 10</t>
  </si>
  <si>
    <t>2004 Detroit City PFP CAFR p 11</t>
  </si>
  <si>
    <t>2005 Detroit City PFP CAFR p 9</t>
  </si>
  <si>
    <t>2006 Detroit City PFP CAFR p 9</t>
  </si>
  <si>
    <t>2007 Detroit City PFP CAFR p 9</t>
  </si>
  <si>
    <t>2008 Detroit City PFP CAFR p 17</t>
  </si>
  <si>
    <t>2009 Detroit City CAFR PFP p 10</t>
  </si>
  <si>
    <t>2011 Detroit City PFP CAFR p 10</t>
  </si>
  <si>
    <t>2013 Detroit City PFP CAFR p 11</t>
  </si>
  <si>
    <t>2014  Detroit City CAFR PFP p 16</t>
  </si>
  <si>
    <t>2015  Detroit City CAFR p 18</t>
  </si>
  <si>
    <t>2001 Baltimore City CAFR p 71</t>
  </si>
  <si>
    <t>2002 Baltimore City CAFR p 96</t>
  </si>
  <si>
    <t>2003 Baltimore City CAFR p 100</t>
  </si>
  <si>
    <t>2004 Baltimore City CAFR p 107</t>
  </si>
  <si>
    <t>2005 Baltimore City CAFR p 108</t>
  </si>
  <si>
    <t>2006 Baltimore City CAFR p 108</t>
  </si>
  <si>
    <t>2007 BaltimoreCity PFP p 26</t>
  </si>
  <si>
    <t>2008 BaltimoreCity PFP p 27</t>
  </si>
  <si>
    <t>2009 BaltimoreCity PFP p 30</t>
  </si>
  <si>
    <t>2010 BaltimoreCity PFP p 27</t>
  </si>
  <si>
    <t>2011 BaltimoreCity PFP p 28</t>
  </si>
  <si>
    <t>2012 BaltimoreCity PFP p 29</t>
  </si>
  <si>
    <t>2013 BaltimoreCity PFP p 28</t>
  </si>
  <si>
    <t>2014 BaltimoreCity PFP p 28</t>
  </si>
  <si>
    <t>2015 BaltimoreCity PFP p 28</t>
  </si>
  <si>
    <t>2001 Seattle ERS CAFR p 14</t>
  </si>
  <si>
    <t>2002 Seattle ERS CAFR p 14</t>
  </si>
  <si>
    <t>2003 Seattle ERS CAFR p 14</t>
  </si>
  <si>
    <t>2004 Seattle ERS CAFR p 14</t>
  </si>
  <si>
    <t>2005 Seattle ERS CAFR p 14</t>
  </si>
  <si>
    <t>2006 Seattle ERS CAFR p 14</t>
  </si>
  <si>
    <t>2007 Seattle ERS CAFR p 15</t>
  </si>
  <si>
    <t>2008 Seattle ERS CAFR p 20</t>
  </si>
  <si>
    <t>2010  Seattle  ERS CAFR p 18</t>
  </si>
  <si>
    <t>2011  Seattle  ERS CAFR p 22</t>
  </si>
  <si>
    <t>2012  Seattle  ERS CAFR p 20</t>
  </si>
  <si>
    <t>2013  Seattle  ERS CAFR p 20</t>
  </si>
  <si>
    <t>2014  Seattle  ERS CAFR p 21</t>
  </si>
  <si>
    <t>2015  Seattle  ERS CAFR p 21</t>
  </si>
  <si>
    <t>2003 Portland City CAFR  169</t>
  </si>
  <si>
    <t>2004 Portland City CAFR  169</t>
  </si>
  <si>
    <t>2005 Portland City CAFR  169</t>
  </si>
  <si>
    <t>2006 Portland City CAFR  169</t>
  </si>
  <si>
    <t>2007 Portland City CAFR  167</t>
  </si>
  <si>
    <t>2008 Portland City CAFR  174</t>
  </si>
  <si>
    <t>2009 Portland City CAFR  182</t>
  </si>
  <si>
    <t>2010 Portland City CAFR  192</t>
  </si>
  <si>
    <t>2011 Portland City CAFR  204</t>
  </si>
  <si>
    <t>2012 Portland City CAFR  218</t>
  </si>
  <si>
    <t>2013 Portland City CAFR  231</t>
  </si>
  <si>
    <t>2014 Portland P&amp;FD CAFR p 16.  2014 Portland City CAFR  231</t>
  </si>
  <si>
    <t>2015 Portland P&amp;FD CAFR p 15; 2015 Portland City CAFR  243</t>
  </si>
  <si>
    <t>2002 CAFR Nashvill-Davidson City-County p 174</t>
  </si>
  <si>
    <t>2003 CAFR Nashvill-Davidson City-County p 174</t>
  </si>
  <si>
    <t>2004 CAFR Nashvill-Davidson City-County p 174</t>
  </si>
  <si>
    <t>2005 CAFR Nashvill-Davidson City-County p 174</t>
  </si>
  <si>
    <t>2006 CAFR Nashvill-Davidson City-County p 174</t>
  </si>
  <si>
    <t>2007 CAFR Nashvill-Davidson City-County p 198</t>
  </si>
  <si>
    <t>2008 CAFR Nashvill-Davidson City-County p 204</t>
  </si>
  <si>
    <t>2009 CAFR Nashvill-Davidson City-County p 207</t>
  </si>
  <si>
    <t>2010 CAFR Nashvill-Davidson City-County p 221</t>
  </si>
  <si>
    <t>2011 CAFR Nashvill-Davidson City-County p 212</t>
  </si>
  <si>
    <t>2012 CAFR Nashvill-Davidson City-County p 211</t>
  </si>
  <si>
    <t>2013 CAFR Nashvill-Davidson City-County p 206</t>
  </si>
  <si>
    <t>2014 CAFR Nashvill-Davidson City-County p 218</t>
  </si>
  <si>
    <t>2015 CAFR Nashvill-Davidson City-County p 226</t>
  </si>
  <si>
    <t>2001 CAFR Jacksonville City  p 25</t>
  </si>
  <si>
    <t>2002 CAFR Jacksonville City  p 25</t>
  </si>
  <si>
    <t>2003 CAFR Jacksonville City  p 25</t>
  </si>
  <si>
    <t>2004 CAFR Jacksonville City  p 25</t>
  </si>
  <si>
    <t>2005 CAFR Jacksonville City  p 25</t>
  </si>
  <si>
    <t>2006 CAFR Jacksonville City  p 25</t>
  </si>
  <si>
    <t>2007 CAFR Jacksonville City  p 235</t>
  </si>
  <si>
    <t>2008 CAFR Jacksonville City  p 249</t>
  </si>
  <si>
    <t>2009 CAFR Jacksonville City  p 253</t>
  </si>
  <si>
    <t>2010 CAFR Jacksonville City  p 253</t>
  </si>
  <si>
    <t>2011 CAFR Jacksonville City  p 239</t>
  </si>
  <si>
    <t>2012 CAFR Jacksonville City  p 237</t>
  </si>
  <si>
    <t>2013 CAFR Jacksonville City  p 234</t>
  </si>
  <si>
    <t>2014 CAFR Jacksonville City  p 242</t>
  </si>
  <si>
    <t>2015 CAFR Jacksonville City  p 247</t>
  </si>
  <si>
    <t>2001 Cincinnati City CAFR p 39</t>
  </si>
  <si>
    <t>2002 Cincinnati City CAFR p 151</t>
  </si>
  <si>
    <t>2003 Cincinnati City CAFR p 149</t>
  </si>
  <si>
    <t>2004 Cincinnati City CAFR p 148</t>
  </si>
  <si>
    <t>2005 Cincinnati City CAFR p 156</t>
  </si>
  <si>
    <t>2006 Cincinnati City CAFR p 156</t>
  </si>
  <si>
    <t>2007 Cincinnati City CAFR p 52</t>
  </si>
  <si>
    <t>2008 Cincinnati City CAFR p 183</t>
  </si>
  <si>
    <t>2009 Cincinnati City CAFR p 213</t>
  </si>
  <si>
    <t>2010 Cincinnati City CAFR p 214</t>
  </si>
  <si>
    <t>2011 Cincinnati City CAFR p 122</t>
  </si>
  <si>
    <t>2012 Cincinnati City CAFR p 281</t>
  </si>
  <si>
    <t>2013 Cincinnati City CAFR p 134</t>
  </si>
  <si>
    <t xml:space="preserve">2014 Cincinnati City CAFR p 139 </t>
  </si>
  <si>
    <t>2015 Cincinnati City CAFR p 151</t>
  </si>
  <si>
    <t>2002  Atlanta City CAFR 131</t>
  </si>
  <si>
    <t>2003  Atlanta City CAFR 130</t>
  </si>
  <si>
    <t>2004  Atlanta City CAFR 130</t>
  </si>
  <si>
    <t>2005  Atlanta City CAFR 151</t>
  </si>
  <si>
    <t>2006  Atlanta City CAFR 148</t>
  </si>
  <si>
    <t>2007  Atlanta City CAFR 152</t>
  </si>
  <si>
    <t>2008  Atlanta City CAFR 177</t>
  </si>
  <si>
    <t>2009  Atlanta City CAFR 186</t>
  </si>
  <si>
    <t>2010  Atlanta City CAFR 178</t>
  </si>
  <si>
    <t>2011  Atlanta City CAFR 176</t>
  </si>
  <si>
    <t>2012  Atlanta General GEPF CAFR p 12</t>
  </si>
  <si>
    <t>2013  Atlanta City CAFR 202</t>
  </si>
  <si>
    <t>2014  Atlanta City CAFR 202</t>
  </si>
  <si>
    <t>2015  Atlanta City CAFR 212</t>
  </si>
  <si>
    <t>2003 Omaha SER AR p 6</t>
  </si>
  <si>
    <t>2004 Omaha SER AR p 9</t>
  </si>
  <si>
    <t>2005 Omaha SER AR p 8</t>
  </si>
  <si>
    <t>2006 Omaha SER AR p 9</t>
  </si>
  <si>
    <t>2007 Omaha SER AR p 9</t>
  </si>
  <si>
    <t>2008 Omaha SER AR p 7</t>
  </si>
  <si>
    <t>2009 Omaha SER AR p 7</t>
  </si>
  <si>
    <t>2010 Omaha SER AR p 8</t>
  </si>
  <si>
    <t>2011 Omaha SER AR p 8</t>
  </si>
  <si>
    <t>2012 Omaha SER AR p 8</t>
  </si>
  <si>
    <t>2013 Omaha SER AR p 9</t>
  </si>
  <si>
    <t>2014 Omaha SER AR p 9</t>
  </si>
  <si>
    <t>2015 Omaha SER AR p 9</t>
  </si>
  <si>
    <t>2007  Baton Rouge City ERS CAFR p 32</t>
  </si>
  <si>
    <t>2009  Baton Rouge City ERS CAFR p 29</t>
  </si>
  <si>
    <t>2010  Baton Rouge City ERS CAFR p 32</t>
  </si>
  <si>
    <t>2011  Baton Rouge City ERS CAFR p 31</t>
  </si>
  <si>
    <t>2012  Baton Rouge City ERS CAFR p 33</t>
  </si>
  <si>
    <t>2013  Baton Rouge City ERS CAFR p 31</t>
  </si>
  <si>
    <t>2014  Baton Rouge City ERS CAFR p 33</t>
  </si>
  <si>
    <t>2015  Baton Rouge City ERS CAFR p 37</t>
  </si>
  <si>
    <t>FairValueChange_SecuritiesLendin</t>
  </si>
  <si>
    <t>12102.647</t>
  </si>
  <si>
    <t>14658.709</t>
  </si>
  <si>
    <t>15137.037</t>
  </si>
  <si>
    <t>9325.38899999999</t>
  </si>
  <si>
    <t>12915.043</t>
  </si>
  <si>
    <t>7693.38199999999</t>
  </si>
  <si>
    <t>12899.596</t>
  </si>
  <si>
    <t>24523.126</t>
  </si>
  <si>
    <t>-38684.73</t>
  </si>
  <si>
    <t>47548.9009999999</t>
  </si>
  <si>
    <t>257.848999999999</t>
  </si>
  <si>
    <t>1127.193</t>
  </si>
  <si>
    <t>1878.714</t>
  </si>
  <si>
    <t>9887.57</t>
  </si>
  <si>
    <t>6273.442</t>
  </si>
  <si>
    <t>50709.086</t>
  </si>
  <si>
    <t>20960.004</t>
  </si>
  <si>
    <t>16602.7829999999</t>
  </si>
  <si>
    <t>13854.504</t>
  </si>
  <si>
    <t>24508.47</t>
  </si>
  <si>
    <t>22168.519</t>
  </si>
  <si>
    <t>40981.124</t>
  </si>
  <si>
    <t>32251.9789999999</t>
  </si>
  <si>
    <t>17685.073</t>
  </si>
  <si>
    <t>4779.07899999999</t>
  </si>
  <si>
    <t>5708.83299999999</t>
  </si>
  <si>
    <t>7584.751</t>
  </si>
  <si>
    <t>8979.382</t>
  </si>
  <si>
    <t>5815.042</t>
  </si>
  <si>
    <t>9144.667</t>
  </si>
  <si>
    <t>280.248</t>
  </si>
  <si>
    <t>113.651</t>
  </si>
  <si>
    <t>25227</t>
  </si>
  <si>
    <t>10468</t>
  </si>
  <si>
    <t>10493</t>
  </si>
  <si>
    <t>4228</t>
  </si>
  <si>
    <t>22140</t>
  </si>
  <si>
    <t>30231</t>
  </si>
  <si>
    <t>31549</t>
  </si>
  <si>
    <t>-20822</t>
  </si>
  <si>
    <t>12753</t>
  </si>
  <si>
    <t>34068</t>
  </si>
  <si>
    <t>8134</t>
  </si>
  <si>
    <t>3228</t>
  </si>
  <si>
    <t>-326</t>
  </si>
  <si>
    <t>928</t>
  </si>
  <si>
    <t>-2085</t>
  </si>
  <si>
    <t>-8090.424</t>
  </si>
  <si>
    <t>1532.854</t>
  </si>
  <si>
    <t>4267.335</t>
  </si>
  <si>
    <t>197.928</t>
  </si>
  <si>
    <t>1202.97</t>
  </si>
  <si>
    <t>-1.166</t>
  </si>
  <si>
    <t>.438</t>
  </si>
  <si>
    <t>-83283.14</t>
  </si>
  <si>
    <t>24228.72</t>
  </si>
  <si>
    <t>32302.3669999999</t>
  </si>
  <si>
    <t>2322.69799999999</t>
  </si>
  <si>
    <t>14044.758</t>
  </si>
  <si>
    <t>-10.522</t>
  </si>
  <si>
    <t>3.835</t>
  </si>
  <si>
    <t>-87380.591</t>
  </si>
  <si>
    <t>8978.822</t>
  </si>
  <si>
    <t>16618.2619999999</t>
  </si>
  <si>
    <t>-1385.795</t>
  </si>
  <si>
    <t>41426.02</t>
  </si>
  <si>
    <t>-1155.897</t>
  </si>
  <si>
    <t>90</t>
  </si>
  <si>
    <t>23161</t>
  </si>
  <si>
    <t>919</t>
  </si>
  <si>
    <t>2776</t>
  </si>
  <si>
    <t>9224</t>
  </si>
  <si>
    <t>13517</t>
  </si>
  <si>
    <t>4590</t>
  </si>
  <si>
    <t>-45218.147</t>
  </si>
  <si>
    <t>14919.595</t>
  </si>
  <si>
    <t>3296.302</t>
  </si>
  <si>
    <t>214.542</t>
  </si>
  <si>
    <t>5563.582</t>
  </si>
  <si>
    <t>2105.876</t>
  </si>
  <si>
    <t>824.925</t>
  </si>
  <si>
    <t>904</t>
  </si>
  <si>
    <t>1171</t>
  </si>
  <si>
    <t>888</t>
  </si>
  <si>
    <t>537</t>
  </si>
  <si>
    <t>390</t>
  </si>
  <si>
    <t>802.312</t>
  </si>
  <si>
    <t>14946.518</t>
  </si>
  <si>
    <t>12317.907</t>
  </si>
  <si>
    <t>2593.187</t>
  </si>
  <si>
    <t>664.587</t>
  </si>
  <si>
    <t>973.158</t>
  </si>
  <si>
    <t>892.805</t>
  </si>
  <si>
    <t>476.29</t>
  </si>
  <si>
    <t>576.08</t>
  </si>
  <si>
    <t>453.587</t>
  </si>
  <si>
    <t>5579</t>
  </si>
  <si>
    <t>10511</t>
  </si>
  <si>
    <t>12464</t>
  </si>
  <si>
    <t>3045</t>
  </si>
  <si>
    <t>2501</t>
  </si>
  <si>
    <t>526</t>
  </si>
  <si>
    <t>1659</t>
  </si>
  <si>
    <t>394</t>
  </si>
  <si>
    <t>507</t>
  </si>
  <si>
    <t>399</t>
  </si>
  <si>
    <t>7230</t>
  </si>
  <si>
    <t>3607</t>
  </si>
  <si>
    <t>2816</t>
  </si>
  <si>
    <t>6349</t>
  </si>
  <si>
    <t>10165</t>
  </si>
  <si>
    <t>13267</t>
  </si>
  <si>
    <t>15739</t>
  </si>
  <si>
    <t>7159</t>
  </si>
  <si>
    <t>871</t>
  </si>
  <si>
    <t>215</t>
  </si>
  <si>
    <t>51</t>
  </si>
  <si>
    <t>35</t>
  </si>
  <si>
    <t>24</t>
  </si>
  <si>
    <t>248</t>
  </si>
  <si>
    <t>249</t>
  </si>
  <si>
    <t>263</t>
  </si>
  <si>
    <t>177</t>
  </si>
  <si>
    <t>131</t>
  </si>
  <si>
    <t>206</t>
  </si>
  <si>
    <t>82</t>
  </si>
  <si>
    <t>171</t>
  </si>
  <si>
    <t>494</t>
  </si>
  <si>
    <t>288</t>
  </si>
  <si>
    <t>122</t>
  </si>
  <si>
    <t>127</t>
  </si>
  <si>
    <t>223</t>
  </si>
  <si>
    <t>163</t>
  </si>
  <si>
    <t>572</t>
  </si>
  <si>
    <t>830</t>
  </si>
  <si>
    <t>132.513</t>
  </si>
  <si>
    <t>19.065</t>
  </si>
  <si>
    <t>12.338</t>
  </si>
  <si>
    <t>15.101</t>
  </si>
  <si>
    <t>-69.523</t>
  </si>
  <si>
    <t>expense_SecuritiesLendingMgmtFee</t>
  </si>
  <si>
    <t>-385</t>
  </si>
  <si>
    <t>-333</t>
  </si>
  <si>
    <t>-266</t>
  </si>
  <si>
    <t>-283</t>
  </si>
  <si>
    <t>-448</t>
  </si>
  <si>
    <t>-504</t>
  </si>
  <si>
    <t>-727</t>
  </si>
  <si>
    <t>-1988</t>
  </si>
  <si>
    <t>-1994</t>
  </si>
  <si>
    <t>-1305</t>
  </si>
  <si>
    <t>-1521</t>
  </si>
  <si>
    <t>-1642</t>
  </si>
  <si>
    <t>-1519</t>
  </si>
  <si>
    <t>-1235</t>
  </si>
  <si>
    <t>-1290</t>
  </si>
  <si>
    <t>-795</t>
  </si>
  <si>
    <t>-784</t>
  </si>
  <si>
    <t>-832</t>
  </si>
  <si>
    <t>-630</t>
  </si>
  <si>
    <t>-1620</t>
  </si>
  <si>
    <t>-1271</t>
  </si>
  <si>
    <t>-1770</t>
  </si>
  <si>
    <t>-4332</t>
  </si>
  <si>
    <t>-2910</t>
  </si>
  <si>
    <t>-3251</t>
  </si>
  <si>
    <t>-3465</t>
  </si>
  <si>
    <t>-3346</t>
  </si>
  <si>
    <t>-2829</t>
  </si>
  <si>
    <t>-2782</t>
  </si>
  <si>
    <t>-873.533</t>
  </si>
  <si>
    <t>-1156.932</t>
  </si>
  <si>
    <t>-865.71</t>
  </si>
  <si>
    <t>-785.134999999999</t>
  </si>
  <si>
    <t>-504.48</t>
  </si>
  <si>
    <t>-416.449</t>
  </si>
  <si>
    <t>-1008.292</t>
  </si>
  <si>
    <t>-1118.383</t>
  </si>
  <si>
    <t>-1416.624</t>
  </si>
  <si>
    <t>-547.024</t>
  </si>
  <si>
    <t>-420.634999999999</t>
  </si>
  <si>
    <t>-200.103</t>
  </si>
  <si>
    <t>-150.212</t>
  </si>
  <si>
    <t>-290.323</t>
  </si>
  <si>
    <t>-312.243</t>
  </si>
  <si>
    <t>-1421</t>
  </si>
  <si>
    <t>-1726</t>
  </si>
  <si>
    <t>-626</t>
  </si>
  <si>
    <t>-431</t>
  </si>
  <si>
    <t>-274</t>
  </si>
  <si>
    <t>-913</t>
  </si>
  <si>
    <t>-698.0750000000001</t>
  </si>
  <si>
    <t>-654.126999999999</t>
  </si>
  <si>
    <t>-189</t>
  </si>
  <si>
    <t>-199</t>
  </si>
  <si>
    <t>-202</t>
  </si>
  <si>
    <t>-164</t>
  </si>
  <si>
    <t>-149</t>
  </si>
  <si>
    <t>-273</t>
  </si>
  <si>
    <t>-294</t>
  </si>
  <si>
    <t>-106</t>
  </si>
  <si>
    <t>-81</t>
  </si>
  <si>
    <t>-109</t>
  </si>
  <si>
    <t>-99</t>
  </si>
  <si>
    <t>-85</t>
  </si>
  <si>
    <t>-3064</t>
  </si>
  <si>
    <t>-3040</t>
  </si>
  <si>
    <t>-3072</t>
  </si>
  <si>
    <t>-2396</t>
  </si>
  <si>
    <t>-2082</t>
  </si>
  <si>
    <t>-2186</t>
  </si>
  <si>
    <t>-2233</t>
  </si>
  <si>
    <t>-941</t>
  </si>
  <si>
    <t>-568</t>
  </si>
  <si>
    <t>-743</t>
  </si>
  <si>
    <t>-651</t>
  </si>
  <si>
    <t>-554</t>
  </si>
  <si>
    <t>-1423</t>
  </si>
  <si>
    <t>-1435</t>
  </si>
  <si>
    <t>-622</t>
  </si>
  <si>
    <t>-357</t>
  </si>
  <si>
    <t>-464</t>
  </si>
  <si>
    <t>-404</t>
  </si>
  <si>
    <t>-341</t>
  </si>
  <si>
    <t>-194.56</t>
  </si>
  <si>
    <t>-121.343</t>
  </si>
  <si>
    <t>-135.967999999999</t>
  </si>
  <si>
    <t>-241.244</t>
  </si>
  <si>
    <t>-334.483</t>
  </si>
  <si>
    <t>-454.517</t>
  </si>
  <si>
    <t>-894.494</t>
  </si>
  <si>
    <t>-1477.15699999999</t>
  </si>
  <si>
    <t>-719.426</t>
  </si>
  <si>
    <t>-342</t>
  </si>
  <si>
    <t>-322</t>
  </si>
  <si>
    <t>-542</t>
  </si>
  <si>
    <t>-344</t>
  </si>
  <si>
    <t>-389</t>
  </si>
  <si>
    <t>-347</t>
  </si>
  <si>
    <t>-369</t>
  </si>
  <si>
    <t>-41.442</t>
  </si>
  <si>
    <t>-276.363</t>
  </si>
  <si>
    <t>-358.201</t>
  </si>
  <si>
    <t>-603.831</t>
  </si>
  <si>
    <t>-281.617</t>
  </si>
  <si>
    <t>-144.735</t>
  </si>
  <si>
    <t>-133.795999999999</t>
  </si>
  <si>
    <t>-287.815</t>
  </si>
  <si>
    <t>-322.995</t>
  </si>
  <si>
    <t>-224.713</t>
  </si>
  <si>
    <t>-317.693</t>
  </si>
  <si>
    <t>-95</t>
  </si>
  <si>
    <t>-80</t>
  </si>
  <si>
    <t>-137.608</t>
  </si>
  <si>
    <t>-194.859</t>
  </si>
  <si>
    <t>-331.865999999999</t>
  </si>
  <si>
    <t>-203.925</t>
  </si>
  <si>
    <t>-85.34</t>
  </si>
  <si>
    <t>-74.3449999999999</t>
  </si>
  <si>
    <t>-113.599</t>
  </si>
  <si>
    <t>-157.838</t>
  </si>
  <si>
    <t>-76.25400000000001</t>
  </si>
  <si>
    <t>-142.154</t>
  </si>
  <si>
    <t>-833.326</t>
  </si>
  <si>
    <t>-664.436</t>
  </si>
  <si>
    <t>-409.795</t>
  </si>
  <si>
    <t>-375.711</t>
  </si>
  <si>
    <t>-273.839</t>
  </si>
  <si>
    <t>-691.63</t>
  </si>
  <si>
    <t>-869.038</t>
  </si>
  <si>
    <t>-1973.291</t>
  </si>
  <si>
    <t>-1366.017</t>
  </si>
  <si>
    <t>455.912</t>
  </si>
  <si>
    <t>558.216</t>
  </si>
  <si>
    <t>-636.919</t>
  </si>
  <si>
    <t>-584.3440000000001</t>
  </si>
  <si>
    <t>-1789.86</t>
  </si>
  <si>
    <t>-1147.063</t>
  </si>
  <si>
    <t>-1061.31</t>
  </si>
  <si>
    <t>-1263.09999999999</t>
  </si>
  <si>
    <t>-1382.52</t>
  </si>
  <si>
    <t>-1396.463</t>
  </si>
  <si>
    <t>-2205.451</t>
  </si>
  <si>
    <t>-2324.415</t>
  </si>
  <si>
    <t>-896.226</t>
  </si>
  <si>
    <t>-792.0689999999991</t>
  </si>
  <si>
    <t>-1420.317</t>
  </si>
  <si>
    <t>-2348.565</t>
  </si>
  <si>
    <t>-1931.333</t>
  </si>
  <si>
    <t>-2162.259</t>
  </si>
  <si>
    <t>-2437.458</t>
  </si>
  <si>
    <t>-6073.425</t>
  </si>
  <si>
    <t>-3498.3</t>
  </si>
  <si>
    <t>-2347.09299999999</t>
  </si>
  <si>
    <t>-1982.92599999999</t>
  </si>
  <si>
    <t>-2181.351</t>
  </si>
  <si>
    <t>-1254.991</t>
  </si>
  <si>
    <t>-863.807</t>
  </si>
  <si>
    <t>-941.907</t>
  </si>
  <si>
    <t>-2024.12</t>
  </si>
  <si>
    <t>-1422.527</t>
  </si>
  <si>
    <t>-1214.021</t>
  </si>
  <si>
    <t>-1068.372</t>
  </si>
  <si>
    <t>-1267.47499999999</t>
  </si>
  <si>
    <t>-1163.472</t>
  </si>
  <si>
    <t>-1003.82</t>
  </si>
  <si>
    <t>-2870.76</t>
  </si>
  <si>
    <t>-1309.509</t>
  </si>
  <si>
    <t>-692.273</t>
  </si>
  <si>
    <t>-1020.082</t>
  </si>
  <si>
    <t>-1305.208</t>
  </si>
  <si>
    <t>-1309.439</t>
  </si>
  <si>
    <t>-463.776</t>
  </si>
  <si>
    <t>-1482</t>
  </si>
  <si>
    <t>-1711</t>
  </si>
  <si>
    <t>-856</t>
  </si>
  <si>
    <t>-776</t>
  </si>
  <si>
    <t>-886</t>
  </si>
  <si>
    <t>-1492</t>
  </si>
  <si>
    <t>-1092</t>
  </si>
  <si>
    <t>-2702</t>
  </si>
  <si>
    <t>-2104</t>
  </si>
  <si>
    <t>-1053</t>
  </si>
  <si>
    <t>-731</t>
  </si>
  <si>
    <t>-151</t>
  </si>
  <si>
    <t>-598</t>
  </si>
  <si>
    <t>-495</t>
  </si>
  <si>
    <t>-339</t>
  </si>
  <si>
    <t>-1021</t>
  </si>
  <si>
    <t>-1173</t>
  </si>
  <si>
    <t>-658</t>
  </si>
  <si>
    <t>-739</t>
  </si>
  <si>
    <t>-811</t>
  </si>
  <si>
    <t>-894</t>
  </si>
  <si>
    <t>-843</t>
  </si>
  <si>
    <t>-2119</t>
  </si>
  <si>
    <t>-1483</t>
  </si>
  <si>
    <t>-403</t>
  </si>
  <si>
    <t>-73</t>
  </si>
  <si>
    <t>-248</t>
  </si>
  <si>
    <t>-165</t>
  </si>
  <si>
    <t>-97</t>
  </si>
  <si>
    <t>-829</t>
  </si>
  <si>
    <t>-1644</t>
  </si>
  <si>
    <t>-1338</t>
  </si>
  <si>
    <t>-478</t>
  </si>
  <si>
    <t>-810</t>
  </si>
  <si>
    <t>-764</t>
  </si>
  <si>
    <t>-918</t>
  </si>
  <si>
    <t>-738</t>
  </si>
  <si>
    <t>-1439</t>
  </si>
  <si>
    <t>-88.006</t>
  </si>
  <si>
    <t>-71.94</t>
  </si>
  <si>
    <t>-854.419</t>
  </si>
  <si>
    <t>-904.6130000000001</t>
  </si>
  <si>
    <t>-667.58</t>
  </si>
  <si>
    <t>-3406.996</t>
  </si>
  <si>
    <t>-1471.144</t>
  </si>
  <si>
    <t>-261.022</t>
  </si>
  <si>
    <t>-247.527</t>
  </si>
  <si>
    <t>-431.502</t>
  </si>
  <si>
    <t>-379.919</t>
  </si>
  <si>
    <t>-306.766</t>
  </si>
  <si>
    <t>-1204</t>
  </si>
  <si>
    <t>-657</t>
  </si>
  <si>
    <t>-505</t>
  </si>
  <si>
    <t>-400</t>
  </si>
  <si>
    <t>-388</t>
  </si>
  <si>
    <t>-325</t>
  </si>
  <si>
    <t>-1121</t>
  </si>
  <si>
    <t>-1208</t>
  </si>
  <si>
    <t>-1211</t>
  </si>
  <si>
    <t>-991</t>
  </si>
  <si>
    <t>-1156</t>
  </si>
  <si>
    <t>-819</t>
  </si>
  <si>
    <t>-547</t>
  </si>
  <si>
    <t>-480</t>
  </si>
  <si>
    <t>-1802</t>
  </si>
  <si>
    <t>-2056</t>
  </si>
  <si>
    <t>-1214</t>
  </si>
  <si>
    <t>-779</t>
  </si>
  <si>
    <t>-701</t>
  </si>
  <si>
    <t>-673</t>
  </si>
  <si>
    <t>-572</t>
  </si>
  <si>
    <t>-1966</t>
  </si>
  <si>
    <t>-2116</t>
  </si>
  <si>
    <t>-2131</t>
  </si>
  <si>
    <t>-1842</t>
  </si>
  <si>
    <t>-1441</t>
  </si>
  <si>
    <t>-434.226999999999</t>
  </si>
  <si>
    <t>-343.023</t>
  </si>
  <si>
    <t>-354.454</t>
  </si>
  <si>
    <t>-446.855999999999</t>
  </si>
  <si>
    <t>-533.538</t>
  </si>
  <si>
    <t>-630.532</t>
  </si>
  <si>
    <t>-840.312</t>
  </si>
  <si>
    <t>-2137.04599999999</t>
  </si>
  <si>
    <t>-1155.585</t>
  </si>
  <si>
    <t>-823.456999999999</t>
  </si>
  <si>
    <t>-724.500999999999</t>
  </si>
  <si>
    <t>-866</t>
  </si>
  <si>
    <t>-1154</t>
  </si>
  <si>
    <t>-1411</t>
  </si>
  <si>
    <t>-897</t>
  </si>
  <si>
    <t>-83.355</t>
  </si>
  <si>
    <t>-67.7579999999999</t>
  </si>
  <si>
    <t>-32.1679999999999</t>
  </si>
  <si>
    <t>-54.4369999999999</t>
  </si>
  <si>
    <t>-62.637</t>
  </si>
  <si>
    <t>-79.521</t>
  </si>
  <si>
    <t>-83.5979999999999</t>
  </si>
  <si>
    <t>-371.6</t>
  </si>
  <si>
    <t>-315.701</t>
  </si>
  <si>
    <t>-93</t>
  </si>
  <si>
    <t>-179</t>
  </si>
  <si>
    <t>-243</t>
  </si>
  <si>
    <t>-198</t>
  </si>
  <si>
    <t>-169</t>
  </si>
  <si>
    <t>-88</t>
  </si>
  <si>
    <t>-1739</t>
  </si>
  <si>
    <t>-1992</t>
  </si>
  <si>
    <t>-1194</t>
  </si>
  <si>
    <t>-995</t>
  </si>
  <si>
    <t>-1084</t>
  </si>
  <si>
    <t>-1250</t>
  </si>
  <si>
    <t>-1461</t>
  </si>
  <si>
    <t>-3435</t>
  </si>
  <si>
    <t>-2799</t>
  </si>
  <si>
    <t>-1120</t>
  </si>
  <si>
    <t>-2755</t>
  </si>
  <si>
    <t>-4191</t>
  </si>
  <si>
    <t>-3680</t>
  </si>
  <si>
    <t>-3345</t>
  </si>
  <si>
    <t>-3794</t>
  </si>
  <si>
    <t>-1190</t>
  </si>
  <si>
    <t>-1350</t>
  </si>
  <si>
    <t>-825</t>
  </si>
  <si>
    <t>-684</t>
  </si>
  <si>
    <t>-750</t>
  </si>
  <si>
    <t>-890</t>
  </si>
  <si>
    <t>-1012</t>
  </si>
  <si>
    <t>-2364</t>
  </si>
  <si>
    <t>-1902</t>
  </si>
  <si>
    <t>-760</t>
  </si>
  <si>
    <t>-1864</t>
  </si>
  <si>
    <t>-2811</t>
  </si>
  <si>
    <t>-2448</t>
  </si>
  <si>
    <t>-2209</t>
  </si>
  <si>
    <t>-2705.377</t>
  </si>
  <si>
    <t>-3137.036</t>
  </si>
  <si>
    <t>-1838.229</t>
  </si>
  <si>
    <t>-1502.559</t>
  </si>
  <si>
    <t>-1606.194</t>
  </si>
  <si>
    <t>-1879.334</t>
  </si>
  <si>
    <t>-2125.797</t>
  </si>
  <si>
    <t>-4876.408</t>
  </si>
  <si>
    <t>-3839.722</t>
  </si>
  <si>
    <t>-1477.651</t>
  </si>
  <si>
    <t>-3507.688</t>
  </si>
  <si>
    <t>-5153.844</t>
  </si>
  <si>
    <t>-4393.618</t>
  </si>
  <si>
    <t>-3896.404</t>
  </si>
  <si>
    <t>-4261.63</t>
  </si>
  <si>
    <t>-98896</t>
  </si>
  <si>
    <t>-40731</t>
  </si>
  <si>
    <t>-25949</t>
  </si>
  <si>
    <t>-19337</t>
  </si>
  <si>
    <t>-46984</t>
  </si>
  <si>
    <t>-150601</t>
  </si>
  <si>
    <t>-283000</t>
  </si>
  <si>
    <t>-203104</t>
  </si>
  <si>
    <t>-31420</t>
  </si>
  <si>
    <t>-1312</t>
  </si>
  <si>
    <t>-2391</t>
  </si>
  <si>
    <t>-2682</t>
  </si>
  <si>
    <t>-2667</t>
  </si>
  <si>
    <t>-707.672</t>
  </si>
  <si>
    <t>-588.221</t>
  </si>
  <si>
    <t>-391.860999999999</t>
  </si>
  <si>
    <t>-507.46</t>
  </si>
  <si>
    <t>-581.09</t>
  </si>
  <si>
    <t>-570.984</t>
  </si>
  <si>
    <t>-566.282</t>
  </si>
  <si>
    <t>2650.14199999999</t>
  </si>
  <si>
    <t>-4646.389</t>
  </si>
  <si>
    <t>-7379.211</t>
  </si>
  <si>
    <t>-437.11</t>
  </si>
  <si>
    <t>-497.276</t>
  </si>
  <si>
    <t>-553.577</t>
  </si>
  <si>
    <t>-576.979</t>
  </si>
  <si>
    <t>-785.381</t>
  </si>
  <si>
    <t>-219.353</t>
  </si>
  <si>
    <t>-313.547</t>
  </si>
  <si>
    <t>-261.288999999999</t>
  </si>
  <si>
    <t>-166.116999999999</t>
  </si>
  <si>
    <t>-186.14</t>
  </si>
  <si>
    <t>-996.009</t>
  </si>
  <si>
    <t>-248.068999999999</t>
  </si>
  <si>
    <t>-1035.35899999999</t>
  </si>
  <si>
    <t>-848.024</t>
  </si>
  <si>
    <t>-66.80200000000001</t>
  </si>
  <si>
    <t>-117.846999999999</t>
  </si>
  <si>
    <t>-140.256</t>
  </si>
  <si>
    <t>616.159</t>
  </si>
  <si>
    <t>343.327</t>
  </si>
  <si>
    <t>-98.914</t>
  </si>
  <si>
    <t>-1043.709</t>
  </si>
  <si>
    <t>-515.59</t>
  </si>
  <si>
    <t>-847.777</t>
  </si>
  <si>
    <t>-967.249</t>
  </si>
  <si>
    <t>-695.807999999999</t>
  </si>
  <si>
    <t>-792.6359999999989</t>
  </si>
  <si>
    <t>-631.009</t>
  </si>
  <si>
    <t>-1620.64799999999</t>
  </si>
  <si>
    <t>-1163.55</t>
  </si>
  <si>
    <t>-355.499</t>
  </si>
  <si>
    <t>-267.697</t>
  </si>
  <si>
    <t>-270.391</t>
  </si>
  <si>
    <t>-230.331</t>
  </si>
  <si>
    <t>-195.076</t>
  </si>
  <si>
    <t>-149.524</t>
  </si>
  <si>
    <t>-2556.547</t>
  </si>
  <si>
    <t>-4142.698</t>
  </si>
  <si>
    <t>-3227.248</t>
  </si>
  <si>
    <t>-2140.864</t>
  </si>
  <si>
    <t>-2256.64899999999</t>
  </si>
  <si>
    <t>-12556.0139999999</t>
  </si>
  <si>
    <t>-2712.72</t>
  </si>
  <si>
    <t>-9941.21899999999</t>
  </si>
  <si>
    <t>-8377.167999999991</t>
  </si>
  <si>
    <t>-696.3619999999989</t>
  </si>
  <si>
    <t>-1148.613</t>
  </si>
  <si>
    <t>-1372.77399999999</t>
  </si>
  <si>
    <t>6169.218</t>
  </si>
  <si>
    <t>-774.659</t>
  </si>
  <si>
    <t>-890.2240000000001</t>
  </si>
  <si>
    <t>-635</t>
  </si>
  <si>
    <t>-527</t>
  </si>
  <si>
    <t>-402</t>
  </si>
  <si>
    <t>-348</t>
  </si>
  <si>
    <t>-232</t>
  </si>
  <si>
    <t>-533</t>
  </si>
  <si>
    <t>-556</t>
  </si>
  <si>
    <t>-311</t>
  </si>
  <si>
    <t>-83</t>
  </si>
  <si>
    <t>-642.9389999999991</t>
  </si>
  <si>
    <t>-410.538999999999</t>
  </si>
  <si>
    <t>-370.1</t>
  </si>
  <si>
    <t>-307.214999999999</t>
  </si>
  <si>
    <t>-311.767</t>
  </si>
  <si>
    <t>-282.934</t>
  </si>
  <si>
    <t>-332.387999999999</t>
  </si>
  <si>
    <t>-837.785999999999</t>
  </si>
  <si>
    <t>-679.721999999999</t>
  </si>
  <si>
    <t>-244.148</t>
  </si>
  <si>
    <t>-189.185</t>
  </si>
  <si>
    <t>-22.119</t>
  </si>
  <si>
    <t>-9286</t>
  </si>
  <si>
    <t>-8486</t>
  </si>
  <si>
    <t>-2538</t>
  </si>
  <si>
    <t>-1792</t>
  </si>
  <si>
    <t>-1676</t>
  </si>
  <si>
    <t>-1910</t>
  </si>
  <si>
    <t>-1704</t>
  </si>
  <si>
    <t>-1869</t>
  </si>
  <si>
    <t>-26068</t>
  </si>
  <si>
    <t>-39177</t>
  </si>
  <si>
    <t>-5676</t>
  </si>
  <si>
    <t>-2696</t>
  </si>
  <si>
    <t>-2769</t>
  </si>
  <si>
    <t>-2411</t>
  </si>
  <si>
    <t>-3030</t>
  </si>
  <si>
    <t>-4590</t>
  </si>
  <si>
    <t>-6914</t>
  </si>
  <si>
    <t>-1005</t>
  </si>
  <si>
    <t>-503</t>
  </si>
  <si>
    <t>-492</t>
  </si>
  <si>
    <t>-427</t>
  </si>
  <si>
    <t>-856.9629999999991</t>
  </si>
  <si>
    <t>-1075.615</t>
  </si>
  <si>
    <t>-935.399</t>
  </si>
  <si>
    <t>-1008.298</t>
  </si>
  <si>
    <t>-939.331999999999</t>
  </si>
  <si>
    <t>-1139.13</t>
  </si>
  <si>
    <t>-1393.059</t>
  </si>
  <si>
    <t>-1843.549</t>
  </si>
  <si>
    <t>-498.752</t>
  </si>
  <si>
    <t>-355.348</t>
  </si>
  <si>
    <t>-239.854</t>
  </si>
  <si>
    <t>-237.799</t>
  </si>
  <si>
    <t>-426.983</t>
  </si>
  <si>
    <t>-597.051</t>
  </si>
  <si>
    <t>-618.4729999999991</t>
  </si>
  <si>
    <t>-901.620999999999</t>
  </si>
  <si>
    <t>-860.258</t>
  </si>
  <si>
    <t>-374.863</t>
  </si>
  <si>
    <t>-374.985</t>
  </si>
  <si>
    <t>-547.9249999999991</t>
  </si>
  <si>
    <t>-553.068</t>
  </si>
  <si>
    <t>-347.164</t>
  </si>
  <si>
    <t>-289.812</t>
  </si>
  <si>
    <t>-857.2000000000001</t>
  </si>
  <si>
    <t>-732.4880000000001</t>
  </si>
  <si>
    <t>-402.690999999999</t>
  </si>
  <si>
    <t>-489.593999999999</t>
  </si>
  <si>
    <t>-379.704999999999</t>
  </si>
  <si>
    <t>-414.170999999999</t>
  </si>
  <si>
    <t>-389.72</t>
  </si>
  <si>
    <t>-1356.98</t>
  </si>
  <si>
    <t>-1047.712</t>
  </si>
  <si>
    <t>-356.11</t>
  </si>
  <si>
    <t>-322.37</t>
  </si>
  <si>
    <t>-302.468</t>
  </si>
  <si>
    <t>-316.603</t>
  </si>
  <si>
    <t>-371.039</t>
  </si>
  <si>
    <t>-393.583</t>
  </si>
  <si>
    <t>-907.494</t>
  </si>
  <si>
    <t>-979.404999999999</t>
  </si>
  <si>
    <t>-702.307</t>
  </si>
  <si>
    <t>-854.595</t>
  </si>
  <si>
    <t>-852.702</t>
  </si>
  <si>
    <t>-796.904</t>
  </si>
  <si>
    <t>-850.92</t>
  </si>
  <si>
    <t>-2004.851</t>
  </si>
  <si>
    <t>-1627.123</t>
  </si>
  <si>
    <t>-1087.587</t>
  </si>
  <si>
    <t>-1118.121</t>
  </si>
  <si>
    <t>-1637.51</t>
  </si>
  <si>
    <t>-1515.906</t>
  </si>
  <si>
    <t>-2088.092</t>
  </si>
  <si>
    <t>-39</t>
  </si>
  <si>
    <t>-86</t>
  </si>
  <si>
    <t>-79</t>
  </si>
  <si>
    <t>-92</t>
  </si>
  <si>
    <t>-108</t>
  </si>
  <si>
    <t>-154</t>
  </si>
  <si>
    <t>-818</t>
  </si>
  <si>
    <t>-959</t>
  </si>
  <si>
    <t>-36</t>
  </si>
  <si>
    <t>17</t>
  </si>
  <si>
    <t>89</t>
  </si>
  <si>
    <t>-64.0679999999999</t>
  </si>
  <si>
    <t>-13.257</t>
  </si>
  <si>
    <t>-45.578</t>
  </si>
  <si>
    <t>-74.914</t>
  </si>
  <si>
    <t>-65.9609999999999</t>
  </si>
  <si>
    <t>-82.9489999999999</t>
  </si>
  <si>
    <t>-87.8679999999999</t>
  </si>
  <si>
    <t>-143.002999999999</t>
  </si>
  <si>
    <t>-154.739</t>
  </si>
  <si>
    <t>-56.8569999999999</t>
  </si>
  <si>
    <t>-30.138</t>
  </si>
  <si>
    <t>-37.517</t>
  </si>
  <si>
    <t>-70.545</t>
  </si>
  <si>
    <t>-34.737</t>
  </si>
  <si>
    <t>-35.558</t>
  </si>
  <si>
    <t>-2161.71999999999</t>
  </si>
  <si>
    <t>-2441.00399999999</t>
  </si>
  <si>
    <t>-2644.88099999999</t>
  </si>
  <si>
    <t>-2686</t>
  </si>
  <si>
    <t>-2477.016</t>
  </si>
  <si>
    <t>-2506.382</t>
  </si>
  <si>
    <t>-2273.627</t>
  </si>
  <si>
    <t>-5793.39699999999</t>
  </si>
  <si>
    <t>-5982.018</t>
  </si>
  <si>
    <t>-962.994</t>
  </si>
  <si>
    <t>-633.2380000000001</t>
  </si>
  <si>
    <t>-523.99</t>
  </si>
  <si>
    <t>-751.64</t>
  </si>
  <si>
    <t>-957.3920000000001</t>
  </si>
  <si>
    <t>-584.595</t>
  </si>
  <si>
    <t>-75.94499999999989</t>
  </si>
  <si>
    <t>-85.0649999999999</t>
  </si>
  <si>
    <t>-90.881</t>
  </si>
  <si>
    <t>-91.247</t>
  </si>
  <si>
    <t>-83.289</t>
  </si>
  <si>
    <t>-83.33499999999989</t>
  </si>
  <si>
    <t>-44.2569999999999</t>
  </si>
  <si>
    <t>-191.938999999999</t>
  </si>
  <si>
    <t>-197.87</t>
  </si>
  <si>
    <t>-32.2109999999999</t>
  </si>
  <si>
    <t>-21.736</t>
  </si>
  <si>
    <t>-18.0599999999999</t>
  </si>
  <si>
    <t>-25.735</t>
  </si>
  <si>
    <t>-32.95</t>
  </si>
  <si>
    <t>-20.429</t>
  </si>
  <si>
    <t>-1549.403</t>
  </si>
  <si>
    <t>-2320.53499999999</t>
  </si>
  <si>
    <t>-1687.356</t>
  </si>
  <si>
    <t>-1134.933</t>
  </si>
  <si>
    <t>-3783.096</t>
  </si>
  <si>
    <t>-8180.844</t>
  </si>
  <si>
    <t>-2321.822</t>
  </si>
  <si>
    <t>-1142.976</t>
  </si>
  <si>
    <t>-722.62</t>
  </si>
  <si>
    <t>-511.651999999999</t>
  </si>
  <si>
    <t>-353.296</t>
  </si>
  <si>
    <t>-357.06</t>
  </si>
  <si>
    <t>-315.63</t>
  </si>
  <si>
    <t>-9510.70299999999</t>
  </si>
  <si>
    <t>-9375.668999999991</t>
  </si>
  <si>
    <t>-3957.811</t>
  </si>
  <si>
    <t>-4989.37</t>
  </si>
  <si>
    <t>-5815.617</t>
  </si>
  <si>
    <t>-5903.558</t>
  </si>
  <si>
    <t>-7255.314</t>
  </si>
  <si>
    <t>-33642.743</t>
  </si>
  <si>
    <t>-35047.788</t>
  </si>
  <si>
    <t>-16331.481</t>
  </si>
  <si>
    <t>-20190.571</t>
  </si>
  <si>
    <t>-35438.8709999999</t>
  </si>
  <si>
    <t>-25678.032</t>
  </si>
  <si>
    <t>-32115.83</t>
  </si>
  <si>
    <t>-8954.378000000001</t>
  </si>
  <si>
    <t>-273.497</t>
  </si>
  <si>
    <t>-260.572</t>
  </si>
  <si>
    <t>-324.877999999999</t>
  </si>
  <si>
    <t>-295.744</t>
  </si>
  <si>
    <t>-332.9</t>
  </si>
  <si>
    <t>-476.97</t>
  </si>
  <si>
    <t>-717.317999999999</t>
  </si>
  <si>
    <t>-683.2480000000001</t>
  </si>
  <si>
    <t>-356.15</t>
  </si>
  <si>
    <t>-461.894</t>
  </si>
  <si>
    <t>-344.250999999999</t>
  </si>
  <si>
    <t>-689.067</t>
  </si>
  <si>
    <t>-648.069</t>
  </si>
  <si>
    <t>-602.014</t>
  </si>
  <si>
    <t>-332.895</t>
  </si>
  <si>
    <t>-125.147</t>
  </si>
  <si>
    <t>-182.955</t>
  </si>
  <si>
    <t>-143.562</t>
  </si>
  <si>
    <t>-136.666</t>
  </si>
  <si>
    <t>-93.0379999999999</t>
  </si>
  <si>
    <t>-81.2309999999999</t>
  </si>
  <si>
    <t>-190.807999999999</t>
  </si>
  <si>
    <t>-227.122999999999</t>
  </si>
  <si>
    <t>-310.805999999999</t>
  </si>
  <si>
    <t>-133.197</t>
  </si>
  <si>
    <t>-103.763</t>
  </si>
  <si>
    <t>-50.4859999999999</t>
  </si>
  <si>
    <t>-38.318</t>
  </si>
  <si>
    <t>-58.458</t>
  </si>
  <si>
    <t>-62.444</t>
  </si>
  <si>
    <t>-7191.734</t>
  </si>
  <si>
    <t>-6383.23599999999</t>
  </si>
  <si>
    <t>-726</t>
  </si>
  <si>
    <t>-821</t>
  </si>
  <si>
    <t>-494</t>
  </si>
  <si>
    <t>-407</t>
  </si>
  <si>
    <t>-442</t>
  </si>
  <si>
    <t>-508</t>
  </si>
  <si>
    <t>-588</t>
  </si>
  <si>
    <t>-1372</t>
  </si>
  <si>
    <t>-1090</t>
  </si>
  <si>
    <t>-441</t>
  </si>
  <si>
    <t>-1079</t>
  </si>
  <si>
    <t>-1783</t>
  </si>
  <si>
    <t>-1547</t>
  </si>
  <si>
    <t>-1397</t>
  </si>
  <si>
    <t>-1536</t>
  </si>
  <si>
    <t>-91</t>
  </si>
  <si>
    <t>-117</t>
  </si>
  <si>
    <t>138</t>
  </si>
  <si>
    <t>-213</t>
  </si>
  <si>
    <t>-115</t>
  </si>
  <si>
    <t>-45</t>
  </si>
  <si>
    <t>-24</t>
  </si>
  <si>
    <t>-25</t>
  </si>
  <si>
    <t>-50</t>
  </si>
  <si>
    <t>-13</t>
  </si>
  <si>
    <t>-381</t>
  </si>
  <si>
    <t>-944</t>
  </si>
  <si>
    <t>-1888</t>
  </si>
  <si>
    <t>-1220</t>
  </si>
  <si>
    <t>-519</t>
  </si>
  <si>
    <t>-591</t>
  </si>
  <si>
    <t>-560</t>
  </si>
  <si>
    <t>-473</t>
  </si>
  <si>
    <t>-557</t>
  </si>
  <si>
    <t>-823.2179999999991</t>
  </si>
  <si>
    <t>-594.283</t>
  </si>
  <si>
    <t>-357.649</t>
  </si>
  <si>
    <t>-517.5349999999989</t>
  </si>
  <si>
    <t>-694</t>
  </si>
  <si>
    <t>-844</t>
  </si>
  <si>
    <t>-2342</t>
  </si>
  <si>
    <t>-2409</t>
  </si>
  <si>
    <t>-865</t>
  </si>
  <si>
    <t>-659</t>
  </si>
  <si>
    <t>-767</t>
  </si>
  <si>
    <t>-334</t>
  </si>
  <si>
    <t>-501.713</t>
  </si>
  <si>
    <t>-546.461999999999</t>
  </si>
  <si>
    <t>-320.944999999999</t>
  </si>
  <si>
    <t>-363.934</t>
  </si>
  <si>
    <t>-332.244</t>
  </si>
  <si>
    <t>-497.877999999999</t>
  </si>
  <si>
    <t>-632.351999999999</t>
  </si>
  <si>
    <t>-1895.018</t>
  </si>
  <si>
    <t>-426.398</t>
  </si>
  <si>
    <t>-915.052</t>
  </si>
  <si>
    <t>-1212.382</t>
  </si>
  <si>
    <t>-10827.367</t>
  </si>
  <si>
    <t>-7019.082</t>
  </si>
  <si>
    <t>-1775.57099999999</t>
  </si>
  <si>
    <t>-347.682999999999</t>
  </si>
  <si>
    <t>-429.944</t>
  </si>
  <si>
    <t>-373.09</t>
  </si>
  <si>
    <t>-141.685</t>
  </si>
  <si>
    <t>-148.095</t>
  </si>
  <si>
    <t>-461.154999999999</t>
  </si>
  <si>
    <t>-689.609</t>
  </si>
  <si>
    <t>-930.628</t>
  </si>
  <si>
    <t>-412.077999999999</t>
  </si>
  <si>
    <t>-230.53</t>
  </si>
  <si>
    <t>-283.61</t>
  </si>
  <si>
    <t>-293.649</t>
  </si>
  <si>
    <t>-231.531</t>
  </si>
  <si>
    <t>-248.437</t>
  </si>
  <si>
    <t>-179.604</t>
  </si>
  <si>
    <t>-494.514999999999</t>
  </si>
  <si>
    <t>-537.792</t>
  </si>
  <si>
    <t>-846.6950000000001</t>
  </si>
  <si>
    <t>-245</t>
  </si>
  <si>
    <t>-346</t>
  </si>
  <si>
    <t>-473.592</t>
  </si>
  <si>
    <t>-307.379</t>
  </si>
  <si>
    <t>-322.156</t>
  </si>
  <si>
    <t>-341.194</t>
  </si>
  <si>
    <t>-479.286</t>
  </si>
  <si>
    <t>-153.08</t>
  </si>
  <si>
    <t>-166.488</t>
  </si>
  <si>
    <t>-152.95</t>
  </si>
  <si>
    <t>-166.895</t>
  </si>
  <si>
    <t>-109.36</t>
  </si>
  <si>
    <t>-113.795</t>
  </si>
  <si>
    <t>-244.163</t>
  </si>
  <si>
    <t>-70.753</t>
  </si>
  <si>
    <t>-21.404</t>
  </si>
  <si>
    <t>-15.134</t>
  </si>
  <si>
    <t>-24.467</t>
  </si>
  <si>
    <t>-18.925</t>
  </si>
  <si>
    <t>-59.989</t>
  </si>
  <si>
    <t>-182.66</t>
  </si>
  <si>
    <t>-163</t>
  </si>
  <si>
    <t>-183</t>
  </si>
  <si>
    <t>221</t>
  </si>
  <si>
    <t>-465</t>
  </si>
  <si>
    <t>-23</t>
  </si>
  <si>
    <t>-270</t>
  </si>
  <si>
    <t>-267</t>
  </si>
  <si>
    <t>-286</t>
  </si>
  <si>
    <t>-327</t>
  </si>
  <si>
    <t>-532</t>
  </si>
  <si>
    <t>-211</t>
  </si>
  <si>
    <t>-82</t>
  </si>
  <si>
    <t>-63</t>
  </si>
  <si>
    <t>-40221.4309999999</t>
  </si>
  <si>
    <t>-8310.158999999991</t>
  </si>
  <si>
    <t>-3000.398</t>
  </si>
  <si>
    <t>-599221</t>
  </si>
  <si>
    <t>466892</t>
  </si>
  <si>
    <t>-4634.23899999999</t>
  </si>
  <si>
    <t>4139.14099999999</t>
  </si>
  <si>
    <t>-50712</t>
  </si>
  <si>
    <t>-77234.66</t>
  </si>
  <si>
    <t>-8874.464</t>
  </si>
  <si>
    <t>10454.705</t>
  </si>
  <si>
    <t>5220.412</t>
  </si>
  <si>
    <t>1556.048</t>
  </si>
  <si>
    <t>-552.5940000000001</t>
  </si>
  <si>
    <t>-10849.645</t>
  </si>
  <si>
    <t>-44507.0679999999</t>
  </si>
  <si>
    <t>-9830.380999999999</t>
  </si>
  <si>
    <t>33889.9479999999</t>
  </si>
  <si>
    <t>5056.028</t>
  </si>
  <si>
    <t>9281.432000000001</t>
  </si>
  <si>
    <t>1853.849</t>
  </si>
  <si>
    <t>1610.967</t>
  </si>
  <si>
    <t>-90.021</t>
  </si>
  <si>
    <t>-20581.7629999999</t>
  </si>
  <si>
    <t>-3899.319</t>
  </si>
  <si>
    <t>-1895.088</t>
  </si>
  <si>
    <t>-1860.053</t>
  </si>
  <si>
    <t>BE</t>
  </si>
  <si>
    <t>6424435</t>
  </si>
  <si>
    <t>7222812</t>
  </si>
  <si>
    <t>7795598</t>
  </si>
  <si>
    <t>8464515</t>
  </si>
  <si>
    <t>9001867</t>
  </si>
  <si>
    <t>10401218</t>
  </si>
  <si>
    <t>8647705</t>
  </si>
  <si>
    <t>7679005</t>
  </si>
  <si>
    <t>8176732</t>
  </si>
  <si>
    <t>8130435</t>
  </si>
  <si>
    <t>9188696</t>
  </si>
  <si>
    <t>10091920</t>
  </si>
  <si>
    <t>10883953</t>
  </si>
  <si>
    <t>10551904</t>
  </si>
  <si>
    <t>14167952</t>
  </si>
  <si>
    <t>15685620</t>
  </si>
  <si>
    <t>16853149</t>
  </si>
  <si>
    <t>18168523</t>
  </si>
  <si>
    <t>19207803</t>
  </si>
  <si>
    <t>21918750</t>
  </si>
  <si>
    <t>18100387</t>
  </si>
  <si>
    <t>16120988</t>
  </si>
  <si>
    <t>17037673</t>
  </si>
  <si>
    <t>16752218</t>
  </si>
  <si>
    <t>18950126</t>
  </si>
  <si>
    <t>20820372</t>
  </si>
  <si>
    <t>22441307</t>
  </si>
  <si>
    <t>21747731</t>
  </si>
  <si>
    <t>5323757</t>
  </si>
  <si>
    <t>5318390</t>
  </si>
  <si>
    <t>5880443</t>
  </si>
  <si>
    <t>6122064</t>
  </si>
  <si>
    <t>6568150</t>
  </si>
  <si>
    <t>7439387</t>
  </si>
  <si>
    <t>6935807</t>
  </si>
  <si>
    <t>5090440</t>
  </si>
  <si>
    <t>5391527</t>
  </si>
  <si>
    <t>6267925</t>
  </si>
  <si>
    <t>6118294</t>
  </si>
  <si>
    <t>6694482</t>
  </si>
  <si>
    <t>7731438</t>
  </si>
  <si>
    <t>8606862</t>
  </si>
  <si>
    <t>8283033</t>
  </si>
  <si>
    <t>2983297</t>
  </si>
  <si>
    <t>2917523</t>
  </si>
  <si>
    <t>3164807</t>
  </si>
  <si>
    <t>3239726</t>
  </si>
  <si>
    <t>3422922</t>
  </si>
  <si>
    <t>3806494</t>
  </si>
  <si>
    <t>3550798</t>
  </si>
  <si>
    <t>2596433</t>
  </si>
  <si>
    <t>2716557</t>
  </si>
  <si>
    <t>3123530</t>
  </si>
  <si>
    <t>3006647</t>
  </si>
  <si>
    <t>3279130</t>
  </si>
  <si>
    <t>3771139</t>
  </si>
  <si>
    <t>5246955</t>
  </si>
  <si>
    <t>3696318.23599999</t>
  </si>
  <si>
    <t>3832538.097</t>
  </si>
  <si>
    <t>4309735.072000002</t>
  </si>
  <si>
    <t>4608041.88899999</t>
  </si>
  <si>
    <t>4906398.526000001</t>
  </si>
  <si>
    <t>5531793.708999988</t>
  </si>
  <si>
    <t>5019280.695999992</t>
  </si>
  <si>
    <t>4115701.121999989</t>
  </si>
  <si>
    <t>4585863.402999999</t>
  </si>
  <si>
    <t>5216642.851999992</t>
  </si>
  <si>
    <t>5055828.046999999</t>
  </si>
  <si>
    <t>5529057.05</t>
  </si>
  <si>
    <t>5935524.037</t>
  </si>
  <si>
    <t>6075768.72</t>
  </si>
  <si>
    <t>18346957.97000001</t>
  </si>
  <si>
    <t>17921582.9699999</t>
  </si>
  <si>
    <t>20485189</t>
  </si>
  <si>
    <t>21570914</t>
  </si>
  <si>
    <t>23219646</t>
  </si>
  <si>
    <t>27069558</t>
  </si>
  <si>
    <t>24717187</t>
  </si>
  <si>
    <t>19880453</t>
  </si>
  <si>
    <t>22146960</t>
  </si>
  <si>
    <t>26839223</t>
  </si>
  <si>
    <t>26402094</t>
  </si>
  <si>
    <t>29025430</t>
  </si>
  <si>
    <t>33693705</t>
  </si>
  <si>
    <t>33645646</t>
  </si>
  <si>
    <t>3740821.25399999</t>
  </si>
  <si>
    <t>3882663.54999999</t>
  </si>
  <si>
    <t>4306846.066000001</t>
  </si>
  <si>
    <t>4640777.983000001</t>
  </si>
  <si>
    <t>5135503.144999999</t>
  </si>
  <si>
    <t>5970285.092999989</t>
  </si>
  <si>
    <t>5638451.921000001</t>
  </si>
  <si>
    <t>4349812.684999999</t>
  </si>
  <si>
    <t>4728500.375999991</t>
  </si>
  <si>
    <t>5801937.673999989</t>
  </si>
  <si>
    <t>5692415.862</t>
  </si>
  <si>
    <t>6434470.499999991</t>
  </si>
  <si>
    <t>7531189.626</t>
  </si>
  <si>
    <t>7549993.238</t>
  </si>
  <si>
    <t>7084325.01199999</t>
  </si>
  <si>
    <t>7050355.544000001</t>
  </si>
  <si>
    <t>8122004.03499998</t>
  </si>
  <si>
    <t>8811146.752999999</t>
  </si>
  <si>
    <t>9868311.51</t>
  </si>
  <si>
    <t>11636934.71399999</t>
  </si>
  <si>
    <t>11018088.336</t>
  </si>
  <si>
    <t>8802990.6069999</t>
  </si>
  <si>
    <t>9883574.00299998</t>
  </si>
  <si>
    <t>11894877.33799998</t>
  </si>
  <si>
    <t>11483885.51</t>
  </si>
  <si>
    <t>12829565.58</t>
  </si>
  <si>
    <t>14856276.668</t>
  </si>
  <si>
    <t>15035701.313</t>
  </si>
  <si>
    <t>142787218</t>
  </si>
  <si>
    <t>144762706</t>
  </si>
  <si>
    <t>167584099</t>
  </si>
  <si>
    <t>189630881</t>
  </si>
  <si>
    <t>211190801</t>
  </si>
  <si>
    <t>251122682</t>
  </si>
  <si>
    <t>237915479</t>
  </si>
  <si>
    <t>178899883</t>
  </si>
  <si>
    <t>201616074</t>
  </si>
  <si>
    <t>241761791</t>
  </si>
  <si>
    <t>236981945</t>
  </si>
  <si>
    <t>261989904</t>
  </si>
  <si>
    <t>301761539</t>
  </si>
  <si>
    <t>302764518</t>
  </si>
  <si>
    <t>96709460</t>
  </si>
  <si>
    <t>100372328</t>
  </si>
  <si>
    <t>116061899</t>
  </si>
  <si>
    <t>129523633</t>
  </si>
  <si>
    <t>144212376</t>
  </si>
  <si>
    <t>172377918</t>
  </si>
  <si>
    <t>161497948</t>
  </si>
  <si>
    <t>118430073</t>
  </si>
  <si>
    <t>129768107</t>
  </si>
  <si>
    <t>155345815</t>
  </si>
  <si>
    <t>151318057</t>
  </si>
  <si>
    <t>166348909</t>
  </si>
  <si>
    <t>190474016</t>
  </si>
  <si>
    <t>191822336</t>
  </si>
  <si>
    <t>9287654.602000002</t>
  </si>
  <si>
    <t>9203330.693</t>
  </si>
  <si>
    <t>10244325.986</t>
  </si>
  <si>
    <t>10777854.968</t>
  </si>
  <si>
    <t>11387460.899</t>
  </si>
  <si>
    <t>12772609.09799999</t>
  </si>
  <si>
    <t>11438487.761</t>
  </si>
  <si>
    <t>8375969.692</t>
  </si>
  <si>
    <t>8947470.331999987</t>
  </si>
  <si>
    <t>10312706.857</t>
  </si>
  <si>
    <t>9437316.026000001</t>
  </si>
  <si>
    <t>9674188.561000001</t>
  </si>
  <si>
    <t>10815694.614</t>
  </si>
  <si>
    <t>10689954.32</t>
  </si>
  <si>
    <t>1042371.12299999</t>
  </si>
  <si>
    <t>1259541.168</t>
  </si>
  <si>
    <t>1375016.657</t>
  </si>
  <si>
    <t>1460751.60299999</t>
  </si>
  <si>
    <t>1608943.243999989</t>
  </si>
  <si>
    <t>1698196.89199999</t>
  </si>
  <si>
    <t>1234481.199</t>
  </si>
  <si>
    <t>1511265.549999999</t>
  </si>
  <si>
    <t>1711577.229</t>
  </si>
  <si>
    <t>1665774.423000001</t>
  </si>
  <si>
    <t>1863468.060999999</t>
  </si>
  <si>
    <t>2130624.45</t>
  </si>
  <si>
    <t>2209799.679</t>
  </si>
  <si>
    <t>2144804.122</t>
  </si>
  <si>
    <t>1422948</t>
  </si>
  <si>
    <t>1819240</t>
  </si>
  <si>
    <t>2087710</t>
  </si>
  <si>
    <t>2377471</t>
  </si>
  <si>
    <t>2751071</t>
  </si>
  <si>
    <t>3014274</t>
  </si>
  <si>
    <t>2221585</t>
  </si>
  <si>
    <t>2574275</t>
  </si>
  <si>
    <t>2883505</t>
  </si>
  <si>
    <t>2883513</t>
  </si>
  <si>
    <t>3166132</t>
  </si>
  <si>
    <t>3508312</t>
  </si>
  <si>
    <t>3751468</t>
  </si>
  <si>
    <t>3660509</t>
  </si>
  <si>
    <t>22023781</t>
  </si>
  <si>
    <t>27123935</t>
  </si>
  <si>
    <t>30019896</t>
  </si>
  <si>
    <t>31956662</t>
  </si>
  <si>
    <t>34265017</t>
  </si>
  <si>
    <t>23043195</t>
  </si>
  <si>
    <t>16415798</t>
  </si>
  <si>
    <t>18302813</t>
  </si>
  <si>
    <t>19870277</t>
  </si>
  <si>
    <t>19274580</t>
  </si>
  <si>
    <t>20676355</t>
  </si>
  <si>
    <t>22740003</t>
  </si>
  <si>
    <t>22920607</t>
  </si>
  <si>
    <t>22152768</t>
  </si>
  <si>
    <t>33368862</t>
  </si>
  <si>
    <t>14852029</t>
  </si>
  <si>
    <t>10508301</t>
  </si>
  <si>
    <t>11611758</t>
  </si>
  <si>
    <t>12487105</t>
  </si>
  <si>
    <t>12022661</t>
  </si>
  <si>
    <t>12797352</t>
  </si>
  <si>
    <t>13980460</t>
  </si>
  <si>
    <t>14013927</t>
  </si>
  <si>
    <t>13460536</t>
  </si>
  <si>
    <t>7093403.905</t>
  </si>
  <si>
    <t>6996443.352999999</t>
  </si>
  <si>
    <t>7682452.943999998</t>
  </si>
  <si>
    <t>8149107</t>
  </si>
  <si>
    <t>8765150.645</t>
  </si>
  <si>
    <t>10043391.125</t>
  </si>
  <si>
    <t>9331896.714</t>
  </si>
  <si>
    <t>7322779.515999998</t>
  </si>
  <si>
    <t>7791195.417999998</t>
  </si>
  <si>
    <t>8985017.64099999</t>
  </si>
  <si>
    <t>8468640.809999999</t>
  </si>
  <si>
    <t>9182619.784999998</t>
  </si>
  <si>
    <t>10465281.835</t>
  </si>
  <si>
    <t>10660749.679</t>
  </si>
  <si>
    <t>10103419</t>
  </si>
  <si>
    <t>9852157</t>
  </si>
  <si>
    <t>10852047</t>
  </si>
  <si>
    <t>11397213</t>
  </si>
  <si>
    <t>12202652</t>
  </si>
  <si>
    <t>13790810</t>
  </si>
  <si>
    <t>14554551</t>
  </si>
  <si>
    <t>11410680</t>
  </si>
  <si>
    <t>12284330</t>
  </si>
  <si>
    <t>14152240</t>
  </si>
  <si>
    <t>13482136</t>
  </si>
  <si>
    <t>14462903</t>
  </si>
  <si>
    <t>16207755</t>
  </si>
  <si>
    <t>16120053</t>
  </si>
  <si>
    <t>2365537.422999991</t>
  </si>
  <si>
    <t>3313494.947</t>
  </si>
  <si>
    <t>3718615.896</t>
  </si>
  <si>
    <t>4221722.251999999</t>
  </si>
  <si>
    <t>4871009.631000001</t>
  </si>
  <si>
    <t>5199116.582</t>
  </si>
  <si>
    <t>3749698.812000012</t>
  </si>
  <si>
    <t>4476729.52999999</t>
  </si>
  <si>
    <t>5027157.53</t>
  </si>
  <si>
    <t>5052290</t>
  </si>
  <si>
    <t>5654581</t>
  </si>
  <si>
    <t>6458318</t>
  </si>
  <si>
    <t>6908910</t>
  </si>
  <si>
    <t>6976582</t>
  </si>
  <si>
    <t>1083580</t>
  </si>
  <si>
    <t>1345545</t>
  </si>
  <si>
    <t>1619026</t>
  </si>
  <si>
    <t>1973092</t>
  </si>
  <si>
    <t>2310211</t>
  </si>
  <si>
    <t>2853608</t>
  </si>
  <si>
    <t>2476726</t>
  </si>
  <si>
    <t>2524994</t>
  </si>
  <si>
    <t>2925742</t>
  </si>
  <si>
    <t>3127467</t>
  </si>
  <si>
    <t>3681854</t>
  </si>
  <si>
    <t>4168457</t>
  </si>
  <si>
    <t>4588129</t>
  </si>
  <si>
    <t>4461998</t>
  </si>
  <si>
    <t>733363</t>
  </si>
  <si>
    <t>874658</t>
  </si>
  <si>
    <t>994289</t>
  </si>
  <si>
    <t>1142521</t>
  </si>
  <si>
    <t>1279139</t>
  </si>
  <si>
    <t>1517765</t>
  </si>
  <si>
    <t>1257754</t>
  </si>
  <si>
    <t>1204391</t>
  </si>
  <si>
    <t>1317470</t>
  </si>
  <si>
    <t>1340712</t>
  </si>
  <si>
    <t>1503486</t>
  </si>
  <si>
    <t>1622375</t>
  </si>
  <si>
    <t>1745960</t>
  </si>
  <si>
    <t>1670638</t>
  </si>
  <si>
    <t>4635288</t>
  </si>
  <si>
    <t>4649508</t>
  </si>
  <si>
    <t>5248680</t>
  </si>
  <si>
    <t>5608509</t>
  </si>
  <si>
    <t>6133144</t>
  </si>
  <si>
    <t>6920607</t>
  </si>
  <si>
    <t>6643042</t>
  </si>
  <si>
    <t>5392660</t>
  </si>
  <si>
    <t>5909159</t>
  </si>
  <si>
    <t>7056916</t>
  </si>
  <si>
    <t>6914826</t>
  </si>
  <si>
    <t>7395577</t>
  </si>
  <si>
    <t>8389765</t>
  </si>
  <si>
    <t>8409336</t>
  </si>
  <si>
    <t>1252685.618</t>
  </si>
  <si>
    <t>1470905.189</t>
  </si>
  <si>
    <t>1600796.68</t>
  </si>
  <si>
    <t>1709951.828</t>
  </si>
  <si>
    <t>1895046.18</t>
  </si>
  <si>
    <t>2040171.774</t>
  </si>
  <si>
    <t>1455545.132000001</t>
  </si>
  <si>
    <t>1585359.938999999</t>
  </si>
  <si>
    <t>1725680.000999999</t>
  </si>
  <si>
    <t>1649156.97599999</t>
  </si>
  <si>
    <t>1781633.331000001</t>
  </si>
  <si>
    <t>2030538.678</t>
  </si>
  <si>
    <t>2055272.548</t>
  </si>
  <si>
    <t>1945673.317</t>
  </si>
  <si>
    <t>2069079.185999991</t>
  </si>
  <si>
    <t>2403544.890999999</t>
  </si>
  <si>
    <t>2555931.36799999</t>
  </si>
  <si>
    <t>2667850.66299999</t>
  </si>
  <si>
    <t>2854304.339</t>
  </si>
  <si>
    <t>3006971.321</t>
  </si>
  <si>
    <t>2453576.68</t>
  </si>
  <si>
    <t>2746175.653</t>
  </si>
  <si>
    <t>2940910.99999999</t>
  </si>
  <si>
    <t>2820071</t>
  </si>
  <si>
    <t>2996078</t>
  </si>
  <si>
    <t>3272439</t>
  </si>
  <si>
    <t>3263791</t>
  </si>
  <si>
    <t>3107329</t>
  </si>
  <si>
    <t>234368.9160000001</t>
  </si>
  <si>
    <t>231247.693</t>
  </si>
  <si>
    <t>258831.5179999999</t>
  </si>
  <si>
    <t>267383.5560000002</t>
  </si>
  <si>
    <t>281950.1729999989</t>
  </si>
  <si>
    <t>318973.5299999999</t>
  </si>
  <si>
    <t>271616.8440000001</t>
  </si>
  <si>
    <t>179933.199999999</t>
  </si>
  <si>
    <t>192402.546</t>
  </si>
  <si>
    <t>213367.995</t>
  </si>
  <si>
    <t>194552.9310000001</t>
  </si>
  <si>
    <t>205300.543</t>
  </si>
  <si>
    <t>226071.059</t>
  </si>
  <si>
    <t>1369372.874</t>
  </si>
  <si>
    <t>1349792.227</t>
  </si>
  <si>
    <t>1528120.1166</t>
  </si>
  <si>
    <t>1647713.156</t>
  </si>
  <si>
    <t>1766534.920999999</t>
  </si>
  <si>
    <t>2015729.092</t>
  </si>
  <si>
    <t>1858571.972999991</t>
  </si>
  <si>
    <t>1441434.43</t>
  </si>
  <si>
    <t>1607663.423000001</t>
  </si>
  <si>
    <t>1886963.729000001</t>
  </si>
  <si>
    <t>1827768.321999991</t>
  </si>
  <si>
    <t>1956772.82599999</t>
  </si>
  <si>
    <t>2204927.191</t>
  </si>
  <si>
    <t>2179724.057</t>
  </si>
  <si>
    <t>88141993.4890001</t>
  </si>
  <si>
    <t>88348981.94099987</t>
  </si>
  <si>
    <t>100933603.096</t>
  </si>
  <si>
    <t>108206380.677</t>
  </si>
  <si>
    <t>116340049.191</t>
  </si>
  <si>
    <t>134315240.549</t>
  </si>
  <si>
    <t>124466800.130999</t>
  </si>
  <si>
    <t>96503161.60999997</t>
  </si>
  <si>
    <t>107179989.885</t>
  </si>
  <si>
    <t>126579719.609</t>
  </si>
  <si>
    <t>119981462.361</t>
  </si>
  <si>
    <t>129672089.555</t>
  </si>
  <si>
    <t>150014292.372</t>
  </si>
  <si>
    <t>148454393.902</t>
  </si>
  <si>
    <t>11558373</t>
  </si>
  <si>
    <t>11697607</t>
  </si>
  <si>
    <t>12396352</t>
  </si>
  <si>
    <t>12825126</t>
  </si>
  <si>
    <t>13033861</t>
  </si>
  <si>
    <t>14362447</t>
  </si>
  <si>
    <t>13167778</t>
  </si>
  <si>
    <t>10626096</t>
  </si>
  <si>
    <t>10956296</t>
  </si>
  <si>
    <t>12335410</t>
  </si>
  <si>
    <t>11628507</t>
  </si>
  <si>
    <t>12227814</t>
  </si>
  <si>
    <t>13389542</t>
  </si>
  <si>
    <t>12967954</t>
  </si>
  <si>
    <t>37831428</t>
  </si>
  <si>
    <t>39218540</t>
  </si>
  <si>
    <t>42588078</t>
  </si>
  <si>
    <t>45278680</t>
  </si>
  <si>
    <t>47246347</t>
  </si>
  <si>
    <t>53133101</t>
  </si>
  <si>
    <t>50063600</t>
  </si>
  <si>
    <t>42478583</t>
  </si>
  <si>
    <t>45925549</t>
  </si>
  <si>
    <t>54084176</t>
  </si>
  <si>
    <t>53487149</t>
  </si>
  <si>
    <t>58594837</t>
  </si>
  <si>
    <t>66466091</t>
  </si>
  <si>
    <t>66826817</t>
  </si>
  <si>
    <t>7905452.640999991</t>
  </si>
  <si>
    <t>7687199.88299999</t>
  </si>
  <si>
    <t>8565405.137</t>
  </si>
  <si>
    <t>9195867.939999998</t>
  </si>
  <si>
    <t>9932411.220999999</t>
  </si>
  <si>
    <t>11462416.866</t>
  </si>
  <si>
    <t>10846788.965</t>
  </si>
  <si>
    <t>8815285.172000008</t>
  </si>
  <si>
    <t>9824074.189000001</t>
  </si>
  <si>
    <t>11654479.562</t>
  </si>
  <si>
    <t>11293042.401</t>
  </si>
  <si>
    <t>12311827.949</t>
  </si>
  <si>
    <t>14203015.303</t>
  </si>
  <si>
    <t>1660164.965</t>
  </si>
  <si>
    <t>1723244.375</t>
  </si>
  <si>
    <t>1980903.404999999</t>
  </si>
  <si>
    <t>2286004.027</t>
  </si>
  <si>
    <t>2573884.345999999</t>
  </si>
  <si>
    <t>2966081.727999989</t>
  </si>
  <si>
    <t>3029158.552</t>
  </si>
  <si>
    <t>2368960.880000001</t>
  </si>
  <si>
    <t>2721637.293999999</t>
  </si>
  <si>
    <t>3203080.360999999</t>
  </si>
  <si>
    <t>3175131.356</t>
  </si>
  <si>
    <t>3430436.708000001</t>
  </si>
  <si>
    <t>3912825.278</t>
  </si>
  <si>
    <t>3877650.516</t>
  </si>
  <si>
    <t>6081343.042</t>
  </si>
  <si>
    <t>6315994.568999998</t>
  </si>
  <si>
    <t>7438084.156999999</t>
  </si>
  <si>
    <t>8226576.299999999</t>
  </si>
  <si>
    <t>9195451.607999986</t>
  </si>
  <si>
    <t>10966418.17399998</t>
  </si>
  <si>
    <t>10421334.914</t>
  </si>
  <si>
    <t>8663012.34600001</t>
  </si>
  <si>
    <t>9599891.888999999</t>
  </si>
  <si>
    <t>11383014.14999999</t>
  </si>
  <si>
    <t>11329656.746</t>
  </si>
  <si>
    <t>12079892.8549999</t>
  </si>
  <si>
    <t>13864941.482</t>
  </si>
  <si>
    <t>13991245.572</t>
  </si>
  <si>
    <t>13500715.22</t>
  </si>
  <si>
    <t>16356828.291</t>
  </si>
  <si>
    <t>18299303.7289999</t>
  </si>
  <si>
    <t>19872769.4019999</t>
  </si>
  <si>
    <t>22507609.43799989</t>
  </si>
  <si>
    <t>24223494.916</t>
  </si>
  <si>
    <t>18022054.20100001</t>
  </si>
  <si>
    <t>22302838.7749999</t>
  </si>
  <si>
    <t>25141888.7829999</t>
  </si>
  <si>
    <t>24837061.04700001</t>
  </si>
  <si>
    <t>27996327.26299989</t>
  </si>
  <si>
    <t>33283577.53900001</t>
  </si>
  <si>
    <t>34867045.845</t>
  </si>
  <si>
    <t>34513078.411</t>
  </si>
  <si>
    <t>7673892.691000001</t>
  </si>
  <si>
    <t>7502111.415999989</t>
  </si>
  <si>
    <t>9990186.874000002</t>
  </si>
  <si>
    <t>10494147.95299999</t>
  </si>
  <si>
    <t>10899853.065</t>
  </si>
  <si>
    <t>12078908.9539999</t>
  </si>
  <si>
    <t>10995366.485</t>
  </si>
  <si>
    <t>8477852.08799991</t>
  </si>
  <si>
    <t>9201830.654999988</t>
  </si>
  <si>
    <t>10970752.686</t>
  </si>
  <si>
    <t>10960687.824</t>
  </si>
  <si>
    <t>12400279.4739999</t>
  </si>
  <si>
    <t>14581566.241</t>
  </si>
  <si>
    <t>15258866.572</t>
  </si>
  <si>
    <t>22366284.71200001</t>
  </si>
  <si>
    <t>23124823.07100001</t>
  </si>
  <si>
    <t>31544729.28499989</t>
  </si>
  <si>
    <t>34085218.02199999</t>
  </si>
  <si>
    <t>36584889.42699989</t>
  </si>
  <si>
    <t>41909317.75099999</t>
  </si>
  <si>
    <t>38430722.77100001</t>
  </si>
  <si>
    <t>28497729.43900002</t>
  </si>
  <si>
    <t>31323784.21399999</t>
  </si>
  <si>
    <t>37471267.19400001</t>
  </si>
  <si>
    <t>36516825.3389999</t>
  </si>
  <si>
    <t>39858768.499</t>
  </si>
  <si>
    <t>45824922.514</t>
  </si>
  <si>
    <t>46406915.593</t>
  </si>
  <si>
    <t>9814676.655999901</t>
  </si>
  <si>
    <t>9714547.306999989</t>
  </si>
  <si>
    <t>12586304.66299999</t>
  </si>
  <si>
    <t>13350277.539</t>
  </si>
  <si>
    <t>14175147.236</t>
  </si>
  <si>
    <t>15985730.23000001</t>
  </si>
  <si>
    <t>14586325.45500001</t>
  </si>
  <si>
    <t>11032973.40300001</t>
  </si>
  <si>
    <t>12121542.111</t>
  </si>
  <si>
    <t>14274003.29599991</t>
  </si>
  <si>
    <t>13705143.27800001</t>
  </si>
  <si>
    <t>15037101.827</t>
  </si>
  <si>
    <t>17391323.132</t>
  </si>
  <si>
    <t>17462967.856</t>
  </si>
  <si>
    <t>7953030</t>
  </si>
  <si>
    <t>8272988</t>
  </si>
  <si>
    <t>9586902</t>
  </si>
  <si>
    <t>10398672</t>
  </si>
  <si>
    <t>11366226</t>
  </si>
  <si>
    <t>13262414</t>
  </si>
  <si>
    <t>12073470</t>
  </si>
  <si>
    <t>9442336</t>
  </si>
  <si>
    <t>10581319</t>
  </si>
  <si>
    <t>12461356</t>
  </si>
  <si>
    <t>12243755</t>
  </si>
  <si>
    <t>12720601</t>
  </si>
  <si>
    <t>14104288</t>
  </si>
  <si>
    <t>13907666</t>
  </si>
  <si>
    <t>5722753.180000002</t>
  </si>
  <si>
    <t>6148027.007999989</t>
  </si>
  <si>
    <t>6754291.553999999</t>
  </si>
  <si>
    <t>7179715.873899989</t>
  </si>
  <si>
    <t>7791423.830999989</t>
  </si>
  <si>
    <t>8980793.999000002</t>
  </si>
  <si>
    <t>8563958.998999991</t>
  </si>
  <si>
    <t>7199138</t>
  </si>
  <si>
    <t>8140769</t>
  </si>
  <si>
    <t>9121737</t>
  </si>
  <si>
    <t>9077058</t>
  </si>
  <si>
    <t>9648879</t>
  </si>
  <si>
    <t>10691309</t>
  </si>
  <si>
    <t>10479023</t>
  </si>
  <si>
    <t>14874419.1939999</t>
  </si>
  <si>
    <t>15403200.907</t>
  </si>
  <si>
    <t>17249916.851</t>
  </si>
  <si>
    <t>18767228.779</t>
  </si>
  <si>
    <t>20404852.1099999</t>
  </si>
  <si>
    <t>23217166.66299989</t>
  </si>
  <si>
    <t>22370593.6449999</t>
  </si>
  <si>
    <t>17974038.02600001</t>
  </si>
  <si>
    <t>19878079.918</t>
  </si>
  <si>
    <t>23082132.955</t>
  </si>
  <si>
    <t>23243540.74299991</t>
  </si>
  <si>
    <t>24878705.30599991</t>
  </si>
  <si>
    <t>28038549.515</t>
  </si>
  <si>
    <t>28429834.802</t>
  </si>
  <si>
    <t>8902288</t>
  </si>
  <si>
    <t>8930432.322000001</t>
  </si>
  <si>
    <t>10427142.572</t>
  </si>
  <si>
    <t>11324364.904</t>
  </si>
  <si>
    <t>12352890.4679999</t>
  </si>
  <si>
    <t>14153819.379</t>
  </si>
  <si>
    <t>13150603.3569999</t>
  </si>
  <si>
    <t>10214875.00300001</t>
  </si>
  <si>
    <t>11352784.32899999</t>
  </si>
  <si>
    <t>13450070.35299999</t>
  </si>
  <si>
    <t>13086743.385</t>
  </si>
  <si>
    <t>14390235.536</t>
  </si>
  <si>
    <t>16535861.63</t>
  </si>
  <si>
    <t>16635585.807</t>
  </si>
  <si>
    <t>5271106</t>
  </si>
  <si>
    <t>5344601</t>
  </si>
  <si>
    <t>5918346</t>
  </si>
  <si>
    <t>6304846</t>
  </si>
  <si>
    <t>6720222</t>
  </si>
  <si>
    <t>7567971</t>
  </si>
  <si>
    <t>7076717</t>
  </si>
  <si>
    <t>5651570</t>
  </si>
  <si>
    <t>6327382</t>
  </si>
  <si>
    <t>7345309</t>
  </si>
  <si>
    <t>7054572</t>
  </si>
  <si>
    <t>7629139</t>
  </si>
  <si>
    <t>8615146</t>
  </si>
  <si>
    <t>8519002</t>
  </si>
  <si>
    <t>5306987</t>
  </si>
  <si>
    <t>5249832</t>
  </si>
  <si>
    <t>5625563</t>
  </si>
  <si>
    <t>5760939</t>
  </si>
  <si>
    <t>5877163</t>
  </si>
  <si>
    <t>6283932</t>
  </si>
  <si>
    <t>5541307</t>
  </si>
  <si>
    <t>3973552</t>
  </si>
  <si>
    <t>3948108</t>
  </si>
  <si>
    <t>4055327</t>
  </si>
  <si>
    <t>3453658</t>
  </si>
  <si>
    <t>3275345</t>
  </si>
  <si>
    <t>3139774</t>
  </si>
  <si>
    <t>2880230</t>
  </si>
  <si>
    <t>11762806.162</t>
  </si>
  <si>
    <t>12042507.83</t>
  </si>
  <si>
    <t>12919556.587</t>
  </si>
  <si>
    <t>13519997.9459999</t>
  </si>
  <si>
    <t>13851411.411</t>
  </si>
  <si>
    <t>15492518.559</t>
  </si>
  <si>
    <t>14076692.181</t>
  </si>
  <si>
    <t>11515883.57500001</t>
  </si>
  <si>
    <t>12456619.082</t>
  </si>
  <si>
    <t>15130606.279</t>
  </si>
  <si>
    <t>14797120.8889999</t>
  </si>
  <si>
    <t>16108808.305</t>
  </si>
  <si>
    <t>18092570.615</t>
  </si>
  <si>
    <t>18049130.737</t>
  </si>
  <si>
    <t>26047240</t>
  </si>
  <si>
    <t>26247806</t>
  </si>
  <si>
    <t>29481183</t>
  </si>
  <si>
    <t>32026105</t>
  </si>
  <si>
    <t>35185589</t>
  </si>
  <si>
    <t>40908106</t>
  </si>
  <si>
    <t>38724671</t>
  </si>
  <si>
    <t>30498981</t>
  </si>
  <si>
    <t>33433888</t>
  </si>
  <si>
    <t>39452011</t>
  </si>
  <si>
    <t>38306756</t>
  </si>
  <si>
    <t>41773519</t>
  </si>
  <si>
    <t>47722277</t>
  </si>
  <si>
    <t>48818350</t>
  </si>
  <si>
    <t>5619878.233999989</t>
  </si>
  <si>
    <t>5718743.978999998</t>
  </si>
  <si>
    <t>6608025.129000002</t>
  </si>
  <si>
    <t>7226091.521999989</t>
  </si>
  <si>
    <t>8008507.545999998</t>
  </si>
  <si>
    <t>9351147.569999998</t>
  </si>
  <si>
    <t>8957887.791999999</t>
  </si>
  <si>
    <t>7100333.386999988</t>
  </si>
  <si>
    <t>8064543.049000001</t>
  </si>
  <si>
    <t>9703496.64099999</t>
  </si>
  <si>
    <t>9515774.342000002</t>
  </si>
  <si>
    <t>10327598.351</t>
  </si>
  <si>
    <t>11624853.426</t>
  </si>
  <si>
    <t>11415150.926</t>
  </si>
  <si>
    <t>10628494.051</t>
  </si>
  <si>
    <t>10520677.61</t>
  </si>
  <si>
    <t>11893396.89199991</t>
  </si>
  <si>
    <t>12685912.589</t>
  </si>
  <si>
    <t>14007612.798</t>
  </si>
  <si>
    <t>16148730.217</t>
  </si>
  <si>
    <t>14996249.719</t>
  </si>
  <si>
    <t>11250281.29700001</t>
  </si>
  <si>
    <t>12021431.384</t>
  </si>
  <si>
    <t>14577210.581</t>
  </si>
  <si>
    <t>14188983.721</t>
  </si>
  <si>
    <t>15490236.86</t>
  </si>
  <si>
    <t>17900035.458</t>
  </si>
  <si>
    <t>17896379.678</t>
  </si>
  <si>
    <t>1466020.96404</t>
  </si>
  <si>
    <t>1515649.93454</t>
  </si>
  <si>
    <t>1727742.61507</t>
  </si>
  <si>
    <t>1883246.36048</t>
  </si>
  <si>
    <t>1973816.26279</t>
  </si>
  <si>
    <t>2244105.215</t>
  </si>
  <si>
    <t>2120135.49056</t>
  </si>
  <si>
    <t>1656980.35153</t>
  </si>
  <si>
    <t>1781153.45625</t>
  </si>
  <si>
    <t>2105080.0445</t>
  </si>
  <si>
    <t>2033951.477</t>
  </si>
  <si>
    <t>2192579.044</t>
  </si>
  <si>
    <t>2490680.235</t>
  </si>
  <si>
    <t>2401889.308</t>
  </si>
  <si>
    <t>5166280.78695</t>
  </si>
  <si>
    <t>5459594.19442</t>
  </si>
  <si>
    <t>6365778.944900001</t>
  </si>
  <si>
    <t>7047286.32854</t>
  </si>
  <si>
    <t>7555513.75618</t>
  </si>
  <si>
    <t>8728310.273650002</t>
  </si>
  <si>
    <t>8369296.791420001</t>
  </si>
  <si>
    <t>6652767.187010001</t>
  </si>
  <si>
    <t>7288320.007730001</t>
  </si>
  <si>
    <t>8735589.293</t>
  </si>
  <si>
    <t>8510110.185999999</t>
  </si>
  <si>
    <t>8510110.186000001</t>
  </si>
  <si>
    <t>10712336.1405</t>
  </si>
  <si>
    <t>10310415.522</t>
  </si>
  <si>
    <t>9147398</t>
  </si>
  <si>
    <t>9235894</t>
  </si>
  <si>
    <t>10395823</t>
  </si>
  <si>
    <t>11032043</t>
  </si>
  <si>
    <t>11821366</t>
  </si>
  <si>
    <t>13581332</t>
  </si>
  <si>
    <t>12617282</t>
  </si>
  <si>
    <t>9872074</t>
  </si>
  <si>
    <t>10983303</t>
  </si>
  <si>
    <t>12861151</t>
  </si>
  <si>
    <t>12642114</t>
  </si>
  <si>
    <t>13686874</t>
  </si>
  <si>
    <t>15365014</t>
  </si>
  <si>
    <t>15510791</t>
  </si>
  <si>
    <t>16052072</t>
  </si>
  <si>
    <t>16108367</t>
  </si>
  <si>
    <t>18187297</t>
  </si>
  <si>
    <t>19357872</t>
  </si>
  <si>
    <t>20741518</t>
  </si>
  <si>
    <t>23777999</t>
  </si>
  <si>
    <t>22058961</t>
  </si>
  <si>
    <t>17171349</t>
  </si>
  <si>
    <t>19256510</t>
  </si>
  <si>
    <t>22764946</t>
  </si>
  <si>
    <t>22501790</t>
  </si>
  <si>
    <t>24469625</t>
  </si>
  <si>
    <t>27491055</t>
  </si>
  <si>
    <t>27763618</t>
  </si>
  <si>
    <t>26614316</t>
  </si>
  <si>
    <t>14293279</t>
  </si>
  <si>
    <t>13947272</t>
  </si>
  <si>
    <t>15930754</t>
  </si>
  <si>
    <t>16133626</t>
  </si>
  <si>
    <t>18143230</t>
  </si>
  <si>
    <t>21853788</t>
  </si>
  <si>
    <t>21001124</t>
  </si>
  <si>
    <t>15390693</t>
  </si>
  <si>
    <t>16992655</t>
  </si>
  <si>
    <t>20081648</t>
  </si>
  <si>
    <t>19396013</t>
  </si>
  <si>
    <t>21084958</t>
  </si>
  <si>
    <t>23930895</t>
  </si>
  <si>
    <t>24042587</t>
  </si>
  <si>
    <t>15210068</t>
  </si>
  <si>
    <t>14762248</t>
  </si>
  <si>
    <t>17074650</t>
  </si>
  <si>
    <t>18662420</t>
  </si>
  <si>
    <t>21513774</t>
  </si>
  <si>
    <t>24578488</t>
  </si>
  <si>
    <t>23553322</t>
  </si>
  <si>
    <t>17310227</t>
  </si>
  <si>
    <t>18659905</t>
  </si>
  <si>
    <t>21896376</t>
  </si>
  <si>
    <t>20913624</t>
  </si>
  <si>
    <t>22697302</t>
  </si>
  <si>
    <t>25538645</t>
  </si>
  <si>
    <t>25429068</t>
  </si>
  <si>
    <t>3285304.33299999</t>
  </si>
  <si>
    <t>4071997.180000001</t>
  </si>
  <si>
    <t>4619495.660999999</t>
  </si>
  <si>
    <t>4907441.995000002</t>
  </si>
  <si>
    <t>5590042.691999999</t>
  </si>
  <si>
    <t>6066336.984999988</t>
  </si>
  <si>
    <t>4512260.955000001</t>
  </si>
  <si>
    <t>5276645.337999999</t>
  </si>
  <si>
    <t>5973038.84</t>
  </si>
  <si>
    <t>5937904.25899999</t>
  </si>
  <si>
    <t>6872359.25899999</t>
  </si>
  <si>
    <t>7676016</t>
  </si>
  <si>
    <t>8077998</t>
  </si>
  <si>
    <t>7886586</t>
  </si>
  <si>
    <t>30008029.65700002</t>
  </si>
  <si>
    <t>33399858.84999999</t>
  </si>
  <si>
    <t>36288506.85300001</t>
  </si>
  <si>
    <t>39361449.58</t>
  </si>
  <si>
    <t>42995406.24599989</t>
  </si>
  <si>
    <t>48362997.4689999</t>
  </si>
  <si>
    <t>39065741.456</t>
  </si>
  <si>
    <t>34498379.56300001</t>
  </si>
  <si>
    <t>35855477.84499999</t>
  </si>
  <si>
    <t>34674653.39499991</t>
  </si>
  <si>
    <t>37700411.961</t>
  </si>
  <si>
    <t>40015539.616</t>
  </si>
  <si>
    <t>43773189.616</t>
  </si>
  <si>
    <t>42382359</t>
  </si>
  <si>
    <t>8274112.215000002</t>
  </si>
  <si>
    <t>8924266.600999991</t>
  </si>
  <si>
    <t>9428463.523999991</t>
  </si>
  <si>
    <t>10132825.663</t>
  </si>
  <si>
    <t>10889925.227</t>
  </si>
  <si>
    <t>12103056.651</t>
  </si>
  <si>
    <t>9781238.658000009</t>
  </si>
  <si>
    <t>8583154.615999991</t>
  </si>
  <si>
    <t>8940141.972999999</t>
  </si>
  <si>
    <t>8654574.664999997</t>
  </si>
  <si>
    <t>9272335.93</t>
  </si>
  <si>
    <t>9922516.196999989</t>
  </si>
  <si>
    <t>10974805.197</t>
  </si>
  <si>
    <t>10731917</t>
  </si>
  <si>
    <t>1250320.783</t>
  </si>
  <si>
    <t>1194940.521000001</t>
  </si>
  <si>
    <t>1282717.33199999</t>
  </si>
  <si>
    <t>1288106.029999989</t>
  </si>
  <si>
    <t>1314009.680000001</t>
  </si>
  <si>
    <t>1405709.634999999</t>
  </si>
  <si>
    <t>1211320.281</t>
  </si>
  <si>
    <t>853375.4719999998</t>
  </si>
  <si>
    <t>844032.471999999</t>
  </si>
  <si>
    <t>910987</t>
  </si>
  <si>
    <t>842811</t>
  </si>
  <si>
    <t>868813</t>
  </si>
  <si>
    <t>935946</t>
  </si>
  <si>
    <t>891637</t>
  </si>
  <si>
    <t>8897462</t>
  </si>
  <si>
    <t>8835789</t>
  </si>
  <si>
    <t>9995086</t>
  </si>
  <si>
    <t>10745699</t>
  </si>
  <si>
    <t>11785556</t>
  </si>
  <si>
    <t>13718459</t>
  </si>
  <si>
    <t>12770183</t>
  </si>
  <si>
    <t>10116852</t>
  </si>
  <si>
    <t>11338582</t>
  </si>
  <si>
    <t>13616622</t>
  </si>
  <si>
    <t>13577653</t>
  </si>
  <si>
    <t>15084608</t>
  </si>
  <si>
    <t>17404822</t>
  </si>
  <si>
    <t>17690159</t>
  </si>
  <si>
    <t>6199716</t>
  </si>
  <si>
    <t>6164054</t>
  </si>
  <si>
    <t>6966602</t>
  </si>
  <si>
    <t>7511060</t>
  </si>
  <si>
    <t>8221041</t>
  </si>
  <si>
    <t>9507005</t>
  </si>
  <si>
    <t>8803140</t>
  </si>
  <si>
    <t>6897118</t>
  </si>
  <si>
    <t>7692531</t>
  </si>
  <si>
    <t>9196237</t>
  </si>
  <si>
    <t>9098097</t>
  </si>
  <si>
    <t>10033499</t>
  </si>
  <si>
    <t>11498604</t>
  </si>
  <si>
    <t>11638319</t>
  </si>
  <si>
    <t>13997762.1749999</t>
  </si>
  <si>
    <t>13601606.464</t>
  </si>
  <si>
    <t>15095803.651</t>
  </si>
  <si>
    <t>15928603.867</t>
  </si>
  <si>
    <t>17764526.43799999</t>
  </si>
  <si>
    <t>19938881.87199999</t>
  </si>
  <si>
    <t>18106965.76000001</t>
  </si>
  <si>
    <t>13833825.73300002</t>
  </si>
  <si>
    <t>14939539.7799999</t>
  </si>
  <si>
    <t>17303575.5609999</t>
  </si>
  <si>
    <t>16689940.629</t>
  </si>
  <si>
    <t>18019318.901</t>
  </si>
  <si>
    <t>20293684.479</t>
  </si>
  <si>
    <t>20214143.237</t>
  </si>
  <si>
    <t>13800716</t>
  </si>
  <si>
    <t>14012183</t>
  </si>
  <si>
    <t>15723660</t>
  </si>
  <si>
    <t>16890535</t>
  </si>
  <si>
    <t>18321063</t>
  </si>
  <si>
    <t>21353026</t>
  </si>
  <si>
    <t>19251069</t>
  </si>
  <si>
    <t>15134487</t>
  </si>
  <si>
    <t>16788214</t>
  </si>
  <si>
    <t>20377236</t>
  </si>
  <si>
    <t>19781387</t>
  </si>
  <si>
    <t>21686911</t>
  </si>
  <si>
    <t>24877119</t>
  </si>
  <si>
    <t>24906556</t>
  </si>
  <si>
    <t>1268238.497000001</t>
  </si>
  <si>
    <t>1241550.328</t>
  </si>
  <si>
    <t>1353436.505</t>
  </si>
  <si>
    <t>1441054.57299999</t>
  </si>
  <si>
    <t>1597920.070000001</t>
  </si>
  <si>
    <t>1825204.289</t>
  </si>
  <si>
    <t>1718675.050000001</t>
  </si>
  <si>
    <t>1221133.86</t>
  </si>
  <si>
    <t>1312717.31</t>
  </si>
  <si>
    <t>1555680.675999998</t>
  </si>
  <si>
    <t>1541403.546</t>
  </si>
  <si>
    <t>1685732.71</t>
  </si>
  <si>
    <t>1957443.005</t>
  </si>
  <si>
    <t>2009369.14</t>
  </si>
  <si>
    <t>2382331.06799999</t>
  </si>
  <si>
    <t>2435999.507</t>
  </si>
  <si>
    <t>2840489.68</t>
  </si>
  <si>
    <t>3188383.922999999</t>
  </si>
  <si>
    <t>3468900.64799999</t>
  </si>
  <si>
    <t>4082057.434</t>
  </si>
  <si>
    <t>3962816.921999991</t>
  </si>
  <si>
    <t>3217034.32399999</t>
  </si>
  <si>
    <t>3695340.521999999</t>
  </si>
  <si>
    <t>4535258.95199999</t>
  </si>
  <si>
    <t>4679128.009999991</t>
  </si>
  <si>
    <t>5326275.640999999</t>
  </si>
  <si>
    <t>6309952.295999999</t>
  </si>
  <si>
    <t>6381353.861</t>
  </si>
  <si>
    <t>1585017.222</t>
  </si>
  <si>
    <t>1677769.645</t>
  </si>
  <si>
    <t>1888269.914</t>
  </si>
  <si>
    <t>2068649.166</t>
  </si>
  <si>
    <t>2286979.838</t>
  </si>
  <si>
    <t>2681176.296</t>
  </si>
  <si>
    <t>2575662.433000001</t>
  </si>
  <si>
    <t>2113674.020000002</t>
  </si>
  <si>
    <t>2404424.63</t>
  </si>
  <si>
    <t>2918763.616</t>
  </si>
  <si>
    <t>2964557.03699999</t>
  </si>
  <si>
    <t>3316512.796</t>
  </si>
  <si>
    <t>3846322.886</t>
  </si>
  <si>
    <t>3983410.821000001</t>
  </si>
  <si>
    <t>5024517.229</t>
  </si>
  <si>
    <t>5190418.601</t>
  </si>
  <si>
    <t>5859486.97499999</t>
  </si>
  <si>
    <t>6431033.444999991</t>
  </si>
  <si>
    <t>6983737.684000001</t>
  </si>
  <si>
    <t>8056993.536999998</t>
  </si>
  <si>
    <t>7934030.31199999</t>
  </si>
  <si>
    <t>6163086.700999991</t>
  </si>
  <si>
    <t>6727623.355</t>
  </si>
  <si>
    <t>7768709.373000002</t>
  </si>
  <si>
    <t>7581882.308999991</t>
  </si>
  <si>
    <t>7993837.570000001</t>
  </si>
  <si>
    <t>9136781.824000001</t>
  </si>
  <si>
    <t>8516654.911999999</t>
  </si>
  <si>
    <t>19403476.898</t>
  </si>
  <si>
    <t>20047981.5369999</t>
  </si>
  <si>
    <t>22150379.905</t>
  </si>
  <si>
    <t>23738856.296</t>
  </si>
  <si>
    <t>25603528.651</t>
  </si>
  <si>
    <t>29283666.82100001</t>
  </si>
  <si>
    <t>27435038.62199991</t>
  </si>
  <si>
    <t>21589177.40300001</t>
  </si>
  <si>
    <t>23755741.524</t>
  </si>
  <si>
    <t>28100181.4979999</t>
  </si>
  <si>
    <t>27816772.59100001</t>
  </si>
  <si>
    <t>30375416.793</t>
  </si>
  <si>
    <t>34380608.56</t>
  </si>
  <si>
    <t>34837679.505</t>
  </si>
  <si>
    <t>2564499.473000001</t>
  </si>
  <si>
    <t>2696363.178</t>
  </si>
  <si>
    <t>3030678.81299999</t>
  </si>
  <si>
    <t>3243418.873</t>
  </si>
  <si>
    <t>3520982.676</t>
  </si>
  <si>
    <t>4103437.060000001</t>
  </si>
  <si>
    <t>3854176.079</t>
  </si>
  <si>
    <t>2998359.51699999</t>
  </si>
  <si>
    <t>3315905.638000001</t>
  </si>
  <si>
    <t>3942108.61799999</t>
  </si>
  <si>
    <t>3924187.489000001</t>
  </si>
  <si>
    <t>4301833.02499999</t>
  </si>
  <si>
    <t>4945675.166</t>
  </si>
  <si>
    <t>5063937.537</t>
  </si>
  <si>
    <t>2041691.136</t>
  </si>
  <si>
    <t>2123635.75899999</t>
  </si>
  <si>
    <t>2354846.665999991</t>
  </si>
  <si>
    <t>2487138.402</t>
  </si>
  <si>
    <t>2745771.047</t>
  </si>
  <si>
    <t>3209290.95499999</t>
  </si>
  <si>
    <t>2993392.632000001</t>
  </si>
  <si>
    <t>2301634.092</t>
  </si>
  <si>
    <t>2521445.720000001</t>
  </si>
  <si>
    <t>2972421.050000002</t>
  </si>
  <si>
    <t>2932202.476000001</t>
  </si>
  <si>
    <t>3185064.40599999</t>
  </si>
  <si>
    <t>3652220.265</t>
  </si>
  <si>
    <t>3708385.837</t>
  </si>
  <si>
    <t>4039227</t>
  </si>
  <si>
    <t>4280579</t>
  </si>
  <si>
    <t>4916496</t>
  </si>
  <si>
    <t>5393713</t>
  </si>
  <si>
    <t>5975385</t>
  </si>
  <si>
    <t>7025565</t>
  </si>
  <si>
    <t>6578445</t>
  </si>
  <si>
    <t>5265961</t>
  </si>
  <si>
    <t>5940537</t>
  </si>
  <si>
    <t>7263955</t>
  </si>
  <si>
    <t>7246310</t>
  </si>
  <si>
    <t>8092951.249000001</t>
  </si>
  <si>
    <t>9450981.723000001</t>
  </si>
  <si>
    <t>9685816.052999999</t>
  </si>
  <si>
    <t>2430041.919</t>
  </si>
  <si>
    <t>2625272.961</t>
  </si>
  <si>
    <t>3012785.143999999</t>
  </si>
  <si>
    <t>3371626.026999988</t>
  </si>
  <si>
    <t>3766017.69999999</t>
  </si>
  <si>
    <t>4429581.149999999</t>
  </si>
  <si>
    <t>4393481.603000001</t>
  </si>
  <si>
    <t>3777561.319000001</t>
  </si>
  <si>
    <t>4301512.934</t>
  </si>
  <si>
    <t>5295205.342</t>
  </si>
  <si>
    <t>5512690.488999991</t>
  </si>
  <si>
    <t>6223940.74599999</t>
  </si>
  <si>
    <t>7321813.228000001</t>
  </si>
  <si>
    <t>7635342.043000001</t>
  </si>
  <si>
    <t>10779361.557</t>
  </si>
  <si>
    <t>11448721.721</t>
  </si>
  <si>
    <t>12997401.537</t>
  </si>
  <si>
    <t>14375965.187</t>
  </si>
  <si>
    <t>15776865.912</t>
  </si>
  <si>
    <t>18271778.80799999</t>
  </si>
  <si>
    <t>17804526.92899991</t>
  </si>
  <si>
    <t>14992575.777</t>
  </si>
  <si>
    <t>16604768.933</t>
  </si>
  <si>
    <t>19960072.873</t>
  </si>
  <si>
    <t>20387151.13400001</t>
  </si>
  <si>
    <t>22610714.216</t>
  </si>
  <si>
    <t>26253267.929</t>
  </si>
  <si>
    <t>26975378.141</t>
  </si>
  <si>
    <t>3498997</t>
  </si>
  <si>
    <t>3486635</t>
  </si>
  <si>
    <t>3949350</t>
  </si>
  <si>
    <t>4282667</t>
  </si>
  <si>
    <t>4666396</t>
  </si>
  <si>
    <t>5795605</t>
  </si>
  <si>
    <t>5425204</t>
  </si>
  <si>
    <t>4315256</t>
  </si>
  <si>
    <t>4847852</t>
  </si>
  <si>
    <t>5857425</t>
  </si>
  <si>
    <t>5750327</t>
  </si>
  <si>
    <t>6404984</t>
  </si>
  <si>
    <t>7390628</t>
  </si>
  <si>
    <t>7509926</t>
  </si>
  <si>
    <t>21485732.5849999</t>
  </si>
  <si>
    <t>20960536.89700001</t>
  </si>
  <si>
    <t>23032224.156</t>
  </si>
  <si>
    <t>23914516.6729999</t>
  </si>
  <si>
    <t>25308844.756</t>
  </si>
  <si>
    <t>28375046.264</t>
  </si>
  <si>
    <t>27236955.8029999</t>
  </si>
  <si>
    <t>22542811.69069992</t>
  </si>
  <si>
    <t>24332712.406</t>
  </si>
  <si>
    <t>26994433.32799991</t>
  </si>
  <si>
    <t>26383437.998</t>
  </si>
  <si>
    <t>27920036.174</t>
  </si>
  <si>
    <t>30457462.135</t>
  </si>
  <si>
    <t>28553476.906</t>
  </si>
  <si>
    <t>15205044.3599999</t>
  </si>
  <si>
    <t>14879955.5909999</t>
  </si>
  <si>
    <t>16353196.332</t>
  </si>
  <si>
    <t>17409979.351</t>
  </si>
  <si>
    <t>18925186.65700001</t>
  </si>
  <si>
    <t>21569983.705</t>
  </si>
  <si>
    <t>21061217.85499991</t>
  </si>
  <si>
    <t>18088929.615</t>
  </si>
  <si>
    <t>19844137.8159999</t>
  </si>
  <si>
    <t>21292687.884</t>
  </si>
  <si>
    <t>21007084.56500001</t>
  </si>
  <si>
    <t>22504937.545</t>
  </si>
  <si>
    <t>25020485.785</t>
  </si>
  <si>
    <t>25106858.921</t>
  </si>
  <si>
    <t>27214201.0629999</t>
  </si>
  <si>
    <t>26548843.31</t>
  </si>
  <si>
    <t>28719723.9639999</t>
  </si>
  <si>
    <t>29631612.61900001</t>
  </si>
  <si>
    <t>30936387.23099991</t>
  </si>
  <si>
    <t>34526663.1349999</t>
  </si>
  <si>
    <t>32315484.0769999</t>
  </si>
  <si>
    <t>25038820.82800001</t>
  </si>
  <si>
    <t>25892495.83299999</t>
  </si>
  <si>
    <t>27486197.26100001</t>
  </si>
  <si>
    <t>25544836.25</t>
  </si>
  <si>
    <t>26059372.741</t>
  </si>
  <si>
    <t>27453499.162</t>
  </si>
  <si>
    <t>25726150.386</t>
  </si>
  <si>
    <t>7824829.633000001</t>
  </si>
  <si>
    <t>8084949.035999999</t>
  </si>
  <si>
    <t>9287742.499</t>
  </si>
  <si>
    <t>10119069.86799999</t>
  </si>
  <si>
    <t>11215016.115</t>
  </si>
  <si>
    <t>13111049.064</t>
  </si>
  <si>
    <t>11936715.59699991</t>
  </si>
  <si>
    <t>8795770.2319999</t>
  </si>
  <si>
    <t>10016491.331</t>
  </si>
  <si>
    <t>11994454.699</t>
  </si>
  <si>
    <t>11600023.9889999</t>
  </si>
  <si>
    <t>12707814.003</t>
  </si>
  <si>
    <t>14428500.52</t>
  </si>
  <si>
    <t>14259236.323</t>
  </si>
  <si>
    <t>6013356.29999999</t>
  </si>
  <si>
    <t>6083358.784000001</t>
  </si>
  <si>
    <t>6911635.100000001</t>
  </si>
  <si>
    <t>7451138.285999999</t>
  </si>
  <si>
    <t>8219289.972</t>
  </si>
  <si>
    <t>9455795.852999998</t>
  </si>
  <si>
    <t>8770044.039000001</t>
  </si>
  <si>
    <t>7113653.70000001</t>
  </si>
  <si>
    <t>8232523.43399999</t>
  </si>
  <si>
    <t>9588562.94099999</t>
  </si>
  <si>
    <t>9488961.168999989</t>
  </si>
  <si>
    <t>10191698.80299999</t>
  </si>
  <si>
    <t>11346075.796</t>
  </si>
  <si>
    <t>11497723.114</t>
  </si>
  <si>
    <t>32841955</t>
  </si>
  <si>
    <t>31524754</t>
  </si>
  <si>
    <t>34177327</t>
  </si>
  <si>
    <t>35526319</t>
  </si>
  <si>
    <t>37288154</t>
  </si>
  <si>
    <t>42514329</t>
  </si>
  <si>
    <t>39716826</t>
  </si>
  <si>
    <t>31903416</t>
  </si>
  <si>
    <t>35383794</t>
  </si>
  <si>
    <t>42409059</t>
  </si>
  <si>
    <t>42655336</t>
  </si>
  <si>
    <t>47194639</t>
  </si>
  <si>
    <t>54421958</t>
  </si>
  <si>
    <t>54889324</t>
  </si>
  <si>
    <t>27025915</t>
  </si>
  <si>
    <t>26077990</t>
  </si>
  <si>
    <t>29282757</t>
  </si>
  <si>
    <t>30492170</t>
  </si>
  <si>
    <t>32206717</t>
  </si>
  <si>
    <t>37142791</t>
  </si>
  <si>
    <t>32297864</t>
  </si>
  <si>
    <t>23077489</t>
  </si>
  <si>
    <t>26398410</t>
  </si>
  <si>
    <t>33601537</t>
  </si>
  <si>
    <t>32774761</t>
  </si>
  <si>
    <t>36856456</t>
  </si>
  <si>
    <t>44489535</t>
  </si>
  <si>
    <t>44254335</t>
  </si>
  <si>
    <t>73041188</t>
  </si>
  <si>
    <t>72391520</t>
  </si>
  <si>
    <t>80276246</t>
  </si>
  <si>
    <t>84908519</t>
  </si>
  <si>
    <t>91492245</t>
  </si>
  <si>
    <t>104912949</t>
  </si>
  <si>
    <t>95769336</t>
  </si>
  <si>
    <t>72471937</t>
  </si>
  <si>
    <t>76844937</t>
  </si>
  <si>
    <t>89889724</t>
  </si>
  <si>
    <t>88056264</t>
  </si>
  <si>
    <t>95367021</t>
  </si>
  <si>
    <t>108155083</t>
  </si>
  <si>
    <t>109723566</t>
  </si>
  <si>
    <t>11018286</t>
  </si>
  <si>
    <t>11917856</t>
  </si>
  <si>
    <t>13267059</t>
  </si>
  <si>
    <t>14444647</t>
  </si>
  <si>
    <t>15354808</t>
  </si>
  <si>
    <t>17458333</t>
  </si>
  <si>
    <t>16935979</t>
  </si>
  <si>
    <t>14360337</t>
  </si>
  <si>
    <t>15795385</t>
  </si>
  <si>
    <t>18496067</t>
  </si>
  <si>
    <t>18651600</t>
  </si>
  <si>
    <t>20112962</t>
  </si>
  <si>
    <t>22927586</t>
  </si>
  <si>
    <t>23047342</t>
  </si>
  <si>
    <t>41791678</t>
  </si>
  <si>
    <t>43282582</t>
  </si>
  <si>
    <t>46863786</t>
  </si>
  <si>
    <t>49867610</t>
  </si>
  <si>
    <t>51851036</t>
  </si>
  <si>
    <t>57785888</t>
  </si>
  <si>
    <t>54972032</t>
  </si>
  <si>
    <t>45421796</t>
  </si>
  <si>
    <t>48773836</t>
  </si>
  <si>
    <t>55760333</t>
  </si>
  <si>
    <t>55153572</t>
  </si>
  <si>
    <t>58491720</t>
  </si>
  <si>
    <t>65615775</t>
  </si>
  <si>
    <t>65007030</t>
  </si>
  <si>
    <t>1047390.026</t>
  </si>
  <si>
    <t>1092838.721</t>
  </si>
  <si>
    <t>1266962.28299999</t>
  </si>
  <si>
    <t>1433006.393</t>
  </si>
  <si>
    <t>1587240.087999989</t>
  </si>
  <si>
    <t>1878924.867</t>
  </si>
  <si>
    <t>1761223.031</t>
  </si>
  <si>
    <t>1320003.286</t>
  </si>
  <si>
    <t>1474184.981999999</t>
  </si>
  <si>
    <t>1758020.304</t>
  </si>
  <si>
    <t>1734036.974</t>
  </si>
  <si>
    <t>1957670.02599999</t>
  </si>
  <si>
    <t>2281582.863</t>
  </si>
  <si>
    <t>2371710.809</t>
  </si>
  <si>
    <t>1165369.56499999</t>
  </si>
  <si>
    <t>1175248.47799999</t>
  </si>
  <si>
    <t>1374679.676999989</t>
  </si>
  <si>
    <t>1530194.42699999</t>
  </si>
  <si>
    <t>1720324.94799999</t>
  </si>
  <si>
    <t>2029777.411999999</t>
  </si>
  <si>
    <t>1846113.411</t>
  </si>
  <si>
    <t>1309716.730000001</t>
  </si>
  <si>
    <t>1437949.843</t>
  </si>
  <si>
    <t>1726179.316999999</t>
  </si>
  <si>
    <t>1654138.891</t>
  </si>
  <si>
    <t>1839583.96</t>
  </si>
  <si>
    <t>2090977.056</t>
  </si>
  <si>
    <t>2141920.8</t>
  </si>
  <si>
    <t>95420126</t>
  </si>
  <si>
    <t>82555325</t>
  </si>
  <si>
    <t>102526881</t>
  </si>
  <si>
    <t>108733452</t>
  </si>
  <si>
    <t>121208884</t>
  </si>
  <si>
    <t>133134834</t>
  </si>
  <si>
    <t>132473677</t>
  </si>
  <si>
    <t>94242344</t>
  </si>
  <si>
    <t>114057641</t>
  </si>
  <si>
    <t>127191894</t>
  </si>
  <si>
    <t>130505949</t>
  </si>
  <si>
    <t>139746994</t>
  </si>
  <si>
    <t>154273363</t>
  </si>
  <si>
    <t>161213259</t>
  </si>
  <si>
    <t>17304767</t>
  </si>
  <si>
    <t>14817344</t>
  </si>
  <si>
    <t>18272125</t>
  </si>
  <si>
    <t>19304262</t>
  </si>
  <si>
    <t>21411208</t>
  </si>
  <si>
    <t>23490409</t>
  </si>
  <si>
    <t>23372192</t>
  </si>
  <si>
    <t>16695434</t>
  </si>
  <si>
    <t>20194091</t>
  </si>
  <si>
    <t>22356657</t>
  </si>
  <si>
    <t>22888394</t>
  </si>
  <si>
    <t>24474840</t>
  </si>
  <si>
    <t>27001986</t>
  </si>
  <si>
    <t>28199157</t>
  </si>
  <si>
    <t>39100014.97899991</t>
  </si>
  <si>
    <t>48239335.32799999</t>
  </si>
  <si>
    <t>53554315.21</t>
  </si>
  <si>
    <t>57661485.641</t>
  </si>
  <si>
    <t>65297352.8929999</t>
  </si>
  <si>
    <t>69959641.07799989</t>
  </si>
  <si>
    <t>49312811.15399991</t>
  </si>
  <si>
    <t>57630423.95999991</t>
  </si>
  <si>
    <t>63515005.521</t>
  </si>
  <si>
    <t>61692653.72499991</t>
  </si>
  <si>
    <t>67668091.79899998</t>
  </si>
  <si>
    <t>74618532.2599999</t>
  </si>
  <si>
    <t>76956230.64200001</t>
  </si>
  <si>
    <t>74213290.352</t>
  </si>
  <si>
    <t>7235586.300000008</t>
  </si>
  <si>
    <t>8686751.67299998</t>
  </si>
  <si>
    <t>9514235.881000001</t>
  </si>
  <si>
    <t>9994404.026000001</t>
  </si>
  <si>
    <t>11175789.94999999</t>
  </si>
  <si>
    <t>11895472.3109999</t>
  </si>
  <si>
    <t>7757629.982000005</t>
  </si>
  <si>
    <t>9056793.588000001</t>
  </si>
  <si>
    <t>10075500.00399999</t>
  </si>
  <si>
    <t>9688358.143000001</t>
  </si>
  <si>
    <t>10602833.72399999</t>
  </si>
  <si>
    <t>11920512.944</t>
  </si>
  <si>
    <t>12207881.7296</t>
  </si>
  <si>
    <t>12930731.582</t>
  </si>
  <si>
    <t>7091939.174999992</t>
  </si>
  <si>
    <t>7096479.27299999</t>
  </si>
  <si>
    <t>8133054.478999997</t>
  </si>
  <si>
    <t>8866129.871000001</t>
  </si>
  <si>
    <t>9833948.67699999</t>
  </si>
  <si>
    <t>11546062.01399998</t>
  </si>
  <si>
    <t>10646564.348</t>
  </si>
  <si>
    <t>8024889.205999908</t>
  </si>
  <si>
    <t>8953363.488</t>
  </si>
  <si>
    <t>10483076.01399999</t>
  </si>
  <si>
    <t>10201185.79</t>
  </si>
  <si>
    <t>11160574.5819999</t>
  </si>
  <si>
    <t>12662775.982</t>
  </si>
  <si>
    <t>12649153.721</t>
  </si>
  <si>
    <t>44882125</t>
  </si>
  <si>
    <t>44802542</t>
  </si>
  <si>
    <t>51411501</t>
  </si>
  <si>
    <t>56182478</t>
  </si>
  <si>
    <t>62126074</t>
  </si>
  <si>
    <t>72935433</t>
  </si>
  <si>
    <t>66837407</t>
  </si>
  <si>
    <t>50095719</t>
  </si>
  <si>
    <t>54140413</t>
  </si>
  <si>
    <t>63116710</t>
  </si>
  <si>
    <t>60693581</t>
  </si>
  <si>
    <t>64705982</t>
  </si>
  <si>
    <t>70988658</t>
  </si>
  <si>
    <t>70432646</t>
  </si>
  <si>
    <t>4485546.99999999</t>
  </si>
  <si>
    <t>4619063.143</t>
  </si>
  <si>
    <t>5126418.028</t>
  </si>
  <si>
    <t>5504489.146999989</t>
  </si>
  <si>
    <t>5817165.53799999</t>
  </si>
  <si>
    <t>6640477.410999988</t>
  </si>
  <si>
    <t>6255207.565</t>
  </si>
  <si>
    <t>5173537.778</t>
  </si>
  <si>
    <t>5774379.262999989</t>
  </si>
  <si>
    <t>6841001.76899999</t>
  </si>
  <si>
    <t>6821303.541000001</t>
  </si>
  <si>
    <t>7441781.704</t>
  </si>
  <si>
    <t>8570104.91</t>
  </si>
  <si>
    <t>8636441.984000001</t>
  </si>
  <si>
    <t>5696883.106</t>
  </si>
  <si>
    <t>5863313.427999999</t>
  </si>
  <si>
    <t>6951777.86799999</t>
  </si>
  <si>
    <t>7540963.933999989</t>
  </si>
  <si>
    <t>8175345.445000001</t>
  </si>
  <si>
    <t>9651041.863</t>
  </si>
  <si>
    <t>8945859.281999992</t>
  </si>
  <si>
    <t>7452192.71099999</t>
  </si>
  <si>
    <t>8351966.341999999</t>
  </si>
  <si>
    <t>10156357.17</t>
  </si>
  <si>
    <t>10194735.565</t>
  </si>
  <si>
    <t>11835516.8969999</t>
  </si>
  <si>
    <t>14235339.514</t>
  </si>
  <si>
    <t>14644106.391</t>
  </si>
  <si>
    <t>34633586.3219999</t>
  </si>
  <si>
    <t>37041242.2149999</t>
  </si>
  <si>
    <t>45011387.91500001</t>
  </si>
  <si>
    <t>49063421.5419999</t>
  </si>
  <si>
    <t>54343667.83700001</t>
  </si>
  <si>
    <t>62891942.27799998</t>
  </si>
  <si>
    <t>58010291.73099991</t>
  </si>
  <si>
    <t>42904809.144</t>
  </si>
  <si>
    <t>47685014.58699999</t>
  </si>
  <si>
    <t>55794848.6949999</t>
  </si>
  <si>
    <t>53659423.57</t>
  </si>
  <si>
    <t>58478913.73200001</t>
  </si>
  <si>
    <t>65401492.664</t>
  </si>
  <si>
    <t>64923626.094</t>
  </si>
  <si>
    <t>43473249</t>
  </si>
  <si>
    <t>42316379</t>
  </si>
  <si>
    <t>48339649</t>
  </si>
  <si>
    <t>51936397</t>
  </si>
  <si>
    <t>57235667</t>
  </si>
  <si>
    <t>67340997</t>
  </si>
  <si>
    <t>62473426</t>
  </si>
  <si>
    <t>42995480</t>
  </si>
  <si>
    <t>45598475</t>
  </si>
  <si>
    <t>51199994</t>
  </si>
  <si>
    <t>48533796</t>
  </si>
  <si>
    <t>49015561</t>
  </si>
  <si>
    <t>52980115</t>
  </si>
  <si>
    <t>51585521</t>
  </si>
  <si>
    <t>20879559</t>
  </si>
  <si>
    <t>24535949</t>
  </si>
  <si>
    <t>26641399</t>
  </si>
  <si>
    <t>28751871</t>
  </si>
  <si>
    <t>32052830</t>
  </si>
  <si>
    <t>35516198</t>
  </si>
  <si>
    <t>22795813</t>
  </si>
  <si>
    <t>24661949</t>
  </si>
  <si>
    <t>25886102</t>
  </si>
  <si>
    <t>24377179</t>
  </si>
  <si>
    <t>25389335</t>
  </si>
  <si>
    <t>27394156</t>
  </si>
  <si>
    <t>27337778</t>
  </si>
  <si>
    <t>26054890</t>
  </si>
  <si>
    <t>1244403</t>
  </si>
  <si>
    <t>1262543</t>
  </si>
  <si>
    <t>1445743</t>
  </si>
  <si>
    <t>1549572</t>
  </si>
  <si>
    <t>1670553</t>
  </si>
  <si>
    <t>1930535</t>
  </si>
  <si>
    <t>1810669</t>
  </si>
  <si>
    <t>1409558</t>
  </si>
  <si>
    <t>1535174</t>
  </si>
  <si>
    <t>1824207</t>
  </si>
  <si>
    <t>1795690</t>
  </si>
  <si>
    <t>1959952</t>
  </si>
  <si>
    <t>2222242</t>
  </si>
  <si>
    <t>2209526</t>
  </si>
  <si>
    <t>4744968.681000001</t>
  </si>
  <si>
    <t>4702252.769999991</t>
  </si>
  <si>
    <t>5388903.48199999</t>
  </si>
  <si>
    <t>5787836.96499999</t>
  </si>
  <si>
    <t>6257121.224999989</t>
  </si>
  <si>
    <t>7236853.017999992</t>
  </si>
  <si>
    <t>6672917.739000002</t>
  </si>
  <si>
    <t>5103381.93199999</t>
  </si>
  <si>
    <t>5487923.932</t>
  </si>
  <si>
    <t>6207065</t>
  </si>
  <si>
    <t>5997981.944</t>
  </si>
  <si>
    <t>6199681.51299999</t>
  </si>
  <si>
    <t>6657111.99</t>
  </si>
  <si>
    <t>6163956.077</t>
  </si>
  <si>
    <t>705758.955</t>
  </si>
  <si>
    <t>708468.673999999</t>
  </si>
  <si>
    <t>830649.296</t>
  </si>
  <si>
    <t>911635.0159999989</t>
  </si>
  <si>
    <t>1008866.015999999</t>
  </si>
  <si>
    <t>1188950.868</t>
  </si>
  <si>
    <t>1119041.10799999</t>
  </si>
  <si>
    <t>892167.8089999999</t>
  </si>
  <si>
    <t>1000480.809</t>
  </si>
  <si>
    <t>1169954</t>
  </si>
  <si>
    <t>1164818.326</t>
  </si>
  <si>
    <t>1249295.65699999</t>
  </si>
  <si>
    <t>1393744.945</t>
  </si>
  <si>
    <t>1392224.913</t>
  </si>
  <si>
    <t>3533580.161000001</t>
  </si>
  <si>
    <t>4103348.12099999</t>
  </si>
  <si>
    <t>5262536.677999991</t>
  </si>
  <si>
    <t>6142279.990999991</t>
  </si>
  <si>
    <t>7113599.17499999</t>
  </si>
  <si>
    <t>8260774.431999989</t>
  </si>
  <si>
    <t>8389810.092999985</t>
  </si>
  <si>
    <t>6179828.657999998</t>
  </si>
  <si>
    <t>6868944.26799999</t>
  </si>
  <si>
    <t>8176835.393999999</t>
  </si>
  <si>
    <t>8515438.879999999</t>
  </si>
  <si>
    <t>9060195.248000002</t>
  </si>
  <si>
    <t>10180695.543</t>
  </si>
  <si>
    <t>10330263.376</t>
  </si>
  <si>
    <t>10415950</t>
  </si>
  <si>
    <t>10533012</t>
  </si>
  <si>
    <t>11907359</t>
  </si>
  <si>
    <t>13135263</t>
  </si>
  <si>
    <t>14497022</t>
  </si>
  <si>
    <t>16952043</t>
  </si>
  <si>
    <t>15832521</t>
  </si>
  <si>
    <t>11886729</t>
  </si>
  <si>
    <t>13136786</t>
  </si>
  <si>
    <t>15598839</t>
  </si>
  <si>
    <t>15293724</t>
  </si>
  <si>
    <t>17011545</t>
  </si>
  <si>
    <t>19920607</t>
  </si>
  <si>
    <t>20428069</t>
  </si>
  <si>
    <t>2273587</t>
  </si>
  <si>
    <t>2461222</t>
  </si>
  <si>
    <t>2663898</t>
  </si>
  <si>
    <t>2821892</t>
  </si>
  <si>
    <t>2948324</t>
  </si>
  <si>
    <t>3303981</t>
  </si>
  <si>
    <t>3196071</t>
  </si>
  <si>
    <t>2530632</t>
  </si>
  <si>
    <t>2851474</t>
  </si>
  <si>
    <t>3317533</t>
  </si>
  <si>
    <t>3269990</t>
  </si>
  <si>
    <t>3526448</t>
  </si>
  <si>
    <t>3985102</t>
  </si>
  <si>
    <t>3971825</t>
  </si>
  <si>
    <t>18540339</t>
  </si>
  <si>
    <t>19770825</t>
  </si>
  <si>
    <t>20961399</t>
  </si>
  <si>
    <t>21820483</t>
  </si>
  <si>
    <t>22251562</t>
  </si>
  <si>
    <t>24543169</t>
  </si>
  <si>
    <t>23247147</t>
  </si>
  <si>
    <t>17817479</t>
  </si>
  <si>
    <t>19681137</t>
  </si>
  <si>
    <t>22395029</t>
  </si>
  <si>
    <t>21536908</t>
  </si>
  <si>
    <t>22791322</t>
  </si>
  <si>
    <t>25338791</t>
  </si>
  <si>
    <t>25131828</t>
  </si>
  <si>
    <t>4624899.872000001</t>
  </si>
  <si>
    <t>4784187.048</t>
  </si>
  <si>
    <t>5518225.955</t>
  </si>
  <si>
    <t>6159934.879000002</t>
  </si>
  <si>
    <t>6844629.633999989</t>
  </si>
  <si>
    <t>8158168.675999991</t>
  </si>
  <si>
    <t>7312107.461000001</t>
  </si>
  <si>
    <t>5648767.146</t>
  </si>
  <si>
    <t>6496634.988999989</t>
  </si>
  <si>
    <t>7936269.496</t>
  </si>
  <si>
    <t>7842524.241000001</t>
  </si>
  <si>
    <t>9085706.708000001</t>
  </si>
  <si>
    <t>10607553.79</t>
  </si>
  <si>
    <t>10776533.615</t>
  </si>
  <si>
    <t>853610.6390000002</t>
  </si>
  <si>
    <t>989100.9729999979</t>
  </si>
  <si>
    <t>1060577.177</t>
  </si>
  <si>
    <t>1061478.88899999</t>
  </si>
  <si>
    <t>1124465.383</t>
  </si>
  <si>
    <t>1150960.91099999</t>
  </si>
  <si>
    <t>809792.9890000002</t>
  </si>
  <si>
    <t>891562.9180000002</t>
  </si>
  <si>
    <t>937594.2029999991</t>
  </si>
  <si>
    <t>868086.017999999</t>
  </si>
  <si>
    <t>896542.1730000001</t>
  </si>
  <si>
    <t>962717.3649999991</t>
  </si>
  <si>
    <t>936930.4989999998</t>
  </si>
  <si>
    <t>869110.472</t>
  </si>
  <si>
    <t>768931.6410000001</t>
  </si>
  <si>
    <t>757639.491799999</t>
  </si>
  <si>
    <t>871902.5889999978</t>
  </si>
  <si>
    <t>934667.3639999999</t>
  </si>
  <si>
    <t>1005745.228999999</t>
  </si>
  <si>
    <t>1156017.206</t>
  </si>
  <si>
    <t>1023639.596</t>
  </si>
  <si>
    <t>773258.9850000001</t>
  </si>
  <si>
    <t>815307.1209999989</t>
  </si>
  <si>
    <t>950120.9890000001</t>
  </si>
  <si>
    <t>881926.4139999988</t>
  </si>
  <si>
    <t>933082.951999999</t>
  </si>
  <si>
    <t>1045435.289</t>
  </si>
  <si>
    <t>1014968.633</t>
  </si>
  <si>
    <t>8901899.491</t>
  </si>
  <si>
    <t>10871670.045</t>
  </si>
  <si>
    <t>12431196.197</t>
  </si>
  <si>
    <t>13474444.693</t>
  </si>
  <si>
    <t>15502631.858</t>
  </si>
  <si>
    <t>16910163.5099999</t>
  </si>
  <si>
    <t>12054841.275</t>
  </si>
  <si>
    <t>15555539.512</t>
  </si>
  <si>
    <t>17729759.61099999</t>
  </si>
  <si>
    <t>17626066.007</t>
  </si>
  <si>
    <t>19885315.4459999</t>
  </si>
  <si>
    <t>23145858.6789999</t>
  </si>
  <si>
    <t>24715165.533</t>
  </si>
  <si>
    <t>24529677.668</t>
  </si>
  <si>
    <t>16448322.772</t>
  </si>
  <si>
    <t>17467352.72200001</t>
  </si>
  <si>
    <t>18797737.5239999</t>
  </si>
  <si>
    <t>20448700.22499999</t>
  </si>
  <si>
    <t>21548112.4008</t>
  </si>
  <si>
    <t>23479671.454</t>
  </si>
  <si>
    <t>21464265.12300001</t>
  </si>
  <si>
    <t>19097775.053</t>
  </si>
  <si>
    <t>19580610.44699991</t>
  </si>
  <si>
    <t>21204091.00199999</t>
  </si>
  <si>
    <t>21825643.968</t>
  </si>
  <si>
    <t>22868542.0109999</t>
  </si>
  <si>
    <t>25050116.469</t>
  </si>
  <si>
    <t>23998481.161</t>
  </si>
  <si>
    <t>567934.1660000001</t>
  </si>
  <si>
    <t>594093.6429999999</t>
  </si>
  <si>
    <t>633812.393</t>
  </si>
  <si>
    <t>682699.6410000001</t>
  </si>
  <si>
    <t>709793.8579999991</t>
  </si>
  <si>
    <t>762939.673</t>
  </si>
  <si>
    <t>704939.975999999</t>
  </si>
  <si>
    <t>634778.7489999998</t>
  </si>
  <si>
    <t>668352.942999999</t>
  </si>
  <si>
    <t>737416.638999999</t>
  </si>
  <si>
    <t>747673.0999999991</t>
  </si>
  <si>
    <t>780669.686</t>
  </si>
  <si>
    <t>869877.6510000001</t>
  </si>
  <si>
    <t>844145.3319999999</t>
  </si>
  <si>
    <t>10204869.00999999</t>
  </si>
  <si>
    <t>10557514.22</t>
  </si>
  <si>
    <t>11934622.248</t>
  </si>
  <si>
    <t>13266433.447</t>
  </si>
  <si>
    <t>13508839.846</t>
  </si>
  <si>
    <t>14715861.381</t>
  </si>
  <si>
    <t>14609961.77099991</t>
  </si>
  <si>
    <t>16305675.643</t>
  </si>
  <si>
    <t>17992493.8699999</t>
  </si>
  <si>
    <t>18571293.924</t>
  </si>
  <si>
    <t>20490599.0219999</t>
  </si>
  <si>
    <t>22468633.624</t>
  </si>
  <si>
    <t>23727477.926</t>
  </si>
  <si>
    <t>23708162.58</t>
  </si>
  <si>
    <t>71695802.36099999</t>
  </si>
  <si>
    <t>77633002.46099998</t>
  </si>
  <si>
    <t>84202981.70699988</t>
  </si>
  <si>
    <t>93707816.09299998</t>
  </si>
  <si>
    <t>100238963.1869999</t>
  </si>
  <si>
    <t>112128799.849</t>
  </si>
  <si>
    <t>104910497.545</t>
  </si>
  <si>
    <t>88652971.68200001</t>
  </si>
  <si>
    <t>95688405.0089999</t>
  </si>
  <si>
    <t>107420786.893</t>
  </si>
  <si>
    <t>111449887.034</t>
  </si>
  <si>
    <t>117388143.858999</t>
  </si>
  <si>
    <t>132779242.801</t>
  </si>
  <si>
    <t>128538706.212</t>
  </si>
  <si>
    <t>3160228</t>
  </si>
  <si>
    <t>3335230</t>
  </si>
  <si>
    <t>3691836</t>
  </si>
  <si>
    <t>4043106</t>
  </si>
  <si>
    <t>4405169</t>
  </si>
  <si>
    <t>5094705</t>
  </si>
  <si>
    <t>5120945</t>
  </si>
  <si>
    <t>4420493</t>
  </si>
  <si>
    <t>4964517</t>
  </si>
  <si>
    <t>6024488</t>
  </si>
  <si>
    <t>6416124</t>
  </si>
  <si>
    <t>7080898</t>
  </si>
  <si>
    <t>21690238</t>
  </si>
  <si>
    <t>21940384</t>
  </si>
  <si>
    <t>19909375</t>
  </si>
  <si>
    <t>20443254</t>
  </si>
  <si>
    <t>21894680</t>
  </si>
  <si>
    <t>23173156</t>
  </si>
  <si>
    <t>24415466</t>
  </si>
  <si>
    <t>27271264</t>
  </si>
  <si>
    <t>26513184</t>
  </si>
  <si>
    <t>21948733</t>
  </si>
  <si>
    <t>23609678</t>
  </si>
  <si>
    <t>27638820</t>
  </si>
  <si>
    <t>28496649</t>
  </si>
  <si>
    <t>30484007</t>
  </si>
  <si>
    <t>21214973</t>
  </si>
  <si>
    <t>21284877</t>
  </si>
  <si>
    <t>34441805</t>
  </si>
  <si>
    <t>35326812</t>
  </si>
  <si>
    <t>39187660</t>
  </si>
  <si>
    <t>41857500</t>
  </si>
  <si>
    <t>43362224</t>
  </si>
  <si>
    <t>48105348</t>
  </si>
  <si>
    <t>42023162</t>
  </si>
  <si>
    <t>32258542</t>
  </si>
  <si>
    <t>34574454</t>
  </si>
  <si>
    <t>41872655</t>
  </si>
  <si>
    <t>41806485</t>
  </si>
  <si>
    <t>45340726</t>
  </si>
  <si>
    <t>52783847</t>
  </si>
  <si>
    <t>55055450</t>
  </si>
  <si>
    <t>9073766</t>
  </si>
  <si>
    <t>11280140</t>
  </si>
  <si>
    <t>12786130</t>
  </si>
  <si>
    <t>13892439</t>
  </si>
  <si>
    <t>15818483</t>
  </si>
  <si>
    <t>16751804</t>
  </si>
  <si>
    <t>12714371</t>
  </si>
  <si>
    <t>14152562</t>
  </si>
  <si>
    <t>15802205</t>
  </si>
  <si>
    <t>15935472</t>
  </si>
  <si>
    <t>17629437</t>
  </si>
  <si>
    <t>19915815</t>
  </si>
  <si>
    <t>21096512</t>
  </si>
  <si>
    <t>21192437</t>
  </si>
  <si>
    <t>893747.6819999999</t>
  </si>
  <si>
    <t>917766.8590000002</t>
  </si>
  <si>
    <t>1040927.987</t>
  </si>
  <si>
    <t>1120247.149</t>
  </si>
  <si>
    <t>1219616.872</t>
  </si>
  <si>
    <t>1392418.119999999</t>
  </si>
  <si>
    <t>1282493.87</t>
  </si>
  <si>
    <t>1014697.982</t>
  </si>
  <si>
    <t>1169844.893</t>
  </si>
  <si>
    <t>1380606.734</t>
  </si>
  <si>
    <t>1378489.49599999</t>
  </si>
  <si>
    <t>1470492.327</t>
  </si>
  <si>
    <t>1657245.868</t>
  </si>
  <si>
    <t>1066517.156</t>
  </si>
  <si>
    <t>1099109.824</t>
  </si>
  <si>
    <t>1245650.104999999</t>
  </si>
  <si>
    <t>1333532.418</t>
  </si>
  <si>
    <t>1430822.223</t>
  </si>
  <si>
    <t>1647173.018</t>
  </si>
  <si>
    <t>1501320.17899999</t>
  </si>
  <si>
    <t>1145066.114</t>
  </si>
  <si>
    <t>1305250.05</t>
  </si>
  <si>
    <t>1520766.932</t>
  </si>
  <si>
    <t>1491619.901000001</t>
  </si>
  <si>
    <t>1554351.564</t>
  </si>
  <si>
    <t>1705364.609</t>
  </si>
  <si>
    <t>32449622</t>
  </si>
  <si>
    <t>32727029</t>
  </si>
  <si>
    <t>37784418</t>
  </si>
  <si>
    <t>41640710</t>
  </si>
  <si>
    <t>46020734</t>
  </si>
  <si>
    <t>54948224</t>
  </si>
  <si>
    <t>51743477</t>
  </si>
  <si>
    <t>39889755</t>
  </si>
  <si>
    <t>44645816</t>
  </si>
  <si>
    <t>51280335</t>
  </si>
  <si>
    <t>50266721</t>
  </si>
  <si>
    <t>54972736</t>
  </si>
  <si>
    <t>62207258</t>
  </si>
  <si>
    <t>64049880</t>
  </si>
  <si>
    <t>2271704.04799999</t>
  </si>
  <si>
    <t>2444877.527</t>
  </si>
  <si>
    <t>2927571</t>
  </si>
  <si>
    <t>3412383</t>
  </si>
  <si>
    <t>4129074</t>
  </si>
  <si>
    <t>5186217</t>
  </si>
  <si>
    <t>5316430</t>
  </si>
  <si>
    <t>4308880</t>
  </si>
  <si>
    <t>5081657</t>
  </si>
  <si>
    <t>6366083</t>
  </si>
  <si>
    <t>6640693</t>
  </si>
  <si>
    <t>7637387</t>
  </si>
  <si>
    <t>9251256</t>
  </si>
  <si>
    <t>9833649</t>
  </si>
  <si>
    <t>9472788.731999999</t>
  </si>
  <si>
    <t>9199274.827000001</t>
  </si>
  <si>
    <t>10651561.92699999</t>
  </si>
  <si>
    <t>12077580</t>
  </si>
  <si>
    <t>14228088</t>
  </si>
  <si>
    <t>17563085</t>
  </si>
  <si>
    <t>17665520</t>
  </si>
  <si>
    <t>14178698</t>
  </si>
  <si>
    <t>16368663</t>
  </si>
  <si>
    <t>20098636</t>
  </si>
  <si>
    <t>20679788</t>
  </si>
  <si>
    <t>23459058</t>
  </si>
  <si>
    <t>28100301</t>
  </si>
  <si>
    <t>29515161</t>
  </si>
  <si>
    <t>1242688.238</t>
  </si>
  <si>
    <t>1301297.58499999</t>
  </si>
  <si>
    <t>1510393.585</t>
  </si>
  <si>
    <t>1715855</t>
  </si>
  <si>
    <t>2031738</t>
  </si>
  <si>
    <t>2512498</t>
  </si>
  <si>
    <t>2443537</t>
  </si>
  <si>
    <t>1943812</t>
  </si>
  <si>
    <t>2237385</t>
  </si>
  <si>
    <t>2746456</t>
  </si>
  <si>
    <t>2827286</t>
  </si>
  <si>
    <t>3211900</t>
  </si>
  <si>
    <t>3856353</t>
  </si>
  <si>
    <t>4067855</t>
  </si>
  <si>
    <t>3079118.036</t>
  </si>
  <si>
    <t>3219545.35899999</t>
  </si>
  <si>
    <t>3740501.359</t>
  </si>
  <si>
    <t>4258043</t>
  </si>
  <si>
    <t>5030033</t>
  </si>
  <si>
    <t>6191959</t>
  </si>
  <si>
    <t>6036834</t>
  </si>
  <si>
    <t>4789348</t>
  </si>
  <si>
    <t>5547281</t>
  </si>
  <si>
    <t>6839903</t>
  </si>
  <si>
    <t>7087246</t>
  </si>
  <si>
    <t>8109224</t>
  </si>
  <si>
    <t>9791313</t>
  </si>
  <si>
    <t>10378791</t>
  </si>
  <si>
    <t>2588777</t>
  </si>
  <si>
    <t>2699940</t>
  </si>
  <si>
    <t>3095660</t>
  </si>
  <si>
    <t>3404651</t>
  </si>
  <si>
    <t>3700186</t>
  </si>
  <si>
    <t>4293296</t>
  </si>
  <si>
    <t>3939059</t>
  </si>
  <si>
    <t>3248270</t>
  </si>
  <si>
    <t>3866588</t>
  </si>
  <si>
    <t>4544625</t>
  </si>
  <si>
    <t>4523302</t>
  </si>
  <si>
    <t>4999633</t>
  </si>
  <si>
    <t>5761109</t>
  </si>
  <si>
    <t>5853553</t>
  </si>
  <si>
    <t>1098441</t>
  </si>
  <si>
    <t>1191237</t>
  </si>
  <si>
    <t>1427475</t>
  </si>
  <si>
    <t>1627355</t>
  </si>
  <si>
    <t>2174464</t>
  </si>
  <si>
    <t>3665943</t>
  </si>
  <si>
    <t>3378516</t>
  </si>
  <si>
    <t>3554771</t>
  </si>
  <si>
    <t>4143540</t>
  </si>
  <si>
    <t>5074665</t>
  </si>
  <si>
    <t>5144397</t>
  </si>
  <si>
    <t>5751101</t>
  </si>
  <si>
    <t>6682093</t>
  </si>
  <si>
    <t>6803342</t>
  </si>
  <si>
    <t>51739029</t>
  </si>
  <si>
    <t>62126387</t>
  </si>
  <si>
    <t>67883042</t>
  </si>
  <si>
    <t>71470524</t>
  </si>
  <si>
    <t>80390755</t>
  </si>
  <si>
    <t>84656395</t>
  </si>
  <si>
    <t>59430122</t>
  </si>
  <si>
    <t>69996296</t>
  </si>
  <si>
    <t>75872072</t>
  </si>
  <si>
    <t>73908005</t>
  </si>
  <si>
    <t>81072322</t>
  </si>
  <si>
    <t>89924747</t>
  </si>
  <si>
    <t>92146772</t>
  </si>
  <si>
    <t>3627019.835</t>
  </si>
  <si>
    <t>4299955.244</t>
  </si>
  <si>
    <t>4693824.01799999</t>
  </si>
  <si>
    <t>4961206.733</t>
  </si>
  <si>
    <t>5467099.987</t>
  </si>
  <si>
    <t>5768482.47599999</t>
  </si>
  <si>
    <t>4029895.817999999</t>
  </si>
  <si>
    <t>4971154.913999998</t>
  </si>
  <si>
    <t>5495337.22099999</t>
  </si>
  <si>
    <t>5318208.99499999</t>
  </si>
  <si>
    <t>5904283.842999998</t>
  </si>
  <si>
    <t>6524646.566000001</t>
  </si>
  <si>
    <t>6672166.107999999</t>
  </si>
  <si>
    <t>6427796.404</t>
  </si>
  <si>
    <t>586328.4729999991</t>
  </si>
  <si>
    <t>622938.5159999998</t>
  </si>
  <si>
    <t>719235.2339999989</t>
  </si>
  <si>
    <t>788873.7850000003</t>
  </si>
  <si>
    <t>861782.726</t>
  </si>
  <si>
    <t>1012937.535999999</t>
  </si>
  <si>
    <t>1141587.845</t>
  </si>
  <si>
    <t>961016.1139999998</t>
  </si>
  <si>
    <t>1112789.302999999</t>
  </si>
  <si>
    <t>1303797.791999999</t>
  </si>
  <si>
    <t>1286978.94699999</t>
  </si>
  <si>
    <t>1409580.02099999</t>
  </si>
  <si>
    <t>1538343.177</t>
  </si>
  <si>
    <t>1206545.059</t>
  </si>
  <si>
    <t>0</t>
  </si>
  <si>
    <t>1186544.768</t>
  </si>
  <si>
    <t>1175044.505</t>
  </si>
  <si>
    <t>1306142.41</t>
  </si>
  <si>
    <t>1506671.504</t>
  </si>
  <si>
    <t>1728418.083</t>
  </si>
  <si>
    <t>1632375.4</t>
  </si>
  <si>
    <t>1348451.253</t>
  </si>
  <si>
    <t>1475285.412</t>
  </si>
  <si>
    <t>1707069.931</t>
  </si>
  <si>
    <t>1683441.549</t>
  </si>
  <si>
    <t>1941651.187</t>
  </si>
  <si>
    <t>2218690.951</t>
  </si>
  <si>
    <t>2208131.038</t>
  </si>
  <si>
    <t>1104502.423</t>
  </si>
  <si>
    <t>1137102.633</t>
  </si>
  <si>
    <t>1323691.523999989</t>
  </si>
  <si>
    <t>1469753.955</t>
  </si>
  <si>
    <t>1658428.273</t>
  </si>
  <si>
    <t>1953613.433999999</t>
  </si>
  <si>
    <t>1885733.99899999</t>
  </si>
  <si>
    <t>1434583.769</t>
  </si>
  <si>
    <t>1534419.209999999</t>
  </si>
  <si>
    <t>1829405.667</t>
  </si>
  <si>
    <t>1785228.51299999</t>
  </si>
  <si>
    <t>1964266.618</t>
  </si>
  <si>
    <t>2278456.923</t>
  </si>
  <si>
    <t>2300816.825</t>
  </si>
  <si>
    <t>-97488.36800000002</t>
  </si>
  <si>
    <t>1106407.469</t>
  </si>
  <si>
    <t>1226866.694</t>
  </si>
  <si>
    <t>1332231.378</t>
  </si>
  <si>
    <t>1417920.469</t>
  </si>
  <si>
    <t>1631964.398999999</t>
  </si>
  <si>
    <t>1481936.04</t>
  </si>
  <si>
    <t>1095572.925000001</t>
  </si>
  <si>
    <t>1187607.834999999</t>
  </si>
  <si>
    <t>1454503.372</t>
  </si>
  <si>
    <t>1422460.761</t>
  </si>
  <si>
    <t>1620875.22299999</t>
  </si>
  <si>
    <t>1887019.463</t>
  </si>
  <si>
    <t>1893077.295</t>
  </si>
  <si>
    <t>1376997.606</t>
  </si>
  <si>
    <t>1344190.769</t>
  </si>
  <si>
    <t>1434785.797</t>
  </si>
  <si>
    <t>1490399.322</t>
  </si>
  <si>
    <t>1504395.67099999</t>
  </si>
  <si>
    <t>1656629.333</t>
  </si>
  <si>
    <t>1512241.849</t>
  </si>
  <si>
    <t>1203687.756999992</t>
  </si>
  <si>
    <t>1285852.191</t>
  </si>
  <si>
    <t>1516635.590000001</t>
  </si>
  <si>
    <t>1497109.136</t>
  </si>
  <si>
    <t>1641164.88299999</t>
  </si>
  <si>
    <t>1857367.056</t>
  </si>
  <si>
    <t>1851456.181</t>
  </si>
  <si>
    <t>1305000.463</t>
  </si>
  <si>
    <t>1515136.769</t>
  </si>
  <si>
    <t>1687786.62</t>
  </si>
  <si>
    <t>1813178.73</t>
  </si>
  <si>
    <t>2054050.276</t>
  </si>
  <si>
    <t>2232243.287</t>
  </si>
  <si>
    <t>1678447.17399999</t>
  </si>
  <si>
    <t>2039757.012999999</t>
  </si>
  <si>
    <t>2386817.568</t>
  </si>
  <si>
    <t>2396065.974</t>
  </si>
  <si>
    <t>2780560.65099999</t>
  </si>
  <si>
    <t>3280944.727</t>
  </si>
  <si>
    <t>3429151.743</t>
  </si>
  <si>
    <t>3379696.529</t>
  </si>
  <si>
    <t>3770007</t>
  </si>
  <si>
    <t>3708020</t>
  </si>
  <si>
    <t>4138504</t>
  </si>
  <si>
    <t>4416276</t>
  </si>
  <si>
    <t>4802255</t>
  </si>
  <si>
    <t>5529663</t>
  </si>
  <si>
    <t>5110824</t>
  </si>
  <si>
    <t>4001046</t>
  </si>
  <si>
    <t>4453737</t>
  </si>
  <si>
    <t>5317032</t>
  </si>
  <si>
    <t>5772047</t>
  </si>
  <si>
    <t>6346741</t>
  </si>
  <si>
    <t>7273100</t>
  </si>
  <si>
    <t>7348704</t>
  </si>
  <si>
    <t>99802</t>
  </si>
  <si>
    <t>1528919</t>
  </si>
  <si>
    <t>1784274</t>
  </si>
  <si>
    <t>1723796</t>
  </si>
  <si>
    <t>1421207</t>
  </si>
  <si>
    <t>1547838</t>
  </si>
  <si>
    <t>1800742</t>
  </si>
  <si>
    <t>1777980</t>
  </si>
  <si>
    <t>1969169</t>
  </si>
  <si>
    <t>2238466</t>
  </si>
  <si>
    <t>2264996</t>
  </si>
  <si>
    <t>1124549</t>
  </si>
  <si>
    <t>1404167</t>
  </si>
  <si>
    <t>1594043</t>
  </si>
  <si>
    <t>1736451</t>
  </si>
  <si>
    <t>1981492</t>
  </si>
  <si>
    <t>2106302</t>
  </si>
  <si>
    <t>1614057</t>
  </si>
  <si>
    <t>1824758</t>
  </si>
  <si>
    <t>2058019</t>
  </si>
  <si>
    <t>2103751</t>
  </si>
  <si>
    <t>2366057</t>
  </si>
  <si>
    <t>2712184</t>
  </si>
  <si>
    <t>2899386</t>
  </si>
  <si>
    <t>2938839</t>
  </si>
  <si>
    <t>916673.6790000001</t>
  </si>
  <si>
    <t>1112540.618999999</t>
  </si>
  <si>
    <t>1237561.45399999</t>
  </si>
  <si>
    <t>1322391.98899999</t>
  </si>
  <si>
    <t>1455868.893999999</t>
  </si>
  <si>
    <t>1564773.702</t>
  </si>
  <si>
    <t>1170631.824</t>
  </si>
  <si>
    <t>1366586.497999999</t>
  </si>
  <si>
    <t>1542288.10399999</t>
  </si>
  <si>
    <t>1490169.10399999</t>
  </si>
  <si>
    <t>1661926.239</t>
  </si>
  <si>
    <t>1951247.33</t>
  </si>
  <si>
    <t>2049615.132</t>
  </si>
  <si>
    <t>1994491.256</t>
  </si>
  <si>
    <t>3182940.172</t>
  </si>
  <si>
    <t>3920004.12599999</t>
  </si>
  <si>
    <t>4322441.720000001</t>
  </si>
  <si>
    <t>4619170.72</t>
  </si>
  <si>
    <t>4647519</t>
  </si>
  <si>
    <t>4878819</t>
  </si>
  <si>
    <t>3117481</t>
  </si>
  <si>
    <t>4006822</t>
  </si>
  <si>
    <t>4588863</t>
  </si>
  <si>
    <t>4460031</t>
  </si>
  <si>
    <t>5085161</t>
  </si>
  <si>
    <t>5988805</t>
  </si>
  <si>
    <t>5996727</t>
  </si>
  <si>
    <t>5812442</t>
  </si>
  <si>
    <t>1436172.964</t>
  </si>
  <si>
    <t>1782946.647</t>
  </si>
  <si>
    <t>2030719.406</t>
  </si>
  <si>
    <t>2212271.078</t>
  </si>
  <si>
    <t>2458256.055999999</t>
  </si>
  <si>
    <t>2912277.76799999</t>
  </si>
  <si>
    <t>2711108.539</t>
  </si>
  <si>
    <t>2025217.306999989</t>
  </si>
  <si>
    <t>2301434.308</t>
  </si>
  <si>
    <t>2795926</t>
  </si>
  <si>
    <t>2800026</t>
  </si>
  <si>
    <t>3104770</t>
  </si>
  <si>
    <t>3576112</t>
  </si>
  <si>
    <t>3625093</t>
  </si>
  <si>
    <t>5991405</t>
  </si>
  <si>
    <t>5985142</t>
  </si>
  <si>
    <t>6895303</t>
  </si>
  <si>
    <t>7413469</t>
  </si>
  <si>
    <t>8226876</t>
  </si>
  <si>
    <t>9733117</t>
  </si>
  <si>
    <t>9083168</t>
  </si>
  <si>
    <t>7144582</t>
  </si>
  <si>
    <t>7836758</t>
  </si>
  <si>
    <t>9227219</t>
  </si>
  <si>
    <t>9098161</t>
  </si>
  <si>
    <t>10199593</t>
  </si>
  <si>
    <t>11844437</t>
  </si>
  <si>
    <t>11981054</t>
  </si>
  <si>
    <t>10065730.176</t>
  </si>
  <si>
    <t>10198820.346</t>
  </si>
  <si>
    <t>11570229.139</t>
  </si>
  <si>
    <t>11773028.491</t>
  </si>
  <si>
    <t>12852365.51599999</t>
  </si>
  <si>
    <t>14756581.443</t>
  </si>
  <si>
    <t>13619446.405</t>
  </si>
  <si>
    <t>10379793.87499991</t>
  </si>
  <si>
    <t>11403950.339</t>
  </si>
  <si>
    <t>13524187.80299999</t>
  </si>
  <si>
    <t>13347074.3759999</t>
  </si>
  <si>
    <t>14680373.04</t>
  </si>
  <si>
    <t>17001657.417</t>
  </si>
  <si>
    <t>17346554.076</t>
  </si>
  <si>
    <t>5671141.2</t>
  </si>
  <si>
    <t>5558765.969000001</t>
  </si>
  <si>
    <t>5961400.23799999</t>
  </si>
  <si>
    <t>6182214.889999989</t>
  </si>
  <si>
    <t>6513239.532999989</t>
  </si>
  <si>
    <t>7417827.795999989</t>
  </si>
  <si>
    <t>6923930.815</t>
  </si>
  <si>
    <t>5698877.783000009</t>
  </si>
  <si>
    <t>6266275.36899999</t>
  </si>
  <si>
    <t>7410336.92199999</t>
  </si>
  <si>
    <t>7384143.875999999</t>
  </si>
  <si>
    <t>8304011.429000001</t>
  </si>
  <si>
    <t>9703317.203</t>
  </si>
  <si>
    <t>10074300.269</t>
  </si>
  <si>
    <t>4190249</t>
  </si>
  <si>
    <t>4959626</t>
  </si>
  <si>
    <t>5556995</t>
  </si>
  <si>
    <t>6077758.989999999</t>
  </si>
  <si>
    <t>6987107.122999991</t>
  </si>
  <si>
    <t>7894038.10399999</t>
  </si>
  <si>
    <t>6360362.124</t>
  </si>
  <si>
    <t>7502966.79399999</t>
  </si>
  <si>
    <t>8470123.548999991</t>
  </si>
  <si>
    <t>8585407.549000001</t>
  </si>
  <si>
    <t>9632835</t>
  </si>
  <si>
    <t>10821298</t>
  </si>
  <si>
    <t>11536106</t>
  </si>
  <si>
    <t>11657318</t>
  </si>
  <si>
    <t>3199234.414</t>
  </si>
  <si>
    <t>3238826.04099999</t>
  </si>
  <si>
    <t>3761664.993999999</t>
  </si>
  <si>
    <t>4576443.99399999</t>
  </si>
  <si>
    <t>5090929</t>
  </si>
  <si>
    <t>5975862</t>
  </si>
  <si>
    <t>5736329</t>
  </si>
  <si>
    <t>4407858</t>
  </si>
  <si>
    <t>4980962</t>
  </si>
  <si>
    <t>6140644</t>
  </si>
  <si>
    <t>6073926</t>
  </si>
  <si>
    <t>6787995</t>
  </si>
  <si>
    <t>7810001</t>
  </si>
  <si>
    <t>7878814</t>
  </si>
  <si>
    <t>2527451.277999991</t>
  </si>
  <si>
    <t>2520289.279</t>
  </si>
  <si>
    <t>3083662.955999991</t>
  </si>
  <si>
    <t>3451751.98699999</t>
  </si>
  <si>
    <t>4013824.691999999</t>
  </si>
  <si>
    <t>4681720.45999999</t>
  </si>
  <si>
    <t>4384847.085999998</t>
  </si>
  <si>
    <t>3354316.086</t>
  </si>
  <si>
    <t>3785960</t>
  </si>
  <si>
    <t>4769800</t>
  </si>
  <si>
    <t>4710508</t>
  </si>
  <si>
    <t>5322382</t>
  </si>
  <si>
    <t>6772092</t>
  </si>
  <si>
    <t>6885023</t>
  </si>
  <si>
    <t>114146.792</t>
  </si>
  <si>
    <t>6841127.864999998</t>
  </si>
  <si>
    <t>7010007.532999999</t>
  </si>
  <si>
    <t>4740097.346999989</t>
  </si>
  <si>
    <t>5166224.49399999</t>
  </si>
  <si>
    <t>5435593.421999989</t>
  </si>
  <si>
    <t>5053248.868999999</t>
  </si>
  <si>
    <t>5182669.65899999</t>
  </si>
  <si>
    <t>5421676.295</t>
  </si>
  <si>
    <t>5179486.296</t>
  </si>
  <si>
    <t>4741427.557</t>
  </si>
  <si>
    <t>237239.6109999999</t>
  </si>
  <si>
    <t>4333233.926999999</t>
  </si>
  <si>
    <t>3000998.381</t>
  </si>
  <si>
    <t>3326050.753999999</t>
  </si>
  <si>
    <t>3439668.697000001</t>
  </si>
  <si>
    <t>3175508.684</t>
  </si>
  <si>
    <t>3213433.23399999</t>
  </si>
  <si>
    <t>3265200.554</t>
  </si>
  <si>
    <t>3062014.322</t>
  </si>
  <si>
    <t>3059710.337</t>
  </si>
  <si>
    <t>3274594.971</t>
  </si>
  <si>
    <t>5221853.532</t>
  </si>
  <si>
    <t>6063872.420999999</t>
  </si>
  <si>
    <t>6618941.068</t>
  </si>
  <si>
    <t>6963954.456</t>
  </si>
  <si>
    <t>7670787.117000002</t>
  </si>
  <si>
    <t>8069712.709000001</t>
  </si>
  <si>
    <t>6069280.071999999</t>
  </si>
  <si>
    <t>6929485.913999989</t>
  </si>
  <si>
    <t>7574653.61199999</t>
  </si>
  <si>
    <t>7441243.249999992</t>
  </si>
  <si>
    <t>8059935.627999999</t>
  </si>
  <si>
    <t>8927366.65599999</t>
  </si>
  <si>
    <t>9068398.779999999</t>
  </si>
  <si>
    <t>8643044.275</t>
  </si>
  <si>
    <t>620934</t>
  </si>
  <si>
    <t>4471600</t>
  </si>
  <si>
    <t>4910511</t>
  </si>
  <si>
    <t>5491197</t>
  </si>
  <si>
    <t>5674147</t>
  </si>
  <si>
    <t>-385336</t>
  </si>
  <si>
    <t>5576792</t>
  </si>
  <si>
    <t>6438764</t>
  </si>
  <si>
    <t>7955668</t>
  </si>
  <si>
    <t>8124677</t>
  </si>
  <si>
    <t>9127192</t>
  </si>
  <si>
    <t>10595838</t>
  </si>
  <si>
    <t>10815330</t>
  </si>
  <si>
    <t>14504868</t>
  </si>
  <si>
    <t>14271631</t>
  </si>
  <si>
    <t>16136719</t>
  </si>
  <si>
    <t>17240134</t>
  </si>
  <si>
    <t>18555484</t>
  </si>
  <si>
    <t>21905490</t>
  </si>
  <si>
    <t>21061031</t>
  </si>
  <si>
    <t>17424054</t>
  </si>
  <si>
    <t>19985114</t>
  </si>
  <si>
    <t>24748860</t>
  </si>
  <si>
    <t>25479874</t>
  </si>
  <si>
    <t>28986942</t>
  </si>
  <si>
    <t>31750892</t>
  </si>
  <si>
    <t>32355973</t>
  </si>
  <si>
    <t>725982</t>
  </si>
  <si>
    <t>4417940</t>
  </si>
  <si>
    <t>4606362</t>
  </si>
  <si>
    <t>5088476</t>
  </si>
  <si>
    <t>5233421</t>
  </si>
  <si>
    <t>3402683</t>
  </si>
  <si>
    <t>4021980</t>
  </si>
  <si>
    <t>4323496</t>
  </si>
  <si>
    <t>4010540</t>
  </si>
  <si>
    <t>4377300</t>
  </si>
  <si>
    <t>4950820</t>
  </si>
  <si>
    <t>4953150</t>
  </si>
  <si>
    <t>3958509.874999991</t>
  </si>
  <si>
    <t>3790800.92</t>
  </si>
  <si>
    <t>3973206.680999999</t>
  </si>
  <si>
    <t>4101788.009999991</t>
  </si>
  <si>
    <t>4316586.247</t>
  </si>
  <si>
    <t>4899355.118999999</t>
  </si>
  <si>
    <t>4424075.348</t>
  </si>
  <si>
    <t>3375767.076</t>
  </si>
  <si>
    <t>3501602.126999989</t>
  </si>
  <si>
    <t>4030215.896999989</t>
  </si>
  <si>
    <t>3922816.89099999</t>
  </si>
  <si>
    <t>4445223.696000001</t>
  </si>
  <si>
    <t>4916704.696000001</t>
  </si>
  <si>
    <t>1660244.532</t>
  </si>
  <si>
    <t>2183058.869</t>
  </si>
  <si>
    <t>2493803.928</t>
  </si>
  <si>
    <t>2735733.857</t>
  </si>
  <si>
    <t>3131265.222</t>
  </si>
  <si>
    <t>3353339.769</t>
  </si>
  <si>
    <t>2529464.917</t>
  </si>
  <si>
    <t>2872940.06699999</t>
  </si>
  <si>
    <t>3112686.541999991</t>
  </si>
  <si>
    <t>3015251.52799999</t>
  </si>
  <si>
    <t>3264931.083999989</t>
  </si>
  <si>
    <t>3335259.43299999</t>
  </si>
  <si>
    <t>3074195.466</t>
  </si>
  <si>
    <t>2680124.303</t>
  </si>
  <si>
    <t>2988906.99</t>
  </si>
  <si>
    <t>2878264.938</t>
  </si>
  <si>
    <t>3122520.017</t>
  </si>
  <si>
    <t>3828954.758</t>
  </si>
  <si>
    <t>4035384.228</t>
  </si>
  <si>
    <t>4481349.901</t>
  </si>
  <si>
    <t>3974648.733999999</t>
  </si>
  <si>
    <t>3052160.822</t>
  </si>
  <si>
    <t>3017949.235</t>
  </si>
  <si>
    <t>3380091.601</t>
  </si>
  <si>
    <t>2974461.633</t>
  </si>
  <si>
    <t>3034573.064</t>
  </si>
  <si>
    <t>3276203.299</t>
  </si>
  <si>
    <t>3194754.441</t>
  </si>
  <si>
    <t>1810659</t>
  </si>
  <si>
    <t>1769796</t>
  </si>
  <si>
    <t>1895707</t>
  </si>
  <si>
    <t>2016050</t>
  </si>
  <si>
    <t>2093887.272</t>
  </si>
  <si>
    <t>2343141.978</t>
  </si>
  <si>
    <t>2151702.671</t>
  </si>
  <si>
    <t>1694320.526</t>
  </si>
  <si>
    <t>1858741.47</t>
  </si>
  <si>
    <t>2144004.903</t>
  </si>
  <si>
    <t>2146027.93</t>
  </si>
  <si>
    <t>2261333.098</t>
  </si>
  <si>
    <t>2492544.308000001</t>
  </si>
  <si>
    <t>2466576.702</t>
  </si>
  <si>
    <t>1383701.949</t>
  </si>
  <si>
    <t>272824.3379999999</t>
  </si>
  <si>
    <t>1684465.147</t>
  </si>
  <si>
    <t>1791764.26</t>
  </si>
  <si>
    <t>2011153.627</t>
  </si>
  <si>
    <t>2119398.111</t>
  </si>
  <si>
    <t>1477426.478</t>
  </si>
  <si>
    <t>1645297.376</t>
  </si>
  <si>
    <t>1812754.488</t>
  </si>
  <si>
    <t>1753524.214</t>
  </si>
  <si>
    <t>1951435.274</t>
  </si>
  <si>
    <t>2216908.485</t>
  </si>
  <si>
    <t>2322703.695</t>
  </si>
  <si>
    <t>2313021.163</t>
  </si>
  <si>
    <t>-2685.721999999994</t>
  </si>
  <si>
    <t>13601.075</t>
  </si>
  <si>
    <t>14371.84</t>
  </si>
  <si>
    <t>14516.97100000002</t>
  </si>
  <si>
    <t>9134.901999999987</t>
  </si>
  <si>
    <t>4627.289999999994</t>
  </si>
  <si>
    <t>10821.07400000001</t>
  </si>
  <si>
    <t>15773.26599999999</t>
  </si>
  <si>
    <t>24931.49199999998</t>
  </si>
  <si>
    <t>19692.10200000003</t>
  </si>
  <si>
    <t>16405.01499999999</t>
  </si>
  <si>
    <t>19782.92399999999</t>
  </si>
  <si>
    <t>21126.94199999998</t>
  </si>
  <si>
    <t>21126.942</t>
  </si>
  <si>
    <t>-131789.982</t>
  </si>
  <si>
    <t>1312500.041</t>
  </si>
  <si>
    <t>1504355.997</t>
  </si>
  <si>
    <t>1608366.001</t>
  </si>
  <si>
    <t>1810182.805</t>
  </si>
  <si>
    <t>2141424.704</t>
  </si>
  <si>
    <t>2067551.258</t>
  </si>
  <si>
    <t>1604420.893</t>
  </si>
  <si>
    <t>1807468.767</t>
  </si>
  <si>
    <t>2143724.948</t>
  </si>
  <si>
    <t>2119559.174</t>
  </si>
  <si>
    <t>2342282.282</t>
  </si>
  <si>
    <t>2697357.603</t>
  </si>
  <si>
    <t>2763495.909</t>
  </si>
  <si>
    <t>2660659.909</t>
  </si>
  <si>
    <t>1294852</t>
  </si>
  <si>
    <t>1436564</t>
  </si>
  <si>
    <t>1547364</t>
  </si>
  <si>
    <t>1627839</t>
  </si>
  <si>
    <t>1688552</t>
  </si>
  <si>
    <t>1852268</t>
  </si>
  <si>
    <t>1442709</t>
  </si>
  <si>
    <t>1367712</t>
  </si>
  <si>
    <t>1456079</t>
  </si>
  <si>
    <t>1385267</t>
  </si>
  <si>
    <t>1558645</t>
  </si>
  <si>
    <t>1733319</t>
  </si>
  <si>
    <t>1848179</t>
  </si>
  <si>
    <t>1739891</t>
  </si>
  <si>
    <t>1352551</t>
  </si>
  <si>
    <t>1555670</t>
  </si>
  <si>
    <t>1624041</t>
  </si>
  <si>
    <t>1642574</t>
  </si>
  <si>
    <t>1777177</t>
  </si>
  <si>
    <t>1829302</t>
  </si>
  <si>
    <t>1242081</t>
  </si>
  <si>
    <t>1370133</t>
  </si>
  <si>
    <t>1445156</t>
  </si>
  <si>
    <t>1353823</t>
  </si>
  <si>
    <t>1409032</t>
  </si>
  <si>
    <t>1426888</t>
  </si>
  <si>
    <t>1578751</t>
  </si>
  <si>
    <t>1510002</t>
  </si>
  <si>
    <t>1510182</t>
  </si>
  <si>
    <t>-66852</t>
  </si>
  <si>
    <t>673240</t>
  </si>
  <si>
    <t>741104</t>
  </si>
  <si>
    <t>775869</t>
  </si>
  <si>
    <t>774868</t>
  </si>
  <si>
    <t>830265</t>
  </si>
  <si>
    <t>828566</t>
  </si>
  <si>
    <t>782352</t>
  </si>
  <si>
    <t>850644</t>
  </si>
  <si>
    <t>963515</t>
  </si>
  <si>
    <t>902127</t>
  </si>
  <si>
    <t>1129938</t>
  </si>
  <si>
    <t>1274688</t>
  </si>
  <si>
    <t>1284848</t>
  </si>
  <si>
    <t>81290</t>
  </si>
  <si>
    <t>775357</t>
  </si>
  <si>
    <t>883977</t>
  </si>
  <si>
    <t>978431</t>
  </si>
  <si>
    <t>1117627</t>
  </si>
  <si>
    <t>1050281</t>
  </si>
  <si>
    <t>884438</t>
  </si>
  <si>
    <t>951214</t>
  </si>
  <si>
    <t>1033128</t>
  </si>
  <si>
    <t>1095570</t>
  </si>
  <si>
    <t>1170347</t>
  </si>
  <si>
    <t>1294722</t>
  </si>
  <si>
    <t>1211107</t>
  </si>
  <si>
    <t>5305.277000000002</t>
  </si>
  <si>
    <t>1037825.075</t>
  </si>
  <si>
    <t>136367.803</t>
  </si>
  <si>
    <t>943435.757</t>
  </si>
  <si>
    <t>888227.2790000001</t>
  </si>
  <si>
    <t>961258.445</t>
  </si>
  <si>
    <t>1061414.687</t>
  </si>
  <si>
    <t>1073878.086</t>
  </si>
  <si>
    <t>1023186.927</t>
  </si>
  <si>
    <t>BF</t>
  </si>
  <si>
    <t>1.77635683940e-15</t>
  </si>
  <si>
    <t>-8.32667268469e-15</t>
  </si>
  <si>
    <t>-5.21804821574e-15</t>
  </si>
  <si>
    <t>-3.84072218473e-09</t>
  </si>
  <si>
    <t>-2.66453525910e-15</t>
  </si>
  <si>
    <t>-2.33146835171e-15</t>
  </si>
  <si>
    <t>2.66453525910e-15</t>
  </si>
  <si>
    <t>2.44249065418e-15</t>
  </si>
  <si>
    <t>9.10382880193e-15</t>
  </si>
  <si>
    <t>5.99520433298e-15</t>
  </si>
  <si>
    <t>4.44089209850e-15</t>
  </si>
  <si>
    <t>-3.55271367880e-15</t>
  </si>
  <si>
    <t>-2.31489749591e-09</t>
  </si>
  <si>
    <t>1.99840144433e-15</t>
  </si>
  <si>
    <t>-1.93616311872e-09</t>
  </si>
  <si>
    <t>2.39478511599e-06</t>
  </si>
  <si>
    <t>-6.32827124036e-15</t>
  </si>
  <si>
    <t>6.43929354283e-15</t>
  </si>
  <si>
    <t>-4.88498130835e-15</t>
  </si>
  <si>
    <t>-1.99840144433e-15</t>
  </si>
  <si>
    <t>3.33066907388e-15</t>
  </si>
  <si>
    <t>-1.88737914186e-15</t>
  </si>
  <si>
    <t>-1.44328993201e-15</t>
  </si>
  <si>
    <t>-.0000132537909524</t>
  </si>
  <si>
    <t>-5.80557819596e-08</t>
  </si>
  <si>
    <t>1.08115426833e-07</t>
  </si>
  <si>
    <t>2.83267249324e-06</t>
  </si>
  <si>
    <t>-1.22124532709e-15</t>
  </si>
  <si>
    <t>-.0000326998642955</t>
  </si>
  <si>
    <t>-3.66373598126e-15</t>
  </si>
  <si>
    <t>-3.44169137634e-15</t>
  </si>
  <si>
    <t>2.22044604925e-15</t>
  </si>
  <si>
    <t>-1.66533453694e-15</t>
  </si>
  <si>
    <t>4.21884749358e-15</t>
  </si>
  <si>
    <t>-5.90033602976e-07</t>
  </si>
  <si>
    <t>-1.77635683940e-15</t>
  </si>
  <si>
    <t>3.55271367880e-15</t>
  </si>
  <si>
    <t>-1.29968457108e-08</t>
  </si>
  <si>
    <t>-4.55191440096e-15</t>
  </si>
  <si>
    <t>-3.45756252074e-07</t>
  </si>
  <si>
    <t>6.31760251579e-06</t>
  </si>
  <si>
    <t>4.46842784996e-10</t>
  </si>
  <si>
    <t>8.42256486777e-10</t>
  </si>
  <si>
    <t>6.45710596103e-10</t>
  </si>
  <si>
    <t>-2.99392843850e-10</t>
  </si>
  <si>
    <t>2.88657986403e-15</t>
  </si>
  <si>
    <t>-2.99760216649e-15</t>
  </si>
  <si>
    <t>-2.88657986403e-15</t>
  </si>
  <si>
    <t>4.10118161653e-10</t>
  </si>
  <si>
    <t>7.77662749352e-06</t>
  </si>
  <si>
    <t>-2.44249065418e-15</t>
  </si>
  <si>
    <t>-2.03897608908e-07</t>
  </si>
  <si>
    <t>-1.55431223448e-15</t>
  </si>
  <si>
    <t>.0000173642542223</t>
  </si>
  <si>
    <t>-2.55351295664e-15</t>
  </si>
  <si>
    <t>3.77475828373e-15</t>
  </si>
  <si>
    <t>-4.99600361081e-15</t>
  </si>
  <si>
    <t>8.43769498715e-15</t>
  </si>
  <si>
    <t>-.0001193105614549</t>
  </si>
  <si>
    <t>-2.10942374679e-15</t>
  </si>
  <si>
    <t>-1.80501080749e-09</t>
  </si>
  <si>
    <t>3.10862446895e-15</t>
  </si>
  <si>
    <t>-1.33226762955e-15</t>
  </si>
  <si>
    <t>5.03086435288e-06</t>
  </si>
  <si>
    <t>-6.60790040574e-06</t>
  </si>
  <si>
    <t>-7.43849426499e-15</t>
  </si>
  <si>
    <t>.0003351137762777</t>
  </si>
  <si>
    <t>2.20699458708e-10</t>
  </si>
  <si>
    <t>-5.88418203051e-15</t>
  </si>
  <si>
    <t>-8.88178419700e-15</t>
  </si>
  <si>
    <t>-4.98549221795e-07</t>
  </si>
  <si>
    <t>4.23131409466e-07</t>
  </si>
  <si>
    <t>6.88338275268e-15</t>
  </si>
  <si>
    <t>5.77315972805e-15</t>
  </si>
  <si>
    <t>1.32867941227e-06</t>
  </si>
  <si>
    <t>1.25600527512e-06</t>
  </si>
  <si>
    <t>5.55111512313e-15</t>
  </si>
  <si>
    <t>-1.11022302463e-15</t>
  </si>
  <si>
    <t>-6.10622663544e-15</t>
  </si>
  <si>
    <t>-7.21644966006e-15</t>
  </si>
  <si>
    <t>-7.10542735760e-15</t>
  </si>
  <si>
    <t>-2.21850620841e-06</t>
  </si>
  <si>
    <t>-4.66293670343e-15</t>
  </si>
  <si>
    <t>-4.44089209850e-15</t>
  </si>
  <si>
    <t>3.99680288865e-15</t>
  </si>
  <si>
    <t>-3.88578058619e-15</t>
  </si>
  <si>
    <t>-7.88258347484e-15</t>
  </si>
  <si>
    <t>-5.99520433298e-15</t>
  </si>
  <si>
    <t>-6.21724893790e-15</t>
  </si>
  <si>
    <t>-5.48242733467e-06</t>
  </si>
  <si>
    <t>6.69728792668e-06</t>
  </si>
  <si>
    <t>.0000383682964915</t>
  </si>
  <si>
    <t>-5.77315972805e-15</t>
  </si>
  <si>
    <t>4.56973037188e-09</t>
  </si>
  <si>
    <t>-6.77236045021e-15</t>
  </si>
  <si>
    <t>-9.99200722163e-16</t>
  </si>
  <si>
    <t>-8.54871728961e-15</t>
  </si>
  <si>
    <t>-9.10382880193e-15</t>
  </si>
  <si>
    <t>-6.55031584529e-15</t>
  </si>
  <si>
    <t>1.97814209457e-10</t>
  </si>
  <si>
    <t>.000036270683242</t>
  </si>
  <si>
    <t>.0000473465931519</t>
  </si>
  <si>
    <t>-7.54951656745e-15</t>
  </si>
  <si>
    <t>-3.73342229443e-06</t>
  </si>
  <si>
    <t>3.08871395127e-09</t>
  </si>
  <si>
    <t>5.32907051820e-15</t>
  </si>
  <si>
    <t>-2.22044604925e-15</t>
  </si>
  <si>
    <t>5.10702591328e-15</t>
  </si>
  <si>
    <t>-3.21964677141e-15</t>
  </si>
  <si>
    <t>-1.18274802174e-08</t>
  </si>
  <si>
    <t>-4.54108262105e-09</t>
  </si>
  <si>
    <t>2.02923651216e-08</t>
  </si>
  <si>
    <t>-3.10862446895e-15</t>
  </si>
  <si>
    <t>-4.10782519111e-15</t>
  </si>
  <si>
    <t>-3.99680288865e-15</t>
  </si>
  <si>
    <t>-1.26931713362e-07</t>
  </si>
  <si>
    <t>-6.50008300518e-08</t>
  </si>
  <si>
    <t>1.14024623521e-07</t>
  </si>
  <si>
    <t>7.10542735760e-15</t>
  </si>
  <si>
    <t>-.0000394089187638</t>
  </si>
  <si>
    <t>9.26645792432e-06</t>
  </si>
  <si>
    <t>-3.33066907388e-15</t>
  </si>
  <si>
    <t>3.45042319161e-08</t>
  </si>
  <si>
    <t>1.65026323273e-07</t>
  </si>
  <si>
    <t>.0005452196484519</t>
  </si>
  <si>
    <t>-5.44009282066e-15</t>
  </si>
  <si>
    <t>-5.77148379510e-06</t>
  </si>
  <si>
    <t>-9.43689570931e-15</t>
  </si>
  <si>
    <t>-6.66133814775e-15</t>
  </si>
  <si>
    <t>-4.77395900589e-15</t>
  </si>
  <si>
    <t>4.88498130835e-15</t>
  </si>
  <si>
    <t>-3.77475828373e-15</t>
  </si>
  <si>
    <t>-2.77555756156e-15</t>
  </si>
  <si>
    <t>-1</t>
  </si>
  <si>
    <t>-3.40620887052e-09</t>
  </si>
  <si>
    <t>-3.76737797292e-07</t>
  </si>
  <si>
    <t>4.66293670343e-15</t>
  </si>
  <si>
    <t>2.07707406830e-09</t>
  </si>
  <si>
    <t>-2.89500517447e-07</t>
  </si>
  <si>
    <t>.0000112585676364</t>
  </si>
  <si>
    <t>BG</t>
  </si>
  <si>
    <t>-1.11022302463e-16</t>
  </si>
  <si>
    <t>2.22044604925e-16</t>
  </si>
  <si>
    <t>1.66533453694e-14</t>
  </si>
  <si>
    <t>-5.66213742559e-15</t>
  </si>
  <si>
    <t>6.66133814775e-16</t>
  </si>
  <si>
    <t>1.55431223448e-15</t>
  </si>
  <si>
    <t>-6.88338275268e-15</t>
  </si>
  <si>
    <t>8.88178419700e-16</t>
  </si>
  <si>
    <t>1.11022302463e-15</t>
  </si>
  <si>
    <t>-3.33066907388e-16</t>
  </si>
  <si>
    <t>4.44089209850e-16</t>
  </si>
  <si>
    <t>6.21724893790e-15</t>
  </si>
  <si>
    <t>2.15383266777e-14</t>
  </si>
  <si>
    <t>7.62486554406e-06</t>
  </si>
  <si>
    <t>.0000171947580125</t>
  </si>
  <si>
    <t>.0000196052803556</t>
  </si>
  <si>
    <t>1.33226762955e-15</t>
  </si>
  <si>
    <t>-6.43929354283e-15</t>
  </si>
  <si>
    <t>7.77156117238e-15</t>
  </si>
  <si>
    <t>-2.22044604925e-16</t>
  </si>
  <si>
    <t>-2</t>
  </si>
  <si>
    <t>BH</t>
  </si>
  <si>
    <t>.0000107590221126</t>
  </si>
  <si>
    <t>2.86516532011e-06</t>
  </si>
  <si>
    <t>2.13350628964e-06</t>
  </si>
  <si>
    <t>-4.44089209850e-16</t>
  </si>
  <si>
    <t>-1.85609194681e-09</t>
  </si>
  <si>
    <t>7.05387381839e-08</t>
  </si>
  <si>
    <t>-1.01030295241e-14</t>
  </si>
  <si>
    <t>-2.74444421577e-06</t>
  </si>
  <si>
    <t>1.89481107471e-07</t>
  </si>
  <si>
    <t>-.0000378492934088</t>
  </si>
  <si>
    <t>-2.58727513858e-08</t>
  </si>
  <si>
    <t>2.03875405447e-09</t>
  </si>
  <si>
    <t>-3.83471032706e-12</t>
  </si>
  <si>
    <t>-4.30130153717e-10</t>
  </si>
  <si>
    <t>-1.31006316906e-14</t>
  </si>
  <si>
    <t>2.43310722237e-07</t>
  </si>
  <si>
    <t>-2.51362819448e-09</t>
  </si>
  <si>
    <t>-4.52338611012e-10</t>
  </si>
  <si>
    <t>-8.55466253391e-10</t>
  </si>
  <si>
    <t>-4.92103171212e-07</t>
  </si>
  <si>
    <t>-.0000284882655199</t>
  </si>
  <si>
    <t>-3.27515792264e-14</t>
  </si>
  <si>
    <t>2.16782782836e-08</t>
  </si>
  <si>
    <t>-7.77156117238e-15</t>
  </si>
  <si>
    <t>6.85916707877e-08</t>
  </si>
  <si>
    <t>.0000225490234413</t>
  </si>
  <si>
    <t>6.27846893253e-06</t>
  </si>
  <si>
    <t>-1.97672212032e-06</t>
  </si>
  <si>
    <t>-.0000147930629799</t>
  </si>
  <si>
    <t>-3.18581364267e-06</t>
  </si>
  <si>
    <t>-3.92707500296e-07</t>
  </si>
  <si>
    <t>.0000136755970594</t>
  </si>
  <si>
    <t>2.77378606084e-07</t>
  </si>
  <si>
    <t>-5.97343759678e-07</t>
  </si>
  <si>
    <t>-1.61655057562e-07</t>
  </si>
  <si>
    <t>3.60241225739e-08</t>
  </si>
  <si>
    <t>2.31211817914e-07</t>
  </si>
  <si>
    <t>-2.02959955953e-07</t>
  </si>
  <si>
    <t>4.65101153369e-07</t>
  </si>
  <si>
    <t>-4.85179394105e-07</t>
  </si>
  <si>
    <t>-4.19275141272e-08</t>
  </si>
  <si>
    <t>-6.99073162691e-08</t>
  </si>
  <si>
    <t>2.15662417258e-07</t>
  </si>
  <si>
    <t>1.21203442172e-07</t>
  </si>
  <si>
    <t>-1.49922866788e-07</t>
  </si>
  <si>
    <t>-7.91170614911e-07</t>
  </si>
  <si>
    <t>-.0000439564089176</t>
  </si>
  <si>
    <t>9.54791801178e-15</t>
  </si>
  <si>
    <t>5.18150823337e-06</t>
  </si>
  <si>
    <t>1.90958360236e-14</t>
  </si>
  <si>
    <t>2.49819876097e-06</t>
  </si>
  <si>
    <t>-5.55111512313e-16</t>
  </si>
  <si>
    <t>-8.88178419700e-16</t>
  </si>
  <si>
    <t>.0000363629311431</t>
  </si>
  <si>
    <t>-6.66133814775e-16</t>
  </si>
  <si>
    <t>3.40544645505e-06</t>
  </si>
  <si>
    <t>.0000233623282391</t>
  </si>
  <si>
    <t>-8.65973959208e-15</t>
  </si>
  <si>
    <t>.0000100699918546</t>
  </si>
  <si>
    <t>1.73194791842e-14</t>
  </si>
  <si>
    <t>1.04275634571e-07</t>
  </si>
  <si>
    <t>2.53980670650e-06</t>
  </si>
  <si>
    <t>-1.55290686277e-06</t>
  </si>
  <si>
    <t>1.44186218520e-10</t>
  </si>
  <si>
    <t>6.63319621452e-10</t>
  </si>
  <si>
    <t>4.69395633473e-11</t>
  </si>
  <si>
    <t>1.34418450104e-06</t>
  </si>
  <si>
    <t>-5.32708321899e-11</t>
  </si>
  <si>
    <t>9.74637020801e-06</t>
  </si>
  <si>
    <t>7.99360577730e-15</t>
  </si>
  <si>
    <t>.000048410505626</t>
  </si>
  <si>
    <t>-.0000440998049951</t>
  </si>
  <si>
    <t>-7.77156117238e-16</t>
  </si>
  <si>
    <t>3.55271367880e-14</t>
  </si>
  <si>
    <t>-2.51285107167e-08</t>
  </si>
  <si>
    <t>-.0000379541374199</t>
  </si>
  <si>
    <t>4.11703699021e-06</t>
  </si>
  <si>
    <t>-1.75415237891e-14</t>
  </si>
  <si>
    <t>1.86517468137e-14</t>
  </si>
  <si>
    <t>5.06830975544e-06</t>
  </si>
  <si>
    <t>-6.25085547767e-08</t>
  </si>
  <si>
    <t>-2.73114864058e-14</t>
  </si>
  <si>
    <t>-5.10702591328e-15</t>
  </si>
  <si>
    <t>3.04753635438e-07</t>
  </si>
  <si>
    <t>-1.55578530392e-07</t>
  </si>
  <si>
    <t>-1.18793863635e-14</t>
  </si>
  <si>
    <t>-7.32747196253e-15</t>
  </si>
  <si>
    <t>-.0000138992742521</t>
  </si>
  <si>
    <t>1.02140518266e-13</t>
  </si>
  <si>
    <t>-6.44309716691e-10</t>
  </si>
  <si>
    <t>-.000047753654547</t>
  </si>
  <si>
    <t>1.35447209004e-14</t>
  </si>
  <si>
    <t>-1.49880108324e-14</t>
  </si>
  <si>
    <t>-2.97539770600e-14</t>
  </si>
  <si>
    <t>-5.32907051820e-15</t>
  </si>
  <si>
    <t>.0000127821717144</t>
  </si>
  <si>
    <t>-4.32986979604e-15</t>
  </si>
  <si>
    <t>1.34559030585e-13</t>
  </si>
  <si>
    <t>-9.87927525642e-06</t>
  </si>
  <si>
    <t>-.0000168560159121</t>
  </si>
  <si>
    <t>1.06483004769e-06</t>
  </si>
  <si>
    <t>-.0000737967077813</t>
  </si>
  <si>
    <t>1.67058418654e-06</t>
  </si>
  <si>
    <t>-9.20069005172e-06</t>
  </si>
  <si>
    <t>8.71854783857e-06</t>
  </si>
  <si>
    <t>.0000273785453504</t>
  </si>
  <si>
    <t>1.44106948596e-13</t>
  </si>
  <si>
    <t>-7.99360577730e-15</t>
  </si>
  <si>
    <t>1.08801856413e-14</t>
  </si>
  <si>
    <t>-1.93906566359e-08</t>
  </si>
  <si>
    <t>-8.39667224639e-11</t>
  </si>
  <si>
    <t>-3.47426531988e-11</t>
  </si>
  <si>
    <t>4.25539603555e-11</t>
  </si>
  <si>
    <t>-5.70408165146e-11</t>
  </si>
  <si>
    <t>-5.53985746166e-11</t>
  </si>
  <si>
    <t>-1.11885278820e-10</t>
  </si>
  <si>
    <t>-1.29984911723e-10</t>
  </si>
  <si>
    <t>.0209739272013054</t>
  </si>
  <si>
    <t>4.11865430650e-10</t>
  </si>
  <si>
    <t>6.01876326556e-11</t>
  </si>
  <si>
    <t>2.31261676475e-10</t>
  </si>
  <si>
    <t>-1.75816805559e-10</t>
  </si>
  <si>
    <t>4.18902690313e-11</t>
  </si>
  <si>
    <t>2.83767898068e-10</t>
  </si>
  <si>
    <t>-6.29100105343e-11</t>
  </si>
  <si>
    <t>-5.76940606400e-10</t>
  </si>
  <si>
    <t>4.04167366241e-10</t>
  </si>
  <si>
    <t>6.10668376533e-06</t>
  </si>
  <si>
    <t>-3.33339222336e-07</t>
  </si>
  <si>
    <t>-8.01844884712e-07</t>
  </si>
  <si>
    <t>2.34807816746e-07</t>
  </si>
  <si>
    <t>-2.13429450557e-07</t>
  </si>
  <si>
    <t>-9.62156924911e-07</t>
  </si>
  <si>
    <t>8.66678800171e-06</t>
  </si>
  <si>
    <t>3.37978281584e-07</t>
  </si>
  <si>
    <t>-2.09801330753e-07</t>
  </si>
  <si>
    <t>1.80691749563e-07</t>
  </si>
  <si>
    <t>.0000623100772448</t>
  </si>
  <si>
    <t>-8.10462807976e-15</t>
  </si>
  <si>
    <t>-1.21973070533e-07</t>
  </si>
  <si>
    <t>6.05790019925e-07</t>
  </si>
  <si>
    <t>4.38163516581e-07</t>
  </si>
  <si>
    <t>9.71989214893e-07</t>
  </si>
  <si>
    <t>-5.03003106611e-07</t>
  </si>
  <si>
    <t>-3.31319912728e-07</t>
  </si>
  <si>
    <t>9.27919878713e-08</t>
  </si>
  <si>
    <t>3.13788617312e-09</t>
  </si>
  <si>
    <t>-2.28722795925e-07</t>
  </si>
  <si>
    <t>8.85957973651e-14</t>
  </si>
  <si>
    <t>-3.72422381822e-09</t>
  </si>
  <si>
    <t>.0000260599503001</t>
  </si>
  <si>
    <t>-6.73844607679e-06</t>
  </si>
  <si>
    <t>-1.36557432029e-14</t>
  </si>
  <si>
    <t>-4.34097202628e-14</t>
  </si>
  <si>
    <t>-7.14947025215e-06</t>
  </si>
  <si>
    <t>-3.24185123191e-14</t>
  </si>
  <si>
    <t>1.23803206442e-06</t>
  </si>
  <si>
    <t>1.09246789393e-09</t>
  </si>
  <si>
    <t>2.46469511467e-14</t>
  </si>
  <si>
    <t>-1.73469297815e-08</t>
  </si>
  <si>
    <t>-7.97792646812e-06</t>
  </si>
  <si>
    <t>1.06581410364e-14</t>
  </si>
  <si>
    <t>-9.89698821563e-07</t>
  </si>
  <si>
    <t>4.26233128081e-06</t>
  </si>
  <si>
    <t>.0000394487753113</t>
  </si>
  <si>
    <t>-4.77217904082e-08</t>
  </si>
  <si>
    <t>-6.33014113893e-06</t>
  </si>
  <si>
    <t>-6.21821657165e-06</t>
  </si>
  <si>
    <t>-.0000239133199192</t>
  </si>
  <si>
    <t>-1.39888101103e-14</t>
  </si>
  <si>
    <t>.0000324828736622</t>
  </si>
  <si>
    <t>-7.66053886991e-15</t>
  </si>
  <si>
    <t>-4.38538094727e-14</t>
  </si>
  <si>
    <t>2.09740269597e-09</t>
  </si>
  <si>
    <t>7.65046553086e-06</t>
  </si>
  <si>
    <t>-4.45678151384e-07</t>
  </si>
  <si>
    <t>-1.32115429707e-10</t>
  </si>
  <si>
    <t>.0000298141282105</t>
  </si>
  <si>
    <t>-1.17683640610e-14</t>
  </si>
  <si>
    <t>-6.99440505514e-15</t>
  </si>
  <si>
    <t>.2438126753441352</t>
  </si>
  <si>
    <t>-5.92527493737e-09</t>
  </si>
  <si>
    <t>1.24344978758e-14</t>
  </si>
  <si>
    <t>-.0000196096960301</t>
  </si>
  <si>
    <t>-3.72604724852e-10</t>
  </si>
  <si>
    <t>2.28327851737e-07</t>
  </si>
  <si>
    <t>-.000070331029863</t>
  </si>
  <si>
    <t>1.99934662337e-06</t>
  </si>
  <si>
    <t>3.85854984186e-07</t>
  </si>
  <si>
    <t>1.44355039033e-08</t>
  </si>
  <si>
    <t>1.78662573624e-09</t>
  </si>
  <si>
    <t>2.09440444254e-06</t>
  </si>
  <si>
    <t>.0000351384738544</t>
  </si>
  <si>
    <t>.0000855198737528</t>
  </si>
  <si>
    <t>9.95605232568e-06</t>
  </si>
  <si>
    <t>.0000477287100122</t>
  </si>
  <si>
    <t>.0000968166860855</t>
  </si>
  <si>
    <t>.0000378798107308</t>
  </si>
  <si>
    <t>.0001600325486735</t>
  </si>
  <si>
    <t>-2.44943398897e-10</t>
  </si>
  <si>
    <t>7.29472704464e-10</t>
  </si>
  <si>
    <t>9.64517886048e-06</t>
  </si>
  <si>
    <t>-6.58050391955e-10</t>
  </si>
  <si>
    <t>1.36174163945e-07</t>
  </si>
  <si>
    <t>-4.19872470125e-10</t>
  </si>
  <si>
    <t>-1.62092561595e-14</t>
  </si>
  <si>
    <t>.000011283933963</t>
  </si>
  <si>
    <t>.0000146199596698</t>
  </si>
  <si>
    <t>1.50990331349e-14</t>
  </si>
  <si>
    <t>-7.52818750671e-08</t>
  </si>
  <si>
    <t>3.69613486262e-07</t>
  </si>
  <si>
    <t>-.0000160705592307</t>
  </si>
  <si>
    <t>7.32747196253e-15</t>
  </si>
  <si>
    <t>-3.58464444239e-07</t>
  </si>
  <si>
    <t>-3.41279726701e-09</t>
  </si>
  <si>
    <t>4.25663349013e-09</t>
  </si>
  <si>
    <t>1.02140518266e-14</t>
  </si>
  <si>
    <t>6.13698203367e-10</t>
  </si>
  <si>
    <t>8.98356722345e-10</t>
  </si>
  <si>
    <t>-1.38793077031e-09</t>
  </si>
  <si>
    <t>6.66133814775e-15</t>
  </si>
  <si>
    <t>-7.04869663082e-07</t>
  </si>
  <si>
    <t>-3.50657360815e-07</t>
  </si>
  <si>
    <t>.0000876473185887</t>
  </si>
  <si>
    <t>-7.82700441759e-06</t>
  </si>
  <si>
    <t>3.65250810930e-07</t>
  </si>
  <si>
    <t>2.27223564409e-08</t>
  </si>
  <si>
    <t>2.44249065418e-14</t>
  </si>
  <si>
    <t>-4.21884749358e-15</t>
  </si>
  <si>
    <t>-5.18174049602e-06</t>
  </si>
  <si>
    <t>.0000229706207997</t>
  </si>
  <si>
    <t>-2.67889435257e-06</t>
  </si>
  <si>
    <t>-1.87521088657e-08</t>
  </si>
  <si>
    <t>-5.55111512313e-15</t>
  </si>
  <si>
    <t>2.84217657387e-06</t>
  </si>
  <si>
    <t>-.000013400823881</t>
  </si>
  <si>
    <t>-1.48769885300e-14</t>
  </si>
  <si>
    <t>-4.92939022934e-14</t>
  </si>
  <si>
    <t>1.16038272324e-08</t>
  </si>
  <si>
    <t>-.0000139640064803</t>
  </si>
  <si>
    <t>1.96689673460e-06</t>
  </si>
  <si>
    <t>-7.63581857743e-08</t>
  </si>
  <si>
    <t>3.79538629414e-08</t>
  </si>
  <si>
    <t>-3.49720252757e-14</t>
  </si>
  <si>
    <t>8.86589512916e-09</t>
  </si>
  <si>
    <t>1.71851749053e-07</t>
  </si>
  <si>
    <t>.0001244329621475</t>
  </si>
  <si>
    <t>-4.02939852595e-08</t>
  </si>
  <si>
    <t>2.23362763174e-07</t>
  </si>
  <si>
    <t>-1.26022401292e-07</t>
  </si>
  <si>
    <t>5.25063192214e-06</t>
  </si>
  <si>
    <t>.0000262791646168</t>
  </si>
  <si>
    <t>-1.81716610315e-07</t>
  </si>
  <si>
    <t>1.80781878356e-09</t>
  </si>
  <si>
    <t>-9.20743559174e-09</t>
  </si>
  <si>
    <t>-.0000304137524421</t>
  </si>
  <si>
    <t>-6.83897383169e-14</t>
  </si>
  <si>
    <t>9.42554368843e-06</t>
  </si>
  <si>
    <t>3.54667628599e-09</t>
  </si>
  <si>
    <t>.0041318347855397</t>
  </si>
  <si>
    <t>-.0123588418191054</t>
  </si>
  <si>
    <t>-.0174567935425944</t>
  </si>
  <si>
    <t>-.0226515464865114</t>
  </si>
  <si>
    <t>-.1629803365423951</t>
  </si>
  <si>
    <t>.0035598989573884</t>
  </si>
  <si>
    <t>-2.14273043753e-14</t>
  </si>
  <si>
    <t>-4.12765066571e-09</t>
  </si>
  <si>
    <t>1.07344567235e-07</t>
  </si>
  <si>
    <t>.0005940770857944</t>
  </si>
  <si>
    <t>-8.70666800168e-06</t>
  </si>
  <si>
    <t>1.04360964315e-14</t>
  </si>
  <si>
    <t>.0000113115865694</t>
  </si>
  <si>
    <t>-1.25455201783e-14</t>
  </si>
  <si>
    <t>-6.89037715773e-12</t>
  </si>
  <si>
    <t>1.20919319002e-09</t>
  </si>
  <si>
    <t>-9.50858802806e-09</t>
  </si>
  <si>
    <t>-.0011058607942055</t>
  </si>
  <si>
    <t>4.33235850084e-07</t>
  </si>
  <si>
    <t>-1.75736670549e-07</t>
  </si>
  <si>
    <t>.0000249920650193</t>
  </si>
  <si>
    <t>1.60076596423e-09</t>
  </si>
  <si>
    <t>-3.81408571393e-09</t>
  </si>
  <si>
    <t>-1.69209980472e-07</t>
  </si>
  <si>
    <t>7.82939713062e-10</t>
  </si>
  <si>
    <t>-1.79856129989e-14</t>
  </si>
  <si>
    <t>4.49999713048e-08</t>
  </si>
  <si>
    <t>4.80335234476e-07</t>
  </si>
  <si>
    <t>3.50230016322e-07</t>
  </si>
  <si>
    <t>1.99317508054e-07</t>
  </si>
  <si>
    <t>-9.36949692276e-08</t>
  </si>
  <si>
    <t>2.38688974585e-07</t>
  </si>
  <si>
    <t>.000297121634169</t>
  </si>
  <si>
    <t>-.0000213912894669</t>
  </si>
  <si>
    <t>.000034865679968</t>
  </si>
  <si>
    <t>6.62600508217e-06</t>
  </si>
  <si>
    <t>-.0000324612088555</t>
  </si>
  <si>
    <t>5.83010316024e-06</t>
  </si>
  <si>
    <t>BI</t>
  </si>
  <si>
    <t>9.88422605985e-07</t>
  </si>
  <si>
    <t>-4.20924495259e-09</t>
  </si>
  <si>
    <t>-2.21172125059e-09</t>
  </si>
  <si>
    <t>-2.31977104193e-09</t>
  </si>
  <si>
    <t>-3.08903178814e-07</t>
  </si>
  <si>
    <t>-2.31903540815e-09</t>
  </si>
  <si>
    <t>4.62108035437e-06</t>
  </si>
  <si>
    <t>6.98374202912e-09</t>
  </si>
  <si>
    <t>-1.57649426846e-09</t>
  </si>
  <si>
    <t>-7.63501128209e-07</t>
  </si>
  <si>
    <t>-1.05476513523e-07</t>
  </si>
  <si>
    <t>3.62633790552e-07</t>
  </si>
  <si>
    <t>-3.43189395791e-07</t>
  </si>
  <si>
    <t>-1.42905837164e-07</t>
  </si>
  <si>
    <t>-2.70694090476e-08</t>
  </si>
  <si>
    <t>-2.70325842600e-07</t>
  </si>
  <si>
    <t>3.92767354196e-08</t>
  </si>
  <si>
    <t>4.20990886596e-09</t>
  </si>
  <si>
    <t>7.06548154206e-07</t>
  </si>
  <si>
    <t>-.004768528641541</t>
  </si>
  <si>
    <t>-.0047451885228909</t>
  </si>
  <si>
    <t>2.01966480295e-06</t>
  </si>
  <si>
    <t>-.000019191363667</t>
  </si>
  <si>
    <t>1.68019814950e-07</t>
  </si>
  <si>
    <t>1.38946607553e-08</t>
  </si>
  <si>
    <t>1.38132045358e-07</t>
  </si>
  <si>
    <t>3.51523921083e-10</t>
  </si>
  <si>
    <t>8.51051153994e-08</t>
  </si>
  <si>
    <t>2.40750570590e-08</t>
  </si>
  <si>
    <t>-.0000119482128608</t>
  </si>
  <si>
    <t>-1.78084769153e-10</t>
  </si>
  <si>
    <t>-1.46343714924e-10</t>
  </si>
  <si>
    <t>-3.00203528703e-10</t>
  </si>
  <si>
    <t>1.38162592478e-10</t>
  </si>
  <si>
    <t>5.96822649079e-08</t>
  </si>
  <si>
    <t>1.63629913619e-07</t>
  </si>
  <si>
    <t>-9.76996261670e-15</t>
  </si>
  <si>
    <t>-9.21485110439e-15</t>
  </si>
  <si>
    <t>3.98035367732e-06</t>
  </si>
  <si>
    <t>.0000253439059468</t>
  </si>
  <si>
    <t>1.03507610261e-07</t>
  </si>
  <si>
    <t>7.54951656745e-15</t>
  </si>
  <si>
    <t>-.0000108592525631</t>
  </si>
  <si>
    <t>-1.47391457928e-07</t>
  </si>
  <si>
    <t>-8.54694399699e-08</t>
  </si>
  <si>
    <t>8.88178419700e-15</t>
  </si>
  <si>
    <t>8.21565038223e-15</t>
  </si>
  <si>
    <t>2.32281562429e-06</t>
  </si>
  <si>
    <t>-1.34594668744e-10</t>
  </si>
  <si>
    <t>4.84126655209e-07</t>
  </si>
  <si>
    <t>-7.75483104398e-07</t>
  </si>
  <si>
    <t>4.10900364889e-06</t>
  </si>
  <si>
    <t>3.59621677992e-06</t>
  </si>
  <si>
    <t>-3.15172564858e-06</t>
  </si>
  <si>
    <t>3.20620721728e-06</t>
  </si>
  <si>
    <t>-.0000135713568371</t>
  </si>
  <si>
    <t>-8.43769498715e-15</t>
  </si>
  <si>
    <t>-2.13108142244e-09</t>
  </si>
  <si>
    <t>-2.83967183101e-10</t>
  </si>
  <si>
    <t>1.87577064992e-10</t>
  </si>
  <si>
    <t>.0475552542097717</t>
  </si>
  <si>
    <t>-8.52272696861e-11</t>
  </si>
  <si>
    <t>-1.07737374577e-10</t>
  </si>
  <si>
    <t>9.61482005124e-11</t>
  </si>
  <si>
    <t>4.47775150292e-11</t>
  </si>
  <si>
    <t>4.13660217191e-11</t>
  </si>
  <si>
    <t>1.93061122644e-11</t>
  </si>
  <si>
    <t>1.22257093338e-10</t>
  </si>
  <si>
    <t>3.46733752821e-11</t>
  </si>
  <si>
    <t>-2.25180544100e-07</t>
  </si>
  <si>
    <t>8.65973959208e-15</t>
  </si>
  <si>
    <t>7.27611926732e-06</t>
  </si>
  <si>
    <t>-8.77076189454e-15</t>
  </si>
  <si>
    <t>3.01963829497e-08</t>
  </si>
  <si>
    <t>9.32587340685e-15</t>
  </si>
  <si>
    <t>1.23145883091e-06</t>
  </si>
  <si>
    <t>-3.21316762086e-09</t>
  </si>
  <si>
    <t>-5.04228154685e-06</t>
  </si>
  <si>
    <t>.0000371958598677</t>
  </si>
  <si>
    <t>-2.90628359156e-08</t>
  </si>
  <si>
    <t>5.74974903378e-06</t>
  </si>
  <si>
    <t>2.89347124038e-09</t>
  </si>
  <si>
    <t>1.51497235890e-06</t>
  </si>
  <si>
    <t>.0090874937340282</t>
  </si>
  <si>
    <t>-9.62923046965e-07</t>
  </si>
  <si>
    <t>7.85736720355e-07</t>
  </si>
  <si>
    <t>-4.43079297696e-08</t>
  </si>
  <si>
    <t>-1.03329145240e-09</t>
  </si>
  <si>
    <t>.0000352180880101</t>
  </si>
  <si>
    <t>7.61626514301e-07</t>
  </si>
  <si>
    <t>-7.83679269678e-06</t>
  </si>
  <si>
    <t>-.0000118959986436</t>
  </si>
  <si>
    <t>2.44871832811e-07</t>
  </si>
  <si>
    <t>-2.99885309030e-07</t>
  </si>
  <si>
    <t>-1.03448017108e-06</t>
  </si>
  <si>
    <t>-.0001281332987702</t>
  </si>
  <si>
    <t>-1.49929340276e-07</t>
  </si>
  <si>
    <t>-1.10328489844e-06</t>
  </si>
  <si>
    <t>-9.28125497413e-06</t>
  </si>
  <si>
    <t>-3.71474973004e-09</t>
  </si>
  <si>
    <t>-1.11099661360e-07</t>
  </si>
  <si>
    <t>5.57735549078e-07</t>
  </si>
  <si>
    <t>.0000383510444906</t>
  </si>
  <si>
    <t>-.0000242534231528</t>
  </si>
  <si>
    <t>1.20802479131e-08</t>
  </si>
  <si>
    <t>-9.61837185975e-06</t>
  </si>
  <si>
    <t>2.39574542427e-08</t>
  </si>
  <si>
    <t>3.65582592421e-07</t>
  </si>
  <si>
    <t>-7.92210981626e-06</t>
  </si>
  <si>
    <t>5.27920364535e-07</t>
  </si>
  <si>
    <t>1.82884616340e-08</t>
  </si>
  <si>
    <t>1.48916698972e-08</t>
  </si>
  <si>
    <t>-1.38958685669e-08</t>
  </si>
  <si>
    <t>8.71646671730e-06</t>
  </si>
  <si>
    <t>6.58231543538e-06</t>
  </si>
  <si>
    <t>-6.35099384538e-06</t>
  </si>
  <si>
    <t>-2.05657330943e-07</t>
  </si>
  <si>
    <t>9.12541976938e-06</t>
  </si>
  <si>
    <t>1.56337296442e-08</t>
  </si>
  <si>
    <t>-2.13758216683e-07</t>
  </si>
  <si>
    <t>-.0000332596631794</t>
  </si>
  <si>
    <t>-1.90128257582e-08</t>
  </si>
  <si>
    <t>8.80889675048e-06</t>
  </si>
  <si>
    <t>-.0002436745479831</t>
  </si>
  <si>
    <t>1.48397970801e-07</t>
  </si>
  <si>
    <t>6.93674539565e-06</t>
  </si>
  <si>
    <t>8.66155658308e-09</t>
  </si>
  <si>
    <t>1.32479982540e-09</t>
  </si>
  <si>
    <t>7.95191002823e-07</t>
  </si>
  <si>
    <t>.0000460677006493</t>
  </si>
  <si>
    <t>-.0000454839946066</t>
  </si>
  <si>
    <t>-.0011017192941651</t>
  </si>
  <si>
    <t>BJ</t>
  </si>
  <si>
    <t>-1.98177951916e-06</t>
  </si>
  <si>
    <t>9.18783913395e-08</t>
  </si>
  <si>
    <t>-1.44179308270e-07</t>
  </si>
  <si>
    <t>1.508059034078642</t>
  </si>
  <si>
    <t>-3.08667983395e-07</t>
  </si>
  <si>
    <t>-2.92147968262e-07</t>
  </si>
  <si>
    <t>-2.60923727069e-10</t>
  </si>
  <si>
    <t>-2.32030061831e-10</t>
  </si>
  <si>
    <t>1.80772730118e-10</t>
  </si>
  <si>
    <t>-3.98462929319e-10</t>
  </si>
  <si>
    <t>.0475927018669144</t>
  </si>
  <si>
    <t>-1.53314178020e-08</t>
  </si>
  <si>
    <t>1.09923331992e-07</t>
  </si>
  <si>
    <t>-2.67320972025e-08</t>
  </si>
  <si>
    <t>4.04361577555e-08</t>
  </si>
  <si>
    <t>5.57252333167e-09</t>
  </si>
  <si>
    <t>6.87409084521e-06</t>
  </si>
  <si>
    <t>2.85388230181e-06</t>
  </si>
  <si>
    <t>-1.32781119433e-10</t>
  </si>
  <si>
    <t>8.59325943736e-11</t>
  </si>
  <si>
    <t>3.84187756275e-07</t>
  </si>
  <si>
    <t>5.05888886337e-10</t>
  </si>
  <si>
    <t>8.70785665796e-11</t>
  </si>
  <si>
    <t>7.79449838006e-11</t>
  </si>
  <si>
    <t>6.65083543794e-11</t>
  </si>
  <si>
    <t>5.25584374644e-06</t>
  </si>
  <si>
    <t>-1.51704483775e-06</t>
  </si>
  <si>
    <t>-3.41652539593e-09</t>
  </si>
  <si>
    <t>-1.19787589847e-08</t>
  </si>
  <si>
    <t>-5.36296669329e-06</t>
  </si>
  <si>
    <t>-2.06735517594e-10</t>
  </si>
  <si>
    <t>1.80051953991e-06</t>
  </si>
  <si>
    <t>3.46800281825e-07</t>
  </si>
  <si>
    <t>3.64992621260e-06</t>
  </si>
  <si>
    <t>.5837070206785862</t>
  </si>
  <si>
    <t>3.90570991327e-07</t>
  </si>
  <si>
    <t>-1.21833843014e-07</t>
  </si>
  <si>
    <t>1.376486298238192</t>
  </si>
  <si>
    <t>-1.42714968165e-06</t>
  </si>
  <si>
    <t>1.27583333454e-07</t>
  </si>
  <si>
    <t>5.04542092550e-08</t>
  </si>
  <si>
    <t>-7.28933868821e-09</t>
  </si>
  <si>
    <t>-4.05012988702e-08</t>
  </si>
  <si>
    <t>1.24459955675e-08</t>
  </si>
  <si>
    <t>-3.06475735901e-08</t>
  </si>
  <si>
    <t>.0000199145561817</t>
  </si>
  <si>
    <t>-.0000182247273435</t>
  </si>
  <si>
    <t>-4.85140716489e-07</t>
  </si>
  <si>
    <t>-2.24357132872e-08</t>
  </si>
  <si>
    <t>8.54875932266e-08</t>
  </si>
  <si>
    <t>-.0007188295213988</t>
  </si>
  <si>
    <t>-.0007409857193807</t>
  </si>
  <si>
    <t>6.18367110961e-06</t>
  </si>
  <si>
    <t>2.11980621945e-07</t>
  </si>
  <si>
    <t>1.05427381714e-07</t>
  </si>
  <si>
    <t>-5.72750479488e-07</t>
  </si>
  <si>
    <t>-4.89494260347e-07</t>
  </si>
  <si>
    <t>-5.10043435631e-06</t>
  </si>
  <si>
    <t>1.15905509634e-08</t>
  </si>
  <si>
    <t>-4.42338798923e-09</t>
  </si>
  <si>
    <t>1.04703823389e-09</t>
  </si>
  <si>
    <t>-4.46486576100e-06</t>
  </si>
  <si>
    <t>-2.32648339149e-06</t>
  </si>
  <si>
    <t>7.14756032139e-09</t>
  </si>
  <si>
    <t>-1.26090855646e-07</t>
  </si>
  <si>
    <t>2.58516548834e-07</t>
  </si>
  <si>
    <t>-5.77063603679e-07</t>
  </si>
  <si>
    <t>1.37527766952e-10</t>
  </si>
  <si>
    <t>1.44608769403e-10</t>
  </si>
  <si>
    <t>-1.65798041962e-10</t>
  </si>
  <si>
    <t>7.90034704323e-12</t>
  </si>
  <si>
    <t>-2.06115170487e-08</t>
  </si>
  <si>
    <t>1.14750988711e-08</t>
  </si>
  <si>
    <t>.0073739436036375</t>
  </si>
  <si>
    <t>-7.71131073440e-07</t>
  </si>
  <si>
    <t>.0004147659989069</t>
  </si>
  <si>
    <t>-9.53057823561e-06</t>
  </si>
  <si>
    <t>.0000106396273325</t>
  </si>
  <si>
    <t>4.37444547252e-09</t>
  </si>
  <si>
    <t>-9.41403004329e-07</t>
  </si>
  <si>
    <t>1.92685446265e-07</t>
  </si>
  <si>
    <t>3.35704837928e-07</t>
  </si>
  <si>
    <t>3.99399204820e-08</t>
  </si>
  <si>
    <t>-3.60420703283e-08</t>
  </si>
  <si>
    <t>-1.78669911088e-08</t>
  </si>
  <si>
    <t>-1.69350735835e-06</t>
  </si>
  <si>
    <t>-1.33488922138e-08</t>
  </si>
  <si>
    <t>-1.34267571505e-08</t>
  </si>
  <si>
    <t>-1.40361389178e-10</t>
  </si>
  <si>
    <t>.0000117841195095</t>
  </si>
  <si>
    <t>-6.74143285639e-09</t>
  </si>
  <si>
    <t>8.25057799858e-11</t>
  </si>
  <si>
    <t>-7.00638436157e-11</t>
  </si>
  <si>
    <t>9.61661350551e-08</t>
  </si>
  <si>
    <t>-1.39281919331e-11</t>
  </si>
  <si>
    <t>-1.16769482972e-10</t>
  </si>
  <si>
    <t>-1.10167841849e-07</t>
  </si>
  <si>
    <t>8.66475335926e-10</t>
  </si>
  <si>
    <t>4.01401858419e-08</t>
  </si>
  <si>
    <t>-1.11976536432e-06</t>
  </si>
  <si>
    <t>-1.41297751277e-10</t>
  </si>
  <si>
    <t>3.91162988156e-06</t>
  </si>
  <si>
    <t>1.89713541987e-07</t>
  </si>
  <si>
    <t>-1.68966098113e-07</t>
  </si>
  <si>
    <t>.0000132137558899</t>
  </si>
  <si>
    <t>-3.48223809010e-07</t>
  </si>
  <si>
    <t>-7.53722778080e-07</t>
  </si>
  <si>
    <t>-6.94384168043e-06</t>
  </si>
  <si>
    <t>7.51691945133e-07</t>
  </si>
  <si>
    <t>.0000451069539056</t>
  </si>
  <si>
    <t>5.09268216264e-06</t>
  </si>
  <si>
    <t>3.56948759439e-09</t>
  </si>
  <si>
    <t>2.72846190086e-11</t>
  </si>
  <si>
    <t>.0000192169042725</t>
  </si>
  <si>
    <t>4.05151467930e-11</t>
  </si>
  <si>
    <t>-2.76118905518e-10</t>
  </si>
  <si>
    <t>4.00239841269e-10</t>
  </si>
  <si>
    <t>-2.07533989993e-10</t>
  </si>
  <si>
    <t>3.19858806108e-10</t>
  </si>
  <si>
    <t>1.40358613621e-10</t>
  </si>
  <si>
    <t>2.37520447754e-10</t>
  </si>
  <si>
    <t>-2.73650324623e-09</t>
  </si>
  <si>
    <t>.0142128412620628</t>
  </si>
  <si>
    <t>-9.67814717256e-12</t>
  </si>
  <si>
    <t>-5.33472334874e-06</t>
  </si>
  <si>
    <t>-1.57089896646e-11</t>
  </si>
  <si>
    <t>7.66253727136e-11</t>
  </si>
  <si>
    <t>-1.08530073817e-10</t>
  </si>
  <si>
    <t>-4.00992572480e-11</t>
  </si>
  <si>
    <t>5.01834129807e-11</t>
  </si>
  <si>
    <t>-1.48810186396e-10</t>
  </si>
  <si>
    <t>-3.70455888188e-11</t>
  </si>
  <si>
    <t>-.1002237917511352</t>
  </si>
  <si>
    <t>.0294434198778315</t>
  </si>
  <si>
    <t>.0066695202849723</t>
  </si>
  <si>
    <t>9.06450501326e-08</t>
  </si>
  <si>
    <t>1.55507101196e-07</t>
  </si>
  <si>
    <t>-.0000102038854972</t>
  </si>
  <si>
    <t>5.82365460300e-08</t>
  </si>
  <si>
    <t>.0000114214440412</t>
  </si>
  <si>
    <t>-.0000111655670624</t>
  </si>
  <si>
    <t>-.0472616455875837</t>
  </si>
  <si>
    <t>7.16986139349e-08</t>
  </si>
  <si>
    <t>6.27716718604e-08</t>
  </si>
  <si>
    <t>6.19823505854e-08</t>
  </si>
  <si>
    <t>6.49743363557e-08</t>
  </si>
  <si>
    <t>4.97967123092e-08</t>
  </si>
  <si>
    <t>8.31857307482e-08</t>
  </si>
  <si>
    <t>-.0319570488709303</t>
  </si>
  <si>
    <t>-6.77403557692e-08</t>
  </si>
  <si>
    <t>-5.35836159887e-08</t>
  </si>
  <si>
    <t>4.06859868018e-08</t>
  </si>
  <si>
    <t>-3.91563437230e-08</t>
  </si>
  <si>
    <t>-.0000137856142812</t>
  </si>
  <si>
    <t>1.33519611056e-06</t>
  </si>
  <si>
    <t>1.40725409103e-08</t>
  </si>
  <si>
    <t>-4.71894427978e-08</t>
  </si>
  <si>
    <t>-7.31675803278e-08</t>
  </si>
  <si>
    <t>-9.31799888360e-08</t>
  </si>
  <si>
    <t>-2.15944579995e-08</t>
  </si>
  <si>
    <t>-1.63714947155e-08</t>
  </si>
  <si>
    <t>-6.25567958767e-07</t>
  </si>
  <si>
    <t>-.0473403885912099</t>
  </si>
  <si>
    <t>-.0479843847163313</t>
  </si>
  <si>
    <t>7.35209670921e-11</t>
  </si>
  <si>
    <t>-1.68876468365e-10</t>
  </si>
  <si>
    <t>1.78093129133e-08</t>
  </si>
  <si>
    <t>4.68317918223e-07</t>
  </si>
  <si>
    <t>-6.74753279917e-06</t>
  </si>
  <si>
    <t>9.98324281243e-07</t>
  </si>
  <si>
    <t>-6.27274232556e-10</t>
  </si>
  <si>
    <t>1.72965175516e-09</t>
  </si>
  <si>
    <t>9.66815430381e-07</t>
  </si>
  <si>
    <t>1.84039766982e-07</t>
  </si>
  <si>
    <t>-2.18895235271e-10</t>
  </si>
  <si>
    <t>2.27313901036e-09</t>
  </si>
  <si>
    <t>1.07848618924e-09</t>
  </si>
  <si>
    <t>3.20060848269e-07</t>
  </si>
  <si>
    <t>2.19172088478e-07</t>
  </si>
  <si>
    <t>-6.29221837423e-06</t>
  </si>
  <si>
    <t>8.32203428391e-08</t>
  </si>
  <si>
    <t>7.05865425221e-07</t>
  </si>
  <si>
    <t>1.04762769126e-06</t>
  </si>
  <si>
    <t>7.48652102533e-07</t>
  </si>
  <si>
    <t>4.87119315773e-06</t>
  </si>
  <si>
    <t>6.70006730230e-06</t>
  </si>
  <si>
    <t>-2.69659072849e-10</t>
  </si>
  <si>
    <t>-2.20068001489e-07</t>
  </si>
  <si>
    <t>-2.87805630883e-07</t>
  </si>
  <si>
    <t>1.92551921674e-06</t>
  </si>
  <si>
    <t>-1.63259661345e-09</t>
  </si>
  <si>
    <t>3.09450340907e-07</t>
  </si>
  <si>
    <t>-2.21134111023e-10</t>
  </si>
  <si>
    <t>-1.16749543277e-06</t>
  </si>
  <si>
    <t>-1.33116850876e-11</t>
  </si>
  <si>
    <t>.0502724616310624</t>
  </si>
  <si>
    <t>-3.15197048062e-06</t>
  </si>
  <si>
    <t>-.0134666486702748</t>
  </si>
  <si>
    <t>.0047394549996365</t>
  </si>
  <si>
    <t>-5.56048269262e-06</t>
  </si>
  <si>
    <t>6.93072266245e-11</t>
  </si>
  <si>
    <t>.0002600941093525</t>
  </si>
  <si>
    <t>6.18622935100e-08</t>
  </si>
  <si>
    <t>.0000130187965843</t>
  </si>
  <si>
    <t>-2.43330022798e-10</t>
  </si>
  <si>
    <t>2.81149554970e-07</t>
  </si>
  <si>
    <t>-2.55594989618e-09</t>
  </si>
  <si>
    <t>-8.69737615261e-11</t>
  </si>
  <si>
    <t>3.17212046164e-06</t>
  </si>
  <si>
    <t>-2.68181613916e-07</t>
  </si>
  <si>
    <t>-9.08070474093e-06</t>
  </si>
  <si>
    <t>-7.43424467076e-06</t>
  </si>
  <si>
    <t>2.48372617762e-06</t>
  </si>
  <si>
    <t>.0000423719093035</t>
  </si>
  <si>
    <t>.0072591095715777</t>
  </si>
  <si>
    <t>-4.20433419024e-06</t>
  </si>
  <si>
    <t>-4.84214951246e-07</t>
  </si>
  <si>
    <t>-.000020644386558</t>
  </si>
  <si>
    <t>-1.68508233100e-06</t>
  </si>
  <si>
    <t>-6.50968909710e-06</t>
  </si>
  <si>
    <t>-6.97285734819e-07</t>
  </si>
  <si>
    <t>1.43115781448e-08</t>
  </si>
  <si>
    <t>-.0000126443287546</t>
  </si>
  <si>
    <t>5.20543608218e-11</t>
  </si>
  <si>
    <t>-1.20614740418e-10</t>
  </si>
  <si>
    <t>-4.04240099505e-07</t>
  </si>
  <si>
    <t>1.05105701920e-10</t>
  </si>
  <si>
    <t>-3.48044424392e-08</t>
  </si>
  <si>
    <t>-2.57478337540e-08</t>
  </si>
  <si>
    <t>-.0925834121917056</t>
  </si>
  <si>
    <t>.00052525966093</t>
  </si>
  <si>
    <t>-1.14352971536e-14</t>
  </si>
  <si>
    <t>9.76996261670e-15</t>
  </si>
  <si>
    <t>-8.99280649946e-15</t>
  </si>
  <si>
    <t>-1.23195734725e-08</t>
  </si>
  <si>
    <t>.0008118825332908</t>
  </si>
  <si>
    <t>-7.48084022506e-08</t>
  </si>
  <si>
    <t>-6.59047842966e-07</t>
  </si>
  <si>
    <t>1.97077449693e-07</t>
  </si>
  <si>
    <t>1.15563725256e-08</t>
  </si>
  <si>
    <t>-1.75534581315e-08</t>
  </si>
  <si>
    <t>3.75979922085e-06</t>
  </si>
  <si>
    <t>-.0141372132442186</t>
  </si>
  <si>
    <t>8.66222499019e-06</t>
  </si>
  <si>
    <t>4.49578640982e-09</t>
  </si>
  <si>
    <t>-1.23908421301e-08</t>
  </si>
  <si>
    <t>3.08437100305e-08</t>
  </si>
  <si>
    <t>1.61296975776e-10</t>
  </si>
  <si>
    <t>.0407946011188454</t>
  </si>
  <si>
    <t>3.24466897794e-10</t>
  </si>
  <si>
    <t>-9.75351558852e-07</t>
  </si>
  <si>
    <t>-4.04558176625e-07</t>
  </si>
  <si>
    <t>-1.90908173270e-07</t>
  </si>
  <si>
    <t>-3.07343962502e-07</t>
  </si>
  <si>
    <t>-8.00459032391e-10</t>
  </si>
  <si>
    <t>-1.43498268823e-09</t>
  </si>
  <si>
    <t>-1.90022331203e-10</t>
  </si>
  <si>
    <t>-4.94930195716e-08</t>
  </si>
  <si>
    <t>2.42107889292e-10</t>
  </si>
  <si>
    <t>8.55390029919e-08</t>
  </si>
  <si>
    <t>5.83457222536e-08</t>
  </si>
  <si>
    <t>-6.41315450700e-06</t>
  </si>
  <si>
    <t>-9.49395960737e-08</t>
  </si>
  <si>
    <t>8.39816860498e-08</t>
  </si>
  <si>
    <t>-.0155304183950585</t>
  </si>
  <si>
    <t>-6.61792498580e-08</t>
  </si>
  <si>
    <t>6.17441764383e-09</t>
  </si>
  <si>
    <t>.0004966425752948</t>
  </si>
  <si>
    <t>-9.50320044879e-09</t>
  </si>
  <si>
    <t>8.68090774153e-07</t>
  </si>
  <si>
    <t>1.93162599249e-08</t>
  </si>
  <si>
    <t>1.89965533171e-06</t>
  </si>
  <si>
    <t>-4.22078044759e-06</t>
  </si>
  <si>
    <t>2.85897418406e-07</t>
  </si>
  <si>
    <t>.0000458430671897</t>
  </si>
  <si>
    <t>2.12547623946e-09</t>
  </si>
  <si>
    <t>1.27769794744e-10</t>
  </si>
  <si>
    <t>2.21856749416e-07</t>
  </si>
  <si>
    <t>2.13714803721e-06</t>
  </si>
  <si>
    <t>-2.13888851075e-09</t>
  </si>
  <si>
    <t>2.48960543625e-06</t>
  </si>
  <si>
    <t>-3.78903652565e-07</t>
  </si>
  <si>
    <t>-1.55946155989e-09</t>
  </si>
  <si>
    <t>-7.69332741957e-09</t>
  </si>
  <si>
    <t>-6.70411393067e-10</t>
  </si>
  <si>
    <t>6.43355146934e-10</t>
  </si>
  <si>
    <t>2.34553954037e-09</t>
  </si>
  <si>
    <t>.0000404643582506</t>
  </si>
  <si>
    <t>4.49172029282e-06</t>
  </si>
  <si>
    <t>2.64659433036e-07</t>
  </si>
  <si>
    <t>5.49945616624e-06</t>
  </si>
  <si>
    <t>2.50690941339e-08</t>
  </si>
  <si>
    <t>-.000022183414464</t>
  </si>
  <si>
    <t>-1.93465686360e-07</t>
  </si>
  <si>
    <t>-1.19574627089e-07</t>
  </si>
  <si>
    <t>8.70294964983e-08</t>
  </si>
  <si>
    <t>-2.74762744001e-07</t>
  </si>
  <si>
    <t>9.59764481223e-08</t>
  </si>
  <si>
    <t>-5.12508977479e-07</t>
  </si>
  <si>
    <t>-.0000136388694687</t>
  </si>
  <si>
    <t>-.0000405286889196</t>
  </si>
  <si>
    <t>1.83423118916e-08</t>
  </si>
  <si>
    <t>3.49211939366e-08</t>
  </si>
  <si>
    <t>1.16038645359e-09</t>
  </si>
  <si>
    <t>-2.08113082323e-09</t>
  </si>
  <si>
    <t>.3039835318563364</t>
  </si>
  <si>
    <t>.0008179143349529</t>
  </si>
  <si>
    <t>.0097870871707961</t>
  </si>
  <si>
    <t>-.1003702995908387</t>
  </si>
  <si>
    <t>-.0656257228673385</t>
  </si>
  <si>
    <t>-.0015871459744499</t>
  </si>
  <si>
    <t>-.0005321595921085</t>
  </si>
  <si>
    <t>.000221551432017</t>
  </si>
  <si>
    <t>-.0002625745686232</t>
  </si>
  <si>
    <t>-.0026724222188036</t>
  </si>
  <si>
    <t>.0014684369539453</t>
  </si>
  <si>
    <t>-8.21565038223e-15</t>
  </si>
  <si>
    <t>4.32413035911e-06</t>
  </si>
  <si>
    <t>.0002767043891219</t>
  </si>
  <si>
    <t>-1.088769110612856</t>
  </si>
  <si>
    <t>-.0018230717006192</t>
  </si>
  <si>
    <t>-.0000375296096049</t>
  </si>
  <si>
    <t>4.04422222400e-06</t>
  </si>
  <si>
    <t>6.59354604915e-07</t>
  </si>
  <si>
    <t>-2.85823571589e-07</t>
  </si>
  <si>
    <t>-6.60006493902e-10</t>
  </si>
  <si>
    <t>-2.82227217818e-07</t>
  </si>
  <si>
    <t>.0011004895018885</t>
  </si>
  <si>
    <t>-.9279986552322934</t>
  </si>
  <si>
    <t>.0025415676803868</t>
  </si>
  <si>
    <t>.004439345458312</t>
  </si>
  <si>
    <t>.0034788278166513</t>
  </si>
  <si>
    <t>.0005139118760811</t>
  </si>
  <si>
    <t>-.0006385477525895</t>
  </si>
  <si>
    <t>-.0032880068230191</t>
  </si>
  <si>
    <t>6.48387343816e-10</t>
  </si>
  <si>
    <t>-2.04997073761e-08</t>
  </si>
  <si>
    <t>-6.06169375805e-08</t>
  </si>
  <si>
    <t>-.0001133049911066</t>
  </si>
  <si>
    <t>-.0044607897905521</t>
  </si>
  <si>
    <t>-1.12173854649e-08</t>
  </si>
  <si>
    <t>-4.93779683808e-10</t>
  </si>
  <si>
    <t>1.33829603621e-07</t>
  </si>
  <si>
    <t>7.14279591918e-07</t>
  </si>
  <si>
    <t>-1.03057538059e-08</t>
  </si>
  <si>
    <t>-1.54579763423e-06</t>
  </si>
  <si>
    <t>-5.25309920008e-08</t>
  </si>
  <si>
    <t>.0002669708743188</t>
  </si>
  <si>
    <t>-1.84820370308e-06</t>
  </si>
  <si>
    <t>-9.26264731582e-10</t>
  </si>
  <si>
    <t>-1.31106381307e-09</t>
  </si>
  <si>
    <t>-3.33971692823e-06</t>
  </si>
  <si>
    <t>5.76521457241e-07</t>
  </si>
  <si>
    <t>2.56386101238e-08</t>
  </si>
  <si>
    <t>-.9820436070574143</t>
  </si>
  <si>
    <t>.0001020319428959</t>
  </si>
  <si>
    <t>-.9434076100390083</t>
  </si>
  <si>
    <t>9.44733624664e-10</t>
  </si>
  <si>
    <t>.0002488763267356</t>
  </si>
  <si>
    <t>-4.30789702799e-08</t>
  </si>
  <si>
    <t>7.03969504912e-09</t>
  </si>
  <si>
    <t>3.71760586093e-07</t>
  </si>
  <si>
    <t>-.8656196436918922</t>
  </si>
  <si>
    <t>-1.056523049729916</t>
  </si>
  <si>
    <t>3.44982935552e-08</t>
  </si>
  <si>
    <t>-.8221702382512484</t>
  </si>
  <si>
    <t>1.96522533802e-07</t>
  </si>
  <si>
    <t>.0000160509441682</t>
  </si>
  <si>
    <t>-.0000480705336112</t>
  </si>
  <si>
    <t>-4.08217237791e-10</t>
  </si>
  <si>
    <t>2.26036078743e-10</t>
  </si>
  <si>
    <t>1.71350111877e-09</t>
  </si>
  <si>
    <t>2.67664781450e-08</t>
  </si>
  <si>
    <t>-6.18300263211e-08</t>
  </si>
  <si>
    <t>-2.43202058492e-09</t>
  </si>
  <si>
    <t>6.68378981050e-08</t>
  </si>
  <si>
    <t>-5.44441887129e-08</t>
  </si>
  <si>
    <t>1.39424471968e-09</t>
  </si>
  <si>
    <t>-3.44823086751e-08</t>
  </si>
  <si>
    <t>-3.65088780319e-08</t>
  </si>
  <si>
    <t>-.8213929286270558</t>
  </si>
  <si>
    <t>1.64104074774e-08</t>
  </si>
  <si>
    <t>-1.543968925343574</t>
  </si>
  <si>
    <t>-.0038010667289827</t>
  </si>
  <si>
    <t>-1.103591675506703</t>
  </si>
  <si>
    <t>-4.66978807845e-08</t>
  </si>
  <si>
    <t>-2.41272580637e-06</t>
  </si>
  <si>
    <t>.8646683984158454</t>
  </si>
  <si>
    <t>.039138201092396</t>
  </si>
  <si>
    <t>7.31148612543e-07</t>
  </si>
  <si>
    <t>-5.41070204396e-06</t>
  </si>
  <si>
    <t>-1.28561804802e-06</t>
  </si>
  <si>
    <t>-.0001191909319539</t>
  </si>
  <si>
    <t>-1.111112403828734</t>
  </si>
  <si>
    <t>-.1222473143284143</t>
  </si>
  <si>
    <t>-.8895243117183869</t>
  </si>
  <si>
    <t>-1.28972681002e-06</t>
  </si>
  <si>
    <t>-8.94752099967e-07</t>
  </si>
  <si>
    <t>4.56385517977e-06</t>
  </si>
  <si>
    <t>-.9948880816933432</t>
  </si>
  <si>
    <t>-.8396650988391585</t>
  </si>
  <si>
    <t>-5.68965565217e-07</t>
  </si>
  <si>
    <t>BK</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</si>
  <si>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</si>
  <si>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</si>
  <si>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</si>
  <si>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</si>
  <si>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</si>
  <si>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</si>
  <si>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</si>
  <si>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</si>
  <si>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</si>
  <si>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</si>
  <si>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</si>
  <si>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</si>
  <si>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</si>
  <si>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</si>
  <si>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</si>
  <si>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</si>
  <si>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</si>
  <si>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</si>
  <si>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</si>
  <si>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</si>
  <si>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</si>
  <si>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</si>
  <si>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</si>
  <si>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</si>
  <si>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</si>
  <si>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</si>
  <si>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</si>
  <si>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</si>
  <si>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</si>
  <si>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</si>
  <si>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</si>
  <si>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</si>
  <si>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</si>
  <si>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</si>
  <si>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</si>
  <si>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</si>
  <si>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</si>
  <si>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</si>
  <si>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</si>
  <si>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</si>
  <si>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</si>
  <si>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</si>
  <si>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</si>
  <si>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</si>
  <si>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source_ActCosts</t>
  </si>
  <si>
    <t>pg 5 :SECTION I - SUMMARY OF PRINCIPAL RESULTS</t>
  </si>
  <si>
    <t>pg 7 :SECTION I - SUMMARY OF PRINCIPAL RESULTS</t>
  </si>
  <si>
    <t>pg 5 :SECTION I - SUMMARY OF PRINCIPAL RESULTS. (member cont page 22 )</t>
  </si>
  <si>
    <t>pg 5 :SECTION I - SUMMARY OF PRINCIPAL RESULTS. (member cont page 29)</t>
  </si>
  <si>
    <t>pg 7 :SECTION I - SUMMARY OF PRINCIPAL RESULTS. (member cont page 30)</t>
  </si>
  <si>
    <t>pg 5 :SECTION I - SUMMARY OF PRINCIPAL RESULTS. (member cont page 30)</t>
  </si>
  <si>
    <t xml:space="preserve">2013 AV P 5 pg 5 :SECTION I - SUMMARY OF PRINCIPAL RESULTS. (member cont page 30) </t>
  </si>
  <si>
    <t xml:space="preserve">2014 AV P 5 pg 5 :SECTION I - SUMMARY OF PRINCIPAL RESULTS. </t>
  </si>
  <si>
    <t>page 23: 1.3(c) Average Employer Contribution Rate – FY04 All Members</t>
  </si>
  <si>
    <t>page 21: 1.3(c) Average Employer Contribution Rate – FY05 All Members</t>
  </si>
  <si>
    <t>page 22: 1.3(c) Average Employer Contribution Rate – FY06 All Members</t>
  </si>
  <si>
    <t>page 24: 1.3(c) Average Employer Contribution Rate – FY07 All Members</t>
  </si>
  <si>
    <t>page 26: 1.3(c) Average Employer Contribution Rate – FY08 All Members</t>
  </si>
  <si>
    <t>page 29: 1.3(c) Development of Total Employer/State Contribution Rate – FY09 All Members</t>
  </si>
  <si>
    <t>page 34: 1.3(c) Development of Total Employer/State Contribution Rate – FY10 All Members</t>
  </si>
  <si>
    <t>page 34: 1.3(c) Development of Total Employer/State Contribution Rate – FY11 All Members</t>
  </si>
  <si>
    <t>page 34: 1.3(c) Development of Total Employer/State Contribution Rate – FY12 All Members</t>
  </si>
  <si>
    <t>page 34: 1.3(c) Development of Total Employer/State Contribution Rate – FY13 All Members</t>
  </si>
  <si>
    <t>page 33: 1.3(c) Development of Total Employer/State Contribution Rate – FY14 All Members</t>
  </si>
  <si>
    <t>page 30: 1.2(c) Development of Total Employer/State Contribution Rate – FY15 All Members</t>
  </si>
  <si>
    <t>page 31: 1.2(c) Development of Total Employer/State Contribution Rate – FY16 All Members</t>
  </si>
  <si>
    <t>2014 AV p 22</t>
  </si>
  <si>
    <t>2015 AV p 21</t>
  </si>
  <si>
    <t>Page 20: 1.3 Development of Total Employer Contribution Rate – FY04</t>
  </si>
  <si>
    <t>Page 18: 1.3 Development of Total Employer Contribution Rate – FY05</t>
  </si>
  <si>
    <t>Page 17: 1.3 Development of Total Employer Contribution Rate – FY06</t>
  </si>
  <si>
    <t>Page 19: 1.3 Development of Total Employer Contribution Rate – FY07</t>
  </si>
  <si>
    <t>Page 19: 1.3 Development of Total Employer Contribution Rate – FY08</t>
  </si>
  <si>
    <t>page 20: 1.3 Development of Total Employer Contribution Rate – FY09</t>
  </si>
  <si>
    <t>page 23: 1.3 Development of Total Employer/State Contribution Rate – FY10</t>
  </si>
  <si>
    <t>page 23: 1.3 Development of Total Employer/State Contribution Rate – FY11</t>
  </si>
  <si>
    <t>page 23: 1.3 Development of Total Employer/State Contribution Rate – FY12</t>
  </si>
  <si>
    <t>page 23: 1.3 Development of Total Employer/State Contribution Rate – FY13</t>
  </si>
  <si>
    <t>page 20: 1.3 Development of Total Employer/State Contribution Rate – FY14</t>
  </si>
  <si>
    <t>page 20: 1.3 Development of Total Employer/State Contribution Rate – FY15</t>
  </si>
  <si>
    <t>page 20: 1.3 Development of Total Employer/State Contribution Rate – FY16</t>
  </si>
  <si>
    <t>2014 AV p 18</t>
  </si>
  <si>
    <t>2015 AV p 17</t>
  </si>
  <si>
    <t>pg 9: Contribution Requirements – 2002/2003 Fiscal Year</t>
  </si>
  <si>
    <t>pg 10: Contribution Requirements – 2003/2004 Fiscal Year</t>
  </si>
  <si>
    <t>pg 9: Contribution Requirements – 2004/2005 Fiscal Year</t>
  </si>
  <si>
    <t>pg 10: Contribution Requirements – 2006/2007 Fiscal Year</t>
  </si>
  <si>
    <t>pg 11: Contribution Requirements – 2007/2008 Fiscal Year</t>
  </si>
  <si>
    <t>pg 10: Contribution Requirements – 2009/2010 Fiscal Year</t>
  </si>
  <si>
    <t>pg 10: Development of Employer Contributions for the Indicated Valuation Date</t>
  </si>
  <si>
    <t>pg 11: Development of Employer Contributions for the Indicated Valuation Date</t>
  </si>
  <si>
    <t>pg 9: Development of Employer Contributions for the Indicated Valuation Date</t>
  </si>
  <si>
    <t>2014 AV pg 11: Development of Employer Contributions for the Indicated Valuation Date</t>
  </si>
  <si>
    <t>2015 AV pg 13: Development of Employer Contributions for the Indicated Valuation Date</t>
  </si>
  <si>
    <t>pg 30: Summary of Cost Items</t>
  </si>
  <si>
    <t>pg 28-29: Summary of Cost Items</t>
  </si>
  <si>
    <t>pg 30-31: Summary of Cost Items</t>
  </si>
  <si>
    <t>pg 31-32: Summary of Cost Items</t>
  </si>
  <si>
    <t>2014 AV p 34  Summary of Cost Items</t>
  </si>
  <si>
    <t>2015 AV p 34  Summary of Cost Items p 59</t>
  </si>
  <si>
    <t>(under file titled "pic_rates_2002") EMPLOYER CONTRIBUTION RATES COMPUTED JUNE 30 2002 EXPRESSED AS PERCENTS OF ACTIVE MEMBER PAYROLL</t>
  </si>
  <si>
    <t>(under file titled "pic_rates_2003") EMPLOYER CONTRIBUTION RATES COMPUTED JUNE 30 2003 EXPRESSED AS PERCENTS OF ACTIVE MEMBER PAYROLL</t>
  </si>
  <si>
    <t>(under file titled "pic_rates_2004") EMPLOYER CONTRIBUTION RATES COMPUTED JUNE 30 2004 EXPRESSED AS PERCENTS OF ACTIVE MEMBER PAYROLL</t>
  </si>
  <si>
    <t>(under file titled "pic_rates_fy 2005") EMPLOYER CONTRIBUTION RATES COMPUTED JUNE 30 2005 EXPRESSED AS PERCENTS OF ACTIVE MEMBER PAYROLL</t>
  </si>
  <si>
    <t>(under file titled "pic_rates_2006") EMPLOYER CONTRIBUTION RATES COMPUTED JUNE 30 2006 EXPRESSED AS PERCENTS OF ACTIVE MEMBER PAYROLL</t>
  </si>
  <si>
    <t>pg 7: EMPLOYER CONTRIBUTION RATES COMPUTED JUNE 30 2007 EXPRESSED AS PERCENTS OF ACTIVE MEMBER PAYROLL</t>
  </si>
  <si>
    <t>pg 7: EMPLOYER CONTRIBUTION RATES COMPUTED JUNE 30 2008</t>
  </si>
  <si>
    <t>pg 7: EMPLOYER CONTRIBUTION RATES COMPUTED FOR FISCAL YEAR BEGINNING JULY 1 2010</t>
  </si>
  <si>
    <t>pg 8: EMPLOYER CONTRIBUTION RATES COMPUTED FOR FISCAL YEAR BEGINNING JULY 1 2011</t>
  </si>
  <si>
    <t>pg 8: EMPLOYER CONTRIBUTION RATES COMPUTED FOR FISCAL YEAR BEGINNING JULY 1 2013</t>
  </si>
  <si>
    <t>2014 AV P 8</t>
  </si>
  <si>
    <t>pg 15: EMPLOYER CONTRIBUTION RATE COMPUTED AS OF JUNE 30 2001 FOR THE FISCAL YEAR BEGINNING JULY 1 2002</t>
  </si>
  <si>
    <t>pg 15: EMPLOYER CONTRIBUTION RATE COMPUTED AS OF JUNE 30 2002 FOR THE FISCAL YEAR BEGINNING JULY 1 2003</t>
  </si>
  <si>
    <t>pg 16: EMPLOYER CONTRIBUTION RATE COMPUTED AS OF JUNE 30 2003 FOR THE FISCAL YEAR BEGINNING JULY 1 2004</t>
  </si>
  <si>
    <t>pg 15: EMPLOYER CONTRIBUTION RATE COMPUTED AS OF JUNE 30 2004 FOR THE FISCAL YEAR BEGINNING JULY 1 2005</t>
  </si>
  <si>
    <t>pg 15: EMPLOYER CONTRIBUTION RATE COMPUTED AS OF JUNE 30 2005 FOR THE FISCAL YEAR BEGINNING JULY 1 2006</t>
  </si>
  <si>
    <t>pg 15: EMPLOYER CONTRIBUTION RATE COMPUTED AS OF JUNE 30 2006 FOR THE FISCAL YEAR BEGINNING JULY 1 2007</t>
  </si>
  <si>
    <t>pg 5 : EXECUTIVE SUMMARY( Employer Contribution Rate Complied for fiscal year beginning July 1 2008)</t>
  </si>
  <si>
    <t>pg 5 : EXECUTIVE SUMMARY( Employer Contribution Rates for Fiscal Years 2010 and 2009 (Prior Year))</t>
  </si>
  <si>
    <t>pg 5 : EXECUTIVE SUMMARY( Employer Contribution Rates for Fiscal Years Ending June 30 2011 and 2010 (Prior Year)</t>
  </si>
  <si>
    <t>pg 5 : EXECUTIVE SUMMARY( Employer Contribution Rates for Fiscal Years Ending June 30 2012 and 2011 (Prior Year))</t>
  </si>
  <si>
    <t>2010 CAFR p. 68 Notes to the Financial Statements: 5. CONTRIBUTIONS &amp; RESERVES. Provides the ER NC and ER ARC.  Using valuation data (which excludes public safety workers) I calculated an ER NC of 9.06% (based on projected payroll) or 9.66% (based on current payroll)</t>
  </si>
  <si>
    <t xml:space="preserve">2011 CAFR p. 66 Notes to the Financial Statements: 5. CONTRIBUTIONS &amp; RESERVES. Provides the ER NC and ER ARC. </t>
  </si>
  <si>
    <t>2013 CAFR p 74</t>
  </si>
  <si>
    <t xml:space="preserve"> pg 23: TABLE 14 :FUNDING SUFFICIENCY FOR DB PROGRAM</t>
  </si>
  <si>
    <t>n/a</t>
  </si>
  <si>
    <t>pg 6:  Defined Benefit Program (Funding Sufficiency)</t>
  </si>
  <si>
    <t>pg 3: Section 1: Summary of the Findings ( Taken from 2005 file)</t>
  </si>
  <si>
    <t>pg 3: Section 1: Summary of the Findings</t>
  </si>
  <si>
    <t>pg 4: Section 1: Summary of the Findings</t>
  </si>
  <si>
    <t>Member contribution rate: page 40-Section 8 Funding Sufficiency</t>
  </si>
  <si>
    <t>Page 40-Section 8 Funding Sufficiency. Member contribution rate: Page 42-Table 12: Contributions</t>
  </si>
  <si>
    <t>Page 49-Section 8 Funding Sufficiency. Member contribution rate: Page 46-Table 12: Contributions</t>
  </si>
  <si>
    <t>2014 AV p 55, 57</t>
  </si>
  <si>
    <t>2015 AV p 48-50</t>
  </si>
  <si>
    <t>pg 10:  F. EMPLOYER'S NORMAL COST and  Exhibit 4 Employer's Normal Cost For Year Beginning July 1 2001; For Employer ARC pg 4: A. PURPOSE AND SUMMARY</t>
  </si>
  <si>
    <t>pg 9:  F. EMPLOYER'S NORMAL COST and  Exhibit 4 Employer's Normal Cost For Year Beginning July 1 2002; For Employer ARC pg 3: A. PURPOSE AND SUMMARY</t>
  </si>
  <si>
    <t>pg 7-8:  F. EMPLOYER'S NORMAL COST and  Exhibit 4 Employer's Normal Cost For Year Beginning July 1 2003; For Employer ARC pg 3: A. PURPOSE AND SUMMARY</t>
  </si>
  <si>
    <t>Page 10: For projected payroll EMPLOYER'S NORMAL COST and Exhibit 4 Employer's Normal Cost For Year Beginning July 1 2005; For Employer ARC pg 4: A. PURPOSE AND SUMMARY</t>
  </si>
  <si>
    <t>pg 10: Exhibit 5 Employer's Normal Cost For Year Beginning July 1 2006; For projected payroll pg 10: F. EMPLOYER'S NORMAL COST; For Employer ARC pg 3: A. PURPOSE AND SUMMARY</t>
  </si>
  <si>
    <t>pg 10: Exhibit 5 Employer's Normal Cost For Year Beginning July 1 2008; For projected payroll pg 9: F. EMPLOYER'S NORMAL COST; For Employer ARC pg 3: A. PURPOSE AND SUMMARY</t>
  </si>
  <si>
    <t>pg 10: F. EMPLOYER'S NORMAL COST and Exhibit 5 Employer's Normal Cost For Year Beginning July 1 2008</t>
  </si>
  <si>
    <t>pg 10: F. EMPLOYER'S NORMAL COST and Exhibit 5 Employer's Normal Cost For Year Beginning July 1 2009</t>
  </si>
  <si>
    <t>Pg 10: Exhibit 5 Employer's Normal Cost for Year Beginning July 1 2010; For Employer ARC pg 11 G. ANNUAL REQUIRED CONTRIBUTION FOR GASB STATEMENT NO. 25; For projected payroll pg 13: Exhibit 6 SCHEDULE OF FUNDING PROGRESS</t>
  </si>
  <si>
    <t>Pg 10: Exhibit 5 Employer's Normal Cost for Year Beginning July 1 2011; For Employer ARC pg 10 G. ANNUAL REQUIRED CONTRIBUTION FOR GASB STATEMENT NO. 25; For projected payroll pg 13: Exhibit 6 SCHEDULE OF FUNDING PROGRESS</t>
  </si>
  <si>
    <t>Exhibit I : Summary of Actuarial Valuation Results</t>
  </si>
  <si>
    <t>2014 AV P 38 Exhibit I : Summary of Actuarial Valuation Results</t>
  </si>
  <si>
    <t>2015 AV P 46 Exhibit I : Summary of Actuarial Valuation Results</t>
  </si>
  <si>
    <t>H - pg 68: Executive Summary</t>
  </si>
  <si>
    <t>H - pg 74: Executive Summary</t>
  </si>
  <si>
    <t>pg 72: Executive Summary</t>
  </si>
  <si>
    <t>pg 67: Executive Summary</t>
  </si>
  <si>
    <t>pg 75: Executive Summary</t>
  </si>
  <si>
    <t>pg 77: Executive Summary</t>
  </si>
  <si>
    <t>pg 83 executive summary</t>
  </si>
  <si>
    <t>pg 78 executive summary</t>
  </si>
  <si>
    <t>pg 74 Executive Summary</t>
  </si>
  <si>
    <t>pg 1 Executive Summary</t>
  </si>
  <si>
    <t>pg 48:Employer Contribution Rate (Expressed as Percent of Active Member Payroll)</t>
  </si>
  <si>
    <t>pg 48: SUMMARY OF MUNICIPAL (LOCAL GOVERNMENT) DIVISION RESULTS (Expressed as Percent of Active Member Payroll)</t>
  </si>
  <si>
    <t>pg 50: SUMMARY OF MUNICIPAL (LOCAL GOVERNMENT) DIVISION RESULTS (Expressed as Percent of Active Member Payroll)</t>
  </si>
  <si>
    <t>pg 10: Determination of Employer Contribution Rates (Local Government (Municipal) Division)</t>
  </si>
  <si>
    <t>pg 8: SUMMARY OF PRINCIPAL RESULTS FOR LOCAL GOVERNMENT DIVISION</t>
  </si>
  <si>
    <t>pg 7: SUMMARY OF PRINCIPAL RESULTS FOR LOCAL GOVERNMENT DIVISION</t>
  </si>
  <si>
    <t>pg 9: SUMMARY OF PRINCIPAL RESULTS FOR SCHOOL DIVISION / Member contribution pg 68</t>
  </si>
  <si>
    <t>2014 AV p 8</t>
  </si>
  <si>
    <t>pg 39: SUMMARY OF STATE AND SCHOOL DIVISION RESULTS 9Expressed as Percent of Active Member Payroll)</t>
  </si>
  <si>
    <t>pg 39: SUMMARY OF STATE AND SCHOOL DIVISION RESULTS</t>
  </si>
  <si>
    <t>pg 9: Determination of Employer Contribution Rates (School Division)</t>
  </si>
  <si>
    <t>pg 6: SUMMARY OF PRINCIPAL RESULTS FOR SCHOOL DIVISION / Member contribution pg 69</t>
  </si>
  <si>
    <t>pg 7: SUMMARY OF PRINCIPAL RESULTS FOR SCHOOL DIVISION / Member contribution pg 68</t>
  </si>
  <si>
    <t>pg 6: SUMMARY OF PRINCIPAL RESULTS FOR SCHOOL DIVISION / Member contribution pg 68</t>
  </si>
  <si>
    <t>pg 8: SUMMARY OF PRINCIPAL RESULTS FOR SCHOOL DIVISION / Member contribution pg 104</t>
  </si>
  <si>
    <t>2014 AV p 7</t>
  </si>
  <si>
    <t>pg 39: SUMMARY OF STATE AND SCHOOL DIVISION RESULTS/ Expressed as Percent of Active Member Payroll</t>
  </si>
  <si>
    <t>pg 9: VALUATION HIGHLIGHTS / Determination of Employer Contribution  (State Division)</t>
  </si>
  <si>
    <t>pg 8: VALUATION HIGHLIGHTS / Determination of Employer Contribution  (State Division)</t>
  </si>
  <si>
    <t>pg 6 : SECTION I - SUMMARY OF PRINCIPAL RESULTS/ SUMMARY OF PRINCIPAL RESULTS FOR STATE DIVISION</t>
  </si>
  <si>
    <t>pg 5 : SECTION I - SUMMARY OF PRINCIPAL RESULTS/ SUMMARY OF PRINCIPAL RESULTS FOR STATE DIVISION</t>
  </si>
  <si>
    <t>pg 7 : SECTION I - SUMMARY OF PRINCIPAL RESULTS/ SUMMARY OF PRINCIPAL RESULTS FOR STATE DIVISION/ member contribution rate page 104 wieghted by trooper and non-trooper salaries on page 7.</t>
  </si>
  <si>
    <t>2014 AV p 6</t>
  </si>
  <si>
    <t xml:space="preserve">pg 6: SUMMARY OF PRINCIPAL RESULTS FOR STATE DIVISION </t>
  </si>
  <si>
    <t>In 2000 valuation; P 21 Principal Results( employer Contributions FY2002-03); P35 Table IV-2 : Projection of Normal Cost to Next two Fiscal Years(June 30 2002); P37 Table IV-4 Projected Unit Credit Total for Fiscal year 2002-03</t>
  </si>
  <si>
    <t>In 2002 valuation; P 19 Principal Results( employer Contributions FY2003-04); P34 Table IV-2 : Projection of Normal Cost to Next two Fiscal Years; P35 Table IV-3 Projected Unit Credit Total for Fiscal year 2003-04</t>
  </si>
  <si>
    <t>In 2002 valuation; P 19 Principal Results( employer Contributions FY2004-05); P34 Table IV-2 : Projection of Normal Cost to Next two Fiscal Years(June 30 2004); P36 Table IV-4 Projected Unit Credit Total for Fiscal year 2004-05</t>
  </si>
  <si>
    <t>In 2004 valuation; P 20 Principal Results( employer Contributions FY2005-06); P35 Table IV-2 : Projection of Normal Cost to Next two Fiscal Years; P36 Table IV-3 Projected Unit Credit Total for Fiscal year 2005-06</t>
  </si>
  <si>
    <t>In 2004 valuation; P 20 Principal Results( employer Contributions FY2006-07); P35 Table IV-2 : Projection of Normal Cost to Next two Fiscal Years(June 30 2006); P37 Table IV-4 Projected Unit Credit Total for Fiscal year 2006-07</t>
  </si>
  <si>
    <t>In 2006 valuation; P 20 Principal Results( employer Contributions FY2007-08); P33 Table IV-2 : Projection of Normal Cost to Next two Fiscal Years; P34 Table IV-3 Projected Unit Credit Total for Fiscal year 2007-08</t>
  </si>
  <si>
    <t>In 2006 valuation ; P 20 Principal Results( employer Contributions FY2008-09); P33 Table IV-2 : Projection of Normal Cost to Next two Fiscal Years (June 30 2008); P35 Table IV-4: Projected Unit Credit Total for Fiscal year 2008-09</t>
  </si>
  <si>
    <t>In 2008 valuation--For employer normal cost rate and dollars page 34: SECTION IV SERS CONTRIBUTIONS--TABLE IV-2 -- Projection of Normal Cost to Next Two Fiscal Years (Net of Employee Contributions).  For employer ARC rate and dollars and projected payroll page 35: SECTION IV SERS CONTRIBUTIONS--TABLE IV-3--Projected Unit Credit Total Costs For Fiscal Year 2009-10.</t>
  </si>
  <si>
    <t>In 2008 valuation--For employer normal cost rate and dollars page 34: SECTION IV SERS CONTRIBUTIONS--TABLE IV-2 -- Projection of Normal Cost to Next Two Fiscal Years (Net of Employee Contributions).  For employer ARC rate and dollars and projected payroll page 36: SECTION IV SERS CONTRIBUTIONS--TABLE IV-4--Projected Unit Credit Total Costs For Fiscal Year 2010-11.</t>
  </si>
  <si>
    <t>Page 11: SECTION V - CONTRIBUTIONS PAYABLE BY EMPLOYER</t>
  </si>
  <si>
    <t>page 13: SECTION V - CONTRIBUTIONS PAYABLE BY EMPLOYER</t>
  </si>
  <si>
    <t>page 6: SECTION I - SUMMARY OF PRINCIPAL RESULTS.  NormalCostAmount_tot comes from 2014 valuation: SECTION VII -EXPERIENCE.</t>
  </si>
  <si>
    <t>page 12: SECTION V - CONTRIBUTIONS PAYABLE BY EMPLOYER</t>
  </si>
  <si>
    <t>page 7: SECTION III - CONTRIBUTIONS PAYABLE BY EMPLOYER</t>
  </si>
  <si>
    <t>page 5 Table I-1: Comparative Summary of Principal Results</t>
  </si>
  <si>
    <t>2014 AV P 5</t>
  </si>
  <si>
    <t>pg  7 15 16 act val results</t>
  </si>
  <si>
    <t>pg 28 29 30 chts 14 15 16</t>
  </si>
  <si>
    <t>pg 27 28  30 chts 14 15 17</t>
  </si>
  <si>
    <t>pg 27 28 29 cht 14 15 16</t>
  </si>
  <si>
    <t>pg 29 30 31 chs14 15 16</t>
  </si>
  <si>
    <t>pg 31 32 33  charts14  15 &amp; 16</t>
  </si>
  <si>
    <t>pg 32 33 charts 15 7 16</t>
  </si>
  <si>
    <t>Chart 14-16. Employer NC: 14 Member Cont: 16 Employer ARC: 14</t>
  </si>
  <si>
    <t>Employer NC Employer ARC and payroll Page 38: Chart 14-A Grand Total (includes both enhanced and non-enhanced - County and District). Employer NC and ARC = Total minus 50% subvention. Member Cont page 64: Chart 17.</t>
  </si>
  <si>
    <t>Employer NC Employer ARC and payroll Page 47: Chart 14-A Grand Total (includes both enhanced and non-enhanced - County and District).  Member Cont page 77: Chart 17.</t>
  </si>
  <si>
    <t>2014 AV p 98</t>
  </si>
  <si>
    <t>page 69. payroll weighted average of DC police and fire data</t>
  </si>
  <si>
    <t>page 48. payroll weighted average of DC police and fire data</t>
  </si>
  <si>
    <t>page 17. payroll weighted average of DC police and fire data</t>
  </si>
  <si>
    <t>2012 AV  P 8</t>
  </si>
  <si>
    <t>2015 AV P 8</t>
  </si>
  <si>
    <t>page 17</t>
  </si>
  <si>
    <t>2012 AV P 5</t>
  </si>
  <si>
    <t>2013 AV p 5</t>
  </si>
  <si>
    <t>2014 AV p 5</t>
  </si>
  <si>
    <t>2015 AV p 5</t>
  </si>
  <si>
    <t>H - pg IV-2 Development of Plan Cost</t>
  </si>
  <si>
    <t>pg 21: Development of Plan Cost as of June 30 2006</t>
  </si>
  <si>
    <t>pg 21: Development of Plan Cost as of June 30 2007</t>
  </si>
  <si>
    <t>pg 21: Development of Plan Cost as of June 30 2008</t>
  </si>
  <si>
    <t>pg 21: Development of Plan Cost as of June 30 2009</t>
  </si>
  <si>
    <t>pg 21: Development of Plan Cost as of June 30 2010</t>
  </si>
  <si>
    <t>pg 21: Development of Plan Cost as of June 30 2011</t>
  </si>
  <si>
    <t>pg 21: Development of Plan Cost as of June 30 2012</t>
  </si>
  <si>
    <t>pg 21: Development of Plan Cost as of June 30 2013</t>
  </si>
  <si>
    <t>2014 AV P 21 -22</t>
  </si>
  <si>
    <t>pg 1 of 1/1/2008 Valuation: Use the "January 1 2007" column.  Pension Plan-Exec Summary. Member Contributions are from the plan provisions section of the valuation.</t>
  </si>
  <si>
    <t>pg 1 Pension Plan-Exec Summary.  Use the "January 1 2008" column.  Member Contributions are from the plan provisions section of the valuation.</t>
  </si>
  <si>
    <t xml:space="preserve">pg 1 Pension Plan-Exec Summary. Use the "January 1 2009" column.   Member Contributions are from the plan provisions section of the valuation. Empnormcost is from 1/1/2010 valuation which reports the prior year's data as well as the current year. </t>
  </si>
  <si>
    <t>pg 1 Pension Plan-Exec Summary.  Use the "January 1 2010" column.  Member Contributions are from the plan provisions section of the valuation.</t>
  </si>
  <si>
    <t>pg 1 Pension Plan-Exec Summary.  Use the "January 1 2011" column.  Member Contributions are from the plan provisions section of the valuation.</t>
  </si>
  <si>
    <t>2014 AV P 6</t>
  </si>
  <si>
    <t>H - Pg A2</t>
  </si>
  <si>
    <t>pg 7: CONTRIBUTIONS TO PROVIDE BENEFITS EXPRESSED AS PERCENTS OF ACTIVE MEMBER PAYROLL FOR FISCAL YEARS BEGINNING JULY 1 2005 AND 2006.  Use Earliest Year.</t>
  </si>
  <si>
    <t>pg 7: CONTRIBUTIONS TO PROVIDE BENEFITS EXPRESSED AS PERCENTS OF ACTIVE MEMBER PAYROLL FOR FISCAL YEARS BEGINNING JULY 1 2009 AND 2010</t>
  </si>
  <si>
    <t>pg 6: CONTRIBUTIONS TO PROVIDE BENEFITS EXPRESSED AS PERCENTS OF ACTIVE MEMBER PAYROLL FOR FISCAL YEARS BEGINNING JULY 1 2007 AND 2008</t>
  </si>
  <si>
    <t>pg 6: CONTRIBUTIONS TO PROVIDE BENEFITS EXPRESSED AS PERCENTS OF ACTIVE MEMBER PAYROLL FOR FISCAL YEARS BEGINNING JULY 1 2008 AND 2009</t>
  </si>
  <si>
    <t>pg 11 in Colorado (COPERA) valuation.  Member contribution rate in the plan provisions section of actuarial valuation.</t>
  </si>
  <si>
    <t>pg 138 in Colorado (COPERA) valuation. Summary of Funding Progress : Schedule of computed Employer Contribution rates for the 2014 FY</t>
  </si>
  <si>
    <t>P 33</t>
  </si>
  <si>
    <t>2014 COPERA AV p 34</t>
  </si>
  <si>
    <t>pg 10: SUMMARY OF PRINCIPAL RESULTS FOR DENVER PUBLIC SCHOOL DIVISION</t>
  </si>
  <si>
    <t>pg 39: Exhibit V: Determination of Contribution Sufficiency - Total</t>
  </si>
  <si>
    <t>pg 39 : Exhibit V: Determination of Contribution Sufficiency - Total</t>
  </si>
  <si>
    <t>pg 40 : Exhibit V: Determination of Contribution Sufficiency - Total</t>
  </si>
  <si>
    <t>pg 44 : Exhibit V: Determination of Contribution Sufficiency - Total</t>
  </si>
  <si>
    <t>Exhibit V: Determination of Contribution Sufficiency - Total</t>
  </si>
  <si>
    <t>2014 AV P 41</t>
  </si>
  <si>
    <t>Page B-02</t>
  </si>
  <si>
    <t>pg 30: Table IV-1Florida Retirement System Proposed Employer Contribution Rates July 1 2001 Valuation for Fiscal Year Beginning July 1 2002</t>
  </si>
  <si>
    <t>pg 32:Table IV-3 Florida Retirement System Possible Employer Contribution Rates July 1 2002 Valuation for Fiscal Year Beginning July 1 2003</t>
  </si>
  <si>
    <t>pg 34: Table IV-3 Florida Retirement System Possible Employer Contribution Rates * July 1 2003 Valuation for Fiscal Year Beginning July 1 2004</t>
  </si>
  <si>
    <t>pg 40:Table IV-4 Florida Retirement System Possible Employer Contribution Rates July 1 2004 Valuation for Fiscal Year Beginning July 1 2005</t>
  </si>
  <si>
    <t>pg 39: Table IV-4 Florida Retirement System Possible Employer Contribution Rates July 1 2005 Valuation for Plan Year Beginning July 1 2006</t>
  </si>
  <si>
    <t>pg 41: Table IV-4 Florida Retirement System Possible Employer Contribution Rates July 1 2006 Valuation for Plan Year Beginning July 1 2007</t>
  </si>
  <si>
    <t>pg 41: Table IV-4 Florida Retirement System Possible Employer Contribution Rates July 1 2007 Valuation for Plan Year Beginning July 1 2008</t>
  </si>
  <si>
    <t>pg 41: Table IV-4 Florida Retirement SystemPossible Employer Contribution Rates July 1 2008 Valuation for Plan Year Beginning July 1 2009</t>
  </si>
  <si>
    <t>pg 45:Table IV-4 Florida Retirement System Employer Contribution Rates July 1 2009 Valuation for Plan Year Beginning July 1 2010</t>
  </si>
  <si>
    <t>pg 42: Table IV-4 - EXCLUDES DROP PROGRAM</t>
  </si>
  <si>
    <t>pg 43:Table IV-4 Florida Retirement System Employer Contribution Rates July 1 2011 Valuation for Plan Year Beginning July 1 2012 - EXCLUDES DROP PROGRAM</t>
  </si>
  <si>
    <t>pg 43:Table IV-4 Florida Retirement System Employer Contribution Rates July 1 2012 Valuation for Plan Year Beginning July 1 2012 - EXCLUDES DROP PROGRAM</t>
  </si>
  <si>
    <t>pg 47:Table IV-4 Florida Retirement System Employer Contribution Rates July 1 2013 Valuation for Plan Year Beginning July 1 2013 - EXCLUDES DROP PROGRAM</t>
  </si>
  <si>
    <t>2014  AV pg 34</t>
  </si>
  <si>
    <t>2015  AV pg 32, 42</t>
  </si>
  <si>
    <t>page 4 : SECTION I - SUMMARY OF PRINCIPAL RESULTS ( New plan</t>
  </si>
  <si>
    <t>page 5 : SECTION I - SUMMARY OF PRINCIPAL RESULTS ( New plan</t>
  </si>
  <si>
    <t>Use New plan Only</t>
  </si>
  <si>
    <t>Page 6 for rates. For payrolls used in averaging page 7: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</si>
  <si>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</si>
  <si>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2011</t>
  </si>
  <si>
    <t>2014 AV p 6, 8</t>
  </si>
  <si>
    <t>2015 AV p 6, 8</t>
  </si>
  <si>
    <t>pg 5: Section I- Summary of Principal Results- paper copy of valuation only. No electronic version.</t>
  </si>
  <si>
    <t>pg 5: Section I- Summary of Principal Results</t>
  </si>
  <si>
    <t>pg 6: Section I- Summary of Principal Results</t>
  </si>
  <si>
    <t>page 27: Development of Employer Cost table 9</t>
  </si>
  <si>
    <t>page 28: Development of Employer Cost table 9</t>
  </si>
  <si>
    <t>page 17: Development of Employer Cost table 1</t>
  </si>
  <si>
    <t>page 16: Development of Employer Cost table 1</t>
  </si>
  <si>
    <t>page 20: Development of Employer Cost table 1</t>
  </si>
  <si>
    <t>page 26: Development of Employer Cost table 1</t>
  </si>
  <si>
    <t>page 26: Development of Employer Cost table 1. For Employer ARC pg 1: Executive Summary Section A</t>
  </si>
  <si>
    <t>page 32: Development of Employer Cost table 1. For Employer ARC pg 1: Executive Summary Section A</t>
  </si>
  <si>
    <t>2015 Plan AV p 36, 44</t>
  </si>
  <si>
    <t>page 4: Summary of Key Results ($000) (member contr. p 34</t>
  </si>
  <si>
    <t>page 2: Summary of Key Results ($000)</t>
  </si>
  <si>
    <t>p.28- Table 8: Recommended Contribution Rates as a Percentage of Total Salary</t>
  </si>
  <si>
    <t>p.29- Table 8: Recommended Contribution Rates as a Percentage of Total Salary</t>
  </si>
  <si>
    <t>p.30- Table 10: Recommended Contribution Rates as a Percentage of Total Salary</t>
  </si>
  <si>
    <t>p.31- Table 10: Recommended Contribution Rates as a Percentage of Total Salary</t>
  </si>
  <si>
    <t>p.35- Table 10: Recommended Contribution Rates as a Percentage of Total Salary</t>
  </si>
  <si>
    <t>p.33- Table 11: Recommended Contribution Rates as a Percentage of Total Salary</t>
  </si>
  <si>
    <t>2012 CAFR P 97</t>
  </si>
  <si>
    <t>2014 AV p 37</t>
  </si>
  <si>
    <t>2015 AV p 37</t>
  </si>
  <si>
    <t>Page 8 Regular Members Only: DEVELOPMENT OF AVERAGE CONTRIBUTION RATES APPLICABLE TO CALENDAR YEAR 2003 (RESULTS AS OF DECEMBER 31 2001)</t>
  </si>
  <si>
    <t>Page 9 Regular Members Only: DEVELOPMENT OF AVERAGE CONTRIBUTION RATES APPLICABLE TO CALENDAR YEAR 2004 (RESULTS AS OF DECEMBER 31 2002)</t>
  </si>
  <si>
    <t>Page 9 Regular Members Only: DEVELOPMENT OF AVERAGE CONTRIBUTION RATES APPLICABLE TO CALENDAR YEAR 2005 (RESULTS AS OF DECEMBER 31 2003)</t>
  </si>
  <si>
    <t>Page 9 Regular Members Only: DEVELOPMENT OF AVERAGE CONTRIBUTION RATES APPLICABLE TO CALENDAR YEAR 2006 (RESULTS AS OF DECEMBER 31 2004)</t>
  </si>
  <si>
    <t>Page 9 Regular Members Only: DEVELOPMENT OF AVERAGE CONTRIBUTION RATES APPLICABLE TO CALENDAR YEAR 2007 (RESULTS AS OF DECEMBER 31 2005)</t>
  </si>
  <si>
    <t>Page 9 Regular Members Only: DEVELOPMENT OF AVERAGE CONTRIBUTION RATES APPLICABLE TO CALENDAR YEAR 2008 (RESULTS AS OF DECEMBER 31 2006)</t>
  </si>
  <si>
    <t>Page 9 Regular Members Only: DEVELOPMENT OF AVERAGE CONTRIBUTION RATES APPLICABLE TO CALENDAR YEAR 2009 (RESULTS AS OF DECEMBER 31 2007)</t>
  </si>
  <si>
    <t>Page 9 Regular Members Only: DEVELOPMENT OF AVERAGE CONTRIBUTION RATES APPLICABLE TO CALENDAR YEAR 2010 (RESULTS AS OF DECEMBER 31 2008)</t>
  </si>
  <si>
    <t>Page 9 Regular Members Only: DEVELOPMENT OF AVERAGE CONTRIBUTION RATES APPLICABLE TO CALENDAR YEAR 2011 (RESULTS AS OF DECEMBER 31 2009)</t>
  </si>
  <si>
    <t>Regular Members Only page 9: DEVELOPMENT OF AVERAGE CONTRIBUTION RATES APPLICABLE TO CALENDAR YEAR 2012 (RESULTS AS OF DECEMBER 31 2010)</t>
  </si>
  <si>
    <t>2014 AV p 9, 14</t>
  </si>
  <si>
    <t>2015 AV p 6, 15</t>
  </si>
  <si>
    <t>H - pg 9; for Employee contribution and total normal cost pg 12.  Normal cost is projected 1-yr out.  ARC projected 2-years out.</t>
  </si>
  <si>
    <t>H - pg 10; for Employee contribution and total normal cost pg 13.   Normal cost is projected 1-yr out.  ARC projected 2-years out.</t>
  </si>
  <si>
    <t>H - pg 8; for Employee contribution and total normal cost pg 11.    Normal cost is projected 1-yr out.  ARC projected 2-years out.</t>
  </si>
  <si>
    <t>H - pg 7; for Employee contribution and total normal cost pg 10.    Normal cost is projected 1-yr out.  ARC projected 2-years out.</t>
  </si>
  <si>
    <t>H - pg 7; for Employee contribution and total normal cost pg 10    Normal cost is projected 1-yr out.  ARC projected 2-years out.</t>
  </si>
  <si>
    <t>H - pg 7; for Employee contribution and total normal cost pg 11.    Normal cost is projected 1-yr out.  ARC projected 2-years out.</t>
  </si>
  <si>
    <t>H - pg 7; for Employee contribution and total normal cost pg 11.  Normal cost is projected 1-yr out.  ARC projected 2-years out.</t>
  </si>
  <si>
    <t>H - pg 9; for Employee contribution and total normal cost pg 12.    Normal cost is projected 1-yr out.  ARC projected 2-years out.</t>
  </si>
  <si>
    <t>pg 14: Table 1 (continued); For employer ARC % and ARC dollar pg 11 (chart).    Normal cost is projected 1-yr out.  ARC projected 2-years out.</t>
  </si>
  <si>
    <t>Employer ARC is in Key Valuation Results.  Total normal cost dollars employer normal cost dollars and member contribution dollars are on part 2 of table 1: Results of Actuarial Valuation as of June 30 2011.    Normal cost is projected 1-yr out.  ARC projected 2-years out.</t>
  </si>
  <si>
    <t>2014 AV p 9, 24</t>
  </si>
  <si>
    <t>2015 AV p 9, 23</t>
  </si>
  <si>
    <t>pg 36: SCHEDULE XIII; For member contributions see the BENEFIT AND CONTRIBUTION PROVISIONS section. Total member contribution equals the basic 8 percent plus 1 percent for survivor benefits plus .4 percent for ERO provision.</t>
  </si>
  <si>
    <t>For emparc and empreqcontrib pg. 19: SCHEDULE IB; For empnc pg 36: SCHEDULE XIII; For member contributions page 40: SCHEDULE XVI.</t>
  </si>
  <si>
    <t>Schedule XIIA (payroll), XIII (employer contributions), XVI (member contributions)</t>
  </si>
  <si>
    <t>Schedule XII (payroll), XIII (employer contributions), XV (member contributions)</t>
  </si>
  <si>
    <t>Section 4: Tables 4.3 (member contributions), 4.4 (projected payroll), and 4.5 (employer contributions)</t>
  </si>
  <si>
    <t>Table 11: GENERAL INFORMATION GASB #25 (payroll and member contribution must be collected from next year's valuation Table 10)</t>
  </si>
  <si>
    <t>Table 11&amp;12: GENERAL INFORMATION GASB #25 (payroll and member contribution must be collected from next year's valuation)</t>
  </si>
  <si>
    <t xml:space="preserve">Member contribution Employer ARC and payroll from Exhibit V.  Total Normal Cost from Exhibit VI.  Rates are calculated from dollar amounts. </t>
  </si>
  <si>
    <t>2015 Plan AV p 25 p 30</t>
  </si>
  <si>
    <t>page 10: CONTRIBUTION BREAKDOWN AND COMPARISON</t>
  </si>
  <si>
    <t>page 9: CONTRIBUTION BREAKDOWN AND COMPARISON</t>
  </si>
  <si>
    <t>page 8: Total PERF – Summary of Valuation Results</t>
  </si>
  <si>
    <t>page 11: Total PERF – Summary of Valuation Results</t>
  </si>
  <si>
    <t>pg 5 :Summary of Key Valuation Results JUNE 30 2001 (member cont page 39)</t>
  </si>
  <si>
    <t>pg 5 :Summary of Key Valuation Results JUNE 30 2002 (member cont page 42)</t>
  </si>
  <si>
    <t>pg 5 :Summary of Key Valuation Results JUNE 30 2003 (member cont page 35)</t>
  </si>
  <si>
    <t>pg 5 :Summary of Key Valuation Results JUNE 30 2004 (member cont page 35)</t>
  </si>
  <si>
    <t>pg 5 :Summary of Key Valuation Results JUNE 30 2005 (member cont page 33)</t>
  </si>
  <si>
    <t>pg 5 :Summary of Key Valuation Results JUNE 30 2006 (member cont page 33)</t>
  </si>
  <si>
    <t>pg 5 :Summary of Key Valuation Results (member cont page 31)</t>
  </si>
  <si>
    <t>pg 6 :Summary of Key Valuation Results (member cont page 36)</t>
  </si>
  <si>
    <t>Summary of Valuation Results</t>
  </si>
  <si>
    <t>pg 8 :Summary of Key Valuation Results (member cont page 44)</t>
  </si>
  <si>
    <t>2015 Plan AV p 8 (1996 Account)</t>
  </si>
  <si>
    <t>pg 34: Exhibit 12 ANALYSIS OF CONTRIBUTION RATE; For member contribution pg 58: Source of Funds</t>
  </si>
  <si>
    <t>pg 37: Exhibit 13 ANALYSIS OF CONTRIBUTION RATE; For member contribution pg 61: Source of Funds</t>
  </si>
  <si>
    <t>pg 38: Exhibit 13 ANALYSIS OF CONTRIBUTION RATE; For member contribution pg 74: Source of Funds</t>
  </si>
  <si>
    <t>pg 39: Exhibit 11 ANALYSIS OF CONTRIBUTION RATE; For member contribution pg 75: Source of Funds</t>
  </si>
  <si>
    <t>pg 6: Contribution Rate for FY08</t>
  </si>
  <si>
    <t>pg 6: Contribution Rate for FY09</t>
  </si>
  <si>
    <t>pg 9: Contribution Rate for FY2010</t>
  </si>
  <si>
    <t>pg 8: Contribution Rate for FY2011</t>
  </si>
  <si>
    <t>Regular Membership Only</t>
  </si>
  <si>
    <t>pg 8: Contribution Rate for FY2013</t>
  </si>
  <si>
    <t>2015 AV P 7</t>
  </si>
  <si>
    <t xml:space="preserve"> pg 26 t5 pg 31 tb 6</t>
  </si>
  <si>
    <t>pg 27 tb 5 pg32 tb6</t>
  </si>
  <si>
    <t>pg 40 tb 7 normal cost rate pg 44 tb 10</t>
  </si>
  <si>
    <t>pg 46 tb 7 normal cost rate pg 50 tb 10</t>
  </si>
  <si>
    <t>page 50: TABLE 10: KANSAS PUBLIC EMPLOYEES RETIREMENT SYSTEM State/School and Local ONLY</t>
  </si>
  <si>
    <t xml:space="preserve">2014 AV P32- 33 </t>
  </si>
  <si>
    <t>page 69: Table I :DETERMINATION OF CONTRIBUTION RATE - JUNE 30 2001</t>
  </si>
  <si>
    <t>page 68: Table I :DETERMINATION OF CONTRIBUTION RATE - JUNE 30 2002</t>
  </si>
  <si>
    <t>page 120 &amp; 123: Combine data from page 120 Section 2 Chart 14A- Recommended Contribution  Non-Hazardous and page 123- chart  14C  Recommended Contribution  Hazardous</t>
  </si>
  <si>
    <t>page 123 &amp; 125: Combine data from page 123 Section 2 Chart 15A- Recommended Contribution  Non-Hazardous and page 125- chart  15C  Recommended Contribution  Hazardous</t>
  </si>
  <si>
    <t>page 43 &amp; 45: Combine data from page 43 Section 2 Chart 15A- Recommended Contribution  Non-Hazardous and page 45- Recommended Contribution  Hazardous</t>
  </si>
  <si>
    <t>page 85 &amp; 86: Combine data from page 85 Section VI- Required Contribution Rates Non-Hazardous and page 86- Required Contribution Rates Hazardous</t>
  </si>
  <si>
    <t>page 79 &amp; 80: Combine data from page 79 Section VI- Required Contribution Rates Non-Hazardous and page 80- Required Contribution Rates Hazardous</t>
  </si>
  <si>
    <t>page 78 &amp; 79: Combine data from page 78 Section VI- Required Contribution Rates Non-Hazardous and page 79- Required Contribution Rates Hazardous</t>
  </si>
  <si>
    <t>page 81 &amp; 82: Combine data from page 81- Required Contribution Rates Non-Hazardous and page 82- Required Contribution Rates Hazardous</t>
  </si>
  <si>
    <t>page 80 &amp; 81: Combine data from page 80- Required Contribution Rates Non-Hazardous and page 81- Required Contribution Rates Hazardous</t>
  </si>
  <si>
    <t>page 81 &amp; 82: Combine data from page 81- Required Contribution Rates Non-Hazardous and page 81- Required Contribution Rates Hazardous</t>
  </si>
  <si>
    <t>page 77 &amp; 78: Combine data from page 77- Required Contribution Rates Non-Hazardous and page 78- Required Contribution Rates Hazardous</t>
  </si>
  <si>
    <t>2014 AV P 80 -81</t>
  </si>
  <si>
    <t>2015 AV P 100-101</t>
  </si>
  <si>
    <t>pg 18: TABLE I KENTUCKY EMPLOYEES RETIREMENT SYSTEM RETIREMENT AND INSURANCE FUND DETERMINATION OF CONTRIBUTION RATE - JUNE 30 2001</t>
  </si>
  <si>
    <t>pg 17: TABLE I KENTUCKY EMPLOYEES RETIREMENT SYSTEM RETIREMENT AND INSURANCE FUND DETERMINATION OF CONTRIBUTION RATE - JUNE 30 2002</t>
  </si>
  <si>
    <t>page 33 &amp; 39: pg 35 CHART 14A – Non-Hazardous Retirement pg 35 CHART 14C – Hazardous Retirement</t>
  </si>
  <si>
    <t>page 37 &amp; 39: pg 37 CHART 15A – Non-Hazardous Retirement pg 39 CHART 15C – Hazardous Retirement</t>
  </si>
  <si>
    <t>page 43 &amp; 45: pg 43 CHART 15A – Non-Hazardous Retirement pg 45 CHART 15C – Hazardous Retirement</t>
  </si>
  <si>
    <t>page 26 &amp; 27: Section VI - Required Contribution Rates</t>
  </si>
  <si>
    <t>page 24 &amp; 25: Section VI - Required Contribution Rates</t>
  </si>
  <si>
    <t>page 23 &amp; 24: Section VI - Required Contribution Rates</t>
  </si>
  <si>
    <t>page 22 &amp; 23: Combine data from page 22- Required Contribution Rates Non-Hazardous and page 23- Required Contribution Rates Hazardous</t>
  </si>
  <si>
    <t>p 17&amp;18:Combine data from page 17- Required Contribution Rates Non-Hazardous and page 18- Required Contribution Rates Hazardous</t>
  </si>
  <si>
    <t>2014 AV P 17 -80</t>
  </si>
  <si>
    <t>2015 AV P 25-26</t>
  </si>
  <si>
    <t>pg 1 sec 1 summary of principal results</t>
  </si>
  <si>
    <t>pg 2 contrib for univ members</t>
  </si>
  <si>
    <t>Employees hired before 2008</t>
  </si>
  <si>
    <t>p 6: Employees hired before 7/1/ 2008</t>
  </si>
  <si>
    <t>p 7: Employees hired before 7/1/2008</t>
  </si>
  <si>
    <t>2014 AV P 7</t>
  </si>
  <si>
    <t>2015 AV P 7 for rates; p 10 for payroll to weight different groups</t>
  </si>
  <si>
    <t>pg 30 exh 9</t>
  </si>
  <si>
    <t>pg 33 exh 9</t>
  </si>
  <si>
    <t>pg 35 36 exh 9 10</t>
  </si>
  <si>
    <t>pg 39  40 exh 10 11</t>
  </si>
  <si>
    <t>2010 is 2009 info-pg 39  40 exh 10 11</t>
  </si>
  <si>
    <t>p 11: Exhibit 1 : Summary of significant Valuation Results</t>
  </si>
  <si>
    <t>p 12: Exhibit 1 : Summary of significant Valuation Results</t>
  </si>
  <si>
    <t>2014 AV P 120</t>
  </si>
  <si>
    <t>2015 AV P E-4</t>
  </si>
  <si>
    <t>pg 2 : A brief summary of the more important figures developed in this valuation</t>
  </si>
  <si>
    <t>pg 2 :  Summary of Valuation Results</t>
  </si>
  <si>
    <t>pg 2 : Summary of Valuation Results</t>
  </si>
  <si>
    <t>2013 LASERS AV p 3: Summary of Valuation Results p 10-11</t>
  </si>
  <si>
    <t>2015 AV P 4</t>
  </si>
  <si>
    <t>H  pg 2: A Brief summary of the more important figures ... (Employer  Normal Cost pg 9)</t>
  </si>
  <si>
    <t>H  pg 2: A Brief summary of the more important figures ... (employer  normal cost pg 9)</t>
  </si>
  <si>
    <t>2014 AV P 3</t>
  </si>
  <si>
    <t>2014 AV P 14</t>
  </si>
  <si>
    <t>2015 AV P 29</t>
  </si>
  <si>
    <t>kmc</t>
  </si>
  <si>
    <t>Member contribution rate is from page 20: Section II Assets Note to Table II-4</t>
  </si>
  <si>
    <t>Member contribution rate is from page 21: Section II Assets Note to Table II-4; p22 for empl normal cost rate p27 for contributions.</t>
  </si>
  <si>
    <t>Member contribution rate is from page 20: Section II Assets Note to Table II-4; p11 Summary of principal results p11 for contributions.</t>
  </si>
  <si>
    <t>2015 AV p 16</t>
  </si>
  <si>
    <t>page 67: SECTION 5: System by System Contribution Information for the State Retirement and Pension System of Maryland Chart C</t>
  </si>
  <si>
    <t>page 34: Section V- Contributions State Retirement and Pension System of Maryland (Employees' Combined System - State Portion) Development of Contribution</t>
  </si>
  <si>
    <t>page 56: Detailed Actuarial Information Maryland State Retirement and Pension System (Employees' Combined System - State Portion)</t>
  </si>
  <si>
    <t xml:space="preserve"> page 21: DETAILED ACTUARIAL INFORMATION EMPLOYEES’ COMBINED SYSTEM (STATE)</t>
  </si>
  <si>
    <t>page 21: DETAILED ACTUARIAL INFORMATION EMPLOYEES’ COMBINED SYSTEM (STATE)</t>
  </si>
  <si>
    <t>2014  AV P 24</t>
  </si>
  <si>
    <t>2015  AV P 25</t>
  </si>
  <si>
    <t>teacher's retirement member contribution rate = 5% ||  teacher's pension member contribution rate = 2%.</t>
  </si>
  <si>
    <t>pg 92 - teacher's retirement member contribution rate = 5% || p96 - teacher's pension member contribution rate = 2%.</t>
  </si>
  <si>
    <t>pg 83 - teacher's retirement member contribution rate = 5% || p87 - teacher's pension member contribution rate = 2%.</t>
  </si>
  <si>
    <t>pg 34: Table IV-1 ACTUARIALLY DETERMINED STATE CONTRIBUTION RATES FISCAL YEAR 2007</t>
  </si>
  <si>
    <t>pg 9: Summary of Key Valuation Results - Teachers</t>
  </si>
  <si>
    <t>pg 33: Maryland State Retirement and Pension System (Teachers' Combined System)</t>
  </si>
  <si>
    <t xml:space="preserve"> page 55: Maryland State Retirement and Pension System (Teachers' Combined System)</t>
  </si>
  <si>
    <t>page 19: DETAILED ACTUARIAL INFORMATION TEACHERS’ COMBINED SYSTEM</t>
  </si>
  <si>
    <t>page 23: DETAILED ACTUARIAL INFORMATION TEACHERS’ COMBINED SYSTEM.</t>
  </si>
  <si>
    <t>2015 AV P 24</t>
  </si>
  <si>
    <t>Commonwealth Valuation: pg 11 Sum of Val Res-SERS col and pg 14  5. AUDIT INFORMATION (continued) part B/Gasb st no 27</t>
  </si>
  <si>
    <t>Commonwealth Valuation: pg 11 Sum of Val Res-SERS col and 5. n part B/Gasb st no 27</t>
  </si>
  <si>
    <t>Commonwealth Valuation- pg 13: Sum of Val Res-SERS col; page 16: 5. AUDIT INFORMATION part B. Gasb st no 27</t>
  </si>
  <si>
    <t xml:space="preserve"> pg 6 -7: Executive Summary : PART A | COSTS UNDER CURRENT VALUATION  PART B | COMPARISON WITH PRIOR VALUATION</t>
  </si>
  <si>
    <t>2015 AV p 6-8</t>
  </si>
  <si>
    <t>Commonwealth Valuation: pg 9. Section III: Sum of Val  col and pg 12  Section V. GASB st no 27</t>
  </si>
  <si>
    <t>2014 AV p 7, 8</t>
  </si>
  <si>
    <t>2015 AV p 7</t>
  </si>
  <si>
    <t>page 6: Table 1: SUMMARY OF THE VALUATION RESULTS</t>
  </si>
  <si>
    <t>page 6: SUMMARY OF THE VALUATION RESULTS</t>
  </si>
  <si>
    <t>p. 55 MERS 12/31/2012 Valuation - Results By Municipality ( Totals- MERS )</t>
  </si>
  <si>
    <t>2014 AV p 60, Total MERS at bottom of chart</t>
  </si>
  <si>
    <t>March  Actuarial Valuation Statement</t>
  </si>
  <si>
    <t>March Actuarial Valuation Statement</t>
  </si>
  <si>
    <t>A-1 Contribution requirements</t>
  </si>
  <si>
    <t>p. A-1</t>
  </si>
  <si>
    <t>2014 AV p 10 (A-1)</t>
  </si>
  <si>
    <t>H  MICHIGAN STATE EMPLOYEES RETIREMENT SYSTEM/Actuarial Valuation Statement</t>
  </si>
  <si>
    <t>pg 49:MICHIGAN STATE EMPLOYEES RETIREMENT SYSTEM/Actuarial Valuation Statement</t>
  </si>
  <si>
    <t>pg 50:MICHIGAN STATE EMPLOYEES RETIREMENT SYSTEM/Actuarial Valuation Statement</t>
  </si>
  <si>
    <t>pg 6: CONTRIBUTION REQUIREMENTS</t>
  </si>
  <si>
    <t>pg 7: CONTRIBUTION REQUIREMENTS</t>
  </si>
  <si>
    <t>pg 18: Table 11 Determination of Contribution Sufficiency</t>
  </si>
  <si>
    <t>pg 26: Exhibit IV Determination of Contribution Sufficiency</t>
  </si>
  <si>
    <t>pg 29: Exhibit IV Determination of Contribution Sufficiency (After Asset Valuation Method Change)</t>
  </si>
  <si>
    <t>pg 11: Determination of Contribution Sufficiency/(Deficiency) as of June 30 2008 - New Asset Method</t>
  </si>
  <si>
    <t>pg 12: Determination of Contribution Sufficiency/(Deficiency) as of June 30 2009 - New Asset Method</t>
  </si>
  <si>
    <t>pg 24: Development of Costs - Determination of Contribution Sufficiency/(Deficiency) (Dollars in Thousands)</t>
  </si>
  <si>
    <t>pg 23: Development of Costs - Determination of Contribution Sufficiency/(Deficiency) (Dollars in Thousands) ---DATA MISSING.</t>
  </si>
  <si>
    <t>pg 21: Development of Costs - Determination of Contribution Sufficiency/(Deficiency) (Dollars in Thousands) ---DATA MISSING.</t>
  </si>
  <si>
    <t>pg 20: Development of Costs - Determination of Contribution Sufficiency/(Deficiency) (Dollars in Thousands)</t>
  </si>
  <si>
    <t>2014 AV P 21</t>
  </si>
  <si>
    <t>2015 MN PERA AV P 38</t>
  </si>
  <si>
    <t>H - Pg 16: Table 11 - Determination of Contribution Sufficiency</t>
  </si>
  <si>
    <t>pg 27: Exhibit V. Determination of Contribution Sufficiency</t>
  </si>
  <si>
    <t>pg 38:EXHIBIT V Determination of Contribution Sufficiency - Total</t>
  </si>
  <si>
    <t>pg 40:EXHIBIT V Determination of Contribution Sufficiency - Total</t>
  </si>
  <si>
    <t>pg 28: Determination of Contribution Sufficiency/ (Deficiency) - Total</t>
  </si>
  <si>
    <t>pg 32: Development of Costs - Determination of Contribution Sufficiency/(Deficiency) (Dollars in Thousands)</t>
  </si>
  <si>
    <t>pg 30: Development of Costs - Determination of Contribution Sufficiency/(Deficiency) (Dollars in Thousands)</t>
  </si>
  <si>
    <t>2014 AV P 29</t>
  </si>
  <si>
    <t>pg 34: Exhibit V Determination of Contribution Sufficiency</t>
  </si>
  <si>
    <t>pg 34: Determination of Contribution Sufficiency</t>
  </si>
  <si>
    <t>pg 35: Determination of Contribution Sufficiency</t>
  </si>
  <si>
    <t>pg 38: Exhibit VB Determination of Contribution Sufficiency (After Asset Valuation Method Change)</t>
  </si>
  <si>
    <t>pg 22: Development of Costs - Determination of Contribution Sufficiency/(Deficiency) (Dollars in Thousands)</t>
  </si>
  <si>
    <t>pg 31: Exhibit V :Determination of Contribution Sufficiency</t>
  </si>
  <si>
    <t>pg 48: Exhibit V : Determination of Contribution Sufficiency- Total</t>
  </si>
  <si>
    <t xml:space="preserve"> pg 50 Exhibit VB : Determination of Contribution Sufficiency- Total ( After Asset Valuation Method Change)</t>
  </si>
  <si>
    <t>pg 20: Development of Costs - Determination of Contribution Sufficiency/(Deficiency) - Total (Dollars in Thousands)</t>
  </si>
  <si>
    <t>pg 21: Development of Costs - Determination of Contribution Sufficiency/(Deficiency) - Total (Dollars in Thousands)</t>
  </si>
  <si>
    <t>pg 25: Development of Costs - Determination of Contribution Sufficiency/(Deficiency) - Total (Dollars in Thousands)</t>
  </si>
  <si>
    <t>New form: p5 Normal Cost.</t>
  </si>
  <si>
    <t>p 34: Table 9: Determination of Contribution Sufficiency/(Deficiency) - Total (Dollars in Thousands)</t>
  </si>
  <si>
    <t>2015 AV P 34</t>
  </si>
  <si>
    <t>H - pg 9: Section VI Required Contribution Rates</t>
  </si>
  <si>
    <t>H - pg 10: Section VI Required Contribution Rates</t>
  </si>
  <si>
    <t>pg 12: Section VI Required Contribution Rates</t>
  </si>
  <si>
    <t>pg 13: SECTION VI – REQUIRED CONTRIBUTION RATES</t>
  </si>
  <si>
    <t>pg 15: SECTION VI – REQUIRED CONTRIBUTION RATES</t>
  </si>
  <si>
    <t>pg 14: SECTION VI – REQUIRED CONTRIBUTION RATES</t>
  </si>
  <si>
    <t>2013 AV p 14</t>
  </si>
  <si>
    <t>2015 AV p 14</t>
  </si>
  <si>
    <t>page 4: Summary :  Employer Contribution Rates Expressed</t>
  </si>
  <si>
    <t>Pages: 4 &amp; 5</t>
  </si>
  <si>
    <t>Need to average Non-Uniform and Uniform rates. Page 5 for rates page 4 for payrolls for averaging</t>
  </si>
  <si>
    <t>Need to combine and weight Non-Uniform and Uniform rates. Page 5 for rates page 4 for payrolls for weighting. DO NOT INCLUDE EXPENSES AND DISABILITY</t>
  </si>
  <si>
    <t>p 6: Summary (Combined Rate (MPERS Total)</t>
  </si>
  <si>
    <t>2015 AV p 6,17</t>
  </si>
  <si>
    <t>Projected Payroll- page 81: ACTIVE AND INACTIVE MEMBERS IN VALUATIONS FEBRUARY 28 2001</t>
  </si>
  <si>
    <t>Projected Payroll- page 81: ACTIVE AND INACTIVE MEMBERS IN VALUATIONS FEBRUARY 28 2002</t>
  </si>
  <si>
    <t>Projected Payroll- page 81: ACTIVE AND INACTIVE MEMBERS IN VALUATIONS FEBRUARY 28 2003</t>
  </si>
  <si>
    <t>Projected Payroll- page 35: ACTIVE AND INACTIVE MEMBERS IN VALUATIONS FEBRUARY 28 2004</t>
  </si>
  <si>
    <t>Projected Payroll- page 35: ACTIVE AND INACTIVE MEMBERS IN VALUATIONS FEBRUARY 28 2005</t>
  </si>
  <si>
    <t>Projected Payroll- page 35: ACTIVE AND INACTIVE MEMBERS IN VALUATIONS FEBRUARY 28 2006</t>
  </si>
  <si>
    <t>Projected Payroll- page 36: ACTIVE AND INACTIVE MEMBERS IN VALUATIONS FEBRUARY 28 2007</t>
  </si>
  <si>
    <t>Could not find Employer Normal Cost || Projected Payroll- page 36: ACTIVE AND INACTIVE MEMBERS IN VALUATIONS FEBRUARY 28 2008</t>
  </si>
  <si>
    <t>Employer Normal Cost -page 34: DEVELOPMENT OF TOTAL GAIN/(LOSS) - MARCH 1 2008 TO FEBRUARY 28 2009.  Projected Payroll- page 44: ACTIVE AND INACTIVE MEMBERS IN VALUATIONS FEBRUARY 28 2009</t>
  </si>
  <si>
    <t>Employer Normal Cost -page 34: DEVELOPMENT OF TOTAL GAIN/(LOSS) - MARCH 1 2009 TO FEBRUARY 28 2010.  Projected Payroll- page 44: ACTIVE AND INACTIVE MEMBERS IN VALUATIONS FEBRUARY 28 2010</t>
  </si>
  <si>
    <t>Employer Normal Cost -page 34: DEVELOPMENT OF TOTAL GAIN/(LOSS) - MARCH 1 2010 TO FEBRUARY 28 2011.  Projected Payroll- page 44: ACTIVE AND INACTIVE MEMBERS IN VALUATIONS FEBRUARY 28 2011</t>
  </si>
  <si>
    <t>Employer Normal Cost -page 34: DEVELOPMENT OF TOTAL GAIN/(LOSS) - MARCH 1 2011 TO FEBRUARY 28 2012.  Projected Payroll- page 44: ACTIVE AND INACTIVE MEMBERS IN VALUATIONS FEBRUARY 28 2012</t>
  </si>
  <si>
    <t>2015 Plan AV p 36, 46</t>
  </si>
  <si>
    <t>pg 20 tbl 14 Determ of cost tbl  17-kmc</t>
  </si>
  <si>
    <t>pg 20 tbl 14 Determ of cost tbl 17-kmc</t>
  </si>
  <si>
    <t>pg 20 tbl 14 Determ of cost tbl 17 17-kmc</t>
  </si>
  <si>
    <t>pg 20 tbl 14 Determ of cost  tbl  19-kmc</t>
  </si>
  <si>
    <t>pg 20 tbl 14 Determ of cost  tbl 19-kmc</t>
  </si>
  <si>
    <t>pg 20 tbl 14 Determ of cost  tbl 17-kmc</t>
  </si>
  <si>
    <t>pg 20 tbl 14 Determ of cost tble  17-kmc</t>
  </si>
  <si>
    <t>pg 21 tbl 14 tbl 17 Determ of cost-kmc</t>
  </si>
  <si>
    <t>p 30 table 14 :Member contribution. p 33 table 17 : Unfunded Actuarial Accrued Liability. Required Contribution Rate and Amortization of Unfunded Liability for FY Ending 2014</t>
  </si>
  <si>
    <t>2015 Plan AV p 9, 36</t>
  </si>
  <si>
    <t>**ask JP how to get col H and I</t>
  </si>
  <si>
    <t>pg  7 comp employer cont rate 2008-2001</t>
  </si>
  <si>
    <t>pg 2 comp Empl rate</t>
  </si>
  <si>
    <t>p 6: Computed Employer Contribution Rate Expressed as % of Active Member Paroll for FY ending 6/30/2014</t>
  </si>
  <si>
    <t>2014 AV P 12</t>
  </si>
  <si>
    <t>2015 AV P 12</t>
  </si>
  <si>
    <t>pg 24 determ of normal cost pg 7 table 1 "total "</t>
  </si>
  <si>
    <t>pg 25 determ of normal cost pg 7 table 1 "total "</t>
  </si>
  <si>
    <t>pg 24determ of normal cost pg 7 table 1 "total "</t>
  </si>
  <si>
    <t>For the member contribution rate and contribution dollar amounts page 33: Table 18 Determination of Normal Cost For the 2010 - 2011 Plan Year.</t>
  </si>
  <si>
    <t>For the member contribution rate and contribution dollar amounts page 33: Table 18 Determination of Normal Cost For the 2011 - 2012 Plan Year.</t>
  </si>
  <si>
    <t>p 34 determination of normal cost table 18 "total "</t>
  </si>
  <si>
    <t>pg 18: Table 6- Calculation of Contribution Rate</t>
  </si>
  <si>
    <t>pg 27: Table 10 - Calculation of Contribution Rate</t>
  </si>
  <si>
    <t>pg 25: Table 10 - Calculation of Contribution Rate</t>
  </si>
  <si>
    <t>pg 26: Table 10 - Calculation of Contribution Rate</t>
  </si>
  <si>
    <t>Page 24: Section V Contributions: Table IV-3 Calculated Contribution Basis.  For member contributions page 54: Appendix C--summary of plan provisions--2. member contributions</t>
  </si>
  <si>
    <t>Page 26: Section V Contributions: Table IV-3 Calculated Contribution Basis.  For member contributions page 58: Appendix C--summary of plan provisions--2. member contributions</t>
  </si>
  <si>
    <t>Page 26: Section IV Contributions: Table IV-3 Calculated Contribution Basis.  For member contributions page 55: Appendix C--summary of plan provisions--2. member contributions</t>
  </si>
  <si>
    <t>2014 AV  p 27-28</t>
  </si>
  <si>
    <t>2015 AV  p 26-27</t>
  </si>
  <si>
    <t>pg 18 tbl 9 recom contr rates</t>
  </si>
  <si>
    <t>pg 18 tbl 7 recom cont rates</t>
  </si>
  <si>
    <t>pg 20 22 tbl 7 tbl 9</t>
  </si>
  <si>
    <t>pg 1 sec 1 summ of findings</t>
  </si>
  <si>
    <t>page 5: Section I Summary of Findings</t>
  </si>
  <si>
    <t>page 7: Section I Summary of Findings</t>
  </si>
  <si>
    <t>2015 AV P 5</t>
  </si>
  <si>
    <t>Pg 15  : EXCESS FORMULA ANNUITY FUNDING</t>
  </si>
  <si>
    <t>Pg 14 : ACTUARIAL CONTRIBUTION REQUIREMENT (member cont. pg 28)</t>
  </si>
  <si>
    <t>Pg 18 : ACTUARIAL CONTRIBUTION REQUIREMENT (member cont. pg 9)</t>
  </si>
  <si>
    <t>Pg 17 : ACTUARIAL CONTRIBUTION REQUIREMENT (member cont. pg30)</t>
  </si>
  <si>
    <t>Pg 17 : ACTUARIAL CONTRIBUTION REQUIREMENT (member cont. pg 8)</t>
  </si>
  <si>
    <t>Pg 18 : ACTUARIAL CONTRIBUTION REQUIREMENT (member cont. pg 32)</t>
  </si>
  <si>
    <t>Pg 19 : ACTUARIAL CONTRIBUTION REQUIREMENT (member cont. pg 33)</t>
  </si>
  <si>
    <t>2014 AV P 12 - 14</t>
  </si>
  <si>
    <t>H - pg 51 - V. ACTUARIAL VALUATION STATEMENT</t>
  </si>
  <si>
    <t>H - pg 57 - V. ACTUARIAL VALUATION STATEMENT</t>
  </si>
  <si>
    <t>H - pg 56 - V. ACTUARIAL VALUATION STATEMENT</t>
  </si>
  <si>
    <t>H - pg 55 - V. ACTUARIAL VALUATION STATEMENT</t>
  </si>
  <si>
    <t>H - pg 58 - V. ACTUARIAL VALUATION STATEMENT</t>
  </si>
  <si>
    <t>pg 63 - V. ACTUARIAL VALUATION STATEMENT</t>
  </si>
  <si>
    <t>pg 62 - V. ACTUARIAL VALUATION STATEMENT</t>
  </si>
  <si>
    <t>AV  pg. 8 - Section 1: Summary of Key Valuation Results (continued)</t>
  </si>
  <si>
    <t>AV  pg. 9 - Section 1: Summary of Key Valuation Results (continued)</t>
  </si>
  <si>
    <t>page 5: Executive Summary</t>
  </si>
  <si>
    <t>page 7: Executive Summary</t>
  </si>
  <si>
    <t>page 9: Executive Summary</t>
  </si>
  <si>
    <t>page 9-10: Executive Summary (Continued) Preliminary Contribution Rates</t>
  </si>
  <si>
    <t>page 43: (A) Development of the Annual Required Contribution (ARC) as of June 30 2003.  For projected payroll page 45: (B) Schedule of Funding Progress</t>
  </si>
  <si>
    <t>page 44 (A) Development of the Annual Required Contribution (ARC) as of June 30 2004.  For projected payroll page 46: (B) Schedule of Funding Progress</t>
  </si>
  <si>
    <t>page 43: (A) Development of the Annual Required Contribution (ARC) as of June 30 2005.  For projected payroll page 45: (B) Schedule of Funding Progress</t>
  </si>
  <si>
    <t>page 44 (A) Development of the Annual Required Contribution (ARC) as of June 30 2006.  For projected payroll page 46: (B) Schedule of Funding Progress</t>
  </si>
  <si>
    <t>page 43: (A) Development of the Annual Required Contribution (ARC) as of June 30 2007.  For projected payroll page 45: (B) Schedule of Funding Progress</t>
  </si>
  <si>
    <t>page 43: (A) Development of the Annual Required Contribution (ARC) as of June 30 2008.  For projected payroll page 45: (B) Schedule of Funding Progress</t>
  </si>
  <si>
    <t>page 43: (A) Development of the Annual Required Contribution (ARC) as of June 30 2009.  For projected payroll page 44: (B) Schedule of Funding Progress</t>
  </si>
  <si>
    <t>page 43: (A) Development of the Annual Required Contribution (ARC) as of June 30 2010.  For projected payroll page 44: (B) Schedule of Funding Progress</t>
  </si>
  <si>
    <t>page 45: (A) Development of the Annual Required Contribution (ARC) as of June 30 2011.  For projected payroll page 46: (B) Schedule of Funding Progress</t>
  </si>
  <si>
    <t>page 45: (A) Development of the Annual Required Contribution (ARC) as of June 30 2012.  For projected payroll page 46: (B) Schedule of Funding Progress</t>
  </si>
  <si>
    <t>page 43: (A) Development of the Annual Required Contribution (ARC) as of June 30 2013.  For projected payroll page 46: (B) Schedule of Funding Progress.</t>
  </si>
  <si>
    <t>2013 AV P 43 P 144</t>
  </si>
  <si>
    <t xml:space="preserve">2014 AV P 22 -23; Payroll p.8  </t>
  </si>
  <si>
    <t>2015 AV P 22 -23; Payroll p.8</t>
  </si>
  <si>
    <t>page 28: (A) Development of the Annual Required Contribution (ARC) as of June 30 2004.  For projected payroll page 29: (B) Schedule of Funding Progress</t>
  </si>
  <si>
    <t>page 28: (A) Development of the Annual Required Contribution (ARC) as of June 30 2005.  For projected payroll page 29: (B) Schedule of Funding Progress</t>
  </si>
  <si>
    <t>page 31: (A) Development of the Annual Required Contribution (ARC) as of June 30 2006.  For projected payroll page 32: (B) Schedule of Funding Progress</t>
  </si>
  <si>
    <t>page 31: (A) Development of the Annual Required Contribution (ARC) as of June 30 2007.  For projected payroll page 32: (B) Schedule of Funding Progress</t>
  </si>
  <si>
    <t>page 30: (A) Development of the Annual Required Contribution (ARC) as of June 30 2008.  For projected payroll page 31: (B) Schedule of Funding Progress</t>
  </si>
  <si>
    <t>page 30: (A) Development of the Annual Required Contribution (ARC) as of June 30 2009.  For projected payroll page 31: (B) Schedule of Funding Progress</t>
  </si>
  <si>
    <t>page 32: (A) Development of the Annual Required Contribution (ARC) as of June 30 2010.  For projected payroll page 32: (B) Schedule of Funding Progress</t>
  </si>
  <si>
    <t>page 32: (A) Development of the Annual Required Contribution (ARC) as of June 30 2011.  For projected payroll page 32: (B) Schedule of Funding Progress</t>
  </si>
  <si>
    <t>page 34: (A) Development of the Annual Required Contribution (ARC) as of June 30 2013.  For projected payroll page 35: (B) Schedule of Funding Progress</t>
  </si>
  <si>
    <t>page 37: (A) Development of the Annual Required Contribution (ARC) as of June 30 2013.  For projected payroll page 38: (B) Schedule of Funding Progress</t>
  </si>
  <si>
    <t>page 38: (A) Development of the Annual Required Contribution (ARC) as of June 30 2013.  For projected payroll page 39: (B) Schedule of Funding Progress</t>
  </si>
  <si>
    <t>2013 AV page 39: (A) Development of the Annual Required Contribution (ARC) as of June 30 2013.  For projected payroll page 8: (B) Schedule of Funding Progress</t>
  </si>
  <si>
    <t>2014 AV p 8, 20, 25, 27, 39</t>
  </si>
  <si>
    <t>2015 AV p 8, 20</t>
  </si>
  <si>
    <t>page 31: A. Development of the Annual Required Contribution as of June 30 2003.  For projected payroll page 32: C. Schedule of Funding Progress</t>
  </si>
  <si>
    <t>page 31: A. Development of the Annual Required Contribution as of June 30 2004.  For projected payroll page 32: C. Schedule of Funding Progress</t>
  </si>
  <si>
    <t>page 36: A. Development of the Annual Required Contribution as of June 30 2005.  For projected payroll page 37: C. Schedule of Funding Progress</t>
  </si>
  <si>
    <t>page 35: A. Development of the Annual Required Contribution as of June 30 2006.  For projected payroll page 36: C. Schedule of Funding Progress</t>
  </si>
  <si>
    <t>page 42: A. Development of the Annual Required Contribution as of June 30 2007.  For projected payroll page 43: C. Schedule of Funding Progress</t>
  </si>
  <si>
    <t>page 41: A. Development of the Annual Required Contribution as of June 30 2008.  For projected payroll page 42: C. Schedule of Funding Progress</t>
  </si>
  <si>
    <t>page 42: A. Development of the Annual Required Contribution as of June 30 2009.  For projected payroll page 44: C. Schedule of Funding Progress</t>
  </si>
  <si>
    <t>page 41: A. Development of the Annual Required Contribution as of June 30 2010.  For projected payroll page 43: C. Schedule of Funding Progress</t>
  </si>
  <si>
    <t>page 43: A. Development of the Annual Required Contribution as of June 30 2012.  For projected payroll page 45: C. Schedule of Funding Progress</t>
  </si>
  <si>
    <t>page 45: A. Development of the Annual Required Contribution as of June 30 2012.  For projected payroll page 47: C. Schedule of Funding Progress</t>
  </si>
  <si>
    <t xml:space="preserve">2014 AV 33-39; Payroll p 7-9 </t>
  </si>
  <si>
    <t>2015 AV 32-39</t>
  </si>
  <si>
    <t>Pages: 1112 and 32</t>
  </si>
  <si>
    <t>Pages: 1112 and 31</t>
  </si>
  <si>
    <t>pages:1314 and 33</t>
  </si>
  <si>
    <t>pages:1213 and 29</t>
  </si>
  <si>
    <t>pages:1112 and 28</t>
  </si>
  <si>
    <t>pages:1112 and 30</t>
  </si>
  <si>
    <t>TAKEN FROM PAGE 37 OF 2010 VALUATION</t>
  </si>
  <si>
    <t>PAGE 37 of 2010 VALUATION</t>
  </si>
  <si>
    <t>PAGE 38 of 2011 VALUATION</t>
  </si>
  <si>
    <t>p 38 Table V-1( f ): Valuation Result as of 6/30/2012</t>
  </si>
  <si>
    <t>2014 AV P 37</t>
  </si>
  <si>
    <t>2015 AV P 37</t>
  </si>
  <si>
    <t>pg 1 pg 11 tbl 4</t>
  </si>
  <si>
    <t>pg1 pg 11 tbl 4pg 1 pg 11 tbl 4</t>
  </si>
  <si>
    <t>pg 1 pg 12 tbl 4</t>
  </si>
  <si>
    <t>pg 1 pg 11 tbl4</t>
  </si>
  <si>
    <t>pg 1 pg 13 tbl 4</t>
  </si>
  <si>
    <t>For normal cost and member contributions page 21: Analysis of Normal Cost. For employer ARC page 22: Calculation of GASB 25 ARC as Percent of Payroll (For Following Fiscal Year)</t>
  </si>
  <si>
    <t>For normal cost and member contributions page 22: Analysis of Normal Cost. For employer ARC page 23: Calculation of GASB 25 ARC as Percent of Payroll (For Following Fiscal Year)</t>
  </si>
  <si>
    <t xml:space="preserve">2014 AV P 10,12 </t>
  </si>
  <si>
    <t>2015 AV P 10, 18, 22</t>
  </si>
  <si>
    <t>2011 CAFR p 165: STATUTORY VS. ANNUAL REQUIRED CONTRIBUTIONS</t>
  </si>
  <si>
    <t>2012 CAFR p 181: STATUTORY VS. ANNUAL REQUIRED CONTRIBUTIONS</t>
  </si>
  <si>
    <t>2013 CAFR p. 181</t>
  </si>
  <si>
    <t>2014 CAFR p. 118</t>
  </si>
  <si>
    <t>2014 CAFR p. 120</t>
  </si>
  <si>
    <t>2012 CAFR p: 103 STATUTORY VS. ANNUAL REQUIRED CONTRIBUTIONS</t>
  </si>
  <si>
    <t>2014 CAFR p: 135 STATUTORY VS. ANNUAL REQUIRED CONTRIBUTIONS</t>
  </si>
  <si>
    <t>2015 CAFR p: 122 STATUTORY VS. ANNUAL REQUIRED CONTRIBUTIONS</t>
  </si>
  <si>
    <t>See NYSTRS Actuarial Cost Worksheet.</t>
  </si>
  <si>
    <t>For member contributions page 20: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312001.</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</si>
  <si>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312002.</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</si>
  <si>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312003.</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</si>
  <si>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312004.</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</si>
  <si>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312005.</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</si>
  <si>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312006.</t>
  </si>
  <si>
    <t>For member contributions page 23: CONTRIBUTIONS. For employer normal cost rates page 5: SECTION I - SUMMARY OF PRINCIPAL RESULTS.  For compensation used in weighting regular employees and law enforcement rates page 6: TABLE II THE NUMBER AND REPORTED COMPENSATION OF ACTIVE MEMBERS INCLUDED IN THE VALUATION AS OF DECEMBER 312007.</t>
  </si>
  <si>
    <t>For member contributions page 23: CONTRIBUTIONS. For employer normal cost rates page 5: SECTION I - SUMMARY OF PRINCIPAL RESULTS.  For compensation used in weighting regular employees and law enforcement rates page 6: TABLE III THE NUMBER AND REPORTED COMPENSATION OF ACTIVE MEMBERS INCLUDED IN THE VALUATION AS OF DECEMBER 312008.</t>
  </si>
  <si>
    <t>For member contributions page 27: CONTRIBUTIONS. Need to combine and weight employer normal cost rates for Regular and Law Enforcement. For employer normal cost rates page 5: SECTION I - SUMMARY OF PRINCIPAL RESULTS.  For compensation used in weighting regular employees and law enforcement rates page 7: TABLE III THE NUMBER AND REPORTED COMPENSATION OF ACTIVE MEMBERS INCLUDED IN THE VALUATION AS OF DECEMBER 312009.</t>
  </si>
  <si>
    <t>For member contributions page 22: CONTRIBUTIONS.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312010.</t>
  </si>
  <si>
    <t>For member contributions page 23: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</si>
  <si>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25-26: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</si>
  <si>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25-27: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</si>
  <si>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pg 1 Sec 1 summary of prin results</t>
  </si>
  <si>
    <t>For member contributions page 27: CONTRIBUTIONS</t>
  </si>
  <si>
    <t>page 1: Summary of principle results. For member contributions: p. 25 CONTRIBUTIONS</t>
  </si>
  <si>
    <t>page 1: Summary of principle results. For member contributions: p. 28 CONTRIBUTIONS</t>
  </si>
  <si>
    <t>2014 AV p 26; For member contributions page 75</t>
  </si>
  <si>
    <t>page 21: VI. Results of Actuarial Valuation Main System only.</t>
  </si>
  <si>
    <t>page 23: VI. Results of Actuarial Valuation Main System only.</t>
  </si>
  <si>
    <t>page 22: VI. Results of Actuarial Valuation Main System only.</t>
  </si>
  <si>
    <t>page 45 Main System Judges National Guard and Law  Enforcement Plan Combined</t>
  </si>
  <si>
    <t>2015 Plan AV p 24</t>
  </si>
  <si>
    <t>page 20:Analysis of Normal Cost</t>
  </si>
  <si>
    <t>page 21:Analysis of Normal Cost</t>
  </si>
  <si>
    <t>page 22:Analysis of Normal Cost</t>
  </si>
  <si>
    <t>page 30: Table 1-Development of Employer Cost/ PLAN 2007</t>
  </si>
  <si>
    <t>page 30: Table 1-Development of Employer Cost</t>
  </si>
  <si>
    <t>page 27: Table 1-Development of Employer Cost</t>
  </si>
  <si>
    <t>page 28: Table 1-Development of Employer Cost</t>
  </si>
  <si>
    <t>page 22: Table 1-Development of Employer Cost</t>
  </si>
  <si>
    <t>page 21: Table 15 :Annual Required Contribution</t>
  </si>
  <si>
    <t>2015 Plan AV p 51</t>
  </si>
  <si>
    <t>Aggregate normal cost: (PVFB-Actuarial Assets)/PVFS  PVFB-around page 14 Actuarial Assets-around page 12 PVFS-around page 16.</t>
  </si>
  <si>
    <t>Aggregate normal cost: (PVFB-Actuarial Assets)/PVFS  PVFB-around page 59 Actuarial Assets-around page 61 PVFS-around page 63.</t>
  </si>
  <si>
    <t>H- Data for each division (state local and law) is weighted by the annual payroll provided on page 4.  The contribution rates for each division are on III-2 (state) VI-2 (local) and V-2 (law).</t>
  </si>
  <si>
    <t>could not find in 2003 handbook used numbers from the 2004 handbook - last column of page I-3: SUMMARY OF PENSION DEFINED BENEFIT VALUATION RESULTS TRADITIONAL PLAN DECEMBER 31 ($ IN MILLIONS)</t>
  </si>
  <si>
    <t>H - page I-2: SUMMARY OF PENSION DEFINED BENEFIT VALUATION RESULTS DECEMBER 31 ($ IN MILLIONS)</t>
  </si>
  <si>
    <t>H - page I-3: SUMMARY OF PENSION DEFINED BENEFIT VALUATION RESULTS TRADITIONAL PLAN DECEMBER 31 ($ IN MILLIONS)</t>
  </si>
  <si>
    <t>no handbook for 2006 used numbers from the 2007 handbook - last column of page I-3: SUMMARY OF PENSION DEFINED BENEFIT VALUATION RESULTS TRADITIONAL PLAN DECEMBER 31 ($ IN MILLIONS)</t>
  </si>
  <si>
    <t>page I-3: SUMMARY OF PENSION DEFINED BENEFIT VALUATION RESULTS TRADITIONAL PLAN DECEMBER 31 ($ IN MILLIONS)</t>
  </si>
  <si>
    <t>page I-3: SUMMARY OF PENSION DEFINED BENEFIT VALUATION RESULTS TRADITIONAL PLAN DECEMBER 31 ($ IN MILLIONS).  Pre-APD costs.</t>
  </si>
  <si>
    <t>2013 AV P 8</t>
  </si>
  <si>
    <t>2014 AV p I-3</t>
  </si>
  <si>
    <t>For Employer ARC: 1/1/2003 valuation 2002 (dec. 31 2002) GASB ARC Dollars / 2003 (1/1/2003) GASB payroll. For member contribution and employer normal cost: page 6: Summary of Principle Results.</t>
  </si>
  <si>
    <t>For Employer ARC: 1/1/2004 valuation 2003 (dec. 31 2003) GASB ARC Dollars / 2004 (1/1/2004) GASB payroll. For member contribution and employer normal cost: page 6: Summary of Principle Results.</t>
  </si>
  <si>
    <t>For Employer ARC: 1/1/2005 valuation 2004 (dec. 31 2004) GASB ARC Dollars / 2005 (1/1/2005) GASB payroll. For member contribution and employer normal cost: page 6: Summary of Principle Results.</t>
  </si>
  <si>
    <t>For Employer ARC: 1/1/2006 valuation 2005 (dec. 31 2005) GASB ARC Dollars / 2006 (1/1/2006) GASB payroll. For member contribution and employer normal cost: page 6: Summary of Principle Results.</t>
  </si>
  <si>
    <t>For Employer ARC: 1/1/2007 valuation 2006 (dec. 31 2006) GASB ARC Dollars / 2007 (1/1/2007) GASB payroll. For member contribution and employer normal cost: page 6: Summary of Principle Results.</t>
  </si>
  <si>
    <t>For Employer ARC: 1/1/2008 valuation 2007 (dec. 312007) GASB ARC Dollars / 2008 (1/1/2008) GASB payroll. For member contribution and employer normal cost: page 6: Summary of Principle Results.</t>
  </si>
  <si>
    <t>Page 7: SUMMARY OF RESULTS OF ACTUARIAL VALUATION AS OF JANUARY 1 2009</t>
  </si>
  <si>
    <t>Page 7: SUMMARY OF RESULTS OF ACTUARIAL VALUATION AS OF JANUARY 1 2010</t>
  </si>
  <si>
    <t>Page 7: SUMMARY OF RESULTS OF ACTUARIAL VALUATION AS OF JANUARY 1 2011</t>
  </si>
  <si>
    <t>Page 7: SUMMARY OF RESULTS OF ACTUARIAL VALUATION AS OF JANUARY 1 2013</t>
  </si>
  <si>
    <t>Page 7: SUMMARY OF RESULTS OF ACTUARIAL VALUATION AS OF JANUARY 1 2012</t>
  </si>
  <si>
    <t>2015 AV p 8</t>
  </si>
  <si>
    <t>page 5: Report Highlights</t>
  </si>
  <si>
    <t>page 13:BREAKDOWN OF REQUIRED CONTRIBUTIONS</t>
  </si>
  <si>
    <t>page 15:BREAKDOWN OF REQUIRED CONTRIBUTIONS</t>
  </si>
  <si>
    <t>page 13: SECTION VI – REQUIRED CONTRIBUTION RATES</t>
  </si>
  <si>
    <t>page 12: SECTION VI – REQUIRED CONTRIBUTION RATES</t>
  </si>
  <si>
    <t>2015 AV P 19</t>
  </si>
  <si>
    <t>page 7: Summary of Principal Results</t>
  </si>
  <si>
    <t>page 13: SECTION II - VALUATION RESULTS - A. Actuarial Valuation Summary (Continued)</t>
  </si>
  <si>
    <t>2012 AV P 13. Section II- Valuation Results A. Actuarial aluation Summary ( Continued)</t>
  </si>
  <si>
    <t>p 9 Section 1:</t>
  </si>
  <si>
    <t>page 10: Comparative Summary of principal Valuation Results/Summary of Contribution Requirements</t>
  </si>
  <si>
    <t>page 11: Comparative Summary of principal Valuation Results</t>
  </si>
  <si>
    <t>page 11: Comparative Summary of principal Valuation Results/Summary of Contribution Requirements</t>
  </si>
  <si>
    <t>page 12: SUMMARY OF PRINCIPAL RESULTS</t>
  </si>
  <si>
    <t>page 14: SUMMARY OF PRINCIPAL RESULTS</t>
  </si>
  <si>
    <t>page 16: SUMMARY OF PRINCIPAL RESULTS</t>
  </si>
  <si>
    <t>page 14: COMPARISON OF PRINCIPAL VALUATION RESULTS</t>
  </si>
  <si>
    <t>page 13: COMPARISON OF PRINCIPAL VALUATION RESULTS</t>
  </si>
  <si>
    <t>2014 AV p 25 p 6</t>
  </si>
  <si>
    <t>2015 AV p 25 p 6</t>
  </si>
  <si>
    <t>H - pg 108 Development of Employer Cost</t>
  </si>
  <si>
    <t>H - pg 105 Development of Employer Cost</t>
  </si>
  <si>
    <t>H - pg 107 Development of Employer Cost</t>
  </si>
  <si>
    <t>H - pg 109 Development of Employer Cost</t>
  </si>
  <si>
    <t>page 19: Development of Employer Cost</t>
  </si>
  <si>
    <t>page 20: Development of Employer Cost</t>
  </si>
  <si>
    <t>page 30: Development of Employer Cost</t>
  </si>
  <si>
    <t>page 29: Development of Employer Cost</t>
  </si>
  <si>
    <t>page 27: Development of Employer Cost</t>
  </si>
  <si>
    <t>p.8, 30</t>
  </si>
  <si>
    <t>2015 AV p 30, 13</t>
  </si>
  <si>
    <t>page 15: TABLE 1 SUMMARY OF RESULTS OF ACTUARIAL VALUATION AS OF JUNE 30 2001</t>
  </si>
  <si>
    <t>page 14: TABLE 1 SUMMARY OF RESULTS OF ACTUARIAL VALUATION AS OF JUNE 30 2002</t>
  </si>
  <si>
    <t>page 15: TABLE 1 SUMMARY OF RESULTS OF ACTUARIAL VALUATION AS OF JUNE 30 2003</t>
  </si>
  <si>
    <t>page 14: TABLE 1 SUMMARY OF RESULTS OF ACTUARIAL VALUATION AS OF JUNE 30 2004</t>
  </si>
  <si>
    <t>page 15: TABLE 1 SUMMARY OF RESULTS OF ACTUARIAL VALUATION AS OF JUNE 30 2005</t>
  </si>
  <si>
    <t>page 16: TABLE 1 SUMMARY OF RESULTS OF ACTUARIAL VALUATION AS OF JUNE 30 2006</t>
  </si>
  <si>
    <t>page 15: TABLE 1 SUMMARY OF RESULTS OF ACTUARIAL VALUATION</t>
  </si>
  <si>
    <t>page 15: TABLE 1 SUMMARY OF RESULTS OF ACTUARIAL VALUATION AS OF JUNE 30 2009</t>
  </si>
  <si>
    <t>page 16: TABLE 1 SUMMARY OF RESULTS OF ACTUARIAL VALUATION AS OF JUNE 30 2009</t>
  </si>
  <si>
    <t>page 17: TABLE 1 SUMMARY OF RESULTS OF ACTUARIAL VALUATION AS OF JUNE 30 2010</t>
  </si>
  <si>
    <t>page 17: TABLE 1 SUMMARY OF RESULTS OF ACTUARIAL VALUATION AS OF JUNE 30 2011</t>
  </si>
  <si>
    <t>page 16: TABLE 1 SUMMARY OF RESULTS OF ACTUARIAL VALUATION AS OF JUNE 30 2012</t>
  </si>
  <si>
    <t>page 15: TABLE 1 SUMMARY OF RESULTS OF ACTUARIAL VALUATION AS OF JUNE 30 2013</t>
  </si>
  <si>
    <t>2014 AV P 18</t>
  </si>
  <si>
    <t>2015 AV P 18</t>
  </si>
  <si>
    <t>For total normal cost member contribution and employer normal cost page 18: Unfunded liability and normal costs as of December 31 2010. For employer arc page 19: Employer Contribution Rate in Fiscal Year 2011-2012</t>
  </si>
  <si>
    <t>For total normal cost member contribution and employer normal cost page 21: Unfunded liability and normal costs as of December 31 2010. For employer arc page 22: Employer Contribution Rate in Fiscal Year 2011-2012</t>
  </si>
  <si>
    <t>p 22-23. For total normal cost member contribution and employer normal cost page 22: Unfunded liability and normal costs as of December 31 2012. For employer arc page 23: Employer Contribution Rate in Fiscal Year 2013-2014</t>
  </si>
  <si>
    <t>2014 AV p 22-23</t>
  </si>
  <si>
    <t>2015 AV p 22-23</t>
  </si>
  <si>
    <t>H - page 3: Section 2 Recommended Contribution</t>
  </si>
  <si>
    <t>page 8: Computed Contribution Rates for Fiscal Year Beginning July 1 2008</t>
  </si>
  <si>
    <t>page 8: Computed Contribution Rates for Fiscal Year Beginning July 1 2009</t>
  </si>
  <si>
    <t>page 8: Computed Contribution Rates for Fiscal Year Beginning July 1 2011</t>
  </si>
  <si>
    <t>page 8: Computed Contribution Rates for Fiscal Year Beginning July 1 2012</t>
  </si>
  <si>
    <t>2014 AV P28 p 9 p 4</t>
  </si>
  <si>
    <t xml:space="preserve">2015 AV P28 </t>
  </si>
  <si>
    <t>page 14: Development of Contribution Rate (State Employees) page 15: Development of Contribution Rate (Teachers)</t>
  </si>
  <si>
    <t>page 17: Development of Contribution Rate (State Employees) page 18: Development of Contribution Rate (Teachers)</t>
  </si>
  <si>
    <t>page 15: Development of Contribution Rate (State Employees) page 16: Development of Contribution Rate (Teachers)</t>
  </si>
  <si>
    <t>page 16: Development of Contribution Rate (State Employees) page 17: Development of Contribution Rate (Teachers)</t>
  </si>
  <si>
    <t>page 18: Development of Contribution Rate (State Employees) page 19: Development of Contribution Rate (Teachers)</t>
  </si>
  <si>
    <t xml:space="preserve">2014 AV P. 14- 15 </t>
  </si>
  <si>
    <t>2015 AV P.16-17</t>
  </si>
  <si>
    <t>page 15: Contribution Rates For Fiscal Year Ending June 30 2004</t>
  </si>
  <si>
    <t>page 15: Contribution Rates For Fiscal Year Ending June 30 2005</t>
  </si>
  <si>
    <t>page 15: Contribution Rates For Fiscal Year Ending June 30 2006</t>
  </si>
  <si>
    <t>page 15: Contribution Rates For Fiscal Year Ending June 30 2007</t>
  </si>
  <si>
    <t>page 15: Contribution Rates For Fiscal Year Ending June 30 2008</t>
  </si>
  <si>
    <t>page 15: Contribution Rates For Fiscal Year Ending June 30 2009</t>
  </si>
  <si>
    <t>page 15: Contribution Rates For Fiscal Year Ending June 30 2010</t>
  </si>
  <si>
    <t>page 15: Contribution Rates For Fiscal Year Ending June 30 2011</t>
  </si>
  <si>
    <t>page 15: Contribution Rates For Fiscal Year Ending June 30 2013</t>
  </si>
  <si>
    <t>page 17: Contribution Rates For Fiscal Year Ending June 30 2014</t>
  </si>
  <si>
    <t>2014 AV P  14</t>
  </si>
  <si>
    <t>2015 AV P  16</t>
  </si>
  <si>
    <t>page 12:Computed County Contribution Rates June 30 2002;  UAAL pg 17</t>
  </si>
  <si>
    <t>page 11:Computed County Contribution Rates June 30 2002;  UAAL pg 17</t>
  </si>
  <si>
    <t>page 25: CHART 14b Breakdown of the Employer’s Normal Cost and UAAL Contributions to Fund for Each Type of Benefit (% of Payroll)</t>
  </si>
  <si>
    <t>page 26: CHART 14b Breakdown of the Employer’s Normal Cost and UAAL Contributions to Fund for Each Type of Benefit (% of Payroll)</t>
  </si>
  <si>
    <t>page 28: CHART 14b Breakdown of the Employer’s Normal Cost and UAAL Contributions to Fund for Each Type of Benefit (% of Payroll)</t>
  </si>
  <si>
    <t>2014 AV P 27</t>
  </si>
  <si>
    <t>page II-6 (pg 22 of 86) : Composite Rate Development</t>
  </si>
  <si>
    <t>page 20 of 98 : Composite Rate Development</t>
  </si>
  <si>
    <t>pg 19 Composite Rate Development (used numbers from 8.00% interest rate column)</t>
  </si>
  <si>
    <t>page 18- Composite Rate Development</t>
  </si>
  <si>
    <t>page II-4 : Composite Rate Development</t>
  </si>
  <si>
    <t>page 21- Composite Rate Development</t>
  </si>
  <si>
    <t>page 9: Table I-5 Contributions</t>
  </si>
  <si>
    <t>page 8: Table I-5 Contributions</t>
  </si>
  <si>
    <t>page 10: Table I-5 Contributions</t>
  </si>
  <si>
    <t>2014 AV P 28</t>
  </si>
  <si>
    <t>2015 AV P 27</t>
  </si>
  <si>
    <t>2002  2001 on same page in 2002</t>
  </si>
  <si>
    <t>pg 1 exec summ pg 2 tbl 1 sum of act vla res</t>
  </si>
  <si>
    <t>2004  2003 on same page in 2004</t>
  </si>
  <si>
    <t>pg 1-8 prin res pg 111-3 val res</t>
  </si>
  <si>
    <t>pg 1-7 prin res pg 111-3 val res</t>
  </si>
  <si>
    <t>pg 1-7 prin res pg 111-4 val res</t>
  </si>
  <si>
    <t>pg i9 prin res pg iii-tbl 111-2</t>
  </si>
  <si>
    <t>For total normal cost member contribution and employer normal cost page 15: Table V-1: Normal Cost Rate.  For employer ARC page 16: the statutory contribution rate in Table V-2: UAAL Amortization Rate and page 17: Table V-4: Alternative Employer Contribution Rate Increases.</t>
  </si>
  <si>
    <t>For total normal cost member contribution and employer normal cost page 16: Table V-1: Normal Cost Rate.  For employer ARC page 17: the statutory contribution rate in Table V-2: UAAL Amortization Rate and page 18: Table V-4: Alternative Employer Contribution Rate Increases.</t>
  </si>
  <si>
    <t xml:space="preserve">page 20.  Table 1: Summary of Cost items; </t>
  </si>
  <si>
    <t>page 21.  Table 1: Summary of Cost items;</t>
  </si>
  <si>
    <t>2015 Plan CAFR p 20</t>
  </si>
  <si>
    <t>PG 2: Basic Contribution Requirements</t>
  </si>
  <si>
    <t xml:space="preserve">pg 6: EXECUTIVE SUMMARY </t>
  </si>
  <si>
    <t>pg 7: SUMMARY OF ACTUARIAL VALUATION RESULTS</t>
  </si>
  <si>
    <t>pg 13: Principle Results</t>
  </si>
  <si>
    <t>pg 14: Principle Results</t>
  </si>
  <si>
    <t>For member contribution Employer normal cost and employer ARC pg 15: Principle Results</t>
  </si>
  <si>
    <t xml:space="preserve">p. 20: Table 1 : Summary of Cost Items </t>
  </si>
  <si>
    <t>p. 22: Table 1 : Summary of Cost Items</t>
  </si>
  <si>
    <t>2015 Plan AV p 20</t>
  </si>
  <si>
    <t>h pg  g-2 and a-1  gasb st 25 7 a-1 comparison of member data</t>
  </si>
  <si>
    <t xml:space="preserve"> pg  g-2 and a-1  gasb st 25 7 a-1 comparison of member data</t>
  </si>
  <si>
    <t xml:space="preserve"> pg  g-2 and a-2  gasb st 25 7 a-1 comparison of member data</t>
  </si>
  <si>
    <t xml:space="preserve"> pg  g-10 and a-2  gasb st 25 7 a-1 comparison of member data</t>
  </si>
  <si>
    <t>page 43: APPENDIX G GOVERNMENTAL ACCOUNTING STANDARDS BOARD STATEMENT NO. 25</t>
  </si>
  <si>
    <t>page 49: APPENDIX G GOVERNMENTAL ACCOUNTING STANDARDS BOARD STATEMENT NO. 25</t>
  </si>
  <si>
    <t>page 32: Governmental Accounting Standards Board Statement No. 25</t>
  </si>
  <si>
    <t>page 33: Governmental Accounting Standards Board Statement No. 25</t>
  </si>
  <si>
    <t>2014 AV P  34</t>
  </si>
  <si>
    <t>2015 AV P  7 P 12</t>
  </si>
  <si>
    <t>no info avail 2001-2004</t>
  </si>
  <si>
    <t>pg 10 11 tbl b and c</t>
  </si>
  <si>
    <t>pg 9 10 tbl b and c</t>
  </si>
  <si>
    <t xml:space="preserve">For member contributions page 27: Contributions by participants. For employer normal cost page 13: Table B - Determination of Normal Cost Contribution. For employer ARC page 14: Table C - Required Annual Contribution.  </t>
  </si>
  <si>
    <t xml:space="preserve">For member contributions page 28: Contributions by participants. For employer normal cost page 11: Table B - Determination of Normal Cost Contribution. For employer ARC page 12: Table C - Required Annual Contribution.  </t>
  </si>
  <si>
    <t>2014 AV p 11-12</t>
  </si>
  <si>
    <t>H - Pg 16: Table 11. Determination of Contribution Sufficiency</t>
  </si>
  <si>
    <t>H - Pg 18: Table 11. Determination of Contribution Sufficiency</t>
  </si>
  <si>
    <t>page 38: Exhibit V: Determination of Contribution Sufficiency - Total</t>
  </si>
  <si>
    <t>page 22: TABLE 11 DETERMINATION OF CONTRIBUTION SUFFICIENCY AS OF JULY 1 2008</t>
  </si>
  <si>
    <t>page 23: TABLE 11 DETERMINATION OF CONTRIBUTION SUFFICIENCY AS OF JULY 1 2010</t>
  </si>
  <si>
    <t>page 23: TABLE 11 DETERMINATION OF CONTRIBUTION SUFFICIENCY AS OF JULY 1 2010.</t>
  </si>
  <si>
    <t>page 25: TABLE 11 DETERMINATION OF CONTRIBUTION SUFFICIENCY AS OF JULY 1 2011.</t>
  </si>
  <si>
    <t>page 25: TABLE 11  Changes in Unfunded Actuarial Accrued Liability (UAAL) asof July 1 2012.</t>
  </si>
  <si>
    <t>2014 AV p 25</t>
  </si>
  <si>
    <t>2015 AV p 25</t>
  </si>
  <si>
    <t>page 7- Key Results</t>
  </si>
  <si>
    <t>page 8 - Key Results. Member contribution rate is the average deposit rate.</t>
  </si>
  <si>
    <t xml:space="preserve">page 9 - Key Results. </t>
  </si>
  <si>
    <t>2013 AV P 9</t>
  </si>
  <si>
    <t>h pg 1 Funding Determination key val results</t>
  </si>
  <si>
    <t>pg 1 Actuarial Val Results same page as 2003</t>
  </si>
  <si>
    <t>pg 1 Actuarial Val Results same page as 2002</t>
  </si>
  <si>
    <t>pg 1 funding determ key val results</t>
  </si>
  <si>
    <t>pg 11 summary of results tbl 1</t>
  </si>
  <si>
    <t>page 17: TABLE 1-SUMMARY OF RESULTS OF ACTUARIAL VALUATION AS OF AUGUST 31 2010</t>
  </si>
  <si>
    <t>page 16: TABLE 1-SUMMARY OF RESULTS OF ACTUARIAL VALUATION AS OF AUGUST 31 2010</t>
  </si>
  <si>
    <t>page 16: TABLE 1-SUMMARY OF RESULTS OF ACTUARIAL VALUATION AS OF AUGUST 31 2011.</t>
  </si>
  <si>
    <t>page 16: TABLE 1-SUMMARY OF RESULTS OF ACTUARIAL VALUATION AS OF AUGUST 31 2012.</t>
  </si>
  <si>
    <t>2015 AV p 51,53</t>
  </si>
  <si>
    <t>h pg 1 fund determ Actuarial val res pg 22 app  f gasb 25 &amp;27 reporting</t>
  </si>
  <si>
    <t>pg 1 fund determ Actuarial val res pg 26 app f gasb 25 &amp;27 REPORTING</t>
  </si>
  <si>
    <t>pg 1 funding det pg 24 gasb 25 &amp; 27 reproting app F</t>
  </si>
  <si>
    <t>pg 1 funding det pg 26 gasb 25 &amp; 27 reproting app F</t>
  </si>
  <si>
    <t>pg 11 summary of results tb 1</t>
  </si>
  <si>
    <t>pg 1 summary of results tb 1</t>
  </si>
  <si>
    <t>2015 AV p 116, 118</t>
  </si>
  <si>
    <t>could not find</t>
  </si>
  <si>
    <t>page 8: Section 1--Executive Summary--Pension Trust</t>
  </si>
  <si>
    <t>page 7: Section 1--Executive Summary--Pension Trust</t>
  </si>
  <si>
    <t>Section 1- Executive Summary - Pension Trust. Member contribution rate is total contributions divided by projected payroll.</t>
  </si>
  <si>
    <t xml:space="preserve">Section 1- Executive Summary - Pension Trust </t>
  </si>
  <si>
    <t>Section 1- Executive Summary - Pension Trust</t>
  </si>
  <si>
    <t>H pg 14 sum of cost items tb 2</t>
  </si>
  <si>
    <t xml:space="preserve"> pg 14 sum of cost items tb 2</t>
  </si>
  <si>
    <t>pg 14 sum of cost items tb 2</t>
  </si>
  <si>
    <t>pg 15 sum of cost items tb 2</t>
  </si>
  <si>
    <t>pg 16 sum of cost items tb 2</t>
  </si>
  <si>
    <t>pg 23 sum of cost items tb 2</t>
  </si>
  <si>
    <t>page 28: table 2- summary of cost items</t>
  </si>
  <si>
    <t>page 30: table 2- summary of cost items</t>
  </si>
  <si>
    <t>2014 AV P 31 - 34</t>
  </si>
  <si>
    <t>page 71: TABLE VI- CALCULATION OF CONTRIBUTION RATES</t>
  </si>
  <si>
    <t>page 75: TABLE VII- CALCULATION OF CONTRIBUTION RATES</t>
  </si>
  <si>
    <t>page 76: TABLE VII- CALCULATION OF CONTRIBUTION RATES</t>
  </si>
  <si>
    <t>page 1: Valuation Highlights</t>
  </si>
  <si>
    <t>page 11: Contributions</t>
  </si>
  <si>
    <t>page 11: SECTION 2: Valuation Results for the University of California Retirement/ 2005 pg 20 Plan--CHART 11 Total Funding Policy Contribution (Non-Laboratory Segment of UCRP)</t>
  </si>
  <si>
    <t>page 20: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</si>
  <si>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21: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</si>
  <si>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</si>
  <si>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49 and the member data on page 12.</t>
  </si>
  <si>
    <t>page 23: SECTION 2: Valuation Results for the University of California Retirement Plan--CHART 11 Total Funding Policy Contribution (Non-Laboratory Segment of UCRP). Member contribution rate is weighted average for the current year using the rates on page 53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</si>
  <si>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64 and the member data on page 26.</t>
  </si>
  <si>
    <t>2013 AV page 23: SECTION 2: Valuation Results for the University of California Retirement Plan--CHART 11 Total Funding Policy Contribution (Non-Laboratory Segment of UCRP). Member contribution rate is weighted average for the current year using the rates on page 66 and the member data on page 28 of 2014 AV.</t>
  </si>
  <si>
    <t>2014 AV page 22: SECTION 2: Valuation Results for the University of California Retirement Plan--CHART 11 Total Funding Policy Contribution (Non-Laboratory Segment of UCRP). Member contribution rate is weighted average for the current year using the rates on page 63 and the member data on page 28.</t>
  </si>
  <si>
    <t>2015 AV page 44: SECTION 2: Valuation Results for the University of California Retirement Plan--CHART 11 Total Funding Policy Contribution (Non-Laboratory Segment of UCRP). Member contribution rate is weighted average for the current year using the rates on page 88 and the member data on page 23</t>
  </si>
  <si>
    <t>2005 CAFR: p. 69 Required Contributions</t>
  </si>
  <si>
    <t>2006 CAFR: p. 69 Required Contributions</t>
  </si>
  <si>
    <t>2007 CAFR: p. 69 Required Contributions</t>
  </si>
  <si>
    <t>2008 CAFR: p. 69 Required Contributions</t>
  </si>
  <si>
    <t>2009 CAFR: p. 69 Required Contributions</t>
  </si>
  <si>
    <t>2010 CAFR: p. 70 Required Contributions</t>
  </si>
  <si>
    <t>2011 CAFR: p. 74 Required Contributions</t>
  </si>
  <si>
    <t>2012 CAFR: p. 74 Required Contributions</t>
  </si>
  <si>
    <t>p. 24 EXHIBIT 2(a) Components of Actuarially Calculated Contribution Rates.</t>
  </si>
  <si>
    <t>p. 33 EXHIBIT 2(a) Components of Actuarially Calculated Contribution Rates.</t>
  </si>
  <si>
    <t>2014 AV p. 30 EXHIBIT 2(a) Components of Actuarially Calculated Contribution Rates. P 32</t>
  </si>
  <si>
    <t>2015 AV p. 29, 31</t>
  </si>
  <si>
    <t>For employer contributions page 13. For member contribution rates page 29.  For the payroll to average them together pages 31-35.</t>
  </si>
  <si>
    <t>For employer contributions page 13. For member contribution rates page 28.  For the payroll to average them together pages 30-34.</t>
  </si>
  <si>
    <t>For employer contributions page 13. For member contribution rates you need to combine the rates for Groups A C D and F. For the member contribution rates page 30.  For the payroll to average them together pages 32-36.</t>
  </si>
  <si>
    <t>For employer contributions page 13. For member contribution rates you need to combine the rates for Groups A C D and F. For the member contribution rates page 9.  For the payroll to average them together pages ............</t>
  </si>
  <si>
    <t>2014 AV P9 P  13 P 32 member contribution</t>
  </si>
  <si>
    <t>2015 AV p 7, 11, 25</t>
  </si>
  <si>
    <t xml:space="preserve">For employer normal cost in percent page 4: SECTION I - SUMMARY OF PRINCIPAL RESULTS.  For employer normal cost and ARC in dollars page 10: SECTION V - CONTRIBUTIONS PAYABLE UNDER THE SYSTEM.  </t>
  </si>
  <si>
    <t xml:space="preserve">For employer normal cost in percent page 4: SECTION I - SUMMARY OF PRINCIPAL RESULTS.  For employer normal cost and ARC in dollars page 11: SECTION V - CONTRIBUTIONS PAYABLE UNDER THE SYSTEM.  </t>
  </si>
  <si>
    <t>For employer normal cost in percent page 4: SECTION I - SUMMARY OF PRINCIPAL RESULTS.  For employer normal cost and ARC in dollars page 11: SECTION V - CONTRIBUTIONS PAYABLE UNDER THE SYSTEM.  For member contribution rate: p. 27 (summary tables show 21 members in group C).</t>
  </si>
  <si>
    <t>For employer normal cost in percent page 4: SECTION I - SUMMARY OF PRINCIPAL RESULTS.  For employer normal cost and ARC in dollars page 11: SECTION V - CONTRIBUTIONS PAYABLE UNDER THE SYSTEM.  For member contribution rate: p. 29 (summary tables show 21 members in group C).</t>
  </si>
  <si>
    <t>For employer normal cost in percent page 4: SECTION I - SUMMARY OF PRINCIPAL RESULTS.  For employer normal cost and ARC in dollars page 12: SECTION V - CONTRIBUTIONS PAYABLE UNDER THE SYSTEM.  For member contribution rate: p. 27 (summary tables show 21 members in group C).</t>
  </si>
  <si>
    <t>For employer normal cost in percent page 4: SECTION I - SUMMARY OF PRINCIPAL RESULTS.  For employer normal cost and ARC in dollars page 12: SECTION V - CONTRIBUTIONS PAYABLE UNDER THE SYSTEM.  For member contribution rate: p. 30 (summary tables show 21 members in group C).</t>
  </si>
  <si>
    <t>2014 AV p 4, 9, 11, 43</t>
  </si>
  <si>
    <t>2015 AV p 4, 8, 10, 34</t>
  </si>
  <si>
    <t>2014 AV p 23</t>
  </si>
  <si>
    <t>2015 AV p 23</t>
  </si>
  <si>
    <t>page 22: Section Two--Development of 2009 Employer/State Rates</t>
  </si>
  <si>
    <t>pg 21: Development of 2011 Employer/State Rates</t>
  </si>
  <si>
    <t>pg 15: Development of 2012 Employer/State Rates</t>
  </si>
  <si>
    <t>2014 AV p 15</t>
  </si>
  <si>
    <t>AV p. 13: plan 3 members do not contribute to the DB plan only the DC</t>
  </si>
  <si>
    <t>pg 21 : Development of 2011 Employer/State Rates</t>
  </si>
  <si>
    <t>pg 14-15: Development of 2012 Employer/State Rates</t>
  </si>
  <si>
    <t>pg 14-15 : Development of 2012 Employer/State Rates</t>
  </si>
  <si>
    <t>page 5: Summary of Valuation--Table 1 Development of Valuation Results and Comparison to Prior Year</t>
  </si>
  <si>
    <t>page 4: Summary of Valuation--Table 1 Development of Valuation Results and Comparison to Prior Year</t>
  </si>
  <si>
    <t>page 7: Summary of Valuation--Table 1 Development of Valuation Results</t>
  </si>
  <si>
    <t>2014 AV P. 7</t>
  </si>
  <si>
    <t>H - page 6 -7: Development of Valuation Results and Comparison to Prior Year</t>
  </si>
  <si>
    <t>For total normal cost member contribution and employer normal cost page 10: Summary of Valuation--Table 1 Development of Valuation Results.  For employer ARC page 11.</t>
  </si>
  <si>
    <t>pg: 10 For total normal cost member contribution and employer normal cost; pg11: Summary of Valuation--Table 1 Development of Valuation Results.  For employer ARC</t>
  </si>
  <si>
    <t>2014 AV P. 8</t>
  </si>
  <si>
    <t>page 31: DEVELOPMENT OF CONTRIBUTION RATES FOR CALENDAR YEAR 2003</t>
  </si>
  <si>
    <t>page 40: DEVELOPMENT OF CONTRIBUTION RATES FOR CALENDAR YEAR 2004</t>
  </si>
  <si>
    <t>page 34: DEVELOPMENT OF CONTRIBUTION RATES FOR CALENDAR YEAR 2005</t>
  </si>
  <si>
    <t>page 34: DEVELOPMENT OF CONTRIBUTION RATES FOR CALENDAR YEAR 2006</t>
  </si>
  <si>
    <t>page 35: DEVELOPMENT OF CONTRIBUTION RATES FOR CALENDAR YEAR 2007</t>
  </si>
  <si>
    <t>page 35: DEVELOPMENT OF CONTRIBUTION RATES FOR CALENDAR YEAR 2008</t>
  </si>
  <si>
    <t>page 37: DEVELOPMENT OF CONTRIBUTION RATES FOR CALENDAR YEAR 2009</t>
  </si>
  <si>
    <t>page 37: DEVELOPMENT OF CONTRIBUTION RATES FOR CALENDAR YEAR 2011</t>
  </si>
  <si>
    <t>page 37: DEVELOPMENT OF CONTRIBUTION RATES FOR CALENDAR YEAR 2012</t>
  </si>
  <si>
    <t>page 10: DEVELOPMENT OF CONTRIBUTION RATES FOR CALENDAR YEAR 2014</t>
  </si>
  <si>
    <t>page 12: DEVELOPMENT OF CONTRIBUTION RATES FOR CALENDAR YEAR 2015</t>
  </si>
  <si>
    <t>page 12: DEVELOPMENT OF CONTRIBUTION RATES FOR CALENDAR YEAR 2016</t>
  </si>
  <si>
    <t>page 12: DEVELOPMENT OF CONTRIBUTION RATES FOR CALENDAR YEAR 2017</t>
  </si>
  <si>
    <t>pg 2: II. SUMMARY OF VALUATION RESULTS</t>
  </si>
  <si>
    <t>pg 4: II. SUMMARY OF VALUATION RESULTS</t>
  </si>
  <si>
    <t>page 36: VI. CONTRIBUTION REQUIREMENTS (continued)</t>
  </si>
  <si>
    <t>page 37: VI. CONTRIBUTION REQUIREMENTS (continued)</t>
  </si>
  <si>
    <t>page 8: Executive Summary</t>
  </si>
  <si>
    <t>2004 AV p.9 :Contribution Requirements – 2005/2006 Fiscal Year</t>
  </si>
  <si>
    <t>2005 AV p.9 :Contribution Requirements – 2006/2007 Fiscal Year</t>
  </si>
  <si>
    <t>2006 AV p.11 :Contribution Requirements – 2007/2008 Fiscal Year</t>
  </si>
  <si>
    <t>2007 AV p.11 :Contribution Requirements – 2008/2009 Fiscal Year</t>
  </si>
  <si>
    <t>2009 AV p.10 : Development of Employer Contributions for the Indicated Valuation Date</t>
  </si>
  <si>
    <t>2010 AV p.10 : Development of Employer Contributions for the Indicated Valuation Date</t>
  </si>
  <si>
    <t>2012 AV p.9 : Development of Employer Contributions for the Indicated Valuation Date</t>
  </si>
  <si>
    <t>2014 AV P 11</t>
  </si>
  <si>
    <t>2015 AV P 13</t>
  </si>
  <si>
    <t>2007 AV p 20-21: Development of Total Employer Contribution Rates</t>
  </si>
  <si>
    <t>2008 AV p 20-21: Development of Total Employer Contribution Rates</t>
  </si>
  <si>
    <t>Biennial valuation</t>
  </si>
  <si>
    <t>2010 AV p 19-20: Development of Total Employer Contribution Rates</t>
  </si>
  <si>
    <t>2013 AV p 20-21: Development of Total Employer Contribution Rates</t>
  </si>
  <si>
    <t>Leave Blank.  2013 AV not a complete valuation</t>
  </si>
  <si>
    <t>2014 AV p 17-18: Development of Total Employer Contribution Rates</t>
  </si>
  <si>
    <t>2003 AV p 4: Report Highlights. p 12-13: Annual normal cost</t>
  </si>
  <si>
    <t>2004 AV p 4: Report Highlights. p 12-13: Annual normal cost</t>
  </si>
  <si>
    <t>2006 AV p 4: Report Highlights p 12-13: Annual normal cost</t>
  </si>
  <si>
    <t>2009 AV p 4: Report Highlights p 12-13: Annual normal cost</t>
  </si>
  <si>
    <t>2012 AV p 4: Report Highlights p 12-13: Annual normal cost</t>
  </si>
  <si>
    <t>2014 AV p.4, 12, 13</t>
  </si>
  <si>
    <t>2015 AV p.4, 14</t>
  </si>
  <si>
    <t>2001 AV p 8-9: Exhibit I and Exhibit 1 (continued)</t>
  </si>
  <si>
    <t>2002 AV p 8-9: Exhibit I and Exhibit 1 (continued)</t>
  </si>
  <si>
    <t>2003 AV p 8-9: Exhibit I and Exhibit 1 (continued)</t>
  </si>
  <si>
    <t>2004 AV p 8-9: Exhibit I and Exhibit 1 (continued)</t>
  </si>
  <si>
    <t>2005 AV p 8-9: Exhibit I and Exhibit 1 (continued)</t>
  </si>
  <si>
    <t>2006 AV p 8-9: Exhibit I and Exhibit 1 (continued)</t>
  </si>
  <si>
    <t>2007 AV p 8-9: Exhibit I and Exhibit 1 (continued)</t>
  </si>
  <si>
    <t>2008 AV p 8-9: Exhibit I and Exhibit 1 (continued)</t>
  </si>
  <si>
    <t>2009 AV p 8-9: Exhibit I and Exhibit 1 (continued)</t>
  </si>
  <si>
    <t>2010 AV p 8-9: Exhibit I and Exhibit 1 (continued)</t>
  </si>
  <si>
    <t>2011 AV p 4: Summary of Valuation Results. p 17 Exhibit I</t>
  </si>
  <si>
    <t>2012 AV p 4: Summary of Valuation Results. p 18 Exhibit I</t>
  </si>
  <si>
    <t>2013 AV p 4: Summary of Valuation Results. p 17 Exhibit I</t>
  </si>
  <si>
    <t>2014 AV p 4: Summary of Valuation Results. p 18 Exhibit I</t>
  </si>
  <si>
    <t>2015 AV p 4: Summary of Valuation Results. p 17 Exhibit I</t>
  </si>
  <si>
    <t>2003 AV p 2 6-7</t>
  </si>
  <si>
    <t>2005 AV p 2 8-9</t>
  </si>
  <si>
    <t>2007 AV p 2 6-7</t>
  </si>
  <si>
    <t>2009 AV p 2 6-7</t>
  </si>
  <si>
    <t>2011 AV p 2 6-7</t>
  </si>
  <si>
    <t>2012 AV p 2 7-8</t>
  </si>
  <si>
    <t>2014 AV p 2</t>
  </si>
  <si>
    <t>2015 AV p 4., p.10, and P. 17: EXHIBIT I ANALYSIS OF ACTUARIALLY REQUIRED CONTRIBUTIONS</t>
  </si>
  <si>
    <t>2014 AV - p. 25 EXHIBIT I
 : PLAN A: ANALYSIS OF ACTUARIALLY REQUIRED CONTRIBUTIONS; p 43  EXHIBIT XI: PLAN B: ANALYSIS OF ACTUARIALLY REQUIRED CONTRIBUTIONS</t>
  </si>
  <si>
    <t>2015 AV P 24 P 42</t>
  </si>
  <si>
    <t>2006 AV P 30.  Exhibit V : Determination of Contribution Sufficiency</t>
  </si>
  <si>
    <t>2007 AV P 34.  Exhibit VB : Determination of Contribution Sufficiency( After Asset Valuation Method Change)</t>
  </si>
  <si>
    <t>2008 AV p 20: Determination of Contribution Sufficiency/(Deficiency) (Dollars in Thousands)</t>
  </si>
  <si>
    <t>2009 AV p 20: Determination of Contribution Sufficiency/(Deficiency) (Dollars in Thousands)</t>
  </si>
  <si>
    <t>2010 AV p23 :Determination of Contribution Sufficiency/(Deficiency) (Dollars in Thousands)</t>
  </si>
  <si>
    <t>2011 AV P 23; Determination of Contribution Sufficiency/(Deficiency) (Dollars in Thousands)</t>
  </si>
  <si>
    <t>2012 AV p 22 : Determination of Contribution Sufficiency/(Deficiency) (Dollars in Thousands)</t>
  </si>
  <si>
    <t>2011 AV p 9: Summary of contribution requirement as of July 1 2010</t>
  </si>
  <si>
    <t>2012 AV p 9: Summary of contribution requirement</t>
  </si>
  <si>
    <t>2015 AV p 10</t>
  </si>
  <si>
    <t>2007 AV: Tables 2(a) and 6(b).  page 78 of CAFR.</t>
  </si>
  <si>
    <t>2008 AV: Tables 2(a) and 6(b)</t>
  </si>
  <si>
    <t>2009 AV: Tables 2(a) and 6(b)</t>
  </si>
  <si>
    <t>2010 AV: Tables 2(a) and 6(b)</t>
  </si>
  <si>
    <t>2011 AV: Tables 2(a) and 6(b)</t>
  </si>
  <si>
    <t>2012 AV: Tables 2(a) and 6(b)</t>
  </si>
  <si>
    <t>2013 AV: Tables 2(a) and 6(b)</t>
  </si>
  <si>
    <t>2014 AV: Tables 2(a) and 6(b)</t>
  </si>
  <si>
    <t>2002 CAFR p 26</t>
  </si>
  <si>
    <t>2003 CAFR p 25</t>
  </si>
  <si>
    <t>2006 CAFR p 25</t>
  </si>
  <si>
    <t xml:space="preserve">2011 CAFR p 26 </t>
  </si>
  <si>
    <t xml:space="preserve">2012 CAFR p 26 </t>
  </si>
  <si>
    <t>2013 CAFR p 26</t>
  </si>
  <si>
    <t>2005 AV p 14 Exhibit 4-3  NC  P 17 ER Cont ( Segal )</t>
  </si>
  <si>
    <t xml:space="preserve">2010 AV p 27-: Chart 13: Recommended Employer Contribution (Estimated-Dollar Amounts in Thousands ) </t>
  </si>
  <si>
    <t>2011 AV p 28: Chart 13: Recommended Employer Contribution (Estimated-Dollar Amounts in Thousands ) 9 26-29</t>
  </si>
  <si>
    <t>2012 AV  p 10 : Summary of Key Valuation Results  p 66 Exhibit I :Summary of Actuarial Valuation Results</t>
  </si>
  <si>
    <t>2013 AV p 70</t>
  </si>
  <si>
    <t>2014 AV p 70</t>
  </si>
  <si>
    <t>2006 AV p 45: Exhibit 17: Total Benefits</t>
  </si>
  <si>
    <t>2008 AV p 3 : Exhibit 14: Total Plan Contributions by UAAL Cost Sharing Group</t>
  </si>
  <si>
    <t>2009  AV p 50: Exhibit 14: Total Plan Contributions by UAAL Cost Sharing Group</t>
  </si>
  <si>
    <t>2010  AV p 48 : Exhibit 14: Total Plan Contributions by UAAL Cost Sharing Group</t>
  </si>
  <si>
    <t>2011 AV p 8: Summary of Key Valuation Results (Dollar amounts in thousands) p 29 ER NC</t>
  </si>
  <si>
    <t>2012 AV p 63 Exhibit I : Summary of Actuarial Valuation Results</t>
  </si>
  <si>
    <t>2014 AV P 77</t>
  </si>
  <si>
    <t>2015 AV P 80</t>
  </si>
  <si>
    <t>2004  AV p 21: Chart 21  Recommended Contribution</t>
  </si>
  <si>
    <t>2005  AV p 27: Chart 14  Recommended Contribution</t>
  </si>
  <si>
    <t>2006  AV p 25: Chart 14  Recommended Contribution</t>
  </si>
  <si>
    <t>2007  AV p 27: Chart 14  Recommended Contribution</t>
  </si>
  <si>
    <t>2008  AV p 26: Chart 14  Recommended Contribution</t>
  </si>
  <si>
    <t>2009  AV p 29: Chart 14  Recommended Contribution</t>
  </si>
  <si>
    <t>2011  AV p 29: Chart 14  Recommended Contribution</t>
  </si>
  <si>
    <t>2012 AV p 28 : Chart 14 Recommanded Contribution</t>
  </si>
  <si>
    <t>2014 AV  P 30: Combined plans</t>
  </si>
  <si>
    <t>2015 AV  P 33: Combined plans</t>
  </si>
  <si>
    <t>2002 AV p 13:Computed Contribution Rates p:14: Element of Normal Cost</t>
  </si>
  <si>
    <t>2003 AV p 9:Computed Contribution Rates p:10: Element of Normal Cost</t>
  </si>
  <si>
    <t>2004 AV p 12:Computed Contribution Rates p:13: Element of Normal Cost</t>
  </si>
  <si>
    <t>2005 AV p 13-14: Element of Normal Cost</t>
  </si>
  <si>
    <t>2006 AV p 26  Chart 14 :Recommended Contribution.  All Tiers Combined</t>
  </si>
  <si>
    <t>2007 AV p 28  Chart 14 :Recommended Contribution.  All Tiers Combined</t>
  </si>
  <si>
    <t>2008 AV p 28  Chart 14 :Recommended Contribution.  All Tiers Combined</t>
  </si>
  <si>
    <t>2009 AV p 29  Chart 14 :Recommended Contribution.  All Tiers Combined</t>
  </si>
  <si>
    <t>2010 AV p 28  Chart 14 :Recommended Contribution.  All Tiers Combined</t>
  </si>
  <si>
    <t>2011 AV p 31  Chart 14 :Recommended Contribution.  All Tiers Combined</t>
  </si>
  <si>
    <t>2012 AV p 33. Chart 14 : Recommended Contribution (Before Phase-In). All Tiers Combined</t>
  </si>
  <si>
    <t>2014 AV P 32 p 70</t>
  </si>
  <si>
    <t>2015 AV P 34 p 70</t>
  </si>
  <si>
    <t>2004 AV p 20 Chart 13: Required Contribution</t>
  </si>
  <si>
    <t>2005 AV p 18 Chart 13: Required Contribution</t>
  </si>
  <si>
    <t>2006 AV p 18 Chart 13: Required Contribution</t>
  </si>
  <si>
    <t>2007 AV p 28 Table 11: Recommended Contribution</t>
  </si>
  <si>
    <t>2008 AV p18 Chart 13: Required Contribution</t>
  </si>
  <si>
    <t>2009 AV p18 Chart 13: Required Contribution</t>
  </si>
  <si>
    <t>2010 AV p19 Chart 13: Required Contribution</t>
  </si>
  <si>
    <t>2011 AV p19 Chart 13: Required Contribution</t>
  </si>
  <si>
    <t>2012 AV p19 Chart 13: Required Contribution</t>
  </si>
  <si>
    <t>2014 AV P 20</t>
  </si>
  <si>
    <t>2015 AV P 21</t>
  </si>
  <si>
    <t>2001 AV p 22</t>
  </si>
  <si>
    <t>2002 AV p 12</t>
  </si>
  <si>
    <t>2004 AV p 8: Summary of Key Valuation Results (Dollar amounts in thousands)</t>
  </si>
  <si>
    <t>2005 AV p 7: Summary of Key Valuation Results (Dollar amounts in thousands)</t>
  </si>
  <si>
    <t>2006 AV p 7: Summary of Key Valuation Results (Dollar amounts in thousands)</t>
  </si>
  <si>
    <t>2007 AV p 7: Summary of Key Valuation Results (Dollar amounts in thousands)</t>
  </si>
  <si>
    <t>2008 AV p 7: Summary of Key Valuation Results (Dollar amounts in thousands)</t>
  </si>
  <si>
    <t>2009 AV p 8: Summary of Key Valuation Results (Dollar amounts in thousands)</t>
  </si>
  <si>
    <t>2010 AV p 8: Summary of Key Valuation Results (Dollar amounts in thousands)</t>
  </si>
  <si>
    <t xml:space="preserve">2011 AV p 8: Summary of Key Valuation Results (Dollar amounts in thousands) </t>
  </si>
  <si>
    <t>2012 AV p 9: Summary of Key Valuation Results (Dollar amounts in thousands) p79 Exhibit I : Summary of Actuarial Valuation Results</t>
  </si>
  <si>
    <t>2013 AV p 78 Exhibit I : Summary of Actuarial Valuation Results</t>
  </si>
  <si>
    <t>2014 AV p 79 Exhibit I : Summary of Actuarial Valuation Results</t>
  </si>
  <si>
    <t>2004 AV p8 25-26. Chart 13 : Recommended Employer Contribution Rates (Dollar Amounts in Thousands) County and District categories combined. Member cont  p 28</t>
  </si>
  <si>
    <t>2005 AV p7 24-25. Chart 13 : Recommended Employer Contribution Rates (Dollar Amounts in Thousands) County and District categories combined. Member cont p .27</t>
  </si>
  <si>
    <t>2006 AV p7 24-25. Chart 13 : Recommended Employer Contribution Rates (Dollar Amounts in Thousands) County and District categories combined</t>
  </si>
  <si>
    <t>2007 AV p7 24-25. Chart 13 : Recommended Employer Contribution Rates (Dollar Amounts in Thousands) County and District categories combined</t>
  </si>
  <si>
    <t>2008 AV p7 24-25. Chart 13 : Recommended Employer Contribution Rates (Dollar Amounts in Thousands) County and District categories combined</t>
  </si>
  <si>
    <t>2009 AV p7 24-25. Chart 13 : Recommended Employer Contribution Rates (Dollar Amounts in Thousands) County and District categories combined</t>
  </si>
  <si>
    <t>2010 AV p8 25-26. Chart 13 : Recommended Employer Contribution Rates (Dollar Amounts in Thousands) County and District categories combined</t>
  </si>
  <si>
    <t>2011AV p8 25-26. Chart 13 : Recommended Employer Contribution Rates (Dollar Amounts in Thousands) County and District categories combined</t>
  </si>
  <si>
    <t>2012 AVE p 57 Exhibit I : Summary of Actuarial Valuation Results</t>
  </si>
  <si>
    <t>2014 AV P 65</t>
  </si>
  <si>
    <t>2015 AV P 67</t>
  </si>
  <si>
    <t>2005 AV Table I-4 SDCERS contribution as of June 30 2004</t>
  </si>
  <si>
    <t>2005 AV p 32 Table IV-1: Development of the city's contribution as of June 30 2005 for FY 2007 - Weighted Total City</t>
  </si>
  <si>
    <t>2008 AV p 38 Table IV-1: Development of the city's contribution as of June 30 2006 for FY 2008 - Weighted Total City</t>
  </si>
  <si>
    <t>2008 AV p 28 Table IV-1: Development of the city's contribution as of June 30 2007 for FY 2009 - Weighted Total City</t>
  </si>
  <si>
    <t>2008 AV p 28 Table IV-1: Development of the city's contribution as of June 30 2008 for FY 2010 - Weighted Total City</t>
  </si>
  <si>
    <t>2009 AV p 28 Table IV-1: Development of the city's contribution as of June 30 2009 for FY 2011 - Weighted Total City</t>
  </si>
  <si>
    <t>2010 AV p 29 Table IV-1: Development of the city's contribution as of June 30 2010 for FY 2012 - Weighted Total City</t>
  </si>
  <si>
    <t>2011 AV p 28 Table IV-1: Development of the city's contribution as of June 30 2011 for FY 2013 - Weighted Total City</t>
  </si>
  <si>
    <t>2012 AV p 28 Table IV-1: Development of the city's contribution as of June 30 2012 for FY 2014 - Weighted Total City</t>
  </si>
  <si>
    <t>2012 AV p 112: Exhibit A-3 Schedule of Employer Contribtuino for GASB # 25</t>
  </si>
  <si>
    <t>2013 AV p 115: Exhibit A-3 Schedule of Employer Contribtuino for GASB # 25</t>
  </si>
  <si>
    <t>2014 AV p 50: EXHIBIT A (continued) Summary of Actuarial Valuation Results</t>
  </si>
  <si>
    <t xml:space="preserve">2014 AV p 26:  Table 3b  DEVELOPMENT OF STATUTORY CONTRIBUTION 1 (CONT’D)  </t>
  </si>
  <si>
    <t>2002 AV p 73</t>
  </si>
  <si>
    <t>2003 AV p 77</t>
  </si>
  <si>
    <t>2004 AV p15 Exhibit 9: Employer's Normal Cost for Year Begninning January1 2005</t>
  </si>
  <si>
    <t>2005 AV p17 Exhibit 10: Employer's Normal Cost for Year Begninning January1 2006</t>
  </si>
  <si>
    <t>2006 AV p18 Exhibit 10: Employer's Normal Cost for Year Begninning January1 2007</t>
  </si>
  <si>
    <t>2007 AV p18 Exhibit 10: Employer's Normal Cost for Year Begninning January1 2008</t>
  </si>
  <si>
    <t>2008 AV p18 Exhibit 10: Employer's Normal Cost for Year Begninning January1 2009</t>
  </si>
  <si>
    <t>2009 AV p18 Exhibit 10: Employer's Normal Cost for Year Begninning January1 2010</t>
  </si>
  <si>
    <t>2010 AV p18 Exhibit 10: Employer's Normal Cost for Year Begninning January1 2011</t>
  </si>
  <si>
    <t>2011 AV p18 Exhibit 10: Employer's Normal Cost for Year Begninning January1 2012</t>
  </si>
  <si>
    <t>2012 AV p 14 Section 1.1: Actuarial Liabilities and Normal Cost</t>
  </si>
  <si>
    <t>2013 AV p 14 Section 1.1: Actuarial Liabilities and Normal Cost</t>
  </si>
  <si>
    <t>2014 AV p 13-14 Section 1.1: Actuarial Liabilities and Normal Cost</t>
  </si>
  <si>
    <t>2015 AV p 13-14 Section 1.1: Actuarial Liabilities and Normal Cost</t>
  </si>
  <si>
    <t>2006 AV p 18 Chart 14: Recommended contribution</t>
  </si>
  <si>
    <t>2010 AV p 42 Chart 6-7: Recommended contribution</t>
  </si>
  <si>
    <t>2012 AV p 21 Chart 2-12 Recommended contribution</t>
  </si>
  <si>
    <t>2004 AV p 17 Table 2a: Determination of Employer Contributions to Retirement Fund</t>
  </si>
  <si>
    <t>2005 AV p 18 Table 2a: Determination of Employer Contributions to Retirement Fund</t>
  </si>
  <si>
    <t>2006 AV p 19 Table 2a: Determination of Employer Contributions to Retirement Fund</t>
  </si>
  <si>
    <t>2007 AV p 16 Table 2a: Determination of Employer Contributions to Retirement Fund</t>
  </si>
  <si>
    <t>2008 AV p 16 Table 2a: Determination of Employer Contributions to Retirement Fund</t>
  </si>
  <si>
    <t>2009 AV p 16 Table 2a: Determination of Employer Contributions to Retirement Fund</t>
  </si>
  <si>
    <t>2010 AV p 16 Table 2a: Determination of Employer Contributions to Retirement Fund</t>
  </si>
  <si>
    <t>2011 AV p 19 Table 2a: Determination of Employer Contributions to Retirement Fund</t>
  </si>
  <si>
    <t>2012 AV p 16 Table 2a: Determination of Employer Contributions to Retirement Fund</t>
  </si>
  <si>
    <t>2013 AV p 17 Table 2a: Determination of Employer Contributions to Retirement Fund</t>
  </si>
  <si>
    <t>2014 AV p 18 Table 2a: Determination of Employer Contributions to Retirement Fund</t>
  </si>
  <si>
    <t>2015 AV p 18 Table 2a: Determination of Employer Contributions to Retirement Fund</t>
  </si>
  <si>
    <t>2001 AV p 14: July 1 2001 derivation of normal cost p 4 ER ARC</t>
  </si>
  <si>
    <t>2002 AV p 13: July 1 2002 derivation of normal cost p 3 ER ARC</t>
  </si>
  <si>
    <t>2003 AV p 13: July 1 2003 derivation of normal cost p 3 ER ARC</t>
  </si>
  <si>
    <t>2004 AV p 13: July 1 2004 derivation of normal cost p 3 ER ARC</t>
  </si>
  <si>
    <t>2005 AV p 13: July 1 2005 derivation of normal cost p 3 ER ARC</t>
  </si>
  <si>
    <t>2007 AV p 9: Table I-5</t>
  </si>
  <si>
    <t>2008 AV p 9: Table I-6</t>
  </si>
  <si>
    <t>2009 AV p 9: Table I-5</t>
  </si>
  <si>
    <t>2010 AV p 11: Table I-5</t>
  </si>
  <si>
    <t>2011 AV p 11: Table I-5</t>
  </si>
  <si>
    <t>2012 AV p 12: Table I-5</t>
  </si>
  <si>
    <t>2013 AV p 12: Table I-5</t>
  </si>
  <si>
    <t>2014 AV p 11: Table I-5</t>
  </si>
  <si>
    <t>2002 AV p 10: Actuarial Cost Margin and Funding Period</t>
  </si>
  <si>
    <t>2004 AV p 10: Actuarial Cost Margin and Funding Period</t>
  </si>
  <si>
    <t>2006 AV p 10: Actuarial Cost Margin and Funding Period</t>
  </si>
  <si>
    <t>2008 AV p 10: Actuarial Cost Margin and Funding Period</t>
  </si>
  <si>
    <t>2010 AV p 13: Actuarial Cost Margin and Funding Period</t>
  </si>
  <si>
    <t>2011 AV p 14: Actuarial Cost Margin and Funding Period</t>
  </si>
  <si>
    <t xml:space="preserve">2012 AV p 13: Actuarial cost margin and funding period </t>
  </si>
  <si>
    <t>2013 AV p 13: Actuarial cost margin and funding period</t>
  </si>
  <si>
    <t>2014 AV p 13: Actuarial cost margin and funding period</t>
  </si>
  <si>
    <t>2015 AV p 10-11</t>
  </si>
  <si>
    <t>2001 AV p 5</t>
  </si>
  <si>
    <t>2002 AV p 9</t>
  </si>
  <si>
    <t>2003 AV p 6</t>
  </si>
  <si>
    <t>2004 AV p 5</t>
  </si>
  <si>
    <t>2005 AV p 5</t>
  </si>
  <si>
    <t>2006 AV p 5</t>
  </si>
  <si>
    <t>2007 AV p 5</t>
  </si>
  <si>
    <t>2008 AV p 6</t>
  </si>
  <si>
    <t>2009 AV p 5</t>
  </si>
  <si>
    <t>2011 AV p 6</t>
  </si>
  <si>
    <t>2012 AV p 6</t>
  </si>
  <si>
    <t>2013 AV p 6</t>
  </si>
  <si>
    <t>2002 AV p 3</t>
  </si>
  <si>
    <t>2006 AV p 4</t>
  </si>
  <si>
    <t>2009 AV p 6</t>
  </si>
  <si>
    <t>2010 AV p 7</t>
  </si>
  <si>
    <t>2012 AV p 7</t>
  </si>
  <si>
    <t>2015 AV p 6</t>
  </si>
  <si>
    <t>2003 AV p 18</t>
  </si>
  <si>
    <t>2005 AV p 18</t>
  </si>
  <si>
    <t>2007 AV p 23</t>
  </si>
  <si>
    <t>2009 AV p 26</t>
  </si>
  <si>
    <t>2010 AV p 28</t>
  </si>
  <si>
    <t>2011 AV p 28</t>
  </si>
  <si>
    <t>2012 AV p 28</t>
  </si>
  <si>
    <t>2013 AV p 35</t>
  </si>
  <si>
    <t>2014 AV p 35</t>
  </si>
  <si>
    <t>2015 AV P 31 - 35</t>
  </si>
  <si>
    <t>2006 AV</t>
  </si>
  <si>
    <t>2008 AV</t>
  </si>
  <si>
    <t>2010 AV p 6 - 10</t>
  </si>
  <si>
    <t>2012 AV p 6 - 10</t>
  </si>
  <si>
    <t>2014 AV p 12</t>
  </si>
  <si>
    <t>2001 AV p116-  117</t>
  </si>
  <si>
    <t>2002 AV p116-  117</t>
  </si>
  <si>
    <t>2003 AV p116-  117</t>
  </si>
  <si>
    <t>2004 AV p116-  117</t>
  </si>
  <si>
    <t>2005 AV p116-  117</t>
  </si>
  <si>
    <t>2006 AV p116-  117</t>
  </si>
  <si>
    <t>2011 AV p116-  117</t>
  </si>
  <si>
    <t>2014 AV p 116-117</t>
  </si>
  <si>
    <t>2002 Jacksonville GERP AV p 13</t>
  </si>
  <si>
    <t>2004 Jacksonville GERP AV:  p 16 Valuation Financial Values and p.17: Contribution Requirements</t>
  </si>
  <si>
    <t>2005 Jacksonville GERP AV:  p 16 Valuation Financial Values and p.17: Contribution Requirements</t>
  </si>
  <si>
    <t>2006 Jacksonville GERP AV:  p 16 Valuation Financial Values and p.17: Contribution Requirements</t>
  </si>
  <si>
    <t>2007 Jacksonville GERP AV:  p 16 Valuation Financial Values and p.17: Contribution Requirements</t>
  </si>
  <si>
    <t>2008 Jacksonville GERP AV:  p 16 Valuation Financial Values and p.17: Contribution Requirements</t>
  </si>
  <si>
    <t>2010 AV p 19</t>
  </si>
  <si>
    <t>2011 AV p 18</t>
  </si>
  <si>
    <t>2012 AV p 20</t>
  </si>
  <si>
    <t>2013 AV P 19</t>
  </si>
  <si>
    <t>2001 AV p 3,5,6</t>
  </si>
  <si>
    <t>2002 AV p 3,5,6</t>
  </si>
  <si>
    <t>2003 AV p 3,5,6</t>
  </si>
  <si>
    <t>2004 AV p 3,5,6</t>
  </si>
  <si>
    <t>2005 AV p 3,5,6</t>
  </si>
  <si>
    <t>2006 AV p 3,5,6</t>
  </si>
  <si>
    <t>2007 AV p 3,5,6</t>
  </si>
  <si>
    <t>2008 AV p 5</t>
  </si>
  <si>
    <t>2010 AV p 5</t>
  </si>
  <si>
    <t>2011 AV p 5</t>
  </si>
  <si>
    <t>2012 AV p 5</t>
  </si>
  <si>
    <t>2006 AV p 18</t>
  </si>
  <si>
    <t>2007 AV p 18</t>
  </si>
  <si>
    <t>2008 AV p 19</t>
  </si>
  <si>
    <t>2009 AV p 20</t>
  </si>
  <si>
    <t>2013 AV p 20</t>
  </si>
  <si>
    <t>2014 AV p 20</t>
  </si>
  <si>
    <t>2002 AV p 14</t>
  </si>
  <si>
    <t>2003 AV p 13</t>
  </si>
  <si>
    <t>2004 AV p 13</t>
  </si>
  <si>
    <t>2005 AV p 13</t>
  </si>
  <si>
    <t>2006 AV p 13</t>
  </si>
  <si>
    <t>2007 AV p 14</t>
  </si>
  <si>
    <t>2009 AV p 8</t>
  </si>
  <si>
    <t>2010 AV p 9</t>
  </si>
  <si>
    <t>2011 AV p 9</t>
  </si>
  <si>
    <t>2012 AV p 9</t>
  </si>
  <si>
    <t>2013 AV p 9</t>
  </si>
  <si>
    <t>2014 AV p 10</t>
  </si>
  <si>
    <t>2014 AV p 6, 25 and 52 (for historical)</t>
  </si>
  <si>
    <t>2014 AV p 5, 24 and 51 (for historical)</t>
  </si>
  <si>
    <t>2016 AV p 12</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</si>
  <si>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</si>
  <si>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</si>
  <si>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</si>
  <si>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</si>
  <si>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</si>
  <si>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</si>
  <si>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</si>
  <si>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</si>
  <si>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</si>
  <si>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</si>
  <si>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</si>
  <si>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NormCostRate_tot_est</t>
  </si>
  <si>
    <t>NormCostRate_EE_est</t>
  </si>
  <si>
    <t>NormCostRate_ER_est</t>
  </si>
  <si>
    <t>ReqContRate_ER_est</t>
  </si>
  <si>
    <t>ProjectedPayroll</t>
  </si>
  <si>
    <t>ActValDate_ActuarialCosts</t>
  </si>
  <si>
    <t>12/31/2001</t>
  </si>
  <si>
    <t>12/31/2002</t>
  </si>
  <si>
    <t>12/31/2003</t>
  </si>
  <si>
    <t>12/31/2004</t>
  </si>
  <si>
    <t>12/31/2005</t>
  </si>
  <si>
    <t>12/31/2006</t>
  </si>
  <si>
    <t>12/31/2007</t>
  </si>
  <si>
    <t>12/31/2008</t>
  </si>
  <si>
    <t>12/31/2009</t>
  </si>
  <si>
    <t>12/31/2010</t>
  </si>
  <si>
    <t>12/31/2011</t>
  </si>
  <si>
    <t>12/31/2012</t>
  </si>
  <si>
    <t>12/31/2013</t>
  </si>
  <si>
    <t>12/31/2014</t>
  </si>
  <si>
    <t>12/31/2015</t>
  </si>
  <si>
    <t xml:space="preserve"> 6/30/2000</t>
  </si>
  <si>
    <t xml:space="preserve"> 6/30/2002</t>
  </si>
  <si>
    <t xml:space="preserve"> 6/30/2004</t>
  </si>
  <si>
    <t xml:space="preserve"> 6/30/2006</t>
  </si>
  <si>
    <t xml:space="preserve"> 6/30/2008</t>
  </si>
  <si>
    <t xml:space="preserve"> 6/30/2010</t>
  </si>
  <si>
    <t xml:space="preserve"> 6/30/2012</t>
  </si>
  <si>
    <t xml:space="preserve"> 6/30/2014</t>
  </si>
  <si>
    <t xml:space="preserve"> 6/30/2001</t>
  </si>
  <si>
    <t xml:space="preserve"> 6/30/2003</t>
  </si>
  <si>
    <t>N/A</t>
  </si>
  <si>
    <t>12/31/2000</t>
  </si>
  <si>
    <t xml:space="preserve">  1/1/2001</t>
  </si>
  <si>
    <t xml:space="preserve">  1/1/2002</t>
  </si>
  <si>
    <t xml:space="preserve">  1/1/2003</t>
  </si>
  <si>
    <t xml:space="preserve">  1/1/2004</t>
  </si>
  <si>
    <t xml:space="preserve">  1/1/2005</t>
  </si>
  <si>
    <t xml:space="preserve">  1/1/2006</t>
  </si>
  <si>
    <t xml:space="preserve">  1/1/2007</t>
  </si>
  <si>
    <t xml:space="preserve">  1/1/2008</t>
  </si>
  <si>
    <t xml:space="preserve">  1/1/2009</t>
  </si>
  <si>
    <t xml:space="preserve">  1/1/2010</t>
  </si>
  <si>
    <t xml:space="preserve">  1/1/2011</t>
  </si>
  <si>
    <t xml:space="preserve">  1/1/2012</t>
  </si>
  <si>
    <t xml:space="preserve">  1/1/2014</t>
  </si>
  <si>
    <t xml:space="preserve">  1/1/2015</t>
  </si>
  <si>
    <t xml:space="preserve">  1/1/2013</t>
  </si>
  <si>
    <t xml:space="preserve"> 6/30/2009</t>
  </si>
  <si>
    <t xml:space="preserve"> 6/30/2011</t>
  </si>
  <si>
    <t xml:space="preserve"> 6/30/2013</t>
  </si>
  <si>
    <t xml:space="preserve"> 6/30/2015</t>
  </si>
  <si>
    <t xml:space="preserve"> 6/30/2005</t>
  </si>
  <si>
    <t xml:space="preserve"> 6/30/2007</t>
  </si>
  <si>
    <t xml:space="preserve"> 9/30/2010</t>
  </si>
  <si>
    <t xml:space="preserve"> 9/30/2011</t>
  </si>
  <si>
    <t xml:space="preserve"> 9/30/2012</t>
  </si>
  <si>
    <t xml:space="preserve"> 9/30/2013</t>
  </si>
  <si>
    <t xml:space="preserve"> 9/30/2014</t>
  </si>
  <si>
    <t xml:space="preserve"> 9/30/2015</t>
  </si>
  <si>
    <t xml:space="preserve"> 6/27/2005</t>
  </si>
  <si>
    <t xml:space="preserve"> 6/28/2006</t>
  </si>
  <si>
    <t xml:space="preserve"> 6/29/2007</t>
  </si>
  <si>
    <t xml:space="preserve">  7/1/2009</t>
  </si>
  <si>
    <t xml:space="preserve">  7/1/2012</t>
  </si>
  <si>
    <t xml:space="preserve">  7/1/2013</t>
  </si>
  <si>
    <t xml:space="preserve">  7/1/2014</t>
  </si>
  <si>
    <t xml:space="preserve">  1/2/2015</t>
  </si>
  <si>
    <t>UAALRate</t>
  </si>
  <si>
    <t>source_membership</t>
  </si>
  <si>
    <t>2001 Actives: p 9 : table 1 Active members) p 16- . Number of active and retired members.  p 10-Table 3</t>
  </si>
  <si>
    <t>2002 AV p 9- 10- Table1 &amp; Table 3 : Membership Data. p 16. Number of active and retired members</t>
  </si>
  <si>
    <t>2004 AV p 9- 10- Table1 &amp; Table 3 : Membership Data. p 16. Number of active and retired members</t>
  </si>
  <si>
    <t>2005 AV p 11-13.  Actives: page 18-NUMBER OF ACTIVE AND RETIRED MEMBERS AS OF SEPTEMBER 30Retirees: page 11-TABLE 3 THE NUMBER AND ANNUAL RETIREMENT ALLOWANCES OF RETIRED MEMBERS AND BENEFICIARIES OF DECEASED MEMBERS ON THE ROLL AS OF SEPTEMBER 30  2005</t>
  </si>
  <si>
    <t>Actives: page 17-NUMBER OF ACTIVE AND RETIRED MEMBERS AS OF SEPTEMBER 30Retirees: page 11-TABLE 3 THE NUMBER AND ANNUAL RETIREMENT ALLOWANCES1 OF RETIRED MEMBERS AND BENEFICIARIES OF DECEASED MEMBERS ON THE ROLL AS OF SEPTEMBER 30  2006</t>
  </si>
  <si>
    <t>2006 AV p11-13 . Actives: page 19- NUMBER OF ACTIVE AND RETIRED MEMBERS AS OF SEPTEMBER 30 2010.  Retirees: page 13-TABLE 3 THE NUMBER AND ANNUAL RETIREMENT ALLOWANCES OF RETIRED MEMBERS AND BENEFICIARIES OF DECEASED MEMBERS ON THE ROLL AS OF SEPTEMBER 30 2007</t>
  </si>
  <si>
    <t>2008 AV p 11-13. Actives: page 17-NUMBER OF ACTIVE AND RETIRED MEMBERS AS OF SEPTEMBER 30Retirees: page 11-TABLE 3 THE NUMBER AND ANNUAL RETIREMENT ALLOWANCES OF RETIRED MEMBERS AND BENEFICIARIES OF DECEASED MEMBERS ON THE ROLL AS OF SEPTEMBER 30  2008</t>
  </si>
  <si>
    <t>2009 AV p 9- 11. Actives: page 17-NUMBER OF ACTIVE AND RETIRED MEMBERS AS OF SEPTEMBER 30Retirees: page 11-TABLE 3 THE NUMBER AND ANNUAL RETIREMENT ALLOWANCES1 OF RETIRED MEMBERS AND BENEFICIARIES OF DECEASED MEMBERS ON THE ROLL AS OF SEPTEMBER 30  2009</t>
  </si>
  <si>
    <t>2010 AV p 10-13. Actives: page 19- NUMBER OF ACTIVE AND RETIRED MEMBERS AS OF SEPTEMBER 30 2010.  Retirees: page 13-TABLE 3 THE NUMBER AND ANNUAL RETIREMENT ALLOWANCES1 OF RETIRED MEMBERS AND BENEFICIARIES OF DECEASED MEMBERS ON THE ROLL AS OF SEPTEMBER 30 2010</t>
  </si>
  <si>
    <t>2011 AV p 10-13. Actives: page 19- NUMBER OF ACTIVE AND RETIRED MEMBERS AS OF SEPTEMBER 30 2010.  Retirees: page 13-TABLE 3 THE NUMBER AND ANNUAL RETIREMENT ALLOWANCES1 OF RETIRED MEMBERS AND BENEFICIARIES OF DECEASED MEMBERS ON THE ROLL AS OF SEPTEMBER 30 2010</t>
  </si>
  <si>
    <t>2012 AV p 9: for Actives. p11: for Retired and beneficiaries</t>
  </si>
  <si>
    <t>2013 AV p 9-10 for Actives. p19: for Retired and beneficiaries</t>
  </si>
  <si>
    <t>2014 AV p 10-11, 19, 61</t>
  </si>
  <si>
    <t>Actives: page 14- NUMBER OF ACTIVE AND RETIRED MEMBERS AS OF SEPTEMBER 30 2001. Page 7-TABLE 3 THE NUMBER AND ANNUAL RETIREMENT ALLOWANCES OF RETIRED MEMBERS AND BENEFICIARIES ON THE ROLL AS OF SEPTEMBER 30 2001</t>
  </si>
  <si>
    <t>Actives: page 14- NUMBER OF ACTIVE AND RETIRED MEMBERS AS OF SEPTEMBER 30 2002. Page 7-TABLE 3 THE NUMBER AND ANNUAL RETIREMENT ALLOWANCES OF RETIRED MEMBERS AND BENEFICIARIES ON THE ROLL AS OF SEPTEMBER 30 2002</t>
  </si>
  <si>
    <t>Actives: page 14- NUMBER OF ACTIVE AND RETIRED MEMBERS AS OF SEPTEMBER 30 2003. Page 7-TABLE 3 THE NUMBER AND ANNUAL RETIREMENT ALLOWANCES OF RETIRED MEMBERS AND BENEFICIARIES ON THE ROLL AS OF SEPTEMBER 30 2003</t>
  </si>
  <si>
    <t>Actives: page 14- NUMBER OF ACTIVE AND RETIRED MEMBERS AS OF SEPTEMBER 30 2004. Page 7-TABLE 3 THE NUMBER AND ANNUAL RETIREMENT ALLOWANCES OF RETIRED MEMBERS AND BENEFICIARIES ON THE ROLL AS OF SEPTEMBER 30 2004</t>
  </si>
  <si>
    <t>Actives: page 16- NUMBER OF ACTIVE AND RETIRED MEMBERS AS OF SEPTEMBER 30 2005. Page 9-TABLE 3 THE NUMBER AND ANNUAL RETIREMENT ALLOWANCES OF RETIRED MEMBERS AND BENEFICIARIES ON THE ROLL AS OF SEPTEMBER 30 2005</t>
  </si>
  <si>
    <t>Actives: page 16- NUMBER OF ACTIVE AND RETIRED MEMBERS AS OF SEPTEMBER 30 2006. Page 9-TABLE 3 THE NUMBER AND ANNUAL RETIREMENT ALLOWANCES OF RETIRED MEMBERS AND BENEFICIARIES ON THE ROLL AS OF SEPTEMBER 30 2006</t>
  </si>
  <si>
    <t>Actives: page 16- NUMBER OF ACTIVE AND RETIRED MEMBERS AS OF SEPTEMBER 30 2007. Page 9-TABLE 3 THE NUMBER AND ANNUAL RETIREMENT ALLOWANCES OF RETIRED MEMBERS AND BENEFICIARIES ON THE ROLL AS OF SEPTEMBER 30 2007</t>
  </si>
  <si>
    <t>Actives: page 14- NUMBER OF ACTIVE AND RETIRED MEMBERS AS OF SEPTEMBER 30 2008. Page 7-TABLE 3 THE NUMBER AND ANNUAL RETIREMENT ALLOWANCES OF RETIRED MEMBERS AND BENEFICIARIES ON THE ROLL AS OF SEPTEMBER 30 2008</t>
  </si>
  <si>
    <t>2009 AV. Actives: page 14- NUMBER OF ACTIVE AND RETIRED MEMBERS AS OF SEPTEMBER 30 2009. Page 7-TABLE 3 THE NUMBER AND ANNUAL RETIREMENT ALLOWANCES OF RETIRED MEMBERS AND BENEFICIARIES ON THE ROLL AS OF SEPTEMBER 30 2009</t>
  </si>
  <si>
    <t>2010 AV. Actives: page 16- NUMBER OF ACTIVE AND RETIRED MEMBERS AS OF SEPTEMBER 30 2010. Page 9-TABLE 3 THE NUMBER AND ANNUAL RETIREMENT ALLOWANCES OF RETIRED MEMBERS AND BENEFICIARIES ON THE ROLL AS OF SEPTEMBER 30 2010</t>
  </si>
  <si>
    <t>2011 AV p 17. Actives: page 16- NUMBER OF ACTIVE AND RETIRED MEMBERS AS OF SEPTEMBER 30 2010. Page 9-TABLE 3 THE NUMBER AND ANNUAL RETIREMENT ALLOWANCES OF RETIRED MEMBERS AND BENEFICIARIES ON THE ROLL AS OF SEPTEMBER 30 2010</t>
  </si>
  <si>
    <t>2012 AV p 7-8 15</t>
  </si>
  <si>
    <t>2013 AV p 7</t>
  </si>
  <si>
    <t>2014 AV p 7-8, 17, 40-42</t>
  </si>
  <si>
    <t>Actives: page 40: 2.2(a) Member Census Information – Total PERS.  Retirees: page 52--2.2(k) Statistics on All Pension Benefit Recipients</t>
  </si>
  <si>
    <t>2002 AV P 47 Actives: page 43: 2.2(a) Member Census Information – Total PERS.  Retirees: page 54--2.2(k) Statistics on All Pension Benefit Recipients</t>
  </si>
  <si>
    <t>2007 AV P 61 Member Census Information – Total PERS. Actives: page 55: 2.2(a) Member Census Information – Total PERS.  Retirees: page 67--2.2(k) Statistics on All Pension Benefit Recipients</t>
  </si>
  <si>
    <t>2012 AV p 66 : Summary of Members Included – Total PERS. Actives: page 55: 2.2(a) Member Census Information – Total PERS.  Retirees: page 67--2.2(k) Statistics on All Pension Benefit Recipients</t>
  </si>
  <si>
    <t>2012 AV p 66 : Summary of Members Included – Total PERS. Actives: page 67: 2.2(a) Member Census Information – Total PERS.  Retirees: page 73--2.2(k) Statistics on All Pension Benefit Recipients</t>
  </si>
  <si>
    <t>2012 AV p 66 : Summary of Members Included – Total PERS. Actives: page 60: 2.2(a) Member Census Information – Total PERS.  Retirees: page 72--2.2(k) Statistics on All Pension Benefit Recipients</t>
  </si>
  <si>
    <t>2012 AV p 66 : Summary of Members Included – Total PERS</t>
  </si>
  <si>
    <t>2013 AV p 67 : Summary of Members Included – Total PERS</t>
  </si>
  <si>
    <t>2014 AV p 62-63, 68</t>
  </si>
  <si>
    <t>2015 AV p 54 :Summary of Members Include</t>
  </si>
  <si>
    <t>pg 47: 2.2(a) Participant Census Information - Total TRS; page 49--2.2(f) Statistics on All Benefit Recipients</t>
  </si>
  <si>
    <t>2002 AV p 43: 2.2(a) Participant Census Information - Total TRS; page 49--2.2(f) Statistics on All Benefit Recipients</t>
  </si>
  <si>
    <t>pg 50: 2.2(a) Participant Census Information - Total TRS; page 57--2.2(f) Statistics on Benefit Recipients</t>
  </si>
  <si>
    <t>Actives: page 52: 2.2(a) Participant Census Information – Total TRS.  Retirees: page 592.2(f) Statistics on Benefit Recipients</t>
  </si>
  <si>
    <t>2007 AV p 50. Actives: page 45: 2.2(a) Member Census Information – Total TRS.  Retirees: page 52--2.2(f) Statistics on All Benefit Recipients</t>
  </si>
  <si>
    <t>Actives: page 50: 2.2(a) Member Census Information – Total TRS.  Retirees: page 57--2.2(k) Statistics on All Pension Benefit Recipients</t>
  </si>
  <si>
    <t>Actives: page 49: 2.2(a) Member Census Information – Total TRS.  Retirees: page 56--2.2(k) Statistics on All Pension Benefit Recipients</t>
  </si>
  <si>
    <t>Actives: page 48: 2.2(a) Member Census Information – Total TRS.  Retirees: page 55--2.2(k) Statistics on All Pension Benefit Recipients</t>
  </si>
  <si>
    <t>2012 AV p 57-58 : Summary of Members Included. p 66: Retirees</t>
  </si>
  <si>
    <t>2013 AV p 58-59 : Summary of Members Included. p 66: Retirees</t>
  </si>
  <si>
    <t>2014 AV p 56-58, 61</t>
  </si>
  <si>
    <t>2015 AV p 48 P 52</t>
  </si>
  <si>
    <t>Actives: page 6 : Participant Data  6/ 30/2001 .    Retirees: page 40:  Summary of Retired Members and Survivors June 30 2001</t>
  </si>
  <si>
    <t>2002 AV. Actives: page 7 : Participant Data  6/ 30/2002 .    Retirees: page 44: Summary of Retired Members and Survivors June 30 2002</t>
  </si>
  <si>
    <t>2003 AV . Actives: page 6 : Participant Data  6/ 30/2003 .    Retirees: page 39: Summary of Retired Members and Survivors June 30 2003</t>
  </si>
  <si>
    <t>2004 AV Actives: page 6 : Participant Data  6/ 30/2004 .    Retirees: page 42: Summary of Retired Members and Survivors June 30 2004</t>
  </si>
  <si>
    <t>2005 AV . Actives: page 6 : Participant Data  6/ 30/2005 .    Retirees: page 41: Summary of Retired Members and Survivors June 30 2005</t>
  </si>
  <si>
    <t>2006 AV . Actives: page 7 : JUNE 30 2006 VALUATION    Retirees: page 41 Summary of Retired Members and Survivors June 30 2006</t>
  </si>
  <si>
    <t>2007 AV . .Actives: page 7 : JUNE 30 2007 VALUATION    Retirees: page 43 Summary of Retired Members and Survivors June 30 2007</t>
  </si>
  <si>
    <t>2008 AV p 52-54-.Actives: page 7 : JUNE 30 2008 VALUATION    Retirees: page 43 Summary of Retired Members and Survivors June 30 2008</t>
  </si>
  <si>
    <t>2009 AV p 23 -26. Actives:p 23 : JUNE 30 2009 VALUATION DATA SUMMARY.   Retirees: page 26</t>
  </si>
  <si>
    <t>2010 AV p 24- 27 . Actives: page 24. Retirees: page 27--table at bottom of page</t>
  </si>
  <si>
    <t>2011 AV p 25 -28. Actives: page 25. Retirees: page 28--table at bottom of page</t>
  </si>
  <si>
    <t>Actives:2012 AV p 23-28. Retirees: page 28--table at bottom of page</t>
  </si>
  <si>
    <t>2013 AV: Section D, Census Data</t>
  </si>
  <si>
    <t>2014 AV: Section D, Census Data</t>
  </si>
  <si>
    <t>page 8</t>
  </si>
  <si>
    <t>page 9 p. 61</t>
  </si>
  <si>
    <t>2011 AV. page 9. p 65</t>
  </si>
  <si>
    <t>page 9 p 65. p 54-55 Retiree and beneficiaries. p.66</t>
  </si>
  <si>
    <t>p 54 active members</t>
  </si>
  <si>
    <t>2014 AV p 33</t>
  </si>
  <si>
    <t>2015 Plan AV p 34, 49</t>
  </si>
  <si>
    <t xml:space="preserve">H- Actives: page I-9 Active Members as of June 30 2001; Retirees: page III-3 -- SUMMARY OF ANNUITANTS ON ROLLS  </t>
  </si>
  <si>
    <t xml:space="preserve">H- Retirees: page B-12-- SUMMARY OF ANNUITANTS ON ROLLS  </t>
  </si>
  <si>
    <t xml:space="preserve">H- Retirees: page B-11-- SUMMARY OF ANNUITANTS ON ROLLS  </t>
  </si>
  <si>
    <t xml:space="preserve">Actives: page 13--ACTIVE MEMBERS AND RETIRED LIVES HISTORICAL COMPARATIVE SCHEDULE.  Retirees: page 29-- SUMMARY OF ANNUITANTS ON ROLLS  </t>
  </si>
  <si>
    <t xml:space="preserve">Actives: page 14--ACTIVE MEMBERS AND RETIRED LIVES HISTORICAL COMPARATIVE SCHEDULE.  Retirees: page 30-31- SUMMARY OF ANNUITANTS ON ROLLS  </t>
  </si>
  <si>
    <t xml:space="preserve">2011 AV . Actives: page 14--ACTIVE MEMBERS AND RETIRED LIVES HISTORICAL COMPARATIVE SCHEDULE.  Retirees: page 30-- SUMMARY OF ANNUITANTS ON ROLLS  </t>
  </si>
  <si>
    <t>Actives: page 14--ACTIVE MEMBERS AND RETIRED LIVES HISTORICAL COMPARATIVE SCHEDULE.  Retirees: page 30-32-- SUMMARY OF ANNUITANTS ON ROLLS</t>
  </si>
  <si>
    <t>2013 AV . p. 91. Actives and Retirees: page 14--ACTIVE MEMBERS AND RETIRED LIVES HISTORICAL COMPARATIVE SCHEDULE. Retirees: page 30-- SUMMARY OF ANNUITANTS ON ROLLS.  Inactive Vested: Page 35. ANNUITIES LIKELY TO BE PAID PRESENT INACTIVE MEMBERS.</t>
  </si>
  <si>
    <t>2014 APERS CAFR p 39</t>
  </si>
  <si>
    <t>2015 Plan AV p 15, 32</t>
  </si>
  <si>
    <t>E1 act mem e7def mem e8 tdrpo mem annua report pg 52 sched of retirees</t>
  </si>
  <si>
    <t xml:space="preserve">E1 act mem e7def mem e8 tdrpo mem annual report pg 52 schedule of retirees </t>
  </si>
  <si>
    <t>E1 act mem e7def mem e8 tdrpo mem e11 ret mem. 2003 AV p 52</t>
  </si>
  <si>
    <t>E1 act mem e7def mem e8 tdrpo mem e11 ret mem. 2004 AV p 52</t>
  </si>
  <si>
    <t>E1 act mem e7def mem e8 tdrpo mem e11 ret mem.02005 AV p 51</t>
  </si>
  <si>
    <t>E1 act mem e7def mem e8 tdrpo mem e11 ret mem. 2006 AV p 40 53</t>
  </si>
  <si>
    <t>A 1 Exec Summary</t>
  </si>
  <si>
    <t xml:space="preserve">A 1 Exec Summary. 2008 AV p 41 Retirees </t>
  </si>
  <si>
    <t>A 1 Exec Summary. 2009 AV p 5 41</t>
  </si>
  <si>
    <t>2010 p. 20. P 28: Retiree and Beneficiary Data. Active 2011 AV. p38</t>
  </si>
  <si>
    <t>2011 AV . A 1 Exec Summary. p 38-39: Summary of active members p 43 : Annuities</t>
  </si>
  <si>
    <t>2013 Report p 6-8</t>
  </si>
  <si>
    <t>2014 AV p 37-43</t>
  </si>
  <si>
    <t>Calpers CAFR: pg 106 Program Data Act and Inac members Benefit Recipients by Employer Category -totals</t>
  </si>
  <si>
    <t>Calpers CAFR: pg 120 Program Data Act and Inac members Benefit Recipients by Employer Category -totals</t>
  </si>
  <si>
    <t>Calpers CAFR: pg 134 Program Data Act and Inac members Benefit Recipients by Employer Category -totals</t>
  </si>
  <si>
    <t>Calpers CAFR: pg 138 Program Data Act and Inac members Benefit Recipients by Employer Category -totals</t>
  </si>
  <si>
    <t>Calpers CAFR: pg 137 Program Data Act and Inac members Benefit Recipients by Employer Category -totals</t>
  </si>
  <si>
    <t>Calpers CAFR: pg 145 Program Data Act and Inac members Benefit Recipients by Employer Category -totals</t>
  </si>
  <si>
    <t>Calpers CAFR: pg 147 Program Data Act and Inac members Benefit Recipients by Employer Category -totals</t>
  </si>
  <si>
    <t>Calpers CAFR: pg 143 Program Data Act and Inac members Benefit Recipients by Employer Category -totals</t>
  </si>
  <si>
    <t>Calpers CAFR: pg 149 Program Data Act and Inac members Benefit Recipients by Employer Category -totals</t>
  </si>
  <si>
    <t>Calpers CAFR: pg 151 Program Data Act and Inac members Benefit Recipients by Employer Category -totals</t>
  </si>
  <si>
    <t>2012 CAFR p 50 163-164</t>
  </si>
  <si>
    <t>2013 CAFR p 173</t>
  </si>
  <si>
    <t>2014 CAFR p 52</t>
  </si>
  <si>
    <t>2015 CAFR p 54</t>
  </si>
  <si>
    <t>page 39: Table 22- Summary of Statistical Information   June 30 20021 (Number of Members)</t>
  </si>
  <si>
    <t>2002 CAFR p 66</t>
  </si>
  <si>
    <t>page 56: Table C.1- Summary of Statistical Information   June 30 2003 (Number of Members)</t>
  </si>
  <si>
    <t>In 2005 valuation - page 57: Table C.1- Summary of Statistical Information   June 30 2004 (Number of Members)</t>
  </si>
  <si>
    <t>page 57: Table C.1- Summary of Statistical Information   June 30 2005 (Number of Members)</t>
  </si>
  <si>
    <t>page 56: Table C.1- Summary of Statistical Information   June 30 2006 (Number of Members)</t>
  </si>
  <si>
    <t>page 58: Table C.1- Summary of Statistical Information   June 30 2007 (Number of Members)</t>
  </si>
  <si>
    <t>page 58: Table C.1- Summary of Statistical Information   June 30 2008 (Number of Members)</t>
  </si>
  <si>
    <t>page 63: Table C.1- Summary of Statistical Information   June 30 2009 (Number of Members)</t>
  </si>
  <si>
    <t>page 63: Table C.1- Summary of Statistical Information   June 30 2010 (Number of Members)</t>
  </si>
  <si>
    <t>page 63: Table C.1- Summary of Statistical Information   June 30 2011 (Number of Members)</t>
  </si>
  <si>
    <t xml:space="preserve">2012 AV p 70-75 . Table C.1- Summary of Statistical Information   </t>
  </si>
  <si>
    <t>P. 14</t>
  </si>
  <si>
    <t>2014 AV p 79 Table C.1</t>
  </si>
  <si>
    <t>2015 Plan CAFR p 155</t>
  </si>
  <si>
    <t>pg 5: Exhibit 1 Summary of Membership Data</t>
  </si>
  <si>
    <t>pg 4: Exhibit 1 Summary of Membership Data</t>
  </si>
  <si>
    <t>2012 AV p 17 : Table of Plan Coverage</t>
  </si>
  <si>
    <t>2015 Plan AV p 8, 27-30</t>
  </si>
  <si>
    <t>pg 68 Executive Summary</t>
  </si>
  <si>
    <t>pg 73 Executive Summary</t>
  </si>
  <si>
    <t>pg 62 Executive Summary</t>
  </si>
  <si>
    <t>pg 64 Executive Summary</t>
  </si>
  <si>
    <t>pg 66 Executive Summary</t>
  </si>
  <si>
    <t>pg 73 Executive Summary. 2014 AV  p14</t>
  </si>
  <si>
    <t>pg 74 Executive Summary. 2011 AV p 14</t>
  </si>
  <si>
    <t>pg 74 Executive Summary. 2011 AV p 14 p4</t>
  </si>
  <si>
    <t>2012 AV p 15 24 5</t>
  </si>
  <si>
    <t>p 24- 25</t>
  </si>
  <si>
    <t>p 22- 23</t>
  </si>
  <si>
    <t xml:space="preserve">Actives: page 45 : Summary of Data Used in Valuation  </t>
  </si>
  <si>
    <t xml:space="preserve">Actives: page 47 : Summary of Data Used in Valuation  </t>
  </si>
  <si>
    <t xml:space="preserve">Actives: page 57 : Summary of Data Used in Valuation  </t>
  </si>
  <si>
    <t>Actives: page 27 NUMBER OF ALL MEMBERS AS OF DECEMBER 31 2006; Retirees: page 14 TABLE 3 THE NUMBER AND ANNUAL RETIREMENT BENEFITS OF RETIRED MEMBERS AND SURVIVORS OF DECEASED MEMBERS ON THE ROLL AS OF DECEMBER 31 2006</t>
  </si>
  <si>
    <t>Actives: page 26 NUMBER OF ALL MEMBERS AS OF DECEMBER 31 2007; Retirees: page 13 TABLE 3 THE NUMBER AND ANNUAL RETIREMENT BENEFITS OF RETIRED MEMBERS AND SURVIVORS OF DECEASED MEMBERS ON THE ROLL AS OF DECEMBER 31 2007</t>
  </si>
  <si>
    <t>Actives: page 25 NUMBER OF ALL MEMBERS AS OF DECEMBER 31 2008; Retirees: page 12 TABLE 3 THE NUMBER AND ANNUAL RETIREMENT BENEFITS OF RETIRED MEMBERS AND SURVIVORS OF DECEASED MEMBERS ON THE ROLL AS OF DECEMBER 31 2008</t>
  </si>
  <si>
    <t>Actives: page 27 NUMBER OF ALL MEMBERS AS OF DECEMBER 31 2009; Retirees: page 14 TABLE 3 THE NUMBER AND ANNUAL RETIREMENT BENEFITS OF RETIRED MEMBERS AND SURVIVORS OF DECEASED MEMBERS ON THE ROLL AS OF DECEMBER 31 2009</t>
  </si>
  <si>
    <t>page 52: PERA CAFR.</t>
  </si>
  <si>
    <t>page 52: PERA CAFR.  2011 AV p 17 34</t>
  </si>
  <si>
    <t>page 58: PERA CAFR. p 142- 144 37 179</t>
  </si>
  <si>
    <t>2013 CO PERA AV p 35</t>
  </si>
  <si>
    <t>2014 PERA CAFR p 62, 205</t>
  </si>
  <si>
    <t>2015 CO PERA AV p 17, 35</t>
  </si>
  <si>
    <t>pg 36: Summary of Data Used in Valuation</t>
  </si>
  <si>
    <t>pg 38: Summary of Data Used in Valuation</t>
  </si>
  <si>
    <t>pg 48: Summary of Data Used in Valuation</t>
  </si>
  <si>
    <t>page 58: PERA CAFR. p 178</t>
  </si>
  <si>
    <t xml:space="preserve">pg 38: Summary of Data Used in Valuation school and state </t>
  </si>
  <si>
    <t>pg 35: Summary of Data Used in Valuation-State Division Res</t>
  </si>
  <si>
    <t>pg 22 number of all members pg 9 tbl 3</t>
  </si>
  <si>
    <t>pg 21 number of all members pg 8 tbl 3</t>
  </si>
  <si>
    <t>pg 23 number of all members pg 10 tbl 3</t>
  </si>
  <si>
    <t>page 58: PERA CAFR. p 176</t>
  </si>
  <si>
    <t>In 2002 valuation - pg 43; Table V-5 : Summary of Membership (June 30 2001)</t>
  </si>
  <si>
    <t>pg 43; Table V-5 : Summary of Membership (June 30 2002)</t>
  </si>
  <si>
    <t>In 2004 valuation pg 42; Table V-5 : Summary of Membership (June 30 2003)</t>
  </si>
  <si>
    <t>pg 42; Table V-5 : Summary of Membership (June 30 2004)</t>
  </si>
  <si>
    <t>In 2006 valuation; pg 42; Table V-5 : Summary of Membership (June 30 2005)</t>
  </si>
  <si>
    <t>pg 42; Table V-5 : Summary of Membership (June 30 2006)</t>
  </si>
  <si>
    <t>P 29 active member Table A-2a:summary of active member data;  inactive members p31 Table A-3: summary of inactive membership data</t>
  </si>
  <si>
    <t>pg 42; Table V-5 : Summary of Membership (June 30 2008)</t>
  </si>
  <si>
    <t>No AV Performed</t>
  </si>
  <si>
    <t>page 5 : SECTION I - SUMMARY OF PRINCIPAL RESULTS ; June 30 2010</t>
  </si>
  <si>
    <t>page 6 : SECTION I - SUMMARY OF PRINCIPAL RESULTS ; June 30 2010</t>
  </si>
  <si>
    <t>2012 AV p 7. page 6 : SECTION I - SUMMARY OF PRINCIPAL RESULTS ; June 30 2010</t>
  </si>
  <si>
    <t>2014 AV p 14</t>
  </si>
  <si>
    <t>pg 5: SUMMARY OF KEY VALUATION RESULTS; pg 23: FORMER ACTIVE MEMBERS AND BENEFICIARIES IN PAY STATUS BY PLAN CODE</t>
  </si>
  <si>
    <t>pg 6: SUMMARY OF KEY VALUATION RESULTS; pg 26: FORMER ACTIVE MEMBERS AND BENEFICIARIES IN PAY STATUS BY PLAN CODE</t>
  </si>
  <si>
    <t>pg 5: SUMMARY OF KEY VALUATION RESULTS; pg 25: FORMER ACTIVE MEMBERS AND BENEFICIARIES IN PAY STATUS BY PLAN CODE</t>
  </si>
  <si>
    <t>pg 6: SUMMARY OF KEY VALUATION RESULTS; pg 28: FORMER ACTIVE MEMBERS AND BENEFICIARIES IN PAY STATUS BY PLAN CODE</t>
  </si>
  <si>
    <t>page 8: Table II-1: Summary of Membership Data</t>
  </si>
  <si>
    <t>2012 AV p 19-20. page 8: Table II-1: Summary of Membership Data</t>
  </si>
  <si>
    <t>2013 AV p 5 Table I-1</t>
  </si>
  <si>
    <t>2014 AV p 5-8 Table I-1</t>
  </si>
  <si>
    <t>pg 23: Summer of Significant Results</t>
  </si>
  <si>
    <t>pg 11: Summary of Key Valuation Demographic and Financial Data</t>
  </si>
  <si>
    <t>pg 8: Summary of Key Valuation Demographic and Financial Data</t>
  </si>
  <si>
    <t>pg 9: Summary of Key Valuation Demographic and Financial Data</t>
  </si>
  <si>
    <t>pg 10: Summary of Key Valuation Demographic and Financial Data</t>
  </si>
  <si>
    <t>2012 AV p 11 : Summary of Key Valuation Demographic and Financial Data</t>
  </si>
  <si>
    <t>2013 AV p 71</t>
  </si>
  <si>
    <t>2014 AV p 10, 13</t>
  </si>
  <si>
    <t>Actives: pg 12: DC Retirement Board Police and Firefighters' Retirement Fund Summary of principal valuation results; For Retirees pg 27: RETIRED MEMBERSHIP STATISTICS AS OF SEPTEMBER 30 2001 AVERAGE ANNUITY BY RETIREMENT TYPE</t>
  </si>
  <si>
    <t>2002 AV p. 9 24. Actives: pg 9 DC Retirement Board Police and Firefighters' Retirement Fund Summary of principal valuation results; For Retirees pg 24: RETIRED MEMBERSHIP STATISTICS AS OF SEPTEMBER 30 2002 AVERAGE ANNUITY BY RETIREMENT TYPE</t>
  </si>
  <si>
    <t>pg 26: 1.2: Participant Data as of October 1 2003</t>
  </si>
  <si>
    <t>pg 25: 1.2: Participant Data as of October 1 2004</t>
  </si>
  <si>
    <t>pg 22: 1.2: Participant Data as of October 1 2005</t>
  </si>
  <si>
    <t>pg 22: 1.2: Participant Data as of October 1 2006</t>
  </si>
  <si>
    <t>pg 24: 1.2: Participant Data as of October I  2007</t>
  </si>
  <si>
    <t>pg 19:1.2: Participant Data as of July 1 2008</t>
  </si>
  <si>
    <t>pg 21: 1.2: Participant Data Summary as of July 1 2009</t>
  </si>
  <si>
    <t>2010 AV p45-54. For retirees page 10:TABLE 3 THE NUMBER AND ANNUAL RETIREMENT BENEFITS OF RETIRED MEMBERS AND SURVIVORS OF DECEASED MEMBERS ON THE ROLL AS OF OCTOBER 1 2010 ($ IN THOUSANDS) DISTRICT ONLY; For actives page 16: NUMBER OF ALL MEMBERS AS OF OCTOBER 1 2010</t>
  </si>
  <si>
    <t>2011. p 45- 57. For retirees page 10:TABLE 3 THE NUMBER AND ANNUAL RETIREMENT BENEFITS OF RETIRED MEMBERS AND SURVIVORS OF DECEASED MEMBERS ON THE ROLL AS OF OCTOBER 1 2010 ($ IN THOUSANDS) DISTRICT ONLY; For actives page 16: NUMBER OF ALL MEMBERS AS OF OCTOBER 1 2010</t>
  </si>
  <si>
    <t>2012 AV p 8-12 p49- 60. For retirees page 10:TABLE 3 THE NUMBER AND ANNUAL RETIREMENT BENEFITS OF RETIRED MEMBERS AND SURVIVORS OF DECEASED MEMBERS ON THE ROLL AS OF OCTOBER 1 2012 ($ IN THOUSANDS) DISTRICT ONLY; For actives page 16: NUMBER OF ALL MEMBERS AS OF OCTOBER 1 2012</t>
  </si>
  <si>
    <t>For retirees page 8:TABLE 3 THE NUMBER AND ANNUAL RETIREMENT BENEFITS OF RETIRED MEMBERS AND SURVIVORS OF DECEASED MEMBERS ON THE ROLLS; For actives page 15: NUMBER OF ALL MEMBERS</t>
  </si>
  <si>
    <t>For retirees page 7:TABLE 3 THE NUMBER AND ANNUAL RETIREMENT BENEFITS OF RETIRED MEMBERS AND SURVIVORS OF DECEASED MEMBERS ON THE ROLLS; For actives page 14: NUMBER OF ALL MEMBERS.  DO NOT COLLECT DATA ON INACTIVE NON-VESTED.</t>
  </si>
  <si>
    <t>2015 Plan AV p 8, 47-8</t>
  </si>
  <si>
    <t>Actives: pg 11: DC Retirement Board Teachers'Retirement Fund Summary of principal valuation results; For Retirees pg 27: RETIRED MEMBERSHIP STATISTICS AS OF SEPTEMBER 30 2001 AVERAGE ANNUITY BY RETIREMENT TYPE</t>
  </si>
  <si>
    <t>Actives: pg 8 DC Retirement Board Police and Firefighters' Retirement Fund Summary of principal valuation results; For Retirees pg 24: RETIRED MEMBERSHIP STATISTICS AS OF SEPTEMBER 30 2002 AVERAGE ANNUITY BY RETIREMENT TYPE</t>
  </si>
  <si>
    <t>For retirees page 10:TABLE 3 THE NUMBER AND ANNUAL RETIREMENT BENEFITS OF RETIRED MEMBERS AND SURVIVORS OF DECEASED MEMBERS ON THE ROLL AS OF OCTOBER 1 2010 ($ IN THOUSANDS) DISTRICT ONLY; For actives page 16: NUMBER OF ALL MEMBERS AS OF OCTOBER 1 2010</t>
  </si>
  <si>
    <t>2015 Plan AV p 5, 46</t>
  </si>
  <si>
    <t>H - pg I-4: Membership</t>
  </si>
  <si>
    <t>H - pg I-5: Membership</t>
  </si>
  <si>
    <t>2013 CAFR p 82</t>
  </si>
  <si>
    <t>H - pg I-7: State Employees' Pension Plan Summary of Principal Plan Results</t>
  </si>
  <si>
    <t>pg 11: Delaware State Employees' Pension Plan Summary of Principal Plan Results</t>
  </si>
  <si>
    <t>2012 AV. p 11 : Delaware State Employees' Pension Plan Summary of Principal Plan Results</t>
  </si>
  <si>
    <t>2013 AV p. 11</t>
  </si>
  <si>
    <t>2014 AV p13</t>
  </si>
  <si>
    <t>2015 AV p13</t>
  </si>
  <si>
    <t xml:space="preserve">2001 CAFR P 16. 2002 CAFR p 54 </t>
  </si>
  <si>
    <t>2003 CAFR p 54</t>
  </si>
  <si>
    <t>2004 CAFR p 53</t>
  </si>
  <si>
    <t>2005 CAFR p 59</t>
  </si>
  <si>
    <t>2006 CAFR p 62</t>
  </si>
  <si>
    <t>2006 CAFR p 62 72</t>
  </si>
  <si>
    <t>pg 38 Summary of Membership Data by Category</t>
  </si>
  <si>
    <t>pg 39 Summary of Membership Data by Category</t>
  </si>
  <si>
    <t>2012 AV p 37: Historical Summary of Active Member Data. p. 38 Summary of Membership Data by Category</t>
  </si>
  <si>
    <t>2014 AV p 14, 17, 35</t>
  </si>
  <si>
    <t>H - Page B-10: All Plan Members December 31 2001</t>
  </si>
  <si>
    <t>CAFR 2003 . H - Page B-10: All Plan Members December 31 2002</t>
  </si>
  <si>
    <t>2005 AV p 25 active - H- Page B-10: All Plan Members December 31 2003</t>
  </si>
  <si>
    <t>pg 25 Comparative Schedules</t>
  </si>
  <si>
    <t>pg 26 Comparative Schedules</t>
  </si>
  <si>
    <t>pg 27 Comparative Schedules</t>
  </si>
  <si>
    <t>AV 2010  16-17.  p 34</t>
  </si>
  <si>
    <t>AV 2011  16-17.  p 34</t>
  </si>
  <si>
    <t>2012 CAFR p 58 144</t>
  </si>
  <si>
    <t>2013 COPERA CAFR p 141</t>
  </si>
  <si>
    <t>2014 COPERA CAFR p 62</t>
  </si>
  <si>
    <t>2015 COPERA CAFR p 61</t>
  </si>
  <si>
    <t>2008 MN State auditor CAFR p 59</t>
  </si>
  <si>
    <t>In 2004 valuation- pg 13- Section 3; Supplementary Information fro Duluth Teachers' Retirement Fund Association.  Exhibit A: Table of Plan Coverage</t>
  </si>
  <si>
    <t>pg 13- Section 3; Supplementary Information fro Duluth Teachers' Retirement Fund Association.  Exhibit A: Table of Plan Coverage</t>
  </si>
  <si>
    <t>pg 14- Section 3; Supplementary Information fro Duluth Teachers' Retirement Fund Association.  Exhibit A: Table of Plan Coverage</t>
  </si>
  <si>
    <t>pg 15- Section 3; Supplementary Information fro Duluth Teachers' Retirement Fund Association.  Exhibit A: Table of Plan Coverage</t>
  </si>
  <si>
    <t>2014 AV p 13</t>
  </si>
  <si>
    <t>H - page F-4: NOTES TO THE FINANCIAL STATEMENTS FOR THE YEAR ENDED DECEMBER 31 2004</t>
  </si>
  <si>
    <t>H - page F-4: NOTES TO THE FINANCIAL STATEMENTS FOR THE YEAR ENDED DECEMBER 31 2005</t>
  </si>
  <si>
    <t>pg 59: NOTES TO THE FINANCIAL STATEMENTS FOR THE YEAR ENDED DECEMBER 31 2006</t>
  </si>
  <si>
    <t>pg 59: NOTES TO THE FINANCIAL STATEMENTS FOR THE YEAR ENDED DECEMBER 31 2007</t>
  </si>
  <si>
    <t>pg 60: NOTES TO THE FINANCIAL STATEMENTS FOR THE YEAR ENDED DECEMBER 31 2008</t>
  </si>
  <si>
    <t>pg 60: NOTES TO THE FINANCIAL STATEMENTS FOR THE YEAR ENDED DECEMBER 31 2009</t>
  </si>
  <si>
    <t>2011 CAFR pg 20: NOTES TO THE FINANCIAL STATEMENTS FOR THE YEAR ENDED DECEMBER 31 2010</t>
  </si>
  <si>
    <t xml:space="preserve"> 2012 CAFR p 57. pg 20: NOTES TO THE FINANCIAL STATEMENTS FOR THE YEAR ENDED DECEMBER 31 2011</t>
  </si>
  <si>
    <t>2013 CAFR p 53</t>
  </si>
  <si>
    <t>2014 ERFC CAFR P 25,69</t>
  </si>
  <si>
    <t>2015 ERFC CAFR p 21, 67</t>
  </si>
  <si>
    <t>2001 AV p 131pg 8- EXECUTIVE SUMMARY;  C. Membership</t>
  </si>
  <si>
    <t>2002 AV p 129. pg 8- EXECUTIVE SUMMARY;  C. Membership</t>
  </si>
  <si>
    <t>2003 AV p 136. pg 10- EXECUTIVE SUMMARY;  C. Membership</t>
  </si>
  <si>
    <t>2004 AV P 147.pg 10- EXECUTIVE SUMMARY;  C. Membership</t>
  </si>
  <si>
    <t>2005 AV p 148 pg 10- EXECUTIVE SUMMARY;  C. Membership</t>
  </si>
  <si>
    <t>pg 10- EXECUTIVE SUMMARY;  C. Membership</t>
  </si>
  <si>
    <t>pg 11- EXECUTIVE SUMMARY;  C. Membership</t>
  </si>
  <si>
    <t>2010 AV P. 164. pg 10- EXECUTIVE SUMMARY;  C. Membership</t>
  </si>
  <si>
    <t>pg 10- EXECUTIVE SUMMARY;  C. Membership . P 165 TABLE E-2. CAFR 2012 P 60- pension plan members as of June 30 2012</t>
  </si>
  <si>
    <t>AV 2013 P 14</t>
  </si>
  <si>
    <t>2014 AV P 9</t>
  </si>
  <si>
    <t>2015 AV P 9, 83-86</t>
  </si>
  <si>
    <t>Actives pg 9: NUMBER OF ACTIVE AND RETIRED MEMBERS AS OF JUNE 30 2001 GROUP NUMBER; For Retirees page 6: THE NUMBER AND ANNUAL RETIREMENT ALLOWANCES OF RETIRED MEMBERS AND BENEFICIARIES RECEIVING BENEFITS AS OF JUNE 30 2001</t>
  </si>
  <si>
    <t>Actives page 10: NUMBER OF ACTIVE AND RETIRED MEMBERS AS OF JUNE 30 2002 GROUP NUMBER; For Retirees page 7 THE NUMBER AND ANNUAL RETIREMENT ALLOWANCES OF RETIRED MEMBERS AND BENEFICIARIES RECEIVING BENEFITS AS OF JUNE 30 2002</t>
  </si>
  <si>
    <t>Actives page 10: NUMBER OF ACTIVE AND RETIRED MEMBERS AS OF JUNE 30 2003 GROUP NUMBER; For Retirees page 7 THE NUMBER AND ANNUAL RETIREMENT ALLOWANCES OF RETIRED MEMBERS AND BENEFICIARIES RECEIVING BENEFITS AS OF JUNE 30 2003</t>
  </si>
  <si>
    <t>Actives page 10: NUMBER OF ACTIVE AND RETIRED MEMBERS AS OF JUNE 30 2004 GROUP NUMBER; For Retirees page 7 THE NUMBER AND ANNUAL RETIREMENT ALLOWANCES OF RETIRED MEMBERS AND BENEFICIARIES RECEIVING BENEFITS AS OF JUNE 30 2004</t>
  </si>
  <si>
    <t>Actives page 11: NUMBER OF ACTIVE AND RETIRED MEMBERS AS OF JUNE 30 2005 GROUP NUMBER; For Retirees page 8 THE NUMBER AND ANNUAL RETIREMENT ALLOWANCES OF RETIRED MEMBERS AND BENEFICIARIES RECEIVING BENEFITS AS OF JUNE 30 2005</t>
  </si>
  <si>
    <t>Actives page 11: NUMBER OF ACTIVE AND RETIRED MEMBERS AS OF JUNE 30 2006 GROUP NUMBER; For Retirees page 8 THE NUMBER AND ANNUAL RETIREMENT ALLOWANCES OF RETIRED MEMBERS AND BENEFICIARIES RECEIVING BENEFITS AS OF JUNE 30 2006</t>
  </si>
  <si>
    <t>Actives page 11: NUMBER OF ACTIVE AND RETIRED MEMBERS AS OF JUNE 30 2007 GROUP NUMBER; For Retirees page 8 THE NUMBER AND ANNUAL RETIREMENT ALLOWANCES OF RETIRED MEMBERS AND BENEFICIARIES RECEIVING BENEFITS AS OF JUNE 30 2007</t>
  </si>
  <si>
    <t>Actives page 11: NUMBER OF ACTIVE AND RETIRED MEMBERS AS OF JUNE 30 2008 GROUP NUMBER; For Retirees page 8 THE NUMBER AND ANNUAL RETIREMENT ALLOWANCES OF RETIRED MEMBERS AND BENEFICIARIES RECEIVING BENEFITS AS OF JUNE 30 2008</t>
  </si>
  <si>
    <t>Actives page 11: NUMBER OF ACTIVE AND RETIRED MEMBERS AS OF JUNE 30 2009 GROUP NUMBER; For Retirees page 8 THE NUMBER AND ANNUAL RETIREMENT ALLOWANCES OF RETIRED MEMBERS AND BENEFICIARIES RECEIVING BENEFITS AS OF JUNE 30 2009</t>
  </si>
  <si>
    <t>Actives pg 13: NUMBER OF ACTIVE AND RETIRED MEMBERS AS OF JUNE 30 2010 GROUP NUMBER; For Retirees page 9: THE NUMBER AND ANNUAL RETIREMENT ALLOWANCES OF RETIRED MEMBERS AND BENEFICIARIES RECEIVING BENEFITS AS OF JUNE 30 2010</t>
  </si>
  <si>
    <t>2011 AV p 6-12. Actives pg 13: NUMBER OF ACTIVE AND RETIRED MEMBERS AS OF JUNE 30 2010 GROUP NUMBER; For Retirees page 9: THE NUMBER AND ANNUAL RETIREMENT ALLOWANCES OF RETIRED MEMBERS AND BENEFICIARIES RECEIVING BENEFITS AS OF JUNE 30 2010</t>
  </si>
  <si>
    <t>2012 AV p 7-12</t>
  </si>
  <si>
    <t>p 13</t>
  </si>
  <si>
    <t>2014 AV p 14, 34-36</t>
  </si>
  <si>
    <t>2015 AV p 6, 8-9,  15, 38-40</t>
  </si>
  <si>
    <t>H - page 6 NUMBER OF ACTUVE AND RETIRED MEMBERS AS OJ JUNE 30 2001; PAGE 2: THE NUMBER AND ANNUAL EARNABLE AND AVERAGE COMPENSATION OF ACTIVE MEMBERS AS OF JUNE 30 2001</t>
  </si>
  <si>
    <t>CAFR- Actives page 21: Eligibility and Membership</t>
  </si>
  <si>
    <t>2006 AV p 34</t>
  </si>
  <si>
    <t>2007 AV p 34</t>
  </si>
  <si>
    <t>2008 AV p 34</t>
  </si>
  <si>
    <t>2009 AV p 34</t>
  </si>
  <si>
    <t>2010 AV p 34</t>
  </si>
  <si>
    <t>2011 AV p 34</t>
  </si>
  <si>
    <t xml:space="preserve">2012 AV p 34 </t>
  </si>
  <si>
    <t>2010 AV p 33  8-12</t>
  </si>
  <si>
    <t>AV p 12</t>
  </si>
  <si>
    <t>2012 AV p 7 - 12.  P 34</t>
  </si>
  <si>
    <t>2014 AV p 14, 37-40</t>
  </si>
  <si>
    <t>2015 AV p 5, 8, 36-39</t>
  </si>
  <si>
    <t>2001 AV p 17: Membership Data</t>
  </si>
  <si>
    <t>2003 CAFR p 90  2002 Membership Data</t>
  </si>
  <si>
    <t>2003 CAFR p 90  2003 Membership Data</t>
  </si>
  <si>
    <t>2005 CAFR p 96 2004 Membership Data</t>
  </si>
  <si>
    <t>2005 CAFR p 96 2005 Membership Data</t>
  </si>
  <si>
    <t>2007 CAFR p 100 2007 Membership Data</t>
  </si>
  <si>
    <t>2007 CAFR p 100 2006 Membership Data</t>
  </si>
  <si>
    <t>2009 AV p 47: Table 12a Membership Data</t>
  </si>
  <si>
    <t>2010 AV p 48: Table 12a Membership Data</t>
  </si>
  <si>
    <t>2011 AV p 51: Table 12a Membership Data</t>
  </si>
  <si>
    <t>2012 AV  p 51-52: Table 12a Membership Data</t>
  </si>
  <si>
    <t>2014 AV p 49</t>
  </si>
  <si>
    <t>2015 AV p 8, 47</t>
  </si>
  <si>
    <t>Actives DROP Inactive Vested--page 4: Summary of Key Results ($000) Retirees--page 22: Summary of Inactive Participants as of July 1 2002</t>
  </si>
  <si>
    <t>Actives DROP Inactive Vested--page 2: Summary of Key Results ($000) Retirees--page 22: Summary of Inactive Participants as of July 1 2002</t>
  </si>
  <si>
    <t>Actives DROP Inactive Vested--page 2: Summary of Key Results ($000) Retirees--page 23: Summary of Inactive Participants as of July 1 2004</t>
  </si>
  <si>
    <t>Actives DROP Inactive Vested--page 2: Summary of Key Results ($000) Retirees--page 22: Summary of Inactive Participants as of July 1 2005</t>
  </si>
  <si>
    <t>Actives DROP Inactive Vested--page 2: Summary of Key Results ($000) Retirees--page 22: Summary of Inactive Participants as of July 1 2006</t>
  </si>
  <si>
    <t>Actives DROP Inactive Vested--page 2: Summary of Key Results ($000) Retirees--page 22: Summary of Inactive Participants as of July 1 2007</t>
  </si>
  <si>
    <t>Actives DROP Inactive Vested--page 2: Summary of Key Results ($000) Retirees--page 22: Summary of Inactive Participants as of July 1 2009</t>
  </si>
  <si>
    <t xml:space="preserve">Actives DROP Inactive Vested--page 2: Summary of Key Results ($000) Retirees--page 17: Summary of Inactive Participants as of July 1 2010 </t>
  </si>
  <si>
    <t>Actives DROP Inactive Vested--page 2: Summary of Key Results ($000) Retirees--page 22: Summary of Inactive Participants as of July 1 2011</t>
  </si>
  <si>
    <t>2012 AV p 12 21-23</t>
  </si>
  <si>
    <t>pg 57 tbl c-1 summary of membership data</t>
  </si>
  <si>
    <t>pg 72 Reconciliation of Data Records</t>
  </si>
  <si>
    <t>pg 71 Reconciliation of Data Records</t>
  </si>
  <si>
    <t>pg 76 Reconciliation of Data Records</t>
  </si>
  <si>
    <t>pg 80 Reconciliation of Data Records</t>
  </si>
  <si>
    <t>pg 82 Reconciliation of Data Records</t>
  </si>
  <si>
    <t>2011 AV p 75-79 . Table C-1: Summary of Membership Data</t>
  </si>
  <si>
    <t>2012 AV p 81 Table C-1</t>
  </si>
  <si>
    <t>2013 AV p 81 Table C-1</t>
  </si>
  <si>
    <t>2014 AV p 73 Table C-1</t>
  </si>
  <si>
    <t>pg 23 SMMARY OF COVERED POPULATION DATA DECEMBER 31 2001. . Retirees and ben p 33</t>
  </si>
  <si>
    <t>pg 23 SMMARY OF COVERED POPULATION DATA DECEMBER 31 2002. . Retirees and ben p 33</t>
  </si>
  <si>
    <t>pg 23 SMMARY OF COVERED POPULATION DATA DECEMBER 31 2003. . Retirees and ben p 33</t>
  </si>
  <si>
    <t>pg 23 SMMARY OF COVERED POPULATION DATA DECEMBER 31 2004. . Retirees and ben p 33</t>
  </si>
  <si>
    <t>pg 24  SUMMARY OF COVERED POPULATION DATA DECEMBER 31 2005.  Retirees and ben P. 34</t>
  </si>
  <si>
    <t>pg 25 SUMMARY OF COVERED POPULATION DATA DECEMBER 31 2006 . Retirees and ben p 35</t>
  </si>
  <si>
    <t>pg 25 SUMMARY OF COVERED POPULATION DATA DECEMBER 31 2007.  Retirees and ben p 35</t>
  </si>
  <si>
    <t>pg 25 SUMMARY OF COVERED POPULATION DATA DECEMBER 31 2008. Retirees and ben p 35</t>
  </si>
  <si>
    <t>pg 25 SUMMARY OF COVERED POPULATION DATA DECEMBER 31 2009. Retirees and ben P 35</t>
  </si>
  <si>
    <t>pg 26 SUMMARY OF COVERED POPULATION DATA DECEMBER 31 2010. Retirees and ben p. 36</t>
  </si>
  <si>
    <t xml:space="preserve">pg 26  SUMMARY OF COVERED POPULATION DATA DECEMBER 31 2011.Retirees and ben p 37-40 </t>
  </si>
  <si>
    <t>2012 AV pg -27  SUMMARY OF COVERED POPULATION DATA DECEMBER 31 2012. Retirees and ben . P 37-40</t>
  </si>
  <si>
    <t>p. 27</t>
  </si>
  <si>
    <t>2014 AV p 27</t>
  </si>
  <si>
    <t>2015 AV p 31</t>
  </si>
  <si>
    <t>2005 CAFR P 46-47. p 52-55.. H - page 11: Table 1 Results of Actuarial Valuation</t>
  </si>
  <si>
    <t>2005 CAFR P 46-47. p 52-55.. H - page 12: Table 1 Results of Actuarial Valuation</t>
  </si>
  <si>
    <t>2005 CAFR P 46-47. p 52-55.. H - page 10: Table 1 Results of Actuarial Valuation</t>
  </si>
  <si>
    <t>2005 CAFR P 46-47. p 52-55. H - page 9: Table 1 Results of Actuarial Valuation</t>
  </si>
  <si>
    <t>2005 CAFR P 46-47. p 52-55.  H - page 9: Table 1 Results of Actuarial Valuation</t>
  </si>
  <si>
    <t>2006 AV p 12 Table 1. H - page 10: Table 1 Results of Actuarial Valuation. CAFR 2008 p 52-60</t>
  </si>
  <si>
    <t>2007 AV P 11. Table 1.  H - page 9: Table 1 Results of Actuarial Valuation. CAFR 2008 p 52-60</t>
  </si>
  <si>
    <t>pg 11 results of actuarial val as of june 30 2008 tbl . CAFR 2008 p 52-60</t>
  </si>
  <si>
    <t>pg 13 results of actuarial val as of june 30 2009 tbl 1. CAFR 2012 p 53-60</t>
  </si>
  <si>
    <t>pg 19 results of actuarial val as of june 30 2010 tbl 1. P. 42 :Retirees and Beneficiaries by Type of Benefit Being Paid. CAFR 2012 p 53-60</t>
  </si>
  <si>
    <t>2011 pg 21 results of actuarial val as of june 30 2011 tbl 1. P. 44 . CAFR 2012 p 53-60</t>
  </si>
  <si>
    <t>2012 AV p 19. p 42: Retirees and Beneficiaries by Type of Benefit Being Paid. CAFR 2012 p 53-60</t>
  </si>
  <si>
    <t>2013 CAFR p. 20</t>
  </si>
  <si>
    <t>2015 AV p 22</t>
  </si>
  <si>
    <t>H page 22: SCHEDULE VIII MEMBERSHIP DATA</t>
  </si>
  <si>
    <t>H page 23: SCHEDULE VIII MEMBERSHIP DATA</t>
  </si>
  <si>
    <t>H page 24: SCHEDULE VIII MEMBERSHIP DATA</t>
  </si>
  <si>
    <t>H page 24: SCHEDULE VIII MEMBERSHIP DATA. 2006 AV p 28</t>
  </si>
  <si>
    <t>page 28: SCHEDULE VIII MEMBERSHIP DATA</t>
  </si>
  <si>
    <t>page 27: SCHEDULE VIII MEMBERSHIP DATA</t>
  </si>
  <si>
    <t>2010 AV p 6page 29: SCHEDULE VIII MEMBERSHIP DATA</t>
  </si>
  <si>
    <t>page 29: SCHEDULE VIII MEMBERSHIP DATA</t>
  </si>
  <si>
    <t>2012 AV p 6 8 16. Summary of principal results. P 30: Schedule VIII: Membership Data</t>
  </si>
  <si>
    <t>2014 AV  p 71, 73</t>
  </si>
  <si>
    <t>2015 AV  p 10, 73, 77</t>
  </si>
  <si>
    <t>H - Page 8: Table 3 Summary of Data Characteristics ($ in Millions)</t>
  </si>
  <si>
    <t>H - Page 9: Table 3 Summary of Data Characteristics ($ in Millions)</t>
  </si>
  <si>
    <t>H - Page 10: Table 3 Summary of Data Characteristics ($ in Millions)</t>
  </si>
  <si>
    <t>2006 AV p 16. H - Page 9: Table 3 Summary of Data Characteristics ($ in Millions)</t>
  </si>
  <si>
    <t>page 16:Table 3 Summary of Data Characteristics ($ in Millions)</t>
  </si>
  <si>
    <t>page 17:Table 3 Summary of Data Characteristics ($ in Millions)</t>
  </si>
  <si>
    <t>page 19:Table 3 Summary of Data Characteristics ($ in Millions)</t>
  </si>
  <si>
    <t>page 22:Table 3 Summary of Data Characteristics ($ in Millions)</t>
  </si>
  <si>
    <t>page 20:Table 3 Summary of Data Characteristics ($ in Millions)</t>
  </si>
  <si>
    <t>2012 AV p 21</t>
  </si>
  <si>
    <t>pg 21:  SUMMARY OF EMPLOYEE DATA</t>
  </si>
  <si>
    <t>pg 23:  SUMMARY OF EMPLOYEE DATA</t>
  </si>
  <si>
    <t>pg 20:  SUMMARY OF EMPLOYEE DATA</t>
  </si>
  <si>
    <t>pg 10 SECTION I - EXECUTIVE SUMMARY; Total PERF – Summary of Valuation Results 1 (June 30 2010)</t>
  </si>
  <si>
    <t>page 10: Total PERF – Summary of Valuation Results</t>
  </si>
  <si>
    <t>page 10: Total PERF – Summary of Valuation Results. P 37-40</t>
  </si>
  <si>
    <t>p 10 / 39</t>
  </si>
  <si>
    <t>2014 AV p 44</t>
  </si>
  <si>
    <t>2015 AV p 13, 39</t>
  </si>
  <si>
    <t>2001 AV P 5: Summary of Key Valuation Results</t>
  </si>
  <si>
    <t>pg 6: Summary of Key Valuation Results</t>
  </si>
  <si>
    <t>pg 5: Summary of Key Valuation Results</t>
  </si>
  <si>
    <t>pg 8: Summary of Key Valuation Results</t>
  </si>
  <si>
    <t>2012 AV p 25 37. pg 8: Summary of Key Valuation Results</t>
  </si>
  <si>
    <t>p 26</t>
  </si>
  <si>
    <t>2014 AV  P 27</t>
  </si>
  <si>
    <t>2015 AV  P 43-4</t>
  </si>
  <si>
    <t>pg 38- EXHIBIT 13: SUMMARY OF MEMBERSHIP</t>
  </si>
  <si>
    <t>pg 41- EXHIBIT 13: SUMMARY OF MEMBERSHIP</t>
  </si>
  <si>
    <t>pg 42- EXHIBIT 13: SUMMARY OF MEMBERSHIP</t>
  </si>
  <si>
    <t>pg 44- EXHIBIT 13: SUMMARY OF MEMBERSHIP</t>
  </si>
  <si>
    <t>pg 38- EXHIBIT 12: SUMMARY OF MEMBERSHIP</t>
  </si>
  <si>
    <t>pg 39- EXHIBIT 12: SUMMARY OF MEMBERSHIP</t>
  </si>
  <si>
    <t>pg 46- EXHIBIT 12: SUMMARY OF MEMBERSHIP</t>
  </si>
  <si>
    <t>pg 42- EXHIBIT 12: SUMMARY OF MEMBERSHIP</t>
  </si>
  <si>
    <t>pg 40- EXHIBIT 12: SUMMARY OF MEMBERSHIP</t>
  </si>
  <si>
    <t>pg 40 49- EXHIBIT 12: SUMMARY OF MEMBERSHIP</t>
  </si>
  <si>
    <t>p 17</t>
  </si>
  <si>
    <t>2014 AV p 46</t>
  </si>
  <si>
    <t>2015 AV p 17, 46</t>
  </si>
  <si>
    <t>pg 24 SUMMARY OF PRINCIPAL RESULTS ALL SYSTEMS COMBINED</t>
  </si>
  <si>
    <t>pg 25 SUMMARY OF PRINCIPAL RESULTS ALL SYSTEMS COMBINED</t>
  </si>
  <si>
    <t>pg 26 SUMMARY OF PRINCIPAL RESULTS ALL SYSTEMS COMBINED</t>
  </si>
  <si>
    <t>pg 32 SUMMARY OF PRINCIPAL RESULTS ALL SYSTEMS COMBINED</t>
  </si>
  <si>
    <t>2012 AV p 34: Summary of principal results . All systems combined. p. 88-92.</t>
  </si>
  <si>
    <t>2013 AV p 33 Summary of principal  results. All systems combined p. 88-92</t>
  </si>
  <si>
    <t>2014 AV p 37 Summary of principal  results. All systems combined p. 94-98</t>
  </si>
  <si>
    <t>pg 78- TABLE IX :COUNTY EMPLOYEES RETIREMENT SYSTEM ACCOUNTANT'S INFORMATION - RETIREMENT FUND - JUNE 30 2001 .GASB DISCLOSURE INFORMATION</t>
  </si>
  <si>
    <t>pg 77- TABLE IX :COUNTY EMPLOYEES RETIREMENT SYSTEM ACCOUNTANT'S INFORMATION - RETIREMENT FUND - JUNE 30 2002 .GASB DISCLOSURE INFORMATION</t>
  </si>
  <si>
    <t>2003  A P 16-127. pg 148 -EXHIBIT I – Non-Hazardous Retirement: Summary of Actuarial Valuation Results; P 150- EXHIBIT I – Hazardous Retirement :Summary of Actuarial Valuation Results</t>
  </si>
  <si>
    <t>pg 97-SECTION 1: Valuation Summary for the County Employees Retirement System; Summary of Key Valuation Results :County Totals as of June 30 2004</t>
  </si>
  <si>
    <t xml:space="preserve">2005 AV P 140. SECTION 3: EXHIBIT A Table of Plan Coverage </t>
  </si>
  <si>
    <t>page 73- SECTION I – SUMMARY OF PRINCIPAL RESULTS CERS Totals as of 6/30/2006</t>
  </si>
  <si>
    <t>2007 AV P 67-70- SECTION I – SUMMARY OF PRINCIPAL RESULTS CERS Totals as of 6/30/2007</t>
  </si>
  <si>
    <t>page 66- 69- SECTION I – SUMMARY OF PRINCIPAL RESULTS CERS Totals as of 6/30/2008</t>
  </si>
  <si>
    <t>2009 AV p 71-72. page 69- SECTION I – SUMMARY OF PRINCIPAL RESULTS CERS Totals as of 6/30/2009</t>
  </si>
  <si>
    <t>p 70-71. page 68- SECTION I – SUMMARY OF PRINCIPAL RESULTS CERS Totals as of 6/30/2010</t>
  </si>
  <si>
    <t>2011 AV P 71-12: Section II - Membrship Data</t>
  </si>
  <si>
    <t xml:space="preserve">2012 AV p 67-68- SECTION I – SUMMARY OF PRINCIPAL RESULTS CERS Totals as of 6/30/2012.  </t>
  </si>
  <si>
    <t>2014 AV P 5 -7</t>
  </si>
  <si>
    <t>2015 AV p 85, 91, 103</t>
  </si>
  <si>
    <t>k-21 tbl ix GASB disclosure information</t>
  </si>
  <si>
    <t>2002 AV P 26</t>
  </si>
  <si>
    <t>2003 AV p 39</t>
  </si>
  <si>
    <t>2005 AV p 48</t>
  </si>
  <si>
    <t>2006 AV P 15-16</t>
  </si>
  <si>
    <t>2007 AV P 14-15</t>
  </si>
  <si>
    <t>2008 AV P 13-14.</t>
  </si>
  <si>
    <t xml:space="preserve">2009 AV P 13-14. </t>
  </si>
  <si>
    <t>2010 AV  p12 -13</t>
  </si>
  <si>
    <t>2011 AV p 12-13 : Section II: membership Data</t>
  </si>
  <si>
    <t>2012 AV p 6-7 summary of principal results</t>
  </si>
  <si>
    <t>2015 AV p 10, 16, 28</t>
  </si>
  <si>
    <t>H- Actives page 9: NUMBER OF ACTIVE AND RETIRED MEMBERS AS OF JUNE 30 2002; Retirees pg 3 THE NUMBER AND ANNUAL RETIREMENT ALLOWANCES OF ANNUITANTS AND BENEFICIARIES ON THE ROLL AS OF JUNE 30 2002</t>
  </si>
  <si>
    <t>H- Actives page 8: NUMBER OF ACTIVE AND RETIRED MEMBERS AS OF JUNE 30 2003; Retirees pg 3 THE NUMBER AND ANNUAL RETIREMENT ALLOWANCES OF ANNUITANTS AND BENEFICIARIES ON THE ROLL AS OF JUNE 30 2003</t>
  </si>
  <si>
    <t>H- Actives page 8: NUMBER OF ACTIVE AND RETIRED MEMBERS AS OF JUNE 30 2004; Retirees pg 3 THE NUMBER AND ANNUAL RETIREMENT ALLOWANCES OF ANNUITANTS AND BENEFICIARIES ON THE ROLL AS OF JUNE 30 2004</t>
  </si>
  <si>
    <t>Actives page 14: NUMBER OF ACTIVE AND RETIRED MEMBERS AS OF JUNE 30 2005; Retirees pg 7 THE NUMBER AND ANNUAL RETIREMENT ALLOWANCES OF ANNUITANTS AND BENEFICIARIES ON THE ROLL AS OF JUNE 30 2005</t>
  </si>
  <si>
    <t>Actives page 15: NUMBER OF ACTIVE AND RETIRED MEMBERS AS OF JUNE 30 2006; Retirees pg 8 THE NUMBER AND ANNUAL RETIREMENT ALLOWANCES OF ANNUITANTS AND BENEFICIARIES ON THE ROLL AS OF JUNE 30 2006</t>
  </si>
  <si>
    <t>Actives page 16: NUMBER OF ACTIVE AND RETIRED MEMBERS AS OF JUNE 30 2007; Retirees pg 8 THE NUMBER AND ANNUAL RETIREMENT ALLOWANCES OF ANNUITANTS AND BENEFICIARIES ON THE ROLL AS OF JUNE 30 2007</t>
  </si>
  <si>
    <t>Actives page 16: NUMBER OF ACTIVE AND RETIRED MEMBERS AS OF JUNE 30 2008; Retirees pg 8 THE NUMBER AND ANNUAL RETIREMENT ALLOWANCES OF ANNUITANTS AND BENEFICIARIES ON THE ROLL AS OF JUNE 30 2008</t>
  </si>
  <si>
    <t>Actives page 19: NUMBER OF ACTIVE AND RETIRED MEMBERS AS OF JUNE 30 2009; Retirees pg 10 THE NUMBER AND ANNUAL RETIREMENT ALLOWANCES OF ANNUITANTS AND BENEFICIARIES ON THE ROLL AS OF JUNE 30 2009</t>
  </si>
  <si>
    <t>Actives page 18: NUMBER OF ACTIVE AND RETIRED MEMBERS AS OF JUNE 30 2010; Retirees pg 9 THE NUMBER AND ANNUAL RETIREMENT ALLOWANCES OF ANNUITANTS AND BENEFICIARIES ON THE ROLL AS OF JUNE 30 2010</t>
  </si>
  <si>
    <t>page 13: Number of Active and Retired Members</t>
  </si>
  <si>
    <t>2012 AV p 10. page 6: Number of Active and Retired Members</t>
  </si>
  <si>
    <t>2014 AV p .</t>
  </si>
  <si>
    <t>2015 AV p 6, 10, 19</t>
  </si>
  <si>
    <t>2001 av P 86 -page 13: Exhibit 0: Summary of Significant Valuation Results</t>
  </si>
  <si>
    <t>2002 AV -82-84. page 8: Exhibit 0: Summary of Significant Valuation Results</t>
  </si>
  <si>
    <t>2003 AV P88 -92. page 14: Exhibit 0: Summary of Significant Valuation Results</t>
  </si>
  <si>
    <t>2004 AV p 85-88. page 14: Exhibit 0: Summary of Significant Valuation Results</t>
  </si>
  <si>
    <t>2005 AV P 88. Retirees. page 9: Exhibit 0: Summary of Significant Valuation Results</t>
  </si>
  <si>
    <t>page 14: Exhibit 1: Summary of Significant Valuation Results</t>
  </si>
  <si>
    <t>page 15: Exhibit 1: Summary of Significant Valuation Results</t>
  </si>
  <si>
    <t>page 9: Exhibit 1: Summary of Significant Valuation Results</t>
  </si>
  <si>
    <t>page 10: Exhibit 1: Summary of Significant Valuation Results</t>
  </si>
  <si>
    <t>page 11: Exhibit 1: Summary of Significant Valuation Results . P 95</t>
  </si>
  <si>
    <t>2012 AV  Retiress p 92.  page 12: Exhibit 1: Summary of Significant Valuation Results p 114-115</t>
  </si>
  <si>
    <t>p 123</t>
  </si>
  <si>
    <t>2015 Plan AV p 10, 119-20</t>
  </si>
  <si>
    <t>P 16 Exhibit 4: Census Data. 2007 CAFR p 95</t>
  </si>
  <si>
    <t>P 16 Exhibit 4: Census Data p 24-25. 2007 CAFR p 95</t>
  </si>
  <si>
    <t>P 16 Exhibit 4: Census Data. . p 27-28. 2007 CAFR p 95</t>
  </si>
  <si>
    <t>P 16 Exhibit 4: Census Data. p26-27</t>
  </si>
  <si>
    <t>P 17 Exhibit 4: Census Data. p 30-31</t>
  </si>
  <si>
    <t>P 17 Exhibit 4: Census Data. p31-32</t>
  </si>
  <si>
    <t>P 17 Exhibit 4: Census Data. p32-33</t>
  </si>
  <si>
    <t>P 18 Exhibit 4: Census Data. p35-36</t>
  </si>
  <si>
    <t>P 18 Exhibit 4: Census Data. p34-35</t>
  </si>
  <si>
    <t>2012 AV p 17 Exhibit 4: Census Data. P 34-35. Active member average CAFR p 89-90. 105</t>
  </si>
  <si>
    <t>2014 AV p 28</t>
  </si>
  <si>
    <t>2015 Plan AV p 4, 23</t>
  </si>
  <si>
    <t>H - pages 16 (active members)17(retirees and inactive members )  :  Exhibit 4: Census Data</t>
  </si>
  <si>
    <t>In 2005 valuation - pages 16 (active members)17(retirees and inactive members )  :  Exhibit 4: Census Data p 26-27</t>
  </si>
  <si>
    <t>pages 16 (active members)17(retirees and inactive members )  :  Exhibit 4: Census Data p 26-27</t>
  </si>
  <si>
    <t>pages 16 (active members)17(retirees and inactive members )  :  Exhibit 4: Census Data p26-27</t>
  </si>
  <si>
    <t>2007 CAFR . P 106-107pages 16 (active members)17(retirees and inactive members )  :  Exhibit 4: Census Datap 26-27</t>
  </si>
  <si>
    <t>pages 16 (active members)17(retirees and inactive members )  :  Exhibit 4: Census Data . p26-27</t>
  </si>
  <si>
    <t>pages 18 (active members)19(retirees and inactive members )  :  Exhibit 4: Census Data p .26-27</t>
  </si>
  <si>
    <t>pages 18 (active members)19(retirees and inactive members )  :  Exhibit 4: Census Data p 27-28</t>
  </si>
  <si>
    <t>2011 AV . 27-28. TRS CAFR 2011: page 98: Membership Data</t>
  </si>
  <si>
    <t>2012 AV P 18-19. pages 18 (active members)19(retirees and inactive members )  :  Exhibit 4: Census Data. 2012 CAFR p 99-101</t>
  </si>
  <si>
    <t>p 20</t>
  </si>
  <si>
    <t>2015 AV p 4, 23</t>
  </si>
  <si>
    <t>pg 11: Report of the Actuary on the Valuation of the PLD Consolidated Retirement Plan As of June 30 2002- Summary of Principal Results / Total. P. 40-41</t>
  </si>
  <si>
    <t>pg 11: Report of the Actuary on the Valuation of the PLD Consolidated Retirement Plan As of June 30 2002- Summary of Principal Results / Total p. 41-43</t>
  </si>
  <si>
    <t>pg 11: Report of the Actuary on the Valuation of the PLD Consolidated Retirement Plan As of June 30 2003- Summary of Principal Results / Total</t>
  </si>
  <si>
    <t>pg 11: Report of the Actuary on the Valuation of the PLD Consolidated Retirement Plan As of June 30 2004- Summary of Principal Results / Total</t>
  </si>
  <si>
    <t>2005 AV p 51-52. pg 11: Section I: Board Summary : Summary of Principal Results PLD Consolidated Retirement Plan- Total-  as of June 30 2005</t>
  </si>
  <si>
    <t>pg 11: Section I: Board Summary : Summary of Principal Results PLD Consolidated Retirement Plan- Total-  as of June 30 2006</t>
  </si>
  <si>
    <t>pg 11: Section I: Board Summary : Summary of Principal Results PLD Consolidated Retirement Plan- Total-  as of June 30 2007</t>
  </si>
  <si>
    <t>pg 11: Section I: Board Summary : Summary of Principal Results PLD Consolidated Retirement Plan- Total-  as of June 30 2008</t>
  </si>
  <si>
    <t>pg 12: Section I: Board Summary : Summary of Principal Results PLD Consolidated Retirement Plan- Total-  as of June 30 2009</t>
  </si>
  <si>
    <t>pg 13: Table I-1 : Summary of Principal Results PLD Consolidated Retirement Plan- Total-  as of June 30 2010 P. 48-49</t>
  </si>
  <si>
    <t>2011 AV P 49-50.pg 13: Table I-1 : Summary of Principal Results PLD Consolidated Retirement Plan- Total-  as of June 30 2010</t>
  </si>
  <si>
    <t>2012 AV p 13 Table I-1: Summary of principal results . P  49-50</t>
  </si>
  <si>
    <t>2015 Plan AV p 14</t>
  </si>
  <si>
    <t>page 12: TOTAL MSRS (EXCLUDES PLDs) SUMMARY OF PRINCIPAL PLAN RESULTS</t>
  </si>
  <si>
    <t>page 14: TOTAL STATE EMPLOYEE AND TEACHER PLAN SUMMARY OF PRINCIPAL RESULTS</t>
  </si>
  <si>
    <t>page 15: TOTAL STATE EMPLOYEE AND TEACHER PLAN SUMMARY OF PRINCIPAL RESULTS</t>
  </si>
  <si>
    <t>page 11: Summary of Principal Results Total State Employee and Teacher Program</t>
  </si>
  <si>
    <t>page 11: Summary of Principal Results Total State Employee and Teacher Program. Also CAFR 207 p 81-83</t>
  </si>
  <si>
    <t>page 11: Summary of Principal Results Total State Employee and Teacher Program . P 34-37</t>
  </si>
  <si>
    <t>page 12: Summary of Principal Results Total State Employee and Teacher Program P. 35-38</t>
  </si>
  <si>
    <t>2012 CAFR p 80-82. 2012 AV MainePERS p 11 P 34-37 . P 42 Tot beneficiaries</t>
  </si>
  <si>
    <t>2014 CAFR  p 82</t>
  </si>
  <si>
    <t>2015 Plan AV p 16</t>
  </si>
  <si>
    <t>pg 45: Total SRPS (Employees Combined System- Sate and Municipal) Summary of Principal Plan Results . Valuation As of 6/30/2005. P 51 Membership information</t>
  </si>
  <si>
    <t>pg 15: Total SRPS (Employees Combined System- Sate and Municipal) Summary of Principal Plan Results . Valuation As of 6/30/2005. P 52 Membership information</t>
  </si>
  <si>
    <t>pg 15: Total SRPS (Employees Combined System- Sate and Municipal) Summary of Principal Plan Results . Valuation As of 6/30/2003. p. 54 Membership Information</t>
  </si>
  <si>
    <t>pg 17: Total SRPS (Employees Combined System- Sate and Municipal) Summary of Principal Plan Results . Valuation As of 6/30/2004. P 56 Appendix B Membership Iformation</t>
  </si>
  <si>
    <t>pg 16: Total SRPS (Employees Combined System- Sate and Municipal) Summary of Principal Plan Results . Valuation As of 6/30/2005. P 55 Appendix B Membership Information</t>
  </si>
  <si>
    <t>pg 10 : Summary of Key Valuation Results – Employees Combined System (State and Municipal) - 2006. P 33. Chart A-4 Membership Statistics</t>
  </si>
  <si>
    <t>USE THE STATE VALUATION NOT MUNICIPAL. page 10: Summary of Key Valuation Results – Employees Combined System (State and Municipal). p 33 Chart A-4 Membership Statistics Data as of june 2007</t>
  </si>
  <si>
    <t>USE THE STATE VALUATION NOT MUNICIPAL.  page 12:  EMPLOYEES COMBINED SYSTEM (STATE &amp; LOCAL) SUMMARY OF PRINCIPAL PLAN RESULTS P. 48 Membership Statistics</t>
  </si>
  <si>
    <t>USE THE STATE VALUATION NOT MUNICIPAL. page 16: EMPLOYEES COMBINED SYSTEM (STATE &amp; LOCAL) SUMMARY OF PRINCIPAL PLAN RESULTS. P. 64 :Membership Statistics</t>
  </si>
  <si>
    <t>2010 AV p 84. USE THE STATE VALUATION NOT MUNICIPAL. page 7:SUMMARY OF VALUATION RESULTS JUNE 30 2010 ($ IN MILLIONS) (STATE AND MUNICIPAL) P. 77 Active Membership Statistics</t>
  </si>
  <si>
    <t>page 89-90: Summary of Principal Plan Results</t>
  </si>
  <si>
    <t>2012 AV P 90-91 . AV 2012 USE THE STATE VALUATION NOT MUNICIPAL. page 8:SUMMARY OF VALUATION RESULTS JUNE 30 2012 ($ IN MILLIONS) (STATE AND MUNICIPAL)</t>
  </si>
  <si>
    <t>p. 8</t>
  </si>
  <si>
    <t>2015 AV P 8, 80, 87</t>
  </si>
  <si>
    <t>pg 13: Total SRPS (Teachers) Summary of Principal Plan Results</t>
  </si>
  <si>
    <t>pg 14: Total SRPS (Teachers) Summary of Principal Plan Results</t>
  </si>
  <si>
    <t>pg 16: Total SRPS (Teachers) Summary of Principal Plan Results</t>
  </si>
  <si>
    <t>pg 15: Total SRPS (Teachers) Summary of Principal Plan Results</t>
  </si>
  <si>
    <t>pg 9: Summary of Key Valuation Results -- Teachers</t>
  </si>
  <si>
    <t>page 11: TEACHERS COMBINED SYSTEM SUMMARY OF PRINCIPAL PLAN RESULTS</t>
  </si>
  <si>
    <t>page 15: TEACHERS COMBINED SYSTEM SUMMARY OF PRINCIPAL PLAN RESULTS</t>
  </si>
  <si>
    <t>2015 AV P 8, 79, 87</t>
  </si>
  <si>
    <t>2001 AV p 15- 17: Information on System Membership</t>
  </si>
  <si>
    <t>pg 10: 3. Summary of Valuation Results; Retirees pg 18: 6. INFORMATION ON SYSTEM MEMBERSHIP (continued) PART B | RETIREES AND SURVIVORS</t>
  </si>
  <si>
    <t>pg 11: 3. Summary of Valuation Results; Retirees pg 19: 6. INFORMATION ON SYSTEM MEMBERSHIP (continued) PART B | RETIREES AND SURVIVORS</t>
  </si>
  <si>
    <t>2011 AV P18-20. pg 11: 3. Summary of Valuation Results; Retirees pg 19: 6. INFORMATION ON SYSTEM MEMBERSHIP (continued) PART B | RETIREES AND SURVIVORS</t>
  </si>
  <si>
    <t>pages 15-17: INFORMATION ON SYSTEM MEMBERSHIP</t>
  </si>
  <si>
    <t>2012 AV P.19-21. pages 15 -17: INFORMATION ON SYSTEM MEMBERSHIP</t>
  </si>
  <si>
    <t>2015 AV P 8, 12, 18</t>
  </si>
  <si>
    <t>2001 AV P 20- 23 : Information on System Membership. P  .9</t>
  </si>
  <si>
    <t>pg 10: 3. Summary of Valuation Results; Retirees pg 23: 7. SYSTEM MEMBERSHIP (continued) PART D | MASSACHUSETTS TEACHERS' RETIREES AND SURVIVORS</t>
  </si>
  <si>
    <t>pg 11: 3. Summary of Valuation Results; Retirees pg 24: 7. SYSTEM MEMBERSHIP (continued) PART D | MASSACHUSETTS TEACHERS' RETIREES AND SURVIVORS</t>
  </si>
  <si>
    <t>2011 AV P. 22- 25  System membership. Part C p 11.</t>
  </si>
  <si>
    <t>2012 AV P. 24- 27  System membership. Part C</t>
  </si>
  <si>
    <t>P 13</t>
  </si>
  <si>
    <t>2015 AV P 8, 14, 21</t>
  </si>
  <si>
    <t>Actives pg 7: II MEMBERSHIP CHARACTERISTICS; Retirees pg 8</t>
  </si>
  <si>
    <t>Actives pg 7: II MEMBERSHIP CHARACTERISTICS; Retirees pg 8 . P 19</t>
  </si>
  <si>
    <t>Actives pg 7: II MEMBERSHIP CHARACTERISTICS; Retirees pg 8. p 38-40</t>
  </si>
  <si>
    <t>P 9</t>
  </si>
  <si>
    <t>P 9, 18</t>
  </si>
  <si>
    <t>2014 AV p 8,9,18</t>
  </si>
  <si>
    <t>pg 17- Active Members: IV. MEMBERSHIP CHARACTERISTICS pg 18- Inactive Members and Retirees</t>
  </si>
  <si>
    <t>pg 18- Active Members: IV. MEMBERSHIP CHARACTERISTICS pg 19- Inactive Members and Retirees</t>
  </si>
  <si>
    <t>pg 19- Active Members: IV. MEMBERSHIP CHARACTERISTICS pg 20- Inactive Members and Retirees</t>
  </si>
  <si>
    <t>Pg 33- Table 20:  Reconciliation of Data</t>
  </si>
  <si>
    <t>pg 26:  SUMMARY OF PARTICIPANT DATA BY CATEGORY</t>
  </si>
  <si>
    <t>pg 27:  SUMMARY OF PARTICIPANT DATA BY CATEGORY</t>
  </si>
  <si>
    <t>PERS 2010 CAFR page 24: Membership</t>
  </si>
  <si>
    <t>2011 Valuation page 30: SUMMARY OF PARTICIPANT DATA BY CATEGORY</t>
  </si>
  <si>
    <t>2012 Valuation page 35-40: SUMMARY OF PARTICIPANT DATA BY CATEGORY</t>
  </si>
  <si>
    <t>2014 AV, p 37-40</t>
  </si>
  <si>
    <t>H - page 16-17: IV Membership Characteristics</t>
  </si>
  <si>
    <t>pg 26 Tbl 19 Reconc of Data</t>
  </si>
  <si>
    <t>D-1 Summary of participant data by category</t>
  </si>
  <si>
    <t>SERS 2010 CAFR page 22: Membership</t>
  </si>
  <si>
    <t>2011 Valuation page 28-34: SUMMARY OF PARTICIPANT DATA BY CATEGORY</t>
  </si>
  <si>
    <t>2014 AV, p 30-33</t>
  </si>
  <si>
    <t>H- page 1: Report Highlights - C. Plan Participant. CAFR 2005 p 58-59</t>
  </si>
  <si>
    <t>2004 AV P 14: EXHIBIT A Table of Plan Coverage</t>
  </si>
  <si>
    <t>2005 CAFR p 58-59. 2005. AV pg 14: EXHIBIT A Table of Plan Coverage</t>
  </si>
  <si>
    <t>pg 14: EXHIBIT A Table of Plan Coverage</t>
  </si>
  <si>
    <t>pg 15: EXHIBIT A Table of Plan Coverage</t>
  </si>
  <si>
    <t>pg 31: Summary of Membership Data by Category</t>
  </si>
  <si>
    <t>pg 32: Summary of Membership Data by Category</t>
  </si>
  <si>
    <t>pg 6: Principal Valuation Results</t>
  </si>
  <si>
    <t>2012 CAFR MNPERA p 62- 63. pg 6: Principal Valuation Results</t>
  </si>
  <si>
    <t>H- page 1: Report Highlights - C. Plan Participant</t>
  </si>
  <si>
    <t>pg iiiSection 1 Summary of Key Valuation Results</t>
  </si>
  <si>
    <t>pg 20 Section 3 exh F Reconciliation of Member Data</t>
  </si>
  <si>
    <t>2006 CAFR P 70. Retirees pg 20 Section 3 exh F Reconciliation of Member Data</t>
  </si>
  <si>
    <t>pg 22 Membership Data-Recon of Members</t>
  </si>
  <si>
    <t>pg 23 Membership Data-Recon of Members</t>
  </si>
  <si>
    <t>PERA CAFR 2011 page 76: Summary of Membership</t>
  </si>
  <si>
    <t xml:space="preserve"> 2012 CAFR MNPERA p 62- 63 .pg 23 Membership Data-Recon of Members</t>
  </si>
  <si>
    <t>H - Page 1: Report Highlights</t>
  </si>
  <si>
    <t>2004 AV 13 .H - Page 1: Report Highlights</t>
  </si>
  <si>
    <t>page 13: Exhibit A Table of Plan Coverage</t>
  </si>
  <si>
    <t>page 15: Exhibit A Table of Plan Coverage</t>
  </si>
  <si>
    <t>page 4: Principal Valuation Results</t>
  </si>
  <si>
    <t>page 5: Principal Valuation Results</t>
  </si>
  <si>
    <t>page 6: Principal Valuation Results</t>
  </si>
  <si>
    <t>2012 AV .page 5: Principal Valuation Results. 2012 CAFR p124-126</t>
  </si>
  <si>
    <t>2015 AV P 7, 13</t>
  </si>
  <si>
    <t>H - page 1 Report Highlights: C. Plan Participants</t>
  </si>
  <si>
    <t>page 14: Exhibit A Table of Plan Coverage</t>
  </si>
  <si>
    <t>2007 AV. P 61. TRA Plan Census. P. 14: Exhibit A Table of Plan Coverage</t>
  </si>
  <si>
    <t>TRS CAFR 2011 page 7: Summary of key valuation results</t>
  </si>
  <si>
    <t>2012 AV P 14: Principal Valuation Results</t>
  </si>
  <si>
    <t>2014 AV P 15</t>
  </si>
  <si>
    <t>2015 AV P 14</t>
  </si>
  <si>
    <t>H - page 4: Section II - Membership Data. CAFR 2002 P 41</t>
  </si>
  <si>
    <t>H - page 4: Section II - Membership Data. CAFR 2002 P 51</t>
  </si>
  <si>
    <t>H - page 4: Section II - Membership Data. CAFR 2003 P 28</t>
  </si>
  <si>
    <t>H - page 4: Section II - Membership Data. CAFR 2004 P 29</t>
  </si>
  <si>
    <t>H - page 4: Section II - Membership Data. CAFR 2005 P  59</t>
  </si>
  <si>
    <t>.H - page 5: Section II - Membership Data. 2006 CAFR p 60 Retirees benefits type. 19</t>
  </si>
  <si>
    <t>2007 AV P 16 . . page 7: SECTION II – MEMBERSHIP DATA</t>
  </si>
  <si>
    <t>page 8: SECTION II – MEMBERSHIP DATA</t>
  </si>
  <si>
    <t>page 5 :SUMMARY OF PRINCIPAL RESULTS</t>
  </si>
  <si>
    <t>2012 AV P. 8: SECTION II – MEMBERSHIP DATA. p 24-25</t>
  </si>
  <si>
    <t>2013 AV P. 9: SECTION II – MEMBERSHIP DATA. p 19</t>
  </si>
  <si>
    <t>2014 AV P 8 -10</t>
  </si>
  <si>
    <t>2015 AV P 5, 8, 19</t>
  </si>
  <si>
    <t>page 6: SUMMARY OF KEY VALUATION RESULTS AS OF JUNE 30 2001</t>
  </si>
  <si>
    <t>page 7: SUMMARY OF KEY VALUATION RESULTS AS OF JUNE 30 2002</t>
  </si>
  <si>
    <t>page 6: SUMMARY OF KEY VALUATION RESULTS AS OF JUNE 30 2003</t>
  </si>
  <si>
    <t>page 4: Summary</t>
  </si>
  <si>
    <t>DOT and Highway CAFR 2011 : page 67:ummary of Member Data Included in Valuations</t>
  </si>
  <si>
    <t>page 5: Summary. 2012 AV  P 5360.</t>
  </si>
  <si>
    <t>2015 AV P 5, 54, 61</t>
  </si>
  <si>
    <t>pg 81: ACTIVE AND INACTIVE MEMBERS IN VALUATIONS FEBRUARY 28 2001; pg 98 :RETIRANTS AND BENEFICIARIES ON ROLLS FEBRUARY 28 2001</t>
  </si>
  <si>
    <t>pg 81: ACTIVE AND INACTIVE MEMBERS IN VALUATIONS FEBRUARY 28 2002; pg 98 :RETIRANTS AND BENEFICIARIES ON ROLLS FEBRUARY 28 2002</t>
  </si>
  <si>
    <t>pg 81: ACTIVE AND INACTIVE MEMBERS IN VALUATIONS FEBRUARY 28 2003; pg 98 :RETIRANTS AND BENEFICIARIES ON ROLLS FEBRUARY 28 2003</t>
  </si>
  <si>
    <t>pg 35: ACTIVE AND INACTIVE MEMBERS IN VALUATIONS FEBRUARY 28 2004; pg 48 :RETIRANTS AND BENEFICIARIES ON ROLLS FEBRUARY 28 2004</t>
  </si>
  <si>
    <t>pg 35: ACTIVE AND INACTIVE MEMBERS IN VALUATIONS FEBRUARY 28 2005; pg 48 :RETIRANTS AND BENEFICIARIES ON ROLLS FEBRUARY 28 2005</t>
  </si>
  <si>
    <t>pg 35: ACTIVE AND INACTIVE MEMBERS IN VALUATIONS FEBRUARY 28 2006; pg 48 :RETIRANTS AND BENEFICIARIES ON ROLLS FEBRUARY 28 2006</t>
  </si>
  <si>
    <t>pg 36: ACTIVE AND INACTIVE MEMBERS IN VALUATIONS FEBRUARY 28 2007; pg 49 :RETIRANTS AND BENEFICIARIES ON ROLLS FEBRUARY 28 2007</t>
  </si>
  <si>
    <t>pg 36: ACTIVE AND INACTIVE MEMBERS IN VALUATIONS FEBRUARY 28 2008; pg 49 :RETIRANTS AND BENEFICIARIES ON ROLLS FEBRUARY 28 2008</t>
  </si>
  <si>
    <t>pg 44: ACTIVE AND INACTIVE MEMBERS IN VALUATIONS FEBRUARY 28 2010; pg 57 :RETIRANTS AND BENEFICIARIES ON ROLLS FEBRUARY 28 2010</t>
  </si>
  <si>
    <t>CAFR: Pg.  Actuarial Valuation Data: Participating Employers and Active Members</t>
  </si>
  <si>
    <t>2012 AV p 52 - 57</t>
  </si>
  <si>
    <t>2015 AV p 54, 57, 59</t>
  </si>
  <si>
    <t>2012 AV . P 36 . Active members. Retirees P 39 Table 22</t>
  </si>
  <si>
    <t>2012 AV . P 15 36 . Active members. Retirees P 39 Table 22</t>
  </si>
  <si>
    <t>2014 CAFR p 13 Financial section P 8 Actuarial section</t>
  </si>
  <si>
    <t>2015 Plan AV p 10, 41, 46, 33</t>
  </si>
  <si>
    <t>page 34: Summary of Member Data Included in Valuation June 30 2001</t>
  </si>
  <si>
    <t>page 52: Summary of Member Data Included in Valuation June 30 2002</t>
  </si>
  <si>
    <t>page 52: Summary of Member Data Included in Valuation June 30 2003</t>
  </si>
  <si>
    <t>page 48: Summary of Member Data Included in Valuation June 30 2004</t>
  </si>
  <si>
    <t>page 49: Summary of Member Data Included in Valuation June 30 2005</t>
  </si>
  <si>
    <t>page 47: Summary of Member Data Included in Valuation June 30 2006</t>
  </si>
  <si>
    <t>page 51: Summary of Member Data Included in Valuation June 30 2007</t>
  </si>
  <si>
    <t>page 49: Summary of Member Data Included in Valuation June 30 2008</t>
  </si>
  <si>
    <t>page 49: Summary of Member Data Included in Valuation June 30 2009</t>
  </si>
  <si>
    <t>page 43: Summary of Member Data Included in Valuation</t>
  </si>
  <si>
    <t>page 44: Summary of Member Data Included in Valuation</t>
  </si>
  <si>
    <t>2012 AV P. 44-45: Summary of Member Data Included in Valuation</t>
  </si>
  <si>
    <t>2015 Plan AV p 6, 19, 52</t>
  </si>
  <si>
    <t>2012 AV P15. P. 40 Table 23:Schedule of Active Member Valuation Data</t>
  </si>
  <si>
    <t>2012 AV P15. P. 40 TableE 23:Schedule of Active Member Valuation Data</t>
  </si>
  <si>
    <t>2015 Plan AV p 10, 49, 33</t>
  </si>
  <si>
    <t>2001 CAFR P 31</t>
  </si>
  <si>
    <t>pg 2 section 2 membership data. 2008 AV P 50-53: Table C-2 - 3</t>
  </si>
  <si>
    <t>2003 AV. pg 38 appendix c valuation data. 2008 AV P 50-53: Table C-2 - 3</t>
  </si>
  <si>
    <t>2004 AV.pg 36 appendix c valuation data. 2008 AV P 50-53: Table C-2 - 3</t>
  </si>
  <si>
    <t>2006 AV. pg 37 appendix c valuation data. 2008 AV P 50-53: Table C-2 - 3</t>
  </si>
  <si>
    <t>2007 AV. pg 39 appendix c valuation data. 2008 AV P 50-53: Table C-2 - 3</t>
  </si>
  <si>
    <t>2008 AV P 50-53: Table C-2 - 3. P 40 appendix c valuation data.</t>
  </si>
  <si>
    <t>2009. p 12. table I-2: Summary of principal system results</t>
  </si>
  <si>
    <t>2010. p 12. table I-2: Summary of principal system results</t>
  </si>
  <si>
    <t>pg 28 appendix a membership information</t>
  </si>
  <si>
    <t>2012. p 12. table I-2: Summary of principal system results</t>
  </si>
  <si>
    <t xml:space="preserve">pg 33 &amp; 34 appendix c valuation data </t>
  </si>
  <si>
    <t xml:space="preserve">pg 34 &amp; 35 appendix c valuation data </t>
  </si>
  <si>
    <t xml:space="preserve">pg 35 &amp; 36 appendix c valuation data </t>
  </si>
  <si>
    <t xml:space="preserve">pg 41 &amp; 42 appendix c valuation data </t>
  </si>
  <si>
    <t xml:space="preserve">pg 40 &amp; 41 appendix c valuation data </t>
  </si>
  <si>
    <t xml:space="preserve">pg 46: Retirees &amp; 54 Active members: appendix Table C-3: valuation data </t>
  </si>
  <si>
    <t>pg 41 &amp; 42 appendix c valuation data P. 54-57</t>
  </si>
  <si>
    <t>2014 AV P 57</t>
  </si>
  <si>
    <t>2015 AV P 58, 60-1</t>
  </si>
  <si>
    <t>pg 27- EXHIBIT 6: SUMMARY OF MEMBER DATA AS OFF JULY 1 2001</t>
  </si>
  <si>
    <t>pg 23- EXHIBIT 6: SUMMARY OF MEMBER DATA AS OFF JULY 1 2002</t>
  </si>
  <si>
    <t>pg 27- EXHIBIT 6: SUMMARY OF MEMBER DATA AS OFF JULY 1 2003</t>
  </si>
  <si>
    <t>pg 27- EXHIBIT 6: SUMMARY OF MEMBER DATA AS OFF JULY 1 2004</t>
  </si>
  <si>
    <t>pg 26- EXHIBIT 6: SUMMARY OF MEMBER DATA AS OFF JULY 1 2005</t>
  </si>
  <si>
    <t>pg 26- EXHIBIT 6: SUMMARY OF MEMBER DATA AS OFF JULY 1 2006</t>
  </si>
  <si>
    <t>pg 27- EXHIBIT 6: SUMMARY OF MEMBER DATA AS OFF JULY 1 2007</t>
  </si>
  <si>
    <t>pg 27- EXHIBIT 6: SUMMARY OF MEMBER DATA AS OFF JULY 1 2008</t>
  </si>
  <si>
    <t>pg 27- EXHIBIT 6: SUMMARY OF MEMBER DATA AS OFF JULY 1 2009</t>
  </si>
  <si>
    <t>pg 27- EXHIBIT 6: SUMMARY OF MEMBER DATA AS OFF JULY 1 2010</t>
  </si>
  <si>
    <t>pg 27- EXHIBIT 6: SUMMARY OF MEMBER DATA AS OFF JULY 1 2011</t>
  </si>
  <si>
    <t>2012 AV p 28-29: Exhibit 6: Summary of member data</t>
  </si>
  <si>
    <t>2014 AV P14</t>
  </si>
  <si>
    <t>2015 AV P14</t>
  </si>
  <si>
    <t>2009 AV P 20. Table 1: Active Members Included in Actuarial Valuation. p 9.  Retirees. 2007 CAFR p 80, 103</t>
  </si>
  <si>
    <t>2009 AV P 20. Table 1: Active Members Included in Actuarial Valuation. p 9.  Retirees. CAFR 2012 p 94, 122</t>
  </si>
  <si>
    <t>2010 AVp. 19.  P 27 exhibit A: Table of Plan Coverage ii. Police/Fire. Regular. CAFR 2012 p 94</t>
  </si>
  <si>
    <t>2011 AV P 27 exhibit A: Table of Plan Coverage ii. Police/Fire. Regular. CAFR 2012 p 94, 122</t>
  </si>
  <si>
    <t>2012 AV P 28 exhibit A: Table of Plan Coverage ii. Police/Fire. Regular. CAFR 2012 p 94, 122</t>
  </si>
  <si>
    <t>2015 Plan CAFR p 36</t>
  </si>
  <si>
    <t>2010 AV P 27 exhibit A: Table of Plan Coverage ii. Police/Fire. p 9. CAFR 2012 p 94, 122</t>
  </si>
  <si>
    <t>2011 AV P 27 exhibit A: Table of Plan Coverage ii. Police/Fire. CAFR 2012 p 94, 122</t>
  </si>
  <si>
    <t>2012 AV P 28 exhibit A: Table of Plan Coverage i. Regular. CAFR 2012 p 94, 122</t>
  </si>
  <si>
    <t>2001 CAFR p 30. Actives page 15: TABLE I THE NUMBER AND ANNUAL EARNABLE COMPENSATION OF ACTIVE MEMBERS AS OF JUNE 30 2001; Retirees page 18-19: TABLE II THE NUMBER AND ANNUAL RETIREMENT ALLOWANCES CURRENTLY PAYABLE TO BENEFICIARlES ON THE ROLL AS OF JUNE 30 2001</t>
  </si>
  <si>
    <t>2004 AV P 5-6</t>
  </si>
  <si>
    <t>page 100: TABLE 13 NEW HAMPSHIRE RETIREMENT SYSTEM Data Reconciliation; Retirees page 13-14: TABLE II THE NUMBER AND ANNUAL RETIREMENT ALLOWANCES CURRENTLY PAYABLE TO BENEFICIARlES ON THE ROLL AS OF JUNE 30 2005</t>
  </si>
  <si>
    <t>pg 51: Summary of Membership Data by Category</t>
  </si>
  <si>
    <t>pg 56: Summary of Membership Data by Category</t>
  </si>
  <si>
    <t>pg 58: Summary of Membership Data by Category</t>
  </si>
  <si>
    <t>pg 62: Summary of Membership Data by Category</t>
  </si>
  <si>
    <t>20012 AV P 76-78 : Historical Summary of Active Member Data</t>
  </si>
  <si>
    <t>2012 AV P 61-78 : Historical Summary of Active Member Data</t>
  </si>
  <si>
    <t>2014  AV  p 76</t>
  </si>
  <si>
    <t>2015 Plan CAFR p 32</t>
  </si>
  <si>
    <t>pg 49- active members-TABLE IV: MEMBERSHIP OF THE PUBLIC EMPLOYEES’ RETIREMENT SYSTEM OF NEW JERSEY as of June 30 2001: ; pages 50 51- Retirees- TABLE V: THE NUMBER AND ANNUAL RETIREMENT ALLOWANCES OF BENEFICIARIES ON THE ROLL as of June 2001</t>
  </si>
  <si>
    <t>pg 50- active members-TABLE IV: MEMBERSHIP OF THE PUBLIC EMPLOYEES’ RETIREMENT SYSTEM OF NEW JERSEY as of June 30 2002: ; pages 51 52- Retirees- TABLE V: THE NUMBER AND ANNUAL RETIREMENT ALLOWANCES OF BENEFICIARIES ON THE ROLL as of June 2002</t>
  </si>
  <si>
    <t>pg 49- active members-TABLE IV: MEMBERSHIP OF THE PUBLIC EMPLOYEES’ RETIREMENT SYSTEM OF NEW JERSEY as of June 30 2003: ; pages 50 51- Retirees- TABLE V: THE NUMBER AND ANNUAL RETIREMENT ALLOWANCES OF BENEFICIARIES ON THE ROLL as of June 2003</t>
  </si>
  <si>
    <t>pg 50- active members-TABLE IV: MEMBERSHIP OF THE PUBLIC EMPLOYEES’ RETIREMENT SYSTEM OF NEW JERSEY as of June 30 2004: ; pages 51 52- Retirees- TABLE V: THE NUMBER AND ANNUAL RETIREMENT ALLOWANCES OF BENEFICIARIES ON THE ROLL as of June 2004</t>
  </si>
  <si>
    <t>pg 49- active members-TABLE IV: MEMBERSHIP OF THE PUBLIC EMPLOYEES’ RETIREMENT SYSTEM OF NEW JERSEY as of June 30 2005: ; pages 50 51- Retirees- TABLE V: THE NUMBER AND ANNUAL RETIREMENT ALLOWANCES OF BENEFICIARIES ON THE ROLL as of June 2005</t>
  </si>
  <si>
    <t>pg 50- active members-TABLE IV: MEMBERSHIP OF THE PUBLIC EMPLOYEES’ RETIREMENT SYSTEM OF NEW JERSEY as of June 30 2006: ; pages 51 52- Retirees- TABLE V: THE NUMBER AND ANNUAL RETIREMENT ALLOWANCES OF BENEFICIARIES ON THE ROLL as of June 2006</t>
  </si>
  <si>
    <t>pg 48- active members-TABLE IV: MEMBERSHIP OF THE PUBLIC EMPLOYEES’ RETIREMENT SYSTEM OF NEW JERSEY as of June 30 2007: ; pages 49 50- Retirees- TABLE V: THE NUMBER AND ANNUAL RETIREMENT ALLOWANCES OF BENEFICIARIES ON THE ROLL as of June 2007</t>
  </si>
  <si>
    <t>pg 48- active members-TABLE IV: MEMBERSHIP OF THE PUBLIC EMPLOYEES’ RETIREMENT SYSTEM OF NEW JERSEY as of June 30 2008: ; pages 49 50- Retirees- TABLE V: THE NUMBER AND ANNUAL RETIREMENT ALLOWANCES OF BENEFICIARIES ON THE ROLL as of June 2008</t>
  </si>
  <si>
    <t>pg 49- active members-TABLE IV: MEMBERSHIP OF THE PUBLIC EMPLOYEES’ RETIREMENT SYSTEM OF NEW JERSEY as of June 30 2009: ; pages 50 51- Retirees- TABLE V: THE NUMBER AND ANNUAL RETIREMENT ALLOWANCES OF BENEFICIARIES ON THE ROLL as of June 2009</t>
  </si>
  <si>
    <t>pg 49- active members-TABLE IV: MEMBERSHIP OF THE PUBLIC EMPLOYEES’ RETIREMENT SYSTEM OF NEW JERSEY as of June 30 2010: ; pages 50 51 Retirees- TABLE V: THE NUMBER AND ANNUAL RETIREMENT ALLOWANCES OF BENEFICIARIES ON THE ROLL as of June 2010</t>
  </si>
  <si>
    <t>pg 47- active members-TABLE IV: MEMBERSHIP OF THE PUBLIC EMPLOYEES’ RETIREMENT SYSTEM OF NEW JERSEY as of June 30 2011: ; pages 48 49 Retirees- TABLE V: THE NUMBER AND ANNUAL RETIREMENT ALLOWANCES OF BENEFICIARIES ON THE ROLL as of June 2011</t>
  </si>
  <si>
    <t>2012 AV P 8. 47</t>
  </si>
  <si>
    <t>2014 AV, p 59-60</t>
  </si>
  <si>
    <t>2015 AV, p 8, 59-60</t>
  </si>
  <si>
    <t>2001 AV p 11page 41: Breakdown of Members</t>
  </si>
  <si>
    <t>page 41: Breakdown of Members</t>
  </si>
  <si>
    <t>2003 AV p 12. Section II: Employee Data  page 45: Breakdown of Members</t>
  </si>
  <si>
    <t>page 45: Breakdown of Members</t>
  </si>
  <si>
    <t>2005 AV . 11page 44: Breakdown of Members</t>
  </si>
  <si>
    <t>page 47: Breakdown of Members</t>
  </si>
  <si>
    <t>page 49: Breakdown of Members</t>
  </si>
  <si>
    <t>page 52-57: Breakdown of Members</t>
  </si>
  <si>
    <t>page 53: Breakdown of Members</t>
  </si>
  <si>
    <t>2012 AV bp 54: Breakdown of Members P 13.</t>
  </si>
  <si>
    <t>2014 AV, p 51-52</t>
  </si>
  <si>
    <t>2015 AV p 8, 47, 51-52</t>
  </si>
  <si>
    <t>Actives pg 35: B. Appropriation Number and Salary by Group; Retirees pg 36: C. Number and Annual Benefits Including Pension Adjustments of Retirees Beneficiaries and Dependents on Roll</t>
  </si>
  <si>
    <t>Actives pg 39: B. Appropriation Number and Salary by Group; Retirees pg 40: C. Number and Annual Benefits Including Pension Adjustments of Retirees Beneficiaries and Dependents on Roll</t>
  </si>
  <si>
    <t>Actives pg 46: B. Appropriation Number and Salary by Group; Retirees pg 47: C. Number and Annual Benefits Including Pension Adjustments of Retirees Beneficiaries and Dependents on Roll</t>
  </si>
  <si>
    <t>Actives pg 45: B. Appropriation Number and Salary by Group; Retirees pg 46: C. Number and Annual Benefits Including Pension Adjustments of Retirees Beneficiaries and Dependents on Roll</t>
  </si>
  <si>
    <t>Actives pg 47: B. Appropriation Number and Salary by Group; Retirees pg 48: C. Number and Annual Benefits Including Pension Adjustments of Retirees Beneficiaries and Dependents on Roll</t>
  </si>
  <si>
    <t>Actives pg 48: B. Appropriation Number and Salary by Group; Retirees pg 49: C. Number and Annual Benefits Including Pension Adjustments of Retirees Beneficiaries and Dependents on Roll</t>
  </si>
  <si>
    <t>Actives pg 50: B. Appropriation Number and Salary by Group; Retirees pg 51: C. Number and Annual Benefits Including Pension Adjustments of Retirees Beneficiaries and Dependents on Roll</t>
  </si>
  <si>
    <t>2012 AV p 7-8: Summary of principal Results - Participant Data</t>
  </si>
  <si>
    <t>2014 AV, p 44</t>
  </si>
  <si>
    <t>2015 AV, p 7-8, 43-6</t>
  </si>
  <si>
    <t>pg 32: ACTIVE MEMBERS DISPLAYED BY DIVISION AND COVERAGE PLAN JUNE 30 2001; pg 29 Retirees - RETIRED MEMBERS AND SURVIVOR PENSION BENEFICIARIES DISPLAYED BY TYPE OF PENSION BEING PAID -JUNE 30 2001</t>
  </si>
  <si>
    <t>pg 31: ACTIVE MEMBERS DISPLAYED BY DIVISION AND COVERAGE PLAN JUNE 30 2002; pg 28 Retirees - RETIRED MEMBERS AND SURVIVOR PENSION BENEFICIARIES DISPLAYED BY TYPE OF PENSION BEING PAID -JUNE 30 2002</t>
  </si>
  <si>
    <t>pg 33: ACTIVE MEMBERS DISPLAYED BY DIVISION AND COVERAGE PLAN JUNE 30 2003; pg 30 Retirees - RETIRED MEMBERS AND SURVIVOR PENSION BENEFICIARIES DISPLAYED BY TYPE OF PENSION BEING PAID -JUNE 30 2003</t>
  </si>
  <si>
    <t>pg 29: ACTIVE MEMBERS DISPLAYED BY DIVISION AND COVERAGE PLAN JUNE 30 2004; pg 26 Retirees - RETIRED MEMBERS AND SURVIVOR PENSION BENEFICIARIES DISPLAYED BY TYPE OF PENSION BEING PAID -JUNE 30 2004</t>
  </si>
  <si>
    <t>pg 29: ACTIVE MEMBERS DISPLAYED BY DIVISION AND COVERAGE PLAN JUNE 30 2005; pg 26 Retirees - RETIRED MEMBERS AND SURVIVOR PENSION BENEFICIARIES DISPLAYED BY TYPE OF PENSION BEING PAID -JUNE 30 2005</t>
  </si>
  <si>
    <t>pg 29: ACTIVE MEMBERS DISPLAYED BY DIVISION AND COVERAGE PLAN JUNE 30 2006; pg 26 Retirees - RETIRED MEMBERS AND SURVIVOR PENSION BENEFICIARIES DISPLAYED BY TYPE OF PENSION BEING PAID -JUNE 30 2006</t>
  </si>
  <si>
    <t>pg 28: ACTIVE MEMBERS DISPLAYED BY DIVISION AND COVERAGE PLAN JUNE 30 2007; pg 25 Retirees - RETIRED MEMBERS AND SURVIVOR PENSION BENEFICIARIES DISPLAYED BY TYPE OF PENSION BEING PAID -JUNE 30 2007</t>
  </si>
  <si>
    <t>pg 30: ACTIVE MEMBERS DISPLAYED BY DIVISION AND COVERAGE PLAN JUNE 30 2008; pg 27 Retirees - RETIRED MEMBERS AND SURVIVOR PENSION BENEFICIARIES DISPLAYED BY TYPE OF PENSION BEING PAID -JUNE 30 2008</t>
  </si>
  <si>
    <t>pg 32: ACTIVE MEMBERS DISPLAYED BY DIVISION AND COVERAGE PLAN JUNE 30 2009; pg 27 Retirees - RETIRED MEMBERS AND SURVIVOR PENSION BENEFICIARIES DISPLAYED BY TYPE OF PENSION BEING PAID -JUNE 30 2009</t>
  </si>
  <si>
    <t>pg 16- Table II-1: Summary of Membership Data as of June 30 2010</t>
  </si>
  <si>
    <t>2011 AV p 17 : Table II-1: Summary of Membership Data as of 6/30/2012</t>
  </si>
  <si>
    <t>2012 AV p 17-21: Table II-1: Summary of Membership Data as of 6/30/2012</t>
  </si>
  <si>
    <t>2014 AV  P 16</t>
  </si>
  <si>
    <t>2015 AV  P 16</t>
  </si>
  <si>
    <t>pg 7 : Executive Summary. Valuation as of 06/30/2001</t>
  </si>
  <si>
    <t>pg 7 : Executive Summary. Valuation as of 06/30/2002</t>
  </si>
  <si>
    <t>pg 7 : Executive Summary. Valuation as of 06/30/2003</t>
  </si>
  <si>
    <t>pg 7 : Executive Summary. Valuation as of 06/30/2004</t>
  </si>
  <si>
    <t>pg 8 : Executive Summary. Valuation as of 06/30/2005</t>
  </si>
  <si>
    <t>pg 8 : Executive Summary. Valuation as of 06/30/2006</t>
  </si>
  <si>
    <t>pg 8 : Executive Summary. Valuation as of 06/30/2007</t>
  </si>
  <si>
    <t>pg 8 : Executive Summary. Valuation as of 06/30/2008</t>
  </si>
  <si>
    <t>pg 9 : Executive Summary. Valuation as of 06/30/2009</t>
  </si>
  <si>
    <t>pg 9 : Executive Summary. Valuation as of 06/30/2010</t>
  </si>
  <si>
    <t>pg 10 : Executive Summary. Valuation as of 06/30/2011</t>
  </si>
  <si>
    <t>2012 AV p 10: Executive Summary as of 6/30/2012. 28-29</t>
  </si>
  <si>
    <t>2015 AV p 10, 24-6</t>
  </si>
  <si>
    <t>2003 City CAFR p 80 (type 113)</t>
  </si>
  <si>
    <t>2005 City CAFR p 83 (type 81)</t>
  </si>
  <si>
    <t>2007 City CAFR p 93 (type 91)</t>
  </si>
  <si>
    <t>2009 City CAFR p 97 (type 145)</t>
  </si>
  <si>
    <t>2012 City CAFR p 107</t>
  </si>
  <si>
    <t>Active Data: 2013 NYC ERS CAFR P 184, 189, 212; Retiree Data: 2014 NYC ERS CAFR.  Another source for member counts: 2014 City CAFR page 148.</t>
  </si>
  <si>
    <t>2014 CAFR NYC ERS  p 201;  2015 CAFR NYC ERS  p 85</t>
  </si>
  <si>
    <t>2015 CAFR NYC ERS  p 191</t>
  </si>
  <si>
    <t>2012 NYC TRS  CAFR p 92-93. 2012 City CAFR p 107</t>
  </si>
  <si>
    <t>2012 NYC TRS  CAFR p 94-95. 2012 City CAFR p 107</t>
  </si>
  <si>
    <t>Active Data: 2013 NYC TRS CAFR; Retiree Data: 2014 NYC TRS CAFR.  Another source for member counts: 2014 City CAFR page 148.</t>
  </si>
  <si>
    <t>2014 CAFR NCY TRS   P 124;  2015 CAFR NCY TRS   P 33</t>
  </si>
  <si>
    <t>2015 CAFR NCY TRS p 117</t>
  </si>
  <si>
    <t>2001 CAFR - Pg 66: Statistical . Active Members - Summary</t>
  </si>
  <si>
    <t>2002 CAFR - Pg 70: Statistical . Active Members - Summary</t>
  </si>
  <si>
    <t>2003 CAFR - Pg 72: Statistical . Active Members - Summary</t>
  </si>
  <si>
    <t>2004 CAFR - Pg 76: Statistical . Active Members - Summary</t>
  </si>
  <si>
    <t>2005 CAFR Pg 33:Notes to Financial Statements—June 30 2005 and 2004</t>
  </si>
  <si>
    <t>2006 CAFR: Pg 31 :NOTES TO FINANCIAL STATEMENTS — JUNE 30 2006 AND 2005</t>
  </si>
  <si>
    <t xml:space="preserve"> 2007 CAFR Pg 32: NOTES TO FINANCIAL STATEMENTS — JUNE 30 2007 AND 2006</t>
  </si>
  <si>
    <t>2008 CAFR. Pg 37: Notes to Financial Statements — June 30 2008 and 2007</t>
  </si>
  <si>
    <t>2009 AV  Appendix 9P 24-30. -2009 CAFR. Pg 31: Notes to Financial Statements — June 30 2009 and 2008</t>
  </si>
  <si>
    <t>2010 AV Appendix 9. p24-33.  2010 CAFR .Pg 33:Notes to Financial Statements — June 30 2010 and 2009 (1) Plan Description. Also Pg 93 Summary</t>
  </si>
  <si>
    <t>2011 AV P  AV Appendix 9. p26-33. 2011 CAFR .Pg 31:Notes to Financial Statements — June 30 2010 and 2009 (1) Plan Description. Also Pg 93 Summary</t>
  </si>
  <si>
    <t>2012 AV P Appendix 9.  28-35. 2012 NYSTRS CAFR p 87</t>
  </si>
  <si>
    <t>2014 CAFR P 33, 101-108</t>
  </si>
  <si>
    <t>2015 CAFR P 106-110</t>
  </si>
  <si>
    <t>page 5:THE NUMBER AND ANNUAL COMPENSATION OF ACTIVE MEMBERS; Retirees pg 6: TABLE III THE NUMBER AND ANNUAL RETIREMENT ALLOWANCES OF BENEFICIARIES AND SURVIVORS</t>
  </si>
  <si>
    <t>page 10: NUMBER OF ACTIVE AND RETIRED PARTICIPANTS; Retirees pg 6: TABLE III THE NUMBER AND ANNUAL RETIREMENT ALLOWANCES OF BENEFICIARIES AND SURVIVORS</t>
  </si>
  <si>
    <t>page 11: NUMBER OF ACTIVE AND RETIRED PARTICIPANTS; Retirees pg 7: TABLE III THE NUMBER AND ANNUAL RETIREMENT ALLOWANCES OF BENEFICIARIES AND SURVIVORS</t>
  </si>
  <si>
    <t>page 7: TABLE III THE NUMBER AND REPORTED COMPENSATION OF ACTIVE MEMBERS and THE NUMBER AND ACCUMULATED CONTRIBUTIONS OF TERMINATED VESTED MEMBERS; Retirees pg 8: TABLE V THE NUMBER AND ANNUAL RETIREMENT ALLOWANCES OF BENEFICIARIES AND SURVIVORS</t>
  </si>
  <si>
    <t>2011 AV P. 7-8..p 13: Number of Active and Retired Participants; p8:Table V: Number and Annual Retriement Allowances of Beneficiaries and Survivors</t>
  </si>
  <si>
    <t>p.5</t>
  </si>
  <si>
    <t>2013 AV p 11, 25, 38</t>
  </si>
  <si>
    <t>2014 NC-LERS AV p 11</t>
  </si>
  <si>
    <t>Actives pg 11: NUMBER OF ACTIVE AND RETIRED PARTICIPANTS; Retirees pg 6:THE NUMBER AND ANNUAL RETIREMENT ALLOWANCES OF BENEFICIARIES AND SURVIVORS</t>
  </si>
  <si>
    <t>Actives pg 12:NUMBER OF ACTIVE AND RETIRED PARTICIPANTS; Retirees pg 7:THE NUMBER AND ANNUAL RETIREMENT ALLOWANCES OF BENEFICIARIES AND SURVIVORS</t>
  </si>
  <si>
    <t>P. 6 -7Actives pg 12:NUMBER OF ACTIVE AND RETIRED PARTICIPANTS; Retirees pg 7:THE NUMBER AND ANNUAL RETIREMENT ALLOWANCES OF BENEFICIARIES AND SURVIVORS</t>
  </si>
  <si>
    <t>2011 AV p 6-7 Table IV</t>
  </si>
  <si>
    <t>2012 AV p 5-7 Summary of Principal Results</t>
  </si>
  <si>
    <t>2013 AV p 11</t>
  </si>
  <si>
    <t>2014 NC-TSERS AV p10</t>
  </si>
  <si>
    <t>2002 CAFR P 37, AV 0 8</t>
  </si>
  <si>
    <t>2002 CAFR P 37, AV p 8</t>
  </si>
  <si>
    <t>2004 CAFR P 34, AV p 8</t>
  </si>
  <si>
    <t>2006 CAFR P 35, AV p 8</t>
  </si>
  <si>
    <t>2008 CAFR P 39, AV p 8</t>
  </si>
  <si>
    <t>2008 CAFR P 39, AV p 7</t>
  </si>
  <si>
    <t>2010 CAFR P 39. AV p 8</t>
  </si>
  <si>
    <t>2010 CAFR P 39 AV p 8</t>
  </si>
  <si>
    <t>2012 AV P 7-9 . 2012 CAFR p 84, 40. PERS  all system</t>
  </si>
  <si>
    <t>2014 AV P 8 - 10</t>
  </si>
  <si>
    <t>2015 AV P 8 - 10</t>
  </si>
  <si>
    <t>page 6: Executive Summary</t>
  </si>
  <si>
    <t>2003 AV P 25</t>
  </si>
  <si>
    <t>Annual Report Pg. 43 Notes to Combined Financial Statements June 30 2011 and 2010</t>
  </si>
  <si>
    <t>2012 AV p 26-27 Exibit A: Member Data p 31: Exhibit E :Reconciliation of Member Data by Status for the Year Ending June 30 2012</t>
  </si>
  <si>
    <t>2015 Plan AV p 8, 29, 32, 34</t>
  </si>
  <si>
    <t>Valuation--Active inactive vested inactive non-vested: pg 32.  Retirees Disability Survivors: pg. 12</t>
  </si>
  <si>
    <t>Valuation--Active inactive vested inactive non-vested: pg 32.  Retirees Disability Survivors: pg. 17</t>
  </si>
  <si>
    <t>Valuation--Active inactive vested inactive non-vested: pg 33.  Retirees Disability Survivors: pg. 17</t>
  </si>
  <si>
    <t>Valuation--Active inactive vested inactive non-vested: pg 33.  Retirees Disability Survivors: pg. 13</t>
  </si>
  <si>
    <t>Valuation--Active inactive vested inactive non-vested: pg 42.  Retirees Disability Survivors: pg. 17</t>
  </si>
  <si>
    <t>2012 Valuation--Active inactive vested inactive non-vested: pg 36.  Retirees Disability Survivors: pg. 20</t>
  </si>
  <si>
    <t>2013 AV p 21 P 37</t>
  </si>
  <si>
    <t>2014 AV p 22, 38</t>
  </si>
  <si>
    <t>2015 AV p 22, 38</t>
  </si>
  <si>
    <t>Valuation--Active inactive vested inactive non-vested: pg 75.  Retirees Disability Survivors: pg. 56</t>
  </si>
  <si>
    <t>Valuation--Active inactive vested inactive non-vested: pg 76.  Retirees Disability Survivors: pg. 57</t>
  </si>
  <si>
    <t>Valuation--Active inactive vested inactive non-vested: pg 84.  Retirees Disability Survivors: pg. 60</t>
  </si>
  <si>
    <t>2012 AV--Active inactive vested inactive non-vested: pg 68.  Retirees Disability Survivors: pg. 52</t>
  </si>
  <si>
    <t>CAFR p 38</t>
  </si>
  <si>
    <t>2015 CAFR p 41, 169</t>
  </si>
  <si>
    <t>2002 CAFR P 111</t>
  </si>
  <si>
    <t>In Annual report OPERS 2002 -Pg 111  : Member Count—Pension Plans. Traditional Plan; Retirees-  P 109 :Traditional Plan as of December 2002</t>
  </si>
  <si>
    <t>In Annual report OPERS 2003 -Pg 102  : Member Count—Pension Plans. Traditional Plan; Retirees-  P 102 :Traditional Plan as of December 2003</t>
  </si>
  <si>
    <t>In Annual report OPERS 2004 -Pg 105  : Member Count—Pension Plans. Traditional Plan; Retirees-  P 104 :Traditional Plan as of December 2004</t>
  </si>
  <si>
    <t>In Annual report OPERS 2005 -Pg 124  : Member Count—Pension Plans. Traditional Plan; Retirees-  P 122 :Traditional Plan as of December 2005</t>
  </si>
  <si>
    <t>In Annual report OPERS 2006-Pg 138  : Member Count—Pension Plans. Traditional Plan; Retirees-  P 135 /136 :Traditional Plan as of December 2006</t>
  </si>
  <si>
    <t>In Annual report OPERS 2007 -Pg 134  : Member Count—Pension Plans. Traditional Plan; Retirees-  P 130 /131 :Traditional Plan as of December 2007</t>
  </si>
  <si>
    <t>In Annual report OPERS 2008 -Pg 138  : Member Count—Pension Plans. Traditional Plan; Retirees-  P 138 /139 :Traditional Plan as of December 2008</t>
  </si>
  <si>
    <t>In Annual report OPERS 2009-Pg  139: Member Count—Pension Plans. Traditional Plan; Retirees-  P 135 /136 :Traditional Plan as of December 2009</t>
  </si>
  <si>
    <t xml:space="preserve">In Annual report OPERS 2010 -Pg  141: Member Count—Pension Plans. Traditional Plan; Retirees-  P 136 /137 :Traditional Plan as of December 2010 </t>
  </si>
  <si>
    <t>2011 CAFR p 160: Member Count -Pension Plans  { Tradition Plan}  p152 Retirees</t>
  </si>
  <si>
    <t>2012 AV P 7</t>
  </si>
  <si>
    <t>2013 AV P 7</t>
  </si>
  <si>
    <t>Hard Copy 2014 AV p I-2, I-9</t>
  </si>
  <si>
    <t>2002 AV P 36-37</t>
  </si>
  <si>
    <t>2003 AV P 27 .-28. Combine police and fire -- pg 32-33: Exhibit A-1 (Police) Table of Fund Coverage and Exhibit A-2 (Firefighters) Table of Fund Coverage</t>
  </si>
  <si>
    <t>2004 AV P 45: Exhibit V: reconcialisation of membeship Data. number as of Junary 1, 2003</t>
  </si>
  <si>
    <t>page 32-36:TABLE 10 SUMMARY OF MEMBERSHIP DATA</t>
  </si>
  <si>
    <t>page 33-35:TABLE 11 SUMMARY OF MEMBERSHIP DATA</t>
  </si>
  <si>
    <t>page 35-37: TABLE 11 SUMMARY OF MEMBERSHIP DATA</t>
  </si>
  <si>
    <t>page 37-39: TABLE 11 SUMMARY OF MEMBERSHIP DATA</t>
  </si>
  <si>
    <t>page 34-36: TABLE 11 SUMMARY OF MEMBERSHIP DATA</t>
  </si>
  <si>
    <t>2011 AV p 54: Exhibit V-Total : Reconcialtion of Membership Data From 1/1/2010to 1/1/2011</t>
  </si>
  <si>
    <t>2012 AV  p 41-43: Table 11: Summary of membership Data</t>
  </si>
  <si>
    <t>P 7</t>
  </si>
  <si>
    <t>2014 AV P8 P 14</t>
  </si>
  <si>
    <t>2015 AV P8, 13, 46, 57-58</t>
  </si>
  <si>
    <t>pg 18 Table 4: Summary of Data Characteristics</t>
  </si>
  <si>
    <t>pg 7 Section II - Membership Data</t>
  </si>
  <si>
    <t>pg 8 Section II - Membership Data</t>
  </si>
  <si>
    <t>Actives pg 7: Section II - Membership Data; Retirees pg 8: Retired Lives</t>
  </si>
  <si>
    <t>Actives pg 6: Section II - Membership Data; Retirees pg 7: Retired Lives</t>
  </si>
  <si>
    <t>2012 AV p 7, 14: Number of Active and Retired Members as of June 30 2012</t>
  </si>
  <si>
    <t>pg 12 tble 3 summary of results of actual valuation</t>
  </si>
  <si>
    <t>pg 8 section II valuation results</t>
  </si>
  <si>
    <t>STRS CAFR page 70 Combined Plan Active members page 23; Retirees page 71</t>
  </si>
  <si>
    <t>2012 CAFR p 23 : Member and Retiree Data at July 1 2012</t>
  </si>
  <si>
    <t>2015 Plan AV p 36, 38</t>
  </si>
  <si>
    <t>2002 AV P 9 . pg 2 summary of principal results</t>
  </si>
  <si>
    <t>2004 AV P 9 . pg 27-29 participant data-member statistics</t>
  </si>
  <si>
    <t>2005 AV p 9. pg 26 participant data-member statistics</t>
  </si>
  <si>
    <t>pg 8 summary of principal results</t>
  </si>
  <si>
    <t>2008 AV . 40-41. g 8 summary of principal results</t>
  </si>
  <si>
    <t>2010 AV 62-63 .</t>
  </si>
  <si>
    <t>2012 AV p 60 -63</t>
  </si>
  <si>
    <t>2015 Plan AV p 60</t>
  </si>
  <si>
    <t>2010 CAFR P. 93 for actives, 123 Retirees. H - page 19: Table 5a Membership Data</t>
  </si>
  <si>
    <t>2005 AV p 25- 26 7, pg 1 executive summary</t>
  </si>
  <si>
    <t>pg 1 executive summary</t>
  </si>
  <si>
    <t>pg 2 executive summary</t>
  </si>
  <si>
    <t>2012 AV p 33-34. p8:  Executive Summary. CAFR 2012 p 137 .Benefit Recipients</t>
  </si>
  <si>
    <t>2014 AV p 32</t>
  </si>
  <si>
    <t>2015 AV p 31, 8</t>
  </si>
  <si>
    <t>pg 8- Exhibit 1: Summary of Key Valuation Results  as of 2001</t>
  </si>
  <si>
    <t>In 2003 pg 9- Exhibit 1: Summary of Key Valuation Results  as of 2002</t>
  </si>
  <si>
    <t>pg 9- Exhibit 1: Summary of Key Valuation Results  as of 2003</t>
  </si>
  <si>
    <t xml:space="preserve"> In 2005 Valuation pg 9 -Executive Summary: Data Summary OPSRP  Member Census. Total As of December 31 2005 (In Tier  I&amp;II Actula In Tier I&amp;Ii Actuarial val.</t>
  </si>
  <si>
    <t>2006 AV pg 69 -Executive Summary: Data Summary OPSRP  Member Census. Total As of December 31 2005 (In Tier  I&amp;II Actula In Tier I&amp;Ii Actuarial val.</t>
  </si>
  <si>
    <t>pg 69: Data- System Wide Data Exhibits.  Valuation Pay and Census Exhibits (continued) Total As of December 31 2006</t>
  </si>
  <si>
    <t>pg 74: Data- System Wide Data Exhibits.  Valuation Pay and Census Exhibits (continued) Total As of December 31 2007</t>
  </si>
  <si>
    <t>pg 74: Data- System Wide Data Exhibits.  Valuation Pay and Census Exhibits (continued) Total As of December 31 2008</t>
  </si>
  <si>
    <t>pg 82: Data- System Wide Data Exhibits.  Valuation Pay and Census Exhibits (continued) Total As of December 31 2009</t>
  </si>
  <si>
    <t xml:space="preserve"> 2011 AV p 7,77, 65- 66: Data Exhibit- System Wide Data Exhibits.  Valuation Pay and Census Exhibits (continued) Total As of December 31 2011</t>
  </si>
  <si>
    <t>2012 AV P 18 ,66</t>
  </si>
  <si>
    <t>2013 AV p 18, 66, 67</t>
  </si>
  <si>
    <t>2014 AV p 18, 67, 68</t>
  </si>
  <si>
    <t>2002 CAFR P 108-114. 2001 AV page 33: TABLE 14 SUMMARY OF MEMBERSHIP DATA</t>
  </si>
  <si>
    <t>2003 CAFR P 106. 2002 AV. page 32: TABLE 14 SUMMARY OF MEMBERSHIP DATA</t>
  </si>
  <si>
    <t>2004 CAFR P 114. 2003 AVpage 33: TABLE 14 SUMMARY OF MEMBERSHIP DATA. CAFR 2013 p 91-92 , 107-110</t>
  </si>
  <si>
    <t>2005 CAFR P 114. 2004 AV page 32: TABLE 14 SUMMARY OF MEMBERSHIP DATA. CAFR 2013 p 91-92 , 107-110</t>
  </si>
  <si>
    <t>2006 CAFR P 116. 2005 AV page 33: TABLE 14 SUMMARY OF MEMBERSHIP DATA. CAFR 2013 p 91-92 , 107-110</t>
  </si>
  <si>
    <t>CAFR 2007 p 117, 123.  AV 2007. page 35: TABLE 14 SUMMARY OF MEMBERSHIP DATA. CAFR 2013 p 91-92 , 107-110</t>
  </si>
  <si>
    <t>2008 CAFR P 123. 2008 AV .page 34: TABLE 14 SUMMARY OF MEMBERSHIP DATA. CAFR 2013 p 91-92 , 107-110</t>
  </si>
  <si>
    <t>2009 CAFR P 133. 2008 AV page 34: TABLE 14 SUMMARY OF MEMBERSHIP DATA. CAFR 2013 p 91-92 , 107-110</t>
  </si>
  <si>
    <t>2010 CAFR  p 114. page 35: TABLE 14 SUMMARY OF MEMBERSHIP DATA. CAFR 2013 p 91-92 107-110</t>
  </si>
  <si>
    <t>2011 CAFR P 108. 2010 AV .page 37: TABLE 14 SUMMARY OF MEMBERSHIP DATA. CAFR 2013 p 91-92 , 107-110</t>
  </si>
  <si>
    <t>2011 AV page 37: TABLE 14 SUMMARY OF MEMBERSHIP DATA. CAFR 2013 p 91-92 , 107-110</t>
  </si>
  <si>
    <t xml:space="preserve">2012 AV p 8: Summary of Principal Results. CAFR 2013 p 91-92 107- 110.  </t>
  </si>
  <si>
    <t>2014 AV P 18 P 39</t>
  </si>
  <si>
    <t>2015 AV p 9, 18</t>
  </si>
  <si>
    <t>page 5: Demographic Characteristics of the Population</t>
  </si>
  <si>
    <t>page 6: Demographic Characteristics of the Population</t>
  </si>
  <si>
    <t>page 7: Demographic Characteristics of the Population</t>
  </si>
  <si>
    <t>2012 AV p 7: Demographic Characteristics of the Population. p 44 - 47</t>
  </si>
  <si>
    <t>2014 AV, p 7, 36-48</t>
  </si>
  <si>
    <t>2014 AV p 7, 45-48</t>
  </si>
  <si>
    <t xml:space="preserve">h - pg 2 Participation Data &amp; pg 24 Active members 3 yr summary and Inactive vested members </t>
  </si>
  <si>
    <t xml:space="preserve">2007 AV P28, 32 . Hard copy - pg 2 Participation Data &amp; pg 24 Active members 3 yr summary and Inactive vested members </t>
  </si>
  <si>
    <t xml:space="preserve">2007 AV P28, 32. h - pg 2 Participation Data &amp; pg 24 Active members 3 yr summary and Inactive vested members </t>
  </si>
  <si>
    <t xml:space="preserve">pg 2 Participation Data &amp; pg 24 Active members 3 yr summary and Inactive vested members </t>
  </si>
  <si>
    <t>2008 AV P28- 32. pg 2 Participation Data &amp; pg 24 Active members 3 yr summary and Inactive vested members</t>
  </si>
  <si>
    <t>pg 2 Participation Data &amp; pg 24 Active members 3 yr summary and Inactive vested members</t>
  </si>
  <si>
    <t>2011 AV P 32. pg 2 Participation Data &amp; pg 24 Active members 3 yr summary and Inactive vested members</t>
  </si>
  <si>
    <t>2012 AV p 6: Table I-1 Total Membership (2011 AV:p6, 28-32 )</t>
  </si>
  <si>
    <t>2012 AV p 6: Table I-1 Total Membership. p 28 Appendix A. 2011 AV  P 6</t>
  </si>
  <si>
    <t>2013 AV P 40</t>
  </si>
  <si>
    <t>2014 AV P 40</t>
  </si>
  <si>
    <t>2015 AV P 42, 9</t>
  </si>
  <si>
    <t>pg 23 &amp;24 membership data for state employees and membership data for teachers</t>
  </si>
  <si>
    <t>pg 25 &amp;26 membership data for state employees and membership data for teachers</t>
  </si>
  <si>
    <t>pg 26 &amp;27 membership data for state employees and membership data for teachers</t>
  </si>
  <si>
    <t>2011 AV p 33-34: Membership data (State employees+Teachers )</t>
  </si>
  <si>
    <t>2012 AV p 31-32: Membership data (State employees+Teachers )</t>
  </si>
  <si>
    <t>2013 AV p 31 -32</t>
  </si>
  <si>
    <t>2014 AV p 6.  P 31-32: Membership data (State employees+Teachers )</t>
  </si>
  <si>
    <t>2015 AV p 8-9, 34-35: Membership data (State employees+Teachers )</t>
  </si>
  <si>
    <t>2002 AV pg 46 all MERS units" membership data</t>
  </si>
  <si>
    <t>2004 AV pg 47 all MERS units" membership data</t>
  </si>
  <si>
    <t>2006 AV pg 49 all MERS units" membership data</t>
  </si>
  <si>
    <t>2008 AV pg 53 all MERS units" membership data</t>
  </si>
  <si>
    <t>2009 AV pg 52 all MERS units" membership data</t>
  </si>
  <si>
    <t>2010 AV pg 52 all MERS units" membership data</t>
  </si>
  <si>
    <t>2011 AV p 55 Table 15: Membership Data (All MERs Units)</t>
  </si>
  <si>
    <t>2012 AV p 54 Table 15: Membership Data (All MERs Units)</t>
  </si>
  <si>
    <t>2014 AV p 52</t>
  </si>
  <si>
    <t>2015 AV p 54</t>
  </si>
  <si>
    <t>2001 AV p 51-55 54</t>
  </si>
  <si>
    <t>pg v sec 1 summary of key valuation demographic and financial data</t>
  </si>
  <si>
    <t>pg vi sec 1 summary of key valuation demographic and financial data</t>
  </si>
  <si>
    <t>2012 AV p 11: Summary of Key Valuation Demographic and Financial Data</t>
  </si>
  <si>
    <t>2015 Plan AV p 9, 49</t>
  </si>
  <si>
    <t>page 54: Member Data</t>
  </si>
  <si>
    <t>page 66: Member Data</t>
  </si>
  <si>
    <t>page 69: Member Data</t>
  </si>
  <si>
    <t>page 64: Member Data</t>
  </si>
  <si>
    <t>page 67: Member Data</t>
  </si>
  <si>
    <t>2008 AV . 33- 35. page 6: Table I-2 City and County of San Francisco Employee's Retirement System Membership Total.</t>
  </si>
  <si>
    <t xml:space="preserve">2008 AV . 33- 35. page 6: Table I-2 City and County of San Francisco Employee's Retirement System Membership Total. </t>
  </si>
  <si>
    <t>2010 AV page 6: Table I-2 Membership Total. P 29 -32</t>
  </si>
  <si>
    <t>2012 AV p 7: Table I-2 Membership Total. p 33- 36</t>
  </si>
  <si>
    <t>2013 AV P 36</t>
  </si>
  <si>
    <t>2015 AV P 34, 36, 8</t>
  </si>
  <si>
    <t>pg 4 tbl iv number of active and retired members</t>
  </si>
  <si>
    <t>pg 1 executive sammary</t>
  </si>
  <si>
    <t>pg 1-5 membership</t>
  </si>
  <si>
    <t>pg 1-7 principal results</t>
  </si>
  <si>
    <t>pg 1-6 membership</t>
  </si>
  <si>
    <t>pg 1 tbl 1-1 comparative summary of principal results</t>
  </si>
  <si>
    <t>pg 1 tbl 1-1 comparative summary of principal results. P 25</t>
  </si>
  <si>
    <t>2011 AV P. 34 p 7: Executive Summary</t>
  </si>
  <si>
    <t>2012 AV p 8: Executive Summary. P.35-39  Summary of membership data</t>
  </si>
  <si>
    <t>2014 AV, p 35</t>
  </si>
  <si>
    <t>2015 AV, p 34, 7</t>
  </si>
  <si>
    <t>2001 AV pg 1 Executive Summary,  P 14</t>
  </si>
  <si>
    <t>2002 AV pg 1 Executive Summary. P 15</t>
  </si>
  <si>
    <t>2003 AV  pg 1 Executive Summary. P 16</t>
  </si>
  <si>
    <t>2004 AV pg 1-8 principal results.  P 30-33</t>
  </si>
  <si>
    <t>pg 1-8 principal results</t>
  </si>
  <si>
    <t>pg 1-9 principal results</t>
  </si>
  <si>
    <t>pg 1 section 1  tbl 1-1 comparative summary of principal results</t>
  </si>
  <si>
    <t>pg 1 section 1  tbl 1-1 comparative summary of principal results. 2009 AV p 20-25</t>
  </si>
  <si>
    <t xml:space="preserve">2011 AV p 7 : Executive Summary </t>
  </si>
  <si>
    <t xml:space="preserve">2012 AV P. 36 - 42, p 2 : Executive Summary. </t>
  </si>
  <si>
    <t>2014 AV, p 36</t>
  </si>
  <si>
    <t>2015 AV, p 34, 40, 7</t>
  </si>
  <si>
    <t xml:space="preserve">h A-1 Appendix A comparison of member data considered in actuarial valuationss and result of actuarial valuations </t>
  </si>
  <si>
    <t xml:space="preserve">2002 CAFR p 43 </t>
  </si>
  <si>
    <t>2004 AV P 45 - 46</t>
  </si>
  <si>
    <t>2006 AV P 27: A-1 Appendix A comparison of member data considered in actuarial valuationss and result of actuarial valuations</t>
  </si>
  <si>
    <t xml:space="preserve">2006 AV P 27: A-1 Appendix A comparison of member data considered in actuarial valuationss and result of actuarial valuations </t>
  </si>
  <si>
    <t>2008 AV P 33 A-1 Appendix A comparison of member data considered in actuarial valuationss and result of actuarial valuations</t>
  </si>
  <si>
    <t xml:space="preserve">2008 AV P 33 A-1 Appendix A comparison of member data considered in actuarial valuationss and result of actuarial valuations </t>
  </si>
  <si>
    <t>2011 AV P 33 A-1 Appendix A comparison of member data considered in actuarial valuationss and result of actuarial valuations</t>
  </si>
  <si>
    <t xml:space="preserve">2011 AV P 33 A-1 Appendix A comparison of member data considered in actuarial valuationss and result of actuarial valuations </t>
  </si>
  <si>
    <t>2012 AV p 36: Comparison of Actuarial Valuation Results</t>
  </si>
  <si>
    <t>2012 AV p 36: Cmparison of Actuarial Valuation Results</t>
  </si>
  <si>
    <t>201 AV p 35</t>
  </si>
  <si>
    <t>2015 AV P 30</t>
  </si>
  <si>
    <t>In 2002 Annual Financial Report: Pg. 33 Membership and Benefits Paid as of January 1 2002</t>
  </si>
  <si>
    <t>In 2003 Annual Financial Report: Pg. 35 Membership and Benefits Paid as of January 1 2003</t>
  </si>
  <si>
    <t>2004 CAFR p 41</t>
  </si>
  <si>
    <t>2005 AV P 39</t>
  </si>
  <si>
    <t>2012 AV p 36 :Section 4: Member Census information</t>
  </si>
  <si>
    <t>2013 AV p 36. CAFR p 77</t>
  </si>
  <si>
    <t>2014 AV, p 35-36</t>
  </si>
  <si>
    <t>No FYe Data</t>
  </si>
  <si>
    <t>H - page 1: Report Highlights C. Plan Participant</t>
  </si>
  <si>
    <t>2004 AV P 13</t>
  </si>
  <si>
    <t>2005 AV P 13</t>
  </si>
  <si>
    <t>2006 AV P 13</t>
  </si>
  <si>
    <t>2008 AV P 6</t>
  </si>
  <si>
    <t>2010 AV P 6</t>
  </si>
  <si>
    <t>2010 AV 9</t>
  </si>
  <si>
    <t>2012 AV 9</t>
  </si>
  <si>
    <t>2013 AV p 60</t>
  </si>
  <si>
    <t>2014 AV P 10</t>
  </si>
  <si>
    <t>2015 AV P 10</t>
  </si>
  <si>
    <t>pg 12: Plan Data</t>
  </si>
  <si>
    <t>pg 11: Plan Data</t>
  </si>
  <si>
    <t>pg 8- Key Results as of 12/31/2003</t>
  </si>
  <si>
    <t>pg 8- Key Results as of 12/31/2008</t>
  </si>
  <si>
    <t>pg 7- Key Results as of 12/31/2005</t>
  </si>
  <si>
    <t>pg 8- Key Results as of 12/31/2006</t>
  </si>
  <si>
    <t>pg 8- Key Results as of 12/31/2007</t>
  </si>
  <si>
    <t>pg 7- Key Results as of 12/31/2008</t>
  </si>
  <si>
    <t>pg 8- Key Results as of 12/31/2009</t>
  </si>
  <si>
    <t>2010 AV p8 : Key Results as of 12/31/2010.  Used the CAFR for Retirees.</t>
  </si>
  <si>
    <t>AV 2011 p 13: Plan Data</t>
  </si>
  <si>
    <t>AV 2012 p 13: Plan Data. CAFR 2012 p 214-215</t>
  </si>
  <si>
    <t>2013 CAFR p 32</t>
  </si>
  <si>
    <t>2014 CAFR p 33, 69, 81;  2014 AV p 8</t>
  </si>
  <si>
    <t>2015 CAFR p 33, 69, 81;   2014 AV p 8</t>
  </si>
  <si>
    <t>H - Actives page 13: B. SUMMARY DATA ON CONTRIBUTING AND NONCONTRIBUTING MEMBERS; Retirees page 18-19: C. ANNUITANT BENEFITS AS OF AUGUST 31 2002</t>
  </si>
  <si>
    <t>pg 5 : I. Actuarial Valuation Results February 28 2002</t>
  </si>
  <si>
    <t>pg 16- Active &amp; Inactive members - SUMMARY DATA ON ACTIVE AND INACTIVE MEMBERS as of August 31 2003; pgs 21-22:  C. ANNUITANT BENEFITS AS OF AUGUST 31 2003</t>
  </si>
  <si>
    <t>pg 16- Active &amp; Inactive members - SUMMARY DATA ON ACTIVE AND INACTIVE MEMBERS as of August 31 2004; pgs 21-22:  C. ANNUITANT BENEFITS AS OF AUGUST 31 2004</t>
  </si>
  <si>
    <t>pg 16- Active &amp; Inactive members - SUMMARY DATA ON ACTIVE AND INACTIVE MEMBERS as of August 31 2005; pgs 21-22:  C. ANNUITANT BENEFITS AS OF AUGUST 31 2005</t>
  </si>
  <si>
    <t>pg 15- TABLE 1:SUMMARY OF RESULTS OF ACTUARIAL VALUATION AS OF AUGUST 31 2006</t>
  </si>
  <si>
    <t>2007 ERS AVR_update ; pg 6- TABLE 1:SUMMARY OF RESULTS OF ACTUARIAL VALUATION AS OF AUGUST 31 2010</t>
  </si>
  <si>
    <t>pg 15- TABLE 1:SUMMARY OF RESULTS OF ACTUARIAL VALUATION AS OF AUGUST 31 2008</t>
  </si>
  <si>
    <t>pg 17- TABLE 1:SUMMARY OF RESULTS OF ACTUARIAL VALUATION AS OF AUGUST 31 2009</t>
  </si>
  <si>
    <t>pg 16- TABLE 1:SUMMARY OF RESULTS OF ACTUARIAL VALUATION AS OF AUGUST 31 2010</t>
  </si>
  <si>
    <t>pg 12- TABLE 1:SUMMARY OF RESULTS OF ACTUARIAL VALUATION AS OF AUGUST 31 2010</t>
  </si>
  <si>
    <t>AV 2012 p 7: Summary of Principal Result. P. 56</t>
  </si>
  <si>
    <t>2014 AV P 86</t>
  </si>
  <si>
    <t>2015 AV P 43, 87</t>
  </si>
  <si>
    <t>H - Actives page 11: B. SUMMARY DATA ON CONTRIBUTING AND NONCONTRIBUTING MEMBERS; Retirees page 13-14: C. ANNUITANT BENEFITS AS OF AUGUST 31 2002</t>
  </si>
  <si>
    <t>Actives page 14: B. SUMMARY DATA ON ACTIVE AND INACTIVE MEMBERS; Retirees page 16-17: C. ANNUITANT BENEFITS AS OF AUGUST 31 2003</t>
  </si>
  <si>
    <t>Actives page 15: B. SUMMARY DATA ON ACTIVE AND INACTIVE MEMBERS; Retirees page 17-18: C. ANNUITANT BENEFITS AS OF AUGUST 31 2004</t>
  </si>
  <si>
    <t>Actives page 15: B. SUMMARY DATA ON ACTIVE AND INACTIVE MEMBERS; Retirees page 17-18: C. ANNUITANT BENEFITS AS OF AUGUST 31 2005</t>
  </si>
  <si>
    <t>page 44: TABLE 14 SUMMARY OF MEMBERSHIP DATA</t>
  </si>
  <si>
    <t>page 45: TABLE 14 SUMMARY OF MEMBERSHIP DATA</t>
  </si>
  <si>
    <t>2012 AV p 7: Summary of principal Results</t>
  </si>
  <si>
    <t>2014 AV P 107</t>
  </si>
  <si>
    <t>2015 AV P 108, 119, 142</t>
  </si>
  <si>
    <t>page 98: 2. Pension Benefits Plan Description</t>
  </si>
  <si>
    <t>page 96: 2. Pension Benefits Plan Description</t>
  </si>
  <si>
    <t>page 128: 2. Pension Benefits Plan Description</t>
  </si>
  <si>
    <t>page 80: 2. Pension Benefits Plan Description</t>
  </si>
  <si>
    <t>page 101: 2. Pension Benefits Plan Description</t>
  </si>
  <si>
    <t>page 105: 2. Plan Description - A. Pension Trust Fund</t>
  </si>
  <si>
    <t>page 105: 2. Plan Description A. Pension Trust Fund</t>
  </si>
  <si>
    <t>page 7: Executive Summary Pension Trust</t>
  </si>
  <si>
    <t>page 9: Executive Summary Pension Trust</t>
  </si>
  <si>
    <t>2011 AV p 7 Executive Summary Pension Trust</t>
  </si>
  <si>
    <t>2012 AV p 7 Executive Summary Pension Trust. CAFR 2012  p. 128</t>
  </si>
  <si>
    <t xml:space="preserve">2013 AV P 7 </t>
  </si>
  <si>
    <t>2014 CAFR p 36</t>
  </si>
  <si>
    <t>2002 AV p 38</t>
  </si>
  <si>
    <t>2003 AV p 38</t>
  </si>
  <si>
    <t>page 7:EXECUTIVE SUMMARY</t>
  </si>
  <si>
    <t>page 8:EXECUTIVE SUMMARY</t>
  </si>
  <si>
    <t>2012 AV p 8 Executive Summary. 2012 CAFR p 118-119</t>
  </si>
  <si>
    <t>2013 AV P 10</t>
  </si>
  <si>
    <t>2013 AV p 10</t>
  </si>
  <si>
    <t>2015 Plan AV p 10, 31, 53</t>
  </si>
  <si>
    <t xml:space="preserve">2003 CAFR P 32. pg 6 :THE NUMBER AND ANNUAL COMPENSATION OF  ACTIVE MEMBERS INCLUDED IN THE 1999 AND 2001 VALUATIONS; pg 7 Retirees : THE NUMBER AND ANNUAL RETIREMENT ALLOWANCES CURRENTLY PAYABLE TO BENEFICIARIES ON THE RETIREMENT ROLLS </t>
  </si>
  <si>
    <t xml:space="preserve">2005 CAFR P 34. pg 6 :THE NUMBER AND ANNUAL COMPENSATION OF  ACTIVE MEMBERS INCLUDED IN THE 2001 AND 2003 VALUATIONS; pg 7 Retirees : THE NUMBER AND ANNUAL RETIREMENT ALLOWANCES CURRENTLY PAYABLE TO BENEFICIARIES ON THE RETIREMENT ROLLS </t>
  </si>
  <si>
    <t xml:space="preserve">2007 CAFR P 33. 2005 AV pg 6 :THE NUMBER AND ANNUAL COMPENSATION OF  ACTIVE MEMBERS INCLUDED IN THE 2003 AND 2005 VALUATIONS; pg 7 Retirees : THE NUMBER AND ANNUAL RETIREMENT ALLOWANCES CURRENTLY PAYABLE TO BENEFICIARIES ON THE RETIREMENT ROLLS </t>
  </si>
  <si>
    <t>2010 CAFR P 35</t>
  </si>
  <si>
    <t>2011 AV P 6. 2012 CAFR P 34</t>
  </si>
  <si>
    <t>2014 CAFR P. 45. 98- 99</t>
  </si>
  <si>
    <t>2015 CAFR p 35, 91</t>
  </si>
  <si>
    <t xml:space="preserve">2003 CAFR P 32. AV 2001 pg 6 :THE NUMBER AND ANNUAL COMPENSATION OF  ACTIVE MEMBERS INCLUDED IN THE 1999 AND 2001 VALUATIONS; pg 7 Retirees : THE NUMBER AND ANNUAL RETIREMENT ALLOWANCES CURRENTLY PAYABLE TO BENEFICIARIES ON THE RETIREMENT ROLLS </t>
  </si>
  <si>
    <t xml:space="preserve">2005 CAFR P 34. 2003 AV pg 6 :THE NUMBER AND ANNUAL COMPENSATION OF  ACTIVE MEMBERS INCLUDED IN THE 2001 AND 2003 VALUATIONS; pg 7 Retirees : THE NUMBER AND ANNUAL RETIREMENT ALLOWANCES CURRENTLY PAYABLE TO BENEFICIARIES ON THE RETIREMENT ROLLS </t>
  </si>
  <si>
    <t>2009 CAFR P 33</t>
  </si>
  <si>
    <t xml:space="preserve">2010 CAFR P 34. 2009 AV. pg 6 -7 :THE NUMBER AND ANNUAL COMPENSATION OF  ACTIVE MEMBERS INCLUDED IN THE 2007 AND 2009 VALUATIONS; pg 7 Retirees : THE NUMBER AND ANNUAL RETIREMENT ALLOWANCES CURRENTLY PAYABLE TO BENEFICIARIES ON THE RETIREMENT ROLLS </t>
  </si>
  <si>
    <t xml:space="preserve">2011 AV  pg 6-7 :THE NUMBER AND ANNUAL COMPENSATION OF  ACTIVE MEMBERS INCLUDED IN THE 2007 AND 2009 VALUATIONS; pg 7 Retirees : THE NUMBER AND ANNUAL RETIREMENT ALLOWANCES CURRENTLY PAYABLE TO BENEFICIARIES ON THE RETIREMENT ROLLS </t>
  </si>
  <si>
    <t>2014 CAFR P. 45 P. 98</t>
  </si>
  <si>
    <t>In 2002 valuation. pg 53: Active Members; pg 52 Inactive members; pg 51 Retirees as of July 2002</t>
  </si>
  <si>
    <t>pg 53: Active Members; pg 52 Inactive members; pg 51 Retirees as of July 2002</t>
  </si>
  <si>
    <t>pg 53: Active Members; pg 52 Inactive members; pg 51 Retirees as of July 2003</t>
  </si>
  <si>
    <t>pg 33 -SECTION 4: EXHIBIT III:  Supplementary Information Required by the GAS 25 and 27 as of July 1 2004</t>
  </si>
  <si>
    <t>pg 8- SECTION 1: Executive Summary for the University of California Retirement Plan  as of 2005 ($ in 000s)</t>
  </si>
  <si>
    <t>pg 8- SECTION 1: Executive Summary for the University of California Retirement Plan  as of 2006 ($ in 000s)</t>
  </si>
  <si>
    <t>pg 9- SECTION 1: Executive Summary for the University of California Retirement Plan  as of 2007 ($ in 000s)</t>
  </si>
  <si>
    <t>pg 9- SECTION 1: Executive Summary for the University of California Retirement Plan  as of 2008 ($ in 000s)</t>
  </si>
  <si>
    <t>pg 8- SECTION 1: Executive Summary for the University of California Retirement Plan  as of 2009 ($ in 000s)</t>
  </si>
  <si>
    <t>pg 9- SECTION 1: Executive Summary for the University of California Retirement Plan  as of 2010 ($ in 000s)</t>
  </si>
  <si>
    <t>pg 10- SECTION 1: Executive Summary for the University of California Retirement Plan  as of 2010 ($ in 000s)</t>
  </si>
  <si>
    <t xml:space="preserve">2012 AV 26-27 Exhibit A Table of Plan Coverage </t>
  </si>
  <si>
    <t>2013 AV p 34</t>
  </si>
  <si>
    <t>2015 Plan AV p 29, 31, 44-5, 51</t>
  </si>
  <si>
    <t>H- In CAFR  2001 -  Pg 44: Participating Membership by System  . Year Ended December 31 2001</t>
  </si>
  <si>
    <t>H- In CAFR  2002 -  Pg 44: Participating Membership by System  . Also last page(cover pg): Systems and Plans Statistical Highlights Year Ended December 31 2002</t>
  </si>
  <si>
    <t>H- In CAFR  2003 -  Pg 46: Participating Membership by System  . Also last page(cover pg): Systems and Plans Statistical Highlights Year Ended December 31 2003</t>
  </si>
  <si>
    <t>H- In CAFR  2005 -  Pg 48: Participating Membership by System  . Also last page(cover pg): Systems and Plans Statistical Highlights Year Ended December 31 2004</t>
  </si>
  <si>
    <t>In Annual Report: URS 2005 -  Pg 50: Participating Membership by System   as of December 2005 . Also pg 147: Systems and Plans Statistical Highlights Year to Date December 31 2005</t>
  </si>
  <si>
    <t>In Annual Report: URS 2006 - Pg 49: Summary of Benefits by System. Pg 50: Participating Membership by System   as of December 2006 . Also pg 155: Systems and Plans Statistical Highlights Year to Date December 31 2006</t>
  </si>
  <si>
    <t>In Annual Report: URS 2007 - Pg 49: Summary of Benefits by System. Pg 50: Participating Membership by System   as of December 2007 . Also pg 155: Systems and Plans Statistical Highlights Year to Date December 31 2007</t>
  </si>
  <si>
    <t>In Annual Report: URS 2008 - Pg 51: Summary of Benefits by System. Pg 52: Participating Membership by System   as of December 2008 . Also pg 163: Systems and Plans Statistical Highlights Year to Date December 31 2008</t>
  </si>
  <si>
    <t>In Annual Report: URS 2009 - Pg 51: Summary of Benefits by System. Pg 52: Participating Membership by System as of December 2009 . Also pg 163</t>
  </si>
  <si>
    <t>In Annual Report: URS 2010 - Pg 51: Summary of Benefits by System. Pg 52: Participating Membership by System as of December 2010</t>
  </si>
  <si>
    <t>2011 Annual Report p 57 : Participating Membership by System</t>
  </si>
  <si>
    <t>2012 Annual Report p 57 : Participating Membership by System</t>
  </si>
  <si>
    <t>2013 CAFR p 59, 148, 282</t>
  </si>
  <si>
    <t>2014 CAFR p 61, 148, 290</t>
  </si>
  <si>
    <t>2015 CAFR p 164, 282, 322</t>
  </si>
  <si>
    <t>page 1 section 1 Summary Of Principal Results</t>
  </si>
  <si>
    <t>2012 AV p 4: section 1- Summary of Principal Results</t>
  </si>
  <si>
    <t>2014 AV P 4</t>
  </si>
  <si>
    <t>2015 AV P 4-5</t>
  </si>
  <si>
    <t>pg 1 section 1-Summary of Principal Results</t>
  </si>
  <si>
    <t>2012 AV p 4 : Section 1- Summary of Principal results</t>
  </si>
  <si>
    <t>2014  AV p 4</t>
  </si>
  <si>
    <t>2015  AV p 4-5</t>
  </si>
  <si>
    <t>H-C 2001 AV p 44. Actives H-C 2007 AV  46-47: Historical data</t>
  </si>
  <si>
    <t>H-C 2003 AV p 44.Actives H-C 2007 AV  46-47: Historical data</t>
  </si>
  <si>
    <t>H-C 2003 AV p  44. Actives H-C 2007 AV  46-47: Historical data</t>
  </si>
  <si>
    <t>H-C 2005  AV p 42-43. Actives H-C 2007 AV  46-47: Historical data</t>
  </si>
  <si>
    <t>H-C 2005  AV p 42-43 Actives H-C 2007 AV  46-47: Historical data</t>
  </si>
  <si>
    <t>H-C 2007  AV p  40. Actives H-C 2007 AV  46-47: Historical data</t>
  </si>
  <si>
    <t>H-C 2007 AV  41-42/ 46-47</t>
  </si>
  <si>
    <t>H-C 2008 AV A p 17</t>
  </si>
  <si>
    <t>H-C 2009 AV Actives &amp; Inactives p 17 . Retirees 2010 AV p 110</t>
  </si>
  <si>
    <t>2010 AV. Active p 24. Retirees p 110</t>
  </si>
  <si>
    <t>2011 AV. Active p 24. Retirees p 121</t>
  </si>
  <si>
    <t>2012 AV. Active p 24. Retirees p 121</t>
  </si>
  <si>
    <t>2013 AV. Active p 24. Retirees p 123</t>
  </si>
  <si>
    <t>2014 AV. Active p 24. Retirees p 130</t>
  </si>
  <si>
    <t>2015 AV. Active p 24. Retirees p 122</t>
  </si>
  <si>
    <t>Pg 32: Section 3. Participant Data.  Summary of Plan Participants</t>
  </si>
  <si>
    <t>Pg 33 : Section 3. Participant Data.  Summary of Plan Participants as of 2002</t>
  </si>
  <si>
    <t>Pg 34 : Section 3. Participant Data.  Summary of Plan Participants as of 2003</t>
  </si>
  <si>
    <t>Pg 34 : Section 3. Participant Data.  Summary of Plan Participants as of 2004</t>
  </si>
  <si>
    <t>Pg 42 : Section 3. Participant Data.  Summary of Plan Participants as of 2005</t>
  </si>
  <si>
    <t>Pg 44 : Section 3. Participant Data.  Summary of Plan Participants as of 2006</t>
  </si>
  <si>
    <t>Pg 50 : Section 3. Participant Data.  Summary of Plan Participants as of 2007</t>
  </si>
  <si>
    <t>Pg 49 : Section 3. Participant Data.  Summary of Plan Participants as of 2008</t>
  </si>
  <si>
    <t>Pg 49 : Section 3. Participant Data.  Summary of Plan Participants as of 2009</t>
  </si>
  <si>
    <t>Pg 47 : Section 3. Participant Data.  Summary of Plan Participants as of 2010</t>
  </si>
  <si>
    <t>2011 AV p 164 : Historical Data</t>
  </si>
  <si>
    <t>2012 AV P 50 Summary of plan provision</t>
  </si>
  <si>
    <t>2013 AV p 48</t>
  </si>
  <si>
    <t>2014 AV p 42</t>
  </si>
  <si>
    <t>2011 AV p 160 : Historical Data</t>
  </si>
  <si>
    <t>2012 AV P 48 Summary of plan participants</t>
  </si>
  <si>
    <t>2014 AV p 40</t>
  </si>
  <si>
    <t>2011 AV p 162 Historical Data</t>
  </si>
  <si>
    <t>2012 AV P 49</t>
  </si>
  <si>
    <t>2011 AV p 161 : Historical Data</t>
  </si>
  <si>
    <t>2012 AV P 48</t>
  </si>
  <si>
    <t>2013 AV P 48</t>
  </si>
  <si>
    <t>h-pg 3 summary of valuationplan membership</t>
  </si>
  <si>
    <t>page 3 summary of valuation-Plan Membership</t>
  </si>
  <si>
    <t>2013 AV  p. 7</t>
  </si>
  <si>
    <t>2014 AV P 7, 14</t>
  </si>
  <si>
    <t>h page 5 summary of valuation-Plan Membership</t>
  </si>
  <si>
    <t>page 5 summary of valuation-Plan Membership</t>
  </si>
  <si>
    <t>page 5 summary of valuation-Plan Membership. AV p 24</t>
  </si>
  <si>
    <t>page 4 summary of valuation-Plan Membership</t>
  </si>
  <si>
    <t>2012 AV p 9 29. CAFR p 138</t>
  </si>
  <si>
    <t>page 15-16: ACTIVE PARTICIPANTS INCLUDED IN VALUATIONS and INACTIVE PARTICIPANTS INCLUDED IN VALUATIONS</t>
  </si>
  <si>
    <t>page 19-20: ACTIVE PARTICIPANTS INCLUDED IN VALUATIONS and INACTIVE PARTICIPANTS INCLUDED IN VALUATIONS</t>
  </si>
  <si>
    <t>page 17-18: ACTIVE PARTICIPANTS INCLUDED IN VALUATIONS and INACTIVE PARTICIPANTS INCLUDED IN VALUATIONS</t>
  </si>
  <si>
    <t>page 18-19: ACTIVE PARTICIPANTS INCLUDED IN VALUATIONS and INACTIVE PARTICIPANTS INCLUDED IN VALUATIONS</t>
  </si>
  <si>
    <t>page 20-21: ACTIVE PARTICIPANTS INCLUDED IN VALUATIONS and INACTIVE PARTICIPANTS INCLUDED IN VALUATIONS</t>
  </si>
  <si>
    <t xml:space="preserve">page 20-21: ACTIVES and INACTIVE VESTED PARTICIPANTS INCLUDED IN 2008 ACTIVE VALUATIONS RETIREES INCLUDED </t>
  </si>
  <si>
    <t>(in active lives folder) page 20-21: ACTIVE PARTICIPANTS INCLUDED IN VALUATIONS DECEMBER 31 2009 and INACTIVE PARTICIPANTS INCLUDED IN VALUATIONS DECEMBER 31 2009</t>
  </si>
  <si>
    <t>Active p 69 Inactive p 21</t>
  </si>
  <si>
    <t>Active p 34 Inactive p 21</t>
  </si>
  <si>
    <t>2013 AV p 36</t>
  </si>
  <si>
    <t>2014 AV p 36-37 : actives and Inactives. Retirees from 2014 AV Retired Lives</t>
  </si>
  <si>
    <t>2015 AV p 35-36</t>
  </si>
  <si>
    <t>Jan 2002 Valuation: h-pg 3 member characteristics page 43 for retirees number</t>
  </si>
  <si>
    <t>Jan 2003 Valuation: h-pg 3 member characteristics page 40 for retirees number</t>
  </si>
  <si>
    <t>Jan 2004 Valuation: h-pg 3 member characteristics page 40 for retirees number</t>
  </si>
  <si>
    <t>2006 CAFR p 101: Schedule of Active Member Valuation Data ( active members )</t>
  </si>
  <si>
    <t>2006 AV p 5: Membership Characteristics. p 14 Population Reconcialiation. p 43. Retirees</t>
  </si>
  <si>
    <t>2008 AV p 5: Membership Characteristics. p 14 Population Reconcialiation</t>
  </si>
  <si>
    <t xml:space="preserve"> 2008 AV p 5: Membership Characteristics. p 14 Population Reconcialiation</t>
  </si>
  <si>
    <t>2010 AV p 33: Demographic Statistics</t>
  </si>
  <si>
    <t xml:space="preserve"> 2011 AV: page 33:  Demographic Statistics</t>
  </si>
  <si>
    <t>2013 AV: page 32 :Demographic Statistics</t>
  </si>
  <si>
    <t>2013  AV  p32</t>
  </si>
  <si>
    <t>2014 AV P 32</t>
  </si>
  <si>
    <t>2015 AV P 31-32</t>
  </si>
  <si>
    <t>2001 CAFR p 73 Inactives</t>
  </si>
  <si>
    <t>2002 CAFR p 76 Inactives</t>
  </si>
  <si>
    <t>2003 CAFR P 74 Inactives</t>
  </si>
  <si>
    <t>2008 AV p 23-27: June 30 2010 Valuation Data Summary. p 34-36 : Active Members Included in Valuation: Historical Schedule</t>
  </si>
  <si>
    <t>2009 AV p 23-27: June 30 2010 Valuation Data Summary</t>
  </si>
  <si>
    <t>2010 AV p 24-28: June 30 2010 Valuation Data Summary</t>
  </si>
  <si>
    <t>2011 AV p 25-29: June 30 2012 Valuation Data Summary</t>
  </si>
  <si>
    <t>2012 AV p 23-27: June 30 2012 Valuation Data Summary</t>
  </si>
  <si>
    <t>2013 CAFR p</t>
  </si>
  <si>
    <t>2014 AV P 27P 72</t>
  </si>
  <si>
    <t>2015 AV p 30-3</t>
  </si>
  <si>
    <t>2010 CAFR P 6</t>
  </si>
  <si>
    <t>2007 AV: p 7- 8 . Section II: membeship data. p 21 for Inactive participants</t>
  </si>
  <si>
    <t>2008 AV: p 8- 9 . Section II: membeship data. p 22 for Inactive participants</t>
  </si>
  <si>
    <t>2012 AV p 4</t>
  </si>
  <si>
    <t>2010 AV: p 8- 9 . Section II: membeship data. p 22 for Inactive participants</t>
  </si>
  <si>
    <t>2012 AV: p 8- 9 . Section II: membeship data. p 22 for Inactive participants</t>
  </si>
  <si>
    <t>2014 AV p 6-9, 19, 38</t>
  </si>
  <si>
    <t>2003 AV p 26-27: Summary of System Members</t>
  </si>
  <si>
    <t>2004 AV p 26-27: Summary of System Members</t>
  </si>
  <si>
    <t>2006 AV p 27-28: Summary of System Members</t>
  </si>
  <si>
    <t>2008 AV p 27-28: Summary of System Members</t>
  </si>
  <si>
    <t>2010 AV p 27-28: Summary of System Members</t>
  </si>
  <si>
    <t>2012 AV p 29-30 :Summary of System Members</t>
  </si>
  <si>
    <t>2013 CAFR p 29 - 30</t>
  </si>
  <si>
    <t>2014 VA P 35</t>
  </si>
  <si>
    <t>2015 Plan AV p 4</t>
  </si>
  <si>
    <t>2004 AV p 3</t>
  </si>
  <si>
    <t>2012 AV  p. 36 Exhibit X: Year-to-Year Comparision</t>
  </si>
  <si>
    <t>2010  Exhibit 4: Census Data</t>
  </si>
  <si>
    <t>2012 AV p4 Summary of Valuation Results. p. 36 Exhibit X: Year-to-Year Comparision</t>
  </si>
  <si>
    <t>2013 AV p4 Summary of Valuation Results. p. 26 Exhibit X: Year-to-Year Comparision</t>
  </si>
  <si>
    <t>2014 AV P 24</t>
  </si>
  <si>
    <t>2015 AV p 32, 24</t>
  </si>
  <si>
    <t>AV 2003  Census Data. p 2</t>
  </si>
  <si>
    <t>AV 2003 p 13 :Exhibit 4: Census Data. p 2</t>
  </si>
  <si>
    <t>AV 2006 p 13 :Exhibit 4: Census Data. p 2</t>
  </si>
  <si>
    <t>AV 2009 p 13 :Exhibit 4: Census Data. p 2</t>
  </si>
  <si>
    <t>AV 2012 p 14 :Exhibit 4: Census Data. p 2</t>
  </si>
  <si>
    <t>AV 2013 p 14 :Exhibit 4: Census Data. p 3</t>
  </si>
  <si>
    <t>2015 Plan AV p 35, 26</t>
  </si>
  <si>
    <t>2010  AV p 5: Summary of valuation results p. 44. Exhibit XI: Plan A: Year to Year Comparison</t>
  </si>
  <si>
    <t>2011  AV p 4: Summary of valuation results p. 42</t>
  </si>
  <si>
    <t>2012  AV p 4: Summary of valuation results p. 41</t>
  </si>
  <si>
    <t>2013 AV p 40 -</t>
  </si>
  <si>
    <t>2014 AV p 40, 58</t>
  </si>
  <si>
    <t>2015 AV p 4-5</t>
  </si>
  <si>
    <t>2006 CAFR p 65 : Summary of Membership last 10 years</t>
  </si>
  <si>
    <t>2006 AV p13: Exhibit A : table of plan coverage</t>
  </si>
  <si>
    <t>2007 AV p15: Exhibit A : table of plan coverage</t>
  </si>
  <si>
    <t>2008 AV p 4: Principal Valuation Results</t>
  </si>
  <si>
    <t>2009 AV p 4: Principal Valuation Results</t>
  </si>
  <si>
    <t>2010 AV p 5: Principal Valuation Results</t>
  </si>
  <si>
    <t>2011 AV p 5: Principal Valuation Results</t>
  </si>
  <si>
    <t>2012 AV p 6: Principal Valuation Results</t>
  </si>
  <si>
    <t>2006 AV p 4: Summary of data</t>
  </si>
  <si>
    <t>2008 AV p 4: Summary of data</t>
  </si>
  <si>
    <t>2009 AV p 4: Summary of data</t>
  </si>
  <si>
    <t>2010 AV p 4: Summary of data</t>
  </si>
  <si>
    <t>2011 AV p 30 : Member Statistics. p 4 Summary of Data</t>
  </si>
  <si>
    <t>2012 AV p 30 : Member Statistics. p 4 Summary of Data</t>
  </si>
  <si>
    <t>2013 AV p 4: Summary of data</t>
  </si>
  <si>
    <t>2015 Plan AV p 5, 26</t>
  </si>
  <si>
    <t>2001 CAFR p 18  46  /2001 Utah RS AV p 61-62</t>
  </si>
  <si>
    <t>2002 CAFR p 18  131 / 2002 Utah RS AV p 61-62</t>
  </si>
  <si>
    <t>2003 CAF p 139 / 2003 Utah RS AV p 61-62</t>
  </si>
  <si>
    <t>2004 CAFR p  19  139 / 2004 Utah RS AV p 61-62</t>
  </si>
  <si>
    <t>2005 CAFR p 18   50  /2005 Utah RS AV p 61-62</t>
  </si>
  <si>
    <t>2006 CAFR p 155  18 / 2006 Utah RS AV p 61-62</t>
  </si>
  <si>
    <t>2007 CAFR p 50 /  2007 Utah RS AV p 61-62</t>
  </si>
  <si>
    <t>2008 CAFR p 52 / 2008 Utah RS AV p 61-62</t>
  </si>
  <si>
    <t>CAFR 2009 P 19  163 / 2009 Utah RS AV p 61-62</t>
  </si>
  <si>
    <t>2010 CAFR p 52</t>
  </si>
  <si>
    <t>2011 CAFR p 57 / Utah RS AV p 61-62</t>
  </si>
  <si>
    <t>2012 CAFR p 57 / Utah RS AV p 61-62</t>
  </si>
  <si>
    <t>2013 CAFR p 59 146/ 2013 Utah RS AV p 61-62</t>
  </si>
  <si>
    <t>2014 CAFR p 61, 146</t>
  </si>
  <si>
    <t>2014 CAFR p 62, 20, 322, 164</t>
  </si>
  <si>
    <t>2003 AV p 10 Table 3: Demographic Data as of 1/1/2002</t>
  </si>
  <si>
    <t>2003 AV p 10 Table 3: Demographic Data as of 1/1/2003</t>
  </si>
  <si>
    <t>2005 AV p 10 Table 3: Demographic Data as of 1/1/2005</t>
  </si>
  <si>
    <t>2006 AV p 10 Table 3: Demographic Data as of 1/1/2006.</t>
  </si>
  <si>
    <t>2007 AV p 9 Table I-2: Demographic Make-up of the system as of 1/1/2007 p 31. p 30</t>
  </si>
  <si>
    <t>2008 AV p 9 Table I-2: Demographic Make-up of the system as of 1/1/2008 p 31</t>
  </si>
  <si>
    <t>2009 AV p 9 Table I-2: Demographic Make-up of the system as of 1/1/2009 p 33</t>
  </si>
  <si>
    <t>2010 AV p 10 Table I-2: Demographic Make-up of the system as of 1/1/2010 p 35</t>
  </si>
  <si>
    <t>2011 AV p 10 Table I-2: Demographic Make-up of the system as of 1/1/2011 p 35</t>
  </si>
  <si>
    <t>2012 AV p 12 Table I-2: Demographic Make-up of the system as of 1/1/2013 p 35</t>
  </si>
  <si>
    <t>2013 AV p 12 Table I-2: Demographic Make-up of the system as of 1/1/2012 p 35</t>
  </si>
  <si>
    <t>2014 AV p 9-10</t>
  </si>
  <si>
    <t>2003 CAFR p 135 :Schedule of Active Member Valuation Data</t>
  </si>
  <si>
    <t>2009 CAFR p 90-91</t>
  </si>
  <si>
    <t>2005 AV p 10 : member Statistics</t>
  </si>
  <si>
    <t>2010 AV p 8: Summary of Key Valuation Demographic and Financial Data</t>
  </si>
  <si>
    <t>2011 AV p 9: Summary of Key Valuation Demographic and Financial Data</t>
  </si>
  <si>
    <t>2012 AV p 12: Summary of Key Valuation Demographic and Financial Data</t>
  </si>
  <si>
    <t>2013 AV p 12</t>
  </si>
  <si>
    <t>2015 AV p 10, 58</t>
  </si>
  <si>
    <t>2006 CAFR p 70-71</t>
  </si>
  <si>
    <t>2006 AV p 81- 85 : Membership  Data .</t>
  </si>
  <si>
    <t xml:space="preserve">2006 AV p 81- 85 : Membership  Data . </t>
  </si>
  <si>
    <t>2007 AV p 92- 95 : Membership  Data . p 9</t>
  </si>
  <si>
    <t xml:space="preserve">2008 AV p 92- 96 : Membership  Data . </t>
  </si>
  <si>
    <t>2009 AV p 98-102 : Membership  Data . p 18</t>
  </si>
  <si>
    <t>2010 AV p 93 : Membership  Data . p 17</t>
  </si>
  <si>
    <t>2011 AV p 9 : Summary of Key Valuation Demographic and Financial Data. p 45</t>
  </si>
  <si>
    <t>2012 AV p 10 : Summary of Key Valuation Demographic and Financial Data. p 52</t>
  </si>
  <si>
    <t>2015 AV p 10, 69</t>
  </si>
  <si>
    <t>2003 AV p 36-37: membership Summary</t>
  </si>
  <si>
    <t>2004 AV p 24: Exhibit A :Table of Plan Coverage</t>
  </si>
  <si>
    <t>2005 AV p 30: Exhibit A :Table of Plan Coverage</t>
  </si>
  <si>
    <t>2006 AV p 28: Exhibit A :Table of Plan Coverage</t>
  </si>
  <si>
    <t>2007 AV p 30: Exhibit A :Table of Plan Coverage</t>
  </si>
  <si>
    <t>2008 AV p 29: Exhibit A :Table of Plan Coverage</t>
  </si>
  <si>
    <t>2009 AV p 31: Exhibit A :Table of Plan Coverage</t>
  </si>
  <si>
    <t>2010 AV p 32: Exhibit A :Table of Plan Coverage</t>
  </si>
  <si>
    <t>2011 AV p 32: Exhibit A :Table of Plan Coverage</t>
  </si>
  <si>
    <t>2012 AV p 32: Exhibit A :Table of Plan Coverage</t>
  </si>
  <si>
    <t>2015 Plan AV p 3, 21, 42</t>
  </si>
  <si>
    <t>2002 AV p 71-74 Membership Summary: Grand Total. p 7</t>
  </si>
  <si>
    <t>2004 AV p 73-77 Membership Summary: Grand Total. p 7</t>
  </si>
  <si>
    <t>2006 AV p 30 Exhibit A :Table of Plan Coverage Total</t>
  </si>
  <si>
    <t>2007 AV p 31 Exhibit A :Table of Plan Coverage Total</t>
  </si>
  <si>
    <t>2007 AV p 45 Exhibit A :Table of Plan Coverage Total</t>
  </si>
  <si>
    <t>2009 AV p 32 Exhibit A :Table of Plan Coverage Total</t>
  </si>
  <si>
    <t>2010 AV p 31 Exhibit A :Table of Plan Coverage Total</t>
  </si>
  <si>
    <t>2011 AV p 34 Exhibit A :Table of Plan Coverage Total</t>
  </si>
  <si>
    <t>2012 AV p 37 Exhibit A :Table of Plan Coverage Total</t>
  </si>
  <si>
    <t>2013 AV p 37</t>
  </si>
  <si>
    <t>2014 AV p 39</t>
  </si>
  <si>
    <t>2015 AV p 39, 3, 57</t>
  </si>
  <si>
    <t>2005 AV p 7 Chart 1: Member population 1997 -2005</t>
  </si>
  <si>
    <t>2005 AV p 21 Exhibit A: Table of plan coverage</t>
  </si>
  <si>
    <t>2006 AV 21 Exhibit A: Table of plan coverage</t>
  </si>
  <si>
    <t>2008 AV  p 21 Exhibit A : Table of Plan Coverage</t>
  </si>
  <si>
    <t>2009 AV  p 23 Exhibit A : Table of Plan Coverage</t>
  </si>
  <si>
    <t>2010 AV  p 23 Exhibit A : Table of Plan Coverage</t>
  </si>
  <si>
    <t>2011 AV p 22 . Chart 1 : Member Population 2003- 2012. p23 Exhibit A : Table of Plan Coverage</t>
  </si>
  <si>
    <t>2012 AV p 8 . Chart 1 : Member Population 2003- 2012. p23 Exhibit A : Table of Plan Coverage</t>
  </si>
  <si>
    <t>2013 AV p 23</t>
  </si>
  <si>
    <t>2015 AV p 28</t>
  </si>
  <si>
    <t>2002 AV p 4-5</t>
  </si>
  <si>
    <t>2004 AV p 9 :Summary of key valuation demographic and financial data.</t>
  </si>
  <si>
    <t xml:space="preserve">2005 AV p 8 Summary of key valuation demographic and financial data. </t>
  </si>
  <si>
    <t>2007 AV p 8 Summary of key valuation demographic and financial data. p 36: Exhibit A</t>
  </si>
  <si>
    <t>2008 AV p 8 Summary of key valuation demographic and financial data. p 36: Exhibit A</t>
  </si>
  <si>
    <t>2009 AV p 9: Summary of key valuation demographic and financial data. p 37: Exhibit A</t>
  </si>
  <si>
    <t>2010 AV p 9: Summary of key valuation demographic and financial data. p 44: Exhibit A</t>
  </si>
  <si>
    <t>2011 AV p 9: Summary of key valuation demographic and financial data. p 44: Exhibit A</t>
  </si>
  <si>
    <t>2012 AV p 12: Summary of key valuation demographic and financial data. p 57: Exhibit A</t>
  </si>
  <si>
    <t>2014 AV p 11</t>
  </si>
  <si>
    <t>2002 AV p 10</t>
  </si>
  <si>
    <t>2003 CAFR p 31 74</t>
  </si>
  <si>
    <t>2004 AV p 9. Summary of Key Valuation Demographic and Financial Data</t>
  </si>
  <si>
    <t>2006 AV p 8. Summary of Key Valuation Demographic and Financial Data</t>
  </si>
  <si>
    <t>2008 AV p 8. Summary of Key Valuation Demographic and Financial Data</t>
  </si>
  <si>
    <t>2010 AV p 9. Summary of Key Valuation Demographic and Financial Data</t>
  </si>
  <si>
    <t>2011 AV p 9. Summary of Key Valuation Demographic and Financial Data</t>
  </si>
  <si>
    <t>2012 AV p 9. Summary of Key Valuation Demographic and Financial Data</t>
  </si>
  <si>
    <t>2013 AV p 11 - 12</t>
  </si>
  <si>
    <t>2014 AV p 11 - 12</t>
  </si>
  <si>
    <t>2015 AV p 109-10, 36-7</t>
  </si>
  <si>
    <t>2002 CAFR p 88</t>
  </si>
  <si>
    <t>2004 CAFR p 162- 169</t>
  </si>
  <si>
    <t>2005 AV p 7. Table I-2. p 38-40 : Appendix A: Membership Information. Table A1- A3</t>
  </si>
  <si>
    <t>2006 AV p 7. Table I-2. p 44-46 : Appendix A: Membership Information. Table A1- A3</t>
  </si>
  <si>
    <t>2007 AV p 6. Table I-2. p 34-36 : Appendix A: Membership Information. Table A1- A3</t>
  </si>
  <si>
    <t>2008 AV p 6. Table I-2. p 34-36 : Appendix A: Membership Information. Table A1- A3</t>
  </si>
  <si>
    <t>2009 AV p 6. Table I-2. p 34-36 : Appendix A: Membership Information. Table A1- A3</t>
  </si>
  <si>
    <t>2010 AV p 7 Table I-2. p 36-38 : Appendix A: Membership Information. Table A1- A3</t>
  </si>
  <si>
    <t>2011 AV p 7 Table I-2. p 35-37 : Appendix A: Membership Information. Table A1- A3</t>
  </si>
  <si>
    <t>2012 AV p 7 Table I-2. p 35-37 : Appendix A: Membership Information. Table A1- A3</t>
  </si>
  <si>
    <t>2013 AV p 36 - 37</t>
  </si>
  <si>
    <t>2014 AV p 31</t>
  </si>
  <si>
    <t>2015 AV p 32, 35, 37</t>
  </si>
  <si>
    <t>2006 AV p 51 - 55  Historical Data</t>
  </si>
  <si>
    <t>2007 AV p 51 - 55  Historical Data</t>
  </si>
  <si>
    <t>2008 AV p 51 - 55  Historical Data</t>
  </si>
  <si>
    <t>2009 AV p 51 - 55  Historical Data</t>
  </si>
  <si>
    <t>2010 AV p 51 - 55  Historical Data</t>
  </si>
  <si>
    <t>2007 AV p 14 . Plan Membership</t>
  </si>
  <si>
    <t>2008 AV p 13 . Plan Membership</t>
  </si>
  <si>
    <t>2009 AV p 13 . Plan Membership</t>
  </si>
  <si>
    <t>2010 AV p 13 . Plan Membership</t>
  </si>
  <si>
    <t>2011 AV p 14 . Plan Membership</t>
  </si>
  <si>
    <t>2012 AV p 14 . Plan Membership</t>
  </si>
  <si>
    <t>2013 AV p 14 . Plan Membership p 52 Historical Data</t>
  </si>
  <si>
    <t>2014 AV p 24, 64</t>
  </si>
  <si>
    <t>2015 AV p 27</t>
  </si>
  <si>
    <t>2007 AV p 49 -51</t>
  </si>
  <si>
    <t>2007 AV p 14. Summary of valuation results : participants</t>
  </si>
  <si>
    <t>2008 AV p 15. Summary of valuation results : participants</t>
  </si>
  <si>
    <t>2009 AV p 15. Summary of valuation results : participants</t>
  </si>
  <si>
    <t>2010 AV p 15. Summary of valuation results : participants</t>
  </si>
  <si>
    <t>2011 AV p 16. Summary of valuation results : participants</t>
  </si>
  <si>
    <t>2012 AV p 16. Summary of valuation results : participants</t>
  </si>
  <si>
    <t>2013 AV p 16</t>
  </si>
  <si>
    <t>2014 AV, p 17. 21</t>
  </si>
  <si>
    <t>2001 AV p 71</t>
  </si>
  <si>
    <t>2002 AV p 71</t>
  </si>
  <si>
    <t>2003 AV p 75</t>
  </si>
  <si>
    <t>2004 AV p 4</t>
  </si>
  <si>
    <t>2005 AV p 4</t>
  </si>
  <si>
    <t>2007  AV p 5.  Exhibit 1 : Summary of Membership Data</t>
  </si>
  <si>
    <t>2008  AV p 5.  Exhibit 1 : Summary of Membership Data</t>
  </si>
  <si>
    <t>2009  AV p 5.  Exhibit 1 : Summary of Membership Data</t>
  </si>
  <si>
    <t>2010  AV p 5.  Exhibit 1 : Summary of Membership Data</t>
  </si>
  <si>
    <t>2012 AV p 32 : Summary of Members Included. p 6</t>
  </si>
  <si>
    <t>2013 p 12</t>
  </si>
  <si>
    <t>2014 AV p 5, 6, 11</t>
  </si>
  <si>
    <t>2015 AV p  11 P 6</t>
  </si>
  <si>
    <t>2006 AV p 21 Exhibit A: Table of Plan Coverage</t>
  </si>
  <si>
    <t>2010 AV p 22 Chart 3-A-2: Table of Plan Coverage years ended 12/31/2007</t>
  </si>
  <si>
    <t>2012 AV p 43 .Chart 6-2: Table of Plan Coverage year ended 12/31/2011. p 42</t>
  </si>
  <si>
    <t>2009 NYC FPF CAFR p 103-105</t>
  </si>
  <si>
    <t>2007 NYC FPF CAFR p 103-105</t>
  </si>
  <si>
    <t>2008 NYC FPF CAFR p 103-105</t>
  </si>
  <si>
    <t>2010 NYC FPF CAFR p 102-104</t>
  </si>
  <si>
    <t>2011 NYC FPF CAFR p 106-108</t>
  </si>
  <si>
    <t>2012 NYC FPF CAFR p 110-112</t>
  </si>
  <si>
    <t>Active Data: 2013 NYC FPF CAFR p 135; Retiree Data: 2014 NYC FPF CAFR.  Another source for member counts: 2014 City CAFR p. 148</t>
  </si>
  <si>
    <t>Active Data: 2013 NYC FPF CAFR p 169. 171;   2014 NYC FPF CAFR p 150</t>
  </si>
  <si>
    <t>Active Data: 2015 NYC FPF CAFR p 148, 173;  2014 NYC FPF CAFR p 181</t>
  </si>
  <si>
    <t>2015 NYC FPF CAFR p 169, 173</t>
  </si>
  <si>
    <t>2002 NYC PPF CAFR p 75-76: Active member valuation data</t>
  </si>
  <si>
    <t>2003 NYC PPF CAFR p 76-77: Active member valuation data</t>
  </si>
  <si>
    <t>2004 NYC PPF CAFR p 100-101: Active member valuation data</t>
  </si>
  <si>
    <t>2005 NYC PPF CAFR p 108-109: Active member valuation data</t>
  </si>
  <si>
    <t>2007 NYC PPF CAFR p 158-159: Active member valuation data</t>
  </si>
  <si>
    <t>2008 NYC PPF CAFR p 136-137: Active member valuation data</t>
  </si>
  <si>
    <t>2009 NYC PPF CAFR p 131-132: Active member valuation data</t>
  </si>
  <si>
    <t>2010 NYC PPF CAFR p 182 -183</t>
  </si>
  <si>
    <t>2011 NYC PPF CAFR p 141- 142</t>
  </si>
  <si>
    <t>2012 NYC PPF CAFR p 146-147</t>
  </si>
  <si>
    <t>2013 NYC PPF CAFR p 153-154</t>
  </si>
  <si>
    <t>Active Data: 2013 NYC PPF CAFR p 153-154; Retiree Data: 2014 NYC PPF CAFR.  Another source for member counts: 2014 City CAFR p. 148</t>
  </si>
  <si>
    <t>2014 CAFR p 138 p 154</t>
  </si>
  <si>
    <t>2015 CAFR p 152</t>
  </si>
  <si>
    <t>2003 AV p7 Summary of Principal Results . p. 23-24 : Table 6: membership data</t>
  </si>
  <si>
    <t>2004 AV p8 Summary of Principal Results . p. 24-25 : Table 6: membership data</t>
  </si>
  <si>
    <t>2005 AV p9 Summary of Principal Results . p. 24-25 : Table 5: membership data</t>
  </si>
  <si>
    <t>2006 AV p6 Summary of Principal Results . p. 21-22 : Table 5: membership data</t>
  </si>
  <si>
    <t>2007 AV p6 Summary of Principal Results . p. 21-22 : Table 5: membership data</t>
  </si>
  <si>
    <t>2008 AV p6 Summary of Principal Results . p. 21-22 : Table 5: membership data</t>
  </si>
  <si>
    <t>2009 AV p6 Summary of Principal Results . p. 21-22 : Table 5: membership data</t>
  </si>
  <si>
    <t>2010 AV p9 Summary of Principal Results . p. 24-25 : Table 5: membership data</t>
  </si>
  <si>
    <t>2012 AV p6 Summary of Principal Results . p. 21-22 : Table 5: membership data</t>
  </si>
  <si>
    <t>2013 AV p6 Summary of Principal Results . p. 21-22 : Table 5: membership data</t>
  </si>
  <si>
    <t>2015 AV p 23-25</t>
  </si>
  <si>
    <t>2001 AV  p 31 -34: Plan Membership</t>
  </si>
  <si>
    <t>2002 AV  p 30 -33: Plan Membership</t>
  </si>
  <si>
    <t>2003 AV  p 30 -33: Plan Membership</t>
  </si>
  <si>
    <t>2004 AV  p 30 -33: Plan Membership</t>
  </si>
  <si>
    <t>2005 AV  p 30 -33: Plan Membership</t>
  </si>
  <si>
    <t>2007 AV p 59-62.  Appendix A : Membership Information. p 6</t>
  </si>
  <si>
    <t>2008 AV p 59-62.  Appendix A : Membership Information. p 5</t>
  </si>
  <si>
    <t>2009 AV p 56-59 Appendix A: Membership Information. p 6</t>
  </si>
  <si>
    <t>2010 AV p 57-60 Appendix A: Membership Information. p 7</t>
  </si>
  <si>
    <t>2011 AV p 58-61 Appendix A: Membership Information p7</t>
  </si>
  <si>
    <t>2012 AV p 62-65 Appendix A: Membership Information</t>
  </si>
  <si>
    <t>2013 p 8</t>
  </si>
  <si>
    <t>2014 p 8</t>
  </si>
  <si>
    <t>2015 p 8</t>
  </si>
  <si>
    <t>2001 CAFR p 36- 37  membership as of 1/1/2002</t>
  </si>
  <si>
    <t>2002 CAFR p 36 -37 membership as of 1/1/2003</t>
  </si>
  <si>
    <t>2005 AV p 19 membership as of 1/1/2004</t>
  </si>
  <si>
    <t>2006 AV p 20-23 : Membership Data as of 1/1/2005</t>
  </si>
  <si>
    <t>2006 AV p 20-23 : Membership Data as of 1/1/2006</t>
  </si>
  <si>
    <t>2008 AV p 20-23 : Membership Data</t>
  </si>
  <si>
    <t>2010 AV p 24-27:  Membership Data</t>
  </si>
  <si>
    <t>2011 AV p 24-27:  Membership Data</t>
  </si>
  <si>
    <t>2012 AV p 23-26:  Membership Data</t>
  </si>
  <si>
    <t>2013 AV p 23-26:  Membership Data</t>
  </si>
  <si>
    <t>2014 AV p 21 - 24</t>
  </si>
  <si>
    <t>2015 AV p 18, 21</t>
  </si>
  <si>
    <t>2001 Detroit City CAFR p 10</t>
  </si>
  <si>
    <t>2002 Detroit City CAFR p 10</t>
  </si>
  <si>
    <t>2003 Detroit City CAFR p 11</t>
  </si>
  <si>
    <t>2004 Detroit City CAFR p 9</t>
  </si>
  <si>
    <t>2005 Detroit City CAFR p 9</t>
  </si>
  <si>
    <t>2006 Detroit City CAFR p 12</t>
  </si>
  <si>
    <t>2007 Detroit City CAFR p 17</t>
  </si>
  <si>
    <t>2008 Detroit City CAFR p 17</t>
  </si>
  <si>
    <t>2009 Detroit City CAFR p 10</t>
  </si>
  <si>
    <t>2010 Detroit City CAFR p 10</t>
  </si>
  <si>
    <t>2011 Detroit City CAFR p 11</t>
  </si>
  <si>
    <t>2012 Detroit City CAFR p 10</t>
  </si>
  <si>
    <t>2013 Detroit City CAFR p 12</t>
  </si>
  <si>
    <t>2014 Detroit City AV p 6</t>
  </si>
  <si>
    <t>2015 Detroit City AV p 6</t>
  </si>
  <si>
    <t>2002 AV HC p 4 p 17</t>
  </si>
  <si>
    <t>2004 Pension AV p 6-7</t>
  </si>
  <si>
    <t>2004 Pension AV p 7, 16-17, 20</t>
  </si>
  <si>
    <t>2005 Pension AV p 6-7, 17</t>
  </si>
  <si>
    <t xml:space="preserve">2006 Baltimore P&amp;F CAFR p </t>
  </si>
  <si>
    <t xml:space="preserve">2007 Baltimore P&amp;F CAFR p </t>
  </si>
  <si>
    <t xml:space="preserve">2008 Baltimore P&amp;F CAFR p </t>
  </si>
  <si>
    <t xml:space="preserve">2009 Baltimore P&amp;F CAFR p </t>
  </si>
  <si>
    <t xml:space="preserve">2010 Baltimore P&amp;F CAFR p </t>
  </si>
  <si>
    <t xml:space="preserve">2011 Baltimore P&amp;F CAFR p </t>
  </si>
  <si>
    <t>2012 Baltimore P&amp;F AV  p 17</t>
  </si>
  <si>
    <t xml:space="preserve">2013 Baltimore P&amp;F CAFR p </t>
  </si>
  <si>
    <t xml:space="preserve">2014 Baltimore P&amp;F CAFR p </t>
  </si>
  <si>
    <t>2015 Baltimore P&amp;F AV p 7, 25-6</t>
  </si>
  <si>
    <t>2003 Seattle ERS AV p 47</t>
  </si>
  <si>
    <t>no report</t>
  </si>
  <si>
    <t>2003 Seattle ERS AV p 47-50</t>
  </si>
  <si>
    <t>2004 Seattle City CAFR p 114</t>
  </si>
  <si>
    <t>2005 Seattle ERS AV p 48</t>
  </si>
  <si>
    <t>2006 Seattle City CAFR p 127</t>
  </si>
  <si>
    <t>2007 Seattle ERS AV p 9, 51</t>
  </si>
  <si>
    <t>2008 Seattle City CAFR p 129</t>
  </si>
  <si>
    <t>2009 Seattle ERS AV p 10, 58</t>
  </si>
  <si>
    <t>2010 Seattle ERS AV p 10, 54</t>
  </si>
  <si>
    <t>2011 Seattle ERS AV p 9, 55</t>
  </si>
  <si>
    <t>2012 Seattle ERS AV p 10, 61</t>
  </si>
  <si>
    <t>2013 Seattle ERS AV p 12, 64</t>
  </si>
  <si>
    <t>2014 Seattle ERS AV p 12, 64</t>
  </si>
  <si>
    <t>2015 Seattle ERS AV p 13</t>
  </si>
  <si>
    <t>2003 City CAFR p 99</t>
  </si>
  <si>
    <t>2004 City CAFR p 103</t>
  </si>
  <si>
    <t>2005 City CAFR p 93</t>
  </si>
  <si>
    <t>2006 City CAFR p 98</t>
  </si>
  <si>
    <t>2007 City CAFR p 104</t>
  </si>
  <si>
    <t>2008 Portland P&amp;F AV P 20</t>
  </si>
  <si>
    <t>2009 City CAFR p 117</t>
  </si>
  <si>
    <t>2010 Portland P&amp;F AV P 19</t>
  </si>
  <si>
    <t>2011 City CAFR p 127</t>
  </si>
  <si>
    <t>2012 Portland P&amp;F AV P 18</t>
  </si>
  <si>
    <t>2013 City CAFR p 155</t>
  </si>
  <si>
    <t>2014 Portland P&amp;F AV P 18</t>
  </si>
  <si>
    <t>2001 Metro PP AV p 4-5</t>
  </si>
  <si>
    <t>2002 Metro PP AV p 4-5</t>
  </si>
  <si>
    <t>2003 Metro PP AV p 4-5</t>
  </si>
  <si>
    <t>2004 Metro PP AV p 4-5</t>
  </si>
  <si>
    <t>2005 Metro PP AV p 4-5</t>
  </si>
  <si>
    <t>2006 Metro PP AV p 4-5</t>
  </si>
  <si>
    <t>2011 Metro PP AV p 4-5</t>
  </si>
  <si>
    <t>2014 Metro PP AV p 4-5</t>
  </si>
  <si>
    <t>2002 Jacksonville GERP AV p 23-27</t>
  </si>
  <si>
    <t>Use averages until get AVs</t>
  </si>
  <si>
    <t>2004 Jacksonville GERP AV p 23</t>
  </si>
  <si>
    <t>2005 Jacksonville GERP AV p 21</t>
  </si>
  <si>
    <t>2006 Jacksonville GERP AV p 23</t>
  </si>
  <si>
    <t>2007 Jacksonville GERP Av p 15-16</t>
  </si>
  <si>
    <t>2010 Jacksonville GERP Av p 22 - 24</t>
  </si>
  <si>
    <t>2011 Jacksonville GERP Av p 21-23</t>
  </si>
  <si>
    <t>2012 Jacksonville GERP Av p 23-25</t>
  </si>
  <si>
    <t>2013 Jacksonville GERP Av p 21-23</t>
  </si>
  <si>
    <t>2014 Jacksonville GERP Av p 22 - 24</t>
  </si>
  <si>
    <t>2015 Jacksonville GERP Av p 23, 25</t>
  </si>
  <si>
    <t>2004 Cincinnati ERS Av p 4-5</t>
  </si>
  <si>
    <t>2006 Cincinnati ERS Av p 5-6</t>
  </si>
  <si>
    <t>2007 Cincinnati ERS Av p 5</t>
  </si>
  <si>
    <t>2008 Cincinnati ERS Av p 5, 10, 30, 32</t>
  </si>
  <si>
    <t>2009 Cincinnati ERS Av p 5, 11, 26-27</t>
  </si>
  <si>
    <t>2010 Cincinnati ERS Av p 5, 11, 28-29</t>
  </si>
  <si>
    <t>2011 Cincinnati ERS Av p 5, 11, 28-29</t>
  </si>
  <si>
    <t>2012 Cincinnati ERS Av p 5, 11, 28, 30</t>
  </si>
  <si>
    <t>2013 Cincinnati ERS Av p 5, 11, 30, 32</t>
  </si>
  <si>
    <t>2014 Cincinnati ERS Av p 5, 12, 31, 33</t>
  </si>
  <si>
    <t>2006 Atlanta GE AV p 22</t>
  </si>
  <si>
    <t>2007 Atlanta GE AV p 22</t>
  </si>
  <si>
    <t>2008 Atlanta GE AV p 23</t>
  </si>
  <si>
    <t>2009 Atlanta GE AV p 23</t>
  </si>
  <si>
    <t>2013 Atlanta GE AV p 9</t>
  </si>
  <si>
    <t>2013 Atlanta GE AV p 24 P 9</t>
  </si>
  <si>
    <t>2014 Atlanta GE AV p 9, 24, 41</t>
  </si>
  <si>
    <t>2007 Omaha SERS AV p 40</t>
  </si>
  <si>
    <t>2008 Omaha SERS AV p 37-38</t>
  </si>
  <si>
    <t>2009 Omaha SERS AV p 38-39</t>
  </si>
  <si>
    <t>2010 Omaha SERS AV p 12, 40-41</t>
  </si>
  <si>
    <t>2011 Omaha SERS AV p 11, 44-45</t>
  </si>
  <si>
    <t>2012 Omaha SERS AV p 11, 44-45</t>
  </si>
  <si>
    <t>2013 Omaha SERS AV p 11, 44-45</t>
  </si>
  <si>
    <t>2014 Omaha SERS AV p 12, 45-46</t>
  </si>
  <si>
    <t>2015 Omaha SERS AV p 12, 44</t>
  </si>
  <si>
    <t>2007 ERS CAFR p 94</t>
  </si>
  <si>
    <t>2007 ERS CAFR p 112, 114</t>
  </si>
  <si>
    <t>2009 ERS CAFR p 109, 111</t>
  </si>
  <si>
    <t>2012 ERS AV p 5, 54</t>
  </si>
  <si>
    <t>2012 ERS AV p 5, 36, 54</t>
  </si>
  <si>
    <t>2013 ERS AV p 5, 38, 57</t>
  </si>
  <si>
    <t>2014 ERS AV p 4, 37, 56</t>
  </si>
  <si>
    <t>2015 ERS AV p 13-14</t>
  </si>
  <si>
    <t>2016 ERS AV p 13-14</t>
  </si>
  <si>
    <t>beneficiaries_DisabilityRetirees</t>
  </si>
  <si>
    <t>2537</t>
  </si>
  <si>
    <t>2671</t>
  </si>
  <si>
    <t>2950</t>
  </si>
  <si>
    <t>3140</t>
  </si>
  <si>
    <t>3221</t>
  </si>
  <si>
    <t>3286</t>
  </si>
  <si>
    <t>3352</t>
  </si>
  <si>
    <t>3446</t>
  </si>
  <si>
    <t>3556</t>
  </si>
  <si>
    <t>3684</t>
  </si>
  <si>
    <t>3826</t>
  </si>
  <si>
    <t>3970</t>
  </si>
  <si>
    <t>4032</t>
  </si>
  <si>
    <t>2872</t>
  </si>
  <si>
    <t>3101</t>
  </si>
  <si>
    <t>3310</t>
  </si>
  <si>
    <t>3599</t>
  </si>
  <si>
    <t>3796</t>
  </si>
  <si>
    <t>3947</t>
  </si>
  <si>
    <t>4113</t>
  </si>
  <si>
    <t>4235</t>
  </si>
  <si>
    <t>4373</t>
  </si>
  <si>
    <t>4526</t>
  </si>
  <si>
    <t>4710</t>
  </si>
  <si>
    <t>4949</t>
  </si>
  <si>
    <t>5152</t>
  </si>
  <si>
    <t>5338</t>
  </si>
  <si>
    <t>230</t>
  </si>
  <si>
    <t>101</t>
  </si>
  <si>
    <t>85</t>
  </si>
  <si>
    <t>76</t>
  </si>
  <si>
    <t>66</t>
  </si>
  <si>
    <t>63</t>
  </si>
  <si>
    <t>55</t>
  </si>
  <si>
    <t>47</t>
  </si>
  <si>
    <t>46</t>
  </si>
  <si>
    <t>44</t>
  </si>
  <si>
    <t>34</t>
  </si>
  <si>
    <t>33</t>
  </si>
  <si>
    <t>30</t>
  </si>
  <si>
    <t>29</t>
  </si>
  <si>
    <t>826</t>
  </si>
  <si>
    <t>872</t>
  </si>
  <si>
    <t>912</t>
  </si>
  <si>
    <t>942</t>
  </si>
  <si>
    <t>1012</t>
  </si>
  <si>
    <t>1061</t>
  </si>
  <si>
    <t>1128</t>
  </si>
  <si>
    <t>1195</t>
  </si>
  <si>
    <t>1211</t>
  </si>
  <si>
    <t>1252</t>
  </si>
  <si>
    <t>1324</t>
  </si>
  <si>
    <t>1344</t>
  </si>
  <si>
    <t>1410</t>
  </si>
  <si>
    <t>1460</t>
  </si>
  <si>
    <t>1516</t>
  </si>
  <si>
    <t>3904</t>
  </si>
  <si>
    <t>4485</t>
  </si>
  <si>
    <t>4561</t>
  </si>
  <si>
    <t>4684</t>
  </si>
  <si>
    <t>4939</t>
  </si>
  <si>
    <t>5018</t>
  </si>
  <si>
    <t>5071</t>
  </si>
  <si>
    <t>4882</t>
  </si>
  <si>
    <t>4712</t>
  </si>
  <si>
    <t>4724</t>
  </si>
  <si>
    <t>4609</t>
  </si>
  <si>
    <t>4440</t>
  </si>
  <si>
    <t>4307</t>
  </si>
  <si>
    <t>4206</t>
  </si>
  <si>
    <t>4002</t>
  </si>
  <si>
    <t>1257</t>
  </si>
  <si>
    <t>1354</t>
  </si>
  <si>
    <t>1447</t>
  </si>
  <si>
    <t>1557</t>
  </si>
  <si>
    <t>1509</t>
  </si>
  <si>
    <t>1817</t>
  </si>
  <si>
    <t>2455</t>
  </si>
  <si>
    <t>2659</t>
  </si>
  <si>
    <t>2801</t>
  </si>
  <si>
    <t>2908</t>
  </si>
  <si>
    <t>2985</t>
  </si>
  <si>
    <t>3087</t>
  </si>
  <si>
    <t>1829</t>
  </si>
  <si>
    <t>1973</t>
  </si>
  <si>
    <t>2070</t>
  </si>
  <si>
    <t>2165</t>
  </si>
  <si>
    <t>2200</t>
  </si>
  <si>
    <t>2263</t>
  </si>
  <si>
    <t>2431</t>
  </si>
  <si>
    <t>2509</t>
  </si>
  <si>
    <t>2533</t>
  </si>
  <si>
    <t>2730</t>
  </si>
  <si>
    <t>2860</t>
  </si>
  <si>
    <t>6477</t>
  </si>
  <si>
    <t>6724</t>
  </si>
  <si>
    <t>6949</t>
  </si>
  <si>
    <t>7311</t>
  </si>
  <si>
    <t>7571</t>
  </si>
  <si>
    <t>7683</t>
  </si>
  <si>
    <t>7915</t>
  </si>
  <si>
    <t>8170</t>
  </si>
  <si>
    <t>8380</t>
  </si>
  <si>
    <t>8581</t>
  </si>
  <si>
    <t>8813</t>
  </si>
  <si>
    <t>9036</t>
  </si>
  <si>
    <t>9374</t>
  </si>
  <si>
    <t>9604</t>
  </si>
  <si>
    <t>9848</t>
  </si>
  <si>
    <t>328</t>
  </si>
  <si>
    <t>364</t>
  </si>
  <si>
    <t>371</t>
  </si>
  <si>
    <t>393</t>
  </si>
  <si>
    <t>417</t>
  </si>
  <si>
    <t>434</t>
  </si>
  <si>
    <t>448</t>
  </si>
  <si>
    <t>453</t>
  </si>
  <si>
    <t>455</t>
  </si>
  <si>
    <t>465</t>
  </si>
  <si>
    <t>468</t>
  </si>
  <si>
    <t>478</t>
  </si>
  <si>
    <t>474</t>
  </si>
  <si>
    <t>470</t>
  </si>
  <si>
    <t>64</t>
  </si>
  <si>
    <t>65</t>
  </si>
  <si>
    <t>73</t>
  </si>
  <si>
    <t>84</t>
  </si>
  <si>
    <t>87</t>
  </si>
  <si>
    <t>103</t>
  </si>
  <si>
    <t>684</t>
  </si>
  <si>
    <t>683</t>
  </si>
  <si>
    <t>681</t>
  </si>
  <si>
    <t>685</t>
  </si>
  <si>
    <t>686</t>
  </si>
  <si>
    <t>691</t>
  </si>
  <si>
    <t>704</t>
  </si>
  <si>
    <t>696</t>
  </si>
  <si>
    <t>689</t>
  </si>
  <si>
    <t>3064</t>
  </si>
  <si>
    <t>3052</t>
  </si>
  <si>
    <t>3048</t>
  </si>
  <si>
    <t>3024</t>
  </si>
  <si>
    <t>3035</t>
  </si>
  <si>
    <t>3012</t>
  </si>
  <si>
    <t>3032</t>
  </si>
  <si>
    <t>3113</t>
  </si>
  <si>
    <t>3108</t>
  </si>
  <si>
    <t>3701</t>
  </si>
  <si>
    <t>3653</t>
  </si>
  <si>
    <t>3618</t>
  </si>
  <si>
    <t>3573</t>
  </si>
  <si>
    <t>3527</t>
  </si>
  <si>
    <t>3480</t>
  </si>
  <si>
    <t>3471</t>
  </si>
  <si>
    <t>3433</t>
  </si>
  <si>
    <t>3383</t>
  </si>
  <si>
    <t>1629</t>
  </si>
  <si>
    <t>2717</t>
  </si>
  <si>
    <t>2850</t>
  </si>
  <si>
    <t>2938</t>
  </si>
  <si>
    <t>3067</t>
  </si>
  <si>
    <t>3501</t>
  </si>
  <si>
    <t>3690</t>
  </si>
  <si>
    <t>3875</t>
  </si>
  <si>
    <t>3997</t>
  </si>
  <si>
    <t>3975</t>
  </si>
  <si>
    <t>366</t>
  </si>
  <si>
    <t>363</t>
  </si>
  <si>
    <t>341</t>
  </si>
  <si>
    <t>301</t>
  </si>
  <si>
    <t>274</t>
  </si>
  <si>
    <t>262</t>
  </si>
  <si>
    <t>267</t>
  </si>
  <si>
    <t>823</t>
  </si>
  <si>
    <t>835</t>
  </si>
  <si>
    <t>896</t>
  </si>
  <si>
    <t>905</t>
  </si>
  <si>
    <t>913</t>
  </si>
  <si>
    <t>923</t>
  </si>
  <si>
    <t>922</t>
  </si>
  <si>
    <t>941</t>
  </si>
  <si>
    <t>921</t>
  </si>
  <si>
    <t>920</t>
  </si>
  <si>
    <t>927</t>
  </si>
  <si>
    <t>133</t>
  </si>
  <si>
    <t>158</t>
  </si>
  <si>
    <t>154</t>
  </si>
  <si>
    <t>178</t>
  </si>
  <si>
    <t>202</t>
  </si>
  <si>
    <t>289</t>
  </si>
  <si>
    <t>295</t>
  </si>
  <si>
    <t>296</t>
  </si>
  <si>
    <t>304</t>
  </si>
  <si>
    <t>327</t>
  </si>
  <si>
    <t>343</t>
  </si>
  <si>
    <t>351</t>
  </si>
  <si>
    <t>376</t>
  </si>
  <si>
    <t>52</t>
  </si>
  <si>
    <t>62</t>
  </si>
  <si>
    <t>81</t>
  </si>
  <si>
    <t>99</t>
  </si>
  <si>
    <t>105</t>
  </si>
  <si>
    <t>114</t>
  </si>
  <si>
    <t>119</t>
  </si>
  <si>
    <t>98</t>
  </si>
  <si>
    <t>2207</t>
  </si>
  <si>
    <t>2266</t>
  </si>
  <si>
    <t>2195</t>
  </si>
  <si>
    <t>2125</t>
  </si>
  <si>
    <t>2063</t>
  </si>
  <si>
    <t>1917</t>
  </si>
  <si>
    <t>1882</t>
  </si>
  <si>
    <t>1832</t>
  </si>
  <si>
    <t>1769</t>
  </si>
  <si>
    <t>1702</t>
  </si>
  <si>
    <t>299</t>
  </si>
  <si>
    <t>315</t>
  </si>
  <si>
    <t>338</t>
  </si>
  <si>
    <t>319</t>
  </si>
  <si>
    <t>320</t>
  </si>
  <si>
    <t>370</t>
  </si>
  <si>
    <t>365</t>
  </si>
  <si>
    <t>368</t>
  </si>
  <si>
    <t>373</t>
  </si>
  <si>
    <t>352</t>
  </si>
  <si>
    <t>344</t>
  </si>
  <si>
    <t>14</t>
  </si>
  <si>
    <t>16</t>
  </si>
  <si>
    <t>15</t>
  </si>
  <si>
    <t>19</t>
  </si>
  <si>
    <t>21</t>
  </si>
  <si>
    <t>9711</t>
  </si>
  <si>
    <t>10265</t>
  </si>
  <si>
    <t>10720</t>
  </si>
  <si>
    <t>11268</t>
  </si>
  <si>
    <t>11727</t>
  </si>
  <si>
    <t>12088</t>
  </si>
  <si>
    <t>12458</t>
  </si>
  <si>
    <t>12711</t>
  </si>
  <si>
    <t>12939</t>
  </si>
  <si>
    <t>13180</t>
  </si>
  <si>
    <t>13386</t>
  </si>
  <si>
    <t>13604</t>
  </si>
  <si>
    <t>13774</t>
  </si>
  <si>
    <t>13859</t>
  </si>
  <si>
    <t>13830</t>
  </si>
  <si>
    <t>3319</t>
  </si>
  <si>
    <t>3650</t>
  </si>
  <si>
    <t>3963</t>
  </si>
  <si>
    <t>4161</t>
  </si>
  <si>
    <t>4389</t>
  </si>
  <si>
    <t>4537</t>
  </si>
  <si>
    <t>4641</t>
  </si>
  <si>
    <t>4674</t>
  </si>
  <si>
    <t>4772</t>
  </si>
  <si>
    <t>4872</t>
  </si>
  <si>
    <t>4956</t>
  </si>
  <si>
    <t>5062</t>
  </si>
  <si>
    <t>5136</t>
  </si>
  <si>
    <t>5232</t>
  </si>
  <si>
    <t>5281</t>
  </si>
  <si>
    <t>2638</t>
  </si>
  <si>
    <t>3439</t>
  </si>
  <si>
    <t>3637</t>
  </si>
  <si>
    <t>3755</t>
  </si>
  <si>
    <t>3945</t>
  </si>
  <si>
    <t>4097</t>
  </si>
  <si>
    <t>4272</t>
  </si>
  <si>
    <t>1121</t>
  </si>
  <si>
    <t>1137</t>
  </si>
  <si>
    <t>1184</t>
  </si>
  <si>
    <t>1233</t>
  </si>
  <si>
    <t>1375</t>
  </si>
  <si>
    <t>1438</t>
  </si>
  <si>
    <t>1452</t>
  </si>
  <si>
    <t>1486</t>
  </si>
  <si>
    <t>1497</t>
  </si>
  <si>
    <t>1512</t>
  </si>
  <si>
    <t>1522</t>
  </si>
  <si>
    <t>1563</t>
  </si>
  <si>
    <t>1576</t>
  </si>
  <si>
    <t>1594</t>
  </si>
  <si>
    <t>242</t>
  </si>
  <si>
    <t>247</t>
  </si>
  <si>
    <t>252</t>
  </si>
  <si>
    <t>254</t>
  </si>
  <si>
    <t>253</t>
  </si>
  <si>
    <t>273</t>
  </si>
  <si>
    <t>278</t>
  </si>
  <si>
    <t>303</t>
  </si>
  <si>
    <t>324</t>
  </si>
  <si>
    <t>620</t>
  </si>
  <si>
    <t>622</t>
  </si>
  <si>
    <t>623</t>
  </si>
  <si>
    <t>601</t>
  </si>
  <si>
    <t>604</t>
  </si>
  <si>
    <t>602</t>
  </si>
  <si>
    <t>600</t>
  </si>
  <si>
    <t>593</t>
  </si>
  <si>
    <t>584</t>
  </si>
  <si>
    <t>553</t>
  </si>
  <si>
    <t>515</t>
  </si>
  <si>
    <t>2190</t>
  </si>
  <si>
    <t>2152</t>
  </si>
  <si>
    <t>1929</t>
  </si>
  <si>
    <t>1955</t>
  </si>
  <si>
    <t>2138</t>
  </si>
  <si>
    <t>2156</t>
  </si>
  <si>
    <t>2212</t>
  </si>
  <si>
    <t>2226</t>
  </si>
  <si>
    <t>2297</t>
  </si>
  <si>
    <t>2408</t>
  </si>
  <si>
    <t>2356</t>
  </si>
  <si>
    <t>2286</t>
  </si>
  <si>
    <t>2387</t>
  </si>
  <si>
    <t>2312</t>
  </si>
  <si>
    <t>1026</t>
  </si>
  <si>
    <t>1050</t>
  </si>
  <si>
    <t>1004</t>
  </si>
  <si>
    <t>1022</t>
  </si>
  <si>
    <t>1048</t>
  </si>
  <si>
    <t>1089</t>
  </si>
  <si>
    <t>1097</t>
  </si>
  <si>
    <t>1077</t>
  </si>
  <si>
    <t>1093</t>
  </si>
  <si>
    <t>1091</t>
  </si>
  <si>
    <t>1111</t>
  </si>
  <si>
    <t>1113</t>
  </si>
  <si>
    <t>1112</t>
  </si>
  <si>
    <t>1134</t>
  </si>
  <si>
    <t>1176</t>
  </si>
  <si>
    <t>1151</t>
  </si>
  <si>
    <t>1232</t>
  </si>
  <si>
    <t>1265</t>
  </si>
  <si>
    <t>1248</t>
  </si>
  <si>
    <t>1237</t>
  </si>
  <si>
    <t>1169</t>
  </si>
  <si>
    <t>1141</t>
  </si>
  <si>
    <t>1110</t>
  </si>
  <si>
    <t>1114</t>
  </si>
  <si>
    <t>1086</t>
  </si>
  <si>
    <t>1025</t>
  </si>
  <si>
    <t>1047</t>
  </si>
  <si>
    <t>3566</t>
  </si>
  <si>
    <t>3585</t>
  </si>
  <si>
    <t>6003</t>
  </si>
  <si>
    <t>3918</t>
  </si>
  <si>
    <t>4185</t>
  </si>
  <si>
    <t>4243</t>
  </si>
  <si>
    <t>4372</t>
  </si>
  <si>
    <t>4453</t>
  </si>
  <si>
    <t>4359</t>
  </si>
  <si>
    <t>4481</t>
  </si>
  <si>
    <t>4655</t>
  </si>
  <si>
    <t>4786</t>
  </si>
  <si>
    <t>4907</t>
  </si>
  <si>
    <t>692</t>
  </si>
  <si>
    <t>709</t>
  </si>
  <si>
    <t>725</t>
  </si>
  <si>
    <t>2991</t>
  </si>
  <si>
    <t>3110</t>
  </si>
  <si>
    <t>3186</t>
  </si>
  <si>
    <t>3261</t>
  </si>
  <si>
    <t>3294</t>
  </si>
  <si>
    <t>3382</t>
  </si>
  <si>
    <t>3451</t>
  </si>
  <si>
    <t>3461</t>
  </si>
  <si>
    <t>3596</t>
  </si>
  <si>
    <t>3736</t>
  </si>
  <si>
    <t>2067</t>
  </si>
  <si>
    <t>2013</t>
  </si>
  <si>
    <t>2031</t>
  </si>
  <si>
    <t>2027</t>
  </si>
  <si>
    <t>1999</t>
  </si>
  <si>
    <t>1987</t>
  </si>
  <si>
    <t>2002</t>
  </si>
  <si>
    <t>1934</t>
  </si>
  <si>
    <t>1937</t>
  </si>
  <si>
    <t>1930</t>
  </si>
  <si>
    <t>2062</t>
  </si>
  <si>
    <t>1713</t>
  </si>
  <si>
    <t>1810</t>
  </si>
  <si>
    <t>1857</t>
  </si>
  <si>
    <t>1932</t>
  </si>
  <si>
    <t>1982</t>
  </si>
  <si>
    <t>2038</t>
  </si>
  <si>
    <t>2086</t>
  </si>
  <si>
    <t>2155</t>
  </si>
  <si>
    <t>2209</t>
  </si>
  <si>
    <t>2284</t>
  </si>
  <si>
    <t>2379</t>
  </si>
  <si>
    <t>2477</t>
  </si>
  <si>
    <t>2582</t>
  </si>
  <si>
    <t>2641</t>
  </si>
  <si>
    <t>2651</t>
  </si>
  <si>
    <t>8633</t>
  </si>
  <si>
    <t>8764</t>
  </si>
  <si>
    <t>8874</t>
  </si>
  <si>
    <t>8995</t>
  </si>
  <si>
    <t>9058</t>
  </si>
  <si>
    <t>9045</t>
  </si>
  <si>
    <t>9018</t>
  </si>
  <si>
    <t>8996</t>
  </si>
  <si>
    <t>8990</t>
  </si>
  <si>
    <t>8947</t>
  </si>
  <si>
    <t>8931</t>
  </si>
  <si>
    <t>1208</t>
  </si>
  <si>
    <t>1220</t>
  </si>
  <si>
    <t>1203</t>
  </si>
  <si>
    <t>1199</t>
  </si>
  <si>
    <t>1202</t>
  </si>
  <si>
    <t>2669</t>
  </si>
  <si>
    <t>2631</t>
  </si>
  <si>
    <t>2603</t>
  </si>
  <si>
    <t>2586</t>
  </si>
  <si>
    <t>2544</t>
  </si>
  <si>
    <t>2554</t>
  </si>
  <si>
    <t>2506</t>
  </si>
  <si>
    <t>2457</t>
  </si>
  <si>
    <t>3555</t>
  </si>
  <si>
    <t>3582</t>
  </si>
  <si>
    <t>3698</t>
  </si>
  <si>
    <t>3797</t>
  </si>
  <si>
    <t>3836</t>
  </si>
  <si>
    <t>2865</t>
  </si>
  <si>
    <t>3961</t>
  </si>
  <si>
    <t>3969</t>
  </si>
  <si>
    <t>3959</t>
  </si>
  <si>
    <t>3943</t>
  </si>
  <si>
    <t>3983</t>
  </si>
  <si>
    <t>3993</t>
  </si>
  <si>
    <t>4049</t>
  </si>
  <si>
    <t>354</t>
  </si>
  <si>
    <t>388</t>
  </si>
  <si>
    <t>348</t>
  </si>
  <si>
    <t>432</t>
  </si>
  <si>
    <t>386</t>
  </si>
  <si>
    <t>397</t>
  </si>
  <si>
    <t>396</t>
  </si>
  <si>
    <t>339</t>
  </si>
  <si>
    <t>347</t>
  </si>
  <si>
    <t>406</t>
  </si>
  <si>
    <t>408</t>
  </si>
  <si>
    <t>1743</t>
  </si>
  <si>
    <t>1795</t>
  </si>
  <si>
    <t>1902</t>
  </si>
  <si>
    <t>1994</t>
  </si>
  <si>
    <t>2096</t>
  </si>
  <si>
    <t>1673</t>
  </si>
  <si>
    <t>1687</t>
  </si>
  <si>
    <t>1690</t>
  </si>
  <si>
    <t>1683</t>
  </si>
  <si>
    <t>1720</t>
  </si>
  <si>
    <t>1714</t>
  </si>
  <si>
    <t>1754</t>
  </si>
  <si>
    <t>1684</t>
  </si>
  <si>
    <t>9074</t>
  </si>
  <si>
    <t>9225</t>
  </si>
  <si>
    <t>4010</t>
  </si>
  <si>
    <t>4095</t>
  </si>
  <si>
    <t>3218</t>
  </si>
  <si>
    <t>3249</t>
  </si>
  <si>
    <t>3284</t>
  </si>
  <si>
    <t>3334</t>
  </si>
  <si>
    <t>3386</t>
  </si>
  <si>
    <t>3545</t>
  </si>
  <si>
    <t>3644</t>
  </si>
  <si>
    <t>3753</t>
  </si>
  <si>
    <t>3729</t>
  </si>
  <si>
    <t>3773</t>
  </si>
  <si>
    <t>3798</t>
  </si>
  <si>
    <t>3810</t>
  </si>
  <si>
    <t>3880</t>
  </si>
  <si>
    <t>773</t>
  </si>
  <si>
    <t>775</t>
  </si>
  <si>
    <t>795</t>
  </si>
  <si>
    <t>779</t>
  </si>
  <si>
    <t>772</t>
  </si>
  <si>
    <t>756</t>
  </si>
  <si>
    <t>746</t>
  </si>
  <si>
    <t>747</t>
  </si>
  <si>
    <t>733</t>
  </si>
  <si>
    <t>737</t>
  </si>
  <si>
    <t>731</t>
  </si>
  <si>
    <t>735</t>
  </si>
  <si>
    <t>749</t>
  </si>
  <si>
    <t>744</t>
  </si>
  <si>
    <t>972</t>
  </si>
  <si>
    <t>1014</t>
  </si>
  <si>
    <t>1105</t>
  </si>
  <si>
    <t>1158</t>
  </si>
  <si>
    <t>1194</t>
  </si>
  <si>
    <t>1307</t>
  </si>
  <si>
    <t>1342</t>
  </si>
  <si>
    <t>1391</t>
  </si>
  <si>
    <t>1619</t>
  </si>
  <si>
    <t>4538</t>
  </si>
  <si>
    <t>4699</t>
  </si>
  <si>
    <t>4856</t>
  </si>
  <si>
    <t>5013</t>
  </si>
  <si>
    <t>5210</t>
  </si>
  <si>
    <t>5373</t>
  </si>
  <si>
    <t>5509</t>
  </si>
  <si>
    <t>5541</t>
  </si>
  <si>
    <t>5586</t>
  </si>
  <si>
    <t>5665</t>
  </si>
  <si>
    <t>5820</t>
  </si>
  <si>
    <t>5974</t>
  </si>
  <si>
    <t>6072</t>
  </si>
  <si>
    <t>6168</t>
  </si>
  <si>
    <t>3300</t>
  </si>
  <si>
    <t>3388</t>
  </si>
  <si>
    <t>3476</t>
  </si>
  <si>
    <t>3543</t>
  </si>
  <si>
    <t>3525</t>
  </si>
  <si>
    <t>3588</t>
  </si>
  <si>
    <t>3615</t>
  </si>
  <si>
    <t>3595</t>
  </si>
  <si>
    <t>3589</t>
  </si>
  <si>
    <t>3565</t>
  </si>
  <si>
    <t>3518</t>
  </si>
  <si>
    <t>3492</t>
  </si>
  <si>
    <t>3511</t>
  </si>
  <si>
    <t>207</t>
  </si>
  <si>
    <t>205</t>
  </si>
  <si>
    <t>197</t>
  </si>
  <si>
    <t>191</t>
  </si>
  <si>
    <t>185</t>
  </si>
  <si>
    <t>172</t>
  </si>
  <si>
    <t>146</t>
  </si>
  <si>
    <t>143</t>
  </si>
  <si>
    <t>123</t>
  </si>
  <si>
    <t>117</t>
  </si>
  <si>
    <t>109</t>
  </si>
  <si>
    <t>1468</t>
  </si>
  <si>
    <t>1565</t>
  </si>
  <si>
    <t>1640</t>
  </si>
  <si>
    <t>1760</t>
  </si>
  <si>
    <t>1853</t>
  </si>
  <si>
    <t>1940</t>
  </si>
  <si>
    <t>1988</t>
  </si>
  <si>
    <t>2046</t>
  </si>
  <si>
    <t>2075</t>
  </si>
  <si>
    <t>2215</t>
  </si>
  <si>
    <t>2334</t>
  </si>
  <si>
    <t>3638</t>
  </si>
  <si>
    <t>3683</t>
  </si>
  <si>
    <t>3704</t>
  </si>
  <si>
    <t>3801</t>
  </si>
  <si>
    <t>1127</t>
  </si>
  <si>
    <t>1218</t>
  </si>
  <si>
    <t>1275</t>
  </si>
  <si>
    <t>1397</t>
  </si>
  <si>
    <t>1434</t>
  </si>
  <si>
    <t>1508</t>
  </si>
  <si>
    <t>1547</t>
  </si>
  <si>
    <t>1620</t>
  </si>
  <si>
    <t>1656</t>
  </si>
  <si>
    <t>1723</t>
  </si>
  <si>
    <t>1750</t>
  </si>
  <si>
    <t>1802</t>
  </si>
  <si>
    <t>1818</t>
  </si>
  <si>
    <t>1819</t>
  </si>
  <si>
    <t>518</t>
  </si>
  <si>
    <t>551</t>
  </si>
  <si>
    <t>558</t>
  </si>
  <si>
    <t>589</t>
  </si>
  <si>
    <t>581</t>
  </si>
  <si>
    <t>630</t>
  </si>
  <si>
    <t>636</t>
  </si>
  <si>
    <t>641</t>
  </si>
  <si>
    <t>624</t>
  </si>
  <si>
    <t>654</t>
  </si>
  <si>
    <t>591</t>
  </si>
  <si>
    <t>568</t>
  </si>
  <si>
    <t>563</t>
  </si>
  <si>
    <t>571</t>
  </si>
  <si>
    <t>3531</t>
  </si>
  <si>
    <t>3737</t>
  </si>
  <si>
    <t>3966</t>
  </si>
  <si>
    <t>4232</t>
  </si>
  <si>
    <t>4468</t>
  </si>
  <si>
    <t>4659</t>
  </si>
  <si>
    <t>4903</t>
  </si>
  <si>
    <t>5075</t>
  </si>
  <si>
    <t>5257</t>
  </si>
  <si>
    <t>5399</t>
  </si>
  <si>
    <t>5676</t>
  </si>
  <si>
    <t>5845</t>
  </si>
  <si>
    <t>6030</t>
  </si>
  <si>
    <t>6229</t>
  </si>
  <si>
    <t>6352</t>
  </si>
  <si>
    <t>180</t>
  </si>
  <si>
    <t>156</t>
  </si>
  <si>
    <t>153</t>
  </si>
  <si>
    <t>155</t>
  </si>
  <si>
    <t>167</t>
  </si>
  <si>
    <t>157</t>
  </si>
  <si>
    <t>145</t>
  </si>
  <si>
    <t>176</t>
  </si>
  <si>
    <t>175</t>
  </si>
  <si>
    <t>165</t>
  </si>
  <si>
    <t>770</t>
  </si>
  <si>
    <t>831</t>
  </si>
  <si>
    <t>933</t>
  </si>
  <si>
    <t>985</t>
  </si>
  <si>
    <t>1039</t>
  </si>
  <si>
    <t>1215</t>
  </si>
  <si>
    <t>1266</t>
  </si>
  <si>
    <t>1349</t>
  </si>
  <si>
    <t>1504</t>
  </si>
  <si>
    <t>378</t>
  </si>
  <si>
    <t>387</t>
  </si>
  <si>
    <t>405</t>
  </si>
  <si>
    <t>431</t>
  </si>
  <si>
    <t>489</t>
  </si>
  <si>
    <t>514</t>
  </si>
  <si>
    <t>540</t>
  </si>
  <si>
    <t>575</t>
  </si>
  <si>
    <t>668</t>
  </si>
  <si>
    <t>732</t>
  </si>
  <si>
    <t>767</t>
  </si>
  <si>
    <t>39</t>
  </si>
  <si>
    <t>25</t>
  </si>
  <si>
    <t>12</t>
  </si>
  <si>
    <t>11</t>
  </si>
  <si>
    <t>10</t>
  </si>
  <si>
    <t>8</t>
  </si>
  <si>
    <t>7</t>
  </si>
  <si>
    <t>5</t>
  </si>
  <si>
    <t>952</t>
  </si>
  <si>
    <t>596</t>
  </si>
  <si>
    <t>597</t>
  </si>
  <si>
    <t>664</t>
  </si>
  <si>
    <t>671</t>
  </si>
  <si>
    <t>721</t>
  </si>
  <si>
    <t>763</t>
  </si>
  <si>
    <t>803</t>
  </si>
  <si>
    <t>843</t>
  </si>
  <si>
    <t>856</t>
  </si>
  <si>
    <t>332</t>
  </si>
  <si>
    <t>335</t>
  </si>
  <si>
    <t>797</t>
  </si>
  <si>
    <t>800</t>
  </si>
  <si>
    <t>792</t>
  </si>
  <si>
    <t>793</t>
  </si>
  <si>
    <t>784</t>
  </si>
  <si>
    <t>782</t>
  </si>
  <si>
    <t>753</t>
  </si>
  <si>
    <t>200</t>
  </si>
  <si>
    <t>193</t>
  </si>
  <si>
    <t>199</t>
  </si>
  <si>
    <t>203</t>
  </si>
  <si>
    <t>204</t>
  </si>
  <si>
    <t>329</t>
  </si>
  <si>
    <t>269</t>
  </si>
  <si>
    <t>275</t>
  </si>
  <si>
    <t>292</t>
  </si>
  <si>
    <t>300</t>
  </si>
  <si>
    <t>312</t>
  </si>
  <si>
    <t>326</t>
  </si>
  <si>
    <t>340</t>
  </si>
  <si>
    <t>385</t>
  </si>
  <si>
    <t>400</t>
  </si>
  <si>
    <t>440</t>
  </si>
  <si>
    <t>1748</t>
  </si>
  <si>
    <t>1177</t>
  </si>
  <si>
    <t>1288</t>
  </si>
  <si>
    <t>1393</t>
  </si>
  <si>
    <t>1528</t>
  </si>
  <si>
    <t>1670</t>
  </si>
  <si>
    <t>1905</t>
  </si>
  <si>
    <t>2033</t>
  </si>
  <si>
    <t>2130</t>
  </si>
  <si>
    <t>2268</t>
  </si>
  <si>
    <t>2385</t>
  </si>
  <si>
    <t>1346</t>
  </si>
  <si>
    <t>1420</t>
  </si>
  <si>
    <t>1432</t>
  </si>
  <si>
    <t>1455</t>
  </si>
  <si>
    <t>1474</t>
  </si>
  <si>
    <t>1511</t>
  </si>
  <si>
    <t>1542</t>
  </si>
  <si>
    <t>1558</t>
  </si>
  <si>
    <t>1561</t>
  </si>
  <si>
    <t>13270</t>
  </si>
  <si>
    <t>13610</t>
  </si>
  <si>
    <t>13773</t>
  </si>
  <si>
    <t>2949</t>
  </si>
  <si>
    <t>3184</t>
  </si>
  <si>
    <t>3449</t>
  </si>
  <si>
    <t>3661</t>
  </si>
  <si>
    <t>3932</t>
  </si>
  <si>
    <t>4159</t>
  </si>
  <si>
    <t>4371</t>
  </si>
  <si>
    <t>4557</t>
  </si>
  <si>
    <t>4733</t>
  </si>
  <si>
    <t>4898</t>
  </si>
  <si>
    <t>5067</t>
  </si>
  <si>
    <t>5275</t>
  </si>
  <si>
    <t>5424</t>
  </si>
  <si>
    <t>5551</t>
  </si>
  <si>
    <t>5640</t>
  </si>
  <si>
    <t>1976</t>
  </si>
  <si>
    <t>2032</t>
  </si>
  <si>
    <t>2171</t>
  </si>
  <si>
    <t>2273</t>
  </si>
  <si>
    <t>2370</t>
  </si>
  <si>
    <t>2447</t>
  </si>
  <si>
    <t>2534</t>
  </si>
  <si>
    <t>2625</t>
  </si>
  <si>
    <t>2674</t>
  </si>
  <si>
    <t>2741</t>
  </si>
  <si>
    <t>2855</t>
  </si>
  <si>
    <t>2946</t>
  </si>
  <si>
    <t>3085</t>
  </si>
  <si>
    <t>3190</t>
  </si>
  <si>
    <t>3298</t>
  </si>
  <si>
    <t>885</t>
  </si>
  <si>
    <t>780</t>
  </si>
  <si>
    <t>816</t>
  </si>
  <si>
    <t>863</t>
  </si>
  <si>
    <t>932</t>
  </si>
  <si>
    <t>945</t>
  </si>
  <si>
    <t>935</t>
  </si>
  <si>
    <t>950</t>
  </si>
  <si>
    <t>820</t>
  </si>
  <si>
    <t>958</t>
  </si>
  <si>
    <t>1072</t>
  </si>
  <si>
    <t>1142</t>
  </si>
  <si>
    <t>580</t>
  </si>
  <si>
    <t>598</t>
  </si>
  <si>
    <t>629</t>
  </si>
  <si>
    <t>659</t>
  </si>
  <si>
    <t>679</t>
  </si>
  <si>
    <t>703</t>
  </si>
  <si>
    <t>719</t>
  </si>
  <si>
    <t>745</t>
  </si>
  <si>
    <t>759</t>
  </si>
  <si>
    <t>774</t>
  </si>
  <si>
    <t>786</t>
  </si>
  <si>
    <t>1860</t>
  </si>
  <si>
    <t>1891</t>
  </si>
  <si>
    <t>1915</t>
  </si>
  <si>
    <t>1952</t>
  </si>
  <si>
    <t>2007</t>
  </si>
  <si>
    <t>2044</t>
  </si>
  <si>
    <t>2059</t>
  </si>
  <si>
    <t>2058</t>
  </si>
  <si>
    <t>2066</t>
  </si>
  <si>
    <t>2060</t>
  </si>
  <si>
    <t>2104</t>
  </si>
  <si>
    <t>5852</t>
  </si>
  <si>
    <t>6212</t>
  </si>
  <si>
    <t>6528</t>
  </si>
  <si>
    <t>6842</t>
  </si>
  <si>
    <t>7130</t>
  </si>
  <si>
    <t>6930</t>
  </si>
  <si>
    <t>7630</t>
  </si>
  <si>
    <t>7751</t>
  </si>
  <si>
    <t>7817</t>
  </si>
  <si>
    <t>8080</t>
  </si>
  <si>
    <t>8239</t>
  </si>
  <si>
    <t>6369</t>
  </si>
  <si>
    <t>6339</t>
  </si>
  <si>
    <t>6271</t>
  </si>
  <si>
    <t>6186</t>
  </si>
  <si>
    <t>5890</t>
  </si>
  <si>
    <t>5810</t>
  </si>
  <si>
    <t>5584</t>
  </si>
  <si>
    <t>6933</t>
  </si>
  <si>
    <t>6943</t>
  </si>
  <si>
    <t>10913</t>
  </si>
  <si>
    <t>7487</t>
  </si>
  <si>
    <t>7639</t>
  </si>
  <si>
    <t>7643</t>
  </si>
  <si>
    <t>70</t>
  </si>
  <si>
    <t>80</t>
  </si>
  <si>
    <t>79</t>
  </si>
  <si>
    <t>93</t>
  </si>
  <si>
    <t>102</t>
  </si>
  <si>
    <t>108</t>
  </si>
  <si>
    <t>111</t>
  </si>
  <si>
    <t>120</t>
  </si>
  <si>
    <t>124</t>
  </si>
  <si>
    <t>129</t>
  </si>
  <si>
    <t>128</t>
  </si>
  <si>
    <t>20296</t>
  </si>
  <si>
    <t>20491</t>
  </si>
  <si>
    <t>20774</t>
  </si>
  <si>
    <t>21256</t>
  </si>
  <si>
    <t>21285</t>
  </si>
  <si>
    <t>21492</t>
  </si>
  <si>
    <t>21722</t>
  </si>
  <si>
    <t>21912</t>
  </si>
  <si>
    <t>21850</t>
  </si>
  <si>
    <t>17422</t>
  </si>
  <si>
    <t>4606</t>
  </si>
  <si>
    <t>18213</t>
  </si>
  <si>
    <t>5183</t>
  </si>
  <si>
    <t>5295</t>
  </si>
  <si>
    <t>5382</t>
  </si>
  <si>
    <t>5595</t>
  </si>
  <si>
    <t>5641</t>
  </si>
  <si>
    <t>5801</t>
  </si>
  <si>
    <t>16727</t>
  </si>
  <si>
    <t>17809</t>
  </si>
  <si>
    <t>18859</t>
  </si>
  <si>
    <t>19758</t>
  </si>
  <si>
    <t>20732</t>
  </si>
  <si>
    <t>21563</t>
  </si>
  <si>
    <t>22108</t>
  </si>
  <si>
    <t>22515</t>
  </si>
  <si>
    <t>22651</t>
  </si>
  <si>
    <t>23041</t>
  </si>
  <si>
    <t>22476</t>
  </si>
  <si>
    <t>4933</t>
  </si>
  <si>
    <t>5143</t>
  </si>
  <si>
    <t>5395</t>
  </si>
  <si>
    <t>5591</t>
  </si>
  <si>
    <t>5793</t>
  </si>
  <si>
    <t>5924</t>
  </si>
  <si>
    <t>6152</t>
  </si>
  <si>
    <t>6217</t>
  </si>
  <si>
    <t>6301</t>
  </si>
  <si>
    <t>6338</t>
  </si>
  <si>
    <t>6402</t>
  </si>
  <si>
    <t>6428</t>
  </si>
  <si>
    <t>6408</t>
  </si>
  <si>
    <t>6360</t>
  </si>
  <si>
    <t>5052</t>
  </si>
  <si>
    <t>5091</t>
  </si>
  <si>
    <t>5126</t>
  </si>
  <si>
    <t>5180</t>
  </si>
  <si>
    <t>5192</t>
  </si>
  <si>
    <t>5260</t>
  </si>
  <si>
    <t>5294</t>
  </si>
  <si>
    <t>5315</t>
  </si>
  <si>
    <t>5310</t>
  </si>
  <si>
    <t>5264</t>
  </si>
  <si>
    <t>5278</t>
  </si>
  <si>
    <t>5340</t>
  </si>
  <si>
    <t>5438</t>
  </si>
  <si>
    <t>6449</t>
  </si>
  <si>
    <t>6498</t>
  </si>
  <si>
    <t>6552</t>
  </si>
  <si>
    <t>6531</t>
  </si>
  <si>
    <t>6514</t>
  </si>
  <si>
    <t>6588</t>
  </si>
  <si>
    <t>6480</t>
  </si>
  <si>
    <t>6417</t>
  </si>
  <si>
    <t>6340</t>
  </si>
  <si>
    <t>6104</t>
  </si>
  <si>
    <t>6028</t>
  </si>
  <si>
    <t>5951</t>
  </si>
  <si>
    <t>1020</t>
  </si>
  <si>
    <t>1205</t>
  </si>
  <si>
    <t>1264</t>
  </si>
  <si>
    <t>1319</t>
  </si>
  <si>
    <t>1388</t>
  </si>
  <si>
    <t>1435</t>
  </si>
  <si>
    <t>1476</t>
  </si>
  <si>
    <t>1487</t>
  </si>
  <si>
    <t>1507</t>
  </si>
  <si>
    <t>1523</t>
  </si>
  <si>
    <t>1538</t>
  </si>
  <si>
    <t>1532</t>
  </si>
  <si>
    <t>1144</t>
  </si>
  <si>
    <t>1204</t>
  </si>
  <si>
    <t>1273</t>
  </si>
  <si>
    <t>1327</t>
  </si>
  <si>
    <t>1378</t>
  </si>
  <si>
    <t>1427</t>
  </si>
  <si>
    <t>1471</t>
  </si>
  <si>
    <t>1513</t>
  </si>
  <si>
    <t>1552</t>
  </si>
  <si>
    <t>1588</t>
  </si>
  <si>
    <t>1603</t>
  </si>
  <si>
    <t>1630</t>
  </si>
  <si>
    <t>1661</t>
  </si>
  <si>
    <t>1695</t>
  </si>
  <si>
    <t>5773</t>
  </si>
  <si>
    <t>6097</t>
  </si>
  <si>
    <t>6378</t>
  </si>
  <si>
    <t>6696</t>
  </si>
  <si>
    <t>6964</t>
  </si>
  <si>
    <t>7175</t>
  </si>
  <si>
    <t>7399</t>
  </si>
  <si>
    <t>7435</t>
  </si>
  <si>
    <t>7713</t>
  </si>
  <si>
    <t>7972</t>
  </si>
  <si>
    <t>8029</t>
  </si>
  <si>
    <t>8306</t>
  </si>
  <si>
    <t>8565</t>
  </si>
  <si>
    <t>8870</t>
  </si>
  <si>
    <t>5964</t>
  </si>
  <si>
    <t>6231</t>
  </si>
  <si>
    <t>6486</t>
  </si>
  <si>
    <t>6853</t>
  </si>
  <si>
    <t>7071</t>
  </si>
  <si>
    <t>7272</t>
  </si>
  <si>
    <t>7488</t>
  </si>
  <si>
    <t>7602</t>
  </si>
  <si>
    <t>7674</t>
  </si>
  <si>
    <t>7801</t>
  </si>
  <si>
    <t>7891</t>
  </si>
  <si>
    <t>8053</t>
  </si>
  <si>
    <t>8258</t>
  </si>
  <si>
    <t>8417</t>
  </si>
  <si>
    <t>8512</t>
  </si>
  <si>
    <t>222</t>
  </si>
  <si>
    <t>233</t>
  </si>
  <si>
    <t>238</t>
  </si>
  <si>
    <t>246</t>
  </si>
  <si>
    <t>251</t>
  </si>
  <si>
    <t>821</t>
  </si>
  <si>
    <t>841</t>
  </si>
  <si>
    <t>858</t>
  </si>
  <si>
    <t>878</t>
  </si>
  <si>
    <t>954</t>
  </si>
  <si>
    <t>983</t>
  </si>
  <si>
    <t>1008</t>
  </si>
  <si>
    <t>1021</t>
  </si>
  <si>
    <t>1001</t>
  </si>
  <si>
    <t>990</t>
  </si>
  <si>
    <t>1017</t>
  </si>
  <si>
    <t>277</t>
  </si>
  <si>
    <t>323</t>
  </si>
  <si>
    <t>345</t>
  </si>
  <si>
    <t>360</t>
  </si>
  <si>
    <t>369</t>
  </si>
  <si>
    <t>374</t>
  </si>
  <si>
    <t>379</t>
  </si>
  <si>
    <t>380</t>
  </si>
  <si>
    <t>1236</t>
  </si>
  <si>
    <t>1320</t>
  </si>
  <si>
    <t>1360</t>
  </si>
  <si>
    <t>1451</t>
  </si>
  <si>
    <t>1502</t>
  </si>
  <si>
    <t>1555</t>
  </si>
  <si>
    <t>1572</t>
  </si>
  <si>
    <t>1610</t>
  </si>
  <si>
    <t>1598</t>
  </si>
  <si>
    <t>1631</t>
  </si>
  <si>
    <t>1635</t>
  </si>
  <si>
    <t>1666</t>
  </si>
  <si>
    <t>2311</t>
  </si>
  <si>
    <t>2335</t>
  </si>
  <si>
    <t>2381</t>
  </si>
  <si>
    <t>2449</t>
  </si>
  <si>
    <t>2518</t>
  </si>
  <si>
    <t>2524</t>
  </si>
  <si>
    <t>2559</t>
  </si>
  <si>
    <t>2630</t>
  </si>
  <si>
    <t>2677</t>
  </si>
  <si>
    <t>2700</t>
  </si>
  <si>
    <t>2676</t>
  </si>
  <si>
    <t>2672</t>
  </si>
  <si>
    <t>2611</t>
  </si>
  <si>
    <t>2612</t>
  </si>
  <si>
    <t>1107</t>
  </si>
  <si>
    <t>1287</t>
  </si>
  <si>
    <t>1356</t>
  </si>
  <si>
    <t>1437</t>
  </si>
  <si>
    <t>1519</t>
  </si>
  <si>
    <t>1602</t>
  </si>
  <si>
    <t>1694</t>
  </si>
  <si>
    <t>1775</t>
  </si>
  <si>
    <t>1862</t>
  </si>
  <si>
    <t>2006</t>
  </si>
  <si>
    <t>2151</t>
  </si>
  <si>
    <t>2259</t>
  </si>
  <si>
    <t>2380</t>
  </si>
  <si>
    <t>2475</t>
  </si>
  <si>
    <t>8516</t>
  </si>
  <si>
    <t>8987</t>
  </si>
  <si>
    <t>9424</t>
  </si>
  <si>
    <t>9819</t>
  </si>
  <si>
    <t>10164</t>
  </si>
  <si>
    <t>10615</t>
  </si>
  <si>
    <t>10947</t>
  </si>
  <si>
    <t>11302</t>
  </si>
  <si>
    <t>11567</t>
  </si>
  <si>
    <t>11906</t>
  </si>
  <si>
    <t>12492</t>
  </si>
  <si>
    <t>12941</t>
  </si>
  <si>
    <t>13329</t>
  </si>
  <si>
    <t>13584</t>
  </si>
  <si>
    <t>13349</t>
  </si>
  <si>
    <t>346</t>
  </si>
  <si>
    <t>342</t>
  </si>
  <si>
    <t>325</t>
  </si>
  <si>
    <t>316</t>
  </si>
  <si>
    <t>307</t>
  </si>
  <si>
    <t>293</t>
  </si>
  <si>
    <t>250</t>
  </si>
  <si>
    <t>266</t>
  </si>
  <si>
    <t>282</t>
  </si>
  <si>
    <t>255</t>
  </si>
  <si>
    <t>264</t>
  </si>
  <si>
    <t>270</t>
  </si>
  <si>
    <t>23</t>
  </si>
  <si>
    <t>28</t>
  </si>
  <si>
    <t>32</t>
  </si>
  <si>
    <t>26</t>
  </si>
  <si>
    <t>2756</t>
  </si>
  <si>
    <t>2879</t>
  </si>
  <si>
    <t>2729</t>
  </si>
  <si>
    <t>2766</t>
  </si>
  <si>
    <t>2853</t>
  </si>
  <si>
    <t>2823</t>
  </si>
  <si>
    <t>2789</t>
  </si>
  <si>
    <t>2751</t>
  </si>
  <si>
    <t>2719</t>
  </si>
  <si>
    <t>2666</t>
  </si>
  <si>
    <t>2613</t>
  </si>
  <si>
    <t>2594</t>
  </si>
  <si>
    <t>2523</t>
  </si>
  <si>
    <t>2462</t>
  </si>
  <si>
    <t>144</t>
  </si>
  <si>
    <t>118</t>
  </si>
  <si>
    <t>113</t>
  </si>
  <si>
    <t>112</t>
  </si>
  <si>
    <t>110</t>
  </si>
  <si>
    <t>7806</t>
  </si>
  <si>
    <t>7858</t>
  </si>
  <si>
    <t>8018</t>
  </si>
  <si>
    <t>8275</t>
  </si>
  <si>
    <t>8327</t>
  </si>
  <si>
    <t>8462</t>
  </si>
  <si>
    <t>8473</t>
  </si>
  <si>
    <t>8556</t>
  </si>
  <si>
    <t>8611</t>
  </si>
  <si>
    <t>8677</t>
  </si>
  <si>
    <t>8785</t>
  </si>
  <si>
    <t>9053</t>
  </si>
  <si>
    <t>9249</t>
  </si>
  <si>
    <t>9413</t>
  </si>
  <si>
    <t>9495</t>
  </si>
  <si>
    <t>2129</t>
  </si>
  <si>
    <t>2194</t>
  </si>
  <si>
    <t>2225</t>
  </si>
  <si>
    <t>2269</t>
  </si>
  <si>
    <t>2218</t>
  </si>
  <si>
    <t>2157</t>
  </si>
  <si>
    <t>2110</t>
  </si>
  <si>
    <t>2084</t>
  </si>
  <si>
    <t>2000</t>
  </si>
  <si>
    <t>1897</t>
  </si>
  <si>
    <t>1763</t>
  </si>
  <si>
    <t>290</t>
  </si>
  <si>
    <t>310</t>
  </si>
  <si>
    <t>314</t>
  </si>
  <si>
    <t>322</t>
  </si>
  <si>
    <t>330</t>
  </si>
  <si>
    <t>333</t>
  </si>
  <si>
    <t>384</t>
  </si>
  <si>
    <t>391</t>
  </si>
  <si>
    <t>126</t>
  </si>
  <si>
    <t>132</t>
  </si>
  <si>
    <t>136</t>
  </si>
  <si>
    <t>141</t>
  </si>
  <si>
    <t>147</t>
  </si>
  <si>
    <t>161</t>
  </si>
  <si>
    <t>159</t>
  </si>
  <si>
    <t>10236</t>
  </si>
  <si>
    <t>8805</t>
  </si>
  <si>
    <t>8825</t>
  </si>
  <si>
    <t>9007</t>
  </si>
  <si>
    <t>8687</t>
  </si>
  <si>
    <t>8719</t>
  </si>
  <si>
    <t>9150</t>
  </si>
  <si>
    <t>1898</t>
  </si>
  <si>
    <t>1947</t>
  </si>
  <si>
    <t>2008</t>
  </si>
  <si>
    <t>2024</t>
  </si>
  <si>
    <t>2055</t>
  </si>
  <si>
    <t>2170</t>
  </si>
  <si>
    <t>2252</t>
  </si>
  <si>
    <t>2262</t>
  </si>
  <si>
    <t>2282</t>
  </si>
  <si>
    <t>2206</t>
  </si>
  <si>
    <t>6363</t>
  </si>
  <si>
    <t>244</t>
  </si>
  <si>
    <t>130</t>
  </si>
  <si>
    <t>420</t>
  </si>
  <si>
    <t>433</t>
  </si>
  <si>
    <t>449</t>
  </si>
  <si>
    <t>1000</t>
  </si>
  <si>
    <t>1037</t>
  </si>
  <si>
    <t>1052</t>
  </si>
  <si>
    <t>1068</t>
  </si>
  <si>
    <t>1073</t>
  </si>
  <si>
    <t>1088</t>
  </si>
  <si>
    <t>1090</t>
  </si>
  <si>
    <t>1108</t>
  </si>
  <si>
    <t>789</t>
  </si>
  <si>
    <t>557</t>
  </si>
  <si>
    <t>554</t>
  </si>
  <si>
    <t>586</t>
  </si>
  <si>
    <t>509</t>
  </si>
  <si>
    <t>487</t>
  </si>
  <si>
    <t>421</t>
  </si>
  <si>
    <t>381</t>
  </si>
  <si>
    <t>765</t>
  </si>
  <si>
    <t>824</t>
  </si>
  <si>
    <t>838</t>
  </si>
  <si>
    <t>859</t>
  </si>
  <si>
    <t>864</t>
  </si>
  <si>
    <t>1095</t>
  </si>
  <si>
    <t>1131</t>
  </si>
  <si>
    <t>148</t>
  </si>
  <si>
    <t>140</t>
  </si>
  <si>
    <t>137</t>
  </si>
  <si>
    <t>139</t>
  </si>
  <si>
    <t>9</t>
  </si>
  <si>
    <t>6</t>
  </si>
  <si>
    <t>790</t>
  </si>
  <si>
    <t>794</t>
  </si>
  <si>
    <t>819</t>
  </si>
  <si>
    <t>818</t>
  </si>
  <si>
    <t>836</t>
  </si>
  <si>
    <t>854</t>
  </si>
  <si>
    <t>908</t>
  </si>
  <si>
    <t>939</t>
  </si>
  <si>
    <t>966</t>
  </si>
  <si>
    <t>974</t>
  </si>
  <si>
    <t>987</t>
  </si>
  <si>
    <t>994</t>
  </si>
  <si>
    <t>989</t>
  </si>
  <si>
    <t>984</t>
  </si>
  <si>
    <t>970</t>
  </si>
  <si>
    <t>957</t>
  </si>
  <si>
    <t>839</t>
  </si>
  <si>
    <t>847</t>
  </si>
  <si>
    <t>862</t>
  </si>
  <si>
    <t>901</t>
  </si>
  <si>
    <t>902</t>
  </si>
  <si>
    <t>892</t>
  </si>
  <si>
    <t>897</t>
  </si>
  <si>
    <t>898</t>
  </si>
  <si>
    <t>900</t>
  </si>
  <si>
    <t>910</t>
  </si>
  <si>
    <t>2396</t>
  </si>
  <si>
    <t>2399</t>
  </si>
  <si>
    <t>2388</t>
  </si>
  <si>
    <t>2386</t>
  </si>
  <si>
    <t>2357</t>
  </si>
  <si>
    <t>2338</t>
  </si>
  <si>
    <t>2331</t>
  </si>
  <si>
    <t>2325</t>
  </si>
  <si>
    <t>2304</t>
  </si>
  <si>
    <t>2234</t>
  </si>
  <si>
    <t>2183</t>
  </si>
  <si>
    <t>2136</t>
  </si>
  <si>
    <t>2088</t>
  </si>
  <si>
    <t>1172</t>
  </si>
  <si>
    <t>1228</t>
  </si>
  <si>
    <t>1243</t>
  </si>
  <si>
    <t>1274</t>
  </si>
  <si>
    <t>1281</t>
  </si>
  <si>
    <t>1291</t>
  </si>
  <si>
    <t>1334</t>
  </si>
  <si>
    <t>1364</t>
  </si>
  <si>
    <t>651</t>
  </si>
  <si>
    <t>674</t>
  </si>
  <si>
    <t>675</t>
  </si>
  <si>
    <t>699</t>
  </si>
  <si>
    <t>707</t>
  </si>
  <si>
    <t>700</t>
  </si>
  <si>
    <t>702</t>
  </si>
  <si>
    <t>701</t>
  </si>
  <si>
    <t>706</t>
  </si>
  <si>
    <t>716</t>
  </si>
  <si>
    <t>729</t>
  </si>
  <si>
    <t>1238</t>
  </si>
  <si>
    <t>1247</t>
  </si>
  <si>
    <t>1239</t>
  </si>
  <si>
    <t>1245</t>
  </si>
  <si>
    <t>1244</t>
  </si>
  <si>
    <t>1241</t>
  </si>
  <si>
    <t>1221</t>
  </si>
  <si>
    <t>1212</t>
  </si>
  <si>
    <t>1197</t>
  </si>
  <si>
    <t>1190</t>
  </si>
  <si>
    <t>555</t>
  </si>
  <si>
    <t>550</t>
  </si>
  <si>
    <t>546</t>
  </si>
  <si>
    <t>531</t>
  </si>
  <si>
    <t>516</t>
  </si>
  <si>
    <t>525</t>
  </si>
  <si>
    <t>337</t>
  </si>
  <si>
    <t>321</t>
  </si>
  <si>
    <t>318</t>
  </si>
  <si>
    <t>308</t>
  </si>
  <si>
    <t>355</t>
  </si>
  <si>
    <t>311</t>
  </si>
  <si>
    <t>1658</t>
  </si>
  <si>
    <t>1837</t>
  </si>
  <si>
    <t>1847</t>
  </si>
  <si>
    <t>4767</t>
  </si>
  <si>
    <t>4683</t>
  </si>
  <si>
    <t>4623</t>
  </si>
  <si>
    <t>4574</t>
  </si>
  <si>
    <t>4439</t>
  </si>
  <si>
    <t>4384</t>
  </si>
  <si>
    <t>4349</t>
  </si>
  <si>
    <t>4288</t>
  </si>
  <si>
    <t>4280</t>
  </si>
  <si>
    <t>4169</t>
  </si>
  <si>
    <t>4152</t>
  </si>
  <si>
    <t>3954</t>
  </si>
  <si>
    <t>4016</t>
  </si>
  <si>
    <t>993</t>
  </si>
  <si>
    <t>977</t>
  </si>
  <si>
    <t>948</t>
  </si>
  <si>
    <t>72</t>
  </si>
  <si>
    <t>67</t>
  </si>
  <si>
    <t>57</t>
  </si>
  <si>
    <t>59</t>
  </si>
  <si>
    <t>41</t>
  </si>
  <si>
    <t>96</t>
  </si>
  <si>
    <t>18</t>
  </si>
  <si>
    <t>43</t>
  </si>
  <si>
    <t>94</t>
  </si>
  <si>
    <t>88</t>
  </si>
  <si>
    <t>227</t>
  </si>
  <si>
    <t>241</t>
  </si>
  <si>
    <t>188</t>
  </si>
  <si>
    <t>183</t>
  </si>
  <si>
    <t>189</t>
  </si>
  <si>
    <t>beneficiaries_DependentSurvivors</t>
  </si>
  <si>
    <t>3</t>
  </si>
  <si>
    <t>4</t>
  </si>
  <si>
    <t>36</t>
  </si>
  <si>
    <t>38</t>
  </si>
  <si>
    <t>37</t>
  </si>
  <si>
    <t>48</t>
  </si>
  <si>
    <t>50</t>
  </si>
  <si>
    <t>45</t>
  </si>
  <si>
    <t>54</t>
  </si>
  <si>
    <t>53</t>
  </si>
  <si>
    <t>160</t>
  </si>
  <si>
    <t>1106</t>
  </si>
  <si>
    <t>1130</t>
  </si>
  <si>
    <t>1254</t>
  </si>
  <si>
    <t>853</t>
  </si>
  <si>
    <t>852</t>
  </si>
  <si>
    <t>1015</t>
  </si>
  <si>
    <t>40</t>
  </si>
  <si>
    <t>49</t>
  </si>
  <si>
    <t>56</t>
  </si>
  <si>
    <t>182</t>
  </si>
  <si>
    <t>187</t>
  </si>
  <si>
    <t>480</t>
  </si>
  <si>
    <t>209</t>
  </si>
  <si>
    <t>220</t>
  </si>
  <si>
    <t>1075</t>
  </si>
  <si>
    <t>1123</t>
  </si>
  <si>
    <t>1174</t>
  </si>
  <si>
    <t>1377</t>
  </si>
  <si>
    <t>2452</t>
  </si>
  <si>
    <t>1651</t>
  </si>
  <si>
    <t>1765</t>
  </si>
  <si>
    <t>198</t>
  </si>
  <si>
    <t>212</t>
  </si>
  <si>
    <t>210</t>
  </si>
  <si>
    <t>201</t>
  </si>
  <si>
    <t>174</t>
  </si>
  <si>
    <t>173</t>
  </si>
  <si>
    <t>164</t>
  </si>
  <si>
    <t>149</t>
  </si>
  <si>
    <t>235</t>
  </si>
  <si>
    <t>232</t>
  </si>
  <si>
    <t>214</t>
  </si>
  <si>
    <t>272</t>
  </si>
  <si>
    <t>401</t>
  </si>
  <si>
    <t>135</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</si>
  <si>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</si>
  <si>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</si>
  <si>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</si>
  <si>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</si>
  <si>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</si>
  <si>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</si>
  <si>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</si>
  <si>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</si>
  <si>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</si>
  <si>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</si>
  <si>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</si>
  <si>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</si>
  <si>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</si>
  <si>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</si>
  <si>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</si>
  <si>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</si>
  <si>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</si>
  <si>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ServiceRetBenefit_avg</t>
  </si>
  <si>
    <t>benefits_DisabilityRetirees</t>
  </si>
  <si>
    <t>beneficiaries_survivors</t>
  </si>
  <si>
    <t>beneficiaries_SpousalSurvivors</t>
  </si>
  <si>
    <t>beneficiaries_other</t>
  </si>
  <si>
    <t>DROPMembers</t>
  </si>
  <si>
    <t>OtherMembers</t>
  </si>
  <si>
    <t>TotMembership</t>
  </si>
  <si>
    <t>ActiveSalary_avg_est</t>
  </si>
  <si>
    <t>BeneficiaryBenefit_avg_est</t>
  </si>
  <si>
    <t>source_ActLiabilities</t>
  </si>
  <si>
    <t>2008 ERS AV p 8</t>
  </si>
  <si>
    <t>2010 ERS AV p 10</t>
  </si>
  <si>
    <t>2012 ERS AV p 8</t>
  </si>
  <si>
    <t>2013 ERS AV p 25-26</t>
  </si>
  <si>
    <t>2014 ERS AV p 25 p 8</t>
  </si>
  <si>
    <t>2008 TRS AV p 5</t>
  </si>
  <si>
    <t>2010 TRS AV p 7</t>
  </si>
  <si>
    <t>2012 TRS AV p 5</t>
  </si>
  <si>
    <t>2012 TRS AV p17  5</t>
  </si>
  <si>
    <t>2014 TRS AV p 5, P 19</t>
  </si>
  <si>
    <t>2008 PERS AV p 20</t>
  </si>
  <si>
    <t>2010 PERS AV p 20</t>
  </si>
  <si>
    <t>2012 PERS AV p 42</t>
  </si>
  <si>
    <t>2013 PERS AV p 23</t>
  </si>
  <si>
    <t>2014 PERS AV p 18</t>
  </si>
  <si>
    <t>2008 TRS AV p 18</t>
  </si>
  <si>
    <t>2010 TRS AV p 18</t>
  </si>
  <si>
    <t>2013 TRS AV p 19</t>
  </si>
  <si>
    <t>2014 TRS AV p 18</t>
  </si>
  <si>
    <t>2008 AZPSPRS AV p 42</t>
  </si>
  <si>
    <t>2010 AZPSPRS AV p 21 -22</t>
  </si>
  <si>
    <t>2011 AZPSPRS AV p 21 -22</t>
  </si>
  <si>
    <t>2013 AZPSPRS AV p 20 -21</t>
  </si>
  <si>
    <t>2014 AZPSPRS AV p 16; 20 -21</t>
  </si>
  <si>
    <t>2015 AZPSPRS AV p 18</t>
  </si>
  <si>
    <t>2007 SRS AV p 12</t>
  </si>
  <si>
    <t>2009 SRS AV p 12</t>
  </si>
  <si>
    <t>2011 SRS AV p 15</t>
  </si>
  <si>
    <t>2013 SRS AV p 15 p 28</t>
  </si>
  <si>
    <t>2014 SRS AV p 15</t>
  </si>
  <si>
    <t>2015 SRS AV p 30</t>
  </si>
  <si>
    <t>2008 APERS AV p 28</t>
  </si>
  <si>
    <t>2010 APERS AV p 29</t>
  </si>
  <si>
    <t>2013 APERS AV p 29</t>
  </si>
  <si>
    <t>2013 APERS AV  p 9-10</t>
  </si>
  <si>
    <t>2014 APERS AV p 9-10</t>
  </si>
  <si>
    <t>2015 APERS AV p 9-10</t>
  </si>
  <si>
    <t>2009 ARTRS AV p 25-26</t>
  </si>
  <si>
    <t>2011 ARTRS AV p 27 -28</t>
  </si>
  <si>
    <t>2012 ARTRS AV p 11</t>
  </si>
  <si>
    <t>2013 ARTRS AV p 13</t>
  </si>
  <si>
    <t>2014 ARTRS AV p 11</t>
  </si>
  <si>
    <t>2007CALPERS State and Schools AV + 2007 Public Agency AV (Non-Pooled and Risk Pools)</t>
  </si>
  <si>
    <t>2008 CALPERS State and Schools AV + 2008 Public Agency AV (Non-Pooled and Risk Pools)</t>
  </si>
  <si>
    <t>2009 CALPERS State and Schools AV + 2009 Public Agency AV (Non-Pooled and Risk Pools)</t>
  </si>
  <si>
    <t>2010 CALPERS State and Schools AV + 2010 Public Agency AV (Non-Pooled and Risk Pools)</t>
  </si>
  <si>
    <t>2011 CALPERS State and Schools AV + 2011 Public Agency AV (Non-Pooled and Risk Pools)</t>
  </si>
  <si>
    <t>2012 CALPERS State and Schools AV + 2012 Public Agency AV (Non-Pooled and Risk Pools)</t>
  </si>
  <si>
    <t>2007 CALSTRS AV p 17 -18</t>
  </si>
  <si>
    <t>2008 CALSTRS AV p 18 -19</t>
  </si>
  <si>
    <t xml:space="preserve">2009 CALSTRS AV p 24-25 </t>
  </si>
  <si>
    <t>2010 CALSTRS AV p 22 -23</t>
  </si>
  <si>
    <t>2011 CALSTRS AV p 25 -26</t>
  </si>
  <si>
    <t>2012 CALSTRS AV p 20 -26</t>
  </si>
  <si>
    <t>2013 CALSTRS AV p 14</t>
  </si>
  <si>
    <t>2014 CALSTRS AV p 23, 26</t>
  </si>
  <si>
    <t>2007 CTPF AV p 6</t>
  </si>
  <si>
    <t>2008 CTPF AV p 6</t>
  </si>
  <si>
    <t>2009 CTPF AV p 6</t>
  </si>
  <si>
    <t>2010 CTPF AV p 6</t>
  </si>
  <si>
    <t>2011 CTPF AV p 6</t>
  </si>
  <si>
    <t>2012 CTPF AV p 29, SECTION4: Reporting Information for the Public School Teachers' Pension and Retirement Fund of Chicago; EXHIBIT I Summary of Actuarial Valuation Results</t>
  </si>
  <si>
    <t>2013 CTPF AV p 30, SECTION4: Reporting Information for the Public School Teachers' Pension and Retirement Fund of Chicago; EXHIBIT I Summary of Actuarial Valuation Results</t>
  </si>
  <si>
    <t>2014 CTPF AV p 37, SECTION4: Reporting Information for the Public School Teachers' Pension and Retirement Fund of Chicago; EXHIBIT I Summary of Actuarial Valuation Results</t>
  </si>
  <si>
    <t>2015 CTPF AV p 45, SECTION4: Reporting Information for the Public School Teachers' Pension and Retirement Fund of Chicago; EXHIBIT I Summary of Actuarial Valuation Results</t>
  </si>
  <si>
    <t>2007 COAERS AV p 17</t>
  </si>
  <si>
    <t>2009 COAERS AV p 19</t>
  </si>
  <si>
    <t>2011 COAERS AV p 17</t>
  </si>
  <si>
    <t>2012 COAERS AV p 18</t>
  </si>
  <si>
    <t>2013 COAERS AV p 18</t>
  </si>
  <si>
    <t>2014 COAERS AV p 21</t>
  </si>
  <si>
    <t>2007 PERA-LGD AV p 8</t>
  </si>
  <si>
    <t>2008 PERA-LGD AV p 7</t>
  </si>
  <si>
    <t>2010 PERA-LGD AV p 9</t>
  </si>
  <si>
    <t>2012 PERA-LGD AV p 53</t>
  </si>
  <si>
    <t>2013 PERA-LGD AV p 52</t>
  </si>
  <si>
    <t>2014 PERA-LGD AV p 53</t>
  </si>
  <si>
    <t>2007 PERA-SCDTF AV p 7</t>
  </si>
  <si>
    <t>2008 PERA-SCDTF AV p 6</t>
  </si>
  <si>
    <t>2010 PERA-SCDTF AV p 8</t>
  </si>
  <si>
    <t>2012 PERA-SCDTF AV p 52</t>
  </si>
  <si>
    <t>2013 PERA-SCDTF AV p 9</t>
  </si>
  <si>
    <t>2014 PERA-SCDTF AV p 52</t>
  </si>
  <si>
    <t>2007 PERA-SDTF AV p 6</t>
  </si>
  <si>
    <t>2008 PERA-SDTF AV p 5</t>
  </si>
  <si>
    <t>2010 PERA-SDTF AV p 7</t>
  </si>
  <si>
    <t>2012 PERA-SCDTF AV p 51</t>
  </si>
  <si>
    <t>2014 PERA-SCDTF AV p 51</t>
  </si>
  <si>
    <t>2008 SERS AV p 22</t>
  </si>
  <si>
    <t>2011 SERS AV p 20</t>
  </si>
  <si>
    <t>2012 SERS AV p 16 -17</t>
  </si>
  <si>
    <t>2013 SERS AV p 10 p 7</t>
  </si>
  <si>
    <t>2014 SERS AV p 17-18</t>
  </si>
  <si>
    <t>2015 SERS AV p 10</t>
  </si>
  <si>
    <t>2010 TRS AV p 5</t>
  </si>
  <si>
    <t>2012 TRS AV p 11-12</t>
  </si>
  <si>
    <t>2014 TRS AV p12- 13 P 5</t>
  </si>
  <si>
    <t>2008 CCCERA AV p 10</t>
  </si>
  <si>
    <t>2010 CCCERA AV p 11</t>
  </si>
  <si>
    <t>2012 CCCERA AV p 11</t>
  </si>
  <si>
    <t>2012 CCCERA AV p 11 and 98</t>
  </si>
  <si>
    <t>2013 CCCERA AV p 10 and 74</t>
  </si>
  <si>
    <t>2014 CCCERA AV p 10 and 78</t>
  </si>
  <si>
    <t>2007 DCRB AV p 61</t>
  </si>
  <si>
    <t>2008 DCRB AV p 54</t>
  </si>
  <si>
    <t>2009 DCRB AV p 34</t>
  </si>
  <si>
    <t>2011 DCRB AV p 7</t>
  </si>
  <si>
    <t>2013 DCRB AV p 8 P 26</t>
  </si>
  <si>
    <t>2013 DCRB AV p 26</t>
  </si>
  <si>
    <t>2014 DCRB AV p 25 P 8</t>
  </si>
  <si>
    <t>2015 DCRB AV p 24 P 8</t>
  </si>
  <si>
    <t>2011 DCRB AV p 4</t>
  </si>
  <si>
    <t>2012 DCRB AV p 25</t>
  </si>
  <si>
    <t>2013 DCRB AV p 5 P 25</t>
  </si>
  <si>
    <t>2014 DCRB AV p 5 P 24</t>
  </si>
  <si>
    <t>2015 DCRB AV p 5 P 23</t>
  </si>
  <si>
    <t>2007 DPERS AV p 11</t>
  </si>
  <si>
    <t>2009 DPERS AV p 11</t>
  </si>
  <si>
    <t>2011 DPERS AV p 11</t>
  </si>
  <si>
    <t>2012 DPERS AV p 16</t>
  </si>
  <si>
    <t>2013 DPERS AV p 11 P 19</t>
  </si>
  <si>
    <t>2013 DPERS AV p 11  P 16</t>
  </si>
  <si>
    <t>2014 DPERS AV   P 18</t>
  </si>
  <si>
    <t>2015 DPERS AV   P 18</t>
  </si>
  <si>
    <t>2008 DERP AV p 16</t>
  </si>
  <si>
    <t>2009 DERP AV p 17</t>
  </si>
  <si>
    <t>2011 DERP AV p 17</t>
  </si>
  <si>
    <t>2012 DERP AV p 15</t>
  </si>
  <si>
    <t>2013 DERP AV p 18 p 16</t>
  </si>
  <si>
    <t>2014 DERP AV p 17-18</t>
  </si>
  <si>
    <t>2008 DPSRS AV p 27</t>
  </si>
  <si>
    <t>2010 PERA-SDTF AV p 11</t>
  </si>
  <si>
    <t>2012 PERA-SDTF AV p 12</t>
  </si>
  <si>
    <t>2012 PERA-SDTF AV p 55</t>
  </si>
  <si>
    <t>2013 PERA-SDTF AV p 54</t>
  </si>
  <si>
    <t>2014 PERA-SDTF AV p 55</t>
  </si>
  <si>
    <t>2007 DTRFA AV p 10</t>
  </si>
  <si>
    <t>2009 DTRFA AV p 11</t>
  </si>
  <si>
    <t>2011 DTRFA AV p 11</t>
  </si>
  <si>
    <t>2012 DTRFA AV p 11 P 37</t>
  </si>
  <si>
    <t>2013 DTRFA AV p 11 P 37</t>
  </si>
  <si>
    <t>2014 DTRFA AV p 36</t>
  </si>
  <si>
    <t>2015 MNtra p 27 p 9</t>
  </si>
  <si>
    <t>2008 ERFC AV p 59</t>
  </si>
  <si>
    <t>2010 ERFC AV p 59</t>
  </si>
  <si>
    <t>2011 ERFC AV. p 12, 15, and 37</t>
  </si>
  <si>
    <t>2012 ERFC AV. p 12, 15, and 22 p 37</t>
  </si>
  <si>
    <t>2007 FRS AV p 24</t>
  </si>
  <si>
    <t>2009 FRS AV p 28</t>
  </si>
  <si>
    <t>2011 FRS AV p 25</t>
  </si>
  <si>
    <t>2012 FRS AV p 33</t>
  </si>
  <si>
    <t>2013 FRS AV p 40</t>
  </si>
  <si>
    <t>2014 FRS AV p 29</t>
  </si>
  <si>
    <t>2015 FRS AV p 27</t>
  </si>
  <si>
    <t>2008 ERS AV p 6</t>
  </si>
  <si>
    <t>2010 ERS AV p 6</t>
  </si>
  <si>
    <t>2012 ERS AV p 6</t>
  </si>
  <si>
    <t>2012 ERS AV p 6 P 15</t>
  </si>
  <si>
    <t>2013 ERS AV p 16-17</t>
  </si>
  <si>
    <t>2014 ERS AV p 17-18</t>
  </si>
  <si>
    <t>2015 ERS AV p 19-20</t>
  </si>
  <si>
    <t>2012 TRS AV p 6</t>
  </si>
  <si>
    <t>2013 TRS AV p 17-18</t>
  </si>
  <si>
    <t>2014 TRS AV p 19-20</t>
  </si>
  <si>
    <t>2009 ERS AV p 35</t>
  </si>
  <si>
    <t>2011 ERS AV p 40</t>
  </si>
  <si>
    <t>2012 ERS AV p 32</t>
  </si>
  <si>
    <t>2013 ERS AV p 30</t>
  </si>
  <si>
    <t>2014 ERS AV p 30</t>
  </si>
  <si>
    <t>2015 ERS AV p 30</t>
  </si>
  <si>
    <t>2008 HFRRF AV p 2</t>
  </si>
  <si>
    <t>2010 HFRRF AV p 2</t>
  </si>
  <si>
    <t>2012 HFRRF AV p 8</t>
  </si>
  <si>
    <t>2013 HFRRF AV p 2, 8</t>
  </si>
  <si>
    <t>2007 PERSI AV p 16</t>
  </si>
  <si>
    <t>2009 PERSI AV p 21</t>
  </si>
  <si>
    <t>2011 PERSI AV p 11</t>
  </si>
  <si>
    <t>2011 PERSI AV p 24 and 31</t>
  </si>
  <si>
    <t>2012 AV p 30 and 37</t>
  </si>
  <si>
    <t>2013 PERSI AV p 30</t>
  </si>
  <si>
    <t>2014 PERSI AV p 28</t>
  </si>
  <si>
    <t>2015 PERSI AV p 28 p 14</t>
  </si>
  <si>
    <t>2009 IMRF AV p 40</t>
  </si>
  <si>
    <t>2012 IMRF AV p 42</t>
  </si>
  <si>
    <t>2014 IMRF AV p 8</t>
  </si>
  <si>
    <t>2007 SERS AV p 4</t>
  </si>
  <si>
    <t>2009 SERS AV p 5</t>
  </si>
  <si>
    <t>2011 SERS AV p 34</t>
  </si>
  <si>
    <t>2012 SERS AV p 19-20, Results of Actuarial Valuation- Table 1</t>
  </si>
  <si>
    <t>2013 SERS AV p 33</t>
  </si>
  <si>
    <t>2014 SERS AV p 23</t>
  </si>
  <si>
    <t>2015 SERS AV p 22-23</t>
  </si>
  <si>
    <t>2009 TRS AV p 5</t>
  </si>
  <si>
    <t>2011 TRS AV p 6</t>
  </si>
  <si>
    <t>2012 TRS AV</t>
  </si>
  <si>
    <t>2013 TRS AV p 6</t>
  </si>
  <si>
    <t>2014 TRS AV p 31</t>
  </si>
  <si>
    <t>2015 TRS AV p 32</t>
  </si>
  <si>
    <t>2008 SURS AV p 15</t>
  </si>
  <si>
    <t>2009 SURS AV p 24</t>
  </si>
  <si>
    <t>2011 SURS AV p 25</t>
  </si>
  <si>
    <t>2012 SURS AV p 25: TABLE 6 SUMMARY OF ACTUARIAL VALUES</t>
  </si>
  <si>
    <t>2013 SURS AV p 24-25</t>
  </si>
  <si>
    <t>2014 SURS AV p 24-25</t>
  </si>
  <si>
    <t>2015 SURS AV p 24-25</t>
  </si>
  <si>
    <t>2010 PERF AV p 11</t>
  </si>
  <si>
    <t>2013 PERF AV p 11</t>
  </si>
  <si>
    <t>2014 PERF AV p 11</t>
  </si>
  <si>
    <t>2015 PERF AV p 14</t>
  </si>
  <si>
    <t>2007 TRF AV p 10</t>
  </si>
  <si>
    <t>2009 TRF AV p 11</t>
  </si>
  <si>
    <t>2011 TRF AV p 13</t>
  </si>
  <si>
    <t>2012 TRF AV p 13-1</t>
  </si>
  <si>
    <t>2013 TRF AV p 13 -18</t>
  </si>
  <si>
    <t>2014 TRF AV p 14 -19</t>
  </si>
  <si>
    <t>2013 IPERS AV p 25</t>
  </si>
  <si>
    <t>2013 IPERS AV p 28-29</t>
  </si>
  <si>
    <t>2013 IPERS AV p 30-31</t>
  </si>
  <si>
    <t>2014 IPERS AV p 30-31</t>
  </si>
  <si>
    <t>2015 IPERS AV p 30-31</t>
  </si>
  <si>
    <t>2012 KPERS AV p 50-54</t>
  </si>
  <si>
    <t>2013 KPERS AV p 50-54</t>
  </si>
  <si>
    <t>2014 KPERS AV p 54-59</t>
  </si>
  <si>
    <t>2007 KCERS_KERS AV p 67</t>
  </si>
  <si>
    <t>2009 KCERS_KERS AV p 69</t>
  </si>
  <si>
    <t>2011 KCERS_KERS AV p 69</t>
  </si>
  <si>
    <t>2013 KCERS_KERS AV p 70</t>
  </si>
  <si>
    <t>2014 KCERS_KERS AV p 70</t>
  </si>
  <si>
    <t>2007 KCERS_KERS AV p 12</t>
  </si>
  <si>
    <t>2009 KCERS_KERS AV p 11</t>
  </si>
  <si>
    <t>2011 KCERS_KERS AV p 10</t>
  </si>
  <si>
    <t>2013 KCERS_KERS AV p 10</t>
  </si>
  <si>
    <t>2014 KCERS_KERS AV p 10</t>
  </si>
  <si>
    <t>2007 TRS AV p 22</t>
  </si>
  <si>
    <t>2009 TRS AV p 25</t>
  </si>
  <si>
    <t>2011 TRS AV p 25</t>
  </si>
  <si>
    <t>2013 TRS AV p 24</t>
  </si>
  <si>
    <t>2007 LACERS AV p 26</t>
  </si>
  <si>
    <t>2009 LACERS AV p 26</t>
  </si>
  <si>
    <t>2011 LACERS AV p 23</t>
  </si>
  <si>
    <t>2013 LACERS AV p 23</t>
  </si>
  <si>
    <t>2014 LACERS AV p 23</t>
  </si>
  <si>
    <t>2007 SERS AV p 12</t>
  </si>
  <si>
    <t>2010 SERS AV p 13</t>
  </si>
  <si>
    <t>2013 SERS AV p 13</t>
  </si>
  <si>
    <t>2013 SERS AV p 9</t>
  </si>
  <si>
    <t>2014 SERS AV p 13</t>
  </si>
  <si>
    <t>2007 LATRSL AV p 11</t>
  </si>
  <si>
    <t>2010 LATRSL AV p 12</t>
  </si>
  <si>
    <t>2013 LATRSL AV p 13</t>
  </si>
  <si>
    <t>2013 LATRSL AV p 9</t>
  </si>
  <si>
    <t>2014 LATRSL AV p 13</t>
  </si>
  <si>
    <t>2008 LDRP AV p 11</t>
  </si>
  <si>
    <t>2010 LDRP AV p 13</t>
  </si>
  <si>
    <t>2012 LDRP AV p 13</t>
  </si>
  <si>
    <t>2013 LDRP AV p 13</t>
  </si>
  <si>
    <t>2008 SAT AV p 11</t>
  </si>
  <si>
    <t>2010 SAT AV p 11</t>
  </si>
  <si>
    <t>2012 SAT AV p 11</t>
  </si>
  <si>
    <t>2013 SAT AV p 11</t>
  </si>
  <si>
    <t>2007 MSRPS AV p 72</t>
  </si>
  <si>
    <t>2008 MSRPS AV p 19</t>
  </si>
  <si>
    <t>2009 MSRPS AV p 25</t>
  </si>
  <si>
    <t>2010 MSRPS AV p 32</t>
  </si>
  <si>
    <t>2011 MSRPS AV p 36</t>
  </si>
  <si>
    <t>2012 MSRPS AV p 36</t>
  </si>
  <si>
    <t>2013 MSRPS AV p 32</t>
  </si>
  <si>
    <t>2014 MSRPS AV p 23</t>
  </si>
  <si>
    <t>2007 SERS AV p 13</t>
  </si>
  <si>
    <t>2009 SERS AV p 13</t>
  </si>
  <si>
    <t>2011 SERS AV p 13</t>
  </si>
  <si>
    <t>2012 SERS AV p 7, 14</t>
  </si>
  <si>
    <t>2013 SERS AV p 15</t>
  </si>
  <si>
    <t>2014 SERS AV p 15</t>
  </si>
  <si>
    <t>2008 TRS AV p 13</t>
  </si>
  <si>
    <t>2010 TRS AV p 13</t>
  </si>
  <si>
    <t>2012 TRS AV p 14</t>
  </si>
  <si>
    <t>2012 TRS AV p 7, 14</t>
  </si>
  <si>
    <t>2014 TRS AV p 17</t>
  </si>
  <si>
    <t>2009 MERS AV p 6</t>
  </si>
  <si>
    <t>2012 MERS AV p 8</t>
  </si>
  <si>
    <t>2012 MPSERS AV p 33</t>
  </si>
  <si>
    <t>2013 MPSERS AV p 33</t>
  </si>
  <si>
    <t>2011 MSERS AV p 25</t>
  </si>
  <si>
    <t>2011 MSERS AV p 24</t>
  </si>
  <si>
    <t>2013 MSERS AV p 19</t>
  </si>
  <si>
    <t>2007 MERF AV p 6</t>
  </si>
  <si>
    <t>2009 MERF AV p 5</t>
  </si>
  <si>
    <t>2011 MERF AV p 5</t>
  </si>
  <si>
    <t>2013 MERF AV p 6</t>
  </si>
  <si>
    <t>2007 MPERA AV p 6</t>
  </si>
  <si>
    <t>2009 MPERA AV p 4</t>
  </si>
  <si>
    <t>2011 MPERA AV p 5</t>
  </si>
  <si>
    <t>2013 MPERA AV p 6</t>
  </si>
  <si>
    <t>2014 MPERA AV p 27</t>
  </si>
  <si>
    <t>2007 MSRS AV p 7</t>
  </si>
  <si>
    <t>2009 MSRS AV p 4</t>
  </si>
  <si>
    <t>2011 MSRS AV p 5</t>
  </si>
  <si>
    <t>2013 MSRS AV p 6</t>
  </si>
  <si>
    <t>2007 TRA AV p 6</t>
  </si>
  <si>
    <t>2009 TRA AV p 4</t>
  </si>
  <si>
    <t>2011 TRA AV p 15</t>
  </si>
  <si>
    <t>2013 TRA AV p 14</t>
  </si>
  <si>
    <t>2014 TRA AV p 29</t>
  </si>
  <si>
    <t>2007 PERS AV p 4</t>
  </si>
  <si>
    <t>2009 PERS AV p 5</t>
  </si>
  <si>
    <t>2011 PERS AV p 5</t>
  </si>
  <si>
    <t>2013 PERS AV p 5</t>
  </si>
  <si>
    <t>2014 PERS AV p 5-22</t>
  </si>
  <si>
    <t>2007 MODOT AV p 35</t>
  </si>
  <si>
    <t>2009 MODOT AV p 34</t>
  </si>
  <si>
    <t>2011 MODOT AV p 42</t>
  </si>
  <si>
    <t>2013 MODOT AV p 40</t>
  </si>
  <si>
    <t>2014 MODOT AV p 11</t>
  </si>
  <si>
    <t>2012 LAGERS AV p 33</t>
  </si>
  <si>
    <t>2013 LAGERS AV p 33</t>
  </si>
  <si>
    <t>2008 PEERS AV p 22</t>
  </si>
  <si>
    <t>2010 PEERS AV p 23</t>
  </si>
  <si>
    <t>2012 PEERS AV p 24</t>
  </si>
  <si>
    <t>2008 MOSERS AV p 52</t>
  </si>
  <si>
    <t>2010 MOSERS AV p 45</t>
  </si>
  <si>
    <t>2013 MOSERS AV p 40</t>
  </si>
  <si>
    <t>2014 MOSERS AV p 15</t>
  </si>
  <si>
    <t>2008 PSRS AV p 25</t>
  </si>
  <si>
    <t>2010 PSRS AV p 26</t>
  </si>
  <si>
    <t>2012 PSRS AV p 26</t>
  </si>
  <si>
    <t>2013 PSRS AV p 26</t>
  </si>
  <si>
    <t>2007 MPERA AV p 19</t>
  </si>
  <si>
    <t>2009 MPERA AV p 18</t>
  </si>
  <si>
    <t>2011 MPERA AV p 19</t>
  </si>
  <si>
    <t>2013 MPERA AV p 19</t>
  </si>
  <si>
    <t>2014 MPERA AV p 35</t>
  </si>
  <si>
    <t>2007 TRS AV p 15</t>
  </si>
  <si>
    <t>2009 TRS AV p 15</t>
  </si>
  <si>
    <t>2011 TRS AV p 15</t>
  </si>
  <si>
    <t>2013 TRS AV p 18</t>
  </si>
  <si>
    <t>2007 NPERS AV p 10</t>
  </si>
  <si>
    <t>2009 NPERS AV p 10</t>
  </si>
  <si>
    <t>2011 NPERS AV p 10</t>
  </si>
  <si>
    <t>2013 NPERS AV p 15</t>
  </si>
  <si>
    <t>2014 NPERS AV p 22</t>
  </si>
  <si>
    <t>2009 PFRS AV p 39</t>
  </si>
  <si>
    <t>2010 PFRS AV p 38</t>
  </si>
  <si>
    <t>2012 PFRS AV p 9</t>
  </si>
  <si>
    <t>2013 PFRS AV p 9</t>
  </si>
  <si>
    <t>2009 PERS AV p 38</t>
  </si>
  <si>
    <t>2010 PERS AV p 37</t>
  </si>
  <si>
    <t>2012 PERS AV p 9</t>
  </si>
  <si>
    <t>2013 PERS AV p 9</t>
  </si>
  <si>
    <t>2010 NHRS AV p 15</t>
  </si>
  <si>
    <t>2013 NHRS AV p 47</t>
  </si>
  <si>
    <t>2007 PERS AV p 18</t>
  </si>
  <si>
    <t>2009 PERS AV p 19</t>
  </si>
  <si>
    <t>2011 PERS AV p 21</t>
  </si>
  <si>
    <t>2013 PERS AV p 18</t>
  </si>
  <si>
    <t>2007 PFRS AV p 18</t>
  </si>
  <si>
    <t>2009 PFRS AV p 18</t>
  </si>
  <si>
    <t>2011 PFRS AV p 18</t>
  </si>
  <si>
    <t>2013 PFRS AV p 18</t>
  </si>
  <si>
    <t>2008 TPAF AV p 29</t>
  </si>
  <si>
    <t>2010 TPAF AV p 12</t>
  </si>
  <si>
    <t>2013 TPAF AV p 13</t>
  </si>
  <si>
    <t>2009 PERA AV p 23</t>
  </si>
  <si>
    <t>2011 PERA AV p 22</t>
  </si>
  <si>
    <t>2013 PERA AV p 21</t>
  </si>
  <si>
    <t>2014 PERA AV p 21</t>
  </si>
  <si>
    <t>2011 ERB AV p 33</t>
  </si>
  <si>
    <t>2013 ERB AV p 28</t>
  </si>
  <si>
    <t>2014 ERB AV p 28</t>
  </si>
  <si>
    <t>2014 NYC ERS CAFR p 189</t>
  </si>
  <si>
    <t>2014 NYC TRS CAFR p 127</t>
  </si>
  <si>
    <t>2009 NYSTRS AV 13</t>
  </si>
  <si>
    <t>2010 NYSTRS AV 14</t>
  </si>
  <si>
    <t>2011 NYSTRS AV 14</t>
  </si>
  <si>
    <t>2012 NYSTRS AV 15 -16</t>
  </si>
  <si>
    <t>2013 NYSTRS AV 16</t>
  </si>
  <si>
    <t>2008 LGERS AV p 5</t>
  </si>
  <si>
    <t>2010 LGERS AV p 5</t>
  </si>
  <si>
    <t>2012 LGERS AV p 5</t>
  </si>
  <si>
    <t>2013 LGERS AV p 38</t>
  </si>
  <si>
    <t>2007 TSRS AV p 4</t>
  </si>
  <si>
    <t>2008 TSRS AV p 4</t>
  </si>
  <si>
    <t>2010 TSRS AV p 4</t>
  </si>
  <si>
    <t>2012 TSRS AV p 5</t>
  </si>
  <si>
    <t>2013 TSRS AV p 35</t>
  </si>
  <si>
    <t>2001 NDPERS AV p 49</t>
  </si>
  <si>
    <t>2002 NDPERS AV p 41</t>
  </si>
  <si>
    <t>2003 NDPERS AV p 40</t>
  </si>
  <si>
    <t>2004 NDPERS AV p 43</t>
  </si>
  <si>
    <t>2005 NDPERS AV p 44</t>
  </si>
  <si>
    <t>2006 NDPERS AV p 45</t>
  </si>
  <si>
    <t>2007 NDPERS AV p 44</t>
  </si>
  <si>
    <t>2008 NDPERS AV p 44</t>
  </si>
  <si>
    <t>2009 NDPERS AV p 45</t>
  </si>
  <si>
    <t>2010 NDPERS AV p 46</t>
  </si>
  <si>
    <t>2011 NDPERS AV p 44</t>
  </si>
  <si>
    <t>2012 NDPERS AV p 44</t>
  </si>
  <si>
    <t>2013 NDPERS AV p 45</t>
  </si>
  <si>
    <t>2008 TRF AV p 7</t>
  </si>
  <si>
    <t>2009 TRF AV p 41</t>
  </si>
  <si>
    <t>2011 TRF AV p 9</t>
  </si>
  <si>
    <t>2013 TRF AV p 8</t>
  </si>
  <si>
    <t>2014 TRF AV p 45</t>
  </si>
  <si>
    <t>2001 ERS-PFRS AV p 13</t>
  </si>
  <si>
    <t>2003 ERS-PFRS AV p 23</t>
  </si>
  <si>
    <t>2004 ERS-PFRS AV p 15</t>
  </si>
  <si>
    <t>2005 ERS-PFRS AV p 14</t>
  </si>
  <si>
    <t>2006 ERS-PFRS AV p 14</t>
  </si>
  <si>
    <t>2007 ERS-PFRS AV p 14</t>
  </si>
  <si>
    <t>2008 ERS-PFRS AV p 55 also p 11</t>
  </si>
  <si>
    <t>2009 ERS-PFRS AV p 514</t>
  </si>
  <si>
    <t>2010 ERS-PFRS AV p 518</t>
  </si>
  <si>
    <t>2011 ERS-PFRS AV p  18</t>
  </si>
  <si>
    <t>2012 ERS-PFRS AV p 4 also 23 p 22 PVFB_retiree</t>
  </si>
  <si>
    <t>2013 ERS-PFRS AV p 23</t>
  </si>
  <si>
    <t>2001 ERS-PFRS AV p 60</t>
  </si>
  <si>
    <t>2002 ERS-PFRS AV p 56</t>
  </si>
  <si>
    <t>2003 ERS-PFRS AV p 76</t>
  </si>
  <si>
    <t>2004 ERS-PFRS AV p 60</t>
  </si>
  <si>
    <t>2005 ERS-PFRS AV p 59</t>
  </si>
  <si>
    <t>2006 ERS-PFRS AV p 58</t>
  </si>
  <si>
    <t>2007 ERS-PFRS AV p 58</t>
  </si>
  <si>
    <t>2008 ERS-PFRS AV p 57</t>
  </si>
  <si>
    <t>2009 ERS-PFRS AV p 58</t>
  </si>
  <si>
    <t>2010 ERS-PFRS AV p 61</t>
  </si>
  <si>
    <t>2011 ERS-PFRS AV p 61</t>
  </si>
  <si>
    <t>2012 ERS-PFRS AV p 4 also 5.  p 54 PVFB_retiree</t>
  </si>
  <si>
    <t>2013 ERS-PFRS AV  p 54 PVFB_retiree</t>
  </si>
  <si>
    <t>2008 OPERS AV p 23</t>
  </si>
  <si>
    <t>2009 OPERS AV p 24</t>
  </si>
  <si>
    <t>2011 OPERS AV p 24</t>
  </si>
  <si>
    <t>2012 OPERS AV  p 24</t>
  </si>
  <si>
    <t>2002 OPF AV p 18</t>
  </si>
  <si>
    <t>2003 OPF AV p 22</t>
  </si>
  <si>
    <t>2004 OPF AV p 15</t>
  </si>
  <si>
    <t>2005 OPF AV p 15</t>
  </si>
  <si>
    <t>2006 OPF AV p 15</t>
  </si>
  <si>
    <t>2007 OPF AV p 16=7</t>
  </si>
  <si>
    <t>2008 OPF AV p 16</t>
  </si>
  <si>
    <t>2009 OPF AV p 13</t>
  </si>
  <si>
    <t>2010 OPF AV p 16</t>
  </si>
  <si>
    <t>2011 OPF AV p 13</t>
  </si>
  <si>
    <t>2012 OPF AV p 1</t>
  </si>
  <si>
    <t>2013 OPF AV p 13</t>
  </si>
  <si>
    <t>2009 SERS AV p 19</t>
  </si>
  <si>
    <t>2013 OHSTRS AV p 48</t>
  </si>
  <si>
    <t>2012 OHSTRS AV p 12: Section II valuation results. Table A. Actuarial Valuation Summary</t>
  </si>
  <si>
    <t xml:space="preserve">2012 OHSTRS AV p 18: Section II valuation results. </t>
  </si>
  <si>
    <t>2007 OPERS AV p 16</t>
  </si>
  <si>
    <t>2009 OPERS AV p 16</t>
  </si>
  <si>
    <t>2011 OPERS AV p 14</t>
  </si>
  <si>
    <t>2013 OPERS AV p 13</t>
  </si>
  <si>
    <t>2014 OPERS AV p 22</t>
  </si>
  <si>
    <t>2007 OTRS AV p 8</t>
  </si>
  <si>
    <t>2009 OTRS AV p 8</t>
  </si>
  <si>
    <t>2011  OTRS AV p 8</t>
  </si>
  <si>
    <t>2013  OTRS AV p 8</t>
  </si>
  <si>
    <t>2014  OTRS AV p 45</t>
  </si>
  <si>
    <t>2003 AV p 30</t>
  </si>
  <si>
    <t>2005 AV p 20</t>
  </si>
  <si>
    <t>p27 p 43</t>
  </si>
  <si>
    <t>2010 AV</t>
  </si>
  <si>
    <t>2012 ORPERS AV p 31</t>
  </si>
  <si>
    <t>2013 AV: p 30 Tier 1/Tier 2 Retiree PVFB; p. 47 OPSRP Retiree PVFB</t>
  </si>
  <si>
    <t>2007 PSERS AV p 18</t>
  </si>
  <si>
    <t>2009 PSERS AV p 19</t>
  </si>
  <si>
    <t>2011 PSERS AV p 20</t>
  </si>
  <si>
    <t>2013 PSERS AV p 18</t>
  </si>
  <si>
    <t>2014 PSERS AV p 27</t>
  </si>
  <si>
    <t>2007 PASERV AV p 29</t>
  </si>
  <si>
    <t>2008 PASERV AV p 29</t>
  </si>
  <si>
    <t>2009 PASERV AV p 43</t>
  </si>
  <si>
    <t>2010 PASERV AV p 33</t>
  </si>
  <si>
    <t>2011 PASERV AV p 33</t>
  </si>
  <si>
    <t>2012 PASERV AV p 34</t>
  </si>
  <si>
    <t>2013 PASERV AV p 34</t>
  </si>
  <si>
    <t>2007 COPERS AV p 6</t>
  </si>
  <si>
    <t>2009 COPERS AV p 6</t>
  </si>
  <si>
    <t>2011 COPERS AV p 6</t>
  </si>
  <si>
    <t>2013 COPERS AV p 9</t>
  </si>
  <si>
    <t>2001 AV p.16-17</t>
  </si>
  <si>
    <t>p.16-17</t>
  </si>
  <si>
    <t>p 19- 20</t>
  </si>
  <si>
    <t>p.17-18</t>
  </si>
  <si>
    <t>p. 16- 17</t>
  </si>
  <si>
    <t>p. 17- 18</t>
  </si>
  <si>
    <t>p 19-20</t>
  </si>
  <si>
    <t>p. 18- 19</t>
  </si>
  <si>
    <t>p. 20-21</t>
  </si>
  <si>
    <t>p. 18-19</t>
  </si>
  <si>
    <t>2013 ERSRI AV p  18- 19</t>
  </si>
  <si>
    <t>2014 ERSRI AV p  17 -18</t>
  </si>
  <si>
    <t>2007 MERS AV p 26</t>
  </si>
  <si>
    <t>2008 MERS AV p 35</t>
  </si>
  <si>
    <t>2009 MERS AV p 34</t>
  </si>
  <si>
    <t>2010 MERS AV p 34</t>
  </si>
  <si>
    <t>2011 MERS AV p 37</t>
  </si>
  <si>
    <t>2012 MERS AV p 36</t>
  </si>
  <si>
    <t>2013 MERS AV p 36</t>
  </si>
  <si>
    <t>2007 SDCERA AV p 36</t>
  </si>
  <si>
    <t>2009 SDCERA AV p 37</t>
  </si>
  <si>
    <t>2011 SDCERA AV p 39</t>
  </si>
  <si>
    <t>2013 SDCERA AV p 48</t>
  </si>
  <si>
    <t>2014 SDCERA AV p 55</t>
  </si>
  <si>
    <t>2002 SFERS AV p 20</t>
  </si>
  <si>
    <t>2003 SFERS AV p 61</t>
  </si>
  <si>
    <t>2004 SFERS AV p 60</t>
  </si>
  <si>
    <t>2005 SFERS AV p 63</t>
  </si>
  <si>
    <t>2005 SFERS AV p 65</t>
  </si>
  <si>
    <t>2007 SFERS AV p 65 p 21</t>
  </si>
  <si>
    <t>2007 SFERS AV p 19</t>
  </si>
  <si>
    <t>2008 SFERS AV p 19</t>
  </si>
  <si>
    <t>2009 SFERS AV p 17</t>
  </si>
  <si>
    <t>2011 SFERS AV p 18</t>
  </si>
  <si>
    <t>2013 SFERS AV p 32</t>
  </si>
  <si>
    <t>2013 SFERS AV p 20 p 32</t>
  </si>
  <si>
    <t>2007 SCPORS AV p 9</t>
  </si>
  <si>
    <t>2009 SCPORS AV p 5</t>
  </si>
  <si>
    <t>2011 SCPORS AV p 7</t>
  </si>
  <si>
    <t>2013 SCPORS AV p 7</t>
  </si>
  <si>
    <t>2007 SCRS AV p 10</t>
  </si>
  <si>
    <t>2009 SCRS AV p 5</t>
  </si>
  <si>
    <t>2011 SCRS AV p 7</t>
  </si>
  <si>
    <t>2013 SCRS AV p 7</t>
  </si>
  <si>
    <t>2007 SDRS AV p 4</t>
  </si>
  <si>
    <t>2009 SDRS AV p 4</t>
  </si>
  <si>
    <t>2011 SDRS AV p 8</t>
  </si>
  <si>
    <t>2013 SDRS AV p 8</t>
  </si>
  <si>
    <t>2014 SDRS AV p 18</t>
  </si>
  <si>
    <t>2008 STLPSRS p 16</t>
  </si>
  <si>
    <t>2009 STLPSRS p 16</t>
  </si>
  <si>
    <t>2012 STLPSRS p 15</t>
  </si>
  <si>
    <t>2011 STLPSRS p 15</t>
  </si>
  <si>
    <t>2013 STLPSRS p 23</t>
  </si>
  <si>
    <t>2007 SPTRFA AV p 27</t>
  </si>
  <si>
    <t>2008 SPTRFA AV p 11</t>
  </si>
  <si>
    <t>2009 SPTRFA AV p 12</t>
  </si>
  <si>
    <t>2010 SPTRFA AV p 8</t>
  </si>
  <si>
    <t>2011 SPTRFA AV p 10</t>
  </si>
  <si>
    <t>2012 SPTRFA AV p 10</t>
  </si>
  <si>
    <t>2013 SPTRFA AV p 10</t>
  </si>
  <si>
    <t>2014 SPTRFA AV p 23</t>
  </si>
  <si>
    <t xml:space="preserve">2007 TXCDRS AV p 17 </t>
  </si>
  <si>
    <t>2008 TXCDRS AV p 15-16</t>
  </si>
  <si>
    <t>2009 TXCDRS AV p 15-16</t>
  </si>
  <si>
    <t>2010 TXCDRS AV p 15 - 16</t>
  </si>
  <si>
    <t>2011 TXCDRS AV p 17 - 19</t>
  </si>
  <si>
    <t>2012 TXCDRS AV p 17-19</t>
  </si>
  <si>
    <t>2010 TXERS AV p 15</t>
  </si>
  <si>
    <t>2012 TXERS AV p 15</t>
  </si>
  <si>
    <t>2013 TXERS AV p 19</t>
  </si>
  <si>
    <t>2014 TXERS AV p 50</t>
  </si>
  <si>
    <t>2010 TXLECOSRF AV p 15</t>
  </si>
  <si>
    <t>2012 TXLECOSRF AV p 15</t>
  </si>
  <si>
    <t>2013 TXLECOSRF AV p 18</t>
  </si>
  <si>
    <t>2008 TXMRS AV p 9</t>
  </si>
  <si>
    <t>2010 TXMRS AV p 10</t>
  </si>
  <si>
    <t>2012 TXMRS AV p 10</t>
  </si>
  <si>
    <t>2012 TXMRS AV p 9 and 10</t>
  </si>
  <si>
    <t>2013 TXMRS AV p 9 and 10</t>
  </si>
  <si>
    <t>2009 TRS AV p 9</t>
  </si>
  <si>
    <t>2011 TRS AV p 9</t>
  </si>
  <si>
    <t>2013 TRS AV p 11</t>
  </si>
  <si>
    <t>2007 TCRS AV p 23</t>
  </si>
  <si>
    <t>2009 TCRS AV p 24</t>
  </si>
  <si>
    <t>2011 TCRS AV p 71</t>
  </si>
  <si>
    <t>2013 TCRS AV p 71</t>
  </si>
  <si>
    <t>2011 TCRS PSPP SETHEEPP AV p 71-73</t>
  </si>
  <si>
    <t>2013 TCRS PSPP SETHEEPP AV p 71-73</t>
  </si>
  <si>
    <t>2007 UCRS AV p 33</t>
  </si>
  <si>
    <t>2009 UCRS AV p 32</t>
  </si>
  <si>
    <t>2011 UCRS AV p 35</t>
  </si>
  <si>
    <t>2013 UCRS AV p 37</t>
  </si>
  <si>
    <t>2007 URS AV  p.37</t>
  </si>
  <si>
    <t>2008 URS AV p 36</t>
  </si>
  <si>
    <t>2009 URS AV p 39</t>
  </si>
  <si>
    <t>2010 URS AV p 52 p.37</t>
  </si>
  <si>
    <t>2011 URS AV p 52 p.39</t>
  </si>
  <si>
    <t>2012 URS AV p 52 P 39</t>
  </si>
  <si>
    <t>2013 URS AV p 51 P. 38</t>
  </si>
  <si>
    <t>2014 URS AV p 51 p.36</t>
  </si>
  <si>
    <t>2001 VTSERS AV p 17</t>
  </si>
  <si>
    <t>2002 VTSERS AV p 17</t>
  </si>
  <si>
    <t>2003 VTSERS AV p 17</t>
  </si>
  <si>
    <t>2004 VTSERS AV p 17</t>
  </si>
  <si>
    <t>2005 VTSERS AV p 17</t>
  </si>
  <si>
    <t>2006 VTSERS AV p 17</t>
  </si>
  <si>
    <t>2007 VTSERS AV p 17</t>
  </si>
  <si>
    <t>2008 VTSERS AV p 17</t>
  </si>
  <si>
    <t>2009 VTSERS AV p 17</t>
  </si>
  <si>
    <t>2010 VTSERS AV p 17</t>
  </si>
  <si>
    <t>2011 VTSERS AV p 17</t>
  </si>
  <si>
    <t>2012 VTSERS AV p 17</t>
  </si>
  <si>
    <t>2014  VTSERS AV p 14</t>
  </si>
  <si>
    <t>2007 VTTRS AV p 8</t>
  </si>
  <si>
    <t>2008 VTTRS AV p 8</t>
  </si>
  <si>
    <t>2009 VTTRS AV p 8</t>
  </si>
  <si>
    <t>2011 VTTRS AV p 8</t>
  </si>
  <si>
    <t>2012 VTTRS AV p 8</t>
  </si>
  <si>
    <t>2013 VTTRS AV p 8</t>
  </si>
  <si>
    <t>2014 VTTRS AV p 18</t>
  </si>
  <si>
    <t>2013 VARS AVP 18</t>
  </si>
  <si>
    <t>2001 AV p 19</t>
  </si>
  <si>
    <t>2002 AV p 19</t>
  </si>
  <si>
    <t>2003 AV p 19</t>
  </si>
  <si>
    <t>2004 AV p 19</t>
  </si>
  <si>
    <t>2005 AV p 25</t>
  </si>
  <si>
    <t>2006 AV p 25</t>
  </si>
  <si>
    <t>2007 WA DRS AV p 25</t>
  </si>
  <si>
    <t>2008 WA DRS AV p 25</t>
  </si>
  <si>
    <t>2009 WA DRS AV p 155</t>
  </si>
  <si>
    <t>2010 WA DRS AV p 25</t>
  </si>
  <si>
    <t>2011 WA DRS AV p 25</t>
  </si>
  <si>
    <t>2012 WA DRS AV p 155</t>
  </si>
  <si>
    <t>2013 WA DRS AV p 18</t>
  </si>
  <si>
    <t>2005 WVPERS AV p 7</t>
  </si>
  <si>
    <t>2006 WVPERS AV p 7</t>
  </si>
  <si>
    <t>2007 WVPERS AV p 7</t>
  </si>
  <si>
    <t>2008 WVPERS AV p 7</t>
  </si>
  <si>
    <t>2009 WVPERS AV p 7</t>
  </si>
  <si>
    <t>2010 WVPERS AV p 7</t>
  </si>
  <si>
    <t>2011 WVPERS AV p 7</t>
  </si>
  <si>
    <t>2012 WVPERS AV p 14</t>
  </si>
  <si>
    <t>2013 WVPERS AV p 8</t>
  </si>
  <si>
    <t>2007 TRS AV p 10</t>
  </si>
  <si>
    <t>2009 TRS AV p 10</t>
  </si>
  <si>
    <t>2011 TRS AV p 10</t>
  </si>
  <si>
    <t>2013 TRS AV p 10</t>
  </si>
  <si>
    <t>2009 WIETF AV p 50</t>
  </si>
  <si>
    <t>2012 WIETF AV P 20</t>
  </si>
  <si>
    <t>2013 WIETF AV P 50</t>
  </si>
  <si>
    <t>p.14</t>
  </si>
  <si>
    <t>p. 30</t>
  </si>
  <si>
    <t>2009 WRS AV p 29</t>
  </si>
  <si>
    <t>2010 WRS AV p 24 - 25</t>
  </si>
  <si>
    <t>2012 WRS AV p 8, 25 - 27</t>
  </si>
  <si>
    <t>2012 WRS AV p 20</t>
  </si>
  <si>
    <t>2008 AZ CORP  p 29</t>
  </si>
  <si>
    <t>2010 AZ CORP  p 21- 22</t>
  </si>
  <si>
    <t>2012 AZ CORP  p 20- 21</t>
  </si>
  <si>
    <t>2014 AZ CORP p 19</t>
  </si>
  <si>
    <t>2007 CT MERS AV  p 9</t>
  </si>
  <si>
    <t>2012 CT MERS AV  p 25</t>
  </si>
  <si>
    <t>2012 CT MERS AV  p 11</t>
  </si>
  <si>
    <t>2007 MFPRSI AV p 4</t>
  </si>
  <si>
    <t>2010 MFPRSI AV p 4</t>
  </si>
  <si>
    <t>2013 MFPRSI AV p 4</t>
  </si>
  <si>
    <t>2014 MFPRSI AV p 11</t>
  </si>
  <si>
    <t>2009 MPERS AV p 11</t>
  </si>
  <si>
    <t>2013 MPERS AV p 35</t>
  </si>
  <si>
    <t>2014 MPERS AV p 19</t>
  </si>
  <si>
    <t>2003 LSERS AV p 6</t>
  </si>
  <si>
    <t>2004 LSERS AV p 6</t>
  </si>
  <si>
    <t>2007 LSERS AV p 7</t>
  </si>
  <si>
    <t>2006 LSERS AV p 6</t>
  </si>
  <si>
    <t>2007 LSERS AV p 9</t>
  </si>
  <si>
    <t>2010 LSERS AV p 9</t>
  </si>
  <si>
    <t>2010 LSERS AV p 6</t>
  </si>
  <si>
    <t>2013 LSERS AV p 10</t>
  </si>
  <si>
    <t>2013 LSERS AV p 7</t>
  </si>
  <si>
    <t>2014 LSERS AV p 11</t>
  </si>
  <si>
    <t>2007 LA PERS Plan A 44 ; Plan B 62</t>
  </si>
  <si>
    <t>2008 LA PERS Plan A 26 ; Plan B 44</t>
  </si>
  <si>
    <t>2009 LA PERS Plan A: 27, 41 ; Plan B 45</t>
  </si>
  <si>
    <t>2010 LA PERS Plan A: 29, 41 ; Plan B 47</t>
  </si>
  <si>
    <t>2011 LA PERS Plan A: 26 ; Plan B 44</t>
  </si>
  <si>
    <t>2012 LA PERS Plan A: 27, 41 ; Plan B 46-,59</t>
  </si>
  <si>
    <t>2013 LA PERS Plan A: 26   Plan B 44</t>
  </si>
  <si>
    <t>2006 MNPERA PF AV p 26</t>
  </si>
  <si>
    <t>2007 MNPERA PF AV p 28</t>
  </si>
  <si>
    <t>2008 MNPERA PF AV p 18</t>
  </si>
  <si>
    <t>2009 MNPERA PF AV p 18</t>
  </si>
  <si>
    <t>2010 MNPERA PF AV p 21</t>
  </si>
  <si>
    <t>2011 MNPERA PF AV p 13 - 14 p 21</t>
  </si>
  <si>
    <t>2012 MNPERA PF AV p 11-12  p.20</t>
  </si>
  <si>
    <t>2013 MNPERA PF AV p 12 p 20</t>
  </si>
  <si>
    <t>2014 MNPERA PF AV p 19</t>
  </si>
  <si>
    <t>2006 OPPRS AV p 11</t>
  </si>
  <si>
    <t>2007 OPPRS AV p 11</t>
  </si>
  <si>
    <t>2008 OPPRS AV p 11</t>
  </si>
  <si>
    <t>2010 OPPRS AV p 11</t>
  </si>
  <si>
    <t>2011 OPPRS AV p 11</t>
  </si>
  <si>
    <t>2013 OPPRS AV p 22</t>
  </si>
  <si>
    <t>2013 OPPRS AV p 12</t>
  </si>
  <si>
    <t>2007 AV p 29</t>
  </si>
  <si>
    <t>2007 AV p 27</t>
  </si>
  <si>
    <t>2008 PA MRS AV p 17</t>
  </si>
  <si>
    <t>2009 PA MRS AV p 17</t>
  </si>
  <si>
    <t>2010 PA MRS AV p 20</t>
  </si>
  <si>
    <t>2011 PA MRS AV p 20</t>
  </si>
  <si>
    <t>2012 PA MRS AV p 20 Retirees p 31</t>
  </si>
  <si>
    <t>2013 PA MRS AV p28</t>
  </si>
  <si>
    <t>2010 ACERA AV p 50</t>
  </si>
  <si>
    <t>2011 ACERA AV p 51</t>
  </si>
  <si>
    <t>2012 ACERA AV p 57</t>
  </si>
  <si>
    <t>2013 ACERA AV p 62</t>
  </si>
  <si>
    <t>2007 KCERA AV p 24</t>
  </si>
  <si>
    <t>2009 KCERA AV p 30</t>
  </si>
  <si>
    <t>2011 KCERA AV p 48</t>
  </si>
  <si>
    <t>2013 KCERA AV p 68</t>
  </si>
  <si>
    <t>2014 KCERA AV p 68</t>
  </si>
  <si>
    <t>2007 LACERS AV p 3</t>
  </si>
  <si>
    <t>2009 LACERS AV p 3</t>
  </si>
  <si>
    <t>2011 LACERS AV p 3</t>
  </si>
  <si>
    <t>2013 LACERS AV p 3</t>
  </si>
  <si>
    <t>2014 LACERS AV p 47</t>
  </si>
  <si>
    <t>2007 LAFPP AV p 3</t>
  </si>
  <si>
    <t>2009 LAFPP AV p 3</t>
  </si>
  <si>
    <t>2011 LAFPP AV p 3</t>
  </si>
  <si>
    <t>2013 LAFPP AV p 3</t>
  </si>
  <si>
    <t>2001 DWP AV p 17</t>
  </si>
  <si>
    <t>2003 DWP AV p 34</t>
  </si>
  <si>
    <t>2004 DWP AV p 33</t>
  </si>
  <si>
    <t>2005 DWP AV p 32</t>
  </si>
  <si>
    <t>2006 DWP AV p 22</t>
  </si>
  <si>
    <t>2007 DWP AV p 32</t>
  </si>
  <si>
    <t>2008 DWP AV p 32</t>
  </si>
  <si>
    <t>2009 DWP AV p 33</t>
  </si>
  <si>
    <t>2010 DWP AV p 33</t>
  </si>
  <si>
    <t>2011 DWP AV  p 33</t>
  </si>
  <si>
    <t>2012 DWP AV p 27</t>
  </si>
  <si>
    <t>2013 DWP AV p 27 P 34</t>
  </si>
  <si>
    <t>2014 DWP AV p 41</t>
  </si>
  <si>
    <t>2001 OCERS AV p 25</t>
  </si>
  <si>
    <t>2002 OCERS AV p 15</t>
  </si>
  <si>
    <t>2003 OCERS AV p 19</t>
  </si>
  <si>
    <t>2004 OCERS AV p 45</t>
  </si>
  <si>
    <t>2005 OCERS AV p 44</t>
  </si>
  <si>
    <t>2006 OCERS AV p 44</t>
  </si>
  <si>
    <t>2007 OCERS AV p 45</t>
  </si>
  <si>
    <t>2008 OCERS AV p 45 -46</t>
  </si>
  <si>
    <t>2009 OCERS AV p 46-47</t>
  </si>
  <si>
    <t>2010 OCERS AV p 58 - 59</t>
  </si>
  <si>
    <t>2011 OCERS AV p 59</t>
  </si>
  <si>
    <t>2012 OCERS AV p 71 p 78</t>
  </si>
  <si>
    <t>2013 OCERS AV p 77</t>
  </si>
  <si>
    <t>2001 SCERS AV p 49</t>
  </si>
  <si>
    <t>2002 SCERS AV p 44</t>
  </si>
  <si>
    <t>2003 SCERS AV p 56</t>
  </si>
  <si>
    <t>2004 SCERS AV p 43</t>
  </si>
  <si>
    <t>2005 SCERS AV p 42</t>
  </si>
  <si>
    <t>2006 SCERS AV p 42</t>
  </si>
  <si>
    <t>2007 SCERS AV p 42</t>
  </si>
  <si>
    <t>2008 SCERS AV p 42</t>
  </si>
  <si>
    <t>2009 SCERS AV p 42</t>
  </si>
  <si>
    <t>2009 SCERS AV p 43</t>
  </si>
  <si>
    <t>2011 SCERS AV p 43</t>
  </si>
  <si>
    <t>20132SCERS AV p 56</t>
  </si>
  <si>
    <t>2013 SCERS AV p 56</t>
  </si>
  <si>
    <t>2014 SCERS AV p 56</t>
  </si>
  <si>
    <t>2005 SDCERS AV p 34</t>
  </si>
  <si>
    <t>2006 SDCERS AV p 32</t>
  </si>
  <si>
    <t>2007 SDCERS AV p 20-21 p 30</t>
  </si>
  <si>
    <t>2008 SDCERS AV p 19-20 p 30</t>
  </si>
  <si>
    <t>2009 SDCERS AV p 19 -20</t>
  </si>
  <si>
    <t>2010 SDCERS AV p 20-21 p 32</t>
  </si>
  <si>
    <t>2011 SDCERS AV p 19 -20 p 31</t>
  </si>
  <si>
    <t>2012 SDCERS AV p 19 -20 p 31</t>
  </si>
  <si>
    <t>2013 SDCERS AV p 32</t>
  </si>
  <si>
    <t>2007 Chicago MEABF AV p 30</t>
  </si>
  <si>
    <t>2007 Chicago MEABF AV p 26 -27</t>
  </si>
  <si>
    <t>2008 Chicago MEABF AV p 26 -27</t>
  </si>
  <si>
    <t>2009 Chicago MEABF AV p 26 -27</t>
  </si>
  <si>
    <t>2010 Chicago MEABF AV p32</t>
  </si>
  <si>
    <t>2011 Chicago MEABF AV p 32</t>
  </si>
  <si>
    <t>2012 Chicago MEABF AV p 32</t>
  </si>
  <si>
    <t>2013 Chicago MEABF AV p 32</t>
  </si>
  <si>
    <t>2013 CEABF AV p 30</t>
  </si>
  <si>
    <t>2007 Chicago PABF AV p 19 -21</t>
  </si>
  <si>
    <t>2008 Chicago PABF AV p 19 -21</t>
  </si>
  <si>
    <t>2009 Chicago PABF AV p 23</t>
  </si>
  <si>
    <t>2010 Chicago PABF AV p 21</t>
  </si>
  <si>
    <t>2011 Chicago PABF AV p 23</t>
  </si>
  <si>
    <t>2012 Chicago PABF AV p 23</t>
  </si>
  <si>
    <t>2013 Chicago PABF AV p 23</t>
  </si>
  <si>
    <t>2007 CEABF AV p 15</t>
  </si>
  <si>
    <t>2008 CEABF AV p 15</t>
  </si>
  <si>
    <t>2009 CEABF AV p 15</t>
  </si>
  <si>
    <t>2010 CEABF AV p 15</t>
  </si>
  <si>
    <t>2011 CEABF AV p 11-12 p 15</t>
  </si>
  <si>
    <t>2012 CEABF AV p 16</t>
  </si>
  <si>
    <t>2013 CEABF AV p 16</t>
  </si>
  <si>
    <t>2006 AV p 37</t>
  </si>
  <si>
    <t>2010 BRB AV p 13</t>
  </si>
  <si>
    <t>2010 BRB AV p 13 p 48</t>
  </si>
  <si>
    <t>2012 BRB AV p 15</t>
  </si>
  <si>
    <t>2012 BRB AV p 15, 48</t>
  </si>
  <si>
    <t>2014 BRB AV p 15</t>
  </si>
  <si>
    <t>2014 BRB AV p 15, 48</t>
  </si>
  <si>
    <t>2014 NYC FPF CAFR p 155</t>
  </si>
  <si>
    <t>2014 NYC PPF CAFR p 143</t>
  </si>
  <si>
    <t>2004 AV p 36</t>
  </si>
  <si>
    <t>2005 AV p 37</t>
  </si>
  <si>
    <t>2008 MIL ERS AV p 25</t>
  </si>
  <si>
    <t>2009 MIL ERS AV p 25</t>
  </si>
  <si>
    <t>2010 MIL ERS AV p 25</t>
  </si>
  <si>
    <t xml:space="preserve">2011 MIL ERS AV p 28 </t>
  </si>
  <si>
    <t>2012 MIL ERS AV p 25</t>
  </si>
  <si>
    <t>2013 MIL ERS AV p 25, 34</t>
  </si>
  <si>
    <t>2014 MIL ERS AV p 35</t>
  </si>
  <si>
    <t>2001 AV p 15</t>
  </si>
  <si>
    <t>2003 AV p 14</t>
  </si>
  <si>
    <t>2004 AV p 14</t>
  </si>
  <si>
    <t>2005 AV p 14</t>
  </si>
  <si>
    <t>2006 AV p 14</t>
  </si>
  <si>
    <t>2008 AV p 28</t>
  </si>
  <si>
    <t>2009 AV p 28</t>
  </si>
  <si>
    <t>2010 AV p 30</t>
  </si>
  <si>
    <t>2011 AV p 31</t>
  </si>
  <si>
    <t xml:space="preserve"> p 34. </t>
  </si>
  <si>
    <t>2013 P MPERS AV p 26  P 56</t>
  </si>
  <si>
    <t>2002 DPFP AV p 10</t>
  </si>
  <si>
    <t>2003 DPFP AV p 10</t>
  </si>
  <si>
    <t>2004 DPFP AV p 10</t>
  </si>
  <si>
    <t>2005 DPFP AV p 10</t>
  </si>
  <si>
    <t>2006 DPFP AV p 10</t>
  </si>
  <si>
    <t>2007 DPFP AV p 10</t>
  </si>
  <si>
    <t>2008 DPFP AV p 10</t>
  </si>
  <si>
    <t>2009 DPFP AV p 10</t>
  </si>
  <si>
    <t>2010 DPFP AV p 13</t>
  </si>
  <si>
    <t>2011 DPFP AV p  14</t>
  </si>
  <si>
    <t>2012 DPFP AV p  95</t>
  </si>
  <si>
    <t xml:space="preserve">2013 DPFP AV p 13 </t>
  </si>
  <si>
    <t>2014 DPFP AV p 12</t>
  </si>
  <si>
    <t>2013 AV Detroit P&amp;F p 4</t>
  </si>
  <si>
    <t>2014 AV Baltimore P&amp;F  p 16 ???</t>
  </si>
  <si>
    <t>2014 AV Seattle ERS p 25 - 27</t>
  </si>
  <si>
    <t>2014 AV Portland P&amp;F p 10 - 12</t>
  </si>
  <si>
    <t>2014 Metro PP AV p 10 P 116</t>
  </si>
  <si>
    <t>2014 Jacksonville GERP AV p 36  p.8: AVA</t>
  </si>
  <si>
    <t>2014 Cincinnati ERS AV p 16</t>
  </si>
  <si>
    <t>2013 Atlanta GE AV p 31 -33</t>
  </si>
  <si>
    <t>2014 Omaha SRS AV p  16</t>
  </si>
  <si>
    <t>2015 Baton Rouge ERS AV p 7 -11</t>
  </si>
  <si>
    <t>PVFB_InactiveNonVested</t>
  </si>
  <si>
    <t>72808</t>
  </si>
  <si>
    <t>73412</t>
  </si>
  <si>
    <t>2649</t>
  </si>
  <si>
    <t>44183</t>
  </si>
  <si>
    <t>115402</t>
  </si>
  <si>
    <t>8252.703</t>
  </si>
  <si>
    <t>9375.936</t>
  </si>
  <si>
    <t>8580.561</t>
  </si>
  <si>
    <t>8280.861000000001</t>
  </si>
  <si>
    <t>224046</t>
  </si>
  <si>
    <t>223744</t>
  </si>
  <si>
    <t>1366.892</t>
  </si>
  <si>
    <t>1404.695</t>
  </si>
  <si>
    <t>1337.54</t>
  </si>
  <si>
    <t>73846</t>
  </si>
  <si>
    <t>33924.009</t>
  </si>
  <si>
    <t>40772.256</t>
  </si>
  <si>
    <t>46919.485</t>
  </si>
  <si>
    <t>48600.858</t>
  </si>
  <si>
    <t>58212.322</t>
  </si>
  <si>
    <t>53601.612</t>
  </si>
  <si>
    <t>55869.642</t>
  </si>
  <si>
    <t>61011.792</t>
  </si>
  <si>
    <t>72748.516</t>
  </si>
  <si>
    <t>125615</t>
  </si>
  <si>
    <t>14266</t>
  </si>
  <si>
    <t>67664</t>
  </si>
  <si>
    <t>207653.134</t>
  </si>
  <si>
    <t>3964.473</t>
  </si>
  <si>
    <t>3506</t>
  </si>
  <si>
    <t>11342</t>
  </si>
  <si>
    <t>7908</t>
  </si>
  <si>
    <t>681.298</t>
  </si>
  <si>
    <t>1064342481</t>
  </si>
  <si>
    <t>4156</t>
  </si>
  <si>
    <t>5975</t>
  </si>
  <si>
    <t>1906</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</si>
  <si>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</si>
  <si>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</si>
  <si>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</si>
  <si>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</si>
  <si>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</si>
  <si>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</si>
  <si>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</si>
  <si>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</si>
  <si>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</si>
  <si>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</si>
  <si>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</si>
  <si>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</si>
  <si>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</si>
  <si>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NoCAFR</t>
  </si>
  <si>
    <t>NOAV</t>
  </si>
  <si>
    <t>PlanLevelData</t>
  </si>
  <si>
    <t>integer</t>
  </si>
  <si>
    <t>Wage Inflation</t>
  </si>
  <si>
    <t>PensionFundingAndMethods</t>
  </si>
  <si>
    <t>text</t>
  </si>
  <si>
    <t>Additional notes for funding method</t>
  </si>
  <si>
    <t>yyyy</t>
  </si>
  <si>
    <t>Most recent year total UAAL was established</t>
  </si>
  <si>
    <t>Remaining amortization period for UAAL</t>
  </si>
  <si>
    <t>Total scheduled amortization period for UAAL</t>
  </si>
  <si>
    <t>Assumed Payroll Growth for amortization</t>
  </si>
  <si>
    <t>Open (1), Fixed (2), Closed (3)</t>
  </si>
  <si>
    <t>1,2,3</t>
  </si>
  <si>
    <t>Coded Funding Method 2</t>
  </si>
  <si>
    <t>Level Percent (1), Level dollar (0)</t>
  </si>
  <si>
    <t>0,1</t>
  </si>
  <si>
    <t>Coded Funding Method 1</t>
  </si>
  <si>
    <t>Funding Method</t>
  </si>
  <si>
    <t>Additional notes for actuarial cost method</t>
  </si>
  <si>
    <t>1-Entry age, 2-PUC, 3-FIL, 4-Agg. Cost, 5-Other</t>
  </si>
  <si>
    <t>1,2,3,4,5</t>
  </si>
  <si>
    <t>Coded Actuarial cost method</t>
  </si>
  <si>
    <t>Actuarial cost method</t>
  </si>
  <si>
    <t>Additional notes for asset valuation method</t>
  </si>
  <si>
    <t>Lower Corridor for Market vs. Actuarial Assets</t>
  </si>
  <si>
    <t>Upper Corrider for Market vs. Actuarial Assets</t>
  </si>
  <si>
    <t>(0) subtract gain/loss from base, (1) add gain/loss to base</t>
  </si>
  <si>
    <t>Add or subract gain/loss from AssetSmoothingBaseline</t>
  </si>
  <si>
    <t>1-expected market growth, 2-expected actuarial growth</t>
  </si>
  <si>
    <t>1,2</t>
  </si>
  <si>
    <t>If expected actuarial assets are used for AssetSmoothingBaseline, is expected market growth or expected actuarial growth applied to actuarial assets.</t>
  </si>
  <si>
    <t>1-actual market assets, 2-expected market assets, 3-actual actuarial assets, 4-expected actuarial assets</t>
  </si>
  <si>
    <t>1,2,3,4</t>
  </si>
  <si>
    <t>Asset smoothing baseline</t>
  </si>
  <si>
    <t>Recognized (0) / Unrecognized (1)</t>
  </si>
  <si>
    <t>Is the recognized or unrecognized gain/loss phased-in</t>
  </si>
  <si>
    <t>total gain/losses (1), a portion of the gain/loss (0)</t>
  </si>
  <si>
    <t>Actual gain/loss values used in smoothing.  Equal to the total gain/losses in each year or a portion of gain/loss.  The first item is current year's phase-in, the second item is prior year's phase-in, and so on.</t>
  </si>
  <si>
    <t>List of actual gain/loss values to be included in smoothed asset calculation</t>
  </si>
  <si>
    <t>Total number of gain/loss periods phased in for asset smoothing</t>
  </si>
  <si>
    <t>Percent of current gain/loss amount to be phased-in for this year</t>
  </si>
  <si>
    <t>Annual (0), 6-Month (1)</t>
  </si>
  <si>
    <t>Period for current Gain/Loss amount</t>
  </si>
  <si>
    <t>$000s</t>
  </si>
  <si>
    <t>Current Gain/Loss amount: Gain/Loss Base-2 minus Gain/Loss Base-1</t>
  </si>
  <si>
    <t>1-actual market (assets or returns), 2-expected market (assets or returns), 3-actual actuarial (assets or returns), 4-expected actuarial (assets or returns)</t>
  </si>
  <si>
    <t>Gain/Loss Base-2</t>
  </si>
  <si>
    <t>Gain/Loss Base-1</t>
  </si>
  <si>
    <t>(0) expected vs. actual returns, (1) expected vs. actual asset levels</t>
  </si>
  <si>
    <t>How are market gains and losses defined?</t>
  </si>
  <si>
    <t>yes (1), no (0)</t>
  </si>
  <si>
    <t>If actuarial assets are used, were actuarial assets set equal to market assets this year, removing all past gain/losses?</t>
  </si>
  <si>
    <t>(0) smoothed, (1) market</t>
  </si>
  <si>
    <t>Does the plan use actuarial or market value of assets for funding purposes?</t>
  </si>
  <si>
    <t>Asset Valuation Method</t>
  </si>
  <si>
    <t>NetFlows Reported for Asset Smoothing</t>
  </si>
  <si>
    <t>Actuarial Assets Reported for Asset Smoothing</t>
  </si>
  <si>
    <t>Market Assets reported for asset smoothing</t>
  </si>
  <si>
    <t>notes_FundingAndMethods</t>
  </si>
  <si>
    <t>Notes for Data Input</t>
  </si>
  <si>
    <t>Source</t>
  </si>
  <si>
    <t>Fiscal year</t>
  </si>
  <si>
    <t>00-99</t>
  </si>
  <si>
    <t>Tier id</t>
  </si>
  <si>
    <t>Employee group id</t>
  </si>
  <si>
    <t>0000-9999</t>
  </si>
  <si>
    <t>Plan id</t>
  </si>
  <si>
    <t>Plan name</t>
  </si>
  <si>
    <t>Actuarial liabilities under Projected Unit Credit</t>
  </si>
  <si>
    <t>PensionActuarialLiabilities</t>
  </si>
  <si>
    <t>Actuarial liabilities under Entry Age Normal</t>
  </si>
  <si>
    <t>Actuarial assets</t>
  </si>
  <si>
    <t>Market Assets reported in actuarial valuation</t>
  </si>
  <si>
    <t>PV of Future Salaries</t>
  </si>
  <si>
    <t>Present Value of Future Salaries (PVFS)</t>
  </si>
  <si>
    <t>PV of ER normal cost</t>
  </si>
  <si>
    <t>Present Value of Future Employer Normal Costs</t>
  </si>
  <si>
    <t>PV of EE contributions</t>
  </si>
  <si>
    <t>Present Value of Future Member Contributions</t>
  </si>
  <si>
    <t>PV of Total Normal Cost</t>
  </si>
  <si>
    <t>Total Present Value of Future Normal Costs (PVFNC)</t>
  </si>
  <si>
    <t>PV of Other Benefits</t>
  </si>
  <si>
    <t>Present Value of Other Future Benefits</t>
  </si>
  <si>
    <t>PV of Retiree Benefits</t>
  </si>
  <si>
    <t>Present Value of Retiree Future Benefits</t>
  </si>
  <si>
    <t>PV of Inactive Non-vested Benefits</t>
  </si>
  <si>
    <t>Present Value of Inactive Non-vested Future Benefits</t>
  </si>
  <si>
    <t>PV of Inactive Vested Benefits</t>
  </si>
  <si>
    <t>Present Value of Inactive Vested Future Benefits</t>
  </si>
  <si>
    <t>PV of Active Benefits</t>
  </si>
  <si>
    <t>Present Value of Active Future Benefits</t>
  </si>
  <si>
    <t>notes_ActLiabilities</t>
  </si>
  <si>
    <t>Notes for Data Entry</t>
  </si>
  <si>
    <t>Data source</t>
  </si>
  <si>
    <t>mm/dd/yyyy</t>
  </si>
  <si>
    <t>Actuarial Valuation Date</t>
  </si>
  <si>
    <t xml:space="preserve">Date of Actuarial Valuation Report.  </t>
  </si>
  <si>
    <t>PensionReportingDates</t>
  </si>
  <si>
    <t>Fiscal Year End</t>
  </si>
  <si>
    <t xml:space="preserve">Fiscal year end date.  </t>
  </si>
  <si>
    <t xml:space="preserve">Fiscal year.  </t>
  </si>
  <si>
    <t xml:space="preserve">Tier id.  </t>
  </si>
  <si>
    <t xml:space="preserve">Employee group id.  </t>
  </si>
  <si>
    <t xml:space="preserve">Plan name.  </t>
  </si>
  <si>
    <t xml:space="preserve">Public Plans Database ID.  </t>
  </si>
  <si>
    <t>0-Agency, 1-Cost Sharing, 2-Risk Pools</t>
  </si>
  <si>
    <t>0,1,2</t>
  </si>
  <si>
    <t>Cost Sharing</t>
  </si>
  <si>
    <t xml:space="preserve">Cost Sharing.  </t>
  </si>
  <si>
    <t>PensionPlanBasics</t>
  </si>
  <si>
    <t>1=single, 2=multiple, 3=multi</t>
  </si>
  <si>
    <t>Employer Type</t>
  </si>
  <si>
    <t xml:space="preserve">Employer Type.  </t>
  </si>
  <si>
    <t>Cost Structure</t>
  </si>
  <si>
    <t xml:space="preserve">Cost Structure.  </t>
  </si>
  <si>
    <t xml:space="preserve">Social Security coverage of plan members.  </t>
  </si>
  <si>
    <t>Soc. Sec. Coverage</t>
  </si>
  <si>
    <t xml:space="preserve">An integral code for the Social Security coverage of the majority of plan members.  </t>
  </si>
  <si>
    <t xml:space="preserve">Type of employee covered by the plan.  </t>
  </si>
  <si>
    <t>1-PERS or SERS, 2- TRS, 3- Police/Fire/Safety</t>
  </si>
  <si>
    <t>Plan Type</t>
  </si>
  <si>
    <t xml:space="preserve">Plan Type.  </t>
  </si>
  <si>
    <t xml:space="preserve">Administrating jurisdiction.  </t>
  </si>
  <si>
    <t xml:space="preserve">Full state name.  </t>
  </si>
  <si>
    <t>State</t>
  </si>
  <si>
    <t xml:space="preserve">Abbrev. state name.  </t>
  </si>
  <si>
    <t>0-State, 1-County, 2-City, 5- School</t>
  </si>
  <si>
    <t>0,1,2,5</t>
  </si>
  <si>
    <t>Administering Govt Level</t>
  </si>
  <si>
    <t xml:space="preserve">Administering Government.  </t>
  </si>
  <si>
    <t>Year plan closed</t>
  </si>
  <si>
    <t xml:space="preserve">Year of plan closing.  </t>
  </si>
  <si>
    <t>Plan Closed</t>
  </si>
  <si>
    <t xml:space="preserve">Closed plan.  </t>
  </si>
  <si>
    <t>Inception Year</t>
  </si>
  <si>
    <t xml:space="preserve">Year of inception.  </t>
  </si>
  <si>
    <t>notes_PlanBasics</t>
  </si>
  <si>
    <t xml:space="preserve">Notes for Data Entry.  </t>
  </si>
  <si>
    <t xml:space="preserve">Data source.  </t>
  </si>
  <si>
    <t xml:space="preserve">Plan id.  </t>
  </si>
  <si>
    <t>Estimated (1), Not estimated (0)</t>
  </si>
  <si>
    <t>Estimated Average Benefit</t>
  </si>
  <si>
    <t xml:space="preserve">Estimated Average benefit of beneficiaries (flag).  </t>
  </si>
  <si>
    <t>PensionMembership</t>
  </si>
  <si>
    <t>Estimated Average Salary</t>
  </si>
  <si>
    <t xml:space="preserve">Estimated Average salary of actives (flag).  </t>
  </si>
  <si>
    <t>Total Membership</t>
  </si>
  <si>
    <t xml:space="preserve">Total number of members.  </t>
  </si>
  <si>
    <t xml:space="preserve">Other members.  </t>
  </si>
  <si>
    <t xml:space="preserve">Total DROP members.  </t>
  </si>
  <si>
    <t>Beneficiaries_other</t>
  </si>
  <si>
    <t xml:space="preserve">Total number of other beneficiaries.  </t>
  </si>
  <si>
    <t>Beneficiaries_survivors</t>
  </si>
  <si>
    <t xml:space="preserve">Total number of survivor beneficiaries.  </t>
  </si>
  <si>
    <t>Beneficiaries_DependentSurvivors</t>
  </si>
  <si>
    <t xml:space="preserve">Total number of dependent survivor beneficiaries.  </t>
  </si>
  <si>
    <t>Beneficiaries_SpousalSurvivors</t>
  </si>
  <si>
    <t xml:space="preserve">Total number of spousal survivor beneficiaries.  </t>
  </si>
  <si>
    <t>Benefits_DisabilityRetirees</t>
  </si>
  <si>
    <t xml:space="preserve">Total benefits paid to disability retirees.  </t>
  </si>
  <si>
    <t>Beneficiaries_DisabilityRetirees</t>
  </si>
  <si>
    <t xml:space="preserve">Total number of disability retirees.  </t>
  </si>
  <si>
    <t xml:space="preserve">Average annual benefit at retirement for service retirees.  </t>
  </si>
  <si>
    <t xml:space="preserve">Average tenure at retirement for service retirees.  </t>
  </si>
  <si>
    <t xml:space="preserve">Average age at retirement for service retirees.  </t>
  </si>
  <si>
    <t xml:space="preserve">Average benefit paid to service retirees.  </t>
  </si>
  <si>
    <t xml:space="preserve">Average age of service retirees.  </t>
  </si>
  <si>
    <t>Benefits_ServiceRetirees</t>
  </si>
  <si>
    <t xml:space="preserve">Total benefits paid to service retirees.  </t>
  </si>
  <si>
    <t>Beneficiaries_ServiceRetirees</t>
  </si>
  <si>
    <t xml:space="preserve">Total number of service retirees.  </t>
  </si>
  <si>
    <t>Average Benefit</t>
  </si>
  <si>
    <t xml:space="preserve">Average benefit of beneficiaries.  </t>
  </si>
  <si>
    <t xml:space="preserve">Average age of beneficiaries.  </t>
  </si>
  <si>
    <t>Benefits_tot</t>
  </si>
  <si>
    <t xml:space="preserve">Total annual benefit payments in year.  </t>
  </si>
  <si>
    <t>Beneficiaries</t>
  </si>
  <si>
    <t>Beneficiaries_tot</t>
  </si>
  <si>
    <t xml:space="preserve">Total number of beneficiaries.  </t>
  </si>
  <si>
    <t xml:space="preserve">Total number of inactive non-vested.  </t>
  </si>
  <si>
    <t xml:space="preserve">Total number of inactive vested.  </t>
  </si>
  <si>
    <t>Average Salary</t>
  </si>
  <si>
    <t xml:space="preserve">Average salary of actives.  </t>
  </si>
  <si>
    <t xml:space="preserve">Average tenure of actives.  </t>
  </si>
  <si>
    <t>numeric</t>
  </si>
  <si>
    <t xml:space="preserve">Average age of actives.  </t>
  </si>
  <si>
    <t xml:space="preserve">Total amount of active salaries (payroll).  </t>
  </si>
  <si>
    <t>Actives</t>
  </si>
  <si>
    <t xml:space="preserve">Total number of actives.  </t>
  </si>
  <si>
    <t>notes_membership</t>
  </si>
  <si>
    <t xml:space="preserve">Estimated employer's projected actuarial required contribution rate (flag).  </t>
  </si>
  <si>
    <t>PensionActuarialCosts</t>
  </si>
  <si>
    <t xml:space="preserve">Estimated employer normal cost rate (flag).  </t>
  </si>
  <si>
    <t xml:space="preserve">Estimated member contribution rate (flag).  </t>
  </si>
  <si>
    <t xml:space="preserve">Estimated total normal cost rate (flag).  </t>
  </si>
  <si>
    <t xml:space="preserve">Projected payroll.  </t>
  </si>
  <si>
    <t xml:space="preserve">Total projected actuarial required contribution amount.  </t>
  </si>
  <si>
    <t xml:space="preserve">Employer's projected actuarial required contribution amount.  </t>
  </si>
  <si>
    <t xml:space="preserve">Employer normal cost amount.  </t>
  </si>
  <si>
    <t xml:space="preserve">Member contribution amount.  </t>
  </si>
  <si>
    <t xml:space="preserve">Total normal cost amount.  </t>
  </si>
  <si>
    <t>Total projected actuarial contribution rate</t>
  </si>
  <si>
    <t>Total projected actuarial required contribution rate (% of payroll).  The total annual required contribution for funding purposes consists of two separate components: a payment to cover the total normal cost – the cost of benefits accrued in the current year – and a payment to amortize the UAAL.</t>
  </si>
  <si>
    <t>Employer's projected actuarial contribution rate</t>
  </si>
  <si>
    <t>Employer's projected actuarial required contribution rate (% of payroll).  The employer's annual required contribution for funding purposes consists of two separate components: a payment to cover the total normal cost (net member contributions) – the cost of benefits accrued in the current year – and a payment to amortize the UAAL.</t>
  </si>
  <si>
    <t>Employer Normal Cost</t>
  </si>
  <si>
    <t>Employer normal cost rate (% of payroll).  The employer normal cost is equal to the total normal cost minus member contributions.</t>
  </si>
  <si>
    <t>Member Normal Cost</t>
  </si>
  <si>
    <t xml:space="preserve">Member contribution rate (% of payroll).  </t>
  </si>
  <si>
    <t>Total Normal Cost</t>
  </si>
  <si>
    <t>Total normal cost rate (% of payroll).  The normal cost is the present value of benefits actuarially accrued in a given year.  It is calculated by apportioning the total present value of an employee's expected benefits in retirement to each year of an employee's worklife, based on a specific actuarial cost method.</t>
  </si>
  <si>
    <t>notes_ActCosts</t>
  </si>
  <si>
    <t>Contribution FY</t>
  </si>
  <si>
    <t xml:space="preserve">Fiscal Year in which calculated actuarial contributions are to be paid.  </t>
  </si>
  <si>
    <t xml:space="preserve">Geometric growth since 2001.  </t>
  </si>
  <si>
    <t>PensionInvestmentReturn</t>
  </si>
  <si>
    <t>Avg. return since 2001</t>
  </si>
  <si>
    <t xml:space="preserve">Geometric return since 2001.  </t>
  </si>
  <si>
    <t>gross returns (0), net returns (1)</t>
  </si>
  <si>
    <t xml:space="preserve">Reported Gross/Net investment Returns.  </t>
  </si>
  <si>
    <t>InvestmentReturn_LongTermStartYear</t>
  </si>
  <si>
    <t xml:space="preserve">Start Year for Long-term investment return.  </t>
  </si>
  <si>
    <t xml:space="preserve">Long-term investment return.  </t>
  </si>
  <si>
    <t xml:space="preserve">30-yr investment return.  </t>
  </si>
  <si>
    <t xml:space="preserve">25-yr investment return.  </t>
  </si>
  <si>
    <t xml:space="preserve">20-yr investment return.  </t>
  </si>
  <si>
    <t xml:space="preserve">15-yr investment return.  </t>
  </si>
  <si>
    <t xml:space="preserve">12-yr investment return.  </t>
  </si>
  <si>
    <t xml:space="preserve">10-yr investment return.  </t>
  </si>
  <si>
    <t xml:space="preserve">8-yr investment return.  </t>
  </si>
  <si>
    <t xml:space="preserve">7-yr investment return.  </t>
  </si>
  <si>
    <t xml:space="preserve">5-yr investment return.  </t>
  </si>
  <si>
    <t xml:space="preserve">4-yr investment return.  </t>
  </si>
  <si>
    <t xml:space="preserve">3-yr investment return.  </t>
  </si>
  <si>
    <t xml:space="preserve">2-yr investment return.  </t>
  </si>
  <si>
    <t>1-yr investment return</t>
  </si>
  <si>
    <t xml:space="preserve">1-yr investment return.  </t>
  </si>
  <si>
    <t>notes_InvestmentReturn</t>
  </si>
  <si>
    <t>% in Other Assets</t>
  </si>
  <si>
    <t xml:space="preserve">Percent of assets invested in other.  </t>
  </si>
  <si>
    <t>PensionAssetAllocation</t>
  </si>
  <si>
    <t>% in Alternatives</t>
  </si>
  <si>
    <t xml:space="preserve">Percent of assets invested in alternatives.  </t>
  </si>
  <si>
    <t>% in Cash &amp; Short-term</t>
  </si>
  <si>
    <t xml:space="preserve">Percent of assets invested in cash &amp; short term.  </t>
  </si>
  <si>
    <t>% in Real Estate</t>
  </si>
  <si>
    <t xml:space="preserve">Percent of assets invested in real estate.  </t>
  </si>
  <si>
    <t>% in International Bonds</t>
  </si>
  <si>
    <t xml:space="preserve">Percent of assets invested in foreign Bonds.  </t>
  </si>
  <si>
    <t>% in US Bonds</t>
  </si>
  <si>
    <t xml:space="preserve">Percent of assets invested in US bonds.  </t>
  </si>
  <si>
    <t>% in All Bonds</t>
  </si>
  <si>
    <t xml:space="preserve">Percent of assets invested in bonds.  </t>
  </si>
  <si>
    <t>% in International Equities</t>
  </si>
  <si>
    <t xml:space="preserve">Percent of assets invested in International Equities.  </t>
  </si>
  <si>
    <t>% in US Equities</t>
  </si>
  <si>
    <t xml:space="preserve">Percent of assets invested in US equities.  </t>
  </si>
  <si>
    <t>% in All Equities</t>
  </si>
  <si>
    <t xml:space="preserve">Percent of assets invested in equities.  </t>
  </si>
  <si>
    <t>notes_AssetAllocation</t>
  </si>
  <si>
    <t>Net Assets</t>
  </si>
  <si>
    <t xml:space="preserve">Net assets.  </t>
  </si>
  <si>
    <t>PensionIncomeStatement</t>
  </si>
  <si>
    <t>Market Value Adjustment</t>
  </si>
  <si>
    <t xml:space="preserve">Internal adjustment to market assets.  </t>
  </si>
  <si>
    <t>Total Deductions</t>
  </si>
  <si>
    <t xml:space="preserve">Deductions - total.  </t>
  </si>
  <si>
    <t>Other Deductions</t>
  </si>
  <si>
    <t xml:space="preserve">Deductions - other.  </t>
  </si>
  <si>
    <t>Depreciation</t>
  </si>
  <si>
    <t xml:space="preserve">Deductions - depreciation.  </t>
  </si>
  <si>
    <t>Admin. Expenses</t>
  </si>
  <si>
    <t xml:space="preserve">Deductions - administrative expense.  </t>
  </si>
  <si>
    <t>Refunds/Withdrawals</t>
  </si>
  <si>
    <t xml:space="preserve">Deductions - refunds/withdrawals.  </t>
  </si>
  <si>
    <t>Other Benefits</t>
  </si>
  <si>
    <t xml:space="preserve">Deductions - other benefits.  </t>
  </si>
  <si>
    <t>Total Lump Sum Benefits</t>
  </si>
  <si>
    <t xml:space="preserve">Deductions - lump sum benefits.  </t>
  </si>
  <si>
    <t>Total COLA Benefits</t>
  </si>
  <si>
    <t xml:space="preserve">Deductions - cola benefit.  </t>
  </si>
  <si>
    <t>Total Survivor Benefits</t>
  </si>
  <si>
    <t xml:space="preserve">Deductions - survivor benefits.  </t>
  </si>
  <si>
    <t>Total DROP Benefits</t>
  </si>
  <si>
    <t xml:space="preserve">Deductions - drop benefits.  </t>
  </si>
  <si>
    <t>Total Death Benefits</t>
  </si>
  <si>
    <t xml:space="preserve">Deductions - death benefits.  </t>
  </si>
  <si>
    <t>Total Disability Benefits</t>
  </si>
  <si>
    <t xml:space="preserve">Deductions - disability benefits.  </t>
  </si>
  <si>
    <t>Total Retirement Benefits</t>
  </si>
  <si>
    <t xml:space="preserve">Deductions - retirement benefits.  </t>
  </si>
  <si>
    <t>Total Benefits</t>
  </si>
  <si>
    <t xml:space="preserve">Deductions - total benefit payments.  </t>
  </si>
  <si>
    <t>Total Additions</t>
  </si>
  <si>
    <t xml:space="preserve">Total additions.  </t>
  </si>
  <si>
    <t>Other Additions</t>
  </si>
  <si>
    <t xml:space="preserve">Other additions.  </t>
  </si>
  <si>
    <t>Securities Lending Unrealized Gains</t>
  </si>
  <si>
    <t>FairValueChange_SecuritiesLendingUnrealizedGains</t>
  </si>
  <si>
    <t xml:space="preserve">Securities Lending-unrealized gain (Loss).  </t>
  </si>
  <si>
    <t>Securities Lending Fees</t>
  </si>
  <si>
    <t>expense_SecuritiesLendingMgmtFees</t>
  </si>
  <si>
    <t xml:space="preserve">Securities Lending-fees.  </t>
  </si>
  <si>
    <t>Securities Lending Rebates</t>
  </si>
  <si>
    <t xml:space="preserve">Securities Lending-rebates.  </t>
  </si>
  <si>
    <t>Securities Lending Expenses</t>
  </si>
  <si>
    <t xml:space="preserve">Securities Lending-total net expenses.  </t>
  </si>
  <si>
    <t>Securities Lending Interest Income</t>
  </si>
  <si>
    <t xml:space="preserve">Securities lending-interest.  </t>
  </si>
  <si>
    <t>Securities Lending Apprec.</t>
  </si>
  <si>
    <t>FairValueChange_SecuritiesLending</t>
  </si>
  <si>
    <t xml:space="preserve">Securities lending-appreciation (income).  </t>
  </si>
  <si>
    <t>General Inv. Expense</t>
  </si>
  <si>
    <t xml:space="preserve">Net investments - investment expense.  </t>
  </si>
  <si>
    <t>Other Inv. Expense</t>
  </si>
  <si>
    <t xml:space="preserve">Other Investment Expense.  </t>
  </si>
  <si>
    <t>Alternatives Expense</t>
  </si>
  <si>
    <t xml:space="preserve">Alternatives expense.  </t>
  </si>
  <si>
    <t>Priv. Eq. Expense</t>
  </si>
  <si>
    <t xml:space="preserve">Private equity expense.  </t>
  </si>
  <si>
    <t>Real Estate Expense</t>
  </si>
  <si>
    <t xml:space="preserve">Real estate expense.  </t>
  </si>
  <si>
    <t>Other Inv. Income</t>
  </si>
  <si>
    <t xml:space="preserve">Other investment income.  </t>
  </si>
  <si>
    <t>International Income</t>
  </si>
  <si>
    <t xml:space="preserve">International income.  </t>
  </si>
  <si>
    <t>Alternatives Income</t>
  </si>
  <si>
    <t xml:space="preserve">Alternatives income.  </t>
  </si>
  <si>
    <t>Priv. Eq. Income</t>
  </si>
  <si>
    <t xml:space="preserve">Private equity income.  </t>
  </si>
  <si>
    <t>Real Estate Income</t>
  </si>
  <si>
    <t xml:space="preserve">Real estate income.  </t>
  </si>
  <si>
    <t>Interest and Dividends</t>
  </si>
  <si>
    <t xml:space="preserve">Net investments - interest and dividends.  </t>
  </si>
  <si>
    <t>Dividend Income</t>
  </si>
  <si>
    <t xml:space="preserve">Dividends Income.  </t>
  </si>
  <si>
    <t>Interest Income</t>
  </si>
  <si>
    <t xml:space="preserve">Interest Income.  </t>
  </si>
  <si>
    <t>Net Increase/(Decrease) in Fair Value of Real Estate Investments</t>
  </si>
  <si>
    <t xml:space="preserve">Net increase[appreciation] or decrease[depreciation] of real estate investments.  </t>
  </si>
  <si>
    <t>Net Increase/(Decrease) in Fair Value of Investments</t>
  </si>
  <si>
    <t xml:space="preserve">Net increase[appreciation] or decrease[depreciation] in fair value of investments.  </t>
  </si>
  <si>
    <t>Total Contributions</t>
  </si>
  <si>
    <t xml:space="preserve">Contributions - total.  </t>
  </si>
  <si>
    <t>Other Contributions</t>
  </si>
  <si>
    <t xml:space="preserve">Contributions - other.  </t>
  </si>
  <si>
    <t>Other Employer Contributions</t>
  </si>
  <si>
    <t xml:space="preserve">Contributions - other employer.  </t>
  </si>
  <si>
    <t>Other Employee Contributions</t>
  </si>
  <si>
    <t xml:space="preserve">Contributions - other member.  </t>
  </si>
  <si>
    <t>Purchase of Service</t>
  </si>
  <si>
    <t xml:space="preserve">Member service purchase.  </t>
  </si>
  <si>
    <t>State Contributions</t>
  </si>
  <si>
    <t xml:space="preserve">Contributions - state.  </t>
  </si>
  <si>
    <t>Employer Contributions</t>
  </si>
  <si>
    <t xml:space="preserve">Contributions - employer.  </t>
  </si>
  <si>
    <t>Member Contributions</t>
  </si>
  <si>
    <t xml:space="preserve">Contributions - employee.  </t>
  </si>
  <si>
    <t>notes_IncomeStatement</t>
  </si>
  <si>
    <t>0=All Tiers; 1,2,3...=designated tier</t>
  </si>
  <si>
    <t>0=All Employees; 1,2,3...=designated employee group</t>
  </si>
  <si>
    <t>Remaining Amortization Period</t>
  </si>
  <si>
    <t>Remaining UAAL amortization period for GASB reporting.  The remaining period over which the UAAL will be amortized.</t>
  </si>
  <si>
    <t>PensionGASBAssumptions</t>
  </si>
  <si>
    <t xml:space="preserve">An integral code for amortization period type.  </t>
  </si>
  <si>
    <t xml:space="preserve">An integral code for amortization payment type.  </t>
  </si>
  <si>
    <t>Funding Method for GASB reporting.  The funding method describes the method used to amortize the UAAL.  The method has two key parameters:  1) the amortization payment type: whether the amortization payments will be level in dollar amount or level as a percent of payroll  and 2) the amortization period type: whether the period over which the UAAL must be fully amortized is open (the full funding date is extended each year) or closed (the full funding date is fixed).</t>
  </si>
  <si>
    <t>years</t>
  </si>
  <si>
    <t>Asset Smoothing Period</t>
  </si>
  <si>
    <t xml:space="preserve">Asset smoothing period for GASB reporting.  </t>
  </si>
  <si>
    <t>Market (1), Smoothed (0)</t>
  </si>
  <si>
    <t>An integral code for the plan's Asset Valuation method for GASB reporting purposes.  The asset valuation method describes the method used for calculating actuarial asset levels.  Often, when calculating actuarial assets, plans use actuarial techniques that smooth out fluctuations in the level of assets that arise from investment gains and losses, generally over 5 years.  Beginning in fiscal year 2014, GASB will no longer allow smoothing techniques, and plans will be forced to report market asset levels.</t>
  </si>
  <si>
    <t>Asset Valuation Method for GASB reporting..  The asset valuation method describes the method used for calculating actuarial asset levels.  Often, when calculating actuarial assets, plans use actuarial techniques that smooth out fluctuations in the level of assets that arise from investment gains and losses, generally over 5 years.  Beginning in fiscal year 2014, GASB will no longer allow smoothing techniques, and plans will be forced to report market asset levels.</t>
  </si>
  <si>
    <t>EAN (1), PUC (2), FIL (3), AGG (4), OTHER (5)</t>
  </si>
  <si>
    <t>Cost Method</t>
  </si>
  <si>
    <t xml:space="preserve">An integral code for the plan's Actuarial Cost method for GASB reporting purposes.  </t>
  </si>
  <si>
    <t>Actuarial Cost Method for GASB reporting.  The actuarial cost method is used to apportion the total cost of funding an employee's benefits in retirement to each year of their worklife.  The annually apportioned amount is the normal cost.</t>
  </si>
  <si>
    <t>Assumed Return</t>
  </si>
  <si>
    <t>Long-term investment return assumption GASB reporting.  For public pension plans, the long-term investment return is used to discount actuarial liabilities.</t>
  </si>
  <si>
    <t>Assumed Inflation</t>
  </si>
  <si>
    <t>Inflation Assumption for GASB reporting.  The inflation assumption underlies other economic assumptions for the plan, such as the long-term investment return, individual employee salary growth, and the overall payroll growth for the plan.  Importantly, for plans with COLA that is linked to inflation, this assumption impacts the anticipated COLA payments.</t>
  </si>
  <si>
    <t xml:space="preserve">Actuarial Valuation Date for GASB Assumptions.  </t>
  </si>
  <si>
    <t>notes_GASBAssumptions</t>
  </si>
  <si>
    <t>Estimated Employer Annual Required Contribution.  Indicator that Employer's Annual Required Contribution are estimated by CRR.</t>
  </si>
  <si>
    <t>PensionGASBSchedules</t>
  </si>
  <si>
    <t>Estimated Actuarial Funded Ratio.  Indicator that actuarial funded ratio are estimated by CRR.</t>
  </si>
  <si>
    <t>Estimated Actuarial Liabilities.  Indicator that actuarial liabilities are estimated by CRR.</t>
  </si>
  <si>
    <t>Estimated Actuarial Assets.  Indicator that actuarial assets are estimated by CRR.</t>
  </si>
  <si>
    <t>Percent of Required Contribution Paid</t>
  </si>
  <si>
    <t>Percent of Employer's contribution paid.  Funding commitment – the degree to which the plan sponsor regularly and fully pays its required contributions to the plan – is a critical factor in assessing the current and future health of a pension plan and an indicator as to whether or not the costs of funding the pension plan creates fiscal stress for the pension plan sponsor.</t>
  </si>
  <si>
    <t>Required Contribution</t>
  </si>
  <si>
    <t>Employer's Annual Required Contribution.  This variable reflects the employer's annual required contribution as reported in the required supplementary tables for GASB accounting purposes.  The variable for the employer's contribution for funding purposes is the "Employer's required contribution rate" (ReqContRate_ER).</t>
  </si>
  <si>
    <t>Covered Payroll</t>
  </si>
  <si>
    <t>Covered payroll.  The total pensionable earnings of plan participants.</t>
  </si>
  <si>
    <t>Other Liability</t>
  </si>
  <si>
    <t xml:space="preserve">Other liability.  </t>
  </si>
  <si>
    <t>UAAL</t>
  </si>
  <si>
    <t>Unfunded Actuarial Accrued Liability under GASB standards..  The unfunded actuarial accrued liability is equal the the actuarial accrued liability minus actuarial assets.</t>
  </si>
  <si>
    <t>Funded Ratio</t>
  </si>
  <si>
    <t>Funded ratio under GASB standards..  The funded ratio is  equal the the actuarial assets divided by the actuarial liability.</t>
  </si>
  <si>
    <t>Actuarial Liabilities</t>
  </si>
  <si>
    <t>Actuarial accrued liabilities under GASB standards..  The actuarial accrued liability is equal to the present value of future benefits, discounted using the plan's assumed long term investment return.</t>
  </si>
  <si>
    <t>Actuarial Assets</t>
  </si>
  <si>
    <t>Actuarial assets under GASB standards..  Actuarial assets will often differ from market assets in a given year because actuarial assets are calculated using techniques that smooth out fluctuations in the level of assets that arise from investment gains and losses.</t>
  </si>
  <si>
    <t>Valuation Date</t>
  </si>
  <si>
    <t xml:space="preserve">Actuarial valuation date for GASB Schedules.  </t>
  </si>
  <si>
    <t>notes_GASBSchedules</t>
  </si>
  <si>
    <t>Code</t>
  </si>
  <si>
    <t>Format/Unit of measure</t>
  </si>
  <si>
    <t>WebName</t>
  </si>
  <si>
    <t>Variable Name</t>
  </si>
  <si>
    <t>Variable Label</t>
  </si>
  <si>
    <t>Table Name</t>
  </si>
  <si>
    <t>Level Percent</t>
  </si>
  <si>
    <t>Level Dollar</t>
  </si>
  <si>
    <t>Providence Employees Retirement System</t>
  </si>
  <si>
    <t>Omaha Police and Fire Pension Fund</t>
  </si>
  <si>
    <t>Montgomery County Employees Retirement System</t>
  </si>
  <si>
    <t>Milwaukee County Employees Retirement System</t>
  </si>
  <si>
    <t>Hartford Municipal Employee Retirement Fund</t>
  </si>
  <si>
    <t>Fairfax County Employees' Retirement System</t>
  </si>
  <si>
    <t>Detroit Employees General Retirement System</t>
  </si>
  <si>
    <t>City of Miami Firefighters and Police Officers Retirement Trust</t>
  </si>
  <si>
    <t>Birmingham Retirement &amp; Relief System</t>
  </si>
  <si>
    <t>Atlanta Police Fund</t>
  </si>
  <si>
    <t>Fiscal Year</t>
  </si>
  <si>
    <t>req contrib / payroll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</si>
</sst>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
    <numFmt numFmtId="166" formatCode="_(* #,##0.0_);_(* \(#,##0.0\);_(* &quot;-&quot;??_);_(@_)"/>
  </numFmts>
  <fonts count="6">
    <font>
      <sz val="11"/>
      <name val="Calibri"/>
    </font>
    <font>
      <sz val="11"/>
      <color theme="1"/>
      <name val="Calibri"/>
      <family val="2"/>
      <scheme val="minor"/>
    </font>
    <font>
      <sz val="11"/>
      <name val="Calibri"/>
      <family val="2"/>
    </font>
    <font>
      <b/>
      <sz val="11"/>
      <color theme="1"/>
      <name val="Calibri"/>
      <family val="2"/>
      <scheme val="minor"/>
    </font>
    <font>
      <sz val="10"/>
      <color rgb="FF000000"/>
      <name val="Arial"/>
      <family val="2"/>
    </font>
    <font>
      <sz val="11"/>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s>
  <borders count="2">
    <border>
      <left/>
      <right/>
      <top/>
      <bottom/>
      <diagonal/>
    </border>
    <border>
      <left/>
      <right/>
      <top/>
      <bottom/>
      <diagonal/>
    </border>
  </borders>
  <cellStyleXfs count="7">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1"/>
    <xf numFmtId="0" fontId="1" fillId="0" borderId="1"/>
    <xf numFmtId="43" fontId="1" fillId="0" borderId="1" applyFont="0" applyFill="0" applyBorder="0" applyAlignment="0" applyProtection="0"/>
    <xf numFmtId="9" fontId="1" fillId="0" borderId="1" applyFont="0" applyFill="0" applyBorder="0" applyAlignment="0" applyProtection="0"/>
  </cellStyleXfs>
  <cellXfs count="28">
    <xf numFmtId="0" fontId="0" fillId="0" borderId="0" xfId="0"/>
    <xf numFmtId="14" fontId="0" fillId="0" borderId="1" xfId="0" applyNumberFormat="1" applyBorder="1"/>
    <xf numFmtId="0" fontId="5" fillId="0" borderId="1" xfId="3" applyFont="1" applyFill="1" applyAlignment="1">
      <alignment wrapText="1"/>
    </xf>
    <xf numFmtId="0" fontId="5" fillId="0" borderId="1" xfId="3" applyFont="1" applyFill="1" applyAlignment="1">
      <alignment horizontal="left"/>
    </xf>
    <xf numFmtId="0" fontId="1" fillId="0" borderId="1" xfId="4"/>
    <xf numFmtId="164" fontId="0" fillId="0" borderId="1" xfId="5" applyNumberFormat="1" applyFont="1"/>
    <xf numFmtId="43" fontId="0" fillId="0" borderId="1" xfId="5" applyFont="1"/>
    <xf numFmtId="165" fontId="0" fillId="0" borderId="1" xfId="6" applyNumberFormat="1" applyFont="1"/>
    <xf numFmtId="10" fontId="0" fillId="0" borderId="1" xfId="6" applyNumberFormat="1" applyFont="1"/>
    <xf numFmtId="14" fontId="1" fillId="0" borderId="1" xfId="4" applyNumberFormat="1"/>
    <xf numFmtId="164" fontId="1" fillId="0" borderId="1" xfId="4" applyNumberFormat="1"/>
    <xf numFmtId="0" fontId="3" fillId="0" borderId="1" xfId="4" applyFont="1" applyAlignment="1">
      <alignment wrapText="1"/>
    </xf>
    <xf numFmtId="164" fontId="3" fillId="0" borderId="1" xfId="5" applyNumberFormat="1" applyFont="1" applyAlignment="1">
      <alignment wrapText="1"/>
    </xf>
    <xf numFmtId="43" fontId="3" fillId="0" borderId="1" xfId="5" applyFont="1" applyAlignment="1">
      <alignment wrapText="1"/>
    </xf>
    <xf numFmtId="165" fontId="3" fillId="0" borderId="1" xfId="6" applyNumberFormat="1" applyFont="1" applyAlignment="1">
      <alignment wrapText="1"/>
    </xf>
    <xf numFmtId="10" fontId="3" fillId="0" borderId="1" xfId="6" applyNumberFormat="1" applyFont="1" applyAlignment="1">
      <alignment wrapText="1"/>
    </xf>
    <xf numFmtId="166" fontId="3" fillId="0" borderId="1" xfId="1" applyNumberFormat="1" applyFont="1" applyBorder="1" applyAlignment="1">
      <alignment wrapText="1"/>
    </xf>
    <xf numFmtId="166" fontId="1" fillId="0" borderId="1" xfId="1" applyNumberFormat="1" applyFont="1" applyBorder="1"/>
    <xf numFmtId="164" fontId="3" fillId="2" borderId="1" xfId="5" applyNumberFormat="1" applyFont="1" applyFill="1" applyAlignment="1">
      <alignment wrapText="1"/>
    </xf>
    <xf numFmtId="164" fontId="0" fillId="2" borderId="1" xfId="5" applyNumberFormat="1" applyFont="1" applyFill="1"/>
    <xf numFmtId="0" fontId="1" fillId="3" borderId="1" xfId="4" applyFill="1"/>
    <xf numFmtId="164" fontId="0" fillId="3" borderId="1" xfId="5" applyNumberFormat="1" applyFont="1" applyFill="1"/>
    <xf numFmtId="165" fontId="0" fillId="3" borderId="1" xfId="6" applyNumberFormat="1" applyFont="1" applyFill="1"/>
    <xf numFmtId="14" fontId="1" fillId="3" borderId="1" xfId="4" applyNumberFormat="1" applyFill="1"/>
    <xf numFmtId="166" fontId="1" fillId="3" borderId="1" xfId="1" applyNumberFormat="1" applyFont="1" applyFill="1" applyBorder="1"/>
    <xf numFmtId="10" fontId="0" fillId="3" borderId="1" xfId="6" applyNumberFormat="1" applyFont="1" applyFill="1"/>
    <xf numFmtId="43" fontId="0" fillId="3" borderId="1" xfId="5" applyFont="1" applyFill="1"/>
    <xf numFmtId="165" fontId="0" fillId="0" borderId="1" xfId="2" applyNumberFormat="1" applyFont="1" applyBorder="1"/>
  </cellXfs>
  <cellStyles count="7">
    <cellStyle name="Comma" xfId="1" builtinId="3"/>
    <cellStyle name="Comma 2" xfId="5"/>
    <cellStyle name="Normal" xfId="0" builtinId="0"/>
    <cellStyle name="Normal 2" xfId="3"/>
    <cellStyle name="Normal 3" xfId="4"/>
    <cellStyle name="Percent" xfId="2" builtinId="5"/>
    <cellStyle name="Percent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8"/>
  <sheetViews>
    <sheetView workbookViewId="0">
      <pane xSplit="2" ySplit="1" topLeftCell="K47" activePane="bottomRight" state="frozen"/>
      <selection pane="topRight" activeCell="C1" sqref="C1"/>
      <selection pane="bottomLeft" activeCell="A2" sqref="A2"/>
      <selection pane="bottomRight" activeCell="U68" sqref="U68"/>
    </sheetView>
  </sheetViews>
  <sheetFormatPr defaultRowHeight="15"/>
  <cols>
    <col min="1" max="1" width="58.85546875" style="4" bestFit="1" customWidth="1"/>
    <col min="2" max="2" width="9.140625" style="4"/>
    <col min="3" max="4" width="12.5703125" style="19" bestFit="1" customWidth="1"/>
    <col min="5" max="5" width="11.5703125" style="19" bestFit="1" customWidth="1"/>
    <col min="6" max="6" width="9.140625" style="7"/>
    <col min="7" max="7" width="11.5703125" style="5" bestFit="1" customWidth="1"/>
    <col min="8" max="8" width="12.5703125" style="5" bestFit="1" customWidth="1"/>
    <col min="9" max="9" width="15.85546875" style="4" customWidth="1"/>
    <col min="10" max="10" width="9.140625" style="17"/>
    <col min="11" max="11" width="9.140625" style="4"/>
    <col min="12" max="13" width="9.140625" style="8"/>
    <col min="14" max="16" width="9.140625" style="4"/>
    <col min="17" max="17" width="22.85546875" style="4" customWidth="1"/>
    <col min="18" max="18" width="11.42578125" style="4" customWidth="1"/>
    <col min="19" max="19" width="12.5703125" style="19" bestFit="1" customWidth="1"/>
    <col min="20" max="20" width="9.140625" style="4"/>
    <col min="21" max="25" width="9.140625" style="7"/>
    <col min="26" max="26" width="12.5703125" style="5" bestFit="1" customWidth="1"/>
    <col min="27" max="28" width="12.5703125" style="6" bestFit="1" customWidth="1"/>
    <col min="29" max="29" width="12.5703125" style="5" bestFit="1" customWidth="1"/>
    <col min="30" max="31" width="9.140625" style="4"/>
    <col min="32" max="32" width="12.5703125" style="5" bestFit="1" customWidth="1"/>
    <col min="33" max="16384" width="9.140625" style="4"/>
  </cols>
  <sheetData>
    <row r="1" spans="1:33" s="11" customFormat="1" ht="105">
      <c r="A1" s="11" t="s">
        <v>14768</v>
      </c>
      <c r="B1" s="11" t="s">
        <v>15126</v>
      </c>
      <c r="C1" s="18" t="s">
        <v>15103</v>
      </c>
      <c r="D1" s="18" t="s">
        <v>15101</v>
      </c>
      <c r="E1" s="18" t="s">
        <v>15093</v>
      </c>
      <c r="F1" s="14" t="s">
        <v>15099</v>
      </c>
      <c r="G1" s="12" t="s">
        <v>15091</v>
      </c>
      <c r="H1" s="12" t="s">
        <v>15097</v>
      </c>
      <c r="I1" s="11" t="s">
        <v>15105</v>
      </c>
      <c r="J1" s="16" t="s">
        <v>15069</v>
      </c>
      <c r="K1" s="11" t="s">
        <v>14755</v>
      </c>
      <c r="L1" s="15" t="s">
        <v>15080</v>
      </c>
      <c r="M1" s="15" t="s">
        <v>15078</v>
      </c>
      <c r="N1" s="11" t="s">
        <v>14717</v>
      </c>
      <c r="O1" s="11" t="s">
        <v>14714</v>
      </c>
      <c r="P1" s="11" t="s">
        <v>15075</v>
      </c>
      <c r="Q1" s="11" t="s">
        <v>14718</v>
      </c>
      <c r="R1" s="11" t="s">
        <v>15062</v>
      </c>
      <c r="S1" s="18" t="s">
        <v>14992</v>
      </c>
      <c r="T1" s="11" t="s">
        <v>14913</v>
      </c>
      <c r="U1" s="14" t="s">
        <v>14906</v>
      </c>
      <c r="V1" s="14" t="s">
        <v>14904</v>
      </c>
      <c r="W1" s="14" t="s">
        <v>14908</v>
      </c>
      <c r="X1" s="14" t="s">
        <v>14910</v>
      </c>
      <c r="Y1" s="14" t="s">
        <v>14902</v>
      </c>
      <c r="Z1" s="12" t="s">
        <v>14888</v>
      </c>
      <c r="AA1" s="13" t="s">
        <v>14872</v>
      </c>
      <c r="AB1" s="13" t="s">
        <v>14882</v>
      </c>
      <c r="AC1" s="12" t="s">
        <v>14877</v>
      </c>
      <c r="AD1" s="11" t="s">
        <v>14842</v>
      </c>
      <c r="AE1" s="11" t="s">
        <v>14845</v>
      </c>
      <c r="AF1" s="12" t="s">
        <v>14847</v>
      </c>
    </row>
    <row r="2" spans="1:33">
      <c r="A2" s="4" t="s">
        <v>2</v>
      </c>
      <c r="B2" s="4">
        <v>2016</v>
      </c>
      <c r="C2" s="19">
        <v>10589258</v>
      </c>
      <c r="D2" s="19">
        <v>15723720</v>
      </c>
      <c r="E2" s="19">
        <v>3488017</v>
      </c>
      <c r="F2" s="7">
        <v>0.67300000000000004</v>
      </c>
      <c r="G2" s="5">
        <v>410932</v>
      </c>
      <c r="H2" s="5">
        <v>5134462</v>
      </c>
      <c r="I2" s="9">
        <v>42277</v>
      </c>
      <c r="J2" s="17">
        <v>5</v>
      </c>
      <c r="K2" s="4">
        <v>0</v>
      </c>
      <c r="L2" s="8">
        <v>0.03</v>
      </c>
      <c r="M2" s="8">
        <v>0.08</v>
      </c>
      <c r="N2" s="4">
        <v>1</v>
      </c>
      <c r="O2" s="4">
        <v>3</v>
      </c>
      <c r="P2" s="4">
        <v>1</v>
      </c>
      <c r="Q2" s="4" t="s">
        <v>1481</v>
      </c>
      <c r="R2" s="4">
        <v>29</v>
      </c>
      <c r="S2" s="19">
        <v>-1084285</v>
      </c>
      <c r="Z2" s="5">
        <v>84563</v>
      </c>
      <c r="AA2" s="6">
        <v>20.789000000000001</v>
      </c>
      <c r="AB2" s="6">
        <v>40.93</v>
      </c>
      <c r="AC2" s="5">
        <v>46514</v>
      </c>
      <c r="AD2" s="4">
        <v>0</v>
      </c>
      <c r="AE2" s="4">
        <v>0</v>
      </c>
      <c r="AF2" s="5">
        <v>160135</v>
      </c>
      <c r="AG2" s="10"/>
    </row>
    <row r="3" spans="1:33">
      <c r="A3" s="4" t="s">
        <v>3</v>
      </c>
      <c r="B3" s="4">
        <v>2016</v>
      </c>
      <c r="C3" s="19">
        <v>21740280</v>
      </c>
      <c r="D3" s="19">
        <v>31844843</v>
      </c>
      <c r="E3" s="19">
        <v>6350786</v>
      </c>
      <c r="F3" s="7">
        <v>0.68300000000000005</v>
      </c>
      <c r="G3" s="5">
        <v>737677</v>
      </c>
      <c r="H3" s="5">
        <v>10104563</v>
      </c>
      <c r="I3" s="9">
        <v>42277</v>
      </c>
      <c r="J3" s="17">
        <v>5</v>
      </c>
      <c r="K3" s="4">
        <v>1</v>
      </c>
      <c r="L3" s="8">
        <v>0.03</v>
      </c>
      <c r="M3" s="8">
        <v>0.08</v>
      </c>
      <c r="N3" s="4">
        <v>1</v>
      </c>
      <c r="O3" s="4">
        <v>3</v>
      </c>
      <c r="P3" s="4">
        <v>1</v>
      </c>
      <c r="Q3" s="4" t="s">
        <v>1481</v>
      </c>
      <c r="R3" s="4">
        <v>29</v>
      </c>
      <c r="S3" s="19">
        <v>-2212914</v>
      </c>
      <c r="U3" s="7">
        <v>2.4299999999999999E-2</v>
      </c>
      <c r="V3" s="7">
        <v>0.12239999999999999</v>
      </c>
      <c r="W3" s="7">
        <v>7.4999999999999997E-2</v>
      </c>
      <c r="X3" s="7">
        <v>0</v>
      </c>
      <c r="Y3" s="7">
        <v>0.19739999999999999</v>
      </c>
      <c r="Z3" s="5">
        <v>135986</v>
      </c>
      <c r="AA3" s="6">
        <v>23.881</v>
      </c>
      <c r="AB3" s="6">
        <v>46.313000000000002</v>
      </c>
      <c r="AC3" s="5">
        <v>89332</v>
      </c>
      <c r="AD3" s="4">
        <v>0</v>
      </c>
      <c r="AE3" s="4">
        <v>0</v>
      </c>
      <c r="AF3" s="5">
        <v>270305</v>
      </c>
    </row>
    <row r="4" spans="1:33">
      <c r="A4" s="4" t="s">
        <v>135</v>
      </c>
      <c r="B4" s="4">
        <v>2016</v>
      </c>
      <c r="C4" s="19">
        <v>6436138</v>
      </c>
      <c r="D4" s="19">
        <v>8237715</v>
      </c>
      <c r="E4" s="19">
        <v>1003651</v>
      </c>
      <c r="F4" s="7">
        <v>0.78100000000000003</v>
      </c>
      <c r="H4" s="5">
        <v>1801577</v>
      </c>
      <c r="I4" s="9">
        <v>42735</v>
      </c>
      <c r="J4" s="17">
        <v>5</v>
      </c>
      <c r="K4" s="4">
        <v>0</v>
      </c>
      <c r="L4" s="8">
        <v>3.2500000000000001E-2</v>
      </c>
      <c r="M4" s="8">
        <v>7.5999999999999998E-2</v>
      </c>
      <c r="N4" s="4">
        <v>1</v>
      </c>
      <c r="O4" s="4">
        <v>3</v>
      </c>
      <c r="P4" s="4">
        <v>1</v>
      </c>
      <c r="Q4" s="4" t="s">
        <v>1481</v>
      </c>
      <c r="R4" s="4">
        <v>16</v>
      </c>
      <c r="T4" s="4">
        <v>2017</v>
      </c>
      <c r="U4" s="7">
        <v>9.9400000000000002E-2</v>
      </c>
      <c r="V4" s="7">
        <v>0.25</v>
      </c>
      <c r="W4" s="7">
        <v>8.7999999999999995E-2</v>
      </c>
      <c r="X4" s="7">
        <v>0.18740000000000001</v>
      </c>
      <c r="Y4" s="7">
        <v>0.33800000000000002</v>
      </c>
      <c r="Z4" s="5">
        <v>11111</v>
      </c>
      <c r="AB4" s="6">
        <v>90.328999999999994</v>
      </c>
      <c r="AC4" s="5">
        <v>9242</v>
      </c>
      <c r="AD4" s="4">
        <v>0</v>
      </c>
      <c r="AE4" s="4">
        <v>0</v>
      </c>
      <c r="AF4" s="5">
        <v>22616</v>
      </c>
    </row>
    <row r="5" spans="1:33">
      <c r="A5" s="4" t="s">
        <v>4</v>
      </c>
      <c r="B5" s="4">
        <v>2016</v>
      </c>
      <c r="C5" s="19">
        <v>8931160</v>
      </c>
      <c r="D5" s="19">
        <v>13337929</v>
      </c>
      <c r="E5" s="19">
        <v>1322925</v>
      </c>
      <c r="F5" s="7">
        <v>0.64500000000000002</v>
      </c>
      <c r="G5" s="5">
        <v>566615</v>
      </c>
      <c r="H5" s="5">
        <v>4406769</v>
      </c>
      <c r="I5" s="9">
        <v>42551</v>
      </c>
      <c r="J5" s="17">
        <v>5</v>
      </c>
      <c r="K5" s="4">
        <v>0</v>
      </c>
      <c r="L5" s="8">
        <v>3.1199999999999999E-2</v>
      </c>
      <c r="M5" s="8">
        <v>0.08</v>
      </c>
      <c r="N5" s="4">
        <v>1</v>
      </c>
      <c r="O5" s="4">
        <v>3</v>
      </c>
      <c r="P5" s="4">
        <v>1</v>
      </c>
      <c r="Q5" s="4" t="s">
        <v>1481</v>
      </c>
      <c r="R5" s="4">
        <v>25</v>
      </c>
      <c r="S5" s="19">
        <v>-732141</v>
      </c>
      <c r="U5" s="7">
        <v>4.9200000000000001E-2</v>
      </c>
      <c r="V5" s="7">
        <v>0.30348000000000003</v>
      </c>
      <c r="W5" s="7">
        <v>7.4940000000000007E-2</v>
      </c>
      <c r="X5" s="7">
        <v>0.152</v>
      </c>
      <c r="Y5" s="7">
        <v>0.37841999999999998</v>
      </c>
      <c r="Z5" s="5">
        <v>17660</v>
      </c>
      <c r="AA5" s="6">
        <v>68.599999999999994</v>
      </c>
      <c r="AB5" s="6">
        <v>73.248000000000005</v>
      </c>
      <c r="AC5" s="5">
        <v>32145</v>
      </c>
      <c r="AD5" s="4">
        <v>0</v>
      </c>
      <c r="AE5" s="4">
        <v>0</v>
      </c>
      <c r="AF5" s="5">
        <v>68448</v>
      </c>
    </row>
    <row r="6" spans="1:33">
      <c r="A6" s="4" t="s">
        <v>5</v>
      </c>
      <c r="B6" s="4">
        <v>2016</v>
      </c>
      <c r="C6" s="19">
        <v>5422651</v>
      </c>
      <c r="D6" s="19">
        <v>7051724</v>
      </c>
      <c r="E6" s="19">
        <v>473734</v>
      </c>
      <c r="F6" s="7">
        <v>0.76898</v>
      </c>
      <c r="G6" s="5">
        <v>359790</v>
      </c>
      <c r="H6" s="5">
        <v>1629073</v>
      </c>
      <c r="I6" s="9">
        <v>42551</v>
      </c>
      <c r="J6" s="17">
        <v>5</v>
      </c>
      <c r="K6" s="4">
        <v>0</v>
      </c>
      <c r="L6" s="8">
        <v>3.1199999999999999E-2</v>
      </c>
      <c r="M6" s="8">
        <v>0.08</v>
      </c>
      <c r="N6" s="4">
        <v>1</v>
      </c>
      <c r="O6" s="4">
        <v>3</v>
      </c>
      <c r="P6" s="4">
        <v>1</v>
      </c>
      <c r="Q6" s="4" t="s">
        <v>1481</v>
      </c>
      <c r="R6" s="4">
        <v>25</v>
      </c>
      <c r="S6" s="19">
        <v>-435699</v>
      </c>
      <c r="U6" s="7">
        <v>7.3999999999999996E-2</v>
      </c>
      <c r="V6" s="7">
        <v>0.29543999999999998</v>
      </c>
      <c r="W6" s="7">
        <v>5.4800000000000001E-2</v>
      </c>
      <c r="X6" s="7">
        <v>0.1288</v>
      </c>
      <c r="Y6" s="7">
        <v>0.35024</v>
      </c>
      <c r="Z6" s="5">
        <v>5502</v>
      </c>
      <c r="AA6" s="6">
        <v>34.956000000000003</v>
      </c>
      <c r="AB6" s="6">
        <v>82.995000000000005</v>
      </c>
      <c r="AC6" s="5">
        <v>12418</v>
      </c>
      <c r="AD6" s="4">
        <v>0</v>
      </c>
      <c r="AE6" s="4">
        <v>0</v>
      </c>
      <c r="AF6" s="5">
        <v>21028</v>
      </c>
    </row>
    <row r="7" spans="1:33">
      <c r="A7" s="4" t="s">
        <v>6</v>
      </c>
      <c r="B7" s="4">
        <v>2016</v>
      </c>
      <c r="C7" s="19">
        <v>6553902.9579999996</v>
      </c>
      <c r="D7" s="19">
        <v>14248709.595000001</v>
      </c>
      <c r="E7" s="19">
        <v>1448215.223</v>
      </c>
      <c r="F7" s="7">
        <v>0.46</v>
      </c>
      <c r="G7" s="5">
        <v>582178.75699999998</v>
      </c>
      <c r="H7" s="5">
        <v>7694806.6370000001</v>
      </c>
      <c r="I7" s="9">
        <v>42551</v>
      </c>
      <c r="J7" s="17">
        <v>7</v>
      </c>
      <c r="K7" s="4">
        <v>0</v>
      </c>
      <c r="L7" s="8">
        <v>0.04</v>
      </c>
      <c r="M7" s="8">
        <v>7.4999999999999997E-2</v>
      </c>
      <c r="N7" s="4">
        <v>1</v>
      </c>
      <c r="O7" s="4">
        <v>3</v>
      </c>
      <c r="P7" s="4">
        <v>1</v>
      </c>
      <c r="Q7" s="4" t="s">
        <v>1481</v>
      </c>
      <c r="R7" s="4">
        <v>20</v>
      </c>
      <c r="S7" s="19">
        <v>-810653.11100000003</v>
      </c>
      <c r="T7" s="4">
        <v>2018</v>
      </c>
      <c r="U7" s="7">
        <v>0.16159999999999999</v>
      </c>
      <c r="V7" s="7">
        <v>0.51839999999999997</v>
      </c>
      <c r="W7" s="7">
        <v>7.6499999999999999E-2</v>
      </c>
      <c r="X7" s="7">
        <v>0.23810000000000001</v>
      </c>
      <c r="Y7" s="7">
        <v>0.59489999999999998</v>
      </c>
      <c r="Z7" s="5">
        <v>18706</v>
      </c>
      <c r="AA7" s="6">
        <v>52.341999999999999</v>
      </c>
      <c r="AB7" s="6">
        <v>77.42</v>
      </c>
      <c r="AC7" s="5">
        <v>13228</v>
      </c>
      <c r="AD7" s="4">
        <v>0</v>
      </c>
      <c r="AE7" s="4">
        <v>0</v>
      </c>
      <c r="AF7" s="5">
        <v>33930</v>
      </c>
    </row>
    <row r="8" spans="1:33">
      <c r="A8" s="4" t="s">
        <v>7</v>
      </c>
      <c r="B8" s="4">
        <v>2016</v>
      </c>
      <c r="C8" s="19">
        <v>35761373.386</v>
      </c>
      <c r="D8" s="19">
        <v>46104924.533</v>
      </c>
      <c r="E8" s="19">
        <v>9263859.477</v>
      </c>
      <c r="F8" s="7">
        <v>0.77600000000000002</v>
      </c>
      <c r="G8" s="5">
        <v>990072</v>
      </c>
      <c r="H8" s="5">
        <v>10343551.147</v>
      </c>
      <c r="I8" s="9">
        <v>42551</v>
      </c>
      <c r="J8" s="17">
        <v>10</v>
      </c>
      <c r="K8" s="4">
        <v>0</v>
      </c>
      <c r="L8" s="8">
        <v>0.03</v>
      </c>
      <c r="M8" s="8">
        <v>0.08</v>
      </c>
      <c r="N8" s="4">
        <v>0</v>
      </c>
      <c r="O8" s="4">
        <v>3</v>
      </c>
      <c r="P8" s="4">
        <v>2</v>
      </c>
      <c r="Q8" s="4" t="s">
        <v>1485</v>
      </c>
      <c r="R8" s="4">
        <v>30</v>
      </c>
      <c r="Z8" s="5">
        <v>204162</v>
      </c>
      <c r="AB8" s="6">
        <v>45.375</v>
      </c>
      <c r="AC8" s="5">
        <v>139823</v>
      </c>
      <c r="AD8" s="4">
        <v>0</v>
      </c>
      <c r="AE8" s="4">
        <v>0</v>
      </c>
      <c r="AF8" s="5">
        <v>566245</v>
      </c>
    </row>
    <row r="9" spans="1:33">
      <c r="A9" s="4" t="s">
        <v>125</v>
      </c>
      <c r="B9" s="4">
        <v>2016</v>
      </c>
      <c r="C9" s="19">
        <v>1678275</v>
      </c>
      <c r="D9" s="19">
        <v>2930678</v>
      </c>
      <c r="E9" s="19">
        <v>599319</v>
      </c>
      <c r="F9" s="7">
        <v>0.57299999999999995</v>
      </c>
      <c r="G9" s="5">
        <v>111279.148</v>
      </c>
      <c r="H9" s="5">
        <v>1252403</v>
      </c>
      <c r="I9" s="9">
        <v>42551</v>
      </c>
      <c r="J9" s="17">
        <v>7</v>
      </c>
      <c r="K9" s="4">
        <v>0</v>
      </c>
      <c r="L9" s="8">
        <v>0.03</v>
      </c>
      <c r="M9" s="8">
        <v>7.4999999999999997E-2</v>
      </c>
      <c r="N9" s="4">
        <v>1</v>
      </c>
      <c r="O9" s="4">
        <v>3</v>
      </c>
      <c r="P9" s="4">
        <v>1</v>
      </c>
      <c r="Q9" s="4" t="s">
        <v>1481</v>
      </c>
      <c r="R9" s="4">
        <v>20</v>
      </c>
      <c r="S9" s="19">
        <v>-104815.27</v>
      </c>
      <c r="T9" s="4">
        <v>2018</v>
      </c>
      <c r="U9" s="7">
        <v>7.1099999999999997E-2</v>
      </c>
      <c r="V9" s="7">
        <v>0.20760000000000001</v>
      </c>
      <c r="W9" s="7">
        <v>8.4099999999999994E-2</v>
      </c>
      <c r="X9" s="7">
        <v>0.1552</v>
      </c>
      <c r="Y9" s="7">
        <v>0.29170000000000001</v>
      </c>
      <c r="Z9" s="5">
        <v>13846</v>
      </c>
      <c r="AA9" s="6">
        <v>26.463000000000001</v>
      </c>
      <c r="AB9" s="6">
        <v>43285</v>
      </c>
      <c r="AC9" s="5">
        <v>4785</v>
      </c>
      <c r="AD9" s="4">
        <v>1</v>
      </c>
      <c r="AE9" s="4">
        <v>0</v>
      </c>
      <c r="AF9" s="5">
        <v>21423</v>
      </c>
    </row>
    <row r="10" spans="1:33">
      <c r="A10" s="4" t="s">
        <v>8</v>
      </c>
      <c r="B10" s="4">
        <v>2016</v>
      </c>
      <c r="C10" s="19">
        <v>7769000</v>
      </c>
      <c r="D10" s="19">
        <v>9663000</v>
      </c>
      <c r="E10" s="19">
        <v>1686500</v>
      </c>
      <c r="F10" s="7">
        <v>0.80400000000000005</v>
      </c>
      <c r="G10" s="5">
        <v>264200</v>
      </c>
      <c r="H10" s="5">
        <v>1894000</v>
      </c>
      <c r="I10" s="9">
        <v>42551</v>
      </c>
      <c r="J10" s="17">
        <v>4</v>
      </c>
      <c r="K10" s="4">
        <v>0</v>
      </c>
      <c r="L10" s="8">
        <v>2.5000000000000001E-2</v>
      </c>
      <c r="M10" s="8">
        <v>7.4999999999999997E-2</v>
      </c>
      <c r="N10" s="4">
        <v>1</v>
      </c>
      <c r="O10" s="4">
        <v>3</v>
      </c>
      <c r="P10" s="4">
        <v>1</v>
      </c>
      <c r="Q10" s="4" t="s">
        <v>1481</v>
      </c>
      <c r="R10" s="4">
        <v>21</v>
      </c>
      <c r="S10" s="19">
        <v>-480913.495</v>
      </c>
      <c r="T10" s="4">
        <v>2018</v>
      </c>
      <c r="U10" s="7">
        <v>7.51E-2</v>
      </c>
      <c r="V10" s="7">
        <v>0.14749999999999999</v>
      </c>
      <c r="W10" s="7">
        <v>3.2899999999999999E-2</v>
      </c>
      <c r="X10" s="7">
        <v>0.108</v>
      </c>
      <c r="Y10" s="7">
        <v>0.1804</v>
      </c>
      <c r="Z10" s="5">
        <v>45676</v>
      </c>
      <c r="AA10" s="6">
        <v>13.505000000000001</v>
      </c>
      <c r="AB10" s="6">
        <v>36.923000000000002</v>
      </c>
      <c r="AC10" s="5">
        <v>34214</v>
      </c>
      <c r="AD10" s="4">
        <v>1</v>
      </c>
      <c r="AE10" s="4">
        <v>0</v>
      </c>
      <c r="AF10" s="5">
        <v>93514</v>
      </c>
    </row>
    <row r="11" spans="1:33">
      <c r="A11" s="4" t="s">
        <v>9</v>
      </c>
      <c r="B11" s="4">
        <v>2016</v>
      </c>
      <c r="C11" s="19">
        <v>15239000</v>
      </c>
      <c r="D11" s="19">
        <v>18812000</v>
      </c>
      <c r="E11" s="19">
        <v>2888392.6680000001</v>
      </c>
      <c r="F11" s="7">
        <v>0.81006999999999996</v>
      </c>
      <c r="G11" s="5">
        <v>410461.299</v>
      </c>
      <c r="H11" s="5">
        <v>3573000</v>
      </c>
      <c r="I11" s="9">
        <v>42551</v>
      </c>
      <c r="L11" s="8">
        <v>3.1199999999999999E-2</v>
      </c>
      <c r="M11" s="8">
        <v>0.08</v>
      </c>
      <c r="N11" s="4">
        <v>1</v>
      </c>
      <c r="O11" s="4">
        <v>3</v>
      </c>
      <c r="P11" s="4">
        <v>1</v>
      </c>
      <c r="Q11" s="4" t="s">
        <v>1481</v>
      </c>
      <c r="R11" s="4">
        <v>25</v>
      </c>
      <c r="AD11" s="4">
        <v>0</v>
      </c>
      <c r="AE11" s="4">
        <v>0</v>
      </c>
    </row>
    <row r="12" spans="1:33">
      <c r="A12" s="4" t="s">
        <v>159</v>
      </c>
      <c r="B12" s="4">
        <v>2016</v>
      </c>
      <c r="C12" s="19">
        <v>1146863.5970000001</v>
      </c>
      <c r="D12" s="19">
        <v>1898995.1629999999</v>
      </c>
      <c r="E12" s="19">
        <v>151625</v>
      </c>
      <c r="F12" s="7">
        <v>0.60399999999999998</v>
      </c>
      <c r="G12" s="5">
        <v>54236</v>
      </c>
      <c r="H12" s="5">
        <v>752131.56599999999</v>
      </c>
      <c r="I12" s="9">
        <v>42376</v>
      </c>
      <c r="J12" s="17">
        <v>5</v>
      </c>
      <c r="K12" s="4">
        <v>0</v>
      </c>
      <c r="L12" s="8">
        <v>2.75E-2</v>
      </c>
      <c r="M12" s="8">
        <v>7.4999999999999997E-2</v>
      </c>
      <c r="N12" s="4">
        <v>1</v>
      </c>
      <c r="O12" s="4">
        <v>3</v>
      </c>
      <c r="P12" s="4">
        <v>1</v>
      </c>
      <c r="Q12" s="4" t="s">
        <v>1481</v>
      </c>
      <c r="R12" s="4">
        <v>30</v>
      </c>
      <c r="S12" s="19">
        <v>-169808</v>
      </c>
      <c r="AD12" s="4">
        <v>0</v>
      </c>
      <c r="AE12" s="4">
        <v>0</v>
      </c>
    </row>
    <row r="13" spans="1:33">
      <c r="A13" s="4" t="s">
        <v>15125</v>
      </c>
      <c r="B13" s="4">
        <v>2016</v>
      </c>
      <c r="C13" s="19">
        <v>950415</v>
      </c>
      <c r="D13" s="19">
        <v>1300184.3030000001</v>
      </c>
      <c r="E13" s="19">
        <v>92964.978000000003</v>
      </c>
      <c r="F13" s="7">
        <v>0.73099000000000003</v>
      </c>
      <c r="G13" s="5">
        <v>25441</v>
      </c>
      <c r="H13" s="5">
        <v>349769.30300000001</v>
      </c>
      <c r="I13" s="9">
        <v>42376</v>
      </c>
      <c r="K13" s="4">
        <v>1</v>
      </c>
      <c r="L13" s="8">
        <v>2.2499999999999999E-2</v>
      </c>
      <c r="M13" s="8">
        <v>7.4999999999999997E-2</v>
      </c>
      <c r="N13" s="4">
        <v>1</v>
      </c>
      <c r="O13" s="4">
        <v>3</v>
      </c>
      <c r="P13" s="4">
        <v>1</v>
      </c>
      <c r="Q13" s="4" t="s">
        <v>1481</v>
      </c>
      <c r="R13" s="4">
        <v>25</v>
      </c>
      <c r="S13" s="19">
        <v>-59823</v>
      </c>
      <c r="Z13" s="5">
        <v>1962</v>
      </c>
      <c r="AA13" s="6">
        <v>34.508000000000003</v>
      </c>
      <c r="AB13" s="6">
        <v>48.709000000000003</v>
      </c>
      <c r="AC13" s="5">
        <v>1510</v>
      </c>
      <c r="AD13" s="4">
        <v>0</v>
      </c>
      <c r="AE13" s="4">
        <v>0</v>
      </c>
      <c r="AF13" s="5">
        <v>3485</v>
      </c>
    </row>
    <row r="14" spans="1:33">
      <c r="A14" s="4" t="s">
        <v>153</v>
      </c>
      <c r="B14" s="4">
        <v>2016</v>
      </c>
      <c r="C14" s="19">
        <v>2602544.409</v>
      </c>
      <c r="D14" s="19">
        <v>3642397.0750000002</v>
      </c>
      <c r="E14" s="19">
        <v>300855.07500000001</v>
      </c>
      <c r="F14" s="7">
        <v>0.71499999999999997</v>
      </c>
      <c r="G14" s="5">
        <v>121115.08500000001</v>
      </c>
      <c r="H14" s="5">
        <v>1039852.666</v>
      </c>
      <c r="I14" s="9">
        <v>42551</v>
      </c>
      <c r="J14" s="17">
        <v>5</v>
      </c>
      <c r="K14" s="4">
        <v>0</v>
      </c>
      <c r="L14" s="8">
        <v>3.7499999999999999E-2</v>
      </c>
      <c r="M14" s="8">
        <v>7.4999999999999997E-2</v>
      </c>
      <c r="N14" s="4">
        <v>0</v>
      </c>
      <c r="O14" s="4">
        <v>3</v>
      </c>
      <c r="P14" s="4">
        <v>2</v>
      </c>
      <c r="Q14" s="4" t="s">
        <v>1485</v>
      </c>
      <c r="R14" s="4">
        <v>20</v>
      </c>
      <c r="S14" s="19">
        <v>-235747.67499999999</v>
      </c>
      <c r="T14" s="4">
        <v>2018</v>
      </c>
      <c r="U14" s="7">
        <v>0.13739999999999999</v>
      </c>
      <c r="V14" s="7">
        <v>0.40256999999999998</v>
      </c>
      <c r="W14" s="7">
        <v>0.1</v>
      </c>
      <c r="X14" s="7">
        <v>0.2374</v>
      </c>
      <c r="Y14" s="7">
        <v>0.50256999999999996</v>
      </c>
      <c r="Z14" s="5">
        <v>4094</v>
      </c>
      <c r="AA14" s="6">
        <v>34.863999999999997</v>
      </c>
      <c r="AB14" s="6">
        <v>73.486999999999995</v>
      </c>
      <c r="AC14" s="5">
        <v>6291</v>
      </c>
      <c r="AD14" s="4">
        <v>0</v>
      </c>
      <c r="AE14" s="4">
        <v>0</v>
      </c>
      <c r="AF14" s="5">
        <v>10385</v>
      </c>
    </row>
    <row r="15" spans="1:33">
      <c r="A15" s="4" t="s">
        <v>161</v>
      </c>
      <c r="B15" s="4">
        <v>2016</v>
      </c>
      <c r="Q15" s="4" t="s">
        <v>15115</v>
      </c>
      <c r="AC15" s="5">
        <v>0</v>
      </c>
      <c r="AD15" s="4">
        <v>0</v>
      </c>
      <c r="AE15" s="4">
        <v>0</v>
      </c>
    </row>
    <row r="16" spans="1:33">
      <c r="A16" s="4" t="s">
        <v>15124</v>
      </c>
      <c r="B16" s="4">
        <v>2016</v>
      </c>
      <c r="C16" s="19">
        <v>1016437.956</v>
      </c>
      <c r="D16" s="19">
        <v>1346038.138</v>
      </c>
      <c r="E16" s="19">
        <v>200205.48199999999</v>
      </c>
      <c r="F16" s="7">
        <v>0.75509999999999999</v>
      </c>
      <c r="G16" s="5">
        <v>29898.918000000001</v>
      </c>
      <c r="H16" s="5">
        <v>329600.18199999997</v>
      </c>
      <c r="J16" s="17">
        <v>5</v>
      </c>
      <c r="K16" s="4">
        <v>0</v>
      </c>
      <c r="L16" s="8">
        <v>2.5000000000000001E-2</v>
      </c>
      <c r="M16" s="8">
        <v>7.4999999999999997E-2</v>
      </c>
      <c r="N16" s="4">
        <v>1</v>
      </c>
      <c r="P16" s="4">
        <v>1</v>
      </c>
      <c r="Q16" s="4" t="s">
        <v>15114</v>
      </c>
      <c r="R16" s="4">
        <v>30</v>
      </c>
      <c r="S16" s="19">
        <v>-77545</v>
      </c>
      <c r="T16" s="4">
        <v>2017</v>
      </c>
      <c r="U16" s="7">
        <v>0.1135</v>
      </c>
      <c r="V16" s="7">
        <v>0.1527</v>
      </c>
      <c r="W16" s="7">
        <v>7.0000000000000007E-2</v>
      </c>
      <c r="X16" s="7">
        <v>0.11260000000000001</v>
      </c>
      <c r="Y16" s="7">
        <v>0.22270000000000001</v>
      </c>
      <c r="Z16" s="5">
        <v>3852</v>
      </c>
      <c r="AA16" s="6">
        <v>25.021000000000001</v>
      </c>
      <c r="AB16" s="6">
        <v>51.973999999999997</v>
      </c>
      <c r="AC16" s="5">
        <v>3017</v>
      </c>
      <c r="AD16" s="4">
        <v>1</v>
      </c>
      <c r="AE16" s="4">
        <v>1</v>
      </c>
      <c r="AF16" s="5">
        <v>7290</v>
      </c>
    </row>
    <row r="17" spans="1:32">
      <c r="A17" s="4" t="s">
        <v>146</v>
      </c>
      <c r="B17" s="4">
        <v>2016</v>
      </c>
      <c r="AC17" s="5">
        <v>0</v>
      </c>
      <c r="AD17" s="4">
        <v>0</v>
      </c>
      <c r="AE17" s="4">
        <v>0</v>
      </c>
    </row>
    <row r="18" spans="1:32">
      <c r="A18" s="4" t="s">
        <v>10</v>
      </c>
      <c r="B18" s="4">
        <v>2016</v>
      </c>
      <c r="C18" s="19">
        <v>302418000</v>
      </c>
      <c r="D18" s="19">
        <v>413700000</v>
      </c>
      <c r="E18" s="19">
        <v>47458000</v>
      </c>
      <c r="F18" s="7">
        <v>0.73099999999999998</v>
      </c>
      <c r="G18" s="5">
        <v>10892489</v>
      </c>
      <c r="H18" s="5">
        <v>111282000</v>
      </c>
      <c r="I18" s="9">
        <v>42551</v>
      </c>
      <c r="K18" s="4">
        <v>0</v>
      </c>
      <c r="L18" s="8">
        <v>2.75E-2</v>
      </c>
      <c r="M18" s="8">
        <v>7.4999999999999997E-2</v>
      </c>
      <c r="N18" s="4">
        <v>1</v>
      </c>
      <c r="P18" s="4">
        <v>1</v>
      </c>
      <c r="Q18" s="4" t="s">
        <v>15114</v>
      </c>
      <c r="R18" s="4">
        <v>30</v>
      </c>
      <c r="S18" s="19">
        <v>-20093933</v>
      </c>
      <c r="Z18" s="5">
        <v>873026</v>
      </c>
      <c r="AA18" s="6">
        <v>30.978000000000002</v>
      </c>
      <c r="AB18" s="6">
        <v>54.63</v>
      </c>
      <c r="AC18" s="5">
        <v>648645</v>
      </c>
      <c r="AD18" s="4">
        <v>1</v>
      </c>
      <c r="AE18" s="4">
        <v>0</v>
      </c>
      <c r="AF18" s="5">
        <v>1859554</v>
      </c>
    </row>
    <row r="19" spans="1:32">
      <c r="A19" s="4" t="s">
        <v>11</v>
      </c>
      <c r="B19" s="4">
        <v>2016</v>
      </c>
      <c r="C19" s="19">
        <v>169976000</v>
      </c>
      <c r="D19" s="19">
        <v>266704000</v>
      </c>
      <c r="E19" s="19">
        <v>29826000</v>
      </c>
      <c r="F19" s="7">
        <v>0.63700000000000001</v>
      </c>
      <c r="G19" s="5">
        <v>7748000</v>
      </c>
      <c r="H19" s="5">
        <v>96728000</v>
      </c>
      <c r="I19" s="9">
        <v>42551</v>
      </c>
      <c r="J19" s="17">
        <v>1</v>
      </c>
      <c r="K19" s="4">
        <v>0</v>
      </c>
      <c r="L19" s="8">
        <v>0.03</v>
      </c>
      <c r="M19" s="8">
        <v>7.4999999999999997E-2</v>
      </c>
      <c r="N19" s="4">
        <v>1</v>
      </c>
      <c r="O19" s="4">
        <v>1</v>
      </c>
      <c r="P19" s="4">
        <v>1</v>
      </c>
      <c r="Q19" s="4" t="s">
        <v>1480</v>
      </c>
      <c r="R19" s="4">
        <v>30</v>
      </c>
      <c r="S19" s="19">
        <v>-12892265</v>
      </c>
      <c r="Z19" s="5">
        <v>438537</v>
      </c>
      <c r="AA19" s="6">
        <v>44.734999999999999</v>
      </c>
      <c r="AB19" s="6">
        <v>68.013000000000005</v>
      </c>
      <c r="AC19" s="5">
        <v>288195</v>
      </c>
      <c r="AD19" s="4">
        <v>1</v>
      </c>
      <c r="AE19" s="4">
        <v>0</v>
      </c>
      <c r="AF19" s="5">
        <v>914454</v>
      </c>
    </row>
    <row r="20" spans="1:32">
      <c r="A20" s="4" t="s">
        <v>143</v>
      </c>
      <c r="B20" s="4">
        <v>2016</v>
      </c>
      <c r="C20" s="19">
        <v>4590366.2410000004</v>
      </c>
      <c r="D20" s="19">
        <v>15055348.696</v>
      </c>
      <c r="E20" s="19">
        <v>1646939.2379999999</v>
      </c>
      <c r="F20" s="7">
        <v>0.3049</v>
      </c>
      <c r="G20" s="5">
        <v>970112.41399999999</v>
      </c>
      <c r="H20" s="5">
        <v>1046498.245</v>
      </c>
      <c r="I20" s="9">
        <v>42735</v>
      </c>
      <c r="J20" s="17">
        <v>5</v>
      </c>
      <c r="K20" s="4">
        <v>0</v>
      </c>
      <c r="L20" s="8">
        <v>0.03</v>
      </c>
      <c r="M20" s="8">
        <v>7.4999999999999997E-2</v>
      </c>
      <c r="N20" s="4">
        <v>0</v>
      </c>
      <c r="O20" s="4">
        <v>1</v>
      </c>
      <c r="P20" s="4">
        <v>1</v>
      </c>
      <c r="Q20" s="4" t="s">
        <v>1482</v>
      </c>
      <c r="R20" s="4">
        <v>30</v>
      </c>
      <c r="T20" s="4">
        <v>2017</v>
      </c>
      <c r="U20" s="7">
        <v>6.6100000000000006E-2</v>
      </c>
      <c r="V20" s="7">
        <v>0.57699999999999996</v>
      </c>
      <c r="W20" s="7">
        <v>8.0799999999999997E-2</v>
      </c>
      <c r="X20" s="7">
        <v>0.1469</v>
      </c>
      <c r="Y20" s="7">
        <v>0.65780000000000005</v>
      </c>
      <c r="Z20" s="5">
        <v>30296</v>
      </c>
      <c r="AB20" s="6">
        <v>54.362000000000002</v>
      </c>
      <c r="AC20" s="5">
        <v>25234</v>
      </c>
      <c r="AD20" s="4">
        <v>0</v>
      </c>
      <c r="AE20" s="4">
        <v>0</v>
      </c>
      <c r="AF20" s="5">
        <v>72408</v>
      </c>
    </row>
    <row r="21" spans="1:32">
      <c r="A21" s="4" t="s">
        <v>144</v>
      </c>
      <c r="B21" s="4">
        <v>2016</v>
      </c>
      <c r="AD21" s="4">
        <v>0</v>
      </c>
      <c r="AE21" s="4">
        <v>0</v>
      </c>
    </row>
    <row r="22" spans="1:32">
      <c r="A22" s="4" t="s">
        <v>12</v>
      </c>
      <c r="B22" s="4">
        <v>2016</v>
      </c>
      <c r="C22" s="19">
        <v>10610746.831</v>
      </c>
      <c r="D22" s="19">
        <v>20246140.298</v>
      </c>
      <c r="E22" s="19">
        <v>2281268.89</v>
      </c>
      <c r="F22" s="7">
        <v>0.52410000000000001</v>
      </c>
      <c r="G22" s="5">
        <v>749796.51699999999</v>
      </c>
      <c r="H22" s="5">
        <v>9635393.4670000002</v>
      </c>
      <c r="I22" s="9">
        <v>42551</v>
      </c>
      <c r="J22" s="17">
        <v>4</v>
      </c>
      <c r="K22" s="4">
        <v>0</v>
      </c>
      <c r="L22" s="8">
        <v>2.75E-2</v>
      </c>
      <c r="M22" s="8">
        <v>7.7499999999999999E-2</v>
      </c>
      <c r="N22" s="4">
        <v>1</v>
      </c>
      <c r="O22" s="4">
        <v>3</v>
      </c>
      <c r="P22" s="4">
        <v>2</v>
      </c>
      <c r="Q22" s="4" t="s">
        <v>1481</v>
      </c>
      <c r="R22" s="4">
        <v>30</v>
      </c>
      <c r="S22" s="19">
        <v>-1351250.7990000001</v>
      </c>
      <c r="T22" s="4">
        <v>2017</v>
      </c>
      <c r="U22" s="7">
        <v>4.8399999999999999E-2</v>
      </c>
      <c r="V22" s="7">
        <v>0.32868000000000003</v>
      </c>
      <c r="W22" s="7">
        <v>8.4099999999999994E-2</v>
      </c>
      <c r="X22" s="7">
        <v>0.13250000000000001</v>
      </c>
      <c r="Y22" s="7">
        <v>0.41277999999999998</v>
      </c>
      <c r="Z22" s="5">
        <v>29543</v>
      </c>
      <c r="AA22" s="6">
        <v>48126</v>
      </c>
      <c r="AB22" s="6">
        <v>70.102999999999994</v>
      </c>
      <c r="AC22" s="5">
        <v>28298</v>
      </c>
      <c r="AD22" s="4">
        <v>0</v>
      </c>
      <c r="AE22" s="4">
        <v>0</v>
      </c>
      <c r="AF22" s="5">
        <v>85598</v>
      </c>
    </row>
    <row r="23" spans="1:32">
      <c r="A23" s="4" t="s">
        <v>158</v>
      </c>
      <c r="B23" s="4">
        <v>2016</v>
      </c>
      <c r="C23" s="19">
        <v>1732053</v>
      </c>
      <c r="D23" s="19">
        <v>2252875</v>
      </c>
      <c r="E23" s="19">
        <v>179463</v>
      </c>
      <c r="F23" s="7">
        <v>0.76900000000000002</v>
      </c>
      <c r="G23" s="5">
        <v>69939</v>
      </c>
      <c r="H23" s="5">
        <v>520822</v>
      </c>
      <c r="I23" s="9">
        <v>42735</v>
      </c>
      <c r="S23" s="19">
        <v>-161805</v>
      </c>
      <c r="AD23" s="4">
        <v>0</v>
      </c>
      <c r="AE23" s="4">
        <v>0</v>
      </c>
    </row>
    <row r="24" spans="1:32">
      <c r="A24" s="4" t="s">
        <v>13</v>
      </c>
      <c r="B24" s="4">
        <v>2016</v>
      </c>
      <c r="C24" s="19">
        <v>2423300</v>
      </c>
      <c r="D24" s="19">
        <v>3591400</v>
      </c>
      <c r="E24" s="19">
        <v>599600</v>
      </c>
      <c r="F24" s="7">
        <v>0.67500000000000004</v>
      </c>
      <c r="H24" s="5">
        <v>1168100</v>
      </c>
      <c r="I24" s="9">
        <v>42735</v>
      </c>
      <c r="J24" s="17">
        <v>5</v>
      </c>
      <c r="K24" s="4">
        <v>0</v>
      </c>
      <c r="L24" s="8">
        <v>2.75E-2</v>
      </c>
      <c r="M24" s="8">
        <v>7.4999999999999997E-2</v>
      </c>
      <c r="P24" s="4">
        <v>1</v>
      </c>
      <c r="T24" s="4">
        <v>2017</v>
      </c>
      <c r="U24" s="7">
        <v>0.10009999999999999</v>
      </c>
      <c r="V24" s="7">
        <v>0.1961</v>
      </c>
      <c r="W24" s="7">
        <v>0.08</v>
      </c>
      <c r="X24" s="7">
        <v>0.18010000000000001</v>
      </c>
      <c r="Y24" s="7">
        <v>0.27610000000000001</v>
      </c>
      <c r="Z24" s="5">
        <v>9364</v>
      </c>
      <c r="AB24" s="6">
        <v>64.03</v>
      </c>
      <c r="AC24" s="5">
        <v>5934</v>
      </c>
      <c r="AD24" s="4">
        <v>0</v>
      </c>
      <c r="AE24" s="4">
        <v>0</v>
      </c>
      <c r="AF24" s="5">
        <v>16279</v>
      </c>
    </row>
    <row r="25" spans="1:32">
      <c r="A25" s="4" t="s">
        <v>15123</v>
      </c>
      <c r="B25" s="4">
        <v>2016</v>
      </c>
      <c r="C25" s="19">
        <v>1150653.52</v>
      </c>
      <c r="D25" s="19">
        <v>1654140.1429999999</v>
      </c>
      <c r="E25" s="19">
        <v>133083.234</v>
      </c>
      <c r="F25" s="7">
        <v>0.69599999999999995</v>
      </c>
      <c r="G25" s="5">
        <v>48672.614999999998</v>
      </c>
      <c r="H25" s="5">
        <v>503486.62300000002</v>
      </c>
      <c r="I25" s="9">
        <v>42379</v>
      </c>
      <c r="J25" s="17">
        <v>5</v>
      </c>
      <c r="K25" s="4">
        <v>0</v>
      </c>
      <c r="L25" s="8">
        <v>3.2500000000000001E-2</v>
      </c>
      <c r="M25" s="8">
        <v>7.4200000000000002E-2</v>
      </c>
      <c r="P25" s="4">
        <v>4</v>
      </c>
      <c r="S25" s="19">
        <v>-141474.74100000001</v>
      </c>
      <c r="T25" s="4">
        <v>2016</v>
      </c>
      <c r="U25" s="7">
        <v>0.44319999999999998</v>
      </c>
      <c r="V25" s="7">
        <v>0.36573</v>
      </c>
      <c r="W25" s="7">
        <v>8.6199999999999999E-2</v>
      </c>
      <c r="X25" s="7">
        <v>0.52939999999999998</v>
      </c>
      <c r="Y25" s="7">
        <v>0.45193</v>
      </c>
      <c r="Z25" s="5">
        <v>1869</v>
      </c>
      <c r="AA25" s="6">
        <v>103033.91</v>
      </c>
      <c r="AB25" s="6">
        <v>82.281999999999996</v>
      </c>
      <c r="AC25" s="5">
        <v>2205</v>
      </c>
      <c r="AD25" s="4">
        <v>1</v>
      </c>
      <c r="AE25" s="4">
        <v>1</v>
      </c>
      <c r="AF25" s="5">
        <v>4089</v>
      </c>
    </row>
    <row r="26" spans="1:32">
      <c r="A26" s="4" t="s">
        <v>14</v>
      </c>
      <c r="B26" s="4">
        <v>2016</v>
      </c>
      <c r="C26" s="19">
        <v>3879197</v>
      </c>
      <c r="D26" s="19">
        <v>5213052</v>
      </c>
      <c r="E26" s="19">
        <v>608223</v>
      </c>
      <c r="F26" s="7">
        <v>0.74399999999999999</v>
      </c>
      <c r="G26" s="5">
        <v>75834</v>
      </c>
      <c r="H26" s="5">
        <v>1333855</v>
      </c>
      <c r="I26" s="9">
        <v>42735</v>
      </c>
      <c r="J26" s="17">
        <v>4</v>
      </c>
      <c r="K26" s="4">
        <v>0</v>
      </c>
      <c r="L26" s="8">
        <v>2.4E-2</v>
      </c>
      <c r="M26" s="8">
        <v>7.2499999999999995E-2</v>
      </c>
      <c r="N26" s="4">
        <v>1</v>
      </c>
      <c r="O26" s="4">
        <v>3</v>
      </c>
      <c r="P26" s="4">
        <v>1</v>
      </c>
      <c r="Q26" s="4" t="s">
        <v>1481</v>
      </c>
      <c r="R26" s="4">
        <v>28</v>
      </c>
      <c r="S26" s="19">
        <v>-259406</v>
      </c>
      <c r="T26" s="4">
        <v>2017</v>
      </c>
      <c r="U26" s="7">
        <v>2.3599999999999999E-2</v>
      </c>
      <c r="V26" s="7">
        <v>0.14269999999999999</v>
      </c>
      <c r="W26" s="7">
        <v>0.08</v>
      </c>
      <c r="X26" s="7">
        <v>0.1036</v>
      </c>
      <c r="Y26" s="7">
        <v>0.22270000000000001</v>
      </c>
      <c r="Z26" s="5">
        <v>12736</v>
      </c>
      <c r="AA26" s="6">
        <v>37.439</v>
      </c>
      <c r="AB26" s="6">
        <v>47.756</v>
      </c>
      <c r="AC26" s="5">
        <v>7065</v>
      </c>
      <c r="AD26" s="4">
        <v>1</v>
      </c>
      <c r="AE26" s="4">
        <v>1</v>
      </c>
      <c r="AF26" s="5">
        <v>45445</v>
      </c>
    </row>
    <row r="27" spans="1:32">
      <c r="A27" s="4" t="s">
        <v>15</v>
      </c>
      <c r="B27" s="4">
        <v>2016</v>
      </c>
      <c r="C27" s="19">
        <v>23263344</v>
      </c>
      <c r="D27" s="19">
        <v>41352968</v>
      </c>
      <c r="E27" s="19">
        <v>4349320</v>
      </c>
      <c r="F27" s="7">
        <v>0.56299999999999994</v>
      </c>
      <c r="G27" s="5">
        <v>990376</v>
      </c>
      <c r="H27" s="5">
        <v>18089624</v>
      </c>
      <c r="I27" s="9">
        <v>42735</v>
      </c>
      <c r="J27" s="17">
        <v>4</v>
      </c>
      <c r="K27" s="4">
        <v>0</v>
      </c>
      <c r="L27" s="8">
        <v>2.4E-2</v>
      </c>
      <c r="M27" s="8">
        <v>7.2499999999999995E-2</v>
      </c>
      <c r="N27" s="4">
        <v>1</v>
      </c>
      <c r="O27" s="4">
        <v>3</v>
      </c>
      <c r="P27" s="4">
        <v>1</v>
      </c>
      <c r="Q27" s="4" t="s">
        <v>1481</v>
      </c>
      <c r="R27" s="4">
        <v>28</v>
      </c>
      <c r="S27" s="19">
        <v>-2234929</v>
      </c>
      <c r="T27" s="4">
        <v>2017</v>
      </c>
      <c r="U27" s="7">
        <v>4.2200000000000001E-2</v>
      </c>
      <c r="V27" s="7">
        <v>0.26800000000000002</v>
      </c>
      <c r="W27" s="7">
        <v>0.08</v>
      </c>
      <c r="X27" s="7">
        <v>0.1222</v>
      </c>
      <c r="Y27" s="7">
        <v>0.34799999999999998</v>
      </c>
      <c r="Z27" s="5">
        <v>121945</v>
      </c>
      <c r="AA27" s="6">
        <v>36.78</v>
      </c>
      <c r="AB27" s="6">
        <v>35.665999999999997</v>
      </c>
      <c r="AC27" s="5">
        <v>62102</v>
      </c>
      <c r="AD27" s="4">
        <v>1</v>
      </c>
      <c r="AE27" s="4">
        <v>1</v>
      </c>
      <c r="AF27" s="5">
        <v>313716</v>
      </c>
    </row>
    <row r="28" spans="1:32">
      <c r="A28" s="4" t="s">
        <v>16</v>
      </c>
      <c r="B28" s="4">
        <v>2016</v>
      </c>
      <c r="C28" s="19">
        <v>14026332</v>
      </c>
      <c r="D28" s="19">
        <v>25669916</v>
      </c>
      <c r="E28" s="19">
        <v>2710651</v>
      </c>
      <c r="F28" s="7">
        <v>0.54600000000000004</v>
      </c>
      <c r="G28" s="5">
        <v>617584</v>
      </c>
      <c r="H28" s="5">
        <v>11643584</v>
      </c>
      <c r="I28" s="9">
        <v>42735</v>
      </c>
      <c r="J28" s="17">
        <v>4</v>
      </c>
      <c r="K28" s="4">
        <v>0</v>
      </c>
      <c r="L28" s="8">
        <v>2.4E-2</v>
      </c>
      <c r="M28" s="8">
        <v>7.2499999999999995E-2</v>
      </c>
      <c r="N28" s="4">
        <v>1</v>
      </c>
      <c r="O28" s="4">
        <v>3</v>
      </c>
      <c r="P28" s="4">
        <v>1</v>
      </c>
      <c r="Q28" s="4" t="s">
        <v>1481</v>
      </c>
      <c r="R28" s="4">
        <v>27</v>
      </c>
      <c r="S28" s="19">
        <v>-1485934</v>
      </c>
      <c r="T28" s="4">
        <v>2018</v>
      </c>
      <c r="U28" s="7">
        <v>2.8199999999999999E-2</v>
      </c>
      <c r="V28" s="7">
        <v>0.26300000000000001</v>
      </c>
      <c r="W28" s="7">
        <v>8.0500000000000002E-2</v>
      </c>
      <c r="X28" s="7">
        <v>0.1087</v>
      </c>
      <c r="Y28" s="7">
        <v>0.34350000000000003</v>
      </c>
      <c r="Z28" s="5">
        <v>55725</v>
      </c>
      <c r="AA28" s="6">
        <v>39.807000000000002</v>
      </c>
      <c r="AB28" s="6">
        <v>48.643000000000001</v>
      </c>
      <c r="AC28" s="5">
        <v>38140</v>
      </c>
      <c r="AD28" s="4">
        <v>1</v>
      </c>
      <c r="AE28" s="4">
        <v>1</v>
      </c>
      <c r="AF28" s="5">
        <v>172689</v>
      </c>
    </row>
    <row r="29" spans="1:32">
      <c r="A29" s="4" t="s">
        <v>126</v>
      </c>
      <c r="B29" s="4">
        <v>2016</v>
      </c>
      <c r="C29" s="19">
        <v>2445484.5819999999</v>
      </c>
      <c r="D29" s="19">
        <v>2840325.409</v>
      </c>
      <c r="E29" s="19">
        <v>566237.21100000001</v>
      </c>
      <c r="F29" s="7">
        <v>0.86099999999999999</v>
      </c>
      <c r="G29" s="5">
        <v>81150.096000000005</v>
      </c>
      <c r="H29" s="5">
        <v>394840.82699999999</v>
      </c>
      <c r="I29" s="9">
        <v>42551</v>
      </c>
      <c r="J29" s="17">
        <v>5</v>
      </c>
      <c r="K29" s="4">
        <v>0</v>
      </c>
      <c r="L29" s="8">
        <v>3.2500000000000001E-2</v>
      </c>
      <c r="M29" s="8">
        <v>0.08</v>
      </c>
      <c r="N29" s="4">
        <v>0</v>
      </c>
      <c r="O29" s="4">
        <v>3</v>
      </c>
      <c r="P29" s="4">
        <v>1</v>
      </c>
      <c r="Q29" s="4" t="s">
        <v>1485</v>
      </c>
      <c r="R29" s="4">
        <v>23</v>
      </c>
      <c r="S29" s="19">
        <v>-142839.73499999999</v>
      </c>
      <c r="T29" s="4">
        <v>2017</v>
      </c>
      <c r="Z29" s="5">
        <v>9373</v>
      </c>
      <c r="AA29" s="6">
        <v>20.507999999999999</v>
      </c>
      <c r="AB29" s="6">
        <v>60.411999999999999</v>
      </c>
      <c r="AC29" s="5">
        <v>7102</v>
      </c>
      <c r="AD29" s="4">
        <v>1</v>
      </c>
      <c r="AE29" s="4">
        <v>1</v>
      </c>
      <c r="AF29" s="5">
        <v>17810</v>
      </c>
    </row>
    <row r="30" spans="1:32">
      <c r="A30" s="4" t="s">
        <v>17</v>
      </c>
      <c r="B30" s="4">
        <v>2016</v>
      </c>
      <c r="C30" s="19">
        <v>11922966</v>
      </c>
      <c r="D30" s="19">
        <v>33616716</v>
      </c>
      <c r="E30" s="19">
        <v>3720751</v>
      </c>
      <c r="F30" s="7">
        <v>0.35499999999999998</v>
      </c>
      <c r="G30" s="5">
        <v>1514467</v>
      </c>
      <c r="H30" s="5">
        <v>21693750</v>
      </c>
      <c r="I30" s="9">
        <v>42551</v>
      </c>
      <c r="J30" s="17">
        <v>5</v>
      </c>
      <c r="K30" s="4">
        <v>0</v>
      </c>
      <c r="L30" s="8">
        <v>2.5000000000000001E-2</v>
      </c>
      <c r="M30" s="8">
        <v>6.9000000000000006E-2</v>
      </c>
      <c r="N30" s="4">
        <v>1</v>
      </c>
      <c r="O30" s="4">
        <v>3</v>
      </c>
      <c r="P30" s="4">
        <v>1</v>
      </c>
      <c r="Q30" s="4" t="s">
        <v>1481</v>
      </c>
      <c r="R30" s="4">
        <v>25</v>
      </c>
      <c r="S30" s="19">
        <v>-1736279</v>
      </c>
      <c r="T30" s="4">
        <v>2018</v>
      </c>
      <c r="U30" s="7">
        <v>9.8299999999999998E-2</v>
      </c>
      <c r="V30" s="7">
        <v>0.44309999999999999</v>
      </c>
      <c r="W30" s="7">
        <v>2.2499999999999999E-2</v>
      </c>
      <c r="X30" s="7">
        <v>0.1208</v>
      </c>
      <c r="Y30" s="7">
        <v>0.46560000000000001</v>
      </c>
      <c r="Z30" s="5">
        <v>50019</v>
      </c>
      <c r="AA30" s="6">
        <v>36.225999999999999</v>
      </c>
      <c r="AB30" s="6">
        <v>74.387</v>
      </c>
      <c r="AC30" s="5">
        <v>48191</v>
      </c>
      <c r="AD30" s="4">
        <v>1</v>
      </c>
      <c r="AE30" s="4">
        <v>1</v>
      </c>
      <c r="AF30" s="5">
        <v>99622</v>
      </c>
    </row>
    <row r="31" spans="1:32">
      <c r="A31" s="4" t="s">
        <v>18</v>
      </c>
      <c r="B31" s="4">
        <v>2016</v>
      </c>
      <c r="C31" s="19">
        <v>16712300</v>
      </c>
      <c r="D31" s="19">
        <v>29839900</v>
      </c>
      <c r="E31" s="19">
        <v>3949900</v>
      </c>
      <c r="F31" s="7">
        <v>0.56000000000000005</v>
      </c>
      <c r="G31" s="5">
        <v>975578</v>
      </c>
      <c r="H31" s="5">
        <v>13127600</v>
      </c>
      <c r="I31" s="9">
        <v>42551</v>
      </c>
      <c r="J31" s="17">
        <v>4</v>
      </c>
      <c r="K31" s="4">
        <v>0</v>
      </c>
      <c r="L31" s="8">
        <v>2.75E-2</v>
      </c>
      <c r="M31" s="8">
        <v>8.5000000000000006E-2</v>
      </c>
      <c r="N31" s="4">
        <v>1</v>
      </c>
      <c r="O31" s="4">
        <v>3</v>
      </c>
      <c r="P31" s="4">
        <v>1</v>
      </c>
      <c r="Q31" s="4" t="s">
        <v>1481</v>
      </c>
      <c r="R31" s="4">
        <v>17</v>
      </c>
      <c r="S31" s="19">
        <v>-1738131</v>
      </c>
      <c r="T31" s="4">
        <v>2017</v>
      </c>
      <c r="U31" s="7">
        <v>4.5600000000000002E-2</v>
      </c>
      <c r="V31" s="7">
        <v>0.30349999999999999</v>
      </c>
      <c r="W31" s="7">
        <v>0.06</v>
      </c>
      <c r="X31" s="7">
        <v>0.1056</v>
      </c>
      <c r="Y31" s="7">
        <v>0.36349999999999999</v>
      </c>
      <c r="Z31" s="5">
        <v>50877</v>
      </c>
      <c r="AA31" s="6">
        <v>50.795999999999999</v>
      </c>
      <c r="AB31" s="6">
        <v>77.637</v>
      </c>
      <c r="AC31" s="5">
        <v>36065</v>
      </c>
      <c r="AD31" s="4">
        <v>1</v>
      </c>
      <c r="AE31" s="4">
        <v>1</v>
      </c>
      <c r="AF31" s="5">
        <v>101694</v>
      </c>
    </row>
    <row r="32" spans="1:32">
      <c r="A32" s="4" t="s">
        <v>19</v>
      </c>
      <c r="B32" s="4">
        <v>2016</v>
      </c>
      <c r="AD32" s="4">
        <v>0</v>
      </c>
      <c r="AE32" s="4">
        <v>0</v>
      </c>
    </row>
    <row r="33" spans="1:32">
      <c r="A33" s="4" t="s">
        <v>145</v>
      </c>
      <c r="B33" s="4">
        <v>2016</v>
      </c>
      <c r="AD33" s="4">
        <v>0</v>
      </c>
      <c r="AE33" s="4">
        <v>0</v>
      </c>
    </row>
    <row r="34" spans="1:32">
      <c r="A34" s="4" t="s">
        <v>151</v>
      </c>
      <c r="B34" s="4">
        <v>2016</v>
      </c>
      <c r="AD34" s="4">
        <v>0</v>
      </c>
      <c r="AE34" s="4">
        <v>0</v>
      </c>
    </row>
    <row r="35" spans="1:32">
      <c r="A35" s="4" t="s">
        <v>20</v>
      </c>
      <c r="B35" s="4">
        <v>2016</v>
      </c>
      <c r="C35" s="19">
        <v>4985051</v>
      </c>
      <c r="D35" s="19">
        <v>4498513</v>
      </c>
      <c r="E35" s="19">
        <v>438114</v>
      </c>
      <c r="F35" s="7">
        <v>1.1080000000000001</v>
      </c>
      <c r="G35" s="5">
        <v>136115</v>
      </c>
      <c r="H35" s="5">
        <v>-486538</v>
      </c>
      <c r="I35" s="9">
        <v>42379</v>
      </c>
      <c r="J35" s="17">
        <v>7</v>
      </c>
      <c r="K35" s="4">
        <v>0</v>
      </c>
      <c r="L35" s="8">
        <v>3.5000000000000003E-2</v>
      </c>
      <c r="M35" s="8">
        <v>6.5000000000000002E-2</v>
      </c>
      <c r="N35" s="4">
        <v>0</v>
      </c>
      <c r="O35" s="4">
        <v>3</v>
      </c>
      <c r="P35" s="4">
        <v>1</v>
      </c>
      <c r="Q35" s="4" t="s">
        <v>1485</v>
      </c>
      <c r="R35" s="4">
        <v>16</v>
      </c>
      <c r="S35" s="19">
        <v>-81316</v>
      </c>
      <c r="T35" s="4">
        <v>2018</v>
      </c>
      <c r="U35" s="7">
        <v>0.3569</v>
      </c>
      <c r="V35" s="7">
        <v>0.25009999999999999</v>
      </c>
      <c r="W35" s="7">
        <v>7.4829999999999994E-2</v>
      </c>
      <c r="X35" s="7">
        <v>0.43173</v>
      </c>
      <c r="Y35" s="7">
        <v>0.32493</v>
      </c>
      <c r="Z35" s="5">
        <v>5359</v>
      </c>
      <c r="AA35" s="6">
        <v>28.550999999999998</v>
      </c>
      <c r="AB35" s="6">
        <v>81.753</v>
      </c>
      <c r="AC35" s="5">
        <v>3003</v>
      </c>
      <c r="AD35" s="4">
        <v>1</v>
      </c>
      <c r="AE35" s="4">
        <v>1</v>
      </c>
      <c r="AF35" s="5">
        <v>8655</v>
      </c>
    </row>
    <row r="36" spans="1:32">
      <c r="A36" s="4" t="s">
        <v>21</v>
      </c>
      <c r="B36" s="4">
        <v>2016</v>
      </c>
      <c r="C36" s="19">
        <v>1845476</v>
      </c>
      <c r="D36" s="19">
        <v>2029640</v>
      </c>
      <c r="E36" s="19">
        <v>438079</v>
      </c>
      <c r="F36" s="7">
        <v>0.90900000000000003</v>
      </c>
      <c r="G36" s="5">
        <v>44469</v>
      </c>
      <c r="H36" s="5">
        <v>184164</v>
      </c>
      <c r="I36" s="9">
        <v>42379</v>
      </c>
      <c r="J36" s="17">
        <v>7</v>
      </c>
      <c r="K36" s="4">
        <v>0</v>
      </c>
      <c r="L36" s="8">
        <v>3.5000000000000003E-2</v>
      </c>
      <c r="M36" s="8">
        <v>6.5000000000000002E-2</v>
      </c>
      <c r="N36" s="4">
        <v>1</v>
      </c>
      <c r="O36" s="4">
        <v>3</v>
      </c>
      <c r="P36" s="4">
        <v>1</v>
      </c>
      <c r="Q36" s="4" t="s">
        <v>1481</v>
      </c>
      <c r="R36" s="4">
        <v>16</v>
      </c>
      <c r="S36" s="19">
        <v>-75298</v>
      </c>
      <c r="T36" s="4">
        <v>2018</v>
      </c>
      <c r="U36" s="7">
        <v>7.4700000000000003E-2</v>
      </c>
      <c r="V36" s="7">
        <v>4.0399999999999998E-2</v>
      </c>
      <c r="W36" s="7">
        <v>7.6679999999999998E-2</v>
      </c>
      <c r="X36" s="7">
        <v>0.15137999999999999</v>
      </c>
      <c r="Y36" s="7">
        <v>0.11708</v>
      </c>
      <c r="Z36" s="5">
        <v>5141</v>
      </c>
      <c r="AA36" s="6">
        <v>17.72</v>
      </c>
      <c r="AB36" s="6">
        <v>85.212999999999994</v>
      </c>
      <c r="AC36" s="5">
        <v>3882</v>
      </c>
      <c r="AD36" s="4">
        <v>1</v>
      </c>
      <c r="AE36" s="4">
        <v>1</v>
      </c>
      <c r="AF36" s="5">
        <v>10199</v>
      </c>
    </row>
    <row r="37" spans="1:32">
      <c r="A37" s="4" t="s">
        <v>22</v>
      </c>
      <c r="B37" s="4">
        <v>2016</v>
      </c>
      <c r="C37" s="19">
        <v>8460614.4000000004</v>
      </c>
      <c r="D37" s="19">
        <v>9504791.5</v>
      </c>
      <c r="E37" s="19">
        <v>1900763.6</v>
      </c>
      <c r="F37" s="7">
        <v>0.89</v>
      </c>
      <c r="G37" s="5">
        <v>182707</v>
      </c>
      <c r="H37" s="5">
        <v>1044177.1</v>
      </c>
      <c r="I37" s="9">
        <v>42551</v>
      </c>
      <c r="K37" s="4">
        <v>0</v>
      </c>
      <c r="L37" s="8">
        <v>2.5000000000000001E-2</v>
      </c>
      <c r="M37" s="8">
        <v>7.1999999999999995E-2</v>
      </c>
      <c r="N37" s="4">
        <v>1</v>
      </c>
      <c r="O37" s="4">
        <v>1</v>
      </c>
      <c r="P37" s="4">
        <v>1</v>
      </c>
      <c r="Q37" s="4" t="s">
        <v>1480</v>
      </c>
      <c r="R37" s="4">
        <v>20</v>
      </c>
      <c r="S37" s="19">
        <v>-564415</v>
      </c>
      <c r="T37" s="4">
        <v>2018</v>
      </c>
      <c r="U37" s="7">
        <v>6.0999999999999999E-2</v>
      </c>
      <c r="V37" s="7">
        <v>0.1042</v>
      </c>
      <c r="W37" s="7">
        <v>3.4099999999999998E-2</v>
      </c>
      <c r="X37" s="7">
        <v>9.5100000000000004E-2</v>
      </c>
      <c r="Y37" s="7">
        <v>0.13830000000000001</v>
      </c>
      <c r="Z37" s="5">
        <v>36198</v>
      </c>
      <c r="AA37" s="6">
        <v>21.312000000000001</v>
      </c>
      <c r="AB37" s="6">
        <v>52.51</v>
      </c>
      <c r="AC37" s="5">
        <v>26826</v>
      </c>
      <c r="AD37" s="4">
        <v>1</v>
      </c>
      <c r="AE37" s="4">
        <v>1</v>
      </c>
      <c r="AF37" s="5">
        <v>67304</v>
      </c>
    </row>
    <row r="38" spans="1:32">
      <c r="A38" s="4" t="s">
        <v>23</v>
      </c>
      <c r="B38" s="4">
        <v>2016</v>
      </c>
      <c r="T38" s="4">
        <v>2016</v>
      </c>
      <c r="U38" s="7">
        <v>2.75E-2</v>
      </c>
      <c r="V38" s="7">
        <v>0.1835</v>
      </c>
      <c r="W38" s="7">
        <v>7.7499999999999999E-2</v>
      </c>
      <c r="X38" s="7">
        <v>9.74E-2</v>
      </c>
      <c r="Y38" s="7">
        <v>0.26100000000000001</v>
      </c>
      <c r="Z38" s="5">
        <v>8636</v>
      </c>
      <c r="AA38" s="6">
        <v>19.760000000000002</v>
      </c>
      <c r="AB38" s="6">
        <v>67.95</v>
      </c>
      <c r="AC38" s="5">
        <v>9074</v>
      </c>
      <c r="AD38" s="4">
        <v>1</v>
      </c>
      <c r="AE38" s="4">
        <v>0</v>
      </c>
      <c r="AF38" s="5">
        <v>23407</v>
      </c>
    </row>
    <row r="39" spans="1:32">
      <c r="A39" s="4" t="s">
        <v>24</v>
      </c>
      <c r="B39" s="4">
        <v>2016</v>
      </c>
      <c r="C39" s="19">
        <v>3220935</v>
      </c>
      <c r="D39" s="19">
        <v>4246430</v>
      </c>
      <c r="E39" s="19">
        <v>642177</v>
      </c>
      <c r="F39" s="7">
        <v>0.75900000000000001</v>
      </c>
      <c r="G39" s="5">
        <v>70857</v>
      </c>
      <c r="H39" s="5">
        <v>1025495</v>
      </c>
      <c r="I39" s="9">
        <v>42735</v>
      </c>
      <c r="J39" s="17">
        <v>4</v>
      </c>
      <c r="K39" s="4">
        <v>0</v>
      </c>
      <c r="L39" s="8">
        <v>2.4E-2</v>
      </c>
      <c r="M39" s="8">
        <v>7.2499999999999995E-2</v>
      </c>
      <c r="N39" s="4">
        <v>1</v>
      </c>
      <c r="O39" s="4">
        <v>3</v>
      </c>
      <c r="P39" s="4">
        <v>1</v>
      </c>
      <c r="Q39" s="4" t="s">
        <v>1481</v>
      </c>
      <c r="R39" s="4">
        <v>28</v>
      </c>
      <c r="S39" s="19">
        <v>-263550</v>
      </c>
      <c r="T39" s="4">
        <v>2018</v>
      </c>
      <c r="U39" s="7">
        <v>4.8899999999999999E-2</v>
      </c>
      <c r="V39" s="7">
        <v>0.13500000000000001</v>
      </c>
      <c r="W39" s="7">
        <v>0.08</v>
      </c>
      <c r="X39" s="7">
        <v>0.12889999999999999</v>
      </c>
      <c r="Y39" s="7">
        <v>0.215</v>
      </c>
      <c r="Z39" s="5">
        <v>15950</v>
      </c>
      <c r="AA39" s="6">
        <v>38.761000000000003</v>
      </c>
      <c r="AB39" s="6">
        <v>40.262</v>
      </c>
      <c r="AC39" s="5">
        <v>6941</v>
      </c>
      <c r="AD39" s="4">
        <v>1</v>
      </c>
      <c r="AE39" s="4">
        <v>1</v>
      </c>
      <c r="AF39" s="5">
        <v>33810</v>
      </c>
    </row>
    <row r="40" spans="1:32">
      <c r="A40" s="4" t="s">
        <v>15122</v>
      </c>
      <c r="B40" s="4">
        <v>2016</v>
      </c>
      <c r="C40" s="19">
        <v>2015207.879</v>
      </c>
      <c r="D40" s="19">
        <v>3222352.0759999999</v>
      </c>
      <c r="E40" s="19">
        <v>368280.38799999998</v>
      </c>
      <c r="F40" s="7">
        <v>0.62538000000000005</v>
      </c>
      <c r="G40" s="5">
        <v>68000</v>
      </c>
      <c r="H40" s="5">
        <v>1207100</v>
      </c>
      <c r="I40" s="9">
        <v>41820</v>
      </c>
      <c r="K40" s="4">
        <v>1</v>
      </c>
      <c r="M40" s="8">
        <v>7.9000000000000001E-2</v>
      </c>
      <c r="N40" s="4">
        <v>1</v>
      </c>
      <c r="O40" s="4">
        <v>3</v>
      </c>
      <c r="P40" s="4">
        <v>1</v>
      </c>
      <c r="Q40" s="4" t="s">
        <v>1481</v>
      </c>
      <c r="S40" s="19">
        <v>-243215.61900000001</v>
      </c>
      <c r="Z40" s="5">
        <v>9669</v>
      </c>
      <c r="AA40" s="6">
        <v>0.80400000000000005</v>
      </c>
      <c r="AB40" s="6">
        <v>38.088999999999999</v>
      </c>
      <c r="AC40" s="5">
        <v>0</v>
      </c>
      <c r="AD40" s="4">
        <v>0</v>
      </c>
      <c r="AE40" s="4">
        <v>0</v>
      </c>
      <c r="AF40" s="5">
        <v>24646</v>
      </c>
    </row>
    <row r="41" spans="1:32">
      <c r="A41" s="4" t="s">
        <v>152</v>
      </c>
      <c r="B41" s="4">
        <v>2016</v>
      </c>
      <c r="C41" s="19">
        <v>3120945.0269999998</v>
      </c>
      <c r="D41" s="19">
        <v>3852065.5189999999</v>
      </c>
      <c r="E41" s="19">
        <v>130510.33900000001</v>
      </c>
      <c r="F41" s="7">
        <v>0.81</v>
      </c>
      <c r="G41" s="5">
        <v>0</v>
      </c>
      <c r="H41" s="5">
        <v>731120.49199999997</v>
      </c>
      <c r="I41" s="9">
        <v>41820</v>
      </c>
      <c r="J41" s="17">
        <v>7</v>
      </c>
      <c r="K41" s="4">
        <v>0</v>
      </c>
      <c r="L41" s="8">
        <v>0.03</v>
      </c>
      <c r="M41" s="8">
        <v>7.4700000000000003E-2</v>
      </c>
      <c r="N41" s="4">
        <v>0</v>
      </c>
      <c r="O41" s="4">
        <v>3</v>
      </c>
      <c r="P41" s="4">
        <v>1</v>
      </c>
      <c r="Q41" s="4" t="s">
        <v>1485</v>
      </c>
      <c r="R41" s="4">
        <v>30</v>
      </c>
      <c r="S41" s="19">
        <v>-285936.674</v>
      </c>
      <c r="Z41" s="5">
        <v>2608</v>
      </c>
      <c r="AA41" s="6">
        <v>34.478000000000002</v>
      </c>
      <c r="AB41" s="6">
        <v>50.831000000000003</v>
      </c>
      <c r="AC41" s="5">
        <v>8392</v>
      </c>
      <c r="AD41" s="4">
        <v>0</v>
      </c>
      <c r="AE41" s="4">
        <v>0</v>
      </c>
      <c r="AF41" s="5">
        <v>11272</v>
      </c>
    </row>
    <row r="42" spans="1:32">
      <c r="A42" s="4" t="s">
        <v>25</v>
      </c>
      <c r="B42" s="4">
        <v>2016</v>
      </c>
      <c r="AD42" s="4">
        <v>0</v>
      </c>
      <c r="AE42" s="4">
        <v>0</v>
      </c>
    </row>
    <row r="43" spans="1:32">
      <c r="A43" s="4" t="s">
        <v>15121</v>
      </c>
      <c r="B43" s="4">
        <v>2016</v>
      </c>
      <c r="C43" s="19">
        <v>3831179.2949999999</v>
      </c>
      <c r="D43" s="19">
        <v>5116400</v>
      </c>
      <c r="E43" s="19">
        <v>708414.61100000003</v>
      </c>
      <c r="F43" s="7">
        <v>0.70199999999999996</v>
      </c>
      <c r="G43" s="5">
        <v>155780.37299999999</v>
      </c>
      <c r="H43" s="5">
        <v>1285220.7050000001</v>
      </c>
      <c r="I43" s="9">
        <v>42376</v>
      </c>
      <c r="J43" s="17">
        <v>3</v>
      </c>
      <c r="K43" s="4">
        <v>0</v>
      </c>
      <c r="L43" s="8">
        <v>0.03</v>
      </c>
      <c r="M43" s="8">
        <v>7.4999999999999997E-2</v>
      </c>
      <c r="N43" s="4">
        <v>1</v>
      </c>
      <c r="O43" s="4">
        <v>1</v>
      </c>
      <c r="P43" s="4">
        <v>1</v>
      </c>
      <c r="Q43" s="4" t="s">
        <v>1480</v>
      </c>
      <c r="R43" s="4">
        <v>15</v>
      </c>
      <c r="S43" s="19">
        <v>-270800.63099999999</v>
      </c>
      <c r="T43" s="4">
        <v>2018</v>
      </c>
      <c r="V43" s="7">
        <v>0.21990000000000001</v>
      </c>
      <c r="W43" s="7">
        <v>4.888E-2</v>
      </c>
      <c r="Y43" s="7">
        <v>0.26878000000000002</v>
      </c>
      <c r="Z43" s="5">
        <v>14171</v>
      </c>
      <c r="AA43" s="6">
        <v>33.069000000000003</v>
      </c>
      <c r="AB43" s="6">
        <v>48.155999999999999</v>
      </c>
      <c r="AC43" s="5">
        <v>8189</v>
      </c>
      <c r="AD43" s="4">
        <v>1</v>
      </c>
      <c r="AE43" s="4">
        <v>1</v>
      </c>
      <c r="AF43" s="5">
        <v>24909</v>
      </c>
    </row>
    <row r="44" spans="1:32">
      <c r="A44" s="4" t="s">
        <v>26</v>
      </c>
      <c r="B44" s="4">
        <v>2016</v>
      </c>
      <c r="C44" s="19">
        <v>2188037</v>
      </c>
      <c r="D44" s="19">
        <v>2880703</v>
      </c>
      <c r="E44" s="19">
        <v>1373096</v>
      </c>
      <c r="F44" s="7">
        <v>0.76</v>
      </c>
      <c r="G44" s="5">
        <v>76069.502999999997</v>
      </c>
      <c r="H44" s="5">
        <v>692666</v>
      </c>
      <c r="I44" s="9">
        <v>42369</v>
      </c>
      <c r="J44" s="17">
        <v>5</v>
      </c>
      <c r="K44" s="4">
        <v>0</v>
      </c>
      <c r="L44" s="8">
        <v>2.75E-2</v>
      </c>
      <c r="M44" s="8">
        <v>7.2499999999999995E-2</v>
      </c>
      <c r="N44" s="4">
        <v>1</v>
      </c>
      <c r="O44" s="4">
        <v>3</v>
      </c>
      <c r="P44" s="4">
        <v>1</v>
      </c>
      <c r="Q44" s="4" t="s">
        <v>1481</v>
      </c>
      <c r="R44" s="4">
        <v>23</v>
      </c>
      <c r="S44" s="19">
        <v>-165721.79</v>
      </c>
      <c r="AD44" s="4">
        <v>0</v>
      </c>
      <c r="AE44" s="4">
        <v>0</v>
      </c>
    </row>
    <row r="45" spans="1:32">
      <c r="A45" s="4" t="s">
        <v>27</v>
      </c>
      <c r="B45" s="4">
        <v>2016</v>
      </c>
      <c r="C45" s="19">
        <v>145451612</v>
      </c>
      <c r="D45" s="19">
        <v>170374609</v>
      </c>
      <c r="E45" s="19">
        <v>25204393</v>
      </c>
      <c r="F45" s="7">
        <v>0.85399999999999998</v>
      </c>
      <c r="G45" s="5">
        <v>2438659.4580000001</v>
      </c>
      <c r="H45" s="5">
        <v>24922997</v>
      </c>
      <c r="I45" s="9">
        <v>42376</v>
      </c>
      <c r="J45" s="17">
        <v>5</v>
      </c>
      <c r="K45" s="4">
        <v>0</v>
      </c>
      <c r="L45" s="8">
        <v>2.5999999999999999E-2</v>
      </c>
      <c r="M45" s="8">
        <v>7.5999999999999998E-2</v>
      </c>
      <c r="N45" s="4">
        <v>1</v>
      </c>
      <c r="O45" s="4">
        <v>3</v>
      </c>
      <c r="P45" s="4">
        <v>1</v>
      </c>
      <c r="Q45" s="4" t="s">
        <v>1481</v>
      </c>
      <c r="R45" s="4">
        <v>30</v>
      </c>
      <c r="S45" s="19">
        <v>-10060712.5</v>
      </c>
      <c r="T45" s="4">
        <v>2018</v>
      </c>
      <c r="U45" s="7">
        <v>4.1700000000000001E-2</v>
      </c>
      <c r="V45" s="7">
        <v>9.6699999999999994E-2</v>
      </c>
      <c r="W45" s="7">
        <v>2.9499999999999998E-2</v>
      </c>
      <c r="X45" s="7">
        <v>7.17E-2</v>
      </c>
      <c r="Y45" s="7">
        <v>0.12620000000000001</v>
      </c>
      <c r="Z45" s="5">
        <v>514629</v>
      </c>
      <c r="AA45" s="6">
        <v>23.716999999999999</v>
      </c>
      <c r="AB45" s="6">
        <v>44.143000000000001</v>
      </c>
      <c r="AC45" s="5">
        <v>424191</v>
      </c>
      <c r="AD45" s="4">
        <v>1</v>
      </c>
      <c r="AE45" s="4">
        <v>1</v>
      </c>
      <c r="AF45" s="5">
        <v>1047482</v>
      </c>
    </row>
    <row r="46" spans="1:32">
      <c r="A46" s="4" t="s">
        <v>28</v>
      </c>
      <c r="B46" s="4">
        <v>2016</v>
      </c>
      <c r="C46" s="19">
        <v>12854518</v>
      </c>
      <c r="D46" s="19">
        <v>17199688</v>
      </c>
      <c r="E46" s="19">
        <v>2384358</v>
      </c>
      <c r="F46" s="7">
        <v>0.747</v>
      </c>
      <c r="G46" s="5">
        <v>594899</v>
      </c>
      <c r="H46" s="5">
        <v>4345170</v>
      </c>
      <c r="I46" s="9">
        <v>42551</v>
      </c>
      <c r="J46" s="17">
        <v>5</v>
      </c>
      <c r="K46" s="4">
        <v>0</v>
      </c>
      <c r="L46" s="8">
        <v>2.75E-2</v>
      </c>
      <c r="M46" s="8">
        <v>7.4999999999999997E-2</v>
      </c>
      <c r="N46" s="4">
        <v>0</v>
      </c>
      <c r="O46" s="4">
        <v>3</v>
      </c>
      <c r="P46" s="4">
        <v>1</v>
      </c>
      <c r="Q46" s="4" t="s">
        <v>1485</v>
      </c>
      <c r="R46" s="4">
        <v>18</v>
      </c>
      <c r="S46" s="19">
        <v>-1347633</v>
      </c>
      <c r="T46" s="4">
        <v>2019</v>
      </c>
      <c r="U46" s="7">
        <v>4.7489999999999997E-2</v>
      </c>
      <c r="V46" s="7">
        <v>0.23413999999999999</v>
      </c>
      <c r="W46" s="7">
        <v>1.23E-2</v>
      </c>
      <c r="X46" s="7">
        <v>5.9790000000000003E-2</v>
      </c>
      <c r="Y46" s="7">
        <v>0.24643999999999999</v>
      </c>
      <c r="Z46" s="5">
        <v>59766</v>
      </c>
      <c r="AA46" s="6">
        <v>27.922000000000001</v>
      </c>
      <c r="AB46" s="6">
        <v>39.895000000000003</v>
      </c>
      <c r="AC46" s="5">
        <v>48265</v>
      </c>
      <c r="AD46" s="4">
        <v>1</v>
      </c>
      <c r="AE46" s="4">
        <v>0</v>
      </c>
      <c r="AF46" s="5">
        <v>166026</v>
      </c>
    </row>
    <row r="47" spans="1:32">
      <c r="A47" s="4" t="s">
        <v>29</v>
      </c>
      <c r="B47" s="4">
        <v>2016</v>
      </c>
      <c r="C47" s="19">
        <v>68161710</v>
      </c>
      <c r="D47" s="19">
        <v>91721775</v>
      </c>
      <c r="E47" s="19">
        <v>10783277</v>
      </c>
      <c r="F47" s="7">
        <v>0.74299999999999999</v>
      </c>
      <c r="G47" s="5">
        <v>1580532</v>
      </c>
      <c r="H47" s="5">
        <v>23560065</v>
      </c>
      <c r="I47" s="9">
        <v>42551</v>
      </c>
      <c r="J47" s="17">
        <v>5</v>
      </c>
      <c r="K47" s="4">
        <v>0</v>
      </c>
      <c r="L47" s="8">
        <v>2.75E-2</v>
      </c>
      <c r="M47" s="8">
        <v>7.4999999999999997E-2</v>
      </c>
      <c r="N47" s="4">
        <v>1</v>
      </c>
      <c r="O47" s="4">
        <v>3</v>
      </c>
      <c r="P47" s="4">
        <v>1</v>
      </c>
      <c r="Q47" s="4" t="s">
        <v>1481</v>
      </c>
      <c r="R47" s="4">
        <v>28</v>
      </c>
      <c r="S47" s="19">
        <v>-4228819</v>
      </c>
      <c r="T47" s="4">
        <v>2019</v>
      </c>
      <c r="U47" s="7">
        <v>7.7700000000000005E-2</v>
      </c>
      <c r="V47" s="7">
        <v>0.20899999999999999</v>
      </c>
      <c r="W47" s="7">
        <v>0.06</v>
      </c>
      <c r="X47" s="7">
        <v>0.13769999999999999</v>
      </c>
      <c r="Y47" s="7">
        <v>0.26900000000000002</v>
      </c>
      <c r="Z47" s="5">
        <v>218193</v>
      </c>
      <c r="AA47" s="6">
        <v>35.850999999999999</v>
      </c>
      <c r="AB47" s="6">
        <v>49.420999999999999</v>
      </c>
      <c r="AC47" s="5">
        <v>117957</v>
      </c>
      <c r="AD47" s="4">
        <v>1</v>
      </c>
      <c r="AE47" s="4">
        <v>0</v>
      </c>
      <c r="AF47" s="5">
        <v>433171</v>
      </c>
    </row>
    <row r="48" spans="1:32">
      <c r="A48" s="4" t="s">
        <v>15120</v>
      </c>
      <c r="B48" s="4">
        <v>2016</v>
      </c>
      <c r="C48" s="19">
        <v>1066750</v>
      </c>
      <c r="D48" s="19">
        <v>1425378</v>
      </c>
      <c r="E48" s="19">
        <v>144121</v>
      </c>
      <c r="F48" s="7">
        <v>0.748</v>
      </c>
      <c r="G48" s="5">
        <v>43891</v>
      </c>
      <c r="H48" s="5">
        <v>358628</v>
      </c>
      <c r="I48" s="9">
        <v>42376</v>
      </c>
      <c r="J48" s="17">
        <v>5</v>
      </c>
      <c r="K48" s="4">
        <v>0</v>
      </c>
      <c r="L48" s="8">
        <v>2.75E-2</v>
      </c>
      <c r="M48" s="8">
        <v>7.4999999999999997E-2</v>
      </c>
      <c r="N48" s="4">
        <v>0</v>
      </c>
      <c r="O48" s="4">
        <v>3</v>
      </c>
      <c r="P48" s="4">
        <v>1</v>
      </c>
      <c r="Q48" s="4" t="s">
        <v>1485</v>
      </c>
      <c r="R48" s="4">
        <v>25</v>
      </c>
      <c r="S48" s="19">
        <v>-101778</v>
      </c>
      <c r="U48" s="7">
        <v>-2.3369999999999998E-2</v>
      </c>
      <c r="V48" s="7">
        <v>0.29960999999999999</v>
      </c>
      <c r="W48" s="7">
        <v>9.0490000000000001E-2</v>
      </c>
      <c r="X48" s="7">
        <v>6.7129999999999995E-2</v>
      </c>
      <c r="Y48" s="7">
        <v>0.3901</v>
      </c>
      <c r="Z48" s="5">
        <v>2149</v>
      </c>
      <c r="AA48" s="6">
        <v>33.447000000000003</v>
      </c>
      <c r="AB48" s="6">
        <v>67.064999999999998</v>
      </c>
      <c r="AC48" s="5">
        <v>3043</v>
      </c>
      <c r="AD48" s="4">
        <v>1</v>
      </c>
      <c r="AE48" s="4">
        <v>0</v>
      </c>
      <c r="AF48" s="5">
        <v>5410</v>
      </c>
    </row>
    <row r="49" spans="1:32">
      <c r="A49" s="4" t="s">
        <v>30</v>
      </c>
      <c r="B49" s="4">
        <v>2016</v>
      </c>
      <c r="C49" s="19">
        <v>14998700</v>
      </c>
      <c r="D49" s="19">
        <v>27439200</v>
      </c>
      <c r="E49" s="19">
        <v>4258900</v>
      </c>
      <c r="F49" s="7">
        <v>0.54700000000000004</v>
      </c>
      <c r="H49" s="5">
        <v>12440500</v>
      </c>
      <c r="I49" s="9">
        <v>42551</v>
      </c>
      <c r="J49" s="17">
        <v>4</v>
      </c>
      <c r="K49" s="4">
        <v>0</v>
      </c>
      <c r="L49" s="8">
        <v>2.5000000000000001E-2</v>
      </c>
      <c r="M49" s="8">
        <v>7.0000000000000007E-2</v>
      </c>
      <c r="N49" s="4">
        <v>1</v>
      </c>
      <c r="O49" s="4">
        <v>1</v>
      </c>
      <c r="P49" s="4">
        <v>1</v>
      </c>
      <c r="Q49" s="4" t="s">
        <v>1480</v>
      </c>
      <c r="U49" s="7">
        <v>6.0199999999999997E-2</v>
      </c>
      <c r="V49" s="7">
        <v>0.17910000000000001</v>
      </c>
      <c r="W49" s="7">
        <v>5.7500000000000002E-2</v>
      </c>
      <c r="X49" s="7">
        <v>0.13980000000000001</v>
      </c>
      <c r="Y49" s="7">
        <v>0.2366</v>
      </c>
      <c r="Z49" s="5">
        <v>67377</v>
      </c>
      <c r="AB49" s="6">
        <v>61.124000000000002</v>
      </c>
      <c r="AC49" s="5">
        <v>45506</v>
      </c>
      <c r="AD49" s="4">
        <v>0</v>
      </c>
      <c r="AE49" s="4">
        <v>0</v>
      </c>
      <c r="AF49" s="5">
        <v>120624</v>
      </c>
    </row>
    <row r="50" spans="1:32">
      <c r="A50" s="4" t="s">
        <v>31</v>
      </c>
      <c r="B50" s="4">
        <v>2016</v>
      </c>
      <c r="C50" s="19">
        <v>3929988</v>
      </c>
      <c r="D50" s="19">
        <v>4397007</v>
      </c>
      <c r="E50" s="19">
        <v>277745</v>
      </c>
      <c r="F50" s="7">
        <v>0.89378999999999997</v>
      </c>
      <c r="H50" s="5">
        <v>467019</v>
      </c>
      <c r="I50" s="9">
        <v>42011</v>
      </c>
      <c r="L50" s="8">
        <v>0.03</v>
      </c>
      <c r="M50" s="8">
        <v>8.5000000000000006E-2</v>
      </c>
      <c r="N50" s="4">
        <v>1</v>
      </c>
      <c r="P50" s="4">
        <v>1</v>
      </c>
      <c r="Q50" s="4" t="s">
        <v>15114</v>
      </c>
      <c r="R50" s="4">
        <v>30</v>
      </c>
      <c r="S50" s="19">
        <v>-211127.90100000001</v>
      </c>
      <c r="U50" s="7">
        <v>0.19500000000000001</v>
      </c>
      <c r="V50" s="7">
        <v>0.308</v>
      </c>
      <c r="W50" s="7">
        <v>0.09</v>
      </c>
      <c r="X50" s="7">
        <v>0.28499999999999998</v>
      </c>
      <c r="Y50" s="7">
        <v>0.39800000000000002</v>
      </c>
      <c r="Z50" s="5">
        <v>3939</v>
      </c>
      <c r="AA50" s="6">
        <v>63.97</v>
      </c>
      <c r="AB50" s="6">
        <v>70.512</v>
      </c>
      <c r="AC50" s="5">
        <v>3056</v>
      </c>
      <c r="AD50" s="4">
        <v>0</v>
      </c>
      <c r="AE50" s="4">
        <v>0</v>
      </c>
      <c r="AF50" s="5">
        <v>7001</v>
      </c>
    </row>
    <row r="51" spans="1:32">
      <c r="A51" s="4" t="s">
        <v>32</v>
      </c>
      <c r="B51" s="4">
        <v>2016</v>
      </c>
      <c r="C51" s="19">
        <v>13884200</v>
      </c>
      <c r="D51" s="19">
        <v>16090300</v>
      </c>
      <c r="E51" s="19">
        <v>2909300</v>
      </c>
      <c r="F51" s="7">
        <v>0.86299999999999999</v>
      </c>
      <c r="G51" s="5">
        <v>298700</v>
      </c>
      <c r="H51" s="5">
        <v>2206100</v>
      </c>
      <c r="I51" s="9">
        <v>42376</v>
      </c>
      <c r="J51" s="17">
        <v>0</v>
      </c>
      <c r="K51" s="4">
        <v>1</v>
      </c>
      <c r="L51" s="8">
        <v>3.2500000000000001E-2</v>
      </c>
      <c r="M51" s="8">
        <v>7.4999999999999997E-2</v>
      </c>
      <c r="N51" s="4">
        <v>1</v>
      </c>
      <c r="O51" s="4">
        <v>1</v>
      </c>
      <c r="P51" s="4">
        <v>1</v>
      </c>
      <c r="Q51" s="4" t="s">
        <v>1480</v>
      </c>
      <c r="R51" s="4">
        <v>25</v>
      </c>
      <c r="S51" s="19">
        <v>-825012.76500000001</v>
      </c>
      <c r="Z51" s="5">
        <v>68517</v>
      </c>
      <c r="AA51" s="6">
        <v>18.672999999999998</v>
      </c>
      <c r="AB51" s="6">
        <v>42.460999999999999</v>
      </c>
      <c r="AC51" s="5">
        <v>44181</v>
      </c>
      <c r="AD51" s="4">
        <v>1</v>
      </c>
      <c r="AE51" s="4">
        <v>1</v>
      </c>
      <c r="AF51" s="5">
        <v>144560</v>
      </c>
    </row>
    <row r="52" spans="1:32">
      <c r="A52" s="4" t="s">
        <v>33</v>
      </c>
      <c r="B52" s="4">
        <v>2016</v>
      </c>
      <c r="C52" s="19">
        <v>36773400</v>
      </c>
      <c r="D52" s="19">
        <v>41358700</v>
      </c>
      <c r="E52" s="19">
        <v>7006700</v>
      </c>
      <c r="F52" s="7">
        <v>0.88900000000000001</v>
      </c>
      <c r="H52" s="5">
        <v>4585300</v>
      </c>
      <c r="I52" s="9">
        <v>42735</v>
      </c>
      <c r="J52" s="17">
        <v>5</v>
      </c>
      <c r="K52" s="4">
        <v>0</v>
      </c>
      <c r="L52" s="8">
        <v>3.5000000000000003E-2</v>
      </c>
      <c r="M52" s="8">
        <v>7.4999999999999997E-2</v>
      </c>
      <c r="N52" s="4">
        <v>1</v>
      </c>
      <c r="O52" s="4">
        <v>3</v>
      </c>
      <c r="P52" s="4">
        <v>1</v>
      </c>
      <c r="Q52" s="4" t="s">
        <v>1481</v>
      </c>
      <c r="R52" s="4">
        <v>25</v>
      </c>
      <c r="S52" s="19">
        <v>-1902139.899</v>
      </c>
      <c r="AD52" s="4">
        <v>0</v>
      </c>
      <c r="AE52" s="4">
        <v>0</v>
      </c>
    </row>
    <row r="53" spans="1:32">
      <c r="A53" s="4" t="s">
        <v>34</v>
      </c>
      <c r="B53" s="4">
        <v>2016</v>
      </c>
      <c r="C53" s="19">
        <v>15632604.174000001</v>
      </c>
      <c r="D53" s="19">
        <v>45515370.479000002</v>
      </c>
      <c r="E53" s="19">
        <v>4284362.301</v>
      </c>
      <c r="F53" s="7">
        <v>0.34350000000000003</v>
      </c>
      <c r="G53" s="5">
        <v>2019691.233</v>
      </c>
      <c r="H53" s="5">
        <v>29882766.305</v>
      </c>
      <c r="I53" s="9">
        <v>42551</v>
      </c>
      <c r="J53" s="17">
        <v>5</v>
      </c>
      <c r="K53" s="4">
        <v>0</v>
      </c>
      <c r="L53" s="8">
        <v>2.75E-2</v>
      </c>
      <c r="M53" s="8">
        <v>7.0000000000000007E-2</v>
      </c>
      <c r="N53" s="4">
        <v>1</v>
      </c>
      <c r="O53" s="4">
        <v>3</v>
      </c>
      <c r="P53" s="4">
        <v>2</v>
      </c>
      <c r="Q53" s="4" t="s">
        <v>1481</v>
      </c>
      <c r="R53" s="4">
        <v>24</v>
      </c>
      <c r="S53" s="19">
        <v>-2190502.2030000002</v>
      </c>
      <c r="T53" s="4">
        <v>2018</v>
      </c>
      <c r="U53" s="7">
        <v>0.15840000000000001</v>
      </c>
      <c r="V53" s="7">
        <v>0.61751999999999996</v>
      </c>
      <c r="W53" s="7">
        <v>5.9429999999999997E-2</v>
      </c>
      <c r="X53" s="7">
        <v>0.21779000000000001</v>
      </c>
      <c r="Y53" s="7">
        <v>0.67695000000000005</v>
      </c>
      <c r="Z53" s="5">
        <v>61317</v>
      </c>
      <c r="AA53" s="6">
        <v>31.606000000000002</v>
      </c>
      <c r="AB53" s="6">
        <v>698.72299999999996</v>
      </c>
      <c r="AC53" s="5">
        <v>70244</v>
      </c>
      <c r="AD53" s="4">
        <v>0</v>
      </c>
      <c r="AE53" s="4">
        <v>1</v>
      </c>
      <c r="AF53" s="5">
        <v>157681</v>
      </c>
    </row>
    <row r="54" spans="1:32">
      <c r="A54" s="4" t="s">
        <v>35</v>
      </c>
      <c r="B54" s="4">
        <v>2016</v>
      </c>
      <c r="C54" s="19">
        <v>47222098</v>
      </c>
      <c r="D54" s="19">
        <v>118629890</v>
      </c>
      <c r="E54" s="19">
        <v>9811614</v>
      </c>
      <c r="F54" s="7">
        <v>0.39800000000000002</v>
      </c>
      <c r="G54" s="5">
        <v>4582530</v>
      </c>
      <c r="H54" s="5">
        <v>71407792</v>
      </c>
      <c r="I54" s="9">
        <v>42551</v>
      </c>
      <c r="J54" s="17">
        <v>5</v>
      </c>
      <c r="K54" s="4">
        <v>0</v>
      </c>
      <c r="L54" s="8">
        <v>0.03</v>
      </c>
      <c r="M54" s="8">
        <v>7.4999999999999997E-2</v>
      </c>
      <c r="N54" s="4">
        <v>1</v>
      </c>
      <c r="O54" s="4">
        <v>1</v>
      </c>
      <c r="P54" s="4">
        <v>2</v>
      </c>
      <c r="Q54" s="4" t="s">
        <v>1480</v>
      </c>
      <c r="R54" s="4">
        <v>30</v>
      </c>
      <c r="S54" s="19">
        <v>-5848180.2079999996</v>
      </c>
      <c r="T54" s="4">
        <v>2018</v>
      </c>
      <c r="U54" s="7">
        <v>9.3600000000000003E-2</v>
      </c>
      <c r="V54" s="7">
        <v>0.2727</v>
      </c>
      <c r="W54" s="7">
        <v>9.8290000000000002E-2</v>
      </c>
      <c r="X54" s="7">
        <v>0.19189000000000001</v>
      </c>
      <c r="Y54" s="7">
        <v>0.37098999999999999</v>
      </c>
      <c r="Z54" s="5">
        <v>159684</v>
      </c>
      <c r="AA54" s="6">
        <v>49.692</v>
      </c>
      <c r="AB54" s="6">
        <v>69.575999999999993</v>
      </c>
      <c r="AC54" s="5">
        <v>115273</v>
      </c>
      <c r="AD54" s="4">
        <v>0</v>
      </c>
      <c r="AE54" s="4">
        <v>0</v>
      </c>
      <c r="AF54" s="5">
        <v>408679</v>
      </c>
    </row>
    <row r="55" spans="1:32">
      <c r="A55" s="4" t="s">
        <v>36</v>
      </c>
      <c r="B55" s="4">
        <v>2016</v>
      </c>
      <c r="C55" s="19">
        <v>17701646</v>
      </c>
      <c r="D55" s="19">
        <v>40923301</v>
      </c>
      <c r="E55" s="19">
        <v>3513108</v>
      </c>
      <c r="F55" s="7">
        <v>0.43259999999999998</v>
      </c>
      <c r="G55" s="5">
        <v>1811060</v>
      </c>
      <c r="H55" s="5">
        <v>23221655</v>
      </c>
      <c r="I55" s="9">
        <v>42551</v>
      </c>
      <c r="J55" s="17">
        <v>5</v>
      </c>
      <c r="K55" s="4">
        <v>0</v>
      </c>
      <c r="L55" s="8">
        <v>2.75E-2</v>
      </c>
      <c r="M55" s="8">
        <v>7.2499999999999995E-2</v>
      </c>
      <c r="N55" s="4">
        <v>1</v>
      </c>
      <c r="O55" s="4">
        <v>1</v>
      </c>
      <c r="P55" s="4">
        <v>2</v>
      </c>
      <c r="Q55" s="4" t="s">
        <v>1480</v>
      </c>
      <c r="R55" s="4">
        <v>30</v>
      </c>
      <c r="S55" s="19">
        <v>-2235812.9950000001</v>
      </c>
      <c r="T55" s="4">
        <v>2017</v>
      </c>
      <c r="U55" s="7">
        <v>0.1061</v>
      </c>
      <c r="V55" s="7">
        <v>0.37509999999999999</v>
      </c>
      <c r="W55" s="7">
        <v>6.7199999999999996E-2</v>
      </c>
      <c r="X55" s="7">
        <v>0.20530000000000001</v>
      </c>
      <c r="Y55" s="7">
        <v>0.44229000000000002</v>
      </c>
      <c r="Z55" s="5">
        <v>78125</v>
      </c>
      <c r="AA55" s="6">
        <v>35.406999999999996</v>
      </c>
      <c r="AB55" s="6">
        <v>53.996000000000002</v>
      </c>
      <c r="AC55" s="5">
        <v>63146</v>
      </c>
      <c r="AD55" s="4">
        <v>1</v>
      </c>
      <c r="AE55" s="4">
        <v>1</v>
      </c>
      <c r="AF55" s="5">
        <v>229807</v>
      </c>
    </row>
    <row r="56" spans="1:32">
      <c r="A56" s="4" t="s">
        <v>37</v>
      </c>
      <c r="B56" s="4">
        <v>2016</v>
      </c>
      <c r="C56" s="19">
        <v>14553059.426000001</v>
      </c>
      <c r="D56" s="19">
        <v>18408946.98</v>
      </c>
      <c r="E56" s="19">
        <v>5014012</v>
      </c>
      <c r="F56" s="7">
        <v>0.79100000000000004</v>
      </c>
      <c r="G56" s="5">
        <v>490537.68300000002</v>
      </c>
      <c r="H56" s="5">
        <v>3855887.554</v>
      </c>
      <c r="I56" s="9">
        <v>42551</v>
      </c>
      <c r="J56" s="17">
        <v>4</v>
      </c>
      <c r="K56" s="4">
        <v>0</v>
      </c>
      <c r="L56" s="8">
        <v>0.03</v>
      </c>
      <c r="M56" s="8">
        <v>6.7500000000000004E-2</v>
      </c>
      <c r="N56" s="4">
        <v>0</v>
      </c>
      <c r="O56" s="4">
        <v>3</v>
      </c>
      <c r="P56" s="4">
        <v>1</v>
      </c>
      <c r="Q56" s="4" t="s">
        <v>1485</v>
      </c>
      <c r="R56" s="4">
        <v>30</v>
      </c>
      <c r="S56" s="19">
        <v>-879088</v>
      </c>
      <c r="T56" s="4">
        <v>2017</v>
      </c>
      <c r="U56" s="7">
        <v>3.8699999999999998E-2</v>
      </c>
      <c r="V56" s="7">
        <v>9.9599999999999994E-2</v>
      </c>
      <c r="W56" s="7">
        <v>3.2289999999999999E-2</v>
      </c>
      <c r="X56" s="7">
        <v>7.0989999999999998E-2</v>
      </c>
      <c r="Y56" s="7">
        <v>0.13189000000000001</v>
      </c>
      <c r="Z56" s="5">
        <v>131178</v>
      </c>
      <c r="AA56" s="6">
        <v>8.7680000000000007</v>
      </c>
      <c r="AB56" s="6">
        <v>38.222999999999999</v>
      </c>
      <c r="AC56" s="5">
        <v>83188</v>
      </c>
      <c r="AD56" s="4">
        <v>1</v>
      </c>
      <c r="AE56" s="4">
        <v>0</v>
      </c>
      <c r="AF56" s="5">
        <v>294280</v>
      </c>
    </row>
    <row r="57" spans="1:32">
      <c r="A57" s="4" t="s">
        <v>38</v>
      </c>
      <c r="B57" s="4">
        <v>2016</v>
      </c>
      <c r="C57" s="19">
        <v>10874718.640000001</v>
      </c>
      <c r="D57" s="19">
        <v>23231950.475000001</v>
      </c>
      <c r="E57" s="19">
        <v>4048265.6529999999</v>
      </c>
      <c r="F57" s="7">
        <v>0.46809000000000001</v>
      </c>
      <c r="G57" s="5">
        <v>1072923.6910000001</v>
      </c>
      <c r="H57" s="5">
        <v>12357231.835000001</v>
      </c>
      <c r="I57" s="9">
        <v>42551</v>
      </c>
      <c r="J57" s="17">
        <v>4</v>
      </c>
      <c r="K57" s="4">
        <v>0</v>
      </c>
      <c r="L57" s="8">
        <v>0.03</v>
      </c>
      <c r="M57" s="8">
        <v>6.7500000000000004E-2</v>
      </c>
      <c r="N57" s="4">
        <v>0</v>
      </c>
      <c r="O57" s="4">
        <v>3</v>
      </c>
      <c r="P57" s="4">
        <v>1</v>
      </c>
      <c r="Q57" s="4" t="s">
        <v>1485</v>
      </c>
      <c r="R57" s="4">
        <v>30</v>
      </c>
      <c r="S57" s="19">
        <v>-1391252</v>
      </c>
      <c r="T57" s="4">
        <v>2018</v>
      </c>
      <c r="U57" s="7">
        <v>6.7299999999999999E-2</v>
      </c>
      <c r="V57" s="7">
        <v>7.4999999999999997E-2</v>
      </c>
      <c r="W57" s="7">
        <v>0.03</v>
      </c>
      <c r="X57" s="7">
        <v>9.7299999999999998E-2</v>
      </c>
      <c r="Y57" s="7">
        <v>0.105</v>
      </c>
      <c r="Z57" s="5">
        <v>69592</v>
      </c>
      <c r="AA57" s="6">
        <v>24.173999999999999</v>
      </c>
      <c r="AB57" s="6">
        <v>58.170999999999999</v>
      </c>
      <c r="AC57" s="5">
        <v>57552</v>
      </c>
      <c r="AD57" s="4">
        <v>1</v>
      </c>
      <c r="AE57" s="4">
        <v>0</v>
      </c>
      <c r="AF57" s="5">
        <v>147521</v>
      </c>
    </row>
    <row r="58" spans="1:32">
      <c r="A58" s="4" t="s">
        <v>127</v>
      </c>
      <c r="B58" s="4">
        <v>2016</v>
      </c>
      <c r="C58" s="19">
        <v>2333944.7999999998</v>
      </c>
      <c r="D58" s="19">
        <v>2867807.3259999999</v>
      </c>
      <c r="E58" s="19">
        <v>283639.88699999999</v>
      </c>
      <c r="F58" s="7">
        <v>0.81379999999999997</v>
      </c>
      <c r="G58" s="5">
        <v>75254.726999999999</v>
      </c>
      <c r="H58" s="5">
        <v>533862.52599999995</v>
      </c>
      <c r="I58" s="9">
        <v>42376</v>
      </c>
      <c r="J58" s="17">
        <v>5</v>
      </c>
      <c r="K58" s="4">
        <v>0</v>
      </c>
      <c r="L58" s="8">
        <v>0.03</v>
      </c>
      <c r="M58" s="8">
        <v>7.4999999999999997E-2</v>
      </c>
      <c r="N58" s="4">
        <v>0</v>
      </c>
      <c r="O58" s="4">
        <v>3</v>
      </c>
      <c r="P58" s="4">
        <v>1</v>
      </c>
      <c r="Q58" s="4" t="s">
        <v>1485</v>
      </c>
      <c r="R58" s="4">
        <v>25</v>
      </c>
      <c r="S58" s="19">
        <v>-155634.64799999999</v>
      </c>
      <c r="U58" s="7">
        <v>0.18840000000000001</v>
      </c>
      <c r="V58" s="7">
        <v>0.25679999999999997</v>
      </c>
      <c r="W58" s="7">
        <v>9.4E-2</v>
      </c>
      <c r="X58" s="7">
        <v>0.28234999999999999</v>
      </c>
      <c r="Y58" s="7">
        <v>0.3508</v>
      </c>
      <c r="Z58" s="5">
        <v>3926</v>
      </c>
      <c r="AA58" s="6">
        <v>38.308999999999997</v>
      </c>
      <c r="AB58" s="6">
        <v>72247</v>
      </c>
      <c r="AC58" s="5">
        <v>3986</v>
      </c>
      <c r="AD58" s="4">
        <v>0</v>
      </c>
      <c r="AE58" s="4">
        <v>0</v>
      </c>
      <c r="AF58" s="5">
        <v>8253</v>
      </c>
    </row>
    <row r="59" spans="1:32">
      <c r="A59" s="4" t="s">
        <v>39</v>
      </c>
      <c r="B59" s="4">
        <v>2016</v>
      </c>
      <c r="C59" s="19">
        <v>29033696.587000001</v>
      </c>
      <c r="D59" s="19">
        <v>34619749.147</v>
      </c>
      <c r="E59" s="19">
        <v>7556515.7199999997</v>
      </c>
      <c r="F59" s="7">
        <v>0.83860000000000001</v>
      </c>
      <c r="G59" s="5">
        <v>660091.45499999996</v>
      </c>
      <c r="H59" s="5">
        <v>5586052.5599999996</v>
      </c>
      <c r="I59" s="9">
        <v>42551</v>
      </c>
      <c r="J59" s="17">
        <v>1</v>
      </c>
      <c r="K59" s="4">
        <v>0</v>
      </c>
      <c r="L59" s="8">
        <v>0.03</v>
      </c>
      <c r="M59" s="8">
        <v>7.4999999999999997E-2</v>
      </c>
      <c r="N59" s="4">
        <v>1</v>
      </c>
      <c r="O59" s="4">
        <v>3</v>
      </c>
      <c r="P59" s="4">
        <v>1</v>
      </c>
      <c r="Q59" s="4" t="s">
        <v>1481</v>
      </c>
      <c r="R59" s="4">
        <v>30</v>
      </c>
      <c r="S59" s="19">
        <v>-1840734.608</v>
      </c>
      <c r="T59" s="4">
        <v>2018</v>
      </c>
      <c r="U59" s="7">
        <v>4.2500000000000003E-2</v>
      </c>
      <c r="V59" s="7">
        <v>8.9300000000000004E-2</v>
      </c>
      <c r="W59" s="7">
        <v>5.9499999999999997E-2</v>
      </c>
      <c r="X59" s="7">
        <v>0.10199999999999999</v>
      </c>
      <c r="Y59" s="7">
        <v>0.14879999999999999</v>
      </c>
      <c r="Z59" s="5">
        <v>168372</v>
      </c>
      <c r="AA59" s="6">
        <v>16.149000000000001</v>
      </c>
      <c r="AB59" s="6">
        <v>46.399000000000001</v>
      </c>
      <c r="AC59" s="5">
        <v>114240</v>
      </c>
      <c r="AD59" s="4">
        <v>0</v>
      </c>
      <c r="AE59" s="4">
        <v>0</v>
      </c>
      <c r="AF59" s="5">
        <v>349459</v>
      </c>
    </row>
    <row r="60" spans="1:32">
      <c r="A60" s="4" t="s">
        <v>157</v>
      </c>
      <c r="B60" s="4">
        <v>2016</v>
      </c>
      <c r="C60" s="19">
        <v>1811172.111</v>
      </c>
      <c r="D60" s="19">
        <v>2711408.8029999998</v>
      </c>
      <c r="E60" s="19">
        <v>254034.47899999999</v>
      </c>
      <c r="F60" s="7">
        <v>0.66800000000000004</v>
      </c>
      <c r="G60" s="5">
        <v>86069.361000000004</v>
      </c>
      <c r="H60" s="5">
        <v>900236.69200000004</v>
      </c>
      <c r="I60" s="9">
        <v>42014</v>
      </c>
      <c r="J60" s="17">
        <v>5</v>
      </c>
      <c r="K60" s="4">
        <v>0</v>
      </c>
      <c r="L60" s="8">
        <v>2.75E-2</v>
      </c>
      <c r="M60" s="8">
        <v>7.4999999999999997E-2</v>
      </c>
      <c r="N60" s="4">
        <v>1</v>
      </c>
      <c r="P60" s="4">
        <v>1</v>
      </c>
      <c r="Q60" s="4" t="s">
        <v>15114</v>
      </c>
      <c r="R60" s="4">
        <v>24</v>
      </c>
      <c r="U60" s="7">
        <v>7.4300000000000005E-2</v>
      </c>
      <c r="V60" s="7">
        <v>0.3679</v>
      </c>
      <c r="W60" s="7">
        <v>7.6999999999999999E-2</v>
      </c>
      <c r="X60" s="7">
        <v>0.14829999999999999</v>
      </c>
      <c r="Y60" s="7">
        <v>0.44490000000000002</v>
      </c>
      <c r="Z60" s="5">
        <v>4817</v>
      </c>
      <c r="AA60" s="6">
        <v>31.571999999999999</v>
      </c>
      <c r="AB60" s="6">
        <v>52.737000000000002</v>
      </c>
      <c r="AC60" s="5">
        <v>4976</v>
      </c>
      <c r="AD60" s="4">
        <v>0</v>
      </c>
      <c r="AE60" s="4">
        <v>0</v>
      </c>
      <c r="AF60" s="5">
        <v>9858</v>
      </c>
    </row>
    <row r="61" spans="1:32">
      <c r="A61" s="4" t="s">
        <v>40</v>
      </c>
      <c r="B61" s="4">
        <v>2016</v>
      </c>
      <c r="C61" s="19">
        <v>17408577</v>
      </c>
      <c r="D61" s="19">
        <v>25947781</v>
      </c>
      <c r="E61" s="19">
        <v>6388450</v>
      </c>
      <c r="F61" s="7">
        <v>0.67</v>
      </c>
      <c r="G61" s="5">
        <v>891638</v>
      </c>
      <c r="H61" s="5">
        <v>8539203</v>
      </c>
      <c r="I61" s="9">
        <v>42735</v>
      </c>
      <c r="J61" s="17">
        <v>5</v>
      </c>
      <c r="K61" s="4">
        <v>0</v>
      </c>
      <c r="L61" s="8">
        <v>0.03</v>
      </c>
      <c r="M61" s="8">
        <v>0.08</v>
      </c>
      <c r="N61" s="4">
        <v>1</v>
      </c>
      <c r="O61" s="4">
        <v>3</v>
      </c>
      <c r="P61" s="4">
        <v>1</v>
      </c>
      <c r="Q61" s="4" t="s">
        <v>1481</v>
      </c>
      <c r="R61" s="4">
        <v>17</v>
      </c>
      <c r="S61" s="19">
        <v>-1558908.7039999999</v>
      </c>
      <c r="T61" s="4">
        <v>2019</v>
      </c>
      <c r="U61" s="7">
        <v>2.3300000000000001E-2</v>
      </c>
      <c r="V61" s="7">
        <v>0.11866</v>
      </c>
      <c r="W61" s="7">
        <v>0.06</v>
      </c>
      <c r="X61" s="7">
        <v>8.3299999999999999E-2</v>
      </c>
      <c r="Y61" s="7">
        <v>0.17866000000000001</v>
      </c>
      <c r="Z61" s="5">
        <v>152175</v>
      </c>
      <c r="AA61" s="6">
        <v>14.933</v>
      </c>
      <c r="AB61" s="6">
        <v>43.395000000000003</v>
      </c>
      <c r="AC61" s="5">
        <v>0</v>
      </c>
      <c r="AD61" s="4">
        <v>0</v>
      </c>
      <c r="AE61" s="4">
        <v>0</v>
      </c>
      <c r="AF61" s="5">
        <v>299200</v>
      </c>
    </row>
    <row r="62" spans="1:32">
      <c r="A62" s="4" t="s">
        <v>41</v>
      </c>
      <c r="B62" s="4">
        <v>2016</v>
      </c>
      <c r="C62" s="19">
        <v>8674491.5199999996</v>
      </c>
      <c r="D62" s="19">
        <v>14780913.017000001</v>
      </c>
      <c r="E62" s="19">
        <v>2845612.3149999999</v>
      </c>
      <c r="F62" s="7">
        <v>0.58699999999999997</v>
      </c>
      <c r="G62" s="5">
        <v>387719</v>
      </c>
      <c r="H62" s="5">
        <v>6106421.4970000004</v>
      </c>
      <c r="I62" s="9">
        <v>42551</v>
      </c>
      <c r="J62" s="17">
        <v>5</v>
      </c>
      <c r="K62" s="4">
        <v>0</v>
      </c>
      <c r="L62" s="8">
        <v>3.2500000000000001E-2</v>
      </c>
      <c r="M62" s="8">
        <v>7.4999999999999997E-2</v>
      </c>
      <c r="N62" s="4">
        <v>1</v>
      </c>
      <c r="O62" s="4">
        <v>3</v>
      </c>
      <c r="P62" s="4">
        <v>1</v>
      </c>
      <c r="Q62" s="4" t="s">
        <v>1481</v>
      </c>
      <c r="R62" s="4">
        <v>27</v>
      </c>
      <c r="S62" s="19">
        <v>-864695</v>
      </c>
      <c r="U62" s="7">
        <v>3.5249999999999997E-2</v>
      </c>
      <c r="V62" s="7">
        <v>0.18340000000000001</v>
      </c>
      <c r="W62" s="7">
        <v>6.5000000000000002E-2</v>
      </c>
      <c r="X62" s="7">
        <v>0.10025000000000001</v>
      </c>
      <c r="Y62" s="7">
        <v>0.24840000000000001</v>
      </c>
      <c r="Z62" s="5">
        <v>89748</v>
      </c>
      <c r="AA62" s="6">
        <v>13.505000000000001</v>
      </c>
      <c r="AB62" s="6">
        <v>31.707000000000001</v>
      </c>
      <c r="AC62" s="5">
        <v>64902</v>
      </c>
      <c r="AD62" s="4">
        <v>1</v>
      </c>
      <c r="AE62" s="4">
        <v>0</v>
      </c>
      <c r="AF62" s="5">
        <v>239772</v>
      </c>
    </row>
    <row r="63" spans="1:32">
      <c r="A63" s="4" t="s">
        <v>42</v>
      </c>
      <c r="B63" s="4">
        <v>2016</v>
      </c>
      <c r="C63" s="19">
        <v>2671773.682</v>
      </c>
      <c r="D63" s="19">
        <v>14161404.552999999</v>
      </c>
      <c r="E63" s="19">
        <v>1676812.33</v>
      </c>
      <c r="F63" s="7">
        <v>0.189</v>
      </c>
      <c r="G63" s="5">
        <v>536360</v>
      </c>
      <c r="H63" s="5">
        <v>11489630.870999999</v>
      </c>
      <c r="I63" s="9">
        <v>42551</v>
      </c>
      <c r="J63" s="17">
        <v>5</v>
      </c>
      <c r="K63" s="4">
        <v>0</v>
      </c>
      <c r="L63" s="8">
        <v>3.2500000000000001E-2</v>
      </c>
      <c r="M63" s="8">
        <v>7.4999999999999997E-2</v>
      </c>
      <c r="N63" s="4">
        <v>1</v>
      </c>
      <c r="O63" s="4">
        <v>3</v>
      </c>
      <c r="P63" s="4">
        <v>1</v>
      </c>
      <c r="Q63" s="4" t="s">
        <v>1481</v>
      </c>
      <c r="R63" s="4">
        <v>27</v>
      </c>
      <c r="S63" s="19">
        <v>-982594</v>
      </c>
      <c r="T63" s="4">
        <v>2018</v>
      </c>
      <c r="U63" s="7">
        <v>5.0500000000000003E-2</v>
      </c>
      <c r="V63" s="7">
        <v>0.31230000000000002</v>
      </c>
      <c r="W63" s="7">
        <v>6.5000000000000002E-2</v>
      </c>
      <c r="X63" s="7">
        <v>0.11550000000000001</v>
      </c>
      <c r="Y63" s="7">
        <v>0.37730000000000002</v>
      </c>
      <c r="Z63" s="5">
        <v>41738</v>
      </c>
      <c r="AA63" s="6">
        <v>20.72</v>
      </c>
      <c r="AB63" s="6">
        <v>40.174999999999997</v>
      </c>
      <c r="AC63" s="5">
        <v>47970</v>
      </c>
      <c r="AD63" s="4">
        <v>1</v>
      </c>
      <c r="AE63" s="4">
        <v>0</v>
      </c>
      <c r="AF63" s="5">
        <v>143673</v>
      </c>
    </row>
    <row r="64" spans="1:32">
      <c r="A64" s="4" t="s">
        <v>43</v>
      </c>
      <c r="B64" s="4">
        <v>2016</v>
      </c>
      <c r="C64" s="19">
        <v>17496894</v>
      </c>
      <c r="D64" s="19">
        <v>32028227</v>
      </c>
      <c r="E64" s="19">
        <v>3537226</v>
      </c>
      <c r="F64" s="7">
        <v>0.54600000000000004</v>
      </c>
      <c r="G64" s="5">
        <v>999270.174</v>
      </c>
      <c r="H64" s="5">
        <v>14531333</v>
      </c>
      <c r="I64" s="9">
        <v>42551</v>
      </c>
      <c r="J64" s="17">
        <v>5</v>
      </c>
      <c r="K64" s="4">
        <v>0</v>
      </c>
      <c r="L64" s="8">
        <v>3.5000000000000003E-2</v>
      </c>
      <c r="M64" s="8">
        <v>7.4999999999999997E-2</v>
      </c>
      <c r="N64" s="4">
        <v>1</v>
      </c>
      <c r="O64" s="4">
        <v>3</v>
      </c>
      <c r="P64" s="4">
        <v>1</v>
      </c>
      <c r="Q64" s="4" t="s">
        <v>1481</v>
      </c>
      <c r="R64" s="4">
        <v>28</v>
      </c>
      <c r="S64" s="19">
        <v>-1833198.63</v>
      </c>
      <c r="T64" s="4">
        <v>2019</v>
      </c>
      <c r="U64" s="7">
        <v>5.6910000000000002E-2</v>
      </c>
      <c r="V64" s="7">
        <v>0.29894999999999999</v>
      </c>
      <c r="W64" s="7">
        <v>9.017E-2</v>
      </c>
      <c r="X64" s="7">
        <v>0.14709</v>
      </c>
      <c r="Y64" s="7">
        <v>0.38912999999999998</v>
      </c>
      <c r="Z64" s="5">
        <v>71848</v>
      </c>
      <c r="AA64" s="6">
        <v>35.552999999999997</v>
      </c>
      <c r="AB64" s="6">
        <v>49.231999999999999</v>
      </c>
      <c r="AC64" s="5">
        <v>51563</v>
      </c>
      <c r="AD64" s="4">
        <v>1</v>
      </c>
      <c r="AE64" s="4">
        <v>1</v>
      </c>
      <c r="AF64" s="5">
        <v>178706</v>
      </c>
    </row>
    <row r="65" spans="1:32">
      <c r="A65" s="4" t="s">
        <v>136</v>
      </c>
      <c r="B65" s="4">
        <v>2016</v>
      </c>
      <c r="C65" s="19">
        <v>3685447</v>
      </c>
      <c r="D65" s="19">
        <v>5813092</v>
      </c>
      <c r="E65" s="19">
        <v>567261</v>
      </c>
      <c r="F65" s="7">
        <v>0.63400000000000001</v>
      </c>
      <c r="G65" s="5">
        <v>234714</v>
      </c>
      <c r="H65" s="5">
        <v>2127645</v>
      </c>
      <c r="I65" s="9">
        <v>42551</v>
      </c>
      <c r="J65" s="17">
        <v>5</v>
      </c>
      <c r="K65" s="4">
        <v>0</v>
      </c>
      <c r="L65" s="8">
        <v>3.2500000000000001E-2</v>
      </c>
      <c r="M65" s="8">
        <v>7.4999999999999997E-2</v>
      </c>
      <c r="N65" s="4">
        <v>1</v>
      </c>
      <c r="O65" s="4">
        <v>3</v>
      </c>
      <c r="P65" s="4">
        <v>1</v>
      </c>
      <c r="Q65" s="4" t="s">
        <v>1481</v>
      </c>
      <c r="R65" s="4">
        <v>19</v>
      </c>
      <c r="S65" s="19">
        <v>-285456</v>
      </c>
      <c r="T65" s="4">
        <v>2017</v>
      </c>
      <c r="U65" s="7">
        <v>0.16250000000000001</v>
      </c>
      <c r="V65" s="7">
        <v>0.44779999999999998</v>
      </c>
      <c r="W65" s="7">
        <v>6.2199999999999998E-2</v>
      </c>
      <c r="X65" s="7">
        <v>0.22470000000000001</v>
      </c>
      <c r="Y65" s="7">
        <v>0.51</v>
      </c>
      <c r="Z65" s="5">
        <v>8627</v>
      </c>
      <c r="AA65" s="6">
        <v>36.378</v>
      </c>
      <c r="AB65" s="6">
        <v>65.754000000000005</v>
      </c>
      <c r="AC65" s="5">
        <v>7847</v>
      </c>
      <c r="AD65" s="4">
        <v>1</v>
      </c>
      <c r="AE65" s="4">
        <v>0</v>
      </c>
      <c r="AF65" s="5">
        <v>18692</v>
      </c>
    </row>
    <row r="66" spans="1:32">
      <c r="A66" s="4" t="s">
        <v>44</v>
      </c>
      <c r="B66" s="4">
        <v>2016</v>
      </c>
      <c r="C66" s="19">
        <v>49357847</v>
      </c>
      <c r="D66" s="19">
        <v>62199214</v>
      </c>
      <c r="E66" s="19">
        <v>7279091</v>
      </c>
      <c r="F66" s="7">
        <v>0.79400000000000004</v>
      </c>
      <c r="G66" s="5">
        <v>1443130</v>
      </c>
      <c r="H66" s="5">
        <v>12841367</v>
      </c>
      <c r="I66" s="9">
        <v>42551</v>
      </c>
      <c r="J66" s="17">
        <v>5</v>
      </c>
      <c r="K66" s="4">
        <v>0</v>
      </c>
      <c r="L66" s="8">
        <v>0.03</v>
      </c>
      <c r="M66" s="8">
        <v>7.6300000000000007E-2</v>
      </c>
      <c r="N66" s="4">
        <v>1</v>
      </c>
      <c r="O66" s="4">
        <v>3</v>
      </c>
      <c r="P66" s="4">
        <v>1</v>
      </c>
      <c r="Q66" s="4" t="s">
        <v>1481</v>
      </c>
      <c r="R66" s="4">
        <v>30</v>
      </c>
      <c r="S66" s="19">
        <v>-2862094</v>
      </c>
      <c r="T66" s="4">
        <v>2018</v>
      </c>
      <c r="U66" s="7">
        <v>9.9699999999999997E-2</v>
      </c>
      <c r="V66" s="7">
        <v>0.19700000000000001</v>
      </c>
      <c r="W66" s="7">
        <v>6.6500000000000004E-2</v>
      </c>
      <c r="X66" s="7">
        <v>0.16619999999999999</v>
      </c>
      <c r="Y66" s="7">
        <v>0.26350000000000001</v>
      </c>
      <c r="Z66" s="5">
        <v>95444</v>
      </c>
      <c r="AA66" s="6">
        <v>47.685000000000002</v>
      </c>
      <c r="AB66" s="6">
        <v>76.403999999999996</v>
      </c>
      <c r="AC66" s="5">
        <v>61914</v>
      </c>
      <c r="AD66" s="4">
        <v>1</v>
      </c>
      <c r="AE66" s="4">
        <v>1</v>
      </c>
      <c r="AF66" s="5">
        <v>170885</v>
      </c>
    </row>
    <row r="67" spans="1:32">
      <c r="A67" s="4" t="s">
        <v>137</v>
      </c>
      <c r="B67" s="4">
        <v>2016</v>
      </c>
      <c r="C67" s="19">
        <v>12439250.206</v>
      </c>
      <c r="D67" s="19">
        <v>17424996.329</v>
      </c>
      <c r="E67" s="19">
        <v>1968702.63</v>
      </c>
      <c r="F67" s="7">
        <v>0.71389999999999998</v>
      </c>
      <c r="G67" s="5">
        <v>440546.011</v>
      </c>
      <c r="H67" s="5">
        <v>4985746.1229999997</v>
      </c>
      <c r="I67" s="9">
        <v>42551</v>
      </c>
      <c r="J67" s="17">
        <v>7</v>
      </c>
      <c r="K67" s="4">
        <v>0</v>
      </c>
      <c r="L67" s="8">
        <v>3.2500000000000001E-2</v>
      </c>
      <c r="M67" s="8">
        <v>7.4999999999999997E-2</v>
      </c>
      <c r="N67" s="4">
        <v>1</v>
      </c>
      <c r="O67" s="4">
        <v>3</v>
      </c>
      <c r="P67" s="4">
        <v>1</v>
      </c>
      <c r="Q67" s="4" t="s">
        <v>1481</v>
      </c>
      <c r="R67" s="4">
        <v>30</v>
      </c>
      <c r="S67" s="19">
        <v>-767264</v>
      </c>
      <c r="U67" s="7">
        <v>6.7400000000000002E-2</v>
      </c>
      <c r="V67" s="7">
        <v>0.1239</v>
      </c>
      <c r="W67" s="7">
        <v>0.1061</v>
      </c>
      <c r="X67" s="7">
        <v>0.17349999999999999</v>
      </c>
      <c r="Y67" s="7">
        <v>0.23</v>
      </c>
      <c r="Z67" s="5">
        <v>24446</v>
      </c>
      <c r="AA67" s="6">
        <v>42.401000000000003</v>
      </c>
      <c r="AB67" s="6">
        <v>80.533000000000001</v>
      </c>
      <c r="AC67" s="5">
        <v>18357</v>
      </c>
      <c r="AD67" s="4">
        <v>1</v>
      </c>
      <c r="AE67" s="4">
        <v>1</v>
      </c>
      <c r="AF67" s="5">
        <v>49698</v>
      </c>
    </row>
    <row r="68" spans="1:32" s="20" customFormat="1">
      <c r="A68" s="20" t="s">
        <v>138</v>
      </c>
      <c r="B68" s="20">
        <v>2016</v>
      </c>
      <c r="C68" s="21">
        <v>17645338</v>
      </c>
      <c r="D68" s="21">
        <v>18798510</v>
      </c>
      <c r="E68" s="21">
        <v>1400808</v>
      </c>
      <c r="F68" s="22">
        <v>0.93899999999999995</v>
      </c>
      <c r="G68" s="21">
        <v>478385.43800000002</v>
      </c>
      <c r="H68" s="21">
        <v>1153172</v>
      </c>
      <c r="I68" s="23">
        <v>42551</v>
      </c>
      <c r="J68" s="24">
        <v>7</v>
      </c>
      <c r="K68" s="20">
        <v>0</v>
      </c>
      <c r="L68" s="25">
        <v>3.2500000000000001E-2</v>
      </c>
      <c r="M68" s="25">
        <v>7.4999999999999997E-2</v>
      </c>
      <c r="N68" s="20">
        <v>1</v>
      </c>
      <c r="O68" s="20">
        <v>3</v>
      </c>
      <c r="P68" s="20">
        <v>1</v>
      </c>
      <c r="Q68" s="20" t="s">
        <v>1481</v>
      </c>
      <c r="R68" s="20">
        <v>15</v>
      </c>
      <c r="S68" s="21">
        <v>-987296.11100000003</v>
      </c>
      <c r="T68" s="20">
        <v>2017</v>
      </c>
      <c r="U68" s="22">
        <v>0.18440000000000001</v>
      </c>
      <c r="V68" s="22">
        <v>0.23169999999999999</v>
      </c>
      <c r="W68" s="22">
        <v>9.7500000000000003E-2</v>
      </c>
      <c r="X68" s="22">
        <v>0.28189999999999998</v>
      </c>
      <c r="Y68" s="22">
        <v>0.32919999999999999</v>
      </c>
      <c r="Z68" s="21">
        <v>13050</v>
      </c>
      <c r="AA68" s="26">
        <v>65.997</v>
      </c>
      <c r="AB68" s="26">
        <v>107.342</v>
      </c>
      <c r="AC68" s="21">
        <v>12819</v>
      </c>
      <c r="AD68" s="20">
        <v>1</v>
      </c>
      <c r="AE68" s="20">
        <v>0</v>
      </c>
      <c r="AF68" s="21">
        <v>25997</v>
      </c>
    </row>
    <row r="69" spans="1:32">
      <c r="A69" s="4" t="s">
        <v>139</v>
      </c>
      <c r="B69" s="4">
        <v>2016</v>
      </c>
      <c r="C69" s="19">
        <v>10344355.801000001</v>
      </c>
      <c r="D69" s="19">
        <v>12289229.001</v>
      </c>
      <c r="E69" s="19">
        <v>928888.68</v>
      </c>
      <c r="F69" s="7">
        <v>0.8417</v>
      </c>
      <c r="G69" s="5">
        <v>464625.68300000002</v>
      </c>
      <c r="H69" s="5">
        <v>1944873.2</v>
      </c>
      <c r="I69" s="9">
        <v>42376</v>
      </c>
      <c r="J69" s="17">
        <v>5</v>
      </c>
      <c r="K69" s="4">
        <v>0</v>
      </c>
      <c r="L69" s="8">
        <v>0.03</v>
      </c>
      <c r="M69" s="8">
        <v>7.2499999999999995E-2</v>
      </c>
      <c r="N69" s="4">
        <v>0</v>
      </c>
      <c r="P69" s="4">
        <v>1</v>
      </c>
      <c r="Q69" s="4" t="s">
        <v>15115</v>
      </c>
      <c r="R69" s="4">
        <v>15</v>
      </c>
      <c r="S69" s="19">
        <v>-505591.72600000002</v>
      </c>
      <c r="T69" s="4">
        <v>2017</v>
      </c>
      <c r="U69" s="7">
        <v>0.16800000000000001</v>
      </c>
      <c r="V69" s="7">
        <v>0.50019999999999998</v>
      </c>
      <c r="W69" s="7">
        <v>6.59E-2</v>
      </c>
      <c r="X69" s="7">
        <v>0.2339</v>
      </c>
      <c r="Y69" s="7">
        <v>0.56610000000000005</v>
      </c>
      <c r="Z69" s="5">
        <v>9348</v>
      </c>
      <c r="AA69" s="6">
        <v>54.57</v>
      </c>
      <c r="AB69" s="6">
        <v>99.367999999999995</v>
      </c>
      <c r="AC69" s="5">
        <v>9265</v>
      </c>
      <c r="AD69" s="4">
        <v>1</v>
      </c>
      <c r="AE69" s="4">
        <v>0</v>
      </c>
      <c r="AF69" s="5">
        <v>20225</v>
      </c>
    </row>
    <row r="70" spans="1:32">
      <c r="A70" s="4" t="s">
        <v>128</v>
      </c>
      <c r="B70" s="4">
        <v>2016</v>
      </c>
      <c r="C70" s="19">
        <v>1949755.8160000001</v>
      </c>
      <c r="D70" s="19">
        <v>2760140.1320000002</v>
      </c>
      <c r="E70" s="19">
        <v>281546.022</v>
      </c>
      <c r="F70" s="7">
        <v>0.70640000000000003</v>
      </c>
      <c r="G70" s="5">
        <v>101325.69899999999</v>
      </c>
      <c r="H70" s="5">
        <v>810384.31599999999</v>
      </c>
      <c r="I70" s="9">
        <v>42551</v>
      </c>
      <c r="J70" s="17">
        <v>4</v>
      </c>
      <c r="K70" s="4">
        <v>0</v>
      </c>
      <c r="L70" s="8">
        <v>2.8750000000000001E-2</v>
      </c>
      <c r="M70" s="8">
        <v>7.4999999999999997E-2</v>
      </c>
      <c r="N70" s="4">
        <v>1</v>
      </c>
      <c r="P70" s="4">
        <v>1</v>
      </c>
      <c r="Q70" s="4" t="s">
        <v>15114</v>
      </c>
      <c r="R70" s="4">
        <v>15</v>
      </c>
      <c r="S70" s="19">
        <v>-148169.15900000001</v>
      </c>
      <c r="T70" s="4">
        <v>2017</v>
      </c>
      <c r="U70" s="7">
        <v>8.0079999999999998E-2</v>
      </c>
      <c r="V70" s="7">
        <v>0.21451000000000001</v>
      </c>
      <c r="W70" s="7">
        <v>9.6890000000000004E-2</v>
      </c>
      <c r="X70" s="7">
        <v>0.17696999999999999</v>
      </c>
      <c r="Y70" s="7">
        <v>0.31140000000000001</v>
      </c>
      <c r="Z70" s="5">
        <v>5666</v>
      </c>
      <c r="AA70" s="6">
        <v>30.69</v>
      </c>
      <c r="AB70" s="6">
        <v>49.69</v>
      </c>
      <c r="AC70" s="5">
        <v>4828</v>
      </c>
      <c r="AD70" s="4">
        <v>1</v>
      </c>
      <c r="AE70" s="4">
        <v>1</v>
      </c>
      <c r="AF70" s="5">
        <v>11993</v>
      </c>
    </row>
    <row r="71" spans="1:32">
      <c r="A71" s="4" t="s">
        <v>129</v>
      </c>
      <c r="B71" s="4">
        <v>2016</v>
      </c>
      <c r="C71" s="19">
        <v>1829595.67</v>
      </c>
      <c r="D71" s="19">
        <v>2522157.4980000001</v>
      </c>
      <c r="E71" s="19">
        <v>284835.11099999998</v>
      </c>
      <c r="F71" s="7">
        <v>0.72540000000000004</v>
      </c>
      <c r="G71" s="5">
        <v>82170.815000000002</v>
      </c>
      <c r="H71" s="5">
        <v>692561.82799999998</v>
      </c>
      <c r="I71" s="9">
        <v>42551</v>
      </c>
      <c r="J71" s="17">
        <v>5</v>
      </c>
      <c r="K71" s="4">
        <v>0</v>
      </c>
      <c r="L71" s="8">
        <v>2.6249999999999999E-2</v>
      </c>
      <c r="M71" s="8">
        <v>7.1249999999999994E-2</v>
      </c>
      <c r="N71" s="4">
        <v>1</v>
      </c>
      <c r="O71" s="4">
        <v>3</v>
      </c>
      <c r="P71" s="4">
        <v>1</v>
      </c>
      <c r="Q71" s="4" t="s">
        <v>1481</v>
      </c>
      <c r="S71" s="19">
        <v>-173565.39799999999</v>
      </c>
      <c r="Z71" s="5">
        <v>12075</v>
      </c>
      <c r="AA71" s="6">
        <v>11.534000000000001</v>
      </c>
      <c r="AB71" s="6">
        <v>23.588999999999999</v>
      </c>
      <c r="AC71" s="5">
        <v>13824</v>
      </c>
      <c r="AD71" s="4">
        <v>1</v>
      </c>
      <c r="AE71" s="4">
        <v>1</v>
      </c>
      <c r="AF71" s="5">
        <v>30072</v>
      </c>
    </row>
    <row r="72" spans="1:32">
      <c r="A72" s="4" t="s">
        <v>45</v>
      </c>
      <c r="B72" s="4">
        <v>2016</v>
      </c>
      <c r="C72" s="19">
        <v>11630800</v>
      </c>
      <c r="D72" s="19">
        <v>18576300</v>
      </c>
      <c r="E72" s="19">
        <v>1842300</v>
      </c>
      <c r="F72" s="7">
        <v>0.62609999999999999</v>
      </c>
      <c r="G72" s="5">
        <v>694091.52500000002</v>
      </c>
      <c r="H72" s="5">
        <v>6945500</v>
      </c>
      <c r="I72" s="9">
        <v>42551</v>
      </c>
      <c r="J72" s="17">
        <v>5</v>
      </c>
      <c r="K72" s="4">
        <v>0</v>
      </c>
      <c r="L72" s="8">
        <v>0.03</v>
      </c>
      <c r="M72" s="8">
        <v>7.7499999999999999E-2</v>
      </c>
      <c r="O72" s="4">
        <v>1</v>
      </c>
      <c r="P72" s="4">
        <v>1</v>
      </c>
      <c r="Q72" s="4" t="s">
        <v>1488</v>
      </c>
      <c r="R72" s="4">
        <v>30</v>
      </c>
      <c r="S72" s="19">
        <v>-1238507.932</v>
      </c>
      <c r="T72" s="4">
        <v>2017</v>
      </c>
      <c r="U72" s="7">
        <v>3.9300000000000002E-2</v>
      </c>
      <c r="V72" s="7">
        <v>0.378</v>
      </c>
      <c r="W72" s="7">
        <v>7.9799999999999996E-2</v>
      </c>
      <c r="X72" s="7">
        <v>0.1191</v>
      </c>
      <c r="Y72" s="7">
        <v>0.45779999999999998</v>
      </c>
      <c r="Z72" s="5">
        <v>39284</v>
      </c>
      <c r="AA72" s="6">
        <v>24.45</v>
      </c>
      <c r="AB72" s="6">
        <v>46.896999999999998</v>
      </c>
      <c r="AC72" s="5">
        <v>49810</v>
      </c>
      <c r="AD72" s="4">
        <v>1</v>
      </c>
      <c r="AE72" s="4">
        <v>1</v>
      </c>
      <c r="AF72" s="5">
        <v>145796</v>
      </c>
    </row>
    <row r="73" spans="1:32">
      <c r="A73" s="4" t="s">
        <v>130</v>
      </c>
      <c r="B73" s="4">
        <v>2016</v>
      </c>
      <c r="AD73" s="4">
        <v>0</v>
      </c>
      <c r="AE73" s="4">
        <v>0</v>
      </c>
    </row>
    <row r="74" spans="1:32">
      <c r="A74" s="4" t="s">
        <v>46</v>
      </c>
      <c r="B74" s="4">
        <v>2016</v>
      </c>
      <c r="C74" s="19">
        <v>18254300</v>
      </c>
      <c r="D74" s="19">
        <v>29272400</v>
      </c>
      <c r="E74" s="19">
        <v>3869700</v>
      </c>
      <c r="F74" s="7">
        <v>0.624</v>
      </c>
      <c r="G74" s="5">
        <v>1177993.58</v>
      </c>
      <c r="H74" s="5">
        <v>11018100</v>
      </c>
      <c r="I74" s="9">
        <v>42551</v>
      </c>
      <c r="J74" s="17">
        <v>5</v>
      </c>
      <c r="K74" s="4">
        <v>0</v>
      </c>
      <c r="L74" s="8">
        <v>2.5000000000000001E-2</v>
      </c>
      <c r="M74" s="8">
        <v>7.7499999999999999E-2</v>
      </c>
      <c r="N74" s="4">
        <v>0</v>
      </c>
      <c r="O74" s="4">
        <v>3</v>
      </c>
      <c r="P74" s="4">
        <v>1</v>
      </c>
      <c r="Q74" s="4" t="s">
        <v>1485</v>
      </c>
      <c r="R74" s="4">
        <v>30</v>
      </c>
      <c r="S74" s="19">
        <v>-2002919.2579999999</v>
      </c>
      <c r="T74" s="4">
        <v>2017</v>
      </c>
      <c r="U74" s="7">
        <v>4.07E-2</v>
      </c>
      <c r="V74" s="7">
        <v>0.26400000000000001</v>
      </c>
      <c r="W74" s="7">
        <v>7.9899999999999999E-2</v>
      </c>
      <c r="X74" s="7">
        <v>0.1206</v>
      </c>
      <c r="Y74" s="7">
        <v>0.34389999999999998</v>
      </c>
      <c r="Z74" s="5">
        <v>84068</v>
      </c>
      <c r="AA74" s="6">
        <v>25.568999999999999</v>
      </c>
      <c r="AB74" s="6">
        <v>46.030999999999999</v>
      </c>
      <c r="AC74" s="5">
        <v>78334</v>
      </c>
      <c r="AD74" s="4">
        <v>1</v>
      </c>
      <c r="AE74" s="4">
        <v>1</v>
      </c>
      <c r="AF74" s="5">
        <v>169087</v>
      </c>
    </row>
    <row r="75" spans="1:32">
      <c r="A75" s="4" t="s">
        <v>47</v>
      </c>
      <c r="B75" s="4">
        <v>2016</v>
      </c>
      <c r="C75" s="19">
        <v>2489157.281</v>
      </c>
      <c r="D75" s="19">
        <v>2889740.6340000001</v>
      </c>
      <c r="E75" s="19">
        <v>521870.23499999999</v>
      </c>
      <c r="F75" s="7">
        <v>0.86099999999999999</v>
      </c>
      <c r="G75" s="5">
        <v>46968.321000000004</v>
      </c>
      <c r="H75" s="5">
        <v>400583.353</v>
      </c>
      <c r="I75" s="9">
        <v>42551</v>
      </c>
      <c r="J75" s="17">
        <v>3</v>
      </c>
      <c r="K75" s="4">
        <v>0</v>
      </c>
      <c r="L75" s="8">
        <v>3.5000000000000003E-2</v>
      </c>
      <c r="M75" s="8">
        <v>6.8750000000000006E-2</v>
      </c>
      <c r="N75" s="4">
        <v>0</v>
      </c>
      <c r="O75" s="4">
        <v>1</v>
      </c>
      <c r="P75" s="4">
        <v>1</v>
      </c>
      <c r="Q75" s="4" t="s">
        <v>1482</v>
      </c>
      <c r="R75" s="4">
        <v>15</v>
      </c>
      <c r="S75" s="19">
        <v>-134834.44500000001</v>
      </c>
      <c r="T75" s="4">
        <v>2018</v>
      </c>
      <c r="U75" s="7">
        <v>6.5000000000000002E-2</v>
      </c>
      <c r="V75" s="7">
        <v>0.125</v>
      </c>
      <c r="W75" s="7">
        <v>7.8299999999999995E-2</v>
      </c>
      <c r="X75" s="7">
        <v>0.14330000000000001</v>
      </c>
      <c r="Y75" s="7">
        <v>0.20330000000000001</v>
      </c>
      <c r="Z75" s="5">
        <v>11019</v>
      </c>
      <c r="AA75" s="6">
        <v>15.331</v>
      </c>
      <c r="AB75" s="6">
        <v>45.902000000000001</v>
      </c>
      <c r="AC75" s="5">
        <v>8847</v>
      </c>
      <c r="AD75" s="4">
        <v>1</v>
      </c>
      <c r="AE75" s="4">
        <v>1</v>
      </c>
      <c r="AF75" s="5">
        <v>28936</v>
      </c>
    </row>
    <row r="76" spans="1:32">
      <c r="A76" s="4" t="s">
        <v>48</v>
      </c>
      <c r="B76" s="4">
        <v>2016</v>
      </c>
      <c r="C76" s="19">
        <v>10512524.177999999</v>
      </c>
      <c r="D76" s="19">
        <v>13069954.948000001</v>
      </c>
      <c r="E76" s="19">
        <v>1816435.084</v>
      </c>
      <c r="F76" s="7">
        <v>0.80400000000000005</v>
      </c>
      <c r="G76" s="5">
        <v>301891.511</v>
      </c>
      <c r="H76" s="5">
        <v>2557430.77</v>
      </c>
      <c r="I76" s="9">
        <v>42551</v>
      </c>
      <c r="J76" s="17">
        <v>3</v>
      </c>
      <c r="K76" s="4">
        <v>0</v>
      </c>
      <c r="L76" s="8">
        <v>3.5000000000000003E-2</v>
      </c>
      <c r="M76" s="8">
        <v>6.8750000000000006E-2</v>
      </c>
      <c r="N76" s="4">
        <v>1</v>
      </c>
      <c r="O76" s="4">
        <v>3</v>
      </c>
      <c r="P76" s="4">
        <v>1</v>
      </c>
      <c r="Q76" s="4" t="s">
        <v>1481</v>
      </c>
      <c r="S76" s="19">
        <v>-727717.17799999996</v>
      </c>
      <c r="T76" s="4">
        <v>2018</v>
      </c>
      <c r="U76" s="7">
        <v>4.0399999999999998E-2</v>
      </c>
      <c r="V76" s="7">
        <v>0.158</v>
      </c>
      <c r="W76" s="7">
        <v>7.6499999999999999E-2</v>
      </c>
      <c r="X76" s="7">
        <v>0.1169</v>
      </c>
      <c r="Y76" s="7">
        <v>0.23449999999999999</v>
      </c>
      <c r="Z76" s="5">
        <v>39942</v>
      </c>
      <c r="AA76" s="6">
        <v>21.302</v>
      </c>
      <c r="AB76" s="6">
        <v>44.865000000000002</v>
      </c>
      <c r="AC76" s="5">
        <v>34181</v>
      </c>
      <c r="AD76" s="4">
        <v>1</v>
      </c>
      <c r="AE76" s="4">
        <v>1</v>
      </c>
      <c r="AF76" s="5">
        <v>119562</v>
      </c>
    </row>
    <row r="77" spans="1:32">
      <c r="A77" s="4" t="s">
        <v>49</v>
      </c>
      <c r="B77" s="4">
        <v>2016</v>
      </c>
      <c r="C77" s="19">
        <v>16130438</v>
      </c>
      <c r="D77" s="19">
        <v>23817251</v>
      </c>
      <c r="E77" s="19">
        <v>4245333</v>
      </c>
      <c r="F77" s="7">
        <v>0.67730000000000001</v>
      </c>
      <c r="G77" s="5">
        <v>688920</v>
      </c>
      <c r="H77" s="5">
        <v>7686814</v>
      </c>
      <c r="I77" s="9">
        <v>42551</v>
      </c>
      <c r="J77" s="17">
        <v>5</v>
      </c>
      <c r="K77" s="4">
        <v>0</v>
      </c>
      <c r="L77" s="8">
        <v>2.9000000000000001E-2</v>
      </c>
      <c r="M77" s="8">
        <v>7.5499999999999998E-2</v>
      </c>
      <c r="N77" s="4">
        <v>1</v>
      </c>
      <c r="O77" s="4">
        <v>3</v>
      </c>
      <c r="P77" s="4">
        <v>1</v>
      </c>
      <c r="Q77" s="4" t="s">
        <v>1481</v>
      </c>
      <c r="R77" s="4">
        <v>25</v>
      </c>
      <c r="S77" s="19">
        <v>-1226291</v>
      </c>
      <c r="T77" s="4">
        <v>2018</v>
      </c>
      <c r="U77" s="7">
        <v>3.8600000000000002E-2</v>
      </c>
      <c r="V77" s="7">
        <v>0.18559999999999999</v>
      </c>
      <c r="W77" s="7">
        <v>6.7400000000000002E-2</v>
      </c>
      <c r="X77" s="7">
        <v>0.106</v>
      </c>
      <c r="Y77" s="7">
        <v>0.253</v>
      </c>
      <c r="Z77" s="5">
        <v>82625</v>
      </c>
      <c r="AA77" s="6">
        <v>16.530999999999999</v>
      </c>
      <c r="AB77" s="6">
        <v>51.381</v>
      </c>
      <c r="AC77" s="5">
        <v>74211</v>
      </c>
      <c r="AD77" s="4">
        <v>1</v>
      </c>
      <c r="AE77" s="4">
        <v>1</v>
      </c>
      <c r="AF77" s="5">
        <v>184720</v>
      </c>
    </row>
    <row r="78" spans="1:32">
      <c r="A78" s="4" t="s">
        <v>50</v>
      </c>
      <c r="B78" s="4">
        <v>2016</v>
      </c>
      <c r="C78" s="19">
        <v>29020809</v>
      </c>
      <c r="D78" s="19">
        <v>39934125</v>
      </c>
      <c r="E78" s="19">
        <v>6611038</v>
      </c>
      <c r="F78" s="7">
        <v>0.72670000000000001</v>
      </c>
      <c r="G78" s="5">
        <v>1112989</v>
      </c>
      <c r="H78" s="5">
        <v>10913316</v>
      </c>
      <c r="I78" s="9">
        <v>42551</v>
      </c>
      <c r="J78" s="17">
        <v>5</v>
      </c>
      <c r="K78" s="4">
        <v>0</v>
      </c>
      <c r="L78" s="8">
        <v>2.9000000000000001E-2</v>
      </c>
      <c r="M78" s="8">
        <v>7.5499999999999998E-2</v>
      </c>
      <c r="N78" s="4">
        <v>1</v>
      </c>
      <c r="O78" s="4">
        <v>3</v>
      </c>
      <c r="P78" s="4">
        <v>1</v>
      </c>
      <c r="Q78" s="4" t="s">
        <v>1481</v>
      </c>
      <c r="R78" s="4">
        <v>25</v>
      </c>
      <c r="S78" s="19">
        <v>-2028004</v>
      </c>
      <c r="T78" s="4">
        <v>2018</v>
      </c>
      <c r="U78" s="7">
        <v>4.4699999999999997E-2</v>
      </c>
      <c r="V78" s="7">
        <v>0.15709999999999999</v>
      </c>
      <c r="W78" s="7">
        <v>6.9900000000000004E-2</v>
      </c>
      <c r="X78" s="7">
        <v>0.11459999999999999</v>
      </c>
      <c r="Y78" s="7">
        <v>0.22700000000000001</v>
      </c>
      <c r="Z78" s="5">
        <v>105547</v>
      </c>
      <c r="AA78" s="6">
        <v>27.347000000000001</v>
      </c>
      <c r="AB78" s="6">
        <v>62.636000000000003</v>
      </c>
      <c r="AC78" s="5">
        <v>73582</v>
      </c>
      <c r="AD78" s="4">
        <v>1</v>
      </c>
      <c r="AE78" s="4">
        <v>1</v>
      </c>
      <c r="AF78" s="5">
        <v>204427</v>
      </c>
    </row>
    <row r="79" spans="1:32">
      <c r="A79" s="4" t="s">
        <v>51</v>
      </c>
      <c r="B79" s="4">
        <v>2016</v>
      </c>
      <c r="C79" s="19">
        <v>23465963</v>
      </c>
      <c r="D79" s="19">
        <v>36966278</v>
      </c>
      <c r="E79" s="19">
        <v>5792288.0860000001</v>
      </c>
      <c r="F79" s="7">
        <v>0.63500000000000001</v>
      </c>
      <c r="G79" s="5">
        <v>682648</v>
      </c>
      <c r="H79" s="5">
        <v>13500315</v>
      </c>
      <c r="I79" s="9">
        <v>42370</v>
      </c>
      <c r="J79" s="17">
        <v>5</v>
      </c>
      <c r="K79" s="4">
        <v>0</v>
      </c>
      <c r="L79" s="8">
        <v>3.5000000000000003E-2</v>
      </c>
      <c r="M79" s="8">
        <v>7.4999999999999997E-2</v>
      </c>
      <c r="N79" s="4">
        <v>1</v>
      </c>
      <c r="O79" s="4">
        <v>3</v>
      </c>
      <c r="P79" s="4">
        <v>1</v>
      </c>
      <c r="Q79" s="4" t="s">
        <v>1481</v>
      </c>
      <c r="S79" s="19">
        <v>-775476</v>
      </c>
      <c r="Z79" s="5">
        <v>88081</v>
      </c>
      <c r="AA79" s="6">
        <v>32.636000000000003</v>
      </c>
      <c r="AB79" s="6">
        <v>65.760999999999996</v>
      </c>
      <c r="AC79" s="5">
        <v>61377</v>
      </c>
      <c r="AD79" s="4">
        <v>0</v>
      </c>
      <c r="AE79" s="4">
        <v>0</v>
      </c>
      <c r="AF79" s="5">
        <v>153808</v>
      </c>
    </row>
    <row r="80" spans="1:32">
      <c r="A80" s="4" t="s">
        <v>52</v>
      </c>
      <c r="B80" s="4">
        <v>2016</v>
      </c>
      <c r="C80" s="19">
        <v>24593787</v>
      </c>
      <c r="D80" s="19">
        <v>46562807</v>
      </c>
      <c r="E80" s="19">
        <v>6388732.216</v>
      </c>
      <c r="F80" s="7">
        <v>0.52800000000000002</v>
      </c>
      <c r="G80" s="5">
        <v>1124583</v>
      </c>
      <c r="H80" s="5">
        <v>21969020</v>
      </c>
      <c r="I80" s="9">
        <v>42370</v>
      </c>
      <c r="J80" s="17">
        <v>5</v>
      </c>
      <c r="K80" s="4">
        <v>0</v>
      </c>
      <c r="L80" s="8">
        <v>3.5000000000000003E-2</v>
      </c>
      <c r="M80" s="8">
        <v>7.4999999999999997E-2</v>
      </c>
      <c r="N80" s="4">
        <v>1</v>
      </c>
      <c r="O80" s="4">
        <v>3</v>
      </c>
      <c r="P80" s="4">
        <v>1</v>
      </c>
      <c r="Q80" s="4" t="s">
        <v>1481</v>
      </c>
      <c r="R80" s="4">
        <v>25</v>
      </c>
      <c r="S80" s="19">
        <v>-2791011</v>
      </c>
      <c r="T80" s="4">
        <v>2016</v>
      </c>
      <c r="U80" s="7">
        <v>3.5020000000000003E-2</v>
      </c>
      <c r="V80" s="7">
        <v>0</v>
      </c>
      <c r="W80" s="7">
        <v>9.6729999999999997E-2</v>
      </c>
      <c r="X80" s="7">
        <v>0.13175000000000001</v>
      </c>
      <c r="Y80" s="7">
        <v>0</v>
      </c>
      <c r="Z80" s="5">
        <v>91059</v>
      </c>
      <c r="AA80" s="6">
        <v>42.892000000000003</v>
      </c>
      <c r="AB80" s="6">
        <v>70.16</v>
      </c>
      <c r="AC80" s="5">
        <v>63744</v>
      </c>
      <c r="AD80" s="4">
        <v>0</v>
      </c>
      <c r="AE80" s="4">
        <v>0</v>
      </c>
      <c r="AF80" s="5">
        <v>154803</v>
      </c>
    </row>
    <row r="81" spans="1:32">
      <c r="A81" s="4" t="s">
        <v>53</v>
      </c>
      <c r="B81" s="4">
        <v>2016</v>
      </c>
      <c r="AD81" s="4">
        <v>0</v>
      </c>
      <c r="AE81" s="4">
        <v>0</v>
      </c>
    </row>
    <row r="82" spans="1:32">
      <c r="A82" s="4" t="s">
        <v>54</v>
      </c>
      <c r="B82" s="4">
        <v>2016</v>
      </c>
      <c r="C82" s="19">
        <v>41006352.968999997</v>
      </c>
      <c r="D82" s="19">
        <v>67727577.578999996</v>
      </c>
      <c r="E82" s="19">
        <v>8510200</v>
      </c>
      <c r="F82" s="7">
        <v>0.60499999999999998</v>
      </c>
      <c r="G82" s="5">
        <v>2312223</v>
      </c>
      <c r="H82" s="5">
        <v>26721224.609999999</v>
      </c>
      <c r="I82" s="9">
        <v>42643</v>
      </c>
      <c r="J82" s="17">
        <v>5</v>
      </c>
      <c r="K82" s="4">
        <v>0</v>
      </c>
      <c r="L82" s="8">
        <v>2.5000000000000001E-2</v>
      </c>
      <c r="M82" s="8">
        <v>0.08</v>
      </c>
      <c r="N82" s="4">
        <v>1</v>
      </c>
      <c r="O82" s="4">
        <v>3</v>
      </c>
      <c r="P82" s="4">
        <v>1</v>
      </c>
      <c r="Q82" s="4" t="s">
        <v>1481</v>
      </c>
      <c r="R82" s="4">
        <v>23</v>
      </c>
      <c r="S82" s="19">
        <v>-4671300</v>
      </c>
      <c r="U82" s="7">
        <v>3.5999999999999997E-2</v>
      </c>
      <c r="V82" s="7">
        <v>0.2218</v>
      </c>
      <c r="W82" s="7">
        <v>4.6899999999999997E-2</v>
      </c>
      <c r="X82" s="7">
        <v>8.2900000000000001E-2</v>
      </c>
      <c r="Y82" s="7">
        <v>0.26869999999999999</v>
      </c>
      <c r="Z82" s="5">
        <v>194957</v>
      </c>
      <c r="AA82" s="6">
        <v>22.003</v>
      </c>
      <c r="AB82" s="6">
        <v>41.06</v>
      </c>
      <c r="AC82" s="5">
        <v>207651</v>
      </c>
      <c r="AD82" s="4">
        <v>0</v>
      </c>
      <c r="AE82" s="4">
        <v>0</v>
      </c>
      <c r="AF82" s="5">
        <v>425325</v>
      </c>
    </row>
    <row r="83" spans="1:32">
      <c r="A83" s="4" t="s">
        <v>55</v>
      </c>
      <c r="B83" s="4">
        <v>2016</v>
      </c>
      <c r="C83" s="19">
        <v>10416577.282</v>
      </c>
      <c r="D83" s="19">
        <v>16237489.614</v>
      </c>
      <c r="E83" s="19">
        <v>872358</v>
      </c>
      <c r="F83" s="7">
        <v>0.64200000000000002</v>
      </c>
      <c r="G83" s="5">
        <v>752161</v>
      </c>
      <c r="H83" s="5">
        <v>5820912.3320000004</v>
      </c>
      <c r="I83" s="9">
        <v>42277</v>
      </c>
      <c r="J83" s="17">
        <v>5</v>
      </c>
      <c r="K83" s="4">
        <v>0</v>
      </c>
      <c r="L83" s="8">
        <v>3.5000000000000003E-2</v>
      </c>
      <c r="M83" s="8">
        <v>0.08</v>
      </c>
      <c r="N83" s="4">
        <v>0</v>
      </c>
      <c r="O83" s="4">
        <v>3</v>
      </c>
      <c r="P83" s="4">
        <v>1</v>
      </c>
      <c r="Q83" s="4" t="s">
        <v>1485</v>
      </c>
      <c r="S83" s="19">
        <v>-1289598</v>
      </c>
      <c r="U83" s="7">
        <v>3.3799999999999997E-2</v>
      </c>
      <c r="V83" s="7">
        <v>0.70948999999999995</v>
      </c>
      <c r="W83" s="7">
        <v>0.04</v>
      </c>
      <c r="X83" s="7">
        <v>7.3800000000000004E-2</v>
      </c>
      <c r="Y83" s="7">
        <v>0.74948999999999999</v>
      </c>
      <c r="Z83" s="5">
        <v>13404</v>
      </c>
      <c r="AA83" s="6">
        <v>21.463000000000001</v>
      </c>
      <c r="AB83" s="6">
        <v>68.792000000000002</v>
      </c>
      <c r="AC83" s="5">
        <v>58453</v>
      </c>
      <c r="AD83" s="4">
        <v>0</v>
      </c>
      <c r="AE83" s="4">
        <v>0</v>
      </c>
      <c r="AF83" s="5">
        <v>76463</v>
      </c>
    </row>
    <row r="84" spans="1:32">
      <c r="A84" s="4" t="s">
        <v>149</v>
      </c>
      <c r="B84" s="4">
        <v>2016</v>
      </c>
      <c r="AD84" s="4">
        <v>0</v>
      </c>
      <c r="AE84" s="4">
        <v>0</v>
      </c>
    </row>
    <row r="85" spans="1:32">
      <c r="A85" s="4" t="s">
        <v>15119</v>
      </c>
      <c r="B85" s="4">
        <v>2016</v>
      </c>
      <c r="T85" s="4">
        <v>2017</v>
      </c>
      <c r="AD85" s="4">
        <v>0</v>
      </c>
      <c r="AE85" s="4">
        <v>0</v>
      </c>
    </row>
    <row r="86" spans="1:32">
      <c r="A86" s="4" t="s">
        <v>56</v>
      </c>
      <c r="B86" s="4">
        <v>2016</v>
      </c>
      <c r="C86" s="19">
        <v>18765863</v>
      </c>
      <c r="D86" s="19">
        <v>24848409</v>
      </c>
      <c r="E86" s="19">
        <v>5773708</v>
      </c>
      <c r="F86" s="7">
        <v>0.75519999999999998</v>
      </c>
      <c r="G86" s="5">
        <v>542151</v>
      </c>
      <c r="H86" s="5">
        <v>6082546</v>
      </c>
      <c r="I86" s="9">
        <v>42376</v>
      </c>
      <c r="J86" s="17">
        <v>5</v>
      </c>
      <c r="K86" s="4">
        <v>0</v>
      </c>
      <c r="L86" s="8">
        <v>2.75E-2</v>
      </c>
      <c r="M86" s="8">
        <v>0.08</v>
      </c>
      <c r="N86" s="4">
        <v>1</v>
      </c>
      <c r="O86" s="4">
        <v>3</v>
      </c>
      <c r="P86" s="4">
        <v>1</v>
      </c>
      <c r="Q86" s="4" t="s">
        <v>1481</v>
      </c>
      <c r="S86" s="19">
        <v>-1359176</v>
      </c>
      <c r="T86" s="4">
        <v>2017</v>
      </c>
      <c r="U86" s="7">
        <v>1.0999999999999999E-2</v>
      </c>
      <c r="V86" s="7">
        <v>6.6247999999999996</v>
      </c>
      <c r="W86" s="7">
        <v>6.5000000000000002E-2</v>
      </c>
      <c r="X86" s="7">
        <v>7.5999999999999998E-2</v>
      </c>
      <c r="Y86" s="7">
        <v>6.6898</v>
      </c>
      <c r="Z86" s="5">
        <v>148745</v>
      </c>
      <c r="AA86" s="6">
        <v>14.414999999999999</v>
      </c>
      <c r="AB86" s="6">
        <v>39.710999999999999</v>
      </c>
      <c r="AC86" s="5">
        <v>94288</v>
      </c>
      <c r="AD86" s="4">
        <v>1</v>
      </c>
      <c r="AE86" s="4">
        <v>0</v>
      </c>
      <c r="AF86" s="5">
        <v>427965</v>
      </c>
    </row>
    <row r="87" spans="1:32">
      <c r="A87" s="4" t="s">
        <v>57</v>
      </c>
      <c r="B87" s="4">
        <v>2016</v>
      </c>
      <c r="C87" s="19">
        <v>18765863</v>
      </c>
      <c r="D87" s="19">
        <v>24848409</v>
      </c>
      <c r="E87" s="19">
        <v>5773708</v>
      </c>
      <c r="F87" s="7">
        <v>0.75519999999999998</v>
      </c>
      <c r="G87" s="5">
        <v>542151</v>
      </c>
      <c r="H87" s="5">
        <v>6082546</v>
      </c>
      <c r="I87" s="9">
        <v>42376</v>
      </c>
      <c r="J87" s="17">
        <v>5</v>
      </c>
      <c r="K87" s="4">
        <v>0</v>
      </c>
      <c r="L87" s="8">
        <v>2.75E-2</v>
      </c>
      <c r="M87" s="8">
        <v>0.08</v>
      </c>
      <c r="N87" s="4">
        <v>1</v>
      </c>
      <c r="O87" s="4">
        <v>3</v>
      </c>
      <c r="P87" s="4">
        <v>1</v>
      </c>
      <c r="Q87" s="4" t="s">
        <v>1481</v>
      </c>
      <c r="S87" s="19">
        <v>-1359176</v>
      </c>
      <c r="T87" s="4">
        <v>2017</v>
      </c>
      <c r="U87" s="7">
        <v>7.4999999999999997E-2</v>
      </c>
      <c r="V87" s="7">
        <v>9.9900000000000003E-2</v>
      </c>
      <c r="W87" s="7">
        <v>6.5000000000000002E-2</v>
      </c>
      <c r="X87" s="7">
        <v>7.5999999999999998E-2</v>
      </c>
      <c r="Y87" s="7">
        <v>0.16489999999999999</v>
      </c>
      <c r="Z87" s="5">
        <v>148745</v>
      </c>
      <c r="AA87" s="6">
        <v>14.81</v>
      </c>
      <c r="AB87" s="6">
        <v>39711</v>
      </c>
      <c r="AC87" s="5">
        <v>94288</v>
      </c>
      <c r="AD87" s="4">
        <v>1</v>
      </c>
      <c r="AE87" s="4">
        <v>0</v>
      </c>
      <c r="AF87" s="5">
        <v>427965</v>
      </c>
    </row>
    <row r="88" spans="1:32">
      <c r="A88" s="4" t="s">
        <v>131</v>
      </c>
      <c r="B88" s="4">
        <v>2016</v>
      </c>
      <c r="C88" s="19">
        <v>7385777</v>
      </c>
      <c r="D88" s="19">
        <v>8417621</v>
      </c>
      <c r="E88" s="19">
        <v>881222</v>
      </c>
      <c r="F88" s="7">
        <v>0.87739999999999996</v>
      </c>
      <c r="G88" s="5">
        <v>189375</v>
      </c>
      <c r="H88" s="5">
        <v>1031844</v>
      </c>
      <c r="I88" s="9">
        <v>42376</v>
      </c>
      <c r="J88" s="17">
        <v>5</v>
      </c>
      <c r="K88" s="4">
        <v>0</v>
      </c>
      <c r="L88" s="8">
        <v>2.75E-2</v>
      </c>
      <c r="M88" s="8">
        <v>0.08</v>
      </c>
      <c r="N88" s="4">
        <v>1</v>
      </c>
      <c r="O88" s="4">
        <v>3</v>
      </c>
      <c r="P88" s="4">
        <v>1</v>
      </c>
      <c r="Q88" s="4" t="s">
        <v>1481</v>
      </c>
      <c r="R88" s="4">
        <v>25</v>
      </c>
      <c r="S88" s="19">
        <v>-498608</v>
      </c>
      <c r="T88" s="4">
        <v>2017</v>
      </c>
      <c r="U88" s="7">
        <v>9.9299999999999999E-2</v>
      </c>
      <c r="V88" s="7">
        <v>0.16200000000000001</v>
      </c>
      <c r="W88" s="7">
        <v>0.108</v>
      </c>
      <c r="X88" s="7">
        <v>0.20730000000000001</v>
      </c>
      <c r="Y88" s="7">
        <v>0.29480000000000001</v>
      </c>
      <c r="Z88" s="5">
        <v>11398</v>
      </c>
      <c r="AA88" s="6">
        <v>48.164999999999999</v>
      </c>
      <c r="AB88" s="6">
        <v>78.635000000000005</v>
      </c>
      <c r="AC88" s="5">
        <v>10352</v>
      </c>
      <c r="AD88" s="4">
        <v>1</v>
      </c>
      <c r="AE88" s="4">
        <v>0</v>
      </c>
      <c r="AF88" s="5">
        <v>24299</v>
      </c>
    </row>
    <row r="89" spans="1:32">
      <c r="A89" s="4" t="s">
        <v>58</v>
      </c>
      <c r="B89" s="4">
        <v>2016</v>
      </c>
      <c r="C89" s="19">
        <v>11676370</v>
      </c>
      <c r="D89" s="19">
        <v>14316886</v>
      </c>
      <c r="E89" s="19">
        <v>2797345</v>
      </c>
      <c r="F89" s="7">
        <v>0.81559999999999999</v>
      </c>
      <c r="G89" s="5">
        <v>194136</v>
      </c>
      <c r="H89" s="5">
        <v>2640516</v>
      </c>
      <c r="I89" s="9">
        <v>42376</v>
      </c>
      <c r="J89" s="17">
        <v>5</v>
      </c>
      <c r="K89" s="4">
        <v>0</v>
      </c>
      <c r="L89" s="8">
        <v>2.75E-2</v>
      </c>
      <c r="M89" s="8">
        <v>0.08</v>
      </c>
      <c r="N89" s="4">
        <v>1</v>
      </c>
      <c r="O89" s="4">
        <v>3</v>
      </c>
      <c r="P89" s="4">
        <v>1</v>
      </c>
      <c r="Q89" s="4" t="s">
        <v>1481</v>
      </c>
      <c r="R89" s="4">
        <v>26</v>
      </c>
      <c r="S89" s="19">
        <v>-707361</v>
      </c>
      <c r="T89" s="4">
        <v>2017</v>
      </c>
      <c r="U89" s="7">
        <v>2.69E-2</v>
      </c>
      <c r="V89" s="7">
        <v>8.9899999999999994E-2</v>
      </c>
      <c r="W89" s="7">
        <v>5.5E-2</v>
      </c>
      <c r="X89" s="7">
        <v>8.1900000000000001E-2</v>
      </c>
      <c r="Y89" s="7">
        <v>0.1449</v>
      </c>
      <c r="Z89" s="5">
        <v>49472</v>
      </c>
      <c r="AA89" s="6">
        <v>18.638000000000002</v>
      </c>
      <c r="AB89" s="6">
        <v>58405</v>
      </c>
      <c r="AC89" s="5">
        <v>37952</v>
      </c>
      <c r="AD89" s="4">
        <v>1</v>
      </c>
      <c r="AE89" s="4">
        <v>0</v>
      </c>
      <c r="AF89" s="5">
        <v>112014</v>
      </c>
    </row>
    <row r="90" spans="1:32">
      <c r="A90" s="4" t="s">
        <v>59</v>
      </c>
      <c r="B90" s="4">
        <v>2016</v>
      </c>
      <c r="C90" s="19">
        <v>20194279</v>
      </c>
      <c r="D90" s="19">
        <v>26716216</v>
      </c>
      <c r="E90" s="19">
        <v>4515699</v>
      </c>
      <c r="F90" s="7">
        <v>0.75590000000000002</v>
      </c>
      <c r="G90" s="5">
        <v>459699</v>
      </c>
      <c r="H90" s="5">
        <v>6521937</v>
      </c>
      <c r="I90" s="9">
        <v>42376</v>
      </c>
      <c r="J90" s="17">
        <v>5</v>
      </c>
      <c r="K90" s="4">
        <v>0</v>
      </c>
      <c r="L90" s="8">
        <v>2.75E-2</v>
      </c>
      <c r="M90" s="8">
        <v>0.08</v>
      </c>
      <c r="N90" s="4">
        <v>1</v>
      </c>
      <c r="O90" s="4">
        <v>3</v>
      </c>
      <c r="P90" s="4">
        <v>1</v>
      </c>
      <c r="Q90" s="4" t="s">
        <v>1481</v>
      </c>
      <c r="S90" s="19">
        <v>-1718693.9129999999</v>
      </c>
      <c r="T90" s="4">
        <v>2017</v>
      </c>
      <c r="U90" s="7">
        <v>1.29E-2</v>
      </c>
      <c r="V90" s="7">
        <v>0.11219999999999999</v>
      </c>
      <c r="W90" s="7">
        <v>7.4999999999999997E-2</v>
      </c>
      <c r="X90" s="7">
        <v>8.7900000000000006E-2</v>
      </c>
      <c r="Y90" s="7">
        <v>0.18720000000000001</v>
      </c>
      <c r="Z90" s="5">
        <v>80530</v>
      </c>
      <c r="AA90" s="6">
        <v>27.065000000000001</v>
      </c>
      <c r="AB90" s="6">
        <v>57.890999999999998</v>
      </c>
      <c r="AC90" s="5">
        <v>63503</v>
      </c>
      <c r="AD90" s="4">
        <v>1</v>
      </c>
      <c r="AE90" s="4">
        <v>0</v>
      </c>
      <c r="AF90" s="5">
        <v>189563</v>
      </c>
    </row>
    <row r="91" spans="1:32">
      <c r="A91" s="4" t="s">
        <v>60</v>
      </c>
      <c r="B91" s="4">
        <v>2016</v>
      </c>
      <c r="C91" s="19">
        <v>25185078</v>
      </c>
      <c r="D91" s="19">
        <v>41997513</v>
      </c>
      <c r="E91" s="19">
        <v>6022533</v>
      </c>
      <c r="F91" s="7">
        <v>0.6</v>
      </c>
      <c r="G91" s="5">
        <v>948549</v>
      </c>
      <c r="H91" s="5">
        <v>16812435</v>
      </c>
      <c r="I91" s="9">
        <v>42551</v>
      </c>
      <c r="J91" s="17">
        <v>5</v>
      </c>
      <c r="K91" s="4">
        <v>0</v>
      </c>
      <c r="L91" s="8">
        <v>0.03</v>
      </c>
      <c r="M91" s="8">
        <v>7.7499999999999999E-2</v>
      </c>
      <c r="N91" s="4">
        <v>1</v>
      </c>
      <c r="O91" s="4">
        <v>1</v>
      </c>
      <c r="P91" s="4">
        <v>1</v>
      </c>
      <c r="Q91" s="4" t="s">
        <v>1480</v>
      </c>
      <c r="R91" s="4">
        <v>30</v>
      </c>
      <c r="S91" s="19">
        <v>-2367709</v>
      </c>
      <c r="T91" s="4">
        <v>2017</v>
      </c>
      <c r="U91" s="7">
        <v>1.9E-2</v>
      </c>
      <c r="V91" s="7">
        <v>0.1575</v>
      </c>
      <c r="W91" s="7">
        <v>7.9699999999999993E-2</v>
      </c>
      <c r="X91" s="7">
        <v>9.8699999999999996E-2</v>
      </c>
      <c r="Y91" s="7">
        <v>0.23719999999999999</v>
      </c>
      <c r="Z91" s="5">
        <v>154104</v>
      </c>
      <c r="AA91" s="6">
        <v>22607.328000000001</v>
      </c>
      <c r="AB91" s="6">
        <v>39081</v>
      </c>
      <c r="AC91" s="5">
        <v>99483</v>
      </c>
      <c r="AD91" s="4">
        <v>1</v>
      </c>
      <c r="AE91" s="4">
        <v>0</v>
      </c>
      <c r="AF91" s="5">
        <v>396222</v>
      </c>
    </row>
    <row r="92" spans="1:32">
      <c r="A92" s="4" t="s">
        <v>61</v>
      </c>
      <c r="B92" s="4">
        <v>2016</v>
      </c>
      <c r="C92" s="19">
        <v>2086654.348</v>
      </c>
      <c r="D92" s="19">
        <v>3761733.0040000002</v>
      </c>
      <c r="E92" s="19">
        <v>344275.147</v>
      </c>
      <c r="F92" s="7">
        <v>0.55469999999999997</v>
      </c>
      <c r="G92" s="5">
        <v>199609.39600000001</v>
      </c>
      <c r="H92" s="5">
        <v>1675078.656</v>
      </c>
      <c r="I92" s="9">
        <v>42551</v>
      </c>
      <c r="J92" s="17">
        <v>3</v>
      </c>
      <c r="K92" s="4">
        <v>0</v>
      </c>
      <c r="L92" s="8">
        <v>0.03</v>
      </c>
      <c r="M92" s="8">
        <v>7.7499999999999999E-2</v>
      </c>
      <c r="N92" s="4">
        <v>1</v>
      </c>
      <c r="O92" s="4">
        <v>3</v>
      </c>
      <c r="P92" s="4">
        <v>1</v>
      </c>
      <c r="Q92" s="4" t="s">
        <v>1481</v>
      </c>
      <c r="R92" s="4">
        <v>16</v>
      </c>
      <c r="S92" s="19">
        <v>-238056.454</v>
      </c>
      <c r="T92" s="4">
        <v>2018</v>
      </c>
      <c r="U92" s="7">
        <v>0.1172</v>
      </c>
      <c r="V92" s="7">
        <v>0.57999999999999996</v>
      </c>
      <c r="W92" s="7">
        <v>7.2700000000000004E-3</v>
      </c>
      <c r="X92" s="7">
        <v>0.12447</v>
      </c>
      <c r="Y92" s="7">
        <v>0.58726999999999996</v>
      </c>
      <c r="Z92" s="5">
        <v>7441</v>
      </c>
      <c r="AA92" s="6">
        <v>26.164999999999999</v>
      </c>
      <c r="AB92" s="6">
        <v>45.665999999999997</v>
      </c>
      <c r="AC92" s="5">
        <v>8684</v>
      </c>
      <c r="AD92" s="4">
        <v>1</v>
      </c>
      <c r="AE92" s="4">
        <v>0</v>
      </c>
      <c r="AF92" s="5">
        <v>18459</v>
      </c>
    </row>
    <row r="93" spans="1:32">
      <c r="A93" s="4" t="s">
        <v>62</v>
      </c>
      <c r="B93" s="4">
        <v>2016</v>
      </c>
      <c r="C93" s="19">
        <v>6320171.4380000001</v>
      </c>
      <c r="D93" s="19">
        <v>6671352.3370000003</v>
      </c>
      <c r="E93" s="19">
        <v>1507588.47</v>
      </c>
      <c r="F93" s="7">
        <v>0.94699999999999995</v>
      </c>
      <c r="G93" s="5">
        <v>183363.68400000001</v>
      </c>
      <c r="H93" s="5">
        <v>351180.89899999998</v>
      </c>
      <c r="I93" s="9">
        <v>42428</v>
      </c>
      <c r="J93" s="17">
        <v>5</v>
      </c>
      <c r="K93" s="4">
        <v>0</v>
      </c>
      <c r="L93" s="8">
        <v>3.2500000000000001E-2</v>
      </c>
      <c r="M93" s="8">
        <v>7.2499999999999995E-2</v>
      </c>
      <c r="N93" s="4">
        <v>1</v>
      </c>
      <c r="O93" s="4">
        <v>3</v>
      </c>
      <c r="P93" s="4">
        <v>1</v>
      </c>
      <c r="Q93" s="4" t="s">
        <v>1481</v>
      </c>
      <c r="R93" s="4">
        <v>30</v>
      </c>
      <c r="S93" s="19">
        <v>-262032.383</v>
      </c>
      <c r="T93" s="4">
        <v>2018</v>
      </c>
      <c r="Z93" s="5">
        <v>33335</v>
      </c>
      <c r="AA93" s="6">
        <v>11.305999999999999</v>
      </c>
      <c r="AB93" s="6">
        <v>45.225000000000001</v>
      </c>
      <c r="AC93" s="5">
        <v>20649</v>
      </c>
      <c r="AD93" s="4">
        <v>0</v>
      </c>
      <c r="AE93" s="4">
        <v>0</v>
      </c>
    </row>
    <row r="94" spans="1:32">
      <c r="A94" s="4" t="s">
        <v>63</v>
      </c>
      <c r="B94" s="4">
        <v>2016</v>
      </c>
      <c r="C94" s="19">
        <v>4157427</v>
      </c>
      <c r="D94" s="19">
        <v>4809666</v>
      </c>
      <c r="E94" s="19">
        <v>1519081</v>
      </c>
      <c r="F94" s="7">
        <v>0.86399999999999999</v>
      </c>
      <c r="G94" s="5">
        <v>104011.59299999999</v>
      </c>
      <c r="H94" s="5">
        <v>652239</v>
      </c>
      <c r="I94" s="9">
        <v>42551</v>
      </c>
      <c r="J94" s="17">
        <v>5</v>
      </c>
      <c r="K94" s="4">
        <v>0</v>
      </c>
      <c r="L94" s="8">
        <v>2.2499999999999999E-2</v>
      </c>
      <c r="M94" s="8">
        <v>7.7499999999999999E-2</v>
      </c>
      <c r="N94" s="4">
        <v>1</v>
      </c>
      <c r="O94" s="4">
        <v>3</v>
      </c>
      <c r="P94" s="4">
        <v>1</v>
      </c>
      <c r="Q94" s="4" t="s">
        <v>1481</v>
      </c>
      <c r="R94" s="4">
        <v>24</v>
      </c>
      <c r="S94" s="19">
        <v>-230685.68599999999</v>
      </c>
      <c r="Z94" s="5">
        <v>47851</v>
      </c>
      <c r="AA94" s="6">
        <v>8.3629999999999995</v>
      </c>
      <c r="AB94" s="6">
        <v>31.745999999999999</v>
      </c>
      <c r="AC94" s="5">
        <v>27583</v>
      </c>
      <c r="AD94" s="4">
        <v>1</v>
      </c>
      <c r="AE94" s="4">
        <v>1</v>
      </c>
      <c r="AF94" s="5">
        <v>107011</v>
      </c>
    </row>
    <row r="95" spans="1:32">
      <c r="A95" s="4" t="s">
        <v>64</v>
      </c>
      <c r="B95" s="4">
        <v>2016</v>
      </c>
      <c r="C95" s="19">
        <v>8878057.1909999996</v>
      </c>
      <c r="D95" s="19">
        <v>12751162.753</v>
      </c>
      <c r="E95" s="19">
        <v>1921528.936</v>
      </c>
      <c r="F95" s="7">
        <v>0.69599999999999995</v>
      </c>
      <c r="G95" s="5">
        <v>329957.36900000001</v>
      </c>
      <c r="H95" s="5">
        <v>3873105.5619999999</v>
      </c>
      <c r="I95" s="9">
        <v>42551</v>
      </c>
      <c r="J95" s="17">
        <v>5</v>
      </c>
      <c r="K95" s="4">
        <v>0</v>
      </c>
      <c r="L95" s="8">
        <v>2.5000000000000001E-2</v>
      </c>
      <c r="M95" s="8">
        <v>7.6499999999999999E-2</v>
      </c>
      <c r="N95" s="4">
        <v>1</v>
      </c>
      <c r="O95" s="4">
        <v>3</v>
      </c>
      <c r="P95" s="4">
        <v>1</v>
      </c>
      <c r="Q95" s="4" t="s">
        <v>1481</v>
      </c>
      <c r="R95" s="4">
        <v>28</v>
      </c>
      <c r="S95" s="19">
        <v>-750440.41200000001</v>
      </c>
      <c r="T95" s="4">
        <v>2018</v>
      </c>
      <c r="U95" s="7">
        <v>7.1900000000000006E-2</v>
      </c>
      <c r="V95" s="7">
        <v>0.19450000000000001</v>
      </c>
      <c r="W95" s="7">
        <v>1.41E-2</v>
      </c>
      <c r="X95" s="7">
        <v>8.5999999999999993E-2</v>
      </c>
      <c r="Y95" s="7">
        <v>0.20860000000000001</v>
      </c>
      <c r="Z95" s="5">
        <v>49464</v>
      </c>
      <c r="AA95" s="6">
        <v>14.837999999999999</v>
      </c>
      <c r="AB95" s="6">
        <v>3.9E-2</v>
      </c>
      <c r="AC95" s="5">
        <v>45884</v>
      </c>
      <c r="AD95" s="4">
        <v>1</v>
      </c>
      <c r="AE95" s="4">
        <v>1</v>
      </c>
      <c r="AF95" s="5">
        <v>114864</v>
      </c>
    </row>
    <row r="96" spans="1:32">
      <c r="A96" s="4" t="s">
        <v>65</v>
      </c>
      <c r="B96" s="4">
        <v>2016</v>
      </c>
      <c r="C96" s="19">
        <v>35419278</v>
      </c>
      <c r="D96" s="19">
        <v>41744619</v>
      </c>
      <c r="E96" s="19">
        <v>4556137</v>
      </c>
      <c r="F96" s="7">
        <v>0.84799999999999998</v>
      </c>
      <c r="G96" s="5">
        <v>643155.53599999996</v>
      </c>
      <c r="H96" s="5">
        <v>6325341</v>
      </c>
      <c r="I96" s="9">
        <v>42551</v>
      </c>
      <c r="J96" s="17">
        <v>5</v>
      </c>
      <c r="K96" s="4">
        <v>0</v>
      </c>
      <c r="L96" s="8">
        <v>2.2499999999999999E-2</v>
      </c>
      <c r="M96" s="8">
        <v>7.7499999999999999E-2</v>
      </c>
      <c r="N96" s="4">
        <v>1</v>
      </c>
      <c r="O96" s="4">
        <v>3</v>
      </c>
      <c r="P96" s="4">
        <v>1</v>
      </c>
      <c r="Q96" s="4" t="s">
        <v>1481</v>
      </c>
      <c r="R96" s="4">
        <v>24</v>
      </c>
      <c r="S96" s="19">
        <v>-2376276.3330000001</v>
      </c>
      <c r="Z96" s="5">
        <v>78129</v>
      </c>
      <c r="AA96" s="6">
        <v>40.67</v>
      </c>
      <c r="AB96" s="6">
        <v>59.005000000000003</v>
      </c>
      <c r="AC96" s="5">
        <v>58020</v>
      </c>
      <c r="AD96" s="4">
        <v>1</v>
      </c>
      <c r="AE96" s="4">
        <v>0</v>
      </c>
      <c r="AF96" s="5">
        <v>152525</v>
      </c>
    </row>
    <row r="97" spans="1:32">
      <c r="A97" s="4" t="s">
        <v>66</v>
      </c>
      <c r="B97" s="4">
        <v>2016</v>
      </c>
      <c r="C97" s="19">
        <v>5247685</v>
      </c>
      <c r="D97" s="19">
        <v>6787923</v>
      </c>
      <c r="E97" s="19">
        <v>1185646</v>
      </c>
      <c r="F97" s="7">
        <v>0.77</v>
      </c>
      <c r="G97" s="5">
        <v>133128</v>
      </c>
      <c r="H97" s="5">
        <v>1540238</v>
      </c>
      <c r="I97" s="9">
        <v>42551</v>
      </c>
      <c r="J97" s="17">
        <v>4</v>
      </c>
      <c r="K97" s="4">
        <v>0</v>
      </c>
      <c r="L97" s="8">
        <v>0.03</v>
      </c>
      <c r="M97" s="8">
        <v>7.7499999999999999E-2</v>
      </c>
      <c r="N97" s="4">
        <v>1</v>
      </c>
      <c r="O97" s="4">
        <v>1</v>
      </c>
      <c r="P97" s="4">
        <v>1</v>
      </c>
      <c r="Q97" s="4" t="s">
        <v>1480</v>
      </c>
      <c r="R97" s="4">
        <v>30</v>
      </c>
      <c r="S97" s="19">
        <v>-344183.674</v>
      </c>
      <c r="T97" s="4">
        <v>2018</v>
      </c>
      <c r="U97" s="7">
        <v>3.44E-2</v>
      </c>
      <c r="V97" s="7">
        <v>8.4699999999999998E-2</v>
      </c>
      <c r="W97" s="7">
        <v>7.9000000000000001E-2</v>
      </c>
      <c r="X97" s="7">
        <v>0.1134</v>
      </c>
      <c r="Y97" s="7">
        <v>0.16370000000000001</v>
      </c>
      <c r="Z97" s="5">
        <v>28390</v>
      </c>
      <c r="AA97" s="6">
        <v>16.486999999999998</v>
      </c>
      <c r="AB97" s="6">
        <v>4.2000000000000003E-2</v>
      </c>
      <c r="AC97" s="5">
        <v>21333</v>
      </c>
      <c r="AD97" s="4">
        <v>1</v>
      </c>
      <c r="AE97" s="4">
        <v>1</v>
      </c>
      <c r="AF97" s="5">
        <v>62816</v>
      </c>
    </row>
    <row r="98" spans="1:32">
      <c r="A98" s="4" t="s">
        <v>67</v>
      </c>
      <c r="B98" s="4">
        <v>2016</v>
      </c>
      <c r="C98" s="19">
        <v>3798944</v>
      </c>
      <c r="D98" s="19">
        <v>5483674</v>
      </c>
      <c r="E98" s="19">
        <v>795921</v>
      </c>
      <c r="F98" s="7">
        <v>0.69279999999999997</v>
      </c>
      <c r="G98" s="5">
        <v>132546.25200000001</v>
      </c>
      <c r="H98" s="5">
        <v>1684730</v>
      </c>
      <c r="I98" s="9">
        <v>42376</v>
      </c>
      <c r="J98" s="17">
        <v>4</v>
      </c>
      <c r="K98" s="4">
        <v>0</v>
      </c>
      <c r="L98" s="8">
        <v>3.2500000000000001E-2</v>
      </c>
      <c r="M98" s="8">
        <v>7.7499999999999999E-2</v>
      </c>
      <c r="N98" s="4">
        <v>1</v>
      </c>
      <c r="O98" s="4">
        <v>1</v>
      </c>
      <c r="P98" s="4">
        <v>1</v>
      </c>
      <c r="Q98" s="4" t="s">
        <v>1480</v>
      </c>
      <c r="R98" s="4">
        <v>24</v>
      </c>
      <c r="S98" s="19">
        <v>-320810.25900000002</v>
      </c>
      <c r="T98" s="4">
        <v>2018</v>
      </c>
      <c r="U98" s="7">
        <v>1.72E-2</v>
      </c>
      <c r="V98" s="7">
        <v>0.11260000000000001</v>
      </c>
      <c r="W98" s="7">
        <v>8.1500000000000003E-2</v>
      </c>
      <c r="X98" s="7">
        <v>9.8699999999999996E-2</v>
      </c>
      <c r="Y98" s="7">
        <v>0.19409999999999999</v>
      </c>
      <c r="Z98" s="5">
        <v>18332</v>
      </c>
      <c r="AA98" s="6">
        <v>22.187999999999999</v>
      </c>
      <c r="AB98" s="6">
        <v>36.76</v>
      </c>
      <c r="AC98" s="5">
        <v>15164</v>
      </c>
      <c r="AD98" s="4">
        <v>0</v>
      </c>
      <c r="AE98" s="4">
        <v>1</v>
      </c>
      <c r="AF98" s="5">
        <v>35200</v>
      </c>
    </row>
    <row r="99" spans="1:32">
      <c r="A99" s="4" t="s">
        <v>15118</v>
      </c>
      <c r="B99" s="4">
        <v>2016</v>
      </c>
      <c r="C99" s="19">
        <v>3798555.2749999999</v>
      </c>
      <c r="D99" s="19">
        <v>4141060.9679999999</v>
      </c>
      <c r="E99" s="19">
        <v>427622.47499999998</v>
      </c>
      <c r="F99" s="7">
        <v>0.91700000000000004</v>
      </c>
      <c r="G99" s="5">
        <v>134806.25599999999</v>
      </c>
      <c r="H99" s="5">
        <v>342505.69300000003</v>
      </c>
      <c r="I99" s="9">
        <v>42551</v>
      </c>
      <c r="Q99" s="4" t="s">
        <v>15115</v>
      </c>
      <c r="S99" s="19">
        <v>-230695.791</v>
      </c>
      <c r="T99" s="4">
        <v>2018</v>
      </c>
      <c r="U99" s="7">
        <v>0.12239999999999999</v>
      </c>
      <c r="V99" s="7">
        <v>0.21840000000000001</v>
      </c>
      <c r="W99" s="7">
        <v>6.0900000000000003E-2</v>
      </c>
      <c r="X99" s="7">
        <v>0.18329999999999999</v>
      </c>
      <c r="Y99" s="7">
        <v>0.27929999999999999</v>
      </c>
      <c r="Z99" s="5">
        <v>5513</v>
      </c>
      <c r="AA99" s="6">
        <v>37.326000000000001</v>
      </c>
      <c r="AB99" s="6">
        <v>77.566000000000003</v>
      </c>
      <c r="AC99" s="5">
        <v>6348</v>
      </c>
      <c r="AD99" s="4">
        <v>0</v>
      </c>
      <c r="AE99" s="4">
        <v>0</v>
      </c>
      <c r="AF99" s="5">
        <v>12361</v>
      </c>
    </row>
    <row r="100" spans="1:32">
      <c r="A100" s="4" t="s">
        <v>156</v>
      </c>
      <c r="B100" s="4">
        <v>2016</v>
      </c>
      <c r="C100" s="19">
        <v>2668035.4180000001</v>
      </c>
      <c r="D100" s="19">
        <v>2806587.7880000002</v>
      </c>
      <c r="E100" s="19">
        <v>531266.978</v>
      </c>
      <c r="F100" s="7">
        <v>0.95099999999999996</v>
      </c>
      <c r="G100" s="5">
        <v>60266.985999999997</v>
      </c>
      <c r="H100" s="5">
        <v>138552.37</v>
      </c>
      <c r="I100" s="9">
        <v>42011</v>
      </c>
      <c r="J100" s="17">
        <v>5</v>
      </c>
      <c r="K100" s="4">
        <v>0</v>
      </c>
      <c r="M100" s="8">
        <v>7.4999999999999997E-2</v>
      </c>
      <c r="N100" s="4">
        <v>0</v>
      </c>
      <c r="O100" s="4">
        <v>3</v>
      </c>
      <c r="P100" s="4">
        <v>1</v>
      </c>
      <c r="Q100" s="4" t="s">
        <v>1485</v>
      </c>
      <c r="R100" s="4">
        <v>30</v>
      </c>
      <c r="S100" s="19">
        <v>-152587.111</v>
      </c>
      <c r="U100" s="7">
        <v>9.146E-2</v>
      </c>
      <c r="V100" s="7">
        <v>0.1234</v>
      </c>
      <c r="W100" s="7">
        <v>0</v>
      </c>
      <c r="X100" s="7">
        <v>9.146E-2</v>
      </c>
      <c r="Y100" s="7">
        <v>0.1234</v>
      </c>
      <c r="Z100" s="5">
        <v>11571</v>
      </c>
      <c r="AA100" s="6">
        <v>16.666</v>
      </c>
      <c r="AB100" s="6">
        <v>45.914000000000001</v>
      </c>
      <c r="AC100" s="5">
        <v>8498</v>
      </c>
      <c r="AD100" s="4">
        <v>0</v>
      </c>
      <c r="AE100" s="4">
        <v>0</v>
      </c>
      <c r="AF100" s="5">
        <v>23588</v>
      </c>
    </row>
    <row r="101" spans="1:32">
      <c r="A101" s="4" t="s">
        <v>68</v>
      </c>
      <c r="B101" s="4">
        <v>2016</v>
      </c>
      <c r="C101" s="19">
        <v>10045925.478</v>
      </c>
      <c r="D101" s="19">
        <v>11207298.169</v>
      </c>
      <c r="E101" s="19">
        <v>1901967.362</v>
      </c>
      <c r="F101" s="7">
        <v>0.89600000000000002</v>
      </c>
      <c r="G101" s="5">
        <v>131849.20499999999</v>
      </c>
      <c r="H101" s="5">
        <v>1161372.6910000001</v>
      </c>
      <c r="I101" s="9">
        <v>42551</v>
      </c>
      <c r="J101" s="17">
        <v>5</v>
      </c>
      <c r="K101" s="4">
        <v>0</v>
      </c>
      <c r="L101" s="8">
        <v>3.2500000000000001E-2</v>
      </c>
      <c r="M101" s="8">
        <v>0.08</v>
      </c>
      <c r="N101" s="4">
        <v>1</v>
      </c>
      <c r="P101" s="4">
        <v>1</v>
      </c>
      <c r="Q101" s="4" t="s">
        <v>15114</v>
      </c>
      <c r="S101" s="19">
        <v>-512478.1</v>
      </c>
      <c r="T101" s="4">
        <v>2018</v>
      </c>
      <c r="U101" s="7">
        <v>2.2599999999999999E-2</v>
      </c>
      <c r="V101" s="7">
        <v>6.8099999999999994E-2</v>
      </c>
      <c r="W101" s="7">
        <v>9.7799999999999998E-2</v>
      </c>
      <c r="X101" s="7">
        <v>0.12039999999999999</v>
      </c>
      <c r="Y101" s="7">
        <v>0.16589999999999999</v>
      </c>
      <c r="Z101" s="5">
        <v>41443</v>
      </c>
      <c r="AA101" s="6">
        <v>22.724</v>
      </c>
      <c r="AB101" s="6">
        <v>45.893999999999998</v>
      </c>
      <c r="AC101" s="5">
        <v>22857</v>
      </c>
      <c r="AD101" s="4">
        <v>1</v>
      </c>
      <c r="AE101" s="4">
        <v>1</v>
      </c>
      <c r="AF101" s="5">
        <v>85885</v>
      </c>
    </row>
    <row r="102" spans="1:32">
      <c r="A102" s="4" t="s">
        <v>69</v>
      </c>
      <c r="B102" s="4">
        <v>2016</v>
      </c>
      <c r="C102" s="19">
        <v>7979794.7620000001</v>
      </c>
      <c r="D102" s="19">
        <v>10344779.25</v>
      </c>
      <c r="E102" s="19">
        <v>975244.26899999997</v>
      </c>
      <c r="F102" s="7">
        <v>0.77100000000000002</v>
      </c>
      <c r="G102" s="5">
        <v>360063.071</v>
      </c>
      <c r="H102" s="5">
        <v>2364984.4879999999</v>
      </c>
      <c r="I102" s="9">
        <v>42551</v>
      </c>
      <c r="J102" s="17">
        <v>5</v>
      </c>
      <c r="K102" s="4">
        <v>0</v>
      </c>
      <c r="L102" s="8">
        <v>3.5000000000000003E-2</v>
      </c>
      <c r="M102" s="8">
        <v>0.08</v>
      </c>
      <c r="N102" s="4">
        <v>1</v>
      </c>
      <c r="O102" s="4">
        <v>3</v>
      </c>
      <c r="P102" s="4">
        <v>1</v>
      </c>
      <c r="Q102" s="4" t="s">
        <v>1481</v>
      </c>
      <c r="R102" s="4">
        <v>30</v>
      </c>
      <c r="S102" s="19">
        <v>-420570.15100000001</v>
      </c>
      <c r="Z102" s="5">
        <v>12137</v>
      </c>
      <c r="AA102" s="6">
        <v>54.648000000000003</v>
      </c>
      <c r="AB102" s="6">
        <v>80.352999999999994</v>
      </c>
      <c r="AC102" s="5">
        <v>7696</v>
      </c>
      <c r="AD102" s="4">
        <v>1</v>
      </c>
      <c r="AE102" s="4">
        <v>1</v>
      </c>
      <c r="AF102" s="5">
        <v>20677</v>
      </c>
    </row>
    <row r="103" spans="1:32">
      <c r="A103" s="4" t="s">
        <v>70</v>
      </c>
      <c r="B103" s="4">
        <v>2016</v>
      </c>
      <c r="C103" s="19">
        <v>27916452.517999999</v>
      </c>
      <c r="D103" s="19">
        <v>38114382.32</v>
      </c>
      <c r="E103" s="19">
        <v>5105827.7410000004</v>
      </c>
      <c r="F103" s="7">
        <v>0.73199999999999998</v>
      </c>
      <c r="G103" s="5">
        <v>1235466.166</v>
      </c>
      <c r="H103" s="5">
        <v>10197929.801999999</v>
      </c>
      <c r="I103" s="9">
        <v>42551</v>
      </c>
      <c r="J103" s="17">
        <v>5</v>
      </c>
      <c r="K103" s="4">
        <v>0</v>
      </c>
      <c r="L103" s="8">
        <v>3.5000000000000003E-2</v>
      </c>
      <c r="M103" s="8">
        <v>0.08</v>
      </c>
      <c r="N103" s="4">
        <v>1</v>
      </c>
      <c r="O103" s="4">
        <v>3</v>
      </c>
      <c r="P103" s="4">
        <v>1</v>
      </c>
      <c r="Q103" s="4" t="s">
        <v>1481</v>
      </c>
      <c r="R103" s="4">
        <v>30</v>
      </c>
      <c r="S103" s="19">
        <v>-1691288.2290000001</v>
      </c>
      <c r="Z103" s="5">
        <v>47899</v>
      </c>
      <c r="AA103" s="6">
        <v>31.622</v>
      </c>
      <c r="AB103" s="6">
        <v>9.2999999999999999E-2</v>
      </c>
      <c r="AC103" s="5">
        <v>53484</v>
      </c>
      <c r="AD103" s="4">
        <v>1</v>
      </c>
      <c r="AE103" s="4">
        <v>1</v>
      </c>
      <c r="AF103" s="5">
        <v>116178</v>
      </c>
    </row>
    <row r="104" spans="1:32">
      <c r="A104" s="4" t="s">
        <v>71</v>
      </c>
      <c r="B104" s="4">
        <v>2016</v>
      </c>
      <c r="C104" s="19">
        <v>7636066.2309999997</v>
      </c>
      <c r="D104" s="19">
        <v>12732865.721999999</v>
      </c>
      <c r="E104" s="19">
        <v>2601403.6060000001</v>
      </c>
      <c r="F104" s="7">
        <v>0.6</v>
      </c>
      <c r="G104" s="5">
        <v>357482</v>
      </c>
      <c r="H104" s="5">
        <v>5096799.4910000004</v>
      </c>
      <c r="I104" s="9">
        <v>42551</v>
      </c>
      <c r="J104" s="17">
        <v>5</v>
      </c>
      <c r="K104" s="4">
        <v>0</v>
      </c>
      <c r="L104" s="8">
        <v>2.5000000000000001E-2</v>
      </c>
      <c r="M104" s="8">
        <v>7.2499999999999995E-2</v>
      </c>
      <c r="N104" s="4">
        <v>1</v>
      </c>
      <c r="O104" s="4">
        <v>3</v>
      </c>
      <c r="P104" s="4">
        <v>1</v>
      </c>
      <c r="Q104" s="4" t="s">
        <v>1481</v>
      </c>
      <c r="R104" s="4">
        <v>23</v>
      </c>
      <c r="S104" s="19">
        <v>-670360</v>
      </c>
      <c r="T104" s="4">
        <v>2020</v>
      </c>
      <c r="Z104" s="5">
        <v>48069</v>
      </c>
      <c r="AA104" s="6">
        <v>20.452999999999999</v>
      </c>
      <c r="AB104" s="6">
        <v>54.118000000000002</v>
      </c>
      <c r="AC104" s="5">
        <v>32776</v>
      </c>
      <c r="AD104" s="4">
        <v>1</v>
      </c>
      <c r="AE104" s="4">
        <v>0</v>
      </c>
      <c r="AF104" s="5">
        <v>92158</v>
      </c>
    </row>
    <row r="105" spans="1:32">
      <c r="A105" s="4" t="s">
        <v>72</v>
      </c>
      <c r="B105" s="4">
        <v>2016</v>
      </c>
      <c r="C105" s="19">
        <v>30367323.589000002</v>
      </c>
      <c r="D105" s="19">
        <v>53085686.728</v>
      </c>
      <c r="E105" s="19">
        <v>11296345.312000001</v>
      </c>
      <c r="F105" s="7">
        <v>0.57203999999999999</v>
      </c>
      <c r="G105" s="5">
        <v>2097570.1170000001</v>
      </c>
      <c r="H105" s="5">
        <v>22718363.138999999</v>
      </c>
      <c r="I105" s="9">
        <v>42551</v>
      </c>
      <c r="J105" s="17">
        <v>5</v>
      </c>
      <c r="K105" s="4">
        <v>1</v>
      </c>
      <c r="M105" s="8">
        <v>7.6499999999999999E-2</v>
      </c>
      <c r="N105" s="4">
        <v>0</v>
      </c>
      <c r="O105" s="4">
        <v>1</v>
      </c>
      <c r="P105" s="4">
        <v>2</v>
      </c>
      <c r="Q105" s="4" t="s">
        <v>1482</v>
      </c>
      <c r="R105" s="4">
        <v>30</v>
      </c>
      <c r="S105" s="19">
        <v>-3416130.6779999998</v>
      </c>
      <c r="T105" s="4">
        <v>2018</v>
      </c>
      <c r="U105" s="7">
        <v>2.4080000000000001E-2</v>
      </c>
      <c r="V105" s="7">
        <v>0.16533999999999999</v>
      </c>
      <c r="W105" s="7">
        <v>6.9889999999999994E-2</v>
      </c>
      <c r="X105" s="7">
        <v>9.3969999999999998E-2</v>
      </c>
      <c r="Y105" s="7">
        <v>0.18942000000000001</v>
      </c>
      <c r="Z105" s="5">
        <v>254685</v>
      </c>
      <c r="AA105" s="6">
        <v>20.079999999999998</v>
      </c>
      <c r="AB105" s="6">
        <v>48.875999999999998</v>
      </c>
      <c r="AC105" s="5">
        <v>170124</v>
      </c>
      <c r="AD105" s="4">
        <v>1</v>
      </c>
      <c r="AE105" s="4">
        <v>1</v>
      </c>
      <c r="AF105" s="5">
        <v>425459</v>
      </c>
    </row>
    <row r="106" spans="1:32">
      <c r="A106" s="4" t="s">
        <v>73</v>
      </c>
      <c r="B106" s="4">
        <v>2016</v>
      </c>
      <c r="C106" s="19">
        <v>26348593.227000002</v>
      </c>
      <c r="D106" s="19">
        <v>37470081.25</v>
      </c>
      <c r="E106" s="19">
        <v>3726807.5619999999</v>
      </c>
      <c r="F106" s="7">
        <v>0.70318999999999998</v>
      </c>
      <c r="G106" s="5">
        <v>1311849.713</v>
      </c>
      <c r="H106" s="5">
        <v>11121488.023</v>
      </c>
      <c r="I106" s="9">
        <v>42551</v>
      </c>
      <c r="J106" s="17">
        <v>5</v>
      </c>
      <c r="K106" s="4">
        <v>1</v>
      </c>
      <c r="M106" s="8">
        <v>7.6499999999999999E-2</v>
      </c>
      <c r="N106" s="4">
        <v>0</v>
      </c>
      <c r="O106" s="4">
        <v>1</v>
      </c>
      <c r="P106" s="4">
        <v>2</v>
      </c>
      <c r="Q106" s="4" t="s">
        <v>1482</v>
      </c>
      <c r="R106" s="4">
        <v>30</v>
      </c>
      <c r="S106" s="19">
        <v>-2277762.983</v>
      </c>
      <c r="T106" s="4">
        <v>2018</v>
      </c>
      <c r="U106" s="7">
        <v>0.10546</v>
      </c>
      <c r="V106" s="7">
        <v>0.31385999999999997</v>
      </c>
      <c r="W106" s="7">
        <v>0.10428999999999999</v>
      </c>
      <c r="X106" s="7">
        <v>0.20976</v>
      </c>
      <c r="Y106" s="7">
        <v>0.41932000000000003</v>
      </c>
      <c r="Z106" s="5">
        <v>40789</v>
      </c>
      <c r="AA106" s="6">
        <v>49.923999999999999</v>
      </c>
      <c r="AB106" s="6">
        <v>93.861999999999995</v>
      </c>
      <c r="AC106" s="5">
        <v>45625</v>
      </c>
      <c r="AD106" s="4">
        <v>1</v>
      </c>
      <c r="AE106" s="4">
        <v>0</v>
      </c>
      <c r="AF106" s="5">
        <v>86461</v>
      </c>
    </row>
    <row r="107" spans="1:32">
      <c r="A107" s="4" t="s">
        <v>74</v>
      </c>
      <c r="B107" s="4">
        <v>2016</v>
      </c>
      <c r="C107" s="19">
        <v>27169758.348000001</v>
      </c>
      <c r="D107" s="19">
        <v>57865971.163000003</v>
      </c>
      <c r="E107" s="19">
        <v>10436205.103</v>
      </c>
      <c r="F107" s="7">
        <v>0.46949999999999997</v>
      </c>
      <c r="G107" s="5">
        <v>2544811.534</v>
      </c>
      <c r="H107" s="5">
        <v>30696212.815000001</v>
      </c>
      <c r="I107" s="9">
        <v>42551</v>
      </c>
      <c r="J107" s="17">
        <v>0</v>
      </c>
      <c r="K107" s="4">
        <v>0</v>
      </c>
      <c r="M107" s="8">
        <v>7.6499999999999999E-2</v>
      </c>
      <c r="N107" s="4">
        <v>0</v>
      </c>
      <c r="P107" s="4">
        <v>2</v>
      </c>
      <c r="Q107" s="4" t="s">
        <v>15115</v>
      </c>
      <c r="R107" s="4">
        <v>30</v>
      </c>
      <c r="S107" s="19">
        <v>-4075562.4670000002</v>
      </c>
      <c r="T107" s="4">
        <v>2018</v>
      </c>
      <c r="U107" s="7">
        <v>4.197E-2</v>
      </c>
      <c r="V107" s="7">
        <v>0.26573999999999998</v>
      </c>
      <c r="W107" s="7">
        <v>6.9209999999999994E-2</v>
      </c>
      <c r="X107" s="7">
        <v>0.11118</v>
      </c>
      <c r="Y107" s="7">
        <v>0.30769999999999997</v>
      </c>
      <c r="Z107" s="5">
        <v>154163</v>
      </c>
      <c r="AA107" s="6">
        <v>40.174999999999997</v>
      </c>
      <c r="AB107" s="6">
        <v>67.695999999999998</v>
      </c>
      <c r="AC107" s="5">
        <v>101246</v>
      </c>
      <c r="AD107" s="4">
        <v>1</v>
      </c>
      <c r="AE107" s="4">
        <v>1</v>
      </c>
      <c r="AF107" s="5">
        <v>255631</v>
      </c>
    </row>
    <row r="108" spans="1:32">
      <c r="A108" s="4" t="s">
        <v>76</v>
      </c>
      <c r="B108" s="4">
        <v>2016</v>
      </c>
      <c r="C108" s="19">
        <v>11905958.699999999</v>
      </c>
      <c r="D108" s="19">
        <v>18536428.261</v>
      </c>
      <c r="E108" s="19">
        <v>2612044.477</v>
      </c>
      <c r="F108" s="7">
        <v>0.64200000000000002</v>
      </c>
      <c r="G108" s="5">
        <v>465340.51899999997</v>
      </c>
      <c r="H108" s="5">
        <v>6630469.5609999998</v>
      </c>
      <c r="I108" s="9">
        <v>42551</v>
      </c>
      <c r="J108" s="17">
        <v>5</v>
      </c>
      <c r="K108" s="4">
        <v>0</v>
      </c>
      <c r="L108" s="8">
        <v>0.03</v>
      </c>
      <c r="M108" s="8">
        <v>7.7499999999999999E-2</v>
      </c>
      <c r="N108" s="4">
        <v>1</v>
      </c>
      <c r="O108" s="4">
        <v>3</v>
      </c>
      <c r="P108" s="4">
        <v>1</v>
      </c>
      <c r="Q108" s="4" t="s">
        <v>1481</v>
      </c>
      <c r="R108" s="4">
        <v>30</v>
      </c>
      <c r="S108" s="19">
        <v>-973703.652</v>
      </c>
      <c r="T108" s="4">
        <v>2017</v>
      </c>
      <c r="U108" s="7">
        <v>2.3E-2</v>
      </c>
      <c r="V108" s="7">
        <v>0.17299999999999999</v>
      </c>
      <c r="W108" s="7">
        <v>0.107</v>
      </c>
      <c r="X108" s="7">
        <v>0.13</v>
      </c>
      <c r="Y108" s="7">
        <v>0.28000000000000003</v>
      </c>
      <c r="Z108" s="5">
        <v>60057</v>
      </c>
      <c r="AA108" s="6">
        <v>21.260999999999999</v>
      </c>
      <c r="AB108" s="6">
        <v>41.503</v>
      </c>
      <c r="AC108" s="5">
        <v>45797</v>
      </c>
      <c r="AD108" s="4">
        <v>1</v>
      </c>
      <c r="AE108" s="4">
        <v>0</v>
      </c>
      <c r="AF108" s="5">
        <v>150082</v>
      </c>
    </row>
    <row r="109" spans="1:32">
      <c r="A109" s="4" t="s">
        <v>75</v>
      </c>
      <c r="B109" s="4">
        <v>2016</v>
      </c>
      <c r="C109" s="19">
        <v>14654814.373</v>
      </c>
      <c r="D109" s="19">
        <v>19474241.384</v>
      </c>
      <c r="E109" s="19">
        <v>2135171.4619999998</v>
      </c>
      <c r="F109" s="7">
        <v>0.753</v>
      </c>
      <c r="G109" s="5">
        <v>324751.99699999997</v>
      </c>
      <c r="H109" s="5">
        <v>4819427.0109999999</v>
      </c>
      <c r="I109" s="9">
        <v>42551</v>
      </c>
      <c r="J109" s="17">
        <v>4</v>
      </c>
      <c r="K109" s="4">
        <v>0</v>
      </c>
      <c r="L109" s="8">
        <v>2.75E-2</v>
      </c>
      <c r="M109" s="8">
        <v>7.7499999999999999E-2</v>
      </c>
      <c r="N109" s="4">
        <v>1</v>
      </c>
      <c r="O109" s="4">
        <v>1</v>
      </c>
      <c r="P109" s="4">
        <v>1</v>
      </c>
      <c r="Q109" s="4" t="s">
        <v>1480</v>
      </c>
      <c r="R109" s="4">
        <v>30</v>
      </c>
      <c r="S109" s="19">
        <v>-1024399.237</v>
      </c>
      <c r="T109" s="4">
        <v>2017</v>
      </c>
      <c r="U109" s="7">
        <v>7.8399999999999997E-2</v>
      </c>
      <c r="V109" s="7">
        <v>0.35439999999999999</v>
      </c>
      <c r="W109" s="7">
        <v>0.17560000000000001</v>
      </c>
      <c r="X109" s="7">
        <v>0.254</v>
      </c>
      <c r="Y109" s="7">
        <v>0.53</v>
      </c>
      <c r="Z109" s="5">
        <v>48693</v>
      </c>
      <c r="AA109" s="6">
        <v>28.198</v>
      </c>
      <c r="AB109" s="6">
        <v>43.85</v>
      </c>
      <c r="AC109" s="5">
        <v>37206</v>
      </c>
      <c r="AD109" s="4">
        <v>0</v>
      </c>
      <c r="AE109" s="4">
        <v>1</v>
      </c>
      <c r="AF109" s="5">
        <v>100974</v>
      </c>
    </row>
    <row r="110" spans="1:32">
      <c r="A110" s="4" t="s">
        <v>77</v>
      </c>
      <c r="B110" s="4">
        <v>2016</v>
      </c>
      <c r="C110" s="19">
        <v>50505971</v>
      </c>
      <c r="D110" s="19">
        <v>71839051</v>
      </c>
      <c r="E110" s="19">
        <v>12336979</v>
      </c>
      <c r="F110" s="7">
        <v>0.70299999999999996</v>
      </c>
      <c r="G110" s="5">
        <v>3365454</v>
      </c>
      <c r="H110" s="5">
        <v>21333080</v>
      </c>
      <c r="I110" s="9">
        <v>42551</v>
      </c>
      <c r="J110" s="17">
        <v>6</v>
      </c>
      <c r="K110" s="4">
        <v>0</v>
      </c>
      <c r="L110" s="8">
        <v>2.5000000000000001E-2</v>
      </c>
      <c r="M110" s="8">
        <v>7.0000000000000007E-2</v>
      </c>
      <c r="N110" s="4">
        <v>0</v>
      </c>
      <c r="O110" s="4">
        <v>3</v>
      </c>
      <c r="P110" s="4">
        <v>1</v>
      </c>
      <c r="Q110" s="4" t="s">
        <v>1485</v>
      </c>
      <c r="R110" s="4">
        <v>15</v>
      </c>
      <c r="S110" s="19">
        <v>-4409946</v>
      </c>
      <c r="T110" s="4">
        <v>2018</v>
      </c>
      <c r="V110" s="7">
        <v>0.27279999999999999</v>
      </c>
      <c r="W110" s="7">
        <v>3.9350000000000003E-2</v>
      </c>
      <c r="Y110" s="7">
        <v>0.31214999999999998</v>
      </c>
      <c r="Z110" s="5">
        <v>184762</v>
      </c>
      <c r="AA110" s="6">
        <v>26.943999999999999</v>
      </c>
      <c r="AB110" s="6">
        <v>68.703000000000003</v>
      </c>
      <c r="AC110" s="5">
        <v>142095</v>
      </c>
      <c r="AD110" s="4">
        <v>0</v>
      </c>
      <c r="AE110" s="4">
        <v>0</v>
      </c>
      <c r="AF110" s="5">
        <v>353058</v>
      </c>
    </row>
    <row r="111" spans="1:32">
      <c r="A111" s="4" t="s">
        <v>147</v>
      </c>
      <c r="B111" s="4">
        <v>2016</v>
      </c>
      <c r="C111" s="19">
        <v>9808854</v>
      </c>
      <c r="D111" s="19">
        <v>17700868</v>
      </c>
      <c r="E111" s="19">
        <v>1129470</v>
      </c>
      <c r="F111" s="7">
        <v>0.55400000000000005</v>
      </c>
      <c r="G111" s="5">
        <v>1054478</v>
      </c>
      <c r="H111" s="5">
        <v>7892014</v>
      </c>
      <c r="I111" s="9">
        <v>42551</v>
      </c>
      <c r="M111" s="8">
        <v>7.0000000000000007E-2</v>
      </c>
      <c r="S111" s="19">
        <v>-1290882</v>
      </c>
      <c r="V111" s="7">
        <v>0.84314999999999996</v>
      </c>
      <c r="W111" s="7">
        <v>9.4659999999999994E-2</v>
      </c>
      <c r="Y111" s="7">
        <v>0.93781999999999999</v>
      </c>
      <c r="Z111" s="5">
        <v>10319</v>
      </c>
      <c r="AA111" s="6">
        <v>61.968000000000004</v>
      </c>
      <c r="AB111" s="6">
        <v>111.483</v>
      </c>
      <c r="AC111" s="5">
        <v>17261</v>
      </c>
      <c r="AD111" s="4">
        <v>0</v>
      </c>
      <c r="AE111" s="4">
        <v>0</v>
      </c>
      <c r="AF111" s="5">
        <v>17261</v>
      </c>
    </row>
    <row r="112" spans="1:32">
      <c r="A112" s="4" t="s">
        <v>148</v>
      </c>
      <c r="B112" s="4">
        <v>2016</v>
      </c>
      <c r="C112" s="19">
        <v>29212981</v>
      </c>
      <c r="D112" s="19">
        <v>43672552</v>
      </c>
      <c r="E112" s="19">
        <v>3540326</v>
      </c>
      <c r="F112" s="7">
        <v>0.66900000000000004</v>
      </c>
      <c r="G112" s="5">
        <v>2393940</v>
      </c>
      <c r="H112" s="5">
        <v>14459571</v>
      </c>
      <c r="I112" s="9">
        <v>42551</v>
      </c>
      <c r="J112" s="17">
        <v>6</v>
      </c>
      <c r="K112" s="4">
        <v>0</v>
      </c>
      <c r="L112" s="8">
        <v>2.5000000000000001E-2</v>
      </c>
      <c r="M112" s="8">
        <v>7.0000000000000007E-2</v>
      </c>
      <c r="N112" s="4">
        <v>0</v>
      </c>
      <c r="O112" s="4">
        <v>3</v>
      </c>
      <c r="P112" s="4">
        <v>1</v>
      </c>
      <c r="Q112" s="4" t="s">
        <v>1485</v>
      </c>
      <c r="R112" s="4">
        <v>15</v>
      </c>
      <c r="S112" s="19">
        <v>-2475738</v>
      </c>
      <c r="Z112" s="5">
        <v>34402</v>
      </c>
      <c r="AB112" s="6">
        <v>105.17100000000001</v>
      </c>
      <c r="AD112" s="4">
        <v>0</v>
      </c>
      <c r="AE112" s="4">
        <v>0</v>
      </c>
      <c r="AF112" s="5">
        <v>34402</v>
      </c>
    </row>
    <row r="113" spans="1:32">
      <c r="A113" s="4" t="s">
        <v>78</v>
      </c>
      <c r="B113" s="4">
        <v>2016</v>
      </c>
      <c r="C113" s="19">
        <v>37521424</v>
      </c>
      <c r="D113" s="19">
        <v>64986437</v>
      </c>
      <c r="E113" s="19">
        <v>8256100</v>
      </c>
      <c r="F113" s="7">
        <v>0.57699999999999996</v>
      </c>
      <c r="G113" s="5">
        <v>3702569</v>
      </c>
      <c r="H113" s="5">
        <v>27465013</v>
      </c>
      <c r="I113" s="9">
        <v>42551</v>
      </c>
      <c r="J113" s="17">
        <v>6</v>
      </c>
      <c r="K113" s="4">
        <v>0</v>
      </c>
      <c r="L113" s="8">
        <v>2.5000000000000001E-2</v>
      </c>
      <c r="M113" s="8">
        <v>7.0000000000000007E-2</v>
      </c>
      <c r="N113" s="4">
        <v>0</v>
      </c>
      <c r="O113" s="4">
        <v>3</v>
      </c>
      <c r="P113" s="4">
        <v>1</v>
      </c>
      <c r="Q113" s="4" t="s">
        <v>1485</v>
      </c>
      <c r="R113" s="4">
        <v>15</v>
      </c>
      <c r="S113" s="19">
        <v>-4107455</v>
      </c>
      <c r="T113" s="4">
        <v>2018</v>
      </c>
      <c r="V113" s="7">
        <v>0.44846000000000003</v>
      </c>
      <c r="W113" s="7">
        <v>2.104E-2</v>
      </c>
      <c r="Y113" s="7">
        <v>0.46949999999999997</v>
      </c>
      <c r="Z113" s="5">
        <v>114652</v>
      </c>
      <c r="AA113" s="6">
        <v>48.616</v>
      </c>
      <c r="AB113" s="6">
        <v>70.426000000000002</v>
      </c>
      <c r="AC113" s="5">
        <v>82777</v>
      </c>
      <c r="AD113" s="4">
        <v>0</v>
      </c>
      <c r="AE113" s="4">
        <v>0</v>
      </c>
    </row>
    <row r="114" spans="1:32">
      <c r="A114" s="4" t="s">
        <v>79</v>
      </c>
      <c r="B114" s="4">
        <v>2016</v>
      </c>
      <c r="C114" s="19">
        <v>99301800</v>
      </c>
      <c r="D114" s="19">
        <v>105401800</v>
      </c>
      <c r="E114" s="19">
        <v>15431009</v>
      </c>
      <c r="F114" s="7">
        <v>0.94199999999999995</v>
      </c>
      <c r="G114" s="5">
        <v>2046152</v>
      </c>
      <c r="H114" s="5">
        <v>6100000</v>
      </c>
      <c r="I114" s="9">
        <v>42551</v>
      </c>
      <c r="J114" s="17">
        <v>5</v>
      </c>
      <c r="K114" s="4">
        <v>0</v>
      </c>
      <c r="L114" s="8">
        <v>2.5000000000000001E-2</v>
      </c>
      <c r="M114" s="8">
        <v>0.08</v>
      </c>
      <c r="N114" s="4">
        <v>1</v>
      </c>
      <c r="O114" s="4">
        <v>1</v>
      </c>
      <c r="P114" s="4">
        <v>4</v>
      </c>
      <c r="Q114" s="4" t="s">
        <v>1480</v>
      </c>
      <c r="S114" s="19">
        <v>-6701637</v>
      </c>
      <c r="U114" s="7">
        <v>0.11310000000000001</v>
      </c>
      <c r="V114" s="7">
        <v>0.17530000000000001</v>
      </c>
      <c r="W114" s="7">
        <v>4.1000000000000003E-3</v>
      </c>
      <c r="X114" s="7">
        <v>0.1172</v>
      </c>
      <c r="Y114" s="7">
        <v>0.1794</v>
      </c>
      <c r="Z114" s="5">
        <v>266350</v>
      </c>
      <c r="AA114" s="6">
        <v>42.704000000000001</v>
      </c>
      <c r="AB114" s="6">
        <v>5.8000000000000003E-2</v>
      </c>
      <c r="AC114" s="5">
        <v>161148</v>
      </c>
      <c r="AD114" s="4">
        <v>1</v>
      </c>
      <c r="AE114" s="4">
        <v>1</v>
      </c>
      <c r="AF114" s="5">
        <v>427498</v>
      </c>
    </row>
    <row r="115" spans="1:32">
      <c r="A115" s="4" t="s">
        <v>80</v>
      </c>
      <c r="B115" s="4">
        <v>2016</v>
      </c>
      <c r="C115" s="19">
        <v>23649311.272999998</v>
      </c>
      <c r="D115" s="19">
        <v>24360119.868999999</v>
      </c>
      <c r="E115" s="19">
        <v>5860574</v>
      </c>
      <c r="F115" s="7">
        <v>0.97099999999999997</v>
      </c>
      <c r="G115" s="5">
        <v>393920</v>
      </c>
      <c r="H115" s="5">
        <v>710808.59600000002</v>
      </c>
      <c r="I115" s="9">
        <v>42735</v>
      </c>
      <c r="J115" s="17">
        <v>5</v>
      </c>
      <c r="K115" s="4">
        <v>0</v>
      </c>
      <c r="L115" s="8">
        <v>0.03</v>
      </c>
      <c r="M115" s="8">
        <v>7.2499999999999995E-2</v>
      </c>
      <c r="N115" s="4">
        <v>0</v>
      </c>
      <c r="O115" s="4">
        <v>3</v>
      </c>
      <c r="P115" s="4">
        <v>1</v>
      </c>
      <c r="Q115" s="4" t="s">
        <v>1485</v>
      </c>
      <c r="R115" s="4">
        <v>12</v>
      </c>
      <c r="S115" s="19">
        <v>-1193040</v>
      </c>
      <c r="T115" s="4">
        <v>2018</v>
      </c>
      <c r="U115" s="7">
        <v>6.5439999999999998E-2</v>
      </c>
      <c r="V115" s="7">
        <v>6.7220000000000002E-2</v>
      </c>
      <c r="W115" s="7">
        <v>0.06</v>
      </c>
      <c r="X115" s="7">
        <v>0.12544</v>
      </c>
      <c r="Y115" s="7">
        <v>0.12722</v>
      </c>
      <c r="Z115" s="5">
        <v>124974</v>
      </c>
      <c r="AA115" s="6">
        <v>18.722999999999999</v>
      </c>
      <c r="AB115" s="6">
        <v>44.344000000000001</v>
      </c>
      <c r="AC115" s="5">
        <v>63110</v>
      </c>
      <c r="AD115" s="4">
        <v>0</v>
      </c>
      <c r="AE115" s="4">
        <v>0</v>
      </c>
      <c r="AF115" s="5">
        <v>247373</v>
      </c>
    </row>
    <row r="116" spans="1:32">
      <c r="A116" s="4" t="s">
        <v>81</v>
      </c>
      <c r="B116" s="4">
        <v>2016</v>
      </c>
      <c r="C116" s="19">
        <v>66169352.203000002</v>
      </c>
      <c r="D116" s="19">
        <v>71521915.397</v>
      </c>
      <c r="E116" s="19">
        <v>13934459</v>
      </c>
      <c r="F116" s="7">
        <v>0.92500000000000004</v>
      </c>
      <c r="G116" s="5">
        <v>1210904</v>
      </c>
      <c r="H116" s="5">
        <v>5352563.1940000001</v>
      </c>
      <c r="I116" s="9">
        <v>42735</v>
      </c>
      <c r="J116" s="17">
        <v>1</v>
      </c>
      <c r="K116" s="4">
        <v>0</v>
      </c>
      <c r="L116" s="8">
        <v>0.03</v>
      </c>
      <c r="M116" s="8">
        <v>7.2499999999999995E-2</v>
      </c>
      <c r="N116" s="4">
        <v>0</v>
      </c>
      <c r="O116" s="4">
        <v>3</v>
      </c>
      <c r="P116" s="4">
        <v>1</v>
      </c>
      <c r="Q116" s="4" t="s">
        <v>1485</v>
      </c>
      <c r="R116" s="4">
        <v>12</v>
      </c>
      <c r="S116" s="19">
        <v>-4224275</v>
      </c>
      <c r="U116" s="7">
        <v>5.21E-2</v>
      </c>
      <c r="V116" s="7">
        <v>8.4699999999999998E-2</v>
      </c>
      <c r="W116" s="7">
        <v>0.06</v>
      </c>
      <c r="X116" s="7">
        <v>0.11210000000000001</v>
      </c>
      <c r="Y116" s="7">
        <v>0.1447</v>
      </c>
      <c r="Z116" s="5">
        <v>305291</v>
      </c>
      <c r="AA116" s="6">
        <v>21.308</v>
      </c>
      <c r="AB116" s="6">
        <v>43.058999999999997</v>
      </c>
      <c r="AC116" s="5">
        <v>209053</v>
      </c>
      <c r="AD116" s="4">
        <v>0</v>
      </c>
      <c r="AE116" s="4">
        <v>0</v>
      </c>
      <c r="AF116" s="5">
        <v>657558</v>
      </c>
    </row>
    <row r="117" spans="1:32">
      <c r="A117" s="4" t="s">
        <v>82</v>
      </c>
      <c r="B117" s="4">
        <v>2016</v>
      </c>
      <c r="C117" s="19">
        <v>2265277.6409999998</v>
      </c>
      <c r="D117" s="19">
        <v>3396565.4670000002</v>
      </c>
      <c r="E117" s="19">
        <v>1122879.138</v>
      </c>
      <c r="F117" s="7">
        <v>0.66700000000000004</v>
      </c>
      <c r="G117" s="5">
        <v>124336</v>
      </c>
      <c r="H117" s="5">
        <v>1131287.8259999999</v>
      </c>
      <c r="I117" s="9">
        <v>42551</v>
      </c>
      <c r="J117" s="17">
        <v>5</v>
      </c>
      <c r="K117" s="4">
        <v>0</v>
      </c>
      <c r="L117" s="8">
        <v>3.5000000000000003E-2</v>
      </c>
      <c r="M117" s="8">
        <v>0.08</v>
      </c>
      <c r="N117" s="4">
        <v>1</v>
      </c>
      <c r="O117" s="4">
        <v>1</v>
      </c>
      <c r="P117" s="4">
        <v>1</v>
      </c>
      <c r="Q117" s="4" t="s">
        <v>1480</v>
      </c>
      <c r="R117" s="4">
        <v>20</v>
      </c>
      <c r="S117" s="19">
        <v>-141263.796</v>
      </c>
      <c r="T117" s="4">
        <v>2017</v>
      </c>
      <c r="V117" s="7">
        <v>0.1048</v>
      </c>
      <c r="W117" s="7">
        <v>6.6100000000000006E-2</v>
      </c>
      <c r="Y117" s="7">
        <v>0.1709</v>
      </c>
      <c r="Z117" s="5">
        <v>23416</v>
      </c>
      <c r="AA117" s="6">
        <v>13.430999999999999</v>
      </c>
      <c r="AB117" s="6">
        <v>44.779000000000003</v>
      </c>
      <c r="AC117" s="5">
        <v>10518</v>
      </c>
      <c r="AD117" s="4">
        <v>1</v>
      </c>
      <c r="AE117" s="4">
        <v>0</v>
      </c>
      <c r="AF117" s="5">
        <v>44667</v>
      </c>
    </row>
    <row r="118" spans="1:32">
      <c r="A118" s="4" t="s">
        <v>83</v>
      </c>
      <c r="B118" s="4">
        <v>2016</v>
      </c>
      <c r="C118" s="19">
        <v>2229292.9879999999</v>
      </c>
      <c r="D118" s="19">
        <v>3589393.8509999998</v>
      </c>
      <c r="E118" s="19">
        <v>627002.353</v>
      </c>
      <c r="F118" s="7">
        <v>0.621</v>
      </c>
      <c r="G118" s="5">
        <v>84724.122000000003</v>
      </c>
      <c r="H118" s="5">
        <v>1360100.8629999999</v>
      </c>
      <c r="I118" s="9">
        <v>42376</v>
      </c>
      <c r="J118" s="17">
        <v>5</v>
      </c>
      <c r="K118" s="4">
        <v>0</v>
      </c>
      <c r="L118" s="8">
        <v>2.75E-2</v>
      </c>
      <c r="M118" s="8">
        <v>7.7499999999999999E-2</v>
      </c>
      <c r="N118" s="4">
        <v>1</v>
      </c>
      <c r="O118" s="4">
        <v>3</v>
      </c>
      <c r="P118" s="4">
        <v>1</v>
      </c>
      <c r="Q118" s="4" t="s">
        <v>1481</v>
      </c>
      <c r="R118" s="4">
        <v>27</v>
      </c>
      <c r="S118" s="19">
        <v>-180617.78400000001</v>
      </c>
      <c r="T118" s="4">
        <v>2017</v>
      </c>
      <c r="U118" s="7">
        <v>2.8999999999999998E-3</v>
      </c>
      <c r="V118" s="7">
        <v>0.13220000000000001</v>
      </c>
      <c r="W118" s="7">
        <v>0.11749999999999999</v>
      </c>
      <c r="X118" s="7">
        <v>0.1133</v>
      </c>
      <c r="Y118" s="7">
        <v>0.24970000000000001</v>
      </c>
      <c r="Z118" s="5">
        <v>10813</v>
      </c>
      <c r="AA118" s="6">
        <v>22.698</v>
      </c>
      <c r="AB118" s="6">
        <v>57.985999999999997</v>
      </c>
      <c r="AC118" s="5">
        <v>8249</v>
      </c>
      <c r="AD118" s="4">
        <v>1</v>
      </c>
      <c r="AE118" s="4">
        <v>1</v>
      </c>
      <c r="AF118" s="5">
        <v>21442</v>
      </c>
    </row>
    <row r="119" spans="1:32">
      <c r="A119" s="4" t="s">
        <v>84</v>
      </c>
      <c r="B119" s="4">
        <v>2016</v>
      </c>
      <c r="C119" s="19">
        <v>156648000</v>
      </c>
      <c r="D119" s="19">
        <v>167065000</v>
      </c>
      <c r="E119" s="19">
        <v>24364000</v>
      </c>
      <c r="F119" s="7">
        <v>0.93764999999999998</v>
      </c>
      <c r="G119" s="5">
        <v>4348000</v>
      </c>
      <c r="H119" s="5">
        <v>10417000</v>
      </c>
      <c r="I119" s="9">
        <v>42373</v>
      </c>
      <c r="J119" s="17">
        <v>5</v>
      </c>
      <c r="K119" s="4">
        <v>0</v>
      </c>
      <c r="L119" s="8">
        <v>2.7E-2</v>
      </c>
      <c r="M119" s="8">
        <v>7.4999999999999997E-2</v>
      </c>
      <c r="N119" s="4">
        <v>1</v>
      </c>
      <c r="O119" s="4">
        <v>1</v>
      </c>
      <c r="P119" s="4">
        <v>4</v>
      </c>
      <c r="Q119" s="4" t="s">
        <v>1480</v>
      </c>
      <c r="S119" s="19">
        <v>-9375197</v>
      </c>
      <c r="Z119" s="5">
        <v>491558</v>
      </c>
      <c r="AA119" s="6">
        <v>20.405999999999999</v>
      </c>
      <c r="AB119" s="6">
        <v>49.801000000000002</v>
      </c>
      <c r="AC119" s="5">
        <v>396781</v>
      </c>
      <c r="AD119" s="4">
        <v>0</v>
      </c>
      <c r="AE119" s="4">
        <v>0</v>
      </c>
      <c r="AF119" s="5">
        <v>997325</v>
      </c>
    </row>
    <row r="120" spans="1:32">
      <c r="A120" s="4" t="s">
        <v>85</v>
      </c>
      <c r="B120" s="4">
        <v>2016</v>
      </c>
      <c r="C120" s="19">
        <v>27330000</v>
      </c>
      <c r="D120" s="19">
        <v>29336000</v>
      </c>
      <c r="E120" s="19">
        <v>3232000</v>
      </c>
      <c r="F120" s="7">
        <v>0.93162</v>
      </c>
      <c r="G120" s="5">
        <v>793000</v>
      </c>
      <c r="H120" s="5">
        <v>2006000</v>
      </c>
      <c r="I120" s="9">
        <v>42373</v>
      </c>
      <c r="J120" s="17">
        <v>5</v>
      </c>
      <c r="K120" s="4">
        <v>0</v>
      </c>
      <c r="L120" s="8">
        <v>2.7E-2</v>
      </c>
      <c r="M120" s="8">
        <v>7.4999999999999997E-2</v>
      </c>
      <c r="N120" s="4">
        <v>1</v>
      </c>
      <c r="O120" s="4">
        <v>1</v>
      </c>
      <c r="P120" s="4">
        <v>4</v>
      </c>
      <c r="Q120" s="4" t="s">
        <v>1480</v>
      </c>
      <c r="S120" s="19">
        <v>-1685275</v>
      </c>
      <c r="Z120" s="5">
        <v>31372</v>
      </c>
      <c r="AA120" s="6">
        <v>47.918999999999997</v>
      </c>
      <c r="AB120" s="6">
        <v>103.822</v>
      </c>
      <c r="AC120" s="5">
        <v>33527</v>
      </c>
      <c r="AD120" s="4">
        <v>0</v>
      </c>
      <c r="AE120" s="4">
        <v>0</v>
      </c>
      <c r="AF120" s="5">
        <v>68068</v>
      </c>
    </row>
    <row r="121" spans="1:32">
      <c r="A121" s="4" t="s">
        <v>86</v>
      </c>
      <c r="B121" s="4">
        <v>2016</v>
      </c>
      <c r="C121" s="19">
        <v>80267000</v>
      </c>
      <c r="D121" s="19">
        <v>100154000</v>
      </c>
      <c r="E121" s="19">
        <v>13186000</v>
      </c>
      <c r="F121" s="7">
        <v>0.80144000000000004</v>
      </c>
      <c r="G121" s="5">
        <v>1603608.1850000001</v>
      </c>
      <c r="H121" s="5">
        <v>19887000</v>
      </c>
      <c r="I121" s="9">
        <v>42735</v>
      </c>
      <c r="J121" s="17">
        <v>4</v>
      </c>
      <c r="K121" s="4">
        <v>0</v>
      </c>
      <c r="L121" s="8">
        <v>2.5000000000000001E-2</v>
      </c>
      <c r="M121" s="8">
        <v>7.4999999999999997E-2</v>
      </c>
      <c r="N121" s="4">
        <v>1</v>
      </c>
      <c r="O121" s="4">
        <v>3</v>
      </c>
      <c r="P121" s="4">
        <v>1</v>
      </c>
      <c r="Q121" s="4" t="s">
        <v>1481</v>
      </c>
      <c r="R121" s="4">
        <v>19</v>
      </c>
      <c r="S121" s="19">
        <v>-5584517.8959999997</v>
      </c>
      <c r="T121" s="4">
        <v>2019</v>
      </c>
      <c r="U121" s="7">
        <v>3.32E-2</v>
      </c>
      <c r="V121" s="7">
        <v>0.12161</v>
      </c>
      <c r="W121" s="7">
        <v>0.1</v>
      </c>
      <c r="X121" s="7">
        <v>0.13320000000000001</v>
      </c>
      <c r="Y121" s="7">
        <v>0.22161</v>
      </c>
      <c r="Z121" s="5">
        <v>327705</v>
      </c>
      <c r="AA121" s="6">
        <v>26.859000000000002</v>
      </c>
      <c r="AB121" s="6">
        <v>39.040999999999997</v>
      </c>
      <c r="AC121" s="5">
        <v>207917</v>
      </c>
      <c r="AD121" s="4">
        <v>1</v>
      </c>
      <c r="AE121" s="4">
        <v>1</v>
      </c>
      <c r="AF121" s="5">
        <v>1067155</v>
      </c>
    </row>
    <row r="122" spans="1:32">
      <c r="A122" s="4" t="s">
        <v>87</v>
      </c>
      <c r="B122" s="4">
        <v>2016</v>
      </c>
      <c r="C122" s="19">
        <v>13653004.516000001</v>
      </c>
      <c r="D122" s="19">
        <v>19135900</v>
      </c>
      <c r="E122" s="19">
        <v>2060900</v>
      </c>
      <c r="F122" s="7">
        <v>0.71299999999999997</v>
      </c>
      <c r="G122" s="5">
        <v>428526.21399999998</v>
      </c>
      <c r="H122" s="5">
        <v>5482900</v>
      </c>
      <c r="I122" s="9">
        <v>42370</v>
      </c>
      <c r="J122" s="17">
        <v>4</v>
      </c>
      <c r="K122" s="4">
        <v>0</v>
      </c>
      <c r="L122" s="8">
        <v>3.2500000000000001E-2</v>
      </c>
      <c r="M122" s="8">
        <v>8.2500000000000004E-2</v>
      </c>
      <c r="N122" s="4">
        <v>1</v>
      </c>
      <c r="O122" s="4">
        <v>1</v>
      </c>
      <c r="P122" s="4">
        <v>1</v>
      </c>
      <c r="Q122" s="4" t="s">
        <v>1480</v>
      </c>
      <c r="S122" s="19">
        <v>-1172767.206</v>
      </c>
      <c r="U122" s="7">
        <v>5.3100000000000001E-2</v>
      </c>
      <c r="V122" s="7">
        <v>0.21609999999999999</v>
      </c>
      <c r="W122" s="7">
        <v>0.1225</v>
      </c>
      <c r="X122" s="7">
        <v>0.17560000000000001</v>
      </c>
      <c r="Y122" s="7">
        <v>0.33860000000000001</v>
      </c>
      <c r="Z122" s="5">
        <v>27446</v>
      </c>
      <c r="AA122" s="6">
        <v>34.299999999999997</v>
      </c>
      <c r="AB122" s="6">
        <v>73.557000000000002</v>
      </c>
      <c r="AC122" s="5">
        <v>28580</v>
      </c>
      <c r="AD122" s="4">
        <v>0</v>
      </c>
      <c r="AE122" s="4">
        <v>1</v>
      </c>
      <c r="AF122" s="5">
        <v>59573</v>
      </c>
    </row>
    <row r="123" spans="1:32">
      <c r="A123" s="4" t="s">
        <v>88</v>
      </c>
      <c r="B123" s="4">
        <v>2016</v>
      </c>
      <c r="C123" s="19">
        <v>13015000</v>
      </c>
      <c r="D123" s="19">
        <v>19331000</v>
      </c>
      <c r="E123" s="19">
        <v>2932000</v>
      </c>
      <c r="F123" s="7">
        <v>0.67300000000000004</v>
      </c>
      <c r="G123" s="5">
        <v>436421.68099999998</v>
      </c>
      <c r="H123" s="5">
        <v>6316000</v>
      </c>
      <c r="I123" s="9">
        <v>42551</v>
      </c>
      <c r="J123" s="17">
        <v>4</v>
      </c>
      <c r="K123" s="4">
        <v>0</v>
      </c>
      <c r="L123" s="8">
        <v>0.03</v>
      </c>
      <c r="M123" s="8">
        <v>7.4999999999999997E-2</v>
      </c>
      <c r="N123" s="4">
        <v>1</v>
      </c>
      <c r="P123" s="4">
        <v>1</v>
      </c>
      <c r="Q123" s="4" t="s">
        <v>15114</v>
      </c>
      <c r="R123" s="4">
        <v>28</v>
      </c>
      <c r="S123" s="19">
        <v>-1085216.541</v>
      </c>
      <c r="T123" s="4">
        <v>2017</v>
      </c>
      <c r="U123" s="7">
        <v>4.8999999999999998E-3</v>
      </c>
      <c r="V123" s="7">
        <v>0.12820000000000001</v>
      </c>
      <c r="W123" s="7">
        <v>0.1</v>
      </c>
      <c r="X123" s="7">
        <v>0.10489999999999999</v>
      </c>
      <c r="Y123" s="7">
        <v>0.22819999999999999</v>
      </c>
      <c r="Z123" s="5">
        <v>124540</v>
      </c>
      <c r="AA123" s="6">
        <v>14.206</v>
      </c>
      <c r="AB123" s="6">
        <v>23.545000000000002</v>
      </c>
      <c r="AC123" s="5">
        <v>76280</v>
      </c>
      <c r="AD123" s="4">
        <v>1</v>
      </c>
      <c r="AE123" s="4">
        <v>0</v>
      </c>
      <c r="AF123" s="5">
        <v>207639</v>
      </c>
    </row>
    <row r="124" spans="1:32">
      <c r="A124" s="4" t="s">
        <v>89</v>
      </c>
      <c r="B124" s="4">
        <v>2016</v>
      </c>
      <c r="C124" s="19">
        <v>70114637</v>
      </c>
      <c r="D124" s="19">
        <v>100756422</v>
      </c>
      <c r="E124" s="19">
        <v>11099607</v>
      </c>
      <c r="F124" s="7">
        <v>0.69599999999999995</v>
      </c>
      <c r="G124" s="5">
        <v>1178129</v>
      </c>
      <c r="H124" s="5">
        <v>30641786</v>
      </c>
      <c r="I124" s="9">
        <v>42376</v>
      </c>
      <c r="J124" s="17">
        <v>4</v>
      </c>
      <c r="K124" s="4">
        <v>0</v>
      </c>
      <c r="L124" s="8">
        <v>2.75E-2</v>
      </c>
      <c r="M124" s="8">
        <v>7.7499999999999999E-2</v>
      </c>
      <c r="N124" s="4">
        <v>1</v>
      </c>
      <c r="O124" s="4">
        <v>3</v>
      </c>
      <c r="P124" s="4">
        <v>1</v>
      </c>
      <c r="Q124" s="4" t="s">
        <v>1481</v>
      </c>
      <c r="R124" s="4">
        <v>30</v>
      </c>
      <c r="S124" s="19">
        <v>-7085043</v>
      </c>
      <c r="U124" s="7">
        <v>-3.2199999999999999E-2</v>
      </c>
      <c r="V124" s="7">
        <v>0.14000000000000001</v>
      </c>
      <c r="W124" s="7">
        <v>0.14000000000000001</v>
      </c>
      <c r="X124" s="7">
        <v>0.10780000000000001</v>
      </c>
      <c r="Y124" s="7">
        <v>0.28000000000000003</v>
      </c>
      <c r="Z124" s="5">
        <v>169212</v>
      </c>
      <c r="AA124" s="6">
        <v>43.664000000000001</v>
      </c>
      <c r="AB124" s="6">
        <v>56.51</v>
      </c>
      <c r="AC124" s="5">
        <v>157938</v>
      </c>
      <c r="AD124" s="4">
        <v>0</v>
      </c>
      <c r="AE124" s="4">
        <v>0</v>
      </c>
      <c r="AF124" s="5">
        <v>480515</v>
      </c>
    </row>
    <row r="125" spans="1:32">
      <c r="A125" s="4" t="s">
        <v>90</v>
      </c>
      <c r="B125" s="4">
        <v>2016</v>
      </c>
      <c r="C125" s="19">
        <v>8790886.0360000003</v>
      </c>
      <c r="D125" s="19">
        <v>9427809.6229999997</v>
      </c>
      <c r="E125" s="19">
        <v>1790809.6029999999</v>
      </c>
      <c r="F125" s="7">
        <v>0.93200000000000005</v>
      </c>
      <c r="G125" s="5">
        <v>164600</v>
      </c>
      <c r="H125" s="5">
        <v>636923.58700000006</v>
      </c>
      <c r="I125" s="9">
        <v>42376</v>
      </c>
      <c r="J125" s="17">
        <v>5</v>
      </c>
      <c r="K125" s="4">
        <v>1</v>
      </c>
      <c r="L125" s="8">
        <v>0.03</v>
      </c>
      <c r="M125" s="8">
        <v>7.4999999999999997E-2</v>
      </c>
      <c r="N125" s="4">
        <v>1</v>
      </c>
      <c r="O125" s="4">
        <v>3</v>
      </c>
      <c r="P125" s="4">
        <v>1</v>
      </c>
      <c r="Q125" s="4" t="s">
        <v>1481</v>
      </c>
      <c r="R125" s="4">
        <v>12</v>
      </c>
      <c r="S125" s="19">
        <v>-565412.26699999999</v>
      </c>
      <c r="T125" s="4">
        <v>2017</v>
      </c>
      <c r="U125" s="7">
        <v>5.91E-2</v>
      </c>
      <c r="V125" s="7">
        <v>0.1007</v>
      </c>
      <c r="W125" s="7">
        <v>4.1000000000000002E-2</v>
      </c>
      <c r="X125" s="7">
        <v>0.10009999999999999</v>
      </c>
      <c r="Y125" s="7">
        <v>0.14169999999999999</v>
      </c>
      <c r="Z125" s="5">
        <v>41806</v>
      </c>
      <c r="AA125" s="6">
        <v>16.404</v>
      </c>
      <c r="AB125" s="6">
        <v>42.835999999999999</v>
      </c>
      <c r="AC125" s="5">
        <v>33749</v>
      </c>
      <c r="AD125" s="4">
        <v>1</v>
      </c>
      <c r="AE125" s="4">
        <v>1</v>
      </c>
      <c r="AF125" s="5">
        <v>81501</v>
      </c>
    </row>
    <row r="126" spans="1:32">
      <c r="A126" s="4" t="s">
        <v>132</v>
      </c>
      <c r="B126" s="4">
        <v>2016</v>
      </c>
      <c r="C126" s="19">
        <v>2323407</v>
      </c>
      <c r="D126" s="19">
        <v>2354815</v>
      </c>
      <c r="E126" s="19">
        <v>312751</v>
      </c>
      <c r="F126" s="7">
        <v>0.98699999999999999</v>
      </c>
      <c r="G126" s="5">
        <v>45054</v>
      </c>
      <c r="H126" s="5">
        <v>31408</v>
      </c>
      <c r="I126" s="9">
        <v>42376</v>
      </c>
      <c r="J126" s="17">
        <v>5</v>
      </c>
      <c r="K126" s="4">
        <v>0</v>
      </c>
      <c r="L126" s="8">
        <v>0.03</v>
      </c>
      <c r="M126" s="8">
        <v>7.4999999999999997E-2</v>
      </c>
      <c r="N126" s="4">
        <v>0</v>
      </c>
      <c r="O126" s="4">
        <v>1</v>
      </c>
      <c r="P126" s="4">
        <v>1</v>
      </c>
      <c r="Q126" s="4" t="s">
        <v>1482</v>
      </c>
      <c r="R126" s="4">
        <v>5</v>
      </c>
      <c r="S126" s="19">
        <v>-136591</v>
      </c>
      <c r="T126" s="4">
        <v>2017</v>
      </c>
      <c r="U126" s="7">
        <v>0.13200000000000001</v>
      </c>
      <c r="V126" s="7">
        <v>0.13</v>
      </c>
      <c r="W126" s="7">
        <v>0.08</v>
      </c>
      <c r="X126" s="7">
        <v>0.21199999999999999</v>
      </c>
      <c r="Y126" s="7">
        <v>0.24299999999999999</v>
      </c>
      <c r="Z126" s="5">
        <v>4679</v>
      </c>
      <c r="AA126" s="6">
        <v>30.417000000000002</v>
      </c>
      <c r="AB126" s="6">
        <v>66.840999999999994</v>
      </c>
      <c r="AC126" s="5">
        <v>3550</v>
      </c>
      <c r="AD126" s="4">
        <v>1</v>
      </c>
      <c r="AE126" s="4">
        <v>0</v>
      </c>
      <c r="AF126" s="5">
        <v>9049</v>
      </c>
    </row>
    <row r="127" spans="1:32">
      <c r="A127" s="4" t="s">
        <v>91</v>
      </c>
      <c r="B127" s="4">
        <v>2016</v>
      </c>
      <c r="C127" s="19">
        <v>14577868.73</v>
      </c>
      <c r="D127" s="19">
        <v>22193244.471999999</v>
      </c>
      <c r="E127" s="19">
        <v>4254783.2649999997</v>
      </c>
      <c r="F127" s="7">
        <v>0.65700000000000003</v>
      </c>
      <c r="G127" s="5">
        <v>723528.05</v>
      </c>
      <c r="H127" s="5">
        <v>7615375.7419999996</v>
      </c>
      <c r="I127" s="9">
        <v>42551</v>
      </c>
      <c r="J127" s="17">
        <v>5</v>
      </c>
      <c r="K127" s="4">
        <v>0</v>
      </c>
      <c r="L127" s="8">
        <v>2.5000000000000001E-2</v>
      </c>
      <c r="M127" s="8">
        <v>7.4999999999999997E-2</v>
      </c>
      <c r="N127" s="4">
        <v>1</v>
      </c>
      <c r="O127" s="4">
        <v>1</v>
      </c>
      <c r="P127" s="4">
        <v>1</v>
      </c>
      <c r="Q127" s="4" t="s">
        <v>1480</v>
      </c>
      <c r="R127" s="4">
        <v>30</v>
      </c>
      <c r="S127" s="19">
        <v>-1257276.7050000001</v>
      </c>
      <c r="T127" s="4">
        <v>2017</v>
      </c>
      <c r="U127" s="7">
        <v>3.4700000000000002E-2</v>
      </c>
      <c r="V127" s="7">
        <v>0.17100000000000001</v>
      </c>
      <c r="W127" s="7">
        <v>7.0000000000000007E-2</v>
      </c>
      <c r="X127" s="7">
        <v>0.1037</v>
      </c>
      <c r="Y127" s="7">
        <v>0.24099999999999999</v>
      </c>
      <c r="Z127" s="5">
        <v>90167</v>
      </c>
      <c r="AA127" s="6">
        <v>20.72</v>
      </c>
      <c r="AB127" s="6">
        <v>47.188000000000002</v>
      </c>
      <c r="AC127" s="5">
        <v>60680</v>
      </c>
      <c r="AD127" s="4">
        <v>1</v>
      </c>
      <c r="AE127" s="4">
        <v>0</v>
      </c>
      <c r="AF127" s="5">
        <v>173363</v>
      </c>
    </row>
    <row r="128" spans="1:32">
      <c r="A128" s="4" t="s">
        <v>15117</v>
      </c>
      <c r="B128" s="4">
        <v>2016</v>
      </c>
      <c r="T128" s="4">
        <v>2016</v>
      </c>
      <c r="U128" s="7">
        <v>0.22145999999999999</v>
      </c>
      <c r="V128" s="7">
        <v>0.50097000000000003</v>
      </c>
      <c r="W128" s="7">
        <v>0.16177</v>
      </c>
      <c r="X128" s="7">
        <v>0.38323000000000002</v>
      </c>
      <c r="Y128" s="7">
        <v>0.66274</v>
      </c>
      <c r="AD128" s="4">
        <v>0</v>
      </c>
      <c r="AE128" s="4">
        <v>0</v>
      </c>
    </row>
    <row r="129" spans="1:32">
      <c r="A129" s="4" t="s">
        <v>160</v>
      </c>
      <c r="B129" s="4">
        <v>2016</v>
      </c>
      <c r="C129" s="19">
        <v>1337983</v>
      </c>
      <c r="D129" s="19">
        <v>2050581</v>
      </c>
      <c r="E129" s="19">
        <v>351940.12199999997</v>
      </c>
      <c r="F129" s="7">
        <v>0.65249999999999997</v>
      </c>
      <c r="G129" s="5">
        <v>37665.061000000002</v>
      </c>
      <c r="H129" s="5">
        <v>712598</v>
      </c>
      <c r="I129" s="9">
        <v>42736</v>
      </c>
      <c r="J129" s="17">
        <v>5</v>
      </c>
      <c r="K129" s="4">
        <v>0</v>
      </c>
      <c r="L129" s="8">
        <v>0.03</v>
      </c>
      <c r="M129" s="8">
        <v>0.08</v>
      </c>
      <c r="N129" s="4">
        <v>1</v>
      </c>
      <c r="O129" s="4">
        <v>3</v>
      </c>
      <c r="P129" s="4">
        <v>1</v>
      </c>
      <c r="Q129" s="4" t="s">
        <v>1481</v>
      </c>
      <c r="R129" s="4">
        <v>28</v>
      </c>
      <c r="S129" s="19">
        <v>-109083</v>
      </c>
      <c r="T129" s="4">
        <v>2017</v>
      </c>
      <c r="U129" s="7">
        <v>0.13070000000000001</v>
      </c>
      <c r="V129" s="7">
        <v>0.26290000000000002</v>
      </c>
      <c r="W129" s="7">
        <v>9.7799999999999998E-2</v>
      </c>
      <c r="X129" s="7">
        <v>0.22850000000000001</v>
      </c>
      <c r="Y129" s="7">
        <v>0.36070000000000002</v>
      </c>
      <c r="Z129" s="5">
        <v>7462</v>
      </c>
      <c r="AA129" s="6">
        <v>25.539000000000001</v>
      </c>
      <c r="AB129" s="6">
        <v>44.997999999999998</v>
      </c>
      <c r="AC129" s="5">
        <v>4542</v>
      </c>
      <c r="AD129" s="4">
        <v>1</v>
      </c>
      <c r="AE129" s="4">
        <v>0</v>
      </c>
      <c r="AF129" s="5">
        <v>13386</v>
      </c>
    </row>
    <row r="130" spans="1:32">
      <c r="A130" s="4" t="s">
        <v>140</v>
      </c>
      <c r="B130" s="4">
        <v>2016</v>
      </c>
      <c r="AD130" s="4">
        <v>0</v>
      </c>
      <c r="AE130" s="4">
        <v>0</v>
      </c>
    </row>
    <row r="131" spans="1:32">
      <c r="A131" s="4" t="s">
        <v>92</v>
      </c>
      <c r="B131" s="4">
        <v>2016</v>
      </c>
      <c r="C131" s="19">
        <v>60000100</v>
      </c>
      <c r="D131" s="19">
        <v>76196600</v>
      </c>
      <c r="E131" s="19">
        <v>9544100</v>
      </c>
      <c r="F131" s="7">
        <v>0.78700000000000003</v>
      </c>
      <c r="G131" s="5">
        <v>941321</v>
      </c>
      <c r="H131" s="5">
        <v>16196500</v>
      </c>
      <c r="I131" s="9">
        <v>42369</v>
      </c>
      <c r="J131" s="17">
        <v>5</v>
      </c>
      <c r="K131" s="4">
        <v>1</v>
      </c>
      <c r="L131" s="8">
        <v>0.03</v>
      </c>
      <c r="M131" s="8">
        <v>7.4999999999999997E-2</v>
      </c>
      <c r="N131" s="4">
        <v>1</v>
      </c>
      <c r="O131" s="4">
        <v>3</v>
      </c>
      <c r="P131" s="4">
        <v>1</v>
      </c>
      <c r="Q131" s="4" t="s">
        <v>1481</v>
      </c>
      <c r="R131" s="4">
        <v>20</v>
      </c>
      <c r="S131" s="19">
        <v>-4193307.7119999998</v>
      </c>
      <c r="T131" s="4">
        <v>2017</v>
      </c>
      <c r="U131" s="7">
        <v>0.11940000000000001</v>
      </c>
      <c r="V131" s="7">
        <v>0.2089</v>
      </c>
      <c r="W131" s="7">
        <v>2.9999999999999997E-4</v>
      </c>
      <c r="X131" s="7">
        <v>0.15040000000000001</v>
      </c>
      <c r="Y131" s="7">
        <v>0.2092</v>
      </c>
      <c r="AD131" s="4">
        <v>0</v>
      </c>
      <c r="AE131" s="4">
        <v>0</v>
      </c>
    </row>
    <row r="132" spans="1:32">
      <c r="A132" s="4" t="s">
        <v>134</v>
      </c>
      <c r="B132" s="4">
        <v>2016</v>
      </c>
      <c r="AD132" s="4">
        <v>0</v>
      </c>
      <c r="AE132" s="4">
        <v>0</v>
      </c>
    </row>
    <row r="133" spans="1:32">
      <c r="A133" s="4" t="s">
        <v>93</v>
      </c>
      <c r="B133" s="4">
        <v>2016</v>
      </c>
      <c r="C133" s="19">
        <v>57265506</v>
      </c>
      <c r="D133" s="19">
        <v>99989401</v>
      </c>
      <c r="E133" s="19">
        <v>12851289</v>
      </c>
      <c r="F133" s="7">
        <v>0.57299999999999995</v>
      </c>
      <c r="G133" s="5">
        <v>3540304</v>
      </c>
      <c r="H133" s="5">
        <v>42723895</v>
      </c>
      <c r="I133" s="9">
        <v>42551</v>
      </c>
      <c r="J133" s="17">
        <v>10</v>
      </c>
      <c r="K133" s="4">
        <v>0</v>
      </c>
      <c r="L133" s="8">
        <v>0.03</v>
      </c>
      <c r="M133" s="8">
        <v>7.4999999999999997E-2</v>
      </c>
      <c r="N133" s="4">
        <v>0</v>
      </c>
      <c r="O133" s="4">
        <v>1</v>
      </c>
      <c r="P133" s="4">
        <v>1</v>
      </c>
      <c r="Q133" s="4" t="s">
        <v>1482</v>
      </c>
      <c r="R133" s="4">
        <v>30</v>
      </c>
      <c r="S133" s="19">
        <v>-6340256</v>
      </c>
      <c r="T133" s="4">
        <v>2018</v>
      </c>
      <c r="U133" s="7">
        <v>7.6999999999999999E-2</v>
      </c>
      <c r="V133" s="7">
        <v>0.31740000000000002</v>
      </c>
      <c r="W133" s="7">
        <v>7.5399999999999995E-2</v>
      </c>
      <c r="X133" s="7">
        <v>0.15240000000000001</v>
      </c>
      <c r="Y133" s="7">
        <v>0.39279999999999998</v>
      </c>
      <c r="Z133" s="5">
        <v>257080</v>
      </c>
      <c r="AA133" s="6">
        <v>25.202999999999999</v>
      </c>
      <c r="AB133" s="6">
        <v>49.988999999999997</v>
      </c>
      <c r="AC133" s="5">
        <v>224828</v>
      </c>
      <c r="AD133" s="4">
        <v>0</v>
      </c>
      <c r="AE133" s="4">
        <v>0</v>
      </c>
      <c r="AF133" s="5">
        <v>505345</v>
      </c>
    </row>
    <row r="134" spans="1:32">
      <c r="A134" s="4" t="s">
        <v>94</v>
      </c>
      <c r="B134" s="4">
        <v>2016</v>
      </c>
      <c r="AD134" s="4">
        <v>0</v>
      </c>
      <c r="AE134" s="4">
        <v>0</v>
      </c>
    </row>
    <row r="135" spans="1:32">
      <c r="A135" s="4" t="s">
        <v>150</v>
      </c>
      <c r="B135" s="4">
        <v>2016</v>
      </c>
      <c r="C135" s="19">
        <v>4936020</v>
      </c>
      <c r="D135" s="19">
        <v>11024798</v>
      </c>
      <c r="E135" s="19">
        <v>1544800</v>
      </c>
      <c r="F135" s="7">
        <v>0.44800000000000001</v>
      </c>
      <c r="G135" s="5">
        <v>629600</v>
      </c>
      <c r="H135" s="5">
        <v>6088778</v>
      </c>
      <c r="I135" s="9">
        <v>42376</v>
      </c>
      <c r="J135" s="17">
        <v>10</v>
      </c>
      <c r="K135" s="4">
        <v>0</v>
      </c>
      <c r="L135" s="8">
        <v>3.3000000000000002E-2</v>
      </c>
      <c r="M135" s="8">
        <v>7.6999999999999999E-2</v>
      </c>
      <c r="N135" s="4">
        <v>0</v>
      </c>
      <c r="O135" s="4">
        <v>1</v>
      </c>
      <c r="P135" s="4">
        <v>1</v>
      </c>
      <c r="Q135" s="4" t="s">
        <v>1482</v>
      </c>
      <c r="R135" s="4">
        <v>34</v>
      </c>
      <c r="S135" s="19">
        <v>-884853</v>
      </c>
      <c r="T135" s="4">
        <v>2018</v>
      </c>
      <c r="U135" s="7">
        <v>5.4699999999999999E-2</v>
      </c>
      <c r="V135" s="7">
        <v>0.60470000000000002</v>
      </c>
      <c r="W135" s="7">
        <v>4.0300000000000002E-2</v>
      </c>
      <c r="X135" s="7">
        <v>9.4899999999999998E-2</v>
      </c>
      <c r="Y135" s="7">
        <v>0.64500000000000002</v>
      </c>
      <c r="Z135" s="5">
        <v>28308</v>
      </c>
      <c r="AA135" s="6">
        <v>24.178000000000001</v>
      </c>
      <c r="AB135" s="6">
        <v>59.225000000000001</v>
      </c>
      <c r="AC135" s="5">
        <v>36598</v>
      </c>
      <c r="AD135" s="4">
        <v>1</v>
      </c>
      <c r="AE135" s="4">
        <v>0</v>
      </c>
      <c r="AF135" s="5">
        <v>66154</v>
      </c>
    </row>
    <row r="136" spans="1:32">
      <c r="A136" s="4" t="s">
        <v>95</v>
      </c>
      <c r="B136" s="4">
        <v>2016</v>
      </c>
      <c r="C136" s="19">
        <v>2283216</v>
      </c>
      <c r="D136" s="19">
        <v>3984137</v>
      </c>
      <c r="E136" s="19">
        <v>496333</v>
      </c>
      <c r="F136" s="7">
        <v>0.57299999999999995</v>
      </c>
      <c r="G136" s="5">
        <v>119844</v>
      </c>
      <c r="H136" s="5">
        <v>1700921</v>
      </c>
      <c r="I136" s="9">
        <v>42551</v>
      </c>
      <c r="J136" s="17">
        <v>4</v>
      </c>
      <c r="K136" s="4">
        <v>0</v>
      </c>
      <c r="L136" s="8">
        <v>3.5000000000000003E-2</v>
      </c>
      <c r="M136" s="8">
        <v>7.4999999999999997E-2</v>
      </c>
      <c r="N136" s="4">
        <v>1</v>
      </c>
      <c r="O136" s="4">
        <v>1</v>
      </c>
      <c r="P136" s="4">
        <v>1</v>
      </c>
      <c r="Q136" s="4" t="s">
        <v>1480</v>
      </c>
      <c r="R136" s="4">
        <v>20</v>
      </c>
      <c r="S136" s="19">
        <v>-213047</v>
      </c>
      <c r="T136" s="4">
        <v>2018</v>
      </c>
      <c r="U136" s="7">
        <v>0.1038</v>
      </c>
      <c r="V136" s="7">
        <v>0.3216</v>
      </c>
      <c r="W136" s="7">
        <v>0.05</v>
      </c>
      <c r="X136" s="7">
        <v>0.15379999999999999</v>
      </c>
      <c r="Y136" s="7">
        <v>0.37159999999999999</v>
      </c>
      <c r="Z136" s="5">
        <v>7783</v>
      </c>
      <c r="AA136" s="6">
        <v>30.943999999999999</v>
      </c>
      <c r="AB136" s="6">
        <v>60.902000000000001</v>
      </c>
      <c r="AC136" s="5">
        <v>6885</v>
      </c>
      <c r="AD136" s="4">
        <v>1</v>
      </c>
      <c r="AE136" s="4">
        <v>1</v>
      </c>
      <c r="AF136" s="5">
        <v>15553</v>
      </c>
    </row>
    <row r="137" spans="1:32">
      <c r="A137" s="4" t="s">
        <v>15116</v>
      </c>
      <c r="B137" s="4">
        <v>2016</v>
      </c>
      <c r="C137" s="19">
        <v>353520.549</v>
      </c>
      <c r="D137" s="19">
        <v>1305338.091</v>
      </c>
      <c r="E137" s="19">
        <v>145874</v>
      </c>
      <c r="F137" s="7">
        <v>0.27083000000000002</v>
      </c>
      <c r="G137" s="5">
        <v>70704</v>
      </c>
      <c r="H137" s="5">
        <v>951817.54200000002</v>
      </c>
      <c r="J137" s="17">
        <v>5</v>
      </c>
      <c r="K137" s="4">
        <v>0</v>
      </c>
      <c r="L137" s="8">
        <v>3.5000000000000003E-2</v>
      </c>
      <c r="M137" s="8">
        <v>0.08</v>
      </c>
      <c r="N137" s="4">
        <v>0</v>
      </c>
      <c r="P137" s="4">
        <v>1</v>
      </c>
      <c r="Q137" s="4" t="s">
        <v>15115</v>
      </c>
      <c r="S137" s="19">
        <v>-108193</v>
      </c>
      <c r="U137" s="7">
        <v>5.5100000000000003E-2</v>
      </c>
      <c r="V137" s="7">
        <v>0.40610000000000002</v>
      </c>
      <c r="W137" s="7">
        <v>7.8799999999999995E-2</v>
      </c>
      <c r="X137" s="7">
        <v>0.13389999999999999</v>
      </c>
      <c r="Y137" s="7">
        <v>0.4849</v>
      </c>
      <c r="Z137" s="5">
        <v>3012</v>
      </c>
      <c r="AA137" s="6">
        <v>29.206</v>
      </c>
      <c r="AB137" s="6">
        <v>46.781999999999996</v>
      </c>
      <c r="AC137" s="5">
        <v>0</v>
      </c>
      <c r="AD137" s="4">
        <v>0</v>
      </c>
      <c r="AE137" s="4">
        <v>0</v>
      </c>
      <c r="AF137" s="5">
        <v>6538</v>
      </c>
    </row>
    <row r="138" spans="1:32">
      <c r="A138" s="4" t="s">
        <v>96</v>
      </c>
      <c r="B138" s="4">
        <v>2016</v>
      </c>
      <c r="C138" s="19">
        <v>6240795.0489999996</v>
      </c>
      <c r="D138" s="19">
        <v>10870777.118000001</v>
      </c>
      <c r="E138" s="19">
        <v>1703221.902</v>
      </c>
      <c r="F138" s="7">
        <v>0.57408999999999999</v>
      </c>
      <c r="G138" s="5">
        <v>385103.97700000001</v>
      </c>
      <c r="H138" s="5">
        <v>4629982.0690000001</v>
      </c>
      <c r="I138" s="9">
        <v>42551</v>
      </c>
      <c r="J138" s="17">
        <v>5</v>
      </c>
      <c r="K138" s="4">
        <v>0</v>
      </c>
      <c r="L138" s="8">
        <v>2.75E-2</v>
      </c>
      <c r="M138" s="8">
        <v>7.4999999999999997E-2</v>
      </c>
      <c r="N138" s="4">
        <v>1</v>
      </c>
      <c r="O138" s="4">
        <v>3</v>
      </c>
      <c r="P138" s="4">
        <v>1</v>
      </c>
      <c r="Q138" s="4" t="s">
        <v>1481</v>
      </c>
      <c r="R138" s="4">
        <v>19</v>
      </c>
      <c r="S138" s="19">
        <v>-821699.31900000002</v>
      </c>
      <c r="T138" s="4">
        <v>2019</v>
      </c>
      <c r="U138" s="7">
        <v>4.2079999999999999E-2</v>
      </c>
      <c r="V138" s="7">
        <v>0.24424000000000001</v>
      </c>
      <c r="W138" s="7">
        <v>3.9379999999999998E-2</v>
      </c>
      <c r="X138" s="7">
        <v>7.9049999999999995E-2</v>
      </c>
      <c r="Y138" s="7">
        <v>0.28361999999999998</v>
      </c>
      <c r="Z138" s="5">
        <v>24289</v>
      </c>
      <c r="AA138" s="6">
        <v>20731.615000000002</v>
      </c>
      <c r="AB138" s="6">
        <v>67.432000000000002</v>
      </c>
      <c r="AC138" s="5">
        <v>22145</v>
      </c>
      <c r="AD138" s="4">
        <v>1</v>
      </c>
      <c r="AE138" s="4">
        <v>1</v>
      </c>
      <c r="AF138" s="5">
        <v>52818</v>
      </c>
    </row>
    <row r="139" spans="1:32">
      <c r="A139" s="4" t="s">
        <v>97</v>
      </c>
      <c r="B139" s="4">
        <v>2016</v>
      </c>
      <c r="C139" s="19">
        <v>1453100.6440000001</v>
      </c>
      <c r="D139" s="19">
        <v>1750384.696</v>
      </c>
      <c r="E139" s="19">
        <v>329126.31900000002</v>
      </c>
      <c r="F139" s="7">
        <v>0.83</v>
      </c>
      <c r="G139" s="5">
        <v>46597.014999999999</v>
      </c>
      <c r="H139" s="5">
        <v>297284.05200000003</v>
      </c>
      <c r="I139" s="9">
        <v>42551</v>
      </c>
      <c r="J139" s="17">
        <v>5</v>
      </c>
      <c r="K139" s="4">
        <v>0</v>
      </c>
      <c r="L139" s="8">
        <v>2.75E-2</v>
      </c>
      <c r="M139" s="8">
        <v>7.4999999999999997E-2</v>
      </c>
      <c r="N139" s="4">
        <v>1</v>
      </c>
      <c r="O139" s="4">
        <v>3</v>
      </c>
      <c r="P139" s="4">
        <v>1</v>
      </c>
      <c r="Q139" s="4" t="s">
        <v>1481</v>
      </c>
      <c r="R139" s="4">
        <v>19</v>
      </c>
      <c r="S139" s="19">
        <v>-94569.993000000002</v>
      </c>
      <c r="T139" s="4">
        <v>2019</v>
      </c>
      <c r="U139" s="7">
        <v>7.4499999999999997E-2</v>
      </c>
      <c r="V139" s="7">
        <v>0.13689999999999999</v>
      </c>
      <c r="W139" s="7">
        <v>4.24E-2</v>
      </c>
      <c r="X139" s="7">
        <v>0.1169</v>
      </c>
      <c r="Y139" s="7">
        <v>0.17929999999999999</v>
      </c>
      <c r="Z139" s="5">
        <v>7373</v>
      </c>
      <c r="AA139" s="6">
        <v>17.352</v>
      </c>
      <c r="AB139" s="6">
        <v>49.6</v>
      </c>
      <c r="AC139" s="5">
        <v>5334</v>
      </c>
      <c r="AD139" s="4">
        <v>0</v>
      </c>
      <c r="AE139" s="4">
        <v>0</v>
      </c>
      <c r="AF139" s="5">
        <v>15755</v>
      </c>
    </row>
    <row r="140" spans="1:32">
      <c r="A140" s="4" t="s">
        <v>141</v>
      </c>
      <c r="B140" s="4">
        <v>2016</v>
      </c>
      <c r="C140" s="19">
        <v>8236402</v>
      </c>
      <c r="D140" s="19">
        <v>9436090</v>
      </c>
      <c r="E140" s="19">
        <v>938555</v>
      </c>
      <c r="F140" s="7">
        <v>0.873</v>
      </c>
      <c r="G140" s="5">
        <v>209020</v>
      </c>
      <c r="H140" s="5">
        <v>1199688</v>
      </c>
      <c r="I140" s="9">
        <v>42551</v>
      </c>
      <c r="J140" s="17">
        <v>7</v>
      </c>
      <c r="K140" s="4">
        <v>0</v>
      </c>
      <c r="L140" s="8">
        <v>3.2500000000000001E-2</v>
      </c>
      <c r="M140" s="8">
        <v>7.4999999999999997E-2</v>
      </c>
      <c r="N140" s="4">
        <v>1</v>
      </c>
      <c r="O140" s="4">
        <v>3</v>
      </c>
      <c r="P140" s="4">
        <v>1</v>
      </c>
      <c r="Q140" s="4" t="s">
        <v>1481</v>
      </c>
      <c r="R140" s="4">
        <v>20</v>
      </c>
      <c r="S140" s="19">
        <v>-403356</v>
      </c>
      <c r="T140" s="4">
        <v>2017</v>
      </c>
      <c r="U140" s="7">
        <v>0.11310000000000001</v>
      </c>
      <c r="V140" s="7">
        <v>0.21129999999999999</v>
      </c>
      <c r="W140" s="7">
        <v>0.10059999999999999</v>
      </c>
      <c r="X140" s="7">
        <v>0.2137</v>
      </c>
      <c r="Y140" s="7">
        <v>0.31190000000000001</v>
      </c>
      <c r="Z140" s="5">
        <v>12393</v>
      </c>
      <c r="AA140" s="6">
        <v>36.802999999999997</v>
      </c>
      <c r="AB140" s="6">
        <v>75.733000000000004</v>
      </c>
      <c r="AC140" s="5">
        <v>10960</v>
      </c>
      <c r="AD140" s="4">
        <v>1</v>
      </c>
      <c r="AE140" s="4">
        <v>1</v>
      </c>
      <c r="AF140" s="5">
        <v>26654</v>
      </c>
    </row>
    <row r="141" spans="1:32">
      <c r="A141" s="4" t="s">
        <v>142</v>
      </c>
      <c r="B141" s="4">
        <v>2016</v>
      </c>
      <c r="C141" s="19">
        <v>6455400</v>
      </c>
      <c r="D141" s="19">
        <v>9013100</v>
      </c>
      <c r="E141" s="19">
        <v>465100</v>
      </c>
      <c r="F141" s="7">
        <v>0.71621999999999997</v>
      </c>
      <c r="G141" s="5">
        <v>254900</v>
      </c>
      <c r="H141" s="5">
        <v>2557800</v>
      </c>
      <c r="I141" s="9">
        <v>42551</v>
      </c>
      <c r="K141" s="4">
        <v>0</v>
      </c>
      <c r="L141" s="8">
        <v>3.0499999999999999E-2</v>
      </c>
      <c r="M141" s="8">
        <v>7.0000000000000007E-2</v>
      </c>
      <c r="N141" s="4">
        <v>1</v>
      </c>
      <c r="O141" s="4">
        <v>3</v>
      </c>
      <c r="P141" s="4">
        <v>1</v>
      </c>
      <c r="Q141" s="4" t="s">
        <v>1481</v>
      </c>
      <c r="R141" s="4">
        <v>15</v>
      </c>
      <c r="S141" s="19">
        <v>-449268</v>
      </c>
      <c r="T141" s="4">
        <v>2018</v>
      </c>
      <c r="U141" s="7">
        <v>0.1244</v>
      </c>
      <c r="V141" s="7">
        <v>0.78600000000000003</v>
      </c>
      <c r="W141" s="7">
        <v>0.11840000000000001</v>
      </c>
      <c r="X141" s="7">
        <v>0.24279999999999999</v>
      </c>
      <c r="Y141" s="7">
        <v>0.90439999999999998</v>
      </c>
      <c r="Z141" s="5">
        <v>6748</v>
      </c>
      <c r="AA141" s="6">
        <v>46.942</v>
      </c>
      <c r="AB141" s="6">
        <v>68.924000000000007</v>
      </c>
      <c r="AC141" s="5">
        <v>9454</v>
      </c>
      <c r="AD141" s="4">
        <v>1</v>
      </c>
      <c r="AE141" s="4">
        <v>0</v>
      </c>
      <c r="AF141" s="5">
        <v>19067</v>
      </c>
    </row>
    <row r="142" spans="1:32">
      <c r="A142" s="4" t="s">
        <v>98</v>
      </c>
      <c r="B142" s="4">
        <v>2016</v>
      </c>
      <c r="C142" s="19">
        <v>11030635</v>
      </c>
      <c r="D142" s="19">
        <v>14349090</v>
      </c>
      <c r="E142" s="19">
        <v>1206941</v>
      </c>
      <c r="F142" s="7">
        <v>0.76870000000000005</v>
      </c>
      <c r="G142" s="5">
        <v>382753</v>
      </c>
      <c r="H142" s="5">
        <v>3318455</v>
      </c>
      <c r="I142" s="9">
        <v>42551</v>
      </c>
      <c r="J142" s="17">
        <v>5</v>
      </c>
      <c r="K142" s="4">
        <v>1</v>
      </c>
      <c r="L142" s="8">
        <v>0.03</v>
      </c>
      <c r="M142" s="8">
        <v>7.2499999999999995E-2</v>
      </c>
      <c r="N142" s="4">
        <v>1</v>
      </c>
      <c r="O142" s="4">
        <v>2</v>
      </c>
      <c r="P142" s="4">
        <v>1</v>
      </c>
      <c r="Q142" s="4" t="s">
        <v>1483</v>
      </c>
      <c r="R142" s="4">
        <v>20</v>
      </c>
      <c r="S142" s="19">
        <v>-625470.27800000005</v>
      </c>
      <c r="T142" s="4">
        <v>2017</v>
      </c>
      <c r="U142" s="7">
        <v>0.15110000000000001</v>
      </c>
      <c r="V142" s="7">
        <v>0.36840000000000001</v>
      </c>
      <c r="W142" s="7">
        <v>0.1217</v>
      </c>
      <c r="X142" s="7">
        <v>0.27660000000000001</v>
      </c>
      <c r="Y142" s="7">
        <v>0.49009999999999998</v>
      </c>
      <c r="Z142" s="5">
        <v>17768</v>
      </c>
      <c r="AA142" s="6">
        <v>35.555999999999997</v>
      </c>
      <c r="AB142" s="6">
        <v>67.927999999999997</v>
      </c>
      <c r="AC142" s="5">
        <v>17734</v>
      </c>
      <c r="AD142" s="4">
        <v>0</v>
      </c>
      <c r="AE142" s="4">
        <v>0</v>
      </c>
      <c r="AF142" s="5">
        <v>40915</v>
      </c>
    </row>
    <row r="143" spans="1:32">
      <c r="A143" s="4" t="s">
        <v>99</v>
      </c>
      <c r="B143" s="4">
        <v>2016</v>
      </c>
      <c r="C143" s="19">
        <v>20654703</v>
      </c>
      <c r="D143" s="19">
        <v>24403882</v>
      </c>
      <c r="E143" s="19">
        <v>3062422</v>
      </c>
      <c r="F143" s="7">
        <v>0.85</v>
      </c>
      <c r="G143" s="5">
        <v>526805</v>
      </c>
      <c r="H143" s="5">
        <v>3749179</v>
      </c>
      <c r="I143" s="9">
        <v>42376</v>
      </c>
      <c r="J143" s="17">
        <v>5</v>
      </c>
      <c r="K143" s="4">
        <v>0</v>
      </c>
      <c r="L143" s="8">
        <v>3.2500000000000001E-2</v>
      </c>
      <c r="M143" s="8">
        <v>7.4999999999999997E-2</v>
      </c>
      <c r="N143" s="4">
        <v>1</v>
      </c>
      <c r="O143" s="4">
        <v>3</v>
      </c>
      <c r="P143" s="4">
        <v>1</v>
      </c>
      <c r="Q143" s="4" t="s">
        <v>1481</v>
      </c>
      <c r="R143" s="4">
        <v>17</v>
      </c>
      <c r="S143" s="19">
        <v>-1243260</v>
      </c>
      <c r="T143" s="4">
        <v>2018</v>
      </c>
      <c r="U143" s="7">
        <v>0.1099</v>
      </c>
      <c r="V143" s="7">
        <v>0.2346</v>
      </c>
      <c r="W143" s="7">
        <v>7.5700000000000003E-2</v>
      </c>
      <c r="X143" s="7">
        <v>0.18559999999999999</v>
      </c>
      <c r="Y143" s="7">
        <v>0.31030000000000002</v>
      </c>
      <c r="Z143" s="5">
        <v>32406</v>
      </c>
      <c r="AA143" s="6">
        <v>43.953000000000003</v>
      </c>
      <c r="AB143" s="6">
        <v>89.573999999999998</v>
      </c>
      <c r="AC143" s="5">
        <v>28286</v>
      </c>
      <c r="AD143" s="4">
        <v>1</v>
      </c>
      <c r="AE143" s="4">
        <v>0</v>
      </c>
      <c r="AF143" s="5">
        <v>68337</v>
      </c>
    </row>
    <row r="144" spans="1:32">
      <c r="A144" s="4" t="s">
        <v>154</v>
      </c>
      <c r="B144" s="4">
        <v>2016</v>
      </c>
      <c r="C144" s="19">
        <v>2397100</v>
      </c>
      <c r="D144" s="19">
        <v>3605100</v>
      </c>
      <c r="E144" s="19">
        <v>641700</v>
      </c>
      <c r="F144" s="7">
        <v>0.66500000000000004</v>
      </c>
      <c r="H144" s="5">
        <v>1208000</v>
      </c>
      <c r="I144" s="9">
        <v>42370</v>
      </c>
      <c r="Z144" s="5">
        <v>8882</v>
      </c>
      <c r="AA144" s="6">
        <v>26.65</v>
      </c>
      <c r="AB144" s="6">
        <v>77317</v>
      </c>
      <c r="AC144" s="5">
        <v>6223</v>
      </c>
      <c r="AD144" s="4">
        <v>0</v>
      </c>
      <c r="AE144" s="4">
        <v>0</v>
      </c>
      <c r="AF144" s="5">
        <v>17302</v>
      </c>
    </row>
    <row r="145" spans="1:32">
      <c r="A145" s="4" t="s">
        <v>100</v>
      </c>
      <c r="B145" s="4">
        <v>2016</v>
      </c>
      <c r="C145" s="19">
        <v>4354853</v>
      </c>
      <c r="D145" s="19">
        <v>6567397</v>
      </c>
      <c r="E145" s="19">
        <v>1187195</v>
      </c>
      <c r="F145" s="7">
        <v>0.66300000000000003</v>
      </c>
      <c r="G145" s="5">
        <v>175223</v>
      </c>
      <c r="H145" s="5">
        <v>2212544</v>
      </c>
      <c r="I145" s="9">
        <v>42376</v>
      </c>
      <c r="J145" s="17">
        <v>5</v>
      </c>
      <c r="K145" s="4">
        <v>0</v>
      </c>
      <c r="L145" s="8">
        <v>2.2499999999999999E-2</v>
      </c>
      <c r="M145" s="8">
        <v>7.4999999999999997E-2</v>
      </c>
      <c r="N145" s="4">
        <v>1</v>
      </c>
      <c r="O145" s="4">
        <v>1</v>
      </c>
      <c r="P145" s="4">
        <v>1</v>
      </c>
      <c r="Q145" s="4" t="s">
        <v>1480</v>
      </c>
      <c r="R145" s="4">
        <v>30</v>
      </c>
      <c r="S145" s="19">
        <v>-341496</v>
      </c>
      <c r="T145" s="4">
        <v>2019</v>
      </c>
      <c r="U145" s="7">
        <v>4.7399999999999998E-2</v>
      </c>
      <c r="V145" s="7">
        <v>0.14280000000000001</v>
      </c>
      <c r="W145" s="7">
        <v>9.2799999999999994E-2</v>
      </c>
      <c r="X145" s="7">
        <v>0.14019999999999999</v>
      </c>
      <c r="Y145" s="7">
        <v>0.2356</v>
      </c>
      <c r="Z145" s="5">
        <v>26651</v>
      </c>
      <c r="AA145" s="6">
        <v>19.753</v>
      </c>
      <c r="AB145" s="6">
        <v>42.64</v>
      </c>
      <c r="AC145" s="5">
        <v>17288</v>
      </c>
      <c r="AD145" s="4">
        <v>1</v>
      </c>
      <c r="AE145" s="4">
        <v>0</v>
      </c>
      <c r="AF145" s="5">
        <v>58940</v>
      </c>
    </row>
    <row r="146" spans="1:32">
      <c r="A146" s="4" t="s">
        <v>101</v>
      </c>
      <c r="B146" s="4">
        <v>2016</v>
      </c>
      <c r="C146" s="19">
        <v>27293968</v>
      </c>
      <c r="D146" s="19">
        <v>45859906</v>
      </c>
      <c r="E146" s="19">
        <v>8213042</v>
      </c>
      <c r="F146" s="7">
        <v>0.59499999999999997</v>
      </c>
      <c r="G146" s="5">
        <v>1072659</v>
      </c>
      <c r="H146" s="5">
        <v>18565938</v>
      </c>
      <c r="I146" s="9">
        <v>42376</v>
      </c>
      <c r="J146" s="17">
        <v>5</v>
      </c>
      <c r="K146" s="4">
        <v>0</v>
      </c>
      <c r="L146" s="8">
        <v>2.2499999999999999E-2</v>
      </c>
      <c r="M146" s="8">
        <v>7.4999999999999997E-2</v>
      </c>
      <c r="N146" s="4">
        <v>1</v>
      </c>
      <c r="O146" s="4">
        <v>1</v>
      </c>
      <c r="P146" s="4">
        <v>1</v>
      </c>
      <c r="Q146" s="4" t="s">
        <v>1480</v>
      </c>
      <c r="R146" s="4">
        <v>30</v>
      </c>
      <c r="S146" s="19">
        <v>-2689478</v>
      </c>
      <c r="T146" s="4">
        <v>2019</v>
      </c>
      <c r="U146" s="7">
        <v>1.18E-2</v>
      </c>
      <c r="V146" s="7">
        <v>0.11990000000000001</v>
      </c>
      <c r="W146" s="7">
        <v>9.0899999999999995E-2</v>
      </c>
      <c r="X146" s="7">
        <v>0.1027</v>
      </c>
      <c r="Y146" s="7">
        <v>0.21079999999999999</v>
      </c>
      <c r="Z146" s="5">
        <v>190923</v>
      </c>
      <c r="AA146" s="6">
        <v>20.068000000000001</v>
      </c>
      <c r="AB146" s="6">
        <v>41.33</v>
      </c>
      <c r="AC146" s="5">
        <v>137855</v>
      </c>
      <c r="AD146" s="4">
        <v>0</v>
      </c>
      <c r="AE146" s="4">
        <v>0</v>
      </c>
      <c r="AF146" s="5">
        <v>498584</v>
      </c>
    </row>
    <row r="147" spans="1:32">
      <c r="A147" s="4" t="s">
        <v>102</v>
      </c>
      <c r="B147" s="4">
        <v>2016</v>
      </c>
      <c r="C147" s="19">
        <v>10851252.301999999</v>
      </c>
      <c r="D147" s="19">
        <v>10851252.301999999</v>
      </c>
      <c r="E147" s="19">
        <v>1724400</v>
      </c>
      <c r="F147" s="7">
        <v>1</v>
      </c>
      <c r="G147" s="5">
        <v>114090.075</v>
      </c>
      <c r="H147" s="5">
        <v>0</v>
      </c>
      <c r="I147" s="9">
        <v>42551</v>
      </c>
      <c r="J147" s="17">
        <v>5</v>
      </c>
      <c r="K147" s="4">
        <v>0</v>
      </c>
      <c r="L147" s="8">
        <v>3.2500000000000001E-2</v>
      </c>
      <c r="M147" s="8">
        <v>7.2499999999999995E-2</v>
      </c>
      <c r="N147" s="4">
        <v>1</v>
      </c>
      <c r="P147" s="4">
        <v>1</v>
      </c>
      <c r="Q147" s="4" t="s">
        <v>15114</v>
      </c>
      <c r="R147" s="4">
        <v>0</v>
      </c>
      <c r="S147" s="19">
        <v>-487053.00099999999</v>
      </c>
      <c r="T147" s="4">
        <v>2017</v>
      </c>
      <c r="U147" s="7">
        <v>5.8520000000000003E-2</v>
      </c>
      <c r="V147" s="7">
        <v>6.6159999999999997E-2</v>
      </c>
      <c r="W147" s="7">
        <v>6.6369999999999998E-2</v>
      </c>
      <c r="X147" s="7">
        <v>0.12489</v>
      </c>
      <c r="Y147" s="7">
        <v>0.13253000000000001</v>
      </c>
      <c r="Z147" s="5">
        <v>39940</v>
      </c>
      <c r="AA147" s="6">
        <v>19.114999999999998</v>
      </c>
      <c r="AB147" s="6">
        <v>43.194000000000003</v>
      </c>
      <c r="AC147" s="5">
        <v>26420</v>
      </c>
      <c r="AD147" s="4">
        <v>0</v>
      </c>
      <c r="AE147" s="4">
        <v>0</v>
      </c>
      <c r="AF147" s="5">
        <v>84048</v>
      </c>
    </row>
    <row r="148" spans="1:32">
      <c r="A148" s="4" t="s">
        <v>103</v>
      </c>
      <c r="B148" s="4">
        <v>2016</v>
      </c>
      <c r="C148" s="19">
        <v>915391.07900000003</v>
      </c>
      <c r="D148" s="19">
        <v>1165766.4720000001</v>
      </c>
      <c r="E148" s="19">
        <v>252127.288</v>
      </c>
      <c r="F148" s="7">
        <v>0.78500000000000003</v>
      </c>
      <c r="G148" s="5">
        <v>39657.955999999998</v>
      </c>
      <c r="H148" s="5">
        <v>162302.06400000001</v>
      </c>
      <c r="I148" s="9">
        <v>42370</v>
      </c>
      <c r="M148" s="8">
        <v>7.4999999999999997E-2</v>
      </c>
      <c r="S148" s="19">
        <v>-108388.052</v>
      </c>
      <c r="U148" s="7">
        <v>8.8200000000000001E-2</v>
      </c>
      <c r="V148" s="7">
        <v>0.1573</v>
      </c>
      <c r="W148" s="7">
        <v>0.05</v>
      </c>
      <c r="X148" s="7">
        <v>0.13819999999999999</v>
      </c>
      <c r="Y148" s="7">
        <v>0.20730000000000001</v>
      </c>
      <c r="Z148" s="5">
        <v>5034</v>
      </c>
      <c r="AA148" s="6">
        <v>22.954999999999998</v>
      </c>
      <c r="AB148" s="6">
        <v>50.085000000000001</v>
      </c>
      <c r="AC148" s="5">
        <v>4587</v>
      </c>
      <c r="AD148" s="4">
        <v>0</v>
      </c>
      <c r="AE148" s="4">
        <v>0</v>
      </c>
      <c r="AF148" s="5">
        <v>11892</v>
      </c>
    </row>
    <row r="149" spans="1:32">
      <c r="A149" s="4" t="s">
        <v>104</v>
      </c>
      <c r="B149" s="4">
        <v>2016</v>
      </c>
      <c r="C149" s="19">
        <v>1007360</v>
      </c>
      <c r="D149" s="19">
        <v>1592570</v>
      </c>
      <c r="E149" s="19">
        <v>258787</v>
      </c>
      <c r="F149" s="7">
        <v>0.63249999999999995</v>
      </c>
      <c r="G149" s="5">
        <v>39068</v>
      </c>
      <c r="H149" s="5">
        <v>585210</v>
      </c>
      <c r="I149" s="9">
        <v>42376</v>
      </c>
      <c r="J149" s="17">
        <v>5</v>
      </c>
      <c r="K149" s="4">
        <v>0</v>
      </c>
      <c r="L149" s="8">
        <v>0.04</v>
      </c>
      <c r="M149" s="8">
        <v>0.08</v>
      </c>
      <c r="N149" s="4">
        <v>1</v>
      </c>
      <c r="O149" s="4">
        <v>3</v>
      </c>
      <c r="P149" s="4">
        <v>1</v>
      </c>
      <c r="Q149" s="4" t="s">
        <v>1481</v>
      </c>
      <c r="R149" s="4">
        <v>26</v>
      </c>
      <c r="S149" s="19">
        <v>-111167.037</v>
      </c>
      <c r="T149" s="4">
        <v>2017</v>
      </c>
      <c r="U149" s="7">
        <v>1.37E-2</v>
      </c>
      <c r="V149" s="7">
        <v>0.14940000000000001</v>
      </c>
      <c r="W149" s="7">
        <v>7.4999999999999997E-2</v>
      </c>
      <c r="X149" s="7">
        <v>8.8700000000000001E-2</v>
      </c>
      <c r="Y149" s="7">
        <v>0.22439999999999999</v>
      </c>
      <c r="Z149" s="5">
        <v>3455</v>
      </c>
      <c r="AA149" s="6">
        <v>29.239000000000001</v>
      </c>
      <c r="AB149" s="6">
        <v>78.662999999999997</v>
      </c>
      <c r="AC149" s="5">
        <v>3802</v>
      </c>
      <c r="AD149" s="4">
        <v>1</v>
      </c>
      <c r="AE149" s="4">
        <v>1</v>
      </c>
      <c r="AF149" s="5">
        <v>12192</v>
      </c>
    </row>
    <row r="150" spans="1:32">
      <c r="A150" s="4" t="s">
        <v>105</v>
      </c>
      <c r="B150" s="4">
        <v>2016</v>
      </c>
      <c r="AD150" s="4">
        <v>0</v>
      </c>
      <c r="AE150" s="4">
        <v>0</v>
      </c>
    </row>
    <row r="151" spans="1:32">
      <c r="A151" s="4" t="s">
        <v>106</v>
      </c>
      <c r="B151" s="4">
        <v>2016</v>
      </c>
      <c r="C151" s="19">
        <v>26557130.704999998</v>
      </c>
      <c r="D151" s="19">
        <v>35303165.362000003</v>
      </c>
      <c r="E151" s="19">
        <v>6806457.3169999998</v>
      </c>
      <c r="F151" s="7">
        <v>0.752</v>
      </c>
      <c r="G151" s="5">
        <v>679806.01699999999</v>
      </c>
      <c r="H151" s="5">
        <v>8746034.6569999997</v>
      </c>
      <c r="I151" s="9">
        <v>42613</v>
      </c>
      <c r="J151" s="17">
        <v>1</v>
      </c>
      <c r="K151" s="4">
        <v>0</v>
      </c>
      <c r="L151" s="8">
        <v>3.5000000000000003E-2</v>
      </c>
      <c r="M151" s="8">
        <v>0.08</v>
      </c>
      <c r="N151" s="4">
        <v>1</v>
      </c>
      <c r="O151" s="4">
        <v>1</v>
      </c>
      <c r="P151" s="4">
        <v>1</v>
      </c>
      <c r="Q151" s="4" t="s">
        <v>1480</v>
      </c>
      <c r="R151" s="4">
        <v>31</v>
      </c>
      <c r="S151" s="19">
        <v>-2151604.1349999998</v>
      </c>
      <c r="T151" s="4">
        <v>2017</v>
      </c>
      <c r="U151" s="7">
        <v>2.7799999999999998E-2</v>
      </c>
      <c r="V151" s="7">
        <v>0.1038</v>
      </c>
      <c r="W151" s="7">
        <v>9.5000000000000001E-2</v>
      </c>
      <c r="X151" s="7">
        <v>0.12280000000000001</v>
      </c>
      <c r="Y151" s="7">
        <v>0.1988</v>
      </c>
      <c r="Z151" s="5">
        <v>146390</v>
      </c>
      <c r="AA151" s="6">
        <v>19.667999999999999</v>
      </c>
      <c r="AB151" s="6">
        <v>46.494999999999997</v>
      </c>
      <c r="AC151" s="5">
        <v>103758</v>
      </c>
      <c r="AD151" s="4">
        <v>0</v>
      </c>
      <c r="AE151" s="4">
        <v>0</v>
      </c>
      <c r="AF151" s="5">
        <v>359021</v>
      </c>
    </row>
    <row r="152" spans="1:32">
      <c r="A152" s="4" t="s">
        <v>107</v>
      </c>
      <c r="B152" s="4">
        <v>2016</v>
      </c>
      <c r="C152" s="19">
        <v>933534.06200000003</v>
      </c>
      <c r="D152" s="19">
        <v>1312392.5009999999</v>
      </c>
      <c r="E152" s="19">
        <v>1743679.004</v>
      </c>
      <c r="F152" s="7">
        <v>0.71099999999999997</v>
      </c>
      <c r="G152" s="5">
        <v>43167.243000000002</v>
      </c>
      <c r="H152" s="5">
        <v>378858.43900000001</v>
      </c>
      <c r="I152" s="9">
        <v>42613</v>
      </c>
      <c r="J152" s="17">
        <v>1</v>
      </c>
      <c r="K152" s="4">
        <v>0</v>
      </c>
      <c r="L152" s="8">
        <v>3.5000000000000003E-2</v>
      </c>
      <c r="M152" s="8">
        <v>0.08</v>
      </c>
      <c r="N152" s="4">
        <v>1</v>
      </c>
      <c r="O152" s="4">
        <v>1</v>
      </c>
      <c r="P152" s="4">
        <v>1</v>
      </c>
      <c r="Q152" s="4" t="s">
        <v>1480</v>
      </c>
      <c r="R152" s="4">
        <v>31</v>
      </c>
      <c r="S152" s="19">
        <v>-62720.133000000002</v>
      </c>
      <c r="T152" s="4">
        <v>2017</v>
      </c>
      <c r="U152" s="7">
        <v>1.3100000000000001E-2</v>
      </c>
      <c r="V152" s="7">
        <v>2.5999999999999999E-2</v>
      </c>
      <c r="W152" s="7">
        <v>5.0000000000000001E-3</v>
      </c>
      <c r="X152" s="7">
        <v>1.8100000000000002E-2</v>
      </c>
      <c r="Y152" s="7">
        <v>3.1E-2</v>
      </c>
      <c r="Z152" s="5">
        <v>39066</v>
      </c>
      <c r="AA152" s="6">
        <v>5.3040000000000003</v>
      </c>
      <c r="AB152" s="6">
        <v>44.634</v>
      </c>
      <c r="AC152" s="5">
        <v>11515</v>
      </c>
      <c r="AD152" s="4">
        <v>1</v>
      </c>
      <c r="AE152" s="4">
        <v>0</v>
      </c>
      <c r="AF152" s="5">
        <v>65784</v>
      </c>
    </row>
    <row r="153" spans="1:32">
      <c r="A153" s="4" t="s">
        <v>108</v>
      </c>
      <c r="B153" s="4">
        <v>2016</v>
      </c>
      <c r="C153" s="19">
        <v>25843567.416999999</v>
      </c>
      <c r="D153" s="19">
        <v>29963000</v>
      </c>
      <c r="E153" s="19">
        <v>6122000</v>
      </c>
      <c r="F153" s="7">
        <v>0.86299999999999999</v>
      </c>
      <c r="G153" s="5">
        <v>768252.33799999999</v>
      </c>
      <c r="H153" s="5">
        <v>4119000</v>
      </c>
      <c r="I153" s="9">
        <v>42735</v>
      </c>
      <c r="T153" s="4">
        <v>2018</v>
      </c>
      <c r="U153" s="7">
        <v>8.4099999999999994E-2</v>
      </c>
      <c r="V153" s="7">
        <v>0.13270000000000001</v>
      </c>
      <c r="Z153" s="5">
        <v>108891</v>
      </c>
      <c r="AB153" s="6">
        <v>56.220999999999997</v>
      </c>
      <c r="AC153" s="5">
        <v>59611</v>
      </c>
      <c r="AD153" s="4">
        <v>0</v>
      </c>
      <c r="AE153" s="4">
        <v>1</v>
      </c>
      <c r="AF153" s="5">
        <v>222223</v>
      </c>
    </row>
    <row r="154" spans="1:32">
      <c r="A154" s="4" t="s">
        <v>109</v>
      </c>
      <c r="B154" s="4">
        <v>2016</v>
      </c>
      <c r="C154" s="19">
        <v>138786000</v>
      </c>
      <c r="D154" s="19">
        <v>174239000</v>
      </c>
      <c r="E154" s="19">
        <v>42376000</v>
      </c>
      <c r="F154" s="7">
        <v>0.79700000000000004</v>
      </c>
      <c r="G154" s="5">
        <v>3226831.8459999999</v>
      </c>
      <c r="H154" s="5">
        <v>35453000</v>
      </c>
      <c r="I154" s="9">
        <v>42613</v>
      </c>
      <c r="J154" s="17">
        <v>5</v>
      </c>
      <c r="K154" s="4">
        <v>0</v>
      </c>
      <c r="L154" s="8">
        <v>2.5000000000000001E-2</v>
      </c>
      <c r="M154" s="8">
        <v>0.08</v>
      </c>
      <c r="N154" s="4">
        <v>1</v>
      </c>
      <c r="O154" s="4">
        <v>1</v>
      </c>
      <c r="P154" s="4">
        <v>1</v>
      </c>
      <c r="Q154" s="4" t="s">
        <v>1480</v>
      </c>
      <c r="R154" s="4">
        <v>33</v>
      </c>
      <c r="S154" s="19">
        <v>-9471551.2589999996</v>
      </c>
      <c r="T154" s="4">
        <v>2017</v>
      </c>
      <c r="U154" s="7">
        <v>2.35E-2</v>
      </c>
      <c r="V154" s="7">
        <v>7.9399999999999998E-2</v>
      </c>
      <c r="W154" s="7">
        <v>7.6999999999999999E-2</v>
      </c>
      <c r="X154" s="7">
        <v>9.9299999999999999E-2</v>
      </c>
      <c r="Y154" s="7">
        <v>0.15640000000000001</v>
      </c>
      <c r="Z154" s="5">
        <v>847673</v>
      </c>
      <c r="AA154" s="6">
        <v>23.388999999999999</v>
      </c>
      <c r="AB154" s="6">
        <v>44.5</v>
      </c>
      <c r="AC154" s="5">
        <v>393914</v>
      </c>
      <c r="AD154" s="4">
        <v>0</v>
      </c>
      <c r="AE154" s="4">
        <v>0</v>
      </c>
      <c r="AF154" s="5">
        <v>1503940</v>
      </c>
    </row>
    <row r="155" spans="1:32">
      <c r="A155" s="4" t="s">
        <v>110</v>
      </c>
      <c r="B155" s="4">
        <v>2016</v>
      </c>
      <c r="C155" s="19">
        <v>8392337.5329999998</v>
      </c>
      <c r="D155" s="19">
        <v>8495094.1539999992</v>
      </c>
      <c r="E155" s="19">
        <v>2447143.9589999998</v>
      </c>
      <c r="F155" s="7">
        <v>0.9879</v>
      </c>
      <c r="H155" s="5">
        <v>102756.621</v>
      </c>
      <c r="I155" s="9">
        <v>42011</v>
      </c>
      <c r="J155" s="17">
        <v>10</v>
      </c>
      <c r="K155" s="4">
        <v>0</v>
      </c>
      <c r="L155" s="8">
        <v>0.03</v>
      </c>
      <c r="M155" s="8">
        <v>7.4999999999999997E-2</v>
      </c>
      <c r="N155" s="4">
        <v>0</v>
      </c>
      <c r="O155" s="4">
        <v>3</v>
      </c>
      <c r="P155" s="4">
        <v>3</v>
      </c>
      <c r="Q155" s="4" t="s">
        <v>1485</v>
      </c>
      <c r="R155" s="4">
        <v>8</v>
      </c>
      <c r="S155" s="19">
        <v>-1196884</v>
      </c>
      <c r="Z155" s="5">
        <v>134859</v>
      </c>
      <c r="AA155" s="6">
        <v>12.233000000000001</v>
      </c>
      <c r="AB155" s="6">
        <v>17.699000000000002</v>
      </c>
      <c r="AC155" s="5">
        <v>0</v>
      </c>
      <c r="AD155" s="4">
        <v>0</v>
      </c>
      <c r="AE155" s="4">
        <v>0</v>
      </c>
      <c r="AF155" s="5">
        <v>336984</v>
      </c>
    </row>
    <row r="156" spans="1:32">
      <c r="A156" s="4" t="s">
        <v>111</v>
      </c>
      <c r="B156" s="4">
        <v>2016</v>
      </c>
      <c r="C156" s="19">
        <v>34346448.838</v>
      </c>
      <c r="D156" s="19">
        <v>36077266.079000004</v>
      </c>
      <c r="E156" s="19">
        <v>5997729.6409999998</v>
      </c>
      <c r="F156" s="7">
        <v>0.95203000000000004</v>
      </c>
      <c r="G156" s="5">
        <v>693635.59299999999</v>
      </c>
      <c r="H156" s="5">
        <v>1730817.2409999999</v>
      </c>
      <c r="I156" s="9">
        <v>42011</v>
      </c>
      <c r="J156" s="17">
        <v>10</v>
      </c>
      <c r="K156" s="4">
        <v>0</v>
      </c>
      <c r="L156" s="8">
        <v>0.03</v>
      </c>
      <c r="M156" s="8">
        <v>7.4999999999999997E-2</v>
      </c>
      <c r="N156" s="4">
        <v>0</v>
      </c>
      <c r="O156" s="4">
        <v>3</v>
      </c>
      <c r="P156" s="4">
        <v>3</v>
      </c>
      <c r="Q156" s="4" t="s">
        <v>1485</v>
      </c>
      <c r="R156" s="4">
        <v>8</v>
      </c>
      <c r="S156" s="19">
        <v>-1115822</v>
      </c>
      <c r="U156" s="7">
        <v>5.6399999999999999E-2</v>
      </c>
      <c r="V156" s="7">
        <v>0.11448999999999999</v>
      </c>
      <c r="W156" s="7">
        <v>3.1550000000000002E-2</v>
      </c>
      <c r="X156" s="7">
        <v>8.795E-2</v>
      </c>
      <c r="Y156" s="7">
        <v>0.14604</v>
      </c>
      <c r="Z156" s="5">
        <v>69140</v>
      </c>
      <c r="AA156" s="6">
        <v>22.716000000000001</v>
      </c>
      <c r="AB156" s="6">
        <v>85.787999999999997</v>
      </c>
      <c r="AC156" s="5">
        <v>47292</v>
      </c>
      <c r="AD156" s="4">
        <v>0</v>
      </c>
      <c r="AE156" s="4">
        <v>0</v>
      </c>
      <c r="AF156" s="5">
        <v>142773</v>
      </c>
    </row>
    <row r="157" spans="1:32">
      <c r="A157" s="4" t="s">
        <v>112</v>
      </c>
      <c r="B157" s="4">
        <v>2016</v>
      </c>
      <c r="C157" s="19">
        <v>57228542</v>
      </c>
      <c r="D157" s="19">
        <v>69305423</v>
      </c>
      <c r="E157" s="19">
        <v>10607630</v>
      </c>
      <c r="F157" s="7">
        <v>0.82599999999999996</v>
      </c>
      <c r="G157" s="5">
        <v>2610953</v>
      </c>
      <c r="H157" s="5">
        <v>12076881</v>
      </c>
      <c r="I157" s="9">
        <v>42551</v>
      </c>
      <c r="J157" s="17">
        <v>5</v>
      </c>
      <c r="K157" s="4">
        <v>0</v>
      </c>
      <c r="L157" s="8">
        <v>0.03</v>
      </c>
      <c r="M157" s="8">
        <v>7.2499999999999995E-2</v>
      </c>
      <c r="N157" s="4">
        <v>0</v>
      </c>
      <c r="O157" s="4">
        <v>2</v>
      </c>
      <c r="P157" s="4">
        <v>1</v>
      </c>
      <c r="Q157" s="4" t="s">
        <v>1484</v>
      </c>
      <c r="R157" s="4">
        <v>15</v>
      </c>
      <c r="S157" s="19">
        <v>-3105641</v>
      </c>
      <c r="T157" s="4">
        <v>2017</v>
      </c>
      <c r="U157" s="7">
        <v>0.1754</v>
      </c>
      <c r="V157" s="7">
        <v>0.27989999999999998</v>
      </c>
      <c r="W157" s="7">
        <v>0</v>
      </c>
      <c r="X157" s="7">
        <v>0.1754</v>
      </c>
      <c r="Y157" s="7">
        <v>0.27989999999999998</v>
      </c>
      <c r="Z157" s="5">
        <v>128513</v>
      </c>
      <c r="AA157" s="6">
        <v>40.511000000000003</v>
      </c>
      <c r="AB157" s="6">
        <v>92.424000000000007</v>
      </c>
      <c r="AC157" s="5">
        <v>70077</v>
      </c>
      <c r="AD157" s="4">
        <v>1</v>
      </c>
      <c r="AE157" s="4">
        <v>1</v>
      </c>
      <c r="AF157" s="5">
        <v>280189</v>
      </c>
    </row>
    <row r="158" spans="1:32">
      <c r="A158" s="4" t="s">
        <v>113</v>
      </c>
      <c r="B158" s="4">
        <v>2016</v>
      </c>
      <c r="C158" s="19">
        <v>21539002</v>
      </c>
      <c r="D158" s="19">
        <v>24899570</v>
      </c>
      <c r="E158" s="19">
        <v>3458286</v>
      </c>
      <c r="F158" s="7">
        <v>0.86499999999999999</v>
      </c>
      <c r="G158" s="5">
        <v>813449</v>
      </c>
      <c r="H158" s="5">
        <v>3360568</v>
      </c>
      <c r="I158" s="9">
        <v>42369</v>
      </c>
      <c r="J158" s="17">
        <v>5</v>
      </c>
      <c r="K158" s="4">
        <v>0</v>
      </c>
      <c r="L158" s="8">
        <v>2.5999999999999999E-2</v>
      </c>
      <c r="M158" s="8">
        <v>7.1999999999999995E-2</v>
      </c>
      <c r="N158" s="4">
        <v>1</v>
      </c>
      <c r="O158" s="4">
        <v>3</v>
      </c>
      <c r="P158" s="4">
        <v>1</v>
      </c>
      <c r="Q158" s="4" t="s">
        <v>1481</v>
      </c>
      <c r="R158" s="4">
        <v>18</v>
      </c>
      <c r="S158" s="19">
        <v>-1184317</v>
      </c>
      <c r="U158" s="7">
        <v>0.12178</v>
      </c>
      <c r="V158" s="7">
        <v>0.18776999999999999</v>
      </c>
      <c r="W158" s="7">
        <v>4.9199999999999999E-3</v>
      </c>
      <c r="X158" s="7">
        <v>0.12670000000000001</v>
      </c>
      <c r="Y158" s="7">
        <v>0.19269</v>
      </c>
      <c r="Z158" s="5">
        <v>68273</v>
      </c>
      <c r="AA158" s="6">
        <v>21.533000000000001</v>
      </c>
      <c r="AB158" s="6">
        <v>50.002000000000002</v>
      </c>
      <c r="AC158" s="5">
        <v>47723</v>
      </c>
      <c r="AD158" s="4">
        <v>0</v>
      </c>
      <c r="AE158" s="4">
        <v>0</v>
      </c>
      <c r="AF158" s="5">
        <v>155062</v>
      </c>
    </row>
    <row r="159" spans="1:32">
      <c r="A159" s="4" t="s">
        <v>133</v>
      </c>
      <c r="B159" s="4">
        <v>2016</v>
      </c>
      <c r="C159" s="19">
        <v>2988371</v>
      </c>
      <c r="D159" s="19">
        <v>3511275</v>
      </c>
      <c r="E159" s="19">
        <v>355172</v>
      </c>
      <c r="F159" s="7">
        <v>0.85099999999999998</v>
      </c>
      <c r="G159" s="5">
        <v>141024</v>
      </c>
      <c r="H159" s="5">
        <v>522904</v>
      </c>
      <c r="I159" s="9">
        <v>42369</v>
      </c>
      <c r="J159" s="17">
        <v>5</v>
      </c>
      <c r="K159" s="4">
        <v>0</v>
      </c>
      <c r="L159" s="8">
        <v>2.5999999999999999E-2</v>
      </c>
      <c r="M159" s="8">
        <v>7.1999999999999995E-2</v>
      </c>
      <c r="N159" s="4">
        <v>1</v>
      </c>
      <c r="O159" s="4">
        <v>1</v>
      </c>
      <c r="P159" s="4">
        <v>1</v>
      </c>
      <c r="Q159" s="4" t="s">
        <v>1480</v>
      </c>
      <c r="R159" s="4">
        <v>20</v>
      </c>
      <c r="S159" s="19">
        <v>-164508</v>
      </c>
      <c r="Z159" s="5">
        <v>6399</v>
      </c>
      <c r="AA159" s="6">
        <v>31.725999999999999</v>
      </c>
      <c r="AB159" s="6">
        <v>53.488</v>
      </c>
      <c r="AC159" s="5">
        <v>5164</v>
      </c>
      <c r="AD159" s="4">
        <v>0</v>
      </c>
      <c r="AE159" s="4">
        <v>0</v>
      </c>
      <c r="AF159" s="5">
        <v>14741</v>
      </c>
    </row>
    <row r="160" spans="1:32">
      <c r="A160" s="4" t="s">
        <v>114</v>
      </c>
      <c r="B160" s="4">
        <v>2016</v>
      </c>
      <c r="C160" s="19">
        <v>1707267.9410000001</v>
      </c>
      <c r="D160" s="19">
        <v>2289451.54</v>
      </c>
      <c r="E160" s="19">
        <v>471268.11099999998</v>
      </c>
      <c r="F160" s="7">
        <v>0.74570999999999998</v>
      </c>
      <c r="G160" s="5">
        <v>46237.853000000003</v>
      </c>
      <c r="H160" s="5">
        <v>582183.59900000005</v>
      </c>
      <c r="I160" s="9">
        <v>42551</v>
      </c>
      <c r="J160" s="17">
        <v>1</v>
      </c>
      <c r="K160" s="4">
        <v>0</v>
      </c>
      <c r="L160" s="8">
        <v>3.2500000000000001E-2</v>
      </c>
      <c r="M160" s="8">
        <v>7.9500000000000001E-2</v>
      </c>
      <c r="N160" s="4">
        <v>1</v>
      </c>
      <c r="O160" s="4">
        <v>3</v>
      </c>
      <c r="P160" s="4">
        <v>1</v>
      </c>
      <c r="Q160" s="4" t="s">
        <v>1481</v>
      </c>
      <c r="R160" s="4">
        <v>22</v>
      </c>
      <c r="S160" s="19">
        <v>-116214.849</v>
      </c>
      <c r="T160" s="4">
        <v>2019</v>
      </c>
      <c r="U160" s="7">
        <v>2.8799999999999999E-2</v>
      </c>
      <c r="V160" s="7">
        <v>0.1056</v>
      </c>
      <c r="W160" s="7">
        <v>6.6909999999999997E-2</v>
      </c>
      <c r="X160" s="7">
        <v>9.5710000000000003E-2</v>
      </c>
      <c r="Y160" s="7">
        <v>0.17251</v>
      </c>
      <c r="Z160" s="5">
        <v>8436</v>
      </c>
      <c r="AA160" s="6">
        <v>18.254999999999999</v>
      </c>
      <c r="AB160" s="6">
        <v>55.863999999999997</v>
      </c>
      <c r="AC160" s="5">
        <v>6542</v>
      </c>
      <c r="AD160" s="4">
        <v>1</v>
      </c>
      <c r="AE160" s="4">
        <v>0</v>
      </c>
      <c r="AF160" s="5">
        <v>16718</v>
      </c>
    </row>
    <row r="161" spans="1:32">
      <c r="A161" s="4" t="s">
        <v>115</v>
      </c>
      <c r="B161" s="4">
        <v>2016</v>
      </c>
      <c r="C161" s="19">
        <v>1716296.2350000001</v>
      </c>
      <c r="D161" s="19">
        <v>2942024.08</v>
      </c>
      <c r="E161" s="19">
        <v>586397.07200000004</v>
      </c>
      <c r="F161" s="7">
        <v>0.58337000000000006</v>
      </c>
      <c r="G161" s="5">
        <v>76102.909</v>
      </c>
      <c r="H161" s="5">
        <v>1225727.845</v>
      </c>
      <c r="I161" s="9">
        <v>42551</v>
      </c>
      <c r="K161" s="4">
        <v>0</v>
      </c>
      <c r="L161" s="8">
        <v>3.2500000000000001E-2</v>
      </c>
      <c r="M161" s="8">
        <v>7.9500000000000001E-2</v>
      </c>
      <c r="N161" s="4">
        <v>1</v>
      </c>
      <c r="P161" s="4">
        <v>1</v>
      </c>
      <c r="Q161" s="4" t="s">
        <v>15114</v>
      </c>
      <c r="S161" s="19">
        <v>-161120.23300000001</v>
      </c>
      <c r="T161" s="4">
        <v>2019</v>
      </c>
      <c r="U161" s="7">
        <v>1.3299999999999999E-2</v>
      </c>
      <c r="V161" s="7">
        <v>0.14333000000000001</v>
      </c>
      <c r="W161" s="7">
        <v>0.05</v>
      </c>
      <c r="X161" s="7">
        <v>6.3299999999999995E-2</v>
      </c>
      <c r="Y161" s="7">
        <v>0.19333</v>
      </c>
      <c r="Z161" s="5">
        <v>9919</v>
      </c>
      <c r="AA161" s="6">
        <v>19.259</v>
      </c>
      <c r="AB161" s="6">
        <v>59.119</v>
      </c>
      <c r="AC161" s="5">
        <v>8763</v>
      </c>
      <c r="AD161" s="4">
        <v>1</v>
      </c>
      <c r="AE161" s="4">
        <v>0</v>
      </c>
      <c r="AF161" s="5">
        <v>21883</v>
      </c>
    </row>
    <row r="162" spans="1:32">
      <c r="A162" s="4" t="s">
        <v>116</v>
      </c>
      <c r="B162" s="4">
        <v>2016</v>
      </c>
      <c r="C162" s="19">
        <v>65203736</v>
      </c>
      <c r="D162" s="19">
        <v>87118992</v>
      </c>
      <c r="E162" s="19">
        <v>16325998</v>
      </c>
      <c r="F162" s="7">
        <v>0.74844999999999995</v>
      </c>
      <c r="G162" s="5">
        <v>2527802</v>
      </c>
      <c r="H162" s="5">
        <v>21915256</v>
      </c>
      <c r="I162" s="9">
        <v>42551</v>
      </c>
      <c r="J162" s="17">
        <v>5</v>
      </c>
      <c r="K162" s="4">
        <v>0</v>
      </c>
      <c r="L162" s="8">
        <v>2.5000000000000001E-2</v>
      </c>
      <c r="M162" s="8">
        <v>7.0000000000000007E-2</v>
      </c>
      <c r="N162" s="4">
        <v>0</v>
      </c>
      <c r="O162" s="4">
        <v>3</v>
      </c>
      <c r="P162" s="4">
        <v>1</v>
      </c>
      <c r="Q162" s="4" t="s">
        <v>1485</v>
      </c>
      <c r="R162" s="4">
        <v>30</v>
      </c>
      <c r="S162" s="19">
        <v>-4169852</v>
      </c>
      <c r="T162" s="4">
        <v>2019</v>
      </c>
      <c r="U162" s="7">
        <v>3.95E-2</v>
      </c>
      <c r="V162" s="7">
        <v>0.13170000000000001</v>
      </c>
      <c r="W162" s="7">
        <v>4.8599999999999997E-2</v>
      </c>
      <c r="X162" s="7">
        <v>8.8099999999999998E-2</v>
      </c>
      <c r="Y162" s="7">
        <v>0.18029999999999999</v>
      </c>
      <c r="Z162" s="5">
        <v>330257</v>
      </c>
      <c r="AA162" s="6">
        <v>21.518000000000001</v>
      </c>
      <c r="AB162" s="6">
        <v>49.433999999999997</v>
      </c>
      <c r="AC162" s="5">
        <v>187468</v>
      </c>
      <c r="AD162" s="4">
        <v>1</v>
      </c>
      <c r="AE162" s="4">
        <v>1</v>
      </c>
      <c r="AF162" s="5">
        <v>655404</v>
      </c>
    </row>
    <row r="163" spans="1:32">
      <c r="A163" s="4" t="s">
        <v>117</v>
      </c>
      <c r="B163" s="4">
        <v>2016</v>
      </c>
      <c r="C163" s="19">
        <v>10021000</v>
      </c>
      <c r="D163" s="19">
        <v>9571000</v>
      </c>
      <c r="E163" s="19">
        <v>1804024</v>
      </c>
      <c r="F163" s="7">
        <v>1.0469999999999999</v>
      </c>
      <c r="G163" s="5">
        <v>151718</v>
      </c>
      <c r="H163" s="5">
        <v>-450000</v>
      </c>
      <c r="I163" s="9">
        <v>42551</v>
      </c>
      <c r="M163" s="8">
        <v>7.6999999999999999E-2</v>
      </c>
      <c r="S163" s="19">
        <v>-184067</v>
      </c>
      <c r="Z163" s="5">
        <v>17186</v>
      </c>
      <c r="AA163" s="6">
        <v>43.218000000000004</v>
      </c>
      <c r="AB163" s="6">
        <v>104.971</v>
      </c>
      <c r="AC163" s="5">
        <v>4259</v>
      </c>
      <c r="AD163" s="4">
        <v>1</v>
      </c>
      <c r="AE163" s="4">
        <v>1</v>
      </c>
    </row>
    <row r="164" spans="1:32">
      <c r="A164" s="4" t="s">
        <v>118</v>
      </c>
      <c r="B164" s="4">
        <v>2016</v>
      </c>
      <c r="C164" s="19">
        <v>30262000</v>
      </c>
      <c r="D164" s="19">
        <v>34759000</v>
      </c>
      <c r="E164" s="19">
        <v>9323463</v>
      </c>
      <c r="F164" s="7">
        <v>0.871</v>
      </c>
      <c r="G164" s="5">
        <v>662898</v>
      </c>
      <c r="H164" s="5">
        <v>4497000</v>
      </c>
      <c r="I164" s="9">
        <v>42551</v>
      </c>
      <c r="M164" s="8">
        <v>7.6999999999999999E-2</v>
      </c>
      <c r="S164" s="19">
        <v>-776213</v>
      </c>
      <c r="Z164" s="5">
        <v>152917</v>
      </c>
      <c r="AA164" s="6">
        <v>16.774000000000001</v>
      </c>
      <c r="AB164" s="6">
        <v>60.970999999999997</v>
      </c>
      <c r="AC164" s="5">
        <v>46275</v>
      </c>
      <c r="AD164" s="4">
        <v>1</v>
      </c>
      <c r="AE164" s="4">
        <v>1</v>
      </c>
    </row>
    <row r="165" spans="1:32">
      <c r="A165" s="4" t="s">
        <v>119</v>
      </c>
      <c r="B165" s="4">
        <v>2016</v>
      </c>
      <c r="C165" s="19">
        <v>4181000</v>
      </c>
      <c r="D165" s="19">
        <v>4826000</v>
      </c>
      <c r="E165" s="19">
        <v>1877907</v>
      </c>
      <c r="F165" s="7">
        <v>0.86599999999999999</v>
      </c>
      <c r="G165" s="5">
        <v>144599</v>
      </c>
      <c r="H165" s="5">
        <v>645000</v>
      </c>
      <c r="I165" s="9">
        <v>42551</v>
      </c>
      <c r="M165" s="8">
        <v>7.6999999999999999E-2</v>
      </c>
      <c r="S165" s="19">
        <v>-112753</v>
      </c>
      <c r="Z165" s="5">
        <v>58264</v>
      </c>
      <c r="AA165" s="6">
        <v>8.0030000000000001</v>
      </c>
      <c r="AB165" s="6">
        <v>32.231000000000002</v>
      </c>
      <c r="AC165" s="5">
        <v>14088</v>
      </c>
      <c r="AD165" s="4">
        <v>1</v>
      </c>
      <c r="AE165" s="4">
        <v>1</v>
      </c>
    </row>
    <row r="166" spans="1:32">
      <c r="A166" s="4" t="s">
        <v>120</v>
      </c>
      <c r="B166" s="4">
        <v>2016</v>
      </c>
      <c r="C166" s="19">
        <v>10722000</v>
      </c>
      <c r="D166" s="19">
        <v>11983000</v>
      </c>
      <c r="E166" s="19">
        <v>5054071</v>
      </c>
      <c r="F166" s="7">
        <v>0.89500000000000002</v>
      </c>
      <c r="G166" s="5">
        <v>382088</v>
      </c>
      <c r="H166" s="5">
        <v>1261000</v>
      </c>
      <c r="I166" s="9">
        <v>42551</v>
      </c>
      <c r="M166" s="8">
        <v>7.6999999999999999E-2</v>
      </c>
      <c r="S166" s="19">
        <v>-218011</v>
      </c>
      <c r="Z166" s="5">
        <v>69948</v>
      </c>
      <c r="AA166" s="6">
        <v>16.113</v>
      </c>
      <c r="AB166" s="6">
        <v>72.254999999999995</v>
      </c>
      <c r="AC166" s="5">
        <v>13530</v>
      </c>
      <c r="AD166" s="4">
        <v>1</v>
      </c>
      <c r="AE166" s="4">
        <v>1</v>
      </c>
    </row>
    <row r="167" spans="1:32">
      <c r="A167" s="4" t="s">
        <v>121</v>
      </c>
      <c r="B167" s="4">
        <v>2016</v>
      </c>
      <c r="C167" s="19">
        <v>5888558</v>
      </c>
      <c r="D167" s="19">
        <v>6615406</v>
      </c>
      <c r="E167" s="19">
        <v>1323296</v>
      </c>
      <c r="F167" s="7">
        <v>0.89012999999999998</v>
      </c>
      <c r="G167" s="5">
        <v>149481</v>
      </c>
      <c r="H167" s="5">
        <v>726848</v>
      </c>
      <c r="I167" s="9">
        <v>42376</v>
      </c>
      <c r="J167" s="17">
        <v>4</v>
      </c>
      <c r="K167" s="4">
        <v>0</v>
      </c>
      <c r="L167" s="8">
        <v>0.03</v>
      </c>
      <c r="M167" s="8">
        <v>7.4999999999999997E-2</v>
      </c>
      <c r="N167" s="4">
        <v>0</v>
      </c>
      <c r="O167" s="4">
        <v>3</v>
      </c>
      <c r="P167" s="4">
        <v>1</v>
      </c>
      <c r="Q167" s="4" t="s">
        <v>1485</v>
      </c>
      <c r="R167" s="4">
        <v>19</v>
      </c>
      <c r="S167" s="19">
        <v>-382577</v>
      </c>
      <c r="T167" s="4">
        <v>2017</v>
      </c>
      <c r="U167" s="7">
        <v>4.7800000000000002E-2</v>
      </c>
      <c r="V167" s="7">
        <v>9.8000000000000004E-2</v>
      </c>
      <c r="W167" s="7">
        <v>4.4999999999999998E-2</v>
      </c>
      <c r="X167" s="7">
        <v>9.2799999999999994E-2</v>
      </c>
      <c r="Y167" s="7">
        <v>0.14299999999999999</v>
      </c>
      <c r="Z167" s="5">
        <v>36150</v>
      </c>
      <c r="AA167" s="6">
        <v>14.551</v>
      </c>
      <c r="AB167" s="6">
        <v>36.606000000000002</v>
      </c>
      <c r="AC167" s="5">
        <v>26293</v>
      </c>
      <c r="AD167" s="4">
        <v>1</v>
      </c>
      <c r="AE167" s="4">
        <v>1</v>
      </c>
      <c r="AF167" s="5">
        <v>83131</v>
      </c>
    </row>
    <row r="168" spans="1:32">
      <c r="A168" s="4" t="s">
        <v>122</v>
      </c>
      <c r="B168" s="4">
        <v>2016</v>
      </c>
      <c r="C168" s="19">
        <v>6936281</v>
      </c>
      <c r="D168" s="19">
        <v>10604279</v>
      </c>
      <c r="E168" s="19">
        <v>1638863</v>
      </c>
      <c r="F168" s="7">
        <v>0.65410000000000001</v>
      </c>
      <c r="G168" s="5">
        <v>387685</v>
      </c>
      <c r="H168" s="5">
        <v>3667998</v>
      </c>
      <c r="I168" s="9">
        <v>42551</v>
      </c>
      <c r="J168" s="17">
        <v>0</v>
      </c>
      <c r="K168" s="4">
        <v>1</v>
      </c>
      <c r="L168" s="8">
        <v>0.03</v>
      </c>
      <c r="M168" s="8">
        <v>7.4999999999999997E-2</v>
      </c>
      <c r="N168" s="4">
        <v>0</v>
      </c>
      <c r="O168" s="4">
        <v>3</v>
      </c>
      <c r="P168" s="4">
        <v>1</v>
      </c>
      <c r="Q168" s="4" t="s">
        <v>1485</v>
      </c>
      <c r="S168" s="19">
        <v>-749139</v>
      </c>
      <c r="T168" s="4">
        <v>2018</v>
      </c>
      <c r="U168" s="7">
        <v>4.4900000000000002E-2</v>
      </c>
      <c r="V168" s="7">
        <v>0.26240000000000002</v>
      </c>
      <c r="W168" s="7">
        <v>0.06</v>
      </c>
      <c r="X168" s="7">
        <v>0.10489999999999999</v>
      </c>
      <c r="Y168" s="7">
        <v>0.30730000000000002</v>
      </c>
      <c r="Z168" s="5">
        <v>35811</v>
      </c>
      <c r="AA168" s="6">
        <v>21.138000000000002</v>
      </c>
      <c r="AB168" s="6">
        <v>45.764000000000003</v>
      </c>
      <c r="AC168" s="5">
        <v>35440</v>
      </c>
      <c r="AD168" s="4">
        <v>1</v>
      </c>
      <c r="AE168" s="4">
        <v>1</v>
      </c>
      <c r="AF168" s="5">
        <v>76376</v>
      </c>
    </row>
    <row r="169" spans="1:32">
      <c r="A169" s="4" t="s">
        <v>123</v>
      </c>
      <c r="B169" s="4">
        <v>2016</v>
      </c>
      <c r="C169" s="19">
        <v>95396200</v>
      </c>
      <c r="D169" s="19">
        <v>95414000</v>
      </c>
      <c r="E169" s="19">
        <v>13706000</v>
      </c>
      <c r="F169" s="7">
        <v>1</v>
      </c>
      <c r="G169" s="5">
        <v>954200</v>
      </c>
      <c r="H169" s="5">
        <v>17800</v>
      </c>
      <c r="I169" s="9">
        <v>42735</v>
      </c>
      <c r="J169" s="17">
        <v>5</v>
      </c>
      <c r="K169" s="4">
        <v>0</v>
      </c>
      <c r="L169" s="8">
        <v>3.2000000000000001E-2</v>
      </c>
      <c r="M169" s="8">
        <v>7.1999999999999995E-2</v>
      </c>
      <c r="N169" s="4">
        <v>1</v>
      </c>
      <c r="O169" s="4">
        <v>3</v>
      </c>
      <c r="P169" s="4">
        <v>3</v>
      </c>
      <c r="Q169" s="4" t="s">
        <v>1481</v>
      </c>
      <c r="R169" s="4">
        <v>30</v>
      </c>
      <c r="T169" s="4">
        <v>2018</v>
      </c>
      <c r="U169" s="7">
        <v>6.7000000000000004E-2</v>
      </c>
      <c r="V169" s="7">
        <v>7.1999999999999995E-2</v>
      </c>
      <c r="W169" s="7">
        <v>6.7000000000000004E-2</v>
      </c>
      <c r="X169" s="7">
        <v>0.13400000000000001</v>
      </c>
      <c r="Y169" s="7">
        <v>0.13900000000000001</v>
      </c>
      <c r="AB169" s="6">
        <v>52.637</v>
      </c>
      <c r="AC169" s="5">
        <v>0</v>
      </c>
      <c r="AD169" s="4">
        <v>0</v>
      </c>
      <c r="AE169" s="4">
        <v>0</v>
      </c>
      <c r="AF169" s="5">
        <v>417105</v>
      </c>
    </row>
    <row r="170" spans="1:32">
      <c r="A170" s="4" t="s">
        <v>124</v>
      </c>
      <c r="B170" s="4">
        <v>2016</v>
      </c>
      <c r="C170" s="19">
        <v>7063051.8559999997</v>
      </c>
      <c r="D170" s="19">
        <v>9039303.8310000002</v>
      </c>
      <c r="E170" s="19">
        <v>1851873.6340000001</v>
      </c>
      <c r="F170" s="7">
        <v>0.78139999999999998</v>
      </c>
      <c r="G170" s="5">
        <v>174211.753</v>
      </c>
      <c r="H170" s="5">
        <v>1976251.9750000001</v>
      </c>
      <c r="I170" s="9">
        <v>42736</v>
      </c>
      <c r="J170" s="17">
        <v>5</v>
      </c>
      <c r="K170" s="4">
        <v>0</v>
      </c>
      <c r="L170" s="8">
        <v>3.2500000000000001E-2</v>
      </c>
      <c r="M170" s="8">
        <v>7.7499999999999999E-2</v>
      </c>
      <c r="N170" s="4">
        <v>1</v>
      </c>
      <c r="O170" s="4">
        <v>1</v>
      </c>
      <c r="P170" s="4">
        <v>1</v>
      </c>
      <c r="Q170" s="4" t="s">
        <v>1480</v>
      </c>
      <c r="R170" s="4">
        <v>30</v>
      </c>
      <c r="S170" s="19">
        <v>-483482.10600000003</v>
      </c>
      <c r="T170" s="4">
        <v>2017</v>
      </c>
      <c r="U170" s="7">
        <v>3.3000000000000002E-2</v>
      </c>
      <c r="V170" s="7">
        <v>9.3700000000000006E-2</v>
      </c>
      <c r="W170" s="7">
        <v>8.2500000000000004E-2</v>
      </c>
      <c r="X170" s="7">
        <v>0.11550000000000001</v>
      </c>
      <c r="Y170" s="7">
        <v>0.1762</v>
      </c>
      <c r="Z170" s="5">
        <v>35892</v>
      </c>
      <c r="AA170" s="6">
        <v>18.763000000000002</v>
      </c>
      <c r="AB170" s="6">
        <v>51.595999999999997</v>
      </c>
      <c r="AC170" s="5">
        <v>25768</v>
      </c>
      <c r="AD170" s="4">
        <v>1</v>
      </c>
      <c r="AE170" s="4">
        <v>0</v>
      </c>
      <c r="AF170" s="5">
        <v>90232</v>
      </c>
    </row>
    <row r="171" spans="1:32">
      <c r="A171" s="4" t="s">
        <v>2</v>
      </c>
      <c r="B171" s="4">
        <v>2015</v>
      </c>
      <c r="C171" s="19">
        <v>10589258</v>
      </c>
      <c r="D171" s="19">
        <v>15723720</v>
      </c>
      <c r="E171" s="19">
        <v>3488017</v>
      </c>
      <c r="F171" s="7">
        <v>0.67300000000000004</v>
      </c>
      <c r="G171" s="5">
        <v>410932</v>
      </c>
      <c r="H171" s="5">
        <v>5134462</v>
      </c>
      <c r="I171" s="9">
        <v>42277</v>
      </c>
      <c r="J171" s="17">
        <v>5</v>
      </c>
      <c r="K171" s="4">
        <v>0</v>
      </c>
      <c r="L171" s="8">
        <v>0.03</v>
      </c>
      <c r="M171" s="8">
        <v>0.08</v>
      </c>
      <c r="N171" s="4">
        <v>1</v>
      </c>
      <c r="O171" s="4">
        <v>3</v>
      </c>
      <c r="P171" s="4">
        <v>1</v>
      </c>
      <c r="Q171" s="4" t="s">
        <v>1481</v>
      </c>
      <c r="R171" s="4">
        <v>30</v>
      </c>
      <c r="S171" s="19">
        <v>-1069539</v>
      </c>
      <c r="Z171" s="5">
        <v>84563</v>
      </c>
      <c r="AA171" s="6">
        <v>20.789000000000001</v>
      </c>
      <c r="AB171" s="6">
        <v>40.93</v>
      </c>
      <c r="AC171" s="5">
        <v>46514</v>
      </c>
      <c r="AD171" s="4">
        <v>1</v>
      </c>
      <c r="AE171" s="4">
        <v>0</v>
      </c>
      <c r="AF171" s="5">
        <v>160135</v>
      </c>
    </row>
    <row r="172" spans="1:32">
      <c r="A172" s="4" t="s">
        <v>3</v>
      </c>
      <c r="B172" s="4">
        <v>2015</v>
      </c>
      <c r="C172" s="19">
        <v>21740280</v>
      </c>
      <c r="D172" s="19">
        <v>31844843</v>
      </c>
      <c r="E172" s="19">
        <v>6350786</v>
      </c>
      <c r="F172" s="7">
        <v>0.68300000000000005</v>
      </c>
      <c r="G172" s="5">
        <v>737677</v>
      </c>
      <c r="H172" s="5">
        <v>10104563</v>
      </c>
      <c r="I172" s="9">
        <v>42277</v>
      </c>
      <c r="J172" s="17">
        <v>5</v>
      </c>
      <c r="K172" s="4">
        <v>1</v>
      </c>
      <c r="L172" s="8">
        <v>0.03</v>
      </c>
      <c r="M172" s="8">
        <v>0.08</v>
      </c>
      <c r="N172" s="4">
        <v>1</v>
      </c>
      <c r="O172" s="4">
        <v>3</v>
      </c>
      <c r="P172" s="4">
        <v>1</v>
      </c>
      <c r="Q172" s="4" t="s">
        <v>1481</v>
      </c>
      <c r="R172" s="4">
        <v>29</v>
      </c>
      <c r="S172" s="19">
        <v>-2133362</v>
      </c>
      <c r="T172" s="4">
        <v>2018</v>
      </c>
      <c r="U172" s="7">
        <v>2.4299999999999999E-2</v>
      </c>
      <c r="V172" s="7">
        <v>0.12239999999999999</v>
      </c>
      <c r="W172" s="7">
        <v>7.4999999999999997E-2</v>
      </c>
      <c r="X172" s="7">
        <v>9.9299999999999999E-2</v>
      </c>
      <c r="Y172" s="7">
        <v>0.19739999999999999</v>
      </c>
      <c r="Z172" s="5">
        <v>135986</v>
      </c>
      <c r="AA172" s="6">
        <v>23.881</v>
      </c>
      <c r="AB172" s="6">
        <v>46.313000000000002</v>
      </c>
      <c r="AC172" s="5">
        <v>89332</v>
      </c>
      <c r="AD172" s="4">
        <v>1</v>
      </c>
      <c r="AE172" s="4">
        <v>0</v>
      </c>
      <c r="AF172" s="5">
        <v>270305</v>
      </c>
    </row>
    <row r="173" spans="1:32">
      <c r="A173" s="4" t="s">
        <v>135</v>
      </c>
      <c r="B173" s="4">
        <v>2015</v>
      </c>
      <c r="C173" s="19">
        <v>6083536</v>
      </c>
      <c r="D173" s="19">
        <v>7875020</v>
      </c>
      <c r="E173" s="19">
        <v>969534</v>
      </c>
      <c r="F173" s="7">
        <v>0.77300000000000002</v>
      </c>
      <c r="G173" s="5">
        <v>224607</v>
      </c>
      <c r="H173" s="5">
        <v>1791484</v>
      </c>
      <c r="I173" s="9">
        <v>42369</v>
      </c>
      <c r="J173" s="17">
        <v>5</v>
      </c>
      <c r="K173" s="4">
        <v>0</v>
      </c>
      <c r="L173" s="8">
        <v>3.2500000000000001E-2</v>
      </c>
      <c r="M173" s="8">
        <v>7.5999999999999998E-2</v>
      </c>
      <c r="N173" s="4">
        <v>1</v>
      </c>
      <c r="O173" s="4">
        <v>3</v>
      </c>
      <c r="P173" s="4">
        <v>1</v>
      </c>
      <c r="Q173" s="4" t="s">
        <v>1481</v>
      </c>
      <c r="R173" s="4">
        <v>17</v>
      </c>
      <c r="S173" s="19">
        <v>-392307</v>
      </c>
      <c r="T173" s="4">
        <v>2016</v>
      </c>
      <c r="U173" s="7">
        <v>0.1003</v>
      </c>
      <c r="V173" s="7">
        <v>0.24890000000000001</v>
      </c>
      <c r="W173" s="7">
        <v>8.77E-2</v>
      </c>
      <c r="X173" s="7">
        <v>0.188</v>
      </c>
      <c r="Y173" s="7">
        <v>0.33660000000000001</v>
      </c>
      <c r="Z173" s="5">
        <v>11071</v>
      </c>
      <c r="AA173" s="6">
        <v>43.637999999999998</v>
      </c>
      <c r="AB173" s="6">
        <v>87.573999999999998</v>
      </c>
      <c r="AC173" s="5">
        <v>8990</v>
      </c>
      <c r="AD173" s="4">
        <v>1</v>
      </c>
      <c r="AE173" s="4">
        <v>0</v>
      </c>
      <c r="AF173" s="5">
        <v>22088</v>
      </c>
    </row>
    <row r="174" spans="1:32">
      <c r="A174" s="4" t="s">
        <v>4</v>
      </c>
      <c r="B174" s="4">
        <v>2015</v>
      </c>
      <c r="C174" s="19">
        <v>8931160</v>
      </c>
      <c r="D174" s="19">
        <v>13337929</v>
      </c>
      <c r="E174" s="19">
        <v>1412237</v>
      </c>
      <c r="F174" s="7">
        <v>0.64500000000000002</v>
      </c>
      <c r="G174" s="5">
        <v>529264</v>
      </c>
      <c r="H174" s="5">
        <v>4406769</v>
      </c>
      <c r="I174" s="9">
        <v>42185</v>
      </c>
      <c r="J174" s="17">
        <v>5</v>
      </c>
      <c r="K174" s="4">
        <v>0</v>
      </c>
      <c r="L174" s="8">
        <v>3.1199999999999999E-2</v>
      </c>
      <c r="M174" s="8">
        <v>0.08</v>
      </c>
      <c r="N174" s="4">
        <v>1</v>
      </c>
      <c r="O174" s="4">
        <v>3</v>
      </c>
      <c r="P174" s="4">
        <v>1</v>
      </c>
      <c r="Q174" s="4" t="s">
        <v>1481</v>
      </c>
      <c r="R174" s="4">
        <v>25</v>
      </c>
      <c r="S174" s="19">
        <v>-686493</v>
      </c>
      <c r="T174" s="4">
        <v>2018</v>
      </c>
      <c r="U174" s="7">
        <v>4.9200000000000001E-2</v>
      </c>
      <c r="V174" s="7">
        <v>0.30348000000000003</v>
      </c>
      <c r="W174" s="7">
        <v>7.4940000000000007E-2</v>
      </c>
      <c r="X174" s="7">
        <v>0.152</v>
      </c>
      <c r="Y174" s="7">
        <v>0.37841999999999998</v>
      </c>
      <c r="Z174" s="5">
        <v>17660</v>
      </c>
      <c r="AA174" s="6">
        <v>68.599999999999994</v>
      </c>
      <c r="AB174" s="6">
        <v>73.248000000000005</v>
      </c>
      <c r="AC174" s="5">
        <v>32145</v>
      </c>
      <c r="AD174" s="4">
        <v>0</v>
      </c>
      <c r="AE174" s="4">
        <v>0</v>
      </c>
      <c r="AF174" s="5">
        <v>68448</v>
      </c>
    </row>
    <row r="175" spans="1:32">
      <c r="A175" s="4" t="s">
        <v>5</v>
      </c>
      <c r="B175" s="4">
        <v>2015</v>
      </c>
      <c r="C175" s="19">
        <v>5422651</v>
      </c>
      <c r="D175" s="19">
        <v>7051724</v>
      </c>
      <c r="E175" s="19">
        <v>490667</v>
      </c>
      <c r="F175" s="7">
        <v>0.76898</v>
      </c>
      <c r="G175" s="5">
        <v>321971</v>
      </c>
      <c r="H175" s="5">
        <v>1629073</v>
      </c>
      <c r="I175" s="9">
        <v>42185</v>
      </c>
      <c r="J175" s="17">
        <v>5</v>
      </c>
      <c r="K175" s="4">
        <v>0</v>
      </c>
      <c r="L175" s="8">
        <v>3.1199999999999999E-2</v>
      </c>
      <c r="M175" s="8">
        <v>0.08</v>
      </c>
      <c r="N175" s="4">
        <v>1</v>
      </c>
      <c r="O175" s="4">
        <v>3</v>
      </c>
      <c r="P175" s="4">
        <v>1</v>
      </c>
      <c r="Q175" s="4" t="s">
        <v>1481</v>
      </c>
      <c r="R175" s="4">
        <v>25</v>
      </c>
      <c r="S175" s="19">
        <v>-416354</v>
      </c>
      <c r="T175" s="4">
        <v>2018</v>
      </c>
      <c r="U175" s="7">
        <v>7.3999999999999996E-2</v>
      </c>
      <c r="V175" s="7">
        <v>0.29543999999999998</v>
      </c>
      <c r="W175" s="7">
        <v>5.4800000000000001E-2</v>
      </c>
      <c r="X175" s="7">
        <v>0.1288</v>
      </c>
      <c r="Y175" s="7">
        <v>0.35024</v>
      </c>
      <c r="Z175" s="5">
        <v>5502</v>
      </c>
      <c r="AA175" s="6">
        <v>34.956000000000003</v>
      </c>
      <c r="AB175" s="6">
        <v>82.995000000000005</v>
      </c>
      <c r="AC175" s="5">
        <v>12418</v>
      </c>
      <c r="AD175" s="4">
        <v>0</v>
      </c>
      <c r="AE175" s="4">
        <v>0</v>
      </c>
      <c r="AF175" s="5">
        <v>21028</v>
      </c>
    </row>
    <row r="176" spans="1:32">
      <c r="A176" s="4" t="s">
        <v>6</v>
      </c>
      <c r="B176" s="4">
        <v>2015</v>
      </c>
      <c r="C176" s="19">
        <v>6217786.5710000005</v>
      </c>
      <c r="D176" s="19">
        <v>12685800.419</v>
      </c>
      <c r="E176" s="19">
        <v>1401178.2450000001</v>
      </c>
      <c r="F176" s="7">
        <v>0.49</v>
      </c>
      <c r="G176" s="5">
        <v>464438.31300000002</v>
      </c>
      <c r="H176" s="5">
        <v>6468013.8480000002</v>
      </c>
      <c r="I176" s="9">
        <v>42185</v>
      </c>
      <c r="J176" s="17">
        <v>7</v>
      </c>
      <c r="K176" s="4">
        <v>0</v>
      </c>
      <c r="L176" s="8">
        <v>0.04</v>
      </c>
      <c r="M176" s="8">
        <v>7.85E-2</v>
      </c>
      <c r="N176" s="4">
        <v>1</v>
      </c>
      <c r="O176" s="4">
        <v>3</v>
      </c>
      <c r="P176" s="4">
        <v>1</v>
      </c>
      <c r="Q176" s="4" t="s">
        <v>1481</v>
      </c>
      <c r="R176" s="4">
        <v>21</v>
      </c>
      <c r="S176" s="19">
        <v>-665138.19200000004</v>
      </c>
      <c r="T176" s="4">
        <v>2017</v>
      </c>
      <c r="U176" s="7">
        <v>0.12239999999999999</v>
      </c>
      <c r="V176" s="7">
        <v>0.42359999999999998</v>
      </c>
      <c r="W176" s="7">
        <v>7.6499999999999999E-2</v>
      </c>
      <c r="X176" s="7">
        <v>0.19889999999999999</v>
      </c>
      <c r="Y176" s="7">
        <v>0.50009999999999999</v>
      </c>
      <c r="Z176" s="5">
        <v>18409</v>
      </c>
      <c r="AA176" s="6">
        <v>51.832999999999998</v>
      </c>
      <c r="AB176" s="6">
        <v>76.144000000000005</v>
      </c>
      <c r="AC176" s="5">
        <v>12709</v>
      </c>
      <c r="AD176" s="4">
        <v>0</v>
      </c>
      <c r="AE176" s="4">
        <v>0</v>
      </c>
      <c r="AF176" s="5">
        <v>33041</v>
      </c>
    </row>
    <row r="177" spans="1:32">
      <c r="A177" s="4" t="s">
        <v>7</v>
      </c>
      <c r="B177" s="4">
        <v>2015</v>
      </c>
      <c r="C177" s="19">
        <v>33113000</v>
      </c>
      <c r="D177" s="19">
        <v>42968000</v>
      </c>
      <c r="E177" s="19">
        <v>9072000</v>
      </c>
      <c r="F177" s="7">
        <v>0.77100000000000002</v>
      </c>
      <c r="G177" s="5">
        <v>1004711.4449999999</v>
      </c>
      <c r="H177" s="5">
        <v>9855000</v>
      </c>
      <c r="I177" s="9">
        <v>42185</v>
      </c>
      <c r="J177" s="17">
        <v>10</v>
      </c>
      <c r="K177" s="4">
        <v>0</v>
      </c>
      <c r="L177" s="8">
        <v>0.03</v>
      </c>
      <c r="M177" s="8">
        <v>0.08</v>
      </c>
      <c r="N177" s="4">
        <v>0</v>
      </c>
      <c r="O177" s="4">
        <v>3</v>
      </c>
      <c r="P177" s="4">
        <v>2</v>
      </c>
      <c r="Q177" s="4" t="s">
        <v>1485</v>
      </c>
      <c r="R177" s="4">
        <v>30</v>
      </c>
      <c r="S177" s="19">
        <v>-2671496</v>
      </c>
      <c r="T177" s="4">
        <v>2017</v>
      </c>
      <c r="U177" s="7">
        <v>1.9599999999999999E-2</v>
      </c>
      <c r="V177" s="7">
        <v>0.10780000000000001</v>
      </c>
      <c r="W177" s="7">
        <v>0.11890000000000001</v>
      </c>
      <c r="X177" s="7">
        <v>0.13850000000000001</v>
      </c>
      <c r="Y177" s="7">
        <v>0.22670000000000001</v>
      </c>
      <c r="Z177" s="5">
        <v>203252</v>
      </c>
      <c r="AA177" s="6">
        <v>19.71</v>
      </c>
      <c r="AB177" s="6">
        <v>44.636000000000003</v>
      </c>
      <c r="AC177" s="5">
        <v>135538</v>
      </c>
      <c r="AD177" s="4">
        <v>1</v>
      </c>
      <c r="AE177" s="4">
        <v>0</v>
      </c>
      <c r="AF177" s="5">
        <v>558136</v>
      </c>
    </row>
    <row r="178" spans="1:32">
      <c r="A178" s="4" t="s">
        <v>125</v>
      </c>
      <c r="B178" s="4">
        <v>2015</v>
      </c>
      <c r="C178" s="19">
        <v>1571431</v>
      </c>
      <c r="D178" s="19">
        <v>2740236</v>
      </c>
      <c r="E178" s="19">
        <v>616267</v>
      </c>
      <c r="F178" s="7">
        <v>0.57299999999999995</v>
      </c>
      <c r="G178" s="5">
        <v>87272.616999999998</v>
      </c>
      <c r="H178" s="5">
        <v>1168805</v>
      </c>
      <c r="I178" s="9">
        <v>42185</v>
      </c>
      <c r="J178" s="17">
        <v>7</v>
      </c>
      <c r="K178" s="4">
        <v>0</v>
      </c>
      <c r="L178" s="8">
        <v>0.03</v>
      </c>
      <c r="M178" s="8">
        <v>7.85E-2</v>
      </c>
      <c r="N178" s="4">
        <v>1</v>
      </c>
      <c r="O178" s="4">
        <v>3</v>
      </c>
      <c r="P178" s="4">
        <v>1</v>
      </c>
      <c r="Q178" s="4" t="s">
        <v>1481</v>
      </c>
      <c r="R178" s="4">
        <v>21</v>
      </c>
      <c r="S178" s="19">
        <v>-97251.701000000001</v>
      </c>
      <c r="T178" s="4">
        <v>2017</v>
      </c>
      <c r="U178" s="7">
        <v>6.4000000000000001E-2</v>
      </c>
      <c r="V178" s="7">
        <v>0.18509999999999999</v>
      </c>
      <c r="W178" s="7">
        <v>8.4099999999999994E-2</v>
      </c>
      <c r="X178" s="7">
        <v>0.14810000000000001</v>
      </c>
      <c r="Y178" s="7">
        <v>0.26919999999999999</v>
      </c>
      <c r="Z178" s="5">
        <v>14184</v>
      </c>
      <c r="AA178" s="6">
        <v>26.353000000000002</v>
      </c>
      <c r="AB178" s="6">
        <v>43.448</v>
      </c>
      <c r="AC178" s="5">
        <v>4410</v>
      </c>
      <c r="AD178" s="4">
        <v>1</v>
      </c>
      <c r="AE178" s="4">
        <v>0</v>
      </c>
      <c r="AF178" s="5">
        <v>20912</v>
      </c>
    </row>
    <row r="179" spans="1:32">
      <c r="A179" s="4" t="s">
        <v>8</v>
      </c>
      <c r="B179" s="4">
        <v>2015</v>
      </c>
      <c r="C179" s="19">
        <v>7352000</v>
      </c>
      <c r="D179" s="19">
        <v>9295000</v>
      </c>
      <c r="E179" s="19">
        <v>1645000</v>
      </c>
      <c r="F179" s="7">
        <v>0.79100000000000004</v>
      </c>
      <c r="G179" s="5">
        <v>263300</v>
      </c>
      <c r="H179" s="5">
        <v>1943000</v>
      </c>
      <c r="I179" s="9">
        <v>42185</v>
      </c>
      <c r="J179" s="17">
        <v>4</v>
      </c>
      <c r="K179" s="4">
        <v>0</v>
      </c>
      <c r="L179" s="8">
        <v>2.5000000000000001E-2</v>
      </c>
      <c r="M179" s="8">
        <v>7.4999999999999997E-2</v>
      </c>
      <c r="N179" s="4">
        <v>1</v>
      </c>
      <c r="O179" s="4">
        <v>3</v>
      </c>
      <c r="P179" s="4">
        <v>1</v>
      </c>
      <c r="Q179" s="4" t="s">
        <v>1481</v>
      </c>
      <c r="R179" s="4">
        <v>25</v>
      </c>
      <c r="S179" s="19">
        <v>-451912.79100000003</v>
      </c>
      <c r="T179" s="4">
        <v>2017</v>
      </c>
      <c r="U179" s="7">
        <v>7.6100000000000001E-2</v>
      </c>
      <c r="V179" s="7">
        <v>0.14499999999999999</v>
      </c>
      <c r="W179" s="7">
        <v>3.1199999999999999E-2</v>
      </c>
      <c r="X179" s="7">
        <v>0.10730000000000001</v>
      </c>
      <c r="Y179" s="7">
        <v>0.1762</v>
      </c>
      <c r="Z179" s="5">
        <v>45722</v>
      </c>
      <c r="AA179" s="6">
        <v>14.617000000000001</v>
      </c>
      <c r="AB179" s="6">
        <v>35.978999999999999</v>
      </c>
      <c r="AC179" s="5">
        <v>33106</v>
      </c>
      <c r="AD179" s="4">
        <v>1</v>
      </c>
      <c r="AE179" s="4">
        <v>0</v>
      </c>
      <c r="AF179" s="5">
        <v>92466</v>
      </c>
    </row>
    <row r="180" spans="1:32">
      <c r="A180" s="4" t="s">
        <v>9</v>
      </c>
      <c r="B180" s="4">
        <v>2015</v>
      </c>
      <c r="C180" s="19">
        <v>14433823.989</v>
      </c>
      <c r="D180" s="19">
        <v>18136043.971999999</v>
      </c>
      <c r="E180" s="19">
        <v>2873888.0529999998</v>
      </c>
      <c r="F180" s="7">
        <v>0.79600000000000004</v>
      </c>
      <c r="G180" s="5">
        <v>468460.05300000001</v>
      </c>
      <c r="H180" s="5">
        <v>3702219.983</v>
      </c>
      <c r="I180" s="9">
        <v>42185</v>
      </c>
      <c r="J180" s="17">
        <v>4</v>
      </c>
      <c r="K180" s="4">
        <v>0</v>
      </c>
      <c r="M180" s="8">
        <v>0.08</v>
      </c>
      <c r="N180" s="4">
        <v>1</v>
      </c>
      <c r="O180" s="4">
        <v>3</v>
      </c>
      <c r="P180" s="4">
        <v>1</v>
      </c>
      <c r="Q180" s="4" t="s">
        <v>1481</v>
      </c>
      <c r="R180" s="4">
        <v>30</v>
      </c>
      <c r="S180" s="19">
        <v>-970719.48400000005</v>
      </c>
      <c r="T180" s="4">
        <v>2017</v>
      </c>
      <c r="Z180" s="5">
        <v>68945</v>
      </c>
      <c r="AA180" s="6">
        <v>20.495999999999999</v>
      </c>
      <c r="AB180" s="6">
        <v>41.683999999999997</v>
      </c>
      <c r="AC180" s="5">
        <v>44722</v>
      </c>
      <c r="AD180" s="4">
        <v>1</v>
      </c>
      <c r="AE180" s="4">
        <v>1</v>
      </c>
      <c r="AF180" s="5">
        <v>126046</v>
      </c>
    </row>
    <row r="181" spans="1:32">
      <c r="A181" s="4" t="s">
        <v>159</v>
      </c>
      <c r="B181" s="4">
        <v>2015</v>
      </c>
      <c r="C181" s="19">
        <v>1084009.929</v>
      </c>
      <c r="D181" s="19">
        <v>1874709.577</v>
      </c>
      <c r="E181" s="19">
        <v>145654</v>
      </c>
      <c r="F181" s="7">
        <v>0.57799999999999996</v>
      </c>
      <c r="G181" s="5">
        <v>48015</v>
      </c>
      <c r="H181" s="5">
        <v>790699.64800000004</v>
      </c>
      <c r="I181" s="9">
        <v>42011</v>
      </c>
      <c r="J181" s="17">
        <v>5</v>
      </c>
      <c r="K181" s="4">
        <v>0</v>
      </c>
      <c r="L181" s="8">
        <v>2.75E-2</v>
      </c>
      <c r="M181" s="8">
        <v>7.4999999999999997E-2</v>
      </c>
      <c r="N181" s="4">
        <v>1</v>
      </c>
      <c r="O181" s="4">
        <v>3</v>
      </c>
      <c r="P181" s="4">
        <v>1</v>
      </c>
      <c r="Q181" s="4" t="s">
        <v>1481</v>
      </c>
      <c r="R181" s="4">
        <v>25</v>
      </c>
      <c r="S181" s="19">
        <v>-166796</v>
      </c>
      <c r="AC181" s="5">
        <v>0</v>
      </c>
      <c r="AD181" s="4">
        <v>0</v>
      </c>
      <c r="AE181" s="4">
        <v>0</v>
      </c>
    </row>
    <row r="182" spans="1:32">
      <c r="A182" s="4" t="s">
        <v>15125</v>
      </c>
      <c r="B182" s="4">
        <v>2015</v>
      </c>
      <c r="C182" s="19">
        <v>983385</v>
      </c>
      <c r="D182" s="19">
        <v>1247457.987</v>
      </c>
      <c r="E182" s="19">
        <v>93836.338000000003</v>
      </c>
      <c r="F182" s="7">
        <v>0.78830999999999996</v>
      </c>
      <c r="G182" s="5">
        <v>32693</v>
      </c>
      <c r="H182" s="5">
        <v>264072.98700000002</v>
      </c>
      <c r="I182" s="9">
        <v>42011</v>
      </c>
      <c r="K182" s="4">
        <v>1</v>
      </c>
      <c r="M182" s="8">
        <v>7.4999999999999997E-2</v>
      </c>
      <c r="N182" s="4">
        <v>1</v>
      </c>
      <c r="O182" s="4">
        <v>3</v>
      </c>
      <c r="P182" s="4">
        <v>1</v>
      </c>
      <c r="Q182" s="4" t="s">
        <v>1481</v>
      </c>
      <c r="R182" s="4">
        <v>26</v>
      </c>
      <c r="S182" s="19">
        <v>-56253</v>
      </c>
      <c r="Z182" s="5">
        <v>2023</v>
      </c>
      <c r="AA182" s="6">
        <v>0</v>
      </c>
      <c r="AB182" s="6">
        <v>46.01</v>
      </c>
      <c r="AC182" s="5">
        <v>1446</v>
      </c>
      <c r="AD182" s="4">
        <v>1</v>
      </c>
      <c r="AE182" s="4">
        <v>0</v>
      </c>
      <c r="AF182" s="5">
        <v>3524</v>
      </c>
    </row>
    <row r="183" spans="1:32">
      <c r="A183" s="4" t="s">
        <v>153</v>
      </c>
      <c r="B183" s="4">
        <v>2015</v>
      </c>
      <c r="C183" s="19">
        <v>2575515.7250000001</v>
      </c>
      <c r="D183" s="19">
        <v>3536781.7220000001</v>
      </c>
      <c r="E183" s="19">
        <v>298354.90000000002</v>
      </c>
      <c r="F183" s="7">
        <v>0.72799999999999998</v>
      </c>
      <c r="G183" s="5">
        <v>119020.291</v>
      </c>
      <c r="H183" s="5">
        <v>961265.99699999997</v>
      </c>
      <c r="I183" s="9">
        <v>42185</v>
      </c>
      <c r="J183" s="17">
        <v>5</v>
      </c>
      <c r="K183" s="4">
        <v>0</v>
      </c>
      <c r="L183" s="8">
        <v>3.7499999999999999E-2</v>
      </c>
      <c r="M183" s="8">
        <v>7.7499999999999999E-2</v>
      </c>
      <c r="N183" s="4">
        <v>0</v>
      </c>
      <c r="O183" s="4">
        <v>1</v>
      </c>
      <c r="P183" s="4">
        <v>2</v>
      </c>
      <c r="Q183" s="4" t="s">
        <v>1482</v>
      </c>
      <c r="R183" s="4">
        <v>20</v>
      </c>
      <c r="S183" s="19">
        <v>-222138.2</v>
      </c>
      <c r="T183" s="4">
        <v>2017</v>
      </c>
      <c r="U183" s="7">
        <v>0.13869999999999999</v>
      </c>
      <c r="V183" s="7">
        <v>0.39892</v>
      </c>
      <c r="W183" s="7">
        <v>0.1</v>
      </c>
      <c r="X183" s="7">
        <v>0.2387</v>
      </c>
      <c r="Y183" s="7">
        <v>0.49891999999999997</v>
      </c>
      <c r="Z183" s="5">
        <v>4248</v>
      </c>
      <c r="AA183" s="6">
        <v>33.945</v>
      </c>
      <c r="AB183" s="6">
        <v>70.233999999999995</v>
      </c>
      <c r="AC183" s="5">
        <v>6268</v>
      </c>
      <c r="AD183" s="4">
        <v>0</v>
      </c>
      <c r="AE183" s="4">
        <v>0</v>
      </c>
      <c r="AF183" s="5">
        <v>10516</v>
      </c>
    </row>
    <row r="184" spans="1:32">
      <c r="A184" s="4" t="s">
        <v>161</v>
      </c>
      <c r="B184" s="4">
        <v>2015</v>
      </c>
      <c r="C184" s="19">
        <v>1119731.517</v>
      </c>
      <c r="D184" s="19">
        <v>1614978.6340000001</v>
      </c>
      <c r="E184" s="19">
        <v>137591.45000000001</v>
      </c>
      <c r="F184" s="7">
        <v>0.69299999999999995</v>
      </c>
      <c r="G184" s="5">
        <v>39173.32</v>
      </c>
      <c r="H184" s="5">
        <v>495247.11700000003</v>
      </c>
      <c r="I184" s="9">
        <v>42369</v>
      </c>
      <c r="J184" s="17">
        <v>5</v>
      </c>
      <c r="K184" s="4">
        <v>0</v>
      </c>
      <c r="L184" s="8">
        <v>2.75E-2</v>
      </c>
      <c r="M184" s="8">
        <v>7.2499999999999995E-2</v>
      </c>
      <c r="N184" s="4">
        <v>1</v>
      </c>
      <c r="O184" s="4">
        <v>1</v>
      </c>
      <c r="P184" s="4">
        <v>1</v>
      </c>
      <c r="Q184" s="4" t="s">
        <v>1480</v>
      </c>
      <c r="R184" s="4">
        <v>30</v>
      </c>
      <c r="S184" s="19">
        <v>-93118.375</v>
      </c>
      <c r="U184" s="7">
        <v>0.15931000000000001</v>
      </c>
      <c r="V184" s="7">
        <v>0.30399999999999999</v>
      </c>
      <c r="W184" s="7">
        <v>9.5000000000000001E-2</v>
      </c>
      <c r="X184" s="7">
        <v>0.25430999999999998</v>
      </c>
      <c r="Y184" s="7">
        <v>0.39738000000000001</v>
      </c>
      <c r="Z184" s="5">
        <v>3138</v>
      </c>
      <c r="AA184" s="6">
        <v>25.178999999999998</v>
      </c>
      <c r="AB184" s="6">
        <v>43.847000000000001</v>
      </c>
      <c r="AC184" s="5">
        <v>3598</v>
      </c>
      <c r="AD184" s="4">
        <v>0</v>
      </c>
      <c r="AE184" s="4">
        <v>0</v>
      </c>
      <c r="AF184" s="5">
        <v>6756</v>
      </c>
    </row>
    <row r="185" spans="1:32">
      <c r="A185" s="4" t="s">
        <v>15124</v>
      </c>
      <c r="B185" s="4">
        <v>2015</v>
      </c>
      <c r="C185" s="19">
        <v>993856.76300000004</v>
      </c>
      <c r="D185" s="19">
        <v>1319287.541</v>
      </c>
      <c r="E185" s="19">
        <v>196808.41099999999</v>
      </c>
      <c r="F185" s="7">
        <v>0.75329999999999997</v>
      </c>
      <c r="G185" s="5">
        <v>30398.187000000002</v>
      </c>
      <c r="H185" s="5">
        <v>325430.77799999999</v>
      </c>
      <c r="J185" s="17">
        <v>5</v>
      </c>
      <c r="K185" s="4">
        <v>0</v>
      </c>
      <c r="L185" s="8">
        <v>2.5000000000000001E-2</v>
      </c>
      <c r="M185" s="8">
        <v>7.4999999999999997E-2</v>
      </c>
      <c r="N185" s="4">
        <v>1</v>
      </c>
      <c r="P185" s="4">
        <v>1</v>
      </c>
      <c r="Q185" s="4" t="s">
        <v>15114</v>
      </c>
      <c r="R185" s="4">
        <v>30</v>
      </c>
      <c r="S185" s="19">
        <v>-74246</v>
      </c>
      <c r="T185" s="4">
        <v>2016</v>
      </c>
      <c r="U185" s="7">
        <v>0.1123</v>
      </c>
      <c r="V185" s="7">
        <v>0.15190000000000001</v>
      </c>
      <c r="W185" s="7">
        <v>7.0000000000000007E-2</v>
      </c>
      <c r="X185" s="7">
        <v>0.1114</v>
      </c>
      <c r="Y185" s="7">
        <v>0.22189999999999999</v>
      </c>
      <c r="Z185" s="5">
        <v>3871</v>
      </c>
      <c r="AA185" s="6">
        <v>24.579000000000001</v>
      </c>
      <c r="AB185" s="6">
        <v>50.841999999999999</v>
      </c>
      <c r="AC185" s="5">
        <v>2924</v>
      </c>
      <c r="AD185" s="4">
        <v>1</v>
      </c>
      <c r="AE185" s="4">
        <v>1</v>
      </c>
      <c r="AF185" s="5">
        <v>7179</v>
      </c>
    </row>
    <row r="186" spans="1:32">
      <c r="A186" s="4" t="s">
        <v>146</v>
      </c>
      <c r="B186" s="4">
        <v>2015</v>
      </c>
      <c r="C186" s="19">
        <v>5941383.6469999999</v>
      </c>
      <c r="D186" s="19">
        <v>9648825.2699999996</v>
      </c>
      <c r="E186" s="19">
        <v>1434989.7660000001</v>
      </c>
      <c r="F186" s="7">
        <v>0.57620000000000005</v>
      </c>
      <c r="G186" s="5">
        <v>339247</v>
      </c>
      <c r="H186" s="5">
        <v>3770441.6230000001</v>
      </c>
      <c r="I186" s="9">
        <v>42370</v>
      </c>
      <c r="K186" s="4">
        <v>1</v>
      </c>
      <c r="L186" s="8">
        <v>4.4999999999999998E-2</v>
      </c>
      <c r="M186" s="8">
        <v>7.7499999999999999E-2</v>
      </c>
      <c r="P186" s="4">
        <v>1</v>
      </c>
      <c r="S186" s="19">
        <v>-548605</v>
      </c>
      <c r="U186" s="7">
        <v>4.9000000000000002E-2</v>
      </c>
      <c r="V186" s="7">
        <v>0.14899999999999999</v>
      </c>
      <c r="W186" s="7">
        <v>9.6299999999999997E-2</v>
      </c>
      <c r="X186" s="7">
        <v>0.13819999999999999</v>
      </c>
      <c r="Y186" s="7">
        <v>0.24529999999999999</v>
      </c>
      <c r="Z186" s="5">
        <v>20498</v>
      </c>
      <c r="AA186" s="6">
        <v>37.874000000000002</v>
      </c>
      <c r="AB186" s="6">
        <v>70.006</v>
      </c>
      <c r="AC186" s="5">
        <v>14485</v>
      </c>
      <c r="AD186" s="4">
        <v>1</v>
      </c>
      <c r="AE186" s="4">
        <v>0</v>
      </c>
      <c r="AF186" s="5">
        <v>44723</v>
      </c>
    </row>
    <row r="187" spans="1:32">
      <c r="A187" s="4" t="s">
        <v>10</v>
      </c>
      <c r="B187" s="4">
        <v>2015</v>
      </c>
      <c r="C187" s="19">
        <v>302418000</v>
      </c>
      <c r="D187" s="19">
        <v>413700000</v>
      </c>
      <c r="E187" s="19">
        <v>47458000</v>
      </c>
      <c r="F187" s="7">
        <v>0.73099999999999998</v>
      </c>
      <c r="G187" s="5">
        <v>10079467</v>
      </c>
      <c r="H187" s="5">
        <v>111282000</v>
      </c>
      <c r="I187" s="9">
        <v>42185</v>
      </c>
      <c r="K187" s="4">
        <v>0</v>
      </c>
      <c r="L187" s="8">
        <v>2.75E-2</v>
      </c>
      <c r="M187" s="8">
        <v>7.4999999999999997E-2</v>
      </c>
      <c r="N187" s="4">
        <v>1</v>
      </c>
      <c r="P187" s="4">
        <v>1</v>
      </c>
      <c r="Q187" s="4" t="s">
        <v>15114</v>
      </c>
      <c r="R187" s="4">
        <v>30</v>
      </c>
      <c r="S187" s="19">
        <v>-18922292</v>
      </c>
      <c r="Z187" s="5">
        <v>868713</v>
      </c>
      <c r="AA187" s="6">
        <v>30.965</v>
      </c>
      <c r="AB187" s="6">
        <v>54.63</v>
      </c>
      <c r="AC187" s="5">
        <v>611078</v>
      </c>
      <c r="AD187" s="4">
        <v>1</v>
      </c>
      <c r="AE187" s="4">
        <v>1</v>
      </c>
      <c r="AF187" s="5">
        <v>1815699</v>
      </c>
    </row>
    <row r="188" spans="1:32">
      <c r="A188" s="4" t="s">
        <v>11</v>
      </c>
      <c r="B188" s="4">
        <v>2015</v>
      </c>
      <c r="C188" s="19">
        <v>165553000</v>
      </c>
      <c r="D188" s="19">
        <v>241753000</v>
      </c>
      <c r="E188" s="19">
        <v>28013000</v>
      </c>
      <c r="F188" s="7">
        <v>0.68500000000000005</v>
      </c>
      <c r="G188" s="5">
        <v>7707000</v>
      </c>
      <c r="H188" s="5">
        <v>76200000</v>
      </c>
      <c r="I188" s="9">
        <v>42185</v>
      </c>
      <c r="J188" s="17">
        <v>1</v>
      </c>
      <c r="K188" s="4">
        <v>0</v>
      </c>
      <c r="L188" s="8">
        <v>0.03</v>
      </c>
      <c r="M188" s="8">
        <v>7.4999999999999997E-2</v>
      </c>
      <c r="N188" s="4">
        <v>1</v>
      </c>
      <c r="O188" s="4">
        <v>1</v>
      </c>
      <c r="P188" s="4">
        <v>1</v>
      </c>
      <c r="Q188" s="4" t="s">
        <v>1480</v>
      </c>
      <c r="R188" s="4">
        <v>30</v>
      </c>
      <c r="S188" s="19">
        <v>-12284071</v>
      </c>
      <c r="T188" s="4">
        <v>2017</v>
      </c>
      <c r="U188" s="7">
        <v>8.3669999999999994E-2</v>
      </c>
      <c r="V188" s="7">
        <v>0.21406</v>
      </c>
      <c r="W188" s="7">
        <v>9.7430000000000003E-2</v>
      </c>
      <c r="X188" s="7">
        <v>0.18110000000000001</v>
      </c>
      <c r="Y188" s="7">
        <v>0.31148999999999999</v>
      </c>
      <c r="Z188" s="5">
        <v>429460</v>
      </c>
      <c r="AA188" s="6">
        <v>43.545000000000002</v>
      </c>
      <c r="AB188" s="6">
        <v>65.228999999999999</v>
      </c>
      <c r="AC188" s="5">
        <v>282100</v>
      </c>
      <c r="AD188" s="4">
        <v>1</v>
      </c>
      <c r="AE188" s="4">
        <v>0</v>
      </c>
      <c r="AF188" s="5">
        <v>895956</v>
      </c>
    </row>
    <row r="189" spans="1:32">
      <c r="A189" s="4" t="s">
        <v>143</v>
      </c>
      <c r="B189" s="4">
        <v>2015</v>
      </c>
      <c r="C189" s="19">
        <v>4815126.8439999996</v>
      </c>
      <c r="D189" s="19">
        <v>14647114.971000001</v>
      </c>
      <c r="E189" s="19">
        <v>1643480.973</v>
      </c>
      <c r="F189" s="7">
        <v>0.32869999999999999</v>
      </c>
      <c r="G189" s="5">
        <v>686373.72699999996</v>
      </c>
      <c r="H189" s="5">
        <v>9831988.1270000003</v>
      </c>
      <c r="I189" s="9">
        <v>42369</v>
      </c>
      <c r="J189" s="17">
        <v>5</v>
      </c>
      <c r="K189" s="4">
        <v>0</v>
      </c>
      <c r="L189" s="8">
        <v>0.03</v>
      </c>
      <c r="M189" s="8">
        <v>7.4999999999999997E-2</v>
      </c>
      <c r="N189" s="4">
        <v>0</v>
      </c>
      <c r="O189" s="4">
        <v>1</v>
      </c>
      <c r="P189" s="4">
        <v>1</v>
      </c>
      <c r="Q189" s="4" t="s">
        <v>1482</v>
      </c>
      <c r="R189" s="4">
        <v>30</v>
      </c>
      <c r="S189" s="19">
        <v>-802841.73600000003</v>
      </c>
      <c r="T189" s="4">
        <v>2016</v>
      </c>
      <c r="U189" s="7">
        <v>7.17E-2</v>
      </c>
      <c r="V189" s="7">
        <v>0.55320000000000003</v>
      </c>
      <c r="W189" s="7">
        <v>8.0799999999999997E-2</v>
      </c>
      <c r="X189" s="7">
        <v>0.1525</v>
      </c>
      <c r="Y189" s="7">
        <v>0.63400000000000001</v>
      </c>
      <c r="Z189" s="5">
        <v>30683</v>
      </c>
      <c r="AA189" s="6">
        <v>32.162999999999997</v>
      </c>
      <c r="AB189" s="6">
        <v>53.563000000000002</v>
      </c>
      <c r="AC189" s="5">
        <v>24962</v>
      </c>
      <c r="AD189" s="4">
        <v>1</v>
      </c>
      <c r="AE189" s="4">
        <v>0</v>
      </c>
      <c r="AF189" s="5">
        <v>71915</v>
      </c>
    </row>
    <row r="190" spans="1:32">
      <c r="A190" s="4" t="s">
        <v>144</v>
      </c>
      <c r="B190" s="4">
        <v>2015</v>
      </c>
      <c r="C190" s="19">
        <v>3186423.7620000001</v>
      </c>
      <c r="D190" s="19">
        <v>11288237.048</v>
      </c>
      <c r="E190" s="19">
        <v>1086607.9790000001</v>
      </c>
      <c r="F190" s="7">
        <v>0.2823</v>
      </c>
      <c r="G190" s="5">
        <v>785500.83600000001</v>
      </c>
      <c r="H190" s="5">
        <v>8101813.2860000003</v>
      </c>
      <c r="I190" s="9">
        <v>42369</v>
      </c>
      <c r="J190" s="17">
        <v>5</v>
      </c>
      <c r="K190" s="4">
        <v>0</v>
      </c>
      <c r="L190" s="8">
        <v>0.03</v>
      </c>
      <c r="M190" s="8">
        <v>7.4999999999999997E-2</v>
      </c>
      <c r="N190" s="4">
        <v>1</v>
      </c>
      <c r="O190" s="4">
        <v>1</v>
      </c>
      <c r="P190" s="4">
        <v>1</v>
      </c>
      <c r="Q190" s="4" t="s">
        <v>1480</v>
      </c>
      <c r="R190" s="4">
        <v>30</v>
      </c>
      <c r="S190" s="19">
        <v>-678391.61399999994</v>
      </c>
      <c r="T190" s="4">
        <v>2016</v>
      </c>
      <c r="U190" s="7">
        <v>0.10365000000000001</v>
      </c>
      <c r="V190" s="7">
        <v>0.64944000000000002</v>
      </c>
      <c r="W190" s="7">
        <v>0.10141</v>
      </c>
      <c r="X190" s="7">
        <v>0.20505000000000001</v>
      </c>
      <c r="Y190" s="7">
        <v>0.75085000000000002</v>
      </c>
      <c r="Z190" s="5">
        <v>12061</v>
      </c>
      <c r="AA190" s="6">
        <v>51.353999999999999</v>
      </c>
      <c r="AB190" s="6">
        <v>90.093000000000004</v>
      </c>
      <c r="AC190" s="5">
        <v>13210</v>
      </c>
      <c r="AD190" s="4">
        <v>1</v>
      </c>
      <c r="AE190" s="4">
        <v>0</v>
      </c>
      <c r="AF190" s="5">
        <v>25908</v>
      </c>
    </row>
    <row r="191" spans="1:32">
      <c r="A191" s="4" t="s">
        <v>12</v>
      </c>
      <c r="B191" s="4">
        <v>2015</v>
      </c>
      <c r="C191" s="19">
        <v>10344375.122</v>
      </c>
      <c r="D191" s="19">
        <v>19951289.973999999</v>
      </c>
      <c r="E191" s="19">
        <v>2273551.432</v>
      </c>
      <c r="F191" s="7">
        <v>0.51849999999999996</v>
      </c>
      <c r="G191" s="5">
        <v>728488.52</v>
      </c>
      <c r="H191" s="5">
        <v>9606914.852</v>
      </c>
      <c r="I191" s="9">
        <v>42185</v>
      </c>
      <c r="J191" s="17">
        <v>4</v>
      </c>
      <c r="K191" s="4">
        <v>0</v>
      </c>
      <c r="L191" s="8">
        <v>2.75E-2</v>
      </c>
      <c r="M191" s="8">
        <v>7.7499999999999999E-2</v>
      </c>
      <c r="N191" s="4">
        <v>1</v>
      </c>
      <c r="O191" s="4">
        <v>3</v>
      </c>
      <c r="P191" s="4">
        <v>2</v>
      </c>
      <c r="Q191" s="4" t="s">
        <v>1481</v>
      </c>
      <c r="R191" s="4">
        <v>30</v>
      </c>
      <c r="S191" s="19">
        <v>-1307687.6100000001</v>
      </c>
      <c r="T191" s="4">
        <v>2016</v>
      </c>
      <c r="U191" s="7">
        <v>5.0099999999999999E-2</v>
      </c>
      <c r="V191" s="7">
        <v>0.32041999999999998</v>
      </c>
      <c r="W191" s="7">
        <v>8.4099999999999994E-2</v>
      </c>
      <c r="X191" s="7">
        <v>0.13420000000000001</v>
      </c>
      <c r="Y191" s="7">
        <v>0.40451999999999999</v>
      </c>
      <c r="Z191" s="5">
        <v>29706</v>
      </c>
      <c r="AA191" s="6">
        <v>46.947000000000003</v>
      </c>
      <c r="AB191" s="6">
        <v>72.564999999999998</v>
      </c>
      <c r="AC191" s="5">
        <v>28114</v>
      </c>
      <c r="AD191" s="4">
        <v>0</v>
      </c>
      <c r="AE191" s="4">
        <v>0</v>
      </c>
      <c r="AF191" s="5">
        <v>63284</v>
      </c>
    </row>
    <row r="192" spans="1:32">
      <c r="A192" s="4" t="s">
        <v>158</v>
      </c>
      <c r="B192" s="4">
        <v>2015</v>
      </c>
      <c r="C192" s="19">
        <v>1703002</v>
      </c>
      <c r="D192" s="19">
        <v>2207484</v>
      </c>
      <c r="E192" s="19">
        <v>174963</v>
      </c>
      <c r="F192" s="7">
        <v>0.77100000000000002</v>
      </c>
      <c r="G192" s="5">
        <v>75566</v>
      </c>
      <c r="H192" s="5">
        <v>504482</v>
      </c>
      <c r="I192" s="9">
        <v>42369</v>
      </c>
      <c r="J192" s="17">
        <v>5</v>
      </c>
      <c r="K192" s="4">
        <v>0</v>
      </c>
      <c r="L192" s="8">
        <v>0.03</v>
      </c>
      <c r="M192" s="8">
        <v>7.4999999999999997E-2</v>
      </c>
      <c r="N192" s="4">
        <v>0</v>
      </c>
      <c r="O192" s="4">
        <v>1</v>
      </c>
      <c r="P192" s="4">
        <v>1</v>
      </c>
      <c r="Q192" s="4" t="s">
        <v>1482</v>
      </c>
      <c r="R192" s="4">
        <v>30</v>
      </c>
      <c r="S192" s="19">
        <v>-159166</v>
      </c>
      <c r="T192" s="4">
        <v>2017</v>
      </c>
      <c r="U192" s="7">
        <v>3.85E-2</v>
      </c>
      <c r="V192" s="7">
        <v>0.2792</v>
      </c>
      <c r="W192" s="7">
        <v>0.09</v>
      </c>
      <c r="X192" s="7">
        <v>0.1285</v>
      </c>
      <c r="Y192" s="7">
        <v>0.36919999999999997</v>
      </c>
      <c r="Z192" s="5">
        <v>2931</v>
      </c>
      <c r="AA192" s="6">
        <v>38.420999999999999</v>
      </c>
      <c r="AB192" s="6">
        <v>57.061999999999998</v>
      </c>
      <c r="AC192" s="5">
        <v>4264</v>
      </c>
      <c r="AD192" s="4">
        <v>1</v>
      </c>
      <c r="AE192" s="4">
        <v>1</v>
      </c>
      <c r="AF192" s="5">
        <v>15883</v>
      </c>
    </row>
    <row r="193" spans="1:32">
      <c r="A193" s="4" t="s">
        <v>13</v>
      </c>
      <c r="B193" s="4">
        <v>2015</v>
      </c>
      <c r="C193" s="19">
        <v>2308087.14</v>
      </c>
      <c r="D193" s="19">
        <v>3391796.1159999999</v>
      </c>
      <c r="E193" s="19">
        <v>559829.50399999996</v>
      </c>
      <c r="F193" s="7">
        <v>0.68</v>
      </c>
      <c r="H193" s="5">
        <v>1083708.976</v>
      </c>
      <c r="I193" s="9">
        <v>42369</v>
      </c>
      <c r="J193" s="17">
        <v>5</v>
      </c>
      <c r="K193" s="4">
        <v>0</v>
      </c>
      <c r="L193" s="8">
        <v>3.2500000000000001E-2</v>
      </c>
      <c r="M193" s="8">
        <v>7.4999999999999997E-2</v>
      </c>
      <c r="N193" s="4">
        <v>1</v>
      </c>
      <c r="O193" s="4">
        <v>1</v>
      </c>
      <c r="P193" s="4">
        <v>1</v>
      </c>
      <c r="Q193" s="4" t="s">
        <v>1480</v>
      </c>
      <c r="R193" s="4">
        <v>33</v>
      </c>
      <c r="S193" s="19">
        <v>-165464.61600000001</v>
      </c>
      <c r="T193" s="4">
        <v>2016</v>
      </c>
      <c r="U193" s="7">
        <v>0.10489999999999999</v>
      </c>
      <c r="V193" s="7">
        <v>0.19839999999999999</v>
      </c>
      <c r="W193" s="7">
        <v>0.08</v>
      </c>
      <c r="X193" s="7">
        <v>0.18490000000000001</v>
      </c>
      <c r="Y193" s="7">
        <v>0.27839999999999998</v>
      </c>
      <c r="Z193" s="5">
        <v>9063</v>
      </c>
      <c r="AA193" s="6">
        <v>29.135999999999999</v>
      </c>
      <c r="AB193" s="6">
        <v>61.771000000000001</v>
      </c>
      <c r="AC193" s="5">
        <v>5679</v>
      </c>
      <c r="AD193" s="4">
        <v>1</v>
      </c>
      <c r="AE193" s="4">
        <v>0</v>
      </c>
      <c r="AF193" s="5">
        <v>15727</v>
      </c>
    </row>
    <row r="194" spans="1:32">
      <c r="A194" s="4" t="s">
        <v>15123</v>
      </c>
      <c r="B194" s="4">
        <v>2015</v>
      </c>
      <c r="C194" s="19">
        <v>1147334.95</v>
      </c>
      <c r="D194" s="19">
        <v>1616131.503</v>
      </c>
      <c r="E194" s="19">
        <v>106278.378</v>
      </c>
      <c r="F194" s="7">
        <v>0.71</v>
      </c>
      <c r="G194" s="5">
        <v>48646.677000000003</v>
      </c>
      <c r="H194" s="5">
        <v>468796.55300000001</v>
      </c>
      <c r="I194" s="9">
        <v>42014</v>
      </c>
      <c r="J194" s="17">
        <v>5</v>
      </c>
      <c r="K194" s="4">
        <v>0</v>
      </c>
      <c r="L194" s="8">
        <v>3.2500000000000001E-2</v>
      </c>
      <c r="M194" s="8">
        <v>7.4200000000000002E-2</v>
      </c>
      <c r="P194" s="4">
        <v>4</v>
      </c>
      <c r="S194" s="19">
        <v>-140863.255</v>
      </c>
      <c r="U194" s="7">
        <v>0.35320000000000001</v>
      </c>
      <c r="V194" s="7">
        <v>0.44319999999999998</v>
      </c>
      <c r="W194" s="7">
        <v>8.6800000000000002E-2</v>
      </c>
      <c r="X194" s="7">
        <v>0.48970999999999998</v>
      </c>
      <c r="Y194" s="7">
        <v>0.53</v>
      </c>
      <c r="Z194" s="5">
        <v>1650</v>
      </c>
      <c r="AA194" s="6">
        <v>98.736000000000004</v>
      </c>
      <c r="AB194" s="6">
        <v>81.191999999999993</v>
      </c>
      <c r="AC194" s="5">
        <v>2230</v>
      </c>
      <c r="AD194" s="4">
        <v>1</v>
      </c>
      <c r="AE194" s="4">
        <v>1</v>
      </c>
      <c r="AF194" s="5">
        <v>3895</v>
      </c>
    </row>
    <row r="195" spans="1:32">
      <c r="A195" s="4" t="s">
        <v>14</v>
      </c>
      <c r="B195" s="4">
        <v>2015</v>
      </c>
      <c r="C195" s="19">
        <v>3777161</v>
      </c>
      <c r="D195" s="19">
        <v>4780698</v>
      </c>
      <c r="E195" s="19">
        <v>561518</v>
      </c>
      <c r="F195" s="7">
        <v>0.79</v>
      </c>
      <c r="G195" s="5">
        <v>79001</v>
      </c>
      <c r="H195" s="5">
        <v>1003537</v>
      </c>
      <c r="I195" s="9">
        <v>42369</v>
      </c>
      <c r="J195" s="17">
        <v>4</v>
      </c>
      <c r="K195" s="4">
        <v>0</v>
      </c>
      <c r="L195" s="8">
        <v>2.8000000000000001E-2</v>
      </c>
      <c r="M195" s="8">
        <v>7.4999999999999997E-2</v>
      </c>
      <c r="N195" s="4">
        <v>1</v>
      </c>
      <c r="O195" s="4">
        <v>3</v>
      </c>
      <c r="P195" s="4">
        <v>1</v>
      </c>
      <c r="Q195" s="4" t="s">
        <v>1481</v>
      </c>
      <c r="R195" s="4">
        <v>29</v>
      </c>
      <c r="S195" s="19">
        <v>-245379</v>
      </c>
      <c r="T195" s="4">
        <v>2017</v>
      </c>
      <c r="U195" s="7">
        <v>2.5100000000000001E-2</v>
      </c>
      <c r="V195" s="7">
        <v>0.1192</v>
      </c>
      <c r="W195" s="7">
        <v>0.08</v>
      </c>
      <c r="X195" s="7">
        <v>0.1051</v>
      </c>
      <c r="Y195" s="7">
        <v>0.19919999999999999</v>
      </c>
      <c r="Z195" s="5">
        <v>12176</v>
      </c>
      <c r="AA195" s="6">
        <v>36.680999999999997</v>
      </c>
      <c r="AB195" s="6">
        <v>46.116999999999997</v>
      </c>
      <c r="AC195" s="5">
        <v>6777</v>
      </c>
      <c r="AD195" s="4">
        <v>1</v>
      </c>
      <c r="AE195" s="4">
        <v>0</v>
      </c>
      <c r="AF195" s="5">
        <v>43659</v>
      </c>
    </row>
    <row r="196" spans="1:32">
      <c r="A196" s="4" t="s">
        <v>15</v>
      </c>
      <c r="B196" s="4">
        <v>2015</v>
      </c>
      <c r="C196" s="19">
        <v>22871661</v>
      </c>
      <c r="D196" s="19">
        <v>37677153</v>
      </c>
      <c r="E196" s="19">
        <v>4235290</v>
      </c>
      <c r="F196" s="7">
        <v>0.60699999999999998</v>
      </c>
      <c r="G196" s="5">
        <v>944871</v>
      </c>
      <c r="H196" s="5">
        <v>14805492</v>
      </c>
      <c r="I196" s="9">
        <v>42369</v>
      </c>
      <c r="J196" s="17">
        <v>4</v>
      </c>
      <c r="K196" s="4">
        <v>0</v>
      </c>
      <c r="L196" s="8">
        <v>2.8000000000000001E-2</v>
      </c>
      <c r="M196" s="8">
        <v>7.4999999999999997E-2</v>
      </c>
      <c r="N196" s="4">
        <v>1</v>
      </c>
      <c r="O196" s="4">
        <v>3</v>
      </c>
      <c r="P196" s="4">
        <v>1</v>
      </c>
      <c r="Q196" s="4" t="s">
        <v>1481</v>
      </c>
      <c r="R196" s="4">
        <v>29</v>
      </c>
      <c r="S196" s="19">
        <v>-2138154</v>
      </c>
      <c r="T196" s="4">
        <v>2017</v>
      </c>
      <c r="U196" s="7">
        <v>4.2000000000000003E-2</v>
      </c>
      <c r="V196" s="7">
        <v>0.22539999999999999</v>
      </c>
      <c r="W196" s="7">
        <v>0.08</v>
      </c>
      <c r="X196" s="7">
        <v>0.122</v>
      </c>
      <c r="Y196" s="7">
        <v>0.3054</v>
      </c>
      <c r="Z196" s="5">
        <v>120239</v>
      </c>
      <c r="AA196" s="6">
        <v>36.000999999999998</v>
      </c>
      <c r="AB196" s="6">
        <v>35.223999999999997</v>
      </c>
      <c r="AC196" s="5">
        <v>60109</v>
      </c>
      <c r="AD196" s="4">
        <v>1</v>
      </c>
      <c r="AE196" s="4">
        <v>1</v>
      </c>
      <c r="AF196" s="5">
        <v>303436</v>
      </c>
    </row>
    <row r="197" spans="1:32">
      <c r="A197" s="4" t="s">
        <v>16</v>
      </c>
      <c r="B197" s="4">
        <v>2015</v>
      </c>
      <c r="C197" s="19">
        <v>13882820</v>
      </c>
      <c r="D197" s="19">
        <v>24085671</v>
      </c>
      <c r="E197" s="19">
        <v>2641867</v>
      </c>
      <c r="F197" s="7">
        <v>0.57599999999999996</v>
      </c>
      <c r="G197" s="5">
        <v>601857</v>
      </c>
      <c r="H197" s="5">
        <v>10202851</v>
      </c>
      <c r="I197" s="9">
        <v>42369</v>
      </c>
      <c r="J197" s="17">
        <v>4</v>
      </c>
      <c r="K197" s="4">
        <v>0</v>
      </c>
      <c r="L197" s="8">
        <v>2.8000000000000001E-2</v>
      </c>
      <c r="M197" s="8">
        <v>7.4999999999999997E-2</v>
      </c>
      <c r="N197" s="4">
        <v>1</v>
      </c>
      <c r="O197" s="4">
        <v>3</v>
      </c>
      <c r="P197" s="4">
        <v>1</v>
      </c>
      <c r="Q197" s="4" t="s">
        <v>1481</v>
      </c>
      <c r="R197" s="4">
        <v>29</v>
      </c>
      <c r="S197" s="19">
        <v>-1419950</v>
      </c>
      <c r="T197" s="4">
        <v>2017</v>
      </c>
      <c r="U197" s="7">
        <v>2.8799999999999999E-2</v>
      </c>
      <c r="V197" s="7">
        <v>0.2271</v>
      </c>
      <c r="W197" s="7">
        <v>8.0500000000000002E-2</v>
      </c>
      <c r="X197" s="7">
        <v>0.10929999999999999</v>
      </c>
      <c r="Y197" s="7">
        <v>0.30759999999999998</v>
      </c>
      <c r="Z197" s="5">
        <v>55291</v>
      </c>
      <c r="AA197" s="6">
        <v>38.808999999999997</v>
      </c>
      <c r="AB197" s="6">
        <v>47.780999999999999</v>
      </c>
      <c r="AC197" s="5">
        <v>36992</v>
      </c>
      <c r="AD197" s="4">
        <v>1</v>
      </c>
      <c r="AE197" s="4">
        <v>1</v>
      </c>
      <c r="AF197" s="5">
        <v>167743</v>
      </c>
    </row>
    <row r="198" spans="1:32">
      <c r="A198" s="4" t="s">
        <v>126</v>
      </c>
      <c r="B198" s="4">
        <v>2015</v>
      </c>
      <c r="C198" s="19">
        <v>2330421</v>
      </c>
      <c r="D198" s="19">
        <v>2654388</v>
      </c>
      <c r="E198" s="19">
        <v>508000</v>
      </c>
      <c r="F198" s="7">
        <v>0.878</v>
      </c>
      <c r="G198" s="5">
        <v>99407.747000000003</v>
      </c>
      <c r="H198" s="5">
        <v>323967</v>
      </c>
      <c r="I198" s="9">
        <v>42185</v>
      </c>
      <c r="J198" s="17">
        <v>5</v>
      </c>
      <c r="K198" s="4">
        <v>0</v>
      </c>
      <c r="L198" s="8">
        <v>3.2500000000000001E-2</v>
      </c>
      <c r="M198" s="8">
        <v>0.08</v>
      </c>
      <c r="N198" s="4">
        <v>0</v>
      </c>
      <c r="O198" s="4">
        <v>3</v>
      </c>
      <c r="P198" s="4">
        <v>1</v>
      </c>
      <c r="Q198" s="4" t="s">
        <v>1485</v>
      </c>
      <c r="R198" s="4">
        <v>24</v>
      </c>
      <c r="S198" s="19">
        <v>-131504.666</v>
      </c>
      <c r="Z198" s="5">
        <v>8925</v>
      </c>
      <c r="AA198" s="6">
        <v>19.716000000000001</v>
      </c>
      <c r="AB198" s="6">
        <v>58.935000000000002</v>
      </c>
      <c r="AC198" s="5">
        <v>6806</v>
      </c>
      <c r="AD198" s="4">
        <v>1</v>
      </c>
      <c r="AE198" s="4">
        <v>1</v>
      </c>
      <c r="AF198" s="5">
        <v>17028</v>
      </c>
    </row>
    <row r="199" spans="1:32">
      <c r="A199" s="4" t="s">
        <v>17</v>
      </c>
      <c r="B199" s="4">
        <v>2015</v>
      </c>
      <c r="C199" s="19">
        <v>11375781</v>
      </c>
      <c r="D199" s="19">
        <v>26255513</v>
      </c>
      <c r="E199" s="19">
        <v>3592204</v>
      </c>
      <c r="F199" s="7">
        <v>0.433</v>
      </c>
      <c r="G199" s="5">
        <v>1379189</v>
      </c>
      <c r="H199" s="5">
        <v>14879732</v>
      </c>
      <c r="I199" s="9">
        <v>42185</v>
      </c>
      <c r="J199" s="17">
        <v>5</v>
      </c>
      <c r="K199" s="4">
        <v>0</v>
      </c>
      <c r="L199" s="8">
        <v>0.03</v>
      </c>
      <c r="M199" s="8">
        <v>0.08</v>
      </c>
      <c r="N199" s="4">
        <v>1</v>
      </c>
      <c r="O199" s="4">
        <v>3</v>
      </c>
      <c r="P199" s="4">
        <v>2</v>
      </c>
      <c r="Q199" s="4" t="s">
        <v>1481</v>
      </c>
      <c r="R199" s="4">
        <v>16</v>
      </c>
      <c r="S199" s="19">
        <v>-1657585</v>
      </c>
      <c r="T199" s="4">
        <v>2017</v>
      </c>
      <c r="U199" s="7">
        <v>0.08</v>
      </c>
      <c r="V199" s="7">
        <v>0.43690000000000001</v>
      </c>
      <c r="W199" s="7">
        <v>-8.0000000000000007E-5</v>
      </c>
      <c r="X199" s="7">
        <v>7.9920000000000005E-2</v>
      </c>
      <c r="Y199" s="7">
        <v>0.43681999999999999</v>
      </c>
      <c r="Z199" s="5">
        <v>49997</v>
      </c>
      <c r="AA199" s="6">
        <v>35.335999999999999</v>
      </c>
      <c r="AB199" s="6">
        <v>72.087000000000003</v>
      </c>
      <c r="AC199" s="5">
        <v>46997</v>
      </c>
      <c r="AD199" s="4">
        <v>1</v>
      </c>
      <c r="AE199" s="4">
        <v>1</v>
      </c>
      <c r="AF199" s="5">
        <v>98429</v>
      </c>
    </row>
    <row r="200" spans="1:32">
      <c r="A200" s="4" t="s">
        <v>18</v>
      </c>
      <c r="B200" s="4">
        <v>2015</v>
      </c>
      <c r="C200" s="19">
        <v>16129400</v>
      </c>
      <c r="D200" s="19">
        <v>28094550</v>
      </c>
      <c r="E200" s="19">
        <v>3890750</v>
      </c>
      <c r="F200" s="7">
        <v>0.57411000000000001</v>
      </c>
      <c r="G200" s="5">
        <v>984110</v>
      </c>
      <c r="H200" s="5">
        <v>11965150</v>
      </c>
      <c r="S200" s="19">
        <v>-1823737</v>
      </c>
      <c r="Z200" s="5">
        <v>51155</v>
      </c>
      <c r="AA200" s="6">
        <v>50.13</v>
      </c>
      <c r="AB200" s="6">
        <v>76.058999999999997</v>
      </c>
      <c r="AC200" s="5">
        <v>35187</v>
      </c>
      <c r="AD200" s="4">
        <v>1</v>
      </c>
      <c r="AE200" s="4">
        <v>1</v>
      </c>
      <c r="AF200" s="5">
        <v>100224</v>
      </c>
    </row>
    <row r="201" spans="1:32">
      <c r="A201" s="4" t="s">
        <v>19</v>
      </c>
      <c r="B201" s="4">
        <v>2015</v>
      </c>
      <c r="C201" s="19">
        <v>7136801.3799999999</v>
      </c>
      <c r="D201" s="19">
        <v>8448624.0960000008</v>
      </c>
      <c r="E201" s="19">
        <v>746352.66299999994</v>
      </c>
      <c r="F201" s="7">
        <v>0.84499999999999997</v>
      </c>
      <c r="G201" s="5">
        <v>321220</v>
      </c>
      <c r="H201" s="5">
        <v>1311822.716</v>
      </c>
      <c r="I201" s="9">
        <v>42369</v>
      </c>
      <c r="J201" s="17">
        <v>5</v>
      </c>
      <c r="K201" s="4">
        <v>0</v>
      </c>
      <c r="L201" s="8">
        <v>3.2500000000000001E-2</v>
      </c>
      <c r="M201" s="8">
        <v>7.2499999999999995E-2</v>
      </c>
      <c r="N201" s="4">
        <v>1</v>
      </c>
      <c r="P201" s="4">
        <v>1</v>
      </c>
      <c r="Q201" s="4" t="s">
        <v>15114</v>
      </c>
      <c r="R201" s="4">
        <v>18</v>
      </c>
      <c r="S201" s="19">
        <v>-410742</v>
      </c>
      <c r="U201" s="7">
        <v>0.17100000000000001</v>
      </c>
      <c r="V201" s="7">
        <v>0.39229999999999998</v>
      </c>
      <c r="W201" s="7">
        <v>0.12089999999999999</v>
      </c>
      <c r="X201" s="7">
        <v>0.29189999999999999</v>
      </c>
      <c r="Y201" s="7">
        <v>0.51319999999999999</v>
      </c>
      <c r="Z201" s="5">
        <v>9642</v>
      </c>
      <c r="AA201" s="6">
        <v>45.295999999999999</v>
      </c>
      <c r="AB201" s="6">
        <v>77.406000000000006</v>
      </c>
      <c r="AC201" s="5">
        <v>9068</v>
      </c>
      <c r="AD201" s="4">
        <v>1</v>
      </c>
      <c r="AE201" s="4">
        <v>0</v>
      </c>
      <c r="AF201" s="5">
        <v>21500</v>
      </c>
    </row>
    <row r="202" spans="1:32">
      <c r="A202" s="4" t="s">
        <v>145</v>
      </c>
      <c r="B202" s="4">
        <v>2015</v>
      </c>
      <c r="C202" s="19">
        <v>8991018.9179999996</v>
      </c>
      <c r="D202" s="19">
        <v>14936591.335999999</v>
      </c>
      <c r="E202" s="19">
        <v>1572417.298</v>
      </c>
      <c r="F202" s="7">
        <v>0.60189999999999999</v>
      </c>
      <c r="G202" s="5">
        <v>514888.48700000002</v>
      </c>
      <c r="H202" s="5">
        <v>5945572.4179999996</v>
      </c>
      <c r="I202" s="9">
        <v>42369</v>
      </c>
      <c r="J202" s="17">
        <v>5</v>
      </c>
      <c r="K202" s="4">
        <v>0</v>
      </c>
      <c r="L202" s="8">
        <v>3.2500000000000001E-2</v>
      </c>
      <c r="M202" s="8">
        <v>7.4999999999999997E-2</v>
      </c>
      <c r="N202" s="4">
        <v>0</v>
      </c>
      <c r="O202" s="4">
        <v>1</v>
      </c>
      <c r="P202" s="4">
        <v>1</v>
      </c>
      <c r="Q202" s="4" t="s">
        <v>1482</v>
      </c>
      <c r="R202" s="4">
        <v>30</v>
      </c>
      <c r="S202" s="19">
        <v>-643197.04399999999</v>
      </c>
      <c r="T202" s="4">
        <v>2016</v>
      </c>
      <c r="U202" s="7">
        <v>7.9799999999999996E-2</v>
      </c>
      <c r="V202" s="7">
        <v>0.44259999999999999</v>
      </c>
      <c r="W202" s="7">
        <v>8.4900000000000003E-2</v>
      </c>
      <c r="X202" s="7">
        <v>0.16470000000000001</v>
      </c>
      <c r="Y202" s="7">
        <v>0.52749999999999997</v>
      </c>
      <c r="Z202" s="5">
        <v>21596</v>
      </c>
      <c r="AA202" s="6">
        <v>37.222000000000001</v>
      </c>
      <c r="AB202" s="6">
        <v>72.811000000000007</v>
      </c>
      <c r="AC202" s="5">
        <v>17597</v>
      </c>
      <c r="AD202" s="4">
        <v>0</v>
      </c>
      <c r="AE202" s="4">
        <v>0</v>
      </c>
      <c r="AF202" s="5">
        <v>52383</v>
      </c>
    </row>
    <row r="203" spans="1:32">
      <c r="A203" s="4" t="s">
        <v>151</v>
      </c>
      <c r="B203" s="4">
        <v>2015</v>
      </c>
      <c r="C203" s="19">
        <v>2680124.3029999998</v>
      </c>
      <c r="D203" s="19">
        <v>5947173.9979999997</v>
      </c>
      <c r="E203" s="19">
        <v>365210.42599999998</v>
      </c>
      <c r="F203" s="7">
        <v>0.45069999999999999</v>
      </c>
      <c r="G203" s="5">
        <v>106020.587</v>
      </c>
      <c r="H203" s="5">
        <v>3267049.6949999998</v>
      </c>
      <c r="I203" s="9">
        <v>42370</v>
      </c>
      <c r="J203" s="17">
        <v>5</v>
      </c>
      <c r="K203" s="4">
        <v>0</v>
      </c>
      <c r="L203" s="8">
        <v>2.75E-2</v>
      </c>
      <c r="M203" s="8">
        <v>7.2499999999999995E-2</v>
      </c>
      <c r="N203" s="4">
        <v>1</v>
      </c>
      <c r="O203" s="4">
        <v>1</v>
      </c>
      <c r="P203" s="4">
        <v>1</v>
      </c>
      <c r="Q203" s="4" t="s">
        <v>1480</v>
      </c>
      <c r="R203" s="4">
        <v>10</v>
      </c>
      <c r="S203" s="19">
        <v>-283217.45500000002</v>
      </c>
      <c r="T203" s="4">
        <v>2016</v>
      </c>
      <c r="U203" s="7">
        <v>0.16400000000000001</v>
      </c>
      <c r="V203" s="7">
        <v>0.27500000000000002</v>
      </c>
      <c r="W203" s="7">
        <v>8.5000000000000006E-2</v>
      </c>
      <c r="X203" s="7">
        <v>0.2258</v>
      </c>
      <c r="Y203" s="7">
        <v>0.36</v>
      </c>
      <c r="Z203" s="5">
        <v>4077</v>
      </c>
      <c r="AA203" s="6">
        <v>243.733</v>
      </c>
      <c r="AB203" s="6">
        <v>61.292000000000002</v>
      </c>
      <c r="AC203" s="5">
        <v>4230</v>
      </c>
      <c r="AD203" s="4">
        <v>1</v>
      </c>
      <c r="AE203" s="4">
        <v>0</v>
      </c>
      <c r="AF203" s="5">
        <v>8633</v>
      </c>
    </row>
    <row r="204" spans="1:32">
      <c r="A204" s="4" t="s">
        <v>20</v>
      </c>
      <c r="B204" s="4">
        <v>2015</v>
      </c>
      <c r="C204" s="19">
        <v>4607300</v>
      </c>
      <c r="D204" s="19">
        <v>4283093</v>
      </c>
      <c r="E204" s="19">
        <v>446201</v>
      </c>
      <c r="F204" s="7">
        <v>1.0760000000000001</v>
      </c>
      <c r="G204" s="5">
        <v>103430</v>
      </c>
      <c r="H204" s="5">
        <v>-324200</v>
      </c>
      <c r="I204" s="9">
        <v>42014</v>
      </c>
      <c r="J204" s="17">
        <v>7</v>
      </c>
      <c r="K204" s="4">
        <v>0</v>
      </c>
      <c r="L204" s="8">
        <v>3.5000000000000003E-2</v>
      </c>
      <c r="M204" s="8">
        <v>6.5000000000000002E-2</v>
      </c>
      <c r="N204" s="4">
        <v>0</v>
      </c>
      <c r="O204" s="4">
        <v>3</v>
      </c>
      <c r="P204" s="4">
        <v>1</v>
      </c>
      <c r="Q204" s="4" t="s">
        <v>1485</v>
      </c>
      <c r="R204" s="4">
        <v>17</v>
      </c>
      <c r="S204" s="19">
        <v>-65030</v>
      </c>
      <c r="T204" s="4">
        <v>2017</v>
      </c>
      <c r="U204" s="7">
        <v>0.3528</v>
      </c>
      <c r="V204" s="7">
        <v>0.2853</v>
      </c>
      <c r="W204" s="7">
        <v>7.5480000000000005E-2</v>
      </c>
      <c r="X204" s="7">
        <v>0.42827999999999999</v>
      </c>
      <c r="Y204" s="7">
        <v>0.36077999999999999</v>
      </c>
      <c r="Z204" s="5">
        <v>5537</v>
      </c>
      <c r="AA204" s="6">
        <v>26.911999999999999</v>
      </c>
      <c r="AB204" s="6">
        <v>80.584999999999994</v>
      </c>
      <c r="AC204" s="5">
        <v>2609</v>
      </c>
      <c r="AD204" s="4">
        <v>1</v>
      </c>
      <c r="AE204" s="4">
        <v>0</v>
      </c>
      <c r="AF204" s="5">
        <v>8465</v>
      </c>
    </row>
    <row r="205" spans="1:32">
      <c r="A205" s="4" t="s">
        <v>21</v>
      </c>
      <c r="B205" s="4">
        <v>2015</v>
      </c>
      <c r="C205" s="19">
        <v>1732017</v>
      </c>
      <c r="D205" s="19">
        <v>1953305</v>
      </c>
      <c r="E205" s="19">
        <v>417090</v>
      </c>
      <c r="F205" s="7">
        <v>0.88700000000000001</v>
      </c>
      <c r="G205" s="5">
        <v>39513</v>
      </c>
      <c r="H205" s="5">
        <v>221288</v>
      </c>
      <c r="I205" s="9">
        <v>42014</v>
      </c>
      <c r="J205" s="17">
        <v>7</v>
      </c>
      <c r="K205" s="4">
        <v>0</v>
      </c>
      <c r="L205" s="8">
        <v>3.5000000000000003E-2</v>
      </c>
      <c r="M205" s="8">
        <v>6.5000000000000002E-2</v>
      </c>
      <c r="N205" s="4">
        <v>0</v>
      </c>
      <c r="O205" s="4">
        <v>3</v>
      </c>
      <c r="P205" s="4">
        <v>1</v>
      </c>
      <c r="Q205" s="4" t="s">
        <v>1485</v>
      </c>
      <c r="R205" s="4">
        <v>17</v>
      </c>
      <c r="S205" s="19">
        <v>-69652</v>
      </c>
      <c r="T205" s="4">
        <v>2017</v>
      </c>
      <c r="U205" s="7">
        <v>7.2400000000000006E-2</v>
      </c>
      <c r="V205" s="7">
        <v>4.9299999999999997E-2</v>
      </c>
      <c r="W205" s="7">
        <v>7.5810000000000002E-2</v>
      </c>
      <c r="X205" s="7">
        <v>0.14821000000000001</v>
      </c>
      <c r="Y205" s="7">
        <v>0.12511</v>
      </c>
      <c r="Z205" s="5">
        <v>4866</v>
      </c>
      <c r="AA205" s="6">
        <v>16.917000000000002</v>
      </c>
      <c r="AB205" s="6">
        <v>85.715000000000003</v>
      </c>
      <c r="AC205" s="5">
        <v>3718</v>
      </c>
      <c r="AD205" s="4">
        <v>1</v>
      </c>
      <c r="AE205" s="4">
        <v>1</v>
      </c>
      <c r="AF205" s="5">
        <v>9736</v>
      </c>
    </row>
    <row r="206" spans="1:32">
      <c r="A206" s="4" t="s">
        <v>22</v>
      </c>
      <c r="B206" s="4">
        <v>2015</v>
      </c>
      <c r="C206" s="19">
        <v>8289879.2999999998</v>
      </c>
      <c r="D206" s="19">
        <v>9051033.5</v>
      </c>
      <c r="E206" s="19">
        <v>1911643.5</v>
      </c>
      <c r="F206" s="7">
        <v>0.91600000000000004</v>
      </c>
      <c r="G206" s="5">
        <v>178293</v>
      </c>
      <c r="H206" s="5">
        <v>761154.2</v>
      </c>
      <c r="I206" s="9">
        <v>42185</v>
      </c>
      <c r="J206" s="17">
        <v>5</v>
      </c>
      <c r="K206" s="4">
        <v>0</v>
      </c>
      <c r="L206" s="8">
        <v>0.03</v>
      </c>
      <c r="M206" s="8">
        <v>7.1999999999999995E-2</v>
      </c>
      <c r="N206" s="4">
        <v>1</v>
      </c>
      <c r="O206" s="4">
        <v>1</v>
      </c>
      <c r="P206" s="4">
        <v>1</v>
      </c>
      <c r="Q206" s="4" t="s">
        <v>1480</v>
      </c>
      <c r="R206" s="4">
        <v>20</v>
      </c>
      <c r="S206" s="19">
        <v>-534462</v>
      </c>
      <c r="T206" s="4">
        <v>2017</v>
      </c>
      <c r="U206" s="7">
        <v>6.6600000000000006E-2</v>
      </c>
      <c r="V206" s="7">
        <v>9.5799999999999996E-2</v>
      </c>
      <c r="W206" s="7">
        <v>3.3500000000000002E-2</v>
      </c>
      <c r="X206" s="7">
        <v>0.10009999999999999</v>
      </c>
      <c r="Y206" s="7">
        <v>0.1293</v>
      </c>
      <c r="Z206" s="5">
        <v>35998</v>
      </c>
      <c r="AA206" s="6">
        <v>20.972999999999999</v>
      </c>
      <c r="AB206" s="6">
        <v>53.103999999999999</v>
      </c>
      <c r="AC206" s="5">
        <v>25675</v>
      </c>
      <c r="AD206" s="4">
        <v>1</v>
      </c>
      <c r="AE206" s="4">
        <v>1</v>
      </c>
      <c r="AF206" s="5">
        <v>65666</v>
      </c>
    </row>
    <row r="207" spans="1:32">
      <c r="A207" s="4" t="s">
        <v>23</v>
      </c>
      <c r="B207" s="4">
        <v>2015</v>
      </c>
      <c r="C207" s="19">
        <v>2168750</v>
      </c>
      <c r="D207" s="19">
        <v>3003590</v>
      </c>
      <c r="E207" s="19">
        <v>586820</v>
      </c>
      <c r="F207" s="7">
        <v>0.72209999999999996</v>
      </c>
      <c r="G207" s="5">
        <v>63523.936999999998</v>
      </c>
      <c r="H207" s="5">
        <v>834840</v>
      </c>
      <c r="I207" s="9">
        <v>42370</v>
      </c>
      <c r="K207" s="4">
        <v>0</v>
      </c>
      <c r="L207" s="8">
        <v>2.75E-2</v>
      </c>
      <c r="M207" s="8">
        <v>7.7499999999999999E-2</v>
      </c>
      <c r="N207" s="4">
        <v>1</v>
      </c>
      <c r="O207" s="4">
        <v>3</v>
      </c>
      <c r="P207" s="4">
        <v>2</v>
      </c>
      <c r="Q207" s="4" t="s">
        <v>1481</v>
      </c>
      <c r="R207" s="4">
        <v>30</v>
      </c>
      <c r="S207" s="19">
        <v>-181827.97500000001</v>
      </c>
      <c r="T207" s="4">
        <v>2015</v>
      </c>
      <c r="U207" s="7">
        <v>2.75E-2</v>
      </c>
      <c r="V207" s="7">
        <v>0.1716</v>
      </c>
      <c r="W207" s="7">
        <v>0.08</v>
      </c>
      <c r="X207" s="7">
        <v>9.7100000000000006E-2</v>
      </c>
      <c r="Y207" s="7">
        <v>0.25159999999999999</v>
      </c>
      <c r="Z207" s="5">
        <v>8636</v>
      </c>
      <c r="AA207" s="6">
        <v>20.038</v>
      </c>
      <c r="AB207" s="6">
        <v>67.95</v>
      </c>
      <c r="AC207" s="5">
        <v>9074</v>
      </c>
      <c r="AD207" s="4">
        <v>1</v>
      </c>
      <c r="AE207" s="4">
        <v>1</v>
      </c>
    </row>
    <row r="208" spans="1:32">
      <c r="A208" s="4" t="s">
        <v>24</v>
      </c>
      <c r="B208" s="4">
        <v>2015</v>
      </c>
      <c r="C208" s="19">
        <v>3207327</v>
      </c>
      <c r="D208" s="19">
        <v>3905240</v>
      </c>
      <c r="E208" s="19">
        <v>621115</v>
      </c>
      <c r="F208" s="7">
        <v>0.82099999999999995</v>
      </c>
      <c r="G208" s="5">
        <v>71881</v>
      </c>
      <c r="H208" s="5">
        <v>697913</v>
      </c>
      <c r="I208" s="9">
        <v>42369</v>
      </c>
      <c r="J208" s="17">
        <v>4</v>
      </c>
      <c r="K208" s="4">
        <v>0</v>
      </c>
      <c r="L208" s="8">
        <v>2.8000000000000001E-2</v>
      </c>
      <c r="M208" s="8">
        <v>7.4999999999999997E-2</v>
      </c>
      <c r="N208" s="4">
        <v>1</v>
      </c>
      <c r="O208" s="4">
        <v>3</v>
      </c>
      <c r="P208" s="4">
        <v>1</v>
      </c>
      <c r="Q208" s="4" t="s">
        <v>1481</v>
      </c>
      <c r="R208" s="4">
        <v>29</v>
      </c>
      <c r="S208" s="19">
        <v>-255426</v>
      </c>
      <c r="T208" s="4">
        <v>2017</v>
      </c>
      <c r="U208" s="7">
        <v>4.3999999999999997E-2</v>
      </c>
      <c r="V208" s="7">
        <v>0.1028</v>
      </c>
      <c r="W208" s="7">
        <v>0.08</v>
      </c>
      <c r="X208" s="7">
        <v>0.124</v>
      </c>
      <c r="Y208" s="7">
        <v>0.18279999999999999</v>
      </c>
      <c r="Z208" s="5">
        <v>15929</v>
      </c>
      <c r="AA208" s="6">
        <v>37.85</v>
      </c>
      <c r="AB208" s="6">
        <v>38.993000000000002</v>
      </c>
      <c r="AC208" s="5">
        <v>6812</v>
      </c>
      <c r="AD208" s="4">
        <v>1</v>
      </c>
      <c r="AE208" s="4">
        <v>1</v>
      </c>
      <c r="AF208" s="5">
        <v>31968</v>
      </c>
    </row>
    <row r="209" spans="1:32">
      <c r="A209" s="4" t="s">
        <v>15122</v>
      </c>
      <c r="B209" s="4">
        <v>2015</v>
      </c>
      <c r="C209" s="19">
        <v>2015207.879</v>
      </c>
      <c r="D209" s="19">
        <v>3222352.0759999999</v>
      </c>
      <c r="E209" s="19">
        <v>368280.38799999998</v>
      </c>
      <c r="F209" s="7">
        <v>0.62538000000000005</v>
      </c>
      <c r="G209" s="5">
        <v>68000</v>
      </c>
      <c r="H209" s="5">
        <v>1207100</v>
      </c>
      <c r="I209" s="9">
        <v>41820</v>
      </c>
      <c r="K209" s="4">
        <v>1</v>
      </c>
      <c r="M209" s="8">
        <v>7.9000000000000001E-2</v>
      </c>
      <c r="N209" s="4">
        <v>1</v>
      </c>
      <c r="O209" s="4">
        <v>3</v>
      </c>
      <c r="P209" s="4">
        <v>1</v>
      </c>
      <c r="Q209" s="4" t="s">
        <v>1481</v>
      </c>
      <c r="S209" s="19">
        <v>-253533.495</v>
      </c>
      <c r="Z209" s="5">
        <v>9669</v>
      </c>
      <c r="AA209" s="6">
        <v>0.80400000000000005</v>
      </c>
      <c r="AB209" s="6">
        <v>38.088999999999999</v>
      </c>
      <c r="AC209" s="5">
        <v>12033</v>
      </c>
      <c r="AD209" s="4">
        <v>1</v>
      </c>
      <c r="AE209" s="4">
        <v>1</v>
      </c>
      <c r="AF209" s="5">
        <v>24646</v>
      </c>
    </row>
    <row r="210" spans="1:32">
      <c r="A210" s="4" t="s">
        <v>152</v>
      </c>
      <c r="B210" s="4">
        <v>2015</v>
      </c>
      <c r="C210" s="19">
        <v>3120945.0269999998</v>
      </c>
      <c r="D210" s="19">
        <v>3852065.5189999999</v>
      </c>
      <c r="E210" s="19">
        <v>132566.68700000001</v>
      </c>
      <c r="F210" s="7">
        <v>0.81</v>
      </c>
      <c r="G210" s="5">
        <v>0</v>
      </c>
      <c r="H210" s="5">
        <v>731120.49199999997</v>
      </c>
      <c r="I210" s="9">
        <v>41820</v>
      </c>
      <c r="J210" s="17">
        <v>7</v>
      </c>
      <c r="K210" s="4">
        <v>0</v>
      </c>
      <c r="L210" s="8">
        <v>0.03</v>
      </c>
      <c r="M210" s="8">
        <v>7.4700000000000003E-2</v>
      </c>
      <c r="N210" s="4">
        <v>0</v>
      </c>
      <c r="O210" s="4">
        <v>3</v>
      </c>
      <c r="P210" s="4">
        <v>1</v>
      </c>
      <c r="Q210" s="4" t="s">
        <v>1485</v>
      </c>
      <c r="R210" s="4">
        <v>30</v>
      </c>
      <c r="S210" s="19">
        <v>-289336.05900000001</v>
      </c>
      <c r="Z210" s="5">
        <v>2608</v>
      </c>
      <c r="AA210" s="6">
        <v>34.478000000000002</v>
      </c>
      <c r="AB210" s="6">
        <v>50.831000000000003</v>
      </c>
      <c r="AC210" s="5">
        <v>8392</v>
      </c>
      <c r="AD210" s="4">
        <v>1</v>
      </c>
      <c r="AE210" s="4">
        <v>1</v>
      </c>
      <c r="AF210" s="5">
        <v>11272</v>
      </c>
    </row>
    <row r="211" spans="1:32">
      <c r="A211" s="4" t="s">
        <v>25</v>
      </c>
      <c r="B211" s="4">
        <v>2015</v>
      </c>
      <c r="I211" s="9">
        <v>42011</v>
      </c>
      <c r="AD211" s="4">
        <v>0</v>
      </c>
      <c r="AE211" s="4">
        <v>0</v>
      </c>
    </row>
    <row r="212" spans="1:32">
      <c r="A212" s="4" t="s">
        <v>15121</v>
      </c>
      <c r="B212" s="4">
        <v>2015</v>
      </c>
      <c r="C212" s="19">
        <v>3759611.8110000002</v>
      </c>
      <c r="D212" s="19">
        <v>4906500</v>
      </c>
      <c r="E212" s="19">
        <v>686288.89500000002</v>
      </c>
      <c r="F212" s="7">
        <v>0.74199999999999999</v>
      </c>
      <c r="G212" s="5">
        <v>138493.09899999999</v>
      </c>
      <c r="H212" s="5">
        <v>1146888.189</v>
      </c>
      <c r="I212" s="9">
        <v>42011</v>
      </c>
      <c r="M212" s="8">
        <v>7.4999999999999997E-2</v>
      </c>
      <c r="Q212" s="4" t="s">
        <v>15115</v>
      </c>
      <c r="S212" s="19">
        <v>-254875.79500000001</v>
      </c>
      <c r="T212" s="4">
        <v>2017</v>
      </c>
      <c r="V212" s="7">
        <v>0.20180000000000001</v>
      </c>
      <c r="W212" s="7">
        <v>4.8370000000000003E-2</v>
      </c>
      <c r="Y212" s="7">
        <v>0.25017</v>
      </c>
      <c r="Z212" s="5">
        <v>13669</v>
      </c>
      <c r="AA212" s="6">
        <v>31.776</v>
      </c>
      <c r="AB212" s="6">
        <v>49.081000000000003</v>
      </c>
      <c r="AC212" s="5">
        <v>8021</v>
      </c>
      <c r="AD212" s="4">
        <v>1</v>
      </c>
      <c r="AE212" s="4">
        <v>1</v>
      </c>
      <c r="AF212" s="5">
        <v>24144</v>
      </c>
    </row>
    <row r="213" spans="1:32">
      <c r="A213" s="4" t="s">
        <v>26</v>
      </c>
      <c r="B213" s="4">
        <v>2015</v>
      </c>
      <c r="C213" s="19">
        <v>2123910</v>
      </c>
      <c r="D213" s="19">
        <v>2733845</v>
      </c>
      <c r="E213" s="19">
        <v>1340344</v>
      </c>
      <c r="F213" s="7">
        <v>0.77700000000000002</v>
      </c>
      <c r="G213" s="5">
        <v>74791.176999999996</v>
      </c>
      <c r="H213" s="5">
        <v>609935</v>
      </c>
      <c r="I213" s="9">
        <v>42004</v>
      </c>
      <c r="J213" s="17">
        <v>5</v>
      </c>
      <c r="K213" s="4">
        <v>0</v>
      </c>
      <c r="L213" s="8">
        <v>0.03</v>
      </c>
      <c r="M213" s="8">
        <v>7.4999999999999997E-2</v>
      </c>
      <c r="N213" s="4">
        <v>1</v>
      </c>
      <c r="O213" s="4">
        <v>3</v>
      </c>
      <c r="P213" s="4">
        <v>1</v>
      </c>
      <c r="Q213" s="4" t="s">
        <v>1481</v>
      </c>
      <c r="R213" s="4">
        <v>24</v>
      </c>
      <c r="S213" s="19">
        <v>-162145.26500000001</v>
      </c>
      <c r="T213" s="4">
        <v>2017</v>
      </c>
      <c r="U213" s="7">
        <v>2.8500000000000001E-2</v>
      </c>
      <c r="V213" s="7">
        <v>5.5899999999999998E-2</v>
      </c>
      <c r="W213" s="7">
        <v>0.03</v>
      </c>
      <c r="X213" s="7">
        <v>5.8500000000000003E-2</v>
      </c>
      <c r="Y213" s="7">
        <v>8.5900000000000004E-2</v>
      </c>
      <c r="Z213" s="5">
        <v>21585</v>
      </c>
      <c r="AA213" s="6">
        <v>14.648999999999999</v>
      </c>
      <c r="AB213" s="6">
        <v>63.613</v>
      </c>
      <c r="AC213" s="5">
        <v>10937</v>
      </c>
      <c r="AD213" s="4">
        <v>1</v>
      </c>
      <c r="AE213" s="4">
        <v>0</v>
      </c>
      <c r="AF213" s="5">
        <v>36621</v>
      </c>
    </row>
    <row r="214" spans="1:32">
      <c r="A214" s="4" t="s">
        <v>27</v>
      </c>
      <c r="B214" s="4">
        <v>2015</v>
      </c>
      <c r="C214" s="19">
        <v>143195531</v>
      </c>
      <c r="D214" s="19">
        <v>165548928</v>
      </c>
      <c r="E214" s="19">
        <v>25063048</v>
      </c>
      <c r="F214" s="7">
        <v>0.86499999999999999</v>
      </c>
      <c r="G214" s="5">
        <v>2438084.9249999998</v>
      </c>
      <c r="H214" s="5">
        <v>22353397</v>
      </c>
      <c r="I214" s="9">
        <v>42011</v>
      </c>
      <c r="J214" s="17">
        <v>5</v>
      </c>
      <c r="K214" s="4">
        <v>0</v>
      </c>
      <c r="L214" s="8">
        <v>2.5999999999999999E-2</v>
      </c>
      <c r="M214" s="8">
        <v>7.6499999999999999E-2</v>
      </c>
      <c r="N214" s="4">
        <v>1</v>
      </c>
      <c r="O214" s="4">
        <v>3</v>
      </c>
      <c r="P214" s="4">
        <v>1</v>
      </c>
      <c r="Q214" s="4" t="s">
        <v>1481</v>
      </c>
      <c r="R214" s="4">
        <v>30</v>
      </c>
      <c r="S214" s="19">
        <v>-9222386.1720000003</v>
      </c>
      <c r="T214" s="4">
        <v>2017</v>
      </c>
      <c r="U214" s="7">
        <v>4.1700000000000001E-2</v>
      </c>
      <c r="V214" s="7">
        <v>9.0399999999999994E-2</v>
      </c>
      <c r="W214" s="7">
        <v>2.9499999999999998E-2</v>
      </c>
      <c r="X214" s="7">
        <v>7.1199999999999999E-2</v>
      </c>
      <c r="Y214" s="7">
        <v>0.11990000000000001</v>
      </c>
      <c r="Z214" s="5">
        <v>512909</v>
      </c>
      <c r="AA214" s="6">
        <v>22.385999999999999</v>
      </c>
      <c r="AB214" s="6">
        <v>43.468000000000004</v>
      </c>
      <c r="AC214" s="5">
        <v>411964</v>
      </c>
      <c r="AD214" s="4">
        <v>1</v>
      </c>
      <c r="AE214" s="4">
        <v>1</v>
      </c>
      <c r="AF214" s="5">
        <v>1031387</v>
      </c>
    </row>
    <row r="215" spans="1:32">
      <c r="A215" s="4" t="s">
        <v>28</v>
      </c>
      <c r="B215" s="4">
        <v>2015</v>
      </c>
      <c r="C215" s="19">
        <v>12675649</v>
      </c>
      <c r="D215" s="19">
        <v>17099527</v>
      </c>
      <c r="E215" s="19">
        <v>2352920</v>
      </c>
      <c r="F215" s="7">
        <v>0.74099999999999999</v>
      </c>
      <c r="G215" s="5">
        <v>517220</v>
      </c>
      <c r="H215" s="5">
        <v>4423878</v>
      </c>
      <c r="I215" s="9">
        <v>42185</v>
      </c>
      <c r="J215" s="17">
        <v>5</v>
      </c>
      <c r="K215" s="4">
        <v>0</v>
      </c>
      <c r="L215" s="8">
        <v>2.75E-2</v>
      </c>
      <c r="M215" s="8">
        <v>7.4999999999999997E-2</v>
      </c>
      <c r="N215" s="4">
        <v>0</v>
      </c>
      <c r="O215" s="4">
        <v>3</v>
      </c>
      <c r="P215" s="4">
        <v>1</v>
      </c>
      <c r="Q215" s="4" t="s">
        <v>1485</v>
      </c>
      <c r="R215" s="4">
        <v>19</v>
      </c>
      <c r="S215" s="19">
        <v>-1334278</v>
      </c>
      <c r="T215" s="4">
        <v>2018</v>
      </c>
      <c r="U215" s="7">
        <v>4.87E-2</v>
      </c>
      <c r="V215" s="7">
        <v>0.23562</v>
      </c>
      <c r="W215" s="7">
        <v>1.24E-2</v>
      </c>
      <c r="X215" s="7">
        <v>6.1100000000000002E-2</v>
      </c>
      <c r="Y215" s="7">
        <v>0.24801999999999999</v>
      </c>
      <c r="Z215" s="5">
        <v>60416</v>
      </c>
      <c r="AA215" s="6">
        <v>28.367999999999999</v>
      </c>
      <c r="AB215" s="6">
        <v>38.945</v>
      </c>
      <c r="AC215" s="5">
        <v>47035</v>
      </c>
      <c r="AD215" s="4">
        <v>1</v>
      </c>
      <c r="AE215" s="4">
        <v>0</v>
      </c>
      <c r="AF215" s="5">
        <v>192242</v>
      </c>
    </row>
    <row r="216" spans="1:32">
      <c r="A216" s="4" t="s">
        <v>29</v>
      </c>
      <c r="B216" s="4">
        <v>2015</v>
      </c>
      <c r="C216" s="19">
        <v>65514119</v>
      </c>
      <c r="D216" s="19">
        <v>82791010</v>
      </c>
      <c r="E216" s="19">
        <v>10347332</v>
      </c>
      <c r="F216" s="7">
        <v>0.79100000000000004</v>
      </c>
      <c r="G216" s="5">
        <v>1406706</v>
      </c>
      <c r="H216" s="5">
        <v>17296891</v>
      </c>
      <c r="I216" s="9">
        <v>42185</v>
      </c>
      <c r="J216" s="17">
        <v>5</v>
      </c>
      <c r="K216" s="4">
        <v>0</v>
      </c>
      <c r="L216" s="8">
        <v>2.75E-2</v>
      </c>
      <c r="M216" s="8">
        <v>7.4999999999999997E-2</v>
      </c>
      <c r="N216" s="4">
        <v>1</v>
      </c>
      <c r="O216" s="4">
        <v>3</v>
      </c>
      <c r="P216" s="4">
        <v>1</v>
      </c>
      <c r="Q216" s="4" t="s">
        <v>1481</v>
      </c>
      <c r="R216" s="4">
        <v>28</v>
      </c>
      <c r="S216" s="19">
        <v>-3996879</v>
      </c>
      <c r="T216" s="4">
        <v>2018</v>
      </c>
      <c r="U216" s="7">
        <v>6.8400000000000002E-2</v>
      </c>
      <c r="V216" s="7">
        <v>0.1681</v>
      </c>
      <c r="W216" s="7">
        <v>0.06</v>
      </c>
      <c r="X216" s="7">
        <v>0.12839999999999999</v>
      </c>
      <c r="Y216" s="7">
        <v>0.2281</v>
      </c>
      <c r="Z216" s="5">
        <v>213990</v>
      </c>
      <c r="AA216" s="6">
        <v>35.332000000000001</v>
      </c>
      <c r="AB216" s="6">
        <v>48.353999999999999</v>
      </c>
      <c r="AC216" s="5">
        <v>113124</v>
      </c>
      <c r="AD216" s="4">
        <v>1</v>
      </c>
      <c r="AE216" s="4">
        <v>0</v>
      </c>
      <c r="AF216" s="5">
        <v>420314</v>
      </c>
    </row>
    <row r="217" spans="1:32">
      <c r="A217" s="4" t="s">
        <v>15120</v>
      </c>
      <c r="B217" s="4">
        <v>2015</v>
      </c>
      <c r="C217" s="19">
        <v>1060207</v>
      </c>
      <c r="D217" s="19">
        <v>1366370</v>
      </c>
      <c r="E217" s="19">
        <v>151305</v>
      </c>
      <c r="F217" s="7">
        <v>0.77600000000000002</v>
      </c>
      <c r="G217" s="5">
        <v>42874</v>
      </c>
      <c r="H217" s="5">
        <v>306163</v>
      </c>
      <c r="I217" s="9">
        <v>42011</v>
      </c>
      <c r="J217" s="17">
        <v>5</v>
      </c>
      <c r="K217" s="4">
        <v>0</v>
      </c>
      <c r="L217" s="8">
        <v>0.03</v>
      </c>
      <c r="M217" s="8">
        <v>7.7499999999999999E-2</v>
      </c>
      <c r="N217" s="4">
        <v>0</v>
      </c>
      <c r="O217" s="4">
        <v>1</v>
      </c>
      <c r="P217" s="4">
        <v>1</v>
      </c>
      <c r="Q217" s="4" t="s">
        <v>1482</v>
      </c>
      <c r="R217" s="4">
        <v>23</v>
      </c>
      <c r="S217" s="19">
        <v>-98654</v>
      </c>
      <c r="U217" s="7">
        <v>5.7549999999999997E-2</v>
      </c>
      <c r="V217" s="7">
        <v>0.25758999999999999</v>
      </c>
      <c r="W217" s="7">
        <v>1.6910000000000001E-2</v>
      </c>
      <c r="X217" s="7">
        <v>7.4459999999999998E-2</v>
      </c>
      <c r="Y217" s="7">
        <v>0.27450000000000002</v>
      </c>
      <c r="Z217" s="5">
        <v>2370</v>
      </c>
      <c r="AA217" s="6">
        <v>33.262</v>
      </c>
      <c r="AB217" s="6">
        <v>63.841999999999999</v>
      </c>
      <c r="AC217" s="5">
        <v>2966</v>
      </c>
      <c r="AD217" s="4">
        <v>1</v>
      </c>
      <c r="AE217" s="4">
        <v>0</v>
      </c>
      <c r="AF217" s="5">
        <v>5509</v>
      </c>
    </row>
    <row r="218" spans="1:32">
      <c r="A218" s="4" t="s">
        <v>30</v>
      </c>
      <c r="B218" s="4">
        <v>2015</v>
      </c>
      <c r="C218" s="19">
        <v>14463700</v>
      </c>
      <c r="D218" s="19">
        <v>23238400</v>
      </c>
      <c r="E218" s="19">
        <v>4171400</v>
      </c>
      <c r="F218" s="7">
        <v>0.622</v>
      </c>
      <c r="H218" s="5">
        <v>8774700</v>
      </c>
      <c r="I218" s="9">
        <v>42185</v>
      </c>
      <c r="J218" s="17">
        <v>4</v>
      </c>
      <c r="K218" s="4">
        <v>0</v>
      </c>
      <c r="L218" s="8">
        <v>0.03</v>
      </c>
      <c r="M218" s="8">
        <v>7.6499999999999999E-2</v>
      </c>
      <c r="N218" s="4">
        <v>1</v>
      </c>
      <c r="O218" s="4">
        <v>1</v>
      </c>
      <c r="P218" s="4">
        <v>1</v>
      </c>
      <c r="Q218" s="4" t="s">
        <v>1480</v>
      </c>
      <c r="R218" s="4">
        <v>30</v>
      </c>
      <c r="S218" s="19">
        <v>-1170744.77</v>
      </c>
      <c r="U218" s="7">
        <v>5.5399999999999998E-2</v>
      </c>
      <c r="V218" s="7">
        <v>0.1789</v>
      </c>
      <c r="W218" s="7">
        <v>5.6399999999999999E-2</v>
      </c>
      <c r="X218" s="7">
        <v>0.1166</v>
      </c>
      <c r="Y218" s="7">
        <v>0.23530000000000001</v>
      </c>
      <c r="Z218" s="5">
        <v>67310</v>
      </c>
      <c r="AA218" s="6">
        <v>25.824999999999999</v>
      </c>
      <c r="AB218" s="6">
        <v>58.722999999999999</v>
      </c>
      <c r="AC218" s="5">
        <v>44283</v>
      </c>
      <c r="AD218" s="4">
        <v>1</v>
      </c>
      <c r="AE218" s="4">
        <v>0</v>
      </c>
      <c r="AF218" s="5">
        <v>119006</v>
      </c>
    </row>
    <row r="219" spans="1:32">
      <c r="A219" s="4" t="s">
        <v>31</v>
      </c>
      <c r="B219" s="4">
        <v>2015</v>
      </c>
      <c r="C219" s="19">
        <v>3929988</v>
      </c>
      <c r="D219" s="19">
        <v>4397007</v>
      </c>
      <c r="E219" s="19">
        <v>277745</v>
      </c>
      <c r="F219" s="7">
        <v>0.89378999999999997</v>
      </c>
      <c r="H219" s="5">
        <v>467019</v>
      </c>
      <c r="I219" s="9">
        <v>42011</v>
      </c>
      <c r="L219" s="8">
        <v>0.03</v>
      </c>
      <c r="M219" s="8">
        <v>8.5000000000000006E-2</v>
      </c>
      <c r="N219" s="4">
        <v>1</v>
      </c>
      <c r="P219" s="4">
        <v>1</v>
      </c>
      <c r="Q219" s="4" t="s">
        <v>15114</v>
      </c>
      <c r="R219" s="4">
        <v>30</v>
      </c>
      <c r="S219" s="19">
        <v>-195493.351</v>
      </c>
      <c r="T219" s="4">
        <v>2016</v>
      </c>
      <c r="U219" s="7">
        <v>0.19500000000000001</v>
      </c>
      <c r="V219" s="7">
        <v>0.308</v>
      </c>
      <c r="W219" s="7">
        <v>0.09</v>
      </c>
      <c r="X219" s="7">
        <v>0.28499999999999998</v>
      </c>
      <c r="Y219" s="7">
        <v>0.39800000000000002</v>
      </c>
      <c r="Z219" s="5">
        <v>3939</v>
      </c>
      <c r="AA219" s="6">
        <v>63.97</v>
      </c>
      <c r="AB219" s="6">
        <v>70.512</v>
      </c>
      <c r="AC219" s="5">
        <v>3056</v>
      </c>
      <c r="AD219" s="4">
        <v>1</v>
      </c>
      <c r="AE219" s="4">
        <v>1</v>
      </c>
      <c r="AF219" s="5">
        <v>7001</v>
      </c>
    </row>
    <row r="220" spans="1:32">
      <c r="A220" s="4" t="s">
        <v>32</v>
      </c>
      <c r="B220" s="4">
        <v>2015</v>
      </c>
      <c r="C220" s="19">
        <v>13956700</v>
      </c>
      <c r="D220" s="19">
        <v>15446900</v>
      </c>
      <c r="E220" s="19">
        <v>2791100</v>
      </c>
      <c r="F220" s="7">
        <v>0.90400000000000003</v>
      </c>
      <c r="G220" s="5">
        <v>327100</v>
      </c>
      <c r="H220" s="5">
        <v>1490200</v>
      </c>
      <c r="I220" s="9">
        <v>42011</v>
      </c>
      <c r="J220" s="17">
        <v>0</v>
      </c>
      <c r="K220" s="4">
        <v>1</v>
      </c>
      <c r="L220" s="8">
        <v>3.2500000000000001E-2</v>
      </c>
      <c r="M220" s="8">
        <v>7.4999999999999997E-2</v>
      </c>
      <c r="N220" s="4">
        <v>1</v>
      </c>
      <c r="O220" s="4">
        <v>1</v>
      </c>
      <c r="P220" s="4">
        <v>1</v>
      </c>
      <c r="Q220" s="4" t="s">
        <v>1480</v>
      </c>
      <c r="R220" s="4">
        <v>25</v>
      </c>
      <c r="S220" s="19">
        <v>-771067.74</v>
      </c>
      <c r="T220" s="4">
        <v>2016</v>
      </c>
      <c r="U220" s="7">
        <v>7.3499999999999996E-2</v>
      </c>
      <c r="V220" s="7">
        <v>0.11360000000000001</v>
      </c>
      <c r="W220" s="7">
        <v>7.0300000000000001E-2</v>
      </c>
      <c r="X220" s="7">
        <v>0.14380000000000001</v>
      </c>
      <c r="Y220" s="7">
        <v>0.18390000000000001</v>
      </c>
      <c r="Z220" s="5">
        <v>67008</v>
      </c>
      <c r="AA220" s="6">
        <v>17.681000000000001</v>
      </c>
      <c r="AB220" s="6">
        <v>41.143000000000001</v>
      </c>
      <c r="AC220" s="5">
        <v>42657</v>
      </c>
      <c r="AD220" s="4">
        <v>0</v>
      </c>
      <c r="AE220" s="4">
        <v>0</v>
      </c>
      <c r="AF220" s="5">
        <v>139492</v>
      </c>
    </row>
    <row r="221" spans="1:32">
      <c r="A221" s="4" t="s">
        <v>33</v>
      </c>
      <c r="B221" s="4">
        <v>2015</v>
      </c>
      <c r="C221" s="19">
        <v>34913127.468999997</v>
      </c>
      <c r="D221" s="19">
        <v>39486573.890000001</v>
      </c>
      <c r="E221" s="19">
        <v>6919337.807</v>
      </c>
      <c r="F221" s="7">
        <v>0.88400000000000001</v>
      </c>
      <c r="G221" s="5">
        <v>900476.88399999996</v>
      </c>
      <c r="H221" s="5">
        <v>4573446.4210000001</v>
      </c>
      <c r="I221" s="9">
        <v>42369</v>
      </c>
      <c r="J221" s="17">
        <v>5</v>
      </c>
      <c r="K221" s="4">
        <v>0</v>
      </c>
      <c r="L221" s="8">
        <v>3.5000000000000003E-2</v>
      </c>
      <c r="M221" s="8">
        <v>7.4999999999999997E-2</v>
      </c>
      <c r="N221" s="4">
        <v>1</v>
      </c>
      <c r="O221" s="4">
        <v>3</v>
      </c>
      <c r="P221" s="4">
        <v>1</v>
      </c>
      <c r="Q221" s="4" t="s">
        <v>1481</v>
      </c>
      <c r="R221" s="4">
        <v>26</v>
      </c>
      <c r="S221" s="19">
        <v>-1758184.358</v>
      </c>
      <c r="T221" s="4">
        <v>2017</v>
      </c>
      <c r="U221" s="7">
        <v>6.7100000000000007E-2</v>
      </c>
      <c r="V221" s="7">
        <v>0.1134</v>
      </c>
      <c r="W221" s="7">
        <v>4.4999999999999998E-2</v>
      </c>
      <c r="X221" s="7">
        <v>0.11210000000000001</v>
      </c>
      <c r="Y221" s="7">
        <v>0.15840000000000001</v>
      </c>
      <c r="Z221" s="5">
        <v>173832</v>
      </c>
      <c r="AA221" s="6">
        <v>14.877000000000001</v>
      </c>
      <c r="AB221" s="6">
        <v>39.805</v>
      </c>
      <c r="AC221" s="5">
        <v>117028</v>
      </c>
      <c r="AD221" s="4">
        <v>0</v>
      </c>
      <c r="AE221" s="4">
        <v>0</v>
      </c>
      <c r="AF221" s="5">
        <v>432096</v>
      </c>
    </row>
    <row r="222" spans="1:32">
      <c r="A222" s="4" t="s">
        <v>34</v>
      </c>
      <c r="B222" s="4">
        <v>2015</v>
      </c>
      <c r="C222" s="19">
        <v>14741736.064999999</v>
      </c>
      <c r="D222" s="19">
        <v>40743410.217</v>
      </c>
      <c r="E222" s="19">
        <v>4453683.6639999999</v>
      </c>
      <c r="F222" s="7">
        <v>0.36180000000000001</v>
      </c>
      <c r="G222" s="5">
        <v>2045354.223</v>
      </c>
      <c r="H222" s="5">
        <v>26001674.151999999</v>
      </c>
      <c r="I222" s="9">
        <v>42185</v>
      </c>
      <c r="J222" s="17">
        <v>5</v>
      </c>
      <c r="K222" s="4">
        <v>0</v>
      </c>
      <c r="L222" s="8">
        <v>0.03</v>
      </c>
      <c r="M222" s="8">
        <v>7.2499999999999995E-2</v>
      </c>
      <c r="N222" s="4">
        <v>1</v>
      </c>
      <c r="O222" s="4">
        <v>1</v>
      </c>
      <c r="P222" s="4">
        <v>2</v>
      </c>
      <c r="Q222" s="4" t="s">
        <v>1480</v>
      </c>
      <c r="R222" s="4">
        <v>30</v>
      </c>
      <c r="S222" s="19">
        <v>-2034858.4350000001</v>
      </c>
      <c r="T222" s="4">
        <v>2017</v>
      </c>
      <c r="U222" s="7">
        <v>0.14699999999999999</v>
      </c>
      <c r="V222" s="7">
        <v>0.50753000000000004</v>
      </c>
      <c r="W222" s="7">
        <v>5.706E-2</v>
      </c>
      <c r="X222" s="7">
        <v>0.20404</v>
      </c>
      <c r="Y222" s="7">
        <v>0.56459000000000004</v>
      </c>
      <c r="Z222" s="5">
        <v>63273</v>
      </c>
      <c r="AA222" s="6">
        <v>30.347999999999999</v>
      </c>
      <c r="AB222" s="6">
        <v>70.388000000000005</v>
      </c>
      <c r="AC222" s="5">
        <v>68186</v>
      </c>
      <c r="AD222" s="4">
        <v>0</v>
      </c>
      <c r="AE222" s="4">
        <v>0</v>
      </c>
      <c r="AF222" s="5">
        <v>156767</v>
      </c>
    </row>
    <row r="223" spans="1:32">
      <c r="A223" s="4" t="s">
        <v>35</v>
      </c>
      <c r="B223" s="4">
        <v>2015</v>
      </c>
      <c r="C223" s="19">
        <v>45435192.645000003</v>
      </c>
      <c r="D223" s="19">
        <v>108121825.171</v>
      </c>
      <c r="E223" s="19">
        <v>9703065.8739999998</v>
      </c>
      <c r="F223" s="7">
        <v>0.42</v>
      </c>
      <c r="G223" s="5">
        <v>4119526</v>
      </c>
      <c r="H223" s="5">
        <v>62686632.526000001</v>
      </c>
      <c r="I223" s="9">
        <v>42185</v>
      </c>
      <c r="J223" s="17">
        <v>5</v>
      </c>
      <c r="K223" s="4">
        <v>0</v>
      </c>
      <c r="L223" s="8">
        <v>0.03</v>
      </c>
      <c r="M223" s="8">
        <v>7.4999999999999997E-2</v>
      </c>
      <c r="N223" s="4">
        <v>1</v>
      </c>
      <c r="O223" s="4">
        <v>1</v>
      </c>
      <c r="P223" s="4">
        <v>2</v>
      </c>
      <c r="Q223" s="4" t="s">
        <v>1480</v>
      </c>
      <c r="R223" s="4">
        <v>30</v>
      </c>
      <c r="S223" s="19">
        <v>-5536399.4469999997</v>
      </c>
      <c r="T223" s="4">
        <v>2017</v>
      </c>
      <c r="U223" s="7">
        <v>8.0199999999999994E-2</v>
      </c>
      <c r="V223" s="7">
        <v>0.2555</v>
      </c>
      <c r="W223" s="7">
        <v>0.10042</v>
      </c>
      <c r="X223" s="7">
        <v>0.18062</v>
      </c>
      <c r="Y223" s="7">
        <v>0.35592000000000001</v>
      </c>
      <c r="Z223" s="5">
        <v>159836</v>
      </c>
      <c r="AA223" s="6">
        <v>48.860999999999997</v>
      </c>
      <c r="AB223" s="6">
        <v>68.581000000000003</v>
      </c>
      <c r="AC223" s="5">
        <v>112682</v>
      </c>
      <c r="AD223" s="4">
        <v>0</v>
      </c>
      <c r="AE223" s="4">
        <v>0</v>
      </c>
      <c r="AF223" s="5">
        <v>403105</v>
      </c>
    </row>
    <row r="224" spans="1:32">
      <c r="A224" s="4" t="s">
        <v>36</v>
      </c>
      <c r="B224" s="4">
        <v>2015</v>
      </c>
      <c r="C224" s="19">
        <v>17104607</v>
      </c>
      <c r="D224" s="19">
        <v>39520687</v>
      </c>
      <c r="E224" s="19">
        <v>3606536</v>
      </c>
      <c r="F224" s="7">
        <v>0.43280000000000002</v>
      </c>
      <c r="G224" s="5">
        <v>1622656</v>
      </c>
      <c r="H224" s="5">
        <v>22416080</v>
      </c>
      <c r="I224" s="9">
        <v>42185</v>
      </c>
      <c r="J224" s="17">
        <v>5</v>
      </c>
      <c r="K224" s="4">
        <v>0</v>
      </c>
      <c r="L224" s="8">
        <v>2.75E-2</v>
      </c>
      <c r="M224" s="8">
        <v>7.2499999999999995E-2</v>
      </c>
      <c r="N224" s="4">
        <v>1</v>
      </c>
      <c r="O224" s="4">
        <v>1</v>
      </c>
      <c r="P224" s="4">
        <v>2</v>
      </c>
      <c r="Q224" s="4" t="s">
        <v>1480</v>
      </c>
      <c r="R224" s="4">
        <v>30</v>
      </c>
      <c r="S224" s="19">
        <v>-2129977.7209999999</v>
      </c>
      <c r="T224" s="4">
        <v>2016</v>
      </c>
      <c r="U224" s="7">
        <v>0.10489999999999999</v>
      </c>
      <c r="V224" s="7">
        <v>0.35709000000000002</v>
      </c>
      <c r="W224" s="7">
        <v>6.787E-2</v>
      </c>
      <c r="X224" s="7">
        <v>0.17277000000000001</v>
      </c>
      <c r="Y224" s="7">
        <v>0.42496</v>
      </c>
      <c r="Z224" s="5">
        <v>81309</v>
      </c>
      <c r="AA224" s="6">
        <v>34.905999999999999</v>
      </c>
      <c r="AB224" s="6">
        <v>52.645000000000003</v>
      </c>
      <c r="AC224" s="5">
        <v>61020</v>
      </c>
      <c r="AD224" s="4">
        <v>1</v>
      </c>
      <c r="AE224" s="4">
        <v>1</v>
      </c>
      <c r="AF224" s="5">
        <v>227789</v>
      </c>
    </row>
    <row r="225" spans="1:32">
      <c r="A225" s="4" t="s">
        <v>37</v>
      </c>
      <c r="B225" s="4">
        <v>2015</v>
      </c>
      <c r="C225" s="19">
        <v>14131883.608999999</v>
      </c>
      <c r="D225" s="19">
        <v>17980568.263</v>
      </c>
      <c r="E225" s="19">
        <v>4964813</v>
      </c>
      <c r="F225" s="7">
        <v>0.78600000000000003</v>
      </c>
      <c r="G225" s="5">
        <v>517717</v>
      </c>
      <c r="H225" s="5">
        <v>3848684.6540000001</v>
      </c>
      <c r="I225" s="9">
        <v>42185</v>
      </c>
      <c r="J225" s="17">
        <v>4</v>
      </c>
      <c r="K225" s="4">
        <v>0</v>
      </c>
      <c r="L225" s="8">
        <v>0.03</v>
      </c>
      <c r="M225" s="8">
        <v>6.7500000000000004E-2</v>
      </c>
      <c r="N225" s="4">
        <v>0</v>
      </c>
      <c r="O225" s="4">
        <v>3</v>
      </c>
      <c r="P225" s="4">
        <v>1</v>
      </c>
      <c r="Q225" s="4" t="s">
        <v>1485</v>
      </c>
      <c r="R225" s="4">
        <v>30</v>
      </c>
      <c r="S225" s="19">
        <v>-850676</v>
      </c>
      <c r="T225" s="4">
        <v>2016</v>
      </c>
      <c r="U225" s="7">
        <v>3.848E-2</v>
      </c>
      <c r="V225" s="7">
        <v>9.8799999999999999E-2</v>
      </c>
      <c r="W225" s="7">
        <v>3.4189999999999998E-2</v>
      </c>
      <c r="X225" s="7">
        <v>7.2669999999999998E-2</v>
      </c>
      <c r="Y225" s="7">
        <v>0.13299</v>
      </c>
      <c r="Z225" s="5">
        <v>138660</v>
      </c>
      <c r="AA225" s="6">
        <v>8.3810000000000002</v>
      </c>
      <c r="AB225" s="6">
        <v>35.805999999999997</v>
      </c>
      <c r="AC225" s="5">
        <v>79198</v>
      </c>
      <c r="AD225" s="4">
        <v>1</v>
      </c>
      <c r="AE225" s="4">
        <v>0</v>
      </c>
      <c r="AF225" s="5">
        <v>288342</v>
      </c>
    </row>
    <row r="226" spans="1:32">
      <c r="A226" s="4" t="s">
        <v>38</v>
      </c>
      <c r="B226" s="4">
        <v>2015</v>
      </c>
      <c r="C226" s="19">
        <v>10632811.243000001</v>
      </c>
      <c r="D226" s="19">
        <v>22923437.362</v>
      </c>
      <c r="E226" s="19">
        <v>4006156.7450000001</v>
      </c>
      <c r="F226" s="7">
        <v>0.46383999999999997</v>
      </c>
      <c r="G226" s="5">
        <v>1029687</v>
      </c>
      <c r="H226" s="5">
        <v>12291107</v>
      </c>
      <c r="I226" s="9">
        <v>42185</v>
      </c>
      <c r="J226" s="17">
        <v>4</v>
      </c>
      <c r="K226" s="4">
        <v>0</v>
      </c>
      <c r="L226" s="8">
        <v>0.03</v>
      </c>
      <c r="M226" s="8">
        <v>6.7500000000000004E-2</v>
      </c>
      <c r="N226" s="4">
        <v>0</v>
      </c>
      <c r="O226" s="4">
        <v>3</v>
      </c>
      <c r="P226" s="4">
        <v>1</v>
      </c>
      <c r="Q226" s="4" t="s">
        <v>1485</v>
      </c>
      <c r="R226" s="4">
        <v>30</v>
      </c>
      <c r="S226" s="19">
        <v>-1437896</v>
      </c>
      <c r="T226" s="4">
        <v>2017</v>
      </c>
      <c r="U226" s="7">
        <v>6.5699999999999995E-2</v>
      </c>
      <c r="V226" s="7">
        <v>7.4999999999999997E-2</v>
      </c>
      <c r="W226" s="7">
        <v>0</v>
      </c>
      <c r="X226" s="7">
        <v>6.5699999999999995E-2</v>
      </c>
      <c r="Y226" s="7">
        <v>7.4999999999999997E-2</v>
      </c>
      <c r="Z226" s="5">
        <v>68734</v>
      </c>
      <c r="AA226" s="6">
        <v>17.555</v>
      </c>
      <c r="AB226" s="6">
        <v>58.284999999999997</v>
      </c>
      <c r="AC226" s="5">
        <v>54350</v>
      </c>
      <c r="AD226" s="4">
        <v>1</v>
      </c>
      <c r="AE226" s="4">
        <v>0</v>
      </c>
      <c r="AF226" s="5">
        <v>144461</v>
      </c>
    </row>
    <row r="227" spans="1:32">
      <c r="A227" s="4" t="s">
        <v>127</v>
      </c>
      <c r="B227" s="4">
        <v>2015</v>
      </c>
      <c r="C227" s="19">
        <v>2239539.3730000001</v>
      </c>
      <c r="D227" s="19">
        <v>2769994.6839999999</v>
      </c>
      <c r="E227" s="19">
        <v>273319.32299999997</v>
      </c>
      <c r="F227" s="7">
        <v>0.8085</v>
      </c>
      <c r="G227" s="5">
        <v>79748.942999999999</v>
      </c>
      <c r="H227" s="5">
        <v>530455.31099999999</v>
      </c>
      <c r="I227" s="9">
        <v>42011</v>
      </c>
      <c r="J227" s="17">
        <v>5</v>
      </c>
      <c r="K227" s="4">
        <v>0</v>
      </c>
      <c r="L227" s="8">
        <v>0.03</v>
      </c>
      <c r="M227" s="8">
        <v>7.4999999999999997E-2</v>
      </c>
      <c r="N227" s="4">
        <v>0</v>
      </c>
      <c r="O227" s="4">
        <v>3</v>
      </c>
      <c r="P227" s="4">
        <v>1</v>
      </c>
      <c r="Q227" s="4" t="s">
        <v>1485</v>
      </c>
      <c r="R227" s="4">
        <v>25</v>
      </c>
      <c r="S227" s="19">
        <v>-149160.94899999999</v>
      </c>
      <c r="T227" s="4">
        <v>2016</v>
      </c>
      <c r="U227" s="7">
        <v>0.18790000000000001</v>
      </c>
      <c r="V227" s="7">
        <v>0.25919999999999999</v>
      </c>
      <c r="W227" s="7">
        <v>9.4E-2</v>
      </c>
      <c r="X227" s="7">
        <v>0.28194000000000002</v>
      </c>
      <c r="Y227" s="7">
        <v>0.35320000000000001</v>
      </c>
      <c r="Z227" s="5">
        <v>3892</v>
      </c>
      <c r="AA227" s="6">
        <v>37.307000000000002</v>
      </c>
      <c r="AB227" s="6">
        <v>70.225999999999999</v>
      </c>
      <c r="AC227" s="5">
        <v>3935</v>
      </c>
      <c r="AD227" s="4">
        <v>0</v>
      </c>
      <c r="AE227" s="4">
        <v>0</v>
      </c>
      <c r="AF227" s="5">
        <v>8155</v>
      </c>
    </row>
    <row r="228" spans="1:32">
      <c r="A228" s="4" t="s">
        <v>39</v>
      </c>
      <c r="B228" s="4">
        <v>2015</v>
      </c>
      <c r="C228" s="19">
        <v>27915379.103</v>
      </c>
      <c r="D228" s="19">
        <v>33370318.730999999</v>
      </c>
      <c r="E228" s="19">
        <v>7326348.1409999998</v>
      </c>
      <c r="F228" s="7">
        <v>0.83650000000000002</v>
      </c>
      <c r="G228" s="5">
        <v>644561.01199999999</v>
      </c>
      <c r="H228" s="5">
        <v>5454939.6279999996</v>
      </c>
      <c r="I228" s="9">
        <v>42185</v>
      </c>
      <c r="J228" s="17">
        <v>1</v>
      </c>
      <c r="K228" s="4">
        <v>0</v>
      </c>
      <c r="L228" s="8">
        <v>0.03</v>
      </c>
      <c r="M228" s="8">
        <v>7.4999999999999997E-2</v>
      </c>
      <c r="N228" s="4">
        <v>1</v>
      </c>
      <c r="O228" s="4">
        <v>1</v>
      </c>
      <c r="P228" s="4">
        <v>1</v>
      </c>
      <c r="Q228" s="4" t="s">
        <v>1480</v>
      </c>
      <c r="R228" s="4">
        <v>30</v>
      </c>
      <c r="S228" s="19">
        <v>-1744598.297</v>
      </c>
      <c r="T228" s="4">
        <v>2017</v>
      </c>
      <c r="U228" s="7">
        <v>4.2700000000000002E-2</v>
      </c>
      <c r="V228" s="7">
        <v>8.9300000000000004E-2</v>
      </c>
      <c r="W228" s="7">
        <v>5.9499999999999997E-2</v>
      </c>
      <c r="X228" s="7">
        <v>0.1022</v>
      </c>
      <c r="Y228" s="7">
        <v>0.14879999999999999</v>
      </c>
      <c r="Z228" s="5">
        <v>167368</v>
      </c>
      <c r="AA228" s="6">
        <v>15.744999999999999</v>
      </c>
      <c r="AB228" s="6">
        <v>45.247</v>
      </c>
      <c r="AC228" s="5">
        <v>111127</v>
      </c>
      <c r="AD228" s="4">
        <v>0</v>
      </c>
      <c r="AE228" s="4">
        <v>0</v>
      </c>
      <c r="AF228" s="5">
        <v>345869</v>
      </c>
    </row>
    <row r="229" spans="1:32">
      <c r="A229" s="4" t="s">
        <v>157</v>
      </c>
      <c r="B229" s="4">
        <v>2015</v>
      </c>
      <c r="C229" s="19">
        <v>1811172.111</v>
      </c>
      <c r="D229" s="19">
        <v>2711408.8029999998</v>
      </c>
      <c r="E229" s="19">
        <v>254034.47899999999</v>
      </c>
      <c r="F229" s="7">
        <v>0.66800000000000004</v>
      </c>
      <c r="G229" s="5">
        <v>86069.361000000004</v>
      </c>
      <c r="H229" s="5">
        <v>900236.69200000004</v>
      </c>
      <c r="I229" s="9">
        <v>42014</v>
      </c>
      <c r="J229" s="17">
        <v>5</v>
      </c>
      <c r="K229" s="4">
        <v>0</v>
      </c>
      <c r="L229" s="8">
        <v>2.75E-2</v>
      </c>
      <c r="M229" s="8">
        <v>7.4999999999999997E-2</v>
      </c>
      <c r="N229" s="4">
        <v>1</v>
      </c>
      <c r="P229" s="4">
        <v>1</v>
      </c>
      <c r="Q229" s="4" t="s">
        <v>15114</v>
      </c>
      <c r="R229" s="4">
        <v>24</v>
      </c>
      <c r="S229" s="19">
        <v>-157104</v>
      </c>
      <c r="T229" s="4">
        <v>2017</v>
      </c>
      <c r="U229" s="7">
        <v>7.4300000000000005E-2</v>
      </c>
      <c r="V229" s="7">
        <v>0.3679</v>
      </c>
      <c r="W229" s="7">
        <v>7.6999999999999999E-2</v>
      </c>
      <c r="X229" s="7">
        <v>0.14829999999999999</v>
      </c>
      <c r="Y229" s="7">
        <v>0.44490000000000002</v>
      </c>
      <c r="Z229" s="5">
        <v>4817</v>
      </c>
      <c r="AA229" s="6">
        <v>31.571999999999999</v>
      </c>
      <c r="AB229" s="6">
        <v>52.737000000000002</v>
      </c>
      <c r="AC229" s="5">
        <v>4976</v>
      </c>
      <c r="AD229" s="4">
        <v>1</v>
      </c>
      <c r="AE229" s="4">
        <v>0</v>
      </c>
      <c r="AF229" s="5">
        <v>9858</v>
      </c>
    </row>
    <row r="230" spans="1:32">
      <c r="A230" s="4" t="s">
        <v>40</v>
      </c>
      <c r="B230" s="4">
        <v>2015</v>
      </c>
      <c r="C230" s="19">
        <v>17408577</v>
      </c>
      <c r="D230" s="19">
        <v>25947781</v>
      </c>
      <c r="E230" s="19">
        <v>6603613</v>
      </c>
      <c r="F230" s="7">
        <v>0.67</v>
      </c>
      <c r="G230" s="5">
        <v>908019</v>
      </c>
      <c r="H230" s="5">
        <v>8539203</v>
      </c>
      <c r="I230" s="9">
        <v>42369</v>
      </c>
      <c r="J230" s="17">
        <v>5</v>
      </c>
      <c r="K230" s="4">
        <v>0</v>
      </c>
      <c r="L230" s="8">
        <v>0.03</v>
      </c>
      <c r="M230" s="8">
        <v>0.08</v>
      </c>
      <c r="N230" s="4">
        <v>1</v>
      </c>
      <c r="O230" s="4">
        <v>3</v>
      </c>
      <c r="P230" s="4">
        <v>1</v>
      </c>
      <c r="Q230" s="4" t="s">
        <v>1481</v>
      </c>
      <c r="R230" s="4">
        <v>18</v>
      </c>
      <c r="S230" s="19">
        <v>-1459917.666</v>
      </c>
      <c r="T230" s="4">
        <v>2018</v>
      </c>
      <c r="U230" s="7">
        <v>2.4250000000000001E-2</v>
      </c>
      <c r="V230" s="7">
        <v>0.13128999999999999</v>
      </c>
      <c r="W230" s="7">
        <v>0.06</v>
      </c>
      <c r="X230" s="7">
        <v>8.4250000000000005E-2</v>
      </c>
      <c r="Y230" s="7">
        <v>0.19128999999999999</v>
      </c>
      <c r="Z230" s="5">
        <v>152175</v>
      </c>
      <c r="AA230" s="6">
        <v>14.933</v>
      </c>
      <c r="AB230" s="6">
        <v>43.395000000000003</v>
      </c>
      <c r="AC230" s="5">
        <v>93866</v>
      </c>
      <c r="AD230" s="4">
        <v>1</v>
      </c>
      <c r="AE230" s="4">
        <v>0</v>
      </c>
      <c r="AF230" s="5">
        <v>299200</v>
      </c>
    </row>
    <row r="231" spans="1:32">
      <c r="A231" s="4" t="s">
        <v>41</v>
      </c>
      <c r="B231" s="4">
        <v>2015</v>
      </c>
      <c r="C231" s="19">
        <v>8571631.4690000005</v>
      </c>
      <c r="D231" s="19">
        <v>14353632.968</v>
      </c>
      <c r="E231" s="19">
        <v>2780356.5580000002</v>
      </c>
      <c r="F231" s="7">
        <v>0.59699999999999998</v>
      </c>
      <c r="G231" s="5">
        <v>405229</v>
      </c>
      <c r="H231" s="5">
        <v>5782001.4989999998</v>
      </c>
      <c r="I231" s="9">
        <v>42185</v>
      </c>
      <c r="J231" s="17">
        <v>5</v>
      </c>
      <c r="K231" s="4">
        <v>0</v>
      </c>
      <c r="L231" s="8">
        <v>3.2500000000000001E-2</v>
      </c>
      <c r="M231" s="8">
        <v>7.4999999999999997E-2</v>
      </c>
      <c r="N231" s="4">
        <v>1</v>
      </c>
      <c r="O231" s="4">
        <v>3</v>
      </c>
      <c r="P231" s="4">
        <v>1</v>
      </c>
      <c r="Q231" s="4" t="s">
        <v>1481</v>
      </c>
      <c r="R231" s="4">
        <v>28</v>
      </c>
      <c r="S231" s="19">
        <v>-815469</v>
      </c>
      <c r="U231" s="7">
        <v>3.6549999999999999E-2</v>
      </c>
      <c r="V231" s="7">
        <v>0.1333</v>
      </c>
      <c r="W231" s="7">
        <v>6.5000000000000002E-2</v>
      </c>
      <c r="X231" s="7">
        <v>0.10155</v>
      </c>
      <c r="Y231" s="7">
        <v>0.1983</v>
      </c>
      <c r="Z231" s="5">
        <v>90024</v>
      </c>
      <c r="AA231" s="6">
        <v>13.14</v>
      </c>
      <c r="AB231" s="6">
        <v>30.885000000000002</v>
      </c>
      <c r="AC231" s="5">
        <v>60685</v>
      </c>
      <c r="AD231" s="4">
        <v>1</v>
      </c>
      <c r="AE231" s="4">
        <v>0</v>
      </c>
      <c r="AF231" s="5">
        <v>233544</v>
      </c>
    </row>
    <row r="232" spans="1:32">
      <c r="A232" s="4" t="s">
        <v>42</v>
      </c>
      <c r="B232" s="4">
        <v>2015</v>
      </c>
      <c r="C232" s="19">
        <v>2907677.6970000002</v>
      </c>
      <c r="D232" s="19">
        <v>13255106.236</v>
      </c>
      <c r="E232" s="19">
        <v>1672914.5390000001</v>
      </c>
      <c r="F232" s="7">
        <v>0.219</v>
      </c>
      <c r="G232" s="5">
        <v>549322</v>
      </c>
      <c r="H232" s="5">
        <v>10347428.539000001</v>
      </c>
      <c r="I232" s="9">
        <v>42185</v>
      </c>
      <c r="J232" s="17">
        <v>5</v>
      </c>
      <c r="K232" s="4">
        <v>0</v>
      </c>
      <c r="L232" s="8">
        <v>3.2500000000000001E-2</v>
      </c>
      <c r="M232" s="8">
        <v>7.4999999999999997E-2</v>
      </c>
      <c r="N232" s="4">
        <v>1</v>
      </c>
      <c r="O232" s="4">
        <v>3</v>
      </c>
      <c r="P232" s="4">
        <v>1</v>
      </c>
      <c r="Q232" s="4" t="s">
        <v>1481</v>
      </c>
      <c r="R232" s="4">
        <v>28</v>
      </c>
      <c r="S232" s="19">
        <v>-962564</v>
      </c>
      <c r="U232" s="7">
        <v>4.6300000000000001E-2</v>
      </c>
      <c r="V232" s="7">
        <v>0.30004999999999998</v>
      </c>
      <c r="W232" s="7">
        <v>6.5000000000000002E-2</v>
      </c>
      <c r="X232" s="7">
        <v>0.1113</v>
      </c>
      <c r="Y232" s="7">
        <v>0.36504999999999999</v>
      </c>
      <c r="Z232" s="5">
        <v>42942</v>
      </c>
      <c r="AA232" s="6">
        <v>20.422999999999998</v>
      </c>
      <c r="AB232" s="6">
        <v>38.957999999999998</v>
      </c>
      <c r="AC232" s="5">
        <v>46027</v>
      </c>
      <c r="AD232" s="4">
        <v>1</v>
      </c>
      <c r="AE232" s="4">
        <v>0</v>
      </c>
      <c r="AF232" s="5">
        <v>141783</v>
      </c>
    </row>
    <row r="233" spans="1:32">
      <c r="A233" s="4" t="s">
        <v>43</v>
      </c>
      <c r="B233" s="4">
        <v>2015</v>
      </c>
      <c r="C233" s="19">
        <v>17219520</v>
      </c>
      <c r="D233" s="19">
        <v>31149962</v>
      </c>
      <c r="E233" s="19">
        <v>3515113</v>
      </c>
      <c r="F233" s="7">
        <v>0.55300000000000005</v>
      </c>
      <c r="G233" s="5">
        <v>913653.85400000005</v>
      </c>
      <c r="H233" s="5">
        <v>13930442</v>
      </c>
      <c r="I233" s="9">
        <v>42185</v>
      </c>
      <c r="J233" s="17">
        <v>5</v>
      </c>
      <c r="K233" s="4">
        <v>0</v>
      </c>
      <c r="L233" s="8">
        <v>3.5000000000000003E-2</v>
      </c>
      <c r="M233" s="8">
        <v>7.4999999999999997E-2</v>
      </c>
      <c r="N233" s="4">
        <v>1</v>
      </c>
      <c r="O233" s="4">
        <v>1</v>
      </c>
      <c r="P233" s="4">
        <v>1</v>
      </c>
      <c r="Q233" s="4" t="s">
        <v>1480</v>
      </c>
      <c r="R233" s="4">
        <v>30</v>
      </c>
      <c r="S233" s="19">
        <v>-1741456.095</v>
      </c>
      <c r="T233" s="4">
        <v>2018</v>
      </c>
      <c r="U233" s="7">
        <v>7.4380000000000002E-2</v>
      </c>
      <c r="V233" s="7">
        <v>0.28898000000000001</v>
      </c>
      <c r="W233" s="7">
        <v>9.0149999999999994E-2</v>
      </c>
      <c r="X233" s="7">
        <v>0.16452</v>
      </c>
      <c r="Y233" s="7">
        <v>0.37913000000000002</v>
      </c>
      <c r="Z233" s="5">
        <v>72246</v>
      </c>
      <c r="AA233" s="6">
        <v>34.954000000000001</v>
      </c>
      <c r="AB233" s="6">
        <v>48.655000000000001</v>
      </c>
      <c r="AC233" s="5">
        <v>49822</v>
      </c>
      <c r="AD233" s="4">
        <v>1</v>
      </c>
      <c r="AE233" s="4">
        <v>0</v>
      </c>
      <c r="AF233" s="5">
        <v>149839</v>
      </c>
    </row>
    <row r="234" spans="1:32">
      <c r="A234" s="4" t="s">
        <v>136</v>
      </c>
      <c r="B234" s="4">
        <v>2015</v>
      </c>
      <c r="C234" s="19">
        <v>3529786</v>
      </c>
      <c r="D234" s="19">
        <v>5657173</v>
      </c>
      <c r="E234" s="19">
        <v>556824</v>
      </c>
      <c r="F234" s="7">
        <v>0.64080000000000004</v>
      </c>
      <c r="G234" s="5">
        <v>215477</v>
      </c>
      <c r="H234" s="5">
        <v>2127387</v>
      </c>
      <c r="I234" s="9">
        <v>42185</v>
      </c>
      <c r="J234" s="17">
        <v>5</v>
      </c>
      <c r="K234" s="4">
        <v>0</v>
      </c>
      <c r="L234" s="8">
        <v>3.2500000000000001E-2</v>
      </c>
      <c r="M234" s="8">
        <v>7.4999999999999997E-2</v>
      </c>
      <c r="N234" s="4">
        <v>1</v>
      </c>
      <c r="O234" s="4">
        <v>3</v>
      </c>
      <c r="P234" s="4">
        <v>1</v>
      </c>
      <c r="Q234" s="4" t="s">
        <v>1481</v>
      </c>
      <c r="R234" s="4">
        <v>20</v>
      </c>
      <c r="S234" s="19">
        <v>-270367</v>
      </c>
      <c r="T234" s="4">
        <v>2016</v>
      </c>
      <c r="U234" s="7">
        <v>0.17069999999999999</v>
      </c>
      <c r="V234" s="7">
        <v>0.4511</v>
      </c>
      <c r="W234" s="7">
        <v>6.0100000000000001E-2</v>
      </c>
      <c r="X234" s="7">
        <v>0.23080000000000001</v>
      </c>
      <c r="Y234" s="7">
        <v>0.51119999999999999</v>
      </c>
      <c r="Z234" s="5">
        <v>8481</v>
      </c>
      <c r="AA234" s="6">
        <v>35.579000000000001</v>
      </c>
      <c r="AB234" s="6">
        <v>65.655000000000001</v>
      </c>
      <c r="AC234" s="5">
        <v>7599</v>
      </c>
      <c r="AD234" s="4">
        <v>1</v>
      </c>
      <c r="AE234" s="4">
        <v>0</v>
      </c>
      <c r="AF234" s="5">
        <v>18133</v>
      </c>
    </row>
    <row r="235" spans="1:32">
      <c r="A235" s="4" t="s">
        <v>44</v>
      </c>
      <c r="B235" s="4">
        <v>2015</v>
      </c>
      <c r="C235" s="19">
        <v>47328270</v>
      </c>
      <c r="D235" s="19">
        <v>56819215</v>
      </c>
      <c r="E235" s="19">
        <v>7592760</v>
      </c>
      <c r="F235" s="7">
        <v>0.83299999999999996</v>
      </c>
      <c r="G235" s="5">
        <v>1494975</v>
      </c>
      <c r="H235" s="5">
        <v>9490945</v>
      </c>
      <c r="I235" s="9">
        <v>42185</v>
      </c>
      <c r="J235" s="17">
        <v>5</v>
      </c>
      <c r="K235" s="4">
        <v>0</v>
      </c>
      <c r="L235" s="8">
        <v>3.2500000000000001E-2</v>
      </c>
      <c r="M235" s="8">
        <v>7.6300000000000007E-2</v>
      </c>
      <c r="N235" s="4">
        <v>1</v>
      </c>
      <c r="O235" s="4">
        <v>3</v>
      </c>
      <c r="P235" s="4">
        <v>1</v>
      </c>
      <c r="Q235" s="4" t="s">
        <v>1481</v>
      </c>
      <c r="R235" s="4">
        <v>30</v>
      </c>
      <c r="S235" s="19">
        <v>-2742999</v>
      </c>
      <c r="T235" s="4">
        <v>2017</v>
      </c>
      <c r="U235" s="7">
        <v>9.2799999999999994E-2</v>
      </c>
      <c r="V235" s="7">
        <v>0.1777</v>
      </c>
      <c r="W235" s="7">
        <v>6.1800000000000001E-2</v>
      </c>
      <c r="X235" s="7">
        <v>0.15459999999999999</v>
      </c>
      <c r="Y235" s="7">
        <v>0.23949999999999999</v>
      </c>
      <c r="Z235" s="5">
        <v>93674</v>
      </c>
      <c r="AA235" s="6">
        <v>46.332000000000001</v>
      </c>
      <c r="AB235" s="6">
        <v>75.563999999999993</v>
      </c>
      <c r="AC235" s="5">
        <v>60606</v>
      </c>
      <c r="AD235" s="4">
        <v>0</v>
      </c>
      <c r="AE235" s="4">
        <v>0</v>
      </c>
      <c r="AF235" s="5">
        <v>167409</v>
      </c>
    </row>
    <row r="236" spans="1:32">
      <c r="A236" s="4" t="s">
        <v>137</v>
      </c>
      <c r="B236" s="4">
        <v>2015</v>
      </c>
      <c r="C236" s="19">
        <v>11727161.378</v>
      </c>
      <c r="D236" s="19">
        <v>16909996.379999999</v>
      </c>
      <c r="E236" s="19">
        <v>1907664.598</v>
      </c>
      <c r="F236" s="7">
        <v>0.69350000000000001</v>
      </c>
      <c r="G236" s="5">
        <v>381141</v>
      </c>
      <c r="H236" s="5">
        <v>5182835.0020000003</v>
      </c>
      <c r="I236" s="9">
        <v>42185</v>
      </c>
      <c r="J236" s="17">
        <v>7</v>
      </c>
      <c r="K236" s="4">
        <v>0</v>
      </c>
      <c r="L236" s="8">
        <v>3.2500000000000001E-2</v>
      </c>
      <c r="M236" s="8">
        <v>7.4999999999999997E-2</v>
      </c>
      <c r="N236" s="4">
        <v>1</v>
      </c>
      <c r="O236" s="4">
        <v>3</v>
      </c>
      <c r="P236" s="4">
        <v>1</v>
      </c>
      <c r="Q236" s="4" t="s">
        <v>1481</v>
      </c>
      <c r="R236" s="4">
        <v>30</v>
      </c>
      <c r="S236" s="19">
        <v>-734736</v>
      </c>
      <c r="T236" s="4">
        <v>2016</v>
      </c>
      <c r="U236" s="7">
        <v>6.4199999999999993E-2</v>
      </c>
      <c r="V236" s="7">
        <v>0.13159999999999999</v>
      </c>
      <c r="W236" s="7">
        <v>0.10489999999999999</v>
      </c>
      <c r="X236" s="7">
        <v>0.1691</v>
      </c>
      <c r="Y236" s="7">
        <v>0.23649999999999999</v>
      </c>
      <c r="Z236" s="5">
        <v>23895</v>
      </c>
      <c r="AA236" s="6">
        <v>41.847000000000001</v>
      </c>
      <c r="AB236" s="6">
        <v>79.834999999999994</v>
      </c>
      <c r="AC236" s="5">
        <v>17932</v>
      </c>
      <c r="AD236" s="4">
        <v>1</v>
      </c>
      <c r="AE236" s="4">
        <v>1</v>
      </c>
      <c r="AF236" s="5">
        <v>48334</v>
      </c>
    </row>
    <row r="237" spans="1:32">
      <c r="A237" s="4" t="s">
        <v>138</v>
      </c>
      <c r="B237" s="4">
        <v>2015</v>
      </c>
      <c r="C237" s="19">
        <v>16770060</v>
      </c>
      <c r="D237" s="19">
        <v>18337507</v>
      </c>
      <c r="E237" s="19">
        <v>1405171</v>
      </c>
      <c r="F237" s="7">
        <v>0.91500000000000004</v>
      </c>
      <c r="G237" s="5">
        <v>480332</v>
      </c>
      <c r="H237" s="5">
        <v>1567447</v>
      </c>
      <c r="I237" s="9">
        <v>42185</v>
      </c>
      <c r="J237" s="17">
        <v>7</v>
      </c>
      <c r="K237" s="4">
        <v>0</v>
      </c>
      <c r="L237" s="8">
        <v>3.2500000000000001E-2</v>
      </c>
      <c r="M237" s="8">
        <v>7.4999999999999997E-2</v>
      </c>
      <c r="N237" s="4">
        <v>1</v>
      </c>
      <c r="O237" s="4">
        <v>3</v>
      </c>
      <c r="P237" s="4">
        <v>1</v>
      </c>
      <c r="Q237" s="4" t="s">
        <v>1481</v>
      </c>
      <c r="R237" s="4">
        <v>15</v>
      </c>
      <c r="S237" s="19">
        <v>-915163.27899999998</v>
      </c>
      <c r="T237" s="4">
        <v>2016</v>
      </c>
      <c r="U237" s="7">
        <v>0.18859999999999999</v>
      </c>
      <c r="V237" s="7">
        <v>0.24129999999999999</v>
      </c>
      <c r="W237" s="7">
        <v>9.5699999999999993E-2</v>
      </c>
      <c r="X237" s="7">
        <v>0.28249999999999997</v>
      </c>
      <c r="Y237" s="7">
        <v>0.33700000000000002</v>
      </c>
      <c r="Z237" s="5">
        <v>13068</v>
      </c>
      <c r="AA237" s="6">
        <v>63.704000000000001</v>
      </c>
      <c r="AB237" s="6">
        <v>107.52800000000001</v>
      </c>
      <c r="AC237" s="5">
        <v>12593</v>
      </c>
      <c r="AD237" s="4">
        <v>1</v>
      </c>
      <c r="AE237" s="4">
        <v>0</v>
      </c>
      <c r="AF237" s="5">
        <v>25773</v>
      </c>
    </row>
    <row r="238" spans="1:32">
      <c r="A238" s="4" t="s">
        <v>139</v>
      </c>
      <c r="B238" s="4">
        <v>2015</v>
      </c>
      <c r="C238" s="19">
        <v>9750343.3000000007</v>
      </c>
      <c r="D238" s="19">
        <v>11218445.567</v>
      </c>
      <c r="E238" s="19">
        <v>920781.07400000002</v>
      </c>
      <c r="F238" s="7">
        <v>0.86909999999999998</v>
      </c>
      <c r="G238" s="5">
        <v>393783.103</v>
      </c>
      <c r="H238" s="5">
        <v>1468102.267</v>
      </c>
      <c r="I238" s="9">
        <v>42011</v>
      </c>
      <c r="J238" s="17">
        <v>5</v>
      </c>
      <c r="K238" s="4">
        <v>0</v>
      </c>
      <c r="L238" s="8">
        <v>3.2500000000000001E-2</v>
      </c>
      <c r="M238" s="8">
        <v>7.4999999999999997E-2</v>
      </c>
      <c r="N238" s="4">
        <v>0</v>
      </c>
      <c r="P238" s="4">
        <v>1</v>
      </c>
      <c r="Q238" s="4" t="s">
        <v>15115</v>
      </c>
      <c r="R238" s="4">
        <v>15</v>
      </c>
      <c r="S238" s="19">
        <v>-480465.02399999998</v>
      </c>
      <c r="T238" s="4">
        <v>2016</v>
      </c>
      <c r="U238" s="7">
        <v>0.16239999999999999</v>
      </c>
      <c r="V238" s="7">
        <v>0.42770000000000002</v>
      </c>
      <c r="W238" s="7">
        <v>6.5500000000000003E-2</v>
      </c>
      <c r="X238" s="7">
        <v>0.22789999999999999</v>
      </c>
      <c r="Y238" s="7">
        <v>0.49320000000000003</v>
      </c>
      <c r="Z238" s="5">
        <v>9205</v>
      </c>
      <c r="AA238" s="6">
        <v>54.332999999999998</v>
      </c>
      <c r="AB238" s="6">
        <v>100.03100000000001</v>
      </c>
      <c r="AC238" s="5">
        <v>8843</v>
      </c>
      <c r="AD238" s="4">
        <v>1</v>
      </c>
      <c r="AE238" s="4">
        <v>0</v>
      </c>
      <c r="AF238" s="5">
        <v>19576</v>
      </c>
    </row>
    <row r="239" spans="1:32">
      <c r="A239" s="4" t="s">
        <v>128</v>
      </c>
      <c r="B239" s="4">
        <v>2015</v>
      </c>
      <c r="C239" s="19">
        <v>1871160.5419999999</v>
      </c>
      <c r="D239" s="19">
        <v>2676472.7659999998</v>
      </c>
      <c r="E239" s="19">
        <v>265089.42800000001</v>
      </c>
      <c r="F239" s="7">
        <v>0.69910000000000005</v>
      </c>
      <c r="G239" s="5">
        <v>102028.128</v>
      </c>
      <c r="H239" s="5">
        <v>805312.22400000005</v>
      </c>
      <c r="I239" s="9">
        <v>42185</v>
      </c>
      <c r="J239" s="17">
        <v>5</v>
      </c>
      <c r="K239" s="4">
        <v>0</v>
      </c>
      <c r="L239" s="8">
        <v>2.8750000000000001E-2</v>
      </c>
      <c r="M239" s="8">
        <v>7.4999999999999997E-2</v>
      </c>
      <c r="N239" s="4">
        <v>1</v>
      </c>
      <c r="P239" s="4">
        <v>1</v>
      </c>
      <c r="Q239" s="4" t="s">
        <v>15114</v>
      </c>
      <c r="R239" s="4">
        <v>15</v>
      </c>
      <c r="S239" s="19">
        <v>-140940.35699999999</v>
      </c>
      <c r="T239" s="4">
        <v>2016</v>
      </c>
      <c r="U239" s="7">
        <v>8.3500000000000005E-2</v>
      </c>
      <c r="V239" s="7">
        <v>0.31778000000000001</v>
      </c>
      <c r="W239" s="7">
        <v>9.8519999999999996E-2</v>
      </c>
      <c r="X239" s="7">
        <v>0.18201999999999999</v>
      </c>
      <c r="Y239" s="7">
        <v>0.4163</v>
      </c>
      <c r="Z239" s="5">
        <v>5535</v>
      </c>
      <c r="AA239" s="6">
        <v>29.571999999999999</v>
      </c>
      <c r="AB239" s="6">
        <v>47.893000000000001</v>
      </c>
      <c r="AC239" s="5">
        <v>4766</v>
      </c>
      <c r="AD239" s="4">
        <v>1</v>
      </c>
      <c r="AE239" s="4">
        <v>1</v>
      </c>
      <c r="AF239" s="5">
        <v>11789</v>
      </c>
    </row>
    <row r="240" spans="1:32">
      <c r="A240" s="4" t="s">
        <v>129</v>
      </c>
      <c r="B240" s="4">
        <v>2015</v>
      </c>
      <c r="C240" s="19">
        <v>1757432.206</v>
      </c>
      <c r="D240" s="19">
        <v>2485583.1869999999</v>
      </c>
      <c r="E240" s="19">
        <v>276949.8</v>
      </c>
      <c r="F240" s="7">
        <v>0.70709999999999995</v>
      </c>
      <c r="G240" s="5">
        <v>92365.229000000007</v>
      </c>
      <c r="H240" s="5">
        <v>728150.98100000003</v>
      </c>
      <c r="I240" s="9">
        <v>42185</v>
      </c>
      <c r="J240" s="17">
        <v>5</v>
      </c>
      <c r="K240" s="4">
        <v>0</v>
      </c>
      <c r="L240" s="8">
        <v>2.75E-2</v>
      </c>
      <c r="M240" s="8">
        <v>7.0000000000000007E-2</v>
      </c>
      <c r="N240" s="4">
        <v>1</v>
      </c>
      <c r="O240" s="4">
        <v>3</v>
      </c>
      <c r="P240" s="4">
        <v>1</v>
      </c>
      <c r="Q240" s="4" t="s">
        <v>1481</v>
      </c>
      <c r="S240" s="19">
        <v>-167617.424</v>
      </c>
      <c r="T240" s="4">
        <v>2016</v>
      </c>
      <c r="U240" s="7">
        <v>9.7199999999999995E-2</v>
      </c>
      <c r="V240" s="7">
        <v>0.28720000000000001</v>
      </c>
      <c r="W240" s="7">
        <v>0.08</v>
      </c>
      <c r="X240" s="7">
        <v>0.17255999999999999</v>
      </c>
      <c r="Y240" s="7">
        <v>0.36720000000000003</v>
      </c>
      <c r="Z240" s="5">
        <v>12061</v>
      </c>
      <c r="AA240" s="6">
        <v>11.315</v>
      </c>
      <c r="AB240" s="6">
        <v>22.962</v>
      </c>
      <c r="AC240" s="5">
        <v>13684</v>
      </c>
      <c r="AD240" s="4">
        <v>1</v>
      </c>
      <c r="AE240" s="4">
        <v>1</v>
      </c>
      <c r="AF240" s="5">
        <v>29961</v>
      </c>
    </row>
    <row r="241" spans="1:32">
      <c r="A241" s="4" t="s">
        <v>45</v>
      </c>
      <c r="B241" s="4">
        <v>2015</v>
      </c>
      <c r="C241" s="19">
        <v>11318400</v>
      </c>
      <c r="D241" s="19">
        <v>18216700</v>
      </c>
      <c r="E241" s="19">
        <v>1856700</v>
      </c>
      <c r="F241" s="7">
        <v>0.62129999999999996</v>
      </c>
      <c r="G241" s="5">
        <v>697377.89899999998</v>
      </c>
      <c r="H241" s="5">
        <v>6898300</v>
      </c>
      <c r="I241" s="9">
        <v>42185</v>
      </c>
      <c r="J241" s="17">
        <v>5</v>
      </c>
      <c r="K241" s="4">
        <v>0</v>
      </c>
      <c r="L241" s="8">
        <v>0.03</v>
      </c>
      <c r="M241" s="8">
        <v>7.7499999999999999E-2</v>
      </c>
      <c r="O241" s="4">
        <v>1</v>
      </c>
      <c r="P241" s="4">
        <v>1</v>
      </c>
      <c r="Q241" s="4" t="s">
        <v>1488</v>
      </c>
      <c r="R241" s="4">
        <v>30</v>
      </c>
      <c r="S241" s="19">
        <v>-1199079.2520000001</v>
      </c>
      <c r="T241" s="4">
        <v>2016</v>
      </c>
      <c r="U241" s="7">
        <v>0.04</v>
      </c>
      <c r="V241" s="7">
        <v>0.35799999999999998</v>
      </c>
      <c r="W241" s="7">
        <v>7.9699999999999993E-2</v>
      </c>
      <c r="X241" s="7">
        <v>0.1197</v>
      </c>
      <c r="Y241" s="7">
        <v>0.43769999999999998</v>
      </c>
      <c r="Z241" s="5">
        <v>40194</v>
      </c>
      <c r="AA241" s="6">
        <v>23.725999999999999</v>
      </c>
      <c r="AB241" s="6">
        <v>46.194000000000003</v>
      </c>
      <c r="AC241" s="5">
        <v>49325</v>
      </c>
      <c r="AD241" s="4">
        <v>1</v>
      </c>
      <c r="AE241" s="4">
        <v>0</v>
      </c>
      <c r="AF241" s="5">
        <v>145665</v>
      </c>
    </row>
    <row r="242" spans="1:32">
      <c r="A242" s="4" t="s">
        <v>130</v>
      </c>
      <c r="B242" s="4">
        <v>2015</v>
      </c>
      <c r="C242" s="19">
        <v>3484006.6189999999</v>
      </c>
      <c r="D242" s="19">
        <v>3584114.3429999999</v>
      </c>
      <c r="E242" s="19">
        <v>675728.35800000001</v>
      </c>
      <c r="F242" s="7">
        <v>0.97206999999999999</v>
      </c>
      <c r="G242" s="5">
        <v>91983.952000000005</v>
      </c>
      <c r="H242" s="5">
        <v>100107.724</v>
      </c>
      <c r="I242" s="9">
        <v>42369</v>
      </c>
      <c r="J242" s="17">
        <v>5</v>
      </c>
      <c r="K242" s="4">
        <v>0</v>
      </c>
      <c r="L242" s="8">
        <v>2.5000000000000001E-2</v>
      </c>
      <c r="M242" s="8">
        <v>7.0000000000000007E-2</v>
      </c>
      <c r="P242" s="4">
        <v>4</v>
      </c>
      <c r="S242" s="19">
        <v>-172182.69699999999</v>
      </c>
      <c r="T242" s="4">
        <v>2016</v>
      </c>
      <c r="U242" s="7">
        <v>1.1800000000000001E-3</v>
      </c>
      <c r="V242" s="7">
        <v>1.25E-3</v>
      </c>
      <c r="W242" s="7">
        <v>8.0350000000000005E-2</v>
      </c>
      <c r="X242" s="7">
        <v>8.1530000000000005E-2</v>
      </c>
      <c r="Y242" s="7">
        <v>8.1600000000000006E-2</v>
      </c>
      <c r="Z242" s="5">
        <v>16645</v>
      </c>
      <c r="AA242" s="6">
        <v>20.603999999999999</v>
      </c>
      <c r="AB242" s="6">
        <v>40.595999999999997</v>
      </c>
      <c r="AC242" s="5">
        <v>7530</v>
      </c>
      <c r="AD242" s="4">
        <v>1</v>
      </c>
      <c r="AE242" s="4">
        <v>1</v>
      </c>
      <c r="AF242" s="5">
        <v>33728</v>
      </c>
    </row>
    <row r="243" spans="1:32">
      <c r="A243" s="4" t="s">
        <v>46</v>
      </c>
      <c r="B243" s="4">
        <v>2015</v>
      </c>
      <c r="C243" s="19">
        <v>17457243.695999999</v>
      </c>
      <c r="D243" s="19">
        <v>28646296.897</v>
      </c>
      <c r="E243" s="19">
        <v>3815649.662</v>
      </c>
      <c r="F243" s="7">
        <v>0.60899999999999999</v>
      </c>
      <c r="G243" s="5">
        <v>1212285.929</v>
      </c>
      <c r="H243" s="5">
        <v>11189053.200999999</v>
      </c>
      <c r="I243" s="9">
        <v>42185</v>
      </c>
      <c r="J243" s="17">
        <v>5</v>
      </c>
      <c r="K243" s="4">
        <v>0</v>
      </c>
      <c r="L243" s="8">
        <v>2.5000000000000001E-2</v>
      </c>
      <c r="M243" s="8">
        <v>7.7499999999999999E-2</v>
      </c>
      <c r="N243" s="4">
        <v>0</v>
      </c>
      <c r="O243" s="4">
        <v>3</v>
      </c>
      <c r="P243" s="4">
        <v>1</v>
      </c>
      <c r="Q243" s="4" t="s">
        <v>1485</v>
      </c>
      <c r="R243" s="4">
        <v>30</v>
      </c>
      <c r="S243" s="19">
        <v>-1958935.9669999999</v>
      </c>
      <c r="T243" s="4">
        <v>2016</v>
      </c>
      <c r="U243" s="7">
        <v>4.1700000000000001E-2</v>
      </c>
      <c r="V243" s="7">
        <v>0.254</v>
      </c>
      <c r="W243" s="7">
        <v>7.9799999999999996E-2</v>
      </c>
      <c r="X243" s="7">
        <v>0.1215</v>
      </c>
      <c r="Y243" s="7">
        <v>0.33379999999999999</v>
      </c>
      <c r="Z243" s="5">
        <v>83602</v>
      </c>
      <c r="AA243" s="6">
        <v>25.263000000000002</v>
      </c>
      <c r="AB243" s="6">
        <v>45.640999999999998</v>
      </c>
      <c r="AC243" s="5">
        <v>77542</v>
      </c>
      <c r="AD243" s="4">
        <v>1</v>
      </c>
      <c r="AE243" s="4">
        <v>1</v>
      </c>
      <c r="AF243" s="5">
        <v>167750</v>
      </c>
    </row>
    <row r="244" spans="1:32">
      <c r="A244" s="4" t="s">
        <v>47</v>
      </c>
      <c r="B244" s="4">
        <v>2015</v>
      </c>
      <c r="C244" s="19">
        <v>2433186.1490000002</v>
      </c>
      <c r="D244" s="19">
        <v>2720936.0090000001</v>
      </c>
      <c r="E244" s="19">
        <v>490974.092</v>
      </c>
      <c r="F244" s="7">
        <v>0.89400000000000002</v>
      </c>
      <c r="G244" s="5">
        <v>40302.58</v>
      </c>
      <c r="H244" s="5">
        <v>287749.86</v>
      </c>
      <c r="I244" s="9">
        <v>42185</v>
      </c>
      <c r="J244" s="17">
        <v>3</v>
      </c>
      <c r="K244" s="4">
        <v>0</v>
      </c>
      <c r="L244" s="8">
        <v>3.5000000000000003E-2</v>
      </c>
      <c r="M244" s="8">
        <v>7.2499999999999995E-2</v>
      </c>
      <c r="N244" s="4">
        <v>0</v>
      </c>
      <c r="O244" s="4">
        <v>1</v>
      </c>
      <c r="P244" s="4">
        <v>1</v>
      </c>
      <c r="Q244" s="4" t="s">
        <v>1482</v>
      </c>
      <c r="R244" s="4">
        <v>15</v>
      </c>
      <c r="S244" s="19">
        <v>-129476.01</v>
      </c>
      <c r="T244" s="4">
        <v>2017</v>
      </c>
      <c r="U244" s="7">
        <v>7.8E-2</v>
      </c>
      <c r="V244" s="7">
        <v>0.11899999999999999</v>
      </c>
      <c r="W244" s="7">
        <v>7.5770000000000004E-2</v>
      </c>
      <c r="X244" s="7">
        <v>0.15376999999999999</v>
      </c>
      <c r="Y244" s="7">
        <v>0.19477</v>
      </c>
      <c r="Z244" s="5">
        <v>10870</v>
      </c>
      <c r="AA244" s="6">
        <v>15.225</v>
      </c>
      <c r="AB244" s="6">
        <v>45.167999999999999</v>
      </c>
      <c r="AC244" s="5">
        <v>8581</v>
      </c>
      <c r="AD244" s="4">
        <v>1</v>
      </c>
      <c r="AE244" s="4">
        <v>1</v>
      </c>
      <c r="AF244" s="5">
        <v>27904</v>
      </c>
    </row>
    <row r="245" spans="1:32">
      <c r="A245" s="4" t="s">
        <v>48</v>
      </c>
      <c r="B245" s="4">
        <v>2015</v>
      </c>
      <c r="C245" s="19">
        <v>10375552.498</v>
      </c>
      <c r="D245" s="19">
        <v>12616287.054</v>
      </c>
      <c r="E245" s="19">
        <v>1745075.075</v>
      </c>
      <c r="F245" s="7">
        <v>0.82199999999999995</v>
      </c>
      <c r="G245" s="5">
        <v>302028.72499999998</v>
      </c>
      <c r="H245" s="5">
        <v>2240734.5559999999</v>
      </c>
      <c r="I245" s="9">
        <v>42185</v>
      </c>
      <c r="J245" s="17">
        <v>3</v>
      </c>
      <c r="K245" s="4">
        <v>0</v>
      </c>
      <c r="L245" s="8">
        <v>3.5000000000000003E-2</v>
      </c>
      <c r="M245" s="8">
        <v>7.1249999999999994E-2</v>
      </c>
      <c r="N245" s="4">
        <v>1</v>
      </c>
      <c r="O245" s="4">
        <v>3</v>
      </c>
      <c r="P245" s="4">
        <v>1</v>
      </c>
      <c r="Q245" s="4" t="s">
        <v>1481</v>
      </c>
      <c r="S245" s="19">
        <v>-703292.10499999998</v>
      </c>
      <c r="T245" s="4">
        <v>2017</v>
      </c>
      <c r="U245" s="7">
        <v>3.95E-2</v>
      </c>
      <c r="V245" s="7">
        <v>0.16070000000000001</v>
      </c>
      <c r="W245" s="7">
        <v>7.6499999999999999E-2</v>
      </c>
      <c r="X245" s="7">
        <v>0.11600000000000001</v>
      </c>
      <c r="Y245" s="7">
        <v>0.23719999999999999</v>
      </c>
      <c r="Z245" s="5">
        <v>40016</v>
      </c>
      <c r="AA245" s="6">
        <v>20.800999999999998</v>
      </c>
      <c r="AB245" s="6">
        <v>43.609000000000002</v>
      </c>
      <c r="AC245" s="5">
        <v>33260</v>
      </c>
      <c r="AD245" s="4">
        <v>1</v>
      </c>
      <c r="AE245" s="4">
        <v>1</v>
      </c>
      <c r="AF245" s="5">
        <v>117597</v>
      </c>
    </row>
    <row r="246" spans="1:32">
      <c r="A246" s="4" t="s">
        <v>49</v>
      </c>
      <c r="B246" s="4">
        <v>2015</v>
      </c>
      <c r="C246" s="19">
        <v>15615327</v>
      </c>
      <c r="D246" s="19">
        <v>23402850</v>
      </c>
      <c r="E246" s="19">
        <v>4300748</v>
      </c>
      <c r="F246" s="7">
        <v>0.66720000000000002</v>
      </c>
      <c r="G246" s="5">
        <v>766239</v>
      </c>
      <c r="H246" s="5">
        <v>7787524</v>
      </c>
      <c r="I246" s="9">
        <v>42185</v>
      </c>
      <c r="J246" s="17">
        <v>5</v>
      </c>
      <c r="K246" s="4">
        <v>0</v>
      </c>
      <c r="L246" s="8">
        <v>2.9000000000000001E-2</v>
      </c>
      <c r="M246" s="8">
        <v>7.5499999999999998E-2</v>
      </c>
      <c r="N246" s="4">
        <v>1</v>
      </c>
      <c r="O246" s="4">
        <v>3</v>
      </c>
      <c r="P246" s="4">
        <v>1</v>
      </c>
      <c r="Q246" s="4" t="s">
        <v>1481</v>
      </c>
      <c r="R246" s="4">
        <v>25</v>
      </c>
      <c r="S246" s="19">
        <v>-1147453</v>
      </c>
      <c r="T246" s="4">
        <v>2017</v>
      </c>
      <c r="U246" s="7">
        <v>3.9399999999999998E-2</v>
      </c>
      <c r="V246" s="7">
        <v>0.18279999999999999</v>
      </c>
      <c r="W246" s="7">
        <v>6.7299999999999999E-2</v>
      </c>
      <c r="X246" s="7">
        <v>0.1067</v>
      </c>
      <c r="Y246" s="7">
        <v>0.25009999999999999</v>
      </c>
      <c r="Z246" s="5">
        <v>83794</v>
      </c>
      <c r="AA246" s="6">
        <v>16.335000000000001</v>
      </c>
      <c r="AB246" s="6">
        <v>51.325000000000003</v>
      </c>
      <c r="AC246" s="5">
        <v>72031</v>
      </c>
      <c r="AD246" s="4">
        <v>1</v>
      </c>
      <c r="AE246" s="4">
        <v>1</v>
      </c>
      <c r="AF246" s="5">
        <v>183671</v>
      </c>
    </row>
    <row r="247" spans="1:32">
      <c r="A247" s="4" t="s">
        <v>50</v>
      </c>
      <c r="B247" s="4">
        <v>2015</v>
      </c>
      <c r="C247" s="19">
        <v>27995476</v>
      </c>
      <c r="D247" s="19">
        <v>38934459</v>
      </c>
      <c r="E247" s="19">
        <v>6470706</v>
      </c>
      <c r="F247" s="7">
        <v>0.71899999999999997</v>
      </c>
      <c r="G247" s="5">
        <v>1189318</v>
      </c>
      <c r="H247" s="5">
        <v>10938983</v>
      </c>
      <c r="I247" s="9">
        <v>42185</v>
      </c>
      <c r="J247" s="17">
        <v>5</v>
      </c>
      <c r="K247" s="4">
        <v>0</v>
      </c>
      <c r="L247" s="8">
        <v>2.9000000000000001E-2</v>
      </c>
      <c r="M247" s="8">
        <v>7.5499999999999998E-2</v>
      </c>
      <c r="N247" s="4">
        <v>1</v>
      </c>
      <c r="O247" s="4">
        <v>3</v>
      </c>
      <c r="P247" s="4">
        <v>1</v>
      </c>
      <c r="Q247" s="4" t="s">
        <v>1481</v>
      </c>
      <c r="R247" s="4">
        <v>25</v>
      </c>
      <c r="S247" s="19">
        <v>-1933457</v>
      </c>
      <c r="T247" s="4">
        <v>2017</v>
      </c>
      <c r="U247" s="7">
        <v>4.5600000000000002E-2</v>
      </c>
      <c r="V247" s="7">
        <v>0.15790000000000001</v>
      </c>
      <c r="W247" s="7">
        <v>6.9900000000000004E-2</v>
      </c>
      <c r="X247" s="7">
        <v>0.11550000000000001</v>
      </c>
      <c r="Y247" s="7">
        <v>0.2278</v>
      </c>
      <c r="Z247" s="5">
        <v>105526</v>
      </c>
      <c r="AA247" s="6">
        <v>27.282</v>
      </c>
      <c r="AB247" s="6">
        <v>61.319000000000003</v>
      </c>
      <c r="AC247" s="5">
        <v>71176</v>
      </c>
      <c r="AD247" s="4">
        <v>1</v>
      </c>
      <c r="AE247" s="4">
        <v>1</v>
      </c>
      <c r="AF247" s="5">
        <v>201243</v>
      </c>
    </row>
    <row r="248" spans="1:32">
      <c r="A248" s="4" t="s">
        <v>51</v>
      </c>
      <c r="B248" s="4">
        <v>2015</v>
      </c>
      <c r="C248" s="19">
        <v>22720160</v>
      </c>
      <c r="D248" s="19">
        <v>33679150</v>
      </c>
      <c r="E248" s="19">
        <v>5591911.233</v>
      </c>
      <c r="F248" s="7">
        <v>0.67500000000000004</v>
      </c>
      <c r="G248" s="5">
        <v>619917</v>
      </c>
      <c r="H248" s="5">
        <v>10958990</v>
      </c>
      <c r="I248" s="9">
        <v>42005</v>
      </c>
      <c r="J248" s="17">
        <v>5</v>
      </c>
      <c r="K248" s="4">
        <v>0</v>
      </c>
      <c r="L248" s="8">
        <v>3.5000000000000003E-2</v>
      </c>
      <c r="M248" s="8">
        <v>7.7499999999999999E-2</v>
      </c>
      <c r="N248" s="4">
        <v>1</v>
      </c>
      <c r="O248" s="4">
        <v>3</v>
      </c>
      <c r="P248" s="4">
        <v>1</v>
      </c>
      <c r="Q248" s="4" t="s">
        <v>1481</v>
      </c>
      <c r="S248" s="19">
        <v>-1876451</v>
      </c>
      <c r="T248" s="4">
        <v>2016</v>
      </c>
      <c r="U248" s="7">
        <v>5.4039999999999998E-2</v>
      </c>
      <c r="V248" s="7">
        <v>0</v>
      </c>
      <c r="W248" s="7">
        <v>8.5489999999999997E-2</v>
      </c>
      <c r="X248" s="7">
        <v>0.13952000000000001</v>
      </c>
      <c r="Y248" s="7">
        <v>8.5489999999999997E-2</v>
      </c>
      <c r="Z248" s="5">
        <v>88508</v>
      </c>
      <c r="AA248" s="6">
        <v>30.818999999999999</v>
      </c>
      <c r="AB248" s="6">
        <v>63.18</v>
      </c>
      <c r="AC248" s="5">
        <v>57774</v>
      </c>
      <c r="AD248" s="4">
        <v>0</v>
      </c>
      <c r="AE248" s="4">
        <v>0</v>
      </c>
      <c r="AF248" s="5">
        <v>150622</v>
      </c>
    </row>
    <row r="249" spans="1:32">
      <c r="A249" s="4" t="s">
        <v>52</v>
      </c>
      <c r="B249" s="4">
        <v>2015</v>
      </c>
      <c r="C249" s="19">
        <v>23946759</v>
      </c>
      <c r="D249" s="19">
        <v>44115769</v>
      </c>
      <c r="E249" s="19">
        <v>6204274.3890000004</v>
      </c>
      <c r="F249" s="7">
        <v>0.54300000000000004</v>
      </c>
      <c r="G249" s="5">
        <v>1021930</v>
      </c>
      <c r="H249" s="5">
        <v>20169010</v>
      </c>
      <c r="I249" s="9">
        <v>42005</v>
      </c>
      <c r="J249" s="17">
        <v>5</v>
      </c>
      <c r="K249" s="4">
        <v>0</v>
      </c>
      <c r="L249" s="8">
        <v>3.5000000000000003E-2</v>
      </c>
      <c r="M249" s="8">
        <v>7.7499999999999999E-2</v>
      </c>
      <c r="N249" s="4">
        <v>1</v>
      </c>
      <c r="O249" s="4">
        <v>3</v>
      </c>
      <c r="P249" s="4">
        <v>1</v>
      </c>
      <c r="Q249" s="4" t="s">
        <v>1481</v>
      </c>
      <c r="R249" s="4">
        <v>25</v>
      </c>
      <c r="S249" s="19">
        <v>-2684049</v>
      </c>
      <c r="T249" s="4">
        <v>2015</v>
      </c>
      <c r="U249" s="7">
        <v>2.7449999999999999E-2</v>
      </c>
      <c r="V249" s="7">
        <v>0</v>
      </c>
      <c r="W249" s="7">
        <v>9.6199999999999994E-2</v>
      </c>
      <c r="X249" s="7">
        <v>0.12364</v>
      </c>
      <c r="Y249" s="7">
        <v>0</v>
      </c>
      <c r="Z249" s="5">
        <v>90070</v>
      </c>
      <c r="AA249" s="6">
        <v>42.137999999999998</v>
      </c>
      <c r="AB249" s="6">
        <v>68.882999999999996</v>
      </c>
      <c r="AC249" s="5">
        <v>62312</v>
      </c>
      <c r="AD249" s="4">
        <v>0</v>
      </c>
      <c r="AE249" s="4">
        <v>0</v>
      </c>
      <c r="AF249" s="5">
        <v>152382</v>
      </c>
    </row>
    <row r="250" spans="1:32">
      <c r="A250" s="4" t="s">
        <v>53</v>
      </c>
      <c r="B250" s="4">
        <v>2015</v>
      </c>
      <c r="C250" s="19">
        <v>8892838.7640000004</v>
      </c>
      <c r="D250" s="19">
        <v>13368027.541999999</v>
      </c>
      <c r="E250" s="19">
        <v>1787000</v>
      </c>
      <c r="F250" s="7">
        <v>0.66522999999999999</v>
      </c>
      <c r="H250" s="5">
        <v>4475188.7779999999</v>
      </c>
      <c r="I250" s="9">
        <v>42369</v>
      </c>
      <c r="J250" s="17">
        <v>10</v>
      </c>
      <c r="K250" s="4">
        <v>0</v>
      </c>
      <c r="L250" s="8">
        <v>3.7499999999999999E-2</v>
      </c>
      <c r="M250" s="8">
        <v>7.7499999999999999E-2</v>
      </c>
      <c r="N250" s="4">
        <v>1</v>
      </c>
      <c r="O250" s="4">
        <v>1</v>
      </c>
      <c r="P250" s="4">
        <v>1</v>
      </c>
      <c r="Q250" s="4" t="s">
        <v>1480</v>
      </c>
      <c r="R250" s="4">
        <v>24</v>
      </c>
      <c r="S250" s="19">
        <v>-754978</v>
      </c>
      <c r="T250" s="4">
        <v>2017</v>
      </c>
      <c r="U250" s="7">
        <v>7.5509999999999994E-2</v>
      </c>
      <c r="V250" s="7">
        <v>0.29857</v>
      </c>
      <c r="W250" s="7">
        <v>4.8439999999999997E-2</v>
      </c>
      <c r="X250" s="7">
        <v>0.12395</v>
      </c>
      <c r="Y250" s="7">
        <v>0.34700999999999999</v>
      </c>
      <c r="Z250" s="5">
        <v>35274</v>
      </c>
      <c r="AA250" s="6">
        <v>20.768000000000001</v>
      </c>
      <c r="AB250" s="6">
        <v>50.655999999999999</v>
      </c>
      <c r="AC250" s="5">
        <v>37467</v>
      </c>
      <c r="AD250" s="4">
        <v>0</v>
      </c>
      <c r="AE250" s="4">
        <v>0</v>
      </c>
      <c r="AF250" s="5">
        <v>81081</v>
      </c>
    </row>
    <row r="251" spans="1:32">
      <c r="A251" s="4" t="s">
        <v>54</v>
      </c>
      <c r="B251" s="4">
        <v>2015</v>
      </c>
      <c r="C251" s="19">
        <v>41006352.968999997</v>
      </c>
      <c r="D251" s="19">
        <v>67727577.578999996</v>
      </c>
      <c r="E251" s="19">
        <v>8264000</v>
      </c>
      <c r="F251" s="7">
        <v>0.60499999999999998</v>
      </c>
      <c r="G251" s="5">
        <v>2184029</v>
      </c>
      <c r="H251" s="5">
        <v>26721224.609999999</v>
      </c>
      <c r="I251" s="9">
        <v>42643</v>
      </c>
      <c r="J251" s="17">
        <v>5</v>
      </c>
      <c r="K251" s="4">
        <v>0</v>
      </c>
      <c r="L251" s="8">
        <v>2.5000000000000001E-2</v>
      </c>
      <c r="M251" s="8">
        <v>0.08</v>
      </c>
      <c r="N251" s="4">
        <v>1</v>
      </c>
      <c r="O251" s="4">
        <v>3</v>
      </c>
      <c r="P251" s="4">
        <v>1</v>
      </c>
      <c r="Q251" s="4" t="s">
        <v>1481</v>
      </c>
      <c r="R251" s="4">
        <v>24</v>
      </c>
      <c r="S251" s="19">
        <v>-4530915</v>
      </c>
      <c r="T251" s="4">
        <v>2018</v>
      </c>
      <c r="U251" s="7">
        <v>3.5999999999999997E-2</v>
      </c>
      <c r="V251" s="7">
        <v>0.2218</v>
      </c>
      <c r="W251" s="7">
        <v>4.6899999999999997E-2</v>
      </c>
      <c r="X251" s="7">
        <v>8.2900000000000001E-2</v>
      </c>
      <c r="Y251" s="7">
        <v>0.26869999999999999</v>
      </c>
      <c r="Z251" s="5">
        <v>194957</v>
      </c>
      <c r="AA251" s="6">
        <v>22.003</v>
      </c>
      <c r="AB251" s="6">
        <v>41.06</v>
      </c>
      <c r="AC251" s="5">
        <v>207651</v>
      </c>
      <c r="AD251" s="4">
        <v>1</v>
      </c>
      <c r="AE251" s="4">
        <v>1</v>
      </c>
      <c r="AF251" s="5">
        <v>425325</v>
      </c>
    </row>
    <row r="252" spans="1:32">
      <c r="A252" s="4" t="s">
        <v>55</v>
      </c>
      <c r="B252" s="4">
        <v>2015</v>
      </c>
      <c r="C252" s="19">
        <v>10416577.282</v>
      </c>
      <c r="D252" s="19">
        <v>16237489.614</v>
      </c>
      <c r="E252" s="19">
        <v>922093</v>
      </c>
      <c r="F252" s="7">
        <v>0.64200000000000002</v>
      </c>
      <c r="G252" s="5">
        <v>645508.64099999995</v>
      </c>
      <c r="H252" s="5">
        <v>5820912.3320000004</v>
      </c>
      <c r="I252" s="9">
        <v>42277</v>
      </c>
      <c r="J252" s="17">
        <v>5</v>
      </c>
      <c r="K252" s="4">
        <v>0</v>
      </c>
      <c r="L252" s="8">
        <v>3.5000000000000003E-2</v>
      </c>
      <c r="M252" s="8">
        <v>0.08</v>
      </c>
      <c r="N252" s="4">
        <v>0</v>
      </c>
      <c r="O252" s="4">
        <v>3</v>
      </c>
      <c r="P252" s="4">
        <v>1</v>
      </c>
      <c r="Q252" s="4" t="s">
        <v>1485</v>
      </c>
      <c r="S252" s="19">
        <v>-1265335</v>
      </c>
      <c r="T252" s="4">
        <v>2016</v>
      </c>
      <c r="U252" s="7">
        <v>3.3799999999999997E-2</v>
      </c>
      <c r="V252" s="7">
        <v>0.70948999999999995</v>
      </c>
      <c r="W252" s="7">
        <v>0.04</v>
      </c>
      <c r="X252" s="7">
        <v>7.3800000000000004E-2</v>
      </c>
      <c r="Y252" s="7">
        <v>0.74948999999999999</v>
      </c>
      <c r="Z252" s="5">
        <v>13404</v>
      </c>
      <c r="AA252" s="6">
        <v>21.463000000000001</v>
      </c>
      <c r="AB252" s="6">
        <v>68.792000000000002</v>
      </c>
      <c r="AC252" s="5">
        <v>58453</v>
      </c>
      <c r="AD252" s="4">
        <v>0</v>
      </c>
      <c r="AE252" s="4">
        <v>0</v>
      </c>
      <c r="AF252" s="5">
        <v>76463</v>
      </c>
    </row>
    <row r="253" spans="1:32">
      <c r="A253" s="4" t="s">
        <v>149</v>
      </c>
      <c r="B253" s="4">
        <v>2015</v>
      </c>
      <c r="C253" s="19">
        <v>4899155</v>
      </c>
      <c r="D253" s="19">
        <v>5065141</v>
      </c>
      <c r="E253" s="19">
        <v>535802</v>
      </c>
      <c r="F253" s="7">
        <v>0.96699999999999997</v>
      </c>
      <c r="G253" s="5">
        <v>72198</v>
      </c>
      <c r="H253" s="5">
        <v>165986</v>
      </c>
      <c r="I253" s="9">
        <v>42370</v>
      </c>
      <c r="J253" s="17">
        <v>5</v>
      </c>
      <c r="K253" s="4">
        <v>0</v>
      </c>
      <c r="L253" s="8">
        <v>0.03</v>
      </c>
      <c r="M253" s="8">
        <v>8.5000000000000006E-2</v>
      </c>
      <c r="N253" s="4">
        <v>1</v>
      </c>
      <c r="O253" s="4">
        <v>3</v>
      </c>
      <c r="P253" s="4">
        <v>2</v>
      </c>
      <c r="Q253" s="4" t="s">
        <v>1481</v>
      </c>
      <c r="R253" s="4">
        <v>18</v>
      </c>
      <c r="S253" s="19">
        <v>-9686</v>
      </c>
      <c r="T253" s="4">
        <v>2017</v>
      </c>
      <c r="U253" s="7">
        <v>2.0000000000000001E-4</v>
      </c>
      <c r="V253" s="7">
        <v>0.13475000000000001</v>
      </c>
      <c r="W253" s="7">
        <v>1.2999999999999999E-4</v>
      </c>
      <c r="X253" s="7">
        <v>3.3E-4</v>
      </c>
      <c r="Y253" s="7">
        <v>0.13488</v>
      </c>
      <c r="Z253" s="5">
        <v>10982</v>
      </c>
      <c r="AA253" s="6">
        <v>25.722000000000001</v>
      </c>
      <c r="AB253" s="6">
        <v>48.789000000000001</v>
      </c>
      <c r="AC253" s="5">
        <v>12763</v>
      </c>
      <c r="AD253" s="4">
        <v>1</v>
      </c>
      <c r="AE253" s="4">
        <v>0</v>
      </c>
      <c r="AF253" s="5">
        <v>27083</v>
      </c>
    </row>
    <row r="254" spans="1:32">
      <c r="A254" s="4" t="s">
        <v>15119</v>
      </c>
      <c r="B254" s="4">
        <v>2015</v>
      </c>
      <c r="C254" s="19">
        <v>1716152</v>
      </c>
      <c r="D254" s="19">
        <v>2262851</v>
      </c>
      <c r="E254" s="19">
        <v>194872</v>
      </c>
      <c r="F254" s="7">
        <v>0.75800000000000001</v>
      </c>
      <c r="G254" s="5">
        <v>57853.824000000001</v>
      </c>
      <c r="H254" s="5">
        <v>546699</v>
      </c>
      <c r="I254" s="9">
        <v>42370</v>
      </c>
      <c r="J254" s="17">
        <v>10</v>
      </c>
      <c r="K254" s="4">
        <v>0</v>
      </c>
      <c r="L254" s="8">
        <v>0.03</v>
      </c>
      <c r="M254" s="8">
        <v>0.08</v>
      </c>
      <c r="N254" s="4">
        <v>1</v>
      </c>
      <c r="O254" s="4">
        <v>3</v>
      </c>
      <c r="P254" s="4">
        <v>1</v>
      </c>
      <c r="Q254" s="4" t="s">
        <v>1481</v>
      </c>
      <c r="R254" s="4">
        <v>5</v>
      </c>
      <c r="S254" s="19">
        <v>-187512.204</v>
      </c>
      <c r="T254" s="4">
        <v>2016</v>
      </c>
      <c r="U254" s="7">
        <v>4.1349999999999998E-2</v>
      </c>
      <c r="V254" s="7">
        <v>0.27578000000000003</v>
      </c>
      <c r="W254" s="7">
        <v>4.7849999999999997E-2</v>
      </c>
      <c r="X254" s="7">
        <v>8.9200000000000002E-2</v>
      </c>
      <c r="Y254" s="7">
        <v>0.32363999999999998</v>
      </c>
      <c r="Z254" s="5">
        <v>3619</v>
      </c>
      <c r="AA254" s="6">
        <v>21.184000000000001</v>
      </c>
      <c r="AB254" s="6">
        <v>53.847000000000001</v>
      </c>
      <c r="AC254" s="5">
        <v>7991</v>
      </c>
      <c r="AD254" s="4">
        <v>1</v>
      </c>
      <c r="AE254" s="4">
        <v>0</v>
      </c>
      <c r="AF254" s="5">
        <v>12997</v>
      </c>
    </row>
    <row r="255" spans="1:32">
      <c r="A255" s="4" t="s">
        <v>56</v>
      </c>
      <c r="B255" s="4">
        <v>2015</v>
      </c>
      <c r="C255" s="19">
        <v>17974439</v>
      </c>
      <c r="D255" s="19">
        <v>23560951</v>
      </c>
      <c r="E255" s="19">
        <v>5549255</v>
      </c>
      <c r="F255" s="7">
        <v>0.76290000000000002</v>
      </c>
      <c r="G255" s="5">
        <v>523017</v>
      </c>
      <c r="H255" s="5">
        <v>5586512</v>
      </c>
      <c r="I255" s="9">
        <v>42011</v>
      </c>
      <c r="J255" s="17">
        <v>5</v>
      </c>
      <c r="K255" s="4">
        <v>0</v>
      </c>
      <c r="L255" s="8">
        <v>2.75E-2</v>
      </c>
      <c r="M255" s="8">
        <v>0.08</v>
      </c>
      <c r="N255" s="4">
        <v>1</v>
      </c>
      <c r="O255" s="4">
        <v>3</v>
      </c>
      <c r="P255" s="4">
        <v>1</v>
      </c>
      <c r="Q255" s="4" t="s">
        <v>1481</v>
      </c>
      <c r="R255" s="4">
        <v>18</v>
      </c>
      <c r="S255" s="19">
        <v>-66093</v>
      </c>
      <c r="T255" s="4">
        <v>2016</v>
      </c>
      <c r="U255" s="7">
        <v>1.09E-2</v>
      </c>
      <c r="V255" s="7">
        <v>6.5922999999999998</v>
      </c>
      <c r="W255" s="7">
        <v>9.7500000000000003E-2</v>
      </c>
      <c r="X255" s="7">
        <v>0.1084</v>
      </c>
      <c r="Y255" s="7">
        <v>6.6898</v>
      </c>
      <c r="Z255" s="5">
        <v>145650</v>
      </c>
      <c r="AA255" s="6">
        <v>0.73</v>
      </c>
      <c r="AB255" s="6">
        <v>38.558999999999997</v>
      </c>
      <c r="AC255" s="5">
        <v>90592</v>
      </c>
      <c r="AD255" s="4">
        <v>1</v>
      </c>
      <c r="AE255" s="4">
        <v>0</v>
      </c>
      <c r="AF255" s="5">
        <v>413213</v>
      </c>
    </row>
    <row r="256" spans="1:32">
      <c r="A256" s="4" t="s">
        <v>57</v>
      </c>
      <c r="B256" s="4">
        <v>2015</v>
      </c>
      <c r="C256" s="19">
        <v>17974439</v>
      </c>
      <c r="D256" s="19">
        <v>23560951</v>
      </c>
      <c r="E256" s="19">
        <v>5549255</v>
      </c>
      <c r="F256" s="7">
        <v>0.76290000000000002</v>
      </c>
      <c r="G256" s="5">
        <v>523017</v>
      </c>
      <c r="H256" s="5">
        <v>5586512</v>
      </c>
      <c r="I256" s="9">
        <v>42011</v>
      </c>
      <c r="J256" s="17">
        <v>5</v>
      </c>
      <c r="K256" s="4">
        <v>0</v>
      </c>
      <c r="L256" s="8">
        <v>2.75E-2</v>
      </c>
      <c r="M256" s="8">
        <v>0.08</v>
      </c>
      <c r="N256" s="4">
        <v>1</v>
      </c>
      <c r="O256" s="4">
        <v>3</v>
      </c>
      <c r="P256" s="4">
        <v>1</v>
      </c>
      <c r="Q256" s="4" t="s">
        <v>1481</v>
      </c>
      <c r="R256" s="4">
        <v>18</v>
      </c>
      <c r="S256" s="19">
        <v>-1235303</v>
      </c>
      <c r="T256" s="4">
        <v>2016</v>
      </c>
      <c r="U256" s="7">
        <v>7.4999999999999997E-2</v>
      </c>
      <c r="V256" s="7">
        <v>9.3899999999999997E-2</v>
      </c>
      <c r="W256" s="7">
        <v>6.5000000000000002E-2</v>
      </c>
      <c r="X256" s="7">
        <v>7.6200000000000004E-2</v>
      </c>
      <c r="Y256" s="7">
        <v>0.15890000000000001</v>
      </c>
      <c r="Z256" s="5">
        <v>145650</v>
      </c>
      <c r="AA256" s="6">
        <v>14.029</v>
      </c>
      <c r="AB256" s="6">
        <v>38.558999999999997</v>
      </c>
      <c r="AC256" s="5">
        <v>90592</v>
      </c>
      <c r="AD256" s="4">
        <v>1</v>
      </c>
      <c r="AE256" s="4">
        <v>0</v>
      </c>
      <c r="AF256" s="5">
        <v>413213</v>
      </c>
    </row>
    <row r="257" spans="1:32">
      <c r="A257" s="4" t="s">
        <v>131</v>
      </c>
      <c r="B257" s="4">
        <v>2015</v>
      </c>
      <c r="C257" s="19">
        <v>7076271</v>
      </c>
      <c r="D257" s="19">
        <v>8460477</v>
      </c>
      <c r="E257" s="19">
        <v>845076</v>
      </c>
      <c r="F257" s="7">
        <v>0.83640000000000003</v>
      </c>
      <c r="G257" s="5">
        <v>197325</v>
      </c>
      <c r="H257" s="5">
        <v>1384206</v>
      </c>
      <c r="I257" s="9">
        <v>42011</v>
      </c>
      <c r="J257" s="17">
        <v>5</v>
      </c>
      <c r="K257" s="4">
        <v>0</v>
      </c>
      <c r="L257" s="8">
        <v>2.75E-2</v>
      </c>
      <c r="M257" s="8">
        <v>0.08</v>
      </c>
      <c r="N257" s="4">
        <v>1</v>
      </c>
      <c r="O257" s="4">
        <v>3</v>
      </c>
      <c r="P257" s="4">
        <v>1</v>
      </c>
      <c r="Q257" s="4" t="s">
        <v>1481</v>
      </c>
      <c r="R257" s="4">
        <v>26</v>
      </c>
      <c r="S257" s="19">
        <v>-481330</v>
      </c>
      <c r="T257" s="4">
        <v>2016</v>
      </c>
      <c r="U257" s="7">
        <v>0.1114</v>
      </c>
      <c r="V257" s="7">
        <v>0.16200000000000001</v>
      </c>
      <c r="W257" s="7">
        <v>0.108</v>
      </c>
      <c r="X257" s="7">
        <v>0.21940000000000001</v>
      </c>
      <c r="Y257" s="7">
        <v>0.2959</v>
      </c>
      <c r="Z257" s="5">
        <v>11157</v>
      </c>
      <c r="AA257" s="6">
        <v>47.148000000000003</v>
      </c>
      <c r="AB257" s="6">
        <v>78.635000000000005</v>
      </c>
      <c r="AC257" s="5">
        <v>10209</v>
      </c>
      <c r="AD257" s="4">
        <v>1</v>
      </c>
      <c r="AE257" s="4">
        <v>0</v>
      </c>
      <c r="AF257" s="5">
        <v>23921</v>
      </c>
    </row>
    <row r="258" spans="1:32">
      <c r="A258" s="4" t="s">
        <v>58</v>
      </c>
      <c r="B258" s="4">
        <v>2015</v>
      </c>
      <c r="C258" s="19">
        <v>11223285</v>
      </c>
      <c r="D258" s="19">
        <v>13092702</v>
      </c>
      <c r="E258" s="19">
        <v>2714418</v>
      </c>
      <c r="F258" s="7">
        <v>0.85719999999999996</v>
      </c>
      <c r="G258" s="5">
        <v>198695</v>
      </c>
      <c r="H258" s="5">
        <v>1869417</v>
      </c>
      <c r="I258" s="9">
        <v>42011</v>
      </c>
      <c r="J258" s="17">
        <v>5</v>
      </c>
      <c r="K258" s="4">
        <v>0</v>
      </c>
      <c r="L258" s="8">
        <v>2.75E-2</v>
      </c>
      <c r="M258" s="8">
        <v>0.08</v>
      </c>
      <c r="N258" s="4">
        <v>1</v>
      </c>
      <c r="O258" s="4">
        <v>3</v>
      </c>
      <c r="P258" s="4">
        <v>1</v>
      </c>
      <c r="Q258" s="4" t="s">
        <v>1481</v>
      </c>
      <c r="R258" s="4">
        <v>26</v>
      </c>
      <c r="S258" s="19">
        <v>-665821</v>
      </c>
      <c r="T258" s="4">
        <v>2016</v>
      </c>
      <c r="U258" s="7">
        <v>2.1600000000000001E-2</v>
      </c>
      <c r="V258" s="7">
        <v>6.9400000000000003E-2</v>
      </c>
      <c r="W258" s="7">
        <v>5.5E-2</v>
      </c>
      <c r="X258" s="7">
        <v>7.6600000000000001E-2</v>
      </c>
      <c r="Y258" s="7">
        <v>0.1244</v>
      </c>
      <c r="Z258" s="5">
        <v>49037</v>
      </c>
      <c r="AA258" s="6">
        <v>18.254000000000001</v>
      </c>
      <c r="AB258" s="6">
        <v>55.622</v>
      </c>
      <c r="AC258" s="5">
        <v>36476</v>
      </c>
      <c r="AD258" s="4">
        <v>1</v>
      </c>
      <c r="AE258" s="4">
        <v>0</v>
      </c>
      <c r="AF258" s="5">
        <v>109241</v>
      </c>
    </row>
    <row r="259" spans="1:32">
      <c r="A259" s="4" t="s">
        <v>59</v>
      </c>
      <c r="B259" s="4">
        <v>2015</v>
      </c>
      <c r="C259" s="19">
        <v>19696893</v>
      </c>
      <c r="D259" s="19">
        <v>25562155</v>
      </c>
      <c r="E259" s="19">
        <v>4306426</v>
      </c>
      <c r="F259" s="7">
        <v>0.77049999999999996</v>
      </c>
      <c r="G259" s="5">
        <v>484196</v>
      </c>
      <c r="H259" s="5">
        <v>5865262</v>
      </c>
      <c r="I259" s="9">
        <v>42011</v>
      </c>
      <c r="J259" s="17">
        <v>5</v>
      </c>
      <c r="K259" s="4">
        <v>0</v>
      </c>
      <c r="L259" s="8">
        <v>0.03</v>
      </c>
      <c r="M259" s="8">
        <v>8.4000000000000005E-2</v>
      </c>
      <c r="N259" s="4">
        <v>1</v>
      </c>
      <c r="O259" s="4">
        <v>3</v>
      </c>
      <c r="P259" s="4">
        <v>1</v>
      </c>
      <c r="Q259" s="4" t="s">
        <v>1481</v>
      </c>
      <c r="R259" s="4">
        <v>23</v>
      </c>
      <c r="S259" s="19">
        <v>-1631504.0149999999</v>
      </c>
      <c r="T259" s="4">
        <v>2016</v>
      </c>
      <c r="U259" s="7">
        <v>1.0699999999999999E-2</v>
      </c>
      <c r="V259" s="7">
        <v>0.1037</v>
      </c>
      <c r="W259" s="7">
        <v>7.4999999999999997E-2</v>
      </c>
      <c r="X259" s="7">
        <v>8.5699999999999998E-2</v>
      </c>
      <c r="Y259" s="7">
        <v>0.1787</v>
      </c>
      <c r="Z259" s="5">
        <v>79406</v>
      </c>
      <c r="AA259" s="6">
        <v>26.321000000000002</v>
      </c>
      <c r="AB259" s="6">
        <v>56.588999999999999</v>
      </c>
      <c r="AC259" s="5">
        <v>61986</v>
      </c>
      <c r="AD259" s="4">
        <v>1</v>
      </c>
      <c r="AE259" s="4">
        <v>0</v>
      </c>
      <c r="AF259" s="5">
        <v>185732</v>
      </c>
    </row>
    <row r="260" spans="1:32">
      <c r="A260" s="4" t="s">
        <v>60</v>
      </c>
      <c r="B260" s="4">
        <v>2015</v>
      </c>
      <c r="C260" s="19">
        <v>24387161</v>
      </c>
      <c r="D260" s="19">
        <v>40364584</v>
      </c>
      <c r="E260" s="19">
        <v>5904827</v>
      </c>
      <c r="F260" s="7">
        <v>0.60399999999999998</v>
      </c>
      <c r="G260" s="5">
        <v>950470.45600000001</v>
      </c>
      <c r="H260" s="5">
        <v>15977423</v>
      </c>
      <c r="I260" s="9">
        <v>42185</v>
      </c>
      <c r="J260" s="17">
        <v>5</v>
      </c>
      <c r="K260" s="4">
        <v>0</v>
      </c>
      <c r="L260" s="8">
        <v>0.03</v>
      </c>
      <c r="M260" s="8">
        <v>7.7499999999999999E-2</v>
      </c>
      <c r="N260" s="4">
        <v>1</v>
      </c>
      <c r="O260" s="4">
        <v>1</v>
      </c>
      <c r="P260" s="4">
        <v>1</v>
      </c>
      <c r="Q260" s="4" t="s">
        <v>1480</v>
      </c>
      <c r="R260" s="4">
        <v>30</v>
      </c>
      <c r="S260" s="19">
        <v>-2219240</v>
      </c>
      <c r="T260" s="4">
        <v>2016</v>
      </c>
      <c r="U260" s="7">
        <v>1.6899999999999998E-2</v>
      </c>
      <c r="V260" s="7">
        <v>0.1575</v>
      </c>
      <c r="W260" s="7">
        <v>8.2000000000000003E-2</v>
      </c>
      <c r="X260" s="7">
        <v>9.8900000000000002E-2</v>
      </c>
      <c r="Y260" s="7">
        <v>0.23949999999999999</v>
      </c>
      <c r="Z260" s="5">
        <v>157215</v>
      </c>
      <c r="AA260" s="6">
        <v>21.968</v>
      </c>
      <c r="AB260" s="6">
        <v>37.558999999999997</v>
      </c>
      <c r="AC260" s="5">
        <v>96338</v>
      </c>
      <c r="AD260" s="4">
        <v>1</v>
      </c>
      <c r="AE260" s="4">
        <v>0</v>
      </c>
      <c r="AF260" s="5">
        <v>390579</v>
      </c>
    </row>
    <row r="261" spans="1:32">
      <c r="A261" s="4" t="s">
        <v>61</v>
      </c>
      <c r="B261" s="4">
        <v>2015</v>
      </c>
      <c r="C261" s="19">
        <v>1967001.5090000001</v>
      </c>
      <c r="D261" s="19">
        <v>3715845.6510000001</v>
      </c>
      <c r="E261" s="19">
        <v>342264.59299999999</v>
      </c>
      <c r="F261" s="7">
        <v>0.52939999999999998</v>
      </c>
      <c r="G261" s="5">
        <v>200638.571</v>
      </c>
      <c r="H261" s="5">
        <v>1748844.142</v>
      </c>
      <c r="I261" s="9">
        <v>42185</v>
      </c>
      <c r="J261" s="17">
        <v>3</v>
      </c>
      <c r="K261" s="4">
        <v>0</v>
      </c>
      <c r="L261" s="8">
        <v>0.03</v>
      </c>
      <c r="M261" s="8">
        <v>7.7499999999999999E-2</v>
      </c>
      <c r="N261" s="4">
        <v>1</v>
      </c>
      <c r="O261" s="4">
        <v>3</v>
      </c>
      <c r="P261" s="4">
        <v>1</v>
      </c>
      <c r="Q261" s="4" t="s">
        <v>1481</v>
      </c>
      <c r="R261" s="4">
        <v>16</v>
      </c>
      <c r="S261" s="19">
        <v>-241714.87599999999</v>
      </c>
      <c r="T261" s="4">
        <v>2017</v>
      </c>
      <c r="U261" s="7">
        <v>0.1201</v>
      </c>
      <c r="V261" s="7">
        <v>0.57999999999999996</v>
      </c>
      <c r="W261" s="7">
        <v>6.1000000000000004E-3</v>
      </c>
      <c r="X261" s="7">
        <v>0.12620000000000001</v>
      </c>
      <c r="Y261" s="7">
        <v>0.58609999999999995</v>
      </c>
      <c r="Z261" s="5">
        <v>7358</v>
      </c>
      <c r="AA261" s="6">
        <v>25.969000000000001</v>
      </c>
      <c r="AB261" s="6">
        <v>45.447000000000003</v>
      </c>
      <c r="AC261" s="5">
        <v>8588</v>
      </c>
      <c r="AD261" s="4">
        <v>1</v>
      </c>
      <c r="AE261" s="4">
        <v>0</v>
      </c>
      <c r="AF261" s="5">
        <v>18234</v>
      </c>
    </row>
    <row r="262" spans="1:32">
      <c r="A262" s="4" t="s">
        <v>62</v>
      </c>
      <c r="B262" s="4">
        <v>2015</v>
      </c>
      <c r="C262" s="19">
        <v>5972471.3420000002</v>
      </c>
      <c r="D262" s="19">
        <v>6324109.1909999996</v>
      </c>
      <c r="E262" s="19">
        <v>1462218.216</v>
      </c>
      <c r="F262" s="7">
        <v>0.94399999999999995</v>
      </c>
      <c r="G262" s="5">
        <v>190555.45600000001</v>
      </c>
      <c r="H262" s="5">
        <v>351637.84899999999</v>
      </c>
      <c r="I262" s="9">
        <v>42063</v>
      </c>
      <c r="J262" s="17">
        <v>5</v>
      </c>
      <c r="K262" s="4">
        <v>0</v>
      </c>
      <c r="L262" s="8">
        <v>0.03</v>
      </c>
      <c r="M262" s="8">
        <v>7.2499999999999995E-2</v>
      </c>
      <c r="N262" s="4">
        <v>1</v>
      </c>
      <c r="O262" s="4">
        <v>3</v>
      </c>
      <c r="P262" s="4">
        <v>1</v>
      </c>
      <c r="Q262" s="4" t="s">
        <v>1481</v>
      </c>
      <c r="R262" s="4">
        <v>30</v>
      </c>
      <c r="S262" s="19">
        <v>-250978.52799999999</v>
      </c>
      <c r="T262" s="4">
        <v>2017</v>
      </c>
      <c r="U262" s="7">
        <v>9.4469999999999998E-2</v>
      </c>
      <c r="V262" s="7">
        <v>0.13031999999999999</v>
      </c>
      <c r="W262" s="7">
        <v>1.01E-2</v>
      </c>
      <c r="X262" s="7">
        <v>0.10458000000000001</v>
      </c>
      <c r="Y262" s="7">
        <v>0.14041999999999999</v>
      </c>
      <c r="Z262" s="5">
        <v>33104</v>
      </c>
      <c r="AA262" s="6">
        <v>11.186</v>
      </c>
      <c r="AB262" s="6">
        <v>44.17</v>
      </c>
      <c r="AC262" s="5">
        <v>19568</v>
      </c>
      <c r="AD262" s="4">
        <v>0</v>
      </c>
      <c r="AE262" s="4">
        <v>0</v>
      </c>
      <c r="AF262" s="5">
        <v>52672</v>
      </c>
    </row>
    <row r="263" spans="1:32">
      <c r="A263" s="4" t="s">
        <v>63</v>
      </c>
      <c r="B263" s="4">
        <v>2015</v>
      </c>
      <c r="C263" s="19">
        <v>3915199</v>
      </c>
      <c r="D263" s="19">
        <v>4512317</v>
      </c>
      <c r="E263" s="19">
        <v>1469772</v>
      </c>
      <c r="F263" s="7">
        <v>0.86799999999999999</v>
      </c>
      <c r="G263" s="5">
        <v>105739.092</v>
      </c>
      <c r="H263" s="5">
        <v>597118</v>
      </c>
      <c r="I263" s="9">
        <v>42185</v>
      </c>
      <c r="J263" s="17">
        <v>5</v>
      </c>
      <c r="K263" s="4">
        <v>0</v>
      </c>
      <c r="L263" s="8">
        <v>2.5000000000000001E-2</v>
      </c>
      <c r="M263" s="8">
        <v>0.08</v>
      </c>
      <c r="N263" s="4">
        <v>1</v>
      </c>
      <c r="O263" s="4">
        <v>3</v>
      </c>
      <c r="P263" s="4">
        <v>1</v>
      </c>
      <c r="Q263" s="4" t="s">
        <v>1481</v>
      </c>
      <c r="R263" s="4">
        <v>23</v>
      </c>
      <c r="S263" s="19">
        <v>-215242.49</v>
      </c>
      <c r="T263" s="4">
        <v>2017</v>
      </c>
      <c r="U263" s="7">
        <v>4.1200000000000001E-2</v>
      </c>
      <c r="V263" s="7">
        <v>6.7100000000000007E-2</v>
      </c>
      <c r="W263" s="7">
        <v>6.8599999999999994E-2</v>
      </c>
      <c r="X263" s="7">
        <v>0.10979999999999999</v>
      </c>
      <c r="Y263" s="7">
        <v>0.13569999999999999</v>
      </c>
      <c r="Z263" s="5">
        <v>46835</v>
      </c>
      <c r="AA263" s="6">
        <v>8.0060000000000002</v>
      </c>
      <c r="AB263" s="6">
        <v>32.006</v>
      </c>
      <c r="AC263" s="5">
        <v>26298</v>
      </c>
      <c r="AD263" s="4">
        <v>1</v>
      </c>
      <c r="AE263" s="4">
        <v>0</v>
      </c>
      <c r="AF263" s="5">
        <v>104188</v>
      </c>
    </row>
    <row r="264" spans="1:32">
      <c r="A264" s="4" t="s">
        <v>64</v>
      </c>
      <c r="B264" s="4">
        <v>2015</v>
      </c>
      <c r="C264" s="19">
        <v>8792485.6579999998</v>
      </c>
      <c r="D264" s="19">
        <v>11727618.41</v>
      </c>
      <c r="E264" s="19">
        <v>1918527.7679999999</v>
      </c>
      <c r="F264" s="7">
        <v>0.75</v>
      </c>
      <c r="G264" s="5">
        <v>329752.83199999999</v>
      </c>
      <c r="H264" s="5">
        <v>2935132.7519999999</v>
      </c>
      <c r="I264" s="9">
        <v>42185</v>
      </c>
      <c r="J264" s="17">
        <v>3</v>
      </c>
      <c r="K264" s="4">
        <v>0</v>
      </c>
      <c r="L264" s="8">
        <v>2.5000000000000001E-2</v>
      </c>
      <c r="M264" s="8">
        <v>0.08</v>
      </c>
      <c r="N264" s="4">
        <v>1</v>
      </c>
      <c r="O264" s="4">
        <v>3</v>
      </c>
      <c r="P264" s="4">
        <v>1</v>
      </c>
      <c r="Q264" s="4" t="s">
        <v>1481</v>
      </c>
      <c r="R264" s="4">
        <v>29</v>
      </c>
      <c r="S264" s="19">
        <v>-723994.04099999997</v>
      </c>
      <c r="T264" s="4">
        <v>2017</v>
      </c>
      <c r="U264" s="7">
        <v>6.6699999999999995E-2</v>
      </c>
      <c r="V264" s="7">
        <v>0.16339999999999999</v>
      </c>
      <c r="W264" s="7">
        <v>1.5100000000000001E-2</v>
      </c>
      <c r="X264" s="7">
        <v>8.1799999999999998E-2</v>
      </c>
      <c r="Y264" s="7">
        <v>0.17849999999999999</v>
      </c>
      <c r="Z264" s="5">
        <v>49980</v>
      </c>
      <c r="AA264" s="6">
        <v>14.757</v>
      </c>
      <c r="AB264" s="6">
        <v>38.395000000000003</v>
      </c>
      <c r="AC264" s="5">
        <v>44107</v>
      </c>
      <c r="AD264" s="4">
        <v>1</v>
      </c>
      <c r="AE264" s="4">
        <v>1</v>
      </c>
      <c r="AF264" s="5">
        <v>113377</v>
      </c>
    </row>
    <row r="265" spans="1:32">
      <c r="A265" s="4" t="s">
        <v>65</v>
      </c>
      <c r="B265" s="4">
        <v>2015</v>
      </c>
      <c r="C265" s="19">
        <v>34073415</v>
      </c>
      <c r="D265" s="19">
        <v>40610540</v>
      </c>
      <c r="E265" s="19">
        <v>4508242</v>
      </c>
      <c r="F265" s="7">
        <v>0.83899999999999997</v>
      </c>
      <c r="G265" s="5">
        <v>666438.98400000005</v>
      </c>
      <c r="H265" s="5">
        <v>6537125</v>
      </c>
      <c r="I265" s="9">
        <v>42185</v>
      </c>
      <c r="J265" s="17">
        <v>5</v>
      </c>
      <c r="K265" s="4">
        <v>0</v>
      </c>
      <c r="L265" s="8">
        <v>2.5000000000000001E-2</v>
      </c>
      <c r="M265" s="8">
        <v>0.08</v>
      </c>
      <c r="N265" s="4">
        <v>1</v>
      </c>
      <c r="O265" s="4">
        <v>3</v>
      </c>
      <c r="P265" s="4">
        <v>1</v>
      </c>
      <c r="Q265" s="4" t="s">
        <v>1481</v>
      </c>
      <c r="R265" s="4">
        <v>22</v>
      </c>
      <c r="S265" s="19">
        <v>-2270258.8280000002</v>
      </c>
      <c r="T265" s="4">
        <v>2017</v>
      </c>
      <c r="U265" s="7">
        <v>4.19E-2</v>
      </c>
      <c r="V265" s="7">
        <v>0.1361</v>
      </c>
      <c r="W265" s="7">
        <v>0.14499999999999999</v>
      </c>
      <c r="X265" s="7">
        <v>0.18690000000000001</v>
      </c>
      <c r="Y265" s="7">
        <v>0.28110000000000002</v>
      </c>
      <c r="Z265" s="5">
        <v>78314</v>
      </c>
      <c r="AA265" s="6">
        <v>37.539000000000001</v>
      </c>
      <c r="AB265" s="6">
        <v>57.566000000000003</v>
      </c>
      <c r="AC265" s="5">
        <v>60309</v>
      </c>
      <c r="AD265" s="4">
        <v>1</v>
      </c>
      <c r="AE265" s="4">
        <v>0</v>
      </c>
      <c r="AF265" s="5">
        <v>150702</v>
      </c>
    </row>
    <row r="266" spans="1:32">
      <c r="A266" s="4" t="s">
        <v>66</v>
      </c>
      <c r="B266" s="4">
        <v>2015</v>
      </c>
      <c r="C266" s="19">
        <v>4926516</v>
      </c>
      <c r="D266" s="19">
        <v>6470303</v>
      </c>
      <c r="E266" s="19">
        <v>1154867</v>
      </c>
      <c r="F266" s="7">
        <v>0.76</v>
      </c>
      <c r="G266" s="5">
        <v>131424</v>
      </c>
      <c r="H266" s="5">
        <v>1543787</v>
      </c>
      <c r="I266" s="9">
        <v>42185</v>
      </c>
      <c r="J266" s="17">
        <v>4</v>
      </c>
      <c r="K266" s="4">
        <v>0</v>
      </c>
      <c r="L266" s="8">
        <v>0.03</v>
      </c>
      <c r="M266" s="8">
        <v>7.7499999999999999E-2</v>
      </c>
      <c r="N266" s="4">
        <v>1</v>
      </c>
      <c r="O266" s="4">
        <v>1</v>
      </c>
      <c r="P266" s="4">
        <v>1</v>
      </c>
      <c r="Q266" s="4" t="s">
        <v>1480</v>
      </c>
      <c r="R266" s="4">
        <v>30</v>
      </c>
      <c r="S266" s="19">
        <v>-319586.77100000001</v>
      </c>
      <c r="T266" s="4">
        <v>2017</v>
      </c>
      <c r="U266" s="7">
        <v>3.2800000000000003E-2</v>
      </c>
      <c r="V266" s="7">
        <v>0.1053</v>
      </c>
      <c r="W266" s="7">
        <v>7.9000000000000001E-2</v>
      </c>
      <c r="X266" s="7">
        <v>0.1118</v>
      </c>
      <c r="Y266" s="7">
        <v>0.18429999999999999</v>
      </c>
      <c r="Z266" s="5">
        <v>28237</v>
      </c>
      <c r="AA266" s="6">
        <v>15.782</v>
      </c>
      <c r="AB266" s="6">
        <v>40.969000000000001</v>
      </c>
      <c r="AC266" s="5">
        <v>20681</v>
      </c>
      <c r="AD266" s="4">
        <v>1</v>
      </c>
      <c r="AE266" s="4">
        <v>1</v>
      </c>
      <c r="AF266" s="5">
        <v>60682</v>
      </c>
    </row>
    <row r="267" spans="1:32">
      <c r="A267" s="4" t="s">
        <v>67</v>
      </c>
      <c r="B267" s="4">
        <v>2015</v>
      </c>
      <c r="C267" s="19">
        <v>3609847</v>
      </c>
      <c r="D267" s="19">
        <v>5351392</v>
      </c>
      <c r="E267" s="19">
        <v>768719</v>
      </c>
      <c r="F267" s="7">
        <v>0.67459999999999998</v>
      </c>
      <c r="G267" s="5">
        <v>130680.397</v>
      </c>
      <c r="H267" s="5">
        <v>1741545</v>
      </c>
      <c r="I267" s="9">
        <v>42011</v>
      </c>
      <c r="J267" s="17">
        <v>4</v>
      </c>
      <c r="K267" s="4">
        <v>0</v>
      </c>
      <c r="L267" s="8">
        <v>3.2500000000000001E-2</v>
      </c>
      <c r="M267" s="8">
        <v>7.7499999999999999E-2</v>
      </c>
      <c r="N267" s="4">
        <v>1</v>
      </c>
      <c r="O267" s="4">
        <v>1</v>
      </c>
      <c r="P267" s="4">
        <v>1</v>
      </c>
      <c r="Q267" s="4" t="s">
        <v>1480</v>
      </c>
      <c r="R267" s="4">
        <v>28</v>
      </c>
      <c r="S267" s="19">
        <v>-303675.3</v>
      </c>
      <c r="T267" s="4">
        <v>2017</v>
      </c>
      <c r="U267" s="7">
        <v>1.06E-2</v>
      </c>
      <c r="V267" s="7">
        <v>0.1116</v>
      </c>
      <c r="W267" s="7">
        <v>8.1500000000000003E-2</v>
      </c>
      <c r="X267" s="7">
        <v>9.2100000000000001E-2</v>
      </c>
      <c r="Y267" s="7">
        <v>0.19309999999999999</v>
      </c>
      <c r="Z267" s="5">
        <v>17805</v>
      </c>
      <c r="AA267" s="6">
        <v>21.667000000000002</v>
      </c>
      <c r="AB267" s="6">
        <v>40.98</v>
      </c>
      <c r="AC267" s="5">
        <v>14839</v>
      </c>
      <c r="AD267" s="4">
        <v>0</v>
      </c>
      <c r="AE267" s="4">
        <v>1</v>
      </c>
      <c r="AF267" s="5">
        <v>34308</v>
      </c>
    </row>
    <row r="268" spans="1:32">
      <c r="A268" s="4" t="s">
        <v>15118</v>
      </c>
      <c r="B268" s="4">
        <v>2015</v>
      </c>
      <c r="C268" s="19">
        <v>3630075.61</v>
      </c>
      <c r="D268" s="19">
        <v>4050736.852</v>
      </c>
      <c r="E268" s="19">
        <v>418728.58399999997</v>
      </c>
      <c r="F268" s="7">
        <v>0.89600000000000002</v>
      </c>
      <c r="G268" s="5">
        <v>151301.867</v>
      </c>
      <c r="H268" s="5">
        <v>420661.24200000003</v>
      </c>
      <c r="I268" s="9">
        <v>42185</v>
      </c>
      <c r="J268" s="17">
        <v>5</v>
      </c>
      <c r="K268" s="4">
        <v>0</v>
      </c>
      <c r="L268" s="8">
        <v>2.75E-2</v>
      </c>
      <c r="M268" s="8">
        <v>7.4999999999999997E-2</v>
      </c>
      <c r="N268" s="4">
        <v>1</v>
      </c>
      <c r="O268" s="4">
        <v>3</v>
      </c>
      <c r="P268" s="4">
        <v>1</v>
      </c>
      <c r="Q268" s="4" t="s">
        <v>1481</v>
      </c>
      <c r="R268" s="4">
        <v>20</v>
      </c>
      <c r="S268" s="19">
        <v>-230646.72899999999</v>
      </c>
      <c r="T268" s="4">
        <v>2017</v>
      </c>
      <c r="U268" s="7">
        <v>0.12280000000000001</v>
      </c>
      <c r="V268" s="7">
        <v>0.23</v>
      </c>
      <c r="W268" s="7">
        <v>6.1400000000000003E-2</v>
      </c>
      <c r="X268" s="7">
        <v>0.1842</v>
      </c>
      <c r="Y268" s="7">
        <v>0.29139999999999999</v>
      </c>
      <c r="Z268" s="5">
        <v>5541</v>
      </c>
      <c r="AA268" s="6">
        <v>36.93</v>
      </c>
      <c r="AB268" s="6">
        <v>75.569000000000003</v>
      </c>
      <c r="AC268" s="5">
        <v>6285</v>
      </c>
      <c r="AD268" s="4">
        <v>0</v>
      </c>
      <c r="AE268" s="4">
        <v>0</v>
      </c>
      <c r="AF268" s="5">
        <v>12323</v>
      </c>
    </row>
    <row r="269" spans="1:32">
      <c r="A269" s="4" t="s">
        <v>156</v>
      </c>
      <c r="B269" s="4">
        <v>2015</v>
      </c>
      <c r="C269" s="19">
        <v>2668035.4180000001</v>
      </c>
      <c r="D269" s="19">
        <v>2806587.7880000002</v>
      </c>
      <c r="E269" s="19">
        <v>531266.86</v>
      </c>
      <c r="F269" s="7">
        <v>0.95099999999999996</v>
      </c>
      <c r="G269" s="5">
        <v>79682.979000000007</v>
      </c>
      <c r="H269" s="5">
        <v>138552.37</v>
      </c>
      <c r="I269" s="9">
        <v>42011</v>
      </c>
      <c r="J269" s="17">
        <v>5</v>
      </c>
      <c r="K269" s="4">
        <v>0</v>
      </c>
      <c r="M269" s="8">
        <v>7.4999999999999997E-2</v>
      </c>
      <c r="N269" s="4">
        <v>0</v>
      </c>
      <c r="O269" s="4">
        <v>3</v>
      </c>
      <c r="P269" s="4">
        <v>1</v>
      </c>
      <c r="Q269" s="4" t="s">
        <v>1485</v>
      </c>
      <c r="R269" s="4">
        <v>30</v>
      </c>
      <c r="S269" s="19">
        <v>-146730.31299999999</v>
      </c>
      <c r="U269" s="7">
        <v>9.146E-2</v>
      </c>
      <c r="V269" s="7">
        <v>0.1234</v>
      </c>
      <c r="W269" s="7">
        <v>0</v>
      </c>
      <c r="X269" s="7">
        <v>9.146E-2</v>
      </c>
      <c r="Y269" s="7">
        <v>0.1234</v>
      </c>
      <c r="Z269" s="5">
        <v>11571</v>
      </c>
      <c r="AA269" s="6">
        <v>16.666</v>
      </c>
      <c r="AB269" s="6">
        <v>45.914000000000001</v>
      </c>
      <c r="AC269" s="5">
        <v>8498</v>
      </c>
      <c r="AD269" s="4">
        <v>1</v>
      </c>
      <c r="AE269" s="4">
        <v>1</v>
      </c>
      <c r="AF269" s="5">
        <v>23588</v>
      </c>
    </row>
    <row r="270" spans="1:32">
      <c r="A270" s="4" t="s">
        <v>68</v>
      </c>
      <c r="B270" s="4">
        <v>2015</v>
      </c>
      <c r="C270" s="19">
        <v>9485594.6500000004</v>
      </c>
      <c r="D270" s="19">
        <v>10778303.637</v>
      </c>
      <c r="E270" s="19">
        <v>1845979.997</v>
      </c>
      <c r="F270" s="7">
        <v>0.88</v>
      </c>
      <c r="G270" s="5">
        <v>151270.53899999999</v>
      </c>
      <c r="H270" s="5">
        <v>1292708.987</v>
      </c>
      <c r="I270" s="9">
        <v>42185</v>
      </c>
      <c r="J270" s="17">
        <v>5</v>
      </c>
      <c r="K270" s="4">
        <v>0</v>
      </c>
      <c r="L270" s="8">
        <v>3.2500000000000001E-2</v>
      </c>
      <c r="M270" s="8">
        <v>0.08</v>
      </c>
      <c r="N270" s="4">
        <v>1</v>
      </c>
      <c r="O270" s="4">
        <v>3</v>
      </c>
      <c r="P270" s="4">
        <v>1</v>
      </c>
      <c r="Q270" s="4" t="s">
        <v>1481</v>
      </c>
      <c r="R270" s="4">
        <v>21</v>
      </c>
      <c r="S270" s="19">
        <v>-486435.94500000001</v>
      </c>
      <c r="T270" s="4">
        <v>2017</v>
      </c>
      <c r="U270" s="7">
        <v>2.3300000000000001E-2</v>
      </c>
      <c r="V270" s="7">
        <v>7.2499999999999995E-2</v>
      </c>
      <c r="W270" s="7">
        <v>9.7799999999999998E-2</v>
      </c>
      <c r="X270" s="7">
        <v>0.1211</v>
      </c>
      <c r="Y270" s="7">
        <v>0.17030000000000001</v>
      </c>
      <c r="Z270" s="5">
        <v>40994</v>
      </c>
      <c r="AA270" s="6">
        <v>22.364999999999998</v>
      </c>
      <c r="AB270" s="6">
        <v>45.03</v>
      </c>
      <c r="AC270" s="5">
        <v>21836</v>
      </c>
      <c r="AD270" s="4">
        <v>1</v>
      </c>
      <c r="AE270" s="4">
        <v>1</v>
      </c>
      <c r="AF270" s="5">
        <v>83843</v>
      </c>
    </row>
    <row r="271" spans="1:32">
      <c r="A271" s="4" t="s">
        <v>69</v>
      </c>
      <c r="B271" s="4">
        <v>2015</v>
      </c>
      <c r="C271" s="19">
        <v>7440771.8839999996</v>
      </c>
      <c r="D271" s="19">
        <v>9750896.0749999993</v>
      </c>
      <c r="E271" s="19">
        <v>947922.755</v>
      </c>
      <c r="F271" s="7">
        <v>0.76300000000000001</v>
      </c>
      <c r="G271" s="5">
        <v>357365.587</v>
      </c>
      <c r="H271" s="5">
        <v>2311124.1910000001</v>
      </c>
      <c r="I271" s="9">
        <v>42185</v>
      </c>
      <c r="J271" s="17">
        <v>5</v>
      </c>
      <c r="K271" s="4">
        <v>0</v>
      </c>
      <c r="L271" s="8">
        <v>3.5000000000000003E-2</v>
      </c>
      <c r="M271" s="8">
        <v>0.08</v>
      </c>
      <c r="N271" s="4">
        <v>1</v>
      </c>
      <c r="O271" s="4">
        <v>3</v>
      </c>
      <c r="P271" s="4">
        <v>1</v>
      </c>
      <c r="Q271" s="4" t="s">
        <v>1481</v>
      </c>
      <c r="R271" s="4">
        <v>30</v>
      </c>
      <c r="S271" s="19">
        <v>-385732.05300000001</v>
      </c>
      <c r="U271" s="7">
        <v>0.2409</v>
      </c>
      <c r="V271" s="7">
        <v>0.35204000000000002</v>
      </c>
      <c r="W271" s="7">
        <v>2.7130000000000001E-2</v>
      </c>
      <c r="X271" s="7">
        <v>0.26802999999999999</v>
      </c>
      <c r="Y271" s="7">
        <v>0.37918000000000002</v>
      </c>
      <c r="Z271" s="5">
        <v>11984</v>
      </c>
      <c r="AA271" s="6">
        <v>52.970999999999997</v>
      </c>
      <c r="AB271" s="6">
        <v>79.099000000000004</v>
      </c>
      <c r="AC271" s="5">
        <v>7282</v>
      </c>
      <c r="AD271" s="4">
        <v>1</v>
      </c>
      <c r="AE271" s="4">
        <v>1</v>
      </c>
      <c r="AF271" s="5">
        <v>20092</v>
      </c>
    </row>
    <row r="272" spans="1:32">
      <c r="A272" s="4" t="s">
        <v>70</v>
      </c>
      <c r="B272" s="4">
        <v>2015</v>
      </c>
      <c r="C272" s="19">
        <v>26277157.892000001</v>
      </c>
      <c r="D272" s="19">
        <v>36318260.954000004</v>
      </c>
      <c r="E272" s="19">
        <v>4973695.5590000004</v>
      </c>
      <c r="F272" s="7">
        <v>0.72399999999999998</v>
      </c>
      <c r="G272" s="5">
        <v>1243009.888</v>
      </c>
      <c r="H272" s="5">
        <v>10041103.062000001</v>
      </c>
      <c r="I272" s="9">
        <v>42185</v>
      </c>
      <c r="J272" s="17">
        <v>5</v>
      </c>
      <c r="K272" s="4">
        <v>0</v>
      </c>
      <c r="L272" s="8">
        <v>3.5000000000000003E-2</v>
      </c>
      <c r="M272" s="8">
        <v>0.08</v>
      </c>
      <c r="N272" s="4">
        <v>1</v>
      </c>
      <c r="O272" s="4">
        <v>3</v>
      </c>
      <c r="P272" s="4">
        <v>1</v>
      </c>
      <c r="Q272" s="4" t="s">
        <v>1481</v>
      </c>
      <c r="R272" s="4">
        <v>30</v>
      </c>
      <c r="S272" s="19">
        <v>-1572505.051</v>
      </c>
      <c r="U272" s="7">
        <v>0.13833000000000001</v>
      </c>
      <c r="V272" s="7">
        <v>0.22301000000000001</v>
      </c>
      <c r="W272" s="7">
        <v>2.9510000000000002E-2</v>
      </c>
      <c r="X272" s="7">
        <v>0.16783999999999999</v>
      </c>
      <c r="Y272" s="7">
        <v>0.25252000000000002</v>
      </c>
      <c r="Z272" s="5">
        <v>91124</v>
      </c>
      <c r="AA272" s="6">
        <v>30.908000000000001</v>
      </c>
      <c r="AB272" s="6">
        <v>23.416</v>
      </c>
      <c r="AC272" s="5">
        <v>50877</v>
      </c>
      <c r="AD272" s="4">
        <v>1</v>
      </c>
      <c r="AE272" s="4">
        <v>1</v>
      </c>
      <c r="AF272" s="5">
        <v>156207</v>
      </c>
    </row>
    <row r="273" spans="1:32">
      <c r="A273" s="4" t="s">
        <v>71</v>
      </c>
      <c r="B273" s="4">
        <v>2015</v>
      </c>
      <c r="C273" s="19">
        <v>7280760.6119999997</v>
      </c>
      <c r="D273" s="19">
        <v>12303635.908</v>
      </c>
      <c r="E273" s="19">
        <v>2575030.21</v>
      </c>
      <c r="F273" s="7">
        <v>0.59199999999999997</v>
      </c>
      <c r="G273" s="5">
        <v>332294</v>
      </c>
      <c r="H273" s="5">
        <v>5022875.2960000001</v>
      </c>
      <c r="I273" s="9">
        <v>42185</v>
      </c>
      <c r="J273" s="17">
        <v>5</v>
      </c>
      <c r="K273" s="4">
        <v>0</v>
      </c>
      <c r="L273" s="8">
        <v>0.03</v>
      </c>
      <c r="M273" s="8">
        <v>7.7499999999999999E-2</v>
      </c>
      <c r="N273" s="4">
        <v>1</v>
      </c>
      <c r="O273" s="4">
        <v>3</v>
      </c>
      <c r="P273" s="4">
        <v>1</v>
      </c>
      <c r="Q273" s="4" t="s">
        <v>1481</v>
      </c>
      <c r="R273" s="4">
        <v>24</v>
      </c>
      <c r="S273" s="19">
        <v>-631312</v>
      </c>
      <c r="T273" s="4">
        <v>2019</v>
      </c>
      <c r="U273" s="7">
        <v>2.7220000000000001E-2</v>
      </c>
      <c r="V273" s="7">
        <v>0.12970000000000001</v>
      </c>
      <c r="W273" s="7">
        <v>7.7149999999999996E-2</v>
      </c>
      <c r="X273" s="7">
        <v>0.10435999999999999</v>
      </c>
      <c r="Y273" s="7">
        <v>0.20685000000000001</v>
      </c>
      <c r="Z273" s="5">
        <v>47812</v>
      </c>
      <c r="AA273" s="6">
        <v>20.138000000000002</v>
      </c>
      <c r="AB273" s="6">
        <v>53.856999999999999</v>
      </c>
      <c r="AC273" s="5">
        <v>31350</v>
      </c>
      <c r="AD273" s="4">
        <v>1</v>
      </c>
      <c r="AE273" s="4">
        <v>0</v>
      </c>
      <c r="AF273" s="5">
        <v>89851</v>
      </c>
    </row>
    <row r="274" spans="1:32">
      <c r="A274" s="4" t="s">
        <v>72</v>
      </c>
      <c r="B274" s="4">
        <v>2015</v>
      </c>
      <c r="C274" s="19">
        <v>30364082.943</v>
      </c>
      <c r="D274" s="19">
        <v>51067402.498000003</v>
      </c>
      <c r="E274" s="19">
        <v>11320198.747</v>
      </c>
      <c r="F274" s="7">
        <v>0.59458999999999995</v>
      </c>
      <c r="G274" s="5">
        <v>1935315.246</v>
      </c>
      <c r="H274" s="5">
        <v>20703319.555</v>
      </c>
      <c r="I274" s="9">
        <v>42185</v>
      </c>
      <c r="J274" s="17">
        <v>5</v>
      </c>
      <c r="K274" s="4">
        <v>1</v>
      </c>
      <c r="M274" s="8">
        <v>7.9000000000000001E-2</v>
      </c>
      <c r="N274" s="4">
        <v>0</v>
      </c>
      <c r="O274" s="4">
        <v>1</v>
      </c>
      <c r="P274" s="4">
        <v>2</v>
      </c>
      <c r="Q274" s="4" t="s">
        <v>1482</v>
      </c>
      <c r="R274" s="4">
        <v>30</v>
      </c>
      <c r="S274" s="19">
        <v>-3229729.4</v>
      </c>
      <c r="T274" s="4">
        <v>2017</v>
      </c>
      <c r="U274" s="7">
        <v>2.6530000000000001E-2</v>
      </c>
      <c r="V274" s="7">
        <v>0.15815000000000001</v>
      </c>
      <c r="W274" s="7">
        <v>6.8959999999999994E-2</v>
      </c>
      <c r="X274" s="7">
        <v>9.5500000000000002E-2</v>
      </c>
      <c r="Y274" s="7">
        <v>0.18468999999999999</v>
      </c>
      <c r="Z274" s="5">
        <v>259161</v>
      </c>
      <c r="AA274" s="6">
        <v>19.382000000000001</v>
      </c>
      <c r="AB274" s="6">
        <v>48.052</v>
      </c>
      <c r="AC274" s="5">
        <v>166637</v>
      </c>
      <c r="AD274" s="4">
        <v>1</v>
      </c>
      <c r="AE274" s="4">
        <v>1</v>
      </c>
      <c r="AF274" s="5">
        <v>426501</v>
      </c>
    </row>
    <row r="275" spans="1:32">
      <c r="A275" s="4" t="s">
        <v>73</v>
      </c>
      <c r="B275" s="4">
        <v>2015</v>
      </c>
      <c r="C275" s="19">
        <v>25939616.259</v>
      </c>
      <c r="D275" s="19">
        <v>35722403.468000002</v>
      </c>
      <c r="E275" s="19">
        <v>3695509.355</v>
      </c>
      <c r="F275" s="7">
        <v>0.72614000000000001</v>
      </c>
      <c r="G275" s="5">
        <v>1217110.4110000001</v>
      </c>
      <c r="H275" s="5">
        <v>9782787.2090000007</v>
      </c>
      <c r="I275" s="9">
        <v>42185</v>
      </c>
      <c r="J275" s="17">
        <v>5</v>
      </c>
      <c r="K275" s="4">
        <v>1</v>
      </c>
      <c r="L275" s="8">
        <v>3.04E-2</v>
      </c>
      <c r="M275" s="8">
        <v>7.9000000000000001E-2</v>
      </c>
      <c r="N275" s="4">
        <v>0</v>
      </c>
      <c r="O275" s="4">
        <v>1</v>
      </c>
      <c r="P275" s="4">
        <v>1</v>
      </c>
      <c r="Q275" s="4" t="s">
        <v>1482</v>
      </c>
      <c r="R275" s="4">
        <v>30</v>
      </c>
      <c r="S275" s="19">
        <v>-2161647.8459999999</v>
      </c>
      <c r="T275" s="4">
        <v>2017</v>
      </c>
      <c r="U275" s="7">
        <v>0.10718</v>
      </c>
      <c r="V275" s="7">
        <v>0.29393000000000002</v>
      </c>
      <c r="W275" s="7">
        <v>0.10471999999999999</v>
      </c>
      <c r="X275" s="7">
        <v>0.21190000000000001</v>
      </c>
      <c r="Y275" s="7">
        <v>0.40111000000000002</v>
      </c>
      <c r="Z275" s="5">
        <v>40359</v>
      </c>
      <c r="AA275" s="6">
        <v>48.848999999999997</v>
      </c>
      <c r="AB275" s="6">
        <v>93.923000000000002</v>
      </c>
      <c r="AC275" s="5">
        <v>44252</v>
      </c>
      <c r="AD275" s="4">
        <v>1</v>
      </c>
      <c r="AE275" s="4">
        <v>0</v>
      </c>
      <c r="AF275" s="5">
        <v>84662</v>
      </c>
    </row>
    <row r="276" spans="1:32">
      <c r="A276" s="4" t="s">
        <v>74</v>
      </c>
      <c r="B276" s="4">
        <v>2015</v>
      </c>
      <c r="C276" s="19">
        <v>28301404.184</v>
      </c>
      <c r="D276" s="19">
        <v>55359377.071000002</v>
      </c>
      <c r="E276" s="19">
        <v>10305472.483999999</v>
      </c>
      <c r="F276" s="7">
        <v>0.51122999999999996</v>
      </c>
      <c r="G276" s="5">
        <v>2306611.7149999999</v>
      </c>
      <c r="H276" s="5">
        <v>27057972.886999998</v>
      </c>
      <c r="I276" s="9">
        <v>42185</v>
      </c>
      <c r="J276" s="17">
        <v>0</v>
      </c>
      <c r="K276" s="4">
        <v>0</v>
      </c>
      <c r="L276" s="8">
        <v>2.5000000000000001E-2</v>
      </c>
      <c r="M276" s="8">
        <v>7.9000000000000001E-2</v>
      </c>
      <c r="N276" s="4">
        <v>0</v>
      </c>
      <c r="O276" s="4">
        <v>1</v>
      </c>
      <c r="P276" s="4">
        <v>2</v>
      </c>
      <c r="Q276" s="4" t="s">
        <v>1482</v>
      </c>
      <c r="R276" s="4">
        <v>30</v>
      </c>
      <c r="S276" s="19">
        <v>-3920924.2629999998</v>
      </c>
      <c r="T276" s="4">
        <v>2017</v>
      </c>
      <c r="U276" s="7">
        <v>3.3279999999999997E-2</v>
      </c>
      <c r="V276" s="7">
        <v>0.24557000000000001</v>
      </c>
      <c r="W276" s="7">
        <v>6.769E-2</v>
      </c>
      <c r="X276" s="7">
        <v>0.10097</v>
      </c>
      <c r="Y276" s="7">
        <v>0.27884999999999999</v>
      </c>
      <c r="Z276" s="5">
        <v>153452</v>
      </c>
      <c r="AA276" s="6">
        <v>39.875</v>
      </c>
      <c r="AB276" s="6">
        <v>67.158000000000001</v>
      </c>
      <c r="AC276" s="5">
        <v>98230</v>
      </c>
      <c r="AD276" s="4">
        <v>1</v>
      </c>
      <c r="AE276" s="4">
        <v>1</v>
      </c>
      <c r="AF276" s="5">
        <v>251892</v>
      </c>
    </row>
    <row r="277" spans="1:32">
      <c r="A277" s="4" t="s">
        <v>76</v>
      </c>
      <c r="B277" s="4">
        <v>2015</v>
      </c>
      <c r="C277" s="19">
        <v>11472378.929</v>
      </c>
      <c r="D277" s="19">
        <v>18014425.002</v>
      </c>
      <c r="E277" s="19">
        <v>2610297.0950000002</v>
      </c>
      <c r="F277" s="7">
        <v>0.63700000000000001</v>
      </c>
      <c r="G277" s="5">
        <v>450950.58399999997</v>
      </c>
      <c r="H277" s="5">
        <v>6542046.0729999999</v>
      </c>
      <c r="I277" s="9">
        <v>42185</v>
      </c>
      <c r="J277" s="17">
        <v>5</v>
      </c>
      <c r="K277" s="4">
        <v>0</v>
      </c>
      <c r="L277" s="8">
        <v>0.03</v>
      </c>
      <c r="M277" s="8">
        <v>7.7499999999999999E-2</v>
      </c>
      <c r="N277" s="4">
        <v>1</v>
      </c>
      <c r="O277" s="4">
        <v>3</v>
      </c>
      <c r="P277" s="4">
        <v>1</v>
      </c>
      <c r="Q277" s="4" t="s">
        <v>1481</v>
      </c>
      <c r="R277" s="4">
        <v>30</v>
      </c>
      <c r="S277" s="19">
        <v>-920755.42099999997</v>
      </c>
      <c r="T277" s="4">
        <v>2016</v>
      </c>
      <c r="U277" s="7">
        <v>2.2800000000000001E-2</v>
      </c>
      <c r="V277" s="7">
        <v>0.1678</v>
      </c>
      <c r="W277" s="7">
        <v>0.107</v>
      </c>
      <c r="X277" s="7">
        <v>0.1298</v>
      </c>
      <c r="Y277" s="7">
        <v>0.27479999999999999</v>
      </c>
      <c r="Z277" s="5">
        <v>60998</v>
      </c>
      <c r="AA277" s="6">
        <v>20.905999999999999</v>
      </c>
      <c r="AB277" s="6">
        <v>42.792999999999999</v>
      </c>
      <c r="AC277" s="5">
        <v>44043</v>
      </c>
      <c r="AD277" s="4">
        <v>1</v>
      </c>
      <c r="AE277" s="4">
        <v>0</v>
      </c>
      <c r="AF277" s="5">
        <v>146089</v>
      </c>
    </row>
    <row r="278" spans="1:32">
      <c r="A278" s="4" t="s">
        <v>75</v>
      </c>
      <c r="B278" s="4">
        <v>2015</v>
      </c>
      <c r="C278" s="19">
        <v>14074919.041999999</v>
      </c>
      <c r="D278" s="19">
        <v>18786486.550000001</v>
      </c>
      <c r="E278" s="19">
        <v>2248254.2760000001</v>
      </c>
      <c r="F278" s="7">
        <v>0.749</v>
      </c>
      <c r="G278" s="5">
        <v>317163.96100000001</v>
      </c>
      <c r="H278" s="5">
        <v>4711567.5080000004</v>
      </c>
      <c r="I278" s="9">
        <v>42185</v>
      </c>
      <c r="J278" s="17">
        <v>4</v>
      </c>
      <c r="K278" s="4">
        <v>0</v>
      </c>
      <c r="L278" s="8">
        <v>3.5000000000000003E-2</v>
      </c>
      <c r="M278" s="8">
        <v>7.7499999999999999E-2</v>
      </c>
      <c r="N278" s="4">
        <v>1</v>
      </c>
      <c r="O278" s="4">
        <v>1</v>
      </c>
      <c r="P278" s="4">
        <v>1</v>
      </c>
      <c r="Q278" s="4" t="s">
        <v>1480</v>
      </c>
      <c r="R278" s="4">
        <v>30</v>
      </c>
      <c r="S278" s="19">
        <v>-966236.56599999999</v>
      </c>
      <c r="T278" s="4">
        <v>2016</v>
      </c>
      <c r="U278" s="7">
        <v>4.5600000000000002E-2</v>
      </c>
      <c r="V278" s="7">
        <v>0.16839999999999999</v>
      </c>
      <c r="W278" s="7">
        <v>0.1202</v>
      </c>
      <c r="X278" s="7">
        <v>0.1658</v>
      </c>
      <c r="Y278" s="7">
        <v>0.28860000000000002</v>
      </c>
      <c r="Z278" s="5">
        <v>49173</v>
      </c>
      <c r="AA278" s="6">
        <v>27.885000000000002</v>
      </c>
      <c r="AB278" s="6">
        <v>45.720999999999997</v>
      </c>
      <c r="AC278" s="5">
        <v>35672</v>
      </c>
      <c r="AD278" s="4">
        <v>0</v>
      </c>
      <c r="AE278" s="4">
        <v>0</v>
      </c>
      <c r="AF278" s="5">
        <v>96479</v>
      </c>
    </row>
    <row r="279" spans="1:32">
      <c r="A279" s="4" t="s">
        <v>77</v>
      </c>
      <c r="B279" s="4">
        <v>2015</v>
      </c>
      <c r="C279" s="19">
        <v>50505971</v>
      </c>
      <c r="D279" s="19">
        <v>71839051</v>
      </c>
      <c r="E279" s="19">
        <v>12314958</v>
      </c>
      <c r="F279" s="7">
        <v>0.70299999999999996</v>
      </c>
      <c r="G279" s="5">
        <v>3160258</v>
      </c>
      <c r="H279" s="5">
        <v>21333080</v>
      </c>
      <c r="I279" s="9">
        <v>42185</v>
      </c>
      <c r="J279" s="17">
        <v>6</v>
      </c>
      <c r="K279" s="4">
        <v>0</v>
      </c>
      <c r="L279" s="8">
        <v>2.5000000000000001E-2</v>
      </c>
      <c r="M279" s="8">
        <v>7.0000000000000007E-2</v>
      </c>
      <c r="N279" s="4">
        <v>0</v>
      </c>
      <c r="O279" s="4">
        <v>3</v>
      </c>
      <c r="P279" s="4">
        <v>1</v>
      </c>
      <c r="Q279" s="4" t="s">
        <v>1485</v>
      </c>
      <c r="R279" s="4">
        <v>15</v>
      </c>
      <c r="S279" s="19">
        <v>-4247483</v>
      </c>
      <c r="T279" s="4">
        <v>2017</v>
      </c>
      <c r="V279" s="7">
        <v>0.25659999999999999</v>
      </c>
      <c r="W279" s="7">
        <v>3.7929999999999998E-2</v>
      </c>
      <c r="Y279" s="7">
        <v>0.29453000000000001</v>
      </c>
      <c r="Z279" s="5">
        <v>184762</v>
      </c>
      <c r="AA279" s="6">
        <v>26.943999999999999</v>
      </c>
      <c r="AB279" s="6">
        <v>68.703000000000003</v>
      </c>
      <c r="AC279" s="5">
        <v>142095</v>
      </c>
      <c r="AD279" s="4">
        <v>0</v>
      </c>
      <c r="AE279" s="4">
        <v>0</v>
      </c>
      <c r="AF279" s="5">
        <v>353058</v>
      </c>
    </row>
    <row r="280" spans="1:32">
      <c r="A280" s="4" t="s">
        <v>147</v>
      </c>
      <c r="B280" s="4">
        <v>2015</v>
      </c>
      <c r="C280" s="19">
        <v>9808854</v>
      </c>
      <c r="D280" s="19">
        <v>17700868</v>
      </c>
      <c r="E280" s="19">
        <v>1111744</v>
      </c>
      <c r="F280" s="7">
        <v>0.55400000000000005</v>
      </c>
      <c r="G280" s="5">
        <v>988784</v>
      </c>
      <c r="H280" s="5">
        <v>7892014</v>
      </c>
      <c r="I280" s="9">
        <v>42185</v>
      </c>
      <c r="M280" s="8">
        <v>7.0000000000000007E-2</v>
      </c>
      <c r="S280" s="19">
        <v>-1150505</v>
      </c>
      <c r="V280" s="7">
        <v>0.84314999999999996</v>
      </c>
      <c r="W280" s="7">
        <v>9.4659999999999994E-2</v>
      </c>
      <c r="Y280" s="7">
        <v>0.93781999999999999</v>
      </c>
      <c r="Z280" s="5">
        <v>10319</v>
      </c>
      <c r="AA280" s="6">
        <v>61.968000000000004</v>
      </c>
      <c r="AB280" s="6">
        <v>111.483</v>
      </c>
      <c r="AC280" s="5">
        <v>17261</v>
      </c>
      <c r="AD280" s="4">
        <v>1</v>
      </c>
      <c r="AE280" s="4">
        <v>0</v>
      </c>
      <c r="AF280" s="5">
        <v>17261</v>
      </c>
    </row>
    <row r="281" spans="1:32">
      <c r="A281" s="4" t="s">
        <v>148</v>
      </c>
      <c r="B281" s="4">
        <v>2015</v>
      </c>
      <c r="C281" s="19">
        <v>29212981</v>
      </c>
      <c r="D281" s="19">
        <v>43672552</v>
      </c>
      <c r="E281" s="19">
        <v>3512778</v>
      </c>
      <c r="F281" s="7">
        <v>0.66900000000000004</v>
      </c>
      <c r="G281" s="5">
        <v>2309619</v>
      </c>
      <c r="H281" s="5">
        <v>14459571</v>
      </c>
      <c r="I281" s="9">
        <v>42185</v>
      </c>
      <c r="J281" s="17">
        <v>6</v>
      </c>
      <c r="K281" s="4">
        <v>0</v>
      </c>
      <c r="L281" s="8">
        <v>2.5000000000000001E-2</v>
      </c>
      <c r="M281" s="8">
        <v>7.0000000000000007E-2</v>
      </c>
      <c r="N281" s="4">
        <v>0</v>
      </c>
      <c r="O281" s="4">
        <v>3</v>
      </c>
      <c r="P281" s="4">
        <v>1</v>
      </c>
      <c r="Q281" s="4" t="s">
        <v>1485</v>
      </c>
      <c r="R281" s="4">
        <v>15</v>
      </c>
      <c r="S281" s="19">
        <v>-2360484</v>
      </c>
      <c r="Z281" s="5">
        <v>34402</v>
      </c>
      <c r="AB281" s="6">
        <v>105.17100000000001</v>
      </c>
      <c r="AD281" s="4">
        <v>0</v>
      </c>
      <c r="AE281" s="4">
        <v>0</v>
      </c>
      <c r="AF281" s="5">
        <v>34402</v>
      </c>
    </row>
    <row r="282" spans="1:32">
      <c r="A282" s="4" t="s">
        <v>78</v>
      </c>
      <c r="B282" s="4">
        <v>2015</v>
      </c>
      <c r="C282" s="19">
        <v>37521424</v>
      </c>
      <c r="D282" s="19">
        <v>64986437</v>
      </c>
      <c r="E282" s="19">
        <v>8074522</v>
      </c>
      <c r="F282" s="7">
        <v>0.57699999999999996</v>
      </c>
      <c r="G282" s="5">
        <v>3270007</v>
      </c>
      <c r="H282" s="5">
        <v>27465013</v>
      </c>
      <c r="I282" s="9">
        <v>42185</v>
      </c>
      <c r="J282" s="17">
        <v>6</v>
      </c>
      <c r="K282" s="4">
        <v>0</v>
      </c>
      <c r="L282" s="8">
        <v>2.5000000000000001E-2</v>
      </c>
      <c r="M282" s="8">
        <v>7.0000000000000007E-2</v>
      </c>
      <c r="N282" s="4">
        <v>0</v>
      </c>
      <c r="O282" s="4">
        <v>3</v>
      </c>
      <c r="P282" s="4">
        <v>1</v>
      </c>
      <c r="Q282" s="4" t="s">
        <v>1485</v>
      </c>
      <c r="R282" s="4">
        <v>15</v>
      </c>
      <c r="S282" s="19">
        <v>-4024272</v>
      </c>
      <c r="T282" s="4">
        <v>2017</v>
      </c>
      <c r="V282" s="7">
        <v>0.40498000000000001</v>
      </c>
      <c r="W282" s="7">
        <v>1.9640000000000001E-2</v>
      </c>
      <c r="Y282" s="7">
        <v>0.42462</v>
      </c>
      <c r="Z282" s="5">
        <v>114652</v>
      </c>
      <c r="AA282" s="6">
        <v>48.616</v>
      </c>
      <c r="AB282" s="6">
        <v>70.426000000000002</v>
      </c>
      <c r="AC282" s="5">
        <v>82777</v>
      </c>
      <c r="AD282" s="4">
        <v>1</v>
      </c>
      <c r="AE282" s="4">
        <v>1</v>
      </c>
    </row>
    <row r="283" spans="1:32">
      <c r="A283" s="4" t="s">
        <v>79</v>
      </c>
      <c r="B283" s="4">
        <v>2015</v>
      </c>
      <c r="C283" s="19">
        <v>99301800</v>
      </c>
      <c r="D283" s="19">
        <v>105401800</v>
      </c>
      <c r="E283" s="19">
        <v>15021357</v>
      </c>
      <c r="F283" s="7">
        <v>0.94199999999999995</v>
      </c>
      <c r="G283" s="5">
        <v>2633244</v>
      </c>
      <c r="H283" s="5">
        <v>6100000</v>
      </c>
      <c r="I283" s="9">
        <v>42185</v>
      </c>
      <c r="J283" s="17">
        <v>5</v>
      </c>
      <c r="K283" s="4">
        <v>0</v>
      </c>
      <c r="L283" s="8">
        <v>2.5000000000000001E-2</v>
      </c>
      <c r="M283" s="8">
        <v>0.08</v>
      </c>
      <c r="N283" s="4">
        <v>1</v>
      </c>
      <c r="O283" s="4">
        <v>1</v>
      </c>
      <c r="P283" s="4">
        <v>4</v>
      </c>
      <c r="Q283" s="4" t="s">
        <v>1480</v>
      </c>
      <c r="S283" s="19">
        <v>-6513931</v>
      </c>
      <c r="T283" s="4">
        <v>2018</v>
      </c>
      <c r="U283" s="7">
        <v>0.11310000000000001</v>
      </c>
      <c r="V283" s="7">
        <v>0.17530000000000001</v>
      </c>
      <c r="W283" s="7">
        <v>4.1000000000000003E-3</v>
      </c>
      <c r="X283" s="7">
        <v>0.1172</v>
      </c>
      <c r="Y283" s="7">
        <v>0.1794</v>
      </c>
      <c r="Z283" s="5">
        <v>267715</v>
      </c>
      <c r="AA283" s="6">
        <v>42.191000000000003</v>
      </c>
      <c r="AB283" s="6">
        <v>56.11</v>
      </c>
      <c r="AC283" s="5">
        <v>158458</v>
      </c>
      <c r="AD283" s="4">
        <v>1</v>
      </c>
      <c r="AE283" s="4">
        <v>1</v>
      </c>
      <c r="AF283" s="5">
        <v>426173</v>
      </c>
    </row>
    <row r="284" spans="1:32">
      <c r="A284" s="4" t="s">
        <v>80</v>
      </c>
      <c r="B284" s="4">
        <v>2015</v>
      </c>
      <c r="C284" s="19">
        <v>23649311.272999998</v>
      </c>
      <c r="D284" s="19">
        <v>24360119.868999999</v>
      </c>
      <c r="E284" s="19">
        <v>5541839.4979999997</v>
      </c>
      <c r="F284" s="7">
        <v>0.97099999999999997</v>
      </c>
      <c r="G284" s="5">
        <v>402429</v>
      </c>
      <c r="H284" s="5">
        <v>710808.59600000002</v>
      </c>
      <c r="I284" s="9">
        <v>42369</v>
      </c>
      <c r="J284" s="17">
        <v>5</v>
      </c>
      <c r="K284" s="4">
        <v>0</v>
      </c>
      <c r="L284" s="8">
        <v>0.03</v>
      </c>
      <c r="M284" s="8">
        <v>7.2499999999999995E-2</v>
      </c>
      <c r="N284" s="4">
        <v>0</v>
      </c>
      <c r="O284" s="4">
        <v>3</v>
      </c>
      <c r="P284" s="4">
        <v>1</v>
      </c>
      <c r="Q284" s="4" t="s">
        <v>1485</v>
      </c>
      <c r="R284" s="4">
        <v>12</v>
      </c>
      <c r="S284" s="19">
        <v>-1117822</v>
      </c>
      <c r="T284" s="4">
        <v>2017</v>
      </c>
      <c r="U284" s="7">
        <v>6.5780000000000005E-2</v>
      </c>
      <c r="V284" s="7">
        <v>7.2620000000000004E-2</v>
      </c>
      <c r="W284" s="7">
        <v>0.06</v>
      </c>
      <c r="X284" s="7">
        <v>0.12578</v>
      </c>
      <c r="Y284" s="7">
        <v>0.13261999999999999</v>
      </c>
      <c r="Z284" s="5">
        <v>124974</v>
      </c>
      <c r="AA284" s="6">
        <v>18.722999999999999</v>
      </c>
      <c r="AB284" s="6">
        <v>44.344000000000001</v>
      </c>
      <c r="AC284" s="5">
        <v>63110</v>
      </c>
      <c r="AD284" s="4">
        <v>1</v>
      </c>
      <c r="AE284" s="4">
        <v>1</v>
      </c>
      <c r="AF284" s="5">
        <v>247373</v>
      </c>
    </row>
    <row r="285" spans="1:32">
      <c r="A285" s="4" t="s">
        <v>81</v>
      </c>
      <c r="B285" s="4">
        <v>2015</v>
      </c>
      <c r="C285" s="19">
        <v>66169352.203000002</v>
      </c>
      <c r="D285" s="19">
        <v>71521915.397</v>
      </c>
      <c r="E285" s="19">
        <v>13145602.153999999</v>
      </c>
      <c r="F285" s="7">
        <v>0.92500000000000004</v>
      </c>
      <c r="G285" s="5">
        <v>1262988</v>
      </c>
      <c r="H285" s="5">
        <v>5352563.1940000001</v>
      </c>
      <c r="I285" s="9">
        <v>42369</v>
      </c>
      <c r="J285" s="17">
        <v>1</v>
      </c>
      <c r="K285" s="4">
        <v>0</v>
      </c>
      <c r="L285" s="8">
        <v>0.03</v>
      </c>
      <c r="M285" s="8">
        <v>7.2499999999999995E-2</v>
      </c>
      <c r="N285" s="4">
        <v>0</v>
      </c>
      <c r="O285" s="4">
        <v>3</v>
      </c>
      <c r="P285" s="4">
        <v>1</v>
      </c>
      <c r="Q285" s="4" t="s">
        <v>1485</v>
      </c>
      <c r="R285" s="4">
        <v>12</v>
      </c>
      <c r="S285" s="19">
        <v>-4075030</v>
      </c>
      <c r="T285" s="4">
        <v>2017</v>
      </c>
      <c r="U285" s="7">
        <v>5.21E-2</v>
      </c>
      <c r="V285" s="7">
        <v>8.4699999999999998E-2</v>
      </c>
      <c r="W285" s="7">
        <v>0.06</v>
      </c>
      <c r="X285" s="7">
        <v>0.11210000000000001</v>
      </c>
      <c r="Y285" s="7">
        <v>0.1447</v>
      </c>
      <c r="Z285" s="5">
        <v>305291</v>
      </c>
      <c r="AA285" s="6">
        <v>21.308</v>
      </c>
      <c r="AB285" s="6">
        <v>43.058999999999997</v>
      </c>
      <c r="AC285" s="5">
        <v>209053</v>
      </c>
      <c r="AD285" s="4">
        <v>1</v>
      </c>
      <c r="AE285" s="4">
        <v>1</v>
      </c>
      <c r="AF285" s="5">
        <v>657558</v>
      </c>
    </row>
    <row r="286" spans="1:32">
      <c r="A286" s="4" t="s">
        <v>82</v>
      </c>
      <c r="B286" s="4">
        <v>2015</v>
      </c>
      <c r="C286" s="19">
        <v>2094251.3559999999</v>
      </c>
      <c r="D286" s="19">
        <v>3052446.5</v>
      </c>
      <c r="E286" s="19">
        <v>1024155.919</v>
      </c>
      <c r="F286" s="7">
        <v>0.68600000000000005</v>
      </c>
      <c r="G286" s="5">
        <v>107514</v>
      </c>
      <c r="H286" s="5">
        <v>958195.1</v>
      </c>
      <c r="I286" s="9">
        <v>42185</v>
      </c>
      <c r="J286" s="17">
        <v>5</v>
      </c>
      <c r="K286" s="4">
        <v>0</v>
      </c>
      <c r="L286" s="8">
        <v>3.5000000000000003E-2</v>
      </c>
      <c r="M286" s="8">
        <v>0.08</v>
      </c>
      <c r="N286" s="4">
        <v>1</v>
      </c>
      <c r="O286" s="4">
        <v>1</v>
      </c>
      <c r="P286" s="4">
        <v>1</v>
      </c>
      <c r="Q286" s="4" t="s">
        <v>1480</v>
      </c>
      <c r="R286" s="4">
        <v>20</v>
      </c>
      <c r="S286" s="19">
        <v>-127179.52499999999</v>
      </c>
      <c r="T286" s="4">
        <v>2016</v>
      </c>
      <c r="U286" s="7">
        <v>5.3100000000000001E-2</v>
      </c>
      <c r="V286" s="7">
        <v>0.1221</v>
      </c>
      <c r="W286" s="7">
        <v>7.0000000000000007E-2</v>
      </c>
      <c r="X286" s="7">
        <v>0.1231</v>
      </c>
      <c r="Y286" s="7">
        <v>0.19209999999999999</v>
      </c>
      <c r="Z286" s="5">
        <v>22845</v>
      </c>
      <c r="AA286" s="6">
        <v>12.606</v>
      </c>
      <c r="AB286" s="6">
        <v>44.831000000000003</v>
      </c>
      <c r="AC286" s="5">
        <v>10089</v>
      </c>
      <c r="AD286" s="4">
        <v>1</v>
      </c>
      <c r="AE286" s="4">
        <v>0</v>
      </c>
      <c r="AF286" s="5">
        <v>42119</v>
      </c>
    </row>
    <row r="287" spans="1:32">
      <c r="A287" s="4" t="s">
        <v>83</v>
      </c>
      <c r="B287" s="4">
        <v>2015</v>
      </c>
      <c r="C287" s="19">
        <v>2125017.4509999999</v>
      </c>
      <c r="D287" s="19">
        <v>3449775.9819999998</v>
      </c>
      <c r="E287" s="19">
        <v>589783.78</v>
      </c>
      <c r="F287" s="7">
        <v>0.61599999999999999</v>
      </c>
      <c r="G287" s="5">
        <v>71167.631999999998</v>
      </c>
      <c r="H287" s="5">
        <v>1324758.531</v>
      </c>
      <c r="I287" s="9">
        <v>42011</v>
      </c>
      <c r="J287" s="17">
        <v>5</v>
      </c>
      <c r="K287" s="4">
        <v>0</v>
      </c>
      <c r="L287" s="8">
        <v>2.75E-2</v>
      </c>
      <c r="M287" s="8">
        <v>7.7499999999999999E-2</v>
      </c>
      <c r="N287" s="4">
        <v>1</v>
      </c>
      <c r="O287" s="4">
        <v>3</v>
      </c>
      <c r="P287" s="4">
        <v>1</v>
      </c>
      <c r="Q287" s="4" t="s">
        <v>1481</v>
      </c>
      <c r="R287" s="4">
        <v>28</v>
      </c>
      <c r="S287" s="19">
        <v>-168349.76199999999</v>
      </c>
      <c r="T287" s="4">
        <v>2016</v>
      </c>
      <c r="U287" s="7">
        <v>-1.1999999999999999E-3</v>
      </c>
      <c r="V287" s="7">
        <v>0.13039999999999999</v>
      </c>
      <c r="W287" s="7">
        <v>0.11749999999999999</v>
      </c>
      <c r="X287" s="7">
        <v>0.109</v>
      </c>
      <c r="Y287" s="7">
        <v>0.24790000000000001</v>
      </c>
      <c r="Z287" s="5">
        <v>10514</v>
      </c>
      <c r="AA287" s="6">
        <v>22.108000000000001</v>
      </c>
      <c r="AB287" s="6">
        <v>56.094999999999999</v>
      </c>
      <c r="AC287" s="5">
        <v>8025</v>
      </c>
      <c r="AD287" s="4">
        <v>1</v>
      </c>
      <c r="AE287" s="4">
        <v>1</v>
      </c>
      <c r="AF287" s="5">
        <v>20806</v>
      </c>
    </row>
    <row r="288" spans="1:32">
      <c r="A288" s="4" t="s">
        <v>84</v>
      </c>
      <c r="B288" s="4">
        <v>2015</v>
      </c>
      <c r="C288" s="19">
        <v>156648000</v>
      </c>
      <c r="D288" s="19">
        <v>167065000</v>
      </c>
      <c r="E288" s="19">
        <v>24985412.285</v>
      </c>
      <c r="F288" s="7">
        <v>0.93764999999999998</v>
      </c>
      <c r="G288" s="5">
        <v>4893000</v>
      </c>
      <c r="H288" s="5">
        <v>10417000</v>
      </c>
      <c r="I288" s="9">
        <v>42008</v>
      </c>
      <c r="J288" s="17">
        <v>5</v>
      </c>
      <c r="K288" s="4">
        <v>0</v>
      </c>
      <c r="L288" s="8">
        <v>2.7E-2</v>
      </c>
      <c r="M288" s="8">
        <v>7.4999999999999997E-2</v>
      </c>
      <c r="N288" s="4">
        <v>1</v>
      </c>
      <c r="O288" s="4">
        <v>1</v>
      </c>
      <c r="P288" s="4">
        <v>4</v>
      </c>
      <c r="Q288" s="4" t="s">
        <v>1480</v>
      </c>
      <c r="S288" s="19">
        <v>-8907139</v>
      </c>
      <c r="T288" s="4">
        <v>2017</v>
      </c>
      <c r="Z288" s="5">
        <v>491558</v>
      </c>
      <c r="AA288" s="6">
        <v>20.405999999999999</v>
      </c>
      <c r="AB288" s="6">
        <v>49.801000000000002</v>
      </c>
      <c r="AC288" s="5">
        <v>396781</v>
      </c>
      <c r="AD288" s="4">
        <v>1</v>
      </c>
      <c r="AE288" s="4">
        <v>1</v>
      </c>
      <c r="AF288" s="5">
        <v>997325</v>
      </c>
    </row>
    <row r="289" spans="1:32">
      <c r="A289" s="4" t="s">
        <v>85</v>
      </c>
      <c r="B289" s="4">
        <v>2015</v>
      </c>
      <c r="C289" s="19">
        <v>27330000</v>
      </c>
      <c r="D289" s="19">
        <v>29336000</v>
      </c>
      <c r="E289" s="19">
        <v>3416246.216</v>
      </c>
      <c r="F289" s="7">
        <v>0.93162</v>
      </c>
      <c r="G289" s="5">
        <v>904000</v>
      </c>
      <c r="H289" s="5">
        <v>2006000</v>
      </c>
      <c r="I289" s="9">
        <v>42008</v>
      </c>
      <c r="J289" s="17">
        <v>5</v>
      </c>
      <c r="K289" s="4">
        <v>0</v>
      </c>
      <c r="L289" s="8">
        <v>2.7E-2</v>
      </c>
      <c r="M289" s="8">
        <v>7.4999999999999997E-2</v>
      </c>
      <c r="N289" s="4">
        <v>1</v>
      </c>
      <c r="O289" s="4">
        <v>1</v>
      </c>
      <c r="P289" s="4">
        <v>4</v>
      </c>
      <c r="Q289" s="4" t="s">
        <v>1480</v>
      </c>
      <c r="S289" s="19">
        <v>-1606575</v>
      </c>
      <c r="T289" s="4">
        <v>2017</v>
      </c>
      <c r="Z289" s="5">
        <v>31372</v>
      </c>
      <c r="AA289" s="6">
        <v>47.918999999999997</v>
      </c>
      <c r="AB289" s="6">
        <v>103.822</v>
      </c>
      <c r="AC289" s="5">
        <v>33527</v>
      </c>
      <c r="AD289" s="4">
        <v>1</v>
      </c>
      <c r="AE289" s="4">
        <v>0</v>
      </c>
      <c r="AF289" s="5">
        <v>68068</v>
      </c>
    </row>
    <row r="290" spans="1:32">
      <c r="A290" s="4" t="s">
        <v>86</v>
      </c>
      <c r="B290" s="4">
        <v>2015</v>
      </c>
      <c r="C290" s="19">
        <v>78050000</v>
      </c>
      <c r="D290" s="19">
        <v>91823000</v>
      </c>
      <c r="E290" s="19">
        <v>12688000</v>
      </c>
      <c r="F290" s="7">
        <v>0.85001000000000004</v>
      </c>
      <c r="G290" s="5">
        <v>1542701.8570000001</v>
      </c>
      <c r="H290" s="5">
        <v>13773000</v>
      </c>
      <c r="I290" s="9">
        <v>42369</v>
      </c>
      <c r="J290" s="17">
        <v>4</v>
      </c>
      <c r="K290" s="4">
        <v>0</v>
      </c>
      <c r="L290" s="8">
        <v>0.03</v>
      </c>
      <c r="M290" s="8">
        <v>0.08</v>
      </c>
      <c r="N290" s="4">
        <v>1</v>
      </c>
      <c r="O290" s="4">
        <v>3</v>
      </c>
      <c r="P290" s="4">
        <v>1</v>
      </c>
      <c r="Q290" s="4" t="s">
        <v>1481</v>
      </c>
      <c r="S290" s="19">
        <v>-5398844.6639999999</v>
      </c>
      <c r="T290" s="4">
        <v>2018</v>
      </c>
      <c r="U290" s="7">
        <v>3.3099999999999997E-2</v>
      </c>
      <c r="V290" s="7">
        <v>0.12159</v>
      </c>
      <c r="W290" s="7">
        <v>0.1</v>
      </c>
      <c r="X290" s="7">
        <v>0.1331</v>
      </c>
      <c r="Y290" s="7">
        <v>0.22159000000000001</v>
      </c>
      <c r="Z290" s="5">
        <v>326795</v>
      </c>
      <c r="AA290" s="6">
        <v>26.309000000000001</v>
      </c>
      <c r="AB290" s="6">
        <v>37.703000000000003</v>
      </c>
      <c r="AC290" s="5">
        <v>205211</v>
      </c>
      <c r="AD290" s="4">
        <v>1</v>
      </c>
      <c r="AE290" s="4">
        <v>1</v>
      </c>
      <c r="AF290" s="5">
        <v>1041200</v>
      </c>
    </row>
    <row r="291" spans="1:32">
      <c r="A291" s="4" t="s">
        <v>87</v>
      </c>
      <c r="B291" s="4">
        <v>2015</v>
      </c>
      <c r="C291" s="19">
        <v>13653004.516000001</v>
      </c>
      <c r="D291" s="19">
        <v>19135900</v>
      </c>
      <c r="E291" s="19">
        <v>2060900</v>
      </c>
      <c r="F291" s="7">
        <v>0.71299999999999997</v>
      </c>
      <c r="G291" s="5">
        <v>428526.21399999998</v>
      </c>
      <c r="H291" s="5">
        <v>5482900</v>
      </c>
      <c r="I291" s="9">
        <v>42370</v>
      </c>
      <c r="J291" s="17">
        <v>4</v>
      </c>
      <c r="K291" s="4">
        <v>0</v>
      </c>
      <c r="L291" s="8">
        <v>3.2500000000000001E-2</v>
      </c>
      <c r="M291" s="8">
        <v>8.2500000000000004E-2</v>
      </c>
      <c r="N291" s="4">
        <v>1</v>
      </c>
      <c r="O291" s="4">
        <v>1</v>
      </c>
      <c r="P291" s="4">
        <v>1</v>
      </c>
      <c r="Q291" s="4" t="s">
        <v>1480</v>
      </c>
      <c r="S291" s="19">
        <v>-1156651.932</v>
      </c>
      <c r="T291" s="4">
        <v>2016</v>
      </c>
      <c r="U291" s="7">
        <v>5.3100000000000001E-2</v>
      </c>
      <c r="V291" s="7">
        <v>0.21609999999999999</v>
      </c>
      <c r="W291" s="7">
        <v>0.1225</v>
      </c>
      <c r="X291" s="7">
        <v>0.17560000000000001</v>
      </c>
      <c r="Y291" s="7">
        <v>0.33860000000000001</v>
      </c>
      <c r="Z291" s="5">
        <v>27602</v>
      </c>
      <c r="AA291" s="6">
        <v>33.299999999999997</v>
      </c>
      <c r="AB291" s="6">
        <v>70.587000000000003</v>
      </c>
      <c r="AC291" s="5">
        <v>28130</v>
      </c>
      <c r="AD291" s="4">
        <v>0</v>
      </c>
      <c r="AE291" s="4">
        <v>0</v>
      </c>
      <c r="AF291" s="5">
        <v>58919</v>
      </c>
    </row>
    <row r="292" spans="1:32">
      <c r="A292" s="4" t="s">
        <v>88</v>
      </c>
      <c r="B292" s="4">
        <v>2015</v>
      </c>
      <c r="C292" s="19">
        <v>12446000</v>
      </c>
      <c r="D292" s="19">
        <v>18087000</v>
      </c>
      <c r="E292" s="19">
        <v>2845000</v>
      </c>
      <c r="F292" s="7">
        <v>0.68799999999999994</v>
      </c>
      <c r="G292" s="5">
        <v>397679.10200000001</v>
      </c>
      <c r="H292" s="5">
        <v>5641000</v>
      </c>
      <c r="I292" s="9">
        <v>42185</v>
      </c>
      <c r="J292" s="17">
        <v>4</v>
      </c>
      <c r="K292" s="4">
        <v>0</v>
      </c>
      <c r="L292" s="8">
        <v>3.2500000000000001E-2</v>
      </c>
      <c r="M292" s="8">
        <v>7.7499999999999999E-2</v>
      </c>
      <c r="N292" s="4">
        <v>1</v>
      </c>
      <c r="O292" s="4">
        <v>3</v>
      </c>
      <c r="P292" s="4">
        <v>1</v>
      </c>
      <c r="Q292" s="4" t="s">
        <v>1481</v>
      </c>
      <c r="R292" s="4">
        <v>27</v>
      </c>
      <c r="S292" s="19">
        <v>-1020154.456</v>
      </c>
      <c r="T292" s="4">
        <v>2016</v>
      </c>
      <c r="U292" s="7">
        <v>1.04E-2</v>
      </c>
      <c r="V292" s="7">
        <v>0.12280000000000001</v>
      </c>
      <c r="W292" s="7">
        <v>0.1</v>
      </c>
      <c r="X292" s="7">
        <v>0.1104</v>
      </c>
      <c r="Y292" s="7">
        <v>0.2228</v>
      </c>
      <c r="Z292" s="5">
        <v>122855</v>
      </c>
      <c r="AA292" s="6">
        <v>13.72</v>
      </c>
      <c r="AB292" s="6">
        <v>23.161000000000001</v>
      </c>
      <c r="AC292" s="5">
        <v>74372</v>
      </c>
      <c r="AD292" s="4">
        <v>1</v>
      </c>
      <c r="AE292" s="4">
        <v>0</v>
      </c>
      <c r="AF292" s="5">
        <v>204090</v>
      </c>
    </row>
    <row r="293" spans="1:32">
      <c r="A293" s="4" t="s">
        <v>89</v>
      </c>
      <c r="B293" s="4">
        <v>2015</v>
      </c>
      <c r="C293" s="19">
        <v>68655999</v>
      </c>
      <c r="D293" s="19">
        <v>99014654</v>
      </c>
      <c r="E293" s="19">
        <v>10948586</v>
      </c>
      <c r="F293" s="7">
        <v>0.69299999999999995</v>
      </c>
      <c r="G293" s="5">
        <v>1368602</v>
      </c>
      <c r="H293" s="5">
        <v>30358654</v>
      </c>
      <c r="I293" s="9">
        <v>42011</v>
      </c>
      <c r="J293" s="17">
        <v>4</v>
      </c>
      <c r="K293" s="4">
        <v>0</v>
      </c>
      <c r="L293" s="8">
        <v>2.75E-2</v>
      </c>
      <c r="M293" s="8">
        <v>7.7499999999999999E-2</v>
      </c>
      <c r="N293" s="4">
        <v>1</v>
      </c>
      <c r="O293" s="4">
        <v>3</v>
      </c>
      <c r="P293" s="4">
        <v>1</v>
      </c>
      <c r="Q293" s="4" t="s">
        <v>1481</v>
      </c>
      <c r="R293" s="4">
        <v>30</v>
      </c>
      <c r="S293" s="19">
        <v>-6662232</v>
      </c>
      <c r="U293" s="7">
        <v>-1.66E-2</v>
      </c>
      <c r="V293" s="7">
        <v>0.14000000000000001</v>
      </c>
      <c r="W293" s="7">
        <v>0.13</v>
      </c>
      <c r="X293" s="7">
        <v>0.1134</v>
      </c>
      <c r="Y293" s="7">
        <v>0.27</v>
      </c>
      <c r="Z293" s="5">
        <v>164925</v>
      </c>
      <c r="AA293" s="6">
        <v>43.014000000000003</v>
      </c>
      <c r="AB293" s="6">
        <v>54.915999999999997</v>
      </c>
      <c r="AC293" s="5">
        <v>158116</v>
      </c>
      <c r="AD293" s="4">
        <v>0</v>
      </c>
      <c r="AE293" s="4">
        <v>0</v>
      </c>
      <c r="AF293" s="5">
        <v>475709</v>
      </c>
    </row>
    <row r="294" spans="1:32">
      <c r="A294" s="4" t="s">
        <v>90</v>
      </c>
      <c r="B294" s="4">
        <v>2015</v>
      </c>
      <c r="C294" s="19">
        <v>8420306.6449999996</v>
      </c>
      <c r="D294" s="19">
        <v>8996125.9010000005</v>
      </c>
      <c r="E294" s="19">
        <v>1808972.7849999999</v>
      </c>
      <c r="F294" s="7">
        <v>0.93600000000000005</v>
      </c>
      <c r="G294" s="5">
        <v>200784</v>
      </c>
      <c r="H294" s="5">
        <v>575819.25600000005</v>
      </c>
      <c r="I294" s="9">
        <v>42011</v>
      </c>
      <c r="J294" s="17">
        <v>5</v>
      </c>
      <c r="K294" s="4">
        <v>1</v>
      </c>
      <c r="L294" s="8">
        <v>0.03</v>
      </c>
      <c r="M294" s="8">
        <v>7.4999999999999997E-2</v>
      </c>
      <c r="N294" s="4">
        <v>1</v>
      </c>
      <c r="O294" s="4">
        <v>3</v>
      </c>
      <c r="P294" s="4">
        <v>1</v>
      </c>
      <c r="Q294" s="4" t="s">
        <v>1481</v>
      </c>
      <c r="R294" s="4">
        <v>13</v>
      </c>
      <c r="S294" s="19">
        <v>-542488.70900000003</v>
      </c>
      <c r="T294" s="4">
        <v>2016</v>
      </c>
      <c r="U294" s="7">
        <v>5.45E-2</v>
      </c>
      <c r="V294" s="7">
        <v>9.0999999999999998E-2</v>
      </c>
      <c r="W294" s="7">
        <v>4.07E-2</v>
      </c>
      <c r="X294" s="7">
        <v>9.5200000000000007E-2</v>
      </c>
      <c r="Y294" s="7">
        <v>0.13700000000000001</v>
      </c>
      <c r="Z294" s="5">
        <v>43843</v>
      </c>
      <c r="AA294" s="6">
        <v>16.143999999999998</v>
      </c>
      <c r="AB294" s="6">
        <v>41.26</v>
      </c>
      <c r="AC294" s="5">
        <v>32754</v>
      </c>
      <c r="AD294" s="4">
        <v>1</v>
      </c>
      <c r="AE294" s="4">
        <v>0</v>
      </c>
      <c r="AF294" s="5">
        <v>82460</v>
      </c>
    </row>
    <row r="295" spans="1:32">
      <c r="A295" s="4" t="s">
        <v>132</v>
      </c>
      <c r="B295" s="4">
        <v>2015</v>
      </c>
      <c r="C295" s="19">
        <v>2229272</v>
      </c>
      <c r="D295" s="19">
        <v>2269073.426</v>
      </c>
      <c r="E295" s="19">
        <v>295307.065</v>
      </c>
      <c r="F295" s="7">
        <v>0.98199999999999998</v>
      </c>
      <c r="G295" s="5">
        <v>63908</v>
      </c>
      <c r="H295" s="5">
        <v>39801.425999999999</v>
      </c>
      <c r="I295" s="9">
        <v>42011</v>
      </c>
      <c r="J295" s="17">
        <v>5</v>
      </c>
      <c r="K295" s="4">
        <v>0</v>
      </c>
      <c r="L295" s="8">
        <v>0.03</v>
      </c>
      <c r="M295" s="8">
        <v>7.4999999999999997E-2</v>
      </c>
      <c r="N295" s="4">
        <v>0</v>
      </c>
      <c r="O295" s="4">
        <v>1</v>
      </c>
      <c r="P295" s="4">
        <v>1</v>
      </c>
      <c r="Q295" s="4" t="s">
        <v>1482</v>
      </c>
      <c r="R295" s="4">
        <v>5</v>
      </c>
      <c r="S295" s="19">
        <v>-139658</v>
      </c>
      <c r="T295" s="4">
        <v>2016</v>
      </c>
      <c r="U295" s="7">
        <v>0.113</v>
      </c>
      <c r="V295" s="7">
        <v>0.13</v>
      </c>
      <c r="W295" s="7">
        <v>0.08</v>
      </c>
      <c r="X295" s="7">
        <v>0.193</v>
      </c>
      <c r="Y295" s="7">
        <v>0.23200000000000001</v>
      </c>
      <c r="Z295" s="5">
        <v>4570</v>
      </c>
      <c r="AA295" s="6">
        <v>30.021000000000001</v>
      </c>
      <c r="AB295" s="6">
        <v>64.22</v>
      </c>
      <c r="AC295" s="5">
        <v>3448</v>
      </c>
      <c r="AD295" s="4">
        <v>1</v>
      </c>
      <c r="AE295" s="4">
        <v>0</v>
      </c>
      <c r="AF295" s="5">
        <v>8833</v>
      </c>
    </row>
    <row r="296" spans="1:32">
      <c r="A296" s="4" t="s">
        <v>91</v>
      </c>
      <c r="B296" s="4">
        <v>2015</v>
      </c>
      <c r="C296" s="19">
        <v>13771884.291999999</v>
      </c>
      <c r="D296" s="19">
        <v>20692630.888</v>
      </c>
      <c r="E296" s="19">
        <v>4231846.057</v>
      </c>
      <c r="F296" s="7">
        <v>0.66600000000000004</v>
      </c>
      <c r="G296" s="5">
        <v>550652.42000000004</v>
      </c>
      <c r="H296" s="5">
        <v>6920746.5959999999</v>
      </c>
      <c r="I296" s="9">
        <v>42185</v>
      </c>
      <c r="J296" s="17">
        <v>5</v>
      </c>
      <c r="K296" s="4">
        <v>0</v>
      </c>
      <c r="L296" s="8">
        <v>0.03</v>
      </c>
      <c r="M296" s="8">
        <v>0.08</v>
      </c>
      <c r="N296" s="4">
        <v>1</v>
      </c>
      <c r="O296" s="4">
        <v>1</v>
      </c>
      <c r="P296" s="4">
        <v>1</v>
      </c>
      <c r="Q296" s="4" t="s">
        <v>1480</v>
      </c>
      <c r="R296" s="4">
        <v>30</v>
      </c>
      <c r="S296" s="19">
        <v>-1201350.906</v>
      </c>
      <c r="T296" s="4">
        <v>2016</v>
      </c>
      <c r="U296" s="7">
        <v>2.98E-2</v>
      </c>
      <c r="V296" s="7">
        <v>0.17199999999999999</v>
      </c>
      <c r="W296" s="7">
        <v>7.0000000000000007E-2</v>
      </c>
      <c r="X296" s="7">
        <v>9.8799999999999999E-2</v>
      </c>
      <c r="Y296" s="7">
        <v>0.24199999999999999</v>
      </c>
      <c r="Z296" s="5">
        <v>90388</v>
      </c>
      <c r="AA296" s="6">
        <v>19.797999999999998</v>
      </c>
      <c r="AB296" s="6">
        <v>46.819000000000003</v>
      </c>
      <c r="AC296" s="5">
        <v>58929</v>
      </c>
      <c r="AD296" s="4">
        <v>1</v>
      </c>
      <c r="AE296" s="4">
        <v>0</v>
      </c>
      <c r="AF296" s="5">
        <v>169704</v>
      </c>
    </row>
    <row r="297" spans="1:32">
      <c r="A297" s="4" t="s">
        <v>15117</v>
      </c>
      <c r="B297" s="4">
        <v>2015</v>
      </c>
      <c r="C297" s="19">
        <v>621403.97499999998</v>
      </c>
      <c r="D297" s="19">
        <v>1223966.1100000001</v>
      </c>
      <c r="E297" s="19">
        <v>129633.658</v>
      </c>
      <c r="F297" s="7">
        <v>0.50800000000000001</v>
      </c>
      <c r="G297" s="5">
        <v>41910.737000000001</v>
      </c>
      <c r="H297" s="5">
        <v>602562.13500000001</v>
      </c>
      <c r="I297" s="9">
        <v>42370</v>
      </c>
      <c r="K297" s="4">
        <v>0</v>
      </c>
      <c r="L297" s="8">
        <v>3.2500000000000001E-2</v>
      </c>
      <c r="M297" s="8">
        <v>0.08</v>
      </c>
      <c r="N297" s="4">
        <v>1</v>
      </c>
      <c r="O297" s="4">
        <v>3</v>
      </c>
      <c r="P297" s="4">
        <v>1</v>
      </c>
      <c r="Q297" s="4" t="s">
        <v>1481</v>
      </c>
      <c r="R297" s="4">
        <v>30</v>
      </c>
      <c r="S297" s="19">
        <v>-68527.72</v>
      </c>
      <c r="T297" s="4">
        <v>2015</v>
      </c>
      <c r="U297" s="7">
        <v>0.22191</v>
      </c>
      <c r="V297" s="7">
        <v>0.50031000000000003</v>
      </c>
      <c r="W297" s="7">
        <v>0.16195000000000001</v>
      </c>
      <c r="X297" s="7">
        <v>0.38385999999999998</v>
      </c>
      <c r="Y297" s="7">
        <v>0.66225999999999996</v>
      </c>
      <c r="Z297" s="5">
        <v>1398</v>
      </c>
      <c r="AA297" s="6">
        <v>45.569000000000003</v>
      </c>
      <c r="AB297" s="6">
        <v>45.569000000000003</v>
      </c>
      <c r="AC297" s="5">
        <v>1473</v>
      </c>
      <c r="AD297" s="4">
        <v>0</v>
      </c>
      <c r="AE297" s="4">
        <v>0</v>
      </c>
      <c r="AF297" s="5">
        <v>2929</v>
      </c>
    </row>
    <row r="298" spans="1:32">
      <c r="A298" s="4" t="s">
        <v>160</v>
      </c>
      <c r="B298" s="4">
        <v>2015</v>
      </c>
      <c r="C298" s="19">
        <v>1312905</v>
      </c>
      <c r="D298" s="19">
        <v>1798706</v>
      </c>
      <c r="E298" s="19">
        <v>333166.13500000001</v>
      </c>
      <c r="F298" s="7">
        <v>0.72989999999999999</v>
      </c>
      <c r="G298" s="5">
        <v>34614.093000000001</v>
      </c>
      <c r="H298" s="5">
        <v>485801</v>
      </c>
      <c r="I298" s="9">
        <v>42013</v>
      </c>
      <c r="J298" s="17">
        <v>5</v>
      </c>
      <c r="K298" s="4">
        <v>0</v>
      </c>
      <c r="L298" s="8">
        <v>0.03</v>
      </c>
      <c r="M298" s="8">
        <v>0.08</v>
      </c>
      <c r="N298" s="4">
        <v>1</v>
      </c>
      <c r="O298" s="4">
        <v>3</v>
      </c>
      <c r="P298" s="4">
        <v>1</v>
      </c>
      <c r="Q298" s="4" t="s">
        <v>1481</v>
      </c>
      <c r="R298" s="4">
        <v>30</v>
      </c>
      <c r="S298" s="19">
        <v>-102330</v>
      </c>
      <c r="T298" s="4">
        <v>2016</v>
      </c>
      <c r="U298" s="7">
        <v>0.1196</v>
      </c>
      <c r="V298" s="7">
        <v>0.20760000000000001</v>
      </c>
      <c r="W298" s="7">
        <v>9.7799999999999998E-2</v>
      </c>
      <c r="X298" s="7">
        <v>0.21740000000000001</v>
      </c>
      <c r="Y298" s="7">
        <v>0.3054</v>
      </c>
      <c r="Z298" s="5">
        <v>7393</v>
      </c>
      <c r="AA298" s="6">
        <v>25.167000000000002</v>
      </c>
      <c r="AB298" s="6">
        <v>44.05</v>
      </c>
      <c r="AC298" s="5">
        <v>4351</v>
      </c>
      <c r="AD298" s="4">
        <v>1</v>
      </c>
      <c r="AE298" s="4">
        <v>0</v>
      </c>
      <c r="AF298" s="5">
        <v>12728</v>
      </c>
    </row>
    <row r="299" spans="1:32">
      <c r="A299" s="4" t="s">
        <v>140</v>
      </c>
      <c r="B299" s="4">
        <v>2015</v>
      </c>
      <c r="C299" s="19">
        <v>12228009</v>
      </c>
      <c r="D299" s="19">
        <v>17050357</v>
      </c>
      <c r="E299" s="19">
        <v>1633112</v>
      </c>
      <c r="F299" s="7">
        <v>0.71719999999999995</v>
      </c>
      <c r="G299" s="5">
        <v>502886</v>
      </c>
      <c r="H299" s="5">
        <v>4822348</v>
      </c>
      <c r="I299" s="9">
        <v>42369</v>
      </c>
      <c r="S299" s="19">
        <v>-664106</v>
      </c>
      <c r="T299" s="4">
        <v>2016</v>
      </c>
      <c r="U299" s="7">
        <v>0.14899999999999999</v>
      </c>
      <c r="V299" s="7">
        <v>0.3725</v>
      </c>
      <c r="W299" s="7">
        <v>0.1221</v>
      </c>
      <c r="X299" s="7">
        <v>0.27110000000000001</v>
      </c>
      <c r="Y299" s="7">
        <v>0.49459999999999998</v>
      </c>
      <c r="Z299" s="5">
        <v>21525</v>
      </c>
      <c r="AA299" s="6">
        <v>42.005000000000003</v>
      </c>
      <c r="AB299" s="6">
        <v>75.87</v>
      </c>
      <c r="AC299" s="5">
        <v>15810</v>
      </c>
      <c r="AD299" s="4">
        <v>1</v>
      </c>
      <c r="AE299" s="4">
        <v>0</v>
      </c>
      <c r="AF299" s="5">
        <v>42426</v>
      </c>
    </row>
    <row r="300" spans="1:32">
      <c r="A300" s="4" t="s">
        <v>92</v>
      </c>
      <c r="B300" s="4">
        <v>2015</v>
      </c>
      <c r="C300" s="19">
        <v>61395200</v>
      </c>
      <c r="D300" s="19">
        <v>73458900</v>
      </c>
      <c r="E300" s="19">
        <v>9115800</v>
      </c>
      <c r="F300" s="7">
        <v>0.83599999999999997</v>
      </c>
      <c r="G300" s="5">
        <v>909912</v>
      </c>
      <c r="H300" s="5">
        <v>12063700</v>
      </c>
      <c r="I300" s="9">
        <v>42004</v>
      </c>
      <c r="J300" s="17">
        <v>5</v>
      </c>
      <c r="K300" s="4">
        <v>1</v>
      </c>
      <c r="L300" s="8">
        <v>0.03</v>
      </c>
      <c r="M300" s="8">
        <v>7.4999999999999997E-2</v>
      </c>
      <c r="N300" s="4">
        <v>1</v>
      </c>
      <c r="O300" s="4">
        <v>3</v>
      </c>
      <c r="P300" s="4">
        <v>1</v>
      </c>
      <c r="Q300" s="4" t="s">
        <v>1481</v>
      </c>
      <c r="R300" s="4">
        <v>20</v>
      </c>
      <c r="S300" s="19">
        <v>-3927167.0320000001</v>
      </c>
      <c r="T300" s="4">
        <v>2016</v>
      </c>
      <c r="U300" s="7">
        <v>0.1242</v>
      </c>
      <c r="V300" s="7">
        <v>0.20549999999999999</v>
      </c>
      <c r="W300" s="7">
        <v>2.9999999999999997E-4</v>
      </c>
      <c r="X300" s="7">
        <v>0.15379999999999999</v>
      </c>
      <c r="Y300" s="7">
        <v>0.20580000000000001</v>
      </c>
      <c r="Z300" s="5">
        <v>168177</v>
      </c>
      <c r="AA300" s="6">
        <v>29.585999999999999</v>
      </c>
      <c r="AB300" s="6">
        <v>56.750999999999998</v>
      </c>
      <c r="AC300" s="5">
        <v>136298</v>
      </c>
      <c r="AD300" s="4">
        <v>0</v>
      </c>
      <c r="AE300" s="4">
        <v>0</v>
      </c>
      <c r="AF300" s="5">
        <v>347324</v>
      </c>
    </row>
    <row r="301" spans="1:32">
      <c r="A301" s="4" t="s">
        <v>134</v>
      </c>
      <c r="B301" s="4">
        <v>2015</v>
      </c>
      <c r="C301" s="19">
        <v>2173446</v>
      </c>
      <c r="D301" s="19">
        <v>2151341</v>
      </c>
      <c r="E301" s="19">
        <v>394133.12</v>
      </c>
      <c r="F301" s="7">
        <v>1.0009999999999999</v>
      </c>
      <c r="G301" s="5">
        <v>42538.834000000003</v>
      </c>
      <c r="H301" s="5">
        <v>-2285</v>
      </c>
      <c r="I301" s="9">
        <v>42370</v>
      </c>
      <c r="J301" s="17">
        <v>1</v>
      </c>
      <c r="K301" s="4">
        <v>0</v>
      </c>
      <c r="L301" s="8">
        <v>2.8000000000000001E-2</v>
      </c>
      <c r="M301" s="8">
        <v>5.5E-2</v>
      </c>
      <c r="N301" s="4">
        <v>0</v>
      </c>
      <c r="O301" s="4">
        <v>1</v>
      </c>
      <c r="P301" s="4">
        <v>1</v>
      </c>
      <c r="Q301" s="4" t="s">
        <v>1482</v>
      </c>
      <c r="R301" s="4">
        <v>30</v>
      </c>
      <c r="S301" s="19">
        <v>-89855.588000000003</v>
      </c>
      <c r="U301" s="7">
        <v>0.12053</v>
      </c>
      <c r="V301" s="7">
        <v>0.10793</v>
      </c>
      <c r="W301" s="7">
        <v>4.9739999999999999E-2</v>
      </c>
      <c r="X301" s="7">
        <v>0.17027</v>
      </c>
      <c r="Y301" s="7">
        <v>0.15767</v>
      </c>
      <c r="Z301" s="5">
        <v>7698</v>
      </c>
      <c r="AA301" s="6">
        <v>15.061</v>
      </c>
      <c r="AB301" s="6">
        <v>51.198999999999998</v>
      </c>
      <c r="AC301" s="5">
        <v>5360</v>
      </c>
      <c r="AD301" s="4">
        <v>1</v>
      </c>
      <c r="AE301" s="4">
        <v>1</v>
      </c>
      <c r="AF301" s="5">
        <v>13937</v>
      </c>
    </row>
    <row r="302" spans="1:32">
      <c r="A302" s="4" t="s">
        <v>93</v>
      </c>
      <c r="B302" s="4">
        <v>2015</v>
      </c>
      <c r="C302" s="19">
        <v>57240946</v>
      </c>
      <c r="D302" s="19">
        <v>94576710</v>
      </c>
      <c r="E302" s="19">
        <v>12678213</v>
      </c>
      <c r="F302" s="7">
        <v>0.60499999999999998</v>
      </c>
      <c r="G302" s="5">
        <v>3289615</v>
      </c>
      <c r="H302" s="5">
        <v>37335764</v>
      </c>
      <c r="I302" s="9">
        <v>42185</v>
      </c>
      <c r="J302" s="17">
        <v>10</v>
      </c>
      <c r="K302" s="4">
        <v>0</v>
      </c>
      <c r="L302" s="8">
        <v>0.03</v>
      </c>
      <c r="M302" s="8">
        <v>7.4999999999999997E-2</v>
      </c>
      <c r="N302" s="4">
        <v>0</v>
      </c>
      <c r="O302" s="4">
        <v>1</v>
      </c>
      <c r="P302" s="4">
        <v>1</v>
      </c>
      <c r="Q302" s="4" t="s">
        <v>1482</v>
      </c>
      <c r="R302" s="4">
        <v>30</v>
      </c>
      <c r="S302" s="19">
        <v>-6199681</v>
      </c>
      <c r="T302" s="4">
        <v>2017</v>
      </c>
      <c r="U302" s="7">
        <v>8.3099999999999993E-2</v>
      </c>
      <c r="V302" s="7">
        <v>0.29199999999999998</v>
      </c>
      <c r="W302" s="7">
        <v>7.5200000000000003E-2</v>
      </c>
      <c r="X302" s="7">
        <v>0.1583</v>
      </c>
      <c r="Y302" s="7">
        <v>0.36720000000000003</v>
      </c>
      <c r="Z302" s="5">
        <v>259868</v>
      </c>
      <c r="AA302" s="6">
        <v>25.119</v>
      </c>
      <c r="AB302" s="6">
        <v>48.786999999999999</v>
      </c>
      <c r="AC302" s="5">
        <v>219755</v>
      </c>
      <c r="AD302" s="4">
        <v>0</v>
      </c>
      <c r="AE302" s="4">
        <v>0</v>
      </c>
      <c r="AF302" s="5">
        <v>501552</v>
      </c>
    </row>
    <row r="303" spans="1:32">
      <c r="A303" s="4" t="s">
        <v>94</v>
      </c>
      <c r="B303" s="4">
        <v>2015</v>
      </c>
      <c r="C303" s="19">
        <v>26877127</v>
      </c>
      <c r="D303" s="19">
        <v>46328929</v>
      </c>
      <c r="E303" s="19">
        <v>5971511</v>
      </c>
      <c r="F303" s="7">
        <v>0.57999999999999996</v>
      </c>
      <c r="G303" s="5">
        <v>1469116</v>
      </c>
      <c r="H303" s="5">
        <v>19451802</v>
      </c>
      <c r="I303" s="9">
        <v>42369</v>
      </c>
      <c r="J303" s="17">
        <v>5</v>
      </c>
      <c r="K303" s="4">
        <v>0</v>
      </c>
      <c r="L303" s="8">
        <v>2.75E-2</v>
      </c>
      <c r="M303" s="8">
        <v>7.4999999999999997E-2</v>
      </c>
      <c r="N303" s="4">
        <v>0</v>
      </c>
      <c r="O303" s="4">
        <v>3</v>
      </c>
      <c r="P303" s="4">
        <v>1</v>
      </c>
      <c r="Q303" s="4" t="s">
        <v>1485</v>
      </c>
      <c r="R303" s="4">
        <v>24</v>
      </c>
      <c r="S303" s="19">
        <v>-3069328</v>
      </c>
      <c r="T303" s="4">
        <v>2017</v>
      </c>
      <c r="U303" s="7">
        <v>4.5199999999999997E-2</v>
      </c>
      <c r="V303" s="7">
        <v>0.32140000000000002</v>
      </c>
      <c r="W303" s="7">
        <v>6.25E-2</v>
      </c>
      <c r="X303" s="7">
        <v>0.1077</v>
      </c>
      <c r="Y303" s="7">
        <v>0.38390000000000002</v>
      </c>
      <c r="Z303" s="5">
        <v>105025</v>
      </c>
      <c r="AA303" s="6">
        <v>21.37</v>
      </c>
      <c r="AB303" s="6">
        <v>56.857999999999997</v>
      </c>
      <c r="AC303" s="5">
        <v>124689</v>
      </c>
      <c r="AD303" s="4">
        <v>1</v>
      </c>
      <c r="AE303" s="4">
        <v>0</v>
      </c>
      <c r="AF303" s="5">
        <v>236632</v>
      </c>
    </row>
    <row r="304" spans="1:32">
      <c r="A304" s="4" t="s">
        <v>150</v>
      </c>
      <c r="B304" s="4">
        <v>2015</v>
      </c>
      <c r="C304" s="19">
        <v>4863413</v>
      </c>
      <c r="D304" s="19">
        <v>10800392</v>
      </c>
      <c r="E304" s="19">
        <v>1597848.8689999999</v>
      </c>
      <c r="F304" s="7">
        <v>0.45</v>
      </c>
      <c r="G304" s="5">
        <v>556000</v>
      </c>
      <c r="H304" s="5">
        <v>5936979</v>
      </c>
      <c r="I304" s="9">
        <v>42011</v>
      </c>
      <c r="J304" s="17">
        <v>10</v>
      </c>
      <c r="K304" s="4">
        <v>0</v>
      </c>
      <c r="L304" s="8">
        <v>3.3000000000000002E-2</v>
      </c>
      <c r="M304" s="8">
        <v>7.7499999999999999E-2</v>
      </c>
      <c r="N304" s="4">
        <v>0</v>
      </c>
      <c r="O304" s="4">
        <v>1</v>
      </c>
      <c r="P304" s="4">
        <v>1</v>
      </c>
      <c r="Q304" s="4" t="s">
        <v>1482</v>
      </c>
      <c r="R304" s="4">
        <v>34</v>
      </c>
      <c r="S304" s="19">
        <v>-879379</v>
      </c>
      <c r="T304" s="4">
        <v>2017</v>
      </c>
      <c r="U304" s="7">
        <v>5.4899999999999997E-2</v>
      </c>
      <c r="V304" s="7">
        <v>0.59309999999999996</v>
      </c>
      <c r="W304" s="7">
        <v>3.9800000000000002E-2</v>
      </c>
      <c r="X304" s="7">
        <v>9.4600000000000004E-2</v>
      </c>
      <c r="Y304" s="7">
        <v>0.63290000000000002</v>
      </c>
      <c r="Z304" s="5">
        <v>27951</v>
      </c>
      <c r="AA304" s="6">
        <v>24.02</v>
      </c>
      <c r="AB304" s="6">
        <v>57.165999999999997</v>
      </c>
      <c r="AC304" s="5">
        <v>36611</v>
      </c>
      <c r="AD304" s="4">
        <v>1</v>
      </c>
      <c r="AE304" s="4">
        <v>0</v>
      </c>
      <c r="AF304" s="5">
        <v>65896</v>
      </c>
    </row>
    <row r="305" spans="1:32">
      <c r="A305" s="4" t="s">
        <v>95</v>
      </c>
      <c r="B305" s="4">
        <v>2015</v>
      </c>
      <c r="C305" s="19">
        <v>2202923.27</v>
      </c>
      <c r="D305" s="19">
        <v>3975908.1850000001</v>
      </c>
      <c r="E305" s="19">
        <v>484853</v>
      </c>
      <c r="F305" s="7">
        <v>0.55400000000000005</v>
      </c>
      <c r="G305" s="5">
        <v>117092</v>
      </c>
      <c r="H305" s="5">
        <v>1772984.915</v>
      </c>
      <c r="I305" s="9">
        <v>42185</v>
      </c>
      <c r="J305" s="17">
        <v>4</v>
      </c>
      <c r="K305" s="4">
        <v>0</v>
      </c>
      <c r="L305" s="8">
        <v>3.5000000000000003E-2</v>
      </c>
      <c r="M305" s="8">
        <v>7.4999999999999997E-2</v>
      </c>
      <c r="N305" s="4">
        <v>1</v>
      </c>
      <c r="O305" s="4">
        <v>1</v>
      </c>
      <c r="P305" s="4">
        <v>1</v>
      </c>
      <c r="Q305" s="4" t="s">
        <v>1480</v>
      </c>
      <c r="R305" s="4">
        <v>20</v>
      </c>
      <c r="S305" s="19">
        <v>-201178</v>
      </c>
      <c r="T305" s="4">
        <v>2017</v>
      </c>
      <c r="U305" s="7">
        <v>0.114</v>
      </c>
      <c r="V305" s="7">
        <v>0.31590000000000001</v>
      </c>
      <c r="W305" s="7">
        <v>0.05</v>
      </c>
      <c r="X305" s="7">
        <v>0.16400000000000001</v>
      </c>
      <c r="Y305" s="7">
        <v>0.3659</v>
      </c>
      <c r="Z305" s="5">
        <v>7463</v>
      </c>
      <c r="AA305" s="6">
        <v>31.081</v>
      </c>
      <c r="AB305" s="6">
        <v>64.968000000000004</v>
      </c>
      <c r="AC305" s="5">
        <v>6688</v>
      </c>
      <c r="AD305" s="4">
        <v>1</v>
      </c>
      <c r="AE305" s="4">
        <v>1</v>
      </c>
      <c r="AF305" s="5">
        <v>15052</v>
      </c>
    </row>
    <row r="306" spans="1:32">
      <c r="A306" s="4" t="s">
        <v>15116</v>
      </c>
      <c r="B306" s="4">
        <v>2015</v>
      </c>
      <c r="C306" s="19">
        <v>353520.549</v>
      </c>
      <c r="D306" s="19">
        <v>1305338.091</v>
      </c>
      <c r="E306" s="19">
        <v>140908.87899999999</v>
      </c>
      <c r="F306" s="7">
        <v>0.27083000000000002</v>
      </c>
      <c r="G306" s="5">
        <v>66543.967000000004</v>
      </c>
      <c r="H306" s="5">
        <v>951817.54200000002</v>
      </c>
      <c r="J306" s="17">
        <v>5</v>
      </c>
      <c r="K306" s="4">
        <v>0</v>
      </c>
      <c r="L306" s="8">
        <v>3.5000000000000003E-2</v>
      </c>
      <c r="M306" s="8">
        <v>0.08</v>
      </c>
      <c r="N306" s="4">
        <v>0</v>
      </c>
      <c r="P306" s="4">
        <v>1</v>
      </c>
      <c r="Q306" s="4" t="s">
        <v>15115</v>
      </c>
      <c r="S306" s="19">
        <v>-97651</v>
      </c>
      <c r="T306" s="4">
        <v>2016</v>
      </c>
      <c r="U306" s="7">
        <v>5.5100000000000003E-2</v>
      </c>
      <c r="V306" s="7">
        <v>0.40610000000000002</v>
      </c>
      <c r="W306" s="7">
        <v>7.8799999999999995E-2</v>
      </c>
      <c r="X306" s="7">
        <v>0.13389999999999999</v>
      </c>
      <c r="Y306" s="7">
        <v>0.4849</v>
      </c>
      <c r="Z306" s="5">
        <v>3012</v>
      </c>
      <c r="AA306" s="6">
        <v>29.206</v>
      </c>
      <c r="AB306" s="6">
        <v>46.781999999999996</v>
      </c>
      <c r="AC306" s="5">
        <v>3094</v>
      </c>
      <c r="AD306" s="4">
        <v>1</v>
      </c>
      <c r="AE306" s="4">
        <v>1</v>
      </c>
      <c r="AF306" s="5">
        <v>6538</v>
      </c>
    </row>
    <row r="307" spans="1:32">
      <c r="A307" s="4" t="s">
        <v>96</v>
      </c>
      <c r="B307" s="4">
        <v>2015</v>
      </c>
      <c r="C307" s="19">
        <v>6260086.3799999999</v>
      </c>
      <c r="D307" s="19">
        <v>10810522</v>
      </c>
      <c r="E307" s="19">
        <v>1687550.2509999999</v>
      </c>
      <c r="F307" s="7">
        <v>0.57906999999999997</v>
      </c>
      <c r="G307" s="5">
        <v>373804.65700000001</v>
      </c>
      <c r="H307" s="5">
        <v>4550435.62</v>
      </c>
      <c r="I307" s="9">
        <v>42185</v>
      </c>
      <c r="J307" s="17">
        <v>5</v>
      </c>
      <c r="K307" s="4">
        <v>0</v>
      </c>
      <c r="L307" s="8">
        <v>2.75E-2</v>
      </c>
      <c r="M307" s="8">
        <v>7.4999999999999997E-2</v>
      </c>
      <c r="N307" s="4">
        <v>1</v>
      </c>
      <c r="O307" s="4">
        <v>3</v>
      </c>
      <c r="P307" s="4">
        <v>1</v>
      </c>
      <c r="Q307" s="4" t="s">
        <v>1481</v>
      </c>
      <c r="R307" s="4">
        <v>20</v>
      </c>
      <c r="S307" s="19">
        <v>-803566.022</v>
      </c>
      <c r="T307" s="4">
        <v>2018</v>
      </c>
      <c r="U307" s="7">
        <v>4.3860000000000003E-2</v>
      </c>
      <c r="V307" s="7">
        <v>0.23845</v>
      </c>
      <c r="W307" s="7">
        <v>3.9390000000000001E-2</v>
      </c>
      <c r="X307" s="7">
        <v>8.3250000000000005E-2</v>
      </c>
      <c r="Y307" s="7">
        <v>0.27783999999999998</v>
      </c>
      <c r="Z307" s="5">
        <v>24466</v>
      </c>
      <c r="AA307" s="6">
        <v>36.533999999999999</v>
      </c>
      <c r="AB307" s="6">
        <v>66.843999999999994</v>
      </c>
      <c r="AC307" s="5">
        <v>21943</v>
      </c>
      <c r="AD307" s="4">
        <v>1</v>
      </c>
      <c r="AE307" s="4">
        <v>1</v>
      </c>
      <c r="AF307" s="5">
        <v>52542</v>
      </c>
    </row>
    <row r="308" spans="1:32">
      <c r="A308" s="4" t="s">
        <v>97</v>
      </c>
      <c r="B308" s="4">
        <v>2015</v>
      </c>
      <c r="C308" s="19">
        <v>1407430.132</v>
      </c>
      <c r="D308" s="19">
        <v>1678940.1470000001</v>
      </c>
      <c r="E308" s="19">
        <v>323880.12400000001</v>
      </c>
      <c r="F308" s="7">
        <v>0.83799999999999997</v>
      </c>
      <c r="G308" s="5">
        <v>44351.887000000002</v>
      </c>
      <c r="H308" s="5">
        <v>271510.01500000001</v>
      </c>
      <c r="I308" s="9">
        <v>42185</v>
      </c>
      <c r="J308" s="17">
        <v>5</v>
      </c>
      <c r="K308" s="4">
        <v>0</v>
      </c>
      <c r="L308" s="8">
        <v>2.75E-2</v>
      </c>
      <c r="M308" s="8">
        <v>7.4999999999999997E-2</v>
      </c>
      <c r="N308" s="4">
        <v>1</v>
      </c>
      <c r="O308" s="4">
        <v>3</v>
      </c>
      <c r="P308" s="4">
        <v>1</v>
      </c>
      <c r="Q308" s="4" t="s">
        <v>1481</v>
      </c>
      <c r="R308" s="4">
        <v>20</v>
      </c>
      <c r="S308" s="19">
        <v>-87673.885999999999</v>
      </c>
      <c r="T308" s="4">
        <v>2018</v>
      </c>
      <c r="U308" s="7">
        <v>7.4800000000000005E-2</v>
      </c>
      <c r="V308" s="7">
        <v>0.13059999999999999</v>
      </c>
      <c r="W308" s="7">
        <v>4.2000000000000003E-2</v>
      </c>
      <c r="X308" s="7">
        <v>0.1168</v>
      </c>
      <c r="Y308" s="7">
        <v>0.1726</v>
      </c>
      <c r="Z308" s="5">
        <v>7345</v>
      </c>
      <c r="AA308" s="6">
        <v>17.027999999999999</v>
      </c>
      <c r="AB308" s="6">
        <v>44.094999999999999</v>
      </c>
      <c r="AC308" s="5">
        <v>5168</v>
      </c>
      <c r="AD308" s="4">
        <v>0</v>
      </c>
      <c r="AE308" s="4">
        <v>0</v>
      </c>
      <c r="AF308" s="5">
        <v>15395</v>
      </c>
    </row>
    <row r="309" spans="1:32">
      <c r="A309" s="4" t="s">
        <v>141</v>
      </c>
      <c r="B309" s="4">
        <v>2015</v>
      </c>
      <c r="C309" s="19">
        <v>7838825</v>
      </c>
      <c r="D309" s="19">
        <v>9028679</v>
      </c>
      <c r="E309" s="19">
        <v>897341</v>
      </c>
      <c r="F309" s="7">
        <v>0.86799999999999999</v>
      </c>
      <c r="G309" s="5">
        <v>222959.36499999999</v>
      </c>
      <c r="H309" s="5">
        <v>1189854</v>
      </c>
      <c r="I309" s="9">
        <v>42185</v>
      </c>
      <c r="J309" s="17">
        <v>7</v>
      </c>
      <c r="K309" s="4">
        <v>0</v>
      </c>
      <c r="L309" s="8">
        <v>3.2500000000000001E-2</v>
      </c>
      <c r="M309" s="8">
        <v>7.4999999999999997E-2</v>
      </c>
      <c r="N309" s="4">
        <v>1</v>
      </c>
      <c r="O309" s="4">
        <v>3</v>
      </c>
      <c r="P309" s="4">
        <v>1</v>
      </c>
      <c r="Q309" s="4" t="s">
        <v>1481</v>
      </c>
      <c r="R309" s="4">
        <v>20</v>
      </c>
      <c r="S309" s="19">
        <v>-372369</v>
      </c>
      <c r="T309" s="4">
        <v>2016</v>
      </c>
      <c r="U309" s="7">
        <v>0.127</v>
      </c>
      <c r="V309" s="7">
        <v>0.22539999999999999</v>
      </c>
      <c r="W309" s="7">
        <v>8.8400000000000006E-2</v>
      </c>
      <c r="X309" s="7">
        <v>0.21540000000000001</v>
      </c>
      <c r="Y309" s="7">
        <v>0.31380000000000002</v>
      </c>
      <c r="Z309" s="5">
        <v>12072</v>
      </c>
      <c r="AA309" s="6">
        <v>36.860999999999997</v>
      </c>
      <c r="AB309" s="6">
        <v>74.3</v>
      </c>
      <c r="AC309" s="5">
        <v>10541</v>
      </c>
      <c r="AD309" s="4">
        <v>1</v>
      </c>
      <c r="AE309" s="4">
        <v>0</v>
      </c>
      <c r="AF309" s="5">
        <v>25874</v>
      </c>
    </row>
    <row r="310" spans="1:32">
      <c r="A310" s="4" t="s">
        <v>142</v>
      </c>
      <c r="B310" s="4">
        <v>2015</v>
      </c>
      <c r="C310" s="19">
        <v>6204243.9900000002</v>
      </c>
      <c r="D310" s="19">
        <v>8205952.5539999995</v>
      </c>
      <c r="E310" s="19">
        <v>480662.37800000003</v>
      </c>
      <c r="F310" s="7">
        <v>0.75607000000000002</v>
      </c>
      <c r="G310" s="5">
        <v>263600</v>
      </c>
      <c r="H310" s="5">
        <v>2001708.564</v>
      </c>
      <c r="I310" s="9">
        <v>42185</v>
      </c>
      <c r="K310" s="4">
        <v>0</v>
      </c>
      <c r="L310" s="8">
        <v>3.175E-2</v>
      </c>
      <c r="M310" s="8">
        <v>7.2499999999999995E-2</v>
      </c>
      <c r="N310" s="4">
        <v>1</v>
      </c>
      <c r="O310" s="4">
        <v>3</v>
      </c>
      <c r="P310" s="4">
        <v>1</v>
      </c>
      <c r="Q310" s="4" t="s">
        <v>1481</v>
      </c>
      <c r="R310" s="4">
        <v>15</v>
      </c>
      <c r="S310" s="19">
        <v>-425755</v>
      </c>
      <c r="T310" s="4">
        <v>2017</v>
      </c>
      <c r="U310" s="7">
        <v>9.8199999999999996E-2</v>
      </c>
      <c r="V310" s="7">
        <v>0.61980000000000002</v>
      </c>
      <c r="W310" s="7">
        <v>0.112</v>
      </c>
      <c r="X310" s="7">
        <v>0.2102</v>
      </c>
      <c r="Y310" s="7">
        <v>0.73180000000000001</v>
      </c>
      <c r="Z310" s="5">
        <v>7038</v>
      </c>
      <c r="AA310" s="6">
        <v>46.052</v>
      </c>
      <c r="AB310" s="6">
        <v>68.295000000000002</v>
      </c>
      <c r="AC310" s="5">
        <v>9103</v>
      </c>
      <c r="AD310" s="4">
        <v>1</v>
      </c>
      <c r="AE310" s="4">
        <v>0</v>
      </c>
      <c r="AF310" s="5">
        <v>19048</v>
      </c>
    </row>
    <row r="311" spans="1:32">
      <c r="A311" s="4" t="s">
        <v>98</v>
      </c>
      <c r="B311" s="4">
        <v>2015</v>
      </c>
      <c r="C311" s="19">
        <v>10535337</v>
      </c>
      <c r="D311" s="19">
        <v>13080080</v>
      </c>
      <c r="E311" s="19">
        <v>1163363</v>
      </c>
      <c r="F311" s="7">
        <v>0.8054</v>
      </c>
      <c r="G311" s="5">
        <v>386041</v>
      </c>
      <c r="H311" s="5">
        <v>2544743</v>
      </c>
      <c r="I311" s="9">
        <v>42185</v>
      </c>
      <c r="J311" s="17">
        <v>5</v>
      </c>
      <c r="K311" s="4">
        <v>1</v>
      </c>
      <c r="L311" s="8">
        <v>0.03</v>
      </c>
      <c r="M311" s="8">
        <v>7.4999999999999997E-2</v>
      </c>
      <c r="N311" s="4">
        <v>1</v>
      </c>
      <c r="O311" s="4">
        <v>2</v>
      </c>
      <c r="P311" s="4">
        <v>1</v>
      </c>
      <c r="Q311" s="4" t="s">
        <v>1483</v>
      </c>
      <c r="R311" s="4">
        <v>20</v>
      </c>
      <c r="S311" s="19">
        <v>-589683.69099999999</v>
      </c>
      <c r="T311" s="4">
        <v>2016</v>
      </c>
      <c r="U311" s="7">
        <v>0.15110000000000001</v>
      </c>
      <c r="V311" s="7">
        <v>0.36840000000000001</v>
      </c>
      <c r="W311" s="7">
        <v>0.1173</v>
      </c>
      <c r="X311" s="7">
        <v>0.26840000000000003</v>
      </c>
      <c r="Y311" s="7">
        <v>0.48570000000000002</v>
      </c>
      <c r="Z311" s="5">
        <v>17656</v>
      </c>
      <c r="AA311" s="6">
        <v>34.86</v>
      </c>
      <c r="AB311" s="6">
        <v>65.891000000000005</v>
      </c>
      <c r="AC311" s="5">
        <v>17186</v>
      </c>
      <c r="AD311" s="4">
        <v>0</v>
      </c>
      <c r="AE311" s="4">
        <v>0</v>
      </c>
      <c r="AF311" s="5">
        <v>40116</v>
      </c>
    </row>
    <row r="312" spans="1:32">
      <c r="A312" s="4" t="s">
        <v>99</v>
      </c>
      <c r="B312" s="4">
        <v>2015</v>
      </c>
      <c r="C312" s="19">
        <v>19653338</v>
      </c>
      <c r="D312" s="19">
        <v>22970893</v>
      </c>
      <c r="E312" s="19">
        <v>2820968</v>
      </c>
      <c r="F312" s="7">
        <v>0.86</v>
      </c>
      <c r="G312" s="5">
        <v>592643</v>
      </c>
      <c r="H312" s="5">
        <v>3317555</v>
      </c>
      <c r="I312" s="9">
        <v>42011</v>
      </c>
      <c r="J312" s="17">
        <v>5</v>
      </c>
      <c r="K312" s="4">
        <v>0</v>
      </c>
      <c r="L312" s="8">
        <v>3.2500000000000001E-2</v>
      </c>
      <c r="M312" s="8">
        <v>7.4999999999999997E-2</v>
      </c>
      <c r="N312" s="4">
        <v>1</v>
      </c>
      <c r="O312" s="4">
        <v>3</v>
      </c>
      <c r="P312" s="4">
        <v>1</v>
      </c>
      <c r="Q312" s="4" t="s">
        <v>1481</v>
      </c>
      <c r="R312" s="4">
        <v>15</v>
      </c>
      <c r="S312" s="19">
        <v>-1118691</v>
      </c>
      <c r="T312" s="4">
        <v>2017</v>
      </c>
      <c r="U312" s="7">
        <v>0.1109</v>
      </c>
      <c r="V312" s="7">
        <v>0.214</v>
      </c>
      <c r="W312" s="7">
        <v>7.5600000000000001E-2</v>
      </c>
      <c r="X312" s="7">
        <v>0.1865</v>
      </c>
      <c r="Y312" s="7">
        <v>0.28960000000000002</v>
      </c>
      <c r="Z312" s="5">
        <v>30837</v>
      </c>
      <c r="AA312" s="6">
        <v>42.095999999999997</v>
      </c>
      <c r="AB312" s="6">
        <v>87.581000000000003</v>
      </c>
      <c r="AC312" s="5">
        <v>27487</v>
      </c>
      <c r="AD312" s="4">
        <v>1</v>
      </c>
      <c r="AE312" s="4">
        <v>0</v>
      </c>
      <c r="AF312" s="5">
        <v>65308</v>
      </c>
    </row>
    <row r="313" spans="1:32">
      <c r="A313" s="4" t="s">
        <v>154</v>
      </c>
      <c r="B313" s="4">
        <v>2015</v>
      </c>
      <c r="C313" s="19">
        <v>2266700</v>
      </c>
      <c r="D313" s="19">
        <v>3432600</v>
      </c>
      <c r="E313" s="19">
        <v>630900</v>
      </c>
      <c r="F313" s="7">
        <v>0.66</v>
      </c>
      <c r="G313" s="5">
        <v>100415.811</v>
      </c>
      <c r="H313" s="5">
        <v>1165900</v>
      </c>
      <c r="I313" s="9">
        <v>42005</v>
      </c>
      <c r="J313" s="17">
        <v>5</v>
      </c>
      <c r="K313" s="4">
        <v>0</v>
      </c>
      <c r="L313" s="8">
        <v>3.2500000000000001E-2</v>
      </c>
      <c r="M313" s="8">
        <v>7.4999999999999997E-2</v>
      </c>
      <c r="N313" s="4">
        <v>1</v>
      </c>
      <c r="O313" s="4">
        <v>3</v>
      </c>
      <c r="P313" s="4">
        <v>1</v>
      </c>
      <c r="Q313" s="4" t="s">
        <v>1481</v>
      </c>
      <c r="R313" s="4">
        <v>27</v>
      </c>
      <c r="S313" s="19">
        <v>-159349.807</v>
      </c>
      <c r="T313" s="4">
        <v>2017</v>
      </c>
      <c r="U313" s="7">
        <v>5.7700000000000001E-2</v>
      </c>
      <c r="V313" s="7">
        <v>0.15290000000000001</v>
      </c>
      <c r="W313" s="7">
        <v>0.1003</v>
      </c>
      <c r="X313" s="7">
        <v>0.158</v>
      </c>
      <c r="Y313" s="7">
        <v>0.25319999999999998</v>
      </c>
      <c r="Z313" s="5">
        <v>8822</v>
      </c>
      <c r="AA313" s="6">
        <v>25.826000000000001</v>
      </c>
      <c r="AB313" s="6">
        <v>75.637</v>
      </c>
      <c r="AC313" s="5">
        <v>6223</v>
      </c>
      <c r="AD313" s="4">
        <v>1</v>
      </c>
      <c r="AE313" s="4">
        <v>1</v>
      </c>
      <c r="AF313" s="5">
        <v>17302</v>
      </c>
    </row>
    <row r="314" spans="1:32">
      <c r="A314" s="4" t="s">
        <v>100</v>
      </c>
      <c r="B314" s="4">
        <v>2015</v>
      </c>
      <c r="C314" s="19">
        <v>4266794</v>
      </c>
      <c r="D314" s="19">
        <v>6162095</v>
      </c>
      <c r="E314" s="19">
        <v>1105703</v>
      </c>
      <c r="F314" s="7">
        <v>0.69199999999999995</v>
      </c>
      <c r="G314" s="5">
        <v>166451</v>
      </c>
      <c r="H314" s="5">
        <v>1895301</v>
      </c>
      <c r="I314" s="9">
        <v>42011</v>
      </c>
      <c r="J314" s="17">
        <v>5</v>
      </c>
      <c r="K314" s="4">
        <v>0</v>
      </c>
      <c r="L314" s="8">
        <v>2.75E-2</v>
      </c>
      <c r="M314" s="8">
        <v>7.4999999999999997E-2</v>
      </c>
      <c r="N314" s="4">
        <v>1</v>
      </c>
      <c r="O314" s="4">
        <v>1</v>
      </c>
      <c r="P314" s="4">
        <v>1</v>
      </c>
      <c r="Q314" s="4" t="s">
        <v>1480</v>
      </c>
      <c r="R314" s="4">
        <v>27</v>
      </c>
      <c r="S314" s="19">
        <v>-326979</v>
      </c>
      <c r="T314" s="4">
        <v>2018</v>
      </c>
      <c r="U314" s="7">
        <v>5.4199999999999998E-2</v>
      </c>
      <c r="V314" s="7">
        <v>0.13739999999999999</v>
      </c>
      <c r="W314" s="7">
        <v>8.7400000000000005E-2</v>
      </c>
      <c r="X314" s="7">
        <v>0.1416</v>
      </c>
      <c r="Y314" s="7">
        <v>0.2248</v>
      </c>
      <c r="Z314" s="5">
        <v>26575</v>
      </c>
      <c r="AA314" s="6">
        <v>19.568999999999999</v>
      </c>
      <c r="AB314" s="6">
        <v>39.624000000000002</v>
      </c>
      <c r="AC314" s="5">
        <v>16709</v>
      </c>
      <c r="AD314" s="4">
        <v>1</v>
      </c>
      <c r="AE314" s="4">
        <v>0</v>
      </c>
      <c r="AF314" s="5">
        <v>57433</v>
      </c>
    </row>
    <row r="315" spans="1:32">
      <c r="A315" s="4" t="s">
        <v>101</v>
      </c>
      <c r="B315" s="4">
        <v>2015</v>
      </c>
      <c r="C315" s="19">
        <v>27365921</v>
      </c>
      <c r="D315" s="19">
        <v>44119176</v>
      </c>
      <c r="E315" s="19">
        <v>7765588</v>
      </c>
      <c r="F315" s="7">
        <v>0.62</v>
      </c>
      <c r="G315" s="5">
        <v>1022478</v>
      </c>
      <c r="H315" s="5">
        <v>16753255</v>
      </c>
      <c r="I315" s="9">
        <v>42011</v>
      </c>
      <c r="J315" s="17">
        <v>5</v>
      </c>
      <c r="K315" s="4">
        <v>0</v>
      </c>
      <c r="L315" s="8">
        <v>2.75E-2</v>
      </c>
      <c r="M315" s="8">
        <v>7.4999999999999997E-2</v>
      </c>
      <c r="N315" s="4">
        <v>1</v>
      </c>
      <c r="O315" s="4">
        <v>1</v>
      </c>
      <c r="P315" s="4">
        <v>1</v>
      </c>
      <c r="Q315" s="4" t="s">
        <v>1480</v>
      </c>
      <c r="R315" s="4">
        <v>30</v>
      </c>
      <c r="S315" s="19">
        <v>-2610950</v>
      </c>
      <c r="T315" s="4">
        <v>2018</v>
      </c>
      <c r="U315" s="7">
        <v>1.6400000000000001E-2</v>
      </c>
      <c r="V315" s="7">
        <v>0.1109</v>
      </c>
      <c r="W315" s="7">
        <v>8.1900000000000001E-2</v>
      </c>
      <c r="X315" s="7">
        <v>9.8299999999999998E-2</v>
      </c>
      <c r="Y315" s="7">
        <v>0.1928</v>
      </c>
      <c r="Z315" s="5">
        <v>187318</v>
      </c>
      <c r="AA315" s="6">
        <v>19.931000000000001</v>
      </c>
      <c r="AB315" s="6">
        <v>39.603999999999999</v>
      </c>
      <c r="AC315" s="5">
        <v>134640</v>
      </c>
      <c r="AD315" s="4">
        <v>0</v>
      </c>
      <c r="AE315" s="4">
        <v>0</v>
      </c>
      <c r="AF315" s="5">
        <v>486467</v>
      </c>
    </row>
    <row r="316" spans="1:32">
      <c r="A316" s="4" t="s">
        <v>102</v>
      </c>
      <c r="B316" s="4">
        <v>2015</v>
      </c>
      <c r="C316" s="19">
        <v>10352405.040999999</v>
      </c>
      <c r="D316" s="19">
        <v>10352405.040999999</v>
      </c>
      <c r="E316" s="19">
        <v>1654800</v>
      </c>
      <c r="F316" s="7">
        <v>1</v>
      </c>
      <c r="G316" s="5">
        <v>109549.977</v>
      </c>
      <c r="H316" s="5">
        <v>0</v>
      </c>
      <c r="I316" s="9">
        <v>42185</v>
      </c>
      <c r="J316" s="17">
        <v>5</v>
      </c>
      <c r="K316" s="4">
        <v>0</v>
      </c>
      <c r="L316" s="8">
        <v>3.2500000000000001E-2</v>
      </c>
      <c r="M316" s="8">
        <v>7.2499999999999995E-2</v>
      </c>
      <c r="N316" s="4">
        <v>1</v>
      </c>
      <c r="P316" s="4">
        <v>1</v>
      </c>
      <c r="Q316" s="4" t="s">
        <v>15114</v>
      </c>
      <c r="R316" s="4">
        <v>0</v>
      </c>
      <c r="S316" s="19">
        <v>-456297.424</v>
      </c>
      <c r="T316" s="4">
        <v>2016</v>
      </c>
      <c r="U316" s="7">
        <v>5.8259999999999999E-2</v>
      </c>
      <c r="V316" s="7">
        <v>6.6199999999999995E-2</v>
      </c>
      <c r="W316" s="7">
        <v>6.6570000000000004E-2</v>
      </c>
      <c r="X316" s="7">
        <v>0.12482</v>
      </c>
      <c r="Y316" s="7">
        <v>0.13277</v>
      </c>
      <c r="Z316" s="5">
        <v>39383</v>
      </c>
      <c r="AA316" s="6">
        <v>18.623000000000001</v>
      </c>
      <c r="AB316" s="6">
        <v>42.018000000000001</v>
      </c>
      <c r="AC316" s="5">
        <v>25489</v>
      </c>
      <c r="AD316" s="4">
        <v>0</v>
      </c>
      <c r="AE316" s="4">
        <v>0</v>
      </c>
      <c r="AF316" s="5">
        <v>81633</v>
      </c>
    </row>
    <row r="317" spans="1:32">
      <c r="A317" s="4" t="s">
        <v>103</v>
      </c>
      <c r="B317" s="4">
        <v>2015</v>
      </c>
      <c r="C317" s="19">
        <v>915391.07900000003</v>
      </c>
      <c r="D317" s="19">
        <v>1165766.4720000001</v>
      </c>
      <c r="E317" s="19">
        <v>252127.288</v>
      </c>
      <c r="F317" s="7">
        <v>0.78500000000000003</v>
      </c>
      <c r="G317" s="5">
        <v>37210.752</v>
      </c>
      <c r="H317" s="5">
        <v>162302.06400000001</v>
      </c>
      <c r="I317" s="9">
        <v>42370</v>
      </c>
      <c r="M317" s="8">
        <v>0.08</v>
      </c>
      <c r="S317" s="19">
        <v>-108623.243</v>
      </c>
      <c r="T317" s="4">
        <v>2017</v>
      </c>
      <c r="U317" s="7">
        <v>8.8200000000000001E-2</v>
      </c>
      <c r="V317" s="7">
        <v>0.1573</v>
      </c>
      <c r="W317" s="7">
        <v>0.05</v>
      </c>
      <c r="X317" s="7">
        <v>0.13819999999999999</v>
      </c>
      <c r="Y317" s="7">
        <v>0.20730000000000001</v>
      </c>
      <c r="Z317" s="5">
        <v>5034</v>
      </c>
      <c r="AA317" s="6">
        <v>22.954999999999998</v>
      </c>
      <c r="AB317" s="6">
        <v>50.085000000000001</v>
      </c>
      <c r="AC317" s="5">
        <v>4587</v>
      </c>
      <c r="AD317" s="4">
        <v>1</v>
      </c>
      <c r="AE317" s="4">
        <v>0</v>
      </c>
      <c r="AF317" s="5">
        <v>11892</v>
      </c>
    </row>
    <row r="318" spans="1:32">
      <c r="A318" s="4" t="s">
        <v>104</v>
      </c>
      <c r="B318" s="4">
        <v>2015</v>
      </c>
      <c r="C318" s="19">
        <v>999736</v>
      </c>
      <c r="D318" s="19">
        <v>1596770</v>
      </c>
      <c r="E318" s="19">
        <v>263844</v>
      </c>
      <c r="F318" s="7">
        <v>0.62609999999999999</v>
      </c>
      <c r="G318" s="5">
        <v>40320</v>
      </c>
      <c r="H318" s="5">
        <v>597034</v>
      </c>
      <c r="I318" s="9">
        <v>42011</v>
      </c>
      <c r="J318" s="17">
        <v>5</v>
      </c>
      <c r="K318" s="4">
        <v>0</v>
      </c>
      <c r="L318" s="8">
        <v>0.03</v>
      </c>
      <c r="M318" s="8">
        <v>0.08</v>
      </c>
      <c r="N318" s="4">
        <v>1</v>
      </c>
      <c r="O318" s="4">
        <v>3</v>
      </c>
      <c r="P318" s="4">
        <v>1</v>
      </c>
      <c r="Q318" s="4" t="s">
        <v>1481</v>
      </c>
      <c r="R318" s="4">
        <v>27</v>
      </c>
      <c r="S318" s="19">
        <v>-108877.85799999999</v>
      </c>
      <c r="T318" s="4">
        <v>2016</v>
      </c>
      <c r="U318" s="7">
        <v>2.1299999999999999E-2</v>
      </c>
      <c r="V318" s="7">
        <v>0.15260000000000001</v>
      </c>
      <c r="W318" s="7">
        <v>7.0000000000000007E-2</v>
      </c>
      <c r="X318" s="7">
        <v>9.1300000000000006E-2</v>
      </c>
      <c r="Y318" s="7">
        <v>0.22259999999999999</v>
      </c>
      <c r="Z318" s="5">
        <v>3597</v>
      </c>
      <c r="AA318" s="6">
        <v>28.713000000000001</v>
      </c>
      <c r="AB318" s="6">
        <v>77.977999999999994</v>
      </c>
      <c r="AC318" s="5">
        <v>3792</v>
      </c>
      <c r="AD318" s="4">
        <v>1</v>
      </c>
      <c r="AE318" s="4">
        <v>1</v>
      </c>
      <c r="AF318" s="5">
        <v>11262</v>
      </c>
    </row>
    <row r="319" spans="1:32">
      <c r="A319" s="4" t="s">
        <v>105</v>
      </c>
      <c r="B319" s="4">
        <v>2015</v>
      </c>
      <c r="C319" s="19">
        <v>25398800</v>
      </c>
      <c r="D319" s="19">
        <v>28632500</v>
      </c>
      <c r="E319" s="19">
        <v>6122300</v>
      </c>
      <c r="F319" s="7">
        <v>0.88700000000000001</v>
      </c>
      <c r="G319" s="5">
        <v>713300</v>
      </c>
      <c r="H319" s="5">
        <v>3233700</v>
      </c>
      <c r="I319" s="9">
        <v>42369</v>
      </c>
      <c r="J319" s="17">
        <v>5</v>
      </c>
      <c r="K319" s="4">
        <v>0</v>
      </c>
      <c r="L319" s="8">
        <v>0.03</v>
      </c>
      <c r="M319" s="8">
        <v>0.08</v>
      </c>
      <c r="N319" s="4">
        <v>1</v>
      </c>
      <c r="O319" s="4">
        <v>3</v>
      </c>
      <c r="P319" s="4">
        <v>1</v>
      </c>
      <c r="Q319" s="4" t="s">
        <v>1481</v>
      </c>
      <c r="R319" s="4">
        <v>20</v>
      </c>
      <c r="S319" s="19">
        <v>-1069109.567</v>
      </c>
      <c r="T319" s="4">
        <v>2017</v>
      </c>
      <c r="U319" s="7">
        <v>6.7699999999999996E-2</v>
      </c>
      <c r="V319" s="7">
        <v>0.114</v>
      </c>
      <c r="W319" s="7">
        <v>6.7699999999999996E-2</v>
      </c>
      <c r="X319" s="7">
        <v>0.13539999999999999</v>
      </c>
      <c r="Y319" s="7">
        <v>0.1817</v>
      </c>
      <c r="Z319" s="5">
        <v>129217</v>
      </c>
      <c r="AA319" s="6">
        <v>19.643999999999998</v>
      </c>
      <c r="AB319" s="6">
        <v>47.38</v>
      </c>
      <c r="AC319" s="5">
        <v>56362</v>
      </c>
      <c r="AD319" s="4">
        <v>0</v>
      </c>
      <c r="AE319" s="4">
        <v>0</v>
      </c>
      <c r="AF319" s="5">
        <v>270987</v>
      </c>
    </row>
    <row r="320" spans="1:32">
      <c r="A320" s="4" t="s">
        <v>106</v>
      </c>
      <c r="B320" s="4">
        <v>2015</v>
      </c>
      <c r="C320" s="19">
        <v>25850542.024</v>
      </c>
      <c r="D320" s="19">
        <v>33868359.950000003</v>
      </c>
      <c r="E320" s="19">
        <v>6659646.892</v>
      </c>
      <c r="F320" s="7">
        <v>0.76300000000000001</v>
      </c>
      <c r="G320" s="5">
        <v>737111.05900000001</v>
      </c>
      <c r="H320" s="5">
        <v>8017817.926</v>
      </c>
      <c r="I320" s="9">
        <v>42247</v>
      </c>
      <c r="J320" s="17">
        <v>1</v>
      </c>
      <c r="K320" s="4">
        <v>0</v>
      </c>
      <c r="L320" s="8">
        <v>3.5000000000000003E-2</v>
      </c>
      <c r="M320" s="8">
        <v>0.08</v>
      </c>
      <c r="N320" s="4">
        <v>1</v>
      </c>
      <c r="O320" s="4">
        <v>1</v>
      </c>
      <c r="P320" s="4">
        <v>1</v>
      </c>
      <c r="Q320" s="4" t="s">
        <v>1480</v>
      </c>
      <c r="R320" s="4">
        <v>31</v>
      </c>
      <c r="S320" s="19">
        <v>-2046119.4550000001</v>
      </c>
      <c r="T320" s="4">
        <v>2016</v>
      </c>
      <c r="U320" s="7">
        <v>2.7699999999999999E-2</v>
      </c>
      <c r="V320" s="7">
        <v>0.1012</v>
      </c>
      <c r="W320" s="7">
        <v>9.5000000000000001E-2</v>
      </c>
      <c r="X320" s="7">
        <v>0.1227</v>
      </c>
      <c r="Y320" s="7">
        <v>0.19620000000000001</v>
      </c>
      <c r="Z320" s="5">
        <v>142409</v>
      </c>
      <c r="AA320" s="6">
        <v>19.402000000000001</v>
      </c>
      <c r="AB320" s="6">
        <v>44.99</v>
      </c>
      <c r="AC320" s="5">
        <v>100003</v>
      </c>
      <c r="AD320" s="4">
        <v>0</v>
      </c>
      <c r="AE320" s="4">
        <v>0</v>
      </c>
      <c r="AF320" s="5">
        <v>343534</v>
      </c>
    </row>
    <row r="321" spans="1:32">
      <c r="A321" s="4" t="s">
        <v>107</v>
      </c>
      <c r="B321" s="4">
        <v>2015</v>
      </c>
      <c r="C321" s="19">
        <v>909249.61399999994</v>
      </c>
      <c r="D321" s="19">
        <v>1262311.389</v>
      </c>
      <c r="E321" s="19">
        <v>1750709.09</v>
      </c>
      <c r="F321" s="7">
        <v>0.72</v>
      </c>
      <c r="G321" s="5">
        <v>38131.404000000002</v>
      </c>
      <c r="H321" s="5">
        <v>353061.77500000002</v>
      </c>
      <c r="I321" s="9">
        <v>42247</v>
      </c>
      <c r="J321" s="17">
        <v>1</v>
      </c>
      <c r="K321" s="4">
        <v>0</v>
      </c>
      <c r="L321" s="8">
        <v>3.5000000000000003E-2</v>
      </c>
      <c r="M321" s="8">
        <v>0.08</v>
      </c>
      <c r="N321" s="4">
        <v>1</v>
      </c>
      <c r="O321" s="4">
        <v>1</v>
      </c>
      <c r="P321" s="4">
        <v>1</v>
      </c>
      <c r="Q321" s="4" t="s">
        <v>1480</v>
      </c>
      <c r="R321" s="4">
        <v>31</v>
      </c>
      <c r="S321" s="19">
        <v>-59220.362999999998</v>
      </c>
      <c r="T321" s="4">
        <v>2016</v>
      </c>
      <c r="U321" s="7">
        <v>1.2699999999999999E-2</v>
      </c>
      <c r="V321" s="7">
        <v>2.5100000000000001E-2</v>
      </c>
      <c r="W321" s="7">
        <v>5.0000000000000001E-3</v>
      </c>
      <c r="X321" s="7">
        <v>1.77E-2</v>
      </c>
      <c r="Y321" s="7">
        <v>3.0099999999999998E-2</v>
      </c>
      <c r="Z321" s="5">
        <v>38526</v>
      </c>
      <c r="AA321" s="6">
        <v>5.2910000000000004</v>
      </c>
      <c r="AB321" s="6">
        <v>41.957000000000001</v>
      </c>
      <c r="AC321" s="5">
        <v>10845</v>
      </c>
      <c r="AD321" s="4">
        <v>1</v>
      </c>
      <c r="AE321" s="4">
        <v>0</v>
      </c>
      <c r="AF321" s="5">
        <v>62333</v>
      </c>
    </row>
    <row r="322" spans="1:32">
      <c r="A322" s="4" t="s">
        <v>108</v>
      </c>
      <c r="B322" s="4">
        <v>2015</v>
      </c>
      <c r="C322" s="19">
        <v>24347200.578000002</v>
      </c>
      <c r="D322" s="19">
        <v>28378352.783</v>
      </c>
      <c r="E322" s="19">
        <v>5684000</v>
      </c>
      <c r="F322" s="7">
        <v>0.85799999999999998</v>
      </c>
      <c r="G322" s="5">
        <v>751708.71799999999</v>
      </c>
      <c r="H322" s="5">
        <v>4031152.2050000001</v>
      </c>
      <c r="I322" s="9">
        <v>42369</v>
      </c>
      <c r="L322" s="8">
        <v>2.5000000000000001E-2</v>
      </c>
      <c r="M322" s="8">
        <v>6.7500000000000004E-2</v>
      </c>
      <c r="N322" s="4">
        <v>1</v>
      </c>
      <c r="O322" s="4">
        <v>1</v>
      </c>
      <c r="P322" s="4">
        <v>1</v>
      </c>
      <c r="Q322" s="4" t="s">
        <v>1480</v>
      </c>
      <c r="R322" s="4">
        <v>25</v>
      </c>
      <c r="S322" s="19">
        <v>-1102785.0290000001</v>
      </c>
      <c r="T322" s="4">
        <v>2017</v>
      </c>
      <c r="U322" s="7">
        <v>8.4099999999999994E-2</v>
      </c>
      <c r="V322" s="7">
        <v>0.13239999999999999</v>
      </c>
      <c r="W322" s="7">
        <v>6.6170000000000007E-2</v>
      </c>
      <c r="X322" s="7">
        <v>0.15026999999999999</v>
      </c>
      <c r="Y322" s="7">
        <v>0.19857</v>
      </c>
      <c r="Z322" s="5">
        <v>106894</v>
      </c>
      <c r="AA322" s="6">
        <v>19.524999999999999</v>
      </c>
      <c r="AB322" s="6">
        <v>53.173999999999999</v>
      </c>
      <c r="AC322" s="5">
        <v>56481</v>
      </c>
      <c r="AD322" s="4">
        <v>1</v>
      </c>
      <c r="AE322" s="4">
        <v>1</v>
      </c>
      <c r="AF322" s="5">
        <v>214082</v>
      </c>
    </row>
    <row r="323" spans="1:32">
      <c r="A323" s="4" t="s">
        <v>109</v>
      </c>
      <c r="B323" s="4">
        <v>2015</v>
      </c>
      <c r="C323" s="19">
        <v>133485000</v>
      </c>
      <c r="D323" s="19">
        <v>166453000</v>
      </c>
      <c r="E323" s="19">
        <v>39620000</v>
      </c>
      <c r="F323" s="7">
        <v>0.80200000000000005</v>
      </c>
      <c r="G323" s="5">
        <v>3171970.2340000002</v>
      </c>
      <c r="H323" s="5">
        <v>32968000</v>
      </c>
      <c r="I323" s="9">
        <v>42247</v>
      </c>
      <c r="J323" s="17">
        <v>5</v>
      </c>
      <c r="K323" s="4">
        <v>0</v>
      </c>
      <c r="L323" s="8">
        <v>2.5000000000000001E-2</v>
      </c>
      <c r="M323" s="8">
        <v>0.08</v>
      </c>
      <c r="N323" s="4">
        <v>1</v>
      </c>
      <c r="O323" s="4">
        <v>1</v>
      </c>
      <c r="P323" s="4">
        <v>1</v>
      </c>
      <c r="Q323" s="4" t="s">
        <v>1480</v>
      </c>
      <c r="R323" s="4">
        <v>33</v>
      </c>
      <c r="S323" s="19">
        <v>-9021387.398</v>
      </c>
      <c r="T323" s="4">
        <v>2016</v>
      </c>
      <c r="U323" s="7">
        <v>2.3300000000000001E-2</v>
      </c>
      <c r="V323" s="7">
        <v>7.9200000000000007E-2</v>
      </c>
      <c r="W323" s="7">
        <v>7.6999999999999999E-2</v>
      </c>
      <c r="X323" s="7">
        <v>9.9099999999999994E-2</v>
      </c>
      <c r="Y323" s="7">
        <v>0.15620000000000001</v>
      </c>
      <c r="Z323" s="5">
        <v>828945</v>
      </c>
      <c r="AA323" s="6">
        <v>23.123999999999999</v>
      </c>
      <c r="AB323" s="6">
        <v>44.786999999999999</v>
      </c>
      <c r="AC323" s="5">
        <v>377738</v>
      </c>
      <c r="AD323" s="4">
        <v>0</v>
      </c>
      <c r="AE323" s="4">
        <v>0</v>
      </c>
      <c r="AF323" s="5">
        <v>1459243</v>
      </c>
    </row>
    <row r="324" spans="1:32">
      <c r="A324" s="4" t="s">
        <v>110</v>
      </c>
      <c r="B324" s="4">
        <v>2015</v>
      </c>
      <c r="C324" s="19">
        <v>8392337.5329999998</v>
      </c>
      <c r="D324" s="19">
        <v>8495094.1539999992</v>
      </c>
      <c r="E324" s="19">
        <v>2447143.9589999998</v>
      </c>
      <c r="F324" s="7">
        <v>0.9879</v>
      </c>
      <c r="H324" s="5">
        <v>102756.621</v>
      </c>
      <c r="I324" s="9">
        <v>42011</v>
      </c>
      <c r="S324" s="19">
        <v>-1121540</v>
      </c>
      <c r="Z324" s="5">
        <v>138267</v>
      </c>
      <c r="AA324" s="6">
        <v>12.233000000000001</v>
      </c>
      <c r="AB324" s="6">
        <v>17.699000000000002</v>
      </c>
      <c r="AC324" s="5">
        <v>91683</v>
      </c>
      <c r="AD324" s="4">
        <v>1</v>
      </c>
      <c r="AE324" s="4">
        <v>1</v>
      </c>
      <c r="AF324" s="5">
        <v>292954</v>
      </c>
    </row>
    <row r="325" spans="1:32">
      <c r="A325" s="4" t="s">
        <v>111</v>
      </c>
      <c r="B325" s="4">
        <v>2015</v>
      </c>
      <c r="C325" s="19">
        <v>34346448.838</v>
      </c>
      <c r="D325" s="19">
        <v>36077266.079000004</v>
      </c>
      <c r="E325" s="19">
        <v>5931403.3779999996</v>
      </c>
      <c r="F325" s="7">
        <v>0.95203000000000004</v>
      </c>
      <c r="G325" s="5">
        <v>730767.21100000001</v>
      </c>
      <c r="H325" s="5">
        <v>1730817.2409999999</v>
      </c>
      <c r="I325" s="9">
        <v>42011</v>
      </c>
      <c r="S325" s="19">
        <v>-1074274</v>
      </c>
      <c r="T325" s="4">
        <v>2016</v>
      </c>
      <c r="U325" s="7">
        <v>5.6399999999999999E-2</v>
      </c>
      <c r="V325" s="7">
        <v>0.11448999999999999</v>
      </c>
      <c r="W325" s="7">
        <v>3.1550000000000002E-2</v>
      </c>
      <c r="X325" s="7">
        <v>8.795E-2</v>
      </c>
      <c r="Y325" s="7">
        <v>0.14604</v>
      </c>
      <c r="Z325" s="5">
        <v>69140</v>
      </c>
      <c r="AA325" s="6">
        <v>22.716000000000001</v>
      </c>
      <c r="AB325" s="6">
        <v>85.787999999999997</v>
      </c>
      <c r="AC325" s="5">
        <v>47292</v>
      </c>
      <c r="AD325" s="4">
        <v>1</v>
      </c>
      <c r="AE325" s="4">
        <v>1</v>
      </c>
      <c r="AF325" s="5">
        <v>142773</v>
      </c>
    </row>
    <row r="326" spans="1:32">
      <c r="A326" s="4" t="s">
        <v>112</v>
      </c>
      <c r="B326" s="4">
        <v>2015</v>
      </c>
      <c r="C326" s="19">
        <v>53762286</v>
      </c>
      <c r="D326" s="19">
        <v>65841255</v>
      </c>
      <c r="E326" s="19">
        <v>9927833</v>
      </c>
      <c r="F326" s="7">
        <v>0.81699999999999995</v>
      </c>
      <c r="G326" s="5">
        <v>2664384</v>
      </c>
      <c r="H326" s="5">
        <v>12078969</v>
      </c>
      <c r="I326" s="9">
        <v>42185</v>
      </c>
      <c r="J326" s="17">
        <v>5</v>
      </c>
      <c r="K326" s="4">
        <v>0</v>
      </c>
      <c r="L326" s="8">
        <v>3.5000000000000003E-2</v>
      </c>
      <c r="M326" s="8">
        <v>7.4999999999999997E-2</v>
      </c>
      <c r="N326" s="4">
        <v>0</v>
      </c>
      <c r="O326" s="4">
        <v>3</v>
      </c>
      <c r="P326" s="4">
        <v>1</v>
      </c>
      <c r="Q326" s="4" t="s">
        <v>1485</v>
      </c>
      <c r="S326" s="19">
        <v>-2798546</v>
      </c>
      <c r="T326" s="4">
        <v>2016</v>
      </c>
      <c r="U326" s="7">
        <v>0.17730000000000001</v>
      </c>
      <c r="V326" s="7">
        <v>0.28439999999999999</v>
      </c>
      <c r="W326" s="7">
        <v>7.0069999999999993E-2</v>
      </c>
      <c r="X326" s="7">
        <v>0.24737000000000001</v>
      </c>
      <c r="Y326" s="7">
        <v>0.35447000000000001</v>
      </c>
      <c r="Z326" s="5">
        <v>123768</v>
      </c>
      <c r="AA326" s="6">
        <v>39.369999999999997</v>
      </c>
      <c r="AB326" s="6">
        <v>89.578000000000003</v>
      </c>
      <c r="AC326" s="5">
        <v>67321</v>
      </c>
      <c r="AD326" s="4">
        <v>1</v>
      </c>
      <c r="AE326" s="4">
        <v>1</v>
      </c>
      <c r="AF326" s="5">
        <v>266254</v>
      </c>
    </row>
    <row r="327" spans="1:32">
      <c r="A327" s="4" t="s">
        <v>113</v>
      </c>
      <c r="B327" s="4">
        <v>2015</v>
      </c>
      <c r="C327" s="19">
        <v>21539002</v>
      </c>
      <c r="D327" s="19">
        <v>24899570</v>
      </c>
      <c r="E327" s="19">
        <v>3458286</v>
      </c>
      <c r="F327" s="7">
        <v>0.86499999999999999</v>
      </c>
      <c r="G327" s="5">
        <v>813449</v>
      </c>
      <c r="H327" s="5">
        <v>3360568</v>
      </c>
      <c r="I327" s="9">
        <v>42369</v>
      </c>
      <c r="J327" s="17">
        <v>5</v>
      </c>
      <c r="K327" s="4">
        <v>0</v>
      </c>
      <c r="L327" s="8">
        <v>2.5999999999999999E-2</v>
      </c>
      <c r="M327" s="8">
        <v>7.1999999999999995E-2</v>
      </c>
      <c r="N327" s="4">
        <v>1</v>
      </c>
      <c r="O327" s="4">
        <v>3</v>
      </c>
      <c r="P327" s="4">
        <v>1</v>
      </c>
      <c r="Q327" s="4" t="s">
        <v>1481</v>
      </c>
      <c r="R327" s="4">
        <v>18</v>
      </c>
      <c r="S327" s="19">
        <v>-1123647</v>
      </c>
      <c r="T327" s="4">
        <v>2017</v>
      </c>
      <c r="U327" s="7">
        <v>0.12178</v>
      </c>
      <c r="V327" s="7">
        <v>0.18776999999999999</v>
      </c>
      <c r="W327" s="7">
        <v>4.9199999999999999E-3</v>
      </c>
      <c r="X327" s="7">
        <v>0.12670000000000001</v>
      </c>
      <c r="Y327" s="7">
        <v>0.19269</v>
      </c>
      <c r="Z327" s="5">
        <v>68273</v>
      </c>
      <c r="AA327" s="6">
        <v>21.533000000000001</v>
      </c>
      <c r="AB327" s="6">
        <v>50.002000000000002</v>
      </c>
      <c r="AC327" s="5">
        <v>47723</v>
      </c>
      <c r="AD327" s="4">
        <v>0</v>
      </c>
      <c r="AE327" s="4">
        <v>0</v>
      </c>
      <c r="AF327" s="5">
        <v>155062</v>
      </c>
    </row>
    <row r="328" spans="1:32">
      <c r="A328" s="4" t="s">
        <v>133</v>
      </c>
      <c r="B328" s="4">
        <v>2015</v>
      </c>
      <c r="C328" s="19">
        <v>2988371</v>
      </c>
      <c r="D328" s="19">
        <v>3511275</v>
      </c>
      <c r="E328" s="19">
        <v>355172</v>
      </c>
      <c r="F328" s="7">
        <v>0.85099999999999998</v>
      </c>
      <c r="G328" s="5">
        <v>141024</v>
      </c>
      <c r="H328" s="5">
        <v>522904</v>
      </c>
      <c r="I328" s="9">
        <v>42369</v>
      </c>
      <c r="J328" s="17">
        <v>5</v>
      </c>
      <c r="K328" s="4">
        <v>0</v>
      </c>
      <c r="L328" s="8">
        <v>2.5999999999999999E-2</v>
      </c>
      <c r="M328" s="8">
        <v>7.1999999999999995E-2</v>
      </c>
      <c r="N328" s="4">
        <v>1</v>
      </c>
      <c r="O328" s="4">
        <v>1</v>
      </c>
      <c r="P328" s="4">
        <v>1</v>
      </c>
      <c r="Q328" s="4" t="s">
        <v>1480</v>
      </c>
      <c r="R328" s="4">
        <v>20</v>
      </c>
      <c r="S328" s="19">
        <v>-155387</v>
      </c>
      <c r="Z328" s="5">
        <v>6399</v>
      </c>
      <c r="AA328" s="6">
        <v>31.725999999999999</v>
      </c>
      <c r="AB328" s="6">
        <v>53.488</v>
      </c>
      <c r="AC328" s="5">
        <v>5164</v>
      </c>
      <c r="AD328" s="4">
        <v>0</v>
      </c>
      <c r="AE328" s="4">
        <v>0</v>
      </c>
      <c r="AF328" s="5">
        <v>14741</v>
      </c>
    </row>
    <row r="329" spans="1:32">
      <c r="A329" s="4" t="s">
        <v>114</v>
      </c>
      <c r="B329" s="4">
        <v>2015</v>
      </c>
      <c r="C329" s="19">
        <v>1636267.6629999999</v>
      </c>
      <c r="D329" s="19">
        <v>2178826.4810000001</v>
      </c>
      <c r="E329" s="19">
        <v>462057.022</v>
      </c>
      <c r="F329" s="7">
        <v>0.75099000000000005</v>
      </c>
      <c r="G329" s="5">
        <v>44651.783000000003</v>
      </c>
      <c r="H329" s="5">
        <v>542558.81799999997</v>
      </c>
      <c r="I329" s="9">
        <v>42185</v>
      </c>
      <c r="J329" s="17">
        <v>1</v>
      </c>
      <c r="K329" s="4">
        <v>0</v>
      </c>
      <c r="L329" s="8">
        <v>3.2500000000000001E-2</v>
      </c>
      <c r="M329" s="8">
        <v>7.9500000000000001E-2</v>
      </c>
      <c r="N329" s="4">
        <v>1</v>
      </c>
      <c r="O329" s="4">
        <v>3</v>
      </c>
      <c r="P329" s="4">
        <v>1</v>
      </c>
      <c r="Q329" s="4" t="s">
        <v>1481</v>
      </c>
      <c r="R329" s="4">
        <v>23</v>
      </c>
      <c r="S329" s="19">
        <v>-107877.482</v>
      </c>
      <c r="T329" s="4">
        <v>2018</v>
      </c>
      <c r="U329" s="7">
        <v>2.93E-2</v>
      </c>
      <c r="V329" s="7">
        <v>0.1</v>
      </c>
      <c r="W329" s="7">
        <v>6.5369999999999998E-2</v>
      </c>
      <c r="X329" s="7">
        <v>9.4670000000000004E-2</v>
      </c>
      <c r="Y329" s="7">
        <v>0.16536999999999999</v>
      </c>
      <c r="Z329" s="5">
        <v>8446</v>
      </c>
      <c r="AA329" s="6">
        <v>17.975000000000001</v>
      </c>
      <c r="AB329" s="6">
        <v>54.707000000000001</v>
      </c>
      <c r="AC329" s="5">
        <v>6204</v>
      </c>
      <c r="AD329" s="4">
        <v>1</v>
      </c>
      <c r="AE329" s="4">
        <v>0</v>
      </c>
      <c r="AF329" s="5">
        <v>16276</v>
      </c>
    </row>
    <row r="330" spans="1:32">
      <c r="A330" s="4" t="s">
        <v>115</v>
      </c>
      <c r="B330" s="4">
        <v>2015</v>
      </c>
      <c r="C330" s="19">
        <v>1662345.7069999999</v>
      </c>
      <c r="D330" s="19">
        <v>2837374.7370000002</v>
      </c>
      <c r="E330" s="19">
        <v>576393.69900000002</v>
      </c>
      <c r="F330" s="7">
        <v>0.58587999999999996</v>
      </c>
      <c r="H330" s="5">
        <v>1175029.03</v>
      </c>
      <c r="I330" s="9">
        <v>42185</v>
      </c>
      <c r="K330" s="4">
        <v>0</v>
      </c>
      <c r="L330" s="8">
        <v>3.2500000000000001E-2</v>
      </c>
      <c r="M330" s="8">
        <v>7.9500000000000001E-2</v>
      </c>
      <c r="N330" s="4">
        <v>1</v>
      </c>
      <c r="P330" s="4">
        <v>1</v>
      </c>
      <c r="Q330" s="4" t="s">
        <v>15114</v>
      </c>
      <c r="S330" s="19">
        <v>-148074.83600000001</v>
      </c>
      <c r="T330" s="4">
        <v>2018</v>
      </c>
      <c r="U330" s="7">
        <v>1.35E-2</v>
      </c>
      <c r="V330" s="7">
        <v>0.13632</v>
      </c>
      <c r="W330" s="7">
        <v>0.05</v>
      </c>
      <c r="X330" s="7">
        <v>6.3500000000000001E-2</v>
      </c>
      <c r="Y330" s="7">
        <v>0.18632000000000001</v>
      </c>
      <c r="Z330" s="5">
        <v>9585</v>
      </c>
      <c r="AA330" s="6">
        <v>18.959</v>
      </c>
      <c r="AB330" s="6">
        <v>60.134999999999998</v>
      </c>
      <c r="AC330" s="5">
        <v>8484</v>
      </c>
      <c r="AD330" s="4">
        <v>1</v>
      </c>
      <c r="AE330" s="4">
        <v>0</v>
      </c>
      <c r="AF330" s="5">
        <v>21492</v>
      </c>
    </row>
    <row r="331" spans="1:32">
      <c r="A331" s="4" t="s">
        <v>116</v>
      </c>
      <c r="B331" s="4">
        <v>2015</v>
      </c>
      <c r="C331" s="19">
        <v>62083601</v>
      </c>
      <c r="D331" s="19">
        <v>84711142</v>
      </c>
      <c r="E331" s="19">
        <v>15901380</v>
      </c>
      <c r="F331" s="7">
        <v>0.73289000000000004</v>
      </c>
      <c r="G331" s="5">
        <v>2506841</v>
      </c>
      <c r="H331" s="5">
        <v>22627541</v>
      </c>
      <c r="I331" s="9">
        <v>42185</v>
      </c>
      <c r="J331" s="17">
        <v>5</v>
      </c>
      <c r="K331" s="4">
        <v>0</v>
      </c>
      <c r="L331" s="8">
        <v>2.5000000000000001E-2</v>
      </c>
      <c r="M331" s="8">
        <v>7.0000000000000007E-2</v>
      </c>
      <c r="N331" s="4">
        <v>0</v>
      </c>
      <c r="O331" s="4">
        <v>3</v>
      </c>
      <c r="P331" s="4">
        <v>1</v>
      </c>
      <c r="Q331" s="4" t="s">
        <v>1485</v>
      </c>
      <c r="R331" s="4">
        <v>30</v>
      </c>
      <c r="S331" s="19">
        <v>-3935656</v>
      </c>
      <c r="T331" s="4">
        <v>2018</v>
      </c>
      <c r="U331" s="7">
        <v>4.1799999999999997E-2</v>
      </c>
      <c r="V331" s="7">
        <v>0.14460000000000001</v>
      </c>
      <c r="W331" s="7">
        <v>4.9200000000000001E-2</v>
      </c>
      <c r="X331" s="7">
        <v>9.0999999999999998E-2</v>
      </c>
      <c r="Y331" s="7">
        <v>0.1938</v>
      </c>
      <c r="Z331" s="5">
        <v>328833</v>
      </c>
      <c r="AA331" s="6">
        <v>21.42</v>
      </c>
      <c r="AB331" s="6">
        <v>48.356999999999999</v>
      </c>
      <c r="AC331" s="5">
        <v>179968</v>
      </c>
      <c r="AD331" s="4">
        <v>1</v>
      </c>
      <c r="AE331" s="4">
        <v>1</v>
      </c>
      <c r="AF331" s="5">
        <v>638709</v>
      </c>
    </row>
    <row r="332" spans="1:32">
      <c r="A332" s="4" t="s">
        <v>117</v>
      </c>
      <c r="B332" s="4">
        <v>2015</v>
      </c>
      <c r="C332" s="19">
        <v>9320200</v>
      </c>
      <c r="D332" s="19">
        <v>8838500</v>
      </c>
      <c r="E332" s="19">
        <v>1742900</v>
      </c>
      <c r="F332" s="7">
        <v>1.05</v>
      </c>
      <c r="G332" s="5">
        <v>147438</v>
      </c>
      <c r="H332" s="5">
        <v>-481700</v>
      </c>
      <c r="I332" s="9">
        <v>42185</v>
      </c>
      <c r="J332" s="17">
        <v>8</v>
      </c>
      <c r="K332" s="4">
        <v>0</v>
      </c>
      <c r="L332" s="8">
        <v>0.03</v>
      </c>
      <c r="M332" s="8">
        <v>7.4999999999999997E-2</v>
      </c>
      <c r="P332" s="4">
        <v>4</v>
      </c>
      <c r="S332" s="19">
        <v>-151486</v>
      </c>
      <c r="T332" s="4">
        <v>2016</v>
      </c>
      <c r="U332" s="7">
        <v>7.8799999999999995E-2</v>
      </c>
      <c r="V332" s="7">
        <v>4.7300000000000002E-2</v>
      </c>
      <c r="W332" s="7">
        <v>7.8799999999999995E-2</v>
      </c>
      <c r="X332" s="7">
        <v>0.15759999999999999</v>
      </c>
      <c r="Y332" s="7">
        <v>0.12609999999999999</v>
      </c>
      <c r="Z332" s="5">
        <v>17019</v>
      </c>
      <c r="AA332" s="6">
        <v>40.832000000000001</v>
      </c>
      <c r="AB332" s="6">
        <v>102.411</v>
      </c>
      <c r="AC332" s="5">
        <v>3710</v>
      </c>
      <c r="AD332" s="4">
        <v>1</v>
      </c>
      <c r="AE332" s="4">
        <v>0</v>
      </c>
      <c r="AF332" s="5">
        <v>23207</v>
      </c>
    </row>
    <row r="333" spans="1:32">
      <c r="A333" s="4" t="s">
        <v>118</v>
      </c>
      <c r="B333" s="4">
        <v>2015</v>
      </c>
      <c r="C333" s="19">
        <v>28292300</v>
      </c>
      <c r="D333" s="19">
        <v>32007600</v>
      </c>
      <c r="E333" s="19">
        <v>8984400</v>
      </c>
      <c r="F333" s="7">
        <v>0.88</v>
      </c>
      <c r="G333" s="5">
        <v>462098</v>
      </c>
      <c r="H333" s="5">
        <v>3715300</v>
      </c>
      <c r="I333" s="9">
        <v>42185</v>
      </c>
      <c r="J333" s="17">
        <v>8</v>
      </c>
      <c r="K333" s="4">
        <v>0</v>
      </c>
      <c r="L333" s="8">
        <v>0.03</v>
      </c>
      <c r="M333" s="8">
        <v>7.6999999999999999E-2</v>
      </c>
      <c r="P333" s="4">
        <v>4</v>
      </c>
      <c r="S333" s="19">
        <v>-665408</v>
      </c>
      <c r="T333" s="4">
        <v>2016</v>
      </c>
      <c r="U333" s="7">
        <v>8.0299999999999996E-2</v>
      </c>
      <c r="V333" s="7">
        <v>0.13250000000000001</v>
      </c>
      <c r="W333" s="7">
        <v>7.9200000000000007E-2</v>
      </c>
      <c r="X333" s="7">
        <v>0.1595</v>
      </c>
      <c r="Y333" s="7">
        <v>0.2117</v>
      </c>
      <c r="Z333" s="5">
        <v>149370</v>
      </c>
      <c r="AA333" s="6">
        <v>15.888999999999999</v>
      </c>
      <c r="AB333" s="6">
        <v>60.149000000000001</v>
      </c>
      <c r="AC333" s="5">
        <v>41879</v>
      </c>
      <c r="AD333" s="4">
        <v>1</v>
      </c>
      <c r="AE333" s="4">
        <v>1</v>
      </c>
    </row>
    <row r="334" spans="1:32">
      <c r="A334" s="4" t="s">
        <v>119</v>
      </c>
      <c r="B334" s="4">
        <v>2015</v>
      </c>
      <c r="C334" s="19">
        <v>3900600</v>
      </c>
      <c r="D334" s="19">
        <v>4381500</v>
      </c>
      <c r="E334" s="19">
        <v>1696800</v>
      </c>
      <c r="F334" s="7">
        <v>0.89</v>
      </c>
      <c r="G334" s="5">
        <v>94736</v>
      </c>
      <c r="H334" s="5">
        <v>480900</v>
      </c>
      <c r="I334" s="9">
        <v>42185</v>
      </c>
      <c r="J334" s="17">
        <v>8</v>
      </c>
      <c r="K334" s="4">
        <v>0</v>
      </c>
      <c r="L334" s="8">
        <v>0.03</v>
      </c>
      <c r="M334" s="8">
        <v>7.6999999999999999E-2</v>
      </c>
      <c r="P334" s="4">
        <v>4</v>
      </c>
      <c r="S334" s="19">
        <v>-96184</v>
      </c>
      <c r="T334" s="4">
        <v>2016</v>
      </c>
      <c r="U334" s="7">
        <v>8.7999999999999995E-2</v>
      </c>
      <c r="V334" s="7">
        <v>0.14019999999999999</v>
      </c>
      <c r="W334" s="7">
        <v>7.8E-2</v>
      </c>
      <c r="X334" s="7">
        <v>0.16600000000000001</v>
      </c>
      <c r="Y334" s="7">
        <v>0.21820000000000001</v>
      </c>
      <c r="Z334" s="5">
        <v>55805</v>
      </c>
      <c r="AA334" s="6">
        <v>7.8120000000000003</v>
      </c>
      <c r="AB334" s="6">
        <v>30.405999999999999</v>
      </c>
      <c r="AC334" s="5">
        <v>12312</v>
      </c>
      <c r="AD334" s="4">
        <v>1</v>
      </c>
      <c r="AE334" s="4">
        <v>0</v>
      </c>
      <c r="AF334" s="5">
        <v>92120</v>
      </c>
    </row>
    <row r="335" spans="1:32">
      <c r="A335" s="4" t="s">
        <v>120</v>
      </c>
      <c r="B335" s="4">
        <v>2015</v>
      </c>
      <c r="C335" s="19">
        <v>9952800</v>
      </c>
      <c r="D335" s="19">
        <v>10831400</v>
      </c>
      <c r="E335" s="19">
        <v>4667100</v>
      </c>
      <c r="F335" s="7">
        <v>0.92</v>
      </c>
      <c r="G335" s="5">
        <v>269160</v>
      </c>
      <c r="H335" s="5">
        <v>878500</v>
      </c>
      <c r="I335" s="9">
        <v>42185</v>
      </c>
      <c r="J335" s="17">
        <v>8</v>
      </c>
      <c r="K335" s="4">
        <v>0</v>
      </c>
      <c r="L335" s="8">
        <v>0.03</v>
      </c>
      <c r="M335" s="8">
        <v>7.6999999999999999E-2</v>
      </c>
      <c r="P335" s="4">
        <v>4</v>
      </c>
      <c r="S335" s="19">
        <v>-183212</v>
      </c>
      <c r="T335" s="4">
        <v>2016</v>
      </c>
      <c r="U335" s="7">
        <v>8.2500000000000004E-2</v>
      </c>
      <c r="V335" s="7">
        <v>0.1585</v>
      </c>
      <c r="W335" s="7">
        <v>7.4800000000000005E-2</v>
      </c>
      <c r="X335" s="7">
        <v>0.1573</v>
      </c>
      <c r="Y335" s="7">
        <v>0.23330000000000001</v>
      </c>
      <c r="Z335" s="5">
        <v>67467</v>
      </c>
      <c r="AA335" s="6">
        <v>15.582000000000001</v>
      </c>
      <c r="AB335" s="6">
        <v>69.174999999999997</v>
      </c>
      <c r="AC335" s="5">
        <v>11758</v>
      </c>
      <c r="AD335" s="4">
        <v>1</v>
      </c>
      <c r="AE335" s="4">
        <v>1</v>
      </c>
      <c r="AF335" s="5">
        <v>95325</v>
      </c>
    </row>
    <row r="336" spans="1:32">
      <c r="A336" s="4" t="s">
        <v>121</v>
      </c>
      <c r="B336" s="4">
        <v>2015</v>
      </c>
      <c r="C336" s="19">
        <v>5565081</v>
      </c>
      <c r="D336" s="19">
        <v>6412587</v>
      </c>
      <c r="E336" s="19">
        <v>1392113</v>
      </c>
      <c r="F336" s="7">
        <v>0.86783999999999994</v>
      </c>
      <c r="G336" s="5">
        <v>183658</v>
      </c>
      <c r="H336" s="5">
        <v>847506</v>
      </c>
      <c r="I336" s="9">
        <v>42011</v>
      </c>
      <c r="J336" s="17">
        <v>4</v>
      </c>
      <c r="K336" s="4">
        <v>0</v>
      </c>
      <c r="L336" s="8">
        <v>0.03</v>
      </c>
      <c r="M336" s="8">
        <v>7.4999999999999997E-2</v>
      </c>
      <c r="N336" s="4">
        <v>0</v>
      </c>
      <c r="O336" s="4">
        <v>3</v>
      </c>
      <c r="P336" s="4">
        <v>1</v>
      </c>
      <c r="Q336" s="4" t="s">
        <v>1485</v>
      </c>
      <c r="R336" s="4">
        <v>20</v>
      </c>
      <c r="S336" s="19">
        <v>-363495</v>
      </c>
      <c r="T336" s="4">
        <v>2016</v>
      </c>
      <c r="U336" s="7">
        <v>4.8000000000000001E-2</v>
      </c>
      <c r="V336" s="7">
        <v>0.1074</v>
      </c>
      <c r="W336" s="7">
        <v>4.4999999999999998E-2</v>
      </c>
      <c r="X336" s="7">
        <v>9.2999999999999999E-2</v>
      </c>
      <c r="Y336" s="7">
        <v>0.15240000000000001</v>
      </c>
      <c r="Z336" s="5">
        <v>36122</v>
      </c>
      <c r="AA336" s="6">
        <v>14.154999999999999</v>
      </c>
      <c r="AB336" s="6">
        <v>38.539000000000001</v>
      </c>
      <c r="AC336" s="5">
        <v>25679</v>
      </c>
      <c r="AD336" s="4">
        <v>1</v>
      </c>
      <c r="AE336" s="4">
        <v>1</v>
      </c>
      <c r="AF336" s="5">
        <v>81443</v>
      </c>
    </row>
    <row r="337" spans="1:32">
      <c r="A337" s="4" t="s">
        <v>122</v>
      </c>
      <c r="B337" s="4">
        <v>2015</v>
      </c>
      <c r="C337" s="19">
        <v>6803089</v>
      </c>
      <c r="D337" s="19">
        <v>10310652</v>
      </c>
      <c r="E337" s="19">
        <v>1649307</v>
      </c>
      <c r="F337" s="7">
        <v>0.65981000000000001</v>
      </c>
      <c r="G337" s="5">
        <v>454721</v>
      </c>
      <c r="H337" s="5">
        <v>3507563</v>
      </c>
      <c r="I337" s="9">
        <v>42185</v>
      </c>
      <c r="J337" s="17">
        <v>0</v>
      </c>
      <c r="K337" s="4">
        <v>1</v>
      </c>
      <c r="L337" s="8">
        <v>0.03</v>
      </c>
      <c r="M337" s="8">
        <v>7.4999999999999997E-2</v>
      </c>
      <c r="N337" s="4">
        <v>0</v>
      </c>
      <c r="O337" s="4">
        <v>3</v>
      </c>
      <c r="P337" s="4">
        <v>1</v>
      </c>
      <c r="Q337" s="4" t="s">
        <v>1485</v>
      </c>
      <c r="R337" s="4">
        <v>19</v>
      </c>
      <c r="S337" s="19">
        <v>-710833</v>
      </c>
      <c r="T337" s="4">
        <v>2017</v>
      </c>
      <c r="U337" s="7">
        <v>4.1399999999999999E-2</v>
      </c>
      <c r="V337" s="7">
        <v>0.2432</v>
      </c>
      <c r="W337" s="7">
        <v>0.06</v>
      </c>
      <c r="X337" s="7">
        <v>0.1014</v>
      </c>
      <c r="Y337" s="7">
        <v>0.28460000000000002</v>
      </c>
      <c r="Z337" s="5">
        <v>35788</v>
      </c>
      <c r="AA337" s="6">
        <v>20.463000000000001</v>
      </c>
      <c r="AB337" s="6">
        <v>46.085000000000001</v>
      </c>
      <c r="AC337" s="5">
        <v>34738</v>
      </c>
      <c r="AD337" s="4">
        <v>1</v>
      </c>
      <c r="AE337" s="4">
        <v>1</v>
      </c>
      <c r="AF337" s="5">
        <v>75124</v>
      </c>
    </row>
    <row r="338" spans="1:32">
      <c r="A338" s="4" t="s">
        <v>123</v>
      </c>
      <c r="B338" s="4">
        <v>2015</v>
      </c>
      <c r="C338" s="19">
        <v>91502400</v>
      </c>
      <c r="D338" s="19">
        <v>91526500</v>
      </c>
      <c r="E338" s="19">
        <v>13530500</v>
      </c>
      <c r="F338" s="7">
        <v>0.99970000000000003</v>
      </c>
      <c r="G338" s="5">
        <v>966500</v>
      </c>
      <c r="H338" s="5">
        <v>24100</v>
      </c>
      <c r="I338" s="9">
        <v>42369</v>
      </c>
      <c r="J338" s="17">
        <v>5</v>
      </c>
      <c r="K338" s="4">
        <v>0</v>
      </c>
      <c r="L338" s="8">
        <v>3.2000000000000001E-2</v>
      </c>
      <c r="M338" s="8">
        <v>7.1999999999999995E-2</v>
      </c>
      <c r="N338" s="4">
        <v>1</v>
      </c>
      <c r="O338" s="4">
        <v>3</v>
      </c>
      <c r="P338" s="4">
        <v>3</v>
      </c>
      <c r="Q338" s="4" t="s">
        <v>1481</v>
      </c>
      <c r="R338" s="4">
        <v>30</v>
      </c>
      <c r="S338" s="19">
        <v>-4861228</v>
      </c>
      <c r="T338" s="4">
        <v>2017</v>
      </c>
      <c r="U338" s="7">
        <v>6.6000000000000003E-2</v>
      </c>
      <c r="V338" s="7">
        <v>7.3999999999999996E-2</v>
      </c>
      <c r="W338" s="7">
        <v>6.8000000000000005E-2</v>
      </c>
      <c r="X338" s="7">
        <v>0.13400000000000001</v>
      </c>
      <c r="Y338" s="7">
        <v>0.14199999999999999</v>
      </c>
      <c r="Z338" s="5">
        <v>256077</v>
      </c>
      <c r="AA338" s="6">
        <v>22.757999999999999</v>
      </c>
      <c r="AB338" s="6">
        <v>52.048000000000002</v>
      </c>
      <c r="AC338" s="5">
        <v>191795</v>
      </c>
      <c r="AD338" s="4">
        <v>1</v>
      </c>
      <c r="AE338" s="4">
        <v>0</v>
      </c>
      <c r="AF338" s="5">
        <v>613834</v>
      </c>
    </row>
    <row r="339" spans="1:32">
      <c r="A339" s="4" t="s">
        <v>124</v>
      </c>
      <c r="B339" s="4">
        <v>2015</v>
      </c>
      <c r="C339" s="19">
        <v>6814919.591</v>
      </c>
      <c r="D339" s="19">
        <v>8713353.5240000002</v>
      </c>
      <c r="E339" s="19">
        <v>1858678.6869999999</v>
      </c>
      <c r="F339" s="7">
        <v>0.78210000000000002</v>
      </c>
      <c r="G339" s="5">
        <v>168411.742</v>
      </c>
      <c r="H339" s="5">
        <v>1858678.6869999999</v>
      </c>
      <c r="I339" s="9">
        <v>42370</v>
      </c>
      <c r="J339" s="17">
        <v>5</v>
      </c>
      <c r="K339" s="4">
        <v>0</v>
      </c>
      <c r="L339" s="8">
        <v>3.2500000000000001E-2</v>
      </c>
      <c r="M339" s="8">
        <v>7.7499999999999999E-2</v>
      </c>
      <c r="N339" s="4">
        <v>1</v>
      </c>
      <c r="O339" s="4">
        <v>1</v>
      </c>
      <c r="P339" s="4">
        <v>1</v>
      </c>
      <c r="Q339" s="4" t="s">
        <v>1480</v>
      </c>
      <c r="R339" s="4">
        <v>30</v>
      </c>
      <c r="S339" s="19">
        <v>-450589.76899999997</v>
      </c>
      <c r="T339" s="4">
        <v>2016</v>
      </c>
      <c r="U339" s="7">
        <v>3.5799999999999998E-2</v>
      </c>
      <c r="V339" s="7">
        <v>9.3799999999999994E-2</v>
      </c>
      <c r="W339" s="7">
        <v>8.2500000000000004E-2</v>
      </c>
      <c r="X339" s="7">
        <v>0.1183</v>
      </c>
      <c r="Y339" s="7">
        <v>0.17630000000000001</v>
      </c>
      <c r="Z339" s="5">
        <v>36577</v>
      </c>
      <c r="AA339" s="6">
        <v>18.222000000000001</v>
      </c>
      <c r="AB339" s="6">
        <v>50.816000000000003</v>
      </c>
      <c r="AC339" s="5">
        <v>24728</v>
      </c>
      <c r="AD339" s="4">
        <v>1</v>
      </c>
      <c r="AE339" s="4">
        <v>0</v>
      </c>
      <c r="AF339" s="5">
        <v>88597</v>
      </c>
    </row>
    <row r="340" spans="1:32">
      <c r="A340" s="4" t="s">
        <v>2</v>
      </c>
      <c r="B340" s="4">
        <v>2014</v>
      </c>
      <c r="C340" s="19">
        <v>10134581</v>
      </c>
      <c r="D340" s="19">
        <v>15138294</v>
      </c>
      <c r="E340" s="19">
        <v>3444341</v>
      </c>
      <c r="F340" s="7">
        <v>0.66900000000000004</v>
      </c>
      <c r="G340" s="5">
        <v>391181</v>
      </c>
      <c r="H340" s="5">
        <v>5003713</v>
      </c>
      <c r="I340" s="9">
        <v>41912</v>
      </c>
      <c r="J340" s="17">
        <v>5</v>
      </c>
      <c r="K340" s="4">
        <v>1</v>
      </c>
      <c r="L340" s="8">
        <v>0.03</v>
      </c>
      <c r="M340" s="8">
        <v>0.08</v>
      </c>
      <c r="N340" s="4">
        <v>1</v>
      </c>
      <c r="O340" s="4">
        <v>3</v>
      </c>
      <c r="P340" s="4">
        <v>1</v>
      </c>
      <c r="Q340" s="4" t="s">
        <v>1481</v>
      </c>
      <c r="R340" s="4">
        <v>29</v>
      </c>
      <c r="S340" s="19">
        <v>-996414</v>
      </c>
      <c r="Z340" s="5">
        <v>84694</v>
      </c>
      <c r="AA340" s="6">
        <v>20.545999999999999</v>
      </c>
      <c r="AB340" s="6">
        <v>39.993000000000002</v>
      </c>
      <c r="AC340" s="5">
        <v>45275</v>
      </c>
      <c r="AD340" s="4">
        <v>1</v>
      </c>
      <c r="AE340" s="4">
        <v>0</v>
      </c>
      <c r="AF340" s="5">
        <v>157760</v>
      </c>
    </row>
    <row r="341" spans="1:32">
      <c r="A341" s="4" t="s">
        <v>3</v>
      </c>
      <c r="B341" s="4">
        <v>2014</v>
      </c>
      <c r="C341" s="19">
        <v>20809871</v>
      </c>
      <c r="D341" s="19">
        <v>30837829</v>
      </c>
      <c r="E341" s="19">
        <v>6335161</v>
      </c>
      <c r="F341" s="7">
        <v>0.67500000000000004</v>
      </c>
      <c r="G341" s="5">
        <v>716753</v>
      </c>
      <c r="H341" s="5">
        <v>10027958</v>
      </c>
      <c r="I341" s="9">
        <v>41912</v>
      </c>
      <c r="J341" s="17">
        <v>5</v>
      </c>
      <c r="K341" s="4">
        <v>1</v>
      </c>
      <c r="L341" s="8">
        <v>0.03</v>
      </c>
      <c r="M341" s="8">
        <v>0.08</v>
      </c>
      <c r="N341" s="4">
        <v>1</v>
      </c>
      <c r="O341" s="4">
        <v>3</v>
      </c>
      <c r="P341" s="4">
        <v>1</v>
      </c>
      <c r="Q341" s="4" t="s">
        <v>1481</v>
      </c>
      <c r="R341" s="4">
        <v>29</v>
      </c>
      <c r="S341" s="19">
        <v>-2052294</v>
      </c>
      <c r="T341" s="4">
        <v>2017</v>
      </c>
      <c r="U341" s="7">
        <v>0.02</v>
      </c>
      <c r="V341" s="7">
        <v>0.1201</v>
      </c>
      <c r="W341" s="7">
        <v>7.4999999999999997E-2</v>
      </c>
      <c r="X341" s="7">
        <v>9.5000000000000001E-2</v>
      </c>
      <c r="Y341" s="7">
        <v>0.1951</v>
      </c>
      <c r="Z341" s="5">
        <v>135230</v>
      </c>
      <c r="AA341" s="6">
        <v>22.169</v>
      </c>
      <c r="AB341" s="6">
        <v>45.957999999999998</v>
      </c>
      <c r="AC341" s="5">
        <v>86957</v>
      </c>
      <c r="AD341" s="4">
        <v>1</v>
      </c>
      <c r="AE341" s="4">
        <v>0</v>
      </c>
      <c r="AF341" s="5">
        <v>267430</v>
      </c>
    </row>
    <row r="342" spans="1:32">
      <c r="A342" s="4" t="s">
        <v>135</v>
      </c>
      <c r="B342" s="4">
        <v>2014</v>
      </c>
      <c r="C342" s="19">
        <v>5681097</v>
      </c>
      <c r="D342" s="19">
        <v>7592072</v>
      </c>
      <c r="E342" s="19">
        <v>948848</v>
      </c>
      <c r="F342" s="7">
        <v>0.748</v>
      </c>
      <c r="G342" s="5">
        <v>213255</v>
      </c>
      <c r="H342" s="5">
        <v>1910975</v>
      </c>
      <c r="I342" s="9">
        <v>42004</v>
      </c>
      <c r="J342" s="17">
        <v>5</v>
      </c>
      <c r="K342" s="4">
        <v>0</v>
      </c>
      <c r="L342" s="8">
        <v>3.2500000000000001E-2</v>
      </c>
      <c r="M342" s="8">
        <v>7.5999999999999998E-2</v>
      </c>
      <c r="N342" s="4">
        <v>1</v>
      </c>
      <c r="O342" s="4">
        <v>3</v>
      </c>
      <c r="P342" s="4">
        <v>1</v>
      </c>
      <c r="Q342" s="4" t="s">
        <v>1481</v>
      </c>
      <c r="R342" s="4">
        <v>18</v>
      </c>
      <c r="S342" s="19">
        <v>-371236</v>
      </c>
      <c r="T342" s="4">
        <v>2015</v>
      </c>
      <c r="U342" s="7">
        <v>0.1011</v>
      </c>
      <c r="V342" s="7">
        <v>0.25580000000000003</v>
      </c>
      <c r="W342" s="7">
        <v>8.7499999999999994E-2</v>
      </c>
      <c r="X342" s="7">
        <v>0.18859999999999999</v>
      </c>
      <c r="Y342" s="7">
        <v>0.34329999999999999</v>
      </c>
      <c r="Z342" s="5">
        <v>11025</v>
      </c>
      <c r="AA342" s="6">
        <v>42.124000000000002</v>
      </c>
      <c r="AB342" s="6">
        <v>86.063000000000002</v>
      </c>
      <c r="AC342" s="5">
        <v>8813</v>
      </c>
      <c r="AD342" s="4">
        <v>1</v>
      </c>
      <c r="AE342" s="4">
        <v>0</v>
      </c>
      <c r="AF342" s="5">
        <v>21833</v>
      </c>
    </row>
    <row r="343" spans="1:32">
      <c r="A343" s="4" t="s">
        <v>4</v>
      </c>
      <c r="B343" s="4">
        <v>2014</v>
      </c>
      <c r="C343" s="19">
        <v>7731438</v>
      </c>
      <c r="D343" s="19">
        <v>12947759</v>
      </c>
      <c r="E343" s="19">
        <v>1405198</v>
      </c>
      <c r="F343" s="7">
        <v>0.59699999999999998</v>
      </c>
      <c r="G343" s="5">
        <v>358718</v>
      </c>
      <c r="H343" s="5">
        <v>5216321</v>
      </c>
      <c r="I343" s="9">
        <v>41820</v>
      </c>
      <c r="J343" s="17">
        <v>5</v>
      </c>
      <c r="K343" s="4">
        <v>0</v>
      </c>
      <c r="L343" s="8">
        <v>3.1199999999999999E-2</v>
      </c>
      <c r="M343" s="8">
        <v>0.08</v>
      </c>
      <c r="N343" s="4">
        <v>1</v>
      </c>
      <c r="O343" s="4">
        <v>3</v>
      </c>
      <c r="P343" s="4">
        <v>1</v>
      </c>
      <c r="Q343" s="4" t="s">
        <v>1481</v>
      </c>
      <c r="R343" s="4">
        <v>25</v>
      </c>
      <c r="S343" s="19">
        <v>-640518</v>
      </c>
      <c r="T343" s="4">
        <v>2017</v>
      </c>
      <c r="U343" s="7">
        <v>3.8199999999999998E-2</v>
      </c>
      <c r="V343" s="7">
        <v>0.29393999999999998</v>
      </c>
      <c r="W343" s="7">
        <v>6.9180000000000005E-2</v>
      </c>
      <c r="X343" s="7">
        <v>0.1308</v>
      </c>
      <c r="Y343" s="7">
        <v>0.36312</v>
      </c>
      <c r="Z343" s="5">
        <v>19297</v>
      </c>
      <c r="AA343" s="6">
        <v>17.448</v>
      </c>
      <c r="AB343" s="6">
        <v>71.650999999999996</v>
      </c>
      <c r="AC343" s="5">
        <v>31112</v>
      </c>
      <c r="AD343" s="4">
        <v>0</v>
      </c>
      <c r="AE343" s="4">
        <v>0</v>
      </c>
      <c r="AF343" s="5">
        <v>69289</v>
      </c>
    </row>
    <row r="344" spans="1:32">
      <c r="A344" s="4" t="s">
        <v>5</v>
      </c>
      <c r="B344" s="4">
        <v>2014</v>
      </c>
      <c r="C344" s="19">
        <v>3771139</v>
      </c>
      <c r="D344" s="19">
        <v>6921362</v>
      </c>
      <c r="E344" s="19">
        <v>514035</v>
      </c>
      <c r="F344" s="7">
        <v>0.54500000000000004</v>
      </c>
      <c r="G344" s="5">
        <v>240366</v>
      </c>
      <c r="H344" s="5">
        <v>3150223</v>
      </c>
      <c r="I344" s="9">
        <v>41820</v>
      </c>
      <c r="J344" s="17">
        <v>5</v>
      </c>
      <c r="K344" s="4">
        <v>0</v>
      </c>
      <c r="L344" s="8">
        <v>3.1199999999999999E-2</v>
      </c>
      <c r="M344" s="8">
        <v>0.08</v>
      </c>
      <c r="N344" s="4">
        <v>1</v>
      </c>
      <c r="O344" s="4">
        <v>3</v>
      </c>
      <c r="P344" s="4">
        <v>1</v>
      </c>
      <c r="Q344" s="4" t="s">
        <v>1481</v>
      </c>
      <c r="R344" s="4">
        <v>25</v>
      </c>
      <c r="S344" s="19">
        <v>-396614</v>
      </c>
      <c r="T344" s="4">
        <v>2017</v>
      </c>
      <c r="U344" s="7">
        <v>7.0400000000000004E-2</v>
      </c>
      <c r="V344" s="7">
        <v>0.47426000000000001</v>
      </c>
      <c r="W344" s="7">
        <v>5.9200000000000003E-2</v>
      </c>
      <c r="X344" s="7">
        <v>0.12959999999999999</v>
      </c>
      <c r="Y344" s="7">
        <v>0.53346000000000005</v>
      </c>
      <c r="Z344" s="5">
        <v>5861</v>
      </c>
      <c r="AA344" s="6">
        <v>34.32</v>
      </c>
      <c r="AB344" s="6">
        <v>81.022999999999996</v>
      </c>
      <c r="AC344" s="5">
        <v>12029</v>
      </c>
      <c r="AD344" s="4">
        <v>0</v>
      </c>
      <c r="AE344" s="4">
        <v>0</v>
      </c>
      <c r="AF344" s="5">
        <v>21213</v>
      </c>
    </row>
    <row r="345" spans="1:32">
      <c r="A345" s="4" t="s">
        <v>6</v>
      </c>
      <c r="B345" s="4">
        <v>2014</v>
      </c>
      <c r="C345" s="19">
        <v>6018984.0920000002</v>
      </c>
      <c r="D345" s="19">
        <v>12233016.817</v>
      </c>
      <c r="E345" s="19">
        <v>1390346.1740000001</v>
      </c>
      <c r="F345" s="7">
        <v>0.49199999999999999</v>
      </c>
      <c r="G345" s="5">
        <v>432133.22499999998</v>
      </c>
      <c r="H345" s="5">
        <v>6214032.7249999996</v>
      </c>
      <c r="I345" s="9">
        <v>41820</v>
      </c>
      <c r="J345" s="17">
        <v>7</v>
      </c>
      <c r="K345" s="4">
        <v>0</v>
      </c>
      <c r="L345" s="8">
        <v>0.04</v>
      </c>
      <c r="M345" s="8">
        <v>7.85E-2</v>
      </c>
      <c r="N345" s="4">
        <v>1</v>
      </c>
      <c r="O345" s="4">
        <v>3</v>
      </c>
      <c r="P345" s="4">
        <v>1</v>
      </c>
      <c r="Q345" s="4" t="s">
        <v>1481</v>
      </c>
      <c r="R345" s="4">
        <v>22</v>
      </c>
      <c r="S345" s="19">
        <v>-612104.80500000005</v>
      </c>
      <c r="T345" s="4">
        <v>2016</v>
      </c>
      <c r="U345" s="7">
        <v>0.124</v>
      </c>
      <c r="V345" s="7">
        <v>0.4108</v>
      </c>
      <c r="W345" s="7">
        <v>7.6499999999999999E-2</v>
      </c>
      <c r="X345" s="7">
        <v>0.20050000000000001</v>
      </c>
      <c r="Y345" s="7">
        <v>0.48730000000000001</v>
      </c>
      <c r="Z345" s="5">
        <v>18526</v>
      </c>
      <c r="AA345" s="6">
        <v>51.616</v>
      </c>
      <c r="AB345" s="6">
        <v>75.048000000000002</v>
      </c>
      <c r="AC345" s="5">
        <v>12083</v>
      </c>
      <c r="AD345" s="4">
        <v>0</v>
      </c>
      <c r="AE345" s="4">
        <v>0</v>
      </c>
      <c r="AF345" s="5">
        <v>32172</v>
      </c>
    </row>
    <row r="346" spans="1:32">
      <c r="A346" s="4" t="s">
        <v>7</v>
      </c>
      <c r="B346" s="4">
        <v>2014</v>
      </c>
      <c r="C346" s="19">
        <v>31548000</v>
      </c>
      <c r="D346" s="19">
        <v>41349000</v>
      </c>
      <c r="E346" s="19">
        <v>8909000</v>
      </c>
      <c r="F346" s="7">
        <v>0.76300000000000001</v>
      </c>
      <c r="G346" s="5">
        <v>965930.23300000001</v>
      </c>
      <c r="H346" s="5">
        <v>9801000</v>
      </c>
      <c r="I346" s="9">
        <v>41820</v>
      </c>
      <c r="J346" s="17">
        <v>10</v>
      </c>
      <c r="K346" s="4">
        <v>0</v>
      </c>
      <c r="L346" s="8">
        <v>0.03</v>
      </c>
      <c r="M346" s="8">
        <v>0.08</v>
      </c>
      <c r="N346" s="4">
        <v>0</v>
      </c>
      <c r="O346" s="4">
        <v>3</v>
      </c>
      <c r="P346" s="4">
        <v>2</v>
      </c>
      <c r="Q346" s="4" t="s">
        <v>1485</v>
      </c>
      <c r="R346" s="4">
        <v>30</v>
      </c>
      <c r="S346" s="19">
        <v>-2566372</v>
      </c>
      <c r="T346" s="4">
        <v>2016</v>
      </c>
      <c r="U346" s="7">
        <v>2.3800000000000002E-2</v>
      </c>
      <c r="V346" s="7">
        <v>0.1085</v>
      </c>
      <c r="W346" s="7">
        <v>0.1152</v>
      </c>
      <c r="X346" s="7">
        <v>0.13900000000000001</v>
      </c>
      <c r="Y346" s="7">
        <v>0.22370000000000001</v>
      </c>
      <c r="Z346" s="5">
        <v>203201</v>
      </c>
      <c r="AA346" s="6">
        <v>19.672000000000001</v>
      </c>
      <c r="AB346" s="6">
        <v>43.841000000000001</v>
      </c>
      <c r="AC346" s="5">
        <v>130461</v>
      </c>
      <c r="AD346" s="4">
        <v>1</v>
      </c>
      <c r="AE346" s="4">
        <v>0</v>
      </c>
      <c r="AF346" s="5">
        <v>548987</v>
      </c>
    </row>
    <row r="347" spans="1:32">
      <c r="A347" s="4" t="s">
        <v>125</v>
      </c>
      <c r="B347" s="4">
        <v>2014</v>
      </c>
      <c r="C347" s="19">
        <v>1511212</v>
      </c>
      <c r="D347" s="19">
        <v>2637545</v>
      </c>
      <c r="E347" s="19">
        <v>625264</v>
      </c>
      <c r="F347" s="7">
        <v>0.57299999999999995</v>
      </c>
      <c r="G347" s="5">
        <v>86853.695000000007</v>
      </c>
      <c r="H347" s="5">
        <v>1126333</v>
      </c>
      <c r="I347" s="9">
        <v>41820</v>
      </c>
      <c r="J347" s="17">
        <v>7</v>
      </c>
      <c r="K347" s="4">
        <v>0</v>
      </c>
      <c r="L347" s="8">
        <v>0.04</v>
      </c>
      <c r="M347" s="8">
        <v>7.85E-2</v>
      </c>
      <c r="N347" s="4">
        <v>1</v>
      </c>
      <c r="O347" s="4">
        <v>3</v>
      </c>
      <c r="P347" s="4">
        <v>1</v>
      </c>
      <c r="Q347" s="4" t="s">
        <v>1481</v>
      </c>
      <c r="R347" s="4">
        <v>22</v>
      </c>
      <c r="S347" s="19">
        <v>-91318.857000000004</v>
      </c>
      <c r="T347" s="4">
        <v>2016</v>
      </c>
      <c r="U347" s="7">
        <v>6.5500000000000003E-2</v>
      </c>
      <c r="V347" s="7">
        <v>0.1799</v>
      </c>
      <c r="W347" s="7">
        <v>8.4000000000000005E-2</v>
      </c>
      <c r="X347" s="7">
        <v>0.14949999999999999</v>
      </c>
      <c r="Y347" s="7">
        <v>0.26390000000000002</v>
      </c>
      <c r="Z347" s="5">
        <v>14595</v>
      </c>
      <c r="AA347" s="6">
        <v>26.298999999999999</v>
      </c>
      <c r="AB347" s="6">
        <v>42.841000000000001</v>
      </c>
      <c r="AC347" s="5">
        <v>4090</v>
      </c>
      <c r="AD347" s="4">
        <v>1</v>
      </c>
      <c r="AE347" s="4">
        <v>1</v>
      </c>
      <c r="AF347" s="5">
        <v>20372</v>
      </c>
    </row>
    <row r="348" spans="1:32">
      <c r="A348" s="4" t="s">
        <v>8</v>
      </c>
      <c r="B348" s="4">
        <v>2014</v>
      </c>
      <c r="C348" s="19">
        <v>6895000</v>
      </c>
      <c r="D348" s="19">
        <v>8864000</v>
      </c>
      <c r="E348" s="19">
        <v>1745000</v>
      </c>
      <c r="F348" s="7">
        <v>0.77800000000000002</v>
      </c>
      <c r="G348" s="5">
        <v>262300.62400000001</v>
      </c>
      <c r="H348" s="5">
        <v>1969000</v>
      </c>
      <c r="I348" s="9">
        <v>41820</v>
      </c>
      <c r="J348" s="17">
        <v>4</v>
      </c>
      <c r="K348" s="4">
        <v>0</v>
      </c>
      <c r="L348" s="8">
        <v>3.7499999999999999E-2</v>
      </c>
      <c r="M348" s="8">
        <v>7.7499999999999999E-2</v>
      </c>
      <c r="N348" s="4">
        <v>0</v>
      </c>
      <c r="O348" s="4">
        <v>3</v>
      </c>
      <c r="P348" s="4">
        <v>1</v>
      </c>
      <c r="Q348" s="4" t="s">
        <v>1485</v>
      </c>
      <c r="R348" s="4">
        <v>21</v>
      </c>
      <c r="S348" s="19">
        <v>-414548.64500000002</v>
      </c>
      <c r="T348" s="4">
        <v>2016</v>
      </c>
      <c r="U348" s="7">
        <v>7.3300000000000004E-2</v>
      </c>
      <c r="V348" s="7">
        <v>0.14499999999999999</v>
      </c>
      <c r="W348" s="7">
        <v>2.93E-2</v>
      </c>
      <c r="X348" s="7">
        <v>0.1026</v>
      </c>
      <c r="Y348" s="7">
        <v>0.17430000000000001</v>
      </c>
      <c r="Z348" s="5">
        <v>45841</v>
      </c>
      <c r="AA348" s="6">
        <v>14.323</v>
      </c>
      <c r="AB348" s="6">
        <v>35.734999999999999</v>
      </c>
      <c r="AC348" s="5">
        <v>31914</v>
      </c>
      <c r="AD348" s="4">
        <v>1</v>
      </c>
      <c r="AE348" s="4">
        <v>0</v>
      </c>
      <c r="AF348" s="5">
        <v>91269</v>
      </c>
    </row>
    <row r="349" spans="1:32">
      <c r="A349" s="4" t="s">
        <v>9</v>
      </c>
      <c r="B349" s="4">
        <v>2014</v>
      </c>
      <c r="C349" s="19">
        <v>13375000</v>
      </c>
      <c r="D349" s="19">
        <v>17310000</v>
      </c>
      <c r="E349" s="19">
        <v>2850860.1740000001</v>
      </c>
      <c r="F349" s="7">
        <v>0.77300000000000002</v>
      </c>
      <c r="G349" s="5">
        <v>478944.50900000002</v>
      </c>
      <c r="H349" s="5">
        <v>3935000</v>
      </c>
      <c r="I349" s="9">
        <v>41820</v>
      </c>
      <c r="J349" s="17">
        <v>4</v>
      </c>
      <c r="K349" s="4">
        <v>0</v>
      </c>
      <c r="M349" s="8">
        <v>0.08</v>
      </c>
      <c r="N349" s="4">
        <v>1</v>
      </c>
      <c r="P349" s="4">
        <v>1</v>
      </c>
      <c r="Q349" s="4" t="s">
        <v>15114</v>
      </c>
      <c r="R349" s="4">
        <v>39</v>
      </c>
      <c r="S349" s="19">
        <v>-914250.01500000001</v>
      </c>
      <c r="T349" s="4">
        <v>2016</v>
      </c>
      <c r="U349" s="7">
        <v>6.9400000000000003E-2</v>
      </c>
      <c r="V349" s="7">
        <v>0.14000000000000001</v>
      </c>
      <c r="W349" s="7">
        <v>5.2999999999999999E-2</v>
      </c>
      <c r="X349" s="7">
        <v>0.12239999999999999</v>
      </c>
      <c r="Y349" s="7">
        <v>0.193</v>
      </c>
      <c r="Z349" s="5">
        <v>70225</v>
      </c>
      <c r="AA349" s="6">
        <v>21.521999999999998</v>
      </c>
      <c r="AB349" s="6">
        <v>35.673000000000002</v>
      </c>
      <c r="AC349" s="5">
        <v>38202</v>
      </c>
      <c r="AD349" s="4">
        <v>1</v>
      </c>
      <c r="AE349" s="4">
        <v>0</v>
      </c>
      <c r="AF349" s="5">
        <v>120190</v>
      </c>
    </row>
    <row r="350" spans="1:32">
      <c r="A350" s="4" t="s">
        <v>159</v>
      </c>
      <c r="B350" s="4">
        <v>2014</v>
      </c>
      <c r="C350" s="19">
        <v>1016486.156</v>
      </c>
      <c r="D350" s="19">
        <v>1831581.2849999999</v>
      </c>
      <c r="E350" s="19">
        <v>142493.62599999999</v>
      </c>
      <c r="F350" s="7">
        <v>0.55500000000000005</v>
      </c>
      <c r="G350" s="5">
        <v>44701.444000000003</v>
      </c>
      <c r="H350" s="5">
        <v>815095.12899999996</v>
      </c>
      <c r="I350" s="9">
        <v>41646</v>
      </c>
      <c r="J350" s="17">
        <v>5</v>
      </c>
      <c r="K350" s="4">
        <v>0</v>
      </c>
      <c r="L350" s="8">
        <v>2.75E-2</v>
      </c>
      <c r="M350" s="8">
        <v>7.4999999999999997E-2</v>
      </c>
      <c r="N350" s="4">
        <v>1</v>
      </c>
      <c r="O350" s="4">
        <v>3</v>
      </c>
      <c r="P350" s="4">
        <v>1</v>
      </c>
      <c r="Q350" s="4" t="s">
        <v>1481</v>
      </c>
      <c r="R350" s="4">
        <v>26</v>
      </c>
      <c r="S350" s="19">
        <v>-164238</v>
      </c>
      <c r="T350" s="4">
        <v>2016</v>
      </c>
      <c r="U350" s="7">
        <v>1.465E-2</v>
      </c>
      <c r="V350" s="7">
        <v>0.36799999999999999</v>
      </c>
      <c r="W350" s="7">
        <v>0.11269999999999999</v>
      </c>
      <c r="X350" s="7">
        <v>0.12736</v>
      </c>
      <c r="Y350" s="7">
        <v>0.48070000000000002</v>
      </c>
      <c r="Z350" s="5">
        <v>3243</v>
      </c>
      <c r="AA350" s="6">
        <v>23.635999999999999</v>
      </c>
      <c r="AB350" s="6">
        <v>43.939</v>
      </c>
      <c r="AC350" s="5">
        <v>3805</v>
      </c>
      <c r="AD350" s="4">
        <v>0</v>
      </c>
      <c r="AE350" s="4">
        <v>0</v>
      </c>
      <c r="AF350" s="5">
        <v>7230</v>
      </c>
    </row>
    <row r="351" spans="1:32">
      <c r="A351" s="4" t="s">
        <v>15125</v>
      </c>
      <c r="B351" s="4">
        <v>2014</v>
      </c>
      <c r="C351" s="19">
        <v>987507</v>
      </c>
      <c r="D351" s="19">
        <v>1224045.862</v>
      </c>
      <c r="E351" s="19">
        <v>91840</v>
      </c>
      <c r="F351" s="7">
        <v>0.80679999999999996</v>
      </c>
      <c r="G351" s="5">
        <v>30197</v>
      </c>
      <c r="H351" s="5">
        <v>236538.86199999999</v>
      </c>
      <c r="I351" s="9">
        <v>41646</v>
      </c>
      <c r="K351" s="4">
        <v>1</v>
      </c>
      <c r="M351" s="8">
        <v>7.4999999999999997E-2</v>
      </c>
      <c r="N351" s="4">
        <v>1</v>
      </c>
      <c r="O351" s="4">
        <v>3</v>
      </c>
      <c r="P351" s="4">
        <v>1</v>
      </c>
      <c r="Q351" s="4" t="s">
        <v>1481</v>
      </c>
      <c r="R351" s="4">
        <v>27</v>
      </c>
      <c r="S351" s="19">
        <v>-53279</v>
      </c>
      <c r="Z351" s="5">
        <v>2025</v>
      </c>
      <c r="AA351" s="6">
        <v>33.564</v>
      </c>
      <c r="AB351" s="6">
        <v>46.295000000000002</v>
      </c>
      <c r="AC351" s="5">
        <v>1420</v>
      </c>
      <c r="AD351" s="4">
        <v>0</v>
      </c>
      <c r="AE351" s="4">
        <v>0</v>
      </c>
      <c r="AF351" s="5">
        <v>3480</v>
      </c>
    </row>
    <row r="352" spans="1:32">
      <c r="A352" s="4" t="s">
        <v>153</v>
      </c>
      <c r="B352" s="4">
        <v>2014</v>
      </c>
      <c r="C352" s="19">
        <v>2492544.3990000002</v>
      </c>
      <c r="D352" s="19">
        <v>3360449.0839999998</v>
      </c>
      <c r="E352" s="19">
        <v>284210.23300000001</v>
      </c>
      <c r="F352" s="7">
        <v>0.74199999999999999</v>
      </c>
      <c r="G352" s="5">
        <v>113843.25</v>
      </c>
      <c r="H352" s="5">
        <v>867904.68500000006</v>
      </c>
      <c r="I352" s="9">
        <v>41820</v>
      </c>
      <c r="J352" s="17">
        <v>5</v>
      </c>
      <c r="L352" s="8">
        <v>3.7499999999999999E-2</v>
      </c>
      <c r="M352" s="8">
        <v>7.7499999999999999E-2</v>
      </c>
      <c r="N352" s="4">
        <v>0</v>
      </c>
      <c r="O352" s="4">
        <v>1</v>
      </c>
      <c r="P352" s="4">
        <v>2</v>
      </c>
      <c r="Q352" s="4" t="s">
        <v>1482</v>
      </c>
      <c r="R352" s="4">
        <v>20</v>
      </c>
      <c r="S352" s="19">
        <v>-218309.58600000001</v>
      </c>
      <c r="T352" s="4">
        <v>2016</v>
      </c>
      <c r="U352" s="7">
        <v>0.1212</v>
      </c>
      <c r="V352" s="7">
        <v>0.40056000000000003</v>
      </c>
      <c r="W352" s="7">
        <v>0.1</v>
      </c>
      <c r="X352" s="7">
        <v>0.22120000000000001</v>
      </c>
      <c r="Y352" s="7">
        <v>0.50056</v>
      </c>
      <c r="Z352" s="5">
        <v>4317</v>
      </c>
      <c r="AA352" s="6">
        <v>33.137</v>
      </c>
      <c r="AB352" s="6">
        <v>65.834999999999994</v>
      </c>
      <c r="AC352" s="5">
        <v>6268</v>
      </c>
      <c r="AD352" s="4">
        <v>0</v>
      </c>
      <c r="AE352" s="4">
        <v>0</v>
      </c>
      <c r="AF352" s="5">
        <v>10585</v>
      </c>
    </row>
    <row r="353" spans="1:32">
      <c r="A353" s="4" t="s">
        <v>161</v>
      </c>
      <c r="B353" s="4">
        <v>2014</v>
      </c>
      <c r="C353" s="19">
        <v>1106575.8659999999</v>
      </c>
      <c r="D353" s="19">
        <v>1559275.0630000001</v>
      </c>
      <c r="E353" s="19">
        <v>135556.88800000001</v>
      </c>
      <c r="F353" s="7">
        <v>0.71</v>
      </c>
      <c r="G353" s="5">
        <v>38715.269999999997</v>
      </c>
      <c r="H353" s="5">
        <v>452699.19699999999</v>
      </c>
      <c r="I353" s="9">
        <v>42004</v>
      </c>
      <c r="J353" s="17">
        <v>5</v>
      </c>
      <c r="K353" s="4">
        <v>0</v>
      </c>
      <c r="L353" s="8">
        <v>2.75E-2</v>
      </c>
      <c r="M353" s="8">
        <v>7.4999999999999997E-2</v>
      </c>
      <c r="N353" s="4">
        <v>1</v>
      </c>
      <c r="O353" s="4">
        <v>1</v>
      </c>
      <c r="P353" s="4">
        <v>1</v>
      </c>
      <c r="Q353" s="4" t="s">
        <v>1480</v>
      </c>
      <c r="R353" s="4">
        <v>30</v>
      </c>
      <c r="S353" s="19">
        <v>-88142.63</v>
      </c>
      <c r="U353" s="7">
        <v>0.15917000000000001</v>
      </c>
      <c r="V353" s="7">
        <v>0.28899999999999998</v>
      </c>
      <c r="W353" s="7">
        <v>9.5000000000000001E-2</v>
      </c>
      <c r="X353" s="7">
        <v>0.25417000000000001</v>
      </c>
      <c r="Y353" s="7">
        <v>0.38157000000000002</v>
      </c>
      <c r="Z353" s="5">
        <v>3181</v>
      </c>
      <c r="AA353" s="6">
        <v>15.529</v>
      </c>
      <c r="AB353" s="6">
        <v>42.615000000000002</v>
      </c>
      <c r="AC353" s="5">
        <v>3513</v>
      </c>
      <c r="AD353" s="4">
        <v>0</v>
      </c>
      <c r="AE353" s="4">
        <v>0</v>
      </c>
      <c r="AF353" s="5">
        <v>6716</v>
      </c>
    </row>
    <row r="354" spans="1:32">
      <c r="A354" s="4" t="s">
        <v>15124</v>
      </c>
      <c r="B354" s="4">
        <v>2014</v>
      </c>
      <c r="C354" s="19">
        <v>945245.26399999997</v>
      </c>
      <c r="D354" s="19">
        <v>1263665.128</v>
      </c>
      <c r="E354" s="19">
        <v>191299.77799999999</v>
      </c>
      <c r="F354" s="7">
        <v>0.748</v>
      </c>
      <c r="G354" s="5">
        <v>21212.467000000001</v>
      </c>
      <c r="H354" s="5">
        <v>318419.864</v>
      </c>
      <c r="J354" s="17">
        <v>5</v>
      </c>
      <c r="K354" s="4">
        <v>0</v>
      </c>
      <c r="L354" s="8">
        <v>0.03</v>
      </c>
      <c r="M354" s="8">
        <v>7.0000000000000007E-2</v>
      </c>
      <c r="N354" s="4">
        <v>1</v>
      </c>
      <c r="P354" s="4">
        <v>1</v>
      </c>
      <c r="Q354" s="4" t="s">
        <v>15114</v>
      </c>
      <c r="R354" s="4">
        <v>30</v>
      </c>
      <c r="S354" s="19">
        <v>-71279</v>
      </c>
      <c r="T354" s="4">
        <v>2015</v>
      </c>
      <c r="U354" s="7">
        <v>0.1245</v>
      </c>
      <c r="V354" s="7">
        <v>0.15390000000000001</v>
      </c>
      <c r="W354" s="7">
        <v>7.0000000000000007E-2</v>
      </c>
      <c r="X354" s="7">
        <v>0.12379999999999999</v>
      </c>
      <c r="Y354" s="7">
        <v>0.22389999999999999</v>
      </c>
      <c r="Z354" s="5">
        <v>3889</v>
      </c>
      <c r="AA354" s="6">
        <v>24.283000000000001</v>
      </c>
      <c r="AB354" s="6">
        <v>49.19</v>
      </c>
      <c r="AC354" s="5">
        <v>2897</v>
      </c>
      <c r="AD354" s="4">
        <v>1</v>
      </c>
      <c r="AE354" s="4">
        <v>1</v>
      </c>
      <c r="AF354" s="5">
        <v>7089</v>
      </c>
    </row>
    <row r="355" spans="1:32">
      <c r="A355" s="4" t="s">
        <v>146</v>
      </c>
      <c r="B355" s="4">
        <v>2014</v>
      </c>
      <c r="C355" s="19">
        <v>5662637.324</v>
      </c>
      <c r="D355" s="19">
        <v>9351777.6349999998</v>
      </c>
      <c r="E355" s="19">
        <v>1439820.8829999999</v>
      </c>
      <c r="F355" s="7">
        <v>0.60551999999999995</v>
      </c>
      <c r="G355" s="5">
        <v>312560</v>
      </c>
      <c r="H355" s="5">
        <v>3689140.3119999999</v>
      </c>
      <c r="S355" s="19">
        <v>-528022</v>
      </c>
      <c r="Z355" s="5">
        <v>20388</v>
      </c>
      <c r="AB355" s="6">
        <v>69.012</v>
      </c>
      <c r="AC355" s="5">
        <v>0</v>
      </c>
      <c r="AD355" s="4">
        <v>0</v>
      </c>
      <c r="AE355" s="4">
        <v>1</v>
      </c>
      <c r="AF355" s="5">
        <v>44066</v>
      </c>
    </row>
    <row r="356" spans="1:32">
      <c r="A356" s="4" t="s">
        <v>10</v>
      </c>
      <c r="B356" s="4">
        <v>2014</v>
      </c>
      <c r="C356" s="19">
        <v>301257000</v>
      </c>
      <c r="D356" s="19">
        <v>394726000</v>
      </c>
      <c r="E356" s="19">
        <v>44958000</v>
      </c>
      <c r="F356" s="7">
        <v>0.76300000000000001</v>
      </c>
      <c r="G356" s="5">
        <v>8777602</v>
      </c>
      <c r="H356" s="5">
        <v>93469000</v>
      </c>
      <c r="I356" s="9">
        <v>41820</v>
      </c>
      <c r="K356" s="4">
        <v>0</v>
      </c>
      <c r="L356" s="8">
        <v>2.75E-2</v>
      </c>
      <c r="M356" s="8">
        <v>7.4999999999999997E-2</v>
      </c>
      <c r="N356" s="4">
        <v>1</v>
      </c>
      <c r="P356" s="4">
        <v>1</v>
      </c>
      <c r="Q356" s="4" t="s">
        <v>15114</v>
      </c>
      <c r="R356" s="4">
        <v>30</v>
      </c>
      <c r="S356" s="19">
        <v>-17760584</v>
      </c>
      <c r="Z356" s="5">
        <v>738422</v>
      </c>
      <c r="AA356" s="6">
        <v>24.445</v>
      </c>
      <c r="AB356" s="6">
        <v>60.884</v>
      </c>
      <c r="AC356" s="5">
        <v>726563</v>
      </c>
      <c r="AD356" s="4">
        <v>1</v>
      </c>
      <c r="AE356" s="4">
        <v>1</v>
      </c>
      <c r="AF356" s="5">
        <v>1871845</v>
      </c>
    </row>
    <row r="357" spans="1:32">
      <c r="A357" s="4" t="s">
        <v>11</v>
      </c>
      <c r="B357" s="4">
        <v>2014</v>
      </c>
      <c r="C357" s="19">
        <v>158495000</v>
      </c>
      <c r="D357" s="19">
        <v>231213000</v>
      </c>
      <c r="E357" s="19">
        <v>27486000</v>
      </c>
      <c r="F357" s="7">
        <v>0.68540000000000001</v>
      </c>
      <c r="G357" s="5">
        <v>7158000</v>
      </c>
      <c r="H357" s="5">
        <v>72718000</v>
      </c>
      <c r="I357" s="9">
        <v>41820</v>
      </c>
      <c r="J357" s="17">
        <v>1</v>
      </c>
      <c r="K357" s="4">
        <v>0</v>
      </c>
      <c r="L357" s="8">
        <v>0.03</v>
      </c>
      <c r="M357" s="8">
        <v>7.4999999999999997E-2</v>
      </c>
      <c r="N357" s="4">
        <v>1</v>
      </c>
      <c r="O357" s="4">
        <v>1</v>
      </c>
      <c r="P357" s="4">
        <v>1</v>
      </c>
      <c r="Q357" s="4" t="s">
        <v>1480</v>
      </c>
      <c r="R357" s="4">
        <v>30</v>
      </c>
      <c r="S357" s="19">
        <v>-11725324</v>
      </c>
      <c r="T357" s="4">
        <v>2016</v>
      </c>
      <c r="U357" s="7">
        <v>8.5550000000000001E-2</v>
      </c>
      <c r="V357" s="7">
        <v>0.21451999999999999</v>
      </c>
      <c r="W357" s="7">
        <v>9.6540000000000001E-2</v>
      </c>
      <c r="X357" s="7">
        <v>0.18209</v>
      </c>
      <c r="Y357" s="7">
        <v>0.31106</v>
      </c>
      <c r="Z357" s="5">
        <v>420887</v>
      </c>
      <c r="AA357" s="6">
        <v>42.540999999999997</v>
      </c>
      <c r="AB357" s="6">
        <v>62.890999999999998</v>
      </c>
      <c r="AC357" s="5">
        <v>275627</v>
      </c>
      <c r="AD357" s="4">
        <v>1</v>
      </c>
      <c r="AE357" s="4">
        <v>0</v>
      </c>
      <c r="AF357" s="5">
        <v>879329</v>
      </c>
    </row>
    <row r="358" spans="1:32">
      <c r="A358" s="4" t="s">
        <v>143</v>
      </c>
      <c r="B358" s="4">
        <v>2014</v>
      </c>
      <c r="C358" s="19">
        <v>5039297.432</v>
      </c>
      <c r="D358" s="19">
        <v>12307094.062000001</v>
      </c>
      <c r="E358" s="19">
        <v>1602977.5930000001</v>
      </c>
      <c r="F358" s="7">
        <v>0.40939999999999999</v>
      </c>
      <c r="G358" s="5">
        <v>848864.49600000004</v>
      </c>
      <c r="H358" s="5">
        <v>7267796.6299999999</v>
      </c>
      <c r="I358" s="9">
        <v>42004</v>
      </c>
      <c r="J358" s="17">
        <v>5</v>
      </c>
      <c r="K358" s="4">
        <v>0</v>
      </c>
      <c r="L358" s="8">
        <v>0.03</v>
      </c>
      <c r="M358" s="8">
        <v>7.4999999999999997E-2</v>
      </c>
      <c r="N358" s="4">
        <v>0</v>
      </c>
      <c r="O358" s="4">
        <v>1</v>
      </c>
      <c r="P358" s="4">
        <v>1</v>
      </c>
      <c r="Q358" s="4" t="s">
        <v>1482</v>
      </c>
      <c r="R358" s="4">
        <v>30</v>
      </c>
      <c r="S358" s="19">
        <v>-775347.91399999999</v>
      </c>
      <c r="T358" s="4">
        <v>2015</v>
      </c>
      <c r="U358" s="7">
        <v>4.7699999999999999E-2</v>
      </c>
      <c r="V358" s="7">
        <v>0.3856</v>
      </c>
      <c r="W358" s="7">
        <v>0.09</v>
      </c>
      <c r="X358" s="7">
        <v>0.13769999999999999</v>
      </c>
      <c r="Y358" s="7">
        <v>0.47560000000000002</v>
      </c>
      <c r="Z358" s="5">
        <v>30160</v>
      </c>
      <c r="AA358" s="6">
        <v>31.199000000000002</v>
      </c>
      <c r="AB358" s="6">
        <v>53.149000000000001</v>
      </c>
      <c r="AC358" s="5">
        <v>24852</v>
      </c>
      <c r="AD358" s="4">
        <v>1</v>
      </c>
      <c r="AE358" s="4">
        <v>0</v>
      </c>
      <c r="AF358" s="5">
        <v>70510</v>
      </c>
    </row>
    <row r="359" spans="1:32">
      <c r="A359" s="4" t="s">
        <v>144</v>
      </c>
      <c r="B359" s="4">
        <v>2014</v>
      </c>
      <c r="C359" s="19">
        <v>2954318.9539999999</v>
      </c>
      <c r="D359" s="19">
        <v>11334799.011</v>
      </c>
      <c r="E359" s="19">
        <v>1074333.318</v>
      </c>
      <c r="F359" s="7">
        <v>0.2606</v>
      </c>
      <c r="G359" s="5">
        <v>491651.20799999998</v>
      </c>
      <c r="H359" s="5">
        <v>8380480.057</v>
      </c>
      <c r="I359" s="9">
        <v>42004</v>
      </c>
      <c r="J359" s="17">
        <v>5</v>
      </c>
      <c r="K359" s="4">
        <v>0</v>
      </c>
      <c r="L359" s="8">
        <v>0.03</v>
      </c>
      <c r="M359" s="8">
        <v>7.4999999999999997E-2</v>
      </c>
      <c r="N359" s="4">
        <v>1</v>
      </c>
      <c r="O359" s="4">
        <v>1</v>
      </c>
      <c r="P359" s="4">
        <v>1</v>
      </c>
      <c r="Q359" s="4" t="s">
        <v>1480</v>
      </c>
      <c r="R359" s="4">
        <v>30</v>
      </c>
      <c r="S359" s="19">
        <v>-655346.05700000003</v>
      </c>
      <c r="T359" s="4">
        <v>2015</v>
      </c>
      <c r="U359" s="7">
        <v>0.10501000000000001</v>
      </c>
      <c r="V359" s="7">
        <v>0.62007999999999996</v>
      </c>
      <c r="W359" s="7">
        <v>0.10144</v>
      </c>
      <c r="X359" s="7">
        <v>0.20644999999999999</v>
      </c>
      <c r="Y359" s="7">
        <v>0.72153</v>
      </c>
      <c r="Z359" s="5">
        <v>12020</v>
      </c>
      <c r="AA359" s="6">
        <v>49.534999999999997</v>
      </c>
      <c r="AB359" s="6">
        <v>89.379000000000005</v>
      </c>
      <c r="AC359" s="5">
        <v>13230</v>
      </c>
      <c r="AD359" s="4">
        <v>1</v>
      </c>
      <c r="AE359" s="4">
        <v>0</v>
      </c>
      <c r="AF359" s="5">
        <v>25880</v>
      </c>
    </row>
    <row r="360" spans="1:32">
      <c r="A360" s="4" t="s">
        <v>12</v>
      </c>
      <c r="B360" s="4">
        <v>2014</v>
      </c>
      <c r="C360" s="19">
        <v>10045542.574999999</v>
      </c>
      <c r="D360" s="19">
        <v>19503893.631999999</v>
      </c>
      <c r="E360" s="19">
        <v>2233280.9950000001</v>
      </c>
      <c r="F360" s="7">
        <v>0.5151</v>
      </c>
      <c r="G360" s="5">
        <v>719781.74600000004</v>
      </c>
      <c r="H360" s="5">
        <v>9458351.057</v>
      </c>
      <c r="I360" s="9">
        <v>41820</v>
      </c>
      <c r="J360" s="17">
        <v>4</v>
      </c>
      <c r="K360" s="4">
        <v>0</v>
      </c>
      <c r="L360" s="8">
        <v>2.75E-2</v>
      </c>
      <c r="M360" s="8">
        <v>7.7499999999999999E-2</v>
      </c>
      <c r="N360" s="4">
        <v>1</v>
      </c>
      <c r="O360" s="4">
        <v>1</v>
      </c>
      <c r="P360" s="4">
        <v>2</v>
      </c>
      <c r="Q360" s="4" t="s">
        <v>1480</v>
      </c>
      <c r="R360" s="4">
        <v>30</v>
      </c>
      <c r="S360" s="19">
        <v>-1273509.6850000001</v>
      </c>
      <c r="T360" s="4">
        <v>2015</v>
      </c>
      <c r="U360" s="7">
        <v>5.0299999999999997E-2</v>
      </c>
      <c r="V360" s="7">
        <v>0.27788000000000002</v>
      </c>
      <c r="W360" s="7">
        <v>8.4099999999999994E-2</v>
      </c>
      <c r="X360" s="7">
        <v>0.13439999999999999</v>
      </c>
      <c r="Y360" s="7">
        <v>0.36198999999999998</v>
      </c>
      <c r="Z360" s="5">
        <v>30654</v>
      </c>
      <c r="AA360" s="6">
        <v>45.792000000000002</v>
      </c>
      <c r="AB360" s="6">
        <v>70.132999999999996</v>
      </c>
      <c r="AC360" s="5">
        <v>27722</v>
      </c>
      <c r="AD360" s="4">
        <v>0</v>
      </c>
      <c r="AE360" s="4">
        <v>0</v>
      </c>
      <c r="AF360" s="5">
        <v>63194</v>
      </c>
    </row>
    <row r="361" spans="1:32">
      <c r="A361" s="4" t="s">
        <v>158</v>
      </c>
      <c r="B361" s="4">
        <v>2014</v>
      </c>
      <c r="C361" s="19">
        <v>1453922</v>
      </c>
      <c r="D361" s="19">
        <v>2259822</v>
      </c>
      <c r="E361" s="19">
        <v>164575</v>
      </c>
      <c r="F361" s="7">
        <v>0.64300000000000002</v>
      </c>
      <c r="G361" s="5">
        <v>78101</v>
      </c>
      <c r="H361" s="5">
        <v>805900</v>
      </c>
      <c r="I361" s="9">
        <v>42004</v>
      </c>
      <c r="J361" s="17">
        <v>5</v>
      </c>
      <c r="K361" s="4">
        <v>0</v>
      </c>
      <c r="L361" s="8">
        <v>0.03</v>
      </c>
      <c r="M361" s="8">
        <v>7.4999999999999997E-2</v>
      </c>
      <c r="N361" s="4">
        <v>0</v>
      </c>
      <c r="O361" s="4">
        <v>1</v>
      </c>
      <c r="P361" s="4">
        <v>1</v>
      </c>
      <c r="Q361" s="4" t="s">
        <v>1482</v>
      </c>
      <c r="R361" s="4">
        <v>30</v>
      </c>
      <c r="S361" s="19">
        <v>-155409</v>
      </c>
      <c r="T361" s="4">
        <v>2016</v>
      </c>
      <c r="U361" s="7">
        <v>2.1499999999999998E-2</v>
      </c>
      <c r="V361" s="7">
        <v>0.44309999999999999</v>
      </c>
      <c r="W361" s="7">
        <v>0.09</v>
      </c>
      <c r="X361" s="7">
        <v>0.1115</v>
      </c>
      <c r="Y361" s="7">
        <v>0.53310000000000002</v>
      </c>
      <c r="Z361" s="5">
        <v>2804</v>
      </c>
      <c r="AA361" s="6">
        <v>36.368000000000002</v>
      </c>
      <c r="AB361" s="6">
        <v>56.286000000000001</v>
      </c>
      <c r="AC361" s="5">
        <v>4319</v>
      </c>
      <c r="AD361" s="4">
        <v>0</v>
      </c>
      <c r="AE361" s="4">
        <v>0</v>
      </c>
      <c r="AF361" s="5">
        <v>14490</v>
      </c>
    </row>
    <row r="362" spans="1:32">
      <c r="A362" s="4" t="s">
        <v>13</v>
      </c>
      <c r="B362" s="4">
        <v>2014</v>
      </c>
      <c r="C362" s="19">
        <v>2193881.2209999999</v>
      </c>
      <c r="D362" s="19">
        <v>3094055.7119999998</v>
      </c>
      <c r="E362" s="19">
        <v>539158.69299999997</v>
      </c>
      <c r="F362" s="7">
        <v>0.70899999999999996</v>
      </c>
      <c r="G362" s="5">
        <v>95053.678</v>
      </c>
      <c r="H362" s="5">
        <v>900174.49100000004</v>
      </c>
      <c r="I362" s="9">
        <v>42004</v>
      </c>
      <c r="J362" s="17">
        <v>5</v>
      </c>
      <c r="K362" s="4">
        <v>0</v>
      </c>
      <c r="L362" s="8">
        <v>3.2500000000000001E-2</v>
      </c>
      <c r="M362" s="8">
        <v>7.7499999999999999E-2</v>
      </c>
      <c r="N362" s="4">
        <v>1</v>
      </c>
      <c r="O362" s="4">
        <v>1</v>
      </c>
      <c r="P362" s="4">
        <v>1</v>
      </c>
      <c r="Q362" s="4" t="s">
        <v>1480</v>
      </c>
      <c r="R362" s="4">
        <v>24</v>
      </c>
      <c r="S362" s="19">
        <v>-157563.807</v>
      </c>
      <c r="T362" s="4">
        <v>2015</v>
      </c>
      <c r="U362" s="7">
        <v>8.7499999999999994E-2</v>
      </c>
      <c r="V362" s="7">
        <v>0.17630000000000001</v>
      </c>
      <c r="W362" s="7">
        <v>0.08</v>
      </c>
      <c r="X362" s="7">
        <v>0.16750000000000001</v>
      </c>
      <c r="Y362" s="7">
        <v>0.25629999999999997</v>
      </c>
      <c r="Z362" s="5">
        <v>9028</v>
      </c>
      <c r="AA362" s="6">
        <v>28.713000000000001</v>
      </c>
      <c r="AB362" s="6">
        <v>59.720999999999997</v>
      </c>
      <c r="AC362" s="5">
        <v>5396</v>
      </c>
      <c r="AD362" s="4">
        <v>0</v>
      </c>
      <c r="AE362" s="4">
        <v>0</v>
      </c>
      <c r="AF362" s="5">
        <v>15467</v>
      </c>
    </row>
    <row r="363" spans="1:32">
      <c r="A363" s="4" t="s">
        <v>15123</v>
      </c>
      <c r="B363" s="4">
        <v>2014</v>
      </c>
      <c r="C363" s="19">
        <v>1151016.531</v>
      </c>
      <c r="D363" s="19">
        <v>1597800</v>
      </c>
      <c r="E363" s="19">
        <v>93705.764999999999</v>
      </c>
      <c r="F363" s="7">
        <v>0.72</v>
      </c>
      <c r="G363" s="5">
        <v>47306</v>
      </c>
      <c r="H363" s="5">
        <v>446783.46899999998</v>
      </c>
      <c r="I363" s="9">
        <v>41649</v>
      </c>
      <c r="J363" s="17">
        <v>5</v>
      </c>
      <c r="K363" s="4">
        <v>0</v>
      </c>
      <c r="L363" s="8">
        <v>3.2500000000000001E-2</v>
      </c>
      <c r="M363" s="8">
        <v>7.4999999999999997E-2</v>
      </c>
      <c r="P363" s="4">
        <v>4</v>
      </c>
      <c r="S363" s="19">
        <v>-116682</v>
      </c>
      <c r="U363" s="7">
        <v>0.44883000000000001</v>
      </c>
      <c r="V363" s="7">
        <v>0.46916999999999998</v>
      </c>
      <c r="W363" s="7">
        <v>8.6199999999999999E-2</v>
      </c>
      <c r="X363" s="7">
        <v>0.56045</v>
      </c>
      <c r="Y363" s="7">
        <v>0.44883000000000001</v>
      </c>
      <c r="Z363" s="5">
        <v>1482</v>
      </c>
      <c r="AA363" s="6">
        <v>47.320999999999998</v>
      </c>
      <c r="AB363" s="6">
        <v>63.228999999999999</v>
      </c>
      <c r="AC363" s="5">
        <v>2648</v>
      </c>
      <c r="AD363" s="4">
        <v>1</v>
      </c>
      <c r="AE363" s="4">
        <v>1</v>
      </c>
      <c r="AF363" s="5">
        <v>4142</v>
      </c>
    </row>
    <row r="364" spans="1:32">
      <c r="A364" s="4" t="s">
        <v>14</v>
      </c>
      <c r="B364" s="4">
        <v>2014</v>
      </c>
      <c r="C364" s="19">
        <v>3629400</v>
      </c>
      <c r="D364" s="19">
        <v>4610967</v>
      </c>
      <c r="E364" s="19">
        <v>540468</v>
      </c>
      <c r="F364" s="7">
        <v>0.78700000000000003</v>
      </c>
      <c r="G364" s="5">
        <v>65847</v>
      </c>
      <c r="H364" s="5">
        <v>981567</v>
      </c>
      <c r="I364" s="9">
        <v>42004</v>
      </c>
      <c r="J364" s="17">
        <v>4</v>
      </c>
      <c r="K364" s="4">
        <v>0</v>
      </c>
      <c r="L364" s="8">
        <v>2.8000000000000001E-2</v>
      </c>
      <c r="M364" s="8">
        <v>7.4999999999999997E-2</v>
      </c>
      <c r="N364" s="4">
        <v>1</v>
      </c>
      <c r="O364" s="4">
        <v>3</v>
      </c>
      <c r="P364" s="4">
        <v>1</v>
      </c>
      <c r="Q364" s="4" t="s">
        <v>1481</v>
      </c>
      <c r="R364" s="4">
        <v>30</v>
      </c>
      <c r="S364" s="19">
        <v>-232536</v>
      </c>
      <c r="T364" s="4">
        <v>2016</v>
      </c>
      <c r="U364" s="7">
        <v>2.5999999999999999E-2</v>
      </c>
      <c r="V364" s="7">
        <v>0.1198</v>
      </c>
      <c r="W364" s="7">
        <v>0.08</v>
      </c>
      <c r="X364" s="7">
        <v>0.106</v>
      </c>
      <c r="Y364" s="7">
        <v>0.19980000000000001</v>
      </c>
      <c r="Z364" s="5">
        <v>12084</v>
      </c>
      <c r="AA364" s="6">
        <v>36.095999999999997</v>
      </c>
      <c r="AB364" s="6">
        <v>4.726</v>
      </c>
      <c r="AC364" s="5">
        <v>6466</v>
      </c>
      <c r="AD364" s="4">
        <v>1</v>
      </c>
      <c r="AE364" s="4">
        <v>0</v>
      </c>
      <c r="AF364" s="5">
        <v>42294</v>
      </c>
    </row>
    <row r="365" spans="1:32">
      <c r="A365" s="4" t="s">
        <v>15</v>
      </c>
      <c r="B365" s="4">
        <v>2014</v>
      </c>
      <c r="C365" s="19">
        <v>22143356</v>
      </c>
      <c r="D365" s="19">
        <v>36386532</v>
      </c>
      <c r="E365" s="19">
        <v>4063236</v>
      </c>
      <c r="F365" s="7">
        <v>0.60899999999999999</v>
      </c>
      <c r="G365" s="5">
        <v>811706</v>
      </c>
      <c r="H365" s="5">
        <v>14243176</v>
      </c>
      <c r="I365" s="9">
        <v>42004</v>
      </c>
      <c r="J365" s="17">
        <v>4</v>
      </c>
      <c r="K365" s="4">
        <v>0</v>
      </c>
      <c r="L365" s="8">
        <v>2.8000000000000001E-2</v>
      </c>
      <c r="M365" s="8">
        <v>7.4999999999999997E-2</v>
      </c>
      <c r="N365" s="4">
        <v>1</v>
      </c>
      <c r="O365" s="4">
        <v>3</v>
      </c>
      <c r="P365" s="4">
        <v>1</v>
      </c>
      <c r="Q365" s="4" t="s">
        <v>1481</v>
      </c>
      <c r="R365" s="4">
        <v>30</v>
      </c>
      <c r="S365" s="19">
        <v>-2036376</v>
      </c>
      <c r="T365" s="4">
        <v>2016</v>
      </c>
      <c r="U365" s="7">
        <v>4.3299999999999998E-2</v>
      </c>
      <c r="V365" s="7">
        <v>0.22359999999999999</v>
      </c>
      <c r="W365" s="7">
        <v>0.08</v>
      </c>
      <c r="X365" s="7">
        <v>0.12330000000000001</v>
      </c>
      <c r="Y365" s="7">
        <v>0.30359999999999998</v>
      </c>
      <c r="Z365" s="5">
        <v>119618</v>
      </c>
      <c r="AA365" s="6">
        <v>35.569000000000003</v>
      </c>
      <c r="AB365" s="6">
        <v>33.968000000000004</v>
      </c>
      <c r="AC365" s="5">
        <v>58145</v>
      </c>
      <c r="AD365" s="4">
        <v>1</v>
      </c>
      <c r="AE365" s="4">
        <v>1</v>
      </c>
      <c r="AF365" s="5">
        <v>293173</v>
      </c>
    </row>
    <row r="366" spans="1:32">
      <c r="A366" s="4" t="s">
        <v>16</v>
      </c>
      <c r="B366" s="4">
        <v>2014</v>
      </c>
      <c r="C366" s="19">
        <v>13523488</v>
      </c>
      <c r="D366" s="19">
        <v>23408321</v>
      </c>
      <c r="E366" s="19">
        <v>2564670</v>
      </c>
      <c r="F366" s="7">
        <v>0.57799999999999996</v>
      </c>
      <c r="G366" s="5">
        <v>534459</v>
      </c>
      <c r="H366" s="5">
        <v>9884833</v>
      </c>
      <c r="I366" s="9">
        <v>42004</v>
      </c>
      <c r="J366" s="17">
        <v>4</v>
      </c>
      <c r="K366" s="4">
        <v>0</v>
      </c>
      <c r="L366" s="8">
        <v>2.8000000000000001E-2</v>
      </c>
      <c r="M366" s="8">
        <v>7.4999999999999997E-2</v>
      </c>
      <c r="N366" s="4">
        <v>1</v>
      </c>
      <c r="O366" s="4">
        <v>3</v>
      </c>
      <c r="P366" s="4">
        <v>1</v>
      </c>
      <c r="Q366" s="4" t="s">
        <v>1481</v>
      </c>
      <c r="R366" s="4">
        <v>30</v>
      </c>
      <c r="S366" s="19">
        <v>-1354602</v>
      </c>
      <c r="T366" s="4">
        <v>2016</v>
      </c>
      <c r="U366" s="7">
        <v>2.9600000000000001E-2</v>
      </c>
      <c r="V366" s="7">
        <v>0.22309999999999999</v>
      </c>
      <c r="W366" s="7">
        <v>8.0500000000000002E-2</v>
      </c>
      <c r="X366" s="7">
        <v>0.1101</v>
      </c>
      <c r="Y366" s="7">
        <v>0.30359999999999998</v>
      </c>
      <c r="Z366" s="5">
        <v>55300</v>
      </c>
      <c r="AA366" s="6">
        <v>38.145000000000003</v>
      </c>
      <c r="AB366" s="6">
        <v>46.377000000000002</v>
      </c>
      <c r="AC366" s="5">
        <v>35937</v>
      </c>
      <c r="AD366" s="4">
        <v>1</v>
      </c>
      <c r="AE366" s="4">
        <v>1</v>
      </c>
      <c r="AF366" s="5">
        <v>163245</v>
      </c>
    </row>
    <row r="367" spans="1:32">
      <c r="A367" s="4" t="s">
        <v>126</v>
      </c>
      <c r="B367" s="4">
        <v>2014</v>
      </c>
      <c r="C367" s="19">
        <v>2196158.3319999999</v>
      </c>
      <c r="D367" s="19">
        <v>2500839.5150000001</v>
      </c>
      <c r="E367" s="19">
        <v>485744.69</v>
      </c>
      <c r="F367" s="7">
        <v>0.87817000000000001</v>
      </c>
      <c r="G367" s="5">
        <v>149786.20699999999</v>
      </c>
      <c r="H367" s="5">
        <v>304681.18300000002</v>
      </c>
      <c r="I367" s="9">
        <v>41820</v>
      </c>
      <c r="L367" s="8">
        <v>3.2500000000000001E-2</v>
      </c>
      <c r="M367" s="8">
        <v>0.08</v>
      </c>
      <c r="N367" s="4">
        <v>0</v>
      </c>
      <c r="O367" s="4">
        <v>3</v>
      </c>
      <c r="P367" s="4">
        <v>1</v>
      </c>
      <c r="Q367" s="4" t="s">
        <v>1485</v>
      </c>
      <c r="R367" s="4">
        <v>27</v>
      </c>
      <c r="S367" s="19">
        <v>-121721.228</v>
      </c>
      <c r="T367" s="4">
        <v>2015</v>
      </c>
      <c r="U367" s="7">
        <v>8.6889999999999995E-2</v>
      </c>
      <c r="V367" s="7">
        <v>0.12534999999999999</v>
      </c>
      <c r="W367" s="7">
        <v>3.4270000000000002E-2</v>
      </c>
      <c r="X367" s="7">
        <v>0.12114999999999999</v>
      </c>
      <c r="Y367" s="7">
        <v>0.15961</v>
      </c>
      <c r="Z367" s="5">
        <v>8477</v>
      </c>
      <c r="AA367" s="6">
        <v>18.850999999999999</v>
      </c>
      <c r="AB367" s="6">
        <v>57.301000000000002</v>
      </c>
      <c r="AC367" s="5">
        <v>6511</v>
      </c>
      <c r="AD367" s="4">
        <v>1</v>
      </c>
      <c r="AE367" s="4">
        <v>0</v>
      </c>
      <c r="AF367" s="5">
        <v>16246</v>
      </c>
    </row>
    <row r="368" spans="1:32">
      <c r="A368" s="4" t="s">
        <v>17</v>
      </c>
      <c r="B368" s="4">
        <v>2014</v>
      </c>
      <c r="C368" s="19">
        <v>10584795</v>
      </c>
      <c r="D368" s="19">
        <v>25505610</v>
      </c>
      <c r="E368" s="19">
        <v>3487577</v>
      </c>
      <c r="F368" s="7">
        <v>0.41499999999999998</v>
      </c>
      <c r="G368" s="5">
        <v>1268935</v>
      </c>
      <c r="H368" s="5">
        <v>14920815</v>
      </c>
      <c r="I368" s="9">
        <v>41820</v>
      </c>
      <c r="J368" s="17">
        <v>5</v>
      </c>
      <c r="K368" s="4">
        <v>0</v>
      </c>
      <c r="L368" s="8">
        <v>0.03</v>
      </c>
      <c r="M368" s="8">
        <v>0.08</v>
      </c>
      <c r="N368" s="4">
        <v>1</v>
      </c>
      <c r="O368" s="4">
        <v>3</v>
      </c>
      <c r="P368" s="4">
        <v>2</v>
      </c>
      <c r="Q368" s="4" t="s">
        <v>1481</v>
      </c>
      <c r="R368" s="4">
        <v>17</v>
      </c>
      <c r="S368" s="19">
        <v>-1570558</v>
      </c>
      <c r="T368" s="4">
        <v>2016</v>
      </c>
      <c r="U368" s="7">
        <v>7.9899999999999999E-2</v>
      </c>
      <c r="V368" s="7">
        <v>0.43419999999999997</v>
      </c>
      <c r="W368" s="7">
        <v>2.2100000000000002E-2</v>
      </c>
      <c r="X368" s="7">
        <v>0.10199999999999999</v>
      </c>
      <c r="Y368" s="7">
        <v>0.45629999999999998</v>
      </c>
      <c r="Z368" s="5">
        <v>49976</v>
      </c>
      <c r="AA368" s="6">
        <v>34.4</v>
      </c>
      <c r="AB368" s="6">
        <v>69.784999999999997</v>
      </c>
      <c r="AC368" s="5">
        <v>45803</v>
      </c>
      <c r="AD368" s="4">
        <v>1</v>
      </c>
      <c r="AE368" s="4">
        <v>0</v>
      </c>
      <c r="AF368" s="5">
        <v>97236</v>
      </c>
    </row>
    <row r="369" spans="1:32">
      <c r="A369" s="4" t="s">
        <v>18</v>
      </c>
      <c r="B369" s="4">
        <v>2014</v>
      </c>
      <c r="C369" s="19">
        <v>15546500</v>
      </c>
      <c r="D369" s="19">
        <v>26349200</v>
      </c>
      <c r="E369" s="19">
        <v>3831600</v>
      </c>
      <c r="F369" s="7">
        <v>0.59</v>
      </c>
      <c r="G369" s="5">
        <v>948540</v>
      </c>
      <c r="H369" s="5">
        <v>10802700</v>
      </c>
      <c r="I369" s="9">
        <v>41820</v>
      </c>
      <c r="J369" s="17">
        <v>4</v>
      </c>
      <c r="K369" s="4">
        <v>0</v>
      </c>
      <c r="L369" s="8">
        <v>0.03</v>
      </c>
      <c r="M369" s="8">
        <v>8.5000000000000006E-2</v>
      </c>
      <c r="N369" s="4">
        <v>1</v>
      </c>
      <c r="O369" s="4">
        <v>3</v>
      </c>
      <c r="P369" s="4">
        <v>1</v>
      </c>
      <c r="Q369" s="4" t="s">
        <v>1481</v>
      </c>
      <c r="R369" s="4">
        <v>20</v>
      </c>
      <c r="S369" s="19">
        <v>-1737144</v>
      </c>
      <c r="T369" s="4">
        <v>2016</v>
      </c>
      <c r="U369" s="7">
        <v>3.73E-2</v>
      </c>
      <c r="V369" s="7">
        <v>0.23649999999999999</v>
      </c>
      <c r="W369" s="7">
        <v>0.06</v>
      </c>
      <c r="X369" s="7">
        <v>9.7299999999999998E-2</v>
      </c>
      <c r="Y369" s="7">
        <v>0.29649999999999999</v>
      </c>
      <c r="Z369" s="5">
        <v>51433</v>
      </c>
      <c r="AA369" s="6">
        <v>49.430999999999997</v>
      </c>
      <c r="AB369" s="6">
        <v>74.497</v>
      </c>
      <c r="AC369" s="5">
        <v>34310</v>
      </c>
      <c r="AD369" s="4">
        <v>1</v>
      </c>
      <c r="AE369" s="4">
        <v>0</v>
      </c>
      <c r="AF369" s="5">
        <v>98754</v>
      </c>
    </row>
    <row r="370" spans="1:32">
      <c r="A370" s="4" t="s">
        <v>19</v>
      </c>
      <c r="B370" s="4">
        <v>2014</v>
      </c>
      <c r="C370" s="19">
        <v>6557496.1009999998</v>
      </c>
      <c r="D370" s="19">
        <v>8027438.2130000005</v>
      </c>
      <c r="E370" s="19">
        <v>697831.83700000006</v>
      </c>
      <c r="F370" s="7">
        <v>0.81689999999999996</v>
      </c>
      <c r="G370" s="5">
        <v>288760.413</v>
      </c>
      <c r="H370" s="5">
        <v>1469942.112</v>
      </c>
      <c r="I370" s="9">
        <v>42004</v>
      </c>
      <c r="J370" s="17">
        <v>5</v>
      </c>
      <c r="K370" s="4">
        <v>0</v>
      </c>
      <c r="L370" s="8">
        <v>3.2500000000000001E-2</v>
      </c>
      <c r="M370" s="8">
        <v>7.2499999999999995E-2</v>
      </c>
      <c r="N370" s="4">
        <v>1</v>
      </c>
      <c r="O370" s="4">
        <v>2</v>
      </c>
      <c r="P370" s="4">
        <v>1</v>
      </c>
      <c r="Q370" s="4" t="s">
        <v>1483</v>
      </c>
      <c r="R370" s="4">
        <v>18</v>
      </c>
      <c r="S370" s="19">
        <v>-387026</v>
      </c>
      <c r="T370" s="4">
        <v>2017</v>
      </c>
      <c r="U370" s="7">
        <v>0.16930000000000001</v>
      </c>
      <c r="V370" s="7">
        <v>0.40060000000000001</v>
      </c>
      <c r="W370" s="7">
        <v>0.11840000000000001</v>
      </c>
      <c r="X370" s="7">
        <v>0.28770000000000001</v>
      </c>
      <c r="Y370" s="7">
        <v>0.51900000000000002</v>
      </c>
      <c r="Z370" s="5">
        <v>9159</v>
      </c>
      <c r="AA370" s="6">
        <v>43.628</v>
      </c>
      <c r="AB370" s="6">
        <v>76.191000000000003</v>
      </c>
      <c r="AC370" s="5">
        <v>8871</v>
      </c>
      <c r="AD370" s="4">
        <v>1</v>
      </c>
      <c r="AE370" s="4">
        <v>0</v>
      </c>
      <c r="AF370" s="5">
        <v>20677</v>
      </c>
    </row>
    <row r="371" spans="1:32">
      <c r="A371" s="4" t="s">
        <v>145</v>
      </c>
      <c r="B371" s="4">
        <v>2014</v>
      </c>
      <c r="C371" s="19">
        <v>8810509.0700000003</v>
      </c>
      <c r="D371" s="19">
        <v>14140547.353</v>
      </c>
      <c r="E371" s="19">
        <v>1514550.023</v>
      </c>
      <c r="F371" s="7">
        <v>0.62309999999999999</v>
      </c>
      <c r="G371" s="5">
        <v>519642.93099999998</v>
      </c>
      <c r="H371" s="5">
        <v>5330038.2829999998</v>
      </c>
      <c r="I371" s="9">
        <v>42004</v>
      </c>
      <c r="J371" s="17">
        <v>5</v>
      </c>
      <c r="K371" s="4">
        <v>0</v>
      </c>
      <c r="L371" s="8">
        <v>3.2500000000000001E-2</v>
      </c>
      <c r="M371" s="8">
        <v>7.4999999999999997E-2</v>
      </c>
      <c r="N371" s="4">
        <v>0</v>
      </c>
      <c r="O371" s="4">
        <v>1</v>
      </c>
      <c r="P371" s="4">
        <v>1</v>
      </c>
      <c r="Q371" s="4" t="s">
        <v>1482</v>
      </c>
      <c r="R371" s="4">
        <v>30</v>
      </c>
      <c r="S371" s="19">
        <v>-595655.89800000004</v>
      </c>
      <c r="T371" s="4">
        <v>2015</v>
      </c>
      <c r="U371" s="7">
        <v>8.5400000000000004E-2</v>
      </c>
      <c r="V371" s="7">
        <v>0.42980000000000002</v>
      </c>
      <c r="W371" s="7">
        <v>8.5099999999999995E-2</v>
      </c>
      <c r="X371" s="7">
        <v>0.1706</v>
      </c>
      <c r="Y371" s="7">
        <v>0.51490000000000002</v>
      </c>
      <c r="Z371" s="5">
        <v>21656</v>
      </c>
      <c r="AA371" s="6">
        <v>35.567999999999998</v>
      </c>
      <c r="AB371" s="6">
        <v>69.936999999999998</v>
      </c>
      <c r="AC371" s="5">
        <v>17076</v>
      </c>
      <c r="AD371" s="4">
        <v>0</v>
      </c>
      <c r="AE371" s="4">
        <v>0</v>
      </c>
      <c r="AF371" s="5">
        <v>51926</v>
      </c>
    </row>
    <row r="372" spans="1:32">
      <c r="A372" s="4" t="s">
        <v>151</v>
      </c>
      <c r="B372" s="4">
        <v>2014</v>
      </c>
      <c r="C372" s="19">
        <v>3695273.8760000002</v>
      </c>
      <c r="D372" s="19">
        <v>5792216.0250000004</v>
      </c>
      <c r="E372" s="19">
        <v>383006.33</v>
      </c>
      <c r="F372" s="7">
        <v>0.63800000000000001</v>
      </c>
      <c r="G372" s="5">
        <v>111186.738</v>
      </c>
      <c r="H372" s="5">
        <v>2096942.149</v>
      </c>
      <c r="I372" s="9">
        <v>42005</v>
      </c>
      <c r="J372" s="17">
        <v>10</v>
      </c>
      <c r="K372" s="4">
        <v>0</v>
      </c>
      <c r="L372" s="8">
        <v>4.4999999999999998E-2</v>
      </c>
      <c r="M372" s="8">
        <v>7.2499999999999995E-2</v>
      </c>
      <c r="N372" s="4">
        <v>1</v>
      </c>
      <c r="O372" s="4">
        <v>1</v>
      </c>
      <c r="P372" s="4">
        <v>1</v>
      </c>
      <c r="Q372" s="4" t="s">
        <v>1480</v>
      </c>
      <c r="R372" s="4">
        <v>30</v>
      </c>
      <c r="S372" s="19">
        <v>-244198.72200000001</v>
      </c>
      <c r="T372" s="4">
        <v>2015</v>
      </c>
      <c r="U372" s="7">
        <v>0.1686</v>
      </c>
      <c r="V372" s="7">
        <v>0.27500000000000002</v>
      </c>
      <c r="W372" s="7">
        <v>8.5000000000000006E-2</v>
      </c>
      <c r="X372" s="7">
        <v>0.25609999999999999</v>
      </c>
      <c r="Y372" s="7">
        <v>0.36</v>
      </c>
      <c r="Z372" s="5">
        <v>4107</v>
      </c>
      <c r="AA372" s="6">
        <v>235.03200000000001</v>
      </c>
      <c r="AB372" s="6">
        <v>60.03</v>
      </c>
      <c r="AC372" s="5">
        <v>4069</v>
      </c>
      <c r="AD372" s="4">
        <v>1</v>
      </c>
      <c r="AE372" s="4">
        <v>0</v>
      </c>
      <c r="AF372" s="5">
        <v>8432</v>
      </c>
    </row>
    <row r="373" spans="1:32">
      <c r="A373" s="4" t="s">
        <v>20</v>
      </c>
      <c r="B373" s="4">
        <v>2014</v>
      </c>
      <c r="C373" s="19">
        <v>4288727</v>
      </c>
      <c r="D373" s="19">
        <v>3998537</v>
      </c>
      <c r="E373" s="19">
        <v>438415</v>
      </c>
      <c r="F373" s="7">
        <v>1.07257</v>
      </c>
      <c r="G373" s="5">
        <v>110800</v>
      </c>
      <c r="H373" s="5">
        <v>-290190</v>
      </c>
      <c r="I373" s="9">
        <v>41649</v>
      </c>
      <c r="J373" s="17">
        <v>7</v>
      </c>
      <c r="K373" s="4">
        <v>0</v>
      </c>
      <c r="L373" s="8">
        <v>3.5000000000000003E-2</v>
      </c>
      <c r="M373" s="8">
        <v>6.5000000000000002E-2</v>
      </c>
      <c r="N373" s="4">
        <v>0</v>
      </c>
      <c r="O373" s="4">
        <v>3</v>
      </c>
      <c r="P373" s="4">
        <v>1</v>
      </c>
      <c r="Q373" s="4" t="s">
        <v>1485</v>
      </c>
      <c r="R373" s="4">
        <v>18</v>
      </c>
      <c r="S373" s="19">
        <v>-52784</v>
      </c>
      <c r="T373" s="4">
        <v>2016</v>
      </c>
      <c r="U373" s="7">
        <v>0.34799999999999998</v>
      </c>
      <c r="V373" s="7">
        <v>0.28839999999999999</v>
      </c>
      <c r="W373" s="7">
        <v>7.4859999999999996E-2</v>
      </c>
      <c r="X373" s="7">
        <v>0.42286000000000001</v>
      </c>
      <c r="Y373" s="7">
        <v>0.36326000000000003</v>
      </c>
      <c r="Z373" s="5">
        <v>5551</v>
      </c>
      <c r="AA373" s="6">
        <v>24.715</v>
      </c>
      <c r="AB373" s="6">
        <v>78.978999999999999</v>
      </c>
      <c r="AC373" s="5">
        <v>2365</v>
      </c>
      <c r="AD373" s="4">
        <v>1</v>
      </c>
      <c r="AE373" s="4">
        <v>1</v>
      </c>
      <c r="AF373" s="5">
        <v>8173</v>
      </c>
    </row>
    <row r="374" spans="1:32">
      <c r="A374" s="4" t="s">
        <v>21</v>
      </c>
      <c r="B374" s="4">
        <v>2014</v>
      </c>
      <c r="C374" s="19">
        <v>1638583</v>
      </c>
      <c r="D374" s="19">
        <v>1849230</v>
      </c>
      <c r="E374" s="19">
        <v>378926</v>
      </c>
      <c r="F374" s="7">
        <v>0.88600000000000001</v>
      </c>
      <c r="G374" s="5">
        <v>31600</v>
      </c>
      <c r="H374" s="5">
        <v>210647</v>
      </c>
      <c r="I374" s="9">
        <v>41649</v>
      </c>
      <c r="J374" s="17">
        <v>7</v>
      </c>
      <c r="K374" s="4">
        <v>0</v>
      </c>
      <c r="L374" s="8">
        <v>3.5000000000000003E-2</v>
      </c>
      <c r="M374" s="8">
        <v>6.5000000000000002E-2</v>
      </c>
      <c r="N374" s="4">
        <v>0</v>
      </c>
      <c r="O374" s="4">
        <v>3</v>
      </c>
      <c r="P374" s="4">
        <v>1</v>
      </c>
      <c r="Q374" s="4" t="s">
        <v>1485</v>
      </c>
      <c r="R374" s="4">
        <v>18</v>
      </c>
      <c r="S374" s="19">
        <v>-59832</v>
      </c>
      <c r="T374" s="4">
        <v>2016</v>
      </c>
      <c r="U374" s="7">
        <v>6.6299999999999998E-2</v>
      </c>
      <c r="V374" s="7">
        <v>0.1163</v>
      </c>
      <c r="W374" s="7">
        <v>7.5880000000000003E-2</v>
      </c>
      <c r="X374" s="7">
        <v>0.14218</v>
      </c>
      <c r="Y374" s="7">
        <v>0.19217999999999999</v>
      </c>
      <c r="Z374" s="5">
        <v>4499</v>
      </c>
      <c r="AA374" s="6">
        <v>16.297000000000001</v>
      </c>
      <c r="AB374" s="6">
        <v>84.224000000000004</v>
      </c>
      <c r="AC374" s="5">
        <v>3601</v>
      </c>
      <c r="AD374" s="4">
        <v>1</v>
      </c>
      <c r="AE374" s="4">
        <v>1</v>
      </c>
      <c r="AF374" s="5">
        <v>9069</v>
      </c>
    </row>
    <row r="375" spans="1:32">
      <c r="A375" s="4" t="s">
        <v>22</v>
      </c>
      <c r="B375" s="4">
        <v>2014</v>
      </c>
      <c r="C375" s="19">
        <v>8067032</v>
      </c>
      <c r="D375" s="19">
        <v>8740071</v>
      </c>
      <c r="E375" s="19">
        <v>1902293</v>
      </c>
      <c r="F375" s="7">
        <v>0.92300000000000004</v>
      </c>
      <c r="G375" s="5">
        <v>174863</v>
      </c>
      <c r="H375" s="5">
        <v>673039</v>
      </c>
      <c r="I375" s="9">
        <v>41820</v>
      </c>
      <c r="J375" s="17">
        <v>5</v>
      </c>
      <c r="K375" s="4">
        <v>0</v>
      </c>
      <c r="L375" s="8">
        <v>0.03</v>
      </c>
      <c r="M375" s="8">
        <v>7.1999999999999995E-2</v>
      </c>
      <c r="N375" s="4">
        <v>1</v>
      </c>
      <c r="O375" s="4">
        <v>1</v>
      </c>
      <c r="P375" s="4">
        <v>1</v>
      </c>
      <c r="Q375" s="4" t="s">
        <v>1480</v>
      </c>
      <c r="R375" s="4">
        <v>20</v>
      </c>
      <c r="S375" s="19">
        <v>-506194</v>
      </c>
      <c r="T375" s="4">
        <v>2016</v>
      </c>
      <c r="U375" s="7">
        <v>6.93E-2</v>
      </c>
      <c r="V375" s="7">
        <v>9.5799999999999996E-2</v>
      </c>
      <c r="W375" s="7">
        <v>3.1699999999999999E-2</v>
      </c>
      <c r="X375" s="7">
        <v>0.10100000000000001</v>
      </c>
      <c r="Y375" s="7">
        <v>0.1275</v>
      </c>
      <c r="Z375" s="5">
        <v>35825</v>
      </c>
      <c r="AA375" s="6">
        <v>20.428999999999998</v>
      </c>
      <c r="AB375" s="6">
        <v>53.1</v>
      </c>
      <c r="AC375" s="5">
        <v>24811</v>
      </c>
      <c r="AD375" s="4">
        <v>1</v>
      </c>
      <c r="AE375" s="4">
        <v>1</v>
      </c>
      <c r="AF375" s="5">
        <v>64207</v>
      </c>
    </row>
    <row r="376" spans="1:32">
      <c r="A376" s="4" t="s">
        <v>23</v>
      </c>
      <c r="B376" s="4">
        <v>2014</v>
      </c>
      <c r="C376" s="19">
        <v>2132020</v>
      </c>
      <c r="D376" s="19">
        <v>2893670</v>
      </c>
      <c r="E376" s="19">
        <v>568560</v>
      </c>
      <c r="F376" s="7">
        <v>0.73680000000000001</v>
      </c>
      <c r="G376" s="5">
        <v>59811.786</v>
      </c>
      <c r="H376" s="5">
        <v>761640</v>
      </c>
      <c r="I376" s="9">
        <v>42005</v>
      </c>
      <c r="J376" s="17">
        <v>1</v>
      </c>
      <c r="K376" s="4">
        <v>0</v>
      </c>
      <c r="L376" s="8">
        <v>2.75E-2</v>
      </c>
      <c r="M376" s="8">
        <v>0.08</v>
      </c>
      <c r="N376" s="4">
        <v>1</v>
      </c>
      <c r="O376" s="4">
        <v>3</v>
      </c>
      <c r="P376" s="4">
        <v>2</v>
      </c>
      <c r="Q376" s="4" t="s">
        <v>1481</v>
      </c>
      <c r="R376" s="4">
        <v>30</v>
      </c>
      <c r="S376" s="19">
        <v>-171178.47500000001</v>
      </c>
      <c r="T376" s="4">
        <v>2014</v>
      </c>
      <c r="U376" s="7">
        <v>2.75E-2</v>
      </c>
      <c r="V376" s="7">
        <v>0.1716</v>
      </c>
      <c r="W376" s="7">
        <v>7.2999999999999995E-2</v>
      </c>
      <c r="X376" s="7">
        <v>0.10050000000000001</v>
      </c>
      <c r="Y376" s="7">
        <v>0.24460000000000001</v>
      </c>
      <c r="Z376" s="5">
        <v>8489</v>
      </c>
      <c r="AA376" s="6">
        <v>19.419</v>
      </c>
      <c r="AB376" s="6">
        <v>66.975999999999999</v>
      </c>
      <c r="AC376" s="5">
        <v>8815</v>
      </c>
      <c r="AD376" s="4">
        <v>1</v>
      </c>
      <c r="AE376" s="4">
        <v>1</v>
      </c>
    </row>
    <row r="377" spans="1:32">
      <c r="A377" s="4" t="s">
        <v>24</v>
      </c>
      <c r="B377" s="4">
        <v>2014</v>
      </c>
      <c r="C377" s="19">
        <v>3151455.9210000001</v>
      </c>
      <c r="D377" s="19">
        <v>3816092.7349999999</v>
      </c>
      <c r="E377" s="19">
        <v>584319.26899999997</v>
      </c>
      <c r="F377" s="7">
        <v>0.82599999999999996</v>
      </c>
      <c r="G377" s="5">
        <v>55871.677000000003</v>
      </c>
      <c r="H377" s="5">
        <v>664636.81400000001</v>
      </c>
      <c r="I377" s="9">
        <v>42004</v>
      </c>
      <c r="J377" s="17">
        <v>4</v>
      </c>
      <c r="K377" s="4">
        <v>0</v>
      </c>
      <c r="L377" s="8">
        <v>2.8000000000000001E-2</v>
      </c>
      <c r="M377" s="8">
        <v>7.4999999999999997E-2</v>
      </c>
      <c r="N377" s="4">
        <v>1</v>
      </c>
      <c r="O377" s="4">
        <v>3</v>
      </c>
      <c r="P377" s="4">
        <v>1</v>
      </c>
      <c r="Q377" s="4" t="s">
        <v>1481</v>
      </c>
      <c r="R377" s="4">
        <v>30</v>
      </c>
      <c r="S377" s="19">
        <v>-247371</v>
      </c>
      <c r="T377" s="4">
        <v>2016</v>
      </c>
      <c r="U377" s="7">
        <v>4.6300000000000001E-2</v>
      </c>
      <c r="V377" s="7">
        <v>0.1046</v>
      </c>
      <c r="W377" s="7">
        <v>0.08</v>
      </c>
      <c r="X377" s="7">
        <v>0.1263</v>
      </c>
      <c r="Y377" s="7">
        <v>0.18459999999999999</v>
      </c>
      <c r="Z377" s="5">
        <v>15414</v>
      </c>
      <c r="AA377" s="6">
        <v>37.371000000000002</v>
      </c>
      <c r="AB377" s="6">
        <v>37.908000000000001</v>
      </c>
      <c r="AC377" s="5">
        <v>6698</v>
      </c>
      <c r="AD377" s="4">
        <v>1</v>
      </c>
      <c r="AE377" s="4">
        <v>1</v>
      </c>
      <c r="AF377" s="5">
        <v>29749</v>
      </c>
    </row>
    <row r="378" spans="1:32">
      <c r="A378" s="4" t="s">
        <v>15122</v>
      </c>
      <c r="B378" s="4">
        <v>2014</v>
      </c>
      <c r="C378" s="19">
        <v>2015207.879</v>
      </c>
      <c r="D378" s="19">
        <v>3222352.0759999999</v>
      </c>
      <c r="E378" s="19">
        <v>238669.87100000001</v>
      </c>
      <c r="F378" s="7">
        <v>0.62538000000000005</v>
      </c>
      <c r="G378" s="5">
        <v>68000</v>
      </c>
      <c r="H378" s="5">
        <v>1207100</v>
      </c>
      <c r="I378" s="9">
        <v>41820</v>
      </c>
      <c r="K378" s="4">
        <v>1</v>
      </c>
      <c r="M378" s="8">
        <v>7.9000000000000001E-2</v>
      </c>
      <c r="N378" s="4">
        <v>1</v>
      </c>
      <c r="O378" s="4">
        <v>3</v>
      </c>
      <c r="P378" s="4">
        <v>1</v>
      </c>
      <c r="Q378" s="4" t="s">
        <v>1481</v>
      </c>
      <c r="S378" s="19">
        <v>-253683.19399999999</v>
      </c>
      <c r="Z378" s="5">
        <v>4881</v>
      </c>
      <c r="AA378" s="6">
        <v>1.6080000000000001</v>
      </c>
      <c r="AB378" s="6">
        <v>41.694000000000003</v>
      </c>
      <c r="AC378" s="5">
        <v>12026</v>
      </c>
      <c r="AD378" s="4">
        <v>1</v>
      </c>
      <c r="AE378" s="4">
        <v>1</v>
      </c>
      <c r="AF378" s="5">
        <v>19635</v>
      </c>
    </row>
    <row r="379" spans="1:32">
      <c r="A379" s="4" t="s">
        <v>152</v>
      </c>
      <c r="B379" s="4">
        <v>2014</v>
      </c>
      <c r="C379" s="19">
        <v>3120945.0269999998</v>
      </c>
      <c r="D379" s="19">
        <v>3852065.5189999999</v>
      </c>
      <c r="E379" s="19">
        <v>284210.23300000001</v>
      </c>
      <c r="F379" s="7">
        <v>0.81</v>
      </c>
      <c r="G379" s="5">
        <v>62954.305</v>
      </c>
      <c r="H379" s="5">
        <v>731120.49199999997</v>
      </c>
      <c r="I379" s="9">
        <v>41820</v>
      </c>
      <c r="J379" s="17">
        <v>7</v>
      </c>
      <c r="K379" s="4">
        <v>0</v>
      </c>
      <c r="L379" s="8">
        <v>0.04</v>
      </c>
      <c r="M379" s="8">
        <v>0.08</v>
      </c>
      <c r="N379" s="4">
        <v>0</v>
      </c>
      <c r="O379" s="4">
        <v>3</v>
      </c>
      <c r="P379" s="4">
        <v>1</v>
      </c>
      <c r="Q379" s="4" t="s">
        <v>1485</v>
      </c>
      <c r="R379" s="4">
        <v>28</v>
      </c>
      <c r="S379" s="19">
        <v>-285512.62900000002</v>
      </c>
      <c r="Z379" s="5">
        <v>2701</v>
      </c>
      <c r="AA379" s="6">
        <v>31.58</v>
      </c>
      <c r="AB379" s="6">
        <v>105.224</v>
      </c>
      <c r="AC379" s="5">
        <v>9041</v>
      </c>
      <c r="AD379" s="4">
        <v>1</v>
      </c>
      <c r="AE379" s="4">
        <v>1</v>
      </c>
      <c r="AF379" s="5">
        <v>11977</v>
      </c>
    </row>
    <row r="380" spans="1:32">
      <c r="A380" s="4" t="s">
        <v>25</v>
      </c>
      <c r="B380" s="4">
        <v>2014</v>
      </c>
      <c r="C380" s="19">
        <v>202874.57699999999</v>
      </c>
      <c r="D380" s="19">
        <v>356482.603</v>
      </c>
      <c r="E380" s="19">
        <v>42980.686000000002</v>
      </c>
      <c r="F380" s="7">
        <v>0.56910000000000005</v>
      </c>
      <c r="G380" s="5">
        <v>9965.5079999999998</v>
      </c>
      <c r="H380" s="5">
        <v>153608.02600000001</v>
      </c>
      <c r="I380" s="9">
        <v>41646</v>
      </c>
      <c r="J380" s="17">
        <v>5</v>
      </c>
      <c r="K380" s="4">
        <v>0</v>
      </c>
      <c r="L380" s="8">
        <v>3.2500000000000001E-2</v>
      </c>
      <c r="M380" s="8">
        <v>0.08</v>
      </c>
      <c r="N380" s="4">
        <v>1</v>
      </c>
      <c r="O380" s="4">
        <v>3</v>
      </c>
      <c r="P380" s="4">
        <v>1</v>
      </c>
      <c r="Q380" s="4" t="s">
        <v>1481</v>
      </c>
      <c r="R380" s="4">
        <v>30</v>
      </c>
      <c r="S380" s="19">
        <v>-26503.607</v>
      </c>
      <c r="T380" s="4">
        <v>2015</v>
      </c>
      <c r="U380" s="7">
        <v>3.7000000000000002E-3</v>
      </c>
      <c r="V380" s="7">
        <v>0.2142</v>
      </c>
      <c r="W380" s="7">
        <v>7.4999999999999997E-2</v>
      </c>
      <c r="X380" s="7">
        <v>7.8700000000000006E-2</v>
      </c>
      <c r="Y380" s="7">
        <v>0.28920000000000001</v>
      </c>
      <c r="Z380" s="5">
        <v>837</v>
      </c>
      <c r="AA380" s="6">
        <v>18.233000000000001</v>
      </c>
      <c r="AB380" s="6">
        <v>56.277000000000001</v>
      </c>
      <c r="AC380" s="5">
        <v>1502</v>
      </c>
      <c r="AD380" s="4">
        <v>0</v>
      </c>
      <c r="AE380" s="4">
        <v>0</v>
      </c>
      <c r="AF380" s="5">
        <v>3339</v>
      </c>
    </row>
    <row r="381" spans="1:32">
      <c r="A381" s="4" t="s">
        <v>15121</v>
      </c>
      <c r="B381" s="4">
        <v>2014</v>
      </c>
      <c r="C381" s="19">
        <v>3614067.5150000001</v>
      </c>
      <c r="D381" s="19">
        <v>4800719.7699999996</v>
      </c>
      <c r="E381" s="19">
        <v>671597.45600000001</v>
      </c>
      <c r="F381" s="7">
        <v>0.753</v>
      </c>
      <c r="G381" s="5">
        <v>161854.98699999999</v>
      </c>
      <c r="H381" s="5">
        <v>1186652.2549999999</v>
      </c>
      <c r="I381" s="9">
        <v>41646</v>
      </c>
      <c r="J381" s="17">
        <v>3</v>
      </c>
      <c r="K381" s="4">
        <v>0</v>
      </c>
      <c r="L381" s="8">
        <v>0.03</v>
      </c>
      <c r="M381" s="8">
        <v>7.4999999999999997E-2</v>
      </c>
      <c r="N381" s="4">
        <v>1</v>
      </c>
      <c r="O381" s="4">
        <v>1</v>
      </c>
      <c r="P381" s="4">
        <v>1</v>
      </c>
      <c r="Q381" s="4" t="s">
        <v>1480</v>
      </c>
      <c r="R381" s="4">
        <v>15</v>
      </c>
      <c r="S381" s="19">
        <v>-235204.611</v>
      </c>
      <c r="T381" s="4">
        <v>2016</v>
      </c>
      <c r="U381" s="7">
        <v>8.0600000000000005E-2</v>
      </c>
      <c r="V381" s="7">
        <v>0.193</v>
      </c>
      <c r="W381" s="7">
        <v>4.8779999999999997E-2</v>
      </c>
      <c r="X381" s="7">
        <v>0.12938</v>
      </c>
      <c r="Y381" s="7">
        <v>0.24177999999999999</v>
      </c>
      <c r="Z381" s="5">
        <v>13862</v>
      </c>
      <c r="AA381" s="6">
        <v>30.841999999999999</v>
      </c>
      <c r="AB381" s="6">
        <v>47.566000000000003</v>
      </c>
      <c r="AC381" s="5">
        <v>7626</v>
      </c>
      <c r="AD381" s="4">
        <v>1</v>
      </c>
      <c r="AE381" s="4">
        <v>1</v>
      </c>
      <c r="AF381" s="5">
        <v>23870</v>
      </c>
    </row>
    <row r="382" spans="1:32">
      <c r="A382" s="4" t="s">
        <v>26</v>
      </c>
      <c r="B382" s="4">
        <v>2014</v>
      </c>
      <c r="C382" s="19">
        <v>2029005</v>
      </c>
      <c r="D382" s="19">
        <v>2645500</v>
      </c>
      <c r="E382" s="19">
        <v>1320309</v>
      </c>
      <c r="F382" s="7">
        <v>0.76700000000000002</v>
      </c>
      <c r="G382" s="5">
        <v>72748.990000000005</v>
      </c>
      <c r="H382" s="5">
        <v>616495</v>
      </c>
      <c r="I382" s="9">
        <v>41639</v>
      </c>
      <c r="J382" s="17">
        <v>5</v>
      </c>
      <c r="K382" s="4">
        <v>0</v>
      </c>
      <c r="L382" s="8">
        <v>0.03</v>
      </c>
      <c r="M382" s="8">
        <v>7.4999999999999997E-2</v>
      </c>
      <c r="N382" s="4">
        <v>1</v>
      </c>
      <c r="O382" s="4">
        <v>3</v>
      </c>
      <c r="P382" s="4">
        <v>1</v>
      </c>
      <c r="Q382" s="4" t="s">
        <v>1481</v>
      </c>
      <c r="R382" s="4">
        <v>25</v>
      </c>
      <c r="S382" s="19">
        <v>-161276.83100000001</v>
      </c>
      <c r="T382" s="4">
        <v>2016</v>
      </c>
      <c r="U382" s="7">
        <v>2.8000000000000001E-2</v>
      </c>
      <c r="V382" s="7">
        <v>5.5399999999999998E-2</v>
      </c>
      <c r="W382" s="7">
        <v>0.03</v>
      </c>
      <c r="X382" s="7">
        <v>5.8000000000000003E-2</v>
      </c>
      <c r="Y382" s="7">
        <v>8.5400000000000004E-2</v>
      </c>
      <c r="Z382" s="5">
        <v>21352</v>
      </c>
      <c r="AA382" s="6">
        <v>15.324999999999999</v>
      </c>
      <c r="AB382" s="6">
        <v>62.774000000000001</v>
      </c>
      <c r="AC382" s="5">
        <v>10524</v>
      </c>
      <c r="AD382" s="4">
        <v>1</v>
      </c>
      <c r="AE382" s="4">
        <v>0</v>
      </c>
      <c r="AF382" s="5">
        <v>35637</v>
      </c>
    </row>
    <row r="383" spans="1:32">
      <c r="A383" s="4" t="s">
        <v>27</v>
      </c>
      <c r="B383" s="4">
        <v>2014</v>
      </c>
      <c r="C383" s="19">
        <v>138621201</v>
      </c>
      <c r="D383" s="19">
        <v>160130502</v>
      </c>
      <c r="E383" s="19">
        <v>24723565</v>
      </c>
      <c r="F383" s="7">
        <v>0.86567000000000005</v>
      </c>
      <c r="G383" s="5">
        <v>2172247</v>
      </c>
      <c r="H383" s="5">
        <v>21509301</v>
      </c>
      <c r="I383" s="9">
        <v>41646</v>
      </c>
      <c r="J383" s="17">
        <v>5</v>
      </c>
      <c r="K383" s="4">
        <v>0</v>
      </c>
      <c r="L383" s="8">
        <v>0.03</v>
      </c>
      <c r="M383" s="8">
        <v>7.6499999999999999E-2</v>
      </c>
      <c r="N383" s="4">
        <v>1</v>
      </c>
      <c r="O383" s="4">
        <v>1</v>
      </c>
      <c r="P383" s="4">
        <v>1</v>
      </c>
      <c r="Q383" s="4" t="s">
        <v>1480</v>
      </c>
      <c r="R383" s="4">
        <v>30</v>
      </c>
      <c r="S383" s="19">
        <v>-8030152.5729999999</v>
      </c>
      <c r="T383" s="4">
        <v>2016</v>
      </c>
      <c r="U383" s="7">
        <v>4.1000000000000002E-2</v>
      </c>
      <c r="V383" s="7">
        <v>8.7800000000000003E-2</v>
      </c>
      <c r="W383" s="7">
        <v>2.9600000000000001E-2</v>
      </c>
      <c r="X383" s="7">
        <v>7.0599999999999996E-2</v>
      </c>
      <c r="Y383" s="7">
        <v>0.1174</v>
      </c>
      <c r="Z383" s="5">
        <v>511751</v>
      </c>
      <c r="AA383" s="6">
        <v>20.161999999999999</v>
      </c>
      <c r="AB383" s="6">
        <v>42.777999999999999</v>
      </c>
      <c r="AC383" s="5">
        <v>398287</v>
      </c>
      <c r="AD383" s="4">
        <v>1</v>
      </c>
      <c r="AE383" s="4">
        <v>1</v>
      </c>
      <c r="AF383" s="5">
        <v>1016788</v>
      </c>
    </row>
    <row r="384" spans="1:32">
      <c r="A384" s="4" t="s">
        <v>28</v>
      </c>
      <c r="B384" s="4">
        <v>2014</v>
      </c>
      <c r="C384" s="19">
        <v>12376120</v>
      </c>
      <c r="D384" s="19">
        <v>16991963</v>
      </c>
      <c r="E384" s="19">
        <v>2315625</v>
      </c>
      <c r="F384" s="7">
        <v>0.72799999999999998</v>
      </c>
      <c r="G384" s="5">
        <v>428982</v>
      </c>
      <c r="H384" s="5">
        <v>4615843</v>
      </c>
      <c r="I384" s="9">
        <v>41820</v>
      </c>
      <c r="J384" s="17">
        <v>7</v>
      </c>
      <c r="K384" s="4">
        <v>0</v>
      </c>
      <c r="L384" s="8">
        <v>0.03</v>
      </c>
      <c r="M384" s="8">
        <v>7.4999999999999997E-2</v>
      </c>
      <c r="N384" s="4">
        <v>0</v>
      </c>
      <c r="O384" s="4">
        <v>1</v>
      </c>
      <c r="P384" s="4">
        <v>1</v>
      </c>
      <c r="Q384" s="4" t="s">
        <v>1482</v>
      </c>
      <c r="R384" s="4">
        <v>30</v>
      </c>
      <c r="S384" s="19">
        <v>-1305998</v>
      </c>
      <c r="T384" s="4">
        <v>2017</v>
      </c>
      <c r="U384" s="7">
        <v>5.237E-2</v>
      </c>
      <c r="V384" s="7">
        <v>0.23707</v>
      </c>
      <c r="W384" s="7">
        <v>1.2500000000000001E-2</v>
      </c>
      <c r="X384" s="7">
        <v>6.4869999999999997E-2</v>
      </c>
      <c r="Y384" s="7">
        <v>0.24956999999999999</v>
      </c>
      <c r="Z384" s="5">
        <v>60486</v>
      </c>
      <c r="AA384" s="6">
        <v>28.56</v>
      </c>
      <c r="AB384" s="6">
        <v>38.283999999999999</v>
      </c>
      <c r="AC384" s="5">
        <v>45729</v>
      </c>
      <c r="AD384" s="4">
        <v>1</v>
      </c>
      <c r="AE384" s="4">
        <v>0</v>
      </c>
      <c r="AF384" s="5">
        <v>187836</v>
      </c>
    </row>
    <row r="385" spans="1:32">
      <c r="A385" s="4" t="s">
        <v>29</v>
      </c>
      <c r="B385" s="4">
        <v>2014</v>
      </c>
      <c r="C385" s="19">
        <v>62061722</v>
      </c>
      <c r="D385" s="19">
        <v>75772117</v>
      </c>
      <c r="E385" s="19">
        <v>9993686</v>
      </c>
      <c r="F385" s="7">
        <v>0.81899999999999995</v>
      </c>
      <c r="G385" s="5">
        <v>1270963</v>
      </c>
      <c r="H385" s="5">
        <v>13710395</v>
      </c>
      <c r="I385" s="9">
        <v>41820</v>
      </c>
      <c r="J385" s="17">
        <v>5</v>
      </c>
      <c r="K385" s="4">
        <v>0</v>
      </c>
      <c r="L385" s="8">
        <v>0.03</v>
      </c>
      <c r="M385" s="8">
        <v>7.4999999999999997E-2</v>
      </c>
      <c r="N385" s="4">
        <v>1</v>
      </c>
      <c r="O385" s="4">
        <v>3</v>
      </c>
      <c r="P385" s="4">
        <v>1</v>
      </c>
      <c r="Q385" s="4" t="s">
        <v>1481</v>
      </c>
      <c r="R385" s="4">
        <v>29</v>
      </c>
      <c r="S385" s="19">
        <v>-3764452</v>
      </c>
      <c r="T385" s="4">
        <v>2017</v>
      </c>
      <c r="U385" s="7">
        <v>6.5600000000000006E-2</v>
      </c>
      <c r="V385" s="7">
        <v>0.14269999999999999</v>
      </c>
      <c r="W385" s="7">
        <v>0.06</v>
      </c>
      <c r="X385" s="7">
        <v>0.12559999999999999</v>
      </c>
      <c r="Y385" s="7">
        <v>0.20269999999999999</v>
      </c>
      <c r="Z385" s="5">
        <v>209828</v>
      </c>
      <c r="AA385" s="6">
        <v>34.805999999999997</v>
      </c>
      <c r="AB385" s="6">
        <v>47.628</v>
      </c>
      <c r="AC385" s="5">
        <v>108154</v>
      </c>
      <c r="AD385" s="4">
        <v>1</v>
      </c>
      <c r="AE385" s="4">
        <v>0</v>
      </c>
      <c r="AF385" s="5">
        <v>412704</v>
      </c>
    </row>
    <row r="386" spans="1:32">
      <c r="A386" s="4" t="s">
        <v>15120</v>
      </c>
      <c r="B386" s="4">
        <v>2014</v>
      </c>
      <c r="C386" s="19">
        <v>1018917.25</v>
      </c>
      <c r="D386" s="19">
        <v>1325282</v>
      </c>
      <c r="E386" s="19">
        <v>147977</v>
      </c>
      <c r="F386" s="7">
        <v>0.76883000000000001</v>
      </c>
      <c r="G386" s="5">
        <v>42710</v>
      </c>
      <c r="H386" s="5">
        <v>306365</v>
      </c>
      <c r="I386" s="9">
        <v>41646</v>
      </c>
      <c r="J386" s="17">
        <v>5</v>
      </c>
      <c r="K386" s="4">
        <v>0</v>
      </c>
      <c r="L386" s="8">
        <v>3.2500000000000001E-2</v>
      </c>
      <c r="M386" s="8">
        <v>7.7499999999999999E-2</v>
      </c>
      <c r="N386" s="4">
        <v>0</v>
      </c>
      <c r="O386" s="4">
        <v>3</v>
      </c>
      <c r="P386" s="4">
        <v>1</v>
      </c>
      <c r="Q386" s="4" t="s">
        <v>1485</v>
      </c>
      <c r="R386" s="4">
        <v>27</v>
      </c>
      <c r="S386" s="19">
        <v>-93621</v>
      </c>
      <c r="U386" s="7">
        <v>7.4859999999999996E-2</v>
      </c>
      <c r="V386" s="7">
        <v>0.28186</v>
      </c>
      <c r="W386" s="7">
        <v>6.4400000000000004E-3</v>
      </c>
      <c r="X386" s="7">
        <v>8.1290000000000001E-2</v>
      </c>
      <c r="Y386" s="7">
        <v>0.2883</v>
      </c>
      <c r="Z386" s="5">
        <v>2319</v>
      </c>
      <c r="AA386" s="6">
        <v>32.018000000000001</v>
      </c>
      <c r="AB386" s="6">
        <v>61.744</v>
      </c>
      <c r="AC386" s="5">
        <v>2924</v>
      </c>
      <c r="AD386" s="4">
        <v>1</v>
      </c>
      <c r="AE386" s="4">
        <v>1</v>
      </c>
      <c r="AF386" s="5">
        <v>5411</v>
      </c>
    </row>
    <row r="387" spans="1:32">
      <c r="A387" s="4" t="s">
        <v>30</v>
      </c>
      <c r="B387" s="4">
        <v>2014</v>
      </c>
      <c r="C387" s="19">
        <v>13641800</v>
      </c>
      <c r="D387" s="19">
        <v>22220100</v>
      </c>
      <c r="E387" s="19">
        <v>3991600</v>
      </c>
      <c r="F387" s="7">
        <v>0.61399999999999999</v>
      </c>
      <c r="G387" s="5">
        <v>705224</v>
      </c>
      <c r="H387" s="5">
        <v>8578300</v>
      </c>
      <c r="I387" s="9">
        <v>41820</v>
      </c>
      <c r="J387" s="17">
        <v>4</v>
      </c>
      <c r="K387" s="4">
        <v>0</v>
      </c>
      <c r="L387" s="8">
        <v>0.03</v>
      </c>
      <c r="M387" s="8">
        <v>7.7499999999999999E-2</v>
      </c>
      <c r="N387" s="4">
        <v>1</v>
      </c>
      <c r="O387" s="4">
        <v>1</v>
      </c>
      <c r="P387" s="4">
        <v>1</v>
      </c>
      <c r="Q387" s="4" t="s">
        <v>1480</v>
      </c>
      <c r="R387" s="4">
        <v>30</v>
      </c>
      <c r="S387" s="19">
        <v>-1122445.642</v>
      </c>
      <c r="U387" s="7">
        <v>5.5399999999999998E-2</v>
      </c>
      <c r="V387" s="7">
        <v>0.17280000000000001</v>
      </c>
      <c r="W387" s="7">
        <v>5.4199999999999998E-2</v>
      </c>
      <c r="X387" s="7">
        <v>0.1096</v>
      </c>
      <c r="Y387" s="7">
        <v>0.22700000000000001</v>
      </c>
      <c r="Z387" s="5">
        <v>67206</v>
      </c>
      <c r="AA387" s="6">
        <v>25.210999999999999</v>
      </c>
      <c r="AB387" s="6">
        <v>57.6</v>
      </c>
      <c r="AC387" s="5">
        <v>43087</v>
      </c>
      <c r="AD387" s="4">
        <v>1</v>
      </c>
      <c r="AE387" s="4">
        <v>0</v>
      </c>
      <c r="AF387" s="5">
        <v>118398</v>
      </c>
    </row>
    <row r="388" spans="1:32">
      <c r="A388" s="4" t="s">
        <v>31</v>
      </c>
      <c r="B388" s="4">
        <v>2014</v>
      </c>
      <c r="C388" s="19">
        <v>3680212.5</v>
      </c>
      <c r="D388" s="19">
        <v>4180044.5</v>
      </c>
      <c r="E388" s="19">
        <v>268424</v>
      </c>
      <c r="F388" s="7">
        <v>0.88041999999999998</v>
      </c>
      <c r="G388" s="5">
        <v>83480</v>
      </c>
      <c r="H388" s="5">
        <v>499832</v>
      </c>
      <c r="S388" s="19">
        <v>-186332.755</v>
      </c>
      <c r="Z388" s="5">
        <v>3835</v>
      </c>
      <c r="AA388" s="6">
        <v>62.173000000000002</v>
      </c>
      <c r="AB388" s="6">
        <v>69.992999999999995</v>
      </c>
      <c r="AC388" s="5">
        <v>2997</v>
      </c>
      <c r="AD388" s="4">
        <v>1</v>
      </c>
      <c r="AE388" s="4">
        <v>1</v>
      </c>
      <c r="AF388" s="5">
        <v>6837</v>
      </c>
    </row>
    <row r="389" spans="1:32">
      <c r="A389" s="4" t="s">
        <v>32</v>
      </c>
      <c r="B389" s="4">
        <v>2014</v>
      </c>
      <c r="C389" s="19">
        <v>13833100</v>
      </c>
      <c r="D389" s="19">
        <v>14736500</v>
      </c>
      <c r="E389" s="19">
        <v>2702900</v>
      </c>
      <c r="F389" s="7">
        <v>0.92900000000000005</v>
      </c>
      <c r="G389" s="5">
        <v>325000</v>
      </c>
      <c r="H389" s="5">
        <v>1052300</v>
      </c>
      <c r="I389" s="9">
        <v>41646</v>
      </c>
      <c r="J389" s="17">
        <v>0</v>
      </c>
      <c r="K389" s="4">
        <v>1</v>
      </c>
      <c r="L389" s="8">
        <v>3.2500000000000001E-2</v>
      </c>
      <c r="M389" s="8">
        <v>7.4999999999999997E-2</v>
      </c>
      <c r="N389" s="4">
        <v>1</v>
      </c>
      <c r="O389" s="4">
        <v>1</v>
      </c>
      <c r="P389" s="4">
        <v>1</v>
      </c>
      <c r="Q389" s="4" t="s">
        <v>1480</v>
      </c>
      <c r="R389" s="4">
        <v>25</v>
      </c>
      <c r="S389" s="19">
        <v>-729593.65500000003</v>
      </c>
      <c r="T389" s="4">
        <v>2015</v>
      </c>
      <c r="U389" s="7">
        <v>7.3099999999999998E-2</v>
      </c>
      <c r="V389" s="7">
        <v>0.11360000000000001</v>
      </c>
      <c r="W389" s="7">
        <v>7.0300000000000001E-2</v>
      </c>
      <c r="X389" s="7">
        <v>0.1434</v>
      </c>
      <c r="Y389" s="7">
        <v>0.18390000000000001</v>
      </c>
      <c r="Z389" s="5">
        <v>66223</v>
      </c>
      <c r="AA389" s="6">
        <v>17.042999999999999</v>
      </c>
      <c r="AB389" s="6">
        <v>40.414000000000001</v>
      </c>
      <c r="AC389" s="5">
        <v>40776</v>
      </c>
      <c r="AD389" s="4">
        <v>0</v>
      </c>
      <c r="AE389" s="4">
        <v>0</v>
      </c>
      <c r="AF389" s="5">
        <v>135272</v>
      </c>
    </row>
    <row r="390" spans="1:32">
      <c r="A390" s="4" t="s">
        <v>33</v>
      </c>
      <c r="B390" s="4">
        <v>2014</v>
      </c>
      <c r="C390" s="19">
        <v>32700208.537</v>
      </c>
      <c r="D390" s="19">
        <v>37465147.612000003</v>
      </c>
      <c r="E390" s="19">
        <v>6732500.8760000002</v>
      </c>
      <c r="F390" s="7">
        <v>0.873</v>
      </c>
      <c r="G390" s="5">
        <v>923382.82499999995</v>
      </c>
      <c r="H390" s="5">
        <v>4764939.0750000002</v>
      </c>
      <c r="I390" s="9">
        <v>42004</v>
      </c>
      <c r="J390" s="17">
        <v>5</v>
      </c>
      <c r="K390" s="4">
        <v>0</v>
      </c>
      <c r="L390" s="8">
        <v>3.5000000000000003E-2</v>
      </c>
      <c r="M390" s="8">
        <v>7.4999999999999997E-2</v>
      </c>
      <c r="N390" s="4">
        <v>1</v>
      </c>
      <c r="O390" s="4">
        <v>3</v>
      </c>
      <c r="P390" s="4">
        <v>1</v>
      </c>
      <c r="Q390" s="4" t="s">
        <v>1481</v>
      </c>
      <c r="R390" s="4">
        <v>27</v>
      </c>
      <c r="S390" s="19">
        <v>-1626821.25</v>
      </c>
      <c r="T390" s="4">
        <v>2016</v>
      </c>
      <c r="U390" s="7">
        <v>6.8400000000000002E-2</v>
      </c>
      <c r="V390" s="7">
        <v>0.1173</v>
      </c>
      <c r="W390" s="7">
        <v>4.4999999999999998E-2</v>
      </c>
      <c r="X390" s="7">
        <v>0.1134</v>
      </c>
      <c r="Y390" s="7">
        <v>0.1623</v>
      </c>
      <c r="Z390" s="5">
        <v>173579</v>
      </c>
      <c r="AA390" s="6">
        <v>14.308</v>
      </c>
      <c r="AB390" s="6">
        <v>38.786000000000001</v>
      </c>
      <c r="AC390" s="5">
        <v>111989</v>
      </c>
      <c r="AD390" s="4">
        <v>0</v>
      </c>
      <c r="AE390" s="4">
        <v>0</v>
      </c>
      <c r="AF390" s="5">
        <v>423509</v>
      </c>
    </row>
    <row r="391" spans="1:32">
      <c r="A391" s="4" t="s">
        <v>34</v>
      </c>
      <c r="B391" s="4">
        <v>2014</v>
      </c>
      <c r="C391" s="19">
        <v>13315612.734999999</v>
      </c>
      <c r="D391" s="19">
        <v>39526844.967</v>
      </c>
      <c r="E391" s="19">
        <v>4416152.6909999996</v>
      </c>
      <c r="F391" s="7">
        <v>0.33960000000000001</v>
      </c>
      <c r="G391" s="5">
        <v>1956841.419</v>
      </c>
      <c r="H391" s="5">
        <v>26211232.232000001</v>
      </c>
      <c r="I391" s="9">
        <v>41820</v>
      </c>
      <c r="J391" s="17">
        <v>5</v>
      </c>
      <c r="K391" s="4">
        <v>0</v>
      </c>
      <c r="L391" s="8">
        <v>0.03</v>
      </c>
      <c r="M391" s="8">
        <v>7.2499999999999995E-2</v>
      </c>
      <c r="N391" s="4">
        <v>1</v>
      </c>
      <c r="O391" s="4">
        <v>1</v>
      </c>
      <c r="P391" s="4">
        <v>2</v>
      </c>
      <c r="Q391" s="4" t="s">
        <v>1480</v>
      </c>
      <c r="R391" s="4">
        <v>30</v>
      </c>
      <c r="S391" s="19">
        <v>-1917062.639</v>
      </c>
      <c r="T391" s="4">
        <v>2016</v>
      </c>
      <c r="U391" s="7">
        <v>0.15540000000000001</v>
      </c>
      <c r="V391" s="7">
        <v>0.47139999999999999</v>
      </c>
      <c r="W391" s="7">
        <v>0.15539</v>
      </c>
      <c r="X391" s="7">
        <v>0.20938000000000001</v>
      </c>
      <c r="Y391" s="7">
        <v>0.62678999999999996</v>
      </c>
      <c r="Z391" s="5">
        <v>62844</v>
      </c>
      <c r="AA391" s="6">
        <v>29.161000000000001</v>
      </c>
      <c r="AB391" s="6">
        <v>70.272000000000006</v>
      </c>
      <c r="AC391" s="5">
        <v>66834</v>
      </c>
      <c r="AD391" s="4">
        <v>0</v>
      </c>
      <c r="AE391" s="4">
        <v>0</v>
      </c>
      <c r="AF391" s="5">
        <v>153857</v>
      </c>
    </row>
    <row r="392" spans="1:32">
      <c r="A392" s="4" t="s">
        <v>35</v>
      </c>
      <c r="B392" s="4">
        <v>2014</v>
      </c>
      <c r="C392" s="19">
        <v>42150765.261</v>
      </c>
      <c r="D392" s="19">
        <v>103740377.267</v>
      </c>
      <c r="E392" s="19">
        <v>9512809.6799999997</v>
      </c>
      <c r="F392" s="7">
        <v>0.40600000000000003</v>
      </c>
      <c r="G392" s="5">
        <v>4091978</v>
      </c>
      <c r="H392" s="5">
        <v>61589612.005999997</v>
      </c>
      <c r="I392" s="9">
        <v>41820</v>
      </c>
      <c r="J392" s="17">
        <v>5</v>
      </c>
      <c r="K392" s="4">
        <v>0</v>
      </c>
      <c r="L392" s="8">
        <v>0.03</v>
      </c>
      <c r="M392" s="8">
        <v>7.4999999999999997E-2</v>
      </c>
      <c r="N392" s="4">
        <v>1</v>
      </c>
      <c r="O392" s="4">
        <v>1</v>
      </c>
      <c r="P392" s="4">
        <v>2</v>
      </c>
      <c r="Q392" s="4" t="s">
        <v>1480</v>
      </c>
      <c r="R392" s="4">
        <v>30</v>
      </c>
      <c r="S392" s="19">
        <v>-5225206.8279999997</v>
      </c>
      <c r="T392" s="4">
        <v>2016</v>
      </c>
      <c r="U392" s="7">
        <v>7.8899999999999998E-2</v>
      </c>
      <c r="V392" s="7">
        <v>0.28100000000000003</v>
      </c>
      <c r="W392" s="7">
        <v>0.10062</v>
      </c>
      <c r="X392" s="7">
        <v>0.17952000000000001</v>
      </c>
      <c r="Y392" s="7">
        <v>0.38162000000000001</v>
      </c>
      <c r="Z392" s="5">
        <v>160990</v>
      </c>
      <c r="AA392" s="6">
        <v>47.552</v>
      </c>
      <c r="AB392" s="6">
        <v>67.613</v>
      </c>
      <c r="AC392" s="5">
        <v>109448</v>
      </c>
      <c r="AD392" s="4">
        <v>0</v>
      </c>
      <c r="AE392" s="4">
        <v>0</v>
      </c>
      <c r="AF392" s="5">
        <v>398091</v>
      </c>
    </row>
    <row r="393" spans="1:32">
      <c r="A393" s="4" t="s">
        <v>36</v>
      </c>
      <c r="B393" s="4">
        <v>2014</v>
      </c>
      <c r="C393" s="19">
        <v>15844714</v>
      </c>
      <c r="D393" s="19">
        <v>37429515</v>
      </c>
      <c r="E393" s="19">
        <v>3522246</v>
      </c>
      <c r="F393" s="7">
        <v>0.42330000000000001</v>
      </c>
      <c r="G393" s="5">
        <v>1560524</v>
      </c>
      <c r="H393" s="5">
        <v>21584801</v>
      </c>
      <c r="I393" s="9">
        <v>41820</v>
      </c>
      <c r="J393" s="17">
        <v>5</v>
      </c>
      <c r="K393" s="4">
        <v>0</v>
      </c>
      <c r="L393" s="8">
        <v>2.75E-2</v>
      </c>
      <c r="M393" s="8">
        <v>7.2499999999999995E-2</v>
      </c>
      <c r="N393" s="4">
        <v>1</v>
      </c>
      <c r="O393" s="4">
        <v>1</v>
      </c>
      <c r="P393" s="4">
        <v>2</v>
      </c>
      <c r="Q393" s="4" t="s">
        <v>1480</v>
      </c>
      <c r="R393" s="4">
        <v>30</v>
      </c>
      <c r="S393" s="19">
        <v>-2002869.4280000001</v>
      </c>
      <c r="T393" s="4">
        <v>2015</v>
      </c>
      <c r="U393" s="7">
        <v>0.10050000000000001</v>
      </c>
      <c r="V393" s="7">
        <v>0.36381000000000002</v>
      </c>
      <c r="W393" s="7">
        <v>6.8529999999999994E-2</v>
      </c>
      <c r="X393" s="7">
        <v>0.16902</v>
      </c>
      <c r="Y393" s="7">
        <v>0.44629000000000002</v>
      </c>
      <c r="Z393" s="5">
        <v>80845</v>
      </c>
      <c r="AA393" s="6">
        <v>33.715000000000003</v>
      </c>
      <c r="AB393" s="6">
        <v>51.097999999999999</v>
      </c>
      <c r="AC393" s="5">
        <v>59406</v>
      </c>
      <c r="AD393" s="4">
        <v>1</v>
      </c>
      <c r="AE393" s="4">
        <v>1</v>
      </c>
      <c r="AF393" s="5">
        <v>223735</v>
      </c>
    </row>
    <row r="394" spans="1:32">
      <c r="A394" s="4" t="s">
        <v>37</v>
      </c>
      <c r="B394" s="4">
        <v>2014</v>
      </c>
      <c r="C394" s="19">
        <v>13791260.955</v>
      </c>
      <c r="D394" s="19">
        <v>16732222.649</v>
      </c>
      <c r="E394" s="19">
        <v>5080092.2960000001</v>
      </c>
      <c r="F394" s="7">
        <v>0.82399999999999995</v>
      </c>
      <c r="G394" s="5">
        <v>528562.36499999999</v>
      </c>
      <c r="H394" s="5">
        <v>2940961.6940000001</v>
      </c>
      <c r="I394" s="9">
        <v>41820</v>
      </c>
      <c r="J394" s="17">
        <v>4</v>
      </c>
      <c r="K394" s="4">
        <v>0</v>
      </c>
      <c r="L394" s="8">
        <v>0.03</v>
      </c>
      <c r="M394" s="8">
        <v>6.7500000000000004E-2</v>
      </c>
      <c r="N394" s="4">
        <v>0</v>
      </c>
      <c r="O394" s="4">
        <v>3</v>
      </c>
      <c r="P394" s="4">
        <v>1</v>
      </c>
      <c r="Q394" s="4" t="s">
        <v>1485</v>
      </c>
      <c r="R394" s="4">
        <v>30</v>
      </c>
      <c r="S394" s="19">
        <v>-765327</v>
      </c>
      <c r="T394" s="4">
        <v>2015</v>
      </c>
      <c r="U394" s="7">
        <v>5.3920000000000003E-2</v>
      </c>
      <c r="V394" s="7">
        <v>9.9000000000000005E-2</v>
      </c>
      <c r="W394" s="7">
        <v>3.2320000000000002E-2</v>
      </c>
      <c r="X394" s="7">
        <v>8.6239999999999997E-2</v>
      </c>
      <c r="Y394" s="7">
        <v>0.13131999999999999</v>
      </c>
      <c r="Z394" s="5">
        <v>137567</v>
      </c>
      <c r="AA394" s="6">
        <v>8.1370000000000005</v>
      </c>
      <c r="AB394" s="6">
        <v>36.927999999999997</v>
      </c>
      <c r="AC394" s="5">
        <v>75950</v>
      </c>
      <c r="AD394" s="4">
        <v>0</v>
      </c>
      <c r="AE394" s="4">
        <v>0</v>
      </c>
      <c r="AF394" s="5">
        <v>288527</v>
      </c>
    </row>
    <row r="395" spans="1:32">
      <c r="A395" s="4" t="s">
        <v>38</v>
      </c>
      <c r="B395" s="4">
        <v>2014</v>
      </c>
      <c r="C395" s="19">
        <v>10393582.888</v>
      </c>
      <c r="D395" s="19">
        <v>21592209.199999999</v>
      </c>
      <c r="E395" s="19">
        <v>4262900</v>
      </c>
      <c r="F395" s="7">
        <v>0.48099999999999998</v>
      </c>
      <c r="G395" s="5">
        <v>1056783.24</v>
      </c>
      <c r="H395" s="5">
        <v>11198626.312000001</v>
      </c>
      <c r="I395" s="9">
        <v>41820</v>
      </c>
      <c r="J395" s="17">
        <v>4</v>
      </c>
      <c r="K395" s="4">
        <v>0</v>
      </c>
      <c r="L395" s="8">
        <v>0.03</v>
      </c>
      <c r="M395" s="8">
        <v>6.7500000000000004E-2</v>
      </c>
      <c r="N395" s="4">
        <v>0</v>
      </c>
      <c r="O395" s="4">
        <v>3</v>
      </c>
      <c r="P395" s="4">
        <v>1</v>
      </c>
      <c r="Q395" s="4" t="s">
        <v>1485</v>
      </c>
      <c r="R395" s="4">
        <v>30</v>
      </c>
      <c r="S395" s="19">
        <v>-1318852</v>
      </c>
      <c r="T395" s="4">
        <v>2016</v>
      </c>
      <c r="U395" s="7">
        <v>6.2600000000000003E-2</v>
      </c>
      <c r="V395" s="7">
        <v>7.4999999999999997E-2</v>
      </c>
      <c r="W395" s="7">
        <v>0.03</v>
      </c>
      <c r="X395" s="7">
        <v>9.2600000000000002E-2</v>
      </c>
      <c r="Y395" s="7">
        <v>0.105</v>
      </c>
      <c r="Z395" s="5">
        <v>70414</v>
      </c>
      <c r="AA395" s="6">
        <v>19.634</v>
      </c>
      <c r="AB395" s="6">
        <v>58.284999999999997</v>
      </c>
      <c r="AC395" s="5">
        <v>53010</v>
      </c>
      <c r="AD395" s="4">
        <v>1</v>
      </c>
      <c r="AE395" s="4">
        <v>0</v>
      </c>
      <c r="AF395" s="5">
        <v>141534</v>
      </c>
    </row>
    <row r="396" spans="1:32">
      <c r="A396" s="4" t="s">
        <v>127</v>
      </c>
      <c r="B396" s="4">
        <v>2014</v>
      </c>
      <c r="C396" s="19">
        <v>2054844.2779999999</v>
      </c>
      <c r="D396" s="19">
        <v>2640955.176</v>
      </c>
      <c r="E396" s="19">
        <v>266265.413</v>
      </c>
      <c r="F396" s="7">
        <v>0.77800000000000002</v>
      </c>
      <c r="G396" s="5">
        <v>76917.460000000006</v>
      </c>
      <c r="H396" s="5">
        <v>586110.89800000004</v>
      </c>
      <c r="I396" s="9">
        <v>41646</v>
      </c>
      <c r="J396" s="17">
        <v>5</v>
      </c>
      <c r="K396" s="4">
        <v>0</v>
      </c>
      <c r="L396" s="8">
        <v>0.03</v>
      </c>
      <c r="M396" s="8">
        <v>7.4999999999999997E-2</v>
      </c>
      <c r="N396" s="4">
        <v>0</v>
      </c>
      <c r="O396" s="4">
        <v>3</v>
      </c>
      <c r="P396" s="4">
        <v>1</v>
      </c>
      <c r="Q396" s="4" t="s">
        <v>1485</v>
      </c>
      <c r="R396" s="4">
        <v>25</v>
      </c>
      <c r="S396" s="19">
        <v>-142746.505</v>
      </c>
      <c r="T396" s="4">
        <v>2015</v>
      </c>
      <c r="U396" s="7">
        <v>0.18740000000000001</v>
      </c>
      <c r="V396" s="7">
        <v>0.2777</v>
      </c>
      <c r="W396" s="7">
        <v>9.4E-2</v>
      </c>
      <c r="X396" s="7">
        <v>0.28138000000000002</v>
      </c>
      <c r="Y396" s="7">
        <v>0.37169999999999997</v>
      </c>
      <c r="Z396" s="5">
        <v>3885</v>
      </c>
      <c r="AA396" s="6">
        <v>35.670999999999999</v>
      </c>
      <c r="AB396" s="6">
        <v>68.537000000000006</v>
      </c>
      <c r="AC396" s="5">
        <v>3896</v>
      </c>
      <c r="AD396" s="4">
        <v>0</v>
      </c>
      <c r="AE396" s="4">
        <v>0</v>
      </c>
      <c r="AF396" s="5">
        <v>8102</v>
      </c>
    </row>
    <row r="397" spans="1:32">
      <c r="A397" s="4" t="s">
        <v>39</v>
      </c>
      <c r="B397" s="4">
        <v>2014</v>
      </c>
      <c r="C397" s="19">
        <v>26460428.085000001</v>
      </c>
      <c r="D397" s="19">
        <v>32004456.088</v>
      </c>
      <c r="E397" s="19">
        <v>7099277.2800000003</v>
      </c>
      <c r="F397" s="7">
        <v>0.82679999999999998</v>
      </c>
      <c r="G397" s="5">
        <v>639001.54799999995</v>
      </c>
      <c r="H397" s="5">
        <v>5544028.0029999996</v>
      </c>
      <c r="I397" s="9">
        <v>41820</v>
      </c>
      <c r="J397" s="17">
        <v>1</v>
      </c>
      <c r="K397" s="4">
        <v>0</v>
      </c>
      <c r="L397" s="8">
        <v>0.03</v>
      </c>
      <c r="M397" s="8">
        <v>7.4999999999999997E-2</v>
      </c>
      <c r="N397" s="4">
        <v>1</v>
      </c>
      <c r="O397" s="4">
        <v>1</v>
      </c>
      <c r="P397" s="4">
        <v>1</v>
      </c>
      <c r="Q397" s="4" t="s">
        <v>1480</v>
      </c>
      <c r="R397" s="4">
        <v>30</v>
      </c>
      <c r="S397" s="19">
        <v>-1764059.1070000001</v>
      </c>
      <c r="T397" s="4">
        <v>2016</v>
      </c>
      <c r="U397" s="7">
        <v>4.2799999999999998E-2</v>
      </c>
      <c r="V397" s="7">
        <v>8.9300000000000004E-2</v>
      </c>
      <c r="W397" s="7">
        <v>5.9499999999999997E-2</v>
      </c>
      <c r="X397" s="7">
        <v>0.1023</v>
      </c>
      <c r="Y397" s="7">
        <v>0.14879999999999999</v>
      </c>
      <c r="Z397" s="5">
        <v>165911</v>
      </c>
      <c r="AA397" s="6">
        <v>15.292999999999999</v>
      </c>
      <c r="AB397" s="6">
        <v>44.225000000000001</v>
      </c>
      <c r="AC397" s="5">
        <v>107934</v>
      </c>
      <c r="AD397" s="4">
        <v>0</v>
      </c>
      <c r="AE397" s="4">
        <v>0</v>
      </c>
      <c r="AF397" s="5">
        <v>346059</v>
      </c>
    </row>
    <row r="398" spans="1:32">
      <c r="A398" s="4" t="s">
        <v>157</v>
      </c>
      <c r="B398" s="4">
        <v>2014</v>
      </c>
      <c r="C398" s="19">
        <v>1751888.51</v>
      </c>
      <c r="D398" s="19">
        <v>2662187.8169999998</v>
      </c>
      <c r="E398" s="19">
        <v>262368.81300000002</v>
      </c>
      <c r="F398" s="7">
        <v>0.65810000000000002</v>
      </c>
      <c r="G398" s="5">
        <v>81351.294999999998</v>
      </c>
      <c r="H398" s="5">
        <v>910299.30700000003</v>
      </c>
      <c r="I398" s="9">
        <v>41649</v>
      </c>
      <c r="J398" s="17">
        <v>5</v>
      </c>
      <c r="K398" s="4">
        <v>0</v>
      </c>
      <c r="L398" s="8">
        <v>2.24E-2</v>
      </c>
      <c r="M398" s="8">
        <v>7.4999999999999997E-2</v>
      </c>
      <c r="N398" s="4">
        <v>1</v>
      </c>
      <c r="P398" s="4">
        <v>1</v>
      </c>
      <c r="Q398" s="4" t="s">
        <v>15114</v>
      </c>
      <c r="R398" s="4">
        <v>24</v>
      </c>
      <c r="S398" s="19">
        <v>-151192</v>
      </c>
      <c r="T398" s="4">
        <v>2016</v>
      </c>
      <c r="U398" s="7">
        <v>7.5899999999999995E-2</v>
      </c>
      <c r="V398" s="7">
        <v>0.33019999999999999</v>
      </c>
      <c r="W398" s="7">
        <v>7.6999999999999999E-2</v>
      </c>
      <c r="X398" s="7">
        <v>0.14940000000000001</v>
      </c>
      <c r="Y398" s="7">
        <v>0.40720000000000001</v>
      </c>
      <c r="Z398" s="5">
        <v>5026</v>
      </c>
      <c r="AA398" s="6">
        <v>30.811</v>
      </c>
      <c r="AB398" s="6">
        <v>52.201999999999998</v>
      </c>
      <c r="AC398" s="5">
        <v>4907</v>
      </c>
      <c r="AD398" s="4">
        <v>1</v>
      </c>
      <c r="AE398" s="4">
        <v>0</v>
      </c>
      <c r="AF398" s="5">
        <v>10009</v>
      </c>
    </row>
    <row r="399" spans="1:32">
      <c r="A399" s="4" t="s">
        <v>40</v>
      </c>
      <c r="B399" s="4">
        <v>2014</v>
      </c>
      <c r="C399" s="19">
        <v>15662010</v>
      </c>
      <c r="D399" s="19">
        <v>25130467</v>
      </c>
      <c r="E399" s="19">
        <v>6560105</v>
      </c>
      <c r="F399" s="7">
        <v>0.62</v>
      </c>
      <c r="G399" s="5">
        <v>842286</v>
      </c>
      <c r="H399" s="5">
        <v>9468457</v>
      </c>
      <c r="I399" s="9">
        <v>42004</v>
      </c>
      <c r="J399" s="17">
        <v>5</v>
      </c>
      <c r="K399" s="4">
        <v>0</v>
      </c>
      <c r="L399" s="8">
        <v>0.03</v>
      </c>
      <c r="M399" s="8">
        <v>0.08</v>
      </c>
      <c r="N399" s="4">
        <v>1</v>
      </c>
      <c r="O399" s="4">
        <v>3</v>
      </c>
      <c r="P399" s="4">
        <v>1</v>
      </c>
      <c r="Q399" s="4" t="s">
        <v>1481</v>
      </c>
      <c r="R399" s="4">
        <v>19</v>
      </c>
      <c r="S399" s="19">
        <v>-1382100.5020000001</v>
      </c>
      <c r="T399" s="4">
        <v>2017</v>
      </c>
      <c r="U399" s="7">
        <v>2.2360000000000001E-2</v>
      </c>
      <c r="V399" s="7">
        <v>0.13302</v>
      </c>
      <c r="W399" s="7">
        <v>0.06</v>
      </c>
      <c r="X399" s="7">
        <v>8.2360000000000003E-2</v>
      </c>
      <c r="Y399" s="7">
        <v>0.19302</v>
      </c>
      <c r="Z399" s="5">
        <v>154203</v>
      </c>
      <c r="AA399" s="6">
        <v>14.565</v>
      </c>
      <c r="AB399" s="6">
        <v>42.542000000000002</v>
      </c>
      <c r="AC399" s="5">
        <v>90693</v>
      </c>
      <c r="AD399" s="4">
        <v>0</v>
      </c>
      <c r="AE399" s="4">
        <v>0</v>
      </c>
      <c r="AF399" s="5">
        <v>295151</v>
      </c>
    </row>
    <row r="400" spans="1:32">
      <c r="A400" s="4" t="s">
        <v>41</v>
      </c>
      <c r="B400" s="4">
        <v>2014</v>
      </c>
      <c r="C400" s="19">
        <v>8084773.7189999996</v>
      </c>
      <c r="D400" s="19">
        <v>13061348.369000001</v>
      </c>
      <c r="E400" s="19">
        <v>2751434.3029999998</v>
      </c>
      <c r="F400" s="7">
        <v>0.61899999999999999</v>
      </c>
      <c r="G400" s="5">
        <v>438326.212</v>
      </c>
      <c r="H400" s="5">
        <v>4976574.6500000004</v>
      </c>
      <c r="I400" s="9">
        <v>41820</v>
      </c>
      <c r="J400" s="17">
        <v>5</v>
      </c>
      <c r="K400" s="4">
        <v>0</v>
      </c>
      <c r="L400" s="8">
        <v>3.5000000000000003E-2</v>
      </c>
      <c r="M400" s="8">
        <v>7.7499999999999999E-2</v>
      </c>
      <c r="N400" s="4">
        <v>1</v>
      </c>
      <c r="O400" s="4">
        <v>3</v>
      </c>
      <c r="P400" s="4">
        <v>1</v>
      </c>
      <c r="Q400" s="4" t="s">
        <v>1481</v>
      </c>
      <c r="R400" s="4">
        <v>29</v>
      </c>
      <c r="S400" s="19">
        <v>-772485</v>
      </c>
      <c r="U400" s="7">
        <v>3.5540000000000002E-2</v>
      </c>
      <c r="V400" s="7">
        <v>0.32346999999999998</v>
      </c>
      <c r="W400" s="7">
        <v>5.194E-2</v>
      </c>
      <c r="X400" s="7">
        <v>8.7480000000000002E-2</v>
      </c>
      <c r="Y400" s="7">
        <v>0.37541000000000002</v>
      </c>
      <c r="Z400" s="5">
        <v>90309</v>
      </c>
      <c r="AA400" s="6">
        <v>13.07</v>
      </c>
      <c r="AB400" s="6">
        <v>30.466999999999999</v>
      </c>
      <c r="AC400" s="5">
        <v>57581</v>
      </c>
      <c r="AD400" s="4">
        <v>1</v>
      </c>
      <c r="AE400" s="4">
        <v>0</v>
      </c>
      <c r="AF400" s="5">
        <v>227408</v>
      </c>
    </row>
    <row r="401" spans="1:32">
      <c r="A401" s="4" t="s">
        <v>42</v>
      </c>
      <c r="B401" s="4">
        <v>2014</v>
      </c>
      <c r="C401" s="19">
        <v>2951853.977</v>
      </c>
      <c r="D401" s="19">
        <v>12366960.287</v>
      </c>
      <c r="E401" s="19">
        <v>1706572.4850000001</v>
      </c>
      <c r="F401" s="7">
        <v>0.23899999999999999</v>
      </c>
      <c r="G401" s="5">
        <v>534335.31700000004</v>
      </c>
      <c r="H401" s="5">
        <v>9415106.3100000005</v>
      </c>
      <c r="I401" s="9">
        <v>41820</v>
      </c>
      <c r="J401" s="17">
        <v>5</v>
      </c>
      <c r="K401" s="4">
        <v>0</v>
      </c>
      <c r="L401" s="8">
        <v>3.5000000000000003E-2</v>
      </c>
      <c r="M401" s="8">
        <v>7.7499999999999999E-2</v>
      </c>
      <c r="N401" s="4">
        <v>1</v>
      </c>
      <c r="O401" s="4">
        <v>3</v>
      </c>
      <c r="P401" s="4">
        <v>1</v>
      </c>
      <c r="Q401" s="4" t="s">
        <v>1481</v>
      </c>
      <c r="R401" s="4">
        <v>29</v>
      </c>
      <c r="S401" s="19">
        <v>-944257</v>
      </c>
      <c r="T401" s="4">
        <v>2016</v>
      </c>
      <c r="U401" s="7">
        <v>3.8760000000000003E-2</v>
      </c>
      <c r="V401" s="7">
        <v>0.13816999999999999</v>
      </c>
      <c r="W401" s="7">
        <v>5.4890000000000001E-2</v>
      </c>
      <c r="X401" s="7">
        <v>9.3659999999999993E-2</v>
      </c>
      <c r="Y401" s="7">
        <v>0.19306000000000001</v>
      </c>
      <c r="Z401" s="5">
        <v>44389</v>
      </c>
      <c r="AA401" s="6">
        <v>20.523</v>
      </c>
      <c r="AB401" s="6">
        <v>38.445999999999998</v>
      </c>
      <c r="AC401" s="5">
        <v>44843</v>
      </c>
      <c r="AD401" s="4">
        <v>1</v>
      </c>
      <c r="AE401" s="4">
        <v>0</v>
      </c>
      <c r="AF401" s="5">
        <v>139879</v>
      </c>
    </row>
    <row r="402" spans="1:32">
      <c r="A402" s="4" t="s">
        <v>43</v>
      </c>
      <c r="B402" s="4">
        <v>2014</v>
      </c>
      <c r="C402" s="19">
        <v>16174199</v>
      </c>
      <c r="D402" s="19">
        <v>30184404</v>
      </c>
      <c r="E402" s="19">
        <v>3486327</v>
      </c>
      <c r="F402" s="7">
        <v>0.53600000000000003</v>
      </c>
      <c r="G402" s="5">
        <v>823446.15599999996</v>
      </c>
      <c r="H402" s="5">
        <v>14010205</v>
      </c>
      <c r="I402" s="9">
        <v>41820</v>
      </c>
      <c r="J402" s="17">
        <v>5</v>
      </c>
      <c r="K402" s="4">
        <v>0</v>
      </c>
      <c r="L402" s="8">
        <v>3.5000000000000003E-2</v>
      </c>
      <c r="M402" s="8">
        <v>7.4999999999999997E-2</v>
      </c>
      <c r="N402" s="4">
        <v>1</v>
      </c>
      <c r="O402" s="4">
        <v>1</v>
      </c>
      <c r="P402" s="4">
        <v>1</v>
      </c>
      <c r="Q402" s="4" t="s">
        <v>1480</v>
      </c>
      <c r="R402" s="4">
        <v>30</v>
      </c>
      <c r="S402" s="19">
        <v>-1654375.7</v>
      </c>
      <c r="T402" s="4">
        <v>2017</v>
      </c>
      <c r="Z402" s="5">
        <v>73407</v>
      </c>
      <c r="AA402" s="6">
        <v>34.685000000000002</v>
      </c>
      <c r="AB402" s="6">
        <v>47.493000000000002</v>
      </c>
      <c r="AC402" s="5">
        <v>48576</v>
      </c>
      <c r="AD402" s="4">
        <v>1</v>
      </c>
      <c r="AE402" s="4">
        <v>1</v>
      </c>
      <c r="AF402" s="5">
        <v>157434</v>
      </c>
    </row>
    <row r="403" spans="1:32">
      <c r="A403" s="4" t="s">
        <v>136</v>
      </c>
      <c r="B403" s="4">
        <v>2014</v>
      </c>
      <c r="C403" s="19">
        <v>3342122</v>
      </c>
      <c r="D403" s="19">
        <v>5492440</v>
      </c>
      <c r="E403" s="19">
        <v>555634</v>
      </c>
      <c r="F403" s="7">
        <v>0.60799999999999998</v>
      </c>
      <c r="G403" s="5">
        <v>220393</v>
      </c>
      <c r="H403" s="5">
        <v>2150318</v>
      </c>
      <c r="I403" s="9">
        <v>41820</v>
      </c>
      <c r="J403" s="17">
        <v>5</v>
      </c>
      <c r="K403" s="4">
        <v>0</v>
      </c>
      <c r="L403" s="8">
        <v>3.2500000000000001E-2</v>
      </c>
      <c r="M403" s="8">
        <v>7.4999999999999997E-2</v>
      </c>
      <c r="N403" s="4">
        <v>1</v>
      </c>
      <c r="O403" s="4">
        <v>3</v>
      </c>
      <c r="P403" s="4">
        <v>1</v>
      </c>
      <c r="Q403" s="4" t="s">
        <v>1481</v>
      </c>
      <c r="R403" s="4">
        <v>21</v>
      </c>
      <c r="S403" s="19">
        <v>-254383</v>
      </c>
      <c r="T403" s="4">
        <v>2015</v>
      </c>
      <c r="U403" s="7">
        <v>0.1789</v>
      </c>
      <c r="V403" s="7">
        <v>0.45639999999999997</v>
      </c>
      <c r="W403" s="7">
        <v>5.5800000000000002E-2</v>
      </c>
      <c r="X403" s="7">
        <v>0.23469999999999999</v>
      </c>
      <c r="Y403" s="7">
        <v>0.51219999999999999</v>
      </c>
      <c r="Z403" s="5">
        <v>8512</v>
      </c>
      <c r="AA403" s="6">
        <v>34.968000000000004</v>
      </c>
      <c r="AB403" s="6">
        <v>65.277000000000001</v>
      </c>
      <c r="AC403" s="5">
        <v>7397</v>
      </c>
      <c r="AD403" s="4">
        <v>0</v>
      </c>
      <c r="AE403" s="4">
        <v>0</v>
      </c>
      <c r="AF403" s="5">
        <v>17858</v>
      </c>
    </row>
    <row r="404" spans="1:32">
      <c r="A404" s="4" t="s">
        <v>44</v>
      </c>
      <c r="B404" s="4">
        <v>2014</v>
      </c>
      <c r="C404" s="19">
        <v>43654462</v>
      </c>
      <c r="D404" s="19">
        <v>54942453</v>
      </c>
      <c r="E404" s="19">
        <v>6672228</v>
      </c>
      <c r="F404" s="7">
        <v>0.79500000000000004</v>
      </c>
      <c r="G404" s="5">
        <v>1320442</v>
      </c>
      <c r="H404" s="5">
        <v>11287991</v>
      </c>
      <c r="I404" s="9">
        <v>41820</v>
      </c>
      <c r="J404" s="17">
        <v>5</v>
      </c>
      <c r="K404" s="4">
        <v>0</v>
      </c>
      <c r="L404" s="8">
        <v>0.03</v>
      </c>
      <c r="M404" s="8">
        <v>7.6300000000000007E-2</v>
      </c>
      <c r="N404" s="4">
        <v>1</v>
      </c>
      <c r="O404" s="4">
        <v>3</v>
      </c>
      <c r="P404" s="4">
        <v>1</v>
      </c>
      <c r="Q404" s="4" t="s">
        <v>1481</v>
      </c>
      <c r="R404" s="4">
        <v>30</v>
      </c>
      <c r="S404" s="19">
        <v>-2638873</v>
      </c>
      <c r="T404" s="4">
        <v>2016</v>
      </c>
      <c r="U404" s="7">
        <v>9.2899999999999996E-2</v>
      </c>
      <c r="V404" s="7">
        <v>0.1933</v>
      </c>
      <c r="W404" s="7">
        <v>6.08E-2</v>
      </c>
      <c r="X404" s="7">
        <v>0.1537</v>
      </c>
      <c r="Y404" s="7">
        <v>0.25409999999999999</v>
      </c>
      <c r="Z404" s="5">
        <v>92466</v>
      </c>
      <c r="AA404" s="6">
        <v>45.792000000000002</v>
      </c>
      <c r="AB404" s="6">
        <v>72.900000000000006</v>
      </c>
      <c r="AC404" s="5">
        <v>59229</v>
      </c>
      <c r="AD404" s="4">
        <v>0</v>
      </c>
      <c r="AE404" s="4">
        <v>0</v>
      </c>
      <c r="AF404" s="5">
        <v>164366</v>
      </c>
    </row>
    <row r="405" spans="1:32">
      <c r="A405" s="4" t="s">
        <v>137</v>
      </c>
      <c r="B405" s="4">
        <v>2014</v>
      </c>
      <c r="C405" s="19">
        <v>10944750.573999999</v>
      </c>
      <c r="D405" s="19">
        <v>16248853.098999999</v>
      </c>
      <c r="E405" s="19">
        <v>1898064.175</v>
      </c>
      <c r="F405" s="7">
        <v>0.67359999999999998</v>
      </c>
      <c r="G405" s="5">
        <v>357649</v>
      </c>
      <c r="H405" s="5">
        <v>5304102.5250000004</v>
      </c>
      <c r="I405" s="9">
        <v>41820</v>
      </c>
      <c r="J405" s="17">
        <v>7</v>
      </c>
      <c r="K405" s="4">
        <v>0</v>
      </c>
      <c r="L405" s="8">
        <v>3.2500000000000001E-2</v>
      </c>
      <c r="M405" s="8">
        <v>7.4999999999999997E-2</v>
      </c>
      <c r="N405" s="4">
        <v>1</v>
      </c>
      <c r="O405" s="4">
        <v>3</v>
      </c>
      <c r="P405" s="4">
        <v>1</v>
      </c>
      <c r="Q405" s="4" t="s">
        <v>1481</v>
      </c>
      <c r="R405" s="4">
        <v>30</v>
      </c>
      <c r="S405" s="19">
        <v>-708956</v>
      </c>
      <c r="T405" s="4">
        <v>2015</v>
      </c>
      <c r="U405" s="7">
        <v>6.5600000000000006E-2</v>
      </c>
      <c r="V405" s="7">
        <v>0.1363</v>
      </c>
      <c r="W405" s="7">
        <v>0.1042</v>
      </c>
      <c r="X405" s="7">
        <v>0.16980000000000001</v>
      </c>
      <c r="Y405" s="7">
        <v>0.24049999999999999</v>
      </c>
      <c r="Z405" s="5">
        <v>24009</v>
      </c>
      <c r="AA405" s="6">
        <v>40.871000000000002</v>
      </c>
      <c r="AB405" s="6">
        <v>79.055999999999997</v>
      </c>
      <c r="AC405" s="5">
        <v>17532</v>
      </c>
      <c r="AD405" s="4">
        <v>1</v>
      </c>
      <c r="AE405" s="4">
        <v>1</v>
      </c>
      <c r="AF405" s="5">
        <v>47572</v>
      </c>
    </row>
    <row r="406" spans="1:32">
      <c r="A406" s="4" t="s">
        <v>138</v>
      </c>
      <c r="B406" s="4">
        <v>2014</v>
      </c>
      <c r="C406" s="19">
        <v>15678480</v>
      </c>
      <c r="D406" s="19">
        <v>18114229</v>
      </c>
      <c r="E406" s="19">
        <v>1402715</v>
      </c>
      <c r="F406" s="7">
        <v>0.86599999999999999</v>
      </c>
      <c r="G406" s="5">
        <v>440698</v>
      </c>
      <c r="H406" s="5">
        <v>2435749</v>
      </c>
      <c r="I406" s="9">
        <v>41820</v>
      </c>
      <c r="J406" s="17">
        <v>7</v>
      </c>
      <c r="K406" s="4">
        <v>0</v>
      </c>
      <c r="L406" s="8">
        <v>3.2500000000000001E-2</v>
      </c>
      <c r="M406" s="8">
        <v>7.4999999999999997E-2</v>
      </c>
      <c r="N406" s="4">
        <v>1</v>
      </c>
      <c r="O406" s="4">
        <v>3</v>
      </c>
      <c r="P406" s="4">
        <v>1</v>
      </c>
      <c r="Q406" s="4" t="s">
        <v>1481</v>
      </c>
      <c r="R406" s="4">
        <v>15</v>
      </c>
      <c r="S406" s="19">
        <v>-856035.66299999994</v>
      </c>
      <c r="T406" s="4">
        <v>2015</v>
      </c>
      <c r="U406" s="7">
        <v>0.18820000000000001</v>
      </c>
      <c r="V406" s="7">
        <v>0.27010000000000001</v>
      </c>
      <c r="W406" s="7">
        <v>9.4600000000000004E-2</v>
      </c>
      <c r="X406" s="7">
        <v>0.2828</v>
      </c>
      <c r="Y406" s="7">
        <v>0.36470000000000002</v>
      </c>
      <c r="Z406" s="5">
        <v>13097</v>
      </c>
      <c r="AA406" s="6">
        <v>62.963999999999999</v>
      </c>
      <c r="AB406" s="6">
        <v>107.102</v>
      </c>
      <c r="AC406" s="5">
        <v>12502</v>
      </c>
      <c r="AD406" s="4">
        <v>0</v>
      </c>
      <c r="AE406" s="4">
        <v>0</v>
      </c>
      <c r="AF406" s="5">
        <v>25730</v>
      </c>
    </row>
    <row r="407" spans="1:32">
      <c r="A407" s="4" t="s">
        <v>139</v>
      </c>
      <c r="B407" s="4">
        <v>2014</v>
      </c>
      <c r="C407" s="19">
        <v>8877594.5289999992</v>
      </c>
      <c r="D407" s="19">
        <v>10975550.617000001</v>
      </c>
      <c r="E407" s="19">
        <v>900126.27399999998</v>
      </c>
      <c r="F407" s="7">
        <v>0.80889999999999995</v>
      </c>
      <c r="G407" s="5">
        <v>387823.989</v>
      </c>
      <c r="H407" s="5">
        <v>2097956.088</v>
      </c>
      <c r="I407" s="9">
        <v>41646</v>
      </c>
      <c r="J407" s="17">
        <v>5</v>
      </c>
      <c r="K407" s="4">
        <v>0</v>
      </c>
      <c r="L407" s="8">
        <v>3.2500000000000001E-2</v>
      </c>
      <c r="M407" s="8">
        <v>7.4999999999999997E-2</v>
      </c>
      <c r="N407" s="4">
        <v>0</v>
      </c>
      <c r="O407" s="4">
        <v>3</v>
      </c>
      <c r="P407" s="4">
        <v>1</v>
      </c>
      <c r="Q407" s="4" t="s">
        <v>1485</v>
      </c>
      <c r="R407" s="4">
        <v>15</v>
      </c>
      <c r="S407" s="19">
        <v>-457558.21399999998</v>
      </c>
      <c r="T407" s="4">
        <v>2015</v>
      </c>
      <c r="U407" s="7">
        <v>0.17560000000000001</v>
      </c>
      <c r="V407" s="7">
        <v>0.50619999999999998</v>
      </c>
      <c r="W407" s="7">
        <v>6.2899999999999998E-2</v>
      </c>
      <c r="X407" s="7">
        <v>0.23849999999999999</v>
      </c>
      <c r="Y407" s="7">
        <v>0.56910000000000005</v>
      </c>
      <c r="Z407" s="5">
        <v>8960</v>
      </c>
      <c r="AA407" s="6">
        <v>52.357999999999997</v>
      </c>
      <c r="AB407" s="6">
        <v>100.461</v>
      </c>
      <c r="AC407" s="5">
        <v>8739</v>
      </c>
      <c r="AD407" s="4">
        <v>1</v>
      </c>
      <c r="AE407" s="4">
        <v>0</v>
      </c>
      <c r="AF407" s="5">
        <v>19183</v>
      </c>
    </row>
    <row r="408" spans="1:32">
      <c r="A408" s="4" t="s">
        <v>128</v>
      </c>
      <c r="B408" s="4">
        <v>2014</v>
      </c>
      <c r="C408" s="19">
        <v>1711268.2849999999</v>
      </c>
      <c r="D408" s="19">
        <v>2512627.665</v>
      </c>
      <c r="E408" s="19">
        <v>259594.435</v>
      </c>
      <c r="F408" s="7">
        <v>0.68110000000000004</v>
      </c>
      <c r="G408" s="5">
        <v>98888.62</v>
      </c>
      <c r="H408" s="5">
        <v>801359.38</v>
      </c>
      <c r="I408" s="9">
        <v>41820</v>
      </c>
      <c r="J408" s="17">
        <v>5</v>
      </c>
      <c r="K408" s="4">
        <v>0</v>
      </c>
      <c r="L408" s="8">
        <v>0.03</v>
      </c>
      <c r="M408" s="8">
        <v>7.4999999999999997E-2</v>
      </c>
      <c r="N408" s="4">
        <v>0</v>
      </c>
      <c r="O408" s="4">
        <v>3</v>
      </c>
      <c r="P408" s="4">
        <v>1</v>
      </c>
      <c r="Q408" s="4" t="s">
        <v>1485</v>
      </c>
      <c r="R408" s="4">
        <v>30</v>
      </c>
      <c r="S408" s="19">
        <v>-127348.774</v>
      </c>
      <c r="T408" s="4">
        <v>2015</v>
      </c>
      <c r="U408" s="7">
        <v>6.4530000000000004E-2</v>
      </c>
      <c r="V408" s="7">
        <v>0.31513999999999998</v>
      </c>
      <c r="W408" s="7">
        <v>9.9860000000000004E-2</v>
      </c>
      <c r="X408" s="7">
        <v>0.16438</v>
      </c>
      <c r="Y408" s="7">
        <v>0.41499999999999998</v>
      </c>
      <c r="Z408" s="5">
        <v>5468</v>
      </c>
      <c r="AA408" s="6">
        <v>27.009</v>
      </c>
      <c r="AB408" s="6">
        <v>47.475000000000001</v>
      </c>
      <c r="AC408" s="5">
        <v>4715</v>
      </c>
      <c r="AD408" s="4">
        <v>1</v>
      </c>
      <c r="AE408" s="4">
        <v>1</v>
      </c>
      <c r="AF408" s="5">
        <v>11614</v>
      </c>
    </row>
    <row r="409" spans="1:32">
      <c r="A409" s="4" t="s">
        <v>129</v>
      </c>
      <c r="B409" s="4">
        <v>2014</v>
      </c>
      <c r="C409" s="19">
        <v>1631618.702</v>
      </c>
      <c r="D409" s="19">
        <v>2438251.4130000002</v>
      </c>
      <c r="E409" s="19">
        <v>274347.65000000002</v>
      </c>
      <c r="F409" s="7">
        <v>0.66900000000000004</v>
      </c>
      <c r="G409" s="5">
        <v>97189.04</v>
      </c>
      <c r="H409" s="5">
        <v>806632.71100000001</v>
      </c>
      <c r="I409" s="9">
        <v>41820</v>
      </c>
      <c r="J409" s="17">
        <v>5</v>
      </c>
      <c r="K409" s="4">
        <v>0</v>
      </c>
      <c r="L409" s="8">
        <v>2.75E-2</v>
      </c>
      <c r="M409" s="8">
        <v>7.4999999999999997E-2</v>
      </c>
      <c r="N409" s="4">
        <v>1</v>
      </c>
      <c r="O409" s="4">
        <v>3</v>
      </c>
      <c r="P409" s="4">
        <v>1</v>
      </c>
      <c r="Q409" s="4" t="s">
        <v>1481</v>
      </c>
      <c r="S409" s="19">
        <v>-162219.63699999999</v>
      </c>
      <c r="T409" s="4">
        <v>2015</v>
      </c>
      <c r="U409" s="7">
        <v>0.1079</v>
      </c>
      <c r="V409" s="7">
        <v>0.30199999999999999</v>
      </c>
      <c r="W409" s="7">
        <v>7.4999999999999997E-2</v>
      </c>
      <c r="X409" s="7">
        <v>0.18290000000000001</v>
      </c>
      <c r="Y409" s="7">
        <v>0.377</v>
      </c>
      <c r="Z409" s="5">
        <v>12054</v>
      </c>
      <c r="AA409" s="6">
        <v>11.026999999999999</v>
      </c>
      <c r="AB409" s="6">
        <v>22.76</v>
      </c>
      <c r="AC409" s="5">
        <v>13248</v>
      </c>
      <c r="AD409" s="4">
        <v>1</v>
      </c>
      <c r="AE409" s="4">
        <v>1</v>
      </c>
      <c r="AF409" s="5">
        <v>25715</v>
      </c>
    </row>
    <row r="410" spans="1:32">
      <c r="A410" s="4" t="s">
        <v>45</v>
      </c>
      <c r="B410" s="4">
        <v>2014</v>
      </c>
      <c r="C410" s="19">
        <v>10606475</v>
      </c>
      <c r="D410" s="19">
        <v>17877745</v>
      </c>
      <c r="E410" s="19">
        <v>1813759</v>
      </c>
      <c r="F410" s="7">
        <v>0.59299999999999997</v>
      </c>
      <c r="G410" s="5">
        <v>737645.18400000001</v>
      </c>
      <c r="H410" s="5">
        <v>7271270</v>
      </c>
      <c r="I410" s="9">
        <v>41820</v>
      </c>
      <c r="J410" s="17">
        <v>5</v>
      </c>
      <c r="K410" s="4">
        <v>0</v>
      </c>
      <c r="L410" s="8">
        <v>0.03</v>
      </c>
      <c r="M410" s="8">
        <v>7.7499999999999999E-2</v>
      </c>
      <c r="O410" s="4">
        <v>1</v>
      </c>
      <c r="P410" s="4">
        <v>1</v>
      </c>
      <c r="Q410" s="4" t="s">
        <v>1488</v>
      </c>
      <c r="R410" s="4">
        <v>30</v>
      </c>
      <c r="S410" s="19">
        <v>-1167477.166</v>
      </c>
      <c r="T410" s="4">
        <v>2015</v>
      </c>
      <c r="U410" s="7">
        <v>3.56E-2</v>
      </c>
      <c r="V410" s="7">
        <v>0.37</v>
      </c>
      <c r="W410" s="7">
        <v>7.9500000000000001E-2</v>
      </c>
      <c r="X410" s="7">
        <v>0.1152</v>
      </c>
      <c r="Y410" s="7">
        <v>0.44950000000000001</v>
      </c>
      <c r="Z410" s="5">
        <v>40321</v>
      </c>
      <c r="AA410" s="6">
        <v>22.024999999999999</v>
      </c>
      <c r="AB410" s="6">
        <v>44.982999999999997</v>
      </c>
      <c r="AC410" s="5">
        <v>48778</v>
      </c>
      <c r="AD410" s="4">
        <v>1</v>
      </c>
      <c r="AE410" s="4">
        <v>1</v>
      </c>
      <c r="AF410" s="5">
        <v>145699</v>
      </c>
    </row>
    <row r="411" spans="1:32">
      <c r="A411" s="4" t="s">
        <v>130</v>
      </c>
      <c r="B411" s="4">
        <v>2014</v>
      </c>
      <c r="C411" s="19">
        <v>3275866.1510000001</v>
      </c>
      <c r="D411" s="19">
        <v>3382386.5019999999</v>
      </c>
      <c r="E411" s="19">
        <v>658246.10900000005</v>
      </c>
      <c r="F411" s="7">
        <v>0.96850999999999998</v>
      </c>
      <c r="G411" s="5">
        <v>104003.863</v>
      </c>
      <c r="H411" s="5">
        <v>106520.351</v>
      </c>
      <c r="I411" s="9">
        <v>42004</v>
      </c>
      <c r="J411" s="17">
        <v>5</v>
      </c>
      <c r="K411" s="4">
        <v>0</v>
      </c>
      <c r="L411" s="8">
        <v>0.03</v>
      </c>
      <c r="M411" s="8">
        <v>7.2499999999999995E-2</v>
      </c>
      <c r="P411" s="4">
        <v>4</v>
      </c>
      <c r="S411" s="19">
        <v>-159329.81299999999</v>
      </c>
      <c r="T411" s="4">
        <v>2015</v>
      </c>
      <c r="U411" s="7">
        <v>1.17E-3</v>
      </c>
      <c r="V411" s="7">
        <v>1.24E-3</v>
      </c>
      <c r="W411" s="7">
        <v>8.0519999999999994E-2</v>
      </c>
      <c r="X411" s="7">
        <v>8.1689999999999999E-2</v>
      </c>
      <c r="Y411" s="7">
        <v>8.1759999999999999E-2</v>
      </c>
      <c r="Z411" s="5">
        <v>16382</v>
      </c>
      <c r="AA411" s="6">
        <v>20.003</v>
      </c>
      <c r="AB411" s="6">
        <v>40.180999999999997</v>
      </c>
      <c r="AC411" s="5">
        <v>7237</v>
      </c>
      <c r="AD411" s="4">
        <v>1</v>
      </c>
      <c r="AE411" s="4">
        <v>1</v>
      </c>
      <c r="AF411" s="5">
        <v>32971</v>
      </c>
    </row>
    <row r="412" spans="1:32">
      <c r="A412" s="4" t="s">
        <v>46</v>
      </c>
      <c r="B412" s="4">
        <v>2014</v>
      </c>
      <c r="C412" s="19">
        <v>16145773</v>
      </c>
      <c r="D412" s="19">
        <v>28119537</v>
      </c>
      <c r="E412" s="19">
        <v>3764955</v>
      </c>
      <c r="F412" s="7">
        <v>0.57399999999999995</v>
      </c>
      <c r="G412" s="5">
        <v>1218397.7709999999</v>
      </c>
      <c r="H412" s="5">
        <v>11973764</v>
      </c>
      <c r="I412" s="9">
        <v>41820</v>
      </c>
      <c r="J412" s="17">
        <v>5</v>
      </c>
      <c r="K412" s="4">
        <v>0</v>
      </c>
      <c r="L412" s="8">
        <v>2.5000000000000001E-2</v>
      </c>
      <c r="M412" s="8">
        <v>7.7499999999999999E-2</v>
      </c>
      <c r="N412" s="4">
        <v>0</v>
      </c>
      <c r="O412" s="4">
        <v>3</v>
      </c>
      <c r="P412" s="4">
        <v>1</v>
      </c>
      <c r="Q412" s="4" t="s">
        <v>1485</v>
      </c>
      <c r="R412" s="4">
        <v>30</v>
      </c>
      <c r="S412" s="19">
        <v>-1877113.9029999999</v>
      </c>
      <c r="T412" s="4">
        <v>2015</v>
      </c>
      <c r="U412" s="7">
        <v>4.2299999999999997E-2</v>
      </c>
      <c r="V412" s="7">
        <v>0.26200000000000001</v>
      </c>
      <c r="W412" s="7">
        <v>7.9799999999999996E-2</v>
      </c>
      <c r="X412" s="7">
        <v>0.1221</v>
      </c>
      <c r="Y412" s="7">
        <v>0.34179999999999999</v>
      </c>
      <c r="Z412" s="5">
        <v>82886</v>
      </c>
      <c r="AA412" s="6">
        <v>24.867000000000001</v>
      </c>
      <c r="AB412" s="6">
        <v>45.423000000000002</v>
      </c>
      <c r="AC412" s="5">
        <v>75486</v>
      </c>
      <c r="AD412" s="4">
        <v>1</v>
      </c>
      <c r="AE412" s="4">
        <v>1</v>
      </c>
      <c r="AF412" s="5">
        <v>164708</v>
      </c>
    </row>
    <row r="413" spans="1:32">
      <c r="A413" s="4" t="s">
        <v>47</v>
      </c>
      <c r="B413" s="4">
        <v>2014</v>
      </c>
      <c r="C413" s="19">
        <v>2415219.122</v>
      </c>
      <c r="D413" s="19">
        <v>2649404.6189999999</v>
      </c>
      <c r="E413" s="19">
        <v>460029.63699999999</v>
      </c>
      <c r="F413" s="7">
        <v>0.91200000000000003</v>
      </c>
      <c r="G413" s="5">
        <v>35263.951999999997</v>
      </c>
      <c r="H413" s="5">
        <v>234185.497</v>
      </c>
      <c r="I413" s="9">
        <v>41820</v>
      </c>
      <c r="J413" s="17">
        <v>3</v>
      </c>
      <c r="K413" s="4">
        <v>0</v>
      </c>
      <c r="L413" s="8">
        <v>3.5000000000000003E-2</v>
      </c>
      <c r="M413" s="8">
        <v>7.2499999999999995E-2</v>
      </c>
      <c r="N413" s="4">
        <v>0</v>
      </c>
      <c r="O413" s="4">
        <v>1</v>
      </c>
      <c r="P413" s="4">
        <v>1</v>
      </c>
      <c r="Q413" s="4" t="s">
        <v>1482</v>
      </c>
      <c r="R413" s="4">
        <v>15</v>
      </c>
      <c r="S413" s="19">
        <v>-121559.257</v>
      </c>
      <c r="T413" s="4">
        <v>2016</v>
      </c>
      <c r="U413" s="7">
        <v>8.8599999999999998E-2</v>
      </c>
      <c r="V413" s="7">
        <v>0.15379999999999999</v>
      </c>
      <c r="W413" s="7">
        <v>7.2190000000000004E-2</v>
      </c>
      <c r="X413" s="7">
        <v>0.16078999999999999</v>
      </c>
      <c r="Y413" s="7">
        <v>0.22599</v>
      </c>
      <c r="Z413" s="5">
        <v>10848</v>
      </c>
      <c r="AA413" s="6">
        <v>14.778</v>
      </c>
      <c r="AB413" s="6">
        <v>42.207000000000001</v>
      </c>
      <c r="AC413" s="5">
        <v>8333</v>
      </c>
      <c r="AD413" s="4">
        <v>0</v>
      </c>
      <c r="AE413" s="4">
        <v>0</v>
      </c>
      <c r="AF413" s="5">
        <v>19181</v>
      </c>
    </row>
    <row r="414" spans="1:32">
      <c r="A414" s="4" t="s">
        <v>48</v>
      </c>
      <c r="B414" s="4">
        <v>2014</v>
      </c>
      <c r="C414" s="19">
        <v>10083707</v>
      </c>
      <c r="D414" s="19">
        <v>12382225</v>
      </c>
      <c r="E414" s="19">
        <v>1711516</v>
      </c>
      <c r="F414" s="7">
        <v>0.81399999999999995</v>
      </c>
      <c r="G414" s="5">
        <v>305264.46600000001</v>
      </c>
      <c r="H414" s="5">
        <v>2298518</v>
      </c>
      <c r="I414" s="9">
        <v>41820</v>
      </c>
      <c r="J414" s="17">
        <v>3</v>
      </c>
      <c r="K414" s="4">
        <v>0</v>
      </c>
      <c r="L414" s="8">
        <v>3.5000000000000003E-2</v>
      </c>
      <c r="M414" s="8">
        <v>7.1249999999999994E-2</v>
      </c>
      <c r="N414" s="4">
        <v>1</v>
      </c>
      <c r="O414" s="4">
        <v>3</v>
      </c>
      <c r="P414" s="4">
        <v>1</v>
      </c>
      <c r="Q414" s="4" t="s">
        <v>1481</v>
      </c>
      <c r="R414" s="4">
        <v>18</v>
      </c>
      <c r="S414" s="19">
        <v>-671034.88300000003</v>
      </c>
      <c r="T414" s="4">
        <v>2016</v>
      </c>
      <c r="U414" s="7">
        <v>3.9600000000000003E-2</v>
      </c>
      <c r="V414" s="7">
        <v>0.16059999999999999</v>
      </c>
      <c r="W414" s="7">
        <v>7.6499999999999999E-2</v>
      </c>
      <c r="X414" s="7">
        <v>0.11609999999999999</v>
      </c>
      <c r="Y414" s="7">
        <v>0.23710000000000001</v>
      </c>
      <c r="Z414" s="5">
        <v>39669</v>
      </c>
      <c r="AA414" s="6">
        <v>20.332999999999998</v>
      </c>
      <c r="AB414" s="6">
        <v>42.912999999999997</v>
      </c>
      <c r="AC414" s="5">
        <v>32391</v>
      </c>
      <c r="AD414" s="4">
        <v>0</v>
      </c>
      <c r="AE414" s="4">
        <v>0</v>
      </c>
      <c r="AF414" s="5">
        <v>72060</v>
      </c>
    </row>
    <row r="415" spans="1:32">
      <c r="A415" s="4" t="s">
        <v>49</v>
      </c>
      <c r="B415" s="4">
        <v>2014</v>
      </c>
      <c r="C415" s="19">
        <v>14547390</v>
      </c>
      <c r="D415" s="19">
        <v>22059765</v>
      </c>
      <c r="E415" s="19">
        <v>4214981</v>
      </c>
      <c r="F415" s="7">
        <v>0.65949999999999998</v>
      </c>
      <c r="G415" s="5">
        <v>812206</v>
      </c>
      <c r="H415" s="5">
        <v>7512375</v>
      </c>
      <c r="I415" s="9">
        <v>41820</v>
      </c>
      <c r="J415" s="17">
        <v>5</v>
      </c>
      <c r="K415" s="4">
        <v>0</v>
      </c>
      <c r="L415" s="8">
        <v>3.5000000000000003E-2</v>
      </c>
      <c r="M415" s="8">
        <v>7.6499999999999999E-2</v>
      </c>
      <c r="N415" s="4">
        <v>1</v>
      </c>
      <c r="O415" s="4">
        <v>3</v>
      </c>
      <c r="P415" s="4">
        <v>1</v>
      </c>
      <c r="Q415" s="4" t="s">
        <v>1481</v>
      </c>
      <c r="R415" s="4">
        <v>25</v>
      </c>
      <c r="S415" s="19">
        <v>-1090306</v>
      </c>
      <c r="T415" s="4">
        <v>2016</v>
      </c>
      <c r="U415" s="7">
        <v>4.3200000000000002E-2</v>
      </c>
      <c r="V415" s="7">
        <v>0.1789</v>
      </c>
      <c r="W415" s="7">
        <v>6.7199999999999996E-2</v>
      </c>
      <c r="X415" s="7">
        <v>0.1104</v>
      </c>
      <c r="Y415" s="7">
        <v>0.24610000000000001</v>
      </c>
      <c r="Z415" s="5">
        <v>84825</v>
      </c>
      <c r="AA415" s="6">
        <v>15.837</v>
      </c>
      <c r="AB415" s="6">
        <v>49.691000000000003</v>
      </c>
      <c r="AC415" s="5">
        <v>69459</v>
      </c>
      <c r="AD415" s="4">
        <v>1</v>
      </c>
      <c r="AE415" s="4">
        <v>1</v>
      </c>
      <c r="AF415" s="5">
        <v>181822</v>
      </c>
    </row>
    <row r="416" spans="1:32">
      <c r="A416" s="4" t="s">
        <v>50</v>
      </c>
      <c r="B416" s="4">
        <v>2014</v>
      </c>
      <c r="C416" s="19">
        <v>26067577</v>
      </c>
      <c r="D416" s="19">
        <v>36882587</v>
      </c>
      <c r="E416" s="19">
        <v>6310253</v>
      </c>
      <c r="F416" s="7">
        <v>0.70679999999999998</v>
      </c>
      <c r="G416" s="5">
        <v>1358991</v>
      </c>
      <c r="H416" s="5">
        <v>10815010</v>
      </c>
      <c r="I416" s="9">
        <v>41820</v>
      </c>
      <c r="J416" s="17">
        <v>5</v>
      </c>
      <c r="K416" s="4">
        <v>0</v>
      </c>
      <c r="L416" s="8">
        <v>3.5000000000000003E-2</v>
      </c>
      <c r="M416" s="8">
        <v>7.6499999999999999E-2</v>
      </c>
      <c r="N416" s="4">
        <v>1</v>
      </c>
      <c r="O416" s="4">
        <v>3</v>
      </c>
      <c r="P416" s="4">
        <v>1</v>
      </c>
      <c r="Q416" s="4" t="s">
        <v>1481</v>
      </c>
      <c r="R416" s="4">
        <v>25</v>
      </c>
      <c r="S416" s="19">
        <v>-1842127</v>
      </c>
      <c r="T416" s="4">
        <v>2016</v>
      </c>
      <c r="U416" s="7">
        <v>5.1200000000000002E-2</v>
      </c>
      <c r="V416" s="7">
        <v>0.1615</v>
      </c>
      <c r="W416" s="7">
        <v>6.9900000000000004E-2</v>
      </c>
      <c r="X416" s="7">
        <v>0.1211</v>
      </c>
      <c r="Y416" s="7">
        <v>0.23139999999999999</v>
      </c>
      <c r="Z416" s="5">
        <v>104470</v>
      </c>
      <c r="AA416" s="6">
        <v>26.853999999999999</v>
      </c>
      <c r="AB416" s="6">
        <v>60.4</v>
      </c>
      <c r="AC416" s="5">
        <v>68929</v>
      </c>
      <c r="AD416" s="4">
        <v>1</v>
      </c>
      <c r="AE416" s="4">
        <v>1</v>
      </c>
      <c r="AF416" s="5">
        <v>197619</v>
      </c>
    </row>
    <row r="417" spans="1:32">
      <c r="A417" s="4" t="s">
        <v>51</v>
      </c>
      <c r="B417" s="4">
        <v>2014</v>
      </c>
      <c r="C417" s="19">
        <v>21581133</v>
      </c>
      <c r="D417" s="19">
        <v>30679600</v>
      </c>
      <c r="E417" s="19">
        <v>5344510.3219999997</v>
      </c>
      <c r="F417" s="7">
        <v>0.70299999999999996</v>
      </c>
      <c r="G417" s="5">
        <v>718909</v>
      </c>
      <c r="H417" s="5">
        <v>9098467</v>
      </c>
      <c r="I417" s="9">
        <v>41640</v>
      </c>
      <c r="J417" s="17">
        <v>5</v>
      </c>
      <c r="K417" s="4">
        <v>0</v>
      </c>
      <c r="L417" s="8">
        <v>3.5000000000000003E-2</v>
      </c>
      <c r="M417" s="8">
        <v>0.08</v>
      </c>
      <c r="N417" s="4">
        <v>1</v>
      </c>
      <c r="O417" s="4">
        <v>3</v>
      </c>
      <c r="P417" s="4">
        <v>1</v>
      </c>
      <c r="Q417" s="4" t="s">
        <v>1481</v>
      </c>
      <c r="R417" s="4">
        <v>26</v>
      </c>
      <c r="S417" s="19">
        <v>-1825015</v>
      </c>
      <c r="T417" s="4">
        <v>2015</v>
      </c>
      <c r="U417" s="7">
        <v>4.1090000000000002E-2</v>
      </c>
      <c r="V417" s="7">
        <v>0.12303</v>
      </c>
      <c r="W417" s="7">
        <v>8.3349999999999994E-2</v>
      </c>
      <c r="X417" s="7">
        <v>0.12443</v>
      </c>
      <c r="Y417" s="7">
        <v>0.20637</v>
      </c>
      <c r="Z417" s="5">
        <v>88156</v>
      </c>
      <c r="AA417" s="6">
        <v>29.629000000000001</v>
      </c>
      <c r="AB417" s="6">
        <v>60.625999999999998</v>
      </c>
      <c r="AC417" s="5">
        <v>56327</v>
      </c>
      <c r="AD417" s="4">
        <v>0</v>
      </c>
      <c r="AE417" s="4">
        <v>0</v>
      </c>
      <c r="AF417" s="5">
        <v>148696</v>
      </c>
    </row>
    <row r="418" spans="1:32">
      <c r="A418" s="4" t="s">
        <v>52</v>
      </c>
      <c r="B418" s="4">
        <v>2014</v>
      </c>
      <c r="C418" s="19">
        <v>22940196</v>
      </c>
      <c r="D418" s="19">
        <v>40741695</v>
      </c>
      <c r="E418" s="19">
        <v>5962649.9210000001</v>
      </c>
      <c r="F418" s="7">
        <v>0.56299999999999994</v>
      </c>
      <c r="G418" s="5">
        <v>1158461</v>
      </c>
      <c r="H418" s="5">
        <v>17801499</v>
      </c>
      <c r="I418" s="9">
        <v>41640</v>
      </c>
      <c r="J418" s="17">
        <v>5</v>
      </c>
      <c r="K418" s="4">
        <v>0</v>
      </c>
      <c r="L418" s="8">
        <v>3.5000000000000003E-2</v>
      </c>
      <c r="M418" s="8">
        <v>0.08</v>
      </c>
      <c r="N418" s="4">
        <v>1</v>
      </c>
      <c r="O418" s="4">
        <v>3</v>
      </c>
      <c r="P418" s="4">
        <v>1</v>
      </c>
      <c r="Q418" s="4" t="s">
        <v>1481</v>
      </c>
      <c r="R418" s="4">
        <v>26</v>
      </c>
      <c r="S418" s="19">
        <v>-2551737</v>
      </c>
      <c r="T418" s="4">
        <v>2014</v>
      </c>
      <c r="U418" s="7">
        <v>2.044E-2</v>
      </c>
      <c r="V418" s="7">
        <v>0.18681</v>
      </c>
      <c r="W418" s="7">
        <v>9.5399999999999999E-2</v>
      </c>
      <c r="X418" s="7">
        <v>0.11584</v>
      </c>
      <c r="Y418" s="7">
        <v>0</v>
      </c>
      <c r="Z418" s="5">
        <v>88788</v>
      </c>
      <c r="AA418" s="6">
        <v>41.012</v>
      </c>
      <c r="AB418" s="6">
        <v>67.156000000000006</v>
      </c>
      <c r="AC418" s="5">
        <v>61034</v>
      </c>
      <c r="AD418" s="4">
        <v>0</v>
      </c>
      <c r="AE418" s="4">
        <v>0</v>
      </c>
      <c r="AF418" s="5">
        <v>149822</v>
      </c>
    </row>
    <row r="419" spans="1:32">
      <c r="A419" s="4" t="s">
        <v>53</v>
      </c>
      <c r="B419" s="4">
        <v>2014</v>
      </c>
      <c r="C419" s="19">
        <v>8539183.0030000005</v>
      </c>
      <c r="D419" s="19">
        <v>12095941.085000001</v>
      </c>
      <c r="E419" s="19">
        <v>1744000</v>
      </c>
      <c r="F419" s="7">
        <v>0.70594999999999997</v>
      </c>
      <c r="G419" s="5">
        <v>337749.38799999998</v>
      </c>
      <c r="H419" s="5">
        <v>3556758.0819999999</v>
      </c>
      <c r="I419" s="9">
        <v>42004</v>
      </c>
      <c r="J419" s="17">
        <v>10</v>
      </c>
      <c r="K419" s="4">
        <v>0</v>
      </c>
      <c r="L419" s="8">
        <v>4.4999999999999998E-2</v>
      </c>
      <c r="M419" s="8">
        <v>0.08</v>
      </c>
      <c r="N419" s="4">
        <v>1</v>
      </c>
      <c r="O419" s="4">
        <v>1</v>
      </c>
      <c r="P419" s="4">
        <v>1</v>
      </c>
      <c r="Q419" s="4" t="s">
        <v>1480</v>
      </c>
      <c r="R419" s="4">
        <v>24</v>
      </c>
      <c r="S419" s="19">
        <v>-707268</v>
      </c>
      <c r="T419" s="4">
        <v>2016</v>
      </c>
      <c r="U419" s="7">
        <v>6.9510000000000002E-2</v>
      </c>
      <c r="V419" s="7">
        <v>0.22484999999999999</v>
      </c>
      <c r="W419" s="7">
        <v>5.8740000000000001E-2</v>
      </c>
      <c r="X419" s="7">
        <v>0.12825</v>
      </c>
      <c r="Y419" s="7">
        <v>0.28359000000000001</v>
      </c>
      <c r="Z419" s="5">
        <v>35302</v>
      </c>
      <c r="AA419" s="6">
        <v>20.224</v>
      </c>
      <c r="AB419" s="6">
        <v>49.396999999999998</v>
      </c>
      <c r="AC419" s="5">
        <v>35754</v>
      </c>
      <c r="AD419" s="4">
        <v>0</v>
      </c>
      <c r="AE419" s="4">
        <v>0</v>
      </c>
      <c r="AF419" s="5">
        <v>79016</v>
      </c>
    </row>
    <row r="420" spans="1:32">
      <c r="A420" s="4" t="s">
        <v>54</v>
      </c>
      <c r="B420" s="4">
        <v>2014</v>
      </c>
      <c r="C420" s="19">
        <v>39625615.493000001</v>
      </c>
      <c r="D420" s="19">
        <v>66104591.278999999</v>
      </c>
      <c r="E420" s="19">
        <v>8167000</v>
      </c>
      <c r="F420" s="7">
        <v>0.59899999999999998</v>
      </c>
      <c r="G420" s="5">
        <v>2117097</v>
      </c>
      <c r="H420" s="5">
        <v>26478975.785999998</v>
      </c>
      <c r="I420" s="9">
        <v>41912</v>
      </c>
      <c r="J420" s="17">
        <v>5</v>
      </c>
      <c r="K420" s="4">
        <v>0</v>
      </c>
      <c r="L420" s="8">
        <v>2.5000000000000001E-2</v>
      </c>
      <c r="M420" s="8">
        <v>0.08</v>
      </c>
      <c r="N420" s="4">
        <v>1</v>
      </c>
      <c r="O420" s="4">
        <v>3</v>
      </c>
      <c r="P420" s="4">
        <v>1</v>
      </c>
      <c r="Q420" s="4" t="s">
        <v>1481</v>
      </c>
      <c r="R420" s="4">
        <v>25</v>
      </c>
      <c r="S420" s="19">
        <v>-4388329</v>
      </c>
      <c r="T420" s="4">
        <v>2017</v>
      </c>
      <c r="U420" s="7">
        <v>3.6499999999999998E-2</v>
      </c>
      <c r="V420" s="7">
        <v>0.223</v>
      </c>
      <c r="W420" s="7">
        <v>4.6300000000000001E-2</v>
      </c>
      <c r="X420" s="7">
        <v>8.2799999999999999E-2</v>
      </c>
      <c r="Y420" s="7">
        <v>0.26929999999999998</v>
      </c>
      <c r="Z420" s="5">
        <v>199674</v>
      </c>
      <c r="AA420" s="6">
        <v>21.667000000000002</v>
      </c>
      <c r="AB420" s="6">
        <v>39.783999999999999</v>
      </c>
      <c r="AC420" s="5">
        <v>204512</v>
      </c>
      <c r="AD420" s="4">
        <v>0</v>
      </c>
      <c r="AE420" s="4">
        <v>0</v>
      </c>
      <c r="AF420" s="5">
        <v>427326</v>
      </c>
    </row>
    <row r="421" spans="1:32">
      <c r="A421" s="4" t="s">
        <v>55</v>
      </c>
      <c r="B421" s="4">
        <v>2014</v>
      </c>
      <c r="C421" s="19">
        <v>9961903.0189999994</v>
      </c>
      <c r="D421" s="19">
        <v>16172937.851</v>
      </c>
      <c r="E421" s="19">
        <v>1010987</v>
      </c>
      <c r="F421" s="7">
        <v>0.61599999999999999</v>
      </c>
      <c r="G421" s="5">
        <v>624467.12199999997</v>
      </c>
      <c r="H421" s="5">
        <v>6211034.8320000004</v>
      </c>
      <c r="I421" s="9">
        <v>41912</v>
      </c>
      <c r="J421" s="17">
        <v>5</v>
      </c>
      <c r="K421" s="4">
        <v>0</v>
      </c>
      <c r="L421" s="8">
        <v>3.5000000000000003E-2</v>
      </c>
      <c r="M421" s="8">
        <v>0.08</v>
      </c>
      <c r="N421" s="4">
        <v>0</v>
      </c>
      <c r="O421" s="4">
        <v>3</v>
      </c>
      <c r="P421" s="4">
        <v>1</v>
      </c>
      <c r="Q421" s="4" t="s">
        <v>1485</v>
      </c>
      <c r="R421" s="4">
        <v>22</v>
      </c>
      <c r="S421" s="19">
        <v>-1222881</v>
      </c>
      <c r="T421" s="4">
        <v>2015</v>
      </c>
      <c r="U421" s="7">
        <v>3.44E-2</v>
      </c>
      <c r="V421" s="7">
        <v>0.65502000000000005</v>
      </c>
      <c r="W421" s="7">
        <v>0.04</v>
      </c>
      <c r="X421" s="7">
        <v>7.4399999999999994E-2</v>
      </c>
      <c r="Y421" s="7">
        <v>0.69501999999999997</v>
      </c>
      <c r="Z421" s="5">
        <v>14985</v>
      </c>
      <c r="AA421" s="6">
        <v>21.042000000000002</v>
      </c>
      <c r="AB421" s="6">
        <v>67.466999999999999</v>
      </c>
      <c r="AC421" s="5">
        <v>57615</v>
      </c>
      <c r="AD421" s="4">
        <v>0</v>
      </c>
      <c r="AE421" s="4">
        <v>0</v>
      </c>
      <c r="AF421" s="5">
        <v>77607</v>
      </c>
    </row>
    <row r="422" spans="1:32">
      <c r="A422" s="4" t="s">
        <v>149</v>
      </c>
      <c r="B422" s="4">
        <v>2014</v>
      </c>
      <c r="C422" s="19">
        <v>4797437</v>
      </c>
      <c r="D422" s="19">
        <v>4935482</v>
      </c>
      <c r="E422" s="19">
        <v>529939</v>
      </c>
      <c r="F422" s="7">
        <v>0.97199999999999998</v>
      </c>
      <c r="G422" s="5">
        <v>72844</v>
      </c>
      <c r="H422" s="5">
        <v>138045</v>
      </c>
      <c r="I422" s="9">
        <v>42005</v>
      </c>
      <c r="J422" s="17">
        <v>5</v>
      </c>
      <c r="K422" s="4">
        <v>0</v>
      </c>
      <c r="L422" s="8">
        <v>0.03</v>
      </c>
      <c r="M422" s="8">
        <v>8.5000000000000006E-2</v>
      </c>
      <c r="N422" s="4">
        <v>1</v>
      </c>
      <c r="O422" s="4">
        <v>3</v>
      </c>
      <c r="P422" s="4">
        <v>2</v>
      </c>
      <c r="Q422" s="4" t="s">
        <v>1481</v>
      </c>
      <c r="R422" s="4">
        <v>19</v>
      </c>
      <c r="S422" s="19">
        <v>-321279</v>
      </c>
      <c r="T422" s="4">
        <v>2016</v>
      </c>
      <c r="U422" s="7">
        <v>2.3000000000000001E-4</v>
      </c>
      <c r="V422" s="7">
        <v>0.13746</v>
      </c>
      <c r="W422" s="7">
        <v>1.4999999999999999E-4</v>
      </c>
      <c r="X422" s="7">
        <v>3.8999999999999999E-4</v>
      </c>
      <c r="Y422" s="7">
        <v>0.13761000000000001</v>
      </c>
      <c r="Z422" s="5">
        <v>10964</v>
      </c>
      <c r="AA422" s="6">
        <v>25.061</v>
      </c>
      <c r="AB422" s="6">
        <v>48.334000000000003</v>
      </c>
      <c r="AC422" s="5">
        <v>12597</v>
      </c>
      <c r="AD422" s="4">
        <v>1</v>
      </c>
      <c r="AE422" s="4">
        <v>0</v>
      </c>
      <c r="AF422" s="5">
        <v>26840</v>
      </c>
    </row>
    <row r="423" spans="1:32">
      <c r="A423" s="4" t="s">
        <v>15119</v>
      </c>
      <c r="B423" s="4">
        <v>2014</v>
      </c>
      <c r="C423" s="19">
        <v>1773638</v>
      </c>
      <c r="D423" s="19">
        <v>2222620</v>
      </c>
      <c r="E423" s="19">
        <v>191433</v>
      </c>
      <c r="F423" s="7">
        <v>0.79800000000000004</v>
      </c>
      <c r="G423" s="5">
        <v>33757.773000000001</v>
      </c>
      <c r="H423" s="5">
        <v>448982</v>
      </c>
      <c r="I423" s="9">
        <v>42005</v>
      </c>
      <c r="S423" s="19">
        <v>-176263.60500000001</v>
      </c>
      <c r="T423" s="4">
        <v>2015</v>
      </c>
      <c r="U423" s="7">
        <v>2.1989999999999999E-2</v>
      </c>
      <c r="V423" s="7">
        <v>0.10193000000000001</v>
      </c>
      <c r="W423" s="7">
        <v>5.2510000000000001E-2</v>
      </c>
      <c r="X423" s="7">
        <v>7.4499999999999997E-2</v>
      </c>
      <c r="Y423" s="7">
        <v>0.15443999999999999</v>
      </c>
      <c r="Z423" s="5">
        <v>3680</v>
      </c>
      <c r="AA423" s="6">
        <v>20.777999999999999</v>
      </c>
      <c r="AB423" s="6">
        <v>53.868000000000002</v>
      </c>
      <c r="AC423" s="5">
        <v>7979</v>
      </c>
      <c r="AD423" s="4">
        <v>1</v>
      </c>
      <c r="AE423" s="4">
        <v>0</v>
      </c>
      <c r="AF423" s="5">
        <v>13029</v>
      </c>
    </row>
    <row r="424" spans="1:32">
      <c r="A424" s="4" t="s">
        <v>56</v>
      </c>
      <c r="B424" s="4">
        <v>2014</v>
      </c>
      <c r="C424" s="19">
        <v>935946</v>
      </c>
      <c r="D424" s="19">
        <v>1140920</v>
      </c>
      <c r="E424" s="19">
        <v>3795</v>
      </c>
      <c r="F424" s="7">
        <v>0.82030000000000003</v>
      </c>
      <c r="G424" s="5">
        <v>29242</v>
      </c>
      <c r="H424" s="5">
        <v>204974</v>
      </c>
      <c r="I424" s="9">
        <v>41820</v>
      </c>
      <c r="K424" s="4">
        <v>1</v>
      </c>
      <c r="L424" s="8">
        <v>0.03</v>
      </c>
      <c r="M424" s="8">
        <v>0.08</v>
      </c>
      <c r="N424" s="4">
        <v>1</v>
      </c>
      <c r="O424" s="4">
        <v>3</v>
      </c>
      <c r="P424" s="4">
        <v>1</v>
      </c>
      <c r="Q424" s="4" t="s">
        <v>1481</v>
      </c>
      <c r="R424" s="4">
        <v>17</v>
      </c>
      <c r="S424" s="19">
        <v>-134466</v>
      </c>
      <c r="T424" s="4">
        <v>2015</v>
      </c>
      <c r="U424" s="7">
        <v>1.0200000000000001E-2</v>
      </c>
      <c r="V424" s="7">
        <v>6.5922999999999998</v>
      </c>
      <c r="W424" s="7">
        <v>9.7500000000000003E-2</v>
      </c>
      <c r="X424" s="7">
        <v>0.1077</v>
      </c>
      <c r="Y424" s="7">
        <v>6.6898</v>
      </c>
      <c r="Z424" s="5">
        <v>42</v>
      </c>
      <c r="AA424" s="6">
        <v>35.25</v>
      </c>
      <c r="AB424" s="6">
        <v>67.881</v>
      </c>
      <c r="AC424" s="5">
        <v>3777</v>
      </c>
      <c r="AD424" s="4">
        <v>0</v>
      </c>
      <c r="AE424" s="4">
        <v>0</v>
      </c>
      <c r="AF424" s="5">
        <v>3862</v>
      </c>
    </row>
    <row r="425" spans="1:32">
      <c r="A425" s="4" t="s">
        <v>57</v>
      </c>
      <c r="B425" s="4">
        <v>2014</v>
      </c>
      <c r="C425" s="19">
        <v>15644540</v>
      </c>
      <c r="D425" s="19">
        <v>21282504</v>
      </c>
      <c r="E425" s="19">
        <v>5351920</v>
      </c>
      <c r="F425" s="7">
        <v>0.73509999999999998</v>
      </c>
      <c r="G425" s="5">
        <v>476321</v>
      </c>
      <c r="H425" s="5">
        <v>5637964</v>
      </c>
      <c r="I425" s="9">
        <v>41820</v>
      </c>
      <c r="J425" s="17">
        <v>5</v>
      </c>
      <c r="K425" s="4">
        <v>0</v>
      </c>
      <c r="L425" s="8">
        <v>0.03</v>
      </c>
      <c r="M425" s="8">
        <v>8.4099999999999994E-2</v>
      </c>
      <c r="N425" s="4">
        <v>1</v>
      </c>
      <c r="O425" s="4">
        <v>3</v>
      </c>
      <c r="P425" s="4">
        <v>1</v>
      </c>
      <c r="Q425" s="4" t="s">
        <v>1481</v>
      </c>
      <c r="R425" s="4">
        <v>19</v>
      </c>
      <c r="S425" s="19">
        <v>-1109866</v>
      </c>
      <c r="T425" s="4">
        <v>2015</v>
      </c>
      <c r="U425" s="7">
        <v>1.005E-2</v>
      </c>
      <c r="V425" s="7">
        <v>9.425E-2</v>
      </c>
      <c r="W425" s="7">
        <v>6.3750000000000001E-2</v>
      </c>
      <c r="X425" s="7">
        <v>7.3800000000000004E-2</v>
      </c>
      <c r="Y425" s="7">
        <v>0.158</v>
      </c>
      <c r="Z425" s="5">
        <v>143343</v>
      </c>
      <c r="AA425" s="6">
        <v>13.612</v>
      </c>
      <c r="AB425" s="6">
        <v>37.621000000000002</v>
      </c>
      <c r="AC425" s="5">
        <v>83134</v>
      </c>
      <c r="AD425" s="4">
        <v>0</v>
      </c>
      <c r="AE425" s="4">
        <v>0</v>
      </c>
      <c r="AF425" s="5">
        <v>396001</v>
      </c>
    </row>
    <row r="426" spans="1:32">
      <c r="A426" s="4" t="s">
        <v>131</v>
      </c>
      <c r="B426" s="4">
        <v>2014</v>
      </c>
      <c r="C426" s="19">
        <v>6525019</v>
      </c>
      <c r="D426" s="19">
        <v>8151328</v>
      </c>
      <c r="E426" s="19">
        <v>820333</v>
      </c>
      <c r="F426" s="7">
        <v>0.80049999999999999</v>
      </c>
      <c r="G426" s="5">
        <v>163985</v>
      </c>
      <c r="H426" s="5">
        <v>1626309</v>
      </c>
      <c r="I426" s="9">
        <v>41646</v>
      </c>
      <c r="J426" s="17">
        <v>5</v>
      </c>
      <c r="K426" s="4">
        <v>0</v>
      </c>
      <c r="L426" s="8">
        <v>0.03</v>
      </c>
      <c r="M426" s="8">
        <v>0.08</v>
      </c>
      <c r="N426" s="4">
        <v>1</v>
      </c>
      <c r="O426" s="4">
        <v>3</v>
      </c>
      <c r="P426" s="4">
        <v>1</v>
      </c>
      <c r="Q426" s="4" t="s">
        <v>1481</v>
      </c>
      <c r="R426" s="4">
        <v>27</v>
      </c>
      <c r="S426" s="19">
        <v>-452462</v>
      </c>
      <c r="T426" s="4">
        <v>2015</v>
      </c>
      <c r="U426" s="7">
        <v>0.10639999999999999</v>
      </c>
      <c r="V426" s="7">
        <v>0.1575</v>
      </c>
      <c r="W426" s="7">
        <v>0.105</v>
      </c>
      <c r="X426" s="7">
        <v>0.2114</v>
      </c>
      <c r="Y426" s="7">
        <v>0.2873</v>
      </c>
      <c r="Z426" s="5">
        <v>10879</v>
      </c>
      <c r="AA426" s="6">
        <v>45.07</v>
      </c>
      <c r="AB426" s="6">
        <v>76.334000000000003</v>
      </c>
      <c r="AC426" s="5">
        <v>10039</v>
      </c>
      <c r="AD426" s="4">
        <v>1</v>
      </c>
      <c r="AE426" s="4">
        <v>0</v>
      </c>
      <c r="AF426" s="5">
        <v>23374</v>
      </c>
    </row>
    <row r="427" spans="1:32">
      <c r="A427" s="4" t="s">
        <v>58</v>
      </c>
      <c r="B427" s="4">
        <v>2014</v>
      </c>
      <c r="C427" s="19">
        <v>10326272</v>
      </c>
      <c r="D427" s="19">
        <v>12445126</v>
      </c>
      <c r="E427" s="19">
        <v>2620660</v>
      </c>
      <c r="F427" s="7">
        <v>0.82969999999999999</v>
      </c>
      <c r="G427" s="5">
        <v>195239</v>
      </c>
      <c r="H427" s="5">
        <v>2118854</v>
      </c>
      <c r="I427" s="9">
        <v>41820</v>
      </c>
      <c r="J427" s="17">
        <v>5</v>
      </c>
      <c r="K427" s="4">
        <v>0</v>
      </c>
      <c r="L427" s="8">
        <v>0.03</v>
      </c>
      <c r="M427" s="8">
        <v>8.4099999999999994E-2</v>
      </c>
      <c r="N427" s="4">
        <v>1</v>
      </c>
      <c r="O427" s="4">
        <v>3</v>
      </c>
      <c r="P427" s="4">
        <v>1</v>
      </c>
      <c r="Q427" s="4" t="s">
        <v>1481</v>
      </c>
      <c r="R427" s="4">
        <v>26</v>
      </c>
      <c r="S427" s="19">
        <v>-623942</v>
      </c>
      <c r="T427" s="4">
        <v>2015</v>
      </c>
      <c r="U427" s="7">
        <v>1.8700000000000001E-2</v>
      </c>
      <c r="V427" s="7">
        <v>7.3200000000000001E-2</v>
      </c>
      <c r="W427" s="7">
        <v>5.5E-2</v>
      </c>
      <c r="X427" s="7">
        <v>7.3700000000000002E-2</v>
      </c>
      <c r="Y427" s="7">
        <v>0.12820000000000001</v>
      </c>
      <c r="Z427" s="5">
        <v>49663</v>
      </c>
      <c r="AA427" s="6">
        <v>17.966000000000001</v>
      </c>
      <c r="AB427" s="6">
        <v>53.427</v>
      </c>
      <c r="AC427" s="5">
        <v>34729</v>
      </c>
      <c r="AD427" s="4">
        <v>0</v>
      </c>
      <c r="AE427" s="4">
        <v>0</v>
      </c>
      <c r="AF427" s="5">
        <v>106682</v>
      </c>
    </row>
    <row r="428" spans="1:32">
      <c r="A428" s="4" t="s">
        <v>59</v>
      </c>
      <c r="B428" s="4">
        <v>2014</v>
      </c>
      <c r="C428" s="19">
        <v>18181932</v>
      </c>
      <c r="D428" s="19">
        <v>24528506</v>
      </c>
      <c r="E428" s="19">
        <v>4056482</v>
      </c>
      <c r="F428" s="7">
        <v>0.74129999999999996</v>
      </c>
      <c r="G428" s="5">
        <v>492731</v>
      </c>
      <c r="H428" s="5">
        <v>6346574</v>
      </c>
      <c r="I428" s="9">
        <v>41646</v>
      </c>
      <c r="J428" s="17">
        <v>5</v>
      </c>
      <c r="K428" s="4">
        <v>0</v>
      </c>
      <c r="L428" s="8">
        <v>0.03</v>
      </c>
      <c r="M428" s="8">
        <v>8.4099999999999994E-2</v>
      </c>
      <c r="N428" s="4">
        <v>1</v>
      </c>
      <c r="O428" s="4">
        <v>3</v>
      </c>
      <c r="P428" s="4">
        <v>1</v>
      </c>
      <c r="Q428" s="4" t="s">
        <v>1481</v>
      </c>
      <c r="R428" s="4">
        <v>23</v>
      </c>
      <c r="S428" s="19">
        <v>-1581766.6429999999</v>
      </c>
      <c r="T428" s="4">
        <v>2015</v>
      </c>
      <c r="U428" s="7">
        <v>1.2E-2</v>
      </c>
      <c r="V428" s="7">
        <v>0.11650000000000001</v>
      </c>
      <c r="W428" s="7">
        <v>7.4999999999999997E-2</v>
      </c>
      <c r="X428" s="7">
        <v>8.6999999999999994E-2</v>
      </c>
      <c r="Y428" s="7">
        <v>0.1915</v>
      </c>
      <c r="Z428" s="5">
        <v>77243</v>
      </c>
      <c r="AA428" s="6">
        <v>26.760999999999999</v>
      </c>
      <c r="AB428" s="6">
        <v>53.774000000000001</v>
      </c>
      <c r="AC428" s="5">
        <v>58809</v>
      </c>
      <c r="AD428" s="4">
        <v>1</v>
      </c>
      <c r="AE428" s="4">
        <v>0</v>
      </c>
      <c r="AF428" s="5">
        <v>178943</v>
      </c>
    </row>
    <row r="429" spans="1:32">
      <c r="A429" s="4" t="s">
        <v>60</v>
      </c>
      <c r="B429" s="4">
        <v>2014</v>
      </c>
      <c r="C429" s="19">
        <v>22569940</v>
      </c>
      <c r="D429" s="19">
        <v>37015288</v>
      </c>
      <c r="E429" s="19">
        <v>5834687</v>
      </c>
      <c r="F429" s="7">
        <v>0.61</v>
      </c>
      <c r="G429" s="5">
        <v>921872.39399999997</v>
      </c>
      <c r="H429" s="5">
        <v>14445348</v>
      </c>
      <c r="I429" s="9">
        <v>41820</v>
      </c>
      <c r="J429" s="17">
        <v>5</v>
      </c>
      <c r="K429" s="4">
        <v>0</v>
      </c>
      <c r="L429" s="8">
        <v>3.5000000000000003E-2</v>
      </c>
      <c r="M429" s="8">
        <v>0.08</v>
      </c>
      <c r="N429" s="4">
        <v>1</v>
      </c>
      <c r="O429" s="4">
        <v>1</v>
      </c>
      <c r="P429" s="4">
        <v>1</v>
      </c>
      <c r="Q429" s="4" t="s">
        <v>1480</v>
      </c>
      <c r="R429" s="4">
        <v>29</v>
      </c>
      <c r="S429" s="19">
        <v>-2099843</v>
      </c>
      <c r="T429" s="4">
        <v>2015</v>
      </c>
      <c r="U429" s="7">
        <v>1.84E-2</v>
      </c>
      <c r="V429" s="7">
        <v>0.1575</v>
      </c>
      <c r="W429" s="7">
        <v>8.2199999999999995E-2</v>
      </c>
      <c r="X429" s="7">
        <v>0.10059999999999999</v>
      </c>
      <c r="Y429" s="7">
        <v>0.2397</v>
      </c>
      <c r="Z429" s="5">
        <v>161360</v>
      </c>
      <c r="AA429" s="6">
        <v>21.372</v>
      </c>
      <c r="AB429" s="6">
        <v>36.158999999999999</v>
      </c>
      <c r="AC429" s="5">
        <v>93504</v>
      </c>
      <c r="AD429" s="4">
        <v>0</v>
      </c>
      <c r="AE429" s="4">
        <v>0</v>
      </c>
      <c r="AF429" s="5">
        <v>387417</v>
      </c>
    </row>
    <row r="430" spans="1:32">
      <c r="A430" s="4" t="s">
        <v>61</v>
      </c>
      <c r="B430" s="4">
        <v>2014</v>
      </c>
      <c r="C430" s="19">
        <v>1795264.291</v>
      </c>
      <c r="D430" s="19">
        <v>3650241.7409999999</v>
      </c>
      <c r="E430" s="19">
        <v>336590.79700000002</v>
      </c>
      <c r="F430" s="7">
        <v>0.49180000000000001</v>
      </c>
      <c r="G430" s="5">
        <v>183353.84099999999</v>
      </c>
      <c r="H430" s="5">
        <v>1854977.45</v>
      </c>
      <c r="I430" s="9">
        <v>41820</v>
      </c>
      <c r="J430" s="17">
        <v>3</v>
      </c>
      <c r="K430" s="4">
        <v>0</v>
      </c>
      <c r="L430" s="8">
        <v>0.03</v>
      </c>
      <c r="M430" s="8">
        <v>7.7499999999999999E-2</v>
      </c>
      <c r="N430" s="4">
        <v>1</v>
      </c>
      <c r="O430" s="4">
        <v>3</v>
      </c>
      <c r="P430" s="4">
        <v>1</v>
      </c>
      <c r="Q430" s="4" t="s">
        <v>1481</v>
      </c>
      <c r="R430" s="4">
        <v>17</v>
      </c>
      <c r="S430" s="19">
        <v>-231384.70800000001</v>
      </c>
      <c r="T430" s="4">
        <v>2016</v>
      </c>
      <c r="U430" s="7">
        <v>0.1227</v>
      </c>
      <c r="V430" s="7">
        <v>0.57999999999999996</v>
      </c>
      <c r="W430" s="7">
        <v>3.81E-3</v>
      </c>
      <c r="X430" s="7">
        <v>0.12651000000000001</v>
      </c>
      <c r="Y430" s="7">
        <v>0.58381000000000005</v>
      </c>
      <c r="Z430" s="5">
        <v>7390</v>
      </c>
      <c r="AA430" s="6">
        <v>25.847999999999999</v>
      </c>
      <c r="AB430" s="6">
        <v>44.936999999999998</v>
      </c>
      <c r="AC430" s="5">
        <v>8401</v>
      </c>
      <c r="AD430" s="4">
        <v>1</v>
      </c>
      <c r="AE430" s="4">
        <v>0</v>
      </c>
      <c r="AF430" s="5">
        <v>18003</v>
      </c>
    </row>
    <row r="431" spans="1:32">
      <c r="A431" s="4" t="s">
        <v>62</v>
      </c>
      <c r="B431" s="4">
        <v>2014</v>
      </c>
      <c r="C431" s="19">
        <v>5388198.6770000001</v>
      </c>
      <c r="D431" s="19">
        <v>5873910.9589999998</v>
      </c>
      <c r="E431" s="19">
        <v>1456008.487</v>
      </c>
      <c r="F431" s="7">
        <v>0.91700000000000004</v>
      </c>
      <c r="G431" s="5">
        <v>188500.71900000001</v>
      </c>
      <c r="H431" s="5">
        <v>485712.28200000001</v>
      </c>
      <c r="I431" s="9">
        <v>41698</v>
      </c>
      <c r="J431" s="17">
        <v>5</v>
      </c>
      <c r="K431" s="4">
        <v>0</v>
      </c>
      <c r="L431" s="8">
        <v>0.03</v>
      </c>
      <c r="M431" s="8">
        <v>7.2499999999999995E-2</v>
      </c>
      <c r="N431" s="4">
        <v>1</v>
      </c>
      <c r="O431" s="4">
        <v>3</v>
      </c>
      <c r="P431" s="4">
        <v>1</v>
      </c>
      <c r="Q431" s="4" t="s">
        <v>1481</v>
      </c>
      <c r="R431" s="4">
        <v>30</v>
      </c>
      <c r="S431" s="19">
        <v>-229637.83600000001</v>
      </c>
      <c r="T431" s="4">
        <v>2016</v>
      </c>
      <c r="U431" s="7">
        <v>9.0859999999999996E-2</v>
      </c>
      <c r="V431" s="7">
        <v>0.12945999999999999</v>
      </c>
      <c r="W431" s="7">
        <v>2.249E-2</v>
      </c>
      <c r="X431" s="7">
        <v>0.11334</v>
      </c>
      <c r="Y431" s="7">
        <v>0.15195</v>
      </c>
      <c r="Z431" s="5">
        <v>33205</v>
      </c>
      <c r="AA431" s="6">
        <v>10.788</v>
      </c>
      <c r="AB431" s="6">
        <v>43.848999999999997</v>
      </c>
      <c r="AC431" s="5">
        <v>18502</v>
      </c>
      <c r="AD431" s="4">
        <v>0</v>
      </c>
      <c r="AE431" s="4">
        <v>0</v>
      </c>
      <c r="AF431" s="5">
        <v>51707</v>
      </c>
    </row>
    <row r="432" spans="1:32">
      <c r="A432" s="4" t="s">
        <v>63</v>
      </c>
      <c r="B432" s="4">
        <v>2014</v>
      </c>
      <c r="C432" s="19">
        <v>3584719</v>
      </c>
      <c r="D432" s="19">
        <v>4211489</v>
      </c>
      <c r="E432" s="19">
        <v>1442701</v>
      </c>
      <c r="F432" s="7">
        <v>0.85099999999999998</v>
      </c>
      <c r="G432" s="5">
        <v>98497.846000000005</v>
      </c>
      <c r="H432" s="5">
        <v>626770</v>
      </c>
      <c r="I432" s="9">
        <v>41820</v>
      </c>
      <c r="J432" s="17">
        <v>5</v>
      </c>
      <c r="K432" s="4">
        <v>0</v>
      </c>
      <c r="L432" s="8">
        <v>2.5000000000000001E-2</v>
      </c>
      <c r="M432" s="8">
        <v>0.08</v>
      </c>
      <c r="N432" s="4">
        <v>1</v>
      </c>
      <c r="O432" s="4">
        <v>3</v>
      </c>
      <c r="P432" s="4">
        <v>1</v>
      </c>
      <c r="Q432" s="4" t="s">
        <v>1481</v>
      </c>
      <c r="R432" s="4">
        <v>24</v>
      </c>
      <c r="S432" s="19">
        <v>-196744.70199999999</v>
      </c>
      <c r="T432" s="4">
        <v>2016</v>
      </c>
      <c r="U432" s="7">
        <v>3.9899999999999998E-2</v>
      </c>
      <c r="V432" s="7">
        <v>6.6900000000000001E-2</v>
      </c>
      <c r="W432" s="7">
        <v>6.8599999999999994E-2</v>
      </c>
      <c r="X432" s="7">
        <v>0.1085</v>
      </c>
      <c r="Y432" s="7">
        <v>0.13550000000000001</v>
      </c>
      <c r="Z432" s="5">
        <v>45589</v>
      </c>
      <c r="AA432" s="6">
        <v>7.7039999999999997</v>
      </c>
      <c r="AB432" s="6">
        <v>31.646000000000001</v>
      </c>
      <c r="AC432" s="5">
        <v>25029</v>
      </c>
      <c r="AD432" s="4">
        <v>1</v>
      </c>
      <c r="AE432" s="4">
        <v>0</v>
      </c>
      <c r="AF432" s="5">
        <v>86833</v>
      </c>
    </row>
    <row r="433" spans="1:32">
      <c r="A433" s="4" t="s">
        <v>64</v>
      </c>
      <c r="B433" s="4">
        <v>2014</v>
      </c>
      <c r="C433" s="19">
        <v>8637758.9550000001</v>
      </c>
      <c r="D433" s="19">
        <v>11494571.835000001</v>
      </c>
      <c r="E433" s="19">
        <v>1902719.9280000001</v>
      </c>
      <c r="F433" s="7">
        <v>0.751</v>
      </c>
      <c r="G433" s="5">
        <v>326370.33600000001</v>
      </c>
      <c r="H433" s="5">
        <v>2856812.88</v>
      </c>
      <c r="I433" s="9">
        <v>41820</v>
      </c>
      <c r="J433" s="17">
        <v>3</v>
      </c>
      <c r="K433" s="4">
        <v>0</v>
      </c>
      <c r="L433" s="8">
        <v>2.5000000000000001E-2</v>
      </c>
      <c r="M433" s="8">
        <v>0.08</v>
      </c>
      <c r="N433" s="4">
        <v>1</v>
      </c>
      <c r="O433" s="4">
        <v>3</v>
      </c>
      <c r="P433" s="4">
        <v>1</v>
      </c>
      <c r="Q433" s="4" t="s">
        <v>1481</v>
      </c>
      <c r="R433" s="4">
        <v>30</v>
      </c>
      <c r="S433" s="19">
        <v>-677097.41099999996</v>
      </c>
      <c r="T433" s="4">
        <v>2016</v>
      </c>
      <c r="U433" s="7">
        <v>6.8900000000000003E-2</v>
      </c>
      <c r="V433" s="7">
        <v>0.1595</v>
      </c>
      <c r="W433" s="7">
        <v>1.32E-2</v>
      </c>
      <c r="X433" s="7">
        <v>8.2100000000000006E-2</v>
      </c>
      <c r="Y433" s="7">
        <v>0.17269999999999999</v>
      </c>
      <c r="Z433" s="5">
        <v>50621</v>
      </c>
      <c r="AA433" s="6">
        <v>15.090999999999999</v>
      </c>
      <c r="AB433" s="6">
        <v>37.588000000000001</v>
      </c>
      <c r="AC433" s="5">
        <v>41000</v>
      </c>
      <c r="AD433" s="4">
        <v>1</v>
      </c>
      <c r="AE433" s="4">
        <v>0</v>
      </c>
      <c r="AF433" s="5">
        <v>110554</v>
      </c>
    </row>
    <row r="434" spans="1:32">
      <c r="A434" s="4" t="s">
        <v>65</v>
      </c>
      <c r="B434" s="4">
        <v>2014</v>
      </c>
      <c r="C434" s="19">
        <v>31846599</v>
      </c>
      <c r="D434" s="19">
        <v>38483184</v>
      </c>
      <c r="E434" s="19">
        <v>4425568</v>
      </c>
      <c r="F434" s="7">
        <v>0.82799999999999996</v>
      </c>
      <c r="G434" s="5">
        <v>608459.39300000004</v>
      </c>
      <c r="H434" s="5">
        <v>6636585</v>
      </c>
      <c r="I434" s="9">
        <v>41820</v>
      </c>
      <c r="J434" s="17">
        <v>5</v>
      </c>
      <c r="K434" s="4">
        <v>0</v>
      </c>
      <c r="L434" s="8">
        <v>2.5000000000000001E-2</v>
      </c>
      <c r="M434" s="8">
        <v>0.08</v>
      </c>
      <c r="N434" s="4">
        <v>1</v>
      </c>
      <c r="O434" s="4">
        <v>3</v>
      </c>
      <c r="P434" s="4">
        <v>1</v>
      </c>
      <c r="Q434" s="4" t="s">
        <v>1481</v>
      </c>
      <c r="R434" s="4">
        <v>24</v>
      </c>
      <c r="S434" s="19">
        <v>-2180546.9380000001</v>
      </c>
      <c r="T434" s="4">
        <v>2016</v>
      </c>
      <c r="U434" s="7">
        <v>4.3900000000000002E-2</v>
      </c>
      <c r="V434" s="7">
        <v>0.13919999999999999</v>
      </c>
      <c r="W434" s="7">
        <v>0.14499999999999999</v>
      </c>
      <c r="X434" s="7">
        <v>0.18890000000000001</v>
      </c>
      <c r="Y434" s="7">
        <v>0.28420000000000001</v>
      </c>
      <c r="Z434" s="5">
        <v>75168</v>
      </c>
      <c r="AA434" s="6">
        <v>39.142000000000003</v>
      </c>
      <c r="AB434" s="6">
        <v>58.875999999999998</v>
      </c>
      <c r="AC434" s="5">
        <v>54486</v>
      </c>
      <c r="AD434" s="4">
        <v>1</v>
      </c>
      <c r="AE434" s="4">
        <v>0</v>
      </c>
      <c r="AF434" s="5">
        <v>144105</v>
      </c>
    </row>
    <row r="435" spans="1:32">
      <c r="A435" s="4" t="s">
        <v>66</v>
      </c>
      <c r="B435" s="4">
        <v>2014</v>
      </c>
      <c r="C435" s="19">
        <v>4595805</v>
      </c>
      <c r="D435" s="19">
        <v>6177505</v>
      </c>
      <c r="E435" s="19">
        <v>1129109</v>
      </c>
      <c r="F435" s="7">
        <v>0.74</v>
      </c>
      <c r="G435" s="5">
        <v>137681</v>
      </c>
      <c r="H435" s="5">
        <v>1581700</v>
      </c>
      <c r="I435" s="9">
        <v>41820</v>
      </c>
      <c r="J435" s="17">
        <v>4</v>
      </c>
      <c r="K435" s="4">
        <v>0</v>
      </c>
      <c r="L435" s="8">
        <v>0.03</v>
      </c>
      <c r="M435" s="8">
        <v>7.7499999999999999E-2</v>
      </c>
      <c r="N435" s="4">
        <v>1</v>
      </c>
      <c r="O435" s="4">
        <v>1</v>
      </c>
      <c r="P435" s="4">
        <v>1</v>
      </c>
      <c r="Q435" s="4" t="s">
        <v>1480</v>
      </c>
      <c r="R435" s="4">
        <v>30</v>
      </c>
      <c r="S435" s="19">
        <v>-296252.16700000002</v>
      </c>
      <c r="T435" s="4">
        <v>2016</v>
      </c>
      <c r="U435" s="7">
        <v>3.73E-2</v>
      </c>
      <c r="V435" s="7">
        <v>0.1137</v>
      </c>
      <c r="W435" s="7">
        <v>7.9000000000000001E-2</v>
      </c>
      <c r="X435" s="7">
        <v>0.1163</v>
      </c>
      <c r="Y435" s="7">
        <v>0.19270000000000001</v>
      </c>
      <c r="Z435" s="5">
        <v>28229</v>
      </c>
      <c r="AA435" s="6">
        <v>15.077</v>
      </c>
      <c r="AB435" s="6">
        <v>39.709000000000003</v>
      </c>
      <c r="AC435" s="5">
        <v>20081</v>
      </c>
      <c r="AD435" s="4">
        <v>1</v>
      </c>
      <c r="AE435" s="4">
        <v>1</v>
      </c>
      <c r="AF435" s="5">
        <v>58801</v>
      </c>
    </row>
    <row r="436" spans="1:32">
      <c r="A436" s="4" t="s">
        <v>67</v>
      </c>
      <c r="B436" s="4">
        <v>2014</v>
      </c>
      <c r="C436" s="19">
        <v>3397436</v>
      </c>
      <c r="D436" s="19">
        <v>5191069</v>
      </c>
      <c r="E436" s="19">
        <v>750604</v>
      </c>
      <c r="F436" s="7">
        <v>0.65449999999999997</v>
      </c>
      <c r="G436" s="5">
        <v>148362.932</v>
      </c>
      <c r="H436" s="5">
        <v>1793633</v>
      </c>
      <c r="I436" s="9">
        <v>41646</v>
      </c>
      <c r="J436" s="17">
        <v>4</v>
      </c>
      <c r="K436" s="4">
        <v>0</v>
      </c>
      <c r="L436" s="8">
        <v>3.2500000000000001E-2</v>
      </c>
      <c r="M436" s="8">
        <v>7.7499999999999999E-2</v>
      </c>
      <c r="N436" s="4">
        <v>1</v>
      </c>
      <c r="O436" s="4">
        <v>1</v>
      </c>
      <c r="P436" s="4">
        <v>1</v>
      </c>
      <c r="Q436" s="4" t="s">
        <v>1480</v>
      </c>
      <c r="R436" s="4">
        <v>28</v>
      </c>
      <c r="S436" s="19">
        <v>-285182.35800000001</v>
      </c>
      <c r="T436" s="4">
        <v>2016</v>
      </c>
      <c r="U436" s="7">
        <v>9.7999999999999997E-3</v>
      </c>
      <c r="V436" s="7">
        <v>0.1106</v>
      </c>
      <c r="W436" s="7">
        <v>8.1500000000000003E-2</v>
      </c>
      <c r="X436" s="7">
        <v>9.1300000000000006E-2</v>
      </c>
      <c r="Y436" s="7">
        <v>0.19209999999999999</v>
      </c>
      <c r="Z436" s="5">
        <v>17714</v>
      </c>
      <c r="AA436" s="6">
        <v>21.065999999999999</v>
      </c>
      <c r="AB436" s="6">
        <v>40.238999999999997</v>
      </c>
      <c r="AC436" s="5">
        <v>14349</v>
      </c>
      <c r="AD436" s="4">
        <v>1</v>
      </c>
      <c r="AE436" s="4">
        <v>1</v>
      </c>
      <c r="AF436" s="5">
        <v>33717</v>
      </c>
    </row>
    <row r="437" spans="1:32">
      <c r="A437" s="4" t="s">
        <v>15118</v>
      </c>
      <c r="B437" s="4">
        <v>2014</v>
      </c>
      <c r="C437" s="19">
        <v>3333484.7239999999</v>
      </c>
      <c r="D437" s="19">
        <v>3958929.7179999999</v>
      </c>
      <c r="E437" s="19">
        <v>402899.09600000002</v>
      </c>
      <c r="F437" s="7">
        <v>0.84</v>
      </c>
      <c r="G437" s="5">
        <v>144709.67499999999</v>
      </c>
      <c r="H437" s="5">
        <v>625444.99399999995</v>
      </c>
      <c r="I437" s="9">
        <v>41820</v>
      </c>
      <c r="J437" s="17">
        <v>5</v>
      </c>
      <c r="K437" s="4">
        <v>0</v>
      </c>
      <c r="L437" s="8">
        <v>2.75E-2</v>
      </c>
      <c r="M437" s="8">
        <v>7.4999999999999997E-2</v>
      </c>
      <c r="N437" s="4">
        <v>1</v>
      </c>
      <c r="O437" s="4">
        <v>3</v>
      </c>
      <c r="P437" s="4">
        <v>1</v>
      </c>
      <c r="Q437" s="4" t="s">
        <v>1481</v>
      </c>
      <c r="R437" s="4">
        <v>20</v>
      </c>
      <c r="S437" s="19">
        <v>-229664.72</v>
      </c>
      <c r="T437" s="4">
        <v>2016</v>
      </c>
      <c r="U437" s="7">
        <v>0.15440000000000001</v>
      </c>
      <c r="V437" s="7">
        <v>0.31080000000000002</v>
      </c>
      <c r="W437" s="7">
        <v>6.1600000000000002E-2</v>
      </c>
      <c r="X437" s="7">
        <v>0.216</v>
      </c>
      <c r="Y437" s="7">
        <v>0.37240000000000001</v>
      </c>
      <c r="Z437" s="5">
        <v>5535</v>
      </c>
      <c r="AA437" s="6">
        <v>36.777999999999999</v>
      </c>
      <c r="AB437" s="6">
        <v>72.790999999999997</v>
      </c>
      <c r="AC437" s="5">
        <v>6143</v>
      </c>
      <c r="AD437" s="4">
        <v>0</v>
      </c>
      <c r="AE437" s="4">
        <v>0</v>
      </c>
      <c r="AF437" s="5">
        <v>12180</v>
      </c>
    </row>
    <row r="438" spans="1:32">
      <c r="A438" s="4" t="s">
        <v>156</v>
      </c>
      <c r="B438" s="4">
        <v>2014</v>
      </c>
      <c r="C438" s="19">
        <v>2450131.517</v>
      </c>
      <c r="D438" s="19">
        <v>2730430.66</v>
      </c>
      <c r="E438" s="19">
        <v>513758.978</v>
      </c>
      <c r="F438" s="7">
        <v>0.91100000000000003</v>
      </c>
      <c r="G438" s="5">
        <v>103660.539</v>
      </c>
      <c r="H438" s="5">
        <v>280299.14299999998</v>
      </c>
      <c r="I438" s="9">
        <v>41646</v>
      </c>
      <c r="J438" s="17">
        <v>5</v>
      </c>
      <c r="K438" s="4">
        <v>0</v>
      </c>
      <c r="M438" s="8">
        <v>7.4999999999999997E-2</v>
      </c>
      <c r="P438" s="4">
        <v>1</v>
      </c>
      <c r="S438" s="19">
        <v>-140187.82800000001</v>
      </c>
      <c r="U438" s="7">
        <v>9.1999999999999998E-2</v>
      </c>
      <c r="V438" s="7">
        <v>0.15509999999999999</v>
      </c>
      <c r="W438" s="7">
        <v>0</v>
      </c>
      <c r="X438" s="7">
        <v>9.1999999999999998E-2</v>
      </c>
      <c r="Y438" s="7">
        <v>0.15509999999999999</v>
      </c>
      <c r="Z438" s="5">
        <v>11368</v>
      </c>
      <c r="AA438" s="6">
        <v>16.39</v>
      </c>
      <c r="AB438" s="6">
        <v>45.192999999999998</v>
      </c>
      <c r="AC438" s="5">
        <v>8262</v>
      </c>
      <c r="AD438" s="4">
        <v>1</v>
      </c>
      <c r="AE438" s="4">
        <v>1</v>
      </c>
      <c r="AF438" s="5">
        <v>22931</v>
      </c>
    </row>
    <row r="439" spans="1:32">
      <c r="A439" s="4" t="s">
        <v>68</v>
      </c>
      <c r="B439" s="4">
        <v>2014</v>
      </c>
      <c r="C439" s="19">
        <v>8622023.9989999998</v>
      </c>
      <c r="D439" s="19">
        <v>10426112.608999999</v>
      </c>
      <c r="E439" s="19">
        <v>1774679.5490000001</v>
      </c>
      <c r="F439" s="7">
        <v>0.82699999999999996</v>
      </c>
      <c r="G439" s="5">
        <v>173248.22700000001</v>
      </c>
      <c r="H439" s="5">
        <v>1804088.61</v>
      </c>
      <c r="I439" s="9">
        <v>41820</v>
      </c>
      <c r="J439" s="17">
        <v>5</v>
      </c>
      <c r="K439" s="4">
        <v>0</v>
      </c>
      <c r="L439" s="8">
        <v>3.2500000000000001E-2</v>
      </c>
      <c r="M439" s="8">
        <v>0.08</v>
      </c>
      <c r="N439" s="4">
        <v>0</v>
      </c>
      <c r="O439" s="4">
        <v>3</v>
      </c>
      <c r="P439" s="4">
        <v>1</v>
      </c>
      <c r="Q439" s="4" t="s">
        <v>1485</v>
      </c>
      <c r="R439" s="4">
        <v>26</v>
      </c>
      <c r="S439" s="19">
        <v>-451130.63699999999</v>
      </c>
      <c r="T439" s="4">
        <v>2016</v>
      </c>
      <c r="U439" s="7">
        <v>2.0400000000000001E-2</v>
      </c>
      <c r="V439" s="7">
        <v>8.6099999999999996E-2</v>
      </c>
      <c r="W439" s="7">
        <v>9.7799999999999998E-2</v>
      </c>
      <c r="X439" s="7">
        <v>0.1182</v>
      </c>
      <c r="Y439" s="7">
        <v>0.18390000000000001</v>
      </c>
      <c r="Z439" s="5">
        <v>40462</v>
      </c>
      <c r="AA439" s="6">
        <v>22.132000000000001</v>
      </c>
      <c r="AB439" s="6">
        <v>43.86</v>
      </c>
      <c r="AC439" s="5">
        <v>20889</v>
      </c>
      <c r="AD439" s="4">
        <v>1</v>
      </c>
      <c r="AE439" s="4">
        <v>1</v>
      </c>
      <c r="AF439" s="5">
        <v>82051</v>
      </c>
    </row>
    <row r="440" spans="1:32">
      <c r="A440" s="4" t="s">
        <v>69</v>
      </c>
      <c r="B440" s="4">
        <v>2014</v>
      </c>
      <c r="C440" s="19">
        <v>6851249.1210000003</v>
      </c>
      <c r="D440" s="19">
        <v>9222718.6689999998</v>
      </c>
      <c r="E440" s="19">
        <v>925587.85</v>
      </c>
      <c r="F440" s="7">
        <v>0.74299999999999999</v>
      </c>
      <c r="G440" s="5">
        <v>354604.14600000001</v>
      </c>
      <c r="H440" s="5">
        <v>2371500</v>
      </c>
      <c r="I440" s="9">
        <v>41820</v>
      </c>
      <c r="J440" s="17">
        <v>5</v>
      </c>
      <c r="K440" s="4">
        <v>0</v>
      </c>
      <c r="L440" s="8">
        <v>3.5000000000000003E-2</v>
      </c>
      <c r="M440" s="8">
        <v>0.08</v>
      </c>
      <c r="N440" s="4">
        <v>1</v>
      </c>
      <c r="O440" s="4">
        <v>3</v>
      </c>
      <c r="P440" s="4">
        <v>1</v>
      </c>
      <c r="Q440" s="4" t="s">
        <v>1481</v>
      </c>
      <c r="R440" s="4">
        <v>30</v>
      </c>
      <c r="S440" s="19">
        <v>-355956.96500000003</v>
      </c>
      <c r="T440" s="4">
        <v>2017</v>
      </c>
      <c r="U440" s="7">
        <v>0.24162</v>
      </c>
      <c r="V440" s="7">
        <v>0.35131000000000001</v>
      </c>
      <c r="W440" s="7">
        <v>2.751E-2</v>
      </c>
      <c r="X440" s="7">
        <v>0.26912999999999998</v>
      </c>
      <c r="Y440" s="7">
        <v>0.37881999999999999</v>
      </c>
      <c r="Z440" s="5">
        <v>11813</v>
      </c>
      <c r="AA440" s="6">
        <v>58.991999999999997</v>
      </c>
      <c r="AB440" s="6">
        <v>78.352999999999994</v>
      </c>
      <c r="AC440" s="5">
        <v>6034</v>
      </c>
      <c r="AD440" s="4">
        <v>1</v>
      </c>
      <c r="AE440" s="4">
        <v>1</v>
      </c>
      <c r="AF440" s="5">
        <v>18629</v>
      </c>
    </row>
    <row r="441" spans="1:32">
      <c r="A441" s="4" t="s">
        <v>70</v>
      </c>
      <c r="B441" s="4">
        <v>2014</v>
      </c>
      <c r="C441" s="19">
        <v>24614307.816</v>
      </c>
      <c r="D441" s="19">
        <v>34774341.511</v>
      </c>
      <c r="E441" s="19">
        <v>4827560.2450000001</v>
      </c>
      <c r="F441" s="7">
        <v>0.70799999999999996</v>
      </c>
      <c r="G441" s="5">
        <v>1223519.9480000001</v>
      </c>
      <c r="H441" s="5">
        <v>10160033.695</v>
      </c>
      <c r="I441" s="9">
        <v>41820</v>
      </c>
      <c r="J441" s="17">
        <v>5</v>
      </c>
      <c r="K441" s="4">
        <v>0</v>
      </c>
      <c r="L441" s="8">
        <v>3.5000000000000003E-2</v>
      </c>
      <c r="M441" s="8">
        <v>0.08</v>
      </c>
      <c r="N441" s="4">
        <v>1</v>
      </c>
      <c r="O441" s="4">
        <v>3</v>
      </c>
      <c r="P441" s="4">
        <v>1</v>
      </c>
      <c r="Q441" s="4" t="s">
        <v>1481</v>
      </c>
      <c r="R441" s="4">
        <v>30</v>
      </c>
      <c r="S441" s="19">
        <v>-1460776.68</v>
      </c>
      <c r="T441" s="4">
        <v>2017</v>
      </c>
      <c r="U441" s="7">
        <v>0.14291000000000001</v>
      </c>
      <c r="V441" s="7">
        <v>0.20662</v>
      </c>
      <c r="W441" s="7">
        <v>2.6179999999999998E-2</v>
      </c>
      <c r="X441" s="7">
        <v>0.1691</v>
      </c>
      <c r="Y441" s="7">
        <v>0.23280000000000001</v>
      </c>
      <c r="Z441" s="5">
        <v>88709</v>
      </c>
      <c r="AA441" s="6">
        <v>30.254000000000001</v>
      </c>
      <c r="AB441" s="6">
        <v>48.057000000000002</v>
      </c>
      <c r="AC441" s="5">
        <v>48283</v>
      </c>
      <c r="AD441" s="4">
        <v>1</v>
      </c>
      <c r="AE441" s="4">
        <v>1</v>
      </c>
      <c r="AF441" s="5">
        <v>150843</v>
      </c>
    </row>
    <row r="442" spans="1:32">
      <c r="A442" s="4" t="s">
        <v>71</v>
      </c>
      <c r="B442" s="4">
        <v>2014</v>
      </c>
      <c r="C442" s="19">
        <v>6700553.4349999996</v>
      </c>
      <c r="D442" s="19">
        <v>11045173.866</v>
      </c>
      <c r="E442" s="19">
        <v>2507898.8089999999</v>
      </c>
      <c r="F442" s="7">
        <v>0.60699999999999998</v>
      </c>
      <c r="G442" s="5">
        <v>359627</v>
      </c>
      <c r="H442" s="5">
        <v>4344620.4309999999</v>
      </c>
      <c r="I442" s="9">
        <v>41820</v>
      </c>
      <c r="J442" s="17">
        <v>5</v>
      </c>
      <c r="K442" s="4">
        <v>0</v>
      </c>
      <c r="L442" s="8">
        <v>0.03</v>
      </c>
      <c r="M442" s="8">
        <v>7.7499999999999999E-2</v>
      </c>
      <c r="N442" s="4">
        <v>1</v>
      </c>
      <c r="O442" s="4">
        <v>3</v>
      </c>
      <c r="P442" s="4">
        <v>1</v>
      </c>
      <c r="Q442" s="4" t="s">
        <v>1481</v>
      </c>
      <c r="R442" s="4">
        <v>25</v>
      </c>
      <c r="S442" s="19">
        <v>-599476</v>
      </c>
      <c r="T442" s="4">
        <v>2018</v>
      </c>
      <c r="U442" s="7">
        <v>2.368E-2</v>
      </c>
      <c r="V442" s="7">
        <v>0.1173</v>
      </c>
      <c r="W442" s="7">
        <v>7.714E-2</v>
      </c>
      <c r="X442" s="7">
        <v>0.10082000000000001</v>
      </c>
      <c r="Y442" s="7">
        <v>0.19444</v>
      </c>
      <c r="Z442" s="5">
        <v>48307</v>
      </c>
      <c r="AA442" s="6">
        <v>19.407</v>
      </c>
      <c r="AB442" s="6">
        <v>51.915999999999997</v>
      </c>
      <c r="AC442" s="5">
        <v>31054</v>
      </c>
      <c r="AD442" s="4">
        <v>1</v>
      </c>
      <c r="AE442" s="4">
        <v>0</v>
      </c>
      <c r="AF442" s="5">
        <v>88760</v>
      </c>
    </row>
    <row r="443" spans="1:32">
      <c r="A443" s="4" t="s">
        <v>72</v>
      </c>
      <c r="B443" s="4">
        <v>2014</v>
      </c>
      <c r="C443" s="19">
        <v>29894899.794</v>
      </c>
      <c r="D443" s="19">
        <v>49097768.137999997</v>
      </c>
      <c r="E443" s="19">
        <v>11441433.226</v>
      </c>
      <c r="F443" s="7">
        <v>0.60889000000000004</v>
      </c>
      <c r="G443" s="5">
        <v>1797073.081</v>
      </c>
      <c r="H443" s="5">
        <v>19202868.344000001</v>
      </c>
      <c r="I443" s="9">
        <v>41820</v>
      </c>
      <c r="J443" s="17">
        <v>5</v>
      </c>
      <c r="K443" s="4">
        <v>1</v>
      </c>
      <c r="L443" s="8">
        <v>3.0099999999999998E-2</v>
      </c>
      <c r="M443" s="8">
        <v>7.9000000000000001E-2</v>
      </c>
      <c r="N443" s="4">
        <v>0</v>
      </c>
      <c r="O443" s="4">
        <v>1</v>
      </c>
      <c r="P443" s="4">
        <v>1</v>
      </c>
      <c r="Q443" s="4" t="s">
        <v>1482</v>
      </c>
      <c r="R443" s="4">
        <v>30</v>
      </c>
      <c r="S443" s="19">
        <v>-3133601.8450000002</v>
      </c>
      <c r="T443" s="4">
        <v>2016</v>
      </c>
      <c r="U443" s="7">
        <v>2.7830000000000001E-2</v>
      </c>
      <c r="V443" s="7">
        <v>0.14915999999999999</v>
      </c>
      <c r="W443" s="7">
        <v>6.8000000000000005E-2</v>
      </c>
      <c r="X443" s="7">
        <v>9.5829999999999999E-2</v>
      </c>
      <c r="Y443" s="7">
        <v>0.17699000000000001</v>
      </c>
      <c r="Z443" s="5">
        <v>266526</v>
      </c>
      <c r="AA443" s="6">
        <v>19.498000000000001</v>
      </c>
      <c r="AB443" s="6">
        <v>46.945</v>
      </c>
      <c r="AC443" s="5">
        <v>160716</v>
      </c>
      <c r="AD443" s="4">
        <v>1</v>
      </c>
      <c r="AE443" s="4">
        <v>1</v>
      </c>
      <c r="AF443" s="5">
        <v>427972</v>
      </c>
    </row>
    <row r="444" spans="1:32">
      <c r="A444" s="4" t="s">
        <v>73</v>
      </c>
      <c r="B444" s="4">
        <v>2014</v>
      </c>
      <c r="C444" s="19">
        <v>25128684.752999999</v>
      </c>
      <c r="D444" s="19">
        <v>34604896.571000002</v>
      </c>
      <c r="E444" s="19">
        <v>3682677.3560000001</v>
      </c>
      <c r="F444" s="7">
        <v>0.72616000000000003</v>
      </c>
      <c r="G444" s="5">
        <v>1150719.1059999999</v>
      </c>
      <c r="H444" s="5">
        <v>9476211.818</v>
      </c>
      <c r="I444" s="9">
        <v>41820</v>
      </c>
      <c r="J444" s="17">
        <v>5</v>
      </c>
      <c r="K444" s="4">
        <v>1</v>
      </c>
      <c r="L444" s="8">
        <v>3.0099999999999998E-2</v>
      </c>
      <c r="M444" s="8">
        <v>7.9000000000000001E-2</v>
      </c>
      <c r="N444" s="4">
        <v>0</v>
      </c>
      <c r="O444" s="4">
        <v>1</v>
      </c>
      <c r="P444" s="4">
        <v>1</v>
      </c>
      <c r="Q444" s="4" t="s">
        <v>1482</v>
      </c>
      <c r="R444" s="4">
        <v>30</v>
      </c>
      <c r="S444" s="19">
        <v>-2096755.3929999999</v>
      </c>
      <c r="T444" s="4">
        <v>2016</v>
      </c>
      <c r="U444" s="7">
        <v>0.10786</v>
      </c>
      <c r="V444" s="7">
        <v>0.31073000000000001</v>
      </c>
      <c r="W444" s="7">
        <v>0.10471999999999999</v>
      </c>
      <c r="X444" s="7">
        <v>0.21257999999999999</v>
      </c>
      <c r="Y444" s="7">
        <v>0.41859000000000002</v>
      </c>
      <c r="Z444" s="5">
        <v>40106</v>
      </c>
      <c r="AA444" s="6">
        <v>49.247</v>
      </c>
      <c r="AB444" s="6">
        <v>94.147000000000006</v>
      </c>
      <c r="AC444" s="5">
        <v>42576</v>
      </c>
      <c r="AD444" s="4">
        <v>1</v>
      </c>
      <c r="AE444" s="4">
        <v>0</v>
      </c>
      <c r="AF444" s="5">
        <v>82737</v>
      </c>
    </row>
    <row r="445" spans="1:32">
      <c r="A445" s="4" t="s">
        <v>74</v>
      </c>
      <c r="B445" s="4">
        <v>2014</v>
      </c>
      <c r="C445" s="19">
        <v>29044777.901999999</v>
      </c>
      <c r="D445" s="19">
        <v>53749976.641000003</v>
      </c>
      <c r="E445" s="19">
        <v>10162236.470000001</v>
      </c>
      <c r="F445" s="7">
        <v>0.54037000000000002</v>
      </c>
      <c r="G445" s="5">
        <v>2158287.358</v>
      </c>
      <c r="H445" s="5">
        <v>24705198.739</v>
      </c>
      <c r="I445" s="9">
        <v>41820</v>
      </c>
      <c r="J445" s="17">
        <v>5</v>
      </c>
      <c r="K445" s="4">
        <v>0</v>
      </c>
      <c r="L445" s="8">
        <v>2.5000000000000001E-2</v>
      </c>
      <c r="M445" s="8">
        <v>7.9000000000000001E-2</v>
      </c>
      <c r="N445" s="4">
        <v>0</v>
      </c>
      <c r="O445" s="4">
        <v>1</v>
      </c>
      <c r="P445" s="4">
        <v>1</v>
      </c>
      <c r="Q445" s="4" t="s">
        <v>1482</v>
      </c>
      <c r="R445" s="4">
        <v>30</v>
      </c>
      <c r="S445" s="19">
        <v>-3755010.5210000002</v>
      </c>
      <c r="T445" s="4">
        <v>2016</v>
      </c>
      <c r="U445" s="7">
        <v>3.8519999999999999E-2</v>
      </c>
      <c r="V445" s="7">
        <v>0.23153000000000001</v>
      </c>
      <c r="W445" s="7">
        <v>6.6239999999999993E-2</v>
      </c>
      <c r="X445" s="7">
        <v>0.10477</v>
      </c>
      <c r="Y445" s="7">
        <v>0.27005000000000001</v>
      </c>
      <c r="Z445" s="5">
        <v>152812</v>
      </c>
      <c r="AA445" s="6">
        <v>39.555</v>
      </c>
      <c r="AB445" s="6">
        <v>68.751000000000005</v>
      </c>
      <c r="AC445" s="5">
        <v>94822</v>
      </c>
      <c r="AD445" s="4">
        <v>1</v>
      </c>
      <c r="AE445" s="4">
        <v>1</v>
      </c>
      <c r="AF445" s="5">
        <v>247910</v>
      </c>
    </row>
    <row r="446" spans="1:32">
      <c r="A446" s="4" t="s">
        <v>76</v>
      </c>
      <c r="B446" s="4">
        <v>2014</v>
      </c>
      <c r="C446" s="19">
        <v>10714996.255999999</v>
      </c>
      <c r="D446" s="19">
        <v>16971321.732000001</v>
      </c>
      <c r="E446" s="19">
        <v>2538882.656</v>
      </c>
      <c r="F446" s="7">
        <v>0.63139999999999996</v>
      </c>
      <c r="G446" s="5">
        <v>479884.48599999998</v>
      </c>
      <c r="H446" s="5">
        <v>6256325.4759999998</v>
      </c>
      <c r="I446" s="9">
        <v>41820</v>
      </c>
      <c r="J446" s="17">
        <v>5</v>
      </c>
      <c r="K446" s="4">
        <v>0</v>
      </c>
      <c r="L446" s="8">
        <v>0.03</v>
      </c>
      <c r="M446" s="8">
        <v>7.7499999999999999E-2</v>
      </c>
      <c r="N446" s="4">
        <v>1</v>
      </c>
      <c r="O446" s="4">
        <v>1</v>
      </c>
      <c r="P446" s="4">
        <v>1</v>
      </c>
      <c r="Q446" s="4" t="s">
        <v>1480</v>
      </c>
      <c r="R446" s="4">
        <v>30</v>
      </c>
      <c r="S446" s="19">
        <v>-868291.38199999998</v>
      </c>
      <c r="T446" s="4">
        <v>2015</v>
      </c>
      <c r="U446" s="7">
        <v>2.41E-2</v>
      </c>
      <c r="V446" s="7">
        <v>0.16320000000000001</v>
      </c>
      <c r="W446" s="7">
        <v>0.107</v>
      </c>
      <c r="X446" s="7">
        <v>0.13109999999999999</v>
      </c>
      <c r="Y446" s="7">
        <v>0.2702</v>
      </c>
      <c r="Z446" s="5">
        <v>61173</v>
      </c>
      <c r="AA446" s="6">
        <v>21.48</v>
      </c>
      <c r="AB446" s="6">
        <v>41.503</v>
      </c>
      <c r="AC446" s="5">
        <v>42246</v>
      </c>
      <c r="AD446" s="4">
        <v>0</v>
      </c>
      <c r="AE446" s="4">
        <v>0</v>
      </c>
      <c r="AF446" s="5">
        <v>140008</v>
      </c>
    </row>
    <row r="447" spans="1:32">
      <c r="A447" s="4" t="s">
        <v>75</v>
      </c>
      <c r="B447" s="4">
        <v>2014</v>
      </c>
      <c r="C447" s="19">
        <v>13482815.522</v>
      </c>
      <c r="D447" s="19">
        <v>17784376.686000001</v>
      </c>
      <c r="E447" s="19">
        <v>2102265.3250000002</v>
      </c>
      <c r="F447" s="7">
        <v>0.75800000000000001</v>
      </c>
      <c r="G447" s="5">
        <v>373492.68099999998</v>
      </c>
      <c r="H447" s="5">
        <v>4301561.1639999999</v>
      </c>
      <c r="I447" s="9">
        <v>41820</v>
      </c>
      <c r="J447" s="17">
        <v>4</v>
      </c>
      <c r="K447" s="4">
        <v>0</v>
      </c>
      <c r="L447" s="8">
        <v>3.5000000000000003E-2</v>
      </c>
      <c r="M447" s="8">
        <v>7.7499999999999999E-2</v>
      </c>
      <c r="N447" s="4">
        <v>1</v>
      </c>
      <c r="O447" s="4">
        <v>1</v>
      </c>
      <c r="P447" s="4">
        <v>1</v>
      </c>
      <c r="Q447" s="4" t="s">
        <v>1480</v>
      </c>
      <c r="R447" s="4">
        <v>30</v>
      </c>
      <c r="S447" s="19">
        <v>-905329.14</v>
      </c>
      <c r="T447" s="4">
        <v>2015</v>
      </c>
      <c r="U447" s="7">
        <v>4.6199999999999998E-2</v>
      </c>
      <c r="V447" s="7">
        <v>0.16619999999999999</v>
      </c>
      <c r="W447" s="7">
        <v>0.1205</v>
      </c>
      <c r="X447" s="7">
        <v>0.16669999999999999</v>
      </c>
      <c r="Y447" s="7">
        <v>0.28670000000000001</v>
      </c>
      <c r="Z447" s="5">
        <v>49288</v>
      </c>
      <c r="AA447" s="6">
        <v>27.972999999999999</v>
      </c>
      <c r="AB447" s="6">
        <v>42.652999999999999</v>
      </c>
      <c r="AC447" s="5">
        <v>33562</v>
      </c>
      <c r="AD447" s="4">
        <v>0</v>
      </c>
      <c r="AE447" s="4">
        <v>0</v>
      </c>
      <c r="AF447" s="5">
        <v>92732</v>
      </c>
    </row>
    <row r="448" spans="1:32">
      <c r="A448" s="4" t="s">
        <v>77</v>
      </c>
      <c r="B448" s="4">
        <v>2014</v>
      </c>
      <c r="C448" s="19">
        <v>50505971</v>
      </c>
      <c r="D448" s="19">
        <v>71839051</v>
      </c>
      <c r="E448" s="19">
        <v>12693712</v>
      </c>
      <c r="F448" s="7">
        <v>0.70299999999999996</v>
      </c>
      <c r="G448" s="5">
        <v>3114068</v>
      </c>
      <c r="H448" s="5">
        <v>21333080</v>
      </c>
      <c r="I448" s="9">
        <v>41820</v>
      </c>
      <c r="J448" s="17">
        <v>6</v>
      </c>
      <c r="K448" s="4">
        <v>0</v>
      </c>
      <c r="L448" s="8">
        <v>2.5000000000000001E-2</v>
      </c>
      <c r="M448" s="8">
        <v>7.0000000000000007E-2</v>
      </c>
      <c r="N448" s="4">
        <v>0</v>
      </c>
      <c r="O448" s="4">
        <v>3</v>
      </c>
      <c r="P448" s="4">
        <v>1</v>
      </c>
      <c r="Q448" s="4" t="s">
        <v>1485</v>
      </c>
      <c r="R448" s="4">
        <v>15</v>
      </c>
      <c r="S448" s="19">
        <v>-4002431</v>
      </c>
      <c r="T448" s="4">
        <v>2016</v>
      </c>
      <c r="V448" s="7">
        <v>0.25559999999999999</v>
      </c>
      <c r="W448" s="7">
        <v>3.5270000000000003E-2</v>
      </c>
      <c r="Y448" s="7">
        <v>0.29087000000000002</v>
      </c>
      <c r="Z448" s="5">
        <v>184762</v>
      </c>
      <c r="AA448" s="6">
        <v>26.943999999999999</v>
      </c>
      <c r="AB448" s="6">
        <v>68.703000000000003</v>
      </c>
      <c r="AC448" s="5">
        <v>142095</v>
      </c>
      <c r="AD448" s="4">
        <v>1</v>
      </c>
      <c r="AE448" s="4">
        <v>0</v>
      </c>
      <c r="AF448" s="5">
        <v>353058</v>
      </c>
    </row>
    <row r="449" spans="1:32">
      <c r="A449" s="4" t="s">
        <v>147</v>
      </c>
      <c r="B449" s="4">
        <v>2014</v>
      </c>
      <c r="C449" s="19">
        <v>9808854</v>
      </c>
      <c r="D449" s="19">
        <v>17700868</v>
      </c>
      <c r="E449" s="19">
        <v>1150390</v>
      </c>
      <c r="F449" s="7">
        <v>0.55400000000000005</v>
      </c>
      <c r="G449" s="5">
        <v>969956</v>
      </c>
      <c r="H449" s="5">
        <v>7892014</v>
      </c>
      <c r="I449" s="9">
        <v>41820</v>
      </c>
      <c r="M449" s="8">
        <v>7.0000000000000007E-2</v>
      </c>
      <c r="S449" s="19">
        <v>-1099162</v>
      </c>
      <c r="V449" s="7">
        <v>0.84314999999999996</v>
      </c>
      <c r="W449" s="7">
        <v>9.4659999999999994E-2</v>
      </c>
      <c r="Y449" s="7">
        <v>0.93781999999999999</v>
      </c>
      <c r="Z449" s="5">
        <v>10319</v>
      </c>
      <c r="AA449" s="6">
        <v>60.136000000000003</v>
      </c>
      <c r="AB449" s="6">
        <v>111.483</v>
      </c>
      <c r="AC449" s="5">
        <v>17280</v>
      </c>
      <c r="AD449" s="4">
        <v>1</v>
      </c>
      <c r="AE449" s="4">
        <v>0</v>
      </c>
      <c r="AF449" s="5">
        <v>27599</v>
      </c>
    </row>
    <row r="450" spans="1:32">
      <c r="A450" s="4" t="s">
        <v>148</v>
      </c>
      <c r="B450" s="4">
        <v>2014</v>
      </c>
      <c r="C450" s="19">
        <v>29212981</v>
      </c>
      <c r="D450" s="19">
        <v>43672552</v>
      </c>
      <c r="E450" s="19">
        <v>3618095</v>
      </c>
      <c r="F450" s="7">
        <v>0.66900000000000004</v>
      </c>
      <c r="G450" s="5">
        <v>2320910</v>
      </c>
      <c r="H450" s="5">
        <v>14459571</v>
      </c>
      <c r="I450" s="9">
        <v>41820</v>
      </c>
      <c r="J450" s="17">
        <v>6</v>
      </c>
      <c r="K450" s="4">
        <v>0</v>
      </c>
      <c r="L450" s="8">
        <v>2.5000000000000001E-2</v>
      </c>
      <c r="M450" s="8">
        <v>7.0000000000000007E-2</v>
      </c>
      <c r="N450" s="4">
        <v>0</v>
      </c>
      <c r="O450" s="4">
        <v>3</v>
      </c>
      <c r="P450" s="4">
        <v>1</v>
      </c>
      <c r="Q450" s="4" t="s">
        <v>1485</v>
      </c>
      <c r="R450" s="4">
        <v>15</v>
      </c>
      <c r="S450" s="19">
        <v>-2305609</v>
      </c>
      <c r="Z450" s="5">
        <v>34402</v>
      </c>
      <c r="AA450" s="6">
        <v>44.133000000000003</v>
      </c>
      <c r="AB450" s="6">
        <v>105.17100000000001</v>
      </c>
      <c r="AC450" s="5">
        <v>46960</v>
      </c>
      <c r="AD450" s="4">
        <v>0</v>
      </c>
      <c r="AE450" s="4">
        <v>0</v>
      </c>
      <c r="AF450" s="5">
        <v>34402</v>
      </c>
    </row>
    <row r="451" spans="1:32">
      <c r="A451" s="4" t="s">
        <v>78</v>
      </c>
      <c r="B451" s="4">
        <v>2014</v>
      </c>
      <c r="C451" s="19">
        <v>37521424</v>
      </c>
      <c r="D451" s="19">
        <v>64986437</v>
      </c>
      <c r="E451" s="19">
        <v>8274686</v>
      </c>
      <c r="F451" s="7">
        <v>0.57699999999999996</v>
      </c>
      <c r="G451" s="5">
        <v>2998694</v>
      </c>
      <c r="H451" s="5">
        <v>27465013</v>
      </c>
      <c r="I451" s="9">
        <v>41820</v>
      </c>
      <c r="J451" s="17">
        <v>6</v>
      </c>
      <c r="K451" s="4">
        <v>0</v>
      </c>
      <c r="L451" s="8">
        <v>2.5000000000000001E-2</v>
      </c>
      <c r="M451" s="8">
        <v>7.0000000000000007E-2</v>
      </c>
      <c r="N451" s="4">
        <v>0</v>
      </c>
      <c r="O451" s="4">
        <v>3</v>
      </c>
      <c r="P451" s="4">
        <v>1</v>
      </c>
      <c r="Q451" s="4" t="s">
        <v>1485</v>
      </c>
      <c r="R451" s="4">
        <v>15</v>
      </c>
      <c r="S451" s="19">
        <v>-3818248</v>
      </c>
      <c r="T451" s="4">
        <v>2016</v>
      </c>
      <c r="V451" s="7">
        <v>0.37652000000000002</v>
      </c>
      <c r="W451" s="7">
        <v>1.873E-2</v>
      </c>
      <c r="Y451" s="7">
        <v>0.39524999999999999</v>
      </c>
      <c r="Z451" s="5">
        <v>111726</v>
      </c>
      <c r="AA451" s="6">
        <v>47.478999999999999</v>
      </c>
      <c r="AB451" s="6">
        <v>74.061999999999998</v>
      </c>
      <c r="AC451" s="5">
        <v>80419</v>
      </c>
      <c r="AD451" s="4">
        <v>1</v>
      </c>
      <c r="AE451" s="4">
        <v>0</v>
      </c>
      <c r="AF451" s="5">
        <v>208208</v>
      </c>
    </row>
    <row r="452" spans="1:32">
      <c r="A452" s="4" t="s">
        <v>79</v>
      </c>
      <c r="B452" s="4">
        <v>2014</v>
      </c>
      <c r="C452" s="19">
        <v>90007100</v>
      </c>
      <c r="D452" s="19">
        <v>96904500</v>
      </c>
      <c r="E452" s="19">
        <v>14771301</v>
      </c>
      <c r="F452" s="7">
        <v>0.92900000000000005</v>
      </c>
      <c r="G452" s="5">
        <v>2400336</v>
      </c>
      <c r="H452" s="5">
        <v>6897400</v>
      </c>
      <c r="I452" s="9">
        <v>41820</v>
      </c>
      <c r="J452" s="17">
        <v>5</v>
      </c>
      <c r="K452" s="4">
        <v>0</v>
      </c>
      <c r="L452" s="8">
        <v>0.03</v>
      </c>
      <c r="M452" s="8">
        <v>0.08</v>
      </c>
      <c r="N452" s="4">
        <v>1</v>
      </c>
      <c r="O452" s="4">
        <v>1</v>
      </c>
      <c r="P452" s="4">
        <v>4</v>
      </c>
      <c r="Q452" s="4" t="s">
        <v>1480</v>
      </c>
      <c r="S452" s="19">
        <v>-6324546</v>
      </c>
      <c r="T452" s="4">
        <v>2017</v>
      </c>
      <c r="U452" s="7">
        <v>0.1285</v>
      </c>
      <c r="V452" s="7">
        <v>0.16250000000000001</v>
      </c>
      <c r="W452" s="7">
        <v>4.4999999999999997E-3</v>
      </c>
      <c r="X452" s="7">
        <v>0.13300000000000001</v>
      </c>
      <c r="Y452" s="7">
        <v>0.16700000000000001</v>
      </c>
      <c r="Z452" s="5">
        <v>270039</v>
      </c>
      <c r="AA452" s="6">
        <v>41.65</v>
      </c>
      <c r="AB452" s="6">
        <v>54.701000000000001</v>
      </c>
      <c r="AC452" s="5">
        <v>155931</v>
      </c>
      <c r="AD452" s="4">
        <v>1</v>
      </c>
      <c r="AE452" s="4">
        <v>1</v>
      </c>
      <c r="AF452" s="5">
        <v>425970</v>
      </c>
    </row>
    <row r="453" spans="1:32">
      <c r="A453" s="4" t="s">
        <v>80</v>
      </c>
      <c r="B453" s="4">
        <v>2014</v>
      </c>
      <c r="C453" s="19">
        <v>22682380.725000001</v>
      </c>
      <c r="D453" s="19">
        <v>22718130.124000002</v>
      </c>
      <c r="E453" s="19">
        <v>5331287.5650000004</v>
      </c>
      <c r="F453" s="7">
        <v>0.998</v>
      </c>
      <c r="G453" s="5">
        <v>397462</v>
      </c>
      <c r="H453" s="5">
        <v>35749.398999999998</v>
      </c>
      <c r="I453" s="9">
        <v>42004</v>
      </c>
      <c r="J453" s="17">
        <v>1</v>
      </c>
      <c r="K453" s="4">
        <v>0</v>
      </c>
      <c r="L453" s="8">
        <v>0.03</v>
      </c>
      <c r="M453" s="8">
        <v>7.2499999999999995E-2</v>
      </c>
      <c r="N453" s="4">
        <v>1</v>
      </c>
      <c r="O453" s="4">
        <v>3</v>
      </c>
      <c r="P453" s="4">
        <v>1</v>
      </c>
      <c r="Q453" s="4" t="s">
        <v>1481</v>
      </c>
      <c r="R453" s="4">
        <v>9</v>
      </c>
      <c r="S453" s="19">
        <v>-1047766</v>
      </c>
      <c r="T453" s="4">
        <v>2016</v>
      </c>
      <c r="U453" s="7">
        <v>6.6089999999999996E-2</v>
      </c>
      <c r="V453" s="7">
        <v>7.4550000000000005E-2</v>
      </c>
      <c r="W453" s="7">
        <v>0.06</v>
      </c>
      <c r="X453" s="7">
        <v>0.12609000000000001</v>
      </c>
      <c r="Y453" s="7">
        <v>0.13455</v>
      </c>
      <c r="Z453" s="5">
        <v>123184</v>
      </c>
      <c r="AA453" s="6">
        <v>18.353000000000002</v>
      </c>
      <c r="AB453" s="6">
        <v>43.279000000000003</v>
      </c>
      <c r="AC453" s="5">
        <v>60408</v>
      </c>
      <c r="AD453" s="4">
        <v>1</v>
      </c>
      <c r="AE453" s="4">
        <v>1</v>
      </c>
      <c r="AF453" s="5">
        <v>238890</v>
      </c>
    </row>
    <row r="454" spans="1:32">
      <c r="A454" s="4" t="s">
        <v>81</v>
      </c>
      <c r="B454" s="4">
        <v>2014</v>
      </c>
      <c r="C454" s="19">
        <v>64734119.836999997</v>
      </c>
      <c r="D454" s="19">
        <v>67715066.544</v>
      </c>
      <c r="E454" s="19">
        <v>12932045.817</v>
      </c>
      <c r="F454" s="7">
        <v>0.95599999999999996</v>
      </c>
      <c r="G454" s="5">
        <v>1165285</v>
      </c>
      <c r="H454" s="5">
        <v>2980946.7069999999</v>
      </c>
      <c r="I454" s="9">
        <v>42004</v>
      </c>
      <c r="J454" s="17">
        <v>1</v>
      </c>
      <c r="K454" s="4">
        <v>0</v>
      </c>
      <c r="L454" s="8">
        <v>0.03</v>
      </c>
      <c r="M454" s="8">
        <v>7.2499999999999995E-2</v>
      </c>
      <c r="N454" s="4">
        <v>0</v>
      </c>
      <c r="O454" s="4">
        <v>3</v>
      </c>
      <c r="P454" s="4">
        <v>1</v>
      </c>
      <c r="Q454" s="4" t="s">
        <v>1485</v>
      </c>
      <c r="R454" s="4">
        <v>12</v>
      </c>
      <c r="S454" s="19">
        <v>-3881333</v>
      </c>
      <c r="T454" s="4">
        <v>2016</v>
      </c>
      <c r="U454" s="7">
        <v>5.1900000000000002E-2</v>
      </c>
      <c r="V454" s="7">
        <v>8.6900000000000005E-2</v>
      </c>
      <c r="W454" s="7">
        <v>0.06</v>
      </c>
      <c r="X454" s="7">
        <v>0.1119</v>
      </c>
      <c r="Y454" s="7">
        <v>0.1469</v>
      </c>
      <c r="Z454" s="5">
        <v>307313</v>
      </c>
      <c r="AA454" s="6">
        <v>21.300999999999998</v>
      </c>
      <c r="AB454" s="6">
        <v>42.081000000000003</v>
      </c>
      <c r="AC454" s="5">
        <v>202250</v>
      </c>
      <c r="AD454" s="4">
        <v>1</v>
      </c>
      <c r="AE454" s="4">
        <v>1</v>
      </c>
      <c r="AF454" s="5">
        <v>644434</v>
      </c>
    </row>
    <row r="455" spans="1:32">
      <c r="A455" s="4" t="s">
        <v>82</v>
      </c>
      <c r="B455" s="4">
        <v>2014</v>
      </c>
      <c r="C455" s="19">
        <v>1895837</v>
      </c>
      <c r="D455" s="19">
        <v>2938752.2</v>
      </c>
      <c r="E455" s="19">
        <v>973536.402</v>
      </c>
      <c r="F455" s="7">
        <v>0.64500000000000002</v>
      </c>
      <c r="G455" s="5">
        <v>107864</v>
      </c>
      <c r="H455" s="5">
        <v>1042914.5</v>
      </c>
      <c r="I455" s="9">
        <v>41820</v>
      </c>
      <c r="J455" s="17">
        <v>5</v>
      </c>
      <c r="K455" s="4">
        <v>0</v>
      </c>
      <c r="L455" s="8">
        <v>3.5000000000000003E-2</v>
      </c>
      <c r="M455" s="8">
        <v>0.08</v>
      </c>
      <c r="N455" s="4">
        <v>1</v>
      </c>
      <c r="O455" s="4">
        <v>1</v>
      </c>
      <c r="P455" s="4">
        <v>1</v>
      </c>
      <c r="Q455" s="4" t="s">
        <v>1480</v>
      </c>
      <c r="R455" s="4">
        <v>20</v>
      </c>
      <c r="S455" s="19">
        <v>-113300.69899999999</v>
      </c>
      <c r="T455" s="4">
        <v>2015</v>
      </c>
      <c r="U455" s="7">
        <v>5.4699999999999999E-2</v>
      </c>
      <c r="V455" s="7">
        <v>0.1106</v>
      </c>
      <c r="W455" s="7">
        <v>5.5899999999999998E-2</v>
      </c>
      <c r="X455" s="7">
        <v>0.1106</v>
      </c>
      <c r="Y455" s="7">
        <v>0.16650000000000001</v>
      </c>
      <c r="Z455" s="5">
        <v>22262</v>
      </c>
      <c r="AA455" s="6">
        <v>12.111000000000001</v>
      </c>
      <c r="AB455" s="6">
        <v>43.731000000000002</v>
      </c>
      <c r="AC455" s="5">
        <v>9355</v>
      </c>
      <c r="AD455" s="4">
        <v>1</v>
      </c>
      <c r="AE455" s="4">
        <v>0</v>
      </c>
      <c r="AF455" s="5">
        <v>40019</v>
      </c>
    </row>
    <row r="456" spans="1:32">
      <c r="A456" s="4" t="s">
        <v>83</v>
      </c>
      <c r="B456" s="4">
        <v>2014</v>
      </c>
      <c r="C456" s="19">
        <v>1940473.504</v>
      </c>
      <c r="D456" s="19">
        <v>3138799.773</v>
      </c>
      <c r="E456" s="19">
        <v>557222.91700000002</v>
      </c>
      <c r="F456" s="7">
        <v>0.61799999999999999</v>
      </c>
      <c r="G456" s="5">
        <v>59513</v>
      </c>
      <c r="H456" s="5">
        <v>1198326.2690000001</v>
      </c>
      <c r="I456" s="9">
        <v>41646</v>
      </c>
      <c r="J456" s="17">
        <v>5</v>
      </c>
      <c r="K456" s="4">
        <v>0</v>
      </c>
      <c r="L456" s="8">
        <v>0.03</v>
      </c>
      <c r="M456" s="8">
        <v>0.08</v>
      </c>
      <c r="N456" s="4">
        <v>1</v>
      </c>
      <c r="O456" s="4">
        <v>3</v>
      </c>
      <c r="P456" s="4">
        <v>1</v>
      </c>
      <c r="Q456" s="4" t="s">
        <v>1481</v>
      </c>
      <c r="R456" s="4">
        <v>30</v>
      </c>
      <c r="S456" s="19">
        <v>-158350.35500000001</v>
      </c>
      <c r="T456" s="4">
        <v>2015</v>
      </c>
      <c r="U456" s="7">
        <v>1.12E-2</v>
      </c>
      <c r="V456" s="7">
        <v>0.1157</v>
      </c>
      <c r="W456" s="7">
        <v>0.11749999999999999</v>
      </c>
      <c r="X456" s="7">
        <v>0.10630000000000001</v>
      </c>
      <c r="Y456" s="7">
        <v>0.23319999999999999</v>
      </c>
      <c r="Z456" s="5">
        <v>10305</v>
      </c>
      <c r="AA456" s="6">
        <v>21.398</v>
      </c>
      <c r="AB456" s="6">
        <v>54.073</v>
      </c>
      <c r="AC456" s="5">
        <v>7747</v>
      </c>
      <c r="AD456" s="4">
        <v>1</v>
      </c>
      <c r="AE456" s="4">
        <v>1</v>
      </c>
      <c r="AF456" s="5">
        <v>20222</v>
      </c>
    </row>
    <row r="457" spans="1:32">
      <c r="A457" s="4" t="s">
        <v>84</v>
      </c>
      <c r="B457" s="4">
        <v>2014</v>
      </c>
      <c r="C457" s="19">
        <v>146046000</v>
      </c>
      <c r="D457" s="19">
        <v>158700000</v>
      </c>
      <c r="E457" s="19">
        <v>24480045</v>
      </c>
      <c r="F457" s="7">
        <v>0.92027000000000003</v>
      </c>
      <c r="G457" s="5">
        <v>5137935</v>
      </c>
      <c r="H457" s="5">
        <v>12654000</v>
      </c>
      <c r="I457" s="9">
        <v>41643</v>
      </c>
      <c r="J457" s="17">
        <v>5</v>
      </c>
      <c r="K457" s="4">
        <v>0</v>
      </c>
      <c r="L457" s="8">
        <v>2.7E-2</v>
      </c>
      <c r="M457" s="8">
        <v>7.4999999999999997E-2</v>
      </c>
      <c r="N457" s="4">
        <v>1</v>
      </c>
      <c r="O457" s="4">
        <v>1</v>
      </c>
      <c r="P457" s="4">
        <v>4</v>
      </c>
      <c r="Q457" s="4" t="s">
        <v>1480</v>
      </c>
      <c r="S457" s="19">
        <v>-8465061</v>
      </c>
      <c r="T457" s="4">
        <v>2016</v>
      </c>
      <c r="Z457" s="5">
        <v>493209</v>
      </c>
      <c r="AA457" s="6">
        <v>19.891999999999999</v>
      </c>
      <c r="AB457" s="6">
        <v>49.392000000000003</v>
      </c>
      <c r="AC457" s="5">
        <v>389288</v>
      </c>
      <c r="AD457" s="4">
        <v>1</v>
      </c>
      <c r="AE457" s="4">
        <v>1</v>
      </c>
      <c r="AF457" s="5">
        <v>993596</v>
      </c>
    </row>
    <row r="458" spans="1:32">
      <c r="A458" s="4" t="s">
        <v>85</v>
      </c>
      <c r="B458" s="4">
        <v>2014</v>
      </c>
      <c r="C458" s="19">
        <v>25513000</v>
      </c>
      <c r="D458" s="19">
        <v>27415000</v>
      </c>
      <c r="E458" s="19">
        <v>3257100</v>
      </c>
      <c r="F458" s="7">
        <v>0.93062</v>
      </c>
      <c r="G458" s="5">
        <v>926198</v>
      </c>
      <c r="H458" s="5">
        <v>1902000</v>
      </c>
      <c r="I458" s="9">
        <v>41643</v>
      </c>
      <c r="J458" s="17">
        <v>5</v>
      </c>
      <c r="K458" s="4">
        <v>0</v>
      </c>
      <c r="L458" s="8">
        <v>2.7E-2</v>
      </c>
      <c r="M458" s="8">
        <v>7.4999999999999997E-2</v>
      </c>
      <c r="N458" s="4">
        <v>1</v>
      </c>
      <c r="O458" s="4">
        <v>1</v>
      </c>
      <c r="P458" s="4">
        <v>4</v>
      </c>
      <c r="Q458" s="4" t="s">
        <v>1480</v>
      </c>
      <c r="S458" s="19">
        <v>-1512465</v>
      </c>
      <c r="T458" s="4">
        <v>2016</v>
      </c>
      <c r="Z458" s="5">
        <v>31218</v>
      </c>
      <c r="AA458" s="6">
        <v>45.67</v>
      </c>
      <c r="AB458" s="6">
        <v>103.54900000000001</v>
      </c>
      <c r="AC458" s="5">
        <v>33117</v>
      </c>
      <c r="AD458" s="4">
        <v>1</v>
      </c>
      <c r="AE458" s="4">
        <v>0</v>
      </c>
      <c r="AF458" s="5">
        <v>67211</v>
      </c>
    </row>
    <row r="459" spans="1:32">
      <c r="A459" s="4" t="s">
        <v>86</v>
      </c>
      <c r="B459" s="4">
        <v>2014</v>
      </c>
      <c r="C459" s="19">
        <v>74856000</v>
      </c>
      <c r="D459" s="19">
        <v>89277000</v>
      </c>
      <c r="E459" s="19">
        <v>12486000</v>
      </c>
      <c r="F459" s="7">
        <v>0.83847000000000005</v>
      </c>
      <c r="G459" s="5">
        <v>1520270.1270000001</v>
      </c>
      <c r="H459" s="5">
        <v>14421000</v>
      </c>
      <c r="I459" s="9">
        <v>42004</v>
      </c>
      <c r="J459" s="17">
        <v>4</v>
      </c>
      <c r="K459" s="4">
        <v>0</v>
      </c>
      <c r="L459" s="8">
        <v>0.03</v>
      </c>
      <c r="M459" s="8">
        <v>0.08</v>
      </c>
      <c r="N459" s="4">
        <v>1</v>
      </c>
      <c r="O459" s="4">
        <v>3</v>
      </c>
      <c r="P459" s="4">
        <v>1</v>
      </c>
      <c r="Q459" s="4" t="s">
        <v>1481</v>
      </c>
      <c r="R459" s="4">
        <v>20</v>
      </c>
      <c r="S459" s="19">
        <v>-5109100.9390000002</v>
      </c>
      <c r="T459" s="4">
        <v>2017</v>
      </c>
      <c r="U459" s="7">
        <v>3.1099999999999999E-2</v>
      </c>
      <c r="V459" s="7">
        <v>0.1016</v>
      </c>
      <c r="W459" s="7">
        <v>0.1011</v>
      </c>
      <c r="X459" s="7">
        <v>0.13320000000000001</v>
      </c>
      <c r="Y459" s="7">
        <v>0.20269999999999999</v>
      </c>
      <c r="Z459" s="5">
        <v>329773</v>
      </c>
      <c r="AA459" s="6">
        <v>23.259</v>
      </c>
      <c r="AB459" s="6">
        <v>38.372</v>
      </c>
      <c r="AC459" s="5">
        <v>219660</v>
      </c>
      <c r="AD459" s="4">
        <v>1</v>
      </c>
      <c r="AE459" s="4">
        <v>0</v>
      </c>
      <c r="AF459" s="5">
        <v>1036100</v>
      </c>
    </row>
    <row r="460" spans="1:32">
      <c r="A460" s="4" t="s">
        <v>87</v>
      </c>
      <c r="B460" s="4">
        <v>2014</v>
      </c>
      <c r="C460" s="19">
        <v>13029300</v>
      </c>
      <c r="D460" s="19">
        <v>18395600</v>
      </c>
      <c r="E460" s="19">
        <v>1986600</v>
      </c>
      <c r="F460" s="7">
        <v>0.70799999999999996</v>
      </c>
      <c r="G460" s="5">
        <v>417993.31599999999</v>
      </c>
      <c r="H460" s="5">
        <v>5366300</v>
      </c>
      <c r="I460" s="9">
        <v>42005</v>
      </c>
      <c r="J460" s="17">
        <v>4</v>
      </c>
      <c r="K460" s="4">
        <v>0</v>
      </c>
      <c r="L460" s="8">
        <v>3.2500000000000001E-2</v>
      </c>
      <c r="M460" s="8">
        <v>8.2500000000000004E-2</v>
      </c>
      <c r="N460" s="4">
        <v>1</v>
      </c>
      <c r="O460" s="4">
        <v>1</v>
      </c>
      <c r="P460" s="4">
        <v>1</v>
      </c>
      <c r="Q460" s="4" t="s">
        <v>1480</v>
      </c>
      <c r="S460" s="19">
        <v>-1110921.132</v>
      </c>
      <c r="T460" s="4">
        <v>2015</v>
      </c>
      <c r="U460" s="7">
        <v>5.8200000000000002E-2</v>
      </c>
      <c r="V460" s="7">
        <v>0.21609999999999999</v>
      </c>
      <c r="W460" s="7">
        <v>0.1188</v>
      </c>
      <c r="X460" s="7">
        <v>0.17699999999999999</v>
      </c>
      <c r="Y460" s="7">
        <v>0.33489999999999998</v>
      </c>
      <c r="Z460" s="5">
        <v>27451</v>
      </c>
      <c r="AA460" s="6">
        <v>32.302</v>
      </c>
      <c r="AB460" s="6">
        <v>69.355999999999995</v>
      </c>
      <c r="AC460" s="5">
        <v>27715</v>
      </c>
      <c r="AD460" s="4">
        <v>0</v>
      </c>
      <c r="AE460" s="4">
        <v>0</v>
      </c>
      <c r="AF460" s="5">
        <v>58113</v>
      </c>
    </row>
    <row r="461" spans="1:32">
      <c r="A461" s="4" t="s">
        <v>88</v>
      </c>
      <c r="B461" s="4">
        <v>2014</v>
      </c>
      <c r="C461" s="19">
        <v>11882000</v>
      </c>
      <c r="D461" s="19">
        <v>17457000</v>
      </c>
      <c r="E461" s="19">
        <v>2759000</v>
      </c>
      <c r="F461" s="7">
        <v>0.68100000000000005</v>
      </c>
      <c r="G461" s="5">
        <v>382098.97</v>
      </c>
      <c r="H461" s="5">
        <v>5575000</v>
      </c>
      <c r="I461" s="9">
        <v>41820</v>
      </c>
      <c r="J461" s="17">
        <v>4</v>
      </c>
      <c r="K461" s="4">
        <v>0</v>
      </c>
      <c r="L461" s="8">
        <v>0.04</v>
      </c>
      <c r="M461" s="8">
        <v>7.7499999999999999E-2</v>
      </c>
      <c r="N461" s="4">
        <v>1</v>
      </c>
      <c r="O461" s="4">
        <v>3</v>
      </c>
      <c r="P461" s="4">
        <v>1</v>
      </c>
      <c r="Q461" s="4" t="s">
        <v>1481</v>
      </c>
      <c r="R461" s="4">
        <v>28</v>
      </c>
      <c r="S461" s="19">
        <v>-957757.66799999995</v>
      </c>
      <c r="T461" s="4">
        <v>2015</v>
      </c>
      <c r="U461" s="7">
        <v>1.18E-2</v>
      </c>
      <c r="V461" s="7">
        <v>0.1239</v>
      </c>
      <c r="W461" s="7">
        <v>0.1</v>
      </c>
      <c r="X461" s="7">
        <v>0.1118</v>
      </c>
      <c r="Y461" s="7">
        <v>0.22389999999999999</v>
      </c>
      <c r="Z461" s="5">
        <v>121251</v>
      </c>
      <c r="AA461" s="6">
        <v>13.206</v>
      </c>
      <c r="AB461" s="6">
        <v>22.757000000000001</v>
      </c>
      <c r="AC461" s="5">
        <v>72605</v>
      </c>
      <c r="AD461" s="4">
        <v>1</v>
      </c>
      <c r="AE461" s="4">
        <v>0</v>
      </c>
      <c r="AF461" s="5">
        <v>200905</v>
      </c>
    </row>
    <row r="462" spans="1:32">
      <c r="A462" s="4" t="s">
        <v>89</v>
      </c>
      <c r="B462" s="4">
        <v>2014</v>
      </c>
      <c r="C462" s="19">
        <v>66657175</v>
      </c>
      <c r="D462" s="19">
        <v>96167057</v>
      </c>
      <c r="E462" s="19">
        <v>10725329</v>
      </c>
      <c r="F462" s="7">
        <v>0.69299999999999995</v>
      </c>
      <c r="G462" s="5">
        <v>1489734</v>
      </c>
      <c r="H462" s="5">
        <v>29509882</v>
      </c>
      <c r="I462" s="9">
        <v>41646</v>
      </c>
      <c r="J462" s="17">
        <v>4</v>
      </c>
      <c r="K462" s="4">
        <v>0</v>
      </c>
      <c r="L462" s="8">
        <v>2.75E-2</v>
      </c>
      <c r="M462" s="8">
        <v>7.7499999999999999E-2</v>
      </c>
      <c r="N462" s="4">
        <v>1</v>
      </c>
      <c r="O462" s="4">
        <v>3</v>
      </c>
      <c r="P462" s="4">
        <v>1</v>
      </c>
      <c r="Q462" s="4" t="s">
        <v>1481</v>
      </c>
      <c r="R462" s="4">
        <v>28</v>
      </c>
      <c r="S462" s="19">
        <v>-6504676</v>
      </c>
      <c r="U462" s="7">
        <v>-2.5999999999999999E-3</v>
      </c>
      <c r="V462" s="7">
        <v>0.14000000000000001</v>
      </c>
      <c r="W462" s="7">
        <v>0.12</v>
      </c>
      <c r="X462" s="7">
        <v>0.1174</v>
      </c>
      <c r="Y462" s="7">
        <v>0.26</v>
      </c>
      <c r="Z462" s="5">
        <v>169295</v>
      </c>
      <c r="AA462" s="6">
        <v>42.031999999999996</v>
      </c>
      <c r="AB462" s="6">
        <v>54.037999999999997</v>
      </c>
      <c r="AC462" s="5">
        <v>152208</v>
      </c>
      <c r="AD462" s="4">
        <v>0</v>
      </c>
      <c r="AE462" s="4">
        <v>0</v>
      </c>
      <c r="AF462" s="5">
        <v>473383</v>
      </c>
    </row>
    <row r="463" spans="1:32">
      <c r="A463" s="4" t="s">
        <v>90</v>
      </c>
      <c r="B463" s="4">
        <v>2014</v>
      </c>
      <c r="C463" s="19">
        <v>7759257.716</v>
      </c>
      <c r="D463" s="19">
        <v>8753669.1530000009</v>
      </c>
      <c r="E463" s="19">
        <v>1744041.5360000001</v>
      </c>
      <c r="F463" s="7">
        <v>0.88600000000000001</v>
      </c>
      <c r="G463" s="5">
        <v>258879</v>
      </c>
      <c r="H463" s="5">
        <v>994411.43700000003</v>
      </c>
      <c r="I463" s="9">
        <v>41646</v>
      </c>
      <c r="J463" s="17">
        <v>5</v>
      </c>
      <c r="K463" s="4">
        <v>1</v>
      </c>
      <c r="L463" s="8">
        <v>0.03</v>
      </c>
      <c r="M463" s="8">
        <v>7.4999999999999997E-2</v>
      </c>
      <c r="N463" s="4">
        <v>1</v>
      </c>
      <c r="O463" s="4">
        <v>3</v>
      </c>
      <c r="P463" s="4">
        <v>1</v>
      </c>
      <c r="Q463" s="4" t="s">
        <v>1481</v>
      </c>
      <c r="R463" s="4">
        <v>13</v>
      </c>
      <c r="S463" s="19">
        <v>-520641.17499999999</v>
      </c>
      <c r="T463" s="4">
        <v>2015</v>
      </c>
      <c r="U463" s="7">
        <v>5.6300000000000003E-2</v>
      </c>
      <c r="V463" s="7">
        <v>0.11509999999999999</v>
      </c>
      <c r="W463" s="7">
        <v>4.0899999999999999E-2</v>
      </c>
      <c r="X463" s="7">
        <v>9.7199999999999995E-2</v>
      </c>
      <c r="Y463" s="7">
        <v>0.156</v>
      </c>
      <c r="Z463" s="5">
        <v>43947</v>
      </c>
      <c r="AA463" s="6">
        <v>15.862</v>
      </c>
      <c r="AB463" s="6">
        <v>39.685000000000002</v>
      </c>
      <c r="AC463" s="5">
        <v>31833</v>
      </c>
      <c r="AD463" s="4">
        <v>1</v>
      </c>
      <c r="AE463" s="4">
        <v>0</v>
      </c>
      <c r="AF463" s="5">
        <v>81451</v>
      </c>
    </row>
    <row r="464" spans="1:32">
      <c r="A464" s="4" t="s">
        <v>132</v>
      </c>
      <c r="B464" s="4">
        <v>2014</v>
      </c>
      <c r="C464" s="19">
        <v>2086297</v>
      </c>
      <c r="D464" s="19">
        <v>2204797.1540000001</v>
      </c>
      <c r="E464" s="19">
        <v>289502.32699999999</v>
      </c>
      <c r="F464" s="7">
        <v>0.94599999999999995</v>
      </c>
      <c r="G464" s="5">
        <v>90283</v>
      </c>
      <c r="H464" s="5">
        <v>118500.15399999999</v>
      </c>
      <c r="I464" s="9">
        <v>41646</v>
      </c>
      <c r="J464" s="17">
        <v>5</v>
      </c>
      <c r="K464" s="4">
        <v>0</v>
      </c>
      <c r="L464" s="8">
        <v>0.03</v>
      </c>
      <c r="M464" s="8">
        <v>7.4999999999999997E-2</v>
      </c>
      <c r="N464" s="4">
        <v>0</v>
      </c>
      <c r="O464" s="4">
        <v>3</v>
      </c>
      <c r="P464" s="4">
        <v>1</v>
      </c>
      <c r="Q464" s="4" t="s">
        <v>1485</v>
      </c>
      <c r="R464" s="4">
        <v>5</v>
      </c>
      <c r="S464" s="19">
        <v>-117482</v>
      </c>
      <c r="T464" s="4">
        <v>2015</v>
      </c>
      <c r="U464" s="7">
        <v>0.11700000000000001</v>
      </c>
      <c r="V464" s="7">
        <v>0.129</v>
      </c>
      <c r="W464" s="7">
        <v>0.08</v>
      </c>
      <c r="X464" s="7">
        <v>0.19700000000000001</v>
      </c>
      <c r="Y464" s="7">
        <v>0.30299999999999999</v>
      </c>
      <c r="Z464" s="5">
        <v>4557</v>
      </c>
      <c r="AA464" s="6">
        <v>29.472000000000001</v>
      </c>
      <c r="AB464" s="6">
        <v>63.003</v>
      </c>
      <c r="AC464" s="5">
        <v>3320</v>
      </c>
      <c r="AD464" s="4">
        <v>0</v>
      </c>
      <c r="AE464" s="4">
        <v>0</v>
      </c>
      <c r="AF464" s="5">
        <v>8802</v>
      </c>
    </row>
    <row r="465" spans="1:32">
      <c r="A465" s="4" t="s">
        <v>91</v>
      </c>
      <c r="B465" s="4">
        <v>2014</v>
      </c>
      <c r="C465" s="19">
        <v>12368960.847999999</v>
      </c>
      <c r="D465" s="19">
        <v>19575551.73</v>
      </c>
      <c r="E465" s="19">
        <v>4002883.716</v>
      </c>
      <c r="F465" s="7">
        <v>0.63180000000000003</v>
      </c>
      <c r="G465" s="5">
        <v>602936.96600000001</v>
      </c>
      <c r="H465" s="5">
        <v>7206590.8820000002</v>
      </c>
      <c r="I465" s="9">
        <v>41820</v>
      </c>
      <c r="J465" s="17">
        <v>5</v>
      </c>
      <c r="K465" s="4">
        <v>0</v>
      </c>
      <c r="L465" s="8">
        <v>0.03</v>
      </c>
      <c r="M465" s="8">
        <v>0.08</v>
      </c>
      <c r="N465" s="4">
        <v>1</v>
      </c>
      <c r="O465" s="4">
        <v>1</v>
      </c>
      <c r="P465" s="4">
        <v>1</v>
      </c>
      <c r="Q465" s="4" t="s">
        <v>1480</v>
      </c>
      <c r="R465" s="4">
        <v>30</v>
      </c>
      <c r="S465" s="19">
        <v>-1153051.6070000001</v>
      </c>
      <c r="T465" s="4">
        <v>2015</v>
      </c>
      <c r="U465" s="7">
        <v>2.81E-2</v>
      </c>
      <c r="V465" s="7">
        <v>0.13109999999999999</v>
      </c>
      <c r="W465" s="7">
        <v>7.0000000000000007E-2</v>
      </c>
      <c r="X465" s="7">
        <v>9.8100000000000007E-2</v>
      </c>
      <c r="Y465" s="7">
        <v>0.2011</v>
      </c>
      <c r="Z465" s="5">
        <v>89570</v>
      </c>
      <c r="AA465" s="6">
        <v>19.41</v>
      </c>
      <c r="AB465" s="6">
        <v>44.69</v>
      </c>
      <c r="AC465" s="5">
        <v>56389</v>
      </c>
      <c r="AD465" s="4">
        <v>1</v>
      </c>
      <c r="AE465" s="4">
        <v>0</v>
      </c>
      <c r="AF465" s="5">
        <v>166398</v>
      </c>
    </row>
    <row r="466" spans="1:32">
      <c r="A466" s="4" t="s">
        <v>15117</v>
      </c>
      <c r="B466" s="4">
        <v>2014</v>
      </c>
      <c r="C466" s="19">
        <v>590191.58499999996</v>
      </c>
      <c r="D466" s="19">
        <v>1189002.2209999999</v>
      </c>
      <c r="E466" s="19">
        <v>126843.76300000001</v>
      </c>
      <c r="F466" s="7">
        <v>0.496</v>
      </c>
      <c r="G466" s="5">
        <v>43524.89</v>
      </c>
      <c r="H466" s="5">
        <v>598810.63600000006</v>
      </c>
      <c r="I466" s="9">
        <v>42005</v>
      </c>
      <c r="K466" s="4">
        <v>0</v>
      </c>
      <c r="L466" s="8">
        <v>3.2500000000000001E-2</v>
      </c>
      <c r="M466" s="8">
        <v>0.08</v>
      </c>
      <c r="N466" s="4">
        <v>1</v>
      </c>
      <c r="O466" s="4">
        <v>3</v>
      </c>
      <c r="P466" s="4">
        <v>1</v>
      </c>
      <c r="Q466" s="4" t="s">
        <v>1481</v>
      </c>
      <c r="R466" s="4">
        <v>30</v>
      </c>
      <c r="S466" s="19">
        <v>-66571.864000000001</v>
      </c>
      <c r="T466" s="4">
        <v>2014</v>
      </c>
      <c r="U466" s="7">
        <v>0.23103000000000001</v>
      </c>
      <c r="V466" s="7">
        <v>0.52137999999999995</v>
      </c>
      <c r="W466" s="7">
        <v>0.16178999999999999</v>
      </c>
      <c r="X466" s="7">
        <v>0.39282</v>
      </c>
      <c r="Y466" s="7">
        <v>0.68317000000000005</v>
      </c>
      <c r="Z466" s="5">
        <v>1370</v>
      </c>
      <c r="AA466" s="6">
        <v>44.209000000000003</v>
      </c>
      <c r="AB466" s="6">
        <v>44.209000000000003</v>
      </c>
      <c r="AC466" s="5">
        <v>1500</v>
      </c>
      <c r="AD466" s="4">
        <v>0</v>
      </c>
      <c r="AE466" s="4">
        <v>0</v>
      </c>
      <c r="AF466" s="5">
        <v>2931</v>
      </c>
    </row>
    <row r="467" spans="1:32">
      <c r="A467" s="4" t="s">
        <v>160</v>
      </c>
      <c r="B467" s="4">
        <v>2014</v>
      </c>
      <c r="C467" s="19">
        <v>1277546</v>
      </c>
      <c r="D467" s="19">
        <v>1723970</v>
      </c>
      <c r="E467" s="19">
        <v>323077.71000000002</v>
      </c>
      <c r="F467" s="7">
        <v>0.74099999999999999</v>
      </c>
      <c r="G467" s="5">
        <v>34225.146999999997</v>
      </c>
      <c r="H467" s="5">
        <v>446424</v>
      </c>
      <c r="I467" s="9">
        <v>41648</v>
      </c>
      <c r="J467" s="17">
        <v>5</v>
      </c>
      <c r="K467" s="4">
        <v>0</v>
      </c>
      <c r="L467" s="8">
        <v>0.03</v>
      </c>
      <c r="M467" s="8">
        <v>0.08</v>
      </c>
      <c r="N467" s="4">
        <v>1</v>
      </c>
      <c r="O467" s="4">
        <v>3</v>
      </c>
      <c r="P467" s="4">
        <v>1</v>
      </c>
      <c r="Q467" s="4" t="s">
        <v>1481</v>
      </c>
      <c r="R467" s="4">
        <v>30</v>
      </c>
      <c r="S467" s="19">
        <v>-96794</v>
      </c>
      <c r="T467" s="4">
        <v>2015</v>
      </c>
      <c r="U467" s="7">
        <v>0.1202</v>
      </c>
      <c r="V467" s="7">
        <v>0.20230000000000001</v>
      </c>
      <c r="W467" s="7">
        <v>9.7799999999999998E-2</v>
      </c>
      <c r="X467" s="7">
        <v>0.218</v>
      </c>
      <c r="Y467" s="7">
        <v>0.30009999999999998</v>
      </c>
      <c r="Z467" s="5">
        <v>7415</v>
      </c>
      <c r="AA467" s="6">
        <v>24.702999999999999</v>
      </c>
      <c r="AB467" s="6">
        <v>42.427</v>
      </c>
      <c r="AC467" s="5">
        <v>4125</v>
      </c>
      <c r="AD467" s="4">
        <v>1</v>
      </c>
      <c r="AE467" s="4">
        <v>0</v>
      </c>
      <c r="AF467" s="5">
        <v>12477</v>
      </c>
    </row>
    <row r="468" spans="1:32">
      <c r="A468" s="4" t="s">
        <v>140</v>
      </c>
      <c r="B468" s="4">
        <v>2014</v>
      </c>
      <c r="C468" s="19">
        <v>11449911</v>
      </c>
      <c r="D468" s="19">
        <v>16413124</v>
      </c>
      <c r="E468" s="19">
        <v>1648160</v>
      </c>
      <c r="F468" s="7">
        <v>0.6976</v>
      </c>
      <c r="G468" s="5">
        <v>476320</v>
      </c>
      <c r="H468" s="5">
        <v>4963213</v>
      </c>
      <c r="I468" s="9">
        <v>42004</v>
      </c>
      <c r="J468" s="17">
        <v>5</v>
      </c>
      <c r="K468" s="4">
        <v>0</v>
      </c>
      <c r="L468" s="8">
        <v>0.03</v>
      </c>
      <c r="M468" s="8">
        <v>7.2499999999999995E-2</v>
      </c>
      <c r="N468" s="4">
        <v>1</v>
      </c>
      <c r="O468" s="4">
        <v>3</v>
      </c>
      <c r="P468" s="4">
        <v>1</v>
      </c>
      <c r="Q468" s="4" t="s">
        <v>1481</v>
      </c>
      <c r="R468" s="4">
        <v>19</v>
      </c>
      <c r="S468" s="19">
        <v>-618948</v>
      </c>
      <c r="T468" s="4">
        <v>2015</v>
      </c>
      <c r="U468" s="7">
        <v>0.15190000000000001</v>
      </c>
      <c r="V468" s="7">
        <v>0.37409999999999999</v>
      </c>
      <c r="W468" s="7">
        <v>0.1242</v>
      </c>
      <c r="X468" s="7">
        <v>0.27610000000000001</v>
      </c>
      <c r="Y468" s="7">
        <v>0.49830000000000002</v>
      </c>
      <c r="Z468" s="5">
        <v>21459</v>
      </c>
      <c r="AA468" s="6">
        <v>40.802999999999997</v>
      </c>
      <c r="AB468" s="6">
        <v>76.805000000000007</v>
      </c>
      <c r="AC468" s="5">
        <v>15169</v>
      </c>
      <c r="AD468" s="4">
        <v>1</v>
      </c>
      <c r="AE468" s="4">
        <v>0</v>
      </c>
      <c r="AF468" s="5">
        <v>41417</v>
      </c>
    </row>
    <row r="469" spans="1:32">
      <c r="A469" s="4" t="s">
        <v>92</v>
      </c>
      <c r="B469" s="4">
        <v>2014</v>
      </c>
      <c r="C469" s="19">
        <v>60014100</v>
      </c>
      <c r="D469" s="19">
        <v>62593600</v>
      </c>
      <c r="E469" s="19">
        <v>8671800</v>
      </c>
      <c r="F469" s="7">
        <v>0.95899999999999996</v>
      </c>
      <c r="G469" s="5">
        <v>866635</v>
      </c>
      <c r="H469" s="5">
        <v>2579500</v>
      </c>
      <c r="I469" s="9">
        <v>41639</v>
      </c>
      <c r="K469" s="4">
        <v>1</v>
      </c>
      <c r="L469" s="8">
        <v>2.5000000000000001E-2</v>
      </c>
      <c r="M469" s="8">
        <v>7.4999999999999997E-2</v>
      </c>
      <c r="N469" s="4">
        <v>1</v>
      </c>
      <c r="O469" s="4">
        <v>3</v>
      </c>
      <c r="P469" s="4">
        <v>1</v>
      </c>
      <c r="Q469" s="4" t="s">
        <v>1481</v>
      </c>
      <c r="S469" s="19">
        <v>-3837870.4109999998</v>
      </c>
      <c r="T469" s="4">
        <v>2015</v>
      </c>
      <c r="U469" s="7">
        <v>0.1084</v>
      </c>
      <c r="V469" s="7">
        <v>0.14860000000000001</v>
      </c>
      <c r="W469" s="7">
        <v>2.9999999999999997E-4</v>
      </c>
      <c r="X469" s="7">
        <v>0.1085</v>
      </c>
      <c r="Y469" s="7">
        <v>0.1489</v>
      </c>
      <c r="Z469" s="5">
        <v>164859</v>
      </c>
      <c r="AA469" s="6">
        <v>28.902000000000001</v>
      </c>
      <c r="AB469" s="6">
        <v>55.293999999999997</v>
      </c>
      <c r="AC469" s="5">
        <v>131505</v>
      </c>
      <c r="AD469" s="4">
        <v>0</v>
      </c>
      <c r="AE469" s="4">
        <v>0</v>
      </c>
      <c r="AF469" s="5">
        <v>338927</v>
      </c>
    </row>
    <row r="470" spans="1:32">
      <c r="A470" s="4" t="s">
        <v>134</v>
      </c>
      <c r="B470" s="4">
        <v>2014</v>
      </c>
      <c r="C470" s="19">
        <v>2081439.591</v>
      </c>
      <c r="D470" s="19">
        <v>2067264.85</v>
      </c>
      <c r="E470" s="19">
        <v>384270.15500000003</v>
      </c>
      <c r="F470" s="7">
        <v>1.0069999999999999</v>
      </c>
      <c r="G470" s="5">
        <v>36098.406000000003</v>
      </c>
      <c r="H470" s="5">
        <v>-14174.741</v>
      </c>
      <c r="I470" s="9">
        <v>42005</v>
      </c>
      <c r="J470" s="17">
        <v>1</v>
      </c>
      <c r="K470" s="4">
        <v>0</v>
      </c>
      <c r="L470" s="8">
        <v>0.03</v>
      </c>
      <c r="M470" s="8">
        <v>5.5E-2</v>
      </c>
      <c r="N470" s="4">
        <v>0</v>
      </c>
      <c r="O470" s="4">
        <v>1</v>
      </c>
      <c r="P470" s="4">
        <v>1</v>
      </c>
      <c r="Q470" s="4" t="s">
        <v>1482</v>
      </c>
      <c r="R470" s="4">
        <v>30</v>
      </c>
      <c r="S470" s="19">
        <v>-78432.682000000001</v>
      </c>
      <c r="U470" s="7">
        <v>0.10360999999999999</v>
      </c>
      <c r="V470" s="7">
        <v>9.3939999999999996E-2</v>
      </c>
      <c r="W470" s="7">
        <v>5.9290000000000002E-2</v>
      </c>
      <c r="X470" s="7">
        <v>0.16289999999999999</v>
      </c>
      <c r="Y470" s="7">
        <v>0.15323000000000001</v>
      </c>
      <c r="Z470" s="5">
        <v>7580</v>
      </c>
      <c r="AA470" s="6">
        <v>14.866</v>
      </c>
      <c r="AB470" s="6">
        <v>50.695</v>
      </c>
      <c r="AC470" s="5">
        <v>5108</v>
      </c>
      <c r="AD470" s="4">
        <v>1</v>
      </c>
      <c r="AE470" s="4">
        <v>0</v>
      </c>
      <c r="AF470" s="5">
        <v>13475</v>
      </c>
    </row>
    <row r="471" spans="1:32">
      <c r="A471" s="4" t="s">
        <v>93</v>
      </c>
      <c r="B471" s="4">
        <v>2014</v>
      </c>
      <c r="C471" s="19">
        <v>57231799</v>
      </c>
      <c r="D471" s="19">
        <v>92352983</v>
      </c>
      <c r="E471" s="19">
        <v>12620862</v>
      </c>
      <c r="F471" s="7">
        <v>0.62</v>
      </c>
      <c r="G471" s="5">
        <v>3410373</v>
      </c>
      <c r="H471" s="5">
        <v>35121184</v>
      </c>
      <c r="I471" s="9">
        <v>41820</v>
      </c>
      <c r="J471" s="17">
        <v>10</v>
      </c>
      <c r="K471" s="4">
        <v>0</v>
      </c>
      <c r="L471" s="8">
        <v>0.03</v>
      </c>
      <c r="M471" s="8">
        <v>7.4999999999999997E-2</v>
      </c>
      <c r="N471" s="4">
        <v>0</v>
      </c>
      <c r="O471" s="4">
        <v>1</v>
      </c>
      <c r="P471" s="4">
        <v>1</v>
      </c>
      <c r="Q471" s="4" t="s">
        <v>1482</v>
      </c>
      <c r="R471" s="4">
        <v>30</v>
      </c>
      <c r="S471" s="19">
        <v>-6028795</v>
      </c>
      <c r="T471" s="4">
        <v>2016</v>
      </c>
      <c r="U471" s="7">
        <v>8.3799999999999999E-2</v>
      </c>
      <c r="V471" s="7">
        <v>0.2782</v>
      </c>
      <c r="W471" s="7">
        <v>7.4899999999999994E-2</v>
      </c>
      <c r="X471" s="7">
        <v>0.15870000000000001</v>
      </c>
      <c r="Y471" s="7">
        <v>0.35310000000000002</v>
      </c>
      <c r="Z471" s="5">
        <v>263312</v>
      </c>
      <c r="AA471" s="6">
        <v>24.962</v>
      </c>
      <c r="AB471" s="6">
        <v>47.930999999999997</v>
      </c>
      <c r="AC471" s="5">
        <v>213900</v>
      </c>
      <c r="AD471" s="4">
        <v>0</v>
      </c>
      <c r="AE471" s="4">
        <v>0</v>
      </c>
      <c r="AF471" s="5">
        <v>497679</v>
      </c>
    </row>
    <row r="472" spans="1:32">
      <c r="A472" s="4" t="s">
        <v>94</v>
      </c>
      <c r="B472" s="4">
        <v>2014</v>
      </c>
      <c r="C472" s="19">
        <v>26584948</v>
      </c>
      <c r="D472" s="19">
        <v>44750670</v>
      </c>
      <c r="E472" s="19">
        <v>5719581</v>
      </c>
      <c r="F472" s="7">
        <v>0.59399999999999997</v>
      </c>
      <c r="G472" s="5">
        <v>1407361</v>
      </c>
      <c r="H472" s="5">
        <v>18165722</v>
      </c>
      <c r="I472" s="9">
        <v>42004</v>
      </c>
      <c r="J472" s="17">
        <v>5</v>
      </c>
      <c r="K472" s="4">
        <v>0</v>
      </c>
      <c r="L472" s="8">
        <v>2.75E-2</v>
      </c>
      <c r="M472" s="8">
        <v>7.4999999999999997E-2</v>
      </c>
      <c r="N472" s="4">
        <v>0</v>
      </c>
      <c r="O472" s="4">
        <v>3</v>
      </c>
      <c r="P472" s="4">
        <v>1</v>
      </c>
      <c r="Q472" s="4" t="s">
        <v>1485</v>
      </c>
      <c r="R472" s="4">
        <v>26</v>
      </c>
      <c r="S472" s="19">
        <v>-2936591</v>
      </c>
      <c r="T472" s="4">
        <v>2016</v>
      </c>
      <c r="U472" s="7">
        <v>4.9500000000000002E-2</v>
      </c>
      <c r="V472" s="7">
        <v>0.31509999999999999</v>
      </c>
      <c r="W472" s="7">
        <v>6.25E-2</v>
      </c>
      <c r="X472" s="7">
        <v>0.112</v>
      </c>
      <c r="Y472" s="7">
        <v>0.37759999999999999</v>
      </c>
      <c r="Z472" s="5">
        <v>104431</v>
      </c>
      <c r="AA472" s="6">
        <v>20.878</v>
      </c>
      <c r="AB472" s="6">
        <v>54.768999999999998</v>
      </c>
      <c r="AC472" s="5">
        <v>122249</v>
      </c>
      <c r="AD472" s="4">
        <v>1</v>
      </c>
      <c r="AE472" s="4">
        <v>0</v>
      </c>
      <c r="AF472" s="5">
        <v>233734</v>
      </c>
    </row>
    <row r="473" spans="1:32">
      <c r="A473" s="4" t="s">
        <v>150</v>
      </c>
      <c r="B473" s="4">
        <v>2014</v>
      </c>
      <c r="C473" s="19">
        <v>4814912</v>
      </c>
      <c r="D473" s="19">
        <v>10521835</v>
      </c>
      <c r="E473" s="19">
        <v>1495421.3870000001</v>
      </c>
      <c r="F473" s="7">
        <v>0.45760000000000001</v>
      </c>
      <c r="G473" s="5">
        <v>553179</v>
      </c>
      <c r="H473" s="5">
        <v>5706923</v>
      </c>
      <c r="I473" s="9">
        <v>41646</v>
      </c>
      <c r="J473" s="17">
        <v>10</v>
      </c>
      <c r="K473" s="4">
        <v>0</v>
      </c>
      <c r="L473" s="8">
        <v>3.3000000000000002E-2</v>
      </c>
      <c r="M473" s="8">
        <v>7.85E-2</v>
      </c>
      <c r="N473" s="4">
        <v>0</v>
      </c>
      <c r="O473" s="4">
        <v>1</v>
      </c>
      <c r="P473" s="4">
        <v>1</v>
      </c>
      <c r="Q473" s="4" t="s">
        <v>1482</v>
      </c>
      <c r="R473" s="4">
        <v>34</v>
      </c>
      <c r="S473" s="19">
        <v>-805633</v>
      </c>
      <c r="T473" s="4">
        <v>2016</v>
      </c>
      <c r="U473" s="7">
        <v>5.5800000000000002E-2</v>
      </c>
      <c r="V473" s="7">
        <v>0.59399999999999997</v>
      </c>
      <c r="W473" s="7">
        <v>3.8100000000000002E-2</v>
      </c>
      <c r="X473" s="7">
        <v>9.3899999999999997E-2</v>
      </c>
      <c r="Y473" s="7">
        <v>0.6321</v>
      </c>
      <c r="Z473" s="5">
        <v>27065</v>
      </c>
      <c r="AA473" s="6">
        <v>22.052</v>
      </c>
      <c r="AB473" s="6">
        <v>55.253</v>
      </c>
      <c r="AC473" s="5">
        <v>36533</v>
      </c>
      <c r="AD473" s="4">
        <v>1</v>
      </c>
      <c r="AE473" s="4">
        <v>0</v>
      </c>
      <c r="AF473" s="5">
        <v>64822</v>
      </c>
    </row>
    <row r="474" spans="1:32">
      <c r="A474" s="4" t="s">
        <v>95</v>
      </c>
      <c r="B474" s="4">
        <v>2014</v>
      </c>
      <c r="C474" s="19">
        <v>2120700</v>
      </c>
      <c r="D474" s="19">
        <v>3614784</v>
      </c>
      <c r="E474" s="19">
        <v>509267</v>
      </c>
      <c r="F474" s="7">
        <v>0.58699999999999997</v>
      </c>
      <c r="G474" s="5">
        <v>135441</v>
      </c>
      <c r="H474" s="5">
        <v>1494084</v>
      </c>
      <c r="I474" s="9">
        <v>41820</v>
      </c>
      <c r="J474" s="17">
        <v>4</v>
      </c>
      <c r="K474" s="4">
        <v>0</v>
      </c>
      <c r="L474" s="8">
        <v>3.5000000000000003E-2</v>
      </c>
      <c r="M474" s="8">
        <v>7.4999999999999997E-2</v>
      </c>
      <c r="N474" s="4">
        <v>1</v>
      </c>
      <c r="O474" s="4">
        <v>1</v>
      </c>
      <c r="P474" s="4">
        <v>1</v>
      </c>
      <c r="Q474" s="4" t="s">
        <v>1480</v>
      </c>
      <c r="R474" s="4">
        <v>25</v>
      </c>
      <c r="S474" s="19">
        <v>-177447</v>
      </c>
      <c r="T474" s="4">
        <v>2016</v>
      </c>
      <c r="U474" s="7">
        <v>9.8400000000000001E-2</v>
      </c>
      <c r="V474" s="7">
        <v>0.2601</v>
      </c>
      <c r="W474" s="7">
        <v>0.05</v>
      </c>
      <c r="X474" s="7">
        <v>0.1484</v>
      </c>
      <c r="Y474" s="7">
        <v>0.31009999999999999</v>
      </c>
      <c r="Z474" s="5">
        <v>7731</v>
      </c>
      <c r="AA474" s="6">
        <v>30.109000000000002</v>
      </c>
      <c r="AB474" s="6">
        <v>65.873000000000005</v>
      </c>
      <c r="AC474" s="5">
        <v>6290</v>
      </c>
      <c r="AD474" s="4">
        <v>1</v>
      </c>
      <c r="AE474" s="4">
        <v>1</v>
      </c>
      <c r="AF474" s="5">
        <v>14837</v>
      </c>
    </row>
    <row r="475" spans="1:32">
      <c r="A475" s="4" t="s">
        <v>15116</v>
      </c>
      <c r="B475" s="4">
        <v>2014</v>
      </c>
      <c r="C475" s="19">
        <v>338253.32900000003</v>
      </c>
      <c r="D475" s="19">
        <v>1323590.1680000001</v>
      </c>
      <c r="E475" s="19">
        <v>137504.82199999999</v>
      </c>
      <c r="F475" s="7">
        <v>0.28999999999999998</v>
      </c>
      <c r="G475" s="5">
        <v>61614.784</v>
      </c>
      <c r="H475" s="5">
        <v>894336.83900000004</v>
      </c>
      <c r="J475" s="17">
        <v>5</v>
      </c>
      <c r="K475" s="4">
        <v>0</v>
      </c>
      <c r="L475" s="8">
        <v>3.5000000000000003E-2</v>
      </c>
      <c r="M475" s="8">
        <v>8.2500000000000004E-2</v>
      </c>
      <c r="N475" s="4">
        <v>1</v>
      </c>
      <c r="O475" s="4">
        <v>1</v>
      </c>
      <c r="P475" s="4">
        <v>1</v>
      </c>
      <c r="Q475" s="4" t="s">
        <v>1480</v>
      </c>
      <c r="R475" s="4">
        <v>26</v>
      </c>
      <c r="S475" s="19">
        <v>-96570</v>
      </c>
      <c r="T475" s="4">
        <v>2015</v>
      </c>
      <c r="U475" s="7">
        <v>4.6199999999999998E-2</v>
      </c>
      <c r="V475" s="7">
        <v>0.40179999999999999</v>
      </c>
      <c r="W475" s="7">
        <v>7.8600000000000003E-2</v>
      </c>
      <c r="X475" s="7">
        <v>0.12479999999999999</v>
      </c>
      <c r="Y475" s="7">
        <v>0.48039999999999999</v>
      </c>
      <c r="Z475" s="5">
        <v>2986</v>
      </c>
      <c r="AA475" s="6">
        <v>28.92</v>
      </c>
      <c r="AB475" s="6">
        <v>27.815999999999999</v>
      </c>
      <c r="AC475" s="5">
        <v>3108</v>
      </c>
      <c r="AD475" s="4">
        <v>1</v>
      </c>
      <c r="AE475" s="4">
        <v>1</v>
      </c>
      <c r="AF475" s="5">
        <v>6522</v>
      </c>
    </row>
    <row r="476" spans="1:32">
      <c r="A476" s="4" t="s">
        <v>96</v>
      </c>
      <c r="B476" s="4">
        <v>2014</v>
      </c>
      <c r="C476" s="19">
        <v>6191278.1349999998</v>
      </c>
      <c r="D476" s="19">
        <v>10542944.478</v>
      </c>
      <c r="E476" s="19">
        <v>1657770.156</v>
      </c>
      <c r="F476" s="7">
        <v>0.58723999999999998</v>
      </c>
      <c r="G476" s="5">
        <v>348946.84600000002</v>
      </c>
      <c r="H476" s="5">
        <v>4351666.3430000003</v>
      </c>
      <c r="I476" s="9">
        <v>41820</v>
      </c>
      <c r="J476" s="17">
        <v>5</v>
      </c>
      <c r="K476" s="4">
        <v>0</v>
      </c>
      <c r="L476" s="8">
        <v>2.75E-2</v>
      </c>
      <c r="M476" s="8">
        <v>7.4999999999999997E-2</v>
      </c>
      <c r="N476" s="4">
        <v>1</v>
      </c>
      <c r="O476" s="4">
        <v>3</v>
      </c>
      <c r="P476" s="4">
        <v>1</v>
      </c>
      <c r="Q476" s="4" t="s">
        <v>1481</v>
      </c>
      <c r="R476" s="4">
        <v>21</v>
      </c>
      <c r="S476" s="19">
        <v>-804148.98699999996</v>
      </c>
      <c r="T476" s="4">
        <v>2017</v>
      </c>
      <c r="U476" s="7">
        <v>4.1009999999999998E-2</v>
      </c>
      <c r="V476" s="7">
        <v>0.23177</v>
      </c>
      <c r="W476" s="7">
        <v>3.95E-2</v>
      </c>
      <c r="X476" s="7">
        <v>8.0509999999999998E-2</v>
      </c>
      <c r="Y476" s="7">
        <v>0.27127000000000001</v>
      </c>
      <c r="Z476" s="5">
        <v>24567</v>
      </c>
      <c r="AA476" s="6">
        <v>36.183999999999997</v>
      </c>
      <c r="AB476" s="6">
        <v>65.340999999999994</v>
      </c>
      <c r="AC476" s="5">
        <v>21941</v>
      </c>
      <c r="AD476" s="4">
        <v>1</v>
      </c>
      <c r="AE476" s="4">
        <v>1</v>
      </c>
      <c r="AF476" s="5">
        <v>52446</v>
      </c>
    </row>
    <row r="477" spans="1:32">
      <c r="A477" s="4" t="s">
        <v>97</v>
      </c>
      <c r="B477" s="4">
        <v>2014</v>
      </c>
      <c r="C477" s="19">
        <v>1341062.4509999999</v>
      </c>
      <c r="D477" s="19">
        <v>1593790.4369999999</v>
      </c>
      <c r="E477" s="19">
        <v>313673.60100000002</v>
      </c>
      <c r="F477" s="7">
        <v>0.84099999999999997</v>
      </c>
      <c r="G477" s="5">
        <v>37897.120000000003</v>
      </c>
      <c r="H477" s="5">
        <v>252727.986</v>
      </c>
      <c r="I477" s="9">
        <v>41820</v>
      </c>
      <c r="J477" s="17">
        <v>5</v>
      </c>
      <c r="K477" s="4">
        <v>0</v>
      </c>
      <c r="L477" s="8">
        <v>2.75E-2</v>
      </c>
      <c r="M477" s="8">
        <v>7.4999999999999997E-2</v>
      </c>
      <c r="N477" s="4">
        <v>1</v>
      </c>
      <c r="O477" s="4">
        <v>3</v>
      </c>
      <c r="P477" s="4">
        <v>1</v>
      </c>
      <c r="Q477" s="4" t="s">
        <v>1481</v>
      </c>
      <c r="R477" s="4">
        <v>21</v>
      </c>
      <c r="S477" s="19">
        <v>-87151.573000000004</v>
      </c>
      <c r="T477" s="4">
        <v>2017</v>
      </c>
      <c r="U477" s="7">
        <v>7.7399999999999997E-2</v>
      </c>
      <c r="V477" s="7">
        <v>0.1323</v>
      </c>
      <c r="W477" s="7">
        <v>3.61E-2</v>
      </c>
      <c r="X477" s="7">
        <v>0.1135</v>
      </c>
      <c r="Y477" s="7">
        <v>0.16839999999999999</v>
      </c>
      <c r="Z477" s="5">
        <v>7263</v>
      </c>
      <c r="AA477" s="6">
        <v>16.751999999999999</v>
      </c>
      <c r="AB477" s="6">
        <v>43.188000000000002</v>
      </c>
      <c r="AC477" s="5">
        <v>5129</v>
      </c>
      <c r="AD477" s="4">
        <v>0</v>
      </c>
      <c r="AE477" s="4">
        <v>0</v>
      </c>
      <c r="AF477" s="5">
        <v>15216</v>
      </c>
    </row>
    <row r="478" spans="1:32">
      <c r="A478" s="4" t="s">
        <v>141</v>
      </c>
      <c r="B478" s="4">
        <v>2014</v>
      </c>
      <c r="C478" s="19">
        <v>7312993</v>
      </c>
      <c r="D478" s="19">
        <v>8580928</v>
      </c>
      <c r="E478" s="19">
        <v>879999</v>
      </c>
      <c r="F478" s="7">
        <v>0.85199999999999998</v>
      </c>
      <c r="G478" s="5">
        <v>210503.32399999999</v>
      </c>
      <c r="H478" s="5">
        <v>1267935</v>
      </c>
      <c r="I478" s="9">
        <v>41820</v>
      </c>
      <c r="J478" s="17">
        <v>7</v>
      </c>
      <c r="K478" s="4">
        <v>0</v>
      </c>
      <c r="L478" s="8">
        <v>3.2500000000000001E-2</v>
      </c>
      <c r="M478" s="8">
        <v>7.4999999999999997E-2</v>
      </c>
      <c r="N478" s="4">
        <v>1</v>
      </c>
      <c r="O478" s="4">
        <v>3</v>
      </c>
      <c r="P478" s="4">
        <v>1</v>
      </c>
      <c r="Q478" s="4" t="s">
        <v>1481</v>
      </c>
      <c r="R478" s="4">
        <v>21</v>
      </c>
      <c r="S478" s="19">
        <v>-344890</v>
      </c>
      <c r="T478" s="4">
        <v>2015</v>
      </c>
      <c r="U478" s="7">
        <v>0.14050000000000001</v>
      </c>
      <c r="V478" s="7">
        <v>0.2437</v>
      </c>
      <c r="W478" s="7">
        <v>7.7899999999999997E-2</v>
      </c>
      <c r="X478" s="7">
        <v>0.21840000000000001</v>
      </c>
      <c r="Y478" s="7">
        <v>0.3216</v>
      </c>
      <c r="Z478" s="5">
        <v>12049</v>
      </c>
      <c r="AA478" s="6">
        <v>35.402999999999999</v>
      </c>
      <c r="AB478" s="6">
        <v>73.034999999999997</v>
      </c>
      <c r="AC478" s="5">
        <v>10049</v>
      </c>
      <c r="AD478" s="4">
        <v>1</v>
      </c>
      <c r="AE478" s="4">
        <v>0</v>
      </c>
      <c r="AF478" s="5">
        <v>25299</v>
      </c>
    </row>
    <row r="479" spans="1:32">
      <c r="A479" s="4" t="s">
        <v>142</v>
      </c>
      <c r="B479" s="4">
        <v>2014</v>
      </c>
      <c r="C479" s="19">
        <v>5828593.5470000003</v>
      </c>
      <c r="D479" s="19">
        <v>7858703.3799999999</v>
      </c>
      <c r="E479" s="19">
        <v>480535.973</v>
      </c>
      <c r="F479" s="7">
        <v>0.74199999999999999</v>
      </c>
      <c r="G479" s="5">
        <v>275400</v>
      </c>
      <c r="H479" s="5">
        <v>2030109.8330000001</v>
      </c>
      <c r="I479" s="9">
        <v>41820</v>
      </c>
      <c r="K479" s="4">
        <v>0</v>
      </c>
      <c r="L479" s="8">
        <v>3.3000000000000002E-2</v>
      </c>
      <c r="M479" s="8">
        <v>7.2499999999999995E-2</v>
      </c>
      <c r="N479" s="4">
        <v>1</v>
      </c>
      <c r="O479" s="4">
        <v>3</v>
      </c>
      <c r="P479" s="4">
        <v>1</v>
      </c>
      <c r="Q479" s="4" t="s">
        <v>1481</v>
      </c>
      <c r="R479" s="4">
        <v>15</v>
      </c>
      <c r="S479" s="19">
        <v>-381468</v>
      </c>
      <c r="T479" s="4">
        <v>2016</v>
      </c>
      <c r="U479" s="7">
        <v>0.10290000000000001</v>
      </c>
      <c r="V479" s="7">
        <v>0.60119999999999996</v>
      </c>
      <c r="W479" s="7">
        <v>0.1108</v>
      </c>
      <c r="X479" s="7">
        <v>0.2137</v>
      </c>
      <c r="Y479" s="7">
        <v>0.71199999999999997</v>
      </c>
      <c r="Z479" s="5">
        <v>7272</v>
      </c>
      <c r="AA479" s="6">
        <v>45.183</v>
      </c>
      <c r="AB479" s="6">
        <v>66.08</v>
      </c>
      <c r="AC479" s="5">
        <v>8822</v>
      </c>
      <c r="AD479" s="4">
        <v>1</v>
      </c>
      <c r="AE479" s="4">
        <v>0</v>
      </c>
      <c r="AF479" s="5">
        <v>19014</v>
      </c>
    </row>
    <row r="480" spans="1:32">
      <c r="A480" s="4" t="s">
        <v>98</v>
      </c>
      <c r="B480" s="4">
        <v>2014</v>
      </c>
      <c r="C480" s="19">
        <v>9824431</v>
      </c>
      <c r="D480" s="19">
        <v>12141149</v>
      </c>
      <c r="E480" s="19">
        <v>1122864</v>
      </c>
      <c r="F480" s="7">
        <v>0.80920000000000003</v>
      </c>
      <c r="G480" s="5">
        <v>353841</v>
      </c>
      <c r="H480" s="5">
        <v>2316718</v>
      </c>
      <c r="I480" s="9">
        <v>41820</v>
      </c>
      <c r="J480" s="17">
        <v>5</v>
      </c>
      <c r="K480" s="4">
        <v>0</v>
      </c>
      <c r="L480" s="8">
        <v>3.2500000000000001E-2</v>
      </c>
      <c r="M480" s="8">
        <v>7.7499999999999999E-2</v>
      </c>
      <c r="N480" s="4">
        <v>1</v>
      </c>
      <c r="O480" s="4">
        <v>2</v>
      </c>
      <c r="P480" s="4">
        <v>1</v>
      </c>
      <c r="Q480" s="4" t="s">
        <v>1483</v>
      </c>
      <c r="R480" s="4">
        <v>20</v>
      </c>
      <c r="S480" s="19">
        <v>-558014.56599999999</v>
      </c>
      <c r="T480" s="4">
        <v>2015</v>
      </c>
      <c r="U480" s="7">
        <v>0.15040000000000001</v>
      </c>
      <c r="V480" s="7">
        <v>0.35</v>
      </c>
      <c r="W480" s="7">
        <v>0.1148</v>
      </c>
      <c r="X480" s="7">
        <v>0.26519999999999999</v>
      </c>
      <c r="Y480" s="7">
        <v>0.46479999999999999</v>
      </c>
      <c r="Z480" s="5">
        <v>17466</v>
      </c>
      <c r="AA480" s="6">
        <v>34.308</v>
      </c>
      <c r="AB480" s="6">
        <v>64.289000000000001</v>
      </c>
      <c r="AC480" s="5">
        <v>16373</v>
      </c>
      <c r="AD480" s="4">
        <v>0</v>
      </c>
      <c r="AE480" s="4">
        <v>0</v>
      </c>
      <c r="AF480" s="5">
        <v>38930</v>
      </c>
    </row>
    <row r="481" spans="1:32">
      <c r="A481" s="4" t="s">
        <v>99</v>
      </c>
      <c r="B481" s="4">
        <v>2014</v>
      </c>
      <c r="C481" s="19">
        <v>18012088</v>
      </c>
      <c r="D481" s="19">
        <v>21122567</v>
      </c>
      <c r="E481" s="19">
        <v>2640153</v>
      </c>
      <c r="F481" s="7">
        <v>0.85299999999999998</v>
      </c>
      <c r="G481" s="5">
        <v>532882</v>
      </c>
      <c r="H481" s="5">
        <v>3110479</v>
      </c>
      <c r="I481" s="9">
        <v>41646</v>
      </c>
      <c r="J481" s="17">
        <v>5</v>
      </c>
      <c r="K481" s="4">
        <v>0</v>
      </c>
      <c r="L481" s="8">
        <v>3.3300000000000003E-2</v>
      </c>
      <c r="M481" s="8">
        <v>7.5800000000000006E-2</v>
      </c>
      <c r="N481" s="4">
        <v>1</v>
      </c>
      <c r="Q481" s="4" t="s">
        <v>15114</v>
      </c>
      <c r="R481" s="4">
        <v>15</v>
      </c>
      <c r="S481" s="19">
        <v>-1062229</v>
      </c>
      <c r="T481" s="4">
        <v>2016</v>
      </c>
      <c r="U481" s="7">
        <v>0.1084</v>
      </c>
      <c r="V481" s="7">
        <v>0.22800000000000001</v>
      </c>
      <c r="W481" s="7">
        <v>7.5399999999999995E-2</v>
      </c>
      <c r="X481" s="7">
        <v>0.18379999999999999</v>
      </c>
      <c r="Y481" s="7">
        <v>0.3034</v>
      </c>
      <c r="Z481" s="5">
        <v>29516</v>
      </c>
      <c r="AA481" s="6">
        <v>41.097000000000001</v>
      </c>
      <c r="AB481" s="6">
        <v>86.012</v>
      </c>
      <c r="AC481" s="5">
        <v>26862</v>
      </c>
      <c r="AD481" s="4">
        <v>1</v>
      </c>
      <c r="AE481" s="4">
        <v>0</v>
      </c>
      <c r="AF481" s="5">
        <v>62819</v>
      </c>
    </row>
    <row r="482" spans="1:32">
      <c r="A482" s="4" t="s">
        <v>154</v>
      </c>
      <c r="B482" s="4">
        <v>2014</v>
      </c>
      <c r="C482" s="19">
        <v>2094300</v>
      </c>
      <c r="D482" s="19">
        <v>3260100</v>
      </c>
      <c r="E482" s="19">
        <v>597900</v>
      </c>
      <c r="F482" s="7">
        <v>0.64200000000000002</v>
      </c>
      <c r="G482" s="5">
        <v>98424.388000000006</v>
      </c>
      <c r="H482" s="5">
        <v>1165800</v>
      </c>
      <c r="I482" s="9">
        <v>41640</v>
      </c>
      <c r="J482" s="17">
        <v>5</v>
      </c>
      <c r="K482" s="4">
        <v>0</v>
      </c>
      <c r="L482" s="8">
        <v>3.2500000000000001E-2</v>
      </c>
      <c r="M482" s="8">
        <v>7.4999999999999997E-2</v>
      </c>
      <c r="N482" s="4">
        <v>1</v>
      </c>
      <c r="O482" s="4">
        <v>3</v>
      </c>
      <c r="P482" s="4">
        <v>1</v>
      </c>
      <c r="Q482" s="4" t="s">
        <v>1481</v>
      </c>
      <c r="R482" s="4">
        <v>28</v>
      </c>
      <c r="S482" s="19">
        <v>-150239.008</v>
      </c>
      <c r="T482" s="4">
        <v>2016</v>
      </c>
      <c r="U482" s="7">
        <v>5.7700000000000001E-2</v>
      </c>
      <c r="V482" s="7">
        <v>0.15229999999999999</v>
      </c>
      <c r="W482" s="7">
        <v>0.1003</v>
      </c>
      <c r="X482" s="7">
        <v>0.158</v>
      </c>
      <c r="Y482" s="7">
        <v>0.25259999999999999</v>
      </c>
      <c r="Z482" s="5">
        <v>8746</v>
      </c>
      <c r="AA482" s="6">
        <v>25.852</v>
      </c>
      <c r="AB482" s="6">
        <v>74.067999999999998</v>
      </c>
      <c r="AC482" s="5">
        <v>6019</v>
      </c>
      <c r="AD482" s="4">
        <v>0</v>
      </c>
      <c r="AE482" s="4">
        <v>0</v>
      </c>
      <c r="AF482" s="5">
        <v>16892</v>
      </c>
    </row>
    <row r="483" spans="1:32">
      <c r="A483" s="4" t="s">
        <v>100</v>
      </c>
      <c r="B483" s="4">
        <v>2014</v>
      </c>
      <c r="C483" s="19">
        <v>4105308</v>
      </c>
      <c r="D483" s="19">
        <v>5905828</v>
      </c>
      <c r="E483" s="19">
        <v>1076885</v>
      </c>
      <c r="F483" s="7">
        <v>0.69499999999999995</v>
      </c>
      <c r="G483" s="5">
        <v>155608</v>
      </c>
      <c r="H483" s="5">
        <v>1800520</v>
      </c>
      <c r="I483" s="9">
        <v>41646</v>
      </c>
      <c r="J483" s="17">
        <v>5</v>
      </c>
      <c r="K483" s="4">
        <v>0</v>
      </c>
      <c r="L483" s="8">
        <v>2.75E-2</v>
      </c>
      <c r="M483" s="8">
        <v>7.4999999999999997E-2</v>
      </c>
      <c r="N483" s="4">
        <v>1</v>
      </c>
      <c r="O483" s="4">
        <v>1</v>
      </c>
      <c r="P483" s="4">
        <v>1</v>
      </c>
      <c r="Q483" s="4" t="s">
        <v>1480</v>
      </c>
      <c r="R483" s="4">
        <v>27</v>
      </c>
      <c r="S483" s="19">
        <v>-315626</v>
      </c>
      <c r="T483" s="4">
        <v>2016</v>
      </c>
      <c r="U483" s="7">
        <v>5.57E-2</v>
      </c>
      <c r="V483" s="7">
        <v>0.13739999999999999</v>
      </c>
      <c r="W483" s="7">
        <v>8.7400000000000005E-2</v>
      </c>
      <c r="X483" s="7">
        <v>0.1431</v>
      </c>
      <c r="Y483" s="7">
        <v>0.2248</v>
      </c>
      <c r="Z483" s="5">
        <v>26697</v>
      </c>
      <c r="AA483" s="6">
        <v>19.600000000000001</v>
      </c>
      <c r="AB483" s="6">
        <v>40.337000000000003</v>
      </c>
      <c r="AC483" s="5">
        <v>16103</v>
      </c>
      <c r="AD483" s="4">
        <v>1</v>
      </c>
      <c r="AE483" s="4">
        <v>0</v>
      </c>
      <c r="AF483" s="5">
        <v>55975</v>
      </c>
    </row>
    <row r="484" spans="1:32">
      <c r="A484" s="4" t="s">
        <v>101</v>
      </c>
      <c r="B484" s="4">
        <v>2014</v>
      </c>
      <c r="C484" s="19">
        <v>26910740</v>
      </c>
      <c r="D484" s="19">
        <v>42889614</v>
      </c>
      <c r="E484" s="19">
        <v>7539996</v>
      </c>
      <c r="F484" s="7">
        <v>0.627</v>
      </c>
      <c r="G484" s="5">
        <v>962798</v>
      </c>
      <c r="H484" s="5">
        <v>15978874</v>
      </c>
      <c r="I484" s="9">
        <v>41646</v>
      </c>
      <c r="J484" s="17">
        <v>5</v>
      </c>
      <c r="K484" s="4">
        <v>0</v>
      </c>
      <c r="L484" s="8">
        <v>2.75E-2</v>
      </c>
      <c r="M484" s="8">
        <v>7.4999999999999997E-2</v>
      </c>
      <c r="N484" s="4">
        <v>1</v>
      </c>
      <c r="O484" s="4">
        <v>1</v>
      </c>
      <c r="P484" s="4">
        <v>1</v>
      </c>
      <c r="Q484" s="4" t="s">
        <v>1480</v>
      </c>
      <c r="R484" s="4">
        <v>30</v>
      </c>
      <c r="S484" s="19">
        <v>-2481386</v>
      </c>
      <c r="T484" s="4">
        <v>2017</v>
      </c>
      <c r="U484" s="7">
        <v>1.7100000000000001E-2</v>
      </c>
      <c r="V484" s="7">
        <v>0.1106</v>
      </c>
      <c r="W484" s="7">
        <v>8.1600000000000006E-2</v>
      </c>
      <c r="X484" s="7">
        <v>9.8699999999999996E-2</v>
      </c>
      <c r="Y484" s="7">
        <v>0.19220000000000001</v>
      </c>
      <c r="Z484" s="5">
        <v>185265</v>
      </c>
      <c r="AA484" s="6">
        <v>19.812000000000001</v>
      </c>
      <c r="AB484" s="6">
        <v>38.877000000000002</v>
      </c>
      <c r="AC484" s="5">
        <v>131510</v>
      </c>
      <c r="AD484" s="4">
        <v>0</v>
      </c>
      <c r="AE484" s="4">
        <v>0</v>
      </c>
      <c r="AF484" s="5">
        <v>476683</v>
      </c>
    </row>
    <row r="485" spans="1:32">
      <c r="A485" s="4" t="s">
        <v>102</v>
      </c>
      <c r="B485" s="4">
        <v>2014</v>
      </c>
      <c r="C485" s="19">
        <v>9887095.3880000003</v>
      </c>
      <c r="D485" s="19">
        <v>9887095.3880000003</v>
      </c>
      <c r="E485" s="19">
        <v>1587075.0360000001</v>
      </c>
      <c r="F485" s="7">
        <v>1</v>
      </c>
      <c r="G485" s="5">
        <v>112551.482</v>
      </c>
      <c r="H485" s="5">
        <v>0</v>
      </c>
      <c r="I485" s="9">
        <v>41820</v>
      </c>
      <c r="J485" s="17">
        <v>1</v>
      </c>
      <c r="K485" s="4">
        <v>0</v>
      </c>
      <c r="L485" s="8">
        <v>3.2500000000000001E-2</v>
      </c>
      <c r="M485" s="8">
        <v>7.2499999999999995E-2</v>
      </c>
      <c r="N485" s="4">
        <v>1</v>
      </c>
      <c r="O485" s="4">
        <v>1</v>
      </c>
      <c r="P485" s="4">
        <v>3</v>
      </c>
      <c r="Q485" s="4" t="s">
        <v>1480</v>
      </c>
      <c r="R485" s="4">
        <v>20</v>
      </c>
      <c r="S485" s="19">
        <v>-425823.92800000001</v>
      </c>
      <c r="T485" s="4">
        <v>2015</v>
      </c>
      <c r="U485" s="7">
        <v>6.2460000000000002E-2</v>
      </c>
      <c r="V485" s="7">
        <v>7.0919999999999997E-2</v>
      </c>
      <c r="W485" s="7">
        <v>6.2359999999999999E-2</v>
      </c>
      <c r="X485" s="7">
        <v>0.12482</v>
      </c>
      <c r="Y485" s="7">
        <v>0.13328000000000001</v>
      </c>
      <c r="Z485" s="5">
        <v>38951</v>
      </c>
      <c r="AA485" s="6">
        <v>18.096</v>
      </c>
      <c r="AB485" s="6">
        <v>40.744999999999997</v>
      </c>
      <c r="AC485" s="5">
        <v>24562</v>
      </c>
      <c r="AD485" s="4">
        <v>0</v>
      </c>
      <c r="AE485" s="4">
        <v>0</v>
      </c>
      <c r="AF485" s="5">
        <v>79326</v>
      </c>
    </row>
    <row r="486" spans="1:32">
      <c r="A486" s="4" t="s">
        <v>103</v>
      </c>
      <c r="B486" s="4">
        <v>2014</v>
      </c>
      <c r="C486" s="19">
        <v>926905.79700000002</v>
      </c>
      <c r="D486" s="19">
        <v>1093593.2479999999</v>
      </c>
      <c r="E486" s="19">
        <v>245699.58300000001</v>
      </c>
      <c r="F486" s="7">
        <v>0.84799999999999998</v>
      </c>
      <c r="G486" s="5">
        <v>38597.230000000003</v>
      </c>
      <c r="H486" s="5">
        <v>166687.451</v>
      </c>
      <c r="I486" s="9">
        <v>42005</v>
      </c>
      <c r="K486" s="4">
        <v>0</v>
      </c>
      <c r="L486" s="8">
        <v>3.5000000000000003E-2</v>
      </c>
      <c r="M486" s="8">
        <v>0.08</v>
      </c>
      <c r="N486" s="4">
        <v>0</v>
      </c>
      <c r="O486" s="4">
        <v>3</v>
      </c>
      <c r="P486" s="4">
        <v>3</v>
      </c>
      <c r="Q486" s="4" t="s">
        <v>1485</v>
      </c>
      <c r="R486" s="4">
        <v>22</v>
      </c>
      <c r="S486" s="19">
        <v>-108879.427</v>
      </c>
      <c r="T486" s="4">
        <v>2016</v>
      </c>
      <c r="U486" s="7">
        <v>8.0500000000000002E-2</v>
      </c>
      <c r="V486" s="7">
        <v>0.15140000000000001</v>
      </c>
      <c r="W486" s="7">
        <v>0.05</v>
      </c>
      <c r="X486" s="7">
        <v>0.1305</v>
      </c>
      <c r="Y486" s="7">
        <v>0.2014</v>
      </c>
      <c r="Z486" s="5">
        <v>5011</v>
      </c>
      <c r="AA486" s="6">
        <v>22.722000000000001</v>
      </c>
      <c r="AB486" s="6">
        <v>49.031999999999996</v>
      </c>
      <c r="AC486" s="5">
        <v>4624</v>
      </c>
      <c r="AD486" s="4">
        <v>1</v>
      </c>
      <c r="AE486" s="4">
        <v>0</v>
      </c>
      <c r="AF486" s="5">
        <v>11647</v>
      </c>
    </row>
    <row r="487" spans="1:32">
      <c r="A487" s="4" t="s">
        <v>104</v>
      </c>
      <c r="B487" s="4">
        <v>2014</v>
      </c>
      <c r="C487" s="19">
        <v>947972</v>
      </c>
      <c r="D487" s="19">
        <v>1533603</v>
      </c>
      <c r="E487" s="19">
        <v>259740</v>
      </c>
      <c r="F487" s="7">
        <v>0.61809999999999998</v>
      </c>
      <c r="G487" s="5">
        <v>40916</v>
      </c>
      <c r="H487" s="5">
        <v>585631</v>
      </c>
      <c r="I487" s="9">
        <v>41646</v>
      </c>
      <c r="J487" s="17">
        <v>5</v>
      </c>
      <c r="K487" s="4">
        <v>0</v>
      </c>
      <c r="L487" s="8">
        <v>0.04</v>
      </c>
      <c r="M487" s="8">
        <v>0.08</v>
      </c>
      <c r="N487" s="4">
        <v>1</v>
      </c>
      <c r="O487" s="4">
        <v>3</v>
      </c>
      <c r="P487" s="4">
        <v>1</v>
      </c>
      <c r="Q487" s="4" t="s">
        <v>1481</v>
      </c>
      <c r="R487" s="4">
        <v>27</v>
      </c>
      <c r="S487" s="19">
        <v>-105742.22199999999</v>
      </c>
      <c r="T487" s="4">
        <v>2015</v>
      </c>
      <c r="U487" s="7">
        <v>2.01E-2</v>
      </c>
      <c r="V487" s="7">
        <v>0.15429999999999999</v>
      </c>
      <c r="W487" s="7">
        <v>6.5100000000000005E-2</v>
      </c>
      <c r="X487" s="7">
        <v>8.5199999999999998E-2</v>
      </c>
      <c r="Y487" s="7">
        <v>0.21940000000000001</v>
      </c>
      <c r="Z487" s="5">
        <v>3876</v>
      </c>
      <c r="AA487" s="6">
        <v>29.963999999999999</v>
      </c>
      <c r="AB487" s="6">
        <v>70.688999999999993</v>
      </c>
      <c r="AC487" s="5">
        <v>3529</v>
      </c>
      <c r="AD487" s="4">
        <v>1</v>
      </c>
      <c r="AE487" s="4">
        <v>1</v>
      </c>
      <c r="AF487" s="5">
        <v>10933</v>
      </c>
    </row>
    <row r="488" spans="1:32">
      <c r="A488" s="4" t="s">
        <v>105</v>
      </c>
      <c r="B488" s="4">
        <v>2014</v>
      </c>
      <c r="C488" s="19">
        <v>23751800</v>
      </c>
      <c r="D488" s="19">
        <v>26252800</v>
      </c>
      <c r="E488" s="19">
        <v>5779000</v>
      </c>
      <c r="F488" s="7">
        <v>0.90500000000000003</v>
      </c>
      <c r="G488" s="5">
        <v>662700</v>
      </c>
      <c r="H488" s="5">
        <v>2501000</v>
      </c>
      <c r="I488" s="9">
        <v>42004</v>
      </c>
      <c r="J488" s="17">
        <v>5</v>
      </c>
      <c r="K488" s="4">
        <v>0</v>
      </c>
      <c r="L488" s="8">
        <v>0.03</v>
      </c>
      <c r="M488" s="8">
        <v>0.08</v>
      </c>
      <c r="N488" s="4">
        <v>1</v>
      </c>
      <c r="O488" s="4">
        <v>3</v>
      </c>
      <c r="P488" s="4">
        <v>1</v>
      </c>
      <c r="Q488" s="4" t="s">
        <v>1481</v>
      </c>
      <c r="R488" s="4">
        <v>20</v>
      </c>
      <c r="S488" s="19">
        <v>-964456.43799999997</v>
      </c>
      <c r="T488" s="4">
        <v>2016</v>
      </c>
      <c r="U488" s="7">
        <v>7.0499999999999993E-2</v>
      </c>
      <c r="V488" s="7">
        <v>0.1119</v>
      </c>
      <c r="W488" s="7">
        <v>6.7699999999999996E-2</v>
      </c>
      <c r="X488" s="7">
        <v>0.13819999999999999</v>
      </c>
      <c r="Y488" s="7">
        <v>0.17960000000000001</v>
      </c>
      <c r="Z488" s="5">
        <v>125860</v>
      </c>
      <c r="AA488" s="6">
        <v>19.032</v>
      </c>
      <c r="AB488" s="6">
        <v>45.915999999999997</v>
      </c>
      <c r="AC488" s="5">
        <v>53169</v>
      </c>
      <c r="AD488" s="4">
        <v>0</v>
      </c>
      <c r="AE488" s="4">
        <v>0</v>
      </c>
      <c r="AF488" s="5">
        <v>258500</v>
      </c>
    </row>
    <row r="489" spans="1:32">
      <c r="A489" s="4" t="s">
        <v>106</v>
      </c>
      <c r="B489" s="4">
        <v>2014</v>
      </c>
      <c r="C489" s="19">
        <v>25431922.495999999</v>
      </c>
      <c r="D489" s="19">
        <v>32924737.210999999</v>
      </c>
      <c r="E489" s="19">
        <v>6171443.1909999996</v>
      </c>
      <c r="F489" s="7">
        <v>0.77242999999999995</v>
      </c>
      <c r="G489" s="5">
        <v>727892.15700000001</v>
      </c>
      <c r="H489" s="5">
        <v>7492814.7149999999</v>
      </c>
      <c r="I489" s="9">
        <v>41882</v>
      </c>
      <c r="J489" s="17">
        <v>1</v>
      </c>
      <c r="K489" s="4">
        <v>0</v>
      </c>
      <c r="L489" s="8">
        <v>3.5000000000000003E-2</v>
      </c>
      <c r="M489" s="8">
        <v>0.08</v>
      </c>
      <c r="N489" s="4">
        <v>1</v>
      </c>
      <c r="O489" s="4">
        <v>1</v>
      </c>
      <c r="P489" s="4">
        <v>1</v>
      </c>
      <c r="Q489" s="4" t="s">
        <v>1480</v>
      </c>
      <c r="R489" s="4">
        <v>31</v>
      </c>
      <c r="S489" s="19">
        <v>-1936746.6089999999</v>
      </c>
      <c r="T489" s="4">
        <v>2015</v>
      </c>
      <c r="U489" s="7">
        <v>4.6800000000000001E-2</v>
      </c>
      <c r="V489" s="7">
        <v>0.1186</v>
      </c>
      <c r="W489" s="7">
        <v>6.9000000000000006E-2</v>
      </c>
      <c r="X489" s="7">
        <v>0.1158</v>
      </c>
      <c r="Y489" s="7">
        <v>0.18759999999999999</v>
      </c>
      <c r="Z489" s="5">
        <v>134162</v>
      </c>
      <c r="AA489" s="6">
        <v>19.152000000000001</v>
      </c>
      <c r="AB489" s="6">
        <v>44.374000000000002</v>
      </c>
      <c r="AC489" s="5">
        <v>95840</v>
      </c>
      <c r="AD489" s="4">
        <v>0</v>
      </c>
      <c r="AE489" s="4">
        <v>0</v>
      </c>
      <c r="AF489" s="5">
        <v>326509</v>
      </c>
    </row>
    <row r="490" spans="1:32">
      <c r="A490" s="4" t="s">
        <v>107</v>
      </c>
      <c r="B490" s="4">
        <v>2014</v>
      </c>
      <c r="C490" s="19">
        <v>883594.93200000003</v>
      </c>
      <c r="D490" s="19">
        <v>1206769.9210000001</v>
      </c>
      <c r="E490" s="19">
        <v>1609490.56</v>
      </c>
      <c r="F490" s="7">
        <v>0.73199999999999998</v>
      </c>
      <c r="G490" s="5">
        <v>40205.389000000003</v>
      </c>
      <c r="H490" s="5">
        <v>323174.989</v>
      </c>
      <c r="I490" s="9">
        <v>41882</v>
      </c>
      <c r="J490" s="17">
        <v>1</v>
      </c>
      <c r="K490" s="4">
        <v>0</v>
      </c>
      <c r="L490" s="8">
        <v>3.5000000000000003E-2</v>
      </c>
      <c r="M490" s="8">
        <v>0.08</v>
      </c>
      <c r="N490" s="4">
        <v>1</v>
      </c>
      <c r="O490" s="4">
        <v>1</v>
      </c>
      <c r="P490" s="4">
        <v>1</v>
      </c>
      <c r="Q490" s="4" t="s">
        <v>1480</v>
      </c>
      <c r="R490" s="4">
        <v>31</v>
      </c>
      <c r="S490" s="19">
        <v>-55227.807000000001</v>
      </c>
      <c r="T490" s="4">
        <v>2015</v>
      </c>
      <c r="U490" s="7">
        <v>1.2699999999999999E-2</v>
      </c>
      <c r="V490" s="7">
        <v>2.46E-2</v>
      </c>
      <c r="W490" s="7">
        <v>5.0000000000000001E-3</v>
      </c>
      <c r="X490" s="7">
        <v>1.77E-2</v>
      </c>
      <c r="Y490" s="7">
        <v>2.9600000000000001E-2</v>
      </c>
      <c r="Z490" s="5">
        <v>37084</v>
      </c>
      <c r="AA490" s="6">
        <v>5.327</v>
      </c>
      <c r="AB490" s="6">
        <v>41.584000000000003</v>
      </c>
      <c r="AC490" s="5">
        <v>10024</v>
      </c>
      <c r="AD490" s="4">
        <v>1</v>
      </c>
      <c r="AE490" s="4">
        <v>0</v>
      </c>
      <c r="AF490" s="5">
        <v>58419</v>
      </c>
    </row>
    <row r="491" spans="1:32">
      <c r="A491" s="4" t="s">
        <v>108</v>
      </c>
      <c r="B491" s="4">
        <v>2014</v>
      </c>
      <c r="C491" s="19">
        <v>22860398.815000001</v>
      </c>
      <c r="D491" s="19">
        <v>26646875.265999999</v>
      </c>
      <c r="E491" s="19">
        <v>5375000</v>
      </c>
      <c r="F491" s="7">
        <v>0.85799999999999998</v>
      </c>
      <c r="G491" s="5">
        <v>719904.31</v>
      </c>
      <c r="H491" s="5">
        <v>3786476.4509999999</v>
      </c>
      <c r="I491" s="9">
        <v>42004</v>
      </c>
      <c r="J491" s="17">
        <v>10</v>
      </c>
      <c r="K491" s="4">
        <v>0</v>
      </c>
      <c r="L491" s="8">
        <v>0.03</v>
      </c>
      <c r="M491" s="8">
        <v>7.0000000000000007E-2</v>
      </c>
      <c r="N491" s="4">
        <v>1</v>
      </c>
      <c r="P491" s="4">
        <v>1</v>
      </c>
      <c r="Q491" s="4" t="s">
        <v>15114</v>
      </c>
      <c r="R491" s="4">
        <v>25</v>
      </c>
      <c r="S491" s="19">
        <v>-1028572.12</v>
      </c>
      <c r="T491" s="4">
        <v>2016</v>
      </c>
      <c r="U491" s="7">
        <v>7.8600000000000003E-2</v>
      </c>
      <c r="V491" s="7">
        <v>0.1263</v>
      </c>
      <c r="W491" s="7">
        <v>6.6119999999999998E-2</v>
      </c>
      <c r="X491" s="7">
        <v>0.14471999999999999</v>
      </c>
      <c r="Y491" s="7">
        <v>0.19242000000000001</v>
      </c>
      <c r="Z491" s="5">
        <v>104019</v>
      </c>
      <c r="AA491" s="6">
        <v>19.242000000000001</v>
      </c>
      <c r="AB491" s="6">
        <v>51.673000000000002</v>
      </c>
      <c r="AC491" s="5">
        <v>53455</v>
      </c>
      <c r="AD491" s="4">
        <v>1</v>
      </c>
      <c r="AE491" s="4">
        <v>1</v>
      </c>
      <c r="AF491" s="5">
        <v>202528</v>
      </c>
    </row>
    <row r="492" spans="1:32">
      <c r="A492" s="4" t="s">
        <v>109</v>
      </c>
      <c r="B492" s="4">
        <v>2014</v>
      </c>
      <c r="C492" s="19">
        <v>128398000</v>
      </c>
      <c r="D492" s="19">
        <v>160036000</v>
      </c>
      <c r="E492" s="19">
        <v>39195000</v>
      </c>
      <c r="F492" s="7">
        <v>0.80200000000000005</v>
      </c>
      <c r="G492" s="5">
        <v>3177927.0120000001</v>
      </c>
      <c r="H492" s="5">
        <v>31638000</v>
      </c>
      <c r="I492" s="9">
        <v>41882</v>
      </c>
      <c r="J492" s="17">
        <v>5</v>
      </c>
      <c r="K492" s="4">
        <v>0</v>
      </c>
      <c r="L492" s="8">
        <v>0.03</v>
      </c>
      <c r="M492" s="8">
        <v>0.08</v>
      </c>
      <c r="N492" s="4">
        <v>1</v>
      </c>
      <c r="O492" s="4">
        <v>1</v>
      </c>
      <c r="P492" s="4">
        <v>1</v>
      </c>
      <c r="Q492" s="4" t="s">
        <v>1480</v>
      </c>
      <c r="R492" s="4">
        <v>29</v>
      </c>
      <c r="S492" s="19">
        <v>-8631080.2039999999</v>
      </c>
      <c r="T492" s="4">
        <v>2015</v>
      </c>
      <c r="U492" s="7">
        <v>2.7300000000000001E-2</v>
      </c>
      <c r="V492" s="7">
        <v>8.6599999999999996E-2</v>
      </c>
      <c r="W492" s="7">
        <v>7.6999999999999999E-2</v>
      </c>
      <c r="X492" s="7">
        <v>0.1043</v>
      </c>
      <c r="Y492" s="7">
        <v>0.1636</v>
      </c>
      <c r="Z492" s="5">
        <v>857342</v>
      </c>
      <c r="AA492" s="6">
        <v>22.914999999999999</v>
      </c>
      <c r="AB492" s="6">
        <v>45.716999999999999</v>
      </c>
      <c r="AC492" s="5">
        <v>363182</v>
      </c>
      <c r="AD492" s="4">
        <v>0</v>
      </c>
      <c r="AE492" s="4">
        <v>0</v>
      </c>
      <c r="AF492" s="5">
        <v>1414607</v>
      </c>
    </row>
    <row r="493" spans="1:32">
      <c r="A493" s="4" t="s">
        <v>110</v>
      </c>
      <c r="B493" s="4">
        <v>2014</v>
      </c>
      <c r="C493" s="19">
        <v>7895310.8269999996</v>
      </c>
      <c r="D493" s="19">
        <v>8142483.915</v>
      </c>
      <c r="E493" s="19">
        <v>2411045.77</v>
      </c>
      <c r="F493" s="7">
        <v>0.96963999999999995</v>
      </c>
      <c r="H493" s="5">
        <v>247173.08799999999</v>
      </c>
      <c r="I493" s="9">
        <v>41646</v>
      </c>
      <c r="J493" s="17">
        <v>10</v>
      </c>
      <c r="K493" s="4">
        <v>0</v>
      </c>
      <c r="L493" s="8">
        <v>0.03</v>
      </c>
      <c r="M493" s="8">
        <v>7.4999999999999997E-2</v>
      </c>
      <c r="N493" s="4">
        <v>0</v>
      </c>
      <c r="O493" s="4">
        <v>3</v>
      </c>
      <c r="P493" s="4">
        <v>3</v>
      </c>
      <c r="Q493" s="4" t="s">
        <v>1485</v>
      </c>
      <c r="R493" s="4">
        <v>6</v>
      </c>
      <c r="S493" s="19">
        <v>-1046202</v>
      </c>
      <c r="Z493" s="5">
        <v>135554</v>
      </c>
      <c r="AA493" s="6">
        <v>11.967000000000001</v>
      </c>
      <c r="AB493" s="6">
        <v>0.55400000000000005</v>
      </c>
      <c r="AC493" s="5">
        <v>87421</v>
      </c>
      <c r="AD493" s="4">
        <v>1</v>
      </c>
      <c r="AE493" s="4">
        <v>1</v>
      </c>
      <c r="AF493" s="5">
        <v>282141</v>
      </c>
    </row>
    <row r="494" spans="1:32">
      <c r="A494" s="4" t="s">
        <v>111</v>
      </c>
      <c r="B494" s="4">
        <v>2014</v>
      </c>
      <c r="C494" s="19">
        <v>33098741.322000001</v>
      </c>
      <c r="D494" s="19">
        <v>35100413.141999997</v>
      </c>
      <c r="E494" s="19">
        <v>6084166.4620000003</v>
      </c>
      <c r="F494" s="7">
        <v>0.94296999999999997</v>
      </c>
      <c r="G494" s="5">
        <v>759082.88800000004</v>
      </c>
      <c r="H494" s="5">
        <v>2001671.82</v>
      </c>
      <c r="I494" s="9">
        <v>41646</v>
      </c>
      <c r="J494" s="17">
        <v>10</v>
      </c>
      <c r="K494" s="4">
        <v>0</v>
      </c>
      <c r="L494" s="8">
        <v>0.03</v>
      </c>
      <c r="M494" s="8">
        <v>7.4999999999999997E-2</v>
      </c>
      <c r="N494" s="4">
        <v>0</v>
      </c>
      <c r="O494" s="4">
        <v>3</v>
      </c>
      <c r="P494" s="4">
        <v>3</v>
      </c>
      <c r="Q494" s="4" t="s">
        <v>1485</v>
      </c>
      <c r="R494" s="4">
        <v>6</v>
      </c>
      <c r="S494" s="19">
        <v>-1014688</v>
      </c>
      <c r="Z494" s="5">
        <v>78506</v>
      </c>
      <c r="AA494" s="6">
        <v>22.120999999999999</v>
      </c>
      <c r="AB494" s="6">
        <v>0.95599999999999996</v>
      </c>
      <c r="AC494" s="5">
        <v>45869</v>
      </c>
      <c r="AD494" s="4">
        <v>1</v>
      </c>
      <c r="AE494" s="4">
        <v>1</v>
      </c>
      <c r="AF494" s="5">
        <v>148971</v>
      </c>
    </row>
    <row r="495" spans="1:32">
      <c r="A495" s="4" t="s">
        <v>112</v>
      </c>
      <c r="B495" s="4">
        <v>2014</v>
      </c>
      <c r="C495" s="19">
        <v>48327981</v>
      </c>
      <c r="D495" s="19">
        <v>60417177</v>
      </c>
      <c r="E495" s="19">
        <v>9299817</v>
      </c>
      <c r="F495" s="7">
        <v>0.8</v>
      </c>
      <c r="G495" s="5">
        <v>2472697</v>
      </c>
      <c r="H495" s="5">
        <v>12089196</v>
      </c>
      <c r="I495" s="9">
        <v>41820</v>
      </c>
      <c r="J495" s="17">
        <v>5</v>
      </c>
      <c r="K495" s="4">
        <v>0</v>
      </c>
      <c r="L495" s="8">
        <v>3.5000000000000003E-2</v>
      </c>
      <c r="M495" s="8">
        <v>7.4999999999999997E-2</v>
      </c>
      <c r="N495" s="4">
        <v>0</v>
      </c>
      <c r="O495" s="4">
        <v>3</v>
      </c>
      <c r="P495" s="4">
        <v>1</v>
      </c>
      <c r="Q495" s="4" t="s">
        <v>1485</v>
      </c>
      <c r="S495" s="19">
        <v>-2578054</v>
      </c>
      <c r="T495" s="4">
        <v>2015</v>
      </c>
      <c r="U495" s="7">
        <v>0.1759</v>
      </c>
      <c r="V495" s="7">
        <v>0.28789999999999999</v>
      </c>
      <c r="W495" s="7">
        <v>7.0080000000000003E-2</v>
      </c>
      <c r="X495" s="7">
        <v>0.24598</v>
      </c>
      <c r="Y495" s="7">
        <v>0.35798000000000002</v>
      </c>
      <c r="Z495" s="5">
        <v>120568</v>
      </c>
      <c r="AA495" s="6">
        <v>38.323</v>
      </c>
      <c r="AB495" s="6">
        <v>86.224000000000004</v>
      </c>
      <c r="AC495" s="5">
        <v>64191</v>
      </c>
      <c r="AD495" s="4">
        <v>1</v>
      </c>
      <c r="AE495" s="4">
        <v>1</v>
      </c>
      <c r="AF495" s="5">
        <v>262988</v>
      </c>
    </row>
    <row r="496" spans="1:32">
      <c r="A496" s="4" t="s">
        <v>113</v>
      </c>
      <c r="B496" s="4">
        <v>2014</v>
      </c>
      <c r="C496" s="19">
        <v>20225016</v>
      </c>
      <c r="D496" s="19">
        <v>24043264</v>
      </c>
      <c r="E496" s="19">
        <v>3567701</v>
      </c>
      <c r="F496" s="7">
        <v>0.84099999999999997</v>
      </c>
      <c r="G496" s="5">
        <v>772420</v>
      </c>
      <c r="H496" s="5">
        <v>3818248</v>
      </c>
      <c r="I496" s="9">
        <v>42004</v>
      </c>
      <c r="J496" s="17">
        <v>5</v>
      </c>
      <c r="K496" s="4">
        <v>0</v>
      </c>
      <c r="L496" s="8">
        <v>2.75E-2</v>
      </c>
      <c r="M496" s="8">
        <v>7.4999999999999997E-2</v>
      </c>
      <c r="N496" s="4">
        <v>1</v>
      </c>
      <c r="O496" s="4">
        <v>3</v>
      </c>
      <c r="P496" s="4">
        <v>1</v>
      </c>
      <c r="Q496" s="4" t="s">
        <v>1481</v>
      </c>
      <c r="R496" s="4">
        <v>19</v>
      </c>
      <c r="S496" s="19">
        <v>-1043798</v>
      </c>
      <c r="T496" s="4">
        <v>2016</v>
      </c>
      <c r="U496" s="7">
        <v>0.11618000000000001</v>
      </c>
      <c r="V496" s="7">
        <v>0.18056</v>
      </c>
      <c r="W496" s="7">
        <v>3.81E-3</v>
      </c>
      <c r="X496" s="7">
        <v>0.11999</v>
      </c>
      <c r="Y496" s="7">
        <v>0.18437000000000001</v>
      </c>
      <c r="Z496" s="5">
        <v>71827</v>
      </c>
      <c r="AA496" s="6">
        <v>20.681999999999999</v>
      </c>
      <c r="AB496" s="6">
        <v>47.994</v>
      </c>
      <c r="AC496" s="5">
        <v>45921</v>
      </c>
      <c r="AD496" s="4">
        <v>0</v>
      </c>
      <c r="AE496" s="4">
        <v>0</v>
      </c>
      <c r="AF496" s="5">
        <v>156402</v>
      </c>
    </row>
    <row r="497" spans="1:32">
      <c r="A497" s="4" t="s">
        <v>133</v>
      </c>
      <c r="B497" s="4">
        <v>2014</v>
      </c>
      <c r="C497" s="19">
        <v>2781314</v>
      </c>
      <c r="D497" s="19">
        <v>3360027</v>
      </c>
      <c r="E497" s="19">
        <v>354451</v>
      </c>
      <c r="F497" s="7">
        <v>0.82799999999999996</v>
      </c>
      <c r="G497" s="5">
        <v>135588</v>
      </c>
      <c r="H497" s="5">
        <v>578713</v>
      </c>
      <c r="I497" s="9">
        <v>42004</v>
      </c>
      <c r="J497" s="17">
        <v>5</v>
      </c>
      <c r="K497" s="4">
        <v>0</v>
      </c>
      <c r="L497" s="8">
        <v>2.75E-2</v>
      </c>
      <c r="M497" s="8">
        <v>7.4999999999999997E-2</v>
      </c>
      <c r="N497" s="4">
        <v>1</v>
      </c>
      <c r="O497" s="4">
        <v>1</v>
      </c>
      <c r="P497" s="4">
        <v>1</v>
      </c>
      <c r="Q497" s="4" t="s">
        <v>1480</v>
      </c>
      <c r="R497" s="4">
        <v>20</v>
      </c>
      <c r="S497" s="19">
        <v>-144763</v>
      </c>
      <c r="U497" s="7">
        <v>-2.3600000000000001E-3</v>
      </c>
      <c r="V497" s="7">
        <v>-2.3600000000000001E-3</v>
      </c>
      <c r="W497" s="7">
        <v>2.3600000000000001E-3</v>
      </c>
      <c r="X497" s="7">
        <v>0</v>
      </c>
      <c r="Y497" s="7">
        <v>0</v>
      </c>
      <c r="Z497" s="5">
        <v>6672</v>
      </c>
      <c r="AA497" s="6">
        <v>29.495000000000001</v>
      </c>
      <c r="AB497" s="6">
        <v>51.603000000000002</v>
      </c>
      <c r="AC497" s="5">
        <v>4908</v>
      </c>
      <c r="AD497" s="4">
        <v>1</v>
      </c>
      <c r="AE497" s="4">
        <v>0</v>
      </c>
      <c r="AF497" s="5">
        <v>14708</v>
      </c>
    </row>
    <row r="498" spans="1:32">
      <c r="A498" s="4" t="s">
        <v>114</v>
      </c>
      <c r="B498" s="4">
        <v>2014</v>
      </c>
      <c r="C498" s="19">
        <v>1566076</v>
      </c>
      <c r="D498" s="19">
        <v>2010090</v>
      </c>
      <c r="E498" s="19">
        <v>437676</v>
      </c>
      <c r="F498" s="7">
        <v>0.77900000000000003</v>
      </c>
      <c r="G498" s="5">
        <v>42786.326000000001</v>
      </c>
      <c r="H498" s="5">
        <v>444014</v>
      </c>
      <c r="I498" s="9">
        <v>41820</v>
      </c>
      <c r="J498" s="17">
        <v>1</v>
      </c>
      <c r="K498" s="4">
        <v>0</v>
      </c>
      <c r="L498" s="8">
        <v>3.2500000000000001E-2</v>
      </c>
      <c r="M498" s="8">
        <v>8.5000000000000006E-2</v>
      </c>
      <c r="P498" s="4">
        <v>1</v>
      </c>
      <c r="Q498" s="4" t="s">
        <v>15115</v>
      </c>
      <c r="R498" s="4">
        <v>24</v>
      </c>
      <c r="S498" s="19">
        <v>-101640.11599999999</v>
      </c>
      <c r="T498" s="4">
        <v>2017</v>
      </c>
      <c r="U498" s="7">
        <v>4.1300000000000003E-2</v>
      </c>
      <c r="V498" s="7">
        <v>0.1003</v>
      </c>
      <c r="W498" s="7">
        <v>6.547E-2</v>
      </c>
      <c r="X498" s="7">
        <v>0.10677</v>
      </c>
      <c r="Y498" s="7">
        <v>0.16577</v>
      </c>
      <c r="Z498" s="5">
        <v>8325</v>
      </c>
      <c r="AA498" s="6">
        <v>17.466999999999999</v>
      </c>
      <c r="AB498" s="6">
        <v>52.573999999999998</v>
      </c>
      <c r="AC498" s="5">
        <v>5980</v>
      </c>
      <c r="AD498" s="4">
        <v>1</v>
      </c>
      <c r="AE498" s="4">
        <v>0</v>
      </c>
      <c r="AF498" s="5">
        <v>15904</v>
      </c>
    </row>
    <row r="499" spans="1:32">
      <c r="A499" s="4" t="s">
        <v>115</v>
      </c>
      <c r="B499" s="4">
        <v>2014</v>
      </c>
      <c r="C499" s="19">
        <v>1610286</v>
      </c>
      <c r="D499" s="19">
        <v>2687049</v>
      </c>
      <c r="E499" s="19">
        <v>567074</v>
      </c>
      <c r="F499" s="7">
        <v>0.59899999999999998</v>
      </c>
      <c r="G499" s="5">
        <v>68352.824999999997</v>
      </c>
      <c r="H499" s="5">
        <v>1076764</v>
      </c>
      <c r="I499" s="9">
        <v>41820</v>
      </c>
      <c r="K499" s="4">
        <v>0</v>
      </c>
      <c r="L499" s="8">
        <v>3.2500000000000001E-2</v>
      </c>
      <c r="M499" s="8">
        <v>8.5000000000000006E-2</v>
      </c>
      <c r="N499" s="4">
        <v>1</v>
      </c>
      <c r="P499" s="4">
        <v>1</v>
      </c>
      <c r="Q499" s="4" t="s">
        <v>15114</v>
      </c>
      <c r="S499" s="19">
        <v>-163445.639</v>
      </c>
      <c r="T499" s="4">
        <v>2017</v>
      </c>
      <c r="U499" s="7">
        <v>1.7000000000000001E-2</v>
      </c>
      <c r="V499" s="7">
        <v>0.12408</v>
      </c>
      <c r="W499" s="7">
        <v>0.05</v>
      </c>
      <c r="X499" s="7">
        <v>6.7000000000000004E-2</v>
      </c>
      <c r="Y499" s="7">
        <v>0.17408000000000001</v>
      </c>
      <c r="Z499" s="5">
        <v>9952</v>
      </c>
      <c r="AA499" s="6">
        <v>18.23</v>
      </c>
      <c r="AB499" s="6">
        <v>56.981000000000002</v>
      </c>
      <c r="AC499" s="5">
        <v>8086</v>
      </c>
      <c r="AD499" s="4">
        <v>1</v>
      </c>
      <c r="AE499" s="4">
        <v>0</v>
      </c>
      <c r="AF499" s="5">
        <v>21194</v>
      </c>
    </row>
    <row r="500" spans="1:32">
      <c r="A500" s="4" t="s">
        <v>116</v>
      </c>
      <c r="B500" s="4">
        <v>2014</v>
      </c>
      <c r="C500" s="19">
        <v>57144567</v>
      </c>
      <c r="D500" s="19">
        <v>82083384</v>
      </c>
      <c r="E500" s="19">
        <v>15671359</v>
      </c>
      <c r="F500" s="7">
        <v>0.69618000000000002</v>
      </c>
      <c r="G500" s="5">
        <v>2282942</v>
      </c>
      <c r="H500" s="5">
        <v>24938817</v>
      </c>
      <c r="I500" s="9">
        <v>41820</v>
      </c>
      <c r="J500" s="17">
        <v>5</v>
      </c>
      <c r="K500" s="4">
        <v>0</v>
      </c>
      <c r="L500" s="8">
        <v>2.5000000000000001E-2</v>
      </c>
      <c r="M500" s="8">
        <v>7.0000000000000007E-2</v>
      </c>
      <c r="N500" s="4">
        <v>1</v>
      </c>
      <c r="O500" s="4">
        <v>1</v>
      </c>
      <c r="P500" s="4">
        <v>1</v>
      </c>
      <c r="Q500" s="4" t="s">
        <v>1480</v>
      </c>
      <c r="R500" s="4">
        <v>30</v>
      </c>
      <c r="S500" s="19">
        <v>-3711208</v>
      </c>
      <c r="T500" s="4">
        <v>2017</v>
      </c>
      <c r="U500" s="7">
        <v>4.2900000000000001E-2</v>
      </c>
      <c r="V500" s="7">
        <v>0.1517</v>
      </c>
      <c r="W500" s="7">
        <v>4.9799999999999997E-2</v>
      </c>
      <c r="X500" s="7">
        <v>9.2700000000000005E-2</v>
      </c>
      <c r="Y500" s="7">
        <v>0.20150000000000001</v>
      </c>
      <c r="Z500" s="5">
        <v>328494</v>
      </c>
      <c r="AA500" s="6">
        <v>21.036000000000001</v>
      </c>
      <c r="AB500" s="6">
        <v>47.707000000000001</v>
      </c>
      <c r="AC500" s="5">
        <v>172687</v>
      </c>
      <c r="AD500" s="4">
        <v>1</v>
      </c>
      <c r="AE500" s="4">
        <v>1</v>
      </c>
      <c r="AF500" s="5">
        <v>633513</v>
      </c>
    </row>
    <row r="501" spans="1:32">
      <c r="A501" s="4" t="s">
        <v>117</v>
      </c>
      <c r="B501" s="4">
        <v>2014</v>
      </c>
      <c r="C501" s="19">
        <v>8638000</v>
      </c>
      <c r="D501" s="19">
        <v>8069000</v>
      </c>
      <c r="E501" s="19">
        <v>1661000</v>
      </c>
      <c r="F501" s="7">
        <v>1.07</v>
      </c>
      <c r="G501" s="5">
        <v>141696</v>
      </c>
      <c r="H501" s="5">
        <v>-569000</v>
      </c>
      <c r="I501" s="9">
        <v>41820</v>
      </c>
      <c r="J501" s="17">
        <v>8</v>
      </c>
      <c r="K501" s="4">
        <v>0</v>
      </c>
      <c r="L501" s="8">
        <v>0.03</v>
      </c>
      <c r="M501" s="8">
        <v>7.4999999999999997E-2</v>
      </c>
      <c r="P501" s="4">
        <v>4</v>
      </c>
      <c r="S501" s="19">
        <v>-124921</v>
      </c>
      <c r="T501" s="4">
        <v>2015</v>
      </c>
      <c r="U501" s="7">
        <v>7.9100000000000004E-2</v>
      </c>
      <c r="V501" s="7">
        <v>4.7399999999999998E-2</v>
      </c>
      <c r="W501" s="7">
        <v>7.9100000000000004E-2</v>
      </c>
      <c r="X501" s="7">
        <v>0.15820000000000001</v>
      </c>
      <c r="Y501" s="7">
        <v>0.1265</v>
      </c>
      <c r="Z501" s="5">
        <v>16773</v>
      </c>
      <c r="AA501" s="6">
        <v>40.32</v>
      </c>
      <c r="AB501" s="6">
        <v>99.048000000000002</v>
      </c>
      <c r="AC501" s="5">
        <v>3235</v>
      </c>
      <c r="AD501" s="4">
        <v>0</v>
      </c>
      <c r="AE501" s="4">
        <v>0</v>
      </c>
      <c r="AF501" s="5">
        <v>22375</v>
      </c>
    </row>
    <row r="502" spans="1:32">
      <c r="A502" s="4" t="s">
        <v>118</v>
      </c>
      <c r="B502" s="4">
        <v>2014</v>
      </c>
      <c r="C502" s="19">
        <v>26386300</v>
      </c>
      <c r="D502" s="19">
        <v>29321300</v>
      </c>
      <c r="E502" s="19">
        <v>8718700</v>
      </c>
      <c r="F502" s="7">
        <v>0.9</v>
      </c>
      <c r="G502" s="5">
        <v>441677</v>
      </c>
      <c r="H502" s="5">
        <v>2935000</v>
      </c>
      <c r="I502" s="9">
        <v>41820</v>
      </c>
      <c r="J502" s="17">
        <v>8</v>
      </c>
      <c r="K502" s="4">
        <v>0</v>
      </c>
      <c r="L502" s="8">
        <v>0.03</v>
      </c>
      <c r="M502" s="8">
        <v>7.8E-2</v>
      </c>
      <c r="P502" s="4">
        <v>4</v>
      </c>
      <c r="S502" s="19">
        <v>-565660</v>
      </c>
      <c r="T502" s="4">
        <v>2015</v>
      </c>
      <c r="U502" s="7">
        <v>7.3700000000000002E-2</v>
      </c>
      <c r="V502" s="7">
        <v>0.12479999999999999</v>
      </c>
      <c r="W502" s="7">
        <v>7.2599999999999998E-2</v>
      </c>
      <c r="X502" s="7">
        <v>0.14630000000000001</v>
      </c>
      <c r="Y502" s="7">
        <v>0.19739999999999999</v>
      </c>
      <c r="Z502" s="5">
        <v>147679</v>
      </c>
      <c r="AA502" s="6">
        <v>14.974</v>
      </c>
      <c r="AB502" s="6">
        <v>59.033000000000001</v>
      </c>
      <c r="AC502" s="5">
        <v>37776</v>
      </c>
      <c r="AD502" s="4">
        <v>1</v>
      </c>
      <c r="AE502" s="4">
        <v>1</v>
      </c>
      <c r="AF502" s="5">
        <v>314834</v>
      </c>
    </row>
    <row r="503" spans="1:32">
      <c r="A503" s="4" t="s">
        <v>119</v>
      </c>
      <c r="B503" s="4">
        <v>2014</v>
      </c>
      <c r="C503" s="19">
        <v>3623800</v>
      </c>
      <c r="D503" s="19">
        <v>3965000</v>
      </c>
      <c r="E503" s="19">
        <v>1590700</v>
      </c>
      <c r="F503" s="7">
        <v>0.91</v>
      </c>
      <c r="G503" s="5">
        <v>90064</v>
      </c>
      <c r="H503" s="5">
        <v>341200</v>
      </c>
      <c r="I503" s="9">
        <v>41820</v>
      </c>
      <c r="J503" s="17">
        <v>8</v>
      </c>
      <c r="K503" s="4">
        <v>0</v>
      </c>
      <c r="L503" s="8">
        <v>0.03</v>
      </c>
      <c r="M503" s="8">
        <v>7.8E-2</v>
      </c>
      <c r="P503" s="4">
        <v>4</v>
      </c>
      <c r="S503" s="19">
        <v>-81216</v>
      </c>
      <c r="T503" s="4">
        <v>2015</v>
      </c>
      <c r="U503" s="7">
        <v>7.9600000000000004E-2</v>
      </c>
      <c r="V503" s="7">
        <v>0.13070000000000001</v>
      </c>
      <c r="W503" s="7">
        <v>6.9599999999999995E-2</v>
      </c>
      <c r="X503" s="7">
        <v>0.1492</v>
      </c>
      <c r="Y503" s="7">
        <v>0.20030000000000001</v>
      </c>
      <c r="Z503" s="5">
        <v>53782</v>
      </c>
      <c r="AA503" s="6">
        <v>7.7039999999999997</v>
      </c>
      <c r="AB503" s="6">
        <v>29.577000000000002</v>
      </c>
      <c r="AC503" s="5">
        <v>10621</v>
      </c>
      <c r="AD503" s="4">
        <v>0</v>
      </c>
      <c r="AE503" s="4">
        <v>0</v>
      </c>
      <c r="AF503" s="5">
        <v>86439</v>
      </c>
    </row>
    <row r="504" spans="1:32">
      <c r="A504" s="4" t="s">
        <v>120</v>
      </c>
      <c r="B504" s="4">
        <v>2014</v>
      </c>
      <c r="C504" s="19">
        <v>9193000</v>
      </c>
      <c r="D504" s="19">
        <v>9819100</v>
      </c>
      <c r="E504" s="19">
        <v>4450400</v>
      </c>
      <c r="F504" s="7">
        <v>0.94</v>
      </c>
      <c r="G504" s="5">
        <v>255277</v>
      </c>
      <c r="H504" s="5">
        <v>626100</v>
      </c>
      <c r="I504" s="9">
        <v>41820</v>
      </c>
      <c r="J504" s="17">
        <v>8</v>
      </c>
      <c r="K504" s="4">
        <v>0</v>
      </c>
      <c r="L504" s="8">
        <v>0.03</v>
      </c>
      <c r="M504" s="8">
        <v>7.8E-2</v>
      </c>
      <c r="P504" s="4">
        <v>4</v>
      </c>
      <c r="S504" s="19">
        <v>-149522</v>
      </c>
      <c r="T504" s="4">
        <v>2015</v>
      </c>
      <c r="U504" s="7">
        <v>7.6899999999999996E-2</v>
      </c>
      <c r="V504" s="7">
        <v>0.14779999999999999</v>
      </c>
      <c r="W504" s="7">
        <v>6.9199999999999998E-2</v>
      </c>
      <c r="X504" s="7">
        <v>0.14610000000000001</v>
      </c>
      <c r="Y504" s="7">
        <v>0.217</v>
      </c>
      <c r="Z504" s="5">
        <v>65469</v>
      </c>
      <c r="AA504" s="6">
        <v>14.97</v>
      </c>
      <c r="AB504" s="6">
        <v>67.986000000000004</v>
      </c>
      <c r="AC504" s="5">
        <v>9988</v>
      </c>
      <c r="AD504" s="4">
        <v>1</v>
      </c>
      <c r="AE504" s="4">
        <v>1</v>
      </c>
      <c r="AF504" s="5">
        <v>90450</v>
      </c>
    </row>
    <row r="505" spans="1:32">
      <c r="A505" s="4" t="s">
        <v>121</v>
      </c>
      <c r="B505" s="4">
        <v>2014</v>
      </c>
      <c r="C505" s="19">
        <v>5208828</v>
      </c>
      <c r="D505" s="19">
        <v>6271827</v>
      </c>
      <c r="E505" s="19">
        <v>1389089</v>
      </c>
      <c r="F505" s="7">
        <v>0.83099999999999996</v>
      </c>
      <c r="G505" s="5">
        <v>201528</v>
      </c>
      <c r="H505" s="5">
        <v>1062999</v>
      </c>
      <c r="I505" s="9">
        <v>41646</v>
      </c>
      <c r="J505" s="17">
        <v>4</v>
      </c>
      <c r="K505" s="4">
        <v>0</v>
      </c>
      <c r="L505" s="8">
        <v>0.03</v>
      </c>
      <c r="M505" s="8">
        <v>7.4999999999999997E-2</v>
      </c>
      <c r="N505" s="4">
        <v>0</v>
      </c>
      <c r="O505" s="4">
        <v>3</v>
      </c>
      <c r="P505" s="4">
        <v>1</v>
      </c>
      <c r="Q505" s="4" t="s">
        <v>1485</v>
      </c>
      <c r="R505" s="4">
        <v>21</v>
      </c>
      <c r="S505" s="19">
        <v>-342683</v>
      </c>
      <c r="T505" s="4">
        <v>2015</v>
      </c>
      <c r="U505" s="7">
        <v>5.6000000000000001E-2</v>
      </c>
      <c r="V505" s="7">
        <v>0.13220000000000001</v>
      </c>
      <c r="W505" s="7">
        <v>4.4999999999999998E-2</v>
      </c>
      <c r="X505" s="7">
        <v>0.10100000000000001</v>
      </c>
      <c r="Y505" s="7">
        <v>0.1772</v>
      </c>
      <c r="Z505" s="5">
        <v>36413</v>
      </c>
      <c r="AA505" s="6">
        <v>14.097</v>
      </c>
      <c r="AB505" s="6">
        <v>38.148000000000003</v>
      </c>
      <c r="AC505" s="5">
        <v>24931</v>
      </c>
      <c r="AD505" s="4">
        <v>1</v>
      </c>
      <c r="AE505" s="4">
        <v>1</v>
      </c>
      <c r="AF505" s="5">
        <v>79747</v>
      </c>
    </row>
    <row r="506" spans="1:32">
      <c r="A506" s="4" t="s">
        <v>122</v>
      </c>
      <c r="B506" s="4">
        <v>2014</v>
      </c>
      <c r="C506" s="19">
        <v>6682093</v>
      </c>
      <c r="D506" s="19">
        <v>10098693</v>
      </c>
      <c r="E506" s="19">
        <v>1481786</v>
      </c>
      <c r="F506" s="7">
        <v>0.66200000000000003</v>
      </c>
      <c r="G506" s="5">
        <v>454983</v>
      </c>
      <c r="H506" s="5">
        <v>3416600</v>
      </c>
      <c r="I506" s="9">
        <v>41820</v>
      </c>
      <c r="J506" s="17">
        <v>0</v>
      </c>
      <c r="K506" s="4">
        <v>1</v>
      </c>
      <c r="L506" s="8">
        <v>0.03</v>
      </c>
      <c r="M506" s="8">
        <v>7.4999999999999997E-2</v>
      </c>
      <c r="N506" s="4">
        <v>0</v>
      </c>
      <c r="O506" s="4">
        <v>3</v>
      </c>
      <c r="P506" s="4">
        <v>1</v>
      </c>
      <c r="Q506" s="4" t="s">
        <v>1485</v>
      </c>
      <c r="R506" s="4">
        <v>20</v>
      </c>
      <c r="S506" s="19">
        <v>-668923</v>
      </c>
      <c r="T506" s="4">
        <v>2016</v>
      </c>
      <c r="U506" s="7">
        <v>4.1599999999999998E-2</v>
      </c>
      <c r="V506" s="7">
        <v>0.23130000000000001</v>
      </c>
      <c r="W506" s="7">
        <v>0.06</v>
      </c>
      <c r="X506" s="7">
        <v>0.1016</v>
      </c>
      <c r="Y506" s="7">
        <v>0.27289999999999998</v>
      </c>
      <c r="Z506" s="5">
        <v>35724</v>
      </c>
      <c r="AA506" s="6">
        <v>20.725000000000001</v>
      </c>
      <c r="AB506" s="6">
        <v>41.478999999999999</v>
      </c>
      <c r="AC506" s="5">
        <v>34000</v>
      </c>
      <c r="AD506" s="4">
        <v>1</v>
      </c>
      <c r="AE506" s="4">
        <v>1</v>
      </c>
      <c r="AF506" s="5">
        <v>73873</v>
      </c>
    </row>
    <row r="507" spans="1:32">
      <c r="A507" s="4" t="s">
        <v>123</v>
      </c>
      <c r="B507" s="4">
        <v>2014</v>
      </c>
      <c r="C507" s="19">
        <v>89360400</v>
      </c>
      <c r="D507" s="19">
        <v>89392100</v>
      </c>
      <c r="E507" s="19">
        <v>13219500</v>
      </c>
      <c r="F507" s="7">
        <v>1</v>
      </c>
      <c r="G507" s="5">
        <v>977100</v>
      </c>
      <c r="H507" s="5">
        <v>31700</v>
      </c>
      <c r="I507" s="9">
        <v>42004</v>
      </c>
      <c r="J507" s="17">
        <v>5</v>
      </c>
      <c r="K507" s="4">
        <v>0</v>
      </c>
      <c r="L507" s="8">
        <v>3.2000000000000001E-2</v>
      </c>
      <c r="M507" s="8">
        <v>7.1999999999999995E-2</v>
      </c>
      <c r="N507" s="4">
        <v>1</v>
      </c>
      <c r="O507" s="4">
        <v>3</v>
      </c>
      <c r="P507" s="4">
        <v>3</v>
      </c>
      <c r="Q507" s="4" t="s">
        <v>1481</v>
      </c>
      <c r="R507" s="4">
        <v>30</v>
      </c>
      <c r="S507" s="19">
        <v>-4574649</v>
      </c>
      <c r="T507" s="4">
        <v>2016</v>
      </c>
      <c r="U507" s="7">
        <v>6.8000000000000005E-2</v>
      </c>
      <c r="V507" s="7">
        <v>7.0000000000000007E-2</v>
      </c>
      <c r="W507" s="7">
        <v>6.6000000000000003E-2</v>
      </c>
      <c r="X507" s="7">
        <v>0.13400000000000001</v>
      </c>
      <c r="Y507" s="7">
        <v>0.13600000000000001</v>
      </c>
      <c r="Z507" s="5">
        <v>256100</v>
      </c>
      <c r="AA507" s="6">
        <v>23.516999999999999</v>
      </c>
      <c r="AB507" s="6">
        <v>50.906999999999996</v>
      </c>
      <c r="AC507" s="5">
        <v>185605</v>
      </c>
      <c r="AD507" s="4">
        <v>1</v>
      </c>
      <c r="AE507" s="4">
        <v>0</v>
      </c>
      <c r="AF507" s="5">
        <v>595991</v>
      </c>
    </row>
    <row r="508" spans="1:32">
      <c r="A508" s="4" t="s">
        <v>124</v>
      </c>
      <c r="B508" s="4">
        <v>2014</v>
      </c>
      <c r="C508" s="19">
        <v>6609612.3420000002</v>
      </c>
      <c r="D508" s="19">
        <v>8370666.4819999998</v>
      </c>
      <c r="E508" s="19">
        <v>1818197.0220000001</v>
      </c>
      <c r="F508" s="7">
        <v>0.78959999999999997</v>
      </c>
      <c r="G508" s="5">
        <v>183086.43</v>
      </c>
      <c r="H508" s="5">
        <v>1761054.14</v>
      </c>
      <c r="I508" s="9">
        <v>42005</v>
      </c>
      <c r="J508" s="17">
        <v>5</v>
      </c>
      <c r="K508" s="4">
        <v>0</v>
      </c>
      <c r="L508" s="8">
        <v>3.2500000000000001E-2</v>
      </c>
      <c r="M508" s="8">
        <v>7.7499999999999999E-2</v>
      </c>
      <c r="N508" s="4">
        <v>1</v>
      </c>
      <c r="O508" s="4">
        <v>1</v>
      </c>
      <c r="P508" s="4">
        <v>1</v>
      </c>
      <c r="Q508" s="4" t="s">
        <v>1480</v>
      </c>
      <c r="R508" s="4">
        <v>30</v>
      </c>
      <c r="S508" s="19">
        <v>-418274.815</v>
      </c>
      <c r="T508" s="4">
        <v>2015</v>
      </c>
      <c r="U508" s="7">
        <v>3.7100000000000001E-2</v>
      </c>
      <c r="V508" s="7">
        <v>9.2600000000000002E-2</v>
      </c>
      <c r="W508" s="7">
        <v>8.2500000000000004E-2</v>
      </c>
      <c r="X508" s="7">
        <v>0.1196</v>
      </c>
      <c r="Y508" s="7">
        <v>0.17510000000000001</v>
      </c>
      <c r="Z508" s="5">
        <v>36489</v>
      </c>
      <c r="AA508" s="6">
        <v>17.603999999999999</v>
      </c>
      <c r="AB508" s="6">
        <v>49.829000000000001</v>
      </c>
      <c r="AC508" s="5">
        <v>23760</v>
      </c>
      <c r="AD508" s="4">
        <v>1</v>
      </c>
      <c r="AE508" s="4">
        <v>0</v>
      </c>
      <c r="AF508" s="5">
        <v>86396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R2401"/>
  <sheetViews>
    <sheetView workbookViewId="0">
      <pane xSplit="6" ySplit="1" topLeftCell="HO2" activePane="bottomRight" state="frozen"/>
      <selection pane="topRight" activeCell="G1" sqref="G1"/>
      <selection pane="bottomLeft" activeCell="A2" sqref="A2"/>
      <selection pane="bottomRight" activeCell="IA1" sqref="IA1"/>
    </sheetView>
  </sheetViews>
  <sheetFormatPr defaultRowHeight="15"/>
  <sheetData>
    <row r="1" spans="1:278">
      <c r="A1" t="s">
        <v>0</v>
      </c>
      <c r="B1" t="s">
        <v>1</v>
      </c>
      <c r="C1" t="s">
        <v>162</v>
      </c>
      <c r="D1" t="s">
        <v>163</v>
      </c>
      <c r="E1" t="s">
        <v>164</v>
      </c>
      <c r="F1" t="s">
        <v>165</v>
      </c>
      <c r="G1" t="s">
        <v>276</v>
      </c>
      <c r="H1" t="s">
        <v>297</v>
      </c>
      <c r="I1" t="s">
        <v>298</v>
      </c>
      <c r="J1" t="s">
        <v>299</v>
      </c>
      <c r="K1" t="s">
        <v>300</v>
      </c>
      <c r="L1" t="s">
        <v>301</v>
      </c>
      <c r="M1" t="s">
        <v>302</v>
      </c>
      <c r="N1" t="s">
        <v>303</v>
      </c>
      <c r="O1" t="s">
        <v>355</v>
      </c>
      <c r="P1" t="s">
        <v>407</v>
      </c>
      <c r="Q1" t="s">
        <v>442</v>
      </c>
      <c r="R1" t="s">
        <v>443</v>
      </c>
      <c r="S1" t="s">
        <v>449</v>
      </c>
      <c r="T1" t="s">
        <v>450</v>
      </c>
      <c r="U1" t="s">
        <v>456</v>
      </c>
      <c r="V1" t="s">
        <v>463</v>
      </c>
      <c r="W1" t="s">
        <v>464</v>
      </c>
      <c r="X1" t="s">
        <v>465</v>
      </c>
      <c r="Y1" t="s">
        <v>466</v>
      </c>
      <c r="Z1" t="s">
        <v>467</v>
      </c>
      <c r="AA1" t="s">
        <v>468</v>
      </c>
      <c r="AB1" t="s">
        <v>469</v>
      </c>
      <c r="AC1" t="s">
        <v>470</v>
      </c>
      <c r="AD1" t="s">
        <v>471</v>
      </c>
      <c r="AE1" t="s">
        <v>472</v>
      </c>
      <c r="AF1" t="s">
        <v>473</v>
      </c>
      <c r="AG1" t="s">
        <v>474</v>
      </c>
      <c r="AH1" t="s">
        <v>475</v>
      </c>
      <c r="AI1" t="s">
        <v>476</v>
      </c>
      <c r="AJ1" t="s">
        <v>477</v>
      </c>
      <c r="AK1" t="s">
        <v>478</v>
      </c>
      <c r="AL1" t="s">
        <v>479</v>
      </c>
      <c r="AM1" t="s">
        <v>480</v>
      </c>
      <c r="AN1" t="s">
        <v>481</v>
      </c>
      <c r="AO1" t="s">
        <v>625</v>
      </c>
      <c r="AP1" t="s">
        <v>626</v>
      </c>
      <c r="AQ1" t="s">
        <v>627</v>
      </c>
      <c r="AR1" t="s">
        <v>628</v>
      </c>
      <c r="AS1" t="s">
        <v>629</v>
      </c>
      <c r="AT1" t="s">
        <v>630</v>
      </c>
      <c r="AU1" t="s">
        <v>631</v>
      </c>
      <c r="AV1" t="s">
        <v>632</v>
      </c>
      <c r="AW1" t="s">
        <v>635</v>
      </c>
      <c r="AX1" t="s">
        <v>1213</v>
      </c>
      <c r="AY1" t="s">
        <v>1244</v>
      </c>
      <c r="AZ1" t="s">
        <v>1479</v>
      </c>
      <c r="BA1" t="s">
        <v>1490</v>
      </c>
      <c r="BB1" t="s">
        <v>1491</v>
      </c>
      <c r="BC1" t="s">
        <v>1492</v>
      </c>
      <c r="BD1" t="s">
        <v>1493</v>
      </c>
      <c r="BE1" t="s">
        <v>1494</v>
      </c>
      <c r="BF1" t="s">
        <v>1495</v>
      </c>
      <c r="BG1" t="s">
        <v>1496</v>
      </c>
      <c r="BH1" t="s">
        <v>1497</v>
      </c>
      <c r="BI1" t="s">
        <v>1498</v>
      </c>
      <c r="BJ1" t="s">
        <v>1499</v>
      </c>
      <c r="BK1" t="s">
        <v>1500</v>
      </c>
      <c r="BL1" t="s">
        <v>1794</v>
      </c>
      <c r="BM1" t="s">
        <v>1796</v>
      </c>
      <c r="BN1" t="s">
        <v>2140</v>
      </c>
      <c r="BO1" t="s">
        <v>2159</v>
      </c>
      <c r="BP1" t="s">
        <v>2160</v>
      </c>
      <c r="BQ1" t="s">
        <v>2161</v>
      </c>
      <c r="BR1" t="s">
        <v>2162</v>
      </c>
      <c r="BS1" t="s">
        <v>2163</v>
      </c>
      <c r="BT1" t="s">
        <v>2164</v>
      </c>
      <c r="BU1" t="s">
        <v>2165</v>
      </c>
      <c r="BV1" t="s">
        <v>2166</v>
      </c>
      <c r="BW1" t="s">
        <v>2167</v>
      </c>
      <c r="BX1" t="s">
        <v>2168</v>
      </c>
      <c r="BY1" t="s">
        <v>2169</v>
      </c>
      <c r="BZ1" t="s">
        <v>2170</v>
      </c>
      <c r="CA1" t="s">
        <v>2171</v>
      </c>
      <c r="CB1" t="s">
        <v>2172</v>
      </c>
      <c r="CC1" t="s">
        <v>2173</v>
      </c>
      <c r="CD1" t="s">
        <v>2174</v>
      </c>
      <c r="CE1" t="s">
        <v>2175</v>
      </c>
      <c r="CF1" t="s">
        <v>2176</v>
      </c>
      <c r="CG1" t="s">
        <v>2177</v>
      </c>
      <c r="CH1" t="s">
        <v>2178</v>
      </c>
      <c r="CI1" t="s">
        <v>2179</v>
      </c>
      <c r="CJ1" t="s">
        <v>2180</v>
      </c>
      <c r="CK1" t="s">
        <v>2181</v>
      </c>
      <c r="CL1" t="s">
        <v>2182</v>
      </c>
      <c r="CM1" t="s">
        <v>2183</v>
      </c>
      <c r="CN1" t="s">
        <v>2184</v>
      </c>
      <c r="CO1" t="s">
        <v>2185</v>
      </c>
      <c r="CP1" t="s">
        <v>2186</v>
      </c>
      <c r="CQ1" t="s">
        <v>2187</v>
      </c>
      <c r="CR1" t="s">
        <v>2188</v>
      </c>
      <c r="CS1" t="s">
        <v>2189</v>
      </c>
      <c r="CT1" t="s">
        <v>2190</v>
      </c>
      <c r="CU1" t="s">
        <v>2411</v>
      </c>
      <c r="CV1" t="s">
        <v>305</v>
      </c>
      <c r="CW1" t="s">
        <v>2416</v>
      </c>
      <c r="CX1" t="s">
        <v>2417</v>
      </c>
      <c r="CY1" t="s">
        <v>2418</v>
      </c>
      <c r="CZ1" t="s">
        <v>2419</v>
      </c>
      <c r="DA1" t="s">
        <v>2420</v>
      </c>
      <c r="DB1" t="s">
        <v>2421</v>
      </c>
      <c r="DC1" t="s">
        <v>2422</v>
      </c>
      <c r="DD1" t="s">
        <v>2423</v>
      </c>
      <c r="DE1" t="s">
        <v>2424</v>
      </c>
      <c r="DF1" t="s">
        <v>2425</v>
      </c>
      <c r="DG1" t="s">
        <v>2426</v>
      </c>
      <c r="DH1" t="s">
        <v>2427</v>
      </c>
      <c r="DI1" t="s">
        <v>2428</v>
      </c>
      <c r="DJ1" t="s">
        <v>2429</v>
      </c>
      <c r="DK1" t="s">
        <v>2430</v>
      </c>
      <c r="DL1" t="s">
        <v>2431</v>
      </c>
      <c r="DM1" t="s">
        <v>2432</v>
      </c>
      <c r="DN1" t="s">
        <v>2433</v>
      </c>
      <c r="DO1" t="s">
        <v>2434</v>
      </c>
      <c r="DP1" t="s">
        <v>2435</v>
      </c>
      <c r="DQ1" t="s">
        <v>2436</v>
      </c>
      <c r="DR1" t="s">
        <v>2437</v>
      </c>
      <c r="DS1" t="s">
        <v>2438</v>
      </c>
      <c r="DT1" t="s">
        <v>2439</v>
      </c>
      <c r="DU1" t="s">
        <v>3446</v>
      </c>
      <c r="DV1" t="s">
        <v>3447</v>
      </c>
      <c r="DW1" t="s">
        <v>3448</v>
      </c>
      <c r="DX1" t="s">
        <v>3449</v>
      </c>
      <c r="DY1" t="s">
        <v>3450</v>
      </c>
      <c r="DZ1" t="s">
        <v>3451</v>
      </c>
      <c r="EA1" t="s">
        <v>3452</v>
      </c>
      <c r="EB1" t="s">
        <v>3453</v>
      </c>
      <c r="EC1" t="s">
        <v>3454</v>
      </c>
      <c r="ED1" t="s">
        <v>3455</v>
      </c>
      <c r="EE1" t="s">
        <v>3456</v>
      </c>
      <c r="EF1" t="s">
        <v>3457</v>
      </c>
      <c r="EG1" t="s">
        <v>3458</v>
      </c>
      <c r="EH1" t="s">
        <v>3459</v>
      </c>
      <c r="EI1" t="s">
        <v>3460</v>
      </c>
      <c r="EJ1" t="s">
        <v>3468</v>
      </c>
      <c r="EK1" t="s">
        <v>3469</v>
      </c>
      <c r="EL1" t="s">
        <v>3470</v>
      </c>
      <c r="EM1" t="s">
        <v>3471</v>
      </c>
      <c r="EN1" t="s">
        <v>3472</v>
      </c>
      <c r="EO1" t="s">
        <v>3473</v>
      </c>
      <c r="EP1" t="s">
        <v>3474</v>
      </c>
      <c r="EQ1" t="s">
        <v>4973</v>
      </c>
      <c r="ER1" t="s">
        <v>4974</v>
      </c>
      <c r="ES1" t="s">
        <v>4975</v>
      </c>
      <c r="ET1" t="s">
        <v>4976</v>
      </c>
      <c r="EU1" t="s">
        <v>4977</v>
      </c>
      <c r="EV1" t="s">
        <v>4978</v>
      </c>
      <c r="EW1" t="s">
        <v>4979</v>
      </c>
      <c r="EX1" t="s">
        <v>4980</v>
      </c>
      <c r="EY1" t="s">
        <v>4981</v>
      </c>
      <c r="EZ1" t="s">
        <v>4982</v>
      </c>
      <c r="FA1" t="s">
        <v>4983</v>
      </c>
      <c r="FB1" t="s">
        <v>5487</v>
      </c>
      <c r="FC1" t="s">
        <v>5628</v>
      </c>
      <c r="FD1" t="s">
        <v>304</v>
      </c>
      <c r="FE1" t="s">
        <v>6373</v>
      </c>
      <c r="FF1" t="s">
        <v>8576</v>
      </c>
      <c r="FG1" t="s">
        <v>8717</v>
      </c>
      <c r="FH1" t="s">
        <v>8739</v>
      </c>
      <c r="FI1" t="s">
        <v>9037</v>
      </c>
      <c r="FJ1" t="s">
        <v>9170</v>
      </c>
      <c r="FK1" t="s">
        <v>9573</v>
      </c>
      <c r="FL1" t="s">
        <v>9574</v>
      </c>
      <c r="FM1" t="s">
        <v>9575</v>
      </c>
      <c r="FN1" t="s">
        <v>9576</v>
      </c>
      <c r="FO1" t="s">
        <v>9577</v>
      </c>
      <c r="FP1" t="s">
        <v>9578</v>
      </c>
      <c r="FQ1" t="s">
        <v>9579</v>
      </c>
      <c r="FR1" t="s">
        <v>9580</v>
      </c>
      <c r="FS1" t="s">
        <v>9581</v>
      </c>
      <c r="FT1" t="s">
        <v>9582</v>
      </c>
      <c r="FU1" t="s">
        <v>9583</v>
      </c>
      <c r="FV1" t="s">
        <v>9584</v>
      </c>
      <c r="FW1" t="s">
        <v>9585</v>
      </c>
      <c r="FX1" t="s">
        <v>9586</v>
      </c>
      <c r="FY1" t="s">
        <v>9587</v>
      </c>
      <c r="FZ1" t="s">
        <v>9588</v>
      </c>
      <c r="GA1" t="s">
        <v>9589</v>
      </c>
      <c r="GB1" t="s">
        <v>9590</v>
      </c>
      <c r="GC1" t="s">
        <v>9591</v>
      </c>
      <c r="GD1" t="s">
        <v>9592</v>
      </c>
      <c r="GE1" t="s">
        <v>9593</v>
      </c>
      <c r="GF1" t="s">
        <v>9594</v>
      </c>
      <c r="GG1" t="s">
        <v>9595</v>
      </c>
      <c r="GH1" t="s">
        <v>9596</v>
      </c>
      <c r="GI1" t="s">
        <v>9597</v>
      </c>
      <c r="GJ1" t="s">
        <v>9598</v>
      </c>
      <c r="GK1" t="s">
        <v>9599</v>
      </c>
      <c r="GL1" t="s">
        <v>9600</v>
      </c>
      <c r="GM1" t="s">
        <v>9601</v>
      </c>
      <c r="GN1" t="s">
        <v>9602</v>
      </c>
      <c r="GO1" t="s">
        <v>9603</v>
      </c>
      <c r="GP1" t="s">
        <v>9604</v>
      </c>
      <c r="GQ1" t="s">
        <v>9605</v>
      </c>
      <c r="GR1" t="s">
        <v>9606</v>
      </c>
      <c r="GS1" t="s">
        <v>9607</v>
      </c>
      <c r="GT1" t="s">
        <v>9608</v>
      </c>
      <c r="GU1" t="s">
        <v>9609</v>
      </c>
      <c r="GV1" t="s">
        <v>9610</v>
      </c>
      <c r="GW1" t="s">
        <v>9611</v>
      </c>
      <c r="GX1" t="s">
        <v>9612</v>
      </c>
      <c r="GY1" t="s">
        <v>9613</v>
      </c>
      <c r="GZ1" t="s">
        <v>9614</v>
      </c>
      <c r="HA1" t="s">
        <v>9615</v>
      </c>
      <c r="HB1" t="s">
        <v>9616</v>
      </c>
      <c r="HC1" t="s">
        <v>9617</v>
      </c>
      <c r="HD1" t="s">
        <v>9618</v>
      </c>
      <c r="HE1" t="s">
        <v>10824</v>
      </c>
      <c r="HF1" t="s">
        <v>10825</v>
      </c>
      <c r="HG1" t="s">
        <v>10826</v>
      </c>
      <c r="HH1" t="s">
        <v>10827</v>
      </c>
      <c r="HI1" t="s">
        <v>10828</v>
      </c>
      <c r="HJ1" t="s">
        <v>10829</v>
      </c>
      <c r="HK1" t="s">
        <v>10830</v>
      </c>
      <c r="HL1" t="s">
        <v>10831</v>
      </c>
      <c r="HM1" t="s">
        <v>10832</v>
      </c>
      <c r="HN1" t="s">
        <v>10833</v>
      </c>
      <c r="HO1" t="s">
        <v>10834</v>
      </c>
      <c r="HP1" t="s">
        <v>10835</v>
      </c>
      <c r="HQ1" t="s">
        <v>10836</v>
      </c>
      <c r="HR1" t="s">
        <v>10837</v>
      </c>
      <c r="HS1" t="s">
        <v>10838</v>
      </c>
      <c r="HT1" t="s">
        <v>10839</v>
      </c>
      <c r="HU1" t="s">
        <v>10840</v>
      </c>
      <c r="HV1" t="s">
        <v>10903</v>
      </c>
      <c r="HW1" t="s">
        <v>10904</v>
      </c>
      <c r="HX1" t="s">
        <v>12507</v>
      </c>
      <c r="HY1" t="s">
        <v>13739</v>
      </c>
      <c r="HZ1" t="s">
        <v>13786</v>
      </c>
      <c r="IA1" t="s">
        <v>13787</v>
      </c>
      <c r="IB1" t="s">
        <v>13788</v>
      </c>
      <c r="IC1" t="s">
        <v>13789</v>
      </c>
      <c r="ID1" t="s">
        <v>13790</v>
      </c>
      <c r="IE1" t="s">
        <v>13791</v>
      </c>
      <c r="IF1" t="s">
        <v>13792</v>
      </c>
      <c r="IG1" t="s">
        <v>13793</v>
      </c>
      <c r="IH1" t="s">
        <v>13794</v>
      </c>
      <c r="II1" t="s">
        <v>13795</v>
      </c>
      <c r="IJ1" t="s">
        <v>13796</v>
      </c>
      <c r="IK1" t="s">
        <v>13797</v>
      </c>
      <c r="IL1" t="s">
        <v>13798</v>
      </c>
      <c r="IM1" t="s">
        <v>13799</v>
      </c>
      <c r="IN1" t="s">
        <v>13800</v>
      </c>
      <c r="IO1" t="s">
        <v>13801</v>
      </c>
      <c r="IP1" t="s">
        <v>13802</v>
      </c>
      <c r="IQ1" t="s">
        <v>13803</v>
      </c>
      <c r="IR1" t="s">
        <v>13804</v>
      </c>
      <c r="IS1" t="s">
        <v>13805</v>
      </c>
      <c r="IT1" t="s">
        <v>13806</v>
      </c>
      <c r="IU1" t="s">
        <v>13807</v>
      </c>
      <c r="IV1" t="s">
        <v>13808</v>
      </c>
      <c r="IW1" t="s">
        <v>13809</v>
      </c>
      <c r="IX1" t="s">
        <v>13810</v>
      </c>
      <c r="IY1" t="s">
        <v>13811</v>
      </c>
      <c r="IZ1" t="s">
        <v>13812</v>
      </c>
      <c r="JA1" t="s">
        <v>13813</v>
      </c>
      <c r="JB1" t="s">
        <v>14648</v>
      </c>
      <c r="JC1" t="s">
        <v>14686</v>
      </c>
      <c r="JD1" t="s">
        <v>14687</v>
      </c>
      <c r="JE1" t="s">
        <v>14688</v>
      </c>
      <c r="JF1" t="s">
        <v>14689</v>
      </c>
      <c r="JG1" t="s">
        <v>14690</v>
      </c>
      <c r="JH1" t="s">
        <v>14691</v>
      </c>
      <c r="JI1" t="s">
        <v>14692</v>
      </c>
      <c r="JJ1" t="s">
        <v>14693</v>
      </c>
      <c r="JK1" t="s">
        <v>14694</v>
      </c>
      <c r="JL1" t="s">
        <v>14695</v>
      </c>
      <c r="JM1" t="s">
        <v>14696</v>
      </c>
      <c r="JN1" t="s">
        <v>14697</v>
      </c>
      <c r="JO1" t="s">
        <v>14698</v>
      </c>
      <c r="JP1" t="s">
        <v>14699</v>
      </c>
      <c r="JQ1" t="s">
        <v>14700</v>
      </c>
      <c r="JR1" t="s">
        <v>14701</v>
      </c>
    </row>
    <row r="2" spans="1:278">
      <c r="A2">
        <v>1</v>
      </c>
      <c r="B2" t="s">
        <v>2</v>
      </c>
      <c r="C2">
        <v>2001</v>
      </c>
      <c r="D2">
        <v>1</v>
      </c>
      <c r="E2">
        <v>1</v>
      </c>
      <c r="F2" t="s">
        <v>166</v>
      </c>
      <c r="G2" t="s">
        <v>190</v>
      </c>
      <c r="H2">
        <v>1</v>
      </c>
      <c r="I2">
        <v>1</v>
      </c>
      <c r="J2">
        <v>1945</v>
      </c>
      <c r="K2">
        <v>0</v>
      </c>
      <c r="M2">
        <v>0</v>
      </c>
      <c r="N2" t="s">
        <v>304</v>
      </c>
      <c r="O2" t="s">
        <v>356</v>
      </c>
      <c r="P2" t="s">
        <v>356</v>
      </c>
      <c r="Q2">
        <v>1</v>
      </c>
      <c r="R2" t="s">
        <v>444</v>
      </c>
      <c r="S2">
        <v>1</v>
      </c>
      <c r="T2" t="s">
        <v>451</v>
      </c>
      <c r="U2" t="s">
        <v>457</v>
      </c>
      <c r="V2">
        <v>2</v>
      </c>
      <c r="W2">
        <v>0</v>
      </c>
      <c r="X2">
        <v>1</v>
      </c>
      <c r="Y2">
        <v>1</v>
      </c>
      <c r="Z2">
        <v>0</v>
      </c>
      <c r="AA2">
        <v>1</v>
      </c>
      <c r="AB2">
        <v>1</v>
      </c>
      <c r="AC2">
        <v>0</v>
      </c>
      <c r="AD2">
        <v>1</v>
      </c>
      <c r="AE2">
        <v>1</v>
      </c>
      <c r="AF2">
        <v>1</v>
      </c>
      <c r="AG2">
        <v>0</v>
      </c>
      <c r="AH2">
        <v>0</v>
      </c>
      <c r="AI2">
        <v>0</v>
      </c>
      <c r="AJ2">
        <v>0</v>
      </c>
      <c r="AK2">
        <v>0</v>
      </c>
      <c r="AL2">
        <v>0</v>
      </c>
      <c r="AM2">
        <v>0</v>
      </c>
      <c r="AN2" t="s">
        <v>482</v>
      </c>
      <c r="AO2">
        <v>0</v>
      </c>
      <c r="AP2">
        <v>0</v>
      </c>
      <c r="AQ2">
        <v>0</v>
      </c>
      <c r="AR2">
        <v>0</v>
      </c>
      <c r="AT2" s="1">
        <v>37164</v>
      </c>
      <c r="AU2" s="1">
        <v>37164</v>
      </c>
      <c r="AV2" t="s">
        <v>190</v>
      </c>
      <c r="AW2" t="s">
        <v>190</v>
      </c>
      <c r="AX2" t="s">
        <v>1214</v>
      </c>
      <c r="AY2" t="s">
        <v>1245</v>
      </c>
      <c r="AZ2" t="s">
        <v>1480</v>
      </c>
      <c r="BA2">
        <v>4.5000001788139343E-2</v>
      </c>
      <c r="BB2">
        <v>7.9999998211860657E-2</v>
      </c>
      <c r="BC2">
        <v>1</v>
      </c>
      <c r="BD2">
        <v>0</v>
      </c>
      <c r="BE2">
        <v>5</v>
      </c>
      <c r="BF2">
        <v>1</v>
      </c>
      <c r="BG2">
        <v>1</v>
      </c>
      <c r="BH2">
        <v>40</v>
      </c>
      <c r="BJ2" s="1">
        <v>37164</v>
      </c>
      <c r="BK2" t="s">
        <v>190</v>
      </c>
      <c r="BL2" t="s">
        <v>190</v>
      </c>
      <c r="BM2" t="s">
        <v>190</v>
      </c>
      <c r="BN2" t="s">
        <v>190</v>
      </c>
      <c r="BO2" t="s">
        <v>190</v>
      </c>
      <c r="BP2" t="s">
        <v>190</v>
      </c>
      <c r="BQ2" t="s">
        <v>190</v>
      </c>
      <c r="BR2" t="s">
        <v>190</v>
      </c>
      <c r="CT2" t="s">
        <v>190</v>
      </c>
      <c r="CU2" t="s">
        <v>190</v>
      </c>
      <c r="CV2" t="s">
        <v>190</v>
      </c>
      <c r="CW2">
        <v>8028471</v>
      </c>
      <c r="CX2">
        <v>8010123</v>
      </c>
      <c r="CY2">
        <v>1.0019999742507935</v>
      </c>
      <c r="CZ2">
        <v>-18348</v>
      </c>
      <c r="DA2">
        <v>0</v>
      </c>
      <c r="DB2">
        <v>2408543</v>
      </c>
      <c r="DC2">
        <v>122483</v>
      </c>
      <c r="DD2">
        <v>1</v>
      </c>
      <c r="DE2">
        <v>122483</v>
      </c>
      <c r="DF2">
        <v>1</v>
      </c>
      <c r="DN2">
        <v>0</v>
      </c>
      <c r="DO2">
        <v>0</v>
      </c>
      <c r="DP2">
        <v>0</v>
      </c>
      <c r="DS2" s="1">
        <v>37164</v>
      </c>
      <c r="DT2" t="s">
        <v>2440</v>
      </c>
      <c r="DU2">
        <v>-6.3600003719329834E-2</v>
      </c>
      <c r="DW2">
        <v>5.0200000405311584E-2</v>
      </c>
      <c r="DY2">
        <v>8.0699995160102844E-2</v>
      </c>
      <c r="EI2" t="s">
        <v>190</v>
      </c>
      <c r="EK2">
        <v>-6.3600003719329834E-2</v>
      </c>
      <c r="EL2">
        <v>9.3639995902776718E-3</v>
      </c>
      <c r="EM2">
        <v>0</v>
      </c>
      <c r="EN2">
        <v>0</v>
      </c>
      <c r="EO2">
        <v>0</v>
      </c>
      <c r="EP2" t="s">
        <v>3475</v>
      </c>
      <c r="EQ2">
        <v>0.46529999375343323</v>
      </c>
      <c r="ER2">
        <v>0.39930000901222229</v>
      </c>
      <c r="ES2">
        <v>6.5999999642372131E-2</v>
      </c>
      <c r="ET2">
        <v>0.48330003023147583</v>
      </c>
      <c r="EU2">
        <v>0.36680001020431519</v>
      </c>
      <c r="EV2">
        <v>6.3000000081956387E-3</v>
      </c>
      <c r="EW2">
        <v>5.1399998366832733E-2</v>
      </c>
      <c r="EX2">
        <v>0</v>
      </c>
      <c r="EY2">
        <v>0</v>
      </c>
      <c r="EZ2">
        <v>0</v>
      </c>
      <c r="FA2" t="s">
        <v>190</v>
      </c>
      <c r="FB2" t="s">
        <v>190</v>
      </c>
      <c r="FC2" t="s">
        <v>5629</v>
      </c>
      <c r="FD2" t="s">
        <v>190</v>
      </c>
      <c r="FE2" t="s">
        <v>190</v>
      </c>
      <c r="FF2" t="s">
        <v>8103</v>
      </c>
      <c r="FG2" t="s">
        <v>8103</v>
      </c>
      <c r="FH2" t="s">
        <v>8103</v>
      </c>
      <c r="FI2" t="s">
        <v>8103</v>
      </c>
      <c r="FJ2" t="s">
        <v>190</v>
      </c>
      <c r="FK2" t="s">
        <v>190</v>
      </c>
      <c r="FL2">
        <v>130965</v>
      </c>
      <c r="FM2">
        <v>122483</v>
      </c>
      <c r="FR2">
        <v>1273</v>
      </c>
      <c r="FS2">
        <v>254721</v>
      </c>
      <c r="FT2">
        <v>-874433</v>
      </c>
      <c r="FX2">
        <v>343517</v>
      </c>
      <c r="GH2">
        <v>-1593</v>
      </c>
      <c r="GI2">
        <v>20922</v>
      </c>
      <c r="GJ2">
        <v>-19381</v>
      </c>
      <c r="GK2">
        <v>-18996</v>
      </c>
      <c r="GM2">
        <v>-276247</v>
      </c>
      <c r="GN2">
        <v>-396621</v>
      </c>
      <c r="GO2">
        <v>-371715</v>
      </c>
      <c r="GV2">
        <v>-24906</v>
      </c>
      <c r="GW2">
        <v>-1544</v>
      </c>
      <c r="GX2">
        <v>-4578</v>
      </c>
      <c r="GY2">
        <v>-330</v>
      </c>
      <c r="GZ2">
        <v>-2530</v>
      </c>
      <c r="HA2">
        <v>-405603</v>
      </c>
      <c r="HC2">
        <v>7236735</v>
      </c>
      <c r="HD2" t="s">
        <v>190</v>
      </c>
      <c r="HE2">
        <v>2004</v>
      </c>
      <c r="HF2">
        <v>0.10000000149011612</v>
      </c>
      <c r="HG2">
        <v>5.0100002437829971E-2</v>
      </c>
      <c r="HH2">
        <v>4.9899999052286148E-2</v>
      </c>
      <c r="HI2">
        <v>4.5500002801418304E-2</v>
      </c>
      <c r="HJ2">
        <v>9.5600008964538574E-2</v>
      </c>
      <c r="HP2">
        <v>0</v>
      </c>
      <c r="HQ2">
        <v>0</v>
      </c>
      <c r="HR2">
        <v>0</v>
      </c>
      <c r="HS2">
        <v>0</v>
      </c>
      <c r="HU2" t="s">
        <v>190</v>
      </c>
      <c r="HV2">
        <v>-4.3999962508678436E-3</v>
      </c>
      <c r="HW2" t="s">
        <v>10905</v>
      </c>
      <c r="HX2" t="s">
        <v>12508</v>
      </c>
      <c r="HY2" t="s">
        <v>190</v>
      </c>
      <c r="HZ2">
        <v>80256</v>
      </c>
      <c r="IA2">
        <v>2408543</v>
      </c>
      <c r="ID2">
        <v>30.01099967956543</v>
      </c>
      <c r="IE2">
        <v>7720</v>
      </c>
      <c r="IG2">
        <v>27064</v>
      </c>
      <c r="IH2">
        <v>378196.0625</v>
      </c>
      <c r="IJ2">
        <v>13.974137306213379</v>
      </c>
      <c r="IK2">
        <v>21541</v>
      </c>
      <c r="IL2">
        <v>332821.9375</v>
      </c>
      <c r="IR2">
        <v>25456.56640625</v>
      </c>
      <c r="IS2">
        <v>2986</v>
      </c>
      <c r="IU2">
        <v>0</v>
      </c>
      <c r="IX2">
        <v>115040</v>
      </c>
      <c r="IY2">
        <v>0</v>
      </c>
      <c r="IZ2">
        <v>1</v>
      </c>
      <c r="JA2" t="s">
        <v>190</v>
      </c>
      <c r="JB2" t="s">
        <v>190</v>
      </c>
      <c r="JE2">
        <v>3244967</v>
      </c>
      <c r="JP2" t="s">
        <v>190</v>
      </c>
      <c r="JQ2" t="s">
        <v>190</v>
      </c>
      <c r="JR2">
        <v>1</v>
      </c>
    </row>
    <row r="3" spans="1:278">
      <c r="A3">
        <v>1</v>
      </c>
      <c r="B3" t="s">
        <v>2</v>
      </c>
      <c r="C3">
        <v>2002</v>
      </c>
      <c r="D3">
        <v>1</v>
      </c>
      <c r="E3">
        <v>1</v>
      </c>
      <c r="F3" t="s">
        <v>166</v>
      </c>
      <c r="G3" t="s">
        <v>190</v>
      </c>
      <c r="H3">
        <v>1</v>
      </c>
      <c r="I3">
        <v>1</v>
      </c>
      <c r="J3">
        <v>1945</v>
      </c>
      <c r="K3">
        <v>0</v>
      </c>
      <c r="M3">
        <v>0</v>
      </c>
      <c r="N3" t="s">
        <v>304</v>
      </c>
      <c r="O3" t="s">
        <v>356</v>
      </c>
      <c r="P3" t="s">
        <v>356</v>
      </c>
      <c r="Q3">
        <v>1</v>
      </c>
      <c r="R3" t="s">
        <v>444</v>
      </c>
      <c r="S3">
        <v>1</v>
      </c>
      <c r="T3" t="s">
        <v>451</v>
      </c>
      <c r="U3" t="s">
        <v>457</v>
      </c>
      <c r="V3">
        <v>2</v>
      </c>
      <c r="W3">
        <v>0</v>
      </c>
      <c r="X3">
        <v>1</v>
      </c>
      <c r="Y3">
        <v>1</v>
      </c>
      <c r="Z3">
        <v>0</v>
      </c>
      <c r="AA3">
        <v>1</v>
      </c>
      <c r="AB3">
        <v>1</v>
      </c>
      <c r="AC3">
        <v>0</v>
      </c>
      <c r="AD3">
        <v>1</v>
      </c>
      <c r="AE3">
        <v>1</v>
      </c>
      <c r="AF3">
        <v>1</v>
      </c>
      <c r="AG3">
        <v>0</v>
      </c>
      <c r="AH3">
        <v>0</v>
      </c>
      <c r="AI3">
        <v>0</v>
      </c>
      <c r="AJ3">
        <v>0</v>
      </c>
      <c r="AK3">
        <v>0</v>
      </c>
      <c r="AL3">
        <v>0</v>
      </c>
      <c r="AM3">
        <v>0</v>
      </c>
      <c r="AN3" t="s">
        <v>482</v>
      </c>
      <c r="AO3">
        <v>0</v>
      </c>
      <c r="AP3">
        <v>0</v>
      </c>
      <c r="AQ3">
        <v>0</v>
      </c>
      <c r="AR3">
        <v>0</v>
      </c>
      <c r="AT3" s="1">
        <v>37529</v>
      </c>
      <c r="AU3" s="1">
        <v>37529</v>
      </c>
      <c r="AV3" t="s">
        <v>190</v>
      </c>
      <c r="AW3" t="s">
        <v>190</v>
      </c>
      <c r="AX3" t="s">
        <v>1214</v>
      </c>
      <c r="AY3" t="s">
        <v>1245</v>
      </c>
      <c r="AZ3" t="s">
        <v>1480</v>
      </c>
      <c r="BA3">
        <v>4.5000001788139343E-2</v>
      </c>
      <c r="BB3">
        <v>7.9999998211860657E-2</v>
      </c>
      <c r="BC3">
        <v>1</v>
      </c>
      <c r="BD3">
        <v>0</v>
      </c>
      <c r="BE3">
        <v>5</v>
      </c>
      <c r="BF3">
        <v>1</v>
      </c>
      <c r="BG3">
        <v>1</v>
      </c>
      <c r="BH3">
        <v>40</v>
      </c>
      <c r="BJ3" s="1">
        <v>37529</v>
      </c>
      <c r="BK3" t="s">
        <v>190</v>
      </c>
      <c r="BL3" t="s">
        <v>190</v>
      </c>
      <c r="BM3" t="s">
        <v>190</v>
      </c>
      <c r="BN3" t="s">
        <v>190</v>
      </c>
      <c r="BO3" t="s">
        <v>190</v>
      </c>
      <c r="BP3" t="s">
        <v>190</v>
      </c>
      <c r="BQ3" t="s">
        <v>190</v>
      </c>
      <c r="BR3" t="s">
        <v>190</v>
      </c>
      <c r="CT3" t="s">
        <v>190</v>
      </c>
      <c r="CU3" t="s">
        <v>190</v>
      </c>
      <c r="CV3" t="s">
        <v>190</v>
      </c>
      <c r="CW3">
        <v>8100846</v>
      </c>
      <c r="CX3">
        <v>8493469</v>
      </c>
      <c r="CY3">
        <v>0.95399999618530273</v>
      </c>
      <c r="CZ3">
        <v>392623</v>
      </c>
      <c r="DA3">
        <v>0</v>
      </c>
      <c r="DB3">
        <v>2547775</v>
      </c>
      <c r="DC3">
        <v>123887</v>
      </c>
      <c r="DD3">
        <v>1</v>
      </c>
      <c r="DE3">
        <v>123887</v>
      </c>
      <c r="DF3">
        <v>1</v>
      </c>
      <c r="DN3">
        <v>0</v>
      </c>
      <c r="DO3">
        <v>0</v>
      </c>
      <c r="DP3">
        <v>0</v>
      </c>
      <c r="DS3" s="1">
        <v>37529</v>
      </c>
      <c r="DT3" t="s">
        <v>2441</v>
      </c>
      <c r="DU3">
        <v>-9.2900000512599945E-2</v>
      </c>
      <c r="DW3">
        <v>-2.3199999704957008E-2</v>
      </c>
      <c r="DY3">
        <v>2.8800001367926598E-2</v>
      </c>
      <c r="EI3" t="s">
        <v>190</v>
      </c>
      <c r="EK3">
        <v>-7.836642861366272E-2</v>
      </c>
      <c r="EL3">
        <v>8.4940847009420395E-3</v>
      </c>
      <c r="EM3">
        <v>0</v>
      </c>
      <c r="EN3">
        <v>0</v>
      </c>
      <c r="EO3">
        <v>0</v>
      </c>
      <c r="EP3" t="s">
        <v>3476</v>
      </c>
      <c r="EQ3">
        <v>0.46490001678466797</v>
      </c>
      <c r="ER3">
        <v>0.39099997282028198</v>
      </c>
      <c r="ES3">
        <v>7.3899999260902405E-2</v>
      </c>
      <c r="ET3">
        <v>0.46680000424385071</v>
      </c>
      <c r="EU3">
        <v>0.3629000186920166</v>
      </c>
      <c r="EV3">
        <v>5.8999997563660145E-3</v>
      </c>
      <c r="EW3">
        <v>6.8300001323223114E-2</v>
      </c>
      <c r="EX3">
        <v>0</v>
      </c>
      <c r="EY3">
        <v>0</v>
      </c>
      <c r="EZ3">
        <v>0</v>
      </c>
      <c r="FA3" t="s">
        <v>190</v>
      </c>
      <c r="FB3" t="s">
        <v>190</v>
      </c>
      <c r="FC3" t="s">
        <v>5630</v>
      </c>
      <c r="FD3" t="s">
        <v>190</v>
      </c>
      <c r="FE3" t="s">
        <v>6374</v>
      </c>
      <c r="FF3" t="s">
        <v>8103</v>
      </c>
      <c r="FG3" t="s">
        <v>8103</v>
      </c>
      <c r="FH3" t="s">
        <v>8103</v>
      </c>
      <c r="FI3" t="s">
        <v>8103</v>
      </c>
      <c r="FJ3" t="s">
        <v>8103</v>
      </c>
      <c r="FK3" t="s">
        <v>190</v>
      </c>
      <c r="FL3">
        <v>149130</v>
      </c>
      <c r="FM3">
        <v>123887</v>
      </c>
      <c r="FR3">
        <v>2091</v>
      </c>
      <c r="FS3">
        <v>275108</v>
      </c>
      <c r="FT3">
        <v>-953188</v>
      </c>
      <c r="FX3">
        <v>297845</v>
      </c>
      <c r="GH3">
        <v>-2331</v>
      </c>
      <c r="GI3">
        <v>5741</v>
      </c>
      <c r="GJ3">
        <v>-4427</v>
      </c>
      <c r="GK3">
        <v>-4094</v>
      </c>
      <c r="GM3">
        <v>-381252</v>
      </c>
      <c r="GN3">
        <v>-414821</v>
      </c>
      <c r="GO3">
        <v>-389856</v>
      </c>
      <c r="GV3">
        <v>-24965</v>
      </c>
      <c r="GW3">
        <v>-8388</v>
      </c>
      <c r="GX3">
        <v>-5582</v>
      </c>
      <c r="GY3">
        <v>-235</v>
      </c>
      <c r="GZ3">
        <v>-2022</v>
      </c>
      <c r="HA3">
        <v>-431048</v>
      </c>
      <c r="HC3">
        <v>6424435</v>
      </c>
      <c r="HD3" t="s">
        <v>190</v>
      </c>
      <c r="HE3">
        <v>2005</v>
      </c>
      <c r="HF3">
        <v>9.8800003528594971E-2</v>
      </c>
      <c r="HG3">
        <v>5.0100002437829971E-2</v>
      </c>
      <c r="HH3">
        <v>4.8699997365474701E-2</v>
      </c>
      <c r="HI3">
        <v>6.3200004398822784E-2</v>
      </c>
      <c r="HJ3">
        <v>0.11330001056194305</v>
      </c>
      <c r="HP3">
        <v>0</v>
      </c>
      <c r="HQ3">
        <v>0</v>
      </c>
      <c r="HR3">
        <v>0</v>
      </c>
      <c r="HS3">
        <v>0</v>
      </c>
      <c r="HU3" t="s">
        <v>190</v>
      </c>
      <c r="HV3">
        <v>1.4500007033348083E-2</v>
      </c>
      <c r="HW3" t="s">
        <v>10906</v>
      </c>
      <c r="HX3" t="s">
        <v>12509</v>
      </c>
      <c r="HY3" t="s">
        <v>190</v>
      </c>
      <c r="HZ3">
        <v>81545</v>
      </c>
      <c r="IA3">
        <v>2525514</v>
      </c>
      <c r="ID3">
        <v>30.971000671386719</v>
      </c>
      <c r="IE3">
        <v>8898</v>
      </c>
      <c r="IG3">
        <v>28415</v>
      </c>
      <c r="IH3">
        <v>411556.9375</v>
      </c>
      <c r="IJ3">
        <v>14.483791351318359</v>
      </c>
      <c r="IK3">
        <v>22307</v>
      </c>
      <c r="IL3">
        <v>351476.375</v>
      </c>
      <c r="IR3">
        <v>26915.595703125</v>
      </c>
      <c r="IS3">
        <v>3009</v>
      </c>
      <c r="IU3">
        <v>428</v>
      </c>
      <c r="IV3">
        <v>428</v>
      </c>
      <c r="IX3">
        <v>118858</v>
      </c>
      <c r="IY3">
        <v>0</v>
      </c>
      <c r="IZ3">
        <v>1</v>
      </c>
      <c r="JA3" t="s">
        <v>190</v>
      </c>
      <c r="JB3" t="s">
        <v>190</v>
      </c>
      <c r="JE3">
        <v>3580584</v>
      </c>
      <c r="JP3" t="s">
        <v>190</v>
      </c>
      <c r="JQ3" t="s">
        <v>190</v>
      </c>
      <c r="JR3">
        <v>1</v>
      </c>
    </row>
    <row r="4" spans="1:278">
      <c r="A4">
        <v>1</v>
      </c>
      <c r="B4" t="s">
        <v>2</v>
      </c>
      <c r="C4">
        <v>2003</v>
      </c>
      <c r="D4">
        <v>1</v>
      </c>
      <c r="E4">
        <v>1</v>
      </c>
      <c r="F4" t="s">
        <v>166</v>
      </c>
      <c r="G4" t="s">
        <v>190</v>
      </c>
      <c r="H4">
        <v>1</v>
      </c>
      <c r="I4">
        <v>1</v>
      </c>
      <c r="J4">
        <v>1945</v>
      </c>
      <c r="K4">
        <v>0</v>
      </c>
      <c r="M4">
        <v>0</v>
      </c>
      <c r="N4" t="s">
        <v>304</v>
      </c>
      <c r="O4" t="s">
        <v>356</v>
      </c>
      <c r="P4" t="s">
        <v>356</v>
      </c>
      <c r="Q4">
        <v>1</v>
      </c>
      <c r="R4" t="s">
        <v>444</v>
      </c>
      <c r="S4">
        <v>1</v>
      </c>
      <c r="T4" t="s">
        <v>451</v>
      </c>
      <c r="U4" t="s">
        <v>457</v>
      </c>
      <c r="V4">
        <v>2</v>
      </c>
      <c r="W4">
        <v>0</v>
      </c>
      <c r="X4">
        <v>1</v>
      </c>
      <c r="Y4">
        <v>1</v>
      </c>
      <c r="Z4">
        <v>0</v>
      </c>
      <c r="AA4">
        <v>1</v>
      </c>
      <c r="AB4">
        <v>1</v>
      </c>
      <c r="AC4">
        <v>0</v>
      </c>
      <c r="AD4">
        <v>1</v>
      </c>
      <c r="AE4">
        <v>1</v>
      </c>
      <c r="AF4">
        <v>1</v>
      </c>
      <c r="AG4">
        <v>0</v>
      </c>
      <c r="AH4">
        <v>0</v>
      </c>
      <c r="AI4">
        <v>0</v>
      </c>
      <c r="AJ4">
        <v>0</v>
      </c>
      <c r="AK4">
        <v>0</v>
      </c>
      <c r="AL4">
        <v>0</v>
      </c>
      <c r="AM4">
        <v>0</v>
      </c>
      <c r="AN4" t="s">
        <v>482</v>
      </c>
      <c r="AO4">
        <v>0</v>
      </c>
      <c r="AP4">
        <v>0</v>
      </c>
      <c r="AQ4">
        <v>0</v>
      </c>
      <c r="AR4">
        <v>0</v>
      </c>
      <c r="AT4" s="1">
        <v>37894</v>
      </c>
      <c r="AU4" s="1">
        <v>37894</v>
      </c>
      <c r="AV4" t="s">
        <v>190</v>
      </c>
      <c r="AW4" t="s">
        <v>190</v>
      </c>
      <c r="AX4" t="s">
        <v>1214</v>
      </c>
      <c r="AY4" t="s">
        <v>1245</v>
      </c>
      <c r="AZ4" t="s">
        <v>1480</v>
      </c>
      <c r="BA4">
        <v>4.5000001788139343E-2</v>
      </c>
      <c r="BB4">
        <v>7.9999998211860657E-2</v>
      </c>
      <c r="BC4">
        <v>1</v>
      </c>
      <c r="BD4">
        <v>0</v>
      </c>
      <c r="BE4">
        <v>5</v>
      </c>
      <c r="BF4">
        <v>1</v>
      </c>
      <c r="BG4">
        <v>1</v>
      </c>
      <c r="BH4">
        <v>20</v>
      </c>
      <c r="BJ4" s="1">
        <v>37894</v>
      </c>
      <c r="BK4" t="s">
        <v>190</v>
      </c>
      <c r="BL4" t="s">
        <v>190</v>
      </c>
      <c r="BM4" t="s">
        <v>190</v>
      </c>
      <c r="BN4" t="s">
        <v>190</v>
      </c>
      <c r="BO4" t="s">
        <v>190</v>
      </c>
      <c r="BP4" t="s">
        <v>190</v>
      </c>
      <c r="BQ4" t="s">
        <v>190</v>
      </c>
      <c r="BR4" t="s">
        <v>190</v>
      </c>
      <c r="CT4" t="s">
        <v>190</v>
      </c>
      <c r="CU4" t="s">
        <v>190</v>
      </c>
      <c r="CV4" t="s">
        <v>190</v>
      </c>
      <c r="CW4">
        <v>8312500</v>
      </c>
      <c r="CX4">
        <v>9124279</v>
      </c>
      <c r="CY4">
        <v>0.91100001335144043</v>
      </c>
      <c r="CZ4">
        <v>811779</v>
      </c>
      <c r="DA4">
        <v>0</v>
      </c>
      <c r="DB4">
        <v>2677025</v>
      </c>
      <c r="DC4">
        <v>154218</v>
      </c>
      <c r="DD4">
        <v>1</v>
      </c>
      <c r="DE4">
        <v>154218</v>
      </c>
      <c r="DF4">
        <v>1</v>
      </c>
      <c r="DN4">
        <v>0</v>
      </c>
      <c r="DO4">
        <v>0</v>
      </c>
      <c r="DP4">
        <v>0</v>
      </c>
      <c r="DS4" s="1">
        <v>37894</v>
      </c>
      <c r="DT4" t="s">
        <v>2441</v>
      </c>
      <c r="DU4">
        <v>0.16479998826980591</v>
      </c>
      <c r="DW4">
        <v>-3.499999875202775E-3</v>
      </c>
      <c r="DY4">
        <v>4.1199997067451477E-2</v>
      </c>
      <c r="EB4">
        <v>7.55000039935112E-2</v>
      </c>
      <c r="EI4" t="s">
        <v>190</v>
      </c>
      <c r="EK4">
        <v>-3.548929700627923E-3</v>
      </c>
      <c r="EL4">
        <v>9.8939100280404091E-3</v>
      </c>
      <c r="EM4">
        <v>0</v>
      </c>
      <c r="EN4">
        <v>0</v>
      </c>
      <c r="EO4">
        <v>0</v>
      </c>
      <c r="EP4" t="s">
        <v>3477</v>
      </c>
      <c r="EQ4">
        <v>0.54790002107620239</v>
      </c>
      <c r="ER4">
        <v>0.46080002188682556</v>
      </c>
      <c r="ES4">
        <v>8.7099999189376831E-2</v>
      </c>
      <c r="ET4">
        <v>0.38830003142356873</v>
      </c>
      <c r="EU4">
        <v>0.30090001225471497</v>
      </c>
      <c r="EV4">
        <v>2.0000000949949026E-3</v>
      </c>
      <c r="EW4">
        <v>6.379999965429306E-2</v>
      </c>
      <c r="EX4">
        <v>0</v>
      </c>
      <c r="EY4">
        <v>0</v>
      </c>
      <c r="EZ4">
        <v>0</v>
      </c>
      <c r="FA4" t="s">
        <v>190</v>
      </c>
      <c r="FB4" t="s">
        <v>190</v>
      </c>
      <c r="FC4" t="s">
        <v>5631</v>
      </c>
      <c r="FD4" t="s">
        <v>190</v>
      </c>
      <c r="FE4" t="s">
        <v>6375</v>
      </c>
      <c r="FF4" t="s">
        <v>8103</v>
      </c>
      <c r="FG4" t="s">
        <v>8103</v>
      </c>
      <c r="FH4" t="s">
        <v>8103</v>
      </c>
      <c r="FI4" t="s">
        <v>8103</v>
      </c>
      <c r="FJ4" t="s">
        <v>8103</v>
      </c>
      <c r="FK4" t="s">
        <v>190</v>
      </c>
      <c r="FL4">
        <v>159763</v>
      </c>
      <c r="FM4">
        <v>154218</v>
      </c>
      <c r="FR4">
        <v>2521</v>
      </c>
      <c r="FS4">
        <v>316502</v>
      </c>
      <c r="FT4">
        <v>668539</v>
      </c>
      <c r="FX4">
        <v>271698</v>
      </c>
      <c r="GH4">
        <v>-2380</v>
      </c>
      <c r="GI4">
        <v>3461</v>
      </c>
      <c r="GJ4">
        <v>-2397</v>
      </c>
      <c r="GK4">
        <v>-2131</v>
      </c>
      <c r="GM4">
        <v>1255423</v>
      </c>
      <c r="GN4">
        <v>-448083</v>
      </c>
      <c r="GO4">
        <v>-423027</v>
      </c>
      <c r="GV4">
        <v>-25056</v>
      </c>
      <c r="GW4">
        <v>-820</v>
      </c>
      <c r="GX4">
        <v>-5843</v>
      </c>
      <c r="GY4">
        <v>-278</v>
      </c>
      <c r="GZ4">
        <v>-2022</v>
      </c>
      <c r="HA4">
        <v>-457046</v>
      </c>
      <c r="HC4">
        <v>7222812</v>
      </c>
      <c r="HD4" t="s">
        <v>190</v>
      </c>
      <c r="HE4">
        <v>2006</v>
      </c>
      <c r="HF4">
        <v>8.7299995124340057E-2</v>
      </c>
      <c r="HG4">
        <v>5.0100002437829971E-2</v>
      </c>
      <c r="HH4">
        <v>3.7200000137090683E-2</v>
      </c>
      <c r="HI4">
        <v>5.2299998700618744E-2</v>
      </c>
      <c r="HJ4">
        <v>0.10240000486373901</v>
      </c>
      <c r="HP4">
        <v>0</v>
      </c>
      <c r="HQ4">
        <v>0</v>
      </c>
      <c r="HR4">
        <v>0</v>
      </c>
      <c r="HS4">
        <v>0</v>
      </c>
      <c r="HU4" t="s">
        <v>190</v>
      </c>
      <c r="HV4">
        <v>1.5099998563528061E-2</v>
      </c>
      <c r="HW4" t="s">
        <v>190</v>
      </c>
      <c r="HX4" t="s">
        <v>190</v>
      </c>
      <c r="HY4" t="s">
        <v>190</v>
      </c>
      <c r="HZ4">
        <v>82304</v>
      </c>
      <c r="IA4">
        <v>2628626.25</v>
      </c>
      <c r="ID4">
        <v>31.937999725341797</v>
      </c>
      <c r="IG4">
        <v>29926.5</v>
      </c>
      <c r="IH4">
        <v>454751.0625</v>
      </c>
      <c r="IJ4">
        <v>15.195597648620605</v>
      </c>
      <c r="IK4">
        <v>28951</v>
      </c>
      <c r="IL4">
        <v>430979.125</v>
      </c>
      <c r="IU4">
        <v>923</v>
      </c>
      <c r="IV4">
        <v>923</v>
      </c>
      <c r="IX4">
        <v>120526</v>
      </c>
      <c r="IY4">
        <v>0</v>
      </c>
      <c r="IZ4">
        <v>1</v>
      </c>
      <c r="JA4" t="s">
        <v>190</v>
      </c>
      <c r="JB4" t="s">
        <v>190</v>
      </c>
      <c r="JE4">
        <v>3928131</v>
      </c>
      <c r="JP4" t="s">
        <v>190</v>
      </c>
      <c r="JQ4" t="s">
        <v>190</v>
      </c>
      <c r="JR4">
        <v>1</v>
      </c>
    </row>
    <row r="5" spans="1:278">
      <c r="A5">
        <v>1</v>
      </c>
      <c r="B5" t="s">
        <v>2</v>
      </c>
      <c r="C5">
        <v>2004</v>
      </c>
      <c r="D5">
        <v>1</v>
      </c>
      <c r="E5">
        <v>1</v>
      </c>
      <c r="F5" t="s">
        <v>166</v>
      </c>
      <c r="G5" t="s">
        <v>190</v>
      </c>
      <c r="H5">
        <v>1</v>
      </c>
      <c r="I5">
        <v>1</v>
      </c>
      <c r="J5">
        <v>1945</v>
      </c>
      <c r="K5">
        <v>0</v>
      </c>
      <c r="M5">
        <v>0</v>
      </c>
      <c r="N5" t="s">
        <v>304</v>
      </c>
      <c r="O5" t="s">
        <v>356</v>
      </c>
      <c r="P5" t="s">
        <v>356</v>
      </c>
      <c r="Q5">
        <v>1</v>
      </c>
      <c r="R5" t="s">
        <v>444</v>
      </c>
      <c r="S5">
        <v>1</v>
      </c>
      <c r="T5" t="s">
        <v>451</v>
      </c>
      <c r="U5" t="s">
        <v>457</v>
      </c>
      <c r="V5">
        <v>2</v>
      </c>
      <c r="W5">
        <v>0</v>
      </c>
      <c r="X5">
        <v>1</v>
      </c>
      <c r="Y5">
        <v>1</v>
      </c>
      <c r="Z5">
        <v>0</v>
      </c>
      <c r="AA5">
        <v>1</v>
      </c>
      <c r="AB5">
        <v>1</v>
      </c>
      <c r="AC5">
        <v>0</v>
      </c>
      <c r="AD5">
        <v>1</v>
      </c>
      <c r="AE5">
        <v>1</v>
      </c>
      <c r="AF5">
        <v>1</v>
      </c>
      <c r="AG5">
        <v>0</v>
      </c>
      <c r="AH5">
        <v>0</v>
      </c>
      <c r="AI5">
        <v>0</v>
      </c>
      <c r="AJ5">
        <v>0</v>
      </c>
      <c r="AK5">
        <v>0</v>
      </c>
      <c r="AL5">
        <v>0</v>
      </c>
      <c r="AM5">
        <v>0</v>
      </c>
      <c r="AN5" t="s">
        <v>482</v>
      </c>
      <c r="AO5">
        <v>0</v>
      </c>
      <c r="AP5">
        <v>0</v>
      </c>
      <c r="AQ5">
        <v>0</v>
      </c>
      <c r="AR5">
        <v>0</v>
      </c>
      <c r="AT5" s="1">
        <v>38260</v>
      </c>
      <c r="AU5" s="1">
        <v>38260</v>
      </c>
      <c r="AV5" t="s">
        <v>190</v>
      </c>
      <c r="AW5" t="s">
        <v>190</v>
      </c>
      <c r="AX5" t="s">
        <v>1214</v>
      </c>
      <c r="AY5" t="s">
        <v>1245</v>
      </c>
      <c r="AZ5" t="s">
        <v>1480</v>
      </c>
      <c r="BA5">
        <v>4.5000001788139343E-2</v>
      </c>
      <c r="BB5">
        <v>7.9999998211860657E-2</v>
      </c>
      <c r="BC5">
        <v>1</v>
      </c>
      <c r="BD5">
        <v>0</v>
      </c>
      <c r="BE5">
        <v>5</v>
      </c>
      <c r="BF5">
        <v>1</v>
      </c>
      <c r="BG5">
        <v>1</v>
      </c>
      <c r="BH5">
        <v>20</v>
      </c>
      <c r="BJ5" s="1">
        <v>38260</v>
      </c>
      <c r="BK5" t="s">
        <v>190</v>
      </c>
      <c r="BL5" t="s">
        <v>190</v>
      </c>
      <c r="BM5" t="s">
        <v>190</v>
      </c>
      <c r="BN5" t="s">
        <v>190</v>
      </c>
      <c r="BO5" t="s">
        <v>190</v>
      </c>
      <c r="BP5" t="s">
        <v>190</v>
      </c>
      <c r="BQ5" t="s">
        <v>190</v>
      </c>
      <c r="BR5" t="s">
        <v>190</v>
      </c>
      <c r="CT5" t="s">
        <v>190</v>
      </c>
      <c r="CU5" t="s">
        <v>190</v>
      </c>
      <c r="CV5" t="s">
        <v>190</v>
      </c>
      <c r="CW5">
        <v>8563945</v>
      </c>
      <c r="CX5">
        <v>9546478</v>
      </c>
      <c r="CY5">
        <v>0.89699995517730713</v>
      </c>
      <c r="CZ5">
        <v>982533</v>
      </c>
      <c r="DA5">
        <v>0</v>
      </c>
      <c r="DB5">
        <v>2702393</v>
      </c>
      <c r="DC5">
        <v>170713</v>
      </c>
      <c r="DD5">
        <v>1</v>
      </c>
      <c r="DE5">
        <v>170713</v>
      </c>
      <c r="DF5">
        <v>1</v>
      </c>
      <c r="DN5">
        <v>0</v>
      </c>
      <c r="DO5">
        <v>0</v>
      </c>
      <c r="DP5">
        <v>0</v>
      </c>
      <c r="DS5" s="1">
        <v>38260</v>
      </c>
      <c r="DT5" t="s">
        <v>2442</v>
      </c>
      <c r="DU5">
        <v>0.10060000419616699</v>
      </c>
      <c r="DW5">
        <v>5.4099999368190765E-2</v>
      </c>
      <c r="DY5">
        <v>3.7700001150369644E-2</v>
      </c>
      <c r="EB5">
        <v>8.5100002586841583E-2</v>
      </c>
      <c r="EI5" t="s">
        <v>190</v>
      </c>
      <c r="EK5">
        <v>2.1525848656892776E-2</v>
      </c>
      <c r="EL5">
        <v>1.0889236815273762E-2</v>
      </c>
      <c r="EM5">
        <v>0</v>
      </c>
      <c r="EN5">
        <v>0</v>
      </c>
      <c r="EO5">
        <v>0</v>
      </c>
      <c r="EP5" t="s">
        <v>3478</v>
      </c>
      <c r="EQ5">
        <v>0.57859998941421509</v>
      </c>
      <c r="ER5">
        <v>0.4724000096321106</v>
      </c>
      <c r="ES5">
        <v>0.10620000213384628</v>
      </c>
      <c r="ET5">
        <v>0.35489997267723083</v>
      </c>
      <c r="EU5">
        <v>0.23939999938011169</v>
      </c>
      <c r="EV5">
        <v>1.9000000320374966E-3</v>
      </c>
      <c r="EW5">
        <v>6.6500000655651093E-2</v>
      </c>
      <c r="EX5">
        <v>0</v>
      </c>
      <c r="EY5">
        <v>0</v>
      </c>
      <c r="EZ5">
        <v>0</v>
      </c>
      <c r="FA5" t="s">
        <v>190</v>
      </c>
      <c r="FB5" t="s">
        <v>190</v>
      </c>
      <c r="FC5" t="s">
        <v>5632</v>
      </c>
      <c r="FD5" t="s">
        <v>190</v>
      </c>
      <c r="FE5" t="s">
        <v>6376</v>
      </c>
      <c r="FF5" t="s">
        <v>8103</v>
      </c>
      <c r="FG5" t="s">
        <v>8103</v>
      </c>
      <c r="FH5" t="s">
        <v>8103</v>
      </c>
      <c r="FI5" t="s">
        <v>8103</v>
      </c>
      <c r="FJ5" t="s">
        <v>8103</v>
      </c>
      <c r="FK5" t="s">
        <v>190</v>
      </c>
      <c r="FL5">
        <v>166973</v>
      </c>
      <c r="FM5">
        <v>170713</v>
      </c>
      <c r="FR5">
        <v>1575</v>
      </c>
      <c r="FS5">
        <v>339261</v>
      </c>
      <c r="FT5">
        <v>457981</v>
      </c>
      <c r="FX5">
        <v>268876</v>
      </c>
      <c r="GH5">
        <v>-2390</v>
      </c>
      <c r="GI5">
        <v>4892</v>
      </c>
      <c r="GJ5">
        <v>-3601</v>
      </c>
      <c r="GK5">
        <v>-3318</v>
      </c>
      <c r="GM5">
        <v>1065019</v>
      </c>
      <c r="GN5">
        <v>-480064</v>
      </c>
      <c r="GO5">
        <v>-448658</v>
      </c>
      <c r="GV5">
        <v>-31406</v>
      </c>
      <c r="GW5">
        <v>-3798</v>
      </c>
      <c r="GX5">
        <v>-5892</v>
      </c>
      <c r="GY5">
        <v>-269</v>
      </c>
      <c r="GZ5">
        <v>-2210</v>
      </c>
      <c r="HA5">
        <v>-492233</v>
      </c>
      <c r="HC5">
        <v>7795598</v>
      </c>
      <c r="HD5" t="s">
        <v>190</v>
      </c>
      <c r="HE5">
        <v>2007</v>
      </c>
      <c r="HF5">
        <v>9.8800003528594971E-2</v>
      </c>
      <c r="HG5">
        <v>5.0100002437829971E-2</v>
      </c>
      <c r="HH5">
        <v>4.8699997365474701E-2</v>
      </c>
      <c r="HI5">
        <v>7.6700001955032349E-2</v>
      </c>
      <c r="HJ5">
        <v>0.12680000066757202</v>
      </c>
      <c r="HP5">
        <v>0</v>
      </c>
      <c r="HQ5">
        <v>0</v>
      </c>
      <c r="HR5">
        <v>0</v>
      </c>
      <c r="HS5">
        <v>0</v>
      </c>
      <c r="HU5" t="s">
        <v>190</v>
      </c>
      <c r="HV5">
        <v>2.8000004589557648E-2</v>
      </c>
      <c r="HW5" t="s">
        <v>10907</v>
      </c>
      <c r="HX5" t="s">
        <v>12510</v>
      </c>
      <c r="HY5" t="s">
        <v>190</v>
      </c>
      <c r="HZ5">
        <v>81249</v>
      </c>
      <c r="IA5">
        <v>2625617.5</v>
      </c>
      <c r="ID5">
        <v>32.316001892089844</v>
      </c>
      <c r="IE5">
        <v>9507</v>
      </c>
      <c r="IG5">
        <v>31438</v>
      </c>
      <c r="IH5">
        <v>497945.21875</v>
      </c>
      <c r="IJ5">
        <v>15.838959693908691</v>
      </c>
      <c r="IK5">
        <v>23969</v>
      </c>
      <c r="IL5">
        <v>401661.65625</v>
      </c>
      <c r="IR5">
        <v>31075.66796875</v>
      </c>
      <c r="IS5">
        <v>3079</v>
      </c>
      <c r="IU5">
        <v>1440</v>
      </c>
      <c r="IV5">
        <v>1440</v>
      </c>
      <c r="IX5">
        <v>122194</v>
      </c>
      <c r="IY5">
        <v>0</v>
      </c>
      <c r="IZ5">
        <v>1</v>
      </c>
      <c r="JA5" t="s">
        <v>190</v>
      </c>
      <c r="JB5" t="s">
        <v>190</v>
      </c>
      <c r="JE5">
        <v>4496854</v>
      </c>
      <c r="JP5" t="s">
        <v>190</v>
      </c>
      <c r="JQ5" t="s">
        <v>190</v>
      </c>
      <c r="JR5">
        <v>1</v>
      </c>
    </row>
    <row r="6" spans="1:278">
      <c r="A6">
        <v>1</v>
      </c>
      <c r="B6" t="s">
        <v>2</v>
      </c>
      <c r="C6">
        <v>2005</v>
      </c>
      <c r="D6">
        <v>1</v>
      </c>
      <c r="E6">
        <v>1</v>
      </c>
      <c r="F6" t="s">
        <v>166</v>
      </c>
      <c r="G6" t="s">
        <v>190</v>
      </c>
      <c r="H6">
        <v>1</v>
      </c>
      <c r="I6">
        <v>1</v>
      </c>
      <c r="J6">
        <v>1945</v>
      </c>
      <c r="K6">
        <v>0</v>
      </c>
      <c r="M6">
        <v>0</v>
      </c>
      <c r="N6" t="s">
        <v>304</v>
      </c>
      <c r="O6" t="s">
        <v>356</v>
      </c>
      <c r="P6" t="s">
        <v>356</v>
      </c>
      <c r="Q6">
        <v>1</v>
      </c>
      <c r="R6" t="s">
        <v>444</v>
      </c>
      <c r="S6">
        <v>1</v>
      </c>
      <c r="T6" t="s">
        <v>451</v>
      </c>
      <c r="U6" t="s">
        <v>457</v>
      </c>
      <c r="V6">
        <v>2</v>
      </c>
      <c r="W6">
        <v>0</v>
      </c>
      <c r="X6">
        <v>1</v>
      </c>
      <c r="Y6">
        <v>1</v>
      </c>
      <c r="Z6">
        <v>0</v>
      </c>
      <c r="AA6">
        <v>1</v>
      </c>
      <c r="AB6">
        <v>1</v>
      </c>
      <c r="AC6">
        <v>0</v>
      </c>
      <c r="AD6">
        <v>1</v>
      </c>
      <c r="AE6">
        <v>1</v>
      </c>
      <c r="AF6">
        <v>1</v>
      </c>
      <c r="AG6">
        <v>0</v>
      </c>
      <c r="AH6">
        <v>0</v>
      </c>
      <c r="AI6">
        <v>0</v>
      </c>
      <c r="AJ6">
        <v>0</v>
      </c>
      <c r="AK6">
        <v>0</v>
      </c>
      <c r="AL6">
        <v>0</v>
      </c>
      <c r="AM6">
        <v>0</v>
      </c>
      <c r="AN6" t="s">
        <v>482</v>
      </c>
      <c r="AO6">
        <v>0</v>
      </c>
      <c r="AP6">
        <v>0</v>
      </c>
      <c r="AQ6">
        <v>0</v>
      </c>
      <c r="AR6">
        <v>0</v>
      </c>
      <c r="AT6" s="1">
        <v>38625</v>
      </c>
      <c r="AU6" s="1">
        <v>38625</v>
      </c>
      <c r="AV6" t="s">
        <v>190</v>
      </c>
      <c r="AW6" t="s">
        <v>190</v>
      </c>
      <c r="AX6" t="s">
        <v>1214</v>
      </c>
      <c r="AY6" t="s">
        <v>1245</v>
      </c>
      <c r="AZ6" t="s">
        <v>1480</v>
      </c>
      <c r="BA6">
        <v>4.5000001788139343E-2</v>
      </c>
      <c r="BB6">
        <v>7.9999998211860657E-2</v>
      </c>
      <c r="BC6">
        <v>1</v>
      </c>
      <c r="BD6">
        <v>0</v>
      </c>
      <c r="BE6">
        <v>5</v>
      </c>
      <c r="BF6">
        <v>1</v>
      </c>
      <c r="BG6">
        <v>1</v>
      </c>
      <c r="BH6">
        <v>20</v>
      </c>
      <c r="BJ6" s="1">
        <v>38625</v>
      </c>
      <c r="BK6" t="s">
        <v>190</v>
      </c>
      <c r="BL6" t="s">
        <v>190</v>
      </c>
      <c r="BM6" t="s">
        <v>190</v>
      </c>
      <c r="BN6" t="s">
        <v>190</v>
      </c>
      <c r="BO6" t="s">
        <v>190</v>
      </c>
      <c r="BP6" t="s">
        <v>190</v>
      </c>
      <c r="BQ6" t="s">
        <v>190</v>
      </c>
      <c r="BR6" t="s">
        <v>190</v>
      </c>
      <c r="CT6" t="s">
        <v>190</v>
      </c>
      <c r="CU6" t="s">
        <v>190</v>
      </c>
      <c r="CV6" t="s">
        <v>190</v>
      </c>
      <c r="CW6">
        <v>8935358</v>
      </c>
      <c r="CX6">
        <v>10634976</v>
      </c>
      <c r="CY6">
        <v>0.8399999737739563</v>
      </c>
      <c r="CZ6">
        <v>1699618</v>
      </c>
      <c r="DA6">
        <v>0</v>
      </c>
      <c r="DB6">
        <v>2982122</v>
      </c>
      <c r="DC6">
        <v>195846</v>
      </c>
      <c r="DD6">
        <v>1</v>
      </c>
      <c r="DE6">
        <v>195846</v>
      </c>
      <c r="DF6">
        <v>1</v>
      </c>
      <c r="DN6">
        <v>0</v>
      </c>
      <c r="DO6">
        <v>0</v>
      </c>
      <c r="DP6">
        <v>0</v>
      </c>
      <c r="DS6" s="1">
        <v>38625</v>
      </c>
      <c r="DT6" t="s">
        <v>2442</v>
      </c>
      <c r="DU6">
        <v>0.10979999601840973</v>
      </c>
      <c r="DW6">
        <v>0.1273999959230423</v>
      </c>
      <c r="DY6">
        <v>4.010000079870224E-2</v>
      </c>
      <c r="EB6">
        <v>7.7800005674362183E-2</v>
      </c>
      <c r="EI6" t="s">
        <v>190</v>
      </c>
      <c r="EK6">
        <v>3.8600273430347443E-2</v>
      </c>
      <c r="EL6">
        <v>1.2084875255823135E-2</v>
      </c>
      <c r="EM6">
        <v>0</v>
      </c>
      <c r="EN6">
        <v>0</v>
      </c>
      <c r="EO6">
        <v>0</v>
      </c>
      <c r="EP6" t="s">
        <v>3479</v>
      </c>
      <c r="EQ6">
        <v>0.58719998598098755</v>
      </c>
      <c r="ER6">
        <v>0.46130001544952393</v>
      </c>
      <c r="ES6">
        <v>0.12590000033378601</v>
      </c>
      <c r="ET6">
        <v>0.34669998288154602</v>
      </c>
      <c r="EU6">
        <v>0.21250000596046448</v>
      </c>
      <c r="EV6">
        <v>1.7000000225380063E-3</v>
      </c>
      <c r="EW6">
        <v>6.6100001335144043E-2</v>
      </c>
      <c r="EX6">
        <v>0</v>
      </c>
      <c r="EY6">
        <v>0</v>
      </c>
      <c r="EZ6">
        <v>0</v>
      </c>
      <c r="FA6" t="s">
        <v>190</v>
      </c>
      <c r="FB6" t="s">
        <v>190</v>
      </c>
      <c r="FC6" t="s">
        <v>5633</v>
      </c>
      <c r="FD6" t="s">
        <v>190</v>
      </c>
      <c r="FE6" t="s">
        <v>6377</v>
      </c>
      <c r="FF6" t="s">
        <v>8103</v>
      </c>
      <c r="FG6" t="s">
        <v>8103</v>
      </c>
      <c r="FH6" t="s">
        <v>8103</v>
      </c>
      <c r="FI6" t="s">
        <v>8103</v>
      </c>
      <c r="FJ6" t="s">
        <v>8103</v>
      </c>
      <c r="FK6" t="s">
        <v>190</v>
      </c>
      <c r="FL6">
        <v>158128</v>
      </c>
      <c r="FM6">
        <v>195846</v>
      </c>
      <c r="FR6">
        <v>2185</v>
      </c>
      <c r="FS6">
        <v>356159</v>
      </c>
      <c r="FT6">
        <v>545826</v>
      </c>
      <c r="FX6">
        <v>295631</v>
      </c>
      <c r="GH6">
        <v>-2652</v>
      </c>
      <c r="GI6">
        <v>17604</v>
      </c>
      <c r="GJ6">
        <v>-15396</v>
      </c>
      <c r="GK6">
        <v>-14948</v>
      </c>
      <c r="GM6">
        <v>1197172</v>
      </c>
      <c r="GN6">
        <v>-518308</v>
      </c>
      <c r="GO6">
        <v>-487348</v>
      </c>
      <c r="GV6">
        <v>-30960</v>
      </c>
      <c r="GX6">
        <v>-6898</v>
      </c>
      <c r="GY6">
        <v>-294</v>
      </c>
      <c r="GZ6">
        <v>-2755</v>
      </c>
      <c r="HA6">
        <v>-528255</v>
      </c>
      <c r="HC6">
        <v>8464515</v>
      </c>
      <c r="HD6" t="s">
        <v>190</v>
      </c>
      <c r="HE6">
        <v>2008</v>
      </c>
      <c r="HF6">
        <v>9.8199993371963501E-2</v>
      </c>
      <c r="HG6">
        <v>5.0100002437829971E-2</v>
      </c>
      <c r="HH6">
        <v>4.8099998384714127E-2</v>
      </c>
      <c r="HI6">
        <v>9.2200003564357758E-2</v>
      </c>
      <c r="HJ6">
        <v>0.14230000972747803</v>
      </c>
      <c r="HP6">
        <v>0</v>
      </c>
      <c r="HQ6">
        <v>0</v>
      </c>
      <c r="HR6">
        <v>0</v>
      </c>
      <c r="HS6">
        <v>0</v>
      </c>
      <c r="HU6" t="s">
        <v>190</v>
      </c>
      <c r="HV6">
        <v>4.4100005179643631E-2</v>
      </c>
      <c r="HW6" t="s">
        <v>10908</v>
      </c>
      <c r="HX6" t="s">
        <v>12511</v>
      </c>
      <c r="HY6" t="s">
        <v>190</v>
      </c>
      <c r="HZ6">
        <v>82830</v>
      </c>
      <c r="IA6">
        <v>2808823</v>
      </c>
      <c r="ID6">
        <v>33.910999298095703</v>
      </c>
      <c r="IE6">
        <v>9959</v>
      </c>
      <c r="IG6">
        <v>33266</v>
      </c>
      <c r="IH6">
        <v>539462.0625</v>
      </c>
      <c r="IJ6">
        <v>16.216619491577148</v>
      </c>
      <c r="IK6">
        <v>25260</v>
      </c>
      <c r="IL6">
        <v>431066.75</v>
      </c>
      <c r="IR6">
        <v>33441.30859375</v>
      </c>
      <c r="IS6">
        <v>3113</v>
      </c>
      <c r="IU6">
        <v>1753</v>
      </c>
      <c r="IV6">
        <v>1753</v>
      </c>
      <c r="IX6">
        <v>126055</v>
      </c>
      <c r="IY6">
        <v>0</v>
      </c>
      <c r="IZ6">
        <v>1</v>
      </c>
      <c r="JA6" t="s">
        <v>190</v>
      </c>
      <c r="JB6" t="s">
        <v>190</v>
      </c>
      <c r="JE6">
        <v>5076621</v>
      </c>
      <c r="JP6" t="s">
        <v>190</v>
      </c>
      <c r="JQ6" t="s">
        <v>190</v>
      </c>
      <c r="JR6">
        <v>1</v>
      </c>
    </row>
    <row r="7" spans="1:278">
      <c r="A7">
        <v>1</v>
      </c>
      <c r="B7" t="s">
        <v>2</v>
      </c>
      <c r="C7">
        <v>2006</v>
      </c>
      <c r="D7">
        <v>1</v>
      </c>
      <c r="E7">
        <v>1</v>
      </c>
      <c r="F7" t="s">
        <v>166</v>
      </c>
      <c r="G7" t="s">
        <v>190</v>
      </c>
      <c r="H7">
        <v>1</v>
      </c>
      <c r="I7">
        <v>1</v>
      </c>
      <c r="J7">
        <v>1945</v>
      </c>
      <c r="K7">
        <v>0</v>
      </c>
      <c r="M7">
        <v>0</v>
      </c>
      <c r="N7" t="s">
        <v>304</v>
      </c>
      <c r="O7" t="s">
        <v>356</v>
      </c>
      <c r="P7" t="s">
        <v>356</v>
      </c>
      <c r="Q7">
        <v>1</v>
      </c>
      <c r="R7" t="s">
        <v>444</v>
      </c>
      <c r="S7">
        <v>1</v>
      </c>
      <c r="T7" t="s">
        <v>451</v>
      </c>
      <c r="U7" t="s">
        <v>457</v>
      </c>
      <c r="V7">
        <v>2</v>
      </c>
      <c r="W7">
        <v>0</v>
      </c>
      <c r="X7">
        <v>1</v>
      </c>
      <c r="Y7">
        <v>1</v>
      </c>
      <c r="Z7">
        <v>0</v>
      </c>
      <c r="AA7">
        <v>1</v>
      </c>
      <c r="AB7">
        <v>1</v>
      </c>
      <c r="AC7">
        <v>0</v>
      </c>
      <c r="AD7">
        <v>1</v>
      </c>
      <c r="AE7">
        <v>1</v>
      </c>
      <c r="AF7">
        <v>1</v>
      </c>
      <c r="AG7">
        <v>0</v>
      </c>
      <c r="AH7">
        <v>0</v>
      </c>
      <c r="AI7">
        <v>0</v>
      </c>
      <c r="AJ7">
        <v>0</v>
      </c>
      <c r="AK7">
        <v>0</v>
      </c>
      <c r="AL7">
        <v>0</v>
      </c>
      <c r="AM7">
        <v>0</v>
      </c>
      <c r="AN7" t="s">
        <v>482</v>
      </c>
      <c r="AO7">
        <v>0</v>
      </c>
      <c r="AP7">
        <v>0</v>
      </c>
      <c r="AQ7">
        <v>0</v>
      </c>
      <c r="AR7">
        <v>0</v>
      </c>
      <c r="AT7" s="1">
        <v>38990</v>
      </c>
      <c r="AU7" s="1">
        <v>38990</v>
      </c>
      <c r="AV7" t="s">
        <v>190</v>
      </c>
      <c r="AW7" t="s">
        <v>190</v>
      </c>
      <c r="AX7" t="s">
        <v>1214</v>
      </c>
      <c r="AY7" t="s">
        <v>1245</v>
      </c>
      <c r="AZ7" t="s">
        <v>1480</v>
      </c>
      <c r="BA7">
        <v>4.5000001788139343E-2</v>
      </c>
      <c r="BB7">
        <v>7.9999998211860657E-2</v>
      </c>
      <c r="BC7">
        <v>1</v>
      </c>
      <c r="BD7">
        <v>0</v>
      </c>
      <c r="BE7">
        <v>5</v>
      </c>
      <c r="BF7">
        <v>1</v>
      </c>
      <c r="BG7">
        <v>1</v>
      </c>
      <c r="BH7">
        <v>20</v>
      </c>
      <c r="BJ7" s="1">
        <v>38990</v>
      </c>
      <c r="BK7" t="s">
        <v>190</v>
      </c>
      <c r="BL7" t="s">
        <v>190</v>
      </c>
      <c r="BM7" t="s">
        <v>190</v>
      </c>
      <c r="BN7" t="s">
        <v>190</v>
      </c>
      <c r="BO7" t="s">
        <v>190</v>
      </c>
      <c r="BP7" t="s">
        <v>190</v>
      </c>
      <c r="BQ7" t="s">
        <v>190</v>
      </c>
      <c r="BR7" t="s">
        <v>190</v>
      </c>
      <c r="CT7" t="s">
        <v>190</v>
      </c>
      <c r="CU7" t="s">
        <v>190</v>
      </c>
      <c r="CV7" t="s">
        <v>190</v>
      </c>
      <c r="CW7">
        <v>9287531</v>
      </c>
      <c r="CX7">
        <v>11457564</v>
      </c>
      <c r="CY7">
        <v>0.81099998950958252</v>
      </c>
      <c r="CZ7">
        <v>2170033</v>
      </c>
      <c r="DA7">
        <v>0</v>
      </c>
      <c r="DB7">
        <v>3070146</v>
      </c>
      <c r="DC7">
        <v>241750</v>
      </c>
      <c r="DD7">
        <v>1</v>
      </c>
      <c r="DE7">
        <v>241750</v>
      </c>
      <c r="DF7">
        <v>1</v>
      </c>
      <c r="DN7">
        <v>0</v>
      </c>
      <c r="DO7">
        <v>0</v>
      </c>
      <c r="DP7">
        <v>0</v>
      </c>
      <c r="DS7" s="1">
        <v>38990</v>
      </c>
      <c r="DT7" t="s">
        <v>2442</v>
      </c>
      <c r="DU7">
        <v>8.3700001239776611E-2</v>
      </c>
      <c r="DW7">
        <v>9.8000004887580872E-2</v>
      </c>
      <c r="DY7">
        <v>7.1000002324581146E-2</v>
      </c>
      <c r="EB7">
        <v>7.5800001621246338E-2</v>
      </c>
      <c r="EI7" t="s">
        <v>190</v>
      </c>
      <c r="EK7">
        <v>4.5984398573637009E-2</v>
      </c>
      <c r="EL7">
        <v>1.3096379116177559E-2</v>
      </c>
      <c r="EM7">
        <v>0</v>
      </c>
      <c r="EN7">
        <v>0</v>
      </c>
      <c r="EO7">
        <v>0</v>
      </c>
      <c r="EP7" t="s">
        <v>3480</v>
      </c>
      <c r="EQ7">
        <v>0.63510000705718994</v>
      </c>
      <c r="ER7">
        <v>0.48939999938011169</v>
      </c>
      <c r="ES7">
        <v>0.14569999277591705</v>
      </c>
      <c r="ET7">
        <v>0.29919999837875366</v>
      </c>
      <c r="EU7">
        <v>0.20719999074935913</v>
      </c>
      <c r="EV7">
        <v>1.5999999595806003E-3</v>
      </c>
      <c r="EW7">
        <v>6.5700002014636993E-2</v>
      </c>
      <c r="EX7">
        <v>0</v>
      </c>
      <c r="EY7">
        <v>0</v>
      </c>
      <c r="EZ7">
        <v>0</v>
      </c>
      <c r="FA7" t="s">
        <v>190</v>
      </c>
      <c r="FB7" t="s">
        <v>190</v>
      </c>
      <c r="FC7" t="s">
        <v>5634</v>
      </c>
      <c r="FD7" t="s">
        <v>190</v>
      </c>
      <c r="FE7" t="s">
        <v>6378</v>
      </c>
      <c r="FF7" t="s">
        <v>8103</v>
      </c>
      <c r="FG7" t="s">
        <v>8103</v>
      </c>
      <c r="FH7" t="s">
        <v>8103</v>
      </c>
      <c r="FI7" t="s">
        <v>8103</v>
      </c>
      <c r="FJ7" t="s">
        <v>8103</v>
      </c>
      <c r="FK7" t="s">
        <v>190</v>
      </c>
      <c r="FL7">
        <v>184144</v>
      </c>
      <c r="FM7">
        <v>241750</v>
      </c>
      <c r="FR7">
        <v>2982</v>
      </c>
      <c r="FS7">
        <v>428876</v>
      </c>
      <c r="FT7">
        <v>375025</v>
      </c>
      <c r="FX7">
        <v>329459</v>
      </c>
      <c r="GH7">
        <v>-3216</v>
      </c>
      <c r="GI7">
        <v>35407</v>
      </c>
      <c r="GJ7">
        <v>-33071</v>
      </c>
      <c r="GK7">
        <v>-32567</v>
      </c>
      <c r="GM7">
        <v>1132480</v>
      </c>
      <c r="GN7">
        <v>-583573</v>
      </c>
      <c r="GO7">
        <v>-551793</v>
      </c>
      <c r="GV7">
        <v>-31780</v>
      </c>
      <c r="GX7">
        <v>-7850</v>
      </c>
      <c r="GY7">
        <v>-337</v>
      </c>
      <c r="GZ7">
        <v>-3368</v>
      </c>
      <c r="HA7">
        <v>-595128</v>
      </c>
      <c r="HC7">
        <v>9001867</v>
      </c>
      <c r="HD7" t="s">
        <v>190</v>
      </c>
      <c r="HE7">
        <v>2009</v>
      </c>
      <c r="HF7">
        <v>0.10060000419616699</v>
      </c>
      <c r="HG7">
        <v>5.0100002437829971E-2</v>
      </c>
      <c r="HH7">
        <v>5.0500001758337021E-2</v>
      </c>
      <c r="HI7">
        <v>0.10209999978542328</v>
      </c>
      <c r="HJ7">
        <v>0.15219999849796295</v>
      </c>
      <c r="HP7">
        <v>0</v>
      </c>
      <c r="HQ7">
        <v>0</v>
      </c>
      <c r="HR7">
        <v>0</v>
      </c>
      <c r="HS7">
        <v>0</v>
      </c>
      <c r="HU7" t="s">
        <v>190</v>
      </c>
      <c r="HV7">
        <v>5.1599998027086258E-2</v>
      </c>
      <c r="HW7" t="s">
        <v>10909</v>
      </c>
      <c r="HX7" t="s">
        <v>12512</v>
      </c>
      <c r="HY7" t="s">
        <v>190</v>
      </c>
      <c r="HZ7">
        <v>84482</v>
      </c>
      <c r="IA7">
        <v>2952186.75</v>
      </c>
      <c r="ID7">
        <v>34.944999694824219</v>
      </c>
      <c r="IE7">
        <v>10416</v>
      </c>
      <c r="IG7">
        <v>34498</v>
      </c>
      <c r="IH7">
        <v>615907.9375</v>
      </c>
      <c r="IJ7">
        <v>17.853439331054688</v>
      </c>
      <c r="IK7">
        <v>26189</v>
      </c>
      <c r="IL7">
        <v>495497.15625</v>
      </c>
      <c r="IR7">
        <v>37664.70703125</v>
      </c>
      <c r="IS7">
        <v>3183</v>
      </c>
      <c r="IU7">
        <v>1905</v>
      </c>
      <c r="IV7">
        <v>1905</v>
      </c>
      <c r="IX7">
        <v>129396</v>
      </c>
      <c r="IY7">
        <v>0</v>
      </c>
      <c r="IZ7">
        <v>1</v>
      </c>
      <c r="JA7" t="s">
        <v>190</v>
      </c>
      <c r="JB7" t="s">
        <v>190</v>
      </c>
      <c r="JE7">
        <v>5540766</v>
      </c>
      <c r="JP7" t="s">
        <v>190</v>
      </c>
      <c r="JQ7" t="s">
        <v>190</v>
      </c>
      <c r="JR7">
        <v>1</v>
      </c>
    </row>
    <row r="8" spans="1:278">
      <c r="A8">
        <v>1</v>
      </c>
      <c r="B8" t="s">
        <v>2</v>
      </c>
      <c r="C8">
        <v>2007</v>
      </c>
      <c r="D8">
        <v>1</v>
      </c>
      <c r="E8">
        <v>1</v>
      </c>
      <c r="F8" t="s">
        <v>166</v>
      </c>
      <c r="G8" t="s">
        <v>190</v>
      </c>
      <c r="H8">
        <v>1</v>
      </c>
      <c r="I8">
        <v>1</v>
      </c>
      <c r="J8">
        <v>1945</v>
      </c>
      <c r="K8">
        <v>0</v>
      </c>
      <c r="M8">
        <v>0</v>
      </c>
      <c r="N8" t="s">
        <v>304</v>
      </c>
      <c r="O8" t="s">
        <v>356</v>
      </c>
      <c r="P8" t="s">
        <v>356</v>
      </c>
      <c r="Q8">
        <v>1</v>
      </c>
      <c r="R8" t="s">
        <v>444</v>
      </c>
      <c r="S8">
        <v>1</v>
      </c>
      <c r="T8" t="s">
        <v>451</v>
      </c>
      <c r="U8" t="s">
        <v>457</v>
      </c>
      <c r="V8">
        <v>2</v>
      </c>
      <c r="W8">
        <v>0</v>
      </c>
      <c r="X8">
        <v>1</v>
      </c>
      <c r="Y8">
        <v>1</v>
      </c>
      <c r="Z8">
        <v>0</v>
      </c>
      <c r="AA8">
        <v>1</v>
      </c>
      <c r="AB8">
        <v>1</v>
      </c>
      <c r="AC8">
        <v>0</v>
      </c>
      <c r="AD8">
        <v>1</v>
      </c>
      <c r="AE8">
        <v>1</v>
      </c>
      <c r="AF8">
        <v>1</v>
      </c>
      <c r="AG8">
        <v>0</v>
      </c>
      <c r="AH8">
        <v>0</v>
      </c>
      <c r="AI8">
        <v>0</v>
      </c>
      <c r="AJ8">
        <v>0</v>
      </c>
      <c r="AK8">
        <v>0</v>
      </c>
      <c r="AL8">
        <v>0</v>
      </c>
      <c r="AM8">
        <v>0</v>
      </c>
      <c r="AN8" t="s">
        <v>482</v>
      </c>
      <c r="AO8">
        <v>0</v>
      </c>
      <c r="AP8">
        <v>0</v>
      </c>
      <c r="AQ8">
        <v>0</v>
      </c>
      <c r="AR8">
        <v>0</v>
      </c>
      <c r="AT8" s="1">
        <v>39355</v>
      </c>
      <c r="AU8" s="1">
        <v>39355</v>
      </c>
      <c r="AV8" t="s">
        <v>190</v>
      </c>
      <c r="AW8" t="s">
        <v>190</v>
      </c>
      <c r="AX8" t="s">
        <v>1214</v>
      </c>
      <c r="AY8" t="s">
        <v>1245</v>
      </c>
      <c r="AZ8" t="s">
        <v>1480</v>
      </c>
      <c r="BA8">
        <v>4.5000001788139343E-2</v>
      </c>
      <c r="BB8">
        <v>7.9999998211860657E-2</v>
      </c>
      <c r="BC8">
        <v>1</v>
      </c>
      <c r="BD8">
        <v>0</v>
      </c>
      <c r="BE8">
        <v>5</v>
      </c>
      <c r="BF8">
        <v>1</v>
      </c>
      <c r="BG8">
        <v>1</v>
      </c>
      <c r="BH8">
        <v>20</v>
      </c>
      <c r="BJ8" s="1">
        <v>39355</v>
      </c>
      <c r="BK8" t="s">
        <v>190</v>
      </c>
      <c r="BL8" t="s">
        <v>190</v>
      </c>
      <c r="BM8" t="s">
        <v>190</v>
      </c>
      <c r="BN8" t="s">
        <v>190</v>
      </c>
      <c r="BO8" t="s">
        <v>190</v>
      </c>
      <c r="BP8" t="s">
        <v>190</v>
      </c>
      <c r="BQ8" t="s">
        <v>190</v>
      </c>
      <c r="BR8" t="s">
        <v>190</v>
      </c>
      <c r="CT8" t="s">
        <v>190</v>
      </c>
      <c r="CU8" t="s">
        <v>190</v>
      </c>
      <c r="CV8" t="s">
        <v>190</v>
      </c>
      <c r="CW8">
        <v>9770897</v>
      </c>
      <c r="CX8">
        <v>12370342</v>
      </c>
      <c r="CY8">
        <v>0.79000002145767212</v>
      </c>
      <c r="CZ8">
        <v>2599445</v>
      </c>
      <c r="DA8">
        <v>0</v>
      </c>
      <c r="DB8">
        <v>3389156</v>
      </c>
      <c r="DC8">
        <v>277254</v>
      </c>
      <c r="DD8">
        <v>1</v>
      </c>
      <c r="DE8">
        <v>277254</v>
      </c>
      <c r="DF8">
        <v>1</v>
      </c>
      <c r="DN8">
        <v>0</v>
      </c>
      <c r="DO8">
        <v>0</v>
      </c>
      <c r="DP8">
        <v>0</v>
      </c>
      <c r="DS8" s="1">
        <v>39355</v>
      </c>
      <c r="DT8" t="s">
        <v>2443</v>
      </c>
      <c r="DU8">
        <v>0.17919999361038208</v>
      </c>
      <c r="DW8">
        <v>0.12350000441074371</v>
      </c>
      <c r="DY8">
        <v>0.12860000133514404</v>
      </c>
      <c r="EB8">
        <v>7.2700001299381256E-2</v>
      </c>
      <c r="EI8" t="s">
        <v>190</v>
      </c>
      <c r="EK8">
        <v>6.4051561057567596E-2</v>
      </c>
      <c r="EL8">
        <v>1.5443249605596066E-2</v>
      </c>
      <c r="EM8">
        <v>0</v>
      </c>
      <c r="EN8">
        <v>0</v>
      </c>
      <c r="EO8">
        <v>0</v>
      </c>
      <c r="EP8" t="s">
        <v>3481</v>
      </c>
      <c r="EQ8">
        <v>0.64889997243881226</v>
      </c>
      <c r="ER8">
        <v>0.4879000186920166</v>
      </c>
      <c r="ES8">
        <v>0.16099999845027924</v>
      </c>
      <c r="ET8">
        <v>0.2807999849319458</v>
      </c>
      <c r="EU8">
        <v>0.18879999220371246</v>
      </c>
      <c r="EV8">
        <v>0</v>
      </c>
      <c r="EW8">
        <v>7.0300005376338959E-2</v>
      </c>
      <c r="EX8">
        <v>0</v>
      </c>
      <c r="EY8">
        <v>0</v>
      </c>
      <c r="EZ8">
        <v>0</v>
      </c>
      <c r="FA8" t="s">
        <v>190</v>
      </c>
      <c r="FB8" t="s">
        <v>190</v>
      </c>
      <c r="FC8" t="s">
        <v>5635</v>
      </c>
      <c r="FD8" t="s">
        <v>190</v>
      </c>
      <c r="FE8" t="s">
        <v>6379</v>
      </c>
      <c r="FF8" t="s">
        <v>8103</v>
      </c>
      <c r="FG8" t="s">
        <v>8103</v>
      </c>
      <c r="FH8" t="s">
        <v>8103</v>
      </c>
      <c r="FI8" t="s">
        <v>8103</v>
      </c>
      <c r="FJ8" t="s">
        <v>8103</v>
      </c>
      <c r="FK8" t="s">
        <v>190</v>
      </c>
      <c r="FL8">
        <v>181734</v>
      </c>
      <c r="FM8">
        <v>277254</v>
      </c>
      <c r="FR8">
        <v>2406</v>
      </c>
      <c r="FS8">
        <v>461394</v>
      </c>
      <c r="FT8">
        <v>1249495</v>
      </c>
      <c r="FX8">
        <v>347272</v>
      </c>
      <c r="GH8">
        <v>-3725</v>
      </c>
      <c r="GI8">
        <v>58925</v>
      </c>
      <c r="GJ8">
        <v>-55375</v>
      </c>
      <c r="GK8">
        <v>-54648</v>
      </c>
      <c r="GM8">
        <v>2057986</v>
      </c>
      <c r="GN8">
        <v>-647490</v>
      </c>
      <c r="GO8">
        <v>-615661</v>
      </c>
      <c r="GV8">
        <v>-31829</v>
      </c>
      <c r="GX8">
        <v>-7813</v>
      </c>
      <c r="GY8">
        <v>-298</v>
      </c>
      <c r="GZ8">
        <v>-3034</v>
      </c>
      <c r="HA8">
        <v>-658635</v>
      </c>
      <c r="HC8">
        <v>10401218</v>
      </c>
      <c r="HD8" t="s">
        <v>190</v>
      </c>
      <c r="HE8">
        <v>2010</v>
      </c>
      <c r="HF8">
        <v>0.10020000487565994</v>
      </c>
      <c r="HG8">
        <v>5.0100002437829971E-2</v>
      </c>
      <c r="HH8">
        <v>5.0100002437829971E-2</v>
      </c>
      <c r="HI8">
        <v>0.10520000755786896</v>
      </c>
      <c r="HJ8">
        <v>0.15530000627040863</v>
      </c>
      <c r="HP8">
        <v>0</v>
      </c>
      <c r="HQ8">
        <v>0</v>
      </c>
      <c r="HR8">
        <v>0</v>
      </c>
      <c r="HS8">
        <v>0</v>
      </c>
      <c r="HU8" t="s">
        <v>190</v>
      </c>
      <c r="HV8">
        <v>5.5100005120038986E-2</v>
      </c>
      <c r="HW8" t="s">
        <v>10910</v>
      </c>
      <c r="HX8" t="s">
        <v>12513</v>
      </c>
      <c r="HY8" t="s">
        <v>190</v>
      </c>
      <c r="HZ8">
        <v>86668</v>
      </c>
      <c r="IA8">
        <v>3169432.25</v>
      </c>
      <c r="ID8">
        <v>36.569999694824219</v>
      </c>
      <c r="IE8">
        <v>10826</v>
      </c>
      <c r="IG8">
        <v>35852</v>
      </c>
      <c r="IH8">
        <v>650343.5</v>
      </c>
      <c r="IJ8">
        <v>18.139671325683594</v>
      </c>
      <c r="IK8">
        <v>27302</v>
      </c>
      <c r="IL8">
        <v>527509.4375</v>
      </c>
      <c r="IR8">
        <v>38824.12109375</v>
      </c>
      <c r="IS8">
        <v>3225</v>
      </c>
      <c r="IU8">
        <v>2039</v>
      </c>
      <c r="IV8">
        <v>2039</v>
      </c>
      <c r="IX8">
        <v>133346</v>
      </c>
      <c r="IY8">
        <v>0</v>
      </c>
      <c r="IZ8">
        <v>1</v>
      </c>
      <c r="JA8" t="s">
        <v>13814</v>
      </c>
      <c r="JB8" t="s">
        <v>190</v>
      </c>
      <c r="JE8">
        <v>5911861</v>
      </c>
      <c r="JL8">
        <v>10344692</v>
      </c>
      <c r="JP8" t="s">
        <v>190</v>
      </c>
      <c r="JQ8" t="s">
        <v>190</v>
      </c>
      <c r="JR8">
        <v>1</v>
      </c>
    </row>
    <row r="9" spans="1:278">
      <c r="A9">
        <v>1</v>
      </c>
      <c r="B9" t="s">
        <v>2</v>
      </c>
      <c r="C9">
        <v>2008</v>
      </c>
      <c r="D9">
        <v>1</v>
      </c>
      <c r="E9">
        <v>1</v>
      </c>
      <c r="F9" t="s">
        <v>166</v>
      </c>
      <c r="G9" t="s">
        <v>190</v>
      </c>
      <c r="H9">
        <v>1</v>
      </c>
      <c r="I9">
        <v>1</v>
      </c>
      <c r="J9">
        <v>1945</v>
      </c>
      <c r="K9">
        <v>0</v>
      </c>
      <c r="M9">
        <v>0</v>
      </c>
      <c r="N9" t="s">
        <v>304</v>
      </c>
      <c r="O9" t="s">
        <v>356</v>
      </c>
      <c r="P9" t="s">
        <v>356</v>
      </c>
      <c r="Q9">
        <v>1</v>
      </c>
      <c r="R9" t="s">
        <v>444</v>
      </c>
      <c r="S9">
        <v>1</v>
      </c>
      <c r="T9" t="s">
        <v>451</v>
      </c>
      <c r="U9" t="s">
        <v>457</v>
      </c>
      <c r="V9">
        <v>2</v>
      </c>
      <c r="W9">
        <v>0</v>
      </c>
      <c r="X9">
        <v>1</v>
      </c>
      <c r="Y9">
        <v>1</v>
      </c>
      <c r="Z9">
        <v>0</v>
      </c>
      <c r="AA9">
        <v>1</v>
      </c>
      <c r="AB9">
        <v>1</v>
      </c>
      <c r="AC9">
        <v>0</v>
      </c>
      <c r="AD9">
        <v>1</v>
      </c>
      <c r="AE9">
        <v>1</v>
      </c>
      <c r="AF9">
        <v>1</v>
      </c>
      <c r="AG9">
        <v>0</v>
      </c>
      <c r="AH9">
        <v>0</v>
      </c>
      <c r="AI9">
        <v>0</v>
      </c>
      <c r="AJ9">
        <v>0</v>
      </c>
      <c r="AK9">
        <v>0</v>
      </c>
      <c r="AL9">
        <v>0</v>
      </c>
      <c r="AM9">
        <v>0</v>
      </c>
      <c r="AN9" t="s">
        <v>482</v>
      </c>
      <c r="AO9">
        <v>0</v>
      </c>
      <c r="AP9">
        <v>0</v>
      </c>
      <c r="AQ9">
        <v>0</v>
      </c>
      <c r="AR9">
        <v>0</v>
      </c>
      <c r="AT9" s="1">
        <v>39721</v>
      </c>
      <c r="AU9" s="1">
        <v>39721</v>
      </c>
      <c r="AV9" t="s">
        <v>190</v>
      </c>
      <c r="AW9" t="s">
        <v>190</v>
      </c>
      <c r="AX9" t="s">
        <v>1214</v>
      </c>
      <c r="AY9" t="s">
        <v>1245</v>
      </c>
      <c r="AZ9" t="s">
        <v>1480</v>
      </c>
      <c r="BA9">
        <v>4.5000001788139343E-2</v>
      </c>
      <c r="BB9">
        <v>7.9999998211860657E-2</v>
      </c>
      <c r="BC9">
        <v>1</v>
      </c>
      <c r="BD9">
        <v>0</v>
      </c>
      <c r="BE9">
        <v>5</v>
      </c>
      <c r="BF9">
        <v>1</v>
      </c>
      <c r="BG9">
        <v>1</v>
      </c>
      <c r="BH9">
        <v>30</v>
      </c>
      <c r="BJ9" s="1">
        <v>39721</v>
      </c>
      <c r="BK9" t="s">
        <v>190</v>
      </c>
      <c r="BL9" t="s">
        <v>190</v>
      </c>
      <c r="BM9" t="s">
        <v>190</v>
      </c>
      <c r="BN9" t="s">
        <v>190</v>
      </c>
      <c r="BO9" t="s">
        <v>190</v>
      </c>
      <c r="BP9" t="s">
        <v>190</v>
      </c>
      <c r="BQ9" t="s">
        <v>190</v>
      </c>
      <c r="BR9" t="s">
        <v>190</v>
      </c>
      <c r="CT9" t="s">
        <v>190</v>
      </c>
      <c r="CU9" t="s">
        <v>190</v>
      </c>
      <c r="CV9" t="s">
        <v>190</v>
      </c>
      <c r="CW9">
        <v>9905766</v>
      </c>
      <c r="CX9">
        <v>13078687</v>
      </c>
      <c r="CY9">
        <v>0.75699996948242188</v>
      </c>
      <c r="CZ9">
        <v>3172921</v>
      </c>
      <c r="DA9">
        <v>0</v>
      </c>
      <c r="DB9">
        <v>3553330</v>
      </c>
      <c r="DC9">
        <v>329339</v>
      </c>
      <c r="DD9">
        <v>1</v>
      </c>
      <c r="DE9">
        <v>329339</v>
      </c>
      <c r="DF9">
        <v>1</v>
      </c>
      <c r="DN9">
        <v>0</v>
      </c>
      <c r="DO9">
        <v>0</v>
      </c>
      <c r="DP9">
        <v>0</v>
      </c>
      <c r="DS9" s="1">
        <v>39721</v>
      </c>
      <c r="DT9" t="s">
        <v>2444</v>
      </c>
      <c r="DU9">
        <v>-0.15209999680519104</v>
      </c>
      <c r="DW9">
        <v>2.7100000530481339E-2</v>
      </c>
      <c r="DY9">
        <v>5.7600002735853195E-2</v>
      </c>
      <c r="EB9">
        <v>5.0200000405311584E-2</v>
      </c>
      <c r="EI9" t="s">
        <v>190</v>
      </c>
      <c r="EK9">
        <v>3.4273549914360046E-2</v>
      </c>
      <c r="EL9">
        <v>1.3094332069158554E-2</v>
      </c>
      <c r="EM9">
        <v>0</v>
      </c>
      <c r="EN9">
        <v>0</v>
      </c>
      <c r="EO9">
        <v>0</v>
      </c>
      <c r="EP9" t="s">
        <v>3482</v>
      </c>
      <c r="EQ9">
        <v>0.60750001668930054</v>
      </c>
      <c r="ER9">
        <v>0.47709998488426208</v>
      </c>
      <c r="ES9">
        <v>0.13040000200271606</v>
      </c>
      <c r="ET9">
        <v>0.30680000782012939</v>
      </c>
      <c r="EU9">
        <v>0.22309999167919159</v>
      </c>
      <c r="EV9">
        <v>0</v>
      </c>
      <c r="EW9">
        <v>8.5699997842311859E-2</v>
      </c>
      <c r="EX9">
        <v>0</v>
      </c>
      <c r="EY9">
        <v>0</v>
      </c>
      <c r="EZ9">
        <v>0</v>
      </c>
      <c r="FA9" t="s">
        <v>190</v>
      </c>
      <c r="FB9" t="s">
        <v>190</v>
      </c>
      <c r="FC9" t="s">
        <v>5636</v>
      </c>
      <c r="FD9" t="s">
        <v>190</v>
      </c>
      <c r="FE9" t="s">
        <v>6380</v>
      </c>
      <c r="FF9" t="s">
        <v>8103</v>
      </c>
      <c r="FG9" t="s">
        <v>8103</v>
      </c>
      <c r="FH9" t="s">
        <v>8103</v>
      </c>
      <c r="FI9" t="s">
        <v>8103</v>
      </c>
      <c r="FJ9" t="s">
        <v>8103</v>
      </c>
      <c r="FK9" t="s">
        <v>190</v>
      </c>
      <c r="FL9">
        <v>189785</v>
      </c>
      <c r="FM9">
        <v>329339</v>
      </c>
      <c r="FR9">
        <v>1869</v>
      </c>
      <c r="FS9">
        <v>520993</v>
      </c>
      <c r="FT9">
        <v>-1919746</v>
      </c>
      <c r="FX9">
        <v>339578</v>
      </c>
      <c r="GH9">
        <v>-3747</v>
      </c>
      <c r="GI9">
        <v>38458</v>
      </c>
      <c r="GJ9">
        <v>-28637</v>
      </c>
      <c r="GK9">
        <v>-26649</v>
      </c>
      <c r="GM9">
        <v>-1053101</v>
      </c>
      <c r="GN9">
        <v>-686854</v>
      </c>
      <c r="GO9">
        <v>-655467</v>
      </c>
      <c r="GV9">
        <v>-31387</v>
      </c>
      <c r="GX9">
        <v>-9892</v>
      </c>
      <c r="GY9">
        <v>-311</v>
      </c>
      <c r="GZ9">
        <v>-3355</v>
      </c>
      <c r="HA9">
        <v>-700412</v>
      </c>
      <c r="HC9">
        <v>8647705</v>
      </c>
      <c r="HD9" t="s">
        <v>190</v>
      </c>
      <c r="HE9">
        <v>2011</v>
      </c>
      <c r="HF9">
        <v>0.10050000250339508</v>
      </c>
      <c r="HG9">
        <v>5.0100002437829971E-2</v>
      </c>
      <c r="HH9">
        <v>5.0400000065565109E-2</v>
      </c>
      <c r="HI9">
        <v>0.11270000785589218</v>
      </c>
      <c r="HJ9">
        <v>0.16280001401901245</v>
      </c>
      <c r="HP9">
        <v>0</v>
      </c>
      <c r="HQ9">
        <v>0</v>
      </c>
      <c r="HR9">
        <v>0</v>
      </c>
      <c r="HS9">
        <v>0</v>
      </c>
      <c r="HU9" t="s">
        <v>190</v>
      </c>
      <c r="HV9">
        <v>6.2300007790327072E-2</v>
      </c>
      <c r="HW9" t="s">
        <v>10911</v>
      </c>
      <c r="HX9" t="s">
        <v>12514</v>
      </c>
      <c r="HY9" t="s">
        <v>190</v>
      </c>
      <c r="HZ9">
        <v>88002</v>
      </c>
      <c r="IA9">
        <v>3369696.75</v>
      </c>
      <c r="ID9">
        <v>38.291000366210938</v>
      </c>
      <c r="IE9">
        <v>11399</v>
      </c>
      <c r="IG9">
        <v>37129</v>
      </c>
      <c r="IH9">
        <v>690034.9375</v>
      </c>
      <c r="IJ9">
        <v>18.584796905517578</v>
      </c>
      <c r="IK9">
        <v>28262</v>
      </c>
      <c r="IL9">
        <v>556377.625</v>
      </c>
      <c r="IR9">
        <v>40114.953125</v>
      </c>
      <c r="IS9">
        <v>3331</v>
      </c>
      <c r="IU9">
        <v>2184</v>
      </c>
      <c r="IV9">
        <v>2184</v>
      </c>
      <c r="IX9">
        <v>136530</v>
      </c>
      <c r="IY9">
        <v>0</v>
      </c>
      <c r="IZ9">
        <v>1</v>
      </c>
      <c r="JA9" t="s">
        <v>13814</v>
      </c>
      <c r="JB9" t="s">
        <v>190</v>
      </c>
      <c r="JE9">
        <v>6275136</v>
      </c>
      <c r="JL9">
        <v>8565300</v>
      </c>
      <c r="JP9" t="s">
        <v>190</v>
      </c>
      <c r="JQ9" t="s">
        <v>190</v>
      </c>
      <c r="JR9">
        <v>1</v>
      </c>
    </row>
    <row r="10" spans="1:278">
      <c r="A10">
        <v>1</v>
      </c>
      <c r="B10" t="s">
        <v>2</v>
      </c>
      <c r="C10">
        <v>2009</v>
      </c>
      <c r="D10">
        <v>1</v>
      </c>
      <c r="E10">
        <v>1</v>
      </c>
      <c r="F10" t="s">
        <v>166</v>
      </c>
      <c r="G10" t="s">
        <v>190</v>
      </c>
      <c r="H10">
        <v>1</v>
      </c>
      <c r="I10">
        <v>1</v>
      </c>
      <c r="J10">
        <v>1945</v>
      </c>
      <c r="K10">
        <v>0</v>
      </c>
      <c r="M10">
        <v>0</v>
      </c>
      <c r="N10" t="s">
        <v>304</v>
      </c>
      <c r="O10" t="s">
        <v>356</v>
      </c>
      <c r="P10" t="s">
        <v>356</v>
      </c>
      <c r="Q10">
        <v>1</v>
      </c>
      <c r="R10" t="s">
        <v>444</v>
      </c>
      <c r="S10">
        <v>1</v>
      </c>
      <c r="T10" t="s">
        <v>451</v>
      </c>
      <c r="U10" t="s">
        <v>457</v>
      </c>
      <c r="V10">
        <v>2</v>
      </c>
      <c r="W10">
        <v>0</v>
      </c>
      <c r="X10">
        <v>1</v>
      </c>
      <c r="Y10">
        <v>1</v>
      </c>
      <c r="Z10">
        <v>0</v>
      </c>
      <c r="AA10">
        <v>1</v>
      </c>
      <c r="AB10">
        <v>1</v>
      </c>
      <c r="AC10">
        <v>0</v>
      </c>
      <c r="AD10">
        <v>1</v>
      </c>
      <c r="AE10">
        <v>1</v>
      </c>
      <c r="AF10">
        <v>1</v>
      </c>
      <c r="AG10">
        <v>0</v>
      </c>
      <c r="AH10">
        <v>0</v>
      </c>
      <c r="AI10">
        <v>0</v>
      </c>
      <c r="AJ10">
        <v>0</v>
      </c>
      <c r="AK10">
        <v>0</v>
      </c>
      <c r="AL10">
        <v>0</v>
      </c>
      <c r="AM10">
        <v>0</v>
      </c>
      <c r="AN10" t="s">
        <v>482</v>
      </c>
      <c r="AO10">
        <v>0</v>
      </c>
      <c r="AP10">
        <v>0</v>
      </c>
      <c r="AQ10">
        <v>0</v>
      </c>
      <c r="AR10">
        <v>0</v>
      </c>
      <c r="AT10" s="1">
        <v>40086</v>
      </c>
      <c r="AU10" s="1">
        <v>40086</v>
      </c>
      <c r="AV10" t="s">
        <v>190</v>
      </c>
      <c r="AW10" t="s">
        <v>190</v>
      </c>
      <c r="AX10" t="s">
        <v>1214</v>
      </c>
      <c r="AY10" t="s">
        <v>1245</v>
      </c>
      <c r="AZ10" t="s">
        <v>1480</v>
      </c>
      <c r="BA10">
        <v>4.5000001788139343E-2</v>
      </c>
      <c r="BB10">
        <v>7.9999998211860657E-2</v>
      </c>
      <c r="BC10">
        <v>1</v>
      </c>
      <c r="BD10">
        <v>0</v>
      </c>
      <c r="BE10">
        <v>5</v>
      </c>
      <c r="BF10">
        <v>1</v>
      </c>
      <c r="BG10">
        <v>1</v>
      </c>
      <c r="BH10">
        <v>30</v>
      </c>
      <c r="BJ10" s="1">
        <v>40086</v>
      </c>
      <c r="BK10" t="s">
        <v>190</v>
      </c>
      <c r="BL10" t="s">
        <v>190</v>
      </c>
      <c r="BM10" t="s">
        <v>190</v>
      </c>
      <c r="BN10" t="s">
        <v>190</v>
      </c>
      <c r="BO10" t="s">
        <v>190</v>
      </c>
      <c r="BP10" t="s">
        <v>190</v>
      </c>
      <c r="BQ10" t="s">
        <v>190</v>
      </c>
      <c r="BR10" t="s">
        <v>190</v>
      </c>
      <c r="CT10" t="s">
        <v>190</v>
      </c>
      <c r="CU10" t="s">
        <v>190</v>
      </c>
      <c r="CV10" t="s">
        <v>190</v>
      </c>
      <c r="CW10">
        <v>9928104</v>
      </c>
      <c r="CX10">
        <v>13756176</v>
      </c>
      <c r="CY10">
        <v>0.72199994325637817</v>
      </c>
      <c r="CZ10">
        <v>3828072</v>
      </c>
      <c r="DA10">
        <v>0</v>
      </c>
      <c r="DB10">
        <v>3620243</v>
      </c>
      <c r="DC10">
        <v>451139</v>
      </c>
      <c r="DD10">
        <v>1</v>
      </c>
      <c r="DE10">
        <v>451139</v>
      </c>
      <c r="DF10">
        <v>1</v>
      </c>
      <c r="DN10">
        <v>0</v>
      </c>
      <c r="DO10">
        <v>0</v>
      </c>
      <c r="DP10">
        <v>0</v>
      </c>
      <c r="DS10" s="1">
        <v>40086</v>
      </c>
      <c r="DT10" t="s">
        <v>2445</v>
      </c>
      <c r="DU10">
        <v>-0.10029999911785126</v>
      </c>
      <c r="DW10">
        <v>-3.4699998795986176E-2</v>
      </c>
      <c r="DY10">
        <v>1.5900000929832458E-2</v>
      </c>
      <c r="EB10">
        <v>2.6700001209974289E-2</v>
      </c>
      <c r="EI10" t="s">
        <v>190</v>
      </c>
      <c r="EK10">
        <v>1.8377995118498802E-2</v>
      </c>
      <c r="EL10">
        <v>1.1780969798564911E-2</v>
      </c>
      <c r="EM10">
        <v>0</v>
      </c>
      <c r="EN10">
        <v>0</v>
      </c>
      <c r="EO10">
        <v>0</v>
      </c>
      <c r="EP10" t="s">
        <v>3483</v>
      </c>
      <c r="EQ10">
        <v>0.5866999626159668</v>
      </c>
      <c r="ER10">
        <v>0.44749999046325684</v>
      </c>
      <c r="ES10">
        <v>0.13920000195503235</v>
      </c>
      <c r="ET10">
        <v>0.32279998064041138</v>
      </c>
      <c r="EU10">
        <v>0.21729999780654907</v>
      </c>
      <c r="EV10">
        <v>0</v>
      </c>
      <c r="EW10">
        <v>9.0500004589557648E-2</v>
      </c>
      <c r="EX10">
        <v>0</v>
      </c>
      <c r="EY10">
        <v>0</v>
      </c>
      <c r="EZ10">
        <v>0</v>
      </c>
      <c r="FA10" t="s">
        <v>190</v>
      </c>
      <c r="FB10" t="s">
        <v>190</v>
      </c>
      <c r="FC10" t="s">
        <v>5637</v>
      </c>
      <c r="FD10" t="s">
        <v>190</v>
      </c>
      <c r="FE10" t="s">
        <v>6381</v>
      </c>
      <c r="FF10" t="s">
        <v>8103</v>
      </c>
      <c r="FG10" t="s">
        <v>8103</v>
      </c>
      <c r="FH10" t="s">
        <v>8103</v>
      </c>
      <c r="FI10" t="s">
        <v>8103</v>
      </c>
      <c r="FJ10" t="s">
        <v>8103</v>
      </c>
      <c r="FK10" t="s">
        <v>190</v>
      </c>
      <c r="FL10">
        <v>208446</v>
      </c>
      <c r="FM10">
        <v>451139</v>
      </c>
      <c r="FR10">
        <v>1835</v>
      </c>
      <c r="FS10">
        <v>661420</v>
      </c>
      <c r="FT10">
        <v>-1180523</v>
      </c>
      <c r="FX10">
        <v>285022</v>
      </c>
      <c r="GH10">
        <v>-2651</v>
      </c>
      <c r="GI10">
        <v>15335</v>
      </c>
      <c r="GJ10">
        <v>-5064</v>
      </c>
      <c r="GK10">
        <v>-3070</v>
      </c>
      <c r="GM10">
        <v>-226461</v>
      </c>
      <c r="GN10">
        <v>-728070</v>
      </c>
      <c r="GO10">
        <v>-695430</v>
      </c>
      <c r="GV10">
        <v>-32640</v>
      </c>
      <c r="GW10">
        <v>-14</v>
      </c>
      <c r="GX10">
        <v>-9413</v>
      </c>
      <c r="GZ10">
        <v>-4742</v>
      </c>
      <c r="HA10">
        <v>-742239</v>
      </c>
      <c r="HC10">
        <v>7679005</v>
      </c>
      <c r="HD10" t="s">
        <v>190</v>
      </c>
      <c r="HE10">
        <v>2012</v>
      </c>
      <c r="HF10">
        <v>8.8399998843669891E-2</v>
      </c>
      <c r="HG10">
        <v>5.0100002437829971E-2</v>
      </c>
      <c r="HH10">
        <v>3.8300000131130219E-2</v>
      </c>
      <c r="HI10">
        <v>8.2399994134902954E-2</v>
      </c>
      <c r="HJ10">
        <v>0.13249999284744263</v>
      </c>
      <c r="HP10">
        <v>0</v>
      </c>
      <c r="HQ10">
        <v>0</v>
      </c>
      <c r="HR10">
        <v>0</v>
      </c>
      <c r="HS10">
        <v>0</v>
      </c>
      <c r="HU10" t="s">
        <v>190</v>
      </c>
      <c r="HV10">
        <v>4.4099994003772736E-2</v>
      </c>
      <c r="HW10" t="s">
        <v>10912</v>
      </c>
      <c r="HX10" t="s">
        <v>12515</v>
      </c>
      <c r="HY10" t="s">
        <v>190</v>
      </c>
      <c r="HZ10">
        <v>87647</v>
      </c>
      <c r="IA10">
        <v>3478635.5</v>
      </c>
      <c r="ID10">
        <v>39.688999176025391</v>
      </c>
      <c r="IE10">
        <v>11744</v>
      </c>
      <c r="IG10">
        <v>38784</v>
      </c>
      <c r="IH10">
        <v>734599.875</v>
      </c>
      <c r="IJ10">
        <v>18.940797805786133</v>
      </c>
      <c r="IK10">
        <v>29589</v>
      </c>
      <c r="IL10">
        <v>590958.6875</v>
      </c>
      <c r="IR10">
        <v>41936.5859375</v>
      </c>
      <c r="IS10">
        <v>3378</v>
      </c>
      <c r="IU10">
        <v>2371</v>
      </c>
      <c r="IV10">
        <v>2371</v>
      </c>
      <c r="IX10">
        <v>138175</v>
      </c>
      <c r="IY10">
        <v>0</v>
      </c>
      <c r="IZ10">
        <v>1</v>
      </c>
      <c r="JA10" t="s">
        <v>13815</v>
      </c>
      <c r="JB10" t="s">
        <v>190</v>
      </c>
      <c r="JE10">
        <v>6707240</v>
      </c>
      <c r="JL10">
        <v>7599061</v>
      </c>
      <c r="JP10" t="s">
        <v>190</v>
      </c>
      <c r="JQ10" t="s">
        <v>190</v>
      </c>
      <c r="JR10">
        <v>1</v>
      </c>
    </row>
    <row r="11" spans="1:278">
      <c r="A11">
        <v>1</v>
      </c>
      <c r="B11" t="s">
        <v>2</v>
      </c>
      <c r="C11">
        <v>2010</v>
      </c>
      <c r="D11">
        <v>1</v>
      </c>
      <c r="E11">
        <v>1</v>
      </c>
      <c r="F11" t="s">
        <v>166</v>
      </c>
      <c r="G11" t="s">
        <v>190</v>
      </c>
      <c r="H11">
        <v>1</v>
      </c>
      <c r="I11">
        <v>1</v>
      </c>
      <c r="J11">
        <v>1945</v>
      </c>
      <c r="K11">
        <v>0</v>
      </c>
      <c r="M11">
        <v>0</v>
      </c>
      <c r="N11" t="s">
        <v>304</v>
      </c>
      <c r="O11" t="s">
        <v>356</v>
      </c>
      <c r="P11" t="s">
        <v>356</v>
      </c>
      <c r="Q11">
        <v>1</v>
      </c>
      <c r="R11" t="s">
        <v>444</v>
      </c>
      <c r="S11">
        <v>1</v>
      </c>
      <c r="T11" t="s">
        <v>451</v>
      </c>
      <c r="U11" t="s">
        <v>457</v>
      </c>
      <c r="V11">
        <v>2</v>
      </c>
      <c r="W11">
        <v>0</v>
      </c>
      <c r="X11">
        <v>1</v>
      </c>
      <c r="Y11">
        <v>1</v>
      </c>
      <c r="Z11">
        <v>0</v>
      </c>
      <c r="AA11">
        <v>1</v>
      </c>
      <c r="AB11">
        <v>1</v>
      </c>
      <c r="AC11">
        <v>0</v>
      </c>
      <c r="AD11">
        <v>1</v>
      </c>
      <c r="AE11">
        <v>1</v>
      </c>
      <c r="AF11">
        <v>1</v>
      </c>
      <c r="AG11">
        <v>0</v>
      </c>
      <c r="AH11">
        <v>0</v>
      </c>
      <c r="AI11">
        <v>0</v>
      </c>
      <c r="AJ11">
        <v>0</v>
      </c>
      <c r="AK11">
        <v>0</v>
      </c>
      <c r="AL11">
        <v>0</v>
      </c>
      <c r="AM11">
        <v>0</v>
      </c>
      <c r="AN11" t="s">
        <v>482</v>
      </c>
      <c r="AO11">
        <v>0</v>
      </c>
      <c r="AP11">
        <v>0</v>
      </c>
      <c r="AQ11">
        <v>0</v>
      </c>
      <c r="AR11">
        <v>0</v>
      </c>
      <c r="AT11" s="1">
        <v>40451</v>
      </c>
      <c r="AU11" s="1">
        <v>40451</v>
      </c>
      <c r="AV11" t="s">
        <v>190</v>
      </c>
      <c r="AW11" t="s">
        <v>190</v>
      </c>
      <c r="AX11" t="s">
        <v>1214</v>
      </c>
      <c r="AY11" t="s">
        <v>1245</v>
      </c>
      <c r="AZ11" t="s">
        <v>1480</v>
      </c>
      <c r="BA11">
        <v>4.5000001788139343E-2</v>
      </c>
      <c r="BB11">
        <v>7.9999998211860657E-2</v>
      </c>
      <c r="BC11">
        <v>1</v>
      </c>
      <c r="BD11">
        <v>0</v>
      </c>
      <c r="BE11">
        <v>5</v>
      </c>
      <c r="BF11">
        <v>1</v>
      </c>
      <c r="BG11">
        <v>1</v>
      </c>
      <c r="BH11">
        <v>30</v>
      </c>
      <c r="BJ11" s="1">
        <v>40451</v>
      </c>
      <c r="BK11" t="s">
        <v>190</v>
      </c>
      <c r="BL11" t="s">
        <v>190</v>
      </c>
      <c r="BM11" t="s">
        <v>190</v>
      </c>
      <c r="BN11" t="s">
        <v>190</v>
      </c>
      <c r="BO11" t="s">
        <v>190</v>
      </c>
      <c r="BP11" t="s">
        <v>190</v>
      </c>
      <c r="BQ11" t="s">
        <v>190</v>
      </c>
      <c r="BR11" t="s">
        <v>190</v>
      </c>
      <c r="CT11" t="s">
        <v>190</v>
      </c>
      <c r="CU11" t="s">
        <v>190</v>
      </c>
      <c r="CV11" t="s">
        <v>190</v>
      </c>
      <c r="CW11">
        <v>9739331</v>
      </c>
      <c r="CX11">
        <v>14284119</v>
      </c>
      <c r="CY11">
        <v>0.68199998140335083</v>
      </c>
      <c r="CZ11">
        <v>4544788</v>
      </c>
      <c r="DA11">
        <v>0</v>
      </c>
      <c r="DB11">
        <v>3619670</v>
      </c>
      <c r="DC11">
        <v>377898</v>
      </c>
      <c r="DD11">
        <v>1</v>
      </c>
      <c r="DE11">
        <v>377898</v>
      </c>
      <c r="DF11">
        <v>1</v>
      </c>
      <c r="DN11">
        <v>0</v>
      </c>
      <c r="DO11">
        <v>0</v>
      </c>
      <c r="DP11">
        <v>0</v>
      </c>
      <c r="DS11" s="1">
        <v>40451</v>
      </c>
      <c r="DT11" t="s">
        <v>2446</v>
      </c>
      <c r="DU11">
        <v>8.4700003266334534E-2</v>
      </c>
      <c r="DW11">
        <v>-6.120000034570694E-2</v>
      </c>
      <c r="DY11">
        <v>1.119999960064888E-2</v>
      </c>
      <c r="EB11">
        <v>2.5599999353289604E-2</v>
      </c>
      <c r="EI11" t="s">
        <v>190</v>
      </c>
      <c r="EK11">
        <v>2.4823486804962158E-2</v>
      </c>
      <c r="EL11">
        <v>1.2778818607330322E-2</v>
      </c>
      <c r="EM11">
        <v>0</v>
      </c>
      <c r="EN11">
        <v>0</v>
      </c>
      <c r="EO11">
        <v>0</v>
      </c>
      <c r="EP11" t="s">
        <v>3484</v>
      </c>
      <c r="EQ11">
        <v>0.58639997243881226</v>
      </c>
      <c r="ER11">
        <v>0.44819998741149902</v>
      </c>
      <c r="ES11">
        <v>0.13819999992847443</v>
      </c>
      <c r="ET11">
        <v>0.29780003428459167</v>
      </c>
      <c r="EU11">
        <v>0.17870001494884491</v>
      </c>
      <c r="EV11">
        <v>0</v>
      </c>
      <c r="EW11">
        <v>0.11580000072717667</v>
      </c>
      <c r="EX11">
        <v>0</v>
      </c>
      <c r="EY11">
        <v>0</v>
      </c>
      <c r="EZ11">
        <v>0</v>
      </c>
      <c r="FA11" t="s">
        <v>190</v>
      </c>
      <c r="FB11" t="s">
        <v>190</v>
      </c>
      <c r="FC11" t="s">
        <v>5638</v>
      </c>
      <c r="FD11" t="s">
        <v>190</v>
      </c>
      <c r="FE11" t="s">
        <v>6382</v>
      </c>
      <c r="FF11" t="s">
        <v>8103</v>
      </c>
      <c r="FG11" t="s">
        <v>8103</v>
      </c>
      <c r="FH11" t="s">
        <v>8103</v>
      </c>
      <c r="FI11" t="s">
        <v>8103</v>
      </c>
      <c r="FJ11" t="s">
        <v>8103</v>
      </c>
      <c r="FK11" t="s">
        <v>190</v>
      </c>
      <c r="FL11">
        <v>194968</v>
      </c>
      <c r="FM11">
        <v>377898</v>
      </c>
      <c r="FR11">
        <v>1790</v>
      </c>
      <c r="FS11">
        <v>574656</v>
      </c>
      <c r="FT11">
        <v>427365</v>
      </c>
      <c r="FX11">
        <v>268667</v>
      </c>
      <c r="GH11">
        <v>-2398</v>
      </c>
      <c r="GI11">
        <v>5619</v>
      </c>
      <c r="GJ11">
        <v>-2576</v>
      </c>
      <c r="GK11">
        <v>-1271</v>
      </c>
      <c r="GM11">
        <v>1271333</v>
      </c>
      <c r="GN11">
        <v>-759528</v>
      </c>
      <c r="GO11">
        <v>-725660</v>
      </c>
      <c r="GV11">
        <v>-33868</v>
      </c>
      <c r="GX11">
        <v>-10334</v>
      </c>
      <c r="GY11">
        <v>-2111</v>
      </c>
      <c r="GZ11">
        <v>-1633</v>
      </c>
      <c r="HA11">
        <v>-773606</v>
      </c>
      <c r="HC11">
        <v>8176732</v>
      </c>
      <c r="HD11" t="s">
        <v>190</v>
      </c>
      <c r="HE11">
        <v>2013</v>
      </c>
      <c r="HF11">
        <v>8.060000091791153E-2</v>
      </c>
      <c r="HG11">
        <v>5.0200000405311584E-2</v>
      </c>
      <c r="HH11">
        <v>3.0400000512599945E-2</v>
      </c>
      <c r="HI11">
        <v>7.9499997198581696E-2</v>
      </c>
      <c r="HJ11">
        <v>0.12970000505447388</v>
      </c>
      <c r="HP11">
        <v>0</v>
      </c>
      <c r="HQ11">
        <v>0</v>
      </c>
      <c r="HR11">
        <v>0</v>
      </c>
      <c r="HS11">
        <v>0</v>
      </c>
      <c r="HU11" t="s">
        <v>190</v>
      </c>
      <c r="HV11">
        <v>4.909999668598175E-2</v>
      </c>
      <c r="HW11" t="s">
        <v>10913</v>
      </c>
      <c r="HX11" t="s">
        <v>12516</v>
      </c>
      <c r="HY11" t="s">
        <v>190</v>
      </c>
      <c r="HZ11">
        <v>86967</v>
      </c>
      <c r="IA11">
        <v>3464913</v>
      </c>
      <c r="ID11">
        <v>39.841999053955078</v>
      </c>
      <c r="IE11">
        <v>11490</v>
      </c>
      <c r="IG11">
        <v>40164</v>
      </c>
      <c r="IH11">
        <v>778328.4375</v>
      </c>
      <c r="IJ11">
        <v>19.378757476806641</v>
      </c>
      <c r="IK11">
        <v>30627</v>
      </c>
      <c r="IL11">
        <v>622865.375</v>
      </c>
      <c r="IN11">
        <v>20.336999893188477</v>
      </c>
      <c r="IR11">
        <v>43940.34765625</v>
      </c>
      <c r="IS11">
        <v>3388</v>
      </c>
      <c r="IU11">
        <v>2593</v>
      </c>
      <c r="IV11">
        <v>2593</v>
      </c>
      <c r="IX11">
        <v>138621</v>
      </c>
      <c r="IY11">
        <v>0</v>
      </c>
      <c r="IZ11">
        <v>1</v>
      </c>
      <c r="JA11" t="s">
        <v>13815</v>
      </c>
      <c r="JB11" t="s">
        <v>190</v>
      </c>
      <c r="JE11">
        <v>7130938</v>
      </c>
      <c r="JL11">
        <v>8102984</v>
      </c>
      <c r="JP11" t="s">
        <v>190</v>
      </c>
      <c r="JQ11" t="s">
        <v>190</v>
      </c>
      <c r="JR11">
        <v>1</v>
      </c>
    </row>
    <row r="12" spans="1:278">
      <c r="A12">
        <v>1</v>
      </c>
      <c r="B12" t="s">
        <v>2</v>
      </c>
      <c r="C12">
        <v>2011</v>
      </c>
      <c r="D12">
        <v>1</v>
      </c>
      <c r="E12">
        <v>1</v>
      </c>
      <c r="F12" t="s">
        <v>166</v>
      </c>
      <c r="G12" t="s">
        <v>190</v>
      </c>
      <c r="H12">
        <v>1</v>
      </c>
      <c r="I12">
        <v>1</v>
      </c>
      <c r="J12">
        <v>1945</v>
      </c>
      <c r="K12">
        <v>0</v>
      </c>
      <c r="M12">
        <v>0</v>
      </c>
      <c r="N12" t="s">
        <v>304</v>
      </c>
      <c r="O12" t="s">
        <v>356</v>
      </c>
      <c r="P12" t="s">
        <v>356</v>
      </c>
      <c r="Q12">
        <v>1</v>
      </c>
      <c r="R12" t="s">
        <v>444</v>
      </c>
      <c r="S12">
        <v>1</v>
      </c>
      <c r="T12" t="s">
        <v>451</v>
      </c>
      <c r="U12" t="s">
        <v>457</v>
      </c>
      <c r="V12">
        <v>2</v>
      </c>
      <c r="W12">
        <v>0</v>
      </c>
      <c r="X12">
        <v>1</v>
      </c>
      <c r="Y12">
        <v>1</v>
      </c>
      <c r="Z12">
        <v>0</v>
      </c>
      <c r="AA12">
        <v>1</v>
      </c>
      <c r="AB12">
        <v>1</v>
      </c>
      <c r="AC12">
        <v>0</v>
      </c>
      <c r="AD12">
        <v>1</v>
      </c>
      <c r="AE12">
        <v>1</v>
      </c>
      <c r="AF12">
        <v>1</v>
      </c>
      <c r="AG12">
        <v>0</v>
      </c>
      <c r="AH12">
        <v>0</v>
      </c>
      <c r="AI12">
        <v>0</v>
      </c>
      <c r="AJ12">
        <v>0</v>
      </c>
      <c r="AK12">
        <v>0</v>
      </c>
      <c r="AL12">
        <v>0</v>
      </c>
      <c r="AM12">
        <v>0</v>
      </c>
      <c r="AN12" t="s">
        <v>482</v>
      </c>
      <c r="AO12">
        <v>0</v>
      </c>
      <c r="AP12">
        <v>0</v>
      </c>
      <c r="AQ12">
        <v>0</v>
      </c>
      <c r="AR12">
        <v>0</v>
      </c>
      <c r="AT12" s="1">
        <v>40816</v>
      </c>
      <c r="AU12" s="1">
        <v>40816</v>
      </c>
      <c r="AV12" t="s">
        <v>190</v>
      </c>
      <c r="AW12" t="s">
        <v>190</v>
      </c>
      <c r="AX12" t="s">
        <v>1214</v>
      </c>
      <c r="AY12" t="s">
        <v>1245</v>
      </c>
      <c r="AZ12" t="s">
        <v>1480</v>
      </c>
      <c r="BA12">
        <v>2.9999999329447746E-2</v>
      </c>
      <c r="BB12">
        <v>7.9999998211860657E-2</v>
      </c>
      <c r="BC12">
        <v>1</v>
      </c>
      <c r="BD12">
        <v>0</v>
      </c>
      <c r="BE12">
        <v>5</v>
      </c>
      <c r="BF12">
        <v>1</v>
      </c>
      <c r="BG12">
        <v>1</v>
      </c>
      <c r="BH12">
        <v>30</v>
      </c>
      <c r="BJ12" s="1">
        <v>40816</v>
      </c>
      <c r="BK12" t="s">
        <v>190</v>
      </c>
      <c r="BL12" t="s">
        <v>190</v>
      </c>
      <c r="BM12" t="s">
        <v>190</v>
      </c>
      <c r="BN12" t="s">
        <v>190</v>
      </c>
      <c r="BO12" t="s">
        <v>190</v>
      </c>
      <c r="BP12" t="s">
        <v>190</v>
      </c>
      <c r="BQ12" t="s">
        <v>190</v>
      </c>
      <c r="BR12" t="s">
        <v>190</v>
      </c>
      <c r="CT12" t="s">
        <v>190</v>
      </c>
      <c r="CU12" t="s">
        <v>190</v>
      </c>
      <c r="CV12" t="s">
        <v>190</v>
      </c>
      <c r="CW12">
        <v>9456158</v>
      </c>
      <c r="CX12">
        <v>14366796</v>
      </c>
      <c r="CY12">
        <v>0.65800005197525024</v>
      </c>
      <c r="CZ12">
        <v>4910638</v>
      </c>
      <c r="DA12">
        <v>0</v>
      </c>
      <c r="DB12">
        <v>3540681</v>
      </c>
      <c r="DC12">
        <v>394998</v>
      </c>
      <c r="DD12">
        <v>1</v>
      </c>
      <c r="DE12">
        <v>394998</v>
      </c>
      <c r="DF12">
        <v>1</v>
      </c>
      <c r="DN12">
        <v>0</v>
      </c>
      <c r="DO12">
        <v>0</v>
      </c>
      <c r="DP12">
        <v>0</v>
      </c>
      <c r="DS12" s="1">
        <v>40816</v>
      </c>
      <c r="DT12" t="s">
        <v>2442</v>
      </c>
      <c r="DU12">
        <v>2.2099999710917473E-2</v>
      </c>
      <c r="DW12">
        <v>-9.0000004274770617E-4</v>
      </c>
      <c r="DY12">
        <v>-5.9999997029080987E-4</v>
      </c>
      <c r="EB12">
        <v>3.4600000828504562E-2</v>
      </c>
      <c r="EI12" t="s">
        <v>190</v>
      </c>
      <c r="EK12">
        <v>2.4575598537921906E-2</v>
      </c>
      <c r="EL12">
        <v>1.3061230070888996E-2</v>
      </c>
      <c r="EM12">
        <v>0</v>
      </c>
      <c r="EN12">
        <v>0</v>
      </c>
      <c r="EO12">
        <v>0</v>
      </c>
      <c r="EP12" t="s">
        <v>3485</v>
      </c>
      <c r="EQ12">
        <v>0.56000000238418579</v>
      </c>
      <c r="ER12">
        <v>0.43090000748634338</v>
      </c>
      <c r="ES12">
        <v>0.12909999489784241</v>
      </c>
      <c r="ET12">
        <v>0.32249999046325684</v>
      </c>
      <c r="EU12">
        <v>0.2054000049829483</v>
      </c>
      <c r="EV12">
        <v>0</v>
      </c>
      <c r="EW12">
        <v>0.11749999970197678</v>
      </c>
      <c r="EX12">
        <v>0</v>
      </c>
      <c r="EY12">
        <v>0</v>
      </c>
      <c r="EZ12">
        <v>0</v>
      </c>
      <c r="FA12" t="s">
        <v>190</v>
      </c>
      <c r="FB12" t="s">
        <v>190</v>
      </c>
      <c r="FC12" t="s">
        <v>5639</v>
      </c>
      <c r="FD12" t="s">
        <v>190</v>
      </c>
      <c r="FE12" t="s">
        <v>6383</v>
      </c>
      <c r="FF12" t="s">
        <v>8103</v>
      </c>
      <c r="FG12" t="s">
        <v>8103</v>
      </c>
      <c r="FH12" t="s">
        <v>8103</v>
      </c>
      <c r="FI12" t="s">
        <v>8103</v>
      </c>
      <c r="FJ12" t="s">
        <v>8103</v>
      </c>
      <c r="FK12" t="s">
        <v>190</v>
      </c>
      <c r="FL12">
        <v>193697</v>
      </c>
      <c r="FM12">
        <v>394998</v>
      </c>
      <c r="FR12">
        <v>2012</v>
      </c>
      <c r="FS12">
        <v>590707</v>
      </c>
      <c r="FT12">
        <v>-112758</v>
      </c>
      <c r="FX12">
        <v>307152</v>
      </c>
      <c r="GH12">
        <v>-2308</v>
      </c>
      <c r="GI12">
        <v>6891</v>
      </c>
      <c r="GJ12">
        <v>-2038</v>
      </c>
      <c r="GK12">
        <v>-517</v>
      </c>
      <c r="GM12">
        <v>787646</v>
      </c>
      <c r="GN12">
        <v>-819755</v>
      </c>
      <c r="GO12">
        <v>-782957</v>
      </c>
      <c r="GV12">
        <v>-36798</v>
      </c>
      <c r="GX12">
        <v>-10002</v>
      </c>
      <c r="GY12">
        <v>-2029</v>
      </c>
      <c r="GZ12">
        <v>-2157</v>
      </c>
      <c r="HA12">
        <v>-833943</v>
      </c>
      <c r="HC12">
        <v>8130435</v>
      </c>
      <c r="HD12" t="s">
        <v>190</v>
      </c>
      <c r="HE12">
        <v>2014</v>
      </c>
      <c r="HF12">
        <v>7.7800005674362183E-2</v>
      </c>
      <c r="HG12">
        <v>5.0100002437829971E-2</v>
      </c>
      <c r="HH12">
        <v>2.7699999511241913E-2</v>
      </c>
      <c r="HI12">
        <v>0.11259999871253967</v>
      </c>
      <c r="HJ12">
        <v>0.16269999742507935</v>
      </c>
      <c r="HP12">
        <v>0</v>
      </c>
      <c r="HQ12">
        <v>0</v>
      </c>
      <c r="HR12">
        <v>0</v>
      </c>
      <c r="HS12">
        <v>0</v>
      </c>
      <c r="HU12" t="s">
        <v>190</v>
      </c>
      <c r="HV12">
        <v>8.489999920129776E-2</v>
      </c>
      <c r="HW12" t="s">
        <v>10914</v>
      </c>
      <c r="HX12" t="s">
        <v>12517</v>
      </c>
      <c r="HY12" t="s">
        <v>190</v>
      </c>
      <c r="HZ12">
        <v>85633</v>
      </c>
      <c r="IA12">
        <v>3377717.5</v>
      </c>
      <c r="ID12">
        <v>39.444000244140625</v>
      </c>
      <c r="IE12">
        <v>10461</v>
      </c>
      <c r="IG12">
        <v>41793</v>
      </c>
      <c r="IH12">
        <v>827273.75</v>
      </c>
      <c r="IJ12">
        <v>19.794553756713867</v>
      </c>
      <c r="IK12">
        <v>31974</v>
      </c>
      <c r="IL12">
        <v>661946.3125</v>
      </c>
      <c r="IM12">
        <v>68.919998168945313</v>
      </c>
      <c r="IN12">
        <v>20.702999114990234</v>
      </c>
      <c r="IR12">
        <v>46292.515625</v>
      </c>
      <c r="IS12">
        <v>3427</v>
      </c>
      <c r="IU12">
        <v>2708</v>
      </c>
      <c r="IV12">
        <v>2708</v>
      </c>
      <c r="IX12">
        <v>137887</v>
      </c>
      <c r="IY12">
        <v>0</v>
      </c>
      <c r="IZ12">
        <v>1</v>
      </c>
      <c r="JA12" t="s">
        <v>13816</v>
      </c>
      <c r="JB12" t="s">
        <v>190</v>
      </c>
      <c r="JE12">
        <v>7722942</v>
      </c>
      <c r="JL12">
        <v>8057241</v>
      </c>
      <c r="JP12" t="s">
        <v>190</v>
      </c>
      <c r="JQ12" t="s">
        <v>190</v>
      </c>
      <c r="JR12">
        <v>1</v>
      </c>
    </row>
    <row r="13" spans="1:278">
      <c r="A13">
        <v>1</v>
      </c>
      <c r="B13" t="s">
        <v>2</v>
      </c>
      <c r="C13">
        <v>2012</v>
      </c>
      <c r="D13">
        <v>1</v>
      </c>
      <c r="E13">
        <v>1</v>
      </c>
      <c r="F13" t="s">
        <v>166</v>
      </c>
      <c r="G13" t="s">
        <v>190</v>
      </c>
      <c r="H13">
        <v>1</v>
      </c>
      <c r="I13">
        <v>1</v>
      </c>
      <c r="J13">
        <v>1945</v>
      </c>
      <c r="K13">
        <v>0</v>
      </c>
      <c r="M13">
        <v>0</v>
      </c>
      <c r="N13" t="s">
        <v>304</v>
      </c>
      <c r="O13" t="s">
        <v>356</v>
      </c>
      <c r="P13" t="s">
        <v>356</v>
      </c>
      <c r="Q13">
        <v>1</v>
      </c>
      <c r="R13" t="s">
        <v>444</v>
      </c>
      <c r="S13">
        <v>1</v>
      </c>
      <c r="T13" t="s">
        <v>451</v>
      </c>
      <c r="U13" t="s">
        <v>457</v>
      </c>
      <c r="V13">
        <v>2</v>
      </c>
      <c r="W13">
        <v>0</v>
      </c>
      <c r="X13">
        <v>1</v>
      </c>
      <c r="Y13">
        <v>1</v>
      </c>
      <c r="Z13">
        <v>0</v>
      </c>
      <c r="AA13">
        <v>1</v>
      </c>
      <c r="AB13">
        <v>1</v>
      </c>
      <c r="AC13">
        <v>0</v>
      </c>
      <c r="AD13">
        <v>1</v>
      </c>
      <c r="AE13">
        <v>1</v>
      </c>
      <c r="AF13">
        <v>1</v>
      </c>
      <c r="AG13">
        <v>0</v>
      </c>
      <c r="AH13">
        <v>0</v>
      </c>
      <c r="AI13">
        <v>0</v>
      </c>
      <c r="AJ13">
        <v>0</v>
      </c>
      <c r="AK13">
        <v>0</v>
      </c>
      <c r="AL13">
        <v>0</v>
      </c>
      <c r="AM13">
        <v>0</v>
      </c>
      <c r="AN13" t="s">
        <v>482</v>
      </c>
      <c r="AO13">
        <v>0</v>
      </c>
      <c r="AP13">
        <v>0</v>
      </c>
      <c r="AQ13">
        <v>0</v>
      </c>
      <c r="AR13">
        <v>0</v>
      </c>
      <c r="AT13" s="1">
        <v>41182</v>
      </c>
      <c r="AU13" s="1">
        <v>41182</v>
      </c>
      <c r="AV13" t="s">
        <v>190</v>
      </c>
      <c r="AW13" t="s">
        <v>190</v>
      </c>
      <c r="AX13" t="s">
        <v>1214</v>
      </c>
      <c r="AY13" t="s">
        <v>1246</v>
      </c>
      <c r="AZ13" t="s">
        <v>1480</v>
      </c>
      <c r="BA13">
        <v>2.9999999329447746E-2</v>
      </c>
      <c r="BB13">
        <v>7.9999998211860657E-2</v>
      </c>
      <c r="BC13">
        <v>1</v>
      </c>
      <c r="BD13">
        <v>1</v>
      </c>
      <c r="BF13">
        <v>1</v>
      </c>
      <c r="BG13">
        <v>1</v>
      </c>
      <c r="BH13">
        <v>30</v>
      </c>
      <c r="BJ13" s="1">
        <v>41182</v>
      </c>
      <c r="BK13" t="s">
        <v>1501</v>
      </c>
      <c r="BL13" t="s">
        <v>1795</v>
      </c>
      <c r="BM13" t="s">
        <v>190</v>
      </c>
      <c r="BN13" t="s">
        <v>190</v>
      </c>
      <c r="BO13" t="s">
        <v>190</v>
      </c>
      <c r="BP13" t="s">
        <v>190</v>
      </c>
      <c r="BQ13" t="s">
        <v>190</v>
      </c>
      <c r="BR13" t="s">
        <v>190</v>
      </c>
      <c r="BS13">
        <v>9116551</v>
      </c>
      <c r="BT13">
        <v>9116551</v>
      </c>
      <c r="BU13">
        <v>-372620.28125</v>
      </c>
      <c r="BV13">
        <v>0</v>
      </c>
      <c r="BW13">
        <v>1</v>
      </c>
      <c r="BX13">
        <v>0</v>
      </c>
      <c r="BY13">
        <v>1</v>
      </c>
      <c r="BZ13">
        <v>2</v>
      </c>
      <c r="CB13">
        <v>0</v>
      </c>
      <c r="CC13">
        <v>0.20000000298023224</v>
      </c>
      <c r="CD13">
        <v>5</v>
      </c>
      <c r="CE13">
        <v>0</v>
      </c>
      <c r="CF13">
        <v>0</v>
      </c>
      <c r="CG13">
        <v>4</v>
      </c>
      <c r="CH13">
        <v>1</v>
      </c>
      <c r="CI13">
        <v>1</v>
      </c>
      <c r="CO13">
        <v>3.2499998807907104E-2</v>
      </c>
      <c r="CS13">
        <v>3.2499998807907104E-2</v>
      </c>
      <c r="CT13" t="s">
        <v>190</v>
      </c>
      <c r="CU13" t="s">
        <v>190</v>
      </c>
      <c r="CV13" t="s">
        <v>190</v>
      </c>
      <c r="CW13">
        <v>9116551</v>
      </c>
      <c r="CX13">
        <v>13884995</v>
      </c>
      <c r="CY13">
        <v>0.65699994564056396</v>
      </c>
      <c r="CZ13">
        <v>4768444</v>
      </c>
      <c r="DA13">
        <v>0</v>
      </c>
      <c r="DB13">
        <v>3252003</v>
      </c>
      <c r="DC13">
        <v>317520</v>
      </c>
      <c r="DD13">
        <v>1</v>
      </c>
      <c r="DE13">
        <v>317520</v>
      </c>
      <c r="DF13">
        <v>1</v>
      </c>
      <c r="DN13">
        <v>0</v>
      </c>
      <c r="DO13">
        <v>0</v>
      </c>
      <c r="DP13">
        <v>0</v>
      </c>
      <c r="DS13" s="1">
        <v>41182</v>
      </c>
      <c r="DT13" t="s">
        <v>2442</v>
      </c>
      <c r="DU13">
        <v>0.18010000884532928</v>
      </c>
      <c r="DW13">
        <v>9.3699999153614044E-2</v>
      </c>
      <c r="DY13">
        <v>-3.9999998989515007E-4</v>
      </c>
      <c r="EB13">
        <v>6.2199998646974564E-2</v>
      </c>
      <c r="EI13" t="s">
        <v>190</v>
      </c>
      <c r="EK13">
        <v>3.6713074892759323E-2</v>
      </c>
      <c r="EL13">
        <v>1.5413558110594749E-2</v>
      </c>
      <c r="EM13">
        <v>0</v>
      </c>
      <c r="EN13">
        <v>0</v>
      </c>
      <c r="EO13">
        <v>0</v>
      </c>
      <c r="EP13" t="s">
        <v>3486</v>
      </c>
      <c r="EQ13">
        <v>0.59099996089935303</v>
      </c>
      <c r="ER13">
        <v>0.46819999814033508</v>
      </c>
      <c r="ES13">
        <v>0.12280000001192093</v>
      </c>
      <c r="ET13">
        <v>0.3059999942779541</v>
      </c>
      <c r="EU13">
        <v>0.18450000882148743</v>
      </c>
      <c r="EV13">
        <v>0</v>
      </c>
      <c r="EW13">
        <v>0.10300000011920929</v>
      </c>
      <c r="EX13">
        <v>0</v>
      </c>
      <c r="EY13">
        <v>0</v>
      </c>
      <c r="EZ13">
        <v>0</v>
      </c>
      <c r="FA13" t="s">
        <v>190</v>
      </c>
      <c r="FB13" t="s">
        <v>190</v>
      </c>
      <c r="FC13" t="s">
        <v>5640</v>
      </c>
      <c r="FD13" t="s">
        <v>190</v>
      </c>
      <c r="FE13" t="s">
        <v>6384</v>
      </c>
      <c r="FF13" t="s">
        <v>8103</v>
      </c>
      <c r="FG13" t="s">
        <v>8103</v>
      </c>
      <c r="FH13" t="s">
        <v>8103</v>
      </c>
      <c r="FI13" t="s">
        <v>8103</v>
      </c>
      <c r="FJ13" t="s">
        <v>8103</v>
      </c>
      <c r="FK13" t="s">
        <v>190</v>
      </c>
      <c r="FL13">
        <v>214933</v>
      </c>
      <c r="FM13">
        <v>317520</v>
      </c>
      <c r="FR13">
        <v>1937</v>
      </c>
      <c r="FS13">
        <v>534390</v>
      </c>
      <c r="FT13">
        <v>1114737</v>
      </c>
      <c r="FX13">
        <v>310748</v>
      </c>
      <c r="GH13">
        <v>-2256</v>
      </c>
      <c r="GI13">
        <v>6445</v>
      </c>
      <c r="GJ13">
        <v>-1816</v>
      </c>
      <c r="GK13">
        <v>-174</v>
      </c>
      <c r="GM13">
        <v>1962248</v>
      </c>
      <c r="GN13">
        <v>-889210</v>
      </c>
      <c r="GO13">
        <v>-848464</v>
      </c>
      <c r="GV13">
        <v>-40746</v>
      </c>
      <c r="GX13">
        <v>-10616</v>
      </c>
      <c r="GY13">
        <v>-1981</v>
      </c>
      <c r="GZ13">
        <v>-2180</v>
      </c>
      <c r="HA13">
        <v>-903987</v>
      </c>
      <c r="HC13">
        <v>9188696</v>
      </c>
      <c r="HD13" t="s">
        <v>190</v>
      </c>
      <c r="HE13">
        <v>2015</v>
      </c>
      <c r="HF13">
        <v>9.6400000154972076E-2</v>
      </c>
      <c r="HG13">
        <v>7.2599999606609344E-2</v>
      </c>
      <c r="HH13">
        <v>2.3800000548362732E-2</v>
      </c>
      <c r="HI13">
        <v>0.11979999393224716</v>
      </c>
      <c r="HJ13">
        <v>0.19239999353885651</v>
      </c>
      <c r="HP13">
        <v>0</v>
      </c>
      <c r="HQ13">
        <v>0</v>
      </c>
      <c r="HR13">
        <v>0</v>
      </c>
      <c r="HS13">
        <v>0</v>
      </c>
      <c r="HU13" t="s">
        <v>190</v>
      </c>
      <c r="HV13">
        <v>9.599999338388443E-2</v>
      </c>
      <c r="HW13" t="s">
        <v>10915</v>
      </c>
      <c r="HX13" t="s">
        <v>12518</v>
      </c>
      <c r="HY13" t="s">
        <v>190</v>
      </c>
      <c r="HZ13">
        <v>84169</v>
      </c>
      <c r="IA13">
        <v>3124791.5</v>
      </c>
      <c r="ID13">
        <v>37.125</v>
      </c>
      <c r="IE13">
        <v>10554</v>
      </c>
      <c r="IG13">
        <v>43097</v>
      </c>
      <c r="IH13">
        <v>864958.375</v>
      </c>
      <c r="IJ13">
        <v>20.070035934448242</v>
      </c>
      <c r="IK13">
        <v>33652</v>
      </c>
      <c r="IL13">
        <v>711322.625</v>
      </c>
      <c r="IM13">
        <v>68.839996337890625</v>
      </c>
      <c r="IN13">
        <v>21.13800048828125</v>
      </c>
      <c r="IR13">
        <v>49276.68359375</v>
      </c>
      <c r="IS13">
        <v>3498</v>
      </c>
      <c r="IU13">
        <v>2121</v>
      </c>
      <c r="IV13">
        <v>2121</v>
      </c>
      <c r="IX13">
        <v>137820</v>
      </c>
      <c r="IY13">
        <v>0</v>
      </c>
      <c r="IZ13">
        <v>1</v>
      </c>
      <c r="JA13" t="s">
        <v>13816</v>
      </c>
      <c r="JB13" t="s">
        <v>190</v>
      </c>
      <c r="JC13">
        <v>7690317</v>
      </c>
      <c r="JD13">
        <v>268879.9375</v>
      </c>
      <c r="JE13">
        <v>7781431</v>
      </c>
      <c r="JL13">
        <v>9116551</v>
      </c>
      <c r="JP13" t="s">
        <v>190</v>
      </c>
      <c r="JQ13" t="s">
        <v>190</v>
      </c>
      <c r="JR13">
        <v>1</v>
      </c>
    </row>
    <row r="14" spans="1:278">
      <c r="A14">
        <v>1</v>
      </c>
      <c r="B14" t="s">
        <v>2</v>
      </c>
      <c r="C14">
        <v>2013</v>
      </c>
      <c r="D14">
        <v>1</v>
      </c>
      <c r="E14">
        <v>1</v>
      </c>
      <c r="F14" t="s">
        <v>166</v>
      </c>
      <c r="G14" t="s">
        <v>190</v>
      </c>
      <c r="H14">
        <v>1</v>
      </c>
      <c r="I14">
        <v>1</v>
      </c>
      <c r="J14">
        <v>1945</v>
      </c>
      <c r="K14">
        <v>0</v>
      </c>
      <c r="M14">
        <v>0</v>
      </c>
      <c r="N14" t="s">
        <v>304</v>
      </c>
      <c r="O14" t="s">
        <v>356</v>
      </c>
      <c r="P14" t="s">
        <v>356</v>
      </c>
      <c r="Q14">
        <v>1</v>
      </c>
      <c r="R14" t="s">
        <v>444</v>
      </c>
      <c r="S14">
        <v>1</v>
      </c>
      <c r="T14" t="s">
        <v>451</v>
      </c>
      <c r="U14" t="s">
        <v>457</v>
      </c>
      <c r="V14">
        <v>2</v>
      </c>
      <c r="W14">
        <v>0</v>
      </c>
      <c r="X14">
        <v>1</v>
      </c>
      <c r="Y14">
        <v>1</v>
      </c>
      <c r="Z14">
        <v>0</v>
      </c>
      <c r="AA14">
        <v>1</v>
      </c>
      <c r="AB14">
        <v>1</v>
      </c>
      <c r="AC14">
        <v>0</v>
      </c>
      <c r="AD14">
        <v>1</v>
      </c>
      <c r="AE14">
        <v>1</v>
      </c>
      <c r="AF14">
        <v>1</v>
      </c>
      <c r="AG14">
        <v>0</v>
      </c>
      <c r="AH14">
        <v>0</v>
      </c>
      <c r="AI14">
        <v>0</v>
      </c>
      <c r="AJ14">
        <v>0</v>
      </c>
      <c r="AK14">
        <v>0</v>
      </c>
      <c r="AL14">
        <v>0</v>
      </c>
      <c r="AM14">
        <v>0</v>
      </c>
      <c r="AN14" t="s">
        <v>482</v>
      </c>
      <c r="AO14">
        <v>0</v>
      </c>
      <c r="AP14">
        <v>0</v>
      </c>
      <c r="AQ14">
        <v>0</v>
      </c>
      <c r="AR14">
        <v>0</v>
      </c>
      <c r="AT14" s="1">
        <v>41547</v>
      </c>
      <c r="AU14" s="1">
        <v>41547</v>
      </c>
      <c r="AV14" t="s">
        <v>190</v>
      </c>
      <c r="AW14" t="s">
        <v>636</v>
      </c>
      <c r="AX14" t="s">
        <v>1214</v>
      </c>
      <c r="AY14" t="s">
        <v>1246</v>
      </c>
      <c r="AZ14" t="s">
        <v>1480</v>
      </c>
      <c r="BA14">
        <v>2.9999999329447746E-2</v>
      </c>
      <c r="BB14">
        <v>7.9999998211860657E-2</v>
      </c>
      <c r="BC14">
        <v>1</v>
      </c>
      <c r="BD14">
        <v>1</v>
      </c>
      <c r="BF14">
        <v>1</v>
      </c>
      <c r="BG14">
        <v>1</v>
      </c>
      <c r="BH14">
        <v>30</v>
      </c>
      <c r="BJ14" s="1">
        <v>41547</v>
      </c>
      <c r="BK14" t="s">
        <v>1502</v>
      </c>
      <c r="BL14" t="s">
        <v>1795</v>
      </c>
      <c r="BM14" t="s">
        <v>1797</v>
      </c>
      <c r="BN14" t="s">
        <v>190</v>
      </c>
      <c r="BO14" t="s">
        <v>190</v>
      </c>
      <c r="BP14" t="s">
        <v>190</v>
      </c>
      <c r="BQ14" t="s">
        <v>190</v>
      </c>
      <c r="BR14" t="s">
        <v>190</v>
      </c>
      <c r="BS14">
        <v>10012967</v>
      </c>
      <c r="BT14">
        <v>9546459</v>
      </c>
      <c r="BU14">
        <v>-404298.5625</v>
      </c>
      <c r="BV14">
        <v>0</v>
      </c>
      <c r="BW14">
        <v>0</v>
      </c>
      <c r="BX14">
        <v>0</v>
      </c>
      <c r="BY14">
        <v>1</v>
      </c>
      <c r="BZ14">
        <v>2</v>
      </c>
      <c r="CA14">
        <v>583135.1875</v>
      </c>
      <c r="CB14">
        <v>0</v>
      </c>
      <c r="CC14">
        <v>0.20000000298023224</v>
      </c>
      <c r="CD14">
        <v>5</v>
      </c>
      <c r="CE14">
        <v>0</v>
      </c>
      <c r="CF14">
        <v>0</v>
      </c>
      <c r="CG14">
        <v>4</v>
      </c>
      <c r="CH14">
        <v>1</v>
      </c>
      <c r="CI14">
        <v>1</v>
      </c>
      <c r="CO14">
        <v>3.2499998807907104E-2</v>
      </c>
      <c r="CS14">
        <v>3.2499998807907104E-2</v>
      </c>
      <c r="CT14" t="s">
        <v>190</v>
      </c>
      <c r="CU14" t="s">
        <v>190</v>
      </c>
      <c r="CV14" t="s">
        <v>190</v>
      </c>
      <c r="CW14">
        <v>9546459</v>
      </c>
      <c r="CX14">
        <v>14536600</v>
      </c>
      <c r="CY14">
        <v>0.65699994564056396</v>
      </c>
      <c r="CZ14">
        <v>4990141</v>
      </c>
      <c r="DA14">
        <v>0</v>
      </c>
      <c r="DB14">
        <v>3400596</v>
      </c>
      <c r="DC14">
        <v>338819</v>
      </c>
      <c r="DD14">
        <v>1</v>
      </c>
      <c r="DE14">
        <v>338819</v>
      </c>
      <c r="DF14">
        <v>1</v>
      </c>
      <c r="DN14">
        <v>0</v>
      </c>
      <c r="DO14">
        <v>0</v>
      </c>
      <c r="DP14">
        <v>0</v>
      </c>
      <c r="DS14" s="1">
        <v>41547</v>
      </c>
      <c r="DT14" t="s">
        <v>2447</v>
      </c>
      <c r="DU14">
        <v>0.14599999785423279</v>
      </c>
      <c r="DW14">
        <v>0.11399999260902405</v>
      </c>
      <c r="DY14">
        <v>6.1700001358985901E-2</v>
      </c>
      <c r="EB14">
        <v>5.9699997305870056E-2</v>
      </c>
      <c r="EI14" t="s">
        <v>190</v>
      </c>
      <c r="EK14">
        <v>4.4736415147781372E-2</v>
      </c>
      <c r="EL14">
        <v>1.766393706202507E-2</v>
      </c>
      <c r="EM14">
        <v>0</v>
      </c>
      <c r="EN14">
        <v>0</v>
      </c>
      <c r="EO14">
        <v>0</v>
      </c>
      <c r="EP14" t="s">
        <v>3487</v>
      </c>
      <c r="EQ14">
        <v>0.6381000280380249</v>
      </c>
      <c r="ER14">
        <v>0.50690001249313354</v>
      </c>
      <c r="ES14">
        <v>0.13120000064373016</v>
      </c>
      <c r="ET14">
        <v>0.26619997620582581</v>
      </c>
      <c r="EU14">
        <v>0.17020000517368317</v>
      </c>
      <c r="EV14">
        <v>0</v>
      </c>
      <c r="EW14">
        <v>9.5699995756149292E-2</v>
      </c>
      <c r="EX14">
        <v>0</v>
      </c>
      <c r="EY14">
        <v>0</v>
      </c>
      <c r="EZ14">
        <v>0</v>
      </c>
      <c r="FA14" t="s">
        <v>190</v>
      </c>
      <c r="FB14" t="s">
        <v>190</v>
      </c>
      <c r="FC14" t="s">
        <v>5641</v>
      </c>
      <c r="FD14" t="s">
        <v>190</v>
      </c>
      <c r="FE14" t="s">
        <v>6385</v>
      </c>
      <c r="FF14" t="s">
        <v>8103</v>
      </c>
      <c r="FG14" t="s">
        <v>8103</v>
      </c>
      <c r="FH14" t="s">
        <v>8740</v>
      </c>
      <c r="FI14" t="s">
        <v>8103</v>
      </c>
      <c r="FJ14" t="s">
        <v>9171</v>
      </c>
      <c r="FK14" t="s">
        <v>190</v>
      </c>
      <c r="FL14">
        <v>221823</v>
      </c>
      <c r="FM14">
        <v>338819</v>
      </c>
      <c r="FR14">
        <v>1823</v>
      </c>
      <c r="FS14">
        <v>562465</v>
      </c>
      <c r="FT14">
        <v>984714</v>
      </c>
      <c r="FX14">
        <v>310200</v>
      </c>
      <c r="GH14">
        <v>-2549</v>
      </c>
      <c r="GI14">
        <v>5780</v>
      </c>
      <c r="GJ14">
        <v>-1705</v>
      </c>
      <c r="GK14">
        <v>-186</v>
      </c>
      <c r="GM14">
        <v>1858925</v>
      </c>
      <c r="GN14">
        <v>-940312</v>
      </c>
      <c r="GO14">
        <v>-895475</v>
      </c>
      <c r="GV14">
        <v>-44837</v>
      </c>
      <c r="GX14">
        <v>-9767</v>
      </c>
      <c r="GY14">
        <v>-2015</v>
      </c>
      <c r="GZ14">
        <v>-3587</v>
      </c>
      <c r="HA14">
        <v>-955681</v>
      </c>
      <c r="HC14">
        <v>10091940</v>
      </c>
      <c r="HD14" t="s">
        <v>190</v>
      </c>
      <c r="HE14">
        <v>2016</v>
      </c>
      <c r="HF14">
        <v>9.9899999797344208E-2</v>
      </c>
      <c r="HG14">
        <v>7.4799999594688416E-2</v>
      </c>
      <c r="HH14">
        <v>2.5100000202655792E-2</v>
      </c>
      <c r="HI14">
        <v>0.12220000475645065</v>
      </c>
      <c r="HJ14">
        <v>0.19699999690055847</v>
      </c>
      <c r="HP14">
        <v>0</v>
      </c>
      <c r="HQ14">
        <v>0</v>
      </c>
      <c r="HR14">
        <v>0</v>
      </c>
      <c r="HS14">
        <v>0</v>
      </c>
      <c r="HU14" t="s">
        <v>190</v>
      </c>
      <c r="HV14">
        <v>9.7100004553794861E-2</v>
      </c>
      <c r="HW14" t="s">
        <v>10916</v>
      </c>
      <c r="HX14" t="s">
        <v>12519</v>
      </c>
      <c r="HY14" t="s">
        <v>190</v>
      </c>
      <c r="HZ14">
        <v>84035</v>
      </c>
      <c r="IA14">
        <v>3307511.5</v>
      </c>
      <c r="ID14">
        <v>39.359001159667969</v>
      </c>
      <c r="IE14">
        <v>9573</v>
      </c>
      <c r="IG14">
        <v>44193</v>
      </c>
      <c r="IH14">
        <v>898211.875</v>
      </c>
      <c r="IJ14">
        <v>20.32475471496582</v>
      </c>
      <c r="IK14">
        <v>35146</v>
      </c>
      <c r="IL14">
        <v>757934.5625</v>
      </c>
      <c r="IM14">
        <v>68.919998168945313</v>
      </c>
      <c r="IN14">
        <v>21.565000534057617</v>
      </c>
      <c r="IR14">
        <v>52122.00390625</v>
      </c>
      <c r="IS14">
        <v>3563</v>
      </c>
      <c r="IU14">
        <v>1514</v>
      </c>
      <c r="IV14">
        <v>1514</v>
      </c>
      <c r="IX14">
        <v>137801</v>
      </c>
      <c r="IY14">
        <v>0</v>
      </c>
      <c r="IZ14">
        <v>1</v>
      </c>
      <c r="JA14" t="s">
        <v>13817</v>
      </c>
      <c r="JB14" t="s">
        <v>190</v>
      </c>
      <c r="JC14">
        <v>8133791.5</v>
      </c>
      <c r="JD14">
        <v>282557.125</v>
      </c>
      <c r="JE14">
        <v>8085291</v>
      </c>
      <c r="JG14">
        <v>16501640</v>
      </c>
      <c r="JH14">
        <v>6955181</v>
      </c>
      <c r="JI14">
        <v>1481757.375</v>
      </c>
      <c r="JJ14">
        <v>5473424</v>
      </c>
      <c r="JL14">
        <v>10012967</v>
      </c>
      <c r="JM14">
        <v>9546459</v>
      </c>
      <c r="JP14" t="s">
        <v>190</v>
      </c>
      <c r="JQ14" t="s">
        <v>190</v>
      </c>
      <c r="JR14">
        <v>1</v>
      </c>
    </row>
    <row r="15" spans="1:278">
      <c r="A15">
        <v>1</v>
      </c>
      <c r="B15" t="s">
        <v>2</v>
      </c>
      <c r="C15">
        <v>2014</v>
      </c>
      <c r="D15">
        <v>1</v>
      </c>
      <c r="E15">
        <v>1</v>
      </c>
      <c r="F15" t="s">
        <v>166</v>
      </c>
      <c r="G15" t="s">
        <v>190</v>
      </c>
      <c r="H15">
        <v>1</v>
      </c>
      <c r="I15">
        <v>1</v>
      </c>
      <c r="J15">
        <v>1945</v>
      </c>
      <c r="K15">
        <v>0</v>
      </c>
      <c r="M15">
        <v>0</v>
      </c>
      <c r="N15" t="s">
        <v>304</v>
      </c>
      <c r="O15" t="s">
        <v>356</v>
      </c>
      <c r="P15" t="s">
        <v>356</v>
      </c>
      <c r="Q15">
        <v>1</v>
      </c>
      <c r="R15" t="s">
        <v>444</v>
      </c>
      <c r="S15">
        <v>1</v>
      </c>
      <c r="T15" t="s">
        <v>451</v>
      </c>
      <c r="U15" t="s">
        <v>457</v>
      </c>
      <c r="V15">
        <v>2</v>
      </c>
      <c r="W15">
        <v>0</v>
      </c>
      <c r="X15">
        <v>1</v>
      </c>
      <c r="Y15">
        <v>1</v>
      </c>
      <c r="Z15">
        <v>0</v>
      </c>
      <c r="AA15">
        <v>1</v>
      </c>
      <c r="AB15">
        <v>1</v>
      </c>
      <c r="AC15">
        <v>0</v>
      </c>
      <c r="AD15">
        <v>1</v>
      </c>
      <c r="AE15">
        <v>1</v>
      </c>
      <c r="AF15">
        <v>1</v>
      </c>
      <c r="AG15">
        <v>0</v>
      </c>
      <c r="AH15">
        <v>0</v>
      </c>
      <c r="AI15">
        <v>0</v>
      </c>
      <c r="AJ15">
        <v>0</v>
      </c>
      <c r="AK15">
        <v>0</v>
      </c>
      <c r="AL15">
        <v>0</v>
      </c>
      <c r="AM15">
        <v>0</v>
      </c>
      <c r="AN15" t="s">
        <v>482</v>
      </c>
      <c r="AO15">
        <v>0</v>
      </c>
      <c r="AP15">
        <v>0</v>
      </c>
      <c r="AQ15">
        <v>0</v>
      </c>
      <c r="AR15">
        <v>0</v>
      </c>
      <c r="AT15" s="1">
        <v>41912</v>
      </c>
      <c r="AU15" s="1">
        <v>41912</v>
      </c>
      <c r="AV15" t="s">
        <v>190</v>
      </c>
      <c r="AW15" t="s">
        <v>637</v>
      </c>
      <c r="AX15" t="s">
        <v>1214</v>
      </c>
      <c r="AY15" t="s">
        <v>1247</v>
      </c>
      <c r="AZ15" t="s">
        <v>1481</v>
      </c>
      <c r="BA15">
        <v>2.9999999329447746E-2</v>
      </c>
      <c r="BB15">
        <v>7.9999998211860657E-2</v>
      </c>
      <c r="BC15">
        <v>1</v>
      </c>
      <c r="BD15">
        <v>1</v>
      </c>
      <c r="BE15">
        <v>5</v>
      </c>
      <c r="BF15">
        <v>1</v>
      </c>
      <c r="BG15">
        <v>3</v>
      </c>
      <c r="BH15">
        <v>29.799999237060547</v>
      </c>
      <c r="BI15">
        <v>7.9999998211860657E-2</v>
      </c>
      <c r="BJ15" s="1">
        <v>41912</v>
      </c>
      <c r="BK15" t="s">
        <v>1502</v>
      </c>
      <c r="BL15" t="s">
        <v>1795</v>
      </c>
      <c r="BM15" t="s">
        <v>1798</v>
      </c>
      <c r="BN15" t="s">
        <v>190</v>
      </c>
      <c r="BO15" t="s">
        <v>190</v>
      </c>
      <c r="BP15" t="s">
        <v>190</v>
      </c>
      <c r="BQ15" t="s">
        <v>190</v>
      </c>
      <c r="BR15" t="s">
        <v>190</v>
      </c>
      <c r="BS15">
        <v>10803110</v>
      </c>
      <c r="BT15">
        <v>10134581</v>
      </c>
      <c r="BU15">
        <v>-393234.65625</v>
      </c>
      <c r="BV15">
        <v>0</v>
      </c>
      <c r="BW15">
        <v>0</v>
      </c>
      <c r="BX15">
        <v>0</v>
      </c>
      <c r="BY15">
        <v>1</v>
      </c>
      <c r="BZ15">
        <v>2</v>
      </c>
      <c r="CA15">
        <v>398308.6875</v>
      </c>
      <c r="CB15">
        <v>0</v>
      </c>
      <c r="CC15">
        <v>0.20000000298023224</v>
      </c>
      <c r="CD15">
        <v>5</v>
      </c>
      <c r="CE15">
        <v>0</v>
      </c>
      <c r="CF15">
        <v>0</v>
      </c>
      <c r="CG15">
        <v>4</v>
      </c>
      <c r="CH15">
        <v>1</v>
      </c>
      <c r="CI15">
        <v>1</v>
      </c>
      <c r="CO15">
        <v>3.2499998807907104E-2</v>
      </c>
      <c r="CS15">
        <v>3.2499998807907104E-2</v>
      </c>
      <c r="CT15" t="s">
        <v>2191</v>
      </c>
      <c r="CU15" t="s">
        <v>190</v>
      </c>
      <c r="CV15" t="s">
        <v>190</v>
      </c>
      <c r="CW15">
        <v>10134581</v>
      </c>
      <c r="CX15">
        <v>15138294</v>
      </c>
      <c r="CY15">
        <v>0.66900002956390381</v>
      </c>
      <c r="CZ15">
        <v>5003713</v>
      </c>
      <c r="DA15">
        <v>0</v>
      </c>
      <c r="DB15">
        <v>3444341</v>
      </c>
      <c r="DC15">
        <v>391181</v>
      </c>
      <c r="DD15">
        <v>1</v>
      </c>
      <c r="DE15">
        <v>391181</v>
      </c>
      <c r="DF15">
        <v>1</v>
      </c>
      <c r="DG15">
        <v>15525291</v>
      </c>
      <c r="DH15">
        <v>10803110</v>
      </c>
      <c r="DI15">
        <v>722181</v>
      </c>
      <c r="DJ15">
        <v>379163</v>
      </c>
      <c r="DL15">
        <v>3511115</v>
      </c>
      <c r="DM15">
        <v>0</v>
      </c>
      <c r="DN15">
        <v>0</v>
      </c>
      <c r="DO15">
        <v>0</v>
      </c>
      <c r="DP15">
        <v>0</v>
      </c>
      <c r="DR15">
        <v>0.69583946466445923</v>
      </c>
      <c r="DS15" s="1">
        <v>41912</v>
      </c>
      <c r="DT15" t="s">
        <v>2448</v>
      </c>
      <c r="DU15">
        <v>0.12020000815391541</v>
      </c>
      <c r="DW15">
        <v>0.14850001037120819</v>
      </c>
      <c r="DY15">
        <v>0.10930000245571136</v>
      </c>
      <c r="EB15">
        <v>6.1500001698732376E-2</v>
      </c>
      <c r="EI15" t="s">
        <v>190</v>
      </c>
      <c r="EK15">
        <v>4.9953874200582504E-2</v>
      </c>
      <c r="EL15">
        <v>1.9787142053246498E-2</v>
      </c>
      <c r="EM15">
        <v>0</v>
      </c>
      <c r="EN15">
        <v>0</v>
      </c>
      <c r="EO15">
        <v>0</v>
      </c>
      <c r="EP15" t="s">
        <v>3488</v>
      </c>
      <c r="EQ15">
        <v>0.65059995651245117</v>
      </c>
      <c r="ER15">
        <v>0.5274999737739563</v>
      </c>
      <c r="ES15">
        <v>0.12310000509023666</v>
      </c>
      <c r="ET15">
        <v>0.25479999184608459</v>
      </c>
      <c r="EU15">
        <v>0.15609999001026154</v>
      </c>
      <c r="EV15">
        <v>0</v>
      </c>
      <c r="EW15">
        <v>9.4599999487400055E-2</v>
      </c>
      <c r="EX15">
        <v>0</v>
      </c>
      <c r="EY15">
        <v>0</v>
      </c>
      <c r="EZ15">
        <v>0</v>
      </c>
      <c r="FA15" t="s">
        <v>190</v>
      </c>
      <c r="FB15" t="s">
        <v>190</v>
      </c>
      <c r="FC15" t="s">
        <v>5642</v>
      </c>
      <c r="FD15" t="s">
        <v>190</v>
      </c>
      <c r="FE15" t="s">
        <v>6386</v>
      </c>
      <c r="FF15" t="s">
        <v>8103</v>
      </c>
      <c r="FG15" t="s">
        <v>8103</v>
      </c>
      <c r="FH15" t="s">
        <v>8103</v>
      </c>
      <c r="FI15" t="s">
        <v>9038</v>
      </c>
      <c r="FJ15" t="s">
        <v>9172</v>
      </c>
      <c r="FK15" t="s">
        <v>190</v>
      </c>
      <c r="FL15">
        <v>223135</v>
      </c>
      <c r="FM15">
        <v>391181</v>
      </c>
      <c r="FR15">
        <v>2881</v>
      </c>
      <c r="FS15">
        <v>617197</v>
      </c>
      <c r="FT15">
        <v>888303</v>
      </c>
      <c r="FX15">
        <v>298049</v>
      </c>
      <c r="GH15">
        <v>-2766</v>
      </c>
      <c r="GI15">
        <v>4199</v>
      </c>
      <c r="GJ15">
        <v>-1256</v>
      </c>
      <c r="GK15">
        <v>-21</v>
      </c>
      <c r="GM15">
        <v>1803726</v>
      </c>
      <c r="GN15">
        <v>-996414</v>
      </c>
      <c r="GO15">
        <v>-948478</v>
      </c>
      <c r="GV15">
        <v>-47936</v>
      </c>
      <c r="GX15">
        <v>-9612</v>
      </c>
      <c r="GY15">
        <v>-2055</v>
      </c>
      <c r="GZ15">
        <v>-3632</v>
      </c>
      <c r="HA15">
        <v>-1011714</v>
      </c>
      <c r="HC15">
        <v>10883952</v>
      </c>
      <c r="HD15" t="s">
        <v>190</v>
      </c>
      <c r="HP15">
        <v>0</v>
      </c>
      <c r="HQ15">
        <v>0</v>
      </c>
      <c r="HR15">
        <v>0</v>
      </c>
      <c r="HS15">
        <v>0</v>
      </c>
      <c r="HU15" t="s">
        <v>190</v>
      </c>
      <c r="HW15" t="s">
        <v>10917</v>
      </c>
      <c r="HX15" t="s">
        <v>12520</v>
      </c>
      <c r="HY15" t="s">
        <v>190</v>
      </c>
      <c r="HZ15">
        <v>84694</v>
      </c>
      <c r="IA15">
        <v>3387186.75</v>
      </c>
      <c r="ID15">
        <v>39.993000030517578</v>
      </c>
      <c r="IE15">
        <v>8998</v>
      </c>
      <c r="IF15">
        <v>18793</v>
      </c>
      <c r="IG15">
        <v>45275</v>
      </c>
      <c r="IH15">
        <v>930223.375</v>
      </c>
      <c r="IJ15">
        <v>20.546072006225586</v>
      </c>
      <c r="IK15">
        <v>36714</v>
      </c>
      <c r="IL15">
        <v>805722.5</v>
      </c>
      <c r="IM15">
        <v>68.989997863769531</v>
      </c>
      <c r="IN15">
        <v>21.945999145507813</v>
      </c>
      <c r="IR15">
        <v>53793.625</v>
      </c>
      <c r="IS15">
        <v>3638</v>
      </c>
      <c r="IU15">
        <v>891</v>
      </c>
      <c r="IV15">
        <v>891</v>
      </c>
      <c r="IX15">
        <v>157760</v>
      </c>
      <c r="IY15">
        <v>0</v>
      </c>
      <c r="IZ15">
        <v>1</v>
      </c>
      <c r="JA15" t="s">
        <v>13818</v>
      </c>
      <c r="JB15" t="s">
        <v>190</v>
      </c>
      <c r="JC15">
        <v>8475495</v>
      </c>
      <c r="JD15">
        <v>300404.78125</v>
      </c>
      <c r="JE15">
        <v>8366277</v>
      </c>
      <c r="JG15">
        <v>17142176</v>
      </c>
      <c r="JH15">
        <v>7007595.5</v>
      </c>
      <c r="JI15">
        <v>1501011.25</v>
      </c>
      <c r="JJ15">
        <v>5506584.5</v>
      </c>
      <c r="JL15">
        <v>10803110</v>
      </c>
      <c r="JM15">
        <v>10134581</v>
      </c>
      <c r="JP15" t="s">
        <v>190</v>
      </c>
      <c r="JQ15" t="s">
        <v>190</v>
      </c>
      <c r="JR15">
        <v>1</v>
      </c>
    </row>
    <row r="16" spans="1:278">
      <c r="A16">
        <v>1</v>
      </c>
      <c r="B16" t="s">
        <v>2</v>
      </c>
      <c r="C16">
        <v>2015</v>
      </c>
      <c r="D16">
        <v>1</v>
      </c>
      <c r="E16">
        <v>1</v>
      </c>
      <c r="F16" t="s">
        <v>166</v>
      </c>
      <c r="G16" t="s">
        <v>190</v>
      </c>
      <c r="H16">
        <v>1</v>
      </c>
      <c r="I16">
        <v>1</v>
      </c>
      <c r="J16">
        <v>1945</v>
      </c>
      <c r="K16">
        <v>0</v>
      </c>
      <c r="M16">
        <v>0</v>
      </c>
      <c r="N16" t="s">
        <v>304</v>
      </c>
      <c r="O16" t="s">
        <v>356</v>
      </c>
      <c r="P16" t="s">
        <v>356</v>
      </c>
      <c r="Q16">
        <v>1</v>
      </c>
      <c r="R16" t="s">
        <v>444</v>
      </c>
      <c r="S16">
        <v>1</v>
      </c>
      <c r="T16" t="s">
        <v>451</v>
      </c>
      <c r="U16" t="s">
        <v>457</v>
      </c>
      <c r="V16">
        <v>2</v>
      </c>
      <c r="W16">
        <v>0</v>
      </c>
      <c r="X16">
        <v>1</v>
      </c>
      <c r="Y16">
        <v>1</v>
      </c>
      <c r="Z16">
        <v>0</v>
      </c>
      <c r="AA16">
        <v>1</v>
      </c>
      <c r="AB16">
        <v>1</v>
      </c>
      <c r="AC16">
        <v>0</v>
      </c>
      <c r="AD16">
        <v>1</v>
      </c>
      <c r="AE16">
        <v>1</v>
      </c>
      <c r="AF16">
        <v>1</v>
      </c>
      <c r="AG16">
        <v>0</v>
      </c>
      <c r="AH16">
        <v>0</v>
      </c>
      <c r="AI16">
        <v>0</v>
      </c>
      <c r="AJ16">
        <v>0</v>
      </c>
      <c r="AK16">
        <v>0</v>
      </c>
      <c r="AL16">
        <v>0</v>
      </c>
      <c r="AM16">
        <v>0</v>
      </c>
      <c r="AN16" t="s">
        <v>482</v>
      </c>
      <c r="AO16">
        <v>0</v>
      </c>
      <c r="AP16">
        <v>0</v>
      </c>
      <c r="AQ16">
        <v>0</v>
      </c>
      <c r="AR16">
        <v>0</v>
      </c>
      <c r="AT16" s="1">
        <v>42277</v>
      </c>
      <c r="AU16" s="1">
        <v>42277</v>
      </c>
      <c r="AV16" t="s">
        <v>190</v>
      </c>
      <c r="AW16" t="s">
        <v>638</v>
      </c>
      <c r="AX16" t="s">
        <v>1214</v>
      </c>
      <c r="AY16" t="s">
        <v>1248</v>
      </c>
      <c r="AZ16" t="s">
        <v>1480</v>
      </c>
      <c r="BA16">
        <v>2.9999999329447746E-2</v>
      </c>
      <c r="BB16">
        <v>7.9999998211860657E-2</v>
      </c>
      <c r="BC16">
        <v>1</v>
      </c>
      <c r="BD16">
        <v>0</v>
      </c>
      <c r="BE16">
        <v>5</v>
      </c>
      <c r="BF16">
        <v>1</v>
      </c>
      <c r="BG16">
        <v>1</v>
      </c>
      <c r="BH16">
        <v>30</v>
      </c>
      <c r="BI16">
        <v>7.9999998211860657E-2</v>
      </c>
      <c r="BJ16" s="1">
        <v>42277</v>
      </c>
      <c r="BK16" t="s">
        <v>190</v>
      </c>
      <c r="BL16" t="s">
        <v>190</v>
      </c>
      <c r="BM16" t="s">
        <v>190</v>
      </c>
      <c r="BN16" t="s">
        <v>190</v>
      </c>
      <c r="BO16" t="s">
        <v>190</v>
      </c>
      <c r="BP16" t="s">
        <v>190</v>
      </c>
      <c r="BQ16" t="s">
        <v>190</v>
      </c>
      <c r="BR16" t="s">
        <v>190</v>
      </c>
      <c r="CT16" t="s">
        <v>2192</v>
      </c>
      <c r="CU16" t="s">
        <v>190</v>
      </c>
      <c r="CV16" t="s">
        <v>190</v>
      </c>
      <c r="DA16">
        <v>0</v>
      </c>
      <c r="DB16">
        <v>3556282</v>
      </c>
      <c r="DC16">
        <v>410932</v>
      </c>
      <c r="DE16">
        <v>410932</v>
      </c>
      <c r="DG16">
        <v>15961667</v>
      </c>
      <c r="DH16">
        <v>10551904</v>
      </c>
      <c r="DI16">
        <v>5409763</v>
      </c>
      <c r="DJ16">
        <v>411087</v>
      </c>
      <c r="DL16">
        <v>3556282</v>
      </c>
      <c r="DN16">
        <v>0</v>
      </c>
      <c r="DO16">
        <v>0</v>
      </c>
      <c r="DP16">
        <v>0</v>
      </c>
      <c r="DR16">
        <v>0.66107779741287231</v>
      </c>
      <c r="DS16" s="1"/>
      <c r="DT16" t="s">
        <v>2449</v>
      </c>
      <c r="DU16">
        <v>1.0499999858438969E-2</v>
      </c>
      <c r="DW16">
        <v>9.0600006282329559E-2</v>
      </c>
      <c r="DY16">
        <v>9.3699999153614044E-2</v>
      </c>
      <c r="EB16">
        <v>5.1599998027086258E-2</v>
      </c>
      <c r="EI16" t="s">
        <v>190</v>
      </c>
      <c r="EK16">
        <v>4.7276344150304794E-2</v>
      </c>
      <c r="EL16">
        <v>1.9994907081127167E-2</v>
      </c>
      <c r="EM16">
        <v>0</v>
      </c>
      <c r="EN16">
        <v>0</v>
      </c>
      <c r="EO16">
        <v>0</v>
      </c>
      <c r="EP16" t="s">
        <v>3489</v>
      </c>
      <c r="EQ16">
        <v>0.64190000295639038</v>
      </c>
      <c r="ER16">
        <v>0.51679998636245728</v>
      </c>
      <c r="ES16">
        <v>0.12510000169277191</v>
      </c>
      <c r="ET16">
        <v>0.25530001521110535</v>
      </c>
      <c r="EU16">
        <v>0.16850000619888306</v>
      </c>
      <c r="EV16">
        <v>0</v>
      </c>
      <c r="EW16">
        <v>0.10279999673366547</v>
      </c>
      <c r="EX16">
        <v>0</v>
      </c>
      <c r="EY16">
        <v>0</v>
      </c>
      <c r="EZ16">
        <v>0</v>
      </c>
      <c r="FA16" t="s">
        <v>4984</v>
      </c>
      <c r="FB16" t="s">
        <v>190</v>
      </c>
      <c r="FC16" t="s">
        <v>5643</v>
      </c>
      <c r="FD16" t="s">
        <v>190</v>
      </c>
      <c r="FE16" t="s">
        <v>6387</v>
      </c>
      <c r="FF16" t="s">
        <v>8103</v>
      </c>
      <c r="FG16" t="s">
        <v>8103</v>
      </c>
      <c r="FH16" t="s">
        <v>8103</v>
      </c>
      <c r="FI16" t="s">
        <v>8103</v>
      </c>
      <c r="FJ16" t="s">
        <v>8103</v>
      </c>
      <c r="FK16" t="s">
        <v>190</v>
      </c>
      <c r="FL16">
        <v>225767</v>
      </c>
      <c r="FM16">
        <v>410932</v>
      </c>
      <c r="FR16">
        <v>3487</v>
      </c>
      <c r="FS16">
        <v>640186</v>
      </c>
      <c r="FT16">
        <v>-186154</v>
      </c>
      <c r="FX16">
        <v>311516</v>
      </c>
      <c r="GH16">
        <v>-2771</v>
      </c>
      <c r="GI16">
        <v>5353</v>
      </c>
      <c r="GJ16">
        <v>-1454</v>
      </c>
      <c r="GK16">
        <v>-164</v>
      </c>
      <c r="GM16">
        <v>766676</v>
      </c>
      <c r="GN16">
        <v>-1069539</v>
      </c>
      <c r="GO16">
        <v>-1018515</v>
      </c>
      <c r="GV16">
        <v>-51024</v>
      </c>
      <c r="GX16">
        <v>-11136</v>
      </c>
      <c r="GY16">
        <v>-2046</v>
      </c>
      <c r="GZ16">
        <v>-4059</v>
      </c>
      <c r="HA16">
        <v>-1086780</v>
      </c>
      <c r="HB16">
        <v>-11944</v>
      </c>
      <c r="HC16">
        <v>10551904</v>
      </c>
      <c r="HD16" t="s">
        <v>190</v>
      </c>
      <c r="HP16">
        <v>0</v>
      </c>
      <c r="HQ16">
        <v>0</v>
      </c>
      <c r="HR16">
        <v>0</v>
      </c>
      <c r="HS16">
        <v>0</v>
      </c>
      <c r="HU16" t="s">
        <v>190</v>
      </c>
      <c r="HW16" t="s">
        <v>190</v>
      </c>
      <c r="HX16" t="s">
        <v>190</v>
      </c>
      <c r="HY16" t="s">
        <v>190</v>
      </c>
      <c r="IY16">
        <v>0</v>
      </c>
      <c r="IZ16">
        <v>0</v>
      </c>
      <c r="JA16" t="s">
        <v>190</v>
      </c>
      <c r="JB16" t="s">
        <v>190</v>
      </c>
      <c r="JP16" t="s">
        <v>190</v>
      </c>
      <c r="JQ16" t="s">
        <v>190</v>
      </c>
      <c r="JR16">
        <v>1</v>
      </c>
    </row>
    <row r="17" spans="1:278">
      <c r="A17">
        <v>2</v>
      </c>
      <c r="B17" t="s">
        <v>3</v>
      </c>
      <c r="C17">
        <v>2001</v>
      </c>
      <c r="D17">
        <v>1</v>
      </c>
      <c r="E17">
        <v>2</v>
      </c>
      <c r="F17" t="s">
        <v>167</v>
      </c>
      <c r="G17" t="s">
        <v>190</v>
      </c>
      <c r="H17">
        <v>1</v>
      </c>
      <c r="I17">
        <v>1</v>
      </c>
      <c r="J17">
        <v>1939</v>
      </c>
      <c r="K17">
        <v>0</v>
      </c>
      <c r="M17">
        <v>0</v>
      </c>
      <c r="N17" t="s">
        <v>304</v>
      </c>
      <c r="O17" t="s">
        <v>356</v>
      </c>
      <c r="P17" t="s">
        <v>356</v>
      </c>
      <c r="Q17">
        <v>2</v>
      </c>
      <c r="R17" t="s">
        <v>445</v>
      </c>
      <c r="S17">
        <v>1</v>
      </c>
      <c r="T17" t="s">
        <v>451</v>
      </c>
      <c r="U17" t="s">
        <v>458</v>
      </c>
      <c r="V17">
        <v>2</v>
      </c>
      <c r="W17">
        <v>1</v>
      </c>
      <c r="X17">
        <v>0</v>
      </c>
      <c r="Y17">
        <v>0</v>
      </c>
      <c r="Z17">
        <v>1</v>
      </c>
      <c r="AA17">
        <v>0</v>
      </c>
      <c r="AB17">
        <v>0</v>
      </c>
      <c r="AC17">
        <v>1</v>
      </c>
      <c r="AD17">
        <v>0</v>
      </c>
      <c r="AE17">
        <v>0</v>
      </c>
      <c r="AF17">
        <v>0</v>
      </c>
      <c r="AG17">
        <v>0</v>
      </c>
      <c r="AH17">
        <v>0</v>
      </c>
      <c r="AI17">
        <v>0</v>
      </c>
      <c r="AJ17">
        <v>1</v>
      </c>
      <c r="AK17">
        <v>0</v>
      </c>
      <c r="AL17">
        <v>0</v>
      </c>
      <c r="AM17">
        <v>0</v>
      </c>
      <c r="AN17" t="s">
        <v>483</v>
      </c>
      <c r="AO17">
        <v>0</v>
      </c>
      <c r="AP17">
        <v>0</v>
      </c>
      <c r="AQ17">
        <v>0</v>
      </c>
      <c r="AR17">
        <v>0</v>
      </c>
      <c r="AS17">
        <v>1</v>
      </c>
      <c r="AT17" s="1">
        <v>37072</v>
      </c>
      <c r="AU17" s="1">
        <v>37164</v>
      </c>
      <c r="AV17" t="s">
        <v>190</v>
      </c>
      <c r="AW17" t="s">
        <v>190</v>
      </c>
      <c r="AX17" t="s">
        <v>1214</v>
      </c>
      <c r="AY17" t="s">
        <v>1245</v>
      </c>
      <c r="AZ17" t="s">
        <v>1480</v>
      </c>
      <c r="BA17">
        <v>2.9999999329447746E-2</v>
      </c>
      <c r="BB17">
        <v>7.9999998211860657E-2</v>
      </c>
      <c r="BC17">
        <v>1</v>
      </c>
      <c r="BD17">
        <v>0</v>
      </c>
      <c r="BE17">
        <v>5</v>
      </c>
      <c r="BF17">
        <v>1</v>
      </c>
      <c r="BG17">
        <v>1</v>
      </c>
      <c r="BH17">
        <v>10</v>
      </c>
      <c r="BJ17" s="1">
        <v>37072</v>
      </c>
      <c r="BK17" t="s">
        <v>190</v>
      </c>
      <c r="BL17" t="s">
        <v>190</v>
      </c>
      <c r="BM17" t="s">
        <v>190</v>
      </c>
      <c r="BN17" t="s">
        <v>190</v>
      </c>
      <c r="BO17" t="s">
        <v>190</v>
      </c>
      <c r="BP17" t="s">
        <v>190</v>
      </c>
      <c r="BQ17" t="s">
        <v>190</v>
      </c>
      <c r="BR17" t="s">
        <v>190</v>
      </c>
      <c r="CT17" t="s">
        <v>190</v>
      </c>
      <c r="CU17" t="s">
        <v>190</v>
      </c>
      <c r="CV17" t="s">
        <v>190</v>
      </c>
      <c r="CW17">
        <v>17475298</v>
      </c>
      <c r="CX17">
        <v>17238616</v>
      </c>
      <c r="CY17">
        <v>1.0140000581741333</v>
      </c>
      <c r="CZ17">
        <v>-236682</v>
      </c>
      <c r="DA17">
        <v>0</v>
      </c>
      <c r="DB17">
        <v>4305080</v>
      </c>
      <c r="DC17">
        <v>279880</v>
      </c>
      <c r="DD17">
        <v>1</v>
      </c>
      <c r="DE17">
        <v>279880</v>
      </c>
      <c r="DF17">
        <v>1</v>
      </c>
      <c r="DN17">
        <v>0</v>
      </c>
      <c r="DO17">
        <v>0</v>
      </c>
      <c r="DP17">
        <v>0</v>
      </c>
      <c r="DS17" s="1">
        <v>37072</v>
      </c>
      <c r="DT17" t="s">
        <v>2450</v>
      </c>
      <c r="DU17">
        <v>-6.0500003397464752E-2</v>
      </c>
      <c r="DW17">
        <v>5.000000074505806E-2</v>
      </c>
      <c r="DY17">
        <v>7.9400002956390381E-2</v>
      </c>
      <c r="EI17" t="s">
        <v>190</v>
      </c>
      <c r="EK17">
        <v>-6.0500003397464752E-2</v>
      </c>
      <c r="EL17">
        <v>9.3949995934963226E-3</v>
      </c>
      <c r="EM17">
        <v>0</v>
      </c>
      <c r="EN17">
        <v>0</v>
      </c>
      <c r="EO17">
        <v>0</v>
      </c>
      <c r="EP17" t="s">
        <v>3490</v>
      </c>
      <c r="EQ17">
        <v>0.42890000343322754</v>
      </c>
      <c r="ER17">
        <v>0.35889998078346252</v>
      </c>
      <c r="ES17">
        <v>7.0000000298023224E-2</v>
      </c>
      <c r="ET17">
        <v>0.52230000495910645</v>
      </c>
      <c r="EU17">
        <v>0.36430001258850098</v>
      </c>
      <c r="EV17">
        <v>5.8999997563660145E-3</v>
      </c>
      <c r="EW17">
        <v>4.8800002783536911E-2</v>
      </c>
      <c r="EX17">
        <v>0</v>
      </c>
      <c r="EY17">
        <v>0</v>
      </c>
      <c r="EZ17">
        <v>0</v>
      </c>
      <c r="FA17" t="s">
        <v>190</v>
      </c>
      <c r="FB17" t="s">
        <v>190</v>
      </c>
      <c r="FC17" t="s">
        <v>5644</v>
      </c>
      <c r="FD17" t="s">
        <v>190</v>
      </c>
      <c r="FE17" t="s">
        <v>190</v>
      </c>
      <c r="FF17" t="s">
        <v>8103</v>
      </c>
      <c r="FG17" t="s">
        <v>8103</v>
      </c>
      <c r="FH17" t="s">
        <v>8103</v>
      </c>
      <c r="FI17" t="s">
        <v>8103</v>
      </c>
      <c r="FJ17" t="s">
        <v>190</v>
      </c>
      <c r="FK17" t="s">
        <v>190</v>
      </c>
      <c r="FL17">
        <v>228088</v>
      </c>
      <c r="FM17">
        <v>279880</v>
      </c>
      <c r="FR17">
        <v>2530</v>
      </c>
      <c r="FS17">
        <v>510498</v>
      </c>
      <c r="FT17">
        <v>-1860162</v>
      </c>
      <c r="FX17">
        <v>769739</v>
      </c>
      <c r="GH17">
        <v>-3467</v>
      </c>
      <c r="GI17">
        <v>43671</v>
      </c>
      <c r="GJ17">
        <v>-40487</v>
      </c>
      <c r="GK17">
        <v>-39692</v>
      </c>
      <c r="GM17">
        <v>-580208</v>
      </c>
      <c r="GN17">
        <v>-846052</v>
      </c>
      <c r="GO17">
        <v>-811896</v>
      </c>
      <c r="GV17">
        <v>-34156</v>
      </c>
      <c r="GX17">
        <v>-6023</v>
      </c>
      <c r="GY17">
        <v>-1002</v>
      </c>
      <c r="GZ17">
        <v>-1207</v>
      </c>
      <c r="HA17">
        <v>-854284</v>
      </c>
      <c r="HC17">
        <v>15814533</v>
      </c>
      <c r="HD17" t="s">
        <v>9619</v>
      </c>
      <c r="HE17">
        <v>2004</v>
      </c>
      <c r="HF17">
        <v>0.10779999941587448</v>
      </c>
      <c r="HG17">
        <v>5.000000074505806E-2</v>
      </c>
      <c r="HH17">
        <v>5.780000239610672E-2</v>
      </c>
      <c r="HI17">
        <v>5.5199999362230301E-2</v>
      </c>
      <c r="HJ17">
        <v>0.10520000755786896</v>
      </c>
      <c r="HP17">
        <v>0</v>
      </c>
      <c r="HQ17">
        <v>0</v>
      </c>
      <c r="HR17">
        <v>0</v>
      </c>
      <c r="HS17">
        <v>0</v>
      </c>
      <c r="HU17" t="s">
        <v>190</v>
      </c>
      <c r="HV17">
        <v>-2.6000030338764191E-3</v>
      </c>
      <c r="HW17" t="s">
        <v>10918</v>
      </c>
      <c r="HX17" t="s">
        <v>12521</v>
      </c>
      <c r="HY17" t="s">
        <v>190</v>
      </c>
      <c r="HZ17">
        <v>130066</v>
      </c>
      <c r="IA17">
        <v>4305080</v>
      </c>
      <c r="ID17">
        <v>33.0989990234375</v>
      </c>
      <c r="IE17">
        <v>15405</v>
      </c>
      <c r="IG17">
        <v>48845</v>
      </c>
      <c r="IH17">
        <v>818744.625</v>
      </c>
      <c r="IJ17">
        <v>16.762096405029297</v>
      </c>
      <c r="IK17">
        <v>43644</v>
      </c>
      <c r="IL17">
        <v>769132.875</v>
      </c>
      <c r="IR17">
        <v>27960.435546875</v>
      </c>
      <c r="IS17">
        <v>2329</v>
      </c>
      <c r="IU17">
        <v>0</v>
      </c>
      <c r="IV17">
        <v>0</v>
      </c>
      <c r="IX17">
        <v>194316</v>
      </c>
      <c r="IY17">
        <v>0</v>
      </c>
      <c r="IZ17">
        <v>1</v>
      </c>
      <c r="JA17" t="s">
        <v>190</v>
      </c>
      <c r="JB17" t="s">
        <v>190</v>
      </c>
      <c r="JE17">
        <v>7471415</v>
      </c>
      <c r="JP17" t="s">
        <v>190</v>
      </c>
      <c r="JQ17" t="s">
        <v>190</v>
      </c>
      <c r="JR17">
        <v>1</v>
      </c>
    </row>
    <row r="18" spans="1:278">
      <c r="A18">
        <v>2</v>
      </c>
      <c r="B18" t="s">
        <v>3</v>
      </c>
      <c r="C18">
        <v>2002</v>
      </c>
      <c r="D18">
        <v>1</v>
      </c>
      <c r="E18">
        <v>2</v>
      </c>
      <c r="F18" t="s">
        <v>167</v>
      </c>
      <c r="G18" t="s">
        <v>190</v>
      </c>
      <c r="H18">
        <v>1</v>
      </c>
      <c r="I18">
        <v>1</v>
      </c>
      <c r="J18">
        <v>1939</v>
      </c>
      <c r="K18">
        <v>0</v>
      </c>
      <c r="M18">
        <v>0</v>
      </c>
      <c r="N18" t="s">
        <v>304</v>
      </c>
      <c r="O18" t="s">
        <v>356</v>
      </c>
      <c r="P18" t="s">
        <v>356</v>
      </c>
      <c r="Q18">
        <v>2</v>
      </c>
      <c r="R18" t="s">
        <v>445</v>
      </c>
      <c r="S18">
        <v>1</v>
      </c>
      <c r="T18" t="s">
        <v>451</v>
      </c>
      <c r="U18" t="s">
        <v>458</v>
      </c>
      <c r="V18">
        <v>2</v>
      </c>
      <c r="W18">
        <v>1</v>
      </c>
      <c r="X18">
        <v>0</v>
      </c>
      <c r="Y18">
        <v>0</v>
      </c>
      <c r="Z18">
        <v>1</v>
      </c>
      <c r="AA18">
        <v>0</v>
      </c>
      <c r="AB18">
        <v>0</v>
      </c>
      <c r="AC18">
        <v>1</v>
      </c>
      <c r="AD18">
        <v>0</v>
      </c>
      <c r="AE18">
        <v>0</v>
      </c>
      <c r="AF18">
        <v>0</v>
      </c>
      <c r="AG18">
        <v>0</v>
      </c>
      <c r="AH18">
        <v>0</v>
      </c>
      <c r="AI18">
        <v>0</v>
      </c>
      <c r="AJ18">
        <v>1</v>
      </c>
      <c r="AK18">
        <v>0</v>
      </c>
      <c r="AL18">
        <v>0</v>
      </c>
      <c r="AM18">
        <v>0</v>
      </c>
      <c r="AN18" t="s">
        <v>483</v>
      </c>
      <c r="AO18">
        <v>0</v>
      </c>
      <c r="AP18">
        <v>0</v>
      </c>
      <c r="AQ18">
        <v>0</v>
      </c>
      <c r="AR18">
        <v>0</v>
      </c>
      <c r="AS18">
        <v>1</v>
      </c>
      <c r="AT18" s="1">
        <v>37437</v>
      </c>
      <c r="AU18" s="1">
        <v>37529</v>
      </c>
      <c r="AV18" t="s">
        <v>190</v>
      </c>
      <c r="AW18" t="s">
        <v>190</v>
      </c>
      <c r="AX18" t="s">
        <v>1214</v>
      </c>
      <c r="AY18" t="s">
        <v>1245</v>
      </c>
      <c r="AZ18" t="s">
        <v>1480</v>
      </c>
      <c r="BA18">
        <v>4.5000001788139343E-2</v>
      </c>
      <c r="BB18">
        <v>7.9999998211860657E-2</v>
      </c>
      <c r="BC18">
        <v>1</v>
      </c>
      <c r="BD18">
        <v>0</v>
      </c>
      <c r="BE18">
        <v>5</v>
      </c>
      <c r="BF18">
        <v>1</v>
      </c>
      <c r="BG18">
        <v>1</v>
      </c>
      <c r="BH18">
        <v>10</v>
      </c>
      <c r="BJ18" s="1">
        <v>37437</v>
      </c>
      <c r="BK18" t="s">
        <v>190</v>
      </c>
      <c r="BL18" t="s">
        <v>190</v>
      </c>
      <c r="BM18" t="s">
        <v>190</v>
      </c>
      <c r="BN18" t="s">
        <v>190</v>
      </c>
      <c r="BO18" t="s">
        <v>190</v>
      </c>
      <c r="BP18" t="s">
        <v>190</v>
      </c>
      <c r="BQ18" t="s">
        <v>190</v>
      </c>
      <c r="BR18" t="s">
        <v>190</v>
      </c>
      <c r="CT18" t="s">
        <v>190</v>
      </c>
      <c r="CU18" t="s">
        <v>190</v>
      </c>
      <c r="CV18" t="s">
        <v>190</v>
      </c>
      <c r="CW18">
        <v>17904880</v>
      </c>
      <c r="CX18">
        <v>18374174</v>
      </c>
      <c r="CY18">
        <v>0.97400003671646118</v>
      </c>
      <c r="CZ18">
        <v>469293</v>
      </c>
      <c r="DA18">
        <v>0</v>
      </c>
      <c r="DB18">
        <v>4379183</v>
      </c>
      <c r="DC18">
        <v>265670</v>
      </c>
      <c r="DD18">
        <v>1</v>
      </c>
      <c r="DE18">
        <v>265670</v>
      </c>
      <c r="DF18">
        <v>1</v>
      </c>
      <c r="DN18">
        <v>0</v>
      </c>
      <c r="DO18">
        <v>0</v>
      </c>
      <c r="DP18">
        <v>0</v>
      </c>
      <c r="DS18" s="1">
        <v>37437</v>
      </c>
      <c r="DT18" t="s">
        <v>2451</v>
      </c>
      <c r="DU18">
        <v>-7.8099995851516724E-2</v>
      </c>
      <c r="DW18">
        <v>-1.7899999395012856E-2</v>
      </c>
      <c r="DY18">
        <v>3.1400002539157867E-2</v>
      </c>
      <c r="EI18" t="s">
        <v>190</v>
      </c>
      <c r="EK18">
        <v>-6.9341599941253662E-2</v>
      </c>
      <c r="EL18">
        <v>8.6612505838274956E-3</v>
      </c>
      <c r="EM18">
        <v>0</v>
      </c>
      <c r="EN18">
        <v>0</v>
      </c>
      <c r="EO18">
        <v>0</v>
      </c>
      <c r="EP18" t="s">
        <v>3491</v>
      </c>
      <c r="EQ18">
        <v>0.42029997706413269</v>
      </c>
      <c r="ER18">
        <v>0.34729999303817749</v>
      </c>
      <c r="ES18">
        <v>7.2999998927116394E-2</v>
      </c>
      <c r="ET18">
        <v>0.51510000228881836</v>
      </c>
      <c r="EU18">
        <v>0.35799998044967651</v>
      </c>
      <c r="EV18">
        <v>6.6000004298985004E-3</v>
      </c>
      <c r="EW18">
        <v>6.4599998295307159E-2</v>
      </c>
      <c r="EX18">
        <v>0</v>
      </c>
      <c r="EY18">
        <v>0</v>
      </c>
      <c r="EZ18">
        <v>0</v>
      </c>
      <c r="FA18" t="s">
        <v>190</v>
      </c>
      <c r="FB18" t="s">
        <v>190</v>
      </c>
      <c r="FC18" t="s">
        <v>5645</v>
      </c>
      <c r="FD18" t="s">
        <v>190</v>
      </c>
      <c r="FE18" t="s">
        <v>6388</v>
      </c>
      <c r="FF18" t="s">
        <v>8103</v>
      </c>
      <c r="FG18" t="s">
        <v>8103</v>
      </c>
      <c r="FH18" t="s">
        <v>8103</v>
      </c>
      <c r="FI18" t="s">
        <v>8103</v>
      </c>
      <c r="FJ18" t="s">
        <v>8103</v>
      </c>
      <c r="FK18" t="s">
        <v>190</v>
      </c>
      <c r="FL18">
        <v>233789</v>
      </c>
      <c r="FM18">
        <v>265670</v>
      </c>
      <c r="FR18">
        <v>1937</v>
      </c>
      <c r="FS18">
        <v>501396</v>
      </c>
      <c r="FT18">
        <v>-1915592</v>
      </c>
      <c r="FX18">
        <v>672200</v>
      </c>
      <c r="GH18">
        <v>-4592</v>
      </c>
      <c r="GI18">
        <v>16473</v>
      </c>
      <c r="GJ18">
        <v>-13246</v>
      </c>
      <c r="GK18">
        <v>-12462</v>
      </c>
      <c r="GM18">
        <v>-743361</v>
      </c>
      <c r="GN18">
        <v>-893893</v>
      </c>
      <c r="GO18">
        <v>-858383</v>
      </c>
      <c r="GV18">
        <v>-35510</v>
      </c>
      <c r="GX18">
        <v>-6845</v>
      </c>
      <c r="GY18">
        <v>-391</v>
      </c>
      <c r="GZ18">
        <v>-2091</v>
      </c>
      <c r="HA18">
        <v>-903220</v>
      </c>
      <c r="HC18">
        <v>14167952</v>
      </c>
      <c r="HD18" t="s">
        <v>9619</v>
      </c>
      <c r="HE18">
        <v>2005</v>
      </c>
      <c r="HF18">
        <v>0.10909999907016754</v>
      </c>
      <c r="HG18">
        <v>5.000000074505806E-2</v>
      </c>
      <c r="HH18">
        <v>5.9099998325109482E-2</v>
      </c>
      <c r="HI18">
        <v>7.5400002300739288E-2</v>
      </c>
      <c r="HJ18">
        <v>0.12540000677108765</v>
      </c>
      <c r="HP18">
        <v>0</v>
      </c>
      <c r="HQ18">
        <v>0</v>
      </c>
      <c r="HR18">
        <v>0</v>
      </c>
      <c r="HS18">
        <v>0</v>
      </c>
      <c r="HU18" t="s">
        <v>190</v>
      </c>
      <c r="HV18">
        <v>1.6300003975629807E-2</v>
      </c>
      <c r="HW18" t="s">
        <v>10919</v>
      </c>
      <c r="HX18" t="s">
        <v>12522</v>
      </c>
      <c r="HY18" t="s">
        <v>190</v>
      </c>
      <c r="HZ18">
        <v>128649</v>
      </c>
      <c r="IA18">
        <v>4332119.5</v>
      </c>
      <c r="ID18">
        <v>33.673999786376953</v>
      </c>
      <c r="IE18">
        <v>16908</v>
      </c>
      <c r="IG18">
        <v>52256</v>
      </c>
      <c r="IH18">
        <v>886969</v>
      </c>
      <c r="IJ18">
        <v>16.973533630371094</v>
      </c>
      <c r="IK18">
        <v>45741</v>
      </c>
      <c r="IL18">
        <v>818141.125</v>
      </c>
      <c r="IR18">
        <v>30011.00390625</v>
      </c>
      <c r="IS18">
        <v>2441</v>
      </c>
      <c r="IU18">
        <v>973</v>
      </c>
      <c r="IV18">
        <v>973</v>
      </c>
      <c r="IX18">
        <v>197813</v>
      </c>
      <c r="IY18">
        <v>0</v>
      </c>
      <c r="IZ18">
        <v>1</v>
      </c>
      <c r="JA18" t="s">
        <v>190</v>
      </c>
      <c r="JB18" t="s">
        <v>190</v>
      </c>
      <c r="JE18">
        <v>8526609</v>
      </c>
      <c r="JP18" t="s">
        <v>190</v>
      </c>
      <c r="JQ18" t="s">
        <v>190</v>
      </c>
      <c r="JR18">
        <v>1</v>
      </c>
    </row>
    <row r="19" spans="1:278">
      <c r="A19">
        <v>2</v>
      </c>
      <c r="B19" t="s">
        <v>3</v>
      </c>
      <c r="C19">
        <v>2003</v>
      </c>
      <c r="D19">
        <v>1</v>
      </c>
      <c r="E19">
        <v>2</v>
      </c>
      <c r="F19" t="s">
        <v>167</v>
      </c>
      <c r="G19" t="s">
        <v>190</v>
      </c>
      <c r="H19">
        <v>1</v>
      </c>
      <c r="I19">
        <v>1</v>
      </c>
      <c r="J19">
        <v>1939</v>
      </c>
      <c r="K19">
        <v>0</v>
      </c>
      <c r="M19">
        <v>0</v>
      </c>
      <c r="N19" t="s">
        <v>304</v>
      </c>
      <c r="O19" t="s">
        <v>356</v>
      </c>
      <c r="P19" t="s">
        <v>356</v>
      </c>
      <c r="Q19">
        <v>2</v>
      </c>
      <c r="R19" t="s">
        <v>445</v>
      </c>
      <c r="S19">
        <v>1</v>
      </c>
      <c r="T19" t="s">
        <v>451</v>
      </c>
      <c r="U19" t="s">
        <v>458</v>
      </c>
      <c r="V19">
        <v>2</v>
      </c>
      <c r="W19">
        <v>1</v>
      </c>
      <c r="X19">
        <v>0</v>
      </c>
      <c r="Y19">
        <v>0</v>
      </c>
      <c r="Z19">
        <v>1</v>
      </c>
      <c r="AA19">
        <v>0</v>
      </c>
      <c r="AB19">
        <v>0</v>
      </c>
      <c r="AC19">
        <v>1</v>
      </c>
      <c r="AD19">
        <v>0</v>
      </c>
      <c r="AE19">
        <v>0</v>
      </c>
      <c r="AF19">
        <v>0</v>
      </c>
      <c r="AG19">
        <v>0</v>
      </c>
      <c r="AH19">
        <v>0</v>
      </c>
      <c r="AI19">
        <v>0</v>
      </c>
      <c r="AJ19">
        <v>1</v>
      </c>
      <c r="AK19">
        <v>0</v>
      </c>
      <c r="AL19">
        <v>0</v>
      </c>
      <c r="AM19">
        <v>0</v>
      </c>
      <c r="AN19" t="s">
        <v>483</v>
      </c>
      <c r="AO19">
        <v>0</v>
      </c>
      <c r="AP19">
        <v>0</v>
      </c>
      <c r="AQ19">
        <v>0</v>
      </c>
      <c r="AR19">
        <v>0</v>
      </c>
      <c r="AS19">
        <v>1</v>
      </c>
      <c r="AT19" s="1">
        <v>37802</v>
      </c>
      <c r="AU19" s="1">
        <v>37894</v>
      </c>
      <c r="AV19" t="s">
        <v>190</v>
      </c>
      <c r="AW19" t="s">
        <v>190</v>
      </c>
      <c r="AX19" t="s">
        <v>1214</v>
      </c>
      <c r="AY19" t="s">
        <v>1245</v>
      </c>
      <c r="AZ19" t="s">
        <v>1480</v>
      </c>
      <c r="BA19">
        <v>4.5000001788139343E-2</v>
      </c>
      <c r="BB19">
        <v>7.9999998211860657E-2</v>
      </c>
      <c r="BC19">
        <v>1</v>
      </c>
      <c r="BD19">
        <v>0</v>
      </c>
      <c r="BE19">
        <v>5</v>
      </c>
      <c r="BF19">
        <v>1</v>
      </c>
      <c r="BG19">
        <v>1</v>
      </c>
      <c r="BH19">
        <v>10</v>
      </c>
      <c r="BJ19" s="1">
        <v>37802</v>
      </c>
      <c r="BK19" t="s">
        <v>190</v>
      </c>
      <c r="BL19" t="s">
        <v>190</v>
      </c>
      <c r="BM19" t="s">
        <v>190</v>
      </c>
      <c r="BN19" t="s">
        <v>190</v>
      </c>
      <c r="BO19" t="s">
        <v>190</v>
      </c>
      <c r="BP19" t="s">
        <v>190</v>
      </c>
      <c r="BQ19" t="s">
        <v>190</v>
      </c>
      <c r="BR19" t="s">
        <v>190</v>
      </c>
      <c r="CT19" t="s">
        <v>190</v>
      </c>
      <c r="CU19" t="s">
        <v>190</v>
      </c>
      <c r="CV19" t="s">
        <v>190</v>
      </c>
      <c r="CW19">
        <v>18110470</v>
      </c>
      <c r="CX19">
        <v>19357736</v>
      </c>
      <c r="CY19">
        <v>0.93599998950958252</v>
      </c>
      <c r="CZ19">
        <v>1247265</v>
      </c>
      <c r="DA19">
        <v>0</v>
      </c>
      <c r="DB19">
        <v>4632611</v>
      </c>
      <c r="DC19">
        <v>235786</v>
      </c>
      <c r="DD19">
        <v>1</v>
      </c>
      <c r="DE19">
        <v>235786</v>
      </c>
      <c r="DF19">
        <v>1</v>
      </c>
      <c r="DN19">
        <v>0</v>
      </c>
      <c r="DO19">
        <v>0</v>
      </c>
      <c r="DP19">
        <v>0</v>
      </c>
      <c r="DS19" s="1">
        <v>37802</v>
      </c>
      <c r="DT19" t="s">
        <v>2451</v>
      </c>
      <c r="DU19">
        <v>0.15979999303817749</v>
      </c>
      <c r="DW19">
        <v>1.500000013038516E-3</v>
      </c>
      <c r="DY19">
        <v>4.3600000441074371E-2</v>
      </c>
      <c r="EB19">
        <v>7.6499998569488525E-2</v>
      </c>
      <c r="EI19" t="s">
        <v>190</v>
      </c>
      <c r="EK19">
        <v>1.5083347680047154E-3</v>
      </c>
      <c r="EL19">
        <v>1.0045318864285946E-2</v>
      </c>
      <c r="EM19">
        <v>0</v>
      </c>
      <c r="EN19">
        <v>0</v>
      </c>
      <c r="EO19">
        <v>0</v>
      </c>
      <c r="EP19" t="s">
        <v>3492</v>
      </c>
      <c r="EQ19">
        <v>0.52760004997253418</v>
      </c>
      <c r="ER19">
        <v>0.43700000643730164</v>
      </c>
      <c r="ES19">
        <v>9.0600006282329559E-2</v>
      </c>
      <c r="ET19">
        <v>0.41159999370574951</v>
      </c>
      <c r="EU19">
        <v>0.30149999260902405</v>
      </c>
      <c r="EV19">
        <v>1.7000000225380063E-3</v>
      </c>
      <c r="EW19">
        <v>6.080000102519989E-2</v>
      </c>
      <c r="EX19">
        <v>0</v>
      </c>
      <c r="EY19">
        <v>0</v>
      </c>
      <c r="EZ19">
        <v>0</v>
      </c>
      <c r="FA19" t="s">
        <v>190</v>
      </c>
      <c r="FB19" t="s">
        <v>190</v>
      </c>
      <c r="FC19" t="s">
        <v>5646</v>
      </c>
      <c r="FD19" t="s">
        <v>190</v>
      </c>
      <c r="FE19" t="s">
        <v>6389</v>
      </c>
      <c r="FF19" t="s">
        <v>8103</v>
      </c>
      <c r="FG19" t="s">
        <v>8103</v>
      </c>
      <c r="FH19" t="s">
        <v>8103</v>
      </c>
      <c r="FI19" t="s">
        <v>8103</v>
      </c>
      <c r="FJ19" t="s">
        <v>8103</v>
      </c>
      <c r="FK19" t="s">
        <v>190</v>
      </c>
      <c r="FL19">
        <v>249996</v>
      </c>
      <c r="FM19">
        <v>235786</v>
      </c>
      <c r="FR19">
        <v>2022</v>
      </c>
      <c r="FS19">
        <v>487804</v>
      </c>
      <c r="FT19">
        <v>1412887</v>
      </c>
      <c r="FX19">
        <v>592645</v>
      </c>
      <c r="GH19">
        <v>-4432</v>
      </c>
      <c r="GI19">
        <v>14215</v>
      </c>
      <c r="GJ19">
        <v>-10884</v>
      </c>
      <c r="GK19">
        <v>-10052</v>
      </c>
      <c r="GM19">
        <v>2492235</v>
      </c>
      <c r="GN19">
        <v>-964771</v>
      </c>
      <c r="GO19">
        <v>-932687</v>
      </c>
      <c r="GV19">
        <v>-32084</v>
      </c>
      <c r="GX19">
        <v>-7011</v>
      </c>
      <c r="GY19">
        <v>-367</v>
      </c>
      <c r="GZ19">
        <v>-2418</v>
      </c>
      <c r="HA19">
        <v>-974567</v>
      </c>
      <c r="HC19">
        <v>15685620</v>
      </c>
      <c r="HD19" t="s">
        <v>9619</v>
      </c>
      <c r="HE19">
        <v>2006</v>
      </c>
      <c r="HF19">
        <v>0.10920000076293945</v>
      </c>
      <c r="HG19">
        <v>5.000000074505806E-2</v>
      </c>
      <c r="HH19">
        <v>5.9200000017881393E-2</v>
      </c>
      <c r="HI19">
        <v>9.4399996101856232E-2</v>
      </c>
      <c r="HJ19">
        <v>0.14440000057220459</v>
      </c>
      <c r="HP19">
        <v>0</v>
      </c>
      <c r="HQ19">
        <v>0</v>
      </c>
      <c r="HR19">
        <v>0</v>
      </c>
      <c r="HS19">
        <v>0</v>
      </c>
      <c r="HU19" t="s">
        <v>190</v>
      </c>
      <c r="HV19">
        <v>3.5199996083974838E-2</v>
      </c>
      <c r="HW19" t="s">
        <v>10920</v>
      </c>
      <c r="HX19" t="s">
        <v>12523</v>
      </c>
      <c r="HY19" t="s">
        <v>190</v>
      </c>
      <c r="HZ19">
        <v>129617</v>
      </c>
      <c r="IA19">
        <v>4486058</v>
      </c>
      <c r="ID19">
        <v>34.610000610351563</v>
      </c>
      <c r="IE19">
        <v>16250</v>
      </c>
      <c r="IG19">
        <v>56263</v>
      </c>
      <c r="IH19">
        <v>1027877</v>
      </c>
      <c r="IJ19">
        <v>18.269145965576172</v>
      </c>
      <c r="IK19">
        <v>47685</v>
      </c>
      <c r="IL19">
        <v>884651.4375</v>
      </c>
      <c r="IR19">
        <v>32991.56640625</v>
      </c>
      <c r="IS19">
        <v>2557</v>
      </c>
      <c r="IU19">
        <v>2711</v>
      </c>
      <c r="IV19">
        <v>2711</v>
      </c>
      <c r="IX19">
        <v>202130</v>
      </c>
      <c r="IY19">
        <v>0</v>
      </c>
      <c r="IZ19">
        <v>1</v>
      </c>
      <c r="JA19" t="s">
        <v>190</v>
      </c>
      <c r="JB19" t="s">
        <v>190</v>
      </c>
      <c r="JE19">
        <v>9548773</v>
      </c>
      <c r="JP19" t="s">
        <v>190</v>
      </c>
      <c r="JQ19" t="s">
        <v>190</v>
      </c>
      <c r="JR19">
        <v>1</v>
      </c>
    </row>
    <row r="20" spans="1:278">
      <c r="A20">
        <v>2</v>
      </c>
      <c r="B20" t="s">
        <v>3</v>
      </c>
      <c r="C20">
        <v>2004</v>
      </c>
      <c r="D20">
        <v>1</v>
      </c>
      <c r="E20">
        <v>2</v>
      </c>
      <c r="F20" t="s">
        <v>167</v>
      </c>
      <c r="G20" t="s">
        <v>190</v>
      </c>
      <c r="H20">
        <v>1</v>
      </c>
      <c r="I20">
        <v>1</v>
      </c>
      <c r="J20">
        <v>1939</v>
      </c>
      <c r="K20">
        <v>0</v>
      </c>
      <c r="M20">
        <v>0</v>
      </c>
      <c r="N20" t="s">
        <v>304</v>
      </c>
      <c r="O20" t="s">
        <v>356</v>
      </c>
      <c r="P20" t="s">
        <v>356</v>
      </c>
      <c r="Q20">
        <v>2</v>
      </c>
      <c r="R20" t="s">
        <v>445</v>
      </c>
      <c r="S20">
        <v>1</v>
      </c>
      <c r="T20" t="s">
        <v>451</v>
      </c>
      <c r="U20" t="s">
        <v>458</v>
      </c>
      <c r="V20">
        <v>2</v>
      </c>
      <c r="W20">
        <v>1</v>
      </c>
      <c r="X20">
        <v>0</v>
      </c>
      <c r="Y20">
        <v>0</v>
      </c>
      <c r="Z20">
        <v>1</v>
      </c>
      <c r="AA20">
        <v>0</v>
      </c>
      <c r="AB20">
        <v>0</v>
      </c>
      <c r="AC20">
        <v>1</v>
      </c>
      <c r="AD20">
        <v>0</v>
      </c>
      <c r="AE20">
        <v>0</v>
      </c>
      <c r="AF20">
        <v>0</v>
      </c>
      <c r="AG20">
        <v>0</v>
      </c>
      <c r="AH20">
        <v>0</v>
      </c>
      <c r="AI20">
        <v>0</v>
      </c>
      <c r="AJ20">
        <v>1</v>
      </c>
      <c r="AK20">
        <v>0</v>
      </c>
      <c r="AL20">
        <v>0</v>
      </c>
      <c r="AM20">
        <v>0</v>
      </c>
      <c r="AN20" t="s">
        <v>483</v>
      </c>
      <c r="AO20">
        <v>0</v>
      </c>
      <c r="AP20">
        <v>0</v>
      </c>
      <c r="AQ20">
        <v>0</v>
      </c>
      <c r="AR20">
        <v>0</v>
      </c>
      <c r="AT20" s="1">
        <v>38260</v>
      </c>
      <c r="AU20" s="1">
        <v>38260</v>
      </c>
      <c r="AV20" t="s">
        <v>190</v>
      </c>
      <c r="AW20" t="s">
        <v>190</v>
      </c>
      <c r="AX20" t="s">
        <v>1214</v>
      </c>
      <c r="AY20" t="s">
        <v>1245</v>
      </c>
      <c r="AZ20" t="s">
        <v>1480</v>
      </c>
      <c r="BA20">
        <v>4.5000001788139343E-2</v>
      </c>
      <c r="BB20">
        <v>7.9999998211860657E-2</v>
      </c>
      <c r="BC20">
        <v>1</v>
      </c>
      <c r="BD20">
        <v>0</v>
      </c>
      <c r="BE20">
        <v>5</v>
      </c>
      <c r="BF20">
        <v>1</v>
      </c>
      <c r="BG20">
        <v>1</v>
      </c>
      <c r="BH20">
        <v>20</v>
      </c>
      <c r="BJ20" s="1">
        <v>38260</v>
      </c>
      <c r="BK20" t="s">
        <v>190</v>
      </c>
      <c r="BL20" t="s">
        <v>190</v>
      </c>
      <c r="BM20" t="s">
        <v>190</v>
      </c>
      <c r="BN20" t="s">
        <v>190</v>
      </c>
      <c r="BO20" t="s">
        <v>190</v>
      </c>
      <c r="BP20" t="s">
        <v>190</v>
      </c>
      <c r="BQ20" t="s">
        <v>190</v>
      </c>
      <c r="BR20" t="s">
        <v>190</v>
      </c>
      <c r="CT20" t="s">
        <v>190</v>
      </c>
      <c r="CU20" t="s">
        <v>190</v>
      </c>
      <c r="CV20" t="s">
        <v>190</v>
      </c>
      <c r="CW20">
        <v>18704008</v>
      </c>
      <c r="CX20">
        <v>20886190</v>
      </c>
      <c r="CY20">
        <v>0.8959999680519104</v>
      </c>
      <c r="CZ20">
        <v>2182181</v>
      </c>
      <c r="DA20">
        <v>0</v>
      </c>
      <c r="DB20">
        <v>4846677</v>
      </c>
      <c r="DC20">
        <v>312474</v>
      </c>
      <c r="DD20">
        <v>1</v>
      </c>
      <c r="DE20">
        <v>312474</v>
      </c>
      <c r="DF20">
        <v>1</v>
      </c>
      <c r="DN20">
        <v>0</v>
      </c>
      <c r="DO20">
        <v>0</v>
      </c>
      <c r="DP20">
        <v>0</v>
      </c>
      <c r="DS20" s="1">
        <v>38260</v>
      </c>
      <c r="DT20" t="s">
        <v>2452</v>
      </c>
      <c r="DU20">
        <v>0.10710000246763229</v>
      </c>
      <c r="DW20">
        <v>5.9999998658895493E-2</v>
      </c>
      <c r="DY20">
        <v>4.1199997067451477E-2</v>
      </c>
      <c r="EB20">
        <v>8.6099997162818909E-2</v>
      </c>
      <c r="EI20" t="s">
        <v>190</v>
      </c>
      <c r="EK20">
        <v>2.6922427117824554E-2</v>
      </c>
      <c r="EL20">
        <v>1.1121171526610851E-2</v>
      </c>
      <c r="EM20">
        <v>0</v>
      </c>
      <c r="EN20">
        <v>0</v>
      </c>
      <c r="EO20">
        <v>0</v>
      </c>
      <c r="EP20" t="s">
        <v>3493</v>
      </c>
      <c r="EQ20">
        <v>0.57980000972747803</v>
      </c>
      <c r="ER20">
        <v>0.46520000696182251</v>
      </c>
      <c r="ES20">
        <v>0.11460000276565552</v>
      </c>
      <c r="ET20">
        <v>0.35650002956390381</v>
      </c>
      <c r="EU20">
        <v>0.2386000007390976</v>
      </c>
      <c r="EV20">
        <v>1.7000000225380063E-3</v>
      </c>
      <c r="EW20">
        <v>6.3699997961521149E-2</v>
      </c>
      <c r="EX20">
        <v>0</v>
      </c>
      <c r="EY20">
        <v>0</v>
      </c>
      <c r="EZ20">
        <v>0</v>
      </c>
      <c r="FA20" t="s">
        <v>190</v>
      </c>
      <c r="FB20" t="s">
        <v>190</v>
      </c>
      <c r="FC20" t="s">
        <v>5647</v>
      </c>
      <c r="FD20" t="s">
        <v>190</v>
      </c>
      <c r="FE20" t="s">
        <v>6390</v>
      </c>
      <c r="FF20" t="s">
        <v>8103</v>
      </c>
      <c r="FG20" t="s">
        <v>8103</v>
      </c>
      <c r="FH20" t="s">
        <v>8103</v>
      </c>
      <c r="FI20" t="s">
        <v>8103</v>
      </c>
      <c r="FJ20" t="s">
        <v>8103</v>
      </c>
      <c r="FK20" t="s">
        <v>190</v>
      </c>
      <c r="FL20">
        <v>251714</v>
      </c>
      <c r="FM20">
        <v>312474</v>
      </c>
      <c r="FR20">
        <v>2146</v>
      </c>
      <c r="FS20">
        <v>566334</v>
      </c>
      <c r="FT20">
        <v>1055525</v>
      </c>
      <c r="FX20">
        <v>580000</v>
      </c>
      <c r="GH20">
        <v>-4079</v>
      </c>
      <c r="GI20">
        <v>10704</v>
      </c>
      <c r="GJ20">
        <v>-7836</v>
      </c>
      <c r="GK20">
        <v>-7206</v>
      </c>
      <c r="GM20">
        <v>2200648</v>
      </c>
      <c r="GN20">
        <v>-1023744</v>
      </c>
      <c r="GO20">
        <v>-987761</v>
      </c>
      <c r="GV20">
        <v>-35983</v>
      </c>
      <c r="GX20">
        <v>-7361</v>
      </c>
      <c r="GY20">
        <v>-439</v>
      </c>
      <c r="GZ20">
        <v>-1575</v>
      </c>
      <c r="HA20">
        <v>-1033119</v>
      </c>
      <c r="HC20">
        <v>16853148</v>
      </c>
      <c r="HD20" t="s">
        <v>9619</v>
      </c>
      <c r="HE20">
        <v>2007</v>
      </c>
      <c r="HF20">
        <v>0.10859999805688858</v>
      </c>
      <c r="HG20">
        <v>5.000000074505806E-2</v>
      </c>
      <c r="HH20">
        <v>5.8600001037120819E-2</v>
      </c>
      <c r="HI20">
        <v>9.3599997460842133E-2</v>
      </c>
      <c r="HJ20">
        <v>0.14360000193119049</v>
      </c>
      <c r="HP20">
        <v>0</v>
      </c>
      <c r="HQ20">
        <v>0</v>
      </c>
      <c r="HR20">
        <v>0</v>
      </c>
      <c r="HS20">
        <v>0</v>
      </c>
      <c r="HU20" t="s">
        <v>190</v>
      </c>
      <c r="HV20">
        <v>3.4999996423721313E-2</v>
      </c>
      <c r="HW20" t="s">
        <v>10921</v>
      </c>
      <c r="HX20" t="s">
        <v>12524</v>
      </c>
      <c r="HY20" t="s">
        <v>190</v>
      </c>
      <c r="HZ20">
        <v>131814</v>
      </c>
      <c r="IA20">
        <v>4494548.5</v>
      </c>
      <c r="ID20">
        <v>34.097999572753906</v>
      </c>
      <c r="IE20">
        <v>14588</v>
      </c>
      <c r="IG20">
        <v>60934</v>
      </c>
      <c r="IH20">
        <v>1144626.75</v>
      </c>
      <c r="IJ20">
        <v>18.784696578979492</v>
      </c>
      <c r="IK20">
        <v>50127</v>
      </c>
      <c r="IL20">
        <v>942548</v>
      </c>
      <c r="IR20">
        <v>35892.5703125</v>
      </c>
      <c r="IS20">
        <v>2740</v>
      </c>
      <c r="IU20">
        <v>4468</v>
      </c>
      <c r="IV20">
        <v>4468</v>
      </c>
      <c r="IX20">
        <v>207336</v>
      </c>
      <c r="IY20">
        <v>0</v>
      </c>
      <c r="IZ20">
        <v>1</v>
      </c>
      <c r="JA20" t="s">
        <v>190</v>
      </c>
      <c r="JB20" t="s">
        <v>190</v>
      </c>
      <c r="JE20">
        <v>11491556</v>
      </c>
      <c r="JP20" t="s">
        <v>190</v>
      </c>
      <c r="JQ20" t="s">
        <v>190</v>
      </c>
      <c r="JR20">
        <v>1</v>
      </c>
    </row>
    <row r="21" spans="1:278">
      <c r="A21">
        <v>2</v>
      </c>
      <c r="B21" t="s">
        <v>3</v>
      </c>
      <c r="C21">
        <v>2005</v>
      </c>
      <c r="D21">
        <v>1</v>
      </c>
      <c r="E21">
        <v>2</v>
      </c>
      <c r="F21" t="s">
        <v>167</v>
      </c>
      <c r="G21" t="s">
        <v>190</v>
      </c>
      <c r="H21">
        <v>1</v>
      </c>
      <c r="I21">
        <v>1</v>
      </c>
      <c r="J21">
        <v>1939</v>
      </c>
      <c r="K21">
        <v>0</v>
      </c>
      <c r="M21">
        <v>0</v>
      </c>
      <c r="N21" t="s">
        <v>304</v>
      </c>
      <c r="O21" t="s">
        <v>356</v>
      </c>
      <c r="P21" t="s">
        <v>356</v>
      </c>
      <c r="Q21">
        <v>2</v>
      </c>
      <c r="R21" t="s">
        <v>445</v>
      </c>
      <c r="S21">
        <v>1</v>
      </c>
      <c r="T21" t="s">
        <v>451</v>
      </c>
      <c r="U21" t="s">
        <v>458</v>
      </c>
      <c r="V21">
        <v>2</v>
      </c>
      <c r="W21">
        <v>1</v>
      </c>
      <c r="X21">
        <v>0</v>
      </c>
      <c r="Y21">
        <v>0</v>
      </c>
      <c r="Z21">
        <v>1</v>
      </c>
      <c r="AA21">
        <v>0</v>
      </c>
      <c r="AB21">
        <v>0</v>
      </c>
      <c r="AC21">
        <v>1</v>
      </c>
      <c r="AD21">
        <v>0</v>
      </c>
      <c r="AE21">
        <v>0</v>
      </c>
      <c r="AF21">
        <v>0</v>
      </c>
      <c r="AG21">
        <v>0</v>
      </c>
      <c r="AH21">
        <v>0</v>
      </c>
      <c r="AI21">
        <v>0</v>
      </c>
      <c r="AJ21">
        <v>1</v>
      </c>
      <c r="AK21">
        <v>0</v>
      </c>
      <c r="AL21">
        <v>0</v>
      </c>
      <c r="AM21">
        <v>0</v>
      </c>
      <c r="AN21" t="s">
        <v>483</v>
      </c>
      <c r="AO21">
        <v>0</v>
      </c>
      <c r="AP21">
        <v>0</v>
      </c>
      <c r="AQ21">
        <v>0</v>
      </c>
      <c r="AR21">
        <v>0</v>
      </c>
      <c r="AT21" s="1">
        <v>38625</v>
      </c>
      <c r="AU21" s="1">
        <v>38625</v>
      </c>
      <c r="AV21" t="s">
        <v>190</v>
      </c>
      <c r="AW21" t="s">
        <v>190</v>
      </c>
      <c r="AX21" t="s">
        <v>1214</v>
      </c>
      <c r="AY21" t="s">
        <v>1245</v>
      </c>
      <c r="AZ21" t="s">
        <v>1480</v>
      </c>
      <c r="BA21">
        <v>4.5000001788139343E-2</v>
      </c>
      <c r="BB21">
        <v>7.9999998211860657E-2</v>
      </c>
      <c r="BC21">
        <v>1</v>
      </c>
      <c r="BD21">
        <v>0</v>
      </c>
      <c r="BE21">
        <v>5</v>
      </c>
      <c r="BF21">
        <v>1</v>
      </c>
      <c r="BG21">
        <v>1</v>
      </c>
      <c r="BH21">
        <v>20</v>
      </c>
      <c r="BJ21" s="1">
        <v>38625</v>
      </c>
      <c r="BK21" t="s">
        <v>190</v>
      </c>
      <c r="BL21" t="s">
        <v>190</v>
      </c>
      <c r="BM21" t="s">
        <v>190</v>
      </c>
      <c r="BN21" t="s">
        <v>190</v>
      </c>
      <c r="BO21" t="s">
        <v>190</v>
      </c>
      <c r="BP21" t="s">
        <v>190</v>
      </c>
      <c r="BQ21" t="s">
        <v>190</v>
      </c>
      <c r="BR21" t="s">
        <v>190</v>
      </c>
      <c r="CT21" t="s">
        <v>190</v>
      </c>
      <c r="CU21" t="s">
        <v>190</v>
      </c>
      <c r="CV21" t="s">
        <v>190</v>
      </c>
      <c r="CW21">
        <v>19248208</v>
      </c>
      <c r="CX21">
        <v>23027338</v>
      </c>
      <c r="CY21">
        <v>0.83599996566772461</v>
      </c>
      <c r="CZ21">
        <v>3779131</v>
      </c>
      <c r="DA21">
        <v>0</v>
      </c>
      <c r="DB21">
        <v>5326408</v>
      </c>
      <c r="DC21">
        <v>347862</v>
      </c>
      <c r="DD21">
        <v>1</v>
      </c>
      <c r="DE21">
        <v>347862</v>
      </c>
      <c r="DF21">
        <v>1</v>
      </c>
      <c r="DN21">
        <v>0</v>
      </c>
      <c r="DO21">
        <v>0</v>
      </c>
      <c r="DP21">
        <v>0</v>
      </c>
      <c r="DS21" s="1">
        <v>38625</v>
      </c>
      <c r="DT21" t="s">
        <v>2452</v>
      </c>
      <c r="DU21">
        <v>0.11259999871253967</v>
      </c>
      <c r="DW21">
        <v>0.12860000133514404</v>
      </c>
      <c r="DY21">
        <v>4.479999840259552E-2</v>
      </c>
      <c r="EB21">
        <v>7.9199999570846558E-2</v>
      </c>
      <c r="EI21" t="s">
        <v>190</v>
      </c>
      <c r="EK21">
        <v>4.3513141572475433E-2</v>
      </c>
      <c r="EL21">
        <v>1.2373416684567928E-2</v>
      </c>
      <c r="EM21">
        <v>0</v>
      </c>
      <c r="EN21">
        <v>0</v>
      </c>
      <c r="EO21">
        <v>0</v>
      </c>
      <c r="EP21" t="s">
        <v>3494</v>
      </c>
      <c r="EQ21">
        <v>0.60240000486373901</v>
      </c>
      <c r="ER21">
        <v>0.46349999308586121</v>
      </c>
      <c r="ES21">
        <v>0.13889999687671661</v>
      </c>
      <c r="ET21">
        <v>0.33379995822906494</v>
      </c>
      <c r="EU21">
        <v>0.2111000120639801</v>
      </c>
      <c r="EV21">
        <v>1.500000013038516E-3</v>
      </c>
      <c r="EW21">
        <v>6.379999965429306E-2</v>
      </c>
      <c r="EX21">
        <v>0</v>
      </c>
      <c r="EY21">
        <v>0</v>
      </c>
      <c r="EZ21">
        <v>0</v>
      </c>
      <c r="FA21" t="s">
        <v>190</v>
      </c>
      <c r="FB21" t="s">
        <v>190</v>
      </c>
      <c r="FC21" t="s">
        <v>5648</v>
      </c>
      <c r="FD21" t="s">
        <v>190</v>
      </c>
      <c r="FE21" t="s">
        <v>6391</v>
      </c>
      <c r="FF21" t="s">
        <v>8103</v>
      </c>
      <c r="FG21" t="s">
        <v>8103</v>
      </c>
      <c r="FH21" t="s">
        <v>8103</v>
      </c>
      <c r="FI21" t="s">
        <v>8103</v>
      </c>
      <c r="FJ21" t="s">
        <v>8103</v>
      </c>
      <c r="FK21" t="s">
        <v>190</v>
      </c>
      <c r="FL21">
        <v>260149</v>
      </c>
      <c r="FM21">
        <v>347862</v>
      </c>
      <c r="FR21">
        <v>2707</v>
      </c>
      <c r="FS21">
        <v>610718</v>
      </c>
      <c r="FT21">
        <v>1221059</v>
      </c>
      <c r="FX21">
        <v>624397</v>
      </c>
      <c r="GH21">
        <v>-4278</v>
      </c>
      <c r="GI21">
        <v>40399</v>
      </c>
      <c r="GJ21">
        <v>-35179</v>
      </c>
      <c r="GK21">
        <v>-33559</v>
      </c>
      <c r="GM21">
        <v>2457116</v>
      </c>
      <c r="GN21">
        <v>-1129073</v>
      </c>
      <c r="GO21">
        <v>-1092723</v>
      </c>
      <c r="GV21">
        <v>-36350</v>
      </c>
      <c r="GX21">
        <v>-10372</v>
      </c>
      <c r="GY21">
        <v>-468</v>
      </c>
      <c r="GZ21">
        <v>-1829</v>
      </c>
      <c r="HA21">
        <v>-1141742</v>
      </c>
      <c r="HC21">
        <v>18168524</v>
      </c>
      <c r="HD21" t="s">
        <v>9620</v>
      </c>
      <c r="HE21">
        <v>2008</v>
      </c>
      <c r="HF21">
        <v>0.10760000348091125</v>
      </c>
      <c r="HG21">
        <v>5.000000074505806E-2</v>
      </c>
      <c r="HH21">
        <v>5.7600002735853195E-2</v>
      </c>
      <c r="HI21">
        <v>0.11060000211000443</v>
      </c>
      <c r="HJ21">
        <v>0.16059999167919159</v>
      </c>
      <c r="HP21">
        <v>0</v>
      </c>
      <c r="HQ21">
        <v>0</v>
      </c>
      <c r="HR21">
        <v>0</v>
      </c>
      <c r="HS21">
        <v>0</v>
      </c>
      <c r="HU21" t="s">
        <v>190</v>
      </c>
      <c r="HV21">
        <v>5.299999937415123E-2</v>
      </c>
      <c r="HW21" t="s">
        <v>10922</v>
      </c>
      <c r="HX21" t="s">
        <v>12525</v>
      </c>
      <c r="HY21" t="s">
        <v>190</v>
      </c>
      <c r="HZ21">
        <v>135126</v>
      </c>
      <c r="IA21">
        <v>4733416</v>
      </c>
      <c r="ID21">
        <v>35.029998779296875</v>
      </c>
      <c r="IE21">
        <v>14520</v>
      </c>
      <c r="IG21">
        <v>64362</v>
      </c>
      <c r="IH21">
        <v>1210649.125</v>
      </c>
      <c r="IJ21">
        <v>18.809999465942383</v>
      </c>
      <c r="IK21">
        <v>52717</v>
      </c>
      <c r="IL21">
        <v>998433.0625</v>
      </c>
      <c r="IR21">
        <v>37626.59765625</v>
      </c>
      <c r="IS21">
        <v>3010</v>
      </c>
      <c r="IU21">
        <v>4839</v>
      </c>
      <c r="IV21">
        <v>4839</v>
      </c>
      <c r="IX21">
        <v>214008</v>
      </c>
      <c r="IY21">
        <v>0</v>
      </c>
      <c r="IZ21">
        <v>1</v>
      </c>
      <c r="JA21" t="s">
        <v>190</v>
      </c>
      <c r="JB21" t="s">
        <v>190</v>
      </c>
      <c r="JE21">
        <v>12998138</v>
      </c>
      <c r="JP21" t="s">
        <v>190</v>
      </c>
      <c r="JQ21" t="s">
        <v>190</v>
      </c>
      <c r="JR21">
        <v>1</v>
      </c>
    </row>
    <row r="22" spans="1:278">
      <c r="A22">
        <v>2</v>
      </c>
      <c r="B22" t="s">
        <v>3</v>
      </c>
      <c r="C22">
        <v>2006</v>
      </c>
      <c r="D22">
        <v>1</v>
      </c>
      <c r="E22">
        <v>2</v>
      </c>
      <c r="F22" t="s">
        <v>167</v>
      </c>
      <c r="G22" t="s">
        <v>190</v>
      </c>
      <c r="H22">
        <v>1</v>
      </c>
      <c r="I22">
        <v>1</v>
      </c>
      <c r="J22">
        <v>1939</v>
      </c>
      <c r="K22">
        <v>0</v>
      </c>
      <c r="M22">
        <v>0</v>
      </c>
      <c r="N22" t="s">
        <v>304</v>
      </c>
      <c r="O22" t="s">
        <v>356</v>
      </c>
      <c r="P22" t="s">
        <v>356</v>
      </c>
      <c r="Q22">
        <v>2</v>
      </c>
      <c r="R22" t="s">
        <v>445</v>
      </c>
      <c r="S22">
        <v>1</v>
      </c>
      <c r="T22" t="s">
        <v>451</v>
      </c>
      <c r="U22" t="s">
        <v>458</v>
      </c>
      <c r="V22">
        <v>2</v>
      </c>
      <c r="W22">
        <v>1</v>
      </c>
      <c r="X22">
        <v>0</v>
      </c>
      <c r="Y22">
        <v>0</v>
      </c>
      <c r="Z22">
        <v>1</v>
      </c>
      <c r="AA22">
        <v>0</v>
      </c>
      <c r="AB22">
        <v>0</v>
      </c>
      <c r="AC22">
        <v>1</v>
      </c>
      <c r="AD22">
        <v>0</v>
      </c>
      <c r="AE22">
        <v>0</v>
      </c>
      <c r="AF22">
        <v>0</v>
      </c>
      <c r="AG22">
        <v>0</v>
      </c>
      <c r="AH22">
        <v>0</v>
      </c>
      <c r="AI22">
        <v>0</v>
      </c>
      <c r="AJ22">
        <v>1</v>
      </c>
      <c r="AK22">
        <v>0</v>
      </c>
      <c r="AL22">
        <v>0</v>
      </c>
      <c r="AM22">
        <v>0</v>
      </c>
      <c r="AN22" t="s">
        <v>483</v>
      </c>
      <c r="AO22">
        <v>0</v>
      </c>
      <c r="AP22">
        <v>0</v>
      </c>
      <c r="AQ22">
        <v>0</v>
      </c>
      <c r="AR22">
        <v>0</v>
      </c>
      <c r="AT22" s="1">
        <v>38990</v>
      </c>
      <c r="AU22" s="1">
        <v>38990</v>
      </c>
      <c r="AV22" t="s">
        <v>190</v>
      </c>
      <c r="AW22" t="s">
        <v>190</v>
      </c>
      <c r="AX22" t="s">
        <v>1214</v>
      </c>
      <c r="AY22" t="s">
        <v>1245</v>
      </c>
      <c r="AZ22" t="s">
        <v>1480</v>
      </c>
      <c r="BA22">
        <v>4.5000001788139343E-2</v>
      </c>
      <c r="BB22">
        <v>7.9999998211860657E-2</v>
      </c>
      <c r="BC22">
        <v>1</v>
      </c>
      <c r="BD22">
        <v>0</v>
      </c>
      <c r="BE22">
        <v>5</v>
      </c>
      <c r="BF22">
        <v>1</v>
      </c>
      <c r="BG22">
        <v>1</v>
      </c>
      <c r="BH22">
        <v>20</v>
      </c>
      <c r="BJ22" s="1">
        <v>38990</v>
      </c>
      <c r="BK22" t="s">
        <v>190</v>
      </c>
      <c r="BL22" t="s">
        <v>190</v>
      </c>
      <c r="BM22" t="s">
        <v>190</v>
      </c>
      <c r="BN22" t="s">
        <v>190</v>
      </c>
      <c r="BO22" t="s">
        <v>190</v>
      </c>
      <c r="BP22" t="s">
        <v>190</v>
      </c>
      <c r="BQ22" t="s">
        <v>190</v>
      </c>
      <c r="BR22" t="s">
        <v>190</v>
      </c>
      <c r="CT22" t="s">
        <v>190</v>
      </c>
      <c r="CU22" t="s">
        <v>190</v>
      </c>
      <c r="CV22" t="s">
        <v>190</v>
      </c>
      <c r="CW22">
        <v>19821132</v>
      </c>
      <c r="CX22">
        <v>23945100</v>
      </c>
      <c r="CY22">
        <v>0.82800000905990601</v>
      </c>
      <c r="CZ22">
        <v>4123967</v>
      </c>
      <c r="DA22">
        <v>0</v>
      </c>
      <c r="DB22">
        <v>5458443</v>
      </c>
      <c r="DC22">
        <v>434195</v>
      </c>
      <c r="DD22">
        <v>1</v>
      </c>
      <c r="DE22">
        <v>434195</v>
      </c>
      <c r="DF22">
        <v>1</v>
      </c>
      <c r="DN22">
        <v>0</v>
      </c>
      <c r="DO22">
        <v>0</v>
      </c>
      <c r="DP22">
        <v>0</v>
      </c>
      <c r="DS22" s="1">
        <v>38990</v>
      </c>
      <c r="DT22" t="s">
        <v>2452</v>
      </c>
      <c r="DU22">
        <v>8.8199995458126068E-2</v>
      </c>
      <c r="DW22">
        <v>0.10260000079870224</v>
      </c>
      <c r="DY22">
        <v>7.5999997556209564E-2</v>
      </c>
      <c r="EB22">
        <v>7.7699996531009674E-2</v>
      </c>
      <c r="EI22" t="s">
        <v>190</v>
      </c>
      <c r="EK22">
        <v>5.083143338561058E-2</v>
      </c>
      <c r="EL22">
        <v>1.3464751653373241E-2</v>
      </c>
      <c r="EM22">
        <v>0</v>
      </c>
      <c r="EN22">
        <v>0</v>
      </c>
      <c r="EO22">
        <v>0</v>
      </c>
      <c r="EP22" t="s">
        <v>3495</v>
      </c>
      <c r="EQ22">
        <v>0.63779997825622559</v>
      </c>
      <c r="ER22">
        <v>0.48279997706413269</v>
      </c>
      <c r="ES22">
        <v>0.1550000011920929</v>
      </c>
      <c r="ET22">
        <v>0.29859998822212219</v>
      </c>
      <c r="EU22">
        <v>0.20370000600814819</v>
      </c>
      <c r="EV22">
        <v>1.39999995008111E-3</v>
      </c>
      <c r="EW22">
        <v>6.3600003719329834E-2</v>
      </c>
      <c r="EX22">
        <v>0</v>
      </c>
      <c r="EY22">
        <v>0</v>
      </c>
      <c r="EZ22">
        <v>0</v>
      </c>
      <c r="FA22" t="s">
        <v>190</v>
      </c>
      <c r="FB22" t="s">
        <v>190</v>
      </c>
      <c r="FC22" t="s">
        <v>5649</v>
      </c>
      <c r="FD22" t="s">
        <v>190</v>
      </c>
      <c r="FE22" t="s">
        <v>6392</v>
      </c>
      <c r="FF22" t="s">
        <v>8103</v>
      </c>
      <c r="FG22" t="s">
        <v>8103</v>
      </c>
      <c r="FH22" t="s">
        <v>8103</v>
      </c>
      <c r="FI22" t="s">
        <v>8103</v>
      </c>
      <c r="FJ22" t="s">
        <v>8103</v>
      </c>
      <c r="FK22" t="s">
        <v>190</v>
      </c>
      <c r="FL22">
        <v>278220</v>
      </c>
      <c r="FM22">
        <v>434195</v>
      </c>
      <c r="FR22">
        <v>3235</v>
      </c>
      <c r="FS22">
        <v>715650</v>
      </c>
      <c r="FT22">
        <v>878743</v>
      </c>
      <c r="FX22">
        <v>703189</v>
      </c>
      <c r="GH22">
        <v>-4947</v>
      </c>
      <c r="GI22">
        <v>84052</v>
      </c>
      <c r="GJ22">
        <v>-78678</v>
      </c>
      <c r="GK22">
        <v>-77407</v>
      </c>
      <c r="GM22">
        <v>2298009</v>
      </c>
      <c r="GN22">
        <v>-1243934</v>
      </c>
      <c r="GO22">
        <v>-1207251</v>
      </c>
      <c r="GV22">
        <v>-36683</v>
      </c>
      <c r="GX22">
        <v>-11325</v>
      </c>
      <c r="GY22">
        <v>-462</v>
      </c>
      <c r="GZ22">
        <v>-3008</v>
      </c>
      <c r="HA22">
        <v>-1258729</v>
      </c>
      <c r="HC22">
        <v>19207804</v>
      </c>
      <c r="HD22" t="s">
        <v>9620</v>
      </c>
      <c r="HE22">
        <v>2009</v>
      </c>
      <c r="HF22">
        <v>0.11450000107288361</v>
      </c>
      <c r="HG22">
        <v>5.000000074505806E-2</v>
      </c>
      <c r="HH22">
        <v>6.4499996602535248E-2</v>
      </c>
      <c r="HI22">
        <v>0.12069999426603317</v>
      </c>
      <c r="HJ22">
        <v>0.17069999873638153</v>
      </c>
      <c r="HP22">
        <v>0</v>
      </c>
      <c r="HQ22">
        <v>0</v>
      </c>
      <c r="HR22">
        <v>0</v>
      </c>
      <c r="HS22">
        <v>0</v>
      </c>
      <c r="HU22" t="s">
        <v>190</v>
      </c>
      <c r="HV22">
        <v>5.6199997663497925E-2</v>
      </c>
      <c r="HW22" t="s">
        <v>10923</v>
      </c>
      <c r="HX22" t="s">
        <v>12526</v>
      </c>
      <c r="HY22" t="s">
        <v>190</v>
      </c>
      <c r="HZ22">
        <v>138613</v>
      </c>
      <c r="IA22">
        <v>5108188</v>
      </c>
      <c r="ID22">
        <v>36.852001190185547</v>
      </c>
      <c r="IE22">
        <v>16913</v>
      </c>
      <c r="IG22">
        <v>66768</v>
      </c>
      <c r="IH22">
        <v>1399366.625</v>
      </c>
      <c r="IJ22">
        <v>20.958642959594727</v>
      </c>
      <c r="IK22">
        <v>54286</v>
      </c>
      <c r="IL22">
        <v>1151850</v>
      </c>
      <c r="IR22">
        <v>43328.9140625</v>
      </c>
      <c r="IS22">
        <v>3160</v>
      </c>
      <c r="IU22">
        <v>5375</v>
      </c>
      <c r="IV22">
        <v>5375</v>
      </c>
      <c r="IX22">
        <v>222294</v>
      </c>
      <c r="IY22">
        <v>0</v>
      </c>
      <c r="IZ22">
        <v>1</v>
      </c>
      <c r="JA22" t="s">
        <v>190</v>
      </c>
      <c r="JB22" t="s">
        <v>190</v>
      </c>
      <c r="JE22">
        <v>13408294</v>
      </c>
      <c r="JP22" t="s">
        <v>190</v>
      </c>
      <c r="JQ22" t="s">
        <v>190</v>
      </c>
      <c r="JR22">
        <v>1</v>
      </c>
    </row>
    <row r="23" spans="1:278">
      <c r="A23">
        <v>2</v>
      </c>
      <c r="B23" t="s">
        <v>3</v>
      </c>
      <c r="C23">
        <v>2007</v>
      </c>
      <c r="D23">
        <v>1</v>
      </c>
      <c r="E23">
        <v>2</v>
      </c>
      <c r="F23" t="s">
        <v>167</v>
      </c>
      <c r="G23" t="s">
        <v>190</v>
      </c>
      <c r="H23">
        <v>1</v>
      </c>
      <c r="I23">
        <v>1</v>
      </c>
      <c r="J23">
        <v>1939</v>
      </c>
      <c r="K23">
        <v>0</v>
      </c>
      <c r="M23">
        <v>0</v>
      </c>
      <c r="N23" t="s">
        <v>304</v>
      </c>
      <c r="O23" t="s">
        <v>356</v>
      </c>
      <c r="P23" t="s">
        <v>356</v>
      </c>
      <c r="Q23">
        <v>2</v>
      </c>
      <c r="R23" t="s">
        <v>445</v>
      </c>
      <c r="S23">
        <v>1</v>
      </c>
      <c r="T23" t="s">
        <v>451</v>
      </c>
      <c r="U23" t="s">
        <v>458</v>
      </c>
      <c r="V23">
        <v>2</v>
      </c>
      <c r="W23">
        <v>1</v>
      </c>
      <c r="X23">
        <v>0</v>
      </c>
      <c r="Y23">
        <v>0</v>
      </c>
      <c r="Z23">
        <v>1</v>
      </c>
      <c r="AA23">
        <v>0</v>
      </c>
      <c r="AB23">
        <v>0</v>
      </c>
      <c r="AC23">
        <v>1</v>
      </c>
      <c r="AD23">
        <v>0</v>
      </c>
      <c r="AE23">
        <v>0</v>
      </c>
      <c r="AF23">
        <v>0</v>
      </c>
      <c r="AG23">
        <v>0</v>
      </c>
      <c r="AH23">
        <v>0</v>
      </c>
      <c r="AI23">
        <v>0</v>
      </c>
      <c r="AJ23">
        <v>1</v>
      </c>
      <c r="AK23">
        <v>0</v>
      </c>
      <c r="AL23">
        <v>0</v>
      </c>
      <c r="AM23">
        <v>0</v>
      </c>
      <c r="AN23" t="s">
        <v>483</v>
      </c>
      <c r="AO23">
        <v>0</v>
      </c>
      <c r="AP23">
        <v>0</v>
      </c>
      <c r="AQ23">
        <v>0</v>
      </c>
      <c r="AR23">
        <v>0</v>
      </c>
      <c r="AT23" s="1">
        <v>39355</v>
      </c>
      <c r="AU23" s="1">
        <v>39355</v>
      </c>
      <c r="AV23" t="s">
        <v>190</v>
      </c>
      <c r="AW23" t="s">
        <v>190</v>
      </c>
      <c r="AX23" t="s">
        <v>1214</v>
      </c>
      <c r="AY23" t="s">
        <v>1245</v>
      </c>
      <c r="AZ23" t="s">
        <v>1480</v>
      </c>
      <c r="BA23">
        <v>4.5000001788139343E-2</v>
      </c>
      <c r="BB23">
        <v>7.9999998211860657E-2</v>
      </c>
      <c r="BC23">
        <v>1</v>
      </c>
      <c r="BD23">
        <v>0</v>
      </c>
      <c r="BE23">
        <v>5</v>
      </c>
      <c r="BF23">
        <v>1</v>
      </c>
      <c r="BG23">
        <v>1</v>
      </c>
      <c r="BH23">
        <v>20</v>
      </c>
      <c r="BJ23" s="1">
        <v>39355</v>
      </c>
      <c r="BK23" t="s">
        <v>190</v>
      </c>
      <c r="BL23" t="s">
        <v>190</v>
      </c>
      <c r="BM23" t="s">
        <v>190</v>
      </c>
      <c r="BN23" t="s">
        <v>190</v>
      </c>
      <c r="BO23" t="s">
        <v>190</v>
      </c>
      <c r="BP23" t="s">
        <v>190</v>
      </c>
      <c r="BQ23" t="s">
        <v>190</v>
      </c>
      <c r="BR23" t="s">
        <v>190</v>
      </c>
      <c r="CT23" t="s">
        <v>190</v>
      </c>
      <c r="CU23" t="s">
        <v>190</v>
      </c>
      <c r="CV23" t="s">
        <v>190</v>
      </c>
      <c r="CW23">
        <v>20650916</v>
      </c>
      <c r="CX23">
        <v>25971534</v>
      </c>
      <c r="CY23">
        <v>0.79500001668930054</v>
      </c>
      <c r="CZ23">
        <v>5320618</v>
      </c>
      <c r="DA23">
        <v>0</v>
      </c>
      <c r="DB23">
        <v>6310616</v>
      </c>
      <c r="DC23">
        <v>540847</v>
      </c>
      <c r="DD23">
        <v>1</v>
      </c>
      <c r="DE23">
        <v>540847</v>
      </c>
      <c r="DF23">
        <v>1</v>
      </c>
      <c r="DN23">
        <v>0</v>
      </c>
      <c r="DO23">
        <v>0</v>
      </c>
      <c r="DP23">
        <v>0</v>
      </c>
      <c r="DS23" s="1">
        <v>39355</v>
      </c>
      <c r="DT23" t="s">
        <v>2453</v>
      </c>
      <c r="DU23">
        <v>0.17459999024868011</v>
      </c>
      <c r="DW23">
        <v>0.12460000067949295</v>
      </c>
      <c r="DY23">
        <v>0.12939999997615814</v>
      </c>
      <c r="EB23">
        <v>7.420000433921814E-2</v>
      </c>
      <c r="EI23" t="s">
        <v>190</v>
      </c>
      <c r="EK23">
        <v>6.7680202424526215E-2</v>
      </c>
      <c r="EL23">
        <v>1.5815697610378265E-2</v>
      </c>
      <c r="EM23">
        <v>0</v>
      </c>
      <c r="EN23">
        <v>0</v>
      </c>
      <c r="EO23">
        <v>0</v>
      </c>
      <c r="EP23" t="s">
        <v>3496</v>
      </c>
      <c r="EQ23">
        <v>0.65130007266998291</v>
      </c>
      <c r="ER23">
        <v>0.47859999537467957</v>
      </c>
      <c r="ES23">
        <v>0.17270000278949738</v>
      </c>
      <c r="ET23">
        <v>0.28020000457763672</v>
      </c>
      <c r="EU23">
        <v>0.18680000305175781</v>
      </c>
      <c r="EV23">
        <v>0</v>
      </c>
      <c r="EW23">
        <v>6.849999725818634E-2</v>
      </c>
      <c r="EX23">
        <v>0</v>
      </c>
      <c r="EY23">
        <v>0</v>
      </c>
      <c r="EZ23">
        <v>0</v>
      </c>
      <c r="FA23" t="s">
        <v>190</v>
      </c>
      <c r="FB23" t="s">
        <v>190</v>
      </c>
      <c r="FC23" t="s">
        <v>5650</v>
      </c>
      <c r="FD23" t="s">
        <v>190</v>
      </c>
      <c r="FE23" t="s">
        <v>6393</v>
      </c>
      <c r="FF23" t="s">
        <v>8103</v>
      </c>
      <c r="FG23" t="s">
        <v>8103</v>
      </c>
      <c r="FH23" t="s">
        <v>8103</v>
      </c>
      <c r="FI23" t="s">
        <v>8103</v>
      </c>
      <c r="FJ23" t="s">
        <v>8103</v>
      </c>
      <c r="FK23" t="s">
        <v>190</v>
      </c>
      <c r="FL23">
        <v>302272</v>
      </c>
      <c r="FM23">
        <v>540847</v>
      </c>
      <c r="FR23">
        <v>2814</v>
      </c>
      <c r="FS23">
        <v>845933</v>
      </c>
      <c r="FT23">
        <v>2589858</v>
      </c>
      <c r="FX23">
        <v>719910</v>
      </c>
      <c r="GH23">
        <v>-5105</v>
      </c>
      <c r="GI23">
        <v>136869</v>
      </c>
      <c r="GJ23">
        <v>-128736</v>
      </c>
      <c r="GK23">
        <v>-126966</v>
      </c>
      <c r="GM23">
        <v>4158729</v>
      </c>
      <c r="GN23">
        <v>-1435282</v>
      </c>
      <c r="GO23">
        <v>-1397808</v>
      </c>
      <c r="GV23">
        <v>-37474</v>
      </c>
      <c r="GX23">
        <v>-9614</v>
      </c>
      <c r="GY23">
        <v>-480</v>
      </c>
      <c r="GZ23">
        <v>-2406</v>
      </c>
      <c r="HA23">
        <v>-1447782</v>
      </c>
      <c r="HC23">
        <v>21918750</v>
      </c>
      <c r="HD23" t="s">
        <v>9620</v>
      </c>
      <c r="HE23">
        <v>2010</v>
      </c>
      <c r="HF23">
        <v>0.1127999946475029</v>
      </c>
      <c r="HG23">
        <v>5.000000074505806E-2</v>
      </c>
      <c r="HH23">
        <v>6.2800005078315735E-2</v>
      </c>
      <c r="HI23">
        <v>0.12510000169277191</v>
      </c>
      <c r="HJ23">
        <v>0.17509999871253967</v>
      </c>
      <c r="HP23">
        <v>0</v>
      </c>
      <c r="HQ23">
        <v>0</v>
      </c>
      <c r="HR23">
        <v>0</v>
      </c>
      <c r="HS23">
        <v>0</v>
      </c>
      <c r="HU23" t="s">
        <v>190</v>
      </c>
      <c r="HV23">
        <v>6.2299996614456177E-2</v>
      </c>
      <c r="HW23" t="s">
        <v>10924</v>
      </c>
      <c r="HX23" t="s">
        <v>12527</v>
      </c>
      <c r="HY23" t="s">
        <v>190</v>
      </c>
      <c r="HZ23">
        <v>141217</v>
      </c>
      <c r="IA23">
        <v>5589726.5</v>
      </c>
      <c r="ID23">
        <v>39.583000183105469</v>
      </c>
      <c r="IE23">
        <v>16781</v>
      </c>
      <c r="IG23">
        <v>69500</v>
      </c>
      <c r="IH23">
        <v>1465133.25</v>
      </c>
      <c r="IJ23">
        <v>21.0810546875</v>
      </c>
      <c r="IK23">
        <v>57041</v>
      </c>
      <c r="IL23">
        <v>1227594.625</v>
      </c>
      <c r="IR23">
        <v>44924.30078125</v>
      </c>
      <c r="IS23">
        <v>3275</v>
      </c>
      <c r="IU23">
        <v>5071</v>
      </c>
      <c r="IV23">
        <v>5071</v>
      </c>
      <c r="IX23">
        <v>227498</v>
      </c>
      <c r="IY23">
        <v>0</v>
      </c>
      <c r="IZ23">
        <v>1</v>
      </c>
      <c r="JA23" t="s">
        <v>13819</v>
      </c>
      <c r="JB23" t="s">
        <v>190</v>
      </c>
      <c r="JE23">
        <v>14048525</v>
      </c>
      <c r="JL23">
        <v>21819988</v>
      </c>
      <c r="JP23" t="s">
        <v>190</v>
      </c>
      <c r="JQ23" t="s">
        <v>190</v>
      </c>
      <c r="JR23">
        <v>1</v>
      </c>
    </row>
    <row r="24" spans="1:278">
      <c r="A24">
        <v>2</v>
      </c>
      <c r="B24" t="s">
        <v>3</v>
      </c>
      <c r="C24">
        <v>2008</v>
      </c>
      <c r="D24">
        <v>1</v>
      </c>
      <c r="E24">
        <v>2</v>
      </c>
      <c r="F24" t="s">
        <v>167</v>
      </c>
      <c r="G24" t="s">
        <v>190</v>
      </c>
      <c r="H24">
        <v>1</v>
      </c>
      <c r="I24">
        <v>1</v>
      </c>
      <c r="J24">
        <v>1939</v>
      </c>
      <c r="K24">
        <v>0</v>
      </c>
      <c r="M24">
        <v>0</v>
      </c>
      <c r="N24" t="s">
        <v>304</v>
      </c>
      <c r="O24" t="s">
        <v>356</v>
      </c>
      <c r="P24" t="s">
        <v>356</v>
      </c>
      <c r="Q24">
        <v>2</v>
      </c>
      <c r="R24" t="s">
        <v>445</v>
      </c>
      <c r="S24">
        <v>1</v>
      </c>
      <c r="T24" t="s">
        <v>451</v>
      </c>
      <c r="U24" t="s">
        <v>458</v>
      </c>
      <c r="V24">
        <v>2</v>
      </c>
      <c r="W24">
        <v>1</v>
      </c>
      <c r="X24">
        <v>0</v>
      </c>
      <c r="Y24">
        <v>0</v>
      </c>
      <c r="Z24">
        <v>1</v>
      </c>
      <c r="AA24">
        <v>0</v>
      </c>
      <c r="AB24">
        <v>0</v>
      </c>
      <c r="AC24">
        <v>1</v>
      </c>
      <c r="AD24">
        <v>0</v>
      </c>
      <c r="AE24">
        <v>0</v>
      </c>
      <c r="AF24">
        <v>0</v>
      </c>
      <c r="AG24">
        <v>0</v>
      </c>
      <c r="AH24">
        <v>0</v>
      </c>
      <c r="AI24">
        <v>0</v>
      </c>
      <c r="AJ24">
        <v>1</v>
      </c>
      <c r="AK24">
        <v>0</v>
      </c>
      <c r="AL24">
        <v>0</v>
      </c>
      <c r="AM24">
        <v>0</v>
      </c>
      <c r="AN24" t="s">
        <v>483</v>
      </c>
      <c r="AO24">
        <v>0</v>
      </c>
      <c r="AP24">
        <v>0</v>
      </c>
      <c r="AQ24">
        <v>0</v>
      </c>
      <c r="AR24">
        <v>0</v>
      </c>
      <c r="AT24" s="1">
        <v>39721</v>
      </c>
      <c r="AU24" s="1">
        <v>39721</v>
      </c>
      <c r="AV24" t="s">
        <v>190</v>
      </c>
      <c r="AW24" t="s">
        <v>190</v>
      </c>
      <c r="AX24" t="s">
        <v>1214</v>
      </c>
      <c r="AY24" t="s">
        <v>1245</v>
      </c>
      <c r="AZ24" t="s">
        <v>1480</v>
      </c>
      <c r="BA24">
        <v>4.5000001788139343E-2</v>
      </c>
      <c r="BB24">
        <v>7.9999998211860657E-2</v>
      </c>
      <c r="BC24">
        <v>1</v>
      </c>
      <c r="BD24">
        <v>0</v>
      </c>
      <c r="BE24">
        <v>5</v>
      </c>
      <c r="BF24">
        <v>1</v>
      </c>
      <c r="BG24">
        <v>1</v>
      </c>
      <c r="BH24">
        <v>20</v>
      </c>
      <c r="BJ24" s="1">
        <v>39721</v>
      </c>
      <c r="BK24" t="s">
        <v>190</v>
      </c>
      <c r="BL24" t="s">
        <v>190</v>
      </c>
      <c r="BM24" t="s">
        <v>190</v>
      </c>
      <c r="BN24" t="s">
        <v>190</v>
      </c>
      <c r="BO24" t="s">
        <v>190</v>
      </c>
      <c r="BP24" t="s">
        <v>190</v>
      </c>
      <c r="BQ24" t="s">
        <v>190</v>
      </c>
      <c r="BR24" t="s">
        <v>190</v>
      </c>
      <c r="CT24" t="s">
        <v>190</v>
      </c>
      <c r="CU24" t="s">
        <v>190</v>
      </c>
      <c r="CV24" t="s">
        <v>190</v>
      </c>
      <c r="CW24">
        <v>20812476</v>
      </c>
      <c r="CX24">
        <v>26804116</v>
      </c>
      <c r="CY24">
        <v>0.77599996328353882</v>
      </c>
      <c r="CZ24">
        <v>5991640</v>
      </c>
      <c r="DA24">
        <v>0</v>
      </c>
      <c r="DB24">
        <v>6294341</v>
      </c>
      <c r="DC24">
        <v>729995</v>
      </c>
      <c r="DD24">
        <v>1</v>
      </c>
      <c r="DE24">
        <v>729995</v>
      </c>
      <c r="DF24">
        <v>1</v>
      </c>
      <c r="DN24">
        <v>0</v>
      </c>
      <c r="DO24">
        <v>0</v>
      </c>
      <c r="DP24">
        <v>0</v>
      </c>
      <c r="DS24" s="1">
        <v>39721</v>
      </c>
      <c r="DT24" t="s">
        <v>2454</v>
      </c>
      <c r="DU24">
        <v>-0.15359999239444733</v>
      </c>
      <c r="DW24">
        <v>2.6600001379847527E-2</v>
      </c>
      <c r="DY24">
        <v>5.9099998325109482E-2</v>
      </c>
      <c r="EB24">
        <v>5.1999997347593307E-2</v>
      </c>
      <c r="EI24" t="s">
        <v>190</v>
      </c>
      <c r="EK24">
        <v>3.712952509522438E-2</v>
      </c>
      <c r="EL24">
        <v>1.3386406004428864E-2</v>
      </c>
      <c r="EM24">
        <v>0</v>
      </c>
      <c r="EN24">
        <v>0</v>
      </c>
      <c r="EO24">
        <v>0</v>
      </c>
      <c r="EP24" t="s">
        <v>3497</v>
      </c>
      <c r="EQ24">
        <v>0.5965999960899353</v>
      </c>
      <c r="ER24">
        <v>0.45599997043609619</v>
      </c>
      <c r="ES24">
        <v>0.14060001075267792</v>
      </c>
      <c r="ET24">
        <v>0.31919997930526733</v>
      </c>
      <c r="EU24">
        <v>0.22190000116825104</v>
      </c>
      <c r="EV24">
        <v>0</v>
      </c>
      <c r="EW24">
        <v>8.4200002253055573E-2</v>
      </c>
      <c r="EX24">
        <v>0</v>
      </c>
      <c r="EY24">
        <v>0</v>
      </c>
      <c r="EZ24">
        <v>0</v>
      </c>
      <c r="FA24" t="s">
        <v>190</v>
      </c>
      <c r="FB24" t="s">
        <v>190</v>
      </c>
      <c r="FC24" t="s">
        <v>5651</v>
      </c>
      <c r="FD24" t="s">
        <v>190</v>
      </c>
      <c r="FE24" t="s">
        <v>6394</v>
      </c>
      <c r="FF24" t="s">
        <v>8103</v>
      </c>
      <c r="FG24" t="s">
        <v>8103</v>
      </c>
      <c r="FH24" t="s">
        <v>8103</v>
      </c>
      <c r="FI24" t="s">
        <v>8103</v>
      </c>
      <c r="FJ24" t="s">
        <v>8103</v>
      </c>
      <c r="FK24" t="s">
        <v>190</v>
      </c>
      <c r="FL24">
        <v>323822</v>
      </c>
      <c r="FM24">
        <v>729995</v>
      </c>
      <c r="FR24">
        <v>3182</v>
      </c>
      <c r="FS24">
        <v>1056999</v>
      </c>
      <c r="FT24">
        <v>-4057823</v>
      </c>
      <c r="FX24">
        <v>705555</v>
      </c>
      <c r="GH24">
        <v>-5990</v>
      </c>
      <c r="GI24">
        <v>83588</v>
      </c>
      <c r="GJ24">
        <v>-62027</v>
      </c>
      <c r="GK24">
        <v>-57695</v>
      </c>
      <c r="GM24">
        <v>-2279698</v>
      </c>
      <c r="GN24">
        <v>-1524188</v>
      </c>
      <c r="GO24">
        <v>-1486871</v>
      </c>
      <c r="GV24">
        <v>-37317</v>
      </c>
      <c r="GX24">
        <v>-12216</v>
      </c>
      <c r="GY24">
        <v>-578</v>
      </c>
      <c r="GZ24">
        <v>-1683</v>
      </c>
      <c r="HA24">
        <v>-1538665</v>
      </c>
      <c r="HC24">
        <v>18100388</v>
      </c>
      <c r="HD24" t="s">
        <v>9621</v>
      </c>
      <c r="HE24">
        <v>2011</v>
      </c>
      <c r="HF24">
        <v>0.11390000581741333</v>
      </c>
      <c r="HG24">
        <v>5.000000074505806E-2</v>
      </c>
      <c r="HH24">
        <v>6.3900001347064972E-2</v>
      </c>
      <c r="HI24">
        <v>0.13379999995231628</v>
      </c>
      <c r="HJ24">
        <v>0.18379999697208405</v>
      </c>
      <c r="HP24">
        <v>0</v>
      </c>
      <c r="HQ24">
        <v>0</v>
      </c>
      <c r="HR24">
        <v>0</v>
      </c>
      <c r="HS24">
        <v>0</v>
      </c>
      <c r="HU24" t="s">
        <v>190</v>
      </c>
      <c r="HV24">
        <v>6.9899998605251312E-2</v>
      </c>
      <c r="HW24" t="s">
        <v>10925</v>
      </c>
      <c r="HX24" t="s">
        <v>12528</v>
      </c>
      <c r="HY24" t="s">
        <v>190</v>
      </c>
      <c r="HZ24">
        <v>141528</v>
      </c>
      <c r="IA24">
        <v>5969303</v>
      </c>
      <c r="ID24">
        <v>42.178001403808594</v>
      </c>
      <c r="IE24">
        <v>16791</v>
      </c>
      <c r="IG24">
        <v>72097</v>
      </c>
      <c r="IH24">
        <v>1531056</v>
      </c>
      <c r="IJ24">
        <v>21.236057281494141</v>
      </c>
      <c r="IK24">
        <v>59263</v>
      </c>
      <c r="IL24">
        <v>1284793.5</v>
      </c>
      <c r="IR24">
        <v>46057.2109375</v>
      </c>
      <c r="IS24">
        <v>3430</v>
      </c>
      <c r="IU24">
        <v>5169</v>
      </c>
      <c r="IV24">
        <v>5169</v>
      </c>
      <c r="IX24">
        <v>230416</v>
      </c>
      <c r="IY24">
        <v>0</v>
      </c>
      <c r="IZ24">
        <v>1</v>
      </c>
      <c r="JA24" t="s">
        <v>13819</v>
      </c>
      <c r="JB24" t="s">
        <v>190</v>
      </c>
      <c r="JE24">
        <v>14678975</v>
      </c>
      <c r="JL24">
        <v>17958424</v>
      </c>
      <c r="JP24" t="s">
        <v>190</v>
      </c>
      <c r="JQ24" t="s">
        <v>190</v>
      </c>
      <c r="JR24">
        <v>1</v>
      </c>
    </row>
    <row r="25" spans="1:278">
      <c r="A25">
        <v>2</v>
      </c>
      <c r="B25" t="s">
        <v>3</v>
      </c>
      <c r="C25">
        <v>2009</v>
      </c>
      <c r="D25">
        <v>1</v>
      </c>
      <c r="E25">
        <v>2</v>
      </c>
      <c r="F25" t="s">
        <v>167</v>
      </c>
      <c r="G25" t="s">
        <v>190</v>
      </c>
      <c r="H25">
        <v>1</v>
      </c>
      <c r="I25">
        <v>1</v>
      </c>
      <c r="J25">
        <v>1939</v>
      </c>
      <c r="K25">
        <v>0</v>
      </c>
      <c r="M25">
        <v>0</v>
      </c>
      <c r="N25" t="s">
        <v>304</v>
      </c>
      <c r="O25" t="s">
        <v>356</v>
      </c>
      <c r="P25" t="s">
        <v>356</v>
      </c>
      <c r="Q25">
        <v>2</v>
      </c>
      <c r="R25" t="s">
        <v>445</v>
      </c>
      <c r="S25">
        <v>1</v>
      </c>
      <c r="T25" t="s">
        <v>451</v>
      </c>
      <c r="U25" t="s">
        <v>458</v>
      </c>
      <c r="V25">
        <v>2</v>
      </c>
      <c r="W25">
        <v>1</v>
      </c>
      <c r="X25">
        <v>0</v>
      </c>
      <c r="Y25">
        <v>0</v>
      </c>
      <c r="Z25">
        <v>1</v>
      </c>
      <c r="AA25">
        <v>0</v>
      </c>
      <c r="AB25">
        <v>0</v>
      </c>
      <c r="AC25">
        <v>1</v>
      </c>
      <c r="AD25">
        <v>0</v>
      </c>
      <c r="AE25">
        <v>0</v>
      </c>
      <c r="AF25">
        <v>0</v>
      </c>
      <c r="AG25">
        <v>0</v>
      </c>
      <c r="AH25">
        <v>0</v>
      </c>
      <c r="AI25">
        <v>0</v>
      </c>
      <c r="AJ25">
        <v>1</v>
      </c>
      <c r="AK25">
        <v>0</v>
      </c>
      <c r="AL25">
        <v>0</v>
      </c>
      <c r="AM25">
        <v>0</v>
      </c>
      <c r="AN25" t="s">
        <v>483</v>
      </c>
      <c r="AO25">
        <v>0</v>
      </c>
      <c r="AP25">
        <v>0</v>
      </c>
      <c r="AQ25">
        <v>0</v>
      </c>
      <c r="AR25">
        <v>0</v>
      </c>
      <c r="AT25" s="1">
        <v>40086</v>
      </c>
      <c r="AU25" s="1">
        <v>40086</v>
      </c>
      <c r="AV25" t="s">
        <v>190</v>
      </c>
      <c r="AW25" t="s">
        <v>190</v>
      </c>
      <c r="AX25" t="s">
        <v>1214</v>
      </c>
      <c r="AY25" t="s">
        <v>1245</v>
      </c>
      <c r="AZ25" t="s">
        <v>1480</v>
      </c>
      <c r="BA25">
        <v>4.5000001788139343E-2</v>
      </c>
      <c r="BB25">
        <v>7.9999998211860657E-2</v>
      </c>
      <c r="BC25">
        <v>1</v>
      </c>
      <c r="BD25">
        <v>0</v>
      </c>
      <c r="BE25">
        <v>5</v>
      </c>
      <c r="BF25">
        <v>1</v>
      </c>
      <c r="BG25">
        <v>1</v>
      </c>
      <c r="BH25">
        <v>30</v>
      </c>
      <c r="BJ25" s="1">
        <v>40086</v>
      </c>
      <c r="BK25" t="s">
        <v>190</v>
      </c>
      <c r="BL25" t="s">
        <v>190</v>
      </c>
      <c r="BM25" t="s">
        <v>190</v>
      </c>
      <c r="BN25" t="s">
        <v>190</v>
      </c>
      <c r="BO25" t="s">
        <v>190</v>
      </c>
      <c r="BP25" t="s">
        <v>190</v>
      </c>
      <c r="BQ25" t="s">
        <v>190</v>
      </c>
      <c r="BR25" t="s">
        <v>190</v>
      </c>
      <c r="CT25" t="s">
        <v>190</v>
      </c>
      <c r="CU25" t="s">
        <v>190</v>
      </c>
      <c r="CV25" t="s">
        <v>190</v>
      </c>
      <c r="CW25">
        <v>20582348</v>
      </c>
      <c r="CX25">
        <v>27537400</v>
      </c>
      <c r="CY25">
        <v>0.74699997901916504</v>
      </c>
      <c r="CZ25">
        <v>6955052</v>
      </c>
      <c r="DA25">
        <v>0</v>
      </c>
      <c r="DB25">
        <v>6236922</v>
      </c>
      <c r="DC25">
        <v>753518</v>
      </c>
      <c r="DD25">
        <v>1</v>
      </c>
      <c r="DE25">
        <v>753518</v>
      </c>
      <c r="DF25">
        <v>1</v>
      </c>
      <c r="DN25">
        <v>0</v>
      </c>
      <c r="DO25">
        <v>0</v>
      </c>
      <c r="DP25">
        <v>0</v>
      </c>
      <c r="DS25" s="1">
        <v>40086</v>
      </c>
      <c r="DT25" t="s">
        <v>2455</v>
      </c>
      <c r="DU25">
        <v>-7.9400002956390381E-2</v>
      </c>
      <c r="DW25">
        <v>-2.9100000858306885E-2</v>
      </c>
      <c r="DY25">
        <v>2.070000022649765E-2</v>
      </c>
      <c r="EB25">
        <v>3.0899999663233757E-2</v>
      </c>
      <c r="EI25" t="s">
        <v>190</v>
      </c>
      <c r="EK25">
        <v>2.3485422134399414E-2</v>
      </c>
      <c r="EL25">
        <v>1.2323524802923203E-2</v>
      </c>
      <c r="EM25">
        <v>0</v>
      </c>
      <c r="EN25">
        <v>0</v>
      </c>
      <c r="EO25">
        <v>0</v>
      </c>
      <c r="EP25" t="s">
        <v>3498</v>
      </c>
      <c r="EQ25">
        <v>0.59160000085830688</v>
      </c>
      <c r="ER25">
        <v>0.44130000472068787</v>
      </c>
      <c r="ES25">
        <v>0.15029999613761902</v>
      </c>
      <c r="ET25">
        <v>0.31990000605583191</v>
      </c>
      <c r="EU25">
        <v>0.21729999780654907</v>
      </c>
      <c r="EV25">
        <v>0</v>
      </c>
      <c r="EW25">
        <v>8.8500000536441803E-2</v>
      </c>
      <c r="EX25">
        <v>0</v>
      </c>
      <c r="EY25">
        <v>0</v>
      </c>
      <c r="EZ25">
        <v>0</v>
      </c>
      <c r="FA25" t="s">
        <v>190</v>
      </c>
      <c r="FB25" t="s">
        <v>190</v>
      </c>
      <c r="FC25" t="s">
        <v>190</v>
      </c>
      <c r="FD25" t="s">
        <v>190</v>
      </c>
      <c r="FE25" t="s">
        <v>6395</v>
      </c>
      <c r="FF25" t="s">
        <v>8103</v>
      </c>
      <c r="FG25" t="s">
        <v>8103</v>
      </c>
      <c r="FH25" t="s">
        <v>8103</v>
      </c>
      <c r="FI25" t="s">
        <v>8103</v>
      </c>
      <c r="FJ25" t="s">
        <v>8103</v>
      </c>
      <c r="FK25" t="s">
        <v>190</v>
      </c>
      <c r="FL25">
        <v>321100</v>
      </c>
      <c r="FM25">
        <v>753518</v>
      </c>
      <c r="FR25">
        <v>2606</v>
      </c>
      <c r="FS25">
        <v>1077224</v>
      </c>
      <c r="FT25">
        <v>-2083048</v>
      </c>
      <c r="FX25">
        <v>580656</v>
      </c>
      <c r="GH25">
        <v>-5419</v>
      </c>
      <c r="GI25">
        <v>33782</v>
      </c>
      <c r="GJ25">
        <v>-11097</v>
      </c>
      <c r="GM25">
        <v>-407902</v>
      </c>
      <c r="GN25">
        <v>-1554597</v>
      </c>
      <c r="GO25">
        <v>-1512260</v>
      </c>
      <c r="GV25">
        <v>-42337</v>
      </c>
      <c r="GX25">
        <v>-11005</v>
      </c>
      <c r="GZ25">
        <v>-5895</v>
      </c>
      <c r="HA25">
        <v>-1571497</v>
      </c>
      <c r="HC25">
        <v>16120988</v>
      </c>
      <c r="HD25" t="s">
        <v>9620</v>
      </c>
      <c r="HE25">
        <v>2012</v>
      </c>
      <c r="HF25">
        <v>0.11420000344514847</v>
      </c>
      <c r="HG25">
        <v>5.000000074505806E-2</v>
      </c>
      <c r="HH25">
        <v>6.419999897480011E-2</v>
      </c>
      <c r="HI25">
        <v>0.12749999761581421</v>
      </c>
      <c r="HJ25">
        <v>0.17749999463558197</v>
      </c>
      <c r="HP25">
        <v>0</v>
      </c>
      <c r="HQ25">
        <v>0</v>
      </c>
      <c r="HR25">
        <v>0</v>
      </c>
      <c r="HS25">
        <v>0</v>
      </c>
      <c r="HU25" t="s">
        <v>190</v>
      </c>
      <c r="HV25">
        <v>6.3299998641014099E-2</v>
      </c>
      <c r="HW25" t="s">
        <v>10926</v>
      </c>
      <c r="HX25" t="s">
        <v>12529</v>
      </c>
      <c r="HY25" t="s">
        <v>190</v>
      </c>
      <c r="HZ25">
        <v>137935</v>
      </c>
      <c r="IA25">
        <v>5908098</v>
      </c>
      <c r="ID25">
        <v>42.832000732421875</v>
      </c>
      <c r="IE25">
        <v>17265</v>
      </c>
      <c r="IG25">
        <v>74621</v>
      </c>
      <c r="IH25">
        <v>1601275.625</v>
      </c>
      <c r="IJ25">
        <v>21.458780288696289</v>
      </c>
      <c r="IK25">
        <v>61345</v>
      </c>
      <c r="IL25">
        <v>1342111.125</v>
      </c>
      <c r="IR25">
        <v>47570.0390625</v>
      </c>
      <c r="IS25">
        <v>3563</v>
      </c>
      <c r="IU25">
        <v>5340</v>
      </c>
      <c r="IV25">
        <v>5340</v>
      </c>
      <c r="IX25">
        <v>229821</v>
      </c>
      <c r="IY25">
        <v>0</v>
      </c>
      <c r="IZ25">
        <v>1</v>
      </c>
      <c r="JA25" t="s">
        <v>13820</v>
      </c>
      <c r="JB25" t="s">
        <v>190</v>
      </c>
      <c r="JE25">
        <v>15328508</v>
      </c>
      <c r="JL25">
        <v>15971029</v>
      </c>
      <c r="JP25" t="s">
        <v>190</v>
      </c>
      <c r="JQ25" t="s">
        <v>190</v>
      </c>
      <c r="JR25">
        <v>1</v>
      </c>
    </row>
    <row r="26" spans="1:278">
      <c r="A26">
        <v>2</v>
      </c>
      <c r="B26" t="s">
        <v>3</v>
      </c>
      <c r="C26">
        <v>2010</v>
      </c>
      <c r="D26">
        <v>1</v>
      </c>
      <c r="E26">
        <v>2</v>
      </c>
      <c r="F26" t="s">
        <v>167</v>
      </c>
      <c r="G26" t="s">
        <v>190</v>
      </c>
      <c r="H26">
        <v>1</v>
      </c>
      <c r="I26">
        <v>1</v>
      </c>
      <c r="J26">
        <v>1939</v>
      </c>
      <c r="K26">
        <v>0</v>
      </c>
      <c r="M26">
        <v>0</v>
      </c>
      <c r="N26" t="s">
        <v>304</v>
      </c>
      <c r="O26" t="s">
        <v>356</v>
      </c>
      <c r="P26" t="s">
        <v>356</v>
      </c>
      <c r="Q26">
        <v>2</v>
      </c>
      <c r="R26" t="s">
        <v>445</v>
      </c>
      <c r="S26">
        <v>1</v>
      </c>
      <c r="T26" t="s">
        <v>451</v>
      </c>
      <c r="U26" t="s">
        <v>458</v>
      </c>
      <c r="V26">
        <v>2</v>
      </c>
      <c r="W26">
        <v>1</v>
      </c>
      <c r="X26">
        <v>0</v>
      </c>
      <c r="Y26">
        <v>0</v>
      </c>
      <c r="Z26">
        <v>1</v>
      </c>
      <c r="AA26">
        <v>0</v>
      </c>
      <c r="AB26">
        <v>0</v>
      </c>
      <c r="AC26">
        <v>1</v>
      </c>
      <c r="AD26">
        <v>0</v>
      </c>
      <c r="AE26">
        <v>0</v>
      </c>
      <c r="AF26">
        <v>0</v>
      </c>
      <c r="AG26">
        <v>0</v>
      </c>
      <c r="AH26">
        <v>0</v>
      </c>
      <c r="AI26">
        <v>0</v>
      </c>
      <c r="AJ26">
        <v>1</v>
      </c>
      <c r="AK26">
        <v>0</v>
      </c>
      <c r="AL26">
        <v>0</v>
      </c>
      <c r="AM26">
        <v>0</v>
      </c>
      <c r="AN26" t="s">
        <v>483</v>
      </c>
      <c r="AO26">
        <v>0</v>
      </c>
      <c r="AP26">
        <v>0</v>
      </c>
      <c r="AQ26">
        <v>0</v>
      </c>
      <c r="AR26">
        <v>0</v>
      </c>
      <c r="AT26" s="1">
        <v>40451</v>
      </c>
      <c r="AU26" s="1">
        <v>40451</v>
      </c>
      <c r="AV26" t="s">
        <v>190</v>
      </c>
      <c r="AW26" t="s">
        <v>190</v>
      </c>
      <c r="AX26" t="s">
        <v>1214</v>
      </c>
      <c r="AY26" t="s">
        <v>1245</v>
      </c>
      <c r="AZ26" t="s">
        <v>1480</v>
      </c>
      <c r="BA26">
        <v>4.5000001788139343E-2</v>
      </c>
      <c r="BB26">
        <v>7.9999998211860657E-2</v>
      </c>
      <c r="BC26">
        <v>1</v>
      </c>
      <c r="BD26">
        <v>0</v>
      </c>
      <c r="BE26">
        <v>5</v>
      </c>
      <c r="BF26">
        <v>1</v>
      </c>
      <c r="BG26">
        <v>1</v>
      </c>
      <c r="BH26">
        <v>30</v>
      </c>
      <c r="BJ26" s="1">
        <v>40451</v>
      </c>
      <c r="BK26" t="s">
        <v>190</v>
      </c>
      <c r="BL26" t="s">
        <v>190</v>
      </c>
      <c r="BM26" t="s">
        <v>190</v>
      </c>
      <c r="BN26" t="s">
        <v>190</v>
      </c>
      <c r="BO26" t="s">
        <v>190</v>
      </c>
      <c r="BP26" t="s">
        <v>190</v>
      </c>
      <c r="BQ26" t="s">
        <v>190</v>
      </c>
      <c r="BR26" t="s">
        <v>190</v>
      </c>
      <c r="CT26" t="s">
        <v>190</v>
      </c>
      <c r="CU26" t="s">
        <v>190</v>
      </c>
      <c r="CV26" t="s">
        <v>190</v>
      </c>
      <c r="CW26">
        <v>20132780</v>
      </c>
      <c r="CX26">
        <v>28299524</v>
      </c>
      <c r="CY26">
        <v>0.71099996566772461</v>
      </c>
      <c r="CZ26">
        <v>8166744</v>
      </c>
      <c r="DA26">
        <v>0</v>
      </c>
      <c r="DB26">
        <v>6183204</v>
      </c>
      <c r="DC26">
        <v>776421</v>
      </c>
      <c r="DD26">
        <v>1</v>
      </c>
      <c r="DE26">
        <v>776421</v>
      </c>
      <c r="DF26">
        <v>1</v>
      </c>
      <c r="DN26">
        <v>0</v>
      </c>
      <c r="DO26">
        <v>0</v>
      </c>
      <c r="DP26">
        <v>0</v>
      </c>
      <c r="DS26" s="1">
        <v>40451</v>
      </c>
      <c r="DT26" t="s">
        <v>2456</v>
      </c>
      <c r="DU26">
        <v>8.4200002253055573E-2</v>
      </c>
      <c r="DW26">
        <v>-5.469999834895134E-2</v>
      </c>
      <c r="DY26">
        <v>1.549999974668026E-2</v>
      </c>
      <c r="EB26">
        <v>2.9999999329447746E-2</v>
      </c>
      <c r="EI26" t="s">
        <v>190</v>
      </c>
      <c r="EK26">
        <v>2.9400644823908806E-2</v>
      </c>
      <c r="EL26">
        <v>1.3361165300011635E-2</v>
      </c>
      <c r="EM26">
        <v>0</v>
      </c>
      <c r="EN26">
        <v>0</v>
      </c>
      <c r="EO26">
        <v>0</v>
      </c>
      <c r="EP26" t="s">
        <v>3499</v>
      </c>
      <c r="EQ26">
        <v>0.59700000286102295</v>
      </c>
      <c r="ER26">
        <v>0.44720000028610229</v>
      </c>
      <c r="ES26">
        <v>0.14980000257492065</v>
      </c>
      <c r="ET26">
        <v>0.289000004529953</v>
      </c>
      <c r="EU26">
        <v>0.17589999735355377</v>
      </c>
      <c r="EV26">
        <v>0</v>
      </c>
      <c r="EW26">
        <v>0.11399999260902405</v>
      </c>
      <c r="EX26">
        <v>0</v>
      </c>
      <c r="EY26">
        <v>0</v>
      </c>
      <c r="EZ26">
        <v>0</v>
      </c>
      <c r="FA26" t="s">
        <v>190</v>
      </c>
      <c r="FB26" t="s">
        <v>190</v>
      </c>
      <c r="FC26" t="s">
        <v>5652</v>
      </c>
      <c r="FD26" t="s">
        <v>190</v>
      </c>
      <c r="FE26" t="s">
        <v>6396</v>
      </c>
      <c r="FF26" t="s">
        <v>8103</v>
      </c>
      <c r="FG26" t="s">
        <v>8103</v>
      </c>
      <c r="FH26" t="s">
        <v>8103</v>
      </c>
      <c r="FI26" t="s">
        <v>8103</v>
      </c>
      <c r="FJ26" t="s">
        <v>8103</v>
      </c>
      <c r="FK26" t="s">
        <v>190</v>
      </c>
      <c r="FL26">
        <v>319770</v>
      </c>
      <c r="FM26">
        <v>776421</v>
      </c>
      <c r="FR26">
        <v>1633</v>
      </c>
      <c r="FS26">
        <v>1097824</v>
      </c>
      <c r="FT26">
        <v>886997</v>
      </c>
      <c r="FX26">
        <v>559941</v>
      </c>
      <c r="GH26">
        <v>-5415</v>
      </c>
      <c r="GI26">
        <v>12519</v>
      </c>
      <c r="GJ26">
        <v>-5730</v>
      </c>
      <c r="GK26">
        <v>-2820</v>
      </c>
      <c r="GM26">
        <v>2546136</v>
      </c>
      <c r="GN26">
        <v>-1611418</v>
      </c>
      <c r="GO26">
        <v>-1567790</v>
      </c>
      <c r="GV26">
        <v>-43628</v>
      </c>
      <c r="GX26">
        <v>-11979</v>
      </c>
      <c r="GY26">
        <v>-4264</v>
      </c>
      <c r="GZ26">
        <v>-1790</v>
      </c>
      <c r="HA26">
        <v>-1629451</v>
      </c>
      <c r="HC26">
        <v>17037672</v>
      </c>
      <c r="HD26" t="s">
        <v>9622</v>
      </c>
      <c r="HE26">
        <v>2013</v>
      </c>
      <c r="HF26">
        <v>8.9399993419647217E-2</v>
      </c>
      <c r="HG26">
        <v>5.000000074505806E-2</v>
      </c>
      <c r="HH26">
        <v>3.9400000125169754E-2</v>
      </c>
      <c r="HI26">
        <v>0.11159999668598175</v>
      </c>
      <c r="HJ26">
        <v>0.16159999370574951</v>
      </c>
      <c r="HP26">
        <v>0</v>
      </c>
      <c r="HQ26">
        <v>0</v>
      </c>
      <c r="HR26">
        <v>0</v>
      </c>
      <c r="HS26">
        <v>0</v>
      </c>
      <c r="HU26" t="s">
        <v>190</v>
      </c>
      <c r="HV26">
        <v>7.2200000286102295E-2</v>
      </c>
      <c r="HW26" t="s">
        <v>10927</v>
      </c>
      <c r="HX26" t="s">
        <v>12530</v>
      </c>
      <c r="HY26" t="s">
        <v>190</v>
      </c>
      <c r="HZ26">
        <v>136290</v>
      </c>
      <c r="IA26">
        <v>5836903</v>
      </c>
      <c r="ID26">
        <v>42.826999664306641</v>
      </c>
      <c r="IE26">
        <v>20163</v>
      </c>
      <c r="IG26">
        <v>77428</v>
      </c>
      <c r="IH26">
        <v>1679430.875</v>
      </c>
      <c r="IJ26">
        <v>21.690227508544922</v>
      </c>
      <c r="IK26">
        <v>63450</v>
      </c>
      <c r="IL26">
        <v>1398930.125</v>
      </c>
      <c r="IN26">
        <v>22.048000335693359</v>
      </c>
      <c r="IR26">
        <v>49533.97265625</v>
      </c>
      <c r="IS26">
        <v>3715</v>
      </c>
      <c r="IU26">
        <v>5737</v>
      </c>
      <c r="IV26">
        <v>5737</v>
      </c>
      <c r="IX26">
        <v>233881</v>
      </c>
      <c r="IY26">
        <v>0</v>
      </c>
      <c r="IZ26">
        <v>1</v>
      </c>
      <c r="JA26" t="s">
        <v>13820</v>
      </c>
      <c r="JB26" t="s">
        <v>190</v>
      </c>
      <c r="JE26">
        <v>16083293</v>
      </c>
      <c r="JL26">
        <v>16888882</v>
      </c>
      <c r="JP26" t="s">
        <v>190</v>
      </c>
      <c r="JQ26" t="s">
        <v>190</v>
      </c>
      <c r="JR26">
        <v>1</v>
      </c>
    </row>
    <row r="27" spans="1:278">
      <c r="A27">
        <v>2</v>
      </c>
      <c r="B27" t="s">
        <v>3</v>
      </c>
      <c r="C27">
        <v>2011</v>
      </c>
      <c r="D27">
        <v>1</v>
      </c>
      <c r="E27">
        <v>2</v>
      </c>
      <c r="F27" t="s">
        <v>167</v>
      </c>
      <c r="G27" t="s">
        <v>190</v>
      </c>
      <c r="H27">
        <v>1</v>
      </c>
      <c r="I27">
        <v>1</v>
      </c>
      <c r="J27">
        <v>1939</v>
      </c>
      <c r="K27">
        <v>0</v>
      </c>
      <c r="M27">
        <v>0</v>
      </c>
      <c r="N27" t="s">
        <v>304</v>
      </c>
      <c r="O27" t="s">
        <v>356</v>
      </c>
      <c r="P27" t="s">
        <v>356</v>
      </c>
      <c r="Q27">
        <v>2</v>
      </c>
      <c r="R27" t="s">
        <v>445</v>
      </c>
      <c r="S27">
        <v>1</v>
      </c>
      <c r="T27" t="s">
        <v>451</v>
      </c>
      <c r="U27" t="s">
        <v>458</v>
      </c>
      <c r="V27">
        <v>2</v>
      </c>
      <c r="W27">
        <v>1</v>
      </c>
      <c r="X27">
        <v>0</v>
      </c>
      <c r="Y27">
        <v>0</v>
      </c>
      <c r="Z27">
        <v>1</v>
      </c>
      <c r="AA27">
        <v>0</v>
      </c>
      <c r="AB27">
        <v>0</v>
      </c>
      <c r="AC27">
        <v>1</v>
      </c>
      <c r="AD27">
        <v>0</v>
      </c>
      <c r="AE27">
        <v>0</v>
      </c>
      <c r="AF27">
        <v>0</v>
      </c>
      <c r="AG27">
        <v>0</v>
      </c>
      <c r="AH27">
        <v>0</v>
      </c>
      <c r="AI27">
        <v>0</v>
      </c>
      <c r="AJ27">
        <v>1</v>
      </c>
      <c r="AK27">
        <v>0</v>
      </c>
      <c r="AL27">
        <v>0</v>
      </c>
      <c r="AM27">
        <v>0</v>
      </c>
      <c r="AN27" t="s">
        <v>483</v>
      </c>
      <c r="AO27">
        <v>0</v>
      </c>
      <c r="AP27">
        <v>0</v>
      </c>
      <c r="AQ27">
        <v>0</v>
      </c>
      <c r="AR27">
        <v>0</v>
      </c>
      <c r="AT27" s="1">
        <v>40816</v>
      </c>
      <c r="AU27" s="1">
        <v>40816</v>
      </c>
      <c r="AV27" t="s">
        <v>190</v>
      </c>
      <c r="AW27" t="s">
        <v>190</v>
      </c>
      <c r="AX27" t="s">
        <v>1214</v>
      </c>
      <c r="AY27" t="s">
        <v>1245</v>
      </c>
      <c r="AZ27" t="s">
        <v>1480</v>
      </c>
      <c r="BA27">
        <v>2.9999999329447746E-2</v>
      </c>
      <c r="BB27">
        <v>7.9999998211860657E-2</v>
      </c>
      <c r="BC27">
        <v>1</v>
      </c>
      <c r="BD27">
        <v>0</v>
      </c>
      <c r="BE27">
        <v>5</v>
      </c>
      <c r="BF27">
        <v>1</v>
      </c>
      <c r="BG27">
        <v>1</v>
      </c>
      <c r="BH27">
        <v>30</v>
      </c>
      <c r="BJ27" s="1">
        <v>40816</v>
      </c>
      <c r="BK27" t="s">
        <v>190</v>
      </c>
      <c r="BL27" t="s">
        <v>190</v>
      </c>
      <c r="BM27" t="s">
        <v>190</v>
      </c>
      <c r="BN27" t="s">
        <v>190</v>
      </c>
      <c r="BO27" t="s">
        <v>190</v>
      </c>
      <c r="BP27" t="s">
        <v>190</v>
      </c>
      <c r="BQ27" t="s">
        <v>190</v>
      </c>
      <c r="BR27" t="s">
        <v>190</v>
      </c>
      <c r="CT27" t="s">
        <v>190</v>
      </c>
      <c r="CU27" t="s">
        <v>190</v>
      </c>
      <c r="CV27" t="s">
        <v>190</v>
      </c>
      <c r="CW27">
        <v>19430136</v>
      </c>
      <c r="CX27">
        <v>28776316</v>
      </c>
      <c r="CY27">
        <v>0.67500001192092896</v>
      </c>
      <c r="CZ27">
        <v>9346181</v>
      </c>
      <c r="DA27">
        <v>0</v>
      </c>
      <c r="DB27">
        <v>6159562</v>
      </c>
      <c r="DC27">
        <v>779644</v>
      </c>
      <c r="DD27">
        <v>1</v>
      </c>
      <c r="DE27">
        <v>779644</v>
      </c>
      <c r="DF27">
        <v>1</v>
      </c>
      <c r="DN27">
        <v>0</v>
      </c>
      <c r="DO27">
        <v>0</v>
      </c>
      <c r="DP27">
        <v>0</v>
      </c>
      <c r="DS27" s="1">
        <v>40816</v>
      </c>
      <c r="DT27" t="s">
        <v>2442</v>
      </c>
      <c r="DU27">
        <v>1.809999905526638E-2</v>
      </c>
      <c r="DW27">
        <v>5.2999998442828655E-3</v>
      </c>
      <c r="DY27">
        <v>2.0000000949949026E-3</v>
      </c>
      <c r="EB27">
        <v>3.8300000131130219E-2</v>
      </c>
      <c r="EI27" t="s">
        <v>190</v>
      </c>
      <c r="EK27">
        <v>2.8368150815367699E-2</v>
      </c>
      <c r="EL27">
        <v>1.3603002764284611E-2</v>
      </c>
      <c r="EM27">
        <v>0</v>
      </c>
      <c r="EN27">
        <v>0</v>
      </c>
      <c r="EO27">
        <v>0</v>
      </c>
      <c r="EP27" t="s">
        <v>3500</v>
      </c>
      <c r="EQ27">
        <v>0.57419997453689575</v>
      </c>
      <c r="ER27">
        <v>0.4325999915599823</v>
      </c>
      <c r="ES27">
        <v>0.14159999787807465</v>
      </c>
      <c r="ET27">
        <v>0.30819997191429138</v>
      </c>
      <c r="EU27">
        <v>0.20389999449253082</v>
      </c>
      <c r="EV27">
        <v>0</v>
      </c>
      <c r="EW27">
        <v>0.11760000139474869</v>
      </c>
      <c r="EX27">
        <v>0</v>
      </c>
      <c r="EY27">
        <v>0</v>
      </c>
      <c r="EZ27">
        <v>0</v>
      </c>
      <c r="FA27" t="s">
        <v>190</v>
      </c>
      <c r="FB27" t="s">
        <v>190</v>
      </c>
      <c r="FC27" t="s">
        <v>5653</v>
      </c>
      <c r="FD27" t="s">
        <v>190</v>
      </c>
      <c r="FE27" t="s">
        <v>6397</v>
      </c>
      <c r="FF27" t="s">
        <v>8103</v>
      </c>
      <c r="FG27" t="s">
        <v>8103</v>
      </c>
      <c r="FH27" t="s">
        <v>8103</v>
      </c>
      <c r="FI27" t="s">
        <v>8103</v>
      </c>
      <c r="FJ27" t="s">
        <v>8103</v>
      </c>
      <c r="FK27" t="s">
        <v>190</v>
      </c>
      <c r="FL27">
        <v>321137</v>
      </c>
      <c r="FM27">
        <v>779644</v>
      </c>
      <c r="FR27">
        <v>2059</v>
      </c>
      <c r="FS27">
        <v>1102840</v>
      </c>
      <c r="FT27">
        <v>-278407</v>
      </c>
      <c r="FX27">
        <v>624546</v>
      </c>
      <c r="GH27">
        <v>-5305</v>
      </c>
      <c r="GI27">
        <v>15643</v>
      </c>
      <c r="GJ27">
        <v>-4512</v>
      </c>
      <c r="GK27">
        <v>-1261</v>
      </c>
      <c r="GM27">
        <v>1454805</v>
      </c>
      <c r="GN27">
        <v>-1723185</v>
      </c>
      <c r="GO27">
        <v>-1673881</v>
      </c>
      <c r="GV27">
        <v>-49304</v>
      </c>
      <c r="GX27">
        <v>-10820</v>
      </c>
      <c r="GY27">
        <v>-4243</v>
      </c>
      <c r="GZ27">
        <v>-2012</v>
      </c>
      <c r="HA27">
        <v>-1740260</v>
      </c>
      <c r="HC27">
        <v>16752218</v>
      </c>
      <c r="HD27" t="s">
        <v>9623</v>
      </c>
      <c r="HE27">
        <v>2014</v>
      </c>
      <c r="HF27">
        <v>9.3800000846385956E-2</v>
      </c>
      <c r="HG27">
        <v>7.2499997913837433E-2</v>
      </c>
      <c r="HH27">
        <v>2.1300001069903374E-2</v>
      </c>
      <c r="HI27">
        <v>0.11710000038146973</v>
      </c>
      <c r="HJ27">
        <v>0.18959999084472656</v>
      </c>
      <c r="HP27">
        <v>0</v>
      </c>
      <c r="HQ27">
        <v>0</v>
      </c>
      <c r="HR27">
        <v>0</v>
      </c>
      <c r="HS27">
        <v>0</v>
      </c>
      <c r="HU27" t="s">
        <v>190</v>
      </c>
      <c r="HV27">
        <v>9.5799997448921204E-2</v>
      </c>
      <c r="HW27" t="s">
        <v>10928</v>
      </c>
      <c r="HX27" t="s">
        <v>12531</v>
      </c>
      <c r="HY27" t="s">
        <v>190</v>
      </c>
      <c r="HZ27">
        <v>135768</v>
      </c>
      <c r="IA27">
        <v>5807656</v>
      </c>
      <c r="IB27">
        <v>44.970001220703125</v>
      </c>
      <c r="IC27">
        <v>10.460000038146973</v>
      </c>
      <c r="ID27">
        <v>42.7760009765625</v>
      </c>
      <c r="IE27">
        <v>17559</v>
      </c>
      <c r="IG27">
        <v>80248</v>
      </c>
      <c r="IH27">
        <v>1760247.25</v>
      </c>
      <c r="IJ27">
        <v>21.935091018676758</v>
      </c>
      <c r="IK27">
        <v>66067</v>
      </c>
      <c r="IL27">
        <v>1471129.5</v>
      </c>
      <c r="IM27">
        <v>69.5</v>
      </c>
      <c r="IN27">
        <v>22.267000198364258</v>
      </c>
      <c r="IR27">
        <v>51826.25</v>
      </c>
      <c r="IS27">
        <v>3846</v>
      </c>
      <c r="IU27">
        <v>5625</v>
      </c>
      <c r="IV27">
        <v>5625</v>
      </c>
      <c r="IX27">
        <v>233575</v>
      </c>
      <c r="IY27">
        <v>0</v>
      </c>
      <c r="IZ27">
        <v>1</v>
      </c>
      <c r="JA27" t="s">
        <v>13821</v>
      </c>
      <c r="JB27" t="s">
        <v>190</v>
      </c>
      <c r="JE27">
        <v>17245088</v>
      </c>
      <c r="JL27">
        <v>16597081</v>
      </c>
      <c r="JM27">
        <v>19430134</v>
      </c>
      <c r="JP27" t="s">
        <v>190</v>
      </c>
      <c r="JQ27" t="s">
        <v>190</v>
      </c>
      <c r="JR27">
        <v>1</v>
      </c>
    </row>
    <row r="28" spans="1:278">
      <c r="A28">
        <v>2</v>
      </c>
      <c r="B28" t="s">
        <v>3</v>
      </c>
      <c r="C28">
        <v>2012</v>
      </c>
      <c r="D28">
        <v>1</v>
      </c>
      <c r="E28">
        <v>2</v>
      </c>
      <c r="F28" t="s">
        <v>167</v>
      </c>
      <c r="G28" t="s">
        <v>190</v>
      </c>
      <c r="H28">
        <v>1</v>
      </c>
      <c r="I28">
        <v>1</v>
      </c>
      <c r="J28">
        <v>1939</v>
      </c>
      <c r="K28">
        <v>0</v>
      </c>
      <c r="M28">
        <v>0</v>
      </c>
      <c r="N28" t="s">
        <v>304</v>
      </c>
      <c r="O28" t="s">
        <v>356</v>
      </c>
      <c r="P28" t="s">
        <v>356</v>
      </c>
      <c r="Q28">
        <v>2</v>
      </c>
      <c r="R28" t="s">
        <v>445</v>
      </c>
      <c r="S28">
        <v>1</v>
      </c>
      <c r="T28" t="s">
        <v>451</v>
      </c>
      <c r="U28" t="s">
        <v>458</v>
      </c>
      <c r="V28">
        <v>2</v>
      </c>
      <c r="W28">
        <v>1</v>
      </c>
      <c r="X28">
        <v>0</v>
      </c>
      <c r="Y28">
        <v>0</v>
      </c>
      <c r="Z28">
        <v>1</v>
      </c>
      <c r="AA28">
        <v>0</v>
      </c>
      <c r="AB28">
        <v>0</v>
      </c>
      <c r="AC28">
        <v>1</v>
      </c>
      <c r="AD28">
        <v>0</v>
      </c>
      <c r="AE28">
        <v>0</v>
      </c>
      <c r="AF28">
        <v>0</v>
      </c>
      <c r="AG28">
        <v>0</v>
      </c>
      <c r="AH28">
        <v>0</v>
      </c>
      <c r="AI28">
        <v>0</v>
      </c>
      <c r="AJ28">
        <v>1</v>
      </c>
      <c r="AK28">
        <v>0</v>
      </c>
      <c r="AL28">
        <v>0</v>
      </c>
      <c r="AM28">
        <v>0</v>
      </c>
      <c r="AN28" t="s">
        <v>483</v>
      </c>
      <c r="AO28">
        <v>0</v>
      </c>
      <c r="AP28">
        <v>0</v>
      </c>
      <c r="AQ28">
        <v>0</v>
      </c>
      <c r="AR28">
        <v>0</v>
      </c>
      <c r="AT28" s="1">
        <v>41182</v>
      </c>
      <c r="AU28" s="1">
        <v>41182</v>
      </c>
      <c r="AV28" t="s">
        <v>190</v>
      </c>
      <c r="AW28" t="s">
        <v>190</v>
      </c>
      <c r="AX28" t="s">
        <v>1214</v>
      </c>
      <c r="AY28" t="s">
        <v>1246</v>
      </c>
      <c r="AZ28" t="s">
        <v>1480</v>
      </c>
      <c r="BA28">
        <v>2.9999999329447746E-2</v>
      </c>
      <c r="BB28">
        <v>7.9999998211860657E-2</v>
      </c>
      <c r="BC28">
        <v>1</v>
      </c>
      <c r="BD28">
        <v>1</v>
      </c>
      <c r="BE28">
        <v>5</v>
      </c>
      <c r="BF28">
        <v>1</v>
      </c>
      <c r="BG28">
        <v>1</v>
      </c>
      <c r="BH28">
        <v>30</v>
      </c>
      <c r="BJ28" s="1">
        <v>41182</v>
      </c>
      <c r="BK28" t="s">
        <v>1503</v>
      </c>
      <c r="BL28" t="s">
        <v>190</v>
      </c>
      <c r="BM28" t="s">
        <v>190</v>
      </c>
      <c r="BN28" t="s">
        <v>190</v>
      </c>
      <c r="BO28" t="s">
        <v>190</v>
      </c>
      <c r="BP28" t="s">
        <v>190</v>
      </c>
      <c r="BQ28" t="s">
        <v>190</v>
      </c>
      <c r="BR28" t="s">
        <v>190</v>
      </c>
      <c r="BS28">
        <v>18786008</v>
      </c>
      <c r="BT28">
        <v>18786008</v>
      </c>
      <c r="BU28">
        <v>-809392.375</v>
      </c>
      <c r="BV28">
        <v>0</v>
      </c>
      <c r="BW28">
        <v>1</v>
      </c>
      <c r="BX28">
        <v>0</v>
      </c>
      <c r="BY28">
        <v>1</v>
      </c>
      <c r="BZ28">
        <v>2</v>
      </c>
      <c r="CB28">
        <v>0</v>
      </c>
      <c r="CC28">
        <v>0.20000000298023224</v>
      </c>
      <c r="CD28">
        <v>5</v>
      </c>
      <c r="CE28">
        <v>0</v>
      </c>
      <c r="CF28">
        <v>0</v>
      </c>
      <c r="CG28">
        <v>4</v>
      </c>
      <c r="CH28">
        <v>1</v>
      </c>
      <c r="CI28">
        <v>1</v>
      </c>
      <c r="CO28">
        <v>3.2499998807907104E-2</v>
      </c>
      <c r="CS28">
        <v>3.2499998807907104E-2</v>
      </c>
      <c r="CT28" t="s">
        <v>190</v>
      </c>
      <c r="CU28" t="s">
        <v>190</v>
      </c>
      <c r="CV28" t="s">
        <v>190</v>
      </c>
      <c r="CW28">
        <v>18786008</v>
      </c>
      <c r="CX28">
        <v>28251368</v>
      </c>
      <c r="CY28">
        <v>0.66500002145767212</v>
      </c>
      <c r="CZ28">
        <v>9465359</v>
      </c>
      <c r="DA28">
        <v>0</v>
      </c>
      <c r="DB28">
        <v>6222316</v>
      </c>
      <c r="DC28">
        <v>618306</v>
      </c>
      <c r="DD28">
        <v>1</v>
      </c>
      <c r="DE28">
        <v>618306</v>
      </c>
      <c r="DF28">
        <v>1</v>
      </c>
      <c r="DN28">
        <v>0</v>
      </c>
      <c r="DO28">
        <v>0</v>
      </c>
      <c r="DP28">
        <v>0</v>
      </c>
      <c r="DS28" s="1">
        <v>41182</v>
      </c>
      <c r="DT28" t="s">
        <v>2442</v>
      </c>
      <c r="DU28">
        <v>0.18299999833106995</v>
      </c>
      <c r="DW28">
        <v>9.3000002205371857E-2</v>
      </c>
      <c r="DY28">
        <v>3.499999875202775E-3</v>
      </c>
      <c r="EB28">
        <v>6.4599998295307159E-2</v>
      </c>
      <c r="EI28" t="s">
        <v>190</v>
      </c>
      <c r="EK28">
        <v>4.0443006902933121E-2</v>
      </c>
      <c r="EL28">
        <v>1.6092352569103241E-2</v>
      </c>
      <c r="EM28">
        <v>0</v>
      </c>
      <c r="EN28">
        <v>0</v>
      </c>
      <c r="EO28">
        <v>0</v>
      </c>
      <c r="EP28" t="s">
        <v>3501</v>
      </c>
      <c r="EQ28">
        <v>0.60409998893737793</v>
      </c>
      <c r="ER28">
        <v>0.47009998559951782</v>
      </c>
      <c r="ES28">
        <v>0.13400000333786011</v>
      </c>
      <c r="ET28">
        <v>0.29319998621940613</v>
      </c>
      <c r="EU28">
        <v>0.18230000138282776</v>
      </c>
      <c r="EV28">
        <v>0</v>
      </c>
      <c r="EW28">
        <v>0.10270000249147415</v>
      </c>
      <c r="EX28">
        <v>0</v>
      </c>
      <c r="EY28">
        <v>0</v>
      </c>
      <c r="EZ28">
        <v>0</v>
      </c>
      <c r="FA28" t="s">
        <v>190</v>
      </c>
      <c r="FB28" t="s">
        <v>190</v>
      </c>
      <c r="FC28" t="s">
        <v>5654</v>
      </c>
      <c r="FD28" t="s">
        <v>190</v>
      </c>
      <c r="FE28" t="s">
        <v>6398</v>
      </c>
      <c r="FF28" t="s">
        <v>8103</v>
      </c>
      <c r="FG28" t="s">
        <v>8103</v>
      </c>
      <c r="FH28" t="s">
        <v>8103</v>
      </c>
      <c r="FI28" t="s">
        <v>8103</v>
      </c>
      <c r="FJ28" t="s">
        <v>8103</v>
      </c>
      <c r="FK28" t="s">
        <v>190</v>
      </c>
      <c r="FL28">
        <v>456518</v>
      </c>
      <c r="FM28">
        <v>618306</v>
      </c>
      <c r="FR28">
        <v>2016</v>
      </c>
      <c r="FS28">
        <v>1076840</v>
      </c>
      <c r="FT28">
        <v>2349955</v>
      </c>
      <c r="FX28">
        <v>634695</v>
      </c>
      <c r="GH28">
        <v>-5260</v>
      </c>
      <c r="GI28">
        <v>13670</v>
      </c>
      <c r="GJ28">
        <v>-3898</v>
      </c>
      <c r="GK28">
        <v>-433</v>
      </c>
      <c r="GM28">
        <v>4066002</v>
      </c>
      <c r="GN28">
        <v>-1850258</v>
      </c>
      <c r="GO28">
        <v>-1800805</v>
      </c>
      <c r="GV28">
        <v>-49453</v>
      </c>
      <c r="GX28">
        <v>-11555</v>
      </c>
      <c r="GY28">
        <v>-4344</v>
      </c>
      <c r="GZ28">
        <v>-1937</v>
      </c>
      <c r="HA28">
        <v>-1868094</v>
      </c>
      <c r="HC28">
        <v>18950126</v>
      </c>
      <c r="HD28" t="s">
        <v>9624</v>
      </c>
      <c r="HE28">
        <v>2015</v>
      </c>
      <c r="HF28">
        <v>9.0299993753433228E-2</v>
      </c>
      <c r="HG28">
        <v>7.5000002980232239E-2</v>
      </c>
      <c r="HH28">
        <v>1.5300000086426735E-2</v>
      </c>
      <c r="HI28">
        <v>0.11710000038146973</v>
      </c>
      <c r="HJ28">
        <v>0.19209998846054077</v>
      </c>
      <c r="HP28">
        <v>0</v>
      </c>
      <c r="HQ28">
        <v>0</v>
      </c>
      <c r="HR28">
        <v>0</v>
      </c>
      <c r="HS28">
        <v>0</v>
      </c>
      <c r="HU28" t="s">
        <v>190</v>
      </c>
      <c r="HV28">
        <v>0.10180000215768814</v>
      </c>
      <c r="HW28" t="s">
        <v>10929</v>
      </c>
      <c r="HX28" t="s">
        <v>12532</v>
      </c>
      <c r="HY28" t="s">
        <v>190</v>
      </c>
      <c r="HZ28">
        <v>133791</v>
      </c>
      <c r="IA28">
        <v>5936831</v>
      </c>
      <c r="IB28">
        <v>45.189998626708984</v>
      </c>
      <c r="IC28">
        <v>10.649999618530273</v>
      </c>
      <c r="ID28">
        <v>44.374000549316406</v>
      </c>
      <c r="IE28">
        <v>18568</v>
      </c>
      <c r="IG28">
        <v>82806</v>
      </c>
      <c r="IH28">
        <v>1818998.875</v>
      </c>
      <c r="IJ28">
        <v>21.96699333190918</v>
      </c>
      <c r="IK28">
        <v>69401</v>
      </c>
      <c r="IL28">
        <v>1559204.75</v>
      </c>
      <c r="IM28">
        <v>69.5</v>
      </c>
      <c r="IN28">
        <v>22.466999053955078</v>
      </c>
      <c r="IR28">
        <v>54884.734375</v>
      </c>
      <c r="IS28">
        <v>4020</v>
      </c>
      <c r="IU28">
        <v>4436</v>
      </c>
      <c r="IV28">
        <v>4436</v>
      </c>
      <c r="IX28">
        <v>235165</v>
      </c>
      <c r="IY28">
        <v>0</v>
      </c>
      <c r="IZ28">
        <v>1</v>
      </c>
      <c r="JA28" t="s">
        <v>13822</v>
      </c>
      <c r="JB28" t="s">
        <v>190</v>
      </c>
      <c r="JC28">
        <v>14772338</v>
      </c>
      <c r="JD28">
        <v>512008.78125</v>
      </c>
      <c r="JE28">
        <v>17085972</v>
      </c>
      <c r="JG28">
        <v>32370320</v>
      </c>
      <c r="JH28">
        <v>13584311</v>
      </c>
      <c r="JI28">
        <v>3409956.5</v>
      </c>
      <c r="JJ28">
        <v>10174355</v>
      </c>
      <c r="JL28">
        <v>18786008</v>
      </c>
      <c r="JM28">
        <v>18786008</v>
      </c>
      <c r="JP28" t="s">
        <v>190</v>
      </c>
      <c r="JQ28" t="s">
        <v>190</v>
      </c>
      <c r="JR28">
        <v>1</v>
      </c>
    </row>
    <row r="29" spans="1:278">
      <c r="A29">
        <v>2</v>
      </c>
      <c r="B29" t="s">
        <v>3</v>
      </c>
      <c r="C29">
        <v>2013</v>
      </c>
      <c r="D29">
        <v>1</v>
      </c>
      <c r="E29">
        <v>2</v>
      </c>
      <c r="F29" t="s">
        <v>167</v>
      </c>
      <c r="G29" t="s">
        <v>190</v>
      </c>
      <c r="H29">
        <v>1</v>
      </c>
      <c r="I29">
        <v>1</v>
      </c>
      <c r="J29">
        <v>1939</v>
      </c>
      <c r="K29">
        <v>0</v>
      </c>
      <c r="M29">
        <v>0</v>
      </c>
      <c r="N29" t="s">
        <v>304</v>
      </c>
      <c r="O29" t="s">
        <v>356</v>
      </c>
      <c r="P29" t="s">
        <v>356</v>
      </c>
      <c r="Q29">
        <v>2</v>
      </c>
      <c r="R29" t="s">
        <v>445</v>
      </c>
      <c r="S29">
        <v>1</v>
      </c>
      <c r="T29" t="s">
        <v>451</v>
      </c>
      <c r="U29" t="s">
        <v>458</v>
      </c>
      <c r="V29">
        <v>2</v>
      </c>
      <c r="W29">
        <v>1</v>
      </c>
      <c r="X29">
        <v>0</v>
      </c>
      <c r="Y29">
        <v>0</v>
      </c>
      <c r="Z29">
        <v>1</v>
      </c>
      <c r="AA29">
        <v>0</v>
      </c>
      <c r="AB29">
        <v>0</v>
      </c>
      <c r="AC29">
        <v>1</v>
      </c>
      <c r="AD29">
        <v>0</v>
      </c>
      <c r="AE29">
        <v>0</v>
      </c>
      <c r="AF29">
        <v>0</v>
      </c>
      <c r="AG29">
        <v>0</v>
      </c>
      <c r="AH29">
        <v>0</v>
      </c>
      <c r="AI29">
        <v>0</v>
      </c>
      <c r="AJ29">
        <v>1</v>
      </c>
      <c r="AK29">
        <v>0</v>
      </c>
      <c r="AL29">
        <v>0</v>
      </c>
      <c r="AM29">
        <v>0</v>
      </c>
      <c r="AN29" t="s">
        <v>483</v>
      </c>
      <c r="AO29">
        <v>0</v>
      </c>
      <c r="AP29">
        <v>0</v>
      </c>
      <c r="AQ29">
        <v>0</v>
      </c>
      <c r="AR29">
        <v>0</v>
      </c>
      <c r="AT29" s="1">
        <v>41547</v>
      </c>
      <c r="AU29" s="1">
        <v>41547</v>
      </c>
      <c r="AV29" t="s">
        <v>190</v>
      </c>
      <c r="AW29" t="s">
        <v>190</v>
      </c>
      <c r="AX29" t="s">
        <v>1214</v>
      </c>
      <c r="AY29" t="s">
        <v>1249</v>
      </c>
      <c r="AZ29" t="s">
        <v>1481</v>
      </c>
      <c r="BA29">
        <v>2.9999999329447746E-2</v>
      </c>
      <c r="BB29">
        <v>7.9999998211860657E-2</v>
      </c>
      <c r="BC29">
        <v>1</v>
      </c>
      <c r="BD29">
        <v>1</v>
      </c>
      <c r="BE29">
        <v>5</v>
      </c>
      <c r="BF29">
        <v>1</v>
      </c>
      <c r="BG29">
        <v>3</v>
      </c>
      <c r="BH29">
        <v>29.899999618530273</v>
      </c>
      <c r="BI29">
        <v>7.9999998211860657E-2</v>
      </c>
      <c r="BJ29" s="1">
        <v>41547</v>
      </c>
      <c r="BK29" t="s">
        <v>1504</v>
      </c>
      <c r="BL29" t="s">
        <v>190</v>
      </c>
      <c r="BM29" t="s">
        <v>1799</v>
      </c>
      <c r="BN29" t="s">
        <v>190</v>
      </c>
      <c r="BO29" t="s">
        <v>190</v>
      </c>
      <c r="BP29" t="s">
        <v>190</v>
      </c>
      <c r="BQ29" t="s">
        <v>190</v>
      </c>
      <c r="BR29" t="s">
        <v>190</v>
      </c>
      <c r="BS29">
        <v>20641740</v>
      </c>
      <c r="BT29">
        <v>19629816</v>
      </c>
      <c r="BU29">
        <v>-886434.0625</v>
      </c>
      <c r="BV29">
        <v>0</v>
      </c>
      <c r="BW29">
        <v>1</v>
      </c>
      <c r="BX29">
        <v>0</v>
      </c>
      <c r="BY29">
        <v>1</v>
      </c>
      <c r="BZ29">
        <v>2</v>
      </c>
      <c r="CB29">
        <v>0</v>
      </c>
      <c r="CC29">
        <v>0.20000000298023224</v>
      </c>
      <c r="CD29">
        <v>5</v>
      </c>
      <c r="CE29">
        <v>0</v>
      </c>
      <c r="CF29">
        <v>0</v>
      </c>
      <c r="CG29">
        <v>4</v>
      </c>
      <c r="CH29">
        <v>1</v>
      </c>
      <c r="CI29">
        <v>1</v>
      </c>
      <c r="CO29">
        <v>3.2499998807907104E-2</v>
      </c>
      <c r="CS29">
        <v>3.2499998807907104E-2</v>
      </c>
      <c r="CT29" t="s">
        <v>190</v>
      </c>
      <c r="CU29" t="s">
        <v>190</v>
      </c>
      <c r="CV29" t="s">
        <v>190</v>
      </c>
      <c r="CW29">
        <v>19629816</v>
      </c>
      <c r="CX29">
        <v>29665844</v>
      </c>
      <c r="CY29">
        <v>0.66199994087219238</v>
      </c>
      <c r="CZ29">
        <v>10036027</v>
      </c>
      <c r="DA29">
        <v>0</v>
      </c>
      <c r="DB29">
        <v>6263364</v>
      </c>
      <c r="DC29">
        <v>627892</v>
      </c>
      <c r="DD29">
        <v>1</v>
      </c>
      <c r="DE29">
        <v>627892</v>
      </c>
      <c r="DF29">
        <v>1</v>
      </c>
      <c r="DN29">
        <v>0</v>
      </c>
      <c r="DO29">
        <v>0</v>
      </c>
      <c r="DP29">
        <v>0</v>
      </c>
      <c r="DS29" s="1">
        <v>41547</v>
      </c>
      <c r="DT29" t="s">
        <v>2447</v>
      </c>
      <c r="DU29">
        <v>0.14930000901222229</v>
      </c>
      <c r="DW29">
        <v>0.11450000107288361</v>
      </c>
      <c r="DY29">
        <v>6.679999828338623E-2</v>
      </c>
      <c r="EB29">
        <v>6.289999932050705E-2</v>
      </c>
      <c r="EI29" t="s">
        <v>190</v>
      </c>
      <c r="EK29">
        <v>4.8437472432851791E-2</v>
      </c>
      <c r="EL29">
        <v>1.8494941294193268E-2</v>
      </c>
      <c r="EM29">
        <v>0</v>
      </c>
      <c r="EN29">
        <v>0</v>
      </c>
      <c r="EO29">
        <v>0</v>
      </c>
      <c r="EP29" t="s">
        <v>3502</v>
      </c>
      <c r="EQ29">
        <v>0.65470004081726074</v>
      </c>
      <c r="ER29">
        <v>0.51120001077651978</v>
      </c>
      <c r="ES29">
        <v>0.14350000023841858</v>
      </c>
      <c r="ET29">
        <v>0.24989999830722809</v>
      </c>
      <c r="EU29">
        <v>0.17040000855922699</v>
      </c>
      <c r="EV29">
        <v>0</v>
      </c>
      <c r="EW29">
        <v>9.5399998128414154E-2</v>
      </c>
      <c r="EX29">
        <v>0</v>
      </c>
      <c r="EY29">
        <v>0</v>
      </c>
      <c r="EZ29">
        <v>0</v>
      </c>
      <c r="FA29" t="s">
        <v>190</v>
      </c>
      <c r="FB29" t="s">
        <v>190</v>
      </c>
      <c r="FC29" t="s">
        <v>5655</v>
      </c>
      <c r="FD29" t="s">
        <v>190</v>
      </c>
      <c r="FE29" t="s">
        <v>6399</v>
      </c>
      <c r="FF29" t="s">
        <v>8103</v>
      </c>
      <c r="FG29" t="s">
        <v>8103</v>
      </c>
      <c r="FH29" t="s">
        <v>8103</v>
      </c>
      <c r="FI29" t="s">
        <v>8103</v>
      </c>
      <c r="FJ29" t="s">
        <v>8103</v>
      </c>
      <c r="FK29" t="s">
        <v>190</v>
      </c>
      <c r="FL29">
        <v>474241</v>
      </c>
      <c r="FM29">
        <v>627892</v>
      </c>
      <c r="FR29">
        <v>3345</v>
      </c>
      <c r="FS29">
        <v>1105478</v>
      </c>
      <c r="FT29">
        <v>2090646</v>
      </c>
      <c r="FX29">
        <v>638766</v>
      </c>
      <c r="GH29">
        <v>-5712</v>
      </c>
      <c r="GI29">
        <v>12753</v>
      </c>
      <c r="GJ29">
        <v>-3747</v>
      </c>
      <c r="GK29">
        <v>-401</v>
      </c>
      <c r="GM29">
        <v>3838184</v>
      </c>
      <c r="GN29">
        <v>-1949212</v>
      </c>
      <c r="GO29">
        <v>-1893321</v>
      </c>
      <c r="GV29">
        <v>-55891</v>
      </c>
      <c r="GX29">
        <v>-12591</v>
      </c>
      <c r="GY29">
        <v>-4312</v>
      </c>
      <c r="GZ29">
        <v>-1823</v>
      </c>
      <c r="HA29">
        <v>-1967938</v>
      </c>
      <c r="HC29">
        <v>20820372</v>
      </c>
      <c r="HD29" t="s">
        <v>9625</v>
      </c>
      <c r="HE29">
        <v>2016</v>
      </c>
      <c r="HF29">
        <v>9.3400001525878906E-2</v>
      </c>
      <c r="HG29">
        <v>7.5000002980232239E-2</v>
      </c>
      <c r="HH29">
        <v>1.8400000408291817E-2</v>
      </c>
      <c r="HI29">
        <v>0.11939999461174011</v>
      </c>
      <c r="HJ29">
        <v>0.19440001249313354</v>
      </c>
      <c r="HP29">
        <v>0</v>
      </c>
      <c r="HQ29">
        <v>0</v>
      </c>
      <c r="HR29">
        <v>0</v>
      </c>
      <c r="HS29">
        <v>0</v>
      </c>
      <c r="HU29" t="s">
        <v>190</v>
      </c>
      <c r="HV29">
        <v>0.10099999606609344</v>
      </c>
      <c r="HW29" t="s">
        <v>10930</v>
      </c>
      <c r="HX29" t="s">
        <v>12533</v>
      </c>
      <c r="HY29" t="s">
        <v>190</v>
      </c>
      <c r="HZ29">
        <v>133791</v>
      </c>
      <c r="IA29">
        <v>6065042.5</v>
      </c>
      <c r="ID29">
        <v>45.28900146484375</v>
      </c>
      <c r="IE29">
        <v>17643</v>
      </c>
      <c r="IG29">
        <v>86181</v>
      </c>
      <c r="IH29">
        <v>1871441.375</v>
      </c>
      <c r="IJ29">
        <v>22.075653076171875</v>
      </c>
      <c r="IK29">
        <v>72376</v>
      </c>
      <c r="IL29">
        <v>1649431.75</v>
      </c>
      <c r="IS29">
        <v>4217</v>
      </c>
      <c r="IU29">
        <v>3029</v>
      </c>
      <c r="IV29">
        <v>3029</v>
      </c>
      <c r="IX29">
        <v>236336</v>
      </c>
      <c r="IY29">
        <v>0</v>
      </c>
      <c r="IZ29">
        <v>1</v>
      </c>
      <c r="JA29" t="s">
        <v>1661</v>
      </c>
      <c r="JB29" t="s">
        <v>190</v>
      </c>
      <c r="JC29">
        <v>15760472</v>
      </c>
      <c r="JD29">
        <v>563840.75</v>
      </c>
      <c r="JE29">
        <v>17666932</v>
      </c>
      <c r="JG29">
        <v>33991244</v>
      </c>
      <c r="JH29">
        <v>14361429</v>
      </c>
      <c r="JI29">
        <v>3474586.5</v>
      </c>
      <c r="JJ29">
        <v>10886843</v>
      </c>
      <c r="JL29">
        <v>20641740</v>
      </c>
      <c r="JM29">
        <v>19629816</v>
      </c>
      <c r="JP29" t="s">
        <v>190</v>
      </c>
      <c r="JQ29" t="s">
        <v>190</v>
      </c>
      <c r="JR29">
        <v>1</v>
      </c>
    </row>
    <row r="30" spans="1:278">
      <c r="A30">
        <v>2</v>
      </c>
      <c r="B30" t="s">
        <v>3</v>
      </c>
      <c r="C30">
        <v>2014</v>
      </c>
      <c r="D30">
        <v>1</v>
      </c>
      <c r="E30">
        <v>2</v>
      </c>
      <c r="F30" t="s">
        <v>167</v>
      </c>
      <c r="G30" t="s">
        <v>190</v>
      </c>
      <c r="H30">
        <v>1</v>
      </c>
      <c r="I30">
        <v>1</v>
      </c>
      <c r="J30">
        <v>1939</v>
      </c>
      <c r="K30">
        <v>0</v>
      </c>
      <c r="M30">
        <v>0</v>
      </c>
      <c r="N30" t="s">
        <v>304</v>
      </c>
      <c r="O30" t="s">
        <v>356</v>
      </c>
      <c r="P30" t="s">
        <v>356</v>
      </c>
      <c r="Q30">
        <v>2</v>
      </c>
      <c r="R30" t="s">
        <v>445</v>
      </c>
      <c r="S30">
        <v>1</v>
      </c>
      <c r="T30" t="s">
        <v>451</v>
      </c>
      <c r="U30" t="s">
        <v>458</v>
      </c>
      <c r="V30">
        <v>2</v>
      </c>
      <c r="W30">
        <v>1</v>
      </c>
      <c r="X30">
        <v>0</v>
      </c>
      <c r="Y30">
        <v>0</v>
      </c>
      <c r="Z30">
        <v>1</v>
      </c>
      <c r="AA30">
        <v>0</v>
      </c>
      <c r="AB30">
        <v>0</v>
      </c>
      <c r="AC30">
        <v>1</v>
      </c>
      <c r="AD30">
        <v>0</v>
      </c>
      <c r="AE30">
        <v>0</v>
      </c>
      <c r="AF30">
        <v>0</v>
      </c>
      <c r="AG30">
        <v>0</v>
      </c>
      <c r="AH30">
        <v>0</v>
      </c>
      <c r="AI30">
        <v>0</v>
      </c>
      <c r="AJ30">
        <v>1</v>
      </c>
      <c r="AK30">
        <v>0</v>
      </c>
      <c r="AL30">
        <v>0</v>
      </c>
      <c r="AM30">
        <v>0</v>
      </c>
      <c r="AN30" t="s">
        <v>483</v>
      </c>
      <c r="AO30">
        <v>0</v>
      </c>
      <c r="AP30">
        <v>0</v>
      </c>
      <c r="AQ30">
        <v>0</v>
      </c>
      <c r="AR30">
        <v>0</v>
      </c>
      <c r="AT30" s="1">
        <v>41912</v>
      </c>
      <c r="AU30" s="1">
        <v>41912</v>
      </c>
      <c r="AV30" t="s">
        <v>190</v>
      </c>
      <c r="AW30" t="s">
        <v>639</v>
      </c>
      <c r="AX30" t="s">
        <v>1214</v>
      </c>
      <c r="AY30" t="s">
        <v>1249</v>
      </c>
      <c r="AZ30" t="s">
        <v>1481</v>
      </c>
      <c r="BA30">
        <v>2.9999999329447746E-2</v>
      </c>
      <c r="BB30">
        <v>7.9999998211860657E-2</v>
      </c>
      <c r="BC30">
        <v>1</v>
      </c>
      <c r="BD30">
        <v>1</v>
      </c>
      <c r="BE30">
        <v>5</v>
      </c>
      <c r="BF30">
        <v>1</v>
      </c>
      <c r="BG30">
        <v>3</v>
      </c>
      <c r="BH30">
        <v>29.799999237060547</v>
      </c>
      <c r="BI30">
        <v>7.9999998211860657E-2</v>
      </c>
      <c r="BJ30" s="1">
        <v>41912</v>
      </c>
      <c r="BK30" t="s">
        <v>1504</v>
      </c>
      <c r="BL30" t="s">
        <v>190</v>
      </c>
      <c r="BM30" t="s">
        <v>1800</v>
      </c>
      <c r="BN30" t="s">
        <v>190</v>
      </c>
      <c r="BO30" t="s">
        <v>190</v>
      </c>
      <c r="BP30" t="s">
        <v>190</v>
      </c>
      <c r="BQ30" t="s">
        <v>190</v>
      </c>
      <c r="BR30" t="s">
        <v>190</v>
      </c>
      <c r="BS30">
        <v>22253818</v>
      </c>
      <c r="BT30">
        <v>20809872</v>
      </c>
      <c r="BU30">
        <v>-869698.6875</v>
      </c>
      <c r="BV30">
        <v>0</v>
      </c>
      <c r="BW30">
        <v>1</v>
      </c>
      <c r="BX30">
        <v>0</v>
      </c>
      <c r="BY30">
        <v>1</v>
      </c>
      <c r="BZ30">
        <v>2</v>
      </c>
      <c r="CA30">
        <v>856255.375</v>
      </c>
      <c r="CB30">
        <v>0</v>
      </c>
      <c r="CC30">
        <v>0.20000000298023224</v>
      </c>
      <c r="CD30">
        <v>5</v>
      </c>
      <c r="CE30">
        <v>0</v>
      </c>
      <c r="CF30">
        <v>0</v>
      </c>
      <c r="CG30">
        <v>4</v>
      </c>
      <c r="CH30">
        <v>1</v>
      </c>
      <c r="CI30">
        <v>1</v>
      </c>
      <c r="CO30">
        <v>3.2499998807907104E-2</v>
      </c>
      <c r="CS30">
        <v>3.2499998807907104E-2</v>
      </c>
      <c r="CT30" t="s">
        <v>2193</v>
      </c>
      <c r="CU30" t="s">
        <v>190</v>
      </c>
      <c r="CV30" t="s">
        <v>190</v>
      </c>
      <c r="CW30">
        <v>20809872</v>
      </c>
      <c r="CX30">
        <v>30837828</v>
      </c>
      <c r="CY30">
        <v>0.67500001192092896</v>
      </c>
      <c r="CZ30">
        <v>10027958</v>
      </c>
      <c r="DA30">
        <v>0</v>
      </c>
      <c r="DB30">
        <v>6335161</v>
      </c>
      <c r="DC30">
        <v>716753</v>
      </c>
      <c r="DD30">
        <v>1</v>
      </c>
      <c r="DE30">
        <v>716753</v>
      </c>
      <c r="DF30">
        <v>1</v>
      </c>
      <c r="DG30">
        <v>30437060</v>
      </c>
      <c r="DH30">
        <v>20641740</v>
      </c>
      <c r="DI30">
        <v>9084628</v>
      </c>
      <c r="DJ30">
        <v>716753</v>
      </c>
      <c r="DK30">
        <v>716753</v>
      </c>
      <c r="DL30">
        <v>6331740</v>
      </c>
      <c r="DM30">
        <v>1</v>
      </c>
      <c r="DN30">
        <v>0</v>
      </c>
      <c r="DO30">
        <v>0</v>
      </c>
      <c r="DP30">
        <v>0</v>
      </c>
      <c r="DR30">
        <v>0.67817783355712891</v>
      </c>
      <c r="DS30" s="1">
        <v>41912</v>
      </c>
      <c r="DT30" t="s">
        <v>2448</v>
      </c>
      <c r="DU30">
        <v>0.12130000442266464</v>
      </c>
      <c r="DW30">
        <v>0.15090000629425049</v>
      </c>
      <c r="DY30">
        <v>0.10970000177621841</v>
      </c>
      <c r="EB30">
        <v>6.4300000667572021E-2</v>
      </c>
      <c r="EI30" t="s">
        <v>190</v>
      </c>
      <c r="EK30">
        <v>5.3481150418519974E-2</v>
      </c>
      <c r="EL30">
        <v>2.0738378167152405E-2</v>
      </c>
      <c r="EM30">
        <v>0</v>
      </c>
      <c r="EN30">
        <v>0</v>
      </c>
      <c r="EO30">
        <v>0</v>
      </c>
      <c r="EP30" t="s">
        <v>3503</v>
      </c>
      <c r="EQ30">
        <v>0.66820001602172852</v>
      </c>
      <c r="ER30">
        <v>0.53349995613098145</v>
      </c>
      <c r="ES30">
        <v>0.13470000028610229</v>
      </c>
      <c r="ET30">
        <v>0.23729999363422394</v>
      </c>
      <c r="EU30">
        <v>0.15670000016689301</v>
      </c>
      <c r="EV30">
        <v>0</v>
      </c>
      <c r="EW30">
        <v>9.4499997794628143E-2</v>
      </c>
      <c r="EX30">
        <v>0</v>
      </c>
      <c r="EY30">
        <v>0</v>
      </c>
      <c r="EZ30">
        <v>0</v>
      </c>
      <c r="FA30" t="s">
        <v>190</v>
      </c>
      <c r="FB30" t="s">
        <v>190</v>
      </c>
      <c r="FC30" t="s">
        <v>5656</v>
      </c>
      <c r="FD30" t="s">
        <v>190</v>
      </c>
      <c r="FE30" t="s">
        <v>6400</v>
      </c>
      <c r="FF30" t="s">
        <v>8103</v>
      </c>
      <c r="FG30" t="s">
        <v>8103</v>
      </c>
      <c r="FH30" t="s">
        <v>8103</v>
      </c>
      <c r="FI30" t="s">
        <v>8103</v>
      </c>
      <c r="FJ30" t="s">
        <v>8103</v>
      </c>
      <c r="FK30" t="s">
        <v>190</v>
      </c>
      <c r="FL30">
        <v>477300</v>
      </c>
      <c r="FM30">
        <v>739547</v>
      </c>
      <c r="FR30">
        <v>3549</v>
      </c>
      <c r="FS30">
        <v>1220396</v>
      </c>
      <c r="FT30">
        <v>1853288</v>
      </c>
      <c r="FX30">
        <v>618861</v>
      </c>
      <c r="GH30">
        <v>-5732</v>
      </c>
      <c r="GI30">
        <v>9629</v>
      </c>
      <c r="GJ30">
        <v>-2894</v>
      </c>
      <c r="GK30">
        <v>-65</v>
      </c>
      <c r="GM30">
        <v>3693548</v>
      </c>
      <c r="GN30">
        <v>-2052294</v>
      </c>
      <c r="GO30">
        <v>-1997595</v>
      </c>
      <c r="GV30">
        <v>-54699</v>
      </c>
      <c r="GX30">
        <v>-13103</v>
      </c>
      <c r="GY30">
        <v>-4336</v>
      </c>
      <c r="GZ30">
        <v>-2880</v>
      </c>
      <c r="HA30">
        <v>-2072613</v>
      </c>
      <c r="HC30">
        <v>22441308</v>
      </c>
      <c r="HD30" t="s">
        <v>9626</v>
      </c>
      <c r="HE30">
        <v>2017</v>
      </c>
      <c r="HF30">
        <v>9.4999998807907104E-2</v>
      </c>
      <c r="HG30">
        <v>7.5000002980232239E-2</v>
      </c>
      <c r="HH30">
        <v>1.9999999552965164E-2</v>
      </c>
      <c r="HI30">
        <v>0.1200999990105629</v>
      </c>
      <c r="HJ30">
        <v>0.19510000944137573</v>
      </c>
      <c r="HP30">
        <v>0</v>
      </c>
      <c r="HQ30">
        <v>0</v>
      </c>
      <c r="HR30">
        <v>0</v>
      </c>
      <c r="HS30">
        <v>0</v>
      </c>
      <c r="HU30" t="s">
        <v>190</v>
      </c>
      <c r="HV30">
        <v>0.10009999573230743</v>
      </c>
      <c r="HW30" t="s">
        <v>10931</v>
      </c>
      <c r="HX30" t="s">
        <v>12534</v>
      </c>
      <c r="HY30" t="s">
        <v>190</v>
      </c>
      <c r="HZ30">
        <v>135230</v>
      </c>
      <c r="IA30">
        <v>6214949.5</v>
      </c>
      <c r="IB30">
        <v>45.290000915527344</v>
      </c>
      <c r="IC30">
        <v>10.979999542236328</v>
      </c>
      <c r="ID30">
        <v>45.958000183105469</v>
      </c>
      <c r="IE30">
        <v>15402</v>
      </c>
      <c r="IF30">
        <v>29841</v>
      </c>
      <c r="IG30">
        <v>86957</v>
      </c>
      <c r="IH30">
        <v>1927711.875</v>
      </c>
      <c r="IJ30">
        <v>22.168563842773438</v>
      </c>
      <c r="IK30">
        <v>75467</v>
      </c>
      <c r="IL30">
        <v>1741279.375</v>
      </c>
      <c r="IM30">
        <v>69.900001525878906</v>
      </c>
      <c r="IN30">
        <v>23.072999954223633</v>
      </c>
      <c r="IR30">
        <v>59737.23046875</v>
      </c>
      <c r="IS30">
        <v>4404</v>
      </c>
      <c r="IU30">
        <v>1748</v>
      </c>
      <c r="IV30">
        <v>1748</v>
      </c>
      <c r="IX30">
        <v>267430</v>
      </c>
      <c r="IY30">
        <v>0</v>
      </c>
      <c r="IZ30">
        <v>1</v>
      </c>
      <c r="JA30" t="s">
        <v>13823</v>
      </c>
      <c r="JB30" t="s">
        <v>190</v>
      </c>
      <c r="JC30">
        <v>16550875</v>
      </c>
      <c r="JD30">
        <v>590845.125</v>
      </c>
      <c r="JE30">
        <v>18104370</v>
      </c>
      <c r="JG30">
        <v>35246088</v>
      </c>
      <c r="JH30">
        <v>14436219</v>
      </c>
      <c r="JI30">
        <v>3497684.5</v>
      </c>
      <c r="JJ30">
        <v>10938534</v>
      </c>
      <c r="JL30">
        <v>22253818</v>
      </c>
      <c r="JM30">
        <v>20809872</v>
      </c>
      <c r="JP30" t="s">
        <v>190</v>
      </c>
      <c r="JQ30" t="s">
        <v>190</v>
      </c>
      <c r="JR30">
        <v>1</v>
      </c>
    </row>
    <row r="31" spans="1:278">
      <c r="A31">
        <v>2</v>
      </c>
      <c r="B31" t="s">
        <v>3</v>
      </c>
      <c r="C31">
        <v>2015</v>
      </c>
      <c r="D31">
        <v>1</v>
      </c>
      <c r="E31">
        <v>2</v>
      </c>
      <c r="F31" t="s">
        <v>167</v>
      </c>
      <c r="G31" t="s">
        <v>190</v>
      </c>
      <c r="H31">
        <v>1</v>
      </c>
      <c r="I31">
        <v>1</v>
      </c>
      <c r="J31">
        <v>1939</v>
      </c>
      <c r="K31">
        <v>0</v>
      </c>
      <c r="M31">
        <v>0</v>
      </c>
      <c r="N31" t="s">
        <v>304</v>
      </c>
      <c r="O31" t="s">
        <v>356</v>
      </c>
      <c r="P31" t="s">
        <v>356</v>
      </c>
      <c r="Q31">
        <v>2</v>
      </c>
      <c r="R31" t="s">
        <v>445</v>
      </c>
      <c r="S31">
        <v>1</v>
      </c>
      <c r="T31" t="s">
        <v>451</v>
      </c>
      <c r="U31" t="s">
        <v>458</v>
      </c>
      <c r="V31">
        <v>2</v>
      </c>
      <c r="W31">
        <v>1</v>
      </c>
      <c r="X31">
        <v>0</v>
      </c>
      <c r="Y31">
        <v>0</v>
      </c>
      <c r="Z31">
        <v>1</v>
      </c>
      <c r="AA31">
        <v>0</v>
      </c>
      <c r="AB31">
        <v>0</v>
      </c>
      <c r="AC31">
        <v>1</v>
      </c>
      <c r="AD31">
        <v>0</v>
      </c>
      <c r="AE31">
        <v>0</v>
      </c>
      <c r="AF31">
        <v>0</v>
      </c>
      <c r="AG31">
        <v>0</v>
      </c>
      <c r="AH31">
        <v>0</v>
      </c>
      <c r="AI31">
        <v>0</v>
      </c>
      <c r="AJ31">
        <v>1</v>
      </c>
      <c r="AK31">
        <v>0</v>
      </c>
      <c r="AL31">
        <v>0</v>
      </c>
      <c r="AM31">
        <v>0</v>
      </c>
      <c r="AN31" t="s">
        <v>483</v>
      </c>
      <c r="AO31">
        <v>0</v>
      </c>
      <c r="AP31">
        <v>0</v>
      </c>
      <c r="AQ31">
        <v>0</v>
      </c>
      <c r="AR31">
        <v>0</v>
      </c>
      <c r="AT31" s="1">
        <v>42277</v>
      </c>
      <c r="AU31" s="1">
        <v>42277</v>
      </c>
      <c r="AV31" t="s">
        <v>190</v>
      </c>
      <c r="AW31" t="s">
        <v>190</v>
      </c>
      <c r="AX31" t="s">
        <v>1214</v>
      </c>
      <c r="AY31" t="s">
        <v>1245</v>
      </c>
      <c r="AZ31" t="s">
        <v>1480</v>
      </c>
      <c r="BA31">
        <v>2.9999999329447746E-2</v>
      </c>
      <c r="BC31">
        <v>1</v>
      </c>
      <c r="BD31">
        <v>1</v>
      </c>
      <c r="BE31">
        <v>5</v>
      </c>
      <c r="BF31">
        <v>1</v>
      </c>
      <c r="BG31">
        <v>1</v>
      </c>
      <c r="BH31">
        <v>30</v>
      </c>
      <c r="BI31">
        <v>7.9999998211860657E-2</v>
      </c>
      <c r="BJ31" s="1">
        <v>41649</v>
      </c>
      <c r="BK31" t="s">
        <v>190</v>
      </c>
      <c r="BL31" t="s">
        <v>190</v>
      </c>
      <c r="BM31" t="s">
        <v>190</v>
      </c>
      <c r="BN31" t="s">
        <v>190</v>
      </c>
      <c r="BO31" t="s">
        <v>190</v>
      </c>
      <c r="BP31" t="s">
        <v>190</v>
      </c>
      <c r="BQ31" t="s">
        <v>190</v>
      </c>
      <c r="BR31" t="s">
        <v>190</v>
      </c>
      <c r="CT31" t="s">
        <v>2194</v>
      </c>
      <c r="CU31" t="s">
        <v>190</v>
      </c>
      <c r="CV31" t="s">
        <v>190</v>
      </c>
      <c r="DA31">
        <v>0</v>
      </c>
      <c r="DB31">
        <v>6331991</v>
      </c>
      <c r="DC31">
        <v>737677</v>
      </c>
      <c r="DD31">
        <v>1</v>
      </c>
      <c r="DG31">
        <v>31338446</v>
      </c>
      <c r="DH31">
        <v>22253818</v>
      </c>
      <c r="DI31">
        <v>10465715</v>
      </c>
      <c r="DJ31">
        <v>737677</v>
      </c>
      <c r="DK31">
        <v>737677</v>
      </c>
      <c r="DL31">
        <v>6331991</v>
      </c>
      <c r="DM31">
        <v>1</v>
      </c>
      <c r="DN31">
        <v>0</v>
      </c>
      <c r="DO31">
        <v>0</v>
      </c>
      <c r="DP31">
        <v>0</v>
      </c>
      <c r="DR31">
        <v>0.71011239290237427</v>
      </c>
      <c r="DS31" s="1"/>
      <c r="DT31" t="s">
        <v>2449</v>
      </c>
      <c r="DU31">
        <v>1.0400000028312206E-2</v>
      </c>
      <c r="DW31">
        <v>9.2000000178813934E-2</v>
      </c>
      <c r="DY31">
        <v>9.4200000166893005E-2</v>
      </c>
      <c r="EB31">
        <v>5.4099999368190765E-2</v>
      </c>
      <c r="EI31" t="s">
        <v>190</v>
      </c>
      <c r="EK31">
        <v>5.0552774220705032E-2</v>
      </c>
      <c r="EL31">
        <v>2.0954055711627007E-2</v>
      </c>
      <c r="EM31">
        <v>0</v>
      </c>
      <c r="EN31">
        <v>0</v>
      </c>
      <c r="EO31">
        <v>0</v>
      </c>
      <c r="EP31" t="s">
        <v>3504</v>
      </c>
      <c r="EQ31">
        <v>0.63220000267028809</v>
      </c>
      <c r="ER31">
        <v>0.517799973487854</v>
      </c>
      <c r="ES31">
        <v>0.11439999938011169</v>
      </c>
      <c r="ET31">
        <v>0.26500001549720764</v>
      </c>
      <c r="EU31">
        <v>0.16790001094341278</v>
      </c>
      <c r="EV31">
        <v>0</v>
      </c>
      <c r="EW31">
        <v>0.10279999673366547</v>
      </c>
      <c r="EX31">
        <v>0</v>
      </c>
      <c r="EY31">
        <v>0</v>
      </c>
      <c r="EZ31">
        <v>0</v>
      </c>
      <c r="FA31" t="s">
        <v>4984</v>
      </c>
      <c r="FB31" t="s">
        <v>190</v>
      </c>
      <c r="FC31" t="s">
        <v>5657</v>
      </c>
      <c r="FD31" t="s">
        <v>190</v>
      </c>
      <c r="FE31" t="s">
        <v>6401</v>
      </c>
      <c r="FF31" t="s">
        <v>8103</v>
      </c>
      <c r="FG31" t="s">
        <v>8103</v>
      </c>
      <c r="FH31" t="s">
        <v>8103</v>
      </c>
      <c r="FI31" t="s">
        <v>8103</v>
      </c>
      <c r="FJ31" t="s">
        <v>8103</v>
      </c>
      <c r="FK31" t="s">
        <v>190</v>
      </c>
      <c r="FL31">
        <v>473903</v>
      </c>
      <c r="FM31">
        <v>737671</v>
      </c>
      <c r="FR31">
        <v>4015</v>
      </c>
      <c r="FS31">
        <v>1215589</v>
      </c>
      <c r="FT31">
        <v>-381400</v>
      </c>
      <c r="FX31">
        <v>640910</v>
      </c>
      <c r="GH31">
        <v>-6407</v>
      </c>
      <c r="GI31">
        <v>11512</v>
      </c>
      <c r="GJ31">
        <v>-3147</v>
      </c>
      <c r="GK31">
        <v>-365</v>
      </c>
      <c r="GM31">
        <v>1477057</v>
      </c>
      <c r="GN31">
        <v>-2133362</v>
      </c>
      <c r="GO31">
        <v>-2075302</v>
      </c>
      <c r="GV31">
        <v>-58060</v>
      </c>
      <c r="GX31">
        <v>-15074</v>
      </c>
      <c r="GY31">
        <v>-4258</v>
      </c>
      <c r="GZ31">
        <v>-3432</v>
      </c>
      <c r="HA31">
        <v>-2156126</v>
      </c>
      <c r="HB31">
        <v>-14507</v>
      </c>
      <c r="HC31">
        <v>21747732</v>
      </c>
      <c r="HD31" t="s">
        <v>190</v>
      </c>
      <c r="HP31">
        <v>0</v>
      </c>
      <c r="HQ31">
        <v>0</v>
      </c>
      <c r="HR31">
        <v>0</v>
      </c>
      <c r="HS31">
        <v>0</v>
      </c>
      <c r="HU31" t="s">
        <v>190</v>
      </c>
      <c r="HW31" t="s">
        <v>190</v>
      </c>
      <c r="HX31" t="s">
        <v>190</v>
      </c>
      <c r="HY31" t="s">
        <v>190</v>
      </c>
      <c r="IY31">
        <v>0</v>
      </c>
      <c r="IZ31">
        <v>0</v>
      </c>
      <c r="JA31" t="s">
        <v>190</v>
      </c>
      <c r="JB31" t="s">
        <v>190</v>
      </c>
      <c r="JP31" t="s">
        <v>190</v>
      </c>
      <c r="JQ31" t="s">
        <v>190</v>
      </c>
      <c r="JR31">
        <v>1</v>
      </c>
    </row>
    <row r="32" spans="1:278">
      <c r="A32">
        <v>3</v>
      </c>
      <c r="B32" t="s">
        <v>4</v>
      </c>
      <c r="C32">
        <v>2001</v>
      </c>
      <c r="D32">
        <v>2</v>
      </c>
      <c r="E32">
        <v>3</v>
      </c>
      <c r="F32" t="s">
        <v>168</v>
      </c>
      <c r="G32" t="s">
        <v>190</v>
      </c>
      <c r="H32">
        <v>1</v>
      </c>
      <c r="I32">
        <v>1</v>
      </c>
      <c r="J32">
        <v>1961</v>
      </c>
      <c r="K32">
        <v>1</v>
      </c>
      <c r="L32">
        <v>2006</v>
      </c>
      <c r="M32">
        <v>0</v>
      </c>
      <c r="N32" t="s">
        <v>305</v>
      </c>
      <c r="O32" t="s">
        <v>357</v>
      </c>
      <c r="P32" t="s">
        <v>357</v>
      </c>
      <c r="Q32">
        <v>1</v>
      </c>
      <c r="R32" t="s">
        <v>444</v>
      </c>
      <c r="S32">
        <v>0</v>
      </c>
      <c r="T32" t="s">
        <v>452</v>
      </c>
      <c r="U32" t="s">
        <v>458</v>
      </c>
      <c r="V32">
        <v>2</v>
      </c>
      <c r="W32">
        <v>1</v>
      </c>
      <c r="X32">
        <v>1</v>
      </c>
      <c r="Y32">
        <v>1</v>
      </c>
      <c r="Z32">
        <v>0</v>
      </c>
      <c r="AA32">
        <v>1</v>
      </c>
      <c r="AB32">
        <v>1</v>
      </c>
      <c r="AC32">
        <v>0</v>
      </c>
      <c r="AD32">
        <v>1</v>
      </c>
      <c r="AE32">
        <v>1</v>
      </c>
      <c r="AF32">
        <v>1</v>
      </c>
      <c r="AG32">
        <v>1</v>
      </c>
      <c r="AH32">
        <v>1</v>
      </c>
      <c r="AI32">
        <v>1</v>
      </c>
      <c r="AJ32">
        <v>0</v>
      </c>
      <c r="AK32">
        <v>0</v>
      </c>
      <c r="AL32">
        <v>0</v>
      </c>
      <c r="AM32">
        <v>0</v>
      </c>
      <c r="AN32" t="s">
        <v>484</v>
      </c>
      <c r="AO32">
        <v>0</v>
      </c>
      <c r="AP32">
        <v>0</v>
      </c>
      <c r="AQ32">
        <v>0</v>
      </c>
      <c r="AR32">
        <v>0</v>
      </c>
      <c r="AT32" s="1">
        <v>37072</v>
      </c>
      <c r="AU32" s="1">
        <v>37072</v>
      </c>
      <c r="AV32" t="s">
        <v>190</v>
      </c>
      <c r="AW32" t="s">
        <v>190</v>
      </c>
      <c r="AX32" t="s">
        <v>1215</v>
      </c>
      <c r="AY32" t="s">
        <v>1250</v>
      </c>
      <c r="AZ32" t="s">
        <v>1482</v>
      </c>
      <c r="BA32">
        <v>3.5000000149011612E-2</v>
      </c>
      <c r="BB32">
        <v>8.2500003278255463E-2</v>
      </c>
      <c r="BC32">
        <v>2</v>
      </c>
      <c r="BF32">
        <v>0</v>
      </c>
      <c r="BG32">
        <v>1</v>
      </c>
      <c r="BH32">
        <v>25</v>
      </c>
      <c r="BJ32" s="1">
        <v>37072</v>
      </c>
      <c r="BK32" t="s">
        <v>190</v>
      </c>
      <c r="BL32" t="s">
        <v>190</v>
      </c>
      <c r="BM32" t="s">
        <v>190</v>
      </c>
      <c r="BN32" t="s">
        <v>190</v>
      </c>
      <c r="BO32" t="s">
        <v>190</v>
      </c>
      <c r="BP32" t="s">
        <v>190</v>
      </c>
      <c r="BQ32" t="s">
        <v>190</v>
      </c>
      <c r="BR32" t="s">
        <v>190</v>
      </c>
      <c r="CT32" t="s">
        <v>190</v>
      </c>
      <c r="CU32" t="s">
        <v>190</v>
      </c>
      <c r="CV32" t="s">
        <v>190</v>
      </c>
      <c r="CW32">
        <v>5579440</v>
      </c>
      <c r="CX32">
        <v>5528026</v>
      </c>
      <c r="CY32">
        <v>1.0090000629425049</v>
      </c>
      <c r="CZ32">
        <v>-51414</v>
      </c>
      <c r="DA32">
        <v>0</v>
      </c>
      <c r="DB32">
        <v>1208700</v>
      </c>
      <c r="DC32">
        <v>65151</v>
      </c>
      <c r="DD32">
        <v>1.0529999732971191</v>
      </c>
      <c r="DE32">
        <v>65151</v>
      </c>
      <c r="DF32">
        <v>1.0529999732971191</v>
      </c>
      <c r="DN32">
        <v>0</v>
      </c>
      <c r="DO32">
        <v>0</v>
      </c>
      <c r="DP32">
        <v>0</v>
      </c>
      <c r="DS32" s="1">
        <v>37072</v>
      </c>
      <c r="DT32" t="s">
        <v>2457</v>
      </c>
      <c r="DU32">
        <v>-5.2499998360872269E-2</v>
      </c>
      <c r="DW32">
        <v>4.8699997365474701E-2</v>
      </c>
      <c r="DY32">
        <v>9.3500003218650818E-2</v>
      </c>
      <c r="EI32" t="s">
        <v>190</v>
      </c>
      <c r="EK32">
        <v>-5.2499998360872269E-2</v>
      </c>
      <c r="EL32">
        <v>9.4750002026557922E-3</v>
      </c>
      <c r="EM32">
        <v>0</v>
      </c>
      <c r="EN32">
        <v>0</v>
      </c>
      <c r="EO32">
        <v>0</v>
      </c>
      <c r="EP32" t="s">
        <v>3505</v>
      </c>
      <c r="EQ32">
        <v>0.61129999160766602</v>
      </c>
      <c r="ER32">
        <v>0.43830001354217529</v>
      </c>
      <c r="ES32">
        <v>0.17299999296665192</v>
      </c>
      <c r="ET32">
        <v>0.3158000111579895</v>
      </c>
      <c r="EU32">
        <v>0.26820001006126404</v>
      </c>
      <c r="EV32">
        <v>4.7600001096725464E-2</v>
      </c>
      <c r="EW32">
        <v>7.2899997234344482E-2</v>
      </c>
      <c r="EX32">
        <v>0</v>
      </c>
      <c r="EY32">
        <v>0</v>
      </c>
      <c r="EZ32">
        <v>0</v>
      </c>
      <c r="FA32" t="s">
        <v>190</v>
      </c>
      <c r="FB32" t="s">
        <v>190</v>
      </c>
      <c r="FC32" t="s">
        <v>190</v>
      </c>
      <c r="FD32" t="s">
        <v>190</v>
      </c>
      <c r="FE32" t="s">
        <v>190</v>
      </c>
      <c r="FF32" t="s">
        <v>8103</v>
      </c>
      <c r="FG32" t="s">
        <v>8103</v>
      </c>
      <c r="FH32" t="s">
        <v>8103</v>
      </c>
      <c r="FI32" t="s">
        <v>8103</v>
      </c>
      <c r="FJ32" t="s">
        <v>190</v>
      </c>
      <c r="FK32" t="s">
        <v>190</v>
      </c>
      <c r="FL32">
        <v>67537</v>
      </c>
      <c r="FM32">
        <v>68604</v>
      </c>
      <c r="FS32">
        <v>136141</v>
      </c>
      <c r="FT32">
        <v>-558855</v>
      </c>
      <c r="FV32">
        <v>125703</v>
      </c>
      <c r="FW32">
        <v>107221</v>
      </c>
      <c r="FX32">
        <v>232924</v>
      </c>
      <c r="GH32">
        <v>-14123</v>
      </c>
      <c r="GL32">
        <v>5</v>
      </c>
      <c r="GM32">
        <v>-203908</v>
      </c>
      <c r="GN32">
        <v>-259771</v>
      </c>
      <c r="GO32">
        <v>-259771</v>
      </c>
      <c r="GW32">
        <v>-9339</v>
      </c>
      <c r="GX32">
        <v>-3322</v>
      </c>
      <c r="HA32">
        <v>-272432</v>
      </c>
      <c r="HC32">
        <v>5796189</v>
      </c>
      <c r="HD32" t="s">
        <v>9627</v>
      </c>
      <c r="HE32">
        <v>2004</v>
      </c>
      <c r="HF32">
        <v>0.16360001266002655</v>
      </c>
      <c r="HG32">
        <v>6.8300001323223114E-2</v>
      </c>
      <c r="HH32">
        <v>9.5299996435642242E-2</v>
      </c>
      <c r="HI32">
        <v>0.10877719521522522</v>
      </c>
      <c r="HJ32">
        <v>0.17707720398902893</v>
      </c>
      <c r="HK32">
        <v>222589</v>
      </c>
      <c r="HL32">
        <v>92915.390625</v>
      </c>
      <c r="HM32">
        <v>129673.609375</v>
      </c>
      <c r="HN32">
        <v>147980.609375</v>
      </c>
      <c r="HO32">
        <v>240896</v>
      </c>
      <c r="HP32">
        <v>0</v>
      </c>
      <c r="HQ32">
        <v>0</v>
      </c>
      <c r="HR32">
        <v>0</v>
      </c>
      <c r="HS32">
        <v>0</v>
      </c>
      <c r="HT32">
        <v>1360401</v>
      </c>
      <c r="HU32" t="s">
        <v>190</v>
      </c>
      <c r="HV32">
        <v>1.3477198779582977E-2</v>
      </c>
      <c r="HW32" t="s">
        <v>10932</v>
      </c>
      <c r="HX32" t="s">
        <v>190</v>
      </c>
      <c r="HY32" t="s">
        <v>190</v>
      </c>
      <c r="HZ32">
        <v>32441</v>
      </c>
      <c r="IA32">
        <v>1360413.375</v>
      </c>
      <c r="IB32">
        <v>43.75</v>
      </c>
      <c r="IC32">
        <v>8.4899997711181641</v>
      </c>
      <c r="ID32">
        <v>41.935001373291016</v>
      </c>
      <c r="IE32">
        <v>6187</v>
      </c>
      <c r="IF32">
        <v>11403</v>
      </c>
      <c r="IG32">
        <v>16274</v>
      </c>
      <c r="IJ32">
        <v>16.488000869750977</v>
      </c>
      <c r="IK32">
        <v>16274</v>
      </c>
      <c r="IM32">
        <v>64.550003051757813</v>
      </c>
      <c r="IN32">
        <v>16.488000869750977</v>
      </c>
      <c r="IS32">
        <v>0</v>
      </c>
      <c r="IU32">
        <v>0</v>
      </c>
      <c r="IX32">
        <v>66305</v>
      </c>
      <c r="IY32">
        <v>0</v>
      </c>
      <c r="IZ32">
        <v>0</v>
      </c>
      <c r="JA32" t="s">
        <v>190</v>
      </c>
      <c r="JB32" t="s">
        <v>190</v>
      </c>
      <c r="JE32">
        <v>3089206</v>
      </c>
      <c r="JP32" t="s">
        <v>190</v>
      </c>
      <c r="JQ32" t="s">
        <v>190</v>
      </c>
      <c r="JR32">
        <v>1</v>
      </c>
    </row>
    <row r="33" spans="1:278">
      <c r="A33">
        <v>3</v>
      </c>
      <c r="B33" t="s">
        <v>4</v>
      </c>
      <c r="C33">
        <v>2002</v>
      </c>
      <c r="D33">
        <v>2</v>
      </c>
      <c r="E33">
        <v>3</v>
      </c>
      <c r="F33" t="s">
        <v>168</v>
      </c>
      <c r="G33" t="s">
        <v>190</v>
      </c>
      <c r="H33">
        <v>1</v>
      </c>
      <c r="I33">
        <v>1</v>
      </c>
      <c r="J33">
        <v>1961</v>
      </c>
      <c r="K33">
        <v>1</v>
      </c>
      <c r="L33">
        <v>2006</v>
      </c>
      <c r="M33">
        <v>0</v>
      </c>
      <c r="N33" t="s">
        <v>305</v>
      </c>
      <c r="O33" t="s">
        <v>357</v>
      </c>
      <c r="P33" t="s">
        <v>357</v>
      </c>
      <c r="Q33">
        <v>1</v>
      </c>
      <c r="R33" t="s">
        <v>444</v>
      </c>
      <c r="S33">
        <v>0</v>
      </c>
      <c r="T33" t="s">
        <v>452</v>
      </c>
      <c r="U33" t="s">
        <v>458</v>
      </c>
      <c r="V33">
        <v>2</v>
      </c>
      <c r="W33">
        <v>1</v>
      </c>
      <c r="X33">
        <v>1</v>
      </c>
      <c r="Y33">
        <v>1</v>
      </c>
      <c r="Z33">
        <v>0</v>
      </c>
      <c r="AA33">
        <v>1</v>
      </c>
      <c r="AB33">
        <v>1</v>
      </c>
      <c r="AC33">
        <v>0</v>
      </c>
      <c r="AD33">
        <v>1</v>
      </c>
      <c r="AE33">
        <v>1</v>
      </c>
      <c r="AF33">
        <v>1</v>
      </c>
      <c r="AG33">
        <v>1</v>
      </c>
      <c r="AH33">
        <v>1</v>
      </c>
      <c r="AI33">
        <v>1</v>
      </c>
      <c r="AJ33">
        <v>0</v>
      </c>
      <c r="AK33">
        <v>0</v>
      </c>
      <c r="AL33">
        <v>0</v>
      </c>
      <c r="AM33">
        <v>0</v>
      </c>
      <c r="AN33" t="s">
        <v>484</v>
      </c>
      <c r="AO33">
        <v>0</v>
      </c>
      <c r="AP33">
        <v>0</v>
      </c>
      <c r="AQ33">
        <v>0</v>
      </c>
      <c r="AR33">
        <v>0</v>
      </c>
      <c r="AT33" s="1">
        <v>37437</v>
      </c>
      <c r="AU33" s="1">
        <v>37437</v>
      </c>
      <c r="AV33" t="s">
        <v>190</v>
      </c>
      <c r="AW33" t="s">
        <v>190</v>
      </c>
      <c r="AX33" t="s">
        <v>1215</v>
      </c>
      <c r="AY33" t="s">
        <v>1251</v>
      </c>
      <c r="AZ33" t="s">
        <v>1483</v>
      </c>
      <c r="BA33">
        <v>3.5000000149011612E-2</v>
      </c>
      <c r="BB33">
        <v>8.2500003278255463E-2</v>
      </c>
      <c r="BC33">
        <v>2</v>
      </c>
      <c r="BD33">
        <v>0</v>
      </c>
      <c r="BE33">
        <v>5</v>
      </c>
      <c r="BF33">
        <v>1</v>
      </c>
      <c r="BG33">
        <v>2</v>
      </c>
      <c r="BH33">
        <v>25</v>
      </c>
      <c r="BJ33" s="1">
        <v>37437</v>
      </c>
      <c r="BK33" t="s">
        <v>190</v>
      </c>
      <c r="BL33" t="s">
        <v>190</v>
      </c>
      <c r="BM33" t="s">
        <v>190</v>
      </c>
      <c r="BN33" t="s">
        <v>190</v>
      </c>
      <c r="BO33" t="s">
        <v>190</v>
      </c>
      <c r="BP33" t="s">
        <v>190</v>
      </c>
      <c r="BQ33" t="s">
        <v>190</v>
      </c>
      <c r="BR33" t="s">
        <v>190</v>
      </c>
      <c r="CT33" t="s">
        <v>190</v>
      </c>
      <c r="CU33" t="s">
        <v>190</v>
      </c>
      <c r="CV33" t="s">
        <v>190</v>
      </c>
      <c r="CW33">
        <v>4611170</v>
      </c>
      <c r="CX33">
        <v>6133182</v>
      </c>
      <c r="CY33">
        <v>0.75199997425079346</v>
      </c>
      <c r="CZ33">
        <v>1522012</v>
      </c>
      <c r="DA33">
        <v>0</v>
      </c>
      <c r="DB33">
        <v>1245054</v>
      </c>
      <c r="DC33">
        <v>65485</v>
      </c>
      <c r="DD33">
        <v>1.0290000438690186</v>
      </c>
      <c r="DE33">
        <v>65485</v>
      </c>
      <c r="DF33">
        <v>1.0290000438690186</v>
      </c>
      <c r="DN33">
        <v>0</v>
      </c>
      <c r="DO33">
        <v>0</v>
      </c>
      <c r="DP33">
        <v>0</v>
      </c>
      <c r="DS33" s="1">
        <v>37437</v>
      </c>
      <c r="DT33" t="s">
        <v>2458</v>
      </c>
      <c r="DU33">
        <v>-5.4800000041723251E-2</v>
      </c>
      <c r="DW33">
        <v>4.9000000581145287E-3</v>
      </c>
      <c r="DY33">
        <v>4.5700002461671829E-2</v>
      </c>
      <c r="EI33" t="s">
        <v>190</v>
      </c>
      <c r="EK33">
        <v>-5.3650699555873871E-2</v>
      </c>
      <c r="EL33">
        <v>8.9557701721787453E-3</v>
      </c>
      <c r="EM33">
        <v>0</v>
      </c>
      <c r="EN33">
        <v>0</v>
      </c>
      <c r="EO33">
        <v>0</v>
      </c>
      <c r="EP33" t="s">
        <v>3506</v>
      </c>
      <c r="EQ33">
        <v>0.56630003452301025</v>
      </c>
      <c r="ER33">
        <v>0.38339999318122864</v>
      </c>
      <c r="ES33">
        <v>0.18290001153945923</v>
      </c>
      <c r="ET33">
        <v>0.35539999604225159</v>
      </c>
      <c r="EU33">
        <v>0.32169997692108154</v>
      </c>
      <c r="EV33">
        <v>3.3700000494718552E-2</v>
      </c>
      <c r="EW33">
        <v>7.8299999237060547E-2</v>
      </c>
      <c r="EX33">
        <v>0</v>
      </c>
      <c r="EY33">
        <v>0</v>
      </c>
      <c r="EZ33">
        <v>0</v>
      </c>
      <c r="FA33" t="s">
        <v>190</v>
      </c>
      <c r="FB33" t="s">
        <v>190</v>
      </c>
      <c r="FC33" t="s">
        <v>190</v>
      </c>
      <c r="FD33" t="s">
        <v>190</v>
      </c>
      <c r="FE33" t="s">
        <v>6402</v>
      </c>
      <c r="FF33" t="s">
        <v>8103</v>
      </c>
      <c r="FG33" t="s">
        <v>8103</v>
      </c>
      <c r="FH33" t="s">
        <v>8103</v>
      </c>
      <c r="FI33" t="s">
        <v>8103</v>
      </c>
      <c r="FJ33" t="s">
        <v>8103</v>
      </c>
      <c r="FK33" t="s">
        <v>190</v>
      </c>
      <c r="FL33">
        <v>71558</v>
      </c>
      <c r="FM33">
        <v>67385</v>
      </c>
      <c r="FS33">
        <v>138943</v>
      </c>
      <c r="FT33">
        <v>-502081</v>
      </c>
      <c r="FV33">
        <v>116210</v>
      </c>
      <c r="FW33">
        <v>79222</v>
      </c>
      <c r="FX33">
        <v>195432</v>
      </c>
      <c r="GH33">
        <v>-12162</v>
      </c>
      <c r="GL33">
        <v>73</v>
      </c>
      <c r="GM33">
        <v>-179795</v>
      </c>
      <c r="GN33">
        <v>-279731</v>
      </c>
      <c r="GO33">
        <v>-279731</v>
      </c>
      <c r="GW33">
        <v>-9150</v>
      </c>
      <c r="GX33">
        <v>-3756</v>
      </c>
      <c r="HA33">
        <v>-292637</v>
      </c>
      <c r="HC33">
        <v>5323757</v>
      </c>
      <c r="HD33" t="s">
        <v>9628</v>
      </c>
      <c r="HE33">
        <v>2005</v>
      </c>
      <c r="HF33">
        <v>0.20139999687671661</v>
      </c>
      <c r="HG33">
        <v>6.8300001323223114E-2</v>
      </c>
      <c r="HH33">
        <v>0.1331000030040741</v>
      </c>
      <c r="HI33">
        <v>0.24912172555923462</v>
      </c>
      <c r="HJ33">
        <v>0.31742173433303833</v>
      </c>
      <c r="HK33">
        <v>282508</v>
      </c>
      <c r="HL33">
        <v>95803.453125</v>
      </c>
      <c r="HM33">
        <v>186704.546875</v>
      </c>
      <c r="HN33">
        <v>349439.53125</v>
      </c>
      <c r="HO33">
        <v>445243</v>
      </c>
      <c r="HP33">
        <v>0</v>
      </c>
      <c r="HQ33">
        <v>0</v>
      </c>
      <c r="HR33">
        <v>0</v>
      </c>
      <c r="HS33">
        <v>0</v>
      </c>
      <c r="HT33">
        <v>1402686</v>
      </c>
      <c r="HU33" t="s">
        <v>190</v>
      </c>
      <c r="HV33">
        <v>0.11602172255516052</v>
      </c>
      <c r="HW33" t="s">
        <v>10933</v>
      </c>
      <c r="HX33" t="s">
        <v>190</v>
      </c>
      <c r="HY33" t="s">
        <v>190</v>
      </c>
      <c r="HZ33">
        <v>33242</v>
      </c>
      <c r="IA33">
        <v>1402679.375</v>
      </c>
      <c r="IB33">
        <v>43.990001678466797</v>
      </c>
      <c r="IC33">
        <v>8.4700002670288086</v>
      </c>
      <c r="ID33">
        <v>42.195999145507813</v>
      </c>
      <c r="IE33">
        <v>5702</v>
      </c>
      <c r="IF33">
        <v>11301</v>
      </c>
      <c r="IG33">
        <v>17215</v>
      </c>
      <c r="IJ33">
        <v>17.027999877929688</v>
      </c>
      <c r="IK33">
        <v>17215</v>
      </c>
      <c r="IM33">
        <v>64.699996948242188</v>
      </c>
      <c r="IN33">
        <v>17.027999877929688</v>
      </c>
      <c r="IS33">
        <v>0</v>
      </c>
      <c r="IU33">
        <v>0</v>
      </c>
      <c r="IX33">
        <v>67460</v>
      </c>
      <c r="IY33">
        <v>0</v>
      </c>
      <c r="IZ33">
        <v>0</v>
      </c>
      <c r="JA33" t="s">
        <v>190</v>
      </c>
      <c r="JB33" t="s">
        <v>190</v>
      </c>
      <c r="JE33">
        <v>3421008</v>
      </c>
      <c r="JP33" t="s">
        <v>190</v>
      </c>
      <c r="JQ33" t="s">
        <v>190</v>
      </c>
      <c r="JR33">
        <v>1</v>
      </c>
    </row>
    <row r="34" spans="1:278">
      <c r="A34">
        <v>3</v>
      </c>
      <c r="B34" t="s">
        <v>4</v>
      </c>
      <c r="C34">
        <v>2003</v>
      </c>
      <c r="D34">
        <v>2</v>
      </c>
      <c r="E34">
        <v>3</v>
      </c>
      <c r="F34" t="s">
        <v>168</v>
      </c>
      <c r="G34" t="s">
        <v>190</v>
      </c>
      <c r="H34">
        <v>1</v>
      </c>
      <c r="I34">
        <v>1</v>
      </c>
      <c r="J34">
        <v>1961</v>
      </c>
      <c r="K34">
        <v>1</v>
      </c>
      <c r="L34">
        <v>2006</v>
      </c>
      <c r="M34">
        <v>0</v>
      </c>
      <c r="N34" t="s">
        <v>305</v>
      </c>
      <c r="O34" t="s">
        <v>357</v>
      </c>
      <c r="P34" t="s">
        <v>357</v>
      </c>
      <c r="Q34">
        <v>1</v>
      </c>
      <c r="R34" t="s">
        <v>444</v>
      </c>
      <c r="S34">
        <v>0</v>
      </c>
      <c r="T34" t="s">
        <v>452</v>
      </c>
      <c r="U34" t="s">
        <v>458</v>
      </c>
      <c r="V34">
        <v>2</v>
      </c>
      <c r="W34">
        <v>1</v>
      </c>
      <c r="X34">
        <v>1</v>
      </c>
      <c r="Y34">
        <v>1</v>
      </c>
      <c r="Z34">
        <v>0</v>
      </c>
      <c r="AA34">
        <v>1</v>
      </c>
      <c r="AB34">
        <v>1</v>
      </c>
      <c r="AC34">
        <v>0</v>
      </c>
      <c r="AD34">
        <v>1</v>
      </c>
      <c r="AE34">
        <v>1</v>
      </c>
      <c r="AF34">
        <v>1</v>
      </c>
      <c r="AG34">
        <v>1</v>
      </c>
      <c r="AH34">
        <v>1</v>
      </c>
      <c r="AI34">
        <v>1</v>
      </c>
      <c r="AJ34">
        <v>0</v>
      </c>
      <c r="AK34">
        <v>0</v>
      </c>
      <c r="AL34">
        <v>0</v>
      </c>
      <c r="AM34">
        <v>0</v>
      </c>
      <c r="AN34" t="s">
        <v>484</v>
      </c>
      <c r="AO34">
        <v>0</v>
      </c>
      <c r="AP34">
        <v>0</v>
      </c>
      <c r="AQ34">
        <v>0</v>
      </c>
      <c r="AR34">
        <v>0</v>
      </c>
      <c r="AT34" s="1">
        <v>37802</v>
      </c>
      <c r="AU34" s="1">
        <v>37802</v>
      </c>
      <c r="AV34" t="s">
        <v>190</v>
      </c>
      <c r="AW34" t="s">
        <v>190</v>
      </c>
      <c r="AX34" t="s">
        <v>1215</v>
      </c>
      <c r="AY34" t="s">
        <v>1251</v>
      </c>
      <c r="AZ34" t="s">
        <v>1483</v>
      </c>
      <c r="BA34">
        <v>3.5000000149011612E-2</v>
      </c>
      <c r="BB34">
        <v>8.2500003278255463E-2</v>
      </c>
      <c r="BC34">
        <v>2</v>
      </c>
      <c r="BD34">
        <v>0</v>
      </c>
      <c r="BE34">
        <v>5</v>
      </c>
      <c r="BF34">
        <v>1</v>
      </c>
      <c r="BG34">
        <v>2</v>
      </c>
      <c r="BH34">
        <v>25</v>
      </c>
      <c r="BJ34" s="1">
        <v>37802</v>
      </c>
      <c r="BK34" t="s">
        <v>190</v>
      </c>
      <c r="BL34" t="s">
        <v>190</v>
      </c>
      <c r="BM34" t="s">
        <v>190</v>
      </c>
      <c r="BN34" t="s">
        <v>190</v>
      </c>
      <c r="BO34" t="s">
        <v>190</v>
      </c>
      <c r="BP34" t="s">
        <v>190</v>
      </c>
      <c r="BQ34" t="s">
        <v>190</v>
      </c>
      <c r="BR34" t="s">
        <v>190</v>
      </c>
      <c r="CT34" t="s">
        <v>190</v>
      </c>
      <c r="CU34" t="s">
        <v>190</v>
      </c>
      <c r="CV34" t="s">
        <v>190</v>
      </c>
      <c r="CW34">
        <v>4607673</v>
      </c>
      <c r="CX34">
        <v>6330541</v>
      </c>
      <c r="CY34">
        <v>0.72800004482269287</v>
      </c>
      <c r="CZ34">
        <v>1722868</v>
      </c>
      <c r="DA34">
        <v>0</v>
      </c>
      <c r="DB34">
        <v>1300041</v>
      </c>
      <c r="DC34">
        <v>63283</v>
      </c>
      <c r="DD34">
        <v>1.1030000448226929</v>
      </c>
      <c r="DE34">
        <v>63283</v>
      </c>
      <c r="DF34">
        <v>1.1030000448226929</v>
      </c>
      <c r="DN34">
        <v>0</v>
      </c>
      <c r="DO34">
        <v>0</v>
      </c>
      <c r="DP34">
        <v>0</v>
      </c>
      <c r="DS34" s="1">
        <v>37802</v>
      </c>
      <c r="DT34" t="s">
        <v>2443</v>
      </c>
      <c r="DU34">
        <v>3.6699999123811722E-2</v>
      </c>
      <c r="DW34">
        <v>2.4800000712275505E-2</v>
      </c>
      <c r="DY34">
        <v>2.4700000882148743E-2</v>
      </c>
      <c r="EI34" t="s">
        <v>190</v>
      </c>
      <c r="EK34">
        <v>-2.4444436654448509E-2</v>
      </c>
      <c r="EL34">
        <v>9.2844469472765923E-3</v>
      </c>
      <c r="EM34">
        <v>0</v>
      </c>
      <c r="EN34">
        <v>0</v>
      </c>
      <c r="EO34">
        <v>0</v>
      </c>
      <c r="EP34" t="s">
        <v>3507</v>
      </c>
      <c r="EQ34">
        <v>0.59790003299713135</v>
      </c>
      <c r="ER34">
        <v>0.42320001125335693</v>
      </c>
      <c r="ES34">
        <v>0.17469999194145203</v>
      </c>
      <c r="ET34">
        <v>0.33210000395774841</v>
      </c>
      <c r="EU34">
        <v>0.29479998350143433</v>
      </c>
      <c r="EV34">
        <v>3.7300001829862595E-2</v>
      </c>
      <c r="EW34">
        <v>7.0000000298023224E-2</v>
      </c>
      <c r="EX34">
        <v>0</v>
      </c>
      <c r="EY34">
        <v>0</v>
      </c>
      <c r="EZ34">
        <v>0</v>
      </c>
      <c r="FA34" t="s">
        <v>190</v>
      </c>
      <c r="FB34" t="s">
        <v>190</v>
      </c>
      <c r="FC34" t="s">
        <v>190</v>
      </c>
      <c r="FD34" t="s">
        <v>190</v>
      </c>
      <c r="FE34" t="s">
        <v>6403</v>
      </c>
      <c r="FF34" t="s">
        <v>8103</v>
      </c>
      <c r="FG34" t="s">
        <v>8103</v>
      </c>
      <c r="FH34" t="s">
        <v>8103</v>
      </c>
      <c r="FI34" t="s">
        <v>8103</v>
      </c>
      <c r="FJ34" t="s">
        <v>8103</v>
      </c>
      <c r="FK34" t="s">
        <v>190</v>
      </c>
      <c r="FL34">
        <v>78889</v>
      </c>
      <c r="FM34">
        <v>69801</v>
      </c>
      <c r="FS34">
        <v>148690</v>
      </c>
      <c r="FT34">
        <v>9723</v>
      </c>
      <c r="FV34">
        <v>87690</v>
      </c>
      <c r="FW34">
        <v>80905</v>
      </c>
      <c r="FX34">
        <v>168595</v>
      </c>
      <c r="GH34">
        <v>-11457</v>
      </c>
      <c r="GL34">
        <v>69</v>
      </c>
      <c r="GM34">
        <v>315620</v>
      </c>
      <c r="GN34">
        <v>-307684</v>
      </c>
      <c r="GO34">
        <v>-307684</v>
      </c>
      <c r="GW34">
        <v>-9165</v>
      </c>
      <c r="GX34">
        <v>-4138</v>
      </c>
      <c r="HA34">
        <v>-320987</v>
      </c>
      <c r="HC34">
        <v>5318390</v>
      </c>
      <c r="HD34" t="s">
        <v>9629</v>
      </c>
      <c r="HE34">
        <v>2006</v>
      </c>
      <c r="HF34">
        <v>0.2004999965429306</v>
      </c>
      <c r="HG34">
        <v>6.8099997937679291E-2</v>
      </c>
      <c r="HH34">
        <v>0.13239999115467072</v>
      </c>
      <c r="HI34">
        <v>0.24831317365169525</v>
      </c>
      <c r="HJ34">
        <v>0.31641319394111633</v>
      </c>
      <c r="HK34">
        <v>292826</v>
      </c>
      <c r="HL34">
        <v>99479.3203125</v>
      </c>
      <c r="HM34">
        <v>193346.671875</v>
      </c>
      <c r="HN34">
        <v>362731.6875</v>
      </c>
      <c r="HO34">
        <v>462211</v>
      </c>
      <c r="HP34">
        <v>0</v>
      </c>
      <c r="HQ34">
        <v>0</v>
      </c>
      <c r="HR34">
        <v>0</v>
      </c>
      <c r="HS34">
        <v>0</v>
      </c>
      <c r="HT34">
        <v>1460783</v>
      </c>
      <c r="HU34" t="s">
        <v>190</v>
      </c>
      <c r="HV34">
        <v>0.11591318249702454</v>
      </c>
      <c r="HW34" t="s">
        <v>10934</v>
      </c>
      <c r="HX34" t="s">
        <v>190</v>
      </c>
      <c r="HY34" t="s">
        <v>190</v>
      </c>
      <c r="HZ34">
        <v>34065</v>
      </c>
      <c r="IA34">
        <v>1460775.375</v>
      </c>
      <c r="IB34">
        <v>44.229999542236328</v>
      </c>
      <c r="IC34">
        <v>8.5200004577636719</v>
      </c>
      <c r="ID34">
        <v>42.881999969482422</v>
      </c>
      <c r="IE34">
        <v>5841</v>
      </c>
      <c r="IF34">
        <v>10798</v>
      </c>
      <c r="IG34">
        <v>18431</v>
      </c>
      <c r="IJ34">
        <v>17.280000686645508</v>
      </c>
      <c r="IK34">
        <v>18431</v>
      </c>
      <c r="IM34">
        <v>64.80999755859375</v>
      </c>
      <c r="IN34">
        <v>17.280000686645508</v>
      </c>
      <c r="IS34">
        <v>0</v>
      </c>
      <c r="IU34">
        <v>0</v>
      </c>
      <c r="IX34">
        <v>69135</v>
      </c>
      <c r="IY34">
        <v>0</v>
      </c>
      <c r="IZ34">
        <v>0</v>
      </c>
      <c r="JA34" t="s">
        <v>190</v>
      </c>
      <c r="JB34" t="s">
        <v>190</v>
      </c>
      <c r="JE34">
        <v>3620213</v>
      </c>
      <c r="JP34" t="s">
        <v>190</v>
      </c>
      <c r="JQ34" t="s">
        <v>190</v>
      </c>
      <c r="JR34">
        <v>1</v>
      </c>
    </row>
    <row r="35" spans="1:278">
      <c r="A35">
        <v>3</v>
      </c>
      <c r="B35" t="s">
        <v>4</v>
      </c>
      <c r="C35">
        <v>2004</v>
      </c>
      <c r="D35">
        <v>2</v>
      </c>
      <c r="E35">
        <v>3</v>
      </c>
      <c r="F35" t="s">
        <v>168</v>
      </c>
      <c r="G35" t="s">
        <v>190</v>
      </c>
      <c r="H35">
        <v>1</v>
      </c>
      <c r="I35">
        <v>1</v>
      </c>
      <c r="J35">
        <v>1961</v>
      </c>
      <c r="K35">
        <v>1</v>
      </c>
      <c r="L35">
        <v>2006</v>
      </c>
      <c r="M35">
        <v>0</v>
      </c>
      <c r="N35" t="s">
        <v>305</v>
      </c>
      <c r="O35" t="s">
        <v>357</v>
      </c>
      <c r="P35" t="s">
        <v>357</v>
      </c>
      <c r="Q35">
        <v>1</v>
      </c>
      <c r="R35" t="s">
        <v>444</v>
      </c>
      <c r="S35">
        <v>0</v>
      </c>
      <c r="T35" t="s">
        <v>452</v>
      </c>
      <c r="U35" t="s">
        <v>458</v>
      </c>
      <c r="V35">
        <v>2</v>
      </c>
      <c r="W35">
        <v>1</v>
      </c>
      <c r="X35">
        <v>1</v>
      </c>
      <c r="Y35">
        <v>1</v>
      </c>
      <c r="Z35">
        <v>0</v>
      </c>
      <c r="AA35">
        <v>1</v>
      </c>
      <c r="AB35">
        <v>1</v>
      </c>
      <c r="AC35">
        <v>0</v>
      </c>
      <c r="AD35">
        <v>1</v>
      </c>
      <c r="AE35">
        <v>1</v>
      </c>
      <c r="AF35">
        <v>1</v>
      </c>
      <c r="AG35">
        <v>1</v>
      </c>
      <c r="AH35">
        <v>1</v>
      </c>
      <c r="AI35">
        <v>1</v>
      </c>
      <c r="AJ35">
        <v>0</v>
      </c>
      <c r="AK35">
        <v>0</v>
      </c>
      <c r="AL35">
        <v>0</v>
      </c>
      <c r="AM35">
        <v>0</v>
      </c>
      <c r="AN35" t="s">
        <v>484</v>
      </c>
      <c r="AO35">
        <v>0</v>
      </c>
      <c r="AP35">
        <v>0</v>
      </c>
      <c r="AQ35">
        <v>0</v>
      </c>
      <c r="AR35">
        <v>0</v>
      </c>
      <c r="AT35" s="1">
        <v>38168</v>
      </c>
      <c r="AU35" s="1">
        <v>38168</v>
      </c>
      <c r="AV35" t="s">
        <v>190</v>
      </c>
      <c r="AW35" t="s">
        <v>190</v>
      </c>
      <c r="AX35" t="s">
        <v>1215</v>
      </c>
      <c r="AY35" t="s">
        <v>1251</v>
      </c>
      <c r="AZ35" t="s">
        <v>1483</v>
      </c>
      <c r="BA35">
        <v>3.5000000149011612E-2</v>
      </c>
      <c r="BB35">
        <v>8.2500003278255463E-2</v>
      </c>
      <c r="BC35">
        <v>2</v>
      </c>
      <c r="BD35">
        <v>0</v>
      </c>
      <c r="BE35">
        <v>5</v>
      </c>
      <c r="BF35">
        <v>1</v>
      </c>
      <c r="BG35">
        <v>2</v>
      </c>
      <c r="BH35">
        <v>25</v>
      </c>
      <c r="BJ35" s="1">
        <v>38168</v>
      </c>
      <c r="BK35" t="s">
        <v>190</v>
      </c>
      <c r="BL35" t="s">
        <v>190</v>
      </c>
      <c r="BM35" t="s">
        <v>190</v>
      </c>
      <c r="BN35" t="s">
        <v>190</v>
      </c>
      <c r="BO35" t="s">
        <v>190</v>
      </c>
      <c r="BP35" t="s">
        <v>190</v>
      </c>
      <c r="BQ35" t="s">
        <v>190</v>
      </c>
      <c r="BR35" t="s">
        <v>190</v>
      </c>
      <c r="CT35" t="s">
        <v>190</v>
      </c>
      <c r="CU35" t="s">
        <v>190</v>
      </c>
      <c r="CV35" t="s">
        <v>190</v>
      </c>
      <c r="CW35">
        <v>4709592</v>
      </c>
      <c r="CX35">
        <v>6711507</v>
      </c>
      <c r="CY35">
        <v>0.7019999623298645</v>
      </c>
      <c r="CZ35">
        <v>2001915</v>
      </c>
      <c r="DA35">
        <v>0</v>
      </c>
      <c r="DB35">
        <v>1305670</v>
      </c>
      <c r="DC35">
        <v>74178</v>
      </c>
      <c r="DD35">
        <v>1</v>
      </c>
      <c r="DE35">
        <v>74178</v>
      </c>
      <c r="DF35">
        <v>1</v>
      </c>
      <c r="DN35">
        <v>0</v>
      </c>
      <c r="DO35">
        <v>0</v>
      </c>
      <c r="DP35">
        <v>0</v>
      </c>
      <c r="DS35" s="1">
        <v>38168</v>
      </c>
      <c r="DT35" t="s">
        <v>2443</v>
      </c>
      <c r="DU35">
        <v>0.15080000460147858</v>
      </c>
      <c r="DW35">
        <v>4.0900003165006638E-2</v>
      </c>
      <c r="DY35">
        <v>3.2899998128414154E-2</v>
      </c>
      <c r="EI35" t="s">
        <v>190</v>
      </c>
      <c r="EK35">
        <v>1.6690980643033981E-2</v>
      </c>
      <c r="EL35">
        <v>1.0684541426599026E-2</v>
      </c>
      <c r="EM35">
        <v>0</v>
      </c>
      <c r="EN35">
        <v>0</v>
      </c>
      <c r="EO35">
        <v>0</v>
      </c>
      <c r="EP35" t="s">
        <v>3508</v>
      </c>
      <c r="EQ35">
        <v>0.58249998092651367</v>
      </c>
      <c r="ER35">
        <v>0.40349999070167542</v>
      </c>
      <c r="ES35">
        <v>0.17899999022483826</v>
      </c>
      <c r="ET35">
        <v>0.30669999122619629</v>
      </c>
      <c r="EU35">
        <v>0.2703000009059906</v>
      </c>
      <c r="EV35">
        <v>3.6400001496076584E-2</v>
      </c>
      <c r="EW35">
        <v>7.6899997889995575E-2</v>
      </c>
      <c r="EX35">
        <v>0</v>
      </c>
      <c r="EY35">
        <v>3.2899998128414154E-2</v>
      </c>
      <c r="EZ35">
        <v>1.0000000474974513E-3</v>
      </c>
      <c r="FA35" t="s">
        <v>190</v>
      </c>
      <c r="FB35" t="s">
        <v>190</v>
      </c>
      <c r="FC35" t="s">
        <v>190</v>
      </c>
      <c r="FD35" t="s">
        <v>190</v>
      </c>
      <c r="FE35" t="s">
        <v>6404</v>
      </c>
      <c r="FF35" t="s">
        <v>8103</v>
      </c>
      <c r="FG35" t="s">
        <v>8103</v>
      </c>
      <c r="FH35" t="s">
        <v>8103</v>
      </c>
      <c r="FI35" t="s">
        <v>8103</v>
      </c>
      <c r="FJ35" t="s">
        <v>8103</v>
      </c>
      <c r="FK35" t="s">
        <v>190</v>
      </c>
      <c r="FL35">
        <v>83290</v>
      </c>
      <c r="FM35">
        <v>74178</v>
      </c>
      <c r="FS35">
        <v>157468</v>
      </c>
      <c r="FT35">
        <v>591306</v>
      </c>
      <c r="FV35">
        <v>82927</v>
      </c>
      <c r="FW35">
        <v>87121</v>
      </c>
      <c r="FX35">
        <v>170048</v>
      </c>
      <c r="GH35">
        <v>-13421</v>
      </c>
      <c r="GL35">
        <v>107</v>
      </c>
      <c r="GM35">
        <v>905508</v>
      </c>
      <c r="GN35">
        <v>-329390</v>
      </c>
      <c r="GO35">
        <v>-329390</v>
      </c>
      <c r="GW35">
        <v>-10344</v>
      </c>
      <c r="GX35">
        <v>-3721</v>
      </c>
      <c r="HA35">
        <v>-343455</v>
      </c>
      <c r="HC35">
        <v>5880443</v>
      </c>
      <c r="HD35" t="s">
        <v>9630</v>
      </c>
      <c r="HE35">
        <v>2007</v>
      </c>
      <c r="HF35">
        <v>0.2012999951839447</v>
      </c>
      <c r="HG35">
        <v>6.8099997937679291E-2</v>
      </c>
      <c r="HH35">
        <v>0.13319998979568481</v>
      </c>
      <c r="HI35">
        <v>0.28187796473503113</v>
      </c>
      <c r="HJ35">
        <v>0.34997794032096863</v>
      </c>
      <c r="HK35">
        <v>296486</v>
      </c>
      <c r="HL35">
        <v>100310.4140625</v>
      </c>
      <c r="HM35">
        <v>196175.578125</v>
      </c>
      <c r="HN35">
        <v>415202.59375</v>
      </c>
      <c r="HO35">
        <v>515513</v>
      </c>
      <c r="HP35">
        <v>0</v>
      </c>
      <c r="HQ35">
        <v>0</v>
      </c>
      <c r="HR35">
        <v>0</v>
      </c>
      <c r="HS35">
        <v>0</v>
      </c>
      <c r="HT35">
        <v>1472987</v>
      </c>
      <c r="HU35" t="s">
        <v>190</v>
      </c>
      <c r="HV35">
        <v>0.14867797493934631</v>
      </c>
      <c r="HW35" t="s">
        <v>10934</v>
      </c>
      <c r="HX35" t="s">
        <v>190</v>
      </c>
      <c r="HY35" t="s">
        <v>190</v>
      </c>
      <c r="HZ35">
        <v>33612</v>
      </c>
      <c r="IA35">
        <v>1472978.75</v>
      </c>
      <c r="IB35">
        <v>44.639999389648438</v>
      </c>
      <c r="IC35">
        <v>8.6999998092651367</v>
      </c>
      <c r="ID35">
        <v>43.823001861572266</v>
      </c>
      <c r="IE35">
        <v>5965</v>
      </c>
      <c r="IF35">
        <v>11860</v>
      </c>
      <c r="IG35">
        <v>19572</v>
      </c>
      <c r="IJ35">
        <v>17.615999221801758</v>
      </c>
      <c r="IK35">
        <v>19572</v>
      </c>
      <c r="IM35">
        <v>64.989997863769531</v>
      </c>
      <c r="IN35">
        <v>17.615999221801758</v>
      </c>
      <c r="IS35">
        <v>0</v>
      </c>
      <c r="IU35">
        <v>0</v>
      </c>
      <c r="IX35">
        <v>71009</v>
      </c>
      <c r="IY35">
        <v>0</v>
      </c>
      <c r="IZ35">
        <v>0</v>
      </c>
      <c r="JA35" t="s">
        <v>190</v>
      </c>
      <c r="JB35" t="s">
        <v>190</v>
      </c>
      <c r="JE35">
        <v>3919670</v>
      </c>
      <c r="JP35" t="s">
        <v>190</v>
      </c>
      <c r="JQ35" t="s">
        <v>190</v>
      </c>
      <c r="JR35">
        <v>1</v>
      </c>
    </row>
    <row r="36" spans="1:278">
      <c r="A36">
        <v>3</v>
      </c>
      <c r="B36" t="s">
        <v>4</v>
      </c>
      <c r="C36">
        <v>2005</v>
      </c>
      <c r="D36">
        <v>2</v>
      </c>
      <c r="E36">
        <v>3</v>
      </c>
      <c r="F36" t="s">
        <v>168</v>
      </c>
      <c r="G36" t="s">
        <v>190</v>
      </c>
      <c r="H36">
        <v>1</v>
      </c>
      <c r="I36">
        <v>1</v>
      </c>
      <c r="J36">
        <v>1961</v>
      </c>
      <c r="K36">
        <v>1</v>
      </c>
      <c r="L36">
        <v>2006</v>
      </c>
      <c r="M36">
        <v>0</v>
      </c>
      <c r="N36" t="s">
        <v>305</v>
      </c>
      <c r="O36" t="s">
        <v>357</v>
      </c>
      <c r="P36" t="s">
        <v>357</v>
      </c>
      <c r="Q36">
        <v>1</v>
      </c>
      <c r="R36" t="s">
        <v>444</v>
      </c>
      <c r="S36">
        <v>0</v>
      </c>
      <c r="T36" t="s">
        <v>452</v>
      </c>
      <c r="U36" t="s">
        <v>458</v>
      </c>
      <c r="V36">
        <v>2</v>
      </c>
      <c r="W36">
        <v>1</v>
      </c>
      <c r="X36">
        <v>1</v>
      </c>
      <c r="Y36">
        <v>1</v>
      </c>
      <c r="Z36">
        <v>0</v>
      </c>
      <c r="AA36">
        <v>1</v>
      </c>
      <c r="AB36">
        <v>1</v>
      </c>
      <c r="AC36">
        <v>0</v>
      </c>
      <c r="AD36">
        <v>1</v>
      </c>
      <c r="AE36">
        <v>1</v>
      </c>
      <c r="AF36">
        <v>1</v>
      </c>
      <c r="AG36">
        <v>1</v>
      </c>
      <c r="AH36">
        <v>1</v>
      </c>
      <c r="AI36">
        <v>1</v>
      </c>
      <c r="AJ36">
        <v>0</v>
      </c>
      <c r="AK36">
        <v>0</v>
      </c>
      <c r="AL36">
        <v>0</v>
      </c>
      <c r="AM36">
        <v>0</v>
      </c>
      <c r="AN36" t="s">
        <v>484</v>
      </c>
      <c r="AO36">
        <v>0</v>
      </c>
      <c r="AP36">
        <v>0</v>
      </c>
      <c r="AQ36">
        <v>0</v>
      </c>
      <c r="AR36">
        <v>0</v>
      </c>
      <c r="AT36" s="1">
        <v>38533</v>
      </c>
      <c r="AU36" s="1">
        <v>38533</v>
      </c>
      <c r="AV36" t="s">
        <v>190</v>
      </c>
      <c r="AW36" t="s">
        <v>190</v>
      </c>
      <c r="AX36" t="s">
        <v>1215</v>
      </c>
      <c r="AY36" t="s">
        <v>1251</v>
      </c>
      <c r="AZ36" t="s">
        <v>1483</v>
      </c>
      <c r="BA36">
        <v>3.5000000149011612E-2</v>
      </c>
      <c r="BB36">
        <v>8.2500003278255463E-2</v>
      </c>
      <c r="BC36">
        <v>2</v>
      </c>
      <c r="BD36">
        <v>0</v>
      </c>
      <c r="BE36">
        <v>5</v>
      </c>
      <c r="BF36">
        <v>1</v>
      </c>
      <c r="BG36">
        <v>2</v>
      </c>
      <c r="BH36">
        <v>25</v>
      </c>
      <c r="BJ36" s="1">
        <v>38533</v>
      </c>
      <c r="BK36" t="s">
        <v>190</v>
      </c>
      <c r="BL36" t="s">
        <v>190</v>
      </c>
      <c r="BM36" t="s">
        <v>190</v>
      </c>
      <c r="BN36" t="s">
        <v>190</v>
      </c>
      <c r="BO36" t="s">
        <v>190</v>
      </c>
      <c r="BP36" t="s">
        <v>190</v>
      </c>
      <c r="BQ36" t="s">
        <v>190</v>
      </c>
      <c r="BR36" t="s">
        <v>190</v>
      </c>
      <c r="CT36" t="s">
        <v>190</v>
      </c>
      <c r="CU36" t="s">
        <v>190</v>
      </c>
      <c r="CV36" t="s">
        <v>190</v>
      </c>
      <c r="CW36">
        <v>4658413</v>
      </c>
      <c r="CX36">
        <v>7087191</v>
      </c>
      <c r="CY36">
        <v>0.65699994564056396</v>
      </c>
      <c r="CZ36">
        <v>2428778</v>
      </c>
      <c r="DA36">
        <v>0</v>
      </c>
      <c r="DB36">
        <v>1404043</v>
      </c>
      <c r="DC36">
        <v>234361</v>
      </c>
      <c r="DD36">
        <v>0.47299998998641968</v>
      </c>
      <c r="DE36">
        <v>234361</v>
      </c>
      <c r="DF36">
        <v>0.47299998998641968</v>
      </c>
      <c r="DN36">
        <v>0</v>
      </c>
      <c r="DO36">
        <v>0</v>
      </c>
      <c r="DP36">
        <v>0</v>
      </c>
      <c r="DS36" s="1">
        <v>38533</v>
      </c>
      <c r="DT36" t="s">
        <v>2459</v>
      </c>
      <c r="DU36">
        <v>8.9499995112419128E-2</v>
      </c>
      <c r="DW36">
        <v>9.1300003230571747E-2</v>
      </c>
      <c r="DY36">
        <v>3.060000017285347E-2</v>
      </c>
      <c r="EI36" t="s">
        <v>190</v>
      </c>
      <c r="EK36">
        <v>3.0852725729346275E-2</v>
      </c>
      <c r="EL36">
        <v>1.1640807613730431E-2</v>
      </c>
      <c r="EM36">
        <v>0</v>
      </c>
      <c r="EN36">
        <v>0</v>
      </c>
      <c r="EO36">
        <v>0</v>
      </c>
      <c r="EP36" t="s">
        <v>3509</v>
      </c>
      <c r="EQ36">
        <v>0.55529999732971191</v>
      </c>
      <c r="ER36">
        <v>0.383899986743927</v>
      </c>
      <c r="ES36">
        <v>0.17139999568462372</v>
      </c>
      <c r="ET36">
        <v>0.27590000629425049</v>
      </c>
      <c r="EU36">
        <v>0.22259999811649323</v>
      </c>
      <c r="EV36">
        <v>3.7200000137090683E-2</v>
      </c>
      <c r="EW36">
        <v>9.6400000154972076E-2</v>
      </c>
      <c r="EX36">
        <v>0</v>
      </c>
      <c r="EY36">
        <v>6.8700000643730164E-2</v>
      </c>
      <c r="EZ36">
        <v>3.7000000011175871E-3</v>
      </c>
      <c r="FA36" t="s">
        <v>190</v>
      </c>
      <c r="FB36" t="s">
        <v>190</v>
      </c>
      <c r="FC36" t="s">
        <v>190</v>
      </c>
      <c r="FD36" t="s">
        <v>190</v>
      </c>
      <c r="FE36" t="s">
        <v>6405</v>
      </c>
      <c r="FF36" t="s">
        <v>8103</v>
      </c>
      <c r="FG36" t="s">
        <v>8103</v>
      </c>
      <c r="FH36" t="s">
        <v>8103</v>
      </c>
      <c r="FI36" t="s">
        <v>8103</v>
      </c>
      <c r="FJ36" t="s">
        <v>8103</v>
      </c>
      <c r="FK36" t="s">
        <v>190</v>
      </c>
      <c r="FL36">
        <v>71312</v>
      </c>
      <c r="FM36">
        <v>110853</v>
      </c>
      <c r="FS36">
        <v>182165</v>
      </c>
      <c r="FT36">
        <v>285594</v>
      </c>
      <c r="FV36">
        <v>77430</v>
      </c>
      <c r="FW36">
        <v>87430</v>
      </c>
      <c r="FX36">
        <v>164860</v>
      </c>
      <c r="GH36">
        <v>-19812</v>
      </c>
      <c r="GL36">
        <v>9</v>
      </c>
      <c r="GM36">
        <v>612816</v>
      </c>
      <c r="GN36">
        <v>-357763</v>
      </c>
      <c r="GO36">
        <v>-357763</v>
      </c>
      <c r="GW36">
        <v>-10318</v>
      </c>
      <c r="GX36">
        <v>-3114</v>
      </c>
      <c r="HA36">
        <v>-371195</v>
      </c>
      <c r="HC36">
        <v>6122064</v>
      </c>
      <c r="HD36" t="s">
        <v>9631</v>
      </c>
      <c r="HE36">
        <v>2008</v>
      </c>
      <c r="HF36">
        <v>0.21320000290870667</v>
      </c>
      <c r="HG36">
        <v>6.8400003015995026E-2</v>
      </c>
      <c r="HH36">
        <v>0.14479999244213104</v>
      </c>
      <c r="HI36">
        <v>0.32511600852012634</v>
      </c>
      <c r="HJ36">
        <v>0.39351600408554077</v>
      </c>
      <c r="HK36">
        <v>338392</v>
      </c>
      <c r="HL36">
        <v>108543.34375</v>
      </c>
      <c r="HM36">
        <v>229848.65625</v>
      </c>
      <c r="HN36">
        <v>515923.65625</v>
      </c>
      <c r="HO36">
        <v>624467</v>
      </c>
      <c r="HP36">
        <v>0</v>
      </c>
      <c r="HQ36">
        <v>0</v>
      </c>
      <c r="HR36">
        <v>0</v>
      </c>
      <c r="HS36">
        <v>0</v>
      </c>
      <c r="HT36">
        <v>1586891</v>
      </c>
      <c r="HU36" t="s">
        <v>190</v>
      </c>
      <c r="HV36">
        <v>0.1803160160779953</v>
      </c>
      <c r="HW36" t="s">
        <v>10934</v>
      </c>
      <c r="HX36" t="s">
        <v>190</v>
      </c>
      <c r="HY36" t="s">
        <v>190</v>
      </c>
      <c r="HZ36">
        <v>33730</v>
      </c>
      <c r="IA36">
        <v>1513127.875</v>
      </c>
      <c r="IB36">
        <v>44.819999694824219</v>
      </c>
      <c r="IC36">
        <v>8.7200002670288086</v>
      </c>
      <c r="ID36">
        <v>44.860000610351563</v>
      </c>
      <c r="IE36">
        <v>6105</v>
      </c>
      <c r="IF36">
        <v>12761</v>
      </c>
      <c r="IG36">
        <v>20703</v>
      </c>
      <c r="IJ36">
        <v>17.964000701904297</v>
      </c>
      <c r="IK36">
        <v>20703</v>
      </c>
      <c r="IM36">
        <v>65.209999084472656</v>
      </c>
      <c r="IN36">
        <v>17.964000701904297</v>
      </c>
      <c r="IS36">
        <v>0</v>
      </c>
      <c r="IU36">
        <v>0</v>
      </c>
      <c r="IX36">
        <v>73299</v>
      </c>
      <c r="IY36">
        <v>0</v>
      </c>
      <c r="IZ36">
        <v>0</v>
      </c>
      <c r="JA36" t="s">
        <v>190</v>
      </c>
      <c r="JB36" t="s">
        <v>190</v>
      </c>
      <c r="JE36">
        <v>4161063</v>
      </c>
      <c r="JP36" t="s">
        <v>190</v>
      </c>
      <c r="JQ36" t="s">
        <v>190</v>
      </c>
      <c r="JR36">
        <v>1</v>
      </c>
    </row>
    <row r="37" spans="1:278">
      <c r="A37">
        <v>3</v>
      </c>
      <c r="B37" t="s">
        <v>4</v>
      </c>
      <c r="C37">
        <v>2006</v>
      </c>
      <c r="D37">
        <v>2</v>
      </c>
      <c r="E37">
        <v>3</v>
      </c>
      <c r="F37" t="s">
        <v>168</v>
      </c>
      <c r="G37" t="s">
        <v>190</v>
      </c>
      <c r="H37">
        <v>1</v>
      </c>
      <c r="I37">
        <v>1</v>
      </c>
      <c r="J37">
        <v>1961</v>
      </c>
      <c r="K37">
        <v>1</v>
      </c>
      <c r="L37">
        <v>2006</v>
      </c>
      <c r="M37">
        <v>0</v>
      </c>
      <c r="N37" t="s">
        <v>305</v>
      </c>
      <c r="O37" t="s">
        <v>357</v>
      </c>
      <c r="P37" t="s">
        <v>357</v>
      </c>
      <c r="Q37">
        <v>1</v>
      </c>
      <c r="R37" t="s">
        <v>444</v>
      </c>
      <c r="S37">
        <v>0</v>
      </c>
      <c r="T37" t="s">
        <v>452</v>
      </c>
      <c r="U37" t="s">
        <v>458</v>
      </c>
      <c r="V37">
        <v>2</v>
      </c>
      <c r="W37">
        <v>1</v>
      </c>
      <c r="X37">
        <v>1</v>
      </c>
      <c r="Y37">
        <v>1</v>
      </c>
      <c r="Z37">
        <v>0</v>
      </c>
      <c r="AA37">
        <v>1</v>
      </c>
      <c r="AB37">
        <v>1</v>
      </c>
      <c r="AC37">
        <v>0</v>
      </c>
      <c r="AD37">
        <v>1</v>
      </c>
      <c r="AE37">
        <v>1</v>
      </c>
      <c r="AF37">
        <v>1</v>
      </c>
      <c r="AG37">
        <v>1</v>
      </c>
      <c r="AH37">
        <v>1</v>
      </c>
      <c r="AI37">
        <v>1</v>
      </c>
      <c r="AJ37">
        <v>0</v>
      </c>
      <c r="AK37">
        <v>0</v>
      </c>
      <c r="AL37">
        <v>0</v>
      </c>
      <c r="AM37">
        <v>0</v>
      </c>
      <c r="AN37" t="s">
        <v>484</v>
      </c>
      <c r="AO37">
        <v>0</v>
      </c>
      <c r="AP37">
        <v>0</v>
      </c>
      <c r="AQ37">
        <v>0</v>
      </c>
      <c r="AR37">
        <v>0</v>
      </c>
      <c r="AT37" s="1">
        <v>38898</v>
      </c>
      <c r="AU37" s="1">
        <v>38898</v>
      </c>
      <c r="AV37" t="s">
        <v>190</v>
      </c>
      <c r="AW37" t="s">
        <v>190</v>
      </c>
      <c r="AX37" t="s">
        <v>1214</v>
      </c>
      <c r="AY37" t="s">
        <v>1251</v>
      </c>
      <c r="AZ37" t="s">
        <v>1483</v>
      </c>
      <c r="BA37">
        <v>3.5000000149011612E-2</v>
      </c>
      <c r="BB37">
        <v>8.2500003278255463E-2</v>
      </c>
      <c r="BC37">
        <v>1</v>
      </c>
      <c r="BD37">
        <v>0</v>
      </c>
      <c r="BE37">
        <v>5</v>
      </c>
      <c r="BF37">
        <v>1</v>
      </c>
      <c r="BG37">
        <v>2</v>
      </c>
      <c r="BH37">
        <v>25</v>
      </c>
      <c r="BJ37" s="1">
        <v>38898</v>
      </c>
      <c r="BK37" t="s">
        <v>190</v>
      </c>
      <c r="BL37" t="s">
        <v>190</v>
      </c>
      <c r="BM37" t="s">
        <v>190</v>
      </c>
      <c r="BN37" t="s">
        <v>190</v>
      </c>
      <c r="BO37" t="s">
        <v>190</v>
      </c>
      <c r="BP37" t="s">
        <v>190</v>
      </c>
      <c r="BQ37" t="s">
        <v>190</v>
      </c>
      <c r="BR37" t="s">
        <v>190</v>
      </c>
      <c r="CT37" t="s">
        <v>190</v>
      </c>
      <c r="CU37" t="s">
        <v>190</v>
      </c>
      <c r="CV37" t="s">
        <v>190</v>
      </c>
      <c r="CW37">
        <v>6331065</v>
      </c>
      <c r="CX37">
        <v>8094043</v>
      </c>
      <c r="CY37">
        <v>0.78199994564056396</v>
      </c>
      <c r="CZ37">
        <v>1762978</v>
      </c>
      <c r="DA37">
        <v>0</v>
      </c>
      <c r="DB37">
        <v>1590693</v>
      </c>
      <c r="DC37">
        <v>249488</v>
      </c>
      <c r="DD37">
        <v>0.65400004386901855</v>
      </c>
      <c r="DE37">
        <v>249488</v>
      </c>
      <c r="DF37">
        <v>0.65400004386901855</v>
      </c>
      <c r="DN37">
        <v>0</v>
      </c>
      <c r="DO37">
        <v>0</v>
      </c>
      <c r="DP37">
        <v>0</v>
      </c>
      <c r="DS37" s="1">
        <v>38898</v>
      </c>
      <c r="DT37" t="s">
        <v>2460</v>
      </c>
      <c r="DU37">
        <v>0.11739999800920486</v>
      </c>
      <c r="DW37">
        <v>0.11899999529123306</v>
      </c>
      <c r="DY37">
        <v>6.5399996936321259E-2</v>
      </c>
      <c r="EI37" t="s">
        <v>190</v>
      </c>
      <c r="EK37">
        <v>4.479711502790451E-2</v>
      </c>
      <c r="EL37">
        <v>1.3007437810301781E-2</v>
      </c>
      <c r="EM37">
        <v>0</v>
      </c>
      <c r="EN37">
        <v>0</v>
      </c>
      <c r="EO37">
        <v>0</v>
      </c>
      <c r="EP37" t="s">
        <v>3510</v>
      </c>
      <c r="EQ37">
        <v>0.55349999666213989</v>
      </c>
      <c r="ER37">
        <v>0.38199999928474426</v>
      </c>
      <c r="ES37">
        <v>0.17149999737739563</v>
      </c>
      <c r="ET37">
        <v>0.25269997119903564</v>
      </c>
      <c r="EU37">
        <v>0.21620000898838043</v>
      </c>
      <c r="EV37">
        <v>2.0899999886751175E-2</v>
      </c>
      <c r="EW37">
        <v>0.10040000081062317</v>
      </c>
      <c r="EX37">
        <v>0</v>
      </c>
      <c r="EY37">
        <v>8.5799999535083771E-2</v>
      </c>
      <c r="EZ37">
        <v>7.6000001281499863E-3</v>
      </c>
      <c r="FA37" t="s">
        <v>190</v>
      </c>
      <c r="FB37" t="s">
        <v>190</v>
      </c>
      <c r="FC37" t="s">
        <v>190</v>
      </c>
      <c r="FD37" t="s">
        <v>190</v>
      </c>
      <c r="FE37" t="s">
        <v>6406</v>
      </c>
      <c r="FF37" t="s">
        <v>8103</v>
      </c>
      <c r="FG37" t="s">
        <v>8103</v>
      </c>
      <c r="FH37" t="s">
        <v>8103</v>
      </c>
      <c r="FI37" t="s">
        <v>8103</v>
      </c>
      <c r="FJ37" t="s">
        <v>8103</v>
      </c>
      <c r="FK37" t="s">
        <v>190</v>
      </c>
      <c r="FL37">
        <v>71666</v>
      </c>
      <c r="FM37">
        <v>152198</v>
      </c>
      <c r="FN37">
        <v>11045</v>
      </c>
      <c r="FS37">
        <v>234909</v>
      </c>
      <c r="FT37">
        <v>424780</v>
      </c>
      <c r="FV37">
        <v>72259</v>
      </c>
      <c r="FW37">
        <v>99085</v>
      </c>
      <c r="FX37">
        <v>171344</v>
      </c>
      <c r="GH37">
        <v>-13510</v>
      </c>
      <c r="GI37">
        <v>20111</v>
      </c>
      <c r="GJ37">
        <v>-18917</v>
      </c>
      <c r="GL37">
        <v>20947</v>
      </c>
      <c r="GM37">
        <v>839664</v>
      </c>
      <c r="GN37">
        <v>-381672</v>
      </c>
      <c r="GO37">
        <v>-381672</v>
      </c>
      <c r="GW37">
        <v>-8429</v>
      </c>
      <c r="GX37">
        <v>-3477</v>
      </c>
      <c r="HA37">
        <v>-393578</v>
      </c>
      <c r="HC37">
        <v>6568150</v>
      </c>
      <c r="HD37" t="s">
        <v>9632</v>
      </c>
      <c r="HE37">
        <v>2009</v>
      </c>
      <c r="HF37">
        <v>0.10660000145435333</v>
      </c>
      <c r="HG37">
        <v>6.8400003015995026E-2</v>
      </c>
      <c r="HH37">
        <v>3.8199998438358307E-2</v>
      </c>
      <c r="HI37">
        <v>0.10905738174915314</v>
      </c>
      <c r="HJ37">
        <v>0.17745737731456757</v>
      </c>
      <c r="HK37">
        <v>178660</v>
      </c>
      <c r="HL37">
        <v>114660.1484375</v>
      </c>
      <c r="HM37">
        <v>63999.84765625</v>
      </c>
      <c r="HN37">
        <v>182814.84375</v>
      </c>
      <c r="HO37">
        <v>297475</v>
      </c>
      <c r="HP37">
        <v>0</v>
      </c>
      <c r="HQ37">
        <v>0</v>
      </c>
      <c r="HR37">
        <v>0</v>
      </c>
      <c r="HS37">
        <v>0</v>
      </c>
      <c r="HT37">
        <v>1676318</v>
      </c>
      <c r="HU37" t="s">
        <v>190</v>
      </c>
      <c r="HV37">
        <v>7.085738331079483E-2</v>
      </c>
      <c r="HW37" t="s">
        <v>10934</v>
      </c>
      <c r="HX37" t="s">
        <v>190</v>
      </c>
      <c r="HY37" t="s">
        <v>190</v>
      </c>
      <c r="HZ37">
        <v>34071</v>
      </c>
      <c r="IA37">
        <v>1590706.875</v>
      </c>
      <c r="IB37">
        <v>45.040000915527344</v>
      </c>
      <c r="IC37">
        <v>8.9200000762939453</v>
      </c>
      <c r="ID37">
        <v>46.687999725341797</v>
      </c>
      <c r="IE37">
        <v>6219</v>
      </c>
      <c r="IF37">
        <v>14155</v>
      </c>
      <c r="IG37">
        <v>21901</v>
      </c>
      <c r="IJ37">
        <v>18.275999069213867</v>
      </c>
      <c r="IK37">
        <v>21901</v>
      </c>
      <c r="IM37">
        <v>65.400001525878906</v>
      </c>
      <c r="IN37">
        <v>18.275999069213867</v>
      </c>
      <c r="IS37">
        <v>0</v>
      </c>
      <c r="IU37">
        <v>0</v>
      </c>
      <c r="IX37">
        <v>76346</v>
      </c>
      <c r="IY37">
        <v>0</v>
      </c>
      <c r="IZ37">
        <v>0</v>
      </c>
      <c r="JA37" t="s">
        <v>190</v>
      </c>
      <c r="JB37" t="s">
        <v>190</v>
      </c>
      <c r="JE37">
        <v>4452207</v>
      </c>
      <c r="JP37" t="s">
        <v>190</v>
      </c>
      <c r="JQ37" t="s">
        <v>190</v>
      </c>
      <c r="JR37">
        <v>1</v>
      </c>
    </row>
    <row r="38" spans="1:278">
      <c r="A38">
        <v>3</v>
      </c>
      <c r="B38" t="s">
        <v>4</v>
      </c>
      <c r="C38">
        <v>2007</v>
      </c>
      <c r="D38">
        <v>2</v>
      </c>
      <c r="E38">
        <v>3</v>
      </c>
      <c r="F38" t="s">
        <v>168</v>
      </c>
      <c r="G38" t="s">
        <v>190</v>
      </c>
      <c r="H38">
        <v>1</v>
      </c>
      <c r="I38">
        <v>1</v>
      </c>
      <c r="J38">
        <v>1961</v>
      </c>
      <c r="K38">
        <v>1</v>
      </c>
      <c r="L38">
        <v>2006</v>
      </c>
      <c r="M38">
        <v>0</v>
      </c>
      <c r="N38" t="s">
        <v>305</v>
      </c>
      <c r="O38" t="s">
        <v>357</v>
      </c>
      <c r="P38" t="s">
        <v>357</v>
      </c>
      <c r="Q38">
        <v>1</v>
      </c>
      <c r="R38" t="s">
        <v>444</v>
      </c>
      <c r="S38">
        <v>0</v>
      </c>
      <c r="T38" t="s">
        <v>452</v>
      </c>
      <c r="U38" t="s">
        <v>458</v>
      </c>
      <c r="V38">
        <v>2</v>
      </c>
      <c r="W38">
        <v>1</v>
      </c>
      <c r="X38">
        <v>1</v>
      </c>
      <c r="Y38">
        <v>1</v>
      </c>
      <c r="Z38">
        <v>0</v>
      </c>
      <c r="AA38">
        <v>1</v>
      </c>
      <c r="AB38">
        <v>1</v>
      </c>
      <c r="AC38">
        <v>0</v>
      </c>
      <c r="AD38">
        <v>1</v>
      </c>
      <c r="AE38">
        <v>1</v>
      </c>
      <c r="AF38">
        <v>1</v>
      </c>
      <c r="AG38">
        <v>1</v>
      </c>
      <c r="AH38">
        <v>1</v>
      </c>
      <c r="AI38">
        <v>1</v>
      </c>
      <c r="AJ38">
        <v>0</v>
      </c>
      <c r="AK38">
        <v>0</v>
      </c>
      <c r="AL38">
        <v>0</v>
      </c>
      <c r="AM38">
        <v>0</v>
      </c>
      <c r="AN38" t="s">
        <v>484</v>
      </c>
      <c r="AO38">
        <v>0</v>
      </c>
      <c r="AP38">
        <v>0</v>
      </c>
      <c r="AQ38">
        <v>0</v>
      </c>
      <c r="AR38">
        <v>0</v>
      </c>
      <c r="AT38" s="1">
        <v>39263</v>
      </c>
      <c r="AU38" s="1">
        <v>39263</v>
      </c>
      <c r="AV38" t="s">
        <v>190</v>
      </c>
      <c r="AW38" t="s">
        <v>190</v>
      </c>
      <c r="AX38" t="s">
        <v>1214</v>
      </c>
      <c r="AY38" t="s">
        <v>1251</v>
      </c>
      <c r="AZ38" t="s">
        <v>1484</v>
      </c>
      <c r="BA38">
        <v>3.5000000149011612E-2</v>
      </c>
      <c r="BB38">
        <v>8.2500003278255463E-2</v>
      </c>
      <c r="BC38">
        <v>1</v>
      </c>
      <c r="BD38">
        <v>0</v>
      </c>
      <c r="BE38">
        <v>5</v>
      </c>
      <c r="BF38">
        <v>0</v>
      </c>
      <c r="BG38">
        <v>2</v>
      </c>
      <c r="BH38">
        <v>25</v>
      </c>
      <c r="BJ38" s="1">
        <v>39263</v>
      </c>
      <c r="BK38" t="s">
        <v>190</v>
      </c>
      <c r="BL38" t="s">
        <v>190</v>
      </c>
      <c r="BM38" t="s">
        <v>190</v>
      </c>
      <c r="BN38" t="s">
        <v>190</v>
      </c>
      <c r="BO38" t="s">
        <v>190</v>
      </c>
      <c r="BP38" t="s">
        <v>190</v>
      </c>
      <c r="BQ38" t="s">
        <v>190</v>
      </c>
      <c r="BR38" t="s">
        <v>190</v>
      </c>
      <c r="CT38" t="s">
        <v>190</v>
      </c>
      <c r="CU38" t="s">
        <v>190</v>
      </c>
      <c r="CV38" t="s">
        <v>190</v>
      </c>
      <c r="CW38">
        <v>6739004</v>
      </c>
      <c r="CX38">
        <v>8662324</v>
      </c>
      <c r="CY38">
        <v>0.77800005674362183</v>
      </c>
      <c r="CZ38">
        <v>1923320</v>
      </c>
      <c r="DA38">
        <v>0</v>
      </c>
      <c r="DB38">
        <v>1605819</v>
      </c>
      <c r="DC38">
        <v>268742</v>
      </c>
      <c r="DD38">
        <v>0.77300000190734863</v>
      </c>
      <c r="DE38">
        <v>268742</v>
      </c>
      <c r="DF38">
        <v>0.77300000190734863</v>
      </c>
      <c r="DN38">
        <v>0</v>
      </c>
      <c r="DO38">
        <v>0</v>
      </c>
      <c r="DP38">
        <v>0</v>
      </c>
      <c r="DS38" s="1">
        <v>39263</v>
      </c>
      <c r="DT38" t="s">
        <v>2461</v>
      </c>
      <c r="DU38">
        <v>0.18879999220371246</v>
      </c>
      <c r="DW38">
        <v>0.13109999895095825</v>
      </c>
      <c r="DY38">
        <v>0.11540000140666962</v>
      </c>
      <c r="EI38" t="s">
        <v>190</v>
      </c>
      <c r="EK38">
        <v>6.4248234033584595E-2</v>
      </c>
      <c r="EL38">
        <v>1.5463242307305336E-2</v>
      </c>
      <c r="EM38">
        <v>0</v>
      </c>
      <c r="EN38">
        <v>0</v>
      </c>
      <c r="EO38">
        <v>0</v>
      </c>
      <c r="EP38" t="s">
        <v>3511</v>
      </c>
      <c r="EQ38">
        <v>0.55759996175765991</v>
      </c>
      <c r="ER38">
        <v>0.36210000514984131</v>
      </c>
      <c r="ES38">
        <v>0.19549998641014099</v>
      </c>
      <c r="ET38">
        <v>0.21630001068115234</v>
      </c>
      <c r="EU38">
        <v>0.18010000884532928</v>
      </c>
      <c r="EV38">
        <v>1.8500000238418579E-2</v>
      </c>
      <c r="EW38">
        <v>0.10869999974966049</v>
      </c>
      <c r="EX38">
        <v>0</v>
      </c>
      <c r="EY38">
        <v>0.10569999366998672</v>
      </c>
      <c r="EZ38">
        <v>1.1699999682605267E-2</v>
      </c>
      <c r="FA38" t="s">
        <v>190</v>
      </c>
      <c r="FB38" t="s">
        <v>190</v>
      </c>
      <c r="FC38" t="s">
        <v>190</v>
      </c>
      <c r="FD38" t="s">
        <v>190</v>
      </c>
      <c r="FE38" t="s">
        <v>6407</v>
      </c>
      <c r="FF38" t="s">
        <v>8103</v>
      </c>
      <c r="FG38" t="s">
        <v>8103</v>
      </c>
      <c r="FH38" t="s">
        <v>8103</v>
      </c>
      <c r="FI38" t="s">
        <v>8103</v>
      </c>
      <c r="FJ38" t="s">
        <v>8103</v>
      </c>
      <c r="FK38" t="s">
        <v>190</v>
      </c>
      <c r="FL38">
        <v>71023</v>
      </c>
      <c r="FM38">
        <v>196641</v>
      </c>
      <c r="FN38">
        <v>10898</v>
      </c>
      <c r="FS38">
        <v>278562</v>
      </c>
      <c r="FT38">
        <v>814276</v>
      </c>
      <c r="FV38">
        <v>74433</v>
      </c>
      <c r="FW38">
        <v>138326</v>
      </c>
      <c r="FX38">
        <v>212759</v>
      </c>
      <c r="GH38">
        <v>-13175</v>
      </c>
      <c r="GI38">
        <v>30765</v>
      </c>
      <c r="GJ38">
        <v>-29216</v>
      </c>
      <c r="GL38">
        <v>49</v>
      </c>
      <c r="GM38">
        <v>1294020</v>
      </c>
      <c r="GN38">
        <v>-410545</v>
      </c>
      <c r="GO38">
        <v>-410545</v>
      </c>
      <c r="GW38">
        <v>-8575</v>
      </c>
      <c r="GX38">
        <v>-3663</v>
      </c>
      <c r="HA38">
        <v>-422783</v>
      </c>
      <c r="HC38">
        <v>7439387</v>
      </c>
      <c r="HD38" t="s">
        <v>9633</v>
      </c>
      <c r="HE38">
        <v>2010</v>
      </c>
      <c r="HF38">
        <v>9.9700003862380981E-2</v>
      </c>
      <c r="HG38">
        <v>6.8581216037273407E-2</v>
      </c>
      <c r="HH38">
        <v>3.1118782237172127E-2</v>
      </c>
      <c r="HI38">
        <v>0.10943269729614258</v>
      </c>
      <c r="HJ38">
        <v>0.17801392078399658</v>
      </c>
      <c r="HK38">
        <v>168420</v>
      </c>
      <c r="HL38">
        <v>115900.1328125</v>
      </c>
      <c r="HM38">
        <v>52519.8671875</v>
      </c>
      <c r="HN38">
        <v>184937.875</v>
      </c>
      <c r="HO38">
        <v>300838</v>
      </c>
      <c r="HP38">
        <v>0</v>
      </c>
      <c r="HQ38">
        <v>0</v>
      </c>
      <c r="HR38">
        <v>0</v>
      </c>
      <c r="HS38">
        <v>0</v>
      </c>
      <c r="HT38">
        <v>1689969</v>
      </c>
      <c r="HU38" t="s">
        <v>190</v>
      </c>
      <c r="HV38">
        <v>7.8313916921615601E-2</v>
      </c>
      <c r="HW38" t="s">
        <v>10934</v>
      </c>
      <c r="HX38" t="s">
        <v>190</v>
      </c>
      <c r="HY38" t="s">
        <v>190</v>
      </c>
      <c r="HZ38">
        <v>31362</v>
      </c>
      <c r="IA38">
        <v>1605828.5</v>
      </c>
      <c r="IB38">
        <v>46.060001373291016</v>
      </c>
      <c r="IC38">
        <v>9.6599998474121094</v>
      </c>
      <c r="ID38">
        <v>51.202999114990234</v>
      </c>
      <c r="IE38">
        <v>6398</v>
      </c>
      <c r="IF38">
        <v>14902</v>
      </c>
      <c r="IG38">
        <v>22997</v>
      </c>
      <c r="IJ38">
        <v>18.624000549316406</v>
      </c>
      <c r="IK38">
        <v>22997</v>
      </c>
      <c r="IM38">
        <v>65.69000244140625</v>
      </c>
      <c r="IN38">
        <v>18.624000549316406</v>
      </c>
      <c r="IS38">
        <v>0</v>
      </c>
      <c r="IU38">
        <v>0</v>
      </c>
      <c r="IX38">
        <v>75659</v>
      </c>
      <c r="IY38">
        <v>0</v>
      </c>
      <c r="IZ38">
        <v>0</v>
      </c>
      <c r="JA38" t="s">
        <v>13824</v>
      </c>
      <c r="JB38" t="s">
        <v>190</v>
      </c>
      <c r="JE38">
        <v>4777462</v>
      </c>
      <c r="JL38">
        <v>7439387</v>
      </c>
      <c r="JP38" t="s">
        <v>190</v>
      </c>
      <c r="JQ38" t="s">
        <v>190</v>
      </c>
      <c r="JR38">
        <v>1</v>
      </c>
    </row>
    <row r="39" spans="1:278">
      <c r="A39">
        <v>3</v>
      </c>
      <c r="B39" t="s">
        <v>4</v>
      </c>
      <c r="C39">
        <v>2008</v>
      </c>
      <c r="D39">
        <v>2</v>
      </c>
      <c r="E39">
        <v>3</v>
      </c>
      <c r="F39" t="s">
        <v>168</v>
      </c>
      <c r="G39" t="s">
        <v>190</v>
      </c>
      <c r="H39">
        <v>1</v>
      </c>
      <c r="I39">
        <v>1</v>
      </c>
      <c r="J39">
        <v>1961</v>
      </c>
      <c r="K39">
        <v>1</v>
      </c>
      <c r="L39">
        <v>2006</v>
      </c>
      <c r="M39">
        <v>0</v>
      </c>
      <c r="N39" t="s">
        <v>305</v>
      </c>
      <c r="O39" t="s">
        <v>357</v>
      </c>
      <c r="P39" t="s">
        <v>357</v>
      </c>
      <c r="Q39">
        <v>1</v>
      </c>
      <c r="R39" t="s">
        <v>444</v>
      </c>
      <c r="S39">
        <v>0</v>
      </c>
      <c r="T39" t="s">
        <v>452</v>
      </c>
      <c r="U39" t="s">
        <v>458</v>
      </c>
      <c r="V39">
        <v>2</v>
      </c>
      <c r="W39">
        <v>1</v>
      </c>
      <c r="X39">
        <v>1</v>
      </c>
      <c r="Y39">
        <v>1</v>
      </c>
      <c r="Z39">
        <v>0</v>
      </c>
      <c r="AA39">
        <v>1</v>
      </c>
      <c r="AB39">
        <v>1</v>
      </c>
      <c r="AC39">
        <v>0</v>
      </c>
      <c r="AD39">
        <v>1</v>
      </c>
      <c r="AE39">
        <v>1</v>
      </c>
      <c r="AF39">
        <v>1</v>
      </c>
      <c r="AG39">
        <v>1</v>
      </c>
      <c r="AH39">
        <v>1</v>
      </c>
      <c r="AI39">
        <v>1</v>
      </c>
      <c r="AJ39">
        <v>0</v>
      </c>
      <c r="AK39">
        <v>0</v>
      </c>
      <c r="AL39">
        <v>0</v>
      </c>
      <c r="AM39">
        <v>0</v>
      </c>
      <c r="AN39" t="s">
        <v>484</v>
      </c>
      <c r="AO39">
        <v>0</v>
      </c>
      <c r="AP39">
        <v>0</v>
      </c>
      <c r="AQ39">
        <v>0</v>
      </c>
      <c r="AR39">
        <v>0</v>
      </c>
      <c r="AT39" s="1">
        <v>39629</v>
      </c>
      <c r="AU39" s="1">
        <v>39629</v>
      </c>
      <c r="AV39" t="s">
        <v>190</v>
      </c>
      <c r="AW39" t="s">
        <v>190</v>
      </c>
      <c r="AX39" t="s">
        <v>1214</v>
      </c>
      <c r="AY39" t="s">
        <v>1251</v>
      </c>
      <c r="AZ39" t="s">
        <v>1484</v>
      </c>
      <c r="BA39">
        <v>3.5000000149011612E-2</v>
      </c>
      <c r="BB39">
        <v>8.2500003278255463E-2</v>
      </c>
      <c r="BC39">
        <v>1</v>
      </c>
      <c r="BD39">
        <v>0</v>
      </c>
      <c r="BE39">
        <v>5</v>
      </c>
      <c r="BF39">
        <v>0</v>
      </c>
      <c r="BG39">
        <v>2</v>
      </c>
      <c r="BH39">
        <v>25</v>
      </c>
      <c r="BJ39" s="1">
        <v>39629</v>
      </c>
      <c r="BK39" t="s">
        <v>190</v>
      </c>
      <c r="BL39" t="s">
        <v>190</v>
      </c>
      <c r="BM39" t="s">
        <v>190</v>
      </c>
      <c r="BN39" t="s">
        <v>190</v>
      </c>
      <c r="BO39" t="s">
        <v>190</v>
      </c>
      <c r="BP39" t="s">
        <v>190</v>
      </c>
      <c r="BQ39" t="s">
        <v>190</v>
      </c>
      <c r="BR39" t="s">
        <v>190</v>
      </c>
      <c r="CT39" t="s">
        <v>190</v>
      </c>
      <c r="CU39" t="s">
        <v>190</v>
      </c>
      <c r="CV39" t="s">
        <v>190</v>
      </c>
      <c r="CW39">
        <v>7210772</v>
      </c>
      <c r="CX39">
        <v>9154282</v>
      </c>
      <c r="CY39">
        <v>0.78800004720687866</v>
      </c>
      <c r="CZ39">
        <v>1943510</v>
      </c>
      <c r="DA39">
        <v>0</v>
      </c>
      <c r="DB39">
        <v>1577846</v>
      </c>
      <c r="DC39">
        <v>140729</v>
      </c>
      <c r="DD39">
        <v>1.0740000009536743</v>
      </c>
      <c r="DE39">
        <v>140729</v>
      </c>
      <c r="DF39">
        <v>1.0740000009536743</v>
      </c>
      <c r="DN39">
        <v>0</v>
      </c>
      <c r="DO39">
        <v>0</v>
      </c>
      <c r="DP39">
        <v>0</v>
      </c>
      <c r="DS39" s="1">
        <v>39629</v>
      </c>
      <c r="DT39" t="s">
        <v>2462</v>
      </c>
      <c r="DU39">
        <v>-3.060000017285347E-2</v>
      </c>
      <c r="DW39">
        <v>8.8100001215934753E-2</v>
      </c>
      <c r="DY39">
        <v>0.10060000419616699</v>
      </c>
      <c r="EI39" t="s">
        <v>190</v>
      </c>
      <c r="EK39">
        <v>5.1902409642934799E-2</v>
      </c>
      <c r="EL39">
        <v>1.4990067109465599E-2</v>
      </c>
      <c r="EM39">
        <v>0</v>
      </c>
      <c r="EN39">
        <v>0</v>
      </c>
      <c r="EO39">
        <v>0</v>
      </c>
      <c r="EP39" t="s">
        <v>3512</v>
      </c>
      <c r="EQ39">
        <v>0.50540000200271606</v>
      </c>
      <c r="ER39">
        <v>0.32810002565383911</v>
      </c>
      <c r="ES39">
        <v>0.17729999125003815</v>
      </c>
      <c r="ET39">
        <v>0.20979999005794525</v>
      </c>
      <c r="EU39">
        <v>0.15819999575614929</v>
      </c>
      <c r="EV39">
        <v>2.10999995470047E-2</v>
      </c>
      <c r="EW39">
        <v>0.125</v>
      </c>
      <c r="EX39">
        <v>0</v>
      </c>
      <c r="EY39">
        <v>0.12709999084472656</v>
      </c>
      <c r="EZ39">
        <v>3.2699998468160629E-2</v>
      </c>
      <c r="FA39" t="s">
        <v>190</v>
      </c>
      <c r="FB39" t="s">
        <v>190</v>
      </c>
      <c r="FC39" t="s">
        <v>190</v>
      </c>
      <c r="FD39" t="s">
        <v>190</v>
      </c>
      <c r="FE39" t="s">
        <v>6408</v>
      </c>
      <c r="FF39" t="s">
        <v>8103</v>
      </c>
      <c r="FG39" t="s">
        <v>8103</v>
      </c>
      <c r="FH39" t="s">
        <v>8103</v>
      </c>
      <c r="FI39" t="s">
        <v>8103</v>
      </c>
      <c r="FJ39" t="s">
        <v>9173</v>
      </c>
      <c r="FK39" t="s">
        <v>190</v>
      </c>
      <c r="FL39">
        <v>120506</v>
      </c>
      <c r="FM39">
        <v>100323</v>
      </c>
      <c r="FN39">
        <v>50875</v>
      </c>
      <c r="FR39">
        <v>0</v>
      </c>
      <c r="FS39">
        <v>271704</v>
      </c>
      <c r="FT39">
        <v>-707662</v>
      </c>
      <c r="FV39">
        <v>130125</v>
      </c>
      <c r="FW39">
        <v>281043</v>
      </c>
      <c r="FX39">
        <v>411168</v>
      </c>
      <c r="GH39">
        <v>-23089</v>
      </c>
      <c r="GI39">
        <v>39635</v>
      </c>
      <c r="GJ39">
        <v>-35342</v>
      </c>
      <c r="GL39">
        <v>47</v>
      </c>
      <c r="GM39">
        <v>-43539</v>
      </c>
      <c r="GN39">
        <v>-439123</v>
      </c>
      <c r="GO39">
        <v>-439123</v>
      </c>
      <c r="GW39">
        <v>-14333</v>
      </c>
      <c r="GX39">
        <v>-6585</v>
      </c>
      <c r="HA39">
        <v>-460041</v>
      </c>
      <c r="HC39">
        <v>6935808</v>
      </c>
      <c r="HD39" t="s">
        <v>9634</v>
      </c>
      <c r="HE39">
        <v>2011</v>
      </c>
      <c r="HF39">
        <v>9.9500000476837158E-2</v>
      </c>
      <c r="HG39">
        <v>6.9395929574966431E-2</v>
      </c>
      <c r="HH39">
        <v>3.0104072764515877E-2</v>
      </c>
      <c r="HI39">
        <v>0.11321423202753067</v>
      </c>
      <c r="HJ39">
        <v>0.1826101690530777</v>
      </c>
      <c r="HK39">
        <v>164812</v>
      </c>
      <c r="HL39">
        <v>115001.9609375</v>
      </c>
      <c r="HM39">
        <v>49810.0390625</v>
      </c>
      <c r="HN39">
        <v>187617.046875</v>
      </c>
      <c r="HO39">
        <v>302619</v>
      </c>
      <c r="HP39">
        <v>0</v>
      </c>
      <c r="HQ39">
        <v>0</v>
      </c>
      <c r="HR39">
        <v>0</v>
      </c>
      <c r="HS39">
        <v>0</v>
      </c>
      <c r="HT39">
        <v>1657186</v>
      </c>
      <c r="HU39" t="s">
        <v>190</v>
      </c>
      <c r="HV39">
        <v>8.3110161125659943E-2</v>
      </c>
      <c r="HW39" t="s">
        <v>10935</v>
      </c>
      <c r="HX39" t="s">
        <v>190</v>
      </c>
      <c r="HY39" t="s">
        <v>190</v>
      </c>
      <c r="HZ39">
        <v>28850</v>
      </c>
      <c r="IA39">
        <v>1577835.375</v>
      </c>
      <c r="IB39">
        <v>47.009998321533203</v>
      </c>
      <c r="IC39">
        <v>10.479999542236328</v>
      </c>
      <c r="ID39">
        <v>54.691001892089844</v>
      </c>
      <c r="IE39">
        <v>6627</v>
      </c>
      <c r="IF39">
        <v>14930</v>
      </c>
      <c r="IG39">
        <v>24082</v>
      </c>
      <c r="IJ39">
        <v>18.875999450683594</v>
      </c>
      <c r="IK39">
        <v>24082</v>
      </c>
      <c r="IM39">
        <v>66.010002136230469</v>
      </c>
      <c r="IN39">
        <v>18.875999450683594</v>
      </c>
      <c r="IS39">
        <v>0</v>
      </c>
      <c r="IU39">
        <v>0</v>
      </c>
      <c r="IX39">
        <v>74489</v>
      </c>
      <c r="IY39">
        <v>0</v>
      </c>
      <c r="IZ39">
        <v>0</v>
      </c>
      <c r="JA39" t="s">
        <v>13824</v>
      </c>
      <c r="JB39" t="s">
        <v>190</v>
      </c>
      <c r="JE39">
        <v>5052193</v>
      </c>
      <c r="JL39">
        <v>6935808</v>
      </c>
      <c r="JP39" t="s">
        <v>190</v>
      </c>
      <c r="JQ39" t="s">
        <v>190</v>
      </c>
      <c r="JR39">
        <v>1</v>
      </c>
    </row>
    <row r="40" spans="1:278">
      <c r="A40">
        <v>3</v>
      </c>
      <c r="B40" t="s">
        <v>4</v>
      </c>
      <c r="C40">
        <v>2009</v>
      </c>
      <c r="D40">
        <v>2</v>
      </c>
      <c r="E40">
        <v>3</v>
      </c>
      <c r="F40" t="s">
        <v>168</v>
      </c>
      <c r="G40" t="s">
        <v>190</v>
      </c>
      <c r="H40">
        <v>1</v>
      </c>
      <c r="I40">
        <v>1</v>
      </c>
      <c r="J40">
        <v>1961</v>
      </c>
      <c r="K40">
        <v>1</v>
      </c>
      <c r="L40">
        <v>2006</v>
      </c>
      <c r="M40">
        <v>0</v>
      </c>
      <c r="N40" t="s">
        <v>305</v>
      </c>
      <c r="O40" t="s">
        <v>357</v>
      </c>
      <c r="P40" t="s">
        <v>357</v>
      </c>
      <c r="Q40">
        <v>1</v>
      </c>
      <c r="R40" t="s">
        <v>444</v>
      </c>
      <c r="S40">
        <v>0</v>
      </c>
      <c r="T40" t="s">
        <v>452</v>
      </c>
      <c r="U40" t="s">
        <v>458</v>
      </c>
      <c r="V40">
        <v>2</v>
      </c>
      <c r="W40">
        <v>1</v>
      </c>
      <c r="X40">
        <v>1</v>
      </c>
      <c r="Y40">
        <v>1</v>
      </c>
      <c r="Z40">
        <v>0</v>
      </c>
      <c r="AA40">
        <v>1</v>
      </c>
      <c r="AB40">
        <v>1</v>
      </c>
      <c r="AC40">
        <v>0</v>
      </c>
      <c r="AD40">
        <v>1</v>
      </c>
      <c r="AE40">
        <v>1</v>
      </c>
      <c r="AF40">
        <v>1</v>
      </c>
      <c r="AG40">
        <v>1</v>
      </c>
      <c r="AH40">
        <v>1</v>
      </c>
      <c r="AI40">
        <v>1</v>
      </c>
      <c r="AJ40">
        <v>0</v>
      </c>
      <c r="AK40">
        <v>0</v>
      </c>
      <c r="AL40">
        <v>0</v>
      </c>
      <c r="AM40">
        <v>0</v>
      </c>
      <c r="AN40" t="s">
        <v>484</v>
      </c>
      <c r="AO40">
        <v>0</v>
      </c>
      <c r="AP40">
        <v>0</v>
      </c>
      <c r="AQ40">
        <v>0</v>
      </c>
      <c r="AR40">
        <v>0</v>
      </c>
      <c r="AT40" s="1">
        <v>39994</v>
      </c>
      <c r="AU40" s="1">
        <v>39994</v>
      </c>
      <c r="AV40" t="s">
        <v>190</v>
      </c>
      <c r="AW40" t="s">
        <v>190</v>
      </c>
      <c r="AX40" t="s">
        <v>1214</v>
      </c>
      <c r="AY40" t="s">
        <v>1251</v>
      </c>
      <c r="AZ40" t="s">
        <v>1485</v>
      </c>
      <c r="BA40">
        <v>3.5000000149011612E-2</v>
      </c>
      <c r="BB40">
        <v>8.2500003278255463E-2</v>
      </c>
      <c r="BC40">
        <v>1</v>
      </c>
      <c r="BD40">
        <v>0</v>
      </c>
      <c r="BE40">
        <v>5</v>
      </c>
      <c r="BF40">
        <v>0</v>
      </c>
      <c r="BG40">
        <v>3</v>
      </c>
      <c r="BH40">
        <v>20</v>
      </c>
      <c r="BJ40" s="1">
        <v>39994</v>
      </c>
      <c r="BK40" t="s">
        <v>190</v>
      </c>
      <c r="BL40" t="s">
        <v>190</v>
      </c>
      <c r="BM40" t="s">
        <v>190</v>
      </c>
      <c r="BN40" t="s">
        <v>190</v>
      </c>
      <c r="BO40" t="s">
        <v>190</v>
      </c>
      <c r="BP40" t="s">
        <v>190</v>
      </c>
      <c r="BQ40" t="s">
        <v>190</v>
      </c>
      <c r="BR40" t="s">
        <v>190</v>
      </c>
      <c r="CT40" t="s">
        <v>190</v>
      </c>
      <c r="CU40" t="s">
        <v>190</v>
      </c>
      <c r="CV40" t="s">
        <v>190</v>
      </c>
      <c r="CW40">
        <v>6108528</v>
      </c>
      <c r="CX40">
        <v>9702086</v>
      </c>
      <c r="CY40">
        <v>0.62999999523162842</v>
      </c>
      <c r="CZ40">
        <v>3593558</v>
      </c>
      <c r="DA40">
        <v>0</v>
      </c>
      <c r="DB40">
        <v>1585490</v>
      </c>
      <c r="DC40">
        <v>166016</v>
      </c>
      <c r="DD40">
        <v>1.1610000133514404</v>
      </c>
      <c r="DE40">
        <v>166016</v>
      </c>
      <c r="DF40">
        <v>1.1610000133514404</v>
      </c>
      <c r="DN40">
        <v>0</v>
      </c>
      <c r="DO40">
        <v>0</v>
      </c>
      <c r="DP40">
        <v>0</v>
      </c>
      <c r="DS40" s="1">
        <v>39994</v>
      </c>
      <c r="DT40" t="s">
        <v>2463</v>
      </c>
      <c r="DU40">
        <v>-0.20489999651908875</v>
      </c>
      <c r="DW40">
        <v>2.8800001367926598E-2</v>
      </c>
      <c r="DY40">
        <v>2.199999988079071E-2</v>
      </c>
      <c r="EI40" t="s">
        <v>190</v>
      </c>
      <c r="EK40">
        <v>1.9693106412887573E-2</v>
      </c>
      <c r="EL40">
        <v>1.191860344260931E-2</v>
      </c>
      <c r="EM40">
        <v>0</v>
      </c>
      <c r="EN40">
        <v>0</v>
      </c>
      <c r="EO40">
        <v>0</v>
      </c>
      <c r="EP40" t="s">
        <v>3513</v>
      </c>
      <c r="EQ40">
        <v>0.51389998197555542</v>
      </c>
      <c r="ER40">
        <v>0.32330000400543213</v>
      </c>
      <c r="ES40">
        <v>0.19059999287128448</v>
      </c>
      <c r="ET40">
        <v>0.15850000083446503</v>
      </c>
      <c r="EU40">
        <v>0</v>
      </c>
      <c r="EV40">
        <v>0</v>
      </c>
      <c r="EW40">
        <v>0</v>
      </c>
      <c r="EX40">
        <v>6.1000003479421139E-3</v>
      </c>
      <c r="EY40">
        <v>0.32150000333786011</v>
      </c>
      <c r="EZ40">
        <v>0</v>
      </c>
      <c r="FA40" t="s">
        <v>190</v>
      </c>
      <c r="FB40" t="s">
        <v>190</v>
      </c>
      <c r="FC40" t="s">
        <v>190</v>
      </c>
      <c r="FD40" t="s">
        <v>190</v>
      </c>
      <c r="FE40" t="s">
        <v>6409</v>
      </c>
      <c r="FF40" t="s">
        <v>8103</v>
      </c>
      <c r="FG40" t="s">
        <v>8103</v>
      </c>
      <c r="FH40" t="s">
        <v>8103</v>
      </c>
      <c r="FI40" t="s">
        <v>8103</v>
      </c>
      <c r="FJ40" t="s">
        <v>8103</v>
      </c>
      <c r="FK40" t="s">
        <v>190</v>
      </c>
      <c r="FL40">
        <v>118815</v>
      </c>
      <c r="FM40">
        <v>192740</v>
      </c>
      <c r="FR40">
        <v>0</v>
      </c>
      <c r="FS40">
        <v>311555</v>
      </c>
      <c r="FT40">
        <v>-1942579</v>
      </c>
      <c r="FV40">
        <v>84356</v>
      </c>
      <c r="FW40">
        <v>204301</v>
      </c>
      <c r="FX40">
        <v>288657</v>
      </c>
      <c r="GH40">
        <v>-17885</v>
      </c>
      <c r="GL40">
        <v>35</v>
      </c>
      <c r="GM40">
        <v>-1360217</v>
      </c>
      <c r="GN40">
        <v>-466085</v>
      </c>
      <c r="GO40">
        <v>-466085</v>
      </c>
      <c r="GW40">
        <v>-12498</v>
      </c>
      <c r="GX40">
        <v>-6568</v>
      </c>
      <c r="HA40">
        <v>-485151</v>
      </c>
      <c r="HC40">
        <v>5090440</v>
      </c>
      <c r="HD40" t="s">
        <v>9635</v>
      </c>
      <c r="HE40">
        <v>2012</v>
      </c>
      <c r="HF40">
        <v>9.9899999797344208E-2</v>
      </c>
      <c r="HG40">
        <v>6.9510795176029205E-2</v>
      </c>
      <c r="HH40">
        <v>3.0389200896024704E-2</v>
      </c>
      <c r="HI40">
        <v>0.17650836706161499</v>
      </c>
      <c r="HJ40">
        <v>0.24601916968822479</v>
      </c>
      <c r="HK40">
        <v>166056</v>
      </c>
      <c r="HL40">
        <v>115581.234375</v>
      </c>
      <c r="HM40">
        <v>50474.765625</v>
      </c>
      <c r="HN40">
        <v>293494.75</v>
      </c>
      <c r="HO40">
        <v>409076</v>
      </c>
      <c r="HP40">
        <v>0</v>
      </c>
      <c r="HQ40">
        <v>0</v>
      </c>
      <c r="HR40">
        <v>0</v>
      </c>
      <c r="HS40">
        <v>0</v>
      </c>
      <c r="HT40">
        <v>1662781</v>
      </c>
      <c r="HU40" t="s">
        <v>190</v>
      </c>
      <c r="HV40">
        <v>0.14611916244029999</v>
      </c>
      <c r="HW40" t="s">
        <v>10936</v>
      </c>
      <c r="HX40" t="s">
        <v>190</v>
      </c>
      <c r="HY40" t="s">
        <v>190</v>
      </c>
      <c r="HZ40">
        <v>27565</v>
      </c>
      <c r="IA40">
        <v>1585483.75</v>
      </c>
      <c r="IB40">
        <v>47.849998474121094</v>
      </c>
      <c r="IC40">
        <v>11.189999580383301</v>
      </c>
      <c r="ID40">
        <v>57.518001556396484</v>
      </c>
      <c r="IE40">
        <v>6566</v>
      </c>
      <c r="IF40">
        <v>14626</v>
      </c>
      <c r="IG40">
        <v>25015</v>
      </c>
      <c r="IJ40">
        <v>19.308000564575195</v>
      </c>
      <c r="IK40">
        <v>25015</v>
      </c>
      <c r="IM40">
        <v>33.389999389648438</v>
      </c>
      <c r="IN40">
        <v>19.308000564575195</v>
      </c>
      <c r="IS40">
        <v>0</v>
      </c>
      <c r="IU40">
        <v>0</v>
      </c>
      <c r="IX40">
        <v>73772</v>
      </c>
      <c r="IY40">
        <v>0</v>
      </c>
      <c r="IZ40">
        <v>0</v>
      </c>
      <c r="JA40" t="s">
        <v>13825</v>
      </c>
      <c r="JB40" t="s">
        <v>190</v>
      </c>
      <c r="JE40">
        <v>5341348</v>
      </c>
      <c r="JL40">
        <v>5090440</v>
      </c>
      <c r="JP40" t="s">
        <v>190</v>
      </c>
      <c r="JQ40" t="s">
        <v>190</v>
      </c>
      <c r="JR40">
        <v>1</v>
      </c>
    </row>
    <row r="41" spans="1:278">
      <c r="A41">
        <v>3</v>
      </c>
      <c r="B41" t="s">
        <v>4</v>
      </c>
      <c r="C41">
        <v>2010</v>
      </c>
      <c r="D41">
        <v>2</v>
      </c>
      <c r="E41">
        <v>3</v>
      </c>
      <c r="F41" t="s">
        <v>168</v>
      </c>
      <c r="G41" t="s">
        <v>190</v>
      </c>
      <c r="H41">
        <v>1</v>
      </c>
      <c r="I41">
        <v>1</v>
      </c>
      <c r="J41">
        <v>1961</v>
      </c>
      <c r="K41">
        <v>1</v>
      </c>
      <c r="L41">
        <v>2006</v>
      </c>
      <c r="M41">
        <v>0</v>
      </c>
      <c r="N41" t="s">
        <v>305</v>
      </c>
      <c r="O41" t="s">
        <v>357</v>
      </c>
      <c r="P41" t="s">
        <v>357</v>
      </c>
      <c r="Q41">
        <v>1</v>
      </c>
      <c r="R41" t="s">
        <v>444</v>
      </c>
      <c r="S41">
        <v>0</v>
      </c>
      <c r="T41" t="s">
        <v>452</v>
      </c>
      <c r="U41" t="s">
        <v>458</v>
      </c>
      <c r="V41">
        <v>2</v>
      </c>
      <c r="W41">
        <v>1</v>
      </c>
      <c r="X41">
        <v>1</v>
      </c>
      <c r="Y41">
        <v>1</v>
      </c>
      <c r="Z41">
        <v>0</v>
      </c>
      <c r="AA41">
        <v>1</v>
      </c>
      <c r="AB41">
        <v>1</v>
      </c>
      <c r="AC41">
        <v>0</v>
      </c>
      <c r="AD41">
        <v>1</v>
      </c>
      <c r="AE41">
        <v>1</v>
      </c>
      <c r="AF41">
        <v>1</v>
      </c>
      <c r="AG41">
        <v>1</v>
      </c>
      <c r="AH41">
        <v>1</v>
      </c>
      <c r="AI41">
        <v>1</v>
      </c>
      <c r="AJ41">
        <v>0</v>
      </c>
      <c r="AK41">
        <v>0</v>
      </c>
      <c r="AL41">
        <v>0</v>
      </c>
      <c r="AM41">
        <v>0</v>
      </c>
      <c r="AN41" t="s">
        <v>484</v>
      </c>
      <c r="AO41">
        <v>0</v>
      </c>
      <c r="AP41">
        <v>0</v>
      </c>
      <c r="AQ41">
        <v>0</v>
      </c>
      <c r="AR41">
        <v>0</v>
      </c>
      <c r="AT41" s="1">
        <v>40359</v>
      </c>
      <c r="AU41" s="1">
        <v>40359</v>
      </c>
      <c r="AV41" t="s">
        <v>190</v>
      </c>
      <c r="AW41" t="s">
        <v>190</v>
      </c>
      <c r="AX41" t="s">
        <v>1214</v>
      </c>
      <c r="AY41" t="s">
        <v>1251</v>
      </c>
      <c r="AZ41" t="s">
        <v>1485</v>
      </c>
      <c r="BA41">
        <v>3.1199999153614044E-2</v>
      </c>
      <c r="BB41">
        <v>7.9999998211860657E-2</v>
      </c>
      <c r="BC41">
        <v>1</v>
      </c>
      <c r="BD41">
        <v>0</v>
      </c>
      <c r="BE41">
        <v>5</v>
      </c>
      <c r="BF41">
        <v>0</v>
      </c>
      <c r="BG41">
        <v>3</v>
      </c>
      <c r="BH41">
        <v>19</v>
      </c>
      <c r="BJ41" s="1">
        <v>40359</v>
      </c>
      <c r="BK41" t="s">
        <v>190</v>
      </c>
      <c r="BL41" t="s">
        <v>190</v>
      </c>
      <c r="BM41" t="s">
        <v>190</v>
      </c>
      <c r="BN41" t="s">
        <v>190</v>
      </c>
      <c r="BO41" t="s">
        <v>190</v>
      </c>
      <c r="BP41" t="s">
        <v>190</v>
      </c>
      <c r="BQ41" t="s">
        <v>190</v>
      </c>
      <c r="BR41" t="s">
        <v>190</v>
      </c>
      <c r="CT41" t="s">
        <v>190</v>
      </c>
      <c r="CU41" t="s">
        <v>190</v>
      </c>
      <c r="CV41" t="s">
        <v>190</v>
      </c>
      <c r="CW41">
        <v>6469832</v>
      </c>
      <c r="CX41">
        <v>10371672</v>
      </c>
      <c r="CY41">
        <v>0.62400001287460327</v>
      </c>
      <c r="CZ41">
        <v>3901840</v>
      </c>
      <c r="DA41">
        <v>0</v>
      </c>
      <c r="DB41">
        <v>1586697</v>
      </c>
      <c r="DC41">
        <v>217080</v>
      </c>
      <c r="DD41">
        <v>0.86000001430511475</v>
      </c>
      <c r="DE41">
        <v>217080</v>
      </c>
      <c r="DF41">
        <v>0.86000001430511475</v>
      </c>
      <c r="DN41">
        <v>0</v>
      </c>
      <c r="DO41">
        <v>0</v>
      </c>
      <c r="DP41">
        <v>0</v>
      </c>
      <c r="DS41" s="1">
        <v>40359</v>
      </c>
      <c r="DT41" t="s">
        <v>2464</v>
      </c>
      <c r="DU41">
        <v>0.11390000581741333</v>
      </c>
      <c r="DW41">
        <v>5.000000074505806E-2</v>
      </c>
      <c r="DY41">
        <v>2.6500001549720764E-2</v>
      </c>
      <c r="EB41">
        <v>2.8743607923388481E-2</v>
      </c>
      <c r="EI41" t="s">
        <v>190</v>
      </c>
      <c r="EK41">
        <v>2.8743622824549675E-2</v>
      </c>
      <c r="EL41">
        <v>1.3276132754981518E-2</v>
      </c>
      <c r="EM41">
        <v>0</v>
      </c>
      <c r="EN41">
        <v>0</v>
      </c>
      <c r="EO41">
        <v>1</v>
      </c>
      <c r="EP41" t="s">
        <v>3514</v>
      </c>
      <c r="EQ41">
        <v>0.49970000982284546</v>
      </c>
      <c r="ER41">
        <v>0.289000004529953</v>
      </c>
      <c r="ES41">
        <v>0.21069999039173126</v>
      </c>
      <c r="ET41">
        <v>0.1890999972820282</v>
      </c>
      <c r="EU41">
        <v>0</v>
      </c>
      <c r="EV41">
        <v>0</v>
      </c>
      <c r="EW41">
        <v>0</v>
      </c>
      <c r="EX41">
        <v>1.1900000274181366E-2</v>
      </c>
      <c r="EY41">
        <v>0.29929998517036438</v>
      </c>
      <c r="EZ41">
        <v>0</v>
      </c>
      <c r="FA41" t="s">
        <v>190</v>
      </c>
      <c r="FB41" t="s">
        <v>190</v>
      </c>
      <c r="FC41" t="s">
        <v>190</v>
      </c>
      <c r="FD41" t="s">
        <v>190</v>
      </c>
      <c r="FE41" t="s">
        <v>6410</v>
      </c>
      <c r="FF41" t="s">
        <v>8103</v>
      </c>
      <c r="FG41" t="s">
        <v>8103</v>
      </c>
      <c r="FH41" t="s">
        <v>8103</v>
      </c>
      <c r="FI41" t="s">
        <v>8103</v>
      </c>
      <c r="FJ41" t="s">
        <v>8103</v>
      </c>
      <c r="FK41" t="s">
        <v>190</v>
      </c>
      <c r="FL41">
        <v>123066</v>
      </c>
      <c r="FM41">
        <v>142157</v>
      </c>
      <c r="FN41">
        <v>44460</v>
      </c>
      <c r="FR41">
        <v>0</v>
      </c>
      <c r="FS41">
        <v>309683</v>
      </c>
      <c r="FT41">
        <v>424662</v>
      </c>
      <c r="FV41">
        <v>43499</v>
      </c>
      <c r="FW41">
        <v>55298</v>
      </c>
      <c r="FX41">
        <v>98797</v>
      </c>
      <c r="GH41">
        <v>-17416</v>
      </c>
      <c r="GL41">
        <v>105</v>
      </c>
      <c r="GM41">
        <v>815831</v>
      </c>
      <c r="GN41">
        <v>-496015</v>
      </c>
      <c r="GO41">
        <v>-496015</v>
      </c>
      <c r="GW41">
        <v>-12364</v>
      </c>
      <c r="GX41">
        <v>-6365</v>
      </c>
      <c r="HA41">
        <v>-514744</v>
      </c>
      <c r="HC41">
        <v>5391527</v>
      </c>
      <c r="HD41" t="s">
        <v>9636</v>
      </c>
      <c r="HE41">
        <v>2013</v>
      </c>
      <c r="HF41">
        <v>0.10220000147819519</v>
      </c>
      <c r="HG41">
        <v>6.9686233997344971E-2</v>
      </c>
      <c r="HH41">
        <v>3.251376748085022E-2</v>
      </c>
      <c r="HI41">
        <v>0.19682952761650085</v>
      </c>
      <c r="HJ41">
        <v>0.26651576161384583</v>
      </c>
      <c r="HK41">
        <v>169799</v>
      </c>
      <c r="HL41">
        <v>115760.6796875</v>
      </c>
      <c r="HM41">
        <v>54038.3203125</v>
      </c>
      <c r="HN41">
        <v>326967.3125</v>
      </c>
      <c r="HO41">
        <v>442728</v>
      </c>
      <c r="HP41">
        <v>0</v>
      </c>
      <c r="HQ41">
        <v>0</v>
      </c>
      <c r="HR41">
        <v>0</v>
      </c>
      <c r="HS41">
        <v>0</v>
      </c>
      <c r="HT41">
        <v>1661170</v>
      </c>
      <c r="HU41" t="s">
        <v>190</v>
      </c>
      <c r="HV41">
        <v>0.16431576013565063</v>
      </c>
      <c r="HW41" t="s">
        <v>10937</v>
      </c>
      <c r="HX41" t="s">
        <v>190</v>
      </c>
      <c r="HY41" t="s">
        <v>190</v>
      </c>
      <c r="HZ41">
        <v>26442</v>
      </c>
      <c r="IA41">
        <v>1586705.125</v>
      </c>
      <c r="IB41">
        <v>48.580001831054688</v>
      </c>
      <c r="IC41">
        <v>11.840000152587891</v>
      </c>
      <c r="ID41">
        <v>60.006999969482422</v>
      </c>
      <c r="IE41">
        <v>6253</v>
      </c>
      <c r="IF41">
        <v>14543</v>
      </c>
      <c r="IG41">
        <v>26237</v>
      </c>
      <c r="IJ41">
        <v>19.511999130249023</v>
      </c>
      <c r="IK41">
        <v>26237</v>
      </c>
      <c r="IM41">
        <v>66.709999084472656</v>
      </c>
      <c r="IN41">
        <v>19.511999130249023</v>
      </c>
      <c r="IS41">
        <v>0</v>
      </c>
      <c r="IU41">
        <v>0</v>
      </c>
      <c r="IX41">
        <v>73475</v>
      </c>
      <c r="IY41">
        <v>0</v>
      </c>
      <c r="IZ41">
        <v>0</v>
      </c>
      <c r="JA41" t="s">
        <v>13825</v>
      </c>
      <c r="JB41" t="s">
        <v>190</v>
      </c>
      <c r="JE41">
        <v>5747492</v>
      </c>
      <c r="JL41">
        <v>5391527</v>
      </c>
      <c r="JP41" t="s">
        <v>190</v>
      </c>
      <c r="JQ41" t="s">
        <v>190</v>
      </c>
      <c r="JR41">
        <v>1</v>
      </c>
    </row>
    <row r="42" spans="1:278">
      <c r="A42">
        <v>3</v>
      </c>
      <c r="B42" t="s">
        <v>4</v>
      </c>
      <c r="C42">
        <v>2011</v>
      </c>
      <c r="D42">
        <v>2</v>
      </c>
      <c r="E42">
        <v>3</v>
      </c>
      <c r="F42" t="s">
        <v>168</v>
      </c>
      <c r="G42" t="s">
        <v>190</v>
      </c>
      <c r="H42">
        <v>1</v>
      </c>
      <c r="I42">
        <v>1</v>
      </c>
      <c r="J42">
        <v>1961</v>
      </c>
      <c r="K42">
        <v>1</v>
      </c>
      <c r="L42">
        <v>2006</v>
      </c>
      <c r="M42">
        <v>0</v>
      </c>
      <c r="N42" t="s">
        <v>305</v>
      </c>
      <c r="O42" t="s">
        <v>357</v>
      </c>
      <c r="P42" t="s">
        <v>357</v>
      </c>
      <c r="Q42">
        <v>1</v>
      </c>
      <c r="R42" t="s">
        <v>444</v>
      </c>
      <c r="S42">
        <v>0</v>
      </c>
      <c r="T42" t="s">
        <v>452</v>
      </c>
      <c r="U42" t="s">
        <v>458</v>
      </c>
      <c r="V42">
        <v>2</v>
      </c>
      <c r="W42">
        <v>1</v>
      </c>
      <c r="X42">
        <v>1</v>
      </c>
      <c r="Y42">
        <v>1</v>
      </c>
      <c r="Z42">
        <v>0</v>
      </c>
      <c r="AA42">
        <v>1</v>
      </c>
      <c r="AB42">
        <v>1</v>
      </c>
      <c r="AC42">
        <v>0</v>
      </c>
      <c r="AD42">
        <v>1</v>
      </c>
      <c r="AE42">
        <v>1</v>
      </c>
      <c r="AF42">
        <v>1</v>
      </c>
      <c r="AG42">
        <v>1</v>
      </c>
      <c r="AH42">
        <v>1</v>
      </c>
      <c r="AI42">
        <v>1</v>
      </c>
      <c r="AJ42">
        <v>0</v>
      </c>
      <c r="AK42">
        <v>0</v>
      </c>
      <c r="AL42">
        <v>0</v>
      </c>
      <c r="AM42">
        <v>0</v>
      </c>
      <c r="AN42" t="s">
        <v>484</v>
      </c>
      <c r="AO42">
        <v>0</v>
      </c>
      <c r="AP42">
        <v>0</v>
      </c>
      <c r="AQ42">
        <v>0</v>
      </c>
      <c r="AR42">
        <v>0</v>
      </c>
      <c r="AT42" s="1">
        <v>40724</v>
      </c>
      <c r="AU42" s="1">
        <v>40724</v>
      </c>
      <c r="AV42" t="s">
        <v>190</v>
      </c>
      <c r="AW42" t="s">
        <v>190</v>
      </c>
      <c r="AX42" t="s">
        <v>1214</v>
      </c>
      <c r="AY42" t="s">
        <v>1251</v>
      </c>
      <c r="AZ42" t="s">
        <v>1485</v>
      </c>
      <c r="BA42">
        <v>3.1199999153614044E-2</v>
      </c>
      <c r="BB42">
        <v>7.9999998211860657E-2</v>
      </c>
      <c r="BC42">
        <v>1</v>
      </c>
      <c r="BD42">
        <v>0</v>
      </c>
      <c r="BE42">
        <v>5</v>
      </c>
      <c r="BF42">
        <v>0</v>
      </c>
      <c r="BG42">
        <v>3</v>
      </c>
      <c r="BH42">
        <v>18</v>
      </c>
      <c r="BJ42" s="1">
        <v>40724</v>
      </c>
      <c r="BK42" t="s">
        <v>190</v>
      </c>
      <c r="BL42" t="s">
        <v>190</v>
      </c>
      <c r="BM42" t="s">
        <v>190</v>
      </c>
      <c r="BN42" t="s">
        <v>190</v>
      </c>
      <c r="BO42" t="s">
        <v>190</v>
      </c>
      <c r="BP42" t="s">
        <v>190</v>
      </c>
      <c r="BQ42" t="s">
        <v>190</v>
      </c>
      <c r="BR42" t="s">
        <v>190</v>
      </c>
      <c r="CT42" t="s">
        <v>190</v>
      </c>
      <c r="CU42" t="s">
        <v>190</v>
      </c>
      <c r="CV42" t="s">
        <v>190</v>
      </c>
      <c r="CW42">
        <v>6762149</v>
      </c>
      <c r="CX42">
        <v>10919047</v>
      </c>
      <c r="CY42">
        <v>0.61900001764297485</v>
      </c>
      <c r="CZ42">
        <v>4156898</v>
      </c>
      <c r="DA42">
        <v>0</v>
      </c>
      <c r="DB42">
        <v>1559938</v>
      </c>
      <c r="DC42">
        <v>220419</v>
      </c>
      <c r="DD42">
        <v>0.92699998617172241</v>
      </c>
      <c r="DE42">
        <v>220419</v>
      </c>
      <c r="DF42">
        <v>0.92699998617172241</v>
      </c>
      <c r="DN42">
        <v>0</v>
      </c>
      <c r="DO42">
        <v>0</v>
      </c>
      <c r="DP42">
        <v>0</v>
      </c>
      <c r="DS42" s="1">
        <v>40724</v>
      </c>
      <c r="DT42" t="s">
        <v>2464</v>
      </c>
      <c r="DU42">
        <v>0.21219998598098755</v>
      </c>
      <c r="DW42">
        <v>2.3800000548362732E-2</v>
      </c>
      <c r="DY42">
        <v>4.3299999088048935E-2</v>
      </c>
      <c r="EB42">
        <v>5.4403059184551239E-2</v>
      </c>
      <c r="EI42" t="s">
        <v>190</v>
      </c>
      <c r="EK42">
        <v>4.4205524027347565E-2</v>
      </c>
      <c r="EL42">
        <v>1.6093326732516289E-2</v>
      </c>
      <c r="EM42">
        <v>0</v>
      </c>
      <c r="EN42">
        <v>0</v>
      </c>
      <c r="EO42">
        <v>1</v>
      </c>
      <c r="EP42" t="s">
        <v>3515</v>
      </c>
      <c r="EQ42">
        <v>0.53850001096725464</v>
      </c>
      <c r="ER42">
        <v>0.29879999160766602</v>
      </c>
      <c r="ES42">
        <v>0.23969998955726624</v>
      </c>
      <c r="ET42">
        <v>0.16530001163482666</v>
      </c>
      <c r="EU42">
        <v>0</v>
      </c>
      <c r="EV42">
        <v>0</v>
      </c>
      <c r="EW42">
        <v>0</v>
      </c>
      <c r="EX42">
        <v>7.4000000022351742E-3</v>
      </c>
      <c r="EY42">
        <v>0.28880000114440918</v>
      </c>
      <c r="EZ42">
        <v>0</v>
      </c>
      <c r="FA42" t="s">
        <v>190</v>
      </c>
      <c r="FB42" t="s">
        <v>190</v>
      </c>
      <c r="FC42" t="s">
        <v>190</v>
      </c>
      <c r="FD42" t="s">
        <v>190</v>
      </c>
      <c r="FE42" t="s">
        <v>6411</v>
      </c>
      <c r="FF42" t="s">
        <v>8103</v>
      </c>
      <c r="FG42" t="s">
        <v>8103</v>
      </c>
      <c r="FH42" t="s">
        <v>8103</v>
      </c>
      <c r="FI42" t="s">
        <v>8103</v>
      </c>
      <c r="FJ42" t="s">
        <v>8103</v>
      </c>
      <c r="FK42" t="s">
        <v>190</v>
      </c>
      <c r="FL42">
        <v>116270</v>
      </c>
      <c r="FM42">
        <v>139075</v>
      </c>
      <c r="FN42">
        <v>65187</v>
      </c>
      <c r="FR42">
        <v>0</v>
      </c>
      <c r="FS42">
        <v>320532</v>
      </c>
      <c r="FT42">
        <v>986899</v>
      </c>
      <c r="FV42">
        <v>33532</v>
      </c>
      <c r="FW42">
        <v>101938</v>
      </c>
      <c r="FX42">
        <v>135470</v>
      </c>
      <c r="GH42">
        <v>-22656</v>
      </c>
      <c r="GL42">
        <v>97</v>
      </c>
      <c r="GM42">
        <v>1420342</v>
      </c>
      <c r="GN42">
        <v>-525277</v>
      </c>
      <c r="GO42">
        <v>-525277</v>
      </c>
      <c r="GW42">
        <v>-11923</v>
      </c>
      <c r="GX42">
        <v>-6744</v>
      </c>
      <c r="HA42">
        <v>-543944</v>
      </c>
      <c r="HC42">
        <v>6267925</v>
      </c>
      <c r="HD42" t="s">
        <v>9637</v>
      </c>
      <c r="HE42">
        <v>2014</v>
      </c>
      <c r="HF42">
        <v>0.10729999840259552</v>
      </c>
      <c r="HG42">
        <v>6.9670356810092926E-2</v>
      </c>
      <c r="HH42">
        <v>3.7629641592502594E-2</v>
      </c>
      <c r="HI42">
        <v>0.22238904237747192</v>
      </c>
      <c r="HJ42">
        <v>0.29205939173698425</v>
      </c>
      <c r="HK42">
        <v>172968</v>
      </c>
      <c r="HL42">
        <v>112290.78125</v>
      </c>
      <c r="HM42">
        <v>60677.21484375</v>
      </c>
      <c r="HN42">
        <v>358434.21875</v>
      </c>
      <c r="HO42">
        <v>470725</v>
      </c>
      <c r="HP42">
        <v>0</v>
      </c>
      <c r="HQ42">
        <v>0</v>
      </c>
      <c r="HR42">
        <v>0</v>
      </c>
      <c r="HS42">
        <v>0</v>
      </c>
      <c r="HT42">
        <v>1611744</v>
      </c>
      <c r="HU42" t="s">
        <v>190</v>
      </c>
      <c r="HV42">
        <v>0.18475940823554993</v>
      </c>
      <c r="HW42" t="s">
        <v>10937</v>
      </c>
      <c r="HX42" t="s">
        <v>190</v>
      </c>
      <c r="HY42" t="s">
        <v>190</v>
      </c>
      <c r="HZ42">
        <v>24393</v>
      </c>
      <c r="IA42">
        <v>1541662</v>
      </c>
      <c r="IB42">
        <v>49.220001220703125</v>
      </c>
      <c r="IC42">
        <v>12.600000381469727</v>
      </c>
      <c r="ID42">
        <v>63.201000213623047</v>
      </c>
      <c r="IE42">
        <v>6414</v>
      </c>
      <c r="IF42">
        <v>14028</v>
      </c>
      <c r="IG42">
        <v>27359</v>
      </c>
      <c r="IJ42">
        <v>19.944000244140625</v>
      </c>
      <c r="IK42">
        <v>27359</v>
      </c>
      <c r="IM42">
        <v>67.050003051757813</v>
      </c>
      <c r="IN42">
        <v>19.944000244140625</v>
      </c>
      <c r="IS42">
        <v>0</v>
      </c>
      <c r="IU42">
        <v>0</v>
      </c>
      <c r="IX42">
        <v>72194</v>
      </c>
      <c r="IY42">
        <v>0</v>
      </c>
      <c r="IZ42">
        <v>0</v>
      </c>
      <c r="JA42" t="s">
        <v>13826</v>
      </c>
      <c r="JB42" t="s">
        <v>190</v>
      </c>
      <c r="JE42">
        <v>6111567</v>
      </c>
      <c r="JL42">
        <v>6267925</v>
      </c>
      <c r="JP42" t="s">
        <v>190</v>
      </c>
      <c r="JQ42" t="s">
        <v>190</v>
      </c>
      <c r="JR42">
        <v>1</v>
      </c>
    </row>
    <row r="43" spans="1:278">
      <c r="A43">
        <v>3</v>
      </c>
      <c r="B43" t="s">
        <v>4</v>
      </c>
      <c r="C43">
        <v>2012</v>
      </c>
      <c r="D43">
        <v>2</v>
      </c>
      <c r="E43">
        <v>3</v>
      </c>
      <c r="F43" t="s">
        <v>168</v>
      </c>
      <c r="G43" t="s">
        <v>190</v>
      </c>
      <c r="H43">
        <v>1</v>
      </c>
      <c r="I43">
        <v>1</v>
      </c>
      <c r="J43">
        <v>1961</v>
      </c>
      <c r="K43">
        <v>1</v>
      </c>
      <c r="L43">
        <v>2006</v>
      </c>
      <c r="M43">
        <v>0</v>
      </c>
      <c r="N43" t="s">
        <v>305</v>
      </c>
      <c r="O43" t="s">
        <v>357</v>
      </c>
      <c r="P43" t="s">
        <v>357</v>
      </c>
      <c r="Q43">
        <v>1</v>
      </c>
      <c r="R43" t="s">
        <v>444</v>
      </c>
      <c r="S43">
        <v>0</v>
      </c>
      <c r="T43" t="s">
        <v>452</v>
      </c>
      <c r="U43" t="s">
        <v>458</v>
      </c>
      <c r="V43">
        <v>2</v>
      </c>
      <c r="W43">
        <v>1</v>
      </c>
      <c r="X43">
        <v>1</v>
      </c>
      <c r="Y43">
        <v>1</v>
      </c>
      <c r="Z43">
        <v>0</v>
      </c>
      <c r="AA43">
        <v>1</v>
      </c>
      <c r="AB43">
        <v>1</v>
      </c>
      <c r="AC43">
        <v>0</v>
      </c>
      <c r="AD43">
        <v>1</v>
      </c>
      <c r="AE43">
        <v>1</v>
      </c>
      <c r="AF43">
        <v>1</v>
      </c>
      <c r="AG43">
        <v>1</v>
      </c>
      <c r="AH43">
        <v>1</v>
      </c>
      <c r="AI43">
        <v>1</v>
      </c>
      <c r="AJ43">
        <v>0</v>
      </c>
      <c r="AK43">
        <v>0</v>
      </c>
      <c r="AL43">
        <v>0</v>
      </c>
      <c r="AM43">
        <v>0</v>
      </c>
      <c r="AN43" t="s">
        <v>484</v>
      </c>
      <c r="AO43">
        <v>0</v>
      </c>
      <c r="AP43">
        <v>0</v>
      </c>
      <c r="AQ43">
        <v>0</v>
      </c>
      <c r="AR43">
        <v>0</v>
      </c>
      <c r="AT43" s="1">
        <v>41090</v>
      </c>
      <c r="AU43" s="1">
        <v>41090</v>
      </c>
      <c r="AV43" t="s">
        <v>190</v>
      </c>
      <c r="AW43" t="s">
        <v>190</v>
      </c>
      <c r="AX43" t="s">
        <v>1214</v>
      </c>
      <c r="AY43" t="s">
        <v>1251</v>
      </c>
      <c r="AZ43" t="s">
        <v>1485</v>
      </c>
      <c r="BA43">
        <v>3.1199999153614044E-2</v>
      </c>
      <c r="BB43">
        <v>7.9999998211860657E-2</v>
      </c>
      <c r="BC43">
        <v>1</v>
      </c>
      <c r="BD43">
        <v>0</v>
      </c>
      <c r="BE43">
        <v>5</v>
      </c>
      <c r="BF43">
        <v>0</v>
      </c>
      <c r="BG43">
        <v>3</v>
      </c>
      <c r="BH43">
        <v>18</v>
      </c>
      <c r="BJ43" s="1">
        <v>41090</v>
      </c>
      <c r="BK43" t="s">
        <v>1505</v>
      </c>
      <c r="BL43" t="s">
        <v>190</v>
      </c>
      <c r="BM43" t="s">
        <v>1801</v>
      </c>
      <c r="BN43" t="s">
        <v>190</v>
      </c>
      <c r="BO43" t="s">
        <v>190</v>
      </c>
      <c r="BP43" t="s">
        <v>190</v>
      </c>
      <c r="BQ43" t="s">
        <v>190</v>
      </c>
      <c r="BR43" t="s">
        <v>190</v>
      </c>
      <c r="BS43">
        <v>6118294</v>
      </c>
      <c r="BT43">
        <v>6530421</v>
      </c>
      <c r="BU43">
        <v>-144573</v>
      </c>
      <c r="BV43">
        <v>0</v>
      </c>
      <c r="BW43">
        <v>0</v>
      </c>
      <c r="BX43">
        <v>0</v>
      </c>
      <c r="BY43">
        <v>1</v>
      </c>
      <c r="BZ43">
        <v>2</v>
      </c>
      <c r="CB43">
        <v>0</v>
      </c>
      <c r="CC43">
        <v>0.20000000298023224</v>
      </c>
      <c r="CD43">
        <v>5</v>
      </c>
      <c r="CE43">
        <v>1</v>
      </c>
      <c r="CF43">
        <v>0</v>
      </c>
      <c r="CG43">
        <v>1</v>
      </c>
      <c r="CI43">
        <v>0</v>
      </c>
      <c r="CJ43">
        <v>1.2000000476837158</v>
      </c>
      <c r="CK43">
        <v>0.80000001192092896</v>
      </c>
      <c r="CO43">
        <v>3.6200001835823059E-2</v>
      </c>
      <c r="CS43">
        <v>3.1199999153614044E-2</v>
      </c>
      <c r="CT43" t="s">
        <v>190</v>
      </c>
      <c r="CU43" t="s">
        <v>190</v>
      </c>
      <c r="CV43" t="s">
        <v>190</v>
      </c>
      <c r="CW43">
        <v>6530421</v>
      </c>
      <c r="CX43">
        <v>11428944</v>
      </c>
      <c r="CY43">
        <v>0.57099997997283936</v>
      </c>
      <c r="CZ43">
        <v>4898523</v>
      </c>
      <c r="DA43">
        <v>0</v>
      </c>
      <c r="DB43">
        <v>1522399</v>
      </c>
      <c r="DC43">
        <v>351674</v>
      </c>
      <c r="DD43">
        <v>0.89199995994567871</v>
      </c>
      <c r="DE43">
        <v>351674</v>
      </c>
      <c r="DF43">
        <v>0.89199995994567871</v>
      </c>
      <c r="DN43">
        <v>0</v>
      </c>
      <c r="DO43">
        <v>0</v>
      </c>
      <c r="DP43">
        <v>0</v>
      </c>
      <c r="DS43" s="1">
        <v>41090</v>
      </c>
      <c r="DT43" t="s">
        <v>2465</v>
      </c>
      <c r="DU43">
        <v>4.6000001020729542E-3</v>
      </c>
      <c r="DW43">
        <v>0.10680000483989716</v>
      </c>
      <c r="DY43">
        <v>8.6000002920627594E-3</v>
      </c>
      <c r="EB43">
        <v>6.0849074274301529E-2</v>
      </c>
      <c r="EI43" t="s">
        <v>190</v>
      </c>
      <c r="EK43">
        <v>4.0846258401870728E-2</v>
      </c>
      <c r="EL43">
        <v>1.6167355701327324E-2</v>
      </c>
      <c r="EM43">
        <v>0</v>
      </c>
      <c r="EN43">
        <v>0</v>
      </c>
      <c r="EO43">
        <v>1</v>
      </c>
      <c r="EP43" t="s">
        <v>3516</v>
      </c>
      <c r="EQ43">
        <v>0.51380002498626709</v>
      </c>
      <c r="ER43">
        <v>0.29680001735687256</v>
      </c>
      <c r="ES43">
        <v>0.21700000762939453</v>
      </c>
      <c r="ET43">
        <v>0.16280001401901245</v>
      </c>
      <c r="EU43">
        <v>0</v>
      </c>
      <c r="EV43">
        <v>0</v>
      </c>
      <c r="EW43">
        <v>0</v>
      </c>
      <c r="EX43">
        <v>1.679999940097332E-2</v>
      </c>
      <c r="EY43">
        <v>0.30660000443458557</v>
      </c>
      <c r="EZ43">
        <v>0</v>
      </c>
      <c r="FA43" t="s">
        <v>190</v>
      </c>
      <c r="FB43" t="s">
        <v>190</v>
      </c>
      <c r="FC43" t="s">
        <v>190</v>
      </c>
      <c r="FD43" t="s">
        <v>190</v>
      </c>
      <c r="FE43" t="s">
        <v>6412</v>
      </c>
      <c r="FF43" t="s">
        <v>8103</v>
      </c>
      <c r="FG43" t="s">
        <v>8103</v>
      </c>
      <c r="FH43" t="s">
        <v>8103</v>
      </c>
      <c r="FI43" t="s">
        <v>8103</v>
      </c>
      <c r="FJ43" t="s">
        <v>8103</v>
      </c>
      <c r="FK43" t="s">
        <v>190</v>
      </c>
      <c r="FL43">
        <v>112703</v>
      </c>
      <c r="FM43">
        <v>182695</v>
      </c>
      <c r="FN43">
        <v>130912</v>
      </c>
      <c r="FR43">
        <v>0</v>
      </c>
      <c r="FS43">
        <v>426310</v>
      </c>
      <c r="FT43">
        <v>-127845</v>
      </c>
      <c r="FV43">
        <v>34161</v>
      </c>
      <c r="FW43">
        <v>118652</v>
      </c>
      <c r="FX43">
        <v>152813</v>
      </c>
      <c r="GH43">
        <v>-23318</v>
      </c>
      <c r="GL43">
        <v>35</v>
      </c>
      <c r="GM43">
        <v>427995</v>
      </c>
      <c r="GN43">
        <v>-559977</v>
      </c>
      <c r="GO43">
        <v>-559977</v>
      </c>
      <c r="GW43">
        <v>-10906</v>
      </c>
      <c r="GX43">
        <v>-6743</v>
      </c>
      <c r="HA43">
        <v>-577626</v>
      </c>
      <c r="HC43">
        <v>6118294</v>
      </c>
      <c r="HD43" t="s">
        <v>9638</v>
      </c>
      <c r="HE43">
        <v>2015</v>
      </c>
      <c r="HF43">
        <v>0.10649999976158142</v>
      </c>
      <c r="HG43">
        <v>6.9815114140510559E-2</v>
      </c>
      <c r="HH43">
        <v>3.668488934636116E-2</v>
      </c>
      <c r="HI43">
        <v>0.33244708180427551</v>
      </c>
      <c r="HJ43">
        <v>0.40226218104362488</v>
      </c>
      <c r="HK43">
        <v>167203</v>
      </c>
      <c r="HL43">
        <v>109589.4765625</v>
      </c>
      <c r="HM43">
        <v>57613.5234375</v>
      </c>
      <c r="HN43">
        <v>521845.53125</v>
      </c>
      <c r="HO43">
        <v>631435</v>
      </c>
      <c r="HP43">
        <v>0</v>
      </c>
      <c r="HQ43">
        <v>0</v>
      </c>
      <c r="HR43">
        <v>0</v>
      </c>
      <c r="HS43">
        <v>0</v>
      </c>
      <c r="HT43">
        <v>1569710</v>
      </c>
      <c r="HU43" t="s">
        <v>190</v>
      </c>
      <c r="HV43">
        <v>0.29576218128204346</v>
      </c>
      <c r="HW43" t="s">
        <v>10938</v>
      </c>
      <c r="HX43" t="s">
        <v>190</v>
      </c>
      <c r="HY43" t="s">
        <v>190</v>
      </c>
      <c r="HZ43">
        <v>22730</v>
      </c>
      <c r="IA43">
        <v>1502885</v>
      </c>
      <c r="IB43">
        <v>49.849998474121094</v>
      </c>
      <c r="IC43">
        <v>13.319999694824219</v>
      </c>
      <c r="ID43">
        <v>66.119003295898438</v>
      </c>
      <c r="IE43">
        <v>6294</v>
      </c>
      <c r="IF43">
        <v>13552</v>
      </c>
      <c r="IG43">
        <v>28540</v>
      </c>
      <c r="IJ43">
        <v>20.459999084472656</v>
      </c>
      <c r="IK43">
        <v>28540</v>
      </c>
      <c r="IM43">
        <v>67.410003662109375</v>
      </c>
      <c r="IN43">
        <v>20.459999084472656</v>
      </c>
      <c r="IS43">
        <v>0</v>
      </c>
      <c r="IU43">
        <v>0</v>
      </c>
      <c r="IX43">
        <v>71119</v>
      </c>
      <c r="IY43">
        <v>0</v>
      </c>
      <c r="IZ43">
        <v>0</v>
      </c>
      <c r="JA43" t="s">
        <v>13826</v>
      </c>
      <c r="JB43" t="s">
        <v>14649</v>
      </c>
      <c r="JC43">
        <v>5519083</v>
      </c>
      <c r="JD43">
        <v>487488</v>
      </c>
      <c r="JE43">
        <v>6509985</v>
      </c>
      <c r="JL43">
        <v>6118294</v>
      </c>
      <c r="JP43" t="s">
        <v>190</v>
      </c>
      <c r="JQ43" t="s">
        <v>190</v>
      </c>
      <c r="JR43">
        <v>1</v>
      </c>
    </row>
    <row r="44" spans="1:278">
      <c r="A44">
        <v>3</v>
      </c>
      <c r="B44" t="s">
        <v>4</v>
      </c>
      <c r="C44">
        <v>2013</v>
      </c>
      <c r="D44">
        <v>2</v>
      </c>
      <c r="E44">
        <v>3</v>
      </c>
      <c r="F44" t="s">
        <v>168</v>
      </c>
      <c r="G44" t="s">
        <v>190</v>
      </c>
      <c r="H44">
        <v>1</v>
      </c>
      <c r="I44">
        <v>1</v>
      </c>
      <c r="J44">
        <v>1961</v>
      </c>
      <c r="K44">
        <v>1</v>
      </c>
      <c r="L44">
        <v>2006</v>
      </c>
      <c r="M44">
        <v>0</v>
      </c>
      <c r="N44" t="s">
        <v>305</v>
      </c>
      <c r="O44" t="s">
        <v>357</v>
      </c>
      <c r="P44" t="s">
        <v>357</v>
      </c>
      <c r="Q44">
        <v>1</v>
      </c>
      <c r="R44" t="s">
        <v>444</v>
      </c>
      <c r="S44">
        <v>0</v>
      </c>
      <c r="T44" t="s">
        <v>452</v>
      </c>
      <c r="U44" t="s">
        <v>458</v>
      </c>
      <c r="V44">
        <v>2</v>
      </c>
      <c r="W44">
        <v>1</v>
      </c>
      <c r="X44">
        <v>1</v>
      </c>
      <c r="Y44">
        <v>1</v>
      </c>
      <c r="Z44">
        <v>0</v>
      </c>
      <c r="AA44">
        <v>1</v>
      </c>
      <c r="AB44">
        <v>1</v>
      </c>
      <c r="AC44">
        <v>0</v>
      </c>
      <c r="AD44">
        <v>1</v>
      </c>
      <c r="AE44">
        <v>1</v>
      </c>
      <c r="AF44">
        <v>1</v>
      </c>
      <c r="AG44">
        <v>1</v>
      </c>
      <c r="AH44">
        <v>1</v>
      </c>
      <c r="AI44">
        <v>1</v>
      </c>
      <c r="AJ44">
        <v>0</v>
      </c>
      <c r="AK44">
        <v>0</v>
      </c>
      <c r="AL44">
        <v>0</v>
      </c>
      <c r="AM44">
        <v>0</v>
      </c>
      <c r="AN44" t="s">
        <v>484</v>
      </c>
      <c r="AO44">
        <v>0</v>
      </c>
      <c r="AP44">
        <v>0</v>
      </c>
      <c r="AQ44">
        <v>0</v>
      </c>
      <c r="AR44">
        <v>0</v>
      </c>
      <c r="AT44" s="1">
        <v>41455</v>
      </c>
      <c r="AU44" s="1">
        <v>41455</v>
      </c>
      <c r="AV44" t="s">
        <v>190</v>
      </c>
      <c r="AW44" t="s">
        <v>640</v>
      </c>
      <c r="AX44" t="s">
        <v>1214</v>
      </c>
      <c r="AY44" t="s">
        <v>1251</v>
      </c>
      <c r="AZ44" t="s">
        <v>1485</v>
      </c>
      <c r="BA44">
        <v>3.1199999153614044E-2</v>
      </c>
      <c r="BB44">
        <v>7.9999998211860657E-2</v>
      </c>
      <c r="BC44">
        <v>1</v>
      </c>
      <c r="BD44">
        <v>0</v>
      </c>
      <c r="BE44">
        <v>5</v>
      </c>
      <c r="BF44">
        <v>0</v>
      </c>
      <c r="BG44">
        <v>3</v>
      </c>
      <c r="BH44">
        <v>17</v>
      </c>
      <c r="BJ44" s="1">
        <v>41455</v>
      </c>
      <c r="BK44" t="s">
        <v>1505</v>
      </c>
      <c r="BL44" t="s">
        <v>190</v>
      </c>
      <c r="BM44" t="s">
        <v>1802</v>
      </c>
      <c r="BN44" t="s">
        <v>190</v>
      </c>
      <c r="BO44" t="s">
        <v>190</v>
      </c>
      <c r="BP44" t="s">
        <v>190</v>
      </c>
      <c r="BQ44" t="s">
        <v>190</v>
      </c>
      <c r="BR44" t="s">
        <v>190</v>
      </c>
      <c r="BS44">
        <v>6694482</v>
      </c>
      <c r="BT44">
        <v>6510749</v>
      </c>
      <c r="BU44">
        <v>-155376</v>
      </c>
      <c r="BV44">
        <v>0</v>
      </c>
      <c r="BW44">
        <v>0</v>
      </c>
      <c r="BX44">
        <v>0</v>
      </c>
      <c r="BY44">
        <v>1</v>
      </c>
      <c r="BZ44">
        <v>2</v>
      </c>
      <c r="CB44">
        <v>0</v>
      </c>
      <c r="CC44">
        <v>0.20000000298023224</v>
      </c>
      <c r="CD44">
        <v>5</v>
      </c>
      <c r="CE44">
        <v>1</v>
      </c>
      <c r="CF44">
        <v>0</v>
      </c>
      <c r="CG44">
        <v>1</v>
      </c>
      <c r="CI44">
        <v>0</v>
      </c>
      <c r="CJ44">
        <v>1.2000000476837158</v>
      </c>
      <c r="CK44">
        <v>0.80000001192092896</v>
      </c>
      <c r="CO44">
        <v>3.6200001835823059E-2</v>
      </c>
      <c r="CS44">
        <v>3.1199999153614044E-2</v>
      </c>
      <c r="CT44" t="s">
        <v>190</v>
      </c>
      <c r="CU44" t="s">
        <v>190</v>
      </c>
      <c r="CV44" t="s">
        <v>190</v>
      </c>
      <c r="CW44">
        <v>6510749</v>
      </c>
      <c r="CX44">
        <v>11945881</v>
      </c>
      <c r="CY44">
        <v>0.54500001668930054</v>
      </c>
      <c r="CZ44">
        <v>5435132</v>
      </c>
      <c r="DA44">
        <v>0</v>
      </c>
      <c r="DB44">
        <v>1534665</v>
      </c>
      <c r="DC44">
        <v>382889</v>
      </c>
      <c r="DD44">
        <v>0.89899998903274536</v>
      </c>
      <c r="DE44">
        <v>382889</v>
      </c>
      <c r="DF44">
        <v>0.89899998903274536</v>
      </c>
      <c r="DG44">
        <v>11945881</v>
      </c>
      <c r="DH44">
        <v>6694482</v>
      </c>
      <c r="DI44">
        <v>5251399</v>
      </c>
      <c r="DJ44">
        <v>382889</v>
      </c>
      <c r="DK44">
        <v>344063</v>
      </c>
      <c r="DL44">
        <v>1534665</v>
      </c>
      <c r="DM44">
        <v>0.89859724044799805</v>
      </c>
      <c r="DN44">
        <v>0</v>
      </c>
      <c r="DO44">
        <v>0</v>
      </c>
      <c r="DP44">
        <v>0</v>
      </c>
      <c r="DR44">
        <v>0.56040084362030029</v>
      </c>
      <c r="DS44" s="1">
        <v>41455</v>
      </c>
      <c r="DT44" t="s">
        <v>2466</v>
      </c>
      <c r="DU44">
        <v>0.125</v>
      </c>
      <c r="DW44">
        <v>0.11050000041723251</v>
      </c>
      <c r="DY44">
        <v>3.9200000464916229E-2</v>
      </c>
      <c r="EB44">
        <v>6.9556042551994324E-2</v>
      </c>
      <c r="EI44" t="s">
        <v>190</v>
      </c>
      <c r="EK44">
        <v>4.708988219499588E-2</v>
      </c>
      <c r="EL44">
        <v>1.8188275396823883E-2</v>
      </c>
      <c r="EM44">
        <v>0</v>
      </c>
      <c r="EN44">
        <v>0</v>
      </c>
      <c r="EO44">
        <v>1</v>
      </c>
      <c r="EP44" t="s">
        <v>3517</v>
      </c>
      <c r="EQ44">
        <v>0.55000001192092896</v>
      </c>
      <c r="ER44">
        <v>0.32630002498626709</v>
      </c>
      <c r="ES44">
        <v>0.22370000183582306</v>
      </c>
      <c r="ET44">
        <v>0.1322999894618988</v>
      </c>
      <c r="EU44">
        <v>0</v>
      </c>
      <c r="EV44">
        <v>0</v>
      </c>
      <c r="EW44">
        <v>0</v>
      </c>
      <c r="EX44">
        <v>1.1900000274181366E-2</v>
      </c>
      <c r="EY44">
        <v>0.30579999089241028</v>
      </c>
      <c r="EZ44">
        <v>0</v>
      </c>
      <c r="FA44" t="s">
        <v>190</v>
      </c>
      <c r="FB44" t="s">
        <v>190</v>
      </c>
      <c r="FC44" t="s">
        <v>190</v>
      </c>
      <c r="FD44" t="s">
        <v>190</v>
      </c>
      <c r="FE44" t="s">
        <v>6413</v>
      </c>
      <c r="FF44" t="s">
        <v>8103</v>
      </c>
      <c r="FG44" t="s">
        <v>8103</v>
      </c>
      <c r="FH44" t="s">
        <v>8103</v>
      </c>
      <c r="FI44" t="s">
        <v>8103</v>
      </c>
      <c r="FJ44" t="s">
        <v>8103</v>
      </c>
      <c r="FK44" t="s">
        <v>190</v>
      </c>
      <c r="FL44">
        <v>110808</v>
      </c>
      <c r="FM44">
        <v>179976</v>
      </c>
      <c r="FN44">
        <v>164087</v>
      </c>
      <c r="FR44">
        <v>0</v>
      </c>
      <c r="FS44">
        <v>454871</v>
      </c>
      <c r="FT44">
        <v>646379</v>
      </c>
      <c r="FV44">
        <v>30058</v>
      </c>
      <c r="FW44">
        <v>88470</v>
      </c>
      <c r="FX44">
        <v>118528</v>
      </c>
      <c r="GH44">
        <v>-26251</v>
      </c>
      <c r="GL44">
        <v>28</v>
      </c>
      <c r="GM44">
        <v>1193555</v>
      </c>
      <c r="GN44">
        <v>-599318</v>
      </c>
      <c r="GO44">
        <v>-599318</v>
      </c>
      <c r="GW44">
        <v>-10929</v>
      </c>
      <c r="GX44">
        <v>-7120</v>
      </c>
      <c r="HA44">
        <v>-617367</v>
      </c>
      <c r="HC44">
        <v>6694482</v>
      </c>
      <c r="HD44" t="s">
        <v>9639</v>
      </c>
      <c r="HE44">
        <v>2016</v>
      </c>
      <c r="HF44">
        <v>0.10620000213384628</v>
      </c>
      <c r="HG44">
        <v>6.9774232804775238E-2</v>
      </c>
      <c r="HH44">
        <v>2.3800000548362732E-2</v>
      </c>
      <c r="HI44">
        <v>0.38008421659469604</v>
      </c>
      <c r="HJ44">
        <v>0.44985848665237427</v>
      </c>
      <c r="HK44">
        <v>160828</v>
      </c>
      <c r="HL44">
        <v>105640.5625</v>
      </c>
      <c r="HM44">
        <v>55187.4375</v>
      </c>
      <c r="HN44">
        <v>575460.4375</v>
      </c>
      <c r="HO44">
        <v>681101</v>
      </c>
      <c r="HP44">
        <v>0</v>
      </c>
      <c r="HQ44">
        <v>0</v>
      </c>
      <c r="HR44">
        <v>0</v>
      </c>
      <c r="HS44">
        <v>0</v>
      </c>
      <c r="HT44">
        <v>1514034</v>
      </c>
      <c r="HU44" t="s">
        <v>190</v>
      </c>
      <c r="HV44">
        <v>0.35628420114517212</v>
      </c>
      <c r="HW44" t="s">
        <v>10939</v>
      </c>
      <c r="HX44" t="s">
        <v>190</v>
      </c>
      <c r="HY44" t="s">
        <v>190</v>
      </c>
      <c r="HZ44">
        <v>20955</v>
      </c>
      <c r="IA44">
        <v>1450316.5</v>
      </c>
      <c r="IB44">
        <v>50.389999389648438</v>
      </c>
      <c r="IC44">
        <v>14</v>
      </c>
      <c r="ID44">
        <v>69.21099853515625</v>
      </c>
      <c r="IE44">
        <v>6230</v>
      </c>
      <c r="IF44">
        <v>13162</v>
      </c>
      <c r="IG44">
        <v>29865</v>
      </c>
      <c r="IJ44">
        <v>16.979999542236328</v>
      </c>
      <c r="IK44">
        <v>29865</v>
      </c>
      <c r="IM44">
        <v>67.760002136230469</v>
      </c>
      <c r="IN44">
        <v>16.979999542236328</v>
      </c>
      <c r="IU44">
        <v>0</v>
      </c>
      <c r="IX44">
        <v>70212</v>
      </c>
      <c r="IY44">
        <v>0</v>
      </c>
      <c r="IZ44">
        <v>0</v>
      </c>
      <c r="JA44" t="s">
        <v>13827</v>
      </c>
      <c r="JB44" t="s">
        <v>14650</v>
      </c>
      <c r="JC44">
        <v>5338104</v>
      </c>
      <c r="JD44">
        <v>492965</v>
      </c>
      <c r="JE44">
        <v>6960593</v>
      </c>
      <c r="JL44">
        <v>6694482</v>
      </c>
      <c r="JP44" t="s">
        <v>190</v>
      </c>
      <c r="JQ44" t="s">
        <v>190</v>
      </c>
      <c r="JR44">
        <v>1</v>
      </c>
    </row>
    <row r="45" spans="1:278">
      <c r="A45">
        <v>3</v>
      </c>
      <c r="B45" t="s">
        <v>4</v>
      </c>
      <c r="C45">
        <v>2014</v>
      </c>
      <c r="D45">
        <v>2</v>
      </c>
      <c r="E45">
        <v>3</v>
      </c>
      <c r="F45" t="s">
        <v>168</v>
      </c>
      <c r="G45" t="s">
        <v>190</v>
      </c>
      <c r="H45">
        <v>1</v>
      </c>
      <c r="I45">
        <v>1</v>
      </c>
      <c r="J45">
        <v>1961</v>
      </c>
      <c r="K45">
        <v>1</v>
      </c>
      <c r="L45">
        <v>2006</v>
      </c>
      <c r="M45">
        <v>0</v>
      </c>
      <c r="N45" t="s">
        <v>305</v>
      </c>
      <c r="O45" t="s">
        <v>357</v>
      </c>
      <c r="P45" t="s">
        <v>357</v>
      </c>
      <c r="Q45">
        <v>1</v>
      </c>
      <c r="R45" t="s">
        <v>444</v>
      </c>
      <c r="S45">
        <v>0</v>
      </c>
      <c r="T45" t="s">
        <v>452</v>
      </c>
      <c r="U45" t="s">
        <v>458</v>
      </c>
      <c r="V45">
        <v>2</v>
      </c>
      <c r="W45">
        <v>1</v>
      </c>
      <c r="X45">
        <v>1</v>
      </c>
      <c r="Y45">
        <v>1</v>
      </c>
      <c r="Z45">
        <v>0</v>
      </c>
      <c r="AA45">
        <v>1</v>
      </c>
      <c r="AB45">
        <v>1</v>
      </c>
      <c r="AC45">
        <v>0</v>
      </c>
      <c r="AD45">
        <v>1</v>
      </c>
      <c r="AE45">
        <v>1</v>
      </c>
      <c r="AF45">
        <v>1</v>
      </c>
      <c r="AG45">
        <v>1</v>
      </c>
      <c r="AH45">
        <v>1</v>
      </c>
      <c r="AI45">
        <v>1</v>
      </c>
      <c r="AJ45">
        <v>0</v>
      </c>
      <c r="AK45">
        <v>0</v>
      </c>
      <c r="AL45">
        <v>0</v>
      </c>
      <c r="AM45">
        <v>0</v>
      </c>
      <c r="AN45" t="s">
        <v>484</v>
      </c>
      <c r="AO45">
        <v>0</v>
      </c>
      <c r="AP45">
        <v>0</v>
      </c>
      <c r="AQ45">
        <v>0</v>
      </c>
      <c r="AR45">
        <v>0</v>
      </c>
      <c r="AT45" s="1">
        <v>41820</v>
      </c>
      <c r="AU45" s="1">
        <v>41820</v>
      </c>
      <c r="AV45" t="s">
        <v>190</v>
      </c>
      <c r="AW45" t="s">
        <v>641</v>
      </c>
      <c r="AX45" t="s">
        <v>1214</v>
      </c>
      <c r="AY45" t="s">
        <v>1251</v>
      </c>
      <c r="AZ45" t="s">
        <v>1481</v>
      </c>
      <c r="BA45">
        <v>3.1199999153614044E-2</v>
      </c>
      <c r="BB45">
        <v>7.9999998211860657E-2</v>
      </c>
      <c r="BC45">
        <v>1</v>
      </c>
      <c r="BD45">
        <v>0</v>
      </c>
      <c r="BE45">
        <v>5</v>
      </c>
      <c r="BF45">
        <v>1</v>
      </c>
      <c r="BG45">
        <v>3</v>
      </c>
      <c r="BH45">
        <v>25</v>
      </c>
      <c r="BI45">
        <v>7.9999998211860657E-2</v>
      </c>
      <c r="BJ45" s="1">
        <v>41820</v>
      </c>
      <c r="BK45" t="s">
        <v>1506</v>
      </c>
      <c r="BL45" t="s">
        <v>190</v>
      </c>
      <c r="BM45" t="s">
        <v>1803</v>
      </c>
      <c r="BN45" t="s">
        <v>190</v>
      </c>
      <c r="BO45" t="s">
        <v>190</v>
      </c>
      <c r="BP45" t="s">
        <v>190</v>
      </c>
      <c r="BQ45" t="s">
        <v>190</v>
      </c>
      <c r="BR45" t="s">
        <v>190</v>
      </c>
      <c r="BS45">
        <v>7731438</v>
      </c>
      <c r="BT45">
        <v>7731438</v>
      </c>
      <c r="BU45">
        <v>-162354</v>
      </c>
      <c r="BV45">
        <v>0</v>
      </c>
      <c r="BW45">
        <v>1</v>
      </c>
      <c r="BX45">
        <v>0</v>
      </c>
      <c r="BY45">
        <v>1</v>
      </c>
      <c r="BZ45">
        <v>2</v>
      </c>
      <c r="CB45">
        <v>0</v>
      </c>
      <c r="CC45">
        <v>0.20000000298023224</v>
      </c>
      <c r="CD45">
        <v>5</v>
      </c>
      <c r="CE45">
        <v>1</v>
      </c>
      <c r="CF45">
        <v>0</v>
      </c>
      <c r="CG45">
        <v>1</v>
      </c>
      <c r="CI45">
        <v>0</v>
      </c>
      <c r="CJ45">
        <v>1.2000000476837158</v>
      </c>
      <c r="CK45">
        <v>0.80000001192092896</v>
      </c>
      <c r="CO45">
        <v>3.6200001835823059E-2</v>
      </c>
      <c r="CS45">
        <v>3.1199999153614044E-2</v>
      </c>
      <c r="CT45" t="s">
        <v>190</v>
      </c>
      <c r="CU45" t="s">
        <v>190</v>
      </c>
      <c r="CV45" t="s">
        <v>190</v>
      </c>
      <c r="CW45">
        <v>7731438</v>
      </c>
      <c r="CX45">
        <v>12947759</v>
      </c>
      <c r="CY45">
        <v>0.59700000286102295</v>
      </c>
      <c r="CZ45">
        <v>5216321</v>
      </c>
      <c r="DA45">
        <v>0</v>
      </c>
      <c r="DB45">
        <v>1405198</v>
      </c>
      <c r="DC45">
        <v>358718</v>
      </c>
      <c r="DD45">
        <v>1.0676854848861694</v>
      </c>
      <c r="DG45">
        <v>12395578</v>
      </c>
      <c r="DH45">
        <v>7731438</v>
      </c>
      <c r="DI45">
        <v>4664140</v>
      </c>
      <c r="DJ45">
        <v>358718</v>
      </c>
      <c r="DK45">
        <v>382998</v>
      </c>
      <c r="DL45">
        <v>1405198</v>
      </c>
      <c r="DM45">
        <v>1.0676854848861694</v>
      </c>
      <c r="DN45">
        <v>0</v>
      </c>
      <c r="DO45">
        <v>0</v>
      </c>
      <c r="DP45">
        <v>0</v>
      </c>
      <c r="DR45">
        <v>0.62372547388076782</v>
      </c>
      <c r="DS45" s="1">
        <v>41820</v>
      </c>
      <c r="DT45" t="s">
        <v>2467</v>
      </c>
      <c r="DU45">
        <v>0.18559999763965607</v>
      </c>
      <c r="DW45">
        <v>0.10249999910593033</v>
      </c>
      <c r="DY45">
        <v>0.1257999986410141</v>
      </c>
      <c r="EB45">
        <v>7.2747170925140381E-2</v>
      </c>
      <c r="EI45" t="s">
        <v>190</v>
      </c>
      <c r="EK45">
        <v>5.6422971189022064E-2</v>
      </c>
      <c r="EL45">
        <v>2.1564017981290817E-2</v>
      </c>
      <c r="EM45">
        <v>0</v>
      </c>
      <c r="EN45">
        <v>0</v>
      </c>
      <c r="EO45">
        <v>1</v>
      </c>
      <c r="EP45" t="s">
        <v>3518</v>
      </c>
      <c r="EQ45">
        <v>0.5153999924659729</v>
      </c>
      <c r="ER45">
        <v>0.27129998803138733</v>
      </c>
      <c r="ES45">
        <v>0.24410000443458557</v>
      </c>
      <c r="ET45">
        <v>0.12049999833106995</v>
      </c>
      <c r="EU45">
        <v>0</v>
      </c>
      <c r="EV45">
        <v>0</v>
      </c>
      <c r="EW45">
        <v>0</v>
      </c>
      <c r="EX45">
        <v>3.2699998468160629E-2</v>
      </c>
      <c r="EY45">
        <v>0.33140000700950623</v>
      </c>
      <c r="EZ45">
        <v>0</v>
      </c>
      <c r="FA45" t="s">
        <v>190</v>
      </c>
      <c r="FB45" t="s">
        <v>190</v>
      </c>
      <c r="FC45" t="s">
        <v>190</v>
      </c>
      <c r="FD45" t="s">
        <v>190</v>
      </c>
      <c r="FE45" t="s">
        <v>6414</v>
      </c>
      <c r="FF45" t="s">
        <v>8103</v>
      </c>
      <c r="FG45" t="s">
        <v>8103</v>
      </c>
      <c r="FH45" t="s">
        <v>8103</v>
      </c>
      <c r="FI45" t="s">
        <v>8103</v>
      </c>
      <c r="FJ45" t="s">
        <v>8103</v>
      </c>
      <c r="FK45" t="s">
        <v>190</v>
      </c>
      <c r="FL45">
        <v>106565</v>
      </c>
      <c r="FM45">
        <v>206204</v>
      </c>
      <c r="FN45">
        <v>176794</v>
      </c>
      <c r="FR45">
        <v>0</v>
      </c>
      <c r="FS45">
        <v>489563</v>
      </c>
      <c r="FT45">
        <v>1106071</v>
      </c>
      <c r="FV45">
        <v>28788</v>
      </c>
      <c r="FW45">
        <v>103516</v>
      </c>
      <c r="FX45">
        <v>132304</v>
      </c>
      <c r="GH45">
        <v>-30891</v>
      </c>
      <c r="GL45">
        <v>49</v>
      </c>
      <c r="GM45">
        <v>1697096</v>
      </c>
      <c r="GN45">
        <v>-640518</v>
      </c>
      <c r="GO45">
        <v>-640518</v>
      </c>
      <c r="GW45">
        <v>-11399</v>
      </c>
      <c r="GX45">
        <v>-8223</v>
      </c>
      <c r="HA45">
        <v>-660140</v>
      </c>
      <c r="HC45">
        <v>7731438</v>
      </c>
      <c r="HD45" t="s">
        <v>9640</v>
      </c>
      <c r="HE45">
        <v>2017</v>
      </c>
      <c r="HF45">
        <v>0.13079999387264252</v>
      </c>
      <c r="HG45">
        <v>6.918083131313324E-2</v>
      </c>
      <c r="HH45">
        <v>3.8199998438358307E-2</v>
      </c>
      <c r="HI45">
        <v>0.29393738508224487</v>
      </c>
      <c r="HJ45">
        <v>0.36311826109886169</v>
      </c>
      <c r="HK45">
        <v>184712</v>
      </c>
      <c r="HL45">
        <v>97699.734375</v>
      </c>
      <c r="HM45">
        <v>87012.265625</v>
      </c>
      <c r="HN45">
        <v>415109.28125</v>
      </c>
      <c r="HO45">
        <v>512809</v>
      </c>
      <c r="HP45">
        <v>0</v>
      </c>
      <c r="HQ45">
        <v>0</v>
      </c>
      <c r="HR45">
        <v>0</v>
      </c>
      <c r="HS45">
        <v>0</v>
      </c>
      <c r="HT45">
        <v>1412237</v>
      </c>
      <c r="HU45" t="s">
        <v>190</v>
      </c>
      <c r="HV45">
        <v>0.25573739409446716</v>
      </c>
      <c r="HW45" t="s">
        <v>10940</v>
      </c>
      <c r="HX45" t="s">
        <v>12535</v>
      </c>
      <c r="HY45" t="s">
        <v>190</v>
      </c>
      <c r="HZ45">
        <v>19297</v>
      </c>
      <c r="IA45">
        <v>1382654.375</v>
      </c>
      <c r="IB45">
        <v>50.900001525878906</v>
      </c>
      <c r="IC45">
        <v>14.640000343322754</v>
      </c>
      <c r="ID45">
        <v>71.6510009765625</v>
      </c>
      <c r="IE45">
        <v>6167</v>
      </c>
      <c r="IF45">
        <v>12713</v>
      </c>
      <c r="IG45">
        <v>31112</v>
      </c>
      <c r="IJ45">
        <v>17.447999954223633</v>
      </c>
      <c r="IK45">
        <v>27621</v>
      </c>
      <c r="IS45">
        <v>3261</v>
      </c>
      <c r="IU45">
        <v>0</v>
      </c>
      <c r="IX45">
        <v>69289</v>
      </c>
      <c r="IY45">
        <v>0</v>
      </c>
      <c r="IZ45">
        <v>0</v>
      </c>
      <c r="JA45" t="s">
        <v>13828</v>
      </c>
      <c r="JB45" t="s">
        <v>14651</v>
      </c>
      <c r="JC45">
        <v>988148</v>
      </c>
      <c r="JD45">
        <v>24637</v>
      </c>
      <c r="JE45">
        <v>1230641</v>
      </c>
      <c r="JL45">
        <v>7731438</v>
      </c>
      <c r="JP45" t="s">
        <v>190</v>
      </c>
      <c r="JQ45" t="s">
        <v>190</v>
      </c>
      <c r="JR45">
        <v>1</v>
      </c>
    </row>
    <row r="46" spans="1:278">
      <c r="A46">
        <v>3</v>
      </c>
      <c r="B46" t="s">
        <v>4</v>
      </c>
      <c r="C46">
        <v>2015</v>
      </c>
      <c r="D46">
        <v>2</v>
      </c>
      <c r="E46">
        <v>3</v>
      </c>
      <c r="F46" t="s">
        <v>168</v>
      </c>
      <c r="G46" t="s">
        <v>190</v>
      </c>
      <c r="H46">
        <v>1</v>
      </c>
      <c r="I46">
        <v>1</v>
      </c>
      <c r="J46">
        <v>1961</v>
      </c>
      <c r="K46">
        <v>1</v>
      </c>
      <c r="L46">
        <v>2006</v>
      </c>
      <c r="M46">
        <v>0</v>
      </c>
      <c r="N46" t="s">
        <v>305</v>
      </c>
      <c r="O46" t="s">
        <v>357</v>
      </c>
      <c r="P46" t="s">
        <v>357</v>
      </c>
      <c r="Q46">
        <v>1</v>
      </c>
      <c r="R46" t="s">
        <v>444</v>
      </c>
      <c r="S46">
        <v>0</v>
      </c>
      <c r="T46" t="s">
        <v>452</v>
      </c>
      <c r="U46" t="s">
        <v>458</v>
      </c>
      <c r="V46">
        <v>2</v>
      </c>
      <c r="W46">
        <v>1</v>
      </c>
      <c r="X46">
        <v>1</v>
      </c>
      <c r="Y46">
        <v>1</v>
      </c>
      <c r="Z46">
        <v>0</v>
      </c>
      <c r="AA46">
        <v>1</v>
      </c>
      <c r="AB46">
        <v>1</v>
      </c>
      <c r="AC46">
        <v>0</v>
      </c>
      <c r="AD46">
        <v>1</v>
      </c>
      <c r="AE46">
        <v>1</v>
      </c>
      <c r="AF46">
        <v>1</v>
      </c>
      <c r="AG46">
        <v>1</v>
      </c>
      <c r="AH46">
        <v>1</v>
      </c>
      <c r="AI46">
        <v>1</v>
      </c>
      <c r="AJ46">
        <v>0</v>
      </c>
      <c r="AK46">
        <v>0</v>
      </c>
      <c r="AL46">
        <v>0</v>
      </c>
      <c r="AM46">
        <v>0</v>
      </c>
      <c r="AN46" t="s">
        <v>484</v>
      </c>
      <c r="AO46">
        <v>0</v>
      </c>
      <c r="AP46">
        <v>0</v>
      </c>
      <c r="AQ46">
        <v>0</v>
      </c>
      <c r="AR46">
        <v>0</v>
      </c>
      <c r="AT46" s="1">
        <v>42185</v>
      </c>
      <c r="AU46" s="1">
        <v>42185</v>
      </c>
      <c r="AV46" t="s">
        <v>190</v>
      </c>
      <c r="AW46" t="s">
        <v>642</v>
      </c>
      <c r="AX46" t="s">
        <v>1214</v>
      </c>
      <c r="AY46" t="s">
        <v>1252</v>
      </c>
      <c r="AZ46" t="s">
        <v>1481</v>
      </c>
      <c r="BA46">
        <v>3.1199999153614044E-2</v>
      </c>
      <c r="BB46">
        <v>7.9999998211860657E-2</v>
      </c>
      <c r="BC46">
        <v>1</v>
      </c>
      <c r="BD46">
        <v>0</v>
      </c>
      <c r="BE46">
        <v>5</v>
      </c>
      <c r="BF46">
        <v>1</v>
      </c>
      <c r="BG46">
        <v>3</v>
      </c>
      <c r="BI46">
        <v>7.9999998211860657E-2</v>
      </c>
      <c r="BJ46" s="1">
        <v>42185</v>
      </c>
      <c r="BK46" t="s">
        <v>190</v>
      </c>
      <c r="BL46" t="s">
        <v>190</v>
      </c>
      <c r="BM46" t="s">
        <v>190</v>
      </c>
      <c r="BN46" t="s">
        <v>190</v>
      </c>
      <c r="BO46" t="s">
        <v>190</v>
      </c>
      <c r="BP46" t="s">
        <v>190</v>
      </c>
      <c r="BQ46" t="s">
        <v>190</v>
      </c>
      <c r="BR46" t="s">
        <v>190</v>
      </c>
      <c r="CT46" t="s">
        <v>2195</v>
      </c>
      <c r="CU46" t="s">
        <v>190</v>
      </c>
      <c r="CV46" t="s">
        <v>190</v>
      </c>
      <c r="CW46">
        <v>8931160</v>
      </c>
      <c r="CX46">
        <v>13337929</v>
      </c>
      <c r="CY46">
        <v>0.64499998092651367</v>
      </c>
      <c r="CZ46">
        <v>4406769</v>
      </c>
      <c r="DA46">
        <v>0</v>
      </c>
      <c r="DB46">
        <v>1412237</v>
      </c>
      <c r="DC46">
        <v>529264</v>
      </c>
      <c r="DD46">
        <v>2.3166813850402832</v>
      </c>
      <c r="DG46">
        <v>13456876</v>
      </c>
      <c r="DH46">
        <v>8606862</v>
      </c>
      <c r="DI46">
        <v>4850014</v>
      </c>
      <c r="DJ46">
        <v>529264</v>
      </c>
      <c r="DK46">
        <v>1226136</v>
      </c>
      <c r="DL46">
        <v>1412237</v>
      </c>
      <c r="DM46">
        <v>2.3166813850402832</v>
      </c>
      <c r="DN46">
        <v>0</v>
      </c>
      <c r="DO46">
        <v>0</v>
      </c>
      <c r="DP46">
        <v>0</v>
      </c>
      <c r="DR46">
        <v>0.63958841562271118</v>
      </c>
      <c r="DS46" s="1">
        <v>42185</v>
      </c>
      <c r="DT46" t="s">
        <v>2468</v>
      </c>
      <c r="DU46">
        <v>3.2899998128414154E-2</v>
      </c>
      <c r="DW46">
        <v>0.11270000785589218</v>
      </c>
      <c r="DY46">
        <v>0.10890000313520432</v>
      </c>
      <c r="EB46">
        <v>6.703948974609375E-2</v>
      </c>
      <c r="EI46" t="s">
        <v>190</v>
      </c>
      <c r="EK46">
        <v>5.4838243871927261E-2</v>
      </c>
      <c r="EL46">
        <v>2.2273475304245949E-2</v>
      </c>
      <c r="EM46">
        <v>0</v>
      </c>
      <c r="EN46">
        <v>0</v>
      </c>
      <c r="EO46">
        <v>1</v>
      </c>
      <c r="EP46" t="s">
        <v>3519</v>
      </c>
      <c r="EQ46">
        <v>0.52009999752044678</v>
      </c>
      <c r="ER46">
        <v>0.27169999480247498</v>
      </c>
      <c r="ES46">
        <v>0.2484000027179718</v>
      </c>
      <c r="ET46">
        <v>0.11879999935626984</v>
      </c>
      <c r="EU46">
        <v>0</v>
      </c>
      <c r="EV46">
        <v>0</v>
      </c>
      <c r="EW46">
        <v>0</v>
      </c>
      <c r="EX46">
        <v>1.7699999734759331E-2</v>
      </c>
      <c r="EY46">
        <v>0.34340000152587891</v>
      </c>
      <c r="EZ46">
        <v>0</v>
      </c>
      <c r="FA46" t="s">
        <v>190</v>
      </c>
      <c r="FB46" t="s">
        <v>190</v>
      </c>
      <c r="FC46" t="s">
        <v>190</v>
      </c>
      <c r="FD46" t="s">
        <v>190</v>
      </c>
      <c r="FE46" t="s">
        <v>6415</v>
      </c>
      <c r="FF46" t="s">
        <v>8103</v>
      </c>
      <c r="FG46" t="s">
        <v>8103</v>
      </c>
      <c r="FH46" t="s">
        <v>8103</v>
      </c>
      <c r="FI46" t="s">
        <v>8103</v>
      </c>
      <c r="FJ46" t="s">
        <v>8103</v>
      </c>
      <c r="FK46" t="s">
        <v>190</v>
      </c>
      <c r="FL46">
        <v>100036</v>
      </c>
      <c r="FM46">
        <v>226136</v>
      </c>
      <c r="FN46">
        <v>1000000</v>
      </c>
      <c r="FR46">
        <v>0</v>
      </c>
      <c r="FS46">
        <v>1326172</v>
      </c>
      <c r="FT46">
        <v>121302</v>
      </c>
      <c r="FV46">
        <v>31908</v>
      </c>
      <c r="FW46">
        <v>118826</v>
      </c>
      <c r="FX46">
        <v>150734</v>
      </c>
      <c r="GH46">
        <v>-18725</v>
      </c>
      <c r="GL46">
        <v>36</v>
      </c>
      <c r="GM46">
        <v>1579519</v>
      </c>
      <c r="GN46">
        <v>-686493</v>
      </c>
      <c r="GO46">
        <v>-686493</v>
      </c>
      <c r="GW46">
        <v>-10049</v>
      </c>
      <c r="GX46">
        <v>-7553</v>
      </c>
      <c r="HA46">
        <v>-704095</v>
      </c>
      <c r="HC46">
        <v>8606862</v>
      </c>
      <c r="HD46" t="s">
        <v>9641</v>
      </c>
      <c r="HE46">
        <v>2018</v>
      </c>
      <c r="HF46">
        <v>0.15199999511241913</v>
      </c>
      <c r="HG46">
        <v>7.4940703809261322E-2</v>
      </c>
      <c r="HH46">
        <v>4.9200002104043961E-2</v>
      </c>
      <c r="HI46">
        <v>0.30347725749015808</v>
      </c>
      <c r="HJ46">
        <v>0.37841793894767761</v>
      </c>
      <c r="HK46">
        <v>29488</v>
      </c>
      <c r="HL46">
        <v>14536.697265625</v>
      </c>
      <c r="HM46">
        <v>14951.302734375</v>
      </c>
      <c r="HN46">
        <v>58867.3046875</v>
      </c>
      <c r="HO46">
        <v>73404</v>
      </c>
      <c r="HP46">
        <v>0</v>
      </c>
      <c r="HQ46">
        <v>0</v>
      </c>
      <c r="HR46">
        <v>0</v>
      </c>
      <c r="HS46">
        <v>0</v>
      </c>
      <c r="HT46">
        <v>193976</v>
      </c>
      <c r="HU46" t="s">
        <v>190</v>
      </c>
      <c r="HV46">
        <v>0.25427725911140442</v>
      </c>
      <c r="HW46" t="s">
        <v>10941</v>
      </c>
      <c r="HX46" t="s">
        <v>190</v>
      </c>
      <c r="HY46" t="s">
        <v>190</v>
      </c>
      <c r="HZ46">
        <v>17660</v>
      </c>
      <c r="IA46">
        <v>1293559.75</v>
      </c>
      <c r="ID46">
        <v>73.248001098632813</v>
      </c>
      <c r="IE46">
        <v>6304</v>
      </c>
      <c r="IF46">
        <v>12339</v>
      </c>
      <c r="IG46">
        <v>32145</v>
      </c>
      <c r="IJ46">
        <v>68.599998474121094</v>
      </c>
      <c r="IX46">
        <v>68448</v>
      </c>
      <c r="IY46">
        <v>0</v>
      </c>
      <c r="IZ46">
        <v>0</v>
      </c>
      <c r="JA46" t="s">
        <v>190</v>
      </c>
      <c r="JB46" t="s">
        <v>190</v>
      </c>
      <c r="JP46" t="s">
        <v>190</v>
      </c>
      <c r="JQ46" t="s">
        <v>190</v>
      </c>
      <c r="JR46">
        <v>1</v>
      </c>
    </row>
    <row r="47" spans="1:278">
      <c r="A47">
        <v>4</v>
      </c>
      <c r="B47" t="s">
        <v>5</v>
      </c>
      <c r="C47">
        <v>2001</v>
      </c>
      <c r="D47">
        <v>3</v>
      </c>
      <c r="E47">
        <v>4</v>
      </c>
      <c r="F47" t="s">
        <v>169</v>
      </c>
      <c r="G47" t="s">
        <v>190</v>
      </c>
      <c r="H47">
        <v>1</v>
      </c>
      <c r="I47">
        <v>1</v>
      </c>
      <c r="J47">
        <v>1955</v>
      </c>
      <c r="K47">
        <v>1</v>
      </c>
      <c r="L47">
        <v>2006</v>
      </c>
      <c r="M47">
        <v>0</v>
      </c>
      <c r="N47" t="s">
        <v>305</v>
      </c>
      <c r="O47" t="s">
        <v>357</v>
      </c>
      <c r="P47" t="s">
        <v>357</v>
      </c>
      <c r="Q47">
        <v>2</v>
      </c>
      <c r="R47" t="s">
        <v>445</v>
      </c>
      <c r="S47">
        <v>0</v>
      </c>
      <c r="T47" t="s">
        <v>452</v>
      </c>
      <c r="U47" t="s">
        <v>458</v>
      </c>
      <c r="V47">
        <v>2</v>
      </c>
      <c r="W47">
        <v>1</v>
      </c>
      <c r="X47">
        <v>0</v>
      </c>
      <c r="Y47">
        <v>0</v>
      </c>
      <c r="Z47">
        <v>1</v>
      </c>
      <c r="AA47">
        <v>0</v>
      </c>
      <c r="AB47">
        <v>0</v>
      </c>
      <c r="AC47">
        <v>1</v>
      </c>
      <c r="AD47">
        <v>0</v>
      </c>
      <c r="AE47">
        <v>0</v>
      </c>
      <c r="AF47">
        <v>0</v>
      </c>
      <c r="AG47">
        <v>0</v>
      </c>
      <c r="AH47">
        <v>0</v>
      </c>
      <c r="AI47">
        <v>0</v>
      </c>
      <c r="AJ47">
        <v>1</v>
      </c>
      <c r="AK47">
        <v>0</v>
      </c>
      <c r="AL47">
        <v>0</v>
      </c>
      <c r="AM47">
        <v>0</v>
      </c>
      <c r="AN47" t="s">
        <v>484</v>
      </c>
      <c r="AO47">
        <v>0</v>
      </c>
      <c r="AP47">
        <v>0</v>
      </c>
      <c r="AQ47">
        <v>0</v>
      </c>
      <c r="AR47">
        <v>0</v>
      </c>
      <c r="AT47" s="1">
        <v>37072</v>
      </c>
      <c r="AU47" s="1">
        <v>37072</v>
      </c>
      <c r="AV47" t="s">
        <v>190</v>
      </c>
      <c r="AW47" t="s">
        <v>190</v>
      </c>
      <c r="AX47" t="s">
        <v>1215</v>
      </c>
      <c r="AY47" t="s">
        <v>1253</v>
      </c>
      <c r="AZ47" t="s">
        <v>1483</v>
      </c>
      <c r="BA47">
        <v>3.2499998807907104E-2</v>
      </c>
      <c r="BB47">
        <v>8.2500003278255463E-2</v>
      </c>
      <c r="BC47">
        <v>2</v>
      </c>
      <c r="BF47">
        <v>1</v>
      </c>
      <c r="BG47">
        <v>2</v>
      </c>
      <c r="BH47">
        <v>25</v>
      </c>
      <c r="BJ47" s="1">
        <v>37072</v>
      </c>
      <c r="BK47" t="s">
        <v>190</v>
      </c>
      <c r="BL47" t="s">
        <v>190</v>
      </c>
      <c r="BM47" t="s">
        <v>190</v>
      </c>
      <c r="BN47" t="s">
        <v>190</v>
      </c>
      <c r="BO47" t="s">
        <v>190</v>
      </c>
      <c r="BP47" t="s">
        <v>190</v>
      </c>
      <c r="BQ47" t="s">
        <v>190</v>
      </c>
      <c r="BR47" t="s">
        <v>190</v>
      </c>
      <c r="CT47" t="s">
        <v>190</v>
      </c>
      <c r="CU47" t="s">
        <v>190</v>
      </c>
      <c r="CV47" t="s">
        <v>190</v>
      </c>
      <c r="CW47">
        <v>3468310</v>
      </c>
      <c r="CX47">
        <v>3651488</v>
      </c>
      <c r="CY47">
        <v>0.94999998807907104</v>
      </c>
      <c r="CZ47">
        <v>183178</v>
      </c>
      <c r="DA47">
        <v>0</v>
      </c>
      <c r="DB47">
        <v>496188</v>
      </c>
      <c r="DC47">
        <v>46067</v>
      </c>
      <c r="DD47">
        <v>1.1399999856948853</v>
      </c>
      <c r="DE47">
        <v>46067</v>
      </c>
      <c r="DF47">
        <v>1.1399999856948853</v>
      </c>
      <c r="DN47">
        <v>0</v>
      </c>
      <c r="DO47">
        <v>0</v>
      </c>
      <c r="DP47">
        <v>0</v>
      </c>
      <c r="DS47" s="1">
        <v>37072</v>
      </c>
      <c r="DT47" t="s">
        <v>2469</v>
      </c>
      <c r="DU47">
        <v>-5.3500000387430191E-2</v>
      </c>
      <c r="DW47">
        <v>4.8899997025728226E-2</v>
      </c>
      <c r="DY47">
        <v>9.3699999153614044E-2</v>
      </c>
      <c r="EI47" t="s">
        <v>190</v>
      </c>
      <c r="EK47">
        <v>-5.3500000387430191E-2</v>
      </c>
      <c r="EL47">
        <v>9.4649996608495712E-3</v>
      </c>
      <c r="EM47">
        <v>0</v>
      </c>
      <c r="EN47">
        <v>0</v>
      </c>
      <c r="EO47">
        <v>0</v>
      </c>
      <c r="EP47" t="s">
        <v>3520</v>
      </c>
      <c r="EQ47">
        <v>0.61059999465942383</v>
      </c>
      <c r="ER47">
        <v>0.43779999017715454</v>
      </c>
      <c r="ES47">
        <v>0.17280000448226929</v>
      </c>
      <c r="ET47">
        <v>0.31679999828338623</v>
      </c>
      <c r="EU47">
        <v>0.26930001378059387</v>
      </c>
      <c r="EV47">
        <v>4.7499999403953552E-2</v>
      </c>
      <c r="EW47">
        <v>7.2599999606609344E-2</v>
      </c>
      <c r="EX47">
        <v>0</v>
      </c>
      <c r="EY47">
        <v>0</v>
      </c>
      <c r="EZ47">
        <v>0</v>
      </c>
      <c r="FA47" t="s">
        <v>190</v>
      </c>
      <c r="FB47" t="s">
        <v>190</v>
      </c>
      <c r="FC47" t="s">
        <v>190</v>
      </c>
      <c r="FD47" t="s">
        <v>190</v>
      </c>
      <c r="FE47" t="s">
        <v>6416</v>
      </c>
      <c r="FF47" t="s">
        <v>8103</v>
      </c>
      <c r="FG47" t="s">
        <v>8103</v>
      </c>
      <c r="FH47" t="s">
        <v>8103</v>
      </c>
      <c r="FI47" t="s">
        <v>8103</v>
      </c>
      <c r="FJ47" t="s">
        <v>9174</v>
      </c>
      <c r="FK47" t="s">
        <v>190</v>
      </c>
      <c r="FL47">
        <v>39805</v>
      </c>
      <c r="FM47">
        <v>52399</v>
      </c>
      <c r="FR47">
        <v>0</v>
      </c>
      <c r="FS47">
        <v>92204</v>
      </c>
      <c r="FT47">
        <v>-327201</v>
      </c>
      <c r="FV47">
        <v>72603</v>
      </c>
      <c r="FW47">
        <v>62514</v>
      </c>
      <c r="FX47">
        <v>135117</v>
      </c>
      <c r="GH47">
        <v>-8366</v>
      </c>
      <c r="GL47">
        <v>3</v>
      </c>
      <c r="GM47">
        <v>-108243</v>
      </c>
      <c r="GN47">
        <v>-210945</v>
      </c>
      <c r="GO47">
        <v>-210945</v>
      </c>
      <c r="GW47">
        <v>-3058</v>
      </c>
      <c r="GX47">
        <v>-1583</v>
      </c>
      <c r="HA47">
        <v>-215586</v>
      </c>
      <c r="HC47">
        <v>3302567</v>
      </c>
      <c r="HD47" t="s">
        <v>9642</v>
      </c>
      <c r="HE47">
        <v>2004</v>
      </c>
      <c r="HF47">
        <v>0.19079999625682831</v>
      </c>
      <c r="HG47">
        <v>8.7200000882148743E-2</v>
      </c>
      <c r="HH47">
        <v>0.14759999513626099</v>
      </c>
      <c r="HI47">
        <v>0.14469395577907562</v>
      </c>
      <c r="HJ47">
        <v>0.23189395666122437</v>
      </c>
      <c r="HK47">
        <v>94651</v>
      </c>
      <c r="HL47">
        <v>43267.59375</v>
      </c>
      <c r="HM47">
        <v>51383.40625</v>
      </c>
      <c r="HN47">
        <v>71795.40625</v>
      </c>
      <c r="HO47">
        <v>115063</v>
      </c>
      <c r="HP47">
        <v>0</v>
      </c>
      <c r="HQ47">
        <v>0</v>
      </c>
      <c r="HR47">
        <v>0</v>
      </c>
      <c r="HS47">
        <v>0</v>
      </c>
      <c r="HT47">
        <v>496188</v>
      </c>
      <c r="HU47" t="s">
        <v>190</v>
      </c>
      <c r="HV47">
        <v>-2.9060393571853638E-3</v>
      </c>
      <c r="HW47" t="s">
        <v>10942</v>
      </c>
      <c r="HX47" t="s">
        <v>12536</v>
      </c>
      <c r="HY47" t="s">
        <v>13623</v>
      </c>
      <c r="HZ47">
        <v>9815</v>
      </c>
      <c r="IA47">
        <v>49618.77734375</v>
      </c>
      <c r="IB47">
        <v>44.189998626708984</v>
      </c>
      <c r="IC47">
        <v>10.619999885559082</v>
      </c>
      <c r="ID47">
        <v>50.554000854492188</v>
      </c>
      <c r="IE47">
        <v>767</v>
      </c>
      <c r="IF47">
        <v>2207</v>
      </c>
      <c r="IG47">
        <v>7333</v>
      </c>
      <c r="IH47">
        <v>217271.046875</v>
      </c>
      <c r="II47">
        <v>63.299999237060547</v>
      </c>
      <c r="IJ47">
        <v>29.628999710083008</v>
      </c>
      <c r="IK47">
        <v>6754</v>
      </c>
      <c r="IM47">
        <v>63.119998931884766</v>
      </c>
      <c r="IN47">
        <v>30.58799934387207</v>
      </c>
      <c r="IO47">
        <v>53.520000457763672</v>
      </c>
      <c r="IS47">
        <v>478</v>
      </c>
      <c r="IT47">
        <v>469</v>
      </c>
      <c r="IU47">
        <v>0</v>
      </c>
      <c r="IX47">
        <v>20122</v>
      </c>
      <c r="IY47">
        <v>0</v>
      </c>
      <c r="IZ47">
        <v>0</v>
      </c>
      <c r="JA47" t="s">
        <v>190</v>
      </c>
      <c r="JB47" t="s">
        <v>190</v>
      </c>
      <c r="JE47">
        <v>2490096</v>
      </c>
      <c r="JP47" t="s">
        <v>190</v>
      </c>
      <c r="JQ47" t="s">
        <v>190</v>
      </c>
      <c r="JR47">
        <v>1</v>
      </c>
    </row>
    <row r="48" spans="1:278">
      <c r="A48">
        <v>4</v>
      </c>
      <c r="B48" t="s">
        <v>5</v>
      </c>
      <c r="C48">
        <v>2002</v>
      </c>
      <c r="D48">
        <v>3</v>
      </c>
      <c r="E48">
        <v>4</v>
      </c>
      <c r="F48" t="s">
        <v>169</v>
      </c>
      <c r="G48" t="s">
        <v>190</v>
      </c>
      <c r="H48">
        <v>1</v>
      </c>
      <c r="I48">
        <v>1</v>
      </c>
      <c r="J48">
        <v>1955</v>
      </c>
      <c r="K48">
        <v>1</v>
      </c>
      <c r="L48">
        <v>2006</v>
      </c>
      <c r="M48">
        <v>0</v>
      </c>
      <c r="N48" t="s">
        <v>305</v>
      </c>
      <c r="O48" t="s">
        <v>357</v>
      </c>
      <c r="P48" t="s">
        <v>357</v>
      </c>
      <c r="Q48">
        <v>2</v>
      </c>
      <c r="R48" t="s">
        <v>445</v>
      </c>
      <c r="S48">
        <v>0</v>
      </c>
      <c r="T48" t="s">
        <v>452</v>
      </c>
      <c r="U48" t="s">
        <v>458</v>
      </c>
      <c r="V48">
        <v>2</v>
      </c>
      <c r="W48">
        <v>1</v>
      </c>
      <c r="X48">
        <v>0</v>
      </c>
      <c r="Y48">
        <v>0</v>
      </c>
      <c r="Z48">
        <v>1</v>
      </c>
      <c r="AA48">
        <v>0</v>
      </c>
      <c r="AB48">
        <v>0</v>
      </c>
      <c r="AC48">
        <v>1</v>
      </c>
      <c r="AD48">
        <v>0</v>
      </c>
      <c r="AE48">
        <v>0</v>
      </c>
      <c r="AF48">
        <v>0</v>
      </c>
      <c r="AG48">
        <v>0</v>
      </c>
      <c r="AH48">
        <v>0</v>
      </c>
      <c r="AI48">
        <v>0</v>
      </c>
      <c r="AJ48">
        <v>1</v>
      </c>
      <c r="AK48">
        <v>0</v>
      </c>
      <c r="AL48">
        <v>0</v>
      </c>
      <c r="AM48">
        <v>0</v>
      </c>
      <c r="AN48" t="s">
        <v>484</v>
      </c>
      <c r="AO48">
        <v>0</v>
      </c>
      <c r="AP48">
        <v>0</v>
      </c>
      <c r="AQ48">
        <v>0</v>
      </c>
      <c r="AR48">
        <v>0</v>
      </c>
      <c r="AT48" s="1">
        <v>37437</v>
      </c>
      <c r="AU48" s="1">
        <v>37437</v>
      </c>
      <c r="AV48" t="s">
        <v>190</v>
      </c>
      <c r="AW48" t="s">
        <v>190</v>
      </c>
      <c r="AX48" t="s">
        <v>1215</v>
      </c>
      <c r="AY48" t="s">
        <v>1251</v>
      </c>
      <c r="AZ48" t="s">
        <v>1483</v>
      </c>
      <c r="BA48">
        <v>3.5000000149011612E-2</v>
      </c>
      <c r="BB48">
        <v>8.2500003278255463E-2</v>
      </c>
      <c r="BC48">
        <v>2</v>
      </c>
      <c r="BD48">
        <v>0</v>
      </c>
      <c r="BE48">
        <v>5</v>
      </c>
      <c r="BF48">
        <v>1</v>
      </c>
      <c r="BG48">
        <v>2</v>
      </c>
      <c r="BH48">
        <v>25</v>
      </c>
      <c r="BJ48" s="1">
        <v>37437</v>
      </c>
      <c r="BK48" t="s">
        <v>190</v>
      </c>
      <c r="BL48" t="s">
        <v>190</v>
      </c>
      <c r="BM48" t="s">
        <v>190</v>
      </c>
      <c r="BN48" t="s">
        <v>190</v>
      </c>
      <c r="BO48" t="s">
        <v>190</v>
      </c>
      <c r="BP48" t="s">
        <v>190</v>
      </c>
      <c r="BQ48" t="s">
        <v>190</v>
      </c>
      <c r="BR48" t="s">
        <v>190</v>
      </c>
      <c r="CT48" t="s">
        <v>190</v>
      </c>
      <c r="CU48" t="s">
        <v>190</v>
      </c>
      <c r="CV48" t="s">
        <v>190</v>
      </c>
      <c r="CW48">
        <v>2699445</v>
      </c>
      <c r="CX48">
        <v>3959958</v>
      </c>
      <c r="CY48">
        <v>0.68199998140335083</v>
      </c>
      <c r="CZ48">
        <v>1260513</v>
      </c>
      <c r="DA48">
        <v>0</v>
      </c>
      <c r="DB48">
        <v>509437</v>
      </c>
      <c r="DC48">
        <v>32331</v>
      </c>
      <c r="DD48">
        <v>1.5499999523162842</v>
      </c>
      <c r="DE48">
        <v>32331</v>
      </c>
      <c r="DF48">
        <v>1.5499999523162842</v>
      </c>
      <c r="DN48">
        <v>0</v>
      </c>
      <c r="DO48">
        <v>0</v>
      </c>
      <c r="DP48">
        <v>0</v>
      </c>
      <c r="DS48" s="1">
        <v>37437</v>
      </c>
      <c r="DT48" t="s">
        <v>2470</v>
      </c>
      <c r="DU48">
        <v>5.4899998009204865E-2</v>
      </c>
      <c r="DW48">
        <v>-4.9000000581145287E-3</v>
      </c>
      <c r="DY48">
        <v>4.6000000089406967E-2</v>
      </c>
      <c r="EI48" t="s">
        <v>190</v>
      </c>
      <c r="EK48">
        <v>-7.6887058094143867E-4</v>
      </c>
      <c r="EL48">
        <v>9.9846282973885536E-3</v>
      </c>
      <c r="EM48">
        <v>0</v>
      </c>
      <c r="EN48">
        <v>0</v>
      </c>
      <c r="EO48">
        <v>0</v>
      </c>
      <c r="EP48" t="s">
        <v>3521</v>
      </c>
      <c r="EQ48">
        <v>0.56459999084472656</v>
      </c>
      <c r="ER48">
        <v>0.3822999894618988</v>
      </c>
      <c r="ES48">
        <v>0.18230000138282776</v>
      </c>
      <c r="ET48">
        <v>0.35699999332427979</v>
      </c>
      <c r="EU48">
        <v>0.32339999079704285</v>
      </c>
      <c r="EV48">
        <v>3.359999880194664E-2</v>
      </c>
      <c r="EW48">
        <v>7.8400000929832458E-2</v>
      </c>
      <c r="EX48">
        <v>0</v>
      </c>
      <c r="EY48">
        <v>0</v>
      </c>
      <c r="EZ48">
        <v>0</v>
      </c>
      <c r="FA48" t="s">
        <v>190</v>
      </c>
      <c r="FB48" t="s">
        <v>190</v>
      </c>
      <c r="FC48" t="s">
        <v>190</v>
      </c>
      <c r="FD48" t="s">
        <v>190</v>
      </c>
      <c r="FE48" t="s">
        <v>6417</v>
      </c>
      <c r="FF48" t="s">
        <v>8103</v>
      </c>
      <c r="FG48" t="s">
        <v>8103</v>
      </c>
      <c r="FH48" t="s">
        <v>8103</v>
      </c>
      <c r="FI48" t="s">
        <v>8103</v>
      </c>
      <c r="FJ48" t="s">
        <v>8103</v>
      </c>
      <c r="FK48" t="s">
        <v>190</v>
      </c>
      <c r="FL48">
        <v>41724</v>
      </c>
      <c r="FM48">
        <v>50161</v>
      </c>
      <c r="FR48">
        <v>0</v>
      </c>
      <c r="FS48">
        <v>91885</v>
      </c>
      <c r="FT48">
        <v>-289117</v>
      </c>
      <c r="FV48">
        <v>66717</v>
      </c>
      <c r="FW48">
        <v>45476</v>
      </c>
      <c r="FX48">
        <v>112193</v>
      </c>
      <c r="GH48">
        <v>-7146</v>
      </c>
      <c r="GL48">
        <v>73</v>
      </c>
      <c r="GM48">
        <v>-92112</v>
      </c>
      <c r="GN48">
        <v>-222897</v>
      </c>
      <c r="GO48">
        <v>-222897</v>
      </c>
      <c r="GW48">
        <v>-2549</v>
      </c>
      <c r="GX48">
        <v>-1712</v>
      </c>
      <c r="HA48">
        <v>-227158</v>
      </c>
      <c r="HC48">
        <v>2983297</v>
      </c>
      <c r="HD48" t="s">
        <v>9643</v>
      </c>
      <c r="HE48">
        <v>2005</v>
      </c>
      <c r="HF48">
        <v>0.23469999432563782</v>
      </c>
      <c r="HG48">
        <v>8.7099999189376831E-2</v>
      </c>
      <c r="HH48">
        <v>0.14759999513626099</v>
      </c>
      <c r="HI48">
        <v>0.35572806000709534</v>
      </c>
      <c r="HJ48">
        <v>0.44282805919647217</v>
      </c>
      <c r="HK48">
        <v>119567</v>
      </c>
      <c r="HL48">
        <v>44371.9609375</v>
      </c>
      <c r="HM48">
        <v>75195.0390625</v>
      </c>
      <c r="HN48">
        <v>181221.03125</v>
      </c>
      <c r="HO48">
        <v>225593</v>
      </c>
      <c r="HP48">
        <v>0</v>
      </c>
      <c r="HQ48">
        <v>0</v>
      </c>
      <c r="HR48">
        <v>0</v>
      </c>
      <c r="HS48">
        <v>0</v>
      </c>
      <c r="HT48">
        <v>509437</v>
      </c>
      <c r="HU48" t="s">
        <v>190</v>
      </c>
      <c r="HV48">
        <v>0.20812806487083435</v>
      </c>
      <c r="HW48" t="s">
        <v>10943</v>
      </c>
      <c r="HX48" t="s">
        <v>12537</v>
      </c>
      <c r="HY48" t="s">
        <v>6127</v>
      </c>
      <c r="HZ48">
        <v>9690</v>
      </c>
      <c r="IA48">
        <v>509436.71875</v>
      </c>
      <c r="IB48">
        <v>44.150001525878906</v>
      </c>
      <c r="IC48">
        <v>10.329999923706055</v>
      </c>
      <c r="ID48">
        <v>52.573001861572266</v>
      </c>
      <c r="IE48">
        <v>783</v>
      </c>
      <c r="IF48">
        <v>2447</v>
      </c>
      <c r="IG48">
        <v>7804</v>
      </c>
      <c r="IH48">
        <v>237094.546875</v>
      </c>
      <c r="II48">
        <v>63.169998168945313</v>
      </c>
      <c r="IJ48">
        <v>30.381000518798828</v>
      </c>
      <c r="IK48">
        <v>7201</v>
      </c>
      <c r="IM48">
        <v>63.270000457763672</v>
      </c>
      <c r="IN48">
        <v>31.416000366210938</v>
      </c>
      <c r="IO48">
        <v>53.529998779296875</v>
      </c>
      <c r="IS48">
        <v>518</v>
      </c>
      <c r="IT48">
        <v>501</v>
      </c>
      <c r="IU48">
        <v>0</v>
      </c>
      <c r="IX48">
        <v>20724</v>
      </c>
      <c r="IY48">
        <v>0</v>
      </c>
      <c r="IZ48">
        <v>0</v>
      </c>
      <c r="JA48" t="s">
        <v>190</v>
      </c>
      <c r="JB48" t="s">
        <v>190</v>
      </c>
      <c r="JE48">
        <v>2735301</v>
      </c>
      <c r="JP48" t="s">
        <v>190</v>
      </c>
      <c r="JQ48" t="s">
        <v>190</v>
      </c>
      <c r="JR48">
        <v>1</v>
      </c>
    </row>
    <row r="49" spans="1:278">
      <c r="A49">
        <v>4</v>
      </c>
      <c r="B49" t="s">
        <v>5</v>
      </c>
      <c r="C49">
        <v>2003</v>
      </c>
      <c r="D49">
        <v>3</v>
      </c>
      <c r="E49">
        <v>4</v>
      </c>
      <c r="F49" t="s">
        <v>169</v>
      </c>
      <c r="G49" t="s">
        <v>190</v>
      </c>
      <c r="H49">
        <v>1</v>
      </c>
      <c r="I49">
        <v>1</v>
      </c>
      <c r="J49">
        <v>1955</v>
      </c>
      <c r="K49">
        <v>1</v>
      </c>
      <c r="L49">
        <v>2006</v>
      </c>
      <c r="M49">
        <v>0</v>
      </c>
      <c r="N49" t="s">
        <v>305</v>
      </c>
      <c r="O49" t="s">
        <v>357</v>
      </c>
      <c r="P49" t="s">
        <v>357</v>
      </c>
      <c r="Q49">
        <v>2</v>
      </c>
      <c r="R49" t="s">
        <v>445</v>
      </c>
      <c r="S49">
        <v>0</v>
      </c>
      <c r="T49" t="s">
        <v>452</v>
      </c>
      <c r="U49" t="s">
        <v>458</v>
      </c>
      <c r="V49">
        <v>2</v>
      </c>
      <c r="W49">
        <v>1</v>
      </c>
      <c r="X49">
        <v>0</v>
      </c>
      <c r="Y49">
        <v>0</v>
      </c>
      <c r="Z49">
        <v>1</v>
      </c>
      <c r="AA49">
        <v>0</v>
      </c>
      <c r="AB49">
        <v>0</v>
      </c>
      <c r="AC49">
        <v>1</v>
      </c>
      <c r="AD49">
        <v>0</v>
      </c>
      <c r="AE49">
        <v>0</v>
      </c>
      <c r="AF49">
        <v>0</v>
      </c>
      <c r="AG49">
        <v>0</v>
      </c>
      <c r="AH49">
        <v>0</v>
      </c>
      <c r="AI49">
        <v>0</v>
      </c>
      <c r="AJ49">
        <v>1</v>
      </c>
      <c r="AK49">
        <v>0</v>
      </c>
      <c r="AL49">
        <v>0</v>
      </c>
      <c r="AM49">
        <v>0</v>
      </c>
      <c r="AN49" t="s">
        <v>484</v>
      </c>
      <c r="AO49">
        <v>0</v>
      </c>
      <c r="AP49">
        <v>0</v>
      </c>
      <c r="AQ49">
        <v>0</v>
      </c>
      <c r="AR49">
        <v>0</v>
      </c>
      <c r="AT49" s="1">
        <v>37802</v>
      </c>
      <c r="AU49" s="1">
        <v>37802</v>
      </c>
      <c r="AV49" t="s">
        <v>190</v>
      </c>
      <c r="AW49" t="s">
        <v>190</v>
      </c>
      <c r="AX49" t="s">
        <v>1215</v>
      </c>
      <c r="AY49" t="s">
        <v>1251</v>
      </c>
      <c r="AZ49" t="s">
        <v>1483</v>
      </c>
      <c r="BA49">
        <v>3.5000000149011612E-2</v>
      </c>
      <c r="BB49">
        <v>8.2500003278255463E-2</v>
      </c>
      <c r="BC49">
        <v>2</v>
      </c>
      <c r="BD49">
        <v>0</v>
      </c>
      <c r="BE49">
        <v>5</v>
      </c>
      <c r="BF49">
        <v>1</v>
      </c>
      <c r="BG49">
        <v>2</v>
      </c>
      <c r="BH49">
        <v>25</v>
      </c>
      <c r="BJ49" s="1">
        <v>37802</v>
      </c>
      <c r="BK49" t="s">
        <v>190</v>
      </c>
      <c r="BL49" t="s">
        <v>190</v>
      </c>
      <c r="BM49" t="s">
        <v>190</v>
      </c>
      <c r="BN49" t="s">
        <v>190</v>
      </c>
      <c r="BO49" t="s">
        <v>190</v>
      </c>
      <c r="BP49" t="s">
        <v>190</v>
      </c>
      <c r="BQ49" t="s">
        <v>190</v>
      </c>
      <c r="BR49" t="s">
        <v>190</v>
      </c>
      <c r="CT49" t="s">
        <v>190</v>
      </c>
      <c r="CU49" t="s">
        <v>190</v>
      </c>
      <c r="CV49" t="s">
        <v>190</v>
      </c>
      <c r="CW49">
        <v>2694785</v>
      </c>
      <c r="CX49">
        <v>4190970</v>
      </c>
      <c r="CY49">
        <v>0.64300000667572021</v>
      </c>
      <c r="CZ49">
        <v>1496185</v>
      </c>
      <c r="DA49">
        <v>0</v>
      </c>
      <c r="DB49">
        <v>532630</v>
      </c>
      <c r="DC49">
        <v>37800</v>
      </c>
      <c r="DD49">
        <v>1.3300000429153442</v>
      </c>
      <c r="DE49">
        <v>37800</v>
      </c>
      <c r="DF49">
        <v>1.3300000429153442</v>
      </c>
      <c r="DN49">
        <v>0</v>
      </c>
      <c r="DO49">
        <v>0</v>
      </c>
      <c r="DP49">
        <v>0</v>
      </c>
      <c r="DS49" s="1">
        <v>37802</v>
      </c>
      <c r="DT49" t="s">
        <v>2471</v>
      </c>
      <c r="DU49">
        <v>3.6800000816583633E-2</v>
      </c>
      <c r="DW49">
        <v>-2.5100000202655792E-2</v>
      </c>
      <c r="DY49">
        <v>2.4800000712275505E-2</v>
      </c>
      <c r="EI49" t="s">
        <v>190</v>
      </c>
      <c r="EK49">
        <v>1.1600339785218239E-2</v>
      </c>
      <c r="EL49">
        <v>1.0352062992751598E-2</v>
      </c>
      <c r="EM49">
        <v>0</v>
      </c>
      <c r="EN49">
        <v>0</v>
      </c>
      <c r="EO49">
        <v>0</v>
      </c>
      <c r="EP49" t="s">
        <v>3522</v>
      </c>
      <c r="EQ49">
        <v>0.59589999914169312</v>
      </c>
      <c r="ER49">
        <v>0.42169997096061707</v>
      </c>
      <c r="ES49">
        <v>0.17419999837875366</v>
      </c>
      <c r="ET49">
        <v>0.33430001139640808</v>
      </c>
      <c r="EU49">
        <v>0.29719999432563782</v>
      </c>
      <c r="EV49">
        <v>3.710000216960907E-2</v>
      </c>
      <c r="EW49">
        <v>6.9799996912479401E-2</v>
      </c>
      <c r="EX49">
        <v>0</v>
      </c>
      <c r="EY49">
        <v>0</v>
      </c>
      <c r="EZ49">
        <v>0</v>
      </c>
      <c r="FA49" t="s">
        <v>190</v>
      </c>
      <c r="FB49" t="s">
        <v>190</v>
      </c>
      <c r="FC49" t="s">
        <v>190</v>
      </c>
      <c r="FD49" t="s">
        <v>190</v>
      </c>
      <c r="FE49" t="s">
        <v>6418</v>
      </c>
      <c r="FF49" t="s">
        <v>8103</v>
      </c>
      <c r="FG49" t="s">
        <v>8103</v>
      </c>
      <c r="FH49" t="s">
        <v>8103</v>
      </c>
      <c r="FI49" t="s">
        <v>8103</v>
      </c>
      <c r="FJ49" t="s">
        <v>8103</v>
      </c>
      <c r="FK49" t="s">
        <v>190</v>
      </c>
      <c r="FL49">
        <v>44518</v>
      </c>
      <c r="FM49">
        <v>50157</v>
      </c>
      <c r="FR49">
        <v>0</v>
      </c>
      <c r="FS49">
        <v>94675</v>
      </c>
      <c r="FT49">
        <v>1607</v>
      </c>
      <c r="FV49">
        <v>48782</v>
      </c>
      <c r="FW49">
        <v>45051</v>
      </c>
      <c r="FX49">
        <v>93833</v>
      </c>
      <c r="GH49">
        <v>-6430</v>
      </c>
      <c r="GL49">
        <v>34</v>
      </c>
      <c r="GM49">
        <v>183719</v>
      </c>
      <c r="GN49">
        <v>-244518</v>
      </c>
      <c r="GO49">
        <v>-244518</v>
      </c>
      <c r="GW49">
        <v>-3064</v>
      </c>
      <c r="GX49">
        <v>-1911</v>
      </c>
      <c r="HA49">
        <v>-249493</v>
      </c>
      <c r="HC49">
        <v>2917523</v>
      </c>
      <c r="HD49" t="s">
        <v>9644</v>
      </c>
      <c r="HE49">
        <v>2006</v>
      </c>
      <c r="HF49">
        <v>0.2296999990940094</v>
      </c>
      <c r="HG49">
        <v>8.6899995803833008E-2</v>
      </c>
      <c r="HH49">
        <v>0.14280000329017639</v>
      </c>
      <c r="HI49">
        <v>0.34999802708625793</v>
      </c>
      <c r="HJ49">
        <v>0.43689805269241333</v>
      </c>
      <c r="HK49">
        <v>122346</v>
      </c>
      <c r="HL49">
        <v>46285.546875</v>
      </c>
      <c r="HM49">
        <v>76060.453125</v>
      </c>
      <c r="HN49">
        <v>186419.453125</v>
      </c>
      <c r="HO49">
        <v>232705</v>
      </c>
      <c r="HP49">
        <v>0</v>
      </c>
      <c r="HQ49">
        <v>0</v>
      </c>
      <c r="HR49">
        <v>0</v>
      </c>
      <c r="HS49">
        <v>0</v>
      </c>
      <c r="HT49">
        <v>532630</v>
      </c>
      <c r="HU49" t="s">
        <v>190</v>
      </c>
      <c r="HV49">
        <v>0.20719802379608154</v>
      </c>
      <c r="HW49" t="s">
        <v>10944</v>
      </c>
      <c r="HX49" t="s">
        <v>5613</v>
      </c>
      <c r="HY49" t="s">
        <v>634</v>
      </c>
      <c r="HZ49">
        <v>9873</v>
      </c>
      <c r="IA49">
        <v>532630.1875</v>
      </c>
      <c r="IB49">
        <v>44.279998779296875</v>
      </c>
      <c r="IC49">
        <v>10.390000343322754</v>
      </c>
      <c r="ID49">
        <v>53.948001861572266</v>
      </c>
      <c r="IE49">
        <v>708</v>
      </c>
      <c r="IF49">
        <v>2327</v>
      </c>
      <c r="IG49">
        <v>8312</v>
      </c>
      <c r="IH49">
        <v>255192.609375</v>
      </c>
      <c r="II49">
        <v>63.599998474121094</v>
      </c>
      <c r="IJ49">
        <v>30.701999664306641</v>
      </c>
      <c r="IK49">
        <v>7680</v>
      </c>
      <c r="IM49">
        <v>63.5</v>
      </c>
      <c r="IN49">
        <v>31.775999069213867</v>
      </c>
      <c r="IO49">
        <v>53.639999389648438</v>
      </c>
      <c r="IS49">
        <v>550</v>
      </c>
      <c r="IT49">
        <v>549</v>
      </c>
      <c r="IU49">
        <v>0</v>
      </c>
      <c r="IX49">
        <v>21220</v>
      </c>
      <c r="IY49">
        <v>0</v>
      </c>
      <c r="IZ49">
        <v>0</v>
      </c>
      <c r="JA49" t="s">
        <v>190</v>
      </c>
      <c r="JB49" t="s">
        <v>190</v>
      </c>
      <c r="JE49">
        <v>2972466</v>
      </c>
      <c r="JP49" t="s">
        <v>190</v>
      </c>
      <c r="JQ49" t="s">
        <v>190</v>
      </c>
      <c r="JR49">
        <v>1</v>
      </c>
    </row>
    <row r="50" spans="1:278">
      <c r="A50">
        <v>4</v>
      </c>
      <c r="B50" t="s">
        <v>5</v>
      </c>
      <c r="C50">
        <v>2004</v>
      </c>
      <c r="D50">
        <v>3</v>
      </c>
      <c r="E50">
        <v>4</v>
      </c>
      <c r="F50" t="s">
        <v>169</v>
      </c>
      <c r="G50" t="s">
        <v>190</v>
      </c>
      <c r="H50">
        <v>1</v>
      </c>
      <c r="I50">
        <v>1</v>
      </c>
      <c r="J50">
        <v>1955</v>
      </c>
      <c r="K50">
        <v>1</v>
      </c>
      <c r="L50">
        <v>2006</v>
      </c>
      <c r="M50">
        <v>0</v>
      </c>
      <c r="N50" t="s">
        <v>305</v>
      </c>
      <c r="O50" t="s">
        <v>357</v>
      </c>
      <c r="P50" t="s">
        <v>357</v>
      </c>
      <c r="Q50">
        <v>2</v>
      </c>
      <c r="R50" t="s">
        <v>445</v>
      </c>
      <c r="S50">
        <v>0</v>
      </c>
      <c r="T50" t="s">
        <v>452</v>
      </c>
      <c r="U50" t="s">
        <v>458</v>
      </c>
      <c r="V50">
        <v>2</v>
      </c>
      <c r="W50">
        <v>1</v>
      </c>
      <c r="X50">
        <v>0</v>
      </c>
      <c r="Y50">
        <v>0</v>
      </c>
      <c r="Z50">
        <v>1</v>
      </c>
      <c r="AA50">
        <v>0</v>
      </c>
      <c r="AB50">
        <v>0</v>
      </c>
      <c r="AC50">
        <v>1</v>
      </c>
      <c r="AD50">
        <v>0</v>
      </c>
      <c r="AE50">
        <v>0</v>
      </c>
      <c r="AF50">
        <v>0</v>
      </c>
      <c r="AG50">
        <v>0</v>
      </c>
      <c r="AH50">
        <v>0</v>
      </c>
      <c r="AI50">
        <v>0</v>
      </c>
      <c r="AJ50">
        <v>1</v>
      </c>
      <c r="AK50">
        <v>0</v>
      </c>
      <c r="AL50">
        <v>0</v>
      </c>
      <c r="AM50">
        <v>0</v>
      </c>
      <c r="AN50" t="s">
        <v>484</v>
      </c>
      <c r="AO50">
        <v>0</v>
      </c>
      <c r="AP50">
        <v>0</v>
      </c>
      <c r="AQ50">
        <v>0</v>
      </c>
      <c r="AR50">
        <v>0</v>
      </c>
      <c r="AT50" s="1">
        <v>38168</v>
      </c>
      <c r="AU50" s="1">
        <v>38168</v>
      </c>
      <c r="AV50" t="s">
        <v>190</v>
      </c>
      <c r="AW50" t="s">
        <v>190</v>
      </c>
      <c r="AX50" t="s">
        <v>1215</v>
      </c>
      <c r="AY50" t="s">
        <v>1251</v>
      </c>
      <c r="AZ50" t="s">
        <v>1483</v>
      </c>
      <c r="BA50">
        <v>3.5000000149011612E-2</v>
      </c>
      <c r="BB50">
        <v>8.2500003278255463E-2</v>
      </c>
      <c r="BC50">
        <v>2</v>
      </c>
      <c r="BD50">
        <v>0</v>
      </c>
      <c r="BE50">
        <v>5</v>
      </c>
      <c r="BF50">
        <v>1</v>
      </c>
      <c r="BG50">
        <v>2</v>
      </c>
      <c r="BH50">
        <v>25</v>
      </c>
      <c r="BJ50" s="1">
        <v>38168</v>
      </c>
      <c r="BK50" t="s">
        <v>190</v>
      </c>
      <c r="BL50" t="s">
        <v>190</v>
      </c>
      <c r="BM50" t="s">
        <v>190</v>
      </c>
      <c r="BN50" t="s">
        <v>190</v>
      </c>
      <c r="BO50" t="s">
        <v>190</v>
      </c>
      <c r="BP50" t="s">
        <v>190</v>
      </c>
      <c r="BQ50" t="s">
        <v>190</v>
      </c>
      <c r="BR50" t="s">
        <v>190</v>
      </c>
      <c r="CT50" t="s">
        <v>190</v>
      </c>
      <c r="CU50" t="s">
        <v>190</v>
      </c>
      <c r="CV50" t="s">
        <v>190</v>
      </c>
      <c r="CW50">
        <v>2647777</v>
      </c>
      <c r="CX50">
        <v>4216480</v>
      </c>
      <c r="CY50">
        <v>0.62800002098083496</v>
      </c>
      <c r="CZ50">
        <v>1568703</v>
      </c>
      <c r="DA50">
        <v>0</v>
      </c>
      <c r="DB50">
        <v>522421</v>
      </c>
      <c r="DC50">
        <v>65571</v>
      </c>
      <c r="DD50">
        <v>0.82999998331069946</v>
      </c>
      <c r="DE50">
        <v>65571</v>
      </c>
      <c r="DF50">
        <v>0.82999998331069946</v>
      </c>
      <c r="DN50">
        <v>0</v>
      </c>
      <c r="DO50">
        <v>0</v>
      </c>
      <c r="DP50">
        <v>0</v>
      </c>
      <c r="DS50" s="1">
        <v>38168</v>
      </c>
      <c r="DT50" t="s">
        <v>2451</v>
      </c>
      <c r="DU50">
        <v>0.15090000629425049</v>
      </c>
      <c r="DW50">
        <v>4.0900003165006638E-2</v>
      </c>
      <c r="DY50">
        <v>3.2899998128414154E-2</v>
      </c>
      <c r="EI50" t="s">
        <v>190</v>
      </c>
      <c r="EK50">
        <v>4.4759001582860947E-2</v>
      </c>
      <c r="EL50">
        <v>1.1914188973605633E-2</v>
      </c>
      <c r="EM50">
        <v>0</v>
      </c>
      <c r="EN50">
        <v>0</v>
      </c>
      <c r="EO50">
        <v>0</v>
      </c>
      <c r="EP50" t="s">
        <v>3523</v>
      </c>
      <c r="EQ50">
        <v>0.5810999870300293</v>
      </c>
      <c r="ER50">
        <v>0.40299999713897705</v>
      </c>
      <c r="ES50">
        <v>0.17809998989105225</v>
      </c>
      <c r="ET50">
        <v>0.3093000054359436</v>
      </c>
      <c r="EU50">
        <v>0.27290001511573792</v>
      </c>
      <c r="EV50">
        <v>3.6400001496076584E-2</v>
      </c>
      <c r="EW50">
        <v>7.5699999928474426E-2</v>
      </c>
      <c r="EX50">
        <v>0</v>
      </c>
      <c r="EY50">
        <v>3.2899998128414154E-2</v>
      </c>
      <c r="EZ50">
        <v>1.0000000474974513E-3</v>
      </c>
      <c r="FA50" t="s">
        <v>190</v>
      </c>
      <c r="FB50" t="s">
        <v>190</v>
      </c>
      <c r="FC50" t="s">
        <v>190</v>
      </c>
      <c r="FD50" t="s">
        <v>190</v>
      </c>
      <c r="FE50" t="s">
        <v>6419</v>
      </c>
      <c r="FF50" t="s">
        <v>8103</v>
      </c>
      <c r="FG50" t="s">
        <v>8103</v>
      </c>
      <c r="FH50" t="s">
        <v>8103</v>
      </c>
      <c r="FI50" t="s">
        <v>8103</v>
      </c>
      <c r="FJ50" t="s">
        <v>8103</v>
      </c>
      <c r="FK50" t="s">
        <v>190</v>
      </c>
      <c r="FL50">
        <v>45505</v>
      </c>
      <c r="FM50">
        <v>54492</v>
      </c>
      <c r="FR50">
        <v>0</v>
      </c>
      <c r="FS50">
        <v>99997</v>
      </c>
      <c r="FT50">
        <v>322858</v>
      </c>
      <c r="FV50">
        <v>45025</v>
      </c>
      <c r="FW50">
        <v>47238</v>
      </c>
      <c r="FX50">
        <v>92263</v>
      </c>
      <c r="GH50">
        <v>-7415</v>
      </c>
      <c r="GL50">
        <v>61</v>
      </c>
      <c r="GM50">
        <v>507764</v>
      </c>
      <c r="GN50">
        <v>-255409</v>
      </c>
      <c r="GO50">
        <v>-255409</v>
      </c>
      <c r="GW50">
        <v>-3323</v>
      </c>
      <c r="GX50">
        <v>-1748</v>
      </c>
      <c r="HA50">
        <v>-260480</v>
      </c>
      <c r="HC50">
        <v>3164807</v>
      </c>
      <c r="HD50" t="s">
        <v>9645</v>
      </c>
      <c r="HE50">
        <v>2007</v>
      </c>
      <c r="HF50">
        <v>0.22439999878406525</v>
      </c>
      <c r="HG50">
        <v>8.6800001561641693E-2</v>
      </c>
      <c r="HH50">
        <v>0.13760000467300415</v>
      </c>
      <c r="HI50">
        <v>0.91426765918731689</v>
      </c>
      <c r="HJ50">
        <v>1.0010676383972168</v>
      </c>
      <c r="HK50">
        <v>561038</v>
      </c>
      <c r="HL50">
        <v>48698.09765625</v>
      </c>
      <c r="HM50">
        <v>512339.90625</v>
      </c>
      <c r="HN50">
        <v>512938.90625</v>
      </c>
      <c r="HO50">
        <v>561637</v>
      </c>
      <c r="HP50">
        <v>0</v>
      </c>
      <c r="HQ50">
        <v>0</v>
      </c>
      <c r="HR50">
        <v>0</v>
      </c>
      <c r="HS50">
        <v>0</v>
      </c>
      <c r="HT50">
        <v>561038</v>
      </c>
      <c r="HU50" t="s">
        <v>190</v>
      </c>
      <c r="HV50">
        <v>0.77666765451431274</v>
      </c>
      <c r="HW50" t="s">
        <v>10944</v>
      </c>
      <c r="HX50" t="s">
        <v>12538</v>
      </c>
      <c r="HY50" t="s">
        <v>13740</v>
      </c>
      <c r="HZ50">
        <v>9688</v>
      </c>
      <c r="IA50">
        <v>522421.40625</v>
      </c>
      <c r="IB50">
        <v>44.560001373291016</v>
      </c>
      <c r="IC50">
        <v>10.649999618530273</v>
      </c>
      <c r="ID50">
        <v>53.924999237060547</v>
      </c>
      <c r="IE50">
        <v>724</v>
      </c>
      <c r="IF50">
        <v>2746</v>
      </c>
      <c r="IG50">
        <v>8707</v>
      </c>
      <c r="IH50">
        <v>267556.3125</v>
      </c>
      <c r="II50">
        <v>63.950000762939453</v>
      </c>
      <c r="IJ50">
        <v>30.729000091552734</v>
      </c>
      <c r="IK50">
        <v>8052</v>
      </c>
      <c r="IM50">
        <v>63.849998474121094</v>
      </c>
      <c r="IN50">
        <v>31.788000106811523</v>
      </c>
      <c r="IO50">
        <v>53.680000305175781</v>
      </c>
      <c r="IS50">
        <v>579</v>
      </c>
      <c r="IT50">
        <v>576</v>
      </c>
      <c r="IU50">
        <v>0</v>
      </c>
      <c r="IX50">
        <v>21865</v>
      </c>
      <c r="IY50">
        <v>0</v>
      </c>
      <c r="IZ50">
        <v>0</v>
      </c>
      <c r="JA50" t="s">
        <v>190</v>
      </c>
      <c r="JB50" t="s">
        <v>190</v>
      </c>
      <c r="JE50">
        <v>3004521</v>
      </c>
      <c r="JP50" t="s">
        <v>190</v>
      </c>
      <c r="JQ50" t="s">
        <v>190</v>
      </c>
      <c r="JR50">
        <v>1</v>
      </c>
    </row>
    <row r="51" spans="1:278">
      <c r="A51">
        <v>4</v>
      </c>
      <c r="B51" t="s">
        <v>5</v>
      </c>
      <c r="C51">
        <v>2005</v>
      </c>
      <c r="D51">
        <v>3</v>
      </c>
      <c r="E51">
        <v>4</v>
      </c>
      <c r="F51" t="s">
        <v>169</v>
      </c>
      <c r="G51" t="s">
        <v>190</v>
      </c>
      <c r="H51">
        <v>1</v>
      </c>
      <c r="I51">
        <v>1</v>
      </c>
      <c r="J51">
        <v>1955</v>
      </c>
      <c r="K51">
        <v>1</v>
      </c>
      <c r="L51">
        <v>2006</v>
      </c>
      <c r="M51">
        <v>0</v>
      </c>
      <c r="N51" t="s">
        <v>305</v>
      </c>
      <c r="O51" t="s">
        <v>357</v>
      </c>
      <c r="P51" t="s">
        <v>357</v>
      </c>
      <c r="Q51">
        <v>2</v>
      </c>
      <c r="R51" t="s">
        <v>445</v>
      </c>
      <c r="S51">
        <v>0</v>
      </c>
      <c r="T51" t="s">
        <v>452</v>
      </c>
      <c r="U51" t="s">
        <v>458</v>
      </c>
      <c r="V51">
        <v>2</v>
      </c>
      <c r="W51">
        <v>1</v>
      </c>
      <c r="X51">
        <v>0</v>
      </c>
      <c r="Y51">
        <v>0</v>
      </c>
      <c r="Z51">
        <v>1</v>
      </c>
      <c r="AA51">
        <v>0</v>
      </c>
      <c r="AB51">
        <v>0</v>
      </c>
      <c r="AC51">
        <v>1</v>
      </c>
      <c r="AD51">
        <v>0</v>
      </c>
      <c r="AE51">
        <v>0</v>
      </c>
      <c r="AF51">
        <v>0</v>
      </c>
      <c r="AG51">
        <v>0</v>
      </c>
      <c r="AH51">
        <v>0</v>
      </c>
      <c r="AI51">
        <v>0</v>
      </c>
      <c r="AJ51">
        <v>1</v>
      </c>
      <c r="AK51">
        <v>0</v>
      </c>
      <c r="AL51">
        <v>0</v>
      </c>
      <c r="AM51">
        <v>0</v>
      </c>
      <c r="AN51" t="s">
        <v>484</v>
      </c>
      <c r="AO51">
        <v>0</v>
      </c>
      <c r="AP51">
        <v>0</v>
      </c>
      <c r="AQ51">
        <v>0</v>
      </c>
      <c r="AR51">
        <v>0</v>
      </c>
      <c r="AT51" s="1">
        <v>38533</v>
      </c>
      <c r="AU51" s="1">
        <v>38533</v>
      </c>
      <c r="AV51" t="s">
        <v>190</v>
      </c>
      <c r="AW51" t="s">
        <v>190</v>
      </c>
      <c r="AX51" t="s">
        <v>1215</v>
      </c>
      <c r="AY51" t="s">
        <v>1251</v>
      </c>
      <c r="AZ51" t="s">
        <v>1483</v>
      </c>
      <c r="BA51">
        <v>3.5000000149011612E-2</v>
      </c>
      <c r="BB51">
        <v>8.2500003278255463E-2</v>
      </c>
      <c r="BC51">
        <v>2</v>
      </c>
      <c r="BD51">
        <v>0</v>
      </c>
      <c r="BE51">
        <v>5</v>
      </c>
      <c r="BF51">
        <v>1</v>
      </c>
      <c r="BG51">
        <v>2</v>
      </c>
      <c r="BH51">
        <v>25</v>
      </c>
      <c r="BJ51" s="1">
        <v>38533</v>
      </c>
      <c r="BK51" t="s">
        <v>190</v>
      </c>
      <c r="BL51" t="s">
        <v>190</v>
      </c>
      <c r="BM51" t="s">
        <v>190</v>
      </c>
      <c r="BN51" t="s">
        <v>190</v>
      </c>
      <c r="BO51" t="s">
        <v>190</v>
      </c>
      <c r="BP51" t="s">
        <v>190</v>
      </c>
      <c r="BQ51" t="s">
        <v>190</v>
      </c>
      <c r="BR51" t="s">
        <v>190</v>
      </c>
      <c r="CT51" t="s">
        <v>190</v>
      </c>
      <c r="CU51" t="s">
        <v>190</v>
      </c>
      <c r="CV51" t="s">
        <v>190</v>
      </c>
      <c r="CW51">
        <v>2640642</v>
      </c>
      <c r="CX51">
        <v>4334585</v>
      </c>
      <c r="CY51">
        <v>0.60900002717971802</v>
      </c>
      <c r="CZ51">
        <v>1693943</v>
      </c>
      <c r="DA51">
        <v>0</v>
      </c>
      <c r="DB51">
        <v>561038</v>
      </c>
      <c r="DC51">
        <v>152168</v>
      </c>
      <c r="DD51">
        <v>0.44999998807907104</v>
      </c>
      <c r="DE51">
        <v>152168</v>
      </c>
      <c r="DF51">
        <v>0.44999998807907104</v>
      </c>
      <c r="DN51">
        <v>0</v>
      </c>
      <c r="DO51">
        <v>0</v>
      </c>
      <c r="DP51">
        <v>0</v>
      </c>
      <c r="DS51" s="1">
        <v>38533</v>
      </c>
      <c r="DT51" t="s">
        <v>2472</v>
      </c>
      <c r="DU51">
        <v>9.0100005269050598E-2</v>
      </c>
      <c r="DW51">
        <v>9.1600000858306885E-2</v>
      </c>
      <c r="DY51">
        <v>3.060000017285347E-2</v>
      </c>
      <c r="EI51" t="s">
        <v>190</v>
      </c>
      <c r="EK51">
        <v>5.3673762828111649E-2</v>
      </c>
      <c r="EL51">
        <v>1.2987657450139523E-2</v>
      </c>
      <c r="EM51">
        <v>0</v>
      </c>
      <c r="EN51">
        <v>0</v>
      </c>
      <c r="EO51">
        <v>0</v>
      </c>
      <c r="EP51" t="s">
        <v>3524</v>
      </c>
      <c r="EQ51">
        <v>0.55349999666213989</v>
      </c>
      <c r="ER51">
        <v>0.38259997963905334</v>
      </c>
      <c r="ES51">
        <v>0.17090000212192535</v>
      </c>
      <c r="ET51">
        <v>0.27829998731613159</v>
      </c>
      <c r="EU51">
        <v>0.22509999573230743</v>
      </c>
      <c r="EV51">
        <v>3.710000216960907E-2</v>
      </c>
      <c r="EW51">
        <v>0</v>
      </c>
      <c r="EX51">
        <v>0</v>
      </c>
      <c r="EY51">
        <v>0.16450001299381256</v>
      </c>
      <c r="EZ51">
        <v>3.7000000011175871E-3</v>
      </c>
      <c r="FA51" t="s">
        <v>190</v>
      </c>
      <c r="FB51" t="s">
        <v>190</v>
      </c>
      <c r="FC51" t="s">
        <v>190</v>
      </c>
      <c r="FD51" t="s">
        <v>190</v>
      </c>
      <c r="FE51" t="s">
        <v>6420</v>
      </c>
      <c r="FF51" t="s">
        <v>8103</v>
      </c>
      <c r="FG51" t="s">
        <v>8103</v>
      </c>
      <c r="FH51" t="s">
        <v>8741</v>
      </c>
      <c r="FI51" t="s">
        <v>8103</v>
      </c>
      <c r="FJ51" t="s">
        <v>9175</v>
      </c>
      <c r="FK51" t="s">
        <v>190</v>
      </c>
      <c r="FL51">
        <v>40973</v>
      </c>
      <c r="FM51">
        <v>68448</v>
      </c>
      <c r="FR51">
        <v>0</v>
      </c>
      <c r="FS51">
        <v>109421</v>
      </c>
      <c r="FT51">
        <v>159596</v>
      </c>
      <c r="FV51">
        <v>37817</v>
      </c>
      <c r="FW51">
        <v>48484</v>
      </c>
      <c r="FX51">
        <v>86301</v>
      </c>
      <c r="GH51">
        <v>-6833</v>
      </c>
      <c r="GI51">
        <v>5075</v>
      </c>
      <c r="GJ51">
        <v>-4547</v>
      </c>
      <c r="GL51">
        <v>7</v>
      </c>
      <c r="GM51">
        <v>349021</v>
      </c>
      <c r="GN51">
        <v>-269414</v>
      </c>
      <c r="GO51">
        <v>-269414</v>
      </c>
      <c r="GW51">
        <v>-3202</v>
      </c>
      <c r="GX51">
        <v>-1485</v>
      </c>
      <c r="HA51">
        <v>-274101</v>
      </c>
      <c r="HC51">
        <v>3239727</v>
      </c>
      <c r="HD51" t="s">
        <v>9646</v>
      </c>
      <c r="HE51">
        <v>2008</v>
      </c>
      <c r="HF51">
        <v>0.21250000596046448</v>
      </c>
      <c r="HG51">
        <v>8.6899995803833008E-2</v>
      </c>
      <c r="HH51">
        <v>0.12560001015663147</v>
      </c>
      <c r="HI51">
        <v>0.21072688698768616</v>
      </c>
      <c r="HJ51">
        <v>0.29762688279151917</v>
      </c>
      <c r="HK51">
        <v>119243</v>
      </c>
      <c r="HL51">
        <v>48754.203125</v>
      </c>
      <c r="HM51">
        <v>70488.796875</v>
      </c>
      <c r="HN51">
        <v>118225.796875</v>
      </c>
      <c r="HO51">
        <v>166980</v>
      </c>
      <c r="HP51">
        <v>0</v>
      </c>
      <c r="HQ51">
        <v>0</v>
      </c>
      <c r="HR51">
        <v>0</v>
      </c>
      <c r="HS51">
        <v>0</v>
      </c>
      <c r="HT51">
        <v>561038</v>
      </c>
      <c r="HU51" t="s">
        <v>190</v>
      </c>
      <c r="HV51">
        <v>8.5126876831054688E-2</v>
      </c>
      <c r="HW51" t="s">
        <v>10945</v>
      </c>
      <c r="HX51" t="s">
        <v>12539</v>
      </c>
      <c r="HY51" t="s">
        <v>634</v>
      </c>
      <c r="HZ51">
        <v>9656</v>
      </c>
      <c r="IA51">
        <v>535836.5625</v>
      </c>
      <c r="IB51">
        <v>44.759998321533203</v>
      </c>
      <c r="IC51">
        <v>10.579999923706055</v>
      </c>
      <c r="ID51">
        <v>55.493000030517578</v>
      </c>
      <c r="IE51">
        <v>826</v>
      </c>
      <c r="IF51">
        <v>2874</v>
      </c>
      <c r="IG51">
        <v>9020</v>
      </c>
      <c r="IH51">
        <v>265746.15625</v>
      </c>
      <c r="II51">
        <v>64.419998168945313</v>
      </c>
      <c r="IJ51">
        <v>29.461999893188477</v>
      </c>
      <c r="IK51">
        <v>8351</v>
      </c>
      <c r="IM51">
        <v>64.319999694824219</v>
      </c>
      <c r="IN51">
        <v>30.444000244140625</v>
      </c>
      <c r="IO51">
        <v>53.770000457763672</v>
      </c>
      <c r="IS51">
        <v>603</v>
      </c>
      <c r="IT51">
        <v>602</v>
      </c>
      <c r="IU51">
        <v>0</v>
      </c>
      <c r="IX51">
        <v>22376</v>
      </c>
      <c r="IY51">
        <v>0</v>
      </c>
      <c r="IZ51">
        <v>0</v>
      </c>
      <c r="JA51" t="s">
        <v>190</v>
      </c>
      <c r="JB51" t="s">
        <v>190</v>
      </c>
      <c r="JE51">
        <v>3090082</v>
      </c>
      <c r="JP51" t="s">
        <v>190</v>
      </c>
      <c r="JQ51" t="s">
        <v>190</v>
      </c>
      <c r="JR51">
        <v>1</v>
      </c>
    </row>
    <row r="52" spans="1:278">
      <c r="A52">
        <v>4</v>
      </c>
      <c r="B52" t="s">
        <v>5</v>
      </c>
      <c r="C52">
        <v>2006</v>
      </c>
      <c r="D52">
        <v>3</v>
      </c>
      <c r="E52">
        <v>4</v>
      </c>
      <c r="F52" t="s">
        <v>169</v>
      </c>
      <c r="G52" t="s">
        <v>190</v>
      </c>
      <c r="H52">
        <v>1</v>
      </c>
      <c r="I52">
        <v>1</v>
      </c>
      <c r="J52">
        <v>1955</v>
      </c>
      <c r="K52">
        <v>1</v>
      </c>
      <c r="L52">
        <v>2006</v>
      </c>
      <c r="M52">
        <v>0</v>
      </c>
      <c r="N52" t="s">
        <v>305</v>
      </c>
      <c r="O52" t="s">
        <v>357</v>
      </c>
      <c r="P52" t="s">
        <v>357</v>
      </c>
      <c r="Q52">
        <v>2</v>
      </c>
      <c r="R52" t="s">
        <v>445</v>
      </c>
      <c r="S52">
        <v>0</v>
      </c>
      <c r="T52" t="s">
        <v>452</v>
      </c>
      <c r="U52" t="s">
        <v>458</v>
      </c>
      <c r="V52">
        <v>2</v>
      </c>
      <c r="W52">
        <v>1</v>
      </c>
      <c r="X52">
        <v>0</v>
      </c>
      <c r="Y52">
        <v>0</v>
      </c>
      <c r="Z52">
        <v>1</v>
      </c>
      <c r="AA52">
        <v>0</v>
      </c>
      <c r="AB52">
        <v>0</v>
      </c>
      <c r="AC52">
        <v>1</v>
      </c>
      <c r="AD52">
        <v>0</v>
      </c>
      <c r="AE52">
        <v>0</v>
      </c>
      <c r="AF52">
        <v>0</v>
      </c>
      <c r="AG52">
        <v>0</v>
      </c>
      <c r="AH52">
        <v>0</v>
      </c>
      <c r="AI52">
        <v>0</v>
      </c>
      <c r="AJ52">
        <v>1</v>
      </c>
      <c r="AK52">
        <v>0</v>
      </c>
      <c r="AL52">
        <v>0</v>
      </c>
      <c r="AM52">
        <v>0</v>
      </c>
      <c r="AN52" t="s">
        <v>484</v>
      </c>
      <c r="AO52">
        <v>0</v>
      </c>
      <c r="AP52">
        <v>0</v>
      </c>
      <c r="AQ52">
        <v>0</v>
      </c>
      <c r="AR52">
        <v>0</v>
      </c>
      <c r="AT52" s="1">
        <v>38898</v>
      </c>
      <c r="AU52" s="1">
        <v>38898</v>
      </c>
      <c r="AV52" t="s">
        <v>190</v>
      </c>
      <c r="AW52" t="s">
        <v>190</v>
      </c>
      <c r="AX52" t="s">
        <v>1214</v>
      </c>
      <c r="AY52" t="s">
        <v>1251</v>
      </c>
      <c r="AZ52" t="s">
        <v>1483</v>
      </c>
      <c r="BA52">
        <v>3.5000000149011612E-2</v>
      </c>
      <c r="BB52">
        <v>8.2500003278255463E-2</v>
      </c>
      <c r="BC52">
        <v>1</v>
      </c>
      <c r="BD52">
        <v>0</v>
      </c>
      <c r="BE52">
        <v>5</v>
      </c>
      <c r="BF52">
        <v>1</v>
      </c>
      <c r="BG52">
        <v>2</v>
      </c>
      <c r="BH52">
        <v>25</v>
      </c>
      <c r="BJ52" s="1">
        <v>38898</v>
      </c>
      <c r="BK52" t="s">
        <v>190</v>
      </c>
      <c r="BL52" t="s">
        <v>190</v>
      </c>
      <c r="BM52" t="s">
        <v>190</v>
      </c>
      <c r="BN52" t="s">
        <v>190</v>
      </c>
      <c r="BO52" t="s">
        <v>190</v>
      </c>
      <c r="BP52" t="s">
        <v>190</v>
      </c>
      <c r="BQ52" t="s">
        <v>190</v>
      </c>
      <c r="BR52" t="s">
        <v>190</v>
      </c>
      <c r="CT52" t="s">
        <v>190</v>
      </c>
      <c r="CU52" t="s">
        <v>190</v>
      </c>
      <c r="CV52" t="s">
        <v>190</v>
      </c>
      <c r="CW52">
        <v>3296934</v>
      </c>
      <c r="CX52">
        <v>4859336</v>
      </c>
      <c r="CY52">
        <v>0.67800003290176392</v>
      </c>
      <c r="CZ52">
        <v>1562402</v>
      </c>
      <c r="DA52">
        <v>0</v>
      </c>
      <c r="DB52">
        <v>574409</v>
      </c>
      <c r="DC52">
        <v>170019</v>
      </c>
      <c r="DD52">
        <v>0.54000002145767212</v>
      </c>
      <c r="DE52">
        <v>170019</v>
      </c>
      <c r="DF52">
        <v>0.54000002145767212</v>
      </c>
      <c r="DN52">
        <v>0</v>
      </c>
      <c r="DO52">
        <v>0</v>
      </c>
      <c r="DP52">
        <v>0</v>
      </c>
      <c r="DS52" s="1">
        <v>38898</v>
      </c>
      <c r="DT52" t="s">
        <v>2473</v>
      </c>
      <c r="DU52">
        <v>0.11779999732971191</v>
      </c>
      <c r="DW52">
        <v>0.1193000003695488</v>
      </c>
      <c r="DY52">
        <v>6.5600000321865082E-2</v>
      </c>
      <c r="EI52" t="s">
        <v>190</v>
      </c>
      <c r="EK52">
        <v>6.4100116491317749E-2</v>
      </c>
      <c r="EL52">
        <v>1.4517604373395443E-2</v>
      </c>
      <c r="EM52">
        <v>0</v>
      </c>
      <c r="EN52">
        <v>0</v>
      </c>
      <c r="EO52">
        <v>0</v>
      </c>
      <c r="EP52" t="s">
        <v>3525</v>
      </c>
      <c r="EQ52">
        <v>0.55259996652603149</v>
      </c>
      <c r="ER52">
        <v>0.38119998574256897</v>
      </c>
      <c r="ES52">
        <v>0.17139999568462372</v>
      </c>
      <c r="ET52">
        <v>0.25389999151229858</v>
      </c>
      <c r="EU52">
        <v>0.21739999949932098</v>
      </c>
      <c r="EV52">
        <v>2.0899999886751175E-2</v>
      </c>
      <c r="EW52">
        <v>0</v>
      </c>
      <c r="EX52">
        <v>0</v>
      </c>
      <c r="EY52">
        <v>0.1859000027179718</v>
      </c>
      <c r="EZ52">
        <v>7.6000001281499863E-3</v>
      </c>
      <c r="FA52" t="s">
        <v>190</v>
      </c>
      <c r="FB52" t="s">
        <v>190</v>
      </c>
      <c r="FC52" t="s">
        <v>190</v>
      </c>
      <c r="FD52" t="s">
        <v>190</v>
      </c>
      <c r="FE52" t="s">
        <v>6421</v>
      </c>
      <c r="FF52" t="s">
        <v>8103</v>
      </c>
      <c r="FG52" t="s">
        <v>8103</v>
      </c>
      <c r="FH52" t="s">
        <v>8742</v>
      </c>
      <c r="FI52" t="s">
        <v>8103</v>
      </c>
      <c r="FJ52" t="s">
        <v>9176</v>
      </c>
      <c r="FK52" t="s">
        <v>190</v>
      </c>
      <c r="FL52">
        <v>41512</v>
      </c>
      <c r="FM52">
        <v>91902</v>
      </c>
      <c r="FR52">
        <v>0</v>
      </c>
      <c r="FS52">
        <v>133414</v>
      </c>
      <c r="FT52">
        <v>235464</v>
      </c>
      <c r="FV52">
        <v>39941</v>
      </c>
      <c r="FW52">
        <v>55989</v>
      </c>
      <c r="FX52">
        <v>95930</v>
      </c>
      <c r="GH52">
        <v>-7659</v>
      </c>
      <c r="GI52">
        <v>11023</v>
      </c>
      <c r="GJ52">
        <v>-10369</v>
      </c>
      <c r="GL52">
        <v>10909</v>
      </c>
      <c r="GM52">
        <v>468713</v>
      </c>
      <c r="GN52">
        <v>-281205</v>
      </c>
      <c r="GO52">
        <v>-281205</v>
      </c>
      <c r="GW52">
        <v>-2752</v>
      </c>
      <c r="GX52">
        <v>-1560</v>
      </c>
      <c r="HA52">
        <v>-285517</v>
      </c>
      <c r="HC52">
        <v>3422923</v>
      </c>
      <c r="HD52" t="s">
        <v>9647</v>
      </c>
      <c r="HE52">
        <v>2009</v>
      </c>
      <c r="HF52">
        <v>0.11630000174045563</v>
      </c>
      <c r="HG52">
        <v>8.6699999868869781E-2</v>
      </c>
      <c r="HH52">
        <v>2.9600000008940697E-2</v>
      </c>
      <c r="HI52">
        <v>0.20564787089824677</v>
      </c>
      <c r="HJ52">
        <v>0.29234787821769714</v>
      </c>
      <c r="HK52">
        <v>70133</v>
      </c>
      <c r="HL52">
        <v>52283.1328125</v>
      </c>
      <c r="HM52">
        <v>17849.865234375</v>
      </c>
      <c r="HN52">
        <v>124012.8671875</v>
      </c>
      <c r="HO52">
        <v>176296</v>
      </c>
      <c r="HP52">
        <v>0</v>
      </c>
      <c r="HQ52">
        <v>0</v>
      </c>
      <c r="HR52">
        <v>0</v>
      </c>
      <c r="HS52">
        <v>0</v>
      </c>
      <c r="HT52">
        <v>603035</v>
      </c>
      <c r="HU52" t="s">
        <v>190</v>
      </c>
      <c r="HV52">
        <v>0.17604787647724152</v>
      </c>
      <c r="HW52" t="s">
        <v>10946</v>
      </c>
      <c r="HX52" t="s">
        <v>12540</v>
      </c>
      <c r="HY52" t="s">
        <v>634</v>
      </c>
      <c r="HZ52">
        <v>9710</v>
      </c>
      <c r="IA52">
        <v>574409</v>
      </c>
      <c r="IB52">
        <v>45.020000457763672</v>
      </c>
      <c r="IC52">
        <v>10.869999885559082</v>
      </c>
      <c r="ID52">
        <v>59.155998229980469</v>
      </c>
      <c r="IE52">
        <v>795</v>
      </c>
      <c r="IF52">
        <v>3085</v>
      </c>
      <c r="IG52">
        <v>9386</v>
      </c>
      <c r="IH52">
        <v>278528.28125</v>
      </c>
      <c r="II52">
        <v>64.830001831054688</v>
      </c>
      <c r="IJ52">
        <v>29.674999237060547</v>
      </c>
      <c r="IK52">
        <v>8675</v>
      </c>
      <c r="IM52">
        <v>64.720001220703125</v>
      </c>
      <c r="IN52">
        <v>30.695999145507813</v>
      </c>
      <c r="IO52">
        <v>53.810001373291016</v>
      </c>
      <c r="IS52">
        <v>648</v>
      </c>
      <c r="IT52">
        <v>647</v>
      </c>
      <c r="IU52">
        <v>0</v>
      </c>
      <c r="IX52">
        <v>22976</v>
      </c>
      <c r="IY52">
        <v>0</v>
      </c>
      <c r="IZ52">
        <v>0</v>
      </c>
      <c r="JA52" t="s">
        <v>190</v>
      </c>
      <c r="JB52" t="s">
        <v>190</v>
      </c>
      <c r="JE52">
        <v>3327645</v>
      </c>
      <c r="JP52" t="s">
        <v>190</v>
      </c>
      <c r="JQ52" t="s">
        <v>190</v>
      </c>
      <c r="JR52">
        <v>1</v>
      </c>
    </row>
    <row r="53" spans="1:278">
      <c r="A53">
        <v>4</v>
      </c>
      <c r="B53" t="s">
        <v>5</v>
      </c>
      <c r="C53">
        <v>2007</v>
      </c>
      <c r="D53">
        <v>3</v>
      </c>
      <c r="E53">
        <v>4</v>
      </c>
      <c r="F53" t="s">
        <v>169</v>
      </c>
      <c r="G53" t="s">
        <v>190</v>
      </c>
      <c r="H53">
        <v>1</v>
      </c>
      <c r="I53">
        <v>1</v>
      </c>
      <c r="J53">
        <v>1955</v>
      </c>
      <c r="K53">
        <v>1</v>
      </c>
      <c r="L53">
        <v>2006</v>
      </c>
      <c r="M53">
        <v>0</v>
      </c>
      <c r="N53" t="s">
        <v>305</v>
      </c>
      <c r="O53" t="s">
        <v>357</v>
      </c>
      <c r="P53" t="s">
        <v>357</v>
      </c>
      <c r="Q53">
        <v>2</v>
      </c>
      <c r="R53" t="s">
        <v>445</v>
      </c>
      <c r="S53">
        <v>0</v>
      </c>
      <c r="T53" t="s">
        <v>452</v>
      </c>
      <c r="U53" t="s">
        <v>458</v>
      </c>
      <c r="V53">
        <v>2</v>
      </c>
      <c r="W53">
        <v>1</v>
      </c>
      <c r="X53">
        <v>0</v>
      </c>
      <c r="Y53">
        <v>0</v>
      </c>
      <c r="Z53">
        <v>1</v>
      </c>
      <c r="AA53">
        <v>0</v>
      </c>
      <c r="AB53">
        <v>0</v>
      </c>
      <c r="AC53">
        <v>1</v>
      </c>
      <c r="AD53">
        <v>0</v>
      </c>
      <c r="AE53">
        <v>0</v>
      </c>
      <c r="AF53">
        <v>0</v>
      </c>
      <c r="AG53">
        <v>0</v>
      </c>
      <c r="AH53">
        <v>0</v>
      </c>
      <c r="AI53">
        <v>0</v>
      </c>
      <c r="AJ53">
        <v>1</v>
      </c>
      <c r="AK53">
        <v>0</v>
      </c>
      <c r="AL53">
        <v>0</v>
      </c>
      <c r="AM53">
        <v>0</v>
      </c>
      <c r="AN53" t="s">
        <v>484</v>
      </c>
      <c r="AO53">
        <v>0</v>
      </c>
      <c r="AP53">
        <v>0</v>
      </c>
      <c r="AQ53">
        <v>0</v>
      </c>
      <c r="AR53">
        <v>0</v>
      </c>
      <c r="AT53" s="1">
        <v>39263</v>
      </c>
      <c r="AU53" s="1">
        <v>39263</v>
      </c>
      <c r="AV53" t="s">
        <v>190</v>
      </c>
      <c r="AW53" t="s">
        <v>190</v>
      </c>
      <c r="AX53" t="s">
        <v>1214</v>
      </c>
      <c r="AY53" t="s">
        <v>1251</v>
      </c>
      <c r="AZ53" t="s">
        <v>1484</v>
      </c>
      <c r="BA53">
        <v>3.5000000149011612E-2</v>
      </c>
      <c r="BB53">
        <v>8.2500003278255463E-2</v>
      </c>
      <c r="BC53">
        <v>1</v>
      </c>
      <c r="BD53">
        <v>0</v>
      </c>
      <c r="BE53">
        <v>5</v>
      </c>
      <c r="BF53">
        <v>0</v>
      </c>
      <c r="BG53">
        <v>2</v>
      </c>
      <c r="BH53">
        <v>25</v>
      </c>
      <c r="BJ53" s="1">
        <v>39263</v>
      </c>
      <c r="BK53" t="s">
        <v>190</v>
      </c>
      <c r="BL53" t="s">
        <v>190</v>
      </c>
      <c r="BM53" t="s">
        <v>190</v>
      </c>
      <c r="BN53" t="s">
        <v>190</v>
      </c>
      <c r="BO53" t="s">
        <v>190</v>
      </c>
      <c r="BP53" t="s">
        <v>190</v>
      </c>
      <c r="BQ53" t="s">
        <v>190</v>
      </c>
      <c r="BR53" t="s">
        <v>190</v>
      </c>
      <c r="CT53" t="s">
        <v>190</v>
      </c>
      <c r="CU53" t="s">
        <v>190</v>
      </c>
      <c r="CV53" t="s">
        <v>190</v>
      </c>
      <c r="CW53">
        <v>3441867</v>
      </c>
      <c r="CX53">
        <v>5043448</v>
      </c>
      <c r="CY53">
        <v>0.68199998140335083</v>
      </c>
      <c r="CZ53">
        <v>1601581</v>
      </c>
      <c r="DA53">
        <v>0</v>
      </c>
      <c r="DB53">
        <v>554245</v>
      </c>
      <c r="DC53">
        <v>169974</v>
      </c>
      <c r="DD53">
        <v>0.62199997901916504</v>
      </c>
      <c r="DE53">
        <v>169974</v>
      </c>
      <c r="DF53">
        <v>0.62199997901916504</v>
      </c>
      <c r="DN53">
        <v>0</v>
      </c>
      <c r="DO53">
        <v>0</v>
      </c>
      <c r="DP53">
        <v>0</v>
      </c>
      <c r="DS53" s="1">
        <v>39263</v>
      </c>
      <c r="DT53" t="s">
        <v>2474</v>
      </c>
      <c r="DU53">
        <v>0.18919999897480011</v>
      </c>
      <c r="DW53">
        <v>0.13159999251365662</v>
      </c>
      <c r="DY53">
        <v>0.11569999903440475</v>
      </c>
      <c r="EI53" t="s">
        <v>190</v>
      </c>
      <c r="EK53">
        <v>8.113156259059906E-2</v>
      </c>
      <c r="EL53">
        <v>1.7264334484934807E-2</v>
      </c>
      <c r="EM53">
        <v>0</v>
      </c>
      <c r="EN53">
        <v>0</v>
      </c>
      <c r="EO53">
        <v>0</v>
      </c>
      <c r="EP53" t="s">
        <v>3526</v>
      </c>
      <c r="EQ53">
        <v>0.555899977684021</v>
      </c>
      <c r="ER53">
        <v>0.36099997162818909</v>
      </c>
      <c r="ES53">
        <v>0.19489999115467072</v>
      </c>
      <c r="ET53">
        <v>0.21710000932216644</v>
      </c>
      <c r="EU53">
        <v>0.1810000091791153</v>
      </c>
      <c r="EV53">
        <v>1.8400000408291817E-2</v>
      </c>
      <c r="EW53">
        <v>0</v>
      </c>
      <c r="EX53">
        <v>0</v>
      </c>
      <c r="EY53">
        <v>0.21529999375343323</v>
      </c>
      <c r="EZ53">
        <v>1.1699999682605267E-2</v>
      </c>
      <c r="FA53" t="s">
        <v>190</v>
      </c>
      <c r="FB53" t="s">
        <v>190</v>
      </c>
      <c r="FC53" t="s">
        <v>190</v>
      </c>
      <c r="FD53" t="s">
        <v>190</v>
      </c>
      <c r="FE53" t="s">
        <v>6422</v>
      </c>
      <c r="FF53" t="s">
        <v>8103</v>
      </c>
      <c r="FG53" t="s">
        <v>8103</v>
      </c>
      <c r="FH53" t="s">
        <v>8103</v>
      </c>
      <c r="FI53" t="s">
        <v>8103</v>
      </c>
      <c r="FJ53" t="s">
        <v>8103</v>
      </c>
      <c r="FK53" t="s">
        <v>190</v>
      </c>
      <c r="FL53">
        <v>38346</v>
      </c>
      <c r="FM53">
        <v>105775</v>
      </c>
      <c r="FR53">
        <v>0</v>
      </c>
      <c r="FS53">
        <v>144121</v>
      </c>
      <c r="FT53">
        <v>431298</v>
      </c>
      <c r="FV53">
        <v>39239</v>
      </c>
      <c r="FW53">
        <v>73327</v>
      </c>
      <c r="FX53">
        <v>112566</v>
      </c>
      <c r="GH53">
        <v>-7250</v>
      </c>
      <c r="GI53">
        <v>16259</v>
      </c>
      <c r="GJ53">
        <v>-15442</v>
      </c>
      <c r="GL53">
        <v>15</v>
      </c>
      <c r="GM53">
        <v>681567</v>
      </c>
      <c r="GN53">
        <v>-293224</v>
      </c>
      <c r="GO53">
        <v>-293224</v>
      </c>
      <c r="GW53">
        <v>-3123</v>
      </c>
      <c r="GX53">
        <v>-1649</v>
      </c>
      <c r="HA53">
        <v>-297996</v>
      </c>
      <c r="HC53">
        <v>3806494</v>
      </c>
      <c r="HD53" t="s">
        <v>9648</v>
      </c>
      <c r="HE53">
        <v>2010</v>
      </c>
      <c r="HF53">
        <v>0.11520000547170639</v>
      </c>
      <c r="HG53">
        <v>8.2500003278255463E-2</v>
      </c>
      <c r="HH53">
        <v>3.2699998468160629E-2</v>
      </c>
      <c r="HI53">
        <v>0.22459936141967773</v>
      </c>
      <c r="HJ53">
        <v>0.30709937214851379</v>
      </c>
      <c r="HK53">
        <v>67135</v>
      </c>
      <c r="HL53">
        <v>48076.296875</v>
      </c>
      <c r="HM53">
        <v>19058.703125</v>
      </c>
      <c r="HN53">
        <v>130883.703125</v>
      </c>
      <c r="HO53">
        <v>178960</v>
      </c>
      <c r="HP53">
        <v>0</v>
      </c>
      <c r="HQ53">
        <v>0</v>
      </c>
      <c r="HR53">
        <v>0</v>
      </c>
      <c r="HS53">
        <v>0</v>
      </c>
      <c r="HT53">
        <v>582743</v>
      </c>
      <c r="HU53" t="s">
        <v>190</v>
      </c>
      <c r="HV53">
        <v>0.19189935922622681</v>
      </c>
      <c r="HW53" t="s">
        <v>10947</v>
      </c>
      <c r="HX53" t="s">
        <v>12541</v>
      </c>
      <c r="HY53" t="s">
        <v>634</v>
      </c>
      <c r="HZ53">
        <v>9107</v>
      </c>
      <c r="IA53">
        <v>554244.8125</v>
      </c>
      <c r="IB53">
        <v>45.840000152587891</v>
      </c>
      <c r="IC53">
        <v>11.699999809265137</v>
      </c>
      <c r="ID53">
        <v>60.859001159667969</v>
      </c>
      <c r="IE53">
        <v>846</v>
      </c>
      <c r="IF53">
        <v>3044</v>
      </c>
      <c r="IG53">
        <v>9678</v>
      </c>
      <c r="IH53">
        <v>305031.53125</v>
      </c>
      <c r="II53">
        <v>65.330001831054688</v>
      </c>
      <c r="IJ53">
        <v>31.517999649047852</v>
      </c>
      <c r="IK53">
        <v>8926</v>
      </c>
      <c r="IM53">
        <v>65.19000244140625</v>
      </c>
      <c r="IN53">
        <v>32.675998687744141</v>
      </c>
      <c r="IO53">
        <v>53.909999847412109</v>
      </c>
      <c r="IS53">
        <v>697</v>
      </c>
      <c r="IT53">
        <v>696</v>
      </c>
      <c r="IU53">
        <v>0</v>
      </c>
      <c r="IX53">
        <v>22675</v>
      </c>
      <c r="IY53">
        <v>0</v>
      </c>
      <c r="IZ53">
        <v>0</v>
      </c>
      <c r="JA53" t="s">
        <v>13829</v>
      </c>
      <c r="JB53" t="s">
        <v>190</v>
      </c>
      <c r="JE53">
        <v>3450872</v>
      </c>
      <c r="JL53">
        <v>3806494</v>
      </c>
      <c r="JP53" t="s">
        <v>190</v>
      </c>
      <c r="JQ53" t="s">
        <v>190</v>
      </c>
      <c r="JR53">
        <v>1</v>
      </c>
    </row>
    <row r="54" spans="1:278">
      <c r="A54">
        <v>4</v>
      </c>
      <c r="B54" t="s">
        <v>5</v>
      </c>
      <c r="C54">
        <v>2008</v>
      </c>
      <c r="D54">
        <v>3</v>
      </c>
      <c r="E54">
        <v>4</v>
      </c>
      <c r="F54" t="s">
        <v>169</v>
      </c>
      <c r="G54" t="s">
        <v>190</v>
      </c>
      <c r="H54">
        <v>1</v>
      </c>
      <c r="I54">
        <v>1</v>
      </c>
      <c r="J54">
        <v>1955</v>
      </c>
      <c r="K54">
        <v>1</v>
      </c>
      <c r="L54">
        <v>2006</v>
      </c>
      <c r="M54">
        <v>0</v>
      </c>
      <c r="N54" t="s">
        <v>305</v>
      </c>
      <c r="O54" t="s">
        <v>357</v>
      </c>
      <c r="P54" t="s">
        <v>357</v>
      </c>
      <c r="Q54">
        <v>2</v>
      </c>
      <c r="R54" t="s">
        <v>445</v>
      </c>
      <c r="S54">
        <v>0</v>
      </c>
      <c r="T54" t="s">
        <v>452</v>
      </c>
      <c r="U54" t="s">
        <v>458</v>
      </c>
      <c r="V54">
        <v>2</v>
      </c>
      <c r="W54">
        <v>1</v>
      </c>
      <c r="X54">
        <v>0</v>
      </c>
      <c r="Y54">
        <v>0</v>
      </c>
      <c r="Z54">
        <v>1</v>
      </c>
      <c r="AA54">
        <v>0</v>
      </c>
      <c r="AB54">
        <v>0</v>
      </c>
      <c r="AC54">
        <v>1</v>
      </c>
      <c r="AD54">
        <v>0</v>
      </c>
      <c r="AE54">
        <v>0</v>
      </c>
      <c r="AF54">
        <v>0</v>
      </c>
      <c r="AG54">
        <v>0</v>
      </c>
      <c r="AH54">
        <v>0</v>
      </c>
      <c r="AI54">
        <v>0</v>
      </c>
      <c r="AJ54">
        <v>1</v>
      </c>
      <c r="AK54">
        <v>0</v>
      </c>
      <c r="AL54">
        <v>0</v>
      </c>
      <c r="AM54">
        <v>0</v>
      </c>
      <c r="AN54" t="s">
        <v>484</v>
      </c>
      <c r="AO54">
        <v>0</v>
      </c>
      <c r="AP54">
        <v>0</v>
      </c>
      <c r="AQ54">
        <v>0</v>
      </c>
      <c r="AR54">
        <v>0</v>
      </c>
      <c r="AT54" s="1">
        <v>39629</v>
      </c>
      <c r="AU54" s="1">
        <v>39629</v>
      </c>
      <c r="AV54" t="s">
        <v>190</v>
      </c>
      <c r="AW54" t="s">
        <v>190</v>
      </c>
      <c r="AX54" t="s">
        <v>1214</v>
      </c>
      <c r="AY54" t="s">
        <v>1251</v>
      </c>
      <c r="AZ54" t="s">
        <v>1484</v>
      </c>
      <c r="BA54">
        <v>3.5000000149011612E-2</v>
      </c>
      <c r="BB54">
        <v>8.2500003278255463E-2</v>
      </c>
      <c r="BC54">
        <v>1</v>
      </c>
      <c r="BD54">
        <v>0</v>
      </c>
      <c r="BE54">
        <v>5</v>
      </c>
      <c r="BF54">
        <v>0</v>
      </c>
      <c r="BG54">
        <v>2</v>
      </c>
      <c r="BH54">
        <v>25</v>
      </c>
      <c r="BJ54" s="1">
        <v>39629</v>
      </c>
      <c r="BK54" t="s">
        <v>190</v>
      </c>
      <c r="BL54" t="s">
        <v>190</v>
      </c>
      <c r="BM54" t="s">
        <v>190</v>
      </c>
      <c r="BN54" t="s">
        <v>190</v>
      </c>
      <c r="BO54" t="s">
        <v>190</v>
      </c>
      <c r="BP54" t="s">
        <v>190</v>
      </c>
      <c r="BQ54" t="s">
        <v>190</v>
      </c>
      <c r="BR54" t="s">
        <v>190</v>
      </c>
      <c r="CT54" t="s">
        <v>190</v>
      </c>
      <c r="CU54" t="s">
        <v>190</v>
      </c>
      <c r="CV54" t="s">
        <v>190</v>
      </c>
      <c r="CW54">
        <v>3670086</v>
      </c>
      <c r="CX54">
        <v>5231654</v>
      </c>
      <c r="CY54">
        <v>0.7019999623298645</v>
      </c>
      <c r="CZ54">
        <v>1561568</v>
      </c>
      <c r="DA54">
        <v>0</v>
      </c>
      <c r="DB54">
        <v>549148</v>
      </c>
      <c r="DC54">
        <v>134544</v>
      </c>
      <c r="DD54">
        <v>1.059999942779541</v>
      </c>
      <c r="DE54">
        <v>134544</v>
      </c>
      <c r="DF54">
        <v>1.059999942779541</v>
      </c>
      <c r="DN54">
        <v>0</v>
      </c>
      <c r="DO54">
        <v>0</v>
      </c>
      <c r="DP54">
        <v>0</v>
      </c>
      <c r="DS54" s="1">
        <v>39629</v>
      </c>
      <c r="DT54" t="s">
        <v>2475</v>
      </c>
      <c r="DU54">
        <v>-3.0500000342726707E-2</v>
      </c>
      <c r="DW54">
        <v>8.8399998843669891E-2</v>
      </c>
      <c r="DY54">
        <v>0.10100000351667404</v>
      </c>
      <c r="EI54" t="s">
        <v>190</v>
      </c>
      <c r="EK54">
        <v>6.6503308713436127E-2</v>
      </c>
      <c r="EL54">
        <v>1.6737772151827812E-2</v>
      </c>
      <c r="EM54">
        <v>0</v>
      </c>
      <c r="EN54">
        <v>0</v>
      </c>
      <c r="EO54">
        <v>0</v>
      </c>
      <c r="EP54" t="s">
        <v>3527</v>
      </c>
      <c r="EQ54">
        <v>0.50789999961853027</v>
      </c>
      <c r="ER54">
        <v>0.33020001649856567</v>
      </c>
      <c r="ES54">
        <v>0.17769999802112579</v>
      </c>
      <c r="ET54">
        <v>0.20419999957084656</v>
      </c>
      <c r="EU54">
        <v>0.15230000019073486</v>
      </c>
      <c r="EV54">
        <v>2.1199999377131462E-2</v>
      </c>
      <c r="EW54">
        <v>0</v>
      </c>
      <c r="EX54">
        <v>0</v>
      </c>
      <c r="EY54">
        <v>0.25369998812675476</v>
      </c>
      <c r="EZ54">
        <v>3.4200001507997513E-2</v>
      </c>
      <c r="FA54" t="s">
        <v>190</v>
      </c>
      <c r="FB54" t="s">
        <v>190</v>
      </c>
      <c r="FC54" t="s">
        <v>190</v>
      </c>
      <c r="FD54" t="s">
        <v>190</v>
      </c>
      <c r="FE54" t="s">
        <v>6423</v>
      </c>
      <c r="FF54" t="s">
        <v>8103</v>
      </c>
      <c r="FG54" t="s">
        <v>8103</v>
      </c>
      <c r="FH54" t="s">
        <v>8103</v>
      </c>
      <c r="FI54" t="s">
        <v>8103</v>
      </c>
      <c r="FJ54" t="s">
        <v>8103</v>
      </c>
      <c r="FK54" t="s">
        <v>190</v>
      </c>
      <c r="FL54">
        <v>54121</v>
      </c>
      <c r="FM54">
        <v>31313</v>
      </c>
      <c r="FN54">
        <v>111237</v>
      </c>
      <c r="FR54">
        <v>0</v>
      </c>
      <c r="FS54">
        <v>196671</v>
      </c>
      <c r="FT54">
        <v>-315129</v>
      </c>
      <c r="FV54">
        <v>58061</v>
      </c>
      <c r="FW54">
        <v>126385</v>
      </c>
      <c r="FX54">
        <v>184446</v>
      </c>
      <c r="GH54">
        <v>-10544</v>
      </c>
      <c r="GI54">
        <v>17913</v>
      </c>
      <c r="GJ54">
        <v>-15979</v>
      </c>
      <c r="GL54">
        <v>45</v>
      </c>
      <c r="GM54">
        <v>57423</v>
      </c>
      <c r="GN54">
        <v>-306689</v>
      </c>
      <c r="GO54">
        <v>-306689</v>
      </c>
      <c r="GW54">
        <v>-3761</v>
      </c>
      <c r="GX54">
        <v>-2669</v>
      </c>
      <c r="HA54">
        <v>-313119</v>
      </c>
      <c r="HC54">
        <v>3550798</v>
      </c>
      <c r="HD54" t="s">
        <v>9649</v>
      </c>
      <c r="HE54">
        <v>2011</v>
      </c>
      <c r="HF54">
        <v>0.11510000377893448</v>
      </c>
      <c r="HG54">
        <v>7.8699998557567596E-2</v>
      </c>
      <c r="HH54">
        <v>3.6400001496076584E-2</v>
      </c>
      <c r="HI54">
        <v>0.23242639005184174</v>
      </c>
      <c r="HJ54">
        <v>0.31112638115882874</v>
      </c>
      <c r="HK54">
        <v>66297</v>
      </c>
      <c r="HL54">
        <v>45326.94921875</v>
      </c>
      <c r="HM54">
        <v>20970.048828125</v>
      </c>
      <c r="HN54">
        <v>133865.046875</v>
      </c>
      <c r="HO54">
        <v>179192</v>
      </c>
      <c r="HP54">
        <v>0</v>
      </c>
      <c r="HQ54">
        <v>0</v>
      </c>
      <c r="HR54">
        <v>0</v>
      </c>
      <c r="HS54">
        <v>0</v>
      </c>
      <c r="HT54">
        <v>575946</v>
      </c>
      <c r="HU54" t="s">
        <v>190</v>
      </c>
      <c r="HV54">
        <v>0.19602638483047485</v>
      </c>
      <c r="HW54" t="s">
        <v>10947</v>
      </c>
      <c r="HX54" t="s">
        <v>12542</v>
      </c>
      <c r="HY54" t="s">
        <v>13740</v>
      </c>
      <c r="HZ54">
        <v>8531</v>
      </c>
      <c r="IA54">
        <v>549148.3125</v>
      </c>
      <c r="IB54">
        <v>46.639999389648438</v>
      </c>
      <c r="IC54">
        <v>12.439999580383301</v>
      </c>
      <c r="ID54">
        <v>64.371002197265625</v>
      </c>
      <c r="IE54">
        <v>873</v>
      </c>
      <c r="IF54">
        <v>2971</v>
      </c>
      <c r="IG54">
        <v>10026</v>
      </c>
      <c r="IH54">
        <v>318489.84375</v>
      </c>
      <c r="II54">
        <v>65.819999694824219</v>
      </c>
      <c r="IJ54">
        <v>31.766000747680664</v>
      </c>
      <c r="IK54">
        <v>9250</v>
      </c>
      <c r="IM54">
        <v>65.660003662109375</v>
      </c>
      <c r="IN54">
        <v>32.939998626708984</v>
      </c>
      <c r="IO54">
        <v>54.029998779296875</v>
      </c>
      <c r="IS54">
        <v>729</v>
      </c>
      <c r="IT54">
        <v>726</v>
      </c>
      <c r="IU54">
        <v>0</v>
      </c>
      <c r="IX54">
        <v>22401</v>
      </c>
      <c r="IY54">
        <v>0</v>
      </c>
      <c r="IZ54">
        <v>0</v>
      </c>
      <c r="JA54" t="s">
        <v>13829</v>
      </c>
      <c r="JB54" t="s">
        <v>190</v>
      </c>
      <c r="JE54">
        <v>3576664</v>
      </c>
      <c r="JL54">
        <v>3550798</v>
      </c>
      <c r="JP54" t="s">
        <v>190</v>
      </c>
      <c r="JQ54" t="s">
        <v>190</v>
      </c>
      <c r="JR54">
        <v>1</v>
      </c>
    </row>
    <row r="55" spans="1:278">
      <c r="A55">
        <v>4</v>
      </c>
      <c r="B55" t="s">
        <v>5</v>
      </c>
      <c r="C55">
        <v>2009</v>
      </c>
      <c r="D55">
        <v>3</v>
      </c>
      <c r="E55">
        <v>4</v>
      </c>
      <c r="F55" t="s">
        <v>169</v>
      </c>
      <c r="G55" t="s">
        <v>190</v>
      </c>
      <c r="H55">
        <v>1</v>
      </c>
      <c r="I55">
        <v>1</v>
      </c>
      <c r="J55">
        <v>1955</v>
      </c>
      <c r="K55">
        <v>1</v>
      </c>
      <c r="L55">
        <v>2006</v>
      </c>
      <c r="M55">
        <v>0</v>
      </c>
      <c r="N55" t="s">
        <v>305</v>
      </c>
      <c r="O55" t="s">
        <v>357</v>
      </c>
      <c r="P55" t="s">
        <v>357</v>
      </c>
      <c r="Q55">
        <v>2</v>
      </c>
      <c r="R55" t="s">
        <v>445</v>
      </c>
      <c r="S55">
        <v>0</v>
      </c>
      <c r="T55" t="s">
        <v>452</v>
      </c>
      <c r="U55" t="s">
        <v>458</v>
      </c>
      <c r="V55">
        <v>2</v>
      </c>
      <c r="W55">
        <v>1</v>
      </c>
      <c r="X55">
        <v>0</v>
      </c>
      <c r="Y55">
        <v>0</v>
      </c>
      <c r="Z55">
        <v>1</v>
      </c>
      <c r="AA55">
        <v>0</v>
      </c>
      <c r="AB55">
        <v>0</v>
      </c>
      <c r="AC55">
        <v>1</v>
      </c>
      <c r="AD55">
        <v>0</v>
      </c>
      <c r="AE55">
        <v>0</v>
      </c>
      <c r="AF55">
        <v>0</v>
      </c>
      <c r="AG55">
        <v>0</v>
      </c>
      <c r="AH55">
        <v>0</v>
      </c>
      <c r="AI55">
        <v>0</v>
      </c>
      <c r="AJ55">
        <v>1</v>
      </c>
      <c r="AK55">
        <v>0</v>
      </c>
      <c r="AL55">
        <v>0</v>
      </c>
      <c r="AM55">
        <v>0</v>
      </c>
      <c r="AN55" t="s">
        <v>484</v>
      </c>
      <c r="AO55">
        <v>0</v>
      </c>
      <c r="AP55">
        <v>0</v>
      </c>
      <c r="AQ55">
        <v>0</v>
      </c>
      <c r="AR55">
        <v>0</v>
      </c>
      <c r="AT55" s="1">
        <v>39994</v>
      </c>
      <c r="AU55" s="1">
        <v>39994</v>
      </c>
      <c r="AV55" t="s">
        <v>190</v>
      </c>
      <c r="AW55" t="s">
        <v>190</v>
      </c>
      <c r="AX55" t="s">
        <v>1214</v>
      </c>
      <c r="AY55" t="s">
        <v>1251</v>
      </c>
      <c r="AZ55" t="s">
        <v>1485</v>
      </c>
      <c r="BA55">
        <v>3.5000000149011612E-2</v>
      </c>
      <c r="BB55">
        <v>8.2500003278255463E-2</v>
      </c>
      <c r="BC55">
        <v>1</v>
      </c>
      <c r="BD55">
        <v>0</v>
      </c>
      <c r="BE55">
        <v>5</v>
      </c>
      <c r="BF55">
        <v>0</v>
      </c>
      <c r="BG55">
        <v>3</v>
      </c>
      <c r="BH55">
        <v>19</v>
      </c>
      <c r="BJ55" s="1">
        <v>39994</v>
      </c>
      <c r="BK55" t="s">
        <v>190</v>
      </c>
      <c r="BL55" t="s">
        <v>190</v>
      </c>
      <c r="BM55" t="s">
        <v>190</v>
      </c>
      <c r="BN55" t="s">
        <v>190</v>
      </c>
      <c r="BO55" t="s">
        <v>190</v>
      </c>
      <c r="BP55" t="s">
        <v>190</v>
      </c>
      <c r="BQ55" t="s">
        <v>190</v>
      </c>
      <c r="BR55" t="s">
        <v>190</v>
      </c>
      <c r="CT55" t="s">
        <v>190</v>
      </c>
      <c r="CU55" t="s">
        <v>190</v>
      </c>
      <c r="CV55" t="s">
        <v>190</v>
      </c>
      <c r="CW55">
        <v>3115719</v>
      </c>
      <c r="CX55">
        <v>5463987</v>
      </c>
      <c r="CY55">
        <v>0.56999999284744263</v>
      </c>
      <c r="CZ55">
        <v>2348268</v>
      </c>
      <c r="DA55">
        <v>0</v>
      </c>
      <c r="DB55">
        <v>557026</v>
      </c>
      <c r="DC55">
        <v>94388</v>
      </c>
      <c r="DD55">
        <v>1.3930000066757202</v>
      </c>
      <c r="DE55">
        <v>94388</v>
      </c>
      <c r="DF55">
        <v>1.3930000066757202</v>
      </c>
      <c r="DN55">
        <v>0</v>
      </c>
      <c r="DO55">
        <v>0</v>
      </c>
      <c r="DP55">
        <v>0</v>
      </c>
      <c r="DS55" s="1">
        <v>39994</v>
      </c>
      <c r="DT55" t="s">
        <v>2476</v>
      </c>
      <c r="DU55">
        <v>-0.2062000036239624</v>
      </c>
      <c r="DW55">
        <v>-2.9200000688433647E-2</v>
      </c>
      <c r="DY55">
        <v>2.199999988079071E-2</v>
      </c>
      <c r="EI55" t="s">
        <v>190</v>
      </c>
      <c r="EK55">
        <v>3.2076958566904068E-2</v>
      </c>
      <c r="EL55">
        <v>1.328644435852766E-2</v>
      </c>
      <c r="EM55">
        <v>0</v>
      </c>
      <c r="EN55">
        <v>0</v>
      </c>
      <c r="EO55">
        <v>0</v>
      </c>
      <c r="EP55" t="s">
        <v>3528</v>
      </c>
      <c r="EQ55">
        <v>0.52169996500015259</v>
      </c>
      <c r="ER55">
        <v>0.32910001277923584</v>
      </c>
      <c r="ES55">
        <v>0.19259999692440033</v>
      </c>
      <c r="ET55">
        <v>0.15399999916553497</v>
      </c>
      <c r="EU55">
        <v>0</v>
      </c>
      <c r="EV55">
        <v>0</v>
      </c>
      <c r="EW55">
        <v>0</v>
      </c>
      <c r="EX55">
        <v>5.59999980032444E-3</v>
      </c>
      <c r="EY55">
        <v>0.31870001554489136</v>
      </c>
      <c r="EZ55">
        <v>0</v>
      </c>
      <c r="FA55" t="s">
        <v>190</v>
      </c>
      <c r="FB55" t="s">
        <v>190</v>
      </c>
      <c r="FC55" t="s">
        <v>190</v>
      </c>
      <c r="FD55" t="s">
        <v>190</v>
      </c>
      <c r="FE55" t="s">
        <v>6424</v>
      </c>
      <c r="FF55" t="s">
        <v>8103</v>
      </c>
      <c r="FG55" t="s">
        <v>8103</v>
      </c>
      <c r="FH55" t="s">
        <v>8103</v>
      </c>
      <c r="FI55" t="s">
        <v>8103</v>
      </c>
      <c r="FJ55" t="s">
        <v>8103</v>
      </c>
      <c r="FK55" t="s">
        <v>190</v>
      </c>
      <c r="FL55">
        <v>53544</v>
      </c>
      <c r="FM55">
        <v>27110</v>
      </c>
      <c r="FN55">
        <v>104423</v>
      </c>
      <c r="FR55">
        <v>0</v>
      </c>
      <c r="FS55">
        <v>185077</v>
      </c>
      <c r="FT55">
        <v>-933967</v>
      </c>
      <c r="FV55">
        <v>36825</v>
      </c>
      <c r="FW55">
        <v>91021</v>
      </c>
      <c r="FX55">
        <v>127846</v>
      </c>
      <c r="GH55">
        <v>-8017</v>
      </c>
      <c r="GL55">
        <v>3</v>
      </c>
      <c r="GM55">
        <v>-629058</v>
      </c>
      <c r="GN55">
        <v>-319148</v>
      </c>
      <c r="GO55">
        <v>-319148</v>
      </c>
      <c r="GW55">
        <v>-3622</v>
      </c>
      <c r="GX55">
        <v>-2537</v>
      </c>
      <c r="HA55">
        <v>-325307</v>
      </c>
      <c r="HC55">
        <v>2596433</v>
      </c>
      <c r="HD55" t="s">
        <v>9650</v>
      </c>
      <c r="HE55">
        <v>2012</v>
      </c>
      <c r="HF55">
        <v>0.11540000140666962</v>
      </c>
      <c r="HG55">
        <v>7.5000002980232239E-2</v>
      </c>
      <c r="HH55">
        <v>4.0399998426437378E-2</v>
      </c>
      <c r="HI55">
        <v>0.32168623805046082</v>
      </c>
      <c r="HJ55">
        <v>0.39668625593185425</v>
      </c>
      <c r="HK55">
        <v>67345</v>
      </c>
      <c r="HL55">
        <v>43780.94921875</v>
      </c>
      <c r="HM55">
        <v>23564.05078125</v>
      </c>
      <c r="HN55">
        <v>187783.046875</v>
      </c>
      <c r="HO55">
        <v>231564</v>
      </c>
      <c r="HP55">
        <v>0</v>
      </c>
      <c r="HQ55">
        <v>0</v>
      </c>
      <c r="HR55">
        <v>0</v>
      </c>
      <c r="HS55">
        <v>0</v>
      </c>
      <c r="HT55">
        <v>583746</v>
      </c>
      <c r="HU55" t="s">
        <v>190</v>
      </c>
      <c r="HV55">
        <v>0.28128623962402344</v>
      </c>
      <c r="HW55" t="s">
        <v>10948</v>
      </c>
      <c r="HX55" t="s">
        <v>12543</v>
      </c>
      <c r="HY55" t="s">
        <v>13740</v>
      </c>
      <c r="HZ55">
        <v>8226</v>
      </c>
      <c r="IA55">
        <v>557025.5</v>
      </c>
      <c r="IB55">
        <v>47.419998168945313</v>
      </c>
      <c r="IC55">
        <v>13.189999580383301</v>
      </c>
      <c r="ID55">
        <v>67.714996337890625</v>
      </c>
      <c r="IE55">
        <v>884</v>
      </c>
      <c r="IF55">
        <v>2830</v>
      </c>
      <c r="IG55">
        <v>10255</v>
      </c>
      <c r="IH55">
        <v>331135.59375</v>
      </c>
      <c r="II55">
        <v>66.419998168945313</v>
      </c>
      <c r="IJ55">
        <v>32.290000915527344</v>
      </c>
      <c r="IK55">
        <v>9432</v>
      </c>
      <c r="IM55">
        <v>66.25</v>
      </c>
      <c r="IN55">
        <v>33.527999877929688</v>
      </c>
      <c r="IO55">
        <v>54.099998474121094</v>
      </c>
      <c r="IS55">
        <v>777</v>
      </c>
      <c r="IT55">
        <v>774</v>
      </c>
      <c r="IU55">
        <v>0</v>
      </c>
      <c r="IX55">
        <v>22195</v>
      </c>
      <c r="IY55">
        <v>0</v>
      </c>
      <c r="IZ55">
        <v>0</v>
      </c>
      <c r="JA55" t="s">
        <v>13830</v>
      </c>
      <c r="JB55" t="s">
        <v>190</v>
      </c>
      <c r="JE55">
        <v>3680554</v>
      </c>
      <c r="JL55">
        <v>2596433</v>
      </c>
      <c r="JP55" t="s">
        <v>190</v>
      </c>
      <c r="JQ55" t="s">
        <v>190</v>
      </c>
      <c r="JR55">
        <v>1</v>
      </c>
    </row>
    <row r="56" spans="1:278">
      <c r="A56">
        <v>4</v>
      </c>
      <c r="B56" t="s">
        <v>5</v>
      </c>
      <c r="C56">
        <v>2010</v>
      </c>
      <c r="D56">
        <v>3</v>
      </c>
      <c r="E56">
        <v>4</v>
      </c>
      <c r="F56" t="s">
        <v>169</v>
      </c>
      <c r="G56" t="s">
        <v>190</v>
      </c>
      <c r="H56">
        <v>1</v>
      </c>
      <c r="I56">
        <v>1</v>
      </c>
      <c r="J56">
        <v>1955</v>
      </c>
      <c r="K56">
        <v>1</v>
      </c>
      <c r="L56">
        <v>2006</v>
      </c>
      <c r="M56">
        <v>0</v>
      </c>
      <c r="N56" t="s">
        <v>305</v>
      </c>
      <c r="O56" t="s">
        <v>357</v>
      </c>
      <c r="P56" t="s">
        <v>357</v>
      </c>
      <c r="Q56">
        <v>2</v>
      </c>
      <c r="R56" t="s">
        <v>445</v>
      </c>
      <c r="S56">
        <v>0</v>
      </c>
      <c r="T56" t="s">
        <v>452</v>
      </c>
      <c r="U56" t="s">
        <v>458</v>
      </c>
      <c r="V56">
        <v>2</v>
      </c>
      <c r="W56">
        <v>1</v>
      </c>
      <c r="X56">
        <v>0</v>
      </c>
      <c r="Y56">
        <v>0</v>
      </c>
      <c r="Z56">
        <v>1</v>
      </c>
      <c r="AA56">
        <v>0</v>
      </c>
      <c r="AB56">
        <v>0</v>
      </c>
      <c r="AC56">
        <v>1</v>
      </c>
      <c r="AD56">
        <v>0</v>
      </c>
      <c r="AE56">
        <v>0</v>
      </c>
      <c r="AF56">
        <v>0</v>
      </c>
      <c r="AG56">
        <v>0</v>
      </c>
      <c r="AH56">
        <v>0</v>
      </c>
      <c r="AI56">
        <v>0</v>
      </c>
      <c r="AJ56">
        <v>1</v>
      </c>
      <c r="AK56">
        <v>0</v>
      </c>
      <c r="AL56">
        <v>0</v>
      </c>
      <c r="AM56">
        <v>0</v>
      </c>
      <c r="AN56" t="s">
        <v>484</v>
      </c>
      <c r="AO56">
        <v>0</v>
      </c>
      <c r="AP56">
        <v>0</v>
      </c>
      <c r="AQ56">
        <v>0</v>
      </c>
      <c r="AR56">
        <v>0</v>
      </c>
      <c r="AT56" s="1">
        <v>40359</v>
      </c>
      <c r="AU56" s="1">
        <v>40359</v>
      </c>
      <c r="AV56" t="s">
        <v>190</v>
      </c>
      <c r="AW56" t="s">
        <v>190</v>
      </c>
      <c r="AX56" t="s">
        <v>1214</v>
      </c>
      <c r="AY56" t="s">
        <v>1251</v>
      </c>
      <c r="AZ56" t="s">
        <v>1485</v>
      </c>
      <c r="BA56">
        <v>3.1199999153614044E-2</v>
      </c>
      <c r="BB56">
        <v>7.9999998211860657E-2</v>
      </c>
      <c r="BC56">
        <v>1</v>
      </c>
      <c r="BD56">
        <v>0</v>
      </c>
      <c r="BE56">
        <v>5</v>
      </c>
      <c r="BF56">
        <v>0</v>
      </c>
      <c r="BG56">
        <v>3</v>
      </c>
      <c r="BH56">
        <v>19</v>
      </c>
      <c r="BJ56" s="1">
        <v>40359</v>
      </c>
      <c r="BK56" t="s">
        <v>190</v>
      </c>
      <c r="BL56" t="s">
        <v>190</v>
      </c>
      <c r="BM56" t="s">
        <v>190</v>
      </c>
      <c r="BN56" t="s">
        <v>190</v>
      </c>
      <c r="BO56" t="s">
        <v>190</v>
      </c>
      <c r="BP56" t="s">
        <v>190</v>
      </c>
      <c r="BQ56" t="s">
        <v>190</v>
      </c>
      <c r="BR56" t="s">
        <v>190</v>
      </c>
      <c r="CT56" t="s">
        <v>190</v>
      </c>
      <c r="CU56" t="s">
        <v>190</v>
      </c>
      <c r="CV56" t="s">
        <v>190</v>
      </c>
      <c r="CW56">
        <v>3259868</v>
      </c>
      <c r="CX56">
        <v>6006981</v>
      </c>
      <c r="CY56">
        <v>0.5429999828338623</v>
      </c>
      <c r="CZ56">
        <v>2747113</v>
      </c>
      <c r="DA56">
        <v>0</v>
      </c>
      <c r="DB56">
        <v>564887</v>
      </c>
      <c r="DC56">
        <v>170788</v>
      </c>
      <c r="DD56">
        <v>0.78600001335144043</v>
      </c>
      <c r="DE56">
        <v>170788</v>
      </c>
      <c r="DF56">
        <v>0.78600001335144043</v>
      </c>
      <c r="DN56">
        <v>0</v>
      </c>
      <c r="DO56">
        <v>0</v>
      </c>
      <c r="DP56">
        <v>0</v>
      </c>
      <c r="DS56" s="1">
        <v>40359</v>
      </c>
      <c r="DT56" t="s">
        <v>2477</v>
      </c>
      <c r="DU56">
        <v>0.11580000072717667</v>
      </c>
      <c r="DW56">
        <v>-4.9899999052286148E-2</v>
      </c>
      <c r="DY56">
        <v>2.6600001379847527E-2</v>
      </c>
      <c r="EB56">
        <v>4.0158506482839584E-2</v>
      </c>
      <c r="EI56" t="s">
        <v>190</v>
      </c>
      <c r="EK56">
        <v>4.0158472955226898E-2</v>
      </c>
      <c r="EL56">
        <v>1.4825013466179371E-2</v>
      </c>
      <c r="EM56">
        <v>0</v>
      </c>
      <c r="EN56">
        <v>0</v>
      </c>
      <c r="EO56">
        <v>1</v>
      </c>
      <c r="EP56" t="s">
        <v>3529</v>
      </c>
      <c r="EQ56">
        <v>0.50069999694824219</v>
      </c>
      <c r="ER56">
        <v>0.28949999809265137</v>
      </c>
      <c r="ES56">
        <v>0.21120001375675201</v>
      </c>
      <c r="ET56">
        <v>0.18739999830722809</v>
      </c>
      <c r="EU56">
        <v>0</v>
      </c>
      <c r="EV56">
        <v>0</v>
      </c>
      <c r="EW56">
        <v>0</v>
      </c>
      <c r="EX56">
        <v>9.9999997764825821E-3</v>
      </c>
      <c r="EY56">
        <v>0.30189999938011169</v>
      </c>
      <c r="EZ56">
        <v>0</v>
      </c>
      <c r="FA56" t="s">
        <v>190</v>
      </c>
      <c r="FB56" t="s">
        <v>190</v>
      </c>
      <c r="FC56" t="s">
        <v>190</v>
      </c>
      <c r="FD56" t="s">
        <v>190</v>
      </c>
      <c r="FE56" t="s">
        <v>6425</v>
      </c>
      <c r="FF56" t="s">
        <v>8103</v>
      </c>
      <c r="FG56" t="s">
        <v>8103</v>
      </c>
      <c r="FH56" t="s">
        <v>8103</v>
      </c>
      <c r="FI56" t="s">
        <v>8103</v>
      </c>
      <c r="FJ56" t="s">
        <v>8103</v>
      </c>
      <c r="FK56" t="s">
        <v>190</v>
      </c>
      <c r="FL56">
        <v>56554</v>
      </c>
      <c r="FM56">
        <v>33800</v>
      </c>
      <c r="FN56">
        <v>100475</v>
      </c>
      <c r="FR56">
        <v>0</v>
      </c>
      <c r="FS56">
        <v>190829</v>
      </c>
      <c r="FT56">
        <v>225483</v>
      </c>
      <c r="FV56">
        <v>22033</v>
      </c>
      <c r="FW56">
        <v>28386</v>
      </c>
      <c r="FX56">
        <v>50419</v>
      </c>
      <c r="GH56">
        <v>-7756</v>
      </c>
      <c r="GL56">
        <v>9</v>
      </c>
      <c r="GM56">
        <v>458984</v>
      </c>
      <c r="GN56">
        <v>-332690</v>
      </c>
      <c r="GO56">
        <v>-332690</v>
      </c>
      <c r="GW56">
        <v>-3472</v>
      </c>
      <c r="GX56">
        <v>-2698</v>
      </c>
      <c r="HA56">
        <v>-338860</v>
      </c>
      <c r="HC56">
        <v>2716557</v>
      </c>
      <c r="HD56" t="s">
        <v>9651</v>
      </c>
      <c r="HE56">
        <v>2013</v>
      </c>
      <c r="HF56">
        <v>0.12510000169277191</v>
      </c>
      <c r="HG56">
        <v>7.1599997580051422E-2</v>
      </c>
      <c r="HH56">
        <v>5.3500000387430191E-2</v>
      </c>
      <c r="HI56">
        <v>0.38586971163749695</v>
      </c>
      <c r="HJ56">
        <v>0.45746970176696777</v>
      </c>
      <c r="HK56">
        <v>74064</v>
      </c>
      <c r="HL56">
        <v>42383.1171875</v>
      </c>
      <c r="HM56">
        <v>31680.880859375</v>
      </c>
      <c r="HN56">
        <v>228412.875</v>
      </c>
      <c r="HO56">
        <v>270796</v>
      </c>
      <c r="HP56">
        <v>0</v>
      </c>
      <c r="HQ56">
        <v>0</v>
      </c>
      <c r="HR56">
        <v>0</v>
      </c>
      <c r="HS56">
        <v>0</v>
      </c>
      <c r="HT56">
        <v>591943</v>
      </c>
      <c r="HU56" t="s">
        <v>190</v>
      </c>
      <c r="HV56">
        <v>0.33236971497535706</v>
      </c>
      <c r="HW56" t="s">
        <v>10949</v>
      </c>
      <c r="HX56" t="s">
        <v>12544</v>
      </c>
      <c r="HY56" t="s">
        <v>13624</v>
      </c>
      <c r="HZ56">
        <v>7832</v>
      </c>
      <c r="IA56">
        <v>564886.8125</v>
      </c>
      <c r="IB56">
        <v>48.099998474121094</v>
      </c>
      <c r="IC56">
        <v>13.970000267028809</v>
      </c>
      <c r="ID56">
        <v>72.125</v>
      </c>
      <c r="IE56">
        <v>840</v>
      </c>
      <c r="IF56">
        <v>2789</v>
      </c>
      <c r="IG56">
        <v>10598</v>
      </c>
      <c r="IH56">
        <v>342621</v>
      </c>
      <c r="II56">
        <v>66.910003662109375</v>
      </c>
      <c r="IJ56">
        <v>32.328998565673828</v>
      </c>
      <c r="IK56">
        <v>9707</v>
      </c>
      <c r="IM56">
        <v>66.720001220703125</v>
      </c>
      <c r="IN56">
        <v>33.647998809814453</v>
      </c>
      <c r="IO56">
        <v>54.259998321533203</v>
      </c>
      <c r="IS56">
        <v>847</v>
      </c>
      <c r="IT56">
        <v>841</v>
      </c>
      <c r="IU56">
        <v>0</v>
      </c>
      <c r="IX56">
        <v>22059</v>
      </c>
      <c r="IY56">
        <v>0</v>
      </c>
      <c r="IZ56">
        <v>0</v>
      </c>
      <c r="JA56" t="s">
        <v>13830</v>
      </c>
      <c r="JB56" t="s">
        <v>190</v>
      </c>
      <c r="JE56">
        <v>4024333</v>
      </c>
      <c r="JL56">
        <v>2716557</v>
      </c>
      <c r="JP56" t="s">
        <v>190</v>
      </c>
      <c r="JQ56" t="s">
        <v>190</v>
      </c>
      <c r="JR56">
        <v>1</v>
      </c>
    </row>
    <row r="57" spans="1:278">
      <c r="A57">
        <v>4</v>
      </c>
      <c r="B57" t="s">
        <v>5</v>
      </c>
      <c r="C57">
        <v>2011</v>
      </c>
      <c r="D57">
        <v>3</v>
      </c>
      <c r="E57">
        <v>4</v>
      </c>
      <c r="F57" t="s">
        <v>169</v>
      </c>
      <c r="G57" t="s">
        <v>190</v>
      </c>
      <c r="H57">
        <v>1</v>
      </c>
      <c r="I57">
        <v>1</v>
      </c>
      <c r="J57">
        <v>1955</v>
      </c>
      <c r="K57">
        <v>1</v>
      </c>
      <c r="L57">
        <v>2006</v>
      </c>
      <c r="M57">
        <v>0</v>
      </c>
      <c r="N57" t="s">
        <v>305</v>
      </c>
      <c r="O57" t="s">
        <v>357</v>
      </c>
      <c r="P57" t="s">
        <v>357</v>
      </c>
      <c r="Q57">
        <v>2</v>
      </c>
      <c r="R57" t="s">
        <v>445</v>
      </c>
      <c r="S57">
        <v>0</v>
      </c>
      <c r="T57" t="s">
        <v>452</v>
      </c>
      <c r="U57" t="s">
        <v>458</v>
      </c>
      <c r="V57">
        <v>2</v>
      </c>
      <c r="W57">
        <v>1</v>
      </c>
      <c r="X57">
        <v>0</v>
      </c>
      <c r="Y57">
        <v>0</v>
      </c>
      <c r="Z57">
        <v>1</v>
      </c>
      <c r="AA57">
        <v>0</v>
      </c>
      <c r="AB57">
        <v>0</v>
      </c>
      <c r="AC57">
        <v>1</v>
      </c>
      <c r="AD57">
        <v>0</v>
      </c>
      <c r="AE57">
        <v>0</v>
      </c>
      <c r="AF57">
        <v>0</v>
      </c>
      <c r="AG57">
        <v>0</v>
      </c>
      <c r="AH57">
        <v>0</v>
      </c>
      <c r="AI57">
        <v>0</v>
      </c>
      <c r="AJ57">
        <v>1</v>
      </c>
      <c r="AK57">
        <v>0</v>
      </c>
      <c r="AL57">
        <v>0</v>
      </c>
      <c r="AM57">
        <v>0</v>
      </c>
      <c r="AN57" t="s">
        <v>484</v>
      </c>
      <c r="AO57">
        <v>0</v>
      </c>
      <c r="AP57">
        <v>0</v>
      </c>
      <c r="AQ57">
        <v>0</v>
      </c>
      <c r="AR57">
        <v>0</v>
      </c>
      <c r="AT57" s="1">
        <v>40724</v>
      </c>
      <c r="AU57" s="1">
        <v>40724</v>
      </c>
      <c r="AV57" t="s">
        <v>190</v>
      </c>
      <c r="AW57" t="s">
        <v>190</v>
      </c>
      <c r="AX57" t="s">
        <v>1214</v>
      </c>
      <c r="AY57" t="s">
        <v>1251</v>
      </c>
      <c r="AZ57" t="s">
        <v>1485</v>
      </c>
      <c r="BA57">
        <v>3.1199999153614044E-2</v>
      </c>
      <c r="BB57">
        <v>7.9999998211860657E-2</v>
      </c>
      <c r="BC57">
        <v>1</v>
      </c>
      <c r="BD57">
        <v>0</v>
      </c>
      <c r="BE57">
        <v>5</v>
      </c>
      <c r="BF57">
        <v>0</v>
      </c>
      <c r="BG57">
        <v>3</v>
      </c>
      <c r="BH57">
        <v>18</v>
      </c>
      <c r="BJ57" s="1">
        <v>40724</v>
      </c>
      <c r="BK57" t="s">
        <v>190</v>
      </c>
      <c r="BL57" t="s">
        <v>190</v>
      </c>
      <c r="BM57" t="s">
        <v>190</v>
      </c>
      <c r="BN57" t="s">
        <v>190</v>
      </c>
      <c r="BO57" t="s">
        <v>190</v>
      </c>
      <c r="BP57" t="s">
        <v>190</v>
      </c>
      <c r="BQ57" t="s">
        <v>190</v>
      </c>
      <c r="BR57" t="s">
        <v>190</v>
      </c>
      <c r="CT57" t="s">
        <v>190</v>
      </c>
      <c r="CU57" t="s">
        <v>190</v>
      </c>
      <c r="CV57" t="s">
        <v>190</v>
      </c>
      <c r="CW57">
        <v>3345949</v>
      </c>
      <c r="CX57">
        <v>6196104</v>
      </c>
      <c r="CY57">
        <v>0.54000002145767212</v>
      </c>
      <c r="CZ57">
        <v>2850155</v>
      </c>
      <c r="DA57">
        <v>0</v>
      </c>
      <c r="DB57">
        <v>584068</v>
      </c>
      <c r="DC57">
        <v>167978</v>
      </c>
      <c r="DD57">
        <v>0.84599995613098145</v>
      </c>
      <c r="DE57">
        <v>167978</v>
      </c>
      <c r="DF57">
        <v>0.84599995613098145</v>
      </c>
      <c r="DN57">
        <v>0</v>
      </c>
      <c r="DO57">
        <v>0</v>
      </c>
      <c r="DP57">
        <v>0</v>
      </c>
      <c r="DS57" s="1">
        <v>40724</v>
      </c>
      <c r="DT57" t="s">
        <v>2477</v>
      </c>
      <c r="DU57">
        <v>0.21400000154972076</v>
      </c>
      <c r="DW57">
        <v>2.4300001561641693E-2</v>
      </c>
      <c r="DY57">
        <v>4.3699998408555984E-2</v>
      </c>
      <c r="EB57">
        <v>6.6373452544212341E-2</v>
      </c>
      <c r="EI57" t="s">
        <v>190</v>
      </c>
      <c r="EK57">
        <v>5.4875615984201431E-2</v>
      </c>
      <c r="EL57">
        <v>1.7997566610574722E-2</v>
      </c>
      <c r="EM57">
        <v>0</v>
      </c>
      <c r="EN57">
        <v>0</v>
      </c>
      <c r="EO57">
        <v>1</v>
      </c>
      <c r="EP57" t="s">
        <v>3530</v>
      </c>
      <c r="EQ57">
        <v>0.54040002822875977</v>
      </c>
      <c r="ER57">
        <v>0.29989999532699585</v>
      </c>
      <c r="ES57">
        <v>0.24049998819828033</v>
      </c>
      <c r="ET57">
        <v>0.16339999437332153</v>
      </c>
      <c r="EU57">
        <v>0</v>
      </c>
      <c r="EV57">
        <v>0</v>
      </c>
      <c r="EW57">
        <v>0</v>
      </c>
      <c r="EX57">
        <v>5.2000000141561031E-3</v>
      </c>
      <c r="EY57">
        <v>0.29100000858306885</v>
      </c>
      <c r="EZ57">
        <v>0</v>
      </c>
      <c r="FA57" t="s">
        <v>190</v>
      </c>
      <c r="FB57" t="s">
        <v>190</v>
      </c>
      <c r="FC57" t="s">
        <v>190</v>
      </c>
      <c r="FD57" t="s">
        <v>190</v>
      </c>
      <c r="FE57" t="s">
        <v>6426</v>
      </c>
      <c r="FF57" t="s">
        <v>8103</v>
      </c>
      <c r="FG57" t="s">
        <v>8103</v>
      </c>
      <c r="FH57" t="s">
        <v>8103</v>
      </c>
      <c r="FI57" t="s">
        <v>8103</v>
      </c>
      <c r="FJ57" t="s">
        <v>8103</v>
      </c>
      <c r="FK57" t="s">
        <v>190</v>
      </c>
      <c r="FL57">
        <v>55347</v>
      </c>
      <c r="FM57">
        <v>32804</v>
      </c>
      <c r="FN57">
        <v>109343</v>
      </c>
      <c r="FR57">
        <v>0</v>
      </c>
      <c r="FS57">
        <v>197494</v>
      </c>
      <c r="FT57">
        <v>499430</v>
      </c>
      <c r="FV57">
        <v>16780</v>
      </c>
      <c r="FW57">
        <v>51903</v>
      </c>
      <c r="FX57">
        <v>68683</v>
      </c>
      <c r="GH57">
        <v>-9893</v>
      </c>
      <c r="GL57">
        <v>54</v>
      </c>
      <c r="GM57">
        <v>755768</v>
      </c>
      <c r="GN57">
        <v>-343191</v>
      </c>
      <c r="GO57">
        <v>-343191</v>
      </c>
      <c r="GW57">
        <v>-2798</v>
      </c>
      <c r="GX57">
        <v>-2806</v>
      </c>
      <c r="HA57">
        <v>-348795</v>
      </c>
      <c r="HC57">
        <v>3123530</v>
      </c>
      <c r="HD57" t="s">
        <v>9652</v>
      </c>
      <c r="HE57">
        <v>2014</v>
      </c>
      <c r="HF57">
        <v>0.1218000054359436</v>
      </c>
      <c r="HG57">
        <v>6.7900002002716064E-2</v>
      </c>
      <c r="HH57">
        <v>5.3899999707937241E-2</v>
      </c>
      <c r="HI57">
        <v>0.42064869403839111</v>
      </c>
      <c r="HJ57">
        <v>0.48854869604110718</v>
      </c>
      <c r="HK57">
        <v>69548</v>
      </c>
      <c r="HL57">
        <v>38834.9296875</v>
      </c>
      <c r="HM57">
        <v>30713.0703125</v>
      </c>
      <c r="HN57">
        <v>240587.0625</v>
      </c>
      <c r="HO57">
        <v>279422</v>
      </c>
      <c r="HP57">
        <v>0</v>
      </c>
      <c r="HQ57">
        <v>0</v>
      </c>
      <c r="HR57">
        <v>0</v>
      </c>
      <c r="HS57">
        <v>0</v>
      </c>
      <c r="HT57">
        <v>571943</v>
      </c>
      <c r="HU57" t="s">
        <v>190</v>
      </c>
      <c r="HV57">
        <v>0.36674869060516357</v>
      </c>
      <c r="HW57" t="s">
        <v>10949</v>
      </c>
      <c r="HX57" t="s">
        <v>12545</v>
      </c>
      <c r="HY57" t="s">
        <v>13624</v>
      </c>
      <c r="HZ57">
        <v>7303</v>
      </c>
      <c r="IA57">
        <v>545155.125</v>
      </c>
      <c r="IB57">
        <v>48.5</v>
      </c>
      <c r="IC57">
        <v>14.520000457763672</v>
      </c>
      <c r="ID57">
        <v>74.648002624511719</v>
      </c>
      <c r="IE57">
        <v>852</v>
      </c>
      <c r="IF57">
        <v>2675</v>
      </c>
      <c r="IG57">
        <v>11016</v>
      </c>
      <c r="IH57">
        <v>360702.625</v>
      </c>
      <c r="II57">
        <v>67.400001525878906</v>
      </c>
      <c r="IJ57">
        <v>32.743999481201172</v>
      </c>
      <c r="IK57">
        <v>10094</v>
      </c>
      <c r="IM57">
        <v>67.19000244140625</v>
      </c>
      <c r="IN57">
        <v>34.068000793457031</v>
      </c>
      <c r="IO57">
        <v>54.479999542236328</v>
      </c>
      <c r="IS57">
        <v>888</v>
      </c>
      <c r="IT57">
        <v>882</v>
      </c>
      <c r="IU57">
        <v>0</v>
      </c>
      <c r="IX57">
        <v>21846</v>
      </c>
      <c r="IY57">
        <v>0</v>
      </c>
      <c r="IZ57">
        <v>0</v>
      </c>
      <c r="JA57" t="s">
        <v>809</v>
      </c>
      <c r="JB57" t="s">
        <v>190</v>
      </c>
      <c r="JE57">
        <v>4212924</v>
      </c>
      <c r="JL57">
        <v>3123530</v>
      </c>
      <c r="JP57" t="s">
        <v>190</v>
      </c>
      <c r="JQ57" t="s">
        <v>190</v>
      </c>
      <c r="JR57">
        <v>1</v>
      </c>
    </row>
    <row r="58" spans="1:278">
      <c r="A58">
        <v>4</v>
      </c>
      <c r="B58" t="s">
        <v>5</v>
      </c>
      <c r="C58">
        <v>2012</v>
      </c>
      <c r="D58">
        <v>3</v>
      </c>
      <c r="E58">
        <v>4</v>
      </c>
      <c r="F58" t="s">
        <v>169</v>
      </c>
      <c r="G58" t="s">
        <v>190</v>
      </c>
      <c r="H58">
        <v>1</v>
      </c>
      <c r="I58">
        <v>1</v>
      </c>
      <c r="J58">
        <v>1955</v>
      </c>
      <c r="K58">
        <v>1</v>
      </c>
      <c r="L58">
        <v>2006</v>
      </c>
      <c r="M58">
        <v>0</v>
      </c>
      <c r="N58" t="s">
        <v>305</v>
      </c>
      <c r="O58" t="s">
        <v>357</v>
      </c>
      <c r="P58" t="s">
        <v>357</v>
      </c>
      <c r="Q58">
        <v>2</v>
      </c>
      <c r="R58" t="s">
        <v>445</v>
      </c>
      <c r="S58">
        <v>0</v>
      </c>
      <c r="T58" t="s">
        <v>452</v>
      </c>
      <c r="U58" t="s">
        <v>458</v>
      </c>
      <c r="V58">
        <v>2</v>
      </c>
      <c r="W58">
        <v>1</v>
      </c>
      <c r="X58">
        <v>0</v>
      </c>
      <c r="Y58">
        <v>0</v>
      </c>
      <c r="Z58">
        <v>1</v>
      </c>
      <c r="AA58">
        <v>0</v>
      </c>
      <c r="AB58">
        <v>0</v>
      </c>
      <c r="AC58">
        <v>1</v>
      </c>
      <c r="AD58">
        <v>0</v>
      </c>
      <c r="AE58">
        <v>0</v>
      </c>
      <c r="AF58">
        <v>0</v>
      </c>
      <c r="AG58">
        <v>0</v>
      </c>
      <c r="AH58">
        <v>0</v>
      </c>
      <c r="AI58">
        <v>0</v>
      </c>
      <c r="AJ58">
        <v>1</v>
      </c>
      <c r="AK58">
        <v>0</v>
      </c>
      <c r="AL58">
        <v>0</v>
      </c>
      <c r="AM58">
        <v>0</v>
      </c>
      <c r="AN58" t="s">
        <v>484</v>
      </c>
      <c r="AO58">
        <v>0</v>
      </c>
      <c r="AP58">
        <v>0</v>
      </c>
      <c r="AQ58">
        <v>0</v>
      </c>
      <c r="AR58">
        <v>0</v>
      </c>
      <c r="AT58" s="1">
        <v>41090</v>
      </c>
      <c r="AU58" s="1">
        <v>41090</v>
      </c>
      <c r="AV58" t="s">
        <v>190</v>
      </c>
      <c r="AW58" t="s">
        <v>190</v>
      </c>
      <c r="AX58" t="s">
        <v>1214</v>
      </c>
      <c r="AY58" t="s">
        <v>1251</v>
      </c>
      <c r="AZ58" t="s">
        <v>1485</v>
      </c>
      <c r="BA58">
        <v>3.1199999153614044E-2</v>
      </c>
      <c r="BB58">
        <v>7.9999998211860657E-2</v>
      </c>
      <c r="BC58">
        <v>1</v>
      </c>
      <c r="BD58">
        <v>0</v>
      </c>
      <c r="BE58">
        <v>5</v>
      </c>
      <c r="BF58">
        <v>0</v>
      </c>
      <c r="BG58">
        <v>3</v>
      </c>
      <c r="BH58">
        <v>18</v>
      </c>
      <c r="BJ58" s="1">
        <v>41090</v>
      </c>
      <c r="BK58" t="s">
        <v>1507</v>
      </c>
      <c r="BL58" t="s">
        <v>190</v>
      </c>
      <c r="BM58" t="s">
        <v>1804</v>
      </c>
      <c r="BN58" t="s">
        <v>190</v>
      </c>
      <c r="BO58" t="s">
        <v>190</v>
      </c>
      <c r="BP58" t="s">
        <v>190</v>
      </c>
      <c r="BQ58" t="s">
        <v>190</v>
      </c>
      <c r="BR58" t="s">
        <v>190</v>
      </c>
      <c r="BS58">
        <v>3006647</v>
      </c>
      <c r="BT58">
        <v>3194994</v>
      </c>
      <c r="BU58">
        <v>-116243</v>
      </c>
      <c r="BV58">
        <v>0</v>
      </c>
      <c r="BW58">
        <v>0</v>
      </c>
      <c r="BX58">
        <v>0</v>
      </c>
      <c r="BY58">
        <v>1</v>
      </c>
      <c r="BZ58">
        <v>2</v>
      </c>
      <c r="CB58">
        <v>0</v>
      </c>
      <c r="CC58">
        <v>0.20000000298023224</v>
      </c>
      <c r="CD58">
        <v>5</v>
      </c>
      <c r="CE58">
        <v>1</v>
      </c>
      <c r="CF58">
        <v>0</v>
      </c>
      <c r="CG58">
        <v>1</v>
      </c>
      <c r="CI58">
        <v>0</v>
      </c>
      <c r="CJ58">
        <v>1.2000000476837158</v>
      </c>
      <c r="CK58">
        <v>0.80000001192092896</v>
      </c>
      <c r="CO58">
        <v>3.6200001835823059E-2</v>
      </c>
      <c r="CS58">
        <v>3.1199999153614044E-2</v>
      </c>
      <c r="CT58" t="s">
        <v>190</v>
      </c>
      <c r="CU58" t="s">
        <v>190</v>
      </c>
      <c r="CV58" t="s">
        <v>190</v>
      </c>
      <c r="CW58">
        <v>3194994</v>
      </c>
      <c r="CX58">
        <v>6399777</v>
      </c>
      <c r="CY58">
        <v>0.49900001287460327</v>
      </c>
      <c r="CZ58">
        <v>3204783</v>
      </c>
      <c r="DA58">
        <v>0</v>
      </c>
      <c r="DB58">
        <v>561971</v>
      </c>
      <c r="DC58">
        <v>229509</v>
      </c>
      <c r="DD58">
        <v>0.85199999809265137</v>
      </c>
      <c r="DE58">
        <v>229509</v>
      </c>
      <c r="DF58">
        <v>0.85199999809265137</v>
      </c>
      <c r="DN58">
        <v>0</v>
      </c>
      <c r="DO58">
        <v>0</v>
      </c>
      <c r="DP58">
        <v>0</v>
      </c>
      <c r="DS58" s="1">
        <v>41090</v>
      </c>
      <c r="DT58" t="s">
        <v>2474</v>
      </c>
      <c r="DU58">
        <v>5.0999997183680534E-3</v>
      </c>
      <c r="DW58">
        <v>0.10819999873638153</v>
      </c>
      <c r="DY58">
        <v>8.999999612569809E-3</v>
      </c>
      <c r="EB58">
        <v>6.122903898358345E-2</v>
      </c>
      <c r="EI58" t="s">
        <v>190</v>
      </c>
      <c r="EK58">
        <v>5.0635136663913727E-2</v>
      </c>
      <c r="EL58">
        <v>1.8089354038238525E-2</v>
      </c>
      <c r="EM58">
        <v>0</v>
      </c>
      <c r="EN58">
        <v>0</v>
      </c>
      <c r="EO58">
        <v>1</v>
      </c>
      <c r="EP58" t="s">
        <v>3531</v>
      </c>
      <c r="EQ58">
        <v>0.5131000280380249</v>
      </c>
      <c r="ER58">
        <v>0.29639998078346252</v>
      </c>
      <c r="ES58">
        <v>0.2167000025510788</v>
      </c>
      <c r="ET58">
        <v>0.16059999167919159</v>
      </c>
      <c r="EU58">
        <v>0</v>
      </c>
      <c r="EV58">
        <v>0</v>
      </c>
      <c r="EW58">
        <v>0</v>
      </c>
      <c r="EX58">
        <v>2.0199999213218689E-2</v>
      </c>
      <c r="EY58">
        <v>0.30610001087188721</v>
      </c>
      <c r="EZ58">
        <v>0</v>
      </c>
      <c r="FA58" t="s">
        <v>190</v>
      </c>
      <c r="FB58" t="s">
        <v>190</v>
      </c>
      <c r="FC58" t="s">
        <v>190</v>
      </c>
      <c r="FD58" t="s">
        <v>190</v>
      </c>
      <c r="FE58" t="s">
        <v>6427</v>
      </c>
      <c r="FF58" t="s">
        <v>8103</v>
      </c>
      <c r="FG58" t="s">
        <v>8103</v>
      </c>
      <c r="FH58" t="s">
        <v>8103</v>
      </c>
      <c r="FI58" t="s">
        <v>8103</v>
      </c>
      <c r="FJ58" t="s">
        <v>8103</v>
      </c>
      <c r="FK58" t="s">
        <v>190</v>
      </c>
      <c r="FL58">
        <v>52020</v>
      </c>
      <c r="FM58">
        <v>38189</v>
      </c>
      <c r="FN58">
        <v>157387</v>
      </c>
      <c r="FR58">
        <v>0</v>
      </c>
      <c r="FS58">
        <v>247596</v>
      </c>
      <c r="FT58">
        <v>-64832</v>
      </c>
      <c r="FV58">
        <v>16916</v>
      </c>
      <c r="FW58">
        <v>60024</v>
      </c>
      <c r="FX58">
        <v>76940</v>
      </c>
      <c r="GH58">
        <v>-9918</v>
      </c>
      <c r="GL58">
        <v>17</v>
      </c>
      <c r="GM58">
        <v>249803</v>
      </c>
      <c r="GN58">
        <v>-361202</v>
      </c>
      <c r="GO58">
        <v>-361202</v>
      </c>
      <c r="GW58">
        <v>-2637</v>
      </c>
      <c r="GX58">
        <v>-2847</v>
      </c>
      <c r="HA58">
        <v>-366686</v>
      </c>
      <c r="HC58">
        <v>3006647</v>
      </c>
      <c r="HD58" t="s">
        <v>9653</v>
      </c>
      <c r="HE58">
        <v>2015</v>
      </c>
      <c r="HF58">
        <v>0.12470000237226486</v>
      </c>
      <c r="HG58">
        <v>6.4800001680850983E-2</v>
      </c>
      <c r="HH58">
        <v>5.9899996966123581E-2</v>
      </c>
      <c r="HI58">
        <v>0.62011027336120605</v>
      </c>
      <c r="HJ58">
        <v>0.68491029739379883</v>
      </c>
      <c r="HK58">
        <v>69113</v>
      </c>
      <c r="HL58">
        <v>35917.1484375</v>
      </c>
      <c r="HM58">
        <v>33195.8515625</v>
      </c>
      <c r="HN58">
        <v>343712.84375</v>
      </c>
      <c r="HO58">
        <v>379630</v>
      </c>
      <c r="HP58">
        <v>0</v>
      </c>
      <c r="HQ58">
        <v>0</v>
      </c>
      <c r="HR58">
        <v>0</v>
      </c>
      <c r="HS58">
        <v>0</v>
      </c>
      <c r="HT58">
        <v>554277</v>
      </c>
      <c r="HU58" t="s">
        <v>190</v>
      </c>
      <c r="HV58">
        <v>0.56021028757095337</v>
      </c>
      <c r="HW58" t="s">
        <v>10950</v>
      </c>
      <c r="HX58" t="s">
        <v>12546</v>
      </c>
      <c r="HY58" t="s">
        <v>13741</v>
      </c>
      <c r="HZ58">
        <v>6845</v>
      </c>
      <c r="IA58">
        <v>529468.25</v>
      </c>
      <c r="IB58">
        <v>49.029998779296875</v>
      </c>
      <c r="IC58">
        <v>15.159999847412109</v>
      </c>
      <c r="ID58">
        <v>77.350997924804688</v>
      </c>
      <c r="IE58">
        <v>868</v>
      </c>
      <c r="IF58">
        <v>2559</v>
      </c>
      <c r="IG58">
        <v>11301</v>
      </c>
      <c r="IH58">
        <v>378424.75</v>
      </c>
      <c r="II58">
        <v>67.879997253417969</v>
      </c>
      <c r="IJ58">
        <v>33.486000061035156</v>
      </c>
      <c r="IK58">
        <v>10371</v>
      </c>
      <c r="IM58">
        <v>67.669998168945313</v>
      </c>
      <c r="IN58">
        <v>34.812000274658203</v>
      </c>
      <c r="IO58">
        <v>54.650001525878906</v>
      </c>
      <c r="IS58">
        <v>897</v>
      </c>
      <c r="IT58">
        <v>893</v>
      </c>
      <c r="IU58">
        <v>0</v>
      </c>
      <c r="IX58">
        <v>21573</v>
      </c>
      <c r="IY58">
        <v>0</v>
      </c>
      <c r="IZ58">
        <v>0</v>
      </c>
      <c r="JA58" t="s">
        <v>809</v>
      </c>
      <c r="JB58" t="s">
        <v>14652</v>
      </c>
      <c r="JC58">
        <v>2375237</v>
      </c>
      <c r="JD58">
        <v>100962</v>
      </c>
      <c r="JE58">
        <v>4391492</v>
      </c>
      <c r="JL58">
        <v>3006647</v>
      </c>
      <c r="JP58" t="s">
        <v>190</v>
      </c>
      <c r="JQ58" t="s">
        <v>190</v>
      </c>
      <c r="JR58">
        <v>1</v>
      </c>
    </row>
    <row r="59" spans="1:278">
      <c r="A59">
        <v>4</v>
      </c>
      <c r="B59" t="s">
        <v>5</v>
      </c>
      <c r="C59">
        <v>2013</v>
      </c>
      <c r="D59">
        <v>3</v>
      </c>
      <c r="E59">
        <v>4</v>
      </c>
      <c r="F59" t="s">
        <v>169</v>
      </c>
      <c r="G59" t="s">
        <v>190</v>
      </c>
      <c r="H59">
        <v>1</v>
      </c>
      <c r="I59">
        <v>1</v>
      </c>
      <c r="J59">
        <v>1955</v>
      </c>
      <c r="K59">
        <v>1</v>
      </c>
      <c r="L59">
        <v>2006</v>
      </c>
      <c r="M59">
        <v>0</v>
      </c>
      <c r="N59" t="s">
        <v>305</v>
      </c>
      <c r="O59" t="s">
        <v>357</v>
      </c>
      <c r="P59" t="s">
        <v>357</v>
      </c>
      <c r="Q59">
        <v>2</v>
      </c>
      <c r="R59" t="s">
        <v>445</v>
      </c>
      <c r="S59">
        <v>0</v>
      </c>
      <c r="T59" t="s">
        <v>452</v>
      </c>
      <c r="U59" t="s">
        <v>458</v>
      </c>
      <c r="V59">
        <v>2</v>
      </c>
      <c r="W59">
        <v>1</v>
      </c>
      <c r="X59">
        <v>0</v>
      </c>
      <c r="Y59">
        <v>0</v>
      </c>
      <c r="Z59">
        <v>1</v>
      </c>
      <c r="AA59">
        <v>0</v>
      </c>
      <c r="AB59">
        <v>0</v>
      </c>
      <c r="AC59">
        <v>1</v>
      </c>
      <c r="AD59">
        <v>0</v>
      </c>
      <c r="AE59">
        <v>0</v>
      </c>
      <c r="AF59">
        <v>0</v>
      </c>
      <c r="AG59">
        <v>0</v>
      </c>
      <c r="AH59">
        <v>0</v>
      </c>
      <c r="AI59">
        <v>0</v>
      </c>
      <c r="AJ59">
        <v>1</v>
      </c>
      <c r="AK59">
        <v>0</v>
      </c>
      <c r="AL59">
        <v>0</v>
      </c>
      <c r="AM59">
        <v>0</v>
      </c>
      <c r="AN59" t="s">
        <v>484</v>
      </c>
      <c r="AO59">
        <v>0</v>
      </c>
      <c r="AP59">
        <v>0</v>
      </c>
      <c r="AQ59">
        <v>0</v>
      </c>
      <c r="AR59">
        <v>0</v>
      </c>
      <c r="AT59" s="1">
        <v>41455</v>
      </c>
      <c r="AU59" s="1">
        <v>41455</v>
      </c>
      <c r="AV59" t="s">
        <v>190</v>
      </c>
      <c r="AW59" t="s">
        <v>190</v>
      </c>
      <c r="AX59" t="s">
        <v>1214</v>
      </c>
      <c r="AY59" t="s">
        <v>1251</v>
      </c>
      <c r="AZ59" t="s">
        <v>1485</v>
      </c>
      <c r="BA59">
        <v>3.1199999153614044E-2</v>
      </c>
      <c r="BB59">
        <v>7.9999998211860657E-2</v>
      </c>
      <c r="BC59">
        <v>1</v>
      </c>
      <c r="BD59">
        <v>0</v>
      </c>
      <c r="BE59">
        <v>5</v>
      </c>
      <c r="BF59">
        <v>0</v>
      </c>
      <c r="BG59">
        <v>3</v>
      </c>
      <c r="BH59">
        <v>17</v>
      </c>
      <c r="BJ59" s="1">
        <v>41455</v>
      </c>
      <c r="BK59" t="s">
        <v>1507</v>
      </c>
      <c r="BL59" t="s">
        <v>190</v>
      </c>
      <c r="BM59" t="s">
        <v>1805</v>
      </c>
      <c r="BN59" t="s">
        <v>190</v>
      </c>
      <c r="BO59" t="s">
        <v>190</v>
      </c>
      <c r="BP59" t="s">
        <v>190</v>
      </c>
      <c r="BQ59" t="s">
        <v>190</v>
      </c>
      <c r="BR59" t="s">
        <v>190</v>
      </c>
      <c r="BS59">
        <v>3279130</v>
      </c>
      <c r="BT59">
        <v>3170313</v>
      </c>
      <c r="BU59">
        <v>-98415</v>
      </c>
      <c r="BV59">
        <v>0</v>
      </c>
      <c r="BW59">
        <v>0</v>
      </c>
      <c r="BX59">
        <v>0</v>
      </c>
      <c r="BY59">
        <v>1</v>
      </c>
      <c r="BZ59">
        <v>2</v>
      </c>
      <c r="CB59">
        <v>0</v>
      </c>
      <c r="CC59">
        <v>0.20000000298023224</v>
      </c>
      <c r="CD59">
        <v>5</v>
      </c>
      <c r="CE59">
        <v>1</v>
      </c>
      <c r="CF59">
        <v>0</v>
      </c>
      <c r="CG59">
        <v>1</v>
      </c>
      <c r="CI59">
        <v>0</v>
      </c>
      <c r="CJ59">
        <v>1.2000000476837158</v>
      </c>
      <c r="CK59">
        <v>0.80000001192092896</v>
      </c>
      <c r="CO59">
        <v>3.6200001835823059E-2</v>
      </c>
      <c r="CS59">
        <v>3.1199999153614044E-2</v>
      </c>
      <c r="CT59" t="s">
        <v>190</v>
      </c>
      <c r="CU59" t="s">
        <v>190</v>
      </c>
      <c r="CV59" t="s">
        <v>190</v>
      </c>
      <c r="CW59">
        <v>3170313</v>
      </c>
      <c r="CX59">
        <v>6589533</v>
      </c>
      <c r="CY59">
        <v>0.48099997639656067</v>
      </c>
      <c r="CZ59">
        <v>3419240</v>
      </c>
      <c r="DA59">
        <v>0</v>
      </c>
      <c r="DB59">
        <v>550044</v>
      </c>
      <c r="DC59">
        <v>259786</v>
      </c>
      <c r="DD59">
        <v>0.90199995040893555</v>
      </c>
      <c r="DE59">
        <v>259786</v>
      </c>
      <c r="DF59">
        <v>0.90199995040893555</v>
      </c>
      <c r="DG59">
        <v>6589553</v>
      </c>
      <c r="DH59">
        <v>3279130</v>
      </c>
      <c r="DI59">
        <v>3310423</v>
      </c>
      <c r="DJ59">
        <v>259786</v>
      </c>
      <c r="DK59">
        <v>234317</v>
      </c>
      <c r="DL59">
        <v>550044</v>
      </c>
      <c r="DM59">
        <v>0.9019615650177002</v>
      </c>
      <c r="DN59">
        <v>0</v>
      </c>
      <c r="DO59">
        <v>0</v>
      </c>
      <c r="DP59">
        <v>0</v>
      </c>
      <c r="DR59">
        <v>0.49762555956840515</v>
      </c>
      <c r="DS59" s="1">
        <v>41455</v>
      </c>
      <c r="DT59" t="s">
        <v>2478</v>
      </c>
      <c r="DU59">
        <v>0.12590000033378601</v>
      </c>
      <c r="DW59">
        <v>0.11149999499320984</v>
      </c>
      <c r="DY59">
        <v>3.9799999445676804E-2</v>
      </c>
      <c r="EB59">
        <v>7.0014350116252899E-2</v>
      </c>
      <c r="EI59" t="s">
        <v>190</v>
      </c>
      <c r="EK59">
        <v>5.6241676211357117E-2</v>
      </c>
      <c r="EL59">
        <v>2.0366804674267769E-2</v>
      </c>
      <c r="EM59">
        <v>0</v>
      </c>
      <c r="EN59">
        <v>0</v>
      </c>
      <c r="EO59">
        <v>1</v>
      </c>
      <c r="EP59" t="s">
        <v>3532</v>
      </c>
      <c r="EQ59">
        <v>0.54970002174377441</v>
      </c>
      <c r="ER59">
        <v>0.32609999179840088</v>
      </c>
      <c r="ES59">
        <v>0.22360000014305115</v>
      </c>
      <c r="ET59">
        <v>0.13220000267028809</v>
      </c>
      <c r="EU59">
        <v>0</v>
      </c>
      <c r="EV59">
        <v>0</v>
      </c>
      <c r="EW59">
        <v>0</v>
      </c>
      <c r="EX59">
        <v>1.230000052601099E-2</v>
      </c>
      <c r="EY59">
        <v>0.30579999089241028</v>
      </c>
      <c r="EZ59">
        <v>0</v>
      </c>
      <c r="FA59" t="s">
        <v>190</v>
      </c>
      <c r="FB59" t="s">
        <v>190</v>
      </c>
      <c r="FC59" t="s">
        <v>190</v>
      </c>
      <c r="FD59" t="s">
        <v>190</v>
      </c>
      <c r="FE59" t="s">
        <v>6428</v>
      </c>
      <c r="FF59" t="s">
        <v>8103</v>
      </c>
      <c r="FG59" t="s">
        <v>8103</v>
      </c>
      <c r="FH59" t="s">
        <v>8103</v>
      </c>
      <c r="FI59" t="s">
        <v>8103</v>
      </c>
      <c r="FJ59" t="s">
        <v>8103</v>
      </c>
      <c r="FK59" t="s">
        <v>190</v>
      </c>
      <c r="FL59">
        <v>50201</v>
      </c>
      <c r="FM59">
        <v>37372</v>
      </c>
      <c r="FN59">
        <v>196945</v>
      </c>
      <c r="FS59">
        <v>284518</v>
      </c>
      <c r="FT59">
        <v>325741</v>
      </c>
      <c r="FV59">
        <v>15013</v>
      </c>
      <c r="FW59">
        <v>44100</v>
      </c>
      <c r="FX59">
        <v>59113</v>
      </c>
      <c r="GH59">
        <v>-10986</v>
      </c>
      <c r="GL59">
        <v>19</v>
      </c>
      <c r="GM59">
        <v>658405</v>
      </c>
      <c r="GN59">
        <v>-380265</v>
      </c>
      <c r="GO59">
        <v>-380265</v>
      </c>
      <c r="GW59">
        <v>-2668</v>
      </c>
      <c r="GX59">
        <v>-2989</v>
      </c>
      <c r="HA59">
        <v>-385922</v>
      </c>
      <c r="HC59">
        <v>3279130</v>
      </c>
      <c r="HD59" t="s">
        <v>9654</v>
      </c>
      <c r="HE59">
        <v>2016</v>
      </c>
      <c r="HF59">
        <v>0.12200000137090683</v>
      </c>
      <c r="HG59">
        <v>6.2199998646974564E-2</v>
      </c>
      <c r="HH59">
        <v>5.9799998998641968E-2</v>
      </c>
      <c r="HI59">
        <v>0.69669234752655029</v>
      </c>
      <c r="HJ59">
        <v>0.75889235734939575</v>
      </c>
      <c r="HK59">
        <v>64326</v>
      </c>
      <c r="HL59">
        <v>32808.8828125</v>
      </c>
      <c r="HM59">
        <v>31517.1171875</v>
      </c>
      <c r="HN59">
        <v>367487.125</v>
      </c>
      <c r="HO59">
        <v>400296</v>
      </c>
      <c r="HP59">
        <v>0</v>
      </c>
      <c r="HQ59">
        <v>0</v>
      </c>
      <c r="HR59">
        <v>0</v>
      </c>
      <c r="HS59">
        <v>0</v>
      </c>
      <c r="HT59">
        <v>527474</v>
      </c>
      <c r="HU59" t="s">
        <v>190</v>
      </c>
      <c r="HV59">
        <v>0.63689231872558594</v>
      </c>
      <c r="HW59" t="s">
        <v>10951</v>
      </c>
      <c r="HX59" t="s">
        <v>190</v>
      </c>
      <c r="HY59" t="s">
        <v>190</v>
      </c>
      <c r="HZ59">
        <v>6352</v>
      </c>
      <c r="IA59">
        <v>504260.15625</v>
      </c>
      <c r="IB59">
        <v>49.450000762939453</v>
      </c>
      <c r="IC59">
        <v>15.800000190734863</v>
      </c>
      <c r="ID59">
        <v>79.386001586914063</v>
      </c>
      <c r="IE59">
        <v>906</v>
      </c>
      <c r="IF59">
        <v>2448</v>
      </c>
      <c r="IG59">
        <v>11705</v>
      </c>
      <c r="IH59">
        <v>396159.6875</v>
      </c>
      <c r="II59">
        <v>68.379997253417969</v>
      </c>
      <c r="IJ59">
        <v>33.845001220703125</v>
      </c>
      <c r="IU59">
        <v>0</v>
      </c>
      <c r="IX59">
        <v>21411</v>
      </c>
      <c r="IY59">
        <v>0</v>
      </c>
      <c r="IZ59">
        <v>0</v>
      </c>
      <c r="JA59" t="s">
        <v>13831</v>
      </c>
      <c r="JB59" t="s">
        <v>14653</v>
      </c>
      <c r="JC59">
        <v>2329885</v>
      </c>
      <c r="JD59">
        <v>43754</v>
      </c>
      <c r="JE59">
        <v>4572604</v>
      </c>
      <c r="JL59">
        <v>3279130</v>
      </c>
      <c r="JP59" t="s">
        <v>190</v>
      </c>
      <c r="JQ59" t="s">
        <v>190</v>
      </c>
      <c r="JR59">
        <v>1</v>
      </c>
    </row>
    <row r="60" spans="1:278">
      <c r="A60">
        <v>4</v>
      </c>
      <c r="B60" t="s">
        <v>5</v>
      </c>
      <c r="C60">
        <v>2014</v>
      </c>
      <c r="D60">
        <v>3</v>
      </c>
      <c r="E60">
        <v>4</v>
      </c>
      <c r="F60" t="s">
        <v>169</v>
      </c>
      <c r="G60" t="s">
        <v>190</v>
      </c>
      <c r="H60">
        <v>1</v>
      </c>
      <c r="I60">
        <v>1</v>
      </c>
      <c r="J60">
        <v>1955</v>
      </c>
      <c r="K60">
        <v>1</v>
      </c>
      <c r="L60">
        <v>2006</v>
      </c>
      <c r="M60">
        <v>0</v>
      </c>
      <c r="N60" t="s">
        <v>305</v>
      </c>
      <c r="O60" t="s">
        <v>357</v>
      </c>
      <c r="P60" t="s">
        <v>357</v>
      </c>
      <c r="Q60">
        <v>2</v>
      </c>
      <c r="R60" t="s">
        <v>445</v>
      </c>
      <c r="S60">
        <v>0</v>
      </c>
      <c r="T60" t="s">
        <v>452</v>
      </c>
      <c r="U60" t="s">
        <v>458</v>
      </c>
      <c r="V60">
        <v>2</v>
      </c>
      <c r="W60">
        <v>1</v>
      </c>
      <c r="X60">
        <v>0</v>
      </c>
      <c r="Y60">
        <v>0</v>
      </c>
      <c r="Z60">
        <v>1</v>
      </c>
      <c r="AA60">
        <v>0</v>
      </c>
      <c r="AB60">
        <v>0</v>
      </c>
      <c r="AC60">
        <v>1</v>
      </c>
      <c r="AD60">
        <v>0</v>
      </c>
      <c r="AE60">
        <v>0</v>
      </c>
      <c r="AF60">
        <v>0</v>
      </c>
      <c r="AG60">
        <v>0</v>
      </c>
      <c r="AH60">
        <v>0</v>
      </c>
      <c r="AI60">
        <v>0</v>
      </c>
      <c r="AJ60">
        <v>1</v>
      </c>
      <c r="AK60">
        <v>0</v>
      </c>
      <c r="AL60">
        <v>0</v>
      </c>
      <c r="AM60">
        <v>0</v>
      </c>
      <c r="AN60" t="s">
        <v>484</v>
      </c>
      <c r="AO60">
        <v>0</v>
      </c>
      <c r="AP60">
        <v>0</v>
      </c>
      <c r="AQ60">
        <v>0</v>
      </c>
      <c r="AR60">
        <v>0</v>
      </c>
      <c r="AT60" s="1">
        <v>41820</v>
      </c>
      <c r="AU60" s="1">
        <v>41820</v>
      </c>
      <c r="AV60" t="s">
        <v>190</v>
      </c>
      <c r="AW60" t="s">
        <v>190</v>
      </c>
      <c r="AX60" t="s">
        <v>1214</v>
      </c>
      <c r="AY60" t="s">
        <v>1251</v>
      </c>
      <c r="AZ60" t="s">
        <v>1481</v>
      </c>
      <c r="BA60">
        <v>3.1199999153614044E-2</v>
      </c>
      <c r="BB60">
        <v>7.9999998211860657E-2</v>
      </c>
      <c r="BC60">
        <v>1</v>
      </c>
      <c r="BD60">
        <v>0</v>
      </c>
      <c r="BE60">
        <v>5</v>
      </c>
      <c r="BF60">
        <v>1</v>
      </c>
      <c r="BG60">
        <v>3</v>
      </c>
      <c r="BH60">
        <v>25</v>
      </c>
      <c r="BI60">
        <v>7.9999998211860657E-2</v>
      </c>
      <c r="BJ60" s="1">
        <v>41820</v>
      </c>
      <c r="BK60" t="s">
        <v>1508</v>
      </c>
      <c r="BL60" t="s">
        <v>190</v>
      </c>
      <c r="BM60" t="s">
        <v>1803</v>
      </c>
      <c r="BN60" t="s">
        <v>190</v>
      </c>
      <c r="BO60" t="s">
        <v>190</v>
      </c>
      <c r="BP60" t="s">
        <v>190</v>
      </c>
      <c r="BQ60" t="s">
        <v>190</v>
      </c>
      <c r="BR60" t="s">
        <v>190</v>
      </c>
      <c r="BS60">
        <v>3771139</v>
      </c>
      <c r="BT60">
        <v>3771139</v>
      </c>
      <c r="BU60">
        <v>-104816</v>
      </c>
      <c r="BV60">
        <v>0</v>
      </c>
      <c r="BW60">
        <v>1</v>
      </c>
      <c r="BX60">
        <v>0</v>
      </c>
      <c r="BY60">
        <v>1</v>
      </c>
      <c r="BZ60">
        <v>2</v>
      </c>
      <c r="CB60">
        <v>0</v>
      </c>
      <c r="CC60">
        <v>0.20000000298023224</v>
      </c>
      <c r="CD60">
        <v>5</v>
      </c>
      <c r="CE60">
        <v>1</v>
      </c>
      <c r="CF60">
        <v>0</v>
      </c>
      <c r="CG60">
        <v>1</v>
      </c>
      <c r="CI60">
        <v>0</v>
      </c>
      <c r="CJ60">
        <v>1.2000000476837158</v>
      </c>
      <c r="CK60">
        <v>0.80000001192092896</v>
      </c>
      <c r="CO60">
        <v>3.6200001835823059E-2</v>
      </c>
      <c r="CS60">
        <v>3.1199999153614044E-2</v>
      </c>
      <c r="CT60" t="s">
        <v>190</v>
      </c>
      <c r="CU60" t="s">
        <v>190</v>
      </c>
      <c r="CV60" t="s">
        <v>190</v>
      </c>
      <c r="CW60">
        <v>3771139</v>
      </c>
      <c r="CX60">
        <v>6921362</v>
      </c>
      <c r="CY60">
        <v>0.54500001668930054</v>
      </c>
      <c r="CZ60">
        <v>3150223</v>
      </c>
      <c r="DA60">
        <v>0</v>
      </c>
      <c r="DB60">
        <v>514035</v>
      </c>
      <c r="DC60">
        <v>240366</v>
      </c>
      <c r="DD60">
        <v>1.0253571271896362</v>
      </c>
      <c r="DG60">
        <v>6770201</v>
      </c>
      <c r="DH60">
        <v>3771139</v>
      </c>
      <c r="DI60">
        <v>2999062</v>
      </c>
      <c r="DJ60">
        <v>240366</v>
      </c>
      <c r="DK60">
        <v>246461</v>
      </c>
      <c r="DL60">
        <v>514035</v>
      </c>
      <c r="DM60">
        <v>1.0253571271896362</v>
      </c>
      <c r="DN60">
        <v>0</v>
      </c>
      <c r="DO60">
        <v>0</v>
      </c>
      <c r="DP60">
        <v>0</v>
      </c>
      <c r="DR60">
        <v>0.55702024698257446</v>
      </c>
      <c r="DS60" s="1">
        <v>41820</v>
      </c>
      <c r="DT60" t="s">
        <v>2479</v>
      </c>
      <c r="DU60">
        <v>0.18459999561309814</v>
      </c>
      <c r="DW60">
        <v>0.10260000079870224</v>
      </c>
      <c r="DY60">
        <v>0.1265999972820282</v>
      </c>
      <c r="EB60">
        <v>7.3106974363327026E-2</v>
      </c>
      <c r="EI60" t="s">
        <v>190</v>
      </c>
      <c r="EK60">
        <v>6.4929954707622528E-2</v>
      </c>
      <c r="EL60">
        <v>2.4126514792442322E-2</v>
      </c>
      <c r="EM60">
        <v>0</v>
      </c>
      <c r="EN60">
        <v>0</v>
      </c>
      <c r="EO60">
        <v>1</v>
      </c>
      <c r="EP60" t="s">
        <v>3533</v>
      </c>
      <c r="EQ60">
        <v>0.5153999924659729</v>
      </c>
      <c r="ER60">
        <v>0.27129998803138733</v>
      </c>
      <c r="ES60">
        <v>0.24410000443458557</v>
      </c>
      <c r="ET60">
        <v>0.12049999833106995</v>
      </c>
      <c r="EU60">
        <v>0</v>
      </c>
      <c r="EV60">
        <v>0</v>
      </c>
      <c r="EW60">
        <v>0</v>
      </c>
      <c r="EX60">
        <v>3.2699998468160629E-2</v>
      </c>
      <c r="EY60">
        <v>0.33140000700950623</v>
      </c>
      <c r="EZ60">
        <v>0</v>
      </c>
      <c r="FA60" t="s">
        <v>190</v>
      </c>
      <c r="FB60" t="s">
        <v>190</v>
      </c>
      <c r="FC60" t="s">
        <v>190</v>
      </c>
      <c r="FD60" t="s">
        <v>190</v>
      </c>
      <c r="FE60" t="s">
        <v>6429</v>
      </c>
      <c r="FF60" t="s">
        <v>8103</v>
      </c>
      <c r="FG60" t="s">
        <v>8103</v>
      </c>
      <c r="FH60" t="s">
        <v>8103</v>
      </c>
      <c r="FI60" t="s">
        <v>8103</v>
      </c>
      <c r="FJ60" t="s">
        <v>8103</v>
      </c>
      <c r="FK60" t="s">
        <v>190</v>
      </c>
      <c r="FL60">
        <v>47724</v>
      </c>
      <c r="FM60">
        <v>37571</v>
      </c>
      <c r="FN60">
        <v>208890</v>
      </c>
      <c r="FS60">
        <v>294185</v>
      </c>
      <c r="FT60">
        <v>547138</v>
      </c>
      <c r="FV60">
        <v>14255</v>
      </c>
      <c r="FW60">
        <v>51247</v>
      </c>
      <c r="FX60">
        <v>65502</v>
      </c>
      <c r="GH60">
        <v>-12682</v>
      </c>
      <c r="GL60">
        <v>27</v>
      </c>
      <c r="GM60">
        <v>894170</v>
      </c>
      <c r="GN60">
        <v>-396614</v>
      </c>
      <c r="GO60">
        <v>-396614</v>
      </c>
      <c r="GW60">
        <v>-2387</v>
      </c>
      <c r="GX60">
        <v>-3160</v>
      </c>
      <c r="HA60">
        <v>-402161</v>
      </c>
      <c r="HC60">
        <v>3771139</v>
      </c>
      <c r="HD60" t="s">
        <v>9655</v>
      </c>
      <c r="HE60">
        <v>2017</v>
      </c>
      <c r="HF60">
        <v>0.12960000336170197</v>
      </c>
      <c r="HG60">
        <v>5.9200000017881393E-2</v>
      </c>
      <c r="HH60">
        <v>7.0399999618530273E-2</v>
      </c>
      <c r="HI60">
        <v>0.47425955533981323</v>
      </c>
      <c r="HJ60">
        <v>0.53345954418182373</v>
      </c>
      <c r="HK60">
        <v>63608</v>
      </c>
      <c r="HL60">
        <v>29047.486328125</v>
      </c>
      <c r="HM60">
        <v>34560.51171875</v>
      </c>
      <c r="HN60">
        <v>232703.515625</v>
      </c>
      <c r="HO60">
        <v>261751</v>
      </c>
      <c r="HP60">
        <v>0</v>
      </c>
      <c r="HQ60">
        <v>0</v>
      </c>
      <c r="HR60">
        <v>0</v>
      </c>
      <c r="HS60">
        <v>0</v>
      </c>
      <c r="HT60">
        <v>490667</v>
      </c>
      <c r="HU60" t="s">
        <v>190</v>
      </c>
      <c r="HV60">
        <v>0.40385955572128296</v>
      </c>
      <c r="HW60" t="s">
        <v>10952</v>
      </c>
      <c r="HX60" t="s">
        <v>12547</v>
      </c>
      <c r="HY60" t="s">
        <v>190</v>
      </c>
      <c r="HZ60">
        <v>5861</v>
      </c>
      <c r="IA60">
        <v>474873.21875</v>
      </c>
      <c r="IB60">
        <v>49.790000915527344</v>
      </c>
      <c r="IC60">
        <v>16.430000305175781</v>
      </c>
      <c r="ID60">
        <v>81.023002624511719</v>
      </c>
      <c r="IE60">
        <v>995</v>
      </c>
      <c r="IF60">
        <v>2328</v>
      </c>
      <c r="IG60">
        <v>12029</v>
      </c>
      <c r="IH60">
        <v>412835.28125</v>
      </c>
      <c r="II60">
        <v>69.089996337890625</v>
      </c>
      <c r="IJ60">
        <v>34.319999694824219</v>
      </c>
      <c r="IK60">
        <v>10960</v>
      </c>
      <c r="IS60">
        <v>1039</v>
      </c>
      <c r="IX60">
        <v>21213</v>
      </c>
      <c r="IY60">
        <v>0</v>
      </c>
      <c r="IZ60">
        <v>0</v>
      </c>
      <c r="JA60" t="s">
        <v>13832</v>
      </c>
      <c r="JB60" t="s">
        <v>190</v>
      </c>
      <c r="JC60">
        <v>2351595</v>
      </c>
      <c r="JD60">
        <v>42955</v>
      </c>
      <c r="JE60">
        <v>4691688</v>
      </c>
      <c r="JL60">
        <v>3771139</v>
      </c>
      <c r="JP60" t="s">
        <v>190</v>
      </c>
      <c r="JQ60" t="s">
        <v>190</v>
      </c>
      <c r="JR60">
        <v>1</v>
      </c>
    </row>
    <row r="61" spans="1:278">
      <c r="A61">
        <v>4</v>
      </c>
      <c r="B61" t="s">
        <v>5</v>
      </c>
      <c r="C61">
        <v>2015</v>
      </c>
      <c r="D61">
        <v>3</v>
      </c>
      <c r="E61">
        <v>4</v>
      </c>
      <c r="F61" t="s">
        <v>169</v>
      </c>
      <c r="G61" t="s">
        <v>190</v>
      </c>
      <c r="H61">
        <v>1</v>
      </c>
      <c r="I61">
        <v>1</v>
      </c>
      <c r="J61">
        <v>1955</v>
      </c>
      <c r="K61">
        <v>1</v>
      </c>
      <c r="L61">
        <v>2006</v>
      </c>
      <c r="M61">
        <v>0</v>
      </c>
      <c r="N61" t="s">
        <v>305</v>
      </c>
      <c r="O61" t="s">
        <v>357</v>
      </c>
      <c r="P61" t="s">
        <v>357</v>
      </c>
      <c r="Q61">
        <v>2</v>
      </c>
      <c r="R61" t="s">
        <v>445</v>
      </c>
      <c r="S61">
        <v>0</v>
      </c>
      <c r="T61" t="s">
        <v>452</v>
      </c>
      <c r="U61" t="s">
        <v>458</v>
      </c>
      <c r="V61">
        <v>2</v>
      </c>
      <c r="W61">
        <v>1</v>
      </c>
      <c r="X61">
        <v>0</v>
      </c>
      <c r="Y61">
        <v>0</v>
      </c>
      <c r="Z61">
        <v>1</v>
      </c>
      <c r="AA61">
        <v>0</v>
      </c>
      <c r="AB61">
        <v>0</v>
      </c>
      <c r="AC61">
        <v>1</v>
      </c>
      <c r="AD61">
        <v>0</v>
      </c>
      <c r="AE61">
        <v>0</v>
      </c>
      <c r="AF61">
        <v>0</v>
      </c>
      <c r="AG61">
        <v>0</v>
      </c>
      <c r="AH61">
        <v>0</v>
      </c>
      <c r="AI61">
        <v>0</v>
      </c>
      <c r="AJ61">
        <v>1</v>
      </c>
      <c r="AK61">
        <v>0</v>
      </c>
      <c r="AL61">
        <v>0</v>
      </c>
      <c r="AM61">
        <v>0</v>
      </c>
      <c r="AN61" t="s">
        <v>484</v>
      </c>
      <c r="AO61">
        <v>0</v>
      </c>
      <c r="AP61">
        <v>0</v>
      </c>
      <c r="AQ61">
        <v>0</v>
      </c>
      <c r="AR61">
        <v>0</v>
      </c>
      <c r="AT61" s="1">
        <v>42185</v>
      </c>
      <c r="AU61" s="1">
        <v>42185</v>
      </c>
      <c r="AV61" t="s">
        <v>190</v>
      </c>
      <c r="AW61" t="s">
        <v>643</v>
      </c>
      <c r="AX61" t="s">
        <v>1214</v>
      </c>
      <c r="AY61" t="s">
        <v>1252</v>
      </c>
      <c r="AZ61" t="s">
        <v>1481</v>
      </c>
      <c r="BA61">
        <v>3.1199999153614044E-2</v>
      </c>
      <c r="BB61">
        <v>7.9999998211860657E-2</v>
      </c>
      <c r="BC61">
        <v>1</v>
      </c>
      <c r="BD61">
        <v>0</v>
      </c>
      <c r="BE61">
        <v>5</v>
      </c>
      <c r="BF61">
        <v>1</v>
      </c>
      <c r="BG61">
        <v>3</v>
      </c>
      <c r="BI61">
        <v>7.9999998211860657E-2</v>
      </c>
      <c r="BJ61" s="1">
        <v>42185</v>
      </c>
      <c r="BK61" t="s">
        <v>190</v>
      </c>
      <c r="BL61" t="s">
        <v>190</v>
      </c>
      <c r="BM61" t="s">
        <v>190</v>
      </c>
      <c r="BN61" t="s">
        <v>190</v>
      </c>
      <c r="BO61" t="s">
        <v>190</v>
      </c>
      <c r="BP61" t="s">
        <v>190</v>
      </c>
      <c r="BQ61" t="s">
        <v>190</v>
      </c>
      <c r="BR61" t="s">
        <v>190</v>
      </c>
      <c r="CT61" t="s">
        <v>2196</v>
      </c>
      <c r="CU61" t="s">
        <v>190</v>
      </c>
      <c r="CV61" t="s">
        <v>190</v>
      </c>
      <c r="CW61">
        <v>5422651</v>
      </c>
      <c r="CX61">
        <v>7051724</v>
      </c>
      <c r="CY61">
        <v>0.74400001764297485</v>
      </c>
      <c r="CZ61">
        <v>1629073</v>
      </c>
      <c r="DA61">
        <v>0</v>
      </c>
      <c r="DB61">
        <v>490667</v>
      </c>
      <c r="DC61">
        <v>321971</v>
      </c>
      <c r="DD61">
        <v>5.2771024703979492</v>
      </c>
      <c r="DG61">
        <v>7107406</v>
      </c>
      <c r="DH61">
        <v>5246955</v>
      </c>
      <c r="DI61">
        <v>1860451</v>
      </c>
      <c r="DJ61">
        <v>321971</v>
      </c>
      <c r="DK61">
        <v>1699074</v>
      </c>
      <c r="DL61">
        <v>490667</v>
      </c>
      <c r="DM61">
        <v>5.2771024703979492</v>
      </c>
      <c r="DN61">
        <v>0</v>
      </c>
      <c r="DO61">
        <v>0</v>
      </c>
      <c r="DP61">
        <v>0</v>
      </c>
      <c r="DR61">
        <v>0.73823767900466919</v>
      </c>
      <c r="DS61" s="1">
        <v>42185</v>
      </c>
      <c r="DT61" t="s">
        <v>2480</v>
      </c>
      <c r="DU61">
        <v>3.2999999821186066E-2</v>
      </c>
      <c r="DW61">
        <v>0.11300000548362732</v>
      </c>
      <c r="DY61">
        <v>0.1096000000834465</v>
      </c>
      <c r="EB61">
        <v>6.73489049077034E-2</v>
      </c>
      <c r="EI61" t="s">
        <v>190</v>
      </c>
      <c r="EK61">
        <v>6.2770918011665344E-2</v>
      </c>
      <c r="EL61">
        <v>2.4922691285610199E-2</v>
      </c>
      <c r="EM61">
        <v>0</v>
      </c>
      <c r="EN61">
        <v>0</v>
      </c>
      <c r="EO61">
        <v>1</v>
      </c>
      <c r="EP61" t="s">
        <v>3534</v>
      </c>
      <c r="EQ61">
        <v>0.52029997110366821</v>
      </c>
      <c r="ER61">
        <v>0.27169999480247498</v>
      </c>
      <c r="ES61">
        <v>0.24860000610351563</v>
      </c>
      <c r="ET61">
        <v>0.11890000104904175</v>
      </c>
      <c r="EU61">
        <v>0</v>
      </c>
      <c r="EV61">
        <v>0</v>
      </c>
      <c r="EW61">
        <v>0</v>
      </c>
      <c r="EX61">
        <v>1.7200000584125519E-2</v>
      </c>
      <c r="EY61">
        <v>0.34359997510910034</v>
      </c>
      <c r="EZ61">
        <v>0</v>
      </c>
      <c r="FA61" t="s">
        <v>190</v>
      </c>
      <c r="FB61" t="s">
        <v>190</v>
      </c>
      <c r="FC61" t="s">
        <v>190</v>
      </c>
      <c r="FD61" t="s">
        <v>190</v>
      </c>
      <c r="FE61" t="s">
        <v>6430</v>
      </c>
      <c r="FF61" t="s">
        <v>8103</v>
      </c>
      <c r="FG61" t="s">
        <v>8103</v>
      </c>
      <c r="FH61" t="s">
        <v>8103</v>
      </c>
      <c r="FI61" t="s">
        <v>8103</v>
      </c>
      <c r="FJ61" t="s">
        <v>8103</v>
      </c>
      <c r="FK61" t="s">
        <v>190</v>
      </c>
      <c r="FL61">
        <v>45506</v>
      </c>
      <c r="FM61">
        <v>36374</v>
      </c>
      <c r="FN61">
        <v>1662700</v>
      </c>
      <c r="FS61">
        <v>1744580</v>
      </c>
      <c r="FT61">
        <v>75069</v>
      </c>
      <c r="FV61">
        <v>18195</v>
      </c>
      <c r="FW61">
        <v>68442</v>
      </c>
      <c r="FX61">
        <v>86637</v>
      </c>
      <c r="GH61">
        <v>-9145</v>
      </c>
      <c r="GL61">
        <v>9</v>
      </c>
      <c r="GM61">
        <v>1897150</v>
      </c>
      <c r="GN61">
        <v>-416354</v>
      </c>
      <c r="GO61">
        <v>-416354</v>
      </c>
      <c r="GW61">
        <v>-2191</v>
      </c>
      <c r="GX61">
        <v>-2789</v>
      </c>
      <c r="HA61">
        <v>-421334</v>
      </c>
      <c r="HC61">
        <v>5246955</v>
      </c>
      <c r="HD61" t="s">
        <v>9656</v>
      </c>
      <c r="HE61">
        <v>2018</v>
      </c>
      <c r="HF61">
        <v>0.12880000472068787</v>
      </c>
      <c r="HG61">
        <v>5.4800000041723251E-2</v>
      </c>
      <c r="HH61">
        <v>7.4000000953674316E-2</v>
      </c>
      <c r="HI61">
        <v>0.29543662071228027</v>
      </c>
      <c r="HJ61">
        <v>0.35023662447929382</v>
      </c>
      <c r="HK61">
        <v>61010</v>
      </c>
      <c r="HL61">
        <v>25960.623046875</v>
      </c>
      <c r="HM61">
        <v>35049.375</v>
      </c>
      <c r="HN61">
        <v>139958.375</v>
      </c>
      <c r="HO61">
        <v>165919</v>
      </c>
      <c r="HP61">
        <v>0</v>
      </c>
      <c r="HQ61">
        <v>0</v>
      </c>
      <c r="HR61">
        <v>0</v>
      </c>
      <c r="HS61">
        <v>0</v>
      </c>
      <c r="HT61">
        <v>473734</v>
      </c>
      <c r="HU61" t="s">
        <v>190</v>
      </c>
      <c r="HV61">
        <v>0.22143661975860596</v>
      </c>
      <c r="HW61" t="s">
        <v>10953</v>
      </c>
      <c r="HX61" t="s">
        <v>12548</v>
      </c>
      <c r="HY61" t="s">
        <v>190</v>
      </c>
      <c r="HZ61">
        <v>5502</v>
      </c>
      <c r="IA61">
        <v>456636</v>
      </c>
      <c r="ID61">
        <v>82.995002746582031</v>
      </c>
      <c r="IE61">
        <v>890</v>
      </c>
      <c r="IF61">
        <v>2218</v>
      </c>
      <c r="IG61">
        <v>12418</v>
      </c>
      <c r="IH61">
        <v>433863.3125</v>
      </c>
      <c r="IJ61">
        <v>34.956001281738281</v>
      </c>
      <c r="IK61">
        <v>11287</v>
      </c>
      <c r="IS61">
        <v>1102</v>
      </c>
      <c r="IX61">
        <v>21028</v>
      </c>
      <c r="IY61">
        <v>0</v>
      </c>
      <c r="IZ61">
        <v>0</v>
      </c>
      <c r="JA61" t="s">
        <v>190</v>
      </c>
      <c r="JB61" t="s">
        <v>190</v>
      </c>
      <c r="JP61" t="s">
        <v>190</v>
      </c>
      <c r="JQ61" t="s">
        <v>190</v>
      </c>
      <c r="JR61">
        <v>1</v>
      </c>
    </row>
    <row r="62" spans="1:278">
      <c r="A62">
        <v>5</v>
      </c>
      <c r="B62" t="s">
        <v>6</v>
      </c>
      <c r="C62">
        <v>2001</v>
      </c>
      <c r="D62">
        <v>4</v>
      </c>
      <c r="E62">
        <v>5</v>
      </c>
      <c r="F62" t="s">
        <v>170</v>
      </c>
      <c r="G62" t="s">
        <v>190</v>
      </c>
      <c r="H62">
        <v>1</v>
      </c>
      <c r="I62">
        <v>1</v>
      </c>
      <c r="J62">
        <v>1968</v>
      </c>
      <c r="K62">
        <v>0</v>
      </c>
      <c r="M62">
        <v>0</v>
      </c>
      <c r="N62" t="s">
        <v>306</v>
      </c>
      <c r="O62" t="s">
        <v>358</v>
      </c>
      <c r="P62" t="s">
        <v>358</v>
      </c>
      <c r="Q62">
        <v>3</v>
      </c>
      <c r="R62" t="s">
        <v>446</v>
      </c>
      <c r="S62">
        <v>1</v>
      </c>
      <c r="T62" t="s">
        <v>451</v>
      </c>
      <c r="U62" t="s">
        <v>457</v>
      </c>
      <c r="V62">
        <v>2</v>
      </c>
      <c r="W62">
        <v>0</v>
      </c>
      <c r="X62">
        <v>1</v>
      </c>
      <c r="Y62">
        <v>1</v>
      </c>
      <c r="Z62">
        <v>0</v>
      </c>
      <c r="AA62">
        <v>0</v>
      </c>
      <c r="AB62">
        <v>1</v>
      </c>
      <c r="AC62">
        <v>0</v>
      </c>
      <c r="AD62">
        <v>0</v>
      </c>
      <c r="AE62">
        <v>0</v>
      </c>
      <c r="AF62">
        <v>0</v>
      </c>
      <c r="AG62">
        <v>0</v>
      </c>
      <c r="AH62">
        <v>0</v>
      </c>
      <c r="AI62">
        <v>0</v>
      </c>
      <c r="AJ62">
        <v>0</v>
      </c>
      <c r="AK62">
        <v>0</v>
      </c>
      <c r="AL62">
        <v>0</v>
      </c>
      <c r="AM62">
        <v>0</v>
      </c>
      <c r="AN62" t="s">
        <v>485</v>
      </c>
      <c r="AO62">
        <v>0</v>
      </c>
      <c r="AP62">
        <v>0</v>
      </c>
      <c r="AQ62">
        <v>0</v>
      </c>
      <c r="AR62">
        <v>0</v>
      </c>
      <c r="AT62" s="1">
        <v>37072</v>
      </c>
      <c r="AU62" s="1">
        <v>37072</v>
      </c>
      <c r="AV62" t="s">
        <v>190</v>
      </c>
      <c r="AW62" t="s">
        <v>190</v>
      </c>
      <c r="AX62" t="s">
        <v>1214</v>
      </c>
      <c r="AY62" t="s">
        <v>1254</v>
      </c>
      <c r="AZ62" t="s">
        <v>1480</v>
      </c>
      <c r="BA62">
        <v>5.4999999701976776E-2</v>
      </c>
      <c r="BB62">
        <v>9.0000003576278687E-2</v>
      </c>
      <c r="BC62">
        <v>1</v>
      </c>
      <c r="BD62">
        <v>0</v>
      </c>
      <c r="BE62">
        <v>4</v>
      </c>
      <c r="BF62">
        <v>1</v>
      </c>
      <c r="BG62">
        <v>1</v>
      </c>
      <c r="BH62">
        <v>20</v>
      </c>
      <c r="BJ62" s="1">
        <v>37072</v>
      </c>
      <c r="BK62" t="s">
        <v>190</v>
      </c>
      <c r="BL62" t="s">
        <v>190</v>
      </c>
      <c r="BM62" t="s">
        <v>190</v>
      </c>
      <c r="BN62" t="s">
        <v>190</v>
      </c>
      <c r="BO62" t="s">
        <v>190</v>
      </c>
      <c r="BP62" t="s">
        <v>190</v>
      </c>
      <c r="BQ62" t="s">
        <v>190</v>
      </c>
      <c r="BR62" t="s">
        <v>190</v>
      </c>
      <c r="CT62" t="s">
        <v>190</v>
      </c>
      <c r="CU62" t="s">
        <v>190</v>
      </c>
      <c r="CV62" t="s">
        <v>190</v>
      </c>
      <c r="CW62">
        <v>4661941</v>
      </c>
      <c r="CX62">
        <v>3674758</v>
      </c>
      <c r="CY62">
        <v>1.2690000534057617</v>
      </c>
      <c r="CZ62">
        <v>-987183</v>
      </c>
      <c r="DA62">
        <v>0</v>
      </c>
      <c r="DB62">
        <v>826740</v>
      </c>
      <c r="DC62">
        <v>52540.30859375</v>
      </c>
      <c r="DD62">
        <v>1</v>
      </c>
      <c r="DE62">
        <v>52540.30859375</v>
      </c>
      <c r="DF62">
        <v>1</v>
      </c>
      <c r="DN62">
        <v>0</v>
      </c>
      <c r="DO62">
        <v>0</v>
      </c>
      <c r="DP62">
        <v>0</v>
      </c>
      <c r="DS62" s="1">
        <v>37072</v>
      </c>
      <c r="DT62" t="s">
        <v>2481</v>
      </c>
      <c r="DU62">
        <v>-0.16860000789165497</v>
      </c>
      <c r="DW62">
        <v>3.2000001519918442E-2</v>
      </c>
      <c r="DY62">
        <v>0.10640000551939011</v>
      </c>
      <c r="EB62">
        <v>0.11109999567270279</v>
      </c>
      <c r="EI62" t="s">
        <v>190</v>
      </c>
      <c r="EK62">
        <v>-0.16860000789165497</v>
      </c>
      <c r="EL62">
        <v>8.3139995113015175E-3</v>
      </c>
      <c r="EM62">
        <v>0</v>
      </c>
      <c r="EN62">
        <v>0</v>
      </c>
      <c r="EO62">
        <v>0</v>
      </c>
      <c r="EP62" t="s">
        <v>190</v>
      </c>
      <c r="EQ62">
        <v>0.67790001630783081</v>
      </c>
      <c r="ER62">
        <v>0.67790001630783081</v>
      </c>
      <c r="ES62">
        <v>0</v>
      </c>
      <c r="ET62">
        <v>0.26639997959136963</v>
      </c>
      <c r="EU62">
        <v>0.26639997959136963</v>
      </c>
      <c r="EV62">
        <v>0</v>
      </c>
      <c r="EW62">
        <v>0</v>
      </c>
      <c r="EX62">
        <v>2.3399999365210533E-2</v>
      </c>
      <c r="EY62">
        <v>0</v>
      </c>
      <c r="EZ62">
        <v>3.229999914765358E-2</v>
      </c>
      <c r="FA62" t="s">
        <v>190</v>
      </c>
      <c r="FB62" t="s">
        <v>190</v>
      </c>
      <c r="FC62" t="s">
        <v>5658</v>
      </c>
      <c r="FD62" t="s">
        <v>190</v>
      </c>
      <c r="FE62" t="s">
        <v>190</v>
      </c>
      <c r="FF62" t="s">
        <v>8103</v>
      </c>
      <c r="FG62" t="s">
        <v>8599</v>
      </c>
      <c r="FH62" t="s">
        <v>8103</v>
      </c>
      <c r="FI62" t="s">
        <v>8103</v>
      </c>
      <c r="FJ62" t="s">
        <v>190</v>
      </c>
      <c r="FK62" t="s">
        <v>190</v>
      </c>
      <c r="FL62">
        <v>58052.765625</v>
      </c>
      <c r="FM62">
        <v>52540.30859375</v>
      </c>
      <c r="FS62">
        <v>110593.078125</v>
      </c>
      <c r="FT62">
        <v>-1011022.6875</v>
      </c>
      <c r="FV62">
        <v>96845.390625</v>
      </c>
      <c r="FW62">
        <v>16910.482421875</v>
      </c>
      <c r="FX62">
        <v>113755.8671875</v>
      </c>
      <c r="GH62">
        <v>-351.0369873046875</v>
      </c>
      <c r="GI62">
        <v>72928.171875</v>
      </c>
      <c r="GJ62">
        <v>-71305.84375</v>
      </c>
      <c r="GK62">
        <v>-70432.3125</v>
      </c>
      <c r="GL62">
        <v>372.82199096679688</v>
      </c>
      <c r="GM62">
        <v>-785029.625</v>
      </c>
      <c r="GN62">
        <v>-164727.75</v>
      </c>
      <c r="GO62">
        <v>-164727.75</v>
      </c>
      <c r="GW62">
        <v>-6051.78515625</v>
      </c>
      <c r="GX62">
        <v>-679.37200927734375</v>
      </c>
      <c r="HA62">
        <v>-171458.90625</v>
      </c>
      <c r="HC62">
        <v>4422062.5</v>
      </c>
      <c r="HD62" t="s">
        <v>9657</v>
      </c>
      <c r="HE62">
        <v>2003</v>
      </c>
      <c r="HF62">
        <v>0.18860000371932983</v>
      </c>
      <c r="HG62">
        <v>7.6499998569488525E-2</v>
      </c>
      <c r="HH62">
        <v>0.11209999769926071</v>
      </c>
      <c r="HI62">
        <v>3.7500001490116119E-2</v>
      </c>
      <c r="HJ62">
        <v>0.11399999260902405</v>
      </c>
      <c r="HP62">
        <v>0</v>
      </c>
      <c r="HQ62">
        <v>0</v>
      </c>
      <c r="HR62">
        <v>0</v>
      </c>
      <c r="HS62">
        <v>0</v>
      </c>
      <c r="HU62" t="s">
        <v>190</v>
      </c>
      <c r="HV62">
        <v>-7.4599996209144592E-2</v>
      </c>
      <c r="HW62" t="s">
        <v>10954</v>
      </c>
      <c r="HX62" t="s">
        <v>12549</v>
      </c>
      <c r="HY62" t="s">
        <v>12545</v>
      </c>
      <c r="HZ62">
        <v>15473</v>
      </c>
      <c r="IA62">
        <v>826739.75</v>
      </c>
      <c r="IB62">
        <v>37.200000762939453</v>
      </c>
      <c r="IC62">
        <v>10</v>
      </c>
      <c r="ID62">
        <v>53.430999755859375</v>
      </c>
      <c r="IG62">
        <v>5782</v>
      </c>
      <c r="IH62">
        <v>170281.578125</v>
      </c>
      <c r="IJ62">
        <v>29.450000762939453</v>
      </c>
      <c r="IK62">
        <v>4182</v>
      </c>
      <c r="IL62">
        <v>134223.21875</v>
      </c>
      <c r="IM62">
        <v>59.700000762939453</v>
      </c>
      <c r="IN62">
        <v>32.095001220703125</v>
      </c>
      <c r="IO62">
        <v>49.599998474121094</v>
      </c>
      <c r="IP62">
        <v>23.200000762939453</v>
      </c>
      <c r="IR62">
        <v>21074.01953125</v>
      </c>
      <c r="IS62">
        <v>774</v>
      </c>
      <c r="IT62">
        <v>740</v>
      </c>
      <c r="IU62">
        <v>0</v>
      </c>
      <c r="IV62">
        <v>0</v>
      </c>
      <c r="IX62">
        <v>21255</v>
      </c>
      <c r="IY62">
        <v>0</v>
      </c>
      <c r="IZ62">
        <v>0</v>
      </c>
      <c r="JA62" t="s">
        <v>190</v>
      </c>
      <c r="JB62" t="s">
        <v>190</v>
      </c>
      <c r="JE62">
        <v>1722264.25</v>
      </c>
      <c r="JP62" t="s">
        <v>190</v>
      </c>
      <c r="JQ62" t="s">
        <v>190</v>
      </c>
      <c r="JR62">
        <v>1</v>
      </c>
    </row>
    <row r="63" spans="1:278">
      <c r="A63">
        <v>5</v>
      </c>
      <c r="B63" t="s">
        <v>6</v>
      </c>
      <c r="C63">
        <v>2002</v>
      </c>
      <c r="D63">
        <v>4</v>
      </c>
      <c r="E63">
        <v>5</v>
      </c>
      <c r="F63" t="s">
        <v>170</v>
      </c>
      <c r="G63" t="s">
        <v>190</v>
      </c>
      <c r="H63">
        <v>1</v>
      </c>
      <c r="I63">
        <v>1</v>
      </c>
      <c r="J63">
        <v>1968</v>
      </c>
      <c r="K63">
        <v>0</v>
      </c>
      <c r="M63">
        <v>0</v>
      </c>
      <c r="N63" t="s">
        <v>306</v>
      </c>
      <c r="O63" t="s">
        <v>358</v>
      </c>
      <c r="P63" t="s">
        <v>358</v>
      </c>
      <c r="Q63">
        <v>3</v>
      </c>
      <c r="R63" t="s">
        <v>446</v>
      </c>
      <c r="S63">
        <v>1</v>
      </c>
      <c r="T63" t="s">
        <v>451</v>
      </c>
      <c r="U63" t="s">
        <v>457</v>
      </c>
      <c r="V63">
        <v>2</v>
      </c>
      <c r="W63">
        <v>0</v>
      </c>
      <c r="X63">
        <v>1</v>
      </c>
      <c r="Y63">
        <v>1</v>
      </c>
      <c r="Z63">
        <v>0</v>
      </c>
      <c r="AA63">
        <v>0</v>
      </c>
      <c r="AB63">
        <v>1</v>
      </c>
      <c r="AC63">
        <v>0</v>
      </c>
      <c r="AD63">
        <v>0</v>
      </c>
      <c r="AE63">
        <v>0</v>
      </c>
      <c r="AF63">
        <v>0</v>
      </c>
      <c r="AG63">
        <v>0</v>
      </c>
      <c r="AH63">
        <v>0</v>
      </c>
      <c r="AI63">
        <v>0</v>
      </c>
      <c r="AJ63">
        <v>0</v>
      </c>
      <c r="AK63">
        <v>0</v>
      </c>
      <c r="AL63">
        <v>0</v>
      </c>
      <c r="AM63">
        <v>0</v>
      </c>
      <c r="AN63" t="s">
        <v>485</v>
      </c>
      <c r="AO63">
        <v>0</v>
      </c>
      <c r="AP63">
        <v>0</v>
      </c>
      <c r="AQ63">
        <v>0</v>
      </c>
      <c r="AR63">
        <v>0</v>
      </c>
      <c r="AT63" s="1">
        <v>37437</v>
      </c>
      <c r="AU63" s="1">
        <v>37437</v>
      </c>
      <c r="AV63" t="s">
        <v>190</v>
      </c>
      <c r="AW63" t="s">
        <v>190</v>
      </c>
      <c r="AX63" t="s">
        <v>1214</v>
      </c>
      <c r="AY63" t="s">
        <v>1254</v>
      </c>
      <c r="AZ63" t="s">
        <v>1480</v>
      </c>
      <c r="BA63">
        <v>5.4999999701976776E-2</v>
      </c>
      <c r="BB63">
        <v>9.0000003576278687E-2</v>
      </c>
      <c r="BC63">
        <v>1</v>
      </c>
      <c r="BD63">
        <v>0</v>
      </c>
      <c r="BE63">
        <v>4</v>
      </c>
      <c r="BF63">
        <v>1</v>
      </c>
      <c r="BG63">
        <v>1</v>
      </c>
      <c r="BH63">
        <v>20</v>
      </c>
      <c r="BJ63" s="1">
        <v>37437</v>
      </c>
      <c r="BK63" t="s">
        <v>190</v>
      </c>
      <c r="BL63" t="s">
        <v>190</v>
      </c>
      <c r="BM63" t="s">
        <v>190</v>
      </c>
      <c r="BN63" t="s">
        <v>190</v>
      </c>
      <c r="BO63" t="s">
        <v>190</v>
      </c>
      <c r="BP63" t="s">
        <v>190</v>
      </c>
      <c r="BQ63" t="s">
        <v>190</v>
      </c>
      <c r="BR63" t="s">
        <v>190</v>
      </c>
      <c r="CT63" t="s">
        <v>190</v>
      </c>
      <c r="CU63" t="s">
        <v>190</v>
      </c>
      <c r="CV63" t="s">
        <v>190</v>
      </c>
      <c r="CW63">
        <v>4684386</v>
      </c>
      <c r="CX63">
        <v>4144211</v>
      </c>
      <c r="CY63">
        <v>1.1299999952316284</v>
      </c>
      <c r="CZ63">
        <v>-540175</v>
      </c>
      <c r="DA63">
        <v>0</v>
      </c>
      <c r="DB63">
        <v>854249</v>
      </c>
      <c r="DC63">
        <v>51983.40625</v>
      </c>
      <c r="DD63">
        <v>1</v>
      </c>
      <c r="DE63">
        <v>51983.40625</v>
      </c>
      <c r="DF63">
        <v>1</v>
      </c>
      <c r="DN63">
        <v>0</v>
      </c>
      <c r="DO63">
        <v>0</v>
      </c>
      <c r="DP63">
        <v>0</v>
      </c>
      <c r="DS63" s="1">
        <v>37437</v>
      </c>
      <c r="DT63" t="s">
        <v>2482</v>
      </c>
      <c r="DU63">
        <v>-0.15070000290870667</v>
      </c>
      <c r="DY63">
        <v>2.6700001209974289E-2</v>
      </c>
      <c r="EB63">
        <v>7.7199995517730713E-2</v>
      </c>
      <c r="EE63">
        <v>0.11739999800920486</v>
      </c>
      <c r="EI63" t="s">
        <v>190</v>
      </c>
      <c r="EK63">
        <v>-0.15969766676425934</v>
      </c>
      <c r="EL63">
        <v>7.0610805414617062E-3</v>
      </c>
      <c r="EM63">
        <v>0</v>
      </c>
      <c r="EN63">
        <v>0</v>
      </c>
      <c r="EO63">
        <v>0</v>
      </c>
      <c r="EP63" t="s">
        <v>190</v>
      </c>
      <c r="EQ63">
        <v>0.60350000858306885</v>
      </c>
      <c r="ER63">
        <v>0.60350000858306885</v>
      </c>
      <c r="ES63">
        <v>0</v>
      </c>
      <c r="ET63">
        <v>0.3052000105381012</v>
      </c>
      <c r="EU63">
        <v>0.3052000105381012</v>
      </c>
      <c r="EV63">
        <v>0</v>
      </c>
      <c r="EW63">
        <v>0</v>
      </c>
      <c r="EX63">
        <v>3.7000000476837158E-2</v>
      </c>
      <c r="EY63">
        <v>0</v>
      </c>
      <c r="EZ63">
        <v>5.429999902844429E-2</v>
      </c>
      <c r="FA63" t="s">
        <v>190</v>
      </c>
      <c r="FB63" t="s">
        <v>190</v>
      </c>
      <c r="FC63" t="s">
        <v>5659</v>
      </c>
      <c r="FD63" t="s">
        <v>190</v>
      </c>
      <c r="FE63" t="s">
        <v>6431</v>
      </c>
      <c r="FF63" t="s">
        <v>8577</v>
      </c>
      <c r="FG63" t="s">
        <v>8698</v>
      </c>
      <c r="FH63" t="s">
        <v>8743</v>
      </c>
      <c r="FI63" t="s">
        <v>8684</v>
      </c>
      <c r="FJ63" t="s">
        <v>8581</v>
      </c>
      <c r="FK63" t="s">
        <v>190</v>
      </c>
      <c r="FL63">
        <v>62486.7265625</v>
      </c>
      <c r="FM63">
        <v>51983.40625</v>
      </c>
      <c r="FS63">
        <v>114470.1328125</v>
      </c>
      <c r="FT63">
        <v>-774840.375</v>
      </c>
      <c r="FV63">
        <v>102871.390625</v>
      </c>
      <c r="FW63">
        <v>15682.287109375</v>
      </c>
      <c r="FX63">
        <v>118553.6796875</v>
      </c>
      <c r="GH63">
        <v>-431.80801391601563</v>
      </c>
      <c r="GI63">
        <v>32301.580078125</v>
      </c>
      <c r="GJ63">
        <v>-30152.921875</v>
      </c>
      <c r="GK63">
        <v>-28995.98828125</v>
      </c>
      <c r="GL63">
        <v>6184.0361328125</v>
      </c>
      <c r="GM63">
        <v>-533915.625</v>
      </c>
      <c r="GN63">
        <v>-185035.203125</v>
      </c>
      <c r="GO63">
        <v>-185035.203125</v>
      </c>
      <c r="GW63">
        <v>-6057.923828125</v>
      </c>
      <c r="GX63">
        <v>-735.24102783203125</v>
      </c>
      <c r="HA63">
        <v>-191828.359375</v>
      </c>
      <c r="HC63">
        <v>3696318.25</v>
      </c>
      <c r="HD63" t="s">
        <v>9658</v>
      </c>
      <c r="HE63">
        <v>2004</v>
      </c>
      <c r="HF63">
        <v>0.19259999692440033</v>
      </c>
      <c r="HG63">
        <v>7.6499998569488525E-2</v>
      </c>
      <c r="HH63">
        <v>0.1160999983549118</v>
      </c>
      <c r="HI63">
        <v>7.6600000262260437E-2</v>
      </c>
      <c r="HJ63">
        <v>0.15309999883174896</v>
      </c>
      <c r="HP63">
        <v>0</v>
      </c>
      <c r="HQ63">
        <v>0</v>
      </c>
      <c r="HR63">
        <v>0</v>
      </c>
      <c r="HS63">
        <v>0</v>
      </c>
      <c r="HU63" t="s">
        <v>190</v>
      </c>
      <c r="HV63">
        <v>-3.9499998092651367E-2</v>
      </c>
      <c r="HW63" t="s">
        <v>10955</v>
      </c>
      <c r="HX63" t="s">
        <v>12550</v>
      </c>
      <c r="HY63" t="s">
        <v>13742</v>
      </c>
      <c r="HZ63">
        <v>15557</v>
      </c>
      <c r="IA63">
        <v>854248.9375</v>
      </c>
      <c r="IB63">
        <v>36.900001525878906</v>
      </c>
      <c r="IC63">
        <v>10</v>
      </c>
      <c r="ID63">
        <v>54.910999298095703</v>
      </c>
      <c r="IG63">
        <v>6634</v>
      </c>
      <c r="IH63">
        <v>215378.953125</v>
      </c>
      <c r="IJ63">
        <v>32.465999603271484</v>
      </c>
      <c r="IK63">
        <v>4315</v>
      </c>
      <c r="IL63">
        <v>144372.234375</v>
      </c>
      <c r="IM63">
        <v>60.599998474121094</v>
      </c>
      <c r="IN63">
        <v>33.458000183105469</v>
      </c>
      <c r="IO63">
        <v>50.200000762939453</v>
      </c>
      <c r="IP63">
        <v>24.200000762939453</v>
      </c>
      <c r="IR63">
        <v>23351.556640625</v>
      </c>
      <c r="IS63">
        <v>802</v>
      </c>
      <c r="IT63">
        <v>766</v>
      </c>
      <c r="IU63">
        <v>645</v>
      </c>
      <c r="IV63">
        <v>645</v>
      </c>
      <c r="IX63">
        <v>22191</v>
      </c>
      <c r="IY63">
        <v>0</v>
      </c>
      <c r="IZ63">
        <v>0</v>
      </c>
      <c r="JA63" t="s">
        <v>190</v>
      </c>
      <c r="JB63" t="s">
        <v>190</v>
      </c>
      <c r="JE63">
        <v>2276159.5</v>
      </c>
      <c r="JP63" t="s">
        <v>190</v>
      </c>
      <c r="JQ63" t="s">
        <v>190</v>
      </c>
      <c r="JR63">
        <v>1</v>
      </c>
    </row>
    <row r="64" spans="1:278">
      <c r="A64">
        <v>5</v>
      </c>
      <c r="B64" t="s">
        <v>6</v>
      </c>
      <c r="C64">
        <v>2003</v>
      </c>
      <c r="D64">
        <v>4</v>
      </c>
      <c r="E64">
        <v>5</v>
      </c>
      <c r="F64" t="s">
        <v>170</v>
      </c>
      <c r="G64" t="s">
        <v>190</v>
      </c>
      <c r="H64">
        <v>1</v>
      </c>
      <c r="I64">
        <v>1</v>
      </c>
      <c r="J64">
        <v>1968</v>
      </c>
      <c r="K64">
        <v>0</v>
      </c>
      <c r="M64">
        <v>0</v>
      </c>
      <c r="N64" t="s">
        <v>306</v>
      </c>
      <c r="O64" t="s">
        <v>358</v>
      </c>
      <c r="P64" t="s">
        <v>358</v>
      </c>
      <c r="Q64">
        <v>3</v>
      </c>
      <c r="R64" t="s">
        <v>446</v>
      </c>
      <c r="S64">
        <v>1</v>
      </c>
      <c r="T64" t="s">
        <v>451</v>
      </c>
      <c r="U64" t="s">
        <v>457</v>
      </c>
      <c r="V64">
        <v>2</v>
      </c>
      <c r="W64">
        <v>0</v>
      </c>
      <c r="X64">
        <v>1</v>
      </c>
      <c r="Y64">
        <v>1</v>
      </c>
      <c r="Z64">
        <v>0</v>
      </c>
      <c r="AA64">
        <v>0</v>
      </c>
      <c r="AB64">
        <v>1</v>
      </c>
      <c r="AC64">
        <v>0</v>
      </c>
      <c r="AD64">
        <v>0</v>
      </c>
      <c r="AE64">
        <v>0</v>
      </c>
      <c r="AF64">
        <v>0</v>
      </c>
      <c r="AG64">
        <v>0</v>
      </c>
      <c r="AH64">
        <v>0</v>
      </c>
      <c r="AI64">
        <v>0</v>
      </c>
      <c r="AJ64">
        <v>0</v>
      </c>
      <c r="AK64">
        <v>0</v>
      </c>
      <c r="AL64">
        <v>0</v>
      </c>
      <c r="AM64">
        <v>0</v>
      </c>
      <c r="AN64" t="s">
        <v>485</v>
      </c>
      <c r="AO64">
        <v>0</v>
      </c>
      <c r="AP64">
        <v>0</v>
      </c>
      <c r="AQ64">
        <v>0</v>
      </c>
      <c r="AR64">
        <v>0</v>
      </c>
      <c r="AT64" s="1">
        <v>37802</v>
      </c>
      <c r="AU64" s="1">
        <v>37802</v>
      </c>
      <c r="AV64" t="s">
        <v>190</v>
      </c>
      <c r="AW64" t="s">
        <v>190</v>
      </c>
      <c r="AX64" t="s">
        <v>1214</v>
      </c>
      <c r="AY64" t="s">
        <v>1254</v>
      </c>
      <c r="AZ64" t="s">
        <v>1480</v>
      </c>
      <c r="BA64">
        <v>5.4999999701976776E-2</v>
      </c>
      <c r="BB64">
        <v>9.0000003576278687E-2</v>
      </c>
      <c r="BC64">
        <v>1</v>
      </c>
      <c r="BD64">
        <v>0</v>
      </c>
      <c r="BE64">
        <v>4</v>
      </c>
      <c r="BF64">
        <v>1</v>
      </c>
      <c r="BG64">
        <v>1</v>
      </c>
      <c r="BH64">
        <v>20</v>
      </c>
      <c r="BJ64" s="1">
        <v>37802</v>
      </c>
      <c r="BK64" t="s">
        <v>190</v>
      </c>
      <c r="BL64" t="s">
        <v>190</v>
      </c>
      <c r="BM64" t="s">
        <v>190</v>
      </c>
      <c r="BN64" t="s">
        <v>190</v>
      </c>
      <c r="BO64" t="s">
        <v>190</v>
      </c>
      <c r="BP64" t="s">
        <v>190</v>
      </c>
      <c r="BQ64" t="s">
        <v>190</v>
      </c>
      <c r="BR64" t="s">
        <v>190</v>
      </c>
      <c r="CT64" t="s">
        <v>190</v>
      </c>
      <c r="CU64" t="s">
        <v>190</v>
      </c>
      <c r="CV64" t="s">
        <v>190</v>
      </c>
      <c r="CW64">
        <v>4781377</v>
      </c>
      <c r="CX64">
        <v>4739613</v>
      </c>
      <c r="CY64">
        <v>1.0090000629425049</v>
      </c>
      <c r="CZ64">
        <v>-41764</v>
      </c>
      <c r="DA64">
        <v>0</v>
      </c>
      <c r="DB64">
        <v>881285</v>
      </c>
      <c r="DC64">
        <v>50800.66796875</v>
      </c>
      <c r="DD64">
        <v>1</v>
      </c>
      <c r="DE64">
        <v>50800.66796875</v>
      </c>
      <c r="DF64">
        <v>1</v>
      </c>
      <c r="DN64">
        <v>0</v>
      </c>
      <c r="DO64">
        <v>0</v>
      </c>
      <c r="DP64">
        <v>0</v>
      </c>
      <c r="DS64" s="1">
        <v>37802</v>
      </c>
      <c r="DT64" t="s">
        <v>2483</v>
      </c>
      <c r="DU64">
        <v>6.6700004041194916E-2</v>
      </c>
      <c r="DW64">
        <v>-9.0100005269050598E-2</v>
      </c>
      <c r="DY64">
        <v>-9.0000004274770617E-4</v>
      </c>
      <c r="EB64">
        <v>7.4099995195865631E-2</v>
      </c>
      <c r="ED64">
        <v>9.2000000178813934E-2</v>
      </c>
      <c r="EE64">
        <v>0.10359999537467957</v>
      </c>
      <c r="EI64" t="s">
        <v>190</v>
      </c>
      <c r="EK64">
        <v>-9.014718234539032E-2</v>
      </c>
      <c r="EL64">
        <v>7.5320540927350521E-3</v>
      </c>
      <c r="EM64">
        <v>0</v>
      </c>
      <c r="EN64">
        <v>0</v>
      </c>
      <c r="EO64">
        <v>0</v>
      </c>
      <c r="EP64" t="s">
        <v>190</v>
      </c>
      <c r="EQ64">
        <v>0.61180001497268677</v>
      </c>
      <c r="ER64">
        <v>0.61180001497268677</v>
      </c>
      <c r="ES64">
        <v>0</v>
      </c>
      <c r="ET64">
        <v>0.26739999651908875</v>
      </c>
      <c r="EU64">
        <v>0.26739999651908875</v>
      </c>
      <c r="EV64">
        <v>0</v>
      </c>
      <c r="EW64">
        <v>0</v>
      </c>
      <c r="EX64">
        <v>6.4400002360343933E-2</v>
      </c>
      <c r="EY64">
        <v>0</v>
      </c>
      <c r="EZ64">
        <v>5.639999732375145E-2</v>
      </c>
      <c r="FA64" t="s">
        <v>190</v>
      </c>
      <c r="FB64" t="s">
        <v>190</v>
      </c>
      <c r="FC64" t="s">
        <v>5660</v>
      </c>
      <c r="FD64" t="s">
        <v>190</v>
      </c>
      <c r="FE64" t="s">
        <v>6432</v>
      </c>
      <c r="FF64" t="s">
        <v>8578</v>
      </c>
      <c r="FG64" t="s">
        <v>8718</v>
      </c>
      <c r="FH64" t="s">
        <v>8623</v>
      </c>
      <c r="FI64" t="s">
        <v>8103</v>
      </c>
      <c r="FJ64" t="s">
        <v>9177</v>
      </c>
      <c r="FK64" t="s">
        <v>190</v>
      </c>
      <c r="FL64">
        <v>67937.2890625</v>
      </c>
      <c r="FM64">
        <v>50800.66796875</v>
      </c>
      <c r="FS64">
        <v>118737.953125</v>
      </c>
      <c r="FT64">
        <v>120305.0546875</v>
      </c>
      <c r="FV64">
        <v>93189.1328125</v>
      </c>
      <c r="FW64">
        <v>18760.623046875</v>
      </c>
      <c r="FX64">
        <v>111949.7578125</v>
      </c>
      <c r="GH64">
        <v>-438.05398559570313</v>
      </c>
      <c r="GI64">
        <v>16702.0546875</v>
      </c>
      <c r="GJ64">
        <v>-15094.240234375</v>
      </c>
      <c r="GK64">
        <v>-14228.5302734375</v>
      </c>
      <c r="GL64">
        <v>1393.7750244140625</v>
      </c>
      <c r="GM64">
        <v>353556.3125</v>
      </c>
      <c r="GN64">
        <v>-209715.234375</v>
      </c>
      <c r="GO64">
        <v>-209715.234375</v>
      </c>
      <c r="GW64">
        <v>-6422.96484375</v>
      </c>
      <c r="GX64">
        <v>-812.33197021484375</v>
      </c>
      <c r="GZ64">
        <v>-385.90499877929688</v>
      </c>
      <c r="HA64">
        <v>-217336.4375</v>
      </c>
      <c r="HC64">
        <v>3832538</v>
      </c>
      <c r="HD64" t="s">
        <v>9659</v>
      </c>
      <c r="HE64">
        <v>2005</v>
      </c>
      <c r="HF64">
        <v>0.17969998717308044</v>
      </c>
      <c r="HG64">
        <v>7.6499998569488525E-2</v>
      </c>
      <c r="HH64">
        <v>0.10319999605417252</v>
      </c>
      <c r="HI64">
        <v>0.10050000250339508</v>
      </c>
      <c r="HJ64">
        <v>0.17700000107288361</v>
      </c>
      <c r="HP64">
        <v>0</v>
      </c>
      <c r="HQ64">
        <v>0</v>
      </c>
      <c r="HR64">
        <v>0</v>
      </c>
      <c r="HS64">
        <v>0</v>
      </c>
      <c r="HU64" t="s">
        <v>190</v>
      </c>
      <c r="HV64">
        <v>-2.6999935507774353E-3</v>
      </c>
      <c r="HW64" t="s">
        <v>10956</v>
      </c>
      <c r="HX64" t="s">
        <v>12551</v>
      </c>
      <c r="HY64" t="s">
        <v>13743</v>
      </c>
      <c r="HZ64">
        <v>15530</v>
      </c>
      <c r="IA64">
        <v>881284.6875</v>
      </c>
      <c r="IB64">
        <v>37</v>
      </c>
      <c r="IC64">
        <v>9.5</v>
      </c>
      <c r="ID64">
        <v>56.747001647949219</v>
      </c>
      <c r="IG64">
        <v>7195</v>
      </c>
      <c r="IH64">
        <v>256503.015625</v>
      </c>
      <c r="IJ64">
        <v>35.650001525878906</v>
      </c>
      <c r="IK64">
        <v>4419</v>
      </c>
      <c r="IL64">
        <v>159641.921875</v>
      </c>
      <c r="IM64">
        <v>60.099998474121094</v>
      </c>
      <c r="IN64">
        <v>36.125999450683594</v>
      </c>
      <c r="IO64">
        <v>49.700000762939453</v>
      </c>
      <c r="IP64">
        <v>25.5</v>
      </c>
      <c r="IR64">
        <v>25733.736328125</v>
      </c>
      <c r="IS64">
        <v>853</v>
      </c>
      <c r="IT64">
        <v>815</v>
      </c>
      <c r="IU64">
        <v>1011</v>
      </c>
      <c r="IV64">
        <v>1011</v>
      </c>
      <c r="IX64">
        <v>22725</v>
      </c>
      <c r="IY64">
        <v>0</v>
      </c>
      <c r="IZ64">
        <v>0</v>
      </c>
      <c r="JA64" t="s">
        <v>190</v>
      </c>
      <c r="JB64" t="s">
        <v>190</v>
      </c>
      <c r="JE64">
        <v>2794848.25</v>
      </c>
      <c r="JP64" t="s">
        <v>190</v>
      </c>
      <c r="JQ64" t="s">
        <v>190</v>
      </c>
      <c r="JR64">
        <v>1</v>
      </c>
    </row>
    <row r="65" spans="1:278">
      <c r="A65">
        <v>5</v>
      </c>
      <c r="B65" t="s">
        <v>6</v>
      </c>
      <c r="C65">
        <v>2004</v>
      </c>
      <c r="D65">
        <v>4</v>
      </c>
      <c r="E65">
        <v>5</v>
      </c>
      <c r="F65" t="s">
        <v>170</v>
      </c>
      <c r="G65" t="s">
        <v>190</v>
      </c>
      <c r="H65">
        <v>1</v>
      </c>
      <c r="I65">
        <v>1</v>
      </c>
      <c r="J65">
        <v>1968</v>
      </c>
      <c r="K65">
        <v>0</v>
      </c>
      <c r="M65">
        <v>0</v>
      </c>
      <c r="N65" t="s">
        <v>306</v>
      </c>
      <c r="O65" t="s">
        <v>358</v>
      </c>
      <c r="P65" t="s">
        <v>358</v>
      </c>
      <c r="Q65">
        <v>3</v>
      </c>
      <c r="R65" t="s">
        <v>446</v>
      </c>
      <c r="S65">
        <v>1</v>
      </c>
      <c r="T65" t="s">
        <v>451</v>
      </c>
      <c r="U65" t="s">
        <v>457</v>
      </c>
      <c r="V65">
        <v>2</v>
      </c>
      <c r="W65">
        <v>0</v>
      </c>
      <c r="X65">
        <v>1</v>
      </c>
      <c r="Y65">
        <v>1</v>
      </c>
      <c r="Z65">
        <v>0</v>
      </c>
      <c r="AA65">
        <v>0</v>
      </c>
      <c r="AB65">
        <v>1</v>
      </c>
      <c r="AC65">
        <v>0</v>
      </c>
      <c r="AD65">
        <v>0</v>
      </c>
      <c r="AE65">
        <v>0</v>
      </c>
      <c r="AF65">
        <v>0</v>
      </c>
      <c r="AG65">
        <v>0</v>
      </c>
      <c r="AH65">
        <v>0</v>
      </c>
      <c r="AI65">
        <v>0</v>
      </c>
      <c r="AJ65">
        <v>0</v>
      </c>
      <c r="AK65">
        <v>0</v>
      </c>
      <c r="AL65">
        <v>0</v>
      </c>
      <c r="AM65">
        <v>0</v>
      </c>
      <c r="AN65" t="s">
        <v>485</v>
      </c>
      <c r="AO65">
        <v>0</v>
      </c>
      <c r="AP65">
        <v>0</v>
      </c>
      <c r="AQ65">
        <v>0</v>
      </c>
      <c r="AR65">
        <v>0</v>
      </c>
      <c r="AT65" s="1">
        <v>38168</v>
      </c>
      <c r="AU65" s="1">
        <v>38168</v>
      </c>
      <c r="AV65" t="s">
        <v>190</v>
      </c>
      <c r="AW65" t="s">
        <v>190</v>
      </c>
      <c r="AX65" t="s">
        <v>1214</v>
      </c>
      <c r="AY65" t="s">
        <v>1255</v>
      </c>
      <c r="AZ65" t="s">
        <v>1480</v>
      </c>
      <c r="BA65">
        <v>5.2499998360872269E-2</v>
      </c>
      <c r="BB65">
        <v>8.7499998509883881E-2</v>
      </c>
      <c r="BC65">
        <v>1</v>
      </c>
      <c r="BD65">
        <v>0</v>
      </c>
      <c r="BE65">
        <v>7</v>
      </c>
      <c r="BF65">
        <v>1</v>
      </c>
      <c r="BG65">
        <v>1</v>
      </c>
      <c r="BH65">
        <v>20</v>
      </c>
      <c r="BJ65" s="1">
        <v>38168</v>
      </c>
      <c r="BK65" t="s">
        <v>190</v>
      </c>
      <c r="BL65" t="s">
        <v>190</v>
      </c>
      <c r="BM65" t="s">
        <v>190</v>
      </c>
      <c r="BN65" t="s">
        <v>190</v>
      </c>
      <c r="BO65" t="s">
        <v>190</v>
      </c>
      <c r="BP65" t="s">
        <v>190</v>
      </c>
      <c r="BQ65" t="s">
        <v>190</v>
      </c>
      <c r="BR65" t="s">
        <v>190</v>
      </c>
      <c r="CT65" t="s">
        <v>190</v>
      </c>
      <c r="CU65" t="s">
        <v>190</v>
      </c>
      <c r="CV65" t="s">
        <v>190</v>
      </c>
      <c r="CW65">
        <v>4774313</v>
      </c>
      <c r="CX65">
        <v>5167333</v>
      </c>
      <c r="CY65">
        <v>0.92400002479553223</v>
      </c>
      <c r="CZ65">
        <v>393020</v>
      </c>
      <c r="DA65">
        <v>0</v>
      </c>
      <c r="DB65">
        <v>911718</v>
      </c>
      <c r="DC65">
        <v>79000.1328125</v>
      </c>
      <c r="DD65">
        <v>1</v>
      </c>
      <c r="DE65">
        <v>79000.1328125</v>
      </c>
      <c r="DF65">
        <v>1</v>
      </c>
      <c r="DN65">
        <v>0</v>
      </c>
      <c r="DO65">
        <v>0</v>
      </c>
      <c r="DP65">
        <v>0</v>
      </c>
      <c r="DS65" s="1">
        <v>38168</v>
      </c>
      <c r="DT65" t="s">
        <v>2440</v>
      </c>
      <c r="DU65">
        <v>0.14970000088214874</v>
      </c>
      <c r="DW65">
        <v>1.3700000010430813E-2</v>
      </c>
      <c r="DY65">
        <v>-5.59999980032444E-3</v>
      </c>
      <c r="EB65">
        <v>9.0000003576278687E-2</v>
      </c>
      <c r="ED65">
        <v>9.2100001871585846E-2</v>
      </c>
      <c r="EE65">
        <v>0.11270000785589218</v>
      </c>
      <c r="EI65" t="s">
        <v>190</v>
      </c>
      <c r="EK65">
        <v>-3.5339508205652237E-2</v>
      </c>
      <c r="EL65">
        <v>8.6596030741930008E-3</v>
      </c>
      <c r="EM65">
        <v>0</v>
      </c>
      <c r="EN65">
        <v>0</v>
      </c>
      <c r="EO65">
        <v>0</v>
      </c>
      <c r="EP65" t="s">
        <v>3535</v>
      </c>
      <c r="EQ65">
        <v>0.72230005264282227</v>
      </c>
      <c r="ER65">
        <v>0.71569997072219849</v>
      </c>
      <c r="ES65">
        <v>6.6000004298985004E-3</v>
      </c>
      <c r="ET65">
        <v>0.18030001223087311</v>
      </c>
      <c r="EU65">
        <v>0</v>
      </c>
      <c r="EV65">
        <v>0</v>
      </c>
      <c r="EW65">
        <v>5.2399996668100357E-2</v>
      </c>
      <c r="EX65">
        <v>4.1999999433755875E-2</v>
      </c>
      <c r="EY65">
        <v>3.0000000260770321E-3</v>
      </c>
      <c r="EZ65">
        <v>0</v>
      </c>
      <c r="FA65" t="s">
        <v>190</v>
      </c>
      <c r="FB65" t="s">
        <v>190</v>
      </c>
      <c r="FC65" t="s">
        <v>5661</v>
      </c>
      <c r="FD65" t="s">
        <v>190</v>
      </c>
      <c r="FE65" t="s">
        <v>6433</v>
      </c>
      <c r="FF65" t="s">
        <v>8103</v>
      </c>
      <c r="FG65" t="s">
        <v>8719</v>
      </c>
      <c r="FH65" t="s">
        <v>8719</v>
      </c>
      <c r="FI65" t="s">
        <v>9039</v>
      </c>
      <c r="FJ65" t="s">
        <v>9178</v>
      </c>
      <c r="FK65" t="s">
        <v>190</v>
      </c>
      <c r="FL65">
        <v>71874.1875</v>
      </c>
      <c r="FM65">
        <v>79000.1328125</v>
      </c>
      <c r="FS65">
        <v>150874.3125</v>
      </c>
      <c r="FT65">
        <v>457065.40625</v>
      </c>
      <c r="FV65">
        <v>75718.53125</v>
      </c>
      <c r="FW65">
        <v>28884.1328125</v>
      </c>
      <c r="FX65">
        <v>104602.6640625</v>
      </c>
      <c r="FY65">
        <v>37.860000610351563</v>
      </c>
      <c r="GH65">
        <v>-550.84698486328125</v>
      </c>
      <c r="GI65">
        <v>11937.72265625</v>
      </c>
      <c r="GJ65">
        <v>-10479.5302734375</v>
      </c>
      <c r="GK65">
        <v>-9694.39453125</v>
      </c>
      <c r="GL65">
        <v>1281.7030029296875</v>
      </c>
      <c r="GM65">
        <v>714769.25</v>
      </c>
      <c r="GN65">
        <v>-229885.4375</v>
      </c>
      <c r="GO65">
        <v>-229885.4375</v>
      </c>
      <c r="GW65">
        <v>-6390.64306640625</v>
      </c>
      <c r="GX65">
        <v>-1099.9320068359375</v>
      </c>
      <c r="GZ65">
        <v>-196.28700256347656</v>
      </c>
      <c r="HA65">
        <v>-237572.3125</v>
      </c>
      <c r="HC65">
        <v>4309735</v>
      </c>
      <c r="HD65" t="s">
        <v>9659</v>
      </c>
      <c r="HE65">
        <v>2006</v>
      </c>
      <c r="HF65">
        <v>0.1794000118970871</v>
      </c>
      <c r="HG65">
        <v>7.6499998569488525E-2</v>
      </c>
      <c r="HH65">
        <v>0.10289999842643738</v>
      </c>
      <c r="HI65">
        <v>0.12800000607967377</v>
      </c>
      <c r="HJ65">
        <v>0.20450000464916229</v>
      </c>
      <c r="HP65">
        <v>0</v>
      </c>
      <c r="HQ65">
        <v>0</v>
      </c>
      <c r="HR65">
        <v>0</v>
      </c>
      <c r="HS65">
        <v>0</v>
      </c>
      <c r="HU65" t="s">
        <v>190</v>
      </c>
      <c r="HV65">
        <v>2.5100007653236389E-2</v>
      </c>
      <c r="HW65" t="s">
        <v>10957</v>
      </c>
      <c r="HX65" t="s">
        <v>12552</v>
      </c>
      <c r="HY65" t="s">
        <v>13744</v>
      </c>
      <c r="HZ65">
        <v>15852</v>
      </c>
      <c r="IA65">
        <v>991718.125</v>
      </c>
      <c r="IB65">
        <v>37.099998474121094</v>
      </c>
      <c r="IC65">
        <v>9.5</v>
      </c>
      <c r="ID65">
        <v>57.516998291015625</v>
      </c>
      <c r="IG65">
        <v>7663</v>
      </c>
      <c r="IH65">
        <v>286346.21875</v>
      </c>
      <c r="IJ65">
        <v>37.367000579833984</v>
      </c>
      <c r="IK65">
        <v>4563</v>
      </c>
      <c r="IL65">
        <v>171971.640625</v>
      </c>
      <c r="IM65">
        <v>60.5</v>
      </c>
      <c r="IN65">
        <v>37.687999725341797</v>
      </c>
      <c r="IO65">
        <v>49.299999237060547</v>
      </c>
      <c r="IP65">
        <v>23.200000762939453</v>
      </c>
      <c r="IR65">
        <v>27693.203125</v>
      </c>
      <c r="IS65">
        <v>891</v>
      </c>
      <c r="IT65">
        <v>854</v>
      </c>
      <c r="IU65">
        <v>1267</v>
      </c>
      <c r="IV65">
        <v>1267</v>
      </c>
      <c r="IX65">
        <v>23515</v>
      </c>
      <c r="IY65">
        <v>0</v>
      </c>
      <c r="IZ65">
        <v>0</v>
      </c>
      <c r="JA65" t="s">
        <v>190</v>
      </c>
      <c r="JB65" t="s">
        <v>190</v>
      </c>
      <c r="JE65">
        <v>2995380.5</v>
      </c>
      <c r="JP65" t="s">
        <v>190</v>
      </c>
      <c r="JQ65" t="s">
        <v>190</v>
      </c>
      <c r="JR65">
        <v>1</v>
      </c>
    </row>
    <row r="66" spans="1:278">
      <c r="A66">
        <v>5</v>
      </c>
      <c r="B66" t="s">
        <v>6</v>
      </c>
      <c r="C66">
        <v>2005</v>
      </c>
      <c r="D66">
        <v>4</v>
      </c>
      <c r="E66">
        <v>5</v>
      </c>
      <c r="F66" t="s">
        <v>170</v>
      </c>
      <c r="G66" t="s">
        <v>190</v>
      </c>
      <c r="H66">
        <v>1</v>
      </c>
      <c r="I66">
        <v>1</v>
      </c>
      <c r="J66">
        <v>1968</v>
      </c>
      <c r="K66">
        <v>0</v>
      </c>
      <c r="M66">
        <v>0</v>
      </c>
      <c r="N66" t="s">
        <v>306</v>
      </c>
      <c r="O66" t="s">
        <v>358</v>
      </c>
      <c r="P66" t="s">
        <v>358</v>
      </c>
      <c r="Q66">
        <v>3</v>
      </c>
      <c r="R66" t="s">
        <v>446</v>
      </c>
      <c r="S66">
        <v>1</v>
      </c>
      <c r="T66" t="s">
        <v>451</v>
      </c>
      <c r="U66" t="s">
        <v>457</v>
      </c>
      <c r="V66">
        <v>2</v>
      </c>
      <c r="W66">
        <v>0</v>
      </c>
      <c r="X66">
        <v>1</v>
      </c>
      <c r="Y66">
        <v>1</v>
      </c>
      <c r="Z66">
        <v>0</v>
      </c>
      <c r="AA66">
        <v>0</v>
      </c>
      <c r="AB66">
        <v>1</v>
      </c>
      <c r="AC66">
        <v>0</v>
      </c>
      <c r="AD66">
        <v>0</v>
      </c>
      <c r="AE66">
        <v>0</v>
      </c>
      <c r="AF66">
        <v>0</v>
      </c>
      <c r="AG66">
        <v>0</v>
      </c>
      <c r="AH66">
        <v>0</v>
      </c>
      <c r="AI66">
        <v>0</v>
      </c>
      <c r="AJ66">
        <v>0</v>
      </c>
      <c r="AK66">
        <v>0</v>
      </c>
      <c r="AL66">
        <v>0</v>
      </c>
      <c r="AM66">
        <v>0</v>
      </c>
      <c r="AN66" t="s">
        <v>485</v>
      </c>
      <c r="AO66">
        <v>0</v>
      </c>
      <c r="AP66">
        <v>0</v>
      </c>
      <c r="AQ66">
        <v>0</v>
      </c>
      <c r="AR66">
        <v>0</v>
      </c>
      <c r="AT66" s="1">
        <v>38533</v>
      </c>
      <c r="AU66" s="1">
        <v>38533</v>
      </c>
      <c r="AV66" t="s">
        <v>190</v>
      </c>
      <c r="AW66" t="s">
        <v>190</v>
      </c>
      <c r="AX66" t="s">
        <v>1214</v>
      </c>
      <c r="AY66" t="s">
        <v>1255</v>
      </c>
      <c r="AZ66" t="s">
        <v>1480</v>
      </c>
      <c r="BA66">
        <v>5.000000074505806E-2</v>
      </c>
      <c r="BB66">
        <v>8.5000000894069672E-2</v>
      </c>
      <c r="BC66">
        <v>1</v>
      </c>
      <c r="BD66">
        <v>0</v>
      </c>
      <c r="BE66">
        <v>7</v>
      </c>
      <c r="BF66">
        <v>1</v>
      </c>
      <c r="BG66">
        <v>1</v>
      </c>
      <c r="BH66">
        <v>20</v>
      </c>
      <c r="BJ66" s="1">
        <v>38533</v>
      </c>
      <c r="BK66" t="s">
        <v>190</v>
      </c>
      <c r="BL66" t="s">
        <v>190</v>
      </c>
      <c r="BM66" t="s">
        <v>190</v>
      </c>
      <c r="BN66" t="s">
        <v>190</v>
      </c>
      <c r="BO66" t="s">
        <v>190</v>
      </c>
      <c r="BP66" t="s">
        <v>190</v>
      </c>
      <c r="BQ66" t="s">
        <v>190</v>
      </c>
      <c r="BR66" t="s">
        <v>190</v>
      </c>
      <c r="CT66" t="s">
        <v>190</v>
      </c>
      <c r="CU66" t="s">
        <v>190</v>
      </c>
      <c r="CV66" t="s">
        <v>190</v>
      </c>
      <c r="CW66">
        <v>4886963</v>
      </c>
      <c r="CX66">
        <v>5951937</v>
      </c>
      <c r="CY66">
        <v>0.82099997997283936</v>
      </c>
      <c r="CZ66">
        <v>1064974</v>
      </c>
      <c r="DA66">
        <v>0</v>
      </c>
      <c r="DB66">
        <v>974863</v>
      </c>
      <c r="DC66">
        <v>104497.1484375</v>
      </c>
      <c r="DD66">
        <v>1</v>
      </c>
      <c r="DE66">
        <v>104497.1484375</v>
      </c>
      <c r="DF66">
        <v>1</v>
      </c>
      <c r="DN66">
        <v>0</v>
      </c>
      <c r="DO66">
        <v>0</v>
      </c>
      <c r="DP66">
        <v>0</v>
      </c>
      <c r="DS66" s="1">
        <v>38533</v>
      </c>
      <c r="DT66" t="s">
        <v>2457</v>
      </c>
      <c r="DU66">
        <v>9.1099999845027924E-2</v>
      </c>
      <c r="DV66">
        <v>0.11999999731779099</v>
      </c>
      <c r="DW66">
        <v>0.10199999809265137</v>
      </c>
      <c r="DY66">
        <v>-1.1300000362098217E-2</v>
      </c>
      <c r="EB66">
        <v>8.1800006330013275E-2</v>
      </c>
      <c r="ED66">
        <v>9.0299993753433228E-2</v>
      </c>
      <c r="EE66">
        <v>0.10119999945163727</v>
      </c>
      <c r="EI66" t="s">
        <v>190</v>
      </c>
      <c r="EK66">
        <v>-1.128185261040926E-2</v>
      </c>
      <c r="EL66">
        <v>9.4484928995370865E-3</v>
      </c>
      <c r="EM66">
        <v>0</v>
      </c>
      <c r="EN66">
        <v>0</v>
      </c>
      <c r="EO66">
        <v>0</v>
      </c>
      <c r="EP66" t="s">
        <v>3535</v>
      </c>
      <c r="EQ66">
        <v>0.69859999418258667</v>
      </c>
      <c r="ER66">
        <v>0.6930999755859375</v>
      </c>
      <c r="ES66">
        <v>5.4999999701976776E-3</v>
      </c>
      <c r="ET66">
        <v>0.19930000603199005</v>
      </c>
      <c r="EU66">
        <v>0</v>
      </c>
      <c r="EV66">
        <v>0</v>
      </c>
      <c r="EW66">
        <v>3.9500001817941666E-2</v>
      </c>
      <c r="EX66">
        <v>5.9799998998641968E-2</v>
      </c>
      <c r="EY66">
        <v>2.79999990016222E-3</v>
      </c>
      <c r="EZ66">
        <v>0</v>
      </c>
      <c r="FA66" t="s">
        <v>190</v>
      </c>
      <c r="FB66" t="s">
        <v>190</v>
      </c>
      <c r="FC66" t="s">
        <v>5662</v>
      </c>
      <c r="FD66" t="s">
        <v>190</v>
      </c>
      <c r="FE66" t="s">
        <v>6434</v>
      </c>
      <c r="FF66" t="s">
        <v>8579</v>
      </c>
      <c r="FG66" t="s">
        <v>8103</v>
      </c>
      <c r="FH66" t="s">
        <v>8728</v>
      </c>
      <c r="FI66" t="s">
        <v>8632</v>
      </c>
      <c r="FJ66" t="s">
        <v>8683</v>
      </c>
      <c r="FK66" t="s">
        <v>190</v>
      </c>
      <c r="FL66">
        <v>67947.5078125</v>
      </c>
      <c r="FM66">
        <v>104497.1484375</v>
      </c>
      <c r="FS66">
        <v>172444.65625</v>
      </c>
      <c r="FT66">
        <v>249836.890625</v>
      </c>
      <c r="FV66">
        <v>86350.8828125</v>
      </c>
      <c r="FW66">
        <v>46985.875</v>
      </c>
      <c r="FX66">
        <v>133336.765625</v>
      </c>
      <c r="GH66">
        <v>-692.281005859375</v>
      </c>
      <c r="GI66">
        <v>20834.935546875</v>
      </c>
      <c r="GJ66">
        <v>-19785.884765625</v>
      </c>
      <c r="GK66">
        <v>-19281.404296875</v>
      </c>
      <c r="GL66">
        <v>9156.46484375</v>
      </c>
      <c r="GM66">
        <v>565131.5625</v>
      </c>
      <c r="GN66">
        <v>-257449.078125</v>
      </c>
      <c r="GO66">
        <v>-246031.15625</v>
      </c>
      <c r="GV66">
        <v>-11417.9189453125</v>
      </c>
      <c r="GW66">
        <v>-7647.44287109375</v>
      </c>
      <c r="GX66">
        <v>-1599.7840576171875</v>
      </c>
      <c r="GZ66">
        <v>-128.40699768066406</v>
      </c>
      <c r="HA66">
        <v>-266824.71875</v>
      </c>
      <c r="HC66">
        <v>4608042</v>
      </c>
      <c r="HD66" t="s">
        <v>9660</v>
      </c>
      <c r="HE66">
        <v>2007</v>
      </c>
      <c r="HF66">
        <v>0.18360000848770142</v>
      </c>
      <c r="HG66">
        <v>7.6499998569488525E-2</v>
      </c>
      <c r="HH66">
        <v>0.10710000246763229</v>
      </c>
      <c r="HI66">
        <v>0.17090000212192535</v>
      </c>
      <c r="HJ66">
        <v>0.24740000069141388</v>
      </c>
      <c r="HP66">
        <v>0</v>
      </c>
      <c r="HQ66">
        <v>0</v>
      </c>
      <c r="HR66">
        <v>0</v>
      </c>
      <c r="HS66">
        <v>0</v>
      </c>
      <c r="HU66" t="s">
        <v>190</v>
      </c>
      <c r="HV66">
        <v>6.379999965429306E-2</v>
      </c>
      <c r="HW66" t="s">
        <v>10958</v>
      </c>
      <c r="HX66" t="s">
        <v>12553</v>
      </c>
      <c r="HY66" t="s">
        <v>13745</v>
      </c>
      <c r="HZ66">
        <v>16317</v>
      </c>
      <c r="IA66">
        <v>974862.6875</v>
      </c>
      <c r="IB66">
        <v>37.599998474121094</v>
      </c>
      <c r="IC66">
        <v>9.5</v>
      </c>
      <c r="ID66">
        <v>59.744998931884766</v>
      </c>
      <c r="IG66">
        <v>8160</v>
      </c>
      <c r="IH66">
        <v>317771.5625</v>
      </c>
      <c r="IJ66">
        <v>38.943000793457031</v>
      </c>
      <c r="IK66">
        <v>4733</v>
      </c>
      <c r="IL66">
        <v>185905.984375</v>
      </c>
      <c r="IM66">
        <v>61.400001525878906</v>
      </c>
      <c r="IN66">
        <v>39.278999328613281</v>
      </c>
      <c r="IO66">
        <v>49.799999237060547</v>
      </c>
      <c r="IP66">
        <v>23.200000762939453</v>
      </c>
      <c r="IR66">
        <v>31278.34765625</v>
      </c>
      <c r="IS66">
        <v>943</v>
      </c>
      <c r="IT66">
        <v>895</v>
      </c>
      <c r="IU66">
        <v>1472</v>
      </c>
      <c r="IV66">
        <v>1472</v>
      </c>
      <c r="IX66">
        <v>24477</v>
      </c>
      <c r="IY66">
        <v>0</v>
      </c>
      <c r="IZ66">
        <v>0</v>
      </c>
      <c r="JA66" t="s">
        <v>190</v>
      </c>
      <c r="JB66" t="s">
        <v>190</v>
      </c>
      <c r="JE66">
        <v>3607372.5</v>
      </c>
      <c r="JP66" t="s">
        <v>190</v>
      </c>
      <c r="JQ66" t="s">
        <v>190</v>
      </c>
      <c r="JR66">
        <v>1</v>
      </c>
    </row>
    <row r="67" spans="1:278">
      <c r="A67">
        <v>5</v>
      </c>
      <c r="B67" t="s">
        <v>6</v>
      </c>
      <c r="C67">
        <v>2006</v>
      </c>
      <c r="D67">
        <v>4</v>
      </c>
      <c r="E67">
        <v>5</v>
      </c>
      <c r="F67" t="s">
        <v>170</v>
      </c>
      <c r="G67" t="s">
        <v>190</v>
      </c>
      <c r="H67">
        <v>1</v>
      </c>
      <c r="I67">
        <v>1</v>
      </c>
      <c r="J67">
        <v>1968</v>
      </c>
      <c r="K67">
        <v>0</v>
      </c>
      <c r="M67">
        <v>0</v>
      </c>
      <c r="N67" t="s">
        <v>306</v>
      </c>
      <c r="O67" t="s">
        <v>358</v>
      </c>
      <c r="P67" t="s">
        <v>358</v>
      </c>
      <c r="Q67">
        <v>3</v>
      </c>
      <c r="R67" t="s">
        <v>446</v>
      </c>
      <c r="S67">
        <v>1</v>
      </c>
      <c r="T67" t="s">
        <v>451</v>
      </c>
      <c r="U67" t="s">
        <v>457</v>
      </c>
      <c r="V67">
        <v>2</v>
      </c>
      <c r="W67">
        <v>0</v>
      </c>
      <c r="X67">
        <v>1</v>
      </c>
      <c r="Y67">
        <v>1</v>
      </c>
      <c r="Z67">
        <v>0</v>
      </c>
      <c r="AA67">
        <v>0</v>
      </c>
      <c r="AB67">
        <v>1</v>
      </c>
      <c r="AC67">
        <v>0</v>
      </c>
      <c r="AD67">
        <v>0</v>
      </c>
      <c r="AE67">
        <v>0</v>
      </c>
      <c r="AF67">
        <v>0</v>
      </c>
      <c r="AG67">
        <v>0</v>
      </c>
      <c r="AH67">
        <v>0</v>
      </c>
      <c r="AI67">
        <v>0</v>
      </c>
      <c r="AJ67">
        <v>0</v>
      </c>
      <c r="AK67">
        <v>0</v>
      </c>
      <c r="AL67">
        <v>0</v>
      </c>
      <c r="AM67">
        <v>0</v>
      </c>
      <c r="AN67" t="s">
        <v>485</v>
      </c>
      <c r="AO67">
        <v>0</v>
      </c>
      <c r="AP67">
        <v>0</v>
      </c>
      <c r="AQ67">
        <v>0</v>
      </c>
      <c r="AR67">
        <v>0</v>
      </c>
      <c r="AT67" s="1">
        <v>38898</v>
      </c>
      <c r="AU67" s="1">
        <v>38898</v>
      </c>
      <c r="AV67" t="s">
        <v>190</v>
      </c>
      <c r="AW67" t="s">
        <v>190</v>
      </c>
      <c r="AX67" t="s">
        <v>1215</v>
      </c>
      <c r="AY67" t="s">
        <v>1256</v>
      </c>
      <c r="AZ67" t="s">
        <v>1480</v>
      </c>
      <c r="BA67">
        <v>5.4999999701976776E-2</v>
      </c>
      <c r="BB67">
        <v>8.5000000894069672E-2</v>
      </c>
      <c r="BC67">
        <v>2</v>
      </c>
      <c r="BD67">
        <v>0</v>
      </c>
      <c r="BE67">
        <v>7</v>
      </c>
      <c r="BF67">
        <v>1</v>
      </c>
      <c r="BG67">
        <v>1</v>
      </c>
      <c r="BH67">
        <v>30</v>
      </c>
      <c r="BJ67" s="1">
        <v>38898</v>
      </c>
      <c r="BK67" t="s">
        <v>190</v>
      </c>
      <c r="BL67" t="s">
        <v>190</v>
      </c>
      <c r="BM67" t="s">
        <v>190</v>
      </c>
      <c r="BN67" t="s">
        <v>190</v>
      </c>
      <c r="BO67" t="s">
        <v>190</v>
      </c>
      <c r="BP67" t="s">
        <v>190</v>
      </c>
      <c r="BQ67" t="s">
        <v>190</v>
      </c>
      <c r="BR67" t="s">
        <v>190</v>
      </c>
      <c r="CT67" t="s">
        <v>190</v>
      </c>
      <c r="CU67" t="s">
        <v>190</v>
      </c>
      <c r="CV67" t="s">
        <v>190</v>
      </c>
      <c r="CW67">
        <v>4999911.5</v>
      </c>
      <c r="CX67">
        <v>6495012.5</v>
      </c>
      <c r="CY67">
        <v>0.76999998092651367</v>
      </c>
      <c r="CZ67">
        <v>1495100.875</v>
      </c>
      <c r="DA67">
        <v>0</v>
      </c>
      <c r="DB67">
        <v>1073685.25</v>
      </c>
      <c r="DC67">
        <v>127218.6875</v>
      </c>
      <c r="DD67">
        <v>1</v>
      </c>
      <c r="DE67">
        <v>127218.6875</v>
      </c>
      <c r="DF67">
        <v>1</v>
      </c>
      <c r="DN67">
        <v>0</v>
      </c>
      <c r="DO67">
        <v>0</v>
      </c>
      <c r="DP67">
        <v>0</v>
      </c>
      <c r="DS67" s="1">
        <v>38898</v>
      </c>
      <c r="DT67" t="s">
        <v>2484</v>
      </c>
      <c r="DU67">
        <v>8.3000004291534424E-2</v>
      </c>
      <c r="DW67">
        <v>0.10740000009536743</v>
      </c>
      <c r="DY67">
        <v>4.2199999094009399E-2</v>
      </c>
      <c r="EB67">
        <v>7.3699995875358582E-2</v>
      </c>
      <c r="EE67">
        <v>9.1700002551078796E-2</v>
      </c>
      <c r="EI67" t="s">
        <v>190</v>
      </c>
      <c r="EK67">
        <v>3.8415414746850729E-3</v>
      </c>
      <c r="EL67">
        <v>1.0232717730104923E-2</v>
      </c>
      <c r="EM67">
        <v>0</v>
      </c>
      <c r="EN67">
        <v>0</v>
      </c>
      <c r="EO67">
        <v>0</v>
      </c>
      <c r="EP67" t="s">
        <v>3535</v>
      </c>
      <c r="EQ67">
        <v>0.70459997653961182</v>
      </c>
      <c r="ER67">
        <v>0.69179999828338623</v>
      </c>
      <c r="ES67">
        <v>1.2799999676644802E-2</v>
      </c>
      <c r="ET67">
        <v>0.21360000967979431</v>
      </c>
      <c r="EU67">
        <v>0</v>
      </c>
      <c r="EV67">
        <v>0</v>
      </c>
      <c r="EW67">
        <v>2.7000000700354576E-2</v>
      </c>
      <c r="EX67">
        <v>4.8699997365474701E-2</v>
      </c>
      <c r="EY67">
        <v>6.1000003479421139E-3</v>
      </c>
      <c r="EZ67">
        <v>0</v>
      </c>
      <c r="FA67" t="s">
        <v>190</v>
      </c>
      <c r="FB67" t="s">
        <v>190</v>
      </c>
      <c r="FC67" t="s">
        <v>5663</v>
      </c>
      <c r="FD67" t="s">
        <v>190</v>
      </c>
      <c r="FE67" t="s">
        <v>6435</v>
      </c>
      <c r="FF67" t="s">
        <v>8103</v>
      </c>
      <c r="FG67" t="s">
        <v>8631</v>
      </c>
      <c r="FH67" t="s">
        <v>8639</v>
      </c>
      <c r="FI67" t="s">
        <v>8623</v>
      </c>
      <c r="FJ67" t="s">
        <v>8590</v>
      </c>
      <c r="FK67" t="s">
        <v>190</v>
      </c>
      <c r="FL67">
        <v>75616.3203125</v>
      </c>
      <c r="FM67">
        <v>127218.6875</v>
      </c>
      <c r="FO67">
        <v>9408.5</v>
      </c>
      <c r="FS67">
        <v>212243.515625</v>
      </c>
      <c r="FT67">
        <v>237238.578125</v>
      </c>
      <c r="FV67">
        <v>86613.25</v>
      </c>
      <c r="FW67">
        <v>55502.46875</v>
      </c>
      <c r="FX67">
        <v>142115.71875</v>
      </c>
      <c r="GH67">
        <v>-814.08099365234375</v>
      </c>
      <c r="GI67">
        <v>41370.1640625</v>
      </c>
      <c r="GJ67">
        <v>-40398.30078125</v>
      </c>
      <c r="GK67">
        <v>-39981.8515625</v>
      </c>
      <c r="GL67">
        <v>1125.0849609375</v>
      </c>
      <c r="GM67">
        <v>592880.6875</v>
      </c>
      <c r="GN67">
        <v>-284027.65625</v>
      </c>
      <c r="GO67">
        <v>-250984.609375</v>
      </c>
      <c r="GR67">
        <v>-22839.119140625</v>
      </c>
      <c r="GV67">
        <v>-10203.919921875</v>
      </c>
      <c r="GW67">
        <v>-7225.72021484375</v>
      </c>
      <c r="GX67">
        <v>-2979.510986328125</v>
      </c>
      <c r="GZ67">
        <v>-291.1610107421875</v>
      </c>
      <c r="HA67">
        <v>-294524.03125</v>
      </c>
      <c r="HC67">
        <v>4906398.5</v>
      </c>
      <c r="HD67" t="s">
        <v>9660</v>
      </c>
      <c r="HE67">
        <v>2008</v>
      </c>
      <c r="HF67">
        <v>0.17729999125003815</v>
      </c>
      <c r="HG67">
        <v>7.6499998569488525E-2</v>
      </c>
      <c r="HH67">
        <v>0.10080000013113022</v>
      </c>
      <c r="HI67">
        <v>0.16520000994205475</v>
      </c>
      <c r="HJ67">
        <v>0.24169999361038208</v>
      </c>
      <c r="HP67">
        <v>0</v>
      </c>
      <c r="HQ67">
        <v>0</v>
      </c>
      <c r="HR67">
        <v>0</v>
      </c>
      <c r="HS67">
        <v>0</v>
      </c>
      <c r="HU67" t="s">
        <v>190</v>
      </c>
      <c r="HV67">
        <v>6.440000981092453E-2</v>
      </c>
      <c r="HW67" t="s">
        <v>10959</v>
      </c>
      <c r="HX67" t="s">
        <v>12554</v>
      </c>
      <c r="HY67" t="s">
        <v>12543</v>
      </c>
      <c r="HZ67">
        <v>17324</v>
      </c>
      <c r="IA67">
        <v>1073685.25</v>
      </c>
      <c r="IB67">
        <v>37.400001525878906</v>
      </c>
      <c r="IC67">
        <v>9</v>
      </c>
      <c r="ID67">
        <v>61.977001190185547</v>
      </c>
      <c r="IG67">
        <v>8720</v>
      </c>
      <c r="IH67">
        <v>353932.9375</v>
      </c>
      <c r="IJ67">
        <v>40.589000701904297</v>
      </c>
      <c r="IK67">
        <v>4935</v>
      </c>
      <c r="IL67">
        <v>201564.1875</v>
      </c>
      <c r="IM67">
        <v>61.700000762939453</v>
      </c>
      <c r="IN67">
        <v>40.844001770019531</v>
      </c>
      <c r="IO67">
        <v>49.799999237060547</v>
      </c>
      <c r="IP67">
        <v>23.200000762939453</v>
      </c>
      <c r="IR67">
        <v>34212.77734375</v>
      </c>
      <c r="IS67">
        <v>978</v>
      </c>
      <c r="IT67">
        <v>932</v>
      </c>
      <c r="IU67">
        <v>1746</v>
      </c>
      <c r="IV67">
        <v>1746</v>
      </c>
      <c r="IX67">
        <v>26044</v>
      </c>
      <c r="IY67">
        <v>0</v>
      </c>
      <c r="IZ67">
        <v>0</v>
      </c>
      <c r="JA67" t="s">
        <v>190</v>
      </c>
      <c r="JB67" t="s">
        <v>190</v>
      </c>
      <c r="JE67">
        <v>4028016</v>
      </c>
      <c r="JP67" t="s">
        <v>190</v>
      </c>
      <c r="JQ67" t="s">
        <v>190</v>
      </c>
      <c r="JR67">
        <v>1</v>
      </c>
    </row>
    <row r="68" spans="1:278">
      <c r="A68">
        <v>5</v>
      </c>
      <c r="B68" t="s">
        <v>6</v>
      </c>
      <c r="C68">
        <v>2007</v>
      </c>
      <c r="D68">
        <v>4</v>
      </c>
      <c r="E68">
        <v>5</v>
      </c>
      <c r="F68" t="s">
        <v>170</v>
      </c>
      <c r="G68" t="s">
        <v>190</v>
      </c>
      <c r="H68">
        <v>1</v>
      </c>
      <c r="I68">
        <v>1</v>
      </c>
      <c r="J68">
        <v>1968</v>
      </c>
      <c r="K68">
        <v>0</v>
      </c>
      <c r="M68">
        <v>0</v>
      </c>
      <c r="N68" t="s">
        <v>306</v>
      </c>
      <c r="O68" t="s">
        <v>358</v>
      </c>
      <c r="P68" t="s">
        <v>358</v>
      </c>
      <c r="Q68">
        <v>3</v>
      </c>
      <c r="R68" t="s">
        <v>446</v>
      </c>
      <c r="S68">
        <v>1</v>
      </c>
      <c r="T68" t="s">
        <v>451</v>
      </c>
      <c r="U68" t="s">
        <v>457</v>
      </c>
      <c r="V68">
        <v>2</v>
      </c>
      <c r="W68">
        <v>0</v>
      </c>
      <c r="X68">
        <v>1</v>
      </c>
      <c r="Y68">
        <v>1</v>
      </c>
      <c r="Z68">
        <v>0</v>
      </c>
      <c r="AA68">
        <v>0</v>
      </c>
      <c r="AB68">
        <v>1</v>
      </c>
      <c r="AC68">
        <v>0</v>
      </c>
      <c r="AD68">
        <v>0</v>
      </c>
      <c r="AE68">
        <v>0</v>
      </c>
      <c r="AF68">
        <v>0</v>
      </c>
      <c r="AG68">
        <v>0</v>
      </c>
      <c r="AH68">
        <v>0</v>
      </c>
      <c r="AI68">
        <v>0</v>
      </c>
      <c r="AJ68">
        <v>0</v>
      </c>
      <c r="AK68">
        <v>0</v>
      </c>
      <c r="AL68">
        <v>0</v>
      </c>
      <c r="AM68">
        <v>0</v>
      </c>
      <c r="AN68" t="s">
        <v>485</v>
      </c>
      <c r="AO68">
        <v>0</v>
      </c>
      <c r="AP68">
        <v>0</v>
      </c>
      <c r="AQ68">
        <v>0</v>
      </c>
      <c r="AR68">
        <v>0</v>
      </c>
      <c r="AT68" s="1">
        <v>39263</v>
      </c>
      <c r="AU68" s="1">
        <v>39263</v>
      </c>
      <c r="AV68" t="s">
        <v>190</v>
      </c>
      <c r="AW68" t="s">
        <v>190</v>
      </c>
      <c r="AX68" t="s">
        <v>1215</v>
      </c>
      <c r="AY68" t="s">
        <v>1257</v>
      </c>
      <c r="AZ68" t="s">
        <v>1481</v>
      </c>
      <c r="BA68">
        <v>5.4999999701976776E-2</v>
      </c>
      <c r="BB68">
        <v>8.5000000894069672E-2</v>
      </c>
      <c r="BC68">
        <v>2</v>
      </c>
      <c r="BD68">
        <v>0</v>
      </c>
      <c r="BE68">
        <v>7</v>
      </c>
      <c r="BF68">
        <v>1</v>
      </c>
      <c r="BG68">
        <v>3</v>
      </c>
      <c r="BH68">
        <v>29</v>
      </c>
      <c r="BJ68" s="1">
        <v>39263</v>
      </c>
      <c r="BK68" t="s">
        <v>190</v>
      </c>
      <c r="BL68" t="s">
        <v>190</v>
      </c>
      <c r="BM68" t="s">
        <v>190</v>
      </c>
      <c r="BN68" t="s">
        <v>190</v>
      </c>
      <c r="BO68" t="s">
        <v>190</v>
      </c>
      <c r="BP68" t="s">
        <v>190</v>
      </c>
      <c r="BQ68" t="s">
        <v>190</v>
      </c>
      <c r="BR68" t="s">
        <v>190</v>
      </c>
      <c r="CT68" t="s">
        <v>190</v>
      </c>
      <c r="CU68" t="s">
        <v>190</v>
      </c>
      <c r="CV68" t="s">
        <v>190</v>
      </c>
      <c r="CW68">
        <v>4829521</v>
      </c>
      <c r="CX68">
        <v>7268291.5</v>
      </c>
      <c r="CY68">
        <v>0.66400003433227539</v>
      </c>
      <c r="CZ68">
        <v>2438770.25</v>
      </c>
      <c r="DA68">
        <v>0</v>
      </c>
      <c r="DB68">
        <v>1228037.5</v>
      </c>
      <c r="DC68">
        <v>166578.203125</v>
      </c>
      <c r="DD68">
        <v>1.0700000524520874</v>
      </c>
      <c r="DE68">
        <v>166578.203125</v>
      </c>
      <c r="DF68">
        <v>1.0700000524520874</v>
      </c>
      <c r="DN68">
        <v>0</v>
      </c>
      <c r="DO68">
        <v>0</v>
      </c>
      <c r="DP68">
        <v>0</v>
      </c>
      <c r="DS68" s="1">
        <v>39263</v>
      </c>
      <c r="DT68" t="s">
        <v>2441</v>
      </c>
      <c r="DU68">
        <v>0.17049999535083771</v>
      </c>
      <c r="DW68">
        <v>0.11410000175237656</v>
      </c>
      <c r="DY68">
        <v>0.11140000075101852</v>
      </c>
      <c r="EB68">
        <v>6.8099997937679291E-2</v>
      </c>
      <c r="EI68" t="s">
        <v>190</v>
      </c>
      <c r="EK68">
        <v>2.6111673563718796E-2</v>
      </c>
      <c r="EL68">
        <v>1.1977395974099636E-2</v>
      </c>
      <c r="EM68">
        <v>0</v>
      </c>
      <c r="EN68">
        <v>0</v>
      </c>
      <c r="EO68">
        <v>0</v>
      </c>
      <c r="EP68" t="s">
        <v>3535</v>
      </c>
      <c r="EQ68">
        <v>0.73110002279281616</v>
      </c>
      <c r="ER68">
        <v>0.65099996328353882</v>
      </c>
      <c r="ES68">
        <v>8.0099999904632568E-2</v>
      </c>
      <c r="ET68">
        <v>0.20370000600814819</v>
      </c>
      <c r="EU68">
        <v>0</v>
      </c>
      <c r="EV68">
        <v>0</v>
      </c>
      <c r="EW68">
        <v>2.2800000384449959E-2</v>
      </c>
      <c r="EX68">
        <v>3.0199998989701271E-2</v>
      </c>
      <c r="EY68">
        <v>1.2200000695884228E-2</v>
      </c>
      <c r="EZ68">
        <v>0</v>
      </c>
      <c r="FA68" t="s">
        <v>190</v>
      </c>
      <c r="FB68" t="s">
        <v>190</v>
      </c>
      <c r="FC68" t="s">
        <v>5664</v>
      </c>
      <c r="FD68" t="s">
        <v>190</v>
      </c>
      <c r="FE68" t="s">
        <v>6436</v>
      </c>
      <c r="FF68" t="s">
        <v>8580</v>
      </c>
      <c r="FG68" t="s">
        <v>8103</v>
      </c>
      <c r="FH68" t="s">
        <v>8744</v>
      </c>
      <c r="FI68" t="s">
        <v>9040</v>
      </c>
      <c r="FJ68" t="s">
        <v>9179</v>
      </c>
      <c r="FK68" t="s">
        <v>190</v>
      </c>
      <c r="FL68">
        <v>84629.7109375</v>
      </c>
      <c r="FM68">
        <v>166578.203125</v>
      </c>
      <c r="FO68">
        <v>9159.7841796875</v>
      </c>
      <c r="FS68">
        <v>260367.6875</v>
      </c>
      <c r="FT68">
        <v>649746</v>
      </c>
      <c r="FV68">
        <v>89694.828125</v>
      </c>
      <c r="FW68">
        <v>75156.796875</v>
      </c>
      <c r="FX68">
        <v>164851.625</v>
      </c>
      <c r="GH68">
        <v>-1426.0880126953125</v>
      </c>
      <c r="GI68">
        <v>64286.0625</v>
      </c>
      <c r="GJ68">
        <v>-61933.2265625</v>
      </c>
      <c r="GK68">
        <v>-60924.93359375</v>
      </c>
      <c r="GL68">
        <v>1639.657958984375</v>
      </c>
      <c r="GM68">
        <v>1077531.75</v>
      </c>
      <c r="GN68">
        <v>-439336.15625</v>
      </c>
      <c r="GO68">
        <v>-287376.4375</v>
      </c>
      <c r="GR68">
        <v>-151959.71875</v>
      </c>
      <c r="GW68">
        <v>-8708.5283203125</v>
      </c>
      <c r="GX68">
        <v>-3971.337890625</v>
      </c>
      <c r="GZ68">
        <v>-120.51100158691406</v>
      </c>
      <c r="HA68">
        <v>-452136.53125</v>
      </c>
      <c r="HC68">
        <v>5531793.5</v>
      </c>
      <c r="HD68" t="s">
        <v>9661</v>
      </c>
      <c r="HE68">
        <v>2009</v>
      </c>
      <c r="HF68">
        <v>0.19979999959468842</v>
      </c>
      <c r="HG68">
        <v>7.6499998569488525E-2</v>
      </c>
      <c r="HH68">
        <v>0.12330000102519989</v>
      </c>
      <c r="HI68">
        <v>0.21709999442100525</v>
      </c>
      <c r="HJ68">
        <v>0.29359999299049377</v>
      </c>
      <c r="HP68">
        <v>0</v>
      </c>
      <c r="HQ68">
        <v>0</v>
      </c>
      <c r="HR68">
        <v>0</v>
      </c>
      <c r="HS68">
        <v>0</v>
      </c>
      <c r="HU68" t="s">
        <v>190</v>
      </c>
      <c r="HV68">
        <v>9.3799993395805359E-2</v>
      </c>
      <c r="HW68" t="s">
        <v>10960</v>
      </c>
      <c r="HX68" t="s">
        <v>12555</v>
      </c>
      <c r="HY68" t="s">
        <v>5606</v>
      </c>
      <c r="HZ68">
        <v>18624</v>
      </c>
      <c r="IA68">
        <v>1228037.5</v>
      </c>
      <c r="IB68">
        <v>37.299999237060547</v>
      </c>
      <c r="IC68">
        <v>8.8999996185302734</v>
      </c>
      <c r="ID68">
        <v>65.938003540039063</v>
      </c>
      <c r="IG68">
        <v>8958</v>
      </c>
      <c r="IH68">
        <v>375472.1875</v>
      </c>
      <c r="IJ68">
        <v>41.915000915527344</v>
      </c>
      <c r="IK68">
        <v>5625</v>
      </c>
      <c r="IL68">
        <v>241196.375</v>
      </c>
      <c r="IM68">
        <v>61.799999237060547</v>
      </c>
      <c r="IN68">
        <v>42.879001617431641</v>
      </c>
      <c r="IO68">
        <v>50.299999237060547</v>
      </c>
      <c r="IP68">
        <v>23.5</v>
      </c>
      <c r="IR68">
        <v>38009.515625</v>
      </c>
      <c r="IS68">
        <v>880</v>
      </c>
      <c r="IT68">
        <v>856</v>
      </c>
      <c r="IU68">
        <v>1325</v>
      </c>
      <c r="IV68">
        <v>1325</v>
      </c>
      <c r="IX68">
        <v>27582</v>
      </c>
      <c r="IY68">
        <v>0</v>
      </c>
      <c r="IZ68">
        <v>0</v>
      </c>
      <c r="JA68" t="s">
        <v>13833</v>
      </c>
      <c r="JB68" t="s">
        <v>190</v>
      </c>
      <c r="JE68">
        <v>4266600.5</v>
      </c>
      <c r="JL68">
        <v>5531793.5</v>
      </c>
      <c r="JP68" t="s">
        <v>190</v>
      </c>
      <c r="JQ68" t="s">
        <v>190</v>
      </c>
      <c r="JR68">
        <v>1</v>
      </c>
    </row>
    <row r="69" spans="1:278">
      <c r="A69">
        <v>5</v>
      </c>
      <c r="B69" t="s">
        <v>6</v>
      </c>
      <c r="C69">
        <v>2008</v>
      </c>
      <c r="D69">
        <v>4</v>
      </c>
      <c r="E69">
        <v>5</v>
      </c>
      <c r="F69" t="s">
        <v>170</v>
      </c>
      <c r="G69" t="s">
        <v>190</v>
      </c>
      <c r="H69">
        <v>1</v>
      </c>
      <c r="I69">
        <v>1</v>
      </c>
      <c r="J69">
        <v>1968</v>
      </c>
      <c r="K69">
        <v>0</v>
      </c>
      <c r="M69">
        <v>0</v>
      </c>
      <c r="N69" t="s">
        <v>306</v>
      </c>
      <c r="O69" t="s">
        <v>358</v>
      </c>
      <c r="P69" t="s">
        <v>358</v>
      </c>
      <c r="Q69">
        <v>3</v>
      </c>
      <c r="R69" t="s">
        <v>446</v>
      </c>
      <c r="S69">
        <v>1</v>
      </c>
      <c r="T69" t="s">
        <v>451</v>
      </c>
      <c r="U69" t="s">
        <v>457</v>
      </c>
      <c r="V69">
        <v>2</v>
      </c>
      <c r="W69">
        <v>0</v>
      </c>
      <c r="X69">
        <v>1</v>
      </c>
      <c r="Y69">
        <v>1</v>
      </c>
      <c r="Z69">
        <v>0</v>
      </c>
      <c r="AA69">
        <v>0</v>
      </c>
      <c r="AB69">
        <v>1</v>
      </c>
      <c r="AC69">
        <v>0</v>
      </c>
      <c r="AD69">
        <v>0</v>
      </c>
      <c r="AE69">
        <v>0</v>
      </c>
      <c r="AF69">
        <v>0</v>
      </c>
      <c r="AG69">
        <v>0</v>
      </c>
      <c r="AH69">
        <v>0</v>
      </c>
      <c r="AI69">
        <v>0</v>
      </c>
      <c r="AJ69">
        <v>0</v>
      </c>
      <c r="AK69">
        <v>0</v>
      </c>
      <c r="AL69">
        <v>0</v>
      </c>
      <c r="AM69">
        <v>0</v>
      </c>
      <c r="AN69" t="s">
        <v>485</v>
      </c>
      <c r="AO69">
        <v>0</v>
      </c>
      <c r="AP69">
        <v>0</v>
      </c>
      <c r="AQ69">
        <v>0</v>
      </c>
      <c r="AR69">
        <v>0</v>
      </c>
      <c r="AT69" s="1">
        <v>39629</v>
      </c>
      <c r="AU69" s="1">
        <v>39629</v>
      </c>
      <c r="AV69" t="s">
        <v>190</v>
      </c>
      <c r="AW69" t="s">
        <v>190</v>
      </c>
      <c r="AX69" t="s">
        <v>1215</v>
      </c>
      <c r="AY69" t="s">
        <v>1257</v>
      </c>
      <c r="AZ69" t="s">
        <v>1481</v>
      </c>
      <c r="BA69">
        <v>5.4999999701976776E-2</v>
      </c>
      <c r="BB69">
        <v>8.5000000894069672E-2</v>
      </c>
      <c r="BC69">
        <v>2</v>
      </c>
      <c r="BD69">
        <v>0</v>
      </c>
      <c r="BE69">
        <v>7</v>
      </c>
      <c r="BF69">
        <v>1</v>
      </c>
      <c r="BG69">
        <v>3</v>
      </c>
      <c r="BH69">
        <v>28</v>
      </c>
      <c r="BJ69" s="1">
        <v>39629</v>
      </c>
      <c r="BK69" t="s">
        <v>190</v>
      </c>
      <c r="BL69" t="s">
        <v>190</v>
      </c>
      <c r="BM69" t="s">
        <v>190</v>
      </c>
      <c r="BN69" t="s">
        <v>190</v>
      </c>
      <c r="BO69" t="s">
        <v>190</v>
      </c>
      <c r="BP69" t="s">
        <v>190</v>
      </c>
      <c r="BQ69" t="s">
        <v>190</v>
      </c>
      <c r="BR69" t="s">
        <v>190</v>
      </c>
      <c r="CT69" t="s">
        <v>190</v>
      </c>
      <c r="CU69" t="s">
        <v>190</v>
      </c>
      <c r="CV69" t="s">
        <v>190</v>
      </c>
      <c r="CW69">
        <v>5095645</v>
      </c>
      <c r="CX69">
        <v>7405397</v>
      </c>
      <c r="CY69">
        <v>0.68800002336502075</v>
      </c>
      <c r="CZ69">
        <v>2309752.25</v>
      </c>
      <c r="DA69">
        <v>0</v>
      </c>
      <c r="DB69">
        <v>1383332</v>
      </c>
      <c r="DC69">
        <v>221732.59375</v>
      </c>
      <c r="DD69">
        <v>1.0399999618530273</v>
      </c>
      <c r="DE69">
        <v>221732.59375</v>
      </c>
      <c r="DF69">
        <v>1.0399999618530273</v>
      </c>
      <c r="DN69">
        <v>0</v>
      </c>
      <c r="DO69">
        <v>0</v>
      </c>
      <c r="DP69">
        <v>0</v>
      </c>
      <c r="DS69" s="1">
        <v>39629</v>
      </c>
      <c r="DT69" t="s">
        <v>2485</v>
      </c>
      <c r="DU69">
        <v>-7.2700001299381256E-2</v>
      </c>
      <c r="DW69">
        <v>5.559999868273735E-2</v>
      </c>
      <c r="DY69">
        <v>8.0899998545646667E-2</v>
      </c>
      <c r="EB69">
        <v>3.9100002497434616E-2</v>
      </c>
      <c r="EE69">
        <v>8.8999994099140167E-2</v>
      </c>
      <c r="EI69" t="s">
        <v>190</v>
      </c>
      <c r="EK69">
        <v>1.3206186704337597E-2</v>
      </c>
      <c r="EL69">
        <v>1.1106639169156551E-2</v>
      </c>
      <c r="EM69">
        <v>0</v>
      </c>
      <c r="EN69">
        <v>0</v>
      </c>
      <c r="EO69">
        <v>0</v>
      </c>
      <c r="EP69" t="s">
        <v>3535</v>
      </c>
      <c r="EQ69">
        <v>0.65730005502700806</v>
      </c>
      <c r="ER69">
        <v>0.49860000610351563</v>
      </c>
      <c r="ES69">
        <v>0.15870000422000885</v>
      </c>
      <c r="ET69">
        <v>0.2492000013589859</v>
      </c>
      <c r="EU69">
        <v>0</v>
      </c>
      <c r="EV69">
        <v>0</v>
      </c>
      <c r="EW69">
        <v>4.6100001782178879E-2</v>
      </c>
      <c r="EX69">
        <v>2.9400000348687172E-2</v>
      </c>
      <c r="EY69">
        <v>1.7999999225139618E-2</v>
      </c>
      <c r="EZ69">
        <v>0</v>
      </c>
      <c r="FA69" t="s">
        <v>190</v>
      </c>
      <c r="FB69" t="s">
        <v>190</v>
      </c>
      <c r="FC69" t="s">
        <v>5665</v>
      </c>
      <c r="FD69" t="s">
        <v>190</v>
      </c>
      <c r="FE69" t="s">
        <v>6437</v>
      </c>
      <c r="FF69" t="s">
        <v>8581</v>
      </c>
      <c r="FG69" t="s">
        <v>8103</v>
      </c>
      <c r="FH69" t="s">
        <v>8736</v>
      </c>
      <c r="FI69" t="s">
        <v>9041</v>
      </c>
      <c r="FJ69" t="s">
        <v>9180</v>
      </c>
      <c r="FK69" t="s">
        <v>190</v>
      </c>
      <c r="FL69">
        <v>97156.8984375</v>
      </c>
      <c r="FM69">
        <v>221732.59375</v>
      </c>
      <c r="FO69">
        <v>9483.0771484375</v>
      </c>
      <c r="FS69">
        <v>328372.5625</v>
      </c>
      <c r="FT69">
        <v>-582952.6875</v>
      </c>
      <c r="FV69">
        <v>90973.8671875</v>
      </c>
      <c r="FW69">
        <v>80380.1796875</v>
      </c>
      <c r="FX69">
        <v>171354.046875</v>
      </c>
      <c r="GH69">
        <v>-5484.75</v>
      </c>
      <c r="GI69">
        <v>38078.21875</v>
      </c>
      <c r="GJ69">
        <v>-32500.34765625</v>
      </c>
      <c r="GK69">
        <v>-31381.96484375</v>
      </c>
      <c r="GL69">
        <v>1696.4560546875</v>
      </c>
      <c r="GM69">
        <v>-81436.5</v>
      </c>
      <c r="GN69">
        <v>-418385.3125</v>
      </c>
      <c r="GO69">
        <v>-320477.65625</v>
      </c>
      <c r="GR69">
        <v>-97907.6484375</v>
      </c>
      <c r="GW69">
        <v>-7884.69482421875</v>
      </c>
      <c r="GX69">
        <v>-4661.8779296875</v>
      </c>
      <c r="GZ69">
        <v>-144.62199401855469</v>
      </c>
      <c r="HA69">
        <v>-431076.5</v>
      </c>
      <c r="HC69">
        <v>5019280.5</v>
      </c>
      <c r="HD69" t="s">
        <v>9662</v>
      </c>
      <c r="HE69">
        <v>2010</v>
      </c>
      <c r="HF69">
        <v>0.19450001418590546</v>
      </c>
      <c r="HG69">
        <v>7.6499998569488525E-2</v>
      </c>
      <c r="HH69">
        <v>0.11800000071525574</v>
      </c>
      <c r="HI69">
        <v>0.20769999921321869</v>
      </c>
      <c r="HJ69">
        <v>0.28420001268386841</v>
      </c>
      <c r="HP69">
        <v>0</v>
      </c>
      <c r="HQ69">
        <v>0</v>
      </c>
      <c r="HR69">
        <v>0</v>
      </c>
      <c r="HS69">
        <v>0</v>
      </c>
      <c r="HU69" t="s">
        <v>190</v>
      </c>
      <c r="HV69">
        <v>8.9699998497962952E-2</v>
      </c>
      <c r="HW69" t="s">
        <v>10961</v>
      </c>
      <c r="HX69" t="s">
        <v>12556</v>
      </c>
      <c r="HY69" t="s">
        <v>13746</v>
      </c>
      <c r="HZ69">
        <v>19912</v>
      </c>
      <c r="IA69">
        <v>1383332</v>
      </c>
      <c r="IB69">
        <v>37.299999237060547</v>
      </c>
      <c r="IC69">
        <v>8.8999996185302734</v>
      </c>
      <c r="ID69">
        <v>69.472000122070313</v>
      </c>
      <c r="IG69">
        <v>9422</v>
      </c>
      <c r="IH69">
        <v>404386.28125</v>
      </c>
      <c r="IJ69">
        <v>42.918998718261719</v>
      </c>
      <c r="IK69">
        <v>5986</v>
      </c>
      <c r="IL69">
        <v>266400.625</v>
      </c>
      <c r="IM69">
        <v>61.900001525878906</v>
      </c>
      <c r="IN69">
        <v>44.504001617431641</v>
      </c>
      <c r="IO69">
        <v>50.599998474121094</v>
      </c>
      <c r="IP69">
        <v>23.5</v>
      </c>
      <c r="IR69">
        <v>41128.66015625</v>
      </c>
      <c r="IS69">
        <v>1060</v>
      </c>
      <c r="IT69">
        <v>1010</v>
      </c>
      <c r="IU69">
        <v>1181</v>
      </c>
      <c r="IV69">
        <v>1181</v>
      </c>
      <c r="IX69">
        <v>29334</v>
      </c>
      <c r="IY69">
        <v>0</v>
      </c>
      <c r="IZ69">
        <v>0</v>
      </c>
      <c r="JA69" t="s">
        <v>13833</v>
      </c>
      <c r="JB69" t="s">
        <v>190</v>
      </c>
      <c r="JE69">
        <v>4404386</v>
      </c>
      <c r="JL69">
        <v>5019280.5</v>
      </c>
      <c r="JP69" t="s">
        <v>190</v>
      </c>
      <c r="JQ69" t="s">
        <v>190</v>
      </c>
      <c r="JR69">
        <v>1</v>
      </c>
    </row>
    <row r="70" spans="1:278">
      <c r="A70">
        <v>5</v>
      </c>
      <c r="B70" t="s">
        <v>6</v>
      </c>
      <c r="C70">
        <v>2009</v>
      </c>
      <c r="D70">
        <v>4</v>
      </c>
      <c r="E70">
        <v>5</v>
      </c>
      <c r="F70" t="s">
        <v>170</v>
      </c>
      <c r="G70" t="s">
        <v>190</v>
      </c>
      <c r="H70">
        <v>1</v>
      </c>
      <c r="I70">
        <v>1</v>
      </c>
      <c r="J70">
        <v>1968</v>
      </c>
      <c r="K70">
        <v>0</v>
      </c>
      <c r="M70">
        <v>0</v>
      </c>
      <c r="N70" t="s">
        <v>306</v>
      </c>
      <c r="O70" t="s">
        <v>358</v>
      </c>
      <c r="P70" t="s">
        <v>358</v>
      </c>
      <c r="Q70">
        <v>3</v>
      </c>
      <c r="R70" t="s">
        <v>446</v>
      </c>
      <c r="S70">
        <v>1</v>
      </c>
      <c r="T70" t="s">
        <v>451</v>
      </c>
      <c r="U70" t="s">
        <v>457</v>
      </c>
      <c r="V70">
        <v>2</v>
      </c>
      <c r="W70">
        <v>0</v>
      </c>
      <c r="X70">
        <v>1</v>
      </c>
      <c r="Y70">
        <v>1</v>
      </c>
      <c r="Z70">
        <v>0</v>
      </c>
      <c r="AA70">
        <v>0</v>
      </c>
      <c r="AB70">
        <v>1</v>
      </c>
      <c r="AC70">
        <v>0</v>
      </c>
      <c r="AD70">
        <v>0</v>
      </c>
      <c r="AE70">
        <v>0</v>
      </c>
      <c r="AF70">
        <v>0</v>
      </c>
      <c r="AG70">
        <v>0</v>
      </c>
      <c r="AH70">
        <v>0</v>
      </c>
      <c r="AI70">
        <v>0</v>
      </c>
      <c r="AJ70">
        <v>0</v>
      </c>
      <c r="AK70">
        <v>0</v>
      </c>
      <c r="AL70">
        <v>0</v>
      </c>
      <c r="AM70">
        <v>0</v>
      </c>
      <c r="AN70" t="s">
        <v>485</v>
      </c>
      <c r="AO70">
        <v>0</v>
      </c>
      <c r="AP70">
        <v>0</v>
      </c>
      <c r="AQ70">
        <v>0</v>
      </c>
      <c r="AR70">
        <v>0</v>
      </c>
      <c r="AT70" s="1">
        <v>39994</v>
      </c>
      <c r="AU70" s="1">
        <v>39994</v>
      </c>
      <c r="AV70" t="s">
        <v>190</v>
      </c>
      <c r="AW70" t="s">
        <v>190</v>
      </c>
      <c r="AX70" t="s">
        <v>1215</v>
      </c>
      <c r="AY70" t="s">
        <v>1257</v>
      </c>
      <c r="AZ70" t="s">
        <v>1481</v>
      </c>
      <c r="BA70">
        <v>5.4999999701976776E-2</v>
      </c>
      <c r="BB70">
        <v>8.5000000894069672E-2</v>
      </c>
      <c r="BC70">
        <v>2</v>
      </c>
      <c r="BD70">
        <v>0</v>
      </c>
      <c r="BE70">
        <v>7</v>
      </c>
      <c r="BF70">
        <v>1</v>
      </c>
      <c r="BG70">
        <v>3</v>
      </c>
      <c r="BH70">
        <v>27</v>
      </c>
      <c r="BJ70" s="1">
        <v>39994</v>
      </c>
      <c r="BK70" t="s">
        <v>190</v>
      </c>
      <c r="BL70" t="s">
        <v>190</v>
      </c>
      <c r="BM70" t="s">
        <v>190</v>
      </c>
      <c r="BN70" t="s">
        <v>190</v>
      </c>
      <c r="BO70" t="s">
        <v>190</v>
      </c>
      <c r="BP70" t="s">
        <v>190</v>
      </c>
      <c r="BQ70" t="s">
        <v>190</v>
      </c>
      <c r="BR70" t="s">
        <v>190</v>
      </c>
      <c r="CT70" t="s">
        <v>190</v>
      </c>
      <c r="CU70" t="s">
        <v>190</v>
      </c>
      <c r="CV70" t="s">
        <v>190</v>
      </c>
      <c r="CW70">
        <v>5445497</v>
      </c>
      <c r="CX70">
        <v>7778394</v>
      </c>
      <c r="CY70">
        <v>0.69999998807907104</v>
      </c>
      <c r="CZ70">
        <v>2332896.75</v>
      </c>
      <c r="DA70">
        <v>0</v>
      </c>
      <c r="DB70">
        <v>1415642.5</v>
      </c>
      <c r="DC70">
        <v>316222.28125</v>
      </c>
      <c r="DD70">
        <v>1.031000018119812</v>
      </c>
      <c r="DE70">
        <v>316222.28125</v>
      </c>
      <c r="DF70">
        <v>1.031000018119812</v>
      </c>
      <c r="DN70">
        <v>0</v>
      </c>
      <c r="DO70">
        <v>0</v>
      </c>
      <c r="DP70">
        <v>0</v>
      </c>
      <c r="DS70" s="1">
        <v>39994</v>
      </c>
      <c r="DT70" t="s">
        <v>2486</v>
      </c>
      <c r="DU70">
        <v>-0.17729999125003815</v>
      </c>
      <c r="DW70">
        <v>-3.7000000476837158E-2</v>
      </c>
      <c r="DY70">
        <v>1.0900000110268593E-2</v>
      </c>
      <c r="EB70">
        <v>2.6000000070780516E-3</v>
      </c>
      <c r="EE70">
        <v>7.1199998259544373E-2</v>
      </c>
      <c r="EI70" t="s">
        <v>190</v>
      </c>
      <c r="EJ70">
        <v>1</v>
      </c>
      <c r="EK70">
        <v>-9.9727949127554893E-3</v>
      </c>
      <c r="EL70">
        <v>9.1374320909380913E-3</v>
      </c>
      <c r="EM70">
        <v>0</v>
      </c>
      <c r="EN70">
        <v>0</v>
      </c>
      <c r="EO70">
        <v>0</v>
      </c>
      <c r="EP70" t="s">
        <v>3536</v>
      </c>
      <c r="EQ70">
        <v>0.54839998483657837</v>
      </c>
      <c r="ER70">
        <v>0.3562999963760376</v>
      </c>
      <c r="ES70">
        <v>0.19209998846054077</v>
      </c>
      <c r="ET70">
        <v>0.31940001249313354</v>
      </c>
      <c r="EU70">
        <v>0</v>
      </c>
      <c r="EV70">
        <v>0</v>
      </c>
      <c r="EW70">
        <v>9.0500004589557648E-2</v>
      </c>
      <c r="EX70">
        <v>1.4400000683963299E-2</v>
      </c>
      <c r="EY70">
        <v>2.7300000190734863E-2</v>
      </c>
      <c r="EZ70">
        <v>0</v>
      </c>
      <c r="FA70" t="s">
        <v>190</v>
      </c>
      <c r="FB70" t="s">
        <v>190</v>
      </c>
      <c r="FC70" t="s">
        <v>5666</v>
      </c>
      <c r="FD70" t="s">
        <v>190</v>
      </c>
      <c r="FE70" t="s">
        <v>6438</v>
      </c>
      <c r="FF70" t="s">
        <v>8582</v>
      </c>
      <c r="FG70" t="s">
        <v>8608</v>
      </c>
      <c r="FH70" t="s">
        <v>8743</v>
      </c>
      <c r="FI70" t="s">
        <v>8103</v>
      </c>
      <c r="FJ70" t="s">
        <v>8581</v>
      </c>
      <c r="FK70" t="s">
        <v>190</v>
      </c>
      <c r="FL70">
        <v>101183.5859375</v>
      </c>
      <c r="FM70">
        <v>316222.28125</v>
      </c>
      <c r="FO70">
        <v>7625.66015625</v>
      </c>
      <c r="FR70">
        <v>0</v>
      </c>
      <c r="FS70">
        <v>425031.53125</v>
      </c>
      <c r="FT70">
        <v>-991712.625</v>
      </c>
      <c r="FV70">
        <v>46718.70703125</v>
      </c>
      <c r="FW70">
        <v>82687.046875</v>
      </c>
      <c r="FX70">
        <v>129405.75</v>
      </c>
      <c r="GH70">
        <v>-18519.478515625</v>
      </c>
      <c r="GI70">
        <v>12445.7373046875</v>
      </c>
      <c r="GJ70">
        <v>-4418.041015625</v>
      </c>
      <c r="GK70">
        <v>-3001.4169921875</v>
      </c>
      <c r="GL70">
        <v>584.33599853515625</v>
      </c>
      <c r="GM70">
        <v>-447182.78125</v>
      </c>
      <c r="GN70">
        <v>-444352.21875</v>
      </c>
      <c r="GO70">
        <v>-353483.9375</v>
      </c>
      <c r="GR70">
        <v>-90868.265625</v>
      </c>
      <c r="GW70">
        <v>-7643.2021484375</v>
      </c>
      <c r="GX70">
        <v>-4352.20703125</v>
      </c>
      <c r="GZ70">
        <v>-49.168998718261719</v>
      </c>
      <c r="HA70">
        <v>-456396.78125</v>
      </c>
      <c r="HC70">
        <v>4115701</v>
      </c>
      <c r="HD70" t="s">
        <v>9663</v>
      </c>
      <c r="HE70">
        <v>2011</v>
      </c>
      <c r="HF70">
        <v>0.19159999489784241</v>
      </c>
      <c r="HG70">
        <v>7.6499998569488525E-2</v>
      </c>
      <c r="HH70">
        <v>0.11510000377893448</v>
      </c>
      <c r="HI70">
        <v>0.19600000977516174</v>
      </c>
      <c r="HJ70">
        <v>0.27250000834465027</v>
      </c>
      <c r="HP70">
        <v>0</v>
      </c>
      <c r="HQ70">
        <v>0</v>
      </c>
      <c r="HR70">
        <v>0</v>
      </c>
      <c r="HS70">
        <v>0</v>
      </c>
      <c r="HU70" t="s">
        <v>190</v>
      </c>
      <c r="HV70">
        <v>8.0900005996227264E-2</v>
      </c>
      <c r="HW70" t="s">
        <v>10962</v>
      </c>
      <c r="HX70" t="s">
        <v>12557</v>
      </c>
      <c r="HY70" t="s">
        <v>13747</v>
      </c>
      <c r="HZ70">
        <v>19867</v>
      </c>
      <c r="IA70">
        <v>1415642.5</v>
      </c>
      <c r="IB70">
        <v>37.799999237060547</v>
      </c>
      <c r="IC70">
        <v>9.3999996185302734</v>
      </c>
      <c r="ID70">
        <v>71.255996704101563</v>
      </c>
      <c r="IE70">
        <v>1145</v>
      </c>
      <c r="IG70">
        <v>9653</v>
      </c>
      <c r="IH70">
        <v>435480.4375</v>
      </c>
      <c r="IJ70">
        <v>45.112998962402344</v>
      </c>
      <c r="IK70">
        <v>6307</v>
      </c>
      <c r="IL70">
        <v>295861.34375</v>
      </c>
      <c r="IM70">
        <v>62.200000762939453</v>
      </c>
      <c r="IN70">
        <v>46.909999847412109</v>
      </c>
      <c r="IO70">
        <v>50.799999237060547</v>
      </c>
      <c r="IP70">
        <v>23.600000381469727</v>
      </c>
      <c r="IR70">
        <v>44445.24609375</v>
      </c>
      <c r="IS70">
        <v>1091</v>
      </c>
      <c r="IT70">
        <v>1046</v>
      </c>
      <c r="IU70">
        <v>1044</v>
      </c>
      <c r="IV70">
        <v>1044</v>
      </c>
      <c r="IX70">
        <v>30665</v>
      </c>
      <c r="IY70">
        <v>0</v>
      </c>
      <c r="IZ70">
        <v>0</v>
      </c>
      <c r="JA70" t="s">
        <v>13834</v>
      </c>
      <c r="JB70" t="s">
        <v>190</v>
      </c>
      <c r="JE70">
        <v>4513525</v>
      </c>
      <c r="JL70">
        <v>4115701</v>
      </c>
      <c r="JP70" t="s">
        <v>190</v>
      </c>
      <c r="JQ70" t="s">
        <v>190</v>
      </c>
      <c r="JR70">
        <v>1</v>
      </c>
    </row>
    <row r="71" spans="1:278">
      <c r="A71">
        <v>5</v>
      </c>
      <c r="B71" t="s">
        <v>6</v>
      </c>
      <c r="C71">
        <v>2010</v>
      </c>
      <c r="D71">
        <v>4</v>
      </c>
      <c r="E71">
        <v>5</v>
      </c>
      <c r="F71" t="s">
        <v>170</v>
      </c>
      <c r="G71" t="s">
        <v>190</v>
      </c>
      <c r="H71">
        <v>1</v>
      </c>
      <c r="I71">
        <v>1</v>
      </c>
      <c r="J71">
        <v>1968</v>
      </c>
      <c r="K71">
        <v>0</v>
      </c>
      <c r="M71">
        <v>0</v>
      </c>
      <c r="N71" t="s">
        <v>306</v>
      </c>
      <c r="O71" t="s">
        <v>358</v>
      </c>
      <c r="P71" t="s">
        <v>358</v>
      </c>
      <c r="Q71">
        <v>3</v>
      </c>
      <c r="R71" t="s">
        <v>446</v>
      </c>
      <c r="S71">
        <v>1</v>
      </c>
      <c r="T71" t="s">
        <v>451</v>
      </c>
      <c r="U71" t="s">
        <v>457</v>
      </c>
      <c r="V71">
        <v>2</v>
      </c>
      <c r="W71">
        <v>0</v>
      </c>
      <c r="X71">
        <v>1</v>
      </c>
      <c r="Y71">
        <v>1</v>
      </c>
      <c r="Z71">
        <v>0</v>
      </c>
      <c r="AA71">
        <v>0</v>
      </c>
      <c r="AB71">
        <v>1</v>
      </c>
      <c r="AC71">
        <v>0</v>
      </c>
      <c r="AD71">
        <v>0</v>
      </c>
      <c r="AE71">
        <v>0</v>
      </c>
      <c r="AF71">
        <v>0</v>
      </c>
      <c r="AG71">
        <v>0</v>
      </c>
      <c r="AH71">
        <v>0</v>
      </c>
      <c r="AI71">
        <v>0</v>
      </c>
      <c r="AJ71">
        <v>0</v>
      </c>
      <c r="AK71">
        <v>0</v>
      </c>
      <c r="AL71">
        <v>0</v>
      </c>
      <c r="AM71">
        <v>0</v>
      </c>
      <c r="AN71" t="s">
        <v>485</v>
      </c>
      <c r="AO71">
        <v>0</v>
      </c>
      <c r="AP71">
        <v>0</v>
      </c>
      <c r="AQ71">
        <v>0</v>
      </c>
      <c r="AR71">
        <v>0</v>
      </c>
      <c r="AT71" s="1">
        <v>40359</v>
      </c>
      <c r="AU71" s="1">
        <v>40359</v>
      </c>
      <c r="AV71" t="s">
        <v>190</v>
      </c>
      <c r="AW71" t="s">
        <v>190</v>
      </c>
      <c r="AX71" t="s">
        <v>1215</v>
      </c>
      <c r="AY71" t="s">
        <v>1257</v>
      </c>
      <c r="AZ71" t="s">
        <v>1481</v>
      </c>
      <c r="BA71">
        <v>5.4999999701976776E-2</v>
      </c>
      <c r="BB71">
        <v>8.5000000894069672E-2</v>
      </c>
      <c r="BC71">
        <v>2</v>
      </c>
      <c r="BD71">
        <v>0</v>
      </c>
      <c r="BE71">
        <v>7</v>
      </c>
      <c r="BF71">
        <v>1</v>
      </c>
      <c r="BG71">
        <v>3</v>
      </c>
      <c r="BH71">
        <v>26</v>
      </c>
      <c r="BJ71" s="1">
        <v>40359</v>
      </c>
      <c r="BK71" t="s">
        <v>190</v>
      </c>
      <c r="BL71" t="s">
        <v>190</v>
      </c>
      <c r="BM71" t="s">
        <v>190</v>
      </c>
      <c r="BN71" t="s">
        <v>190</v>
      </c>
      <c r="BO71" t="s">
        <v>190</v>
      </c>
      <c r="BP71" t="s">
        <v>190</v>
      </c>
      <c r="BQ71" t="s">
        <v>190</v>
      </c>
      <c r="BR71" t="s">
        <v>190</v>
      </c>
      <c r="CT71" t="s">
        <v>190</v>
      </c>
      <c r="CU71" t="s">
        <v>190</v>
      </c>
      <c r="CV71" t="s">
        <v>190</v>
      </c>
      <c r="CW71">
        <v>5591304</v>
      </c>
      <c r="CX71">
        <v>8255185</v>
      </c>
      <c r="CY71">
        <v>0.67699998617172241</v>
      </c>
      <c r="CZ71">
        <v>2663881</v>
      </c>
      <c r="DA71">
        <v>0</v>
      </c>
      <c r="DB71">
        <v>1400543.75</v>
      </c>
      <c r="DC71">
        <v>288210.1875</v>
      </c>
      <c r="DD71">
        <v>1.0429999828338623</v>
      </c>
      <c r="DE71">
        <v>288210.1875</v>
      </c>
      <c r="DF71">
        <v>1.0429999828338623</v>
      </c>
      <c r="DN71">
        <v>0</v>
      </c>
      <c r="DO71">
        <v>0</v>
      </c>
      <c r="DP71">
        <v>0</v>
      </c>
      <c r="DS71" s="1">
        <v>40359</v>
      </c>
      <c r="DT71" t="s">
        <v>2481</v>
      </c>
      <c r="DU71">
        <v>0.13470000028610229</v>
      </c>
      <c r="DW71">
        <v>-4.6900000423192978E-2</v>
      </c>
      <c r="DY71">
        <v>1.8799999728798866E-2</v>
      </c>
      <c r="EB71">
        <v>3.6000001709908247E-3</v>
      </c>
      <c r="EI71" t="s">
        <v>190</v>
      </c>
      <c r="EJ71">
        <v>1</v>
      </c>
      <c r="EK71">
        <v>3.6228054668754339E-3</v>
      </c>
      <c r="EL71">
        <v>1.0368244722485542E-2</v>
      </c>
      <c r="EM71">
        <v>0</v>
      </c>
      <c r="EN71">
        <v>0</v>
      </c>
      <c r="EO71">
        <v>0</v>
      </c>
      <c r="EP71" t="s">
        <v>3537</v>
      </c>
      <c r="EQ71">
        <v>0.40950000286102295</v>
      </c>
      <c r="ER71">
        <v>0.23979999125003815</v>
      </c>
      <c r="ES71">
        <v>0.16969999670982361</v>
      </c>
      <c r="ET71">
        <v>0.18959999084472656</v>
      </c>
      <c r="EU71">
        <v>0</v>
      </c>
      <c r="EV71">
        <v>0</v>
      </c>
      <c r="EW71">
        <v>9.8700001835823059E-2</v>
      </c>
      <c r="EX71">
        <v>1.0700000450015068E-2</v>
      </c>
      <c r="EY71">
        <v>0.19060000777244568</v>
      </c>
      <c r="EZ71">
        <v>9.6099995076656342E-2</v>
      </c>
      <c r="FA71" t="s">
        <v>190</v>
      </c>
      <c r="FB71" t="s">
        <v>190</v>
      </c>
      <c r="FC71" t="s">
        <v>5667</v>
      </c>
      <c r="FD71" t="s">
        <v>190</v>
      </c>
      <c r="FE71" t="s">
        <v>6439</v>
      </c>
      <c r="FF71" t="s">
        <v>8583</v>
      </c>
      <c r="FG71" t="s">
        <v>8720</v>
      </c>
      <c r="FH71" t="s">
        <v>8103</v>
      </c>
      <c r="FI71" t="s">
        <v>8612</v>
      </c>
      <c r="FJ71" t="s">
        <v>8590</v>
      </c>
      <c r="FK71" t="s">
        <v>190</v>
      </c>
      <c r="FL71">
        <v>102141.5390625</v>
      </c>
      <c r="FM71">
        <v>288210.1875</v>
      </c>
      <c r="FO71">
        <v>10607.98046875</v>
      </c>
      <c r="FR71">
        <v>0</v>
      </c>
      <c r="FS71">
        <v>400959.71875</v>
      </c>
      <c r="FT71">
        <v>483512.5</v>
      </c>
      <c r="FV71">
        <v>25283.322265625</v>
      </c>
      <c r="FW71">
        <v>54737.39453125</v>
      </c>
      <c r="FX71">
        <v>80020.71875</v>
      </c>
      <c r="GC71">
        <v>2961.955078125</v>
      </c>
      <c r="GH71">
        <v>-16529.03125</v>
      </c>
      <c r="GI71">
        <v>2501.58203125</v>
      </c>
      <c r="GJ71">
        <v>608.77801513671875</v>
      </c>
      <c r="GK71">
        <v>1155.802001953125</v>
      </c>
      <c r="GL71">
        <v>758.60302734375</v>
      </c>
      <c r="GM71">
        <v>954794.8125</v>
      </c>
      <c r="GN71">
        <v>-469481.6875</v>
      </c>
      <c r="GO71">
        <v>-386181.3125</v>
      </c>
      <c r="GR71">
        <v>-83300.3984375</v>
      </c>
      <c r="GW71">
        <v>-9975.4404296875</v>
      </c>
      <c r="GX71">
        <v>-4932.34912109375</v>
      </c>
      <c r="GZ71">
        <v>-243.072998046875</v>
      </c>
      <c r="HA71">
        <v>-484632.5625</v>
      </c>
      <c r="HC71">
        <v>4585863.5</v>
      </c>
      <c r="HD71" t="s">
        <v>9663</v>
      </c>
      <c r="HE71">
        <v>2012</v>
      </c>
      <c r="HF71">
        <v>0.19249999523162842</v>
      </c>
      <c r="HG71">
        <v>7.6499998569488525E-2</v>
      </c>
      <c r="HH71">
        <v>0.11600000411272049</v>
      </c>
      <c r="HI71">
        <v>0.21260000765323639</v>
      </c>
      <c r="HJ71">
        <v>0.28909999132156372</v>
      </c>
      <c r="HP71">
        <v>0</v>
      </c>
      <c r="HQ71">
        <v>0</v>
      </c>
      <c r="HR71">
        <v>0</v>
      </c>
      <c r="HS71">
        <v>0</v>
      </c>
      <c r="HU71" t="s">
        <v>190</v>
      </c>
      <c r="HV71">
        <v>9.66000035405159E-2</v>
      </c>
      <c r="HW71" t="s">
        <v>10963</v>
      </c>
      <c r="HX71" t="s">
        <v>12558</v>
      </c>
      <c r="HY71" t="s">
        <v>12542</v>
      </c>
      <c r="HZ71">
        <v>19468</v>
      </c>
      <c r="IA71">
        <v>1400543.75</v>
      </c>
      <c r="IB71">
        <v>38.400001525878906</v>
      </c>
      <c r="IC71">
        <v>10</v>
      </c>
      <c r="ID71">
        <v>71.944000244140625</v>
      </c>
      <c r="IE71">
        <v>1106</v>
      </c>
      <c r="IG71">
        <v>10047</v>
      </c>
      <c r="IH71">
        <v>472656.96875</v>
      </c>
      <c r="IJ71">
        <v>47.044998168945313</v>
      </c>
      <c r="IK71">
        <v>6557</v>
      </c>
      <c r="IL71">
        <v>320257.9375</v>
      </c>
      <c r="IM71">
        <v>62.599998474121094</v>
      </c>
      <c r="IN71">
        <v>48.841999053955078</v>
      </c>
      <c r="IO71">
        <v>51</v>
      </c>
      <c r="IP71">
        <v>23.600000381469727</v>
      </c>
      <c r="IR71">
        <v>47997.90234375</v>
      </c>
      <c r="IS71">
        <v>1145</v>
      </c>
      <c r="IT71">
        <v>1098</v>
      </c>
      <c r="IU71">
        <v>1093</v>
      </c>
      <c r="IV71">
        <v>1093</v>
      </c>
      <c r="IX71">
        <v>30621</v>
      </c>
      <c r="IY71">
        <v>0</v>
      </c>
      <c r="IZ71">
        <v>0</v>
      </c>
      <c r="JA71" t="s">
        <v>13835</v>
      </c>
      <c r="JB71" t="s">
        <v>190</v>
      </c>
      <c r="JE71">
        <v>4863374</v>
      </c>
      <c r="JL71">
        <v>4585863.5</v>
      </c>
      <c r="JP71" t="s">
        <v>190</v>
      </c>
      <c r="JQ71" t="s">
        <v>190</v>
      </c>
      <c r="JR71">
        <v>1</v>
      </c>
    </row>
    <row r="72" spans="1:278">
      <c r="A72">
        <v>5</v>
      </c>
      <c r="B72" t="s">
        <v>6</v>
      </c>
      <c r="C72">
        <v>2011</v>
      </c>
      <c r="D72">
        <v>4</v>
      </c>
      <c r="E72">
        <v>5</v>
      </c>
      <c r="F72" t="s">
        <v>170</v>
      </c>
      <c r="G72" t="s">
        <v>190</v>
      </c>
      <c r="H72">
        <v>1</v>
      </c>
      <c r="I72">
        <v>1</v>
      </c>
      <c r="J72">
        <v>1968</v>
      </c>
      <c r="K72">
        <v>0</v>
      </c>
      <c r="M72">
        <v>0</v>
      </c>
      <c r="N72" t="s">
        <v>306</v>
      </c>
      <c r="O72" t="s">
        <v>358</v>
      </c>
      <c r="P72" t="s">
        <v>358</v>
      </c>
      <c r="Q72">
        <v>3</v>
      </c>
      <c r="R72" t="s">
        <v>446</v>
      </c>
      <c r="S72">
        <v>1</v>
      </c>
      <c r="T72" t="s">
        <v>451</v>
      </c>
      <c r="U72" t="s">
        <v>457</v>
      </c>
      <c r="V72">
        <v>2</v>
      </c>
      <c r="W72">
        <v>0</v>
      </c>
      <c r="X72">
        <v>1</v>
      </c>
      <c r="Y72">
        <v>1</v>
      </c>
      <c r="Z72">
        <v>0</v>
      </c>
      <c r="AA72">
        <v>0</v>
      </c>
      <c r="AB72">
        <v>1</v>
      </c>
      <c r="AC72">
        <v>0</v>
      </c>
      <c r="AD72">
        <v>0</v>
      </c>
      <c r="AE72">
        <v>0</v>
      </c>
      <c r="AF72">
        <v>0</v>
      </c>
      <c r="AG72">
        <v>0</v>
      </c>
      <c r="AH72">
        <v>0</v>
      </c>
      <c r="AI72">
        <v>0</v>
      </c>
      <c r="AJ72">
        <v>0</v>
      </c>
      <c r="AK72">
        <v>0</v>
      </c>
      <c r="AL72">
        <v>0</v>
      </c>
      <c r="AM72">
        <v>0</v>
      </c>
      <c r="AN72" t="s">
        <v>485</v>
      </c>
      <c r="AO72">
        <v>0</v>
      </c>
      <c r="AP72">
        <v>0</v>
      </c>
      <c r="AQ72">
        <v>0</v>
      </c>
      <c r="AR72">
        <v>0</v>
      </c>
      <c r="AT72" s="1">
        <v>40724</v>
      </c>
      <c r="AU72" s="1">
        <v>40724</v>
      </c>
      <c r="AV72" t="s">
        <v>190</v>
      </c>
      <c r="AW72" t="s">
        <v>190</v>
      </c>
      <c r="AX72" t="s">
        <v>1214</v>
      </c>
      <c r="AY72" t="s">
        <v>1258</v>
      </c>
      <c r="AZ72" t="s">
        <v>1481</v>
      </c>
      <c r="BA72">
        <v>5.000000074505806E-2</v>
      </c>
      <c r="BB72">
        <v>8.2500003278255463E-2</v>
      </c>
      <c r="BC72">
        <v>1</v>
      </c>
      <c r="BD72">
        <v>0</v>
      </c>
      <c r="BE72">
        <v>7</v>
      </c>
      <c r="BF72">
        <v>1</v>
      </c>
      <c r="BG72">
        <v>3</v>
      </c>
      <c r="BH72">
        <v>25</v>
      </c>
      <c r="BJ72" s="1">
        <v>40724</v>
      </c>
      <c r="BK72" t="s">
        <v>190</v>
      </c>
      <c r="BL72" t="s">
        <v>190</v>
      </c>
      <c r="BM72" t="s">
        <v>190</v>
      </c>
      <c r="BN72" t="s">
        <v>190</v>
      </c>
      <c r="BO72" t="s">
        <v>190</v>
      </c>
      <c r="BP72" t="s">
        <v>190</v>
      </c>
      <c r="BQ72" t="s">
        <v>190</v>
      </c>
      <c r="BR72" t="s">
        <v>190</v>
      </c>
      <c r="CT72" t="s">
        <v>190</v>
      </c>
      <c r="CU72" t="s">
        <v>190</v>
      </c>
      <c r="CV72" t="s">
        <v>190</v>
      </c>
      <c r="CW72">
        <v>5795944.5</v>
      </c>
      <c r="CX72">
        <v>9094447</v>
      </c>
      <c r="CY72">
        <v>0.63700002431869507</v>
      </c>
      <c r="CZ72">
        <v>3298502.5</v>
      </c>
      <c r="DA72">
        <v>0</v>
      </c>
      <c r="DB72">
        <v>1325349.875</v>
      </c>
      <c r="DC72">
        <v>272445.59375</v>
      </c>
      <c r="DD72">
        <v>1.0490000247955322</v>
      </c>
      <c r="DE72">
        <v>272445.59375</v>
      </c>
      <c r="DF72">
        <v>1.0490000247955322</v>
      </c>
      <c r="DN72">
        <v>0</v>
      </c>
      <c r="DO72">
        <v>0</v>
      </c>
      <c r="DP72">
        <v>0</v>
      </c>
      <c r="DS72" s="1">
        <v>40724</v>
      </c>
      <c r="DT72" t="s">
        <v>2487</v>
      </c>
      <c r="DU72">
        <v>0.1737000048160553</v>
      </c>
      <c r="DW72">
        <v>3.0899999663233757E-2</v>
      </c>
      <c r="DY72">
        <v>3.5300001502037048E-2</v>
      </c>
      <c r="EB72">
        <v>3.880000114440918E-2</v>
      </c>
      <c r="EI72" t="s">
        <v>190</v>
      </c>
      <c r="EJ72">
        <v>1</v>
      </c>
      <c r="EK72">
        <v>1.8007833510637283E-2</v>
      </c>
      <c r="EL72">
        <v>1.2169208377599716E-2</v>
      </c>
      <c r="EM72">
        <v>0</v>
      </c>
      <c r="EN72">
        <v>0</v>
      </c>
      <c r="EO72">
        <v>0</v>
      </c>
      <c r="EP72" t="s">
        <v>3538</v>
      </c>
      <c r="EQ72">
        <v>0.35359999537467957</v>
      </c>
      <c r="ER72">
        <v>0.20250000059604645</v>
      </c>
      <c r="ES72">
        <v>0.15109999477863312</v>
      </c>
      <c r="ET72">
        <v>0.18559999763965607</v>
      </c>
      <c r="EU72">
        <v>0</v>
      </c>
      <c r="EV72">
        <v>0</v>
      </c>
      <c r="EW72">
        <v>0.10640000551939011</v>
      </c>
      <c r="EX72">
        <v>1.6000000759959221E-2</v>
      </c>
      <c r="EY72">
        <v>0.24940000474452972</v>
      </c>
      <c r="EZ72">
        <v>8.8999994099140167E-2</v>
      </c>
      <c r="FA72" t="s">
        <v>190</v>
      </c>
      <c r="FB72" t="s">
        <v>190</v>
      </c>
      <c r="FC72" t="s">
        <v>5668</v>
      </c>
      <c r="FD72" t="s">
        <v>190</v>
      </c>
      <c r="FE72" t="s">
        <v>6440</v>
      </c>
      <c r="FF72" t="s">
        <v>8582</v>
      </c>
      <c r="FG72" t="s">
        <v>8709</v>
      </c>
      <c r="FH72" t="s">
        <v>8103</v>
      </c>
      <c r="FI72" t="s">
        <v>8103</v>
      </c>
      <c r="FJ72" t="s">
        <v>8629</v>
      </c>
      <c r="FK72" t="s">
        <v>190</v>
      </c>
      <c r="FL72">
        <v>99262.2734375</v>
      </c>
      <c r="FM72">
        <v>272445.59375</v>
      </c>
      <c r="FO72">
        <v>20936.193359375</v>
      </c>
      <c r="FS72">
        <v>392644.0625</v>
      </c>
      <c r="FT72">
        <v>722917.5625</v>
      </c>
      <c r="FV72">
        <v>11705.4990234375</v>
      </c>
      <c r="FW72">
        <v>47559.21875</v>
      </c>
      <c r="FX72">
        <v>59264.71875</v>
      </c>
      <c r="GC72">
        <v>21719</v>
      </c>
      <c r="GH72">
        <v>-17022.966796875</v>
      </c>
      <c r="GI72">
        <v>1662.572021484375</v>
      </c>
      <c r="GJ72">
        <v>722.86102294921875</v>
      </c>
      <c r="GK72">
        <v>1143.4959716796875</v>
      </c>
      <c r="GL72">
        <v>304.18099975585938</v>
      </c>
      <c r="GM72">
        <v>1182212</v>
      </c>
      <c r="GN72">
        <v>-534386.75</v>
      </c>
      <c r="GO72">
        <v>-422113.65625</v>
      </c>
      <c r="GR72">
        <v>-112273.0625</v>
      </c>
      <c r="GW72">
        <v>-11976.416015625</v>
      </c>
      <c r="GX72">
        <v>-4776.38818359375</v>
      </c>
      <c r="GZ72">
        <v>-292.99600219726563</v>
      </c>
      <c r="HA72">
        <v>-551432.5</v>
      </c>
      <c r="HC72">
        <v>5216643</v>
      </c>
      <c r="HD72" t="s">
        <v>9664</v>
      </c>
      <c r="HE72">
        <v>2013</v>
      </c>
      <c r="HF72">
        <v>0.19879999756813049</v>
      </c>
      <c r="HG72">
        <v>7.6499998569488525E-2</v>
      </c>
      <c r="HH72">
        <v>0.12229999899864197</v>
      </c>
      <c r="HI72">
        <v>0.25699999928474426</v>
      </c>
      <c r="HJ72">
        <v>0.33349999785423279</v>
      </c>
      <c r="HP72">
        <v>0</v>
      </c>
      <c r="HQ72">
        <v>0</v>
      </c>
      <c r="HR72">
        <v>0</v>
      </c>
      <c r="HS72">
        <v>0</v>
      </c>
      <c r="HU72" t="s">
        <v>190</v>
      </c>
      <c r="HV72">
        <v>0.13470000028610229</v>
      </c>
      <c r="HW72" t="s">
        <v>10964</v>
      </c>
      <c r="HX72" t="s">
        <v>12559</v>
      </c>
      <c r="HY72" t="s">
        <v>12542</v>
      </c>
      <c r="HZ72">
        <v>18638</v>
      </c>
      <c r="IA72">
        <v>1325349.875</v>
      </c>
      <c r="IB72">
        <v>38.599998474121094</v>
      </c>
      <c r="IC72">
        <v>10.199999809265137</v>
      </c>
      <c r="ID72">
        <v>71.110000610351563</v>
      </c>
      <c r="IE72">
        <v>1081</v>
      </c>
      <c r="IG72">
        <v>10941</v>
      </c>
      <c r="IH72">
        <v>541794</v>
      </c>
      <c r="IJ72">
        <v>49.520000457763672</v>
      </c>
      <c r="IK72">
        <v>7015</v>
      </c>
      <c r="IL72">
        <v>355606.53125</v>
      </c>
      <c r="IM72">
        <v>62.700000762939453</v>
      </c>
      <c r="IN72">
        <v>50.692001342773438</v>
      </c>
      <c r="IO72">
        <v>51.200000762939453</v>
      </c>
      <c r="IP72">
        <v>23.600000381469727</v>
      </c>
      <c r="IR72">
        <v>52597.74609375</v>
      </c>
      <c r="IS72">
        <v>1193</v>
      </c>
      <c r="IT72">
        <v>1146</v>
      </c>
      <c r="IU72">
        <v>1419</v>
      </c>
      <c r="IV72">
        <v>1419</v>
      </c>
      <c r="IX72">
        <v>30670</v>
      </c>
      <c r="IY72">
        <v>0</v>
      </c>
      <c r="IZ72">
        <v>0</v>
      </c>
      <c r="JA72" t="s">
        <v>13835</v>
      </c>
      <c r="JB72" t="s">
        <v>190</v>
      </c>
      <c r="JE72">
        <v>5648799</v>
      </c>
      <c r="JL72">
        <v>5216643</v>
      </c>
      <c r="JP72" t="s">
        <v>190</v>
      </c>
      <c r="JQ72" t="s">
        <v>190</v>
      </c>
      <c r="JR72">
        <v>1</v>
      </c>
    </row>
    <row r="73" spans="1:278">
      <c r="A73">
        <v>5</v>
      </c>
      <c r="B73" t="s">
        <v>6</v>
      </c>
      <c r="C73">
        <v>2012</v>
      </c>
      <c r="D73">
        <v>4</v>
      </c>
      <c r="E73">
        <v>5</v>
      </c>
      <c r="F73" t="s">
        <v>170</v>
      </c>
      <c r="G73" t="s">
        <v>190</v>
      </c>
      <c r="H73">
        <v>1</v>
      </c>
      <c r="I73">
        <v>1</v>
      </c>
      <c r="J73">
        <v>1968</v>
      </c>
      <c r="K73">
        <v>0</v>
      </c>
      <c r="M73">
        <v>0</v>
      </c>
      <c r="N73" t="s">
        <v>306</v>
      </c>
      <c r="O73" t="s">
        <v>358</v>
      </c>
      <c r="P73" t="s">
        <v>358</v>
      </c>
      <c r="Q73">
        <v>3</v>
      </c>
      <c r="R73" t="s">
        <v>446</v>
      </c>
      <c r="S73">
        <v>1</v>
      </c>
      <c r="T73" t="s">
        <v>451</v>
      </c>
      <c r="U73" t="s">
        <v>457</v>
      </c>
      <c r="V73">
        <v>2</v>
      </c>
      <c r="W73">
        <v>0</v>
      </c>
      <c r="X73">
        <v>1</v>
      </c>
      <c r="Y73">
        <v>1</v>
      </c>
      <c r="Z73">
        <v>0</v>
      </c>
      <c r="AA73">
        <v>0</v>
      </c>
      <c r="AB73">
        <v>1</v>
      </c>
      <c r="AC73">
        <v>0</v>
      </c>
      <c r="AD73">
        <v>0</v>
      </c>
      <c r="AE73">
        <v>0</v>
      </c>
      <c r="AF73">
        <v>0</v>
      </c>
      <c r="AG73">
        <v>0</v>
      </c>
      <c r="AH73">
        <v>0</v>
      </c>
      <c r="AI73">
        <v>0</v>
      </c>
      <c r="AJ73">
        <v>0</v>
      </c>
      <c r="AK73">
        <v>0</v>
      </c>
      <c r="AL73">
        <v>0</v>
      </c>
      <c r="AM73">
        <v>0</v>
      </c>
      <c r="AN73" t="s">
        <v>485</v>
      </c>
      <c r="AO73">
        <v>0</v>
      </c>
      <c r="AP73">
        <v>0</v>
      </c>
      <c r="AQ73">
        <v>0</v>
      </c>
      <c r="AR73">
        <v>0</v>
      </c>
      <c r="AT73" s="1">
        <v>41090</v>
      </c>
      <c r="AU73" s="1">
        <v>41090</v>
      </c>
      <c r="AV73" t="s">
        <v>190</v>
      </c>
      <c r="AW73" t="s">
        <v>190</v>
      </c>
      <c r="AX73" t="s">
        <v>1214</v>
      </c>
      <c r="AY73" t="s">
        <v>1258</v>
      </c>
      <c r="AZ73" t="s">
        <v>1481</v>
      </c>
      <c r="BA73">
        <v>5.000000074505806E-2</v>
      </c>
      <c r="BB73">
        <v>7.9999998211860657E-2</v>
      </c>
      <c r="BC73">
        <v>1</v>
      </c>
      <c r="BD73">
        <v>0</v>
      </c>
      <c r="BE73">
        <v>7</v>
      </c>
      <c r="BF73">
        <v>1</v>
      </c>
      <c r="BG73">
        <v>3</v>
      </c>
      <c r="BH73">
        <v>24</v>
      </c>
      <c r="BJ73" s="1">
        <v>41090</v>
      </c>
      <c r="BK73" t="s">
        <v>190</v>
      </c>
      <c r="BL73" t="s">
        <v>190</v>
      </c>
      <c r="BM73" t="s">
        <v>190</v>
      </c>
      <c r="BN73" t="s">
        <v>190</v>
      </c>
      <c r="BO73" t="s">
        <v>190</v>
      </c>
      <c r="BP73" t="s">
        <v>190</v>
      </c>
      <c r="BQ73" t="s">
        <v>190</v>
      </c>
      <c r="BR73" t="s">
        <v>190</v>
      </c>
      <c r="CO73">
        <v>5.000000074505806E-2</v>
      </c>
      <c r="CS73">
        <v>5.000000074505806E-2</v>
      </c>
      <c r="CT73" t="s">
        <v>190</v>
      </c>
      <c r="CU73" t="s">
        <v>190</v>
      </c>
      <c r="CV73" t="s">
        <v>190</v>
      </c>
      <c r="CW73">
        <v>6051595</v>
      </c>
      <c r="CX73">
        <v>10054752</v>
      </c>
      <c r="CY73">
        <v>0.60199999809265137</v>
      </c>
      <c r="CZ73">
        <v>4003157.25</v>
      </c>
      <c r="DA73">
        <v>0</v>
      </c>
      <c r="DB73">
        <v>1349251.5</v>
      </c>
      <c r="DC73">
        <v>295491.875</v>
      </c>
      <c r="DD73">
        <v>1.0460000038146973</v>
      </c>
      <c r="DE73">
        <v>295491.875</v>
      </c>
      <c r="DF73">
        <v>1.0460000038146973</v>
      </c>
      <c r="DN73">
        <v>0</v>
      </c>
      <c r="DO73">
        <v>0</v>
      </c>
      <c r="DP73">
        <v>0</v>
      </c>
      <c r="DS73" s="1">
        <v>41090</v>
      </c>
      <c r="DT73" t="s">
        <v>2487</v>
      </c>
      <c r="DU73">
        <v>-7.9000005498528481E-3</v>
      </c>
      <c r="DW73">
        <v>9.729999303817749E-2</v>
      </c>
      <c r="DY73">
        <v>1.5999999595806003E-3</v>
      </c>
      <c r="EB73">
        <v>5.5100001394748688E-2</v>
      </c>
      <c r="EI73" t="s">
        <v>190</v>
      </c>
      <c r="EJ73">
        <v>1</v>
      </c>
      <c r="EK73">
        <v>1.5823246911168098E-2</v>
      </c>
      <c r="EL73">
        <v>1.2073070742189884E-2</v>
      </c>
      <c r="EM73">
        <v>0</v>
      </c>
      <c r="EN73">
        <v>0</v>
      </c>
      <c r="EO73">
        <v>0</v>
      </c>
      <c r="EP73" t="s">
        <v>3539</v>
      </c>
      <c r="EQ73">
        <v>0.33360001444816589</v>
      </c>
      <c r="ER73">
        <v>0.19229999184608459</v>
      </c>
      <c r="ES73">
        <v>0.1413000077009201</v>
      </c>
      <c r="ET73">
        <v>0.13779999315738678</v>
      </c>
      <c r="EU73">
        <v>0</v>
      </c>
      <c r="EV73">
        <v>0</v>
      </c>
      <c r="EW73">
        <v>0.1273999959230423</v>
      </c>
      <c r="EX73">
        <v>2.199999988079071E-2</v>
      </c>
      <c r="EY73">
        <v>0.29319998621940613</v>
      </c>
      <c r="EZ73">
        <v>8.6000002920627594E-2</v>
      </c>
      <c r="FA73" t="s">
        <v>190</v>
      </c>
      <c r="FB73" t="s">
        <v>190</v>
      </c>
      <c r="FC73" t="s">
        <v>5669</v>
      </c>
      <c r="FD73" t="s">
        <v>190</v>
      </c>
      <c r="FE73" t="s">
        <v>6441</v>
      </c>
      <c r="FF73" t="s">
        <v>8584</v>
      </c>
      <c r="FG73" t="s">
        <v>8599</v>
      </c>
      <c r="FH73" t="s">
        <v>8583</v>
      </c>
      <c r="FI73" t="s">
        <v>8103</v>
      </c>
      <c r="FJ73" t="s">
        <v>8103</v>
      </c>
      <c r="FK73" t="s">
        <v>190</v>
      </c>
      <c r="FL73">
        <v>112645.3671875</v>
      </c>
      <c r="FM73">
        <v>295491.875</v>
      </c>
      <c r="FO73">
        <v>13735.525390625</v>
      </c>
      <c r="FQ73">
        <v>1824.405029296875</v>
      </c>
      <c r="FS73">
        <v>423697.1875</v>
      </c>
      <c r="FT73">
        <v>-106706.3671875</v>
      </c>
      <c r="FV73">
        <v>11061.203125</v>
      </c>
      <c r="FW73">
        <v>38835.91796875</v>
      </c>
      <c r="FX73">
        <v>49897.12109375</v>
      </c>
      <c r="GC73">
        <v>18926.4453125</v>
      </c>
      <c r="GH73">
        <v>-23779.6484375</v>
      </c>
      <c r="GI73">
        <v>350.69500732421875</v>
      </c>
      <c r="GJ73">
        <v>790.572998046875</v>
      </c>
      <c r="GK73">
        <v>990.676025390625</v>
      </c>
      <c r="GL73">
        <v>539.61798095703125</v>
      </c>
      <c r="GM73">
        <v>363715.625</v>
      </c>
      <c r="GN73">
        <v>-507182</v>
      </c>
      <c r="GO73">
        <v>-460700.75</v>
      </c>
      <c r="GR73">
        <v>-46481.27734375</v>
      </c>
      <c r="GW73">
        <v>-12376.6884765625</v>
      </c>
      <c r="GX73">
        <v>-4890.36376953125</v>
      </c>
      <c r="GZ73">
        <v>-81.36199951171875</v>
      </c>
      <c r="HA73">
        <v>-524530.4375</v>
      </c>
      <c r="HC73">
        <v>5055828</v>
      </c>
      <c r="HD73" t="s">
        <v>9665</v>
      </c>
      <c r="HE73">
        <v>2014</v>
      </c>
      <c r="HF73">
        <v>0.20690000057220459</v>
      </c>
      <c r="HG73">
        <v>7.6499998569488525E-2</v>
      </c>
      <c r="HH73">
        <v>0.13040000200271606</v>
      </c>
      <c r="HI73">
        <v>0.2904999852180481</v>
      </c>
      <c r="HJ73">
        <v>0.36700001358985901</v>
      </c>
      <c r="HP73">
        <v>0</v>
      </c>
      <c r="HQ73">
        <v>0</v>
      </c>
      <c r="HR73">
        <v>0</v>
      </c>
      <c r="HS73">
        <v>0</v>
      </c>
      <c r="HU73" t="s">
        <v>190</v>
      </c>
      <c r="HV73">
        <v>0.16009998321533203</v>
      </c>
      <c r="HW73" t="s">
        <v>10965</v>
      </c>
      <c r="HX73" t="s">
        <v>12560</v>
      </c>
      <c r="HY73" t="s">
        <v>13748</v>
      </c>
      <c r="HZ73">
        <v>18542</v>
      </c>
      <c r="IA73">
        <v>1349251.5</v>
      </c>
      <c r="IB73">
        <v>39.099998474121094</v>
      </c>
      <c r="IC73">
        <v>10.600000381469727</v>
      </c>
      <c r="ID73">
        <v>72.766998291015625</v>
      </c>
      <c r="IE73">
        <v>1264</v>
      </c>
      <c r="IG73">
        <v>11298</v>
      </c>
      <c r="IH73">
        <v>578216.4375</v>
      </c>
      <c r="IJ73">
        <v>51.179000854492188</v>
      </c>
      <c r="IK73">
        <v>7219</v>
      </c>
      <c r="IL73">
        <v>378844.625</v>
      </c>
      <c r="IM73">
        <v>63.200000762939453</v>
      </c>
      <c r="IN73">
        <v>52.479000091552734</v>
      </c>
      <c r="IO73">
        <v>51.299999237060547</v>
      </c>
      <c r="IP73">
        <v>23.600000381469727</v>
      </c>
      <c r="IR73">
        <v>55975.3359375</v>
      </c>
      <c r="IS73">
        <v>1239</v>
      </c>
      <c r="IT73">
        <v>1185</v>
      </c>
      <c r="IU73">
        <v>1496</v>
      </c>
      <c r="IV73">
        <v>1496</v>
      </c>
      <c r="IX73">
        <v>31104</v>
      </c>
      <c r="IY73">
        <v>0</v>
      </c>
      <c r="IZ73">
        <v>0</v>
      </c>
      <c r="JA73" t="s">
        <v>13836</v>
      </c>
      <c r="JB73" t="s">
        <v>190</v>
      </c>
      <c r="JC73">
        <v>6456407.5</v>
      </c>
      <c r="JD73">
        <v>22200.486328125</v>
      </c>
      <c r="JE73">
        <v>6218324</v>
      </c>
      <c r="JF73">
        <v>1318879.875</v>
      </c>
      <c r="JG73">
        <v>10325530</v>
      </c>
      <c r="JI73">
        <v>2517350.75</v>
      </c>
      <c r="JL73">
        <v>5074688</v>
      </c>
      <c r="JM73">
        <v>6051595</v>
      </c>
      <c r="JP73" t="s">
        <v>190</v>
      </c>
      <c r="JQ73" t="s">
        <v>190</v>
      </c>
      <c r="JR73">
        <v>1</v>
      </c>
    </row>
    <row r="74" spans="1:278">
      <c r="A74">
        <v>5</v>
      </c>
      <c r="B74" t="s">
        <v>6</v>
      </c>
      <c r="C74">
        <v>2013</v>
      </c>
      <c r="D74">
        <v>4</v>
      </c>
      <c r="E74">
        <v>5</v>
      </c>
      <c r="F74" t="s">
        <v>170</v>
      </c>
      <c r="G74" t="s">
        <v>190</v>
      </c>
      <c r="H74">
        <v>1</v>
      </c>
      <c r="I74">
        <v>1</v>
      </c>
      <c r="J74">
        <v>1968</v>
      </c>
      <c r="K74">
        <v>0</v>
      </c>
      <c r="M74">
        <v>0</v>
      </c>
      <c r="N74" t="s">
        <v>306</v>
      </c>
      <c r="O74" t="s">
        <v>358</v>
      </c>
      <c r="P74" t="s">
        <v>358</v>
      </c>
      <c r="Q74">
        <v>3</v>
      </c>
      <c r="R74" t="s">
        <v>446</v>
      </c>
      <c r="S74">
        <v>1</v>
      </c>
      <c r="T74" t="s">
        <v>451</v>
      </c>
      <c r="U74" t="s">
        <v>457</v>
      </c>
      <c r="V74">
        <v>2</v>
      </c>
      <c r="W74">
        <v>0</v>
      </c>
      <c r="X74">
        <v>1</v>
      </c>
      <c r="Y74">
        <v>1</v>
      </c>
      <c r="Z74">
        <v>0</v>
      </c>
      <c r="AA74">
        <v>0</v>
      </c>
      <c r="AB74">
        <v>1</v>
      </c>
      <c r="AC74">
        <v>0</v>
      </c>
      <c r="AD74">
        <v>0</v>
      </c>
      <c r="AE74">
        <v>0</v>
      </c>
      <c r="AF74">
        <v>0</v>
      </c>
      <c r="AG74">
        <v>0</v>
      </c>
      <c r="AH74">
        <v>0</v>
      </c>
      <c r="AI74">
        <v>0</v>
      </c>
      <c r="AJ74">
        <v>0</v>
      </c>
      <c r="AK74">
        <v>0</v>
      </c>
      <c r="AL74">
        <v>0</v>
      </c>
      <c r="AM74">
        <v>0</v>
      </c>
      <c r="AN74" t="s">
        <v>485</v>
      </c>
      <c r="AO74">
        <v>0</v>
      </c>
      <c r="AP74">
        <v>0</v>
      </c>
      <c r="AQ74">
        <v>0</v>
      </c>
      <c r="AR74">
        <v>0</v>
      </c>
      <c r="AT74" s="1">
        <v>41455</v>
      </c>
      <c r="AU74" s="1">
        <v>41455</v>
      </c>
      <c r="AV74" t="s">
        <v>190</v>
      </c>
      <c r="AW74" t="s">
        <v>190</v>
      </c>
      <c r="AX74" t="s">
        <v>1214</v>
      </c>
      <c r="AY74" t="s">
        <v>1258</v>
      </c>
      <c r="AZ74" t="s">
        <v>1481</v>
      </c>
      <c r="BA74">
        <v>4.5000001788139343E-2</v>
      </c>
      <c r="BB74">
        <v>7.850000262260437E-2</v>
      </c>
      <c r="BC74">
        <v>1</v>
      </c>
      <c r="BD74">
        <v>0</v>
      </c>
      <c r="BE74">
        <v>7</v>
      </c>
      <c r="BF74">
        <v>1</v>
      </c>
      <c r="BG74">
        <v>3</v>
      </c>
      <c r="BH74">
        <v>23</v>
      </c>
      <c r="BJ74" s="1">
        <v>41455</v>
      </c>
      <c r="BK74" t="s">
        <v>1509</v>
      </c>
      <c r="BL74" t="s">
        <v>190</v>
      </c>
      <c r="BM74" t="s">
        <v>1806</v>
      </c>
      <c r="BN74" t="s">
        <v>190</v>
      </c>
      <c r="BO74" t="s">
        <v>190</v>
      </c>
      <c r="BP74" t="s">
        <v>190</v>
      </c>
      <c r="BQ74" t="s">
        <v>190</v>
      </c>
      <c r="BR74" t="s">
        <v>190</v>
      </c>
      <c r="BS74">
        <v>5557274.5</v>
      </c>
      <c r="BT74">
        <v>6185073.5</v>
      </c>
      <c r="BU74">
        <v>-68751.0859375</v>
      </c>
      <c r="BV74">
        <v>0</v>
      </c>
      <c r="BW74">
        <v>0</v>
      </c>
      <c r="BX74">
        <v>0</v>
      </c>
      <c r="BY74">
        <v>1</v>
      </c>
      <c r="BZ74">
        <v>2</v>
      </c>
      <c r="CB74">
        <v>0</v>
      </c>
      <c r="CC74">
        <v>0.1428571492433548</v>
      </c>
      <c r="CD74">
        <v>7</v>
      </c>
      <c r="CE74">
        <v>0</v>
      </c>
      <c r="CF74">
        <v>0</v>
      </c>
      <c r="CG74">
        <v>4</v>
      </c>
      <c r="CH74">
        <v>1</v>
      </c>
      <c r="CI74">
        <v>1</v>
      </c>
      <c r="CJ74">
        <v>1.2000000476837158</v>
      </c>
      <c r="CK74">
        <v>0.80000001192092896</v>
      </c>
      <c r="CO74">
        <v>4.5000001788139343E-2</v>
      </c>
      <c r="CS74">
        <v>4.5000001788139343E-2</v>
      </c>
      <c r="CT74" t="s">
        <v>190</v>
      </c>
      <c r="CU74" t="s">
        <v>190</v>
      </c>
      <c r="CV74" t="s">
        <v>190</v>
      </c>
      <c r="CW74">
        <v>6185073.5</v>
      </c>
      <c r="CX74">
        <v>10544353</v>
      </c>
      <c r="CY74">
        <v>0.58700001239776611</v>
      </c>
      <c r="CZ74">
        <v>4359279.5</v>
      </c>
      <c r="DA74">
        <v>0</v>
      </c>
      <c r="DB74">
        <v>1370609.375</v>
      </c>
      <c r="DC74">
        <v>365317.84375</v>
      </c>
      <c r="DD74">
        <v>1.0369999408721924</v>
      </c>
      <c r="DE74">
        <v>365317.84375</v>
      </c>
      <c r="DF74">
        <v>1.0369999408721924</v>
      </c>
      <c r="DN74">
        <v>0</v>
      </c>
      <c r="DO74">
        <v>0</v>
      </c>
      <c r="DP74">
        <v>0</v>
      </c>
      <c r="DS74" s="1">
        <v>41455</v>
      </c>
      <c r="DT74" t="s">
        <v>2482</v>
      </c>
      <c r="DU74">
        <v>0.10640000551939011</v>
      </c>
      <c r="DW74">
        <v>8.8199995458126068E-2</v>
      </c>
      <c r="DY74">
        <v>3.7500001490116119E-2</v>
      </c>
      <c r="EB74">
        <v>5.8899998664855957E-2</v>
      </c>
      <c r="EI74" t="s">
        <v>190</v>
      </c>
      <c r="EJ74">
        <v>1</v>
      </c>
      <c r="EK74">
        <v>2.2519344463944435E-2</v>
      </c>
      <c r="EL74">
        <v>1.3357646763324738E-2</v>
      </c>
      <c r="EM74">
        <v>0</v>
      </c>
      <c r="EN74">
        <v>0</v>
      </c>
      <c r="EO74">
        <v>0</v>
      </c>
      <c r="EP74" t="s">
        <v>3540</v>
      </c>
      <c r="EQ74">
        <v>0.32300004363059998</v>
      </c>
      <c r="ER74">
        <v>0.18200001120567322</v>
      </c>
      <c r="ES74">
        <v>0.14100000262260437</v>
      </c>
      <c r="ET74">
        <v>0.11089999973773956</v>
      </c>
      <c r="EU74">
        <v>0</v>
      </c>
      <c r="EV74">
        <v>0</v>
      </c>
      <c r="EW74">
        <v>0.1322999894618988</v>
      </c>
      <c r="EX74">
        <v>1.7699999734759331E-2</v>
      </c>
      <c r="EY74">
        <v>0.32589998841285706</v>
      </c>
      <c r="EZ74">
        <v>9.020000696182251E-2</v>
      </c>
      <c r="FA74" t="s">
        <v>190</v>
      </c>
      <c r="FB74" t="s">
        <v>190</v>
      </c>
      <c r="FC74" t="s">
        <v>5670</v>
      </c>
      <c r="FD74" t="s">
        <v>190</v>
      </c>
      <c r="FE74" t="s">
        <v>6442</v>
      </c>
      <c r="FF74" t="s">
        <v>8103</v>
      </c>
      <c r="FG74" t="s">
        <v>8103</v>
      </c>
      <c r="FH74" t="s">
        <v>8103</v>
      </c>
      <c r="FI74" t="s">
        <v>8103</v>
      </c>
      <c r="FJ74" t="s">
        <v>9181</v>
      </c>
      <c r="FK74" t="s">
        <v>190</v>
      </c>
      <c r="FL74">
        <v>127362.6171875</v>
      </c>
      <c r="FM74">
        <v>365317.84375</v>
      </c>
      <c r="FO74">
        <v>6830.8330078125</v>
      </c>
      <c r="FQ74">
        <v>2151.785888671875</v>
      </c>
      <c r="FS74">
        <v>501663.09375</v>
      </c>
      <c r="FT74">
        <v>488713.875</v>
      </c>
      <c r="FV74">
        <v>5113.7841796875</v>
      </c>
      <c r="FW74">
        <v>39898.109375</v>
      </c>
      <c r="FX74">
        <v>45011.89453125</v>
      </c>
      <c r="GC74">
        <v>59727.87890625</v>
      </c>
      <c r="GH74">
        <v>-52329.9375</v>
      </c>
      <c r="GI74">
        <v>179.55799865722656</v>
      </c>
      <c r="GJ74">
        <v>676.8280029296875</v>
      </c>
      <c r="GK74">
        <v>827.03997802734375</v>
      </c>
      <c r="GL74">
        <v>744.656005859375</v>
      </c>
      <c r="GM74">
        <v>1044387.8125</v>
      </c>
      <c r="GN74">
        <v>-552720.4375</v>
      </c>
      <c r="GO74">
        <v>-492506.53125</v>
      </c>
      <c r="GR74">
        <v>-60213.9296875</v>
      </c>
      <c r="GW74">
        <v>-12819.712890625</v>
      </c>
      <c r="GX74">
        <v>-5104.44580078125</v>
      </c>
      <c r="GZ74">
        <v>-514.208984375</v>
      </c>
      <c r="HA74">
        <v>-571158.8125</v>
      </c>
      <c r="HC74">
        <v>5277869</v>
      </c>
      <c r="HD74" t="s">
        <v>9665</v>
      </c>
      <c r="HE74">
        <v>2015</v>
      </c>
      <c r="HF74">
        <v>0.20200000703334808</v>
      </c>
      <c r="HG74">
        <v>7.6499998569488525E-2</v>
      </c>
      <c r="HH74">
        <v>0.12550000846385956</v>
      </c>
      <c r="HI74">
        <v>0.31029999256134033</v>
      </c>
      <c r="HJ74">
        <v>0.38679999113082886</v>
      </c>
      <c r="HP74">
        <v>0</v>
      </c>
      <c r="HQ74">
        <v>0</v>
      </c>
      <c r="HR74">
        <v>0</v>
      </c>
      <c r="HS74">
        <v>0</v>
      </c>
      <c r="HU74" t="s">
        <v>190</v>
      </c>
      <c r="HV74">
        <v>0.18479998409748077</v>
      </c>
      <c r="HW74" t="s">
        <v>10966</v>
      </c>
      <c r="HX74" t="s">
        <v>12561</v>
      </c>
      <c r="HY74" t="s">
        <v>13749</v>
      </c>
      <c r="HZ74">
        <v>18436</v>
      </c>
      <c r="IA74">
        <v>1370609.375</v>
      </c>
      <c r="IB74">
        <v>39.5</v>
      </c>
      <c r="IC74">
        <v>11.100000381469727</v>
      </c>
      <c r="ID74">
        <v>74.344001770019531</v>
      </c>
      <c r="IE74">
        <v>1442</v>
      </c>
      <c r="IG74">
        <v>11641</v>
      </c>
      <c r="IH74">
        <v>597303.3125</v>
      </c>
      <c r="IJ74">
        <v>51.310001373291016</v>
      </c>
      <c r="IK74">
        <v>7444</v>
      </c>
      <c r="IS74">
        <v>1305</v>
      </c>
      <c r="IT74">
        <v>1252</v>
      </c>
      <c r="IU74">
        <v>1482</v>
      </c>
      <c r="IV74">
        <v>1482</v>
      </c>
      <c r="IX74">
        <v>31519</v>
      </c>
      <c r="IY74">
        <v>0</v>
      </c>
      <c r="IZ74">
        <v>0</v>
      </c>
      <c r="JA74" t="s">
        <v>13836</v>
      </c>
      <c r="JB74" t="s">
        <v>190</v>
      </c>
      <c r="JC74">
        <v>6525217.5</v>
      </c>
      <c r="JD74">
        <v>25997.9140625</v>
      </c>
      <c r="JE74">
        <v>6505529.5</v>
      </c>
      <c r="JF74">
        <v>1390054.5</v>
      </c>
      <c r="JG74">
        <v>10544353</v>
      </c>
      <c r="JI74">
        <v>2379945.5</v>
      </c>
      <c r="JL74">
        <v>5557274.5</v>
      </c>
      <c r="JM74">
        <v>6185073.5</v>
      </c>
      <c r="JP74" t="s">
        <v>190</v>
      </c>
      <c r="JQ74" t="s">
        <v>190</v>
      </c>
      <c r="JR74">
        <v>1</v>
      </c>
    </row>
    <row r="75" spans="1:278">
      <c r="A75">
        <v>5</v>
      </c>
      <c r="B75" t="s">
        <v>6</v>
      </c>
      <c r="C75">
        <v>2014</v>
      </c>
      <c r="D75">
        <v>4</v>
      </c>
      <c r="E75">
        <v>5</v>
      </c>
      <c r="F75" t="s">
        <v>170</v>
      </c>
      <c r="G75" t="s">
        <v>190</v>
      </c>
      <c r="H75">
        <v>1</v>
      </c>
      <c r="I75">
        <v>1</v>
      </c>
      <c r="J75">
        <v>1968</v>
      </c>
      <c r="K75">
        <v>0</v>
      </c>
      <c r="M75">
        <v>0</v>
      </c>
      <c r="N75" t="s">
        <v>306</v>
      </c>
      <c r="O75" t="s">
        <v>358</v>
      </c>
      <c r="P75" t="s">
        <v>358</v>
      </c>
      <c r="Q75">
        <v>3</v>
      </c>
      <c r="R75" t="s">
        <v>446</v>
      </c>
      <c r="S75">
        <v>1</v>
      </c>
      <c r="T75" t="s">
        <v>451</v>
      </c>
      <c r="U75" t="s">
        <v>457</v>
      </c>
      <c r="V75">
        <v>2</v>
      </c>
      <c r="W75">
        <v>0</v>
      </c>
      <c r="X75">
        <v>1</v>
      </c>
      <c r="Y75">
        <v>1</v>
      </c>
      <c r="Z75">
        <v>0</v>
      </c>
      <c r="AA75">
        <v>0</v>
      </c>
      <c r="AB75">
        <v>1</v>
      </c>
      <c r="AC75">
        <v>0</v>
      </c>
      <c r="AD75">
        <v>0</v>
      </c>
      <c r="AE75">
        <v>0</v>
      </c>
      <c r="AF75">
        <v>0</v>
      </c>
      <c r="AG75">
        <v>0</v>
      </c>
      <c r="AH75">
        <v>0</v>
      </c>
      <c r="AI75">
        <v>0</v>
      </c>
      <c r="AJ75">
        <v>0</v>
      </c>
      <c r="AK75">
        <v>0</v>
      </c>
      <c r="AL75">
        <v>0</v>
      </c>
      <c r="AM75">
        <v>0</v>
      </c>
      <c r="AN75" t="s">
        <v>485</v>
      </c>
      <c r="AO75">
        <v>0</v>
      </c>
      <c r="AP75">
        <v>0</v>
      </c>
      <c r="AQ75">
        <v>0</v>
      </c>
      <c r="AR75">
        <v>0</v>
      </c>
      <c r="AT75" s="1">
        <v>41820</v>
      </c>
      <c r="AU75" s="1">
        <v>41820</v>
      </c>
      <c r="AV75" t="s">
        <v>190</v>
      </c>
      <c r="AW75" t="s">
        <v>190</v>
      </c>
      <c r="AX75" t="s">
        <v>1214</v>
      </c>
      <c r="AY75" t="s">
        <v>1258</v>
      </c>
      <c r="AZ75" t="s">
        <v>1481</v>
      </c>
      <c r="BA75">
        <v>3.9999999105930328E-2</v>
      </c>
      <c r="BB75">
        <v>7.850000262260437E-2</v>
      </c>
      <c r="BC75">
        <v>1</v>
      </c>
      <c r="BD75">
        <v>0</v>
      </c>
      <c r="BE75">
        <v>7</v>
      </c>
      <c r="BF75">
        <v>1</v>
      </c>
      <c r="BG75">
        <v>3</v>
      </c>
      <c r="BH75">
        <v>22</v>
      </c>
      <c r="BI75">
        <v>7.850000262260437E-2</v>
      </c>
      <c r="BJ75" s="1">
        <v>41820</v>
      </c>
      <c r="BK75" t="s">
        <v>1510</v>
      </c>
      <c r="BL75" t="s">
        <v>190</v>
      </c>
      <c r="BM75" t="s">
        <v>1807</v>
      </c>
      <c r="BN75" t="s">
        <v>190</v>
      </c>
      <c r="BO75" t="s">
        <v>190</v>
      </c>
      <c r="BP75" t="s">
        <v>190</v>
      </c>
      <c r="BQ75" t="s">
        <v>190</v>
      </c>
      <c r="BR75" t="s">
        <v>190</v>
      </c>
      <c r="BS75">
        <v>5935524</v>
      </c>
      <c r="BT75">
        <v>6018984</v>
      </c>
      <c r="BU75">
        <v>-65772.609375</v>
      </c>
      <c r="BV75">
        <v>0</v>
      </c>
      <c r="BW75">
        <v>0</v>
      </c>
      <c r="BX75">
        <v>0</v>
      </c>
      <c r="BY75">
        <v>1</v>
      </c>
      <c r="BZ75">
        <v>2</v>
      </c>
      <c r="CB75">
        <v>0</v>
      </c>
      <c r="CC75">
        <v>0.1428571492433548</v>
      </c>
      <c r="CD75">
        <v>7</v>
      </c>
      <c r="CE75">
        <v>0</v>
      </c>
      <c r="CF75">
        <v>0</v>
      </c>
      <c r="CG75">
        <v>4</v>
      </c>
      <c r="CH75">
        <v>1</v>
      </c>
      <c r="CI75">
        <v>1</v>
      </c>
      <c r="CJ75">
        <v>1.2000000476837158</v>
      </c>
      <c r="CK75">
        <v>0.80000001192092896</v>
      </c>
      <c r="CO75">
        <v>3.9999999105930328E-2</v>
      </c>
      <c r="CS75">
        <v>3.9999999105930328E-2</v>
      </c>
      <c r="CT75" t="s">
        <v>190</v>
      </c>
      <c r="CU75" t="s">
        <v>190</v>
      </c>
      <c r="CV75" t="s">
        <v>190</v>
      </c>
      <c r="CW75">
        <v>6018984</v>
      </c>
      <c r="CX75">
        <v>12233017</v>
      </c>
      <c r="CY75">
        <v>0.49200001358985901</v>
      </c>
      <c r="CZ75">
        <v>6214032.5</v>
      </c>
      <c r="DA75">
        <v>0</v>
      </c>
      <c r="DB75">
        <v>1390346.125</v>
      </c>
      <c r="DC75">
        <v>432133.21875</v>
      </c>
      <c r="DD75">
        <v>0.95935791730880737</v>
      </c>
      <c r="DG75">
        <v>12233017</v>
      </c>
      <c r="DH75">
        <v>5935524</v>
      </c>
      <c r="DI75">
        <v>6297492.5</v>
      </c>
      <c r="DJ75">
        <v>432133.21875</v>
      </c>
      <c r="DK75">
        <v>414570.40625</v>
      </c>
      <c r="DL75">
        <v>1390346.125</v>
      </c>
      <c r="DM75">
        <v>0.95935791730880737</v>
      </c>
      <c r="DN75">
        <v>0</v>
      </c>
      <c r="DO75">
        <v>0</v>
      </c>
      <c r="DP75">
        <v>0</v>
      </c>
      <c r="DR75">
        <v>0.48520523309707642</v>
      </c>
      <c r="DS75" s="1">
        <v>41820</v>
      </c>
      <c r="DT75" t="s">
        <v>2481</v>
      </c>
      <c r="DU75">
        <v>0.13279999792575836</v>
      </c>
      <c r="DW75">
        <v>7.6499998569488525E-2</v>
      </c>
      <c r="DY75">
        <v>0.10680000483989716</v>
      </c>
      <c r="EB75">
        <v>5.7700000703334808E-2</v>
      </c>
      <c r="EI75" t="s">
        <v>190</v>
      </c>
      <c r="EK75">
        <v>3.0027449131011963E-2</v>
      </c>
      <c r="EL75">
        <v>1.5131541527807713E-2</v>
      </c>
      <c r="EM75">
        <v>0</v>
      </c>
      <c r="EN75">
        <v>0</v>
      </c>
      <c r="EO75">
        <v>0</v>
      </c>
      <c r="EP75" t="s">
        <v>3541</v>
      </c>
      <c r="EQ75">
        <v>0.30460000038146973</v>
      </c>
      <c r="ER75">
        <v>0.16490000486373901</v>
      </c>
      <c r="ES75">
        <v>0.13969999551773071</v>
      </c>
      <c r="ET75">
        <v>9.4499997794628143E-2</v>
      </c>
      <c r="EU75">
        <v>0</v>
      </c>
      <c r="EV75">
        <v>0</v>
      </c>
      <c r="EW75">
        <v>0.10750000178813934</v>
      </c>
      <c r="EX75">
        <v>3.8900002837181091E-2</v>
      </c>
      <c r="EY75">
        <v>0.36660003662109375</v>
      </c>
      <c r="EZ75">
        <v>8.789999783039093E-2</v>
      </c>
      <c r="FA75" t="s">
        <v>190</v>
      </c>
      <c r="FB75" t="s">
        <v>190</v>
      </c>
      <c r="FC75" t="s">
        <v>5671</v>
      </c>
      <c r="FD75" t="s">
        <v>190</v>
      </c>
      <c r="FE75" t="s">
        <v>6443</v>
      </c>
      <c r="FF75" t="s">
        <v>8103</v>
      </c>
      <c r="FG75" t="s">
        <v>8103</v>
      </c>
      <c r="FH75" t="s">
        <v>8745</v>
      </c>
      <c r="FI75" t="s">
        <v>8103</v>
      </c>
      <c r="FJ75" t="s">
        <v>9182</v>
      </c>
      <c r="FK75" t="s">
        <v>190</v>
      </c>
      <c r="FL75">
        <v>141066.078125</v>
      </c>
      <c r="FM75">
        <v>411724.21875</v>
      </c>
      <c r="FO75">
        <v>10956.6591796875</v>
      </c>
      <c r="FQ75">
        <v>2121.39697265625</v>
      </c>
      <c r="FS75">
        <v>565868.375</v>
      </c>
      <c r="FT75">
        <v>736692.1875</v>
      </c>
      <c r="FV75">
        <v>7074.4189453125</v>
      </c>
      <c r="FW75">
        <v>41811.72265625</v>
      </c>
      <c r="FX75">
        <v>48886.14453125</v>
      </c>
      <c r="GC75">
        <v>55200.19140625</v>
      </c>
      <c r="GH75">
        <v>-118997.8828125</v>
      </c>
      <c r="GI75">
        <v>661.9310302734375</v>
      </c>
      <c r="GJ75">
        <v>985.0469970703125</v>
      </c>
      <c r="GK75">
        <v>1275.3699951171875</v>
      </c>
      <c r="GL75">
        <v>775.28302001953125</v>
      </c>
      <c r="GM75">
        <v>1290071.375</v>
      </c>
      <c r="GN75">
        <v>-612104.8125</v>
      </c>
      <c r="GO75">
        <v>-527134.75</v>
      </c>
      <c r="GR75">
        <v>-84970.046875</v>
      </c>
      <c r="GW75">
        <v>-14434.7138671875</v>
      </c>
      <c r="GX75">
        <v>-5826.248046875</v>
      </c>
      <c r="GZ75">
        <v>-50.478000640869141</v>
      </c>
      <c r="HA75">
        <v>-632416.25</v>
      </c>
      <c r="HC75">
        <v>5935524</v>
      </c>
      <c r="HD75" t="s">
        <v>9666</v>
      </c>
      <c r="HE75">
        <v>2016</v>
      </c>
      <c r="HF75">
        <v>0.2004999965429306</v>
      </c>
      <c r="HG75">
        <v>7.6499998569488525E-2</v>
      </c>
      <c r="HH75">
        <v>0.12399999797344208</v>
      </c>
      <c r="HI75">
        <v>0.41080000996589661</v>
      </c>
      <c r="HJ75">
        <v>0.48730000853538513</v>
      </c>
      <c r="HP75">
        <v>0</v>
      </c>
      <c r="HQ75">
        <v>0</v>
      </c>
      <c r="HR75">
        <v>0</v>
      </c>
      <c r="HS75">
        <v>0</v>
      </c>
      <c r="HU75" t="s">
        <v>190</v>
      </c>
      <c r="HV75">
        <v>0.28680002689361572</v>
      </c>
      <c r="HW75" t="s">
        <v>10967</v>
      </c>
      <c r="HX75" t="s">
        <v>12562</v>
      </c>
      <c r="HY75" t="s">
        <v>13724</v>
      </c>
      <c r="HZ75">
        <v>18526</v>
      </c>
      <c r="IA75">
        <v>1390346.125</v>
      </c>
      <c r="IB75">
        <v>39.700000762939453</v>
      </c>
      <c r="IC75">
        <v>11.199999809265137</v>
      </c>
      <c r="ID75">
        <v>75.047996520996094</v>
      </c>
      <c r="IE75">
        <v>1563</v>
      </c>
      <c r="IG75">
        <v>12083</v>
      </c>
      <c r="IJ75">
        <v>51.616001129150391</v>
      </c>
      <c r="IK75">
        <v>7689</v>
      </c>
      <c r="IS75">
        <v>1375</v>
      </c>
      <c r="IT75">
        <v>1303</v>
      </c>
      <c r="IU75">
        <v>1559</v>
      </c>
      <c r="IV75">
        <v>1559</v>
      </c>
      <c r="IX75">
        <v>32172</v>
      </c>
      <c r="IY75">
        <v>0</v>
      </c>
      <c r="IZ75">
        <v>0</v>
      </c>
      <c r="JA75" t="s">
        <v>13837</v>
      </c>
      <c r="JB75" t="s">
        <v>190</v>
      </c>
      <c r="JC75">
        <v>6494662</v>
      </c>
      <c r="JD75">
        <v>31162.685546875</v>
      </c>
      <c r="JE75">
        <v>7949695.5</v>
      </c>
      <c r="JF75">
        <v>1526606.75</v>
      </c>
      <c r="JG75">
        <v>12233017</v>
      </c>
      <c r="JI75">
        <v>2242173.5</v>
      </c>
      <c r="JL75">
        <v>5935524</v>
      </c>
      <c r="JM75">
        <v>6018984</v>
      </c>
      <c r="JP75" t="s">
        <v>190</v>
      </c>
      <c r="JQ75" t="s">
        <v>190</v>
      </c>
      <c r="JR75">
        <v>1</v>
      </c>
    </row>
    <row r="76" spans="1:278">
      <c r="A76">
        <v>5</v>
      </c>
      <c r="B76" t="s">
        <v>6</v>
      </c>
      <c r="C76">
        <v>2015</v>
      </c>
      <c r="D76">
        <v>4</v>
      </c>
      <c r="E76">
        <v>5</v>
      </c>
      <c r="F76" t="s">
        <v>170</v>
      </c>
      <c r="G76" t="s">
        <v>190</v>
      </c>
      <c r="H76">
        <v>1</v>
      </c>
      <c r="I76">
        <v>1</v>
      </c>
      <c r="J76">
        <v>1968</v>
      </c>
      <c r="K76">
        <v>0</v>
      </c>
      <c r="M76">
        <v>0</v>
      </c>
      <c r="N76" t="s">
        <v>306</v>
      </c>
      <c r="O76" t="s">
        <v>358</v>
      </c>
      <c r="P76" t="s">
        <v>358</v>
      </c>
      <c r="Q76">
        <v>3</v>
      </c>
      <c r="R76" t="s">
        <v>446</v>
      </c>
      <c r="S76">
        <v>1</v>
      </c>
      <c r="T76" t="s">
        <v>451</v>
      </c>
      <c r="U76" t="s">
        <v>457</v>
      </c>
      <c r="V76">
        <v>2</v>
      </c>
      <c r="W76">
        <v>0</v>
      </c>
      <c r="X76">
        <v>1</v>
      </c>
      <c r="Y76">
        <v>1</v>
      </c>
      <c r="Z76">
        <v>0</v>
      </c>
      <c r="AA76">
        <v>0</v>
      </c>
      <c r="AB76">
        <v>1</v>
      </c>
      <c r="AC76">
        <v>0</v>
      </c>
      <c r="AD76">
        <v>0</v>
      </c>
      <c r="AE76">
        <v>0</v>
      </c>
      <c r="AF76">
        <v>0</v>
      </c>
      <c r="AG76">
        <v>0</v>
      </c>
      <c r="AH76">
        <v>0</v>
      </c>
      <c r="AI76">
        <v>0</v>
      </c>
      <c r="AJ76">
        <v>0</v>
      </c>
      <c r="AK76">
        <v>0</v>
      </c>
      <c r="AL76">
        <v>0</v>
      </c>
      <c r="AM76">
        <v>0</v>
      </c>
      <c r="AN76" t="s">
        <v>485</v>
      </c>
      <c r="AO76">
        <v>0</v>
      </c>
      <c r="AP76">
        <v>0</v>
      </c>
      <c r="AQ76">
        <v>0</v>
      </c>
      <c r="AR76">
        <v>0</v>
      </c>
      <c r="AT76" s="1">
        <v>42185</v>
      </c>
      <c r="AU76" s="1">
        <v>42185</v>
      </c>
      <c r="AV76" t="s">
        <v>190</v>
      </c>
      <c r="AW76" t="s">
        <v>644</v>
      </c>
      <c r="AX76" t="s">
        <v>1214</v>
      </c>
      <c r="AY76" t="s">
        <v>1258</v>
      </c>
      <c r="AZ76" t="s">
        <v>1481</v>
      </c>
      <c r="BA76">
        <v>3.9999999105930328E-2</v>
      </c>
      <c r="BB76">
        <v>7.850000262260437E-2</v>
      </c>
      <c r="BC76">
        <v>1</v>
      </c>
      <c r="BD76">
        <v>0</v>
      </c>
      <c r="BE76">
        <v>7</v>
      </c>
      <c r="BF76">
        <v>1</v>
      </c>
      <c r="BG76">
        <v>3</v>
      </c>
      <c r="BH76">
        <v>21</v>
      </c>
      <c r="BI76">
        <v>7.850000262260437E-2</v>
      </c>
      <c r="BJ76" s="1">
        <v>42185</v>
      </c>
      <c r="BK76" t="s">
        <v>1511</v>
      </c>
      <c r="BL76" t="s">
        <v>190</v>
      </c>
      <c r="BM76" t="s">
        <v>1808</v>
      </c>
      <c r="BN76" t="s">
        <v>190</v>
      </c>
      <c r="BO76" t="s">
        <v>190</v>
      </c>
      <c r="BP76" t="s">
        <v>190</v>
      </c>
      <c r="BQ76" t="s">
        <v>190</v>
      </c>
      <c r="BR76" t="s">
        <v>190</v>
      </c>
      <c r="BS76">
        <v>6075768.5</v>
      </c>
      <c r="BT76">
        <v>6217786.5</v>
      </c>
      <c r="BU76">
        <v>-71191.6484375</v>
      </c>
      <c r="BV76">
        <v>0</v>
      </c>
      <c r="BW76">
        <v>0</v>
      </c>
      <c r="BX76">
        <v>0</v>
      </c>
      <c r="BY76">
        <v>1</v>
      </c>
      <c r="BZ76">
        <v>2</v>
      </c>
      <c r="CB76">
        <v>0</v>
      </c>
      <c r="CC76">
        <v>0.1428571492433548</v>
      </c>
      <c r="CD76">
        <v>7</v>
      </c>
      <c r="CE76">
        <v>0</v>
      </c>
      <c r="CF76">
        <v>0</v>
      </c>
      <c r="CG76">
        <v>4</v>
      </c>
      <c r="CH76">
        <v>1</v>
      </c>
      <c r="CI76">
        <v>1</v>
      </c>
      <c r="CJ76">
        <v>1.2000000476837158</v>
      </c>
      <c r="CK76">
        <v>0.80000001192092896</v>
      </c>
      <c r="CO76">
        <v>3.9999999105930328E-2</v>
      </c>
      <c r="CS76">
        <v>3.9999999105930328E-2</v>
      </c>
      <c r="CT76" t="s">
        <v>2197</v>
      </c>
      <c r="CU76" t="s">
        <v>190</v>
      </c>
      <c r="CV76" t="s">
        <v>190</v>
      </c>
      <c r="CW76">
        <v>6217786.5</v>
      </c>
      <c r="CX76">
        <v>12685800</v>
      </c>
      <c r="CY76">
        <v>0.49000000953674316</v>
      </c>
      <c r="CZ76">
        <v>6468014</v>
      </c>
      <c r="DA76">
        <v>0</v>
      </c>
      <c r="DB76">
        <v>1401178.25</v>
      </c>
      <c r="DC76">
        <v>464438.3125</v>
      </c>
      <c r="DD76">
        <v>0.96481609344482422</v>
      </c>
      <c r="DG76">
        <v>12685800</v>
      </c>
      <c r="DH76">
        <v>6075768.5</v>
      </c>
      <c r="DI76">
        <v>6610031.5</v>
      </c>
      <c r="DJ76">
        <v>464438.3125</v>
      </c>
      <c r="DK76">
        <v>448097.5625</v>
      </c>
      <c r="DL76">
        <v>1401178.25</v>
      </c>
      <c r="DM76">
        <v>0.96481609344482422</v>
      </c>
      <c r="DN76">
        <v>0</v>
      </c>
      <c r="DO76">
        <v>0</v>
      </c>
      <c r="DP76">
        <v>0</v>
      </c>
      <c r="DR76">
        <v>0.47894248366355896</v>
      </c>
      <c r="DS76" s="1">
        <v>42185</v>
      </c>
      <c r="DT76" t="s">
        <v>2488</v>
      </c>
      <c r="DU76">
        <v>3.6800000816583633E-2</v>
      </c>
      <c r="DW76">
        <v>9.2200003564357758E-2</v>
      </c>
      <c r="DY76">
        <v>8.6899995803833008E-2</v>
      </c>
      <c r="EB76">
        <v>5.2199997007846832E-2</v>
      </c>
      <c r="EI76" t="s">
        <v>190</v>
      </c>
      <c r="EJ76">
        <v>1</v>
      </c>
      <c r="EK76">
        <v>3.0477572232484818E-2</v>
      </c>
      <c r="EL76">
        <v>1.5688382089138031E-2</v>
      </c>
      <c r="EM76">
        <v>0</v>
      </c>
      <c r="EN76">
        <v>0</v>
      </c>
      <c r="EO76">
        <v>0</v>
      </c>
      <c r="EP76" t="s">
        <v>3542</v>
      </c>
      <c r="EQ76">
        <v>0.29910001158714294</v>
      </c>
      <c r="ER76">
        <v>0.15609999001026154</v>
      </c>
      <c r="ES76">
        <v>0.14300000667572021</v>
      </c>
      <c r="ET76">
        <v>7.5999997556209564E-2</v>
      </c>
      <c r="EU76">
        <v>0</v>
      </c>
      <c r="EV76">
        <v>0</v>
      </c>
      <c r="EW76">
        <v>9.9300004541873932E-2</v>
      </c>
      <c r="EX76">
        <v>3.8499999791383743E-2</v>
      </c>
      <c r="EY76">
        <v>0.39930000901222229</v>
      </c>
      <c r="EZ76">
        <v>8.7799996137619019E-2</v>
      </c>
      <c r="FA76" t="s">
        <v>4985</v>
      </c>
      <c r="FB76" t="s">
        <v>190</v>
      </c>
      <c r="FC76" t="s">
        <v>5672</v>
      </c>
      <c r="FD76" t="s">
        <v>190</v>
      </c>
      <c r="FE76" t="s">
        <v>6444</v>
      </c>
      <c r="FF76" t="s">
        <v>8103</v>
      </c>
      <c r="FG76" t="s">
        <v>8103</v>
      </c>
      <c r="FH76" t="s">
        <v>8103</v>
      </c>
      <c r="FI76" t="s">
        <v>8103</v>
      </c>
      <c r="FJ76" t="s">
        <v>8103</v>
      </c>
      <c r="FK76" t="s">
        <v>190</v>
      </c>
      <c r="FL76">
        <v>154359.125</v>
      </c>
      <c r="FM76">
        <v>445332.125</v>
      </c>
      <c r="FO76">
        <v>10432.9453125</v>
      </c>
      <c r="FQ76">
        <v>2765.422119140625</v>
      </c>
      <c r="FS76">
        <v>612889.625</v>
      </c>
      <c r="FT76">
        <v>178078.34375</v>
      </c>
      <c r="FV76">
        <v>3944.85888671875</v>
      </c>
      <c r="FW76">
        <v>39658.3671875</v>
      </c>
      <c r="FX76">
        <v>43603.2265625</v>
      </c>
      <c r="GC76">
        <v>89758.859375</v>
      </c>
      <c r="GH76">
        <v>-96927.84375</v>
      </c>
      <c r="GI76">
        <v>648.1820068359375</v>
      </c>
      <c r="GJ76">
        <v>1124.9630126953125</v>
      </c>
      <c r="GK76">
        <v>1437.2060546875</v>
      </c>
      <c r="GL76">
        <v>364.59298706054688</v>
      </c>
      <c r="GM76">
        <v>829539.9375</v>
      </c>
      <c r="GN76">
        <v>-665138.1875</v>
      </c>
      <c r="GO76">
        <v>-560333.9375</v>
      </c>
      <c r="GR76">
        <v>-104804.265625</v>
      </c>
      <c r="GW76">
        <v>-13897.6123046875</v>
      </c>
      <c r="GX76">
        <v>-5386.93896484375</v>
      </c>
      <c r="GZ76">
        <v>-23.118999481201172</v>
      </c>
      <c r="HA76">
        <v>-684445.875</v>
      </c>
      <c r="HB76">
        <v>-4849.4931640625</v>
      </c>
      <c r="HC76">
        <v>6075768.5</v>
      </c>
      <c r="HD76" t="s">
        <v>9667</v>
      </c>
      <c r="HE76">
        <v>2017</v>
      </c>
      <c r="HF76">
        <v>0.1988999992609024</v>
      </c>
      <c r="HG76">
        <v>7.6499998569488525E-2</v>
      </c>
      <c r="HH76">
        <v>0.12240000069141388</v>
      </c>
      <c r="HI76">
        <v>0.42360001802444458</v>
      </c>
      <c r="HJ76">
        <v>0.50009995698928833</v>
      </c>
      <c r="HP76">
        <v>0</v>
      </c>
      <c r="HQ76">
        <v>0</v>
      </c>
      <c r="HR76">
        <v>0</v>
      </c>
      <c r="HS76">
        <v>0</v>
      </c>
      <c r="HU76" t="s">
        <v>190</v>
      </c>
      <c r="HV76">
        <v>0.30120003223419189</v>
      </c>
      <c r="HW76" t="s">
        <v>10967</v>
      </c>
      <c r="HX76" t="s">
        <v>12563</v>
      </c>
      <c r="HY76" t="s">
        <v>13725</v>
      </c>
      <c r="HZ76">
        <v>18409</v>
      </c>
      <c r="IA76">
        <v>1401178.25</v>
      </c>
      <c r="IB76">
        <v>39.700000762939453</v>
      </c>
      <c r="IC76">
        <v>11.300000190734863</v>
      </c>
      <c r="ID76">
        <v>76.143997192382813</v>
      </c>
      <c r="IE76">
        <v>1923</v>
      </c>
      <c r="IG76">
        <v>12709</v>
      </c>
      <c r="IJ76">
        <v>51.833000183105469</v>
      </c>
      <c r="IK76">
        <v>8093</v>
      </c>
      <c r="IL76">
        <v>444901.46875</v>
      </c>
      <c r="IM76">
        <v>64</v>
      </c>
      <c r="IN76">
        <v>54.9739990234375</v>
      </c>
      <c r="IO76">
        <v>51.5</v>
      </c>
      <c r="IP76">
        <v>23.5</v>
      </c>
      <c r="IR76">
        <v>65871.8125</v>
      </c>
      <c r="IS76">
        <v>1425</v>
      </c>
      <c r="IT76">
        <v>1358</v>
      </c>
      <c r="IU76">
        <v>1675</v>
      </c>
      <c r="IV76">
        <v>1675</v>
      </c>
      <c r="IX76">
        <v>33041</v>
      </c>
      <c r="IY76">
        <v>0</v>
      </c>
      <c r="IZ76">
        <v>0</v>
      </c>
      <c r="JA76" t="s">
        <v>13838</v>
      </c>
      <c r="JB76" t="s">
        <v>190</v>
      </c>
      <c r="JC76">
        <v>6551397</v>
      </c>
      <c r="JD76">
        <v>44012.53515625</v>
      </c>
      <c r="JE76">
        <v>6675835.5</v>
      </c>
      <c r="JF76">
        <v>1650763.5</v>
      </c>
      <c r="JG76">
        <v>12685800</v>
      </c>
      <c r="JI76">
        <v>2236207.75</v>
      </c>
      <c r="JL76">
        <v>6217786.5</v>
      </c>
      <c r="JP76" t="s">
        <v>190</v>
      </c>
      <c r="JQ76" t="s">
        <v>190</v>
      </c>
      <c r="JR76">
        <v>1</v>
      </c>
    </row>
    <row r="77" spans="1:278">
      <c r="A77">
        <v>6</v>
      </c>
      <c r="B77" t="s">
        <v>7</v>
      </c>
      <c r="C77">
        <v>2001</v>
      </c>
      <c r="D77">
        <v>5</v>
      </c>
      <c r="E77">
        <v>6</v>
      </c>
      <c r="F77" t="s">
        <v>171</v>
      </c>
      <c r="G77" t="s">
        <v>190</v>
      </c>
      <c r="H77">
        <v>1</v>
      </c>
      <c r="I77">
        <v>1</v>
      </c>
      <c r="J77">
        <v>1953</v>
      </c>
      <c r="K77">
        <v>0</v>
      </c>
      <c r="M77">
        <v>0</v>
      </c>
      <c r="N77" t="s">
        <v>306</v>
      </c>
      <c r="O77" t="s">
        <v>358</v>
      </c>
      <c r="P77" t="s">
        <v>358</v>
      </c>
      <c r="Q77">
        <v>1</v>
      </c>
      <c r="R77" t="s">
        <v>444</v>
      </c>
      <c r="S77">
        <v>1</v>
      </c>
      <c r="T77" t="s">
        <v>451</v>
      </c>
      <c r="U77" t="s">
        <v>458</v>
      </c>
      <c r="V77">
        <v>2</v>
      </c>
      <c r="W77">
        <v>1</v>
      </c>
      <c r="X77">
        <v>1</v>
      </c>
      <c r="Y77">
        <v>1</v>
      </c>
      <c r="Z77">
        <v>1</v>
      </c>
      <c r="AA77">
        <v>1</v>
      </c>
      <c r="AB77">
        <v>1</v>
      </c>
      <c r="AC77">
        <v>1</v>
      </c>
      <c r="AD77">
        <v>1</v>
      </c>
      <c r="AE77">
        <v>1</v>
      </c>
      <c r="AF77">
        <v>1</v>
      </c>
      <c r="AG77">
        <v>1</v>
      </c>
      <c r="AH77">
        <v>1</v>
      </c>
      <c r="AI77">
        <v>1</v>
      </c>
      <c r="AJ77">
        <v>1</v>
      </c>
      <c r="AK77">
        <v>1</v>
      </c>
      <c r="AL77">
        <v>0</v>
      </c>
      <c r="AM77">
        <v>0</v>
      </c>
      <c r="AN77" t="s">
        <v>486</v>
      </c>
      <c r="AO77">
        <v>0</v>
      </c>
      <c r="AP77">
        <v>0</v>
      </c>
      <c r="AQ77">
        <v>0</v>
      </c>
      <c r="AR77">
        <v>0</v>
      </c>
      <c r="AT77" s="1">
        <v>37072</v>
      </c>
      <c r="AU77" s="1">
        <v>37072</v>
      </c>
      <c r="AV77" t="s">
        <v>190</v>
      </c>
      <c r="AW77" t="s">
        <v>190</v>
      </c>
      <c r="AX77" t="s">
        <v>1215</v>
      </c>
      <c r="AY77" t="s">
        <v>1259</v>
      </c>
      <c r="AZ77" t="s">
        <v>1485</v>
      </c>
      <c r="BA77">
        <v>4.2500000447034836E-2</v>
      </c>
      <c r="BB77">
        <v>7.9999998211860657E-2</v>
      </c>
      <c r="BC77">
        <v>2</v>
      </c>
      <c r="BD77">
        <v>0</v>
      </c>
      <c r="BE77">
        <v>5</v>
      </c>
      <c r="BF77">
        <v>0</v>
      </c>
      <c r="BG77">
        <v>3</v>
      </c>
      <c r="BH77">
        <v>15</v>
      </c>
      <c r="BJ77" s="1">
        <v>37072</v>
      </c>
      <c r="BK77" t="s">
        <v>190</v>
      </c>
      <c r="BL77" t="s">
        <v>190</v>
      </c>
      <c r="BM77" t="s">
        <v>190</v>
      </c>
      <c r="BN77" t="s">
        <v>190</v>
      </c>
      <c r="BO77" t="s">
        <v>190</v>
      </c>
      <c r="BP77" t="s">
        <v>190</v>
      </c>
      <c r="BQ77" t="s">
        <v>190</v>
      </c>
      <c r="BR77" t="s">
        <v>190</v>
      </c>
      <c r="CT77" t="s">
        <v>190</v>
      </c>
      <c r="CU77" t="s">
        <v>190</v>
      </c>
      <c r="CV77" t="s">
        <v>190</v>
      </c>
      <c r="CW77">
        <v>21888000</v>
      </c>
      <c r="CX77">
        <v>19012000</v>
      </c>
      <c r="CY77">
        <v>1.1510000228881836</v>
      </c>
      <c r="CZ77">
        <v>-2876000</v>
      </c>
      <c r="DA77">
        <v>0</v>
      </c>
      <c r="DB77">
        <v>6357000</v>
      </c>
      <c r="DC77">
        <v>77196</v>
      </c>
      <c r="DD77">
        <v>1</v>
      </c>
      <c r="DE77">
        <v>77196</v>
      </c>
      <c r="DF77">
        <v>1</v>
      </c>
      <c r="DN77">
        <v>0</v>
      </c>
      <c r="DO77">
        <v>0</v>
      </c>
      <c r="DP77">
        <v>0</v>
      </c>
      <c r="DS77" s="1">
        <v>37072</v>
      </c>
      <c r="DT77" t="s">
        <v>2454</v>
      </c>
      <c r="DU77">
        <v>-6.7000001668930054E-2</v>
      </c>
      <c r="DW77">
        <v>6.1999998986721039E-2</v>
      </c>
      <c r="DY77">
        <v>0.11899999529123306</v>
      </c>
      <c r="EB77">
        <v>0.12600000202655792</v>
      </c>
      <c r="EI77" t="s">
        <v>190</v>
      </c>
      <c r="EK77">
        <v>-6.7000001668930054E-2</v>
      </c>
      <c r="EL77">
        <v>9.3300007283687592E-3</v>
      </c>
      <c r="EM77">
        <v>0</v>
      </c>
      <c r="EN77">
        <v>0</v>
      </c>
      <c r="EO77">
        <v>0</v>
      </c>
      <c r="EP77" t="s">
        <v>3543</v>
      </c>
      <c r="EQ77">
        <v>0.73900002241134644</v>
      </c>
      <c r="ER77">
        <v>0.5899999737739563</v>
      </c>
      <c r="ES77">
        <v>0.14899998903274536</v>
      </c>
      <c r="ET77">
        <v>0.26100000739097595</v>
      </c>
      <c r="EU77">
        <v>0</v>
      </c>
      <c r="EV77">
        <v>0</v>
      </c>
      <c r="EW77">
        <v>0</v>
      </c>
      <c r="EX77">
        <v>0</v>
      </c>
      <c r="EY77">
        <v>0</v>
      </c>
      <c r="EZ77">
        <v>0</v>
      </c>
      <c r="FA77" t="s">
        <v>190</v>
      </c>
      <c r="FB77" t="s">
        <v>190</v>
      </c>
      <c r="FC77" t="s">
        <v>190</v>
      </c>
      <c r="FD77" t="s">
        <v>190</v>
      </c>
      <c r="FE77" t="s">
        <v>190</v>
      </c>
      <c r="FF77" t="s">
        <v>8103</v>
      </c>
      <c r="FG77" t="s">
        <v>8103</v>
      </c>
      <c r="FH77" t="s">
        <v>8746</v>
      </c>
      <c r="FI77" t="s">
        <v>8103</v>
      </c>
      <c r="FJ77" t="s">
        <v>190</v>
      </c>
      <c r="FK77" t="s">
        <v>190</v>
      </c>
      <c r="FL77">
        <v>133504.09375</v>
      </c>
      <c r="FM77">
        <v>77196.1484375</v>
      </c>
      <c r="FO77">
        <v>37687.08984375</v>
      </c>
      <c r="FR77">
        <v>1847.845947265625</v>
      </c>
      <c r="FS77">
        <v>250235.1875</v>
      </c>
      <c r="FT77">
        <v>-1932275.5</v>
      </c>
      <c r="FV77">
        <v>323486.375</v>
      </c>
      <c r="FW77">
        <v>153453.9375</v>
      </c>
      <c r="FX77">
        <v>476940.3125</v>
      </c>
      <c r="FY77">
        <v>9824.287109375</v>
      </c>
      <c r="GC77">
        <v>12423.0703125</v>
      </c>
      <c r="GD77">
        <v>-5038.93994140625</v>
      </c>
      <c r="GH77">
        <v>-19569.28125</v>
      </c>
      <c r="GI77">
        <v>86180.46875</v>
      </c>
      <c r="GJ77">
        <v>-78127.5234375</v>
      </c>
      <c r="GM77">
        <v>-1199407.875</v>
      </c>
      <c r="GN77">
        <v>-823266.6875</v>
      </c>
      <c r="GO77">
        <v>-809133.1875</v>
      </c>
      <c r="GQ77">
        <v>-14133.5</v>
      </c>
      <c r="GW77">
        <v>-98535.2734375</v>
      </c>
      <c r="GX77">
        <v>-10135.5673828125</v>
      </c>
      <c r="GZ77">
        <v>-12390.5361328125</v>
      </c>
      <c r="HA77">
        <v>-944328.0625</v>
      </c>
      <c r="HC77">
        <v>20798328</v>
      </c>
      <c r="HD77" t="s">
        <v>9668</v>
      </c>
      <c r="HE77">
        <v>2003</v>
      </c>
      <c r="HF77">
        <v>0.10350000113248825</v>
      </c>
      <c r="HG77">
        <v>3.8599997758865356E-2</v>
      </c>
      <c r="HH77">
        <v>6.4899995923042297E-2</v>
      </c>
      <c r="HI77">
        <v>2.460000105202198E-2</v>
      </c>
      <c r="HJ77">
        <v>6.3200004398822784E-2</v>
      </c>
      <c r="HP77">
        <v>0</v>
      </c>
      <c r="HQ77">
        <v>0</v>
      </c>
      <c r="HR77">
        <v>0</v>
      </c>
      <c r="HS77">
        <v>0</v>
      </c>
      <c r="HU77" t="s">
        <v>190</v>
      </c>
      <c r="HV77">
        <v>-4.0299996733665466E-2</v>
      </c>
      <c r="HW77" t="s">
        <v>10968</v>
      </c>
      <c r="HX77" t="s">
        <v>12564</v>
      </c>
      <c r="HY77" t="s">
        <v>190</v>
      </c>
      <c r="HZ77">
        <v>191252</v>
      </c>
      <c r="IA77">
        <v>6357000</v>
      </c>
      <c r="IB77">
        <v>43.799999237060547</v>
      </c>
      <c r="IC77">
        <v>8.1999998092651367</v>
      </c>
      <c r="ID77">
        <v>31.281000137329102</v>
      </c>
      <c r="IE77">
        <v>96193</v>
      </c>
      <c r="IG77">
        <v>62824</v>
      </c>
      <c r="IJ77">
        <v>13.104333877563477</v>
      </c>
      <c r="IK77">
        <v>58920</v>
      </c>
      <c r="IN77">
        <v>14.531999588012695</v>
      </c>
      <c r="IR77">
        <v>13.812000274658203</v>
      </c>
      <c r="IS77">
        <v>0</v>
      </c>
      <c r="IU77">
        <v>0</v>
      </c>
      <c r="IX77">
        <v>350269</v>
      </c>
      <c r="IY77">
        <v>0</v>
      </c>
      <c r="IZ77">
        <v>1</v>
      </c>
      <c r="JA77" t="s">
        <v>190</v>
      </c>
      <c r="JB77" t="s">
        <v>190</v>
      </c>
      <c r="JE77">
        <v>7897994.5</v>
      </c>
      <c r="JP77" t="s">
        <v>190</v>
      </c>
      <c r="JQ77" t="s">
        <v>190</v>
      </c>
      <c r="JR77">
        <v>1</v>
      </c>
    </row>
    <row r="78" spans="1:278">
      <c r="A78">
        <v>6</v>
      </c>
      <c r="B78" t="s">
        <v>7</v>
      </c>
      <c r="C78">
        <v>2002</v>
      </c>
      <c r="D78">
        <v>5</v>
      </c>
      <c r="E78">
        <v>6</v>
      </c>
      <c r="F78" t="s">
        <v>171</v>
      </c>
      <c r="G78" t="s">
        <v>190</v>
      </c>
      <c r="H78">
        <v>1</v>
      </c>
      <c r="I78">
        <v>1</v>
      </c>
      <c r="J78">
        <v>1953</v>
      </c>
      <c r="K78">
        <v>0</v>
      </c>
      <c r="M78">
        <v>0</v>
      </c>
      <c r="N78" t="s">
        <v>306</v>
      </c>
      <c r="O78" t="s">
        <v>358</v>
      </c>
      <c r="P78" t="s">
        <v>358</v>
      </c>
      <c r="Q78">
        <v>1</v>
      </c>
      <c r="R78" t="s">
        <v>444</v>
      </c>
      <c r="S78">
        <v>1</v>
      </c>
      <c r="T78" t="s">
        <v>451</v>
      </c>
      <c r="U78" t="s">
        <v>458</v>
      </c>
      <c r="V78">
        <v>2</v>
      </c>
      <c r="W78">
        <v>1</v>
      </c>
      <c r="X78">
        <v>1</v>
      </c>
      <c r="Y78">
        <v>1</v>
      </c>
      <c r="Z78">
        <v>1</v>
      </c>
      <c r="AA78">
        <v>1</v>
      </c>
      <c r="AB78">
        <v>1</v>
      </c>
      <c r="AC78">
        <v>1</v>
      </c>
      <c r="AD78">
        <v>1</v>
      </c>
      <c r="AE78">
        <v>1</v>
      </c>
      <c r="AF78">
        <v>1</v>
      </c>
      <c r="AG78">
        <v>1</v>
      </c>
      <c r="AH78">
        <v>1</v>
      </c>
      <c r="AI78">
        <v>1</v>
      </c>
      <c r="AJ78">
        <v>1</v>
      </c>
      <c r="AK78">
        <v>1</v>
      </c>
      <c r="AL78">
        <v>0</v>
      </c>
      <c r="AM78">
        <v>0</v>
      </c>
      <c r="AN78" t="s">
        <v>486</v>
      </c>
      <c r="AO78">
        <v>0</v>
      </c>
      <c r="AP78">
        <v>0</v>
      </c>
      <c r="AQ78">
        <v>0</v>
      </c>
      <c r="AR78">
        <v>0</v>
      </c>
      <c r="AT78" s="1">
        <v>37437</v>
      </c>
      <c r="AU78" s="1">
        <v>37437</v>
      </c>
      <c r="AV78" t="s">
        <v>190</v>
      </c>
      <c r="AW78" t="s">
        <v>190</v>
      </c>
      <c r="AX78" t="s">
        <v>1215</v>
      </c>
      <c r="AY78" t="s">
        <v>1259</v>
      </c>
      <c r="AZ78" t="s">
        <v>1485</v>
      </c>
      <c r="BA78">
        <v>4.2500000447034836E-2</v>
      </c>
      <c r="BB78">
        <v>7.9999998211860657E-2</v>
      </c>
      <c r="BC78">
        <v>2</v>
      </c>
      <c r="BD78">
        <v>0</v>
      </c>
      <c r="BE78">
        <v>5</v>
      </c>
      <c r="BF78">
        <v>0</v>
      </c>
      <c r="BG78">
        <v>3</v>
      </c>
      <c r="BH78">
        <v>15</v>
      </c>
      <c r="BJ78" s="1">
        <v>37437</v>
      </c>
      <c r="BK78" t="s">
        <v>190</v>
      </c>
      <c r="BL78" t="s">
        <v>190</v>
      </c>
      <c r="BM78" t="s">
        <v>190</v>
      </c>
      <c r="BN78" t="s">
        <v>190</v>
      </c>
      <c r="BO78" t="s">
        <v>190</v>
      </c>
      <c r="BP78" t="s">
        <v>190</v>
      </c>
      <c r="BQ78" t="s">
        <v>190</v>
      </c>
      <c r="BR78" t="s">
        <v>190</v>
      </c>
      <c r="CT78" t="s">
        <v>190</v>
      </c>
      <c r="CU78" t="s">
        <v>190</v>
      </c>
      <c r="CV78" t="s">
        <v>190</v>
      </c>
      <c r="CW78">
        <v>22642000</v>
      </c>
      <c r="CX78">
        <v>21285000</v>
      </c>
      <c r="CY78">
        <v>1.0640000104904175</v>
      </c>
      <c r="CZ78">
        <v>-1357000</v>
      </c>
      <c r="DA78">
        <v>0</v>
      </c>
      <c r="DB78">
        <v>6989000</v>
      </c>
      <c r="DC78">
        <v>131234</v>
      </c>
      <c r="DD78">
        <v>1</v>
      </c>
      <c r="DE78">
        <v>131234</v>
      </c>
      <c r="DF78">
        <v>1</v>
      </c>
      <c r="DN78">
        <v>0</v>
      </c>
      <c r="DO78">
        <v>0</v>
      </c>
      <c r="DP78">
        <v>0</v>
      </c>
      <c r="DS78" s="1">
        <v>37437</v>
      </c>
      <c r="DT78" t="s">
        <v>2489</v>
      </c>
      <c r="DU78">
        <v>-8.1999994814395905E-2</v>
      </c>
      <c r="DW78">
        <v>-1.9999999552965164E-2</v>
      </c>
      <c r="DY78">
        <v>5.9000000357627869E-2</v>
      </c>
      <c r="EB78">
        <v>0.10199999809265137</v>
      </c>
      <c r="EI78" t="s">
        <v>190</v>
      </c>
      <c r="EK78">
        <v>-7.453039288520813E-2</v>
      </c>
      <c r="EL78">
        <v>8.5649397224187851E-3</v>
      </c>
      <c r="EM78">
        <v>0</v>
      </c>
      <c r="EN78">
        <v>0</v>
      </c>
      <c r="EO78">
        <v>0</v>
      </c>
      <c r="EP78" t="s">
        <v>3544</v>
      </c>
      <c r="EQ78">
        <v>0.67629998922348022</v>
      </c>
      <c r="ER78">
        <v>0.67629998922348022</v>
      </c>
      <c r="ES78">
        <v>0</v>
      </c>
      <c r="ET78">
        <v>0.28959998488426208</v>
      </c>
      <c r="EU78">
        <v>0</v>
      </c>
      <c r="EV78">
        <v>0</v>
      </c>
      <c r="EW78">
        <v>1.5999999595806003E-3</v>
      </c>
      <c r="EX78">
        <v>3.2600000500679016E-2</v>
      </c>
      <c r="EY78">
        <v>0</v>
      </c>
      <c r="EZ78">
        <v>0</v>
      </c>
      <c r="FA78" t="s">
        <v>190</v>
      </c>
      <c r="FB78" t="s">
        <v>190</v>
      </c>
      <c r="FC78" t="s">
        <v>190</v>
      </c>
      <c r="FD78" t="s">
        <v>190</v>
      </c>
      <c r="FE78" t="s">
        <v>6445</v>
      </c>
      <c r="FF78" t="s">
        <v>8103</v>
      </c>
      <c r="FG78" t="s">
        <v>8103</v>
      </c>
      <c r="FH78" t="s">
        <v>8695</v>
      </c>
      <c r="FI78" t="s">
        <v>8103</v>
      </c>
      <c r="FJ78" t="s">
        <v>8586</v>
      </c>
      <c r="FK78" t="s">
        <v>190</v>
      </c>
      <c r="FL78">
        <v>135274.9375</v>
      </c>
      <c r="FM78">
        <v>131234.296875</v>
      </c>
      <c r="FO78">
        <v>49365.48828125</v>
      </c>
      <c r="FR78">
        <v>1467.4339599609375</v>
      </c>
      <c r="FS78">
        <v>317342.15625</v>
      </c>
      <c r="FT78">
        <v>-2202829.25</v>
      </c>
      <c r="FV78">
        <v>297642.21875</v>
      </c>
      <c r="FW78">
        <v>143007.625</v>
      </c>
      <c r="FX78">
        <v>440649.84375</v>
      </c>
      <c r="FY78">
        <v>5631.703125</v>
      </c>
      <c r="GC78">
        <v>11317.873046875</v>
      </c>
      <c r="GD78">
        <v>-6902.20703125</v>
      </c>
      <c r="GH78">
        <v>-17229.962890625</v>
      </c>
      <c r="GI78">
        <v>41763.53515625</v>
      </c>
      <c r="GJ78">
        <v>-34771.57421875</v>
      </c>
      <c r="GM78">
        <v>-1445027.875</v>
      </c>
      <c r="GN78">
        <v>-938249.75</v>
      </c>
      <c r="GO78">
        <v>-924171.8125</v>
      </c>
      <c r="GQ78">
        <v>-14077.91015625</v>
      </c>
      <c r="GW78">
        <v>-42765.10546875</v>
      </c>
      <c r="GX78">
        <v>-15799.8701171875</v>
      </c>
      <c r="GZ78">
        <v>-9526.8271484375</v>
      </c>
      <c r="HA78">
        <v>-1006341.5</v>
      </c>
      <c r="HC78">
        <v>18346958</v>
      </c>
      <c r="HD78" t="s">
        <v>9669</v>
      </c>
      <c r="HE78">
        <v>2004</v>
      </c>
      <c r="HF78">
        <v>0.1080000028014183</v>
      </c>
      <c r="HG78">
        <v>5.1999997347593307E-2</v>
      </c>
      <c r="HH78">
        <v>5.59999980032444E-2</v>
      </c>
      <c r="HI78">
        <v>4.0999997407197952E-2</v>
      </c>
      <c r="HJ78">
        <v>9.3000002205371857E-2</v>
      </c>
      <c r="HP78">
        <v>0</v>
      </c>
      <c r="HQ78">
        <v>0</v>
      </c>
      <c r="HR78">
        <v>0</v>
      </c>
      <c r="HS78">
        <v>0</v>
      </c>
      <c r="HU78" t="s">
        <v>190</v>
      </c>
      <c r="HV78">
        <v>-1.5000000596046448E-2</v>
      </c>
      <c r="HW78" t="s">
        <v>2809</v>
      </c>
      <c r="HX78" t="s">
        <v>12565</v>
      </c>
      <c r="HY78" t="s">
        <v>190</v>
      </c>
      <c r="HZ78">
        <v>198870</v>
      </c>
      <c r="IA78">
        <v>6989000</v>
      </c>
      <c r="IB78">
        <v>44.299999237060547</v>
      </c>
      <c r="IC78">
        <v>8.3999996185302734</v>
      </c>
      <c r="ID78">
        <v>33.130001068115234</v>
      </c>
      <c r="IE78">
        <v>109942</v>
      </c>
      <c r="IG78">
        <v>64831</v>
      </c>
      <c r="IJ78">
        <v>14.47223949432373</v>
      </c>
      <c r="IK78">
        <v>60346</v>
      </c>
      <c r="IN78">
        <v>16.451999664306641</v>
      </c>
      <c r="IR78">
        <v>12.923999786376953</v>
      </c>
      <c r="IS78">
        <v>0</v>
      </c>
      <c r="IU78">
        <v>0</v>
      </c>
      <c r="IX78">
        <v>373643</v>
      </c>
      <c r="IY78">
        <v>0</v>
      </c>
      <c r="IZ78">
        <v>1</v>
      </c>
      <c r="JA78" t="s">
        <v>190</v>
      </c>
      <c r="JB78" t="s">
        <v>190</v>
      </c>
      <c r="JE78">
        <v>9234663</v>
      </c>
      <c r="JP78" t="s">
        <v>190</v>
      </c>
      <c r="JQ78" t="s">
        <v>190</v>
      </c>
      <c r="JR78">
        <v>1</v>
      </c>
    </row>
    <row r="79" spans="1:278">
      <c r="A79">
        <v>6</v>
      </c>
      <c r="B79" t="s">
        <v>7</v>
      </c>
      <c r="C79">
        <v>2003</v>
      </c>
      <c r="D79">
        <v>5</v>
      </c>
      <c r="E79">
        <v>6</v>
      </c>
      <c r="F79" t="s">
        <v>171</v>
      </c>
      <c r="G79" t="s">
        <v>190</v>
      </c>
      <c r="H79">
        <v>1</v>
      </c>
      <c r="I79">
        <v>1</v>
      </c>
      <c r="J79">
        <v>1953</v>
      </c>
      <c r="K79">
        <v>0</v>
      </c>
      <c r="M79">
        <v>0</v>
      </c>
      <c r="N79" t="s">
        <v>306</v>
      </c>
      <c r="O79" t="s">
        <v>358</v>
      </c>
      <c r="P79" t="s">
        <v>358</v>
      </c>
      <c r="Q79">
        <v>1</v>
      </c>
      <c r="R79" t="s">
        <v>444</v>
      </c>
      <c r="S79">
        <v>1</v>
      </c>
      <c r="T79" t="s">
        <v>451</v>
      </c>
      <c r="U79" t="s">
        <v>458</v>
      </c>
      <c r="V79">
        <v>2</v>
      </c>
      <c r="W79">
        <v>1</v>
      </c>
      <c r="X79">
        <v>1</v>
      </c>
      <c r="Y79">
        <v>1</v>
      </c>
      <c r="Z79">
        <v>1</v>
      </c>
      <c r="AA79">
        <v>1</v>
      </c>
      <c r="AB79">
        <v>1</v>
      </c>
      <c r="AC79">
        <v>1</v>
      </c>
      <c r="AD79">
        <v>1</v>
      </c>
      <c r="AE79">
        <v>1</v>
      </c>
      <c r="AF79">
        <v>1</v>
      </c>
      <c r="AG79">
        <v>1</v>
      </c>
      <c r="AH79">
        <v>1</v>
      </c>
      <c r="AI79">
        <v>1</v>
      </c>
      <c r="AJ79">
        <v>1</v>
      </c>
      <c r="AK79">
        <v>1</v>
      </c>
      <c r="AL79">
        <v>0</v>
      </c>
      <c r="AM79">
        <v>0</v>
      </c>
      <c r="AN79" t="s">
        <v>486</v>
      </c>
      <c r="AO79">
        <v>0</v>
      </c>
      <c r="AP79">
        <v>0</v>
      </c>
      <c r="AQ79">
        <v>0</v>
      </c>
      <c r="AR79">
        <v>0</v>
      </c>
      <c r="AT79" s="1">
        <v>37802</v>
      </c>
      <c r="AU79" s="1">
        <v>37802</v>
      </c>
      <c r="AV79" t="s">
        <v>190</v>
      </c>
      <c r="AW79" t="s">
        <v>190</v>
      </c>
      <c r="AX79" t="s">
        <v>1215</v>
      </c>
      <c r="AY79" t="s">
        <v>1260</v>
      </c>
      <c r="AZ79" t="s">
        <v>1482</v>
      </c>
      <c r="BA79">
        <v>4.2500000447034836E-2</v>
      </c>
      <c r="BB79">
        <v>7.9999998211860657E-2</v>
      </c>
      <c r="BC79">
        <v>2</v>
      </c>
      <c r="BD79">
        <v>0</v>
      </c>
      <c r="BE79">
        <v>10</v>
      </c>
      <c r="BF79">
        <v>0</v>
      </c>
      <c r="BG79">
        <v>1</v>
      </c>
      <c r="BH79">
        <v>30</v>
      </c>
      <c r="BJ79" s="1">
        <v>37802</v>
      </c>
      <c r="BK79" t="s">
        <v>190</v>
      </c>
      <c r="BL79" t="s">
        <v>190</v>
      </c>
      <c r="BM79" t="s">
        <v>190</v>
      </c>
      <c r="BN79" t="s">
        <v>190</v>
      </c>
      <c r="BO79" t="s">
        <v>190</v>
      </c>
      <c r="BP79" t="s">
        <v>190</v>
      </c>
      <c r="BQ79" t="s">
        <v>190</v>
      </c>
      <c r="BR79" t="s">
        <v>190</v>
      </c>
      <c r="CT79" t="s">
        <v>190</v>
      </c>
      <c r="CU79" t="s">
        <v>190</v>
      </c>
      <c r="CV79" t="s">
        <v>190</v>
      </c>
      <c r="CW79">
        <v>22572000</v>
      </c>
      <c r="CX79">
        <v>22935000</v>
      </c>
      <c r="CY79">
        <v>0.98400002717971802</v>
      </c>
      <c r="CZ79">
        <v>363000</v>
      </c>
      <c r="DA79">
        <v>0</v>
      </c>
      <c r="DB79">
        <v>7297000</v>
      </c>
      <c r="DC79">
        <v>138100</v>
      </c>
      <c r="DD79">
        <v>1</v>
      </c>
      <c r="DE79">
        <v>138100</v>
      </c>
      <c r="DF79">
        <v>1</v>
      </c>
      <c r="DN79">
        <v>0</v>
      </c>
      <c r="DO79">
        <v>0</v>
      </c>
      <c r="DP79">
        <v>0</v>
      </c>
      <c r="DS79" s="1">
        <v>37802</v>
      </c>
      <c r="DT79" t="s">
        <v>2472</v>
      </c>
      <c r="DU79">
        <v>2.4000000208616257E-2</v>
      </c>
      <c r="DW79">
        <v>-4.3000001460313797E-2</v>
      </c>
      <c r="DY79">
        <v>2.4000000208616257E-2</v>
      </c>
      <c r="EB79">
        <v>8.6999997496604919E-2</v>
      </c>
      <c r="EI79" t="s">
        <v>190</v>
      </c>
      <c r="EK79">
        <v>-4.2788092046976089E-2</v>
      </c>
      <c r="EL79">
        <v>8.7704984471201897E-3</v>
      </c>
      <c r="EM79">
        <v>0</v>
      </c>
      <c r="EN79">
        <v>0</v>
      </c>
      <c r="EO79">
        <v>0</v>
      </c>
      <c r="EP79" t="s">
        <v>3545</v>
      </c>
      <c r="EQ79">
        <v>0.62139999866485596</v>
      </c>
      <c r="ER79">
        <v>0.62139999866485596</v>
      </c>
      <c r="ES79">
        <v>0</v>
      </c>
      <c r="ET79">
        <v>0.22280000150203705</v>
      </c>
      <c r="EU79">
        <v>0</v>
      </c>
      <c r="EV79">
        <v>0</v>
      </c>
      <c r="EW79">
        <v>1.39999995008111E-3</v>
      </c>
      <c r="EX79">
        <v>0.15439999103546143</v>
      </c>
      <c r="EY79">
        <v>0</v>
      </c>
      <c r="EZ79">
        <v>0</v>
      </c>
      <c r="FA79" t="s">
        <v>190</v>
      </c>
      <c r="FB79" t="s">
        <v>190</v>
      </c>
      <c r="FC79" t="s">
        <v>190</v>
      </c>
      <c r="FD79" t="s">
        <v>190</v>
      </c>
      <c r="FE79" t="s">
        <v>6446</v>
      </c>
      <c r="FF79" t="s">
        <v>8103</v>
      </c>
      <c r="FG79" t="s">
        <v>8103</v>
      </c>
      <c r="FH79" t="s">
        <v>8747</v>
      </c>
      <c r="FI79" t="s">
        <v>8103</v>
      </c>
      <c r="FJ79" t="s">
        <v>9183</v>
      </c>
      <c r="FK79" t="s">
        <v>190</v>
      </c>
      <c r="FL79">
        <v>142356</v>
      </c>
      <c r="FM79">
        <v>138100</v>
      </c>
      <c r="FO79">
        <v>91568</v>
      </c>
      <c r="FR79">
        <v>1984</v>
      </c>
      <c r="FS79">
        <v>374008</v>
      </c>
      <c r="FT79">
        <v>-53264</v>
      </c>
      <c r="FV79">
        <v>261901</v>
      </c>
      <c r="FW79">
        <v>152431</v>
      </c>
      <c r="FX79">
        <v>414332</v>
      </c>
      <c r="FY79">
        <v>7552</v>
      </c>
      <c r="GC79">
        <v>2764</v>
      </c>
      <c r="GD79">
        <v>-5363</v>
      </c>
      <c r="GH79">
        <v>-16784</v>
      </c>
      <c r="GI79">
        <v>29578</v>
      </c>
      <c r="GJ79">
        <v>-24078</v>
      </c>
      <c r="GM79">
        <v>728743</v>
      </c>
      <c r="GN79">
        <v>-1083342</v>
      </c>
      <c r="GO79">
        <v>-1067481</v>
      </c>
      <c r="GQ79">
        <v>-15861</v>
      </c>
      <c r="GW79">
        <v>-35976</v>
      </c>
      <c r="GX79">
        <v>-21148</v>
      </c>
      <c r="GZ79">
        <v>-13654</v>
      </c>
      <c r="HA79">
        <v>-1154120</v>
      </c>
      <c r="HC79">
        <v>17921580</v>
      </c>
      <c r="HD79" t="s">
        <v>9669</v>
      </c>
      <c r="HE79">
        <v>2005</v>
      </c>
      <c r="HF79">
        <v>0.11859999597072601</v>
      </c>
      <c r="HG79">
        <v>6.9600000977516174E-2</v>
      </c>
      <c r="HH79">
        <v>4.9000002443790436E-2</v>
      </c>
      <c r="HI79">
        <v>5.7900000363588333E-2</v>
      </c>
      <c r="HJ79">
        <v>0.12749999761581421</v>
      </c>
      <c r="HP79">
        <v>0</v>
      </c>
      <c r="HQ79">
        <v>0</v>
      </c>
      <c r="HR79">
        <v>0</v>
      </c>
      <c r="HS79">
        <v>0</v>
      </c>
      <c r="HU79" t="s">
        <v>190</v>
      </c>
      <c r="HV79">
        <v>8.8999979197978973E-3</v>
      </c>
      <c r="HW79" t="s">
        <v>2809</v>
      </c>
      <c r="HX79" t="s">
        <v>12566</v>
      </c>
      <c r="HY79" t="s">
        <v>190</v>
      </c>
      <c r="HZ79">
        <v>202398</v>
      </c>
      <c r="IA79">
        <v>7296828</v>
      </c>
      <c r="IB79">
        <v>44.599998474121094</v>
      </c>
      <c r="IC79">
        <v>8.5</v>
      </c>
      <c r="ID79">
        <v>36.051998138427734</v>
      </c>
      <c r="IE79">
        <v>123365</v>
      </c>
      <c r="IG79">
        <v>69258</v>
      </c>
      <c r="IJ79">
        <v>15.642120361328125</v>
      </c>
      <c r="IK79">
        <v>64697</v>
      </c>
      <c r="IM79">
        <v>70</v>
      </c>
      <c r="IN79">
        <v>16.847999572753906</v>
      </c>
      <c r="IP79">
        <v>18.899999618530273</v>
      </c>
      <c r="IR79">
        <v>12.324000358581543</v>
      </c>
      <c r="IS79">
        <v>0</v>
      </c>
      <c r="IU79">
        <v>0</v>
      </c>
      <c r="IX79">
        <v>395021</v>
      </c>
      <c r="IY79">
        <v>0</v>
      </c>
      <c r="IZ79">
        <v>1</v>
      </c>
      <c r="JA79" t="s">
        <v>190</v>
      </c>
      <c r="JB79" t="s">
        <v>190</v>
      </c>
      <c r="JE79">
        <v>10357963</v>
      </c>
      <c r="JP79" t="s">
        <v>190</v>
      </c>
      <c r="JQ79" t="s">
        <v>190</v>
      </c>
      <c r="JR79">
        <v>1</v>
      </c>
    </row>
    <row r="80" spans="1:278">
      <c r="A80">
        <v>6</v>
      </c>
      <c r="B80" t="s">
        <v>7</v>
      </c>
      <c r="C80">
        <v>2004</v>
      </c>
      <c r="D80">
        <v>5</v>
      </c>
      <c r="E80">
        <v>6</v>
      </c>
      <c r="F80" t="s">
        <v>171</v>
      </c>
      <c r="G80" t="s">
        <v>190</v>
      </c>
      <c r="H80">
        <v>1</v>
      </c>
      <c r="I80">
        <v>1</v>
      </c>
      <c r="J80">
        <v>1953</v>
      </c>
      <c r="K80">
        <v>0</v>
      </c>
      <c r="M80">
        <v>0</v>
      </c>
      <c r="N80" t="s">
        <v>306</v>
      </c>
      <c r="O80" t="s">
        <v>358</v>
      </c>
      <c r="P80" t="s">
        <v>358</v>
      </c>
      <c r="Q80">
        <v>1</v>
      </c>
      <c r="R80" t="s">
        <v>444</v>
      </c>
      <c r="S80">
        <v>1</v>
      </c>
      <c r="T80" t="s">
        <v>451</v>
      </c>
      <c r="U80" t="s">
        <v>458</v>
      </c>
      <c r="V80">
        <v>2</v>
      </c>
      <c r="W80">
        <v>1</v>
      </c>
      <c r="X80">
        <v>1</v>
      </c>
      <c r="Y80">
        <v>1</v>
      </c>
      <c r="Z80">
        <v>1</v>
      </c>
      <c r="AA80">
        <v>1</v>
      </c>
      <c r="AB80">
        <v>1</v>
      </c>
      <c r="AC80">
        <v>1</v>
      </c>
      <c r="AD80">
        <v>1</v>
      </c>
      <c r="AE80">
        <v>1</v>
      </c>
      <c r="AF80">
        <v>1</v>
      </c>
      <c r="AG80">
        <v>1</v>
      </c>
      <c r="AH80">
        <v>1</v>
      </c>
      <c r="AI80">
        <v>1</v>
      </c>
      <c r="AJ80">
        <v>1</v>
      </c>
      <c r="AK80">
        <v>1</v>
      </c>
      <c r="AL80">
        <v>0</v>
      </c>
      <c r="AM80">
        <v>0</v>
      </c>
      <c r="AN80" t="s">
        <v>486</v>
      </c>
      <c r="AO80">
        <v>0</v>
      </c>
      <c r="AP80">
        <v>0</v>
      </c>
      <c r="AQ80">
        <v>0</v>
      </c>
      <c r="AR80">
        <v>0</v>
      </c>
      <c r="AT80" s="1">
        <v>38168</v>
      </c>
      <c r="AU80" s="1">
        <v>38168</v>
      </c>
      <c r="AV80" t="s">
        <v>190</v>
      </c>
      <c r="AW80" t="s">
        <v>190</v>
      </c>
      <c r="AX80" t="s">
        <v>1215</v>
      </c>
      <c r="AY80" t="s">
        <v>1260</v>
      </c>
      <c r="AZ80" t="s">
        <v>1482</v>
      </c>
      <c r="BA80">
        <v>4.2500000447034836E-2</v>
      </c>
      <c r="BB80">
        <v>7.9999998211860657E-2</v>
      </c>
      <c r="BC80">
        <v>2</v>
      </c>
      <c r="BD80">
        <v>0</v>
      </c>
      <c r="BE80">
        <v>10</v>
      </c>
      <c r="BF80">
        <v>0</v>
      </c>
      <c r="BG80">
        <v>1</v>
      </c>
      <c r="BH80">
        <v>30</v>
      </c>
      <c r="BJ80" s="1">
        <v>38168</v>
      </c>
      <c r="BK80" t="s">
        <v>190</v>
      </c>
      <c r="BL80" t="s">
        <v>190</v>
      </c>
      <c r="BM80" t="s">
        <v>190</v>
      </c>
      <c r="BN80" t="s">
        <v>190</v>
      </c>
      <c r="BO80" t="s">
        <v>190</v>
      </c>
      <c r="BP80" t="s">
        <v>190</v>
      </c>
      <c r="BQ80" t="s">
        <v>190</v>
      </c>
      <c r="BR80" t="s">
        <v>190</v>
      </c>
      <c r="CT80" t="s">
        <v>190</v>
      </c>
      <c r="CU80" t="s">
        <v>190</v>
      </c>
      <c r="CV80" t="s">
        <v>190</v>
      </c>
      <c r="CW80">
        <v>22659000</v>
      </c>
      <c r="CX80">
        <v>24506000</v>
      </c>
      <c r="CY80">
        <v>0.92500001192092896</v>
      </c>
      <c r="CZ80">
        <v>1847000</v>
      </c>
      <c r="DA80">
        <v>0</v>
      </c>
      <c r="DB80">
        <v>7486000</v>
      </c>
      <c r="DC80">
        <v>297770</v>
      </c>
      <c r="DD80">
        <v>1</v>
      </c>
      <c r="DE80">
        <v>297770</v>
      </c>
      <c r="DF80">
        <v>1</v>
      </c>
      <c r="DN80">
        <v>0</v>
      </c>
      <c r="DO80">
        <v>0</v>
      </c>
      <c r="DP80">
        <v>0</v>
      </c>
      <c r="DS80" s="1">
        <v>38168</v>
      </c>
      <c r="DT80" t="s">
        <v>2472</v>
      </c>
      <c r="DU80">
        <v>0.17499999701976776</v>
      </c>
      <c r="DW80">
        <v>3.2999999821186066E-2</v>
      </c>
      <c r="DY80">
        <v>2.500000037252903E-2</v>
      </c>
      <c r="EB80">
        <v>0.10999999940395355</v>
      </c>
      <c r="EI80" t="s">
        <v>190</v>
      </c>
      <c r="EK80">
        <v>7.5475168414413929E-3</v>
      </c>
      <c r="EL80">
        <v>1.0305335745215416E-2</v>
      </c>
      <c r="EM80">
        <v>0</v>
      </c>
      <c r="EN80">
        <v>0</v>
      </c>
      <c r="EO80">
        <v>0</v>
      </c>
      <c r="EP80" t="s">
        <v>3546</v>
      </c>
      <c r="EQ80">
        <v>0.55330002307891846</v>
      </c>
      <c r="ER80">
        <v>0.55330002307891846</v>
      </c>
      <c r="ES80">
        <v>0</v>
      </c>
      <c r="ET80">
        <v>0.20160000026226044</v>
      </c>
      <c r="EU80">
        <v>0</v>
      </c>
      <c r="EV80">
        <v>0</v>
      </c>
      <c r="EW80">
        <v>1.0000000474974513E-3</v>
      </c>
      <c r="EX80">
        <v>0.24410000443458557</v>
      </c>
      <c r="EY80">
        <v>0</v>
      </c>
      <c r="EZ80">
        <v>0</v>
      </c>
      <c r="FA80" t="s">
        <v>190</v>
      </c>
      <c r="FB80" t="s">
        <v>190</v>
      </c>
      <c r="FC80" t="s">
        <v>190</v>
      </c>
      <c r="FD80" t="s">
        <v>190</v>
      </c>
      <c r="FE80" t="s">
        <v>6447</v>
      </c>
      <c r="FF80" t="s">
        <v>8103</v>
      </c>
      <c r="FG80" t="s">
        <v>8103</v>
      </c>
      <c r="FH80" t="s">
        <v>8103</v>
      </c>
      <c r="FI80" t="s">
        <v>8103</v>
      </c>
      <c r="FJ80" t="s">
        <v>8103</v>
      </c>
      <c r="FK80" t="s">
        <v>190</v>
      </c>
      <c r="FL80">
        <v>377436</v>
      </c>
      <c r="FM80">
        <v>297770</v>
      </c>
      <c r="FO80">
        <v>112038</v>
      </c>
      <c r="FR80">
        <v>1906</v>
      </c>
      <c r="FS80">
        <v>789150</v>
      </c>
      <c r="FT80">
        <v>2693993</v>
      </c>
      <c r="FV80">
        <v>230749</v>
      </c>
      <c r="FW80">
        <v>184034</v>
      </c>
      <c r="FX80">
        <v>414783</v>
      </c>
      <c r="FY80">
        <v>6709</v>
      </c>
      <c r="GC80">
        <v>3728</v>
      </c>
      <c r="GD80">
        <v>-4880</v>
      </c>
      <c r="GH80">
        <v>-23936</v>
      </c>
      <c r="GI80">
        <v>27644</v>
      </c>
      <c r="GJ80">
        <v>-21262</v>
      </c>
      <c r="GM80">
        <v>3885929</v>
      </c>
      <c r="GN80">
        <v>-1253825</v>
      </c>
      <c r="GO80">
        <v>-1238966</v>
      </c>
      <c r="GS80">
        <v>-14859</v>
      </c>
      <c r="GW80">
        <v>-36212</v>
      </c>
      <c r="GX80">
        <v>-23466</v>
      </c>
      <c r="GZ80">
        <v>-8818</v>
      </c>
      <c r="HA80">
        <v>-1322321</v>
      </c>
      <c r="HC80">
        <v>20485188</v>
      </c>
      <c r="HD80" t="s">
        <v>9670</v>
      </c>
      <c r="HE80">
        <v>2006</v>
      </c>
      <c r="HF80">
        <v>0.11879999935626984</v>
      </c>
      <c r="HG80">
        <v>7.7500000596046448E-2</v>
      </c>
      <c r="HH80">
        <v>4.1300002485513687E-2</v>
      </c>
      <c r="HI80">
        <v>6.6100001335144043E-2</v>
      </c>
      <c r="HJ80">
        <v>0.14360000193119049</v>
      </c>
      <c r="HP80">
        <v>0</v>
      </c>
      <c r="HQ80">
        <v>0</v>
      </c>
      <c r="HR80">
        <v>0</v>
      </c>
      <c r="HS80">
        <v>0</v>
      </c>
      <c r="HU80" t="s">
        <v>190</v>
      </c>
      <c r="HV80">
        <v>2.4799998849630356E-2</v>
      </c>
      <c r="HW80" t="s">
        <v>10968</v>
      </c>
      <c r="HX80" t="s">
        <v>12567</v>
      </c>
      <c r="HY80" t="s">
        <v>190</v>
      </c>
      <c r="HZ80">
        <v>205482</v>
      </c>
      <c r="IA80">
        <v>7485590</v>
      </c>
      <c r="IB80">
        <v>44.700000762939453</v>
      </c>
      <c r="IC80">
        <v>8.6000003814697266</v>
      </c>
      <c r="ID80">
        <v>36.429000854492188</v>
      </c>
      <c r="IE80">
        <v>136435</v>
      </c>
      <c r="IG80">
        <v>73615</v>
      </c>
      <c r="IJ80">
        <v>17.032194137573242</v>
      </c>
      <c r="IK80">
        <v>64121</v>
      </c>
      <c r="IL80">
        <v>1168664.75</v>
      </c>
      <c r="IM80">
        <v>69.300003051757813</v>
      </c>
      <c r="IN80">
        <v>18.22599983215332</v>
      </c>
      <c r="IP80">
        <v>19.100000381469727</v>
      </c>
      <c r="IR80">
        <v>13.092000007629395</v>
      </c>
      <c r="IS80">
        <v>4810</v>
      </c>
      <c r="IU80">
        <v>0</v>
      </c>
      <c r="IX80">
        <v>415650</v>
      </c>
      <c r="IY80">
        <v>0</v>
      </c>
      <c r="IZ80">
        <v>1</v>
      </c>
      <c r="JA80" t="s">
        <v>190</v>
      </c>
      <c r="JB80" t="s">
        <v>190</v>
      </c>
      <c r="JE80">
        <v>11734732</v>
      </c>
      <c r="JP80" t="s">
        <v>190</v>
      </c>
      <c r="JQ80" t="s">
        <v>190</v>
      </c>
      <c r="JR80">
        <v>1</v>
      </c>
    </row>
    <row r="81" spans="1:278">
      <c r="A81">
        <v>6</v>
      </c>
      <c r="B81" t="s">
        <v>7</v>
      </c>
      <c r="C81">
        <v>2005</v>
      </c>
      <c r="D81">
        <v>5</v>
      </c>
      <c r="E81">
        <v>6</v>
      </c>
      <c r="F81" t="s">
        <v>171</v>
      </c>
      <c r="G81" t="s">
        <v>190</v>
      </c>
      <c r="H81">
        <v>1</v>
      </c>
      <c r="I81">
        <v>1</v>
      </c>
      <c r="J81">
        <v>1953</v>
      </c>
      <c r="K81">
        <v>0</v>
      </c>
      <c r="M81">
        <v>0</v>
      </c>
      <c r="N81" t="s">
        <v>306</v>
      </c>
      <c r="O81" t="s">
        <v>358</v>
      </c>
      <c r="P81" t="s">
        <v>358</v>
      </c>
      <c r="Q81">
        <v>1</v>
      </c>
      <c r="R81" t="s">
        <v>444</v>
      </c>
      <c r="S81">
        <v>1</v>
      </c>
      <c r="T81" t="s">
        <v>451</v>
      </c>
      <c r="U81" t="s">
        <v>458</v>
      </c>
      <c r="V81">
        <v>2</v>
      </c>
      <c r="W81">
        <v>1</v>
      </c>
      <c r="X81">
        <v>1</v>
      </c>
      <c r="Y81">
        <v>1</v>
      </c>
      <c r="Z81">
        <v>1</v>
      </c>
      <c r="AA81">
        <v>1</v>
      </c>
      <c r="AB81">
        <v>1</v>
      </c>
      <c r="AC81">
        <v>1</v>
      </c>
      <c r="AD81">
        <v>1</v>
      </c>
      <c r="AE81">
        <v>1</v>
      </c>
      <c r="AF81">
        <v>1</v>
      </c>
      <c r="AG81">
        <v>1</v>
      </c>
      <c r="AH81">
        <v>1</v>
      </c>
      <c r="AI81">
        <v>1</v>
      </c>
      <c r="AJ81">
        <v>1</v>
      </c>
      <c r="AK81">
        <v>1</v>
      </c>
      <c r="AL81">
        <v>0</v>
      </c>
      <c r="AM81">
        <v>0</v>
      </c>
      <c r="AN81" t="s">
        <v>486</v>
      </c>
      <c r="AO81">
        <v>0</v>
      </c>
      <c r="AP81">
        <v>0</v>
      </c>
      <c r="AQ81">
        <v>0</v>
      </c>
      <c r="AR81">
        <v>0</v>
      </c>
      <c r="AT81" s="1">
        <v>38533</v>
      </c>
      <c r="AU81" s="1">
        <v>38533</v>
      </c>
      <c r="AV81" t="s">
        <v>190</v>
      </c>
      <c r="AW81" t="s">
        <v>190</v>
      </c>
      <c r="AX81" t="s">
        <v>1215</v>
      </c>
      <c r="AY81" t="s">
        <v>1260</v>
      </c>
      <c r="AZ81" t="s">
        <v>1482</v>
      </c>
      <c r="BA81">
        <v>4.2500000447034836E-2</v>
      </c>
      <c r="BB81">
        <v>7.9999998211860657E-2</v>
      </c>
      <c r="BC81">
        <v>2</v>
      </c>
      <c r="BD81">
        <v>0</v>
      </c>
      <c r="BE81">
        <v>10</v>
      </c>
      <c r="BF81">
        <v>0</v>
      </c>
      <c r="BG81">
        <v>1</v>
      </c>
      <c r="BH81">
        <v>30</v>
      </c>
      <c r="BJ81" s="1">
        <v>38533</v>
      </c>
      <c r="BK81" t="s">
        <v>190</v>
      </c>
      <c r="BL81" t="s">
        <v>190</v>
      </c>
      <c r="BM81" t="s">
        <v>190</v>
      </c>
      <c r="BN81" t="s">
        <v>190</v>
      </c>
      <c r="BO81" t="s">
        <v>190</v>
      </c>
      <c r="BP81" t="s">
        <v>190</v>
      </c>
      <c r="BQ81" t="s">
        <v>190</v>
      </c>
      <c r="BR81" t="s">
        <v>190</v>
      </c>
      <c r="CT81" t="s">
        <v>190</v>
      </c>
      <c r="CU81" t="s">
        <v>190</v>
      </c>
      <c r="CV81" t="s">
        <v>190</v>
      </c>
      <c r="CW81">
        <v>22808000</v>
      </c>
      <c r="CX81">
        <v>26486000</v>
      </c>
      <c r="CY81">
        <v>0.86100000143051147</v>
      </c>
      <c r="CZ81">
        <v>3678000</v>
      </c>
      <c r="DA81">
        <v>0</v>
      </c>
      <c r="DB81">
        <v>8032000</v>
      </c>
      <c r="DC81">
        <v>318311</v>
      </c>
      <c r="DD81">
        <v>1</v>
      </c>
      <c r="DE81">
        <v>318311</v>
      </c>
      <c r="DF81">
        <v>1</v>
      </c>
      <c r="DN81">
        <v>0</v>
      </c>
      <c r="DO81">
        <v>0</v>
      </c>
      <c r="DP81">
        <v>0</v>
      </c>
      <c r="DS81" s="1">
        <v>38533</v>
      </c>
      <c r="DT81" t="s">
        <v>2455</v>
      </c>
      <c r="DU81">
        <v>8.5000000894069672E-2</v>
      </c>
      <c r="DW81">
        <v>9.2000000178813934E-2</v>
      </c>
      <c r="DY81">
        <v>2.199999988079071E-2</v>
      </c>
      <c r="EB81">
        <v>9.3999996781349182E-2</v>
      </c>
      <c r="EI81" t="s">
        <v>190</v>
      </c>
      <c r="EK81">
        <v>2.2582549601793289E-2</v>
      </c>
      <c r="EL81">
        <v>1.1181289330124855E-2</v>
      </c>
      <c r="EM81">
        <v>0</v>
      </c>
      <c r="EN81">
        <v>0</v>
      </c>
      <c r="EO81">
        <v>0</v>
      </c>
      <c r="EP81" t="s">
        <v>3547</v>
      </c>
      <c r="EQ81">
        <v>0.69800001382827759</v>
      </c>
      <c r="ER81">
        <v>0.69800001382827759</v>
      </c>
      <c r="ES81">
        <v>0</v>
      </c>
      <c r="ET81">
        <v>0.22900000214576721</v>
      </c>
      <c r="EU81">
        <v>0</v>
      </c>
      <c r="EV81">
        <v>0</v>
      </c>
      <c r="EW81">
        <v>1.0000000474974513E-3</v>
      </c>
      <c r="EX81">
        <v>7.1999996900558472E-2</v>
      </c>
      <c r="EY81">
        <v>0</v>
      </c>
      <c r="EZ81">
        <v>0</v>
      </c>
      <c r="FA81" t="s">
        <v>190</v>
      </c>
      <c r="FB81" t="s">
        <v>190</v>
      </c>
      <c r="FC81" t="s">
        <v>190</v>
      </c>
      <c r="FD81" t="s">
        <v>190</v>
      </c>
      <c r="FE81" t="s">
        <v>6448</v>
      </c>
      <c r="FF81" t="s">
        <v>8103</v>
      </c>
      <c r="FG81" t="s">
        <v>8103</v>
      </c>
      <c r="FH81" t="s">
        <v>8103</v>
      </c>
      <c r="FI81" t="s">
        <v>8103</v>
      </c>
      <c r="FJ81" t="s">
        <v>8103</v>
      </c>
      <c r="FK81" t="s">
        <v>190</v>
      </c>
      <c r="FL81">
        <v>403661</v>
      </c>
      <c r="FM81">
        <v>318311</v>
      </c>
      <c r="FO81">
        <v>140159</v>
      </c>
      <c r="FR81">
        <v>1773</v>
      </c>
      <c r="FS81">
        <v>863904</v>
      </c>
      <c r="FT81">
        <v>1316361</v>
      </c>
      <c r="FV81">
        <v>216980</v>
      </c>
      <c r="FW81">
        <v>204011</v>
      </c>
      <c r="FX81">
        <v>420991</v>
      </c>
      <c r="FY81">
        <v>5878</v>
      </c>
      <c r="GC81">
        <v>4611</v>
      </c>
      <c r="GD81">
        <v>-5777</v>
      </c>
      <c r="GH81">
        <v>-26516</v>
      </c>
      <c r="GI81">
        <v>44959</v>
      </c>
      <c r="GJ81">
        <v>-39516</v>
      </c>
      <c r="GM81">
        <v>2584895</v>
      </c>
      <c r="GN81">
        <v>-1424949</v>
      </c>
      <c r="GO81">
        <v>-1406547</v>
      </c>
      <c r="GS81">
        <v>-18402</v>
      </c>
      <c r="GW81">
        <v>-44164</v>
      </c>
      <c r="GX81">
        <v>-21940</v>
      </c>
      <c r="GZ81">
        <v>-8117</v>
      </c>
      <c r="HA81">
        <v>-1499170</v>
      </c>
      <c r="HC81">
        <v>21570914</v>
      </c>
      <c r="HD81" t="s">
        <v>9670</v>
      </c>
      <c r="HE81">
        <v>2007</v>
      </c>
      <c r="HF81">
        <v>0.12079999595880508</v>
      </c>
      <c r="HG81">
        <v>8.6999997496604919E-2</v>
      </c>
      <c r="HH81">
        <v>3.3800002187490463E-2</v>
      </c>
      <c r="HI81">
        <v>7.6200000941753387E-2</v>
      </c>
      <c r="HJ81">
        <v>0.16319999098777771</v>
      </c>
      <c r="HP81">
        <v>0</v>
      </c>
      <c r="HQ81">
        <v>0</v>
      </c>
      <c r="HR81">
        <v>0</v>
      </c>
      <c r="HS81">
        <v>0</v>
      </c>
      <c r="HU81" t="s">
        <v>190</v>
      </c>
      <c r="HV81">
        <v>4.2399998754262924E-2</v>
      </c>
      <c r="HW81" t="s">
        <v>2809</v>
      </c>
      <c r="HX81" t="s">
        <v>12568</v>
      </c>
      <c r="HY81" t="s">
        <v>190</v>
      </c>
      <c r="HZ81">
        <v>212202</v>
      </c>
      <c r="IA81">
        <v>8032458</v>
      </c>
      <c r="IB81">
        <v>44.700000762939453</v>
      </c>
      <c r="IC81">
        <v>8.5</v>
      </c>
      <c r="ID81">
        <v>37.853000640869141</v>
      </c>
      <c r="IE81">
        <v>149768</v>
      </c>
      <c r="IG81">
        <v>78792</v>
      </c>
      <c r="IJ81">
        <v>18.084945678710938</v>
      </c>
      <c r="IK81">
        <v>68735</v>
      </c>
      <c r="IL81">
        <v>1271492.625</v>
      </c>
      <c r="IM81">
        <v>69.599998474121094</v>
      </c>
      <c r="IN81">
        <v>18.49799919128418</v>
      </c>
      <c r="IP81">
        <v>19.299999237060547</v>
      </c>
      <c r="IR81">
        <v>13.284000396728516</v>
      </c>
      <c r="IS81">
        <v>5118</v>
      </c>
      <c r="IU81">
        <v>0</v>
      </c>
      <c r="IX81">
        <v>440762</v>
      </c>
      <c r="IY81">
        <v>0</v>
      </c>
      <c r="IZ81">
        <v>1</v>
      </c>
      <c r="JA81" t="s">
        <v>190</v>
      </c>
      <c r="JB81" t="s">
        <v>190</v>
      </c>
      <c r="JE81">
        <v>13217428</v>
      </c>
      <c r="JP81" t="s">
        <v>190</v>
      </c>
      <c r="JQ81" t="s">
        <v>190</v>
      </c>
      <c r="JR81">
        <v>1</v>
      </c>
    </row>
    <row r="82" spans="1:278">
      <c r="A82">
        <v>6</v>
      </c>
      <c r="B82" t="s">
        <v>7</v>
      </c>
      <c r="C82">
        <v>2006</v>
      </c>
      <c r="D82">
        <v>5</v>
      </c>
      <c r="E82">
        <v>6</v>
      </c>
      <c r="F82" t="s">
        <v>171</v>
      </c>
      <c r="G82" t="s">
        <v>190</v>
      </c>
      <c r="H82">
        <v>1</v>
      </c>
      <c r="I82">
        <v>1</v>
      </c>
      <c r="J82">
        <v>1953</v>
      </c>
      <c r="K82">
        <v>0</v>
      </c>
      <c r="M82">
        <v>0</v>
      </c>
      <c r="N82" t="s">
        <v>306</v>
      </c>
      <c r="O82" t="s">
        <v>358</v>
      </c>
      <c r="P82" t="s">
        <v>358</v>
      </c>
      <c r="Q82">
        <v>1</v>
      </c>
      <c r="R82" t="s">
        <v>444</v>
      </c>
      <c r="S82">
        <v>1</v>
      </c>
      <c r="T82" t="s">
        <v>451</v>
      </c>
      <c r="U82" t="s">
        <v>458</v>
      </c>
      <c r="V82">
        <v>2</v>
      </c>
      <c r="W82">
        <v>1</v>
      </c>
      <c r="X82">
        <v>1</v>
      </c>
      <c r="Y82">
        <v>1</v>
      </c>
      <c r="Z82">
        <v>1</v>
      </c>
      <c r="AA82">
        <v>1</v>
      </c>
      <c r="AB82">
        <v>1</v>
      </c>
      <c r="AC82">
        <v>1</v>
      </c>
      <c r="AD82">
        <v>1</v>
      </c>
      <c r="AE82">
        <v>1</v>
      </c>
      <c r="AF82">
        <v>1</v>
      </c>
      <c r="AG82">
        <v>1</v>
      </c>
      <c r="AH82">
        <v>1</v>
      </c>
      <c r="AI82">
        <v>1</v>
      </c>
      <c r="AJ82">
        <v>1</v>
      </c>
      <c r="AK82">
        <v>1</v>
      </c>
      <c r="AL82">
        <v>0</v>
      </c>
      <c r="AM82">
        <v>0</v>
      </c>
      <c r="AN82" t="s">
        <v>486</v>
      </c>
      <c r="AO82">
        <v>0</v>
      </c>
      <c r="AP82">
        <v>0</v>
      </c>
      <c r="AQ82">
        <v>0</v>
      </c>
      <c r="AR82">
        <v>0</v>
      </c>
      <c r="AT82" s="1">
        <v>38898</v>
      </c>
      <c r="AU82" s="1">
        <v>38898</v>
      </c>
      <c r="AV82" t="s">
        <v>190</v>
      </c>
      <c r="AW82" t="s">
        <v>190</v>
      </c>
      <c r="AX82" t="s">
        <v>1215</v>
      </c>
      <c r="AY82" t="s">
        <v>1260</v>
      </c>
      <c r="AZ82" t="s">
        <v>1482</v>
      </c>
      <c r="BA82">
        <v>4.2500000447034836E-2</v>
      </c>
      <c r="BB82">
        <v>7.9999998211860657E-2</v>
      </c>
      <c r="BC82">
        <v>2</v>
      </c>
      <c r="BD82">
        <v>0</v>
      </c>
      <c r="BE82">
        <v>10</v>
      </c>
      <c r="BF82">
        <v>0</v>
      </c>
      <c r="BG82">
        <v>1</v>
      </c>
      <c r="BH82">
        <v>30</v>
      </c>
      <c r="BJ82" s="1">
        <v>38898</v>
      </c>
      <c r="BK82" t="s">
        <v>190</v>
      </c>
      <c r="BL82" t="s">
        <v>190</v>
      </c>
      <c r="BM82" t="s">
        <v>190</v>
      </c>
      <c r="BN82" t="s">
        <v>190</v>
      </c>
      <c r="BO82" t="s">
        <v>190</v>
      </c>
      <c r="BP82" t="s">
        <v>190</v>
      </c>
      <c r="BQ82" t="s">
        <v>190</v>
      </c>
      <c r="BR82" t="s">
        <v>190</v>
      </c>
      <c r="CT82" t="s">
        <v>190</v>
      </c>
      <c r="CU82" t="s">
        <v>190</v>
      </c>
      <c r="CV82" t="s">
        <v>190</v>
      </c>
      <c r="CW82">
        <v>23767000</v>
      </c>
      <c r="CX82">
        <v>28192000</v>
      </c>
      <c r="CY82">
        <v>0.84300005435943604</v>
      </c>
      <c r="CZ82">
        <v>4426000</v>
      </c>
      <c r="DA82">
        <v>0</v>
      </c>
      <c r="DB82">
        <v>8312000</v>
      </c>
      <c r="DC82">
        <v>477472</v>
      </c>
      <c r="DD82">
        <v>1</v>
      </c>
      <c r="DE82">
        <v>477472</v>
      </c>
      <c r="DF82">
        <v>1</v>
      </c>
      <c r="DN82">
        <v>0</v>
      </c>
      <c r="DO82">
        <v>0</v>
      </c>
      <c r="DP82">
        <v>0</v>
      </c>
      <c r="DS82" s="1">
        <v>38898</v>
      </c>
      <c r="DT82" t="s">
        <v>2490</v>
      </c>
      <c r="DU82">
        <v>9.8000004887580872E-2</v>
      </c>
      <c r="DW82">
        <v>0.11800000071525574</v>
      </c>
      <c r="DY82">
        <v>5.59999980032444E-2</v>
      </c>
      <c r="EH82">
        <v>0.1080000028014183</v>
      </c>
      <c r="EI82" t="s">
        <v>3461</v>
      </c>
      <c r="EK82">
        <v>3.478240966796875E-2</v>
      </c>
      <c r="EL82">
        <v>1.2277055531740189E-2</v>
      </c>
      <c r="EM82">
        <v>0</v>
      </c>
      <c r="EN82">
        <v>0</v>
      </c>
      <c r="EO82">
        <v>0</v>
      </c>
      <c r="EP82" t="s">
        <v>3548</v>
      </c>
      <c r="EQ82">
        <v>0.69199997186660767</v>
      </c>
      <c r="ER82">
        <v>0.69199997186660767</v>
      </c>
      <c r="ES82">
        <v>0</v>
      </c>
      <c r="ET82">
        <v>0.24099999666213989</v>
      </c>
      <c r="EU82">
        <v>0</v>
      </c>
      <c r="EV82">
        <v>0</v>
      </c>
      <c r="EW82">
        <v>9.9999997764825821E-3</v>
      </c>
      <c r="EX82">
        <v>5.6999996304512024E-2</v>
      </c>
      <c r="EY82">
        <v>0</v>
      </c>
      <c r="EZ82">
        <v>0</v>
      </c>
      <c r="FA82" t="s">
        <v>190</v>
      </c>
      <c r="FB82" t="s">
        <v>190</v>
      </c>
      <c r="FC82" t="s">
        <v>190</v>
      </c>
      <c r="FD82" t="s">
        <v>190</v>
      </c>
      <c r="FE82" t="s">
        <v>6449</v>
      </c>
      <c r="FF82" t="s">
        <v>8103</v>
      </c>
      <c r="FG82" t="s">
        <v>8103</v>
      </c>
      <c r="FH82" t="s">
        <v>8103</v>
      </c>
      <c r="FI82" t="s">
        <v>8103</v>
      </c>
      <c r="FJ82" t="s">
        <v>8103</v>
      </c>
      <c r="FK82" t="s">
        <v>190</v>
      </c>
      <c r="FL82">
        <v>570933</v>
      </c>
      <c r="FM82">
        <v>477472</v>
      </c>
      <c r="FO82">
        <v>124024</v>
      </c>
      <c r="FR82">
        <v>1727</v>
      </c>
      <c r="FS82">
        <v>1174156</v>
      </c>
      <c r="FT82">
        <v>1672710</v>
      </c>
      <c r="FV82">
        <v>260548</v>
      </c>
      <c r="FW82">
        <v>223564</v>
      </c>
      <c r="FX82">
        <v>484112</v>
      </c>
      <c r="FY82">
        <v>7831</v>
      </c>
      <c r="GC82">
        <v>5972</v>
      </c>
      <c r="GD82">
        <v>-4975</v>
      </c>
      <c r="GH82">
        <v>-44945</v>
      </c>
      <c r="GI82">
        <v>85592</v>
      </c>
      <c r="GJ82">
        <v>-80025</v>
      </c>
      <c r="GM82">
        <v>3300428</v>
      </c>
      <c r="GN82">
        <v>-1556117</v>
      </c>
      <c r="GO82">
        <v>-1538992</v>
      </c>
      <c r="GS82">
        <v>-17125</v>
      </c>
      <c r="GW82">
        <v>-60313</v>
      </c>
      <c r="GX82">
        <v>-28054</v>
      </c>
      <c r="GZ82">
        <v>-7212</v>
      </c>
      <c r="HA82">
        <v>-1651696</v>
      </c>
      <c r="HC82">
        <v>23219646</v>
      </c>
      <c r="HD82" t="s">
        <v>9670</v>
      </c>
      <c r="HE82">
        <v>2008</v>
      </c>
      <c r="HF82">
        <v>0.12359999865293503</v>
      </c>
      <c r="HG82">
        <v>9.1000005602836609E-2</v>
      </c>
      <c r="HH82">
        <v>3.2600000500679016E-2</v>
      </c>
      <c r="HI82">
        <v>8.0499999225139618E-2</v>
      </c>
      <c r="HJ82">
        <v>0.17149999737739563</v>
      </c>
      <c r="HP82">
        <v>0</v>
      </c>
      <c r="HQ82">
        <v>0</v>
      </c>
      <c r="HR82">
        <v>0</v>
      </c>
      <c r="HS82">
        <v>0</v>
      </c>
      <c r="HU82" t="s">
        <v>190</v>
      </c>
      <c r="HV82">
        <v>4.7899998724460602E-2</v>
      </c>
      <c r="HW82" t="s">
        <v>10968</v>
      </c>
      <c r="HX82" t="s">
        <v>12569</v>
      </c>
      <c r="HY82" t="s">
        <v>190</v>
      </c>
      <c r="HZ82">
        <v>217676</v>
      </c>
      <c r="IA82">
        <v>8311869.5</v>
      </c>
      <c r="IB82">
        <v>44.700000762939453</v>
      </c>
      <c r="IC82">
        <v>8.5</v>
      </c>
      <c r="ID82">
        <v>38.185001373291016</v>
      </c>
      <c r="IE82">
        <v>163527</v>
      </c>
      <c r="IG82">
        <v>83516</v>
      </c>
      <c r="IJ82">
        <v>18.632560729980469</v>
      </c>
      <c r="IK82">
        <v>73081</v>
      </c>
      <c r="IL82">
        <v>1402916.875</v>
      </c>
      <c r="IM82">
        <v>69.599998474121094</v>
      </c>
      <c r="IN82">
        <v>19.197000503540039</v>
      </c>
      <c r="IP82">
        <v>19.399999618530273</v>
      </c>
      <c r="IR82">
        <v>12.815999984741211</v>
      </c>
      <c r="IS82">
        <v>5417</v>
      </c>
      <c r="IU82">
        <v>0</v>
      </c>
      <c r="IX82">
        <v>464719</v>
      </c>
      <c r="IY82">
        <v>0</v>
      </c>
      <c r="IZ82">
        <v>1</v>
      </c>
      <c r="JA82" t="s">
        <v>190</v>
      </c>
      <c r="JB82" t="s">
        <v>190</v>
      </c>
      <c r="JE82">
        <v>14576747</v>
      </c>
      <c r="JP82" t="s">
        <v>190</v>
      </c>
      <c r="JQ82" t="s">
        <v>190</v>
      </c>
      <c r="JR82">
        <v>1</v>
      </c>
    </row>
    <row r="83" spans="1:278">
      <c r="A83">
        <v>6</v>
      </c>
      <c r="B83" t="s">
        <v>7</v>
      </c>
      <c r="C83">
        <v>2007</v>
      </c>
      <c r="D83">
        <v>5</v>
      </c>
      <c r="E83">
        <v>6</v>
      </c>
      <c r="F83" t="s">
        <v>171</v>
      </c>
      <c r="G83" t="s">
        <v>190</v>
      </c>
      <c r="H83">
        <v>1</v>
      </c>
      <c r="I83">
        <v>1</v>
      </c>
      <c r="J83">
        <v>1953</v>
      </c>
      <c r="K83">
        <v>0</v>
      </c>
      <c r="M83">
        <v>0</v>
      </c>
      <c r="N83" t="s">
        <v>306</v>
      </c>
      <c r="O83" t="s">
        <v>358</v>
      </c>
      <c r="P83" t="s">
        <v>358</v>
      </c>
      <c r="Q83">
        <v>1</v>
      </c>
      <c r="R83" t="s">
        <v>444</v>
      </c>
      <c r="S83">
        <v>1</v>
      </c>
      <c r="T83" t="s">
        <v>451</v>
      </c>
      <c r="U83" t="s">
        <v>458</v>
      </c>
      <c r="V83">
        <v>2</v>
      </c>
      <c r="W83">
        <v>1</v>
      </c>
      <c r="X83">
        <v>1</v>
      </c>
      <c r="Y83">
        <v>1</v>
      </c>
      <c r="Z83">
        <v>1</v>
      </c>
      <c r="AA83">
        <v>1</v>
      </c>
      <c r="AB83">
        <v>1</v>
      </c>
      <c r="AC83">
        <v>1</v>
      </c>
      <c r="AD83">
        <v>1</v>
      </c>
      <c r="AE83">
        <v>1</v>
      </c>
      <c r="AF83">
        <v>1</v>
      </c>
      <c r="AG83">
        <v>1</v>
      </c>
      <c r="AH83">
        <v>1</v>
      </c>
      <c r="AI83">
        <v>1</v>
      </c>
      <c r="AJ83">
        <v>1</v>
      </c>
      <c r="AK83">
        <v>1</v>
      </c>
      <c r="AL83">
        <v>0</v>
      </c>
      <c r="AM83">
        <v>0</v>
      </c>
      <c r="AN83" t="s">
        <v>486</v>
      </c>
      <c r="AO83">
        <v>0</v>
      </c>
      <c r="AP83">
        <v>0</v>
      </c>
      <c r="AQ83">
        <v>0</v>
      </c>
      <c r="AR83">
        <v>0</v>
      </c>
      <c r="AT83" s="1">
        <v>39263</v>
      </c>
      <c r="AU83" s="1">
        <v>39263</v>
      </c>
      <c r="AV83" t="s">
        <v>190</v>
      </c>
      <c r="AW83" t="s">
        <v>190</v>
      </c>
      <c r="AX83" t="s">
        <v>1215</v>
      </c>
      <c r="AY83" t="s">
        <v>1260</v>
      </c>
      <c r="AZ83" t="s">
        <v>1482</v>
      </c>
      <c r="BA83">
        <v>4.2500000447034836E-2</v>
      </c>
      <c r="BB83">
        <v>7.9999998211860657E-2</v>
      </c>
      <c r="BC83">
        <v>2</v>
      </c>
      <c r="BD83">
        <v>0</v>
      </c>
      <c r="BE83">
        <v>10</v>
      </c>
      <c r="BF83">
        <v>0</v>
      </c>
      <c r="BG83">
        <v>1</v>
      </c>
      <c r="BH83">
        <v>30</v>
      </c>
      <c r="BJ83" s="1">
        <v>39263</v>
      </c>
      <c r="BK83" t="s">
        <v>190</v>
      </c>
      <c r="BL83" t="s">
        <v>190</v>
      </c>
      <c r="BM83" t="s">
        <v>190</v>
      </c>
      <c r="BN83" t="s">
        <v>190</v>
      </c>
      <c r="BO83" t="s">
        <v>190</v>
      </c>
      <c r="BP83" t="s">
        <v>190</v>
      </c>
      <c r="BQ83" t="s">
        <v>190</v>
      </c>
      <c r="BR83" t="s">
        <v>190</v>
      </c>
      <c r="CT83" t="s">
        <v>190</v>
      </c>
      <c r="CU83" t="s">
        <v>190</v>
      </c>
      <c r="CV83" t="s">
        <v>190</v>
      </c>
      <c r="CW83">
        <v>25310000</v>
      </c>
      <c r="CX83">
        <v>30390000</v>
      </c>
      <c r="CY83">
        <v>0.83300000429153442</v>
      </c>
      <c r="CZ83">
        <v>5080000</v>
      </c>
      <c r="DA83">
        <v>0</v>
      </c>
      <c r="DB83">
        <v>9162000</v>
      </c>
      <c r="DC83">
        <v>663207.125</v>
      </c>
      <c r="DD83">
        <v>1</v>
      </c>
      <c r="DE83">
        <v>663207.125</v>
      </c>
      <c r="DF83">
        <v>1</v>
      </c>
      <c r="DN83">
        <v>0</v>
      </c>
      <c r="DO83">
        <v>0</v>
      </c>
      <c r="DP83">
        <v>0</v>
      </c>
      <c r="DS83" s="1">
        <v>39263</v>
      </c>
      <c r="DT83" t="s">
        <v>2490</v>
      </c>
      <c r="DU83">
        <v>0.17799998819828033</v>
      </c>
      <c r="DW83">
        <v>0.11899999529123306</v>
      </c>
      <c r="DY83">
        <v>0.10999999940395355</v>
      </c>
      <c r="EB83">
        <v>8.3999998867511749E-2</v>
      </c>
      <c r="EH83">
        <v>0.10999999940395355</v>
      </c>
      <c r="EI83" t="s">
        <v>3461</v>
      </c>
      <c r="EK83">
        <v>5.4123174399137497E-2</v>
      </c>
      <c r="EL83">
        <v>1.4462372288107872E-2</v>
      </c>
      <c r="EM83">
        <v>0</v>
      </c>
      <c r="EN83">
        <v>0</v>
      </c>
      <c r="EO83">
        <v>0</v>
      </c>
      <c r="EP83" t="s">
        <v>3549</v>
      </c>
      <c r="EQ83">
        <v>0.70399999618530273</v>
      </c>
      <c r="ER83">
        <v>0</v>
      </c>
      <c r="ES83">
        <v>0</v>
      </c>
      <c r="ET83">
        <v>0.2199999988079071</v>
      </c>
      <c r="EU83">
        <v>0</v>
      </c>
      <c r="EV83">
        <v>0</v>
      </c>
      <c r="EW83">
        <v>8.0000003799796104E-3</v>
      </c>
      <c r="EX83">
        <v>6.8000003695487976E-2</v>
      </c>
      <c r="EY83">
        <v>0</v>
      </c>
      <c r="EZ83">
        <v>0</v>
      </c>
      <c r="FA83" t="s">
        <v>190</v>
      </c>
      <c r="FB83" t="s">
        <v>190</v>
      </c>
      <c r="FC83" t="s">
        <v>190</v>
      </c>
      <c r="FD83" t="s">
        <v>190</v>
      </c>
      <c r="FE83" t="s">
        <v>6450</v>
      </c>
      <c r="FF83" t="s">
        <v>8103</v>
      </c>
      <c r="FG83" t="s">
        <v>8103</v>
      </c>
      <c r="FH83" t="s">
        <v>8103</v>
      </c>
      <c r="FI83" t="s">
        <v>8103</v>
      </c>
      <c r="FJ83" t="s">
        <v>8103</v>
      </c>
      <c r="FK83" t="s">
        <v>190</v>
      </c>
      <c r="FL83">
        <v>766962</v>
      </c>
      <c r="FM83">
        <v>663544</v>
      </c>
      <c r="FO83">
        <v>97863</v>
      </c>
      <c r="FR83">
        <v>9685</v>
      </c>
      <c r="FS83">
        <v>1538054</v>
      </c>
      <c r="FT83">
        <v>3584175</v>
      </c>
      <c r="FV83">
        <v>290703</v>
      </c>
      <c r="FW83">
        <v>262559</v>
      </c>
      <c r="FX83">
        <v>553262</v>
      </c>
      <c r="FY83">
        <v>11997</v>
      </c>
      <c r="GC83">
        <v>7064</v>
      </c>
      <c r="GD83">
        <v>-6596</v>
      </c>
      <c r="GH83">
        <v>-50841</v>
      </c>
      <c r="GI83">
        <v>142707</v>
      </c>
      <c r="GJ83">
        <v>-136124</v>
      </c>
      <c r="GM83">
        <v>5643698</v>
      </c>
      <c r="GN83">
        <v>-1672408</v>
      </c>
      <c r="GO83">
        <v>-1650818</v>
      </c>
      <c r="GS83">
        <v>-21590</v>
      </c>
      <c r="GW83">
        <v>-77910</v>
      </c>
      <c r="GX83">
        <v>-29817</v>
      </c>
      <c r="GZ83">
        <v>-13651</v>
      </c>
      <c r="HA83">
        <v>-1793786</v>
      </c>
      <c r="HC83">
        <v>27069558</v>
      </c>
      <c r="HD83" t="s">
        <v>9670</v>
      </c>
      <c r="HE83">
        <v>2009</v>
      </c>
      <c r="HF83">
        <v>0.11969999969005585</v>
      </c>
      <c r="HG83">
        <v>8.9499995112419128E-2</v>
      </c>
      <c r="HH83">
        <v>3.0199998989701271E-2</v>
      </c>
      <c r="HI83">
        <v>7.9899996519088745E-2</v>
      </c>
      <c r="HJ83">
        <v>0.16940000653266907</v>
      </c>
      <c r="HP83">
        <v>0</v>
      </c>
      <c r="HQ83">
        <v>0</v>
      </c>
      <c r="HR83">
        <v>0</v>
      </c>
      <c r="HS83">
        <v>0</v>
      </c>
      <c r="HU83" t="s">
        <v>190</v>
      </c>
      <c r="HV83">
        <v>4.9699999392032623E-2</v>
      </c>
      <c r="HW83" t="s">
        <v>10968</v>
      </c>
      <c r="HX83" t="s">
        <v>12570</v>
      </c>
      <c r="HY83" t="s">
        <v>190</v>
      </c>
      <c r="HZ83">
        <v>224001</v>
      </c>
      <c r="IA83">
        <v>9708353</v>
      </c>
      <c r="IB83">
        <v>44.700000762939453</v>
      </c>
      <c r="IC83">
        <v>8.3999996185302734</v>
      </c>
      <c r="ID83">
        <v>40.9010009765625</v>
      </c>
      <c r="IE83">
        <v>193696</v>
      </c>
      <c r="IG83">
        <v>88638</v>
      </c>
      <c r="IJ83">
        <v>18.867843627929688</v>
      </c>
      <c r="IK83">
        <v>78609</v>
      </c>
      <c r="IL83">
        <v>1519841.875</v>
      </c>
      <c r="IM83">
        <v>69.599998474121094</v>
      </c>
      <c r="IN83">
        <v>19.333999633789063</v>
      </c>
      <c r="IO83">
        <v>61.200000762939453</v>
      </c>
      <c r="IP83">
        <v>19.600000381469727</v>
      </c>
      <c r="IR83">
        <v>13.092000007629395</v>
      </c>
      <c r="IS83">
        <v>4958</v>
      </c>
      <c r="IU83">
        <v>0</v>
      </c>
      <c r="IX83">
        <v>506362</v>
      </c>
      <c r="IY83">
        <v>0</v>
      </c>
      <c r="IZ83">
        <v>1</v>
      </c>
      <c r="JA83" t="s">
        <v>13839</v>
      </c>
      <c r="JB83" t="s">
        <v>190</v>
      </c>
      <c r="JE83">
        <v>15789895</v>
      </c>
      <c r="JL83">
        <v>26476068</v>
      </c>
      <c r="JP83" t="s">
        <v>190</v>
      </c>
      <c r="JQ83" t="s">
        <v>190</v>
      </c>
      <c r="JR83">
        <v>1</v>
      </c>
    </row>
    <row r="84" spans="1:278">
      <c r="A84">
        <v>6</v>
      </c>
      <c r="B84" t="s">
        <v>7</v>
      </c>
      <c r="C84">
        <v>2008</v>
      </c>
      <c r="D84">
        <v>5</v>
      </c>
      <c r="E84">
        <v>6</v>
      </c>
      <c r="F84" t="s">
        <v>171</v>
      </c>
      <c r="G84" t="s">
        <v>190</v>
      </c>
      <c r="H84">
        <v>1</v>
      </c>
      <c r="I84">
        <v>1</v>
      </c>
      <c r="J84">
        <v>1953</v>
      </c>
      <c r="K84">
        <v>0</v>
      </c>
      <c r="M84">
        <v>0</v>
      </c>
      <c r="N84" t="s">
        <v>306</v>
      </c>
      <c r="O84" t="s">
        <v>358</v>
      </c>
      <c r="P84" t="s">
        <v>358</v>
      </c>
      <c r="Q84">
        <v>1</v>
      </c>
      <c r="R84" t="s">
        <v>444</v>
      </c>
      <c r="S84">
        <v>1</v>
      </c>
      <c r="T84" t="s">
        <v>451</v>
      </c>
      <c r="U84" t="s">
        <v>458</v>
      </c>
      <c r="V84">
        <v>2</v>
      </c>
      <c r="W84">
        <v>1</v>
      </c>
      <c r="X84">
        <v>1</v>
      </c>
      <c r="Y84">
        <v>1</v>
      </c>
      <c r="Z84">
        <v>1</v>
      </c>
      <c r="AA84">
        <v>1</v>
      </c>
      <c r="AB84">
        <v>1</v>
      </c>
      <c r="AC84">
        <v>1</v>
      </c>
      <c r="AD84">
        <v>1</v>
      </c>
      <c r="AE84">
        <v>1</v>
      </c>
      <c r="AF84">
        <v>1</v>
      </c>
      <c r="AG84">
        <v>1</v>
      </c>
      <c r="AH84">
        <v>1</v>
      </c>
      <c r="AI84">
        <v>1</v>
      </c>
      <c r="AJ84">
        <v>1</v>
      </c>
      <c r="AK84">
        <v>1</v>
      </c>
      <c r="AL84">
        <v>0</v>
      </c>
      <c r="AM84">
        <v>0</v>
      </c>
      <c r="AN84" t="s">
        <v>486</v>
      </c>
      <c r="AO84">
        <v>0</v>
      </c>
      <c r="AP84">
        <v>0</v>
      </c>
      <c r="AQ84">
        <v>0</v>
      </c>
      <c r="AR84">
        <v>0</v>
      </c>
      <c r="AT84" s="1">
        <v>39629</v>
      </c>
      <c r="AU84" s="1">
        <v>39629</v>
      </c>
      <c r="AV84" t="s">
        <v>190</v>
      </c>
      <c r="AW84" t="s">
        <v>190</v>
      </c>
      <c r="AX84" t="s">
        <v>1215</v>
      </c>
      <c r="AY84" t="s">
        <v>1261</v>
      </c>
      <c r="AZ84" t="s">
        <v>1482</v>
      </c>
      <c r="BA84">
        <v>4.2500000447034836E-2</v>
      </c>
      <c r="BB84">
        <v>7.9999998211860657E-2</v>
      </c>
      <c r="BC84">
        <v>2</v>
      </c>
      <c r="BD84">
        <v>0</v>
      </c>
      <c r="BE84">
        <v>10</v>
      </c>
      <c r="BF84">
        <v>0</v>
      </c>
      <c r="BG84">
        <v>1</v>
      </c>
      <c r="BH84">
        <v>30</v>
      </c>
      <c r="BJ84" s="1">
        <v>39629</v>
      </c>
      <c r="BK84" t="s">
        <v>190</v>
      </c>
      <c r="BL84" t="s">
        <v>190</v>
      </c>
      <c r="BM84" t="s">
        <v>190</v>
      </c>
      <c r="BN84" t="s">
        <v>190</v>
      </c>
      <c r="BO84" t="s">
        <v>190</v>
      </c>
      <c r="BP84" t="s">
        <v>190</v>
      </c>
      <c r="BQ84" t="s">
        <v>190</v>
      </c>
      <c r="BR84" t="s">
        <v>190</v>
      </c>
      <c r="CT84" t="s">
        <v>190</v>
      </c>
      <c r="CU84" t="s">
        <v>190</v>
      </c>
      <c r="CV84" t="s">
        <v>190</v>
      </c>
      <c r="CW84">
        <v>26613000</v>
      </c>
      <c r="CX84">
        <v>32425000</v>
      </c>
      <c r="CY84">
        <v>0.82099997997283936</v>
      </c>
      <c r="CZ84">
        <v>5812000</v>
      </c>
      <c r="DA84">
        <v>0</v>
      </c>
      <c r="DB84">
        <v>9708000</v>
      </c>
      <c r="DC84">
        <v>759171.5625</v>
      </c>
      <c r="DD84">
        <v>1</v>
      </c>
      <c r="DE84">
        <v>759171.5625</v>
      </c>
      <c r="DF84">
        <v>1</v>
      </c>
      <c r="DN84">
        <v>0</v>
      </c>
      <c r="DO84">
        <v>0</v>
      </c>
      <c r="DP84">
        <v>0</v>
      </c>
      <c r="DS84" s="1">
        <v>39629</v>
      </c>
      <c r="DT84" t="s">
        <v>2491</v>
      </c>
      <c r="DU84">
        <v>-7.5999997556209564E-2</v>
      </c>
      <c r="DW84">
        <v>6.1000000685453415E-2</v>
      </c>
      <c r="DY84">
        <v>8.7999999523162842E-2</v>
      </c>
      <c r="EB84">
        <v>5.4999999701976776E-2</v>
      </c>
      <c r="EH84">
        <v>0.10399999469518661</v>
      </c>
      <c r="EI84" t="s">
        <v>3461</v>
      </c>
      <c r="EK84">
        <v>3.6904919892549515E-2</v>
      </c>
      <c r="EL84">
        <v>1.3363230973482132E-2</v>
      </c>
      <c r="EM84">
        <v>0</v>
      </c>
      <c r="EN84">
        <v>0</v>
      </c>
      <c r="EO84">
        <v>0</v>
      </c>
      <c r="EP84" t="s">
        <v>3550</v>
      </c>
      <c r="EQ84">
        <v>0.67400002479553223</v>
      </c>
      <c r="ER84">
        <v>0</v>
      </c>
      <c r="ES84">
        <v>0</v>
      </c>
      <c r="ET84">
        <v>0.26399999856948853</v>
      </c>
      <c r="EU84">
        <v>0</v>
      </c>
      <c r="EV84">
        <v>0</v>
      </c>
      <c r="EW84">
        <v>1.9999999552965164E-2</v>
      </c>
      <c r="EX84">
        <v>3.4000001847743988E-2</v>
      </c>
      <c r="EY84">
        <v>4.999999888241291E-3</v>
      </c>
      <c r="EZ84">
        <v>3.0000000260770321E-3</v>
      </c>
      <c r="FA84" t="s">
        <v>190</v>
      </c>
      <c r="FB84" t="s">
        <v>190</v>
      </c>
      <c r="FC84" t="s">
        <v>190</v>
      </c>
      <c r="FD84" t="s">
        <v>190</v>
      </c>
      <c r="FE84" t="s">
        <v>6451</v>
      </c>
      <c r="FF84" t="s">
        <v>8103</v>
      </c>
      <c r="FG84" t="s">
        <v>8103</v>
      </c>
      <c r="FH84" t="s">
        <v>8103</v>
      </c>
      <c r="FI84" t="s">
        <v>8103</v>
      </c>
      <c r="FJ84" t="s">
        <v>8103</v>
      </c>
      <c r="FK84" t="s">
        <v>190</v>
      </c>
      <c r="FL84">
        <v>857813</v>
      </c>
      <c r="FM84">
        <v>759482</v>
      </c>
      <c r="FO84">
        <v>90030</v>
      </c>
      <c r="FR84">
        <v>5196</v>
      </c>
      <c r="FS84">
        <v>1712521</v>
      </c>
      <c r="FT84">
        <v>-2511535</v>
      </c>
      <c r="FV84">
        <v>254353</v>
      </c>
      <c r="FW84">
        <v>313367</v>
      </c>
      <c r="FX84">
        <v>567720</v>
      </c>
      <c r="FY84">
        <v>22769</v>
      </c>
      <c r="FZ84">
        <v>2849</v>
      </c>
      <c r="GC84">
        <v>11070</v>
      </c>
      <c r="GD84">
        <v>-22702</v>
      </c>
      <c r="GE84">
        <v>-7022</v>
      </c>
      <c r="GH84">
        <v>-48212</v>
      </c>
      <c r="GI84">
        <v>152205</v>
      </c>
      <c r="GJ84">
        <v>-130401</v>
      </c>
      <c r="GM84">
        <v>-250738</v>
      </c>
      <c r="GN84">
        <v>-1790867</v>
      </c>
      <c r="GO84">
        <v>-1768219</v>
      </c>
      <c r="GS84">
        <v>-22648</v>
      </c>
      <c r="GW84">
        <v>-104387</v>
      </c>
      <c r="GX84">
        <v>-29195</v>
      </c>
      <c r="GZ84">
        <v>-177184</v>
      </c>
      <c r="HA84">
        <v>-2101633</v>
      </c>
      <c r="HC84">
        <v>24717188</v>
      </c>
      <c r="HD84" t="s">
        <v>9671</v>
      </c>
      <c r="HE84">
        <v>2010</v>
      </c>
      <c r="HF84">
        <v>0.12240000069141388</v>
      </c>
      <c r="HG84">
        <v>9.0000003576278687E-2</v>
      </c>
      <c r="HH84">
        <v>3.2400000840425491E-2</v>
      </c>
      <c r="HI84">
        <v>8.3400003612041473E-2</v>
      </c>
      <c r="HJ84">
        <v>0.17339999973773956</v>
      </c>
      <c r="HP84">
        <v>0</v>
      </c>
      <c r="HQ84">
        <v>0</v>
      </c>
      <c r="HR84">
        <v>0</v>
      </c>
      <c r="HS84">
        <v>0</v>
      </c>
      <c r="HU84" t="s">
        <v>190</v>
      </c>
      <c r="HV84">
        <v>5.1000002771615982E-2</v>
      </c>
      <c r="HW84" t="s">
        <v>3013</v>
      </c>
      <c r="HX84" t="s">
        <v>12571</v>
      </c>
      <c r="HY84" t="s">
        <v>190</v>
      </c>
      <c r="HZ84">
        <v>226415</v>
      </c>
      <c r="IA84">
        <v>9708353</v>
      </c>
      <c r="IB84">
        <v>44.900001525878906</v>
      </c>
      <c r="IC84">
        <v>8.5</v>
      </c>
      <c r="ID84">
        <v>42.879001617431641</v>
      </c>
      <c r="IE84">
        <v>203004</v>
      </c>
      <c r="IG84">
        <v>93838</v>
      </c>
      <c r="IJ84">
        <v>19.084667205810547</v>
      </c>
      <c r="IK84">
        <v>83777</v>
      </c>
      <c r="IL84">
        <v>1633196.125</v>
      </c>
      <c r="IM84">
        <v>69.5</v>
      </c>
      <c r="IN84">
        <v>19.495000839233398</v>
      </c>
      <c r="IO84">
        <v>61.400001525878906</v>
      </c>
      <c r="IP84">
        <v>19.600000381469727</v>
      </c>
      <c r="IR84">
        <v>12.947999954223633</v>
      </c>
      <c r="IS84">
        <v>5179</v>
      </c>
      <c r="IU84">
        <v>0</v>
      </c>
      <c r="IX84">
        <v>523257</v>
      </c>
      <c r="IY84">
        <v>0</v>
      </c>
      <c r="IZ84">
        <v>1</v>
      </c>
      <c r="JA84" t="s">
        <v>13840</v>
      </c>
      <c r="JB84" t="s">
        <v>190</v>
      </c>
      <c r="JE84">
        <v>16977582</v>
      </c>
      <c r="JL84">
        <v>24208124</v>
      </c>
      <c r="JP84" t="s">
        <v>190</v>
      </c>
      <c r="JQ84" t="s">
        <v>190</v>
      </c>
      <c r="JR84">
        <v>1</v>
      </c>
    </row>
    <row r="85" spans="1:278">
      <c r="A85">
        <v>6</v>
      </c>
      <c r="B85" t="s">
        <v>7</v>
      </c>
      <c r="C85">
        <v>2009</v>
      </c>
      <c r="D85">
        <v>5</v>
      </c>
      <c r="E85">
        <v>6</v>
      </c>
      <c r="F85" t="s">
        <v>171</v>
      </c>
      <c r="G85" t="s">
        <v>190</v>
      </c>
      <c r="H85">
        <v>1</v>
      </c>
      <c r="I85">
        <v>1</v>
      </c>
      <c r="J85">
        <v>1953</v>
      </c>
      <c r="K85">
        <v>0</v>
      </c>
      <c r="M85">
        <v>0</v>
      </c>
      <c r="N85" t="s">
        <v>306</v>
      </c>
      <c r="O85" t="s">
        <v>358</v>
      </c>
      <c r="P85" t="s">
        <v>358</v>
      </c>
      <c r="Q85">
        <v>1</v>
      </c>
      <c r="R85" t="s">
        <v>444</v>
      </c>
      <c r="S85">
        <v>1</v>
      </c>
      <c r="T85" t="s">
        <v>451</v>
      </c>
      <c r="U85" t="s">
        <v>458</v>
      </c>
      <c r="V85">
        <v>2</v>
      </c>
      <c r="W85">
        <v>1</v>
      </c>
      <c r="X85">
        <v>1</v>
      </c>
      <c r="Y85">
        <v>1</v>
      </c>
      <c r="Z85">
        <v>1</v>
      </c>
      <c r="AA85">
        <v>1</v>
      </c>
      <c r="AB85">
        <v>1</v>
      </c>
      <c r="AC85">
        <v>1</v>
      </c>
      <c r="AD85">
        <v>1</v>
      </c>
      <c r="AE85">
        <v>1</v>
      </c>
      <c r="AF85">
        <v>1</v>
      </c>
      <c r="AG85">
        <v>1</v>
      </c>
      <c r="AH85">
        <v>1</v>
      </c>
      <c r="AI85">
        <v>1</v>
      </c>
      <c r="AJ85">
        <v>1</v>
      </c>
      <c r="AK85">
        <v>1</v>
      </c>
      <c r="AL85">
        <v>0</v>
      </c>
      <c r="AM85">
        <v>0</v>
      </c>
      <c r="AN85" t="s">
        <v>486</v>
      </c>
      <c r="AO85">
        <v>0</v>
      </c>
      <c r="AP85">
        <v>0</v>
      </c>
      <c r="AQ85">
        <v>0</v>
      </c>
      <c r="AR85">
        <v>0</v>
      </c>
      <c r="AT85" s="1">
        <v>39994</v>
      </c>
      <c r="AU85" s="1">
        <v>39994</v>
      </c>
      <c r="AV85" t="s">
        <v>190</v>
      </c>
      <c r="AW85" t="s">
        <v>190</v>
      </c>
      <c r="AX85" t="s">
        <v>1215</v>
      </c>
      <c r="AY85" t="s">
        <v>1261</v>
      </c>
      <c r="AZ85" t="s">
        <v>1482</v>
      </c>
      <c r="BA85">
        <v>3.7500001490116119E-2</v>
      </c>
      <c r="BB85">
        <v>7.9999998211860657E-2</v>
      </c>
      <c r="BC85">
        <v>2</v>
      </c>
      <c r="BD85">
        <v>0</v>
      </c>
      <c r="BE85">
        <v>10</v>
      </c>
      <c r="BF85">
        <v>0</v>
      </c>
      <c r="BG85">
        <v>1</v>
      </c>
      <c r="BH85">
        <v>30</v>
      </c>
      <c r="BJ85" s="1">
        <v>39994</v>
      </c>
      <c r="BK85" t="s">
        <v>190</v>
      </c>
      <c r="BL85" t="s">
        <v>190</v>
      </c>
      <c r="BM85" t="s">
        <v>190</v>
      </c>
      <c r="BN85" t="s">
        <v>190</v>
      </c>
      <c r="BO85" t="s">
        <v>190</v>
      </c>
      <c r="BP85" t="s">
        <v>190</v>
      </c>
      <c r="BQ85" t="s">
        <v>190</v>
      </c>
      <c r="BR85" t="s">
        <v>190</v>
      </c>
      <c r="CT85" t="s">
        <v>190</v>
      </c>
      <c r="CU85" t="s">
        <v>190</v>
      </c>
      <c r="CV85" t="s">
        <v>190</v>
      </c>
      <c r="CW85">
        <v>27094000</v>
      </c>
      <c r="CX85">
        <v>34290000</v>
      </c>
      <c r="CY85">
        <v>0.79000002145767212</v>
      </c>
      <c r="CZ85">
        <v>7196000</v>
      </c>
      <c r="DA85">
        <v>0</v>
      </c>
      <c r="DB85">
        <v>9835000</v>
      </c>
      <c r="DC85">
        <v>753909.6875</v>
      </c>
      <c r="DD85">
        <v>1</v>
      </c>
      <c r="DE85">
        <v>753909.6875</v>
      </c>
      <c r="DF85">
        <v>1</v>
      </c>
      <c r="DN85">
        <v>0</v>
      </c>
      <c r="DO85">
        <v>0</v>
      </c>
      <c r="DP85">
        <v>0</v>
      </c>
      <c r="DS85" s="1">
        <v>39994</v>
      </c>
      <c r="DT85" t="s">
        <v>2491</v>
      </c>
      <c r="DU85">
        <v>-0.1810000091791153</v>
      </c>
      <c r="DW85">
        <v>-3.7999998778104782E-2</v>
      </c>
      <c r="DY85">
        <v>1.2000000104308128E-2</v>
      </c>
      <c r="EB85">
        <v>1.8999999389052391E-2</v>
      </c>
      <c r="EH85">
        <v>9.4999998807907104E-2</v>
      </c>
      <c r="EI85" t="s">
        <v>3461</v>
      </c>
      <c r="EK85">
        <v>1.0078305378556252E-2</v>
      </c>
      <c r="EL85">
        <v>1.094448659569025E-2</v>
      </c>
      <c r="EM85">
        <v>0</v>
      </c>
      <c r="EN85">
        <v>0</v>
      </c>
      <c r="EO85">
        <v>0</v>
      </c>
      <c r="EP85" t="s">
        <v>3551</v>
      </c>
      <c r="EQ85">
        <v>0.64800000190734863</v>
      </c>
      <c r="ER85">
        <v>0</v>
      </c>
      <c r="ES85">
        <v>0</v>
      </c>
      <c r="ET85">
        <v>0.25999999046325684</v>
      </c>
      <c r="EU85">
        <v>0</v>
      </c>
      <c r="EV85">
        <v>0</v>
      </c>
      <c r="EW85">
        <v>2.79999990016222E-2</v>
      </c>
      <c r="EX85">
        <v>4.3000001460313797E-2</v>
      </c>
      <c r="EY85">
        <v>1.2999999336898327E-2</v>
      </c>
      <c r="EZ85">
        <v>8.0000003799796104E-3</v>
      </c>
      <c r="FA85" t="s">
        <v>190</v>
      </c>
      <c r="FB85" t="s">
        <v>190</v>
      </c>
      <c r="FC85" t="s">
        <v>190</v>
      </c>
      <c r="FD85" t="s">
        <v>190</v>
      </c>
      <c r="FE85" t="s">
        <v>6452</v>
      </c>
      <c r="FF85" t="s">
        <v>8103</v>
      </c>
      <c r="FG85" t="s">
        <v>8103</v>
      </c>
      <c r="FH85" t="s">
        <v>8103</v>
      </c>
      <c r="FI85" t="s">
        <v>8103</v>
      </c>
      <c r="FJ85" t="s">
        <v>8103</v>
      </c>
      <c r="FK85" t="s">
        <v>190</v>
      </c>
      <c r="FL85">
        <v>844540</v>
      </c>
      <c r="FM85">
        <v>754044</v>
      </c>
      <c r="FO85">
        <v>69130</v>
      </c>
      <c r="FR85">
        <v>3306</v>
      </c>
      <c r="FS85">
        <v>1671020</v>
      </c>
      <c r="FT85">
        <v>-4607182</v>
      </c>
      <c r="FV85">
        <v>239293</v>
      </c>
      <c r="FW85">
        <v>264331</v>
      </c>
      <c r="FX85">
        <v>503624</v>
      </c>
      <c r="FY85">
        <v>-167809</v>
      </c>
      <c r="FZ85">
        <v>-36954</v>
      </c>
      <c r="GC85">
        <v>-17116</v>
      </c>
      <c r="GD85">
        <v>-36433</v>
      </c>
      <c r="GE85">
        <v>-23616</v>
      </c>
      <c r="GF85">
        <v>-2012</v>
      </c>
      <c r="GH85">
        <v>-37715</v>
      </c>
      <c r="GI85">
        <v>49846</v>
      </c>
      <c r="GJ85">
        <v>-26075</v>
      </c>
      <c r="GL85">
        <v>-32019</v>
      </c>
      <c r="GM85">
        <v>-2762441</v>
      </c>
      <c r="GN85">
        <v>-1919309</v>
      </c>
      <c r="GO85">
        <v>-1888931</v>
      </c>
      <c r="GS85">
        <v>-30378</v>
      </c>
      <c r="GW85">
        <v>-120689</v>
      </c>
      <c r="GX85">
        <v>-27322</v>
      </c>
      <c r="GZ85">
        <v>-6973</v>
      </c>
      <c r="HA85">
        <v>-2074293</v>
      </c>
      <c r="HC85">
        <v>19880452</v>
      </c>
      <c r="HD85" t="s">
        <v>9669</v>
      </c>
      <c r="HE85">
        <v>2011</v>
      </c>
      <c r="HF85">
        <v>0.12390000373125076</v>
      </c>
      <c r="HG85">
        <v>9.6000000834465027E-2</v>
      </c>
      <c r="HH85">
        <v>2.7899999171495438E-2</v>
      </c>
      <c r="HI85">
        <v>9.0100005269050598E-2</v>
      </c>
      <c r="HJ85">
        <v>0.18610000610351563</v>
      </c>
      <c r="HP85">
        <v>0</v>
      </c>
      <c r="HQ85">
        <v>0</v>
      </c>
      <c r="HR85">
        <v>0</v>
      </c>
      <c r="HS85">
        <v>0</v>
      </c>
      <c r="HU85" t="s">
        <v>190</v>
      </c>
      <c r="HV85">
        <v>6.2200006097555161E-2</v>
      </c>
      <c r="HW85" t="s">
        <v>10968</v>
      </c>
      <c r="HX85" t="s">
        <v>12572</v>
      </c>
      <c r="HY85" t="s">
        <v>190</v>
      </c>
      <c r="HZ85">
        <v>222515</v>
      </c>
      <c r="IA85">
        <v>9834810</v>
      </c>
      <c r="IB85">
        <v>45.200000762939453</v>
      </c>
      <c r="IC85">
        <v>8.8000001907348633</v>
      </c>
      <c r="ID85">
        <v>44.198001861572266</v>
      </c>
      <c r="IE85">
        <v>210509</v>
      </c>
      <c r="IG85">
        <v>99136</v>
      </c>
      <c r="IJ85">
        <v>19.360363006591797</v>
      </c>
      <c r="IK85">
        <v>89050</v>
      </c>
      <c r="IL85">
        <v>1752416.875</v>
      </c>
      <c r="IM85">
        <v>69.599998474121094</v>
      </c>
      <c r="IN85">
        <v>19.679000854492188</v>
      </c>
      <c r="IO85">
        <v>60</v>
      </c>
      <c r="IP85">
        <v>19.5</v>
      </c>
      <c r="IR85">
        <v>15.095999717712402</v>
      </c>
      <c r="IS85">
        <v>5374</v>
      </c>
      <c r="IU85">
        <v>0</v>
      </c>
      <c r="IX85">
        <v>532160</v>
      </c>
      <c r="IY85">
        <v>0</v>
      </c>
      <c r="IZ85">
        <v>1</v>
      </c>
      <c r="JA85" t="s">
        <v>13840</v>
      </c>
      <c r="JB85" t="s">
        <v>190</v>
      </c>
      <c r="JE85">
        <v>18083484</v>
      </c>
      <c r="JL85">
        <v>19506244</v>
      </c>
      <c r="JP85" t="s">
        <v>190</v>
      </c>
      <c r="JQ85" t="s">
        <v>190</v>
      </c>
      <c r="JR85">
        <v>1</v>
      </c>
    </row>
    <row r="86" spans="1:278">
      <c r="A86">
        <v>6</v>
      </c>
      <c r="B86" t="s">
        <v>7</v>
      </c>
      <c r="C86">
        <v>2010</v>
      </c>
      <c r="D86">
        <v>5</v>
      </c>
      <c r="E86">
        <v>6</v>
      </c>
      <c r="F86" t="s">
        <v>171</v>
      </c>
      <c r="G86" t="s">
        <v>190</v>
      </c>
      <c r="H86">
        <v>1</v>
      </c>
      <c r="I86">
        <v>1</v>
      </c>
      <c r="J86">
        <v>1953</v>
      </c>
      <c r="K86">
        <v>0</v>
      </c>
      <c r="M86">
        <v>0</v>
      </c>
      <c r="N86" t="s">
        <v>306</v>
      </c>
      <c r="O86" t="s">
        <v>358</v>
      </c>
      <c r="P86" t="s">
        <v>358</v>
      </c>
      <c r="Q86">
        <v>1</v>
      </c>
      <c r="R86" t="s">
        <v>444</v>
      </c>
      <c r="S86">
        <v>1</v>
      </c>
      <c r="T86" t="s">
        <v>451</v>
      </c>
      <c r="U86" t="s">
        <v>458</v>
      </c>
      <c r="V86">
        <v>2</v>
      </c>
      <c r="W86">
        <v>1</v>
      </c>
      <c r="X86">
        <v>1</v>
      </c>
      <c r="Y86">
        <v>1</v>
      </c>
      <c r="Z86">
        <v>1</v>
      </c>
      <c r="AA86">
        <v>1</v>
      </c>
      <c r="AB86">
        <v>1</v>
      </c>
      <c r="AC86">
        <v>1</v>
      </c>
      <c r="AD86">
        <v>1</v>
      </c>
      <c r="AE86">
        <v>1</v>
      </c>
      <c r="AF86">
        <v>1</v>
      </c>
      <c r="AG86">
        <v>1</v>
      </c>
      <c r="AH86">
        <v>1</v>
      </c>
      <c r="AI86">
        <v>1</v>
      </c>
      <c r="AJ86">
        <v>1</v>
      </c>
      <c r="AK86">
        <v>1</v>
      </c>
      <c r="AL86">
        <v>0</v>
      </c>
      <c r="AM86">
        <v>0</v>
      </c>
      <c r="AN86" t="s">
        <v>486</v>
      </c>
      <c r="AO86">
        <v>0</v>
      </c>
      <c r="AP86">
        <v>0</v>
      </c>
      <c r="AQ86">
        <v>0</v>
      </c>
      <c r="AR86">
        <v>0</v>
      </c>
      <c r="AT86" s="1">
        <v>40359</v>
      </c>
      <c r="AU86" s="1">
        <v>40359</v>
      </c>
      <c r="AV86" t="s">
        <v>190</v>
      </c>
      <c r="AW86" t="s">
        <v>190</v>
      </c>
      <c r="AX86" t="s">
        <v>1215</v>
      </c>
      <c r="AY86" t="s">
        <v>1261</v>
      </c>
      <c r="AZ86" t="s">
        <v>1482</v>
      </c>
      <c r="BA86">
        <v>3.7500001490116119E-2</v>
      </c>
      <c r="BB86">
        <v>7.9999998211860657E-2</v>
      </c>
      <c r="BC86">
        <v>2</v>
      </c>
      <c r="BD86">
        <v>0</v>
      </c>
      <c r="BE86">
        <v>10</v>
      </c>
      <c r="BF86">
        <v>0</v>
      </c>
      <c r="BG86">
        <v>1</v>
      </c>
      <c r="BH86">
        <v>30</v>
      </c>
      <c r="BJ86" s="1">
        <v>40359</v>
      </c>
      <c r="BK86" t="s">
        <v>190</v>
      </c>
      <c r="BL86" t="s">
        <v>190</v>
      </c>
      <c r="BM86" t="s">
        <v>190</v>
      </c>
      <c r="BN86" t="s">
        <v>190</v>
      </c>
      <c r="BO86" t="s">
        <v>190</v>
      </c>
      <c r="BP86" t="s">
        <v>190</v>
      </c>
      <c r="BQ86" t="s">
        <v>190</v>
      </c>
      <c r="BR86" t="s">
        <v>190</v>
      </c>
      <c r="CT86" t="s">
        <v>190</v>
      </c>
      <c r="CU86" t="s">
        <v>190</v>
      </c>
      <c r="CV86" t="s">
        <v>190</v>
      </c>
      <c r="CW86">
        <v>27572000</v>
      </c>
      <c r="CX86">
        <v>36073000</v>
      </c>
      <c r="CY86">
        <v>0.76399999856948853</v>
      </c>
      <c r="CZ86">
        <v>8501000</v>
      </c>
      <c r="DA86">
        <v>0</v>
      </c>
      <c r="DB86">
        <v>9420000</v>
      </c>
      <c r="DC86">
        <v>763005.125</v>
      </c>
      <c r="DD86">
        <v>1</v>
      </c>
      <c r="DE86">
        <v>763005.125</v>
      </c>
      <c r="DF86">
        <v>1</v>
      </c>
      <c r="DN86">
        <v>0</v>
      </c>
      <c r="DO86">
        <v>0</v>
      </c>
      <c r="DP86">
        <v>0</v>
      </c>
      <c r="DS86" s="1">
        <v>40359</v>
      </c>
      <c r="DT86" t="s">
        <v>2492</v>
      </c>
      <c r="DU86">
        <v>0.14910000562667847</v>
      </c>
      <c r="DW86">
        <v>-4.6999998390674591E-2</v>
      </c>
      <c r="DY86">
        <v>2.3000000044703484E-2</v>
      </c>
      <c r="EB86">
        <v>2.3000000044703484E-2</v>
      </c>
      <c r="EH86">
        <v>9.6000000834465027E-2</v>
      </c>
      <c r="EI86" t="s">
        <v>3461</v>
      </c>
      <c r="EK86">
        <v>2.3187724873423576E-2</v>
      </c>
      <c r="EL86">
        <v>1.2576309032738209E-2</v>
      </c>
      <c r="EM86">
        <v>0</v>
      </c>
      <c r="EN86">
        <v>0</v>
      </c>
      <c r="EO86">
        <v>0</v>
      </c>
      <c r="EP86" t="s">
        <v>3552</v>
      </c>
      <c r="EQ86">
        <v>0.65289998054504395</v>
      </c>
      <c r="ER86">
        <v>0</v>
      </c>
      <c r="ES86">
        <v>0</v>
      </c>
      <c r="ET86">
        <v>0.23659999668598175</v>
      </c>
      <c r="EU86">
        <v>0</v>
      </c>
      <c r="EV86">
        <v>0</v>
      </c>
      <c r="EW86">
        <v>3.0899999663233757E-2</v>
      </c>
      <c r="EX86">
        <v>4.5800000429153442E-2</v>
      </c>
      <c r="EY86">
        <v>2.0499998703598976E-2</v>
      </c>
      <c r="EZ86">
        <v>1.3300000689923763E-2</v>
      </c>
      <c r="FA86" t="s">
        <v>190</v>
      </c>
      <c r="FB86" t="s">
        <v>190</v>
      </c>
      <c r="FC86" t="s">
        <v>5673</v>
      </c>
      <c r="FD86" t="s">
        <v>190</v>
      </c>
      <c r="FE86" t="s">
        <v>6453</v>
      </c>
      <c r="FF86" t="s">
        <v>8103</v>
      </c>
      <c r="FG86" t="s">
        <v>8103</v>
      </c>
      <c r="FH86" t="s">
        <v>8103</v>
      </c>
      <c r="FI86" t="s">
        <v>8103</v>
      </c>
      <c r="FJ86" t="s">
        <v>8103</v>
      </c>
      <c r="FK86" t="s">
        <v>190</v>
      </c>
      <c r="FL86">
        <v>808908</v>
      </c>
      <c r="FM86">
        <v>763099</v>
      </c>
      <c r="FO86">
        <v>71020</v>
      </c>
      <c r="FR86">
        <v>2953</v>
      </c>
      <c r="FS86">
        <v>1645980</v>
      </c>
      <c r="FT86">
        <v>2350927</v>
      </c>
      <c r="FV86">
        <v>216116</v>
      </c>
      <c r="FW86">
        <v>255848</v>
      </c>
      <c r="FX86">
        <v>471964</v>
      </c>
      <c r="FY86">
        <v>-18837</v>
      </c>
      <c r="FZ86">
        <v>74007</v>
      </c>
      <c r="GA86">
        <v>77657</v>
      </c>
      <c r="GC86">
        <v>15285</v>
      </c>
      <c r="GD86">
        <v>-35924</v>
      </c>
      <c r="GE86">
        <v>-23509</v>
      </c>
      <c r="GF86">
        <v>-5451</v>
      </c>
      <c r="GH86">
        <v>-45784</v>
      </c>
      <c r="GI86">
        <v>12135</v>
      </c>
      <c r="GJ86">
        <v>-173</v>
      </c>
      <c r="GK86">
        <v>1248</v>
      </c>
      <c r="GM86">
        <v>4518277</v>
      </c>
      <c r="GN86">
        <v>-2057591</v>
      </c>
      <c r="GO86">
        <v>-2031119</v>
      </c>
      <c r="GS86">
        <v>-26472</v>
      </c>
      <c r="GW86">
        <v>-154144</v>
      </c>
      <c r="GX86">
        <v>-28237</v>
      </c>
      <c r="GZ86">
        <v>-11798</v>
      </c>
      <c r="HA86">
        <v>-2251770</v>
      </c>
      <c r="HC86">
        <v>22146960</v>
      </c>
      <c r="HD86" t="s">
        <v>9671</v>
      </c>
      <c r="HE86">
        <v>2012</v>
      </c>
      <c r="HF86">
        <v>0.12700000405311584</v>
      </c>
      <c r="HG86">
        <v>0.10499999672174454</v>
      </c>
      <c r="HH86">
        <v>2.199999988079071E-2</v>
      </c>
      <c r="HI86">
        <v>9.8700001835823059E-2</v>
      </c>
      <c r="HJ86">
        <v>0.20370000600814819</v>
      </c>
      <c r="HP86">
        <v>0</v>
      </c>
      <c r="HQ86">
        <v>0</v>
      </c>
      <c r="HR86">
        <v>0</v>
      </c>
      <c r="HS86">
        <v>0</v>
      </c>
      <c r="HU86" t="s">
        <v>190</v>
      </c>
      <c r="HV86">
        <v>7.6700001955032349E-2</v>
      </c>
      <c r="HW86" t="s">
        <v>10969</v>
      </c>
      <c r="HX86" t="s">
        <v>12573</v>
      </c>
      <c r="HY86" t="s">
        <v>190</v>
      </c>
      <c r="HZ86">
        <v>213530</v>
      </c>
      <c r="IA86">
        <v>9419952</v>
      </c>
      <c r="IB86">
        <v>45.5</v>
      </c>
      <c r="IC86">
        <v>9.1999998092651367</v>
      </c>
      <c r="ID86">
        <v>44.115001678466797</v>
      </c>
      <c r="IE86">
        <v>209605</v>
      </c>
      <c r="IG86">
        <v>106031</v>
      </c>
      <c r="IJ86">
        <v>19.405561447143555</v>
      </c>
      <c r="IK86">
        <v>95697</v>
      </c>
      <c r="IL86">
        <v>1889412.875</v>
      </c>
      <c r="IM86">
        <v>69.599998474121094</v>
      </c>
      <c r="IN86">
        <v>19.743999481201172</v>
      </c>
      <c r="IO86">
        <v>60.099998474121094</v>
      </c>
      <c r="IP86">
        <v>19.5</v>
      </c>
      <c r="IR86">
        <v>15.503999710083008</v>
      </c>
      <c r="IS86">
        <v>5610</v>
      </c>
      <c r="IU86">
        <v>0</v>
      </c>
      <c r="IX86">
        <v>529166</v>
      </c>
      <c r="IY86">
        <v>0</v>
      </c>
      <c r="IZ86">
        <v>1</v>
      </c>
      <c r="JA86" t="s">
        <v>13841</v>
      </c>
      <c r="JB86" t="s">
        <v>190</v>
      </c>
      <c r="JE86">
        <v>19460796</v>
      </c>
      <c r="JL86">
        <v>21779422</v>
      </c>
      <c r="JP86" t="s">
        <v>190</v>
      </c>
      <c r="JQ86" t="s">
        <v>190</v>
      </c>
      <c r="JR86">
        <v>1</v>
      </c>
    </row>
    <row r="87" spans="1:278">
      <c r="A87">
        <v>6</v>
      </c>
      <c r="B87" t="s">
        <v>7</v>
      </c>
      <c r="C87">
        <v>2011</v>
      </c>
      <c r="D87">
        <v>5</v>
      </c>
      <c r="E87">
        <v>6</v>
      </c>
      <c r="F87" t="s">
        <v>171</v>
      </c>
      <c r="G87" t="s">
        <v>190</v>
      </c>
      <c r="H87">
        <v>1</v>
      </c>
      <c r="I87">
        <v>1</v>
      </c>
      <c r="J87">
        <v>1953</v>
      </c>
      <c r="K87">
        <v>0</v>
      </c>
      <c r="M87">
        <v>0</v>
      </c>
      <c r="N87" t="s">
        <v>306</v>
      </c>
      <c r="O87" t="s">
        <v>358</v>
      </c>
      <c r="P87" t="s">
        <v>358</v>
      </c>
      <c r="Q87">
        <v>1</v>
      </c>
      <c r="R87" t="s">
        <v>444</v>
      </c>
      <c r="S87">
        <v>1</v>
      </c>
      <c r="T87" t="s">
        <v>451</v>
      </c>
      <c r="U87" t="s">
        <v>458</v>
      </c>
      <c r="V87">
        <v>2</v>
      </c>
      <c r="W87">
        <v>1</v>
      </c>
      <c r="X87">
        <v>1</v>
      </c>
      <c r="Y87">
        <v>1</v>
      </c>
      <c r="Z87">
        <v>1</v>
      </c>
      <c r="AA87">
        <v>1</v>
      </c>
      <c r="AB87">
        <v>1</v>
      </c>
      <c r="AC87">
        <v>1</v>
      </c>
      <c r="AD87">
        <v>1</v>
      </c>
      <c r="AE87">
        <v>1</v>
      </c>
      <c r="AF87">
        <v>1</v>
      </c>
      <c r="AG87">
        <v>1</v>
      </c>
      <c r="AH87">
        <v>1</v>
      </c>
      <c r="AI87">
        <v>1</v>
      </c>
      <c r="AJ87">
        <v>1</v>
      </c>
      <c r="AK87">
        <v>1</v>
      </c>
      <c r="AL87">
        <v>0</v>
      </c>
      <c r="AM87">
        <v>0</v>
      </c>
      <c r="AN87" t="s">
        <v>486</v>
      </c>
      <c r="AO87">
        <v>0</v>
      </c>
      <c r="AP87">
        <v>0</v>
      </c>
      <c r="AQ87">
        <v>0</v>
      </c>
      <c r="AR87">
        <v>0</v>
      </c>
      <c r="AT87" s="1">
        <v>40724</v>
      </c>
      <c r="AU87" s="1">
        <v>40724</v>
      </c>
      <c r="AV87" t="s">
        <v>190</v>
      </c>
      <c r="AW87" t="s">
        <v>190</v>
      </c>
      <c r="AX87" t="s">
        <v>1215</v>
      </c>
      <c r="AY87" t="s">
        <v>1262</v>
      </c>
      <c r="AZ87" t="s">
        <v>1482</v>
      </c>
      <c r="BA87">
        <v>3.2499998807907104E-2</v>
      </c>
      <c r="BB87">
        <v>7.9999998211860657E-2</v>
      </c>
      <c r="BC87">
        <v>2</v>
      </c>
      <c r="BD87">
        <v>0</v>
      </c>
      <c r="BE87">
        <v>10</v>
      </c>
      <c r="BF87">
        <v>0</v>
      </c>
      <c r="BG87">
        <v>1</v>
      </c>
      <c r="BH87">
        <v>30</v>
      </c>
      <c r="BJ87" s="1">
        <v>40724</v>
      </c>
      <c r="BK87" t="s">
        <v>190</v>
      </c>
      <c r="BL87" t="s">
        <v>190</v>
      </c>
      <c r="BM87" t="s">
        <v>190</v>
      </c>
      <c r="BN87" t="s">
        <v>190</v>
      </c>
      <c r="BO87" t="s">
        <v>190</v>
      </c>
      <c r="BP87" t="s">
        <v>190</v>
      </c>
      <c r="BQ87" t="s">
        <v>190</v>
      </c>
      <c r="BR87" t="s">
        <v>190</v>
      </c>
      <c r="CT87" t="s">
        <v>190</v>
      </c>
      <c r="CU87" t="s">
        <v>190</v>
      </c>
      <c r="CV87" t="s">
        <v>190</v>
      </c>
      <c r="CW87">
        <v>27984000</v>
      </c>
      <c r="CX87">
        <v>37051000</v>
      </c>
      <c r="CY87">
        <v>0.75499999523162842</v>
      </c>
      <c r="CZ87">
        <v>9067000</v>
      </c>
      <c r="DA87">
        <v>0</v>
      </c>
      <c r="DB87">
        <v>9061000</v>
      </c>
      <c r="DC87">
        <v>786581.125</v>
      </c>
      <c r="DD87">
        <v>1</v>
      </c>
      <c r="DE87">
        <v>786581.125</v>
      </c>
      <c r="DF87">
        <v>1</v>
      </c>
      <c r="DN87">
        <v>0</v>
      </c>
      <c r="DO87">
        <v>0</v>
      </c>
      <c r="DP87">
        <v>0</v>
      </c>
      <c r="DS87" s="1">
        <v>40724</v>
      </c>
      <c r="DT87" t="s">
        <v>2493</v>
      </c>
      <c r="DU87">
        <v>0.2460000067949295</v>
      </c>
      <c r="DW87">
        <v>5.1999997347593307E-2</v>
      </c>
      <c r="DY87">
        <v>4.8000000417232513E-2</v>
      </c>
      <c r="EB87">
        <v>5.1999997347593307E-2</v>
      </c>
      <c r="EH87">
        <v>0.10000000149011612</v>
      </c>
      <c r="EI87" t="s">
        <v>3461</v>
      </c>
      <c r="EJ87">
        <v>1</v>
      </c>
      <c r="EK87">
        <v>4.1678618639707565E-2</v>
      </c>
      <c r="EL87">
        <v>1.5670081600546837E-2</v>
      </c>
      <c r="EM87">
        <v>0</v>
      </c>
      <c r="EN87">
        <v>0</v>
      </c>
      <c r="EO87">
        <v>0</v>
      </c>
      <c r="EP87" t="s">
        <v>3553</v>
      </c>
      <c r="EQ87">
        <v>0.63289999961853027</v>
      </c>
      <c r="ER87">
        <v>0</v>
      </c>
      <c r="ES87">
        <v>0</v>
      </c>
      <c r="ET87">
        <v>0.21049998700618744</v>
      </c>
      <c r="EU87">
        <v>0</v>
      </c>
      <c r="EV87">
        <v>0</v>
      </c>
      <c r="EW87">
        <v>4.1199997067451477E-2</v>
      </c>
      <c r="EX87">
        <v>7.2899997234344482E-2</v>
      </c>
      <c r="EY87">
        <v>2.9100000858306885E-2</v>
      </c>
      <c r="EZ87">
        <v>1.3400000520050526E-2</v>
      </c>
      <c r="FA87" t="s">
        <v>190</v>
      </c>
      <c r="FB87" t="s">
        <v>190</v>
      </c>
      <c r="FC87" t="s">
        <v>5674</v>
      </c>
      <c r="FD87" t="s">
        <v>190</v>
      </c>
      <c r="FE87" t="s">
        <v>6454</v>
      </c>
      <c r="FF87" t="s">
        <v>8103</v>
      </c>
      <c r="FG87" t="s">
        <v>8103</v>
      </c>
      <c r="FH87" t="s">
        <v>8103</v>
      </c>
      <c r="FI87" t="s">
        <v>8103</v>
      </c>
      <c r="FJ87" t="s">
        <v>8103</v>
      </c>
      <c r="FK87" t="s">
        <v>190</v>
      </c>
      <c r="FL87">
        <v>833287</v>
      </c>
      <c r="FM87">
        <v>786662</v>
      </c>
      <c r="FO87">
        <v>64385</v>
      </c>
      <c r="FR87">
        <v>6427</v>
      </c>
      <c r="FS87">
        <v>1690761</v>
      </c>
      <c r="FT87">
        <v>4629673</v>
      </c>
      <c r="FV87">
        <v>207282</v>
      </c>
      <c r="FW87">
        <v>265894</v>
      </c>
      <c r="FX87">
        <v>473176</v>
      </c>
      <c r="FY87">
        <v>181336</v>
      </c>
      <c r="FZ87">
        <v>123495</v>
      </c>
      <c r="GA87">
        <v>67190</v>
      </c>
      <c r="GC87">
        <v>40832</v>
      </c>
      <c r="GD87">
        <v>-24172</v>
      </c>
      <c r="GE87">
        <v>-28004</v>
      </c>
      <c r="GF87">
        <v>-10987</v>
      </c>
      <c r="GH87">
        <v>-59008</v>
      </c>
      <c r="GI87">
        <v>13593</v>
      </c>
      <c r="GJ87">
        <v>-410</v>
      </c>
      <c r="GK87">
        <v>1316</v>
      </c>
      <c r="GM87">
        <v>7097475</v>
      </c>
      <c r="GN87">
        <v>-2190728</v>
      </c>
      <c r="GO87">
        <v>-2166779</v>
      </c>
      <c r="GS87">
        <v>-23949</v>
      </c>
      <c r="GW87">
        <v>-180719</v>
      </c>
      <c r="GX87">
        <v>-27286</v>
      </c>
      <c r="GZ87">
        <v>-6479</v>
      </c>
      <c r="HA87">
        <v>-2405212</v>
      </c>
      <c r="HC87">
        <v>26839224</v>
      </c>
      <c r="HD87" t="s">
        <v>9671</v>
      </c>
      <c r="HE87">
        <v>2013</v>
      </c>
      <c r="HF87">
        <v>0.12690000236034393</v>
      </c>
      <c r="HG87">
        <v>0.11550000309944153</v>
      </c>
      <c r="HH87">
        <v>1.1400000192224979E-2</v>
      </c>
      <c r="HI87">
        <v>9.6000000834465027E-2</v>
      </c>
      <c r="HJ87">
        <v>0.21149998903274536</v>
      </c>
      <c r="HP87">
        <v>0</v>
      </c>
      <c r="HQ87">
        <v>0</v>
      </c>
      <c r="HR87">
        <v>0</v>
      </c>
      <c r="HS87">
        <v>0</v>
      </c>
      <c r="HU87" t="s">
        <v>190</v>
      </c>
      <c r="HV87">
        <v>8.4600001573562622E-2</v>
      </c>
      <c r="HW87" t="s">
        <v>10970</v>
      </c>
      <c r="HX87" t="s">
        <v>12574</v>
      </c>
      <c r="HY87" t="s">
        <v>190</v>
      </c>
      <c r="HZ87">
        <v>208939</v>
      </c>
      <c r="IA87">
        <v>9060631</v>
      </c>
      <c r="IB87">
        <v>45.700000762939453</v>
      </c>
      <c r="IC87">
        <v>9.3999996185302734</v>
      </c>
      <c r="ID87">
        <v>43.365001678466797</v>
      </c>
      <c r="IE87">
        <v>208969</v>
      </c>
      <c r="IG87">
        <v>112605</v>
      </c>
      <c r="IJ87">
        <v>19.454978942871094</v>
      </c>
      <c r="IK87">
        <v>102106</v>
      </c>
      <c r="IL87">
        <v>2025265.875</v>
      </c>
      <c r="IM87">
        <v>69.699996948242188</v>
      </c>
      <c r="IN87">
        <v>19.834999084472656</v>
      </c>
      <c r="IO87">
        <v>60.200000762939453</v>
      </c>
      <c r="IP87">
        <v>19.5</v>
      </c>
      <c r="IR87">
        <v>15.227999687194824</v>
      </c>
      <c r="IS87">
        <v>5890</v>
      </c>
      <c r="IU87">
        <v>0</v>
      </c>
      <c r="IX87">
        <v>530513</v>
      </c>
      <c r="IY87">
        <v>0</v>
      </c>
      <c r="IZ87">
        <v>1</v>
      </c>
      <c r="JA87" t="s">
        <v>13841</v>
      </c>
      <c r="JB87" t="s">
        <v>190</v>
      </c>
      <c r="JL87">
        <v>26440256</v>
      </c>
      <c r="JP87" t="s">
        <v>190</v>
      </c>
      <c r="JQ87" t="s">
        <v>190</v>
      </c>
      <c r="JR87">
        <v>1</v>
      </c>
    </row>
    <row r="88" spans="1:278">
      <c r="A88">
        <v>6</v>
      </c>
      <c r="B88" t="s">
        <v>7</v>
      </c>
      <c r="C88">
        <v>2012</v>
      </c>
      <c r="D88">
        <v>5</v>
      </c>
      <c r="E88">
        <v>6</v>
      </c>
      <c r="F88" t="s">
        <v>171</v>
      </c>
      <c r="G88" t="s">
        <v>190</v>
      </c>
      <c r="H88">
        <v>1</v>
      </c>
      <c r="I88">
        <v>1</v>
      </c>
      <c r="J88">
        <v>1953</v>
      </c>
      <c r="K88">
        <v>0</v>
      </c>
      <c r="M88">
        <v>0</v>
      </c>
      <c r="N88" t="s">
        <v>306</v>
      </c>
      <c r="O88" t="s">
        <v>358</v>
      </c>
      <c r="P88" t="s">
        <v>358</v>
      </c>
      <c r="Q88">
        <v>1</v>
      </c>
      <c r="R88" t="s">
        <v>444</v>
      </c>
      <c r="S88">
        <v>1</v>
      </c>
      <c r="T88" t="s">
        <v>451</v>
      </c>
      <c r="U88" t="s">
        <v>458</v>
      </c>
      <c r="V88">
        <v>2</v>
      </c>
      <c r="W88">
        <v>1</v>
      </c>
      <c r="X88">
        <v>1</v>
      </c>
      <c r="Y88">
        <v>1</v>
      </c>
      <c r="Z88">
        <v>1</v>
      </c>
      <c r="AA88">
        <v>1</v>
      </c>
      <c r="AB88">
        <v>1</v>
      </c>
      <c r="AC88">
        <v>1</v>
      </c>
      <c r="AD88">
        <v>1</v>
      </c>
      <c r="AE88">
        <v>1</v>
      </c>
      <c r="AF88">
        <v>1</v>
      </c>
      <c r="AG88">
        <v>1</v>
      </c>
      <c r="AH88">
        <v>1</v>
      </c>
      <c r="AI88">
        <v>1</v>
      </c>
      <c r="AJ88">
        <v>1</v>
      </c>
      <c r="AK88">
        <v>1</v>
      </c>
      <c r="AL88">
        <v>0</v>
      </c>
      <c r="AM88">
        <v>0</v>
      </c>
      <c r="AN88" t="s">
        <v>486</v>
      </c>
      <c r="AO88">
        <v>0</v>
      </c>
      <c r="AP88">
        <v>0</v>
      </c>
      <c r="AQ88">
        <v>0</v>
      </c>
      <c r="AR88">
        <v>0</v>
      </c>
      <c r="AT88" s="1">
        <v>41090</v>
      </c>
      <c r="AU88" s="1">
        <v>41090</v>
      </c>
      <c r="AV88" t="s">
        <v>190</v>
      </c>
      <c r="AW88" t="s">
        <v>190</v>
      </c>
      <c r="AX88" t="s">
        <v>1215</v>
      </c>
      <c r="AY88" t="s">
        <v>1262</v>
      </c>
      <c r="AZ88" t="s">
        <v>1482</v>
      </c>
      <c r="BA88">
        <v>3.2499998807907104E-2</v>
      </c>
      <c r="BB88">
        <v>7.9999998211860657E-2</v>
      </c>
      <c r="BC88">
        <v>2</v>
      </c>
      <c r="BD88">
        <v>0</v>
      </c>
      <c r="BE88">
        <v>10</v>
      </c>
      <c r="BF88">
        <v>0</v>
      </c>
      <c r="BG88">
        <v>1</v>
      </c>
      <c r="BH88">
        <v>30</v>
      </c>
      <c r="BJ88" s="1">
        <v>41090</v>
      </c>
      <c r="BK88" t="s">
        <v>190</v>
      </c>
      <c r="BL88" t="s">
        <v>190</v>
      </c>
      <c r="BM88" t="s">
        <v>190</v>
      </c>
      <c r="BN88" t="s">
        <v>190</v>
      </c>
      <c r="BO88" t="s">
        <v>190</v>
      </c>
      <c r="BP88" t="s">
        <v>190</v>
      </c>
      <c r="BQ88" t="s">
        <v>190</v>
      </c>
      <c r="BR88" t="s">
        <v>190</v>
      </c>
      <c r="CS88">
        <v>3.9999999105930328E-2</v>
      </c>
      <c r="CT88" t="s">
        <v>190</v>
      </c>
      <c r="CU88" t="s">
        <v>190</v>
      </c>
      <c r="CV88" t="s">
        <v>190</v>
      </c>
      <c r="CW88">
        <v>28948000</v>
      </c>
      <c r="CX88">
        <v>38450000</v>
      </c>
      <c r="CY88">
        <v>0.75300002098083496</v>
      </c>
      <c r="CZ88">
        <v>9502000</v>
      </c>
      <c r="DA88">
        <v>0</v>
      </c>
      <c r="DB88">
        <v>8869000</v>
      </c>
      <c r="DC88">
        <v>852107.8125</v>
      </c>
      <c r="DD88">
        <v>1</v>
      </c>
      <c r="DE88">
        <v>852107.8125</v>
      </c>
      <c r="DF88">
        <v>1</v>
      </c>
      <c r="DN88">
        <v>0</v>
      </c>
      <c r="DO88">
        <v>0</v>
      </c>
      <c r="DP88">
        <v>0</v>
      </c>
      <c r="DS88" s="1">
        <v>41090</v>
      </c>
      <c r="DT88" t="s">
        <v>2494</v>
      </c>
      <c r="DU88">
        <v>1.2999999336898327E-2</v>
      </c>
      <c r="DW88">
        <v>0.13199999928474426</v>
      </c>
      <c r="DY88">
        <v>1.7999999225139618E-2</v>
      </c>
      <c r="EB88">
        <v>6.3000001013278961E-2</v>
      </c>
      <c r="EH88">
        <v>9.8000004887580872E-2</v>
      </c>
      <c r="EI88" t="s">
        <v>3461</v>
      </c>
      <c r="EJ88">
        <v>1</v>
      </c>
      <c r="EK88">
        <v>3.9258036762475967E-2</v>
      </c>
      <c r="EL88">
        <v>1.587379164993763E-2</v>
      </c>
      <c r="EM88">
        <v>0</v>
      </c>
      <c r="EN88">
        <v>0</v>
      </c>
      <c r="EO88">
        <v>0</v>
      </c>
      <c r="EP88" t="s">
        <v>3554</v>
      </c>
      <c r="EQ88">
        <v>0.62760001420974731</v>
      </c>
      <c r="ER88">
        <v>0.45580002665519714</v>
      </c>
      <c r="ES88">
        <v>0.17180000245571136</v>
      </c>
      <c r="ET88">
        <v>0.19459998607635498</v>
      </c>
      <c r="EU88">
        <v>0</v>
      </c>
      <c r="EV88">
        <v>0</v>
      </c>
      <c r="EW88">
        <v>5.169999971985817E-2</v>
      </c>
      <c r="EX88">
        <v>5.4099999368190765E-2</v>
      </c>
      <c r="EY88">
        <v>4.8299998044967651E-2</v>
      </c>
      <c r="EZ88">
        <v>2.369999885559082E-2</v>
      </c>
      <c r="FA88" t="s">
        <v>190</v>
      </c>
      <c r="FB88" t="s">
        <v>190</v>
      </c>
      <c r="FC88" t="s">
        <v>5675</v>
      </c>
      <c r="FD88" t="s">
        <v>190</v>
      </c>
      <c r="FE88" t="s">
        <v>6455</v>
      </c>
      <c r="FF88" t="s">
        <v>8103</v>
      </c>
      <c r="FG88" t="s">
        <v>8103</v>
      </c>
      <c r="FH88" t="s">
        <v>8103</v>
      </c>
      <c r="FI88" t="s">
        <v>8103</v>
      </c>
      <c r="FJ88" t="s">
        <v>8103</v>
      </c>
      <c r="FK88" t="s">
        <v>190</v>
      </c>
      <c r="FL88">
        <v>905968</v>
      </c>
      <c r="FM88">
        <v>852167</v>
      </c>
      <c r="FO88">
        <v>51423</v>
      </c>
      <c r="FR88">
        <v>2236</v>
      </c>
      <c r="FS88">
        <v>1811794</v>
      </c>
      <c r="FT88">
        <v>-402858</v>
      </c>
      <c r="FV88">
        <v>192117</v>
      </c>
      <c r="FW88">
        <v>282677</v>
      </c>
      <c r="FX88">
        <v>474794</v>
      </c>
      <c r="FY88">
        <v>162964</v>
      </c>
      <c r="FZ88">
        <v>184452</v>
      </c>
      <c r="GA88">
        <v>18948</v>
      </c>
      <c r="GC88">
        <v>12177</v>
      </c>
      <c r="GD88">
        <v>-29273</v>
      </c>
      <c r="GE88">
        <v>-43966</v>
      </c>
      <c r="GF88">
        <v>-3765</v>
      </c>
      <c r="GH88">
        <v>-54849</v>
      </c>
      <c r="GI88">
        <v>2711</v>
      </c>
      <c r="GJ88">
        <v>1535</v>
      </c>
      <c r="GK88">
        <v>2161</v>
      </c>
      <c r="GM88">
        <v>2134664</v>
      </c>
      <c r="GN88">
        <v>-2327678</v>
      </c>
      <c r="GO88">
        <v>-2297947</v>
      </c>
      <c r="GS88">
        <v>-29731</v>
      </c>
      <c r="GW88">
        <v>-207289</v>
      </c>
      <c r="GX88">
        <v>-31052</v>
      </c>
      <c r="GZ88">
        <v>-5774</v>
      </c>
      <c r="HA88">
        <v>-2571793</v>
      </c>
      <c r="HC88">
        <v>26402094</v>
      </c>
      <c r="HD88" t="s">
        <v>9671</v>
      </c>
      <c r="HE88">
        <v>2014</v>
      </c>
      <c r="HF88">
        <v>0.12929999828338623</v>
      </c>
      <c r="HG88">
        <v>0.11450000107288361</v>
      </c>
      <c r="HH88">
        <v>1.4800000004470348E-2</v>
      </c>
      <c r="HI88">
        <v>0.10499999672174454</v>
      </c>
      <c r="HJ88">
        <v>0.21950000524520874</v>
      </c>
      <c r="HP88">
        <v>0</v>
      </c>
      <c r="HQ88">
        <v>0</v>
      </c>
      <c r="HR88">
        <v>0</v>
      </c>
      <c r="HS88">
        <v>0</v>
      </c>
      <c r="HU88" t="s">
        <v>190</v>
      </c>
      <c r="HV88">
        <v>9.0199999511241913E-2</v>
      </c>
      <c r="HW88" t="s">
        <v>10971</v>
      </c>
      <c r="HX88" t="s">
        <v>12575</v>
      </c>
      <c r="HY88" t="s">
        <v>190</v>
      </c>
      <c r="HZ88">
        <v>203994</v>
      </c>
      <c r="IA88">
        <v>8868678</v>
      </c>
      <c r="IB88">
        <v>45.799999237060547</v>
      </c>
      <c r="IC88">
        <v>9.6000003814697266</v>
      </c>
      <c r="ID88">
        <v>43.474998474121094</v>
      </c>
      <c r="IE88">
        <v>210060</v>
      </c>
      <c r="IG88">
        <v>118871</v>
      </c>
      <c r="IJ88">
        <v>19.581546783447266</v>
      </c>
      <c r="IK88">
        <v>108227</v>
      </c>
      <c r="IL88">
        <v>2150549</v>
      </c>
      <c r="IM88">
        <v>69.800003051757813</v>
      </c>
      <c r="IN88">
        <v>19.871000289916992</v>
      </c>
      <c r="IO88">
        <v>60.200000762939453</v>
      </c>
      <c r="IP88">
        <v>19.399999618530273</v>
      </c>
      <c r="IR88">
        <v>15.347999572753906</v>
      </c>
      <c r="IS88">
        <v>6204</v>
      </c>
      <c r="IU88">
        <v>0</v>
      </c>
      <c r="IX88">
        <v>532925</v>
      </c>
      <c r="IY88">
        <v>0</v>
      </c>
      <c r="IZ88">
        <v>1</v>
      </c>
      <c r="JA88" t="s">
        <v>13842</v>
      </c>
      <c r="JB88" t="s">
        <v>190</v>
      </c>
      <c r="JC88">
        <v>15794529</v>
      </c>
      <c r="JE88">
        <v>1733217.625</v>
      </c>
      <c r="JF88">
        <v>406514.875</v>
      </c>
      <c r="JL88">
        <v>26047714</v>
      </c>
      <c r="JM88">
        <v>28548706</v>
      </c>
      <c r="JP88" t="s">
        <v>190</v>
      </c>
      <c r="JQ88" t="s">
        <v>190</v>
      </c>
      <c r="JR88">
        <v>1</v>
      </c>
    </row>
    <row r="89" spans="1:278">
      <c r="A89">
        <v>6</v>
      </c>
      <c r="B89" t="s">
        <v>7</v>
      </c>
      <c r="C89">
        <v>2013</v>
      </c>
      <c r="D89">
        <v>5</v>
      </c>
      <c r="E89">
        <v>6</v>
      </c>
      <c r="F89" t="s">
        <v>171</v>
      </c>
      <c r="G89" t="s">
        <v>190</v>
      </c>
      <c r="H89">
        <v>1</v>
      </c>
      <c r="I89">
        <v>1</v>
      </c>
      <c r="J89">
        <v>1953</v>
      </c>
      <c r="K89">
        <v>0</v>
      </c>
      <c r="M89">
        <v>0</v>
      </c>
      <c r="N89" t="s">
        <v>306</v>
      </c>
      <c r="O89" t="s">
        <v>358</v>
      </c>
      <c r="P89" t="s">
        <v>358</v>
      </c>
      <c r="Q89">
        <v>1</v>
      </c>
      <c r="R89" t="s">
        <v>444</v>
      </c>
      <c r="S89">
        <v>1</v>
      </c>
      <c r="T89" t="s">
        <v>451</v>
      </c>
      <c r="U89" t="s">
        <v>458</v>
      </c>
      <c r="V89">
        <v>2</v>
      </c>
      <c r="W89">
        <v>1</v>
      </c>
      <c r="X89">
        <v>1</v>
      </c>
      <c r="Y89">
        <v>1</v>
      </c>
      <c r="Z89">
        <v>1</v>
      </c>
      <c r="AA89">
        <v>1</v>
      </c>
      <c r="AB89">
        <v>1</v>
      </c>
      <c r="AC89">
        <v>1</v>
      </c>
      <c r="AD89">
        <v>1</v>
      </c>
      <c r="AE89">
        <v>1</v>
      </c>
      <c r="AF89">
        <v>1</v>
      </c>
      <c r="AG89">
        <v>1</v>
      </c>
      <c r="AH89">
        <v>1</v>
      </c>
      <c r="AI89">
        <v>1</v>
      </c>
      <c r="AJ89">
        <v>1</v>
      </c>
      <c r="AK89">
        <v>1</v>
      </c>
      <c r="AL89">
        <v>0</v>
      </c>
      <c r="AM89">
        <v>0</v>
      </c>
      <c r="AN89" t="s">
        <v>486</v>
      </c>
      <c r="AO89">
        <v>0</v>
      </c>
      <c r="AP89">
        <v>0</v>
      </c>
      <c r="AQ89">
        <v>0</v>
      </c>
      <c r="AR89">
        <v>0</v>
      </c>
      <c r="AT89" s="1">
        <v>41455</v>
      </c>
      <c r="AU89" s="1">
        <v>41455</v>
      </c>
      <c r="AV89" t="s">
        <v>190</v>
      </c>
      <c r="AW89" t="s">
        <v>190</v>
      </c>
      <c r="AX89" t="s">
        <v>1215</v>
      </c>
      <c r="AY89" t="s">
        <v>1262</v>
      </c>
      <c r="AZ89" t="s">
        <v>1485</v>
      </c>
      <c r="BA89">
        <v>2.9999999329447746E-2</v>
      </c>
      <c r="BB89">
        <v>7.9999998211860657E-2</v>
      </c>
      <c r="BC89">
        <v>2</v>
      </c>
      <c r="BD89">
        <v>0</v>
      </c>
      <c r="BE89">
        <v>10</v>
      </c>
      <c r="BF89">
        <v>0</v>
      </c>
      <c r="BG89">
        <v>3</v>
      </c>
      <c r="BH89">
        <v>30</v>
      </c>
      <c r="BJ89" s="1">
        <v>41455</v>
      </c>
      <c r="BK89" t="s">
        <v>1512</v>
      </c>
      <c r="BL89" t="s">
        <v>190</v>
      </c>
      <c r="BM89" t="s">
        <v>1809</v>
      </c>
      <c r="BN89" t="s">
        <v>190</v>
      </c>
      <c r="BO89" t="s">
        <v>190</v>
      </c>
      <c r="BP89" t="s">
        <v>190</v>
      </c>
      <c r="BQ89" t="s">
        <v>190</v>
      </c>
      <c r="BR89" t="s">
        <v>190</v>
      </c>
      <c r="BS89">
        <v>28677044</v>
      </c>
      <c r="BT89">
        <v>29733566</v>
      </c>
      <c r="BU89">
        <v>-718909</v>
      </c>
      <c r="BV89">
        <v>0</v>
      </c>
      <c r="BW89">
        <v>0</v>
      </c>
      <c r="BX89">
        <v>0</v>
      </c>
      <c r="BY89">
        <v>1</v>
      </c>
      <c r="BZ89">
        <v>2</v>
      </c>
      <c r="CB89">
        <v>0</v>
      </c>
      <c r="CC89">
        <v>0.89999997615814209</v>
      </c>
      <c r="CD89">
        <v>10</v>
      </c>
      <c r="CE89">
        <v>1</v>
      </c>
      <c r="CF89">
        <v>1</v>
      </c>
      <c r="CG89">
        <v>1</v>
      </c>
      <c r="CI89">
        <v>0</v>
      </c>
      <c r="CS89">
        <v>2.9999999329447746E-2</v>
      </c>
      <c r="CT89" t="s">
        <v>190</v>
      </c>
      <c r="CU89" t="s">
        <v>190</v>
      </c>
      <c r="CV89" t="s">
        <v>190</v>
      </c>
      <c r="CW89">
        <v>30111000</v>
      </c>
      <c r="CX89">
        <v>39912000</v>
      </c>
      <c r="CY89">
        <v>0.75400000810623169</v>
      </c>
      <c r="CZ89">
        <v>9801000</v>
      </c>
      <c r="DA89">
        <v>0</v>
      </c>
      <c r="DB89">
        <v>8753000</v>
      </c>
      <c r="DC89">
        <v>911255.1875</v>
      </c>
      <c r="DD89">
        <v>1</v>
      </c>
      <c r="DE89">
        <v>911255.1875</v>
      </c>
      <c r="DF89">
        <v>1</v>
      </c>
      <c r="DG89">
        <v>45649768</v>
      </c>
      <c r="DH89">
        <v>29025430</v>
      </c>
      <c r="DI89">
        <v>16624339</v>
      </c>
      <c r="DJ89">
        <v>889580</v>
      </c>
      <c r="DK89">
        <v>889580</v>
      </c>
      <c r="DM89">
        <v>1</v>
      </c>
      <c r="DN89">
        <v>0</v>
      </c>
      <c r="DO89">
        <v>0</v>
      </c>
      <c r="DP89">
        <v>0</v>
      </c>
      <c r="DR89">
        <v>0.63582861423492432</v>
      </c>
      <c r="DS89" s="1">
        <v>41455</v>
      </c>
      <c r="DT89" t="s">
        <v>2478</v>
      </c>
      <c r="DU89">
        <v>0.13099999725818634</v>
      </c>
      <c r="DW89">
        <v>0.12600000202655792</v>
      </c>
      <c r="DY89">
        <v>5.9000000357627869E-2</v>
      </c>
      <c r="EB89">
        <v>7.4000000953674316E-2</v>
      </c>
      <c r="EH89">
        <v>9.8000004887580872E-2</v>
      </c>
      <c r="EI89" t="s">
        <v>3461</v>
      </c>
      <c r="EJ89">
        <v>1</v>
      </c>
      <c r="EK89">
        <v>4.6042870730161667E-2</v>
      </c>
      <c r="EL89">
        <v>1.7953259870409966E-2</v>
      </c>
      <c r="EM89">
        <v>0</v>
      </c>
      <c r="EN89">
        <v>0</v>
      </c>
      <c r="EO89">
        <v>0</v>
      </c>
      <c r="EP89" t="s">
        <v>3555</v>
      </c>
      <c r="EQ89">
        <v>0.62760001420974731</v>
      </c>
      <c r="ER89">
        <v>0.45580002665519714</v>
      </c>
      <c r="ES89">
        <v>0.17180000245571136</v>
      </c>
      <c r="ET89">
        <v>0.19459998607635498</v>
      </c>
      <c r="EU89">
        <v>0</v>
      </c>
      <c r="EV89">
        <v>0</v>
      </c>
      <c r="EW89">
        <v>5.169999971985817E-2</v>
      </c>
      <c r="EX89">
        <v>5.4099999368190765E-2</v>
      </c>
      <c r="EY89">
        <v>4.8299998044967651E-2</v>
      </c>
      <c r="EZ89">
        <v>2.369999885559082E-2</v>
      </c>
      <c r="FA89" t="s">
        <v>190</v>
      </c>
      <c r="FB89" t="s">
        <v>190</v>
      </c>
      <c r="FC89" t="s">
        <v>5676</v>
      </c>
      <c r="FD89" t="s">
        <v>190</v>
      </c>
      <c r="FE89" t="s">
        <v>6456</v>
      </c>
      <c r="FF89" t="s">
        <v>8103</v>
      </c>
      <c r="FG89" t="s">
        <v>8103</v>
      </c>
      <c r="FH89" t="s">
        <v>8103</v>
      </c>
      <c r="FI89" t="s">
        <v>8103</v>
      </c>
      <c r="FJ89" t="s">
        <v>8103</v>
      </c>
      <c r="FK89" t="s">
        <v>190</v>
      </c>
      <c r="FL89">
        <v>948004</v>
      </c>
      <c r="FM89">
        <v>911300</v>
      </c>
      <c r="FO89">
        <v>70790</v>
      </c>
      <c r="FR89">
        <v>1233</v>
      </c>
      <c r="FS89">
        <v>1931327</v>
      </c>
      <c r="FT89">
        <v>2444729</v>
      </c>
      <c r="FV89">
        <v>188095</v>
      </c>
      <c r="FW89">
        <v>342972</v>
      </c>
      <c r="FX89">
        <v>531067</v>
      </c>
      <c r="FY89">
        <v>222493</v>
      </c>
      <c r="FZ89">
        <v>228223</v>
      </c>
      <c r="GA89">
        <v>138531</v>
      </c>
      <c r="GC89">
        <v>-2341</v>
      </c>
      <c r="GD89">
        <v>-37943</v>
      </c>
      <c r="GE89">
        <v>-55934</v>
      </c>
      <c r="GF89">
        <v>-22902</v>
      </c>
      <c r="GH89">
        <v>-63845</v>
      </c>
      <c r="GI89">
        <v>10606</v>
      </c>
      <c r="GJ89">
        <v>915</v>
      </c>
      <c r="GK89">
        <v>1346</v>
      </c>
      <c r="GM89">
        <v>5324926</v>
      </c>
      <c r="GN89">
        <v>-2445341</v>
      </c>
      <c r="GO89">
        <v>-2406899</v>
      </c>
      <c r="GS89">
        <v>-38442</v>
      </c>
      <c r="GW89">
        <v>-218607</v>
      </c>
      <c r="GX89">
        <v>-32851</v>
      </c>
      <c r="GZ89">
        <v>-4791</v>
      </c>
      <c r="HA89">
        <v>-2701590</v>
      </c>
      <c r="HC89">
        <v>29025430</v>
      </c>
      <c r="HD89" t="s">
        <v>9671</v>
      </c>
      <c r="HE89">
        <v>2015</v>
      </c>
      <c r="HF89">
        <v>0.12860000133514404</v>
      </c>
      <c r="HG89">
        <v>0.11479999870061874</v>
      </c>
      <c r="HH89">
        <v>1.3799999840557575E-2</v>
      </c>
      <c r="HI89">
        <v>0.10890000313520432</v>
      </c>
      <c r="HJ89">
        <v>0.22370000183582306</v>
      </c>
      <c r="HP89">
        <v>0</v>
      </c>
      <c r="HQ89">
        <v>0</v>
      </c>
      <c r="HR89">
        <v>0</v>
      </c>
      <c r="HS89">
        <v>0</v>
      </c>
      <c r="HU89" t="s">
        <v>190</v>
      </c>
      <c r="HV89">
        <v>9.5100000500679016E-2</v>
      </c>
      <c r="HW89" t="s">
        <v>10972</v>
      </c>
      <c r="HX89" t="s">
        <v>12576</v>
      </c>
      <c r="HY89" t="s">
        <v>190</v>
      </c>
      <c r="HZ89">
        <v>202693</v>
      </c>
      <c r="IA89">
        <v>8752783</v>
      </c>
      <c r="IB89">
        <v>45.700000762939453</v>
      </c>
      <c r="IC89">
        <v>9.6000003814697266</v>
      </c>
      <c r="ID89">
        <v>43.181999206542969</v>
      </c>
      <c r="IE89">
        <v>213058</v>
      </c>
      <c r="IG89">
        <v>125182</v>
      </c>
      <c r="IJ89">
        <v>19.534286499023438</v>
      </c>
      <c r="IK89">
        <v>114408</v>
      </c>
      <c r="IL89">
        <v>2274485</v>
      </c>
      <c r="IM89">
        <v>69.900001525878906</v>
      </c>
      <c r="IN89">
        <v>19.879999160766602</v>
      </c>
      <c r="IO89">
        <v>60.299999237060547</v>
      </c>
      <c r="IP89">
        <v>19.399999618530273</v>
      </c>
      <c r="IR89">
        <v>15.336000442504883</v>
      </c>
      <c r="IS89">
        <v>6467</v>
      </c>
      <c r="IU89">
        <v>0</v>
      </c>
      <c r="IX89">
        <v>540933</v>
      </c>
      <c r="IY89">
        <v>0</v>
      </c>
      <c r="IZ89">
        <v>1</v>
      </c>
      <c r="JA89" t="s">
        <v>13842</v>
      </c>
      <c r="JB89" t="s">
        <v>190</v>
      </c>
      <c r="JC89">
        <v>15312780</v>
      </c>
      <c r="JE89">
        <v>1613619.125</v>
      </c>
      <c r="JF89">
        <v>412582.84375</v>
      </c>
      <c r="JL89">
        <v>28677044</v>
      </c>
      <c r="JM89">
        <v>29733566</v>
      </c>
      <c r="JP89" t="s">
        <v>190</v>
      </c>
      <c r="JQ89" t="s">
        <v>190</v>
      </c>
      <c r="JR89">
        <v>1</v>
      </c>
    </row>
    <row r="90" spans="1:278">
      <c r="A90">
        <v>6</v>
      </c>
      <c r="B90" t="s">
        <v>7</v>
      </c>
      <c r="C90">
        <v>2014</v>
      </c>
      <c r="D90">
        <v>5</v>
      </c>
      <c r="E90">
        <v>6</v>
      </c>
      <c r="F90" t="s">
        <v>171</v>
      </c>
      <c r="G90" t="s">
        <v>190</v>
      </c>
      <c r="H90">
        <v>1</v>
      </c>
      <c r="I90">
        <v>1</v>
      </c>
      <c r="J90">
        <v>1953</v>
      </c>
      <c r="K90">
        <v>0</v>
      </c>
      <c r="M90">
        <v>0</v>
      </c>
      <c r="N90" t="s">
        <v>306</v>
      </c>
      <c r="O90" t="s">
        <v>358</v>
      </c>
      <c r="P90" t="s">
        <v>358</v>
      </c>
      <c r="Q90">
        <v>1</v>
      </c>
      <c r="R90" t="s">
        <v>444</v>
      </c>
      <c r="S90">
        <v>1</v>
      </c>
      <c r="T90" t="s">
        <v>451</v>
      </c>
      <c r="U90" t="s">
        <v>458</v>
      </c>
      <c r="V90">
        <v>2</v>
      </c>
      <c r="W90">
        <v>1</v>
      </c>
      <c r="X90">
        <v>1</v>
      </c>
      <c r="Y90">
        <v>1</v>
      </c>
      <c r="Z90">
        <v>1</v>
      </c>
      <c r="AA90">
        <v>1</v>
      </c>
      <c r="AB90">
        <v>1</v>
      </c>
      <c r="AC90">
        <v>1</v>
      </c>
      <c r="AD90">
        <v>1</v>
      </c>
      <c r="AE90">
        <v>1</v>
      </c>
      <c r="AF90">
        <v>1</v>
      </c>
      <c r="AG90">
        <v>1</v>
      </c>
      <c r="AH90">
        <v>1</v>
      </c>
      <c r="AI90">
        <v>1</v>
      </c>
      <c r="AJ90">
        <v>1</v>
      </c>
      <c r="AK90">
        <v>1</v>
      </c>
      <c r="AL90">
        <v>0</v>
      </c>
      <c r="AM90">
        <v>0</v>
      </c>
      <c r="AN90" t="s">
        <v>486</v>
      </c>
      <c r="AO90">
        <v>0</v>
      </c>
      <c r="AP90">
        <v>0</v>
      </c>
      <c r="AQ90">
        <v>0</v>
      </c>
      <c r="AR90">
        <v>0</v>
      </c>
      <c r="AT90" s="1">
        <v>41820</v>
      </c>
      <c r="AU90" s="1">
        <v>41820</v>
      </c>
      <c r="AV90" t="s">
        <v>190</v>
      </c>
      <c r="AW90" t="s">
        <v>190</v>
      </c>
      <c r="AX90" t="s">
        <v>1215</v>
      </c>
      <c r="AY90" t="s">
        <v>1262</v>
      </c>
      <c r="AZ90" t="s">
        <v>1485</v>
      </c>
      <c r="BA90">
        <v>2.9999999329447746E-2</v>
      </c>
      <c r="BB90">
        <v>7.9999998211860657E-2</v>
      </c>
      <c r="BC90">
        <v>2</v>
      </c>
      <c r="BD90">
        <v>0</v>
      </c>
      <c r="BE90">
        <v>10</v>
      </c>
      <c r="BF90">
        <v>0</v>
      </c>
      <c r="BG90">
        <v>3</v>
      </c>
      <c r="BH90">
        <v>30</v>
      </c>
      <c r="BI90">
        <v>7.9999998211860657E-2</v>
      </c>
      <c r="BJ90" s="1">
        <v>41820</v>
      </c>
      <c r="BK90" t="s">
        <v>1512</v>
      </c>
      <c r="BL90" t="s">
        <v>190</v>
      </c>
      <c r="BM90" t="s">
        <v>1810</v>
      </c>
      <c r="BN90" t="s">
        <v>190</v>
      </c>
      <c r="BO90" t="s">
        <v>190</v>
      </c>
      <c r="BP90" t="s">
        <v>190</v>
      </c>
      <c r="BQ90" t="s">
        <v>190</v>
      </c>
      <c r="BR90" t="s">
        <v>190</v>
      </c>
      <c r="BS90">
        <v>33337146</v>
      </c>
      <c r="BT90">
        <v>31194504</v>
      </c>
      <c r="BU90">
        <v>-799100</v>
      </c>
      <c r="BV90">
        <v>0</v>
      </c>
      <c r="BW90">
        <v>0</v>
      </c>
      <c r="BX90">
        <v>0</v>
      </c>
      <c r="BY90">
        <v>1</v>
      </c>
      <c r="BZ90">
        <v>2</v>
      </c>
      <c r="CB90">
        <v>0</v>
      </c>
      <c r="CC90">
        <v>0.89999997615814209</v>
      </c>
      <c r="CD90">
        <v>10</v>
      </c>
      <c r="CE90">
        <v>1</v>
      </c>
      <c r="CF90">
        <v>1</v>
      </c>
      <c r="CG90">
        <v>1</v>
      </c>
      <c r="CI90">
        <v>0</v>
      </c>
      <c r="CS90">
        <v>2.9999999329447746E-2</v>
      </c>
      <c r="CT90" t="s">
        <v>2198</v>
      </c>
      <c r="CU90" t="s">
        <v>190</v>
      </c>
      <c r="CV90" t="s">
        <v>190</v>
      </c>
      <c r="CW90">
        <v>31548000</v>
      </c>
      <c r="CX90">
        <v>41349000</v>
      </c>
      <c r="CY90">
        <v>0.7630000114440918</v>
      </c>
      <c r="CZ90">
        <v>9801000</v>
      </c>
      <c r="DA90">
        <v>0</v>
      </c>
      <c r="DB90">
        <v>8909000</v>
      </c>
      <c r="DC90">
        <v>965930.25</v>
      </c>
      <c r="DD90">
        <v>1</v>
      </c>
      <c r="DE90">
        <v>965930.25</v>
      </c>
      <c r="DF90">
        <v>1</v>
      </c>
      <c r="DG90">
        <v>48490308</v>
      </c>
      <c r="DH90">
        <v>33693704</v>
      </c>
      <c r="DI90">
        <v>14796602</v>
      </c>
      <c r="DJ90">
        <v>965969</v>
      </c>
      <c r="DK90">
        <v>965969</v>
      </c>
      <c r="DL90">
        <v>8752783</v>
      </c>
      <c r="DM90">
        <v>1</v>
      </c>
      <c r="DN90">
        <v>0</v>
      </c>
      <c r="DO90">
        <v>0</v>
      </c>
      <c r="DP90">
        <v>0</v>
      </c>
      <c r="DR90">
        <v>0.69485437870025635</v>
      </c>
      <c r="DS90" s="1">
        <v>41820</v>
      </c>
      <c r="DT90" t="s">
        <v>2478</v>
      </c>
      <c r="DU90">
        <v>0.18600000441074371</v>
      </c>
      <c r="DW90">
        <v>0.1080000028014183</v>
      </c>
      <c r="DY90">
        <v>0.14200000464916229</v>
      </c>
      <c r="EB90">
        <v>7.5000002980232239E-2</v>
      </c>
      <c r="EI90" t="s">
        <v>190</v>
      </c>
      <c r="EK90">
        <v>5.5467482656240463E-2</v>
      </c>
      <c r="EL90">
        <v>2.1292565390467644E-2</v>
      </c>
      <c r="EM90">
        <v>0</v>
      </c>
      <c r="EN90">
        <v>0</v>
      </c>
      <c r="EO90">
        <v>0</v>
      </c>
      <c r="EP90" t="s">
        <v>3556</v>
      </c>
      <c r="EQ90">
        <v>0.62000000476837158</v>
      </c>
      <c r="ER90">
        <v>0.31600001454353333</v>
      </c>
      <c r="ES90">
        <v>0.2070000022649765</v>
      </c>
      <c r="ET90">
        <v>0.19700001180171967</v>
      </c>
      <c r="EU90">
        <v>0</v>
      </c>
      <c r="EV90">
        <v>0</v>
      </c>
      <c r="EW90">
        <v>5.9000000357627869E-2</v>
      </c>
      <c r="EX90">
        <v>4.9000002443790436E-2</v>
      </c>
      <c r="EY90">
        <v>6.1999998986721039E-2</v>
      </c>
      <c r="EZ90">
        <v>9.9999997764825821E-3</v>
      </c>
      <c r="FA90" t="s">
        <v>190</v>
      </c>
      <c r="FB90" t="s">
        <v>190</v>
      </c>
      <c r="FC90" t="s">
        <v>5677</v>
      </c>
      <c r="FD90" t="s">
        <v>190</v>
      </c>
      <c r="FE90" t="s">
        <v>6457</v>
      </c>
      <c r="FF90" t="s">
        <v>8103</v>
      </c>
      <c r="FG90" t="s">
        <v>8103</v>
      </c>
      <c r="FH90" t="s">
        <v>8103</v>
      </c>
      <c r="FI90" t="s">
        <v>8103</v>
      </c>
      <c r="FJ90" t="s">
        <v>8103</v>
      </c>
      <c r="FK90" t="s">
        <v>190</v>
      </c>
      <c r="FL90">
        <v>995284</v>
      </c>
      <c r="FM90">
        <v>965969</v>
      </c>
      <c r="FO90">
        <v>32441</v>
      </c>
      <c r="FR90">
        <v>1044</v>
      </c>
      <c r="FS90">
        <v>1994738</v>
      </c>
      <c r="FT90">
        <v>5114686</v>
      </c>
      <c r="FV90">
        <v>185226</v>
      </c>
      <c r="FW90">
        <v>338194</v>
      </c>
      <c r="FX90">
        <v>523420</v>
      </c>
      <c r="FY90">
        <v>17949</v>
      </c>
      <c r="GH90">
        <v>-143731</v>
      </c>
      <c r="GI90">
        <v>1730</v>
      </c>
      <c r="GJ90">
        <v>192</v>
      </c>
      <c r="GK90">
        <v>466</v>
      </c>
      <c r="GM90">
        <v>7508984</v>
      </c>
      <c r="GN90">
        <v>-2566372</v>
      </c>
      <c r="GO90">
        <v>-2527038</v>
      </c>
      <c r="GS90">
        <v>-39334</v>
      </c>
      <c r="GW90">
        <v>-246201</v>
      </c>
      <c r="GX90">
        <v>-26107</v>
      </c>
      <c r="GZ90">
        <v>-2029</v>
      </c>
      <c r="HA90">
        <v>-2840709</v>
      </c>
      <c r="HC90">
        <v>33693704</v>
      </c>
      <c r="HD90" t="s">
        <v>9672</v>
      </c>
      <c r="HE90">
        <v>2016</v>
      </c>
      <c r="HF90">
        <v>0.13899999856948853</v>
      </c>
      <c r="HG90">
        <v>0.11520000547170639</v>
      </c>
      <c r="HH90">
        <v>2.3800000548362732E-2</v>
      </c>
      <c r="HI90">
        <v>0.10850000381469727</v>
      </c>
      <c r="HJ90">
        <v>0.22370000183582306</v>
      </c>
      <c r="HP90">
        <v>0</v>
      </c>
      <c r="HQ90">
        <v>0</v>
      </c>
      <c r="HR90">
        <v>0</v>
      </c>
      <c r="HS90">
        <v>0</v>
      </c>
      <c r="HU90" t="s">
        <v>190</v>
      </c>
      <c r="HV90">
        <v>8.4700003266334534E-2</v>
      </c>
      <c r="HW90" t="s">
        <v>10973</v>
      </c>
      <c r="HX90" t="s">
        <v>12577</v>
      </c>
      <c r="HY90" t="s">
        <v>190</v>
      </c>
      <c r="HZ90">
        <v>203201</v>
      </c>
      <c r="IA90">
        <v>8908621</v>
      </c>
      <c r="IB90">
        <v>45.700000762939453</v>
      </c>
      <c r="IC90">
        <v>9.6000003814697266</v>
      </c>
      <c r="ID90">
        <v>43.840999603271484</v>
      </c>
      <c r="IE90">
        <v>215325</v>
      </c>
      <c r="IG90">
        <v>130461</v>
      </c>
      <c r="IJ90">
        <v>19.671564102172852</v>
      </c>
      <c r="IK90">
        <v>119459</v>
      </c>
      <c r="IL90">
        <v>2482507.75</v>
      </c>
      <c r="IN90">
        <v>19.879999160766602</v>
      </c>
      <c r="IS90">
        <v>6796</v>
      </c>
      <c r="IX90">
        <v>548987</v>
      </c>
      <c r="IY90">
        <v>0</v>
      </c>
      <c r="IZ90">
        <v>1</v>
      </c>
      <c r="JA90" t="s">
        <v>13843</v>
      </c>
      <c r="JB90" t="s">
        <v>190</v>
      </c>
      <c r="JC90">
        <v>15939042</v>
      </c>
      <c r="JE90">
        <v>1750841.375</v>
      </c>
      <c r="JF90">
        <v>392091.78125</v>
      </c>
      <c r="JL90">
        <v>33337146</v>
      </c>
      <c r="JM90">
        <v>31194504</v>
      </c>
      <c r="JP90" t="s">
        <v>190</v>
      </c>
      <c r="JQ90" t="s">
        <v>190</v>
      </c>
      <c r="JR90">
        <v>1</v>
      </c>
    </row>
    <row r="91" spans="1:278">
      <c r="A91">
        <v>6</v>
      </c>
      <c r="B91" t="s">
        <v>7</v>
      </c>
      <c r="C91">
        <v>2015</v>
      </c>
      <c r="D91">
        <v>5</v>
      </c>
      <c r="E91">
        <v>6</v>
      </c>
      <c r="F91" t="s">
        <v>171</v>
      </c>
      <c r="G91" t="s">
        <v>190</v>
      </c>
      <c r="H91">
        <v>1</v>
      </c>
      <c r="I91">
        <v>1</v>
      </c>
      <c r="J91">
        <v>1953</v>
      </c>
      <c r="K91">
        <v>0</v>
      </c>
      <c r="M91">
        <v>0</v>
      </c>
      <c r="N91" t="s">
        <v>306</v>
      </c>
      <c r="O91" t="s">
        <v>358</v>
      </c>
      <c r="P91" t="s">
        <v>358</v>
      </c>
      <c r="Q91">
        <v>1</v>
      </c>
      <c r="R91" t="s">
        <v>444</v>
      </c>
      <c r="S91">
        <v>1</v>
      </c>
      <c r="T91" t="s">
        <v>451</v>
      </c>
      <c r="U91" t="s">
        <v>458</v>
      </c>
      <c r="V91">
        <v>2</v>
      </c>
      <c r="W91">
        <v>1</v>
      </c>
      <c r="X91">
        <v>1</v>
      </c>
      <c r="Y91">
        <v>1</v>
      </c>
      <c r="Z91">
        <v>1</v>
      </c>
      <c r="AA91">
        <v>1</v>
      </c>
      <c r="AB91">
        <v>1</v>
      </c>
      <c r="AC91">
        <v>1</v>
      </c>
      <c r="AD91">
        <v>1</v>
      </c>
      <c r="AE91">
        <v>1</v>
      </c>
      <c r="AF91">
        <v>1</v>
      </c>
      <c r="AG91">
        <v>1</v>
      </c>
      <c r="AH91">
        <v>1</v>
      </c>
      <c r="AI91">
        <v>1</v>
      </c>
      <c r="AJ91">
        <v>1</v>
      </c>
      <c r="AK91">
        <v>1</v>
      </c>
      <c r="AL91">
        <v>0</v>
      </c>
      <c r="AM91">
        <v>0</v>
      </c>
      <c r="AN91" t="s">
        <v>486</v>
      </c>
      <c r="AO91">
        <v>0</v>
      </c>
      <c r="AP91">
        <v>0</v>
      </c>
      <c r="AQ91">
        <v>0</v>
      </c>
      <c r="AR91">
        <v>0</v>
      </c>
      <c r="AT91" s="1">
        <v>42185</v>
      </c>
      <c r="AU91" s="1">
        <v>42185</v>
      </c>
      <c r="AV91" t="s">
        <v>190</v>
      </c>
      <c r="AW91" t="s">
        <v>645</v>
      </c>
      <c r="AX91" t="s">
        <v>1215</v>
      </c>
      <c r="AY91" t="s">
        <v>1262</v>
      </c>
      <c r="AZ91" t="s">
        <v>1485</v>
      </c>
      <c r="BA91">
        <v>2.9999999329447746E-2</v>
      </c>
      <c r="BB91">
        <v>7.9999998211860657E-2</v>
      </c>
      <c r="BC91">
        <v>2</v>
      </c>
      <c r="BD91">
        <v>0</v>
      </c>
      <c r="BE91">
        <v>10</v>
      </c>
      <c r="BF91">
        <v>0</v>
      </c>
      <c r="BG91">
        <v>3</v>
      </c>
      <c r="BH91">
        <v>30</v>
      </c>
      <c r="BI91">
        <v>7.9999998211860657E-2</v>
      </c>
      <c r="BJ91" s="1">
        <v>42185</v>
      </c>
      <c r="BK91" t="s">
        <v>1513</v>
      </c>
      <c r="BL91" t="s">
        <v>190</v>
      </c>
      <c r="BM91" t="s">
        <v>1811</v>
      </c>
      <c r="BN91" t="s">
        <v>190</v>
      </c>
      <c r="BO91" t="s">
        <v>190</v>
      </c>
      <c r="BP91" t="s">
        <v>190</v>
      </c>
      <c r="BQ91" t="s">
        <v>190</v>
      </c>
      <c r="BR91" t="s">
        <v>190</v>
      </c>
      <c r="BS91">
        <v>33329078</v>
      </c>
      <c r="BT91">
        <v>33329078</v>
      </c>
      <c r="BU91">
        <v>-852424</v>
      </c>
      <c r="BV91">
        <v>0</v>
      </c>
      <c r="BW91">
        <v>0</v>
      </c>
      <c r="BX91">
        <v>0</v>
      </c>
      <c r="BY91">
        <v>1</v>
      </c>
      <c r="BZ91">
        <v>2</v>
      </c>
      <c r="CB91">
        <v>0</v>
      </c>
      <c r="CC91">
        <v>0.89999997615814209</v>
      </c>
      <c r="CD91">
        <v>10</v>
      </c>
      <c r="CE91">
        <v>1</v>
      </c>
      <c r="CF91">
        <v>1</v>
      </c>
      <c r="CG91">
        <v>1</v>
      </c>
      <c r="CI91">
        <v>0</v>
      </c>
      <c r="CS91">
        <v>2.9999999329447746E-2</v>
      </c>
      <c r="CT91" t="s">
        <v>2199</v>
      </c>
      <c r="CU91" t="s">
        <v>190</v>
      </c>
      <c r="CV91" t="s">
        <v>190</v>
      </c>
      <c r="CW91">
        <v>33113000</v>
      </c>
      <c r="CX91">
        <v>42968000</v>
      </c>
      <c r="CY91">
        <v>0.7709999680519104</v>
      </c>
      <c r="CZ91">
        <v>9855000</v>
      </c>
      <c r="DA91">
        <v>0</v>
      </c>
      <c r="DB91">
        <v>9072000</v>
      </c>
      <c r="DC91">
        <v>1004711.4375</v>
      </c>
      <c r="DD91">
        <v>1</v>
      </c>
      <c r="DE91">
        <v>1004711.4375</v>
      </c>
      <c r="DF91">
        <v>1</v>
      </c>
      <c r="DG91">
        <v>49222084</v>
      </c>
      <c r="DH91">
        <v>33645648</v>
      </c>
      <c r="DI91">
        <v>15576437</v>
      </c>
      <c r="DJ91">
        <v>1004746</v>
      </c>
      <c r="DK91">
        <v>1004746</v>
      </c>
      <c r="DL91">
        <v>9226319</v>
      </c>
      <c r="DM91">
        <v>1</v>
      </c>
      <c r="DN91">
        <v>0</v>
      </c>
      <c r="DO91">
        <v>0</v>
      </c>
      <c r="DP91">
        <v>0</v>
      </c>
      <c r="DR91">
        <v>0.68354779481887817</v>
      </c>
      <c r="DS91" s="1">
        <v>42185</v>
      </c>
      <c r="DT91" t="s">
        <v>2495</v>
      </c>
      <c r="DU91">
        <v>3.2000001519918442E-2</v>
      </c>
      <c r="DW91">
        <v>0.11399999260902405</v>
      </c>
      <c r="DY91">
        <v>0.11800000071525574</v>
      </c>
      <c r="EB91">
        <v>6.8999998271465302E-2</v>
      </c>
      <c r="EH91">
        <v>9.8999999463558197E-2</v>
      </c>
      <c r="EI91" t="s">
        <v>3461</v>
      </c>
      <c r="EK91">
        <v>5.3886514157056808E-2</v>
      </c>
      <c r="EL91">
        <v>2.1973926573991776E-2</v>
      </c>
      <c r="EM91">
        <v>0</v>
      </c>
      <c r="EN91">
        <v>0</v>
      </c>
      <c r="EO91">
        <v>0</v>
      </c>
      <c r="EP91" t="s">
        <v>3557</v>
      </c>
      <c r="EQ91">
        <v>0.52300000190734863</v>
      </c>
      <c r="ER91">
        <v>0.289000004529953</v>
      </c>
      <c r="ES91">
        <v>0.23399999737739563</v>
      </c>
      <c r="ET91">
        <v>0.21700000762939453</v>
      </c>
      <c r="EU91">
        <v>0</v>
      </c>
      <c r="EV91">
        <v>0</v>
      </c>
      <c r="EW91">
        <v>6.7000001668930054E-2</v>
      </c>
      <c r="EX91">
        <v>3.9999999105930328E-2</v>
      </c>
      <c r="EY91">
        <v>7.1999996900558472E-2</v>
      </c>
      <c r="EZ91">
        <v>8.1000000238418579E-2</v>
      </c>
      <c r="FA91" t="s">
        <v>4986</v>
      </c>
      <c r="FB91" t="s">
        <v>190</v>
      </c>
      <c r="FC91" t="s">
        <v>5678</v>
      </c>
      <c r="FD91" t="s">
        <v>190</v>
      </c>
      <c r="FE91" t="s">
        <v>6458</v>
      </c>
      <c r="FF91" t="s">
        <v>8103</v>
      </c>
      <c r="FG91" t="s">
        <v>8103</v>
      </c>
      <c r="FH91" t="s">
        <v>8103</v>
      </c>
      <c r="FI91" t="s">
        <v>8103</v>
      </c>
      <c r="FJ91" t="s">
        <v>8103</v>
      </c>
      <c r="FK91" t="s">
        <v>190</v>
      </c>
      <c r="FL91">
        <v>1031954</v>
      </c>
      <c r="FM91">
        <v>1004747</v>
      </c>
      <c r="FO91">
        <v>19673</v>
      </c>
      <c r="FR91">
        <v>1029</v>
      </c>
      <c r="FS91">
        <v>2057403</v>
      </c>
      <c r="FT91">
        <v>524148</v>
      </c>
      <c r="FV91">
        <v>150759</v>
      </c>
      <c r="FW91">
        <v>298127</v>
      </c>
      <c r="FX91">
        <v>448886</v>
      </c>
      <c r="GC91">
        <v>22794</v>
      </c>
      <c r="GH91">
        <v>-152846</v>
      </c>
      <c r="GI91">
        <v>4943</v>
      </c>
      <c r="GJ91">
        <v>1235</v>
      </c>
      <c r="GK91">
        <v>2148</v>
      </c>
      <c r="GM91">
        <v>2906563</v>
      </c>
      <c r="GN91">
        <v>-2671496</v>
      </c>
      <c r="GO91">
        <v>-2638462</v>
      </c>
      <c r="GS91">
        <v>-33034</v>
      </c>
      <c r="GW91">
        <v>-255606</v>
      </c>
      <c r="GX91">
        <v>-26400</v>
      </c>
      <c r="GZ91">
        <v>-1120</v>
      </c>
      <c r="HA91">
        <v>-2954622</v>
      </c>
      <c r="HC91">
        <v>33645648</v>
      </c>
      <c r="HD91" t="s">
        <v>9673</v>
      </c>
      <c r="HE91">
        <v>2017</v>
      </c>
      <c r="HF91">
        <v>0.13850000500679016</v>
      </c>
      <c r="HG91">
        <v>0.11890000104904175</v>
      </c>
      <c r="HH91">
        <v>1.9600000232458115E-2</v>
      </c>
      <c r="HI91">
        <v>0.10779999941587448</v>
      </c>
      <c r="HJ91">
        <v>0.22670000791549683</v>
      </c>
      <c r="HP91">
        <v>0</v>
      </c>
      <c r="HQ91">
        <v>0</v>
      </c>
      <c r="HR91">
        <v>0</v>
      </c>
      <c r="HS91">
        <v>0</v>
      </c>
      <c r="HU91" t="s">
        <v>190</v>
      </c>
      <c r="HV91">
        <v>8.8200002908706665E-2</v>
      </c>
      <c r="HW91" t="s">
        <v>10974</v>
      </c>
      <c r="HX91" t="s">
        <v>12578</v>
      </c>
      <c r="HY91" t="s">
        <v>190</v>
      </c>
      <c r="HZ91">
        <v>203252</v>
      </c>
      <c r="IA91">
        <v>9072377</v>
      </c>
      <c r="IB91">
        <v>45.700000762939453</v>
      </c>
      <c r="IC91">
        <v>9.6000003814697266</v>
      </c>
      <c r="ID91">
        <v>44.636001586914063</v>
      </c>
      <c r="IE91">
        <v>219346</v>
      </c>
      <c r="IG91">
        <v>135538</v>
      </c>
      <c r="IJ91">
        <v>19.710309982299805</v>
      </c>
      <c r="IK91">
        <v>124430</v>
      </c>
      <c r="IL91">
        <v>2494806.5</v>
      </c>
      <c r="IN91">
        <v>19.954000473022461</v>
      </c>
      <c r="IS91">
        <v>7106</v>
      </c>
      <c r="IX91">
        <v>558136</v>
      </c>
      <c r="IY91">
        <v>0</v>
      </c>
      <c r="IZ91">
        <v>1</v>
      </c>
      <c r="JA91" t="s">
        <v>13844</v>
      </c>
      <c r="JB91" t="s">
        <v>190</v>
      </c>
      <c r="JC91">
        <v>15604077</v>
      </c>
      <c r="JE91">
        <v>1963698.75</v>
      </c>
      <c r="JF91">
        <v>375811.15625</v>
      </c>
      <c r="JL91">
        <v>33329078</v>
      </c>
      <c r="JM91">
        <v>32783434</v>
      </c>
      <c r="JP91" t="s">
        <v>190</v>
      </c>
      <c r="JQ91" t="s">
        <v>190</v>
      </c>
      <c r="JR91">
        <v>1</v>
      </c>
    </row>
    <row r="92" spans="1:278">
      <c r="A92">
        <v>7</v>
      </c>
      <c r="B92" t="s">
        <v>8</v>
      </c>
      <c r="C92">
        <v>2001</v>
      </c>
      <c r="D92">
        <v>6</v>
      </c>
      <c r="E92">
        <v>7</v>
      </c>
      <c r="F92" t="s">
        <v>172</v>
      </c>
      <c r="G92" t="s">
        <v>190</v>
      </c>
      <c r="H92">
        <v>1</v>
      </c>
      <c r="I92">
        <v>1</v>
      </c>
      <c r="J92">
        <v>1957</v>
      </c>
      <c r="K92">
        <v>0</v>
      </c>
      <c r="M92">
        <v>0</v>
      </c>
      <c r="N92" t="s">
        <v>307</v>
      </c>
      <c r="O92" t="s">
        <v>359</v>
      </c>
      <c r="P92" t="s">
        <v>359</v>
      </c>
      <c r="Q92">
        <v>1</v>
      </c>
      <c r="R92" t="s">
        <v>444</v>
      </c>
      <c r="S92">
        <v>1</v>
      </c>
      <c r="T92" t="s">
        <v>451</v>
      </c>
      <c r="U92" t="s">
        <v>458</v>
      </c>
      <c r="V92">
        <v>2</v>
      </c>
      <c r="W92">
        <v>1</v>
      </c>
      <c r="X92">
        <v>1</v>
      </c>
      <c r="Y92">
        <v>1</v>
      </c>
      <c r="Z92">
        <v>0</v>
      </c>
      <c r="AA92">
        <v>1</v>
      </c>
      <c r="AB92">
        <v>1</v>
      </c>
      <c r="AC92">
        <v>0</v>
      </c>
      <c r="AD92">
        <v>1</v>
      </c>
      <c r="AE92">
        <v>1</v>
      </c>
      <c r="AF92">
        <v>0</v>
      </c>
      <c r="AG92">
        <v>0</v>
      </c>
      <c r="AH92">
        <v>0</v>
      </c>
      <c r="AI92">
        <v>0</v>
      </c>
      <c r="AJ92">
        <v>0</v>
      </c>
      <c r="AK92">
        <v>0</v>
      </c>
      <c r="AL92">
        <v>0</v>
      </c>
      <c r="AM92">
        <v>0</v>
      </c>
      <c r="AN92" t="s">
        <v>487</v>
      </c>
      <c r="AO92">
        <v>0</v>
      </c>
      <c r="AP92">
        <v>0</v>
      </c>
      <c r="AQ92">
        <v>0</v>
      </c>
      <c r="AR92">
        <v>0</v>
      </c>
      <c r="AT92" s="1">
        <v>37072</v>
      </c>
      <c r="AU92" s="1">
        <v>37072</v>
      </c>
      <c r="AV92" t="s">
        <v>190</v>
      </c>
      <c r="AW92" t="s">
        <v>190</v>
      </c>
      <c r="AX92" t="s">
        <v>1214</v>
      </c>
      <c r="AY92" t="s">
        <v>1263</v>
      </c>
      <c r="AZ92" t="s">
        <v>1481</v>
      </c>
      <c r="BA92">
        <v>4.5000001788139343E-2</v>
      </c>
      <c r="BB92">
        <v>7.9999998211860657E-2</v>
      </c>
      <c r="BC92">
        <v>1</v>
      </c>
      <c r="BD92">
        <v>0</v>
      </c>
      <c r="BE92">
        <v>4</v>
      </c>
      <c r="BF92">
        <v>1</v>
      </c>
      <c r="BG92">
        <v>3</v>
      </c>
      <c r="BH92">
        <v>30</v>
      </c>
      <c r="BJ92" s="1">
        <v>37072</v>
      </c>
      <c r="BK92" t="s">
        <v>190</v>
      </c>
      <c r="BL92" t="s">
        <v>190</v>
      </c>
      <c r="BM92" t="s">
        <v>190</v>
      </c>
      <c r="BN92" t="s">
        <v>190</v>
      </c>
      <c r="BO92" t="s">
        <v>190</v>
      </c>
      <c r="BP92" t="s">
        <v>190</v>
      </c>
      <c r="BQ92" t="s">
        <v>190</v>
      </c>
      <c r="BR92" t="s">
        <v>190</v>
      </c>
      <c r="CT92" t="s">
        <v>190</v>
      </c>
      <c r="CU92" t="s">
        <v>190</v>
      </c>
      <c r="CV92" t="s">
        <v>190</v>
      </c>
      <c r="CW92">
        <v>4342000</v>
      </c>
      <c r="CX92">
        <v>4111000</v>
      </c>
      <c r="CY92">
        <v>1.059999942779541</v>
      </c>
      <c r="CZ92">
        <v>-231000</v>
      </c>
      <c r="DA92">
        <v>0</v>
      </c>
      <c r="DB92">
        <v>1070000</v>
      </c>
      <c r="DC92">
        <v>100925.3359375</v>
      </c>
      <c r="DD92">
        <v>1</v>
      </c>
      <c r="DE92">
        <v>100925.3359375</v>
      </c>
      <c r="DF92">
        <v>1</v>
      </c>
      <c r="DN92">
        <v>0</v>
      </c>
      <c r="DO92">
        <v>0</v>
      </c>
      <c r="DP92">
        <v>0</v>
      </c>
      <c r="DS92" s="1">
        <v>37072</v>
      </c>
      <c r="DT92" t="s">
        <v>2496</v>
      </c>
      <c r="DU92">
        <v>-3.8199998438358307E-2</v>
      </c>
      <c r="DW92">
        <v>4.4099997729063034E-2</v>
      </c>
      <c r="DY92">
        <v>8.7700001895427704E-2</v>
      </c>
      <c r="EI92" t="s">
        <v>190</v>
      </c>
      <c r="EK92">
        <v>-3.8199998438358307E-2</v>
      </c>
      <c r="EL92">
        <v>9.6180001273751259E-3</v>
      </c>
      <c r="EM92">
        <v>0</v>
      </c>
      <c r="EN92">
        <v>0</v>
      </c>
      <c r="EO92">
        <v>0</v>
      </c>
      <c r="EP92" t="s">
        <v>3558</v>
      </c>
      <c r="EQ92">
        <v>0.49500000476837158</v>
      </c>
      <c r="ER92">
        <v>0.40099999308586121</v>
      </c>
      <c r="ES92">
        <v>9.3999996781349182E-2</v>
      </c>
      <c r="ET92">
        <v>0.43400001525878906</v>
      </c>
      <c r="EU92">
        <v>0</v>
      </c>
      <c r="EV92">
        <v>0</v>
      </c>
      <c r="EW92">
        <v>0</v>
      </c>
      <c r="EX92">
        <v>0</v>
      </c>
      <c r="EY92">
        <v>6.8000003695487976E-2</v>
      </c>
      <c r="EZ92">
        <v>3.0000000260770321E-3</v>
      </c>
      <c r="FA92" t="s">
        <v>190</v>
      </c>
      <c r="FB92" t="s">
        <v>190</v>
      </c>
      <c r="FC92" t="s">
        <v>190</v>
      </c>
      <c r="FD92" t="s">
        <v>190</v>
      </c>
      <c r="FE92" t="s">
        <v>190</v>
      </c>
      <c r="FF92" t="s">
        <v>8103</v>
      </c>
      <c r="FG92" t="s">
        <v>8103</v>
      </c>
      <c r="FH92" t="s">
        <v>8604</v>
      </c>
      <c r="FI92" t="s">
        <v>8657</v>
      </c>
      <c r="FJ92" t="s">
        <v>190</v>
      </c>
      <c r="FK92" t="s">
        <v>190</v>
      </c>
      <c r="FL92">
        <v>301.3489990234375</v>
      </c>
      <c r="FM92">
        <v>100925.3359375</v>
      </c>
      <c r="FS92">
        <v>101226.6875</v>
      </c>
      <c r="FT92">
        <v>-298142.0625</v>
      </c>
      <c r="FV92">
        <v>96568.9765625</v>
      </c>
      <c r="FW92">
        <v>19677.017578125</v>
      </c>
      <c r="FX92">
        <v>116245.9921875</v>
      </c>
      <c r="FY92">
        <v>2671.80810546875</v>
      </c>
      <c r="GH92">
        <v>-42072.265625</v>
      </c>
      <c r="GI92">
        <v>30822.44140625</v>
      </c>
      <c r="GL92">
        <v>7533.77783203125</v>
      </c>
      <c r="GM92">
        <v>-81713.609375</v>
      </c>
      <c r="GN92">
        <v>-135330.34375</v>
      </c>
      <c r="GO92">
        <v>-135330.34375</v>
      </c>
      <c r="GW92">
        <v>-369.05999755859375</v>
      </c>
      <c r="GX92">
        <v>-3853.72607421875</v>
      </c>
      <c r="GZ92">
        <v>-8.366999626159668</v>
      </c>
      <c r="HA92">
        <v>-139561.5</v>
      </c>
      <c r="HC92">
        <v>4014116.5</v>
      </c>
      <c r="HD92" t="s">
        <v>190</v>
      </c>
      <c r="HP92">
        <v>0</v>
      </c>
      <c r="HQ92">
        <v>0</v>
      </c>
      <c r="HR92">
        <v>0</v>
      </c>
      <c r="HS92">
        <v>0</v>
      </c>
      <c r="HU92" t="s">
        <v>190</v>
      </c>
      <c r="HW92" t="s">
        <v>10975</v>
      </c>
      <c r="HX92" t="s">
        <v>12579</v>
      </c>
      <c r="HY92" t="s">
        <v>190</v>
      </c>
      <c r="HZ92">
        <v>42556</v>
      </c>
      <c r="IA92">
        <v>1070100</v>
      </c>
      <c r="IB92">
        <v>43.900001525878906</v>
      </c>
      <c r="IC92">
        <v>9.3999996185302734</v>
      </c>
      <c r="ID92">
        <v>25.145999908447266</v>
      </c>
      <c r="IE92">
        <v>7489</v>
      </c>
      <c r="IG92">
        <v>16643</v>
      </c>
      <c r="IH92">
        <v>150000</v>
      </c>
      <c r="IJ92">
        <v>9.0127983093261719</v>
      </c>
      <c r="IK92">
        <v>13904</v>
      </c>
      <c r="IL92">
        <v>120158.015625</v>
      </c>
      <c r="IR92">
        <v>7698.576171875</v>
      </c>
      <c r="IS92">
        <v>661</v>
      </c>
      <c r="IU92">
        <v>821</v>
      </c>
      <c r="IV92">
        <v>821</v>
      </c>
      <c r="IX92">
        <v>66688</v>
      </c>
      <c r="IY92">
        <v>0</v>
      </c>
      <c r="IZ92">
        <v>1</v>
      </c>
      <c r="JA92" t="s">
        <v>190</v>
      </c>
      <c r="JB92" t="s">
        <v>190</v>
      </c>
      <c r="JP92" t="s">
        <v>190</v>
      </c>
      <c r="JQ92" t="s">
        <v>190</v>
      </c>
      <c r="JR92">
        <v>1</v>
      </c>
    </row>
    <row r="93" spans="1:278">
      <c r="A93">
        <v>7</v>
      </c>
      <c r="B93" t="s">
        <v>8</v>
      </c>
      <c r="C93">
        <v>2002</v>
      </c>
      <c r="D93">
        <v>6</v>
      </c>
      <c r="E93">
        <v>7</v>
      </c>
      <c r="F93" t="s">
        <v>172</v>
      </c>
      <c r="G93" t="s">
        <v>190</v>
      </c>
      <c r="H93">
        <v>1</v>
      </c>
      <c r="I93">
        <v>1</v>
      </c>
      <c r="J93">
        <v>1957</v>
      </c>
      <c r="K93">
        <v>0</v>
      </c>
      <c r="M93">
        <v>0</v>
      </c>
      <c r="N93" t="s">
        <v>307</v>
      </c>
      <c r="O93" t="s">
        <v>359</v>
      </c>
      <c r="P93" t="s">
        <v>359</v>
      </c>
      <c r="Q93">
        <v>1</v>
      </c>
      <c r="R93" t="s">
        <v>444</v>
      </c>
      <c r="S93">
        <v>1</v>
      </c>
      <c r="T93" t="s">
        <v>451</v>
      </c>
      <c r="U93" t="s">
        <v>458</v>
      </c>
      <c r="V93">
        <v>2</v>
      </c>
      <c r="W93">
        <v>1</v>
      </c>
      <c r="X93">
        <v>1</v>
      </c>
      <c r="Y93">
        <v>1</v>
      </c>
      <c r="Z93">
        <v>0</v>
      </c>
      <c r="AA93">
        <v>1</v>
      </c>
      <c r="AB93">
        <v>1</v>
      </c>
      <c r="AC93">
        <v>0</v>
      </c>
      <c r="AD93">
        <v>1</v>
      </c>
      <c r="AE93">
        <v>1</v>
      </c>
      <c r="AF93">
        <v>0</v>
      </c>
      <c r="AG93">
        <v>0</v>
      </c>
      <c r="AH93">
        <v>0</v>
      </c>
      <c r="AI93">
        <v>0</v>
      </c>
      <c r="AJ93">
        <v>0</v>
      </c>
      <c r="AK93">
        <v>0</v>
      </c>
      <c r="AL93">
        <v>0</v>
      </c>
      <c r="AM93">
        <v>0</v>
      </c>
      <c r="AN93" t="s">
        <v>487</v>
      </c>
      <c r="AO93">
        <v>0</v>
      </c>
      <c r="AP93">
        <v>0</v>
      </c>
      <c r="AQ93">
        <v>0</v>
      </c>
      <c r="AR93">
        <v>0</v>
      </c>
      <c r="AT93" s="1">
        <v>37437</v>
      </c>
      <c r="AU93" s="1">
        <v>37437</v>
      </c>
      <c r="AV93" t="s">
        <v>190</v>
      </c>
      <c r="AW93" t="s">
        <v>190</v>
      </c>
      <c r="AX93" t="s">
        <v>1214</v>
      </c>
      <c r="AY93" t="s">
        <v>1264</v>
      </c>
      <c r="AZ93" t="s">
        <v>1480</v>
      </c>
      <c r="BA93">
        <v>3.9999999105930328E-2</v>
      </c>
      <c r="BB93">
        <v>7.9999998211860657E-2</v>
      </c>
      <c r="BC93">
        <v>1</v>
      </c>
      <c r="BD93">
        <v>0</v>
      </c>
      <c r="BE93">
        <v>4</v>
      </c>
      <c r="BF93">
        <v>1</v>
      </c>
      <c r="BG93">
        <v>1</v>
      </c>
      <c r="BH93">
        <v>30</v>
      </c>
      <c r="BJ93" s="1">
        <v>37437</v>
      </c>
      <c r="BK93" t="s">
        <v>190</v>
      </c>
      <c r="BL93" t="s">
        <v>190</v>
      </c>
      <c r="BM93" t="s">
        <v>190</v>
      </c>
      <c r="BN93" t="s">
        <v>190</v>
      </c>
      <c r="BO93" t="s">
        <v>190</v>
      </c>
      <c r="BP93" t="s">
        <v>190</v>
      </c>
      <c r="BQ93" t="s">
        <v>190</v>
      </c>
      <c r="BR93" t="s">
        <v>190</v>
      </c>
      <c r="CT93" t="s">
        <v>190</v>
      </c>
      <c r="CU93" t="s">
        <v>190</v>
      </c>
      <c r="CV93" t="s">
        <v>190</v>
      </c>
      <c r="CW93">
        <v>4404000</v>
      </c>
      <c r="CX93">
        <v>4398000</v>
      </c>
      <c r="CY93">
        <v>1</v>
      </c>
      <c r="CZ93">
        <v>-6000</v>
      </c>
      <c r="DA93">
        <v>0</v>
      </c>
      <c r="DB93">
        <v>1112000</v>
      </c>
      <c r="DC93">
        <v>109037.4921875</v>
      </c>
      <c r="DD93">
        <v>1</v>
      </c>
      <c r="DE93">
        <v>109037.4921875</v>
      </c>
      <c r="DF93">
        <v>1</v>
      </c>
      <c r="DN93">
        <v>0</v>
      </c>
      <c r="DO93">
        <v>0</v>
      </c>
      <c r="DP93">
        <v>0</v>
      </c>
      <c r="DS93" s="1">
        <v>37437</v>
      </c>
      <c r="DT93" t="s">
        <v>2497</v>
      </c>
      <c r="DU93">
        <v>-5.7399999350309372E-2</v>
      </c>
      <c r="DW93">
        <v>-2.6000000070780516E-3</v>
      </c>
      <c r="DY93">
        <v>4.4599998742341995E-2</v>
      </c>
      <c r="EI93" t="s">
        <v>190</v>
      </c>
      <c r="EK93">
        <v>-4.7848396003246307E-2</v>
      </c>
      <c r="EL93">
        <v>9.0659270063042641E-3</v>
      </c>
      <c r="EM93">
        <v>0</v>
      </c>
      <c r="EN93">
        <v>0</v>
      </c>
      <c r="EO93">
        <v>0</v>
      </c>
      <c r="EP93" t="s">
        <v>3559</v>
      </c>
      <c r="EQ93">
        <v>0.49599999189376831</v>
      </c>
      <c r="ER93">
        <v>0.40099999308586121</v>
      </c>
      <c r="ES93">
        <v>9.4999998807907104E-2</v>
      </c>
      <c r="ET93">
        <v>0.43500000238418579</v>
      </c>
      <c r="EU93">
        <v>0</v>
      </c>
      <c r="EV93">
        <v>0</v>
      </c>
      <c r="EW93">
        <v>0</v>
      </c>
      <c r="EX93">
        <v>3.0000000260770321E-3</v>
      </c>
      <c r="EY93">
        <v>6.5999999642372131E-2</v>
      </c>
      <c r="EZ93">
        <v>0</v>
      </c>
      <c r="FA93" t="s">
        <v>190</v>
      </c>
      <c r="FB93" t="s">
        <v>190</v>
      </c>
      <c r="FC93" t="s">
        <v>190</v>
      </c>
      <c r="FD93" t="s">
        <v>190</v>
      </c>
      <c r="FE93" t="s">
        <v>6459</v>
      </c>
      <c r="FF93" t="s">
        <v>8585</v>
      </c>
      <c r="FG93" t="s">
        <v>8103</v>
      </c>
      <c r="FH93" t="s">
        <v>8726</v>
      </c>
      <c r="FI93" t="s">
        <v>8103</v>
      </c>
      <c r="FJ93" t="s">
        <v>9184</v>
      </c>
      <c r="FK93" t="s">
        <v>190</v>
      </c>
      <c r="FL93">
        <v>221.18600463867188</v>
      </c>
      <c r="FM93">
        <v>109037.4921875</v>
      </c>
      <c r="FS93">
        <v>109258.6796875</v>
      </c>
      <c r="FT93">
        <v>-353640.84375</v>
      </c>
      <c r="FV93">
        <v>107623.5234375</v>
      </c>
      <c r="FW93">
        <v>20390.875</v>
      </c>
      <c r="FX93">
        <v>128014.3984375</v>
      </c>
      <c r="FY93">
        <v>2674.77392578125</v>
      </c>
      <c r="GH93">
        <v>-27497.26171875</v>
      </c>
      <c r="GI93">
        <v>17707.75</v>
      </c>
      <c r="GL93">
        <v>8066.94921875</v>
      </c>
      <c r="GM93">
        <v>-115415.5546875</v>
      </c>
      <c r="GN93">
        <v>-153007.125</v>
      </c>
      <c r="GO93">
        <v>-153007.125</v>
      </c>
      <c r="GW93">
        <v>-805.155029296875</v>
      </c>
      <c r="GX93">
        <v>-4067.319091796875</v>
      </c>
      <c r="HA93">
        <v>-157879.609375</v>
      </c>
      <c r="HC93">
        <v>3740821.25</v>
      </c>
      <c r="HD93" t="s">
        <v>9674</v>
      </c>
      <c r="HE93">
        <v>2004</v>
      </c>
      <c r="HF93">
        <v>0.10419999808073044</v>
      </c>
      <c r="HG93">
        <v>1.9999999494757503E-4</v>
      </c>
      <c r="HH93">
        <v>0.10399999469518661</v>
      </c>
      <c r="HI93">
        <v>0.10000000149011612</v>
      </c>
      <c r="HJ93">
        <v>0.10020000487565994</v>
      </c>
      <c r="HP93">
        <v>0</v>
      </c>
      <c r="HQ93">
        <v>0</v>
      </c>
      <c r="HR93">
        <v>0</v>
      </c>
      <c r="HS93">
        <v>0</v>
      </c>
      <c r="HU93" t="s">
        <v>190</v>
      </c>
      <c r="HV93">
        <v>-3.9999932050704956E-3</v>
      </c>
      <c r="HW93" t="s">
        <v>10976</v>
      </c>
      <c r="HX93" t="s">
        <v>12580</v>
      </c>
      <c r="HY93" t="s">
        <v>190</v>
      </c>
      <c r="HZ93">
        <v>42230</v>
      </c>
      <c r="IA93">
        <v>1111500</v>
      </c>
      <c r="ID93">
        <v>26.319999694824219</v>
      </c>
      <c r="IE93">
        <v>8361</v>
      </c>
      <c r="IG93">
        <v>17748</v>
      </c>
      <c r="IH93">
        <v>167600</v>
      </c>
      <c r="IJ93">
        <v>9.4433174133300781</v>
      </c>
      <c r="IK93">
        <v>14879</v>
      </c>
      <c r="IL93">
        <v>135805.109375</v>
      </c>
      <c r="IR93">
        <v>8409.99609375</v>
      </c>
      <c r="IS93">
        <v>678</v>
      </c>
      <c r="IU93">
        <v>837</v>
      </c>
      <c r="IV93">
        <v>837</v>
      </c>
      <c r="IX93">
        <v>68339</v>
      </c>
      <c r="IY93">
        <v>0</v>
      </c>
      <c r="IZ93">
        <v>1</v>
      </c>
      <c r="JA93" t="s">
        <v>190</v>
      </c>
      <c r="JB93" t="s">
        <v>190</v>
      </c>
      <c r="JP93" t="s">
        <v>190</v>
      </c>
      <c r="JQ93" t="s">
        <v>190</v>
      </c>
      <c r="JR93">
        <v>1</v>
      </c>
    </row>
    <row r="94" spans="1:278">
      <c r="A94">
        <v>7</v>
      </c>
      <c r="B94" t="s">
        <v>8</v>
      </c>
      <c r="C94">
        <v>2003</v>
      </c>
      <c r="D94">
        <v>6</v>
      </c>
      <c r="E94">
        <v>7</v>
      </c>
      <c r="F94" t="s">
        <v>172</v>
      </c>
      <c r="G94" t="s">
        <v>190</v>
      </c>
      <c r="H94">
        <v>1</v>
      </c>
      <c r="I94">
        <v>1</v>
      </c>
      <c r="J94">
        <v>1957</v>
      </c>
      <c r="K94">
        <v>0</v>
      </c>
      <c r="M94">
        <v>0</v>
      </c>
      <c r="N94" t="s">
        <v>307</v>
      </c>
      <c r="O94" t="s">
        <v>359</v>
      </c>
      <c r="P94" t="s">
        <v>359</v>
      </c>
      <c r="Q94">
        <v>1</v>
      </c>
      <c r="R94" t="s">
        <v>444</v>
      </c>
      <c r="S94">
        <v>1</v>
      </c>
      <c r="T94" t="s">
        <v>451</v>
      </c>
      <c r="U94" t="s">
        <v>458</v>
      </c>
      <c r="V94">
        <v>2</v>
      </c>
      <c r="W94">
        <v>1</v>
      </c>
      <c r="X94">
        <v>1</v>
      </c>
      <c r="Y94">
        <v>1</v>
      </c>
      <c r="Z94">
        <v>0</v>
      </c>
      <c r="AA94">
        <v>1</v>
      </c>
      <c r="AB94">
        <v>1</v>
      </c>
      <c r="AC94">
        <v>0</v>
      </c>
      <c r="AD94">
        <v>1</v>
      </c>
      <c r="AE94">
        <v>1</v>
      </c>
      <c r="AF94">
        <v>0</v>
      </c>
      <c r="AG94">
        <v>0</v>
      </c>
      <c r="AH94">
        <v>0</v>
      </c>
      <c r="AI94">
        <v>0</v>
      </c>
      <c r="AJ94">
        <v>0</v>
      </c>
      <c r="AK94">
        <v>0</v>
      </c>
      <c r="AL94">
        <v>0</v>
      </c>
      <c r="AM94">
        <v>0</v>
      </c>
      <c r="AN94" t="s">
        <v>487</v>
      </c>
      <c r="AO94">
        <v>0</v>
      </c>
      <c r="AP94">
        <v>0</v>
      </c>
      <c r="AQ94">
        <v>0</v>
      </c>
      <c r="AR94">
        <v>0</v>
      </c>
      <c r="AT94" s="1">
        <v>37802</v>
      </c>
      <c r="AU94" s="1">
        <v>37802</v>
      </c>
      <c r="AV94" t="s">
        <v>190</v>
      </c>
      <c r="AW94" t="s">
        <v>190</v>
      </c>
      <c r="AX94" t="s">
        <v>1214</v>
      </c>
      <c r="AY94" t="s">
        <v>1264</v>
      </c>
      <c r="AZ94" t="s">
        <v>1480</v>
      </c>
      <c r="BA94">
        <v>3.9999999105930328E-2</v>
      </c>
      <c r="BB94">
        <v>7.9999998211860657E-2</v>
      </c>
      <c r="BC94">
        <v>1</v>
      </c>
      <c r="BD94">
        <v>0</v>
      </c>
      <c r="BE94">
        <v>4</v>
      </c>
      <c r="BF94">
        <v>1</v>
      </c>
      <c r="BG94">
        <v>1</v>
      </c>
      <c r="BH94">
        <v>30</v>
      </c>
      <c r="BJ94" s="1">
        <v>37802</v>
      </c>
      <c r="BK94" t="s">
        <v>190</v>
      </c>
      <c r="BL94" t="s">
        <v>190</v>
      </c>
      <c r="BM94" t="s">
        <v>190</v>
      </c>
      <c r="BN94" t="s">
        <v>190</v>
      </c>
      <c r="BO94" t="s">
        <v>190</v>
      </c>
      <c r="BP94" t="s">
        <v>190</v>
      </c>
      <c r="BQ94" t="s">
        <v>190</v>
      </c>
      <c r="BR94" t="s">
        <v>190</v>
      </c>
      <c r="CT94" t="s">
        <v>190</v>
      </c>
      <c r="CU94" t="s">
        <v>190</v>
      </c>
      <c r="CV94" t="s">
        <v>190</v>
      </c>
      <c r="CW94">
        <v>4416000</v>
      </c>
      <c r="CX94">
        <v>4674000</v>
      </c>
      <c r="CY94">
        <v>0.94999998807907104</v>
      </c>
      <c r="CZ94">
        <v>258000</v>
      </c>
      <c r="DA94">
        <v>0</v>
      </c>
      <c r="DB94">
        <v>1148000</v>
      </c>
      <c r="DC94">
        <v>115690.796875</v>
      </c>
      <c r="DD94">
        <v>1</v>
      </c>
      <c r="DE94">
        <v>115690.796875</v>
      </c>
      <c r="DF94">
        <v>1</v>
      </c>
      <c r="DN94">
        <v>0</v>
      </c>
      <c r="DO94">
        <v>0</v>
      </c>
      <c r="DP94">
        <v>0</v>
      </c>
      <c r="DS94" s="1">
        <v>37802</v>
      </c>
      <c r="DT94" t="s">
        <v>2484</v>
      </c>
      <c r="DU94">
        <v>5.5300001055002213E-2</v>
      </c>
      <c r="DW94">
        <v>-1.4600000344216824E-2</v>
      </c>
      <c r="DY94">
        <v>2.5200000032782555E-2</v>
      </c>
      <c r="EI94" t="s">
        <v>190</v>
      </c>
      <c r="EK94">
        <v>-1.4637458138167858E-2</v>
      </c>
      <c r="EL94">
        <v>9.56727284938097E-3</v>
      </c>
      <c r="EM94">
        <v>0</v>
      </c>
      <c r="EN94">
        <v>0</v>
      </c>
      <c r="EO94">
        <v>0</v>
      </c>
      <c r="EP94" t="s">
        <v>3560</v>
      </c>
      <c r="EQ94">
        <v>0.53200000524520874</v>
      </c>
      <c r="ER94">
        <v>0.4270000159740448</v>
      </c>
      <c r="ES94">
        <v>0.10499999672174454</v>
      </c>
      <c r="ET94">
        <v>0.38900002837181091</v>
      </c>
      <c r="EU94">
        <v>0</v>
      </c>
      <c r="EV94">
        <v>0</v>
      </c>
      <c r="EW94">
        <v>0</v>
      </c>
      <c r="EX94">
        <v>1.0000000474974513E-3</v>
      </c>
      <c r="EY94">
        <v>7.8000001609325409E-2</v>
      </c>
      <c r="EZ94">
        <v>0</v>
      </c>
      <c r="FA94" t="s">
        <v>190</v>
      </c>
      <c r="FB94" t="s">
        <v>190</v>
      </c>
      <c r="FC94" t="s">
        <v>190</v>
      </c>
      <c r="FD94" t="s">
        <v>190</v>
      </c>
      <c r="FE94" t="s">
        <v>6460</v>
      </c>
      <c r="FF94" t="s">
        <v>8103</v>
      </c>
      <c r="FG94" t="s">
        <v>8103</v>
      </c>
      <c r="FH94" t="s">
        <v>8748</v>
      </c>
      <c r="FI94" t="s">
        <v>9042</v>
      </c>
      <c r="FJ94" t="s">
        <v>9185</v>
      </c>
      <c r="FK94" t="s">
        <v>190</v>
      </c>
      <c r="FL94">
        <v>159.64199829101563</v>
      </c>
      <c r="FM94">
        <v>115690.796875</v>
      </c>
      <c r="FS94">
        <v>115850.4375</v>
      </c>
      <c r="FT94">
        <v>83393.6171875</v>
      </c>
      <c r="FV94">
        <v>89645.1171875</v>
      </c>
      <c r="FW94">
        <v>24105.818359375</v>
      </c>
      <c r="FX94">
        <v>113750.9375</v>
      </c>
      <c r="FY94">
        <v>3170.322021484375</v>
      </c>
      <c r="GC94">
        <v>-3.2000000476837158</v>
      </c>
      <c r="GH94">
        <v>-23394.478515625</v>
      </c>
      <c r="GI94">
        <v>15012.0224609375</v>
      </c>
      <c r="GL94">
        <v>8874.59765625</v>
      </c>
      <c r="GM94">
        <v>316654.3125</v>
      </c>
      <c r="GN94">
        <v>-169763.203125</v>
      </c>
      <c r="GO94">
        <v>-169763.203125</v>
      </c>
      <c r="GW94">
        <v>-678.14300537109375</v>
      </c>
      <c r="GX94">
        <v>-4370.71923828125</v>
      </c>
      <c r="HA94">
        <v>-174812</v>
      </c>
      <c r="HC94">
        <v>3882663.5</v>
      </c>
      <c r="HD94" t="s">
        <v>9675</v>
      </c>
      <c r="HE94">
        <v>2005</v>
      </c>
      <c r="HF94">
        <v>9.960000216960907E-2</v>
      </c>
      <c r="HG94">
        <v>1.9999999494757503E-4</v>
      </c>
      <c r="HH94">
        <v>9.9399998784065247E-2</v>
      </c>
      <c r="HI94">
        <v>0.11089999973773956</v>
      </c>
      <c r="HJ94">
        <v>0.11109999567270279</v>
      </c>
      <c r="HP94">
        <v>0</v>
      </c>
      <c r="HQ94">
        <v>0</v>
      </c>
      <c r="HR94">
        <v>0</v>
      </c>
      <c r="HS94">
        <v>0</v>
      </c>
      <c r="HU94" t="s">
        <v>190</v>
      </c>
      <c r="HV94">
        <v>1.1500000953674316E-2</v>
      </c>
      <c r="HW94" t="s">
        <v>10976</v>
      </c>
      <c r="HX94" t="s">
        <v>12581</v>
      </c>
      <c r="HY94" t="s">
        <v>190</v>
      </c>
      <c r="HZ94">
        <v>42879</v>
      </c>
      <c r="IA94">
        <v>1147900</v>
      </c>
      <c r="ID94">
        <v>26.771999359130859</v>
      </c>
      <c r="IE94">
        <v>8958</v>
      </c>
      <c r="IG94">
        <v>18838</v>
      </c>
      <c r="IH94">
        <v>186000</v>
      </c>
      <c r="IJ94">
        <v>9.8736600875854492</v>
      </c>
      <c r="IK94">
        <v>15581</v>
      </c>
      <c r="IL94">
        <v>146994.390625</v>
      </c>
      <c r="IR94">
        <v>9165.935546875</v>
      </c>
      <c r="IS94">
        <v>717</v>
      </c>
      <c r="IU94">
        <v>1093</v>
      </c>
      <c r="IV94">
        <v>1093</v>
      </c>
      <c r="IX94">
        <v>70675</v>
      </c>
      <c r="IY94">
        <v>0</v>
      </c>
      <c r="IZ94">
        <v>1</v>
      </c>
      <c r="JA94" t="s">
        <v>190</v>
      </c>
      <c r="JB94" t="s">
        <v>190</v>
      </c>
      <c r="JP94" t="s">
        <v>190</v>
      </c>
      <c r="JQ94" t="s">
        <v>190</v>
      </c>
      <c r="JR94">
        <v>1</v>
      </c>
    </row>
    <row r="95" spans="1:278">
      <c r="A95">
        <v>7</v>
      </c>
      <c r="B95" t="s">
        <v>8</v>
      </c>
      <c r="C95">
        <v>2004</v>
      </c>
      <c r="D95">
        <v>6</v>
      </c>
      <c r="E95">
        <v>7</v>
      </c>
      <c r="F95" t="s">
        <v>172</v>
      </c>
      <c r="G95" t="s">
        <v>190</v>
      </c>
      <c r="H95">
        <v>1</v>
      </c>
      <c r="I95">
        <v>1</v>
      </c>
      <c r="J95">
        <v>1957</v>
      </c>
      <c r="K95">
        <v>0</v>
      </c>
      <c r="M95">
        <v>0</v>
      </c>
      <c r="N95" t="s">
        <v>307</v>
      </c>
      <c r="O95" t="s">
        <v>359</v>
      </c>
      <c r="P95" t="s">
        <v>359</v>
      </c>
      <c r="Q95">
        <v>1</v>
      </c>
      <c r="R95" t="s">
        <v>444</v>
      </c>
      <c r="S95">
        <v>1</v>
      </c>
      <c r="T95" t="s">
        <v>451</v>
      </c>
      <c r="U95" t="s">
        <v>458</v>
      </c>
      <c r="V95">
        <v>2</v>
      </c>
      <c r="W95">
        <v>1</v>
      </c>
      <c r="X95">
        <v>1</v>
      </c>
      <c r="Y95">
        <v>1</v>
      </c>
      <c r="Z95">
        <v>0</v>
      </c>
      <c r="AA95">
        <v>1</v>
      </c>
      <c r="AB95">
        <v>1</v>
      </c>
      <c r="AC95">
        <v>0</v>
      </c>
      <c r="AD95">
        <v>1</v>
      </c>
      <c r="AE95">
        <v>1</v>
      </c>
      <c r="AF95">
        <v>0</v>
      </c>
      <c r="AG95">
        <v>0</v>
      </c>
      <c r="AH95">
        <v>0</v>
      </c>
      <c r="AI95">
        <v>0</v>
      </c>
      <c r="AJ95">
        <v>0</v>
      </c>
      <c r="AK95">
        <v>0</v>
      </c>
      <c r="AL95">
        <v>0</v>
      </c>
      <c r="AM95">
        <v>0</v>
      </c>
      <c r="AN95" t="s">
        <v>487</v>
      </c>
      <c r="AO95">
        <v>0</v>
      </c>
      <c r="AP95">
        <v>0</v>
      </c>
      <c r="AQ95">
        <v>0</v>
      </c>
      <c r="AR95">
        <v>0</v>
      </c>
      <c r="AT95" s="1">
        <v>38168</v>
      </c>
      <c r="AU95" s="1">
        <v>38168</v>
      </c>
      <c r="AV95" t="s">
        <v>190</v>
      </c>
      <c r="AW95" t="s">
        <v>190</v>
      </c>
      <c r="AX95" t="s">
        <v>1214</v>
      </c>
      <c r="AY95" t="s">
        <v>1264</v>
      </c>
      <c r="AZ95" t="s">
        <v>1480</v>
      </c>
      <c r="BA95">
        <v>3.9999999105930328E-2</v>
      </c>
      <c r="BB95">
        <v>7.9999998211860657E-2</v>
      </c>
      <c r="BC95">
        <v>1</v>
      </c>
      <c r="BD95">
        <v>0</v>
      </c>
      <c r="BE95">
        <v>4</v>
      </c>
      <c r="BF95">
        <v>1</v>
      </c>
      <c r="BG95">
        <v>1</v>
      </c>
      <c r="BH95">
        <v>30</v>
      </c>
      <c r="BJ95" s="1">
        <v>38168</v>
      </c>
      <c r="BK95" t="s">
        <v>190</v>
      </c>
      <c r="BL95" t="s">
        <v>190</v>
      </c>
      <c r="BM95" t="s">
        <v>190</v>
      </c>
      <c r="BN95" t="s">
        <v>190</v>
      </c>
      <c r="BO95" t="s">
        <v>190</v>
      </c>
      <c r="BP95" t="s">
        <v>190</v>
      </c>
      <c r="BQ95" t="s">
        <v>190</v>
      </c>
      <c r="BR95" t="s">
        <v>190</v>
      </c>
      <c r="CT95" t="s">
        <v>190</v>
      </c>
      <c r="CU95" t="s">
        <v>190</v>
      </c>
      <c r="CV95" t="s">
        <v>190</v>
      </c>
      <c r="CW95">
        <v>4438000</v>
      </c>
      <c r="CX95">
        <v>5005000</v>
      </c>
      <c r="CY95">
        <v>0.88999998569488525</v>
      </c>
      <c r="CZ95">
        <v>567000</v>
      </c>
      <c r="DA95">
        <v>0</v>
      </c>
      <c r="DB95">
        <v>1176000</v>
      </c>
      <c r="DC95">
        <v>118419.34375</v>
      </c>
      <c r="DD95">
        <v>1</v>
      </c>
      <c r="DE95">
        <v>118419.34375</v>
      </c>
      <c r="DF95">
        <v>1</v>
      </c>
      <c r="DN95">
        <v>0</v>
      </c>
      <c r="DO95">
        <v>0</v>
      </c>
      <c r="DP95">
        <v>0</v>
      </c>
      <c r="DS95" s="1">
        <v>38168</v>
      </c>
      <c r="DT95" t="s">
        <v>2484</v>
      </c>
      <c r="DU95">
        <v>0.13400000333786011</v>
      </c>
      <c r="DW95">
        <v>4.0999997407197952E-2</v>
      </c>
      <c r="DY95">
        <v>3.48999984562397E-2</v>
      </c>
      <c r="EI95" t="s">
        <v>190</v>
      </c>
      <c r="EK95">
        <v>2.0587630569934845E-2</v>
      </c>
      <c r="EL95">
        <v>1.0849287733435631E-2</v>
      </c>
      <c r="EM95">
        <v>0</v>
      </c>
      <c r="EN95">
        <v>0</v>
      </c>
      <c r="EO95">
        <v>0</v>
      </c>
      <c r="EP95" t="s">
        <v>3561</v>
      </c>
      <c r="EQ95">
        <v>0.71099996566772461</v>
      </c>
      <c r="ER95">
        <v>0.52999997138977051</v>
      </c>
      <c r="ES95">
        <v>0.1810000091791153</v>
      </c>
      <c r="ET95">
        <v>0.21500000357627869</v>
      </c>
      <c r="EU95">
        <v>0</v>
      </c>
      <c r="EV95">
        <v>0</v>
      </c>
      <c r="EW95">
        <v>0</v>
      </c>
      <c r="EX95">
        <v>9.9999997764825821E-3</v>
      </c>
      <c r="EY95">
        <v>6.4000003039836884E-2</v>
      </c>
      <c r="EZ95">
        <v>0</v>
      </c>
      <c r="FA95" t="s">
        <v>190</v>
      </c>
      <c r="FB95" t="s">
        <v>190</v>
      </c>
      <c r="FC95" t="s">
        <v>190</v>
      </c>
      <c r="FD95" t="s">
        <v>190</v>
      </c>
      <c r="FE95" t="s">
        <v>6461</v>
      </c>
      <c r="FF95" t="s">
        <v>8103</v>
      </c>
      <c r="FG95" t="s">
        <v>8103</v>
      </c>
      <c r="FH95" t="s">
        <v>8719</v>
      </c>
      <c r="FI95" t="s">
        <v>8103</v>
      </c>
      <c r="FJ95" t="s">
        <v>9186</v>
      </c>
      <c r="FK95" t="s">
        <v>190</v>
      </c>
      <c r="FL95">
        <v>117.95500183105469</v>
      </c>
      <c r="FM95">
        <v>118419.34375</v>
      </c>
      <c r="FS95">
        <v>118537.3046875</v>
      </c>
      <c r="FT95">
        <v>390465.625</v>
      </c>
      <c r="FV95">
        <v>71972.3125</v>
      </c>
      <c r="FW95">
        <v>29635.26953125</v>
      </c>
      <c r="FX95">
        <v>101607.578125</v>
      </c>
      <c r="FY95">
        <v>3133.751953125</v>
      </c>
      <c r="GC95">
        <v>16.184000015258789</v>
      </c>
      <c r="GH95">
        <v>-19974.767578125</v>
      </c>
      <c r="GI95">
        <v>8911.1201171875</v>
      </c>
      <c r="GL95">
        <v>9522.0458984375</v>
      </c>
      <c r="GM95">
        <v>612218.875</v>
      </c>
      <c r="GN95">
        <v>-182901.6875</v>
      </c>
      <c r="GO95">
        <v>-182901.6875</v>
      </c>
      <c r="GW95">
        <v>-374.97198486328125</v>
      </c>
      <c r="GX95">
        <v>-4759.52685546875</v>
      </c>
      <c r="HA95">
        <v>-188036.1875</v>
      </c>
      <c r="HC95">
        <v>4306846</v>
      </c>
      <c r="HD95" t="s">
        <v>9676</v>
      </c>
      <c r="HE95">
        <v>2006</v>
      </c>
      <c r="HF95">
        <v>9.9899999797344208E-2</v>
      </c>
      <c r="HG95">
        <v>9.9999997473787516E-5</v>
      </c>
      <c r="HH95">
        <v>9.9799998104572296E-2</v>
      </c>
      <c r="HI95">
        <v>0.12540000677108765</v>
      </c>
      <c r="HJ95">
        <v>0.12550000846385956</v>
      </c>
      <c r="HP95">
        <v>0</v>
      </c>
      <c r="HQ95">
        <v>0</v>
      </c>
      <c r="HR95">
        <v>0</v>
      </c>
      <c r="HS95">
        <v>0</v>
      </c>
      <c r="HU95" t="s">
        <v>190</v>
      </c>
      <c r="HV95">
        <v>2.560000866651535E-2</v>
      </c>
      <c r="HW95" t="s">
        <v>10976</v>
      </c>
      <c r="HX95" t="s">
        <v>12582</v>
      </c>
      <c r="HY95" t="s">
        <v>190</v>
      </c>
      <c r="HZ95">
        <v>42826</v>
      </c>
      <c r="IA95">
        <v>1175800</v>
      </c>
      <c r="ID95">
        <v>27.454999923706055</v>
      </c>
      <c r="IE95">
        <v>9617</v>
      </c>
      <c r="IG95">
        <v>19872</v>
      </c>
      <c r="IH95">
        <v>203400</v>
      </c>
      <c r="IJ95">
        <v>10.235507011413574</v>
      </c>
      <c r="IK95">
        <v>16292</v>
      </c>
      <c r="IL95">
        <v>158493.984375</v>
      </c>
      <c r="IR95">
        <v>9924.8876953125</v>
      </c>
      <c r="IS95">
        <v>751</v>
      </c>
      <c r="IU95">
        <v>1272</v>
      </c>
      <c r="IV95">
        <v>1272</v>
      </c>
      <c r="IX95">
        <v>72315</v>
      </c>
      <c r="IY95">
        <v>0</v>
      </c>
      <c r="IZ95">
        <v>1</v>
      </c>
      <c r="JA95" t="s">
        <v>190</v>
      </c>
      <c r="JB95" t="s">
        <v>190</v>
      </c>
      <c r="JP95" t="s">
        <v>190</v>
      </c>
      <c r="JQ95" t="s">
        <v>190</v>
      </c>
      <c r="JR95">
        <v>1</v>
      </c>
    </row>
    <row r="96" spans="1:278">
      <c r="A96">
        <v>7</v>
      </c>
      <c r="B96" t="s">
        <v>8</v>
      </c>
      <c r="C96">
        <v>2005</v>
      </c>
      <c r="D96">
        <v>6</v>
      </c>
      <c r="E96">
        <v>7</v>
      </c>
      <c r="F96" t="s">
        <v>172</v>
      </c>
      <c r="G96" t="s">
        <v>190</v>
      </c>
      <c r="H96">
        <v>1</v>
      </c>
      <c r="I96">
        <v>1</v>
      </c>
      <c r="J96">
        <v>1957</v>
      </c>
      <c r="K96">
        <v>0</v>
      </c>
      <c r="M96">
        <v>0</v>
      </c>
      <c r="N96" t="s">
        <v>307</v>
      </c>
      <c r="O96" t="s">
        <v>359</v>
      </c>
      <c r="P96" t="s">
        <v>359</v>
      </c>
      <c r="Q96">
        <v>1</v>
      </c>
      <c r="R96" t="s">
        <v>444</v>
      </c>
      <c r="S96">
        <v>1</v>
      </c>
      <c r="T96" t="s">
        <v>451</v>
      </c>
      <c r="U96" t="s">
        <v>458</v>
      </c>
      <c r="V96">
        <v>2</v>
      </c>
      <c r="W96">
        <v>1</v>
      </c>
      <c r="X96">
        <v>1</v>
      </c>
      <c r="Y96">
        <v>1</v>
      </c>
      <c r="Z96">
        <v>0</v>
      </c>
      <c r="AA96">
        <v>1</v>
      </c>
      <c r="AB96">
        <v>1</v>
      </c>
      <c r="AC96">
        <v>0</v>
      </c>
      <c r="AD96">
        <v>1</v>
      </c>
      <c r="AE96">
        <v>1</v>
      </c>
      <c r="AF96">
        <v>0</v>
      </c>
      <c r="AG96">
        <v>0</v>
      </c>
      <c r="AH96">
        <v>0</v>
      </c>
      <c r="AI96">
        <v>0</v>
      </c>
      <c r="AJ96">
        <v>0</v>
      </c>
      <c r="AK96">
        <v>0</v>
      </c>
      <c r="AL96">
        <v>0</v>
      </c>
      <c r="AM96">
        <v>0</v>
      </c>
      <c r="AN96" t="s">
        <v>487</v>
      </c>
      <c r="AO96">
        <v>0</v>
      </c>
      <c r="AP96">
        <v>0</v>
      </c>
      <c r="AQ96">
        <v>0</v>
      </c>
      <c r="AR96">
        <v>0</v>
      </c>
      <c r="AT96" s="1">
        <v>38533</v>
      </c>
      <c r="AU96" s="1">
        <v>38533</v>
      </c>
      <c r="AV96" t="s">
        <v>190</v>
      </c>
      <c r="AW96" t="s">
        <v>190</v>
      </c>
      <c r="AX96" t="s">
        <v>1214</v>
      </c>
      <c r="AY96" t="s">
        <v>1264</v>
      </c>
      <c r="AZ96" t="s">
        <v>1480</v>
      </c>
      <c r="BA96">
        <v>3.9999999105930328E-2</v>
      </c>
      <c r="BB96">
        <v>7.9999998211860657E-2</v>
      </c>
      <c r="BC96">
        <v>1</v>
      </c>
      <c r="BD96">
        <v>0</v>
      </c>
      <c r="BE96">
        <v>4</v>
      </c>
      <c r="BF96">
        <v>1</v>
      </c>
      <c r="BG96">
        <v>1</v>
      </c>
      <c r="BH96">
        <v>22</v>
      </c>
      <c r="BJ96" s="1">
        <v>38533</v>
      </c>
      <c r="BK96" t="s">
        <v>190</v>
      </c>
      <c r="BL96" t="s">
        <v>190</v>
      </c>
      <c r="BM96" t="s">
        <v>190</v>
      </c>
      <c r="BN96" t="s">
        <v>190</v>
      </c>
      <c r="BO96" t="s">
        <v>190</v>
      </c>
      <c r="BP96" t="s">
        <v>190</v>
      </c>
      <c r="BQ96" t="s">
        <v>190</v>
      </c>
      <c r="BR96" t="s">
        <v>190</v>
      </c>
      <c r="CT96" t="s">
        <v>190</v>
      </c>
      <c r="CU96" t="s">
        <v>190</v>
      </c>
      <c r="CV96" t="s">
        <v>190</v>
      </c>
      <c r="CW96">
        <v>4584000</v>
      </c>
      <c r="CX96">
        <v>5323000</v>
      </c>
      <c r="CY96">
        <v>0.86000001430511475</v>
      </c>
      <c r="CZ96">
        <v>739000</v>
      </c>
      <c r="DA96">
        <v>0</v>
      </c>
      <c r="DB96">
        <v>1215000</v>
      </c>
      <c r="DC96">
        <v>135027.453125</v>
      </c>
      <c r="DD96">
        <v>1</v>
      </c>
      <c r="DE96">
        <v>135027.453125</v>
      </c>
      <c r="DF96">
        <v>1</v>
      </c>
      <c r="DN96">
        <v>0</v>
      </c>
      <c r="DO96">
        <v>0</v>
      </c>
      <c r="DP96">
        <v>0</v>
      </c>
      <c r="DS96" s="1">
        <v>38533</v>
      </c>
      <c r="DT96" t="s">
        <v>2440</v>
      </c>
      <c r="DU96">
        <v>9.8500005900859833E-2</v>
      </c>
      <c r="DW96">
        <v>9.5499999821186066E-2</v>
      </c>
      <c r="DY96">
        <v>3.5599999129772186E-2</v>
      </c>
      <c r="EI96" t="s">
        <v>190</v>
      </c>
      <c r="EK96">
        <v>3.5714969038963318E-2</v>
      </c>
      <c r="EL96">
        <v>1.1917941272258759E-2</v>
      </c>
      <c r="EM96">
        <v>0</v>
      </c>
      <c r="EN96">
        <v>0</v>
      </c>
      <c r="EO96">
        <v>0</v>
      </c>
      <c r="EP96" t="s">
        <v>3562</v>
      </c>
      <c r="EQ96">
        <v>0.69800001382827759</v>
      </c>
      <c r="ER96">
        <v>0.50900000333786011</v>
      </c>
      <c r="ES96">
        <v>0.18899999558925629</v>
      </c>
      <c r="ET96">
        <v>0.21500000357627869</v>
      </c>
      <c r="EU96">
        <v>0</v>
      </c>
      <c r="EV96">
        <v>0</v>
      </c>
      <c r="EW96">
        <v>0</v>
      </c>
      <c r="EX96">
        <v>4.0000001899898052E-3</v>
      </c>
      <c r="EY96">
        <v>8.3000004291534424E-2</v>
      </c>
      <c r="EZ96">
        <v>0</v>
      </c>
      <c r="FA96" t="s">
        <v>190</v>
      </c>
      <c r="FB96" t="s">
        <v>190</v>
      </c>
      <c r="FC96" t="s">
        <v>190</v>
      </c>
      <c r="FD96" t="s">
        <v>190</v>
      </c>
      <c r="FE96" t="s">
        <v>6462</v>
      </c>
      <c r="FF96" t="s">
        <v>8103</v>
      </c>
      <c r="FG96" t="s">
        <v>8103</v>
      </c>
      <c r="FH96" t="s">
        <v>8598</v>
      </c>
      <c r="FI96" t="s">
        <v>8707</v>
      </c>
      <c r="FJ96" t="s">
        <v>8103</v>
      </c>
      <c r="FK96" t="s">
        <v>190</v>
      </c>
      <c r="FL96">
        <v>82.83599853515625</v>
      </c>
      <c r="FM96">
        <v>135027.453125</v>
      </c>
      <c r="FS96">
        <v>135110.28125</v>
      </c>
      <c r="FT96">
        <v>323251.625</v>
      </c>
      <c r="FV96">
        <v>54121.8203125</v>
      </c>
      <c r="FW96">
        <v>39555.5859375</v>
      </c>
      <c r="FX96">
        <v>93677.40625</v>
      </c>
      <c r="FY96">
        <v>-1760.7159423828125</v>
      </c>
      <c r="GH96">
        <v>-30144.2734375</v>
      </c>
      <c r="GI96">
        <v>16405.50390625</v>
      </c>
      <c r="GL96">
        <v>9354.0546875</v>
      </c>
      <c r="GM96">
        <v>545893.875</v>
      </c>
      <c r="GN96">
        <v>-207122.453125</v>
      </c>
      <c r="GO96">
        <v>-207122.453125</v>
      </c>
      <c r="GW96">
        <v>-526.39801025390625</v>
      </c>
      <c r="GX96">
        <v>-4313.0810546875</v>
      </c>
      <c r="HA96">
        <v>-211961.921875</v>
      </c>
      <c r="HC96">
        <v>4640778</v>
      </c>
      <c r="HD96" t="s">
        <v>9677</v>
      </c>
      <c r="HE96">
        <v>2007</v>
      </c>
      <c r="HF96">
        <v>0.11149999499320984</v>
      </c>
      <c r="HG96">
        <v>5.000000074505806E-2</v>
      </c>
      <c r="HH96">
        <v>6.1500001698732376E-2</v>
      </c>
      <c r="HI96">
        <v>0.12540000677108765</v>
      </c>
      <c r="HJ96">
        <v>0.17540000379085541</v>
      </c>
      <c r="HP96">
        <v>0</v>
      </c>
      <c r="HQ96">
        <v>0</v>
      </c>
      <c r="HR96">
        <v>0</v>
      </c>
      <c r="HS96">
        <v>0</v>
      </c>
      <c r="HU96" t="s">
        <v>190</v>
      </c>
      <c r="HV96">
        <v>6.3900008797645569E-2</v>
      </c>
      <c r="HW96" t="s">
        <v>10976</v>
      </c>
      <c r="HX96" t="s">
        <v>12583</v>
      </c>
      <c r="HY96" t="s">
        <v>190</v>
      </c>
      <c r="HZ96">
        <v>42938</v>
      </c>
      <c r="IA96">
        <v>1214900</v>
      </c>
      <c r="ID96">
        <v>28.295000076293945</v>
      </c>
      <c r="IE96">
        <v>10250</v>
      </c>
      <c r="IG96">
        <v>21080</v>
      </c>
      <c r="IH96">
        <v>232900</v>
      </c>
      <c r="IJ96">
        <v>11.04838752746582</v>
      </c>
      <c r="IK96">
        <v>17177</v>
      </c>
      <c r="IL96">
        <v>174945.28125</v>
      </c>
      <c r="IR96">
        <v>9914.4482421875</v>
      </c>
      <c r="IS96">
        <v>771</v>
      </c>
      <c r="IU96">
        <v>1623</v>
      </c>
      <c r="IV96">
        <v>1623</v>
      </c>
      <c r="IX96">
        <v>74268</v>
      </c>
      <c r="IY96">
        <v>0</v>
      </c>
      <c r="IZ96">
        <v>1</v>
      </c>
      <c r="JA96" t="s">
        <v>190</v>
      </c>
      <c r="JB96" t="s">
        <v>190</v>
      </c>
      <c r="JP96" t="s">
        <v>190</v>
      </c>
      <c r="JQ96" t="s">
        <v>190</v>
      </c>
      <c r="JR96">
        <v>1</v>
      </c>
    </row>
    <row r="97" spans="1:278">
      <c r="A97">
        <v>7</v>
      </c>
      <c r="B97" t="s">
        <v>8</v>
      </c>
      <c r="C97">
        <v>2006</v>
      </c>
      <c r="D97">
        <v>6</v>
      </c>
      <c r="E97">
        <v>7</v>
      </c>
      <c r="F97" t="s">
        <v>172</v>
      </c>
      <c r="G97" t="s">
        <v>190</v>
      </c>
      <c r="H97">
        <v>1</v>
      </c>
      <c r="I97">
        <v>1</v>
      </c>
      <c r="J97">
        <v>1957</v>
      </c>
      <c r="K97">
        <v>0</v>
      </c>
      <c r="M97">
        <v>0</v>
      </c>
      <c r="N97" t="s">
        <v>307</v>
      </c>
      <c r="O97" t="s">
        <v>359</v>
      </c>
      <c r="P97" t="s">
        <v>359</v>
      </c>
      <c r="Q97">
        <v>1</v>
      </c>
      <c r="R97" t="s">
        <v>444</v>
      </c>
      <c r="S97">
        <v>1</v>
      </c>
      <c r="T97" t="s">
        <v>451</v>
      </c>
      <c r="U97" t="s">
        <v>458</v>
      </c>
      <c r="V97">
        <v>2</v>
      </c>
      <c r="W97">
        <v>1</v>
      </c>
      <c r="X97">
        <v>1</v>
      </c>
      <c r="Y97">
        <v>1</v>
      </c>
      <c r="Z97">
        <v>0</v>
      </c>
      <c r="AA97">
        <v>1</v>
      </c>
      <c r="AB97">
        <v>1</v>
      </c>
      <c r="AC97">
        <v>0</v>
      </c>
      <c r="AD97">
        <v>1</v>
      </c>
      <c r="AE97">
        <v>1</v>
      </c>
      <c r="AF97">
        <v>0</v>
      </c>
      <c r="AG97">
        <v>0</v>
      </c>
      <c r="AH97">
        <v>0</v>
      </c>
      <c r="AI97">
        <v>0</v>
      </c>
      <c r="AJ97">
        <v>0</v>
      </c>
      <c r="AK97">
        <v>0</v>
      </c>
      <c r="AL97">
        <v>0</v>
      </c>
      <c r="AM97">
        <v>0</v>
      </c>
      <c r="AN97" t="s">
        <v>487</v>
      </c>
      <c r="AO97">
        <v>0</v>
      </c>
      <c r="AP97">
        <v>0</v>
      </c>
      <c r="AQ97">
        <v>0</v>
      </c>
      <c r="AR97">
        <v>0</v>
      </c>
      <c r="AT97" s="1">
        <v>38898</v>
      </c>
      <c r="AU97" s="1">
        <v>38898</v>
      </c>
      <c r="AV97" t="s">
        <v>190</v>
      </c>
      <c r="AW97" t="s">
        <v>190</v>
      </c>
      <c r="AX97" t="s">
        <v>1214</v>
      </c>
      <c r="AY97" t="s">
        <v>1264</v>
      </c>
      <c r="AZ97" t="s">
        <v>1480</v>
      </c>
      <c r="BA97">
        <v>3.9999999105930328E-2</v>
      </c>
      <c r="BB97">
        <v>7.9999998211860657E-2</v>
      </c>
      <c r="BC97">
        <v>1</v>
      </c>
      <c r="BD97">
        <v>0</v>
      </c>
      <c r="BE97">
        <v>4</v>
      </c>
      <c r="BF97">
        <v>1</v>
      </c>
      <c r="BG97">
        <v>1</v>
      </c>
      <c r="BH97">
        <v>19.299999237060547</v>
      </c>
      <c r="BJ97" s="1">
        <v>38898</v>
      </c>
      <c r="BK97" t="s">
        <v>190</v>
      </c>
      <c r="BL97" t="s">
        <v>190</v>
      </c>
      <c r="BM97" t="s">
        <v>190</v>
      </c>
      <c r="BN97" t="s">
        <v>190</v>
      </c>
      <c r="BO97" t="s">
        <v>190</v>
      </c>
      <c r="BP97" t="s">
        <v>190</v>
      </c>
      <c r="BQ97" t="s">
        <v>190</v>
      </c>
      <c r="BR97" t="s">
        <v>190</v>
      </c>
      <c r="CT97" t="s">
        <v>190</v>
      </c>
      <c r="CU97" t="s">
        <v>190</v>
      </c>
      <c r="CV97" t="s">
        <v>190</v>
      </c>
      <c r="CW97">
        <v>4949000</v>
      </c>
      <c r="CX97">
        <v>5936000</v>
      </c>
      <c r="CY97">
        <v>0.82999998331069946</v>
      </c>
      <c r="CZ97">
        <v>987000</v>
      </c>
      <c r="DA97">
        <v>0</v>
      </c>
      <c r="DB97">
        <v>1267000</v>
      </c>
      <c r="DC97">
        <v>158152.1875</v>
      </c>
      <c r="DD97">
        <v>1</v>
      </c>
      <c r="DE97">
        <v>158152.1875</v>
      </c>
      <c r="DF97">
        <v>1</v>
      </c>
      <c r="DN97">
        <v>0</v>
      </c>
      <c r="DO97">
        <v>0</v>
      </c>
      <c r="DP97">
        <v>0</v>
      </c>
      <c r="DS97" s="1">
        <v>38898</v>
      </c>
      <c r="DT97" t="s">
        <v>2440</v>
      </c>
      <c r="DU97">
        <v>0.12240000069141388</v>
      </c>
      <c r="DW97">
        <v>0.11819999665021896</v>
      </c>
      <c r="DY97">
        <v>6.8199999630451202E-2</v>
      </c>
      <c r="EI97" t="s">
        <v>190</v>
      </c>
      <c r="EJ97">
        <v>0</v>
      </c>
      <c r="EK97">
        <v>4.9682974815368652E-2</v>
      </c>
      <c r="EL97">
        <v>1.3376698829233646E-2</v>
      </c>
      <c r="EM97">
        <v>0</v>
      </c>
      <c r="EN97">
        <v>0</v>
      </c>
      <c r="EO97">
        <v>0</v>
      </c>
      <c r="EP97" t="s">
        <v>3563</v>
      </c>
      <c r="EQ97">
        <v>0.71399998664855957</v>
      </c>
      <c r="ER97">
        <v>0.5</v>
      </c>
      <c r="ES97">
        <v>0.21400000154972076</v>
      </c>
      <c r="ET97">
        <v>0.19499999284744263</v>
      </c>
      <c r="EU97">
        <v>0</v>
      </c>
      <c r="EV97">
        <v>0</v>
      </c>
      <c r="EW97">
        <v>0</v>
      </c>
      <c r="EX97">
        <v>2.0000000949949026E-3</v>
      </c>
      <c r="EY97">
        <v>8.8999994099140167E-2</v>
      </c>
      <c r="EZ97">
        <v>0</v>
      </c>
      <c r="FA97" t="s">
        <v>190</v>
      </c>
      <c r="FB97" t="s">
        <v>190</v>
      </c>
      <c r="FC97" t="s">
        <v>190</v>
      </c>
      <c r="FD97" t="s">
        <v>190</v>
      </c>
      <c r="FE97" t="s">
        <v>6463</v>
      </c>
      <c r="FF97" t="s">
        <v>8586</v>
      </c>
      <c r="FG97" t="s">
        <v>8103</v>
      </c>
      <c r="FH97" t="s">
        <v>8583</v>
      </c>
      <c r="FI97" t="s">
        <v>8587</v>
      </c>
      <c r="FJ97" t="s">
        <v>8103</v>
      </c>
      <c r="FK97" t="s">
        <v>190</v>
      </c>
      <c r="FL97">
        <v>4667.06689453125</v>
      </c>
      <c r="FM97">
        <v>158152.1875</v>
      </c>
      <c r="FS97">
        <v>162819.25</v>
      </c>
      <c r="FT97">
        <v>459105.40625</v>
      </c>
      <c r="FV97">
        <v>57891.12109375</v>
      </c>
      <c r="FW97">
        <v>48523.1875</v>
      </c>
      <c r="FX97">
        <v>106414.3046875</v>
      </c>
      <c r="FY97">
        <v>-2640.93310546875</v>
      </c>
      <c r="GC97">
        <v>3.940000057220459</v>
      </c>
      <c r="GH97">
        <v>-46831.8984375</v>
      </c>
      <c r="GI97">
        <v>29271.0625</v>
      </c>
      <c r="GL97">
        <v>10630.2548828125</v>
      </c>
      <c r="GM97">
        <v>718771.375</v>
      </c>
      <c r="GN97">
        <v>-219711.796875</v>
      </c>
      <c r="GO97">
        <v>-219711.796875</v>
      </c>
      <c r="GW97">
        <v>-62.132999420166016</v>
      </c>
      <c r="GX97">
        <v>-4272.31298828125</v>
      </c>
      <c r="HA97">
        <v>-224046.234375</v>
      </c>
      <c r="HC97">
        <v>5135503</v>
      </c>
      <c r="HD97" t="s">
        <v>9678</v>
      </c>
      <c r="HE97">
        <v>2008</v>
      </c>
      <c r="HF97">
        <v>0.12049999833106995</v>
      </c>
      <c r="HG97">
        <v>5.000000074505806E-2</v>
      </c>
      <c r="HH97">
        <v>7.0500001311302185E-2</v>
      </c>
      <c r="HI97">
        <v>0.12540000677108765</v>
      </c>
      <c r="HJ97">
        <v>0.17540000379085541</v>
      </c>
      <c r="HP97">
        <v>0</v>
      </c>
      <c r="HQ97">
        <v>0</v>
      </c>
      <c r="HR97">
        <v>0</v>
      </c>
      <c r="HS97">
        <v>0</v>
      </c>
      <c r="HU97" t="s">
        <v>190</v>
      </c>
      <c r="HV97">
        <v>5.4900005459785461E-2</v>
      </c>
      <c r="HW97" t="s">
        <v>10977</v>
      </c>
      <c r="HX97" t="s">
        <v>12584</v>
      </c>
      <c r="HY97" t="s">
        <v>190</v>
      </c>
      <c r="HZ97">
        <v>43453</v>
      </c>
      <c r="IA97">
        <v>1267100</v>
      </c>
      <c r="ID97">
        <v>29.159000396728516</v>
      </c>
      <c r="IE97">
        <v>10824</v>
      </c>
      <c r="IG97">
        <v>22234</v>
      </c>
      <c r="IH97">
        <v>254700</v>
      </c>
      <c r="IJ97">
        <v>11.455429077148438</v>
      </c>
      <c r="IK97">
        <v>17595</v>
      </c>
      <c r="IL97">
        <v>183753.265625</v>
      </c>
      <c r="IR97">
        <v>12052.236328125</v>
      </c>
      <c r="IS97">
        <v>800</v>
      </c>
      <c r="IU97">
        <v>2022</v>
      </c>
      <c r="IV97">
        <v>2022</v>
      </c>
      <c r="IX97">
        <v>76512</v>
      </c>
      <c r="IY97">
        <v>0</v>
      </c>
      <c r="IZ97">
        <v>1</v>
      </c>
      <c r="JA97" t="s">
        <v>190</v>
      </c>
      <c r="JB97" t="s">
        <v>190</v>
      </c>
      <c r="JP97" t="s">
        <v>190</v>
      </c>
      <c r="JQ97" t="s">
        <v>190</v>
      </c>
      <c r="JR97">
        <v>1</v>
      </c>
    </row>
    <row r="98" spans="1:278">
      <c r="A98">
        <v>7</v>
      </c>
      <c r="B98" t="s">
        <v>8</v>
      </c>
      <c r="C98">
        <v>2007</v>
      </c>
      <c r="D98">
        <v>6</v>
      </c>
      <c r="E98">
        <v>7</v>
      </c>
      <c r="F98" t="s">
        <v>172</v>
      </c>
      <c r="G98" t="s">
        <v>190</v>
      </c>
      <c r="H98">
        <v>1</v>
      </c>
      <c r="I98">
        <v>1</v>
      </c>
      <c r="J98">
        <v>1957</v>
      </c>
      <c r="K98">
        <v>0</v>
      </c>
      <c r="M98">
        <v>0</v>
      </c>
      <c r="N98" t="s">
        <v>307</v>
      </c>
      <c r="O98" t="s">
        <v>359</v>
      </c>
      <c r="P98" t="s">
        <v>359</v>
      </c>
      <c r="Q98">
        <v>1</v>
      </c>
      <c r="R98" t="s">
        <v>444</v>
      </c>
      <c r="S98">
        <v>1</v>
      </c>
      <c r="T98" t="s">
        <v>451</v>
      </c>
      <c r="U98" t="s">
        <v>458</v>
      </c>
      <c r="V98">
        <v>2</v>
      </c>
      <c r="W98">
        <v>1</v>
      </c>
      <c r="X98">
        <v>1</v>
      </c>
      <c r="Y98">
        <v>1</v>
      </c>
      <c r="Z98">
        <v>0</v>
      </c>
      <c r="AA98">
        <v>1</v>
      </c>
      <c r="AB98">
        <v>1</v>
      </c>
      <c r="AC98">
        <v>0</v>
      </c>
      <c r="AD98">
        <v>1</v>
      </c>
      <c r="AE98">
        <v>1</v>
      </c>
      <c r="AF98">
        <v>0</v>
      </c>
      <c r="AG98">
        <v>0</v>
      </c>
      <c r="AH98">
        <v>0</v>
      </c>
      <c r="AI98">
        <v>0</v>
      </c>
      <c r="AJ98">
        <v>0</v>
      </c>
      <c r="AK98">
        <v>0</v>
      </c>
      <c r="AL98">
        <v>0</v>
      </c>
      <c r="AM98">
        <v>0</v>
      </c>
      <c r="AN98" t="s">
        <v>487</v>
      </c>
      <c r="AO98">
        <v>0</v>
      </c>
      <c r="AP98">
        <v>0</v>
      </c>
      <c r="AQ98">
        <v>0</v>
      </c>
      <c r="AR98">
        <v>0</v>
      </c>
      <c r="AT98" s="1">
        <v>39263</v>
      </c>
      <c r="AU98" s="1">
        <v>39263</v>
      </c>
      <c r="AV98" t="s">
        <v>190</v>
      </c>
      <c r="AW98" t="s">
        <v>190</v>
      </c>
      <c r="AX98" t="s">
        <v>1214</v>
      </c>
      <c r="AY98" t="s">
        <v>1264</v>
      </c>
      <c r="AZ98" t="s">
        <v>1486</v>
      </c>
      <c r="BA98">
        <v>3.9999999105930328E-2</v>
      </c>
      <c r="BB98">
        <v>7.9999998211860657E-2</v>
      </c>
      <c r="BC98">
        <v>1</v>
      </c>
      <c r="BD98">
        <v>0</v>
      </c>
      <c r="BE98">
        <v>4</v>
      </c>
      <c r="BF98">
        <v>0</v>
      </c>
      <c r="BH98">
        <v>18</v>
      </c>
      <c r="BJ98" s="1">
        <v>39263</v>
      </c>
      <c r="BK98" t="s">
        <v>190</v>
      </c>
      <c r="BL98" t="s">
        <v>190</v>
      </c>
      <c r="BM98" t="s">
        <v>190</v>
      </c>
      <c r="BN98" t="s">
        <v>190</v>
      </c>
      <c r="BO98" t="s">
        <v>190</v>
      </c>
      <c r="BP98" t="s">
        <v>190</v>
      </c>
      <c r="BQ98" t="s">
        <v>190</v>
      </c>
      <c r="BR98" t="s">
        <v>190</v>
      </c>
      <c r="CT98" t="s">
        <v>190</v>
      </c>
      <c r="CU98" t="s">
        <v>190</v>
      </c>
      <c r="CV98" t="s">
        <v>190</v>
      </c>
      <c r="CW98">
        <v>5498000</v>
      </c>
      <c r="CX98">
        <v>6174000</v>
      </c>
      <c r="CY98">
        <v>0.89099997282028198</v>
      </c>
      <c r="CZ98">
        <v>676000</v>
      </c>
      <c r="DA98">
        <v>0</v>
      </c>
      <c r="DB98">
        <v>1303000</v>
      </c>
      <c r="DC98">
        <v>163223.6875</v>
      </c>
      <c r="DD98">
        <v>1</v>
      </c>
      <c r="DE98">
        <v>163223.6875</v>
      </c>
      <c r="DF98">
        <v>1</v>
      </c>
      <c r="DN98">
        <v>0</v>
      </c>
      <c r="DO98">
        <v>0</v>
      </c>
      <c r="DP98">
        <v>0</v>
      </c>
      <c r="DS98" s="1">
        <v>39263</v>
      </c>
      <c r="DT98" t="s">
        <v>2440</v>
      </c>
      <c r="DU98">
        <v>0.18010000884532928</v>
      </c>
      <c r="DW98">
        <v>0.13319998979568481</v>
      </c>
      <c r="DY98">
        <v>0.11729999631643295</v>
      </c>
      <c r="EI98" t="s">
        <v>190</v>
      </c>
      <c r="EJ98">
        <v>0</v>
      </c>
      <c r="EK98">
        <v>6.7392043769359589E-2</v>
      </c>
      <c r="EL98">
        <v>1.5785841271281242E-2</v>
      </c>
      <c r="EM98">
        <v>0</v>
      </c>
      <c r="EN98">
        <v>0</v>
      </c>
      <c r="EO98">
        <v>0</v>
      </c>
      <c r="EP98" t="s">
        <v>3564</v>
      </c>
      <c r="EQ98">
        <v>0.69599997997283936</v>
      </c>
      <c r="ER98">
        <v>0.48099997639656067</v>
      </c>
      <c r="ES98">
        <v>0.21500000357627869</v>
      </c>
      <c r="ET98">
        <v>0.17899999022483826</v>
      </c>
      <c r="EU98">
        <v>0</v>
      </c>
      <c r="EV98">
        <v>0</v>
      </c>
      <c r="EW98">
        <v>0</v>
      </c>
      <c r="EX98">
        <v>4.999999888241291E-3</v>
      </c>
      <c r="EY98">
        <v>0.11999999731779099</v>
      </c>
      <c r="EZ98">
        <v>0</v>
      </c>
      <c r="FA98" t="s">
        <v>190</v>
      </c>
      <c r="FB98" t="s">
        <v>190</v>
      </c>
      <c r="FC98" t="s">
        <v>190</v>
      </c>
      <c r="FD98" t="s">
        <v>190</v>
      </c>
      <c r="FE98" t="s">
        <v>6464</v>
      </c>
      <c r="FF98" t="s">
        <v>8103</v>
      </c>
      <c r="FG98" t="s">
        <v>8103</v>
      </c>
      <c r="FH98" t="s">
        <v>8749</v>
      </c>
      <c r="FI98" t="s">
        <v>8103</v>
      </c>
      <c r="FJ98" t="s">
        <v>9187</v>
      </c>
      <c r="FK98" t="s">
        <v>190</v>
      </c>
      <c r="FL98">
        <v>12192.2890625</v>
      </c>
      <c r="FM98">
        <v>163888.296875</v>
      </c>
      <c r="FS98">
        <v>176080.578125</v>
      </c>
      <c r="FT98">
        <v>794931.5625</v>
      </c>
      <c r="FV98">
        <v>66813.296875</v>
      </c>
      <c r="FW98">
        <v>57456.68359375</v>
      </c>
      <c r="FX98">
        <v>124269.9765625</v>
      </c>
      <c r="FY98">
        <v>186.52699279785156</v>
      </c>
      <c r="GC98">
        <v>20.520000457763672</v>
      </c>
      <c r="GH98">
        <v>-61777.03125</v>
      </c>
      <c r="GI98">
        <v>41743.1953125</v>
      </c>
      <c r="GL98">
        <v>8844.97265625</v>
      </c>
      <c r="GM98">
        <v>1084259.25</v>
      </c>
      <c r="GN98">
        <v>-244137.71875</v>
      </c>
      <c r="GO98">
        <v>-244137.71875</v>
      </c>
      <c r="GW98">
        <v>-632.78997802734375</v>
      </c>
      <c r="GX98">
        <v>-4747.83984375</v>
      </c>
      <c r="HA98">
        <v>-249518.34375</v>
      </c>
      <c r="HC98">
        <v>5970244</v>
      </c>
      <c r="HD98" t="s">
        <v>9679</v>
      </c>
      <c r="HE98">
        <v>2009</v>
      </c>
      <c r="HF98">
        <v>0.12170000374317169</v>
      </c>
      <c r="HG98">
        <v>5.000000074505806E-2</v>
      </c>
      <c r="HH98">
        <v>7.1699999272823334E-2</v>
      </c>
      <c r="HI98">
        <v>0.11010000109672546</v>
      </c>
      <c r="HJ98">
        <v>0.16009999811649323</v>
      </c>
      <c r="HP98">
        <v>0</v>
      </c>
      <c r="HQ98">
        <v>0</v>
      </c>
      <c r="HR98">
        <v>0</v>
      </c>
      <c r="HS98">
        <v>0</v>
      </c>
      <c r="HU98" t="s">
        <v>190</v>
      </c>
      <c r="HV98">
        <v>3.840000182390213E-2</v>
      </c>
      <c r="HW98" t="s">
        <v>10978</v>
      </c>
      <c r="HX98" t="s">
        <v>12585</v>
      </c>
      <c r="HY98" t="s">
        <v>190</v>
      </c>
      <c r="HZ98">
        <v>43630</v>
      </c>
      <c r="IA98">
        <v>1302600</v>
      </c>
      <c r="ID98">
        <v>29.854999542236328</v>
      </c>
      <c r="IE98">
        <v>11674</v>
      </c>
      <c r="IG98">
        <v>22409</v>
      </c>
      <c r="IH98">
        <v>274800</v>
      </c>
      <c r="IJ98">
        <v>12.262929916381836</v>
      </c>
      <c r="IK98">
        <v>18160</v>
      </c>
      <c r="IL98">
        <v>209574.234375</v>
      </c>
      <c r="IR98">
        <v>16710.48046875</v>
      </c>
      <c r="IS98">
        <v>94</v>
      </c>
      <c r="IU98">
        <v>1700</v>
      </c>
      <c r="IV98">
        <v>1700</v>
      </c>
      <c r="IX98">
        <v>77713</v>
      </c>
      <c r="IY98">
        <v>0</v>
      </c>
      <c r="IZ98">
        <v>1</v>
      </c>
      <c r="JA98" t="s">
        <v>13845</v>
      </c>
      <c r="JB98" t="s">
        <v>190</v>
      </c>
      <c r="JE98">
        <v>2987169.75</v>
      </c>
      <c r="JL98">
        <v>5981614.5</v>
      </c>
      <c r="JP98" t="s">
        <v>190</v>
      </c>
      <c r="JQ98" t="s">
        <v>190</v>
      </c>
      <c r="JR98">
        <v>1</v>
      </c>
    </row>
    <row r="99" spans="1:278">
      <c r="A99">
        <v>7</v>
      </c>
      <c r="B99" t="s">
        <v>8</v>
      </c>
      <c r="C99">
        <v>2008</v>
      </c>
      <c r="D99">
        <v>6</v>
      </c>
      <c r="E99">
        <v>7</v>
      </c>
      <c r="F99" t="s">
        <v>172</v>
      </c>
      <c r="G99" t="s">
        <v>190</v>
      </c>
      <c r="H99">
        <v>1</v>
      </c>
      <c r="I99">
        <v>1</v>
      </c>
      <c r="J99">
        <v>1957</v>
      </c>
      <c r="K99">
        <v>0</v>
      </c>
      <c r="M99">
        <v>0</v>
      </c>
      <c r="N99" t="s">
        <v>307</v>
      </c>
      <c r="O99" t="s">
        <v>359</v>
      </c>
      <c r="P99" t="s">
        <v>359</v>
      </c>
      <c r="Q99">
        <v>1</v>
      </c>
      <c r="R99" t="s">
        <v>444</v>
      </c>
      <c r="S99">
        <v>1</v>
      </c>
      <c r="T99" t="s">
        <v>451</v>
      </c>
      <c r="U99" t="s">
        <v>458</v>
      </c>
      <c r="V99">
        <v>2</v>
      </c>
      <c r="W99">
        <v>1</v>
      </c>
      <c r="X99">
        <v>1</v>
      </c>
      <c r="Y99">
        <v>1</v>
      </c>
      <c r="Z99">
        <v>0</v>
      </c>
      <c r="AA99">
        <v>1</v>
      </c>
      <c r="AB99">
        <v>1</v>
      </c>
      <c r="AC99">
        <v>0</v>
      </c>
      <c r="AD99">
        <v>1</v>
      </c>
      <c r="AE99">
        <v>1</v>
      </c>
      <c r="AF99">
        <v>0</v>
      </c>
      <c r="AG99">
        <v>0</v>
      </c>
      <c r="AH99">
        <v>0</v>
      </c>
      <c r="AI99">
        <v>0</v>
      </c>
      <c r="AJ99">
        <v>0</v>
      </c>
      <c r="AK99">
        <v>0</v>
      </c>
      <c r="AL99">
        <v>0</v>
      </c>
      <c r="AM99">
        <v>0</v>
      </c>
      <c r="AN99" t="s">
        <v>487</v>
      </c>
      <c r="AO99">
        <v>0</v>
      </c>
      <c r="AP99">
        <v>0</v>
      </c>
      <c r="AQ99">
        <v>0</v>
      </c>
      <c r="AR99">
        <v>0</v>
      </c>
      <c r="AT99" s="1">
        <v>39629</v>
      </c>
      <c r="AU99" s="1">
        <v>39629</v>
      </c>
      <c r="AV99" t="s">
        <v>190</v>
      </c>
      <c r="AW99" t="s">
        <v>190</v>
      </c>
      <c r="AX99" t="s">
        <v>1214</v>
      </c>
      <c r="AY99" t="s">
        <v>1264</v>
      </c>
      <c r="AZ99" t="s">
        <v>1486</v>
      </c>
      <c r="BA99">
        <v>3.9999999105930328E-2</v>
      </c>
      <c r="BB99">
        <v>7.9999998211860657E-2</v>
      </c>
      <c r="BC99">
        <v>1</v>
      </c>
      <c r="BD99">
        <v>0</v>
      </c>
      <c r="BE99">
        <v>4</v>
      </c>
      <c r="BF99">
        <v>0</v>
      </c>
      <c r="BH99">
        <v>13.699999809265137</v>
      </c>
      <c r="BJ99" s="1">
        <v>39629</v>
      </c>
      <c r="BK99" t="s">
        <v>190</v>
      </c>
      <c r="BL99" t="s">
        <v>190</v>
      </c>
      <c r="BM99" t="s">
        <v>190</v>
      </c>
      <c r="BN99" t="s">
        <v>190</v>
      </c>
      <c r="BO99" t="s">
        <v>190</v>
      </c>
      <c r="BP99" t="s">
        <v>190</v>
      </c>
      <c r="BQ99" t="s">
        <v>190</v>
      </c>
      <c r="BR99" t="s">
        <v>190</v>
      </c>
      <c r="CT99" t="s">
        <v>190</v>
      </c>
      <c r="CU99" t="s">
        <v>190</v>
      </c>
      <c r="CV99" t="s">
        <v>190</v>
      </c>
      <c r="CW99">
        <v>5866000</v>
      </c>
      <c r="CX99">
        <v>6543000</v>
      </c>
      <c r="CY99">
        <v>0.89699995517730713</v>
      </c>
      <c r="CZ99">
        <v>677000</v>
      </c>
      <c r="DA99">
        <v>0</v>
      </c>
      <c r="DB99">
        <v>1380000</v>
      </c>
      <c r="DC99">
        <v>173462.375</v>
      </c>
      <c r="DD99">
        <v>1</v>
      </c>
      <c r="DE99">
        <v>173462.375</v>
      </c>
      <c r="DF99">
        <v>1</v>
      </c>
      <c r="DN99">
        <v>0</v>
      </c>
      <c r="DO99">
        <v>0</v>
      </c>
      <c r="DP99">
        <v>0</v>
      </c>
      <c r="DS99" s="1">
        <v>39629</v>
      </c>
      <c r="DT99" t="s">
        <v>2498</v>
      </c>
      <c r="DU99">
        <v>-4.4499997049570084E-2</v>
      </c>
      <c r="DW99">
        <v>8.1699997186660767E-2</v>
      </c>
      <c r="DY99">
        <v>9.5299996435642242E-2</v>
      </c>
      <c r="EI99" t="s">
        <v>190</v>
      </c>
      <c r="EJ99">
        <v>0</v>
      </c>
      <c r="EK99">
        <v>5.2718617022037506E-2</v>
      </c>
      <c r="EL99">
        <v>1.5083371661603451E-2</v>
      </c>
      <c r="EM99">
        <v>0</v>
      </c>
      <c r="EN99">
        <v>0</v>
      </c>
      <c r="EO99">
        <v>0</v>
      </c>
      <c r="EP99" t="s">
        <v>3565</v>
      </c>
      <c r="EQ99">
        <v>0.64969998598098755</v>
      </c>
      <c r="ER99">
        <v>0.45299997925758362</v>
      </c>
      <c r="ES99">
        <v>0.19670000672340393</v>
      </c>
      <c r="ET99">
        <v>0.19770000874996185</v>
      </c>
      <c r="EU99">
        <v>0</v>
      </c>
      <c r="EV99">
        <v>0</v>
      </c>
      <c r="EW99">
        <v>0</v>
      </c>
      <c r="EX99">
        <v>3.6000001709908247E-3</v>
      </c>
      <c r="EY99">
        <v>0.14899998903274536</v>
      </c>
      <c r="EZ99">
        <v>0</v>
      </c>
      <c r="FA99" t="s">
        <v>190</v>
      </c>
      <c r="FB99" t="s">
        <v>190</v>
      </c>
      <c r="FC99" t="s">
        <v>190</v>
      </c>
      <c r="FD99" t="s">
        <v>190</v>
      </c>
      <c r="FE99" t="s">
        <v>6465</v>
      </c>
      <c r="FF99" t="s">
        <v>8103</v>
      </c>
      <c r="FG99" t="s">
        <v>8103</v>
      </c>
      <c r="FH99" t="s">
        <v>8607</v>
      </c>
      <c r="FI99" t="s">
        <v>8103</v>
      </c>
      <c r="FJ99" t="s">
        <v>8103</v>
      </c>
      <c r="FK99" t="s">
        <v>190</v>
      </c>
      <c r="FL99">
        <v>18443.26171875</v>
      </c>
      <c r="FM99">
        <v>174119.8125</v>
      </c>
      <c r="FS99">
        <v>192563.078125</v>
      </c>
      <c r="FT99">
        <v>-380925</v>
      </c>
      <c r="FV99">
        <v>65706.6953125</v>
      </c>
      <c r="FW99">
        <v>48798.87890625</v>
      </c>
      <c r="FX99">
        <v>114505.578125</v>
      </c>
      <c r="FY99">
        <v>-65.458000183105469</v>
      </c>
      <c r="GH99">
        <v>-54209.0234375</v>
      </c>
      <c r="GI99">
        <v>37091.19921875</v>
      </c>
      <c r="GL99">
        <v>32563.8984375</v>
      </c>
      <c r="GM99">
        <v>-58475.71875</v>
      </c>
      <c r="GN99">
        <v>-266296.5625</v>
      </c>
      <c r="GO99">
        <v>-266296.5625</v>
      </c>
      <c r="GW99">
        <v>-1919.7669677734375</v>
      </c>
      <c r="GX99">
        <v>-5100.0849609375</v>
      </c>
      <c r="HA99">
        <v>-273316.40625</v>
      </c>
      <c r="HC99">
        <v>5638452</v>
      </c>
      <c r="HD99" t="s">
        <v>9680</v>
      </c>
      <c r="HE99">
        <v>2010</v>
      </c>
      <c r="HF99">
        <v>0.11580000072717667</v>
      </c>
      <c r="HG99">
        <v>5.000000074505806E-2</v>
      </c>
      <c r="HH99">
        <v>6.5799996256828308E-2</v>
      </c>
      <c r="HI99">
        <v>0.10999999940395355</v>
      </c>
      <c r="HJ99">
        <v>0.15999999642372131</v>
      </c>
      <c r="HP99">
        <v>0</v>
      </c>
      <c r="HQ99">
        <v>0</v>
      </c>
      <c r="HR99">
        <v>0</v>
      </c>
      <c r="HS99">
        <v>0</v>
      </c>
      <c r="HU99" t="s">
        <v>190</v>
      </c>
      <c r="HV99">
        <v>4.4200003147125244E-2</v>
      </c>
      <c r="HW99" t="s">
        <v>10978</v>
      </c>
      <c r="HX99" t="s">
        <v>12586</v>
      </c>
      <c r="HY99" t="s">
        <v>190</v>
      </c>
      <c r="HZ99">
        <v>44357</v>
      </c>
      <c r="IA99">
        <v>1379800</v>
      </c>
      <c r="ID99">
        <v>31.106000900268555</v>
      </c>
      <c r="IE99">
        <v>11988</v>
      </c>
      <c r="IG99">
        <v>23555</v>
      </c>
      <c r="IH99">
        <v>297000</v>
      </c>
      <c r="IJ99">
        <v>12.608787536621094</v>
      </c>
      <c r="IK99">
        <v>19020</v>
      </c>
      <c r="IL99">
        <v>226863.234375</v>
      </c>
      <c r="IR99">
        <v>18566.771484375</v>
      </c>
      <c r="IS99">
        <v>82</v>
      </c>
      <c r="IU99">
        <v>1794</v>
      </c>
      <c r="IV99">
        <v>1794</v>
      </c>
      <c r="IX99">
        <v>79900</v>
      </c>
      <c r="IY99">
        <v>0</v>
      </c>
      <c r="IZ99">
        <v>1</v>
      </c>
      <c r="JA99" t="s">
        <v>13845</v>
      </c>
      <c r="JB99" t="s">
        <v>190</v>
      </c>
      <c r="JE99">
        <v>3248937</v>
      </c>
      <c r="JL99">
        <v>5615160.5</v>
      </c>
      <c r="JP99" t="s">
        <v>190</v>
      </c>
      <c r="JQ99" t="s">
        <v>190</v>
      </c>
      <c r="JR99">
        <v>1</v>
      </c>
    </row>
    <row r="100" spans="1:278">
      <c r="A100">
        <v>7</v>
      </c>
      <c r="B100" t="s">
        <v>8</v>
      </c>
      <c r="C100">
        <v>2009</v>
      </c>
      <c r="D100">
        <v>6</v>
      </c>
      <c r="E100">
        <v>7</v>
      </c>
      <c r="F100" t="s">
        <v>172</v>
      </c>
      <c r="G100" t="s">
        <v>190</v>
      </c>
      <c r="H100">
        <v>1</v>
      </c>
      <c r="I100">
        <v>1</v>
      </c>
      <c r="J100">
        <v>1957</v>
      </c>
      <c r="K100">
        <v>0</v>
      </c>
      <c r="M100">
        <v>0</v>
      </c>
      <c r="N100" t="s">
        <v>307</v>
      </c>
      <c r="O100" t="s">
        <v>359</v>
      </c>
      <c r="P100" t="s">
        <v>359</v>
      </c>
      <c r="Q100">
        <v>1</v>
      </c>
      <c r="R100" t="s">
        <v>444</v>
      </c>
      <c r="S100">
        <v>1</v>
      </c>
      <c r="T100" t="s">
        <v>451</v>
      </c>
      <c r="U100" t="s">
        <v>458</v>
      </c>
      <c r="V100">
        <v>2</v>
      </c>
      <c r="W100">
        <v>1</v>
      </c>
      <c r="X100">
        <v>1</v>
      </c>
      <c r="Y100">
        <v>1</v>
      </c>
      <c r="Z100">
        <v>0</v>
      </c>
      <c r="AA100">
        <v>1</v>
      </c>
      <c r="AB100">
        <v>1</v>
      </c>
      <c r="AC100">
        <v>0</v>
      </c>
      <c r="AD100">
        <v>1</v>
      </c>
      <c r="AE100">
        <v>1</v>
      </c>
      <c r="AF100">
        <v>0</v>
      </c>
      <c r="AG100">
        <v>0</v>
      </c>
      <c r="AH100">
        <v>0</v>
      </c>
      <c r="AI100">
        <v>0</v>
      </c>
      <c r="AJ100">
        <v>0</v>
      </c>
      <c r="AK100">
        <v>0</v>
      </c>
      <c r="AL100">
        <v>0</v>
      </c>
      <c r="AM100">
        <v>0</v>
      </c>
      <c r="AN100" t="s">
        <v>487</v>
      </c>
      <c r="AO100">
        <v>0</v>
      </c>
      <c r="AP100">
        <v>0</v>
      </c>
      <c r="AQ100">
        <v>0</v>
      </c>
      <c r="AR100">
        <v>0</v>
      </c>
      <c r="AT100" s="1">
        <v>39994</v>
      </c>
      <c r="AU100" s="1">
        <v>39994</v>
      </c>
      <c r="AV100" t="s">
        <v>190</v>
      </c>
      <c r="AW100" t="s">
        <v>190</v>
      </c>
      <c r="AX100" t="s">
        <v>1214</v>
      </c>
      <c r="AY100" t="s">
        <v>1264</v>
      </c>
      <c r="AZ100" t="s">
        <v>1486</v>
      </c>
      <c r="BA100">
        <v>3.9999999105930328E-2</v>
      </c>
      <c r="BB100">
        <v>7.9999998211860657E-2</v>
      </c>
      <c r="BC100">
        <v>1</v>
      </c>
      <c r="BD100">
        <v>0</v>
      </c>
      <c r="BE100">
        <v>4</v>
      </c>
      <c r="BF100">
        <v>0</v>
      </c>
      <c r="BH100">
        <v>30</v>
      </c>
      <c r="BJ100" s="1">
        <v>39994</v>
      </c>
      <c r="BK100" t="s">
        <v>190</v>
      </c>
      <c r="BL100" t="s">
        <v>190</v>
      </c>
      <c r="BM100" t="s">
        <v>190</v>
      </c>
      <c r="BN100" t="s">
        <v>190</v>
      </c>
      <c r="BO100" t="s">
        <v>190</v>
      </c>
      <c r="BP100" t="s">
        <v>190</v>
      </c>
      <c r="BQ100" t="s">
        <v>190</v>
      </c>
      <c r="BR100" t="s">
        <v>190</v>
      </c>
      <c r="CT100" t="s">
        <v>190</v>
      </c>
      <c r="CU100" t="s">
        <v>190</v>
      </c>
      <c r="CV100" t="s">
        <v>190</v>
      </c>
      <c r="CW100">
        <v>5413000</v>
      </c>
      <c r="CX100">
        <v>6938000</v>
      </c>
      <c r="CY100">
        <v>0.77999997138977051</v>
      </c>
      <c r="CZ100">
        <v>1525000</v>
      </c>
      <c r="DA100">
        <v>0</v>
      </c>
      <c r="DB100">
        <v>1434000</v>
      </c>
      <c r="DC100">
        <v>159232.359375</v>
      </c>
      <c r="DD100">
        <v>1</v>
      </c>
      <c r="DE100">
        <v>159232.359375</v>
      </c>
      <c r="DF100">
        <v>1</v>
      </c>
      <c r="DN100">
        <v>0</v>
      </c>
      <c r="DO100">
        <v>0</v>
      </c>
      <c r="DP100">
        <v>0</v>
      </c>
      <c r="DS100" s="1">
        <v>39994</v>
      </c>
      <c r="DT100" t="s">
        <v>2440</v>
      </c>
      <c r="DU100">
        <v>-0.20889998972415924</v>
      </c>
      <c r="DW100">
        <v>-3.7399999797344208E-2</v>
      </c>
      <c r="DY100">
        <v>1.9199999049305916E-2</v>
      </c>
      <c r="EI100" t="s">
        <v>190</v>
      </c>
      <c r="EJ100">
        <v>0</v>
      </c>
      <c r="EK100">
        <v>1.9824719056487083E-2</v>
      </c>
      <c r="EL100">
        <v>1.1932455003261566E-2</v>
      </c>
      <c r="EM100">
        <v>0</v>
      </c>
      <c r="EN100">
        <v>0</v>
      </c>
      <c r="EO100">
        <v>0</v>
      </c>
      <c r="EP100" t="s">
        <v>3566</v>
      </c>
      <c r="EQ100">
        <v>0.62800002098083496</v>
      </c>
      <c r="ER100">
        <v>0.46400001645088196</v>
      </c>
      <c r="ES100">
        <v>0.16399998962879181</v>
      </c>
      <c r="ET100">
        <v>0.24200001358985901</v>
      </c>
      <c r="EU100">
        <v>0</v>
      </c>
      <c r="EV100">
        <v>0</v>
      </c>
      <c r="EW100">
        <v>0</v>
      </c>
      <c r="EX100">
        <v>3.0000000260770321E-3</v>
      </c>
      <c r="EY100">
        <v>0.12700000405311584</v>
      </c>
      <c r="EZ100">
        <v>0</v>
      </c>
      <c r="FA100" t="s">
        <v>190</v>
      </c>
      <c r="FB100" t="s">
        <v>190</v>
      </c>
      <c r="FC100" t="s">
        <v>190</v>
      </c>
      <c r="FD100" t="s">
        <v>190</v>
      </c>
      <c r="FE100" t="s">
        <v>6466</v>
      </c>
      <c r="FF100" t="s">
        <v>8586</v>
      </c>
      <c r="FG100" t="s">
        <v>8103</v>
      </c>
      <c r="FH100" t="s">
        <v>8639</v>
      </c>
      <c r="FI100" t="s">
        <v>8103</v>
      </c>
      <c r="FJ100" t="s">
        <v>8590</v>
      </c>
      <c r="FK100" t="s">
        <v>190</v>
      </c>
      <c r="FL100">
        <v>23722.994140625</v>
      </c>
      <c r="FM100">
        <v>159827.5</v>
      </c>
      <c r="FS100">
        <v>183550.5</v>
      </c>
      <c r="FT100">
        <v>-1269800.875</v>
      </c>
      <c r="FV100">
        <v>62046.90625</v>
      </c>
      <c r="FW100">
        <v>45164.56640625</v>
      </c>
      <c r="FX100">
        <v>107211.4765625</v>
      </c>
      <c r="FY100">
        <v>-70.139999389648438</v>
      </c>
      <c r="GC100">
        <v>-62.077999114990234</v>
      </c>
      <c r="GH100">
        <v>-21680.123046875</v>
      </c>
      <c r="GI100">
        <v>10670.818359375</v>
      </c>
      <c r="GL100">
        <v>9581.81640625</v>
      </c>
      <c r="GM100">
        <v>-980598.625</v>
      </c>
      <c r="GN100">
        <v>-299896.78125</v>
      </c>
      <c r="GO100">
        <v>-299896.78125</v>
      </c>
      <c r="GW100">
        <v>-2661.2890625</v>
      </c>
      <c r="GX100">
        <v>-5482.55419921875</v>
      </c>
      <c r="HA100">
        <v>-308040.625</v>
      </c>
      <c r="HC100">
        <v>4349812.5</v>
      </c>
      <c r="HD100" t="s">
        <v>9681</v>
      </c>
      <c r="HE100">
        <v>2011</v>
      </c>
      <c r="HF100">
        <v>0.11699999868869781</v>
      </c>
      <c r="HG100">
        <v>5.000000074505806E-2</v>
      </c>
      <c r="HH100">
        <v>6.7000001668930054E-2</v>
      </c>
      <c r="HI100">
        <v>0.12460000067949295</v>
      </c>
      <c r="HJ100">
        <v>0.17459999024868011</v>
      </c>
      <c r="HP100">
        <v>0</v>
      </c>
      <c r="HQ100">
        <v>0</v>
      </c>
      <c r="HR100">
        <v>0</v>
      </c>
      <c r="HS100">
        <v>0</v>
      </c>
      <c r="HU100" t="s">
        <v>190</v>
      </c>
      <c r="HV100">
        <v>5.7599999010562897E-2</v>
      </c>
      <c r="HW100" t="s">
        <v>10978</v>
      </c>
      <c r="HX100" t="s">
        <v>12587</v>
      </c>
      <c r="HY100" t="s">
        <v>190</v>
      </c>
      <c r="HZ100">
        <v>44702</v>
      </c>
      <c r="IA100">
        <v>1433700</v>
      </c>
      <c r="ID100">
        <v>32.073001861572266</v>
      </c>
      <c r="IE100">
        <v>12310</v>
      </c>
      <c r="IG100">
        <v>24972</v>
      </c>
      <c r="IH100">
        <v>323100</v>
      </c>
      <c r="IJ100">
        <v>12.938490867614746</v>
      </c>
      <c r="IK100">
        <v>20303</v>
      </c>
      <c r="IL100">
        <v>251410.953125</v>
      </c>
      <c r="IR100">
        <v>20208.767578125</v>
      </c>
      <c r="IS100">
        <v>75</v>
      </c>
      <c r="IU100">
        <v>1793</v>
      </c>
      <c r="IV100">
        <v>1793</v>
      </c>
      <c r="IX100">
        <v>81984</v>
      </c>
      <c r="IY100">
        <v>0</v>
      </c>
      <c r="IZ100">
        <v>1</v>
      </c>
      <c r="JA100" t="s">
        <v>13846</v>
      </c>
      <c r="JB100" t="s">
        <v>190</v>
      </c>
      <c r="JE100">
        <v>3535861.75</v>
      </c>
      <c r="JL100">
        <v>4330526.5</v>
      </c>
      <c r="JP100" t="s">
        <v>190</v>
      </c>
      <c r="JQ100" t="s">
        <v>190</v>
      </c>
      <c r="JR100">
        <v>1</v>
      </c>
    </row>
    <row r="101" spans="1:278">
      <c r="A101">
        <v>7</v>
      </c>
      <c r="B101" t="s">
        <v>8</v>
      </c>
      <c r="C101">
        <v>2010</v>
      </c>
      <c r="D101">
        <v>6</v>
      </c>
      <c r="E101">
        <v>7</v>
      </c>
      <c r="F101" t="s">
        <v>172</v>
      </c>
      <c r="G101" t="s">
        <v>190</v>
      </c>
      <c r="H101">
        <v>1</v>
      </c>
      <c r="I101">
        <v>1</v>
      </c>
      <c r="J101">
        <v>1957</v>
      </c>
      <c r="K101">
        <v>0</v>
      </c>
      <c r="M101">
        <v>0</v>
      </c>
      <c r="N101" t="s">
        <v>307</v>
      </c>
      <c r="O101" t="s">
        <v>359</v>
      </c>
      <c r="P101" t="s">
        <v>359</v>
      </c>
      <c r="Q101">
        <v>1</v>
      </c>
      <c r="R101" t="s">
        <v>444</v>
      </c>
      <c r="S101">
        <v>1</v>
      </c>
      <c r="T101" t="s">
        <v>451</v>
      </c>
      <c r="U101" t="s">
        <v>458</v>
      </c>
      <c r="V101">
        <v>2</v>
      </c>
      <c r="W101">
        <v>1</v>
      </c>
      <c r="X101">
        <v>1</v>
      </c>
      <c r="Y101">
        <v>1</v>
      </c>
      <c r="Z101">
        <v>0</v>
      </c>
      <c r="AA101">
        <v>1</v>
      </c>
      <c r="AB101">
        <v>1</v>
      </c>
      <c r="AC101">
        <v>0</v>
      </c>
      <c r="AD101">
        <v>1</v>
      </c>
      <c r="AE101">
        <v>1</v>
      </c>
      <c r="AF101">
        <v>0</v>
      </c>
      <c r="AG101">
        <v>0</v>
      </c>
      <c r="AH101">
        <v>0</v>
      </c>
      <c r="AI101">
        <v>0</v>
      </c>
      <c r="AJ101">
        <v>0</v>
      </c>
      <c r="AK101">
        <v>0</v>
      </c>
      <c r="AL101">
        <v>0</v>
      </c>
      <c r="AM101">
        <v>0</v>
      </c>
      <c r="AN101" t="s">
        <v>487</v>
      </c>
      <c r="AO101">
        <v>0</v>
      </c>
      <c r="AP101">
        <v>0</v>
      </c>
      <c r="AQ101">
        <v>0</v>
      </c>
      <c r="AR101">
        <v>0</v>
      </c>
      <c r="AT101" s="1">
        <v>40359</v>
      </c>
      <c r="AU101" s="1">
        <v>40359</v>
      </c>
      <c r="AV101" t="s">
        <v>190</v>
      </c>
      <c r="AW101" t="s">
        <v>190</v>
      </c>
      <c r="AX101" t="s">
        <v>1214</v>
      </c>
      <c r="AY101" t="s">
        <v>1265</v>
      </c>
      <c r="AZ101" t="s">
        <v>1486</v>
      </c>
      <c r="BA101">
        <v>3.9999999105930328E-2</v>
      </c>
      <c r="BB101">
        <v>7.9999998211860657E-2</v>
      </c>
      <c r="BC101">
        <v>1</v>
      </c>
      <c r="BD101">
        <v>0</v>
      </c>
      <c r="BE101">
        <v>4</v>
      </c>
      <c r="BF101">
        <v>0</v>
      </c>
      <c r="BH101">
        <v>27</v>
      </c>
      <c r="BJ101" s="1">
        <v>40359</v>
      </c>
      <c r="BK101" t="s">
        <v>190</v>
      </c>
      <c r="BL101" t="s">
        <v>190</v>
      </c>
      <c r="BM101" t="s">
        <v>190</v>
      </c>
      <c r="BN101" t="s">
        <v>190</v>
      </c>
      <c r="BO101" t="s">
        <v>190</v>
      </c>
      <c r="BP101" t="s">
        <v>190</v>
      </c>
      <c r="BQ101" t="s">
        <v>190</v>
      </c>
      <c r="BR101" t="s">
        <v>190</v>
      </c>
      <c r="CT101" t="s">
        <v>190</v>
      </c>
      <c r="CU101" t="s">
        <v>190</v>
      </c>
      <c r="CV101" t="s">
        <v>190</v>
      </c>
      <c r="CW101">
        <v>5409000</v>
      </c>
      <c r="CX101">
        <v>7304000</v>
      </c>
      <c r="CY101">
        <v>0.74099999666213989</v>
      </c>
      <c r="CZ101">
        <v>1895000</v>
      </c>
      <c r="DA101">
        <v>0</v>
      </c>
      <c r="DB101">
        <v>1523000</v>
      </c>
      <c r="DC101">
        <v>169604.046875</v>
      </c>
      <c r="DD101">
        <v>1</v>
      </c>
      <c r="DE101">
        <v>169604.046875</v>
      </c>
      <c r="DF101">
        <v>1</v>
      </c>
      <c r="DN101">
        <v>0</v>
      </c>
      <c r="DO101">
        <v>0</v>
      </c>
      <c r="DP101">
        <v>0</v>
      </c>
      <c r="DS101" s="1">
        <v>40359</v>
      </c>
      <c r="DT101" t="s">
        <v>2440</v>
      </c>
      <c r="DU101">
        <v>0.11949999630451202</v>
      </c>
      <c r="DW101">
        <v>-5.4200001060962677E-2</v>
      </c>
      <c r="DY101">
        <v>2.3099999874830246E-2</v>
      </c>
      <c r="EB101">
        <v>2.9379229992628098E-2</v>
      </c>
      <c r="EI101" t="s">
        <v>190</v>
      </c>
      <c r="EJ101">
        <v>0</v>
      </c>
      <c r="EK101">
        <v>2.9379205778241158E-2</v>
      </c>
      <c r="EL101">
        <v>1.3358383439481258E-2</v>
      </c>
      <c r="EM101">
        <v>0</v>
      </c>
      <c r="EN101">
        <v>0</v>
      </c>
      <c r="EO101">
        <v>1</v>
      </c>
      <c r="EP101" t="s">
        <v>3567</v>
      </c>
      <c r="EQ101">
        <v>0.62999999523162842</v>
      </c>
      <c r="ER101">
        <v>0.46900001168251038</v>
      </c>
      <c r="ES101">
        <v>0.16099999845027924</v>
      </c>
      <c r="ET101">
        <v>0.23299999535083771</v>
      </c>
      <c r="EU101">
        <v>0</v>
      </c>
      <c r="EV101">
        <v>0</v>
      </c>
      <c r="EW101">
        <v>0</v>
      </c>
      <c r="EX101">
        <v>3.0000000260770321E-3</v>
      </c>
      <c r="EY101">
        <v>0.13400000333786011</v>
      </c>
      <c r="EZ101">
        <v>0</v>
      </c>
      <c r="FA101" t="s">
        <v>190</v>
      </c>
      <c r="FB101" t="s">
        <v>190</v>
      </c>
      <c r="FC101" t="s">
        <v>190</v>
      </c>
      <c r="FD101" t="s">
        <v>190</v>
      </c>
      <c r="FE101" t="s">
        <v>6467</v>
      </c>
      <c r="FF101" t="s">
        <v>8103</v>
      </c>
      <c r="FG101" t="s">
        <v>8103</v>
      </c>
      <c r="FH101" t="s">
        <v>8103</v>
      </c>
      <c r="FI101" t="s">
        <v>8103</v>
      </c>
      <c r="FJ101" t="s">
        <v>8596</v>
      </c>
      <c r="FK101" t="s">
        <v>190</v>
      </c>
      <c r="FL101">
        <v>30334.716796875</v>
      </c>
      <c r="FM101">
        <v>170186.5625</v>
      </c>
      <c r="FS101">
        <v>200521.28125</v>
      </c>
      <c r="FT101">
        <v>410511.46875</v>
      </c>
      <c r="FV101">
        <v>62331.625</v>
      </c>
      <c r="FW101">
        <v>43820.72265625</v>
      </c>
      <c r="FX101">
        <v>106152.3515625</v>
      </c>
      <c r="FY101">
        <v>-7.5879998207092285</v>
      </c>
      <c r="GC101">
        <v>7.619999885559082</v>
      </c>
      <c r="GH101">
        <v>-18080.990234375</v>
      </c>
      <c r="GI101">
        <v>2050.050048828125</v>
      </c>
      <c r="GL101">
        <v>6099.73583984375</v>
      </c>
      <c r="GM101">
        <v>707253.9375</v>
      </c>
      <c r="GN101">
        <v>-318998</v>
      </c>
      <c r="GO101">
        <v>-318998</v>
      </c>
      <c r="GW101">
        <v>-3586.861083984375</v>
      </c>
      <c r="GX101">
        <v>-5981.35791015625</v>
      </c>
      <c r="HA101">
        <v>-328566.21875</v>
      </c>
      <c r="HC101">
        <v>4728500.5</v>
      </c>
      <c r="HD101" t="s">
        <v>9682</v>
      </c>
      <c r="HE101">
        <v>2012</v>
      </c>
      <c r="HF101">
        <v>0.11710000038146973</v>
      </c>
      <c r="HG101">
        <v>5.000000074505806E-2</v>
      </c>
      <c r="HH101">
        <v>6.7100003361701965E-2</v>
      </c>
      <c r="HI101">
        <v>0.13470000028610229</v>
      </c>
      <c r="HJ101">
        <v>0.18469999730587006</v>
      </c>
      <c r="HP101">
        <v>0</v>
      </c>
      <c r="HQ101">
        <v>0</v>
      </c>
      <c r="HR101">
        <v>0</v>
      </c>
      <c r="HS101">
        <v>0</v>
      </c>
      <c r="HU101" t="s">
        <v>190</v>
      </c>
      <c r="HV101">
        <v>6.759999692440033E-2</v>
      </c>
      <c r="HW101" t="s">
        <v>10979</v>
      </c>
      <c r="HX101" t="s">
        <v>12588</v>
      </c>
      <c r="HY101" t="s">
        <v>190</v>
      </c>
      <c r="HZ101">
        <v>45394</v>
      </c>
      <c r="IA101">
        <v>1522700</v>
      </c>
      <c r="ID101">
        <v>33.543998718261719</v>
      </c>
      <c r="IE101">
        <v>12455</v>
      </c>
      <c r="IG101">
        <v>25880</v>
      </c>
      <c r="IH101">
        <v>342200</v>
      </c>
      <c r="IJ101">
        <v>13.222565650939941</v>
      </c>
      <c r="IK101">
        <v>21095</v>
      </c>
      <c r="IL101">
        <v>268526.5625</v>
      </c>
      <c r="IR101">
        <v>21635.484375</v>
      </c>
      <c r="IS101">
        <v>66</v>
      </c>
      <c r="IU101">
        <v>1811</v>
      </c>
      <c r="IV101">
        <v>1811</v>
      </c>
      <c r="IX101">
        <v>83729</v>
      </c>
      <c r="IY101">
        <v>0</v>
      </c>
      <c r="IZ101">
        <v>1</v>
      </c>
      <c r="JA101" t="s">
        <v>13846</v>
      </c>
      <c r="JB101" t="s">
        <v>190</v>
      </c>
      <c r="JE101">
        <v>3723162.25</v>
      </c>
      <c r="JL101">
        <v>4714160</v>
      </c>
      <c r="JP101" t="s">
        <v>190</v>
      </c>
      <c r="JQ101" t="s">
        <v>190</v>
      </c>
      <c r="JR101">
        <v>1</v>
      </c>
    </row>
    <row r="102" spans="1:278">
      <c r="A102">
        <v>7</v>
      </c>
      <c r="B102" t="s">
        <v>8</v>
      </c>
      <c r="C102">
        <v>2011</v>
      </c>
      <c r="D102">
        <v>6</v>
      </c>
      <c r="E102">
        <v>7</v>
      </c>
      <c r="F102" t="s">
        <v>172</v>
      </c>
      <c r="G102" t="s">
        <v>190</v>
      </c>
      <c r="H102">
        <v>1</v>
      </c>
      <c r="I102">
        <v>1</v>
      </c>
      <c r="J102">
        <v>1957</v>
      </c>
      <c r="K102">
        <v>0</v>
      </c>
      <c r="M102">
        <v>0</v>
      </c>
      <c r="N102" t="s">
        <v>307</v>
      </c>
      <c r="O102" t="s">
        <v>359</v>
      </c>
      <c r="P102" t="s">
        <v>359</v>
      </c>
      <c r="Q102">
        <v>1</v>
      </c>
      <c r="R102" t="s">
        <v>444</v>
      </c>
      <c r="S102">
        <v>1</v>
      </c>
      <c r="T102" t="s">
        <v>451</v>
      </c>
      <c r="U102" t="s">
        <v>458</v>
      </c>
      <c r="V102">
        <v>2</v>
      </c>
      <c r="W102">
        <v>1</v>
      </c>
      <c r="X102">
        <v>1</v>
      </c>
      <c r="Y102">
        <v>1</v>
      </c>
      <c r="Z102">
        <v>0</v>
      </c>
      <c r="AA102">
        <v>1</v>
      </c>
      <c r="AB102">
        <v>1</v>
      </c>
      <c r="AC102">
        <v>0</v>
      </c>
      <c r="AD102">
        <v>1</v>
      </c>
      <c r="AE102">
        <v>1</v>
      </c>
      <c r="AF102">
        <v>0</v>
      </c>
      <c r="AG102">
        <v>0</v>
      </c>
      <c r="AH102">
        <v>0</v>
      </c>
      <c r="AI102">
        <v>0</v>
      </c>
      <c r="AJ102">
        <v>0</v>
      </c>
      <c r="AK102">
        <v>0</v>
      </c>
      <c r="AL102">
        <v>0</v>
      </c>
      <c r="AM102">
        <v>0</v>
      </c>
      <c r="AN102" t="s">
        <v>487</v>
      </c>
      <c r="AO102">
        <v>0</v>
      </c>
      <c r="AP102">
        <v>0</v>
      </c>
      <c r="AQ102">
        <v>0</v>
      </c>
      <c r="AR102">
        <v>0</v>
      </c>
      <c r="AT102" s="1">
        <v>40724</v>
      </c>
      <c r="AU102" s="1">
        <v>40724</v>
      </c>
      <c r="AV102" t="s">
        <v>190</v>
      </c>
      <c r="AW102" t="s">
        <v>190</v>
      </c>
      <c r="AX102" t="s">
        <v>1214</v>
      </c>
      <c r="AY102" t="s">
        <v>1265</v>
      </c>
      <c r="AZ102" t="s">
        <v>1486</v>
      </c>
      <c r="BA102">
        <v>3.9999999105930328E-2</v>
      </c>
      <c r="BB102">
        <v>7.9999998211860657E-2</v>
      </c>
      <c r="BC102">
        <v>1</v>
      </c>
      <c r="BD102">
        <v>0</v>
      </c>
      <c r="BE102">
        <v>4</v>
      </c>
      <c r="BF102">
        <v>0</v>
      </c>
      <c r="BH102">
        <v>26</v>
      </c>
      <c r="BJ102" s="1">
        <v>40724</v>
      </c>
      <c r="BK102" t="s">
        <v>190</v>
      </c>
      <c r="BL102" t="s">
        <v>190</v>
      </c>
      <c r="BM102" t="s">
        <v>190</v>
      </c>
      <c r="BN102" t="s">
        <v>190</v>
      </c>
      <c r="BO102" t="s">
        <v>190</v>
      </c>
      <c r="BP102" t="s">
        <v>190</v>
      </c>
      <c r="BQ102" t="s">
        <v>190</v>
      </c>
      <c r="BR102" t="s">
        <v>190</v>
      </c>
      <c r="CT102" t="s">
        <v>190</v>
      </c>
      <c r="CU102" t="s">
        <v>190</v>
      </c>
      <c r="CV102" t="s">
        <v>190</v>
      </c>
      <c r="CW102">
        <v>5467000</v>
      </c>
      <c r="CX102">
        <v>7734000</v>
      </c>
      <c r="CY102">
        <v>0.70699995756149292</v>
      </c>
      <c r="CZ102">
        <v>2267000</v>
      </c>
      <c r="DA102">
        <v>0</v>
      </c>
      <c r="DB102">
        <v>1623000</v>
      </c>
      <c r="DC102">
        <v>195628.578125</v>
      </c>
      <c r="DD102">
        <v>1</v>
      </c>
      <c r="DE102">
        <v>195628.578125</v>
      </c>
      <c r="DF102">
        <v>1</v>
      </c>
      <c r="DN102">
        <v>0</v>
      </c>
      <c r="DO102">
        <v>0</v>
      </c>
      <c r="DP102">
        <v>0</v>
      </c>
      <c r="DS102" s="1">
        <v>40724</v>
      </c>
      <c r="DT102" t="s">
        <v>2496</v>
      </c>
      <c r="DU102">
        <v>0.25999999046325684</v>
      </c>
      <c r="DW102">
        <v>3.7200000137090683E-2</v>
      </c>
      <c r="DY102">
        <v>4.6999998390674591E-2</v>
      </c>
      <c r="EB102">
        <v>5.7557452470064163E-2</v>
      </c>
      <c r="EI102" t="s">
        <v>190</v>
      </c>
      <c r="EJ102">
        <v>0</v>
      </c>
      <c r="EK102">
        <v>4.8471830785274506E-2</v>
      </c>
      <c r="EL102">
        <v>1.6831561923027039E-2</v>
      </c>
      <c r="EM102">
        <v>0</v>
      </c>
      <c r="EN102">
        <v>0</v>
      </c>
      <c r="EO102">
        <v>1</v>
      </c>
      <c r="EP102" t="s">
        <v>3568</v>
      </c>
      <c r="EQ102">
        <v>0.67000001668930054</v>
      </c>
      <c r="ER102">
        <v>0.49599999189376831</v>
      </c>
      <c r="ES102">
        <v>0.17399999499320984</v>
      </c>
      <c r="ET102">
        <v>0.19700001180171967</v>
      </c>
      <c r="EU102">
        <v>0</v>
      </c>
      <c r="EV102">
        <v>0</v>
      </c>
      <c r="EW102">
        <v>0</v>
      </c>
      <c r="EX102">
        <v>4.0000001899898052E-3</v>
      </c>
      <c r="EY102">
        <v>0.1289999932050705</v>
      </c>
      <c r="EZ102">
        <v>0</v>
      </c>
      <c r="FA102" t="s">
        <v>190</v>
      </c>
      <c r="FB102" t="s">
        <v>190</v>
      </c>
      <c r="FC102" t="s">
        <v>190</v>
      </c>
      <c r="FD102" t="s">
        <v>190</v>
      </c>
      <c r="FE102" t="s">
        <v>6468</v>
      </c>
      <c r="FF102" t="s">
        <v>8103</v>
      </c>
      <c r="FG102" t="s">
        <v>8103</v>
      </c>
      <c r="FH102" t="s">
        <v>8750</v>
      </c>
      <c r="FI102" t="s">
        <v>8103</v>
      </c>
      <c r="FJ102" t="s">
        <v>9188</v>
      </c>
      <c r="FK102" t="s">
        <v>190</v>
      </c>
      <c r="FL102">
        <v>34639.54296875</v>
      </c>
      <c r="FM102">
        <v>196428.734375</v>
      </c>
      <c r="FS102">
        <v>231068.28125</v>
      </c>
      <c r="FT102">
        <v>1094375.75</v>
      </c>
      <c r="FV102">
        <v>61922.02734375</v>
      </c>
      <c r="FW102">
        <v>53353.67578125</v>
      </c>
      <c r="FX102">
        <v>115275.703125</v>
      </c>
      <c r="FY102">
        <v>-55.069999694824219</v>
      </c>
      <c r="GC102">
        <v>0</v>
      </c>
      <c r="GH102">
        <v>-20583.857421875</v>
      </c>
      <c r="GI102">
        <v>1028.85302734375</v>
      </c>
      <c r="GL102">
        <v>8966.3154296875</v>
      </c>
      <c r="GM102">
        <v>1430075.875</v>
      </c>
      <c r="GN102">
        <v>-344140.34375</v>
      </c>
      <c r="GO102">
        <v>-344140.34375</v>
      </c>
      <c r="GW102">
        <v>-6123.91015625</v>
      </c>
      <c r="GX102">
        <v>-6374.37890625</v>
      </c>
      <c r="HA102">
        <v>-356638.65625</v>
      </c>
      <c r="HC102">
        <v>5801921</v>
      </c>
      <c r="HD102" t="s">
        <v>9682</v>
      </c>
      <c r="HE102">
        <v>2013</v>
      </c>
      <c r="HF102">
        <v>0.11659999936819077</v>
      </c>
      <c r="HG102">
        <v>5.000000074505806E-2</v>
      </c>
      <c r="HH102">
        <v>6.6599994897842407E-2</v>
      </c>
      <c r="HI102">
        <v>0.14239999651908875</v>
      </c>
      <c r="HJ102">
        <v>0.19239999353885651</v>
      </c>
      <c r="HP102">
        <v>0</v>
      </c>
      <c r="HQ102">
        <v>0</v>
      </c>
      <c r="HR102">
        <v>0</v>
      </c>
      <c r="HS102">
        <v>0</v>
      </c>
      <c r="HU102" t="s">
        <v>190</v>
      </c>
      <c r="HV102">
        <v>7.5800001621246338E-2</v>
      </c>
      <c r="HW102" t="s">
        <v>10980</v>
      </c>
      <c r="HX102" t="s">
        <v>12589</v>
      </c>
      <c r="HY102" t="s">
        <v>190</v>
      </c>
      <c r="HZ102">
        <v>45145</v>
      </c>
      <c r="IA102">
        <v>1542900</v>
      </c>
      <c r="ID102">
        <v>34.176998138427734</v>
      </c>
      <c r="IE102">
        <v>12890</v>
      </c>
      <c r="IG102">
        <v>28137</v>
      </c>
      <c r="IH102">
        <v>375700</v>
      </c>
      <c r="IJ102">
        <v>13.352524757385254</v>
      </c>
      <c r="IK102">
        <v>23147</v>
      </c>
      <c r="IL102">
        <v>298817.4375</v>
      </c>
      <c r="IR102">
        <v>22946.31640625</v>
      </c>
      <c r="IS102">
        <v>58</v>
      </c>
      <c r="IU102">
        <v>1947</v>
      </c>
      <c r="IV102">
        <v>1817</v>
      </c>
      <c r="IW102">
        <v>130</v>
      </c>
      <c r="IX102">
        <v>86172</v>
      </c>
      <c r="IY102">
        <v>0</v>
      </c>
      <c r="IZ102">
        <v>1</v>
      </c>
      <c r="JA102" t="s">
        <v>13847</v>
      </c>
      <c r="JB102" t="s">
        <v>190</v>
      </c>
      <c r="JE102">
        <v>4091177.75</v>
      </c>
      <c r="JL102">
        <v>5784995</v>
      </c>
      <c r="JP102" t="s">
        <v>190</v>
      </c>
      <c r="JQ102" t="s">
        <v>190</v>
      </c>
      <c r="JR102">
        <v>1</v>
      </c>
    </row>
    <row r="103" spans="1:278">
      <c r="A103">
        <v>7</v>
      </c>
      <c r="B103" t="s">
        <v>8</v>
      </c>
      <c r="C103">
        <v>2012</v>
      </c>
      <c r="D103">
        <v>6</v>
      </c>
      <c r="E103">
        <v>7</v>
      </c>
      <c r="F103" t="s">
        <v>172</v>
      </c>
      <c r="G103" t="s">
        <v>190</v>
      </c>
      <c r="H103">
        <v>1</v>
      </c>
      <c r="I103">
        <v>1</v>
      </c>
      <c r="J103">
        <v>1957</v>
      </c>
      <c r="K103">
        <v>0</v>
      </c>
      <c r="M103">
        <v>0</v>
      </c>
      <c r="N103" t="s">
        <v>307</v>
      </c>
      <c r="O103" t="s">
        <v>359</v>
      </c>
      <c r="P103" t="s">
        <v>359</v>
      </c>
      <c r="Q103">
        <v>1</v>
      </c>
      <c r="R103" t="s">
        <v>444</v>
      </c>
      <c r="S103">
        <v>1</v>
      </c>
      <c r="T103" t="s">
        <v>451</v>
      </c>
      <c r="U103" t="s">
        <v>458</v>
      </c>
      <c r="V103">
        <v>2</v>
      </c>
      <c r="W103">
        <v>1</v>
      </c>
      <c r="X103">
        <v>1</v>
      </c>
      <c r="Y103">
        <v>1</v>
      </c>
      <c r="Z103">
        <v>0</v>
      </c>
      <c r="AA103">
        <v>1</v>
      </c>
      <c r="AB103">
        <v>1</v>
      </c>
      <c r="AC103">
        <v>0</v>
      </c>
      <c r="AD103">
        <v>1</v>
      </c>
      <c r="AE103">
        <v>1</v>
      </c>
      <c r="AF103">
        <v>0</v>
      </c>
      <c r="AG103">
        <v>0</v>
      </c>
      <c r="AH103">
        <v>0</v>
      </c>
      <c r="AI103">
        <v>0</v>
      </c>
      <c r="AJ103">
        <v>0</v>
      </c>
      <c r="AK103">
        <v>0</v>
      </c>
      <c r="AL103">
        <v>0</v>
      </c>
      <c r="AM103">
        <v>0</v>
      </c>
      <c r="AN103" t="s">
        <v>487</v>
      </c>
      <c r="AO103">
        <v>0</v>
      </c>
      <c r="AP103">
        <v>0</v>
      </c>
      <c r="AQ103">
        <v>0</v>
      </c>
      <c r="AR103">
        <v>0</v>
      </c>
      <c r="AT103" s="1">
        <v>41090</v>
      </c>
      <c r="AU103" s="1">
        <v>41090</v>
      </c>
      <c r="AV103" t="s">
        <v>190</v>
      </c>
      <c r="AW103" t="s">
        <v>190</v>
      </c>
      <c r="AX103" t="s">
        <v>1214</v>
      </c>
      <c r="AY103" t="s">
        <v>1265</v>
      </c>
      <c r="AZ103" t="s">
        <v>1486</v>
      </c>
      <c r="BA103">
        <v>3.9999999105930328E-2</v>
      </c>
      <c r="BB103">
        <v>7.9999998211860657E-2</v>
      </c>
      <c r="BC103">
        <v>1</v>
      </c>
      <c r="BD103">
        <v>0</v>
      </c>
      <c r="BE103">
        <v>4</v>
      </c>
      <c r="BF103">
        <v>0</v>
      </c>
      <c r="BH103">
        <v>25</v>
      </c>
      <c r="BJ103" s="1">
        <v>41090</v>
      </c>
      <c r="BK103" t="s">
        <v>190</v>
      </c>
      <c r="BL103" t="s">
        <v>190</v>
      </c>
      <c r="BM103" t="s">
        <v>190</v>
      </c>
      <c r="BN103" t="s">
        <v>190</v>
      </c>
      <c r="BO103" t="s">
        <v>190</v>
      </c>
      <c r="BP103" t="s">
        <v>190</v>
      </c>
      <c r="BQ103" t="s">
        <v>190</v>
      </c>
      <c r="BR103" t="s">
        <v>190</v>
      </c>
      <c r="CO103">
        <v>3.9999999105930328E-2</v>
      </c>
      <c r="CS103">
        <v>3.9999999105930328E-2</v>
      </c>
      <c r="CT103" t="s">
        <v>190</v>
      </c>
      <c r="CU103" t="s">
        <v>190</v>
      </c>
      <c r="CV103" t="s">
        <v>190</v>
      </c>
      <c r="CW103">
        <v>5625000</v>
      </c>
      <c r="CX103">
        <v>8163000</v>
      </c>
      <c r="CY103">
        <v>0.68900001049041748</v>
      </c>
      <c r="CZ103">
        <v>2538000</v>
      </c>
      <c r="DA103">
        <v>0</v>
      </c>
      <c r="DB103">
        <v>1686000</v>
      </c>
      <c r="DC103">
        <v>229631.15625</v>
      </c>
      <c r="DD103">
        <v>1</v>
      </c>
      <c r="DE103">
        <v>229631.15625</v>
      </c>
      <c r="DF103">
        <v>1</v>
      </c>
      <c r="DN103">
        <v>0</v>
      </c>
      <c r="DO103">
        <v>0</v>
      </c>
      <c r="DP103">
        <v>0</v>
      </c>
      <c r="DS103" s="1">
        <v>41090</v>
      </c>
      <c r="DT103" t="s">
        <v>2499</v>
      </c>
      <c r="DU103">
        <v>-3.3000002149492502E-3</v>
      </c>
      <c r="DW103">
        <v>0.12029999494552612</v>
      </c>
      <c r="DY103">
        <v>1.2200000695884228E-2</v>
      </c>
      <c r="EB103">
        <v>6.3475944101810455E-2</v>
      </c>
      <c r="EI103" t="s">
        <v>190</v>
      </c>
      <c r="EJ103">
        <v>0</v>
      </c>
      <c r="EK103">
        <v>4.405667632818222E-2</v>
      </c>
      <c r="EL103">
        <v>1.6776019707322121E-2</v>
      </c>
      <c r="EM103">
        <v>0</v>
      </c>
      <c r="EN103">
        <v>0</v>
      </c>
      <c r="EO103">
        <v>1</v>
      </c>
      <c r="EP103" t="s">
        <v>3569</v>
      </c>
      <c r="EQ103">
        <v>0.6380000114440918</v>
      </c>
      <c r="ER103">
        <v>0.40700000524520874</v>
      </c>
      <c r="ES103">
        <v>0.23100000619888306</v>
      </c>
      <c r="ET103">
        <v>0.21899999678134918</v>
      </c>
      <c r="EU103">
        <v>0</v>
      </c>
      <c r="EV103">
        <v>0</v>
      </c>
      <c r="EW103">
        <v>0</v>
      </c>
      <c r="EX103">
        <v>6.99999975040555E-3</v>
      </c>
      <c r="EY103">
        <v>0.13600000739097595</v>
      </c>
      <c r="EZ103">
        <v>0</v>
      </c>
      <c r="FA103" t="s">
        <v>190</v>
      </c>
      <c r="FB103" t="s">
        <v>190</v>
      </c>
      <c r="FC103" t="s">
        <v>190</v>
      </c>
      <c r="FD103" t="s">
        <v>190</v>
      </c>
      <c r="FE103" t="s">
        <v>6469</v>
      </c>
      <c r="FF103" t="s">
        <v>8103</v>
      </c>
      <c r="FG103" t="s">
        <v>8103</v>
      </c>
      <c r="FH103" t="s">
        <v>8719</v>
      </c>
      <c r="FI103" t="s">
        <v>8103</v>
      </c>
      <c r="FJ103" t="s">
        <v>8103</v>
      </c>
      <c r="FK103" t="s">
        <v>190</v>
      </c>
      <c r="FL103">
        <v>41361.5234375</v>
      </c>
      <c r="FM103">
        <v>230495.671875</v>
      </c>
      <c r="FR103">
        <v>1481.2139892578125</v>
      </c>
      <c r="FS103">
        <v>273338.40625</v>
      </c>
      <c r="FT103">
        <v>-129527.28125</v>
      </c>
      <c r="FV103">
        <v>59199.265625</v>
      </c>
      <c r="FW103">
        <v>59575.3828125</v>
      </c>
      <c r="FX103">
        <v>118774.6484375</v>
      </c>
      <c r="FY103">
        <v>-34.602001190185547</v>
      </c>
      <c r="GH103">
        <v>-20084.814453125</v>
      </c>
      <c r="GI103">
        <v>729.79302978515625</v>
      </c>
      <c r="GL103">
        <v>7499.36279296875</v>
      </c>
      <c r="GM103">
        <v>250695.515625</v>
      </c>
      <c r="GN103">
        <v>-359330.6875</v>
      </c>
      <c r="GO103">
        <v>-359330.6875</v>
      </c>
      <c r="GW103">
        <v>-7420.78515625</v>
      </c>
      <c r="GX103">
        <v>-6794.52587890625</v>
      </c>
      <c r="HA103">
        <v>-373545.96875</v>
      </c>
      <c r="HB103">
        <v>13345.2109375</v>
      </c>
      <c r="HC103">
        <v>5692416</v>
      </c>
      <c r="HD103" t="s">
        <v>9683</v>
      </c>
      <c r="HE103">
        <v>2014</v>
      </c>
      <c r="HF103">
        <v>0.11659999936819077</v>
      </c>
      <c r="HG103">
        <v>5.000000074505806E-2</v>
      </c>
      <c r="HH103">
        <v>6.6599994897842407E-2</v>
      </c>
      <c r="HI103">
        <v>0.14880000054836273</v>
      </c>
      <c r="HJ103">
        <v>0.19879999756813049</v>
      </c>
      <c r="HP103">
        <v>0</v>
      </c>
      <c r="HQ103">
        <v>0</v>
      </c>
      <c r="HR103">
        <v>0</v>
      </c>
      <c r="HS103">
        <v>0</v>
      </c>
      <c r="HU103" t="s">
        <v>190</v>
      </c>
      <c r="HV103">
        <v>8.2200005650520325E-2</v>
      </c>
      <c r="HW103" t="s">
        <v>10981</v>
      </c>
      <c r="HX103" t="s">
        <v>12590</v>
      </c>
      <c r="HY103" t="s">
        <v>190</v>
      </c>
      <c r="HZ103">
        <v>45937</v>
      </c>
      <c r="IA103">
        <v>1606100</v>
      </c>
      <c r="ID103">
        <v>34.962001800537109</v>
      </c>
      <c r="IE103">
        <v>13053</v>
      </c>
      <c r="IG103">
        <v>29282</v>
      </c>
      <c r="IH103">
        <v>399500</v>
      </c>
      <c r="IJ103">
        <v>13.643194198608398</v>
      </c>
      <c r="IK103">
        <v>24258</v>
      </c>
      <c r="IL103">
        <v>320483</v>
      </c>
      <c r="IR103">
        <v>24584.20703125</v>
      </c>
      <c r="IS103">
        <v>53</v>
      </c>
      <c r="IU103">
        <v>1884</v>
      </c>
      <c r="IV103">
        <v>1746</v>
      </c>
      <c r="IW103">
        <v>138</v>
      </c>
      <c r="IX103">
        <v>88272</v>
      </c>
      <c r="IY103">
        <v>0</v>
      </c>
      <c r="IZ103">
        <v>1</v>
      </c>
      <c r="JA103" t="s">
        <v>13847</v>
      </c>
      <c r="JB103" t="s">
        <v>190</v>
      </c>
      <c r="JC103">
        <v>4990649.5</v>
      </c>
      <c r="JD103">
        <v>372046.15625</v>
      </c>
      <c r="JE103">
        <v>4318131</v>
      </c>
      <c r="JL103">
        <v>5677708</v>
      </c>
      <c r="JP103" t="s">
        <v>190</v>
      </c>
      <c r="JQ103" t="s">
        <v>190</v>
      </c>
      <c r="JR103">
        <v>1</v>
      </c>
    </row>
    <row r="104" spans="1:278">
      <c r="A104">
        <v>7</v>
      </c>
      <c r="B104" t="s">
        <v>8</v>
      </c>
      <c r="C104">
        <v>2013</v>
      </c>
      <c r="D104">
        <v>6</v>
      </c>
      <c r="E104">
        <v>7</v>
      </c>
      <c r="F104" t="s">
        <v>172</v>
      </c>
      <c r="G104" t="s">
        <v>190</v>
      </c>
      <c r="H104">
        <v>1</v>
      </c>
      <c r="I104">
        <v>1</v>
      </c>
      <c r="J104">
        <v>1957</v>
      </c>
      <c r="K104">
        <v>0</v>
      </c>
      <c r="M104">
        <v>0</v>
      </c>
      <c r="N104" t="s">
        <v>307</v>
      </c>
      <c r="O104" t="s">
        <v>359</v>
      </c>
      <c r="P104" t="s">
        <v>359</v>
      </c>
      <c r="Q104">
        <v>1</v>
      </c>
      <c r="R104" t="s">
        <v>444</v>
      </c>
      <c r="S104">
        <v>1</v>
      </c>
      <c r="T104" t="s">
        <v>451</v>
      </c>
      <c r="U104" t="s">
        <v>458</v>
      </c>
      <c r="V104">
        <v>2</v>
      </c>
      <c r="W104">
        <v>1</v>
      </c>
      <c r="X104">
        <v>1</v>
      </c>
      <c r="Y104">
        <v>1</v>
      </c>
      <c r="Z104">
        <v>0</v>
      </c>
      <c r="AA104">
        <v>1</v>
      </c>
      <c r="AB104">
        <v>1</v>
      </c>
      <c r="AC104">
        <v>0</v>
      </c>
      <c r="AD104">
        <v>1</v>
      </c>
      <c r="AE104">
        <v>1</v>
      </c>
      <c r="AF104">
        <v>0</v>
      </c>
      <c r="AG104">
        <v>0</v>
      </c>
      <c r="AH104">
        <v>0</v>
      </c>
      <c r="AI104">
        <v>0</v>
      </c>
      <c r="AJ104">
        <v>0</v>
      </c>
      <c r="AK104">
        <v>0</v>
      </c>
      <c r="AL104">
        <v>0</v>
      </c>
      <c r="AM104">
        <v>0</v>
      </c>
      <c r="AN104" t="s">
        <v>487</v>
      </c>
      <c r="AO104">
        <v>0</v>
      </c>
      <c r="AP104">
        <v>0</v>
      </c>
      <c r="AQ104">
        <v>0</v>
      </c>
      <c r="AR104">
        <v>0</v>
      </c>
      <c r="AT104" s="1">
        <v>41455</v>
      </c>
      <c r="AU104" s="1">
        <v>41455</v>
      </c>
      <c r="AV104" t="s">
        <v>190</v>
      </c>
      <c r="AW104" t="s">
        <v>190</v>
      </c>
      <c r="AX104" t="s">
        <v>1214</v>
      </c>
      <c r="AY104" t="s">
        <v>1265</v>
      </c>
      <c r="AZ104" t="s">
        <v>1485</v>
      </c>
      <c r="BA104">
        <v>3.9999999105930328E-2</v>
      </c>
      <c r="BB104">
        <v>7.9999998211860657E-2</v>
      </c>
      <c r="BC104">
        <v>1</v>
      </c>
      <c r="BD104">
        <v>0</v>
      </c>
      <c r="BE104">
        <v>4</v>
      </c>
      <c r="BF104">
        <v>0</v>
      </c>
      <c r="BG104">
        <v>3</v>
      </c>
      <c r="BH104">
        <v>22</v>
      </c>
      <c r="BJ104" s="1">
        <v>41455</v>
      </c>
      <c r="BK104" t="s">
        <v>1514</v>
      </c>
      <c r="BL104" t="s">
        <v>190</v>
      </c>
      <c r="BM104" t="s">
        <v>1812</v>
      </c>
      <c r="BN104" t="s">
        <v>190</v>
      </c>
      <c r="BO104" t="s">
        <v>190</v>
      </c>
      <c r="BP104" t="s">
        <v>190</v>
      </c>
      <c r="BQ104" t="s">
        <v>190</v>
      </c>
      <c r="BR104" t="s">
        <v>190</v>
      </c>
      <c r="BS104">
        <v>6418518.5</v>
      </c>
      <c r="BT104">
        <v>6159334</v>
      </c>
      <c r="BU104">
        <v>-102964.015625</v>
      </c>
      <c r="BV104">
        <v>0</v>
      </c>
      <c r="BW104">
        <v>0</v>
      </c>
      <c r="BX104">
        <v>0</v>
      </c>
      <c r="BY104">
        <v>1</v>
      </c>
      <c r="BZ104">
        <v>4</v>
      </c>
      <c r="CB104">
        <v>0</v>
      </c>
      <c r="CC104">
        <v>0.25</v>
      </c>
      <c r="CD104">
        <v>4</v>
      </c>
      <c r="CE104">
        <v>0</v>
      </c>
      <c r="CF104">
        <v>0</v>
      </c>
      <c r="CG104">
        <v>4</v>
      </c>
      <c r="CH104">
        <v>2</v>
      </c>
      <c r="CI104">
        <v>1</v>
      </c>
      <c r="CJ104">
        <v>1.25</v>
      </c>
      <c r="CK104">
        <v>0.75</v>
      </c>
      <c r="CO104">
        <v>3.9999999105930328E-2</v>
      </c>
      <c r="CS104">
        <v>3.9999999105930328E-2</v>
      </c>
      <c r="CT104" t="s">
        <v>190</v>
      </c>
      <c r="CU104" t="s">
        <v>190</v>
      </c>
      <c r="CV104" t="s">
        <v>190</v>
      </c>
      <c r="CW104">
        <v>6159000</v>
      </c>
      <c r="CX104">
        <v>8284000</v>
      </c>
      <c r="CY104">
        <v>0.74300003051757813</v>
      </c>
      <c r="CZ104">
        <v>2125000</v>
      </c>
      <c r="DA104">
        <v>0</v>
      </c>
      <c r="DB104">
        <v>1693000</v>
      </c>
      <c r="DC104">
        <v>249540.625</v>
      </c>
      <c r="DD104">
        <v>1</v>
      </c>
      <c r="DE104">
        <v>249540.625</v>
      </c>
      <c r="DF104">
        <v>1</v>
      </c>
      <c r="DN104">
        <v>0</v>
      </c>
      <c r="DO104">
        <v>0</v>
      </c>
      <c r="DP104">
        <v>0</v>
      </c>
      <c r="DS104" s="1">
        <v>41455</v>
      </c>
      <c r="DT104" t="s">
        <v>2500</v>
      </c>
      <c r="DU104">
        <v>0.15579999983310699</v>
      </c>
      <c r="DW104">
        <v>0.13279999792575836</v>
      </c>
      <c r="DY104">
        <v>5.1799997687339783E-2</v>
      </c>
      <c r="EB104">
        <v>7.319428026676178E-2</v>
      </c>
      <c r="EI104" t="s">
        <v>190</v>
      </c>
      <c r="EJ104">
        <v>0</v>
      </c>
      <c r="EK104">
        <v>5.2254743874073029E-2</v>
      </c>
      <c r="EL104">
        <v>1.9389722496271133E-2</v>
      </c>
      <c r="EM104">
        <v>0</v>
      </c>
      <c r="EN104">
        <v>0</v>
      </c>
      <c r="EO104">
        <v>1</v>
      </c>
      <c r="EP104" t="s">
        <v>3570</v>
      </c>
      <c r="EQ104">
        <v>0.64999997615814209</v>
      </c>
      <c r="ER104">
        <v>0.40000000596046448</v>
      </c>
      <c r="ES104">
        <v>0.25</v>
      </c>
      <c r="ET104">
        <v>0.18000000715255737</v>
      </c>
      <c r="EU104">
        <v>0</v>
      </c>
      <c r="EV104">
        <v>0</v>
      </c>
      <c r="EW104">
        <v>0</v>
      </c>
      <c r="EX104">
        <v>0</v>
      </c>
      <c r="EY104">
        <v>0.17000000178813934</v>
      </c>
      <c r="EZ104">
        <v>9.9999997764825821E-3</v>
      </c>
      <c r="FA104" t="s">
        <v>190</v>
      </c>
      <c r="FB104" t="s">
        <v>190</v>
      </c>
      <c r="FC104" t="s">
        <v>190</v>
      </c>
      <c r="FD104" t="s">
        <v>190</v>
      </c>
      <c r="FE104" t="s">
        <v>6470</v>
      </c>
      <c r="FF104" t="s">
        <v>8103</v>
      </c>
      <c r="FG104" t="s">
        <v>8103</v>
      </c>
      <c r="FH104" t="s">
        <v>8103</v>
      </c>
      <c r="FI104" t="s">
        <v>8103</v>
      </c>
      <c r="FJ104" t="s">
        <v>8599</v>
      </c>
      <c r="FK104" t="s">
        <v>190</v>
      </c>
      <c r="FL104">
        <v>44549.91015625</v>
      </c>
      <c r="FM104">
        <v>249062.1875</v>
      </c>
      <c r="FR104">
        <v>1863.991943359375</v>
      </c>
      <c r="FS104">
        <v>295476.09375</v>
      </c>
      <c r="FT104">
        <v>749543.6875</v>
      </c>
      <c r="FV104">
        <v>52116.60546875</v>
      </c>
      <c r="FW104">
        <v>72457.2421875</v>
      </c>
      <c r="FX104">
        <v>124573.84375</v>
      </c>
      <c r="GC104">
        <v>0</v>
      </c>
      <c r="GH104">
        <v>-23973.1484375</v>
      </c>
      <c r="GI104">
        <v>1776.3160400390625</v>
      </c>
      <c r="GL104">
        <v>7051.9599609375</v>
      </c>
      <c r="GM104">
        <v>1154448.75</v>
      </c>
      <c r="GN104">
        <v>-396607.125</v>
      </c>
      <c r="GO104">
        <v>-396607.125</v>
      </c>
      <c r="GW104">
        <v>-8446.701171875</v>
      </c>
      <c r="GX104">
        <v>-7340.27294921875</v>
      </c>
      <c r="HA104">
        <v>-412394.09375</v>
      </c>
      <c r="HC104">
        <v>6434470.5</v>
      </c>
      <c r="HD104" t="s">
        <v>9683</v>
      </c>
      <c r="HE104">
        <v>2015</v>
      </c>
      <c r="HF104">
        <v>9.8900005221366882E-2</v>
      </c>
      <c r="HG104">
        <v>2.7400000020861626E-2</v>
      </c>
      <c r="HH104">
        <v>7.1500003337860107E-2</v>
      </c>
      <c r="HI104">
        <v>0.14759999513626099</v>
      </c>
      <c r="HJ104">
        <v>0.17499999701976776</v>
      </c>
      <c r="HP104">
        <v>0</v>
      </c>
      <c r="HQ104">
        <v>0</v>
      </c>
      <c r="HR104">
        <v>0</v>
      </c>
      <c r="HS104">
        <v>0</v>
      </c>
      <c r="HU104" t="s">
        <v>190</v>
      </c>
      <c r="HV104">
        <v>7.6099991798400879E-2</v>
      </c>
      <c r="HW104" t="s">
        <v>10982</v>
      </c>
      <c r="HX104" t="s">
        <v>190</v>
      </c>
      <c r="HY104" t="s">
        <v>190</v>
      </c>
      <c r="HZ104">
        <v>45707</v>
      </c>
      <c r="IA104">
        <v>1612700</v>
      </c>
      <c r="ID104">
        <v>35.284999847412109</v>
      </c>
      <c r="IE104">
        <v>13267</v>
      </c>
      <c r="IG104">
        <v>30533</v>
      </c>
      <c r="IH104">
        <v>426200</v>
      </c>
      <c r="IJ104">
        <v>13.958667755126953</v>
      </c>
      <c r="IU104">
        <v>0</v>
      </c>
      <c r="IX104">
        <v>89507</v>
      </c>
      <c r="IY104">
        <v>0</v>
      </c>
      <c r="IZ104">
        <v>1</v>
      </c>
      <c r="JA104" t="s">
        <v>13848</v>
      </c>
      <c r="JB104" t="s">
        <v>190</v>
      </c>
      <c r="JC104">
        <v>4566850560</v>
      </c>
      <c r="JD104">
        <v>390559.625</v>
      </c>
      <c r="JE104">
        <v>4665312.5</v>
      </c>
      <c r="JG104">
        <v>9622723</v>
      </c>
      <c r="JH104">
        <v>1338555.375</v>
      </c>
      <c r="JI104">
        <v>393310.96875</v>
      </c>
      <c r="JJ104">
        <v>945244.375</v>
      </c>
      <c r="JK104">
        <v>9622723</v>
      </c>
      <c r="JL104">
        <v>6418518.5</v>
      </c>
      <c r="JM104">
        <v>6159334</v>
      </c>
      <c r="JN104">
        <v>346388.96875</v>
      </c>
      <c r="JP104" t="s">
        <v>190</v>
      </c>
      <c r="JQ104" t="s">
        <v>190</v>
      </c>
      <c r="JR104">
        <v>1</v>
      </c>
    </row>
    <row r="105" spans="1:278">
      <c r="A105">
        <v>7</v>
      </c>
      <c r="B105" t="s">
        <v>8</v>
      </c>
      <c r="C105">
        <v>2014</v>
      </c>
      <c r="D105">
        <v>6</v>
      </c>
      <c r="E105">
        <v>7</v>
      </c>
      <c r="F105" t="s">
        <v>172</v>
      </c>
      <c r="G105" t="s">
        <v>190</v>
      </c>
      <c r="H105">
        <v>1</v>
      </c>
      <c r="I105">
        <v>1</v>
      </c>
      <c r="J105">
        <v>1957</v>
      </c>
      <c r="K105">
        <v>0</v>
      </c>
      <c r="M105">
        <v>0</v>
      </c>
      <c r="N105" t="s">
        <v>307</v>
      </c>
      <c r="O105" t="s">
        <v>359</v>
      </c>
      <c r="P105" t="s">
        <v>359</v>
      </c>
      <c r="Q105">
        <v>1</v>
      </c>
      <c r="R105" t="s">
        <v>444</v>
      </c>
      <c r="S105">
        <v>1</v>
      </c>
      <c r="T105" t="s">
        <v>451</v>
      </c>
      <c r="U105" t="s">
        <v>458</v>
      </c>
      <c r="V105">
        <v>2</v>
      </c>
      <c r="W105">
        <v>1</v>
      </c>
      <c r="X105">
        <v>1</v>
      </c>
      <c r="Y105">
        <v>1</v>
      </c>
      <c r="Z105">
        <v>0</v>
      </c>
      <c r="AA105">
        <v>1</v>
      </c>
      <c r="AB105">
        <v>1</v>
      </c>
      <c r="AC105">
        <v>0</v>
      </c>
      <c r="AD105">
        <v>1</v>
      </c>
      <c r="AE105">
        <v>1</v>
      </c>
      <c r="AF105">
        <v>0</v>
      </c>
      <c r="AG105">
        <v>0</v>
      </c>
      <c r="AH105">
        <v>0</v>
      </c>
      <c r="AI105">
        <v>0</v>
      </c>
      <c r="AJ105">
        <v>0</v>
      </c>
      <c r="AK105">
        <v>0</v>
      </c>
      <c r="AL105">
        <v>0</v>
      </c>
      <c r="AM105">
        <v>0</v>
      </c>
      <c r="AN105" t="s">
        <v>487</v>
      </c>
      <c r="AO105">
        <v>0</v>
      </c>
      <c r="AP105">
        <v>0</v>
      </c>
      <c r="AQ105">
        <v>0</v>
      </c>
      <c r="AR105">
        <v>0</v>
      </c>
      <c r="AT105" s="1">
        <v>41820</v>
      </c>
      <c r="AU105" s="1">
        <v>41820</v>
      </c>
      <c r="AV105" t="s">
        <v>190</v>
      </c>
      <c r="AW105" t="s">
        <v>190</v>
      </c>
      <c r="AX105" t="s">
        <v>1214</v>
      </c>
      <c r="AY105" t="s">
        <v>1265</v>
      </c>
      <c r="AZ105" t="s">
        <v>1485</v>
      </c>
      <c r="BA105">
        <v>3.7500001490116119E-2</v>
      </c>
      <c r="BB105">
        <v>7.7500000596046448E-2</v>
      </c>
      <c r="BC105">
        <v>1</v>
      </c>
      <c r="BD105">
        <v>0</v>
      </c>
      <c r="BE105">
        <v>4</v>
      </c>
      <c r="BF105">
        <v>0</v>
      </c>
      <c r="BG105">
        <v>3</v>
      </c>
      <c r="BH105">
        <v>21</v>
      </c>
      <c r="BI105">
        <v>7.7500000596046448E-2</v>
      </c>
      <c r="BJ105" s="1">
        <v>41820</v>
      </c>
      <c r="BK105" t="s">
        <v>1515</v>
      </c>
      <c r="BL105" t="s">
        <v>190</v>
      </c>
      <c r="BM105" t="s">
        <v>1813</v>
      </c>
      <c r="BN105" t="s">
        <v>190</v>
      </c>
      <c r="BO105" t="s">
        <v>190</v>
      </c>
      <c r="BP105" t="s">
        <v>190</v>
      </c>
      <c r="BQ105" t="s">
        <v>190</v>
      </c>
      <c r="BR105" t="s">
        <v>190</v>
      </c>
      <c r="BS105">
        <v>7512167.5</v>
      </c>
      <c r="BT105">
        <v>6894879</v>
      </c>
      <c r="BU105">
        <v>-104393.2734375</v>
      </c>
      <c r="BV105">
        <v>0</v>
      </c>
      <c r="BW105">
        <v>0</v>
      </c>
      <c r="BX105">
        <v>0</v>
      </c>
      <c r="BY105">
        <v>1</v>
      </c>
      <c r="BZ105">
        <v>4</v>
      </c>
      <c r="CB105">
        <v>0</v>
      </c>
      <c r="CC105">
        <v>0.25</v>
      </c>
      <c r="CD105">
        <v>4</v>
      </c>
      <c r="CE105">
        <v>0</v>
      </c>
      <c r="CF105">
        <v>0</v>
      </c>
      <c r="CG105">
        <v>4</v>
      </c>
      <c r="CH105">
        <v>2</v>
      </c>
      <c r="CI105">
        <v>1</v>
      </c>
      <c r="CJ105">
        <v>1.25</v>
      </c>
      <c r="CK105">
        <v>0.75</v>
      </c>
      <c r="CO105">
        <v>3.7500001490116119E-2</v>
      </c>
      <c r="CS105">
        <v>3.7500001490116119E-2</v>
      </c>
      <c r="CT105" t="s">
        <v>190</v>
      </c>
      <c r="CU105" t="s">
        <v>190</v>
      </c>
      <c r="CV105" t="s">
        <v>190</v>
      </c>
      <c r="CW105">
        <v>6895000</v>
      </c>
      <c r="CX105">
        <v>8864000</v>
      </c>
      <c r="CY105">
        <v>0.77800005674362183</v>
      </c>
      <c r="CZ105">
        <v>1969000</v>
      </c>
      <c r="DA105">
        <v>0</v>
      </c>
      <c r="DB105">
        <v>1745000</v>
      </c>
      <c r="DC105">
        <v>262300.625</v>
      </c>
      <c r="DD105">
        <v>1</v>
      </c>
      <c r="DE105">
        <v>262300.625</v>
      </c>
      <c r="DF105">
        <v>1</v>
      </c>
      <c r="DG105">
        <v>8920452</v>
      </c>
      <c r="DH105">
        <v>7511812.5</v>
      </c>
      <c r="DI105">
        <v>1408639</v>
      </c>
      <c r="DJ105">
        <v>264100</v>
      </c>
      <c r="DK105">
        <v>264100</v>
      </c>
      <c r="DL105">
        <v>1745242.125</v>
      </c>
      <c r="DM105">
        <v>1</v>
      </c>
      <c r="DN105">
        <v>0</v>
      </c>
      <c r="DO105">
        <v>0</v>
      </c>
      <c r="DP105">
        <v>0</v>
      </c>
      <c r="DR105">
        <v>0.84208875894546509</v>
      </c>
      <c r="DS105" s="1">
        <v>41820</v>
      </c>
      <c r="DT105" t="s">
        <v>2501</v>
      </c>
      <c r="DU105">
        <v>0.19680000841617584</v>
      </c>
      <c r="DW105">
        <v>0.113599993288517</v>
      </c>
      <c r="DY105">
        <v>0.14259999990463257</v>
      </c>
      <c r="EB105">
        <v>7.8994423151016235E-2</v>
      </c>
      <c r="EI105" t="s">
        <v>190</v>
      </c>
      <c r="EJ105">
        <v>0</v>
      </c>
      <c r="EK105">
        <v>6.1973791569471359E-2</v>
      </c>
      <c r="EL105">
        <v>2.3205621168017387E-2</v>
      </c>
      <c r="EM105">
        <v>0</v>
      </c>
      <c r="EN105">
        <v>0</v>
      </c>
      <c r="EO105">
        <v>1</v>
      </c>
      <c r="EP105" t="s">
        <v>3571</v>
      </c>
      <c r="EQ105">
        <v>0.6730000376701355</v>
      </c>
      <c r="ER105">
        <v>0.41299998760223389</v>
      </c>
      <c r="ES105">
        <v>0.25999999046325684</v>
      </c>
      <c r="ET105">
        <v>0.15700000524520874</v>
      </c>
      <c r="EU105">
        <v>0</v>
      </c>
      <c r="EV105">
        <v>0</v>
      </c>
      <c r="EW105">
        <v>0</v>
      </c>
      <c r="EX105">
        <v>0</v>
      </c>
      <c r="EY105">
        <v>0.16399998962879181</v>
      </c>
      <c r="EZ105">
        <v>6.0000000521540642E-3</v>
      </c>
      <c r="FA105" t="s">
        <v>190</v>
      </c>
      <c r="FB105" t="s">
        <v>190</v>
      </c>
      <c r="FC105" t="s">
        <v>190</v>
      </c>
      <c r="FD105" t="s">
        <v>190</v>
      </c>
      <c r="FE105" t="s">
        <v>6471</v>
      </c>
      <c r="FF105" t="s">
        <v>8103</v>
      </c>
      <c r="FG105" t="s">
        <v>8103</v>
      </c>
      <c r="FH105" t="s">
        <v>8719</v>
      </c>
      <c r="FI105" t="s">
        <v>9043</v>
      </c>
      <c r="FJ105" t="s">
        <v>9189</v>
      </c>
      <c r="FK105" t="s">
        <v>190</v>
      </c>
      <c r="FL105">
        <v>48237.8671875</v>
      </c>
      <c r="FM105">
        <v>264477.6875</v>
      </c>
      <c r="FR105">
        <v>381.21600341796875</v>
      </c>
      <c r="FS105">
        <v>313096.78125</v>
      </c>
      <c r="FT105">
        <v>1090192.625</v>
      </c>
      <c r="FV105">
        <v>51082.66015625</v>
      </c>
      <c r="FW105">
        <v>91368.0078125</v>
      </c>
      <c r="FX105">
        <v>142450.671875</v>
      </c>
      <c r="GH105">
        <v>-27885.271484375</v>
      </c>
      <c r="GI105">
        <v>3672.41796875</v>
      </c>
      <c r="GL105">
        <v>6405.60498046875</v>
      </c>
      <c r="GM105">
        <v>1527932.875</v>
      </c>
      <c r="GN105">
        <v>-414548.65625</v>
      </c>
      <c r="GO105">
        <v>-414548.65625</v>
      </c>
      <c r="GW105">
        <v>-9455.34765625</v>
      </c>
      <c r="GX105">
        <v>-7209.76904296875</v>
      </c>
      <c r="HA105">
        <v>-431213.75</v>
      </c>
      <c r="HC105">
        <v>7531189.5</v>
      </c>
      <c r="HD105" t="s">
        <v>9684</v>
      </c>
      <c r="HE105">
        <v>2016</v>
      </c>
      <c r="HF105">
        <v>0.10260000079870224</v>
      </c>
      <c r="HG105">
        <v>2.930000051856041E-2</v>
      </c>
      <c r="HH105">
        <v>7.3299996554851532E-2</v>
      </c>
      <c r="HI105">
        <v>0.14499999582767487</v>
      </c>
      <c r="HJ105">
        <v>0.17430000007152557</v>
      </c>
      <c r="HP105">
        <v>0</v>
      </c>
      <c r="HQ105">
        <v>0</v>
      </c>
      <c r="HR105">
        <v>0</v>
      </c>
      <c r="HS105">
        <v>0</v>
      </c>
      <c r="HU105" t="s">
        <v>190</v>
      </c>
      <c r="HV105">
        <v>7.1699999272823334E-2</v>
      </c>
      <c r="HW105" t="s">
        <v>10983</v>
      </c>
      <c r="HX105" t="s">
        <v>190</v>
      </c>
      <c r="HY105" t="s">
        <v>190</v>
      </c>
      <c r="HZ105">
        <v>45841</v>
      </c>
      <c r="IA105">
        <v>1638000</v>
      </c>
      <c r="ID105">
        <v>35.735000610351563</v>
      </c>
      <c r="IE105">
        <v>13514</v>
      </c>
      <c r="IG105">
        <v>31914</v>
      </c>
      <c r="IH105">
        <v>457100</v>
      </c>
      <c r="IJ105">
        <v>14.322867393493652</v>
      </c>
      <c r="IX105">
        <v>91269</v>
      </c>
      <c r="IY105">
        <v>0</v>
      </c>
      <c r="IZ105">
        <v>1</v>
      </c>
      <c r="JA105" t="s">
        <v>13849</v>
      </c>
      <c r="JB105" t="s">
        <v>190</v>
      </c>
      <c r="JC105">
        <v>4796341</v>
      </c>
      <c r="JD105">
        <v>422580.875</v>
      </c>
      <c r="JE105">
        <v>5050703</v>
      </c>
      <c r="JG105">
        <v>10269625</v>
      </c>
      <c r="JH105">
        <v>10269625</v>
      </c>
      <c r="JI105">
        <v>428073.6875</v>
      </c>
      <c r="JJ105">
        <v>977908.75</v>
      </c>
      <c r="JK105">
        <v>10269625</v>
      </c>
      <c r="JL105">
        <v>7512167.5</v>
      </c>
      <c r="JM105">
        <v>6894879</v>
      </c>
      <c r="JP105" t="s">
        <v>190</v>
      </c>
      <c r="JQ105" t="s">
        <v>190</v>
      </c>
      <c r="JR105">
        <v>1</v>
      </c>
    </row>
    <row r="106" spans="1:278">
      <c r="A106">
        <v>7</v>
      </c>
      <c r="B106" t="s">
        <v>8</v>
      </c>
      <c r="C106">
        <v>2015</v>
      </c>
      <c r="D106">
        <v>6</v>
      </c>
      <c r="E106">
        <v>7</v>
      </c>
      <c r="F106" t="s">
        <v>172</v>
      </c>
      <c r="G106" t="s">
        <v>190</v>
      </c>
      <c r="H106">
        <v>1</v>
      </c>
      <c r="I106">
        <v>1</v>
      </c>
      <c r="J106">
        <v>1957</v>
      </c>
      <c r="K106">
        <v>0</v>
      </c>
      <c r="M106">
        <v>0</v>
      </c>
      <c r="N106" t="s">
        <v>307</v>
      </c>
      <c r="O106" t="s">
        <v>359</v>
      </c>
      <c r="P106" t="s">
        <v>359</v>
      </c>
      <c r="Q106">
        <v>1</v>
      </c>
      <c r="R106" t="s">
        <v>444</v>
      </c>
      <c r="S106">
        <v>1</v>
      </c>
      <c r="T106" t="s">
        <v>451</v>
      </c>
      <c r="U106" t="s">
        <v>458</v>
      </c>
      <c r="V106">
        <v>2</v>
      </c>
      <c r="W106">
        <v>1</v>
      </c>
      <c r="X106">
        <v>1</v>
      </c>
      <c r="Y106">
        <v>1</v>
      </c>
      <c r="Z106">
        <v>0</v>
      </c>
      <c r="AA106">
        <v>1</v>
      </c>
      <c r="AB106">
        <v>1</v>
      </c>
      <c r="AC106">
        <v>0</v>
      </c>
      <c r="AD106">
        <v>1</v>
      </c>
      <c r="AE106">
        <v>1</v>
      </c>
      <c r="AF106">
        <v>0</v>
      </c>
      <c r="AG106">
        <v>0</v>
      </c>
      <c r="AH106">
        <v>0</v>
      </c>
      <c r="AI106">
        <v>0</v>
      </c>
      <c r="AJ106">
        <v>0</v>
      </c>
      <c r="AK106">
        <v>0</v>
      </c>
      <c r="AL106">
        <v>0</v>
      </c>
      <c r="AM106">
        <v>0</v>
      </c>
      <c r="AN106" t="s">
        <v>487</v>
      </c>
      <c r="AO106">
        <v>0</v>
      </c>
      <c r="AP106">
        <v>0</v>
      </c>
      <c r="AQ106">
        <v>0</v>
      </c>
      <c r="AR106">
        <v>0</v>
      </c>
      <c r="AT106" s="1">
        <v>42185</v>
      </c>
      <c r="AU106" s="1">
        <v>42185</v>
      </c>
      <c r="AV106" t="s">
        <v>190</v>
      </c>
      <c r="AW106" t="s">
        <v>646</v>
      </c>
      <c r="AX106" t="s">
        <v>190</v>
      </c>
      <c r="AY106" t="s">
        <v>1266</v>
      </c>
      <c r="AZ106" t="s">
        <v>1481</v>
      </c>
      <c r="BA106">
        <v>3.2499998807907104E-2</v>
      </c>
      <c r="BB106">
        <v>7.5000002980232239E-2</v>
      </c>
      <c r="BD106">
        <v>0</v>
      </c>
      <c r="BE106">
        <v>4</v>
      </c>
      <c r="BF106">
        <v>1</v>
      </c>
      <c r="BG106">
        <v>3</v>
      </c>
      <c r="BH106">
        <v>25</v>
      </c>
      <c r="BI106">
        <v>7.5000002980232239E-2</v>
      </c>
      <c r="BJ106" s="1">
        <v>42185</v>
      </c>
      <c r="BK106" t="s">
        <v>1516</v>
      </c>
      <c r="BL106" t="s">
        <v>190</v>
      </c>
      <c r="BM106" t="s">
        <v>1814</v>
      </c>
      <c r="BN106" t="s">
        <v>190</v>
      </c>
      <c r="BO106" t="s">
        <v>190</v>
      </c>
      <c r="BP106" t="s">
        <v>190</v>
      </c>
      <c r="BQ106" t="s">
        <v>190</v>
      </c>
      <c r="BR106" t="s">
        <v>190</v>
      </c>
      <c r="BS106">
        <v>7530670.5</v>
      </c>
      <c r="BT106">
        <v>7351734.5</v>
      </c>
      <c r="BU106">
        <v>-143395.4375</v>
      </c>
      <c r="BV106">
        <v>0</v>
      </c>
      <c r="BW106">
        <v>0</v>
      </c>
      <c r="BX106">
        <v>0</v>
      </c>
      <c r="BY106">
        <v>1</v>
      </c>
      <c r="BZ106">
        <v>4</v>
      </c>
      <c r="CB106">
        <v>0</v>
      </c>
      <c r="CC106">
        <v>0.25</v>
      </c>
      <c r="CD106">
        <v>4</v>
      </c>
      <c r="CE106">
        <v>0</v>
      </c>
      <c r="CF106">
        <v>0</v>
      </c>
      <c r="CG106">
        <v>4</v>
      </c>
      <c r="CH106">
        <v>2</v>
      </c>
      <c r="CI106">
        <v>1</v>
      </c>
      <c r="CJ106">
        <v>1.25</v>
      </c>
      <c r="CK106">
        <v>0.75</v>
      </c>
      <c r="CO106">
        <v>3.2499998807907104E-2</v>
      </c>
      <c r="CS106">
        <v>3.2499998807907104E-2</v>
      </c>
      <c r="CT106" t="s">
        <v>2200</v>
      </c>
      <c r="CU106" t="s">
        <v>190</v>
      </c>
      <c r="CV106" t="s">
        <v>190</v>
      </c>
      <c r="CW106">
        <v>7352000</v>
      </c>
      <c r="CX106">
        <v>9295000</v>
      </c>
      <c r="CY106">
        <v>0.79100000858306885</v>
      </c>
      <c r="CZ106">
        <v>1943000</v>
      </c>
      <c r="DA106">
        <v>0</v>
      </c>
      <c r="DB106">
        <v>1645000</v>
      </c>
      <c r="DC106">
        <v>263332.84375</v>
      </c>
      <c r="DD106">
        <v>1</v>
      </c>
      <c r="DG106">
        <v>9391976</v>
      </c>
      <c r="DH106">
        <v>7550242.5</v>
      </c>
      <c r="DI106">
        <v>1841733.375</v>
      </c>
      <c r="DJ106">
        <v>263332.84375</v>
      </c>
      <c r="DK106">
        <v>263332.84375</v>
      </c>
      <c r="DL106">
        <v>1757056.875</v>
      </c>
      <c r="DM106">
        <v>1</v>
      </c>
      <c r="DN106">
        <v>0</v>
      </c>
      <c r="DO106">
        <v>0</v>
      </c>
      <c r="DP106">
        <v>0</v>
      </c>
      <c r="DR106">
        <v>0.80390352010726929</v>
      </c>
      <c r="DS106" s="1">
        <v>42185</v>
      </c>
      <c r="DT106" t="s">
        <v>2502</v>
      </c>
      <c r="DU106">
        <v>2.4500001221895218E-2</v>
      </c>
      <c r="DW106">
        <v>0.12319999933242798</v>
      </c>
      <c r="DY106">
        <v>0.12250000238418579</v>
      </c>
      <c r="EB106">
        <v>7.1495600044727325E-2</v>
      </c>
      <c r="EI106" t="s">
        <v>190</v>
      </c>
      <c r="EJ106">
        <v>0</v>
      </c>
      <c r="EK106">
        <v>5.9433437883853912E-2</v>
      </c>
      <c r="EL106">
        <v>2.3774158209562302E-2</v>
      </c>
      <c r="EM106">
        <v>0</v>
      </c>
      <c r="EN106">
        <v>0</v>
      </c>
      <c r="EO106">
        <v>1</v>
      </c>
      <c r="EP106" t="s">
        <v>3572</v>
      </c>
      <c r="EQ106">
        <v>0.67199999094009399</v>
      </c>
      <c r="ER106">
        <v>0.42200002074241638</v>
      </c>
      <c r="ES106">
        <v>0.25</v>
      </c>
      <c r="ET106">
        <v>0.15899999439716339</v>
      </c>
      <c r="EU106">
        <v>0</v>
      </c>
      <c r="EV106">
        <v>0</v>
      </c>
      <c r="EW106">
        <v>0</v>
      </c>
      <c r="EX106">
        <v>4.999999888241291E-3</v>
      </c>
      <c r="EY106">
        <v>0.16399998962879181</v>
      </c>
      <c r="EZ106">
        <v>0</v>
      </c>
      <c r="FA106" t="s">
        <v>4987</v>
      </c>
      <c r="FB106" t="s">
        <v>190</v>
      </c>
      <c r="FC106" t="s">
        <v>190</v>
      </c>
      <c r="FD106" t="s">
        <v>190</v>
      </c>
      <c r="FE106" t="s">
        <v>6472</v>
      </c>
      <c r="FF106" t="s">
        <v>8103</v>
      </c>
      <c r="FG106" t="s">
        <v>8103</v>
      </c>
      <c r="FH106" t="s">
        <v>8751</v>
      </c>
      <c r="FI106" t="s">
        <v>8103</v>
      </c>
      <c r="FJ106" t="s">
        <v>8103</v>
      </c>
      <c r="FK106" t="s">
        <v>190</v>
      </c>
      <c r="FL106">
        <v>51596</v>
      </c>
      <c r="FM106">
        <v>262327.5625</v>
      </c>
      <c r="FR106">
        <v>392.65301513671875</v>
      </c>
      <c r="FS106">
        <v>314316.21875</v>
      </c>
      <c r="FT106">
        <v>42240.33984375</v>
      </c>
      <c r="FV106">
        <v>73075.3359375</v>
      </c>
      <c r="FW106">
        <v>80542.078125</v>
      </c>
      <c r="FX106">
        <v>153617.40625</v>
      </c>
      <c r="GH106">
        <v>-29167.09765625</v>
      </c>
      <c r="GI106">
        <v>2930.364990234375</v>
      </c>
      <c r="GL106">
        <v>6558.4619140625</v>
      </c>
      <c r="GM106">
        <v>490495.6875</v>
      </c>
      <c r="GN106">
        <v>-451912.78125</v>
      </c>
      <c r="GO106">
        <v>-451912.78125</v>
      </c>
      <c r="GW106">
        <v>-12195.63671875</v>
      </c>
      <c r="GX106">
        <v>-7201.14404296875</v>
      </c>
      <c r="HA106">
        <v>-471309.5625</v>
      </c>
      <c r="HB106">
        <v>-382.51300048828125</v>
      </c>
      <c r="HC106">
        <v>7549993</v>
      </c>
      <c r="HD106" t="s">
        <v>2376</v>
      </c>
      <c r="HE106">
        <v>2017</v>
      </c>
      <c r="HF106">
        <v>0.10729999840259552</v>
      </c>
      <c r="HG106">
        <v>3.1199999153614044E-2</v>
      </c>
      <c r="HH106">
        <v>7.6099999248981476E-2</v>
      </c>
      <c r="HI106">
        <v>0.14499999582767487</v>
      </c>
      <c r="HJ106">
        <v>0.17620000243186951</v>
      </c>
      <c r="HP106">
        <v>0</v>
      </c>
      <c r="HQ106">
        <v>0</v>
      </c>
      <c r="HR106">
        <v>0</v>
      </c>
      <c r="HS106">
        <v>0</v>
      </c>
      <c r="HU106" t="s">
        <v>190</v>
      </c>
      <c r="HV106">
        <v>6.889999657869339E-2</v>
      </c>
      <c r="HW106" t="s">
        <v>10984</v>
      </c>
      <c r="HX106" t="s">
        <v>190</v>
      </c>
      <c r="HY106" t="s">
        <v>190</v>
      </c>
      <c r="HZ106">
        <v>45722</v>
      </c>
      <c r="IA106">
        <v>1645000</v>
      </c>
      <c r="ID106">
        <v>35.979000091552734</v>
      </c>
      <c r="IE106">
        <v>13638</v>
      </c>
      <c r="IG106">
        <v>33106</v>
      </c>
      <c r="IH106">
        <v>483900</v>
      </c>
      <c r="IJ106">
        <v>14.61668586730957</v>
      </c>
      <c r="IX106">
        <v>92466</v>
      </c>
      <c r="IY106">
        <v>0</v>
      </c>
      <c r="IZ106">
        <v>1</v>
      </c>
      <c r="JA106" t="s">
        <v>13850</v>
      </c>
      <c r="JB106" t="s">
        <v>190</v>
      </c>
      <c r="JC106">
        <v>4808102</v>
      </c>
      <c r="JD106">
        <v>443059.53125</v>
      </c>
      <c r="JE106">
        <v>5430482</v>
      </c>
      <c r="JG106">
        <v>10681643</v>
      </c>
      <c r="JI106">
        <v>445528.6875</v>
      </c>
      <c r="JJ106">
        <v>941289.6875</v>
      </c>
      <c r="JK106">
        <v>10681643</v>
      </c>
      <c r="JL106">
        <v>7530671.5</v>
      </c>
      <c r="JM106">
        <v>7351734.5</v>
      </c>
      <c r="JP106" t="s">
        <v>190</v>
      </c>
      <c r="JQ106" t="s">
        <v>190</v>
      </c>
      <c r="JR106">
        <v>1</v>
      </c>
    </row>
    <row r="107" spans="1:278">
      <c r="A107">
        <v>8</v>
      </c>
      <c r="B107" t="s">
        <v>9</v>
      </c>
      <c r="C107">
        <v>2001</v>
      </c>
      <c r="D107">
        <v>7</v>
      </c>
      <c r="E107">
        <v>8</v>
      </c>
      <c r="F107" t="s">
        <v>173</v>
      </c>
      <c r="G107" t="s">
        <v>190</v>
      </c>
      <c r="H107">
        <v>1</v>
      </c>
      <c r="I107">
        <v>1</v>
      </c>
      <c r="J107">
        <v>1937</v>
      </c>
      <c r="K107">
        <v>0</v>
      </c>
      <c r="M107">
        <v>0</v>
      </c>
      <c r="N107" t="s">
        <v>307</v>
      </c>
      <c r="O107" t="s">
        <v>359</v>
      </c>
      <c r="P107" t="s">
        <v>359</v>
      </c>
      <c r="Q107">
        <v>2</v>
      </c>
      <c r="R107" t="s">
        <v>445</v>
      </c>
      <c r="S107">
        <v>1</v>
      </c>
      <c r="T107" t="s">
        <v>451</v>
      </c>
      <c r="U107" t="s">
        <v>458</v>
      </c>
      <c r="V107">
        <v>2</v>
      </c>
      <c r="W107">
        <v>1</v>
      </c>
      <c r="X107">
        <v>0</v>
      </c>
      <c r="Y107">
        <v>0</v>
      </c>
      <c r="Z107">
        <v>1</v>
      </c>
      <c r="AA107">
        <v>0</v>
      </c>
      <c r="AB107">
        <v>0</v>
      </c>
      <c r="AC107">
        <v>1</v>
      </c>
      <c r="AD107">
        <v>0</v>
      </c>
      <c r="AE107">
        <v>0</v>
      </c>
      <c r="AF107">
        <v>0</v>
      </c>
      <c r="AG107">
        <v>0</v>
      </c>
      <c r="AH107">
        <v>0</v>
      </c>
      <c r="AI107">
        <v>0</v>
      </c>
      <c r="AJ107">
        <v>1</v>
      </c>
      <c r="AK107">
        <v>0</v>
      </c>
      <c r="AL107">
        <v>0</v>
      </c>
      <c r="AM107">
        <v>0</v>
      </c>
      <c r="AN107" t="s">
        <v>488</v>
      </c>
      <c r="AO107">
        <v>0</v>
      </c>
      <c r="AP107">
        <v>0</v>
      </c>
      <c r="AQ107">
        <v>0</v>
      </c>
      <c r="AR107">
        <v>0</v>
      </c>
      <c r="AT107" s="1">
        <v>37072</v>
      </c>
      <c r="AU107" s="1">
        <v>37072</v>
      </c>
      <c r="AV107" t="s">
        <v>190</v>
      </c>
      <c r="AW107" t="s">
        <v>190</v>
      </c>
      <c r="AX107" t="s">
        <v>1214</v>
      </c>
      <c r="AY107" t="s">
        <v>1264</v>
      </c>
      <c r="AZ107" t="s">
        <v>1487</v>
      </c>
      <c r="BA107">
        <v>2.9999999329447746E-2</v>
      </c>
      <c r="BB107">
        <v>7.9999998211860657E-2</v>
      </c>
      <c r="BC107">
        <v>1</v>
      </c>
      <c r="BD107">
        <v>0</v>
      </c>
      <c r="BE107">
        <v>4</v>
      </c>
      <c r="BF107">
        <v>1</v>
      </c>
      <c r="BH107">
        <v>22</v>
      </c>
      <c r="BJ107" s="1">
        <v>37072</v>
      </c>
      <c r="BK107" t="s">
        <v>190</v>
      </c>
      <c r="BL107" t="s">
        <v>190</v>
      </c>
      <c r="BM107" t="s">
        <v>190</v>
      </c>
      <c r="BN107" t="s">
        <v>190</v>
      </c>
      <c r="BO107" t="s">
        <v>190</v>
      </c>
      <c r="BP107" t="s">
        <v>190</v>
      </c>
      <c r="BQ107" t="s">
        <v>190</v>
      </c>
      <c r="BR107" t="s">
        <v>190</v>
      </c>
      <c r="CT107" t="s">
        <v>190</v>
      </c>
      <c r="CU107" t="s">
        <v>190</v>
      </c>
      <c r="CV107" t="s">
        <v>190</v>
      </c>
      <c r="CW107">
        <v>8166000</v>
      </c>
      <c r="CX107">
        <v>8561000</v>
      </c>
      <c r="CY107">
        <v>0.95399999618530273</v>
      </c>
      <c r="CZ107">
        <v>395000</v>
      </c>
      <c r="DA107">
        <v>0</v>
      </c>
      <c r="DB107">
        <v>1557000</v>
      </c>
      <c r="DC107">
        <v>178249.875</v>
      </c>
      <c r="DD107">
        <v>1.0160000324249268</v>
      </c>
      <c r="DE107">
        <v>178249.875</v>
      </c>
      <c r="DF107">
        <v>1.0160000324249268</v>
      </c>
      <c r="DN107">
        <v>0</v>
      </c>
      <c r="DO107">
        <v>0</v>
      </c>
      <c r="DP107">
        <v>0</v>
      </c>
      <c r="DS107" s="1">
        <v>37072</v>
      </c>
      <c r="DT107" t="s">
        <v>2503</v>
      </c>
      <c r="DU107">
        <v>-2.9000001028180122E-2</v>
      </c>
      <c r="DW107">
        <v>5.8000002056360245E-2</v>
      </c>
      <c r="DY107">
        <v>0.1080000028014183</v>
      </c>
      <c r="EI107" t="s">
        <v>190</v>
      </c>
      <c r="EK107">
        <v>-2.9000001028180122E-2</v>
      </c>
      <c r="EL107">
        <v>9.7099998965859413E-3</v>
      </c>
      <c r="EM107">
        <v>0</v>
      </c>
      <c r="EN107">
        <v>0</v>
      </c>
      <c r="EO107">
        <v>0</v>
      </c>
      <c r="EP107" t="s">
        <v>3573</v>
      </c>
      <c r="EQ107">
        <v>0.5350000262260437</v>
      </c>
      <c r="ER107">
        <v>0.414000004529953</v>
      </c>
      <c r="ES107">
        <v>0.1210000067949295</v>
      </c>
      <c r="ET107">
        <v>0.27599999308586121</v>
      </c>
      <c r="EU107">
        <v>0</v>
      </c>
      <c r="EV107">
        <v>0</v>
      </c>
      <c r="EW107">
        <v>6.99999975040555E-3</v>
      </c>
      <c r="EX107">
        <v>9.3000002205371857E-2</v>
      </c>
      <c r="EY107">
        <v>8.8999994099140167E-2</v>
      </c>
      <c r="EZ107">
        <v>0</v>
      </c>
      <c r="FA107" t="s">
        <v>190</v>
      </c>
      <c r="FB107" t="s">
        <v>190</v>
      </c>
      <c r="FC107" t="s">
        <v>190</v>
      </c>
      <c r="FD107" t="s">
        <v>190</v>
      </c>
      <c r="FE107" t="s">
        <v>190</v>
      </c>
      <c r="FF107" t="s">
        <v>8587</v>
      </c>
      <c r="FG107" t="s">
        <v>8103</v>
      </c>
      <c r="FH107" t="s">
        <v>8752</v>
      </c>
      <c r="FI107" t="s">
        <v>8103</v>
      </c>
      <c r="FJ107" t="s">
        <v>190</v>
      </c>
      <c r="FK107" t="s">
        <v>190</v>
      </c>
      <c r="FL107">
        <v>68717.890625</v>
      </c>
      <c r="FM107">
        <v>181115.5625</v>
      </c>
      <c r="FS107">
        <v>249833.453125</v>
      </c>
      <c r="FT107">
        <v>-435733.125</v>
      </c>
      <c r="FV107">
        <v>163305.40625</v>
      </c>
      <c r="FW107">
        <v>55759.1015625</v>
      </c>
      <c r="FX107">
        <v>219064.5</v>
      </c>
      <c r="FY107">
        <v>5115.76416015625</v>
      </c>
      <c r="GC107">
        <v>701.6240234375</v>
      </c>
      <c r="GH107">
        <v>-43355.36328125</v>
      </c>
      <c r="GI107">
        <v>3792.77099609375</v>
      </c>
      <c r="GM107">
        <v>-580.36700439453125</v>
      </c>
      <c r="GN107">
        <v>-323392.4375</v>
      </c>
      <c r="GO107">
        <v>-323392.4375</v>
      </c>
      <c r="GW107">
        <v>-2975.137939453125</v>
      </c>
      <c r="GX107">
        <v>-8254.7314453125</v>
      </c>
      <c r="HA107">
        <v>-334622.28125</v>
      </c>
      <c r="HC107">
        <v>7642865.5</v>
      </c>
      <c r="HD107" t="s">
        <v>9685</v>
      </c>
      <c r="HE107">
        <v>2003</v>
      </c>
      <c r="HF107">
        <v>0.15150000154972076</v>
      </c>
      <c r="HG107">
        <v>3.9799999445676804E-2</v>
      </c>
      <c r="HH107">
        <v>0.11169999837875366</v>
      </c>
      <c r="HI107">
        <v>0.11999999731779099</v>
      </c>
      <c r="HJ107">
        <v>0.15979999303817749</v>
      </c>
      <c r="HP107">
        <v>0</v>
      </c>
      <c r="HQ107">
        <v>0</v>
      </c>
      <c r="HR107">
        <v>0</v>
      </c>
      <c r="HS107">
        <v>0</v>
      </c>
      <c r="HU107" t="s">
        <v>190</v>
      </c>
      <c r="HV107">
        <v>8.299998939037323E-3</v>
      </c>
      <c r="HW107" t="s">
        <v>10985</v>
      </c>
      <c r="HX107" t="s">
        <v>190</v>
      </c>
      <c r="HY107" t="s">
        <v>190</v>
      </c>
      <c r="HZ107">
        <v>61389</v>
      </c>
      <c r="IA107">
        <v>1557116.625</v>
      </c>
      <c r="IB107">
        <v>43.700000762939453</v>
      </c>
      <c r="IC107">
        <v>9.5</v>
      </c>
      <c r="ID107">
        <v>25.364999771118164</v>
      </c>
      <c r="IE107">
        <v>7281</v>
      </c>
      <c r="IF107">
        <v>3089</v>
      </c>
      <c r="IG107">
        <v>17778</v>
      </c>
      <c r="IH107">
        <v>309030</v>
      </c>
      <c r="IJ107">
        <v>17.382720947265625</v>
      </c>
      <c r="IK107">
        <v>17778</v>
      </c>
      <c r="IL107">
        <v>309030</v>
      </c>
      <c r="IU107">
        <v>0</v>
      </c>
      <c r="IX107">
        <v>89537</v>
      </c>
      <c r="IY107">
        <v>0</v>
      </c>
      <c r="IZ107">
        <v>1</v>
      </c>
      <c r="JA107" t="s">
        <v>190</v>
      </c>
      <c r="JB107" t="s">
        <v>190</v>
      </c>
      <c r="JP107" t="s">
        <v>190</v>
      </c>
      <c r="JQ107" t="s">
        <v>190</v>
      </c>
      <c r="JR107">
        <v>1</v>
      </c>
    </row>
    <row r="108" spans="1:278">
      <c r="A108">
        <v>8</v>
      </c>
      <c r="B108" t="s">
        <v>9</v>
      </c>
      <c r="C108">
        <v>2002</v>
      </c>
      <c r="D108">
        <v>7</v>
      </c>
      <c r="E108">
        <v>8</v>
      </c>
      <c r="F108" t="s">
        <v>173</v>
      </c>
      <c r="G108" t="s">
        <v>190</v>
      </c>
      <c r="H108">
        <v>1</v>
      </c>
      <c r="I108">
        <v>1</v>
      </c>
      <c r="J108">
        <v>1937</v>
      </c>
      <c r="K108">
        <v>0</v>
      </c>
      <c r="M108">
        <v>0</v>
      </c>
      <c r="N108" t="s">
        <v>307</v>
      </c>
      <c r="O108" t="s">
        <v>359</v>
      </c>
      <c r="P108" t="s">
        <v>359</v>
      </c>
      <c r="Q108">
        <v>2</v>
      </c>
      <c r="R108" t="s">
        <v>445</v>
      </c>
      <c r="S108">
        <v>1</v>
      </c>
      <c r="T108" t="s">
        <v>451</v>
      </c>
      <c r="U108" t="s">
        <v>458</v>
      </c>
      <c r="V108">
        <v>2</v>
      </c>
      <c r="W108">
        <v>1</v>
      </c>
      <c r="X108">
        <v>0</v>
      </c>
      <c r="Y108">
        <v>0</v>
      </c>
      <c r="Z108">
        <v>1</v>
      </c>
      <c r="AA108">
        <v>0</v>
      </c>
      <c r="AB108">
        <v>0</v>
      </c>
      <c r="AC108">
        <v>1</v>
      </c>
      <c r="AD108">
        <v>0</v>
      </c>
      <c r="AE108">
        <v>0</v>
      </c>
      <c r="AF108">
        <v>0</v>
      </c>
      <c r="AG108">
        <v>0</v>
      </c>
      <c r="AH108">
        <v>0</v>
      </c>
      <c r="AI108">
        <v>0</v>
      </c>
      <c r="AJ108">
        <v>1</v>
      </c>
      <c r="AK108">
        <v>0</v>
      </c>
      <c r="AL108">
        <v>0</v>
      </c>
      <c r="AM108">
        <v>0</v>
      </c>
      <c r="AN108" t="s">
        <v>488</v>
      </c>
      <c r="AO108">
        <v>0</v>
      </c>
      <c r="AP108">
        <v>0</v>
      </c>
      <c r="AQ108">
        <v>0</v>
      </c>
      <c r="AR108">
        <v>0</v>
      </c>
      <c r="AT108" s="1">
        <v>37437</v>
      </c>
      <c r="AU108" s="1">
        <v>37437</v>
      </c>
      <c r="AV108" t="s">
        <v>190</v>
      </c>
      <c r="AW108" t="s">
        <v>190</v>
      </c>
      <c r="AX108" t="s">
        <v>1214</v>
      </c>
      <c r="AY108" t="s">
        <v>1264</v>
      </c>
      <c r="AZ108" t="s">
        <v>1487</v>
      </c>
      <c r="BA108">
        <v>2.9999999329447746E-2</v>
      </c>
      <c r="BB108">
        <v>7.9999998211860657E-2</v>
      </c>
      <c r="BC108">
        <v>1</v>
      </c>
      <c r="BD108">
        <v>0</v>
      </c>
      <c r="BE108">
        <v>4</v>
      </c>
      <c r="BF108">
        <v>1</v>
      </c>
      <c r="BH108">
        <v>38</v>
      </c>
      <c r="BJ108" s="1">
        <v>37437</v>
      </c>
      <c r="BK108" t="s">
        <v>190</v>
      </c>
      <c r="BL108" t="s">
        <v>190</v>
      </c>
      <c r="BM108" t="s">
        <v>190</v>
      </c>
      <c r="BN108" t="s">
        <v>190</v>
      </c>
      <c r="BO108" t="s">
        <v>190</v>
      </c>
      <c r="BP108" t="s">
        <v>190</v>
      </c>
      <c r="BQ108" t="s">
        <v>190</v>
      </c>
      <c r="BR108" t="s">
        <v>190</v>
      </c>
      <c r="CT108" t="s">
        <v>190</v>
      </c>
      <c r="CU108" t="s">
        <v>190</v>
      </c>
      <c r="CV108" t="s">
        <v>190</v>
      </c>
      <c r="CW108">
        <v>8328000</v>
      </c>
      <c r="CX108">
        <v>9062000</v>
      </c>
      <c r="CY108">
        <v>0.91900002956390381</v>
      </c>
      <c r="CZ108">
        <v>734000</v>
      </c>
      <c r="DA108">
        <v>0</v>
      </c>
      <c r="DB108">
        <v>1628000</v>
      </c>
      <c r="DC108">
        <v>186854</v>
      </c>
      <c r="DD108">
        <v>1.0240000486373901</v>
      </c>
      <c r="DE108">
        <v>186854</v>
      </c>
      <c r="DF108">
        <v>1.0240000486373901</v>
      </c>
      <c r="DN108">
        <v>0</v>
      </c>
      <c r="DO108">
        <v>0</v>
      </c>
      <c r="DP108">
        <v>0</v>
      </c>
      <c r="DS108" s="1">
        <v>37437</v>
      </c>
      <c r="DT108" t="s">
        <v>2504</v>
      </c>
      <c r="DU108">
        <v>-6.1999998986721039E-2</v>
      </c>
      <c r="DW108">
        <v>-6.0000000521540642E-3</v>
      </c>
      <c r="DY108">
        <v>5.0999999046325684E-2</v>
      </c>
      <c r="EI108" t="s">
        <v>190</v>
      </c>
      <c r="EK108">
        <v>-4.5642625540494919E-2</v>
      </c>
      <c r="EL108">
        <v>9.1079799458384514E-3</v>
      </c>
      <c r="EM108">
        <v>0</v>
      </c>
      <c r="EN108">
        <v>0</v>
      </c>
      <c r="EO108">
        <v>0</v>
      </c>
      <c r="EP108" t="s">
        <v>3574</v>
      </c>
      <c r="EQ108">
        <v>0.5220000147819519</v>
      </c>
      <c r="ER108">
        <v>0.39500001072883606</v>
      </c>
      <c r="ES108">
        <v>0.12700000405311584</v>
      </c>
      <c r="ET108">
        <v>0.34000000357627869</v>
      </c>
      <c r="EU108">
        <v>0</v>
      </c>
      <c r="EV108">
        <v>0</v>
      </c>
      <c r="EW108">
        <v>7.0000000298023224E-2</v>
      </c>
      <c r="EX108">
        <v>6.0000000521540642E-3</v>
      </c>
      <c r="EY108">
        <v>6.1999998986721039E-2</v>
      </c>
      <c r="EZ108">
        <v>0</v>
      </c>
      <c r="FA108" t="s">
        <v>190</v>
      </c>
      <c r="FB108" t="s">
        <v>190</v>
      </c>
      <c r="FC108" t="s">
        <v>190</v>
      </c>
      <c r="FD108" t="s">
        <v>190</v>
      </c>
      <c r="FE108" t="s">
        <v>6473</v>
      </c>
      <c r="FF108" t="s">
        <v>8103</v>
      </c>
      <c r="FG108" t="s">
        <v>8103</v>
      </c>
      <c r="FH108" t="s">
        <v>8664</v>
      </c>
      <c r="FI108" t="s">
        <v>8624</v>
      </c>
      <c r="FJ108" t="s">
        <v>8599</v>
      </c>
      <c r="FK108" t="s">
        <v>190</v>
      </c>
      <c r="FL108">
        <v>71893.3515625</v>
      </c>
      <c r="FM108">
        <v>191352.90625</v>
      </c>
      <c r="FS108">
        <v>263246.25</v>
      </c>
      <c r="FT108">
        <v>-646715.125</v>
      </c>
      <c r="FV108">
        <v>151219.921875</v>
      </c>
      <c r="FW108">
        <v>59177.6875</v>
      </c>
      <c r="FX108">
        <v>210397.609375</v>
      </c>
      <c r="FY108">
        <v>6817.466796875</v>
      </c>
      <c r="GC108">
        <v>8159.55322265625</v>
      </c>
      <c r="GH108">
        <v>-40198.171875</v>
      </c>
      <c r="GI108">
        <v>4800.35693359375</v>
      </c>
      <c r="GM108">
        <v>-193492.03125</v>
      </c>
      <c r="GN108">
        <v>-354949.6875</v>
      </c>
      <c r="GO108">
        <v>-354949.6875</v>
      </c>
      <c r="GW108">
        <v>-2744.68408203125</v>
      </c>
      <c r="GX108">
        <v>-7354.162109375</v>
      </c>
      <c r="HA108">
        <v>-365048.53125</v>
      </c>
      <c r="HC108">
        <v>7084325</v>
      </c>
      <c r="HD108" t="s">
        <v>9686</v>
      </c>
      <c r="HE108">
        <v>2004</v>
      </c>
      <c r="HF108">
        <v>0.13699999451637268</v>
      </c>
      <c r="HG108">
        <v>3.880000114440918E-2</v>
      </c>
      <c r="HH108">
        <v>9.8199993371963501E-2</v>
      </c>
      <c r="HI108">
        <v>0.11999999731779099</v>
      </c>
      <c r="HJ108">
        <v>0.15880000591278076</v>
      </c>
      <c r="HP108">
        <v>0</v>
      </c>
      <c r="HQ108">
        <v>0</v>
      </c>
      <c r="HR108">
        <v>0</v>
      </c>
      <c r="HS108">
        <v>0</v>
      </c>
      <c r="HU108" t="s">
        <v>190</v>
      </c>
      <c r="HV108">
        <v>2.1800003945827484E-2</v>
      </c>
      <c r="HW108" t="s">
        <v>10986</v>
      </c>
      <c r="HX108" t="s">
        <v>190</v>
      </c>
      <c r="HY108" t="s">
        <v>190</v>
      </c>
      <c r="HZ108">
        <v>62011</v>
      </c>
      <c r="IA108">
        <v>1628005.875</v>
      </c>
      <c r="IB108">
        <v>43.799999237060547</v>
      </c>
      <c r="IC108">
        <v>9.3999996185302734</v>
      </c>
      <c r="ID108">
        <v>26.253999710083008</v>
      </c>
      <c r="IE108">
        <v>7859</v>
      </c>
      <c r="IF108">
        <v>3525</v>
      </c>
      <c r="IG108">
        <v>19199</v>
      </c>
      <c r="IH108">
        <v>334150</v>
      </c>
      <c r="IJ108">
        <v>17.404552459716797</v>
      </c>
      <c r="IK108">
        <v>19199</v>
      </c>
      <c r="IL108">
        <v>334150</v>
      </c>
      <c r="IU108">
        <v>0</v>
      </c>
      <c r="IX108">
        <v>92594</v>
      </c>
      <c r="IY108">
        <v>0</v>
      </c>
      <c r="IZ108">
        <v>1</v>
      </c>
      <c r="JA108" t="s">
        <v>190</v>
      </c>
      <c r="JB108" t="s">
        <v>190</v>
      </c>
      <c r="JP108" t="s">
        <v>190</v>
      </c>
      <c r="JQ108" t="s">
        <v>190</v>
      </c>
      <c r="JR108">
        <v>1</v>
      </c>
    </row>
    <row r="109" spans="1:278">
      <c r="A109">
        <v>8</v>
      </c>
      <c r="B109" t="s">
        <v>9</v>
      </c>
      <c r="C109">
        <v>2003</v>
      </c>
      <c r="D109">
        <v>7</v>
      </c>
      <c r="E109">
        <v>8</v>
      </c>
      <c r="F109" t="s">
        <v>173</v>
      </c>
      <c r="G109" t="s">
        <v>190</v>
      </c>
      <c r="H109">
        <v>1</v>
      </c>
      <c r="I109">
        <v>1</v>
      </c>
      <c r="J109">
        <v>1937</v>
      </c>
      <c r="K109">
        <v>0</v>
      </c>
      <c r="M109">
        <v>0</v>
      </c>
      <c r="N109" t="s">
        <v>307</v>
      </c>
      <c r="O109" t="s">
        <v>359</v>
      </c>
      <c r="P109" t="s">
        <v>359</v>
      </c>
      <c r="Q109">
        <v>2</v>
      </c>
      <c r="R109" t="s">
        <v>445</v>
      </c>
      <c r="S109">
        <v>1</v>
      </c>
      <c r="T109" t="s">
        <v>451</v>
      </c>
      <c r="U109" t="s">
        <v>458</v>
      </c>
      <c r="V109">
        <v>2</v>
      </c>
      <c r="W109">
        <v>1</v>
      </c>
      <c r="X109">
        <v>0</v>
      </c>
      <c r="Y109">
        <v>0</v>
      </c>
      <c r="Z109">
        <v>1</v>
      </c>
      <c r="AA109">
        <v>0</v>
      </c>
      <c r="AB109">
        <v>0</v>
      </c>
      <c r="AC109">
        <v>1</v>
      </c>
      <c r="AD109">
        <v>0</v>
      </c>
      <c r="AE109">
        <v>0</v>
      </c>
      <c r="AF109">
        <v>0</v>
      </c>
      <c r="AG109">
        <v>0</v>
      </c>
      <c r="AH109">
        <v>0</v>
      </c>
      <c r="AI109">
        <v>0</v>
      </c>
      <c r="AJ109">
        <v>1</v>
      </c>
      <c r="AK109">
        <v>0</v>
      </c>
      <c r="AL109">
        <v>0</v>
      </c>
      <c r="AM109">
        <v>0</v>
      </c>
      <c r="AN109" t="s">
        <v>488</v>
      </c>
      <c r="AO109">
        <v>0</v>
      </c>
      <c r="AP109">
        <v>0</v>
      </c>
      <c r="AQ109">
        <v>0</v>
      </c>
      <c r="AR109">
        <v>0</v>
      </c>
      <c r="AT109" s="1">
        <v>37802</v>
      </c>
      <c r="AU109" s="1">
        <v>37802</v>
      </c>
      <c r="AV109" t="s">
        <v>190</v>
      </c>
      <c r="AW109" t="s">
        <v>190</v>
      </c>
      <c r="AX109" t="s">
        <v>1214</v>
      </c>
      <c r="AY109" t="s">
        <v>1264</v>
      </c>
      <c r="AZ109" t="s">
        <v>1487</v>
      </c>
      <c r="BA109">
        <v>2.9999999329447746E-2</v>
      </c>
      <c r="BB109">
        <v>7.9999998211860657E-2</v>
      </c>
      <c r="BC109">
        <v>1</v>
      </c>
      <c r="BD109">
        <v>0</v>
      </c>
      <c r="BE109">
        <v>4</v>
      </c>
      <c r="BF109">
        <v>1</v>
      </c>
      <c r="BH109">
        <v>36</v>
      </c>
      <c r="BJ109" s="1">
        <v>37802</v>
      </c>
      <c r="BK109" t="s">
        <v>190</v>
      </c>
      <c r="BL109" t="s">
        <v>190</v>
      </c>
      <c r="BM109" t="s">
        <v>190</v>
      </c>
      <c r="BN109" t="s">
        <v>190</v>
      </c>
      <c r="BO109" t="s">
        <v>190</v>
      </c>
      <c r="BP109" t="s">
        <v>190</v>
      </c>
      <c r="BQ109" t="s">
        <v>190</v>
      </c>
      <c r="BR109" t="s">
        <v>190</v>
      </c>
      <c r="CT109" t="s">
        <v>190</v>
      </c>
      <c r="CU109" t="s">
        <v>190</v>
      </c>
      <c r="CV109" t="s">
        <v>190</v>
      </c>
      <c r="CW109">
        <v>8113000</v>
      </c>
      <c r="CX109">
        <v>9445000</v>
      </c>
      <c r="CY109">
        <v>0.85900002717971802</v>
      </c>
      <c r="CZ109">
        <v>1332000</v>
      </c>
      <c r="DA109">
        <v>0</v>
      </c>
      <c r="DB109">
        <v>1683000</v>
      </c>
      <c r="DC109">
        <v>195360.703125</v>
      </c>
      <c r="DD109">
        <v>1.0260000228881836</v>
      </c>
      <c r="DE109">
        <v>195360.703125</v>
      </c>
      <c r="DF109">
        <v>1.0260000228881836</v>
      </c>
      <c r="DN109">
        <v>0</v>
      </c>
      <c r="DO109">
        <v>0</v>
      </c>
      <c r="DP109">
        <v>0</v>
      </c>
      <c r="DS109" s="1">
        <v>37802</v>
      </c>
      <c r="DT109" t="s">
        <v>2505</v>
      </c>
      <c r="DU109">
        <v>1.9999999552965164E-2</v>
      </c>
      <c r="DW109">
        <v>-2.500000037252903E-2</v>
      </c>
      <c r="DY109">
        <v>2.4000000208616257E-2</v>
      </c>
      <c r="EI109" t="s">
        <v>190</v>
      </c>
      <c r="EK109">
        <v>-2.4245088919997215E-2</v>
      </c>
      <c r="EL109">
        <v>9.2901401221752167E-3</v>
      </c>
      <c r="EM109">
        <v>0</v>
      </c>
      <c r="EN109">
        <v>0</v>
      </c>
      <c r="EO109">
        <v>0</v>
      </c>
      <c r="EP109" t="s">
        <v>3575</v>
      </c>
      <c r="EQ109">
        <v>0.50499999523162842</v>
      </c>
      <c r="ER109">
        <v>0.34900000691413879</v>
      </c>
      <c r="ES109">
        <v>0.15600000321865082</v>
      </c>
      <c r="ET109">
        <v>0.26899999380111694</v>
      </c>
      <c r="EU109">
        <v>0</v>
      </c>
      <c r="EV109">
        <v>0</v>
      </c>
      <c r="EW109">
        <v>7.9999998211860657E-2</v>
      </c>
      <c r="EX109">
        <v>6.99999975040555E-3</v>
      </c>
      <c r="EY109">
        <v>7.2999998927116394E-2</v>
      </c>
      <c r="EZ109">
        <v>6.5999999642372131E-2</v>
      </c>
      <c r="FA109" t="s">
        <v>190</v>
      </c>
      <c r="FB109" t="s">
        <v>190</v>
      </c>
      <c r="FC109" t="s">
        <v>190</v>
      </c>
      <c r="FD109" t="s">
        <v>190</v>
      </c>
      <c r="FE109" t="s">
        <v>6474</v>
      </c>
      <c r="FF109" t="s">
        <v>8588</v>
      </c>
      <c r="FG109" t="s">
        <v>8103</v>
      </c>
      <c r="FH109" t="s">
        <v>8689</v>
      </c>
      <c r="FI109" t="s">
        <v>8103</v>
      </c>
      <c r="FJ109" t="s">
        <v>8103</v>
      </c>
      <c r="FK109" t="s">
        <v>190</v>
      </c>
      <c r="FL109">
        <v>76734.4765625</v>
      </c>
      <c r="FM109">
        <v>200455.921875</v>
      </c>
      <c r="FS109">
        <v>277190.40625</v>
      </c>
      <c r="FT109">
        <v>-86631.75</v>
      </c>
      <c r="FV109">
        <v>142192.75</v>
      </c>
      <c r="FW109">
        <v>52807.2578125</v>
      </c>
      <c r="FX109">
        <v>195000.015625</v>
      </c>
      <c r="FY109">
        <v>8577.765625</v>
      </c>
      <c r="GC109">
        <v>2463.988037109375</v>
      </c>
      <c r="GH109">
        <v>-38868.94140625</v>
      </c>
      <c r="GI109">
        <v>11211.8994140625</v>
      </c>
      <c r="GJ109">
        <v>-8281.7783203125</v>
      </c>
      <c r="GM109">
        <v>360661.59375</v>
      </c>
      <c r="GN109">
        <v>-383071.9375</v>
      </c>
      <c r="GO109">
        <v>-383071.9375</v>
      </c>
      <c r="GW109">
        <v>-3585.18798828125</v>
      </c>
      <c r="GX109">
        <v>-7973.93310546875</v>
      </c>
      <c r="HA109">
        <v>-394631.0625</v>
      </c>
      <c r="HC109">
        <v>7050355.5</v>
      </c>
      <c r="HD109" t="s">
        <v>9687</v>
      </c>
      <c r="HE109">
        <v>2005</v>
      </c>
      <c r="HF109">
        <v>0.12960000336170197</v>
      </c>
      <c r="HG109">
        <v>3.9000000804662704E-2</v>
      </c>
      <c r="HH109">
        <v>9.0600006282329559E-2</v>
      </c>
      <c r="HI109">
        <v>0.12999999523162842</v>
      </c>
      <c r="HJ109">
        <v>0.16899999976158142</v>
      </c>
      <c r="HP109">
        <v>0</v>
      </c>
      <c r="HQ109">
        <v>0</v>
      </c>
      <c r="HR109">
        <v>0</v>
      </c>
      <c r="HS109">
        <v>0</v>
      </c>
      <c r="HU109" t="s">
        <v>190</v>
      </c>
      <c r="HV109">
        <v>3.9399988949298859E-2</v>
      </c>
      <c r="HW109" t="s">
        <v>10987</v>
      </c>
      <c r="HX109" t="s">
        <v>12591</v>
      </c>
      <c r="HY109" t="s">
        <v>190</v>
      </c>
      <c r="HZ109">
        <v>62432</v>
      </c>
      <c r="IA109">
        <v>1683364.75</v>
      </c>
      <c r="IB109">
        <v>44</v>
      </c>
      <c r="IC109">
        <v>9.5</v>
      </c>
      <c r="ID109">
        <v>26.96299934387207</v>
      </c>
      <c r="IE109">
        <v>8444</v>
      </c>
      <c r="IF109">
        <v>4112</v>
      </c>
      <c r="IG109">
        <v>20271</v>
      </c>
      <c r="IH109">
        <v>359980</v>
      </c>
      <c r="IJ109">
        <v>17.758373260498047</v>
      </c>
      <c r="IK109">
        <v>17582</v>
      </c>
      <c r="IL109">
        <v>325933.125</v>
      </c>
      <c r="IR109">
        <v>22746.78125</v>
      </c>
      <c r="IS109">
        <v>520</v>
      </c>
      <c r="IU109">
        <v>340</v>
      </c>
      <c r="IW109">
        <v>340</v>
      </c>
      <c r="IX109">
        <v>95259</v>
      </c>
      <c r="IY109">
        <v>0</v>
      </c>
      <c r="IZ109">
        <v>1</v>
      </c>
      <c r="JA109" t="s">
        <v>190</v>
      </c>
      <c r="JB109" t="s">
        <v>190</v>
      </c>
      <c r="JP109" t="s">
        <v>190</v>
      </c>
      <c r="JQ109" t="s">
        <v>190</v>
      </c>
      <c r="JR109">
        <v>1</v>
      </c>
    </row>
    <row r="110" spans="1:278">
      <c r="A110">
        <v>8</v>
      </c>
      <c r="B110" t="s">
        <v>9</v>
      </c>
      <c r="C110">
        <v>2004</v>
      </c>
      <c r="D110">
        <v>7</v>
      </c>
      <c r="E110">
        <v>8</v>
      </c>
      <c r="F110" t="s">
        <v>173</v>
      </c>
      <c r="G110" t="s">
        <v>190</v>
      </c>
      <c r="H110">
        <v>1</v>
      </c>
      <c r="I110">
        <v>1</v>
      </c>
      <c r="J110">
        <v>1937</v>
      </c>
      <c r="K110">
        <v>0</v>
      </c>
      <c r="M110">
        <v>0</v>
      </c>
      <c r="N110" t="s">
        <v>307</v>
      </c>
      <c r="O110" t="s">
        <v>359</v>
      </c>
      <c r="P110" t="s">
        <v>359</v>
      </c>
      <c r="Q110">
        <v>2</v>
      </c>
      <c r="R110" t="s">
        <v>445</v>
      </c>
      <c r="S110">
        <v>1</v>
      </c>
      <c r="T110" t="s">
        <v>451</v>
      </c>
      <c r="U110" t="s">
        <v>458</v>
      </c>
      <c r="V110">
        <v>2</v>
      </c>
      <c r="W110">
        <v>1</v>
      </c>
      <c r="X110">
        <v>0</v>
      </c>
      <c r="Y110">
        <v>0</v>
      </c>
      <c r="Z110">
        <v>1</v>
      </c>
      <c r="AA110">
        <v>0</v>
      </c>
      <c r="AB110">
        <v>0</v>
      </c>
      <c r="AC110">
        <v>1</v>
      </c>
      <c r="AD110">
        <v>0</v>
      </c>
      <c r="AE110">
        <v>0</v>
      </c>
      <c r="AF110">
        <v>0</v>
      </c>
      <c r="AG110">
        <v>0</v>
      </c>
      <c r="AH110">
        <v>0</v>
      </c>
      <c r="AI110">
        <v>0</v>
      </c>
      <c r="AJ110">
        <v>1</v>
      </c>
      <c r="AK110">
        <v>0</v>
      </c>
      <c r="AL110">
        <v>0</v>
      </c>
      <c r="AM110">
        <v>0</v>
      </c>
      <c r="AN110" t="s">
        <v>488</v>
      </c>
      <c r="AO110">
        <v>0</v>
      </c>
      <c r="AP110">
        <v>0</v>
      </c>
      <c r="AQ110">
        <v>0</v>
      </c>
      <c r="AR110">
        <v>0</v>
      </c>
      <c r="AT110" s="1">
        <v>38168</v>
      </c>
      <c r="AU110" s="1">
        <v>38168</v>
      </c>
      <c r="AV110" t="s">
        <v>190</v>
      </c>
      <c r="AW110" t="s">
        <v>190</v>
      </c>
      <c r="AX110" t="s">
        <v>1214</v>
      </c>
      <c r="AY110" t="s">
        <v>1264</v>
      </c>
      <c r="AZ110" t="s">
        <v>1487</v>
      </c>
      <c r="BB110">
        <v>7.9999998211860657E-2</v>
      </c>
      <c r="BC110">
        <v>1</v>
      </c>
      <c r="BD110">
        <v>0</v>
      </c>
      <c r="BE110">
        <v>4</v>
      </c>
      <c r="BF110">
        <v>1</v>
      </c>
      <c r="BH110">
        <v>31</v>
      </c>
      <c r="BJ110" s="1">
        <v>38168</v>
      </c>
      <c r="BK110" t="s">
        <v>190</v>
      </c>
      <c r="BL110" t="s">
        <v>190</v>
      </c>
      <c r="BM110" t="s">
        <v>190</v>
      </c>
      <c r="BN110" t="s">
        <v>190</v>
      </c>
      <c r="BO110" t="s">
        <v>190</v>
      </c>
      <c r="BP110" t="s">
        <v>190</v>
      </c>
      <c r="BQ110" t="s">
        <v>190</v>
      </c>
      <c r="BR110" t="s">
        <v>190</v>
      </c>
      <c r="CT110" t="s">
        <v>190</v>
      </c>
      <c r="CU110" t="s">
        <v>190</v>
      </c>
      <c r="CV110" t="s">
        <v>190</v>
      </c>
      <c r="CW110">
        <v>8424000</v>
      </c>
      <c r="CX110">
        <v>10050000</v>
      </c>
      <c r="CY110">
        <v>0.83800005912780762</v>
      </c>
      <c r="CZ110">
        <v>1626000</v>
      </c>
      <c r="DA110">
        <v>0</v>
      </c>
      <c r="DB110">
        <v>1748000</v>
      </c>
      <c r="DC110">
        <v>218837.421875</v>
      </c>
      <c r="DD110">
        <v>1.0240000486373901</v>
      </c>
      <c r="DE110">
        <v>218837.421875</v>
      </c>
      <c r="DF110">
        <v>1.0240000486373901</v>
      </c>
      <c r="DN110">
        <v>0</v>
      </c>
      <c r="DO110">
        <v>0</v>
      </c>
      <c r="DP110">
        <v>0</v>
      </c>
      <c r="DS110" s="1">
        <v>38168</v>
      </c>
      <c r="DT110" t="s">
        <v>2503</v>
      </c>
      <c r="DU110">
        <v>0.17700000107288361</v>
      </c>
      <c r="DW110">
        <v>4.0999997407197952E-2</v>
      </c>
      <c r="DY110">
        <v>3.5000000149011612E-2</v>
      </c>
      <c r="EI110" t="s">
        <v>190</v>
      </c>
      <c r="EK110">
        <v>2.2585606202483177E-2</v>
      </c>
      <c r="EL110">
        <v>1.0934494435787201E-2</v>
      </c>
      <c r="EM110">
        <v>0</v>
      </c>
      <c r="EN110">
        <v>0</v>
      </c>
      <c r="EO110">
        <v>0</v>
      </c>
      <c r="EP110" t="s">
        <v>3576</v>
      </c>
      <c r="EQ110">
        <v>0.58100003004074097</v>
      </c>
      <c r="ER110">
        <v>0.40400001406669617</v>
      </c>
      <c r="ES110">
        <v>0.17700000107288361</v>
      </c>
      <c r="ET110">
        <v>0.18000000715255737</v>
      </c>
      <c r="EU110">
        <v>0</v>
      </c>
      <c r="EV110">
        <v>0</v>
      </c>
      <c r="EW110">
        <v>7.4000000953674316E-2</v>
      </c>
      <c r="EX110">
        <v>5.000000074505806E-2</v>
      </c>
      <c r="EY110">
        <v>6.4000003039836884E-2</v>
      </c>
      <c r="EZ110">
        <v>5.0999999046325684E-2</v>
      </c>
      <c r="FA110" t="s">
        <v>190</v>
      </c>
      <c r="FB110" t="s">
        <v>190</v>
      </c>
      <c r="FC110" t="s">
        <v>190</v>
      </c>
      <c r="FD110" t="s">
        <v>190</v>
      </c>
      <c r="FE110" t="s">
        <v>6475</v>
      </c>
      <c r="FF110" t="s">
        <v>8103</v>
      </c>
      <c r="FG110" t="s">
        <v>8103</v>
      </c>
      <c r="FH110" t="s">
        <v>8722</v>
      </c>
      <c r="FI110" t="s">
        <v>8627</v>
      </c>
      <c r="FJ110" t="s">
        <v>8631</v>
      </c>
      <c r="FK110" t="s">
        <v>190</v>
      </c>
      <c r="FL110">
        <v>77772.015625</v>
      </c>
      <c r="FM110">
        <v>224184.28125</v>
      </c>
      <c r="FS110">
        <v>301956.28125</v>
      </c>
      <c r="FT110">
        <v>1053792</v>
      </c>
      <c r="FV110">
        <v>105344.828125</v>
      </c>
      <c r="FW110">
        <v>62893.703125</v>
      </c>
      <c r="FX110">
        <v>168238.53125</v>
      </c>
      <c r="FY110">
        <v>7737.708984375</v>
      </c>
      <c r="GC110">
        <v>4144.19677734375</v>
      </c>
      <c r="GH110">
        <v>-40576.515625</v>
      </c>
      <c r="GI110">
        <v>8666.2041015625</v>
      </c>
      <c r="GJ110">
        <v>-6661.0341796875</v>
      </c>
      <c r="GM110">
        <v>1497297.375</v>
      </c>
      <c r="GN110">
        <v>-413433.53125</v>
      </c>
      <c r="GO110">
        <v>-413433.53125</v>
      </c>
      <c r="GW110">
        <v>-4017.884033203125</v>
      </c>
      <c r="GX110">
        <v>-8197.46484375</v>
      </c>
      <c r="HA110">
        <v>-425648.875</v>
      </c>
      <c r="HC110">
        <v>8122004</v>
      </c>
      <c r="HD110" t="s">
        <v>9688</v>
      </c>
      <c r="HE110">
        <v>2006</v>
      </c>
      <c r="HF110">
        <v>0.12950000166893005</v>
      </c>
      <c r="HG110">
        <v>3.9300002157688141E-2</v>
      </c>
      <c r="HH110">
        <v>9.020000696182251E-2</v>
      </c>
      <c r="HI110">
        <v>0.14000000059604645</v>
      </c>
      <c r="HJ110">
        <v>0.17930001020431519</v>
      </c>
      <c r="HP110">
        <v>0</v>
      </c>
      <c r="HQ110">
        <v>0</v>
      </c>
      <c r="HR110">
        <v>0</v>
      </c>
      <c r="HS110">
        <v>0</v>
      </c>
      <c r="HU110" t="s">
        <v>190</v>
      </c>
      <c r="HV110">
        <v>4.9799993634223938E-2</v>
      </c>
      <c r="HW110" t="s">
        <v>10988</v>
      </c>
      <c r="HX110" t="s">
        <v>12592</v>
      </c>
      <c r="HY110" t="s">
        <v>190</v>
      </c>
      <c r="HZ110">
        <v>63185</v>
      </c>
      <c r="IA110">
        <v>1747706.25</v>
      </c>
      <c r="IB110">
        <v>44.200000762939453</v>
      </c>
      <c r="IC110">
        <v>9.5</v>
      </c>
      <c r="ID110">
        <v>27.659999847412109</v>
      </c>
      <c r="IE110">
        <v>9004</v>
      </c>
      <c r="IF110">
        <v>4425</v>
      </c>
      <c r="IG110">
        <v>21428</v>
      </c>
      <c r="IH110">
        <v>386230</v>
      </c>
      <c r="IJ110">
        <v>18.024547576904297</v>
      </c>
      <c r="IK110">
        <v>18582</v>
      </c>
      <c r="IL110">
        <v>350080.125</v>
      </c>
      <c r="IR110">
        <v>24475.421875</v>
      </c>
      <c r="IS110">
        <v>521</v>
      </c>
      <c r="IU110">
        <v>352</v>
      </c>
      <c r="IW110">
        <v>352</v>
      </c>
      <c r="IX110">
        <v>98042</v>
      </c>
      <c r="IY110">
        <v>0</v>
      </c>
      <c r="IZ110">
        <v>1</v>
      </c>
      <c r="JA110" t="s">
        <v>190</v>
      </c>
      <c r="JB110" t="s">
        <v>190</v>
      </c>
      <c r="JP110" t="s">
        <v>190</v>
      </c>
      <c r="JQ110" t="s">
        <v>190</v>
      </c>
      <c r="JR110">
        <v>1</v>
      </c>
    </row>
    <row r="111" spans="1:278">
      <c r="A111">
        <v>8</v>
      </c>
      <c r="B111" t="s">
        <v>9</v>
      </c>
      <c r="C111">
        <v>2005</v>
      </c>
      <c r="D111">
        <v>7</v>
      </c>
      <c r="E111">
        <v>8</v>
      </c>
      <c r="F111" t="s">
        <v>173</v>
      </c>
      <c r="G111" t="s">
        <v>190</v>
      </c>
      <c r="H111">
        <v>1</v>
      </c>
      <c r="I111">
        <v>1</v>
      </c>
      <c r="J111">
        <v>1937</v>
      </c>
      <c r="K111">
        <v>0</v>
      </c>
      <c r="M111">
        <v>0</v>
      </c>
      <c r="N111" t="s">
        <v>307</v>
      </c>
      <c r="O111" t="s">
        <v>359</v>
      </c>
      <c r="P111" t="s">
        <v>359</v>
      </c>
      <c r="Q111">
        <v>2</v>
      </c>
      <c r="R111" t="s">
        <v>445</v>
      </c>
      <c r="S111">
        <v>1</v>
      </c>
      <c r="T111" t="s">
        <v>451</v>
      </c>
      <c r="U111" t="s">
        <v>458</v>
      </c>
      <c r="V111">
        <v>2</v>
      </c>
      <c r="W111">
        <v>1</v>
      </c>
      <c r="X111">
        <v>0</v>
      </c>
      <c r="Y111">
        <v>0</v>
      </c>
      <c r="Z111">
        <v>1</v>
      </c>
      <c r="AA111">
        <v>0</v>
      </c>
      <c r="AB111">
        <v>0</v>
      </c>
      <c r="AC111">
        <v>1</v>
      </c>
      <c r="AD111">
        <v>0</v>
      </c>
      <c r="AE111">
        <v>0</v>
      </c>
      <c r="AF111">
        <v>0</v>
      </c>
      <c r="AG111">
        <v>0</v>
      </c>
      <c r="AH111">
        <v>0</v>
      </c>
      <c r="AI111">
        <v>0</v>
      </c>
      <c r="AJ111">
        <v>1</v>
      </c>
      <c r="AK111">
        <v>0</v>
      </c>
      <c r="AL111">
        <v>0</v>
      </c>
      <c r="AM111">
        <v>0</v>
      </c>
      <c r="AN111" t="s">
        <v>488</v>
      </c>
      <c r="AO111">
        <v>0</v>
      </c>
      <c r="AP111">
        <v>0</v>
      </c>
      <c r="AQ111">
        <v>0</v>
      </c>
      <c r="AR111">
        <v>0</v>
      </c>
      <c r="AT111" s="1">
        <v>38533</v>
      </c>
      <c r="AU111" s="1">
        <v>38533</v>
      </c>
      <c r="AV111" t="s">
        <v>190</v>
      </c>
      <c r="AW111" t="s">
        <v>190</v>
      </c>
      <c r="AX111" t="s">
        <v>1214</v>
      </c>
      <c r="AY111" t="s">
        <v>1264</v>
      </c>
      <c r="AZ111" t="s">
        <v>1487</v>
      </c>
      <c r="BB111">
        <v>7.9999998211860657E-2</v>
      </c>
      <c r="BC111">
        <v>1</v>
      </c>
      <c r="BD111">
        <v>0</v>
      </c>
      <c r="BE111">
        <v>4</v>
      </c>
      <c r="BF111">
        <v>1</v>
      </c>
      <c r="BH111">
        <v>30</v>
      </c>
      <c r="BJ111" s="1">
        <v>38533</v>
      </c>
      <c r="BK111" t="s">
        <v>190</v>
      </c>
      <c r="BL111" t="s">
        <v>190</v>
      </c>
      <c r="BM111" t="s">
        <v>190</v>
      </c>
      <c r="BN111" t="s">
        <v>190</v>
      </c>
      <c r="BO111" t="s">
        <v>190</v>
      </c>
      <c r="BP111" t="s">
        <v>190</v>
      </c>
      <c r="BQ111" t="s">
        <v>190</v>
      </c>
      <c r="BR111" t="s">
        <v>190</v>
      </c>
      <c r="CT111" t="s">
        <v>190</v>
      </c>
      <c r="CU111" t="s">
        <v>190</v>
      </c>
      <c r="CV111" t="s">
        <v>190</v>
      </c>
      <c r="CW111">
        <v>8817000</v>
      </c>
      <c r="CX111">
        <v>10973000</v>
      </c>
      <c r="CY111">
        <v>0.80400002002716064</v>
      </c>
      <c r="CZ111">
        <v>2156000</v>
      </c>
      <c r="DA111">
        <v>0</v>
      </c>
      <c r="DB111">
        <v>1962000</v>
      </c>
      <c r="DC111">
        <v>244678.875</v>
      </c>
      <c r="DD111">
        <v>1.1699999570846558</v>
      </c>
      <c r="DE111">
        <v>244678.875</v>
      </c>
      <c r="DF111">
        <v>1.1699999570846558</v>
      </c>
      <c r="DN111">
        <v>0</v>
      </c>
      <c r="DO111">
        <v>0</v>
      </c>
      <c r="DP111">
        <v>0</v>
      </c>
      <c r="DS111" s="1">
        <v>38533</v>
      </c>
      <c r="DT111" t="s">
        <v>2505</v>
      </c>
      <c r="DU111">
        <v>9.3999996781349182E-2</v>
      </c>
      <c r="DW111">
        <v>9.3000002205371857E-2</v>
      </c>
      <c r="DY111">
        <v>3.5000000149011612E-2</v>
      </c>
      <c r="EI111" t="s">
        <v>190</v>
      </c>
      <c r="EK111">
        <v>3.6485437303781509E-2</v>
      </c>
      <c r="EL111">
        <v>1.1962336488068104E-2</v>
      </c>
      <c r="EM111">
        <v>0</v>
      </c>
      <c r="EN111">
        <v>0</v>
      </c>
      <c r="EO111">
        <v>0</v>
      </c>
      <c r="EP111" t="s">
        <v>3577</v>
      </c>
      <c r="EQ111">
        <v>0.61400002241134644</v>
      </c>
      <c r="ER111">
        <v>0.4309999942779541</v>
      </c>
      <c r="ES111">
        <v>0.18299999833106995</v>
      </c>
      <c r="ET111">
        <v>0.23200000822544098</v>
      </c>
      <c r="EU111">
        <v>0</v>
      </c>
      <c r="EV111">
        <v>0</v>
      </c>
      <c r="EW111">
        <v>5.4000001400709152E-2</v>
      </c>
      <c r="EX111">
        <v>4.0000001899898052E-3</v>
      </c>
      <c r="EY111">
        <v>6.1000000685453415E-2</v>
      </c>
      <c r="EZ111">
        <v>3.5000000149011612E-2</v>
      </c>
      <c r="FA111" t="s">
        <v>190</v>
      </c>
      <c r="FB111" t="s">
        <v>190</v>
      </c>
      <c r="FC111" t="s">
        <v>190</v>
      </c>
      <c r="FD111" t="s">
        <v>190</v>
      </c>
      <c r="FE111" t="s">
        <v>6476</v>
      </c>
      <c r="FF111" t="s">
        <v>8103</v>
      </c>
      <c r="FG111" t="s">
        <v>8103</v>
      </c>
      <c r="FH111" t="s">
        <v>8725</v>
      </c>
      <c r="FI111" t="s">
        <v>8103</v>
      </c>
      <c r="FJ111" t="s">
        <v>8103</v>
      </c>
      <c r="FK111" t="s">
        <v>190</v>
      </c>
      <c r="FL111">
        <v>86102.84375</v>
      </c>
      <c r="FM111">
        <v>286442.71875</v>
      </c>
      <c r="FS111">
        <v>372545.5625</v>
      </c>
      <c r="FT111">
        <v>599941.625</v>
      </c>
      <c r="FV111">
        <v>129390.9765625</v>
      </c>
      <c r="FW111">
        <v>78681.9453125</v>
      </c>
      <c r="FX111">
        <v>208072.921875</v>
      </c>
      <c r="FY111">
        <v>7727.203125</v>
      </c>
      <c r="GC111">
        <v>246.92999267578125</v>
      </c>
      <c r="GH111">
        <v>-39454.046875</v>
      </c>
      <c r="GI111">
        <v>19068.203125</v>
      </c>
      <c r="GJ111">
        <v>-16159.3017578125</v>
      </c>
      <c r="GM111">
        <v>1151989.125</v>
      </c>
      <c r="GN111">
        <v>-451978.5625</v>
      </c>
      <c r="GO111">
        <v>-451978.5625</v>
      </c>
      <c r="GW111">
        <v>-4413.0771484375</v>
      </c>
      <c r="GX111">
        <v>-6454.76220703125</v>
      </c>
      <c r="HA111">
        <v>-462846.375</v>
      </c>
      <c r="HC111">
        <v>8811147</v>
      </c>
      <c r="HD111" t="s">
        <v>9689</v>
      </c>
      <c r="HE111">
        <v>2007</v>
      </c>
      <c r="HF111">
        <v>0.12749999761581421</v>
      </c>
      <c r="HG111">
        <v>3.9900001138448715E-2</v>
      </c>
      <c r="HH111">
        <v>8.7600000202655792E-2</v>
      </c>
      <c r="HI111">
        <v>0.14000000059604645</v>
      </c>
      <c r="HJ111">
        <v>0.17989999055862427</v>
      </c>
      <c r="HP111">
        <v>0</v>
      </c>
      <c r="HQ111">
        <v>0</v>
      </c>
      <c r="HR111">
        <v>0</v>
      </c>
      <c r="HS111">
        <v>0</v>
      </c>
      <c r="HU111" t="s">
        <v>190</v>
      </c>
      <c r="HV111">
        <v>5.2400000393390656E-2</v>
      </c>
      <c r="HW111" t="s">
        <v>10989</v>
      </c>
      <c r="HX111" t="s">
        <v>12593</v>
      </c>
      <c r="HY111" t="s">
        <v>190</v>
      </c>
      <c r="HZ111">
        <v>65793</v>
      </c>
      <c r="IA111">
        <v>1962360.5</v>
      </c>
      <c r="IB111">
        <v>44.200000762939453</v>
      </c>
      <c r="IC111">
        <v>9.3999996185302734</v>
      </c>
      <c r="ID111">
        <v>29.826000213623047</v>
      </c>
      <c r="IE111">
        <v>9470</v>
      </c>
      <c r="IF111">
        <v>4448</v>
      </c>
      <c r="IG111">
        <v>22680</v>
      </c>
      <c r="IH111">
        <v>415040</v>
      </c>
      <c r="IJ111">
        <v>18.299823760986328</v>
      </c>
      <c r="IK111">
        <v>19740</v>
      </c>
      <c r="IL111">
        <v>377429</v>
      </c>
      <c r="IR111">
        <v>25801.826171875</v>
      </c>
      <c r="IS111">
        <v>533</v>
      </c>
      <c r="IU111">
        <v>337</v>
      </c>
      <c r="IW111">
        <v>337</v>
      </c>
      <c r="IX111">
        <v>102391</v>
      </c>
      <c r="IY111">
        <v>0</v>
      </c>
      <c r="IZ111">
        <v>1</v>
      </c>
      <c r="JA111" t="s">
        <v>190</v>
      </c>
      <c r="JB111" t="s">
        <v>190</v>
      </c>
      <c r="JE111">
        <v>6209521.5</v>
      </c>
      <c r="JP111" t="s">
        <v>190</v>
      </c>
      <c r="JQ111" t="s">
        <v>190</v>
      </c>
      <c r="JR111">
        <v>1</v>
      </c>
    </row>
    <row r="112" spans="1:278">
      <c r="A112">
        <v>8</v>
      </c>
      <c r="B112" t="s">
        <v>9</v>
      </c>
      <c r="C112">
        <v>2006</v>
      </c>
      <c r="D112">
        <v>7</v>
      </c>
      <c r="E112">
        <v>8</v>
      </c>
      <c r="F112" t="s">
        <v>173</v>
      </c>
      <c r="G112" t="s">
        <v>190</v>
      </c>
      <c r="H112">
        <v>1</v>
      </c>
      <c r="I112">
        <v>1</v>
      </c>
      <c r="J112">
        <v>1937</v>
      </c>
      <c r="K112">
        <v>0</v>
      </c>
      <c r="M112">
        <v>0</v>
      </c>
      <c r="N112" t="s">
        <v>307</v>
      </c>
      <c r="O112" t="s">
        <v>359</v>
      </c>
      <c r="P112" t="s">
        <v>359</v>
      </c>
      <c r="Q112">
        <v>2</v>
      </c>
      <c r="R112" t="s">
        <v>445</v>
      </c>
      <c r="S112">
        <v>1</v>
      </c>
      <c r="T112" t="s">
        <v>451</v>
      </c>
      <c r="U112" t="s">
        <v>458</v>
      </c>
      <c r="V112">
        <v>2</v>
      </c>
      <c r="W112">
        <v>1</v>
      </c>
      <c r="X112">
        <v>0</v>
      </c>
      <c r="Y112">
        <v>0</v>
      </c>
      <c r="Z112">
        <v>1</v>
      </c>
      <c r="AA112">
        <v>0</v>
      </c>
      <c r="AB112">
        <v>0</v>
      </c>
      <c r="AC112">
        <v>1</v>
      </c>
      <c r="AD112">
        <v>0</v>
      </c>
      <c r="AE112">
        <v>0</v>
      </c>
      <c r="AF112">
        <v>0</v>
      </c>
      <c r="AG112">
        <v>0</v>
      </c>
      <c r="AH112">
        <v>0</v>
      </c>
      <c r="AI112">
        <v>0</v>
      </c>
      <c r="AJ112">
        <v>1</v>
      </c>
      <c r="AK112">
        <v>0</v>
      </c>
      <c r="AL112">
        <v>0</v>
      </c>
      <c r="AM112">
        <v>0</v>
      </c>
      <c r="AN112" t="s">
        <v>488</v>
      </c>
      <c r="AO112">
        <v>0</v>
      </c>
      <c r="AP112">
        <v>0</v>
      </c>
      <c r="AQ112">
        <v>0</v>
      </c>
      <c r="AR112">
        <v>0</v>
      </c>
      <c r="AT112" s="1">
        <v>38898</v>
      </c>
      <c r="AU112" s="1">
        <v>38898</v>
      </c>
      <c r="AV112" t="s">
        <v>190</v>
      </c>
      <c r="AW112" t="s">
        <v>190</v>
      </c>
      <c r="AX112" t="s">
        <v>1214</v>
      </c>
      <c r="AY112" t="s">
        <v>1264</v>
      </c>
      <c r="AZ112" t="s">
        <v>1487</v>
      </c>
      <c r="BB112">
        <v>7.9999998211860657E-2</v>
      </c>
      <c r="BC112">
        <v>1</v>
      </c>
      <c r="BD112">
        <v>0</v>
      </c>
      <c r="BE112">
        <v>4</v>
      </c>
      <c r="BF112">
        <v>1</v>
      </c>
      <c r="BH112">
        <v>36</v>
      </c>
      <c r="BJ112" s="1">
        <v>38898</v>
      </c>
      <c r="BK112" t="s">
        <v>190</v>
      </c>
      <c r="BL112" t="s">
        <v>190</v>
      </c>
      <c r="BM112" t="s">
        <v>190</v>
      </c>
      <c r="BN112" t="s">
        <v>190</v>
      </c>
      <c r="BO112" t="s">
        <v>190</v>
      </c>
      <c r="BP112" t="s">
        <v>190</v>
      </c>
      <c r="BQ112" t="s">
        <v>190</v>
      </c>
      <c r="BR112" t="s">
        <v>190</v>
      </c>
      <c r="CT112" t="s">
        <v>190</v>
      </c>
      <c r="CU112" t="s">
        <v>190</v>
      </c>
      <c r="CV112" t="s">
        <v>190</v>
      </c>
      <c r="CW112">
        <v>9332000</v>
      </c>
      <c r="CX112">
        <v>11623000</v>
      </c>
      <c r="CY112">
        <v>0.80300003290176392</v>
      </c>
      <c r="CZ112">
        <v>2291000</v>
      </c>
      <c r="DA112">
        <v>0</v>
      </c>
      <c r="DB112">
        <v>2080000</v>
      </c>
      <c r="DC112">
        <v>285635.375</v>
      </c>
      <c r="DD112">
        <v>1.090999960899353</v>
      </c>
      <c r="DE112">
        <v>285635.375</v>
      </c>
      <c r="DF112">
        <v>1.090999960899353</v>
      </c>
      <c r="DN112">
        <v>0</v>
      </c>
      <c r="DO112">
        <v>0</v>
      </c>
      <c r="DP112">
        <v>0</v>
      </c>
      <c r="DS112" s="1">
        <v>38898</v>
      </c>
      <c r="DT112" t="s">
        <v>2505</v>
      </c>
      <c r="DU112">
        <v>0.12399999797344208</v>
      </c>
      <c r="DW112">
        <v>0.13600000739097595</v>
      </c>
      <c r="DY112">
        <v>6.8999998271465302E-2</v>
      </c>
      <c r="EI112" t="s">
        <v>190</v>
      </c>
      <c r="EK112">
        <v>5.0583049654960632E-2</v>
      </c>
      <c r="EL112">
        <v>1.3445666991174221E-2</v>
      </c>
      <c r="EM112">
        <v>0</v>
      </c>
      <c r="EN112">
        <v>0</v>
      </c>
      <c r="EO112">
        <v>0</v>
      </c>
      <c r="EP112" t="s">
        <v>3578</v>
      </c>
      <c r="EQ112">
        <v>0.62999999523162842</v>
      </c>
      <c r="ER112">
        <v>0.43200001120567322</v>
      </c>
      <c r="ES112">
        <v>0.19799999892711639</v>
      </c>
      <c r="ET112">
        <v>0.2279999852180481</v>
      </c>
      <c r="EU112">
        <v>0</v>
      </c>
      <c r="EV112">
        <v>0</v>
      </c>
      <c r="EW112">
        <v>6.1000000685453415E-2</v>
      </c>
      <c r="EX112">
        <v>6.0000000521540642E-3</v>
      </c>
      <c r="EY112">
        <v>5.4999999701976776E-2</v>
      </c>
      <c r="EZ112">
        <v>1.9999999552965164E-2</v>
      </c>
      <c r="FA112" t="s">
        <v>190</v>
      </c>
      <c r="FB112" t="s">
        <v>190</v>
      </c>
      <c r="FC112" t="s">
        <v>190</v>
      </c>
      <c r="FD112" t="s">
        <v>190</v>
      </c>
      <c r="FE112" t="s">
        <v>6477</v>
      </c>
      <c r="FF112" t="s">
        <v>8584</v>
      </c>
      <c r="FG112" t="s">
        <v>8103</v>
      </c>
      <c r="FH112" t="s">
        <v>8728</v>
      </c>
      <c r="FI112" t="s">
        <v>8103</v>
      </c>
      <c r="FJ112" t="s">
        <v>8103</v>
      </c>
      <c r="FK112" t="s">
        <v>190</v>
      </c>
      <c r="FL112">
        <v>92005.6015625</v>
      </c>
      <c r="FM112">
        <v>311713.75</v>
      </c>
      <c r="FS112">
        <v>403719.34375</v>
      </c>
      <c r="FT112">
        <v>1002865.75</v>
      </c>
      <c r="FV112">
        <v>101804.6796875</v>
      </c>
      <c r="FW112">
        <v>78874.8125</v>
      </c>
      <c r="FX112">
        <v>180679.484375</v>
      </c>
      <c r="FY112">
        <v>6564.9560546875</v>
      </c>
      <c r="GC112">
        <v>9137.287109375</v>
      </c>
      <c r="GH112">
        <v>-29545.31640625</v>
      </c>
      <c r="GI112">
        <v>45220.8671875</v>
      </c>
      <c r="GJ112">
        <v>-41636.26953125</v>
      </c>
      <c r="GM112">
        <v>1577006.125</v>
      </c>
      <c r="GN112">
        <v>-507641.96875</v>
      </c>
      <c r="GO112">
        <v>-507641.96875</v>
      </c>
      <c r="GW112">
        <v>-6207.62109375</v>
      </c>
      <c r="GX112">
        <v>-5991.7548828125</v>
      </c>
      <c r="HA112">
        <v>-519841.34375</v>
      </c>
      <c r="HC112">
        <v>9868312</v>
      </c>
      <c r="HD112" t="s">
        <v>9690</v>
      </c>
      <c r="HE112">
        <v>2008</v>
      </c>
      <c r="HF112">
        <v>0.12880000472068787</v>
      </c>
      <c r="HG112">
        <v>4.1600000113248825E-2</v>
      </c>
      <c r="HH112">
        <v>8.7200000882148743E-2</v>
      </c>
      <c r="HI112">
        <v>0.14000000059604645</v>
      </c>
      <c r="HJ112">
        <v>0.18160000443458557</v>
      </c>
      <c r="HP112">
        <v>0</v>
      </c>
      <c r="HQ112">
        <v>0</v>
      </c>
      <c r="HR112">
        <v>0</v>
      </c>
      <c r="HS112">
        <v>0</v>
      </c>
      <c r="HU112" t="s">
        <v>190</v>
      </c>
      <c r="HV112">
        <v>5.2799999713897705E-2</v>
      </c>
      <c r="HW112" t="s">
        <v>10990</v>
      </c>
      <c r="HX112" t="s">
        <v>12594</v>
      </c>
      <c r="HY112" t="s">
        <v>190</v>
      </c>
      <c r="HZ112">
        <v>67710</v>
      </c>
      <c r="IA112">
        <v>2079642.625</v>
      </c>
      <c r="IB112">
        <v>44.299999237060547</v>
      </c>
      <c r="IC112">
        <v>9.3000001907348633</v>
      </c>
      <c r="ID112">
        <v>30.714000701904297</v>
      </c>
      <c r="IE112">
        <v>9973</v>
      </c>
      <c r="IF112">
        <v>4570</v>
      </c>
      <c r="IG112">
        <v>24153</v>
      </c>
      <c r="IH112">
        <v>449770</v>
      </c>
      <c r="IJ112">
        <v>18.6217041015625</v>
      </c>
      <c r="IK112">
        <v>21107</v>
      </c>
      <c r="IL112">
        <v>410714.6875</v>
      </c>
      <c r="IR112">
        <v>27051.287109375</v>
      </c>
      <c r="IS112">
        <v>547</v>
      </c>
      <c r="IU112">
        <v>334</v>
      </c>
      <c r="IW112">
        <v>334</v>
      </c>
      <c r="IX112">
        <v>106406</v>
      </c>
      <c r="IY112">
        <v>0</v>
      </c>
      <c r="IZ112">
        <v>1</v>
      </c>
      <c r="JA112" t="s">
        <v>190</v>
      </c>
      <c r="JB112" t="s">
        <v>190</v>
      </c>
      <c r="JE112">
        <v>6644862</v>
      </c>
      <c r="JP112" t="s">
        <v>190</v>
      </c>
      <c r="JQ112" t="s">
        <v>190</v>
      </c>
      <c r="JR112">
        <v>1</v>
      </c>
    </row>
    <row r="113" spans="1:278">
      <c r="A113">
        <v>8</v>
      </c>
      <c r="B113" t="s">
        <v>9</v>
      </c>
      <c r="C113">
        <v>2007</v>
      </c>
      <c r="D113">
        <v>7</v>
      </c>
      <c r="E113">
        <v>8</v>
      </c>
      <c r="F113" t="s">
        <v>173</v>
      </c>
      <c r="G113" t="s">
        <v>190</v>
      </c>
      <c r="H113">
        <v>1</v>
      </c>
      <c r="I113">
        <v>1</v>
      </c>
      <c r="J113">
        <v>1937</v>
      </c>
      <c r="K113">
        <v>0</v>
      </c>
      <c r="M113">
        <v>0</v>
      </c>
      <c r="N113" t="s">
        <v>307</v>
      </c>
      <c r="O113" t="s">
        <v>359</v>
      </c>
      <c r="P113" t="s">
        <v>359</v>
      </c>
      <c r="Q113">
        <v>2</v>
      </c>
      <c r="R113" t="s">
        <v>445</v>
      </c>
      <c r="S113">
        <v>1</v>
      </c>
      <c r="T113" t="s">
        <v>451</v>
      </c>
      <c r="U113" t="s">
        <v>458</v>
      </c>
      <c r="V113">
        <v>2</v>
      </c>
      <c r="W113">
        <v>1</v>
      </c>
      <c r="X113">
        <v>0</v>
      </c>
      <c r="Y113">
        <v>0</v>
      </c>
      <c r="Z113">
        <v>1</v>
      </c>
      <c r="AA113">
        <v>0</v>
      </c>
      <c r="AB113">
        <v>0</v>
      </c>
      <c r="AC113">
        <v>1</v>
      </c>
      <c r="AD113">
        <v>0</v>
      </c>
      <c r="AE113">
        <v>0</v>
      </c>
      <c r="AF113">
        <v>0</v>
      </c>
      <c r="AG113">
        <v>0</v>
      </c>
      <c r="AH113">
        <v>0</v>
      </c>
      <c r="AI113">
        <v>0</v>
      </c>
      <c r="AJ113">
        <v>1</v>
      </c>
      <c r="AK113">
        <v>0</v>
      </c>
      <c r="AL113">
        <v>0</v>
      </c>
      <c r="AM113">
        <v>0</v>
      </c>
      <c r="AN113" t="s">
        <v>488</v>
      </c>
      <c r="AO113">
        <v>0</v>
      </c>
      <c r="AP113">
        <v>0</v>
      </c>
      <c r="AQ113">
        <v>0</v>
      </c>
      <c r="AR113">
        <v>0</v>
      </c>
      <c r="AT113" s="1">
        <v>39263</v>
      </c>
      <c r="AU113" s="1">
        <v>39263</v>
      </c>
      <c r="AV113" t="s">
        <v>190</v>
      </c>
      <c r="AW113" t="s">
        <v>190</v>
      </c>
      <c r="AX113" t="s">
        <v>1214</v>
      </c>
      <c r="AY113" t="s">
        <v>1264</v>
      </c>
      <c r="AZ113" t="s">
        <v>1487</v>
      </c>
      <c r="BB113">
        <v>7.9999998211860657E-2</v>
      </c>
      <c r="BC113">
        <v>1</v>
      </c>
      <c r="BD113">
        <v>0</v>
      </c>
      <c r="BE113">
        <v>4</v>
      </c>
      <c r="BF113">
        <v>1</v>
      </c>
      <c r="BH113">
        <v>19.100000381469727</v>
      </c>
      <c r="BJ113" s="1">
        <v>39263</v>
      </c>
      <c r="BK113" t="s">
        <v>190</v>
      </c>
      <c r="BL113" t="s">
        <v>190</v>
      </c>
      <c r="BM113" t="s">
        <v>190</v>
      </c>
      <c r="BN113" t="s">
        <v>190</v>
      </c>
      <c r="BO113" t="s">
        <v>190</v>
      </c>
      <c r="BP113" t="s">
        <v>190</v>
      </c>
      <c r="BQ113" t="s">
        <v>190</v>
      </c>
      <c r="BR113" t="s">
        <v>190</v>
      </c>
      <c r="CT113" t="s">
        <v>190</v>
      </c>
      <c r="CU113" t="s">
        <v>190</v>
      </c>
      <c r="CV113" t="s">
        <v>190</v>
      </c>
      <c r="CW113">
        <v>10519000</v>
      </c>
      <c r="CX113">
        <v>12329000</v>
      </c>
      <c r="CY113">
        <v>0.85300004482269287</v>
      </c>
      <c r="CZ113">
        <v>1810000</v>
      </c>
      <c r="DA113">
        <v>0</v>
      </c>
      <c r="DB113">
        <v>2191000</v>
      </c>
      <c r="DC113">
        <v>321663.71875</v>
      </c>
      <c r="DD113">
        <v>1.031999945640564</v>
      </c>
      <c r="DE113">
        <v>321663.71875</v>
      </c>
      <c r="DF113">
        <v>1.031999945640564</v>
      </c>
      <c r="DN113">
        <v>0</v>
      </c>
      <c r="DO113">
        <v>0</v>
      </c>
      <c r="DP113">
        <v>0</v>
      </c>
      <c r="DS113" s="1">
        <v>39263</v>
      </c>
      <c r="DT113" t="s">
        <v>2505</v>
      </c>
      <c r="DU113">
        <v>0.19099999964237213</v>
      </c>
      <c r="DW113">
        <v>0.14000000059604645</v>
      </c>
      <c r="DY113">
        <v>0.1210000067949295</v>
      </c>
      <c r="EI113" t="s">
        <v>190</v>
      </c>
      <c r="EK113">
        <v>6.9580413401126862E-2</v>
      </c>
      <c r="EL113">
        <v>1.6013789921998978E-2</v>
      </c>
      <c r="EM113">
        <v>0</v>
      </c>
      <c r="EN113">
        <v>0</v>
      </c>
      <c r="EO113">
        <v>0</v>
      </c>
      <c r="EP113" t="s">
        <v>3579</v>
      </c>
      <c r="EQ113">
        <v>0.62999999523162842</v>
      </c>
      <c r="ER113">
        <v>0.44099998474121094</v>
      </c>
      <c r="ES113">
        <v>0.18899999558925629</v>
      </c>
      <c r="ET113">
        <v>0.22499999403953552</v>
      </c>
      <c r="EU113">
        <v>0</v>
      </c>
      <c r="EV113">
        <v>0</v>
      </c>
      <c r="EW113">
        <v>7.1999996900558472E-2</v>
      </c>
      <c r="EX113">
        <v>4.999999888241291E-3</v>
      </c>
      <c r="EY113">
        <v>5.1999997347593307E-2</v>
      </c>
      <c r="EZ113">
        <v>1.6000000759959221E-2</v>
      </c>
      <c r="FA113" t="s">
        <v>190</v>
      </c>
      <c r="FB113" t="s">
        <v>190</v>
      </c>
      <c r="FC113" t="s">
        <v>190</v>
      </c>
      <c r="FD113" t="s">
        <v>190</v>
      </c>
      <c r="FE113" t="s">
        <v>6478</v>
      </c>
      <c r="FF113" t="s">
        <v>8589</v>
      </c>
      <c r="FG113" t="s">
        <v>8103</v>
      </c>
      <c r="FH113" t="s">
        <v>8753</v>
      </c>
      <c r="FI113" t="s">
        <v>8598</v>
      </c>
      <c r="FJ113" t="s">
        <v>9190</v>
      </c>
      <c r="FK113" t="s">
        <v>190</v>
      </c>
      <c r="FL113">
        <v>100093.375</v>
      </c>
      <c r="FM113">
        <v>331891.21875</v>
      </c>
      <c r="FS113">
        <v>431984.59375</v>
      </c>
      <c r="FT113">
        <v>1715111.625</v>
      </c>
      <c r="FV113">
        <v>106261.6328125</v>
      </c>
      <c r="FW113">
        <v>89257.46875</v>
      </c>
      <c r="FX113">
        <v>195519.109375</v>
      </c>
      <c r="FY113">
        <v>6292.8828125</v>
      </c>
      <c r="GC113">
        <v>8614.8369140625</v>
      </c>
      <c r="GH113">
        <v>-36394.34375</v>
      </c>
      <c r="GI113">
        <v>67523.1953125</v>
      </c>
      <c r="GJ113">
        <v>-63773.98828125</v>
      </c>
      <c r="GM113">
        <v>2324878</v>
      </c>
      <c r="GN113">
        <v>-545220.3125</v>
      </c>
      <c r="GO113">
        <v>-545220.3125</v>
      </c>
      <c r="GW113">
        <v>-5179.85009765625</v>
      </c>
      <c r="GX113">
        <v>-5854.55712890625</v>
      </c>
      <c r="HA113">
        <v>-556254.75</v>
      </c>
      <c r="HC113">
        <v>11636935</v>
      </c>
      <c r="HD113" t="s">
        <v>9691</v>
      </c>
      <c r="HE113">
        <v>2009</v>
      </c>
      <c r="HF113">
        <v>0.12770000100135803</v>
      </c>
      <c r="HG113">
        <v>4.439999908208847E-2</v>
      </c>
      <c r="HH113">
        <v>8.3300001919269562E-2</v>
      </c>
      <c r="HI113">
        <v>0.14000000059604645</v>
      </c>
      <c r="HJ113">
        <v>0.18440000712871552</v>
      </c>
      <c r="HP113">
        <v>0</v>
      </c>
      <c r="HQ113">
        <v>0</v>
      </c>
      <c r="HR113">
        <v>0</v>
      </c>
      <c r="HS113">
        <v>0</v>
      </c>
      <c r="HU113" t="s">
        <v>190</v>
      </c>
      <c r="HV113">
        <v>5.6699998676776886E-2</v>
      </c>
      <c r="HW113" t="s">
        <v>10991</v>
      </c>
      <c r="HX113" t="s">
        <v>12595</v>
      </c>
      <c r="HY113" t="s">
        <v>190</v>
      </c>
      <c r="HZ113">
        <v>69226</v>
      </c>
      <c r="IA113">
        <v>2190658.25</v>
      </c>
      <c r="IB113">
        <v>44.400001525878906</v>
      </c>
      <c r="IC113">
        <v>9.3000001907348633</v>
      </c>
      <c r="ID113">
        <v>31.645000457763672</v>
      </c>
      <c r="IE113">
        <v>10689</v>
      </c>
      <c r="IF113">
        <v>4709</v>
      </c>
      <c r="IG113">
        <v>25611</v>
      </c>
      <c r="IH113">
        <v>484550</v>
      </c>
      <c r="IJ113">
        <v>18.919605255126953</v>
      </c>
      <c r="IK113">
        <v>22519</v>
      </c>
      <c r="IL113">
        <v>444082.46875</v>
      </c>
      <c r="IR113">
        <v>27960.69921875</v>
      </c>
      <c r="IS113">
        <v>573</v>
      </c>
      <c r="IU113">
        <v>319</v>
      </c>
      <c r="IW113">
        <v>319</v>
      </c>
      <c r="IX113">
        <v>110235</v>
      </c>
      <c r="IY113">
        <v>0</v>
      </c>
      <c r="IZ113">
        <v>1</v>
      </c>
      <c r="JA113" t="s">
        <v>13851</v>
      </c>
      <c r="JB113" t="s">
        <v>190</v>
      </c>
      <c r="JE113">
        <v>7114667</v>
      </c>
      <c r="JL113">
        <v>11636935</v>
      </c>
      <c r="JP113" t="s">
        <v>190</v>
      </c>
      <c r="JQ113" t="s">
        <v>190</v>
      </c>
      <c r="JR113">
        <v>1</v>
      </c>
    </row>
    <row r="114" spans="1:278">
      <c r="A114">
        <v>8</v>
      </c>
      <c r="B114" t="s">
        <v>9</v>
      </c>
      <c r="C114">
        <v>2008</v>
      </c>
      <c r="D114">
        <v>7</v>
      </c>
      <c r="E114">
        <v>8</v>
      </c>
      <c r="F114" t="s">
        <v>173</v>
      </c>
      <c r="G114" t="s">
        <v>190</v>
      </c>
      <c r="H114">
        <v>1</v>
      </c>
      <c r="I114">
        <v>1</v>
      </c>
      <c r="J114">
        <v>1937</v>
      </c>
      <c r="K114">
        <v>0</v>
      </c>
      <c r="M114">
        <v>0</v>
      </c>
      <c r="N114" t="s">
        <v>307</v>
      </c>
      <c r="O114" t="s">
        <v>359</v>
      </c>
      <c r="P114" t="s">
        <v>359</v>
      </c>
      <c r="Q114">
        <v>2</v>
      </c>
      <c r="R114" t="s">
        <v>445</v>
      </c>
      <c r="S114">
        <v>1</v>
      </c>
      <c r="T114" t="s">
        <v>451</v>
      </c>
      <c r="U114" t="s">
        <v>458</v>
      </c>
      <c r="V114">
        <v>2</v>
      </c>
      <c r="W114">
        <v>1</v>
      </c>
      <c r="X114">
        <v>0</v>
      </c>
      <c r="Y114">
        <v>0</v>
      </c>
      <c r="Z114">
        <v>1</v>
      </c>
      <c r="AA114">
        <v>0</v>
      </c>
      <c r="AB114">
        <v>0</v>
      </c>
      <c r="AC114">
        <v>1</v>
      </c>
      <c r="AD114">
        <v>0</v>
      </c>
      <c r="AE114">
        <v>0</v>
      </c>
      <c r="AF114">
        <v>0</v>
      </c>
      <c r="AG114">
        <v>0</v>
      </c>
      <c r="AH114">
        <v>0</v>
      </c>
      <c r="AI114">
        <v>0</v>
      </c>
      <c r="AJ114">
        <v>1</v>
      </c>
      <c r="AK114">
        <v>0</v>
      </c>
      <c r="AL114">
        <v>0</v>
      </c>
      <c r="AM114">
        <v>0</v>
      </c>
      <c r="AN114" t="s">
        <v>488</v>
      </c>
      <c r="AO114">
        <v>0</v>
      </c>
      <c r="AP114">
        <v>0</v>
      </c>
      <c r="AQ114">
        <v>0</v>
      </c>
      <c r="AR114">
        <v>0</v>
      </c>
      <c r="AT114" s="1">
        <v>39629</v>
      </c>
      <c r="AU114" s="1">
        <v>39629</v>
      </c>
      <c r="AV114" t="s">
        <v>190</v>
      </c>
      <c r="AW114" t="s">
        <v>190</v>
      </c>
      <c r="AX114" t="s">
        <v>1214</v>
      </c>
      <c r="AY114" t="s">
        <v>1264</v>
      </c>
      <c r="AZ114" t="s">
        <v>1487</v>
      </c>
      <c r="BB114">
        <v>7.9999998211860657E-2</v>
      </c>
      <c r="BC114">
        <v>1</v>
      </c>
      <c r="BD114">
        <v>0</v>
      </c>
      <c r="BE114">
        <v>4</v>
      </c>
      <c r="BF114">
        <v>1</v>
      </c>
      <c r="BH114">
        <v>21</v>
      </c>
      <c r="BJ114" s="1">
        <v>39629</v>
      </c>
      <c r="BK114" t="s">
        <v>190</v>
      </c>
      <c r="BL114" t="s">
        <v>190</v>
      </c>
      <c r="BM114" t="s">
        <v>190</v>
      </c>
      <c r="BN114" t="s">
        <v>190</v>
      </c>
      <c r="BO114" t="s">
        <v>190</v>
      </c>
      <c r="BP114" t="s">
        <v>190</v>
      </c>
      <c r="BQ114" t="s">
        <v>190</v>
      </c>
      <c r="BR114" t="s">
        <v>190</v>
      </c>
      <c r="CT114" t="s">
        <v>190</v>
      </c>
      <c r="CU114" t="s">
        <v>190</v>
      </c>
      <c r="CV114" t="s">
        <v>190</v>
      </c>
      <c r="CW114">
        <v>11319000</v>
      </c>
      <c r="CX114">
        <v>13334000</v>
      </c>
      <c r="CY114">
        <v>0.84900003671646118</v>
      </c>
      <c r="CZ114">
        <v>2015000</v>
      </c>
      <c r="DA114">
        <v>0</v>
      </c>
      <c r="DB114">
        <v>2268000</v>
      </c>
      <c r="DC114">
        <v>343985.625</v>
      </c>
      <c r="DD114">
        <v>1.0180000066757202</v>
      </c>
      <c r="DE114">
        <v>343985.625</v>
      </c>
      <c r="DF114">
        <v>1.0180000066757202</v>
      </c>
      <c r="DN114">
        <v>0</v>
      </c>
      <c r="DO114">
        <v>0</v>
      </c>
      <c r="DP114">
        <v>0</v>
      </c>
      <c r="DS114" s="1">
        <v>39629</v>
      </c>
      <c r="DT114" t="s">
        <v>2504</v>
      </c>
      <c r="DU114">
        <v>-3.7000000476837158E-2</v>
      </c>
      <c r="DW114">
        <v>7.4000000953674316E-2</v>
      </c>
      <c r="DY114">
        <v>0.10999999940395355</v>
      </c>
      <c r="EI114" t="s">
        <v>190</v>
      </c>
      <c r="EK114">
        <v>5.5638078600168228E-2</v>
      </c>
      <c r="EL114">
        <v>1.5421278774738312E-2</v>
      </c>
      <c r="EM114">
        <v>0</v>
      </c>
      <c r="EN114">
        <v>0</v>
      </c>
      <c r="EO114">
        <v>0</v>
      </c>
      <c r="EP114" t="s">
        <v>3580</v>
      </c>
      <c r="EQ114">
        <v>0.5690000057220459</v>
      </c>
      <c r="ER114">
        <v>0.26399999856948853</v>
      </c>
      <c r="ES114">
        <v>0.30500000715255737</v>
      </c>
      <c r="ET114">
        <v>0.25200000405311584</v>
      </c>
      <c r="EU114">
        <v>0</v>
      </c>
      <c r="EV114">
        <v>0</v>
      </c>
      <c r="EW114">
        <v>7.1000002324581146E-2</v>
      </c>
      <c r="EX114">
        <v>2.0999999716877937E-2</v>
      </c>
      <c r="EY114">
        <v>8.6000002920627594E-2</v>
      </c>
      <c r="EZ114">
        <v>0</v>
      </c>
      <c r="FA114" t="s">
        <v>190</v>
      </c>
      <c r="FB114" t="s">
        <v>190</v>
      </c>
      <c r="FC114" t="s">
        <v>190</v>
      </c>
      <c r="FD114" t="s">
        <v>190</v>
      </c>
      <c r="FE114" t="s">
        <v>6479</v>
      </c>
      <c r="FF114" t="s">
        <v>8103</v>
      </c>
      <c r="FG114" t="s">
        <v>8103</v>
      </c>
      <c r="FH114" t="s">
        <v>8754</v>
      </c>
      <c r="FI114" t="s">
        <v>8103</v>
      </c>
      <c r="FJ114" t="s">
        <v>9083</v>
      </c>
      <c r="FK114" t="s">
        <v>190</v>
      </c>
      <c r="FL114">
        <v>108872.296875</v>
      </c>
      <c r="FM114">
        <v>350319.5</v>
      </c>
      <c r="FS114">
        <v>459191.8125</v>
      </c>
      <c r="FT114">
        <v>-638903.25</v>
      </c>
      <c r="FV114">
        <v>100459.546875</v>
      </c>
      <c r="FW114">
        <v>78723.9765625</v>
      </c>
      <c r="FX114">
        <v>179183.515625</v>
      </c>
      <c r="FY114">
        <v>6455.80810546875</v>
      </c>
      <c r="GC114">
        <v>8564.9453125</v>
      </c>
      <c r="GH114">
        <v>-39623.48828125</v>
      </c>
      <c r="GI114">
        <v>50597.15234375</v>
      </c>
      <c r="GJ114">
        <v>-43854.1015625</v>
      </c>
      <c r="GM114">
        <v>-18387.646484375</v>
      </c>
      <c r="GN114">
        <v>-587319.9375</v>
      </c>
      <c r="GO114">
        <v>-587319.9375</v>
      </c>
      <c r="GW114">
        <v>-6462.1220703125</v>
      </c>
      <c r="GX114">
        <v>-6676.6669921875</v>
      </c>
      <c r="HA114">
        <v>-600458.75</v>
      </c>
      <c r="HC114">
        <v>11018088</v>
      </c>
      <c r="HD114" t="s">
        <v>9692</v>
      </c>
      <c r="HE114">
        <v>2010</v>
      </c>
      <c r="HF114">
        <v>0.12870000302791595</v>
      </c>
      <c r="HG114">
        <v>4.5400001108646393E-2</v>
      </c>
      <c r="HH114">
        <v>8.3300001919269562E-2</v>
      </c>
      <c r="HI114">
        <v>0.14000000059604645</v>
      </c>
      <c r="HJ114">
        <v>0.18540000915527344</v>
      </c>
      <c r="HP114">
        <v>0</v>
      </c>
      <c r="HQ114">
        <v>0</v>
      </c>
      <c r="HR114">
        <v>0</v>
      </c>
      <c r="HS114">
        <v>0</v>
      </c>
      <c r="HU114" t="s">
        <v>190</v>
      </c>
      <c r="HV114">
        <v>5.6699998676776886E-2</v>
      </c>
      <c r="HW114" t="s">
        <v>10992</v>
      </c>
      <c r="HX114" t="s">
        <v>12596</v>
      </c>
      <c r="HY114" t="s">
        <v>190</v>
      </c>
      <c r="HZ114">
        <v>70172</v>
      </c>
      <c r="IA114">
        <v>2267883.25</v>
      </c>
      <c r="IB114">
        <v>44.5</v>
      </c>
      <c r="IC114">
        <v>9.3999996185302734</v>
      </c>
      <c r="ID114">
        <v>32.319000244140625</v>
      </c>
      <c r="IE114">
        <v>11688</v>
      </c>
      <c r="IF114">
        <v>4630</v>
      </c>
      <c r="IG114">
        <v>26801</v>
      </c>
      <c r="IH114">
        <v>515560</v>
      </c>
      <c r="IJ114">
        <v>19.236595153808594</v>
      </c>
      <c r="IK114">
        <v>23693</v>
      </c>
      <c r="IL114">
        <v>474195.78125</v>
      </c>
      <c r="IR114">
        <v>28933.451171875</v>
      </c>
      <c r="IS114">
        <v>543</v>
      </c>
      <c r="IU114">
        <v>302</v>
      </c>
      <c r="IW114">
        <v>302</v>
      </c>
      <c r="IX114">
        <v>113291</v>
      </c>
      <c r="IY114">
        <v>0</v>
      </c>
      <c r="IZ114">
        <v>1</v>
      </c>
      <c r="JA114" t="s">
        <v>13851</v>
      </c>
      <c r="JB114" t="s">
        <v>190</v>
      </c>
      <c r="JE114">
        <v>7748732</v>
      </c>
      <c r="JL114">
        <v>11018088</v>
      </c>
      <c r="JP114" t="s">
        <v>190</v>
      </c>
      <c r="JQ114" t="s">
        <v>190</v>
      </c>
      <c r="JR114">
        <v>1</v>
      </c>
    </row>
    <row r="115" spans="1:278">
      <c r="A115">
        <v>8</v>
      </c>
      <c r="B115" t="s">
        <v>9</v>
      </c>
      <c r="C115">
        <v>2009</v>
      </c>
      <c r="D115">
        <v>7</v>
      </c>
      <c r="E115">
        <v>8</v>
      </c>
      <c r="F115" t="s">
        <v>173</v>
      </c>
      <c r="G115" t="s">
        <v>190</v>
      </c>
      <c r="H115">
        <v>1</v>
      </c>
      <c r="I115">
        <v>1</v>
      </c>
      <c r="J115">
        <v>1937</v>
      </c>
      <c r="K115">
        <v>0</v>
      </c>
      <c r="M115">
        <v>0</v>
      </c>
      <c r="N115" t="s">
        <v>307</v>
      </c>
      <c r="O115" t="s">
        <v>359</v>
      </c>
      <c r="P115" t="s">
        <v>359</v>
      </c>
      <c r="Q115">
        <v>2</v>
      </c>
      <c r="R115" t="s">
        <v>445</v>
      </c>
      <c r="S115">
        <v>1</v>
      </c>
      <c r="T115" t="s">
        <v>451</v>
      </c>
      <c r="U115" t="s">
        <v>458</v>
      </c>
      <c r="V115">
        <v>2</v>
      </c>
      <c r="W115">
        <v>1</v>
      </c>
      <c r="X115">
        <v>0</v>
      </c>
      <c r="Y115">
        <v>0</v>
      </c>
      <c r="Z115">
        <v>1</v>
      </c>
      <c r="AA115">
        <v>0</v>
      </c>
      <c r="AB115">
        <v>0</v>
      </c>
      <c r="AC115">
        <v>1</v>
      </c>
      <c r="AD115">
        <v>0</v>
      </c>
      <c r="AE115">
        <v>0</v>
      </c>
      <c r="AF115">
        <v>0</v>
      </c>
      <c r="AG115">
        <v>0</v>
      </c>
      <c r="AH115">
        <v>0</v>
      </c>
      <c r="AI115">
        <v>0</v>
      </c>
      <c r="AJ115">
        <v>1</v>
      </c>
      <c r="AK115">
        <v>0</v>
      </c>
      <c r="AL115">
        <v>0</v>
      </c>
      <c r="AM115">
        <v>0</v>
      </c>
      <c r="AN115" t="s">
        <v>488</v>
      </c>
      <c r="AO115">
        <v>0</v>
      </c>
      <c r="AP115">
        <v>0</v>
      </c>
      <c r="AQ115">
        <v>0</v>
      </c>
      <c r="AR115">
        <v>0</v>
      </c>
      <c r="AT115" s="1">
        <v>39994</v>
      </c>
      <c r="AU115" s="1">
        <v>39994</v>
      </c>
      <c r="AV115" t="s">
        <v>190</v>
      </c>
      <c r="AW115" t="s">
        <v>190</v>
      </c>
      <c r="AX115" t="s">
        <v>1214</v>
      </c>
      <c r="AY115" t="s">
        <v>1264</v>
      </c>
      <c r="AZ115" t="s">
        <v>1487</v>
      </c>
      <c r="BB115">
        <v>7.9999998211860657E-2</v>
      </c>
      <c r="BC115">
        <v>1</v>
      </c>
      <c r="BD115">
        <v>0</v>
      </c>
      <c r="BE115">
        <v>4</v>
      </c>
      <c r="BF115">
        <v>1</v>
      </c>
      <c r="BH115">
        <v>45.400001525878906</v>
      </c>
      <c r="BJ115" s="1">
        <v>39994</v>
      </c>
      <c r="BK115" t="s">
        <v>190</v>
      </c>
      <c r="BL115" t="s">
        <v>190</v>
      </c>
      <c r="BM115" t="s">
        <v>190</v>
      </c>
      <c r="BN115" t="s">
        <v>190</v>
      </c>
      <c r="BO115" t="s">
        <v>190</v>
      </c>
      <c r="BP115" t="s">
        <v>190</v>
      </c>
      <c r="BQ115" t="s">
        <v>190</v>
      </c>
      <c r="BR115" t="s">
        <v>190</v>
      </c>
      <c r="CT115" t="s">
        <v>190</v>
      </c>
      <c r="CU115" t="s">
        <v>190</v>
      </c>
      <c r="CV115" t="s">
        <v>190</v>
      </c>
      <c r="CW115">
        <v>10617000</v>
      </c>
      <c r="CX115">
        <v>14019000</v>
      </c>
      <c r="CY115">
        <v>0.75699996948242188</v>
      </c>
      <c r="CZ115">
        <v>3402000</v>
      </c>
      <c r="DA115">
        <v>0</v>
      </c>
      <c r="DB115">
        <v>2318000</v>
      </c>
      <c r="DC115">
        <v>344033.40625</v>
      </c>
      <c r="DD115">
        <v>1.0440000295639038</v>
      </c>
      <c r="DE115">
        <v>344033.40625</v>
      </c>
      <c r="DF115">
        <v>1.0440000295639038</v>
      </c>
      <c r="DN115">
        <v>0</v>
      </c>
      <c r="DO115">
        <v>0</v>
      </c>
      <c r="DP115">
        <v>0</v>
      </c>
      <c r="DS115" s="1">
        <v>39994</v>
      </c>
      <c r="DT115" t="s">
        <v>2506</v>
      </c>
      <c r="DU115">
        <v>-0.18000000715255737</v>
      </c>
      <c r="DW115">
        <v>-1.9999999552965164E-2</v>
      </c>
      <c r="DY115">
        <v>3.2000001519918442E-2</v>
      </c>
      <c r="EI115" t="s">
        <v>190</v>
      </c>
      <c r="EK115">
        <v>2.6422176510095596E-2</v>
      </c>
      <c r="EL115">
        <v>1.2645448558032513E-2</v>
      </c>
      <c r="EM115">
        <v>0</v>
      </c>
      <c r="EN115">
        <v>0</v>
      </c>
      <c r="EO115">
        <v>0</v>
      </c>
      <c r="EP115" t="s">
        <v>3581</v>
      </c>
      <c r="EQ115">
        <v>0.55000001192092896</v>
      </c>
      <c r="ER115">
        <v>0.26100000739097595</v>
      </c>
      <c r="ES115">
        <v>0.289000004529953</v>
      </c>
      <c r="ET115">
        <v>0.26800000667572021</v>
      </c>
      <c r="EU115">
        <v>0</v>
      </c>
      <c r="EV115">
        <v>0</v>
      </c>
      <c r="EW115">
        <v>7.1000002324581146E-2</v>
      </c>
      <c r="EX115">
        <v>4.0000001899898052E-3</v>
      </c>
      <c r="EY115">
        <v>0.1080000028014183</v>
      </c>
      <c r="EZ115">
        <v>0</v>
      </c>
      <c r="FA115" t="s">
        <v>190</v>
      </c>
      <c r="FB115" t="s">
        <v>190</v>
      </c>
      <c r="FC115" t="s">
        <v>190</v>
      </c>
      <c r="FD115" t="s">
        <v>6346</v>
      </c>
      <c r="FE115" t="s">
        <v>6480</v>
      </c>
      <c r="FF115" t="s">
        <v>8103</v>
      </c>
      <c r="FG115" t="s">
        <v>8103</v>
      </c>
      <c r="FH115" t="s">
        <v>8755</v>
      </c>
      <c r="FI115" t="s">
        <v>9044</v>
      </c>
      <c r="FJ115" t="s">
        <v>9191</v>
      </c>
      <c r="FK115" t="s">
        <v>190</v>
      </c>
      <c r="FL115">
        <v>111513</v>
      </c>
      <c r="FM115">
        <v>359062</v>
      </c>
      <c r="FS115">
        <v>470575</v>
      </c>
      <c r="FT115">
        <v>-2148945.25</v>
      </c>
      <c r="FV115">
        <v>107380.265625</v>
      </c>
      <c r="FW115">
        <v>59755.17578125</v>
      </c>
      <c r="FX115">
        <v>167135.4375</v>
      </c>
      <c r="FY115">
        <v>3533.56494140625</v>
      </c>
      <c r="GC115">
        <v>9352.6728515625</v>
      </c>
      <c r="GH115">
        <v>-36491.3359375</v>
      </c>
      <c r="GI115">
        <v>16071.8896484375</v>
      </c>
      <c r="GJ115">
        <v>-7528.27685546875</v>
      </c>
      <c r="GK115">
        <v>-7528.27685546875</v>
      </c>
      <c r="GL115">
        <v>618.7249755859375</v>
      </c>
      <c r="GM115">
        <v>-1565899.25</v>
      </c>
      <c r="GN115">
        <v>-635878.9375</v>
      </c>
      <c r="GO115">
        <v>-635878.9375</v>
      </c>
      <c r="GW115">
        <v>-6406.01611328125</v>
      </c>
      <c r="GX115">
        <v>-6894.11279296875</v>
      </c>
      <c r="GZ115">
        <v>-19.75200080871582</v>
      </c>
      <c r="HA115">
        <v>-649201.8125</v>
      </c>
      <c r="HC115">
        <v>8802987</v>
      </c>
      <c r="HD115" t="s">
        <v>9693</v>
      </c>
      <c r="HE115">
        <v>2011</v>
      </c>
      <c r="HF115">
        <v>0.1289999932050705</v>
      </c>
      <c r="HG115">
        <v>4.6199999749660492E-2</v>
      </c>
      <c r="HH115">
        <v>8.2800000905990601E-2</v>
      </c>
      <c r="HI115">
        <v>0.14000000059604645</v>
      </c>
      <c r="HJ115">
        <v>0.18620000779628754</v>
      </c>
      <c r="HP115">
        <v>0</v>
      </c>
      <c r="HQ115">
        <v>0</v>
      </c>
      <c r="HR115">
        <v>0</v>
      </c>
      <c r="HS115">
        <v>0</v>
      </c>
      <c r="HU115" t="s">
        <v>190</v>
      </c>
      <c r="HV115">
        <v>5.7199999690055847E-2</v>
      </c>
      <c r="HW115" t="s">
        <v>10993</v>
      </c>
      <c r="HX115" t="s">
        <v>12597</v>
      </c>
      <c r="HY115" t="s">
        <v>190</v>
      </c>
      <c r="HZ115">
        <v>70655</v>
      </c>
      <c r="IA115">
        <v>2317795.25</v>
      </c>
      <c r="IB115">
        <v>44.700000762939453</v>
      </c>
      <c r="IC115">
        <v>9.5</v>
      </c>
      <c r="ID115">
        <v>32.804000854492188</v>
      </c>
      <c r="IE115">
        <v>11766</v>
      </c>
      <c r="IF115">
        <v>4631</v>
      </c>
      <c r="IG115">
        <v>28818</v>
      </c>
      <c r="IH115">
        <v>564590</v>
      </c>
      <c r="IJ115">
        <v>19.591575622558594</v>
      </c>
      <c r="IK115">
        <v>25503</v>
      </c>
      <c r="IL115">
        <v>520534.1875</v>
      </c>
      <c r="IR115">
        <v>318270.375</v>
      </c>
      <c r="IS115">
        <v>590</v>
      </c>
      <c r="IU115">
        <v>294</v>
      </c>
      <c r="IW115">
        <v>294</v>
      </c>
      <c r="IX115">
        <v>115870</v>
      </c>
      <c r="IY115">
        <v>0</v>
      </c>
      <c r="IZ115">
        <v>1</v>
      </c>
      <c r="JA115" t="s">
        <v>13852</v>
      </c>
      <c r="JB115" t="s">
        <v>190</v>
      </c>
      <c r="JE115">
        <v>8344561.5</v>
      </c>
      <c r="JL115">
        <v>8847259</v>
      </c>
      <c r="JP115" t="s">
        <v>190</v>
      </c>
      <c r="JQ115" t="s">
        <v>190</v>
      </c>
      <c r="JR115">
        <v>1</v>
      </c>
    </row>
    <row r="116" spans="1:278">
      <c r="A116">
        <v>8</v>
      </c>
      <c r="B116" t="s">
        <v>9</v>
      </c>
      <c r="C116">
        <v>2010</v>
      </c>
      <c r="D116">
        <v>7</v>
      </c>
      <c r="E116">
        <v>8</v>
      </c>
      <c r="F116" t="s">
        <v>173</v>
      </c>
      <c r="G116" t="s">
        <v>190</v>
      </c>
      <c r="H116">
        <v>1</v>
      </c>
      <c r="I116">
        <v>1</v>
      </c>
      <c r="J116">
        <v>1937</v>
      </c>
      <c r="K116">
        <v>0</v>
      </c>
      <c r="M116">
        <v>0</v>
      </c>
      <c r="N116" t="s">
        <v>307</v>
      </c>
      <c r="O116" t="s">
        <v>359</v>
      </c>
      <c r="P116" t="s">
        <v>359</v>
      </c>
      <c r="Q116">
        <v>2</v>
      </c>
      <c r="R116" t="s">
        <v>445</v>
      </c>
      <c r="S116">
        <v>1</v>
      </c>
      <c r="T116" t="s">
        <v>451</v>
      </c>
      <c r="U116" t="s">
        <v>458</v>
      </c>
      <c r="V116">
        <v>2</v>
      </c>
      <c r="W116">
        <v>1</v>
      </c>
      <c r="X116">
        <v>0</v>
      </c>
      <c r="Y116">
        <v>0</v>
      </c>
      <c r="Z116">
        <v>1</v>
      </c>
      <c r="AA116">
        <v>0</v>
      </c>
      <c r="AB116">
        <v>0</v>
      </c>
      <c r="AC116">
        <v>1</v>
      </c>
      <c r="AD116">
        <v>0</v>
      </c>
      <c r="AE116">
        <v>0</v>
      </c>
      <c r="AF116">
        <v>0</v>
      </c>
      <c r="AG116">
        <v>0</v>
      </c>
      <c r="AH116">
        <v>0</v>
      </c>
      <c r="AI116">
        <v>0</v>
      </c>
      <c r="AJ116">
        <v>1</v>
      </c>
      <c r="AK116">
        <v>0</v>
      </c>
      <c r="AL116">
        <v>0</v>
      </c>
      <c r="AM116">
        <v>0</v>
      </c>
      <c r="AN116" t="s">
        <v>488</v>
      </c>
      <c r="AO116">
        <v>0</v>
      </c>
      <c r="AP116">
        <v>0</v>
      </c>
      <c r="AQ116">
        <v>0</v>
      </c>
      <c r="AR116">
        <v>0</v>
      </c>
      <c r="AT116" s="1">
        <v>40359</v>
      </c>
      <c r="AU116" s="1">
        <v>40359</v>
      </c>
      <c r="AV116" t="s">
        <v>190</v>
      </c>
      <c r="AW116" t="s">
        <v>190</v>
      </c>
      <c r="AX116" t="s">
        <v>1214</v>
      </c>
      <c r="AY116" t="s">
        <v>1267</v>
      </c>
      <c r="AZ116" t="s">
        <v>1487</v>
      </c>
      <c r="BB116">
        <v>7.9999998211860657E-2</v>
      </c>
      <c r="BC116">
        <v>1</v>
      </c>
      <c r="BD116">
        <v>0</v>
      </c>
      <c r="BE116">
        <v>4</v>
      </c>
      <c r="BF116">
        <v>1</v>
      </c>
      <c r="BH116">
        <v>52.400001525878906</v>
      </c>
      <c r="BJ116" s="1">
        <v>40359</v>
      </c>
      <c r="BK116" t="s">
        <v>190</v>
      </c>
      <c r="BL116" t="s">
        <v>190</v>
      </c>
      <c r="BM116" t="s">
        <v>190</v>
      </c>
      <c r="BN116" t="s">
        <v>190</v>
      </c>
      <c r="BO116" t="s">
        <v>190</v>
      </c>
      <c r="BP116" t="s">
        <v>190</v>
      </c>
      <c r="BQ116" t="s">
        <v>190</v>
      </c>
      <c r="BR116" t="s">
        <v>190</v>
      </c>
      <c r="CT116" t="s">
        <v>190</v>
      </c>
      <c r="CU116" t="s">
        <v>190</v>
      </c>
      <c r="CV116" t="s">
        <v>190</v>
      </c>
      <c r="CW116">
        <v>10845000</v>
      </c>
      <c r="CX116">
        <v>14697000</v>
      </c>
      <c r="CY116">
        <v>0.73800003528594971</v>
      </c>
      <c r="CZ116">
        <v>3852000</v>
      </c>
      <c r="DA116">
        <v>0</v>
      </c>
      <c r="DB116">
        <v>2381000</v>
      </c>
      <c r="DC116">
        <v>362850.0625</v>
      </c>
      <c r="DD116">
        <v>1.0730000734329224</v>
      </c>
      <c r="DE116">
        <v>362850.0625</v>
      </c>
      <c r="DF116">
        <v>1.0730000734329224</v>
      </c>
      <c r="DN116">
        <v>0</v>
      </c>
      <c r="DO116">
        <v>0</v>
      </c>
      <c r="DP116">
        <v>0</v>
      </c>
      <c r="DS116" s="1">
        <v>40359</v>
      </c>
      <c r="DT116" t="s">
        <v>2506</v>
      </c>
      <c r="DU116">
        <v>0.13500000536441803</v>
      </c>
      <c r="DW116">
        <v>-3.5999998450279236E-2</v>
      </c>
      <c r="DY116">
        <v>3.7000000476837158E-2</v>
      </c>
      <c r="EB116">
        <v>3.6795273423194885E-2</v>
      </c>
      <c r="EI116" t="s">
        <v>190</v>
      </c>
      <c r="EK116">
        <v>3.6795273423194885E-2</v>
      </c>
      <c r="EL116">
        <v>1.4352584257721901E-2</v>
      </c>
      <c r="EM116">
        <v>0</v>
      </c>
      <c r="EN116">
        <v>0</v>
      </c>
      <c r="EO116">
        <v>1</v>
      </c>
      <c r="EP116" t="s">
        <v>3582</v>
      </c>
      <c r="EQ116">
        <v>0.57200002670288086</v>
      </c>
      <c r="ER116">
        <v>0.25999999046325684</v>
      </c>
      <c r="ES116">
        <v>0.31200000643730164</v>
      </c>
      <c r="ET116">
        <v>0.26100000739097595</v>
      </c>
      <c r="EU116">
        <v>0</v>
      </c>
      <c r="EV116">
        <v>0</v>
      </c>
      <c r="EW116">
        <v>5.6999996304512024E-2</v>
      </c>
      <c r="EX116">
        <v>4.0000001899898052E-3</v>
      </c>
      <c r="EY116">
        <v>0.10600000619888306</v>
      </c>
      <c r="EZ116">
        <v>0</v>
      </c>
      <c r="FA116" t="s">
        <v>190</v>
      </c>
      <c r="FB116" t="s">
        <v>190</v>
      </c>
      <c r="FC116" t="s">
        <v>5679</v>
      </c>
      <c r="FD116" t="s">
        <v>6347</v>
      </c>
      <c r="FE116" t="s">
        <v>6481</v>
      </c>
      <c r="FF116" t="s">
        <v>8590</v>
      </c>
      <c r="FG116" t="s">
        <v>8721</v>
      </c>
      <c r="FH116" t="s">
        <v>8725</v>
      </c>
      <c r="FI116" t="s">
        <v>9045</v>
      </c>
      <c r="FJ116" t="s">
        <v>9192</v>
      </c>
      <c r="FK116" t="s">
        <v>190</v>
      </c>
      <c r="FL116">
        <v>115931.734375</v>
      </c>
      <c r="FM116">
        <v>389296.4375</v>
      </c>
      <c r="FS116">
        <v>505228.15625</v>
      </c>
      <c r="FT116">
        <v>1187284.25</v>
      </c>
      <c r="FV116">
        <v>69936.5078125</v>
      </c>
      <c r="FW116">
        <v>57916.140625</v>
      </c>
      <c r="FX116">
        <v>127852.6484375</v>
      </c>
      <c r="FY116">
        <v>4273.9140625</v>
      </c>
      <c r="GC116">
        <v>5609.13818359375</v>
      </c>
      <c r="GH116">
        <v>-28837.08984375</v>
      </c>
      <c r="GI116">
        <v>4772.716796875</v>
      </c>
      <c r="GJ116">
        <v>-1592.5419921875</v>
      </c>
      <c r="GK116">
        <v>-894.46697998046875</v>
      </c>
      <c r="GL116">
        <v>254.28599548339844</v>
      </c>
      <c r="GM116">
        <v>1796535.25</v>
      </c>
      <c r="GN116">
        <v>-701562.8125</v>
      </c>
      <c r="GO116">
        <v>-701562.8125</v>
      </c>
      <c r="GW116">
        <v>-7156.34912109375</v>
      </c>
      <c r="GX116">
        <v>-7229.39794921875</v>
      </c>
      <c r="HA116">
        <v>-715948.5625</v>
      </c>
      <c r="HC116">
        <v>9883574</v>
      </c>
      <c r="HD116" t="s">
        <v>9694</v>
      </c>
      <c r="HE116">
        <v>2012</v>
      </c>
      <c r="HF116">
        <v>0.12890000641345978</v>
      </c>
      <c r="HG116">
        <v>4.6799998730421066E-2</v>
      </c>
      <c r="HH116">
        <v>8.2100003957748413E-2</v>
      </c>
      <c r="HI116">
        <v>0.14000000059604645</v>
      </c>
      <c r="HJ116">
        <v>0.18680000305175781</v>
      </c>
      <c r="HP116">
        <v>0</v>
      </c>
      <c r="HQ116">
        <v>0</v>
      </c>
      <c r="HR116">
        <v>0</v>
      </c>
      <c r="HS116">
        <v>0</v>
      </c>
      <c r="HU116" t="s">
        <v>190</v>
      </c>
      <c r="HV116">
        <v>5.7899996638298035E-2</v>
      </c>
      <c r="HW116" t="s">
        <v>10994</v>
      </c>
      <c r="HX116" t="s">
        <v>12598</v>
      </c>
      <c r="HY116" t="s">
        <v>190</v>
      </c>
      <c r="HZ116">
        <v>72208</v>
      </c>
      <c r="IA116">
        <v>2458000</v>
      </c>
      <c r="IB116">
        <v>44.700000762939453</v>
      </c>
      <c r="IC116">
        <v>9.6999998092651367</v>
      </c>
      <c r="ID116">
        <v>32.979999542236328</v>
      </c>
      <c r="IE116">
        <v>11924</v>
      </c>
      <c r="IF116">
        <v>4608</v>
      </c>
      <c r="IG116">
        <v>30587</v>
      </c>
      <c r="IH116">
        <v>612770</v>
      </c>
      <c r="IJ116">
        <v>20.033674240112305</v>
      </c>
      <c r="IK116">
        <v>27148</v>
      </c>
      <c r="IL116">
        <v>566395.3125</v>
      </c>
      <c r="IR116">
        <v>32896.9375</v>
      </c>
      <c r="IS116">
        <v>618</v>
      </c>
      <c r="IU116">
        <v>312</v>
      </c>
      <c r="IW116">
        <v>312</v>
      </c>
      <c r="IX116">
        <v>119327</v>
      </c>
      <c r="IY116">
        <v>0</v>
      </c>
      <c r="IZ116">
        <v>1</v>
      </c>
      <c r="JA116" t="s">
        <v>13852</v>
      </c>
      <c r="JB116" t="s">
        <v>190</v>
      </c>
      <c r="JL116">
        <v>9883574</v>
      </c>
      <c r="JP116" t="s">
        <v>190</v>
      </c>
      <c r="JQ116" t="s">
        <v>190</v>
      </c>
      <c r="JR116">
        <v>1</v>
      </c>
    </row>
    <row r="117" spans="1:278">
      <c r="A117">
        <v>8</v>
      </c>
      <c r="B117" t="s">
        <v>9</v>
      </c>
      <c r="C117">
        <v>2011</v>
      </c>
      <c r="D117">
        <v>7</v>
      </c>
      <c r="E117">
        <v>8</v>
      </c>
      <c r="F117" t="s">
        <v>173</v>
      </c>
      <c r="G117" t="s">
        <v>190</v>
      </c>
      <c r="H117">
        <v>1</v>
      </c>
      <c r="I117">
        <v>1</v>
      </c>
      <c r="J117">
        <v>1937</v>
      </c>
      <c r="K117">
        <v>0</v>
      </c>
      <c r="M117">
        <v>0</v>
      </c>
      <c r="N117" t="s">
        <v>307</v>
      </c>
      <c r="O117" t="s">
        <v>359</v>
      </c>
      <c r="P117" t="s">
        <v>359</v>
      </c>
      <c r="Q117">
        <v>2</v>
      </c>
      <c r="R117" t="s">
        <v>445</v>
      </c>
      <c r="S117">
        <v>1</v>
      </c>
      <c r="T117" t="s">
        <v>451</v>
      </c>
      <c r="U117" t="s">
        <v>458</v>
      </c>
      <c r="V117">
        <v>2</v>
      </c>
      <c r="W117">
        <v>1</v>
      </c>
      <c r="X117">
        <v>0</v>
      </c>
      <c r="Y117">
        <v>0</v>
      </c>
      <c r="Z117">
        <v>1</v>
      </c>
      <c r="AA117">
        <v>0</v>
      </c>
      <c r="AB117">
        <v>0</v>
      </c>
      <c r="AC117">
        <v>1</v>
      </c>
      <c r="AD117">
        <v>0</v>
      </c>
      <c r="AE117">
        <v>0</v>
      </c>
      <c r="AF117">
        <v>0</v>
      </c>
      <c r="AG117">
        <v>0</v>
      </c>
      <c r="AH117">
        <v>0</v>
      </c>
      <c r="AI117">
        <v>0</v>
      </c>
      <c r="AJ117">
        <v>1</v>
      </c>
      <c r="AK117">
        <v>0</v>
      </c>
      <c r="AL117">
        <v>0</v>
      </c>
      <c r="AM117">
        <v>0</v>
      </c>
      <c r="AN117" t="s">
        <v>488</v>
      </c>
      <c r="AO117">
        <v>0</v>
      </c>
      <c r="AP117">
        <v>0</v>
      </c>
      <c r="AQ117">
        <v>0</v>
      </c>
      <c r="AR117">
        <v>0</v>
      </c>
      <c r="AT117" s="1">
        <v>40724</v>
      </c>
      <c r="AU117" s="1">
        <v>40724</v>
      </c>
      <c r="AV117" t="s">
        <v>190</v>
      </c>
      <c r="AW117" t="s">
        <v>190</v>
      </c>
      <c r="AX117" t="s">
        <v>1214</v>
      </c>
      <c r="AY117" t="s">
        <v>1267</v>
      </c>
      <c r="AZ117" t="s">
        <v>1487</v>
      </c>
      <c r="BB117">
        <v>7.9999998211860657E-2</v>
      </c>
      <c r="BC117">
        <v>1</v>
      </c>
      <c r="BD117">
        <v>0</v>
      </c>
      <c r="BE117">
        <v>4</v>
      </c>
      <c r="BF117">
        <v>1</v>
      </c>
      <c r="BH117">
        <v>66</v>
      </c>
      <c r="BJ117" s="1">
        <v>40724</v>
      </c>
      <c r="BK117" t="s">
        <v>190</v>
      </c>
      <c r="BL117" t="s">
        <v>190</v>
      </c>
      <c r="BM117" t="s">
        <v>1815</v>
      </c>
      <c r="BN117" t="s">
        <v>190</v>
      </c>
      <c r="BO117" t="s">
        <v>190</v>
      </c>
      <c r="BP117" t="s">
        <v>190</v>
      </c>
      <c r="BQ117" t="s">
        <v>190</v>
      </c>
      <c r="BR117" t="s">
        <v>190</v>
      </c>
      <c r="BS117">
        <v>11894877</v>
      </c>
      <c r="BT117">
        <v>11146222</v>
      </c>
      <c r="BU117">
        <v>-200981.03125</v>
      </c>
      <c r="BV117">
        <v>0</v>
      </c>
      <c r="BW117">
        <v>0</v>
      </c>
      <c r="BX117">
        <v>0</v>
      </c>
      <c r="BY117">
        <v>1</v>
      </c>
      <c r="BZ117">
        <v>4</v>
      </c>
      <c r="CB117">
        <v>0</v>
      </c>
      <c r="CC117">
        <v>0.25</v>
      </c>
      <c r="CD117">
        <v>4</v>
      </c>
      <c r="CE117">
        <v>0</v>
      </c>
      <c r="CF117">
        <v>0</v>
      </c>
      <c r="CG117">
        <v>4</v>
      </c>
      <c r="CH117">
        <v>2</v>
      </c>
      <c r="CI117">
        <v>1</v>
      </c>
      <c r="CJ117">
        <v>1.2000000476837158</v>
      </c>
      <c r="CK117">
        <v>0.80000001192092896</v>
      </c>
      <c r="CO117">
        <v>3.2499998807907104E-2</v>
      </c>
      <c r="CS117">
        <v>3.2499998807907104E-2</v>
      </c>
      <c r="CT117" t="s">
        <v>190</v>
      </c>
      <c r="CU117" t="s">
        <v>190</v>
      </c>
      <c r="CV117" t="s">
        <v>190</v>
      </c>
      <c r="CW117">
        <v>11146000</v>
      </c>
      <c r="CX117">
        <v>15521000</v>
      </c>
      <c r="CY117">
        <v>0.71800005435943604</v>
      </c>
      <c r="CZ117">
        <v>4375000</v>
      </c>
      <c r="DA117">
        <v>0</v>
      </c>
      <c r="DB117">
        <v>2728000</v>
      </c>
      <c r="DC117">
        <v>417318.75</v>
      </c>
      <c r="DD117">
        <v>0.95899999141693115</v>
      </c>
      <c r="DE117">
        <v>417318.75</v>
      </c>
      <c r="DF117">
        <v>0.95899999141693115</v>
      </c>
      <c r="DN117">
        <v>0</v>
      </c>
      <c r="DO117">
        <v>0</v>
      </c>
      <c r="DP117">
        <v>0</v>
      </c>
      <c r="DS117" s="1">
        <v>40724</v>
      </c>
      <c r="DT117" t="s">
        <v>2507</v>
      </c>
      <c r="DU117">
        <v>0.22299998998641968</v>
      </c>
      <c r="DW117">
        <v>4.3999999761581421E-2</v>
      </c>
      <c r="DY117">
        <v>5.4999999701976776E-2</v>
      </c>
      <c r="EB117">
        <v>6.0995962470769882E-2</v>
      </c>
      <c r="EI117" t="s">
        <v>190</v>
      </c>
      <c r="EK117">
        <v>5.2480921149253845E-2</v>
      </c>
      <c r="EL117">
        <v>1.7553210258483887E-2</v>
      </c>
      <c r="EM117">
        <v>0</v>
      </c>
      <c r="EN117">
        <v>0</v>
      </c>
      <c r="EO117">
        <v>1</v>
      </c>
      <c r="EP117" t="s">
        <v>3583</v>
      </c>
      <c r="EQ117">
        <v>0.57099997997283936</v>
      </c>
      <c r="ER117">
        <v>0.2720000147819519</v>
      </c>
      <c r="ES117">
        <v>0.29899999499320984</v>
      </c>
      <c r="ET117">
        <v>0.20899999141693115</v>
      </c>
      <c r="EU117">
        <v>0</v>
      </c>
      <c r="EV117">
        <v>0</v>
      </c>
      <c r="EW117">
        <v>7.4000000953674316E-2</v>
      </c>
      <c r="EX117">
        <v>2.79999990016222E-2</v>
      </c>
      <c r="EY117">
        <v>0.11800000071525574</v>
      </c>
      <c r="EZ117">
        <v>0</v>
      </c>
      <c r="FA117" t="s">
        <v>190</v>
      </c>
      <c r="FB117" t="s">
        <v>190</v>
      </c>
      <c r="FC117" t="s">
        <v>5680</v>
      </c>
      <c r="FD117" t="s">
        <v>6348</v>
      </c>
      <c r="FE117" t="s">
        <v>6482</v>
      </c>
      <c r="FF117" t="s">
        <v>8103</v>
      </c>
      <c r="FG117" t="s">
        <v>8722</v>
      </c>
      <c r="FH117" t="s">
        <v>8632</v>
      </c>
      <c r="FI117" t="s">
        <v>8103</v>
      </c>
      <c r="FJ117" t="s">
        <v>8629</v>
      </c>
      <c r="FK117" t="s">
        <v>190</v>
      </c>
      <c r="FL117">
        <v>139460.59375</v>
      </c>
      <c r="FM117">
        <v>400330.90625</v>
      </c>
      <c r="FS117">
        <v>539791.5</v>
      </c>
      <c r="FT117">
        <v>2116421</v>
      </c>
      <c r="FV117">
        <v>72057.7109375</v>
      </c>
      <c r="FW117">
        <v>64607.3125</v>
      </c>
      <c r="FX117">
        <v>136665.015625</v>
      </c>
      <c r="FY117">
        <v>7522.28515625</v>
      </c>
      <c r="GC117">
        <v>3741.05810546875</v>
      </c>
      <c r="GH117">
        <v>-44766.46484375</v>
      </c>
      <c r="GI117">
        <v>4329.01513671875</v>
      </c>
      <c r="GJ117">
        <v>-1349.4820556640625</v>
      </c>
      <c r="GK117">
        <v>-695.35498046875</v>
      </c>
      <c r="GL117">
        <v>271.20700073242188</v>
      </c>
      <c r="GM117">
        <v>2759624.75</v>
      </c>
      <c r="GN117">
        <v>-731866.125</v>
      </c>
      <c r="GO117">
        <v>-731866.125</v>
      </c>
      <c r="GW117">
        <v>-8906.44140625</v>
      </c>
      <c r="GX117">
        <v>-7548.958984375</v>
      </c>
      <c r="HA117">
        <v>-748321.5</v>
      </c>
      <c r="HC117">
        <v>11894877</v>
      </c>
      <c r="HD117" t="s">
        <v>9694</v>
      </c>
      <c r="HE117">
        <v>2013</v>
      </c>
      <c r="HF117">
        <v>0.1218000054359436</v>
      </c>
      <c r="HG117">
        <v>5.090000107884407E-2</v>
      </c>
      <c r="HH117">
        <v>7.0900000631809235E-2</v>
      </c>
      <c r="HI117">
        <v>0.14000000059604645</v>
      </c>
      <c r="HJ117">
        <v>0.19089999794960022</v>
      </c>
      <c r="HP117">
        <v>0</v>
      </c>
      <c r="HQ117">
        <v>0</v>
      </c>
      <c r="HR117">
        <v>0</v>
      </c>
      <c r="HS117">
        <v>0</v>
      </c>
      <c r="HU117" t="s">
        <v>190</v>
      </c>
      <c r="HV117">
        <v>6.9099999964237213E-2</v>
      </c>
      <c r="HW117" t="s">
        <v>10995</v>
      </c>
      <c r="HX117" t="s">
        <v>12599</v>
      </c>
      <c r="HY117" t="s">
        <v>190</v>
      </c>
      <c r="HZ117">
        <v>72293</v>
      </c>
      <c r="IA117">
        <v>2457613.75</v>
      </c>
      <c r="IB117">
        <v>44.799999237060547</v>
      </c>
      <c r="IC117">
        <v>9.8999996185302734</v>
      </c>
      <c r="ID117">
        <v>33.994998931884766</v>
      </c>
      <c r="IE117">
        <v>12439</v>
      </c>
      <c r="IG117">
        <v>32099</v>
      </c>
      <c r="IH117">
        <v>657080</v>
      </c>
      <c r="IJ117">
        <v>20.470418930053711</v>
      </c>
      <c r="IK117">
        <v>28657</v>
      </c>
      <c r="IL117">
        <v>609362.625</v>
      </c>
      <c r="IR117">
        <v>33947.60546875</v>
      </c>
      <c r="IS117">
        <v>601</v>
      </c>
      <c r="IU117">
        <v>4795</v>
      </c>
      <c r="IV117">
        <v>4487</v>
      </c>
      <c r="IW117">
        <v>308</v>
      </c>
      <c r="IX117">
        <v>116831</v>
      </c>
      <c r="IY117">
        <v>0</v>
      </c>
      <c r="IZ117">
        <v>1</v>
      </c>
      <c r="JA117" t="s">
        <v>13852</v>
      </c>
      <c r="JB117" t="s">
        <v>190</v>
      </c>
      <c r="JE117">
        <v>9589571</v>
      </c>
      <c r="JL117">
        <v>11894877</v>
      </c>
      <c r="JM117">
        <v>11146222</v>
      </c>
      <c r="JP117" t="s">
        <v>190</v>
      </c>
      <c r="JQ117" t="s">
        <v>190</v>
      </c>
      <c r="JR117">
        <v>1</v>
      </c>
    </row>
    <row r="118" spans="1:278">
      <c r="A118">
        <v>8</v>
      </c>
      <c r="B118" t="s">
        <v>9</v>
      </c>
      <c r="C118">
        <v>2012</v>
      </c>
      <c r="D118">
        <v>7</v>
      </c>
      <c r="E118">
        <v>8</v>
      </c>
      <c r="F118" t="s">
        <v>173</v>
      </c>
      <c r="G118" t="s">
        <v>190</v>
      </c>
      <c r="H118">
        <v>1</v>
      </c>
      <c r="I118">
        <v>1</v>
      </c>
      <c r="J118">
        <v>1937</v>
      </c>
      <c r="K118">
        <v>0</v>
      </c>
      <c r="M118">
        <v>0</v>
      </c>
      <c r="N118" t="s">
        <v>307</v>
      </c>
      <c r="O118" t="s">
        <v>359</v>
      </c>
      <c r="P118" t="s">
        <v>359</v>
      </c>
      <c r="Q118">
        <v>2</v>
      </c>
      <c r="R118" t="s">
        <v>445</v>
      </c>
      <c r="S118">
        <v>1</v>
      </c>
      <c r="T118" t="s">
        <v>451</v>
      </c>
      <c r="U118" t="s">
        <v>458</v>
      </c>
      <c r="V118">
        <v>2</v>
      </c>
      <c r="W118">
        <v>1</v>
      </c>
      <c r="X118">
        <v>0</v>
      </c>
      <c r="Y118">
        <v>0</v>
      </c>
      <c r="Z118">
        <v>1</v>
      </c>
      <c r="AA118">
        <v>0</v>
      </c>
      <c r="AB118">
        <v>0</v>
      </c>
      <c r="AC118">
        <v>1</v>
      </c>
      <c r="AD118">
        <v>0</v>
      </c>
      <c r="AE118">
        <v>0</v>
      </c>
      <c r="AF118">
        <v>0</v>
      </c>
      <c r="AG118">
        <v>0</v>
      </c>
      <c r="AH118">
        <v>0</v>
      </c>
      <c r="AI118">
        <v>0</v>
      </c>
      <c r="AJ118">
        <v>1</v>
      </c>
      <c r="AK118">
        <v>0</v>
      </c>
      <c r="AL118">
        <v>0</v>
      </c>
      <c r="AM118">
        <v>0</v>
      </c>
      <c r="AN118" t="s">
        <v>488</v>
      </c>
      <c r="AO118">
        <v>0</v>
      </c>
      <c r="AP118">
        <v>0</v>
      </c>
      <c r="AQ118">
        <v>0</v>
      </c>
      <c r="AR118">
        <v>0</v>
      </c>
      <c r="AT118" s="1">
        <v>41090</v>
      </c>
      <c r="AU118" s="1">
        <v>41090</v>
      </c>
      <c r="AV118" t="s">
        <v>190</v>
      </c>
      <c r="AW118" t="s">
        <v>190</v>
      </c>
      <c r="AX118" t="s">
        <v>1214</v>
      </c>
      <c r="AY118" t="s">
        <v>1267</v>
      </c>
      <c r="AZ118" t="s">
        <v>1487</v>
      </c>
      <c r="BB118">
        <v>7.9999998211860657E-2</v>
      </c>
      <c r="BC118">
        <v>1</v>
      </c>
      <c r="BD118">
        <v>0</v>
      </c>
      <c r="BE118">
        <v>4</v>
      </c>
      <c r="BF118">
        <v>1</v>
      </c>
      <c r="BH118">
        <v>100</v>
      </c>
      <c r="BJ118" s="1">
        <v>41090</v>
      </c>
      <c r="BK118" t="s">
        <v>190</v>
      </c>
      <c r="BL118" t="s">
        <v>190</v>
      </c>
      <c r="BM118" t="s">
        <v>1816</v>
      </c>
      <c r="BN118" t="s">
        <v>190</v>
      </c>
      <c r="BO118" t="s">
        <v>190</v>
      </c>
      <c r="BP118" t="s">
        <v>190</v>
      </c>
      <c r="BQ118" t="s">
        <v>190</v>
      </c>
      <c r="BR118" t="s">
        <v>190</v>
      </c>
      <c r="BS118">
        <v>11483886</v>
      </c>
      <c r="BT118">
        <v>11483886</v>
      </c>
      <c r="BU118">
        <v>-284584.65625</v>
      </c>
      <c r="BV118">
        <v>0</v>
      </c>
      <c r="BW118">
        <v>1</v>
      </c>
      <c r="BX118">
        <v>0</v>
      </c>
      <c r="BY118">
        <v>1</v>
      </c>
      <c r="BZ118">
        <v>4</v>
      </c>
      <c r="CB118">
        <v>0</v>
      </c>
      <c r="CC118">
        <v>0.25</v>
      </c>
      <c r="CD118">
        <v>4</v>
      </c>
      <c r="CE118">
        <v>0</v>
      </c>
      <c r="CF118">
        <v>0</v>
      </c>
      <c r="CG118">
        <v>4</v>
      </c>
      <c r="CH118">
        <v>2</v>
      </c>
      <c r="CI118">
        <v>1</v>
      </c>
      <c r="CJ118">
        <v>1.2000000476837158</v>
      </c>
      <c r="CK118">
        <v>0.80000001192092896</v>
      </c>
      <c r="CO118">
        <v>3.2499998807907104E-2</v>
      </c>
      <c r="CS118">
        <v>3.2499998807907104E-2</v>
      </c>
      <c r="CT118" t="s">
        <v>190</v>
      </c>
      <c r="CU118" t="s">
        <v>190</v>
      </c>
      <c r="CV118" t="s">
        <v>190</v>
      </c>
      <c r="CW118">
        <v>11484000</v>
      </c>
      <c r="CX118">
        <v>16139000</v>
      </c>
      <c r="CY118">
        <v>0.71199995279312134</v>
      </c>
      <c r="CZ118">
        <v>4655000</v>
      </c>
      <c r="DA118">
        <v>0</v>
      </c>
      <c r="DB118">
        <v>2714000</v>
      </c>
      <c r="DC118">
        <v>443648.5625</v>
      </c>
      <c r="DD118">
        <v>0.89899998903274536</v>
      </c>
      <c r="DE118">
        <v>443648.5625</v>
      </c>
      <c r="DF118">
        <v>0.89899998903274536</v>
      </c>
      <c r="DN118">
        <v>0</v>
      </c>
      <c r="DO118">
        <v>0</v>
      </c>
      <c r="DP118">
        <v>0</v>
      </c>
      <c r="DS118" s="1">
        <v>41090</v>
      </c>
      <c r="DT118" t="s">
        <v>2507</v>
      </c>
      <c r="DU118">
        <v>-8.999999612569809E-3</v>
      </c>
      <c r="DW118">
        <v>0.1119999960064888</v>
      </c>
      <c r="DY118">
        <v>1.7000000923871994E-2</v>
      </c>
      <c r="EB118">
        <v>6.6843748092651367E-2</v>
      </c>
      <c r="EI118" t="s">
        <v>190</v>
      </c>
      <c r="EK118">
        <v>4.7214988619089127E-2</v>
      </c>
      <c r="EL118">
        <v>1.7395231872797012E-2</v>
      </c>
      <c r="EM118">
        <v>0</v>
      </c>
      <c r="EN118">
        <v>0</v>
      </c>
      <c r="EO118">
        <v>1</v>
      </c>
      <c r="EP118" t="s">
        <v>3584</v>
      </c>
      <c r="EQ118">
        <v>0.55400002002716064</v>
      </c>
      <c r="ER118">
        <v>0.25699999928474426</v>
      </c>
      <c r="ES118">
        <v>0.29700002074241638</v>
      </c>
      <c r="ET118">
        <v>0.2070000022649765</v>
      </c>
      <c r="EU118">
        <v>0</v>
      </c>
      <c r="EV118">
        <v>0</v>
      </c>
      <c r="EW118">
        <v>9.3999996781349182E-2</v>
      </c>
      <c r="EX118">
        <v>6.99999975040555E-3</v>
      </c>
      <c r="EY118">
        <v>0.13899999856948853</v>
      </c>
      <c r="EZ118">
        <v>0</v>
      </c>
      <c r="FA118" t="s">
        <v>3410</v>
      </c>
      <c r="FB118" t="s">
        <v>190</v>
      </c>
      <c r="FC118" t="s">
        <v>190</v>
      </c>
      <c r="FD118" t="s">
        <v>190</v>
      </c>
      <c r="FE118" t="s">
        <v>6483</v>
      </c>
      <c r="FF118" t="s">
        <v>8591</v>
      </c>
      <c r="FG118" t="s">
        <v>8103</v>
      </c>
      <c r="FH118" t="s">
        <v>8756</v>
      </c>
      <c r="FI118" t="s">
        <v>8103</v>
      </c>
      <c r="FJ118" t="s">
        <v>9193</v>
      </c>
      <c r="FK118" t="s">
        <v>190</v>
      </c>
      <c r="FL118">
        <v>117662.46875</v>
      </c>
      <c r="FM118">
        <v>398822.9375</v>
      </c>
      <c r="FS118">
        <v>516485.40625</v>
      </c>
      <c r="FT118">
        <v>-223289.1875</v>
      </c>
      <c r="FV118">
        <v>61877.09375</v>
      </c>
      <c r="FW118">
        <v>72945.0234375</v>
      </c>
      <c r="FX118">
        <v>134822.125</v>
      </c>
      <c r="FY118">
        <v>8198.0634765625</v>
      </c>
      <c r="GH118">
        <v>-44648.140625</v>
      </c>
      <c r="GI118">
        <v>5695.73486328125</v>
      </c>
      <c r="GJ118">
        <v>-1133.0350341796875</v>
      </c>
      <c r="GL118">
        <v>1700.2530517578125</v>
      </c>
      <c r="GM118">
        <v>397831.21875</v>
      </c>
      <c r="GN118">
        <v>-791844.9375</v>
      </c>
      <c r="GO118">
        <v>-791844.9375</v>
      </c>
      <c r="GW118">
        <v>-9225.1513671875</v>
      </c>
      <c r="GX118">
        <v>-7752.97509765625</v>
      </c>
      <c r="HA118">
        <v>-808823.0625</v>
      </c>
      <c r="HC118">
        <v>11483886</v>
      </c>
      <c r="HD118" t="s">
        <v>9694</v>
      </c>
      <c r="HE118">
        <v>2014</v>
      </c>
      <c r="HF118">
        <v>0.11729999631643295</v>
      </c>
      <c r="HG118">
        <v>4.8000000417232513E-2</v>
      </c>
      <c r="HH118">
        <v>6.9299995899200439E-2</v>
      </c>
      <c r="HI118">
        <v>0.14000000059604645</v>
      </c>
      <c r="HJ118">
        <v>0.18799999356269836</v>
      </c>
      <c r="HP118">
        <v>0</v>
      </c>
      <c r="HQ118">
        <v>0</v>
      </c>
      <c r="HR118">
        <v>0</v>
      </c>
      <c r="HS118">
        <v>0</v>
      </c>
      <c r="HU118" t="s">
        <v>190</v>
      </c>
      <c r="HV118">
        <v>7.0700004696846008E-2</v>
      </c>
      <c r="HW118" t="s">
        <v>10996</v>
      </c>
      <c r="HX118" t="s">
        <v>190</v>
      </c>
      <c r="HY118" t="s">
        <v>190</v>
      </c>
      <c r="HZ118">
        <v>71195</v>
      </c>
      <c r="IA118">
        <v>2446380.75</v>
      </c>
      <c r="IB118">
        <v>45</v>
      </c>
      <c r="IC118">
        <v>10.100000381469727</v>
      </c>
      <c r="ID118">
        <v>34.36199951171875</v>
      </c>
      <c r="IE118">
        <v>12654</v>
      </c>
      <c r="IF118">
        <v>4432</v>
      </c>
      <c r="IG118">
        <v>34160</v>
      </c>
      <c r="IH118">
        <v>709170</v>
      </c>
      <c r="IJ118">
        <v>20.760246276855469</v>
      </c>
      <c r="IK118">
        <v>34160</v>
      </c>
      <c r="IU118">
        <v>0</v>
      </c>
      <c r="IX118">
        <v>122441</v>
      </c>
      <c r="IY118">
        <v>0</v>
      </c>
      <c r="IZ118">
        <v>1</v>
      </c>
      <c r="JA118" t="s">
        <v>13853</v>
      </c>
      <c r="JB118" t="s">
        <v>190</v>
      </c>
      <c r="JC118">
        <v>7474560</v>
      </c>
      <c r="JD118">
        <v>1101251.625</v>
      </c>
      <c r="JE118">
        <v>10135600</v>
      </c>
      <c r="JH118">
        <v>2572058.25</v>
      </c>
      <c r="JL118">
        <v>11483886</v>
      </c>
      <c r="JM118">
        <v>11483886</v>
      </c>
      <c r="JN118">
        <v>16139353</v>
      </c>
      <c r="JP118" t="s">
        <v>190</v>
      </c>
      <c r="JQ118" t="s">
        <v>190</v>
      </c>
      <c r="JR118">
        <v>1</v>
      </c>
    </row>
    <row r="119" spans="1:278">
      <c r="A119">
        <v>8</v>
      </c>
      <c r="B119" t="s">
        <v>9</v>
      </c>
      <c r="C119">
        <v>2013</v>
      </c>
      <c r="D119">
        <v>7</v>
      </c>
      <c r="E119">
        <v>8</v>
      </c>
      <c r="F119" t="s">
        <v>173</v>
      </c>
      <c r="G119" t="s">
        <v>190</v>
      </c>
      <c r="H119">
        <v>1</v>
      </c>
      <c r="I119">
        <v>1</v>
      </c>
      <c r="J119">
        <v>1937</v>
      </c>
      <c r="K119">
        <v>0</v>
      </c>
      <c r="M119">
        <v>0</v>
      </c>
      <c r="N119" t="s">
        <v>307</v>
      </c>
      <c r="O119" t="s">
        <v>359</v>
      </c>
      <c r="P119" t="s">
        <v>359</v>
      </c>
      <c r="Q119">
        <v>2</v>
      </c>
      <c r="R119" t="s">
        <v>445</v>
      </c>
      <c r="S119">
        <v>1</v>
      </c>
      <c r="T119" t="s">
        <v>451</v>
      </c>
      <c r="U119" t="s">
        <v>458</v>
      </c>
      <c r="V119">
        <v>2</v>
      </c>
      <c r="W119">
        <v>1</v>
      </c>
      <c r="X119">
        <v>0</v>
      </c>
      <c r="Y119">
        <v>0</v>
      </c>
      <c r="Z119">
        <v>1</v>
      </c>
      <c r="AA119">
        <v>0</v>
      </c>
      <c r="AB119">
        <v>0</v>
      </c>
      <c r="AC119">
        <v>1</v>
      </c>
      <c r="AD119">
        <v>0</v>
      </c>
      <c r="AE119">
        <v>0</v>
      </c>
      <c r="AF119">
        <v>0</v>
      </c>
      <c r="AG119">
        <v>0</v>
      </c>
      <c r="AH119">
        <v>0</v>
      </c>
      <c r="AI119">
        <v>0</v>
      </c>
      <c r="AJ119">
        <v>1</v>
      </c>
      <c r="AK119">
        <v>0</v>
      </c>
      <c r="AL119">
        <v>0</v>
      </c>
      <c r="AM119">
        <v>0</v>
      </c>
      <c r="AN119" t="s">
        <v>488</v>
      </c>
      <c r="AO119">
        <v>0</v>
      </c>
      <c r="AP119">
        <v>0</v>
      </c>
      <c r="AQ119">
        <v>0</v>
      </c>
      <c r="AR119">
        <v>0</v>
      </c>
      <c r="AT119" s="1">
        <v>41455</v>
      </c>
      <c r="AU119" s="1">
        <v>41455</v>
      </c>
      <c r="AV119" t="s">
        <v>190</v>
      </c>
      <c r="AW119" t="s">
        <v>190</v>
      </c>
      <c r="AX119" t="s">
        <v>1214</v>
      </c>
      <c r="AY119" t="s">
        <v>1267</v>
      </c>
      <c r="AZ119" t="s">
        <v>1487</v>
      </c>
      <c r="BB119">
        <v>7.9999998211860657E-2</v>
      </c>
      <c r="BC119">
        <v>1</v>
      </c>
      <c r="BD119">
        <v>0</v>
      </c>
      <c r="BE119">
        <v>4</v>
      </c>
      <c r="BF119">
        <v>1</v>
      </c>
      <c r="BH119">
        <v>70</v>
      </c>
      <c r="BJ119" s="1">
        <v>41455</v>
      </c>
      <c r="BK119" t="s">
        <v>1517</v>
      </c>
      <c r="BL119" t="s">
        <v>190</v>
      </c>
      <c r="BM119" t="s">
        <v>1817</v>
      </c>
      <c r="BN119" t="s">
        <v>190</v>
      </c>
      <c r="BO119" t="s">
        <v>190</v>
      </c>
      <c r="BP119" t="s">
        <v>190</v>
      </c>
      <c r="BQ119" t="s">
        <v>190</v>
      </c>
      <c r="BR119" t="s">
        <v>190</v>
      </c>
      <c r="BS119">
        <v>12829566</v>
      </c>
      <c r="BT119">
        <v>12246805</v>
      </c>
      <c r="BU119">
        <v>-336581.34375</v>
      </c>
      <c r="BV119">
        <v>0</v>
      </c>
      <c r="BW119">
        <v>0</v>
      </c>
      <c r="BX119">
        <v>0</v>
      </c>
      <c r="BY119">
        <v>1</v>
      </c>
      <c r="BZ119">
        <v>4</v>
      </c>
      <c r="CB119">
        <v>0</v>
      </c>
      <c r="CC119">
        <v>0.25</v>
      </c>
      <c r="CD119">
        <v>4</v>
      </c>
      <c r="CE119">
        <v>0</v>
      </c>
      <c r="CF119">
        <v>0</v>
      </c>
      <c r="CG119">
        <v>4</v>
      </c>
      <c r="CH119">
        <v>2</v>
      </c>
      <c r="CI119">
        <v>1</v>
      </c>
      <c r="CJ119">
        <v>1.2000000476837158</v>
      </c>
      <c r="CK119">
        <v>0.80000001192092896</v>
      </c>
      <c r="CO119">
        <v>3.2499998807907104E-2</v>
      </c>
      <c r="CS119">
        <v>3.2499998807907104E-2</v>
      </c>
      <c r="CT119" t="s">
        <v>190</v>
      </c>
      <c r="CU119" t="s">
        <v>190</v>
      </c>
      <c r="CV119" t="s">
        <v>190</v>
      </c>
      <c r="CW119">
        <v>12247000</v>
      </c>
      <c r="CX119">
        <v>16718000</v>
      </c>
      <c r="CY119">
        <v>0.73300004005432129</v>
      </c>
      <c r="CZ119">
        <v>4471000</v>
      </c>
      <c r="DA119">
        <v>0</v>
      </c>
      <c r="DB119">
        <v>2727000</v>
      </c>
      <c r="DC119">
        <v>452142.15625</v>
      </c>
      <c r="DD119">
        <v>0.88699996471405029</v>
      </c>
      <c r="DE119">
        <v>452142.15625</v>
      </c>
      <c r="DF119">
        <v>0.88699996471405029</v>
      </c>
      <c r="DN119">
        <v>0</v>
      </c>
      <c r="DO119">
        <v>0</v>
      </c>
      <c r="DP119">
        <v>0</v>
      </c>
      <c r="DS119" s="1">
        <v>41455</v>
      </c>
      <c r="DT119" t="s">
        <v>2507</v>
      </c>
      <c r="DU119">
        <v>0.14300000667572021</v>
      </c>
      <c r="DW119">
        <v>0.11500000208616257</v>
      </c>
      <c r="DY119">
        <v>5.1999997347593307E-2</v>
      </c>
      <c r="EB119">
        <v>7.905956357717514E-2</v>
      </c>
      <c r="EI119" t="s">
        <v>190</v>
      </c>
      <c r="EK119">
        <v>5.4289121180772781E-2</v>
      </c>
      <c r="EL119">
        <v>1.9882749766111374E-2</v>
      </c>
      <c r="EM119">
        <v>0</v>
      </c>
      <c r="EN119">
        <v>0</v>
      </c>
      <c r="EO119">
        <v>1</v>
      </c>
      <c r="EP119" t="s">
        <v>3585</v>
      </c>
      <c r="EQ119">
        <v>0.57700002193450928</v>
      </c>
      <c r="ER119">
        <v>0.27099999785423279</v>
      </c>
      <c r="ES119">
        <v>0.3059999942779541</v>
      </c>
      <c r="ET119">
        <v>0.18000000715255737</v>
      </c>
      <c r="EU119">
        <v>0</v>
      </c>
      <c r="EV119">
        <v>0</v>
      </c>
      <c r="EW119">
        <v>9.0000003576278687E-2</v>
      </c>
      <c r="EX119">
        <v>6.0000000521540642E-3</v>
      </c>
      <c r="EY119">
        <v>0.1470000147819519</v>
      </c>
      <c r="EZ119">
        <v>0</v>
      </c>
      <c r="FA119" t="s">
        <v>190</v>
      </c>
      <c r="FB119" t="s">
        <v>190</v>
      </c>
      <c r="FC119" t="s">
        <v>190</v>
      </c>
      <c r="FD119" t="s">
        <v>190</v>
      </c>
      <c r="FE119" t="s">
        <v>6484</v>
      </c>
      <c r="FF119" t="s">
        <v>8103</v>
      </c>
      <c r="FG119" t="s">
        <v>8103</v>
      </c>
      <c r="FH119" t="s">
        <v>8757</v>
      </c>
      <c r="FI119" t="s">
        <v>8103</v>
      </c>
      <c r="FJ119" t="s">
        <v>9194</v>
      </c>
      <c r="FK119" t="s">
        <v>190</v>
      </c>
      <c r="FL119">
        <v>113900.2265625</v>
      </c>
      <c r="FM119">
        <v>400933.875</v>
      </c>
      <c r="FS119">
        <v>514834.09375</v>
      </c>
      <c r="FT119">
        <v>1601751.125</v>
      </c>
      <c r="FV119">
        <v>60941.83984375</v>
      </c>
      <c r="FW119">
        <v>63503.6640625</v>
      </c>
      <c r="FX119">
        <v>124445.5</v>
      </c>
      <c r="FY119">
        <v>8304.34375</v>
      </c>
      <c r="GH119">
        <v>-42735.94921875</v>
      </c>
      <c r="GI119">
        <v>5135.06201171875</v>
      </c>
      <c r="GJ119">
        <v>-1086.946044921875</v>
      </c>
      <c r="GL119">
        <v>86.380996704101563</v>
      </c>
      <c r="GM119">
        <v>2210733.5</v>
      </c>
      <c r="GN119">
        <v>-846210.9375</v>
      </c>
      <c r="GO119">
        <v>-846210.9375</v>
      </c>
      <c r="GW119">
        <v>-11087.595703125</v>
      </c>
      <c r="GX119">
        <v>-7755.00390625</v>
      </c>
      <c r="HA119">
        <v>-865053.5625</v>
      </c>
      <c r="HC119">
        <v>12829566</v>
      </c>
      <c r="HD119" t="s">
        <v>9694</v>
      </c>
      <c r="HE119">
        <v>2015</v>
      </c>
      <c r="HF119">
        <v>0.11749999970197678</v>
      </c>
      <c r="HG119">
        <v>4.8600003123283386E-2</v>
      </c>
      <c r="HH119">
        <v>6.889999657869339E-2</v>
      </c>
      <c r="HI119">
        <v>0.14000000059604645</v>
      </c>
      <c r="HJ119">
        <v>0.18860000371932983</v>
      </c>
      <c r="HP119">
        <v>0</v>
      </c>
      <c r="HQ119">
        <v>0</v>
      </c>
      <c r="HR119">
        <v>0</v>
      </c>
      <c r="HS119">
        <v>0</v>
      </c>
      <c r="HU119" t="s">
        <v>190</v>
      </c>
      <c r="HV119">
        <v>7.1100004017353058E-2</v>
      </c>
      <c r="HW119" t="s">
        <v>190</v>
      </c>
      <c r="HX119" t="s">
        <v>12600</v>
      </c>
      <c r="HY119" t="s">
        <v>190</v>
      </c>
      <c r="HZ119">
        <v>70660</v>
      </c>
      <c r="IA119">
        <v>2467415</v>
      </c>
      <c r="IB119">
        <v>45</v>
      </c>
      <c r="IC119">
        <v>10.199999809265137</v>
      </c>
      <c r="ID119">
        <v>34.919998168945313</v>
      </c>
      <c r="IE119">
        <v>13099</v>
      </c>
      <c r="IG119">
        <v>36254</v>
      </c>
      <c r="IH119">
        <v>763761.25</v>
      </c>
      <c r="IJ119">
        <v>21.066951751708984</v>
      </c>
      <c r="IK119">
        <v>32603</v>
      </c>
      <c r="IS119">
        <v>632</v>
      </c>
      <c r="IU119">
        <v>289</v>
      </c>
      <c r="IW119">
        <v>289</v>
      </c>
      <c r="IX119">
        <v>120013</v>
      </c>
      <c r="IY119">
        <v>0</v>
      </c>
      <c r="IZ119">
        <v>1</v>
      </c>
      <c r="JA119" t="s">
        <v>13854</v>
      </c>
      <c r="JB119" t="s">
        <v>190</v>
      </c>
      <c r="JC119">
        <v>7573543.5</v>
      </c>
      <c r="JD119">
        <v>1141539</v>
      </c>
      <c r="JE119">
        <v>10608700</v>
      </c>
      <c r="JH119">
        <v>2605727.25</v>
      </c>
      <c r="JL119">
        <v>12829566</v>
      </c>
      <c r="JM119">
        <v>12246805</v>
      </c>
      <c r="JN119">
        <v>16718055</v>
      </c>
      <c r="JP119" t="s">
        <v>190</v>
      </c>
      <c r="JQ119" t="s">
        <v>190</v>
      </c>
      <c r="JR119">
        <v>1</v>
      </c>
    </row>
    <row r="120" spans="1:278">
      <c r="A120">
        <v>8</v>
      </c>
      <c r="B120" t="s">
        <v>9</v>
      </c>
      <c r="C120">
        <v>2014</v>
      </c>
      <c r="D120">
        <v>7</v>
      </c>
      <c r="E120">
        <v>8</v>
      </c>
      <c r="F120" t="s">
        <v>173</v>
      </c>
      <c r="G120" t="s">
        <v>190</v>
      </c>
      <c r="H120">
        <v>1</v>
      </c>
      <c r="I120">
        <v>1</v>
      </c>
      <c r="J120">
        <v>1937</v>
      </c>
      <c r="K120">
        <v>0</v>
      </c>
      <c r="M120">
        <v>0</v>
      </c>
      <c r="N120" t="s">
        <v>307</v>
      </c>
      <c r="O120" t="s">
        <v>359</v>
      </c>
      <c r="P120" t="s">
        <v>359</v>
      </c>
      <c r="Q120">
        <v>2</v>
      </c>
      <c r="R120" t="s">
        <v>445</v>
      </c>
      <c r="S120">
        <v>1</v>
      </c>
      <c r="T120" t="s">
        <v>451</v>
      </c>
      <c r="U120" t="s">
        <v>458</v>
      </c>
      <c r="V120">
        <v>2</v>
      </c>
      <c r="W120">
        <v>1</v>
      </c>
      <c r="X120">
        <v>0</v>
      </c>
      <c r="Y120">
        <v>0</v>
      </c>
      <c r="Z120">
        <v>1</v>
      </c>
      <c r="AA120">
        <v>0</v>
      </c>
      <c r="AB120">
        <v>0</v>
      </c>
      <c r="AC120">
        <v>1</v>
      </c>
      <c r="AD120">
        <v>0</v>
      </c>
      <c r="AE120">
        <v>0</v>
      </c>
      <c r="AF120">
        <v>0</v>
      </c>
      <c r="AG120">
        <v>0</v>
      </c>
      <c r="AH120">
        <v>0</v>
      </c>
      <c r="AI120">
        <v>0</v>
      </c>
      <c r="AJ120">
        <v>1</v>
      </c>
      <c r="AK120">
        <v>0</v>
      </c>
      <c r="AL120">
        <v>0</v>
      </c>
      <c r="AM120">
        <v>0</v>
      </c>
      <c r="AN120" t="s">
        <v>488</v>
      </c>
      <c r="AO120">
        <v>0</v>
      </c>
      <c r="AP120">
        <v>0</v>
      </c>
      <c r="AQ120">
        <v>0</v>
      </c>
      <c r="AR120">
        <v>0</v>
      </c>
      <c r="AT120" s="1">
        <v>41820</v>
      </c>
      <c r="AU120" s="1">
        <v>41820</v>
      </c>
      <c r="AV120" t="s">
        <v>190</v>
      </c>
      <c r="AW120" t="s">
        <v>190</v>
      </c>
      <c r="AX120" t="s">
        <v>1214</v>
      </c>
      <c r="AY120" t="s">
        <v>1267</v>
      </c>
      <c r="AZ120" t="s">
        <v>1487</v>
      </c>
      <c r="BB120">
        <v>7.9999998211860657E-2</v>
      </c>
      <c r="BC120">
        <v>1</v>
      </c>
      <c r="BD120">
        <v>0</v>
      </c>
      <c r="BE120">
        <v>4</v>
      </c>
      <c r="BF120">
        <v>1</v>
      </c>
      <c r="BH120">
        <v>39</v>
      </c>
      <c r="BI120">
        <v>7.9999998211860657E-2</v>
      </c>
      <c r="BJ120" s="1">
        <v>41820</v>
      </c>
      <c r="BK120" t="s">
        <v>1518</v>
      </c>
      <c r="BL120" t="s">
        <v>190</v>
      </c>
      <c r="BM120" t="s">
        <v>1818</v>
      </c>
      <c r="BN120" t="s">
        <v>190</v>
      </c>
      <c r="BO120" t="s">
        <v>190</v>
      </c>
      <c r="BP120" t="s">
        <v>190</v>
      </c>
      <c r="BQ120" t="s">
        <v>190</v>
      </c>
      <c r="BR120" t="s">
        <v>190</v>
      </c>
      <c r="BS120">
        <v>14856277</v>
      </c>
      <c r="BT120">
        <v>13374766</v>
      </c>
      <c r="BU120">
        <v>-394588.78125</v>
      </c>
      <c r="BV120">
        <v>0</v>
      </c>
      <c r="BW120">
        <v>0</v>
      </c>
      <c r="BX120">
        <v>0</v>
      </c>
      <c r="BY120">
        <v>1</v>
      </c>
      <c r="BZ120">
        <v>4</v>
      </c>
      <c r="CB120">
        <v>0</v>
      </c>
      <c r="CC120">
        <v>0.25</v>
      </c>
      <c r="CD120">
        <v>4</v>
      </c>
      <c r="CE120">
        <v>0</v>
      </c>
      <c r="CF120">
        <v>0</v>
      </c>
      <c r="CG120">
        <v>4</v>
      </c>
      <c r="CH120">
        <v>2</v>
      </c>
      <c r="CI120">
        <v>1</v>
      </c>
      <c r="CJ120">
        <v>1.2000000476837158</v>
      </c>
      <c r="CK120">
        <v>0.80000001192092896</v>
      </c>
      <c r="CO120">
        <v>3.2499998807907104E-2</v>
      </c>
      <c r="CS120">
        <v>3.2499998807907104E-2</v>
      </c>
      <c r="CT120" t="s">
        <v>190</v>
      </c>
      <c r="CU120" t="s">
        <v>190</v>
      </c>
      <c r="CV120" t="s">
        <v>190</v>
      </c>
      <c r="CW120">
        <v>13375000</v>
      </c>
      <c r="CX120">
        <v>17310000</v>
      </c>
      <c r="CY120">
        <v>0.77300000190734863</v>
      </c>
      <c r="CZ120">
        <v>3935000</v>
      </c>
      <c r="DA120">
        <v>0</v>
      </c>
      <c r="DB120">
        <v>2850860.25</v>
      </c>
      <c r="DC120">
        <v>478944.5</v>
      </c>
      <c r="DD120">
        <v>0.84500002861022949</v>
      </c>
      <c r="DE120">
        <v>478944.5</v>
      </c>
      <c r="DF120">
        <v>0.84500002861022949</v>
      </c>
      <c r="DG120">
        <v>17481282</v>
      </c>
      <c r="DH120">
        <v>14856277</v>
      </c>
      <c r="DI120">
        <v>2625006.25</v>
      </c>
      <c r="DJ120">
        <v>485904.53125</v>
      </c>
      <c r="DK120">
        <v>404920.4375</v>
      </c>
      <c r="DL120">
        <v>2850860.25</v>
      </c>
      <c r="DM120">
        <v>0.83333337306976318</v>
      </c>
      <c r="DN120">
        <v>0</v>
      </c>
      <c r="DO120">
        <v>0</v>
      </c>
      <c r="DP120">
        <v>0</v>
      </c>
      <c r="DR120">
        <v>0.84983909130096436</v>
      </c>
      <c r="DS120" s="1">
        <v>41820</v>
      </c>
      <c r="DT120" t="s">
        <v>2508</v>
      </c>
      <c r="DU120">
        <v>0.18999999761581421</v>
      </c>
      <c r="DW120">
        <v>0.10399999469518661</v>
      </c>
      <c r="DY120">
        <v>0.13300000131130219</v>
      </c>
      <c r="EB120">
        <v>8.1000000238418579E-2</v>
      </c>
      <c r="EI120" t="s">
        <v>190</v>
      </c>
      <c r="EK120">
        <v>6.3447259366512299E-2</v>
      </c>
      <c r="EL120">
        <v>2.366047166287899E-2</v>
      </c>
      <c r="EM120">
        <v>0</v>
      </c>
      <c r="EN120">
        <v>0</v>
      </c>
      <c r="EO120">
        <v>0</v>
      </c>
      <c r="EP120" t="s">
        <v>3586</v>
      </c>
      <c r="EQ120">
        <v>0.60900002717971802</v>
      </c>
      <c r="ER120">
        <v>0.2800000011920929</v>
      </c>
      <c r="ES120">
        <v>0.32900002598762512</v>
      </c>
      <c r="ET120">
        <v>0.16600000858306885</v>
      </c>
      <c r="EU120">
        <v>0</v>
      </c>
      <c r="EV120">
        <v>0</v>
      </c>
      <c r="EW120">
        <v>8.3000004291534424E-2</v>
      </c>
      <c r="EX120">
        <v>3.0000000260770321E-3</v>
      </c>
      <c r="EY120">
        <v>0.13899999856948853</v>
      </c>
      <c r="EZ120">
        <v>0</v>
      </c>
      <c r="FA120" t="s">
        <v>4988</v>
      </c>
      <c r="FB120" t="s">
        <v>190</v>
      </c>
      <c r="FC120" t="s">
        <v>190</v>
      </c>
      <c r="FD120" t="s">
        <v>190</v>
      </c>
      <c r="FE120" t="s">
        <v>6485</v>
      </c>
      <c r="FF120" t="s">
        <v>8103</v>
      </c>
      <c r="FG120" t="s">
        <v>8103</v>
      </c>
      <c r="FH120" t="s">
        <v>8103</v>
      </c>
      <c r="FI120" t="s">
        <v>8103</v>
      </c>
      <c r="FJ120" t="s">
        <v>8103</v>
      </c>
      <c r="FK120" t="s">
        <v>190</v>
      </c>
      <c r="FL120">
        <v>125225.90625</v>
      </c>
      <c r="FM120">
        <v>404920.4375</v>
      </c>
      <c r="FS120">
        <v>530146.375</v>
      </c>
      <c r="FT120">
        <v>2353330.25</v>
      </c>
      <c r="FV120">
        <v>51157.45703125</v>
      </c>
      <c r="FW120">
        <v>53657.453125</v>
      </c>
      <c r="FX120">
        <v>104814.9140625</v>
      </c>
      <c r="FY120">
        <v>8327.65625</v>
      </c>
      <c r="GH120">
        <v>-40707.6953125</v>
      </c>
      <c r="GI120">
        <v>3959.260986328125</v>
      </c>
      <c r="GJ120">
        <v>-639.74798583984375</v>
      </c>
      <c r="GL120">
        <v>249.552001953125</v>
      </c>
      <c r="GM120">
        <v>2959480.5</v>
      </c>
      <c r="GN120">
        <v>-914250</v>
      </c>
      <c r="GO120">
        <v>-914250</v>
      </c>
      <c r="GW120">
        <v>-10485.103515625</v>
      </c>
      <c r="GX120">
        <v>-8034.23486328125</v>
      </c>
      <c r="HA120">
        <v>-932769.375</v>
      </c>
      <c r="HC120">
        <v>14856277</v>
      </c>
      <c r="HD120" t="s">
        <v>9694</v>
      </c>
      <c r="HE120">
        <v>2016</v>
      </c>
      <c r="HF120">
        <v>0.12240000069141388</v>
      </c>
      <c r="HG120">
        <v>5.3000003099441528E-2</v>
      </c>
      <c r="HH120">
        <v>6.9399997591972351E-2</v>
      </c>
      <c r="HI120">
        <v>0.14000000059604645</v>
      </c>
      <c r="HJ120">
        <v>0.19299998879432678</v>
      </c>
      <c r="HP120">
        <v>0</v>
      </c>
      <c r="HQ120">
        <v>0</v>
      </c>
      <c r="HR120">
        <v>0</v>
      </c>
      <c r="HS120">
        <v>0</v>
      </c>
      <c r="HU120" t="s">
        <v>190</v>
      </c>
      <c r="HV120">
        <v>7.0600003004074097E-2</v>
      </c>
      <c r="HW120" t="s">
        <v>10997</v>
      </c>
      <c r="HX120" t="s">
        <v>12601</v>
      </c>
      <c r="HY120" t="s">
        <v>190</v>
      </c>
      <c r="HZ120">
        <v>70225</v>
      </c>
      <c r="IA120">
        <v>2505117.25</v>
      </c>
      <c r="IB120">
        <v>44.700000762939453</v>
      </c>
      <c r="IC120">
        <v>10.199999809265137</v>
      </c>
      <c r="ID120">
        <v>35.673000335693359</v>
      </c>
      <c r="IE120">
        <v>11763</v>
      </c>
      <c r="IG120">
        <v>38202</v>
      </c>
      <c r="IH120">
        <v>822194.1875</v>
      </c>
      <c r="IJ120">
        <v>21.522281646728516</v>
      </c>
      <c r="IK120">
        <v>34688</v>
      </c>
      <c r="IL120">
        <v>767682.6875</v>
      </c>
      <c r="IR120">
        <v>40333.2890625</v>
      </c>
      <c r="IS120">
        <v>654</v>
      </c>
      <c r="IU120">
        <v>0</v>
      </c>
      <c r="IX120">
        <v>120190</v>
      </c>
      <c r="IY120">
        <v>0</v>
      </c>
      <c r="IZ120">
        <v>1</v>
      </c>
      <c r="JA120" t="s">
        <v>13855</v>
      </c>
      <c r="JB120" t="s">
        <v>190</v>
      </c>
      <c r="JC120">
        <v>7496448</v>
      </c>
      <c r="JD120">
        <v>1145486.875</v>
      </c>
      <c r="JE120">
        <v>11135673</v>
      </c>
      <c r="JH120">
        <v>2661848.75</v>
      </c>
      <c r="JL120">
        <v>14856277</v>
      </c>
      <c r="JM120">
        <v>13374766</v>
      </c>
      <c r="JN120">
        <v>17310318</v>
      </c>
      <c r="JP120" t="s">
        <v>190</v>
      </c>
      <c r="JQ120" t="s">
        <v>190</v>
      </c>
      <c r="JR120">
        <v>1</v>
      </c>
    </row>
    <row r="121" spans="1:278">
      <c r="A121">
        <v>8</v>
      </c>
      <c r="B121" t="s">
        <v>9</v>
      </c>
      <c r="C121">
        <v>2015</v>
      </c>
      <c r="D121">
        <v>7</v>
      </c>
      <c r="E121">
        <v>8</v>
      </c>
      <c r="F121" t="s">
        <v>173</v>
      </c>
      <c r="G121" t="s">
        <v>190</v>
      </c>
      <c r="H121">
        <v>1</v>
      </c>
      <c r="I121">
        <v>1</v>
      </c>
      <c r="J121">
        <v>1937</v>
      </c>
      <c r="K121">
        <v>0</v>
      </c>
      <c r="M121">
        <v>0</v>
      </c>
      <c r="N121" t="s">
        <v>307</v>
      </c>
      <c r="O121" t="s">
        <v>359</v>
      </c>
      <c r="P121" t="s">
        <v>359</v>
      </c>
      <c r="Q121">
        <v>2</v>
      </c>
      <c r="R121" t="s">
        <v>445</v>
      </c>
      <c r="S121">
        <v>1</v>
      </c>
      <c r="T121" t="s">
        <v>451</v>
      </c>
      <c r="U121" t="s">
        <v>458</v>
      </c>
      <c r="V121">
        <v>2</v>
      </c>
      <c r="W121">
        <v>1</v>
      </c>
      <c r="X121">
        <v>0</v>
      </c>
      <c r="Y121">
        <v>0</v>
      </c>
      <c r="Z121">
        <v>1</v>
      </c>
      <c r="AA121">
        <v>0</v>
      </c>
      <c r="AB121">
        <v>0</v>
      </c>
      <c r="AC121">
        <v>1</v>
      </c>
      <c r="AD121">
        <v>0</v>
      </c>
      <c r="AE121">
        <v>0</v>
      </c>
      <c r="AF121">
        <v>0</v>
      </c>
      <c r="AG121">
        <v>0</v>
      </c>
      <c r="AH121">
        <v>0</v>
      </c>
      <c r="AI121">
        <v>0</v>
      </c>
      <c r="AJ121">
        <v>1</v>
      </c>
      <c r="AK121">
        <v>0</v>
      </c>
      <c r="AL121">
        <v>0</v>
      </c>
      <c r="AM121">
        <v>0</v>
      </c>
      <c r="AN121" t="s">
        <v>488</v>
      </c>
      <c r="AO121">
        <v>0</v>
      </c>
      <c r="AP121">
        <v>0</v>
      </c>
      <c r="AQ121">
        <v>0</v>
      </c>
      <c r="AR121">
        <v>0</v>
      </c>
      <c r="AT121" s="1">
        <v>42185</v>
      </c>
      <c r="AU121" s="1">
        <v>42185</v>
      </c>
      <c r="AV121" t="s">
        <v>190</v>
      </c>
      <c r="AW121" t="s">
        <v>647</v>
      </c>
      <c r="AX121" t="s">
        <v>1214</v>
      </c>
      <c r="AY121" t="s">
        <v>1267</v>
      </c>
      <c r="AZ121" t="s">
        <v>1481</v>
      </c>
      <c r="BB121">
        <v>7.9999998211860657E-2</v>
      </c>
      <c r="BC121">
        <v>1</v>
      </c>
      <c r="BD121">
        <v>0</v>
      </c>
      <c r="BE121">
        <v>4</v>
      </c>
      <c r="BF121">
        <v>1</v>
      </c>
      <c r="BG121">
        <v>3</v>
      </c>
      <c r="BH121">
        <v>30</v>
      </c>
      <c r="BI121">
        <v>7.9999998211860657E-2</v>
      </c>
      <c r="BJ121" s="1">
        <v>42185</v>
      </c>
      <c r="BK121" t="s">
        <v>190</v>
      </c>
      <c r="BL121" t="s">
        <v>190</v>
      </c>
      <c r="BM121" t="s">
        <v>190</v>
      </c>
      <c r="BN121" t="s">
        <v>190</v>
      </c>
      <c r="BO121" t="s">
        <v>190</v>
      </c>
      <c r="BP121" t="s">
        <v>190</v>
      </c>
      <c r="BQ121" t="s">
        <v>190</v>
      </c>
      <c r="BR121" t="s">
        <v>190</v>
      </c>
      <c r="CT121" t="s">
        <v>190</v>
      </c>
      <c r="CU121" t="s">
        <v>190</v>
      </c>
      <c r="CV121" t="s">
        <v>190</v>
      </c>
      <c r="CW121">
        <v>14434000</v>
      </c>
      <c r="DA121">
        <v>0</v>
      </c>
      <c r="DB121">
        <v>2873988</v>
      </c>
      <c r="DC121">
        <v>474773.53125</v>
      </c>
      <c r="DD121">
        <v>0.85984253883361816</v>
      </c>
      <c r="DG121">
        <v>17481282</v>
      </c>
      <c r="DH121">
        <v>15035701</v>
      </c>
      <c r="DI121">
        <v>3256909.75</v>
      </c>
      <c r="DJ121">
        <v>474773.53125</v>
      </c>
      <c r="DK121">
        <v>408230.46875</v>
      </c>
      <c r="DL121">
        <v>2873988</v>
      </c>
      <c r="DM121">
        <v>0.85984253883361816</v>
      </c>
      <c r="DN121">
        <v>0</v>
      </c>
      <c r="DO121">
        <v>0</v>
      </c>
      <c r="DP121">
        <v>0</v>
      </c>
      <c r="DR121">
        <v>0.86010289192199707</v>
      </c>
      <c r="DS121" s="1">
        <v>42185</v>
      </c>
      <c r="DT121" t="s">
        <v>2509</v>
      </c>
      <c r="DU121">
        <v>5.1999997347593307E-2</v>
      </c>
      <c r="DW121">
        <v>0.12700000405311584</v>
      </c>
      <c r="DY121">
        <v>0.11699999868869781</v>
      </c>
      <c r="EB121">
        <v>7.5999997556209564E-2</v>
      </c>
      <c r="EI121" t="s">
        <v>190</v>
      </c>
      <c r="EM121">
        <v>0</v>
      </c>
      <c r="EN121">
        <v>0</v>
      </c>
      <c r="EO121">
        <v>0</v>
      </c>
      <c r="EP121" t="s">
        <v>3587</v>
      </c>
      <c r="EQ121">
        <v>0</v>
      </c>
      <c r="ER121">
        <v>0</v>
      </c>
      <c r="ES121">
        <v>0</v>
      </c>
      <c r="ET121">
        <v>0</v>
      </c>
      <c r="EU121">
        <v>0</v>
      </c>
      <c r="EV121">
        <v>0</v>
      </c>
      <c r="EW121">
        <v>0</v>
      </c>
      <c r="EX121">
        <v>0</v>
      </c>
      <c r="EY121">
        <v>0</v>
      </c>
      <c r="EZ121">
        <v>0</v>
      </c>
      <c r="FA121" t="s">
        <v>4989</v>
      </c>
      <c r="FB121" t="s">
        <v>190</v>
      </c>
      <c r="FC121" t="s">
        <v>190</v>
      </c>
      <c r="FD121" t="s">
        <v>190</v>
      </c>
      <c r="FE121" t="s">
        <v>6486</v>
      </c>
      <c r="FF121" t="s">
        <v>8103</v>
      </c>
      <c r="FG121" t="s">
        <v>8103</v>
      </c>
      <c r="FH121" t="s">
        <v>8758</v>
      </c>
      <c r="FI121" t="s">
        <v>8103</v>
      </c>
      <c r="FJ121" t="s">
        <v>9195</v>
      </c>
      <c r="FK121" t="s">
        <v>190</v>
      </c>
      <c r="FL121">
        <v>128555.6875</v>
      </c>
      <c r="FM121">
        <v>408230.46875</v>
      </c>
      <c r="FS121">
        <v>536786.125</v>
      </c>
      <c r="FT121">
        <v>565577.9375</v>
      </c>
      <c r="FX121">
        <v>99352.3984375</v>
      </c>
      <c r="FY121">
        <v>7506.0498046875</v>
      </c>
      <c r="GH121">
        <v>-43838.48046875</v>
      </c>
      <c r="GI121">
        <v>4268.47607421875</v>
      </c>
      <c r="GJ121">
        <v>-770.9229736328125</v>
      </c>
      <c r="GL121">
        <v>71.511001586914063</v>
      </c>
      <c r="GM121">
        <v>1168953.125</v>
      </c>
      <c r="GN121">
        <v>-970719.5</v>
      </c>
      <c r="GO121">
        <v>-970719.5</v>
      </c>
      <c r="GW121">
        <v>-10774.1220703125</v>
      </c>
      <c r="GX121">
        <v>-8034.85693359375</v>
      </c>
      <c r="HA121">
        <v>-989528.4375</v>
      </c>
      <c r="HC121">
        <v>15035701</v>
      </c>
      <c r="HD121" t="s">
        <v>190</v>
      </c>
      <c r="HE121">
        <v>2017</v>
      </c>
      <c r="HP121">
        <v>0</v>
      </c>
      <c r="HQ121">
        <v>0</v>
      </c>
      <c r="HR121">
        <v>0</v>
      </c>
      <c r="HS121">
        <v>0</v>
      </c>
      <c r="HU121" t="s">
        <v>190</v>
      </c>
      <c r="HW121" t="s">
        <v>190</v>
      </c>
      <c r="HX121" t="s">
        <v>190</v>
      </c>
      <c r="HY121" t="s">
        <v>190</v>
      </c>
      <c r="HZ121">
        <v>68945</v>
      </c>
      <c r="ID121">
        <v>41.685226440429688</v>
      </c>
      <c r="IE121">
        <v>12379</v>
      </c>
      <c r="IG121">
        <v>44722</v>
      </c>
      <c r="IH121">
        <v>916620</v>
      </c>
      <c r="IJ121">
        <v>20.495952606201172</v>
      </c>
      <c r="IK121">
        <v>40748</v>
      </c>
      <c r="IU121">
        <v>3974</v>
      </c>
      <c r="IV121">
        <v>3974</v>
      </c>
      <c r="IX121">
        <v>126046</v>
      </c>
      <c r="IY121">
        <v>1</v>
      </c>
      <c r="IZ121">
        <v>1</v>
      </c>
      <c r="JA121" t="s">
        <v>190</v>
      </c>
      <c r="JB121" t="s">
        <v>190</v>
      </c>
      <c r="JP121" t="s">
        <v>190</v>
      </c>
      <c r="JQ121" t="s">
        <v>190</v>
      </c>
      <c r="JR121">
        <v>1</v>
      </c>
    </row>
    <row r="122" spans="1:278">
      <c r="A122">
        <v>9</v>
      </c>
      <c r="B122" t="s">
        <v>10</v>
      </c>
      <c r="C122">
        <v>2001</v>
      </c>
      <c r="D122">
        <v>8</v>
      </c>
      <c r="E122">
        <v>9</v>
      </c>
      <c r="F122" t="s">
        <v>174</v>
      </c>
      <c r="G122" t="s">
        <v>190</v>
      </c>
      <c r="H122">
        <v>1</v>
      </c>
      <c r="I122">
        <v>1</v>
      </c>
      <c r="J122">
        <v>1932</v>
      </c>
      <c r="K122">
        <v>0</v>
      </c>
      <c r="M122">
        <v>0</v>
      </c>
      <c r="N122" t="s">
        <v>308</v>
      </c>
      <c r="O122" t="s">
        <v>360</v>
      </c>
      <c r="P122" t="s">
        <v>360</v>
      </c>
      <c r="Q122">
        <v>1</v>
      </c>
      <c r="R122" t="s">
        <v>444</v>
      </c>
      <c r="S122">
        <v>1</v>
      </c>
      <c r="T122" t="s">
        <v>451</v>
      </c>
      <c r="U122" t="s">
        <v>457</v>
      </c>
      <c r="V122">
        <v>2</v>
      </c>
      <c r="W122">
        <v>0</v>
      </c>
      <c r="X122">
        <v>1</v>
      </c>
      <c r="Y122">
        <v>1</v>
      </c>
      <c r="Z122">
        <v>0</v>
      </c>
      <c r="AA122">
        <v>1</v>
      </c>
      <c r="AB122">
        <v>1</v>
      </c>
      <c r="AC122">
        <v>0</v>
      </c>
      <c r="AD122">
        <v>1</v>
      </c>
      <c r="AE122">
        <v>1</v>
      </c>
      <c r="AF122">
        <v>1</v>
      </c>
      <c r="AG122">
        <v>1</v>
      </c>
      <c r="AH122">
        <v>1</v>
      </c>
      <c r="AI122">
        <v>1</v>
      </c>
      <c r="AJ122">
        <v>0</v>
      </c>
      <c r="AK122">
        <v>1</v>
      </c>
      <c r="AL122">
        <v>0</v>
      </c>
      <c r="AM122">
        <v>0</v>
      </c>
      <c r="AN122" t="s">
        <v>489</v>
      </c>
      <c r="AO122">
        <v>0</v>
      </c>
      <c r="AP122">
        <v>0</v>
      </c>
      <c r="AQ122">
        <v>0</v>
      </c>
      <c r="AR122">
        <v>0</v>
      </c>
      <c r="AT122" s="1">
        <v>37072</v>
      </c>
      <c r="AU122" s="1">
        <v>37072</v>
      </c>
      <c r="AV122" t="s">
        <v>190</v>
      </c>
      <c r="AW122" t="s">
        <v>190</v>
      </c>
      <c r="AX122" t="s">
        <v>1214</v>
      </c>
      <c r="AY122" t="s">
        <v>1268</v>
      </c>
      <c r="AZ122" t="s">
        <v>1481</v>
      </c>
      <c r="BA122">
        <v>3.5000000149011612E-2</v>
      </c>
      <c r="BB122">
        <v>8.2500003278255463E-2</v>
      </c>
      <c r="BC122">
        <v>1</v>
      </c>
      <c r="BD122">
        <v>0</v>
      </c>
      <c r="BE122">
        <v>1</v>
      </c>
      <c r="BF122">
        <v>1</v>
      </c>
      <c r="BG122">
        <v>3</v>
      </c>
      <c r="BH122">
        <v>31</v>
      </c>
      <c r="BJ122" s="1">
        <v>37072</v>
      </c>
      <c r="BK122" t="s">
        <v>190</v>
      </c>
      <c r="BL122" t="s">
        <v>190</v>
      </c>
      <c r="BM122" t="s">
        <v>190</v>
      </c>
      <c r="BN122" t="s">
        <v>190</v>
      </c>
      <c r="BO122" t="s">
        <v>190</v>
      </c>
      <c r="BP122" t="s">
        <v>190</v>
      </c>
      <c r="BQ122" t="s">
        <v>190</v>
      </c>
      <c r="BR122" t="s">
        <v>190</v>
      </c>
      <c r="CT122" t="s">
        <v>2201</v>
      </c>
      <c r="CU122" t="s">
        <v>190</v>
      </c>
      <c r="CV122" t="s">
        <v>190</v>
      </c>
      <c r="CW122">
        <v>166860000</v>
      </c>
      <c r="CX122">
        <v>149155008</v>
      </c>
      <c r="CY122">
        <v>1.1189999580383301</v>
      </c>
      <c r="CZ122">
        <v>-17705000</v>
      </c>
      <c r="DA122">
        <v>0</v>
      </c>
      <c r="DB122">
        <v>30802000</v>
      </c>
      <c r="DC122">
        <v>321618.84375</v>
      </c>
      <c r="DD122">
        <v>1</v>
      </c>
      <c r="DE122">
        <v>321618.84375</v>
      </c>
      <c r="DF122">
        <v>1</v>
      </c>
      <c r="DN122">
        <v>0</v>
      </c>
      <c r="DO122">
        <v>0</v>
      </c>
      <c r="DP122">
        <v>0</v>
      </c>
      <c r="DS122" s="1">
        <v>37072</v>
      </c>
      <c r="DT122" t="s">
        <v>2510</v>
      </c>
      <c r="DU122">
        <v>-7.1999996900558472E-2</v>
      </c>
      <c r="DW122">
        <v>4.9000002443790436E-2</v>
      </c>
      <c r="DY122">
        <v>0.10600000619888306</v>
      </c>
      <c r="EI122" t="s">
        <v>190</v>
      </c>
      <c r="EJ122">
        <v>1</v>
      </c>
      <c r="EK122">
        <v>-7.1999996900558472E-2</v>
      </c>
      <c r="EL122">
        <v>9.2799998819828033E-3</v>
      </c>
      <c r="EM122">
        <v>0</v>
      </c>
      <c r="EN122">
        <v>0</v>
      </c>
      <c r="EO122">
        <v>0</v>
      </c>
      <c r="EP122" t="s">
        <v>3588</v>
      </c>
      <c r="EQ122">
        <v>0.58179998397827148</v>
      </c>
      <c r="ER122">
        <v>0.40430000424385071</v>
      </c>
      <c r="ES122">
        <v>0.17749999463558197</v>
      </c>
      <c r="ET122">
        <v>0.26919999718666077</v>
      </c>
      <c r="EU122">
        <v>0.23690000176429749</v>
      </c>
      <c r="EV122">
        <v>3.229999914765358E-2</v>
      </c>
      <c r="EW122">
        <v>8.0899998545646667E-2</v>
      </c>
      <c r="EX122">
        <v>2.2199999541044235E-2</v>
      </c>
      <c r="EY122">
        <v>4.5900002121925354E-2</v>
      </c>
      <c r="EZ122">
        <v>0</v>
      </c>
      <c r="FA122" t="s">
        <v>190</v>
      </c>
      <c r="FB122" t="s">
        <v>190</v>
      </c>
      <c r="FC122" t="s">
        <v>190</v>
      </c>
      <c r="FD122" t="s">
        <v>190</v>
      </c>
      <c r="FE122" t="s">
        <v>190</v>
      </c>
      <c r="FF122" t="s">
        <v>8592</v>
      </c>
      <c r="FG122" t="s">
        <v>8103</v>
      </c>
      <c r="FH122" t="s">
        <v>8759</v>
      </c>
      <c r="FI122" t="s">
        <v>8103</v>
      </c>
      <c r="FJ122" t="s">
        <v>190</v>
      </c>
      <c r="FK122" t="s">
        <v>190</v>
      </c>
      <c r="FL122">
        <v>1766251</v>
      </c>
      <c r="FM122">
        <v>321619</v>
      </c>
      <c r="FS122">
        <v>2087875</v>
      </c>
      <c r="FT122">
        <v>-17715080</v>
      </c>
      <c r="FX122">
        <v>6435960</v>
      </c>
      <c r="GH122">
        <v>-1056815</v>
      </c>
      <c r="GI122">
        <v>813202</v>
      </c>
      <c r="GJ122">
        <v>-733088</v>
      </c>
      <c r="GL122">
        <v>7481</v>
      </c>
      <c r="GM122">
        <v>-10160466</v>
      </c>
      <c r="GN122">
        <v>-5792949</v>
      </c>
      <c r="GO122">
        <v>-5792949</v>
      </c>
      <c r="GW122">
        <v>-128866</v>
      </c>
      <c r="GX122">
        <v>-183866</v>
      </c>
      <c r="HA122">
        <v>-6105681</v>
      </c>
      <c r="HC122">
        <v>156274400</v>
      </c>
      <c r="HD122" t="s">
        <v>190</v>
      </c>
      <c r="HE122">
        <v>2003</v>
      </c>
      <c r="HF122">
        <v>0.15621209144592285</v>
      </c>
      <c r="HG122">
        <v>5.7342089712619781E-2</v>
      </c>
      <c r="HH122">
        <v>9.887000173330307E-2</v>
      </c>
      <c r="HI122">
        <v>2.6779999956488609E-2</v>
      </c>
      <c r="HJ122">
        <v>8.412209153175354E-2</v>
      </c>
      <c r="HP122">
        <v>1</v>
      </c>
      <c r="HQ122">
        <v>1</v>
      </c>
      <c r="HR122">
        <v>0</v>
      </c>
      <c r="HS122">
        <v>0</v>
      </c>
      <c r="HU122" t="s">
        <v>190</v>
      </c>
      <c r="HV122">
        <v>-7.2089999914169312E-2</v>
      </c>
      <c r="HW122" t="s">
        <v>10998</v>
      </c>
      <c r="HX122" t="s">
        <v>190</v>
      </c>
      <c r="HY122" t="s">
        <v>190</v>
      </c>
      <c r="HZ122">
        <v>752080</v>
      </c>
      <c r="ID122">
        <v>40.95574951171875</v>
      </c>
      <c r="IE122">
        <v>164552</v>
      </c>
      <c r="IG122">
        <v>369278</v>
      </c>
      <c r="IH122">
        <v>5792949</v>
      </c>
      <c r="IJ122">
        <v>15.687230110168457</v>
      </c>
      <c r="IK122">
        <v>314766</v>
      </c>
      <c r="IS122">
        <v>54512</v>
      </c>
      <c r="IT122">
        <v>54512</v>
      </c>
      <c r="IU122">
        <v>0</v>
      </c>
      <c r="IX122">
        <v>1285910</v>
      </c>
      <c r="IY122">
        <v>1</v>
      </c>
      <c r="IZ122">
        <v>1</v>
      </c>
      <c r="JA122" t="s">
        <v>190</v>
      </c>
      <c r="JB122" t="s">
        <v>190</v>
      </c>
      <c r="JP122" t="s">
        <v>190</v>
      </c>
      <c r="JQ122" t="s">
        <v>190</v>
      </c>
      <c r="JR122">
        <v>1</v>
      </c>
    </row>
    <row r="123" spans="1:278">
      <c r="A123">
        <v>9</v>
      </c>
      <c r="B123" t="s">
        <v>10</v>
      </c>
      <c r="C123">
        <v>2002</v>
      </c>
      <c r="D123">
        <v>8</v>
      </c>
      <c r="E123">
        <v>9</v>
      </c>
      <c r="F123" t="s">
        <v>174</v>
      </c>
      <c r="G123" t="s">
        <v>190</v>
      </c>
      <c r="H123">
        <v>1</v>
      </c>
      <c r="I123">
        <v>1</v>
      </c>
      <c r="J123">
        <v>1932</v>
      </c>
      <c r="K123">
        <v>0</v>
      </c>
      <c r="M123">
        <v>0</v>
      </c>
      <c r="N123" t="s">
        <v>308</v>
      </c>
      <c r="O123" t="s">
        <v>360</v>
      </c>
      <c r="P123" t="s">
        <v>360</v>
      </c>
      <c r="Q123">
        <v>1</v>
      </c>
      <c r="R123" t="s">
        <v>444</v>
      </c>
      <c r="S123">
        <v>1</v>
      </c>
      <c r="T123" t="s">
        <v>451</v>
      </c>
      <c r="U123" t="s">
        <v>457</v>
      </c>
      <c r="V123">
        <v>2</v>
      </c>
      <c r="W123">
        <v>0</v>
      </c>
      <c r="X123">
        <v>1</v>
      </c>
      <c r="Y123">
        <v>1</v>
      </c>
      <c r="Z123">
        <v>0</v>
      </c>
      <c r="AA123">
        <v>1</v>
      </c>
      <c r="AB123">
        <v>1</v>
      </c>
      <c r="AC123">
        <v>0</v>
      </c>
      <c r="AD123">
        <v>1</v>
      </c>
      <c r="AE123">
        <v>1</v>
      </c>
      <c r="AF123">
        <v>1</v>
      </c>
      <c r="AG123">
        <v>1</v>
      </c>
      <c r="AH123">
        <v>1</v>
      </c>
      <c r="AI123">
        <v>1</v>
      </c>
      <c r="AJ123">
        <v>0</v>
      </c>
      <c r="AK123">
        <v>1</v>
      </c>
      <c r="AL123">
        <v>0</v>
      </c>
      <c r="AM123">
        <v>0</v>
      </c>
      <c r="AN123" t="s">
        <v>489</v>
      </c>
      <c r="AO123">
        <v>0</v>
      </c>
      <c r="AP123">
        <v>0</v>
      </c>
      <c r="AQ123">
        <v>0</v>
      </c>
      <c r="AR123">
        <v>0</v>
      </c>
      <c r="AT123" s="1">
        <v>37437</v>
      </c>
      <c r="AU123" s="1">
        <v>37437</v>
      </c>
      <c r="AV123" t="s">
        <v>190</v>
      </c>
      <c r="AW123" t="s">
        <v>190</v>
      </c>
      <c r="AX123" t="s">
        <v>1214</v>
      </c>
      <c r="AY123" t="s">
        <v>1268</v>
      </c>
      <c r="AZ123" t="s">
        <v>1481</v>
      </c>
      <c r="BA123">
        <v>3.5000000149011612E-2</v>
      </c>
      <c r="BB123">
        <v>8.2500003278255463E-2</v>
      </c>
      <c r="BC123">
        <v>1</v>
      </c>
      <c r="BD123">
        <v>0</v>
      </c>
      <c r="BE123">
        <v>1</v>
      </c>
      <c r="BF123">
        <v>1</v>
      </c>
      <c r="BG123">
        <v>3</v>
      </c>
      <c r="BH123">
        <v>30</v>
      </c>
      <c r="BJ123" s="1">
        <v>37437</v>
      </c>
      <c r="BK123" t="s">
        <v>190</v>
      </c>
      <c r="BL123" t="s">
        <v>190</v>
      </c>
      <c r="BM123" t="s">
        <v>190</v>
      </c>
      <c r="BN123" t="s">
        <v>190</v>
      </c>
      <c r="BO123" t="s">
        <v>190</v>
      </c>
      <c r="BP123" t="s">
        <v>190</v>
      </c>
      <c r="BQ123" t="s">
        <v>190</v>
      </c>
      <c r="BR123" t="s">
        <v>190</v>
      </c>
      <c r="CT123" t="s">
        <v>2201</v>
      </c>
      <c r="CU123" t="s">
        <v>190</v>
      </c>
      <c r="CV123" t="s">
        <v>190</v>
      </c>
      <c r="CW123">
        <v>156067008</v>
      </c>
      <c r="CX123">
        <v>163960992</v>
      </c>
      <c r="CY123">
        <v>0.9519999623298645</v>
      </c>
      <c r="CZ123">
        <v>7894000</v>
      </c>
      <c r="DA123">
        <v>0</v>
      </c>
      <c r="DB123">
        <v>32873000</v>
      </c>
      <c r="DC123">
        <v>800964.5625</v>
      </c>
      <c r="DD123">
        <v>1</v>
      </c>
      <c r="DE123">
        <v>800964.5625</v>
      </c>
      <c r="DF123">
        <v>1</v>
      </c>
      <c r="DN123">
        <v>0</v>
      </c>
      <c r="DO123">
        <v>0</v>
      </c>
      <c r="DP123">
        <v>0</v>
      </c>
      <c r="DS123" s="1">
        <v>37437</v>
      </c>
      <c r="DT123" t="s">
        <v>2464</v>
      </c>
      <c r="DU123">
        <v>-6.1000000685453415E-2</v>
      </c>
      <c r="DW123">
        <v>-1.2000000104308128E-2</v>
      </c>
      <c r="DY123">
        <v>5.3000003099441528E-2</v>
      </c>
      <c r="EB123">
        <v>9.3000002205371857E-2</v>
      </c>
      <c r="EI123" t="s">
        <v>190</v>
      </c>
      <c r="EJ123">
        <v>1</v>
      </c>
      <c r="EK123">
        <v>-6.6516205668449402E-2</v>
      </c>
      <c r="EL123">
        <v>8.7139196693897247E-3</v>
      </c>
      <c r="EM123">
        <v>0</v>
      </c>
      <c r="EN123">
        <v>0</v>
      </c>
      <c r="EO123">
        <v>0</v>
      </c>
      <c r="EP123" t="s">
        <v>3589</v>
      </c>
      <c r="EQ123">
        <v>0.56560003757476807</v>
      </c>
      <c r="ER123">
        <v>0.37919998168945313</v>
      </c>
      <c r="ES123">
        <v>0.18639999628067017</v>
      </c>
      <c r="ET123">
        <v>0.2824999988079071</v>
      </c>
      <c r="EU123">
        <v>0.24410000443458557</v>
      </c>
      <c r="EV123">
        <v>3.8399998098611832E-2</v>
      </c>
      <c r="EW123">
        <v>8.6400002241134644E-2</v>
      </c>
      <c r="EX123">
        <v>1.8799999728798866E-2</v>
      </c>
      <c r="EY123">
        <v>4.6700000762939453E-2</v>
      </c>
      <c r="EZ123">
        <v>0</v>
      </c>
      <c r="FA123" t="s">
        <v>190</v>
      </c>
      <c r="FB123" t="s">
        <v>190</v>
      </c>
      <c r="FC123" t="s">
        <v>190</v>
      </c>
      <c r="FD123" t="s">
        <v>190</v>
      </c>
      <c r="FE123" t="s">
        <v>6487</v>
      </c>
      <c r="FF123" t="s">
        <v>8103</v>
      </c>
      <c r="FG123" t="s">
        <v>8103</v>
      </c>
      <c r="FH123" t="s">
        <v>8103</v>
      </c>
      <c r="FI123" t="s">
        <v>8103</v>
      </c>
      <c r="FJ123" t="s">
        <v>8103</v>
      </c>
      <c r="FK123" t="s">
        <v>190</v>
      </c>
      <c r="FL123">
        <v>2154742</v>
      </c>
      <c r="FM123">
        <v>800964</v>
      </c>
      <c r="FS123">
        <v>2955706</v>
      </c>
      <c r="FT123">
        <v>-15207736</v>
      </c>
      <c r="FX123">
        <v>6405825</v>
      </c>
      <c r="GH123">
        <v>-1000875</v>
      </c>
      <c r="GI123">
        <v>436129</v>
      </c>
      <c r="GJ123">
        <v>-337821</v>
      </c>
      <c r="GL123">
        <v>4686</v>
      </c>
      <c r="GM123">
        <v>-6744086</v>
      </c>
      <c r="GN123">
        <v>-6431019</v>
      </c>
      <c r="GO123">
        <v>-6431019</v>
      </c>
      <c r="GW123">
        <v>-103386</v>
      </c>
      <c r="GX123">
        <v>-208688</v>
      </c>
      <c r="HA123">
        <v>-6743093</v>
      </c>
      <c r="HC123">
        <v>142787216</v>
      </c>
      <c r="HD123" t="s">
        <v>190</v>
      </c>
      <c r="HE123">
        <v>2004</v>
      </c>
      <c r="HF123">
        <v>0.16765747964382172</v>
      </c>
      <c r="HG123">
        <v>6.5547473728656769E-2</v>
      </c>
      <c r="HH123">
        <v>0.10211000591516495</v>
      </c>
      <c r="HI123">
        <v>4.8960000276565552E-2</v>
      </c>
      <c r="HJ123">
        <v>0.11450747400522232</v>
      </c>
      <c r="HP123">
        <v>1</v>
      </c>
      <c r="HQ123">
        <v>1</v>
      </c>
      <c r="HR123">
        <v>0</v>
      </c>
      <c r="HS123">
        <v>0</v>
      </c>
      <c r="HU123" t="s">
        <v>190</v>
      </c>
      <c r="HV123">
        <v>-5.3150005638599396E-2</v>
      </c>
      <c r="HW123" t="s">
        <v>10999</v>
      </c>
      <c r="HX123" t="s">
        <v>190</v>
      </c>
      <c r="HY123" t="s">
        <v>190</v>
      </c>
      <c r="HZ123">
        <v>795785</v>
      </c>
      <c r="ID123">
        <v>41.308895111083984</v>
      </c>
      <c r="IE123">
        <v>186392</v>
      </c>
      <c r="IG123">
        <v>381746</v>
      </c>
      <c r="IH123">
        <v>6534405</v>
      </c>
      <c r="IJ123">
        <v>17.117153167724609</v>
      </c>
      <c r="IK123">
        <v>325095</v>
      </c>
      <c r="IS123">
        <v>56651</v>
      </c>
      <c r="IT123">
        <v>56651</v>
      </c>
      <c r="IU123">
        <v>0</v>
      </c>
      <c r="IX123">
        <v>1363923</v>
      </c>
      <c r="IY123">
        <v>1</v>
      </c>
      <c r="IZ123">
        <v>1</v>
      </c>
      <c r="JA123" t="s">
        <v>190</v>
      </c>
      <c r="JB123" t="s">
        <v>190</v>
      </c>
      <c r="JP123" t="s">
        <v>190</v>
      </c>
      <c r="JQ123" t="s">
        <v>190</v>
      </c>
      <c r="JR123">
        <v>1</v>
      </c>
    </row>
    <row r="124" spans="1:278">
      <c r="A124">
        <v>9</v>
      </c>
      <c r="B124" t="s">
        <v>10</v>
      </c>
      <c r="C124">
        <v>2003</v>
      </c>
      <c r="D124">
        <v>8</v>
      </c>
      <c r="E124">
        <v>9</v>
      </c>
      <c r="F124" t="s">
        <v>174</v>
      </c>
      <c r="G124" t="s">
        <v>190</v>
      </c>
      <c r="H124">
        <v>1</v>
      </c>
      <c r="I124">
        <v>1</v>
      </c>
      <c r="J124">
        <v>1932</v>
      </c>
      <c r="K124">
        <v>0</v>
      </c>
      <c r="M124">
        <v>0</v>
      </c>
      <c r="N124" t="s">
        <v>308</v>
      </c>
      <c r="O124" t="s">
        <v>360</v>
      </c>
      <c r="P124" t="s">
        <v>360</v>
      </c>
      <c r="Q124">
        <v>1</v>
      </c>
      <c r="R124" t="s">
        <v>444</v>
      </c>
      <c r="S124">
        <v>1</v>
      </c>
      <c r="T124" t="s">
        <v>451</v>
      </c>
      <c r="U124" t="s">
        <v>457</v>
      </c>
      <c r="V124">
        <v>2</v>
      </c>
      <c r="W124">
        <v>0</v>
      </c>
      <c r="X124">
        <v>1</v>
      </c>
      <c r="Y124">
        <v>1</v>
      </c>
      <c r="Z124">
        <v>0</v>
      </c>
      <c r="AA124">
        <v>1</v>
      </c>
      <c r="AB124">
        <v>1</v>
      </c>
      <c r="AC124">
        <v>0</v>
      </c>
      <c r="AD124">
        <v>1</v>
      </c>
      <c r="AE124">
        <v>1</v>
      </c>
      <c r="AF124">
        <v>1</v>
      </c>
      <c r="AG124">
        <v>1</v>
      </c>
      <c r="AH124">
        <v>1</v>
      </c>
      <c r="AI124">
        <v>1</v>
      </c>
      <c r="AJ124">
        <v>0</v>
      </c>
      <c r="AK124">
        <v>1</v>
      </c>
      <c r="AL124">
        <v>0</v>
      </c>
      <c r="AM124">
        <v>0</v>
      </c>
      <c r="AN124" t="s">
        <v>489</v>
      </c>
      <c r="AO124">
        <v>0</v>
      </c>
      <c r="AP124">
        <v>0</v>
      </c>
      <c r="AQ124">
        <v>0</v>
      </c>
      <c r="AR124">
        <v>0</v>
      </c>
      <c r="AT124" s="1">
        <v>37802</v>
      </c>
      <c r="AU124" s="1">
        <v>37802</v>
      </c>
      <c r="AV124" t="s">
        <v>190</v>
      </c>
      <c r="AW124" t="s">
        <v>190</v>
      </c>
      <c r="AX124" t="s">
        <v>1214</v>
      </c>
      <c r="AY124" t="s">
        <v>1268</v>
      </c>
      <c r="AZ124" t="s">
        <v>1481</v>
      </c>
      <c r="BA124">
        <v>2.9999999329447746E-2</v>
      </c>
      <c r="BB124">
        <v>7.7500000596046448E-2</v>
      </c>
      <c r="BC124">
        <v>1</v>
      </c>
      <c r="BD124">
        <v>0</v>
      </c>
      <c r="BE124">
        <v>1</v>
      </c>
      <c r="BF124">
        <v>1</v>
      </c>
      <c r="BG124">
        <v>3</v>
      </c>
      <c r="BH124">
        <v>20</v>
      </c>
      <c r="BJ124" s="1">
        <v>37802</v>
      </c>
      <c r="BK124" t="s">
        <v>190</v>
      </c>
      <c r="BL124" t="s">
        <v>190</v>
      </c>
      <c r="BM124" t="s">
        <v>190</v>
      </c>
      <c r="BN124" t="s">
        <v>190</v>
      </c>
      <c r="BO124" t="s">
        <v>190</v>
      </c>
      <c r="BP124" t="s">
        <v>190</v>
      </c>
      <c r="BQ124" t="s">
        <v>190</v>
      </c>
      <c r="BR124" t="s">
        <v>190</v>
      </c>
      <c r="CT124" t="s">
        <v>2201</v>
      </c>
      <c r="CU124" t="s">
        <v>190</v>
      </c>
      <c r="CV124" t="s">
        <v>190</v>
      </c>
      <c r="CW124">
        <v>158596000</v>
      </c>
      <c r="CX124">
        <v>180922000</v>
      </c>
      <c r="CY124">
        <v>0.87699997425079346</v>
      </c>
      <c r="CZ124">
        <v>22326000</v>
      </c>
      <c r="DA124">
        <v>0</v>
      </c>
      <c r="DB124">
        <v>34784000</v>
      </c>
      <c r="DC124">
        <v>1925043.875</v>
      </c>
      <c r="DD124">
        <v>1</v>
      </c>
      <c r="DE124">
        <v>1925043.875</v>
      </c>
      <c r="DF124">
        <v>1</v>
      </c>
      <c r="DN124">
        <v>0</v>
      </c>
      <c r="DO124">
        <v>0</v>
      </c>
      <c r="DP124">
        <v>0</v>
      </c>
      <c r="DS124" s="1">
        <v>37802</v>
      </c>
      <c r="DT124" t="s">
        <v>2511</v>
      </c>
      <c r="DU124">
        <v>3.7000000476837158E-2</v>
      </c>
      <c r="DW124">
        <v>-3.2999999821186066E-2</v>
      </c>
      <c r="DY124">
        <v>2.4000000208616257E-2</v>
      </c>
      <c r="EB124">
        <v>8.1999994814395905E-2</v>
      </c>
      <c r="EI124" t="s">
        <v>190</v>
      </c>
      <c r="EJ124">
        <v>1</v>
      </c>
      <c r="EK124">
        <v>-3.3213060349225998E-2</v>
      </c>
      <c r="EL124">
        <v>9.0363351628184319E-3</v>
      </c>
      <c r="EM124">
        <v>0</v>
      </c>
      <c r="EN124">
        <v>0</v>
      </c>
      <c r="EO124">
        <v>0</v>
      </c>
      <c r="EP124" t="s">
        <v>3590</v>
      </c>
      <c r="EQ124">
        <v>0.59700000286102295</v>
      </c>
      <c r="ER124">
        <v>0.40569999814033508</v>
      </c>
      <c r="ES124">
        <v>0.19129998981952667</v>
      </c>
      <c r="ET124">
        <v>0.26269999146461487</v>
      </c>
      <c r="EU124">
        <v>0.22770000994205475</v>
      </c>
      <c r="EV124">
        <v>3.5000000149011612E-2</v>
      </c>
      <c r="EW124">
        <v>8.0299995839595795E-2</v>
      </c>
      <c r="EX124">
        <v>8.7999999523162842E-3</v>
      </c>
      <c r="EY124">
        <v>5.1199998706579208E-2</v>
      </c>
      <c r="EZ124">
        <v>0</v>
      </c>
      <c r="FA124" t="s">
        <v>190</v>
      </c>
      <c r="FB124" t="s">
        <v>190</v>
      </c>
      <c r="FC124" t="s">
        <v>190</v>
      </c>
      <c r="FD124" t="s">
        <v>190</v>
      </c>
      <c r="FE124" t="s">
        <v>6488</v>
      </c>
      <c r="FF124" t="s">
        <v>8103</v>
      </c>
      <c r="FG124" t="s">
        <v>8103</v>
      </c>
      <c r="FH124" t="s">
        <v>8103</v>
      </c>
      <c r="FI124" t="s">
        <v>8103</v>
      </c>
      <c r="FJ124" t="s">
        <v>8103</v>
      </c>
      <c r="FK124" t="s">
        <v>190</v>
      </c>
      <c r="FL124">
        <v>1887925</v>
      </c>
      <c r="FM124">
        <v>1925044</v>
      </c>
      <c r="FS124">
        <v>3812969</v>
      </c>
      <c r="FT124">
        <v>611717</v>
      </c>
      <c r="FV124">
        <v>2191890</v>
      </c>
      <c r="FW124">
        <v>1539430</v>
      </c>
      <c r="FX124">
        <v>3731320</v>
      </c>
      <c r="FY124">
        <v>1936243</v>
      </c>
      <c r="GC124">
        <v>314033</v>
      </c>
      <c r="GD124">
        <v>-978990</v>
      </c>
      <c r="GH124">
        <v>-217504</v>
      </c>
      <c r="GI124">
        <v>343623</v>
      </c>
      <c r="GJ124">
        <v>-266358</v>
      </c>
      <c r="GL124">
        <v>8648</v>
      </c>
      <c r="GM124">
        <v>9295701</v>
      </c>
      <c r="GN124">
        <v>-6991914</v>
      </c>
      <c r="GO124">
        <v>-6991914</v>
      </c>
      <c r="GW124">
        <v>-114025</v>
      </c>
      <c r="GX124">
        <v>-214274</v>
      </c>
      <c r="HA124">
        <v>-7320213</v>
      </c>
      <c r="HC124">
        <v>144762704</v>
      </c>
      <c r="HD124" t="s">
        <v>190</v>
      </c>
      <c r="HE124">
        <v>2005</v>
      </c>
      <c r="HF124">
        <v>0.16309566795825958</v>
      </c>
      <c r="HG124">
        <v>5.4275672882795334E-2</v>
      </c>
      <c r="HH124">
        <v>0.10881999880075455</v>
      </c>
      <c r="HI124">
        <v>0.10887999832630157</v>
      </c>
      <c r="HJ124">
        <v>0.16315567493438721</v>
      </c>
      <c r="HP124">
        <v>1</v>
      </c>
      <c r="HQ124">
        <v>1</v>
      </c>
      <c r="HR124">
        <v>0</v>
      </c>
      <c r="HS124">
        <v>0</v>
      </c>
      <c r="HU124" t="s">
        <v>190</v>
      </c>
      <c r="HV124">
        <v>5.9999525547027588E-5</v>
      </c>
      <c r="HW124" t="s">
        <v>10999</v>
      </c>
      <c r="HX124" t="s">
        <v>190</v>
      </c>
      <c r="HY124" t="s">
        <v>190</v>
      </c>
      <c r="HZ124">
        <v>809646</v>
      </c>
      <c r="ID124">
        <v>42.961986541748047</v>
      </c>
      <c r="IE124">
        <v>204714</v>
      </c>
      <c r="IG124">
        <v>396151</v>
      </c>
      <c r="IH124">
        <v>7105938.5</v>
      </c>
      <c r="IJ124">
        <v>17.937448501586914</v>
      </c>
      <c r="IK124">
        <v>337113</v>
      </c>
      <c r="IS124">
        <v>59038</v>
      </c>
      <c r="IT124">
        <v>59038</v>
      </c>
      <c r="IU124">
        <v>0</v>
      </c>
      <c r="IX124">
        <v>1410511</v>
      </c>
      <c r="IY124">
        <v>1</v>
      </c>
      <c r="IZ124">
        <v>1</v>
      </c>
      <c r="JA124" t="s">
        <v>190</v>
      </c>
      <c r="JB124" t="s">
        <v>190</v>
      </c>
      <c r="JP124" t="s">
        <v>190</v>
      </c>
      <c r="JQ124" t="s">
        <v>190</v>
      </c>
      <c r="JR124">
        <v>1</v>
      </c>
    </row>
    <row r="125" spans="1:278">
      <c r="A125">
        <v>9</v>
      </c>
      <c r="B125" t="s">
        <v>10</v>
      </c>
      <c r="C125">
        <v>2004</v>
      </c>
      <c r="D125">
        <v>8</v>
      </c>
      <c r="E125">
        <v>9</v>
      </c>
      <c r="F125" t="s">
        <v>174</v>
      </c>
      <c r="G125" t="s">
        <v>190</v>
      </c>
      <c r="H125">
        <v>1</v>
      </c>
      <c r="I125">
        <v>1</v>
      </c>
      <c r="J125">
        <v>1932</v>
      </c>
      <c r="K125">
        <v>0</v>
      </c>
      <c r="M125">
        <v>0</v>
      </c>
      <c r="N125" t="s">
        <v>308</v>
      </c>
      <c r="O125" t="s">
        <v>360</v>
      </c>
      <c r="P125" t="s">
        <v>360</v>
      </c>
      <c r="Q125">
        <v>1</v>
      </c>
      <c r="R125" t="s">
        <v>444</v>
      </c>
      <c r="S125">
        <v>1</v>
      </c>
      <c r="T125" t="s">
        <v>451</v>
      </c>
      <c r="U125" t="s">
        <v>457</v>
      </c>
      <c r="V125">
        <v>2</v>
      </c>
      <c r="W125">
        <v>0</v>
      </c>
      <c r="X125">
        <v>1</v>
      </c>
      <c r="Y125">
        <v>1</v>
      </c>
      <c r="Z125">
        <v>0</v>
      </c>
      <c r="AA125">
        <v>1</v>
      </c>
      <c r="AB125">
        <v>1</v>
      </c>
      <c r="AC125">
        <v>0</v>
      </c>
      <c r="AD125">
        <v>1</v>
      </c>
      <c r="AE125">
        <v>1</v>
      </c>
      <c r="AF125">
        <v>1</v>
      </c>
      <c r="AG125">
        <v>1</v>
      </c>
      <c r="AH125">
        <v>1</v>
      </c>
      <c r="AI125">
        <v>1</v>
      </c>
      <c r="AJ125">
        <v>0</v>
      </c>
      <c r="AK125">
        <v>1</v>
      </c>
      <c r="AL125">
        <v>0</v>
      </c>
      <c r="AM125">
        <v>0</v>
      </c>
      <c r="AN125" t="s">
        <v>489</v>
      </c>
      <c r="AO125">
        <v>0</v>
      </c>
      <c r="AP125">
        <v>0</v>
      </c>
      <c r="AQ125">
        <v>0</v>
      </c>
      <c r="AR125">
        <v>0</v>
      </c>
      <c r="AT125" s="1">
        <v>38168</v>
      </c>
      <c r="AU125" s="1">
        <v>38168</v>
      </c>
      <c r="AV125" t="s">
        <v>190</v>
      </c>
      <c r="AW125" t="s">
        <v>190</v>
      </c>
      <c r="AX125" t="s">
        <v>1214</v>
      </c>
      <c r="AY125" t="s">
        <v>1268</v>
      </c>
      <c r="AZ125" t="s">
        <v>1481</v>
      </c>
      <c r="BA125">
        <v>2.9999999329447746E-2</v>
      </c>
      <c r="BB125">
        <v>7.7500000596046448E-2</v>
      </c>
      <c r="BC125">
        <v>1</v>
      </c>
      <c r="BD125">
        <v>0</v>
      </c>
      <c r="BE125">
        <v>1</v>
      </c>
      <c r="BF125">
        <v>1</v>
      </c>
      <c r="BG125">
        <v>3</v>
      </c>
      <c r="BH125">
        <v>29</v>
      </c>
      <c r="BJ125" s="1">
        <v>38168</v>
      </c>
      <c r="BK125" t="s">
        <v>190</v>
      </c>
      <c r="BL125" t="s">
        <v>190</v>
      </c>
      <c r="BM125" t="s">
        <v>190</v>
      </c>
      <c r="BN125" t="s">
        <v>190</v>
      </c>
      <c r="BO125" t="s">
        <v>190</v>
      </c>
      <c r="BP125" t="s">
        <v>190</v>
      </c>
      <c r="BQ125" t="s">
        <v>190</v>
      </c>
      <c r="BR125" t="s">
        <v>190</v>
      </c>
      <c r="CT125" t="s">
        <v>2201</v>
      </c>
      <c r="CU125" t="s">
        <v>190</v>
      </c>
      <c r="CV125" t="s">
        <v>190</v>
      </c>
      <c r="CW125">
        <v>169899008</v>
      </c>
      <c r="CX125">
        <v>194608992</v>
      </c>
      <c r="CY125">
        <v>0.87300002574920654</v>
      </c>
      <c r="CZ125">
        <v>24710000</v>
      </c>
      <c r="DA125">
        <v>0</v>
      </c>
      <c r="DB125">
        <v>35078000</v>
      </c>
      <c r="DC125">
        <v>4261347.5</v>
      </c>
      <c r="DD125">
        <v>1</v>
      </c>
      <c r="DE125">
        <v>4261347.5</v>
      </c>
      <c r="DF125">
        <v>1</v>
      </c>
      <c r="DN125">
        <v>0</v>
      </c>
      <c r="DO125">
        <v>0</v>
      </c>
      <c r="DP125">
        <v>0</v>
      </c>
      <c r="DS125" s="1">
        <v>38168</v>
      </c>
      <c r="DT125" t="s">
        <v>2512</v>
      </c>
      <c r="DU125">
        <v>0.16600000858306885</v>
      </c>
      <c r="DW125">
        <v>4.3000001460313797E-2</v>
      </c>
      <c r="DY125">
        <v>3.0999999493360519E-2</v>
      </c>
      <c r="EB125">
        <v>9.6999995410442352E-2</v>
      </c>
      <c r="EI125" t="s">
        <v>190</v>
      </c>
      <c r="EJ125">
        <v>1</v>
      </c>
      <c r="EK125">
        <v>1.3147597201168537E-2</v>
      </c>
      <c r="EL125">
        <v>1.0536367073655128E-2</v>
      </c>
      <c r="EM125">
        <v>0</v>
      </c>
      <c r="EN125">
        <v>0</v>
      </c>
      <c r="EO125">
        <v>0</v>
      </c>
      <c r="EP125" t="s">
        <v>3591</v>
      </c>
      <c r="EQ125">
        <v>0.61580002307891846</v>
      </c>
      <c r="ER125">
        <v>0.4138999879360199</v>
      </c>
      <c r="ES125">
        <v>0.20190000534057617</v>
      </c>
      <c r="ET125">
        <v>0.25830000638961792</v>
      </c>
      <c r="EU125">
        <v>0.22959999740123749</v>
      </c>
      <c r="EV125">
        <v>2.8699999675154686E-2</v>
      </c>
      <c r="EW125">
        <v>7.2599999606609344E-2</v>
      </c>
      <c r="EX125">
        <v>6.7000002600252628E-3</v>
      </c>
      <c r="EY125">
        <v>4.6599999070167542E-2</v>
      </c>
      <c r="EZ125">
        <v>0</v>
      </c>
      <c r="FA125" t="s">
        <v>190</v>
      </c>
      <c r="FB125" t="s">
        <v>190</v>
      </c>
      <c r="FC125" t="s">
        <v>190</v>
      </c>
      <c r="FD125" t="s">
        <v>190</v>
      </c>
      <c r="FE125" t="s">
        <v>6489</v>
      </c>
      <c r="FF125" t="s">
        <v>8103</v>
      </c>
      <c r="FG125" t="s">
        <v>8103</v>
      </c>
      <c r="FH125" t="s">
        <v>8103</v>
      </c>
      <c r="FI125" t="s">
        <v>8103</v>
      </c>
      <c r="FJ125" t="s">
        <v>8103</v>
      </c>
      <c r="FK125" t="s">
        <v>190</v>
      </c>
      <c r="FL125">
        <v>2266445</v>
      </c>
      <c r="FM125">
        <v>4261347</v>
      </c>
      <c r="FS125">
        <v>6527792</v>
      </c>
      <c r="FT125">
        <v>18474588</v>
      </c>
      <c r="FV125">
        <v>1971748</v>
      </c>
      <c r="FW125">
        <v>1876555</v>
      </c>
      <c r="FX125">
        <v>3848303</v>
      </c>
      <c r="FY125">
        <v>1822061</v>
      </c>
      <c r="GC125">
        <v>1386076</v>
      </c>
      <c r="GD125">
        <v>-979453</v>
      </c>
      <c r="GH125">
        <v>-388758</v>
      </c>
      <c r="GI125">
        <v>374494</v>
      </c>
      <c r="GJ125">
        <v>-271460</v>
      </c>
      <c r="GL125">
        <v>6723</v>
      </c>
      <c r="GM125">
        <v>30800364</v>
      </c>
      <c r="GN125">
        <v>-7639085</v>
      </c>
      <c r="GO125">
        <v>-7639085</v>
      </c>
      <c r="GW125">
        <v>-151526</v>
      </c>
      <c r="GX125">
        <v>-188361</v>
      </c>
      <c r="HA125">
        <v>-7978972</v>
      </c>
      <c r="HC125">
        <v>167584096</v>
      </c>
      <c r="HD125" t="s">
        <v>190</v>
      </c>
      <c r="HE125">
        <v>2006</v>
      </c>
      <c r="HF125">
        <v>0.16723157465457916</v>
      </c>
      <c r="HG125">
        <v>6.4611576497554779E-2</v>
      </c>
      <c r="HH125">
        <v>0.10261999815702438</v>
      </c>
      <c r="HI125">
        <v>0.14364999532699585</v>
      </c>
      <c r="HJ125">
        <v>0.20826157927513123</v>
      </c>
      <c r="HP125">
        <v>1</v>
      </c>
      <c r="HQ125">
        <v>1</v>
      </c>
      <c r="HR125">
        <v>0</v>
      </c>
      <c r="HS125">
        <v>0</v>
      </c>
      <c r="HU125" t="s">
        <v>190</v>
      </c>
      <c r="HV125">
        <v>4.1029997169971466E-2</v>
      </c>
      <c r="HW125" t="s">
        <v>11000</v>
      </c>
      <c r="HX125" t="s">
        <v>190</v>
      </c>
      <c r="HY125" t="s">
        <v>190</v>
      </c>
      <c r="HZ125">
        <v>803973</v>
      </c>
      <c r="ID125">
        <v>43.630817413330078</v>
      </c>
      <c r="IE125">
        <v>198094</v>
      </c>
      <c r="IG125">
        <v>413272</v>
      </c>
      <c r="IH125">
        <v>7790611.5</v>
      </c>
      <c r="IJ125">
        <v>18.851051330566406</v>
      </c>
      <c r="IK125">
        <v>352026</v>
      </c>
      <c r="IS125">
        <v>61246</v>
      </c>
      <c r="IT125">
        <v>61246</v>
      </c>
      <c r="IU125">
        <v>0</v>
      </c>
      <c r="IX125">
        <v>1415339</v>
      </c>
      <c r="IY125">
        <v>1</v>
      </c>
      <c r="IZ125">
        <v>1</v>
      </c>
      <c r="JA125" t="s">
        <v>190</v>
      </c>
      <c r="JB125" t="s">
        <v>190</v>
      </c>
      <c r="JP125" t="s">
        <v>190</v>
      </c>
      <c r="JQ125" t="s">
        <v>190</v>
      </c>
      <c r="JR125">
        <v>1</v>
      </c>
    </row>
    <row r="126" spans="1:278">
      <c r="A126">
        <v>9</v>
      </c>
      <c r="B126" t="s">
        <v>10</v>
      </c>
      <c r="C126">
        <v>2005</v>
      </c>
      <c r="D126">
        <v>8</v>
      </c>
      <c r="E126">
        <v>9</v>
      </c>
      <c r="F126" t="s">
        <v>174</v>
      </c>
      <c r="G126" t="s">
        <v>190</v>
      </c>
      <c r="H126">
        <v>1</v>
      </c>
      <c r="I126">
        <v>1</v>
      </c>
      <c r="J126">
        <v>1932</v>
      </c>
      <c r="K126">
        <v>0</v>
      </c>
      <c r="M126">
        <v>0</v>
      </c>
      <c r="N126" t="s">
        <v>308</v>
      </c>
      <c r="O126" t="s">
        <v>360</v>
      </c>
      <c r="P126" t="s">
        <v>360</v>
      </c>
      <c r="Q126">
        <v>1</v>
      </c>
      <c r="R126" t="s">
        <v>444</v>
      </c>
      <c r="S126">
        <v>1</v>
      </c>
      <c r="T126" t="s">
        <v>451</v>
      </c>
      <c r="U126" t="s">
        <v>457</v>
      </c>
      <c r="V126">
        <v>2</v>
      </c>
      <c r="W126">
        <v>0</v>
      </c>
      <c r="X126">
        <v>1</v>
      </c>
      <c r="Y126">
        <v>1</v>
      </c>
      <c r="Z126">
        <v>0</v>
      </c>
      <c r="AA126">
        <v>1</v>
      </c>
      <c r="AB126">
        <v>1</v>
      </c>
      <c r="AC126">
        <v>0</v>
      </c>
      <c r="AD126">
        <v>1</v>
      </c>
      <c r="AE126">
        <v>1</v>
      </c>
      <c r="AF126">
        <v>1</v>
      </c>
      <c r="AG126">
        <v>1</v>
      </c>
      <c r="AH126">
        <v>1</v>
      </c>
      <c r="AI126">
        <v>1</v>
      </c>
      <c r="AJ126">
        <v>0</v>
      </c>
      <c r="AK126">
        <v>1</v>
      </c>
      <c r="AL126">
        <v>0</v>
      </c>
      <c r="AM126">
        <v>0</v>
      </c>
      <c r="AN126" t="s">
        <v>489</v>
      </c>
      <c r="AO126">
        <v>0</v>
      </c>
      <c r="AP126">
        <v>0</v>
      </c>
      <c r="AQ126">
        <v>0</v>
      </c>
      <c r="AR126">
        <v>0</v>
      </c>
      <c r="AT126" s="1">
        <v>38533</v>
      </c>
      <c r="AU126" s="1">
        <v>38533</v>
      </c>
      <c r="AV126" t="s">
        <v>190</v>
      </c>
      <c r="AW126" t="s">
        <v>190</v>
      </c>
      <c r="AX126" t="s">
        <v>1214</v>
      </c>
      <c r="AY126" t="s">
        <v>1269</v>
      </c>
      <c r="AZ126" t="s">
        <v>1481</v>
      </c>
      <c r="BA126">
        <v>2.9999999329447746E-2</v>
      </c>
      <c r="BB126">
        <v>7.7500000596046448E-2</v>
      </c>
      <c r="BC126">
        <v>1</v>
      </c>
      <c r="BD126">
        <v>0</v>
      </c>
      <c r="BE126">
        <v>1</v>
      </c>
      <c r="BF126">
        <v>1</v>
      </c>
      <c r="BG126">
        <v>3</v>
      </c>
      <c r="BH126">
        <v>29</v>
      </c>
      <c r="BJ126" s="1">
        <v>38533</v>
      </c>
      <c r="BK126" t="s">
        <v>190</v>
      </c>
      <c r="BL126" t="s">
        <v>190</v>
      </c>
      <c r="BM126" t="s">
        <v>190</v>
      </c>
      <c r="BN126" t="s">
        <v>190</v>
      </c>
      <c r="BO126" t="s">
        <v>190</v>
      </c>
      <c r="BP126" t="s">
        <v>190</v>
      </c>
      <c r="BQ126" t="s">
        <v>190</v>
      </c>
      <c r="BR126" t="s">
        <v>190</v>
      </c>
      <c r="CT126" t="s">
        <v>2201</v>
      </c>
      <c r="CU126" t="s">
        <v>190</v>
      </c>
      <c r="CV126" t="s">
        <v>190</v>
      </c>
      <c r="CW126">
        <v>183680000</v>
      </c>
      <c r="CX126">
        <v>210300992</v>
      </c>
      <c r="CY126">
        <v>0.87300002574920654</v>
      </c>
      <c r="CZ126">
        <v>26621000</v>
      </c>
      <c r="DA126">
        <v>0</v>
      </c>
      <c r="DB126">
        <v>36045000</v>
      </c>
      <c r="DC126">
        <v>5774120.5</v>
      </c>
      <c r="DD126">
        <v>1</v>
      </c>
      <c r="DE126">
        <v>5774120.5</v>
      </c>
      <c r="DF126">
        <v>1</v>
      </c>
      <c r="DN126">
        <v>0</v>
      </c>
      <c r="DO126">
        <v>0</v>
      </c>
      <c r="DP126">
        <v>0</v>
      </c>
      <c r="DS126" s="1">
        <v>38533</v>
      </c>
      <c r="DT126" t="s">
        <v>2467</v>
      </c>
      <c r="DU126">
        <v>0.12300000339746475</v>
      </c>
      <c r="DW126">
        <v>0.10700000077486038</v>
      </c>
      <c r="DY126">
        <v>3.4000001847743988E-2</v>
      </c>
      <c r="EB126">
        <v>9.3000002205371857E-2</v>
      </c>
      <c r="EI126" t="s">
        <v>190</v>
      </c>
      <c r="EJ126">
        <v>1</v>
      </c>
      <c r="EK126">
        <v>3.4222844988107681E-2</v>
      </c>
      <c r="EL126">
        <v>1.1832339689135551E-2</v>
      </c>
      <c r="EM126">
        <v>0</v>
      </c>
      <c r="EN126">
        <v>0</v>
      </c>
      <c r="EO126">
        <v>0</v>
      </c>
      <c r="EP126" t="s">
        <v>3592</v>
      </c>
      <c r="EQ126">
        <v>0.60780000686645508</v>
      </c>
      <c r="ER126">
        <v>0.40250000357627869</v>
      </c>
      <c r="ES126">
        <v>0.20530000329017639</v>
      </c>
      <c r="ET126">
        <v>0.28769999742507935</v>
      </c>
      <c r="EU126">
        <v>0.2637999951839447</v>
      </c>
      <c r="EV126">
        <v>2.3900000378489494E-2</v>
      </c>
      <c r="EW126">
        <v>5.0599999725818634E-2</v>
      </c>
      <c r="EX126">
        <v>1.8000000854954123E-3</v>
      </c>
      <c r="EY126">
        <v>5.2099999040365219E-2</v>
      </c>
      <c r="EZ126">
        <v>0</v>
      </c>
      <c r="FA126" t="s">
        <v>190</v>
      </c>
      <c r="FB126" t="s">
        <v>190</v>
      </c>
      <c r="FC126" t="s">
        <v>190</v>
      </c>
      <c r="FD126" t="s">
        <v>190</v>
      </c>
      <c r="FE126" t="s">
        <v>6490</v>
      </c>
      <c r="FF126" t="s">
        <v>8103</v>
      </c>
      <c r="FG126" t="s">
        <v>8103</v>
      </c>
      <c r="FH126" t="s">
        <v>8103</v>
      </c>
      <c r="FI126" t="s">
        <v>8103</v>
      </c>
      <c r="FJ126" t="s">
        <v>8103</v>
      </c>
      <c r="FK126" t="s">
        <v>190</v>
      </c>
      <c r="FL126">
        <v>3176781</v>
      </c>
      <c r="FM126">
        <v>5774120</v>
      </c>
      <c r="FS126">
        <v>8950901</v>
      </c>
      <c r="FT126">
        <v>16017457</v>
      </c>
      <c r="FV126">
        <v>2167640</v>
      </c>
      <c r="FW126">
        <v>2411632</v>
      </c>
      <c r="FX126">
        <v>4579272</v>
      </c>
      <c r="FY126">
        <v>1930707</v>
      </c>
      <c r="GC126">
        <v>1312779</v>
      </c>
      <c r="GD126">
        <v>-1050909</v>
      </c>
      <c r="GH126">
        <v>-1010343</v>
      </c>
      <c r="GI126">
        <v>806081</v>
      </c>
      <c r="GJ126">
        <v>-691316</v>
      </c>
      <c r="GL126">
        <v>473</v>
      </c>
      <c r="GM126">
        <v>30845102</v>
      </c>
      <c r="GN126">
        <v>-8434119</v>
      </c>
      <c r="GO126">
        <v>-8434119</v>
      </c>
      <c r="GW126">
        <v>-155236</v>
      </c>
      <c r="GX126">
        <v>-208965</v>
      </c>
      <c r="HA126">
        <v>-8798320</v>
      </c>
      <c r="HC126">
        <v>189630880</v>
      </c>
      <c r="HD126" t="s">
        <v>190</v>
      </c>
      <c r="HE126">
        <v>2007</v>
      </c>
      <c r="HF126">
        <v>0.1916937530040741</v>
      </c>
      <c r="HG126">
        <v>8.8133752346038818E-2</v>
      </c>
      <c r="HH126">
        <v>0.10356000065803528</v>
      </c>
      <c r="HI126">
        <v>0.15102000534534454</v>
      </c>
      <c r="HJ126">
        <v>0.23915375769138336</v>
      </c>
      <c r="HP126">
        <v>1</v>
      </c>
      <c r="HQ126">
        <v>1</v>
      </c>
      <c r="HR126">
        <v>0</v>
      </c>
      <c r="HS126">
        <v>0</v>
      </c>
      <c r="HU126" t="s">
        <v>190</v>
      </c>
      <c r="HV126">
        <v>4.7460004687309265E-2</v>
      </c>
      <c r="HW126" t="s">
        <v>11001</v>
      </c>
      <c r="HX126" t="s">
        <v>190</v>
      </c>
      <c r="HY126" t="s">
        <v>190</v>
      </c>
      <c r="HZ126">
        <v>789195</v>
      </c>
      <c r="ID126">
        <v>45.673122406005859</v>
      </c>
      <c r="IE126">
        <v>227787</v>
      </c>
      <c r="IG126">
        <v>425094</v>
      </c>
      <c r="IH126">
        <v>8589355</v>
      </c>
      <c r="IJ126">
        <v>20.205778121948242</v>
      </c>
      <c r="IK126">
        <v>368176</v>
      </c>
      <c r="IS126">
        <v>56918</v>
      </c>
      <c r="IT126">
        <v>56918</v>
      </c>
      <c r="IU126">
        <v>0</v>
      </c>
      <c r="IX126">
        <v>1442076</v>
      </c>
      <c r="IY126">
        <v>1</v>
      </c>
      <c r="IZ126">
        <v>1</v>
      </c>
      <c r="JA126" t="s">
        <v>190</v>
      </c>
      <c r="JB126" t="s">
        <v>190</v>
      </c>
      <c r="JP126" t="s">
        <v>190</v>
      </c>
      <c r="JQ126" t="s">
        <v>190</v>
      </c>
      <c r="JR126">
        <v>1</v>
      </c>
    </row>
    <row r="127" spans="1:278">
      <c r="A127">
        <v>9</v>
      </c>
      <c r="B127" t="s">
        <v>10</v>
      </c>
      <c r="C127">
        <v>2006</v>
      </c>
      <c r="D127">
        <v>8</v>
      </c>
      <c r="E127">
        <v>9</v>
      </c>
      <c r="F127" t="s">
        <v>174</v>
      </c>
      <c r="G127" t="s">
        <v>190</v>
      </c>
      <c r="H127">
        <v>1</v>
      </c>
      <c r="I127">
        <v>1</v>
      </c>
      <c r="J127">
        <v>1932</v>
      </c>
      <c r="K127">
        <v>0</v>
      </c>
      <c r="M127">
        <v>0</v>
      </c>
      <c r="N127" t="s">
        <v>308</v>
      </c>
      <c r="O127" t="s">
        <v>360</v>
      </c>
      <c r="P127" t="s">
        <v>360</v>
      </c>
      <c r="Q127">
        <v>1</v>
      </c>
      <c r="R127" t="s">
        <v>444</v>
      </c>
      <c r="S127">
        <v>1</v>
      </c>
      <c r="T127" t="s">
        <v>451</v>
      </c>
      <c r="U127" t="s">
        <v>457</v>
      </c>
      <c r="V127">
        <v>2</v>
      </c>
      <c r="W127">
        <v>0</v>
      </c>
      <c r="X127">
        <v>1</v>
      </c>
      <c r="Y127">
        <v>1</v>
      </c>
      <c r="Z127">
        <v>0</v>
      </c>
      <c r="AA127">
        <v>1</v>
      </c>
      <c r="AB127">
        <v>1</v>
      </c>
      <c r="AC127">
        <v>0</v>
      </c>
      <c r="AD127">
        <v>1</v>
      </c>
      <c r="AE127">
        <v>1</v>
      </c>
      <c r="AF127">
        <v>1</v>
      </c>
      <c r="AG127">
        <v>1</v>
      </c>
      <c r="AH127">
        <v>1</v>
      </c>
      <c r="AI127">
        <v>1</v>
      </c>
      <c r="AJ127">
        <v>0</v>
      </c>
      <c r="AK127">
        <v>1</v>
      </c>
      <c r="AL127">
        <v>0</v>
      </c>
      <c r="AM127">
        <v>0</v>
      </c>
      <c r="AN127" t="s">
        <v>489</v>
      </c>
      <c r="AO127">
        <v>0</v>
      </c>
      <c r="AP127">
        <v>0</v>
      </c>
      <c r="AQ127">
        <v>0</v>
      </c>
      <c r="AR127">
        <v>0</v>
      </c>
      <c r="AT127" s="1">
        <v>38898</v>
      </c>
      <c r="AU127" s="1">
        <v>38898</v>
      </c>
      <c r="AV127" t="s">
        <v>190</v>
      </c>
      <c r="AW127" t="s">
        <v>190</v>
      </c>
      <c r="AX127" t="s">
        <v>1214</v>
      </c>
      <c r="AY127" t="s">
        <v>1269</v>
      </c>
      <c r="AZ127" t="s">
        <v>1481</v>
      </c>
      <c r="BA127">
        <v>2.9999999329447746E-2</v>
      </c>
      <c r="BB127">
        <v>7.7500000596046448E-2</v>
      </c>
      <c r="BC127">
        <v>1</v>
      </c>
      <c r="BD127">
        <v>0</v>
      </c>
      <c r="BE127">
        <v>1</v>
      </c>
      <c r="BF127">
        <v>1</v>
      </c>
      <c r="BG127">
        <v>3</v>
      </c>
      <c r="BH127">
        <v>29</v>
      </c>
      <c r="BJ127" s="1">
        <v>38898</v>
      </c>
      <c r="BK127" t="s">
        <v>190</v>
      </c>
      <c r="BL127" t="s">
        <v>190</v>
      </c>
      <c r="BM127" t="s">
        <v>190</v>
      </c>
      <c r="BN127" t="s">
        <v>190</v>
      </c>
      <c r="BO127" t="s">
        <v>190</v>
      </c>
      <c r="BP127" t="s">
        <v>190</v>
      </c>
      <c r="BQ127" t="s">
        <v>190</v>
      </c>
      <c r="BR127" t="s">
        <v>190</v>
      </c>
      <c r="CT127" t="s">
        <v>2201</v>
      </c>
      <c r="CU127" t="s">
        <v>190</v>
      </c>
      <c r="CV127" t="s">
        <v>190</v>
      </c>
      <c r="CW127">
        <v>199032992</v>
      </c>
      <c r="CX127">
        <v>228131008</v>
      </c>
      <c r="CY127">
        <v>0.87199997901916504</v>
      </c>
      <c r="CZ127">
        <v>29098000</v>
      </c>
      <c r="DA127">
        <v>0</v>
      </c>
      <c r="DB127">
        <v>38047000</v>
      </c>
      <c r="DC127">
        <v>6095029.5</v>
      </c>
      <c r="DD127">
        <v>1</v>
      </c>
      <c r="DE127">
        <v>6095029.5</v>
      </c>
      <c r="DF127">
        <v>1</v>
      </c>
      <c r="DN127">
        <v>0</v>
      </c>
      <c r="DO127">
        <v>0</v>
      </c>
      <c r="DP127">
        <v>0</v>
      </c>
      <c r="DS127" s="1">
        <v>38898</v>
      </c>
      <c r="DT127" t="s">
        <v>2464</v>
      </c>
      <c r="DU127">
        <v>0.11800000071525574</v>
      </c>
      <c r="DW127">
        <v>0.1379999965429306</v>
      </c>
      <c r="DY127">
        <v>7.5000002980232239E-2</v>
      </c>
      <c r="EB127">
        <v>9.0000003576278687E-2</v>
      </c>
      <c r="EI127" t="s">
        <v>190</v>
      </c>
      <c r="EJ127">
        <v>1</v>
      </c>
      <c r="EK127">
        <v>4.7736495733261108E-2</v>
      </c>
      <c r="EL127">
        <v>1.3228556141257286E-2</v>
      </c>
      <c r="EM127">
        <v>0</v>
      </c>
      <c r="EN127">
        <v>0</v>
      </c>
      <c r="EO127">
        <v>0</v>
      </c>
      <c r="EP127" t="s">
        <v>3593</v>
      </c>
      <c r="EQ127">
        <v>0.61900001764297485</v>
      </c>
      <c r="ER127">
        <v>0.40410000085830688</v>
      </c>
      <c r="ES127">
        <v>0.21490000188350677</v>
      </c>
      <c r="ET127">
        <v>0.24790000915527344</v>
      </c>
      <c r="EU127">
        <v>0.2215999960899353</v>
      </c>
      <c r="EV127">
        <v>2.6300001889467239E-2</v>
      </c>
      <c r="EW127">
        <v>7.2499997913837433E-2</v>
      </c>
      <c r="EX127">
        <v>3.1999999191612005E-3</v>
      </c>
      <c r="EY127">
        <v>5.7399999350309372E-2</v>
      </c>
      <c r="EZ127">
        <v>0</v>
      </c>
      <c r="FA127" t="s">
        <v>190</v>
      </c>
      <c r="FB127" t="s">
        <v>190</v>
      </c>
      <c r="FC127" t="s">
        <v>190</v>
      </c>
      <c r="FD127" t="s">
        <v>190</v>
      </c>
      <c r="FE127" t="s">
        <v>6491</v>
      </c>
      <c r="FF127" t="s">
        <v>8103</v>
      </c>
      <c r="FG127" t="s">
        <v>8103</v>
      </c>
      <c r="FH127" t="s">
        <v>8103</v>
      </c>
      <c r="FI127" t="s">
        <v>8103</v>
      </c>
      <c r="FJ127" t="s">
        <v>8103</v>
      </c>
      <c r="FK127" t="s">
        <v>190</v>
      </c>
      <c r="FL127">
        <v>3080879</v>
      </c>
      <c r="FM127">
        <v>6095029</v>
      </c>
      <c r="FS127">
        <v>9175908</v>
      </c>
      <c r="FT127">
        <v>16621497</v>
      </c>
      <c r="FV127">
        <v>2575346</v>
      </c>
      <c r="FW127">
        <v>2507521</v>
      </c>
      <c r="FX127">
        <v>5082867</v>
      </c>
      <c r="FY127">
        <v>1221640</v>
      </c>
      <c r="GA127">
        <v>222944</v>
      </c>
      <c r="GC127">
        <v>765960</v>
      </c>
      <c r="GD127">
        <v>-1113038</v>
      </c>
      <c r="GH127">
        <v>-919066</v>
      </c>
      <c r="GI127">
        <v>1678675</v>
      </c>
      <c r="GJ127">
        <v>-1520214</v>
      </c>
      <c r="GM127">
        <v>31217172</v>
      </c>
      <c r="GN127">
        <v>-9236073</v>
      </c>
      <c r="GO127">
        <v>-9236073</v>
      </c>
      <c r="GW127">
        <v>-170929</v>
      </c>
      <c r="GX127">
        <v>-236212</v>
      </c>
      <c r="GZ127">
        <v>-14039</v>
      </c>
      <c r="HA127">
        <v>-9657253</v>
      </c>
      <c r="HC127">
        <v>211190800</v>
      </c>
      <c r="HD127" t="s">
        <v>190</v>
      </c>
      <c r="HE127">
        <v>2008</v>
      </c>
      <c r="HF127">
        <v>0.18645560741424561</v>
      </c>
      <c r="HG127">
        <v>8.097560703754425E-2</v>
      </c>
      <c r="HH127">
        <v>0.10548000037670135</v>
      </c>
      <c r="HI127">
        <v>0.15203000605106354</v>
      </c>
      <c r="HJ127">
        <v>0.23300561308860779</v>
      </c>
      <c r="HP127">
        <v>1</v>
      </c>
      <c r="HQ127">
        <v>1</v>
      </c>
      <c r="HR127">
        <v>0</v>
      </c>
      <c r="HS127">
        <v>0</v>
      </c>
      <c r="HU127" t="s">
        <v>190</v>
      </c>
      <c r="HV127">
        <v>4.6550005674362183E-2</v>
      </c>
      <c r="HW127" t="s">
        <v>11002</v>
      </c>
      <c r="HX127" t="s">
        <v>190</v>
      </c>
      <c r="HY127" t="s">
        <v>190</v>
      </c>
      <c r="HZ127">
        <v>807589</v>
      </c>
      <c r="ID127">
        <v>47.111835479736328</v>
      </c>
      <c r="IE127">
        <v>241306</v>
      </c>
      <c r="IG127">
        <v>441277</v>
      </c>
      <c r="IH127">
        <v>9407003</v>
      </c>
      <c r="IJ127">
        <v>21.317682266235352</v>
      </c>
      <c r="IK127">
        <v>382841</v>
      </c>
      <c r="IS127">
        <v>58436</v>
      </c>
      <c r="IT127">
        <v>58436</v>
      </c>
      <c r="IU127">
        <v>0</v>
      </c>
      <c r="IX127">
        <v>1490172</v>
      </c>
      <c r="IY127">
        <v>1</v>
      </c>
      <c r="IZ127">
        <v>1</v>
      </c>
      <c r="JA127" t="s">
        <v>190</v>
      </c>
      <c r="JB127" t="s">
        <v>190</v>
      </c>
      <c r="JP127" t="s">
        <v>190</v>
      </c>
      <c r="JQ127" t="s">
        <v>190</v>
      </c>
      <c r="JR127">
        <v>1</v>
      </c>
    </row>
    <row r="128" spans="1:278">
      <c r="A128">
        <v>9</v>
      </c>
      <c r="B128" t="s">
        <v>10</v>
      </c>
      <c r="C128">
        <v>2007</v>
      </c>
      <c r="D128">
        <v>8</v>
      </c>
      <c r="E128">
        <v>9</v>
      </c>
      <c r="F128" t="s">
        <v>174</v>
      </c>
      <c r="G128" t="s">
        <v>190</v>
      </c>
      <c r="H128">
        <v>1</v>
      </c>
      <c r="I128">
        <v>1</v>
      </c>
      <c r="J128">
        <v>1932</v>
      </c>
      <c r="K128">
        <v>0</v>
      </c>
      <c r="M128">
        <v>0</v>
      </c>
      <c r="N128" t="s">
        <v>308</v>
      </c>
      <c r="O128" t="s">
        <v>360</v>
      </c>
      <c r="P128" t="s">
        <v>360</v>
      </c>
      <c r="Q128">
        <v>1</v>
      </c>
      <c r="R128" t="s">
        <v>444</v>
      </c>
      <c r="S128">
        <v>1</v>
      </c>
      <c r="T128" t="s">
        <v>451</v>
      </c>
      <c r="U128" t="s">
        <v>457</v>
      </c>
      <c r="V128">
        <v>2</v>
      </c>
      <c r="W128">
        <v>0</v>
      </c>
      <c r="X128">
        <v>1</v>
      </c>
      <c r="Y128">
        <v>1</v>
      </c>
      <c r="Z128">
        <v>0</v>
      </c>
      <c r="AA128">
        <v>1</v>
      </c>
      <c r="AB128">
        <v>1</v>
      </c>
      <c r="AC128">
        <v>0</v>
      </c>
      <c r="AD128">
        <v>1</v>
      </c>
      <c r="AE128">
        <v>1</v>
      </c>
      <c r="AF128">
        <v>1</v>
      </c>
      <c r="AG128">
        <v>1</v>
      </c>
      <c r="AH128">
        <v>1</v>
      </c>
      <c r="AI128">
        <v>1</v>
      </c>
      <c r="AJ128">
        <v>0</v>
      </c>
      <c r="AK128">
        <v>1</v>
      </c>
      <c r="AL128">
        <v>0</v>
      </c>
      <c r="AM128">
        <v>0</v>
      </c>
      <c r="AN128" t="s">
        <v>489</v>
      </c>
      <c r="AO128">
        <v>0</v>
      </c>
      <c r="AP128">
        <v>0</v>
      </c>
      <c r="AQ128">
        <v>0</v>
      </c>
      <c r="AR128">
        <v>0</v>
      </c>
      <c r="AT128" s="1">
        <v>39263</v>
      </c>
      <c r="AU128" s="1">
        <v>39263</v>
      </c>
      <c r="AV128" t="s">
        <v>190</v>
      </c>
      <c r="AW128" t="s">
        <v>190</v>
      </c>
      <c r="AX128" t="s">
        <v>1214</v>
      </c>
      <c r="AY128" t="s">
        <v>1269</v>
      </c>
      <c r="AZ128" t="s">
        <v>1481</v>
      </c>
      <c r="BA128">
        <v>2.9999999329447746E-2</v>
      </c>
      <c r="BB128">
        <v>7.7500000596046448E-2</v>
      </c>
      <c r="BC128">
        <v>1</v>
      </c>
      <c r="BD128">
        <v>0</v>
      </c>
      <c r="BE128">
        <v>1</v>
      </c>
      <c r="BF128">
        <v>1</v>
      </c>
      <c r="BG128">
        <v>3</v>
      </c>
      <c r="BH128">
        <v>28</v>
      </c>
      <c r="BJ128" s="1">
        <v>39263</v>
      </c>
      <c r="BK128" t="s">
        <v>190</v>
      </c>
      <c r="BL128" t="s">
        <v>190</v>
      </c>
      <c r="BM128" t="s">
        <v>190</v>
      </c>
      <c r="BN128" t="s">
        <v>190</v>
      </c>
      <c r="BO128" t="s">
        <v>190</v>
      </c>
      <c r="BP128" t="s">
        <v>190</v>
      </c>
      <c r="BQ128" t="s">
        <v>190</v>
      </c>
      <c r="BR128" t="s">
        <v>190</v>
      </c>
      <c r="CT128" t="s">
        <v>2201</v>
      </c>
      <c r="CU128" t="s">
        <v>190</v>
      </c>
      <c r="CV128" t="s">
        <v>190</v>
      </c>
      <c r="CW128">
        <v>216484000</v>
      </c>
      <c r="CX128">
        <v>248224000</v>
      </c>
      <c r="CY128">
        <v>0.87199997901916504</v>
      </c>
      <c r="CZ128">
        <v>31740000</v>
      </c>
      <c r="DA128">
        <v>0</v>
      </c>
      <c r="DB128">
        <v>40864000</v>
      </c>
      <c r="DC128">
        <v>6442384</v>
      </c>
      <c r="DD128">
        <v>1</v>
      </c>
      <c r="DE128">
        <v>6442384</v>
      </c>
      <c r="DF128">
        <v>1</v>
      </c>
      <c r="DN128">
        <v>0</v>
      </c>
      <c r="DO128">
        <v>0</v>
      </c>
      <c r="DP128">
        <v>0</v>
      </c>
      <c r="DS128" s="1">
        <v>39263</v>
      </c>
      <c r="DT128" t="s">
        <v>2513</v>
      </c>
      <c r="DU128">
        <v>0.19099999964237213</v>
      </c>
      <c r="DW128">
        <v>0.14599999785423279</v>
      </c>
      <c r="DY128">
        <v>0.12800000607967377</v>
      </c>
      <c r="EB128">
        <v>9.1000005602836609E-2</v>
      </c>
      <c r="EI128" t="s">
        <v>190</v>
      </c>
      <c r="EJ128">
        <v>1</v>
      </c>
      <c r="EK128">
        <v>6.7095912992954254E-2</v>
      </c>
      <c r="EL128">
        <v>1.5755210071802139E-2</v>
      </c>
      <c r="EM128">
        <v>0</v>
      </c>
      <c r="EN128">
        <v>0</v>
      </c>
      <c r="EO128">
        <v>0</v>
      </c>
      <c r="EP128" t="s">
        <v>3594</v>
      </c>
      <c r="EQ128">
        <v>0.6008000373840332</v>
      </c>
      <c r="ER128">
        <v>0.40369999408721924</v>
      </c>
      <c r="ES128">
        <v>0.19709998369216919</v>
      </c>
      <c r="ET128">
        <v>0.24570001661777496</v>
      </c>
      <c r="EU128">
        <v>0.22290000319480896</v>
      </c>
      <c r="EV128">
        <v>2.2800000384449959E-2</v>
      </c>
      <c r="EW128">
        <v>7.9099997878074646E-2</v>
      </c>
      <c r="EX128">
        <v>6.99999975040555E-3</v>
      </c>
      <c r="EY128">
        <v>6.7400000989437103E-2</v>
      </c>
      <c r="EZ128">
        <v>0</v>
      </c>
      <c r="FA128" t="s">
        <v>190</v>
      </c>
      <c r="FB128" t="s">
        <v>190</v>
      </c>
      <c r="FC128" t="s">
        <v>190</v>
      </c>
      <c r="FD128" t="s">
        <v>190</v>
      </c>
      <c r="FE128" t="s">
        <v>6492</v>
      </c>
      <c r="FF128" t="s">
        <v>8103</v>
      </c>
      <c r="FG128" t="s">
        <v>8103</v>
      </c>
      <c r="FH128" t="s">
        <v>8103</v>
      </c>
      <c r="FI128" t="s">
        <v>8103</v>
      </c>
      <c r="FJ128" t="s">
        <v>8103</v>
      </c>
      <c r="FK128" t="s">
        <v>190</v>
      </c>
      <c r="FL128">
        <v>3262699</v>
      </c>
      <c r="FM128">
        <v>6442384</v>
      </c>
      <c r="FS128">
        <v>9705083</v>
      </c>
      <c r="FT128">
        <v>35682868</v>
      </c>
      <c r="FV128">
        <v>2223978</v>
      </c>
      <c r="FW128">
        <v>2247030</v>
      </c>
      <c r="FX128">
        <v>4471008</v>
      </c>
      <c r="FY128">
        <v>2265695</v>
      </c>
      <c r="GA128">
        <v>231302</v>
      </c>
      <c r="GC128">
        <v>394841</v>
      </c>
      <c r="GD128">
        <v>-1698048</v>
      </c>
      <c r="GH128">
        <v>-754139</v>
      </c>
      <c r="GI128">
        <v>2336561</v>
      </c>
      <c r="GJ128">
        <v>-2181828</v>
      </c>
      <c r="GL128">
        <v>9119</v>
      </c>
      <c r="GM128">
        <v>50462464</v>
      </c>
      <c r="GN128">
        <v>-10070555</v>
      </c>
      <c r="GO128">
        <v>-10070555</v>
      </c>
      <c r="GW128">
        <v>-181574</v>
      </c>
      <c r="GX128">
        <v>-278453</v>
      </c>
      <c r="HA128">
        <v>-10530582</v>
      </c>
      <c r="HC128">
        <v>251122688</v>
      </c>
      <c r="HD128" t="s">
        <v>190</v>
      </c>
      <c r="HE128">
        <v>2009</v>
      </c>
      <c r="HF128">
        <v>0.18537285923957825</v>
      </c>
      <c r="HG128">
        <v>7.9842865467071533E-2</v>
      </c>
      <c r="HH128">
        <v>0.10553000122308731</v>
      </c>
      <c r="HI128">
        <v>0.15345999598503113</v>
      </c>
      <c r="HJ128">
        <v>0.23330286145210266</v>
      </c>
      <c r="HP128">
        <v>1</v>
      </c>
      <c r="HQ128">
        <v>1</v>
      </c>
      <c r="HR128">
        <v>0</v>
      </c>
      <c r="HS128">
        <v>0</v>
      </c>
      <c r="HU128" t="s">
        <v>190</v>
      </c>
      <c r="HV128">
        <v>4.7929994761943817E-2</v>
      </c>
      <c r="HW128" t="s">
        <v>11003</v>
      </c>
      <c r="HX128" t="s">
        <v>190</v>
      </c>
      <c r="HY128" t="s">
        <v>190</v>
      </c>
      <c r="HZ128">
        <v>822624</v>
      </c>
      <c r="ID128">
        <v>49.675186157226563</v>
      </c>
      <c r="IE128">
        <v>264276</v>
      </c>
      <c r="IG128">
        <v>455208</v>
      </c>
      <c r="IH128">
        <v>10252129</v>
      </c>
      <c r="IJ128">
        <v>22.521856307983398</v>
      </c>
      <c r="IK128">
        <v>395450</v>
      </c>
      <c r="IS128">
        <v>59758</v>
      </c>
      <c r="IT128">
        <v>59758</v>
      </c>
      <c r="IU128">
        <v>0</v>
      </c>
      <c r="IX128">
        <v>1542108</v>
      </c>
      <c r="IY128">
        <v>1</v>
      </c>
      <c r="IZ128">
        <v>1</v>
      </c>
      <c r="JA128" t="s">
        <v>13856</v>
      </c>
      <c r="JB128" t="s">
        <v>190</v>
      </c>
      <c r="JP128" t="s">
        <v>190</v>
      </c>
      <c r="JQ128" t="s">
        <v>190</v>
      </c>
      <c r="JR128">
        <v>1</v>
      </c>
    </row>
    <row r="129" spans="1:278">
      <c r="A129">
        <v>9</v>
      </c>
      <c r="B129" t="s">
        <v>10</v>
      </c>
      <c r="C129">
        <v>2008</v>
      </c>
      <c r="D129">
        <v>8</v>
      </c>
      <c r="E129">
        <v>9</v>
      </c>
      <c r="F129" t="s">
        <v>174</v>
      </c>
      <c r="G129" t="s">
        <v>190</v>
      </c>
      <c r="H129">
        <v>1</v>
      </c>
      <c r="I129">
        <v>1</v>
      </c>
      <c r="J129">
        <v>1932</v>
      </c>
      <c r="K129">
        <v>0</v>
      </c>
      <c r="M129">
        <v>0</v>
      </c>
      <c r="N129" t="s">
        <v>308</v>
      </c>
      <c r="O129" t="s">
        <v>360</v>
      </c>
      <c r="P129" t="s">
        <v>360</v>
      </c>
      <c r="Q129">
        <v>1</v>
      </c>
      <c r="R129" t="s">
        <v>444</v>
      </c>
      <c r="S129">
        <v>1</v>
      </c>
      <c r="T129" t="s">
        <v>451</v>
      </c>
      <c r="U129" t="s">
        <v>457</v>
      </c>
      <c r="V129">
        <v>2</v>
      </c>
      <c r="W129">
        <v>0</v>
      </c>
      <c r="X129">
        <v>1</v>
      </c>
      <c r="Y129">
        <v>1</v>
      </c>
      <c r="Z129">
        <v>0</v>
      </c>
      <c r="AA129">
        <v>1</v>
      </c>
      <c r="AB129">
        <v>1</v>
      </c>
      <c r="AC129">
        <v>0</v>
      </c>
      <c r="AD129">
        <v>1</v>
      </c>
      <c r="AE129">
        <v>1</v>
      </c>
      <c r="AF129">
        <v>1</v>
      </c>
      <c r="AG129">
        <v>1</v>
      </c>
      <c r="AH129">
        <v>1</v>
      </c>
      <c r="AI129">
        <v>1</v>
      </c>
      <c r="AJ129">
        <v>0</v>
      </c>
      <c r="AK129">
        <v>1</v>
      </c>
      <c r="AL129">
        <v>0</v>
      </c>
      <c r="AM129">
        <v>0</v>
      </c>
      <c r="AN129" t="s">
        <v>489</v>
      </c>
      <c r="AO129">
        <v>0</v>
      </c>
      <c r="AP129">
        <v>0</v>
      </c>
      <c r="AQ129">
        <v>0</v>
      </c>
      <c r="AR129">
        <v>0</v>
      </c>
      <c r="AT129" s="1">
        <v>39629</v>
      </c>
      <c r="AU129" s="1">
        <v>39629</v>
      </c>
      <c r="AV129" t="s">
        <v>190</v>
      </c>
      <c r="AW129" t="s">
        <v>190</v>
      </c>
      <c r="AX129" t="s">
        <v>1214</v>
      </c>
      <c r="AY129" t="s">
        <v>1269</v>
      </c>
      <c r="AZ129" t="s">
        <v>1481</v>
      </c>
      <c r="BA129">
        <v>2.9999999329447746E-2</v>
      </c>
      <c r="BB129">
        <v>7.7500000596046448E-2</v>
      </c>
      <c r="BC129">
        <v>1</v>
      </c>
      <c r="BD129">
        <v>0</v>
      </c>
      <c r="BE129">
        <v>1</v>
      </c>
      <c r="BF129">
        <v>1</v>
      </c>
      <c r="BG129">
        <v>3</v>
      </c>
      <c r="BH129">
        <v>27</v>
      </c>
      <c r="BJ129" s="1">
        <v>39629</v>
      </c>
      <c r="BK129" t="s">
        <v>190</v>
      </c>
      <c r="BL129" t="s">
        <v>190</v>
      </c>
      <c r="BM129" t="s">
        <v>190</v>
      </c>
      <c r="BN129" t="s">
        <v>190</v>
      </c>
      <c r="BO129" t="s">
        <v>190</v>
      </c>
      <c r="BP129" t="s">
        <v>190</v>
      </c>
      <c r="BQ129" t="s">
        <v>190</v>
      </c>
      <c r="BR129" t="s">
        <v>190</v>
      </c>
      <c r="CT129" t="s">
        <v>2201</v>
      </c>
      <c r="CU129" t="s">
        <v>190</v>
      </c>
      <c r="CV129" t="s">
        <v>190</v>
      </c>
      <c r="CW129">
        <v>233272000</v>
      </c>
      <c r="CX129">
        <v>268324000</v>
      </c>
      <c r="CY129">
        <v>0.86900001764297485</v>
      </c>
      <c r="CZ129">
        <v>35052000</v>
      </c>
      <c r="DA129">
        <v>0</v>
      </c>
      <c r="DB129">
        <v>44236000</v>
      </c>
      <c r="DC129">
        <v>7242802</v>
      </c>
      <c r="DD129">
        <v>1</v>
      </c>
      <c r="DE129">
        <v>7242802</v>
      </c>
      <c r="DF129">
        <v>1</v>
      </c>
      <c r="DN129">
        <v>0</v>
      </c>
      <c r="DO129">
        <v>0</v>
      </c>
      <c r="DP129">
        <v>0</v>
      </c>
      <c r="DS129" s="1">
        <v>39629</v>
      </c>
      <c r="DT129" t="s">
        <v>2514</v>
      </c>
      <c r="DU129">
        <v>-5.0999999046325684E-2</v>
      </c>
      <c r="DW129">
        <v>8.1000000238418579E-2</v>
      </c>
      <c r="DY129">
        <v>0.10700000077486038</v>
      </c>
      <c r="EB129">
        <v>6.4999997615814209E-2</v>
      </c>
      <c r="EI129" t="s">
        <v>190</v>
      </c>
      <c r="EJ129">
        <v>1</v>
      </c>
      <c r="EK129">
        <v>5.156543105840683E-2</v>
      </c>
      <c r="EL129">
        <v>1.4951693825423717E-2</v>
      </c>
      <c r="EM129">
        <v>0</v>
      </c>
      <c r="EN129">
        <v>0</v>
      </c>
      <c r="EO129">
        <v>0</v>
      </c>
      <c r="EP129" t="s">
        <v>3595</v>
      </c>
      <c r="EQ129">
        <v>0.51669996976852417</v>
      </c>
      <c r="ER129">
        <v>0.31190001964569092</v>
      </c>
      <c r="ES129">
        <v>0.20479999482631683</v>
      </c>
      <c r="ET129">
        <v>0.25310000777244568</v>
      </c>
      <c r="EU129">
        <v>0.2354000061750412</v>
      </c>
      <c r="EV129">
        <v>1.7699999734759331E-2</v>
      </c>
      <c r="EW129">
        <v>9.2000000178813934E-2</v>
      </c>
      <c r="EX129">
        <v>1.7100000753998756E-2</v>
      </c>
      <c r="EY129">
        <v>0.10140000283718109</v>
      </c>
      <c r="EZ129">
        <v>1.9700000062584877E-2</v>
      </c>
      <c r="FA129" t="s">
        <v>190</v>
      </c>
      <c r="FB129" t="s">
        <v>190</v>
      </c>
      <c r="FC129" t="s">
        <v>190</v>
      </c>
      <c r="FD129" t="s">
        <v>190</v>
      </c>
      <c r="FE129" t="s">
        <v>6493</v>
      </c>
      <c r="FF129" t="s">
        <v>8103</v>
      </c>
      <c r="FG129" t="s">
        <v>8103</v>
      </c>
      <c r="FH129" t="s">
        <v>8103</v>
      </c>
      <c r="FI129" t="s">
        <v>8103</v>
      </c>
      <c r="FJ129" t="s">
        <v>8103</v>
      </c>
      <c r="FK129" t="s">
        <v>190</v>
      </c>
      <c r="FL129">
        <v>3512075</v>
      </c>
      <c r="FM129">
        <v>7242802</v>
      </c>
      <c r="FS129">
        <v>10754877</v>
      </c>
      <c r="FT129">
        <v>-14387399</v>
      </c>
      <c r="FV129">
        <v>880602</v>
      </c>
      <c r="FW129">
        <v>2171152</v>
      </c>
      <c r="FX129">
        <v>3051754</v>
      </c>
      <c r="FY129">
        <v>1459428</v>
      </c>
      <c r="GA129">
        <v>227495</v>
      </c>
      <c r="GC129">
        <v>155592</v>
      </c>
      <c r="GD129">
        <v>-2208229</v>
      </c>
      <c r="GH129">
        <v>-639224</v>
      </c>
      <c r="GI129">
        <v>1584917</v>
      </c>
      <c r="GJ129">
        <v>-1743444</v>
      </c>
      <c r="GL129">
        <v>6202</v>
      </c>
      <c r="GM129">
        <v>-1738031</v>
      </c>
      <c r="GN129">
        <v>-10884417</v>
      </c>
      <c r="GO129">
        <v>-10884417</v>
      </c>
      <c r="GW129">
        <v>-182415</v>
      </c>
      <c r="GX129">
        <v>-402340</v>
      </c>
      <c r="HA129">
        <v>-11469172</v>
      </c>
      <c r="HC129">
        <v>237915472</v>
      </c>
      <c r="HD129" t="s">
        <v>190</v>
      </c>
      <c r="HE129">
        <v>2010</v>
      </c>
      <c r="HF129">
        <v>0.18638405203819275</v>
      </c>
      <c r="HG129">
        <v>7.9394042491912842E-2</v>
      </c>
      <c r="HH129">
        <v>0.10699000209569931</v>
      </c>
      <c r="HI129">
        <v>0.15619000792503357</v>
      </c>
      <c r="HJ129">
        <v>0.23558405041694641</v>
      </c>
      <c r="HP129">
        <v>1</v>
      </c>
      <c r="HQ129">
        <v>1</v>
      </c>
      <c r="HR129">
        <v>0</v>
      </c>
      <c r="HS129">
        <v>0</v>
      </c>
      <c r="HU129" t="s">
        <v>190</v>
      </c>
      <c r="HV129">
        <v>4.9200005829334259E-2</v>
      </c>
      <c r="HW129" t="s">
        <v>11004</v>
      </c>
      <c r="HX129" t="s">
        <v>190</v>
      </c>
      <c r="HY129" t="s">
        <v>190</v>
      </c>
      <c r="HZ129">
        <v>836914</v>
      </c>
      <c r="ID129">
        <v>52.856086730957031</v>
      </c>
      <c r="IE129">
        <v>289219</v>
      </c>
      <c r="IG129">
        <v>468898</v>
      </c>
      <c r="IH129">
        <v>11066832</v>
      </c>
      <c r="IJ129">
        <v>23.601789474487305</v>
      </c>
      <c r="IK129">
        <v>408026</v>
      </c>
      <c r="IS129">
        <v>60872</v>
      </c>
      <c r="IT129">
        <v>60872</v>
      </c>
      <c r="IU129">
        <v>0</v>
      </c>
      <c r="IX129">
        <v>1595031</v>
      </c>
      <c r="IY129">
        <v>1</v>
      </c>
      <c r="IZ129">
        <v>1</v>
      </c>
      <c r="JA129" t="s">
        <v>13857</v>
      </c>
      <c r="JB129" t="s">
        <v>190</v>
      </c>
      <c r="JP129" t="s">
        <v>190</v>
      </c>
      <c r="JQ129" t="s">
        <v>190</v>
      </c>
      <c r="JR129">
        <v>1</v>
      </c>
    </row>
    <row r="130" spans="1:278">
      <c r="A130">
        <v>9</v>
      </c>
      <c r="B130" t="s">
        <v>10</v>
      </c>
      <c r="C130">
        <v>2009</v>
      </c>
      <c r="D130">
        <v>8</v>
      </c>
      <c r="E130">
        <v>9</v>
      </c>
      <c r="F130" t="s">
        <v>174</v>
      </c>
      <c r="G130" t="s">
        <v>190</v>
      </c>
      <c r="H130">
        <v>1</v>
      </c>
      <c r="I130">
        <v>1</v>
      </c>
      <c r="J130">
        <v>1932</v>
      </c>
      <c r="K130">
        <v>0</v>
      </c>
      <c r="M130">
        <v>0</v>
      </c>
      <c r="N130" t="s">
        <v>308</v>
      </c>
      <c r="O130" t="s">
        <v>360</v>
      </c>
      <c r="P130" t="s">
        <v>360</v>
      </c>
      <c r="Q130">
        <v>1</v>
      </c>
      <c r="R130" t="s">
        <v>444</v>
      </c>
      <c r="S130">
        <v>1</v>
      </c>
      <c r="T130" t="s">
        <v>451</v>
      </c>
      <c r="U130" t="s">
        <v>457</v>
      </c>
      <c r="V130">
        <v>2</v>
      </c>
      <c r="W130">
        <v>0</v>
      </c>
      <c r="X130">
        <v>1</v>
      </c>
      <c r="Y130">
        <v>1</v>
      </c>
      <c r="Z130">
        <v>0</v>
      </c>
      <c r="AA130">
        <v>1</v>
      </c>
      <c r="AB130">
        <v>1</v>
      </c>
      <c r="AC130">
        <v>0</v>
      </c>
      <c r="AD130">
        <v>1</v>
      </c>
      <c r="AE130">
        <v>1</v>
      </c>
      <c r="AF130">
        <v>1</v>
      </c>
      <c r="AG130">
        <v>1</v>
      </c>
      <c r="AH130">
        <v>1</v>
      </c>
      <c r="AI130">
        <v>1</v>
      </c>
      <c r="AJ130">
        <v>0</v>
      </c>
      <c r="AK130">
        <v>1</v>
      </c>
      <c r="AL130">
        <v>0</v>
      </c>
      <c r="AM130">
        <v>0</v>
      </c>
      <c r="AN130" t="s">
        <v>489</v>
      </c>
      <c r="AO130">
        <v>0</v>
      </c>
      <c r="AP130">
        <v>0</v>
      </c>
      <c r="AQ130">
        <v>0</v>
      </c>
      <c r="AR130">
        <v>0</v>
      </c>
      <c r="AT130" s="1">
        <v>39994</v>
      </c>
      <c r="AU130" s="1">
        <v>39994</v>
      </c>
      <c r="AV130" t="s">
        <v>190</v>
      </c>
      <c r="AW130" t="s">
        <v>190</v>
      </c>
      <c r="AX130" t="s">
        <v>1214</v>
      </c>
      <c r="AY130" t="s">
        <v>1270</v>
      </c>
      <c r="AZ130" t="s">
        <v>1481</v>
      </c>
      <c r="BA130">
        <v>2.9999999329447746E-2</v>
      </c>
      <c r="BB130">
        <v>7.7500000596046448E-2</v>
      </c>
      <c r="BC130">
        <v>1</v>
      </c>
      <c r="BD130">
        <v>0</v>
      </c>
      <c r="BE130">
        <v>1</v>
      </c>
      <c r="BF130">
        <v>1</v>
      </c>
      <c r="BG130">
        <v>3</v>
      </c>
      <c r="BH130">
        <v>26</v>
      </c>
      <c r="BJ130" s="1">
        <v>39994</v>
      </c>
      <c r="BK130" t="s">
        <v>190</v>
      </c>
      <c r="BL130" t="s">
        <v>190</v>
      </c>
      <c r="BM130" t="s">
        <v>190</v>
      </c>
      <c r="BN130" t="s">
        <v>190</v>
      </c>
      <c r="BO130" t="s">
        <v>190</v>
      </c>
      <c r="BP130" t="s">
        <v>190</v>
      </c>
      <c r="BQ130" t="s">
        <v>190</v>
      </c>
      <c r="BR130" t="s">
        <v>190</v>
      </c>
      <c r="CT130" t="s">
        <v>2201</v>
      </c>
      <c r="CU130" t="s">
        <v>190</v>
      </c>
      <c r="CV130" t="s">
        <v>190</v>
      </c>
      <c r="CW130">
        <v>244964000</v>
      </c>
      <c r="CX130">
        <v>294041984</v>
      </c>
      <c r="CY130">
        <v>0.83300000429153442</v>
      </c>
      <c r="CZ130">
        <v>49078000</v>
      </c>
      <c r="DA130">
        <v>0</v>
      </c>
      <c r="DB130">
        <v>45100000</v>
      </c>
      <c r="DC130">
        <v>6912376.5</v>
      </c>
      <c r="DD130">
        <v>1</v>
      </c>
      <c r="DE130">
        <v>6912376.5</v>
      </c>
      <c r="DF130">
        <v>1</v>
      </c>
      <c r="DN130">
        <v>0</v>
      </c>
      <c r="DO130">
        <v>0</v>
      </c>
      <c r="DP130">
        <v>0</v>
      </c>
      <c r="DS130" s="1">
        <v>39994</v>
      </c>
      <c r="DT130" t="s">
        <v>2461</v>
      </c>
      <c r="DU130">
        <v>-0.23999999463558197</v>
      </c>
      <c r="DW130">
        <v>4.9000002443790436E-2</v>
      </c>
      <c r="DY130">
        <v>1.6000000759959221E-2</v>
      </c>
      <c r="EB130">
        <v>2.3000000044703484E-2</v>
      </c>
      <c r="EI130" t="s">
        <v>190</v>
      </c>
      <c r="EJ130">
        <v>1</v>
      </c>
      <c r="EK130">
        <v>1.43016017973423E-2</v>
      </c>
      <c r="EL130">
        <v>1.1363288387656212E-2</v>
      </c>
      <c r="EM130">
        <v>0</v>
      </c>
      <c r="EN130">
        <v>0</v>
      </c>
      <c r="EO130">
        <v>0</v>
      </c>
      <c r="EP130" t="s">
        <v>3596</v>
      </c>
      <c r="EQ130">
        <v>0.4375</v>
      </c>
      <c r="ER130">
        <v>0.20849999785423279</v>
      </c>
      <c r="ES130">
        <v>0.22900000214576721</v>
      </c>
      <c r="ET130">
        <v>0.28150001168251038</v>
      </c>
      <c r="EU130">
        <v>0.26359999179840088</v>
      </c>
      <c r="EV130">
        <v>1.7899999395012856E-2</v>
      </c>
      <c r="EW130">
        <v>7.3699995875358582E-2</v>
      </c>
      <c r="EX130">
        <v>6.4800001680850983E-2</v>
      </c>
      <c r="EY130">
        <v>0.11879999935626984</v>
      </c>
      <c r="EZ130">
        <v>2.369999885559082E-2</v>
      </c>
      <c r="FA130" t="s">
        <v>190</v>
      </c>
      <c r="FB130" t="s">
        <v>190</v>
      </c>
      <c r="FC130" t="s">
        <v>190</v>
      </c>
      <c r="FD130" t="s">
        <v>190</v>
      </c>
      <c r="FE130" t="s">
        <v>6494</v>
      </c>
      <c r="FF130" t="s">
        <v>8103</v>
      </c>
      <c r="FG130" t="s">
        <v>8103</v>
      </c>
      <c r="FH130" t="s">
        <v>8103</v>
      </c>
      <c r="FI130" t="s">
        <v>8103</v>
      </c>
      <c r="FJ130" t="s">
        <v>8103</v>
      </c>
      <c r="FK130" t="s">
        <v>190</v>
      </c>
      <c r="FL130">
        <v>3882355</v>
      </c>
      <c r="FM130">
        <v>6912376</v>
      </c>
      <c r="FS130">
        <v>10794731</v>
      </c>
      <c r="FT130">
        <v>-56913036</v>
      </c>
      <c r="FV130">
        <v>641819</v>
      </c>
      <c r="FW130">
        <v>1474340</v>
      </c>
      <c r="FX130">
        <v>2116159</v>
      </c>
      <c r="FY130">
        <v>658269</v>
      </c>
      <c r="GA130">
        <v>102379</v>
      </c>
      <c r="GC130">
        <v>120024</v>
      </c>
      <c r="GD130">
        <v>-2414067</v>
      </c>
      <c r="GH130">
        <v>-752781</v>
      </c>
      <c r="GI130">
        <v>99281</v>
      </c>
      <c r="GJ130">
        <v>-383283</v>
      </c>
      <c r="GL130">
        <v>3155</v>
      </c>
      <c r="GM130">
        <v>-46569168</v>
      </c>
      <c r="GN130">
        <v>-11831836</v>
      </c>
      <c r="GO130">
        <v>-11831836</v>
      </c>
      <c r="GW130">
        <v>-186783</v>
      </c>
      <c r="GX130">
        <v>-427809</v>
      </c>
      <c r="HA130">
        <v>-12446428</v>
      </c>
      <c r="HC130">
        <v>178899888</v>
      </c>
      <c r="HD130" t="s">
        <v>9695</v>
      </c>
      <c r="HE130">
        <v>2011</v>
      </c>
      <c r="HF130">
        <v>0.19338324666023254</v>
      </c>
      <c r="HG130">
        <v>8.6083255708217621E-2</v>
      </c>
      <c r="HH130">
        <v>0.10729999840259552</v>
      </c>
      <c r="HI130">
        <v>0.15685999393463135</v>
      </c>
      <c r="HJ130">
        <v>0.24294325709342957</v>
      </c>
      <c r="HP130">
        <v>1</v>
      </c>
      <c r="HQ130">
        <v>1</v>
      </c>
      <c r="HR130">
        <v>0</v>
      </c>
      <c r="HS130">
        <v>0</v>
      </c>
      <c r="HU130" t="s">
        <v>190</v>
      </c>
      <c r="HV130">
        <v>4.9559995532035828E-2</v>
      </c>
      <c r="HW130" t="s">
        <v>11005</v>
      </c>
      <c r="HX130" t="s">
        <v>190</v>
      </c>
      <c r="HY130" t="s">
        <v>190</v>
      </c>
      <c r="HZ130">
        <v>821113</v>
      </c>
      <c r="ID130">
        <v>54.925449371337891</v>
      </c>
      <c r="IE130">
        <v>313284</v>
      </c>
      <c r="IG130">
        <v>484955</v>
      </c>
      <c r="IH130">
        <v>12018620</v>
      </c>
      <c r="IJ130">
        <v>24.782958984375</v>
      </c>
      <c r="IK130">
        <v>422691</v>
      </c>
      <c r="IS130">
        <v>62264</v>
      </c>
      <c r="IT130">
        <v>62264</v>
      </c>
      <c r="IU130">
        <v>0</v>
      </c>
      <c r="IX130">
        <v>1619352</v>
      </c>
      <c r="IY130">
        <v>1</v>
      </c>
      <c r="IZ130">
        <v>1</v>
      </c>
      <c r="JA130" t="s">
        <v>13858</v>
      </c>
      <c r="JB130" t="s">
        <v>190</v>
      </c>
      <c r="JP130" t="s">
        <v>190</v>
      </c>
      <c r="JQ130" t="s">
        <v>190</v>
      </c>
      <c r="JR130">
        <v>1</v>
      </c>
    </row>
    <row r="131" spans="1:278">
      <c r="A131">
        <v>9</v>
      </c>
      <c r="B131" t="s">
        <v>10</v>
      </c>
      <c r="C131">
        <v>2010</v>
      </c>
      <c r="D131">
        <v>8</v>
      </c>
      <c r="E131">
        <v>9</v>
      </c>
      <c r="F131" t="s">
        <v>174</v>
      </c>
      <c r="G131" t="s">
        <v>190</v>
      </c>
      <c r="H131">
        <v>1</v>
      </c>
      <c r="I131">
        <v>1</v>
      </c>
      <c r="J131">
        <v>1932</v>
      </c>
      <c r="K131">
        <v>0</v>
      </c>
      <c r="M131">
        <v>0</v>
      </c>
      <c r="N131" t="s">
        <v>308</v>
      </c>
      <c r="O131" t="s">
        <v>360</v>
      </c>
      <c r="P131" t="s">
        <v>360</v>
      </c>
      <c r="Q131">
        <v>1</v>
      </c>
      <c r="R131" t="s">
        <v>444</v>
      </c>
      <c r="S131">
        <v>1</v>
      </c>
      <c r="T131" t="s">
        <v>451</v>
      </c>
      <c r="U131" t="s">
        <v>457</v>
      </c>
      <c r="V131">
        <v>2</v>
      </c>
      <c r="W131">
        <v>0</v>
      </c>
      <c r="X131">
        <v>1</v>
      </c>
      <c r="Y131">
        <v>1</v>
      </c>
      <c r="Z131">
        <v>0</v>
      </c>
      <c r="AA131">
        <v>1</v>
      </c>
      <c r="AB131">
        <v>1</v>
      </c>
      <c r="AC131">
        <v>0</v>
      </c>
      <c r="AD131">
        <v>1</v>
      </c>
      <c r="AE131">
        <v>1</v>
      </c>
      <c r="AF131">
        <v>1</v>
      </c>
      <c r="AG131">
        <v>1</v>
      </c>
      <c r="AH131">
        <v>1</v>
      </c>
      <c r="AI131">
        <v>1</v>
      </c>
      <c r="AJ131">
        <v>0</v>
      </c>
      <c r="AK131">
        <v>1</v>
      </c>
      <c r="AL131">
        <v>0</v>
      </c>
      <c r="AM131">
        <v>0</v>
      </c>
      <c r="AN131" t="s">
        <v>489</v>
      </c>
      <c r="AO131">
        <v>0</v>
      </c>
      <c r="AP131">
        <v>0</v>
      </c>
      <c r="AQ131">
        <v>0</v>
      </c>
      <c r="AR131">
        <v>0</v>
      </c>
      <c r="AT131" s="1">
        <v>40359</v>
      </c>
      <c r="AU131" s="1">
        <v>40359</v>
      </c>
      <c r="AV131" t="s">
        <v>190</v>
      </c>
      <c r="AW131" t="s">
        <v>190</v>
      </c>
      <c r="AX131" t="s">
        <v>1214</v>
      </c>
      <c r="AY131" t="s">
        <v>1271</v>
      </c>
      <c r="AZ131" t="s">
        <v>1481</v>
      </c>
      <c r="BA131">
        <v>2.9999999329447746E-2</v>
      </c>
      <c r="BB131">
        <v>7.7500000596046448E-2</v>
      </c>
      <c r="BC131">
        <v>1</v>
      </c>
      <c r="BD131">
        <v>0</v>
      </c>
      <c r="BE131">
        <v>1</v>
      </c>
      <c r="BF131">
        <v>1</v>
      </c>
      <c r="BG131">
        <v>3</v>
      </c>
      <c r="BH131">
        <v>25</v>
      </c>
      <c r="BJ131" s="1">
        <v>40359</v>
      </c>
      <c r="BK131" t="s">
        <v>190</v>
      </c>
      <c r="BL131" t="s">
        <v>190</v>
      </c>
      <c r="BM131" t="s">
        <v>190</v>
      </c>
      <c r="BN131" t="s">
        <v>190</v>
      </c>
      <c r="BO131" t="s">
        <v>190</v>
      </c>
      <c r="BP131" t="s">
        <v>190</v>
      </c>
      <c r="BQ131" t="s">
        <v>190</v>
      </c>
      <c r="BR131" t="s">
        <v>190</v>
      </c>
      <c r="CT131" t="s">
        <v>2201</v>
      </c>
      <c r="CU131" t="s">
        <v>190</v>
      </c>
      <c r="CV131" t="s">
        <v>190</v>
      </c>
      <c r="CW131">
        <v>257070000</v>
      </c>
      <c r="CX131">
        <v>308343008</v>
      </c>
      <c r="CY131">
        <v>0.83399999141693115</v>
      </c>
      <c r="CZ131">
        <v>51273000</v>
      </c>
      <c r="DA131">
        <v>0</v>
      </c>
      <c r="DB131">
        <v>44984000</v>
      </c>
      <c r="DC131">
        <v>6955049</v>
      </c>
      <c r="DD131">
        <v>1</v>
      </c>
      <c r="DE131">
        <v>6955049</v>
      </c>
      <c r="DF131">
        <v>1</v>
      </c>
      <c r="DN131">
        <v>0</v>
      </c>
      <c r="DO131">
        <v>0</v>
      </c>
      <c r="DP131">
        <v>0</v>
      </c>
      <c r="DS131" s="1">
        <v>40359</v>
      </c>
      <c r="DT131" t="s">
        <v>2515</v>
      </c>
      <c r="DU131">
        <v>0.13300000131130219</v>
      </c>
      <c r="DW131">
        <v>-6.4999997615814209E-2</v>
      </c>
      <c r="DY131">
        <v>1.7000000923871994E-2</v>
      </c>
      <c r="EB131">
        <v>2.5999998673796654E-2</v>
      </c>
      <c r="EI131" t="s">
        <v>190</v>
      </c>
      <c r="EJ131">
        <v>1</v>
      </c>
      <c r="EK131">
        <v>2.558908611536026E-2</v>
      </c>
      <c r="EL131">
        <v>1.287460420280695E-2</v>
      </c>
      <c r="EM131">
        <v>0</v>
      </c>
      <c r="EN131">
        <v>0</v>
      </c>
      <c r="EO131">
        <v>0</v>
      </c>
      <c r="EP131" t="s">
        <v>3597</v>
      </c>
      <c r="EQ131">
        <v>0.45120003819465637</v>
      </c>
      <c r="ER131">
        <v>0.21120001375675201</v>
      </c>
      <c r="ES131">
        <v>0.23999999463558197</v>
      </c>
      <c r="ET131">
        <v>0.26190000772476196</v>
      </c>
      <c r="EU131">
        <v>0.24950000643730164</v>
      </c>
      <c r="EV131">
        <v>1.2400000356137753E-2</v>
      </c>
      <c r="EW131">
        <v>7.4400000274181366E-2</v>
      </c>
      <c r="EX131">
        <v>4.6900000423192978E-2</v>
      </c>
      <c r="EY131">
        <v>0.14090000092983246</v>
      </c>
      <c r="EZ131">
        <v>2.4700000882148743E-2</v>
      </c>
      <c r="FA131" t="s">
        <v>190</v>
      </c>
      <c r="FB131" t="s">
        <v>190</v>
      </c>
      <c r="FC131" t="s">
        <v>190</v>
      </c>
      <c r="FD131" t="s">
        <v>190</v>
      </c>
      <c r="FE131" t="s">
        <v>6495</v>
      </c>
      <c r="FF131" t="s">
        <v>8103</v>
      </c>
      <c r="FG131" t="s">
        <v>8103</v>
      </c>
      <c r="FH131" t="s">
        <v>8103</v>
      </c>
      <c r="FI131" t="s">
        <v>8103</v>
      </c>
      <c r="FJ131" t="s">
        <v>8103</v>
      </c>
      <c r="FK131" t="s">
        <v>190</v>
      </c>
      <c r="FL131">
        <v>3378867</v>
      </c>
      <c r="FM131">
        <v>6955049</v>
      </c>
      <c r="FS131">
        <v>10333916</v>
      </c>
      <c r="FT131">
        <v>23555136</v>
      </c>
      <c r="FV131">
        <v>466554</v>
      </c>
      <c r="FW131">
        <v>1130740</v>
      </c>
      <c r="FX131">
        <v>1597294</v>
      </c>
      <c r="FY131">
        <v>2303941</v>
      </c>
      <c r="GA131">
        <v>214634</v>
      </c>
      <c r="GC131">
        <v>92958</v>
      </c>
      <c r="GD131">
        <v>-1944823</v>
      </c>
      <c r="GH131">
        <v>-393344</v>
      </c>
      <c r="GI131">
        <v>199004</v>
      </c>
      <c r="GJ131">
        <v>-57506</v>
      </c>
      <c r="GL131">
        <v>10234</v>
      </c>
      <c r="GM131">
        <v>35911444</v>
      </c>
      <c r="GN131">
        <v>-12972457</v>
      </c>
      <c r="GO131">
        <v>-12972457</v>
      </c>
      <c r="GW131">
        <v>-182387</v>
      </c>
      <c r="GX131">
        <v>-278036</v>
      </c>
      <c r="HA131">
        <v>-13432880</v>
      </c>
      <c r="HB131">
        <v>237626</v>
      </c>
      <c r="HC131">
        <v>201616080</v>
      </c>
      <c r="HD131" t="s">
        <v>9696</v>
      </c>
      <c r="HE131">
        <v>2012</v>
      </c>
      <c r="HF131">
        <v>0.18331263959407806</v>
      </c>
      <c r="HG131">
        <v>7.5112640857696533E-2</v>
      </c>
      <c r="HH131">
        <v>0.10819999873638153</v>
      </c>
      <c r="HI131">
        <v>0.17152000963687897</v>
      </c>
      <c r="HJ131">
        <v>0.2466326504945755</v>
      </c>
      <c r="HP131">
        <v>1</v>
      </c>
      <c r="HQ131">
        <v>1</v>
      </c>
      <c r="HR131">
        <v>0</v>
      </c>
      <c r="HS131">
        <v>0</v>
      </c>
      <c r="HU131" t="s">
        <v>190</v>
      </c>
      <c r="HV131">
        <v>6.3320010900497437E-2</v>
      </c>
      <c r="HW131" t="s">
        <v>11006</v>
      </c>
      <c r="HX131" t="s">
        <v>190</v>
      </c>
      <c r="HY131" t="s">
        <v>190</v>
      </c>
      <c r="HZ131">
        <v>804294</v>
      </c>
      <c r="ID131">
        <v>55.929798126220703</v>
      </c>
      <c r="IE131">
        <v>311750</v>
      </c>
      <c r="IG131">
        <v>505862</v>
      </c>
      <c r="IH131">
        <v>13154846</v>
      </c>
      <c r="IJ131">
        <v>26.004812240600586</v>
      </c>
      <c r="IK131">
        <v>442496</v>
      </c>
      <c r="IS131">
        <v>63366</v>
      </c>
      <c r="IT131">
        <v>63366</v>
      </c>
      <c r="IU131">
        <v>0</v>
      </c>
      <c r="IX131">
        <v>1621906</v>
      </c>
      <c r="IY131">
        <v>1</v>
      </c>
      <c r="IZ131">
        <v>1</v>
      </c>
      <c r="JA131" t="s">
        <v>13859</v>
      </c>
      <c r="JB131" t="s">
        <v>190</v>
      </c>
      <c r="JP131" t="s">
        <v>190</v>
      </c>
      <c r="JQ131" t="s">
        <v>190</v>
      </c>
      <c r="JR131">
        <v>1</v>
      </c>
    </row>
    <row r="132" spans="1:278">
      <c r="A132">
        <v>9</v>
      </c>
      <c r="B132" t="s">
        <v>10</v>
      </c>
      <c r="C132">
        <v>2011</v>
      </c>
      <c r="D132">
        <v>8</v>
      </c>
      <c r="E132">
        <v>9</v>
      </c>
      <c r="F132" t="s">
        <v>174</v>
      </c>
      <c r="G132" t="s">
        <v>190</v>
      </c>
      <c r="H132">
        <v>1</v>
      </c>
      <c r="I132">
        <v>1</v>
      </c>
      <c r="J132">
        <v>1932</v>
      </c>
      <c r="K132">
        <v>0</v>
      </c>
      <c r="M132">
        <v>0</v>
      </c>
      <c r="N132" t="s">
        <v>308</v>
      </c>
      <c r="O132" t="s">
        <v>360</v>
      </c>
      <c r="P132" t="s">
        <v>360</v>
      </c>
      <c r="Q132">
        <v>1</v>
      </c>
      <c r="R132" t="s">
        <v>444</v>
      </c>
      <c r="S132">
        <v>1</v>
      </c>
      <c r="T132" t="s">
        <v>451</v>
      </c>
      <c r="U132" t="s">
        <v>457</v>
      </c>
      <c r="V132">
        <v>2</v>
      </c>
      <c r="W132">
        <v>0</v>
      </c>
      <c r="X132">
        <v>1</v>
      </c>
      <c r="Y132">
        <v>1</v>
      </c>
      <c r="Z132">
        <v>0</v>
      </c>
      <c r="AA132">
        <v>1</v>
      </c>
      <c r="AB132">
        <v>1</v>
      </c>
      <c r="AC132">
        <v>0</v>
      </c>
      <c r="AD132">
        <v>1</v>
      </c>
      <c r="AE132">
        <v>1</v>
      </c>
      <c r="AF132">
        <v>1</v>
      </c>
      <c r="AG132">
        <v>1</v>
      </c>
      <c r="AH132">
        <v>1</v>
      </c>
      <c r="AI132">
        <v>1</v>
      </c>
      <c r="AJ132">
        <v>0</v>
      </c>
      <c r="AK132">
        <v>1</v>
      </c>
      <c r="AL132">
        <v>0</v>
      </c>
      <c r="AM132">
        <v>0</v>
      </c>
      <c r="AN132" t="s">
        <v>489</v>
      </c>
      <c r="AO132">
        <v>0</v>
      </c>
      <c r="AP132">
        <v>0</v>
      </c>
      <c r="AQ132">
        <v>0</v>
      </c>
      <c r="AR132">
        <v>0</v>
      </c>
      <c r="AT132" s="1">
        <v>40724</v>
      </c>
      <c r="AU132" s="1">
        <v>40724</v>
      </c>
      <c r="AV132" t="s">
        <v>190</v>
      </c>
      <c r="AW132" t="s">
        <v>190</v>
      </c>
      <c r="AX132" t="s">
        <v>1214</v>
      </c>
      <c r="AY132" t="s">
        <v>1272</v>
      </c>
      <c r="AZ132" t="s">
        <v>1481</v>
      </c>
      <c r="BA132">
        <v>2.7499999850988388E-2</v>
      </c>
      <c r="BB132">
        <v>7.5000002980232239E-2</v>
      </c>
      <c r="BC132">
        <v>1</v>
      </c>
      <c r="BD132">
        <v>0</v>
      </c>
      <c r="BE132">
        <v>1</v>
      </c>
      <c r="BF132">
        <v>1</v>
      </c>
      <c r="BG132">
        <v>3</v>
      </c>
      <c r="BH132">
        <v>24</v>
      </c>
      <c r="BJ132" s="1">
        <v>40724</v>
      </c>
      <c r="BK132" t="s">
        <v>190</v>
      </c>
      <c r="BL132" t="s">
        <v>190</v>
      </c>
      <c r="BM132" t="s">
        <v>190</v>
      </c>
      <c r="BN132" t="s">
        <v>190</v>
      </c>
      <c r="BO132" t="s">
        <v>190</v>
      </c>
      <c r="BP132" t="s">
        <v>190</v>
      </c>
      <c r="BQ132" t="s">
        <v>190</v>
      </c>
      <c r="BR132" t="s">
        <v>190</v>
      </c>
      <c r="CT132" t="s">
        <v>2201</v>
      </c>
      <c r="CU132" t="s">
        <v>190</v>
      </c>
      <c r="CV132" t="s">
        <v>190</v>
      </c>
      <c r="CW132">
        <v>271388992</v>
      </c>
      <c r="CX132">
        <v>328567008</v>
      </c>
      <c r="CY132">
        <v>0.82599997520446777</v>
      </c>
      <c r="CZ132">
        <v>57178000</v>
      </c>
      <c r="DA132">
        <v>0</v>
      </c>
      <c r="DB132">
        <v>43901000</v>
      </c>
      <c r="DC132">
        <v>7465397.5</v>
      </c>
      <c r="DD132">
        <v>1</v>
      </c>
      <c r="DE132">
        <v>7465397.5</v>
      </c>
      <c r="DF132">
        <v>1</v>
      </c>
      <c r="DN132">
        <v>0</v>
      </c>
      <c r="DO132">
        <v>0</v>
      </c>
      <c r="DP132">
        <v>0</v>
      </c>
      <c r="DS132" s="1">
        <v>40724</v>
      </c>
      <c r="DT132" t="s">
        <v>2513</v>
      </c>
      <c r="DU132">
        <v>0.21700000762939453</v>
      </c>
      <c r="DW132">
        <v>1.4999999664723873E-2</v>
      </c>
      <c r="DY132">
        <v>3.4000001847743988E-2</v>
      </c>
      <c r="EB132">
        <v>5.4000001400709152E-2</v>
      </c>
      <c r="EI132" t="s">
        <v>190</v>
      </c>
      <c r="EJ132">
        <v>1</v>
      </c>
      <c r="EK132">
        <v>4.1668426245450974E-2</v>
      </c>
      <c r="EL132">
        <v>1.5668394044041634E-2</v>
      </c>
      <c r="EM132">
        <v>0</v>
      </c>
      <c r="EN132">
        <v>0</v>
      </c>
      <c r="EO132">
        <v>0</v>
      </c>
      <c r="EP132" t="s">
        <v>3598</v>
      </c>
      <c r="EQ132">
        <v>0.48760002851486206</v>
      </c>
      <c r="ER132">
        <v>0.23510000109672546</v>
      </c>
      <c r="ES132">
        <v>0.25249999761581421</v>
      </c>
      <c r="ET132">
        <v>0.22169999778270721</v>
      </c>
      <c r="EU132">
        <v>0.20530000329017639</v>
      </c>
      <c r="EV132">
        <v>1.640000008046627E-2</v>
      </c>
      <c r="EW132">
        <v>7.980000227689743E-2</v>
      </c>
      <c r="EX132">
        <v>3.3299997448921204E-2</v>
      </c>
      <c r="EY132">
        <v>0.1437000036239624</v>
      </c>
      <c r="EZ132">
        <v>3.3900000154972076E-2</v>
      </c>
      <c r="FA132" t="s">
        <v>190</v>
      </c>
      <c r="FB132" t="s">
        <v>190</v>
      </c>
      <c r="FC132" t="s">
        <v>190</v>
      </c>
      <c r="FD132" t="s">
        <v>190</v>
      </c>
      <c r="FE132" t="s">
        <v>6496</v>
      </c>
      <c r="FF132" t="s">
        <v>8103</v>
      </c>
      <c r="FG132" t="s">
        <v>8103</v>
      </c>
      <c r="FH132" t="s">
        <v>8103</v>
      </c>
      <c r="FI132" t="s">
        <v>8103</v>
      </c>
      <c r="FJ132" t="s">
        <v>8103</v>
      </c>
      <c r="FK132" t="s">
        <v>190</v>
      </c>
      <c r="FL132">
        <v>3600089</v>
      </c>
      <c r="FM132">
        <v>7465397</v>
      </c>
      <c r="FS132">
        <v>11065486</v>
      </c>
      <c r="FT132">
        <v>41297804</v>
      </c>
      <c r="FV132">
        <v>413969</v>
      </c>
      <c r="FW132">
        <v>1427046</v>
      </c>
      <c r="FX132">
        <v>1841015</v>
      </c>
      <c r="FY132">
        <v>2525738</v>
      </c>
      <c r="GA132">
        <v>652157</v>
      </c>
      <c r="GC132">
        <v>-26068</v>
      </c>
      <c r="GD132">
        <v>-1893044</v>
      </c>
      <c r="GH132">
        <v>-576541</v>
      </c>
      <c r="GI132">
        <v>127994</v>
      </c>
      <c r="GJ132">
        <v>-44631</v>
      </c>
      <c r="GL132">
        <v>3011</v>
      </c>
      <c r="GM132">
        <v>54972920</v>
      </c>
      <c r="GN132">
        <v>-14242258</v>
      </c>
      <c r="GO132">
        <v>-14242258</v>
      </c>
      <c r="GW132">
        <v>-227168</v>
      </c>
      <c r="GX132">
        <v>-357779</v>
      </c>
      <c r="HA132">
        <v>-14827205</v>
      </c>
      <c r="HC132">
        <v>241761792</v>
      </c>
      <c r="HD132" t="s">
        <v>190</v>
      </c>
      <c r="HE132">
        <v>2013</v>
      </c>
      <c r="HF132">
        <v>0.18246471881866455</v>
      </c>
      <c r="HG132">
        <v>8.2004718482494354E-2</v>
      </c>
      <c r="HH132">
        <v>0.1004599928855896</v>
      </c>
      <c r="HI132">
        <v>0.17606000602245331</v>
      </c>
      <c r="HJ132">
        <v>0.25806471705436707</v>
      </c>
      <c r="HP132">
        <v>1</v>
      </c>
      <c r="HQ132">
        <v>1</v>
      </c>
      <c r="HR132">
        <v>0</v>
      </c>
      <c r="HS132">
        <v>0</v>
      </c>
      <c r="HU132" t="s">
        <v>190</v>
      </c>
      <c r="HV132">
        <v>7.5600013136863708E-2</v>
      </c>
      <c r="HW132" t="s">
        <v>11007</v>
      </c>
      <c r="HX132" t="s">
        <v>190</v>
      </c>
      <c r="HY132" t="s">
        <v>190</v>
      </c>
      <c r="HZ132">
        <v>791219</v>
      </c>
      <c r="ID132">
        <v>55.485271453857422</v>
      </c>
      <c r="IE132">
        <v>312207</v>
      </c>
      <c r="IG132">
        <v>528343</v>
      </c>
      <c r="IH132">
        <v>14469427</v>
      </c>
      <c r="IJ132">
        <v>27.38642692565918</v>
      </c>
      <c r="IK132">
        <v>463666</v>
      </c>
      <c r="IS132">
        <v>64677</v>
      </c>
      <c r="IT132">
        <v>64677</v>
      </c>
      <c r="IU132">
        <v>0</v>
      </c>
      <c r="IX132">
        <v>1631769</v>
      </c>
      <c r="IY132">
        <v>1</v>
      </c>
      <c r="IZ132">
        <v>1</v>
      </c>
      <c r="JA132" t="s">
        <v>13860</v>
      </c>
      <c r="JB132" t="s">
        <v>190</v>
      </c>
      <c r="JP132" t="s">
        <v>190</v>
      </c>
      <c r="JQ132" t="s">
        <v>190</v>
      </c>
      <c r="JR132">
        <v>1</v>
      </c>
    </row>
    <row r="133" spans="1:278">
      <c r="A133">
        <v>9</v>
      </c>
      <c r="B133" t="s">
        <v>10</v>
      </c>
      <c r="C133">
        <v>2012</v>
      </c>
      <c r="D133">
        <v>8</v>
      </c>
      <c r="E133">
        <v>9</v>
      </c>
      <c r="F133" t="s">
        <v>174</v>
      </c>
      <c r="G133" t="s">
        <v>190</v>
      </c>
      <c r="H133">
        <v>1</v>
      </c>
      <c r="I133">
        <v>1</v>
      </c>
      <c r="J133">
        <v>1932</v>
      </c>
      <c r="K133">
        <v>0</v>
      </c>
      <c r="M133">
        <v>0</v>
      </c>
      <c r="N133" t="s">
        <v>308</v>
      </c>
      <c r="O133" t="s">
        <v>360</v>
      </c>
      <c r="P133" t="s">
        <v>360</v>
      </c>
      <c r="Q133">
        <v>1</v>
      </c>
      <c r="R133" t="s">
        <v>444</v>
      </c>
      <c r="S133">
        <v>1</v>
      </c>
      <c r="T133" t="s">
        <v>451</v>
      </c>
      <c r="U133" t="s">
        <v>457</v>
      </c>
      <c r="V133">
        <v>2</v>
      </c>
      <c r="W133">
        <v>0</v>
      </c>
      <c r="X133">
        <v>1</v>
      </c>
      <c r="Y133">
        <v>1</v>
      </c>
      <c r="Z133">
        <v>0</v>
      </c>
      <c r="AA133">
        <v>1</v>
      </c>
      <c r="AB133">
        <v>1</v>
      </c>
      <c r="AC133">
        <v>0</v>
      </c>
      <c r="AD133">
        <v>1</v>
      </c>
      <c r="AE133">
        <v>1</v>
      </c>
      <c r="AF133">
        <v>1</v>
      </c>
      <c r="AG133">
        <v>1</v>
      </c>
      <c r="AH133">
        <v>1</v>
      </c>
      <c r="AI133">
        <v>1</v>
      </c>
      <c r="AJ133">
        <v>0</v>
      </c>
      <c r="AK133">
        <v>1</v>
      </c>
      <c r="AL133">
        <v>0</v>
      </c>
      <c r="AM133">
        <v>0</v>
      </c>
      <c r="AN133" t="s">
        <v>489</v>
      </c>
      <c r="AO133">
        <v>0</v>
      </c>
      <c r="AP133">
        <v>0</v>
      </c>
      <c r="AQ133">
        <v>0</v>
      </c>
      <c r="AR133">
        <v>0</v>
      </c>
      <c r="AT133" s="1">
        <v>41090</v>
      </c>
      <c r="AU133" s="1">
        <v>41090</v>
      </c>
      <c r="AV133" t="s">
        <v>190</v>
      </c>
      <c r="AW133" t="s">
        <v>190</v>
      </c>
      <c r="AX133" t="s">
        <v>1214</v>
      </c>
      <c r="AY133" t="s">
        <v>1272</v>
      </c>
      <c r="AZ133" t="s">
        <v>1481</v>
      </c>
      <c r="BA133">
        <v>2.7499999850988388E-2</v>
      </c>
      <c r="BB133">
        <v>7.5000002980232239E-2</v>
      </c>
      <c r="BC133">
        <v>1</v>
      </c>
      <c r="BD133">
        <v>0</v>
      </c>
      <c r="BE133">
        <v>1</v>
      </c>
      <c r="BF133">
        <v>1</v>
      </c>
      <c r="BG133">
        <v>3</v>
      </c>
      <c r="BH133">
        <v>23</v>
      </c>
      <c r="BJ133" s="1">
        <v>41090</v>
      </c>
      <c r="BK133" t="s">
        <v>1519</v>
      </c>
      <c r="BL133" t="s">
        <v>190</v>
      </c>
      <c r="BM133" t="s">
        <v>190</v>
      </c>
      <c r="BN133" t="s">
        <v>190</v>
      </c>
      <c r="BO133" t="s">
        <v>190</v>
      </c>
      <c r="BP133" t="s">
        <v>190</v>
      </c>
      <c r="BQ133" t="s">
        <v>190</v>
      </c>
      <c r="BR133" t="s">
        <v>190</v>
      </c>
      <c r="BS133">
        <v>132947056</v>
      </c>
      <c r="BT133">
        <v>159220016</v>
      </c>
      <c r="BU133">
        <v>-3033340.25</v>
      </c>
      <c r="BV133">
        <v>0</v>
      </c>
      <c r="BW133">
        <v>0</v>
      </c>
      <c r="BX133">
        <v>1</v>
      </c>
      <c r="BY133">
        <v>1</v>
      </c>
      <c r="BZ133">
        <v>4</v>
      </c>
      <c r="CB133">
        <v>0</v>
      </c>
      <c r="CC133">
        <v>6.6666670143604279E-2</v>
      </c>
      <c r="CD133">
        <v>1</v>
      </c>
      <c r="CG133">
        <v>4</v>
      </c>
      <c r="CH133">
        <v>2</v>
      </c>
      <c r="CI133">
        <v>1</v>
      </c>
      <c r="CJ133">
        <v>1.2000000476837158</v>
      </c>
      <c r="CK133">
        <v>0.80000001192092896</v>
      </c>
      <c r="CO133">
        <v>2.9999999329447746E-2</v>
      </c>
      <c r="CT133" t="s">
        <v>2201</v>
      </c>
      <c r="CU133" t="s">
        <v>190</v>
      </c>
      <c r="CV133" t="s">
        <v>190</v>
      </c>
      <c r="CW133">
        <v>282991008</v>
      </c>
      <c r="CX133">
        <v>340428992</v>
      </c>
      <c r="CY133">
        <v>0.83099997043609619</v>
      </c>
      <c r="CZ133">
        <v>57438000</v>
      </c>
      <c r="DA133">
        <v>0</v>
      </c>
      <c r="DB133">
        <v>42599000</v>
      </c>
      <c r="DC133">
        <v>7772912.5</v>
      </c>
      <c r="DD133">
        <v>1</v>
      </c>
      <c r="DE133">
        <v>7772912.5</v>
      </c>
      <c r="DF133">
        <v>1</v>
      </c>
      <c r="DN133">
        <v>0</v>
      </c>
      <c r="DO133">
        <v>0</v>
      </c>
      <c r="DP133">
        <v>0</v>
      </c>
      <c r="DS133" s="1">
        <v>41090</v>
      </c>
      <c r="DT133" t="s">
        <v>2501</v>
      </c>
      <c r="DU133">
        <v>1.0000000474974513E-3</v>
      </c>
      <c r="DW133">
        <v>0.11399999260902405</v>
      </c>
      <c r="DY133">
        <v>-1.0000000474974513E-3</v>
      </c>
      <c r="EB133">
        <v>6.1000000685453415E-2</v>
      </c>
      <c r="EI133" t="s">
        <v>190</v>
      </c>
      <c r="EJ133">
        <v>1</v>
      </c>
      <c r="EK133">
        <v>3.821718692779541E-2</v>
      </c>
      <c r="EL133">
        <v>1.5684062615036964E-2</v>
      </c>
      <c r="EM133">
        <v>0</v>
      </c>
      <c r="EN133">
        <v>0</v>
      </c>
      <c r="EO133">
        <v>0</v>
      </c>
      <c r="EP133" t="s">
        <v>3599</v>
      </c>
      <c r="EQ133">
        <v>0.48599997162818909</v>
      </c>
      <c r="ER133">
        <v>0.25200000405311584</v>
      </c>
      <c r="ES133">
        <v>0.23399999737739563</v>
      </c>
      <c r="ET133">
        <v>0.21400000154972076</v>
      </c>
      <c r="EU133">
        <v>0.19900000095367432</v>
      </c>
      <c r="EV133">
        <v>1.4999999664723873E-2</v>
      </c>
      <c r="EW133">
        <v>0</v>
      </c>
      <c r="EX133">
        <v>1.8999999389052391E-2</v>
      </c>
      <c r="EY133">
        <v>0.25100001692771912</v>
      </c>
      <c r="EZ133">
        <v>2.9999999329447746E-2</v>
      </c>
      <c r="FA133" t="s">
        <v>190</v>
      </c>
      <c r="FB133" t="s">
        <v>190</v>
      </c>
      <c r="FC133" t="s">
        <v>190</v>
      </c>
      <c r="FD133" t="s">
        <v>190</v>
      </c>
      <c r="FE133" t="s">
        <v>6497</v>
      </c>
      <c r="FF133" t="s">
        <v>8103</v>
      </c>
      <c r="FG133" t="s">
        <v>8103</v>
      </c>
      <c r="FH133" t="s">
        <v>8103</v>
      </c>
      <c r="FI133" t="s">
        <v>8103</v>
      </c>
      <c r="FJ133" t="s">
        <v>8103</v>
      </c>
      <c r="FK133" t="s">
        <v>190</v>
      </c>
      <c r="FL133">
        <v>3598437</v>
      </c>
      <c r="FM133">
        <v>7772913</v>
      </c>
      <c r="FS133">
        <v>11371350</v>
      </c>
      <c r="FT133">
        <v>-1596030</v>
      </c>
      <c r="FV133">
        <v>369977</v>
      </c>
      <c r="FW133">
        <v>1006676</v>
      </c>
      <c r="FX133">
        <v>1376653</v>
      </c>
      <c r="FY133">
        <v>2117138</v>
      </c>
      <c r="FZ133">
        <v>467321</v>
      </c>
      <c r="GC133">
        <v>42718</v>
      </c>
      <c r="GD133">
        <v>-2242977</v>
      </c>
      <c r="GH133">
        <v>-518515</v>
      </c>
      <c r="GI133">
        <v>178288</v>
      </c>
      <c r="GJ133">
        <v>-27680</v>
      </c>
      <c r="GL133">
        <v>7070</v>
      </c>
      <c r="GM133">
        <v>11175336</v>
      </c>
      <c r="GN133">
        <v>-15356696</v>
      </c>
      <c r="GO133">
        <v>-15356696</v>
      </c>
      <c r="GW133">
        <v>-218082</v>
      </c>
      <c r="GX133">
        <v>-380404</v>
      </c>
      <c r="HA133">
        <v>-15955182</v>
      </c>
      <c r="HC133">
        <v>236981952</v>
      </c>
      <c r="HD133" t="s">
        <v>190</v>
      </c>
      <c r="HE133">
        <v>2014</v>
      </c>
      <c r="HF133">
        <v>0.18764233589172363</v>
      </c>
      <c r="HG133">
        <v>8.4472335875034332E-2</v>
      </c>
      <c r="HH133">
        <v>0.1031700074672699</v>
      </c>
      <c r="HI133">
        <v>0.18451999127864838</v>
      </c>
      <c r="HJ133">
        <v>0.26899233460426331</v>
      </c>
      <c r="HP133">
        <v>1</v>
      </c>
      <c r="HQ133">
        <v>1</v>
      </c>
      <c r="HR133">
        <v>0</v>
      </c>
      <c r="HS133">
        <v>0</v>
      </c>
      <c r="HU133" t="s">
        <v>190</v>
      </c>
      <c r="HV133">
        <v>8.1349983811378479E-2</v>
      </c>
      <c r="HW133" t="s">
        <v>11008</v>
      </c>
      <c r="HX133" t="s">
        <v>190</v>
      </c>
      <c r="HY133" t="s">
        <v>190</v>
      </c>
      <c r="HZ133">
        <v>786586</v>
      </c>
      <c r="ID133">
        <v>54.156826019287109</v>
      </c>
      <c r="IE133">
        <v>315854</v>
      </c>
      <c r="IG133">
        <v>543722</v>
      </c>
      <c r="IH133">
        <v>15574779</v>
      </c>
      <c r="IJ133">
        <v>28.644746780395508</v>
      </c>
      <c r="IK133">
        <v>477728</v>
      </c>
      <c r="IS133">
        <v>65994</v>
      </c>
      <c r="IT133">
        <v>65994</v>
      </c>
      <c r="IU133">
        <v>0</v>
      </c>
      <c r="IX133">
        <v>1646162</v>
      </c>
      <c r="IY133">
        <v>1</v>
      </c>
      <c r="IZ133">
        <v>1</v>
      </c>
      <c r="JA133" t="s">
        <v>13861</v>
      </c>
      <c r="JB133" t="s">
        <v>190</v>
      </c>
      <c r="JE133">
        <v>203733408</v>
      </c>
      <c r="JP133" t="s">
        <v>190</v>
      </c>
      <c r="JQ133" t="s">
        <v>190</v>
      </c>
      <c r="JR133">
        <v>1</v>
      </c>
    </row>
    <row r="134" spans="1:278">
      <c r="A134">
        <v>9</v>
      </c>
      <c r="B134" t="s">
        <v>10</v>
      </c>
      <c r="C134">
        <v>2013</v>
      </c>
      <c r="D134">
        <v>8</v>
      </c>
      <c r="E134">
        <v>9</v>
      </c>
      <c r="F134" t="s">
        <v>174</v>
      </c>
      <c r="G134" t="s">
        <v>190</v>
      </c>
      <c r="H134">
        <v>1</v>
      </c>
      <c r="I134">
        <v>1</v>
      </c>
      <c r="J134">
        <v>1932</v>
      </c>
      <c r="K134">
        <v>0</v>
      </c>
      <c r="M134">
        <v>0</v>
      </c>
      <c r="N134" t="s">
        <v>308</v>
      </c>
      <c r="O134" t="s">
        <v>360</v>
      </c>
      <c r="P134" t="s">
        <v>360</v>
      </c>
      <c r="Q134">
        <v>1</v>
      </c>
      <c r="R134" t="s">
        <v>444</v>
      </c>
      <c r="S134">
        <v>1</v>
      </c>
      <c r="T134" t="s">
        <v>451</v>
      </c>
      <c r="U134" t="s">
        <v>457</v>
      </c>
      <c r="V134">
        <v>2</v>
      </c>
      <c r="W134">
        <v>0</v>
      </c>
      <c r="X134">
        <v>1</v>
      </c>
      <c r="Y134">
        <v>1</v>
      </c>
      <c r="Z134">
        <v>0</v>
      </c>
      <c r="AA134">
        <v>1</v>
      </c>
      <c r="AB134">
        <v>1</v>
      </c>
      <c r="AC134">
        <v>0</v>
      </c>
      <c r="AD134">
        <v>1</v>
      </c>
      <c r="AE134">
        <v>1</v>
      </c>
      <c r="AF134">
        <v>1</v>
      </c>
      <c r="AG134">
        <v>1</v>
      </c>
      <c r="AH134">
        <v>1</v>
      </c>
      <c r="AI134">
        <v>1</v>
      </c>
      <c r="AJ134">
        <v>0</v>
      </c>
      <c r="AK134">
        <v>1</v>
      </c>
      <c r="AL134">
        <v>0</v>
      </c>
      <c r="AM134">
        <v>0</v>
      </c>
      <c r="AN134" t="s">
        <v>489</v>
      </c>
      <c r="AO134">
        <v>0</v>
      </c>
      <c r="AP134">
        <v>0</v>
      </c>
      <c r="AQ134">
        <v>0</v>
      </c>
      <c r="AR134">
        <v>0</v>
      </c>
      <c r="AT134" s="1">
        <v>41455</v>
      </c>
      <c r="AU134" s="1">
        <v>41455</v>
      </c>
      <c r="AV134" t="s">
        <v>190</v>
      </c>
      <c r="AW134" t="s">
        <v>190</v>
      </c>
      <c r="AX134" t="s">
        <v>1214</v>
      </c>
      <c r="AY134" t="s">
        <v>190</v>
      </c>
      <c r="AZ134" t="s">
        <v>1486</v>
      </c>
      <c r="BA134">
        <v>2.7499999850988388E-2</v>
      </c>
      <c r="BB134">
        <v>7.5000002980232239E-2</v>
      </c>
      <c r="BC134">
        <v>1</v>
      </c>
      <c r="BJ134" s="1">
        <v>41455</v>
      </c>
      <c r="BK134" t="s">
        <v>1520</v>
      </c>
      <c r="BL134" t="s">
        <v>190</v>
      </c>
      <c r="BM134" t="s">
        <v>190</v>
      </c>
      <c r="BN134" t="s">
        <v>190</v>
      </c>
      <c r="BO134" t="s">
        <v>190</v>
      </c>
      <c r="BP134" t="s">
        <v>190</v>
      </c>
      <c r="BQ134" t="s">
        <v>190</v>
      </c>
      <c r="BR134" t="s">
        <v>190</v>
      </c>
      <c r="BS134">
        <v>146341552</v>
      </c>
      <c r="BT134">
        <v>167239296</v>
      </c>
      <c r="BU134">
        <v>-2955955</v>
      </c>
      <c r="BV134">
        <v>0</v>
      </c>
      <c r="BW134">
        <v>0</v>
      </c>
      <c r="BX134">
        <v>1</v>
      </c>
      <c r="BY134">
        <v>1</v>
      </c>
      <c r="BZ134">
        <v>4</v>
      </c>
      <c r="CB134">
        <v>0</v>
      </c>
      <c r="CC134">
        <v>6.6666670143604279E-2</v>
      </c>
      <c r="CD134">
        <v>1</v>
      </c>
      <c r="CG134">
        <v>4</v>
      </c>
      <c r="CH134">
        <v>2</v>
      </c>
      <c r="CI134">
        <v>1</v>
      </c>
      <c r="CJ134">
        <v>1.2000000476837158</v>
      </c>
      <c r="CK134">
        <v>0.80000001192092896</v>
      </c>
      <c r="CO134">
        <v>2.9999999329447746E-2</v>
      </c>
      <c r="CT134" t="s">
        <v>2202</v>
      </c>
      <c r="CU134" t="s">
        <v>190</v>
      </c>
      <c r="CV134" t="s">
        <v>190</v>
      </c>
      <c r="CW134">
        <v>281928000</v>
      </c>
      <c r="CX134">
        <v>375019008</v>
      </c>
      <c r="CY134">
        <v>0.75199997425079346</v>
      </c>
      <c r="CZ134">
        <v>93091000</v>
      </c>
      <c r="DA134">
        <v>0</v>
      </c>
      <c r="DB134">
        <v>42575000</v>
      </c>
      <c r="DC134">
        <v>7988037</v>
      </c>
      <c r="DD134">
        <v>1.0169999599456787</v>
      </c>
      <c r="DE134">
        <v>7988037</v>
      </c>
      <c r="DF134">
        <v>1.0169999599456787</v>
      </c>
      <c r="DN134">
        <v>0</v>
      </c>
      <c r="DO134">
        <v>0</v>
      </c>
      <c r="DP134">
        <v>0</v>
      </c>
      <c r="DS134" s="1">
        <v>41455</v>
      </c>
      <c r="DT134" t="s">
        <v>2516</v>
      </c>
      <c r="DU134">
        <v>0.13199999928474426</v>
      </c>
      <c r="DW134">
        <v>0.11300000548362732</v>
      </c>
      <c r="DY134">
        <v>3.5000000149011612E-2</v>
      </c>
      <c r="EB134">
        <v>7.1000002324581146E-2</v>
      </c>
      <c r="EI134" t="s">
        <v>190</v>
      </c>
      <c r="EJ134">
        <v>1</v>
      </c>
      <c r="EK134">
        <v>4.5146826654672623E-2</v>
      </c>
      <c r="EL134">
        <v>1.7754359170794487E-2</v>
      </c>
      <c r="EM134">
        <v>0</v>
      </c>
      <c r="EN134">
        <v>0</v>
      </c>
      <c r="EO134">
        <v>0</v>
      </c>
      <c r="EP134" t="s">
        <v>3600</v>
      </c>
      <c r="EQ134">
        <v>0.50599998235702515</v>
      </c>
      <c r="ER134">
        <v>0</v>
      </c>
      <c r="ES134">
        <v>0</v>
      </c>
      <c r="ET134">
        <v>0.19900000095367432</v>
      </c>
      <c r="EU134">
        <v>0</v>
      </c>
      <c r="EV134">
        <v>0</v>
      </c>
      <c r="EW134">
        <v>0</v>
      </c>
      <c r="EX134">
        <v>3.2000001519918442E-2</v>
      </c>
      <c r="EY134">
        <v>0.2279999852180481</v>
      </c>
      <c r="EZ134">
        <v>3.5000000149011612E-2</v>
      </c>
      <c r="FA134" t="s">
        <v>190</v>
      </c>
      <c r="FB134" t="s">
        <v>190</v>
      </c>
      <c r="FC134" t="s">
        <v>190</v>
      </c>
      <c r="FD134" t="s">
        <v>190</v>
      </c>
      <c r="FE134" t="s">
        <v>6498</v>
      </c>
      <c r="FF134" t="s">
        <v>8103</v>
      </c>
      <c r="FG134" t="s">
        <v>8103</v>
      </c>
      <c r="FH134" t="s">
        <v>8103</v>
      </c>
      <c r="FI134" t="s">
        <v>8103</v>
      </c>
      <c r="FJ134" t="s">
        <v>8103</v>
      </c>
      <c r="FK134" t="s">
        <v>190</v>
      </c>
      <c r="FL134">
        <v>3896078</v>
      </c>
      <c r="FM134">
        <v>8123833</v>
      </c>
      <c r="FS134">
        <v>12019911</v>
      </c>
      <c r="FT134">
        <v>28011736</v>
      </c>
      <c r="FV134">
        <v>174414</v>
      </c>
      <c r="FW134">
        <v>1038143</v>
      </c>
      <c r="FX134">
        <v>1212557</v>
      </c>
      <c r="FY134">
        <v>2860993</v>
      </c>
      <c r="FZ134">
        <v>667673</v>
      </c>
      <c r="GC134">
        <v>25002</v>
      </c>
      <c r="GD134">
        <v>-1925953</v>
      </c>
      <c r="GH134">
        <v>-709932</v>
      </c>
      <c r="GI134">
        <v>180849</v>
      </c>
      <c r="GJ134">
        <v>-38118</v>
      </c>
      <c r="GL134">
        <v>7176</v>
      </c>
      <c r="GM134">
        <v>42311896</v>
      </c>
      <c r="GN134">
        <v>-16635263</v>
      </c>
      <c r="GO134">
        <v>-16635263</v>
      </c>
      <c r="GW134">
        <v>-242595</v>
      </c>
      <c r="GX134">
        <v>-426077</v>
      </c>
      <c r="HA134">
        <v>-17303936</v>
      </c>
      <c r="HC134">
        <v>261989904</v>
      </c>
      <c r="HD134" t="s">
        <v>9697</v>
      </c>
      <c r="HE134">
        <v>2015</v>
      </c>
      <c r="HF134">
        <v>0.19468094408512115</v>
      </c>
      <c r="HG134">
        <v>9.1510936617851257E-2</v>
      </c>
      <c r="HH134">
        <v>0.1031700074672699</v>
      </c>
      <c r="HI134">
        <v>0.18451999127864838</v>
      </c>
      <c r="HJ134">
        <v>0.27603092789649963</v>
      </c>
      <c r="HP134">
        <v>1</v>
      </c>
      <c r="HQ134">
        <v>1</v>
      </c>
      <c r="HR134">
        <v>0</v>
      </c>
      <c r="HS134">
        <v>0</v>
      </c>
      <c r="HU134" t="s">
        <v>190</v>
      </c>
      <c r="HV134">
        <v>8.1349983811378479E-2</v>
      </c>
      <c r="HW134" t="s">
        <v>11009</v>
      </c>
      <c r="HX134" t="s">
        <v>190</v>
      </c>
      <c r="HY134" t="s">
        <v>190</v>
      </c>
      <c r="HZ134">
        <v>759509</v>
      </c>
      <c r="ID134">
        <v>56.055950164794922</v>
      </c>
      <c r="IE134">
        <v>344728</v>
      </c>
      <c r="IG134">
        <v>566975</v>
      </c>
      <c r="IJ134">
        <v>29.340381622314453</v>
      </c>
      <c r="IK134">
        <v>495709</v>
      </c>
      <c r="IS134">
        <v>71266</v>
      </c>
      <c r="IT134">
        <v>71266</v>
      </c>
      <c r="IU134">
        <v>0</v>
      </c>
      <c r="IX134">
        <v>1671212</v>
      </c>
      <c r="IY134">
        <v>1</v>
      </c>
      <c r="IZ134">
        <v>1</v>
      </c>
      <c r="JA134" t="s">
        <v>190</v>
      </c>
      <c r="JB134" t="s">
        <v>190</v>
      </c>
      <c r="JP134" t="s">
        <v>190</v>
      </c>
      <c r="JQ134" t="s">
        <v>190</v>
      </c>
      <c r="JR134">
        <v>1</v>
      </c>
    </row>
    <row r="135" spans="1:278">
      <c r="A135">
        <v>9</v>
      </c>
      <c r="B135" t="s">
        <v>10</v>
      </c>
      <c r="C135">
        <v>2014</v>
      </c>
      <c r="D135">
        <v>8</v>
      </c>
      <c r="E135">
        <v>9</v>
      </c>
      <c r="F135" t="s">
        <v>174</v>
      </c>
      <c r="G135" t="s">
        <v>190</v>
      </c>
      <c r="H135">
        <v>1</v>
      </c>
      <c r="I135">
        <v>1</v>
      </c>
      <c r="J135">
        <v>1932</v>
      </c>
      <c r="K135">
        <v>0</v>
      </c>
      <c r="M135">
        <v>0</v>
      </c>
      <c r="N135" t="s">
        <v>308</v>
      </c>
      <c r="O135" t="s">
        <v>360</v>
      </c>
      <c r="P135" t="s">
        <v>360</v>
      </c>
      <c r="Q135">
        <v>1</v>
      </c>
      <c r="R135" t="s">
        <v>444</v>
      </c>
      <c r="S135">
        <v>1</v>
      </c>
      <c r="T135" t="s">
        <v>451</v>
      </c>
      <c r="U135" t="s">
        <v>457</v>
      </c>
      <c r="V135">
        <v>2</v>
      </c>
      <c r="W135">
        <v>0</v>
      </c>
      <c r="X135">
        <v>1</v>
      </c>
      <c r="Y135">
        <v>1</v>
      </c>
      <c r="Z135">
        <v>0</v>
      </c>
      <c r="AA135">
        <v>1</v>
      </c>
      <c r="AB135">
        <v>1</v>
      </c>
      <c r="AC135">
        <v>0</v>
      </c>
      <c r="AD135">
        <v>1</v>
      </c>
      <c r="AE135">
        <v>1</v>
      </c>
      <c r="AF135">
        <v>1</v>
      </c>
      <c r="AG135">
        <v>1</v>
      </c>
      <c r="AH135">
        <v>1</v>
      </c>
      <c r="AI135">
        <v>1</v>
      </c>
      <c r="AJ135">
        <v>0</v>
      </c>
      <c r="AK135">
        <v>1</v>
      </c>
      <c r="AL135">
        <v>0</v>
      </c>
      <c r="AM135">
        <v>0</v>
      </c>
      <c r="AN135" t="s">
        <v>489</v>
      </c>
      <c r="AO135">
        <v>0</v>
      </c>
      <c r="AP135">
        <v>0</v>
      </c>
      <c r="AQ135">
        <v>0</v>
      </c>
      <c r="AR135">
        <v>0</v>
      </c>
      <c r="AT135" s="1">
        <v>41820</v>
      </c>
      <c r="AU135" s="1">
        <v>41820</v>
      </c>
      <c r="AV135" t="s">
        <v>190</v>
      </c>
      <c r="AW135" t="s">
        <v>648</v>
      </c>
      <c r="AX135" t="s">
        <v>1216</v>
      </c>
      <c r="AY135" t="s">
        <v>1273</v>
      </c>
      <c r="AZ135" t="s">
        <v>1487</v>
      </c>
      <c r="BA135">
        <v>2.7499999850988388E-2</v>
      </c>
      <c r="BB135">
        <v>7.5000002980232239E-2</v>
      </c>
      <c r="BC135">
        <v>1</v>
      </c>
      <c r="BD135">
        <v>0</v>
      </c>
      <c r="BF135">
        <v>1</v>
      </c>
      <c r="BH135">
        <v>30</v>
      </c>
      <c r="BI135">
        <v>7.5000002980232239E-2</v>
      </c>
      <c r="BJ135" s="1">
        <v>41820</v>
      </c>
      <c r="BK135" t="s">
        <v>1520</v>
      </c>
      <c r="BL135" t="s">
        <v>190</v>
      </c>
      <c r="BM135" t="s">
        <v>190</v>
      </c>
      <c r="BN135" t="s">
        <v>190</v>
      </c>
      <c r="BO135" t="s">
        <v>190</v>
      </c>
      <c r="BP135" t="s">
        <v>190</v>
      </c>
      <c r="BQ135" t="s">
        <v>190</v>
      </c>
      <c r="BR135" t="s">
        <v>190</v>
      </c>
      <c r="BS135">
        <v>168187872</v>
      </c>
      <c r="BT135">
        <v>168187872</v>
      </c>
      <c r="BU135">
        <v>-3263469</v>
      </c>
      <c r="BV135">
        <v>1</v>
      </c>
      <c r="CT135" t="s">
        <v>2203</v>
      </c>
      <c r="CU135" t="s">
        <v>190</v>
      </c>
      <c r="CV135" t="s">
        <v>190</v>
      </c>
      <c r="CW135">
        <v>301256992</v>
      </c>
      <c r="CX135">
        <v>394726016</v>
      </c>
      <c r="CY135">
        <v>0.7630000114440918</v>
      </c>
      <c r="CZ135">
        <v>93469000</v>
      </c>
      <c r="DA135">
        <v>0</v>
      </c>
      <c r="DB135">
        <v>44958000</v>
      </c>
      <c r="DC135">
        <v>1921428</v>
      </c>
      <c r="DD135">
        <v>1</v>
      </c>
      <c r="DG135">
        <v>99095888</v>
      </c>
      <c r="DH135">
        <v>81952224</v>
      </c>
      <c r="DI135">
        <v>17143666</v>
      </c>
      <c r="DJ135">
        <v>1921428</v>
      </c>
      <c r="DK135">
        <v>1921428</v>
      </c>
      <c r="DL135">
        <v>13368266</v>
      </c>
      <c r="DM135">
        <v>1</v>
      </c>
      <c r="DN135">
        <v>0</v>
      </c>
      <c r="DO135">
        <v>0</v>
      </c>
      <c r="DP135">
        <v>0</v>
      </c>
      <c r="DR135">
        <v>0.8269992470741272</v>
      </c>
      <c r="DS135" s="1">
        <v>41820</v>
      </c>
      <c r="DT135" t="s">
        <v>2517</v>
      </c>
      <c r="DU135">
        <v>0.18400000035762787</v>
      </c>
      <c r="DW135">
        <v>0.10399999469518661</v>
      </c>
      <c r="DY135">
        <v>0.125</v>
      </c>
      <c r="EB135">
        <v>7.1999996900558472E-2</v>
      </c>
      <c r="EI135" t="s">
        <v>190</v>
      </c>
      <c r="EK135">
        <v>5.450078472495079E-2</v>
      </c>
      <c r="EL135">
        <v>2.102116122841835E-2</v>
      </c>
      <c r="EM135">
        <v>0</v>
      </c>
      <c r="EN135">
        <v>0</v>
      </c>
      <c r="EO135">
        <v>0</v>
      </c>
      <c r="EP135" t="s">
        <v>3601</v>
      </c>
      <c r="EQ135">
        <v>0.51999998092651367</v>
      </c>
      <c r="ER135">
        <v>0</v>
      </c>
      <c r="ES135">
        <v>0</v>
      </c>
      <c r="ET135">
        <v>0.23999999463558197</v>
      </c>
      <c r="EU135">
        <v>0</v>
      </c>
      <c r="EV135">
        <v>0</v>
      </c>
      <c r="EW135">
        <v>0</v>
      </c>
      <c r="EX135">
        <v>2.9999999329447746E-2</v>
      </c>
      <c r="EY135">
        <v>0.20999999344348907</v>
      </c>
      <c r="EZ135">
        <v>0</v>
      </c>
      <c r="FA135" t="s">
        <v>190</v>
      </c>
      <c r="FB135" t="s">
        <v>190</v>
      </c>
      <c r="FC135" t="s">
        <v>190</v>
      </c>
      <c r="FD135" t="s">
        <v>190</v>
      </c>
      <c r="FE135" t="s">
        <v>6499</v>
      </c>
      <c r="FF135" t="s">
        <v>8103</v>
      </c>
      <c r="FG135" t="s">
        <v>8103</v>
      </c>
      <c r="FH135" t="s">
        <v>8103</v>
      </c>
      <c r="FI135" t="s">
        <v>8103</v>
      </c>
      <c r="FJ135" t="s">
        <v>8103</v>
      </c>
      <c r="FK135" t="s">
        <v>190</v>
      </c>
      <c r="FL135">
        <v>3775038</v>
      </c>
      <c r="FM135">
        <v>8777602</v>
      </c>
      <c r="FS135">
        <v>12552640</v>
      </c>
      <c r="FT135">
        <v>44413008</v>
      </c>
      <c r="FV135">
        <v>596219</v>
      </c>
      <c r="FW135">
        <v>1142676</v>
      </c>
      <c r="FX135">
        <v>1738895</v>
      </c>
      <c r="FY135">
        <v>144100</v>
      </c>
      <c r="FZ135">
        <v>571873</v>
      </c>
      <c r="GC135">
        <v>38238</v>
      </c>
      <c r="GD135">
        <v>-91662</v>
      </c>
      <c r="GH135">
        <v>-1342630</v>
      </c>
      <c r="GI135">
        <v>148161</v>
      </c>
      <c r="GJ135">
        <v>-29509</v>
      </c>
      <c r="GL135">
        <v>7571</v>
      </c>
      <c r="GM135">
        <v>58150684</v>
      </c>
      <c r="GN135">
        <v>-17760584</v>
      </c>
      <c r="GO135">
        <v>-17760584</v>
      </c>
      <c r="GW135">
        <v>-236968</v>
      </c>
      <c r="GX135">
        <v>-381497</v>
      </c>
      <c r="HA135">
        <v>-18379048</v>
      </c>
      <c r="HC135">
        <v>301761536</v>
      </c>
      <c r="HD135" t="s">
        <v>2372</v>
      </c>
      <c r="HP135">
        <v>0</v>
      </c>
      <c r="HQ135">
        <v>0</v>
      </c>
      <c r="HR135">
        <v>0</v>
      </c>
      <c r="HS135">
        <v>0</v>
      </c>
      <c r="HU135" t="s">
        <v>190</v>
      </c>
      <c r="HW135" t="s">
        <v>11010</v>
      </c>
      <c r="HX135" t="s">
        <v>190</v>
      </c>
      <c r="HY135" t="s">
        <v>190</v>
      </c>
      <c r="HZ135">
        <v>738422</v>
      </c>
      <c r="ID135">
        <v>60.883884429931641</v>
      </c>
      <c r="IE135">
        <v>406860</v>
      </c>
      <c r="IG135">
        <v>726563</v>
      </c>
      <c r="IJ135">
        <v>24.444658279418945</v>
      </c>
      <c r="IK135">
        <v>630877</v>
      </c>
      <c r="IS135">
        <v>95686</v>
      </c>
      <c r="IT135">
        <v>95686</v>
      </c>
      <c r="IU135">
        <v>0</v>
      </c>
      <c r="IX135">
        <v>1871845</v>
      </c>
      <c r="IY135">
        <v>1</v>
      </c>
      <c r="IZ135">
        <v>1</v>
      </c>
      <c r="JA135" t="s">
        <v>190</v>
      </c>
      <c r="JB135" t="s">
        <v>190</v>
      </c>
      <c r="JP135" t="s">
        <v>190</v>
      </c>
      <c r="JQ135" t="s">
        <v>190</v>
      </c>
      <c r="JR135">
        <v>1</v>
      </c>
    </row>
    <row r="136" spans="1:278">
      <c r="A136">
        <v>9</v>
      </c>
      <c r="B136" t="s">
        <v>10</v>
      </c>
      <c r="C136">
        <v>2015</v>
      </c>
      <c r="D136">
        <v>8</v>
      </c>
      <c r="E136">
        <v>9</v>
      </c>
      <c r="F136" t="s">
        <v>174</v>
      </c>
      <c r="G136" t="s">
        <v>190</v>
      </c>
      <c r="H136">
        <v>1</v>
      </c>
      <c r="I136">
        <v>1</v>
      </c>
      <c r="J136">
        <v>1932</v>
      </c>
      <c r="K136">
        <v>0</v>
      </c>
      <c r="M136">
        <v>0</v>
      </c>
      <c r="N136" t="s">
        <v>308</v>
      </c>
      <c r="O136" t="s">
        <v>360</v>
      </c>
      <c r="P136" t="s">
        <v>360</v>
      </c>
      <c r="Q136">
        <v>1</v>
      </c>
      <c r="R136" t="s">
        <v>444</v>
      </c>
      <c r="S136">
        <v>1</v>
      </c>
      <c r="T136" t="s">
        <v>451</v>
      </c>
      <c r="U136" t="s">
        <v>457</v>
      </c>
      <c r="V136">
        <v>2</v>
      </c>
      <c r="W136">
        <v>0</v>
      </c>
      <c r="X136">
        <v>1</v>
      </c>
      <c r="Y136">
        <v>1</v>
      </c>
      <c r="Z136">
        <v>0</v>
      </c>
      <c r="AA136">
        <v>1</v>
      </c>
      <c r="AB136">
        <v>1</v>
      </c>
      <c r="AC136">
        <v>0</v>
      </c>
      <c r="AD136">
        <v>1</v>
      </c>
      <c r="AE136">
        <v>1</v>
      </c>
      <c r="AF136">
        <v>1</v>
      </c>
      <c r="AG136">
        <v>1</v>
      </c>
      <c r="AH136">
        <v>1</v>
      </c>
      <c r="AI136">
        <v>1</v>
      </c>
      <c r="AJ136">
        <v>0</v>
      </c>
      <c r="AK136">
        <v>1</v>
      </c>
      <c r="AL136">
        <v>0</v>
      </c>
      <c r="AM136">
        <v>0</v>
      </c>
      <c r="AN136" t="s">
        <v>489</v>
      </c>
      <c r="AO136">
        <v>0</v>
      </c>
      <c r="AP136">
        <v>0</v>
      </c>
      <c r="AQ136">
        <v>0</v>
      </c>
      <c r="AR136">
        <v>0</v>
      </c>
      <c r="AT136" s="1">
        <v>42185</v>
      </c>
      <c r="AU136" s="1">
        <v>42185</v>
      </c>
      <c r="AV136" t="s">
        <v>633</v>
      </c>
      <c r="AW136" t="s">
        <v>649</v>
      </c>
      <c r="AX136" t="s">
        <v>1216</v>
      </c>
      <c r="AY136" t="s">
        <v>1273</v>
      </c>
      <c r="AZ136" t="s">
        <v>1487</v>
      </c>
      <c r="BA136">
        <v>2.7499999850988388E-2</v>
      </c>
      <c r="BB136">
        <v>7.5000002980232239E-2</v>
      </c>
      <c r="BC136">
        <v>1</v>
      </c>
      <c r="BD136">
        <v>0</v>
      </c>
      <c r="BF136">
        <v>1</v>
      </c>
      <c r="BJ136" s="1">
        <v>42185</v>
      </c>
      <c r="BK136" t="s">
        <v>190</v>
      </c>
      <c r="BL136" t="s">
        <v>190</v>
      </c>
      <c r="BM136" t="s">
        <v>190</v>
      </c>
      <c r="BN136" t="s">
        <v>190</v>
      </c>
      <c r="BO136" t="s">
        <v>190</v>
      </c>
      <c r="BP136" t="s">
        <v>190</v>
      </c>
      <c r="BQ136" t="s">
        <v>190</v>
      </c>
      <c r="BR136" t="s">
        <v>190</v>
      </c>
      <c r="CT136" t="s">
        <v>2204</v>
      </c>
      <c r="CU136" t="s">
        <v>190</v>
      </c>
      <c r="CV136" t="s">
        <v>190</v>
      </c>
      <c r="DA136">
        <v>0</v>
      </c>
      <c r="DB136">
        <v>14321184</v>
      </c>
      <c r="DC136">
        <v>2012843</v>
      </c>
      <c r="DD136">
        <v>1</v>
      </c>
      <c r="DG136">
        <v>103451216</v>
      </c>
      <c r="DH136">
        <v>81818368</v>
      </c>
      <c r="DI136">
        <v>21632848</v>
      </c>
      <c r="DJ136">
        <v>2012843</v>
      </c>
      <c r="DK136">
        <v>2012843</v>
      </c>
      <c r="DL136">
        <v>14321184</v>
      </c>
      <c r="DM136">
        <v>1</v>
      </c>
      <c r="DN136">
        <v>0</v>
      </c>
      <c r="DO136">
        <v>0</v>
      </c>
      <c r="DP136">
        <v>0</v>
      </c>
      <c r="DR136">
        <v>0.79088842868804932</v>
      </c>
      <c r="DS136" s="1"/>
      <c r="DT136" t="s">
        <v>2518</v>
      </c>
      <c r="DU136">
        <v>2.4000000208616257E-2</v>
      </c>
      <c r="DW136">
        <v>0.10899999737739563</v>
      </c>
      <c r="DY136">
        <v>0.10700000077486038</v>
      </c>
      <c r="EB136">
        <v>6.1999998986721039E-2</v>
      </c>
      <c r="EI136" t="s">
        <v>190</v>
      </c>
      <c r="EK136">
        <v>5.2439428865909576E-2</v>
      </c>
      <c r="EL136">
        <v>2.152566984295845E-2</v>
      </c>
      <c r="EM136">
        <v>0</v>
      </c>
      <c r="EN136">
        <v>0</v>
      </c>
      <c r="EO136">
        <v>0</v>
      </c>
      <c r="EP136" t="s">
        <v>3602</v>
      </c>
      <c r="EQ136">
        <v>0.50999999046325684</v>
      </c>
      <c r="ER136">
        <v>0</v>
      </c>
      <c r="ES136">
        <v>0.50999999046325684</v>
      </c>
      <c r="ET136">
        <v>0.25999999046325684</v>
      </c>
      <c r="EU136">
        <v>0</v>
      </c>
      <c r="EV136">
        <v>0</v>
      </c>
      <c r="EW136">
        <v>0</v>
      </c>
      <c r="EX136">
        <v>2.9999999329447746E-2</v>
      </c>
      <c r="EY136">
        <v>0.20000000298023224</v>
      </c>
      <c r="EZ136">
        <v>0</v>
      </c>
      <c r="FA136" t="s">
        <v>1114</v>
      </c>
      <c r="FB136" t="s">
        <v>190</v>
      </c>
      <c r="FC136" t="s">
        <v>190</v>
      </c>
      <c r="FD136" t="s">
        <v>190</v>
      </c>
      <c r="FE136" t="s">
        <v>6500</v>
      </c>
      <c r="FF136" t="s">
        <v>8103</v>
      </c>
      <c r="FG136" t="s">
        <v>8103</v>
      </c>
      <c r="FH136" t="s">
        <v>8103</v>
      </c>
      <c r="FI136" t="s">
        <v>8103</v>
      </c>
      <c r="FJ136" t="s">
        <v>8103</v>
      </c>
      <c r="FK136" t="s">
        <v>190</v>
      </c>
      <c r="FL136">
        <v>3724310</v>
      </c>
      <c r="FM136">
        <v>10079467</v>
      </c>
      <c r="FS136">
        <v>13803777</v>
      </c>
      <c r="FT136">
        <v>5863437</v>
      </c>
      <c r="FV136">
        <v>-93000</v>
      </c>
      <c r="FW136">
        <v>1175728</v>
      </c>
      <c r="FX136">
        <v>1082728</v>
      </c>
      <c r="FY136">
        <v>35378</v>
      </c>
      <c r="FZ136">
        <v>546974</v>
      </c>
      <c r="GC136">
        <v>112585</v>
      </c>
      <c r="GD136">
        <v>-23090</v>
      </c>
      <c r="GG136">
        <v>-831445</v>
      </c>
      <c r="GH136">
        <v>-208438</v>
      </c>
      <c r="GI136">
        <v>144942</v>
      </c>
      <c r="GJ136">
        <v>-33597</v>
      </c>
      <c r="GL136">
        <v>483211</v>
      </c>
      <c r="GM136">
        <v>20976462</v>
      </c>
      <c r="GN136">
        <v>-18922292</v>
      </c>
      <c r="GO136">
        <v>-18922292</v>
      </c>
      <c r="GW136">
        <v>-240623</v>
      </c>
      <c r="GX136">
        <v>-340880</v>
      </c>
      <c r="GZ136">
        <v>-469688</v>
      </c>
      <c r="HA136">
        <v>-19973484</v>
      </c>
      <c r="HC136">
        <v>302764512</v>
      </c>
      <c r="HD136" t="s">
        <v>190</v>
      </c>
      <c r="HP136">
        <v>0</v>
      </c>
      <c r="HQ136">
        <v>0</v>
      </c>
      <c r="HR136">
        <v>0</v>
      </c>
      <c r="HS136">
        <v>0</v>
      </c>
      <c r="HU136" t="s">
        <v>190</v>
      </c>
      <c r="HW136" t="s">
        <v>11011</v>
      </c>
      <c r="HX136" t="s">
        <v>190</v>
      </c>
      <c r="HY136" t="s">
        <v>190</v>
      </c>
      <c r="HZ136">
        <v>868713</v>
      </c>
      <c r="ID136">
        <v>16.485517501831055</v>
      </c>
      <c r="IE136">
        <v>335908</v>
      </c>
      <c r="IG136">
        <v>611078</v>
      </c>
      <c r="IJ136">
        <v>30.965427398681641</v>
      </c>
      <c r="IK136">
        <v>530815</v>
      </c>
      <c r="IS136">
        <v>80263</v>
      </c>
      <c r="IT136">
        <v>80263</v>
      </c>
      <c r="IU136">
        <v>0</v>
      </c>
      <c r="IX136">
        <v>1815699</v>
      </c>
      <c r="IY136">
        <v>1</v>
      </c>
      <c r="IZ136">
        <v>1</v>
      </c>
      <c r="JA136" t="s">
        <v>190</v>
      </c>
      <c r="JB136" t="s">
        <v>190</v>
      </c>
      <c r="JP136" t="s">
        <v>190</v>
      </c>
      <c r="JQ136" t="s">
        <v>190</v>
      </c>
      <c r="JR136">
        <v>1</v>
      </c>
    </row>
    <row r="137" spans="1:278">
      <c r="A137">
        <v>10</v>
      </c>
      <c r="B137" t="s">
        <v>11</v>
      </c>
      <c r="C137">
        <v>2001</v>
      </c>
      <c r="D137">
        <v>9</v>
      </c>
      <c r="E137">
        <v>10</v>
      </c>
      <c r="F137" t="s">
        <v>175</v>
      </c>
      <c r="G137" t="s">
        <v>190</v>
      </c>
      <c r="H137">
        <v>1</v>
      </c>
      <c r="I137">
        <v>1</v>
      </c>
      <c r="J137">
        <v>1913</v>
      </c>
      <c r="K137">
        <v>0</v>
      </c>
      <c r="M137">
        <v>0</v>
      </c>
      <c r="N137" t="s">
        <v>308</v>
      </c>
      <c r="O137" t="s">
        <v>360</v>
      </c>
      <c r="P137" t="s">
        <v>360</v>
      </c>
      <c r="Q137">
        <v>2</v>
      </c>
      <c r="R137" t="s">
        <v>445</v>
      </c>
      <c r="S137">
        <v>0</v>
      </c>
      <c r="T137" t="s">
        <v>452</v>
      </c>
      <c r="U137" t="s">
        <v>458</v>
      </c>
      <c r="V137">
        <v>2</v>
      </c>
      <c r="W137">
        <v>1</v>
      </c>
      <c r="X137">
        <v>0</v>
      </c>
      <c r="Y137">
        <v>0</v>
      </c>
      <c r="Z137">
        <v>1</v>
      </c>
      <c r="AA137">
        <v>0</v>
      </c>
      <c r="AB137">
        <v>0</v>
      </c>
      <c r="AC137">
        <v>1</v>
      </c>
      <c r="AD137">
        <v>0</v>
      </c>
      <c r="AE137">
        <v>0</v>
      </c>
      <c r="AF137">
        <v>0</v>
      </c>
      <c r="AG137">
        <v>0</v>
      </c>
      <c r="AH137">
        <v>0</v>
      </c>
      <c r="AI137">
        <v>0</v>
      </c>
      <c r="AJ137">
        <v>1</v>
      </c>
      <c r="AK137">
        <v>0</v>
      </c>
      <c r="AL137">
        <v>0</v>
      </c>
      <c r="AM137">
        <v>0</v>
      </c>
      <c r="AN137" t="s">
        <v>490</v>
      </c>
      <c r="AO137">
        <v>0</v>
      </c>
      <c r="AP137">
        <v>0</v>
      </c>
      <c r="AQ137">
        <v>0</v>
      </c>
      <c r="AR137">
        <v>0</v>
      </c>
      <c r="AT137" s="1">
        <v>37072</v>
      </c>
      <c r="AU137" s="1">
        <v>37072</v>
      </c>
      <c r="AV137" t="s">
        <v>190</v>
      </c>
      <c r="AW137" t="s">
        <v>190</v>
      </c>
      <c r="AX137" t="s">
        <v>1214</v>
      </c>
      <c r="AY137" t="s">
        <v>1268</v>
      </c>
      <c r="AZ137" t="s">
        <v>1480</v>
      </c>
      <c r="BA137">
        <v>3.5000000149011612E-2</v>
      </c>
      <c r="BB137">
        <v>7.9999998211860657E-2</v>
      </c>
      <c r="BC137">
        <v>1</v>
      </c>
      <c r="BD137">
        <v>0</v>
      </c>
      <c r="BE137">
        <v>1</v>
      </c>
      <c r="BF137">
        <v>1</v>
      </c>
      <c r="BG137">
        <v>1</v>
      </c>
      <c r="BH137">
        <v>29</v>
      </c>
      <c r="BJ137" s="1">
        <v>37072</v>
      </c>
      <c r="BK137" t="s">
        <v>190</v>
      </c>
      <c r="BL137" t="s">
        <v>190</v>
      </c>
      <c r="BM137" t="s">
        <v>190</v>
      </c>
      <c r="BN137" t="s">
        <v>190</v>
      </c>
      <c r="BO137" t="s">
        <v>190</v>
      </c>
      <c r="BP137" t="s">
        <v>190</v>
      </c>
      <c r="BQ137" t="s">
        <v>190</v>
      </c>
      <c r="BR137" t="s">
        <v>190</v>
      </c>
      <c r="CT137" t="s">
        <v>2205</v>
      </c>
      <c r="CU137" t="s">
        <v>190</v>
      </c>
      <c r="CV137" t="s">
        <v>190</v>
      </c>
      <c r="CW137">
        <v>107654000</v>
      </c>
      <c r="CX137">
        <v>109881000</v>
      </c>
      <c r="CY137">
        <v>0.98000001907348633</v>
      </c>
      <c r="CZ137">
        <v>2227000</v>
      </c>
      <c r="DA137">
        <v>0</v>
      </c>
      <c r="DB137">
        <v>20585000</v>
      </c>
      <c r="DC137">
        <v>1794000</v>
      </c>
      <c r="DD137">
        <v>1.2300000190734863</v>
      </c>
      <c r="DE137">
        <v>1794000</v>
      </c>
      <c r="DF137">
        <v>1.2300000190734863</v>
      </c>
      <c r="DN137">
        <v>0</v>
      </c>
      <c r="DO137">
        <v>0</v>
      </c>
      <c r="DP137">
        <v>0</v>
      </c>
      <c r="DS137" s="1">
        <v>37072</v>
      </c>
      <c r="DT137" t="s">
        <v>2519</v>
      </c>
      <c r="DU137">
        <v>-9.1200001537799835E-2</v>
      </c>
      <c r="DW137">
        <v>5.0999999046325684E-2</v>
      </c>
      <c r="DY137">
        <v>9.790000319480896E-2</v>
      </c>
      <c r="EB137">
        <v>0.10630000382661819</v>
      </c>
      <c r="EI137" t="s">
        <v>190</v>
      </c>
      <c r="EK137">
        <v>-9.1200001537799835E-2</v>
      </c>
      <c r="EL137">
        <v>9.0880002826452255E-3</v>
      </c>
      <c r="EM137">
        <v>0</v>
      </c>
      <c r="EN137">
        <v>0</v>
      </c>
      <c r="EO137">
        <v>0</v>
      </c>
      <c r="EP137" t="s">
        <v>3603</v>
      </c>
      <c r="EQ137">
        <v>0.61300003528594971</v>
      </c>
      <c r="ER137">
        <v>0.38900002837181091</v>
      </c>
      <c r="ES137">
        <v>0.2239999920129776</v>
      </c>
      <c r="ET137">
        <v>0.27399998903274536</v>
      </c>
      <c r="EU137">
        <v>0</v>
      </c>
      <c r="EV137">
        <v>0</v>
      </c>
      <c r="EW137">
        <v>5.0999999046325684E-2</v>
      </c>
      <c r="EX137">
        <v>1.7999999225139618E-2</v>
      </c>
      <c r="EY137">
        <v>4.3999999761581421E-2</v>
      </c>
      <c r="EZ137">
        <v>0</v>
      </c>
      <c r="FA137" t="s">
        <v>190</v>
      </c>
      <c r="FB137" t="s">
        <v>190</v>
      </c>
      <c r="FC137" t="s">
        <v>190</v>
      </c>
      <c r="FD137" t="s">
        <v>190</v>
      </c>
      <c r="FE137" t="s">
        <v>190</v>
      </c>
      <c r="FF137" t="s">
        <v>8103</v>
      </c>
      <c r="FG137" t="s">
        <v>8103</v>
      </c>
      <c r="FH137" t="s">
        <v>8103</v>
      </c>
      <c r="FI137" t="s">
        <v>8103</v>
      </c>
      <c r="FJ137" t="s">
        <v>190</v>
      </c>
      <c r="FK137" t="s">
        <v>190</v>
      </c>
      <c r="FL137">
        <v>1843457</v>
      </c>
      <c r="FM137">
        <v>1883915</v>
      </c>
      <c r="FN137">
        <v>946194</v>
      </c>
      <c r="FS137">
        <v>4673566</v>
      </c>
      <c r="FT137">
        <v>-13460750</v>
      </c>
      <c r="FX137">
        <v>3244266</v>
      </c>
      <c r="GH137">
        <v>-85226</v>
      </c>
      <c r="GI137">
        <v>1037286</v>
      </c>
      <c r="GJ137">
        <v>-967581</v>
      </c>
      <c r="GL137">
        <v>414</v>
      </c>
      <c r="GM137">
        <v>-5558025</v>
      </c>
      <c r="GN137">
        <v>-3764632</v>
      </c>
      <c r="GO137">
        <v>-3764632</v>
      </c>
      <c r="GW137">
        <v>-77477</v>
      </c>
      <c r="GX137">
        <v>-54536</v>
      </c>
      <c r="GZ137">
        <v>-189388</v>
      </c>
      <c r="HA137">
        <v>-4086033</v>
      </c>
      <c r="HC137">
        <v>103137632</v>
      </c>
      <c r="HD137" t="s">
        <v>9698</v>
      </c>
      <c r="HE137">
        <v>2003</v>
      </c>
      <c r="HF137">
        <v>0.16496999561786652</v>
      </c>
      <c r="HG137">
        <v>5.9999998658895493E-2</v>
      </c>
      <c r="HH137">
        <v>0.10497000068426132</v>
      </c>
      <c r="HI137">
        <v>0.11081999540328979</v>
      </c>
      <c r="HJ137">
        <v>0.17082001268863678</v>
      </c>
      <c r="HP137">
        <v>0</v>
      </c>
      <c r="HQ137">
        <v>0</v>
      </c>
      <c r="HR137">
        <v>0</v>
      </c>
      <c r="HS137">
        <v>0</v>
      </c>
      <c r="HU137" t="s">
        <v>190</v>
      </c>
      <c r="HV137">
        <v>5.8499947190284729E-3</v>
      </c>
      <c r="HW137" t="s">
        <v>11012</v>
      </c>
      <c r="HX137" t="s">
        <v>12602</v>
      </c>
      <c r="HY137" t="s">
        <v>190</v>
      </c>
      <c r="HZ137">
        <v>428741</v>
      </c>
      <c r="IA137">
        <v>20494000</v>
      </c>
      <c r="IB137">
        <v>44.299999237060547</v>
      </c>
      <c r="IC137">
        <v>10.699999809265137</v>
      </c>
      <c r="ID137">
        <v>47.800998687744141</v>
      </c>
      <c r="IE137">
        <v>18469</v>
      </c>
      <c r="IF137">
        <v>68677</v>
      </c>
      <c r="IG137">
        <v>170972</v>
      </c>
      <c r="IJ137">
        <v>22.018997192382813</v>
      </c>
      <c r="IK137">
        <v>149727</v>
      </c>
      <c r="IN137">
        <v>24.395999908447266</v>
      </c>
      <c r="IO137">
        <v>60.700000762939453</v>
      </c>
      <c r="IP137">
        <v>25.399999618530273</v>
      </c>
      <c r="IS137">
        <v>14768</v>
      </c>
      <c r="IU137">
        <v>0</v>
      </c>
      <c r="IX137">
        <v>686859</v>
      </c>
      <c r="IY137">
        <v>0</v>
      </c>
      <c r="IZ137">
        <v>1</v>
      </c>
      <c r="JA137" t="s">
        <v>190</v>
      </c>
      <c r="JB137" t="s">
        <v>190</v>
      </c>
      <c r="JE137">
        <v>41513000</v>
      </c>
      <c r="JP137" t="s">
        <v>190</v>
      </c>
      <c r="JQ137" t="s">
        <v>190</v>
      </c>
      <c r="JR137">
        <v>1</v>
      </c>
    </row>
    <row r="138" spans="1:278">
      <c r="A138">
        <v>10</v>
      </c>
      <c r="B138" t="s">
        <v>11</v>
      </c>
      <c r="C138">
        <v>2002</v>
      </c>
      <c r="D138">
        <v>9</v>
      </c>
      <c r="E138">
        <v>10</v>
      </c>
      <c r="F138" t="s">
        <v>175</v>
      </c>
      <c r="G138" t="s">
        <v>190</v>
      </c>
      <c r="H138">
        <v>1</v>
      </c>
      <c r="I138">
        <v>1</v>
      </c>
      <c r="J138">
        <v>1913</v>
      </c>
      <c r="K138">
        <v>0</v>
      </c>
      <c r="M138">
        <v>0</v>
      </c>
      <c r="N138" t="s">
        <v>308</v>
      </c>
      <c r="O138" t="s">
        <v>360</v>
      </c>
      <c r="P138" t="s">
        <v>360</v>
      </c>
      <c r="Q138">
        <v>2</v>
      </c>
      <c r="R138" t="s">
        <v>445</v>
      </c>
      <c r="S138">
        <v>0</v>
      </c>
      <c r="T138" t="s">
        <v>452</v>
      </c>
      <c r="U138" t="s">
        <v>458</v>
      </c>
      <c r="V138">
        <v>2</v>
      </c>
      <c r="W138">
        <v>1</v>
      </c>
      <c r="X138">
        <v>0</v>
      </c>
      <c r="Y138">
        <v>0</v>
      </c>
      <c r="Z138">
        <v>1</v>
      </c>
      <c r="AA138">
        <v>0</v>
      </c>
      <c r="AB138">
        <v>0</v>
      </c>
      <c r="AC138">
        <v>1</v>
      </c>
      <c r="AD138">
        <v>0</v>
      </c>
      <c r="AE138">
        <v>0</v>
      </c>
      <c r="AF138">
        <v>0</v>
      </c>
      <c r="AG138">
        <v>0</v>
      </c>
      <c r="AH138">
        <v>0</v>
      </c>
      <c r="AI138">
        <v>0</v>
      </c>
      <c r="AJ138">
        <v>1</v>
      </c>
      <c r="AK138">
        <v>0</v>
      </c>
      <c r="AL138">
        <v>0</v>
      </c>
      <c r="AM138">
        <v>0</v>
      </c>
      <c r="AN138" t="s">
        <v>490</v>
      </c>
      <c r="AO138">
        <v>0</v>
      </c>
      <c r="AP138">
        <v>0</v>
      </c>
      <c r="AQ138">
        <v>0</v>
      </c>
      <c r="AR138">
        <v>0</v>
      </c>
      <c r="AT138" s="1">
        <v>37437</v>
      </c>
      <c r="AU138" s="1">
        <v>37437</v>
      </c>
      <c r="AV138" t="s">
        <v>190</v>
      </c>
      <c r="AW138" t="s">
        <v>190</v>
      </c>
      <c r="AX138" t="s">
        <v>1214</v>
      </c>
      <c r="AY138" t="s">
        <v>1268</v>
      </c>
      <c r="AZ138" t="s">
        <v>1480</v>
      </c>
      <c r="BA138">
        <v>3.5000000149011612E-2</v>
      </c>
      <c r="BB138">
        <v>7.9999998211860657E-2</v>
      </c>
      <c r="BC138">
        <v>1</v>
      </c>
      <c r="BD138">
        <v>0</v>
      </c>
      <c r="BE138">
        <v>1</v>
      </c>
      <c r="BF138">
        <v>1</v>
      </c>
      <c r="BG138">
        <v>1</v>
      </c>
      <c r="BH138">
        <v>29</v>
      </c>
      <c r="BJ138" s="1">
        <v>37437</v>
      </c>
      <c r="BK138" t="s">
        <v>190</v>
      </c>
      <c r="BL138" t="s">
        <v>190</v>
      </c>
      <c r="BM138" t="s">
        <v>190</v>
      </c>
      <c r="BN138" t="s">
        <v>190</v>
      </c>
      <c r="BO138" t="s">
        <v>190</v>
      </c>
      <c r="BP138" t="s">
        <v>190</v>
      </c>
      <c r="BQ138" t="s">
        <v>190</v>
      </c>
      <c r="BR138" t="s">
        <v>190</v>
      </c>
      <c r="CT138" t="s">
        <v>2205</v>
      </c>
      <c r="CU138" t="s">
        <v>190</v>
      </c>
      <c r="CV138" t="s">
        <v>190</v>
      </c>
      <c r="CW138">
        <v>108160496</v>
      </c>
      <c r="CX138">
        <v>120829000</v>
      </c>
      <c r="CY138">
        <v>0.89515340328216553</v>
      </c>
      <c r="CZ138">
        <v>12668504</v>
      </c>
      <c r="DA138">
        <v>0</v>
      </c>
      <c r="DB138">
        <v>21617000</v>
      </c>
      <c r="DC138">
        <v>2498000</v>
      </c>
      <c r="DD138">
        <v>0.89999997615814209</v>
      </c>
      <c r="DE138">
        <v>2498000</v>
      </c>
      <c r="DF138">
        <v>0.89999997615814209</v>
      </c>
      <c r="DN138">
        <v>1</v>
      </c>
      <c r="DO138">
        <v>1</v>
      </c>
      <c r="DP138">
        <v>1</v>
      </c>
      <c r="DS138" s="1">
        <v>37437</v>
      </c>
      <c r="DT138" t="s">
        <v>2469</v>
      </c>
      <c r="DU138">
        <v>-5.9499997645616531E-2</v>
      </c>
      <c r="DW138">
        <v>-1.2400000356137753E-2</v>
      </c>
      <c r="DY138">
        <v>5.0300002098083496E-2</v>
      </c>
      <c r="EB138">
        <v>8.5100002586841583E-2</v>
      </c>
      <c r="EI138" t="s">
        <v>190</v>
      </c>
      <c r="EK138">
        <v>-7.5485855340957642E-2</v>
      </c>
      <c r="EL138">
        <v>8.5472641512751579E-3</v>
      </c>
      <c r="EM138">
        <v>0</v>
      </c>
      <c r="EN138">
        <v>0</v>
      </c>
      <c r="EO138">
        <v>0</v>
      </c>
      <c r="EP138" t="s">
        <v>3604</v>
      </c>
      <c r="EQ138">
        <v>0.61100000143051147</v>
      </c>
      <c r="ER138">
        <v>0.39200001955032349</v>
      </c>
      <c r="ES138">
        <v>0.21899999678134918</v>
      </c>
      <c r="ET138">
        <v>0.2800000011920929</v>
      </c>
      <c r="EU138">
        <v>0</v>
      </c>
      <c r="EV138">
        <v>0</v>
      </c>
      <c r="EW138">
        <v>5.1999997347593307E-2</v>
      </c>
      <c r="EX138">
        <v>1.2999999336898327E-2</v>
      </c>
      <c r="EY138">
        <v>4.3999999761581421E-2</v>
      </c>
      <c r="EZ138">
        <v>0</v>
      </c>
      <c r="FA138" t="s">
        <v>190</v>
      </c>
      <c r="FB138" t="s">
        <v>190</v>
      </c>
      <c r="FC138" t="s">
        <v>190</v>
      </c>
      <c r="FD138" t="s">
        <v>190</v>
      </c>
      <c r="FE138" t="s">
        <v>6501</v>
      </c>
      <c r="FF138" t="s">
        <v>8103</v>
      </c>
      <c r="FG138" t="s">
        <v>8103</v>
      </c>
      <c r="FH138" t="s">
        <v>8103</v>
      </c>
      <c r="FI138" t="s">
        <v>8103</v>
      </c>
      <c r="FJ138" t="s">
        <v>8103</v>
      </c>
      <c r="FK138" t="s">
        <v>190</v>
      </c>
      <c r="FL138">
        <v>1872647</v>
      </c>
      <c r="FM138">
        <v>1725035</v>
      </c>
      <c r="FN138">
        <v>915825</v>
      </c>
      <c r="FS138">
        <v>4513507</v>
      </c>
      <c r="FT138">
        <v>-9370726</v>
      </c>
      <c r="FX138">
        <v>3063844</v>
      </c>
      <c r="GC138">
        <v>-5491</v>
      </c>
      <c r="GH138">
        <v>-80058</v>
      </c>
      <c r="GI138">
        <v>463821</v>
      </c>
      <c r="GJ138">
        <v>-374092</v>
      </c>
      <c r="GM138">
        <v>-1789195</v>
      </c>
      <c r="GN138">
        <v>-4244189</v>
      </c>
      <c r="GO138">
        <v>-4244189</v>
      </c>
      <c r="GW138">
        <v>-74025</v>
      </c>
      <c r="GX138">
        <v>-63785</v>
      </c>
      <c r="GZ138">
        <v>-256976</v>
      </c>
      <c r="HA138">
        <v>-4638975</v>
      </c>
      <c r="HC138">
        <v>96709456</v>
      </c>
      <c r="HD138" t="s">
        <v>9699</v>
      </c>
      <c r="HP138">
        <v>0</v>
      </c>
      <c r="HQ138">
        <v>0</v>
      </c>
      <c r="HR138">
        <v>0</v>
      </c>
      <c r="HS138">
        <v>0</v>
      </c>
      <c r="HU138" t="s">
        <v>190</v>
      </c>
      <c r="HW138" t="s">
        <v>11013</v>
      </c>
      <c r="HX138" t="s">
        <v>12603</v>
      </c>
      <c r="HY138" t="s">
        <v>190</v>
      </c>
      <c r="HZ138">
        <v>442208</v>
      </c>
      <c r="IA138">
        <v>21732000</v>
      </c>
      <c r="ID138">
        <v>49.144001007080078</v>
      </c>
      <c r="IE138">
        <v>19703</v>
      </c>
      <c r="IF138">
        <v>76456</v>
      </c>
      <c r="IG138">
        <v>177069</v>
      </c>
      <c r="IJ138">
        <v>23.969125747680664</v>
      </c>
      <c r="IK138">
        <v>154884</v>
      </c>
      <c r="IN138">
        <v>26.195999145507813</v>
      </c>
      <c r="IO138">
        <v>60.700000762939453</v>
      </c>
      <c r="IP138">
        <v>25.700000762939453</v>
      </c>
      <c r="IS138">
        <v>15461</v>
      </c>
      <c r="IU138">
        <v>0</v>
      </c>
      <c r="IX138">
        <v>715436</v>
      </c>
      <c r="IY138">
        <v>0</v>
      </c>
      <c r="IZ138">
        <v>1</v>
      </c>
      <c r="JA138" t="s">
        <v>190</v>
      </c>
      <c r="JB138" t="s">
        <v>190</v>
      </c>
      <c r="JP138" t="s">
        <v>190</v>
      </c>
      <c r="JQ138" t="s">
        <v>190</v>
      </c>
      <c r="JR138">
        <v>1</v>
      </c>
    </row>
    <row r="139" spans="1:278">
      <c r="A139">
        <v>10</v>
      </c>
      <c r="B139" t="s">
        <v>11</v>
      </c>
      <c r="C139">
        <v>2003</v>
      </c>
      <c r="D139">
        <v>9</v>
      </c>
      <c r="E139">
        <v>10</v>
      </c>
      <c r="F139" t="s">
        <v>175</v>
      </c>
      <c r="G139" t="s">
        <v>190</v>
      </c>
      <c r="H139">
        <v>1</v>
      </c>
      <c r="I139">
        <v>1</v>
      </c>
      <c r="J139">
        <v>1913</v>
      </c>
      <c r="K139">
        <v>0</v>
      </c>
      <c r="M139">
        <v>0</v>
      </c>
      <c r="N139" t="s">
        <v>308</v>
      </c>
      <c r="O139" t="s">
        <v>360</v>
      </c>
      <c r="P139" t="s">
        <v>360</v>
      </c>
      <c r="Q139">
        <v>2</v>
      </c>
      <c r="R139" t="s">
        <v>445</v>
      </c>
      <c r="S139">
        <v>0</v>
      </c>
      <c r="T139" t="s">
        <v>452</v>
      </c>
      <c r="U139" t="s">
        <v>458</v>
      </c>
      <c r="V139">
        <v>2</v>
      </c>
      <c r="W139">
        <v>1</v>
      </c>
      <c r="X139">
        <v>0</v>
      </c>
      <c r="Y139">
        <v>0</v>
      </c>
      <c r="Z139">
        <v>1</v>
      </c>
      <c r="AA139">
        <v>0</v>
      </c>
      <c r="AB139">
        <v>0</v>
      </c>
      <c r="AC139">
        <v>1</v>
      </c>
      <c r="AD139">
        <v>0</v>
      </c>
      <c r="AE139">
        <v>0</v>
      </c>
      <c r="AF139">
        <v>0</v>
      </c>
      <c r="AG139">
        <v>0</v>
      </c>
      <c r="AH139">
        <v>0</v>
      </c>
      <c r="AI139">
        <v>0</v>
      </c>
      <c r="AJ139">
        <v>1</v>
      </c>
      <c r="AK139">
        <v>0</v>
      </c>
      <c r="AL139">
        <v>0</v>
      </c>
      <c r="AM139">
        <v>0</v>
      </c>
      <c r="AN139" t="s">
        <v>490</v>
      </c>
      <c r="AO139">
        <v>0</v>
      </c>
      <c r="AP139">
        <v>0</v>
      </c>
      <c r="AQ139">
        <v>0</v>
      </c>
      <c r="AR139">
        <v>0</v>
      </c>
      <c r="AT139" s="1">
        <v>37802</v>
      </c>
      <c r="AU139" s="1">
        <v>37802</v>
      </c>
      <c r="AV139" t="s">
        <v>190</v>
      </c>
      <c r="AW139" t="s">
        <v>190</v>
      </c>
      <c r="AX139" t="s">
        <v>1214</v>
      </c>
      <c r="AY139" t="s">
        <v>1268</v>
      </c>
      <c r="AZ139" t="s">
        <v>1480</v>
      </c>
      <c r="BA139">
        <v>3.2499998807907104E-2</v>
      </c>
      <c r="BB139">
        <v>7.9999998211860657E-2</v>
      </c>
      <c r="BC139">
        <v>1</v>
      </c>
      <c r="BD139">
        <v>0</v>
      </c>
      <c r="BE139">
        <v>1</v>
      </c>
      <c r="BF139">
        <v>1</v>
      </c>
      <c r="BG139">
        <v>1</v>
      </c>
      <c r="BH139">
        <v>29</v>
      </c>
      <c r="BJ139" s="1">
        <v>37802</v>
      </c>
      <c r="BK139" t="s">
        <v>190</v>
      </c>
      <c r="BL139" t="s">
        <v>190</v>
      </c>
      <c r="BM139" t="s">
        <v>190</v>
      </c>
      <c r="BN139" t="s">
        <v>190</v>
      </c>
      <c r="BO139" t="s">
        <v>190</v>
      </c>
      <c r="BP139" t="s">
        <v>190</v>
      </c>
      <c r="BQ139" t="s">
        <v>190</v>
      </c>
      <c r="BR139" t="s">
        <v>190</v>
      </c>
      <c r="CT139" t="s">
        <v>2205</v>
      </c>
      <c r="CU139" t="s">
        <v>190</v>
      </c>
      <c r="CV139" t="s">
        <v>190</v>
      </c>
      <c r="CW139">
        <v>108667000</v>
      </c>
      <c r="CX139">
        <v>131777000</v>
      </c>
      <c r="CY139">
        <v>0.81999999284744263</v>
      </c>
      <c r="CZ139">
        <v>23110000</v>
      </c>
      <c r="DA139">
        <v>0</v>
      </c>
      <c r="DB139">
        <v>22649000</v>
      </c>
      <c r="DC139">
        <v>2545000</v>
      </c>
      <c r="DD139">
        <v>0.9100000262260437</v>
      </c>
      <c r="DE139">
        <v>2545000</v>
      </c>
      <c r="DF139">
        <v>0.9100000262260437</v>
      </c>
      <c r="DN139">
        <v>0</v>
      </c>
      <c r="DO139">
        <v>0</v>
      </c>
      <c r="DP139">
        <v>0</v>
      </c>
      <c r="DS139" s="1">
        <v>37802</v>
      </c>
      <c r="DT139" t="s">
        <v>2520</v>
      </c>
      <c r="DU139">
        <v>3.4099999815225601E-2</v>
      </c>
      <c r="DW139">
        <v>-4.0300000458955765E-2</v>
      </c>
      <c r="DY139">
        <v>2.460000105202198E-2</v>
      </c>
      <c r="EB139">
        <v>7.4799999594688416E-2</v>
      </c>
      <c r="EI139" t="s">
        <v>190</v>
      </c>
      <c r="EK139">
        <v>-4.0312394499778748E-2</v>
      </c>
      <c r="EL139">
        <v>8.8387252762913704E-3</v>
      </c>
      <c r="EM139">
        <v>0</v>
      </c>
      <c r="EN139">
        <v>0</v>
      </c>
      <c r="EO139">
        <v>0</v>
      </c>
      <c r="EP139" t="s">
        <v>3605</v>
      </c>
      <c r="EQ139">
        <v>0.61000001430511475</v>
      </c>
      <c r="ER139">
        <v>0.40900000929832458</v>
      </c>
      <c r="ES139">
        <v>0.20100000500679016</v>
      </c>
      <c r="ET139">
        <v>0.26800000667572021</v>
      </c>
      <c r="EU139">
        <v>0</v>
      </c>
      <c r="EV139">
        <v>0</v>
      </c>
      <c r="EW139">
        <v>4.6000000089406967E-2</v>
      </c>
      <c r="EX139">
        <v>2.5999998673796654E-2</v>
      </c>
      <c r="EY139">
        <v>5.000000074505806E-2</v>
      </c>
      <c r="EZ139">
        <v>0</v>
      </c>
      <c r="FA139" t="s">
        <v>190</v>
      </c>
      <c r="FB139" t="s">
        <v>190</v>
      </c>
      <c r="FC139" t="s">
        <v>190</v>
      </c>
      <c r="FD139" t="s">
        <v>190</v>
      </c>
      <c r="FE139" t="s">
        <v>6502</v>
      </c>
      <c r="FF139" t="s">
        <v>8103</v>
      </c>
      <c r="FG139" t="s">
        <v>8103</v>
      </c>
      <c r="FH139" t="s">
        <v>8103</v>
      </c>
      <c r="FI139" t="s">
        <v>8103</v>
      </c>
      <c r="FJ139" t="s">
        <v>8103</v>
      </c>
      <c r="FK139" t="s">
        <v>190</v>
      </c>
      <c r="FL139">
        <v>2094096</v>
      </c>
      <c r="FM139">
        <v>1967974</v>
      </c>
      <c r="FN139">
        <v>1014992</v>
      </c>
      <c r="FS139">
        <v>5077062</v>
      </c>
      <c r="FT139">
        <v>655886</v>
      </c>
      <c r="FX139">
        <v>3048438</v>
      </c>
      <c r="GC139">
        <v>-71</v>
      </c>
      <c r="GH139">
        <v>-80696</v>
      </c>
      <c r="GI139">
        <v>260814</v>
      </c>
      <c r="GJ139">
        <v>-196188</v>
      </c>
      <c r="GM139">
        <v>8765245</v>
      </c>
      <c r="GN139">
        <v>-4716300</v>
      </c>
      <c r="GO139">
        <v>-4716300</v>
      </c>
      <c r="GW139">
        <v>-79513</v>
      </c>
      <c r="GX139">
        <v>-72749</v>
      </c>
      <c r="GZ139">
        <v>-233815</v>
      </c>
      <c r="HA139">
        <v>-5102377</v>
      </c>
      <c r="HC139">
        <v>100372328</v>
      </c>
      <c r="HD139" t="s">
        <v>9700</v>
      </c>
      <c r="HE139">
        <v>2005</v>
      </c>
      <c r="HF139">
        <v>0.16837999224662781</v>
      </c>
      <c r="HG139">
        <v>5.9999998658895493E-2</v>
      </c>
      <c r="HH139">
        <v>0.10838000476360321</v>
      </c>
      <c r="HI139">
        <v>0.15821999311447144</v>
      </c>
      <c r="HJ139">
        <v>0.21822001039981842</v>
      </c>
      <c r="HP139">
        <v>0</v>
      </c>
      <c r="HQ139">
        <v>0</v>
      </c>
      <c r="HR139">
        <v>0</v>
      </c>
      <c r="HS139">
        <v>0</v>
      </c>
      <c r="HU139" t="s">
        <v>190</v>
      </c>
      <c r="HV139">
        <v>4.9839988350868225E-2</v>
      </c>
      <c r="HW139" t="s">
        <v>11014</v>
      </c>
      <c r="HX139" t="s">
        <v>12604</v>
      </c>
      <c r="HY139" t="s">
        <v>190</v>
      </c>
      <c r="HZ139">
        <v>448478</v>
      </c>
      <c r="IA139">
        <v>23867000</v>
      </c>
      <c r="IB139">
        <v>44.299999237060547</v>
      </c>
      <c r="IC139">
        <v>10.5</v>
      </c>
      <c r="ID139">
        <v>53.219001770019531</v>
      </c>
      <c r="IE139">
        <v>20627</v>
      </c>
      <c r="IF139">
        <v>83990</v>
      </c>
      <c r="IG139">
        <v>181868</v>
      </c>
      <c r="IJ139">
        <v>25.932544708251953</v>
      </c>
      <c r="IK139">
        <v>159172</v>
      </c>
      <c r="IN139">
        <v>28.068000793457031</v>
      </c>
      <c r="IO139">
        <v>60.700000762939453</v>
      </c>
      <c r="IP139">
        <v>25.899999618530273</v>
      </c>
      <c r="IS139">
        <v>15747</v>
      </c>
      <c r="IU139">
        <v>0</v>
      </c>
      <c r="IX139">
        <v>734963</v>
      </c>
      <c r="IY139">
        <v>0</v>
      </c>
      <c r="IZ139">
        <v>1</v>
      </c>
      <c r="JA139" t="s">
        <v>190</v>
      </c>
      <c r="JB139" t="s">
        <v>190</v>
      </c>
      <c r="JE139">
        <v>52128000</v>
      </c>
      <c r="JP139" t="s">
        <v>190</v>
      </c>
      <c r="JQ139" t="s">
        <v>190</v>
      </c>
      <c r="JR139">
        <v>1</v>
      </c>
    </row>
    <row r="140" spans="1:278">
      <c r="A140">
        <v>10</v>
      </c>
      <c r="B140" t="s">
        <v>11</v>
      </c>
      <c r="C140">
        <v>2004</v>
      </c>
      <c r="D140">
        <v>9</v>
      </c>
      <c r="E140">
        <v>10</v>
      </c>
      <c r="F140" t="s">
        <v>175</v>
      </c>
      <c r="G140" t="s">
        <v>190</v>
      </c>
      <c r="H140">
        <v>1</v>
      </c>
      <c r="I140">
        <v>1</v>
      </c>
      <c r="J140">
        <v>1913</v>
      </c>
      <c r="K140">
        <v>0</v>
      </c>
      <c r="M140">
        <v>0</v>
      </c>
      <c r="N140" t="s">
        <v>308</v>
      </c>
      <c r="O140" t="s">
        <v>360</v>
      </c>
      <c r="P140" t="s">
        <v>360</v>
      </c>
      <c r="Q140">
        <v>2</v>
      </c>
      <c r="R140" t="s">
        <v>445</v>
      </c>
      <c r="S140">
        <v>0</v>
      </c>
      <c r="T140" t="s">
        <v>452</v>
      </c>
      <c r="U140" t="s">
        <v>458</v>
      </c>
      <c r="V140">
        <v>2</v>
      </c>
      <c r="W140">
        <v>1</v>
      </c>
      <c r="X140">
        <v>0</v>
      </c>
      <c r="Y140">
        <v>0</v>
      </c>
      <c r="Z140">
        <v>1</v>
      </c>
      <c r="AA140">
        <v>0</v>
      </c>
      <c r="AB140">
        <v>0</v>
      </c>
      <c r="AC140">
        <v>1</v>
      </c>
      <c r="AD140">
        <v>0</v>
      </c>
      <c r="AE140">
        <v>0</v>
      </c>
      <c r="AF140">
        <v>0</v>
      </c>
      <c r="AG140">
        <v>0</v>
      </c>
      <c r="AH140">
        <v>0</v>
      </c>
      <c r="AI140">
        <v>0</v>
      </c>
      <c r="AJ140">
        <v>1</v>
      </c>
      <c r="AK140">
        <v>0</v>
      </c>
      <c r="AL140">
        <v>0</v>
      </c>
      <c r="AM140">
        <v>0</v>
      </c>
      <c r="AN140" t="s">
        <v>490</v>
      </c>
      <c r="AO140">
        <v>0</v>
      </c>
      <c r="AP140">
        <v>0</v>
      </c>
      <c r="AQ140">
        <v>0</v>
      </c>
      <c r="AR140">
        <v>0</v>
      </c>
      <c r="AT140" s="1">
        <v>38168</v>
      </c>
      <c r="AU140" s="1">
        <v>38168</v>
      </c>
      <c r="AV140" t="s">
        <v>190</v>
      </c>
      <c r="AW140" t="s">
        <v>190</v>
      </c>
      <c r="AX140" t="s">
        <v>1214</v>
      </c>
      <c r="AY140" t="s">
        <v>1268</v>
      </c>
      <c r="AZ140" t="s">
        <v>1480</v>
      </c>
      <c r="BA140">
        <v>3.2499998807907104E-2</v>
      </c>
      <c r="BB140">
        <v>7.9999998211860657E-2</v>
      </c>
      <c r="BC140">
        <v>1</v>
      </c>
      <c r="BD140">
        <v>0</v>
      </c>
      <c r="BE140">
        <v>1</v>
      </c>
      <c r="BF140">
        <v>1</v>
      </c>
      <c r="BG140">
        <v>1</v>
      </c>
      <c r="BH140">
        <v>100</v>
      </c>
      <c r="BJ140" s="1">
        <v>38168</v>
      </c>
      <c r="BK140" t="s">
        <v>190</v>
      </c>
      <c r="BL140" t="s">
        <v>190</v>
      </c>
      <c r="BM140" t="s">
        <v>190</v>
      </c>
      <c r="BN140" t="s">
        <v>190</v>
      </c>
      <c r="BO140" t="s">
        <v>190</v>
      </c>
      <c r="BP140" t="s">
        <v>190</v>
      </c>
      <c r="BQ140" t="s">
        <v>190</v>
      </c>
      <c r="BR140" t="s">
        <v>190</v>
      </c>
      <c r="CT140" t="s">
        <v>2205</v>
      </c>
      <c r="CU140" t="s">
        <v>190</v>
      </c>
      <c r="CV140" t="s">
        <v>190</v>
      </c>
      <c r="CW140">
        <v>114094000</v>
      </c>
      <c r="CX140">
        <v>138254000</v>
      </c>
      <c r="CY140">
        <v>0.82999998331069946</v>
      </c>
      <c r="CZ140">
        <v>24160000</v>
      </c>
      <c r="DA140">
        <v>0</v>
      </c>
      <c r="DB140">
        <v>22591000</v>
      </c>
      <c r="DC140">
        <v>4011000</v>
      </c>
      <c r="DD140">
        <v>0.61530786752700806</v>
      </c>
      <c r="DE140">
        <v>4011000</v>
      </c>
      <c r="DF140">
        <v>0.61530786752700806</v>
      </c>
      <c r="DN140">
        <v>0</v>
      </c>
      <c r="DO140">
        <v>0</v>
      </c>
      <c r="DP140">
        <v>0</v>
      </c>
      <c r="DS140" s="1">
        <v>38168</v>
      </c>
      <c r="DT140" t="s">
        <v>2519</v>
      </c>
      <c r="DU140">
        <v>0.17379999160766602</v>
      </c>
      <c r="DW140">
        <v>4.5100003480911255E-2</v>
      </c>
      <c r="DY140">
        <v>3.1700000166893005E-2</v>
      </c>
      <c r="EB140">
        <v>9.1499999165534973E-2</v>
      </c>
      <c r="EI140" t="s">
        <v>190</v>
      </c>
      <c r="EK140">
        <v>9.2434519901871681E-3</v>
      </c>
      <c r="EL140">
        <v>1.0374896228313446E-2</v>
      </c>
      <c r="EM140">
        <v>0</v>
      </c>
      <c r="EN140">
        <v>0</v>
      </c>
      <c r="EO140">
        <v>0</v>
      </c>
      <c r="EP140" t="s">
        <v>3606</v>
      </c>
      <c r="EQ140">
        <v>0.66199994087219238</v>
      </c>
      <c r="ER140">
        <v>0.43500000238418579</v>
      </c>
      <c r="ES140">
        <v>0.22700001299381256</v>
      </c>
      <c r="ET140">
        <v>0.23299999535083771</v>
      </c>
      <c r="EU140">
        <v>0</v>
      </c>
      <c r="EV140">
        <v>0</v>
      </c>
      <c r="EW140">
        <v>4.6999998390674591E-2</v>
      </c>
      <c r="EX140">
        <v>1.0999999940395355E-2</v>
      </c>
      <c r="EY140">
        <v>4.6999998390674591E-2</v>
      </c>
      <c r="EZ140">
        <v>0</v>
      </c>
      <c r="FA140" t="s">
        <v>190</v>
      </c>
      <c r="FB140" t="s">
        <v>190</v>
      </c>
      <c r="FC140" t="s">
        <v>190</v>
      </c>
      <c r="FD140" t="s">
        <v>190</v>
      </c>
      <c r="FE140" t="s">
        <v>6503</v>
      </c>
      <c r="FF140" t="s">
        <v>8103</v>
      </c>
      <c r="FG140" t="s">
        <v>8103</v>
      </c>
      <c r="FH140" t="s">
        <v>8760</v>
      </c>
      <c r="FI140" t="s">
        <v>8103</v>
      </c>
      <c r="FJ140" t="s">
        <v>9196</v>
      </c>
      <c r="FK140" t="s">
        <v>190</v>
      </c>
      <c r="FL140">
        <v>2210310</v>
      </c>
      <c r="FM140">
        <v>2047448</v>
      </c>
      <c r="FN140">
        <v>548686</v>
      </c>
      <c r="FS140">
        <v>4806444</v>
      </c>
      <c r="FT140">
        <v>13790935</v>
      </c>
      <c r="FX140">
        <v>2830297</v>
      </c>
      <c r="GC140">
        <v>-2009</v>
      </c>
      <c r="GH140">
        <v>-82161</v>
      </c>
      <c r="GI140">
        <v>225252</v>
      </c>
      <c r="GJ140">
        <v>-156433</v>
      </c>
      <c r="GM140">
        <v>21411716</v>
      </c>
      <c r="GN140">
        <v>-5322030</v>
      </c>
      <c r="GO140">
        <v>-5322030</v>
      </c>
      <c r="GW140">
        <v>-82456</v>
      </c>
      <c r="GX140">
        <v>-94767</v>
      </c>
      <c r="GZ140">
        <v>-223501</v>
      </c>
      <c r="HA140">
        <v>-5722754</v>
      </c>
      <c r="HC140">
        <v>116061288</v>
      </c>
      <c r="HD140" t="s">
        <v>9701</v>
      </c>
      <c r="HE140">
        <v>2006</v>
      </c>
      <c r="HF140">
        <v>0.16829000413417816</v>
      </c>
      <c r="HG140">
        <v>5.9999998658895493E-2</v>
      </c>
      <c r="HH140">
        <v>0.10829000174999237</v>
      </c>
      <c r="HI140">
        <v>0.16062000393867493</v>
      </c>
      <c r="HJ140">
        <v>0.22062000632286072</v>
      </c>
      <c r="HP140">
        <v>0</v>
      </c>
      <c r="HQ140">
        <v>0</v>
      </c>
      <c r="HR140">
        <v>0</v>
      </c>
      <c r="HS140">
        <v>0</v>
      </c>
      <c r="HU140" t="s">
        <v>190</v>
      </c>
      <c r="HV140">
        <v>5.2330002188682556E-2</v>
      </c>
      <c r="HW140" t="s">
        <v>11015</v>
      </c>
      <c r="HX140" t="s">
        <v>12605</v>
      </c>
      <c r="HY140" t="s">
        <v>190</v>
      </c>
      <c r="HZ140">
        <v>444680</v>
      </c>
      <c r="IA140">
        <v>23764000</v>
      </c>
      <c r="IB140">
        <v>44.5</v>
      </c>
      <c r="IC140">
        <v>10.699999809265137</v>
      </c>
      <c r="ID140">
        <v>53.441001892089844</v>
      </c>
      <c r="IE140">
        <v>22511</v>
      </c>
      <c r="IF140">
        <v>93617</v>
      </c>
      <c r="IG140">
        <v>193245</v>
      </c>
      <c r="IJ140">
        <v>27.540325164794922</v>
      </c>
      <c r="IK140">
        <v>169022</v>
      </c>
      <c r="IN140">
        <v>29.856000900268555</v>
      </c>
      <c r="IO140">
        <v>60.700000762939453</v>
      </c>
      <c r="IP140">
        <v>26</v>
      </c>
      <c r="IS140">
        <v>16912</v>
      </c>
      <c r="IU140">
        <v>0</v>
      </c>
      <c r="IX140">
        <v>754053</v>
      </c>
      <c r="IY140">
        <v>0</v>
      </c>
      <c r="IZ140">
        <v>1</v>
      </c>
      <c r="JA140" t="s">
        <v>190</v>
      </c>
      <c r="JB140" t="s">
        <v>190</v>
      </c>
      <c r="JE140">
        <v>58225000</v>
      </c>
      <c r="JP140" t="s">
        <v>190</v>
      </c>
      <c r="JQ140" t="s">
        <v>190</v>
      </c>
      <c r="JR140">
        <v>1</v>
      </c>
    </row>
    <row r="141" spans="1:278">
      <c r="A141">
        <v>10</v>
      </c>
      <c r="B141" t="s">
        <v>11</v>
      </c>
      <c r="C141">
        <v>2005</v>
      </c>
      <c r="D141">
        <v>9</v>
      </c>
      <c r="E141">
        <v>10</v>
      </c>
      <c r="F141" t="s">
        <v>175</v>
      </c>
      <c r="G141" t="s">
        <v>190</v>
      </c>
      <c r="H141">
        <v>1</v>
      </c>
      <c r="I141">
        <v>1</v>
      </c>
      <c r="J141">
        <v>1913</v>
      </c>
      <c r="K141">
        <v>0</v>
      </c>
      <c r="M141">
        <v>0</v>
      </c>
      <c r="N141" t="s">
        <v>308</v>
      </c>
      <c r="O141" t="s">
        <v>360</v>
      </c>
      <c r="P141" t="s">
        <v>360</v>
      </c>
      <c r="Q141">
        <v>2</v>
      </c>
      <c r="R141" t="s">
        <v>445</v>
      </c>
      <c r="S141">
        <v>0</v>
      </c>
      <c r="T141" t="s">
        <v>452</v>
      </c>
      <c r="U141" t="s">
        <v>458</v>
      </c>
      <c r="V141">
        <v>2</v>
      </c>
      <c r="W141">
        <v>1</v>
      </c>
      <c r="X141">
        <v>0</v>
      </c>
      <c r="Y141">
        <v>0</v>
      </c>
      <c r="Z141">
        <v>1</v>
      </c>
      <c r="AA141">
        <v>0</v>
      </c>
      <c r="AB141">
        <v>0</v>
      </c>
      <c r="AC141">
        <v>1</v>
      </c>
      <c r="AD141">
        <v>0</v>
      </c>
      <c r="AE141">
        <v>0</v>
      </c>
      <c r="AF141">
        <v>0</v>
      </c>
      <c r="AG141">
        <v>0</v>
      </c>
      <c r="AH141">
        <v>0</v>
      </c>
      <c r="AI141">
        <v>0</v>
      </c>
      <c r="AJ141">
        <v>1</v>
      </c>
      <c r="AK141">
        <v>0</v>
      </c>
      <c r="AL141">
        <v>0</v>
      </c>
      <c r="AM141">
        <v>0</v>
      </c>
      <c r="AN141" t="s">
        <v>490</v>
      </c>
      <c r="AO141">
        <v>0</v>
      </c>
      <c r="AP141">
        <v>0</v>
      </c>
      <c r="AQ141">
        <v>0</v>
      </c>
      <c r="AR141">
        <v>0</v>
      </c>
      <c r="AT141" s="1">
        <v>38533</v>
      </c>
      <c r="AU141" s="1">
        <v>38533</v>
      </c>
      <c r="AV141" t="s">
        <v>190</v>
      </c>
      <c r="AW141" t="s">
        <v>190</v>
      </c>
      <c r="AX141" t="s">
        <v>1214</v>
      </c>
      <c r="AY141" t="s">
        <v>1268</v>
      </c>
      <c r="AZ141" t="s">
        <v>1480</v>
      </c>
      <c r="BA141">
        <v>3.2499998807907104E-2</v>
      </c>
      <c r="BB141">
        <v>7.9999998211860657E-2</v>
      </c>
      <c r="BC141">
        <v>1</v>
      </c>
      <c r="BD141">
        <v>0</v>
      </c>
      <c r="BE141">
        <v>1</v>
      </c>
      <c r="BF141">
        <v>1</v>
      </c>
      <c r="BG141">
        <v>1</v>
      </c>
      <c r="BH141">
        <v>100</v>
      </c>
      <c r="BJ141" s="1">
        <v>38533</v>
      </c>
      <c r="BK141" t="s">
        <v>190</v>
      </c>
      <c r="BL141" t="s">
        <v>190</v>
      </c>
      <c r="BM141" t="s">
        <v>190</v>
      </c>
      <c r="BN141" t="s">
        <v>190</v>
      </c>
      <c r="BO141" t="s">
        <v>190</v>
      </c>
      <c r="BP141" t="s">
        <v>190</v>
      </c>
      <c r="BQ141" t="s">
        <v>190</v>
      </c>
      <c r="BR141" t="s">
        <v>190</v>
      </c>
      <c r="CT141" t="s">
        <v>2205</v>
      </c>
      <c r="CU141" t="s">
        <v>190</v>
      </c>
      <c r="CV141" t="s">
        <v>190</v>
      </c>
      <c r="CW141">
        <v>121882000</v>
      </c>
      <c r="CX141">
        <v>142192992</v>
      </c>
      <c r="CY141">
        <v>0.86000001430511475</v>
      </c>
      <c r="CZ141">
        <v>20311000</v>
      </c>
      <c r="DA141">
        <v>0</v>
      </c>
      <c r="DB141">
        <v>23257000</v>
      </c>
      <c r="DC141">
        <v>4335000</v>
      </c>
      <c r="DD141">
        <v>0.74348330497741699</v>
      </c>
      <c r="DE141">
        <v>4335000</v>
      </c>
      <c r="DF141">
        <v>0.74348330497741699</v>
      </c>
      <c r="DN141">
        <v>0</v>
      </c>
      <c r="DO141">
        <v>0</v>
      </c>
      <c r="DP141">
        <v>0</v>
      </c>
      <c r="DS141" s="1">
        <v>38533</v>
      </c>
      <c r="DT141" t="s">
        <v>2520</v>
      </c>
      <c r="DU141">
        <v>0.11089999973773956</v>
      </c>
      <c r="DW141">
        <v>0.10479999333620071</v>
      </c>
      <c r="DY141">
        <v>2.8800001367926598E-2</v>
      </c>
      <c r="EB141">
        <v>8.6400002241134644E-2</v>
      </c>
      <c r="EI141" t="s">
        <v>190</v>
      </c>
      <c r="EK141">
        <v>2.8801873326301575E-2</v>
      </c>
      <c r="EL141">
        <v>1.152547262609005E-2</v>
      </c>
      <c r="EM141">
        <v>0</v>
      </c>
      <c r="EN141">
        <v>0</v>
      </c>
      <c r="EO141">
        <v>0</v>
      </c>
      <c r="EP141" t="s">
        <v>3607</v>
      </c>
      <c r="EQ141">
        <v>0.6380000114440918</v>
      </c>
      <c r="ER141">
        <v>0.42800000309944153</v>
      </c>
      <c r="ES141">
        <v>0.20999999344348907</v>
      </c>
      <c r="ET141">
        <v>0.24400000274181366</v>
      </c>
      <c r="EU141">
        <v>0</v>
      </c>
      <c r="EV141">
        <v>0</v>
      </c>
      <c r="EW141">
        <v>5.4999999701976776E-2</v>
      </c>
      <c r="EX141">
        <v>8.999999612569809E-3</v>
      </c>
      <c r="EY141">
        <v>5.4000001400709152E-2</v>
      </c>
      <c r="EZ141">
        <v>0</v>
      </c>
      <c r="FA141" t="s">
        <v>190</v>
      </c>
      <c r="FB141" t="s">
        <v>190</v>
      </c>
      <c r="FC141" t="s">
        <v>190</v>
      </c>
      <c r="FD141" t="s">
        <v>190</v>
      </c>
      <c r="FE141" t="s">
        <v>6504</v>
      </c>
      <c r="FF141" t="s">
        <v>8103</v>
      </c>
      <c r="FG141" t="s">
        <v>8103</v>
      </c>
      <c r="FH141" t="s">
        <v>8103</v>
      </c>
      <c r="FI141" t="s">
        <v>8103</v>
      </c>
      <c r="FJ141" t="s">
        <v>8103</v>
      </c>
      <c r="FK141" t="s">
        <v>190</v>
      </c>
      <c r="FL141">
        <v>2326536</v>
      </c>
      <c r="FM141">
        <v>2104712</v>
      </c>
      <c r="FN141">
        <v>1218614</v>
      </c>
      <c r="FS141">
        <v>5649862</v>
      </c>
      <c r="FT141">
        <v>10358928</v>
      </c>
      <c r="FX141">
        <v>3813029</v>
      </c>
      <c r="GC141">
        <v>-8728</v>
      </c>
      <c r="GH141">
        <v>-100232</v>
      </c>
      <c r="GI141">
        <v>502398</v>
      </c>
      <c r="GJ141">
        <v>-436409</v>
      </c>
      <c r="GM141">
        <v>19778848</v>
      </c>
      <c r="GN141">
        <v>-5912602</v>
      </c>
      <c r="GO141">
        <v>-5912602</v>
      </c>
      <c r="GW141">
        <v>-87969</v>
      </c>
      <c r="GX141">
        <v>-94662</v>
      </c>
      <c r="GZ141">
        <v>-221271</v>
      </c>
      <c r="HA141">
        <v>-6316504</v>
      </c>
      <c r="HC141">
        <v>129523632</v>
      </c>
      <c r="HD141" t="s">
        <v>9702</v>
      </c>
      <c r="HE141">
        <v>2007</v>
      </c>
      <c r="HF141">
        <v>0.16820000112056732</v>
      </c>
      <c r="HG141">
        <v>5.9999998658895493E-2</v>
      </c>
      <c r="HH141">
        <v>0.10819999873638153</v>
      </c>
      <c r="HI141">
        <v>0.15320000052452087</v>
      </c>
      <c r="HJ141">
        <v>0.21320000290870667</v>
      </c>
      <c r="HP141">
        <v>0</v>
      </c>
      <c r="HQ141">
        <v>0</v>
      </c>
      <c r="HR141">
        <v>0</v>
      </c>
      <c r="HS141">
        <v>0</v>
      </c>
      <c r="HU141" t="s">
        <v>190</v>
      </c>
      <c r="HV141">
        <v>4.5000001788139343E-2</v>
      </c>
      <c r="HW141" t="s">
        <v>11016</v>
      </c>
      <c r="HX141" t="s">
        <v>12606</v>
      </c>
      <c r="HY141" t="s">
        <v>190</v>
      </c>
      <c r="HZ141">
        <v>450282</v>
      </c>
      <c r="IA141">
        <v>23257000</v>
      </c>
      <c r="IB141">
        <v>44.5</v>
      </c>
      <c r="IC141">
        <v>10.699999809265137</v>
      </c>
      <c r="ID141">
        <v>51.648998260498047</v>
      </c>
      <c r="IE141">
        <v>24113</v>
      </c>
      <c r="IF141">
        <v>100281</v>
      </c>
      <c r="IG141">
        <v>201241</v>
      </c>
      <c r="IJ141">
        <v>29.380702972412109</v>
      </c>
      <c r="IK141">
        <v>176008</v>
      </c>
      <c r="IN141">
        <v>31.403999328613281</v>
      </c>
      <c r="IO141">
        <v>60.799999237060547</v>
      </c>
      <c r="IP141">
        <v>26.100000381469727</v>
      </c>
      <c r="IS141">
        <v>17662</v>
      </c>
      <c r="IU141">
        <v>0</v>
      </c>
      <c r="IX141">
        <v>775917</v>
      </c>
      <c r="IY141">
        <v>0</v>
      </c>
      <c r="IZ141">
        <v>1</v>
      </c>
      <c r="JA141" t="s">
        <v>190</v>
      </c>
      <c r="JB141" t="s">
        <v>190</v>
      </c>
      <c r="JE141">
        <v>63762000</v>
      </c>
      <c r="JP141" t="s">
        <v>190</v>
      </c>
      <c r="JQ141" t="s">
        <v>190</v>
      </c>
      <c r="JR141">
        <v>1</v>
      </c>
    </row>
    <row r="142" spans="1:278">
      <c r="A142">
        <v>10</v>
      </c>
      <c r="B142" t="s">
        <v>11</v>
      </c>
      <c r="C142">
        <v>2006</v>
      </c>
      <c r="D142">
        <v>9</v>
      </c>
      <c r="E142">
        <v>10</v>
      </c>
      <c r="F142" t="s">
        <v>175</v>
      </c>
      <c r="G142" t="s">
        <v>190</v>
      </c>
      <c r="H142">
        <v>1</v>
      </c>
      <c r="I142">
        <v>1</v>
      </c>
      <c r="J142">
        <v>1913</v>
      </c>
      <c r="K142">
        <v>0</v>
      </c>
      <c r="M142">
        <v>0</v>
      </c>
      <c r="N142" t="s">
        <v>308</v>
      </c>
      <c r="O142" t="s">
        <v>360</v>
      </c>
      <c r="P142" t="s">
        <v>360</v>
      </c>
      <c r="Q142">
        <v>2</v>
      </c>
      <c r="R142" t="s">
        <v>445</v>
      </c>
      <c r="S142">
        <v>0</v>
      </c>
      <c r="T142" t="s">
        <v>452</v>
      </c>
      <c r="U142" t="s">
        <v>458</v>
      </c>
      <c r="V142">
        <v>2</v>
      </c>
      <c r="W142">
        <v>1</v>
      </c>
      <c r="X142">
        <v>0</v>
      </c>
      <c r="Y142">
        <v>0</v>
      </c>
      <c r="Z142">
        <v>1</v>
      </c>
      <c r="AA142">
        <v>0</v>
      </c>
      <c r="AB142">
        <v>0</v>
      </c>
      <c r="AC142">
        <v>1</v>
      </c>
      <c r="AD142">
        <v>0</v>
      </c>
      <c r="AE142">
        <v>0</v>
      </c>
      <c r="AF142">
        <v>0</v>
      </c>
      <c r="AG142">
        <v>0</v>
      </c>
      <c r="AH142">
        <v>0</v>
      </c>
      <c r="AI142">
        <v>0</v>
      </c>
      <c r="AJ142">
        <v>1</v>
      </c>
      <c r="AK142">
        <v>0</v>
      </c>
      <c r="AL142">
        <v>0</v>
      </c>
      <c r="AM142">
        <v>0</v>
      </c>
      <c r="AN142" t="s">
        <v>490</v>
      </c>
      <c r="AO142">
        <v>0</v>
      </c>
      <c r="AP142">
        <v>0</v>
      </c>
      <c r="AQ142">
        <v>0</v>
      </c>
      <c r="AR142">
        <v>0</v>
      </c>
      <c r="AT142" s="1">
        <v>38898</v>
      </c>
      <c r="AU142" s="1">
        <v>38898</v>
      </c>
      <c r="AV142" t="s">
        <v>190</v>
      </c>
      <c r="AW142" t="s">
        <v>190</v>
      </c>
      <c r="AX142" t="s">
        <v>1214</v>
      </c>
      <c r="AY142" t="s">
        <v>1268</v>
      </c>
      <c r="AZ142" t="s">
        <v>1480</v>
      </c>
      <c r="BA142">
        <v>3.2499998807907104E-2</v>
      </c>
      <c r="BB142">
        <v>7.9999998211860657E-2</v>
      </c>
      <c r="BC142">
        <v>1</v>
      </c>
      <c r="BD142">
        <v>0</v>
      </c>
      <c r="BE142">
        <v>1</v>
      </c>
      <c r="BF142">
        <v>1</v>
      </c>
      <c r="BG142">
        <v>1</v>
      </c>
      <c r="BH142">
        <v>100</v>
      </c>
      <c r="BJ142" s="1">
        <v>38898</v>
      </c>
      <c r="BK142" t="s">
        <v>190</v>
      </c>
      <c r="BL142" t="s">
        <v>190</v>
      </c>
      <c r="BM142" t="s">
        <v>190</v>
      </c>
      <c r="BN142" t="s">
        <v>190</v>
      </c>
      <c r="BO142" t="s">
        <v>190</v>
      </c>
      <c r="BP142" t="s">
        <v>190</v>
      </c>
      <c r="BQ142" t="s">
        <v>190</v>
      </c>
      <c r="BR142" t="s">
        <v>190</v>
      </c>
      <c r="CT142" t="s">
        <v>2205</v>
      </c>
      <c r="CU142" t="s">
        <v>190</v>
      </c>
      <c r="CV142" t="s">
        <v>190</v>
      </c>
      <c r="CW142">
        <v>131237000</v>
      </c>
      <c r="CX142">
        <v>150872000</v>
      </c>
      <c r="CY142">
        <v>0.87000000476837158</v>
      </c>
      <c r="CZ142">
        <v>19635000</v>
      </c>
      <c r="DA142">
        <v>0</v>
      </c>
      <c r="DB142">
        <v>24240000</v>
      </c>
      <c r="DC142">
        <v>4494000</v>
      </c>
      <c r="DD142">
        <v>0.69270139932632446</v>
      </c>
      <c r="DE142">
        <v>4494000</v>
      </c>
      <c r="DF142">
        <v>0.69270139932632446</v>
      </c>
      <c r="DN142">
        <v>0</v>
      </c>
      <c r="DO142">
        <v>0</v>
      </c>
      <c r="DP142">
        <v>0</v>
      </c>
      <c r="DS142" s="1">
        <v>38898</v>
      </c>
      <c r="DT142" t="s">
        <v>2520</v>
      </c>
      <c r="DU142">
        <v>0.13210000097751617</v>
      </c>
      <c r="DW142">
        <v>0.13859999179840088</v>
      </c>
      <c r="DY142">
        <v>7.5000002980232239E-2</v>
      </c>
      <c r="EB142">
        <v>8.6400002241134644E-2</v>
      </c>
      <c r="EI142" t="s">
        <v>190</v>
      </c>
      <c r="EK142">
        <v>4.5339241623878479E-2</v>
      </c>
      <c r="EL142">
        <v>1.3047987595200539E-2</v>
      </c>
      <c r="EM142">
        <v>0</v>
      </c>
      <c r="EN142">
        <v>0</v>
      </c>
      <c r="EO142">
        <v>0</v>
      </c>
      <c r="EP142" t="s">
        <v>3608</v>
      </c>
      <c r="EQ142">
        <v>0.64300000667572021</v>
      </c>
      <c r="ER142">
        <v>0.41999998688697815</v>
      </c>
      <c r="ES142">
        <v>0.22299998998641968</v>
      </c>
      <c r="ET142">
        <v>0.22100000083446503</v>
      </c>
      <c r="EU142">
        <v>0</v>
      </c>
      <c r="EV142">
        <v>0</v>
      </c>
      <c r="EW142">
        <v>7.4000000953674316E-2</v>
      </c>
      <c r="EX142">
        <v>2.0000000949949026E-3</v>
      </c>
      <c r="EY142">
        <v>5.9999998658895493E-2</v>
      </c>
      <c r="EZ142">
        <v>0</v>
      </c>
      <c r="FA142" t="s">
        <v>190</v>
      </c>
      <c r="FB142" t="s">
        <v>190</v>
      </c>
      <c r="FC142" t="s">
        <v>190</v>
      </c>
      <c r="FD142" t="s">
        <v>190</v>
      </c>
      <c r="FE142" t="s">
        <v>6505</v>
      </c>
      <c r="FF142" t="s">
        <v>8103</v>
      </c>
      <c r="FG142" t="s">
        <v>8103</v>
      </c>
      <c r="FH142" t="s">
        <v>8103</v>
      </c>
      <c r="FI142" t="s">
        <v>8103</v>
      </c>
      <c r="FJ142" t="s">
        <v>8103</v>
      </c>
      <c r="FK142" t="s">
        <v>190</v>
      </c>
      <c r="FL142">
        <v>2230754</v>
      </c>
      <c r="FM142">
        <v>2203548</v>
      </c>
      <c r="FN142">
        <v>1018720</v>
      </c>
      <c r="FS142">
        <v>5453022</v>
      </c>
      <c r="FT142">
        <v>12212130</v>
      </c>
      <c r="FX142">
        <v>3911287</v>
      </c>
      <c r="GC142">
        <v>68</v>
      </c>
      <c r="GH142">
        <v>-112929</v>
      </c>
      <c r="GI142">
        <v>1087366</v>
      </c>
      <c r="GJ142">
        <v>-1020130</v>
      </c>
      <c r="GM142">
        <v>21530814</v>
      </c>
      <c r="GN142">
        <v>-6433749</v>
      </c>
      <c r="GO142">
        <v>-6433749</v>
      </c>
      <c r="GW142">
        <v>-97453</v>
      </c>
      <c r="GX142">
        <v>-95611</v>
      </c>
      <c r="GZ142">
        <v>-215258</v>
      </c>
      <c r="HA142">
        <v>-6842071</v>
      </c>
      <c r="HC142">
        <v>144212384</v>
      </c>
      <c r="HD142" t="s">
        <v>9702</v>
      </c>
      <c r="HE142">
        <v>2008</v>
      </c>
      <c r="HF142">
        <v>0.16820000112056732</v>
      </c>
      <c r="HG142">
        <v>5.9999998658895493E-2</v>
      </c>
      <c r="HH142">
        <v>0.10819999873638153</v>
      </c>
      <c r="HI142">
        <v>0.14987999200820923</v>
      </c>
      <c r="HJ142">
        <v>0.20988000929355621</v>
      </c>
      <c r="HP142">
        <v>0</v>
      </c>
      <c r="HQ142">
        <v>0</v>
      </c>
      <c r="HR142">
        <v>0</v>
      </c>
      <c r="HS142">
        <v>0</v>
      </c>
      <c r="HU142" t="s">
        <v>190</v>
      </c>
      <c r="HV142">
        <v>4.1679993271827698E-2</v>
      </c>
      <c r="HW142" t="s">
        <v>11017</v>
      </c>
      <c r="HX142" t="s">
        <v>12607</v>
      </c>
      <c r="HY142" t="s">
        <v>190</v>
      </c>
      <c r="HZ142">
        <v>453365</v>
      </c>
      <c r="IA142">
        <v>24240000</v>
      </c>
      <c r="IB142">
        <v>44.599998474121094</v>
      </c>
      <c r="IC142">
        <v>10.800000190734863</v>
      </c>
      <c r="ID142">
        <v>53.465999603271484</v>
      </c>
      <c r="IE142">
        <v>26733</v>
      </c>
      <c r="IF142">
        <v>106868</v>
      </c>
      <c r="IG142">
        <v>207846</v>
      </c>
      <c r="IJ142">
        <v>30.954402923583984</v>
      </c>
      <c r="IK142">
        <v>181833</v>
      </c>
      <c r="IN142">
        <v>32.891998291015625</v>
      </c>
      <c r="IO142">
        <v>60.799999237060547</v>
      </c>
      <c r="IP142">
        <v>26.200000762939453</v>
      </c>
      <c r="IS142">
        <v>18330</v>
      </c>
      <c r="IU142">
        <v>0</v>
      </c>
      <c r="IX142">
        <v>794812</v>
      </c>
      <c r="IY142">
        <v>0</v>
      </c>
      <c r="IZ142">
        <v>1</v>
      </c>
      <c r="JA142" t="s">
        <v>190</v>
      </c>
      <c r="JB142" t="s">
        <v>190</v>
      </c>
      <c r="JE142">
        <v>68774000</v>
      </c>
      <c r="JP142" t="s">
        <v>190</v>
      </c>
      <c r="JQ142" t="s">
        <v>190</v>
      </c>
      <c r="JR142">
        <v>1</v>
      </c>
    </row>
    <row r="143" spans="1:278">
      <c r="A143">
        <v>10</v>
      </c>
      <c r="B143" t="s">
        <v>11</v>
      </c>
      <c r="C143">
        <v>2007</v>
      </c>
      <c r="D143">
        <v>9</v>
      </c>
      <c r="E143">
        <v>10</v>
      </c>
      <c r="F143" t="s">
        <v>175</v>
      </c>
      <c r="G143" t="s">
        <v>190</v>
      </c>
      <c r="H143">
        <v>1</v>
      </c>
      <c r="I143">
        <v>1</v>
      </c>
      <c r="J143">
        <v>1913</v>
      </c>
      <c r="K143">
        <v>0</v>
      </c>
      <c r="M143">
        <v>0</v>
      </c>
      <c r="N143" t="s">
        <v>308</v>
      </c>
      <c r="O143" t="s">
        <v>360</v>
      </c>
      <c r="P143" t="s">
        <v>360</v>
      </c>
      <c r="Q143">
        <v>2</v>
      </c>
      <c r="R143" t="s">
        <v>445</v>
      </c>
      <c r="S143">
        <v>0</v>
      </c>
      <c r="T143" t="s">
        <v>452</v>
      </c>
      <c r="U143" t="s">
        <v>458</v>
      </c>
      <c r="V143">
        <v>2</v>
      </c>
      <c r="W143">
        <v>1</v>
      </c>
      <c r="X143">
        <v>0</v>
      </c>
      <c r="Y143">
        <v>0</v>
      </c>
      <c r="Z143">
        <v>1</v>
      </c>
      <c r="AA143">
        <v>0</v>
      </c>
      <c r="AB143">
        <v>0</v>
      </c>
      <c r="AC143">
        <v>1</v>
      </c>
      <c r="AD143">
        <v>0</v>
      </c>
      <c r="AE143">
        <v>0</v>
      </c>
      <c r="AF143">
        <v>0</v>
      </c>
      <c r="AG143">
        <v>0</v>
      </c>
      <c r="AH143">
        <v>0</v>
      </c>
      <c r="AI143">
        <v>0</v>
      </c>
      <c r="AJ143">
        <v>1</v>
      </c>
      <c r="AK143">
        <v>0</v>
      </c>
      <c r="AL143">
        <v>0</v>
      </c>
      <c r="AM143">
        <v>0</v>
      </c>
      <c r="AN143" t="s">
        <v>490</v>
      </c>
      <c r="AO143">
        <v>0</v>
      </c>
      <c r="AP143">
        <v>0</v>
      </c>
      <c r="AQ143">
        <v>0</v>
      </c>
      <c r="AR143">
        <v>0</v>
      </c>
      <c r="AT143" s="1">
        <v>39263</v>
      </c>
      <c r="AU143" s="1">
        <v>39263</v>
      </c>
      <c r="AV143" t="s">
        <v>190</v>
      </c>
      <c r="AW143" t="s">
        <v>190</v>
      </c>
      <c r="AX143" t="s">
        <v>1214</v>
      </c>
      <c r="AY143" t="s">
        <v>1268</v>
      </c>
      <c r="AZ143" t="s">
        <v>1480</v>
      </c>
      <c r="BA143">
        <v>3.2499998807907104E-2</v>
      </c>
      <c r="BB143">
        <v>7.9999998211860657E-2</v>
      </c>
      <c r="BC143">
        <v>1</v>
      </c>
      <c r="BD143">
        <v>0</v>
      </c>
      <c r="BE143">
        <v>1</v>
      </c>
      <c r="BF143">
        <v>1</v>
      </c>
      <c r="BG143">
        <v>1</v>
      </c>
      <c r="BH143">
        <v>30</v>
      </c>
      <c r="BJ143" s="1">
        <v>39263</v>
      </c>
      <c r="BK143" t="s">
        <v>190</v>
      </c>
      <c r="BL143" t="s">
        <v>190</v>
      </c>
      <c r="BM143" t="s">
        <v>190</v>
      </c>
      <c r="BN143" t="s">
        <v>190</v>
      </c>
      <c r="BO143" t="s">
        <v>190</v>
      </c>
      <c r="BP143" t="s">
        <v>190</v>
      </c>
      <c r="BQ143" t="s">
        <v>190</v>
      </c>
      <c r="BR143" t="s">
        <v>190</v>
      </c>
      <c r="CT143" t="s">
        <v>2205</v>
      </c>
      <c r="CU143" t="s">
        <v>190</v>
      </c>
      <c r="CV143" t="s">
        <v>190</v>
      </c>
      <c r="CW143">
        <v>148427008</v>
      </c>
      <c r="CX143">
        <v>167128992</v>
      </c>
      <c r="CY143">
        <v>0.88999998569488525</v>
      </c>
      <c r="CZ143">
        <v>18702000</v>
      </c>
      <c r="DA143">
        <v>0</v>
      </c>
      <c r="DB143">
        <v>25906000</v>
      </c>
      <c r="DC143">
        <v>4584000</v>
      </c>
      <c r="DD143">
        <v>0.70964223146438599</v>
      </c>
      <c r="DE143">
        <v>4584000</v>
      </c>
      <c r="DF143">
        <v>0.70964223146438599</v>
      </c>
      <c r="DN143">
        <v>0</v>
      </c>
      <c r="DO143">
        <v>0</v>
      </c>
      <c r="DP143">
        <v>0</v>
      </c>
      <c r="DS143" s="1">
        <v>39263</v>
      </c>
      <c r="DT143" t="s">
        <v>2455</v>
      </c>
      <c r="DU143">
        <v>0.210300013422966</v>
      </c>
      <c r="DW143">
        <v>0.15070000290870667</v>
      </c>
      <c r="DY143">
        <v>0.13079999387264252</v>
      </c>
      <c r="EB143">
        <v>8.9700005948543549E-2</v>
      </c>
      <c r="EI143" t="s">
        <v>190</v>
      </c>
      <c r="EK143">
        <v>6.7451320588588715E-2</v>
      </c>
      <c r="EL143">
        <v>1.5791978687047958E-2</v>
      </c>
      <c r="EM143">
        <v>0</v>
      </c>
      <c r="EN143">
        <v>0</v>
      </c>
      <c r="EO143">
        <v>0</v>
      </c>
      <c r="EP143" t="s">
        <v>3609</v>
      </c>
      <c r="EQ143">
        <v>0.62199997901916504</v>
      </c>
      <c r="ER143">
        <v>0.40900000929832458</v>
      </c>
      <c r="ES143">
        <v>0.21299999952316284</v>
      </c>
      <c r="ET143">
        <v>0.20499999821186066</v>
      </c>
      <c r="EU143">
        <v>0</v>
      </c>
      <c r="EV143">
        <v>0</v>
      </c>
      <c r="EW143">
        <v>9.8000004887580872E-2</v>
      </c>
      <c r="EX143">
        <v>1.0000000474974513E-3</v>
      </c>
      <c r="EY143">
        <v>7.4000000953674316E-2</v>
      </c>
      <c r="EZ143">
        <v>0</v>
      </c>
      <c r="FA143" t="s">
        <v>190</v>
      </c>
      <c r="FB143" t="s">
        <v>190</v>
      </c>
      <c r="FC143" t="s">
        <v>190</v>
      </c>
      <c r="FD143" t="s">
        <v>190</v>
      </c>
      <c r="FE143" t="s">
        <v>6506</v>
      </c>
      <c r="FF143" t="s">
        <v>8103</v>
      </c>
      <c r="FG143" t="s">
        <v>8103</v>
      </c>
      <c r="FH143" t="s">
        <v>8103</v>
      </c>
      <c r="FI143" t="s">
        <v>8103</v>
      </c>
      <c r="FJ143" t="s">
        <v>8103</v>
      </c>
      <c r="FK143" t="s">
        <v>190</v>
      </c>
      <c r="FL143">
        <v>2334954</v>
      </c>
      <c r="FM143">
        <v>2285728</v>
      </c>
      <c r="FN143">
        <v>1084387</v>
      </c>
      <c r="FS143">
        <v>5705069</v>
      </c>
      <c r="FT143">
        <v>25236344</v>
      </c>
      <c r="FX143">
        <v>4670151</v>
      </c>
      <c r="GC143">
        <v>555</v>
      </c>
      <c r="GH143">
        <v>-146426</v>
      </c>
      <c r="GI143">
        <v>1573052</v>
      </c>
      <c r="GJ143">
        <v>-1493236</v>
      </c>
      <c r="GM143">
        <v>35545508</v>
      </c>
      <c r="GN143">
        <v>-6937581</v>
      </c>
      <c r="GO143">
        <v>-6937581</v>
      </c>
      <c r="GW143">
        <v>-106153</v>
      </c>
      <c r="GX143">
        <v>-105895</v>
      </c>
      <c r="GZ143">
        <v>-230337</v>
      </c>
      <c r="HA143">
        <v>-7379966</v>
      </c>
      <c r="HC143">
        <v>172377920</v>
      </c>
      <c r="HD143" t="s">
        <v>9702</v>
      </c>
      <c r="HE143">
        <v>2009</v>
      </c>
      <c r="HF143">
        <v>0.17284999787807465</v>
      </c>
      <c r="HG143">
        <v>5.9999998658895493E-2</v>
      </c>
      <c r="HH143">
        <v>0.11284999549388885</v>
      </c>
      <c r="HI143">
        <v>0.15355999767780304</v>
      </c>
      <c r="HJ143">
        <v>0.21356001496315002</v>
      </c>
      <c r="HP143">
        <v>0</v>
      </c>
      <c r="HQ143">
        <v>0</v>
      </c>
      <c r="HR143">
        <v>0</v>
      </c>
      <c r="HS143">
        <v>0</v>
      </c>
      <c r="HU143" t="s">
        <v>190</v>
      </c>
      <c r="HV143">
        <v>4.0710002183914185E-2</v>
      </c>
      <c r="HW143" t="s">
        <v>11018</v>
      </c>
      <c r="HX143" t="s">
        <v>12608</v>
      </c>
      <c r="HY143" t="s">
        <v>190</v>
      </c>
      <c r="HZ143">
        <v>455693</v>
      </c>
      <c r="IA143">
        <v>25906000</v>
      </c>
      <c r="IB143">
        <v>44.700000762939453</v>
      </c>
      <c r="IC143">
        <v>10.800000190734863</v>
      </c>
      <c r="ID143">
        <v>56.8489990234375</v>
      </c>
      <c r="IE143">
        <v>28922</v>
      </c>
      <c r="IF143">
        <v>112528</v>
      </c>
      <c r="IG143">
        <v>215641</v>
      </c>
      <c r="IJ143">
        <v>32.171901702880859</v>
      </c>
      <c r="IK143">
        <v>188659</v>
      </c>
      <c r="IN143">
        <v>34.535999298095703</v>
      </c>
      <c r="IO143">
        <v>60.799999237060547</v>
      </c>
      <c r="IP143">
        <v>26.299999237060547</v>
      </c>
      <c r="IS143">
        <v>19067</v>
      </c>
      <c r="IU143">
        <v>0</v>
      </c>
      <c r="IX143">
        <v>812784</v>
      </c>
      <c r="IY143">
        <v>0</v>
      </c>
      <c r="IZ143">
        <v>1</v>
      </c>
      <c r="JA143" t="s">
        <v>13862</v>
      </c>
      <c r="JB143" t="s">
        <v>190</v>
      </c>
      <c r="JE143">
        <v>75612000</v>
      </c>
      <c r="JL143">
        <v>166903008</v>
      </c>
      <c r="JP143" t="s">
        <v>190</v>
      </c>
      <c r="JQ143" t="s">
        <v>190</v>
      </c>
      <c r="JR143">
        <v>1</v>
      </c>
    </row>
    <row r="144" spans="1:278">
      <c r="A144">
        <v>10</v>
      </c>
      <c r="B144" t="s">
        <v>11</v>
      </c>
      <c r="C144">
        <v>2008</v>
      </c>
      <c r="D144">
        <v>9</v>
      </c>
      <c r="E144">
        <v>10</v>
      </c>
      <c r="F144" t="s">
        <v>175</v>
      </c>
      <c r="G144" t="s">
        <v>190</v>
      </c>
      <c r="H144">
        <v>1</v>
      </c>
      <c r="I144">
        <v>1</v>
      </c>
      <c r="J144">
        <v>1913</v>
      </c>
      <c r="K144">
        <v>0</v>
      </c>
      <c r="M144">
        <v>0</v>
      </c>
      <c r="N144" t="s">
        <v>308</v>
      </c>
      <c r="O144" t="s">
        <v>360</v>
      </c>
      <c r="P144" t="s">
        <v>360</v>
      </c>
      <c r="Q144">
        <v>2</v>
      </c>
      <c r="R144" t="s">
        <v>445</v>
      </c>
      <c r="S144">
        <v>0</v>
      </c>
      <c r="T144" t="s">
        <v>452</v>
      </c>
      <c r="U144" t="s">
        <v>458</v>
      </c>
      <c r="V144">
        <v>2</v>
      </c>
      <c r="W144">
        <v>1</v>
      </c>
      <c r="X144">
        <v>0</v>
      </c>
      <c r="Y144">
        <v>0</v>
      </c>
      <c r="Z144">
        <v>1</v>
      </c>
      <c r="AA144">
        <v>0</v>
      </c>
      <c r="AB144">
        <v>0</v>
      </c>
      <c r="AC144">
        <v>1</v>
      </c>
      <c r="AD144">
        <v>0</v>
      </c>
      <c r="AE144">
        <v>0</v>
      </c>
      <c r="AF144">
        <v>0</v>
      </c>
      <c r="AG144">
        <v>0</v>
      </c>
      <c r="AH144">
        <v>0</v>
      </c>
      <c r="AI144">
        <v>0</v>
      </c>
      <c r="AJ144">
        <v>1</v>
      </c>
      <c r="AK144">
        <v>0</v>
      </c>
      <c r="AL144">
        <v>0</v>
      </c>
      <c r="AM144">
        <v>0</v>
      </c>
      <c r="AN144" t="s">
        <v>490</v>
      </c>
      <c r="AO144">
        <v>0</v>
      </c>
      <c r="AP144">
        <v>0</v>
      </c>
      <c r="AQ144">
        <v>0</v>
      </c>
      <c r="AR144">
        <v>0</v>
      </c>
      <c r="AT144" s="1">
        <v>39629</v>
      </c>
      <c r="AU144" s="1">
        <v>39629</v>
      </c>
      <c r="AV144" t="s">
        <v>190</v>
      </c>
      <c r="AW144" t="s">
        <v>190</v>
      </c>
      <c r="AX144" t="s">
        <v>1214</v>
      </c>
      <c r="AY144" t="s">
        <v>1268</v>
      </c>
      <c r="AZ144" t="s">
        <v>1480</v>
      </c>
      <c r="BA144">
        <v>3.2499998807907104E-2</v>
      </c>
      <c r="BB144">
        <v>7.9999998211860657E-2</v>
      </c>
      <c r="BC144">
        <v>1</v>
      </c>
      <c r="BD144">
        <v>0</v>
      </c>
      <c r="BE144">
        <v>1</v>
      </c>
      <c r="BF144">
        <v>1</v>
      </c>
      <c r="BG144">
        <v>1</v>
      </c>
      <c r="BH144">
        <v>30</v>
      </c>
      <c r="BJ144" s="1">
        <v>39629</v>
      </c>
      <c r="BK144" t="s">
        <v>190</v>
      </c>
      <c r="BL144" t="s">
        <v>190</v>
      </c>
      <c r="BM144" t="s">
        <v>190</v>
      </c>
      <c r="BN144" t="s">
        <v>190</v>
      </c>
      <c r="BO144" t="s">
        <v>190</v>
      </c>
      <c r="BP144" t="s">
        <v>190</v>
      </c>
      <c r="BQ144" t="s">
        <v>190</v>
      </c>
      <c r="BR144" t="s">
        <v>190</v>
      </c>
      <c r="CT144" t="s">
        <v>2205</v>
      </c>
      <c r="CU144" t="s">
        <v>190</v>
      </c>
      <c r="CV144" t="s">
        <v>190</v>
      </c>
      <c r="CW144">
        <v>155215008</v>
      </c>
      <c r="CX144">
        <v>177734000</v>
      </c>
      <c r="CY144">
        <v>0.87000000476837158</v>
      </c>
      <c r="CZ144">
        <v>22519000</v>
      </c>
      <c r="DA144">
        <v>0</v>
      </c>
      <c r="DB144">
        <v>27118000</v>
      </c>
      <c r="DC144">
        <v>4991000</v>
      </c>
      <c r="DD144">
        <v>0.80004006624221802</v>
      </c>
      <c r="DE144">
        <v>4991000</v>
      </c>
      <c r="DF144">
        <v>0.80004006624221802</v>
      </c>
      <c r="DN144">
        <v>0</v>
      </c>
      <c r="DO144">
        <v>0</v>
      </c>
      <c r="DP144">
        <v>0</v>
      </c>
      <c r="DS144" s="1">
        <v>39629</v>
      </c>
      <c r="DT144" t="s">
        <v>2521</v>
      </c>
      <c r="DU144">
        <v>-3.6899998784065247E-2</v>
      </c>
      <c r="DW144">
        <v>9.7200006246566772E-2</v>
      </c>
      <c r="DY144">
        <v>0.11490000039339066</v>
      </c>
      <c r="EB144">
        <v>6.8700000643730164E-2</v>
      </c>
      <c r="EI144" t="s">
        <v>190</v>
      </c>
      <c r="EK144">
        <v>5.381285771727562E-2</v>
      </c>
      <c r="EL144">
        <v>1.5209254808723927E-2</v>
      </c>
      <c r="EM144">
        <v>0</v>
      </c>
      <c r="EN144">
        <v>0</v>
      </c>
      <c r="EO144">
        <v>0</v>
      </c>
      <c r="EP144" t="s">
        <v>3610</v>
      </c>
      <c r="EQ144">
        <v>0.57800000905990601</v>
      </c>
      <c r="ER144">
        <v>0.37999999523162842</v>
      </c>
      <c r="ES144">
        <v>0.19799999892711639</v>
      </c>
      <c r="ET144">
        <v>0.19200000166893005</v>
      </c>
      <c r="EU144">
        <v>0</v>
      </c>
      <c r="EV144">
        <v>0</v>
      </c>
      <c r="EW144">
        <v>0.125</v>
      </c>
      <c r="EX144">
        <v>3.0000000260770321E-3</v>
      </c>
      <c r="EY144">
        <v>0.10199999809265137</v>
      </c>
      <c r="EZ144">
        <v>0</v>
      </c>
      <c r="FA144" t="s">
        <v>190</v>
      </c>
      <c r="FB144" t="s">
        <v>190</v>
      </c>
      <c r="FC144" t="s">
        <v>190</v>
      </c>
      <c r="FD144" t="s">
        <v>190</v>
      </c>
      <c r="FE144" t="s">
        <v>6507</v>
      </c>
      <c r="FF144" t="s">
        <v>8103</v>
      </c>
      <c r="FG144" t="s">
        <v>8103</v>
      </c>
      <c r="FH144" t="s">
        <v>8103</v>
      </c>
      <c r="FI144" t="s">
        <v>8103</v>
      </c>
      <c r="FJ144" t="s">
        <v>9197</v>
      </c>
      <c r="FK144" t="s">
        <v>190</v>
      </c>
      <c r="FL144">
        <v>2511810</v>
      </c>
      <c r="FM144">
        <v>2453268</v>
      </c>
      <c r="FN144">
        <v>1629635</v>
      </c>
      <c r="FS144">
        <v>6594713</v>
      </c>
      <c r="FT144">
        <v>-14523848</v>
      </c>
      <c r="FX144">
        <v>4882026</v>
      </c>
      <c r="GC144">
        <v>213116</v>
      </c>
      <c r="GG144">
        <v>-20154</v>
      </c>
      <c r="GH144">
        <v>-208068</v>
      </c>
      <c r="GI144">
        <v>1357862</v>
      </c>
      <c r="GJ144">
        <v>-1142936</v>
      </c>
      <c r="GM144">
        <v>-2847289</v>
      </c>
      <c r="GN144">
        <v>-7591680</v>
      </c>
      <c r="GO144">
        <v>-7591680</v>
      </c>
      <c r="GW144">
        <v>-101778</v>
      </c>
      <c r="GX144">
        <v>-109363</v>
      </c>
      <c r="GZ144">
        <v>-229860</v>
      </c>
      <c r="HA144">
        <v>-8032681</v>
      </c>
      <c r="HC144">
        <v>161498192</v>
      </c>
      <c r="HD144" t="s">
        <v>9703</v>
      </c>
      <c r="HE144">
        <v>2010</v>
      </c>
      <c r="HF144">
        <v>0.17327998578548431</v>
      </c>
      <c r="HG144">
        <v>5.9999998658895493E-2</v>
      </c>
      <c r="HH144">
        <v>0.11327999830245972</v>
      </c>
      <c r="HI144">
        <v>0.15562999248504639</v>
      </c>
      <c r="HJ144">
        <v>0.21562999486923218</v>
      </c>
      <c r="HP144">
        <v>0</v>
      </c>
      <c r="HQ144">
        <v>0</v>
      </c>
      <c r="HR144">
        <v>0</v>
      </c>
      <c r="HS144">
        <v>0</v>
      </c>
      <c r="HU144" t="s">
        <v>190</v>
      </c>
      <c r="HV144">
        <v>4.234999418258667E-2</v>
      </c>
      <c r="HW144" t="s">
        <v>11019</v>
      </c>
      <c r="HX144" t="s">
        <v>12609</v>
      </c>
      <c r="HY144" t="s">
        <v>190</v>
      </c>
      <c r="HZ144">
        <v>461378</v>
      </c>
      <c r="IA144">
        <v>27118000</v>
      </c>
      <c r="IB144">
        <v>44.700000762939453</v>
      </c>
      <c r="IC144">
        <v>10.800000190734863</v>
      </c>
      <c r="ID144">
        <v>58.777000427246094</v>
      </c>
      <c r="IE144">
        <v>30370</v>
      </c>
      <c r="IF144">
        <v>117627</v>
      </c>
      <c r="IG144">
        <v>223968</v>
      </c>
      <c r="IJ144">
        <v>33.896270751953125</v>
      </c>
      <c r="IK144">
        <v>195960</v>
      </c>
      <c r="IN144">
        <v>36.251998901367188</v>
      </c>
      <c r="IO144">
        <v>60.799999237060547</v>
      </c>
      <c r="IP144">
        <v>26.299999237060547</v>
      </c>
      <c r="IS144">
        <v>19838</v>
      </c>
      <c r="IU144">
        <v>0</v>
      </c>
      <c r="IX144">
        <v>833343</v>
      </c>
      <c r="IY144">
        <v>0</v>
      </c>
      <c r="IZ144">
        <v>1</v>
      </c>
      <c r="JA144" t="s">
        <v>13863</v>
      </c>
      <c r="JB144" t="s">
        <v>190</v>
      </c>
      <c r="JE144">
        <v>82609000</v>
      </c>
      <c r="JL144">
        <v>155763008</v>
      </c>
      <c r="JP144" t="s">
        <v>190</v>
      </c>
      <c r="JQ144" t="s">
        <v>190</v>
      </c>
      <c r="JR144">
        <v>1</v>
      </c>
    </row>
    <row r="145" spans="1:278">
      <c r="A145">
        <v>10</v>
      </c>
      <c r="B145" t="s">
        <v>11</v>
      </c>
      <c r="C145">
        <v>2009</v>
      </c>
      <c r="D145">
        <v>9</v>
      </c>
      <c r="E145">
        <v>10</v>
      </c>
      <c r="F145" t="s">
        <v>175</v>
      </c>
      <c r="G145" t="s">
        <v>190</v>
      </c>
      <c r="H145">
        <v>1</v>
      </c>
      <c r="I145">
        <v>1</v>
      </c>
      <c r="J145">
        <v>1913</v>
      </c>
      <c r="K145">
        <v>0</v>
      </c>
      <c r="M145">
        <v>0</v>
      </c>
      <c r="N145" t="s">
        <v>308</v>
      </c>
      <c r="O145" t="s">
        <v>360</v>
      </c>
      <c r="P145" t="s">
        <v>360</v>
      </c>
      <c r="Q145">
        <v>2</v>
      </c>
      <c r="R145" t="s">
        <v>445</v>
      </c>
      <c r="S145">
        <v>0</v>
      </c>
      <c r="T145" t="s">
        <v>452</v>
      </c>
      <c r="U145" t="s">
        <v>458</v>
      </c>
      <c r="V145">
        <v>2</v>
      </c>
      <c r="W145">
        <v>1</v>
      </c>
      <c r="X145">
        <v>0</v>
      </c>
      <c r="Y145">
        <v>0</v>
      </c>
      <c r="Z145">
        <v>1</v>
      </c>
      <c r="AA145">
        <v>0</v>
      </c>
      <c r="AB145">
        <v>0</v>
      </c>
      <c r="AC145">
        <v>1</v>
      </c>
      <c r="AD145">
        <v>0</v>
      </c>
      <c r="AE145">
        <v>0</v>
      </c>
      <c r="AF145">
        <v>0</v>
      </c>
      <c r="AG145">
        <v>0</v>
      </c>
      <c r="AH145">
        <v>0</v>
      </c>
      <c r="AI145">
        <v>0</v>
      </c>
      <c r="AJ145">
        <v>1</v>
      </c>
      <c r="AK145">
        <v>0</v>
      </c>
      <c r="AL145">
        <v>0</v>
      </c>
      <c r="AM145">
        <v>0</v>
      </c>
      <c r="AN145" t="s">
        <v>490</v>
      </c>
      <c r="AO145">
        <v>0</v>
      </c>
      <c r="AP145">
        <v>0</v>
      </c>
      <c r="AQ145">
        <v>0</v>
      </c>
      <c r="AR145">
        <v>0</v>
      </c>
      <c r="AT145" s="1">
        <v>39994</v>
      </c>
      <c r="AU145" s="1">
        <v>39994</v>
      </c>
      <c r="AV145" t="s">
        <v>190</v>
      </c>
      <c r="AW145" t="s">
        <v>190</v>
      </c>
      <c r="AX145" t="s">
        <v>1214</v>
      </c>
      <c r="AY145" t="s">
        <v>1268</v>
      </c>
      <c r="AZ145" t="s">
        <v>1480</v>
      </c>
      <c r="BA145">
        <v>3.2499998807907104E-2</v>
      </c>
      <c r="BB145">
        <v>7.9999998211860657E-2</v>
      </c>
      <c r="BC145">
        <v>1</v>
      </c>
      <c r="BD145">
        <v>0</v>
      </c>
      <c r="BE145">
        <v>1</v>
      </c>
      <c r="BF145">
        <v>1</v>
      </c>
      <c r="BG145">
        <v>1</v>
      </c>
      <c r="BH145">
        <v>30</v>
      </c>
      <c r="BJ145" s="1">
        <v>39994</v>
      </c>
      <c r="BK145" t="s">
        <v>190</v>
      </c>
      <c r="BL145" t="s">
        <v>190</v>
      </c>
      <c r="BM145" t="s">
        <v>190</v>
      </c>
      <c r="BN145" t="s">
        <v>190</v>
      </c>
      <c r="BO145" t="s">
        <v>190</v>
      </c>
      <c r="BP145" t="s">
        <v>190</v>
      </c>
      <c r="BQ145" t="s">
        <v>190</v>
      </c>
      <c r="BR145" t="s">
        <v>190</v>
      </c>
      <c r="CT145" t="s">
        <v>2205</v>
      </c>
      <c r="CU145" t="s">
        <v>190</v>
      </c>
      <c r="CV145" t="s">
        <v>190</v>
      </c>
      <c r="CW145">
        <v>145142000</v>
      </c>
      <c r="CX145">
        <v>185683008</v>
      </c>
      <c r="CY145">
        <v>0.77999997138977051</v>
      </c>
      <c r="CZ145">
        <v>40541000</v>
      </c>
      <c r="DA145">
        <v>0</v>
      </c>
      <c r="DB145">
        <v>27327000</v>
      </c>
      <c r="DC145">
        <v>5152000</v>
      </c>
      <c r="DD145">
        <v>0.67391306161880493</v>
      </c>
      <c r="DE145">
        <v>5152000</v>
      </c>
      <c r="DF145">
        <v>0.67391306161880493</v>
      </c>
      <c r="DN145">
        <v>0</v>
      </c>
      <c r="DO145">
        <v>0</v>
      </c>
      <c r="DP145">
        <v>0</v>
      </c>
      <c r="DS145" s="1">
        <v>39994</v>
      </c>
      <c r="DT145" t="s">
        <v>2491</v>
      </c>
      <c r="DU145">
        <v>-0.25030001997947693</v>
      </c>
      <c r="DW145">
        <v>-4.3899998068809509E-2</v>
      </c>
      <c r="DY145">
        <v>1.9299998879432678E-2</v>
      </c>
      <c r="EB145">
        <v>2.5499999523162842E-2</v>
      </c>
      <c r="EI145" t="s">
        <v>190</v>
      </c>
      <c r="EK145">
        <v>1.4688707888126373E-2</v>
      </c>
      <c r="EL145">
        <v>1.1402377858757973E-2</v>
      </c>
      <c r="EM145">
        <v>0</v>
      </c>
      <c r="EN145">
        <v>0</v>
      </c>
      <c r="EO145">
        <v>0</v>
      </c>
      <c r="EP145" t="s">
        <v>3611</v>
      </c>
      <c r="EQ145">
        <v>0.54199999570846558</v>
      </c>
      <c r="ER145">
        <v>0</v>
      </c>
      <c r="ES145">
        <v>0</v>
      </c>
      <c r="ET145">
        <v>0.21799999475479126</v>
      </c>
      <c r="EU145">
        <v>0</v>
      </c>
      <c r="EV145">
        <v>0</v>
      </c>
      <c r="EW145">
        <v>0.10399999469518661</v>
      </c>
      <c r="EX145">
        <v>8.0000003799796104E-3</v>
      </c>
      <c r="EY145">
        <v>0.12800000607967377</v>
      </c>
      <c r="EZ145">
        <v>0</v>
      </c>
      <c r="FA145" t="s">
        <v>190</v>
      </c>
      <c r="FB145" t="s">
        <v>190</v>
      </c>
      <c r="FC145" t="s">
        <v>190</v>
      </c>
      <c r="FD145" t="s">
        <v>6349</v>
      </c>
      <c r="FE145" t="s">
        <v>6508</v>
      </c>
      <c r="FF145" t="s">
        <v>8103</v>
      </c>
      <c r="FG145" t="s">
        <v>8103</v>
      </c>
      <c r="FH145" t="s">
        <v>8103</v>
      </c>
      <c r="FI145" t="s">
        <v>8103</v>
      </c>
      <c r="FJ145" t="s">
        <v>8103</v>
      </c>
      <c r="FK145" t="s">
        <v>190</v>
      </c>
      <c r="FL145">
        <v>2500632</v>
      </c>
      <c r="FM145">
        <v>2464243</v>
      </c>
      <c r="FN145">
        <v>1140382</v>
      </c>
      <c r="FS145">
        <v>6105257</v>
      </c>
      <c r="FT145">
        <v>-42819400</v>
      </c>
      <c r="FX145">
        <v>3568097</v>
      </c>
      <c r="GC145">
        <v>7528</v>
      </c>
      <c r="GG145">
        <v>-15097</v>
      </c>
      <c r="GH145">
        <v>-159864</v>
      </c>
      <c r="GI145">
        <v>-35418</v>
      </c>
      <c r="GJ145">
        <v>-296793</v>
      </c>
      <c r="GM145">
        <v>-34244912</v>
      </c>
      <c r="GN145">
        <v>-8256132</v>
      </c>
      <c r="GO145">
        <v>-8256132</v>
      </c>
      <c r="GW145">
        <v>-105816</v>
      </c>
      <c r="GX145">
        <v>-113154</v>
      </c>
      <c r="GZ145">
        <v>-348105</v>
      </c>
      <c r="HA145">
        <v>-8823207</v>
      </c>
      <c r="HC145">
        <v>118430072</v>
      </c>
      <c r="HD145" t="s">
        <v>9704</v>
      </c>
      <c r="HE145">
        <v>2011</v>
      </c>
      <c r="HF145">
        <v>0.17313998937606812</v>
      </c>
      <c r="HG145">
        <v>5.9999998658895493E-2</v>
      </c>
      <c r="HH145">
        <v>0.11314000189304352</v>
      </c>
      <c r="HI145">
        <v>0.2585899829864502</v>
      </c>
      <c r="HJ145">
        <v>0.31858998537063599</v>
      </c>
      <c r="HP145">
        <v>0</v>
      </c>
      <c r="HQ145">
        <v>0</v>
      </c>
      <c r="HR145">
        <v>0</v>
      </c>
      <c r="HS145">
        <v>0</v>
      </c>
      <c r="HU145" t="s">
        <v>190</v>
      </c>
      <c r="HV145">
        <v>0.14544998109340668</v>
      </c>
      <c r="HW145" t="s">
        <v>11020</v>
      </c>
      <c r="HX145" t="s">
        <v>12610</v>
      </c>
      <c r="HY145" t="s">
        <v>190</v>
      </c>
      <c r="HZ145">
        <v>459009</v>
      </c>
      <c r="IA145">
        <v>27327000</v>
      </c>
      <c r="IB145">
        <v>44.799999237060547</v>
      </c>
      <c r="IC145">
        <v>11</v>
      </c>
      <c r="ID145">
        <v>59.535999298095703</v>
      </c>
      <c r="IE145">
        <v>31661</v>
      </c>
      <c r="IF145">
        <v>124546</v>
      </c>
      <c r="IG145">
        <v>232617</v>
      </c>
      <c r="IJ145">
        <v>35.492385864257813</v>
      </c>
      <c r="IK145">
        <v>203649</v>
      </c>
      <c r="IM145">
        <v>72.199996948242188</v>
      </c>
      <c r="IN145">
        <v>37.967998504638672</v>
      </c>
      <c r="IO145">
        <v>60.799999237060547</v>
      </c>
      <c r="IP145">
        <v>26.399999618530273</v>
      </c>
      <c r="IS145">
        <v>20588</v>
      </c>
      <c r="IU145">
        <v>0</v>
      </c>
      <c r="IX145">
        <v>847833</v>
      </c>
      <c r="IY145">
        <v>0</v>
      </c>
      <c r="IZ145">
        <v>1</v>
      </c>
      <c r="JA145" t="s">
        <v>13864</v>
      </c>
      <c r="JB145" t="s">
        <v>190</v>
      </c>
      <c r="JE145">
        <v>89572000</v>
      </c>
      <c r="JL145">
        <v>113192000</v>
      </c>
      <c r="JM145">
        <v>150444992</v>
      </c>
      <c r="JP145" t="s">
        <v>190</v>
      </c>
      <c r="JQ145" t="s">
        <v>190</v>
      </c>
      <c r="JR145">
        <v>1</v>
      </c>
    </row>
    <row r="146" spans="1:278">
      <c r="A146">
        <v>10</v>
      </c>
      <c r="B146" t="s">
        <v>11</v>
      </c>
      <c r="C146">
        <v>2010</v>
      </c>
      <c r="D146">
        <v>9</v>
      </c>
      <c r="E146">
        <v>10</v>
      </c>
      <c r="F146" t="s">
        <v>175</v>
      </c>
      <c r="G146" t="s">
        <v>190</v>
      </c>
      <c r="H146">
        <v>1</v>
      </c>
      <c r="I146">
        <v>1</v>
      </c>
      <c r="J146">
        <v>1913</v>
      </c>
      <c r="K146">
        <v>0</v>
      </c>
      <c r="M146">
        <v>0</v>
      </c>
      <c r="N146" t="s">
        <v>308</v>
      </c>
      <c r="O146" t="s">
        <v>360</v>
      </c>
      <c r="P146" t="s">
        <v>360</v>
      </c>
      <c r="Q146">
        <v>2</v>
      </c>
      <c r="R146" t="s">
        <v>445</v>
      </c>
      <c r="S146">
        <v>0</v>
      </c>
      <c r="T146" t="s">
        <v>452</v>
      </c>
      <c r="U146" t="s">
        <v>458</v>
      </c>
      <c r="V146">
        <v>2</v>
      </c>
      <c r="W146">
        <v>1</v>
      </c>
      <c r="X146">
        <v>0</v>
      </c>
      <c r="Y146">
        <v>0</v>
      </c>
      <c r="Z146">
        <v>1</v>
      </c>
      <c r="AA146">
        <v>0</v>
      </c>
      <c r="AB146">
        <v>0</v>
      </c>
      <c r="AC146">
        <v>1</v>
      </c>
      <c r="AD146">
        <v>0</v>
      </c>
      <c r="AE146">
        <v>0</v>
      </c>
      <c r="AF146">
        <v>0</v>
      </c>
      <c r="AG146">
        <v>0</v>
      </c>
      <c r="AH146">
        <v>0</v>
      </c>
      <c r="AI146">
        <v>0</v>
      </c>
      <c r="AJ146">
        <v>1</v>
      </c>
      <c r="AK146">
        <v>0</v>
      </c>
      <c r="AL146">
        <v>0</v>
      </c>
      <c r="AM146">
        <v>0</v>
      </c>
      <c r="AN146" t="s">
        <v>490</v>
      </c>
      <c r="AO146">
        <v>0</v>
      </c>
      <c r="AP146">
        <v>0</v>
      </c>
      <c r="AQ146">
        <v>0</v>
      </c>
      <c r="AR146">
        <v>0</v>
      </c>
      <c r="AT146" s="1">
        <v>40359</v>
      </c>
      <c r="AU146" s="1">
        <v>40359</v>
      </c>
      <c r="AV146" t="s">
        <v>190</v>
      </c>
      <c r="AW146" t="s">
        <v>190</v>
      </c>
      <c r="AX146" t="s">
        <v>1214</v>
      </c>
      <c r="AY146" t="s">
        <v>1274</v>
      </c>
      <c r="AZ146" t="s">
        <v>1480</v>
      </c>
      <c r="BA146">
        <v>2.9999999329447746E-2</v>
      </c>
      <c r="BB146">
        <v>7.7500000596046448E-2</v>
      </c>
      <c r="BC146">
        <v>1</v>
      </c>
      <c r="BD146">
        <v>0</v>
      </c>
      <c r="BE146">
        <v>1</v>
      </c>
      <c r="BF146">
        <v>1</v>
      </c>
      <c r="BG146">
        <v>1</v>
      </c>
      <c r="BH146">
        <v>30</v>
      </c>
      <c r="BJ146" s="1">
        <v>40359</v>
      </c>
      <c r="BK146" t="s">
        <v>190</v>
      </c>
      <c r="BL146" t="s">
        <v>190</v>
      </c>
      <c r="BM146" t="s">
        <v>190</v>
      </c>
      <c r="BN146" t="s">
        <v>190</v>
      </c>
      <c r="BO146" t="s">
        <v>190</v>
      </c>
      <c r="BP146" t="s">
        <v>190</v>
      </c>
      <c r="BQ146" t="s">
        <v>190</v>
      </c>
      <c r="BR146" t="s">
        <v>190</v>
      </c>
      <c r="CT146" t="s">
        <v>2205</v>
      </c>
      <c r="CU146" t="s">
        <v>190</v>
      </c>
      <c r="CV146" t="s">
        <v>190</v>
      </c>
      <c r="CW146">
        <v>140291008</v>
      </c>
      <c r="CX146">
        <v>196315008</v>
      </c>
      <c r="CY146">
        <v>0.70999997854232788</v>
      </c>
      <c r="CZ146">
        <v>56024000</v>
      </c>
      <c r="DA146">
        <v>0</v>
      </c>
      <c r="DB146">
        <v>26275000</v>
      </c>
      <c r="DC146">
        <v>5583000</v>
      </c>
      <c r="DD146">
        <v>0.60039407014846802</v>
      </c>
      <c r="DE146">
        <v>5583000</v>
      </c>
      <c r="DF146">
        <v>0.60039407014846802</v>
      </c>
      <c r="DN146">
        <v>0</v>
      </c>
      <c r="DO146">
        <v>0</v>
      </c>
      <c r="DP146">
        <v>0</v>
      </c>
      <c r="DS146" s="1">
        <v>40359</v>
      </c>
      <c r="DT146" t="s">
        <v>2522</v>
      </c>
      <c r="DU146">
        <v>0.12200000137090683</v>
      </c>
      <c r="DW146">
        <v>-6.7800000309944153E-2</v>
      </c>
      <c r="DY146">
        <v>2.1300001069903374E-2</v>
      </c>
      <c r="EB146">
        <v>2.500000037252903E-2</v>
      </c>
      <c r="EI146" t="s">
        <v>190</v>
      </c>
      <c r="EK146">
        <v>2.4940915405750275E-2</v>
      </c>
      <c r="EL146">
        <v>1.2793468311429024E-2</v>
      </c>
      <c r="EM146">
        <v>0</v>
      </c>
      <c r="EN146">
        <v>0</v>
      </c>
      <c r="EO146">
        <v>0</v>
      </c>
      <c r="EP146" t="s">
        <v>3612</v>
      </c>
      <c r="EQ146">
        <v>0.51599997282028198</v>
      </c>
      <c r="ER146">
        <v>0</v>
      </c>
      <c r="ES146">
        <v>0</v>
      </c>
      <c r="ET146">
        <v>0.21899999678134918</v>
      </c>
      <c r="EU146">
        <v>0</v>
      </c>
      <c r="EV146">
        <v>0</v>
      </c>
      <c r="EW146">
        <v>0.10000000149011612</v>
      </c>
      <c r="EX146">
        <v>8.0000003799796104E-3</v>
      </c>
      <c r="EY146">
        <v>0.15700000524520874</v>
      </c>
      <c r="EZ146">
        <v>0</v>
      </c>
      <c r="FA146" t="s">
        <v>190</v>
      </c>
      <c r="FB146" t="s">
        <v>190</v>
      </c>
      <c r="FC146" t="s">
        <v>190</v>
      </c>
      <c r="FD146" t="s">
        <v>6350</v>
      </c>
      <c r="FE146" t="s">
        <v>6509</v>
      </c>
      <c r="FF146" t="s">
        <v>8103</v>
      </c>
      <c r="FG146" t="s">
        <v>8103</v>
      </c>
      <c r="FH146" t="s">
        <v>8103</v>
      </c>
      <c r="FI146" t="s">
        <v>8103</v>
      </c>
      <c r="FJ146" t="s">
        <v>8103</v>
      </c>
      <c r="FK146" t="s">
        <v>190</v>
      </c>
      <c r="FL146">
        <v>2331430</v>
      </c>
      <c r="FM146">
        <v>2286266</v>
      </c>
      <c r="FN146">
        <v>1221628</v>
      </c>
      <c r="FS146">
        <v>5839324</v>
      </c>
      <c r="FT146">
        <v>11263449</v>
      </c>
      <c r="FX146">
        <v>3433523</v>
      </c>
      <c r="GC146">
        <v>7691</v>
      </c>
      <c r="GH146">
        <v>-170426</v>
      </c>
      <c r="GI146">
        <v>151597</v>
      </c>
      <c r="GJ146">
        <v>-55676</v>
      </c>
      <c r="GM146">
        <v>20936374</v>
      </c>
      <c r="GN146">
        <v>-9085362</v>
      </c>
      <c r="GO146">
        <v>-9085362</v>
      </c>
      <c r="GW146">
        <v>-100125</v>
      </c>
      <c r="GX146">
        <v>-140273</v>
      </c>
      <c r="GZ146">
        <v>-272580</v>
      </c>
      <c r="HA146">
        <v>-9598340</v>
      </c>
      <c r="HC146">
        <v>129768104</v>
      </c>
      <c r="HD146" t="s">
        <v>9705</v>
      </c>
      <c r="HE146">
        <v>2012</v>
      </c>
      <c r="HF146">
        <v>0.17712999880313873</v>
      </c>
      <c r="HG146">
        <v>5.9999998658895493E-2</v>
      </c>
      <c r="HH146">
        <v>0.11713000386953354</v>
      </c>
      <c r="HI146">
        <v>0.27511999011039734</v>
      </c>
      <c r="HJ146">
        <v>0.33512002229690552</v>
      </c>
      <c r="HP146">
        <v>0</v>
      </c>
      <c r="HQ146">
        <v>0</v>
      </c>
      <c r="HR146">
        <v>0</v>
      </c>
      <c r="HS146">
        <v>0</v>
      </c>
      <c r="HU146" t="s">
        <v>190</v>
      </c>
      <c r="HV146">
        <v>0.1579899787902832</v>
      </c>
      <c r="HW146" t="s">
        <v>11021</v>
      </c>
      <c r="HX146" t="s">
        <v>12611</v>
      </c>
      <c r="HY146" t="s">
        <v>190</v>
      </c>
      <c r="HZ146">
        <v>441544</v>
      </c>
      <c r="IA146">
        <v>26275000</v>
      </c>
      <c r="IB146">
        <v>45.099998474121094</v>
      </c>
      <c r="IC146">
        <v>11.300000190734863</v>
      </c>
      <c r="ID146">
        <v>59.506999969482422</v>
      </c>
      <c r="IE146">
        <v>33036</v>
      </c>
      <c r="IF146">
        <v>133940</v>
      </c>
      <c r="IG146">
        <v>243796</v>
      </c>
      <c r="IJ146">
        <v>37.266246795654297</v>
      </c>
      <c r="IK146">
        <v>213952</v>
      </c>
      <c r="IM146">
        <v>72.199996948242188</v>
      </c>
      <c r="IN146">
        <v>39.624000549316406</v>
      </c>
      <c r="IO146">
        <v>60.900001525878906</v>
      </c>
      <c r="IP146">
        <v>26.299999237060547</v>
      </c>
      <c r="IS146">
        <v>21263</v>
      </c>
      <c r="IU146">
        <v>0</v>
      </c>
      <c r="IX146">
        <v>852316</v>
      </c>
      <c r="IY146">
        <v>0</v>
      </c>
      <c r="IZ146">
        <v>1</v>
      </c>
      <c r="JA146" t="s">
        <v>13865</v>
      </c>
      <c r="JB146" t="s">
        <v>190</v>
      </c>
      <c r="JE146">
        <v>99736000</v>
      </c>
      <c r="JL146">
        <v>123242000</v>
      </c>
      <c r="JM146">
        <v>146404000</v>
      </c>
      <c r="JP146" t="s">
        <v>190</v>
      </c>
      <c r="JQ146" t="s">
        <v>190</v>
      </c>
      <c r="JR146">
        <v>1</v>
      </c>
    </row>
    <row r="147" spans="1:278">
      <c r="A147">
        <v>10</v>
      </c>
      <c r="B147" t="s">
        <v>11</v>
      </c>
      <c r="C147">
        <v>2011</v>
      </c>
      <c r="D147">
        <v>9</v>
      </c>
      <c r="E147">
        <v>10</v>
      </c>
      <c r="F147" t="s">
        <v>175</v>
      </c>
      <c r="G147" t="s">
        <v>190</v>
      </c>
      <c r="H147">
        <v>1</v>
      </c>
      <c r="I147">
        <v>1</v>
      </c>
      <c r="J147">
        <v>1913</v>
      </c>
      <c r="K147">
        <v>0</v>
      </c>
      <c r="M147">
        <v>0</v>
      </c>
      <c r="N147" t="s">
        <v>308</v>
      </c>
      <c r="O147" t="s">
        <v>360</v>
      </c>
      <c r="P147" t="s">
        <v>360</v>
      </c>
      <c r="Q147">
        <v>2</v>
      </c>
      <c r="R147" t="s">
        <v>445</v>
      </c>
      <c r="S147">
        <v>0</v>
      </c>
      <c r="T147" t="s">
        <v>452</v>
      </c>
      <c r="U147" t="s">
        <v>458</v>
      </c>
      <c r="V147">
        <v>2</v>
      </c>
      <c r="W147">
        <v>1</v>
      </c>
      <c r="X147">
        <v>0</v>
      </c>
      <c r="Y147">
        <v>0</v>
      </c>
      <c r="Z147">
        <v>1</v>
      </c>
      <c r="AA147">
        <v>0</v>
      </c>
      <c r="AB147">
        <v>0</v>
      </c>
      <c r="AC147">
        <v>1</v>
      </c>
      <c r="AD147">
        <v>0</v>
      </c>
      <c r="AE147">
        <v>0</v>
      </c>
      <c r="AF147">
        <v>0</v>
      </c>
      <c r="AG147">
        <v>0</v>
      </c>
      <c r="AH147">
        <v>0</v>
      </c>
      <c r="AI147">
        <v>0</v>
      </c>
      <c r="AJ147">
        <v>1</v>
      </c>
      <c r="AK147">
        <v>0</v>
      </c>
      <c r="AL147">
        <v>0</v>
      </c>
      <c r="AM147">
        <v>0</v>
      </c>
      <c r="AN147" t="s">
        <v>490</v>
      </c>
      <c r="AO147">
        <v>0</v>
      </c>
      <c r="AP147">
        <v>0</v>
      </c>
      <c r="AQ147">
        <v>0</v>
      </c>
      <c r="AR147">
        <v>0</v>
      </c>
      <c r="AT147" s="1">
        <v>40724</v>
      </c>
      <c r="AU147" s="1">
        <v>40724</v>
      </c>
      <c r="AV147" t="s">
        <v>190</v>
      </c>
      <c r="AW147" t="s">
        <v>190</v>
      </c>
      <c r="AX147" t="s">
        <v>1214</v>
      </c>
      <c r="AY147" t="s">
        <v>1274</v>
      </c>
      <c r="AZ147" t="s">
        <v>1480</v>
      </c>
      <c r="BA147">
        <v>2.9999999329447746E-2</v>
      </c>
      <c r="BB147">
        <v>7.5000002980232239E-2</v>
      </c>
      <c r="BC147">
        <v>1</v>
      </c>
      <c r="BD147">
        <v>0</v>
      </c>
      <c r="BE147">
        <v>1</v>
      </c>
      <c r="BF147">
        <v>1</v>
      </c>
      <c r="BG147">
        <v>1</v>
      </c>
      <c r="BH147">
        <v>30</v>
      </c>
      <c r="BJ147" s="1">
        <v>40724</v>
      </c>
      <c r="BK147" t="s">
        <v>190</v>
      </c>
      <c r="BL147" t="s">
        <v>190</v>
      </c>
      <c r="BM147" t="s">
        <v>190</v>
      </c>
      <c r="BN147" t="s">
        <v>190</v>
      </c>
      <c r="BO147" t="s">
        <v>190</v>
      </c>
      <c r="BP147" t="s">
        <v>190</v>
      </c>
      <c r="BQ147" t="s">
        <v>190</v>
      </c>
      <c r="BR147" t="s">
        <v>190</v>
      </c>
      <c r="CT147" t="s">
        <v>2205</v>
      </c>
      <c r="CU147" t="s">
        <v>190</v>
      </c>
      <c r="CV147" t="s">
        <v>190</v>
      </c>
      <c r="CW147">
        <v>143930000</v>
      </c>
      <c r="CX147">
        <v>207770000</v>
      </c>
      <c r="CY147">
        <v>0.68999999761581421</v>
      </c>
      <c r="CZ147">
        <v>63840000</v>
      </c>
      <c r="DA147">
        <v>0</v>
      </c>
      <c r="DB147">
        <v>26592000</v>
      </c>
      <c r="DC147">
        <v>6612000</v>
      </c>
      <c r="DD147">
        <v>0.51769506931304932</v>
      </c>
      <c r="DE147">
        <v>6612000</v>
      </c>
      <c r="DF147">
        <v>0.51769506931304932</v>
      </c>
      <c r="DN147">
        <v>0</v>
      </c>
      <c r="DO147">
        <v>0</v>
      </c>
      <c r="DP147">
        <v>0</v>
      </c>
      <c r="DS147" s="1">
        <v>40724</v>
      </c>
      <c r="DT147" t="s">
        <v>2523</v>
      </c>
      <c r="DU147">
        <v>0.23100000619888306</v>
      </c>
      <c r="DW147">
        <v>1.1699999682605267E-2</v>
      </c>
      <c r="DY147">
        <v>3.8399998098611832E-2</v>
      </c>
      <c r="EB147">
        <v>5.6599996984004974E-2</v>
      </c>
      <c r="EI147" t="s">
        <v>190</v>
      </c>
      <c r="EK147">
        <v>4.2153012007474899E-2</v>
      </c>
      <c r="EL147">
        <v>1.5748759731650352E-2</v>
      </c>
      <c r="EM147">
        <v>0</v>
      </c>
      <c r="EN147">
        <v>0</v>
      </c>
      <c r="EO147">
        <v>0</v>
      </c>
      <c r="EP147" t="s">
        <v>3613</v>
      </c>
      <c r="EQ147">
        <v>0.52999997138977051</v>
      </c>
      <c r="ER147">
        <v>0</v>
      </c>
      <c r="ES147">
        <v>0</v>
      </c>
      <c r="ET147">
        <v>0.17599999904632568</v>
      </c>
      <c r="EU147">
        <v>0</v>
      </c>
      <c r="EV147">
        <v>0</v>
      </c>
      <c r="EW147">
        <v>0.1210000067949295</v>
      </c>
      <c r="EX147">
        <v>6.99999975040555E-3</v>
      </c>
      <c r="EY147">
        <v>0.16600000858306885</v>
      </c>
      <c r="EZ147">
        <v>0</v>
      </c>
      <c r="FA147" t="s">
        <v>190</v>
      </c>
      <c r="FB147" t="s">
        <v>190</v>
      </c>
      <c r="FC147" t="s">
        <v>190</v>
      </c>
      <c r="FD147" t="s">
        <v>190</v>
      </c>
      <c r="FE147" t="s">
        <v>6510</v>
      </c>
      <c r="FF147" t="s">
        <v>8103</v>
      </c>
      <c r="FG147" t="s">
        <v>8103</v>
      </c>
      <c r="FH147" t="s">
        <v>8103</v>
      </c>
      <c r="FI147" t="s">
        <v>8103</v>
      </c>
      <c r="FJ147" t="s">
        <v>8103</v>
      </c>
      <c r="FK147" t="s">
        <v>190</v>
      </c>
      <c r="FL147">
        <v>2355909</v>
      </c>
      <c r="FM147">
        <v>2310251</v>
      </c>
      <c r="FN147">
        <v>1193364</v>
      </c>
      <c r="FS147">
        <v>5859524</v>
      </c>
      <c r="FT147">
        <v>26586480</v>
      </c>
      <c r="FX147">
        <v>3492992</v>
      </c>
      <c r="GC147">
        <v>6546</v>
      </c>
      <c r="GG147">
        <v>-141</v>
      </c>
      <c r="GH147">
        <v>-148490</v>
      </c>
      <c r="GI147">
        <v>157695</v>
      </c>
      <c r="GJ147">
        <v>-58260</v>
      </c>
      <c r="GM147">
        <v>35896344</v>
      </c>
      <c r="GN147">
        <v>-9854492</v>
      </c>
      <c r="GO147">
        <v>-9854492</v>
      </c>
      <c r="GW147">
        <v>-116089</v>
      </c>
      <c r="GX147">
        <v>-110484</v>
      </c>
      <c r="GZ147">
        <v>-237572</v>
      </c>
      <c r="HA147">
        <v>-10318637</v>
      </c>
      <c r="HC147">
        <v>155345808</v>
      </c>
      <c r="HD147" t="s">
        <v>9705</v>
      </c>
      <c r="HE147">
        <v>2013</v>
      </c>
      <c r="HF147">
        <v>0.18298999965190887</v>
      </c>
      <c r="HG147">
        <v>5.9999998658895493E-2</v>
      </c>
      <c r="HH147">
        <v>0.12298999726772308</v>
      </c>
      <c r="HI147">
        <v>0.26342999935150146</v>
      </c>
      <c r="HJ147">
        <v>0.32342997193336487</v>
      </c>
      <c r="HP147">
        <v>0</v>
      </c>
      <c r="HQ147">
        <v>0</v>
      </c>
      <c r="HR147">
        <v>0</v>
      </c>
      <c r="HS147">
        <v>0</v>
      </c>
      <c r="HU147" t="s">
        <v>190</v>
      </c>
      <c r="HV147">
        <v>0.14044000208377838</v>
      </c>
      <c r="HW147" t="s">
        <v>11022</v>
      </c>
      <c r="HX147" t="s">
        <v>12612</v>
      </c>
      <c r="HY147" t="s">
        <v>190</v>
      </c>
      <c r="HZ147">
        <v>429600</v>
      </c>
      <c r="IA147">
        <v>25576000</v>
      </c>
      <c r="IB147">
        <v>45.299999237060547</v>
      </c>
      <c r="IC147">
        <v>11.600000381469727</v>
      </c>
      <c r="ID147">
        <v>59.534000396728516</v>
      </c>
      <c r="IE147">
        <v>33976</v>
      </c>
      <c r="IF147">
        <v>139743</v>
      </c>
      <c r="IG147">
        <v>253041</v>
      </c>
      <c r="IJ147">
        <v>38.944252014160156</v>
      </c>
      <c r="IK147">
        <v>222222</v>
      </c>
      <c r="IM147">
        <v>72.300003051757813</v>
      </c>
      <c r="IN147">
        <v>41.004001617431641</v>
      </c>
      <c r="IO147">
        <v>61</v>
      </c>
      <c r="IP147">
        <v>26.299999237060547</v>
      </c>
      <c r="IS147">
        <v>22006</v>
      </c>
      <c r="IU147">
        <v>0</v>
      </c>
      <c r="IX147">
        <v>856360</v>
      </c>
      <c r="IY147">
        <v>0</v>
      </c>
      <c r="IZ147">
        <v>1</v>
      </c>
      <c r="JA147" t="s">
        <v>13866</v>
      </c>
      <c r="JB147" t="s">
        <v>190</v>
      </c>
      <c r="JC147">
        <v>149407008</v>
      </c>
      <c r="JD147">
        <v>4487000</v>
      </c>
      <c r="JE147">
        <v>110619000</v>
      </c>
      <c r="JG147">
        <v>264512992</v>
      </c>
      <c r="JH147">
        <v>56108000</v>
      </c>
      <c r="JK147">
        <v>306619008</v>
      </c>
      <c r="JL147">
        <v>147140000</v>
      </c>
      <c r="JM147">
        <v>151030000</v>
      </c>
      <c r="JP147" t="s">
        <v>190</v>
      </c>
      <c r="JQ147" t="s">
        <v>190</v>
      </c>
      <c r="JR147">
        <v>1</v>
      </c>
    </row>
    <row r="148" spans="1:278">
      <c r="A148">
        <v>10</v>
      </c>
      <c r="B148" t="s">
        <v>11</v>
      </c>
      <c r="C148">
        <v>2012</v>
      </c>
      <c r="D148">
        <v>9</v>
      </c>
      <c r="E148">
        <v>10</v>
      </c>
      <c r="F148" t="s">
        <v>175</v>
      </c>
      <c r="G148" t="s">
        <v>190</v>
      </c>
      <c r="H148">
        <v>1</v>
      </c>
      <c r="I148">
        <v>1</v>
      </c>
      <c r="J148">
        <v>1913</v>
      </c>
      <c r="K148">
        <v>0</v>
      </c>
      <c r="M148">
        <v>0</v>
      </c>
      <c r="N148" t="s">
        <v>308</v>
      </c>
      <c r="O148" t="s">
        <v>360</v>
      </c>
      <c r="P148" t="s">
        <v>360</v>
      </c>
      <c r="Q148">
        <v>2</v>
      </c>
      <c r="R148" t="s">
        <v>445</v>
      </c>
      <c r="S148">
        <v>0</v>
      </c>
      <c r="T148" t="s">
        <v>452</v>
      </c>
      <c r="U148" t="s">
        <v>458</v>
      </c>
      <c r="V148">
        <v>2</v>
      </c>
      <c r="W148">
        <v>1</v>
      </c>
      <c r="X148">
        <v>0</v>
      </c>
      <c r="Y148">
        <v>0</v>
      </c>
      <c r="Z148">
        <v>1</v>
      </c>
      <c r="AA148">
        <v>0</v>
      </c>
      <c r="AB148">
        <v>0</v>
      </c>
      <c r="AC148">
        <v>1</v>
      </c>
      <c r="AD148">
        <v>0</v>
      </c>
      <c r="AE148">
        <v>0</v>
      </c>
      <c r="AF148">
        <v>0</v>
      </c>
      <c r="AG148">
        <v>0</v>
      </c>
      <c r="AH148">
        <v>0</v>
      </c>
      <c r="AI148">
        <v>0</v>
      </c>
      <c r="AJ148">
        <v>1</v>
      </c>
      <c r="AK148">
        <v>0</v>
      </c>
      <c r="AL148">
        <v>0</v>
      </c>
      <c r="AM148">
        <v>0</v>
      </c>
      <c r="AN148" t="s">
        <v>490</v>
      </c>
      <c r="AO148">
        <v>0</v>
      </c>
      <c r="AP148">
        <v>0</v>
      </c>
      <c r="AQ148">
        <v>0</v>
      </c>
      <c r="AR148">
        <v>0</v>
      </c>
      <c r="AT148" s="1">
        <v>41090</v>
      </c>
      <c r="AU148" s="1">
        <v>41090</v>
      </c>
      <c r="AV148" t="s">
        <v>190</v>
      </c>
      <c r="AW148" t="s">
        <v>190</v>
      </c>
      <c r="AX148" t="s">
        <v>1214</v>
      </c>
      <c r="AY148" t="s">
        <v>1274</v>
      </c>
      <c r="AZ148" t="s">
        <v>1480</v>
      </c>
      <c r="BA148">
        <v>2.9999999329447746E-2</v>
      </c>
      <c r="BB148">
        <v>7.5000002980232239E-2</v>
      </c>
      <c r="BC148">
        <v>1</v>
      </c>
      <c r="BD148">
        <v>0</v>
      </c>
      <c r="BE148">
        <v>1</v>
      </c>
      <c r="BF148">
        <v>1</v>
      </c>
      <c r="BG148">
        <v>1</v>
      </c>
      <c r="BH148">
        <v>30</v>
      </c>
      <c r="BJ148" s="1">
        <v>41090</v>
      </c>
      <c r="BK148" t="s">
        <v>1521</v>
      </c>
      <c r="BL148" t="s">
        <v>190</v>
      </c>
      <c r="BM148" t="s">
        <v>190</v>
      </c>
      <c r="BN148" t="s">
        <v>190</v>
      </c>
      <c r="BO148" t="s">
        <v>190</v>
      </c>
      <c r="BP148" t="s">
        <v>190</v>
      </c>
      <c r="BQ148" t="s">
        <v>190</v>
      </c>
      <c r="BR148" t="s">
        <v>190</v>
      </c>
      <c r="BS148">
        <v>143118000</v>
      </c>
      <c r="BT148">
        <v>152515008</v>
      </c>
      <c r="BU148">
        <v>-4958000</v>
      </c>
      <c r="BV148">
        <v>0</v>
      </c>
      <c r="BW148">
        <v>0</v>
      </c>
      <c r="BX148">
        <v>1</v>
      </c>
      <c r="BY148">
        <v>1</v>
      </c>
      <c r="BZ148">
        <v>4</v>
      </c>
      <c r="CB148">
        <v>0</v>
      </c>
      <c r="CC148">
        <v>0.3333333432674408</v>
      </c>
      <c r="CD148">
        <v>1</v>
      </c>
      <c r="CG148">
        <v>4</v>
      </c>
      <c r="CH148">
        <v>2</v>
      </c>
      <c r="CI148">
        <v>1</v>
      </c>
      <c r="CO148">
        <v>3.7500001490116119E-2</v>
      </c>
      <c r="CS148">
        <v>3.7500001490116119E-2</v>
      </c>
      <c r="CT148" t="s">
        <v>2205</v>
      </c>
      <c r="CU148" t="s">
        <v>190</v>
      </c>
      <c r="CV148" t="s">
        <v>190</v>
      </c>
      <c r="CW148">
        <v>144232000</v>
      </c>
      <c r="CX148">
        <v>214764992</v>
      </c>
      <c r="CY148">
        <v>0.67000001668930054</v>
      </c>
      <c r="CZ148">
        <v>70533000</v>
      </c>
      <c r="DA148">
        <v>0</v>
      </c>
      <c r="DB148">
        <v>26404000</v>
      </c>
      <c r="DC148">
        <v>6844000</v>
      </c>
      <c r="DD148">
        <v>0.50686734914779663</v>
      </c>
      <c r="DE148">
        <v>6844000</v>
      </c>
      <c r="DF148">
        <v>0.50686734914779663</v>
      </c>
      <c r="DN148">
        <v>0</v>
      </c>
      <c r="DO148">
        <v>0</v>
      </c>
      <c r="DP148">
        <v>0</v>
      </c>
      <c r="DS148" s="1">
        <v>41090</v>
      </c>
      <c r="DT148" t="s">
        <v>2524</v>
      </c>
      <c r="DU148">
        <v>1.8400000408291817E-2</v>
      </c>
      <c r="DW148">
        <v>0.12039999663829803</v>
      </c>
      <c r="DY148">
        <v>3.1000000890344381E-3</v>
      </c>
      <c r="EB148">
        <v>6.5099999308586121E-2</v>
      </c>
      <c r="EI148" t="s">
        <v>190</v>
      </c>
      <c r="EK148">
        <v>4.0152605623006821E-2</v>
      </c>
      <c r="EL148">
        <v>1.603853702545166E-2</v>
      </c>
      <c r="EM148">
        <v>0</v>
      </c>
      <c r="EN148">
        <v>0</v>
      </c>
      <c r="EO148">
        <v>0</v>
      </c>
      <c r="EP148" t="s">
        <v>3614</v>
      </c>
      <c r="EQ148">
        <v>0.49799999594688416</v>
      </c>
      <c r="ER148">
        <v>0</v>
      </c>
      <c r="ES148">
        <v>0</v>
      </c>
      <c r="ET148">
        <v>0.18299999833106995</v>
      </c>
      <c r="EU148">
        <v>0</v>
      </c>
      <c r="EV148">
        <v>0</v>
      </c>
      <c r="EW148">
        <v>0.14499999582767487</v>
      </c>
      <c r="EX148">
        <v>1.7999999225139618E-2</v>
      </c>
      <c r="EY148">
        <v>0.15399999916553497</v>
      </c>
      <c r="EZ148">
        <v>2.0000000949949026E-3</v>
      </c>
      <c r="FA148" t="s">
        <v>190</v>
      </c>
      <c r="FB148" t="s">
        <v>190</v>
      </c>
      <c r="FC148" t="s">
        <v>190</v>
      </c>
      <c r="FD148" t="s">
        <v>190</v>
      </c>
      <c r="FE148" t="s">
        <v>6511</v>
      </c>
      <c r="FF148" t="s">
        <v>8103</v>
      </c>
      <c r="FG148" t="s">
        <v>8103</v>
      </c>
      <c r="FH148" t="s">
        <v>8103</v>
      </c>
      <c r="FI148" t="s">
        <v>8103</v>
      </c>
      <c r="FJ148" t="s">
        <v>8103</v>
      </c>
      <c r="FK148" t="s">
        <v>190</v>
      </c>
      <c r="FL148">
        <v>2279900</v>
      </c>
      <c r="FM148">
        <v>2237983</v>
      </c>
      <c r="FN148">
        <v>1302581</v>
      </c>
      <c r="FS148">
        <v>5820464</v>
      </c>
      <c r="FT148">
        <v>-2588804</v>
      </c>
      <c r="FX148">
        <v>3712023</v>
      </c>
      <c r="GC148">
        <v>4115</v>
      </c>
      <c r="GG148">
        <v>-23564</v>
      </c>
      <c r="GH148">
        <v>-152307</v>
      </c>
      <c r="GI148">
        <v>158280</v>
      </c>
      <c r="GJ148">
        <v>-34308</v>
      </c>
      <c r="GM148">
        <v>6895899</v>
      </c>
      <c r="GN148">
        <v>-10442523</v>
      </c>
      <c r="GO148">
        <v>-10442523</v>
      </c>
      <c r="GW148">
        <v>-108111</v>
      </c>
      <c r="GX148">
        <v>-138411</v>
      </c>
      <c r="GZ148">
        <v>-234612</v>
      </c>
      <c r="HA148">
        <v>-10923657</v>
      </c>
      <c r="HC148">
        <v>151318064</v>
      </c>
      <c r="HD148" t="s">
        <v>9706</v>
      </c>
      <c r="HE148">
        <v>2014</v>
      </c>
      <c r="HF148">
        <v>0.18275998532772064</v>
      </c>
      <c r="HG148">
        <v>7.9999998211860657E-2</v>
      </c>
      <c r="HH148">
        <v>0.10276000201702118</v>
      </c>
      <c r="HI148">
        <v>0.26091998815536499</v>
      </c>
      <c r="HJ148">
        <v>0.34092000126838684</v>
      </c>
      <c r="HP148">
        <v>0</v>
      </c>
      <c r="HQ148">
        <v>0</v>
      </c>
      <c r="HR148">
        <v>0</v>
      </c>
      <c r="HS148">
        <v>0</v>
      </c>
      <c r="HU148" t="s">
        <v>190</v>
      </c>
      <c r="HV148">
        <v>0.15815998613834381</v>
      </c>
      <c r="HW148" t="s">
        <v>11023</v>
      </c>
      <c r="HX148" t="s">
        <v>12613</v>
      </c>
      <c r="HY148" t="s">
        <v>190</v>
      </c>
      <c r="HZ148">
        <v>421499</v>
      </c>
      <c r="IA148">
        <v>25388000</v>
      </c>
      <c r="IB148">
        <v>45.5</v>
      </c>
      <c r="IC148">
        <v>11.899999618530273</v>
      </c>
      <c r="ID148">
        <v>60.233001708984375</v>
      </c>
      <c r="IE148">
        <v>34848</v>
      </c>
      <c r="IF148">
        <v>143807</v>
      </c>
      <c r="IG148">
        <v>262038</v>
      </c>
      <c r="IJ148">
        <v>39.851177215576172</v>
      </c>
      <c r="IK148">
        <v>230278</v>
      </c>
      <c r="IM148">
        <v>72.400001525878906</v>
      </c>
      <c r="IN148">
        <v>42.203998565673828</v>
      </c>
      <c r="IO148">
        <v>61.099998474121094</v>
      </c>
      <c r="IP148">
        <v>26.200000762939453</v>
      </c>
      <c r="IS148">
        <v>22724</v>
      </c>
      <c r="IU148">
        <v>0</v>
      </c>
      <c r="IX148">
        <v>862192</v>
      </c>
      <c r="IY148">
        <v>0</v>
      </c>
      <c r="IZ148">
        <v>1</v>
      </c>
      <c r="JA148" t="s">
        <v>13867</v>
      </c>
      <c r="JB148" t="s">
        <v>190</v>
      </c>
      <c r="JC148">
        <v>149068992</v>
      </c>
      <c r="JD148">
        <v>4541000</v>
      </c>
      <c r="JE148">
        <v>116899000</v>
      </c>
      <c r="JG148">
        <v>270508992</v>
      </c>
      <c r="JH148">
        <v>55320000</v>
      </c>
      <c r="JK148">
        <v>30269400</v>
      </c>
      <c r="JL148">
        <v>143118000</v>
      </c>
      <c r="JM148">
        <v>152515008</v>
      </c>
      <c r="JP148" t="s">
        <v>190</v>
      </c>
      <c r="JQ148" t="s">
        <v>190</v>
      </c>
      <c r="JR148">
        <v>1</v>
      </c>
    </row>
    <row r="149" spans="1:278">
      <c r="A149">
        <v>10</v>
      </c>
      <c r="B149" t="s">
        <v>11</v>
      </c>
      <c r="C149">
        <v>2013</v>
      </c>
      <c r="D149">
        <v>9</v>
      </c>
      <c r="E149">
        <v>10</v>
      </c>
      <c r="F149" t="s">
        <v>175</v>
      </c>
      <c r="G149" t="s">
        <v>190</v>
      </c>
      <c r="H149">
        <v>1</v>
      </c>
      <c r="I149">
        <v>1</v>
      </c>
      <c r="J149">
        <v>1913</v>
      </c>
      <c r="K149">
        <v>0</v>
      </c>
      <c r="M149">
        <v>0</v>
      </c>
      <c r="N149" t="s">
        <v>308</v>
      </c>
      <c r="O149" t="s">
        <v>360</v>
      </c>
      <c r="P149" t="s">
        <v>360</v>
      </c>
      <c r="Q149">
        <v>2</v>
      </c>
      <c r="R149" t="s">
        <v>445</v>
      </c>
      <c r="S149">
        <v>0</v>
      </c>
      <c r="T149" t="s">
        <v>452</v>
      </c>
      <c r="U149" t="s">
        <v>458</v>
      </c>
      <c r="V149">
        <v>2</v>
      </c>
      <c r="W149">
        <v>1</v>
      </c>
      <c r="X149">
        <v>0</v>
      </c>
      <c r="Y149">
        <v>0</v>
      </c>
      <c r="Z149">
        <v>1</v>
      </c>
      <c r="AA149">
        <v>0</v>
      </c>
      <c r="AB149">
        <v>0</v>
      </c>
      <c r="AC149">
        <v>1</v>
      </c>
      <c r="AD149">
        <v>0</v>
      </c>
      <c r="AE149">
        <v>0</v>
      </c>
      <c r="AF149">
        <v>0</v>
      </c>
      <c r="AG149">
        <v>0</v>
      </c>
      <c r="AH149">
        <v>0</v>
      </c>
      <c r="AI149">
        <v>0</v>
      </c>
      <c r="AJ149">
        <v>1</v>
      </c>
      <c r="AK149">
        <v>0</v>
      </c>
      <c r="AL149">
        <v>0</v>
      </c>
      <c r="AM149">
        <v>0</v>
      </c>
      <c r="AN149" t="s">
        <v>490</v>
      </c>
      <c r="AO149">
        <v>0</v>
      </c>
      <c r="AP149">
        <v>0</v>
      </c>
      <c r="AQ149">
        <v>0</v>
      </c>
      <c r="AR149">
        <v>0</v>
      </c>
      <c r="AT149" s="1">
        <v>41455</v>
      </c>
      <c r="AU149" s="1">
        <v>41455</v>
      </c>
      <c r="AV149" t="s">
        <v>190</v>
      </c>
      <c r="AW149" t="s">
        <v>190</v>
      </c>
      <c r="AX149" t="s">
        <v>1214</v>
      </c>
      <c r="AY149" t="s">
        <v>1274</v>
      </c>
      <c r="AZ149" t="s">
        <v>1480</v>
      </c>
      <c r="BA149">
        <v>2.9999999329447746E-2</v>
      </c>
      <c r="BB149">
        <v>7.5000002980232239E-2</v>
      </c>
      <c r="BC149">
        <v>1</v>
      </c>
      <c r="BD149">
        <v>0</v>
      </c>
      <c r="BE149">
        <v>1</v>
      </c>
      <c r="BF149">
        <v>1</v>
      </c>
      <c r="BG149">
        <v>1</v>
      </c>
      <c r="BH149">
        <v>30</v>
      </c>
      <c r="BJ149" s="1">
        <v>41455</v>
      </c>
      <c r="BK149" t="s">
        <v>1522</v>
      </c>
      <c r="BL149" t="s">
        <v>190</v>
      </c>
      <c r="BM149" t="s">
        <v>190</v>
      </c>
      <c r="BN149" t="s">
        <v>190</v>
      </c>
      <c r="BO149" t="s">
        <v>190</v>
      </c>
      <c r="BP149" t="s">
        <v>190</v>
      </c>
      <c r="BQ149" t="s">
        <v>190</v>
      </c>
      <c r="BR149" t="s">
        <v>190</v>
      </c>
      <c r="BS149">
        <v>157176000</v>
      </c>
      <c r="BT149">
        <v>157883008</v>
      </c>
      <c r="BU149">
        <v>-5510000</v>
      </c>
      <c r="BV149">
        <v>0</v>
      </c>
      <c r="BW149">
        <v>0</v>
      </c>
      <c r="BX149">
        <v>1</v>
      </c>
      <c r="BY149">
        <v>1</v>
      </c>
      <c r="BZ149">
        <v>4</v>
      </c>
      <c r="CB149">
        <v>0</v>
      </c>
      <c r="CC149">
        <v>0.3333333432674408</v>
      </c>
      <c r="CD149">
        <v>1</v>
      </c>
      <c r="CG149">
        <v>4</v>
      </c>
      <c r="CH149">
        <v>2</v>
      </c>
      <c r="CI149">
        <v>1</v>
      </c>
      <c r="CO149">
        <v>3.7500001490116119E-2</v>
      </c>
      <c r="CS149">
        <v>3.7500001490116119E-2</v>
      </c>
      <c r="CT149" t="s">
        <v>2206</v>
      </c>
      <c r="CU149" t="s">
        <v>190</v>
      </c>
      <c r="CV149" t="s">
        <v>190</v>
      </c>
      <c r="CW149">
        <v>148614000</v>
      </c>
      <c r="CX149">
        <v>222280992</v>
      </c>
      <c r="CY149">
        <v>0.67000001668930054</v>
      </c>
      <c r="CZ149">
        <v>73667000</v>
      </c>
      <c r="DA149">
        <v>0</v>
      </c>
      <c r="DB149">
        <v>26483000</v>
      </c>
      <c r="DC149">
        <v>7224000</v>
      </c>
      <c r="DD149">
        <v>0.48726466298103333</v>
      </c>
      <c r="DE149">
        <v>7224000</v>
      </c>
      <c r="DF149">
        <v>0.48726466298103333</v>
      </c>
      <c r="DN149">
        <v>0</v>
      </c>
      <c r="DO149">
        <v>0</v>
      </c>
      <c r="DP149">
        <v>0</v>
      </c>
      <c r="DS149" s="1">
        <v>41455</v>
      </c>
      <c r="DT149" t="s">
        <v>2525</v>
      </c>
      <c r="DU149">
        <v>0.1379999965429306</v>
      </c>
      <c r="DW149">
        <v>0.12569999694824219</v>
      </c>
      <c r="DY149">
        <v>3.7200000137090683E-2</v>
      </c>
      <c r="EB149">
        <v>7.5300000607967377E-2</v>
      </c>
      <c r="EI149" t="s">
        <v>190</v>
      </c>
      <c r="EK149">
        <v>4.7370985150337219E-2</v>
      </c>
      <c r="EL149">
        <v>1.8251854926347733E-2</v>
      </c>
      <c r="EM149">
        <v>0</v>
      </c>
      <c r="EN149">
        <v>0</v>
      </c>
      <c r="EO149">
        <v>0</v>
      </c>
      <c r="EP149" t="s">
        <v>3615</v>
      </c>
      <c r="EQ149">
        <v>0.53600001335144043</v>
      </c>
      <c r="ER149">
        <v>0</v>
      </c>
      <c r="ES149">
        <v>0</v>
      </c>
      <c r="ET149">
        <v>0.1679999977350235</v>
      </c>
      <c r="EU149">
        <v>0</v>
      </c>
      <c r="EV149">
        <v>0</v>
      </c>
      <c r="EW149">
        <v>0.1379999965429306</v>
      </c>
      <c r="EX149">
        <v>1.6000000759959221E-2</v>
      </c>
      <c r="EY149">
        <v>0.1379999965429306</v>
      </c>
      <c r="EZ149">
        <v>4.0000001899898052E-3</v>
      </c>
      <c r="FA149" t="s">
        <v>190</v>
      </c>
      <c r="FB149" t="s">
        <v>190</v>
      </c>
      <c r="FC149" t="s">
        <v>190</v>
      </c>
      <c r="FD149" t="s">
        <v>190</v>
      </c>
      <c r="FE149" t="s">
        <v>6512</v>
      </c>
      <c r="FF149" t="s">
        <v>8103</v>
      </c>
      <c r="FG149" t="s">
        <v>8103</v>
      </c>
      <c r="FH149" t="s">
        <v>8103</v>
      </c>
      <c r="FI149" t="s">
        <v>8103</v>
      </c>
      <c r="FJ149" t="s">
        <v>8103</v>
      </c>
      <c r="FK149" t="s">
        <v>190</v>
      </c>
      <c r="FL149">
        <v>2336731</v>
      </c>
      <c r="FM149">
        <v>2283263</v>
      </c>
      <c r="FN149">
        <v>1328298</v>
      </c>
      <c r="FS149">
        <v>5948292</v>
      </c>
      <c r="FT149">
        <v>16225186</v>
      </c>
      <c r="FX149">
        <v>4689579</v>
      </c>
      <c r="GC149">
        <v>1241</v>
      </c>
      <c r="GG149">
        <v>-22148</v>
      </c>
      <c r="GH149">
        <v>-310489</v>
      </c>
      <c r="GI149">
        <v>129957</v>
      </c>
      <c r="GJ149">
        <v>-29647</v>
      </c>
      <c r="GM149">
        <v>26631972</v>
      </c>
      <c r="GN149">
        <v>-11133282</v>
      </c>
      <c r="GO149">
        <v>-11133282</v>
      </c>
      <c r="GW149">
        <v>-104994</v>
      </c>
      <c r="GX149">
        <v>-136944</v>
      </c>
      <c r="GZ149">
        <v>-225899</v>
      </c>
      <c r="HA149">
        <v>-11601119</v>
      </c>
      <c r="HC149">
        <v>166348912</v>
      </c>
      <c r="HD149" t="s">
        <v>9706</v>
      </c>
      <c r="HE149">
        <v>2015</v>
      </c>
      <c r="HF149">
        <v>0.18259000778198242</v>
      </c>
      <c r="HG149">
        <v>7.9999998211860657E-2</v>
      </c>
      <c r="HH149">
        <v>0.10258999466896057</v>
      </c>
      <c r="HI149">
        <v>0.24878999590873718</v>
      </c>
      <c r="HJ149">
        <v>0.32879000902175903</v>
      </c>
      <c r="HP149">
        <v>0</v>
      </c>
      <c r="HQ149">
        <v>0</v>
      </c>
      <c r="HR149">
        <v>0</v>
      </c>
      <c r="HS149">
        <v>0</v>
      </c>
      <c r="HU149" t="s">
        <v>190</v>
      </c>
      <c r="HV149">
        <v>0.14620000123977661</v>
      </c>
      <c r="HW149" t="s">
        <v>11024</v>
      </c>
      <c r="HX149" t="s">
        <v>12614</v>
      </c>
      <c r="HY149" t="s">
        <v>190</v>
      </c>
      <c r="HZ149">
        <v>416643</v>
      </c>
      <c r="IA149">
        <v>25479000</v>
      </c>
      <c r="IB149">
        <v>45.599998474121094</v>
      </c>
      <c r="IC149">
        <v>12.199999809265137</v>
      </c>
      <c r="ID149">
        <v>61.152999877929688</v>
      </c>
      <c r="IE149">
        <v>35883</v>
      </c>
      <c r="IF149">
        <v>146693</v>
      </c>
      <c r="IG149">
        <v>269274</v>
      </c>
      <c r="IJ149">
        <v>41.345550537109375</v>
      </c>
      <c r="IK149">
        <v>236487</v>
      </c>
      <c r="IM149">
        <v>72.599998474121094</v>
      </c>
      <c r="IN149">
        <v>43.307998657226563</v>
      </c>
      <c r="IO149">
        <v>61.099998474121094</v>
      </c>
      <c r="IP149">
        <v>26.100000381469727</v>
      </c>
      <c r="IS149">
        <v>23413</v>
      </c>
      <c r="IU149">
        <v>0</v>
      </c>
      <c r="IX149">
        <v>868493</v>
      </c>
      <c r="IY149">
        <v>0</v>
      </c>
      <c r="IZ149">
        <v>1</v>
      </c>
      <c r="JA149" t="s">
        <v>13868</v>
      </c>
      <c r="JB149" t="s">
        <v>190</v>
      </c>
      <c r="JC149">
        <v>150534000</v>
      </c>
      <c r="JD149">
        <v>4641000</v>
      </c>
      <c r="JE149">
        <v>122134000</v>
      </c>
      <c r="JG149">
        <v>277308992</v>
      </c>
      <c r="JH149">
        <v>55028000</v>
      </c>
      <c r="JK149">
        <v>301372992</v>
      </c>
      <c r="JL149">
        <v>157176000</v>
      </c>
      <c r="JM149">
        <v>157883008</v>
      </c>
      <c r="JP149" t="s">
        <v>190</v>
      </c>
      <c r="JQ149" t="s">
        <v>190</v>
      </c>
      <c r="JR149">
        <v>1</v>
      </c>
    </row>
    <row r="150" spans="1:278">
      <c r="A150">
        <v>10</v>
      </c>
      <c r="B150" t="s">
        <v>11</v>
      </c>
      <c r="C150">
        <v>2014</v>
      </c>
      <c r="D150">
        <v>9</v>
      </c>
      <c r="E150">
        <v>10</v>
      </c>
      <c r="F150" t="s">
        <v>175</v>
      </c>
      <c r="G150" t="s">
        <v>190</v>
      </c>
      <c r="H150">
        <v>1</v>
      </c>
      <c r="I150">
        <v>1</v>
      </c>
      <c r="J150">
        <v>1913</v>
      </c>
      <c r="K150">
        <v>0</v>
      </c>
      <c r="M150">
        <v>0</v>
      </c>
      <c r="N150" t="s">
        <v>308</v>
      </c>
      <c r="O150" t="s">
        <v>360</v>
      </c>
      <c r="P150" t="s">
        <v>360</v>
      </c>
      <c r="Q150">
        <v>2</v>
      </c>
      <c r="R150" t="s">
        <v>445</v>
      </c>
      <c r="S150">
        <v>0</v>
      </c>
      <c r="T150" t="s">
        <v>452</v>
      </c>
      <c r="U150" t="s">
        <v>458</v>
      </c>
      <c r="V150">
        <v>2</v>
      </c>
      <c r="W150">
        <v>1</v>
      </c>
      <c r="X150">
        <v>0</v>
      </c>
      <c r="Y150">
        <v>0</v>
      </c>
      <c r="Z150">
        <v>1</v>
      </c>
      <c r="AA150">
        <v>0</v>
      </c>
      <c r="AB150">
        <v>0</v>
      </c>
      <c r="AC150">
        <v>1</v>
      </c>
      <c r="AD150">
        <v>0</v>
      </c>
      <c r="AE150">
        <v>0</v>
      </c>
      <c r="AF150">
        <v>0</v>
      </c>
      <c r="AG150">
        <v>0</v>
      </c>
      <c r="AH150">
        <v>0</v>
      </c>
      <c r="AI150">
        <v>0</v>
      </c>
      <c r="AJ150">
        <v>1</v>
      </c>
      <c r="AK150">
        <v>0</v>
      </c>
      <c r="AL150">
        <v>0</v>
      </c>
      <c r="AM150">
        <v>0</v>
      </c>
      <c r="AN150" t="s">
        <v>490</v>
      </c>
      <c r="AO150">
        <v>0</v>
      </c>
      <c r="AP150">
        <v>0</v>
      </c>
      <c r="AQ150">
        <v>0</v>
      </c>
      <c r="AR150">
        <v>0</v>
      </c>
      <c r="AT150" s="1">
        <v>41820</v>
      </c>
      <c r="AU150" s="1">
        <v>41820</v>
      </c>
      <c r="AV150" t="s">
        <v>190</v>
      </c>
      <c r="AW150" t="s">
        <v>650</v>
      </c>
      <c r="AX150" t="s">
        <v>1214</v>
      </c>
      <c r="AY150" t="s">
        <v>1274</v>
      </c>
      <c r="AZ150" t="s">
        <v>1480</v>
      </c>
      <c r="BA150">
        <v>2.9999999329447746E-2</v>
      </c>
      <c r="BB150">
        <v>7.5000002980232239E-2</v>
      </c>
      <c r="BC150">
        <v>1</v>
      </c>
      <c r="BD150">
        <v>0</v>
      </c>
      <c r="BE150">
        <v>1</v>
      </c>
      <c r="BF150">
        <v>1</v>
      </c>
      <c r="BG150">
        <v>1</v>
      </c>
      <c r="BH150">
        <v>30</v>
      </c>
      <c r="BI150">
        <v>7.5999997556209564E-2</v>
      </c>
      <c r="BJ150" s="1">
        <v>41820</v>
      </c>
      <c r="BK150" t="s">
        <v>1523</v>
      </c>
      <c r="BL150" t="s">
        <v>190</v>
      </c>
      <c r="BM150" t="s">
        <v>190</v>
      </c>
      <c r="BN150" t="s">
        <v>190</v>
      </c>
      <c r="BO150" t="s">
        <v>190</v>
      </c>
      <c r="BP150" t="s">
        <v>190</v>
      </c>
      <c r="BQ150" t="s">
        <v>190</v>
      </c>
      <c r="BR150" t="s">
        <v>190</v>
      </c>
      <c r="BS150">
        <v>179748992</v>
      </c>
      <c r="BT150">
        <v>166838000</v>
      </c>
      <c r="BU150">
        <v>-6113000</v>
      </c>
      <c r="BV150">
        <v>0</v>
      </c>
      <c r="BW150">
        <v>0</v>
      </c>
      <c r="BX150">
        <v>1</v>
      </c>
      <c r="BY150">
        <v>1</v>
      </c>
      <c r="BZ150">
        <v>4</v>
      </c>
      <c r="CB150">
        <v>0</v>
      </c>
      <c r="CC150">
        <v>0.3333333432674408</v>
      </c>
      <c r="CD150">
        <v>1</v>
      </c>
      <c r="CG150">
        <v>4</v>
      </c>
      <c r="CH150">
        <v>2</v>
      </c>
      <c r="CI150">
        <v>1</v>
      </c>
      <c r="CO150">
        <v>3.7500001490116119E-2</v>
      </c>
      <c r="CS150">
        <v>3.7500001490116119E-2</v>
      </c>
      <c r="CT150" t="s">
        <v>190</v>
      </c>
      <c r="CU150" t="s">
        <v>190</v>
      </c>
      <c r="CV150" t="s">
        <v>190</v>
      </c>
      <c r="CW150">
        <v>158495008</v>
      </c>
      <c r="CX150">
        <v>231212992</v>
      </c>
      <c r="CY150">
        <v>0.68540000915527344</v>
      </c>
      <c r="CZ150">
        <v>72718000</v>
      </c>
      <c r="DA150">
        <v>0</v>
      </c>
      <c r="DB150">
        <v>27486000</v>
      </c>
      <c r="DC150">
        <v>7158000</v>
      </c>
      <c r="DD150">
        <v>0.50866162776947021</v>
      </c>
      <c r="DG150">
        <v>248911008</v>
      </c>
      <c r="DH150">
        <v>190474000</v>
      </c>
      <c r="DI150">
        <v>58437000</v>
      </c>
      <c r="DJ150">
        <v>7158000</v>
      </c>
      <c r="DK150">
        <v>3641000</v>
      </c>
      <c r="DL150">
        <v>27486000</v>
      </c>
      <c r="DM150">
        <v>0.50866162776947021</v>
      </c>
      <c r="DN150">
        <v>0</v>
      </c>
      <c r="DO150">
        <v>0</v>
      </c>
      <c r="DP150">
        <v>0</v>
      </c>
      <c r="DR150">
        <v>0.76522928476333618</v>
      </c>
      <c r="DS150" s="1">
        <v>41820</v>
      </c>
      <c r="DT150" t="s">
        <v>2526</v>
      </c>
      <c r="DU150">
        <v>0.18659999966621399</v>
      </c>
      <c r="DW150">
        <v>0.11209999769926071</v>
      </c>
      <c r="DY150">
        <v>0.13689999282360077</v>
      </c>
      <c r="EB150">
        <v>7.6499998569488525E-2</v>
      </c>
      <c r="EI150" t="s">
        <v>190</v>
      </c>
      <c r="EK150">
        <v>5.6749958544969559E-2</v>
      </c>
      <c r="EL150">
        <v>2.1657651290297508E-2</v>
      </c>
      <c r="EM150">
        <v>0</v>
      </c>
      <c r="EN150">
        <v>0</v>
      </c>
      <c r="EO150">
        <v>0</v>
      </c>
      <c r="EP150" t="s">
        <v>3616</v>
      </c>
      <c r="EQ150">
        <v>0.57300001382827759</v>
      </c>
      <c r="ER150">
        <v>0</v>
      </c>
      <c r="ES150">
        <v>0</v>
      </c>
      <c r="ET150">
        <v>0.1550000011920929</v>
      </c>
      <c r="EU150">
        <v>0</v>
      </c>
      <c r="EV150">
        <v>0</v>
      </c>
      <c r="EW150">
        <v>0.11699999868869781</v>
      </c>
      <c r="EX150">
        <v>2.500000037252903E-2</v>
      </c>
      <c r="EY150">
        <v>0.12300000339746475</v>
      </c>
      <c r="EZ150">
        <v>6.99999975040555E-3</v>
      </c>
      <c r="FA150" t="s">
        <v>190</v>
      </c>
      <c r="FB150" t="s">
        <v>190</v>
      </c>
      <c r="FC150" t="s">
        <v>190</v>
      </c>
      <c r="FD150" t="s">
        <v>190</v>
      </c>
      <c r="FE150" t="s">
        <v>6513</v>
      </c>
      <c r="FF150" t="s">
        <v>8103</v>
      </c>
      <c r="FG150" t="s">
        <v>8103</v>
      </c>
      <c r="FH150" t="s">
        <v>8103</v>
      </c>
      <c r="FI150" t="s">
        <v>8103</v>
      </c>
      <c r="FJ150" t="s">
        <v>8103</v>
      </c>
      <c r="FK150" t="s">
        <v>190</v>
      </c>
      <c r="FL150">
        <v>2263613</v>
      </c>
      <c r="FM150">
        <v>2272166</v>
      </c>
      <c r="FN150">
        <v>1383468</v>
      </c>
      <c r="FS150">
        <v>5919247</v>
      </c>
      <c r="FT150">
        <v>26093000</v>
      </c>
      <c r="FX150">
        <v>4508464</v>
      </c>
      <c r="GG150">
        <v>-20161</v>
      </c>
      <c r="GH150">
        <v>-269887</v>
      </c>
      <c r="GI150">
        <v>104709</v>
      </c>
      <c r="GJ150">
        <v>-14221</v>
      </c>
      <c r="GL150">
        <v>2055</v>
      </c>
      <c r="GM150">
        <v>36323204</v>
      </c>
      <c r="GN150">
        <v>-11725324</v>
      </c>
      <c r="GO150">
        <v>-11725324</v>
      </c>
      <c r="GW150">
        <v>-107600</v>
      </c>
      <c r="GX150">
        <v>-154155</v>
      </c>
      <c r="GZ150">
        <v>-211019</v>
      </c>
      <c r="HA150">
        <v>-12198098</v>
      </c>
      <c r="HC150">
        <v>190474016</v>
      </c>
      <c r="HD150" t="s">
        <v>9707</v>
      </c>
      <c r="HE150">
        <v>2016</v>
      </c>
      <c r="HF150">
        <v>0.18208999931812286</v>
      </c>
      <c r="HG150">
        <v>9.6540004014968872E-2</v>
      </c>
      <c r="HH150">
        <v>8.5550002753734589E-2</v>
      </c>
      <c r="HI150">
        <v>0.21451999247074127</v>
      </c>
      <c r="HJ150">
        <v>0.31106001138687134</v>
      </c>
      <c r="HP150">
        <v>0</v>
      </c>
      <c r="HQ150">
        <v>0</v>
      </c>
      <c r="HR150">
        <v>0</v>
      </c>
      <c r="HS150">
        <v>0</v>
      </c>
      <c r="HU150" t="s">
        <v>190</v>
      </c>
      <c r="HV150">
        <v>0.12896999716758728</v>
      </c>
      <c r="HW150" t="s">
        <v>11025</v>
      </c>
      <c r="HX150" t="s">
        <v>12615</v>
      </c>
      <c r="HY150" t="s">
        <v>190</v>
      </c>
      <c r="HZ150">
        <v>420887</v>
      </c>
      <c r="IA150">
        <v>26470000</v>
      </c>
      <c r="IB150">
        <v>45.599998474121094</v>
      </c>
      <c r="IC150">
        <v>12.300000190734863</v>
      </c>
      <c r="ID150">
        <v>62.890998840332031</v>
      </c>
      <c r="IE150">
        <v>182815</v>
      </c>
      <c r="IG150">
        <v>275627</v>
      </c>
      <c r="IJ150">
        <v>42.540550231933594</v>
      </c>
      <c r="IK150">
        <v>241920</v>
      </c>
      <c r="IM150">
        <v>72.800003051757813</v>
      </c>
      <c r="IO150">
        <v>61.200000762939453</v>
      </c>
      <c r="IP150">
        <v>26</v>
      </c>
      <c r="IS150">
        <v>24103</v>
      </c>
      <c r="IU150">
        <v>0</v>
      </c>
      <c r="IX150">
        <v>879329</v>
      </c>
      <c r="IY150">
        <v>0</v>
      </c>
      <c r="IZ150">
        <v>1</v>
      </c>
      <c r="JA150" t="s">
        <v>13869</v>
      </c>
      <c r="JB150" t="s">
        <v>190</v>
      </c>
      <c r="JC150">
        <v>156718000</v>
      </c>
      <c r="JD150">
        <v>4702000</v>
      </c>
      <c r="JE150">
        <v>126576000</v>
      </c>
      <c r="JG150">
        <v>287996000</v>
      </c>
      <c r="JH150">
        <v>56783000</v>
      </c>
      <c r="JK150">
        <v>311839008</v>
      </c>
      <c r="JL150">
        <v>179748992</v>
      </c>
      <c r="JM150">
        <v>168838000</v>
      </c>
      <c r="JP150" t="s">
        <v>190</v>
      </c>
      <c r="JQ150" t="s">
        <v>190</v>
      </c>
      <c r="JR150">
        <v>1</v>
      </c>
    </row>
    <row r="151" spans="1:278">
      <c r="A151">
        <v>10</v>
      </c>
      <c r="B151" t="s">
        <v>11</v>
      </c>
      <c r="C151">
        <v>2015</v>
      </c>
      <c r="D151">
        <v>9</v>
      </c>
      <c r="E151">
        <v>10</v>
      </c>
      <c r="F151" t="s">
        <v>175</v>
      </c>
      <c r="G151" t="s">
        <v>190</v>
      </c>
      <c r="H151">
        <v>1</v>
      </c>
      <c r="I151">
        <v>1</v>
      </c>
      <c r="J151">
        <v>1913</v>
      </c>
      <c r="K151">
        <v>0</v>
      </c>
      <c r="M151">
        <v>0</v>
      </c>
      <c r="N151" t="s">
        <v>308</v>
      </c>
      <c r="O151" t="s">
        <v>360</v>
      </c>
      <c r="P151" t="s">
        <v>360</v>
      </c>
      <c r="Q151">
        <v>2</v>
      </c>
      <c r="R151" t="s">
        <v>445</v>
      </c>
      <c r="S151">
        <v>0</v>
      </c>
      <c r="T151" t="s">
        <v>452</v>
      </c>
      <c r="U151" t="s">
        <v>458</v>
      </c>
      <c r="V151">
        <v>2</v>
      </c>
      <c r="W151">
        <v>1</v>
      </c>
      <c r="X151">
        <v>0</v>
      </c>
      <c r="Y151">
        <v>0</v>
      </c>
      <c r="Z151">
        <v>1</v>
      </c>
      <c r="AA151">
        <v>0</v>
      </c>
      <c r="AB151">
        <v>0</v>
      </c>
      <c r="AC151">
        <v>1</v>
      </c>
      <c r="AD151">
        <v>0</v>
      </c>
      <c r="AE151">
        <v>0</v>
      </c>
      <c r="AF151">
        <v>0</v>
      </c>
      <c r="AG151">
        <v>0</v>
      </c>
      <c r="AH151">
        <v>0</v>
      </c>
      <c r="AI151">
        <v>0</v>
      </c>
      <c r="AJ151">
        <v>1</v>
      </c>
      <c r="AK151">
        <v>0</v>
      </c>
      <c r="AL151">
        <v>0</v>
      </c>
      <c r="AM151">
        <v>0</v>
      </c>
      <c r="AN151" t="s">
        <v>490</v>
      </c>
      <c r="AO151">
        <v>0</v>
      </c>
      <c r="AP151">
        <v>0</v>
      </c>
      <c r="AQ151">
        <v>0</v>
      </c>
      <c r="AR151">
        <v>0</v>
      </c>
      <c r="AT151" s="1">
        <v>42185</v>
      </c>
      <c r="AU151" s="1">
        <v>42185</v>
      </c>
      <c r="AV151" t="s">
        <v>190</v>
      </c>
      <c r="AW151" t="s">
        <v>190</v>
      </c>
      <c r="AX151" t="s">
        <v>190</v>
      </c>
      <c r="AY151" t="s">
        <v>190</v>
      </c>
      <c r="AZ151" t="s">
        <v>190</v>
      </c>
      <c r="BJ151" s="1"/>
      <c r="BK151" t="s">
        <v>1524</v>
      </c>
      <c r="BL151" t="s">
        <v>190</v>
      </c>
      <c r="BM151" t="s">
        <v>190</v>
      </c>
      <c r="BN151" t="s">
        <v>190</v>
      </c>
      <c r="BO151" t="s">
        <v>190</v>
      </c>
      <c r="BP151" t="s">
        <v>190</v>
      </c>
      <c r="BQ151" t="s">
        <v>190</v>
      </c>
      <c r="BR151" t="s">
        <v>190</v>
      </c>
      <c r="BS151">
        <v>180632992</v>
      </c>
      <c r="BT151">
        <v>177059008</v>
      </c>
      <c r="BU151">
        <v>-6003000</v>
      </c>
      <c r="BV151">
        <v>0</v>
      </c>
      <c r="BW151">
        <v>0</v>
      </c>
      <c r="BX151">
        <v>1</v>
      </c>
      <c r="BY151">
        <v>1</v>
      </c>
      <c r="BZ151">
        <v>4</v>
      </c>
      <c r="CB151">
        <v>0</v>
      </c>
      <c r="CC151">
        <v>0.3333333432674408</v>
      </c>
      <c r="CD151">
        <v>1</v>
      </c>
      <c r="CG151">
        <v>4</v>
      </c>
      <c r="CH151">
        <v>2</v>
      </c>
      <c r="CI151">
        <v>1</v>
      </c>
      <c r="CO151">
        <v>3.7500001490116119E-2</v>
      </c>
      <c r="CS151">
        <v>3.7500001490116119E-2</v>
      </c>
      <c r="CT151" t="s">
        <v>2207</v>
      </c>
      <c r="CU151" t="s">
        <v>190</v>
      </c>
      <c r="CV151" t="s">
        <v>190</v>
      </c>
      <c r="DA151">
        <v>0</v>
      </c>
      <c r="DB151">
        <v>32026000</v>
      </c>
      <c r="DC151">
        <v>7707000</v>
      </c>
      <c r="DD151">
        <v>0.53107565641403198</v>
      </c>
      <c r="DG151">
        <v>259146000</v>
      </c>
      <c r="DH151">
        <v>191822000</v>
      </c>
      <c r="DI151">
        <v>67324000</v>
      </c>
      <c r="DJ151">
        <v>7707000</v>
      </c>
      <c r="DK151">
        <v>4093000</v>
      </c>
      <c r="DL151">
        <v>32026000</v>
      </c>
      <c r="DM151">
        <v>0.53107565641403198</v>
      </c>
      <c r="DN151">
        <v>0</v>
      </c>
      <c r="DO151">
        <v>0</v>
      </c>
      <c r="DP151">
        <v>0</v>
      </c>
      <c r="DR151">
        <v>0.7402082085609436</v>
      </c>
      <c r="DS151" s="1"/>
      <c r="DT151" t="s">
        <v>2527</v>
      </c>
      <c r="DU151">
        <v>4.7699999064207077E-2</v>
      </c>
      <c r="DW151">
        <v>0.1226000040769577</v>
      </c>
      <c r="DY151">
        <v>0.12140000611543655</v>
      </c>
      <c r="EB151">
        <v>7.019999623298645E-2</v>
      </c>
      <c r="EI151" t="s">
        <v>190</v>
      </c>
      <c r="EJ151">
        <v>0</v>
      </c>
      <c r="EK151">
        <v>5.6144203990697861E-2</v>
      </c>
      <c r="EL151">
        <v>2.2690720856189728E-2</v>
      </c>
      <c r="EM151">
        <v>0</v>
      </c>
      <c r="EN151">
        <v>0</v>
      </c>
      <c r="EO151">
        <v>0</v>
      </c>
      <c r="EP151" t="s">
        <v>3617</v>
      </c>
      <c r="EQ151">
        <v>0.57400000095367432</v>
      </c>
      <c r="ER151">
        <v>0</v>
      </c>
      <c r="ES151">
        <v>0</v>
      </c>
      <c r="ET151">
        <v>0.15700000524520874</v>
      </c>
      <c r="EU151">
        <v>0</v>
      </c>
      <c r="EV151">
        <v>0</v>
      </c>
      <c r="EW151">
        <v>0.12700000405311584</v>
      </c>
      <c r="EX151">
        <v>1.7999999225139618E-2</v>
      </c>
      <c r="EY151">
        <v>0.11600000411272049</v>
      </c>
      <c r="EZ151">
        <v>8.0000003799796104E-3</v>
      </c>
      <c r="FA151" t="s">
        <v>4990</v>
      </c>
      <c r="FB151" t="s">
        <v>190</v>
      </c>
      <c r="FC151" t="s">
        <v>190</v>
      </c>
      <c r="FD151" t="s">
        <v>190</v>
      </c>
      <c r="FE151" t="s">
        <v>6514</v>
      </c>
      <c r="FF151" t="s">
        <v>8103</v>
      </c>
      <c r="FG151" t="s">
        <v>8103</v>
      </c>
      <c r="FH151" t="s">
        <v>8103</v>
      </c>
      <c r="FI151" t="s">
        <v>8103</v>
      </c>
      <c r="FJ151" t="s">
        <v>8103</v>
      </c>
      <c r="FK151" t="s">
        <v>190</v>
      </c>
      <c r="FL151">
        <v>2509712</v>
      </c>
      <c r="FM151">
        <v>2677815</v>
      </c>
      <c r="FN151">
        <v>1425796</v>
      </c>
      <c r="FS151">
        <v>6613323</v>
      </c>
      <c r="FT151">
        <v>3129803</v>
      </c>
      <c r="FX151">
        <v>4675175</v>
      </c>
      <c r="GG151">
        <v>-26616</v>
      </c>
      <c r="GH151">
        <v>-260345</v>
      </c>
      <c r="GI151">
        <v>106926</v>
      </c>
      <c r="GJ151">
        <v>-13299</v>
      </c>
      <c r="GL151">
        <v>3935</v>
      </c>
      <c r="GM151">
        <v>14228902</v>
      </c>
      <c r="GN151">
        <v>-12284071</v>
      </c>
      <c r="GO151">
        <v>-12284071</v>
      </c>
      <c r="GW151">
        <v>-87694</v>
      </c>
      <c r="GX151">
        <v>-145239</v>
      </c>
      <c r="GZ151">
        <v>-201671</v>
      </c>
      <c r="HA151">
        <v>-12718675</v>
      </c>
      <c r="HB151">
        <v>-161907</v>
      </c>
      <c r="HC151">
        <v>191822336</v>
      </c>
      <c r="HD151" t="s">
        <v>9708</v>
      </c>
      <c r="HE151">
        <v>2017</v>
      </c>
      <c r="HF151">
        <v>0.18110001087188721</v>
      </c>
      <c r="HG151">
        <v>9.7429998219013214E-2</v>
      </c>
      <c r="HH151">
        <v>8.3669997751712799E-2</v>
      </c>
      <c r="HI151">
        <v>0.21406000852584839</v>
      </c>
      <c r="HJ151">
        <v>0.31148999929428101</v>
      </c>
      <c r="HP151">
        <v>0</v>
      </c>
      <c r="HQ151">
        <v>0</v>
      </c>
      <c r="HR151">
        <v>0</v>
      </c>
      <c r="HS151">
        <v>0</v>
      </c>
      <c r="HU151" t="s">
        <v>190</v>
      </c>
      <c r="HV151">
        <v>0.13039001822471619</v>
      </c>
      <c r="HW151" t="s">
        <v>11026</v>
      </c>
      <c r="HX151" t="s">
        <v>12616</v>
      </c>
      <c r="HY151" t="s">
        <v>190</v>
      </c>
      <c r="HZ151">
        <v>429460</v>
      </c>
      <c r="IA151">
        <v>28013000</v>
      </c>
      <c r="IB151">
        <v>45.599998474121094</v>
      </c>
      <c r="IC151">
        <v>12.300000190734863</v>
      </c>
      <c r="ID151">
        <v>65.228996276855469</v>
      </c>
      <c r="IE151">
        <v>184396</v>
      </c>
      <c r="IG151">
        <v>282100</v>
      </c>
      <c r="IJ151">
        <v>43.545093536376953</v>
      </c>
      <c r="IK151">
        <v>247353</v>
      </c>
      <c r="IM151">
        <v>73</v>
      </c>
      <c r="IN151">
        <v>45.431999206542969</v>
      </c>
      <c r="IO151">
        <v>61.299999237060547</v>
      </c>
      <c r="IP151">
        <v>25.899999618530273</v>
      </c>
      <c r="IS151">
        <v>24899</v>
      </c>
      <c r="IX151">
        <v>895956</v>
      </c>
      <c r="IY151">
        <v>0</v>
      </c>
      <c r="IZ151">
        <v>1</v>
      </c>
      <c r="JA151" t="s">
        <v>190</v>
      </c>
      <c r="JB151" t="s">
        <v>190</v>
      </c>
      <c r="JP151" t="s">
        <v>190</v>
      </c>
      <c r="JQ151" t="s">
        <v>190</v>
      </c>
      <c r="JR151">
        <v>1</v>
      </c>
    </row>
    <row r="152" spans="1:278">
      <c r="A152">
        <v>11</v>
      </c>
      <c r="B152" t="s">
        <v>12</v>
      </c>
      <c r="C152">
        <v>2001</v>
      </c>
      <c r="D152">
        <v>10</v>
      </c>
      <c r="E152">
        <v>11</v>
      </c>
      <c r="F152" t="s">
        <v>176</v>
      </c>
      <c r="G152" t="s">
        <v>190</v>
      </c>
      <c r="H152">
        <v>1</v>
      </c>
      <c r="I152">
        <v>1</v>
      </c>
      <c r="J152">
        <v>1895</v>
      </c>
      <c r="K152">
        <v>0</v>
      </c>
      <c r="M152">
        <v>5</v>
      </c>
      <c r="N152" t="s">
        <v>309</v>
      </c>
      <c r="O152" t="s">
        <v>361</v>
      </c>
      <c r="P152" t="s">
        <v>408</v>
      </c>
      <c r="Q152">
        <v>2</v>
      </c>
      <c r="R152" t="s">
        <v>445</v>
      </c>
      <c r="S152">
        <v>0</v>
      </c>
      <c r="T152" t="s">
        <v>452</v>
      </c>
      <c r="U152" t="s">
        <v>458</v>
      </c>
      <c r="V152">
        <v>2</v>
      </c>
      <c r="W152">
        <v>1</v>
      </c>
      <c r="X152">
        <v>0</v>
      </c>
      <c r="Y152">
        <v>0</v>
      </c>
      <c r="Z152">
        <v>1</v>
      </c>
      <c r="AA152">
        <v>0</v>
      </c>
      <c r="AB152">
        <v>0</v>
      </c>
      <c r="AC152">
        <v>1</v>
      </c>
      <c r="AD152">
        <v>0</v>
      </c>
      <c r="AE152">
        <v>0</v>
      </c>
      <c r="AF152">
        <v>0</v>
      </c>
      <c r="AG152">
        <v>0</v>
      </c>
      <c r="AH152">
        <v>0</v>
      </c>
      <c r="AI152">
        <v>0</v>
      </c>
      <c r="AJ152">
        <v>1</v>
      </c>
      <c r="AK152">
        <v>0</v>
      </c>
      <c r="AL152">
        <v>0</v>
      </c>
      <c r="AM152">
        <v>0</v>
      </c>
      <c r="AN152" t="s">
        <v>491</v>
      </c>
      <c r="AO152">
        <v>0</v>
      </c>
      <c r="AP152">
        <v>0</v>
      </c>
      <c r="AQ152">
        <v>0</v>
      </c>
      <c r="AR152">
        <v>0</v>
      </c>
      <c r="AT152" s="1">
        <v>37072</v>
      </c>
      <c r="AU152" s="1">
        <v>37072</v>
      </c>
      <c r="AV152" t="s">
        <v>190</v>
      </c>
      <c r="AW152" t="s">
        <v>190</v>
      </c>
      <c r="AX152" t="s">
        <v>1217</v>
      </c>
      <c r="AY152" t="s">
        <v>1275</v>
      </c>
      <c r="AZ152" t="s">
        <v>1480</v>
      </c>
      <c r="BA152">
        <v>2.9999999329447746E-2</v>
      </c>
      <c r="BB152">
        <v>7.9999998211860657E-2</v>
      </c>
      <c r="BC152">
        <v>2</v>
      </c>
      <c r="BD152">
        <v>0</v>
      </c>
      <c r="BE152">
        <v>4</v>
      </c>
      <c r="BF152">
        <v>1</v>
      </c>
      <c r="BG152">
        <v>1</v>
      </c>
      <c r="BH152">
        <v>40</v>
      </c>
      <c r="BJ152" s="1">
        <v>37072</v>
      </c>
      <c r="BK152" t="s">
        <v>190</v>
      </c>
      <c r="BL152" t="s">
        <v>190</v>
      </c>
      <c r="BM152" t="s">
        <v>190</v>
      </c>
      <c r="BN152" t="s">
        <v>190</v>
      </c>
      <c r="BO152" t="s">
        <v>190</v>
      </c>
      <c r="BP152" t="s">
        <v>190</v>
      </c>
      <c r="BQ152" t="s">
        <v>190</v>
      </c>
      <c r="BR152" t="s">
        <v>190</v>
      </c>
      <c r="CT152" t="s">
        <v>190</v>
      </c>
      <c r="CU152" t="s">
        <v>190</v>
      </c>
      <c r="CV152" t="s">
        <v>190</v>
      </c>
      <c r="CW152">
        <v>10387569</v>
      </c>
      <c r="CX152">
        <v>10392705</v>
      </c>
      <c r="CY152">
        <v>0.99949997663497925</v>
      </c>
      <c r="CZ152">
        <v>5135.7138671875</v>
      </c>
      <c r="DA152">
        <v>0</v>
      </c>
      <c r="DB152">
        <v>1690264</v>
      </c>
      <c r="DC152">
        <v>188922.5</v>
      </c>
      <c r="DD152">
        <v>0.40790000557899475</v>
      </c>
      <c r="DE152">
        <v>188922.5</v>
      </c>
      <c r="DF152">
        <v>0.40790000557899475</v>
      </c>
      <c r="DN152">
        <v>0</v>
      </c>
      <c r="DO152">
        <v>0</v>
      </c>
      <c r="DP152">
        <v>0</v>
      </c>
      <c r="DS152" s="1">
        <v>37072</v>
      </c>
      <c r="DT152" t="s">
        <v>2496</v>
      </c>
      <c r="DU152">
        <v>-1.4700000174343586E-2</v>
      </c>
      <c r="DW152">
        <v>0.1111999973654747</v>
      </c>
      <c r="DY152">
        <v>6.1799999326467514E-2</v>
      </c>
      <c r="EB152">
        <v>-1.4700000174343586E-2</v>
      </c>
      <c r="EI152" t="s">
        <v>190</v>
      </c>
      <c r="EK152">
        <v>-1.4700000174343586E-2</v>
      </c>
      <c r="EL152">
        <v>9.852999821305275E-3</v>
      </c>
      <c r="EM152">
        <v>0</v>
      </c>
      <c r="EN152">
        <v>0</v>
      </c>
      <c r="EO152">
        <v>0</v>
      </c>
      <c r="EP152" t="s">
        <v>3618</v>
      </c>
      <c r="EQ152">
        <v>0.61000001430511475</v>
      </c>
      <c r="ER152">
        <v>0</v>
      </c>
      <c r="ES152">
        <v>0</v>
      </c>
      <c r="ET152">
        <v>0.2800000011920929</v>
      </c>
      <c r="EU152">
        <v>0</v>
      </c>
      <c r="EV152">
        <v>0</v>
      </c>
      <c r="EW152">
        <v>5.9999998658895493E-2</v>
      </c>
      <c r="EX152">
        <v>5.000000074505806E-2</v>
      </c>
      <c r="EY152">
        <v>0</v>
      </c>
      <c r="EZ152">
        <v>0</v>
      </c>
      <c r="FA152" t="s">
        <v>190</v>
      </c>
      <c r="FB152" t="s">
        <v>190</v>
      </c>
      <c r="FC152" t="s">
        <v>190</v>
      </c>
      <c r="FD152" t="s">
        <v>190</v>
      </c>
      <c r="FE152" t="s">
        <v>190</v>
      </c>
      <c r="FF152" t="s">
        <v>8103</v>
      </c>
      <c r="FG152" t="s">
        <v>8103</v>
      </c>
      <c r="FH152" t="s">
        <v>8761</v>
      </c>
      <c r="FI152" t="s">
        <v>8596</v>
      </c>
      <c r="FJ152" t="s">
        <v>190</v>
      </c>
      <c r="FK152" t="s">
        <v>190</v>
      </c>
      <c r="FL152">
        <v>149094.96875</v>
      </c>
      <c r="FM152">
        <v>77065.125</v>
      </c>
      <c r="FR152">
        <v>0</v>
      </c>
      <c r="FS152">
        <v>226160.09375</v>
      </c>
      <c r="FT152">
        <v>-509220.5625</v>
      </c>
      <c r="FV152">
        <v>255667.53125</v>
      </c>
      <c r="FW152">
        <v>84517.9765625</v>
      </c>
      <c r="FX152">
        <v>340185.5</v>
      </c>
      <c r="GH152">
        <v>-27021.677734375</v>
      </c>
      <c r="GI152">
        <v>6483.77197265625</v>
      </c>
      <c r="GJ152">
        <v>-1974.425048828125</v>
      </c>
      <c r="GL152">
        <v>70.0780029296875</v>
      </c>
      <c r="GM152">
        <v>34682.7734375</v>
      </c>
      <c r="GN152">
        <v>-448576.78125</v>
      </c>
      <c r="GO152">
        <v>-445265.875</v>
      </c>
      <c r="GQ152">
        <v>-3310.9130859375</v>
      </c>
      <c r="GW152">
        <v>-59076.734375</v>
      </c>
      <c r="GX152">
        <v>-4856.48681640625</v>
      </c>
      <c r="HA152">
        <v>-512510</v>
      </c>
      <c r="HC152">
        <v>10111549</v>
      </c>
      <c r="HD152" t="s">
        <v>9709</v>
      </c>
      <c r="HE152">
        <v>2002</v>
      </c>
      <c r="HF152">
        <v>0.19574920833110809</v>
      </c>
      <c r="HG152">
        <v>9.0000003576278687E-2</v>
      </c>
      <c r="HH152">
        <v>-9.0000003576278687E-2</v>
      </c>
      <c r="HI152">
        <v>0.10587388277053833</v>
      </c>
      <c r="HJ152">
        <v>0.19587388634681702</v>
      </c>
      <c r="HK152">
        <v>330867.875</v>
      </c>
      <c r="HL152">
        <v>152123.78125</v>
      </c>
      <c r="HM152">
        <v>178744.09375</v>
      </c>
      <c r="HN152">
        <v>178954.828125</v>
      </c>
      <c r="HO152">
        <v>331078.59375</v>
      </c>
      <c r="HP152">
        <v>1</v>
      </c>
      <c r="HQ152">
        <v>0</v>
      </c>
      <c r="HR152">
        <v>0</v>
      </c>
      <c r="HS152">
        <v>1</v>
      </c>
      <c r="HT152">
        <v>1690264.125</v>
      </c>
      <c r="HU152" t="s">
        <v>190</v>
      </c>
      <c r="HV152">
        <v>0.19587388634681702</v>
      </c>
      <c r="HW152" t="s">
        <v>11027</v>
      </c>
      <c r="HX152" t="s">
        <v>12617</v>
      </c>
      <c r="HY152" t="s">
        <v>190</v>
      </c>
      <c r="HZ152">
        <v>37648</v>
      </c>
      <c r="IA152">
        <v>1690264.125</v>
      </c>
      <c r="IB152">
        <v>45.5</v>
      </c>
      <c r="IC152">
        <v>12.199999809265137</v>
      </c>
      <c r="ID152">
        <v>44.896999359130859</v>
      </c>
      <c r="IE152">
        <v>1316</v>
      </c>
      <c r="IG152">
        <v>17298</v>
      </c>
      <c r="IH152">
        <v>435026.875</v>
      </c>
      <c r="IJ152">
        <v>25.148969650268555</v>
      </c>
      <c r="IK152">
        <v>14771</v>
      </c>
      <c r="IL152">
        <v>407322.9375</v>
      </c>
      <c r="IN152">
        <v>3.9679999351501465</v>
      </c>
      <c r="IR152">
        <v>6194.16796875</v>
      </c>
      <c r="IS152">
        <v>2135</v>
      </c>
      <c r="IU152">
        <v>64</v>
      </c>
      <c r="IW152">
        <v>64</v>
      </c>
      <c r="IX152">
        <v>56262</v>
      </c>
      <c r="IY152">
        <v>0</v>
      </c>
      <c r="IZ152">
        <v>1</v>
      </c>
      <c r="JA152" t="s">
        <v>190</v>
      </c>
      <c r="JB152" t="s">
        <v>190</v>
      </c>
      <c r="JP152" t="s">
        <v>190</v>
      </c>
      <c r="JQ152" t="s">
        <v>190</v>
      </c>
      <c r="JR152">
        <v>1</v>
      </c>
    </row>
    <row r="153" spans="1:278">
      <c r="A153">
        <v>11</v>
      </c>
      <c r="B153" t="s">
        <v>12</v>
      </c>
      <c r="C153">
        <v>2002</v>
      </c>
      <c r="D153">
        <v>10</v>
      </c>
      <c r="E153">
        <v>11</v>
      </c>
      <c r="F153" t="s">
        <v>176</v>
      </c>
      <c r="G153" t="s">
        <v>190</v>
      </c>
      <c r="H153">
        <v>1</v>
      </c>
      <c r="I153">
        <v>1</v>
      </c>
      <c r="J153">
        <v>1895</v>
      </c>
      <c r="K153">
        <v>0</v>
      </c>
      <c r="M153">
        <v>5</v>
      </c>
      <c r="N153" t="s">
        <v>309</v>
      </c>
      <c r="O153" t="s">
        <v>361</v>
      </c>
      <c r="P153" t="s">
        <v>408</v>
      </c>
      <c r="Q153">
        <v>2</v>
      </c>
      <c r="R153" t="s">
        <v>445</v>
      </c>
      <c r="S153">
        <v>0</v>
      </c>
      <c r="T153" t="s">
        <v>452</v>
      </c>
      <c r="U153" t="s">
        <v>458</v>
      </c>
      <c r="V153">
        <v>2</v>
      </c>
      <c r="W153">
        <v>1</v>
      </c>
      <c r="X153">
        <v>0</v>
      </c>
      <c r="Y153">
        <v>0</v>
      </c>
      <c r="Z153">
        <v>1</v>
      </c>
      <c r="AA153">
        <v>0</v>
      </c>
      <c r="AB153">
        <v>0</v>
      </c>
      <c r="AC153">
        <v>1</v>
      </c>
      <c r="AD153">
        <v>0</v>
      </c>
      <c r="AE153">
        <v>0</v>
      </c>
      <c r="AF153">
        <v>0</v>
      </c>
      <c r="AG153">
        <v>0</v>
      </c>
      <c r="AH153">
        <v>0</v>
      </c>
      <c r="AI153">
        <v>0</v>
      </c>
      <c r="AJ153">
        <v>1</v>
      </c>
      <c r="AK153">
        <v>0</v>
      </c>
      <c r="AL153">
        <v>0</v>
      </c>
      <c r="AM153">
        <v>0</v>
      </c>
      <c r="AN153" t="s">
        <v>491</v>
      </c>
      <c r="AO153">
        <v>0</v>
      </c>
      <c r="AP153">
        <v>0</v>
      </c>
      <c r="AQ153">
        <v>0</v>
      </c>
      <c r="AR153">
        <v>0</v>
      </c>
      <c r="AT153" s="1">
        <v>37437</v>
      </c>
      <c r="AU153" s="1">
        <v>37437</v>
      </c>
      <c r="AV153" t="s">
        <v>190</v>
      </c>
      <c r="AW153" t="s">
        <v>190</v>
      </c>
      <c r="AX153" t="s">
        <v>1217</v>
      </c>
      <c r="AY153" t="s">
        <v>1275</v>
      </c>
      <c r="AZ153" t="s">
        <v>1480</v>
      </c>
      <c r="BA153">
        <v>2.9999999329447746E-2</v>
      </c>
      <c r="BB153">
        <v>7.9999998211860657E-2</v>
      </c>
      <c r="BC153">
        <v>2</v>
      </c>
      <c r="BD153">
        <v>0</v>
      </c>
      <c r="BE153">
        <v>4</v>
      </c>
      <c r="BF153">
        <v>1</v>
      </c>
      <c r="BG153">
        <v>1</v>
      </c>
      <c r="BH153">
        <v>40</v>
      </c>
      <c r="BJ153" s="1">
        <v>37437</v>
      </c>
      <c r="BK153" t="s">
        <v>190</v>
      </c>
      <c r="BL153" t="s">
        <v>190</v>
      </c>
      <c r="BM153" t="s">
        <v>190</v>
      </c>
      <c r="BN153" t="s">
        <v>190</v>
      </c>
      <c r="BO153" t="s">
        <v>190</v>
      </c>
      <c r="BP153" t="s">
        <v>190</v>
      </c>
      <c r="BQ153" t="s">
        <v>190</v>
      </c>
      <c r="BR153" t="s">
        <v>190</v>
      </c>
      <c r="CT153" t="s">
        <v>190</v>
      </c>
      <c r="CU153" t="s">
        <v>190</v>
      </c>
      <c r="CV153" t="s">
        <v>190</v>
      </c>
      <c r="CW153">
        <v>10619061</v>
      </c>
      <c r="CX153">
        <v>11025482</v>
      </c>
      <c r="CY153">
        <v>0.96300005912780762</v>
      </c>
      <c r="CZ153">
        <v>406420.75</v>
      </c>
      <c r="DA153">
        <v>0</v>
      </c>
      <c r="DB153">
        <v>1759046</v>
      </c>
      <c r="DC153">
        <v>178954.828125</v>
      </c>
      <c r="DD153">
        <v>0.4293999969959259</v>
      </c>
      <c r="DE153">
        <v>178954.828125</v>
      </c>
      <c r="DF153">
        <v>0.4293999969959259</v>
      </c>
      <c r="DN153">
        <v>0</v>
      </c>
      <c r="DO153">
        <v>0</v>
      </c>
      <c r="DP153">
        <v>0</v>
      </c>
      <c r="DS153" s="1">
        <v>37437</v>
      </c>
      <c r="DT153" t="s">
        <v>2528</v>
      </c>
      <c r="DU153">
        <v>-3.2800000160932541E-2</v>
      </c>
      <c r="DW153">
        <v>1.5200000256299973E-2</v>
      </c>
      <c r="DY153">
        <v>6.4800001680850983E-2</v>
      </c>
      <c r="EB153">
        <v>0.10010000318288803</v>
      </c>
      <c r="EI153" t="s">
        <v>190</v>
      </c>
      <c r="EK153">
        <v>-2.3791946470737457E-2</v>
      </c>
      <c r="EL153">
        <v>9.5298215746879578E-3</v>
      </c>
      <c r="EM153">
        <v>0</v>
      </c>
      <c r="EN153">
        <v>0</v>
      </c>
      <c r="EO153">
        <v>0</v>
      </c>
      <c r="EP153" t="s">
        <v>3619</v>
      </c>
      <c r="EQ153">
        <v>0.55400002002716064</v>
      </c>
      <c r="ER153">
        <v>0.44900000095367432</v>
      </c>
      <c r="ES153">
        <v>0.10499999672174454</v>
      </c>
      <c r="ET153">
        <v>0.31799998879432678</v>
      </c>
      <c r="EU153">
        <v>0</v>
      </c>
      <c r="EV153">
        <v>0</v>
      </c>
      <c r="EW153">
        <v>8.3999998867511749E-2</v>
      </c>
      <c r="EX153">
        <v>3.5000000149011612E-2</v>
      </c>
      <c r="EY153">
        <v>8.999999612569809E-3</v>
      </c>
      <c r="EZ153">
        <v>0</v>
      </c>
      <c r="FA153" t="s">
        <v>190</v>
      </c>
      <c r="FB153" t="s">
        <v>190</v>
      </c>
      <c r="FC153" t="s">
        <v>190</v>
      </c>
      <c r="FD153" t="s">
        <v>190</v>
      </c>
      <c r="FE153" t="s">
        <v>6515</v>
      </c>
      <c r="FF153" t="s">
        <v>8593</v>
      </c>
      <c r="FG153" t="s">
        <v>8103</v>
      </c>
      <c r="FH153" t="s">
        <v>8719</v>
      </c>
      <c r="FI153" t="s">
        <v>8612</v>
      </c>
      <c r="FJ153" t="s">
        <v>8103</v>
      </c>
      <c r="FK153" t="s">
        <v>190</v>
      </c>
      <c r="FL153">
        <v>145498.03125</v>
      </c>
      <c r="FM153">
        <v>11805.3046875</v>
      </c>
      <c r="FR153">
        <v>0</v>
      </c>
      <c r="FS153">
        <v>157303.328125</v>
      </c>
      <c r="FT153">
        <v>-673718</v>
      </c>
      <c r="FV153">
        <v>235449.859375</v>
      </c>
      <c r="FW153">
        <v>87614.96875</v>
      </c>
      <c r="FX153">
        <v>323064.84375</v>
      </c>
      <c r="GH153">
        <v>-26611.498046875</v>
      </c>
      <c r="GI153">
        <v>7777.294921875</v>
      </c>
      <c r="GJ153">
        <v>-2333.19091796875</v>
      </c>
      <c r="GL153">
        <v>829.06298828125</v>
      </c>
      <c r="GM153">
        <v>-213688.1875</v>
      </c>
      <c r="GN153">
        <v>-529144</v>
      </c>
      <c r="GO153">
        <v>-526327.6875</v>
      </c>
      <c r="GQ153">
        <v>-2816.322021484375</v>
      </c>
      <c r="GW153">
        <v>-42300.17578125</v>
      </c>
      <c r="GX153">
        <v>-6459.73388671875</v>
      </c>
      <c r="HA153">
        <v>-577903.9375</v>
      </c>
      <c r="HB153">
        <v>-32302.216796875</v>
      </c>
      <c r="HC153">
        <v>9287655</v>
      </c>
      <c r="HD153" t="s">
        <v>9710</v>
      </c>
      <c r="HE153">
        <v>2003</v>
      </c>
      <c r="HF153">
        <v>0.17158915102481842</v>
      </c>
      <c r="HG153">
        <v>9.0000003576278687E-2</v>
      </c>
      <c r="HH153">
        <v>-9.0000003576278687E-2</v>
      </c>
      <c r="HI153">
        <v>9.1069549322128296E-2</v>
      </c>
      <c r="HJ153">
        <v>0.18106953799724579</v>
      </c>
      <c r="HK153">
        <v>301833.1875</v>
      </c>
      <c r="HL153">
        <v>158314.125</v>
      </c>
      <c r="HM153">
        <v>143519.0625</v>
      </c>
      <c r="HN153">
        <v>160195.515625</v>
      </c>
      <c r="HO153">
        <v>318509.625</v>
      </c>
      <c r="HP153">
        <v>1</v>
      </c>
      <c r="HQ153">
        <v>0</v>
      </c>
      <c r="HR153">
        <v>0</v>
      </c>
      <c r="HS153">
        <v>1</v>
      </c>
      <c r="HT153">
        <v>1759045.875</v>
      </c>
      <c r="HU153" t="s">
        <v>190</v>
      </c>
      <c r="HV153">
        <v>0.18106955289840698</v>
      </c>
      <c r="HW153" t="s">
        <v>11028</v>
      </c>
      <c r="HX153" t="s">
        <v>12618</v>
      </c>
      <c r="HY153" t="s">
        <v>190</v>
      </c>
      <c r="HZ153">
        <v>37374</v>
      </c>
      <c r="IA153">
        <v>1698235</v>
      </c>
      <c r="ID153">
        <v>45.438941955566406</v>
      </c>
      <c r="IE153">
        <v>1552</v>
      </c>
      <c r="IG153">
        <v>17867</v>
      </c>
      <c r="IH153">
        <v>489754.40625</v>
      </c>
      <c r="IJ153">
        <v>27.411115646362305</v>
      </c>
      <c r="IK153">
        <v>15313</v>
      </c>
      <c r="IS153">
        <v>2117</v>
      </c>
      <c r="IU153">
        <v>73</v>
      </c>
      <c r="IW153">
        <v>73</v>
      </c>
      <c r="IX153">
        <v>56793</v>
      </c>
      <c r="IY153">
        <v>1</v>
      </c>
      <c r="IZ153">
        <v>1</v>
      </c>
      <c r="JA153" t="s">
        <v>190</v>
      </c>
      <c r="JB153" t="s">
        <v>190</v>
      </c>
      <c r="JP153" t="s">
        <v>190</v>
      </c>
      <c r="JQ153" t="s">
        <v>190</v>
      </c>
      <c r="JR153">
        <v>1</v>
      </c>
    </row>
    <row r="154" spans="1:278">
      <c r="A154">
        <v>11</v>
      </c>
      <c r="B154" t="s">
        <v>12</v>
      </c>
      <c r="C154">
        <v>2003</v>
      </c>
      <c r="D154">
        <v>10</v>
      </c>
      <c r="E154">
        <v>11</v>
      </c>
      <c r="F154" t="s">
        <v>176</v>
      </c>
      <c r="G154" t="s">
        <v>190</v>
      </c>
      <c r="H154">
        <v>1</v>
      </c>
      <c r="I154">
        <v>1</v>
      </c>
      <c r="J154">
        <v>1895</v>
      </c>
      <c r="K154">
        <v>0</v>
      </c>
      <c r="M154">
        <v>5</v>
      </c>
      <c r="N154" t="s">
        <v>309</v>
      </c>
      <c r="O154" t="s">
        <v>361</v>
      </c>
      <c r="P154" t="s">
        <v>408</v>
      </c>
      <c r="Q154">
        <v>2</v>
      </c>
      <c r="R154" t="s">
        <v>445</v>
      </c>
      <c r="S154">
        <v>0</v>
      </c>
      <c r="T154" t="s">
        <v>452</v>
      </c>
      <c r="U154" t="s">
        <v>458</v>
      </c>
      <c r="V154">
        <v>2</v>
      </c>
      <c r="W154">
        <v>1</v>
      </c>
      <c r="X154">
        <v>0</v>
      </c>
      <c r="Y154">
        <v>0</v>
      </c>
      <c r="Z154">
        <v>1</v>
      </c>
      <c r="AA154">
        <v>0</v>
      </c>
      <c r="AB154">
        <v>0</v>
      </c>
      <c r="AC154">
        <v>1</v>
      </c>
      <c r="AD154">
        <v>0</v>
      </c>
      <c r="AE154">
        <v>0</v>
      </c>
      <c r="AF154">
        <v>0</v>
      </c>
      <c r="AG154">
        <v>0</v>
      </c>
      <c r="AH154">
        <v>0</v>
      </c>
      <c r="AI154">
        <v>0</v>
      </c>
      <c r="AJ154">
        <v>1</v>
      </c>
      <c r="AK154">
        <v>0</v>
      </c>
      <c r="AL154">
        <v>0</v>
      </c>
      <c r="AM154">
        <v>0</v>
      </c>
      <c r="AN154" t="s">
        <v>491</v>
      </c>
      <c r="AO154">
        <v>0</v>
      </c>
      <c r="AP154">
        <v>0</v>
      </c>
      <c r="AQ154">
        <v>0</v>
      </c>
      <c r="AR154">
        <v>0</v>
      </c>
      <c r="AT154" s="1">
        <v>37802</v>
      </c>
      <c r="AU154" s="1">
        <v>37802</v>
      </c>
      <c r="AV154" t="s">
        <v>190</v>
      </c>
      <c r="AW154" t="s">
        <v>190</v>
      </c>
      <c r="AX154" t="s">
        <v>1217</v>
      </c>
      <c r="AY154" t="s">
        <v>1275</v>
      </c>
      <c r="AZ154" t="s">
        <v>1480</v>
      </c>
      <c r="BA154">
        <v>2.9999999329447746E-2</v>
      </c>
      <c r="BB154">
        <v>7.9999998211860657E-2</v>
      </c>
      <c r="BC154">
        <v>2</v>
      </c>
      <c r="BD154">
        <v>0</v>
      </c>
      <c r="BE154">
        <v>4</v>
      </c>
      <c r="BF154">
        <v>1</v>
      </c>
      <c r="BG154">
        <v>1</v>
      </c>
      <c r="BH154">
        <v>40</v>
      </c>
      <c r="BJ154" s="1">
        <v>37802</v>
      </c>
      <c r="BK154" t="s">
        <v>190</v>
      </c>
      <c r="BL154" t="s">
        <v>190</v>
      </c>
      <c r="BM154" t="s">
        <v>190</v>
      </c>
      <c r="BN154" t="s">
        <v>190</v>
      </c>
      <c r="BO154" t="s">
        <v>190</v>
      </c>
      <c r="BP154" t="s">
        <v>190</v>
      </c>
      <c r="BQ154" t="s">
        <v>190</v>
      </c>
      <c r="BR154" t="s">
        <v>190</v>
      </c>
      <c r="CT154" t="s">
        <v>190</v>
      </c>
      <c r="CU154" t="s">
        <v>190</v>
      </c>
      <c r="CV154" t="s">
        <v>190</v>
      </c>
      <c r="CW154">
        <v>10494755</v>
      </c>
      <c r="CX154">
        <v>11411528</v>
      </c>
      <c r="CY154">
        <v>0.92000001668930054</v>
      </c>
      <c r="CZ154">
        <v>916773.6875</v>
      </c>
      <c r="DA154">
        <v>0</v>
      </c>
      <c r="DB154">
        <v>1706205</v>
      </c>
      <c r="DC154">
        <v>160195.515625</v>
      </c>
      <c r="DD154">
        <v>0.49160000681877136</v>
      </c>
      <c r="DE154">
        <v>160195.515625</v>
      </c>
      <c r="DF154">
        <v>0.49160000681877136</v>
      </c>
      <c r="DN154">
        <v>0</v>
      </c>
      <c r="DO154">
        <v>0</v>
      </c>
      <c r="DP154">
        <v>0</v>
      </c>
      <c r="DS154" s="1">
        <v>37802</v>
      </c>
      <c r="DT154" t="s">
        <v>2529</v>
      </c>
      <c r="DU154">
        <v>3.9999999105930328E-2</v>
      </c>
      <c r="DW154">
        <v>-2.79999990016222E-3</v>
      </c>
      <c r="DY154">
        <v>3.7900000810623169E-2</v>
      </c>
      <c r="EB154">
        <v>8.9700005948543549E-2</v>
      </c>
      <c r="EI154" t="s">
        <v>190</v>
      </c>
      <c r="EK154">
        <v>-2.975026611238718E-3</v>
      </c>
      <c r="EL154">
        <v>9.911014698445797E-3</v>
      </c>
      <c r="EM154">
        <v>0</v>
      </c>
      <c r="EN154">
        <v>0</v>
      </c>
      <c r="EO154">
        <v>0</v>
      </c>
      <c r="EP154" t="s">
        <v>3620</v>
      </c>
      <c r="EQ154">
        <v>0.56000000238418579</v>
      </c>
      <c r="ER154">
        <v>0.46000000834465027</v>
      </c>
      <c r="ES154">
        <v>0.10000000149011612</v>
      </c>
      <c r="ET154">
        <v>0.30500000715255737</v>
      </c>
      <c r="EU154">
        <v>0</v>
      </c>
      <c r="EV154">
        <v>0</v>
      </c>
      <c r="EW154">
        <v>7.9000003635883331E-2</v>
      </c>
      <c r="EX154">
        <v>4.3999999761581421E-2</v>
      </c>
      <c r="EY154">
        <v>1.2000000104308128E-2</v>
      </c>
      <c r="EZ154">
        <v>0</v>
      </c>
      <c r="FA154" t="s">
        <v>190</v>
      </c>
      <c r="FB154" t="s">
        <v>190</v>
      </c>
      <c r="FC154" t="s">
        <v>190</v>
      </c>
      <c r="FD154" t="s">
        <v>190</v>
      </c>
      <c r="FE154" t="s">
        <v>6516</v>
      </c>
      <c r="FF154" t="s">
        <v>8594</v>
      </c>
      <c r="FG154" t="s">
        <v>8103</v>
      </c>
      <c r="FH154" t="s">
        <v>8608</v>
      </c>
      <c r="FI154" t="s">
        <v>8598</v>
      </c>
      <c r="FJ154" t="s">
        <v>8103</v>
      </c>
      <c r="FK154" t="s">
        <v>190</v>
      </c>
      <c r="FL154">
        <v>159931.109375</v>
      </c>
      <c r="FM154">
        <v>13703.283203125</v>
      </c>
      <c r="FR154">
        <v>0</v>
      </c>
      <c r="FS154">
        <v>173634.390625</v>
      </c>
      <c r="FT154">
        <v>42175.28515625</v>
      </c>
      <c r="FV154">
        <v>200161.234375</v>
      </c>
      <c r="FW154">
        <v>90153.2578125</v>
      </c>
      <c r="FX154">
        <v>290314.5</v>
      </c>
      <c r="GH154">
        <v>-24601.146484375</v>
      </c>
      <c r="GI154">
        <v>6301.77294921875</v>
      </c>
      <c r="GJ154">
        <v>-1632.720947265625</v>
      </c>
      <c r="GL154">
        <v>35.775001525878906</v>
      </c>
      <c r="GM154">
        <v>486227.84375</v>
      </c>
      <c r="GN154">
        <v>-546623.6875</v>
      </c>
      <c r="GO154">
        <v>-543802.1875</v>
      </c>
      <c r="GQ154">
        <v>-2821.492919921875</v>
      </c>
      <c r="GW154">
        <v>-17351.1484375</v>
      </c>
      <c r="GX154">
        <v>-6576.953125</v>
      </c>
      <c r="HA154">
        <v>-570551.75</v>
      </c>
      <c r="HC154">
        <v>9203331</v>
      </c>
      <c r="HD154" t="s">
        <v>9711</v>
      </c>
      <c r="HE154">
        <v>2004</v>
      </c>
      <c r="HF154">
        <v>0.18691325187683105</v>
      </c>
      <c r="HG154">
        <v>9.0000003576278687E-2</v>
      </c>
      <c r="HH154">
        <v>-9.0000003576278687E-2</v>
      </c>
      <c r="HI154">
        <v>0.11896072328090668</v>
      </c>
      <c r="HJ154">
        <v>0.20896071195602417</v>
      </c>
      <c r="HK154">
        <v>318912.5</v>
      </c>
      <c r="HL154">
        <v>153558.515625</v>
      </c>
      <c r="HM154">
        <v>165353.984375</v>
      </c>
      <c r="HN154">
        <v>202971.484375</v>
      </c>
      <c r="HO154">
        <v>356530</v>
      </c>
      <c r="HP154">
        <v>1</v>
      </c>
      <c r="HQ154">
        <v>0</v>
      </c>
      <c r="HR154">
        <v>0</v>
      </c>
      <c r="HS154">
        <v>1</v>
      </c>
      <c r="HT154">
        <v>1706205.875</v>
      </c>
      <c r="HU154" t="s">
        <v>190</v>
      </c>
      <c r="HV154">
        <v>0.20896072685718536</v>
      </c>
      <c r="HW154" t="s">
        <v>11028</v>
      </c>
      <c r="HX154" t="s">
        <v>12619</v>
      </c>
      <c r="HY154" t="s">
        <v>190</v>
      </c>
      <c r="HZ154">
        <v>36548</v>
      </c>
      <c r="IA154">
        <v>1706205.875</v>
      </c>
      <c r="ID154">
        <v>46.683998107910156</v>
      </c>
      <c r="IE154">
        <v>1444</v>
      </c>
      <c r="IG154">
        <v>18565</v>
      </c>
      <c r="IH154">
        <v>544481.9375</v>
      </c>
      <c r="IJ154">
        <v>29.328411102294922</v>
      </c>
      <c r="IK154">
        <v>15930</v>
      </c>
      <c r="IL154">
        <v>510625</v>
      </c>
      <c r="IR154">
        <v>8126.44287109375</v>
      </c>
      <c r="IS154">
        <v>2191</v>
      </c>
      <c r="IU154">
        <v>73</v>
      </c>
      <c r="IW154">
        <v>73</v>
      </c>
      <c r="IX154">
        <v>56557</v>
      </c>
      <c r="IY154">
        <v>0</v>
      </c>
      <c r="IZ154">
        <v>1</v>
      </c>
      <c r="JA154" t="s">
        <v>190</v>
      </c>
      <c r="JB154" t="s">
        <v>190</v>
      </c>
      <c r="JP154" t="s">
        <v>190</v>
      </c>
      <c r="JQ154" t="s">
        <v>190</v>
      </c>
      <c r="JR154">
        <v>1</v>
      </c>
    </row>
    <row r="155" spans="1:278">
      <c r="A155">
        <v>11</v>
      </c>
      <c r="B155" t="s">
        <v>12</v>
      </c>
      <c r="C155">
        <v>2004</v>
      </c>
      <c r="D155">
        <v>10</v>
      </c>
      <c r="E155">
        <v>11</v>
      </c>
      <c r="F155" t="s">
        <v>176</v>
      </c>
      <c r="G155" t="s">
        <v>190</v>
      </c>
      <c r="H155">
        <v>1</v>
      </c>
      <c r="I155">
        <v>1</v>
      </c>
      <c r="J155">
        <v>1895</v>
      </c>
      <c r="K155">
        <v>0</v>
      </c>
      <c r="M155">
        <v>5</v>
      </c>
      <c r="N155" t="s">
        <v>309</v>
      </c>
      <c r="O155" t="s">
        <v>361</v>
      </c>
      <c r="P155" t="s">
        <v>408</v>
      </c>
      <c r="Q155">
        <v>2</v>
      </c>
      <c r="R155" t="s">
        <v>445</v>
      </c>
      <c r="S155">
        <v>0</v>
      </c>
      <c r="T155" t="s">
        <v>452</v>
      </c>
      <c r="U155" t="s">
        <v>458</v>
      </c>
      <c r="V155">
        <v>2</v>
      </c>
      <c r="W155">
        <v>1</v>
      </c>
      <c r="X155">
        <v>0</v>
      </c>
      <c r="Y155">
        <v>0</v>
      </c>
      <c r="Z155">
        <v>1</v>
      </c>
      <c r="AA155">
        <v>0</v>
      </c>
      <c r="AB155">
        <v>0</v>
      </c>
      <c r="AC155">
        <v>1</v>
      </c>
      <c r="AD155">
        <v>0</v>
      </c>
      <c r="AE155">
        <v>0</v>
      </c>
      <c r="AF155">
        <v>0</v>
      </c>
      <c r="AG155">
        <v>0</v>
      </c>
      <c r="AH155">
        <v>0</v>
      </c>
      <c r="AI155">
        <v>0</v>
      </c>
      <c r="AJ155">
        <v>1</v>
      </c>
      <c r="AK155">
        <v>0</v>
      </c>
      <c r="AL155">
        <v>0</v>
      </c>
      <c r="AM155">
        <v>0</v>
      </c>
      <c r="AN155" t="s">
        <v>491</v>
      </c>
      <c r="AO155">
        <v>0</v>
      </c>
      <c r="AP155">
        <v>0</v>
      </c>
      <c r="AQ155">
        <v>0</v>
      </c>
      <c r="AR155">
        <v>0</v>
      </c>
      <c r="AT155" s="1">
        <v>38168</v>
      </c>
      <c r="AU155" s="1">
        <v>38168</v>
      </c>
      <c r="AV155" t="s">
        <v>190</v>
      </c>
      <c r="AW155" t="s">
        <v>190</v>
      </c>
      <c r="AX155" t="s">
        <v>1217</v>
      </c>
      <c r="AY155" t="s">
        <v>1275</v>
      </c>
      <c r="AZ155" t="s">
        <v>1480</v>
      </c>
      <c r="BA155">
        <v>2.9999999329447746E-2</v>
      </c>
      <c r="BB155">
        <v>7.9999998211860657E-2</v>
      </c>
      <c r="BC155">
        <v>2</v>
      </c>
      <c r="BD155">
        <v>0</v>
      </c>
      <c r="BE155">
        <v>4</v>
      </c>
      <c r="BF155">
        <v>1</v>
      </c>
      <c r="BG155">
        <v>1</v>
      </c>
      <c r="BH155">
        <v>40</v>
      </c>
      <c r="BJ155" s="1">
        <v>37802</v>
      </c>
      <c r="BK155" t="s">
        <v>190</v>
      </c>
      <c r="BL155" t="s">
        <v>190</v>
      </c>
      <c r="BM155" t="s">
        <v>190</v>
      </c>
      <c r="BN155" t="s">
        <v>190</v>
      </c>
      <c r="BO155" t="s">
        <v>190</v>
      </c>
      <c r="BP155" t="s">
        <v>190</v>
      </c>
      <c r="BQ155" t="s">
        <v>190</v>
      </c>
      <c r="BR155" t="s">
        <v>190</v>
      </c>
      <c r="CT155" t="s">
        <v>190</v>
      </c>
      <c r="CU155" t="s">
        <v>190</v>
      </c>
      <c r="CV155" t="s">
        <v>190</v>
      </c>
      <c r="CW155">
        <v>10392193</v>
      </c>
      <c r="CX155">
        <v>12105681</v>
      </c>
      <c r="CY155">
        <v>0.85800004005432129</v>
      </c>
      <c r="CZ155">
        <v>1713487.5</v>
      </c>
      <c r="DA155">
        <v>0</v>
      </c>
      <c r="DB155">
        <v>1767631</v>
      </c>
      <c r="DC155">
        <v>202971.484375</v>
      </c>
      <c r="DD155">
        <v>0.38490000367164612</v>
      </c>
      <c r="DE155">
        <v>202971.484375</v>
      </c>
      <c r="DF155">
        <v>0.38490000367164612</v>
      </c>
      <c r="DN155">
        <v>0</v>
      </c>
      <c r="DO155">
        <v>0</v>
      </c>
      <c r="DP155">
        <v>0</v>
      </c>
      <c r="DS155" s="1">
        <v>37802</v>
      </c>
      <c r="DT155" t="s">
        <v>2497</v>
      </c>
      <c r="DU155">
        <v>0.15000000596046448</v>
      </c>
      <c r="DW155">
        <v>5.000000074505806E-2</v>
      </c>
      <c r="DY155">
        <v>4.6000000089406967E-2</v>
      </c>
      <c r="EB155">
        <v>0.10499999672174454</v>
      </c>
      <c r="EI155" t="s">
        <v>190</v>
      </c>
      <c r="EK155">
        <v>3.3246606588363647E-2</v>
      </c>
      <c r="EL155">
        <v>1.1397667229175568E-2</v>
      </c>
      <c r="EM155">
        <v>0</v>
      </c>
      <c r="EN155">
        <v>0</v>
      </c>
      <c r="EO155">
        <v>0</v>
      </c>
      <c r="EP155" t="s">
        <v>3621</v>
      </c>
      <c r="EQ155">
        <v>0.61900001764297485</v>
      </c>
      <c r="ER155">
        <v>0.50099998712539673</v>
      </c>
      <c r="ES155">
        <v>0.11800000071525574</v>
      </c>
      <c r="ET155">
        <v>0.25999999046325684</v>
      </c>
      <c r="EU155">
        <v>0</v>
      </c>
      <c r="EV155">
        <v>0</v>
      </c>
      <c r="EW155">
        <v>6.8999998271465302E-2</v>
      </c>
      <c r="EX155">
        <v>3.7999998778104782E-2</v>
      </c>
      <c r="EY155">
        <v>1.39999995008111E-2</v>
      </c>
      <c r="EZ155">
        <v>0</v>
      </c>
      <c r="FA155" t="s">
        <v>190</v>
      </c>
      <c r="FB155" t="s">
        <v>190</v>
      </c>
      <c r="FC155" t="s">
        <v>190</v>
      </c>
      <c r="FD155" t="s">
        <v>190</v>
      </c>
      <c r="FE155" t="s">
        <v>6517</v>
      </c>
      <c r="FF155" t="s">
        <v>8595</v>
      </c>
      <c r="FG155" t="s">
        <v>8103</v>
      </c>
      <c r="FH155" t="s">
        <v>8762</v>
      </c>
      <c r="FI155" t="s">
        <v>8103</v>
      </c>
      <c r="FJ155" t="s">
        <v>9198</v>
      </c>
      <c r="FK155" t="s">
        <v>190</v>
      </c>
      <c r="FL155">
        <v>169598.21875</v>
      </c>
      <c r="FM155">
        <v>13032.2734375</v>
      </c>
      <c r="FR155">
        <v>0</v>
      </c>
      <c r="FS155">
        <v>182630.484375</v>
      </c>
      <c r="FT155">
        <v>1232333.25</v>
      </c>
      <c r="FV155">
        <v>160965.03125</v>
      </c>
      <c r="FW155">
        <v>107116.0625</v>
      </c>
      <c r="FX155">
        <v>268081.09375</v>
      </c>
      <c r="GH155">
        <v>-26986.216796875</v>
      </c>
      <c r="GI155">
        <v>5999.47802734375</v>
      </c>
      <c r="GJ155">
        <v>-1496.344970703125</v>
      </c>
      <c r="GL155">
        <v>86.25</v>
      </c>
      <c r="GM155">
        <v>1660648.125</v>
      </c>
      <c r="GN155">
        <v>-589111.5625</v>
      </c>
      <c r="GO155">
        <v>-586510.375</v>
      </c>
      <c r="GQ155">
        <v>-2601.1650390625</v>
      </c>
      <c r="GW155">
        <v>-23326.720703125</v>
      </c>
      <c r="GX155">
        <v>-7214.466796875</v>
      </c>
      <c r="HA155">
        <v>-619652.75</v>
      </c>
      <c r="HC155">
        <v>10244326</v>
      </c>
      <c r="HD155" t="s">
        <v>9712</v>
      </c>
      <c r="HE155">
        <v>2005</v>
      </c>
      <c r="HF155">
        <v>0.1574999988079071</v>
      </c>
      <c r="HG155">
        <v>9.0000003576278687E-2</v>
      </c>
      <c r="HH155">
        <v>6.7500002682209015E-2</v>
      </c>
      <c r="HI155">
        <v>0.14645770192146301</v>
      </c>
      <c r="HJ155">
        <v>0.2364577054977417</v>
      </c>
      <c r="HK155">
        <v>333599.65625</v>
      </c>
      <c r="HL155">
        <v>159086.8125</v>
      </c>
      <c r="HM155">
        <v>174512.84375</v>
      </c>
      <c r="HN155">
        <v>258883.21875</v>
      </c>
      <c r="HO155">
        <v>417970.03125</v>
      </c>
      <c r="HP155">
        <v>0</v>
      </c>
      <c r="HQ155">
        <v>0</v>
      </c>
      <c r="HR155">
        <v>0</v>
      </c>
      <c r="HS155">
        <v>1</v>
      </c>
      <c r="HT155">
        <v>1767631.25</v>
      </c>
      <c r="HU155" t="s">
        <v>190</v>
      </c>
      <c r="HV155">
        <v>7.8957699239253998E-2</v>
      </c>
      <c r="HW155" t="s">
        <v>11027</v>
      </c>
      <c r="HX155" t="s">
        <v>12620</v>
      </c>
      <c r="HY155" t="s">
        <v>190</v>
      </c>
      <c r="HZ155">
        <v>37362</v>
      </c>
      <c r="IA155">
        <v>1767631.25</v>
      </c>
      <c r="ID155">
        <v>47.311000823974609</v>
      </c>
      <c r="IE155">
        <v>1930</v>
      </c>
      <c r="IG155">
        <v>19266</v>
      </c>
      <c r="IH155">
        <v>594371.125</v>
      </c>
      <c r="IJ155">
        <v>30.85099983215332</v>
      </c>
      <c r="IK155">
        <v>16542</v>
      </c>
      <c r="IL155">
        <v>556756.9375</v>
      </c>
      <c r="IR155">
        <v>9476.8173828125</v>
      </c>
      <c r="IS155">
        <v>2254</v>
      </c>
      <c r="IU155">
        <v>77</v>
      </c>
      <c r="IW155">
        <v>77</v>
      </c>
      <c r="IX155">
        <v>58558</v>
      </c>
      <c r="IY155">
        <v>0</v>
      </c>
      <c r="IZ155">
        <v>0</v>
      </c>
      <c r="JA155" t="s">
        <v>190</v>
      </c>
      <c r="JB155" t="s">
        <v>190</v>
      </c>
      <c r="JP155" t="s">
        <v>190</v>
      </c>
      <c r="JQ155" t="s">
        <v>190</v>
      </c>
      <c r="JR155">
        <v>1</v>
      </c>
    </row>
    <row r="156" spans="1:278">
      <c r="A156">
        <v>11</v>
      </c>
      <c r="B156" t="s">
        <v>12</v>
      </c>
      <c r="C156">
        <v>2005</v>
      </c>
      <c r="D156">
        <v>10</v>
      </c>
      <c r="E156">
        <v>11</v>
      </c>
      <c r="F156" t="s">
        <v>176</v>
      </c>
      <c r="G156" t="s">
        <v>190</v>
      </c>
      <c r="H156">
        <v>1</v>
      </c>
      <c r="I156">
        <v>1</v>
      </c>
      <c r="J156">
        <v>1895</v>
      </c>
      <c r="K156">
        <v>0</v>
      </c>
      <c r="M156">
        <v>5</v>
      </c>
      <c r="N156" t="s">
        <v>309</v>
      </c>
      <c r="O156" t="s">
        <v>361</v>
      </c>
      <c r="P156" t="s">
        <v>408</v>
      </c>
      <c r="Q156">
        <v>2</v>
      </c>
      <c r="R156" t="s">
        <v>445</v>
      </c>
      <c r="S156">
        <v>0</v>
      </c>
      <c r="T156" t="s">
        <v>452</v>
      </c>
      <c r="U156" t="s">
        <v>458</v>
      </c>
      <c r="V156">
        <v>2</v>
      </c>
      <c r="W156">
        <v>1</v>
      </c>
      <c r="X156">
        <v>0</v>
      </c>
      <c r="Y156">
        <v>0</v>
      </c>
      <c r="Z156">
        <v>1</v>
      </c>
      <c r="AA156">
        <v>0</v>
      </c>
      <c r="AB156">
        <v>0</v>
      </c>
      <c r="AC156">
        <v>1</v>
      </c>
      <c r="AD156">
        <v>0</v>
      </c>
      <c r="AE156">
        <v>0</v>
      </c>
      <c r="AF156">
        <v>0</v>
      </c>
      <c r="AG156">
        <v>0</v>
      </c>
      <c r="AH156">
        <v>0</v>
      </c>
      <c r="AI156">
        <v>0</v>
      </c>
      <c r="AJ156">
        <v>1</v>
      </c>
      <c r="AK156">
        <v>0</v>
      </c>
      <c r="AL156">
        <v>0</v>
      </c>
      <c r="AM156">
        <v>0</v>
      </c>
      <c r="AN156" t="s">
        <v>491</v>
      </c>
      <c r="AO156">
        <v>0</v>
      </c>
      <c r="AP156">
        <v>0</v>
      </c>
      <c r="AQ156">
        <v>0</v>
      </c>
      <c r="AR156">
        <v>0</v>
      </c>
      <c r="AT156" s="1">
        <v>38533</v>
      </c>
      <c r="AU156" s="1">
        <v>38533</v>
      </c>
      <c r="AV156" t="s">
        <v>190</v>
      </c>
      <c r="AW156" t="s">
        <v>190</v>
      </c>
      <c r="AX156" t="s">
        <v>1217</v>
      </c>
      <c r="AY156" t="s">
        <v>1275</v>
      </c>
      <c r="AZ156" t="s">
        <v>1480</v>
      </c>
      <c r="BA156">
        <v>2.9999999329447746E-2</v>
      </c>
      <c r="BB156">
        <v>7.9999998211860657E-2</v>
      </c>
      <c r="BC156">
        <v>2</v>
      </c>
      <c r="BD156">
        <v>0</v>
      </c>
      <c r="BE156">
        <v>4</v>
      </c>
      <c r="BF156">
        <v>1</v>
      </c>
      <c r="BG156">
        <v>1</v>
      </c>
      <c r="BH156">
        <v>40</v>
      </c>
      <c r="BJ156" s="1">
        <v>38533</v>
      </c>
      <c r="BK156" t="s">
        <v>190</v>
      </c>
      <c r="BL156" t="s">
        <v>190</v>
      </c>
      <c r="BM156" t="s">
        <v>190</v>
      </c>
      <c r="BN156" t="s">
        <v>190</v>
      </c>
      <c r="BO156" t="s">
        <v>190</v>
      </c>
      <c r="BP156" t="s">
        <v>190</v>
      </c>
      <c r="BQ156" t="s">
        <v>190</v>
      </c>
      <c r="BR156" t="s">
        <v>190</v>
      </c>
      <c r="CT156" t="s">
        <v>190</v>
      </c>
      <c r="CU156" t="s">
        <v>190</v>
      </c>
      <c r="CV156" t="s">
        <v>190</v>
      </c>
      <c r="CW156">
        <v>10506471</v>
      </c>
      <c r="CX156">
        <v>13295876</v>
      </c>
      <c r="CY156">
        <v>0.79000002145767212</v>
      </c>
      <c r="CZ156">
        <v>2789405</v>
      </c>
      <c r="DA156">
        <v>0</v>
      </c>
      <c r="DB156">
        <v>1968612</v>
      </c>
      <c r="DC156">
        <v>258883.21875</v>
      </c>
      <c r="DD156">
        <v>0.28549998998641968</v>
      </c>
      <c r="DE156">
        <v>258883.21875</v>
      </c>
      <c r="DF156">
        <v>0.28549998998641968</v>
      </c>
      <c r="DN156">
        <v>0</v>
      </c>
      <c r="DO156">
        <v>0</v>
      </c>
      <c r="DP156">
        <v>0</v>
      </c>
      <c r="DS156" s="1">
        <v>38533</v>
      </c>
      <c r="DT156" t="s">
        <v>2481</v>
      </c>
      <c r="DU156">
        <v>0.1080000028014183</v>
      </c>
      <c r="DW156">
        <v>9.8000004887580872E-2</v>
      </c>
      <c r="DY156">
        <v>4.8000000417232513E-2</v>
      </c>
      <c r="EB156">
        <v>9.6999995410442352E-2</v>
      </c>
      <c r="EI156" t="s">
        <v>190</v>
      </c>
      <c r="EK156">
        <v>4.7782503068447113E-2</v>
      </c>
      <c r="EL156">
        <v>1.2628614902496338E-2</v>
      </c>
      <c r="EM156">
        <v>0</v>
      </c>
      <c r="EN156">
        <v>0</v>
      </c>
      <c r="EO156">
        <v>0</v>
      </c>
      <c r="EP156" t="s">
        <v>3622</v>
      </c>
      <c r="EQ156">
        <v>0.62099999189376831</v>
      </c>
      <c r="ER156">
        <v>0.49300000071525574</v>
      </c>
      <c r="ES156">
        <v>0.12800000607967377</v>
      </c>
      <c r="ET156">
        <v>0.24899999797344208</v>
      </c>
      <c r="EU156">
        <v>0</v>
      </c>
      <c r="EV156">
        <v>0</v>
      </c>
      <c r="EW156">
        <v>7.5999997556209564E-2</v>
      </c>
      <c r="EX156">
        <v>3.5999998450279236E-2</v>
      </c>
      <c r="EY156">
        <v>1.7999999225139618E-2</v>
      </c>
      <c r="EZ156">
        <v>0</v>
      </c>
      <c r="FA156" t="s">
        <v>190</v>
      </c>
      <c r="FB156" t="s">
        <v>190</v>
      </c>
      <c r="FC156" t="s">
        <v>190</v>
      </c>
      <c r="FD156" t="s">
        <v>190</v>
      </c>
      <c r="FE156" t="s">
        <v>6518</v>
      </c>
      <c r="FF156" t="s">
        <v>8103</v>
      </c>
      <c r="FG156" t="s">
        <v>8103</v>
      </c>
      <c r="FH156" t="s">
        <v>8723</v>
      </c>
      <c r="FI156" t="s">
        <v>8103</v>
      </c>
      <c r="FJ156" t="s">
        <v>8103</v>
      </c>
      <c r="FK156" t="s">
        <v>190</v>
      </c>
      <c r="FL156">
        <v>175706.078125</v>
      </c>
      <c r="FM156">
        <v>8872.763671875</v>
      </c>
      <c r="FR156">
        <v>0</v>
      </c>
      <c r="FS156">
        <v>184578.84375</v>
      </c>
      <c r="FT156">
        <v>774358.25</v>
      </c>
      <c r="FV156">
        <v>161317.84375</v>
      </c>
      <c r="FW156">
        <v>126998.25</v>
      </c>
      <c r="FX156">
        <v>288316.09375</v>
      </c>
      <c r="GC156">
        <v>218.14999389648438</v>
      </c>
      <c r="GH156">
        <v>-30897.126953125</v>
      </c>
      <c r="GI156">
        <v>4132.3701171875</v>
      </c>
      <c r="GJ156">
        <v>-1129.2550048828125</v>
      </c>
      <c r="GL156">
        <v>561.15399169921875</v>
      </c>
      <c r="GM156">
        <v>1220138.5</v>
      </c>
      <c r="GN156">
        <v>-654273.1875</v>
      </c>
      <c r="GO156">
        <v>-651767.3125</v>
      </c>
      <c r="GQ156">
        <v>-2505.87109375</v>
      </c>
      <c r="GW156">
        <v>-24858.6953125</v>
      </c>
      <c r="GX156">
        <v>-7477.6708984375</v>
      </c>
      <c r="HA156">
        <v>-686609.5625</v>
      </c>
      <c r="HC156">
        <v>10777855</v>
      </c>
      <c r="HD156" t="s">
        <v>9712</v>
      </c>
      <c r="HE156">
        <v>2006</v>
      </c>
      <c r="HF156">
        <v>0.15080000460147858</v>
      </c>
      <c r="HG156">
        <v>8.4100000560283661E-2</v>
      </c>
      <c r="HH156">
        <v>6.6700004041194916E-2</v>
      </c>
      <c r="HI156">
        <v>0.16680064797401428</v>
      </c>
      <c r="HJ156">
        <v>0.25091281533241272</v>
      </c>
      <c r="HK156">
        <v>356602.5625</v>
      </c>
      <c r="HL156">
        <v>165584.203125</v>
      </c>
      <c r="HM156">
        <v>191018.359375</v>
      </c>
      <c r="HN156">
        <v>328365.8125</v>
      </c>
      <c r="HO156">
        <v>493950.03125</v>
      </c>
      <c r="HP156">
        <v>0</v>
      </c>
      <c r="HQ156">
        <v>0</v>
      </c>
      <c r="HR156">
        <v>0</v>
      </c>
      <c r="HS156">
        <v>1</v>
      </c>
      <c r="HT156">
        <v>1968612.25</v>
      </c>
      <c r="HU156" t="s">
        <v>190</v>
      </c>
      <c r="HV156">
        <v>0.10010064393281937</v>
      </c>
      <c r="HW156" t="s">
        <v>11027</v>
      </c>
      <c r="HX156" t="s">
        <v>12621</v>
      </c>
      <c r="HY156" t="s">
        <v>190</v>
      </c>
      <c r="HZ156">
        <v>37521</v>
      </c>
      <c r="IA156">
        <v>1855994.75</v>
      </c>
      <c r="ID156">
        <v>49.465492248535156</v>
      </c>
      <c r="IE156">
        <v>2059</v>
      </c>
      <c r="IG156">
        <v>20954</v>
      </c>
      <c r="IH156">
        <v>688259.5</v>
      </c>
      <c r="IJ156">
        <v>32.846000671386719</v>
      </c>
      <c r="IK156">
        <v>18108</v>
      </c>
      <c r="IS156">
        <v>2429</v>
      </c>
      <c r="IU156">
        <v>0</v>
      </c>
      <c r="IX156">
        <v>60534</v>
      </c>
      <c r="IY156">
        <v>1</v>
      </c>
      <c r="IZ156">
        <v>0</v>
      </c>
      <c r="JA156" t="s">
        <v>190</v>
      </c>
      <c r="JB156" t="s">
        <v>190</v>
      </c>
      <c r="JE156">
        <v>7999438</v>
      </c>
      <c r="JP156" t="s">
        <v>190</v>
      </c>
      <c r="JQ156" t="s">
        <v>190</v>
      </c>
      <c r="JR156">
        <v>1</v>
      </c>
    </row>
    <row r="157" spans="1:278">
      <c r="A157">
        <v>11</v>
      </c>
      <c r="B157" t="s">
        <v>12</v>
      </c>
      <c r="C157">
        <v>2006</v>
      </c>
      <c r="D157">
        <v>10</v>
      </c>
      <c r="E157">
        <v>11</v>
      </c>
      <c r="F157" t="s">
        <v>176</v>
      </c>
      <c r="G157" t="s">
        <v>190</v>
      </c>
      <c r="H157">
        <v>1</v>
      </c>
      <c r="I157">
        <v>1</v>
      </c>
      <c r="J157">
        <v>1895</v>
      </c>
      <c r="K157">
        <v>0</v>
      </c>
      <c r="M157">
        <v>5</v>
      </c>
      <c r="N157" t="s">
        <v>309</v>
      </c>
      <c r="O157" t="s">
        <v>361</v>
      </c>
      <c r="P157" t="s">
        <v>408</v>
      </c>
      <c r="Q157">
        <v>2</v>
      </c>
      <c r="R157" t="s">
        <v>445</v>
      </c>
      <c r="S157">
        <v>0</v>
      </c>
      <c r="T157" t="s">
        <v>452</v>
      </c>
      <c r="U157" t="s">
        <v>458</v>
      </c>
      <c r="V157">
        <v>2</v>
      </c>
      <c r="W157">
        <v>1</v>
      </c>
      <c r="X157">
        <v>0</v>
      </c>
      <c r="Y157">
        <v>0</v>
      </c>
      <c r="Z157">
        <v>1</v>
      </c>
      <c r="AA157">
        <v>0</v>
      </c>
      <c r="AB157">
        <v>0</v>
      </c>
      <c r="AC157">
        <v>1</v>
      </c>
      <c r="AD157">
        <v>0</v>
      </c>
      <c r="AE157">
        <v>0</v>
      </c>
      <c r="AF157">
        <v>0</v>
      </c>
      <c r="AG157">
        <v>0</v>
      </c>
      <c r="AH157">
        <v>0</v>
      </c>
      <c r="AI157">
        <v>0</v>
      </c>
      <c r="AJ157">
        <v>1</v>
      </c>
      <c r="AK157">
        <v>0</v>
      </c>
      <c r="AL157">
        <v>0</v>
      </c>
      <c r="AM157">
        <v>0</v>
      </c>
      <c r="AN157" t="s">
        <v>491</v>
      </c>
      <c r="AO157">
        <v>0</v>
      </c>
      <c r="AP157">
        <v>0</v>
      </c>
      <c r="AQ157">
        <v>0</v>
      </c>
      <c r="AR157">
        <v>0</v>
      </c>
      <c r="AT157" s="1">
        <v>38898</v>
      </c>
      <c r="AU157" s="1">
        <v>38898</v>
      </c>
      <c r="AV157" t="s">
        <v>190</v>
      </c>
      <c r="AW157" t="s">
        <v>190</v>
      </c>
      <c r="AX157" t="s">
        <v>1217</v>
      </c>
      <c r="AY157" t="s">
        <v>1275</v>
      </c>
      <c r="AZ157" t="s">
        <v>1480</v>
      </c>
      <c r="BA157">
        <v>2.9999999329447746E-2</v>
      </c>
      <c r="BB157">
        <v>7.9999998211860657E-2</v>
      </c>
      <c r="BC157">
        <v>2</v>
      </c>
      <c r="BD157">
        <v>0</v>
      </c>
      <c r="BE157">
        <v>4</v>
      </c>
      <c r="BF157">
        <v>1</v>
      </c>
      <c r="BG157">
        <v>1</v>
      </c>
      <c r="BH157">
        <v>30</v>
      </c>
      <c r="BJ157" s="1">
        <v>38898</v>
      </c>
      <c r="BK157" t="s">
        <v>190</v>
      </c>
      <c r="BL157" t="s">
        <v>190</v>
      </c>
      <c r="BM157" t="s">
        <v>190</v>
      </c>
      <c r="BN157" t="s">
        <v>190</v>
      </c>
      <c r="BO157" t="s">
        <v>190</v>
      </c>
      <c r="BP157" t="s">
        <v>190</v>
      </c>
      <c r="BQ157" t="s">
        <v>190</v>
      </c>
      <c r="BR157" t="s">
        <v>190</v>
      </c>
      <c r="CT157" t="s">
        <v>190</v>
      </c>
      <c r="CU157" t="s">
        <v>190</v>
      </c>
      <c r="CV157" t="s">
        <v>190</v>
      </c>
      <c r="CW157">
        <v>10947998</v>
      </c>
      <c r="CX157">
        <v>14035627</v>
      </c>
      <c r="CY157">
        <v>0.77999997138977051</v>
      </c>
      <c r="CZ157">
        <v>3087629</v>
      </c>
      <c r="DA157">
        <v>0</v>
      </c>
      <c r="DB157">
        <v>1944358</v>
      </c>
      <c r="DC157">
        <v>328365.8125</v>
      </c>
      <c r="DD157">
        <v>0.3586999773979187</v>
      </c>
      <c r="DE157">
        <v>328365.8125</v>
      </c>
      <c r="DF157">
        <v>0.3586999773979187</v>
      </c>
      <c r="DN157">
        <v>0</v>
      </c>
      <c r="DO157">
        <v>0</v>
      </c>
      <c r="DP157">
        <v>0</v>
      </c>
      <c r="DS157" s="1">
        <v>38898</v>
      </c>
      <c r="DT157" t="s">
        <v>2529</v>
      </c>
      <c r="DU157">
        <v>0.10700000077486038</v>
      </c>
      <c r="DW157">
        <v>0.1210000067949295</v>
      </c>
      <c r="DY157">
        <v>7.1999996900558472E-2</v>
      </c>
      <c r="EB157">
        <v>9.2000000178813934E-2</v>
      </c>
      <c r="EI157" t="s">
        <v>190</v>
      </c>
      <c r="EK157">
        <v>5.7427387684583664E-2</v>
      </c>
      <c r="EL157">
        <v>1.3979876413941383E-2</v>
      </c>
      <c r="EM157">
        <v>0</v>
      </c>
      <c r="EN157">
        <v>0</v>
      </c>
      <c r="EO157">
        <v>0</v>
      </c>
      <c r="EP157" t="s">
        <v>3623</v>
      </c>
      <c r="EQ157">
        <v>0.62300002574920654</v>
      </c>
      <c r="ER157">
        <v>0.47699999809265137</v>
      </c>
      <c r="ES157">
        <v>0.14599999785423279</v>
      </c>
      <c r="ET157">
        <v>0.23399999737739563</v>
      </c>
      <c r="EU157">
        <v>0</v>
      </c>
      <c r="EV157">
        <v>0</v>
      </c>
      <c r="EW157">
        <v>8.3999998867511749E-2</v>
      </c>
      <c r="EX157">
        <v>3.5999998450279236E-2</v>
      </c>
      <c r="EY157">
        <v>2.3000000044703484E-2</v>
      </c>
      <c r="EZ157">
        <v>0</v>
      </c>
      <c r="FA157" t="s">
        <v>190</v>
      </c>
      <c r="FB157" t="s">
        <v>190</v>
      </c>
      <c r="FC157" t="s">
        <v>190</v>
      </c>
      <c r="FD157" t="s">
        <v>190</v>
      </c>
      <c r="FE157" t="s">
        <v>6519</v>
      </c>
      <c r="FF157" t="s">
        <v>8103</v>
      </c>
      <c r="FG157" t="s">
        <v>8103</v>
      </c>
      <c r="FH157" t="s">
        <v>8763</v>
      </c>
      <c r="FI157" t="s">
        <v>8103</v>
      </c>
      <c r="FJ157" t="s">
        <v>8103</v>
      </c>
      <c r="FK157" t="s">
        <v>190</v>
      </c>
      <c r="FL157">
        <v>163419.390625</v>
      </c>
      <c r="FM157">
        <v>36227</v>
      </c>
      <c r="FN157">
        <v>16562.705078125</v>
      </c>
      <c r="FR157">
        <v>0</v>
      </c>
      <c r="FS157">
        <v>216209.09375</v>
      </c>
      <c r="FT157">
        <v>804849.25</v>
      </c>
      <c r="FV157">
        <v>172958.640625</v>
      </c>
      <c r="FW157">
        <v>142577.234375</v>
      </c>
      <c r="FX157">
        <v>315535.875</v>
      </c>
      <c r="GC157">
        <v>63.008998870849609</v>
      </c>
      <c r="GH157">
        <v>-32791.55078125</v>
      </c>
      <c r="GI157">
        <v>7437.5478515625</v>
      </c>
      <c r="GJ157">
        <v>-1221.8690185546875</v>
      </c>
      <c r="GL157">
        <v>139.50900268554688</v>
      </c>
      <c r="GM157">
        <v>1310220.875</v>
      </c>
      <c r="GN157">
        <v>-721106.0625</v>
      </c>
      <c r="GO157">
        <v>-718488</v>
      </c>
      <c r="GQ157">
        <v>-2618.056884765625</v>
      </c>
      <c r="GW157">
        <v>-30685.298828125</v>
      </c>
      <c r="GX157">
        <v>-8320.33984375</v>
      </c>
      <c r="HA157">
        <v>-760111.6875</v>
      </c>
      <c r="HB157">
        <v>59496.734375</v>
      </c>
      <c r="HC157">
        <v>11387461</v>
      </c>
      <c r="HD157" t="s">
        <v>9713</v>
      </c>
      <c r="HE157">
        <v>2007</v>
      </c>
      <c r="HF157">
        <v>0.15299999713897705</v>
      </c>
      <c r="HG157">
        <v>8.4100000560283661E-2</v>
      </c>
      <c r="HH157">
        <v>6.889999657869339E-2</v>
      </c>
      <c r="HI157">
        <v>0.1904023140668869</v>
      </c>
      <c r="HJ157">
        <v>0.27451443672180176</v>
      </c>
      <c r="HK157">
        <v>358991.40625</v>
      </c>
      <c r="HL157">
        <v>163544.15625</v>
      </c>
      <c r="HM157">
        <v>195447.25</v>
      </c>
      <c r="HN157">
        <v>370210.3125</v>
      </c>
      <c r="HO157">
        <v>533754.4375</v>
      </c>
      <c r="HP157">
        <v>0</v>
      </c>
      <c r="HQ157">
        <v>0</v>
      </c>
      <c r="HR157">
        <v>0</v>
      </c>
      <c r="HS157">
        <v>1</v>
      </c>
      <c r="HT157">
        <v>1944358.25</v>
      </c>
      <c r="HU157" t="s">
        <v>190</v>
      </c>
      <c r="HV157">
        <v>0.12150231748819351</v>
      </c>
      <c r="HW157" t="s">
        <v>11028</v>
      </c>
      <c r="HX157" t="s">
        <v>12622</v>
      </c>
      <c r="HY157" t="s">
        <v>190</v>
      </c>
      <c r="HZ157">
        <v>34682</v>
      </c>
      <c r="IA157">
        <v>1944358.25</v>
      </c>
      <c r="ID157">
        <v>56.062000274658203</v>
      </c>
      <c r="IE157">
        <v>2408</v>
      </c>
      <c r="IG157">
        <v>22105</v>
      </c>
      <c r="IH157">
        <v>1944358.25</v>
      </c>
      <c r="IJ157">
        <v>34.577999114990234</v>
      </c>
      <c r="IK157">
        <v>19217</v>
      </c>
      <c r="IL157">
        <v>720384.125</v>
      </c>
      <c r="IR157">
        <v>11432.8896484375</v>
      </c>
      <c r="IS157">
        <v>2454</v>
      </c>
      <c r="IU157">
        <v>0</v>
      </c>
      <c r="IX157">
        <v>59195</v>
      </c>
      <c r="IY157">
        <v>0</v>
      </c>
      <c r="IZ157">
        <v>0</v>
      </c>
      <c r="JA157" t="s">
        <v>190</v>
      </c>
      <c r="JB157" t="s">
        <v>190</v>
      </c>
      <c r="JE157">
        <v>8914313</v>
      </c>
      <c r="JP157" t="s">
        <v>190</v>
      </c>
      <c r="JQ157" t="s">
        <v>190</v>
      </c>
      <c r="JR157">
        <v>1</v>
      </c>
    </row>
    <row r="158" spans="1:278">
      <c r="A158">
        <v>11</v>
      </c>
      <c r="B158" t="s">
        <v>12</v>
      </c>
      <c r="C158">
        <v>2007</v>
      </c>
      <c r="D158">
        <v>10</v>
      </c>
      <c r="E158">
        <v>11</v>
      </c>
      <c r="F158" t="s">
        <v>176</v>
      </c>
      <c r="G158" t="s">
        <v>190</v>
      </c>
      <c r="H158">
        <v>1</v>
      </c>
      <c r="I158">
        <v>1</v>
      </c>
      <c r="J158">
        <v>1895</v>
      </c>
      <c r="K158">
        <v>0</v>
      </c>
      <c r="M158">
        <v>5</v>
      </c>
      <c r="N158" t="s">
        <v>309</v>
      </c>
      <c r="O158" t="s">
        <v>361</v>
      </c>
      <c r="P158" t="s">
        <v>408</v>
      </c>
      <c r="Q158">
        <v>2</v>
      </c>
      <c r="R158" t="s">
        <v>445</v>
      </c>
      <c r="S158">
        <v>0</v>
      </c>
      <c r="T158" t="s">
        <v>452</v>
      </c>
      <c r="U158" t="s">
        <v>458</v>
      </c>
      <c r="V158">
        <v>2</v>
      </c>
      <c r="W158">
        <v>1</v>
      </c>
      <c r="X158">
        <v>0</v>
      </c>
      <c r="Y158">
        <v>0</v>
      </c>
      <c r="Z158">
        <v>1</v>
      </c>
      <c r="AA158">
        <v>0</v>
      </c>
      <c r="AB158">
        <v>0</v>
      </c>
      <c r="AC158">
        <v>1</v>
      </c>
      <c r="AD158">
        <v>0</v>
      </c>
      <c r="AE158">
        <v>0</v>
      </c>
      <c r="AF158">
        <v>0</v>
      </c>
      <c r="AG158">
        <v>0</v>
      </c>
      <c r="AH158">
        <v>0</v>
      </c>
      <c r="AI158">
        <v>0</v>
      </c>
      <c r="AJ158">
        <v>1</v>
      </c>
      <c r="AK158">
        <v>0</v>
      </c>
      <c r="AL158">
        <v>0</v>
      </c>
      <c r="AM158">
        <v>0</v>
      </c>
      <c r="AN158" t="s">
        <v>491</v>
      </c>
      <c r="AO158">
        <v>0</v>
      </c>
      <c r="AP158">
        <v>0</v>
      </c>
      <c r="AQ158">
        <v>0</v>
      </c>
      <c r="AR158">
        <v>0</v>
      </c>
      <c r="AT158" s="1">
        <v>39263</v>
      </c>
      <c r="AU158" s="1">
        <v>39263</v>
      </c>
      <c r="AV158" t="s">
        <v>190</v>
      </c>
      <c r="AW158" t="s">
        <v>190</v>
      </c>
      <c r="AX158" t="s">
        <v>1217</v>
      </c>
      <c r="AY158" t="s">
        <v>1275</v>
      </c>
      <c r="AZ158" t="s">
        <v>1480</v>
      </c>
      <c r="BA158">
        <v>2.9999999329447746E-2</v>
      </c>
      <c r="BB158">
        <v>7.9999998211860657E-2</v>
      </c>
      <c r="BC158">
        <v>2</v>
      </c>
      <c r="BD158">
        <v>0</v>
      </c>
      <c r="BE158">
        <v>4</v>
      </c>
      <c r="BF158">
        <v>1</v>
      </c>
      <c r="BG158">
        <v>1</v>
      </c>
      <c r="BH158">
        <v>30</v>
      </c>
      <c r="BJ158" s="1">
        <v>39263</v>
      </c>
      <c r="BK158" t="s">
        <v>190</v>
      </c>
      <c r="BL158" t="s">
        <v>190</v>
      </c>
      <c r="BM158" t="s">
        <v>190</v>
      </c>
      <c r="BN158" t="s">
        <v>190</v>
      </c>
      <c r="BO158" t="s">
        <v>190</v>
      </c>
      <c r="BP158" t="s">
        <v>190</v>
      </c>
      <c r="BQ158" t="s">
        <v>190</v>
      </c>
      <c r="BR158" t="s">
        <v>190</v>
      </c>
      <c r="CT158" t="s">
        <v>190</v>
      </c>
      <c r="CU158" t="s">
        <v>190</v>
      </c>
      <c r="CV158" t="s">
        <v>190</v>
      </c>
      <c r="CW158">
        <v>11759699</v>
      </c>
      <c r="CX158">
        <v>14677184</v>
      </c>
      <c r="CY158">
        <v>0.80120003223419189</v>
      </c>
      <c r="CZ158">
        <v>2917485.25</v>
      </c>
      <c r="DA158">
        <v>0</v>
      </c>
      <c r="DB158">
        <v>1863182.125</v>
      </c>
      <c r="DC158">
        <v>311139.8125</v>
      </c>
      <c r="DD158">
        <v>0.33349999785423279</v>
      </c>
      <c r="DE158">
        <v>311139.8125</v>
      </c>
      <c r="DF158">
        <v>0.33349999785423279</v>
      </c>
      <c r="DN158">
        <v>0</v>
      </c>
      <c r="DO158">
        <v>0</v>
      </c>
      <c r="DP158">
        <v>0</v>
      </c>
      <c r="DS158" s="1">
        <v>39263</v>
      </c>
      <c r="DT158" t="s">
        <v>2497</v>
      </c>
      <c r="DU158">
        <v>0.17700000107288361</v>
      </c>
      <c r="DW158">
        <v>0.12999999523162842</v>
      </c>
      <c r="DY158">
        <v>0.11500000208616257</v>
      </c>
      <c r="EB158">
        <v>9.0000003576278687E-2</v>
      </c>
      <c r="EI158" t="s">
        <v>190</v>
      </c>
      <c r="EK158">
        <v>7.3735006153583527E-2</v>
      </c>
      <c r="EL158">
        <v>1.6454314813017845E-2</v>
      </c>
      <c r="EM158">
        <v>0</v>
      </c>
      <c r="EN158">
        <v>0</v>
      </c>
      <c r="EO158">
        <v>0</v>
      </c>
      <c r="EP158" t="s">
        <v>3624</v>
      </c>
      <c r="EQ158">
        <v>0.65199995040893555</v>
      </c>
      <c r="ER158">
        <v>0.43900001049041748</v>
      </c>
      <c r="ES158">
        <v>0.21299999952316284</v>
      </c>
      <c r="ET158">
        <v>0.20799998939037323</v>
      </c>
      <c r="EU158">
        <v>0</v>
      </c>
      <c r="EV158">
        <v>0</v>
      </c>
      <c r="EW158">
        <v>8.1999994814395905E-2</v>
      </c>
      <c r="EX158">
        <v>3.4000001847743988E-2</v>
      </c>
      <c r="EY158">
        <v>2.4000000208616257E-2</v>
      </c>
      <c r="EZ158">
        <v>0</v>
      </c>
      <c r="FA158" t="s">
        <v>190</v>
      </c>
      <c r="FB158" t="s">
        <v>190</v>
      </c>
      <c r="FC158" t="s">
        <v>190</v>
      </c>
      <c r="FD158" t="s">
        <v>190</v>
      </c>
      <c r="FE158" t="s">
        <v>6520</v>
      </c>
      <c r="FF158" t="s">
        <v>8103</v>
      </c>
      <c r="FG158" t="s">
        <v>8103</v>
      </c>
      <c r="FH158" t="s">
        <v>8764</v>
      </c>
      <c r="FI158" t="s">
        <v>8103</v>
      </c>
      <c r="FJ158" t="s">
        <v>9199</v>
      </c>
      <c r="FK158" t="s">
        <v>190</v>
      </c>
      <c r="FL158">
        <v>179017.65625</v>
      </c>
      <c r="FM158">
        <v>90582</v>
      </c>
      <c r="FN158">
        <v>13179.75</v>
      </c>
      <c r="FR158">
        <v>0</v>
      </c>
      <c r="FS158">
        <v>282779.40625</v>
      </c>
      <c r="FT158">
        <v>1636254.375</v>
      </c>
      <c r="FV158">
        <v>184871.6875</v>
      </c>
      <c r="FW158">
        <v>156989.21875</v>
      </c>
      <c r="FX158">
        <v>341860.90625</v>
      </c>
      <c r="GC158">
        <v>73.353996276855469</v>
      </c>
      <c r="GH158">
        <v>-37125.93359375</v>
      </c>
      <c r="GI158">
        <v>7991.9990234375</v>
      </c>
      <c r="GJ158">
        <v>-1244.5400390625</v>
      </c>
      <c r="GL158">
        <v>1.9229999780654907</v>
      </c>
      <c r="GM158">
        <v>2230591.75</v>
      </c>
      <c r="GN158">
        <v>-800654.125</v>
      </c>
      <c r="GO158">
        <v>-797776.9375</v>
      </c>
      <c r="GQ158">
        <v>-2877.18310546875</v>
      </c>
      <c r="GW158">
        <v>-36354.5078125</v>
      </c>
      <c r="GX158">
        <v>-8434.6884765625</v>
      </c>
      <c r="HA158">
        <v>-845443.3125</v>
      </c>
      <c r="HC158">
        <v>12772609</v>
      </c>
      <c r="HD158" t="s">
        <v>9714</v>
      </c>
      <c r="HE158">
        <v>2008</v>
      </c>
      <c r="HF158">
        <v>0.15109999477863312</v>
      </c>
      <c r="HG158">
        <v>8.4100000560283661E-2</v>
      </c>
      <c r="HH158">
        <v>6.7000001668930054E-2</v>
      </c>
      <c r="HI158">
        <v>0.18913336098194122</v>
      </c>
      <c r="HJ158">
        <v>0.27324551343917847</v>
      </c>
      <c r="HK158">
        <v>346656.40625</v>
      </c>
      <c r="HL158">
        <v>156716.25</v>
      </c>
      <c r="HM158">
        <v>189940.15625</v>
      </c>
      <c r="HN158">
        <v>352389.90625</v>
      </c>
      <c r="HO158">
        <v>509106.15625</v>
      </c>
      <c r="HP158">
        <v>0</v>
      </c>
      <c r="HQ158">
        <v>0</v>
      </c>
      <c r="HR158">
        <v>0</v>
      </c>
      <c r="HS158">
        <v>1</v>
      </c>
      <c r="HT158">
        <v>1863182.125</v>
      </c>
      <c r="HU158" t="s">
        <v>190</v>
      </c>
      <c r="HV158">
        <v>0.12213335931301117</v>
      </c>
      <c r="HW158" t="s">
        <v>11028</v>
      </c>
      <c r="HX158" t="s">
        <v>12623</v>
      </c>
      <c r="HY158" t="s">
        <v>190</v>
      </c>
      <c r="HZ158">
        <v>32968</v>
      </c>
      <c r="IA158">
        <v>1863182.125</v>
      </c>
      <c r="ID158">
        <v>56.514999389648438</v>
      </c>
      <c r="IE158">
        <v>2752</v>
      </c>
      <c r="IG158">
        <v>23623</v>
      </c>
      <c r="IH158">
        <v>854319.8125</v>
      </c>
      <c r="IJ158">
        <v>36.165000915527344</v>
      </c>
      <c r="IK158">
        <v>20660</v>
      </c>
      <c r="IL158">
        <v>807145.0625</v>
      </c>
      <c r="IR158">
        <v>12124.8154296875</v>
      </c>
      <c r="IS158">
        <v>2515</v>
      </c>
      <c r="IU158">
        <v>0</v>
      </c>
      <c r="IX158">
        <v>59343</v>
      </c>
      <c r="IY158">
        <v>0</v>
      </c>
      <c r="IZ158">
        <v>0</v>
      </c>
      <c r="JA158" t="s">
        <v>13870</v>
      </c>
      <c r="JB158" t="s">
        <v>190</v>
      </c>
      <c r="JE158">
        <v>9987717</v>
      </c>
      <c r="JL158">
        <v>12820011</v>
      </c>
      <c r="JP158" t="s">
        <v>190</v>
      </c>
      <c r="JQ158" t="s">
        <v>190</v>
      </c>
      <c r="JR158">
        <v>1</v>
      </c>
    </row>
    <row r="159" spans="1:278">
      <c r="A159">
        <v>11</v>
      </c>
      <c r="B159" t="s">
        <v>12</v>
      </c>
      <c r="C159">
        <v>2008</v>
      </c>
      <c r="D159">
        <v>10</v>
      </c>
      <c r="E159">
        <v>11</v>
      </c>
      <c r="F159" t="s">
        <v>176</v>
      </c>
      <c r="G159" t="s">
        <v>190</v>
      </c>
      <c r="H159">
        <v>1</v>
      </c>
      <c r="I159">
        <v>1</v>
      </c>
      <c r="J159">
        <v>1895</v>
      </c>
      <c r="K159">
        <v>0</v>
      </c>
      <c r="M159">
        <v>5</v>
      </c>
      <c r="N159" t="s">
        <v>309</v>
      </c>
      <c r="O159" t="s">
        <v>361</v>
      </c>
      <c r="P159" t="s">
        <v>408</v>
      </c>
      <c r="Q159">
        <v>2</v>
      </c>
      <c r="R159" t="s">
        <v>445</v>
      </c>
      <c r="S159">
        <v>0</v>
      </c>
      <c r="T159" t="s">
        <v>452</v>
      </c>
      <c r="U159" t="s">
        <v>458</v>
      </c>
      <c r="V159">
        <v>2</v>
      </c>
      <c r="W159">
        <v>1</v>
      </c>
      <c r="X159">
        <v>0</v>
      </c>
      <c r="Y159">
        <v>0</v>
      </c>
      <c r="Z159">
        <v>1</v>
      </c>
      <c r="AA159">
        <v>0</v>
      </c>
      <c r="AB159">
        <v>0</v>
      </c>
      <c r="AC159">
        <v>1</v>
      </c>
      <c r="AD159">
        <v>0</v>
      </c>
      <c r="AE159">
        <v>0</v>
      </c>
      <c r="AF159">
        <v>0</v>
      </c>
      <c r="AG159">
        <v>0</v>
      </c>
      <c r="AH159">
        <v>0</v>
      </c>
      <c r="AI159">
        <v>0</v>
      </c>
      <c r="AJ159">
        <v>1</v>
      </c>
      <c r="AK159">
        <v>0</v>
      </c>
      <c r="AL159">
        <v>0</v>
      </c>
      <c r="AM159">
        <v>0</v>
      </c>
      <c r="AN159" t="s">
        <v>491</v>
      </c>
      <c r="AO159">
        <v>0</v>
      </c>
      <c r="AP159">
        <v>0</v>
      </c>
      <c r="AQ159">
        <v>0</v>
      </c>
      <c r="AR159">
        <v>0</v>
      </c>
      <c r="AT159" s="1">
        <v>39629</v>
      </c>
      <c r="AU159" s="1">
        <v>39629</v>
      </c>
      <c r="AV159" t="s">
        <v>190</v>
      </c>
      <c r="AW159" t="s">
        <v>190</v>
      </c>
      <c r="AX159" t="s">
        <v>1217</v>
      </c>
      <c r="AY159" t="s">
        <v>1276</v>
      </c>
      <c r="AZ159" t="s">
        <v>1480</v>
      </c>
      <c r="BA159">
        <v>2.9999999329447746E-2</v>
      </c>
      <c r="BB159">
        <v>7.9999998211860657E-2</v>
      </c>
      <c r="BC159">
        <v>2</v>
      </c>
      <c r="BD159">
        <v>0</v>
      </c>
      <c r="BE159">
        <v>4</v>
      </c>
      <c r="BF159">
        <v>1</v>
      </c>
      <c r="BG159">
        <v>1</v>
      </c>
      <c r="BH159">
        <v>30</v>
      </c>
      <c r="BJ159" s="1">
        <v>39629</v>
      </c>
      <c r="BK159" t="s">
        <v>190</v>
      </c>
      <c r="BL159" t="s">
        <v>190</v>
      </c>
      <c r="BM159" t="s">
        <v>190</v>
      </c>
      <c r="BN159" t="s">
        <v>190</v>
      </c>
      <c r="BO159" t="s">
        <v>190</v>
      </c>
      <c r="BP159" t="s">
        <v>190</v>
      </c>
      <c r="BQ159" t="s">
        <v>190</v>
      </c>
      <c r="BR159" t="s">
        <v>190</v>
      </c>
      <c r="CT159" t="s">
        <v>190</v>
      </c>
      <c r="CU159" t="s">
        <v>190</v>
      </c>
      <c r="CV159" t="s">
        <v>190</v>
      </c>
      <c r="CW159">
        <v>12069417</v>
      </c>
      <c r="CX159">
        <v>15203741</v>
      </c>
      <c r="CY159">
        <v>0.7937999963760376</v>
      </c>
      <c r="CZ159">
        <v>3134323.5</v>
      </c>
      <c r="DA159">
        <v>0</v>
      </c>
      <c r="DB159">
        <v>1914558.875</v>
      </c>
      <c r="DC159">
        <v>290072.875</v>
      </c>
      <c r="DD159">
        <v>0.56630003452301025</v>
      </c>
      <c r="DE159">
        <v>290072.875</v>
      </c>
      <c r="DF159">
        <v>0.56630003452301025</v>
      </c>
      <c r="DN159">
        <v>0</v>
      </c>
      <c r="DO159">
        <v>0</v>
      </c>
      <c r="DP159">
        <v>0</v>
      </c>
      <c r="DS159" s="1">
        <v>39629</v>
      </c>
      <c r="DT159" t="s">
        <v>2487</v>
      </c>
      <c r="DU159">
        <v>-5.3000003099441528E-2</v>
      </c>
      <c r="DW159">
        <v>7.2999998927116394E-2</v>
      </c>
      <c r="DY159">
        <v>9.4999998807907104E-2</v>
      </c>
      <c r="EB159">
        <v>6.5999999642372131E-2</v>
      </c>
      <c r="EI159" t="s">
        <v>190</v>
      </c>
      <c r="EK159">
        <v>5.7009086012840271E-2</v>
      </c>
      <c r="EL159">
        <v>1.5582236461341381E-2</v>
      </c>
      <c r="EM159">
        <v>0</v>
      </c>
      <c r="EN159">
        <v>0</v>
      </c>
      <c r="EO159">
        <v>0</v>
      </c>
      <c r="EP159" t="s">
        <v>3625</v>
      </c>
      <c r="EQ159">
        <v>0.60799998044967651</v>
      </c>
      <c r="ER159">
        <v>0.39500001072883606</v>
      </c>
      <c r="ES159">
        <v>0.21299999952316284</v>
      </c>
      <c r="ET159">
        <v>0.22200000286102295</v>
      </c>
      <c r="EU159">
        <v>0</v>
      </c>
      <c r="EV159">
        <v>0</v>
      </c>
      <c r="EW159">
        <v>0.10100000351667404</v>
      </c>
      <c r="EX159">
        <v>4.3000001460313797E-2</v>
      </c>
      <c r="EY159">
        <v>2.5999998673796654E-2</v>
      </c>
      <c r="EZ159">
        <v>0</v>
      </c>
      <c r="FA159" t="s">
        <v>190</v>
      </c>
      <c r="FB159" t="s">
        <v>190</v>
      </c>
      <c r="FC159" t="s">
        <v>190</v>
      </c>
      <c r="FD159" t="s">
        <v>190</v>
      </c>
      <c r="FE159" t="s">
        <v>6521</v>
      </c>
      <c r="FF159" t="s">
        <v>8103</v>
      </c>
      <c r="FG159" t="s">
        <v>8103</v>
      </c>
      <c r="FH159" t="s">
        <v>8642</v>
      </c>
      <c r="FI159" t="s">
        <v>8654</v>
      </c>
      <c r="FJ159" t="s">
        <v>8103</v>
      </c>
      <c r="FK159" t="s">
        <v>190</v>
      </c>
      <c r="FL159">
        <v>172504.796875</v>
      </c>
      <c r="FM159">
        <v>141673</v>
      </c>
      <c r="FN159">
        <v>22597.412109375</v>
      </c>
      <c r="FR159">
        <v>0</v>
      </c>
      <c r="FS159">
        <v>336775.21875</v>
      </c>
      <c r="FT159">
        <v>-1026367.6875</v>
      </c>
      <c r="FV159">
        <v>180366.015625</v>
      </c>
      <c r="FW159">
        <v>165108.765625</v>
      </c>
      <c r="FX159">
        <v>345474.78125</v>
      </c>
      <c r="GC159">
        <v>7.2719998359680176</v>
      </c>
      <c r="GH159">
        <v>-41525.890625</v>
      </c>
      <c r="GI159">
        <v>-5520.58984375</v>
      </c>
      <c r="GJ159">
        <v>-10885.4599609375</v>
      </c>
      <c r="GM159">
        <v>-402042.375</v>
      </c>
      <c r="GN159">
        <v>-907521.25</v>
      </c>
      <c r="GO159">
        <v>-904675.0625</v>
      </c>
      <c r="GQ159">
        <v>-2846.212890625</v>
      </c>
      <c r="GW159">
        <v>-16730.267578125</v>
      </c>
      <c r="GX159">
        <v>-7827.576171875</v>
      </c>
      <c r="HA159">
        <v>-932079.125</v>
      </c>
      <c r="HC159">
        <v>11438488</v>
      </c>
      <c r="HD159" t="s">
        <v>9715</v>
      </c>
      <c r="HE159">
        <v>2009</v>
      </c>
      <c r="HF159">
        <v>0.14409999549388885</v>
      </c>
      <c r="HG159">
        <v>8.4100000560283661E-2</v>
      </c>
      <c r="HH159">
        <v>5.9999998658895493E-2</v>
      </c>
      <c r="HI159">
        <v>1.2151896953582764E-5</v>
      </c>
      <c r="HJ159">
        <v>8.4112152457237244E-2</v>
      </c>
      <c r="HK159">
        <v>340778.03125</v>
      </c>
      <c r="HL159">
        <v>161037.671875</v>
      </c>
      <c r="HM159">
        <v>179740.359375</v>
      </c>
      <c r="HO159">
        <v>161037.671875</v>
      </c>
      <c r="HP159">
        <v>0</v>
      </c>
      <c r="HQ159">
        <v>0</v>
      </c>
      <c r="HR159">
        <v>0</v>
      </c>
      <c r="HS159">
        <v>1</v>
      </c>
      <c r="HT159">
        <v>1914558.875</v>
      </c>
      <c r="HU159" t="s">
        <v>190</v>
      </c>
      <c r="HV159">
        <v>-5.998784676194191E-2</v>
      </c>
      <c r="HW159" t="s">
        <v>11028</v>
      </c>
      <c r="HX159" t="s">
        <v>12624</v>
      </c>
      <c r="HY159" t="s">
        <v>190</v>
      </c>
      <c r="HZ159">
        <v>32086</v>
      </c>
      <c r="IA159">
        <v>1914558.875</v>
      </c>
      <c r="ID159">
        <v>59.669998168945313</v>
      </c>
      <c r="IE159">
        <v>3479</v>
      </c>
      <c r="IG159">
        <v>23920</v>
      </c>
      <c r="IH159">
        <v>904836.8125</v>
      </c>
      <c r="IJ159">
        <v>37.827999114990234</v>
      </c>
      <c r="IK159">
        <v>20913</v>
      </c>
      <c r="IL159">
        <v>854892.875</v>
      </c>
      <c r="IR159">
        <v>12531.345703125</v>
      </c>
      <c r="IS159">
        <v>2554</v>
      </c>
      <c r="IU159">
        <v>0</v>
      </c>
      <c r="IX159">
        <v>59485</v>
      </c>
      <c r="IY159">
        <v>0</v>
      </c>
      <c r="IZ159">
        <v>0</v>
      </c>
      <c r="JA159" t="s">
        <v>13871</v>
      </c>
      <c r="JB159" t="s">
        <v>190</v>
      </c>
      <c r="JE159">
        <v>10491445</v>
      </c>
      <c r="JL159">
        <v>11483477</v>
      </c>
      <c r="JP159" t="s">
        <v>190</v>
      </c>
      <c r="JQ159" t="s">
        <v>190</v>
      </c>
      <c r="JR159">
        <v>1</v>
      </c>
    </row>
    <row r="160" spans="1:278">
      <c r="A160">
        <v>11</v>
      </c>
      <c r="B160" t="s">
        <v>12</v>
      </c>
      <c r="C160">
        <v>2009</v>
      </c>
      <c r="D160">
        <v>10</v>
      </c>
      <c r="E160">
        <v>11</v>
      </c>
      <c r="F160" t="s">
        <v>176</v>
      </c>
      <c r="G160" t="s">
        <v>190</v>
      </c>
      <c r="H160">
        <v>1</v>
      </c>
      <c r="I160">
        <v>1</v>
      </c>
      <c r="J160">
        <v>1895</v>
      </c>
      <c r="K160">
        <v>0</v>
      </c>
      <c r="M160">
        <v>5</v>
      </c>
      <c r="N160" t="s">
        <v>309</v>
      </c>
      <c r="O160" t="s">
        <v>361</v>
      </c>
      <c r="P160" t="s">
        <v>408</v>
      </c>
      <c r="Q160">
        <v>2</v>
      </c>
      <c r="R160" t="s">
        <v>445</v>
      </c>
      <c r="S160">
        <v>0</v>
      </c>
      <c r="T160" t="s">
        <v>452</v>
      </c>
      <c r="U160" t="s">
        <v>458</v>
      </c>
      <c r="V160">
        <v>2</v>
      </c>
      <c r="W160">
        <v>1</v>
      </c>
      <c r="X160">
        <v>0</v>
      </c>
      <c r="Y160">
        <v>0</v>
      </c>
      <c r="Z160">
        <v>1</v>
      </c>
      <c r="AA160">
        <v>0</v>
      </c>
      <c r="AB160">
        <v>0</v>
      </c>
      <c r="AC160">
        <v>1</v>
      </c>
      <c r="AD160">
        <v>0</v>
      </c>
      <c r="AE160">
        <v>0</v>
      </c>
      <c r="AF160">
        <v>0</v>
      </c>
      <c r="AG160">
        <v>0</v>
      </c>
      <c r="AH160">
        <v>0</v>
      </c>
      <c r="AI160">
        <v>0</v>
      </c>
      <c r="AJ160">
        <v>1</v>
      </c>
      <c r="AK160">
        <v>0</v>
      </c>
      <c r="AL160">
        <v>0</v>
      </c>
      <c r="AM160">
        <v>0</v>
      </c>
      <c r="AN160" t="s">
        <v>491</v>
      </c>
      <c r="AO160">
        <v>0</v>
      </c>
      <c r="AP160">
        <v>0</v>
      </c>
      <c r="AQ160">
        <v>0</v>
      </c>
      <c r="AR160">
        <v>0</v>
      </c>
      <c r="AT160" s="1">
        <v>39994</v>
      </c>
      <c r="AU160" s="1">
        <v>39994</v>
      </c>
      <c r="AV160" t="s">
        <v>190</v>
      </c>
      <c r="AW160" t="s">
        <v>190</v>
      </c>
      <c r="AX160" t="s">
        <v>1217</v>
      </c>
      <c r="AY160" t="s">
        <v>1276</v>
      </c>
      <c r="AZ160" t="s">
        <v>1480</v>
      </c>
      <c r="BA160">
        <v>2.9999999329447746E-2</v>
      </c>
      <c r="BB160">
        <v>7.9999998211860657E-2</v>
      </c>
      <c r="BC160">
        <v>2</v>
      </c>
      <c r="BD160">
        <v>0</v>
      </c>
      <c r="BE160">
        <v>4</v>
      </c>
      <c r="BF160">
        <v>1</v>
      </c>
      <c r="BG160">
        <v>1</v>
      </c>
      <c r="BH160">
        <v>30</v>
      </c>
      <c r="BJ160" s="1">
        <v>39994</v>
      </c>
      <c r="BK160" t="s">
        <v>190</v>
      </c>
      <c r="BL160" t="s">
        <v>190</v>
      </c>
      <c r="BM160" t="s">
        <v>190</v>
      </c>
      <c r="BN160" t="s">
        <v>190</v>
      </c>
      <c r="BO160" t="s">
        <v>190</v>
      </c>
      <c r="BP160" t="s">
        <v>190</v>
      </c>
      <c r="BQ160" t="s">
        <v>190</v>
      </c>
      <c r="BR160" t="s">
        <v>190</v>
      </c>
      <c r="CT160" t="s">
        <v>190</v>
      </c>
      <c r="CU160" t="s">
        <v>190</v>
      </c>
      <c r="CV160" t="s">
        <v>190</v>
      </c>
      <c r="CW160">
        <v>11493256</v>
      </c>
      <c r="CX160">
        <v>15683242</v>
      </c>
      <c r="CY160">
        <v>0.73280000686645508</v>
      </c>
      <c r="CZ160">
        <v>4189985.75</v>
      </c>
      <c r="DA160">
        <v>0</v>
      </c>
      <c r="DB160">
        <v>1996194.25</v>
      </c>
      <c r="DC160">
        <v>292145.34375</v>
      </c>
      <c r="DD160">
        <v>0.67800003290176392</v>
      </c>
      <c r="DE160">
        <v>292145.34375</v>
      </c>
      <c r="DF160">
        <v>0.67800003290176392</v>
      </c>
      <c r="DN160">
        <v>0</v>
      </c>
      <c r="DO160">
        <v>0</v>
      </c>
      <c r="DP160">
        <v>0</v>
      </c>
      <c r="DS160" s="1">
        <v>39994</v>
      </c>
      <c r="DT160" t="s">
        <v>2481</v>
      </c>
      <c r="DU160">
        <v>-0.2239999920129776</v>
      </c>
      <c r="DW160">
        <v>-4.6999998390674591E-2</v>
      </c>
      <c r="DY160">
        <v>1.2000000104308128E-2</v>
      </c>
      <c r="EB160">
        <v>2.9000001028180122E-2</v>
      </c>
      <c r="EI160" t="s">
        <v>190</v>
      </c>
      <c r="EK160">
        <v>2.1329136565327644E-2</v>
      </c>
      <c r="EL160">
        <v>1.209181547164917E-2</v>
      </c>
      <c r="EM160">
        <v>0</v>
      </c>
      <c r="EN160">
        <v>0</v>
      </c>
      <c r="EO160">
        <v>0</v>
      </c>
      <c r="EP160" t="s">
        <v>3626</v>
      </c>
      <c r="EQ160">
        <v>0.55300003290176392</v>
      </c>
      <c r="ER160">
        <v>0.35900002717971802</v>
      </c>
      <c r="ES160">
        <v>0.1939999908208847</v>
      </c>
      <c r="ET160">
        <v>0.24500000476837158</v>
      </c>
      <c r="EU160">
        <v>0</v>
      </c>
      <c r="EV160">
        <v>0</v>
      </c>
      <c r="EW160">
        <v>8.6999997496604919E-2</v>
      </c>
      <c r="EX160">
        <v>5.6999996304512024E-2</v>
      </c>
      <c r="EY160">
        <v>5.8000002056360245E-2</v>
      </c>
      <c r="EZ160">
        <v>0</v>
      </c>
      <c r="FA160" t="s">
        <v>190</v>
      </c>
      <c r="FB160" t="s">
        <v>190</v>
      </c>
      <c r="FC160" t="s">
        <v>190</v>
      </c>
      <c r="FD160" t="s">
        <v>190</v>
      </c>
      <c r="FE160" t="s">
        <v>6522</v>
      </c>
      <c r="FF160" t="s">
        <v>8103</v>
      </c>
      <c r="FG160" t="s">
        <v>8103</v>
      </c>
      <c r="FH160" t="s">
        <v>8718</v>
      </c>
      <c r="FI160" t="s">
        <v>8103</v>
      </c>
      <c r="FJ160" t="s">
        <v>8103</v>
      </c>
      <c r="FK160" t="s">
        <v>190</v>
      </c>
      <c r="FL160">
        <v>176176.96875</v>
      </c>
      <c r="FM160">
        <v>198024</v>
      </c>
      <c r="FN160">
        <v>45.326999664306641</v>
      </c>
      <c r="FR160">
        <v>0</v>
      </c>
      <c r="FS160">
        <v>374246.3125</v>
      </c>
      <c r="FT160">
        <v>-2653431.25</v>
      </c>
      <c r="FV160">
        <v>148477.546875</v>
      </c>
      <c r="FW160">
        <v>128668.375</v>
      </c>
      <c r="FX160">
        <v>277145.90625</v>
      </c>
      <c r="GC160">
        <v>277.593994140625</v>
      </c>
      <c r="GH160">
        <v>-34947.38671875</v>
      </c>
      <c r="GI160">
        <v>-53465.7890625</v>
      </c>
      <c r="GM160">
        <v>-2090174.625</v>
      </c>
      <c r="GN160">
        <v>-943553</v>
      </c>
      <c r="GO160">
        <v>-940575.5</v>
      </c>
      <c r="GQ160">
        <v>-2977.531982421875</v>
      </c>
      <c r="GW160">
        <v>-20038.462890625</v>
      </c>
      <c r="GX160">
        <v>-8751.9453125</v>
      </c>
      <c r="HA160">
        <v>-972343.4375</v>
      </c>
      <c r="HC160">
        <v>8375969.5</v>
      </c>
      <c r="HD160" t="s">
        <v>9716</v>
      </c>
      <c r="HE160">
        <v>2010</v>
      </c>
      <c r="HF160">
        <v>0.14350000023841858</v>
      </c>
      <c r="HG160">
        <v>8.4100000560283661E-2</v>
      </c>
      <c r="HH160">
        <v>5.9399999678134918E-2</v>
      </c>
      <c r="HI160">
        <v>1.214444637298584E-5</v>
      </c>
      <c r="HJ160">
        <v>8.4112145006656647E-2</v>
      </c>
      <c r="HK160">
        <v>351592.71875</v>
      </c>
      <c r="HL160">
        <v>167904.1875</v>
      </c>
      <c r="HM160">
        <v>183688.53125</v>
      </c>
      <c r="HO160">
        <v>167904.1875</v>
      </c>
      <c r="HP160">
        <v>0</v>
      </c>
      <c r="HQ160">
        <v>0</v>
      </c>
      <c r="HR160">
        <v>0</v>
      </c>
      <c r="HS160">
        <v>1</v>
      </c>
      <c r="HT160">
        <v>1996194.25</v>
      </c>
      <c r="HU160" t="s">
        <v>190</v>
      </c>
      <c r="HV160">
        <v>-5.9387855231761932E-2</v>
      </c>
      <c r="HW160" t="s">
        <v>11028</v>
      </c>
      <c r="HX160" t="s">
        <v>12625</v>
      </c>
      <c r="HY160" t="s">
        <v>190</v>
      </c>
      <c r="HZ160">
        <v>31905</v>
      </c>
      <c r="IA160">
        <v>1996194.25</v>
      </c>
      <c r="ID160">
        <v>62.567001342773438</v>
      </c>
      <c r="IE160">
        <v>3056</v>
      </c>
      <c r="IG160">
        <v>24218</v>
      </c>
      <c r="IH160">
        <v>942388.375</v>
      </c>
      <c r="IJ160">
        <v>38.912998199462891</v>
      </c>
      <c r="IK160">
        <v>21145</v>
      </c>
      <c r="IL160">
        <v>8890347</v>
      </c>
      <c r="IR160">
        <v>12962.8623046875</v>
      </c>
      <c r="IS160">
        <v>2618</v>
      </c>
      <c r="IU160">
        <v>0</v>
      </c>
      <c r="IX160">
        <v>59179</v>
      </c>
      <c r="IY160">
        <v>0</v>
      </c>
      <c r="IZ160">
        <v>0</v>
      </c>
      <c r="JA160" t="s">
        <v>13872</v>
      </c>
      <c r="JB160" t="s">
        <v>190</v>
      </c>
      <c r="JE160">
        <v>10795477</v>
      </c>
      <c r="JL160">
        <v>8425661</v>
      </c>
      <c r="JP160" t="s">
        <v>190</v>
      </c>
      <c r="JQ160" t="s">
        <v>190</v>
      </c>
      <c r="JR160">
        <v>1</v>
      </c>
    </row>
    <row r="161" spans="1:278">
      <c r="A161">
        <v>11</v>
      </c>
      <c r="B161" t="s">
        <v>12</v>
      </c>
      <c r="C161">
        <v>2010</v>
      </c>
      <c r="D161">
        <v>10</v>
      </c>
      <c r="E161">
        <v>11</v>
      </c>
      <c r="F161" t="s">
        <v>176</v>
      </c>
      <c r="G161" t="s">
        <v>190</v>
      </c>
      <c r="H161">
        <v>1</v>
      </c>
      <c r="I161">
        <v>1</v>
      </c>
      <c r="J161">
        <v>1895</v>
      </c>
      <c r="K161">
        <v>0</v>
      </c>
      <c r="M161">
        <v>5</v>
      </c>
      <c r="N161" t="s">
        <v>309</v>
      </c>
      <c r="O161" t="s">
        <v>361</v>
      </c>
      <c r="P161" t="s">
        <v>408</v>
      </c>
      <c r="Q161">
        <v>2</v>
      </c>
      <c r="R161" t="s">
        <v>445</v>
      </c>
      <c r="S161">
        <v>0</v>
      </c>
      <c r="T161" t="s">
        <v>452</v>
      </c>
      <c r="U161" t="s">
        <v>458</v>
      </c>
      <c r="V161">
        <v>2</v>
      </c>
      <c r="W161">
        <v>1</v>
      </c>
      <c r="X161">
        <v>0</v>
      </c>
      <c r="Y161">
        <v>0</v>
      </c>
      <c r="Z161">
        <v>1</v>
      </c>
      <c r="AA161">
        <v>0</v>
      </c>
      <c r="AB161">
        <v>0</v>
      </c>
      <c r="AC161">
        <v>1</v>
      </c>
      <c r="AD161">
        <v>0</v>
      </c>
      <c r="AE161">
        <v>0</v>
      </c>
      <c r="AF161">
        <v>0</v>
      </c>
      <c r="AG161">
        <v>0</v>
      </c>
      <c r="AH161">
        <v>0</v>
      </c>
      <c r="AI161">
        <v>0</v>
      </c>
      <c r="AJ161">
        <v>1</v>
      </c>
      <c r="AK161">
        <v>0</v>
      </c>
      <c r="AL161">
        <v>0</v>
      </c>
      <c r="AM161">
        <v>0</v>
      </c>
      <c r="AN161" t="s">
        <v>491</v>
      </c>
      <c r="AO161">
        <v>0</v>
      </c>
      <c r="AP161">
        <v>0</v>
      </c>
      <c r="AQ161">
        <v>0</v>
      </c>
      <c r="AR161">
        <v>0</v>
      </c>
      <c r="AT161" s="1">
        <v>40359</v>
      </c>
      <c r="AU161" s="1">
        <v>40359</v>
      </c>
      <c r="AV161" t="s">
        <v>190</v>
      </c>
      <c r="AW161" t="s">
        <v>190</v>
      </c>
      <c r="AX161" t="s">
        <v>1217</v>
      </c>
      <c r="AY161" t="s">
        <v>1276</v>
      </c>
      <c r="AZ161" t="s">
        <v>1480</v>
      </c>
      <c r="BA161">
        <v>2.9999999329447746E-2</v>
      </c>
      <c r="BB161">
        <v>7.9999998211860657E-2</v>
      </c>
      <c r="BC161">
        <v>2</v>
      </c>
      <c r="BD161">
        <v>0</v>
      </c>
      <c r="BE161">
        <v>4</v>
      </c>
      <c r="BF161">
        <v>1</v>
      </c>
      <c r="BG161">
        <v>1</v>
      </c>
      <c r="BH161">
        <v>30</v>
      </c>
      <c r="BJ161" s="1">
        <v>40359</v>
      </c>
      <c r="BK161" t="s">
        <v>190</v>
      </c>
      <c r="BL161" t="s">
        <v>190</v>
      </c>
      <c r="BM161" t="s">
        <v>190</v>
      </c>
      <c r="BN161" t="s">
        <v>190</v>
      </c>
      <c r="BO161" t="s">
        <v>190</v>
      </c>
      <c r="BP161" t="s">
        <v>190</v>
      </c>
      <c r="BQ161" t="s">
        <v>190</v>
      </c>
      <c r="BR161" t="s">
        <v>190</v>
      </c>
      <c r="CT161" t="s">
        <v>190</v>
      </c>
      <c r="CU161" t="s">
        <v>190</v>
      </c>
      <c r="CV161" t="s">
        <v>190</v>
      </c>
      <c r="CW161">
        <v>10917417</v>
      </c>
      <c r="CX161">
        <v>16319744</v>
      </c>
      <c r="CY161">
        <v>0.66900002956390381</v>
      </c>
      <c r="CZ161">
        <v>5402326.5</v>
      </c>
      <c r="DA161">
        <v>0</v>
      </c>
      <c r="DB161">
        <v>2100345.5</v>
      </c>
      <c r="DC161">
        <v>355846.125</v>
      </c>
      <c r="DD161">
        <v>0.81709998846054077</v>
      </c>
      <c r="DE161">
        <v>355846.125</v>
      </c>
      <c r="DF161">
        <v>0.81709998846054077</v>
      </c>
      <c r="DN161">
        <v>0</v>
      </c>
      <c r="DO161">
        <v>0</v>
      </c>
      <c r="DP161">
        <v>0</v>
      </c>
      <c r="DS161" s="1">
        <v>40359</v>
      </c>
      <c r="DT161" t="s">
        <v>2458</v>
      </c>
      <c r="DU161">
        <v>0.13400000333786011</v>
      </c>
      <c r="DW161">
        <v>-6.1000000685453415E-2</v>
      </c>
      <c r="DY161">
        <v>1.39999995008111E-2</v>
      </c>
      <c r="EB161">
        <v>2.9000001028180122E-2</v>
      </c>
      <c r="EI161" t="s">
        <v>190</v>
      </c>
      <c r="EK161">
        <v>3.2073091715574265E-2</v>
      </c>
      <c r="EL161">
        <v>1.3712117448449135E-2</v>
      </c>
      <c r="EM161">
        <v>0</v>
      </c>
      <c r="EN161">
        <v>0</v>
      </c>
      <c r="EO161">
        <v>0</v>
      </c>
      <c r="EP161" t="s">
        <v>3627</v>
      </c>
      <c r="EQ161">
        <v>0.57099997997283936</v>
      </c>
      <c r="ER161">
        <v>0.37000000476837158</v>
      </c>
      <c r="ES161">
        <v>0.20100000500679016</v>
      </c>
      <c r="ET161">
        <v>0.20799998939037323</v>
      </c>
      <c r="EU161">
        <v>0</v>
      </c>
      <c r="EV161">
        <v>0</v>
      </c>
      <c r="EW161">
        <v>8.6000002920627594E-2</v>
      </c>
      <c r="EX161">
        <v>6.4000003039836884E-2</v>
      </c>
      <c r="EY161">
        <v>7.1000002324581146E-2</v>
      </c>
      <c r="EZ161">
        <v>0</v>
      </c>
      <c r="FA161" t="s">
        <v>190</v>
      </c>
      <c r="FB161" t="s">
        <v>190</v>
      </c>
      <c r="FC161" t="s">
        <v>190</v>
      </c>
      <c r="FD161" t="s">
        <v>190</v>
      </c>
      <c r="FE161" t="s">
        <v>6523</v>
      </c>
      <c r="FF161" t="s">
        <v>8596</v>
      </c>
      <c r="FG161" t="s">
        <v>8103</v>
      </c>
      <c r="FH161" t="s">
        <v>8734</v>
      </c>
      <c r="FI161" t="s">
        <v>8103</v>
      </c>
      <c r="FJ161" t="s">
        <v>8599</v>
      </c>
      <c r="FK161" t="s">
        <v>190</v>
      </c>
      <c r="FL161">
        <v>194621.546875</v>
      </c>
      <c r="FM161">
        <v>275007.40625</v>
      </c>
      <c r="FN161">
        <v>15752.5498046875</v>
      </c>
      <c r="FS161">
        <v>485381.5</v>
      </c>
      <c r="FT161">
        <v>875027.5625</v>
      </c>
      <c r="FV161">
        <v>114555.859375</v>
      </c>
      <c r="FW161">
        <v>110049.53125</v>
      </c>
      <c r="FX161">
        <v>224605.390625</v>
      </c>
      <c r="GC161">
        <v>5.5479998588562012</v>
      </c>
      <c r="GH161">
        <v>-39738.78125</v>
      </c>
      <c r="GI161">
        <v>47554.171875</v>
      </c>
      <c r="GM161">
        <v>1592835.375</v>
      </c>
      <c r="GN161">
        <v>-991449.625</v>
      </c>
      <c r="GO161">
        <v>-988503.5</v>
      </c>
      <c r="GQ161">
        <v>-2946.14697265625</v>
      </c>
      <c r="GW161">
        <v>-21084.294921875</v>
      </c>
      <c r="GX161">
        <v>-8800.84765625</v>
      </c>
      <c r="HA161">
        <v>-1021334.75</v>
      </c>
      <c r="HC161">
        <v>8947470</v>
      </c>
      <c r="HD161" t="s">
        <v>9717</v>
      </c>
      <c r="HE161">
        <v>2011</v>
      </c>
      <c r="HF161">
        <v>0.14310000836849213</v>
      </c>
      <c r="HG161">
        <v>8.4100000560283661E-2</v>
      </c>
      <c r="HH161">
        <v>5.9000000357627869E-2</v>
      </c>
      <c r="HI161">
        <v>0.20403462648391724</v>
      </c>
      <c r="HJ161">
        <v>0.28814679384231567</v>
      </c>
      <c r="HK161">
        <v>366617.0625</v>
      </c>
      <c r="HL161">
        <v>177302.859375</v>
      </c>
      <c r="HM161">
        <v>189314.1875</v>
      </c>
      <c r="HN161">
        <v>430091.53125</v>
      </c>
      <c r="HO161">
        <v>607394.4375</v>
      </c>
      <c r="HP161">
        <v>0</v>
      </c>
      <c r="HQ161">
        <v>0</v>
      </c>
      <c r="HR161">
        <v>0</v>
      </c>
      <c r="HS161">
        <v>1</v>
      </c>
      <c r="HT161">
        <v>2107934</v>
      </c>
      <c r="HU161" t="s">
        <v>190</v>
      </c>
      <c r="HV161">
        <v>0.14503462612628937</v>
      </c>
      <c r="HW161" t="s">
        <v>11028</v>
      </c>
      <c r="HX161" t="s">
        <v>12624</v>
      </c>
      <c r="HY161" t="s">
        <v>190</v>
      </c>
      <c r="HZ161">
        <v>33983</v>
      </c>
      <c r="IA161">
        <v>2107934</v>
      </c>
      <c r="ID161">
        <v>62.028999328613281</v>
      </c>
      <c r="IE161">
        <v>2752</v>
      </c>
      <c r="IG161">
        <v>24600</v>
      </c>
      <c r="IH161">
        <v>988162.8125</v>
      </c>
      <c r="IJ161">
        <v>40.168998718261719</v>
      </c>
      <c r="IK161">
        <v>21455</v>
      </c>
      <c r="IL161">
        <v>931214.3125</v>
      </c>
      <c r="IR161">
        <v>13309.2412109375</v>
      </c>
      <c r="IS161">
        <v>2692</v>
      </c>
      <c r="IU161">
        <v>0</v>
      </c>
      <c r="IX161">
        <v>61335</v>
      </c>
      <c r="IY161">
        <v>0</v>
      </c>
      <c r="IZ161">
        <v>0</v>
      </c>
      <c r="JA161" t="s">
        <v>13873</v>
      </c>
      <c r="JB161" t="s">
        <v>190</v>
      </c>
      <c r="JE161">
        <v>11200096</v>
      </c>
      <c r="JL161">
        <v>8982328</v>
      </c>
      <c r="JP161" t="s">
        <v>190</v>
      </c>
      <c r="JQ161" t="s">
        <v>190</v>
      </c>
      <c r="JR161">
        <v>1</v>
      </c>
    </row>
    <row r="162" spans="1:278">
      <c r="A162">
        <v>11</v>
      </c>
      <c r="B162" t="s">
        <v>12</v>
      </c>
      <c r="C162">
        <v>2011</v>
      </c>
      <c r="D162">
        <v>10</v>
      </c>
      <c r="E162">
        <v>11</v>
      </c>
      <c r="F162" t="s">
        <v>176</v>
      </c>
      <c r="G162" t="s">
        <v>190</v>
      </c>
      <c r="H162">
        <v>1</v>
      </c>
      <c r="I162">
        <v>1</v>
      </c>
      <c r="J162">
        <v>1895</v>
      </c>
      <c r="K162">
        <v>0</v>
      </c>
      <c r="M162">
        <v>5</v>
      </c>
      <c r="N162" t="s">
        <v>309</v>
      </c>
      <c r="O162" t="s">
        <v>361</v>
      </c>
      <c r="P162" t="s">
        <v>408</v>
      </c>
      <c r="Q162">
        <v>2</v>
      </c>
      <c r="R162" t="s">
        <v>445</v>
      </c>
      <c r="S162">
        <v>0</v>
      </c>
      <c r="T162" t="s">
        <v>452</v>
      </c>
      <c r="U162" t="s">
        <v>458</v>
      </c>
      <c r="V162">
        <v>2</v>
      </c>
      <c r="W162">
        <v>1</v>
      </c>
      <c r="X162">
        <v>0</v>
      </c>
      <c r="Y162">
        <v>0</v>
      </c>
      <c r="Z162">
        <v>1</v>
      </c>
      <c r="AA162">
        <v>0</v>
      </c>
      <c r="AB162">
        <v>0</v>
      </c>
      <c r="AC162">
        <v>1</v>
      </c>
      <c r="AD162">
        <v>0</v>
      </c>
      <c r="AE162">
        <v>0</v>
      </c>
      <c r="AF162">
        <v>0</v>
      </c>
      <c r="AG162">
        <v>0</v>
      </c>
      <c r="AH162">
        <v>0</v>
      </c>
      <c r="AI162">
        <v>0</v>
      </c>
      <c r="AJ162">
        <v>1</v>
      </c>
      <c r="AK162">
        <v>0</v>
      </c>
      <c r="AL162">
        <v>0</v>
      </c>
      <c r="AM162">
        <v>0</v>
      </c>
      <c r="AN162" t="s">
        <v>491</v>
      </c>
      <c r="AO162">
        <v>0</v>
      </c>
      <c r="AP162">
        <v>0</v>
      </c>
      <c r="AQ162">
        <v>0</v>
      </c>
      <c r="AR162">
        <v>0</v>
      </c>
      <c r="AT162" s="1">
        <v>40724</v>
      </c>
      <c r="AU162" s="1">
        <v>40724</v>
      </c>
      <c r="AV162" t="s">
        <v>190</v>
      </c>
      <c r="AW162" t="s">
        <v>190</v>
      </c>
      <c r="AX162" t="s">
        <v>1217</v>
      </c>
      <c r="AY162" t="s">
        <v>1276</v>
      </c>
      <c r="AZ162" t="s">
        <v>1480</v>
      </c>
      <c r="BA162">
        <v>2.9999999329447746E-2</v>
      </c>
      <c r="BB162">
        <v>7.9999998211860657E-2</v>
      </c>
      <c r="BC162">
        <v>2</v>
      </c>
      <c r="BD162">
        <v>0</v>
      </c>
      <c r="BE162">
        <v>4</v>
      </c>
      <c r="BF162">
        <v>1</v>
      </c>
      <c r="BG162">
        <v>1</v>
      </c>
      <c r="BH162">
        <v>30</v>
      </c>
      <c r="BJ162" s="1">
        <v>40724</v>
      </c>
      <c r="BK162" t="s">
        <v>190</v>
      </c>
      <c r="BL162" t="s">
        <v>190</v>
      </c>
      <c r="BM162" t="s">
        <v>190</v>
      </c>
      <c r="BN162" t="s">
        <v>190</v>
      </c>
      <c r="BO162" t="s">
        <v>190</v>
      </c>
      <c r="BP162" t="s">
        <v>190</v>
      </c>
      <c r="BQ162" t="s">
        <v>190</v>
      </c>
      <c r="BR162" t="s">
        <v>190</v>
      </c>
      <c r="CT162" t="s">
        <v>190</v>
      </c>
      <c r="CU162" t="s">
        <v>190</v>
      </c>
      <c r="CV162" t="s">
        <v>190</v>
      </c>
      <c r="CW162">
        <v>10109315</v>
      </c>
      <c r="CX162">
        <v>16940626</v>
      </c>
      <c r="CY162">
        <v>0.59669995307922363</v>
      </c>
      <c r="CZ162">
        <v>6831311.5</v>
      </c>
      <c r="DA162">
        <v>0</v>
      </c>
      <c r="DB162">
        <v>2090131.875</v>
      </c>
      <c r="DC162">
        <v>430091.53125</v>
      </c>
      <c r="DD162">
        <v>0.33390000462532043</v>
      </c>
      <c r="DE162">
        <v>430091.53125</v>
      </c>
      <c r="DF162">
        <v>0.33390000462532043</v>
      </c>
      <c r="DN162">
        <v>0</v>
      </c>
      <c r="DO162">
        <v>0</v>
      </c>
      <c r="DP162">
        <v>0</v>
      </c>
      <c r="DS162" s="1">
        <v>40724</v>
      </c>
      <c r="DT162" t="s">
        <v>2458</v>
      </c>
      <c r="DU162">
        <v>0.24799999594688416</v>
      </c>
      <c r="DW162">
        <v>3.2999999821186066E-2</v>
      </c>
      <c r="DY162">
        <v>4.1999999433755875E-2</v>
      </c>
      <c r="EB162">
        <v>5.6999996304512024E-2</v>
      </c>
      <c r="EI162" t="s">
        <v>190</v>
      </c>
      <c r="EJ162">
        <v>0</v>
      </c>
      <c r="EK162">
        <v>5.0052057951688766E-2</v>
      </c>
      <c r="EL162">
        <v>1.7112724483013153E-2</v>
      </c>
      <c r="EM162">
        <v>0</v>
      </c>
      <c r="EN162">
        <v>0</v>
      </c>
      <c r="EO162">
        <v>0</v>
      </c>
      <c r="EP162" t="s">
        <v>3628</v>
      </c>
      <c r="EQ162">
        <v>0.61000001430511475</v>
      </c>
      <c r="ER162">
        <v>0.38799998164176941</v>
      </c>
      <c r="ES162">
        <v>0.22200000286102295</v>
      </c>
      <c r="ET162">
        <v>0.17299999296665192</v>
      </c>
      <c r="EU162">
        <v>0</v>
      </c>
      <c r="EV162">
        <v>0</v>
      </c>
      <c r="EW162">
        <v>9.4999998807907104E-2</v>
      </c>
      <c r="EX162">
        <v>4.8000000417232513E-2</v>
      </c>
      <c r="EY162">
        <v>7.3999993503093719E-2</v>
      </c>
      <c r="EZ162">
        <v>0</v>
      </c>
      <c r="FA162" t="s">
        <v>190</v>
      </c>
      <c r="FB162" t="s">
        <v>190</v>
      </c>
      <c r="FC162" t="s">
        <v>190</v>
      </c>
      <c r="FD162" t="s">
        <v>190</v>
      </c>
      <c r="FE162" t="s">
        <v>6524</v>
      </c>
      <c r="FF162" t="s">
        <v>8103</v>
      </c>
      <c r="FG162" t="s">
        <v>8103</v>
      </c>
      <c r="FH162" t="s">
        <v>8765</v>
      </c>
      <c r="FI162" t="s">
        <v>8704</v>
      </c>
      <c r="FJ162" t="s">
        <v>9200</v>
      </c>
      <c r="FK162" t="s">
        <v>190</v>
      </c>
      <c r="FL162">
        <v>185882.640625</v>
      </c>
      <c r="FM162">
        <v>133140</v>
      </c>
      <c r="FN162">
        <v>10449.994140625</v>
      </c>
      <c r="FS162">
        <v>329472.625</v>
      </c>
      <c r="FT162">
        <v>1928712.625</v>
      </c>
      <c r="FV162">
        <v>104059.6875</v>
      </c>
      <c r="FW162">
        <v>127470.953125</v>
      </c>
      <c r="FX162">
        <v>231530.640625</v>
      </c>
      <c r="GC162">
        <v>620.22198486328125</v>
      </c>
      <c r="GH162">
        <v>-42193.296875</v>
      </c>
      <c r="GI162">
        <v>4601.98388671875</v>
      </c>
      <c r="GM162">
        <v>2452800</v>
      </c>
      <c r="GN162">
        <v>-1050799.875</v>
      </c>
      <c r="GO162">
        <v>-1047538.9375</v>
      </c>
      <c r="GQ162">
        <v>-3260.860107421875</v>
      </c>
      <c r="GW162">
        <v>-27180.517578125</v>
      </c>
      <c r="GX162">
        <v>-9527.9384765625</v>
      </c>
      <c r="HA162">
        <v>-1087508.25</v>
      </c>
      <c r="HC162">
        <v>10312762</v>
      </c>
      <c r="HD162" t="s">
        <v>9718</v>
      </c>
      <c r="HE162">
        <v>2012</v>
      </c>
      <c r="HF162">
        <v>0.14319999516010284</v>
      </c>
      <c r="HG162">
        <v>8.4100000560283661E-2</v>
      </c>
      <c r="HH162">
        <v>5.9099998325109482E-2</v>
      </c>
      <c r="HI162">
        <v>0.24405229091644287</v>
      </c>
      <c r="HJ162">
        <v>0.32816442847251892</v>
      </c>
      <c r="HK162">
        <v>299247.5625</v>
      </c>
      <c r="HL162">
        <v>175805.484375</v>
      </c>
      <c r="HM162">
        <v>123442.0703125</v>
      </c>
      <c r="HN162">
        <v>510101.46875</v>
      </c>
      <c r="HO162">
        <v>685906.9375</v>
      </c>
      <c r="HP162">
        <v>0</v>
      </c>
      <c r="HQ162">
        <v>0</v>
      </c>
      <c r="HR162">
        <v>0</v>
      </c>
      <c r="HS162">
        <v>1</v>
      </c>
      <c r="HT162">
        <v>2090131.875</v>
      </c>
      <c r="HU162" t="s">
        <v>190</v>
      </c>
      <c r="HV162">
        <v>0.18495228886604309</v>
      </c>
      <c r="HW162" t="s">
        <v>11028</v>
      </c>
      <c r="HX162" t="s">
        <v>12626</v>
      </c>
      <c r="HY162" t="s">
        <v>190</v>
      </c>
      <c r="HZ162">
        <v>30133</v>
      </c>
      <c r="IA162">
        <v>2090131.875</v>
      </c>
      <c r="IB162">
        <v>43</v>
      </c>
      <c r="IC162">
        <v>11.5</v>
      </c>
      <c r="ID162">
        <v>69.363998413085938</v>
      </c>
      <c r="IE162">
        <v>4253</v>
      </c>
      <c r="IG162">
        <v>25199</v>
      </c>
      <c r="IH162">
        <v>1047873.0625</v>
      </c>
      <c r="IJ162">
        <v>41.583999633789063</v>
      </c>
      <c r="IK162">
        <v>21977</v>
      </c>
      <c r="IL162">
        <v>986884</v>
      </c>
      <c r="IM162">
        <v>72</v>
      </c>
      <c r="IN162">
        <v>44.903999328613281</v>
      </c>
      <c r="IR162">
        <v>14101.69140625</v>
      </c>
      <c r="IS162">
        <v>2757</v>
      </c>
      <c r="IU162">
        <v>0</v>
      </c>
      <c r="IX162">
        <v>59585</v>
      </c>
      <c r="IY162">
        <v>0</v>
      </c>
      <c r="IZ162">
        <v>0</v>
      </c>
      <c r="JA162" t="s">
        <v>13874</v>
      </c>
      <c r="JB162" t="s">
        <v>190</v>
      </c>
      <c r="JE162">
        <v>11791538</v>
      </c>
      <c r="JL162">
        <v>10312762</v>
      </c>
      <c r="JP162" t="s">
        <v>190</v>
      </c>
      <c r="JQ162" t="s">
        <v>190</v>
      </c>
      <c r="JR162">
        <v>1</v>
      </c>
    </row>
    <row r="163" spans="1:278">
      <c r="A163">
        <v>11</v>
      </c>
      <c r="B163" t="s">
        <v>12</v>
      </c>
      <c r="C163">
        <v>2012</v>
      </c>
      <c r="D163">
        <v>10</v>
      </c>
      <c r="E163">
        <v>11</v>
      </c>
      <c r="F163" t="s">
        <v>176</v>
      </c>
      <c r="G163" t="s">
        <v>190</v>
      </c>
      <c r="H163">
        <v>1</v>
      </c>
      <c r="I163">
        <v>1</v>
      </c>
      <c r="J163">
        <v>1895</v>
      </c>
      <c r="K163">
        <v>0</v>
      </c>
      <c r="M163">
        <v>5</v>
      </c>
      <c r="N163" t="s">
        <v>309</v>
      </c>
      <c r="O163" t="s">
        <v>361</v>
      </c>
      <c r="P163" t="s">
        <v>408</v>
      </c>
      <c r="Q163">
        <v>2</v>
      </c>
      <c r="R163" t="s">
        <v>445</v>
      </c>
      <c r="S163">
        <v>0</v>
      </c>
      <c r="T163" t="s">
        <v>452</v>
      </c>
      <c r="U163" t="s">
        <v>458</v>
      </c>
      <c r="V163">
        <v>2</v>
      </c>
      <c r="W163">
        <v>1</v>
      </c>
      <c r="X163">
        <v>0</v>
      </c>
      <c r="Y163">
        <v>0</v>
      </c>
      <c r="Z163">
        <v>1</v>
      </c>
      <c r="AA163">
        <v>0</v>
      </c>
      <c r="AB163">
        <v>0</v>
      </c>
      <c r="AC163">
        <v>1</v>
      </c>
      <c r="AD163">
        <v>0</v>
      </c>
      <c r="AE163">
        <v>0</v>
      </c>
      <c r="AF163">
        <v>0</v>
      </c>
      <c r="AG163">
        <v>0</v>
      </c>
      <c r="AH163">
        <v>0</v>
      </c>
      <c r="AI163">
        <v>0</v>
      </c>
      <c r="AJ163">
        <v>1</v>
      </c>
      <c r="AK163">
        <v>0</v>
      </c>
      <c r="AL163">
        <v>0</v>
      </c>
      <c r="AM163">
        <v>0</v>
      </c>
      <c r="AN163" t="s">
        <v>491</v>
      </c>
      <c r="AO163">
        <v>0</v>
      </c>
      <c r="AP163">
        <v>0</v>
      </c>
      <c r="AQ163">
        <v>0</v>
      </c>
      <c r="AR163">
        <v>0</v>
      </c>
      <c r="AT163" s="1">
        <v>41090</v>
      </c>
      <c r="AU163" s="1">
        <v>41090</v>
      </c>
      <c r="AV163" t="s">
        <v>190</v>
      </c>
      <c r="AW163" t="s">
        <v>190</v>
      </c>
      <c r="AX163" t="s">
        <v>1217</v>
      </c>
      <c r="AY163" t="s">
        <v>1276</v>
      </c>
      <c r="AZ163" t="s">
        <v>1480</v>
      </c>
      <c r="BA163">
        <v>2.9999999329447746E-2</v>
      </c>
      <c r="BB163">
        <v>7.9999998211860657E-2</v>
      </c>
      <c r="BC163">
        <v>2</v>
      </c>
      <c r="BD163">
        <v>0</v>
      </c>
      <c r="BE163">
        <v>4</v>
      </c>
      <c r="BF163">
        <v>1</v>
      </c>
      <c r="BG163">
        <v>1</v>
      </c>
      <c r="BH163">
        <v>30</v>
      </c>
      <c r="BJ163" s="1">
        <v>41090</v>
      </c>
      <c r="BK163" t="s">
        <v>1525</v>
      </c>
      <c r="BL163" t="s">
        <v>190</v>
      </c>
      <c r="BM163" t="s">
        <v>1819</v>
      </c>
      <c r="BN163" t="s">
        <v>190</v>
      </c>
      <c r="BO163" t="s">
        <v>190</v>
      </c>
      <c r="BP163" t="s">
        <v>190</v>
      </c>
      <c r="BQ163" t="s">
        <v>190</v>
      </c>
      <c r="BR163" t="s">
        <v>190</v>
      </c>
      <c r="BS163">
        <v>9471441</v>
      </c>
      <c r="BT163">
        <v>9398202</v>
      </c>
      <c r="BU163">
        <v>-834563</v>
      </c>
      <c r="BV163">
        <v>0</v>
      </c>
      <c r="BW163">
        <v>0</v>
      </c>
      <c r="BX163">
        <v>0</v>
      </c>
      <c r="BY163">
        <v>1</v>
      </c>
      <c r="BZ163">
        <v>4</v>
      </c>
      <c r="CB163">
        <v>0</v>
      </c>
      <c r="CC163">
        <v>0.25</v>
      </c>
      <c r="CD163">
        <v>4</v>
      </c>
      <c r="CE163">
        <v>1</v>
      </c>
      <c r="CF163">
        <v>0</v>
      </c>
      <c r="CG163">
        <v>4</v>
      </c>
      <c r="CH163">
        <v>2</v>
      </c>
      <c r="CI163">
        <v>1</v>
      </c>
      <c r="CO163">
        <v>3.9999999105930328E-2</v>
      </c>
      <c r="CT163" t="s">
        <v>190</v>
      </c>
      <c r="CU163" t="s">
        <v>190</v>
      </c>
      <c r="CV163" t="s">
        <v>190</v>
      </c>
      <c r="CW163">
        <v>9364077</v>
      </c>
      <c r="CX163">
        <v>17375660</v>
      </c>
      <c r="CY163">
        <v>0.53890001773834229</v>
      </c>
      <c r="CZ163">
        <v>8011583.5</v>
      </c>
      <c r="DA163">
        <v>0</v>
      </c>
      <c r="DB163">
        <v>2224903</v>
      </c>
      <c r="DC163">
        <v>510101.46875</v>
      </c>
      <c r="DD163">
        <v>0.2720000147819519</v>
      </c>
      <c r="DE163">
        <v>510101.46875</v>
      </c>
      <c r="DF163">
        <v>0.2720000147819519</v>
      </c>
      <c r="DN163">
        <v>0</v>
      </c>
      <c r="DO163">
        <v>0</v>
      </c>
      <c r="DP163">
        <v>0</v>
      </c>
      <c r="DS163" s="1">
        <v>41090</v>
      </c>
      <c r="DT163" t="s">
        <v>2458</v>
      </c>
      <c r="DU163">
        <v>6.0000000521540642E-3</v>
      </c>
      <c r="DW163">
        <v>0.12600000202655792</v>
      </c>
      <c r="DY163">
        <v>9.9999997764825821E-3</v>
      </c>
      <c r="EB163">
        <v>6.1000000685453415E-2</v>
      </c>
      <c r="EI163" t="s">
        <v>190</v>
      </c>
      <c r="EJ163">
        <v>0</v>
      </c>
      <c r="EK163">
        <v>4.6308513730764389E-2</v>
      </c>
      <c r="EL163">
        <v>1.7215399071574211E-2</v>
      </c>
      <c r="EM163">
        <v>0</v>
      </c>
      <c r="EN163">
        <v>0</v>
      </c>
      <c r="EO163">
        <v>0</v>
      </c>
      <c r="EP163" t="s">
        <v>3629</v>
      </c>
      <c r="EQ163">
        <v>0.55900001525878906</v>
      </c>
      <c r="ER163">
        <v>0.33700001239776611</v>
      </c>
      <c r="ES163">
        <v>0.22200000286102295</v>
      </c>
      <c r="ET163">
        <v>0.19900000095367432</v>
      </c>
      <c r="EU163">
        <v>0</v>
      </c>
      <c r="EV163">
        <v>0</v>
      </c>
      <c r="EW163">
        <v>0.10600000619888306</v>
      </c>
      <c r="EX163">
        <v>5.6999996304512024E-2</v>
      </c>
      <c r="EY163">
        <v>7.9000003635883331E-2</v>
      </c>
      <c r="EZ163">
        <v>0</v>
      </c>
      <c r="FA163" t="s">
        <v>190</v>
      </c>
      <c r="FB163" t="s">
        <v>190</v>
      </c>
      <c r="FC163" t="s">
        <v>190</v>
      </c>
      <c r="FD163" t="s">
        <v>190</v>
      </c>
      <c r="FE163" t="s">
        <v>6525</v>
      </c>
      <c r="FF163" t="s">
        <v>8597</v>
      </c>
      <c r="FG163" t="s">
        <v>8103</v>
      </c>
      <c r="FH163" t="s">
        <v>8103</v>
      </c>
      <c r="FI163" t="s">
        <v>8103</v>
      </c>
      <c r="FJ163" t="s">
        <v>8103</v>
      </c>
      <c r="FK163" t="s">
        <v>190</v>
      </c>
      <c r="FL163">
        <v>187141.390625</v>
      </c>
      <c r="FM163">
        <v>116551</v>
      </c>
      <c r="FN163">
        <v>22178.01171875</v>
      </c>
      <c r="FS163">
        <v>325870.40625</v>
      </c>
      <c r="FT163">
        <v>-239806.75</v>
      </c>
      <c r="FV163">
        <v>102106.390625</v>
      </c>
      <c r="FW163">
        <v>136080.765625</v>
      </c>
      <c r="FX163">
        <v>238187.15625</v>
      </c>
      <c r="GC163">
        <v>560.552978515625</v>
      </c>
      <c r="GH163">
        <v>-42076.60546875</v>
      </c>
      <c r="GI163">
        <v>5011.509765625</v>
      </c>
      <c r="GL163">
        <v>431.79000854492188</v>
      </c>
      <c r="GM163">
        <v>288178.0625</v>
      </c>
      <c r="GN163">
        <v>-1117209.125</v>
      </c>
      <c r="GO163">
        <v>-1113884.75</v>
      </c>
      <c r="GQ163">
        <v>-3324.381103515625</v>
      </c>
      <c r="GW163">
        <v>-36294.63671875</v>
      </c>
      <c r="GX163">
        <v>-10120.43359375</v>
      </c>
      <c r="HA163">
        <v>-1163624.25</v>
      </c>
      <c r="HC163">
        <v>9437316</v>
      </c>
      <c r="HD163" t="s">
        <v>9719</v>
      </c>
      <c r="HE163">
        <v>2013</v>
      </c>
      <c r="HF163">
        <v>0.1273999959230423</v>
      </c>
      <c r="HG163">
        <v>8.4100000560283661E-2</v>
      </c>
      <c r="HH163">
        <v>4.3299999088048935E-2</v>
      </c>
      <c r="HI163">
        <v>1.2151896953582764E-5</v>
      </c>
      <c r="HJ163">
        <v>8.4112152457237244E-2</v>
      </c>
      <c r="HK163">
        <v>364633.875</v>
      </c>
      <c r="HL163">
        <v>190846.828125</v>
      </c>
      <c r="HM163">
        <v>173787.03125</v>
      </c>
      <c r="HO163">
        <v>190846.828125</v>
      </c>
      <c r="HP163">
        <v>0</v>
      </c>
      <c r="HQ163">
        <v>0</v>
      </c>
      <c r="HR163">
        <v>0</v>
      </c>
      <c r="HS163">
        <v>1</v>
      </c>
      <c r="HT163">
        <v>2268956.75</v>
      </c>
      <c r="HU163" t="s">
        <v>190</v>
      </c>
      <c r="HV163">
        <v>-4.3287847191095352E-2</v>
      </c>
      <c r="HW163" t="s">
        <v>11029</v>
      </c>
      <c r="HX163" t="s">
        <v>12627</v>
      </c>
      <c r="HY163" t="s">
        <v>190</v>
      </c>
      <c r="HZ163">
        <v>30366</v>
      </c>
      <c r="IA163">
        <v>2118235.5</v>
      </c>
      <c r="IB163">
        <v>42.599998474121094</v>
      </c>
      <c r="IC163">
        <v>11.199999809265137</v>
      </c>
      <c r="ID163">
        <v>69.757003784179688</v>
      </c>
      <c r="IE163">
        <v>4245</v>
      </c>
      <c r="IG163">
        <v>25926</v>
      </c>
      <c r="IH163">
        <v>1116080.875</v>
      </c>
      <c r="IJ163">
        <v>43.048999786376953</v>
      </c>
      <c r="IK163">
        <v>22636</v>
      </c>
      <c r="IL163">
        <v>1051090.5</v>
      </c>
      <c r="IM163">
        <v>72.099998474121094</v>
      </c>
      <c r="IN163">
        <v>46.439998626708984</v>
      </c>
      <c r="IR163">
        <v>14717.7666015625</v>
      </c>
      <c r="IS163">
        <v>2822</v>
      </c>
      <c r="IU163">
        <v>0</v>
      </c>
      <c r="IX163">
        <v>60537</v>
      </c>
      <c r="IY163">
        <v>0</v>
      </c>
      <c r="IZ163">
        <v>0</v>
      </c>
      <c r="JA163" t="s">
        <v>13875</v>
      </c>
      <c r="JB163" t="s">
        <v>190</v>
      </c>
      <c r="JD163">
        <v>255812.6875</v>
      </c>
      <c r="JE163">
        <v>12320264</v>
      </c>
      <c r="JL163">
        <v>9471441</v>
      </c>
      <c r="JM163">
        <v>9398202</v>
      </c>
      <c r="JN163">
        <v>17357660</v>
      </c>
      <c r="JP163" t="s">
        <v>190</v>
      </c>
      <c r="JQ163" t="s">
        <v>190</v>
      </c>
      <c r="JR163">
        <v>1</v>
      </c>
    </row>
    <row r="164" spans="1:278">
      <c r="A164">
        <v>11</v>
      </c>
      <c r="B164" t="s">
        <v>12</v>
      </c>
      <c r="C164">
        <v>2013</v>
      </c>
      <c r="D164">
        <v>10</v>
      </c>
      <c r="E164">
        <v>11</v>
      </c>
      <c r="F164" t="s">
        <v>176</v>
      </c>
      <c r="G164" t="s">
        <v>190</v>
      </c>
      <c r="H164">
        <v>1</v>
      </c>
      <c r="I164">
        <v>1</v>
      </c>
      <c r="J164">
        <v>1895</v>
      </c>
      <c r="K164">
        <v>0</v>
      </c>
      <c r="M164">
        <v>5</v>
      </c>
      <c r="N164" t="s">
        <v>309</v>
      </c>
      <c r="O164" t="s">
        <v>361</v>
      </c>
      <c r="P164" t="s">
        <v>408</v>
      </c>
      <c r="Q164">
        <v>2</v>
      </c>
      <c r="R164" t="s">
        <v>445</v>
      </c>
      <c r="S164">
        <v>0</v>
      </c>
      <c r="T164" t="s">
        <v>452</v>
      </c>
      <c r="U164" t="s">
        <v>458</v>
      </c>
      <c r="V164">
        <v>2</v>
      </c>
      <c r="W164">
        <v>1</v>
      </c>
      <c r="X164">
        <v>0</v>
      </c>
      <c r="Y164">
        <v>0</v>
      </c>
      <c r="Z164">
        <v>1</v>
      </c>
      <c r="AA164">
        <v>0</v>
      </c>
      <c r="AB164">
        <v>0</v>
      </c>
      <c r="AC164">
        <v>1</v>
      </c>
      <c r="AD164">
        <v>0</v>
      </c>
      <c r="AE164">
        <v>0</v>
      </c>
      <c r="AF164">
        <v>0</v>
      </c>
      <c r="AG164">
        <v>0</v>
      </c>
      <c r="AH164">
        <v>0</v>
      </c>
      <c r="AI164">
        <v>0</v>
      </c>
      <c r="AJ164">
        <v>1</v>
      </c>
      <c r="AK164">
        <v>0</v>
      </c>
      <c r="AL164">
        <v>0</v>
      </c>
      <c r="AM164">
        <v>0</v>
      </c>
      <c r="AN164" t="s">
        <v>491</v>
      </c>
      <c r="AO164">
        <v>0</v>
      </c>
      <c r="AP164">
        <v>0</v>
      </c>
      <c r="AQ164">
        <v>0</v>
      </c>
      <c r="AR164">
        <v>0</v>
      </c>
      <c r="AT164" s="1">
        <v>41455</v>
      </c>
      <c r="AU164" s="1">
        <v>41455</v>
      </c>
      <c r="AV164" t="s">
        <v>190</v>
      </c>
      <c r="AW164" t="s">
        <v>190</v>
      </c>
      <c r="AX164" t="s">
        <v>1217</v>
      </c>
      <c r="AY164" t="s">
        <v>1276</v>
      </c>
      <c r="AZ164" t="s">
        <v>1480</v>
      </c>
      <c r="BA164">
        <v>2.7499999850988388E-2</v>
      </c>
      <c r="BB164">
        <v>7.7500000596046448E-2</v>
      </c>
      <c r="BC164">
        <v>2</v>
      </c>
      <c r="BD164">
        <v>0</v>
      </c>
      <c r="BE164">
        <v>4</v>
      </c>
      <c r="BF164">
        <v>1</v>
      </c>
      <c r="BG164">
        <v>1</v>
      </c>
      <c r="BH164">
        <v>30</v>
      </c>
      <c r="BJ164" s="1">
        <v>41455</v>
      </c>
      <c r="BK164" t="s">
        <v>1526</v>
      </c>
      <c r="BL164" t="s">
        <v>190</v>
      </c>
      <c r="BM164" t="s">
        <v>1820</v>
      </c>
      <c r="BN164" t="s">
        <v>190</v>
      </c>
      <c r="BO164" t="s">
        <v>190</v>
      </c>
      <c r="BP164" t="s">
        <v>190</v>
      </c>
      <c r="BQ164" t="s">
        <v>190</v>
      </c>
      <c r="BR164" t="s">
        <v>190</v>
      </c>
      <c r="BS164">
        <v>9709985</v>
      </c>
      <c r="BT164">
        <v>9458316</v>
      </c>
      <c r="BU164">
        <v>-936038</v>
      </c>
      <c r="BV164">
        <v>0</v>
      </c>
      <c r="BW164">
        <v>0</v>
      </c>
      <c r="BX164">
        <v>0</v>
      </c>
      <c r="BY164">
        <v>1</v>
      </c>
      <c r="BZ164">
        <v>4</v>
      </c>
      <c r="CB164">
        <v>0</v>
      </c>
      <c r="CC164">
        <v>0.25</v>
      </c>
      <c r="CD164">
        <v>4</v>
      </c>
      <c r="CE164">
        <v>1</v>
      </c>
      <c r="CF164">
        <v>0</v>
      </c>
      <c r="CG164">
        <v>4</v>
      </c>
      <c r="CH164">
        <v>2</v>
      </c>
      <c r="CI164">
        <v>1</v>
      </c>
      <c r="CO164">
        <v>3.5000000149011612E-2</v>
      </c>
      <c r="CT164" t="s">
        <v>190</v>
      </c>
      <c r="CU164" t="s">
        <v>190</v>
      </c>
      <c r="CV164" t="s">
        <v>190</v>
      </c>
      <c r="CW164">
        <v>9422519</v>
      </c>
      <c r="CX164">
        <v>19044534</v>
      </c>
      <c r="CY164">
        <v>0.49480000138282776</v>
      </c>
      <c r="CZ164">
        <v>9622014</v>
      </c>
      <c r="DA164">
        <v>0</v>
      </c>
      <c r="DB164">
        <v>2239347</v>
      </c>
      <c r="DC164">
        <v>585444.5625</v>
      </c>
      <c r="DD164">
        <v>0.24370001256465912</v>
      </c>
      <c r="DE164">
        <v>585444.5625</v>
      </c>
      <c r="DF164">
        <v>0.24370001256465912</v>
      </c>
      <c r="DG164">
        <v>19795922</v>
      </c>
      <c r="DH164">
        <v>9674189</v>
      </c>
      <c r="DI164">
        <v>10121734</v>
      </c>
      <c r="DJ164">
        <v>585444.5625</v>
      </c>
      <c r="DK164">
        <v>142654</v>
      </c>
      <c r="DL164">
        <v>2239347</v>
      </c>
      <c r="DM164">
        <v>0.24366782605648041</v>
      </c>
      <c r="DN164">
        <v>0</v>
      </c>
      <c r="DO164">
        <v>0</v>
      </c>
      <c r="DP164">
        <v>0</v>
      </c>
      <c r="DR164">
        <v>0.48869606852531433</v>
      </c>
      <c r="DS164" s="1">
        <v>41455</v>
      </c>
      <c r="DT164" t="s">
        <v>2530</v>
      </c>
      <c r="DU164">
        <v>0.13300000131130219</v>
      </c>
      <c r="DW164">
        <v>0.12399999797344208</v>
      </c>
      <c r="DY164">
        <v>4.6000000089406967E-2</v>
      </c>
      <c r="EB164">
        <v>7.0000000298023224E-2</v>
      </c>
      <c r="EI164" t="s">
        <v>190</v>
      </c>
      <c r="EJ164">
        <v>0</v>
      </c>
      <c r="EK164">
        <v>5.2734855562448502E-2</v>
      </c>
      <c r="EL164">
        <v>1.9505048170685768E-2</v>
      </c>
      <c r="EM164">
        <v>0</v>
      </c>
      <c r="EN164">
        <v>0</v>
      </c>
      <c r="EO164">
        <v>0</v>
      </c>
      <c r="EP164" t="s">
        <v>3630</v>
      </c>
      <c r="EQ164">
        <v>0.60000002384185791</v>
      </c>
      <c r="ER164">
        <v>0.33000001311302185</v>
      </c>
      <c r="ES164">
        <v>0.27000001072883606</v>
      </c>
      <c r="ET164">
        <v>0.17299999296665192</v>
      </c>
      <c r="EU164">
        <v>0</v>
      </c>
      <c r="EV164">
        <v>0</v>
      </c>
      <c r="EW164">
        <v>0.10700000077486038</v>
      </c>
      <c r="EX164">
        <v>5.4999999701976776E-2</v>
      </c>
      <c r="EY164">
        <v>6.4999997615814209E-2</v>
      </c>
      <c r="EZ164">
        <v>0</v>
      </c>
      <c r="FA164" t="s">
        <v>190</v>
      </c>
      <c r="FB164" t="s">
        <v>190</v>
      </c>
      <c r="FC164" t="s">
        <v>190</v>
      </c>
      <c r="FD164" t="s">
        <v>190</v>
      </c>
      <c r="FE164" t="s">
        <v>6526</v>
      </c>
      <c r="FF164" t="s">
        <v>8103</v>
      </c>
      <c r="FG164" t="s">
        <v>8103</v>
      </c>
      <c r="FH164" t="s">
        <v>8103</v>
      </c>
      <c r="FI164" t="s">
        <v>9046</v>
      </c>
      <c r="FJ164" t="s">
        <v>9201</v>
      </c>
      <c r="FK164" t="s">
        <v>190</v>
      </c>
      <c r="FL164">
        <v>188356.296875</v>
      </c>
      <c r="FM164">
        <v>120069</v>
      </c>
      <c r="FN164">
        <v>22585</v>
      </c>
      <c r="FS164">
        <v>331010.28125</v>
      </c>
      <c r="FT164">
        <v>961784.0625</v>
      </c>
      <c r="FV164">
        <v>108021.0234375</v>
      </c>
      <c r="FW164">
        <v>141538.828125</v>
      </c>
      <c r="FX164">
        <v>249559.84375</v>
      </c>
      <c r="GC164">
        <v>1468.1910400390625</v>
      </c>
      <c r="GH164">
        <v>-42318.7578125</v>
      </c>
      <c r="GI164">
        <v>4006.658935546875</v>
      </c>
      <c r="GM164">
        <v>1505510.25</v>
      </c>
      <c r="GN164">
        <v>-1232313.25</v>
      </c>
      <c r="GO164">
        <v>-1228319</v>
      </c>
      <c r="GQ164">
        <v>-3994.30908203125</v>
      </c>
      <c r="GW164">
        <v>-24787.0625</v>
      </c>
      <c r="GX164">
        <v>-11537.3935546875</v>
      </c>
      <c r="HA164">
        <v>-1268637.75</v>
      </c>
      <c r="HC164">
        <v>9674189</v>
      </c>
      <c r="HD164" t="s">
        <v>190</v>
      </c>
      <c r="HE164">
        <v>2014</v>
      </c>
      <c r="HF164">
        <v>0.13470000028610229</v>
      </c>
      <c r="HG164">
        <v>8.4100000560283661E-2</v>
      </c>
      <c r="HH164">
        <v>5.0599999725818634E-2</v>
      </c>
      <c r="HI164">
        <v>1.2151896953582764E-5</v>
      </c>
      <c r="HJ164">
        <v>8.4112152457237244E-2</v>
      </c>
      <c r="HK164">
        <v>390738.4375</v>
      </c>
      <c r="HL164">
        <v>195809.984375</v>
      </c>
      <c r="HM164">
        <v>129928.4453125</v>
      </c>
      <c r="HO164">
        <v>195809.984375</v>
      </c>
      <c r="HP164">
        <v>0</v>
      </c>
      <c r="HQ164">
        <v>0</v>
      </c>
      <c r="HR164">
        <v>0</v>
      </c>
      <c r="HS164">
        <v>1</v>
      </c>
      <c r="HT164">
        <v>2327963</v>
      </c>
      <c r="HU164" t="s">
        <v>190</v>
      </c>
      <c r="HV164">
        <v>-5.0587847828865051E-2</v>
      </c>
      <c r="HW164" t="s">
        <v>190</v>
      </c>
      <c r="HX164" t="s">
        <v>12628</v>
      </c>
      <c r="HY164" t="s">
        <v>190</v>
      </c>
      <c r="HZ164">
        <v>30969</v>
      </c>
      <c r="IA164">
        <v>2146812</v>
      </c>
      <c r="IB164">
        <v>41.200000762939453</v>
      </c>
      <c r="IC164">
        <v>10</v>
      </c>
      <c r="ID164">
        <v>69.320999145507813</v>
      </c>
      <c r="IE164">
        <v>4502</v>
      </c>
      <c r="IG164">
        <v>27440</v>
      </c>
      <c r="IH164">
        <v>1224869.5</v>
      </c>
      <c r="IJ164">
        <v>44.63800048828125</v>
      </c>
      <c r="IK164">
        <v>24042</v>
      </c>
      <c r="IL164">
        <v>1154757.5</v>
      </c>
      <c r="IM164">
        <v>72.099998474121094</v>
      </c>
      <c r="IN164">
        <v>48.035999298095703</v>
      </c>
      <c r="IR164">
        <v>15565.791015625</v>
      </c>
      <c r="IS164">
        <v>2920</v>
      </c>
      <c r="IU164">
        <v>0</v>
      </c>
      <c r="IX164">
        <v>62911</v>
      </c>
      <c r="IY164">
        <v>0</v>
      </c>
      <c r="IZ164">
        <v>0</v>
      </c>
      <c r="JA164" t="s">
        <v>13876</v>
      </c>
      <c r="JB164" t="s">
        <v>190</v>
      </c>
      <c r="JD164">
        <v>293604.03125</v>
      </c>
      <c r="JE164">
        <v>13985486</v>
      </c>
      <c r="JL164">
        <v>9709985</v>
      </c>
      <c r="JM164">
        <v>9458316</v>
      </c>
      <c r="JN164">
        <v>19044534</v>
      </c>
      <c r="JP164" t="s">
        <v>190</v>
      </c>
      <c r="JQ164" t="s">
        <v>190</v>
      </c>
      <c r="JR164">
        <v>1</v>
      </c>
    </row>
    <row r="165" spans="1:278">
      <c r="A165">
        <v>11</v>
      </c>
      <c r="B165" t="s">
        <v>12</v>
      </c>
      <c r="C165">
        <v>2014</v>
      </c>
      <c r="D165">
        <v>10</v>
      </c>
      <c r="E165">
        <v>11</v>
      </c>
      <c r="F165" t="s">
        <v>176</v>
      </c>
      <c r="G165" t="s">
        <v>190</v>
      </c>
      <c r="H165">
        <v>1</v>
      </c>
      <c r="I165">
        <v>1</v>
      </c>
      <c r="J165">
        <v>1895</v>
      </c>
      <c r="K165">
        <v>0</v>
      </c>
      <c r="M165">
        <v>5</v>
      </c>
      <c r="N165" t="s">
        <v>309</v>
      </c>
      <c r="O165" t="s">
        <v>361</v>
      </c>
      <c r="P165" t="s">
        <v>408</v>
      </c>
      <c r="Q165">
        <v>2</v>
      </c>
      <c r="R165" t="s">
        <v>445</v>
      </c>
      <c r="S165">
        <v>0</v>
      </c>
      <c r="T165" t="s">
        <v>452</v>
      </c>
      <c r="U165" t="s">
        <v>458</v>
      </c>
      <c r="V165">
        <v>2</v>
      </c>
      <c r="W165">
        <v>1</v>
      </c>
      <c r="X165">
        <v>0</v>
      </c>
      <c r="Y165">
        <v>0</v>
      </c>
      <c r="Z165">
        <v>1</v>
      </c>
      <c r="AA165">
        <v>0</v>
      </c>
      <c r="AB165">
        <v>0</v>
      </c>
      <c r="AC165">
        <v>1</v>
      </c>
      <c r="AD165">
        <v>0</v>
      </c>
      <c r="AE165">
        <v>0</v>
      </c>
      <c r="AF165">
        <v>0</v>
      </c>
      <c r="AG165">
        <v>0</v>
      </c>
      <c r="AH165">
        <v>0</v>
      </c>
      <c r="AI165">
        <v>0</v>
      </c>
      <c r="AJ165">
        <v>1</v>
      </c>
      <c r="AK165">
        <v>0</v>
      </c>
      <c r="AL165">
        <v>0</v>
      </c>
      <c r="AM165">
        <v>0</v>
      </c>
      <c r="AN165" t="s">
        <v>491</v>
      </c>
      <c r="AO165">
        <v>0</v>
      </c>
      <c r="AP165">
        <v>0</v>
      </c>
      <c r="AQ165">
        <v>0</v>
      </c>
      <c r="AR165">
        <v>0</v>
      </c>
      <c r="AT165" s="1">
        <v>41820</v>
      </c>
      <c r="AU165" s="1">
        <v>41820</v>
      </c>
      <c r="AV165" t="s">
        <v>190</v>
      </c>
      <c r="AW165" t="s">
        <v>190</v>
      </c>
      <c r="AX165" t="s">
        <v>1217</v>
      </c>
      <c r="AY165" t="s">
        <v>1276</v>
      </c>
      <c r="AZ165" t="s">
        <v>1480</v>
      </c>
      <c r="BA165">
        <v>2.7499999850988388E-2</v>
      </c>
      <c r="BB165">
        <v>7.7500000596046448E-2</v>
      </c>
      <c r="BC165">
        <v>2</v>
      </c>
      <c r="BD165">
        <v>0</v>
      </c>
      <c r="BE165">
        <v>4</v>
      </c>
      <c r="BF165">
        <v>1</v>
      </c>
      <c r="BG165">
        <v>1</v>
      </c>
      <c r="BH165">
        <v>30</v>
      </c>
      <c r="BI165">
        <v>7.7500000596046448E-2</v>
      </c>
      <c r="BJ165" s="1">
        <v>41820</v>
      </c>
      <c r="BK165" t="s">
        <v>1527</v>
      </c>
      <c r="BL165" t="s">
        <v>190</v>
      </c>
      <c r="BM165" t="s">
        <v>1821</v>
      </c>
      <c r="BN165" t="s">
        <v>190</v>
      </c>
      <c r="BO165" t="s">
        <v>190</v>
      </c>
      <c r="BP165" t="s">
        <v>190</v>
      </c>
      <c r="BQ165" t="s">
        <v>190</v>
      </c>
      <c r="BR165" t="s">
        <v>190</v>
      </c>
      <c r="BS165">
        <v>10851672</v>
      </c>
      <c r="BT165">
        <v>10081520</v>
      </c>
      <c r="BU165">
        <v>-543448</v>
      </c>
      <c r="BV165">
        <v>0</v>
      </c>
      <c r="BW165">
        <v>0</v>
      </c>
      <c r="BX165">
        <v>0</v>
      </c>
      <c r="BY165">
        <v>1</v>
      </c>
      <c r="BZ165">
        <v>4</v>
      </c>
      <c r="CB165">
        <v>0</v>
      </c>
      <c r="CC165">
        <v>0.25</v>
      </c>
      <c r="CD165">
        <v>4</v>
      </c>
      <c r="CE165">
        <v>1</v>
      </c>
      <c r="CF165">
        <v>0</v>
      </c>
      <c r="CG165">
        <v>4</v>
      </c>
      <c r="CH165">
        <v>2</v>
      </c>
      <c r="CI165">
        <v>1</v>
      </c>
      <c r="CO165">
        <v>3.5000000149011612E-2</v>
      </c>
      <c r="CT165" t="s">
        <v>190</v>
      </c>
      <c r="CU165" t="s">
        <v>190</v>
      </c>
      <c r="CV165" t="s">
        <v>190</v>
      </c>
      <c r="CW165">
        <v>10045543</v>
      </c>
      <c r="CX165">
        <v>19503894</v>
      </c>
      <c r="CY165">
        <v>0.51510000228881836</v>
      </c>
      <c r="CZ165">
        <v>9458351</v>
      </c>
      <c r="DA165">
        <v>0</v>
      </c>
      <c r="DB165">
        <v>2233281</v>
      </c>
      <c r="DC165">
        <v>719781.75</v>
      </c>
      <c r="DD165">
        <v>0.81330001354217529</v>
      </c>
      <c r="DE165">
        <v>719781.75</v>
      </c>
      <c r="DF165">
        <v>0.81330001354217529</v>
      </c>
      <c r="DG165">
        <v>20316900</v>
      </c>
      <c r="DH165">
        <v>10815695</v>
      </c>
      <c r="DI165">
        <v>9501205</v>
      </c>
      <c r="DJ165">
        <v>719781.75</v>
      </c>
      <c r="DK165">
        <v>585416.125</v>
      </c>
      <c r="DL165">
        <v>2233281</v>
      </c>
      <c r="DM165">
        <v>0.81332451105117798</v>
      </c>
      <c r="DN165">
        <v>0</v>
      </c>
      <c r="DO165">
        <v>0</v>
      </c>
      <c r="DP165">
        <v>0</v>
      </c>
      <c r="DR165">
        <v>0.53234964609146118</v>
      </c>
      <c r="DS165" s="1">
        <v>41820</v>
      </c>
      <c r="DT165" t="s">
        <v>2531</v>
      </c>
      <c r="DU165">
        <v>0.18400000035762787</v>
      </c>
      <c r="DW165">
        <v>0.10499999672174454</v>
      </c>
      <c r="DY165">
        <v>0.1379999965429306</v>
      </c>
      <c r="EB165">
        <v>7.2999998927116394E-2</v>
      </c>
      <c r="EI165" t="s">
        <v>190</v>
      </c>
      <c r="EJ165">
        <v>0</v>
      </c>
      <c r="EK165">
        <v>6.1608027666807175E-2</v>
      </c>
      <c r="EL165">
        <v>2.3093976080417633E-2</v>
      </c>
      <c r="EM165">
        <v>0</v>
      </c>
      <c r="EN165">
        <v>0</v>
      </c>
      <c r="EO165">
        <v>0</v>
      </c>
      <c r="EP165" t="s">
        <v>3631</v>
      </c>
      <c r="EQ165">
        <v>0.5899999737739563</v>
      </c>
      <c r="ER165">
        <v>0.31999999284744263</v>
      </c>
      <c r="ES165">
        <v>0.27000001072883606</v>
      </c>
      <c r="ET165">
        <v>0.18299999833106995</v>
      </c>
      <c r="EU165">
        <v>0</v>
      </c>
      <c r="EV165">
        <v>0</v>
      </c>
      <c r="EW165">
        <v>9.2000000178813934E-2</v>
      </c>
      <c r="EX165">
        <v>8.3000004291534424E-2</v>
      </c>
      <c r="EY165">
        <v>5.2000001072883606E-2</v>
      </c>
      <c r="EZ165">
        <v>0</v>
      </c>
      <c r="FA165" t="s">
        <v>190</v>
      </c>
      <c r="FB165" t="s">
        <v>190</v>
      </c>
      <c r="FC165" t="s">
        <v>190</v>
      </c>
      <c r="FD165" t="s">
        <v>190</v>
      </c>
      <c r="FE165" t="s">
        <v>6527</v>
      </c>
      <c r="FF165" t="s">
        <v>8103</v>
      </c>
      <c r="FG165" t="s">
        <v>8103</v>
      </c>
      <c r="FH165" t="s">
        <v>8103</v>
      </c>
      <c r="FI165" t="s">
        <v>8103</v>
      </c>
      <c r="FJ165" t="s">
        <v>8103</v>
      </c>
      <c r="FK165" t="s">
        <v>190</v>
      </c>
      <c r="FL165">
        <v>187846.0625</v>
      </c>
      <c r="FM165">
        <v>560822.125</v>
      </c>
      <c r="FN165">
        <v>24594</v>
      </c>
      <c r="FS165">
        <v>773262.1875</v>
      </c>
      <c r="FT165">
        <v>1486073.25</v>
      </c>
      <c r="FV165">
        <v>96471.2109375</v>
      </c>
      <c r="FW165">
        <v>140397.421875</v>
      </c>
      <c r="FX165">
        <v>236868.625</v>
      </c>
      <c r="GH165">
        <v>-41078.09765625</v>
      </c>
      <c r="GI165">
        <v>2999.97607421875</v>
      </c>
      <c r="GL165">
        <v>216.06399536132813</v>
      </c>
      <c r="GM165">
        <v>2458342</v>
      </c>
      <c r="GN165">
        <v>-1273509.625</v>
      </c>
      <c r="GO165">
        <v>-1269835.125</v>
      </c>
      <c r="GQ165">
        <v>-3674.62109375</v>
      </c>
      <c r="GW165">
        <v>-32832.171875</v>
      </c>
      <c r="GX165">
        <v>-10494.138671875</v>
      </c>
      <c r="HA165">
        <v>-1316836</v>
      </c>
      <c r="HC165">
        <v>10815695</v>
      </c>
      <c r="HD165" t="s">
        <v>9720</v>
      </c>
      <c r="HE165">
        <v>2015</v>
      </c>
      <c r="HF165">
        <v>0.13439999520778656</v>
      </c>
      <c r="HG165">
        <v>8.4100000560283661E-2</v>
      </c>
      <c r="HH165">
        <v>5.0300002098083496E-2</v>
      </c>
      <c r="HI165">
        <v>0.27788147330284119</v>
      </c>
      <c r="HJ165">
        <v>0.36199364066123962</v>
      </c>
      <c r="HK165">
        <v>334342.25</v>
      </c>
      <c r="HL165">
        <v>194832.03125</v>
      </c>
      <c r="HM165">
        <v>139510.203125</v>
      </c>
      <c r="HN165">
        <v>643667</v>
      </c>
      <c r="HO165">
        <v>838499.0625</v>
      </c>
      <c r="HP165">
        <v>0</v>
      </c>
      <c r="HQ165">
        <v>0</v>
      </c>
      <c r="HR165">
        <v>0</v>
      </c>
      <c r="HS165">
        <v>1</v>
      </c>
      <c r="HT165">
        <v>2316336.5</v>
      </c>
      <c r="HU165" t="s">
        <v>190</v>
      </c>
      <c r="HV165">
        <v>0.22758147120475769</v>
      </c>
      <c r="HW165" t="s">
        <v>190</v>
      </c>
      <c r="HX165" t="s">
        <v>12629</v>
      </c>
      <c r="HY165" t="s">
        <v>190</v>
      </c>
      <c r="HZ165">
        <v>30654</v>
      </c>
      <c r="IA165">
        <v>2149841.75</v>
      </c>
      <c r="IB165">
        <v>41.299999237060547</v>
      </c>
      <c r="IC165">
        <v>10.300000190734863</v>
      </c>
      <c r="ID165">
        <v>70.133003234863281</v>
      </c>
      <c r="IE165">
        <v>4818</v>
      </c>
      <c r="IG165">
        <v>27722</v>
      </c>
      <c r="IH165">
        <v>1269456.125</v>
      </c>
      <c r="IJ165">
        <v>45.791999816894531</v>
      </c>
      <c r="IK165">
        <v>24251</v>
      </c>
      <c r="IL165">
        <v>1194862.375</v>
      </c>
      <c r="IM165">
        <v>72.599998474121094</v>
      </c>
      <c r="IN165">
        <v>49.271999359130859</v>
      </c>
      <c r="IR165">
        <v>15995.375</v>
      </c>
      <c r="IS165">
        <v>2997</v>
      </c>
      <c r="IU165">
        <v>0</v>
      </c>
      <c r="IX165">
        <v>63194</v>
      </c>
      <c r="IY165">
        <v>0</v>
      </c>
      <c r="IZ165">
        <v>0</v>
      </c>
      <c r="JA165" t="s">
        <v>13877</v>
      </c>
      <c r="JB165" t="s">
        <v>190</v>
      </c>
      <c r="JD165">
        <v>327527.625</v>
      </c>
      <c r="JE165">
        <v>14298838</v>
      </c>
      <c r="JL165">
        <v>10815695</v>
      </c>
      <c r="JM165">
        <v>10045543</v>
      </c>
      <c r="JN165">
        <v>19503894</v>
      </c>
      <c r="JP165" t="s">
        <v>190</v>
      </c>
      <c r="JQ165" t="s">
        <v>190</v>
      </c>
      <c r="JR165">
        <v>1</v>
      </c>
    </row>
    <row r="166" spans="1:278">
      <c r="A166">
        <v>11</v>
      </c>
      <c r="B166" t="s">
        <v>12</v>
      </c>
      <c r="C166">
        <v>2015</v>
      </c>
      <c r="D166">
        <v>10</v>
      </c>
      <c r="E166">
        <v>11</v>
      </c>
      <c r="F166" t="s">
        <v>176</v>
      </c>
      <c r="G166" t="s">
        <v>190</v>
      </c>
      <c r="H166">
        <v>1</v>
      </c>
      <c r="I166">
        <v>1</v>
      </c>
      <c r="J166">
        <v>1895</v>
      </c>
      <c r="K166">
        <v>0</v>
      </c>
      <c r="M166">
        <v>5</v>
      </c>
      <c r="N166" t="s">
        <v>309</v>
      </c>
      <c r="O166" t="s">
        <v>361</v>
      </c>
      <c r="P166" t="s">
        <v>408</v>
      </c>
      <c r="Q166">
        <v>2</v>
      </c>
      <c r="R166" t="s">
        <v>445</v>
      </c>
      <c r="S166">
        <v>0</v>
      </c>
      <c r="T166" t="s">
        <v>452</v>
      </c>
      <c r="U166" t="s">
        <v>458</v>
      </c>
      <c r="V166">
        <v>2</v>
      </c>
      <c r="W166">
        <v>1</v>
      </c>
      <c r="X166">
        <v>0</v>
      </c>
      <c r="Y166">
        <v>0</v>
      </c>
      <c r="Z166">
        <v>1</v>
      </c>
      <c r="AA166">
        <v>0</v>
      </c>
      <c r="AB166">
        <v>0</v>
      </c>
      <c r="AC166">
        <v>1</v>
      </c>
      <c r="AD166">
        <v>0</v>
      </c>
      <c r="AE166">
        <v>0</v>
      </c>
      <c r="AF166">
        <v>0</v>
      </c>
      <c r="AG166">
        <v>0</v>
      </c>
      <c r="AH166">
        <v>0</v>
      </c>
      <c r="AI166">
        <v>0</v>
      </c>
      <c r="AJ166">
        <v>1</v>
      </c>
      <c r="AK166">
        <v>0</v>
      </c>
      <c r="AL166">
        <v>0</v>
      </c>
      <c r="AM166">
        <v>0</v>
      </c>
      <c r="AN166" t="s">
        <v>491</v>
      </c>
      <c r="AO166">
        <v>0</v>
      </c>
      <c r="AP166">
        <v>0</v>
      </c>
      <c r="AQ166">
        <v>0</v>
      </c>
      <c r="AR166">
        <v>0</v>
      </c>
      <c r="AT166" s="1">
        <v>42185</v>
      </c>
      <c r="AU166" s="1">
        <v>42185</v>
      </c>
      <c r="AV166" t="s">
        <v>190</v>
      </c>
      <c r="AW166" t="s">
        <v>651</v>
      </c>
      <c r="AX166" t="s">
        <v>1217</v>
      </c>
      <c r="AY166" t="s">
        <v>1276</v>
      </c>
      <c r="AZ166" t="s">
        <v>1481</v>
      </c>
      <c r="BA166">
        <v>2.7499999850988388E-2</v>
      </c>
      <c r="BB166">
        <v>7.7500000596046448E-2</v>
      </c>
      <c r="BC166">
        <v>2</v>
      </c>
      <c r="BD166">
        <v>0</v>
      </c>
      <c r="BE166">
        <v>4</v>
      </c>
      <c r="BF166">
        <v>1</v>
      </c>
      <c r="BG166">
        <v>3</v>
      </c>
      <c r="BH166">
        <v>30</v>
      </c>
      <c r="BI166">
        <v>7.7500000596046448E-2</v>
      </c>
      <c r="BJ166" s="1">
        <v>42185</v>
      </c>
      <c r="BK166" t="s">
        <v>1528</v>
      </c>
      <c r="BL166" t="s">
        <v>190</v>
      </c>
      <c r="BM166" t="s">
        <v>1822</v>
      </c>
      <c r="BN166" t="s">
        <v>190</v>
      </c>
      <c r="BO166" t="s">
        <v>190</v>
      </c>
      <c r="BP166" t="s">
        <v>190</v>
      </c>
      <c r="BQ166" t="s">
        <v>190</v>
      </c>
      <c r="BR166" t="s">
        <v>190</v>
      </c>
      <c r="BS166">
        <v>10711667</v>
      </c>
      <c r="BT166">
        <v>10366088</v>
      </c>
      <c r="BU166">
        <v>-521745</v>
      </c>
      <c r="BV166">
        <v>0</v>
      </c>
      <c r="BW166">
        <v>0</v>
      </c>
      <c r="BX166">
        <v>0</v>
      </c>
      <c r="BY166">
        <v>1</v>
      </c>
      <c r="BZ166">
        <v>4</v>
      </c>
      <c r="CB166">
        <v>0</v>
      </c>
      <c r="CC166">
        <v>0.25</v>
      </c>
      <c r="CD166">
        <v>4</v>
      </c>
      <c r="CE166">
        <v>1</v>
      </c>
      <c r="CF166">
        <v>0</v>
      </c>
      <c r="CG166">
        <v>4</v>
      </c>
      <c r="CH166">
        <v>2</v>
      </c>
      <c r="CI166">
        <v>1</v>
      </c>
      <c r="CO166">
        <v>3.5000000149011612E-2</v>
      </c>
      <c r="CT166" t="s">
        <v>190</v>
      </c>
      <c r="CU166" t="s">
        <v>190</v>
      </c>
      <c r="CV166" t="s">
        <v>190</v>
      </c>
      <c r="CW166">
        <v>10344375</v>
      </c>
      <c r="CX166">
        <v>19951290</v>
      </c>
      <c r="CY166">
        <v>0.51849997043609619</v>
      </c>
      <c r="CZ166">
        <v>9606915</v>
      </c>
      <c r="DA166">
        <v>0</v>
      </c>
      <c r="DB166">
        <v>2273551.5</v>
      </c>
      <c r="DC166">
        <v>728488.5</v>
      </c>
      <c r="DD166">
        <v>0.88356506824493408</v>
      </c>
      <c r="DG166">
        <v>20713218</v>
      </c>
      <c r="DH166">
        <v>10689954</v>
      </c>
      <c r="DI166">
        <v>10023263</v>
      </c>
      <c r="DJ166">
        <v>728488.5</v>
      </c>
      <c r="DK166">
        <v>643667</v>
      </c>
      <c r="DL166">
        <v>2273551.5</v>
      </c>
      <c r="DM166">
        <v>0.88356506824493408</v>
      </c>
      <c r="DN166">
        <v>0</v>
      </c>
      <c r="DO166">
        <v>0</v>
      </c>
      <c r="DP166">
        <v>0</v>
      </c>
      <c r="DR166">
        <v>0.51609337329864502</v>
      </c>
      <c r="DS166" s="1">
        <v>42185</v>
      </c>
      <c r="DT166" t="s">
        <v>2532</v>
      </c>
      <c r="DU166">
        <v>3.5000000149011612E-2</v>
      </c>
      <c r="DW166">
        <v>0.11600000411272049</v>
      </c>
      <c r="DY166">
        <v>0.11699999868869781</v>
      </c>
      <c r="EB166">
        <v>6.5999999642372131E-2</v>
      </c>
      <c r="EI166" t="s">
        <v>190</v>
      </c>
      <c r="EM166">
        <v>0</v>
      </c>
      <c r="EN166">
        <v>0</v>
      </c>
      <c r="EO166">
        <v>0</v>
      </c>
      <c r="EP166" t="s">
        <v>3632</v>
      </c>
      <c r="EQ166">
        <v>0.6040000319480896</v>
      </c>
      <c r="ER166">
        <v>0.33300000429153442</v>
      </c>
      <c r="ES166">
        <v>0.27099999785423279</v>
      </c>
      <c r="ET166">
        <v>0.19600000977516174</v>
      </c>
      <c r="EU166">
        <v>0</v>
      </c>
      <c r="EV166">
        <v>0</v>
      </c>
      <c r="EW166">
        <v>0.10999999940395355</v>
      </c>
      <c r="EX166">
        <v>3.5999998450279236E-2</v>
      </c>
      <c r="EY166">
        <v>5.4000001400709152E-2</v>
      </c>
      <c r="EZ166">
        <v>0</v>
      </c>
      <c r="FA166" t="s">
        <v>4991</v>
      </c>
      <c r="FB166" t="s">
        <v>190</v>
      </c>
      <c r="FC166" t="s">
        <v>190</v>
      </c>
      <c r="FD166" t="s">
        <v>190</v>
      </c>
      <c r="FE166" t="s">
        <v>6528</v>
      </c>
      <c r="FF166" t="s">
        <v>8103</v>
      </c>
      <c r="FG166" t="s">
        <v>8103</v>
      </c>
      <c r="FH166" t="s">
        <v>8719</v>
      </c>
      <c r="FI166" t="s">
        <v>8103</v>
      </c>
      <c r="FJ166" t="s">
        <v>8103</v>
      </c>
      <c r="FK166" t="s">
        <v>190</v>
      </c>
      <c r="FL166">
        <v>191233.296875</v>
      </c>
      <c r="FM166">
        <v>568574</v>
      </c>
      <c r="FN166">
        <v>75093</v>
      </c>
      <c r="FS166">
        <v>834900.3125</v>
      </c>
      <c r="FT166">
        <v>187218.921875</v>
      </c>
      <c r="FV166">
        <v>93736.890625</v>
      </c>
      <c r="FW166">
        <v>155466.375</v>
      </c>
      <c r="FX166">
        <v>249203.265625</v>
      </c>
      <c r="GH166">
        <v>-38009.62890625</v>
      </c>
      <c r="GI166">
        <v>-17725.693359375</v>
      </c>
      <c r="GL166">
        <v>1945.5069580078125</v>
      </c>
      <c r="GM166">
        <v>1217532.625</v>
      </c>
      <c r="GN166">
        <v>-1307687.625</v>
      </c>
      <c r="GO166">
        <v>-1304495</v>
      </c>
      <c r="GQ166">
        <v>-3192.632080078125</v>
      </c>
      <c r="GW166">
        <v>-23879.796875</v>
      </c>
      <c r="GX166">
        <v>-11705.5615234375</v>
      </c>
      <c r="HA166">
        <v>-1343273</v>
      </c>
      <c r="HC166">
        <v>10689954</v>
      </c>
      <c r="HD166" t="s">
        <v>9721</v>
      </c>
      <c r="HP166">
        <v>0</v>
      </c>
      <c r="HQ166">
        <v>0</v>
      </c>
      <c r="HR166">
        <v>0</v>
      </c>
      <c r="HS166">
        <v>0</v>
      </c>
      <c r="HU166" t="s">
        <v>190</v>
      </c>
      <c r="HW166" t="s">
        <v>11030</v>
      </c>
      <c r="HX166" t="s">
        <v>12630</v>
      </c>
      <c r="HY166" t="s">
        <v>190</v>
      </c>
      <c r="HZ166">
        <v>29706</v>
      </c>
      <c r="IA166">
        <v>2155604.25</v>
      </c>
      <c r="ID166">
        <v>72.56500244140625</v>
      </c>
      <c r="IE166">
        <v>5464</v>
      </c>
      <c r="IG166">
        <v>28114</v>
      </c>
      <c r="IH166">
        <v>1319864.375</v>
      </c>
      <c r="IJ166">
        <v>46.946998596191406</v>
      </c>
      <c r="IK166">
        <v>24594</v>
      </c>
      <c r="IL166">
        <v>1241262.5</v>
      </c>
      <c r="IN166">
        <v>50.472000122070313</v>
      </c>
      <c r="IR166">
        <v>16364.3720703125</v>
      </c>
      <c r="IS166">
        <v>3050</v>
      </c>
      <c r="IX166">
        <v>63284</v>
      </c>
      <c r="IY166">
        <v>0</v>
      </c>
      <c r="IZ166">
        <v>0</v>
      </c>
      <c r="JA166" t="s">
        <v>13878</v>
      </c>
      <c r="JB166" t="s">
        <v>190</v>
      </c>
      <c r="JD166">
        <v>408992.3125</v>
      </c>
      <c r="JE166">
        <v>14699448</v>
      </c>
      <c r="JL166">
        <v>10689954</v>
      </c>
      <c r="JM166">
        <v>10344375</v>
      </c>
      <c r="JN166">
        <v>19951290</v>
      </c>
      <c r="JP166" t="s">
        <v>190</v>
      </c>
      <c r="JQ166" t="s">
        <v>190</v>
      </c>
      <c r="JR166">
        <v>1</v>
      </c>
    </row>
    <row r="167" spans="1:278">
      <c r="A167">
        <v>12</v>
      </c>
      <c r="B167" t="s">
        <v>13</v>
      </c>
      <c r="C167">
        <v>2001</v>
      </c>
      <c r="D167">
        <v>11</v>
      </c>
      <c r="E167">
        <v>12</v>
      </c>
      <c r="F167" t="s">
        <v>177</v>
      </c>
      <c r="G167" t="s">
        <v>190</v>
      </c>
      <c r="H167">
        <v>1</v>
      </c>
      <c r="I167">
        <v>2</v>
      </c>
      <c r="J167">
        <v>1941</v>
      </c>
      <c r="K167">
        <v>0</v>
      </c>
      <c r="M167">
        <v>2</v>
      </c>
      <c r="N167" t="s">
        <v>310</v>
      </c>
      <c r="O167" t="s">
        <v>362</v>
      </c>
      <c r="P167" t="s">
        <v>409</v>
      </c>
      <c r="Q167">
        <v>5</v>
      </c>
      <c r="R167" t="s">
        <v>447</v>
      </c>
      <c r="S167">
        <v>1</v>
      </c>
      <c r="T167" t="s">
        <v>451</v>
      </c>
      <c r="U167" t="s">
        <v>459</v>
      </c>
      <c r="V167">
        <v>1</v>
      </c>
      <c r="X167">
        <v>0</v>
      </c>
      <c r="Y167">
        <v>1</v>
      </c>
      <c r="Z167">
        <v>0</v>
      </c>
      <c r="AA167">
        <v>0</v>
      </c>
      <c r="AB167">
        <v>1</v>
      </c>
      <c r="AC167">
        <v>0</v>
      </c>
      <c r="AD167">
        <v>0</v>
      </c>
      <c r="AE167">
        <v>1</v>
      </c>
      <c r="AF167">
        <v>0</v>
      </c>
      <c r="AG167">
        <v>0</v>
      </c>
      <c r="AH167">
        <v>0</v>
      </c>
      <c r="AI167">
        <v>0</v>
      </c>
      <c r="AJ167">
        <v>0</v>
      </c>
      <c r="AK167">
        <v>0</v>
      </c>
      <c r="AL167">
        <v>0</v>
      </c>
      <c r="AM167">
        <v>0</v>
      </c>
      <c r="AN167" t="s">
        <v>492</v>
      </c>
      <c r="AO167">
        <v>0</v>
      </c>
      <c r="AP167">
        <v>0</v>
      </c>
      <c r="AQ167">
        <v>1</v>
      </c>
      <c r="AR167">
        <v>1</v>
      </c>
      <c r="AT167" s="1">
        <v>37256</v>
      </c>
      <c r="AU167" s="1">
        <v>37256</v>
      </c>
      <c r="AV167" t="s">
        <v>190</v>
      </c>
      <c r="AW167" t="s">
        <v>190</v>
      </c>
      <c r="AX167" t="s">
        <v>1214</v>
      </c>
      <c r="AY167" t="s">
        <v>1252</v>
      </c>
      <c r="AZ167" t="s">
        <v>1480</v>
      </c>
      <c r="BA167">
        <v>3.9999999105930328E-2</v>
      </c>
      <c r="BB167">
        <v>7.9999998211860657E-2</v>
      </c>
      <c r="BC167">
        <v>1</v>
      </c>
      <c r="BD167">
        <v>0</v>
      </c>
      <c r="BE167">
        <v>5</v>
      </c>
      <c r="BF167">
        <v>1</v>
      </c>
      <c r="BG167">
        <v>1</v>
      </c>
      <c r="BH167">
        <v>40</v>
      </c>
      <c r="BJ167" s="1">
        <v>37256</v>
      </c>
      <c r="BK167" t="s">
        <v>190</v>
      </c>
      <c r="BL167" t="s">
        <v>190</v>
      </c>
      <c r="BM167" t="s">
        <v>190</v>
      </c>
      <c r="BN167" t="s">
        <v>190</v>
      </c>
      <c r="BO167" t="s">
        <v>190</v>
      </c>
      <c r="BP167" t="s">
        <v>190</v>
      </c>
      <c r="BQ167" t="s">
        <v>190</v>
      </c>
      <c r="BR167" t="s">
        <v>190</v>
      </c>
      <c r="CT167" t="s">
        <v>190</v>
      </c>
      <c r="CU167" t="s">
        <v>190</v>
      </c>
      <c r="CV167" t="s">
        <v>190</v>
      </c>
      <c r="CW167">
        <v>1311300</v>
      </c>
      <c r="CX167">
        <v>1360300</v>
      </c>
      <c r="CY167">
        <v>0.96399998664855957</v>
      </c>
      <c r="CZ167">
        <v>49000</v>
      </c>
      <c r="DA167">
        <v>0</v>
      </c>
      <c r="DB167">
        <v>316800</v>
      </c>
      <c r="DC167">
        <v>24831.015625</v>
      </c>
      <c r="DD167">
        <v>1</v>
      </c>
      <c r="DE167">
        <v>24831.015625</v>
      </c>
      <c r="DF167">
        <v>1</v>
      </c>
      <c r="DN167">
        <v>0</v>
      </c>
      <c r="DO167">
        <v>0</v>
      </c>
      <c r="DP167">
        <v>0</v>
      </c>
      <c r="DS167" s="1">
        <v>37256</v>
      </c>
      <c r="DT167" t="s">
        <v>2533</v>
      </c>
      <c r="DU167">
        <v>-6.1000000685453415E-2</v>
      </c>
      <c r="EI167" t="s">
        <v>190</v>
      </c>
      <c r="EK167">
        <v>-6.1000000685453415E-2</v>
      </c>
      <c r="EL167">
        <v>9.3900002539157867E-3</v>
      </c>
      <c r="EM167">
        <v>0</v>
      </c>
      <c r="EN167">
        <v>0</v>
      </c>
      <c r="EO167">
        <v>0</v>
      </c>
      <c r="EP167" t="s">
        <v>190</v>
      </c>
      <c r="EQ167">
        <v>0.68999999761581421</v>
      </c>
      <c r="ER167">
        <v>0.52999997138977051</v>
      </c>
      <c r="ES167">
        <v>0.15999999642372131</v>
      </c>
      <c r="ET167">
        <v>0.30000001192092896</v>
      </c>
      <c r="EU167">
        <v>0</v>
      </c>
      <c r="EV167">
        <v>0</v>
      </c>
      <c r="EW167">
        <v>0</v>
      </c>
      <c r="EX167">
        <v>0</v>
      </c>
      <c r="EY167">
        <v>0</v>
      </c>
      <c r="EZ167">
        <v>0</v>
      </c>
      <c r="FA167" t="s">
        <v>190</v>
      </c>
      <c r="FB167" t="s">
        <v>190</v>
      </c>
      <c r="FC167" t="s">
        <v>190</v>
      </c>
      <c r="FD167" t="s">
        <v>190</v>
      </c>
      <c r="FE167" t="s">
        <v>190</v>
      </c>
      <c r="FF167" t="s">
        <v>8598</v>
      </c>
      <c r="FG167" t="s">
        <v>8103</v>
      </c>
      <c r="FH167" t="s">
        <v>8708</v>
      </c>
      <c r="FI167" t="s">
        <v>8103</v>
      </c>
      <c r="FJ167" t="s">
        <v>190</v>
      </c>
      <c r="FK167" t="s">
        <v>190</v>
      </c>
      <c r="FL167">
        <v>26238.0390625</v>
      </c>
      <c r="FM167">
        <v>24819.857421875</v>
      </c>
      <c r="FS167">
        <v>51057.8984375</v>
      </c>
      <c r="FT167">
        <v>-115806.8125</v>
      </c>
      <c r="FV167">
        <v>28916.30078125</v>
      </c>
      <c r="FW167">
        <v>9916.08984375</v>
      </c>
      <c r="FX167">
        <v>38832.390625</v>
      </c>
      <c r="GH167">
        <v>-2168.050048828125</v>
      </c>
      <c r="GI167">
        <v>481.78799438476563</v>
      </c>
      <c r="GJ167">
        <v>-227.45799255371094</v>
      </c>
      <c r="GL167">
        <v>1.5299999713897705</v>
      </c>
      <c r="GM167">
        <v>-27828.71875</v>
      </c>
      <c r="GN167">
        <v>-66002.2265625</v>
      </c>
      <c r="GO167">
        <v>-64586.6796875</v>
      </c>
      <c r="GQ167">
        <v>-1415.5460205078125</v>
      </c>
      <c r="GW167">
        <v>-3991.123046875</v>
      </c>
      <c r="GX167">
        <v>-1305.2220458984375</v>
      </c>
      <c r="HA167">
        <v>-71298.5703125</v>
      </c>
      <c r="HC167">
        <v>1172083.5</v>
      </c>
      <c r="HD167" t="s">
        <v>9722</v>
      </c>
      <c r="HE167">
        <v>2002</v>
      </c>
      <c r="HF167">
        <v>0.14790000021457672</v>
      </c>
      <c r="HG167">
        <v>7.9999998211860657E-2</v>
      </c>
      <c r="HH167">
        <v>6.7900002002716064E-2</v>
      </c>
      <c r="HI167">
        <v>7.8380733728408813E-2</v>
      </c>
      <c r="HJ167">
        <v>0.15838073194026947</v>
      </c>
      <c r="HP167">
        <v>0</v>
      </c>
      <c r="HQ167">
        <v>0</v>
      </c>
      <c r="HR167">
        <v>0</v>
      </c>
      <c r="HS167">
        <v>1</v>
      </c>
      <c r="HU167" t="s">
        <v>10841</v>
      </c>
      <c r="HV167">
        <v>1.0480731725692749E-2</v>
      </c>
      <c r="HW167" t="s">
        <v>11031</v>
      </c>
      <c r="HX167" t="s">
        <v>190</v>
      </c>
      <c r="HY167" t="s">
        <v>190</v>
      </c>
      <c r="HZ167">
        <v>7713</v>
      </c>
      <c r="IA167">
        <v>316793.375</v>
      </c>
      <c r="IB167">
        <v>41.799999237060547</v>
      </c>
      <c r="IC167">
        <v>8.1000003814697266</v>
      </c>
      <c r="ID167">
        <v>41.078998565673828</v>
      </c>
      <c r="IE167">
        <v>612</v>
      </c>
      <c r="IG167">
        <v>2592</v>
      </c>
      <c r="IH167">
        <v>65647.09375</v>
      </c>
      <c r="IJ167">
        <v>25.326999664306641</v>
      </c>
      <c r="IK167">
        <v>2592</v>
      </c>
      <c r="IU167">
        <v>0</v>
      </c>
      <c r="IX167">
        <v>10917</v>
      </c>
      <c r="IY167">
        <v>0</v>
      </c>
      <c r="IZ167">
        <v>0</v>
      </c>
      <c r="JA167" t="s">
        <v>190</v>
      </c>
      <c r="JB167" t="s">
        <v>190</v>
      </c>
      <c r="JE167">
        <v>654307.125</v>
      </c>
      <c r="JP167" t="s">
        <v>190</v>
      </c>
      <c r="JQ167" t="s">
        <v>190</v>
      </c>
      <c r="JR167">
        <v>1</v>
      </c>
    </row>
    <row r="168" spans="1:278">
      <c r="A168">
        <v>12</v>
      </c>
      <c r="B168" t="s">
        <v>13</v>
      </c>
      <c r="C168">
        <v>2002</v>
      </c>
      <c r="D168">
        <v>11</v>
      </c>
      <c r="E168">
        <v>12</v>
      </c>
      <c r="F168" t="s">
        <v>177</v>
      </c>
      <c r="G168" t="s">
        <v>190</v>
      </c>
      <c r="H168">
        <v>1</v>
      </c>
      <c r="I168">
        <v>2</v>
      </c>
      <c r="J168">
        <v>1941</v>
      </c>
      <c r="K168">
        <v>0</v>
      </c>
      <c r="M168">
        <v>2</v>
      </c>
      <c r="N168" t="s">
        <v>310</v>
      </c>
      <c r="O168" t="s">
        <v>362</v>
      </c>
      <c r="P168" t="s">
        <v>409</v>
      </c>
      <c r="Q168">
        <v>5</v>
      </c>
      <c r="R168" t="s">
        <v>447</v>
      </c>
      <c r="S168">
        <v>1</v>
      </c>
      <c r="T168" t="s">
        <v>451</v>
      </c>
      <c r="U168" t="s">
        <v>459</v>
      </c>
      <c r="V168">
        <v>1</v>
      </c>
      <c r="X168">
        <v>0</v>
      </c>
      <c r="Y168">
        <v>1</v>
      </c>
      <c r="Z168">
        <v>0</v>
      </c>
      <c r="AA168">
        <v>0</v>
      </c>
      <c r="AB168">
        <v>1</v>
      </c>
      <c r="AC168">
        <v>0</v>
      </c>
      <c r="AD168">
        <v>0</v>
      </c>
      <c r="AE168">
        <v>1</v>
      </c>
      <c r="AF168">
        <v>0</v>
      </c>
      <c r="AG168">
        <v>0</v>
      </c>
      <c r="AH168">
        <v>0</v>
      </c>
      <c r="AI168">
        <v>0</v>
      </c>
      <c r="AJ168">
        <v>0</v>
      </c>
      <c r="AK168">
        <v>0</v>
      </c>
      <c r="AL168">
        <v>0</v>
      </c>
      <c r="AM168">
        <v>0</v>
      </c>
      <c r="AN168" t="s">
        <v>492</v>
      </c>
      <c r="AO168">
        <v>0</v>
      </c>
      <c r="AP168">
        <v>0</v>
      </c>
      <c r="AQ168">
        <v>1</v>
      </c>
      <c r="AR168">
        <v>1</v>
      </c>
      <c r="AT168" s="1">
        <v>37621</v>
      </c>
      <c r="AU168" s="1">
        <v>37621</v>
      </c>
      <c r="AV168" t="s">
        <v>190</v>
      </c>
      <c r="AW168" t="s">
        <v>190</v>
      </c>
      <c r="AX168" t="s">
        <v>1214</v>
      </c>
      <c r="AY168" t="s">
        <v>1252</v>
      </c>
      <c r="AZ168" t="s">
        <v>1480</v>
      </c>
      <c r="BA168">
        <v>3.5000000149011612E-2</v>
      </c>
      <c r="BB168">
        <v>7.7500000596046448E-2</v>
      </c>
      <c r="BC168">
        <v>1</v>
      </c>
      <c r="BD168">
        <v>0</v>
      </c>
      <c r="BE168">
        <v>5</v>
      </c>
      <c r="BF168">
        <v>1</v>
      </c>
      <c r="BG168">
        <v>1</v>
      </c>
      <c r="BH168">
        <v>40</v>
      </c>
      <c r="BJ168" s="1">
        <v>37621</v>
      </c>
      <c r="BK168" t="s">
        <v>190</v>
      </c>
      <c r="BL168" t="s">
        <v>190</v>
      </c>
      <c r="BM168" t="s">
        <v>190</v>
      </c>
      <c r="BN168" t="s">
        <v>190</v>
      </c>
      <c r="BO168" t="s">
        <v>190</v>
      </c>
      <c r="BP168" t="s">
        <v>190</v>
      </c>
      <c r="BQ168" t="s">
        <v>190</v>
      </c>
      <c r="BR168" t="s">
        <v>190</v>
      </c>
      <c r="CT168" t="s">
        <v>190</v>
      </c>
      <c r="CU168" t="s">
        <v>190</v>
      </c>
      <c r="CV168" t="s">
        <v>190</v>
      </c>
      <c r="CW168">
        <v>1250900</v>
      </c>
      <c r="CX168">
        <v>1440200</v>
      </c>
      <c r="CY168">
        <v>0.86900001764297485</v>
      </c>
      <c r="CZ168">
        <v>189300</v>
      </c>
      <c r="DA168">
        <v>0</v>
      </c>
      <c r="DB168">
        <v>322000</v>
      </c>
      <c r="DC168">
        <v>26375.2734375</v>
      </c>
      <c r="DD168">
        <v>1</v>
      </c>
      <c r="DE168">
        <v>26375.2734375</v>
      </c>
      <c r="DF168">
        <v>1</v>
      </c>
      <c r="DN168">
        <v>0</v>
      </c>
      <c r="DO168">
        <v>0</v>
      </c>
      <c r="DP168">
        <v>0</v>
      </c>
      <c r="DS168" s="1">
        <v>37621</v>
      </c>
      <c r="DT168" t="s">
        <v>2533</v>
      </c>
      <c r="DU168">
        <v>-9.4999998807907104E-2</v>
      </c>
      <c r="EI168" t="s">
        <v>190</v>
      </c>
      <c r="EK168">
        <v>-7.8156739473342896E-2</v>
      </c>
      <c r="EL168">
        <v>8.4979496896266937E-3</v>
      </c>
      <c r="EM168">
        <v>0</v>
      </c>
      <c r="EN168">
        <v>0</v>
      </c>
      <c r="EO168">
        <v>0</v>
      </c>
      <c r="EP168" t="s">
        <v>190</v>
      </c>
      <c r="EQ168">
        <v>0.62999999523162842</v>
      </c>
      <c r="ER168">
        <v>0.46000000834465027</v>
      </c>
      <c r="ES168">
        <v>0.17000000178813934</v>
      </c>
      <c r="ET168">
        <v>0.37000000476837158</v>
      </c>
      <c r="EU168">
        <v>0</v>
      </c>
      <c r="EV168">
        <v>0</v>
      </c>
      <c r="EW168">
        <v>0</v>
      </c>
      <c r="EX168">
        <v>0</v>
      </c>
      <c r="EY168">
        <v>0</v>
      </c>
      <c r="EZ168">
        <v>0</v>
      </c>
      <c r="FA168" t="s">
        <v>190</v>
      </c>
      <c r="FB168" t="s">
        <v>190</v>
      </c>
      <c r="FC168" t="s">
        <v>190</v>
      </c>
      <c r="FD168" t="s">
        <v>190</v>
      </c>
      <c r="FE168" t="s">
        <v>6529</v>
      </c>
      <c r="FF168" t="s">
        <v>8103</v>
      </c>
      <c r="FG168" t="s">
        <v>8103</v>
      </c>
      <c r="FH168" t="s">
        <v>8719</v>
      </c>
      <c r="FI168" t="s">
        <v>8103</v>
      </c>
      <c r="FJ168" t="s">
        <v>9074</v>
      </c>
      <c r="FK168" t="s">
        <v>190</v>
      </c>
      <c r="FL168">
        <v>33793.71875</v>
      </c>
      <c r="FM168">
        <v>26372.599609375</v>
      </c>
      <c r="FS168">
        <v>60166.3203125</v>
      </c>
      <c r="FT168">
        <v>-142862.25</v>
      </c>
      <c r="FV168">
        <v>21384.197265625</v>
      </c>
      <c r="FW168">
        <v>10752.72265625</v>
      </c>
      <c r="FX168">
        <v>32136.919921875</v>
      </c>
      <c r="GH168">
        <v>-2478.806884765625</v>
      </c>
      <c r="GI168">
        <v>400.44601440429688</v>
      </c>
      <c r="GJ168">
        <v>-191.55999755859375</v>
      </c>
      <c r="GL168">
        <v>2.2230000495910645</v>
      </c>
      <c r="GM168">
        <v>-52826.703125</v>
      </c>
      <c r="GN168">
        <v>-71286.0703125</v>
      </c>
      <c r="GO168">
        <v>-70091.1875</v>
      </c>
      <c r="GQ168">
        <v>-928.72998046875</v>
      </c>
      <c r="GR168">
        <v>-106.25800323486328</v>
      </c>
      <c r="GU168">
        <v>-159.89900207519531</v>
      </c>
      <c r="GW168">
        <v>-3957.964111328125</v>
      </c>
      <c r="GX168">
        <v>-1641.675048828125</v>
      </c>
      <c r="HA168">
        <v>-76885.7109375</v>
      </c>
      <c r="HC168">
        <v>1042371.125</v>
      </c>
      <c r="HD168" t="s">
        <v>9723</v>
      </c>
      <c r="HE168">
        <v>2003</v>
      </c>
      <c r="HF168">
        <v>0.14790000021457672</v>
      </c>
      <c r="HG168">
        <v>7.9999998211860657E-2</v>
      </c>
      <c r="HH168">
        <v>6.7900002002716064E-2</v>
      </c>
      <c r="HI168">
        <v>8.1910789012908936E-2</v>
      </c>
      <c r="HJ168">
        <v>0.16191078722476959</v>
      </c>
      <c r="HP168">
        <v>0</v>
      </c>
      <c r="HQ168">
        <v>0</v>
      </c>
      <c r="HR168">
        <v>0</v>
      </c>
      <c r="HS168">
        <v>1</v>
      </c>
      <c r="HU168" t="s">
        <v>10842</v>
      </c>
      <c r="HV168">
        <v>1.4010787010192871E-2</v>
      </c>
      <c r="HW168" t="s">
        <v>9730</v>
      </c>
      <c r="HX168" t="s">
        <v>190</v>
      </c>
      <c r="HY168" t="s">
        <v>190</v>
      </c>
      <c r="HZ168">
        <v>7647</v>
      </c>
      <c r="IA168">
        <v>322007.6875</v>
      </c>
      <c r="IB168">
        <v>42.200000762939453</v>
      </c>
      <c r="IC168">
        <v>8.3000001907348633</v>
      </c>
      <c r="ID168">
        <v>42.109001159667969</v>
      </c>
      <c r="IE168">
        <v>604</v>
      </c>
      <c r="IG168">
        <v>2783</v>
      </c>
      <c r="IH168">
        <v>72520.15625</v>
      </c>
      <c r="IJ168">
        <v>26.058000564575195</v>
      </c>
      <c r="IK168">
        <v>2783</v>
      </c>
      <c r="IU168">
        <v>0</v>
      </c>
      <c r="IX168">
        <v>11034</v>
      </c>
      <c r="IY168">
        <v>0</v>
      </c>
      <c r="IZ168">
        <v>0</v>
      </c>
      <c r="JA168" t="s">
        <v>190</v>
      </c>
      <c r="JB168" t="s">
        <v>190</v>
      </c>
      <c r="JE168">
        <v>718187.5625</v>
      </c>
      <c r="JP168" t="s">
        <v>190</v>
      </c>
      <c r="JQ168" t="s">
        <v>190</v>
      </c>
      <c r="JR168">
        <v>1</v>
      </c>
    </row>
    <row r="169" spans="1:278">
      <c r="A169">
        <v>12</v>
      </c>
      <c r="B169" t="s">
        <v>13</v>
      </c>
      <c r="C169">
        <v>2003</v>
      </c>
      <c r="D169">
        <v>11</v>
      </c>
      <c r="E169">
        <v>12</v>
      </c>
      <c r="F169" t="s">
        <v>177</v>
      </c>
      <c r="G169" t="s">
        <v>190</v>
      </c>
      <c r="H169">
        <v>1</v>
      </c>
      <c r="I169">
        <v>2</v>
      </c>
      <c r="J169">
        <v>1941</v>
      </c>
      <c r="K169">
        <v>0</v>
      </c>
      <c r="M169">
        <v>2</v>
      </c>
      <c r="N169" t="s">
        <v>310</v>
      </c>
      <c r="O169" t="s">
        <v>362</v>
      </c>
      <c r="P169" t="s">
        <v>409</v>
      </c>
      <c r="Q169">
        <v>5</v>
      </c>
      <c r="R169" t="s">
        <v>447</v>
      </c>
      <c r="S169">
        <v>1</v>
      </c>
      <c r="T169" t="s">
        <v>451</v>
      </c>
      <c r="U169" t="s">
        <v>459</v>
      </c>
      <c r="V169">
        <v>1</v>
      </c>
      <c r="X169">
        <v>0</v>
      </c>
      <c r="Y169">
        <v>1</v>
      </c>
      <c r="Z169">
        <v>0</v>
      </c>
      <c r="AA169">
        <v>0</v>
      </c>
      <c r="AB169">
        <v>1</v>
      </c>
      <c r="AC169">
        <v>0</v>
      </c>
      <c r="AD169">
        <v>0</v>
      </c>
      <c r="AE169">
        <v>1</v>
      </c>
      <c r="AF169">
        <v>0</v>
      </c>
      <c r="AG169">
        <v>0</v>
      </c>
      <c r="AH169">
        <v>0</v>
      </c>
      <c r="AI169">
        <v>0</v>
      </c>
      <c r="AJ169">
        <v>0</v>
      </c>
      <c r="AK169">
        <v>0</v>
      </c>
      <c r="AL169">
        <v>0</v>
      </c>
      <c r="AM169">
        <v>0</v>
      </c>
      <c r="AN169" t="s">
        <v>492</v>
      </c>
      <c r="AO169">
        <v>0</v>
      </c>
      <c r="AP169">
        <v>0</v>
      </c>
      <c r="AQ169">
        <v>1</v>
      </c>
      <c r="AR169">
        <v>1</v>
      </c>
      <c r="AT169" s="1">
        <v>37986</v>
      </c>
      <c r="AU169" s="1">
        <v>37986</v>
      </c>
      <c r="AV169" t="s">
        <v>190</v>
      </c>
      <c r="AW169" t="s">
        <v>190</v>
      </c>
      <c r="AX169" t="s">
        <v>1214</v>
      </c>
      <c r="AY169" t="s">
        <v>1252</v>
      </c>
      <c r="AZ169" t="s">
        <v>1480</v>
      </c>
      <c r="BA169">
        <v>3.5000000149011612E-2</v>
      </c>
      <c r="BB169">
        <v>7.7500000596046448E-2</v>
      </c>
      <c r="BC169">
        <v>1</v>
      </c>
      <c r="BD169">
        <v>0</v>
      </c>
      <c r="BE169">
        <v>5</v>
      </c>
      <c r="BF169">
        <v>1</v>
      </c>
      <c r="BG169">
        <v>1</v>
      </c>
      <c r="BH169">
        <v>40</v>
      </c>
      <c r="BJ169" s="1">
        <v>37986</v>
      </c>
      <c r="BK169" t="s">
        <v>190</v>
      </c>
      <c r="BL169" t="s">
        <v>190</v>
      </c>
      <c r="BM169" t="s">
        <v>190</v>
      </c>
      <c r="BN169" t="s">
        <v>190</v>
      </c>
      <c r="BO169" t="s">
        <v>190</v>
      </c>
      <c r="BP169" t="s">
        <v>190</v>
      </c>
      <c r="BQ169" t="s">
        <v>190</v>
      </c>
      <c r="BR169" t="s">
        <v>190</v>
      </c>
      <c r="CT169" t="s">
        <v>190</v>
      </c>
      <c r="CU169" t="s">
        <v>190</v>
      </c>
      <c r="CV169" t="s">
        <v>190</v>
      </c>
      <c r="CW169">
        <v>1348800</v>
      </c>
      <c r="CX169">
        <v>1551800</v>
      </c>
      <c r="CY169">
        <v>0.86900001764297485</v>
      </c>
      <c r="CZ169">
        <v>203000</v>
      </c>
      <c r="DA169">
        <v>0</v>
      </c>
      <c r="DB169">
        <v>312800</v>
      </c>
      <c r="DC169">
        <v>30660.537109375</v>
      </c>
      <c r="DD169">
        <v>0.81099998950958252</v>
      </c>
      <c r="DE169">
        <v>30660.537109375</v>
      </c>
      <c r="DF169">
        <v>0.81099998950958252</v>
      </c>
      <c r="DN169">
        <v>0</v>
      </c>
      <c r="DO169">
        <v>0</v>
      </c>
      <c r="DP169">
        <v>0</v>
      </c>
      <c r="DS169" s="1">
        <v>37986</v>
      </c>
      <c r="DT169" t="s">
        <v>2534</v>
      </c>
      <c r="DU169">
        <v>0.24299998581409454</v>
      </c>
      <c r="DV169">
        <v>5.9999998658895493E-2</v>
      </c>
      <c r="DW169">
        <v>1.7999999225139618E-2</v>
      </c>
      <c r="DY169">
        <v>5.4000001400709152E-2</v>
      </c>
      <c r="EI169" t="s">
        <v>190</v>
      </c>
      <c r="EJ169">
        <v>0</v>
      </c>
      <c r="EK169">
        <v>1.8423549830913544E-2</v>
      </c>
      <c r="EL169">
        <v>1.0562951676547527E-2</v>
      </c>
      <c r="EM169">
        <v>0</v>
      </c>
      <c r="EN169">
        <v>0</v>
      </c>
      <c r="EO169">
        <v>0</v>
      </c>
      <c r="EP169" t="s">
        <v>3633</v>
      </c>
      <c r="EQ169">
        <v>0.67100000381469727</v>
      </c>
      <c r="ER169">
        <v>0.50300002098083496</v>
      </c>
      <c r="ES169">
        <v>0.1679999977350235</v>
      </c>
      <c r="ET169">
        <v>0.32900002598762512</v>
      </c>
      <c r="EU169">
        <v>0</v>
      </c>
      <c r="EV169">
        <v>0</v>
      </c>
      <c r="EW169">
        <v>0</v>
      </c>
      <c r="EX169">
        <v>0</v>
      </c>
      <c r="EY169">
        <v>0</v>
      </c>
      <c r="EZ169">
        <v>0</v>
      </c>
      <c r="FA169" t="s">
        <v>190</v>
      </c>
      <c r="FB169" t="s">
        <v>190</v>
      </c>
      <c r="FC169" t="s">
        <v>190</v>
      </c>
      <c r="FD169" t="s">
        <v>190</v>
      </c>
      <c r="FE169" t="s">
        <v>6530</v>
      </c>
      <c r="FF169" t="s">
        <v>8103</v>
      </c>
      <c r="FG169" t="s">
        <v>8103</v>
      </c>
      <c r="FH169" t="s">
        <v>8722</v>
      </c>
      <c r="FI169" t="s">
        <v>8103</v>
      </c>
      <c r="FJ169" t="s">
        <v>8103</v>
      </c>
      <c r="FK169" t="s">
        <v>190</v>
      </c>
      <c r="FL169">
        <v>30449.244140625</v>
      </c>
      <c r="FM169">
        <v>24851.5</v>
      </c>
      <c r="FS169">
        <v>55300.7421875</v>
      </c>
      <c r="FT169">
        <v>218163.921875</v>
      </c>
      <c r="FV169">
        <v>17690.298828125</v>
      </c>
      <c r="FW169">
        <v>12728.314453125</v>
      </c>
      <c r="FX169">
        <v>30418.61328125</v>
      </c>
      <c r="GH169">
        <v>-2749.85595703125</v>
      </c>
      <c r="GI169">
        <v>451.10699462890625</v>
      </c>
      <c r="GJ169">
        <v>-217.09599304199219</v>
      </c>
      <c r="GL169">
        <v>2.6359999179840088</v>
      </c>
      <c r="GM169">
        <v>301370.0625</v>
      </c>
      <c r="GN169">
        <v>-78170.546875</v>
      </c>
      <c r="GO169">
        <v>-75481.109375</v>
      </c>
      <c r="GQ169">
        <v>-1660.136962890625</v>
      </c>
      <c r="GR169">
        <v>-847.11102294921875</v>
      </c>
      <c r="GU169">
        <v>-182.18600463867188</v>
      </c>
      <c r="GW169">
        <v>-4476.7158203125</v>
      </c>
      <c r="GX169">
        <v>-1552.77001953125</v>
      </c>
      <c r="HA169">
        <v>-84200.03125</v>
      </c>
      <c r="HC169">
        <v>1259541.125</v>
      </c>
      <c r="HD169" t="s">
        <v>9724</v>
      </c>
      <c r="HE169">
        <v>2004</v>
      </c>
      <c r="HF169">
        <v>0.14319999516010284</v>
      </c>
      <c r="HG169">
        <v>7.9999998211860657E-2</v>
      </c>
      <c r="HH169">
        <v>6.3200004398822784E-2</v>
      </c>
      <c r="HI169">
        <v>9.8019622266292572E-2</v>
      </c>
      <c r="HJ169">
        <v>0.17801961302757263</v>
      </c>
      <c r="HP169">
        <v>0</v>
      </c>
      <c r="HQ169">
        <v>0</v>
      </c>
      <c r="HR169">
        <v>0</v>
      </c>
      <c r="HS169">
        <v>1</v>
      </c>
      <c r="HU169" t="s">
        <v>10843</v>
      </c>
      <c r="HV169">
        <v>3.4819617867469788E-2</v>
      </c>
      <c r="HW169" t="s">
        <v>11032</v>
      </c>
      <c r="HX169" t="s">
        <v>190</v>
      </c>
      <c r="HY169" t="s">
        <v>190</v>
      </c>
      <c r="HZ169">
        <v>7432</v>
      </c>
      <c r="IA169">
        <v>312790.96875</v>
      </c>
      <c r="IB169">
        <v>42.799999237060547</v>
      </c>
      <c r="IC169">
        <v>8.8000001907348633</v>
      </c>
      <c r="ID169">
        <v>42.087001800537109</v>
      </c>
      <c r="IE169">
        <v>624</v>
      </c>
      <c r="IG169">
        <v>2995</v>
      </c>
      <c r="IH169">
        <v>78596.3046875</v>
      </c>
      <c r="IJ169">
        <v>26.243000030517578</v>
      </c>
      <c r="IK169">
        <v>2995</v>
      </c>
      <c r="IU169">
        <v>0</v>
      </c>
      <c r="IX169">
        <v>11051</v>
      </c>
      <c r="IY169">
        <v>0</v>
      </c>
      <c r="IZ169">
        <v>0</v>
      </c>
      <c r="JA169" t="s">
        <v>190</v>
      </c>
      <c r="JB169" t="s">
        <v>190</v>
      </c>
      <c r="JE169">
        <v>777100.8125</v>
      </c>
      <c r="JP169" t="s">
        <v>190</v>
      </c>
      <c r="JQ169" t="s">
        <v>190</v>
      </c>
      <c r="JR169">
        <v>1</v>
      </c>
    </row>
    <row r="170" spans="1:278">
      <c r="A170">
        <v>12</v>
      </c>
      <c r="B170" t="s">
        <v>13</v>
      </c>
      <c r="C170">
        <v>2004</v>
      </c>
      <c r="D170">
        <v>11</v>
      </c>
      <c r="E170">
        <v>12</v>
      </c>
      <c r="F170" t="s">
        <v>177</v>
      </c>
      <c r="G170" t="s">
        <v>190</v>
      </c>
      <c r="H170">
        <v>1</v>
      </c>
      <c r="I170">
        <v>2</v>
      </c>
      <c r="J170">
        <v>1941</v>
      </c>
      <c r="K170">
        <v>0</v>
      </c>
      <c r="M170">
        <v>2</v>
      </c>
      <c r="N170" t="s">
        <v>310</v>
      </c>
      <c r="O170" t="s">
        <v>362</v>
      </c>
      <c r="P170" t="s">
        <v>409</v>
      </c>
      <c r="Q170">
        <v>5</v>
      </c>
      <c r="R170" t="s">
        <v>447</v>
      </c>
      <c r="S170">
        <v>1</v>
      </c>
      <c r="T170" t="s">
        <v>451</v>
      </c>
      <c r="U170" t="s">
        <v>459</v>
      </c>
      <c r="V170">
        <v>1</v>
      </c>
      <c r="X170">
        <v>0</v>
      </c>
      <c r="Y170">
        <v>1</v>
      </c>
      <c r="Z170">
        <v>0</v>
      </c>
      <c r="AA170">
        <v>0</v>
      </c>
      <c r="AB170">
        <v>1</v>
      </c>
      <c r="AC170">
        <v>0</v>
      </c>
      <c r="AD170">
        <v>0</v>
      </c>
      <c r="AE170">
        <v>1</v>
      </c>
      <c r="AF170">
        <v>0</v>
      </c>
      <c r="AG170">
        <v>0</v>
      </c>
      <c r="AH170">
        <v>0</v>
      </c>
      <c r="AI170">
        <v>0</v>
      </c>
      <c r="AJ170">
        <v>0</v>
      </c>
      <c r="AK170">
        <v>0</v>
      </c>
      <c r="AL170">
        <v>0</v>
      </c>
      <c r="AM170">
        <v>0</v>
      </c>
      <c r="AN170" t="s">
        <v>492</v>
      </c>
      <c r="AO170">
        <v>0</v>
      </c>
      <c r="AP170">
        <v>0</v>
      </c>
      <c r="AQ170">
        <v>1</v>
      </c>
      <c r="AR170">
        <v>1</v>
      </c>
      <c r="AT170" s="1">
        <v>38352</v>
      </c>
      <c r="AU170" s="1">
        <v>38352</v>
      </c>
      <c r="AV170" t="s">
        <v>190</v>
      </c>
      <c r="AW170" t="s">
        <v>190</v>
      </c>
      <c r="AX170" t="s">
        <v>1214</v>
      </c>
      <c r="AY170" t="s">
        <v>1252</v>
      </c>
      <c r="AZ170" t="s">
        <v>1480</v>
      </c>
      <c r="BA170">
        <v>3.5000000149011612E-2</v>
      </c>
      <c r="BB170">
        <v>7.7500000596046448E-2</v>
      </c>
      <c r="BC170">
        <v>1</v>
      </c>
      <c r="BD170">
        <v>0</v>
      </c>
      <c r="BE170">
        <v>5</v>
      </c>
      <c r="BF170">
        <v>1</v>
      </c>
      <c r="BG170">
        <v>1</v>
      </c>
      <c r="BH170">
        <v>30</v>
      </c>
      <c r="BJ170" s="1">
        <v>38352</v>
      </c>
      <c r="BK170" t="s">
        <v>190</v>
      </c>
      <c r="BL170" t="s">
        <v>190</v>
      </c>
      <c r="BM170" t="s">
        <v>190</v>
      </c>
      <c r="BN170" t="s">
        <v>190</v>
      </c>
      <c r="BO170" t="s">
        <v>190</v>
      </c>
      <c r="BP170" t="s">
        <v>190</v>
      </c>
      <c r="BQ170" t="s">
        <v>190</v>
      </c>
      <c r="BR170" t="s">
        <v>190</v>
      </c>
      <c r="CT170" t="s">
        <v>190</v>
      </c>
      <c r="CU170" t="s">
        <v>190</v>
      </c>
      <c r="CV170" t="s">
        <v>190</v>
      </c>
      <c r="CW170">
        <v>1356800</v>
      </c>
      <c r="CX170">
        <v>1678200</v>
      </c>
      <c r="CY170">
        <v>0.80800002813339233</v>
      </c>
      <c r="CZ170">
        <v>321400</v>
      </c>
      <c r="DA170">
        <v>0</v>
      </c>
      <c r="DB170">
        <v>326600</v>
      </c>
      <c r="DC170">
        <v>32733.2421875</v>
      </c>
      <c r="DD170">
        <v>0.82300001382827759</v>
      </c>
      <c r="DE170">
        <v>32733.2421875</v>
      </c>
      <c r="DF170">
        <v>0.82300001382827759</v>
      </c>
      <c r="DN170">
        <v>0</v>
      </c>
      <c r="DO170">
        <v>0</v>
      </c>
      <c r="DP170">
        <v>0</v>
      </c>
      <c r="DS170" s="1">
        <v>38352</v>
      </c>
      <c r="DT170" t="s">
        <v>2482</v>
      </c>
      <c r="DU170">
        <v>0.1210000067949295</v>
      </c>
      <c r="DV170">
        <v>0.17749999463558197</v>
      </c>
      <c r="DW170">
        <v>7.9999998211860657E-2</v>
      </c>
      <c r="DY170">
        <v>3.0999999493360519E-2</v>
      </c>
      <c r="EB170">
        <v>0.10499999672174454</v>
      </c>
      <c r="EI170" t="s">
        <v>190</v>
      </c>
      <c r="EJ170">
        <v>0</v>
      </c>
      <c r="EK170">
        <v>4.3152317404747009E-2</v>
      </c>
      <c r="EL170">
        <v>1.1841069906949997E-2</v>
      </c>
      <c r="EM170">
        <v>0</v>
      </c>
      <c r="EN170">
        <v>0</v>
      </c>
      <c r="EO170">
        <v>0</v>
      </c>
      <c r="EP170" t="s">
        <v>3634</v>
      </c>
      <c r="EQ170">
        <v>0.70349997282028198</v>
      </c>
      <c r="ER170">
        <v>0.51620000600814819</v>
      </c>
      <c r="ES170">
        <v>0.18729999661445618</v>
      </c>
      <c r="ET170">
        <v>0.26899999380111694</v>
      </c>
      <c r="EU170">
        <v>0</v>
      </c>
      <c r="EV170">
        <v>0</v>
      </c>
      <c r="EW170">
        <v>2.7100000530481339E-2</v>
      </c>
      <c r="EX170">
        <v>3.9999998989515007E-4</v>
      </c>
      <c r="EY170">
        <v>0</v>
      </c>
      <c r="EZ170">
        <v>0</v>
      </c>
      <c r="FA170" t="s">
        <v>190</v>
      </c>
      <c r="FB170" t="s">
        <v>190</v>
      </c>
      <c r="FC170" t="s">
        <v>190</v>
      </c>
      <c r="FD170" t="s">
        <v>190</v>
      </c>
      <c r="FE170" t="s">
        <v>6531</v>
      </c>
      <c r="FF170" t="s">
        <v>8103</v>
      </c>
      <c r="FG170" t="s">
        <v>8103</v>
      </c>
      <c r="FH170" t="s">
        <v>8722</v>
      </c>
      <c r="FI170" t="s">
        <v>8103</v>
      </c>
      <c r="FJ170" t="s">
        <v>8952</v>
      </c>
      <c r="FK170" t="s">
        <v>190</v>
      </c>
      <c r="FL170">
        <v>32272.177734375</v>
      </c>
      <c r="FM170">
        <v>26940.94140625</v>
      </c>
      <c r="FS170">
        <v>59213.1171875</v>
      </c>
      <c r="FT170">
        <v>117074.8203125</v>
      </c>
      <c r="FV170">
        <v>16982.236328125</v>
      </c>
      <c r="FW170">
        <v>15181.119140625</v>
      </c>
      <c r="FX170">
        <v>32163.35546875</v>
      </c>
      <c r="GH170">
        <v>-3821.89111328125</v>
      </c>
      <c r="GI170">
        <v>411.572998046875</v>
      </c>
      <c r="GJ170">
        <v>-198.82600402832031</v>
      </c>
      <c r="GL170">
        <v>2.375999927520752</v>
      </c>
      <c r="GM170">
        <v>204844.53125</v>
      </c>
      <c r="GN170">
        <v>-82702.0625</v>
      </c>
      <c r="GO170">
        <v>-80085.203125</v>
      </c>
      <c r="GQ170">
        <v>-1273.9449462890625</v>
      </c>
      <c r="GR170">
        <v>-1037.623046875</v>
      </c>
      <c r="GU170">
        <v>-305.29000854492188</v>
      </c>
      <c r="GW170">
        <v>-5112.10888671875</v>
      </c>
      <c r="GX170">
        <v>-1554.864013671875</v>
      </c>
      <c r="HA170">
        <v>-89369.03125</v>
      </c>
      <c r="HC170">
        <v>1375016.625</v>
      </c>
      <c r="HD170" t="s">
        <v>9725</v>
      </c>
      <c r="HE170">
        <v>2005</v>
      </c>
      <c r="HF170">
        <v>0.14390000700950623</v>
      </c>
      <c r="HG170">
        <v>7.9999998211860657E-2</v>
      </c>
      <c r="HH170">
        <v>6.3900001347064972E-2</v>
      </c>
      <c r="HI170">
        <v>0.12270000576972961</v>
      </c>
      <c r="HJ170">
        <v>0.20270000398159027</v>
      </c>
      <c r="HP170">
        <v>0</v>
      </c>
      <c r="HQ170">
        <v>0</v>
      </c>
      <c r="HR170">
        <v>0</v>
      </c>
      <c r="HS170">
        <v>0</v>
      </c>
      <c r="HU170" t="s">
        <v>10844</v>
      </c>
      <c r="HV170">
        <v>5.8800004422664642E-2</v>
      </c>
      <c r="HW170" t="s">
        <v>11033</v>
      </c>
      <c r="HX170" t="s">
        <v>190</v>
      </c>
      <c r="HY170" t="s">
        <v>190</v>
      </c>
      <c r="HZ170">
        <v>7489</v>
      </c>
      <c r="IA170">
        <v>326590.15625</v>
      </c>
      <c r="IB170">
        <v>43.299999237060547</v>
      </c>
      <c r="IC170">
        <v>9</v>
      </c>
      <c r="ID170">
        <v>43.609001159667969</v>
      </c>
      <c r="IE170">
        <v>612</v>
      </c>
      <c r="IG170">
        <v>3137</v>
      </c>
      <c r="IH170">
        <v>82121.25</v>
      </c>
      <c r="IJ170">
        <v>26.177999496459961</v>
      </c>
      <c r="IK170">
        <v>3137</v>
      </c>
      <c r="IU170">
        <v>0</v>
      </c>
      <c r="IX170">
        <v>11238</v>
      </c>
      <c r="IY170">
        <v>0</v>
      </c>
      <c r="IZ170">
        <v>0</v>
      </c>
      <c r="JA170" t="s">
        <v>190</v>
      </c>
      <c r="JB170" t="s">
        <v>190</v>
      </c>
      <c r="JE170">
        <v>812266.3125</v>
      </c>
      <c r="JP170" t="s">
        <v>190</v>
      </c>
      <c r="JQ170" t="s">
        <v>190</v>
      </c>
      <c r="JR170">
        <v>1</v>
      </c>
    </row>
    <row r="171" spans="1:278">
      <c r="A171">
        <v>12</v>
      </c>
      <c r="B171" t="s">
        <v>13</v>
      </c>
      <c r="C171">
        <v>2005</v>
      </c>
      <c r="D171">
        <v>11</v>
      </c>
      <c r="E171">
        <v>12</v>
      </c>
      <c r="F171" t="s">
        <v>177</v>
      </c>
      <c r="G171" t="s">
        <v>190</v>
      </c>
      <c r="H171">
        <v>1</v>
      </c>
      <c r="I171">
        <v>2</v>
      </c>
      <c r="J171">
        <v>1941</v>
      </c>
      <c r="K171">
        <v>0</v>
      </c>
      <c r="M171">
        <v>2</v>
      </c>
      <c r="N171" t="s">
        <v>310</v>
      </c>
      <c r="O171" t="s">
        <v>362</v>
      </c>
      <c r="P171" t="s">
        <v>409</v>
      </c>
      <c r="Q171">
        <v>5</v>
      </c>
      <c r="R171" t="s">
        <v>447</v>
      </c>
      <c r="S171">
        <v>1</v>
      </c>
      <c r="T171" t="s">
        <v>451</v>
      </c>
      <c r="U171" t="s">
        <v>459</v>
      </c>
      <c r="V171">
        <v>1</v>
      </c>
      <c r="X171">
        <v>0</v>
      </c>
      <c r="Y171">
        <v>1</v>
      </c>
      <c r="Z171">
        <v>0</v>
      </c>
      <c r="AA171">
        <v>0</v>
      </c>
      <c r="AB171">
        <v>1</v>
      </c>
      <c r="AC171">
        <v>0</v>
      </c>
      <c r="AD171">
        <v>0</v>
      </c>
      <c r="AE171">
        <v>1</v>
      </c>
      <c r="AF171">
        <v>0</v>
      </c>
      <c r="AG171">
        <v>0</v>
      </c>
      <c r="AH171">
        <v>0</v>
      </c>
      <c r="AI171">
        <v>0</v>
      </c>
      <c r="AJ171">
        <v>0</v>
      </c>
      <c r="AK171">
        <v>0</v>
      </c>
      <c r="AL171">
        <v>0</v>
      </c>
      <c r="AM171">
        <v>0</v>
      </c>
      <c r="AN171" t="s">
        <v>492</v>
      </c>
      <c r="AO171">
        <v>0</v>
      </c>
      <c r="AP171">
        <v>0</v>
      </c>
      <c r="AQ171">
        <v>1</v>
      </c>
      <c r="AR171">
        <v>1</v>
      </c>
      <c r="AT171" s="1">
        <v>38717</v>
      </c>
      <c r="AU171" s="1">
        <v>38717</v>
      </c>
      <c r="AV171" t="s">
        <v>190</v>
      </c>
      <c r="AW171" t="s">
        <v>190</v>
      </c>
      <c r="AX171" t="s">
        <v>1214</v>
      </c>
      <c r="AY171" t="s">
        <v>1252</v>
      </c>
      <c r="AZ171" t="s">
        <v>1480</v>
      </c>
      <c r="BA171">
        <v>3.5000000149011612E-2</v>
      </c>
      <c r="BB171">
        <v>7.7500000596046448E-2</v>
      </c>
      <c r="BC171">
        <v>1</v>
      </c>
      <c r="BD171">
        <v>0</v>
      </c>
      <c r="BE171">
        <v>5</v>
      </c>
      <c r="BF171">
        <v>1</v>
      </c>
      <c r="BG171">
        <v>1</v>
      </c>
      <c r="BH171">
        <v>30</v>
      </c>
      <c r="BJ171" s="1">
        <v>38717</v>
      </c>
      <c r="BK171" t="s">
        <v>190</v>
      </c>
      <c r="BL171" t="s">
        <v>190</v>
      </c>
      <c r="BM171" t="s">
        <v>190</v>
      </c>
      <c r="BN171" t="s">
        <v>190</v>
      </c>
      <c r="BO171" t="s">
        <v>190</v>
      </c>
      <c r="BP171" t="s">
        <v>190</v>
      </c>
      <c r="BQ171" t="s">
        <v>190</v>
      </c>
      <c r="BR171" t="s">
        <v>190</v>
      </c>
      <c r="CT171" t="s">
        <v>190</v>
      </c>
      <c r="CU171" t="s">
        <v>190</v>
      </c>
      <c r="CV171" t="s">
        <v>190</v>
      </c>
      <c r="CW171">
        <v>1398800</v>
      </c>
      <c r="CX171">
        <v>1794200</v>
      </c>
      <c r="CY171">
        <v>0.77999997138977051</v>
      </c>
      <c r="CZ171">
        <v>395400</v>
      </c>
      <c r="DA171">
        <v>0</v>
      </c>
      <c r="DB171">
        <v>348600</v>
      </c>
      <c r="DC171">
        <v>41610.46875</v>
      </c>
      <c r="DD171">
        <v>0.65199995040893555</v>
      </c>
      <c r="DE171">
        <v>41610.46875</v>
      </c>
      <c r="DF171">
        <v>0.65199995040893555</v>
      </c>
      <c r="DN171">
        <v>0</v>
      </c>
      <c r="DO171">
        <v>0</v>
      </c>
      <c r="DP171">
        <v>0</v>
      </c>
      <c r="DS171" s="1">
        <v>38717</v>
      </c>
      <c r="DT171" t="s">
        <v>2444</v>
      </c>
      <c r="DU171">
        <v>8.8100001215934753E-2</v>
      </c>
      <c r="DV171">
        <v>0.10300000011920929</v>
      </c>
      <c r="DW171">
        <v>0.1468999981880188</v>
      </c>
      <c r="DY171">
        <v>5.0400000065565109E-2</v>
      </c>
      <c r="EB171">
        <v>9.0400002896785736E-2</v>
      </c>
      <c r="EI171" t="s">
        <v>190</v>
      </c>
      <c r="EJ171">
        <v>0</v>
      </c>
      <c r="EK171">
        <v>5.1990803331136703E-2</v>
      </c>
      <c r="EL171">
        <v>1.288426760584116E-2</v>
      </c>
      <c r="EM171">
        <v>0</v>
      </c>
      <c r="EN171">
        <v>0</v>
      </c>
      <c r="EO171">
        <v>0</v>
      </c>
      <c r="EP171" t="s">
        <v>3635</v>
      </c>
      <c r="EQ171">
        <v>0.64579999446868896</v>
      </c>
      <c r="ER171">
        <v>0.47380000352859497</v>
      </c>
      <c r="ES171">
        <v>0.17200000584125519</v>
      </c>
      <c r="ET171">
        <v>0.29860001802444458</v>
      </c>
      <c r="EU171">
        <v>0</v>
      </c>
      <c r="EV171">
        <v>0</v>
      </c>
      <c r="EW171">
        <v>5.3899999707937241E-2</v>
      </c>
      <c r="EX171">
        <v>1.7000000225380063E-3</v>
      </c>
      <c r="EY171">
        <v>0</v>
      </c>
      <c r="EZ171">
        <v>0</v>
      </c>
      <c r="FA171" t="s">
        <v>190</v>
      </c>
      <c r="FB171" t="s">
        <v>190</v>
      </c>
      <c r="FC171" t="s">
        <v>190</v>
      </c>
      <c r="FD171" t="s">
        <v>190</v>
      </c>
      <c r="FE171" t="s">
        <v>6532</v>
      </c>
      <c r="FF171" t="s">
        <v>8103</v>
      </c>
      <c r="FG171" t="s">
        <v>8103</v>
      </c>
      <c r="FH171" t="s">
        <v>8734</v>
      </c>
      <c r="FI171" t="s">
        <v>8103</v>
      </c>
      <c r="FJ171" t="s">
        <v>8103</v>
      </c>
      <c r="FK171" t="s">
        <v>190</v>
      </c>
      <c r="FL171">
        <v>33333.96484375</v>
      </c>
      <c r="FM171">
        <v>27129.892578125</v>
      </c>
      <c r="FS171">
        <v>60463.859375</v>
      </c>
      <c r="FT171">
        <v>85564.875</v>
      </c>
      <c r="FV171">
        <v>19398.8125</v>
      </c>
      <c r="FW171">
        <v>16279.6513671875</v>
      </c>
      <c r="FX171">
        <v>35678.46484375</v>
      </c>
      <c r="GH171">
        <v>-3449.659912109375</v>
      </c>
      <c r="GI171">
        <v>522.68798828125</v>
      </c>
      <c r="GJ171">
        <v>-164.03500366210938</v>
      </c>
      <c r="GL171">
        <v>1.9600000381469727</v>
      </c>
      <c r="GM171">
        <v>178618.15625</v>
      </c>
      <c r="GN171">
        <v>-87610.703125</v>
      </c>
      <c r="GO171">
        <v>-83964.2578125</v>
      </c>
      <c r="GQ171">
        <v>-1848.3790283203125</v>
      </c>
      <c r="GR171">
        <v>-1650.2230224609375</v>
      </c>
      <c r="GU171">
        <v>-147.83799743652344</v>
      </c>
      <c r="GW171">
        <v>-3775.0419921875</v>
      </c>
      <c r="GX171">
        <v>-1497.4610595703125</v>
      </c>
      <c r="HA171">
        <v>-92883.203125</v>
      </c>
      <c r="HC171">
        <v>1460751.625</v>
      </c>
      <c r="HD171" t="s">
        <v>9726</v>
      </c>
      <c r="HE171">
        <v>2006</v>
      </c>
      <c r="HF171">
        <v>0.14560000598430634</v>
      </c>
      <c r="HG171">
        <v>7.9999998211860657E-2</v>
      </c>
      <c r="HH171">
        <v>6.5600000321865082E-2</v>
      </c>
      <c r="HI171">
        <v>0.13340000808238983</v>
      </c>
      <c r="HJ171">
        <v>0.21340000629425049</v>
      </c>
      <c r="HP171">
        <v>0</v>
      </c>
      <c r="HQ171">
        <v>0</v>
      </c>
      <c r="HR171">
        <v>0</v>
      </c>
      <c r="HS171">
        <v>0</v>
      </c>
      <c r="HU171" t="s">
        <v>10845</v>
      </c>
      <c r="HV171">
        <v>6.780000776052475E-2</v>
      </c>
      <c r="HW171" t="s">
        <v>11034</v>
      </c>
      <c r="HX171" t="s">
        <v>12631</v>
      </c>
      <c r="HY171" t="s">
        <v>190</v>
      </c>
      <c r="HZ171">
        <v>7638</v>
      </c>
      <c r="IA171">
        <v>348619.15625</v>
      </c>
      <c r="IB171">
        <v>43.5</v>
      </c>
      <c r="IC171">
        <v>9.1000003814697266</v>
      </c>
      <c r="ID171">
        <v>45.643001556396484</v>
      </c>
      <c r="IE171">
        <v>670</v>
      </c>
      <c r="IG171">
        <v>3297</v>
      </c>
      <c r="IH171">
        <v>85324.6875</v>
      </c>
      <c r="IJ171">
        <v>25.878999710083008</v>
      </c>
      <c r="IK171">
        <v>2895</v>
      </c>
      <c r="IS171">
        <v>338</v>
      </c>
      <c r="IU171">
        <v>0</v>
      </c>
      <c r="IX171">
        <v>11605</v>
      </c>
      <c r="IY171">
        <v>0</v>
      </c>
      <c r="IZ171">
        <v>0</v>
      </c>
      <c r="JA171" t="s">
        <v>190</v>
      </c>
      <c r="JB171" t="s">
        <v>190</v>
      </c>
      <c r="JE171">
        <v>848185.625</v>
      </c>
      <c r="JP171" t="s">
        <v>190</v>
      </c>
      <c r="JQ171" t="s">
        <v>190</v>
      </c>
      <c r="JR171">
        <v>1</v>
      </c>
    </row>
    <row r="172" spans="1:278">
      <c r="A172">
        <v>12</v>
      </c>
      <c r="B172" t="s">
        <v>13</v>
      </c>
      <c r="C172">
        <v>2006</v>
      </c>
      <c r="D172">
        <v>11</v>
      </c>
      <c r="E172">
        <v>12</v>
      </c>
      <c r="F172" t="s">
        <v>177</v>
      </c>
      <c r="G172" t="s">
        <v>190</v>
      </c>
      <c r="H172">
        <v>1</v>
      </c>
      <c r="I172">
        <v>2</v>
      </c>
      <c r="J172">
        <v>1941</v>
      </c>
      <c r="K172">
        <v>0</v>
      </c>
      <c r="M172">
        <v>2</v>
      </c>
      <c r="N172" t="s">
        <v>310</v>
      </c>
      <c r="O172" t="s">
        <v>362</v>
      </c>
      <c r="P172" t="s">
        <v>409</v>
      </c>
      <c r="Q172">
        <v>5</v>
      </c>
      <c r="R172" t="s">
        <v>447</v>
      </c>
      <c r="S172">
        <v>1</v>
      </c>
      <c r="T172" t="s">
        <v>451</v>
      </c>
      <c r="U172" t="s">
        <v>459</v>
      </c>
      <c r="V172">
        <v>1</v>
      </c>
      <c r="X172">
        <v>0</v>
      </c>
      <c r="Y172">
        <v>1</v>
      </c>
      <c r="Z172">
        <v>0</v>
      </c>
      <c r="AA172">
        <v>0</v>
      </c>
      <c r="AB172">
        <v>1</v>
      </c>
      <c r="AC172">
        <v>0</v>
      </c>
      <c r="AD172">
        <v>0</v>
      </c>
      <c r="AE172">
        <v>1</v>
      </c>
      <c r="AF172">
        <v>0</v>
      </c>
      <c r="AG172">
        <v>0</v>
      </c>
      <c r="AH172">
        <v>0</v>
      </c>
      <c r="AI172">
        <v>0</v>
      </c>
      <c r="AJ172">
        <v>0</v>
      </c>
      <c r="AK172">
        <v>0</v>
      </c>
      <c r="AL172">
        <v>0</v>
      </c>
      <c r="AM172">
        <v>0</v>
      </c>
      <c r="AN172" t="s">
        <v>492</v>
      </c>
      <c r="AO172">
        <v>0</v>
      </c>
      <c r="AP172">
        <v>0</v>
      </c>
      <c r="AQ172">
        <v>1</v>
      </c>
      <c r="AR172">
        <v>1</v>
      </c>
      <c r="AT172" s="1">
        <v>39082</v>
      </c>
      <c r="AU172" s="1">
        <v>39082</v>
      </c>
      <c r="AV172" t="s">
        <v>190</v>
      </c>
      <c r="AW172" t="s">
        <v>190</v>
      </c>
      <c r="AX172" t="s">
        <v>1214</v>
      </c>
      <c r="AY172" t="s">
        <v>1252</v>
      </c>
      <c r="AZ172" t="s">
        <v>1480</v>
      </c>
      <c r="BA172">
        <v>3.2499998807907104E-2</v>
      </c>
      <c r="BB172">
        <v>7.7500000596046448E-2</v>
      </c>
      <c r="BC172">
        <v>1</v>
      </c>
      <c r="BD172">
        <v>0</v>
      </c>
      <c r="BE172">
        <v>5</v>
      </c>
      <c r="BF172">
        <v>1</v>
      </c>
      <c r="BG172">
        <v>1</v>
      </c>
      <c r="BH172">
        <v>30</v>
      </c>
      <c r="BJ172" s="1">
        <v>39082</v>
      </c>
      <c r="BK172" t="s">
        <v>190</v>
      </c>
      <c r="BL172" t="s">
        <v>190</v>
      </c>
      <c r="BM172" t="s">
        <v>190</v>
      </c>
      <c r="BN172" t="s">
        <v>190</v>
      </c>
      <c r="BO172" t="s">
        <v>190</v>
      </c>
      <c r="BP172" t="s">
        <v>190</v>
      </c>
      <c r="BQ172" t="s">
        <v>190</v>
      </c>
      <c r="BR172" t="s">
        <v>190</v>
      </c>
      <c r="CT172" t="s">
        <v>190</v>
      </c>
      <c r="CU172" t="s">
        <v>190</v>
      </c>
      <c r="CV172" t="s">
        <v>190</v>
      </c>
      <c r="CW172">
        <v>1497800</v>
      </c>
      <c r="CX172">
        <v>1974000</v>
      </c>
      <c r="CY172">
        <v>0.75900000333786011</v>
      </c>
      <c r="CZ172">
        <v>476200</v>
      </c>
      <c r="DA172">
        <v>0</v>
      </c>
      <c r="DB172">
        <v>391000</v>
      </c>
      <c r="DC172">
        <v>49390.65625</v>
      </c>
      <c r="DD172">
        <v>0.61799997091293335</v>
      </c>
      <c r="DE172">
        <v>49390.65625</v>
      </c>
      <c r="DF172">
        <v>0.61799997091293335</v>
      </c>
      <c r="DN172">
        <v>0</v>
      </c>
      <c r="DO172">
        <v>0</v>
      </c>
      <c r="DP172">
        <v>0</v>
      </c>
      <c r="DS172" s="1">
        <v>39082</v>
      </c>
      <c r="DT172" t="s">
        <v>2485</v>
      </c>
      <c r="DU172">
        <v>0.12790000438690186</v>
      </c>
      <c r="DV172">
        <v>0.10909999907016754</v>
      </c>
      <c r="DW172">
        <v>0.11310000717639923</v>
      </c>
      <c r="DY172">
        <v>9.1600000858306885E-2</v>
      </c>
      <c r="EB172">
        <v>9.1499999165534973E-2</v>
      </c>
      <c r="EI172" t="s">
        <v>190</v>
      </c>
      <c r="EJ172">
        <v>0</v>
      </c>
      <c r="EK172">
        <v>6.4277917146682739E-2</v>
      </c>
      <c r="EL172">
        <v>1.4532165601849556E-2</v>
      </c>
      <c r="EM172">
        <v>0</v>
      </c>
      <c r="EN172">
        <v>0</v>
      </c>
      <c r="EO172">
        <v>0</v>
      </c>
      <c r="EP172" t="s">
        <v>3636</v>
      </c>
      <c r="EQ172">
        <v>0.67740005254745483</v>
      </c>
      <c r="ER172">
        <v>0.48240002989768982</v>
      </c>
      <c r="ES172">
        <v>0.19499999284744263</v>
      </c>
      <c r="ET172">
        <v>0.26860001683235168</v>
      </c>
      <c r="EU172">
        <v>0</v>
      </c>
      <c r="EV172">
        <v>0</v>
      </c>
      <c r="EW172">
        <v>5.3300000727176666E-2</v>
      </c>
      <c r="EX172">
        <v>6.99999975040555E-4</v>
      </c>
      <c r="EY172">
        <v>0</v>
      </c>
      <c r="EZ172">
        <v>0</v>
      </c>
      <c r="FA172" t="s">
        <v>190</v>
      </c>
      <c r="FB172" t="s">
        <v>190</v>
      </c>
      <c r="FC172" t="s">
        <v>190</v>
      </c>
      <c r="FD172" t="s">
        <v>190</v>
      </c>
      <c r="FE172" t="s">
        <v>6533</v>
      </c>
      <c r="FF172" t="s">
        <v>8103</v>
      </c>
      <c r="FG172" t="s">
        <v>8103</v>
      </c>
      <c r="FH172" t="s">
        <v>8610</v>
      </c>
      <c r="FI172" t="s">
        <v>8103</v>
      </c>
      <c r="FJ172" t="s">
        <v>8103</v>
      </c>
      <c r="FK172" t="s">
        <v>190</v>
      </c>
      <c r="FL172">
        <v>35791.203125</v>
      </c>
      <c r="FM172">
        <v>30545.197265625</v>
      </c>
      <c r="FS172">
        <v>66336.3984375</v>
      </c>
      <c r="FT172">
        <v>141495.0625</v>
      </c>
      <c r="FV172">
        <v>23983.873046875</v>
      </c>
      <c r="FW172">
        <v>17772.875</v>
      </c>
      <c r="FX172">
        <v>41756.74609375</v>
      </c>
      <c r="GH172">
        <v>-3852.986083984375</v>
      </c>
      <c r="GI172">
        <v>787.458984375</v>
      </c>
      <c r="GJ172">
        <v>-236.10499572753906</v>
      </c>
      <c r="GL172">
        <v>1.6540000438690186</v>
      </c>
      <c r="GM172">
        <v>246288.234375</v>
      </c>
      <c r="GN172">
        <v>-92229.46875</v>
      </c>
      <c r="GO172">
        <v>-88449.0234375</v>
      </c>
      <c r="GQ172">
        <v>-1602.52294921875</v>
      </c>
      <c r="GR172">
        <v>-1529.8389892578125</v>
      </c>
      <c r="GU172">
        <v>-648.08599853515625</v>
      </c>
      <c r="GW172">
        <v>-4196.3310546875</v>
      </c>
      <c r="GX172">
        <v>-1670.7919921875</v>
      </c>
      <c r="HA172">
        <v>-98096.59375</v>
      </c>
      <c r="HC172">
        <v>1608943.25</v>
      </c>
      <c r="HD172" t="s">
        <v>9726</v>
      </c>
      <c r="HE172">
        <v>2007</v>
      </c>
      <c r="HF172">
        <v>0.14569999277591705</v>
      </c>
      <c r="HG172">
        <v>7.9999998211860657E-2</v>
      </c>
      <c r="HH172">
        <v>6.5700002014636993E-2</v>
      </c>
      <c r="HI172">
        <v>0.13850000500679016</v>
      </c>
      <c r="HJ172">
        <v>0.21850000321865082</v>
      </c>
      <c r="HP172">
        <v>0</v>
      </c>
      <c r="HQ172">
        <v>0</v>
      </c>
      <c r="HR172">
        <v>0</v>
      </c>
      <c r="HS172">
        <v>0</v>
      </c>
      <c r="HU172" t="s">
        <v>10846</v>
      </c>
      <c r="HV172">
        <v>7.2800002992153168E-2</v>
      </c>
      <c r="HW172" t="s">
        <v>11035</v>
      </c>
      <c r="HX172" t="s">
        <v>12632</v>
      </c>
      <c r="HY172" t="s">
        <v>190</v>
      </c>
      <c r="HZ172">
        <v>8055</v>
      </c>
      <c r="IA172">
        <v>390964</v>
      </c>
      <c r="IB172">
        <v>43.5</v>
      </c>
      <c r="IC172">
        <v>8.8999996185302734</v>
      </c>
      <c r="ID172">
        <v>48.536998748779297</v>
      </c>
      <c r="IE172">
        <v>714</v>
      </c>
      <c r="IG172">
        <v>3467</v>
      </c>
      <c r="IH172">
        <v>90312.0390625</v>
      </c>
      <c r="IJ172">
        <v>26.048999786376953</v>
      </c>
      <c r="IK172">
        <v>3042</v>
      </c>
      <c r="IS172">
        <v>314</v>
      </c>
      <c r="IU172">
        <v>46</v>
      </c>
      <c r="IV172">
        <v>46</v>
      </c>
      <c r="IX172">
        <v>12236</v>
      </c>
      <c r="IY172">
        <v>0</v>
      </c>
      <c r="IZ172">
        <v>0</v>
      </c>
      <c r="JA172" t="s">
        <v>190</v>
      </c>
      <c r="JB172" t="s">
        <v>190</v>
      </c>
      <c r="JE172">
        <v>904166.0625</v>
      </c>
      <c r="JP172" t="s">
        <v>190</v>
      </c>
      <c r="JQ172" t="s">
        <v>190</v>
      </c>
      <c r="JR172">
        <v>1</v>
      </c>
    </row>
    <row r="173" spans="1:278">
      <c r="A173">
        <v>12</v>
      </c>
      <c r="B173" t="s">
        <v>13</v>
      </c>
      <c r="C173">
        <v>2007</v>
      </c>
      <c r="D173">
        <v>11</v>
      </c>
      <c r="E173">
        <v>12</v>
      </c>
      <c r="F173" t="s">
        <v>177</v>
      </c>
      <c r="G173" t="s">
        <v>190</v>
      </c>
      <c r="H173">
        <v>1</v>
      </c>
      <c r="I173">
        <v>2</v>
      </c>
      <c r="J173">
        <v>1941</v>
      </c>
      <c r="K173">
        <v>0</v>
      </c>
      <c r="M173">
        <v>2</v>
      </c>
      <c r="N173" t="s">
        <v>310</v>
      </c>
      <c r="O173" t="s">
        <v>362</v>
      </c>
      <c r="P173" t="s">
        <v>409</v>
      </c>
      <c r="Q173">
        <v>5</v>
      </c>
      <c r="R173" t="s">
        <v>447</v>
      </c>
      <c r="S173">
        <v>1</v>
      </c>
      <c r="T173" t="s">
        <v>451</v>
      </c>
      <c r="U173" t="s">
        <v>459</v>
      </c>
      <c r="V173">
        <v>1</v>
      </c>
      <c r="X173">
        <v>0</v>
      </c>
      <c r="Y173">
        <v>1</v>
      </c>
      <c r="Z173">
        <v>0</v>
      </c>
      <c r="AA173">
        <v>0</v>
      </c>
      <c r="AB173">
        <v>1</v>
      </c>
      <c r="AC173">
        <v>0</v>
      </c>
      <c r="AD173">
        <v>0</v>
      </c>
      <c r="AE173">
        <v>1</v>
      </c>
      <c r="AF173">
        <v>0</v>
      </c>
      <c r="AG173">
        <v>0</v>
      </c>
      <c r="AH173">
        <v>0</v>
      </c>
      <c r="AI173">
        <v>0</v>
      </c>
      <c r="AJ173">
        <v>0</v>
      </c>
      <c r="AK173">
        <v>0</v>
      </c>
      <c r="AL173">
        <v>0</v>
      </c>
      <c r="AM173">
        <v>0</v>
      </c>
      <c r="AN173" t="s">
        <v>492</v>
      </c>
      <c r="AO173">
        <v>0</v>
      </c>
      <c r="AP173">
        <v>0</v>
      </c>
      <c r="AQ173">
        <v>1</v>
      </c>
      <c r="AR173">
        <v>1</v>
      </c>
      <c r="AT173" s="1">
        <v>39447</v>
      </c>
      <c r="AU173" s="1">
        <v>39447</v>
      </c>
      <c r="AV173" t="s">
        <v>190</v>
      </c>
      <c r="AW173" t="s">
        <v>190</v>
      </c>
      <c r="AX173" t="s">
        <v>1214</v>
      </c>
      <c r="AY173" t="s">
        <v>1252</v>
      </c>
      <c r="AZ173" t="s">
        <v>1480</v>
      </c>
      <c r="BA173">
        <v>3.2499998807907104E-2</v>
      </c>
      <c r="BB173">
        <v>7.7500000596046448E-2</v>
      </c>
      <c r="BC173">
        <v>1</v>
      </c>
      <c r="BD173">
        <v>0</v>
      </c>
      <c r="BE173">
        <v>5</v>
      </c>
      <c r="BF173">
        <v>1</v>
      </c>
      <c r="BG173">
        <v>1</v>
      </c>
      <c r="BH173">
        <v>30</v>
      </c>
      <c r="BJ173" s="1">
        <v>39447</v>
      </c>
      <c r="BK173" t="s">
        <v>190</v>
      </c>
      <c r="BL173" t="s">
        <v>190</v>
      </c>
      <c r="BM173" t="s">
        <v>190</v>
      </c>
      <c r="BN173" t="s">
        <v>190</v>
      </c>
      <c r="BO173" t="s">
        <v>190</v>
      </c>
      <c r="BP173" t="s">
        <v>190</v>
      </c>
      <c r="BQ173" t="s">
        <v>190</v>
      </c>
      <c r="BR173" t="s">
        <v>190</v>
      </c>
      <c r="CT173" t="s">
        <v>190</v>
      </c>
      <c r="CU173" t="s">
        <v>190</v>
      </c>
      <c r="CV173" t="s">
        <v>190</v>
      </c>
      <c r="CW173">
        <v>1653500</v>
      </c>
      <c r="CX173">
        <v>2112800</v>
      </c>
      <c r="CY173">
        <v>0.78300005197525024</v>
      </c>
      <c r="CZ173">
        <v>459300</v>
      </c>
      <c r="DA173">
        <v>0</v>
      </c>
      <c r="DB173">
        <v>417500</v>
      </c>
      <c r="DC173">
        <v>56080.6875</v>
      </c>
      <c r="DD173">
        <v>0.64980006217956543</v>
      </c>
      <c r="DE173">
        <v>56080.6875</v>
      </c>
      <c r="DF173">
        <v>0.64980006217956543</v>
      </c>
      <c r="DN173">
        <v>0</v>
      </c>
      <c r="DO173">
        <v>0</v>
      </c>
      <c r="DP173">
        <v>0</v>
      </c>
      <c r="DS173" s="1">
        <v>39447</v>
      </c>
      <c r="DT173" t="s">
        <v>2535</v>
      </c>
      <c r="DU173">
        <v>7.5000002980232239E-2</v>
      </c>
      <c r="DV173">
        <v>0.10100000351667404</v>
      </c>
      <c r="DW173">
        <v>9.8000004887580872E-2</v>
      </c>
      <c r="DY173">
        <v>0.12999999523162842</v>
      </c>
      <c r="EB173">
        <v>8.3000004291534424E-2</v>
      </c>
      <c r="EI173" t="s">
        <v>190</v>
      </c>
      <c r="EJ173">
        <v>0</v>
      </c>
      <c r="EK173">
        <v>6.5803073346614838E-2</v>
      </c>
      <c r="EL173">
        <v>1.5622076578438282E-2</v>
      </c>
      <c r="EM173">
        <v>0</v>
      </c>
      <c r="EN173">
        <v>0</v>
      </c>
      <c r="EO173">
        <v>0</v>
      </c>
      <c r="EP173" t="s">
        <v>3637</v>
      </c>
      <c r="EQ173">
        <v>0.65359997749328613</v>
      </c>
      <c r="ER173">
        <v>0.42599999904632568</v>
      </c>
      <c r="ES173">
        <v>0.22760000824928284</v>
      </c>
      <c r="ET173">
        <v>0.29100000858306885</v>
      </c>
      <c r="EU173">
        <v>0</v>
      </c>
      <c r="EV173">
        <v>0</v>
      </c>
      <c r="EW173">
        <v>5.4099999368190765E-2</v>
      </c>
      <c r="EX173">
        <v>1.3000000035390258E-3</v>
      </c>
      <c r="EY173">
        <v>0</v>
      </c>
      <c r="EZ173">
        <v>0</v>
      </c>
      <c r="FA173" t="s">
        <v>190</v>
      </c>
      <c r="FB173" t="s">
        <v>190</v>
      </c>
      <c r="FC173" t="s">
        <v>190</v>
      </c>
      <c r="FD173" t="s">
        <v>190</v>
      </c>
      <c r="FE173" t="s">
        <v>6534</v>
      </c>
      <c r="FF173" t="s">
        <v>8103</v>
      </c>
      <c r="FG173" t="s">
        <v>8103</v>
      </c>
      <c r="FH173" t="s">
        <v>8728</v>
      </c>
      <c r="FI173" t="s">
        <v>8103</v>
      </c>
      <c r="FJ173" t="s">
        <v>8664</v>
      </c>
      <c r="FK173" t="s">
        <v>190</v>
      </c>
      <c r="FL173">
        <v>39971.08984375</v>
      </c>
      <c r="FM173">
        <v>36442.32421875</v>
      </c>
      <c r="FS173">
        <v>76413.4140625</v>
      </c>
      <c r="FT173">
        <v>70942.828125</v>
      </c>
      <c r="FV173">
        <v>26111.841796875</v>
      </c>
      <c r="FW173">
        <v>20718.517578125</v>
      </c>
      <c r="FX173">
        <v>46830.359375</v>
      </c>
      <c r="GH173">
        <v>-3668.050048828125</v>
      </c>
      <c r="GI173">
        <v>1162.5009765625</v>
      </c>
      <c r="GJ173">
        <v>-338.1400146484375</v>
      </c>
      <c r="GL173">
        <v>1.3400000333786011</v>
      </c>
      <c r="GM173">
        <v>191344.25</v>
      </c>
      <c r="GN173">
        <v>-95876.6015625</v>
      </c>
      <c r="GO173">
        <v>-92970.8359375</v>
      </c>
      <c r="GQ173">
        <v>-1577.823974609375</v>
      </c>
      <c r="GR173">
        <v>-1177.0340576171875</v>
      </c>
      <c r="GU173">
        <v>-150.91000366210938</v>
      </c>
      <c r="GW173">
        <v>-4437.9677734375</v>
      </c>
      <c r="GX173">
        <v>-1776.0350341796875</v>
      </c>
      <c r="HA173">
        <v>-102090.6015625</v>
      </c>
      <c r="HC173">
        <v>1698196.875</v>
      </c>
      <c r="HD173" t="s">
        <v>9727</v>
      </c>
      <c r="HE173">
        <v>2008</v>
      </c>
      <c r="HF173">
        <v>0.14599999785423279</v>
      </c>
      <c r="HG173">
        <v>7.9999998211860657E-2</v>
      </c>
      <c r="HH173">
        <v>6.5999999642372131E-2</v>
      </c>
      <c r="HI173">
        <v>0.13179999589920044</v>
      </c>
      <c r="HJ173">
        <v>0.21180000901222229</v>
      </c>
      <c r="HP173">
        <v>0</v>
      </c>
      <c r="HQ173">
        <v>0</v>
      </c>
      <c r="HR173">
        <v>0</v>
      </c>
      <c r="HS173">
        <v>0</v>
      </c>
      <c r="HU173" t="s">
        <v>10847</v>
      </c>
      <c r="HV173">
        <v>6.5799996256828308E-2</v>
      </c>
      <c r="HW173" t="s">
        <v>11031</v>
      </c>
      <c r="HX173" t="s">
        <v>12633</v>
      </c>
      <c r="HY173" t="s">
        <v>190</v>
      </c>
      <c r="HZ173">
        <v>8358</v>
      </c>
      <c r="IA173">
        <v>417450.8125</v>
      </c>
      <c r="IB173">
        <v>43.700000762939453</v>
      </c>
      <c r="IC173">
        <v>8.8999996185302734</v>
      </c>
      <c r="ID173">
        <v>49.945999145507813</v>
      </c>
      <c r="IE173">
        <v>828</v>
      </c>
      <c r="IG173">
        <v>3633</v>
      </c>
      <c r="IH173">
        <v>96071.1484375</v>
      </c>
      <c r="IJ173">
        <v>26.444000244140625</v>
      </c>
      <c r="IK173">
        <v>3190</v>
      </c>
      <c r="IS173">
        <v>324</v>
      </c>
      <c r="IU173">
        <v>46</v>
      </c>
      <c r="IV173">
        <v>46</v>
      </c>
      <c r="IX173">
        <v>12819</v>
      </c>
      <c r="IY173">
        <v>0</v>
      </c>
      <c r="IZ173">
        <v>0</v>
      </c>
      <c r="JA173" t="s">
        <v>13879</v>
      </c>
      <c r="JB173" t="s">
        <v>190</v>
      </c>
      <c r="JE173">
        <v>968494</v>
      </c>
      <c r="JL173">
        <v>1698196.875</v>
      </c>
      <c r="JP173" t="s">
        <v>190</v>
      </c>
      <c r="JQ173" t="s">
        <v>190</v>
      </c>
      <c r="JR173">
        <v>1</v>
      </c>
    </row>
    <row r="174" spans="1:278">
      <c r="A174">
        <v>12</v>
      </c>
      <c r="B174" t="s">
        <v>13</v>
      </c>
      <c r="C174">
        <v>2008</v>
      </c>
      <c r="D174">
        <v>11</v>
      </c>
      <c r="E174">
        <v>12</v>
      </c>
      <c r="F174" t="s">
        <v>177</v>
      </c>
      <c r="G174" t="s">
        <v>190</v>
      </c>
      <c r="H174">
        <v>1</v>
      </c>
      <c r="I174">
        <v>2</v>
      </c>
      <c r="J174">
        <v>1941</v>
      </c>
      <c r="K174">
        <v>0</v>
      </c>
      <c r="M174">
        <v>2</v>
      </c>
      <c r="N174" t="s">
        <v>310</v>
      </c>
      <c r="O174" t="s">
        <v>362</v>
      </c>
      <c r="P174" t="s">
        <v>409</v>
      </c>
      <c r="Q174">
        <v>5</v>
      </c>
      <c r="R174" t="s">
        <v>447</v>
      </c>
      <c r="S174">
        <v>1</v>
      </c>
      <c r="T174" t="s">
        <v>451</v>
      </c>
      <c r="U174" t="s">
        <v>459</v>
      </c>
      <c r="V174">
        <v>1</v>
      </c>
      <c r="X174">
        <v>0</v>
      </c>
      <c r="Y174">
        <v>1</v>
      </c>
      <c r="Z174">
        <v>0</v>
      </c>
      <c r="AA174">
        <v>0</v>
      </c>
      <c r="AB174">
        <v>1</v>
      </c>
      <c r="AC174">
        <v>0</v>
      </c>
      <c r="AD174">
        <v>0</v>
      </c>
      <c r="AE174">
        <v>1</v>
      </c>
      <c r="AF174">
        <v>0</v>
      </c>
      <c r="AG174">
        <v>0</v>
      </c>
      <c r="AH174">
        <v>0</v>
      </c>
      <c r="AI174">
        <v>0</v>
      </c>
      <c r="AJ174">
        <v>0</v>
      </c>
      <c r="AK174">
        <v>0</v>
      </c>
      <c r="AL174">
        <v>0</v>
      </c>
      <c r="AM174">
        <v>0</v>
      </c>
      <c r="AN174" t="s">
        <v>492</v>
      </c>
      <c r="AO174">
        <v>0</v>
      </c>
      <c r="AP174">
        <v>0</v>
      </c>
      <c r="AQ174">
        <v>1</v>
      </c>
      <c r="AR174">
        <v>1</v>
      </c>
      <c r="AT174" s="1">
        <v>39813</v>
      </c>
      <c r="AU174" s="1">
        <v>39813</v>
      </c>
      <c r="AV174" t="s">
        <v>190</v>
      </c>
      <c r="AW174" t="s">
        <v>190</v>
      </c>
      <c r="AX174" t="s">
        <v>1214</v>
      </c>
      <c r="AY174" t="s">
        <v>1252</v>
      </c>
      <c r="AZ174" t="s">
        <v>1480</v>
      </c>
      <c r="BA174">
        <v>3.2499998807907104E-2</v>
      </c>
      <c r="BB174">
        <v>7.7500000596046448E-2</v>
      </c>
      <c r="BC174">
        <v>1</v>
      </c>
      <c r="BD174">
        <v>0</v>
      </c>
      <c r="BE174">
        <v>5</v>
      </c>
      <c r="BF174">
        <v>1</v>
      </c>
      <c r="BG174">
        <v>1</v>
      </c>
      <c r="BH174">
        <v>30</v>
      </c>
      <c r="BJ174" s="1">
        <v>39813</v>
      </c>
      <c r="BK174" t="s">
        <v>190</v>
      </c>
      <c r="BL174" t="s">
        <v>190</v>
      </c>
      <c r="BM174" t="s">
        <v>190</v>
      </c>
      <c r="BN174" t="s">
        <v>190</v>
      </c>
      <c r="BO174" t="s">
        <v>190</v>
      </c>
      <c r="BP174" t="s">
        <v>190</v>
      </c>
      <c r="BQ174" t="s">
        <v>190</v>
      </c>
      <c r="BR174" t="s">
        <v>190</v>
      </c>
      <c r="CT174" t="s">
        <v>190</v>
      </c>
      <c r="CU174" t="s">
        <v>190</v>
      </c>
      <c r="CV174" t="s">
        <v>190</v>
      </c>
      <c r="CW174">
        <v>1481400</v>
      </c>
      <c r="CX174">
        <v>2246900</v>
      </c>
      <c r="CY174">
        <v>0.65900003910064697</v>
      </c>
      <c r="CZ174">
        <v>765500</v>
      </c>
      <c r="DA174">
        <v>0</v>
      </c>
      <c r="DB174">
        <v>448700</v>
      </c>
      <c r="DC174">
        <v>57937.203125</v>
      </c>
      <c r="DD174">
        <v>0.70179998874664307</v>
      </c>
      <c r="DE174">
        <v>57937.203125</v>
      </c>
      <c r="DF174">
        <v>0.70179998874664307</v>
      </c>
      <c r="DN174">
        <v>0</v>
      </c>
      <c r="DO174">
        <v>0</v>
      </c>
      <c r="DP174">
        <v>0</v>
      </c>
      <c r="DS174" s="1">
        <v>39813</v>
      </c>
      <c r="DT174" t="s">
        <v>2464</v>
      </c>
      <c r="DU174">
        <v>-0.25760000944137573</v>
      </c>
      <c r="DV174">
        <v>-0.10649999976158142</v>
      </c>
      <c r="DW174">
        <v>-3.4299999475479126E-2</v>
      </c>
      <c r="DY174">
        <v>1.9500000402331352E-2</v>
      </c>
      <c r="EB174">
        <v>3.6400001496076584E-2</v>
      </c>
      <c r="EI174" t="s">
        <v>190</v>
      </c>
      <c r="EJ174">
        <v>0</v>
      </c>
      <c r="EK174">
        <v>1.8701845780014992E-2</v>
      </c>
      <c r="EL174">
        <v>1.159782987087965E-2</v>
      </c>
      <c r="EM174">
        <v>0</v>
      </c>
      <c r="EN174">
        <v>0</v>
      </c>
      <c r="EO174">
        <v>0</v>
      </c>
      <c r="EP174" t="s">
        <v>3638</v>
      </c>
      <c r="EQ174">
        <v>0.56999999284744263</v>
      </c>
      <c r="ER174">
        <v>0.29820001125335693</v>
      </c>
      <c r="ES174">
        <v>0.27180001139640808</v>
      </c>
      <c r="ET174">
        <v>0.36980000138282776</v>
      </c>
      <c r="EU174">
        <v>0</v>
      </c>
      <c r="EV174">
        <v>0</v>
      </c>
      <c r="EW174">
        <v>5.5700000375509262E-2</v>
      </c>
      <c r="EX174">
        <v>4.4999998062849045E-3</v>
      </c>
      <c r="EY174">
        <v>0</v>
      </c>
      <c r="EZ174">
        <v>0</v>
      </c>
      <c r="FA174" t="s">
        <v>190</v>
      </c>
      <c r="FB174" t="s">
        <v>190</v>
      </c>
      <c r="FC174" t="s">
        <v>190</v>
      </c>
      <c r="FD174" t="s">
        <v>6351</v>
      </c>
      <c r="FE174" t="s">
        <v>6535</v>
      </c>
      <c r="FF174" t="s">
        <v>8599</v>
      </c>
      <c r="FG174" t="s">
        <v>8103</v>
      </c>
      <c r="FH174" t="s">
        <v>8103</v>
      </c>
      <c r="FI174" t="s">
        <v>8103</v>
      </c>
      <c r="FJ174" t="s">
        <v>8103</v>
      </c>
      <c r="FK174" t="s">
        <v>190</v>
      </c>
      <c r="FL174">
        <v>41263.17578125</v>
      </c>
      <c r="FM174">
        <v>40661.54296875</v>
      </c>
      <c r="FS174">
        <v>81924.71875</v>
      </c>
      <c r="FT174">
        <v>-473144.5625</v>
      </c>
      <c r="FV174">
        <v>22007.076171875</v>
      </c>
      <c r="FW174">
        <v>21780.732421875</v>
      </c>
      <c r="FX174">
        <v>43787.80859375</v>
      </c>
      <c r="GH174">
        <v>-3225.136962890625</v>
      </c>
      <c r="GI174">
        <v>1899.053955078125</v>
      </c>
      <c r="GJ174">
        <v>-550.84100341796875</v>
      </c>
      <c r="GL174">
        <v>0.57899999618530273</v>
      </c>
      <c r="GM174">
        <v>-353942.59375</v>
      </c>
      <c r="GN174">
        <v>-103605.015625</v>
      </c>
      <c r="GO174">
        <v>-99094.5078125</v>
      </c>
      <c r="GQ174">
        <v>-1488.508056640625</v>
      </c>
      <c r="GR174">
        <v>-2080.73388671875</v>
      </c>
      <c r="GU174">
        <v>-941.2659912109375</v>
      </c>
      <c r="GW174">
        <v>-4285.23095703125</v>
      </c>
      <c r="GX174">
        <v>-1882.8389892578125</v>
      </c>
      <c r="HA174">
        <v>-109773.0859375</v>
      </c>
      <c r="HC174">
        <v>1234481.25</v>
      </c>
      <c r="HD174" t="s">
        <v>9728</v>
      </c>
      <c r="HE174">
        <v>2009</v>
      </c>
      <c r="HF174">
        <v>0.16239999234676361</v>
      </c>
      <c r="HG174">
        <v>7.9999998211860657E-2</v>
      </c>
      <c r="HH174">
        <v>8.2399994134902954E-2</v>
      </c>
      <c r="HI174">
        <v>0.18200001120567322</v>
      </c>
      <c r="HJ174">
        <v>0.26199999451637268</v>
      </c>
      <c r="HP174">
        <v>0</v>
      </c>
      <c r="HQ174">
        <v>0</v>
      </c>
      <c r="HR174">
        <v>0</v>
      </c>
      <c r="HS174">
        <v>0</v>
      </c>
      <c r="HU174" t="s">
        <v>10848</v>
      </c>
      <c r="HV174">
        <v>9.9600017070770264E-2</v>
      </c>
      <c r="HW174" t="s">
        <v>9730</v>
      </c>
      <c r="HX174" t="s">
        <v>5613</v>
      </c>
      <c r="HY174" t="s">
        <v>190</v>
      </c>
      <c r="HZ174">
        <v>8643</v>
      </c>
      <c r="IA174">
        <v>448740.46875</v>
      </c>
      <c r="IB174">
        <v>43.900001525878906</v>
      </c>
      <c r="IC174">
        <v>8.8999996185302734</v>
      </c>
      <c r="ID174">
        <v>51.919998168945313</v>
      </c>
      <c r="IE174">
        <v>870</v>
      </c>
      <c r="IG174">
        <v>3835</v>
      </c>
      <c r="IH174">
        <v>101840.8671875</v>
      </c>
      <c r="IJ174">
        <v>26.555999755859375</v>
      </c>
      <c r="IK174">
        <v>3367</v>
      </c>
      <c r="IS174">
        <v>335</v>
      </c>
      <c r="IU174">
        <v>51</v>
      </c>
      <c r="IV174">
        <v>51</v>
      </c>
      <c r="IX174">
        <v>13348</v>
      </c>
      <c r="IY174">
        <v>0</v>
      </c>
      <c r="IZ174">
        <v>0</v>
      </c>
      <c r="JA174" t="s">
        <v>13880</v>
      </c>
      <c r="JB174" t="s">
        <v>190</v>
      </c>
      <c r="JE174">
        <v>1025407.5</v>
      </c>
      <c r="JL174">
        <v>1234481.25</v>
      </c>
      <c r="JP174" t="s">
        <v>190</v>
      </c>
      <c r="JQ174" t="s">
        <v>190</v>
      </c>
      <c r="JR174">
        <v>1</v>
      </c>
    </row>
    <row r="175" spans="1:278">
      <c r="A175">
        <v>12</v>
      </c>
      <c r="B175" t="s">
        <v>13</v>
      </c>
      <c r="C175">
        <v>2009</v>
      </c>
      <c r="D175">
        <v>11</v>
      </c>
      <c r="E175">
        <v>12</v>
      </c>
      <c r="F175" t="s">
        <v>177</v>
      </c>
      <c r="G175" t="s">
        <v>190</v>
      </c>
      <c r="H175">
        <v>1</v>
      </c>
      <c r="I175">
        <v>2</v>
      </c>
      <c r="J175">
        <v>1941</v>
      </c>
      <c r="K175">
        <v>0</v>
      </c>
      <c r="M175">
        <v>2</v>
      </c>
      <c r="N175" t="s">
        <v>310</v>
      </c>
      <c r="O175" t="s">
        <v>362</v>
      </c>
      <c r="P175" t="s">
        <v>409</v>
      </c>
      <c r="Q175">
        <v>5</v>
      </c>
      <c r="R175" t="s">
        <v>447</v>
      </c>
      <c r="S175">
        <v>1</v>
      </c>
      <c r="T175" t="s">
        <v>451</v>
      </c>
      <c r="U175" t="s">
        <v>459</v>
      </c>
      <c r="V175">
        <v>1</v>
      </c>
      <c r="X175">
        <v>0</v>
      </c>
      <c r="Y175">
        <v>1</v>
      </c>
      <c r="Z175">
        <v>0</v>
      </c>
      <c r="AA175">
        <v>0</v>
      </c>
      <c r="AB175">
        <v>1</v>
      </c>
      <c r="AC175">
        <v>0</v>
      </c>
      <c r="AD175">
        <v>0</v>
      </c>
      <c r="AE175">
        <v>1</v>
      </c>
      <c r="AF175">
        <v>0</v>
      </c>
      <c r="AG175">
        <v>0</v>
      </c>
      <c r="AH175">
        <v>0</v>
      </c>
      <c r="AI175">
        <v>0</v>
      </c>
      <c r="AJ175">
        <v>0</v>
      </c>
      <c r="AK175">
        <v>0</v>
      </c>
      <c r="AL175">
        <v>0</v>
      </c>
      <c r="AM175">
        <v>0</v>
      </c>
      <c r="AN175" t="s">
        <v>492</v>
      </c>
      <c r="AO175">
        <v>0</v>
      </c>
      <c r="AP175">
        <v>0</v>
      </c>
      <c r="AQ175">
        <v>1</v>
      </c>
      <c r="AR175">
        <v>1</v>
      </c>
      <c r="AT175" s="1">
        <v>40178</v>
      </c>
      <c r="AU175" s="1">
        <v>40178</v>
      </c>
      <c r="AV175" t="s">
        <v>190</v>
      </c>
      <c r="AW175" t="s">
        <v>190</v>
      </c>
      <c r="AX175" t="s">
        <v>1214</v>
      </c>
      <c r="AY175" t="s">
        <v>1252</v>
      </c>
      <c r="AZ175" t="s">
        <v>1480</v>
      </c>
      <c r="BA175">
        <v>3.2499998807907104E-2</v>
      </c>
      <c r="BB175">
        <v>7.7500000596046448E-2</v>
      </c>
      <c r="BC175">
        <v>1</v>
      </c>
      <c r="BD175">
        <v>0</v>
      </c>
      <c r="BE175">
        <v>5</v>
      </c>
      <c r="BF175">
        <v>1</v>
      </c>
      <c r="BG175">
        <v>1</v>
      </c>
      <c r="BH175">
        <v>30</v>
      </c>
      <c r="BJ175" s="1">
        <v>40178</v>
      </c>
      <c r="BK175" t="s">
        <v>190</v>
      </c>
      <c r="BL175" t="s">
        <v>190</v>
      </c>
      <c r="BM175" t="s">
        <v>190</v>
      </c>
      <c r="BN175" t="s">
        <v>190</v>
      </c>
      <c r="BO175" t="s">
        <v>190</v>
      </c>
      <c r="BP175" t="s">
        <v>190</v>
      </c>
      <c r="BQ175" t="s">
        <v>190</v>
      </c>
      <c r="BR175" t="s">
        <v>190</v>
      </c>
      <c r="CT175" t="s">
        <v>190</v>
      </c>
      <c r="CU175" t="s">
        <v>190</v>
      </c>
      <c r="CV175" t="s">
        <v>190</v>
      </c>
      <c r="CW175">
        <v>1672500</v>
      </c>
      <c r="CX175">
        <v>2330900</v>
      </c>
      <c r="CY175">
        <v>0.71800005435943604</v>
      </c>
      <c r="CZ175">
        <v>658500</v>
      </c>
      <c r="DA175">
        <v>0</v>
      </c>
      <c r="DB175">
        <v>422500</v>
      </c>
      <c r="DC175">
        <v>78184.71875</v>
      </c>
      <c r="DD175">
        <v>0.57690000534057617</v>
      </c>
      <c r="DE175">
        <v>78184.71875</v>
      </c>
      <c r="DF175">
        <v>0.57690000534057617</v>
      </c>
      <c r="DN175">
        <v>0</v>
      </c>
      <c r="DO175">
        <v>0</v>
      </c>
      <c r="DP175">
        <v>0</v>
      </c>
      <c r="DS175" s="1">
        <v>40178</v>
      </c>
      <c r="DT175" t="s">
        <v>2464</v>
      </c>
      <c r="DU175">
        <v>0.26010000705718994</v>
      </c>
      <c r="DV175">
        <v>-3.2800000160932541E-2</v>
      </c>
      <c r="DW175">
        <v>2.0000000949949026E-3</v>
      </c>
      <c r="DY175">
        <v>4.3600000441074371E-2</v>
      </c>
      <c r="EB175">
        <v>3.7399999797344208E-2</v>
      </c>
      <c r="EI175" t="s">
        <v>190</v>
      </c>
      <c r="EJ175">
        <v>0</v>
      </c>
      <c r="EK175">
        <v>4.3059501796960831E-2</v>
      </c>
      <c r="EL175">
        <v>1.4614425599575043E-2</v>
      </c>
      <c r="EM175">
        <v>0</v>
      </c>
      <c r="EN175">
        <v>0</v>
      </c>
      <c r="EO175">
        <v>0</v>
      </c>
      <c r="EP175" t="s">
        <v>3639</v>
      </c>
      <c r="EQ175">
        <v>0.67580002546310425</v>
      </c>
      <c r="ER175">
        <v>0.31540000438690186</v>
      </c>
      <c r="ES175">
        <v>0.36040002107620239</v>
      </c>
      <c r="ET175">
        <v>0.2906000018119812</v>
      </c>
      <c r="EU175">
        <v>0</v>
      </c>
      <c r="EV175">
        <v>0</v>
      </c>
      <c r="EW175">
        <v>3.1199999153614044E-2</v>
      </c>
      <c r="EX175">
        <v>2.3999998811632395E-3</v>
      </c>
      <c r="EY175">
        <v>0</v>
      </c>
      <c r="EZ175">
        <v>0</v>
      </c>
      <c r="FA175" t="s">
        <v>190</v>
      </c>
      <c r="FB175" t="s">
        <v>190</v>
      </c>
      <c r="FC175" t="s">
        <v>190</v>
      </c>
      <c r="FD175" t="s">
        <v>6352</v>
      </c>
      <c r="FE175" t="s">
        <v>6536</v>
      </c>
      <c r="FF175" t="s">
        <v>8103</v>
      </c>
      <c r="FG175" t="s">
        <v>8103</v>
      </c>
      <c r="FH175" t="s">
        <v>8722</v>
      </c>
      <c r="FI175" t="s">
        <v>8103</v>
      </c>
      <c r="FJ175" t="s">
        <v>8792</v>
      </c>
      <c r="FK175" t="s">
        <v>190</v>
      </c>
      <c r="FL175">
        <v>38751.78125</v>
      </c>
      <c r="FM175">
        <v>45045.203125</v>
      </c>
      <c r="FR175">
        <v>0</v>
      </c>
      <c r="FS175">
        <v>83796.984375</v>
      </c>
      <c r="FT175">
        <v>277379.9375</v>
      </c>
      <c r="FV175">
        <v>13469.46875</v>
      </c>
      <c r="FW175">
        <v>18679.953125</v>
      </c>
      <c r="FX175">
        <v>32149.423828125</v>
      </c>
      <c r="GH175">
        <v>-3514.9169921875</v>
      </c>
      <c r="GI175">
        <v>930.780029296875</v>
      </c>
      <c r="GJ175">
        <v>-240.29899597167969</v>
      </c>
      <c r="GL175">
        <v>0.36300000548362732</v>
      </c>
      <c r="GM175">
        <v>394641.40625</v>
      </c>
      <c r="GN175">
        <v>-110967.6171875</v>
      </c>
      <c r="GO175">
        <v>-105991.5859375</v>
      </c>
      <c r="GQ175">
        <v>-1942.2020263671875</v>
      </c>
      <c r="GR175">
        <v>-1531.739013671875</v>
      </c>
      <c r="GU175">
        <v>-1502.093994140625</v>
      </c>
      <c r="GW175">
        <v>-4857.6181640625</v>
      </c>
      <c r="GX175">
        <v>-2031.81494140625</v>
      </c>
      <c r="HA175">
        <v>-117857.0546875</v>
      </c>
      <c r="HC175">
        <v>1511265.5</v>
      </c>
      <c r="HD175" t="s">
        <v>9728</v>
      </c>
      <c r="HE175">
        <v>2010</v>
      </c>
      <c r="HF175">
        <v>0.16259999573230743</v>
      </c>
      <c r="HG175">
        <v>7.9999998211860657E-2</v>
      </c>
      <c r="HH175">
        <v>8.2600004971027374E-2</v>
      </c>
      <c r="HI175">
        <v>0.17360000312328339</v>
      </c>
      <c r="HJ175">
        <v>0.25360000133514404</v>
      </c>
      <c r="HP175">
        <v>0</v>
      </c>
      <c r="HQ175">
        <v>0</v>
      </c>
      <c r="HR175">
        <v>0</v>
      </c>
      <c r="HS175">
        <v>0</v>
      </c>
      <c r="HU175" t="s">
        <v>10849</v>
      </c>
      <c r="HV175">
        <v>9.0999998152256012E-2</v>
      </c>
      <c r="HW175" t="s">
        <v>11036</v>
      </c>
      <c r="HX175" t="s">
        <v>12634</v>
      </c>
      <c r="HY175" t="s">
        <v>190</v>
      </c>
      <c r="HZ175">
        <v>8142</v>
      </c>
      <c r="IA175">
        <v>422539.1875</v>
      </c>
      <c r="IB175">
        <v>44.400001525878906</v>
      </c>
      <c r="IC175">
        <v>9.3999996185302734</v>
      </c>
      <c r="ID175">
        <v>51.895999908447266</v>
      </c>
      <c r="IE175">
        <v>975</v>
      </c>
      <c r="IF175">
        <v>159</v>
      </c>
      <c r="IG175">
        <v>4086</v>
      </c>
      <c r="IH175">
        <v>109656.1484375</v>
      </c>
      <c r="IJ175">
        <v>26.836999893188477</v>
      </c>
      <c r="IK175">
        <v>3599</v>
      </c>
      <c r="IS175">
        <v>350</v>
      </c>
      <c r="IU175">
        <v>53</v>
      </c>
      <c r="IV175">
        <v>53</v>
      </c>
      <c r="IX175">
        <v>13362</v>
      </c>
      <c r="IY175">
        <v>0</v>
      </c>
      <c r="IZ175">
        <v>0</v>
      </c>
      <c r="JA175" t="s">
        <v>13880</v>
      </c>
      <c r="JB175" t="s">
        <v>190</v>
      </c>
      <c r="JE175">
        <v>1109773.5</v>
      </c>
      <c r="JL175">
        <v>1511265.5</v>
      </c>
      <c r="JP175" t="s">
        <v>190</v>
      </c>
      <c r="JQ175" t="s">
        <v>190</v>
      </c>
      <c r="JR175">
        <v>1</v>
      </c>
    </row>
    <row r="176" spans="1:278">
      <c r="A176">
        <v>12</v>
      </c>
      <c r="B176" t="s">
        <v>13</v>
      </c>
      <c r="C176">
        <v>2010</v>
      </c>
      <c r="D176">
        <v>11</v>
      </c>
      <c r="E176">
        <v>12</v>
      </c>
      <c r="F176" t="s">
        <v>177</v>
      </c>
      <c r="G176" t="s">
        <v>190</v>
      </c>
      <c r="H176">
        <v>1</v>
      </c>
      <c r="I176">
        <v>2</v>
      </c>
      <c r="J176">
        <v>1941</v>
      </c>
      <c r="K176">
        <v>0</v>
      </c>
      <c r="M176">
        <v>2</v>
      </c>
      <c r="N176" t="s">
        <v>310</v>
      </c>
      <c r="O176" t="s">
        <v>362</v>
      </c>
      <c r="P176" t="s">
        <v>409</v>
      </c>
      <c r="Q176">
        <v>5</v>
      </c>
      <c r="R176" t="s">
        <v>447</v>
      </c>
      <c r="S176">
        <v>1</v>
      </c>
      <c r="T176" t="s">
        <v>451</v>
      </c>
      <c r="U176" t="s">
        <v>459</v>
      </c>
      <c r="V176">
        <v>1</v>
      </c>
      <c r="X176">
        <v>0</v>
      </c>
      <c r="Y176">
        <v>1</v>
      </c>
      <c r="Z176">
        <v>0</v>
      </c>
      <c r="AA176">
        <v>0</v>
      </c>
      <c r="AB176">
        <v>1</v>
      </c>
      <c r="AC176">
        <v>0</v>
      </c>
      <c r="AD176">
        <v>0</v>
      </c>
      <c r="AE176">
        <v>1</v>
      </c>
      <c r="AF176">
        <v>0</v>
      </c>
      <c r="AG176">
        <v>0</v>
      </c>
      <c r="AH176">
        <v>0</v>
      </c>
      <c r="AI176">
        <v>0</v>
      </c>
      <c r="AJ176">
        <v>0</v>
      </c>
      <c r="AK176">
        <v>0</v>
      </c>
      <c r="AL176">
        <v>0</v>
      </c>
      <c r="AM176">
        <v>0</v>
      </c>
      <c r="AN176" t="s">
        <v>492</v>
      </c>
      <c r="AO176">
        <v>0</v>
      </c>
      <c r="AP176">
        <v>0</v>
      </c>
      <c r="AQ176">
        <v>1</v>
      </c>
      <c r="AR176">
        <v>1</v>
      </c>
      <c r="AT176" s="1">
        <v>40543</v>
      </c>
      <c r="AU176" s="1">
        <v>40543</v>
      </c>
      <c r="AV176" t="s">
        <v>190</v>
      </c>
      <c r="AW176" t="s">
        <v>190</v>
      </c>
      <c r="AX176" t="s">
        <v>1214</v>
      </c>
      <c r="AY176" t="s">
        <v>1252</v>
      </c>
      <c r="AZ176" t="s">
        <v>1480</v>
      </c>
      <c r="BA176">
        <v>3.2499998807907104E-2</v>
      </c>
      <c r="BB176">
        <v>7.7500000596046448E-2</v>
      </c>
      <c r="BC176">
        <v>1</v>
      </c>
      <c r="BD176">
        <v>0</v>
      </c>
      <c r="BE176">
        <v>5</v>
      </c>
      <c r="BF176">
        <v>1</v>
      </c>
      <c r="BG176">
        <v>1</v>
      </c>
      <c r="BH176">
        <v>30</v>
      </c>
      <c r="BJ176" s="1">
        <v>40543</v>
      </c>
      <c r="BK176" t="s">
        <v>190</v>
      </c>
      <c r="BL176" t="s">
        <v>190</v>
      </c>
      <c r="BM176" t="s">
        <v>190</v>
      </c>
      <c r="BN176" t="s">
        <v>190</v>
      </c>
      <c r="BO176" t="s">
        <v>190</v>
      </c>
      <c r="BP176" t="s">
        <v>190</v>
      </c>
      <c r="BQ176" t="s">
        <v>190</v>
      </c>
      <c r="BR176" t="s">
        <v>190</v>
      </c>
      <c r="CT176" t="s">
        <v>190</v>
      </c>
      <c r="CU176" t="s">
        <v>190</v>
      </c>
      <c r="CV176" t="s">
        <v>190</v>
      </c>
      <c r="CW176">
        <v>1711600</v>
      </c>
      <c r="CX176">
        <v>2460700</v>
      </c>
      <c r="CY176">
        <v>0.69599997997283936</v>
      </c>
      <c r="CZ176">
        <v>749100</v>
      </c>
      <c r="DA176">
        <v>0</v>
      </c>
      <c r="DB176">
        <v>438900</v>
      </c>
      <c r="DC176">
        <v>74172.8203125</v>
      </c>
      <c r="DD176">
        <v>0.72000002861022949</v>
      </c>
      <c r="DE176">
        <v>74172.8203125</v>
      </c>
      <c r="DF176">
        <v>0.72000002861022949</v>
      </c>
      <c r="DN176">
        <v>0</v>
      </c>
      <c r="DO176">
        <v>0</v>
      </c>
      <c r="DP176">
        <v>0</v>
      </c>
      <c r="DS176" s="1">
        <v>40543</v>
      </c>
      <c r="DT176" t="s">
        <v>2460</v>
      </c>
      <c r="DU176">
        <v>0.15919999778270721</v>
      </c>
      <c r="DV176">
        <v>0.2085999995470047</v>
      </c>
      <c r="DW176">
        <v>2.7400000020861626E-2</v>
      </c>
      <c r="DY176">
        <v>5.6299999356269836E-2</v>
      </c>
      <c r="EB176">
        <v>5.429999902844429E-2</v>
      </c>
      <c r="EI176" t="s">
        <v>190</v>
      </c>
      <c r="EJ176">
        <v>0</v>
      </c>
      <c r="EK176">
        <v>5.4129611700773239E-2</v>
      </c>
      <c r="EL176">
        <v>1.6941042616963387E-2</v>
      </c>
      <c r="EM176">
        <v>0</v>
      </c>
      <c r="EN176">
        <v>0</v>
      </c>
      <c r="EO176">
        <v>0</v>
      </c>
      <c r="EP176" t="s">
        <v>3640</v>
      </c>
      <c r="EQ176">
        <v>0.68489998579025269</v>
      </c>
      <c r="ER176">
        <v>0.32799997925758362</v>
      </c>
      <c r="ES176">
        <v>0.35689997673034668</v>
      </c>
      <c r="ET176">
        <v>0.26639997959136963</v>
      </c>
      <c r="EU176">
        <v>0</v>
      </c>
      <c r="EV176">
        <v>0</v>
      </c>
      <c r="EW176">
        <v>4.8499997705221176E-2</v>
      </c>
      <c r="EX176">
        <v>1.9999999494757503E-4</v>
      </c>
      <c r="EY176">
        <v>0</v>
      </c>
      <c r="EZ176">
        <v>0</v>
      </c>
      <c r="FA176" t="s">
        <v>190</v>
      </c>
      <c r="FB176" t="s">
        <v>190</v>
      </c>
      <c r="FC176" t="s">
        <v>190</v>
      </c>
      <c r="FD176" t="s">
        <v>190</v>
      </c>
      <c r="FE176" t="s">
        <v>6537</v>
      </c>
      <c r="FF176" t="s">
        <v>8103</v>
      </c>
      <c r="FG176" t="s">
        <v>8103</v>
      </c>
      <c r="FH176" t="s">
        <v>8631</v>
      </c>
      <c r="FI176" t="s">
        <v>8103</v>
      </c>
      <c r="FJ176" t="s">
        <v>8103</v>
      </c>
      <c r="FK176" t="s">
        <v>190</v>
      </c>
      <c r="FL176">
        <v>40628.9765625</v>
      </c>
      <c r="FM176">
        <v>53407.84765625</v>
      </c>
      <c r="FS176">
        <v>94036.828125</v>
      </c>
      <c r="FT176">
        <v>200342.75</v>
      </c>
      <c r="FV176">
        <v>12808.0791015625</v>
      </c>
      <c r="FW176">
        <v>20739.033203125</v>
      </c>
      <c r="FX176">
        <v>33547.11328125</v>
      </c>
      <c r="GH176">
        <v>-4230.52587890625</v>
      </c>
      <c r="GI176">
        <v>631.95697021484375</v>
      </c>
      <c r="GJ176">
        <v>-189.43800354003906</v>
      </c>
      <c r="GL176">
        <v>0.76499998569488525</v>
      </c>
      <c r="GM176">
        <v>324139.4375</v>
      </c>
      <c r="GN176">
        <v>-117509.734375</v>
      </c>
      <c r="GO176">
        <v>-114077.546875</v>
      </c>
      <c r="GQ176">
        <v>-1421.06494140625</v>
      </c>
      <c r="GR176">
        <v>-1609.85400390625</v>
      </c>
      <c r="GU176">
        <v>-401.2760009765625</v>
      </c>
      <c r="GW176">
        <v>-4205.01123046875</v>
      </c>
      <c r="GX176">
        <v>-2113.012939453125</v>
      </c>
      <c r="HA176">
        <v>-123827.765625</v>
      </c>
      <c r="HC176">
        <v>1711577.25</v>
      </c>
      <c r="HD176" t="s">
        <v>9729</v>
      </c>
      <c r="HE176">
        <v>2011</v>
      </c>
      <c r="HF176">
        <v>0.1630999892950058</v>
      </c>
      <c r="HG176">
        <v>7.9999998211860657E-2</v>
      </c>
      <c r="HH176">
        <v>8.3100005984306335E-2</v>
      </c>
      <c r="HI176">
        <v>0.18280000984668732</v>
      </c>
      <c r="HJ176">
        <v>0.26280000805854797</v>
      </c>
      <c r="HP176">
        <v>0</v>
      </c>
      <c r="HQ176">
        <v>0</v>
      </c>
      <c r="HR176">
        <v>0</v>
      </c>
      <c r="HS176">
        <v>0</v>
      </c>
      <c r="HU176" t="s">
        <v>10850</v>
      </c>
      <c r="HV176">
        <v>9.9700003862380981E-2</v>
      </c>
      <c r="HW176" t="s">
        <v>11037</v>
      </c>
      <c r="HX176" t="s">
        <v>12634</v>
      </c>
      <c r="HY176" t="s">
        <v>190</v>
      </c>
      <c r="HZ176">
        <v>8270</v>
      </c>
      <c r="IA176">
        <v>438877</v>
      </c>
      <c r="IB176">
        <v>44.700000762939453</v>
      </c>
      <c r="IC176">
        <v>9.5</v>
      </c>
      <c r="ID176">
        <v>53.069000244140625</v>
      </c>
      <c r="IE176">
        <v>941</v>
      </c>
      <c r="IF176">
        <v>150</v>
      </c>
      <c r="IG176">
        <v>4335</v>
      </c>
      <c r="IH176">
        <v>117954.0625</v>
      </c>
      <c r="IJ176">
        <v>27.209999084472656</v>
      </c>
      <c r="IK176">
        <v>3828</v>
      </c>
      <c r="IS176">
        <v>368</v>
      </c>
      <c r="IU176">
        <v>55</v>
      </c>
      <c r="IV176">
        <v>55</v>
      </c>
      <c r="IX176">
        <v>13696</v>
      </c>
      <c r="IY176">
        <v>0</v>
      </c>
      <c r="IZ176">
        <v>0</v>
      </c>
      <c r="JA176" t="s">
        <v>13881</v>
      </c>
      <c r="JB176" t="s">
        <v>190</v>
      </c>
      <c r="JE176">
        <v>1195328.25</v>
      </c>
      <c r="JL176">
        <v>1711577.25</v>
      </c>
      <c r="JP176" t="s">
        <v>190</v>
      </c>
      <c r="JQ176" t="s">
        <v>190</v>
      </c>
      <c r="JR176">
        <v>1</v>
      </c>
    </row>
    <row r="177" spans="1:278">
      <c r="A177">
        <v>12</v>
      </c>
      <c r="B177" t="s">
        <v>13</v>
      </c>
      <c r="C177">
        <v>2011</v>
      </c>
      <c r="D177">
        <v>11</v>
      </c>
      <c r="E177">
        <v>12</v>
      </c>
      <c r="F177" t="s">
        <v>177</v>
      </c>
      <c r="G177" t="s">
        <v>190</v>
      </c>
      <c r="H177">
        <v>1</v>
      </c>
      <c r="I177">
        <v>2</v>
      </c>
      <c r="J177">
        <v>1941</v>
      </c>
      <c r="K177">
        <v>0</v>
      </c>
      <c r="M177">
        <v>2</v>
      </c>
      <c r="N177" t="s">
        <v>310</v>
      </c>
      <c r="O177" t="s">
        <v>362</v>
      </c>
      <c r="P177" t="s">
        <v>409</v>
      </c>
      <c r="Q177">
        <v>5</v>
      </c>
      <c r="R177" t="s">
        <v>447</v>
      </c>
      <c r="S177">
        <v>1</v>
      </c>
      <c r="T177" t="s">
        <v>451</v>
      </c>
      <c r="U177" t="s">
        <v>459</v>
      </c>
      <c r="V177">
        <v>1</v>
      </c>
      <c r="X177">
        <v>0</v>
      </c>
      <c r="Y177">
        <v>1</v>
      </c>
      <c r="Z177">
        <v>0</v>
      </c>
      <c r="AA177">
        <v>0</v>
      </c>
      <c r="AB177">
        <v>1</v>
      </c>
      <c r="AC177">
        <v>0</v>
      </c>
      <c r="AD177">
        <v>0</v>
      </c>
      <c r="AE177">
        <v>1</v>
      </c>
      <c r="AF177">
        <v>0</v>
      </c>
      <c r="AG177">
        <v>0</v>
      </c>
      <c r="AH177">
        <v>0</v>
      </c>
      <c r="AI177">
        <v>0</v>
      </c>
      <c r="AJ177">
        <v>0</v>
      </c>
      <c r="AK177">
        <v>0</v>
      </c>
      <c r="AL177">
        <v>0</v>
      </c>
      <c r="AM177">
        <v>0</v>
      </c>
      <c r="AN177" t="s">
        <v>492</v>
      </c>
      <c r="AO177">
        <v>0</v>
      </c>
      <c r="AP177">
        <v>0</v>
      </c>
      <c r="AQ177">
        <v>1</v>
      </c>
      <c r="AR177">
        <v>1</v>
      </c>
      <c r="AT177" s="1">
        <v>40908</v>
      </c>
      <c r="AU177" s="1">
        <v>40908</v>
      </c>
      <c r="AV177" t="s">
        <v>190</v>
      </c>
      <c r="AW177" t="s">
        <v>190</v>
      </c>
      <c r="AX177" t="s">
        <v>1214</v>
      </c>
      <c r="AY177" t="s">
        <v>1252</v>
      </c>
      <c r="AZ177" t="s">
        <v>1480</v>
      </c>
      <c r="BA177">
        <v>3.2499998807907104E-2</v>
      </c>
      <c r="BB177">
        <v>7.7500000596046448E-2</v>
      </c>
      <c r="BC177">
        <v>1</v>
      </c>
      <c r="BD177">
        <v>0</v>
      </c>
      <c r="BE177">
        <v>5</v>
      </c>
      <c r="BF177">
        <v>1</v>
      </c>
      <c r="BG177">
        <v>1</v>
      </c>
      <c r="BH177">
        <v>27.100000381469727</v>
      </c>
      <c r="BJ177" s="1">
        <v>40908</v>
      </c>
      <c r="BK177" t="s">
        <v>190</v>
      </c>
      <c r="BL177" t="s">
        <v>190</v>
      </c>
      <c r="BM177" t="s">
        <v>190</v>
      </c>
      <c r="BN177" t="s">
        <v>190</v>
      </c>
      <c r="BO177" t="s">
        <v>190</v>
      </c>
      <c r="BP177" t="s">
        <v>190</v>
      </c>
      <c r="BQ177" t="s">
        <v>190</v>
      </c>
      <c r="BR177" t="s">
        <v>190</v>
      </c>
      <c r="CT177" t="s">
        <v>190</v>
      </c>
      <c r="CU177" t="s">
        <v>190</v>
      </c>
      <c r="CV177" t="s">
        <v>190</v>
      </c>
      <c r="CW177">
        <v>1790900</v>
      </c>
      <c r="CX177">
        <v>2723800</v>
      </c>
      <c r="CY177">
        <v>0.65699994564056396</v>
      </c>
      <c r="CZ177">
        <v>932900</v>
      </c>
      <c r="DA177">
        <v>0</v>
      </c>
      <c r="DB177">
        <v>451800</v>
      </c>
      <c r="DC177">
        <v>83893.734375</v>
      </c>
      <c r="DD177">
        <v>0.79320001602172852</v>
      </c>
      <c r="DE177">
        <v>83893.734375</v>
      </c>
      <c r="DF177">
        <v>0.79320001602172852</v>
      </c>
      <c r="DN177">
        <v>0</v>
      </c>
      <c r="DO177">
        <v>0</v>
      </c>
      <c r="DP177">
        <v>0</v>
      </c>
      <c r="DS177" s="1">
        <v>40908</v>
      </c>
      <c r="DT177" t="s">
        <v>2536</v>
      </c>
      <c r="DU177">
        <v>-8.7000001221895218E-3</v>
      </c>
      <c r="DV177">
        <v>7.1999996900558472E-2</v>
      </c>
      <c r="DW177">
        <v>0.13130000233650208</v>
      </c>
      <c r="DY177">
        <v>2.9400000348687172E-2</v>
      </c>
      <c r="EB177">
        <v>5.9999998658895493E-2</v>
      </c>
      <c r="EI177" t="s">
        <v>190</v>
      </c>
      <c r="EJ177">
        <v>0</v>
      </c>
      <c r="EK177">
        <v>4.8256944864988327E-2</v>
      </c>
      <c r="EL177">
        <v>1.6793655231595039E-2</v>
      </c>
      <c r="EM177">
        <v>0</v>
      </c>
      <c r="EN177">
        <v>0</v>
      </c>
      <c r="EO177">
        <v>0</v>
      </c>
      <c r="EP177" t="s">
        <v>3641</v>
      </c>
      <c r="EQ177">
        <v>0.62849998474121094</v>
      </c>
      <c r="ER177">
        <v>0.32709997892379761</v>
      </c>
      <c r="ES177">
        <v>0.30140000581741333</v>
      </c>
      <c r="ET177">
        <v>0.29899999499320984</v>
      </c>
      <c r="EU177">
        <v>0</v>
      </c>
      <c r="EV177">
        <v>0</v>
      </c>
      <c r="EW177">
        <v>7.0000000298023224E-2</v>
      </c>
      <c r="EX177">
        <v>2.4999999441206455E-3</v>
      </c>
      <c r="EY177">
        <v>0</v>
      </c>
      <c r="EZ177">
        <v>0</v>
      </c>
      <c r="FA177" t="s">
        <v>190</v>
      </c>
      <c r="FB177" t="s">
        <v>190</v>
      </c>
      <c r="FC177" t="s">
        <v>190</v>
      </c>
      <c r="FD177" t="s">
        <v>190</v>
      </c>
      <c r="FE177" t="s">
        <v>6538</v>
      </c>
      <c r="FF177" t="s">
        <v>8103</v>
      </c>
      <c r="FG177" t="s">
        <v>8103</v>
      </c>
      <c r="FH177" t="s">
        <v>8584</v>
      </c>
      <c r="FI177" t="s">
        <v>8103</v>
      </c>
      <c r="FJ177" t="s">
        <v>8103</v>
      </c>
      <c r="FK177" t="s">
        <v>190</v>
      </c>
      <c r="FL177">
        <v>41503.15625</v>
      </c>
      <c r="FM177">
        <v>66545.90625</v>
      </c>
      <c r="FS177">
        <v>108049.0625</v>
      </c>
      <c r="FT177">
        <v>-52353.421875</v>
      </c>
      <c r="FV177">
        <v>12946.0986328125</v>
      </c>
      <c r="FW177">
        <v>23479.423828125</v>
      </c>
      <c r="FX177">
        <v>36425.5234375</v>
      </c>
      <c r="GH177">
        <v>-6593.98193359375</v>
      </c>
      <c r="GI177">
        <v>795.16802978515625</v>
      </c>
      <c r="GJ177">
        <v>-238.38699340820313</v>
      </c>
      <c r="GL177">
        <v>0.9649999737739563</v>
      </c>
      <c r="GM177">
        <v>86084.9296875</v>
      </c>
      <c r="GN177">
        <v>-125869.03125</v>
      </c>
      <c r="GO177">
        <v>-121194.109375</v>
      </c>
      <c r="GQ177">
        <v>-2192.282958984375</v>
      </c>
      <c r="GR177">
        <v>-1754.10498046875</v>
      </c>
      <c r="GU177">
        <v>-728.53497314453125</v>
      </c>
      <c r="GW177">
        <v>-3800.720947265625</v>
      </c>
      <c r="GX177">
        <v>-2217.97998046875</v>
      </c>
      <c r="HA177">
        <v>-131887.734375</v>
      </c>
      <c r="HC177">
        <v>1665774.375</v>
      </c>
      <c r="HD177" t="s">
        <v>9730</v>
      </c>
      <c r="HE177">
        <v>2012</v>
      </c>
      <c r="HF177">
        <v>0.11739999800920486</v>
      </c>
      <c r="HG177">
        <v>7.9999998211860657E-2</v>
      </c>
      <c r="HH177">
        <v>3.7399999797344208E-2</v>
      </c>
      <c r="HI177">
        <v>0.15800000727176666</v>
      </c>
      <c r="HJ177">
        <v>0.23799999058246613</v>
      </c>
      <c r="HP177">
        <v>0</v>
      </c>
      <c r="HQ177">
        <v>0</v>
      </c>
      <c r="HR177">
        <v>0</v>
      </c>
      <c r="HS177">
        <v>0</v>
      </c>
      <c r="HU177" t="s">
        <v>10851</v>
      </c>
      <c r="HV177">
        <v>0.12060000747442245</v>
      </c>
      <c r="HW177" t="s">
        <v>11038</v>
      </c>
      <c r="HX177" t="s">
        <v>12635</v>
      </c>
      <c r="HY177" t="s">
        <v>190</v>
      </c>
      <c r="HZ177">
        <v>8348</v>
      </c>
      <c r="IA177">
        <v>451831.1875</v>
      </c>
      <c r="IB177">
        <v>44.900001525878906</v>
      </c>
      <c r="IC177">
        <v>9.6999998092651367</v>
      </c>
      <c r="ID177">
        <v>54.124000549316406</v>
      </c>
      <c r="IE177">
        <v>922</v>
      </c>
      <c r="IF177">
        <v>134</v>
      </c>
      <c r="IG177">
        <v>4542</v>
      </c>
      <c r="IH177">
        <v>124748.578125</v>
      </c>
      <c r="IJ177">
        <v>27.465999603271484</v>
      </c>
      <c r="IK177">
        <v>4015</v>
      </c>
      <c r="IS177">
        <v>381</v>
      </c>
      <c r="IU177">
        <v>59</v>
      </c>
      <c r="IV177">
        <v>59</v>
      </c>
      <c r="IX177">
        <v>13946</v>
      </c>
      <c r="IY177">
        <v>0</v>
      </c>
      <c r="IZ177">
        <v>0</v>
      </c>
      <c r="JA177" t="s">
        <v>13881</v>
      </c>
      <c r="JB177" t="s">
        <v>14654</v>
      </c>
      <c r="JC177">
        <v>1726912.875</v>
      </c>
      <c r="JD177">
        <v>49504.25</v>
      </c>
      <c r="JE177">
        <v>1267467.375</v>
      </c>
      <c r="JG177">
        <v>3066966</v>
      </c>
      <c r="JH177">
        <v>343121.15625</v>
      </c>
      <c r="JL177">
        <v>1665774.375</v>
      </c>
      <c r="JM177">
        <v>1790902.625</v>
      </c>
      <c r="JN177">
        <v>2723844.75</v>
      </c>
      <c r="JP177" t="s">
        <v>190</v>
      </c>
      <c r="JQ177" t="s">
        <v>190</v>
      </c>
      <c r="JR177">
        <v>1</v>
      </c>
    </row>
    <row r="178" spans="1:278">
      <c r="A178">
        <v>12</v>
      </c>
      <c r="B178" t="s">
        <v>13</v>
      </c>
      <c r="C178">
        <v>2012</v>
      </c>
      <c r="D178">
        <v>11</v>
      </c>
      <c r="E178">
        <v>12</v>
      </c>
      <c r="F178" t="s">
        <v>177</v>
      </c>
      <c r="G178" t="s">
        <v>190</v>
      </c>
      <c r="H178">
        <v>1</v>
      </c>
      <c r="I178">
        <v>2</v>
      </c>
      <c r="J178">
        <v>1941</v>
      </c>
      <c r="K178">
        <v>0</v>
      </c>
      <c r="M178">
        <v>2</v>
      </c>
      <c r="N178" t="s">
        <v>310</v>
      </c>
      <c r="O178" t="s">
        <v>362</v>
      </c>
      <c r="P178" t="s">
        <v>409</v>
      </c>
      <c r="Q178">
        <v>5</v>
      </c>
      <c r="R178" t="s">
        <v>447</v>
      </c>
      <c r="S178">
        <v>1</v>
      </c>
      <c r="T178" t="s">
        <v>451</v>
      </c>
      <c r="U178" t="s">
        <v>459</v>
      </c>
      <c r="V178">
        <v>1</v>
      </c>
      <c r="X178">
        <v>0</v>
      </c>
      <c r="Y178">
        <v>1</v>
      </c>
      <c r="Z178">
        <v>0</v>
      </c>
      <c r="AA178">
        <v>0</v>
      </c>
      <c r="AB178">
        <v>1</v>
      </c>
      <c r="AC178">
        <v>0</v>
      </c>
      <c r="AD178">
        <v>0</v>
      </c>
      <c r="AE178">
        <v>1</v>
      </c>
      <c r="AF178">
        <v>0</v>
      </c>
      <c r="AG178">
        <v>0</v>
      </c>
      <c r="AH178">
        <v>0</v>
      </c>
      <c r="AI178">
        <v>0</v>
      </c>
      <c r="AJ178">
        <v>0</v>
      </c>
      <c r="AK178">
        <v>0</v>
      </c>
      <c r="AL178">
        <v>0</v>
      </c>
      <c r="AM178">
        <v>0</v>
      </c>
      <c r="AN178" t="s">
        <v>492</v>
      </c>
      <c r="AO178">
        <v>0</v>
      </c>
      <c r="AP178">
        <v>0</v>
      </c>
      <c r="AQ178">
        <v>1</v>
      </c>
      <c r="AR178">
        <v>1</v>
      </c>
      <c r="AT178" s="1">
        <v>41274</v>
      </c>
      <c r="AU178" s="1">
        <v>41274</v>
      </c>
      <c r="AV178" t="s">
        <v>190</v>
      </c>
      <c r="AW178" t="s">
        <v>190</v>
      </c>
      <c r="AX178" t="s">
        <v>1214</v>
      </c>
      <c r="AY178" t="s">
        <v>1252</v>
      </c>
      <c r="AZ178" t="s">
        <v>1480</v>
      </c>
      <c r="BA178">
        <v>3.2499998807907104E-2</v>
      </c>
      <c r="BB178">
        <v>7.7500000596046448E-2</v>
      </c>
      <c r="BC178">
        <v>1</v>
      </c>
      <c r="BD178">
        <v>0</v>
      </c>
      <c r="BE178">
        <v>5</v>
      </c>
      <c r="BF178">
        <v>1</v>
      </c>
      <c r="BG178">
        <v>1</v>
      </c>
      <c r="BH178">
        <v>27</v>
      </c>
      <c r="BJ178" s="1">
        <v>41274</v>
      </c>
      <c r="BK178" t="s">
        <v>190</v>
      </c>
      <c r="BL178" t="s">
        <v>190</v>
      </c>
      <c r="BM178" t="s">
        <v>190</v>
      </c>
      <c r="BN178" t="s">
        <v>190</v>
      </c>
      <c r="BO178" t="s">
        <v>190</v>
      </c>
      <c r="BP178" t="s">
        <v>190</v>
      </c>
      <c r="BQ178" t="s">
        <v>190</v>
      </c>
      <c r="BR178" t="s">
        <v>190</v>
      </c>
      <c r="CT178" t="s">
        <v>190</v>
      </c>
      <c r="CU178" t="s">
        <v>190</v>
      </c>
      <c r="CV178" t="s">
        <v>190</v>
      </c>
      <c r="CW178">
        <v>1897700</v>
      </c>
      <c r="CX178">
        <v>2968400</v>
      </c>
      <c r="CY178">
        <v>0.63899999856948853</v>
      </c>
      <c r="CZ178">
        <v>1070700</v>
      </c>
      <c r="DA178">
        <v>0</v>
      </c>
      <c r="DB178">
        <v>470200</v>
      </c>
      <c r="DC178">
        <v>72825.9921875</v>
      </c>
      <c r="DD178">
        <v>1.0442999601364136</v>
      </c>
      <c r="DE178">
        <v>72825.9921875</v>
      </c>
      <c r="DF178">
        <v>1.0442999601364136</v>
      </c>
      <c r="DN178">
        <v>0</v>
      </c>
      <c r="DO178">
        <v>0</v>
      </c>
      <c r="DP178">
        <v>0</v>
      </c>
      <c r="DS178" s="1">
        <v>41274</v>
      </c>
      <c r="DT178" t="s">
        <v>2537</v>
      </c>
      <c r="DU178">
        <v>0.13819999992847443</v>
      </c>
      <c r="DV178">
        <v>6.2300000339746475E-2</v>
      </c>
      <c r="DW178">
        <v>9.3599997460842133E-2</v>
      </c>
      <c r="DY178">
        <v>4.1199997067451477E-2</v>
      </c>
      <c r="EB178">
        <v>8.4700003266334534E-2</v>
      </c>
      <c r="EI178" t="s">
        <v>190</v>
      </c>
      <c r="EJ178">
        <v>0</v>
      </c>
      <c r="EK178">
        <v>5.547264963388443E-2</v>
      </c>
      <c r="EL178">
        <v>1.911453902721405E-2</v>
      </c>
      <c r="EM178">
        <v>0</v>
      </c>
      <c r="EN178">
        <v>0</v>
      </c>
      <c r="EO178">
        <v>0</v>
      </c>
      <c r="EP178" t="s">
        <v>3642</v>
      </c>
      <c r="EQ178">
        <v>0.65970003604888916</v>
      </c>
      <c r="ER178">
        <v>0.33650001883506775</v>
      </c>
      <c r="ES178">
        <v>0.32319998741149902</v>
      </c>
      <c r="ET178">
        <v>0.26850000023841858</v>
      </c>
      <c r="EU178">
        <v>0</v>
      </c>
      <c r="EV178">
        <v>0</v>
      </c>
      <c r="EW178">
        <v>7.0100001990795135E-2</v>
      </c>
      <c r="EX178">
        <v>1.7000000225380063E-3</v>
      </c>
      <c r="EY178">
        <v>0</v>
      </c>
      <c r="EZ178">
        <v>0</v>
      </c>
      <c r="FA178" t="s">
        <v>4251</v>
      </c>
      <c r="FB178" t="s">
        <v>190</v>
      </c>
      <c r="FC178" t="s">
        <v>190</v>
      </c>
      <c r="FD178" t="s">
        <v>190</v>
      </c>
      <c r="FE178" t="s">
        <v>6539</v>
      </c>
      <c r="FF178" t="s">
        <v>8103</v>
      </c>
      <c r="FG178" t="s">
        <v>8103</v>
      </c>
      <c r="FH178" t="s">
        <v>8719</v>
      </c>
      <c r="FI178" t="s">
        <v>8103</v>
      </c>
      <c r="FJ178" t="s">
        <v>8103</v>
      </c>
      <c r="FK178" t="s">
        <v>190</v>
      </c>
      <c r="FL178">
        <v>43922.37890625</v>
      </c>
      <c r="FM178">
        <v>76047.46875</v>
      </c>
      <c r="FS178">
        <v>119969.84375</v>
      </c>
      <c r="FT178">
        <v>187396.90625</v>
      </c>
      <c r="FV178">
        <v>12096.072265625</v>
      </c>
      <c r="FW178">
        <v>26369.32421875</v>
      </c>
      <c r="FX178">
        <v>38465.39453125</v>
      </c>
      <c r="GH178">
        <v>-6304.248046875</v>
      </c>
      <c r="GI178">
        <v>917.885009765625</v>
      </c>
      <c r="GJ178">
        <v>-275.22900390625</v>
      </c>
      <c r="GL178">
        <v>2.9860000610351563</v>
      </c>
      <c r="GM178">
        <v>340173.53125</v>
      </c>
      <c r="GN178">
        <v>-135284.640625</v>
      </c>
      <c r="GO178">
        <v>-129854.828125</v>
      </c>
      <c r="GQ178">
        <v>-1586.81494140625</v>
      </c>
      <c r="GR178">
        <v>-2639.779052734375</v>
      </c>
      <c r="GU178">
        <v>-1203.2099609375</v>
      </c>
      <c r="GW178">
        <v>-4915.6640625</v>
      </c>
      <c r="GX178">
        <v>-2279.60888671875</v>
      </c>
      <c r="HA178">
        <v>-142479.90625</v>
      </c>
      <c r="HC178">
        <v>1863468</v>
      </c>
      <c r="HD178" t="s">
        <v>9731</v>
      </c>
      <c r="HE178">
        <v>2013</v>
      </c>
      <c r="HF178">
        <v>0.11859999597072601</v>
      </c>
      <c r="HG178">
        <v>7.9999998211860657E-2</v>
      </c>
      <c r="HH178">
        <v>3.8599997758865356E-2</v>
      </c>
      <c r="HI178">
        <v>0.17159999907016754</v>
      </c>
      <c r="HJ178">
        <v>0.2515999972820282</v>
      </c>
      <c r="HP178">
        <v>0</v>
      </c>
      <c r="HQ178">
        <v>0</v>
      </c>
      <c r="HR178">
        <v>0</v>
      </c>
      <c r="HS178">
        <v>0</v>
      </c>
      <c r="HU178" t="s">
        <v>10852</v>
      </c>
      <c r="HV178">
        <v>0.13300000131130219</v>
      </c>
      <c r="HW178" t="s">
        <v>11039</v>
      </c>
      <c r="HX178" t="s">
        <v>5555</v>
      </c>
      <c r="HY178" t="s">
        <v>190</v>
      </c>
      <c r="HZ178">
        <v>8387</v>
      </c>
      <c r="IA178">
        <v>470231.96875</v>
      </c>
      <c r="IB178">
        <v>45.099998474121094</v>
      </c>
      <c r="IC178">
        <v>9.6999998092651367</v>
      </c>
      <c r="ID178">
        <v>56.067001342773438</v>
      </c>
      <c r="IE178">
        <v>924</v>
      </c>
      <c r="IF178">
        <v>124</v>
      </c>
      <c r="IG178">
        <v>4831</v>
      </c>
      <c r="IH178">
        <v>134653.15625</v>
      </c>
      <c r="IJ178">
        <v>27.87299919128418</v>
      </c>
      <c r="IK178">
        <v>4259</v>
      </c>
      <c r="IS178">
        <v>414</v>
      </c>
      <c r="IU178">
        <v>68</v>
      </c>
      <c r="IV178">
        <v>68</v>
      </c>
      <c r="IX178">
        <v>14266</v>
      </c>
      <c r="IY178">
        <v>0</v>
      </c>
      <c r="IZ178">
        <v>0</v>
      </c>
      <c r="JA178" t="s">
        <v>13882</v>
      </c>
      <c r="JB178" t="s">
        <v>14655</v>
      </c>
      <c r="JC178">
        <v>1938712.125</v>
      </c>
      <c r="JD178">
        <v>50142.94140625</v>
      </c>
      <c r="JE178">
        <v>1375244.75</v>
      </c>
      <c r="JG178">
        <v>3386256.75</v>
      </c>
      <c r="JH178">
        <v>417877.15625</v>
      </c>
      <c r="JL178">
        <v>1863468</v>
      </c>
      <c r="JM178">
        <v>1897722.875</v>
      </c>
      <c r="JN178">
        <v>2968379.75</v>
      </c>
      <c r="JP178" t="s">
        <v>190</v>
      </c>
      <c r="JQ178" t="s">
        <v>190</v>
      </c>
      <c r="JR178">
        <v>1</v>
      </c>
    </row>
    <row r="179" spans="1:278">
      <c r="A179">
        <v>12</v>
      </c>
      <c r="B179" t="s">
        <v>13</v>
      </c>
      <c r="C179">
        <v>2013</v>
      </c>
      <c r="D179">
        <v>11</v>
      </c>
      <c r="E179">
        <v>12</v>
      </c>
      <c r="F179" t="s">
        <v>177</v>
      </c>
      <c r="G179" t="s">
        <v>190</v>
      </c>
      <c r="H179">
        <v>1</v>
      </c>
      <c r="I179">
        <v>2</v>
      </c>
      <c r="J179">
        <v>1941</v>
      </c>
      <c r="K179">
        <v>0</v>
      </c>
      <c r="M179">
        <v>2</v>
      </c>
      <c r="N179" t="s">
        <v>310</v>
      </c>
      <c r="O179" t="s">
        <v>362</v>
      </c>
      <c r="P179" t="s">
        <v>409</v>
      </c>
      <c r="Q179">
        <v>5</v>
      </c>
      <c r="R179" t="s">
        <v>447</v>
      </c>
      <c r="S179">
        <v>1</v>
      </c>
      <c r="T179" t="s">
        <v>451</v>
      </c>
      <c r="U179" t="s">
        <v>459</v>
      </c>
      <c r="V179">
        <v>1</v>
      </c>
      <c r="X179">
        <v>0</v>
      </c>
      <c r="Y179">
        <v>1</v>
      </c>
      <c r="Z179">
        <v>0</v>
      </c>
      <c r="AA179">
        <v>0</v>
      </c>
      <c r="AB179">
        <v>1</v>
      </c>
      <c r="AC179">
        <v>0</v>
      </c>
      <c r="AD179">
        <v>0</v>
      </c>
      <c r="AE179">
        <v>1</v>
      </c>
      <c r="AF179">
        <v>0</v>
      </c>
      <c r="AG179">
        <v>0</v>
      </c>
      <c r="AH179">
        <v>0</v>
      </c>
      <c r="AI179">
        <v>0</v>
      </c>
      <c r="AJ179">
        <v>0</v>
      </c>
      <c r="AK179">
        <v>0</v>
      </c>
      <c r="AL179">
        <v>0</v>
      </c>
      <c r="AM179">
        <v>0</v>
      </c>
      <c r="AN179" t="s">
        <v>492</v>
      </c>
      <c r="AO179">
        <v>0</v>
      </c>
      <c r="AP179">
        <v>0</v>
      </c>
      <c r="AQ179">
        <v>1</v>
      </c>
      <c r="AR179">
        <v>1</v>
      </c>
      <c r="AT179" s="1">
        <v>41639</v>
      </c>
      <c r="AU179" s="1">
        <v>41639</v>
      </c>
      <c r="AV179" t="s">
        <v>190</v>
      </c>
      <c r="AW179" t="s">
        <v>190</v>
      </c>
      <c r="AX179" t="s">
        <v>1214</v>
      </c>
      <c r="AY179" t="s">
        <v>1252</v>
      </c>
      <c r="AZ179" t="s">
        <v>1480</v>
      </c>
      <c r="BA179">
        <v>3.2499998807907104E-2</v>
      </c>
      <c r="BB179">
        <v>7.7500000596046448E-2</v>
      </c>
      <c r="BC179">
        <v>1</v>
      </c>
      <c r="BD179">
        <v>0</v>
      </c>
      <c r="BE179">
        <v>5</v>
      </c>
      <c r="BF179">
        <v>1</v>
      </c>
      <c r="BG179">
        <v>1</v>
      </c>
      <c r="BH179">
        <v>26</v>
      </c>
      <c r="BJ179" s="1">
        <v>41639</v>
      </c>
      <c r="BK179" t="s">
        <v>1529</v>
      </c>
      <c r="BL179" t="s">
        <v>190</v>
      </c>
      <c r="BM179" t="s">
        <v>1823</v>
      </c>
      <c r="BN179" t="s">
        <v>2141</v>
      </c>
      <c r="BO179" t="s">
        <v>190</v>
      </c>
      <c r="BP179" t="s">
        <v>190</v>
      </c>
      <c r="BQ179" t="s">
        <v>190</v>
      </c>
      <c r="BR179" t="s">
        <v>190</v>
      </c>
      <c r="BS179">
        <v>2130624.5</v>
      </c>
      <c r="BT179">
        <v>2047929.5</v>
      </c>
      <c r="BU179">
        <v>-17356.8203125</v>
      </c>
      <c r="BV179">
        <v>0</v>
      </c>
      <c r="BW179">
        <v>0</v>
      </c>
      <c r="BX179">
        <v>0</v>
      </c>
      <c r="BY179">
        <v>1</v>
      </c>
      <c r="BZ179">
        <v>4</v>
      </c>
      <c r="CA179">
        <v>103368.6796875</v>
      </c>
      <c r="CB179">
        <v>0</v>
      </c>
      <c r="CC179">
        <v>0.80000001192092896</v>
      </c>
      <c r="CD179">
        <v>5</v>
      </c>
      <c r="CE179">
        <v>1</v>
      </c>
      <c r="CF179">
        <v>1</v>
      </c>
      <c r="CG179">
        <v>4</v>
      </c>
      <c r="CH179">
        <v>2</v>
      </c>
      <c r="CI179">
        <v>1</v>
      </c>
      <c r="CJ179">
        <v>1.2000000476837158</v>
      </c>
      <c r="CK179">
        <v>0.80000001192092896</v>
      </c>
      <c r="CT179" t="s">
        <v>190</v>
      </c>
      <c r="CU179" t="s">
        <v>190</v>
      </c>
      <c r="CV179" t="s">
        <v>190</v>
      </c>
      <c r="CW179">
        <v>2047900</v>
      </c>
      <c r="CX179">
        <v>2909900</v>
      </c>
      <c r="CY179">
        <v>0.70399999618530273</v>
      </c>
      <c r="CZ179">
        <v>862000</v>
      </c>
      <c r="DA179">
        <v>0</v>
      </c>
      <c r="DB179">
        <v>490600</v>
      </c>
      <c r="DC179">
        <v>82517.1484375</v>
      </c>
      <c r="DD179">
        <v>1.0490000247955322</v>
      </c>
      <c r="DE179">
        <v>82517.1484375</v>
      </c>
      <c r="DF179">
        <v>1.0490000247955322</v>
      </c>
      <c r="DG179">
        <v>2909917.75</v>
      </c>
      <c r="DH179">
        <v>2130624.5</v>
      </c>
      <c r="DI179">
        <v>779293.3125</v>
      </c>
      <c r="DN179">
        <v>0</v>
      </c>
      <c r="DO179">
        <v>0</v>
      </c>
      <c r="DP179">
        <v>0</v>
      </c>
      <c r="DR179">
        <v>0.73219406604766846</v>
      </c>
      <c r="DS179" s="1">
        <v>41639</v>
      </c>
      <c r="DT179" t="s">
        <v>2538</v>
      </c>
      <c r="DU179">
        <v>0.15999999642372131</v>
      </c>
      <c r="DW179">
        <v>8.8999994099140167E-2</v>
      </c>
      <c r="DY179">
        <v>0.13400000333786011</v>
      </c>
      <c r="EB179">
        <v>7.6970107853412628E-2</v>
      </c>
      <c r="EI179" t="s">
        <v>190</v>
      </c>
      <c r="EJ179">
        <v>0</v>
      </c>
      <c r="EK179">
        <v>6.3167460262775421E-2</v>
      </c>
      <c r="EL179">
        <v>2.2172866389155388E-2</v>
      </c>
      <c r="EM179">
        <v>0</v>
      </c>
      <c r="EN179">
        <v>0</v>
      </c>
      <c r="EO179">
        <v>1</v>
      </c>
      <c r="EP179" t="s">
        <v>3643</v>
      </c>
      <c r="EQ179">
        <v>0.66290003061294556</v>
      </c>
      <c r="ER179">
        <v>0.34700000286102295</v>
      </c>
      <c r="ES179">
        <v>0.31589999794960022</v>
      </c>
      <c r="ET179">
        <v>0.26700001955032349</v>
      </c>
      <c r="EU179">
        <v>0</v>
      </c>
      <c r="EV179">
        <v>0</v>
      </c>
      <c r="EW179">
        <v>6.9799996912479401E-2</v>
      </c>
      <c r="EX179">
        <v>2.9999998514540493E-4</v>
      </c>
      <c r="EY179">
        <v>0</v>
      </c>
      <c r="EZ179">
        <v>0</v>
      </c>
      <c r="FA179" t="s">
        <v>190</v>
      </c>
      <c r="FB179" t="s">
        <v>190</v>
      </c>
      <c r="FC179" t="s">
        <v>190</v>
      </c>
      <c r="FD179" t="s">
        <v>190</v>
      </c>
      <c r="FE179" t="s">
        <v>6540</v>
      </c>
      <c r="FF179" t="s">
        <v>8103</v>
      </c>
      <c r="FG179" t="s">
        <v>8103</v>
      </c>
      <c r="FH179" t="s">
        <v>8103</v>
      </c>
      <c r="FI179" t="s">
        <v>8103</v>
      </c>
      <c r="FJ179" t="s">
        <v>8103</v>
      </c>
      <c r="FK179" t="s">
        <v>190</v>
      </c>
      <c r="FL179">
        <v>47449.4140625</v>
      </c>
      <c r="FM179">
        <v>86556.453125</v>
      </c>
      <c r="FS179">
        <v>134005.859375</v>
      </c>
      <c r="FT179">
        <v>253827.1875</v>
      </c>
      <c r="FV179">
        <v>12364.935546875</v>
      </c>
      <c r="FW179">
        <v>26108.8984375</v>
      </c>
      <c r="FX179">
        <v>38473.8359375</v>
      </c>
      <c r="GH179">
        <v>-5919.59423828125</v>
      </c>
      <c r="GI179">
        <v>988.64501953125</v>
      </c>
      <c r="GJ179">
        <v>-296.45599365234375</v>
      </c>
      <c r="GL179">
        <v>0.99500000476837158</v>
      </c>
      <c r="GM179">
        <v>421080.46875</v>
      </c>
      <c r="GN179">
        <v>-146624.828125</v>
      </c>
      <c r="GO179">
        <v>-139510.78125</v>
      </c>
      <c r="GQ179">
        <v>-2255.7900390625</v>
      </c>
      <c r="GR179">
        <v>-3505.569091796875</v>
      </c>
      <c r="GU179">
        <v>-1352.68798828125</v>
      </c>
      <c r="GW179">
        <v>-4737.86083984375</v>
      </c>
      <c r="GX179">
        <v>-2561.406982421875</v>
      </c>
      <c r="HA179">
        <v>-153924.09375</v>
      </c>
      <c r="HC179">
        <v>2130624.5</v>
      </c>
      <c r="HD179" t="s">
        <v>9731</v>
      </c>
      <c r="HE179">
        <v>2014</v>
      </c>
      <c r="HF179">
        <v>0.17209999263286591</v>
      </c>
      <c r="HG179">
        <v>7.9999998211860657E-2</v>
      </c>
      <c r="HH179">
        <v>9.2100001871585846E-2</v>
      </c>
      <c r="HI179">
        <v>0.18250000476837158</v>
      </c>
      <c r="HJ179">
        <v>0.26249998807907104</v>
      </c>
      <c r="HP179">
        <v>0</v>
      </c>
      <c r="HQ179">
        <v>0</v>
      </c>
      <c r="HR179">
        <v>0</v>
      </c>
      <c r="HS179">
        <v>0</v>
      </c>
      <c r="HU179" t="s">
        <v>10853</v>
      </c>
      <c r="HV179">
        <v>9.0400002896785736E-2</v>
      </c>
      <c r="HW179" t="s">
        <v>11040</v>
      </c>
      <c r="HX179" t="s">
        <v>12536</v>
      </c>
      <c r="HY179" t="s">
        <v>190</v>
      </c>
      <c r="HZ179">
        <v>8592</v>
      </c>
      <c r="IA179">
        <v>490553.15625</v>
      </c>
      <c r="ID179">
        <v>57.094001770019531</v>
      </c>
      <c r="IE179">
        <v>930</v>
      </c>
      <c r="IF179">
        <v>113</v>
      </c>
      <c r="IG179">
        <v>5120</v>
      </c>
      <c r="IH179">
        <v>144755.296875</v>
      </c>
      <c r="IJ179">
        <v>28.273000717163086</v>
      </c>
      <c r="IK179">
        <v>5019</v>
      </c>
      <c r="IU179">
        <v>0</v>
      </c>
      <c r="IX179">
        <v>14755</v>
      </c>
      <c r="IY179">
        <v>0</v>
      </c>
      <c r="IZ179">
        <v>0</v>
      </c>
      <c r="JA179" t="s">
        <v>13883</v>
      </c>
      <c r="JB179" t="s">
        <v>14656</v>
      </c>
      <c r="JC179">
        <v>1991127.375</v>
      </c>
      <c r="JD179">
        <v>51809.4296875</v>
      </c>
      <c r="JE179">
        <v>1478146</v>
      </c>
      <c r="JG179">
        <v>3541223.75</v>
      </c>
      <c r="JH179">
        <v>631305.9375</v>
      </c>
      <c r="JL179">
        <v>2130624.5</v>
      </c>
      <c r="JM179">
        <v>2047929.5</v>
      </c>
      <c r="JN179">
        <v>2909917.75</v>
      </c>
      <c r="JP179" t="s">
        <v>190</v>
      </c>
      <c r="JQ179" t="s">
        <v>190</v>
      </c>
      <c r="JR179">
        <v>1</v>
      </c>
    </row>
    <row r="180" spans="1:278">
      <c r="A180">
        <v>12</v>
      </c>
      <c r="B180" t="s">
        <v>13</v>
      </c>
      <c r="C180">
        <v>2014</v>
      </c>
      <c r="D180">
        <v>11</v>
      </c>
      <c r="E180">
        <v>12</v>
      </c>
      <c r="F180" t="s">
        <v>177</v>
      </c>
      <c r="G180" t="s">
        <v>190</v>
      </c>
      <c r="H180">
        <v>1</v>
      </c>
      <c r="I180">
        <v>2</v>
      </c>
      <c r="J180">
        <v>1941</v>
      </c>
      <c r="K180">
        <v>0</v>
      </c>
      <c r="M180">
        <v>2</v>
      </c>
      <c r="N180" t="s">
        <v>310</v>
      </c>
      <c r="O180" t="s">
        <v>362</v>
      </c>
      <c r="P180" t="s">
        <v>409</v>
      </c>
      <c r="Q180">
        <v>5</v>
      </c>
      <c r="R180" t="s">
        <v>447</v>
      </c>
      <c r="S180">
        <v>1</v>
      </c>
      <c r="T180" t="s">
        <v>451</v>
      </c>
      <c r="U180" t="s">
        <v>459</v>
      </c>
      <c r="V180">
        <v>1</v>
      </c>
      <c r="X180">
        <v>0</v>
      </c>
      <c r="Y180">
        <v>1</v>
      </c>
      <c r="Z180">
        <v>0</v>
      </c>
      <c r="AA180">
        <v>0</v>
      </c>
      <c r="AB180">
        <v>1</v>
      </c>
      <c r="AC180">
        <v>0</v>
      </c>
      <c r="AD180">
        <v>0</v>
      </c>
      <c r="AE180">
        <v>1</v>
      </c>
      <c r="AF180">
        <v>0</v>
      </c>
      <c r="AG180">
        <v>0</v>
      </c>
      <c r="AH180">
        <v>0</v>
      </c>
      <c r="AI180">
        <v>0</v>
      </c>
      <c r="AJ180">
        <v>0</v>
      </c>
      <c r="AK180">
        <v>0</v>
      </c>
      <c r="AL180">
        <v>0</v>
      </c>
      <c r="AM180">
        <v>0</v>
      </c>
      <c r="AN180" t="s">
        <v>492</v>
      </c>
      <c r="AO180">
        <v>0</v>
      </c>
      <c r="AP180">
        <v>0</v>
      </c>
      <c r="AQ180">
        <v>1</v>
      </c>
      <c r="AR180">
        <v>1</v>
      </c>
      <c r="AT180" s="1">
        <v>42004</v>
      </c>
      <c r="AU180" s="1">
        <v>42004</v>
      </c>
      <c r="AV180" t="s">
        <v>190</v>
      </c>
      <c r="AW180" t="s">
        <v>190</v>
      </c>
      <c r="AX180" t="s">
        <v>1214</v>
      </c>
      <c r="AY180" t="s">
        <v>1252</v>
      </c>
      <c r="AZ180" t="s">
        <v>1480</v>
      </c>
      <c r="BA180">
        <v>3.2499998807907104E-2</v>
      </c>
      <c r="BB180">
        <v>7.7500000596046448E-2</v>
      </c>
      <c r="BC180">
        <v>1</v>
      </c>
      <c r="BD180">
        <v>0</v>
      </c>
      <c r="BE180">
        <v>5</v>
      </c>
      <c r="BF180">
        <v>1</v>
      </c>
      <c r="BG180">
        <v>1</v>
      </c>
      <c r="BH180">
        <v>24</v>
      </c>
      <c r="BJ180" s="1">
        <v>42004</v>
      </c>
      <c r="BK180" t="s">
        <v>1530</v>
      </c>
      <c r="BL180" t="s">
        <v>190</v>
      </c>
      <c r="BM180" t="s">
        <v>1824</v>
      </c>
      <c r="BN180" t="s">
        <v>2141</v>
      </c>
      <c r="BO180" t="s">
        <v>190</v>
      </c>
      <c r="BP180" t="s">
        <v>190</v>
      </c>
      <c r="BQ180" t="s">
        <v>190</v>
      </c>
      <c r="BR180" t="s">
        <v>190</v>
      </c>
      <c r="BS180">
        <v>2209799.75</v>
      </c>
      <c r="BT180">
        <v>2193881.25</v>
      </c>
      <c r="BU180">
        <v>-17897.65234375</v>
      </c>
      <c r="BV180">
        <v>0</v>
      </c>
      <c r="BW180">
        <v>0</v>
      </c>
      <c r="BX180">
        <v>0</v>
      </c>
      <c r="BY180">
        <v>1</v>
      </c>
      <c r="BZ180">
        <v>4</v>
      </c>
      <c r="CA180">
        <v>21224.609375</v>
      </c>
      <c r="CB180">
        <v>0</v>
      </c>
      <c r="CC180">
        <v>0.80000001192092896</v>
      </c>
      <c r="CD180">
        <v>5</v>
      </c>
      <c r="CE180">
        <v>1</v>
      </c>
      <c r="CF180">
        <v>1</v>
      </c>
      <c r="CG180">
        <v>4</v>
      </c>
      <c r="CH180">
        <v>2</v>
      </c>
      <c r="CI180">
        <v>1</v>
      </c>
      <c r="CJ180">
        <v>1.2000000476837158</v>
      </c>
      <c r="CK180">
        <v>0.80000001192092896</v>
      </c>
      <c r="CT180" t="s">
        <v>2208</v>
      </c>
      <c r="CU180" t="s">
        <v>190</v>
      </c>
      <c r="CV180" t="s">
        <v>190</v>
      </c>
      <c r="CW180">
        <v>2193881.25</v>
      </c>
      <c r="CX180">
        <v>3094055.75</v>
      </c>
      <c r="CY180">
        <v>0.70899999141693115</v>
      </c>
      <c r="CZ180">
        <v>900174.5</v>
      </c>
      <c r="DA180">
        <v>0</v>
      </c>
      <c r="DB180">
        <v>539158.6875</v>
      </c>
      <c r="DC180">
        <v>95053.6796875</v>
      </c>
      <c r="DD180">
        <v>0.98188185691833496</v>
      </c>
      <c r="DG180">
        <v>3094055.75</v>
      </c>
      <c r="DH180">
        <v>2209799.75</v>
      </c>
      <c r="DI180">
        <v>884256.0625</v>
      </c>
      <c r="DJ180">
        <v>95053.6796875</v>
      </c>
      <c r="DK180">
        <v>93331.484375</v>
      </c>
      <c r="DL180">
        <v>518508.21875</v>
      </c>
      <c r="DM180">
        <v>0.98188185691833496</v>
      </c>
      <c r="DN180">
        <v>0</v>
      </c>
      <c r="DO180">
        <v>0</v>
      </c>
      <c r="DP180">
        <v>0</v>
      </c>
      <c r="DR180">
        <v>0.71420812606811523</v>
      </c>
      <c r="DS180" s="1">
        <v>42004</v>
      </c>
      <c r="DT180" t="s">
        <v>2539</v>
      </c>
      <c r="DU180">
        <v>5.090000107884407E-2</v>
      </c>
      <c r="DV180">
        <v>0.10409999638795853</v>
      </c>
      <c r="DW180">
        <v>0.11529999971389771</v>
      </c>
      <c r="DY180">
        <v>9.7799994051456451E-2</v>
      </c>
      <c r="EB180">
        <v>7.0300005376338959E-2</v>
      </c>
      <c r="EI180" t="s">
        <v>190</v>
      </c>
      <c r="EJ180">
        <v>0</v>
      </c>
      <c r="EK180">
        <v>6.2286484986543655E-2</v>
      </c>
      <c r="EL180">
        <v>2.3301463574171066E-2</v>
      </c>
      <c r="EM180">
        <v>0</v>
      </c>
      <c r="EN180">
        <v>0</v>
      </c>
      <c r="EO180">
        <v>0</v>
      </c>
      <c r="EP180" t="s">
        <v>3644</v>
      </c>
      <c r="EQ180">
        <v>0.63499999046325684</v>
      </c>
      <c r="ER180">
        <v>0.33980000019073486</v>
      </c>
      <c r="ES180">
        <v>0.29519999027252197</v>
      </c>
      <c r="ET180">
        <v>0.21450001001358032</v>
      </c>
      <c r="EU180">
        <v>0</v>
      </c>
      <c r="EV180">
        <v>0</v>
      </c>
      <c r="EW180">
        <v>7.6099999248981476E-2</v>
      </c>
      <c r="EX180">
        <v>1.9000000320374966E-3</v>
      </c>
      <c r="EY180">
        <v>7.2499997913837433E-2</v>
      </c>
      <c r="EZ180">
        <v>0</v>
      </c>
      <c r="FA180" t="s">
        <v>190</v>
      </c>
      <c r="FB180" t="s">
        <v>190</v>
      </c>
      <c r="FC180" t="s">
        <v>190</v>
      </c>
      <c r="FD180" t="s">
        <v>190</v>
      </c>
      <c r="FE180" t="s">
        <v>6541</v>
      </c>
      <c r="FF180" t="s">
        <v>8103</v>
      </c>
      <c r="FG180" t="s">
        <v>8103</v>
      </c>
      <c r="FH180" t="s">
        <v>8103</v>
      </c>
      <c r="FI180" t="s">
        <v>8103</v>
      </c>
      <c r="FJ180" t="s">
        <v>8103</v>
      </c>
      <c r="FK180" t="s">
        <v>190</v>
      </c>
      <c r="FL180">
        <v>50489.08984375</v>
      </c>
      <c r="FM180">
        <v>93331.484375</v>
      </c>
      <c r="FS180">
        <v>143820.578125</v>
      </c>
      <c r="FT180">
        <v>67473</v>
      </c>
      <c r="FV180">
        <v>12035.17578125</v>
      </c>
      <c r="FW180">
        <v>25437.822265625</v>
      </c>
      <c r="FX180">
        <v>37472.99609375</v>
      </c>
      <c r="GH180">
        <v>-6079.32421875</v>
      </c>
      <c r="GI180">
        <v>1131.7130126953125</v>
      </c>
      <c r="GJ180">
        <v>-297.75601196289063</v>
      </c>
      <c r="GL180">
        <v>3.4709999561309814</v>
      </c>
      <c r="GM180">
        <v>243524.671875</v>
      </c>
      <c r="GN180">
        <v>-157563.8125</v>
      </c>
      <c r="GO180">
        <v>-150196.015625</v>
      </c>
      <c r="GQ180">
        <v>-2328.912109375</v>
      </c>
      <c r="GR180">
        <v>-4213.7919921875</v>
      </c>
      <c r="GU180">
        <v>-825.0880126953125</v>
      </c>
      <c r="GW180">
        <v>-4154.4189453125</v>
      </c>
      <c r="GX180">
        <v>-2631.217041015625</v>
      </c>
      <c r="HA180">
        <v>-164349.4375</v>
      </c>
      <c r="HC180">
        <v>2209799.75</v>
      </c>
      <c r="HD180" t="s">
        <v>190</v>
      </c>
      <c r="HE180">
        <v>2015</v>
      </c>
      <c r="HF180">
        <v>0.16750000417232513</v>
      </c>
      <c r="HG180">
        <v>7.9999998211860657E-2</v>
      </c>
      <c r="HH180">
        <v>8.7499998509883881E-2</v>
      </c>
      <c r="HI180">
        <v>0.17629998922348022</v>
      </c>
      <c r="HJ180">
        <v>0.25630000233650208</v>
      </c>
      <c r="HP180">
        <v>0</v>
      </c>
      <c r="HQ180">
        <v>0</v>
      </c>
      <c r="HR180">
        <v>0</v>
      </c>
      <c r="HS180">
        <v>0</v>
      </c>
      <c r="HU180" t="s">
        <v>10854</v>
      </c>
      <c r="HV180">
        <v>8.8799990713596344E-2</v>
      </c>
      <c r="HW180" t="s">
        <v>11041</v>
      </c>
      <c r="HX180" t="s">
        <v>12636</v>
      </c>
      <c r="HY180" t="s">
        <v>190</v>
      </c>
      <c r="HZ180">
        <v>9028</v>
      </c>
      <c r="IA180">
        <v>539158.6875</v>
      </c>
      <c r="ID180">
        <v>59.721000671386719</v>
      </c>
      <c r="IE180">
        <v>990</v>
      </c>
      <c r="IF180">
        <v>53</v>
      </c>
      <c r="IG180">
        <v>5396</v>
      </c>
      <c r="IH180">
        <v>154937.546875</v>
      </c>
      <c r="IJ180">
        <v>28.71299934387207</v>
      </c>
      <c r="IK180">
        <v>5293</v>
      </c>
      <c r="IX180">
        <v>15467</v>
      </c>
      <c r="IY180">
        <v>0</v>
      </c>
      <c r="IZ180">
        <v>0</v>
      </c>
      <c r="JA180" t="s">
        <v>13884</v>
      </c>
      <c r="JB180" t="s">
        <v>14657</v>
      </c>
      <c r="JC180">
        <v>2118144.25</v>
      </c>
      <c r="JD180">
        <v>61948.26953125</v>
      </c>
      <c r="JE180">
        <v>1580320.375</v>
      </c>
      <c r="JG180">
        <v>3768693.75</v>
      </c>
      <c r="JH180">
        <v>674637.9375</v>
      </c>
      <c r="JL180">
        <v>2209799.75</v>
      </c>
      <c r="JM180">
        <v>2193881.25</v>
      </c>
      <c r="JN180">
        <v>3094055.75</v>
      </c>
      <c r="JP180" t="s">
        <v>190</v>
      </c>
      <c r="JQ180" t="s">
        <v>190</v>
      </c>
      <c r="JR180">
        <v>1</v>
      </c>
    </row>
    <row r="181" spans="1:278">
      <c r="A181">
        <v>12</v>
      </c>
      <c r="B181" t="s">
        <v>13</v>
      </c>
      <c r="C181">
        <v>2015</v>
      </c>
      <c r="D181">
        <v>11</v>
      </c>
      <c r="E181">
        <v>12</v>
      </c>
      <c r="F181" t="s">
        <v>177</v>
      </c>
      <c r="G181" t="s">
        <v>190</v>
      </c>
      <c r="H181">
        <v>1</v>
      </c>
      <c r="I181">
        <v>2</v>
      </c>
      <c r="J181">
        <v>1941</v>
      </c>
      <c r="K181">
        <v>0</v>
      </c>
      <c r="M181">
        <v>2</v>
      </c>
      <c r="N181" t="s">
        <v>310</v>
      </c>
      <c r="O181" t="s">
        <v>362</v>
      </c>
      <c r="P181" t="s">
        <v>409</v>
      </c>
      <c r="Q181">
        <v>5</v>
      </c>
      <c r="R181" t="s">
        <v>447</v>
      </c>
      <c r="S181">
        <v>1</v>
      </c>
      <c r="T181" t="s">
        <v>451</v>
      </c>
      <c r="U181" t="s">
        <v>459</v>
      </c>
      <c r="V181">
        <v>1</v>
      </c>
      <c r="X181">
        <v>0</v>
      </c>
      <c r="Y181">
        <v>1</v>
      </c>
      <c r="Z181">
        <v>0</v>
      </c>
      <c r="AA181">
        <v>0</v>
      </c>
      <c r="AB181">
        <v>1</v>
      </c>
      <c r="AC181">
        <v>0</v>
      </c>
      <c r="AD181">
        <v>0</v>
      </c>
      <c r="AE181">
        <v>1</v>
      </c>
      <c r="AF181">
        <v>0</v>
      </c>
      <c r="AG181">
        <v>0</v>
      </c>
      <c r="AH181">
        <v>0</v>
      </c>
      <c r="AI181">
        <v>0</v>
      </c>
      <c r="AJ181">
        <v>0</v>
      </c>
      <c r="AK181">
        <v>0</v>
      </c>
      <c r="AL181">
        <v>0</v>
      </c>
      <c r="AM181">
        <v>0</v>
      </c>
      <c r="AN181" t="s">
        <v>492</v>
      </c>
      <c r="AO181">
        <v>0</v>
      </c>
      <c r="AP181">
        <v>0</v>
      </c>
      <c r="AQ181">
        <v>1</v>
      </c>
      <c r="AR181">
        <v>1</v>
      </c>
      <c r="AT181" s="1">
        <v>42369</v>
      </c>
      <c r="AU181" s="1">
        <v>42369</v>
      </c>
      <c r="AV181" t="s">
        <v>190</v>
      </c>
      <c r="AW181" t="s">
        <v>652</v>
      </c>
      <c r="AX181" t="s">
        <v>1214</v>
      </c>
      <c r="AY181" t="s">
        <v>1252</v>
      </c>
      <c r="AZ181" t="s">
        <v>1480</v>
      </c>
      <c r="BA181">
        <v>3.2499998807907104E-2</v>
      </c>
      <c r="BB181">
        <v>7.5000002980232239E-2</v>
      </c>
      <c r="BC181">
        <v>1</v>
      </c>
      <c r="BD181">
        <v>0</v>
      </c>
      <c r="BE181">
        <v>5</v>
      </c>
      <c r="BF181">
        <v>1</v>
      </c>
      <c r="BG181">
        <v>1</v>
      </c>
      <c r="BH181">
        <v>33</v>
      </c>
      <c r="BJ181" s="1">
        <v>42369</v>
      </c>
      <c r="BK181" t="s">
        <v>190</v>
      </c>
      <c r="BL181" t="s">
        <v>190</v>
      </c>
      <c r="BM181" t="s">
        <v>190</v>
      </c>
      <c r="BN181" t="s">
        <v>190</v>
      </c>
      <c r="BO181" t="s">
        <v>190</v>
      </c>
      <c r="BP181" t="s">
        <v>190</v>
      </c>
      <c r="BQ181" t="s">
        <v>190</v>
      </c>
      <c r="BR181" t="s">
        <v>190</v>
      </c>
      <c r="CT181" t="s">
        <v>2209</v>
      </c>
      <c r="CU181" t="s">
        <v>190</v>
      </c>
      <c r="CV181" t="s">
        <v>190</v>
      </c>
      <c r="CW181">
        <v>2308087.25</v>
      </c>
      <c r="CX181">
        <v>3391796</v>
      </c>
      <c r="CY181">
        <v>0.68000000715255737</v>
      </c>
      <c r="CZ181">
        <v>1083709</v>
      </c>
      <c r="DA181">
        <v>0</v>
      </c>
      <c r="DB181">
        <v>559829.5</v>
      </c>
      <c r="DG181">
        <v>3391796</v>
      </c>
      <c r="DH181">
        <v>2144804</v>
      </c>
      <c r="DI181">
        <v>1246992</v>
      </c>
      <c r="DK181">
        <v>100484.6953125</v>
      </c>
      <c r="DL181">
        <v>558248.3125</v>
      </c>
      <c r="DN181">
        <v>0</v>
      </c>
      <c r="DO181">
        <v>0</v>
      </c>
      <c r="DP181">
        <v>0</v>
      </c>
      <c r="DR181">
        <v>0.63235050439834595</v>
      </c>
      <c r="DS181" s="1">
        <v>42369</v>
      </c>
      <c r="DT181" t="s">
        <v>2540</v>
      </c>
      <c r="DU181">
        <v>-1.549999974668026E-2</v>
      </c>
      <c r="DV181">
        <v>1.7200000584125519E-2</v>
      </c>
      <c r="DW181">
        <v>6.2700003385543823E-2</v>
      </c>
      <c r="DY181">
        <v>6.25E-2</v>
      </c>
      <c r="EB181">
        <v>5.9399999678134918E-2</v>
      </c>
      <c r="EI181" t="s">
        <v>190</v>
      </c>
      <c r="EJ181">
        <v>0</v>
      </c>
      <c r="EK181">
        <v>5.6914672255516052E-2</v>
      </c>
      <c r="EL181">
        <v>2.2940289229154587E-2</v>
      </c>
      <c r="EM181">
        <v>0</v>
      </c>
      <c r="EN181">
        <v>0</v>
      </c>
      <c r="EO181">
        <v>0</v>
      </c>
      <c r="EP181" t="s">
        <v>3645</v>
      </c>
      <c r="EQ181">
        <v>0.6119999885559082</v>
      </c>
      <c r="ER181">
        <v>0.32519999146461487</v>
      </c>
      <c r="ES181">
        <v>0.28679999709129333</v>
      </c>
      <c r="ET181">
        <v>0.21170000731945038</v>
      </c>
      <c r="EU181">
        <v>0</v>
      </c>
      <c r="EV181">
        <v>0</v>
      </c>
      <c r="EW181">
        <v>8.9300006628036499E-2</v>
      </c>
      <c r="EX181">
        <v>3.6000001709908247E-3</v>
      </c>
      <c r="EY181">
        <v>8.3400003612041473E-2</v>
      </c>
      <c r="EZ181">
        <v>0</v>
      </c>
      <c r="FA181" t="s">
        <v>4992</v>
      </c>
      <c r="FB181" t="s">
        <v>190</v>
      </c>
      <c r="FC181" t="s">
        <v>190</v>
      </c>
      <c r="FD181" t="s">
        <v>190</v>
      </c>
      <c r="FE181" t="s">
        <v>6542</v>
      </c>
      <c r="FF181" t="s">
        <v>8103</v>
      </c>
      <c r="FG181" t="s">
        <v>8103</v>
      </c>
      <c r="FH181" t="s">
        <v>8719</v>
      </c>
      <c r="FI181" t="s">
        <v>8103</v>
      </c>
      <c r="FJ181" t="s">
        <v>8103</v>
      </c>
      <c r="FK181" t="s">
        <v>190</v>
      </c>
      <c r="FL181">
        <v>54065.79296875</v>
      </c>
      <c r="FM181">
        <v>100484.6953125</v>
      </c>
      <c r="FS181">
        <v>154550.484375</v>
      </c>
      <c r="FT181">
        <v>-80513.96875</v>
      </c>
      <c r="FV181">
        <v>10996.044921875</v>
      </c>
      <c r="FW181">
        <v>27841.73046875</v>
      </c>
      <c r="FX181">
        <v>38837.7734375</v>
      </c>
      <c r="GH181">
        <v>-6539.7548828125</v>
      </c>
      <c r="GI181">
        <v>865.4520263671875</v>
      </c>
      <c r="GJ181">
        <v>-259.45999145507813</v>
      </c>
      <c r="GL181">
        <v>2.2980000972747803</v>
      </c>
      <c r="GM181">
        <v>106942.828125</v>
      </c>
      <c r="GN181">
        <v>-165464.609375</v>
      </c>
      <c r="GO181">
        <v>-160067.5</v>
      </c>
      <c r="GQ181">
        <v>-1865.5250244140625</v>
      </c>
      <c r="GR181">
        <v>-2639.85009765625</v>
      </c>
      <c r="GU181">
        <v>-891.739013671875</v>
      </c>
      <c r="GW181">
        <v>-4052.43505859375</v>
      </c>
      <c r="GX181">
        <v>-2421.33203125</v>
      </c>
      <c r="HA181">
        <v>-171938.390625</v>
      </c>
      <c r="HC181">
        <v>2144804</v>
      </c>
      <c r="HD181" t="s">
        <v>190</v>
      </c>
      <c r="HP181">
        <v>0</v>
      </c>
      <c r="HQ181">
        <v>0</v>
      </c>
      <c r="HR181">
        <v>0</v>
      </c>
      <c r="HS181">
        <v>0</v>
      </c>
      <c r="HU181" t="s">
        <v>190</v>
      </c>
      <c r="HW181" t="s">
        <v>190</v>
      </c>
      <c r="HX181" t="s">
        <v>190</v>
      </c>
      <c r="HY181" t="s">
        <v>190</v>
      </c>
      <c r="IY181">
        <v>0</v>
      </c>
      <c r="IZ181">
        <v>0</v>
      </c>
      <c r="JA181" t="s">
        <v>190</v>
      </c>
      <c r="JB181" t="s">
        <v>190</v>
      </c>
      <c r="JP181" t="s">
        <v>190</v>
      </c>
      <c r="JQ181" t="s">
        <v>190</v>
      </c>
      <c r="JR181">
        <v>1</v>
      </c>
    </row>
    <row r="182" spans="1:278">
      <c r="A182">
        <v>13</v>
      </c>
      <c r="B182" t="s">
        <v>14</v>
      </c>
      <c r="C182">
        <v>2001</v>
      </c>
      <c r="D182">
        <v>12</v>
      </c>
      <c r="E182">
        <v>13</v>
      </c>
      <c r="F182" t="s">
        <v>178</v>
      </c>
      <c r="G182" t="s">
        <v>190</v>
      </c>
      <c r="H182">
        <v>1</v>
      </c>
      <c r="I182">
        <v>2</v>
      </c>
      <c r="J182">
        <v>1931</v>
      </c>
      <c r="K182">
        <v>0</v>
      </c>
      <c r="M182">
        <v>0</v>
      </c>
      <c r="N182" t="s">
        <v>311</v>
      </c>
      <c r="O182" t="s">
        <v>363</v>
      </c>
      <c r="P182" t="s">
        <v>363</v>
      </c>
      <c r="Q182">
        <v>5</v>
      </c>
      <c r="R182" t="s">
        <v>447</v>
      </c>
      <c r="S182">
        <v>0</v>
      </c>
      <c r="T182" t="s">
        <v>452</v>
      </c>
      <c r="U182" t="s">
        <v>458</v>
      </c>
      <c r="V182">
        <v>2</v>
      </c>
      <c r="W182">
        <v>1</v>
      </c>
      <c r="X182">
        <v>0</v>
      </c>
      <c r="Y182">
        <v>1</v>
      </c>
      <c r="Z182">
        <v>0</v>
      </c>
      <c r="AA182">
        <v>0</v>
      </c>
      <c r="AB182">
        <v>1</v>
      </c>
      <c r="AC182">
        <v>0</v>
      </c>
      <c r="AD182">
        <v>0</v>
      </c>
      <c r="AE182">
        <v>1</v>
      </c>
      <c r="AF182">
        <v>0</v>
      </c>
      <c r="AG182">
        <v>0</v>
      </c>
      <c r="AH182">
        <v>0</v>
      </c>
      <c r="AI182">
        <v>0</v>
      </c>
      <c r="AJ182">
        <v>0</v>
      </c>
      <c r="AK182">
        <v>0</v>
      </c>
      <c r="AL182">
        <v>0</v>
      </c>
      <c r="AM182">
        <v>0</v>
      </c>
      <c r="AN182" t="s">
        <v>493</v>
      </c>
      <c r="AO182">
        <v>0</v>
      </c>
      <c r="AP182">
        <v>0</v>
      </c>
      <c r="AQ182">
        <v>1</v>
      </c>
      <c r="AR182">
        <v>1</v>
      </c>
      <c r="AT182" s="1">
        <v>37256</v>
      </c>
      <c r="AU182" s="1">
        <v>37256</v>
      </c>
      <c r="AV182" t="s">
        <v>190</v>
      </c>
      <c r="AW182" t="s">
        <v>190</v>
      </c>
      <c r="AX182" t="s">
        <v>1214</v>
      </c>
      <c r="AY182" t="s">
        <v>1264</v>
      </c>
      <c r="AZ182" t="s">
        <v>1480</v>
      </c>
      <c r="BA182">
        <v>4.5000001788139343E-2</v>
      </c>
      <c r="BB182">
        <v>8.7499998509883881E-2</v>
      </c>
      <c r="BC182">
        <v>1</v>
      </c>
      <c r="BD182">
        <v>0</v>
      </c>
      <c r="BE182">
        <v>4</v>
      </c>
      <c r="BF182">
        <v>1</v>
      </c>
      <c r="BG182">
        <v>1</v>
      </c>
      <c r="BH182">
        <v>11</v>
      </c>
      <c r="BJ182" s="1">
        <v>37256</v>
      </c>
      <c r="BK182" t="s">
        <v>190</v>
      </c>
      <c r="BL182" t="s">
        <v>190</v>
      </c>
      <c r="BM182" t="s">
        <v>190</v>
      </c>
      <c r="BN182" t="s">
        <v>190</v>
      </c>
      <c r="BO182" t="s">
        <v>190</v>
      </c>
      <c r="BP182" t="s">
        <v>190</v>
      </c>
      <c r="BQ182" t="s">
        <v>190</v>
      </c>
      <c r="BR182" t="s">
        <v>190</v>
      </c>
      <c r="CO182">
        <v>4.5000001788139343E-2</v>
      </c>
      <c r="CS182">
        <v>4.5000001788139343E-2</v>
      </c>
      <c r="CT182" t="s">
        <v>190</v>
      </c>
      <c r="CU182" t="s">
        <v>190</v>
      </c>
      <c r="CV182" t="s">
        <v>190</v>
      </c>
      <c r="CW182">
        <v>1822413</v>
      </c>
      <c r="CX182">
        <v>1746761</v>
      </c>
      <c r="CY182">
        <v>1.0429999828338623</v>
      </c>
      <c r="CZ182">
        <v>-75652</v>
      </c>
      <c r="DA182">
        <v>0</v>
      </c>
      <c r="DB182">
        <v>436582</v>
      </c>
      <c r="DC182">
        <v>25435</v>
      </c>
      <c r="DD182">
        <v>1</v>
      </c>
      <c r="DE182">
        <v>25435</v>
      </c>
      <c r="DF182">
        <v>1</v>
      </c>
      <c r="DN182">
        <v>0</v>
      </c>
      <c r="DO182">
        <v>0</v>
      </c>
      <c r="DP182">
        <v>0</v>
      </c>
      <c r="DS182" s="1">
        <v>37256</v>
      </c>
      <c r="DT182" t="s">
        <v>2487</v>
      </c>
      <c r="DU182">
        <v>-7.6999999582767487E-2</v>
      </c>
      <c r="DW182">
        <v>3.2999999821186066E-2</v>
      </c>
      <c r="DY182">
        <v>8.8999994099140167E-2</v>
      </c>
      <c r="EB182">
        <v>0.10300000011920929</v>
      </c>
      <c r="EI182" t="s">
        <v>190</v>
      </c>
      <c r="EJ182">
        <v>0</v>
      </c>
      <c r="EK182">
        <v>-7.6999999582767487E-2</v>
      </c>
      <c r="EL182">
        <v>9.2299999669194221E-3</v>
      </c>
      <c r="EM182">
        <v>0</v>
      </c>
      <c r="EN182">
        <v>0</v>
      </c>
      <c r="EO182">
        <v>0</v>
      </c>
      <c r="EP182" t="s">
        <v>3646</v>
      </c>
      <c r="EQ182">
        <v>0.65800005197525024</v>
      </c>
      <c r="ER182">
        <v>0.52700001001358032</v>
      </c>
      <c r="ES182">
        <v>0.13099999725818634</v>
      </c>
      <c r="ET182">
        <v>0.10399999469518661</v>
      </c>
      <c r="EU182">
        <v>0</v>
      </c>
      <c r="EV182">
        <v>0</v>
      </c>
      <c r="EW182">
        <v>9.8999999463558197E-2</v>
      </c>
      <c r="EX182">
        <v>2.3000000044703484E-2</v>
      </c>
      <c r="EY182">
        <v>0.10700000077486038</v>
      </c>
      <c r="EZ182">
        <v>8.999999612569809E-3</v>
      </c>
      <c r="FA182" t="s">
        <v>190</v>
      </c>
      <c r="FB182" t="s">
        <v>190</v>
      </c>
      <c r="FC182" t="s">
        <v>5681</v>
      </c>
      <c r="FD182" t="s">
        <v>190</v>
      </c>
      <c r="FE182" t="s">
        <v>190</v>
      </c>
      <c r="FF182" t="s">
        <v>8103</v>
      </c>
      <c r="FG182" t="s">
        <v>8103</v>
      </c>
      <c r="FH182" t="s">
        <v>8103</v>
      </c>
      <c r="FI182" t="s">
        <v>8103</v>
      </c>
      <c r="FJ182" t="s">
        <v>190</v>
      </c>
      <c r="FK182" t="s">
        <v>190</v>
      </c>
      <c r="FL182">
        <v>32451</v>
      </c>
      <c r="FM182">
        <v>25435</v>
      </c>
      <c r="FO182">
        <v>6916</v>
      </c>
      <c r="FS182">
        <v>64802</v>
      </c>
      <c r="FT182">
        <v>-173917</v>
      </c>
      <c r="FV182">
        <v>13866</v>
      </c>
      <c r="FW182">
        <v>14496</v>
      </c>
      <c r="FX182">
        <v>28362</v>
      </c>
      <c r="FY182">
        <v>8136</v>
      </c>
      <c r="GH182">
        <v>-4638</v>
      </c>
      <c r="GI182">
        <v>6149</v>
      </c>
      <c r="GJ182">
        <v>-5558</v>
      </c>
      <c r="GK182">
        <v>-5369</v>
      </c>
      <c r="GL182">
        <v>0</v>
      </c>
      <c r="GM182">
        <v>-76664</v>
      </c>
      <c r="GN182">
        <v>-50577</v>
      </c>
      <c r="GO182">
        <v>-48836</v>
      </c>
      <c r="GP182">
        <v>-283</v>
      </c>
      <c r="GS182">
        <v>-1458</v>
      </c>
      <c r="GW182">
        <v>-10645</v>
      </c>
      <c r="GX182">
        <v>-1437</v>
      </c>
      <c r="GZ182">
        <v>721</v>
      </c>
      <c r="HA182">
        <v>-61938</v>
      </c>
      <c r="HC182">
        <v>1601852</v>
      </c>
      <c r="HD182" t="s">
        <v>9732</v>
      </c>
      <c r="HE182">
        <v>2003</v>
      </c>
      <c r="HF182">
        <v>0.16299998760223389</v>
      </c>
      <c r="HG182">
        <v>7.9999998211860657E-2</v>
      </c>
      <c r="HH182">
        <v>8.3000004291534424E-2</v>
      </c>
      <c r="HI182">
        <v>8.3000004291534424E-2</v>
      </c>
      <c r="HJ182">
        <v>0.16299998760223389</v>
      </c>
      <c r="HP182">
        <v>0</v>
      </c>
      <c r="HQ182">
        <v>0</v>
      </c>
      <c r="HR182">
        <v>0</v>
      </c>
      <c r="HS182">
        <v>0</v>
      </c>
      <c r="HU182" t="s">
        <v>10841</v>
      </c>
      <c r="HV182">
        <v>0</v>
      </c>
      <c r="HW182" t="s">
        <v>11042</v>
      </c>
      <c r="HX182" t="s">
        <v>190</v>
      </c>
      <c r="HY182" t="s">
        <v>190</v>
      </c>
      <c r="HZ182">
        <v>12220</v>
      </c>
      <c r="IA182">
        <v>436582.28125</v>
      </c>
      <c r="IB182">
        <v>41.599998474121094</v>
      </c>
      <c r="IC182">
        <v>7</v>
      </c>
      <c r="ID182">
        <v>35.727001190185547</v>
      </c>
      <c r="IE182">
        <v>693</v>
      </c>
      <c r="IF182">
        <v>7920</v>
      </c>
      <c r="IG182">
        <v>2788</v>
      </c>
      <c r="IH182">
        <v>52505</v>
      </c>
      <c r="IJ182">
        <v>18.832000732421875</v>
      </c>
      <c r="IK182">
        <v>2625</v>
      </c>
      <c r="IL182">
        <v>50651</v>
      </c>
      <c r="IS182">
        <v>163</v>
      </c>
      <c r="IU182">
        <v>0</v>
      </c>
      <c r="IX182">
        <v>23621</v>
      </c>
      <c r="IY182">
        <v>0</v>
      </c>
      <c r="IZ182">
        <v>0</v>
      </c>
      <c r="JA182" t="s">
        <v>190</v>
      </c>
      <c r="JB182" t="s">
        <v>190</v>
      </c>
      <c r="JE182">
        <v>677739</v>
      </c>
      <c r="JP182" t="s">
        <v>190</v>
      </c>
      <c r="JQ182" t="s">
        <v>190</v>
      </c>
      <c r="JR182">
        <v>1</v>
      </c>
    </row>
    <row r="183" spans="1:278">
      <c r="A183">
        <v>13</v>
      </c>
      <c r="B183" t="s">
        <v>14</v>
      </c>
      <c r="C183">
        <v>2002</v>
      </c>
      <c r="D183">
        <v>12</v>
      </c>
      <c r="E183">
        <v>13</v>
      </c>
      <c r="F183" t="s">
        <v>178</v>
      </c>
      <c r="G183" t="s">
        <v>190</v>
      </c>
      <c r="H183">
        <v>1</v>
      </c>
      <c r="I183">
        <v>2</v>
      </c>
      <c r="J183">
        <v>1931</v>
      </c>
      <c r="K183">
        <v>0</v>
      </c>
      <c r="M183">
        <v>0</v>
      </c>
      <c r="N183" t="s">
        <v>311</v>
      </c>
      <c r="O183" t="s">
        <v>363</v>
      </c>
      <c r="P183" t="s">
        <v>363</v>
      </c>
      <c r="Q183">
        <v>5</v>
      </c>
      <c r="R183" t="s">
        <v>447</v>
      </c>
      <c r="S183">
        <v>0</v>
      </c>
      <c r="T183" t="s">
        <v>452</v>
      </c>
      <c r="U183" t="s">
        <v>458</v>
      </c>
      <c r="V183">
        <v>2</v>
      </c>
      <c r="W183">
        <v>1</v>
      </c>
      <c r="X183">
        <v>0</v>
      </c>
      <c r="Y183">
        <v>1</v>
      </c>
      <c r="Z183">
        <v>0</v>
      </c>
      <c r="AA183">
        <v>0</v>
      </c>
      <c r="AB183">
        <v>1</v>
      </c>
      <c r="AC183">
        <v>0</v>
      </c>
      <c r="AD183">
        <v>0</v>
      </c>
      <c r="AE183">
        <v>1</v>
      </c>
      <c r="AF183">
        <v>0</v>
      </c>
      <c r="AG183">
        <v>0</v>
      </c>
      <c r="AH183">
        <v>0</v>
      </c>
      <c r="AI183">
        <v>0</v>
      </c>
      <c r="AJ183">
        <v>0</v>
      </c>
      <c r="AK183">
        <v>0</v>
      </c>
      <c r="AL183">
        <v>0</v>
      </c>
      <c r="AM183">
        <v>0</v>
      </c>
      <c r="AN183" t="s">
        <v>493</v>
      </c>
      <c r="AO183">
        <v>0</v>
      </c>
      <c r="AP183">
        <v>0</v>
      </c>
      <c r="AQ183">
        <v>1</v>
      </c>
      <c r="AR183">
        <v>1</v>
      </c>
      <c r="AT183" s="1">
        <v>37621</v>
      </c>
      <c r="AU183" s="1">
        <v>37621</v>
      </c>
      <c r="AV183" t="s">
        <v>190</v>
      </c>
      <c r="AW183" t="s">
        <v>190</v>
      </c>
      <c r="AX183" t="s">
        <v>1214</v>
      </c>
      <c r="AY183" t="s">
        <v>1264</v>
      </c>
      <c r="AZ183" t="s">
        <v>1480</v>
      </c>
      <c r="BA183">
        <v>4.5000001788139343E-2</v>
      </c>
      <c r="BB183">
        <v>8.7499998509883881E-2</v>
      </c>
      <c r="BC183">
        <v>1</v>
      </c>
      <c r="BD183">
        <v>0</v>
      </c>
      <c r="BE183">
        <v>4</v>
      </c>
      <c r="BF183">
        <v>1</v>
      </c>
      <c r="BG183">
        <v>1</v>
      </c>
      <c r="BH183">
        <v>30</v>
      </c>
      <c r="BJ183" s="1">
        <v>37621</v>
      </c>
      <c r="BK183" t="s">
        <v>190</v>
      </c>
      <c r="BL183" t="s">
        <v>190</v>
      </c>
      <c r="BM183" t="s">
        <v>190</v>
      </c>
      <c r="BN183" t="s">
        <v>190</v>
      </c>
      <c r="BO183" t="s">
        <v>190</v>
      </c>
      <c r="BP183" t="s">
        <v>190</v>
      </c>
      <c r="BQ183" t="s">
        <v>190</v>
      </c>
      <c r="BR183" t="s">
        <v>190</v>
      </c>
      <c r="CO183">
        <v>4.5000001788139343E-2</v>
      </c>
      <c r="CS183">
        <v>4.5000001788139343E-2</v>
      </c>
      <c r="CT183" t="s">
        <v>190</v>
      </c>
      <c r="CU183" t="s">
        <v>190</v>
      </c>
      <c r="CV183" t="s">
        <v>190</v>
      </c>
      <c r="CW183">
        <v>1839632</v>
      </c>
      <c r="CX183">
        <v>1966143</v>
      </c>
      <c r="CY183">
        <v>0.93599998950958252</v>
      </c>
      <c r="CZ183">
        <v>126511</v>
      </c>
      <c r="DA183">
        <v>0</v>
      </c>
      <c r="DB183">
        <v>474760</v>
      </c>
      <c r="DC183">
        <v>21972</v>
      </c>
      <c r="DD183">
        <v>1</v>
      </c>
      <c r="DE183">
        <v>21972</v>
      </c>
      <c r="DF183">
        <v>1</v>
      </c>
      <c r="DN183">
        <v>0</v>
      </c>
      <c r="DO183">
        <v>0</v>
      </c>
      <c r="DP183">
        <v>0</v>
      </c>
      <c r="DS183" s="1">
        <v>37621</v>
      </c>
      <c r="DT183" t="s">
        <v>2497</v>
      </c>
      <c r="DU183">
        <v>-0.11789999902248383</v>
      </c>
      <c r="DW183">
        <v>-6.5700002014636993E-2</v>
      </c>
      <c r="DY183">
        <v>2.3399999365210533E-2</v>
      </c>
      <c r="EB183">
        <v>8.2900002598762512E-2</v>
      </c>
      <c r="EI183" t="s">
        <v>190</v>
      </c>
      <c r="EK183">
        <v>-9.7681701183319092E-2</v>
      </c>
      <c r="EL183">
        <v>8.1417830660939217E-3</v>
      </c>
      <c r="EM183">
        <v>0</v>
      </c>
      <c r="EN183">
        <v>0</v>
      </c>
      <c r="EO183">
        <v>0</v>
      </c>
      <c r="EP183" t="s">
        <v>3647</v>
      </c>
      <c r="EQ183">
        <v>0.61000001430511475</v>
      </c>
      <c r="ER183">
        <v>0.4779999852180481</v>
      </c>
      <c r="ES183">
        <v>0.13199999928474426</v>
      </c>
      <c r="ET183">
        <v>0.12800000607967377</v>
      </c>
      <c r="EU183">
        <v>0</v>
      </c>
      <c r="EV183">
        <v>0</v>
      </c>
      <c r="EW183">
        <v>0.1119999960064888</v>
      </c>
      <c r="EX183">
        <v>2.7000000700354576E-2</v>
      </c>
      <c r="EY183">
        <v>0.11100000143051147</v>
      </c>
      <c r="EZ183">
        <v>1.2000000104308128E-2</v>
      </c>
      <c r="FA183" t="s">
        <v>190</v>
      </c>
      <c r="FB183" t="s">
        <v>190</v>
      </c>
      <c r="FC183" t="s">
        <v>5682</v>
      </c>
      <c r="FD183" t="s">
        <v>190</v>
      </c>
      <c r="FE183" t="s">
        <v>6543</v>
      </c>
      <c r="FF183" t="s">
        <v>8103</v>
      </c>
      <c r="FG183" t="s">
        <v>8103</v>
      </c>
      <c r="FH183" t="s">
        <v>8103</v>
      </c>
      <c r="FI183" t="s">
        <v>8103</v>
      </c>
      <c r="FJ183" t="s">
        <v>8103</v>
      </c>
      <c r="FK183" t="s">
        <v>190</v>
      </c>
      <c r="FL183">
        <v>35202</v>
      </c>
      <c r="FM183">
        <v>21972</v>
      </c>
      <c r="FO183">
        <v>30609</v>
      </c>
      <c r="FS183">
        <v>87783</v>
      </c>
      <c r="FT183">
        <v>-231000</v>
      </c>
      <c r="FV183">
        <v>15281</v>
      </c>
      <c r="FW183">
        <v>15691</v>
      </c>
      <c r="FX183">
        <v>30972</v>
      </c>
      <c r="FY183">
        <v>7810</v>
      </c>
      <c r="GH183">
        <v>-5045</v>
      </c>
      <c r="GI183">
        <v>2965</v>
      </c>
      <c r="GJ183">
        <v>-2354</v>
      </c>
      <c r="GK183">
        <v>-2155</v>
      </c>
      <c r="GL183">
        <v>0</v>
      </c>
      <c r="GM183">
        <v>-108869</v>
      </c>
      <c r="GN183">
        <v>-58195</v>
      </c>
      <c r="GO183">
        <v>-56170</v>
      </c>
      <c r="GP183">
        <v>-360</v>
      </c>
      <c r="GS183">
        <v>-1665</v>
      </c>
      <c r="GW183">
        <v>-10426</v>
      </c>
      <c r="GX183">
        <v>-1539</v>
      </c>
      <c r="GZ183">
        <v>125</v>
      </c>
      <c r="HA183">
        <v>-70035</v>
      </c>
      <c r="HC183">
        <v>1422948</v>
      </c>
      <c r="HD183" t="s">
        <v>9732</v>
      </c>
      <c r="HE183">
        <v>2004</v>
      </c>
      <c r="HF183">
        <v>0.16339999437332153</v>
      </c>
      <c r="HG183">
        <v>7.9999998211860657E-2</v>
      </c>
      <c r="HH183">
        <v>8.3400003612041473E-2</v>
      </c>
      <c r="HI183">
        <v>8.3900004625320435E-2</v>
      </c>
      <c r="HJ183">
        <v>0.1638999879360199</v>
      </c>
      <c r="HP183">
        <v>0</v>
      </c>
      <c r="HQ183">
        <v>0</v>
      </c>
      <c r="HR183">
        <v>0</v>
      </c>
      <c r="HS183">
        <v>0</v>
      </c>
      <c r="HU183" t="s">
        <v>10842</v>
      </c>
      <c r="HV183">
        <v>5.0000101327896118E-4</v>
      </c>
      <c r="HW183" t="s">
        <v>11042</v>
      </c>
      <c r="HX183" t="s">
        <v>190</v>
      </c>
      <c r="HY183" t="s">
        <v>190</v>
      </c>
      <c r="HZ183">
        <v>12509</v>
      </c>
      <c r="IA183">
        <v>474760</v>
      </c>
      <c r="IB183">
        <v>42.200000762939453</v>
      </c>
      <c r="IC183">
        <v>7.0999999046325684</v>
      </c>
      <c r="ID183">
        <v>37.952999114990234</v>
      </c>
      <c r="IE183">
        <v>757</v>
      </c>
      <c r="IF183">
        <v>8354</v>
      </c>
      <c r="IG183">
        <v>2941</v>
      </c>
      <c r="IH183">
        <v>60306</v>
      </c>
      <c r="IJ183">
        <v>20.504999160766602</v>
      </c>
      <c r="IK183">
        <v>2941</v>
      </c>
      <c r="IU183">
        <v>0</v>
      </c>
      <c r="IX183">
        <v>24561</v>
      </c>
      <c r="IY183">
        <v>0</v>
      </c>
      <c r="IZ183">
        <v>0</v>
      </c>
      <c r="JA183" t="s">
        <v>190</v>
      </c>
      <c r="JB183" t="s">
        <v>190</v>
      </c>
      <c r="JE183">
        <v>785772</v>
      </c>
      <c r="JP183" t="s">
        <v>190</v>
      </c>
      <c r="JQ183" t="s">
        <v>190</v>
      </c>
      <c r="JR183">
        <v>1</v>
      </c>
    </row>
    <row r="184" spans="1:278">
      <c r="A184">
        <v>13</v>
      </c>
      <c r="B184" t="s">
        <v>14</v>
      </c>
      <c r="C184">
        <v>2003</v>
      </c>
      <c r="D184">
        <v>12</v>
      </c>
      <c r="E184">
        <v>13</v>
      </c>
      <c r="F184" t="s">
        <v>178</v>
      </c>
      <c r="G184" t="s">
        <v>190</v>
      </c>
      <c r="H184">
        <v>1</v>
      </c>
      <c r="I184">
        <v>2</v>
      </c>
      <c r="J184">
        <v>1931</v>
      </c>
      <c r="K184">
        <v>0</v>
      </c>
      <c r="M184">
        <v>0</v>
      </c>
      <c r="N184" t="s">
        <v>311</v>
      </c>
      <c r="O184" t="s">
        <v>363</v>
      </c>
      <c r="P184" t="s">
        <v>363</v>
      </c>
      <c r="Q184">
        <v>5</v>
      </c>
      <c r="R184" t="s">
        <v>447</v>
      </c>
      <c r="S184">
        <v>0</v>
      </c>
      <c r="T184" t="s">
        <v>452</v>
      </c>
      <c r="U184" t="s">
        <v>458</v>
      </c>
      <c r="V184">
        <v>2</v>
      </c>
      <c r="W184">
        <v>1</v>
      </c>
      <c r="X184">
        <v>0</v>
      </c>
      <c r="Y184">
        <v>1</v>
      </c>
      <c r="Z184">
        <v>0</v>
      </c>
      <c r="AA184">
        <v>0</v>
      </c>
      <c r="AB184">
        <v>1</v>
      </c>
      <c r="AC184">
        <v>0</v>
      </c>
      <c r="AD184">
        <v>0</v>
      </c>
      <c r="AE184">
        <v>1</v>
      </c>
      <c r="AF184">
        <v>0</v>
      </c>
      <c r="AG184">
        <v>0</v>
      </c>
      <c r="AH184">
        <v>0</v>
      </c>
      <c r="AI184">
        <v>0</v>
      </c>
      <c r="AJ184">
        <v>0</v>
      </c>
      <c r="AK184">
        <v>0</v>
      </c>
      <c r="AL184">
        <v>0</v>
      </c>
      <c r="AM184">
        <v>0</v>
      </c>
      <c r="AN184" t="s">
        <v>493</v>
      </c>
      <c r="AO184">
        <v>0</v>
      </c>
      <c r="AP184">
        <v>0</v>
      </c>
      <c r="AQ184">
        <v>1</v>
      </c>
      <c r="AR184">
        <v>1</v>
      </c>
      <c r="AT184" s="1">
        <v>37986</v>
      </c>
      <c r="AU184" s="1">
        <v>37986</v>
      </c>
      <c r="AV184" t="s">
        <v>190</v>
      </c>
      <c r="AW184" t="s">
        <v>190</v>
      </c>
      <c r="AX184" t="s">
        <v>1214</v>
      </c>
      <c r="AY184" t="s">
        <v>1264</v>
      </c>
      <c r="AZ184" t="s">
        <v>1480</v>
      </c>
      <c r="BA184">
        <v>3.7500001490116119E-2</v>
      </c>
      <c r="BB184">
        <v>8.5000000894069672E-2</v>
      </c>
      <c r="BC184">
        <v>1</v>
      </c>
      <c r="BD184">
        <v>0</v>
      </c>
      <c r="BE184">
        <v>4</v>
      </c>
      <c r="BF184">
        <v>1</v>
      </c>
      <c r="BG184">
        <v>1</v>
      </c>
      <c r="BH184">
        <v>40</v>
      </c>
      <c r="BJ184" s="1">
        <v>37986</v>
      </c>
      <c r="BK184" t="s">
        <v>190</v>
      </c>
      <c r="BL184" t="s">
        <v>190</v>
      </c>
      <c r="BM184" t="s">
        <v>190</v>
      </c>
      <c r="BN184" t="s">
        <v>190</v>
      </c>
      <c r="BO184" t="s">
        <v>190</v>
      </c>
      <c r="BP184" t="s">
        <v>190</v>
      </c>
      <c r="BQ184" t="s">
        <v>190</v>
      </c>
      <c r="BR184" t="s">
        <v>190</v>
      </c>
      <c r="CO184">
        <v>3.7500001490116119E-2</v>
      </c>
      <c r="CS184">
        <v>4.5000001788139343E-2</v>
      </c>
      <c r="CT184" t="s">
        <v>190</v>
      </c>
      <c r="CU184" t="s">
        <v>190</v>
      </c>
      <c r="CV184" t="s">
        <v>190</v>
      </c>
      <c r="CW184">
        <v>1907786</v>
      </c>
      <c r="CX184">
        <v>2379229</v>
      </c>
      <c r="CY184">
        <v>0.80199998617172241</v>
      </c>
      <c r="CZ184">
        <v>471443</v>
      </c>
      <c r="DA184">
        <v>0</v>
      </c>
      <c r="DB184">
        <v>479098</v>
      </c>
      <c r="DC184">
        <v>45658</v>
      </c>
      <c r="DD184">
        <v>0.68999999761581421</v>
      </c>
      <c r="DE184">
        <v>45658</v>
      </c>
      <c r="DF184">
        <v>0.68999999761581421</v>
      </c>
      <c r="DN184">
        <v>0</v>
      </c>
      <c r="DO184">
        <v>0</v>
      </c>
      <c r="DP184">
        <v>0</v>
      </c>
      <c r="DS184" s="1">
        <v>37986</v>
      </c>
      <c r="DT184" t="s">
        <v>2534</v>
      </c>
      <c r="DU184">
        <v>0.24059998989105225</v>
      </c>
      <c r="DW184">
        <v>1.9000000320374966E-3</v>
      </c>
      <c r="DY184">
        <v>3.6899998784065247E-2</v>
      </c>
      <c r="EB184">
        <v>9.0600006282329559E-2</v>
      </c>
      <c r="EI184" t="s">
        <v>190</v>
      </c>
      <c r="EK184">
        <v>3.3453290816396475E-3</v>
      </c>
      <c r="EL184">
        <v>1.0100696235895157E-2</v>
      </c>
      <c r="EM184">
        <v>0</v>
      </c>
      <c r="EN184">
        <v>0</v>
      </c>
      <c r="EO184">
        <v>0</v>
      </c>
      <c r="EP184" t="s">
        <v>3648</v>
      </c>
      <c r="EQ184">
        <v>0.58800005912780762</v>
      </c>
      <c r="ER184">
        <v>0.43900001049041748</v>
      </c>
      <c r="ES184">
        <v>0.14899998903274536</v>
      </c>
      <c r="ET184">
        <v>0.18700000643730164</v>
      </c>
      <c r="EU184">
        <v>0</v>
      </c>
      <c r="EV184">
        <v>0</v>
      </c>
      <c r="EW184">
        <v>8.3999998867511749E-2</v>
      </c>
      <c r="EX184">
        <v>1.9999999552965164E-2</v>
      </c>
      <c r="EY184">
        <v>0.11100000143051147</v>
      </c>
      <c r="EZ184">
        <v>9.9999997764825821E-3</v>
      </c>
      <c r="FA184" t="s">
        <v>190</v>
      </c>
      <c r="FB184" t="s">
        <v>190</v>
      </c>
      <c r="FC184" t="s">
        <v>5683</v>
      </c>
      <c r="FD184" t="s">
        <v>190</v>
      </c>
      <c r="FE184" t="s">
        <v>6544</v>
      </c>
      <c r="FF184" t="s">
        <v>8103</v>
      </c>
      <c r="FG184" t="s">
        <v>8103</v>
      </c>
      <c r="FH184" t="s">
        <v>8103</v>
      </c>
      <c r="FI184" t="s">
        <v>8103</v>
      </c>
      <c r="FJ184" t="s">
        <v>8103</v>
      </c>
      <c r="FK184" t="s">
        <v>190</v>
      </c>
      <c r="FL184">
        <v>37584</v>
      </c>
      <c r="FM184">
        <v>31033</v>
      </c>
      <c r="FO184">
        <v>68056</v>
      </c>
      <c r="FS184">
        <v>136673</v>
      </c>
      <c r="FT184">
        <v>303652</v>
      </c>
      <c r="FV184">
        <v>16204</v>
      </c>
      <c r="FW184">
        <v>16785</v>
      </c>
      <c r="FX184">
        <v>32989</v>
      </c>
      <c r="FY184">
        <v>8931</v>
      </c>
      <c r="GH184">
        <v>-4646</v>
      </c>
      <c r="GI184">
        <v>2161</v>
      </c>
      <c r="GJ184">
        <v>-1542</v>
      </c>
      <c r="GK184">
        <v>-1340</v>
      </c>
      <c r="GL184">
        <v>0</v>
      </c>
      <c r="GM184">
        <v>478218</v>
      </c>
      <c r="GN184">
        <v>-67784</v>
      </c>
      <c r="GO184">
        <v>-65996</v>
      </c>
      <c r="GP184">
        <v>-326</v>
      </c>
      <c r="GS184">
        <v>-1462</v>
      </c>
      <c r="GW184">
        <v>-10453</v>
      </c>
      <c r="GX184">
        <v>-1724</v>
      </c>
      <c r="GZ184">
        <v>-1965</v>
      </c>
      <c r="HA184">
        <v>-81926</v>
      </c>
      <c r="HC184">
        <v>1819240</v>
      </c>
      <c r="HD184" t="s">
        <v>9733</v>
      </c>
      <c r="HE184">
        <v>2005</v>
      </c>
      <c r="HF184">
        <v>0.17229999601840973</v>
      </c>
      <c r="HG184">
        <v>7.9999998211860657E-2</v>
      </c>
      <c r="HH184">
        <v>9.2299997806549072E-2</v>
      </c>
      <c r="HI184">
        <v>0.13979999721050262</v>
      </c>
      <c r="HJ184">
        <v>0.21979999542236328</v>
      </c>
      <c r="HP184">
        <v>0</v>
      </c>
      <c r="HQ184">
        <v>0</v>
      </c>
      <c r="HR184">
        <v>0</v>
      </c>
      <c r="HS184">
        <v>0</v>
      </c>
      <c r="HU184" t="s">
        <v>10843</v>
      </c>
      <c r="HV184">
        <v>4.7499999403953552E-2</v>
      </c>
      <c r="HW184" t="s">
        <v>11042</v>
      </c>
      <c r="HX184" t="s">
        <v>190</v>
      </c>
      <c r="HY184" t="s">
        <v>190</v>
      </c>
      <c r="HZ184">
        <v>12571</v>
      </c>
      <c r="IA184">
        <v>479098.25</v>
      </c>
      <c r="IB184">
        <v>42.799999237060547</v>
      </c>
      <c r="IC184">
        <v>8.1000003814697266</v>
      </c>
      <c r="ID184">
        <v>38.111000061035156</v>
      </c>
      <c r="IE184">
        <v>811</v>
      </c>
      <c r="IF184">
        <v>8796</v>
      </c>
      <c r="IG184">
        <v>3104</v>
      </c>
      <c r="IH184">
        <v>69948</v>
      </c>
      <c r="IJ184">
        <v>22.534999847412109</v>
      </c>
      <c r="IK184">
        <v>3104</v>
      </c>
      <c r="IU184">
        <v>0</v>
      </c>
      <c r="IX184">
        <v>25282</v>
      </c>
      <c r="IY184">
        <v>0</v>
      </c>
      <c r="IZ184">
        <v>0</v>
      </c>
      <c r="JA184" t="s">
        <v>190</v>
      </c>
      <c r="JB184" t="s">
        <v>190</v>
      </c>
      <c r="JE184">
        <v>928160</v>
      </c>
      <c r="JP184" t="s">
        <v>190</v>
      </c>
      <c r="JQ184" t="s">
        <v>190</v>
      </c>
      <c r="JR184">
        <v>1</v>
      </c>
    </row>
    <row r="185" spans="1:278">
      <c r="A185">
        <v>13</v>
      </c>
      <c r="B185" t="s">
        <v>14</v>
      </c>
      <c r="C185">
        <v>2004</v>
      </c>
      <c r="D185">
        <v>12</v>
      </c>
      <c r="E185">
        <v>13</v>
      </c>
      <c r="F185" t="s">
        <v>178</v>
      </c>
      <c r="G185" t="s">
        <v>190</v>
      </c>
      <c r="H185">
        <v>1</v>
      </c>
      <c r="I185">
        <v>2</v>
      </c>
      <c r="J185">
        <v>1931</v>
      </c>
      <c r="K185">
        <v>0</v>
      </c>
      <c r="M185">
        <v>0</v>
      </c>
      <c r="N185" t="s">
        <v>311</v>
      </c>
      <c r="O185" t="s">
        <v>363</v>
      </c>
      <c r="P185" t="s">
        <v>363</v>
      </c>
      <c r="Q185">
        <v>5</v>
      </c>
      <c r="R185" t="s">
        <v>447</v>
      </c>
      <c r="S185">
        <v>0</v>
      </c>
      <c r="T185" t="s">
        <v>452</v>
      </c>
      <c r="U185" t="s">
        <v>458</v>
      </c>
      <c r="V185">
        <v>2</v>
      </c>
      <c r="W185">
        <v>1</v>
      </c>
      <c r="X185">
        <v>0</v>
      </c>
      <c r="Y185">
        <v>1</v>
      </c>
      <c r="Z185">
        <v>0</v>
      </c>
      <c r="AA185">
        <v>0</v>
      </c>
      <c r="AB185">
        <v>1</v>
      </c>
      <c r="AC185">
        <v>0</v>
      </c>
      <c r="AD185">
        <v>0</v>
      </c>
      <c r="AE185">
        <v>1</v>
      </c>
      <c r="AF185">
        <v>0</v>
      </c>
      <c r="AG185">
        <v>0</v>
      </c>
      <c r="AH185">
        <v>0</v>
      </c>
      <c r="AI185">
        <v>0</v>
      </c>
      <c r="AJ185">
        <v>0</v>
      </c>
      <c r="AK185">
        <v>0</v>
      </c>
      <c r="AL185">
        <v>0</v>
      </c>
      <c r="AM185">
        <v>0</v>
      </c>
      <c r="AN185" t="s">
        <v>493</v>
      </c>
      <c r="AO185">
        <v>0</v>
      </c>
      <c r="AP185">
        <v>0</v>
      </c>
      <c r="AQ185">
        <v>1</v>
      </c>
      <c r="AR185">
        <v>1</v>
      </c>
      <c r="AT185" s="1">
        <v>38352</v>
      </c>
      <c r="AU185" s="1">
        <v>38352</v>
      </c>
      <c r="AV185" t="s">
        <v>190</v>
      </c>
      <c r="AW185" t="s">
        <v>190</v>
      </c>
      <c r="AX185" t="s">
        <v>1214</v>
      </c>
      <c r="AY185" t="s">
        <v>1264</v>
      </c>
      <c r="AZ185" t="s">
        <v>1480</v>
      </c>
      <c r="BA185">
        <v>3.7500001490116119E-2</v>
      </c>
      <c r="BB185">
        <v>8.5000000894069672E-2</v>
      </c>
      <c r="BC185">
        <v>1</v>
      </c>
      <c r="BD185">
        <v>0</v>
      </c>
      <c r="BE185">
        <v>4</v>
      </c>
      <c r="BF185">
        <v>1</v>
      </c>
      <c r="BG185">
        <v>1</v>
      </c>
      <c r="BH185">
        <v>40</v>
      </c>
      <c r="BJ185" s="1">
        <v>38352</v>
      </c>
      <c r="BK185" t="s">
        <v>190</v>
      </c>
      <c r="BL185" t="s">
        <v>190</v>
      </c>
      <c r="BM185" t="s">
        <v>190</v>
      </c>
      <c r="BN185" t="s">
        <v>190</v>
      </c>
      <c r="BO185" t="s">
        <v>190</v>
      </c>
      <c r="BP185" t="s">
        <v>190</v>
      </c>
      <c r="BQ185" t="s">
        <v>190</v>
      </c>
      <c r="BR185" t="s">
        <v>190</v>
      </c>
      <c r="CO185">
        <v>3.7500001490116119E-2</v>
      </c>
      <c r="CS185">
        <v>4.5000001788139343E-2</v>
      </c>
      <c r="CT185" t="s">
        <v>190</v>
      </c>
      <c r="CU185" t="s">
        <v>190</v>
      </c>
      <c r="CV185" t="s">
        <v>190</v>
      </c>
      <c r="CW185">
        <v>1990652</v>
      </c>
      <c r="CX185">
        <v>2576988</v>
      </c>
      <c r="CY185">
        <v>0.77199995517730713</v>
      </c>
      <c r="CZ185">
        <v>586336</v>
      </c>
      <c r="DA185">
        <v>0</v>
      </c>
      <c r="DB185">
        <v>549607</v>
      </c>
      <c r="DC185">
        <v>76835</v>
      </c>
      <c r="DD185">
        <v>0.62000000476837158</v>
      </c>
      <c r="DE185">
        <v>76835</v>
      </c>
      <c r="DF185">
        <v>0.62000000476837158</v>
      </c>
      <c r="DN185">
        <v>0</v>
      </c>
      <c r="DO185">
        <v>0</v>
      </c>
      <c r="DP185">
        <v>0</v>
      </c>
      <c r="DS185" s="1">
        <v>38352</v>
      </c>
      <c r="DT185" t="s">
        <v>2445</v>
      </c>
      <c r="DU185">
        <v>0.14100000262260437</v>
      </c>
      <c r="DW185">
        <v>7.5999997556209564E-2</v>
      </c>
      <c r="DY185">
        <v>2.79999990016222E-2</v>
      </c>
      <c r="EB185">
        <v>0.10399999469518661</v>
      </c>
      <c r="EI185" t="s">
        <v>190</v>
      </c>
      <c r="EK185">
        <v>3.6118041723966599E-2</v>
      </c>
      <c r="EL185">
        <v>1.1524894274771214E-2</v>
      </c>
      <c r="EM185">
        <v>0</v>
      </c>
      <c r="EN185">
        <v>0</v>
      </c>
      <c r="EO185">
        <v>0</v>
      </c>
      <c r="EP185" t="s">
        <v>3649</v>
      </c>
      <c r="EQ185">
        <v>0.5820000171661377</v>
      </c>
      <c r="ER185">
        <v>0.41699999570846558</v>
      </c>
      <c r="ES185">
        <v>0.16500000655651093</v>
      </c>
      <c r="ET185">
        <v>0.20499999821186066</v>
      </c>
      <c r="EU185">
        <v>0</v>
      </c>
      <c r="EV185">
        <v>0</v>
      </c>
      <c r="EW185">
        <v>7.2999998927116394E-2</v>
      </c>
      <c r="EX185">
        <v>2.79999990016222E-2</v>
      </c>
      <c r="EY185">
        <v>0.10199999809265137</v>
      </c>
      <c r="EZ185">
        <v>9.9999997764825821E-3</v>
      </c>
      <c r="FA185" t="s">
        <v>190</v>
      </c>
      <c r="FB185" t="s">
        <v>190</v>
      </c>
      <c r="FC185" t="s">
        <v>5684</v>
      </c>
      <c r="FD185" t="s">
        <v>190</v>
      </c>
      <c r="FE185" t="s">
        <v>6545</v>
      </c>
      <c r="FF185" t="s">
        <v>8103</v>
      </c>
      <c r="FG185" t="s">
        <v>8103</v>
      </c>
      <c r="FH185" t="s">
        <v>8103</v>
      </c>
      <c r="FI185" t="s">
        <v>8103</v>
      </c>
      <c r="FJ185" t="s">
        <v>8103</v>
      </c>
      <c r="FK185" t="s">
        <v>190</v>
      </c>
      <c r="FL185">
        <v>43496</v>
      </c>
      <c r="FM185">
        <v>47104</v>
      </c>
      <c r="FR185">
        <v>18566</v>
      </c>
      <c r="FS185">
        <v>109166</v>
      </c>
      <c r="FT185">
        <v>205072</v>
      </c>
      <c r="FV185">
        <v>21581</v>
      </c>
      <c r="FW185">
        <v>21905</v>
      </c>
      <c r="FX185">
        <v>43486</v>
      </c>
      <c r="FY185">
        <v>14273</v>
      </c>
      <c r="GH185">
        <v>-8002</v>
      </c>
      <c r="GI185">
        <v>3313</v>
      </c>
      <c r="GJ185">
        <v>-2637</v>
      </c>
      <c r="GK185">
        <v>-2473</v>
      </c>
      <c r="GL185">
        <v>0</v>
      </c>
      <c r="GM185">
        <v>364671</v>
      </c>
      <c r="GN185">
        <v>-78926</v>
      </c>
      <c r="GO185">
        <v>-77020</v>
      </c>
      <c r="GP185">
        <v>-432</v>
      </c>
      <c r="GS185">
        <v>-1474</v>
      </c>
      <c r="GW185">
        <v>-13500</v>
      </c>
      <c r="GX185">
        <v>-1943</v>
      </c>
      <c r="GZ185">
        <v>-1832</v>
      </c>
      <c r="HA185">
        <v>-96201</v>
      </c>
      <c r="HC185">
        <v>2087710</v>
      </c>
      <c r="HD185" t="s">
        <v>9734</v>
      </c>
      <c r="HE185">
        <v>2006</v>
      </c>
      <c r="HF185">
        <v>0.16950000822544098</v>
      </c>
      <c r="HG185">
        <v>7.9999998211860657E-2</v>
      </c>
      <c r="HH185">
        <v>8.9499995112419128E-2</v>
      </c>
      <c r="HI185">
        <v>0.11729999631643295</v>
      </c>
      <c r="HJ185">
        <v>0.19730000197887421</v>
      </c>
      <c r="HP185">
        <v>0</v>
      </c>
      <c r="HQ185">
        <v>0</v>
      </c>
      <c r="HR185">
        <v>0</v>
      </c>
      <c r="HS185">
        <v>0</v>
      </c>
      <c r="HU185" t="s">
        <v>10844</v>
      </c>
      <c r="HV185">
        <v>2.7800001204013824E-2</v>
      </c>
      <c r="HW185" t="s">
        <v>11043</v>
      </c>
      <c r="HX185" t="s">
        <v>190</v>
      </c>
      <c r="HY185" t="s">
        <v>190</v>
      </c>
      <c r="HZ185">
        <v>15184</v>
      </c>
      <c r="IA185">
        <v>549606.75</v>
      </c>
      <c r="IB185">
        <v>43.200000762939453</v>
      </c>
      <c r="IC185">
        <v>7</v>
      </c>
      <c r="ID185">
        <v>36.195999145507813</v>
      </c>
      <c r="IE185">
        <v>889</v>
      </c>
      <c r="IF185">
        <v>9712</v>
      </c>
      <c r="IG185">
        <v>3323</v>
      </c>
      <c r="IH185">
        <v>81994</v>
      </c>
      <c r="IJ185">
        <v>24.674999237060547</v>
      </c>
      <c r="IK185">
        <v>3323</v>
      </c>
      <c r="IU185">
        <v>0</v>
      </c>
      <c r="IX185">
        <v>29108</v>
      </c>
      <c r="IY185">
        <v>0</v>
      </c>
      <c r="IZ185">
        <v>0</v>
      </c>
      <c r="JA185" t="s">
        <v>190</v>
      </c>
      <c r="JB185" t="s">
        <v>190</v>
      </c>
      <c r="JE185">
        <v>1097449</v>
      </c>
      <c r="JP185" t="s">
        <v>190</v>
      </c>
      <c r="JQ185" t="s">
        <v>190</v>
      </c>
      <c r="JR185">
        <v>1</v>
      </c>
    </row>
    <row r="186" spans="1:278">
      <c r="A186">
        <v>13</v>
      </c>
      <c r="B186" t="s">
        <v>14</v>
      </c>
      <c r="C186">
        <v>2005</v>
      </c>
      <c r="D186">
        <v>12</v>
      </c>
      <c r="E186">
        <v>13</v>
      </c>
      <c r="F186" t="s">
        <v>178</v>
      </c>
      <c r="G186" t="s">
        <v>190</v>
      </c>
      <c r="H186">
        <v>1</v>
      </c>
      <c r="I186">
        <v>2</v>
      </c>
      <c r="J186">
        <v>1931</v>
      </c>
      <c r="K186">
        <v>0</v>
      </c>
      <c r="M186">
        <v>0</v>
      </c>
      <c r="N186" t="s">
        <v>311</v>
      </c>
      <c r="O186" t="s">
        <v>363</v>
      </c>
      <c r="P186" t="s">
        <v>363</v>
      </c>
      <c r="Q186">
        <v>5</v>
      </c>
      <c r="R186" t="s">
        <v>447</v>
      </c>
      <c r="S186">
        <v>0</v>
      </c>
      <c r="T186" t="s">
        <v>452</v>
      </c>
      <c r="U186" t="s">
        <v>458</v>
      </c>
      <c r="V186">
        <v>2</v>
      </c>
      <c r="W186">
        <v>1</v>
      </c>
      <c r="X186">
        <v>0</v>
      </c>
      <c r="Y186">
        <v>1</v>
      </c>
      <c r="Z186">
        <v>0</v>
      </c>
      <c r="AA186">
        <v>0</v>
      </c>
      <c r="AB186">
        <v>1</v>
      </c>
      <c r="AC186">
        <v>0</v>
      </c>
      <c r="AD186">
        <v>0</v>
      </c>
      <c r="AE186">
        <v>1</v>
      </c>
      <c r="AF186">
        <v>0</v>
      </c>
      <c r="AG186">
        <v>0</v>
      </c>
      <c r="AH186">
        <v>0</v>
      </c>
      <c r="AI186">
        <v>0</v>
      </c>
      <c r="AJ186">
        <v>0</v>
      </c>
      <c r="AK186">
        <v>0</v>
      </c>
      <c r="AL186">
        <v>0</v>
      </c>
      <c r="AM186">
        <v>0</v>
      </c>
      <c r="AN186" t="s">
        <v>493</v>
      </c>
      <c r="AO186">
        <v>0</v>
      </c>
      <c r="AP186">
        <v>0</v>
      </c>
      <c r="AQ186">
        <v>1</v>
      </c>
      <c r="AR186">
        <v>1</v>
      </c>
      <c r="AT186" s="1">
        <v>38717</v>
      </c>
      <c r="AU186" s="1">
        <v>38717</v>
      </c>
      <c r="AV186" t="s">
        <v>190</v>
      </c>
      <c r="AW186" t="s">
        <v>190</v>
      </c>
      <c r="AX186" t="s">
        <v>1214</v>
      </c>
      <c r="AY186" t="s">
        <v>1264</v>
      </c>
      <c r="AZ186" t="s">
        <v>1480</v>
      </c>
      <c r="BA186">
        <v>3.7500001490116119E-2</v>
      </c>
      <c r="BB186">
        <v>8.5000000894069672E-2</v>
      </c>
      <c r="BC186">
        <v>1</v>
      </c>
      <c r="BD186">
        <v>0</v>
      </c>
      <c r="BE186">
        <v>4</v>
      </c>
      <c r="BF186">
        <v>1</v>
      </c>
      <c r="BG186">
        <v>1</v>
      </c>
      <c r="BH186">
        <v>40</v>
      </c>
      <c r="BJ186" s="1">
        <v>38717</v>
      </c>
      <c r="BK186" t="s">
        <v>190</v>
      </c>
      <c r="BL186" t="s">
        <v>190</v>
      </c>
      <c r="BM186" t="s">
        <v>190</v>
      </c>
      <c r="BN186" t="s">
        <v>190</v>
      </c>
      <c r="BO186" t="s">
        <v>190</v>
      </c>
      <c r="BP186" t="s">
        <v>190</v>
      </c>
      <c r="BQ186" t="s">
        <v>190</v>
      </c>
      <c r="BR186" t="s">
        <v>190</v>
      </c>
      <c r="CO186">
        <v>3.7500001490116119E-2</v>
      </c>
      <c r="CS186">
        <v>4.5000001788139343E-2</v>
      </c>
      <c r="CT186" t="s">
        <v>190</v>
      </c>
      <c r="CU186" t="s">
        <v>190</v>
      </c>
      <c r="CV186" t="s">
        <v>190</v>
      </c>
      <c r="CW186">
        <v>2358719</v>
      </c>
      <c r="CX186">
        <v>3022624</v>
      </c>
      <c r="CY186">
        <v>0.77999997138977051</v>
      </c>
      <c r="CZ186">
        <v>663905</v>
      </c>
      <c r="DA186">
        <v>0</v>
      </c>
      <c r="DB186">
        <v>607217</v>
      </c>
      <c r="DC186">
        <v>85372</v>
      </c>
      <c r="DD186">
        <v>0.63999998569488525</v>
      </c>
      <c r="DE186">
        <v>85372</v>
      </c>
      <c r="DF186">
        <v>0.63999998569488525</v>
      </c>
      <c r="DN186">
        <v>0</v>
      </c>
      <c r="DO186">
        <v>0</v>
      </c>
      <c r="DP186">
        <v>0</v>
      </c>
      <c r="DS186" s="1">
        <v>38717</v>
      </c>
      <c r="DT186" t="s">
        <v>2510</v>
      </c>
      <c r="DU186">
        <v>9.8000004887580872E-2</v>
      </c>
      <c r="DW186">
        <v>0.15800000727176666</v>
      </c>
      <c r="DY186">
        <v>4.6999998390674591E-2</v>
      </c>
      <c r="EB186">
        <v>9.0000003576278687E-2</v>
      </c>
      <c r="EI186" t="s">
        <v>190</v>
      </c>
      <c r="EK186">
        <v>4.820893332362175E-2</v>
      </c>
      <c r="EL186">
        <v>1.2654334306716919E-2</v>
      </c>
      <c r="EM186">
        <v>0</v>
      </c>
      <c r="EN186">
        <v>0</v>
      </c>
      <c r="EO186">
        <v>0</v>
      </c>
      <c r="EP186" t="s">
        <v>3650</v>
      </c>
      <c r="EQ186">
        <v>0.60199999809265137</v>
      </c>
      <c r="ER186">
        <v>0.4309999942779541</v>
      </c>
      <c r="ES186">
        <v>0.17100000381469727</v>
      </c>
      <c r="ET186">
        <v>0.23399999737739563</v>
      </c>
      <c r="EU186">
        <v>0</v>
      </c>
      <c r="EV186">
        <v>0</v>
      </c>
      <c r="EW186">
        <v>6.1000000685453415E-2</v>
      </c>
      <c r="EX186">
        <v>6.0000000521540642E-3</v>
      </c>
      <c r="EY186">
        <v>8.6000002920627594E-2</v>
      </c>
      <c r="EZ186">
        <v>1.0999999940395355E-2</v>
      </c>
      <c r="FA186" t="s">
        <v>190</v>
      </c>
      <c r="FB186" t="s">
        <v>190</v>
      </c>
      <c r="FC186" t="s">
        <v>5685</v>
      </c>
      <c r="FD186" t="s">
        <v>190</v>
      </c>
      <c r="FE186" t="s">
        <v>6546</v>
      </c>
      <c r="FF186" t="s">
        <v>8103</v>
      </c>
      <c r="FG186" t="s">
        <v>8103</v>
      </c>
      <c r="FH186" t="s">
        <v>8103</v>
      </c>
      <c r="FI186" t="s">
        <v>8103</v>
      </c>
      <c r="FJ186" t="s">
        <v>8103</v>
      </c>
      <c r="FK186" t="s">
        <v>190</v>
      </c>
      <c r="FL186">
        <v>48404</v>
      </c>
      <c r="FM186">
        <v>54357</v>
      </c>
      <c r="FO186">
        <v>92018</v>
      </c>
      <c r="FS186">
        <v>194779</v>
      </c>
      <c r="FT186">
        <v>152825</v>
      </c>
      <c r="FV186">
        <v>23052</v>
      </c>
      <c r="FW186">
        <v>21421</v>
      </c>
      <c r="FX186">
        <v>44473</v>
      </c>
      <c r="FY186">
        <v>16922</v>
      </c>
      <c r="GH186">
        <v>-8922</v>
      </c>
      <c r="GI186">
        <v>10593</v>
      </c>
      <c r="GJ186">
        <v>-9874</v>
      </c>
      <c r="GK186">
        <v>-9725</v>
      </c>
      <c r="GL186">
        <v>2</v>
      </c>
      <c r="GM186">
        <v>400798</v>
      </c>
      <c r="GN186">
        <v>-91252</v>
      </c>
      <c r="GO186">
        <v>-89278</v>
      </c>
      <c r="GP186">
        <v>-444</v>
      </c>
      <c r="GS186">
        <v>-1530</v>
      </c>
      <c r="GW186">
        <v>-15052</v>
      </c>
      <c r="GX186">
        <v>-1848</v>
      </c>
      <c r="GZ186">
        <v>-2885</v>
      </c>
      <c r="HA186">
        <v>-111037</v>
      </c>
      <c r="HC186">
        <v>2377471</v>
      </c>
      <c r="HD186" t="s">
        <v>9735</v>
      </c>
      <c r="HE186">
        <v>2007</v>
      </c>
      <c r="HF186">
        <v>0.14220000803470612</v>
      </c>
      <c r="HG186">
        <v>7.9999998211860657E-2</v>
      </c>
      <c r="HH186">
        <v>6.2199998646974564E-2</v>
      </c>
      <c r="HI186">
        <v>0.11209999769926071</v>
      </c>
      <c r="HJ186">
        <v>0.19209998846054077</v>
      </c>
      <c r="HP186">
        <v>0</v>
      </c>
      <c r="HQ186">
        <v>0</v>
      </c>
      <c r="HR186">
        <v>0</v>
      </c>
      <c r="HS186">
        <v>0</v>
      </c>
      <c r="HU186" t="s">
        <v>10845</v>
      </c>
      <c r="HV186">
        <v>4.9899999052286148E-2</v>
      </c>
      <c r="HW186" t="s">
        <v>11044</v>
      </c>
      <c r="HX186" t="s">
        <v>190</v>
      </c>
      <c r="HY186" t="s">
        <v>190</v>
      </c>
      <c r="HZ186">
        <v>15555</v>
      </c>
      <c r="IA186">
        <v>607216.8125</v>
      </c>
      <c r="IB186">
        <v>43.099998474121094</v>
      </c>
      <c r="IC186">
        <v>7.4000000953674316</v>
      </c>
      <c r="ID186">
        <v>41.310001373291016</v>
      </c>
      <c r="IE186">
        <v>926</v>
      </c>
      <c r="IF186">
        <v>11079</v>
      </c>
      <c r="IG186">
        <v>3578</v>
      </c>
      <c r="IH186">
        <v>94963</v>
      </c>
      <c r="IJ186">
        <v>26.541000366210938</v>
      </c>
      <c r="IK186">
        <v>3578</v>
      </c>
      <c r="IU186">
        <v>0</v>
      </c>
      <c r="IX186">
        <v>31138</v>
      </c>
      <c r="IY186">
        <v>0</v>
      </c>
      <c r="IZ186">
        <v>0</v>
      </c>
      <c r="JA186" t="s">
        <v>190</v>
      </c>
      <c r="JB186" t="s">
        <v>190</v>
      </c>
      <c r="JE186">
        <v>1269602</v>
      </c>
      <c r="JP186" t="s">
        <v>190</v>
      </c>
      <c r="JQ186" t="s">
        <v>190</v>
      </c>
      <c r="JR186">
        <v>1</v>
      </c>
    </row>
    <row r="187" spans="1:278">
      <c r="A187">
        <v>13</v>
      </c>
      <c r="B187" t="s">
        <v>14</v>
      </c>
      <c r="C187">
        <v>2006</v>
      </c>
      <c r="D187">
        <v>12</v>
      </c>
      <c r="E187">
        <v>13</v>
      </c>
      <c r="F187" t="s">
        <v>178</v>
      </c>
      <c r="G187" t="s">
        <v>190</v>
      </c>
      <c r="H187">
        <v>1</v>
      </c>
      <c r="I187">
        <v>2</v>
      </c>
      <c r="J187">
        <v>1931</v>
      </c>
      <c r="K187">
        <v>0</v>
      </c>
      <c r="M187">
        <v>0</v>
      </c>
      <c r="N187" t="s">
        <v>311</v>
      </c>
      <c r="O187" t="s">
        <v>363</v>
      </c>
      <c r="P187" t="s">
        <v>363</v>
      </c>
      <c r="Q187">
        <v>5</v>
      </c>
      <c r="R187" t="s">
        <v>447</v>
      </c>
      <c r="S187">
        <v>0</v>
      </c>
      <c r="T187" t="s">
        <v>452</v>
      </c>
      <c r="U187" t="s">
        <v>458</v>
      </c>
      <c r="V187">
        <v>2</v>
      </c>
      <c r="W187">
        <v>1</v>
      </c>
      <c r="X187">
        <v>0</v>
      </c>
      <c r="Y187">
        <v>1</v>
      </c>
      <c r="Z187">
        <v>0</v>
      </c>
      <c r="AA187">
        <v>0</v>
      </c>
      <c r="AB187">
        <v>1</v>
      </c>
      <c r="AC187">
        <v>0</v>
      </c>
      <c r="AD187">
        <v>0</v>
      </c>
      <c r="AE187">
        <v>1</v>
      </c>
      <c r="AF187">
        <v>0</v>
      </c>
      <c r="AG187">
        <v>0</v>
      </c>
      <c r="AH187">
        <v>0</v>
      </c>
      <c r="AI187">
        <v>0</v>
      </c>
      <c r="AJ187">
        <v>0</v>
      </c>
      <c r="AK187">
        <v>0</v>
      </c>
      <c r="AL187">
        <v>0</v>
      </c>
      <c r="AM187">
        <v>0</v>
      </c>
      <c r="AN187" t="s">
        <v>493</v>
      </c>
      <c r="AO187">
        <v>0</v>
      </c>
      <c r="AP187">
        <v>0</v>
      </c>
      <c r="AQ187">
        <v>1</v>
      </c>
      <c r="AR187">
        <v>1</v>
      </c>
      <c r="AT187" s="1">
        <v>39082</v>
      </c>
      <c r="AU187" s="1">
        <v>39082</v>
      </c>
      <c r="AV187" t="s">
        <v>190</v>
      </c>
      <c r="AW187" t="s">
        <v>190</v>
      </c>
      <c r="AX187" t="s">
        <v>1214</v>
      </c>
      <c r="AY187" t="s">
        <v>1264</v>
      </c>
      <c r="AZ187" t="s">
        <v>1480</v>
      </c>
      <c r="BA187">
        <v>4.5000001788139343E-2</v>
      </c>
      <c r="BB187">
        <v>8.5000000894069672E-2</v>
      </c>
      <c r="BC187">
        <v>1</v>
      </c>
      <c r="BD187">
        <v>0</v>
      </c>
      <c r="BE187">
        <v>4</v>
      </c>
      <c r="BF187">
        <v>1</v>
      </c>
      <c r="BG187">
        <v>1</v>
      </c>
      <c r="BH187">
        <v>30</v>
      </c>
      <c r="BJ187" s="1">
        <v>39082</v>
      </c>
      <c r="BK187" t="s">
        <v>190</v>
      </c>
      <c r="BL187" t="s">
        <v>190</v>
      </c>
      <c r="BM187" t="s">
        <v>190</v>
      </c>
      <c r="BN187" t="s">
        <v>190</v>
      </c>
      <c r="BO187" t="s">
        <v>190</v>
      </c>
      <c r="BP187" t="s">
        <v>190</v>
      </c>
      <c r="BQ187" t="s">
        <v>190</v>
      </c>
      <c r="BR187" t="s">
        <v>190</v>
      </c>
      <c r="CO187">
        <v>4.5000001788139343E-2</v>
      </c>
      <c r="CS187">
        <v>4.5000001788139343E-2</v>
      </c>
      <c r="CT187" t="s">
        <v>190</v>
      </c>
      <c r="CU187" t="s">
        <v>190</v>
      </c>
      <c r="CV187" t="s">
        <v>190</v>
      </c>
      <c r="CW187">
        <v>2613386</v>
      </c>
      <c r="CX187">
        <v>3288421</v>
      </c>
      <c r="CY187">
        <v>0.79500001668930054</v>
      </c>
      <c r="CZ187">
        <v>675035</v>
      </c>
      <c r="DA187">
        <v>0</v>
      </c>
      <c r="DB187">
        <v>636300</v>
      </c>
      <c r="DC187">
        <v>71329</v>
      </c>
      <c r="DD187">
        <v>0.85000002384185791</v>
      </c>
      <c r="DE187">
        <v>71329</v>
      </c>
      <c r="DF187">
        <v>0.85000002384185791</v>
      </c>
      <c r="DN187">
        <v>0</v>
      </c>
      <c r="DO187">
        <v>0</v>
      </c>
      <c r="DP187">
        <v>0</v>
      </c>
      <c r="DS187" s="1">
        <v>39082</v>
      </c>
      <c r="DT187" t="s">
        <v>2460</v>
      </c>
      <c r="DU187">
        <v>0.15700000524520874</v>
      </c>
      <c r="DW187">
        <v>0.13199999928474426</v>
      </c>
      <c r="DY187">
        <v>9.6000000834465027E-2</v>
      </c>
      <c r="EB187">
        <v>9.2000000178813934E-2</v>
      </c>
      <c r="EI187" t="s">
        <v>190</v>
      </c>
      <c r="EK187">
        <v>6.5603010356426239E-2</v>
      </c>
      <c r="EL187">
        <v>1.4641064219176769E-2</v>
      </c>
      <c r="EM187">
        <v>0</v>
      </c>
      <c r="EN187">
        <v>0</v>
      </c>
      <c r="EO187">
        <v>0</v>
      </c>
      <c r="EP187" t="s">
        <v>3651</v>
      </c>
      <c r="EQ187">
        <v>0.59500002861022949</v>
      </c>
      <c r="ER187">
        <v>0.43299999833106995</v>
      </c>
      <c r="ES187">
        <v>0.16200000047683716</v>
      </c>
      <c r="ET187">
        <v>0.23499999940395355</v>
      </c>
      <c r="EU187">
        <v>0</v>
      </c>
      <c r="EV187">
        <v>0</v>
      </c>
      <c r="EW187">
        <v>6.8999998271465302E-2</v>
      </c>
      <c r="EX187">
        <v>6.99999975040555E-3</v>
      </c>
      <c r="EY187">
        <v>8.3000004291534424E-2</v>
      </c>
      <c r="EZ187">
        <v>1.0999999940395355E-2</v>
      </c>
      <c r="FA187" t="s">
        <v>190</v>
      </c>
      <c r="FB187" t="s">
        <v>190</v>
      </c>
      <c r="FC187" t="s">
        <v>5686</v>
      </c>
      <c r="FD187" t="s">
        <v>190</v>
      </c>
      <c r="FE187" t="s">
        <v>6547</v>
      </c>
      <c r="FF187" t="s">
        <v>8103</v>
      </c>
      <c r="FG187" t="s">
        <v>8103</v>
      </c>
      <c r="FH187" t="s">
        <v>8103</v>
      </c>
      <c r="FI187" t="s">
        <v>8103</v>
      </c>
      <c r="FJ187" t="s">
        <v>8103</v>
      </c>
      <c r="FK187" t="s">
        <v>190</v>
      </c>
      <c r="FL187">
        <v>51047</v>
      </c>
      <c r="FM187">
        <v>60664</v>
      </c>
      <c r="FO187">
        <v>14461</v>
      </c>
      <c r="FS187">
        <v>126172</v>
      </c>
      <c r="FT187">
        <v>312608</v>
      </c>
      <c r="FV187">
        <v>27976</v>
      </c>
      <c r="FW187">
        <v>24958</v>
      </c>
      <c r="FX187">
        <v>52934</v>
      </c>
      <c r="FY187">
        <v>10929</v>
      </c>
      <c r="GH187">
        <v>-8894</v>
      </c>
      <c r="GI187">
        <v>23946</v>
      </c>
      <c r="GJ187">
        <v>-22342</v>
      </c>
      <c r="GK187">
        <v>-22069</v>
      </c>
      <c r="GL187">
        <v>4</v>
      </c>
      <c r="GM187">
        <v>495357</v>
      </c>
      <c r="GN187">
        <v>-104685</v>
      </c>
      <c r="GO187">
        <v>-102333</v>
      </c>
      <c r="GP187">
        <v>-529</v>
      </c>
      <c r="GS187">
        <v>-1823</v>
      </c>
      <c r="GW187">
        <v>-16328</v>
      </c>
      <c r="GX187">
        <v>-1800</v>
      </c>
      <c r="GZ187">
        <v>1056</v>
      </c>
      <c r="HA187">
        <v>-121757</v>
      </c>
      <c r="HC187">
        <v>2751071</v>
      </c>
      <c r="HD187" t="s">
        <v>9736</v>
      </c>
      <c r="HE187">
        <v>2008</v>
      </c>
      <c r="HF187">
        <v>0.14310000836849213</v>
      </c>
      <c r="HG187">
        <v>7.9999998211860657E-2</v>
      </c>
      <c r="HH187">
        <v>6.3100002706050873E-2</v>
      </c>
      <c r="HI187">
        <v>0.11949999630451202</v>
      </c>
      <c r="HJ187">
        <v>0.19950000941753387</v>
      </c>
      <c r="HP187">
        <v>0</v>
      </c>
      <c r="HQ187">
        <v>0</v>
      </c>
      <c r="HR187">
        <v>0</v>
      </c>
      <c r="HS187">
        <v>0</v>
      </c>
      <c r="HU187" t="s">
        <v>10846</v>
      </c>
      <c r="HV187">
        <v>5.6399993598461151E-2</v>
      </c>
      <c r="HW187" t="s">
        <v>11045</v>
      </c>
      <c r="HX187" t="s">
        <v>12637</v>
      </c>
      <c r="HY187" t="s">
        <v>190</v>
      </c>
      <c r="HZ187">
        <v>15959</v>
      </c>
      <c r="IA187">
        <v>636299.5</v>
      </c>
      <c r="IB187">
        <v>43.169998168945313</v>
      </c>
      <c r="IC187">
        <v>7.440000057220459</v>
      </c>
      <c r="ID187">
        <v>39.870887756347656</v>
      </c>
      <c r="IE187">
        <v>961</v>
      </c>
      <c r="IF187">
        <v>12461</v>
      </c>
      <c r="IG187">
        <v>3835</v>
      </c>
      <c r="IH187">
        <v>107856</v>
      </c>
      <c r="IJ187">
        <v>28.124120712280273</v>
      </c>
      <c r="IK187">
        <v>2981</v>
      </c>
      <c r="IL187">
        <v>92159</v>
      </c>
      <c r="IR187">
        <v>13170</v>
      </c>
      <c r="IS187">
        <v>170</v>
      </c>
      <c r="IU187">
        <v>0</v>
      </c>
      <c r="IX187">
        <v>33216</v>
      </c>
      <c r="IY187">
        <v>1</v>
      </c>
      <c r="IZ187">
        <v>1</v>
      </c>
      <c r="JA187" t="s">
        <v>190</v>
      </c>
      <c r="JB187" t="s">
        <v>190</v>
      </c>
      <c r="JE187">
        <v>1431246.125</v>
      </c>
      <c r="JL187">
        <v>2751071</v>
      </c>
      <c r="JP187" t="s">
        <v>190</v>
      </c>
      <c r="JQ187" t="s">
        <v>190</v>
      </c>
      <c r="JR187">
        <v>1</v>
      </c>
    </row>
    <row r="188" spans="1:278">
      <c r="A188">
        <v>13</v>
      </c>
      <c r="B188" t="s">
        <v>14</v>
      </c>
      <c r="C188">
        <v>2007</v>
      </c>
      <c r="D188">
        <v>12</v>
      </c>
      <c r="E188">
        <v>13</v>
      </c>
      <c r="F188" t="s">
        <v>178</v>
      </c>
      <c r="G188" t="s">
        <v>190</v>
      </c>
      <c r="H188">
        <v>1</v>
      </c>
      <c r="I188">
        <v>2</v>
      </c>
      <c r="J188">
        <v>1931</v>
      </c>
      <c r="K188">
        <v>0</v>
      </c>
      <c r="M188">
        <v>0</v>
      </c>
      <c r="N188" t="s">
        <v>311</v>
      </c>
      <c r="O188" t="s">
        <v>363</v>
      </c>
      <c r="P188" t="s">
        <v>363</v>
      </c>
      <c r="Q188">
        <v>5</v>
      </c>
      <c r="R188" t="s">
        <v>447</v>
      </c>
      <c r="S188">
        <v>0</v>
      </c>
      <c r="T188" t="s">
        <v>452</v>
      </c>
      <c r="U188" t="s">
        <v>458</v>
      </c>
      <c r="V188">
        <v>2</v>
      </c>
      <c r="W188">
        <v>1</v>
      </c>
      <c r="X188">
        <v>0</v>
      </c>
      <c r="Y188">
        <v>1</v>
      </c>
      <c r="Z188">
        <v>0</v>
      </c>
      <c r="AA188">
        <v>0</v>
      </c>
      <c r="AB188">
        <v>1</v>
      </c>
      <c r="AC188">
        <v>0</v>
      </c>
      <c r="AD188">
        <v>0</v>
      </c>
      <c r="AE188">
        <v>1</v>
      </c>
      <c r="AF188">
        <v>0</v>
      </c>
      <c r="AG188">
        <v>0</v>
      </c>
      <c r="AH188">
        <v>0</v>
      </c>
      <c r="AI188">
        <v>0</v>
      </c>
      <c r="AJ188">
        <v>0</v>
      </c>
      <c r="AK188">
        <v>0</v>
      </c>
      <c r="AL188">
        <v>0</v>
      </c>
      <c r="AM188">
        <v>0</v>
      </c>
      <c r="AN188" t="s">
        <v>493</v>
      </c>
      <c r="AO188">
        <v>0</v>
      </c>
      <c r="AP188">
        <v>0</v>
      </c>
      <c r="AQ188">
        <v>1</v>
      </c>
      <c r="AR188">
        <v>1</v>
      </c>
      <c r="AT188" s="1">
        <v>39447</v>
      </c>
      <c r="AU188" s="1">
        <v>39447</v>
      </c>
      <c r="AV188" t="s">
        <v>190</v>
      </c>
      <c r="AW188" t="s">
        <v>190</v>
      </c>
      <c r="AX188" t="s">
        <v>1214</v>
      </c>
      <c r="AY188" t="s">
        <v>1264</v>
      </c>
      <c r="AZ188" t="s">
        <v>1480</v>
      </c>
      <c r="BA188">
        <v>4.5000001788139343E-2</v>
      </c>
      <c r="BB188">
        <v>8.5000000894069672E-2</v>
      </c>
      <c r="BC188">
        <v>1</v>
      </c>
      <c r="BD188">
        <v>0</v>
      </c>
      <c r="BE188">
        <v>4</v>
      </c>
      <c r="BF188">
        <v>1</v>
      </c>
      <c r="BG188">
        <v>1</v>
      </c>
      <c r="BH188">
        <v>30</v>
      </c>
      <c r="BJ188" s="1">
        <v>39447</v>
      </c>
      <c r="BK188" t="s">
        <v>190</v>
      </c>
      <c r="BL188" t="s">
        <v>190</v>
      </c>
      <c r="BM188" t="s">
        <v>190</v>
      </c>
      <c r="BN188" t="s">
        <v>190</v>
      </c>
      <c r="BO188" t="s">
        <v>190</v>
      </c>
      <c r="BP188" t="s">
        <v>190</v>
      </c>
      <c r="BQ188" t="s">
        <v>190</v>
      </c>
      <c r="BR188" t="s">
        <v>190</v>
      </c>
      <c r="CO188">
        <v>4.5000001788139343E-2</v>
      </c>
      <c r="CS188">
        <v>4.5000001788139343E-2</v>
      </c>
      <c r="CT188" t="s">
        <v>190</v>
      </c>
      <c r="CU188" t="s">
        <v>190</v>
      </c>
      <c r="CV188" t="s">
        <v>190</v>
      </c>
      <c r="CW188">
        <v>2892847</v>
      </c>
      <c r="CX188">
        <v>3563199</v>
      </c>
      <c r="CY188">
        <v>0.81199997663497925</v>
      </c>
      <c r="CZ188">
        <v>670352</v>
      </c>
      <c r="DA188">
        <v>0</v>
      </c>
      <c r="DB188">
        <v>680442</v>
      </c>
      <c r="DC188">
        <v>81313</v>
      </c>
      <c r="DD188">
        <v>0.8399999737739563</v>
      </c>
      <c r="DE188">
        <v>81313</v>
      </c>
      <c r="DF188">
        <v>0.8399999737739563</v>
      </c>
      <c r="DN188">
        <v>0</v>
      </c>
      <c r="DO188">
        <v>0</v>
      </c>
      <c r="DP188">
        <v>0</v>
      </c>
      <c r="DS188" s="1">
        <v>39447</v>
      </c>
      <c r="DT188" t="s">
        <v>2537</v>
      </c>
      <c r="DU188">
        <v>0.10000000149011612</v>
      </c>
      <c r="DW188">
        <v>0.11699999868869781</v>
      </c>
      <c r="DY188">
        <v>0.14399999380111694</v>
      </c>
      <c r="EB188">
        <v>8.1000000238418579E-2</v>
      </c>
      <c r="EI188" t="s">
        <v>190</v>
      </c>
      <c r="EJ188">
        <v>1</v>
      </c>
      <c r="EK188">
        <v>7.045021653175354E-2</v>
      </c>
      <c r="EL188">
        <v>1.6105169430375099E-2</v>
      </c>
      <c r="EM188">
        <v>0</v>
      </c>
      <c r="EN188">
        <v>0</v>
      </c>
      <c r="EO188">
        <v>0</v>
      </c>
      <c r="EP188" t="s">
        <v>3652</v>
      </c>
      <c r="EQ188">
        <v>0.5899999737739563</v>
      </c>
      <c r="ER188">
        <v>0.43299999833106995</v>
      </c>
      <c r="ES188">
        <v>0.15700000524520874</v>
      </c>
      <c r="ET188">
        <v>0.23899999260902405</v>
      </c>
      <c r="EU188">
        <v>0</v>
      </c>
      <c r="EV188">
        <v>0</v>
      </c>
      <c r="EW188">
        <v>7.5999997556209564E-2</v>
      </c>
      <c r="EX188">
        <v>6.99999975040555E-3</v>
      </c>
      <c r="EY188">
        <v>7.6999999582767487E-2</v>
      </c>
      <c r="EZ188">
        <v>1.0999999940395355E-2</v>
      </c>
      <c r="FA188" t="s">
        <v>190</v>
      </c>
      <c r="FB188" t="s">
        <v>190</v>
      </c>
      <c r="FC188" t="s">
        <v>190</v>
      </c>
      <c r="FD188" t="s">
        <v>190</v>
      </c>
      <c r="FE188" t="s">
        <v>6548</v>
      </c>
      <c r="FF188" t="s">
        <v>8103</v>
      </c>
      <c r="FG188" t="s">
        <v>8103</v>
      </c>
      <c r="FH188" t="s">
        <v>8103</v>
      </c>
      <c r="FI188" t="s">
        <v>8103</v>
      </c>
      <c r="FJ188" t="s">
        <v>8103</v>
      </c>
      <c r="FK188" t="s">
        <v>190</v>
      </c>
      <c r="FL188">
        <v>54880</v>
      </c>
      <c r="FM188">
        <v>68711</v>
      </c>
      <c r="FO188">
        <v>2447</v>
      </c>
      <c r="FS188">
        <v>126038</v>
      </c>
      <c r="FT188">
        <v>213273</v>
      </c>
      <c r="FV188">
        <v>31762</v>
      </c>
      <c r="FW188">
        <v>28875</v>
      </c>
      <c r="FX188">
        <v>60637</v>
      </c>
      <c r="FY188">
        <v>12401</v>
      </c>
      <c r="GH188">
        <v>-9415</v>
      </c>
      <c r="GI188">
        <v>24724</v>
      </c>
      <c r="GJ188">
        <v>-26629</v>
      </c>
      <c r="GK188">
        <v>-26629</v>
      </c>
      <c r="GL188">
        <v>12</v>
      </c>
      <c r="GM188">
        <v>401041</v>
      </c>
      <c r="GN188">
        <v>-117911</v>
      </c>
      <c r="GO188">
        <v>-115615</v>
      </c>
      <c r="GP188">
        <v>-561</v>
      </c>
      <c r="GS188">
        <v>-1735</v>
      </c>
      <c r="GW188">
        <v>-16683</v>
      </c>
      <c r="GX188">
        <v>-1918</v>
      </c>
      <c r="GZ188">
        <v>-1326</v>
      </c>
      <c r="HA188">
        <v>-137838</v>
      </c>
      <c r="HC188">
        <v>3014274</v>
      </c>
      <c r="HD188" t="s">
        <v>9736</v>
      </c>
      <c r="HE188">
        <v>2009</v>
      </c>
      <c r="HF188">
        <v>0.13899999856948853</v>
      </c>
      <c r="HG188">
        <v>7.9999998211860657E-2</v>
      </c>
      <c r="HH188">
        <v>5.9000000357627869E-2</v>
      </c>
      <c r="HI188">
        <v>0.11140000075101852</v>
      </c>
      <c r="HJ188">
        <v>0.19139999151229858</v>
      </c>
      <c r="HP188">
        <v>0</v>
      </c>
      <c r="HQ188">
        <v>0</v>
      </c>
      <c r="HR188">
        <v>0</v>
      </c>
      <c r="HS188">
        <v>0</v>
      </c>
      <c r="HU188" t="s">
        <v>10847</v>
      </c>
      <c r="HV188">
        <v>5.2400000393390656E-2</v>
      </c>
      <c r="HW188" t="s">
        <v>11046</v>
      </c>
      <c r="HX188" t="s">
        <v>12638</v>
      </c>
      <c r="HY188" t="s">
        <v>190</v>
      </c>
      <c r="HZ188">
        <v>16977</v>
      </c>
      <c r="IA188">
        <v>680442.125</v>
      </c>
      <c r="IB188">
        <v>42.939998626708984</v>
      </c>
      <c r="IC188">
        <v>7.1399998664855957</v>
      </c>
      <c r="ID188">
        <v>40.080001831054688</v>
      </c>
      <c r="IE188">
        <v>1049</v>
      </c>
      <c r="IF188">
        <v>13674</v>
      </c>
      <c r="IG188">
        <v>4112</v>
      </c>
      <c r="IH188">
        <v>122722</v>
      </c>
      <c r="IJ188">
        <v>29.844844818115234</v>
      </c>
      <c r="IK188">
        <v>3253</v>
      </c>
      <c r="IL188">
        <v>106246</v>
      </c>
      <c r="IR188">
        <v>13658</v>
      </c>
      <c r="IS188">
        <v>176</v>
      </c>
      <c r="IU188">
        <v>0</v>
      </c>
      <c r="IX188">
        <v>35812</v>
      </c>
      <c r="IY188">
        <v>0</v>
      </c>
      <c r="IZ188">
        <v>1</v>
      </c>
      <c r="JA188" t="s">
        <v>13885</v>
      </c>
      <c r="JB188" t="s">
        <v>190</v>
      </c>
      <c r="JE188">
        <v>1616627.25</v>
      </c>
      <c r="JL188">
        <v>3013807</v>
      </c>
      <c r="JP188" t="s">
        <v>190</v>
      </c>
      <c r="JQ188" t="s">
        <v>190</v>
      </c>
      <c r="JR188">
        <v>1</v>
      </c>
    </row>
    <row r="189" spans="1:278">
      <c r="A189">
        <v>13</v>
      </c>
      <c r="B189" t="s">
        <v>14</v>
      </c>
      <c r="C189">
        <v>2008</v>
      </c>
      <c r="D189">
        <v>12</v>
      </c>
      <c r="E189">
        <v>13</v>
      </c>
      <c r="F189" t="s">
        <v>178</v>
      </c>
      <c r="G189" t="s">
        <v>190</v>
      </c>
      <c r="H189">
        <v>1</v>
      </c>
      <c r="I189">
        <v>2</v>
      </c>
      <c r="J189">
        <v>1931</v>
      </c>
      <c r="K189">
        <v>0</v>
      </c>
      <c r="M189">
        <v>0</v>
      </c>
      <c r="N189" t="s">
        <v>311</v>
      </c>
      <c r="O189" t="s">
        <v>363</v>
      </c>
      <c r="P189" t="s">
        <v>363</v>
      </c>
      <c r="Q189">
        <v>5</v>
      </c>
      <c r="R189" t="s">
        <v>447</v>
      </c>
      <c r="S189">
        <v>0</v>
      </c>
      <c r="T189" t="s">
        <v>452</v>
      </c>
      <c r="U189" t="s">
        <v>458</v>
      </c>
      <c r="V189">
        <v>2</v>
      </c>
      <c r="W189">
        <v>1</v>
      </c>
      <c r="X189">
        <v>0</v>
      </c>
      <c r="Y189">
        <v>1</v>
      </c>
      <c r="Z189">
        <v>0</v>
      </c>
      <c r="AA189">
        <v>0</v>
      </c>
      <c r="AB189">
        <v>1</v>
      </c>
      <c r="AC189">
        <v>0</v>
      </c>
      <c r="AD189">
        <v>0</v>
      </c>
      <c r="AE189">
        <v>1</v>
      </c>
      <c r="AF189">
        <v>0</v>
      </c>
      <c r="AG189">
        <v>0</v>
      </c>
      <c r="AH189">
        <v>0</v>
      </c>
      <c r="AI189">
        <v>0</v>
      </c>
      <c r="AJ189">
        <v>0</v>
      </c>
      <c r="AK189">
        <v>0</v>
      </c>
      <c r="AL189">
        <v>0</v>
      </c>
      <c r="AM189">
        <v>0</v>
      </c>
      <c r="AN189" t="s">
        <v>493</v>
      </c>
      <c r="AO189">
        <v>0</v>
      </c>
      <c r="AP189">
        <v>0</v>
      </c>
      <c r="AQ189">
        <v>1</v>
      </c>
      <c r="AR189">
        <v>1</v>
      </c>
      <c r="AT189" s="1">
        <v>39813</v>
      </c>
      <c r="AU189" s="1">
        <v>39813</v>
      </c>
      <c r="AV189" t="s">
        <v>190</v>
      </c>
      <c r="AW189" t="s">
        <v>190</v>
      </c>
      <c r="AX189" t="s">
        <v>1214</v>
      </c>
      <c r="AY189" t="s">
        <v>1264</v>
      </c>
      <c r="AZ189" t="s">
        <v>1480</v>
      </c>
      <c r="BA189">
        <v>4.5000001788139343E-2</v>
      </c>
      <c r="BB189">
        <v>8.5000000894069672E-2</v>
      </c>
      <c r="BC189">
        <v>1</v>
      </c>
      <c r="BD189">
        <v>0</v>
      </c>
      <c r="BE189">
        <v>4</v>
      </c>
      <c r="BF189">
        <v>1</v>
      </c>
      <c r="BG189">
        <v>1</v>
      </c>
      <c r="BH189">
        <v>30</v>
      </c>
      <c r="BJ189" s="1">
        <v>39813</v>
      </c>
      <c r="BK189" t="s">
        <v>190</v>
      </c>
      <c r="BL189" t="s">
        <v>190</v>
      </c>
      <c r="BM189" t="s">
        <v>190</v>
      </c>
      <c r="BN189" t="s">
        <v>190</v>
      </c>
      <c r="BO189" t="s">
        <v>190</v>
      </c>
      <c r="BP189" t="s">
        <v>190</v>
      </c>
      <c r="BQ189" t="s">
        <v>190</v>
      </c>
      <c r="BR189" t="s">
        <v>190</v>
      </c>
      <c r="CO189">
        <v>4.5000001788139343E-2</v>
      </c>
      <c r="CS189">
        <v>4.5000001788139343E-2</v>
      </c>
      <c r="CT189" t="s">
        <v>190</v>
      </c>
      <c r="CU189" t="s">
        <v>190</v>
      </c>
      <c r="CV189" t="s">
        <v>190</v>
      </c>
      <c r="CW189">
        <v>2933296</v>
      </c>
      <c r="CX189">
        <v>3838083</v>
      </c>
      <c r="CY189">
        <v>0.76399999856948853</v>
      </c>
      <c r="CZ189">
        <v>904787</v>
      </c>
      <c r="DA189">
        <v>0</v>
      </c>
      <c r="DB189">
        <v>718902</v>
      </c>
      <c r="DC189">
        <v>80086</v>
      </c>
      <c r="DD189">
        <v>0.98000001907348633</v>
      </c>
      <c r="DE189">
        <v>80086</v>
      </c>
      <c r="DF189">
        <v>0.98000001907348633</v>
      </c>
      <c r="DN189">
        <v>0</v>
      </c>
      <c r="DO189">
        <v>0</v>
      </c>
      <c r="DP189">
        <v>0</v>
      </c>
      <c r="DS189" s="1">
        <v>39813</v>
      </c>
      <c r="DT189" t="s">
        <v>2511</v>
      </c>
      <c r="DU189">
        <v>-0.25999999046325684</v>
      </c>
      <c r="DW189">
        <v>-1.9999999552965164E-2</v>
      </c>
      <c r="DY189">
        <v>3.2999999821186066E-2</v>
      </c>
      <c r="EB189">
        <v>3.4000001847743988E-2</v>
      </c>
      <c r="EI189" t="s">
        <v>190</v>
      </c>
      <c r="EJ189">
        <v>1</v>
      </c>
      <c r="EK189">
        <v>2.2173531353473663E-2</v>
      </c>
      <c r="EL189">
        <v>1.1917825788259506E-2</v>
      </c>
      <c r="EM189">
        <v>0</v>
      </c>
      <c r="EN189">
        <v>0</v>
      </c>
      <c r="EO189">
        <v>0</v>
      </c>
      <c r="EP189" t="s">
        <v>3653</v>
      </c>
      <c r="EQ189">
        <v>0.51600003242492676</v>
      </c>
      <c r="ER189">
        <v>0.38400000333786011</v>
      </c>
      <c r="ES189">
        <v>0.13199999928474426</v>
      </c>
      <c r="ET189">
        <v>0.26600000262260437</v>
      </c>
      <c r="EU189">
        <v>0</v>
      </c>
      <c r="EV189">
        <v>0</v>
      </c>
      <c r="EW189">
        <v>8.8999994099140167E-2</v>
      </c>
      <c r="EX189">
        <v>2.500000037252903E-2</v>
      </c>
      <c r="EY189">
        <v>8.8999994099140167E-2</v>
      </c>
      <c r="EZ189">
        <v>1.4999999664723873E-2</v>
      </c>
      <c r="FA189" t="s">
        <v>190</v>
      </c>
      <c r="FB189" t="s">
        <v>190</v>
      </c>
      <c r="FC189" t="s">
        <v>5687</v>
      </c>
      <c r="FD189" t="s">
        <v>190</v>
      </c>
      <c r="FE189" t="s">
        <v>6549</v>
      </c>
      <c r="FF189" t="s">
        <v>8103</v>
      </c>
      <c r="FG189" t="s">
        <v>8103</v>
      </c>
      <c r="FH189" t="s">
        <v>8766</v>
      </c>
      <c r="FI189" t="s">
        <v>8103</v>
      </c>
      <c r="FJ189" t="s">
        <v>9202</v>
      </c>
      <c r="FK189" t="s">
        <v>190</v>
      </c>
      <c r="FL189">
        <v>58508</v>
      </c>
      <c r="FM189">
        <v>79457</v>
      </c>
      <c r="FO189">
        <v>3820</v>
      </c>
      <c r="FS189">
        <v>141785</v>
      </c>
      <c r="FT189">
        <v>-843002</v>
      </c>
      <c r="FV189">
        <v>30158</v>
      </c>
      <c r="FW189">
        <v>28394</v>
      </c>
      <c r="FX189">
        <v>58552</v>
      </c>
      <c r="FY189">
        <v>11984</v>
      </c>
      <c r="GH189">
        <v>-7929</v>
      </c>
      <c r="GI189">
        <v>8711</v>
      </c>
      <c r="GJ189">
        <v>-7201</v>
      </c>
      <c r="GK189">
        <v>-6907</v>
      </c>
      <c r="GL189">
        <v>2</v>
      </c>
      <c r="GM189">
        <v>-637102</v>
      </c>
      <c r="GN189">
        <v>-133256</v>
      </c>
      <c r="GO189">
        <v>-130851</v>
      </c>
      <c r="GP189">
        <v>-560</v>
      </c>
      <c r="GS189">
        <v>-1845</v>
      </c>
      <c r="GW189">
        <v>-18219</v>
      </c>
      <c r="GX189">
        <v>-2102</v>
      </c>
      <c r="GZ189">
        <v>-2014</v>
      </c>
      <c r="HA189">
        <v>-155591</v>
      </c>
      <c r="HC189">
        <v>2221581</v>
      </c>
      <c r="HD189" t="s">
        <v>9737</v>
      </c>
      <c r="HE189">
        <v>2010</v>
      </c>
      <c r="HF189">
        <v>0.13619999587535858</v>
      </c>
      <c r="HG189">
        <v>7.9999998211860657E-2</v>
      </c>
      <c r="HH189">
        <v>5.6199997663497925E-2</v>
      </c>
      <c r="HI189">
        <v>0.12310000509023666</v>
      </c>
      <c r="HJ189">
        <v>0.20309999585151672</v>
      </c>
      <c r="HP189">
        <v>0</v>
      </c>
      <c r="HQ189">
        <v>0</v>
      </c>
      <c r="HR189">
        <v>0</v>
      </c>
      <c r="HS189">
        <v>0</v>
      </c>
      <c r="HU189" t="s">
        <v>10848</v>
      </c>
      <c r="HV189">
        <v>6.6900007426738739E-2</v>
      </c>
      <c r="HW189" t="s">
        <v>11047</v>
      </c>
      <c r="HX189" t="s">
        <v>12639</v>
      </c>
      <c r="HY189" t="s">
        <v>190</v>
      </c>
      <c r="HZ189">
        <v>17379</v>
      </c>
      <c r="IA189">
        <v>718901.75</v>
      </c>
      <c r="IB189">
        <v>43.229999542236328</v>
      </c>
      <c r="IC189">
        <v>7.0900001525878906</v>
      </c>
      <c r="ID189">
        <v>41.366001129150391</v>
      </c>
      <c r="IE189">
        <v>1148</v>
      </c>
      <c r="IF189">
        <v>15143</v>
      </c>
      <c r="IG189">
        <v>4396</v>
      </c>
      <c r="IH189">
        <v>139393</v>
      </c>
      <c r="IJ189">
        <v>31.709053039550781</v>
      </c>
      <c r="IK189">
        <v>3542</v>
      </c>
      <c r="IL189">
        <v>122278</v>
      </c>
      <c r="IR189">
        <v>14150</v>
      </c>
      <c r="IS189">
        <v>173</v>
      </c>
      <c r="IU189">
        <v>0</v>
      </c>
      <c r="IX189">
        <v>38066</v>
      </c>
      <c r="IY189">
        <v>0</v>
      </c>
      <c r="IZ189">
        <v>1</v>
      </c>
      <c r="JA189" t="s">
        <v>13886</v>
      </c>
      <c r="JB189" t="s">
        <v>190</v>
      </c>
      <c r="JE189">
        <v>1844122.375</v>
      </c>
      <c r="JL189">
        <v>2220318</v>
      </c>
      <c r="JP189" t="s">
        <v>190</v>
      </c>
      <c r="JQ189" t="s">
        <v>190</v>
      </c>
      <c r="JR189">
        <v>1</v>
      </c>
    </row>
    <row r="190" spans="1:278">
      <c r="A190">
        <v>13</v>
      </c>
      <c r="B190" t="s">
        <v>14</v>
      </c>
      <c r="C190">
        <v>2009</v>
      </c>
      <c r="D190">
        <v>12</v>
      </c>
      <c r="E190">
        <v>13</v>
      </c>
      <c r="F190" t="s">
        <v>178</v>
      </c>
      <c r="G190" t="s">
        <v>190</v>
      </c>
      <c r="H190">
        <v>1</v>
      </c>
      <c r="I190">
        <v>2</v>
      </c>
      <c r="J190">
        <v>1931</v>
      </c>
      <c r="K190">
        <v>0</v>
      </c>
      <c r="M190">
        <v>0</v>
      </c>
      <c r="N190" t="s">
        <v>311</v>
      </c>
      <c r="O190" t="s">
        <v>363</v>
      </c>
      <c r="P190" t="s">
        <v>363</v>
      </c>
      <c r="Q190">
        <v>5</v>
      </c>
      <c r="R190" t="s">
        <v>447</v>
      </c>
      <c r="S190">
        <v>0</v>
      </c>
      <c r="T190" t="s">
        <v>452</v>
      </c>
      <c r="U190" t="s">
        <v>458</v>
      </c>
      <c r="V190">
        <v>2</v>
      </c>
      <c r="W190">
        <v>1</v>
      </c>
      <c r="X190">
        <v>0</v>
      </c>
      <c r="Y190">
        <v>1</v>
      </c>
      <c r="Z190">
        <v>0</v>
      </c>
      <c r="AA190">
        <v>0</v>
      </c>
      <c r="AB190">
        <v>1</v>
      </c>
      <c r="AC190">
        <v>0</v>
      </c>
      <c r="AD190">
        <v>0</v>
      </c>
      <c r="AE190">
        <v>1</v>
      </c>
      <c r="AF190">
        <v>0</v>
      </c>
      <c r="AG190">
        <v>0</v>
      </c>
      <c r="AH190">
        <v>0</v>
      </c>
      <c r="AI190">
        <v>0</v>
      </c>
      <c r="AJ190">
        <v>0</v>
      </c>
      <c r="AK190">
        <v>0</v>
      </c>
      <c r="AL190">
        <v>0</v>
      </c>
      <c r="AM190">
        <v>0</v>
      </c>
      <c r="AN190" t="s">
        <v>493</v>
      </c>
      <c r="AO190">
        <v>0</v>
      </c>
      <c r="AP190">
        <v>0</v>
      </c>
      <c r="AQ190">
        <v>1</v>
      </c>
      <c r="AR190">
        <v>1</v>
      </c>
      <c r="AT190" s="1">
        <v>40178</v>
      </c>
      <c r="AU190" s="1">
        <v>40178</v>
      </c>
      <c r="AV190" t="s">
        <v>190</v>
      </c>
      <c r="AW190" t="s">
        <v>190</v>
      </c>
      <c r="AX190" t="s">
        <v>1214</v>
      </c>
      <c r="AY190" t="s">
        <v>1264</v>
      </c>
      <c r="AZ190" t="s">
        <v>1480</v>
      </c>
      <c r="BA190">
        <v>4.5000001788139343E-2</v>
      </c>
      <c r="BB190">
        <v>7.9999998211860657E-2</v>
      </c>
      <c r="BC190">
        <v>1</v>
      </c>
      <c r="BD190">
        <v>0</v>
      </c>
      <c r="BE190">
        <v>4</v>
      </c>
      <c r="BF190">
        <v>1</v>
      </c>
      <c r="BG190">
        <v>1</v>
      </c>
      <c r="BH190">
        <v>30</v>
      </c>
      <c r="BJ190" s="1">
        <v>40178</v>
      </c>
      <c r="BK190" t="s">
        <v>190</v>
      </c>
      <c r="BL190" t="s">
        <v>190</v>
      </c>
      <c r="BM190" t="s">
        <v>190</v>
      </c>
      <c r="BN190" t="s">
        <v>190</v>
      </c>
      <c r="BO190" t="s">
        <v>190</v>
      </c>
      <c r="BP190" t="s">
        <v>190</v>
      </c>
      <c r="BQ190" t="s">
        <v>190</v>
      </c>
      <c r="BR190" t="s">
        <v>190</v>
      </c>
      <c r="CO190">
        <v>4.5000001788139343E-2</v>
      </c>
      <c r="CS190">
        <v>4.5000001788139343E-2</v>
      </c>
      <c r="CT190" t="s">
        <v>190</v>
      </c>
      <c r="CU190" t="s">
        <v>190</v>
      </c>
      <c r="CV190" t="s">
        <v>190</v>
      </c>
      <c r="CW190">
        <v>2932628</v>
      </c>
      <c r="CX190">
        <v>3850821</v>
      </c>
      <c r="CY190">
        <v>0.76199996471405029</v>
      </c>
      <c r="CZ190">
        <v>918193</v>
      </c>
      <c r="DA190">
        <v>0</v>
      </c>
      <c r="DB190">
        <v>705097</v>
      </c>
      <c r="DC190">
        <v>86797</v>
      </c>
      <c r="DD190">
        <v>0.95999997854232788</v>
      </c>
      <c r="DE190">
        <v>86797</v>
      </c>
      <c r="DF190">
        <v>0.95999997854232788</v>
      </c>
      <c r="DN190">
        <v>0</v>
      </c>
      <c r="DO190">
        <v>0</v>
      </c>
      <c r="DP190">
        <v>0</v>
      </c>
      <c r="DS190" s="1">
        <v>40178</v>
      </c>
      <c r="DT190" t="s">
        <v>2541</v>
      </c>
      <c r="DU190">
        <v>0.17399999499320984</v>
      </c>
      <c r="DW190">
        <v>-1.4999999664723873E-2</v>
      </c>
      <c r="DY190">
        <v>3.9000000804662704E-2</v>
      </c>
      <c r="EB190">
        <v>3.2999999821186066E-2</v>
      </c>
      <c r="EI190" t="s">
        <v>190</v>
      </c>
      <c r="EJ190">
        <v>1</v>
      </c>
      <c r="EK190">
        <v>3.8023628294467926E-2</v>
      </c>
      <c r="EL190">
        <v>1.3991527259349823E-2</v>
      </c>
      <c r="EM190">
        <v>0</v>
      </c>
      <c r="EN190">
        <v>0</v>
      </c>
      <c r="EO190">
        <v>0</v>
      </c>
      <c r="EP190" t="s">
        <v>3654</v>
      </c>
      <c r="EQ190">
        <v>0.58899998664855957</v>
      </c>
      <c r="ER190">
        <v>0</v>
      </c>
      <c r="ES190">
        <v>0</v>
      </c>
      <c r="ET190">
        <v>0.2239999920129776</v>
      </c>
      <c r="EU190">
        <v>0</v>
      </c>
      <c r="EV190">
        <v>0</v>
      </c>
      <c r="EW190">
        <v>5.9999998658895493E-2</v>
      </c>
      <c r="EX190">
        <v>1.2000000104308128E-2</v>
      </c>
      <c r="EY190">
        <v>9.6000000834465027E-2</v>
      </c>
      <c r="EZ190">
        <v>1.8999999389052391E-2</v>
      </c>
      <c r="FA190" t="s">
        <v>190</v>
      </c>
      <c r="FB190" t="s">
        <v>190</v>
      </c>
      <c r="FC190" t="s">
        <v>5688</v>
      </c>
      <c r="FD190" t="s">
        <v>190</v>
      </c>
      <c r="FE190" t="s">
        <v>6550</v>
      </c>
      <c r="FF190" t="s">
        <v>8103</v>
      </c>
      <c r="FG190" t="s">
        <v>8103</v>
      </c>
      <c r="FH190" t="s">
        <v>8103</v>
      </c>
      <c r="FI190" t="s">
        <v>8103</v>
      </c>
      <c r="FJ190" t="s">
        <v>8103</v>
      </c>
      <c r="FK190" t="s">
        <v>190</v>
      </c>
      <c r="FL190">
        <v>57598</v>
      </c>
      <c r="FM190">
        <v>84456</v>
      </c>
      <c r="FO190">
        <v>4460</v>
      </c>
      <c r="FS190">
        <v>146514</v>
      </c>
      <c r="FT190">
        <v>335301</v>
      </c>
      <c r="FV190">
        <v>20419</v>
      </c>
      <c r="FW190">
        <v>21109</v>
      </c>
      <c r="FX190">
        <v>41528</v>
      </c>
      <c r="FY190">
        <v>9912</v>
      </c>
      <c r="GH190">
        <v>-7433</v>
      </c>
      <c r="GI190">
        <v>1873</v>
      </c>
      <c r="GJ190">
        <v>169</v>
      </c>
      <c r="GK190">
        <v>275</v>
      </c>
      <c r="GL190">
        <v>2</v>
      </c>
      <c r="GM190">
        <v>527866</v>
      </c>
      <c r="GN190">
        <v>-150627</v>
      </c>
      <c r="GO190">
        <v>-148139</v>
      </c>
      <c r="GP190">
        <v>-591</v>
      </c>
      <c r="GS190">
        <v>-1897</v>
      </c>
      <c r="GW190">
        <v>-19648</v>
      </c>
      <c r="GX190">
        <v>-2160</v>
      </c>
      <c r="GZ190">
        <v>-2737</v>
      </c>
      <c r="HA190">
        <v>-175172</v>
      </c>
      <c r="HC190">
        <v>2574275</v>
      </c>
      <c r="HD190" t="s">
        <v>9737</v>
      </c>
      <c r="HE190">
        <v>2011</v>
      </c>
      <c r="HF190">
        <v>0.10439999401569366</v>
      </c>
      <c r="HG190">
        <v>7.9999998211860657E-2</v>
      </c>
      <c r="HH190">
        <v>2.4400001391768456E-2</v>
      </c>
      <c r="HI190">
        <v>8.9799992740154266E-2</v>
      </c>
      <c r="HJ190">
        <v>0.16979999840259552</v>
      </c>
      <c r="HP190">
        <v>0</v>
      </c>
      <c r="HQ190">
        <v>0</v>
      </c>
      <c r="HR190">
        <v>0</v>
      </c>
      <c r="HS190">
        <v>0</v>
      </c>
      <c r="HU190" t="s">
        <v>10849</v>
      </c>
      <c r="HV190">
        <v>6.5399989485740662E-2</v>
      </c>
      <c r="HW190" t="s">
        <v>11048</v>
      </c>
      <c r="HX190" t="s">
        <v>12640</v>
      </c>
      <c r="HY190" t="s">
        <v>190</v>
      </c>
      <c r="HZ190">
        <v>16166</v>
      </c>
      <c r="IA190">
        <v>705097.0625</v>
      </c>
      <c r="IB190">
        <v>43.759998321533203</v>
      </c>
      <c r="IC190">
        <v>7.7100000381469727</v>
      </c>
      <c r="ID190">
        <v>43.616001129150391</v>
      </c>
      <c r="IE190">
        <v>1274</v>
      </c>
      <c r="IF190">
        <v>16251</v>
      </c>
      <c r="IG190">
        <v>4692</v>
      </c>
      <c r="IH190">
        <v>155244</v>
      </c>
      <c r="IJ190">
        <v>33.086956024169922</v>
      </c>
      <c r="IK190">
        <v>3832</v>
      </c>
      <c r="IL190">
        <v>137396</v>
      </c>
      <c r="IR190">
        <v>14729</v>
      </c>
      <c r="IS190">
        <v>175</v>
      </c>
      <c r="IU190">
        <v>0</v>
      </c>
      <c r="IX190">
        <v>38383</v>
      </c>
      <c r="IY190">
        <v>0</v>
      </c>
      <c r="IZ190">
        <v>1</v>
      </c>
      <c r="JA190" t="s">
        <v>13886</v>
      </c>
      <c r="JB190" t="s">
        <v>190</v>
      </c>
      <c r="JE190">
        <v>1851188.625</v>
      </c>
      <c r="JL190">
        <v>2571160</v>
      </c>
      <c r="JP190" t="s">
        <v>190</v>
      </c>
      <c r="JQ190" t="s">
        <v>190</v>
      </c>
      <c r="JR190">
        <v>1</v>
      </c>
    </row>
    <row r="191" spans="1:278">
      <c r="A191">
        <v>13</v>
      </c>
      <c r="B191" t="s">
        <v>14</v>
      </c>
      <c r="C191">
        <v>2010</v>
      </c>
      <c r="D191">
        <v>12</v>
      </c>
      <c r="E191">
        <v>13</v>
      </c>
      <c r="F191" t="s">
        <v>178</v>
      </c>
      <c r="G191" t="s">
        <v>190</v>
      </c>
      <c r="H191">
        <v>1</v>
      </c>
      <c r="I191">
        <v>2</v>
      </c>
      <c r="J191">
        <v>1931</v>
      </c>
      <c r="K191">
        <v>0</v>
      </c>
      <c r="M191">
        <v>0</v>
      </c>
      <c r="N191" t="s">
        <v>311</v>
      </c>
      <c r="O191" t="s">
        <v>363</v>
      </c>
      <c r="P191" t="s">
        <v>363</v>
      </c>
      <c r="Q191">
        <v>5</v>
      </c>
      <c r="R191" t="s">
        <v>447</v>
      </c>
      <c r="S191">
        <v>0</v>
      </c>
      <c r="T191" t="s">
        <v>452</v>
      </c>
      <c r="U191" t="s">
        <v>458</v>
      </c>
      <c r="V191">
        <v>2</v>
      </c>
      <c r="W191">
        <v>1</v>
      </c>
      <c r="X191">
        <v>0</v>
      </c>
      <c r="Y191">
        <v>1</v>
      </c>
      <c r="Z191">
        <v>0</v>
      </c>
      <c r="AA191">
        <v>0</v>
      </c>
      <c r="AB191">
        <v>1</v>
      </c>
      <c r="AC191">
        <v>0</v>
      </c>
      <c r="AD191">
        <v>0</v>
      </c>
      <c r="AE191">
        <v>1</v>
      </c>
      <c r="AF191">
        <v>0</v>
      </c>
      <c r="AG191">
        <v>0</v>
      </c>
      <c r="AH191">
        <v>0</v>
      </c>
      <c r="AI191">
        <v>0</v>
      </c>
      <c r="AJ191">
        <v>0</v>
      </c>
      <c r="AK191">
        <v>0</v>
      </c>
      <c r="AL191">
        <v>0</v>
      </c>
      <c r="AM191">
        <v>0</v>
      </c>
      <c r="AN191" t="s">
        <v>493</v>
      </c>
      <c r="AO191">
        <v>0</v>
      </c>
      <c r="AP191">
        <v>0</v>
      </c>
      <c r="AQ191">
        <v>1</v>
      </c>
      <c r="AR191">
        <v>1</v>
      </c>
      <c r="AT191" s="1">
        <v>40543</v>
      </c>
      <c r="AU191" s="1">
        <v>40543</v>
      </c>
      <c r="AV191" t="s">
        <v>190</v>
      </c>
      <c r="AW191" t="s">
        <v>190</v>
      </c>
      <c r="AX191" t="s">
        <v>1214</v>
      </c>
      <c r="AY191" t="s">
        <v>1264</v>
      </c>
      <c r="AZ191" t="s">
        <v>1480</v>
      </c>
      <c r="BA191">
        <v>4.5000001788139343E-2</v>
      </c>
      <c r="BB191">
        <v>7.9999998211860657E-2</v>
      </c>
      <c r="BC191">
        <v>1</v>
      </c>
      <c r="BD191">
        <v>0</v>
      </c>
      <c r="BE191">
        <v>4</v>
      </c>
      <c r="BF191">
        <v>1</v>
      </c>
      <c r="BG191">
        <v>1</v>
      </c>
      <c r="BH191">
        <v>30</v>
      </c>
      <c r="BJ191" s="1">
        <v>40543</v>
      </c>
      <c r="BK191" t="s">
        <v>190</v>
      </c>
      <c r="BL191" t="s">
        <v>190</v>
      </c>
      <c r="BM191" t="s">
        <v>190</v>
      </c>
      <c r="BN191" t="s">
        <v>190</v>
      </c>
      <c r="BO191" t="s">
        <v>190</v>
      </c>
      <c r="BP191" t="s">
        <v>190</v>
      </c>
      <c r="BQ191" t="s">
        <v>190</v>
      </c>
      <c r="BR191" t="s">
        <v>190</v>
      </c>
      <c r="CO191">
        <v>4.5000001788139343E-2</v>
      </c>
      <c r="CS191">
        <v>4.5000001788139343E-2</v>
      </c>
      <c r="CT191" t="s">
        <v>190</v>
      </c>
      <c r="CU191" t="s">
        <v>190</v>
      </c>
      <c r="CV191" t="s">
        <v>190</v>
      </c>
      <c r="CW191">
        <v>2926045</v>
      </c>
      <c r="CX191">
        <v>4005566</v>
      </c>
      <c r="CY191">
        <v>0.73000001907348633</v>
      </c>
      <c r="CZ191">
        <v>1079521</v>
      </c>
      <c r="DA191">
        <v>0</v>
      </c>
      <c r="DB191">
        <v>705265</v>
      </c>
      <c r="DC191">
        <v>86818</v>
      </c>
      <c r="DD191">
        <v>1.0099999904632568</v>
      </c>
      <c r="DE191">
        <v>86818</v>
      </c>
      <c r="DF191">
        <v>1.0099999904632568</v>
      </c>
      <c r="DN191">
        <v>0</v>
      </c>
      <c r="DO191">
        <v>0</v>
      </c>
      <c r="DP191">
        <v>0</v>
      </c>
      <c r="DS191" s="1">
        <v>40543</v>
      </c>
      <c r="DT191" t="s">
        <v>2542</v>
      </c>
      <c r="DU191">
        <v>0.14000000059604645</v>
      </c>
      <c r="DW191">
        <v>-3.0000000260770321E-3</v>
      </c>
      <c r="DY191">
        <v>4.6999998390674591E-2</v>
      </c>
      <c r="EB191">
        <v>4.6000000089406967E-2</v>
      </c>
      <c r="EI191" t="s">
        <v>190</v>
      </c>
      <c r="EJ191">
        <v>1</v>
      </c>
      <c r="EK191">
        <v>4.7796636819839478E-2</v>
      </c>
      <c r="EL191">
        <v>1.5950342640280724E-2</v>
      </c>
      <c r="EM191">
        <v>0</v>
      </c>
      <c r="EN191">
        <v>0</v>
      </c>
      <c r="EO191">
        <v>0</v>
      </c>
      <c r="EP191" t="s">
        <v>3655</v>
      </c>
      <c r="EQ191">
        <v>0.57700002193450928</v>
      </c>
      <c r="ER191">
        <v>0</v>
      </c>
      <c r="ES191">
        <v>0</v>
      </c>
      <c r="ET191">
        <v>0.22900000214576721</v>
      </c>
      <c r="EU191">
        <v>0</v>
      </c>
      <c r="EV191">
        <v>0</v>
      </c>
      <c r="EW191">
        <v>7.4000000953674316E-2</v>
      </c>
      <c r="EX191">
        <v>6.0000000521540642E-3</v>
      </c>
      <c r="EY191">
        <v>9.3000002205371857E-2</v>
      </c>
      <c r="EZ191">
        <v>2.0999999716877937E-2</v>
      </c>
      <c r="FA191" t="s">
        <v>190</v>
      </c>
      <c r="FB191" t="s">
        <v>190</v>
      </c>
      <c r="FC191" t="s">
        <v>5689</v>
      </c>
      <c r="FD191" t="s">
        <v>190</v>
      </c>
      <c r="FE191" t="s">
        <v>6551</v>
      </c>
      <c r="FF191" t="s">
        <v>8103</v>
      </c>
      <c r="FG191" t="s">
        <v>8103</v>
      </c>
      <c r="FH191" t="s">
        <v>8767</v>
      </c>
      <c r="FI191" t="s">
        <v>8103</v>
      </c>
      <c r="FJ191" t="s">
        <v>9203</v>
      </c>
      <c r="FK191" t="s">
        <v>190</v>
      </c>
      <c r="FL191">
        <v>56728</v>
      </c>
      <c r="FM191">
        <v>89515</v>
      </c>
      <c r="FO191">
        <v>3671</v>
      </c>
      <c r="FS191">
        <v>149914</v>
      </c>
      <c r="FT191">
        <v>297955</v>
      </c>
      <c r="FV191">
        <v>25432</v>
      </c>
      <c r="FW191">
        <v>26221</v>
      </c>
      <c r="FX191">
        <v>51653</v>
      </c>
      <c r="FY191">
        <v>16629</v>
      </c>
      <c r="GH191">
        <v>-11304</v>
      </c>
      <c r="GI191">
        <v>959</v>
      </c>
      <c r="GJ191">
        <v>73</v>
      </c>
      <c r="GK191">
        <v>154</v>
      </c>
      <c r="GL191">
        <v>9</v>
      </c>
      <c r="GM191">
        <v>505887</v>
      </c>
      <c r="GN191">
        <v>-166266</v>
      </c>
      <c r="GO191">
        <v>-163832</v>
      </c>
      <c r="GP191">
        <v>-496</v>
      </c>
      <c r="GS191">
        <v>-1938</v>
      </c>
      <c r="GW191">
        <v>-22942</v>
      </c>
      <c r="GX191">
        <v>-2215</v>
      </c>
      <c r="GZ191">
        <v>-5235</v>
      </c>
      <c r="HA191">
        <v>-196658</v>
      </c>
      <c r="HC191">
        <v>2883504</v>
      </c>
      <c r="HD191" t="s">
        <v>9738</v>
      </c>
      <c r="HE191">
        <v>2012</v>
      </c>
      <c r="HF191">
        <v>0.10100000351667404</v>
      </c>
      <c r="HG191">
        <v>7.9999998211860657E-2</v>
      </c>
      <c r="HH191">
        <v>2.0999999716877937E-2</v>
      </c>
      <c r="HI191">
        <v>9.790000319480896E-2</v>
      </c>
      <c r="HJ191">
        <v>0.17790001630783081</v>
      </c>
      <c r="HP191">
        <v>0</v>
      </c>
      <c r="HQ191">
        <v>0</v>
      </c>
      <c r="HR191">
        <v>0</v>
      </c>
      <c r="HS191">
        <v>0</v>
      </c>
      <c r="HU191" t="s">
        <v>10850</v>
      </c>
      <c r="HV191">
        <v>7.6900005340576172E-2</v>
      </c>
      <c r="HW191" t="s">
        <v>11049</v>
      </c>
      <c r="HX191" t="s">
        <v>12641</v>
      </c>
      <c r="HY191" t="s">
        <v>190</v>
      </c>
      <c r="HZ191">
        <v>16144</v>
      </c>
      <c r="IA191">
        <v>705265.3125</v>
      </c>
      <c r="IB191">
        <v>43.990001678466797</v>
      </c>
      <c r="IC191">
        <v>7.5999999046325684</v>
      </c>
      <c r="ID191">
        <v>43.686000823974609</v>
      </c>
      <c r="IE191">
        <v>1348</v>
      </c>
      <c r="IF191">
        <v>16865</v>
      </c>
      <c r="IG191">
        <v>5075</v>
      </c>
      <c r="IH191">
        <v>171930</v>
      </c>
      <c r="IJ191">
        <v>33.877834320068359</v>
      </c>
      <c r="IK191">
        <v>4210</v>
      </c>
      <c r="IL191">
        <v>154063</v>
      </c>
      <c r="IR191">
        <v>14711</v>
      </c>
      <c r="IS191">
        <v>179</v>
      </c>
      <c r="IU191">
        <v>0</v>
      </c>
      <c r="IX191">
        <v>39432</v>
      </c>
      <c r="IY191">
        <v>0</v>
      </c>
      <c r="IZ191">
        <v>1</v>
      </c>
      <c r="JA191" t="s">
        <v>13887</v>
      </c>
      <c r="JB191" t="s">
        <v>190</v>
      </c>
      <c r="JE191">
        <v>2056221.5</v>
      </c>
      <c r="JL191">
        <v>2878016</v>
      </c>
      <c r="JP191" t="s">
        <v>190</v>
      </c>
      <c r="JQ191" t="s">
        <v>190</v>
      </c>
      <c r="JR191">
        <v>1</v>
      </c>
    </row>
    <row r="192" spans="1:278">
      <c r="A192">
        <v>13</v>
      </c>
      <c r="B192" t="s">
        <v>14</v>
      </c>
      <c r="C192">
        <v>2011</v>
      </c>
      <c r="D192">
        <v>12</v>
      </c>
      <c r="E192">
        <v>13</v>
      </c>
      <c r="F192" t="s">
        <v>178</v>
      </c>
      <c r="G192" t="s">
        <v>190</v>
      </c>
      <c r="H192">
        <v>1</v>
      </c>
      <c r="I192">
        <v>2</v>
      </c>
      <c r="J192">
        <v>1931</v>
      </c>
      <c r="K192">
        <v>0</v>
      </c>
      <c r="M192">
        <v>0</v>
      </c>
      <c r="N192" t="s">
        <v>311</v>
      </c>
      <c r="O192" t="s">
        <v>363</v>
      </c>
      <c r="P192" t="s">
        <v>363</v>
      </c>
      <c r="Q192">
        <v>5</v>
      </c>
      <c r="R192" t="s">
        <v>447</v>
      </c>
      <c r="S192">
        <v>0</v>
      </c>
      <c r="T192" t="s">
        <v>452</v>
      </c>
      <c r="U192" t="s">
        <v>458</v>
      </c>
      <c r="V192">
        <v>2</v>
      </c>
      <c r="W192">
        <v>1</v>
      </c>
      <c r="X192">
        <v>0</v>
      </c>
      <c r="Y192">
        <v>1</v>
      </c>
      <c r="Z192">
        <v>0</v>
      </c>
      <c r="AA192">
        <v>0</v>
      </c>
      <c r="AB192">
        <v>1</v>
      </c>
      <c r="AC192">
        <v>0</v>
      </c>
      <c r="AD192">
        <v>0</v>
      </c>
      <c r="AE192">
        <v>1</v>
      </c>
      <c r="AF192">
        <v>0</v>
      </c>
      <c r="AG192">
        <v>0</v>
      </c>
      <c r="AH192">
        <v>0</v>
      </c>
      <c r="AI192">
        <v>0</v>
      </c>
      <c r="AJ192">
        <v>0</v>
      </c>
      <c r="AK192">
        <v>0</v>
      </c>
      <c r="AL192">
        <v>0</v>
      </c>
      <c r="AM192">
        <v>0</v>
      </c>
      <c r="AN192" t="s">
        <v>493</v>
      </c>
      <c r="AO192">
        <v>0</v>
      </c>
      <c r="AP192">
        <v>0</v>
      </c>
      <c r="AQ192">
        <v>1</v>
      </c>
      <c r="AR192">
        <v>1</v>
      </c>
      <c r="AT192" s="1">
        <v>40908</v>
      </c>
      <c r="AU192" s="1">
        <v>40908</v>
      </c>
      <c r="AV192" t="s">
        <v>190</v>
      </c>
      <c r="AW192" t="s">
        <v>190</v>
      </c>
      <c r="AX192" t="s">
        <v>1214</v>
      </c>
      <c r="AY192" t="s">
        <v>1264</v>
      </c>
      <c r="AZ192" t="s">
        <v>1480</v>
      </c>
      <c r="BA192">
        <v>4.5000001788139343E-2</v>
      </c>
      <c r="BB192">
        <v>7.9999998211860657E-2</v>
      </c>
      <c r="BC192">
        <v>1</v>
      </c>
      <c r="BD192">
        <v>0</v>
      </c>
      <c r="BE192">
        <v>4</v>
      </c>
      <c r="BF192">
        <v>1</v>
      </c>
      <c r="BG192">
        <v>1</v>
      </c>
      <c r="BH192">
        <v>30</v>
      </c>
      <c r="BJ192" s="1">
        <v>40908</v>
      </c>
      <c r="BK192" t="s">
        <v>190</v>
      </c>
      <c r="BL192" t="s">
        <v>190</v>
      </c>
      <c r="BM192" t="s">
        <v>190</v>
      </c>
      <c r="BN192" t="s">
        <v>190</v>
      </c>
      <c r="BO192" t="s">
        <v>190</v>
      </c>
      <c r="BP192" t="s">
        <v>190</v>
      </c>
      <c r="BQ192" t="s">
        <v>190</v>
      </c>
      <c r="BR192" t="s">
        <v>190</v>
      </c>
      <c r="CO192">
        <v>4.5000001788139343E-2</v>
      </c>
      <c r="CS192">
        <v>4.5000001788139343E-2</v>
      </c>
      <c r="CT192" t="s">
        <v>190</v>
      </c>
      <c r="CU192" t="s">
        <v>190</v>
      </c>
      <c r="CV192" t="s">
        <v>190</v>
      </c>
      <c r="CW192">
        <v>2882691</v>
      </c>
      <c r="CX192">
        <v>4160015</v>
      </c>
      <c r="CY192">
        <v>0.69300001859664917</v>
      </c>
      <c r="CZ192">
        <v>1277324</v>
      </c>
      <c r="DA192">
        <v>0</v>
      </c>
      <c r="DB192">
        <v>718169</v>
      </c>
      <c r="DC192">
        <v>64492</v>
      </c>
      <c r="DD192">
        <v>1.3899999856948853</v>
      </c>
      <c r="DE192">
        <v>64492</v>
      </c>
      <c r="DF192">
        <v>1.3899999856948853</v>
      </c>
      <c r="DN192">
        <v>0</v>
      </c>
      <c r="DO192">
        <v>0</v>
      </c>
      <c r="DP192">
        <v>0</v>
      </c>
      <c r="DS192" s="1">
        <v>40908</v>
      </c>
      <c r="DT192" t="s">
        <v>2543</v>
      </c>
      <c r="DU192">
        <v>1.8999999389052391E-2</v>
      </c>
      <c r="DW192">
        <v>0.10899999737739563</v>
      </c>
      <c r="DY192">
        <v>2.0999999716877937E-2</v>
      </c>
      <c r="EB192">
        <v>5.6999996304512024E-2</v>
      </c>
      <c r="EI192" t="s">
        <v>190</v>
      </c>
      <c r="EJ192">
        <v>1</v>
      </c>
      <c r="EK192">
        <v>4.5145474374294281E-2</v>
      </c>
      <c r="EL192">
        <v>1.6253398731350899E-2</v>
      </c>
      <c r="EM192">
        <v>0</v>
      </c>
      <c r="EN192">
        <v>0</v>
      </c>
      <c r="EO192">
        <v>0</v>
      </c>
      <c r="EP192" t="s">
        <v>3656</v>
      </c>
      <c r="EQ192">
        <v>0.55500000715255737</v>
      </c>
      <c r="ER192">
        <v>0</v>
      </c>
      <c r="ES192">
        <v>0</v>
      </c>
      <c r="ET192">
        <v>0.23600000143051147</v>
      </c>
      <c r="EU192">
        <v>0</v>
      </c>
      <c r="EV192">
        <v>0</v>
      </c>
      <c r="EW192">
        <v>8.6000002920627594E-2</v>
      </c>
      <c r="EX192">
        <v>8.999999612569809E-3</v>
      </c>
      <c r="EY192">
        <v>9.3000002205371857E-2</v>
      </c>
      <c r="EZ192">
        <v>2.0999999716877937E-2</v>
      </c>
      <c r="FA192" t="s">
        <v>190</v>
      </c>
      <c r="FB192" t="s">
        <v>190</v>
      </c>
      <c r="FC192" t="s">
        <v>5690</v>
      </c>
      <c r="FD192" t="s">
        <v>190</v>
      </c>
      <c r="FE192" t="s">
        <v>6552</v>
      </c>
      <c r="FF192" t="s">
        <v>8103</v>
      </c>
      <c r="FG192" t="s">
        <v>8103</v>
      </c>
      <c r="FH192" t="s">
        <v>8103</v>
      </c>
      <c r="FI192" t="s">
        <v>8103</v>
      </c>
      <c r="FJ192" t="s">
        <v>8103</v>
      </c>
      <c r="FK192" t="s">
        <v>190</v>
      </c>
      <c r="FL192">
        <v>58590</v>
      </c>
      <c r="FM192">
        <v>91780</v>
      </c>
      <c r="FO192">
        <v>3902</v>
      </c>
      <c r="FS192">
        <v>154272</v>
      </c>
      <c r="FT192">
        <v>-9268</v>
      </c>
      <c r="FV192">
        <v>26369</v>
      </c>
      <c r="FW192">
        <v>28514</v>
      </c>
      <c r="FX192">
        <v>54883</v>
      </c>
      <c r="FY192">
        <v>17163</v>
      </c>
      <c r="GH192">
        <v>-10749</v>
      </c>
      <c r="GI192">
        <v>819</v>
      </c>
      <c r="GJ192">
        <v>282</v>
      </c>
      <c r="GK192">
        <v>391</v>
      </c>
      <c r="GL192">
        <v>78</v>
      </c>
      <c r="GM192">
        <v>207480</v>
      </c>
      <c r="GN192">
        <v>-179891</v>
      </c>
      <c r="GO192">
        <v>-177408</v>
      </c>
      <c r="GP192">
        <v>-442</v>
      </c>
      <c r="GS192">
        <v>-2041</v>
      </c>
      <c r="GW192">
        <v>-22686</v>
      </c>
      <c r="GX192">
        <v>-2157</v>
      </c>
      <c r="GZ192">
        <v>-2737</v>
      </c>
      <c r="HA192">
        <v>-207471</v>
      </c>
      <c r="HC192">
        <v>2883513</v>
      </c>
      <c r="HD192" t="s">
        <v>9738</v>
      </c>
      <c r="HE192">
        <v>2013</v>
      </c>
      <c r="HF192">
        <v>9.6899993717670441E-2</v>
      </c>
      <c r="HG192">
        <v>7.9999998211860657E-2</v>
      </c>
      <c r="HH192">
        <v>1.6900001093745232E-2</v>
      </c>
      <c r="HI192">
        <v>0.10620000213384628</v>
      </c>
      <c r="HJ192">
        <v>0.18620000779628754</v>
      </c>
      <c r="HP192">
        <v>0</v>
      </c>
      <c r="HQ192">
        <v>0</v>
      </c>
      <c r="HR192">
        <v>0</v>
      </c>
      <c r="HS192">
        <v>0</v>
      </c>
      <c r="HU192" t="s">
        <v>10851</v>
      </c>
      <c r="HV192">
        <v>8.9299999177455902E-2</v>
      </c>
      <c r="HW192" t="s">
        <v>11050</v>
      </c>
      <c r="HX192" t="s">
        <v>12640</v>
      </c>
      <c r="HY192" t="s">
        <v>13101</v>
      </c>
      <c r="HZ192">
        <v>16065</v>
      </c>
      <c r="IA192">
        <v>718169</v>
      </c>
      <c r="IB192">
        <v>44.200000762939453</v>
      </c>
      <c r="IC192">
        <v>7.6999998092651367</v>
      </c>
      <c r="ID192">
        <v>44.703998565673828</v>
      </c>
      <c r="IE192">
        <v>1436</v>
      </c>
      <c r="IF192">
        <v>17725</v>
      </c>
      <c r="IG192">
        <v>5320</v>
      </c>
      <c r="IH192">
        <v>184867</v>
      </c>
      <c r="IJ192">
        <v>34.749435424804688</v>
      </c>
      <c r="IK192">
        <v>4449</v>
      </c>
      <c r="IL192">
        <v>166563</v>
      </c>
      <c r="IR192">
        <v>15037</v>
      </c>
      <c r="IS192">
        <v>186</v>
      </c>
      <c r="IT192">
        <v>30</v>
      </c>
      <c r="IU192">
        <v>0</v>
      </c>
      <c r="IX192">
        <v>40546</v>
      </c>
      <c r="IY192">
        <v>0</v>
      </c>
      <c r="IZ192">
        <v>1</v>
      </c>
      <c r="JA192" t="s">
        <v>13887</v>
      </c>
      <c r="JB192" t="s">
        <v>190</v>
      </c>
      <c r="JE192">
        <v>2197101.75</v>
      </c>
      <c r="JL192">
        <v>2875756</v>
      </c>
      <c r="JP192" t="s">
        <v>190</v>
      </c>
      <c r="JQ192" t="s">
        <v>190</v>
      </c>
      <c r="JR192">
        <v>1</v>
      </c>
    </row>
    <row r="193" spans="1:278">
      <c r="A193">
        <v>13</v>
      </c>
      <c r="B193" t="s">
        <v>14</v>
      </c>
      <c r="C193">
        <v>2012</v>
      </c>
      <c r="D193">
        <v>12</v>
      </c>
      <c r="E193">
        <v>13</v>
      </c>
      <c r="F193" t="s">
        <v>178</v>
      </c>
      <c r="G193" t="s">
        <v>190</v>
      </c>
      <c r="H193">
        <v>1</v>
      </c>
      <c r="I193">
        <v>2</v>
      </c>
      <c r="J193">
        <v>1931</v>
      </c>
      <c r="K193">
        <v>0</v>
      </c>
      <c r="M193">
        <v>0</v>
      </c>
      <c r="N193" t="s">
        <v>311</v>
      </c>
      <c r="O193" t="s">
        <v>363</v>
      </c>
      <c r="P193" t="s">
        <v>363</v>
      </c>
      <c r="Q193">
        <v>5</v>
      </c>
      <c r="R193" t="s">
        <v>447</v>
      </c>
      <c r="S193">
        <v>0</v>
      </c>
      <c r="T193" t="s">
        <v>452</v>
      </c>
      <c r="U193" t="s">
        <v>458</v>
      </c>
      <c r="V193">
        <v>2</v>
      </c>
      <c r="W193">
        <v>1</v>
      </c>
      <c r="X193">
        <v>0</v>
      </c>
      <c r="Y193">
        <v>1</v>
      </c>
      <c r="Z193">
        <v>0</v>
      </c>
      <c r="AA193">
        <v>0</v>
      </c>
      <c r="AB193">
        <v>1</v>
      </c>
      <c r="AC193">
        <v>0</v>
      </c>
      <c r="AD193">
        <v>0</v>
      </c>
      <c r="AE193">
        <v>1</v>
      </c>
      <c r="AF193">
        <v>0</v>
      </c>
      <c r="AG193">
        <v>0</v>
      </c>
      <c r="AH193">
        <v>0</v>
      </c>
      <c r="AI193">
        <v>0</v>
      </c>
      <c r="AJ193">
        <v>0</v>
      </c>
      <c r="AK193">
        <v>0</v>
      </c>
      <c r="AL193">
        <v>0</v>
      </c>
      <c r="AM193">
        <v>0</v>
      </c>
      <c r="AN193" t="s">
        <v>493</v>
      </c>
      <c r="AO193">
        <v>0</v>
      </c>
      <c r="AP193">
        <v>0</v>
      </c>
      <c r="AQ193">
        <v>1</v>
      </c>
      <c r="AR193">
        <v>1</v>
      </c>
      <c r="AT193" s="1">
        <v>41274</v>
      </c>
      <c r="AU193" s="1">
        <v>41274</v>
      </c>
      <c r="AV193" t="s">
        <v>190</v>
      </c>
      <c r="AW193" t="s">
        <v>190</v>
      </c>
      <c r="AX193" t="s">
        <v>1214</v>
      </c>
      <c r="AY193" t="s">
        <v>1264</v>
      </c>
      <c r="AZ193" t="s">
        <v>1480</v>
      </c>
      <c r="BA193">
        <v>4.2500000447034836E-2</v>
      </c>
      <c r="BB193">
        <v>7.9999998211860657E-2</v>
      </c>
      <c r="BC193">
        <v>1</v>
      </c>
      <c r="BD193">
        <v>0</v>
      </c>
      <c r="BE193">
        <v>4</v>
      </c>
      <c r="BF193">
        <v>1</v>
      </c>
      <c r="BG193">
        <v>1</v>
      </c>
      <c r="BH193">
        <v>30</v>
      </c>
      <c r="BJ193" s="1">
        <v>41274</v>
      </c>
      <c r="BK193" t="s">
        <v>190</v>
      </c>
      <c r="BL193" t="s">
        <v>190</v>
      </c>
      <c r="BM193" t="s">
        <v>1825</v>
      </c>
      <c r="BN193" t="s">
        <v>190</v>
      </c>
      <c r="BO193" t="s">
        <v>190</v>
      </c>
      <c r="BP193" t="s">
        <v>190</v>
      </c>
      <c r="BQ193" t="s">
        <v>190</v>
      </c>
      <c r="BR193" t="s">
        <v>190</v>
      </c>
      <c r="BS193">
        <v>3154897</v>
      </c>
      <c r="BT193">
        <v>3098721.25</v>
      </c>
      <c r="BU193">
        <v>-88305.4609375</v>
      </c>
      <c r="BV193">
        <v>0</v>
      </c>
      <c r="BW193">
        <v>0</v>
      </c>
      <c r="BX193">
        <v>0</v>
      </c>
      <c r="BY193">
        <v>1</v>
      </c>
      <c r="BZ193">
        <v>2</v>
      </c>
      <c r="CB193">
        <v>0</v>
      </c>
      <c r="CC193">
        <v>0.25</v>
      </c>
      <c r="CD193">
        <v>4</v>
      </c>
      <c r="CE193">
        <v>0</v>
      </c>
      <c r="CF193">
        <v>0</v>
      </c>
      <c r="CG193">
        <v>4</v>
      </c>
      <c r="CH193">
        <v>1</v>
      </c>
      <c r="CI193">
        <v>1</v>
      </c>
      <c r="CO193">
        <v>4.2500000447034836E-2</v>
      </c>
      <c r="CS193">
        <v>4.2500000447034836E-2</v>
      </c>
      <c r="CT193" t="s">
        <v>190</v>
      </c>
      <c r="CU193" t="s">
        <v>190</v>
      </c>
      <c r="CV193" t="s">
        <v>190</v>
      </c>
      <c r="CW193">
        <v>3098721</v>
      </c>
      <c r="CX193">
        <v>4157621</v>
      </c>
      <c r="CY193">
        <v>0.74529999494552612</v>
      </c>
      <c r="CZ193">
        <v>1058900</v>
      </c>
      <c r="DA193">
        <v>0</v>
      </c>
      <c r="DB193">
        <v>523668</v>
      </c>
      <c r="DC193">
        <v>51267</v>
      </c>
      <c r="DD193">
        <v>1.6299999952316284</v>
      </c>
      <c r="DE193">
        <v>51267</v>
      </c>
      <c r="DF193">
        <v>1.6299999952316284</v>
      </c>
      <c r="DN193">
        <v>0</v>
      </c>
      <c r="DO193">
        <v>0</v>
      </c>
      <c r="DP193">
        <v>0</v>
      </c>
      <c r="DS193" s="1">
        <v>41274</v>
      </c>
      <c r="DT193" t="s">
        <v>2544</v>
      </c>
      <c r="DU193">
        <v>0.1289999932050705</v>
      </c>
      <c r="DW193">
        <v>9.3999996781349182E-2</v>
      </c>
      <c r="DY193">
        <v>2.5999998673796654E-2</v>
      </c>
      <c r="EB193">
        <v>8.3999998867511749E-2</v>
      </c>
      <c r="EI193" t="s">
        <v>190</v>
      </c>
      <c r="EJ193">
        <v>1</v>
      </c>
      <c r="EK193">
        <v>5.1888827234506607E-2</v>
      </c>
      <c r="EL193">
        <v>1.8350087106227875E-2</v>
      </c>
      <c r="EM193">
        <v>0</v>
      </c>
      <c r="EN193">
        <v>0</v>
      </c>
      <c r="EO193">
        <v>0</v>
      </c>
      <c r="EP193" t="s">
        <v>3657</v>
      </c>
      <c r="EQ193">
        <v>0.56499999761581421</v>
      </c>
      <c r="ER193">
        <v>0</v>
      </c>
      <c r="ES193">
        <v>0</v>
      </c>
      <c r="ET193">
        <v>0.23299999535083771</v>
      </c>
      <c r="EU193">
        <v>0</v>
      </c>
      <c r="EV193">
        <v>0</v>
      </c>
      <c r="EW193">
        <v>8.1000000238418579E-2</v>
      </c>
      <c r="EX193">
        <v>8.999999612569809E-3</v>
      </c>
      <c r="EY193">
        <v>8.6999997496604919E-2</v>
      </c>
      <c r="EZ193">
        <v>2.500000037252903E-2</v>
      </c>
      <c r="FA193" t="s">
        <v>4993</v>
      </c>
      <c r="FB193" t="s">
        <v>190</v>
      </c>
      <c r="FC193" t="s">
        <v>5691</v>
      </c>
      <c r="FD193" t="s">
        <v>190</v>
      </c>
      <c r="FE193" t="s">
        <v>6553</v>
      </c>
      <c r="FF193" t="s">
        <v>8103</v>
      </c>
      <c r="FG193" t="s">
        <v>8103</v>
      </c>
      <c r="FH193" t="s">
        <v>8103</v>
      </c>
      <c r="FI193" t="s">
        <v>8103</v>
      </c>
      <c r="FJ193" t="s">
        <v>8103</v>
      </c>
      <c r="FK193" t="s">
        <v>190</v>
      </c>
      <c r="FL193">
        <v>54827</v>
      </c>
      <c r="FM193">
        <v>86113</v>
      </c>
      <c r="FO193">
        <v>13927</v>
      </c>
      <c r="FS193">
        <v>154867</v>
      </c>
      <c r="FT193">
        <v>299618</v>
      </c>
      <c r="FV193">
        <v>23775</v>
      </c>
      <c r="FW193">
        <v>37989</v>
      </c>
      <c r="FX193">
        <v>61764</v>
      </c>
      <c r="FY193">
        <v>17633</v>
      </c>
      <c r="GH193">
        <v>-11518</v>
      </c>
      <c r="GI193">
        <v>502</v>
      </c>
      <c r="GJ193">
        <v>493</v>
      </c>
      <c r="GK193">
        <v>592</v>
      </c>
      <c r="GL193">
        <v>2663</v>
      </c>
      <c r="GM193">
        <v>526022</v>
      </c>
      <c r="GN193">
        <v>-196355</v>
      </c>
      <c r="GO193">
        <v>-193941</v>
      </c>
      <c r="GP193">
        <v>-410</v>
      </c>
      <c r="GS193">
        <v>-2004</v>
      </c>
      <c r="GW193">
        <v>-42941</v>
      </c>
      <c r="GX193">
        <v>-2035</v>
      </c>
      <c r="GZ193">
        <v>-2072</v>
      </c>
      <c r="HA193">
        <v>-243403</v>
      </c>
      <c r="HC193">
        <v>3166132</v>
      </c>
      <c r="HD193" t="s">
        <v>9738</v>
      </c>
      <c r="HE193">
        <v>2014</v>
      </c>
      <c r="HF193">
        <v>9.2900000512599945E-2</v>
      </c>
      <c r="HG193">
        <v>7.9999998211860657E-2</v>
      </c>
      <c r="HH193">
        <v>1.2899999506771564E-2</v>
      </c>
      <c r="HI193">
        <v>0.11779999732971191</v>
      </c>
      <c r="HJ193">
        <v>0.19780001044273376</v>
      </c>
      <c r="HP193">
        <v>0</v>
      </c>
      <c r="HQ193">
        <v>0</v>
      </c>
      <c r="HR193">
        <v>0</v>
      </c>
      <c r="HS193">
        <v>0</v>
      </c>
      <c r="HU193" t="s">
        <v>10852</v>
      </c>
      <c r="HV193">
        <v>0.10489999502897263</v>
      </c>
      <c r="HW193" t="s">
        <v>11051</v>
      </c>
      <c r="HX193" t="s">
        <v>12642</v>
      </c>
      <c r="HY193" t="s">
        <v>13750</v>
      </c>
      <c r="HZ193">
        <v>12097</v>
      </c>
      <c r="IA193">
        <v>523668.4375</v>
      </c>
      <c r="IB193">
        <v>44.799999237060547</v>
      </c>
      <c r="IC193">
        <v>7.9000000953674316</v>
      </c>
      <c r="ID193">
        <v>43.28900146484375</v>
      </c>
      <c r="IE193">
        <v>3075</v>
      </c>
      <c r="IF193">
        <v>20104</v>
      </c>
      <c r="IG193">
        <v>5901</v>
      </c>
      <c r="IH193">
        <v>209574</v>
      </c>
      <c r="IJ193">
        <v>35.514995574951172</v>
      </c>
      <c r="IK193">
        <v>5027</v>
      </c>
      <c r="IS193">
        <v>183</v>
      </c>
      <c r="IT193">
        <v>23</v>
      </c>
      <c r="IU193">
        <v>0</v>
      </c>
      <c r="IX193">
        <v>41177</v>
      </c>
      <c r="IY193">
        <v>0</v>
      </c>
      <c r="IZ193">
        <v>1</v>
      </c>
      <c r="JA193" t="s">
        <v>13888</v>
      </c>
      <c r="JB193" t="s">
        <v>190</v>
      </c>
      <c r="JC193">
        <v>1757594.75</v>
      </c>
      <c r="JD193">
        <v>273662.09375</v>
      </c>
      <c r="JE193">
        <v>2477293.5</v>
      </c>
      <c r="JG193">
        <v>4508550.5</v>
      </c>
      <c r="JI193">
        <v>320687.65625</v>
      </c>
      <c r="JJ193">
        <v>1089141.25</v>
      </c>
      <c r="JL193">
        <v>3154897</v>
      </c>
      <c r="JM193">
        <v>3098721.25</v>
      </c>
      <c r="JP193" t="s">
        <v>190</v>
      </c>
      <c r="JQ193" t="s">
        <v>190</v>
      </c>
      <c r="JR193">
        <v>1</v>
      </c>
    </row>
    <row r="194" spans="1:278">
      <c r="A194">
        <v>13</v>
      </c>
      <c r="B194" t="s">
        <v>14</v>
      </c>
      <c r="C194">
        <v>2013</v>
      </c>
      <c r="D194">
        <v>12</v>
      </c>
      <c r="E194">
        <v>13</v>
      </c>
      <c r="F194" t="s">
        <v>178</v>
      </c>
      <c r="G194" t="s">
        <v>190</v>
      </c>
      <c r="H194">
        <v>1</v>
      </c>
      <c r="I194">
        <v>2</v>
      </c>
      <c r="J194">
        <v>1931</v>
      </c>
      <c r="K194">
        <v>0</v>
      </c>
      <c r="M194">
        <v>0</v>
      </c>
      <c r="N194" t="s">
        <v>311</v>
      </c>
      <c r="O194" t="s">
        <v>363</v>
      </c>
      <c r="P194" t="s">
        <v>363</v>
      </c>
      <c r="Q194">
        <v>5</v>
      </c>
      <c r="R194" t="s">
        <v>447</v>
      </c>
      <c r="S194">
        <v>0</v>
      </c>
      <c r="T194" t="s">
        <v>452</v>
      </c>
      <c r="U194" t="s">
        <v>458</v>
      </c>
      <c r="V194">
        <v>2</v>
      </c>
      <c r="W194">
        <v>1</v>
      </c>
      <c r="X194">
        <v>0</v>
      </c>
      <c r="Y194">
        <v>1</v>
      </c>
      <c r="Z194">
        <v>0</v>
      </c>
      <c r="AA194">
        <v>0</v>
      </c>
      <c r="AB194">
        <v>1</v>
      </c>
      <c r="AC194">
        <v>0</v>
      </c>
      <c r="AD194">
        <v>0</v>
      </c>
      <c r="AE194">
        <v>1</v>
      </c>
      <c r="AF194">
        <v>0</v>
      </c>
      <c r="AG194">
        <v>0</v>
      </c>
      <c r="AH194">
        <v>0</v>
      </c>
      <c r="AI194">
        <v>0</v>
      </c>
      <c r="AJ194">
        <v>0</v>
      </c>
      <c r="AK194">
        <v>0</v>
      </c>
      <c r="AL194">
        <v>0</v>
      </c>
      <c r="AM194">
        <v>0</v>
      </c>
      <c r="AN194" t="s">
        <v>493</v>
      </c>
      <c r="AO194">
        <v>0</v>
      </c>
      <c r="AP194">
        <v>0</v>
      </c>
      <c r="AQ194">
        <v>1</v>
      </c>
      <c r="AR194">
        <v>1</v>
      </c>
      <c r="AT194" s="1">
        <v>41639</v>
      </c>
      <c r="AU194" s="1">
        <v>41639</v>
      </c>
      <c r="AV194" t="s">
        <v>190</v>
      </c>
      <c r="AW194" t="s">
        <v>190</v>
      </c>
      <c r="AX194" t="s">
        <v>1214</v>
      </c>
      <c r="AY194" t="s">
        <v>1264</v>
      </c>
      <c r="AZ194" t="s">
        <v>1480</v>
      </c>
      <c r="BA194">
        <v>2.79999990016222E-2</v>
      </c>
      <c r="BB194">
        <v>7.5000002980232239E-2</v>
      </c>
      <c r="BC194">
        <v>1</v>
      </c>
      <c r="BD194">
        <v>0</v>
      </c>
      <c r="BE194">
        <v>4</v>
      </c>
      <c r="BF194">
        <v>1</v>
      </c>
      <c r="BG194">
        <v>1</v>
      </c>
      <c r="BH194">
        <v>30</v>
      </c>
      <c r="BJ194" s="1">
        <v>41639</v>
      </c>
      <c r="BK194" t="s">
        <v>1531</v>
      </c>
      <c r="BL194" t="s">
        <v>190</v>
      </c>
      <c r="BM194" t="s">
        <v>1826</v>
      </c>
      <c r="BN194" t="s">
        <v>190</v>
      </c>
      <c r="BO194" t="s">
        <v>190</v>
      </c>
      <c r="BP194" t="s">
        <v>190</v>
      </c>
      <c r="BQ194" t="s">
        <v>190</v>
      </c>
      <c r="BR194" t="s">
        <v>190</v>
      </c>
      <c r="BS194">
        <v>3493354.5</v>
      </c>
      <c r="BT194">
        <v>3291297.5</v>
      </c>
      <c r="BU194">
        <v>-141998.625</v>
      </c>
      <c r="BV194">
        <v>0</v>
      </c>
      <c r="BW194">
        <v>0</v>
      </c>
      <c r="BX194">
        <v>0</v>
      </c>
      <c r="BY194">
        <v>1</v>
      </c>
      <c r="BZ194">
        <v>2</v>
      </c>
      <c r="CB194">
        <v>0</v>
      </c>
      <c r="CC194">
        <v>0.25</v>
      </c>
      <c r="CD194">
        <v>4</v>
      </c>
      <c r="CE194">
        <v>0</v>
      </c>
      <c r="CF194">
        <v>0</v>
      </c>
      <c r="CG194">
        <v>4</v>
      </c>
      <c r="CH194">
        <v>1</v>
      </c>
      <c r="CI194">
        <v>1</v>
      </c>
      <c r="CO194">
        <v>3.9000000804662704E-2</v>
      </c>
      <c r="CS194">
        <v>3.9000000804662704E-2</v>
      </c>
      <c r="CT194" t="s">
        <v>2210</v>
      </c>
      <c r="CU194" t="s">
        <v>190</v>
      </c>
      <c r="CV194" t="s">
        <v>190</v>
      </c>
      <c r="CW194">
        <v>3291298</v>
      </c>
      <c r="CX194">
        <v>4502282</v>
      </c>
      <c r="CY194">
        <v>0.73100000619888306</v>
      </c>
      <c r="CZ194">
        <v>1210984</v>
      </c>
      <c r="DA194">
        <v>0</v>
      </c>
      <c r="DB194">
        <v>529003</v>
      </c>
      <c r="DC194">
        <v>56180</v>
      </c>
      <c r="DD194">
        <v>1.1599999666213989</v>
      </c>
      <c r="DE194">
        <v>56180</v>
      </c>
      <c r="DF194">
        <v>1.1599999666213989</v>
      </c>
      <c r="DN194">
        <v>0</v>
      </c>
      <c r="DO194">
        <v>0</v>
      </c>
      <c r="DP194">
        <v>0</v>
      </c>
      <c r="DS194" s="1">
        <v>41639</v>
      </c>
      <c r="DT194" t="s">
        <v>2544</v>
      </c>
      <c r="DU194">
        <v>0.15600000321865082</v>
      </c>
      <c r="DW194">
        <v>9.8999999463558197E-2</v>
      </c>
      <c r="DY194">
        <v>0.12200000137090683</v>
      </c>
      <c r="EB194">
        <v>7.5999997556209564E-2</v>
      </c>
      <c r="EI194" t="s">
        <v>190</v>
      </c>
      <c r="EK194">
        <v>5.9553194791078568E-2</v>
      </c>
      <c r="EL194">
        <v>2.1212698891758919E-2</v>
      </c>
      <c r="EM194">
        <v>0</v>
      </c>
      <c r="EN194">
        <v>0</v>
      </c>
      <c r="EO194">
        <v>0</v>
      </c>
      <c r="EP194" t="s">
        <v>3658</v>
      </c>
      <c r="EQ194">
        <v>0.58399999141693115</v>
      </c>
      <c r="ER194">
        <v>0</v>
      </c>
      <c r="ES194">
        <v>0</v>
      </c>
      <c r="ET194">
        <v>0.23399999737739563</v>
      </c>
      <c r="EU194">
        <v>0</v>
      </c>
      <c r="EV194">
        <v>0</v>
      </c>
      <c r="EW194">
        <v>7.1000002324581146E-2</v>
      </c>
      <c r="EX194">
        <v>8.0000003799796104E-3</v>
      </c>
      <c r="EY194">
        <v>7.8000001609325409E-2</v>
      </c>
      <c r="EZ194">
        <v>2.500000037252903E-2</v>
      </c>
      <c r="FA194" t="s">
        <v>190</v>
      </c>
      <c r="FB194" t="s">
        <v>190</v>
      </c>
      <c r="FC194" t="s">
        <v>5692</v>
      </c>
      <c r="FD194" t="s">
        <v>190</v>
      </c>
      <c r="FE194" t="s">
        <v>6554</v>
      </c>
      <c r="FF194" t="s">
        <v>8103</v>
      </c>
      <c r="FG194" t="s">
        <v>8103</v>
      </c>
      <c r="FH194" t="s">
        <v>8103</v>
      </c>
      <c r="FI194" t="s">
        <v>8103</v>
      </c>
      <c r="FJ194" t="s">
        <v>8103</v>
      </c>
      <c r="FK194" t="s">
        <v>190</v>
      </c>
      <c r="FL194">
        <v>42627</v>
      </c>
      <c r="FM194">
        <v>67197</v>
      </c>
      <c r="FO194">
        <v>7363</v>
      </c>
      <c r="FS194">
        <v>117187</v>
      </c>
      <c r="FT194">
        <v>413030</v>
      </c>
      <c r="FV194">
        <v>22819</v>
      </c>
      <c r="FW194">
        <v>41025</v>
      </c>
      <c r="FX194">
        <v>63844</v>
      </c>
      <c r="FY194">
        <v>16092</v>
      </c>
      <c r="GH194">
        <v>-11505</v>
      </c>
      <c r="GI194">
        <v>349</v>
      </c>
      <c r="GJ194">
        <v>487</v>
      </c>
      <c r="GK194">
        <v>572</v>
      </c>
      <c r="GL194">
        <v>14</v>
      </c>
      <c r="GM194">
        <v>599498</v>
      </c>
      <c r="GN194">
        <v>-218354</v>
      </c>
      <c r="GO194">
        <v>-215843</v>
      </c>
      <c r="GP194">
        <v>-479</v>
      </c>
      <c r="GS194">
        <v>-2032</v>
      </c>
      <c r="GW194">
        <v>-32480</v>
      </c>
      <c r="GX194">
        <v>-2021</v>
      </c>
      <c r="GZ194">
        <v>-4463</v>
      </c>
      <c r="HA194">
        <v>-257318</v>
      </c>
      <c r="HC194">
        <v>3508312</v>
      </c>
      <c r="HD194" t="s">
        <v>9738</v>
      </c>
      <c r="HE194">
        <v>2015</v>
      </c>
      <c r="HF194">
        <v>9.8999999463558197E-2</v>
      </c>
      <c r="HG194">
        <v>7.9999998211860657E-2</v>
      </c>
      <c r="HH194">
        <v>1.8999999389052391E-2</v>
      </c>
      <c r="HI194">
        <v>0.13619999587535858</v>
      </c>
      <c r="HJ194">
        <v>0.21620000898838043</v>
      </c>
      <c r="HP194">
        <v>0</v>
      </c>
      <c r="HQ194">
        <v>0</v>
      </c>
      <c r="HR194">
        <v>0</v>
      </c>
      <c r="HS194">
        <v>0</v>
      </c>
      <c r="HU194" t="s">
        <v>10853</v>
      </c>
      <c r="HV194">
        <v>0.11719999462366104</v>
      </c>
      <c r="HW194" t="s">
        <v>11052</v>
      </c>
      <c r="HX194" t="s">
        <v>12643</v>
      </c>
      <c r="HY194" t="s">
        <v>13101</v>
      </c>
      <c r="HZ194">
        <v>11954</v>
      </c>
      <c r="IA194">
        <v>529003.4375</v>
      </c>
      <c r="ID194">
        <v>44.252998352050781</v>
      </c>
      <c r="IE194">
        <v>2868</v>
      </c>
      <c r="IF194">
        <v>20286</v>
      </c>
      <c r="IG194">
        <v>6167</v>
      </c>
      <c r="IH194">
        <v>222050</v>
      </c>
      <c r="IJ194">
        <v>36.006160736083984</v>
      </c>
      <c r="IK194">
        <v>5287</v>
      </c>
      <c r="IS194">
        <v>176</v>
      </c>
      <c r="IT194">
        <v>20</v>
      </c>
      <c r="IU194">
        <v>0</v>
      </c>
      <c r="IX194">
        <v>41275</v>
      </c>
      <c r="IY194">
        <v>0</v>
      </c>
      <c r="IZ194">
        <v>1</v>
      </c>
      <c r="JA194" t="s">
        <v>13889</v>
      </c>
      <c r="JB194" t="s">
        <v>190</v>
      </c>
      <c r="JC194">
        <v>1887884.375</v>
      </c>
      <c r="JD194">
        <v>282775.875</v>
      </c>
      <c r="JE194">
        <v>2708401.5</v>
      </c>
      <c r="JG194">
        <v>4879061.5</v>
      </c>
      <c r="JI194">
        <v>321934.59375</v>
      </c>
      <c r="JJ194">
        <v>1265829.5</v>
      </c>
      <c r="JL194">
        <v>3493354.5</v>
      </c>
      <c r="JM194">
        <v>3291297.5</v>
      </c>
      <c r="JP194" t="s">
        <v>190</v>
      </c>
      <c r="JQ194" t="s">
        <v>190</v>
      </c>
      <c r="JR194">
        <v>1</v>
      </c>
    </row>
    <row r="195" spans="1:278">
      <c r="A195">
        <v>13</v>
      </c>
      <c r="B195" t="s">
        <v>14</v>
      </c>
      <c r="C195">
        <v>2014</v>
      </c>
      <c r="D195">
        <v>12</v>
      </c>
      <c r="E195">
        <v>13</v>
      </c>
      <c r="F195" t="s">
        <v>178</v>
      </c>
      <c r="G195" t="s">
        <v>190</v>
      </c>
      <c r="H195">
        <v>1</v>
      </c>
      <c r="I195">
        <v>2</v>
      </c>
      <c r="J195">
        <v>1931</v>
      </c>
      <c r="K195">
        <v>0</v>
      </c>
      <c r="M195">
        <v>0</v>
      </c>
      <c r="N195" t="s">
        <v>311</v>
      </c>
      <c r="O195" t="s">
        <v>363</v>
      </c>
      <c r="P195" t="s">
        <v>363</v>
      </c>
      <c r="Q195">
        <v>5</v>
      </c>
      <c r="R195" t="s">
        <v>447</v>
      </c>
      <c r="S195">
        <v>0</v>
      </c>
      <c r="T195" t="s">
        <v>452</v>
      </c>
      <c r="U195" t="s">
        <v>458</v>
      </c>
      <c r="V195">
        <v>2</v>
      </c>
      <c r="W195">
        <v>1</v>
      </c>
      <c r="X195">
        <v>0</v>
      </c>
      <c r="Y195">
        <v>1</v>
      </c>
      <c r="Z195">
        <v>0</v>
      </c>
      <c r="AA195">
        <v>0</v>
      </c>
      <c r="AB195">
        <v>1</v>
      </c>
      <c r="AC195">
        <v>0</v>
      </c>
      <c r="AD195">
        <v>0</v>
      </c>
      <c r="AE195">
        <v>1</v>
      </c>
      <c r="AF195">
        <v>0</v>
      </c>
      <c r="AG195">
        <v>0</v>
      </c>
      <c r="AH195">
        <v>0</v>
      </c>
      <c r="AI195">
        <v>0</v>
      </c>
      <c r="AJ195">
        <v>0</v>
      </c>
      <c r="AK195">
        <v>0</v>
      </c>
      <c r="AL195">
        <v>0</v>
      </c>
      <c r="AM195">
        <v>0</v>
      </c>
      <c r="AN195" t="s">
        <v>493</v>
      </c>
      <c r="AO195">
        <v>0</v>
      </c>
      <c r="AP195">
        <v>0</v>
      </c>
      <c r="AQ195">
        <v>1</v>
      </c>
      <c r="AR195">
        <v>1</v>
      </c>
      <c r="AT195" s="1">
        <v>42004</v>
      </c>
      <c r="AU195" s="1">
        <v>42004</v>
      </c>
      <c r="AV195" t="s">
        <v>190</v>
      </c>
      <c r="AW195" t="s">
        <v>653</v>
      </c>
      <c r="AX195" t="s">
        <v>1214</v>
      </c>
      <c r="AY195" t="s">
        <v>1264</v>
      </c>
      <c r="AZ195" t="s">
        <v>1481</v>
      </c>
      <c r="BA195">
        <v>2.79999990016222E-2</v>
      </c>
      <c r="BB195">
        <v>7.5000002980232239E-2</v>
      </c>
      <c r="BC195">
        <v>1</v>
      </c>
      <c r="BD195">
        <v>0</v>
      </c>
      <c r="BE195">
        <v>4</v>
      </c>
      <c r="BF195">
        <v>1</v>
      </c>
      <c r="BG195">
        <v>3</v>
      </c>
      <c r="BH195">
        <v>30</v>
      </c>
      <c r="BJ195" s="1">
        <v>42004</v>
      </c>
      <c r="BK195" t="s">
        <v>1532</v>
      </c>
      <c r="BL195" t="s">
        <v>190</v>
      </c>
      <c r="BM195" t="s">
        <v>1827</v>
      </c>
      <c r="BN195" t="s">
        <v>190</v>
      </c>
      <c r="BO195" t="s">
        <v>190</v>
      </c>
      <c r="BP195" t="s">
        <v>190</v>
      </c>
      <c r="BQ195" t="s">
        <v>190</v>
      </c>
      <c r="BR195" t="s">
        <v>190</v>
      </c>
      <c r="BS195">
        <v>3733495.75</v>
      </c>
      <c r="BT195">
        <v>3629400.25</v>
      </c>
      <c r="BU195">
        <v>40624.6328125</v>
      </c>
      <c r="BV195">
        <v>0</v>
      </c>
      <c r="BW195">
        <v>0</v>
      </c>
      <c r="BX195">
        <v>0</v>
      </c>
      <c r="BY195">
        <v>1</v>
      </c>
      <c r="BZ195">
        <v>2</v>
      </c>
      <c r="CB195">
        <v>0</v>
      </c>
      <c r="CC195">
        <v>0.25</v>
      </c>
      <c r="CD195">
        <v>4</v>
      </c>
      <c r="CE195">
        <v>0</v>
      </c>
      <c r="CF195">
        <v>0</v>
      </c>
      <c r="CG195">
        <v>4</v>
      </c>
      <c r="CH195">
        <v>1</v>
      </c>
      <c r="CI195">
        <v>1</v>
      </c>
      <c r="CO195">
        <v>3.9000000804662704E-2</v>
      </c>
      <c r="CS195">
        <v>3.9000000804662704E-2</v>
      </c>
      <c r="CT195" t="s">
        <v>2211</v>
      </c>
      <c r="CU195" t="s">
        <v>190</v>
      </c>
      <c r="CV195" t="s">
        <v>190</v>
      </c>
      <c r="CW195">
        <v>3629400</v>
      </c>
      <c r="CX195">
        <v>4610967</v>
      </c>
      <c r="CY195">
        <v>0.78699994087219238</v>
      </c>
      <c r="CZ195">
        <v>981567</v>
      </c>
      <c r="DA195">
        <v>0</v>
      </c>
      <c r="DB195">
        <v>540468</v>
      </c>
      <c r="DC195">
        <v>65847</v>
      </c>
      <c r="DD195">
        <v>3.8684375286102295</v>
      </c>
      <c r="DG195">
        <v>4647777</v>
      </c>
      <c r="DH195">
        <v>3751468</v>
      </c>
      <c r="DI195">
        <v>896309</v>
      </c>
      <c r="DJ195">
        <v>65847</v>
      </c>
      <c r="DK195">
        <v>254725</v>
      </c>
      <c r="DL195">
        <v>540468</v>
      </c>
      <c r="DM195">
        <v>3.8684375286102295</v>
      </c>
      <c r="DN195">
        <v>0</v>
      </c>
      <c r="DO195">
        <v>0</v>
      </c>
      <c r="DP195">
        <v>0</v>
      </c>
      <c r="DR195">
        <v>0.80715316534042358</v>
      </c>
      <c r="DS195" s="1">
        <v>42004</v>
      </c>
      <c r="DT195" t="s">
        <v>2545</v>
      </c>
      <c r="DU195">
        <v>5.6999996304512024E-2</v>
      </c>
      <c r="DW195">
        <v>0.11300000548362732</v>
      </c>
      <c r="DY195">
        <v>9.8999999463558197E-2</v>
      </c>
      <c r="EB195">
        <v>6.8000003695487976E-2</v>
      </c>
      <c r="EI195" t="s">
        <v>190</v>
      </c>
      <c r="EJ195">
        <v>1</v>
      </c>
      <c r="EK195">
        <v>5.9370622038841248E-2</v>
      </c>
      <c r="EL195">
        <v>2.2421825677156448E-2</v>
      </c>
      <c r="EM195">
        <v>0</v>
      </c>
      <c r="EN195">
        <v>0</v>
      </c>
      <c r="EO195">
        <v>0</v>
      </c>
      <c r="EP195" t="s">
        <v>3659</v>
      </c>
      <c r="EQ195">
        <v>0.56499999761581421</v>
      </c>
      <c r="ER195">
        <v>0</v>
      </c>
      <c r="ES195">
        <v>0</v>
      </c>
      <c r="ET195">
        <v>0.24899999797344208</v>
      </c>
      <c r="EU195">
        <v>0</v>
      </c>
      <c r="EV195">
        <v>0</v>
      </c>
      <c r="EW195">
        <v>7.4000000953674316E-2</v>
      </c>
      <c r="EX195">
        <v>8.999999612569809E-3</v>
      </c>
      <c r="EY195">
        <v>7.8000001609325409E-2</v>
      </c>
      <c r="EZ195">
        <v>2.500000037252903E-2</v>
      </c>
      <c r="FA195" t="s">
        <v>1113</v>
      </c>
      <c r="FB195" t="s">
        <v>190</v>
      </c>
      <c r="FC195" t="s">
        <v>190</v>
      </c>
      <c r="FD195" t="s">
        <v>190</v>
      </c>
      <c r="FE195" t="s">
        <v>6555</v>
      </c>
      <c r="FF195" t="s">
        <v>8103</v>
      </c>
      <c r="FG195" t="s">
        <v>8103</v>
      </c>
      <c r="FH195" t="s">
        <v>8103</v>
      </c>
      <c r="FI195" t="s">
        <v>8103</v>
      </c>
      <c r="FJ195" t="s">
        <v>8103</v>
      </c>
      <c r="FK195" t="s">
        <v>190</v>
      </c>
      <c r="FL195">
        <v>43792</v>
      </c>
      <c r="FM195">
        <v>68719</v>
      </c>
      <c r="FO195">
        <v>5498</v>
      </c>
      <c r="FQ195">
        <v>186006</v>
      </c>
      <c r="FS195">
        <v>304015</v>
      </c>
      <c r="FT195">
        <v>126864</v>
      </c>
      <c r="FV195">
        <v>25248</v>
      </c>
      <c r="FW195">
        <v>43746</v>
      </c>
      <c r="FX195">
        <v>68994</v>
      </c>
      <c r="FY195">
        <v>16561</v>
      </c>
      <c r="GH195">
        <v>-12915</v>
      </c>
      <c r="GI195">
        <v>982</v>
      </c>
      <c r="GJ195">
        <v>-92</v>
      </c>
      <c r="GL195">
        <v>14</v>
      </c>
      <c r="GM195">
        <v>504423</v>
      </c>
      <c r="GN195">
        <v>-232536</v>
      </c>
      <c r="GO195">
        <v>-230007</v>
      </c>
      <c r="GP195">
        <v>-481</v>
      </c>
      <c r="GS195">
        <v>-2048</v>
      </c>
      <c r="GW195">
        <v>-24436</v>
      </c>
      <c r="GX195">
        <v>-2091</v>
      </c>
      <c r="GZ195">
        <v>-2204</v>
      </c>
      <c r="HA195">
        <v>-261267</v>
      </c>
      <c r="HC195">
        <v>3751468</v>
      </c>
      <c r="HD195" t="s">
        <v>9739</v>
      </c>
      <c r="HE195">
        <v>2016</v>
      </c>
      <c r="HF195">
        <v>0.10600000619888306</v>
      </c>
      <c r="HG195">
        <v>7.9999998211860657E-2</v>
      </c>
      <c r="HH195">
        <v>2.5999998673796654E-2</v>
      </c>
      <c r="HI195">
        <v>0.11979999393224716</v>
      </c>
      <c r="HJ195">
        <v>0.19979999959468842</v>
      </c>
      <c r="HP195">
        <v>0</v>
      </c>
      <c r="HQ195">
        <v>0</v>
      </c>
      <c r="HR195">
        <v>0</v>
      </c>
      <c r="HS195">
        <v>0</v>
      </c>
      <c r="HU195" t="s">
        <v>10854</v>
      </c>
      <c r="HV195">
        <v>9.3799993395805359E-2</v>
      </c>
      <c r="HW195" t="s">
        <v>11053</v>
      </c>
      <c r="HX195" t="s">
        <v>12644</v>
      </c>
      <c r="HY195" t="s">
        <v>190</v>
      </c>
      <c r="HZ195">
        <v>12084</v>
      </c>
      <c r="IA195">
        <v>540468</v>
      </c>
      <c r="ID195">
        <v>4.7259998321533203</v>
      </c>
      <c r="IE195">
        <v>2788</v>
      </c>
      <c r="IF195">
        <v>20956</v>
      </c>
      <c r="IG195">
        <v>6466</v>
      </c>
      <c r="IH195">
        <v>233399</v>
      </c>
      <c r="IJ195">
        <v>36.096351623535156</v>
      </c>
      <c r="IK195">
        <v>5595</v>
      </c>
      <c r="IL195">
        <v>213973</v>
      </c>
      <c r="IM195">
        <v>68.5</v>
      </c>
      <c r="IN195">
        <v>38.243999481201172</v>
      </c>
      <c r="IR195">
        <v>16189</v>
      </c>
      <c r="IS195">
        <v>175</v>
      </c>
      <c r="IU195">
        <v>0</v>
      </c>
      <c r="IX195">
        <v>42294</v>
      </c>
      <c r="IY195">
        <v>0</v>
      </c>
      <c r="IZ195">
        <v>1</v>
      </c>
      <c r="JA195" t="s">
        <v>13890</v>
      </c>
      <c r="JB195" t="s">
        <v>190</v>
      </c>
      <c r="JC195">
        <v>1953884.125</v>
      </c>
      <c r="JD195">
        <v>284014.125</v>
      </c>
      <c r="JE195">
        <v>2830421.5</v>
      </c>
      <c r="JG195">
        <v>5068319.5</v>
      </c>
      <c r="JI195">
        <v>332097.875</v>
      </c>
      <c r="JJ195">
        <v>1106821.625</v>
      </c>
      <c r="JL195">
        <v>3773495.75</v>
      </c>
      <c r="JM195">
        <v>3629400.25</v>
      </c>
      <c r="JP195" t="s">
        <v>190</v>
      </c>
      <c r="JQ195" t="s">
        <v>190</v>
      </c>
      <c r="JR195">
        <v>1</v>
      </c>
    </row>
    <row r="196" spans="1:278">
      <c r="A196">
        <v>13</v>
      </c>
      <c r="B196" t="s">
        <v>14</v>
      </c>
      <c r="C196">
        <v>2015</v>
      </c>
      <c r="D196">
        <v>12</v>
      </c>
      <c r="E196">
        <v>13</v>
      </c>
      <c r="F196" t="s">
        <v>178</v>
      </c>
      <c r="G196" t="s">
        <v>190</v>
      </c>
      <c r="H196">
        <v>1</v>
      </c>
      <c r="I196">
        <v>2</v>
      </c>
      <c r="J196">
        <v>1931</v>
      </c>
      <c r="K196">
        <v>0</v>
      </c>
      <c r="M196">
        <v>0</v>
      </c>
      <c r="N196" t="s">
        <v>311</v>
      </c>
      <c r="O196" t="s">
        <v>363</v>
      </c>
      <c r="P196" t="s">
        <v>363</v>
      </c>
      <c r="Q196">
        <v>5</v>
      </c>
      <c r="R196" t="s">
        <v>447</v>
      </c>
      <c r="S196">
        <v>0</v>
      </c>
      <c r="T196" t="s">
        <v>452</v>
      </c>
      <c r="U196" t="s">
        <v>458</v>
      </c>
      <c r="V196">
        <v>2</v>
      </c>
      <c r="W196">
        <v>1</v>
      </c>
      <c r="X196">
        <v>0</v>
      </c>
      <c r="Y196">
        <v>1</v>
      </c>
      <c r="Z196">
        <v>0</v>
      </c>
      <c r="AA196">
        <v>0</v>
      </c>
      <c r="AB196">
        <v>1</v>
      </c>
      <c r="AC196">
        <v>0</v>
      </c>
      <c r="AD196">
        <v>0</v>
      </c>
      <c r="AE196">
        <v>1</v>
      </c>
      <c r="AF196">
        <v>0</v>
      </c>
      <c r="AG196">
        <v>0</v>
      </c>
      <c r="AH196">
        <v>0</v>
      </c>
      <c r="AI196">
        <v>0</v>
      </c>
      <c r="AJ196">
        <v>0</v>
      </c>
      <c r="AK196">
        <v>0</v>
      </c>
      <c r="AL196">
        <v>0</v>
      </c>
      <c r="AM196">
        <v>0</v>
      </c>
      <c r="AN196" t="s">
        <v>493</v>
      </c>
      <c r="AO196">
        <v>0</v>
      </c>
      <c r="AP196">
        <v>0</v>
      </c>
      <c r="AQ196">
        <v>1</v>
      </c>
      <c r="AR196">
        <v>1</v>
      </c>
      <c r="AT196" s="1">
        <v>42369</v>
      </c>
      <c r="AU196" s="1">
        <v>42369</v>
      </c>
      <c r="AV196" t="s">
        <v>190</v>
      </c>
      <c r="AW196" t="s">
        <v>654</v>
      </c>
      <c r="AX196" t="s">
        <v>1214</v>
      </c>
      <c r="AY196" t="s">
        <v>1264</v>
      </c>
      <c r="AZ196" t="s">
        <v>1481</v>
      </c>
      <c r="BA196">
        <v>2.79999990016222E-2</v>
      </c>
      <c r="BB196">
        <v>7.5000002980232239E-2</v>
      </c>
      <c r="BC196">
        <v>1</v>
      </c>
      <c r="BD196">
        <v>0</v>
      </c>
      <c r="BE196">
        <v>4</v>
      </c>
      <c r="BF196">
        <v>1</v>
      </c>
      <c r="BG196">
        <v>3</v>
      </c>
      <c r="BH196">
        <v>29</v>
      </c>
      <c r="BJ196" s="1">
        <v>42369</v>
      </c>
      <c r="BK196" t="s">
        <v>190</v>
      </c>
      <c r="BL196" t="s">
        <v>190</v>
      </c>
      <c r="BM196" t="s">
        <v>190</v>
      </c>
      <c r="BN196" t="s">
        <v>190</v>
      </c>
      <c r="BO196" t="s">
        <v>190</v>
      </c>
      <c r="BP196" t="s">
        <v>190</v>
      </c>
      <c r="BQ196" t="s">
        <v>190</v>
      </c>
      <c r="BR196" t="s">
        <v>190</v>
      </c>
      <c r="CT196" t="s">
        <v>2212</v>
      </c>
      <c r="CU196" t="s">
        <v>190</v>
      </c>
      <c r="CV196" t="s">
        <v>190</v>
      </c>
      <c r="CW196">
        <v>3777161</v>
      </c>
      <c r="CX196">
        <v>4780698</v>
      </c>
      <c r="CY196">
        <v>0.79000002145767212</v>
      </c>
      <c r="CZ196">
        <v>1003537</v>
      </c>
      <c r="DA196">
        <v>0</v>
      </c>
      <c r="DB196">
        <v>561518</v>
      </c>
      <c r="DC196">
        <v>79001</v>
      </c>
      <c r="DD196">
        <v>0.89131784439086914</v>
      </c>
      <c r="DG196">
        <v>4762090</v>
      </c>
      <c r="DH196">
        <v>3660509</v>
      </c>
      <c r="DI196">
        <v>1101581</v>
      </c>
      <c r="DJ196">
        <v>79001</v>
      </c>
      <c r="DK196">
        <v>70415</v>
      </c>
      <c r="DL196">
        <v>561518</v>
      </c>
      <c r="DM196">
        <v>0.89131784439086914</v>
      </c>
      <c r="DN196">
        <v>0</v>
      </c>
      <c r="DO196">
        <v>0</v>
      </c>
      <c r="DP196">
        <v>0</v>
      </c>
      <c r="DR196">
        <v>0.7686769962310791</v>
      </c>
      <c r="DS196" s="1">
        <v>42369</v>
      </c>
      <c r="DT196" t="s">
        <v>2546</v>
      </c>
      <c r="DU196">
        <v>1.4999999664723873E-2</v>
      </c>
      <c r="DW196">
        <v>7.4000000953674316E-2</v>
      </c>
      <c r="DY196">
        <v>7.2999998927116394E-2</v>
      </c>
      <c r="EB196">
        <v>5.9999998658895493E-2</v>
      </c>
      <c r="EI196" t="s">
        <v>190</v>
      </c>
      <c r="EK196">
        <v>5.6353148072957993E-2</v>
      </c>
      <c r="EL196">
        <v>2.2758152335882187E-2</v>
      </c>
      <c r="EM196">
        <v>0</v>
      </c>
      <c r="EN196">
        <v>0</v>
      </c>
      <c r="EO196">
        <v>0</v>
      </c>
      <c r="EP196" t="s">
        <v>3660</v>
      </c>
      <c r="EQ196">
        <v>0.55500000715255737</v>
      </c>
      <c r="ER196">
        <v>0</v>
      </c>
      <c r="ES196">
        <v>0</v>
      </c>
      <c r="ET196">
        <v>0.24700000882148743</v>
      </c>
      <c r="EU196">
        <v>0</v>
      </c>
      <c r="EV196">
        <v>0</v>
      </c>
      <c r="EW196">
        <v>8.6000002920627594E-2</v>
      </c>
      <c r="EX196">
        <v>8.0000003799796104E-3</v>
      </c>
      <c r="EY196">
        <v>8.1999994814395905E-2</v>
      </c>
      <c r="EZ196">
        <v>2.199999988079071E-2</v>
      </c>
      <c r="FA196" t="s">
        <v>4994</v>
      </c>
      <c r="FB196" t="s">
        <v>190</v>
      </c>
      <c r="FC196" t="s">
        <v>190</v>
      </c>
      <c r="FD196" t="s">
        <v>190</v>
      </c>
      <c r="FE196" t="s">
        <v>6556</v>
      </c>
      <c r="FF196" t="s">
        <v>8103</v>
      </c>
      <c r="FG196" t="s">
        <v>8103</v>
      </c>
      <c r="FH196" t="s">
        <v>8103</v>
      </c>
      <c r="FI196" t="s">
        <v>8103</v>
      </c>
      <c r="FJ196" t="s">
        <v>8103</v>
      </c>
      <c r="FK196" t="s">
        <v>190</v>
      </c>
      <c r="FL196">
        <v>70415</v>
      </c>
      <c r="FM196">
        <v>45400</v>
      </c>
      <c r="FO196">
        <v>6586</v>
      </c>
      <c r="FS196">
        <v>122401</v>
      </c>
      <c r="FT196">
        <v>-18817</v>
      </c>
      <c r="FV196">
        <v>25625</v>
      </c>
      <c r="FW196">
        <v>42824</v>
      </c>
      <c r="FX196">
        <v>68449</v>
      </c>
      <c r="FY196">
        <v>19800</v>
      </c>
      <c r="GH196">
        <v>-14023</v>
      </c>
      <c r="GI196">
        <v>1015</v>
      </c>
      <c r="GJ196">
        <v>-96</v>
      </c>
      <c r="GL196">
        <v>15</v>
      </c>
      <c r="GM196">
        <v>178744</v>
      </c>
      <c r="GN196">
        <v>-245379</v>
      </c>
      <c r="GO196">
        <v>-242727</v>
      </c>
      <c r="GP196">
        <v>-431</v>
      </c>
      <c r="GS196">
        <v>-2221</v>
      </c>
      <c r="GW196">
        <v>-20410</v>
      </c>
      <c r="GX196">
        <v>-2253</v>
      </c>
      <c r="GZ196">
        <v>-1661</v>
      </c>
      <c r="HA196">
        <v>-269703</v>
      </c>
      <c r="HC196">
        <v>3660509</v>
      </c>
      <c r="HD196" t="s">
        <v>9736</v>
      </c>
      <c r="HE196">
        <v>2017</v>
      </c>
      <c r="HF196">
        <v>0.10510000586509705</v>
      </c>
      <c r="HG196">
        <v>7.9999998211860657E-2</v>
      </c>
      <c r="HH196">
        <v>2.5100000202655792E-2</v>
      </c>
      <c r="HI196">
        <v>0.11919999867677689</v>
      </c>
      <c r="HJ196">
        <v>0.19920000433921814</v>
      </c>
      <c r="HP196">
        <v>0</v>
      </c>
      <c r="HQ196">
        <v>0</v>
      </c>
      <c r="HR196">
        <v>0</v>
      </c>
      <c r="HS196">
        <v>0</v>
      </c>
      <c r="HU196" t="s">
        <v>10855</v>
      </c>
      <c r="HV196">
        <v>9.4099998474121094E-2</v>
      </c>
      <c r="HW196" t="s">
        <v>11054</v>
      </c>
      <c r="HX196" t="s">
        <v>12645</v>
      </c>
      <c r="HY196" t="s">
        <v>190</v>
      </c>
      <c r="HZ196">
        <v>12176</v>
      </c>
      <c r="IA196">
        <v>561518</v>
      </c>
      <c r="ID196">
        <v>46.117000579833984</v>
      </c>
      <c r="IE196">
        <v>2791</v>
      </c>
      <c r="IF196">
        <v>21915</v>
      </c>
      <c r="IG196">
        <v>6777</v>
      </c>
      <c r="IH196">
        <v>248588</v>
      </c>
      <c r="IJ196">
        <v>36.681125640869141</v>
      </c>
      <c r="IK196">
        <v>5908</v>
      </c>
      <c r="IL196">
        <v>228693</v>
      </c>
      <c r="IR196">
        <v>16394</v>
      </c>
      <c r="IS196">
        <v>180</v>
      </c>
      <c r="IU196">
        <v>0</v>
      </c>
      <c r="IX196">
        <v>43659</v>
      </c>
      <c r="IY196">
        <v>0</v>
      </c>
      <c r="IZ196">
        <v>1</v>
      </c>
      <c r="JA196" t="s">
        <v>190</v>
      </c>
      <c r="JB196" t="s">
        <v>190</v>
      </c>
      <c r="JP196" t="s">
        <v>190</v>
      </c>
      <c r="JQ196" t="s">
        <v>190</v>
      </c>
      <c r="JR196">
        <v>1</v>
      </c>
    </row>
    <row r="197" spans="1:278">
      <c r="A197">
        <v>14</v>
      </c>
      <c r="B197" t="s">
        <v>15</v>
      </c>
      <c r="C197">
        <v>2001</v>
      </c>
      <c r="D197">
        <v>12</v>
      </c>
      <c r="E197">
        <v>13</v>
      </c>
      <c r="F197" t="s">
        <v>179</v>
      </c>
      <c r="G197" t="s">
        <v>190</v>
      </c>
      <c r="H197">
        <v>1</v>
      </c>
      <c r="I197">
        <v>2</v>
      </c>
      <c r="J197">
        <v>1931</v>
      </c>
      <c r="K197">
        <v>0</v>
      </c>
      <c r="M197">
        <v>0</v>
      </c>
      <c r="N197" t="s">
        <v>311</v>
      </c>
      <c r="O197" t="s">
        <v>363</v>
      </c>
      <c r="P197" t="s">
        <v>363</v>
      </c>
      <c r="Q197">
        <v>2</v>
      </c>
      <c r="R197" t="s">
        <v>445</v>
      </c>
      <c r="S197">
        <v>0</v>
      </c>
      <c r="T197" t="s">
        <v>452</v>
      </c>
      <c r="U197" t="s">
        <v>458</v>
      </c>
      <c r="V197">
        <v>2</v>
      </c>
      <c r="W197">
        <v>1</v>
      </c>
      <c r="X197">
        <v>0</v>
      </c>
      <c r="Y197">
        <v>0</v>
      </c>
      <c r="Z197">
        <v>1</v>
      </c>
      <c r="AA197">
        <v>0</v>
      </c>
      <c r="AB197">
        <v>0</v>
      </c>
      <c r="AC197">
        <v>1</v>
      </c>
      <c r="AD197">
        <v>0</v>
      </c>
      <c r="AE197">
        <v>0</v>
      </c>
      <c r="AF197">
        <v>0</v>
      </c>
      <c r="AG197">
        <v>0</v>
      </c>
      <c r="AH197">
        <v>0</v>
      </c>
      <c r="AI197">
        <v>0</v>
      </c>
      <c r="AJ197">
        <v>1</v>
      </c>
      <c r="AK197">
        <v>1</v>
      </c>
      <c r="AL197">
        <v>0</v>
      </c>
      <c r="AM197">
        <v>0</v>
      </c>
      <c r="AN197" t="s">
        <v>493</v>
      </c>
      <c r="AO197">
        <v>0</v>
      </c>
      <c r="AP197">
        <v>0</v>
      </c>
      <c r="AQ197">
        <v>1</v>
      </c>
      <c r="AR197">
        <v>1</v>
      </c>
      <c r="AT197" s="1">
        <v>37256</v>
      </c>
      <c r="AU197" s="1">
        <v>37256</v>
      </c>
      <c r="AV197" t="s">
        <v>190</v>
      </c>
      <c r="AW197" t="s">
        <v>190</v>
      </c>
      <c r="AX197" t="s">
        <v>1214</v>
      </c>
      <c r="AY197" t="s">
        <v>1264</v>
      </c>
      <c r="AZ197" t="s">
        <v>1480</v>
      </c>
      <c r="BA197">
        <v>4.5000001788139343E-2</v>
      </c>
      <c r="BB197">
        <v>8.7499998509883881E-2</v>
      </c>
      <c r="BC197">
        <v>1</v>
      </c>
      <c r="BD197">
        <v>0</v>
      </c>
      <c r="BE197">
        <v>4</v>
      </c>
      <c r="BF197">
        <v>1</v>
      </c>
      <c r="BG197">
        <v>1</v>
      </c>
      <c r="BH197">
        <v>11</v>
      </c>
      <c r="BJ197" s="1">
        <v>37256</v>
      </c>
      <c r="BK197" t="s">
        <v>190</v>
      </c>
      <c r="BL197" t="s">
        <v>190</v>
      </c>
      <c r="BM197" t="s">
        <v>190</v>
      </c>
      <c r="BN197" t="s">
        <v>190</v>
      </c>
      <c r="BO197" t="s">
        <v>190</v>
      </c>
      <c r="BP197" t="s">
        <v>190</v>
      </c>
      <c r="BQ197" t="s">
        <v>190</v>
      </c>
      <c r="BR197" t="s">
        <v>190</v>
      </c>
      <c r="CO197">
        <v>4.5000001788139343E-2</v>
      </c>
      <c r="CS197">
        <v>4.5000001788139343E-2</v>
      </c>
      <c r="CT197" t="s">
        <v>190</v>
      </c>
      <c r="CU197" t="s">
        <v>190</v>
      </c>
      <c r="CV197" t="s">
        <v>190</v>
      </c>
      <c r="CW197">
        <v>28947936</v>
      </c>
      <c r="CX197">
        <v>29469608</v>
      </c>
      <c r="CY197">
        <v>0.98199999332427979</v>
      </c>
      <c r="CZ197">
        <v>521673</v>
      </c>
      <c r="DA197">
        <v>0</v>
      </c>
      <c r="DB197">
        <v>4954605</v>
      </c>
      <c r="DC197">
        <v>314649</v>
      </c>
      <c r="DD197">
        <v>1</v>
      </c>
      <c r="DE197">
        <v>314649</v>
      </c>
      <c r="DF197">
        <v>1</v>
      </c>
      <c r="DN197">
        <v>0</v>
      </c>
      <c r="DO197">
        <v>0</v>
      </c>
      <c r="DP197">
        <v>0</v>
      </c>
      <c r="DS197" s="1">
        <v>37256</v>
      </c>
      <c r="DT197" t="s">
        <v>2487</v>
      </c>
      <c r="DU197">
        <v>-7.6999999582767487E-2</v>
      </c>
      <c r="DW197">
        <v>3.2999999821186066E-2</v>
      </c>
      <c r="DY197">
        <v>8.8999994099140167E-2</v>
      </c>
      <c r="EB197">
        <v>0.10300000011920929</v>
      </c>
      <c r="EI197" t="s">
        <v>190</v>
      </c>
      <c r="EK197">
        <v>-7.6999999582767487E-2</v>
      </c>
      <c r="EL197">
        <v>9.2299999669194221E-3</v>
      </c>
      <c r="EM197">
        <v>0</v>
      </c>
      <c r="EN197">
        <v>0</v>
      </c>
      <c r="EO197">
        <v>0</v>
      </c>
      <c r="EP197" t="s">
        <v>3646</v>
      </c>
      <c r="EQ197">
        <v>0.65800005197525024</v>
      </c>
      <c r="ER197">
        <v>0.52700001001358032</v>
      </c>
      <c r="ES197">
        <v>0.13099999725818634</v>
      </c>
      <c r="ET197">
        <v>0.10399999469518661</v>
      </c>
      <c r="EU197">
        <v>0</v>
      </c>
      <c r="EV197">
        <v>0</v>
      </c>
      <c r="EW197">
        <v>9.8999999463558197E-2</v>
      </c>
      <c r="EX197">
        <v>2.3000000044703484E-2</v>
      </c>
      <c r="EY197">
        <v>0.10700000077486038</v>
      </c>
      <c r="EZ197">
        <v>8.999999612569809E-3</v>
      </c>
      <c r="FA197" t="s">
        <v>190</v>
      </c>
      <c r="FB197" t="s">
        <v>190</v>
      </c>
      <c r="FC197" t="s">
        <v>5693</v>
      </c>
      <c r="FD197" t="s">
        <v>190</v>
      </c>
      <c r="FE197" t="s">
        <v>190</v>
      </c>
      <c r="FF197" t="s">
        <v>8103</v>
      </c>
      <c r="FG197" t="s">
        <v>8103</v>
      </c>
      <c r="FH197" t="s">
        <v>8103</v>
      </c>
      <c r="FI197" t="s">
        <v>8103</v>
      </c>
      <c r="FJ197" t="s">
        <v>190</v>
      </c>
      <c r="FK197" t="s">
        <v>190</v>
      </c>
      <c r="FL197">
        <v>368968</v>
      </c>
      <c r="FM197">
        <v>314649</v>
      </c>
      <c r="FO197">
        <v>119719</v>
      </c>
      <c r="FS197">
        <v>803336</v>
      </c>
      <c r="FT197">
        <v>-2812366</v>
      </c>
      <c r="FV197">
        <v>224457</v>
      </c>
      <c r="FW197">
        <v>234646</v>
      </c>
      <c r="FX197">
        <v>459103</v>
      </c>
      <c r="FY197">
        <v>131703</v>
      </c>
      <c r="GH197">
        <v>-75071</v>
      </c>
      <c r="GI197">
        <v>99535</v>
      </c>
      <c r="GJ197">
        <v>-89966</v>
      </c>
      <c r="GK197">
        <v>-86902</v>
      </c>
      <c r="GM197">
        <v>-1483726</v>
      </c>
      <c r="GN197">
        <v>-1175224</v>
      </c>
      <c r="GO197">
        <v>-1153060</v>
      </c>
      <c r="GP197">
        <v>-3228</v>
      </c>
      <c r="GS197">
        <v>-18936</v>
      </c>
      <c r="GW197">
        <v>-90898</v>
      </c>
      <c r="GX197">
        <v>-16363</v>
      </c>
      <c r="GZ197">
        <v>-1409</v>
      </c>
      <c r="HA197">
        <v>-1283894</v>
      </c>
      <c r="HC197">
        <v>25500904</v>
      </c>
      <c r="HD197" t="s">
        <v>9740</v>
      </c>
      <c r="HE197">
        <v>2003</v>
      </c>
      <c r="HF197">
        <v>0.15790000557899475</v>
      </c>
      <c r="HG197">
        <v>8.020000159740448E-2</v>
      </c>
      <c r="HH197">
        <v>7.7699996531009674E-2</v>
      </c>
      <c r="HI197">
        <v>0.15790000557899475</v>
      </c>
      <c r="HJ197">
        <v>0.23809999227523804</v>
      </c>
      <c r="HP197">
        <v>0</v>
      </c>
      <c r="HQ197">
        <v>0</v>
      </c>
      <c r="HR197">
        <v>0</v>
      </c>
      <c r="HS197">
        <v>0</v>
      </c>
      <c r="HU197" t="s">
        <v>10841</v>
      </c>
      <c r="HV197">
        <v>8.0200009047985077E-2</v>
      </c>
      <c r="HW197" t="s">
        <v>11055</v>
      </c>
      <c r="HX197" t="s">
        <v>190</v>
      </c>
      <c r="HY197" t="s">
        <v>190</v>
      </c>
      <c r="HZ197">
        <v>157347</v>
      </c>
      <c r="IA197">
        <v>4954605</v>
      </c>
      <c r="ID197">
        <v>31.361000061035156</v>
      </c>
      <c r="IE197">
        <v>9643</v>
      </c>
      <c r="IF197">
        <v>75606</v>
      </c>
      <c r="IG197">
        <v>54851</v>
      </c>
      <c r="IH197">
        <v>1222918</v>
      </c>
      <c r="IJ197">
        <v>22.295272827148438</v>
      </c>
      <c r="IK197">
        <v>52903</v>
      </c>
      <c r="IL197">
        <v>1197812</v>
      </c>
      <c r="IS197">
        <v>1948</v>
      </c>
      <c r="IU197">
        <v>0</v>
      </c>
      <c r="IX197">
        <v>297447</v>
      </c>
      <c r="IY197">
        <v>0</v>
      </c>
      <c r="IZ197">
        <v>1</v>
      </c>
      <c r="JA197" t="s">
        <v>190</v>
      </c>
      <c r="JB197" t="s">
        <v>190</v>
      </c>
      <c r="JE197">
        <v>15549250</v>
      </c>
      <c r="JP197" t="s">
        <v>190</v>
      </c>
      <c r="JQ197" t="s">
        <v>190</v>
      </c>
      <c r="JR197">
        <v>1</v>
      </c>
    </row>
    <row r="198" spans="1:278">
      <c r="A198">
        <v>14</v>
      </c>
      <c r="B198" t="s">
        <v>15</v>
      </c>
      <c r="C198">
        <v>2002</v>
      </c>
      <c r="D198">
        <v>12</v>
      </c>
      <c r="E198">
        <v>13</v>
      </c>
      <c r="F198" t="s">
        <v>179</v>
      </c>
      <c r="G198" t="s">
        <v>190</v>
      </c>
      <c r="H198">
        <v>1</v>
      </c>
      <c r="I198">
        <v>2</v>
      </c>
      <c r="J198">
        <v>1931</v>
      </c>
      <c r="K198">
        <v>0</v>
      </c>
      <c r="M198">
        <v>0</v>
      </c>
      <c r="N198" t="s">
        <v>311</v>
      </c>
      <c r="O198" t="s">
        <v>363</v>
      </c>
      <c r="P198" t="s">
        <v>363</v>
      </c>
      <c r="Q198">
        <v>2</v>
      </c>
      <c r="R198" t="s">
        <v>445</v>
      </c>
      <c r="S198">
        <v>0</v>
      </c>
      <c r="T198" t="s">
        <v>452</v>
      </c>
      <c r="U198" t="s">
        <v>458</v>
      </c>
      <c r="V198">
        <v>2</v>
      </c>
      <c r="W198">
        <v>1</v>
      </c>
      <c r="X198">
        <v>0</v>
      </c>
      <c r="Y198">
        <v>0</v>
      </c>
      <c r="Z198">
        <v>1</v>
      </c>
      <c r="AA198">
        <v>0</v>
      </c>
      <c r="AB198">
        <v>0</v>
      </c>
      <c r="AC198">
        <v>1</v>
      </c>
      <c r="AD198">
        <v>0</v>
      </c>
      <c r="AE198">
        <v>0</v>
      </c>
      <c r="AF198">
        <v>0</v>
      </c>
      <c r="AG198">
        <v>0</v>
      </c>
      <c r="AH198">
        <v>0</v>
      </c>
      <c r="AI198">
        <v>0</v>
      </c>
      <c r="AJ198">
        <v>1</v>
      </c>
      <c r="AK198">
        <v>1</v>
      </c>
      <c r="AL198">
        <v>0</v>
      </c>
      <c r="AM198">
        <v>0</v>
      </c>
      <c r="AN198" t="s">
        <v>493</v>
      </c>
      <c r="AO198">
        <v>0</v>
      </c>
      <c r="AP198">
        <v>0</v>
      </c>
      <c r="AQ198">
        <v>1</v>
      </c>
      <c r="AR198">
        <v>1</v>
      </c>
      <c r="AT198" s="1">
        <v>37621</v>
      </c>
      <c r="AU198" s="1">
        <v>37621</v>
      </c>
      <c r="AV198" t="s">
        <v>190</v>
      </c>
      <c r="AW198" t="s">
        <v>190</v>
      </c>
      <c r="AX198" t="s">
        <v>1214</v>
      </c>
      <c r="AY198" t="s">
        <v>1264</v>
      </c>
      <c r="AZ198" t="s">
        <v>1480</v>
      </c>
      <c r="BA198">
        <v>4.5000001788139343E-2</v>
      </c>
      <c r="BB198">
        <v>8.7499998509883881E-2</v>
      </c>
      <c r="BC198">
        <v>1</v>
      </c>
      <c r="BD198">
        <v>0</v>
      </c>
      <c r="BE198">
        <v>4</v>
      </c>
      <c r="BF198">
        <v>1</v>
      </c>
      <c r="BG198">
        <v>1</v>
      </c>
      <c r="BH198">
        <v>30</v>
      </c>
      <c r="BJ198" s="1">
        <v>37621</v>
      </c>
      <c r="BK198" t="s">
        <v>190</v>
      </c>
      <c r="BL198" t="s">
        <v>190</v>
      </c>
      <c r="BM198" t="s">
        <v>190</v>
      </c>
      <c r="BN198" t="s">
        <v>190</v>
      </c>
      <c r="BO198" t="s">
        <v>190</v>
      </c>
      <c r="BP198" t="s">
        <v>190</v>
      </c>
      <c r="BQ198" t="s">
        <v>190</v>
      </c>
      <c r="BR198" t="s">
        <v>190</v>
      </c>
      <c r="CO198">
        <v>4.5000001788139343E-2</v>
      </c>
      <c r="CS198">
        <v>4.5000001788139343E-2</v>
      </c>
      <c r="CT198" t="s">
        <v>190</v>
      </c>
      <c r="CU198" t="s">
        <v>190</v>
      </c>
      <c r="CV198" t="s">
        <v>190</v>
      </c>
      <c r="CW198">
        <v>28551608</v>
      </c>
      <c r="CX198">
        <v>32463918</v>
      </c>
      <c r="CY198">
        <v>0.87900000810623169</v>
      </c>
      <c r="CZ198">
        <v>3912311</v>
      </c>
      <c r="DA198">
        <v>0</v>
      </c>
      <c r="DB198">
        <v>5278586</v>
      </c>
      <c r="DC198">
        <v>315825</v>
      </c>
      <c r="DD198">
        <v>1</v>
      </c>
      <c r="DE198">
        <v>315825</v>
      </c>
      <c r="DF198">
        <v>1</v>
      </c>
      <c r="DN198">
        <v>0</v>
      </c>
      <c r="DO198">
        <v>0</v>
      </c>
      <c r="DP198">
        <v>0</v>
      </c>
      <c r="DS198" s="1">
        <v>37621</v>
      </c>
      <c r="DT198" t="s">
        <v>2497</v>
      </c>
      <c r="DU198">
        <v>-0.11789999902248383</v>
      </c>
      <c r="DW198">
        <v>-6.5700002014636993E-2</v>
      </c>
      <c r="DY198">
        <v>2.3399999365210533E-2</v>
      </c>
      <c r="EB198">
        <v>8.2900002598762512E-2</v>
      </c>
      <c r="EI198" t="s">
        <v>190</v>
      </c>
      <c r="EK198">
        <v>-9.7681701183319092E-2</v>
      </c>
      <c r="EL198">
        <v>8.1417830660939217E-3</v>
      </c>
      <c r="EM198">
        <v>0</v>
      </c>
      <c r="EN198">
        <v>0</v>
      </c>
      <c r="EO198">
        <v>0</v>
      </c>
      <c r="EP198" t="s">
        <v>3647</v>
      </c>
      <c r="EQ198">
        <v>0.61000001430511475</v>
      </c>
      <c r="ER198">
        <v>0.4779999852180481</v>
      </c>
      <c r="ES198">
        <v>0.13199999928474426</v>
      </c>
      <c r="ET198">
        <v>0.12800000607967377</v>
      </c>
      <c r="EU198">
        <v>0</v>
      </c>
      <c r="EV198">
        <v>0</v>
      </c>
      <c r="EW198">
        <v>0.1119999960064888</v>
      </c>
      <c r="EX198">
        <v>2.7000000700354576E-2</v>
      </c>
      <c r="EY198">
        <v>0.11100000143051147</v>
      </c>
      <c r="EZ198">
        <v>1.2000000104308128E-2</v>
      </c>
      <c r="FA198" t="s">
        <v>190</v>
      </c>
      <c r="FB198" t="s">
        <v>190</v>
      </c>
      <c r="FC198" t="s">
        <v>5694</v>
      </c>
      <c r="FD198" t="s">
        <v>190</v>
      </c>
      <c r="FE198" t="s">
        <v>6557</v>
      </c>
      <c r="FF198" t="s">
        <v>8103</v>
      </c>
      <c r="FG198" t="s">
        <v>8103</v>
      </c>
      <c r="FH198" t="s">
        <v>8103</v>
      </c>
      <c r="FI198" t="s">
        <v>8103</v>
      </c>
      <c r="FJ198" t="s">
        <v>8103</v>
      </c>
      <c r="FK198" t="s">
        <v>190</v>
      </c>
      <c r="FL198">
        <v>397315</v>
      </c>
      <c r="FM198">
        <v>315825</v>
      </c>
      <c r="FO198">
        <v>329572</v>
      </c>
      <c r="FS198">
        <v>1042712</v>
      </c>
      <c r="FT198">
        <v>-3625844</v>
      </c>
      <c r="FV198">
        <v>233985</v>
      </c>
      <c r="FW198">
        <v>240265</v>
      </c>
      <c r="FX198">
        <v>474250</v>
      </c>
      <c r="FY198">
        <v>119580</v>
      </c>
      <c r="GH198">
        <v>-77262</v>
      </c>
      <c r="GI198">
        <v>45402</v>
      </c>
      <c r="GJ198">
        <v>-36049</v>
      </c>
      <c r="GK198">
        <v>-33009</v>
      </c>
      <c r="GM198">
        <v>-2057211</v>
      </c>
      <c r="GN198">
        <v>-1311722</v>
      </c>
      <c r="GO198">
        <v>-1287783</v>
      </c>
      <c r="GP198">
        <v>-4070</v>
      </c>
      <c r="GS198">
        <v>-19869</v>
      </c>
      <c r="GW198">
        <v>-88793</v>
      </c>
      <c r="GX198">
        <v>-17752</v>
      </c>
      <c r="GZ198">
        <v>-1645</v>
      </c>
      <c r="HA198">
        <v>-1419912</v>
      </c>
      <c r="HC198">
        <v>22023780</v>
      </c>
      <c r="HD198" t="s">
        <v>9740</v>
      </c>
      <c r="HE198">
        <v>2004</v>
      </c>
      <c r="HF198">
        <v>0.15819999575614929</v>
      </c>
      <c r="HG198">
        <v>8.020000159740448E-2</v>
      </c>
      <c r="HH198">
        <v>7.8000001609325409E-2</v>
      </c>
      <c r="HI198">
        <v>0.15819999575614929</v>
      </c>
      <c r="HJ198">
        <v>0.23839999735355377</v>
      </c>
      <c r="HP198">
        <v>0</v>
      </c>
      <c r="HQ198">
        <v>0</v>
      </c>
      <c r="HR198">
        <v>0</v>
      </c>
      <c r="HS198">
        <v>0</v>
      </c>
      <c r="HU198" t="s">
        <v>10842</v>
      </c>
      <c r="HV198">
        <v>8.0199994146823883E-2</v>
      </c>
      <c r="HW198" t="s">
        <v>11055</v>
      </c>
      <c r="HX198" t="s">
        <v>190</v>
      </c>
      <c r="HY198" t="s">
        <v>190</v>
      </c>
      <c r="HZ198">
        <v>159980</v>
      </c>
      <c r="IA198">
        <v>5278586</v>
      </c>
      <c r="ID198">
        <v>32.994998931884766</v>
      </c>
      <c r="IE198">
        <v>10148</v>
      </c>
      <c r="IF198">
        <v>80646</v>
      </c>
      <c r="IG198">
        <v>57384</v>
      </c>
      <c r="IH198">
        <v>1360046</v>
      </c>
      <c r="IJ198">
        <v>23.700788497924805</v>
      </c>
      <c r="IK198">
        <v>55373</v>
      </c>
      <c r="IL198">
        <v>1333449</v>
      </c>
      <c r="IS198">
        <v>2011</v>
      </c>
      <c r="IU198">
        <v>0</v>
      </c>
      <c r="IX198">
        <v>308158</v>
      </c>
      <c r="IY198">
        <v>0</v>
      </c>
      <c r="IZ198">
        <v>1</v>
      </c>
      <c r="JA198" t="s">
        <v>190</v>
      </c>
      <c r="JB198" t="s">
        <v>190</v>
      </c>
      <c r="JE198">
        <v>17342504</v>
      </c>
      <c r="JP198" t="s">
        <v>190</v>
      </c>
      <c r="JQ198" t="s">
        <v>190</v>
      </c>
      <c r="JR198">
        <v>1</v>
      </c>
    </row>
    <row r="199" spans="1:278">
      <c r="A199">
        <v>14</v>
      </c>
      <c r="B199" t="s">
        <v>15</v>
      </c>
      <c r="C199">
        <v>2003</v>
      </c>
      <c r="D199">
        <v>12</v>
      </c>
      <c r="E199">
        <v>13</v>
      </c>
      <c r="F199" t="s">
        <v>179</v>
      </c>
      <c r="G199" t="s">
        <v>190</v>
      </c>
      <c r="H199">
        <v>1</v>
      </c>
      <c r="I199">
        <v>2</v>
      </c>
      <c r="J199">
        <v>1931</v>
      </c>
      <c r="K199">
        <v>0</v>
      </c>
      <c r="M199">
        <v>0</v>
      </c>
      <c r="N199" t="s">
        <v>311</v>
      </c>
      <c r="O199" t="s">
        <v>363</v>
      </c>
      <c r="P199" t="s">
        <v>363</v>
      </c>
      <c r="Q199">
        <v>2</v>
      </c>
      <c r="R199" t="s">
        <v>445</v>
      </c>
      <c r="S199">
        <v>0</v>
      </c>
      <c r="T199" t="s">
        <v>452</v>
      </c>
      <c r="U199" t="s">
        <v>458</v>
      </c>
      <c r="V199">
        <v>2</v>
      </c>
      <c r="W199">
        <v>1</v>
      </c>
      <c r="X199">
        <v>0</v>
      </c>
      <c r="Y199">
        <v>0</v>
      </c>
      <c r="Z199">
        <v>1</v>
      </c>
      <c r="AA199">
        <v>0</v>
      </c>
      <c r="AB199">
        <v>0</v>
      </c>
      <c r="AC199">
        <v>1</v>
      </c>
      <c r="AD199">
        <v>0</v>
      </c>
      <c r="AE199">
        <v>0</v>
      </c>
      <c r="AF199">
        <v>0</v>
      </c>
      <c r="AG199">
        <v>0</v>
      </c>
      <c r="AH199">
        <v>0</v>
      </c>
      <c r="AI199">
        <v>0</v>
      </c>
      <c r="AJ199">
        <v>1</v>
      </c>
      <c r="AK199">
        <v>1</v>
      </c>
      <c r="AL199">
        <v>0</v>
      </c>
      <c r="AM199">
        <v>0</v>
      </c>
      <c r="AN199" t="s">
        <v>493</v>
      </c>
      <c r="AO199">
        <v>0</v>
      </c>
      <c r="AP199">
        <v>0</v>
      </c>
      <c r="AQ199">
        <v>1</v>
      </c>
      <c r="AR199">
        <v>1</v>
      </c>
      <c r="AT199" s="1">
        <v>37986</v>
      </c>
      <c r="AU199" s="1">
        <v>37986</v>
      </c>
      <c r="AV199" t="s">
        <v>190</v>
      </c>
      <c r="AW199" t="s">
        <v>190</v>
      </c>
      <c r="AX199" t="s">
        <v>1214</v>
      </c>
      <c r="AY199" t="s">
        <v>1264</v>
      </c>
      <c r="AZ199" t="s">
        <v>1480</v>
      </c>
      <c r="BA199">
        <v>3.7500001490116119E-2</v>
      </c>
      <c r="BB199">
        <v>8.5000000894069672E-2</v>
      </c>
      <c r="BC199">
        <v>1</v>
      </c>
      <c r="BD199">
        <v>0</v>
      </c>
      <c r="BE199">
        <v>4</v>
      </c>
      <c r="BF199">
        <v>1</v>
      </c>
      <c r="BG199">
        <v>1</v>
      </c>
      <c r="BH199">
        <v>40</v>
      </c>
      <c r="BJ199" s="1">
        <v>37986</v>
      </c>
      <c r="BK199" t="s">
        <v>190</v>
      </c>
      <c r="BL199" t="s">
        <v>190</v>
      </c>
      <c r="BM199" t="s">
        <v>190</v>
      </c>
      <c r="BN199" t="s">
        <v>190</v>
      </c>
      <c r="BO199" t="s">
        <v>190</v>
      </c>
      <c r="BP199" t="s">
        <v>190</v>
      </c>
      <c r="BQ199" t="s">
        <v>190</v>
      </c>
      <c r="BR199" t="s">
        <v>190</v>
      </c>
      <c r="CO199">
        <v>3.7500001490116119E-2</v>
      </c>
      <c r="CS199">
        <v>4.5000001788139343E-2</v>
      </c>
      <c r="CT199" t="s">
        <v>190</v>
      </c>
      <c r="CU199" t="s">
        <v>190</v>
      </c>
      <c r="CV199" t="s">
        <v>190</v>
      </c>
      <c r="CW199">
        <v>28522222</v>
      </c>
      <c r="CX199">
        <v>37914504</v>
      </c>
      <c r="CY199">
        <v>0.75199997425079346</v>
      </c>
      <c r="CZ199">
        <v>9392280</v>
      </c>
      <c r="DA199">
        <v>0</v>
      </c>
      <c r="DB199">
        <v>5140918</v>
      </c>
      <c r="DC199">
        <v>571156</v>
      </c>
      <c r="DD199">
        <v>0.68999999761581421</v>
      </c>
      <c r="DE199">
        <v>571156</v>
      </c>
      <c r="DF199">
        <v>0.68999999761581421</v>
      </c>
      <c r="DN199">
        <v>0</v>
      </c>
      <c r="DO199">
        <v>0</v>
      </c>
      <c r="DP199">
        <v>0</v>
      </c>
      <c r="DS199" s="1">
        <v>37986</v>
      </c>
      <c r="DT199" t="s">
        <v>2534</v>
      </c>
      <c r="DU199">
        <v>0.24059998989105225</v>
      </c>
      <c r="DW199">
        <v>1.9000000320374966E-3</v>
      </c>
      <c r="DY199">
        <v>3.6899998784065247E-2</v>
      </c>
      <c r="EB199">
        <v>9.0600006282329559E-2</v>
      </c>
      <c r="EI199" t="s">
        <v>190</v>
      </c>
      <c r="EK199">
        <v>3.3453290816396475E-3</v>
      </c>
      <c r="EL199">
        <v>1.0100696235895157E-2</v>
      </c>
      <c r="EM199">
        <v>0</v>
      </c>
      <c r="EN199">
        <v>0</v>
      </c>
      <c r="EO199">
        <v>0</v>
      </c>
      <c r="EP199" t="s">
        <v>3648</v>
      </c>
      <c r="EQ199">
        <v>0.58800005912780762</v>
      </c>
      <c r="ER199">
        <v>0.43900001049041748</v>
      </c>
      <c r="ES199">
        <v>0.14899998903274536</v>
      </c>
      <c r="ET199">
        <v>0.18700000643730164</v>
      </c>
      <c r="EU199">
        <v>0</v>
      </c>
      <c r="EV199">
        <v>0</v>
      </c>
      <c r="EW199">
        <v>8.3999998867511749E-2</v>
      </c>
      <c r="EX199">
        <v>1.9999999552965164E-2</v>
      </c>
      <c r="EY199">
        <v>0.11100000143051147</v>
      </c>
      <c r="EZ199">
        <v>9.9999997764825821E-3</v>
      </c>
      <c r="FA199" t="s">
        <v>190</v>
      </c>
      <c r="FB199" t="s">
        <v>190</v>
      </c>
      <c r="FC199" t="s">
        <v>5695</v>
      </c>
      <c r="FD199" t="s">
        <v>190</v>
      </c>
      <c r="FE199" t="s">
        <v>6558</v>
      </c>
      <c r="FF199" t="s">
        <v>8103</v>
      </c>
      <c r="FG199" t="s">
        <v>8103</v>
      </c>
      <c r="FH199" t="s">
        <v>8768</v>
      </c>
      <c r="FI199" t="s">
        <v>8103</v>
      </c>
      <c r="FJ199" t="s">
        <v>9204</v>
      </c>
      <c r="FK199" t="s">
        <v>190</v>
      </c>
      <c r="FL199">
        <v>405715</v>
      </c>
      <c r="FM199">
        <v>387920</v>
      </c>
      <c r="FO199">
        <v>695516</v>
      </c>
      <c r="FS199">
        <v>1489151</v>
      </c>
      <c r="FT199">
        <v>4627655</v>
      </c>
      <c r="FV199">
        <v>246069</v>
      </c>
      <c r="FW199">
        <v>254885</v>
      </c>
      <c r="FX199">
        <v>500954</v>
      </c>
      <c r="FY199">
        <v>135615</v>
      </c>
      <c r="GH199">
        <v>-70546</v>
      </c>
      <c r="GI199">
        <v>32918</v>
      </c>
      <c r="GJ199">
        <v>-23424</v>
      </c>
      <c r="GK199">
        <v>-20352</v>
      </c>
      <c r="GL199">
        <v>3</v>
      </c>
      <c r="GM199">
        <v>6692227</v>
      </c>
      <c r="GN199">
        <v>-1472935</v>
      </c>
      <c r="GO199">
        <v>-1448730</v>
      </c>
      <c r="GP199">
        <v>-3592</v>
      </c>
      <c r="GS199">
        <v>-20613</v>
      </c>
      <c r="GW199">
        <v>-99039</v>
      </c>
      <c r="GX199">
        <v>-19750</v>
      </c>
      <c r="GZ199">
        <v>-448</v>
      </c>
      <c r="HA199">
        <v>-1592172</v>
      </c>
      <c r="HC199">
        <v>27123836</v>
      </c>
      <c r="HD199" t="s">
        <v>9741</v>
      </c>
      <c r="HE199">
        <v>2005</v>
      </c>
      <c r="HF199">
        <v>0.16479998826980591</v>
      </c>
      <c r="HG199">
        <v>7.9999998211860657E-2</v>
      </c>
      <c r="HH199">
        <v>8.4799997508525848E-2</v>
      </c>
      <c r="HI199">
        <v>0.17309999465942383</v>
      </c>
      <c r="HJ199">
        <v>0.25310000777244568</v>
      </c>
      <c r="HP199">
        <v>0</v>
      </c>
      <c r="HQ199">
        <v>0</v>
      </c>
      <c r="HR199">
        <v>0</v>
      </c>
      <c r="HS199">
        <v>0</v>
      </c>
      <c r="HU199" t="s">
        <v>10843</v>
      </c>
      <c r="HV199">
        <v>8.829999715089798E-2</v>
      </c>
      <c r="HW199" t="s">
        <v>11055</v>
      </c>
      <c r="HX199" t="s">
        <v>190</v>
      </c>
      <c r="HY199" t="s">
        <v>190</v>
      </c>
      <c r="HZ199">
        <v>158150</v>
      </c>
      <c r="IA199">
        <v>5140918</v>
      </c>
      <c r="ID199">
        <v>32.506999969482422</v>
      </c>
      <c r="IE199">
        <v>11125</v>
      </c>
      <c r="IF199">
        <v>87395</v>
      </c>
      <c r="IG199">
        <v>60644</v>
      </c>
      <c r="IH199">
        <v>1542427</v>
      </c>
      <c r="IJ199">
        <v>25.434123992919922</v>
      </c>
      <c r="IK199">
        <v>58843</v>
      </c>
      <c r="IL199">
        <v>1516802</v>
      </c>
      <c r="IS199">
        <v>1801</v>
      </c>
      <c r="IU199">
        <v>0</v>
      </c>
      <c r="IX199">
        <v>317314</v>
      </c>
      <c r="IY199">
        <v>0</v>
      </c>
      <c r="IZ199">
        <v>1</v>
      </c>
      <c r="JA199" t="s">
        <v>190</v>
      </c>
      <c r="JB199" t="s">
        <v>190</v>
      </c>
      <c r="JE199">
        <v>19857080</v>
      </c>
      <c r="JP199" t="s">
        <v>190</v>
      </c>
      <c r="JQ199" t="s">
        <v>190</v>
      </c>
      <c r="JR199">
        <v>1</v>
      </c>
    </row>
    <row r="200" spans="1:278">
      <c r="A200">
        <v>14</v>
      </c>
      <c r="B200" t="s">
        <v>15</v>
      </c>
      <c r="C200">
        <v>2004</v>
      </c>
      <c r="D200">
        <v>12</v>
      </c>
      <c r="E200">
        <v>13</v>
      </c>
      <c r="F200" t="s">
        <v>179</v>
      </c>
      <c r="G200" t="s">
        <v>190</v>
      </c>
      <c r="H200">
        <v>1</v>
      </c>
      <c r="I200">
        <v>2</v>
      </c>
      <c r="J200">
        <v>1931</v>
      </c>
      <c r="K200">
        <v>0</v>
      </c>
      <c r="M200">
        <v>0</v>
      </c>
      <c r="N200" t="s">
        <v>311</v>
      </c>
      <c r="O200" t="s">
        <v>363</v>
      </c>
      <c r="P200" t="s">
        <v>363</v>
      </c>
      <c r="Q200">
        <v>2</v>
      </c>
      <c r="R200" t="s">
        <v>445</v>
      </c>
      <c r="S200">
        <v>0</v>
      </c>
      <c r="T200" t="s">
        <v>452</v>
      </c>
      <c r="U200" t="s">
        <v>458</v>
      </c>
      <c r="V200">
        <v>2</v>
      </c>
      <c r="W200">
        <v>1</v>
      </c>
      <c r="X200">
        <v>0</v>
      </c>
      <c r="Y200">
        <v>0</v>
      </c>
      <c r="Z200">
        <v>1</v>
      </c>
      <c r="AA200">
        <v>0</v>
      </c>
      <c r="AB200">
        <v>0</v>
      </c>
      <c r="AC200">
        <v>1</v>
      </c>
      <c r="AD200">
        <v>0</v>
      </c>
      <c r="AE200">
        <v>0</v>
      </c>
      <c r="AF200">
        <v>0</v>
      </c>
      <c r="AG200">
        <v>0</v>
      </c>
      <c r="AH200">
        <v>0</v>
      </c>
      <c r="AI200">
        <v>0</v>
      </c>
      <c r="AJ200">
        <v>1</v>
      </c>
      <c r="AK200">
        <v>1</v>
      </c>
      <c r="AL200">
        <v>0</v>
      </c>
      <c r="AM200">
        <v>0</v>
      </c>
      <c r="AN200" t="s">
        <v>493</v>
      </c>
      <c r="AO200">
        <v>0</v>
      </c>
      <c r="AP200">
        <v>0</v>
      </c>
      <c r="AQ200">
        <v>1</v>
      </c>
      <c r="AR200">
        <v>1</v>
      </c>
      <c r="AT200" s="1">
        <v>38352</v>
      </c>
      <c r="AU200" s="1">
        <v>38352</v>
      </c>
      <c r="AV200" t="s">
        <v>190</v>
      </c>
      <c r="AW200" t="s">
        <v>190</v>
      </c>
      <c r="AX200" t="s">
        <v>1214</v>
      </c>
      <c r="AY200" t="s">
        <v>1264</v>
      </c>
      <c r="AZ200" t="s">
        <v>1480</v>
      </c>
      <c r="BA200">
        <v>3.7500001490116119E-2</v>
      </c>
      <c r="BB200">
        <v>8.5000000894069672E-2</v>
      </c>
      <c r="BC200">
        <v>1</v>
      </c>
      <c r="BD200">
        <v>0</v>
      </c>
      <c r="BE200">
        <v>4</v>
      </c>
      <c r="BF200">
        <v>1</v>
      </c>
      <c r="BG200">
        <v>1</v>
      </c>
      <c r="BH200">
        <v>40</v>
      </c>
      <c r="BJ200" s="1">
        <v>38352</v>
      </c>
      <c r="BK200" t="s">
        <v>190</v>
      </c>
      <c r="BL200" t="s">
        <v>190</v>
      </c>
      <c r="BM200" t="s">
        <v>190</v>
      </c>
      <c r="BN200" t="s">
        <v>190</v>
      </c>
      <c r="BO200" t="s">
        <v>190</v>
      </c>
      <c r="BP200" t="s">
        <v>190</v>
      </c>
      <c r="BQ200" t="s">
        <v>190</v>
      </c>
      <c r="BR200" t="s">
        <v>190</v>
      </c>
      <c r="CO200">
        <v>3.7500001490116119E-2</v>
      </c>
      <c r="CS200">
        <v>4.5000001788139343E-2</v>
      </c>
      <c r="CT200" t="s">
        <v>190</v>
      </c>
      <c r="CU200" t="s">
        <v>190</v>
      </c>
      <c r="CV200" t="s">
        <v>190</v>
      </c>
      <c r="CW200">
        <v>28594700</v>
      </c>
      <c r="CX200">
        <v>40783532</v>
      </c>
      <c r="CY200">
        <v>0.70099997520446777</v>
      </c>
      <c r="CZ200">
        <v>12188832</v>
      </c>
      <c r="DA200">
        <v>0</v>
      </c>
      <c r="DB200">
        <v>5303439</v>
      </c>
      <c r="DC200">
        <v>918025</v>
      </c>
      <c r="DD200">
        <v>0.50999999046325684</v>
      </c>
      <c r="DE200">
        <v>918025</v>
      </c>
      <c r="DF200">
        <v>0.50999999046325684</v>
      </c>
      <c r="DN200">
        <v>0</v>
      </c>
      <c r="DO200">
        <v>0</v>
      </c>
      <c r="DP200">
        <v>0</v>
      </c>
      <c r="DS200" s="1">
        <v>38352</v>
      </c>
      <c r="DT200" t="s">
        <v>2445</v>
      </c>
      <c r="DU200">
        <v>0.14100000262260437</v>
      </c>
      <c r="DW200">
        <v>7.5999997556209564E-2</v>
      </c>
      <c r="DY200">
        <v>2.79999990016222E-2</v>
      </c>
      <c r="EB200">
        <v>0.10399999469518661</v>
      </c>
      <c r="EI200" t="s">
        <v>190</v>
      </c>
      <c r="EK200">
        <v>3.6118041723966599E-2</v>
      </c>
      <c r="EL200">
        <v>1.1524894274771214E-2</v>
      </c>
      <c r="EM200">
        <v>0</v>
      </c>
      <c r="EN200">
        <v>0</v>
      </c>
      <c r="EO200">
        <v>0</v>
      </c>
      <c r="EP200" t="s">
        <v>3649</v>
      </c>
      <c r="EQ200">
        <v>0.5820000171661377</v>
      </c>
      <c r="ER200">
        <v>0.41699999570846558</v>
      </c>
      <c r="ES200">
        <v>0.16500000655651093</v>
      </c>
      <c r="ET200">
        <v>0.20499999821186066</v>
      </c>
      <c r="EU200">
        <v>0</v>
      </c>
      <c r="EV200">
        <v>0</v>
      </c>
      <c r="EW200">
        <v>7.2999998927116394E-2</v>
      </c>
      <c r="EX200">
        <v>2.79999990016222E-2</v>
      </c>
      <c r="EY200">
        <v>0.10199999809265137</v>
      </c>
      <c r="EZ200">
        <v>9.9999997764825821E-3</v>
      </c>
      <c r="FA200" t="s">
        <v>190</v>
      </c>
      <c r="FB200" t="s">
        <v>190</v>
      </c>
      <c r="FC200" t="s">
        <v>5696</v>
      </c>
      <c r="FD200" t="s">
        <v>190</v>
      </c>
      <c r="FE200" t="s">
        <v>6559</v>
      </c>
      <c r="FF200" t="s">
        <v>8103</v>
      </c>
      <c r="FG200" t="s">
        <v>8103</v>
      </c>
      <c r="FH200" t="s">
        <v>8103</v>
      </c>
      <c r="FI200" t="s">
        <v>8103</v>
      </c>
      <c r="FJ200" t="s">
        <v>8103</v>
      </c>
      <c r="FK200" t="s">
        <v>190</v>
      </c>
      <c r="FL200">
        <v>411376</v>
      </c>
      <c r="FM200">
        <v>452997</v>
      </c>
      <c r="FO200">
        <v>192033</v>
      </c>
      <c r="FS200">
        <v>1056406</v>
      </c>
      <c r="FT200">
        <v>2927261</v>
      </c>
      <c r="FV200">
        <v>315113</v>
      </c>
      <c r="FW200">
        <v>319829</v>
      </c>
      <c r="FX200">
        <v>634942</v>
      </c>
      <c r="FY200">
        <v>208401</v>
      </c>
      <c r="GH200">
        <v>-116835</v>
      </c>
      <c r="GI200">
        <v>48377</v>
      </c>
      <c r="GJ200">
        <v>-38514</v>
      </c>
      <c r="GK200">
        <v>-36118</v>
      </c>
      <c r="GL200">
        <v>30</v>
      </c>
      <c r="GM200">
        <v>4720068</v>
      </c>
      <c r="GN200">
        <v>-1681603</v>
      </c>
      <c r="GO200">
        <v>-1655748</v>
      </c>
      <c r="GP200">
        <v>-4186</v>
      </c>
      <c r="GS200">
        <v>-21669</v>
      </c>
      <c r="GW200">
        <v>-108136</v>
      </c>
      <c r="GX200">
        <v>-20949</v>
      </c>
      <c r="GZ200">
        <v>-13320</v>
      </c>
      <c r="HA200">
        <v>-1824008</v>
      </c>
      <c r="HC200">
        <v>30019896</v>
      </c>
      <c r="HD200" t="s">
        <v>9742</v>
      </c>
      <c r="HE200">
        <v>2006</v>
      </c>
      <c r="HF200">
        <v>0.16219998896121979</v>
      </c>
      <c r="HG200">
        <v>7.9999998211860657E-2</v>
      </c>
      <c r="HH200">
        <v>8.2200005650520325E-2</v>
      </c>
      <c r="HI200">
        <v>0.16910000145435333</v>
      </c>
      <c r="HJ200">
        <v>0.24909999966621399</v>
      </c>
      <c r="HP200">
        <v>0</v>
      </c>
      <c r="HQ200">
        <v>0</v>
      </c>
      <c r="HR200">
        <v>0</v>
      </c>
      <c r="HS200">
        <v>0</v>
      </c>
      <c r="HU200" t="s">
        <v>10844</v>
      </c>
      <c r="HV200">
        <v>8.6899995803833008E-2</v>
      </c>
      <c r="HW200" t="s">
        <v>11056</v>
      </c>
      <c r="HX200" t="s">
        <v>190</v>
      </c>
      <c r="HY200" t="s">
        <v>190</v>
      </c>
      <c r="HZ200">
        <v>161383</v>
      </c>
      <c r="IA200">
        <v>5303439</v>
      </c>
      <c r="ID200">
        <v>32.86199951171875</v>
      </c>
      <c r="IE200">
        <v>11643</v>
      </c>
      <c r="IF200">
        <v>94055</v>
      </c>
      <c r="IG200">
        <v>64334</v>
      </c>
      <c r="IH200">
        <v>1748254</v>
      </c>
      <c r="IJ200">
        <v>27.174650192260742</v>
      </c>
      <c r="IK200">
        <v>62530</v>
      </c>
      <c r="IL200">
        <v>1721670</v>
      </c>
      <c r="IS200">
        <v>1804</v>
      </c>
      <c r="IU200">
        <v>0</v>
      </c>
      <c r="IX200">
        <v>331415</v>
      </c>
      <c r="IY200">
        <v>0</v>
      </c>
      <c r="IZ200">
        <v>1</v>
      </c>
      <c r="JA200" t="s">
        <v>190</v>
      </c>
      <c r="JB200" t="s">
        <v>190</v>
      </c>
      <c r="JE200">
        <v>22629338</v>
      </c>
      <c r="JP200" t="s">
        <v>190</v>
      </c>
      <c r="JQ200" t="s">
        <v>190</v>
      </c>
      <c r="JR200">
        <v>1</v>
      </c>
    </row>
    <row r="201" spans="1:278">
      <c r="A201">
        <v>14</v>
      </c>
      <c r="B201" t="s">
        <v>15</v>
      </c>
      <c r="C201">
        <v>2005</v>
      </c>
      <c r="D201">
        <v>12</v>
      </c>
      <c r="E201">
        <v>13</v>
      </c>
      <c r="F201" t="s">
        <v>179</v>
      </c>
      <c r="G201" t="s">
        <v>190</v>
      </c>
      <c r="H201">
        <v>1</v>
      </c>
      <c r="I201">
        <v>2</v>
      </c>
      <c r="J201">
        <v>1931</v>
      </c>
      <c r="K201">
        <v>0</v>
      </c>
      <c r="M201">
        <v>0</v>
      </c>
      <c r="N201" t="s">
        <v>311</v>
      </c>
      <c r="O201" t="s">
        <v>363</v>
      </c>
      <c r="P201" t="s">
        <v>363</v>
      </c>
      <c r="Q201">
        <v>2</v>
      </c>
      <c r="R201" t="s">
        <v>445</v>
      </c>
      <c r="S201">
        <v>0</v>
      </c>
      <c r="T201" t="s">
        <v>452</v>
      </c>
      <c r="U201" t="s">
        <v>458</v>
      </c>
      <c r="V201">
        <v>2</v>
      </c>
      <c r="W201">
        <v>1</v>
      </c>
      <c r="X201">
        <v>0</v>
      </c>
      <c r="Y201">
        <v>0</v>
      </c>
      <c r="Z201">
        <v>1</v>
      </c>
      <c r="AA201">
        <v>0</v>
      </c>
      <c r="AB201">
        <v>0</v>
      </c>
      <c r="AC201">
        <v>1</v>
      </c>
      <c r="AD201">
        <v>0</v>
      </c>
      <c r="AE201">
        <v>0</v>
      </c>
      <c r="AF201">
        <v>0</v>
      </c>
      <c r="AG201">
        <v>0</v>
      </c>
      <c r="AH201">
        <v>0</v>
      </c>
      <c r="AI201">
        <v>0</v>
      </c>
      <c r="AJ201">
        <v>1</v>
      </c>
      <c r="AK201">
        <v>1</v>
      </c>
      <c r="AL201">
        <v>0</v>
      </c>
      <c r="AM201">
        <v>0</v>
      </c>
      <c r="AN201" t="s">
        <v>493</v>
      </c>
      <c r="AO201">
        <v>0</v>
      </c>
      <c r="AP201">
        <v>0</v>
      </c>
      <c r="AQ201">
        <v>1</v>
      </c>
      <c r="AR201">
        <v>1</v>
      </c>
      <c r="AT201" s="1">
        <v>38717</v>
      </c>
      <c r="AU201" s="1">
        <v>38717</v>
      </c>
      <c r="AV201" t="s">
        <v>190</v>
      </c>
      <c r="AW201" t="s">
        <v>190</v>
      </c>
      <c r="AX201" t="s">
        <v>1214</v>
      </c>
      <c r="AY201" t="s">
        <v>1264</v>
      </c>
      <c r="AZ201" t="s">
        <v>1480</v>
      </c>
      <c r="BA201">
        <v>3.7500001490116119E-2</v>
      </c>
      <c r="BB201">
        <v>8.5000000894069672E-2</v>
      </c>
      <c r="BC201">
        <v>1</v>
      </c>
      <c r="BD201">
        <v>0</v>
      </c>
      <c r="BE201">
        <v>4</v>
      </c>
      <c r="BF201">
        <v>1</v>
      </c>
      <c r="BG201">
        <v>1</v>
      </c>
      <c r="BH201">
        <v>40</v>
      </c>
      <c r="BJ201" s="1">
        <v>38717</v>
      </c>
      <c r="BK201" t="s">
        <v>190</v>
      </c>
      <c r="BL201" t="s">
        <v>190</v>
      </c>
      <c r="BM201" t="s">
        <v>190</v>
      </c>
      <c r="BN201" t="s">
        <v>190</v>
      </c>
      <c r="BO201" t="s">
        <v>190</v>
      </c>
      <c r="BP201" t="s">
        <v>190</v>
      </c>
      <c r="BQ201" t="s">
        <v>190</v>
      </c>
      <c r="BR201" t="s">
        <v>190</v>
      </c>
      <c r="CO201">
        <v>3.7500001490116119E-2</v>
      </c>
      <c r="CS201">
        <v>4.5000001788139343E-2</v>
      </c>
      <c r="CT201" t="s">
        <v>190</v>
      </c>
      <c r="CU201" t="s">
        <v>190</v>
      </c>
      <c r="CV201" t="s">
        <v>190</v>
      </c>
      <c r="CW201">
        <v>19184224</v>
      </c>
      <c r="CX201">
        <v>25963972</v>
      </c>
      <c r="CY201">
        <v>0.73900002241134644</v>
      </c>
      <c r="CZ201">
        <v>6779747</v>
      </c>
      <c r="DA201">
        <v>0</v>
      </c>
      <c r="DB201">
        <v>3241214</v>
      </c>
      <c r="DC201">
        <v>627082</v>
      </c>
      <c r="DD201">
        <v>0.47999998927116394</v>
      </c>
      <c r="DE201">
        <v>627082</v>
      </c>
      <c r="DF201">
        <v>0.47999998927116394</v>
      </c>
      <c r="DN201">
        <v>0</v>
      </c>
      <c r="DO201">
        <v>0</v>
      </c>
      <c r="DP201">
        <v>0</v>
      </c>
      <c r="DS201" s="1">
        <v>38717</v>
      </c>
      <c r="DT201" t="s">
        <v>2510</v>
      </c>
      <c r="DU201">
        <v>9.8000004887580872E-2</v>
      </c>
      <c r="DW201">
        <v>0.15800000727176666</v>
      </c>
      <c r="DY201">
        <v>4.6999998390674591E-2</v>
      </c>
      <c r="EB201">
        <v>9.0000003576278687E-2</v>
      </c>
      <c r="EI201" t="s">
        <v>190</v>
      </c>
      <c r="EK201">
        <v>4.820893332362175E-2</v>
      </c>
      <c r="EL201">
        <v>1.2654334306716919E-2</v>
      </c>
      <c r="EM201">
        <v>0</v>
      </c>
      <c r="EN201">
        <v>0</v>
      </c>
      <c r="EO201">
        <v>0</v>
      </c>
      <c r="EP201" t="s">
        <v>3650</v>
      </c>
      <c r="EQ201">
        <v>0.60199999809265137</v>
      </c>
      <c r="ER201">
        <v>0.4309999942779541</v>
      </c>
      <c r="ES201">
        <v>0.17100000381469727</v>
      </c>
      <c r="ET201">
        <v>0.23399999737739563</v>
      </c>
      <c r="EU201">
        <v>0</v>
      </c>
      <c r="EV201">
        <v>0</v>
      </c>
      <c r="EW201">
        <v>6.1000000685453415E-2</v>
      </c>
      <c r="EX201">
        <v>6.0000000521540642E-3</v>
      </c>
      <c r="EY201">
        <v>8.6000002920627594E-2</v>
      </c>
      <c r="EZ201">
        <v>1.0999999940395355E-2</v>
      </c>
      <c r="FA201" t="s">
        <v>190</v>
      </c>
      <c r="FB201" t="s">
        <v>190</v>
      </c>
      <c r="FC201" t="s">
        <v>5697</v>
      </c>
      <c r="FD201" t="s">
        <v>190</v>
      </c>
      <c r="FE201" t="s">
        <v>6560</v>
      </c>
      <c r="FF201" t="s">
        <v>8103</v>
      </c>
      <c r="FG201" t="s">
        <v>8103</v>
      </c>
      <c r="FH201" t="s">
        <v>8103</v>
      </c>
      <c r="FI201" t="s">
        <v>8103</v>
      </c>
      <c r="FJ201" t="s">
        <v>8103</v>
      </c>
      <c r="FK201" t="s">
        <v>190</v>
      </c>
      <c r="FL201">
        <v>425657</v>
      </c>
      <c r="FM201">
        <v>491031</v>
      </c>
      <c r="FO201">
        <v>212971</v>
      </c>
      <c r="FS201">
        <v>1129659</v>
      </c>
      <c r="FT201">
        <v>2086857</v>
      </c>
      <c r="FV201">
        <v>321134</v>
      </c>
      <c r="FW201">
        <v>298410</v>
      </c>
      <c r="FX201">
        <v>619544</v>
      </c>
      <c r="FY201">
        <v>235739</v>
      </c>
      <c r="GH201">
        <v>-124292</v>
      </c>
      <c r="GI201">
        <v>147578</v>
      </c>
      <c r="GJ201">
        <v>-137555</v>
      </c>
      <c r="GK201">
        <v>-135473</v>
      </c>
      <c r="GL201">
        <v>-9</v>
      </c>
      <c r="GM201">
        <v>3957521</v>
      </c>
      <c r="GN201">
        <v>-1876603</v>
      </c>
      <c r="GO201">
        <v>-1850377</v>
      </c>
      <c r="GP201">
        <v>-4038</v>
      </c>
      <c r="GS201">
        <v>-22188</v>
      </c>
      <c r="GW201">
        <v>-114968</v>
      </c>
      <c r="GX201">
        <v>-18811</v>
      </c>
      <c r="GZ201">
        <v>-10373</v>
      </c>
      <c r="HA201">
        <v>-2020755</v>
      </c>
      <c r="HC201">
        <v>31956662</v>
      </c>
      <c r="HD201" t="s">
        <v>9742</v>
      </c>
      <c r="HE201">
        <v>2007</v>
      </c>
      <c r="HF201">
        <v>0.1453000009059906</v>
      </c>
      <c r="HG201">
        <v>7.9999998211860657E-2</v>
      </c>
      <c r="HH201">
        <v>6.5300002694129944E-2</v>
      </c>
      <c r="HI201">
        <v>0.16059999167919159</v>
      </c>
      <c r="HJ201">
        <v>0.24059998989105225</v>
      </c>
      <c r="HP201">
        <v>0</v>
      </c>
      <c r="HQ201">
        <v>0</v>
      </c>
      <c r="HR201">
        <v>0</v>
      </c>
      <c r="HS201">
        <v>0</v>
      </c>
      <c r="HU201" t="s">
        <v>10845</v>
      </c>
      <c r="HV201">
        <v>9.5299988985061646E-2</v>
      </c>
      <c r="HW201" t="s">
        <v>11057</v>
      </c>
      <c r="HX201" t="s">
        <v>190</v>
      </c>
      <c r="HY201" t="s">
        <v>190</v>
      </c>
      <c r="HZ201">
        <v>111449</v>
      </c>
      <c r="IA201">
        <v>3241213.75</v>
      </c>
      <c r="IB201">
        <v>43.700000762939453</v>
      </c>
      <c r="IC201">
        <v>8</v>
      </c>
      <c r="ID201">
        <v>29.082483291625977</v>
      </c>
      <c r="IE201">
        <v>7869</v>
      </c>
      <c r="IF201">
        <v>60533</v>
      </c>
      <c r="IG201">
        <v>40065</v>
      </c>
      <c r="IH201">
        <v>1140981</v>
      </c>
      <c r="IJ201">
        <v>28.478248596191406</v>
      </c>
      <c r="IK201">
        <v>40065</v>
      </c>
      <c r="IU201">
        <v>0</v>
      </c>
      <c r="IX201">
        <v>219916</v>
      </c>
      <c r="IY201">
        <v>1</v>
      </c>
      <c r="IZ201">
        <v>1</v>
      </c>
      <c r="JA201" t="s">
        <v>190</v>
      </c>
      <c r="JB201" t="s">
        <v>190</v>
      </c>
      <c r="JE201">
        <v>14848336</v>
      </c>
      <c r="JP201" t="s">
        <v>190</v>
      </c>
      <c r="JQ201" t="s">
        <v>190</v>
      </c>
      <c r="JR201">
        <v>1</v>
      </c>
    </row>
    <row r="202" spans="1:278">
      <c r="A202">
        <v>14</v>
      </c>
      <c r="B202" t="s">
        <v>15</v>
      </c>
      <c r="C202">
        <v>2006</v>
      </c>
      <c r="D202">
        <v>12</v>
      </c>
      <c r="E202">
        <v>13</v>
      </c>
      <c r="F202" t="s">
        <v>179</v>
      </c>
      <c r="G202" t="s">
        <v>190</v>
      </c>
      <c r="H202">
        <v>1</v>
      </c>
      <c r="I202">
        <v>2</v>
      </c>
      <c r="J202">
        <v>1931</v>
      </c>
      <c r="K202">
        <v>0</v>
      </c>
      <c r="M202">
        <v>0</v>
      </c>
      <c r="N202" t="s">
        <v>311</v>
      </c>
      <c r="O202" t="s">
        <v>363</v>
      </c>
      <c r="P202" t="s">
        <v>363</v>
      </c>
      <c r="Q202">
        <v>2</v>
      </c>
      <c r="R202" t="s">
        <v>445</v>
      </c>
      <c r="S202">
        <v>0</v>
      </c>
      <c r="T202" t="s">
        <v>452</v>
      </c>
      <c r="U202" t="s">
        <v>458</v>
      </c>
      <c r="V202">
        <v>2</v>
      </c>
      <c r="W202">
        <v>1</v>
      </c>
      <c r="X202">
        <v>0</v>
      </c>
      <c r="Y202">
        <v>0</v>
      </c>
      <c r="Z202">
        <v>1</v>
      </c>
      <c r="AA202">
        <v>0</v>
      </c>
      <c r="AB202">
        <v>0</v>
      </c>
      <c r="AC202">
        <v>1</v>
      </c>
      <c r="AD202">
        <v>0</v>
      </c>
      <c r="AE202">
        <v>0</v>
      </c>
      <c r="AF202">
        <v>0</v>
      </c>
      <c r="AG202">
        <v>0</v>
      </c>
      <c r="AH202">
        <v>0</v>
      </c>
      <c r="AI202">
        <v>0</v>
      </c>
      <c r="AJ202">
        <v>1</v>
      </c>
      <c r="AK202">
        <v>1</v>
      </c>
      <c r="AL202">
        <v>0</v>
      </c>
      <c r="AM202">
        <v>0</v>
      </c>
      <c r="AN202" t="s">
        <v>493</v>
      </c>
      <c r="AO202">
        <v>0</v>
      </c>
      <c r="AP202">
        <v>0</v>
      </c>
      <c r="AQ202">
        <v>1</v>
      </c>
      <c r="AR202">
        <v>1</v>
      </c>
      <c r="AT202" s="1">
        <v>39082</v>
      </c>
      <c r="AU202" s="1">
        <v>39082</v>
      </c>
      <c r="AV202" t="s">
        <v>190</v>
      </c>
      <c r="AW202" t="s">
        <v>190</v>
      </c>
      <c r="AX202" t="s">
        <v>1214</v>
      </c>
      <c r="AY202" t="s">
        <v>1264</v>
      </c>
      <c r="AZ202" t="s">
        <v>1480</v>
      </c>
      <c r="BA202">
        <v>4.5000001788139343E-2</v>
      </c>
      <c r="BB202">
        <v>8.5000000894069672E-2</v>
      </c>
      <c r="BC202">
        <v>1</v>
      </c>
      <c r="BD202">
        <v>0</v>
      </c>
      <c r="BE202">
        <v>4</v>
      </c>
      <c r="BF202">
        <v>1</v>
      </c>
      <c r="BG202">
        <v>1</v>
      </c>
      <c r="BH202">
        <v>30</v>
      </c>
      <c r="BJ202" s="1">
        <v>39082</v>
      </c>
      <c r="BK202" t="s">
        <v>190</v>
      </c>
      <c r="BL202" t="s">
        <v>190</v>
      </c>
      <c r="BM202" t="s">
        <v>190</v>
      </c>
      <c r="BN202" t="s">
        <v>190</v>
      </c>
      <c r="BO202" t="s">
        <v>190</v>
      </c>
      <c r="BP202" t="s">
        <v>190</v>
      </c>
      <c r="BQ202" t="s">
        <v>190</v>
      </c>
      <c r="BR202" t="s">
        <v>190</v>
      </c>
      <c r="CO202">
        <v>4.5000001788139343E-2</v>
      </c>
      <c r="CS202">
        <v>4.5000001788139343E-2</v>
      </c>
      <c r="CT202" t="s">
        <v>190</v>
      </c>
      <c r="CU202" t="s">
        <v>190</v>
      </c>
      <c r="CV202" t="s">
        <v>190</v>
      </c>
      <c r="CW202">
        <v>20535732</v>
      </c>
      <c r="CX202">
        <v>27708682</v>
      </c>
      <c r="CY202">
        <v>0.74099999666213989</v>
      </c>
      <c r="CZ202">
        <v>7172949</v>
      </c>
      <c r="DA202">
        <v>0</v>
      </c>
      <c r="DB202">
        <v>3371186</v>
      </c>
      <c r="DC202">
        <v>541412</v>
      </c>
      <c r="DD202">
        <v>0.62000000476837158</v>
      </c>
      <c r="DE202">
        <v>541412</v>
      </c>
      <c r="DF202">
        <v>0.62000000476837158</v>
      </c>
      <c r="DN202">
        <v>0</v>
      </c>
      <c r="DO202">
        <v>0</v>
      </c>
      <c r="DP202">
        <v>0</v>
      </c>
      <c r="DS202" s="1">
        <v>39082</v>
      </c>
      <c r="DT202" t="s">
        <v>2460</v>
      </c>
      <c r="DU202">
        <v>0.15700000524520874</v>
      </c>
      <c r="DW202">
        <v>0.13199999928474426</v>
      </c>
      <c r="DY202">
        <v>9.6000000834465027E-2</v>
      </c>
      <c r="EB202">
        <v>9.2000000178813934E-2</v>
      </c>
      <c r="EI202" t="s">
        <v>190</v>
      </c>
      <c r="EK202">
        <v>6.5603010356426239E-2</v>
      </c>
      <c r="EL202">
        <v>1.4641064219176769E-2</v>
      </c>
      <c r="EM202">
        <v>0</v>
      </c>
      <c r="EN202">
        <v>0</v>
      </c>
      <c r="EO202">
        <v>0</v>
      </c>
      <c r="EP202" t="s">
        <v>3651</v>
      </c>
      <c r="EQ202">
        <v>0.59500002861022949</v>
      </c>
      <c r="ER202">
        <v>0.43299999833106995</v>
      </c>
      <c r="ES202">
        <v>0.16200000047683716</v>
      </c>
      <c r="ET202">
        <v>0.23499999940395355</v>
      </c>
      <c r="EU202">
        <v>0</v>
      </c>
      <c r="EV202">
        <v>0</v>
      </c>
      <c r="EW202">
        <v>6.8999998271465302E-2</v>
      </c>
      <c r="EX202">
        <v>6.99999975040555E-3</v>
      </c>
      <c r="EY202">
        <v>8.3000004291534424E-2</v>
      </c>
      <c r="EZ202">
        <v>1.0999999940395355E-2</v>
      </c>
      <c r="FA202" t="s">
        <v>190</v>
      </c>
      <c r="FB202" t="s">
        <v>190</v>
      </c>
      <c r="FC202" t="s">
        <v>5698</v>
      </c>
      <c r="FD202" t="s">
        <v>190</v>
      </c>
      <c r="FE202" t="s">
        <v>6561</v>
      </c>
      <c r="FF202" t="s">
        <v>8103</v>
      </c>
      <c r="FG202" t="s">
        <v>8103</v>
      </c>
      <c r="FH202" t="s">
        <v>8103</v>
      </c>
      <c r="FI202" t="s">
        <v>8103</v>
      </c>
      <c r="FJ202" t="s">
        <v>9205</v>
      </c>
      <c r="FK202" t="s">
        <v>190</v>
      </c>
      <c r="FL202">
        <v>272589</v>
      </c>
      <c r="FM202">
        <v>336703</v>
      </c>
      <c r="FO202">
        <v>50806</v>
      </c>
      <c r="FS202">
        <v>660098</v>
      </c>
      <c r="FT202">
        <v>2501395</v>
      </c>
      <c r="FV202">
        <v>224248</v>
      </c>
      <c r="FW202">
        <v>200054</v>
      </c>
      <c r="FX202">
        <v>424302</v>
      </c>
      <c r="FY202">
        <v>87603</v>
      </c>
      <c r="GH202">
        <v>-71295</v>
      </c>
      <c r="GI202">
        <v>191943</v>
      </c>
      <c r="GJ202">
        <v>-179085</v>
      </c>
      <c r="GK202">
        <v>-176899</v>
      </c>
      <c r="GL202">
        <v>23</v>
      </c>
      <c r="GM202">
        <v>3614984</v>
      </c>
      <c r="GN202">
        <v>-1216704</v>
      </c>
      <c r="GO202">
        <v>-1202758</v>
      </c>
      <c r="GP202">
        <v>-2829</v>
      </c>
      <c r="GS202">
        <v>-11117</v>
      </c>
      <c r="GW202">
        <v>-68493</v>
      </c>
      <c r="GX202">
        <v>-11523</v>
      </c>
      <c r="GZ202">
        <v>-9909</v>
      </c>
      <c r="HA202">
        <v>-1306629</v>
      </c>
      <c r="HC202">
        <v>21635956</v>
      </c>
      <c r="HD202" t="s">
        <v>9743</v>
      </c>
      <c r="HE202">
        <v>2008</v>
      </c>
      <c r="HF202">
        <v>0.13869999349117279</v>
      </c>
      <c r="HG202">
        <v>7.9999998211860657E-2</v>
      </c>
      <c r="HH202">
        <v>5.8699999004602432E-2</v>
      </c>
      <c r="HI202">
        <v>0.17180000245571136</v>
      </c>
      <c r="HJ202">
        <v>0.25180000066757202</v>
      </c>
      <c r="HP202">
        <v>0</v>
      </c>
      <c r="HQ202">
        <v>0</v>
      </c>
      <c r="HR202">
        <v>0</v>
      </c>
      <c r="HS202">
        <v>0</v>
      </c>
      <c r="HU202" t="s">
        <v>10846</v>
      </c>
      <c r="HV202">
        <v>0.11310000717639923</v>
      </c>
      <c r="HW202" t="s">
        <v>11045</v>
      </c>
      <c r="HX202" t="s">
        <v>12646</v>
      </c>
      <c r="HY202" t="s">
        <v>190</v>
      </c>
      <c r="HZ202">
        <v>113288</v>
      </c>
      <c r="IA202">
        <v>3371185.75</v>
      </c>
      <c r="IB202">
        <v>43.830001831054688</v>
      </c>
      <c r="IC202">
        <v>7.880000114440918</v>
      </c>
      <c r="ID202">
        <v>29.757659912109375</v>
      </c>
      <c r="IE202">
        <v>8584</v>
      </c>
      <c r="IF202">
        <v>65777</v>
      </c>
      <c r="IG202">
        <v>42127</v>
      </c>
      <c r="IH202">
        <v>1256884</v>
      </c>
      <c r="IJ202">
        <v>29.835592269897461</v>
      </c>
      <c r="IK202">
        <v>37965</v>
      </c>
      <c r="IS202">
        <v>1098</v>
      </c>
      <c r="IU202">
        <v>0</v>
      </c>
      <c r="IX202">
        <v>229776</v>
      </c>
      <c r="IY202">
        <v>1</v>
      </c>
      <c r="IZ202">
        <v>1</v>
      </c>
      <c r="JA202" t="s">
        <v>190</v>
      </c>
      <c r="JB202" t="s">
        <v>190</v>
      </c>
      <c r="JE202">
        <v>16166363</v>
      </c>
      <c r="JL202">
        <v>21635956</v>
      </c>
      <c r="JP202" t="s">
        <v>190</v>
      </c>
      <c r="JQ202" t="s">
        <v>190</v>
      </c>
      <c r="JR202">
        <v>1</v>
      </c>
    </row>
    <row r="203" spans="1:278">
      <c r="A203">
        <v>14</v>
      </c>
      <c r="B203" t="s">
        <v>15</v>
      </c>
      <c r="C203">
        <v>2007</v>
      </c>
      <c r="D203">
        <v>12</v>
      </c>
      <c r="E203">
        <v>13</v>
      </c>
      <c r="F203" t="s">
        <v>179</v>
      </c>
      <c r="G203" t="s">
        <v>190</v>
      </c>
      <c r="H203">
        <v>1</v>
      </c>
      <c r="I203">
        <v>2</v>
      </c>
      <c r="J203">
        <v>1931</v>
      </c>
      <c r="K203">
        <v>0</v>
      </c>
      <c r="M203">
        <v>0</v>
      </c>
      <c r="N203" t="s">
        <v>311</v>
      </c>
      <c r="O203" t="s">
        <v>363</v>
      </c>
      <c r="P203" t="s">
        <v>363</v>
      </c>
      <c r="Q203">
        <v>2</v>
      </c>
      <c r="R203" t="s">
        <v>445</v>
      </c>
      <c r="S203">
        <v>0</v>
      </c>
      <c r="T203" t="s">
        <v>452</v>
      </c>
      <c r="U203" t="s">
        <v>458</v>
      </c>
      <c r="V203">
        <v>2</v>
      </c>
      <c r="W203">
        <v>1</v>
      </c>
      <c r="X203">
        <v>0</v>
      </c>
      <c r="Y203">
        <v>0</v>
      </c>
      <c r="Z203">
        <v>1</v>
      </c>
      <c r="AA203">
        <v>0</v>
      </c>
      <c r="AB203">
        <v>0</v>
      </c>
      <c r="AC203">
        <v>1</v>
      </c>
      <c r="AD203">
        <v>0</v>
      </c>
      <c r="AE203">
        <v>0</v>
      </c>
      <c r="AF203">
        <v>0</v>
      </c>
      <c r="AG203">
        <v>0</v>
      </c>
      <c r="AH203">
        <v>0</v>
      </c>
      <c r="AI203">
        <v>0</v>
      </c>
      <c r="AJ203">
        <v>1</v>
      </c>
      <c r="AK203">
        <v>1</v>
      </c>
      <c r="AL203">
        <v>0</v>
      </c>
      <c r="AM203">
        <v>0</v>
      </c>
      <c r="AN203" t="s">
        <v>493</v>
      </c>
      <c r="AO203">
        <v>0</v>
      </c>
      <c r="AP203">
        <v>0</v>
      </c>
      <c r="AQ203">
        <v>1</v>
      </c>
      <c r="AR203">
        <v>1</v>
      </c>
      <c r="AT203" s="1">
        <v>39447</v>
      </c>
      <c r="AU203" s="1">
        <v>39447</v>
      </c>
      <c r="AV203" t="s">
        <v>190</v>
      </c>
      <c r="AW203" t="s">
        <v>190</v>
      </c>
      <c r="AX203" t="s">
        <v>1214</v>
      </c>
      <c r="AY203" t="s">
        <v>1264</v>
      </c>
      <c r="AZ203" t="s">
        <v>1480</v>
      </c>
      <c r="BA203">
        <v>4.5000001788139343E-2</v>
      </c>
      <c r="BB203">
        <v>8.5000000894069672E-2</v>
      </c>
      <c r="BC203">
        <v>1</v>
      </c>
      <c r="BD203">
        <v>0</v>
      </c>
      <c r="BE203">
        <v>4</v>
      </c>
      <c r="BF203">
        <v>1</v>
      </c>
      <c r="BG203">
        <v>1</v>
      </c>
      <c r="BH203">
        <v>30</v>
      </c>
      <c r="BJ203" s="1">
        <v>39447</v>
      </c>
      <c r="BK203" t="s">
        <v>190</v>
      </c>
      <c r="BL203" t="s">
        <v>190</v>
      </c>
      <c r="BM203" t="s">
        <v>190</v>
      </c>
      <c r="BN203" t="s">
        <v>190</v>
      </c>
      <c r="BO203" t="s">
        <v>190</v>
      </c>
      <c r="BP203" t="s">
        <v>190</v>
      </c>
      <c r="BQ203" t="s">
        <v>190</v>
      </c>
      <c r="BR203" t="s">
        <v>190</v>
      </c>
      <c r="CO203">
        <v>4.5000001788139343E-2</v>
      </c>
      <c r="CS203">
        <v>4.5000001788139343E-2</v>
      </c>
      <c r="CT203" t="s">
        <v>190</v>
      </c>
      <c r="CU203" t="s">
        <v>190</v>
      </c>
      <c r="CV203" t="s">
        <v>190</v>
      </c>
      <c r="CW203">
        <v>22070768</v>
      </c>
      <c r="CX203">
        <v>29241428</v>
      </c>
      <c r="CY203">
        <v>0.75499999523162842</v>
      </c>
      <c r="CZ203">
        <v>7170659</v>
      </c>
      <c r="DA203">
        <v>0</v>
      </c>
      <c r="DB203">
        <v>3618258</v>
      </c>
      <c r="DC203">
        <v>621617</v>
      </c>
      <c r="DD203">
        <v>0.60000002384185791</v>
      </c>
      <c r="DE203">
        <v>621617</v>
      </c>
      <c r="DF203">
        <v>0.60000002384185791</v>
      </c>
      <c r="DN203">
        <v>0</v>
      </c>
      <c r="DO203">
        <v>0</v>
      </c>
      <c r="DP203">
        <v>0</v>
      </c>
      <c r="DS203" s="1">
        <v>39447</v>
      </c>
      <c r="DT203" t="s">
        <v>2537</v>
      </c>
      <c r="DU203">
        <v>0.10000000149011612</v>
      </c>
      <c r="DW203">
        <v>0.11699999868869781</v>
      </c>
      <c r="DY203">
        <v>0.14399999380111694</v>
      </c>
      <c r="EB203">
        <v>8.1000000238418579E-2</v>
      </c>
      <c r="EI203" t="s">
        <v>190</v>
      </c>
      <c r="EJ203">
        <v>1</v>
      </c>
      <c r="EK203">
        <v>7.045021653175354E-2</v>
      </c>
      <c r="EL203">
        <v>1.6105169430375099E-2</v>
      </c>
      <c r="EM203">
        <v>0</v>
      </c>
      <c r="EN203">
        <v>0</v>
      </c>
      <c r="EO203">
        <v>0</v>
      </c>
      <c r="EP203" t="s">
        <v>3652</v>
      </c>
      <c r="EQ203">
        <v>0.5899999737739563</v>
      </c>
      <c r="ER203">
        <v>0.43299999833106995</v>
      </c>
      <c r="ES203">
        <v>0.15700000524520874</v>
      </c>
      <c r="ET203">
        <v>0.23899999260902405</v>
      </c>
      <c r="EU203">
        <v>0</v>
      </c>
      <c r="EV203">
        <v>0</v>
      </c>
      <c r="EW203">
        <v>7.5999997556209564E-2</v>
      </c>
      <c r="EX203">
        <v>6.99999975040555E-3</v>
      </c>
      <c r="EY203">
        <v>7.6999999582767487E-2</v>
      </c>
      <c r="EZ203">
        <v>1.0999999940395355E-2</v>
      </c>
      <c r="FA203" t="s">
        <v>190</v>
      </c>
      <c r="FB203" t="s">
        <v>190</v>
      </c>
      <c r="FC203" t="s">
        <v>190</v>
      </c>
      <c r="FD203" t="s">
        <v>190</v>
      </c>
      <c r="FE203" t="s">
        <v>6562</v>
      </c>
      <c r="FF203" t="s">
        <v>8600</v>
      </c>
      <c r="FG203" t="s">
        <v>8103</v>
      </c>
      <c r="FH203" t="s">
        <v>8769</v>
      </c>
      <c r="FI203" t="s">
        <v>8103</v>
      </c>
      <c r="FJ203" t="s">
        <v>9206</v>
      </c>
      <c r="FK203" t="s">
        <v>190</v>
      </c>
      <c r="FL203">
        <v>289231</v>
      </c>
      <c r="FM203">
        <v>375489</v>
      </c>
      <c r="FO203">
        <v>14331</v>
      </c>
      <c r="FS203">
        <v>679042</v>
      </c>
      <c r="FT203">
        <v>1666539</v>
      </c>
      <c r="FV203">
        <v>246723</v>
      </c>
      <c r="FW203">
        <v>224304</v>
      </c>
      <c r="FX203">
        <v>471027</v>
      </c>
      <c r="FY203">
        <v>96326</v>
      </c>
      <c r="GH203">
        <v>-73137</v>
      </c>
      <c r="GI203">
        <v>192056</v>
      </c>
      <c r="GJ203">
        <v>-206853</v>
      </c>
      <c r="GK203">
        <v>-206853</v>
      </c>
      <c r="GL203">
        <v>15</v>
      </c>
      <c r="GM203">
        <v>2825015</v>
      </c>
      <c r="GN203">
        <v>-1332786</v>
      </c>
      <c r="GO203">
        <v>-1318461</v>
      </c>
      <c r="GP203">
        <v>-2983</v>
      </c>
      <c r="GS203">
        <v>-11342</v>
      </c>
      <c r="GW203">
        <v>-67710</v>
      </c>
      <c r="GX203">
        <v>-11942</v>
      </c>
      <c r="GZ203">
        <v>-5348</v>
      </c>
      <c r="HA203">
        <v>-1417786</v>
      </c>
      <c r="HC203">
        <v>23043186</v>
      </c>
      <c r="HD203" t="s">
        <v>9744</v>
      </c>
      <c r="HE203">
        <v>2009</v>
      </c>
      <c r="HF203">
        <v>0.14020000398159027</v>
      </c>
      <c r="HG203">
        <v>7.9999998211860657E-2</v>
      </c>
      <c r="HH203">
        <v>6.0199998319149017E-2</v>
      </c>
      <c r="HI203">
        <v>0.1656000018119812</v>
      </c>
      <c r="HJ203">
        <v>0.24560000002384186</v>
      </c>
      <c r="HP203">
        <v>0</v>
      </c>
      <c r="HQ203">
        <v>0</v>
      </c>
      <c r="HR203">
        <v>0</v>
      </c>
      <c r="HS203">
        <v>0</v>
      </c>
      <c r="HU203" t="s">
        <v>10847</v>
      </c>
      <c r="HV203">
        <v>0.10540000349283218</v>
      </c>
      <c r="HW203" t="s">
        <v>11046</v>
      </c>
      <c r="HX203" t="s">
        <v>12647</v>
      </c>
      <c r="HY203" t="s">
        <v>190</v>
      </c>
      <c r="HZ203">
        <v>116245</v>
      </c>
      <c r="IA203">
        <v>3618258.25</v>
      </c>
      <c r="IB203">
        <v>43.869998931884766</v>
      </c>
      <c r="IC203">
        <v>7.8299999237060547</v>
      </c>
      <c r="ID203">
        <v>31.125999450683594</v>
      </c>
      <c r="IE203">
        <v>9191</v>
      </c>
      <c r="IF203">
        <v>71520</v>
      </c>
      <c r="IG203">
        <v>44064</v>
      </c>
      <c r="IH203">
        <v>1373427</v>
      </c>
      <c r="IJ203">
        <v>31.168912887573242</v>
      </c>
      <c r="IK203">
        <v>39889</v>
      </c>
      <c r="IL203">
        <v>1300377</v>
      </c>
      <c r="IR203">
        <v>57751</v>
      </c>
      <c r="IS203">
        <v>1123</v>
      </c>
      <c r="IU203">
        <v>0</v>
      </c>
      <c r="IX203">
        <v>241020</v>
      </c>
      <c r="IY203">
        <v>0</v>
      </c>
      <c r="IZ203">
        <v>1</v>
      </c>
      <c r="JA203" t="s">
        <v>13891</v>
      </c>
      <c r="JB203" t="s">
        <v>190</v>
      </c>
      <c r="JE203">
        <v>17545020</v>
      </c>
      <c r="JL203">
        <v>23042078</v>
      </c>
      <c r="JP203" t="s">
        <v>190</v>
      </c>
      <c r="JQ203" t="s">
        <v>190</v>
      </c>
      <c r="JR203">
        <v>1</v>
      </c>
    </row>
    <row r="204" spans="1:278">
      <c r="A204">
        <v>14</v>
      </c>
      <c r="B204" t="s">
        <v>15</v>
      </c>
      <c r="C204">
        <v>2008</v>
      </c>
      <c r="D204">
        <v>12</v>
      </c>
      <c r="E204">
        <v>13</v>
      </c>
      <c r="F204" t="s">
        <v>179</v>
      </c>
      <c r="G204" t="s">
        <v>190</v>
      </c>
      <c r="H204">
        <v>1</v>
      </c>
      <c r="I204">
        <v>2</v>
      </c>
      <c r="J204">
        <v>1931</v>
      </c>
      <c r="K204">
        <v>0</v>
      </c>
      <c r="M204">
        <v>0</v>
      </c>
      <c r="N204" t="s">
        <v>311</v>
      </c>
      <c r="O204" t="s">
        <v>363</v>
      </c>
      <c r="P204" t="s">
        <v>363</v>
      </c>
      <c r="Q204">
        <v>2</v>
      </c>
      <c r="R204" t="s">
        <v>445</v>
      </c>
      <c r="S204">
        <v>0</v>
      </c>
      <c r="T204" t="s">
        <v>452</v>
      </c>
      <c r="U204" t="s">
        <v>458</v>
      </c>
      <c r="V204">
        <v>2</v>
      </c>
      <c r="W204">
        <v>1</v>
      </c>
      <c r="X204">
        <v>0</v>
      </c>
      <c r="Y204">
        <v>0</v>
      </c>
      <c r="Z204">
        <v>1</v>
      </c>
      <c r="AA204">
        <v>0</v>
      </c>
      <c r="AB204">
        <v>0</v>
      </c>
      <c r="AC204">
        <v>1</v>
      </c>
      <c r="AD204">
        <v>0</v>
      </c>
      <c r="AE204">
        <v>0</v>
      </c>
      <c r="AF204">
        <v>0</v>
      </c>
      <c r="AG204">
        <v>0</v>
      </c>
      <c r="AH204">
        <v>0</v>
      </c>
      <c r="AI204">
        <v>0</v>
      </c>
      <c r="AJ204">
        <v>1</v>
      </c>
      <c r="AK204">
        <v>1</v>
      </c>
      <c r="AL204">
        <v>0</v>
      </c>
      <c r="AM204">
        <v>0</v>
      </c>
      <c r="AN204" t="s">
        <v>493</v>
      </c>
      <c r="AO204">
        <v>0</v>
      </c>
      <c r="AP204">
        <v>0</v>
      </c>
      <c r="AQ204">
        <v>1</v>
      </c>
      <c r="AR204">
        <v>1</v>
      </c>
      <c r="AT204" s="1">
        <v>39813</v>
      </c>
      <c r="AU204" s="1">
        <v>39813</v>
      </c>
      <c r="AV204" t="s">
        <v>190</v>
      </c>
      <c r="AW204" t="s">
        <v>190</v>
      </c>
      <c r="AX204" t="s">
        <v>1214</v>
      </c>
      <c r="AY204" t="s">
        <v>1264</v>
      </c>
      <c r="AZ204" t="s">
        <v>1480</v>
      </c>
      <c r="BA204">
        <v>4.5000001788139343E-2</v>
      </c>
      <c r="BB204">
        <v>8.5000000894069672E-2</v>
      </c>
      <c r="BC204">
        <v>1</v>
      </c>
      <c r="BD204">
        <v>0</v>
      </c>
      <c r="BE204">
        <v>4</v>
      </c>
      <c r="BF204">
        <v>1</v>
      </c>
      <c r="BG204">
        <v>1</v>
      </c>
      <c r="BH204">
        <v>30</v>
      </c>
      <c r="BJ204" s="1">
        <v>39813</v>
      </c>
      <c r="BK204" t="s">
        <v>190</v>
      </c>
      <c r="BL204" t="s">
        <v>190</v>
      </c>
      <c r="BM204" t="s">
        <v>190</v>
      </c>
      <c r="BN204" t="s">
        <v>190</v>
      </c>
      <c r="BO204" t="s">
        <v>190</v>
      </c>
      <c r="BP204" t="s">
        <v>190</v>
      </c>
      <c r="BQ204" t="s">
        <v>190</v>
      </c>
      <c r="BR204" t="s">
        <v>190</v>
      </c>
      <c r="CO204">
        <v>4.5000001788139343E-2</v>
      </c>
      <c r="CS204">
        <v>4.5000001788139343E-2</v>
      </c>
      <c r="CT204" t="s">
        <v>190</v>
      </c>
      <c r="CU204" t="s">
        <v>190</v>
      </c>
      <c r="CV204" t="s">
        <v>190</v>
      </c>
      <c r="CW204">
        <v>21733328</v>
      </c>
      <c r="CX204">
        <v>31000202</v>
      </c>
      <c r="CY204">
        <v>0.70099997520446777</v>
      </c>
      <c r="CZ204">
        <v>9266873</v>
      </c>
      <c r="DA204">
        <v>0</v>
      </c>
      <c r="DB204">
        <v>3804927</v>
      </c>
      <c r="DC204">
        <v>630096</v>
      </c>
      <c r="DD204">
        <v>0.68000000715255737</v>
      </c>
      <c r="DE204">
        <v>630096</v>
      </c>
      <c r="DF204">
        <v>0.68000000715255737</v>
      </c>
      <c r="DN204">
        <v>0</v>
      </c>
      <c r="DO204">
        <v>0</v>
      </c>
      <c r="DP204">
        <v>0</v>
      </c>
      <c r="DS204" s="1">
        <v>39813</v>
      </c>
      <c r="DT204" t="s">
        <v>2511</v>
      </c>
      <c r="DU204">
        <v>-0.25999999046325684</v>
      </c>
      <c r="DW204">
        <v>-1.9999999552965164E-2</v>
      </c>
      <c r="DY204">
        <v>3.2999999821186066E-2</v>
      </c>
      <c r="EB204">
        <v>3.4000001847743988E-2</v>
      </c>
      <c r="EI204" t="s">
        <v>190</v>
      </c>
      <c r="EJ204">
        <v>1</v>
      </c>
      <c r="EK204">
        <v>2.2173531353473663E-2</v>
      </c>
      <c r="EL204">
        <v>1.1917825788259506E-2</v>
      </c>
      <c r="EM204">
        <v>0</v>
      </c>
      <c r="EN204">
        <v>0</v>
      </c>
      <c r="EO204">
        <v>0</v>
      </c>
      <c r="EP204" t="s">
        <v>3653</v>
      </c>
      <c r="EQ204">
        <v>0.51600003242492676</v>
      </c>
      <c r="ER204">
        <v>0.38400000333786011</v>
      </c>
      <c r="ES204">
        <v>0.13199999928474426</v>
      </c>
      <c r="ET204">
        <v>0.26600000262260437</v>
      </c>
      <c r="EU204">
        <v>0</v>
      </c>
      <c r="EV204">
        <v>0</v>
      </c>
      <c r="EW204">
        <v>8.8999994099140167E-2</v>
      </c>
      <c r="EX204">
        <v>2.500000037252903E-2</v>
      </c>
      <c r="EY204">
        <v>8.8999994099140167E-2</v>
      </c>
      <c r="EZ204">
        <v>1.4999999664723873E-2</v>
      </c>
      <c r="FA204" t="s">
        <v>190</v>
      </c>
      <c r="FB204" t="s">
        <v>190</v>
      </c>
      <c r="FC204" t="s">
        <v>5699</v>
      </c>
      <c r="FD204" t="s">
        <v>190</v>
      </c>
      <c r="FE204" t="s">
        <v>6563</v>
      </c>
      <c r="FF204" t="s">
        <v>8103</v>
      </c>
      <c r="FG204" t="s">
        <v>8103</v>
      </c>
      <c r="FH204" t="s">
        <v>8770</v>
      </c>
      <c r="FI204" t="s">
        <v>8103</v>
      </c>
      <c r="FJ204" t="s">
        <v>9207</v>
      </c>
      <c r="FK204" t="s">
        <v>190</v>
      </c>
      <c r="FL204">
        <v>304686</v>
      </c>
      <c r="FM204">
        <v>430215</v>
      </c>
      <c r="FO204">
        <v>15020</v>
      </c>
      <c r="FS204">
        <v>749921</v>
      </c>
      <c r="FT204">
        <v>-6329836</v>
      </c>
      <c r="FV204">
        <v>229026</v>
      </c>
      <c r="FW204">
        <v>215628</v>
      </c>
      <c r="FX204">
        <v>444654</v>
      </c>
      <c r="FY204">
        <v>91010</v>
      </c>
      <c r="GH204">
        <v>-60218</v>
      </c>
      <c r="GI204">
        <v>66285</v>
      </c>
      <c r="GJ204">
        <v>-54684</v>
      </c>
      <c r="GK204">
        <v>-52451</v>
      </c>
      <c r="GL204">
        <v>19</v>
      </c>
      <c r="GM204">
        <v>-5092847</v>
      </c>
      <c r="GN204">
        <v>-1452793</v>
      </c>
      <c r="GO204">
        <v>-1437550</v>
      </c>
      <c r="GP204">
        <v>-2886</v>
      </c>
      <c r="GS204">
        <v>-12357</v>
      </c>
      <c r="GW204">
        <v>-65659</v>
      </c>
      <c r="GX204">
        <v>-12815</v>
      </c>
      <c r="GZ204">
        <v>-3272</v>
      </c>
      <c r="HA204">
        <v>-1534539</v>
      </c>
      <c r="HC204">
        <v>16415800</v>
      </c>
      <c r="HD204" t="s">
        <v>9745</v>
      </c>
      <c r="HE204">
        <v>2010</v>
      </c>
      <c r="HF204">
        <v>0.1379999965429306</v>
      </c>
      <c r="HG204">
        <v>7.9999998211860657E-2</v>
      </c>
      <c r="HH204">
        <v>5.8000002056360245E-2</v>
      </c>
      <c r="HI204">
        <v>0.1875</v>
      </c>
      <c r="HJ204">
        <v>0.26750001311302185</v>
      </c>
      <c r="HP204">
        <v>0</v>
      </c>
      <c r="HQ204">
        <v>0</v>
      </c>
      <c r="HR204">
        <v>0</v>
      </c>
      <c r="HS204">
        <v>0</v>
      </c>
      <c r="HU204" t="s">
        <v>10848</v>
      </c>
      <c r="HV204">
        <v>0.12950000166893005</v>
      </c>
      <c r="HW204" t="s">
        <v>11047</v>
      </c>
      <c r="HX204" t="s">
        <v>12648</v>
      </c>
      <c r="HY204" t="s">
        <v>190</v>
      </c>
      <c r="HZ204">
        <v>118547</v>
      </c>
      <c r="IA204">
        <v>3804926.75</v>
      </c>
      <c r="IB204">
        <v>43.990001678466797</v>
      </c>
      <c r="IC204">
        <v>7.8400001525878906</v>
      </c>
      <c r="ID204">
        <v>32.096000671386719</v>
      </c>
      <c r="IE204">
        <v>9760</v>
      </c>
      <c r="IF204">
        <v>76616</v>
      </c>
      <c r="IG204">
        <v>45919</v>
      </c>
      <c r="IH204">
        <v>1488995</v>
      </c>
      <c r="IJ204">
        <v>32.426555633544922</v>
      </c>
      <c r="IK204">
        <v>41758</v>
      </c>
      <c r="IL204">
        <v>1413556</v>
      </c>
      <c r="IR204">
        <v>59634</v>
      </c>
      <c r="IS204">
        <v>1113</v>
      </c>
      <c r="IU204">
        <v>0</v>
      </c>
      <c r="IX204">
        <v>250842</v>
      </c>
      <c r="IY204">
        <v>0</v>
      </c>
      <c r="IZ204">
        <v>1</v>
      </c>
      <c r="JA204" t="s">
        <v>13892</v>
      </c>
      <c r="JB204" t="s">
        <v>190</v>
      </c>
      <c r="JE204">
        <v>18885596</v>
      </c>
      <c r="JL204">
        <v>16412172</v>
      </c>
      <c r="JP204" t="s">
        <v>190</v>
      </c>
      <c r="JQ204" t="s">
        <v>190</v>
      </c>
      <c r="JR204">
        <v>1</v>
      </c>
    </row>
    <row r="205" spans="1:278">
      <c r="A205">
        <v>14</v>
      </c>
      <c r="B205" t="s">
        <v>15</v>
      </c>
      <c r="C205">
        <v>2009</v>
      </c>
      <c r="D205">
        <v>12</v>
      </c>
      <c r="E205">
        <v>13</v>
      </c>
      <c r="F205" t="s">
        <v>179</v>
      </c>
      <c r="G205" t="s">
        <v>190</v>
      </c>
      <c r="H205">
        <v>1</v>
      </c>
      <c r="I205">
        <v>2</v>
      </c>
      <c r="J205">
        <v>1931</v>
      </c>
      <c r="K205">
        <v>0</v>
      </c>
      <c r="M205">
        <v>0</v>
      </c>
      <c r="N205" t="s">
        <v>311</v>
      </c>
      <c r="O205" t="s">
        <v>363</v>
      </c>
      <c r="P205" t="s">
        <v>363</v>
      </c>
      <c r="Q205">
        <v>2</v>
      </c>
      <c r="R205" t="s">
        <v>445</v>
      </c>
      <c r="S205">
        <v>0</v>
      </c>
      <c r="T205" t="s">
        <v>452</v>
      </c>
      <c r="U205" t="s">
        <v>458</v>
      </c>
      <c r="V205">
        <v>2</v>
      </c>
      <c r="W205">
        <v>1</v>
      </c>
      <c r="X205">
        <v>0</v>
      </c>
      <c r="Y205">
        <v>0</v>
      </c>
      <c r="Z205">
        <v>1</v>
      </c>
      <c r="AA205">
        <v>0</v>
      </c>
      <c r="AB205">
        <v>0</v>
      </c>
      <c r="AC205">
        <v>1</v>
      </c>
      <c r="AD205">
        <v>0</v>
      </c>
      <c r="AE205">
        <v>0</v>
      </c>
      <c r="AF205">
        <v>0</v>
      </c>
      <c r="AG205">
        <v>0</v>
      </c>
      <c r="AH205">
        <v>0</v>
      </c>
      <c r="AI205">
        <v>0</v>
      </c>
      <c r="AJ205">
        <v>1</v>
      </c>
      <c r="AK205">
        <v>1</v>
      </c>
      <c r="AL205">
        <v>0</v>
      </c>
      <c r="AM205">
        <v>0</v>
      </c>
      <c r="AN205" t="s">
        <v>493</v>
      </c>
      <c r="AO205">
        <v>0</v>
      </c>
      <c r="AP205">
        <v>0</v>
      </c>
      <c r="AQ205">
        <v>1</v>
      </c>
      <c r="AR205">
        <v>1</v>
      </c>
      <c r="AT205" s="1">
        <v>40178</v>
      </c>
      <c r="AU205" s="1">
        <v>40178</v>
      </c>
      <c r="AV205" t="s">
        <v>190</v>
      </c>
      <c r="AW205" t="s">
        <v>190</v>
      </c>
      <c r="AX205" t="s">
        <v>1214</v>
      </c>
      <c r="AY205" t="s">
        <v>1264</v>
      </c>
      <c r="AZ205" t="s">
        <v>1480</v>
      </c>
      <c r="BA205">
        <v>4.5000001788139343E-2</v>
      </c>
      <c r="BB205">
        <v>7.9999998211860657E-2</v>
      </c>
      <c r="BC205">
        <v>1</v>
      </c>
      <c r="BD205">
        <v>0</v>
      </c>
      <c r="BE205">
        <v>4</v>
      </c>
      <c r="BF205">
        <v>1</v>
      </c>
      <c r="BG205">
        <v>1</v>
      </c>
      <c r="BH205">
        <v>30</v>
      </c>
      <c r="BJ205" s="1">
        <v>40178</v>
      </c>
      <c r="BK205" t="s">
        <v>190</v>
      </c>
      <c r="BL205" t="s">
        <v>190</v>
      </c>
      <c r="BM205" t="s">
        <v>190</v>
      </c>
      <c r="BN205" t="s">
        <v>190</v>
      </c>
      <c r="BO205" t="s">
        <v>190</v>
      </c>
      <c r="BP205" t="s">
        <v>190</v>
      </c>
      <c r="BQ205" t="s">
        <v>190</v>
      </c>
      <c r="BR205" t="s">
        <v>190</v>
      </c>
      <c r="CO205">
        <v>4.5000001788139343E-2</v>
      </c>
      <c r="CS205">
        <v>4.5000001788139343E-2</v>
      </c>
      <c r="CT205" t="s">
        <v>190</v>
      </c>
      <c r="CU205" t="s">
        <v>190</v>
      </c>
      <c r="CV205" t="s">
        <v>190</v>
      </c>
      <c r="CW205">
        <v>21054910</v>
      </c>
      <c r="CX205">
        <v>30412816</v>
      </c>
      <c r="CY205">
        <v>0.69199997186660767</v>
      </c>
      <c r="CZ205">
        <v>9357905</v>
      </c>
      <c r="DA205">
        <v>0</v>
      </c>
      <c r="DB205">
        <v>3922175</v>
      </c>
      <c r="DC205">
        <v>735408</v>
      </c>
      <c r="DD205">
        <v>0.64999997615814209</v>
      </c>
      <c r="DE205">
        <v>735408</v>
      </c>
      <c r="DF205">
        <v>0.64999997615814209</v>
      </c>
      <c r="DN205">
        <v>0</v>
      </c>
      <c r="DO205">
        <v>0</v>
      </c>
      <c r="DP205">
        <v>0</v>
      </c>
      <c r="DS205" s="1">
        <v>40178</v>
      </c>
      <c r="DT205" t="s">
        <v>2541</v>
      </c>
      <c r="DU205">
        <v>0.17399999499320984</v>
      </c>
      <c r="DW205">
        <v>-1.4999999664723873E-2</v>
      </c>
      <c r="DY205">
        <v>3.9000000804662704E-2</v>
      </c>
      <c r="EB205">
        <v>3.2999999821186066E-2</v>
      </c>
      <c r="EI205" t="s">
        <v>190</v>
      </c>
      <c r="EJ205">
        <v>1</v>
      </c>
      <c r="EK205">
        <v>3.8023628294467926E-2</v>
      </c>
      <c r="EL205">
        <v>1.3991527259349823E-2</v>
      </c>
      <c r="EM205">
        <v>0</v>
      </c>
      <c r="EN205">
        <v>0</v>
      </c>
      <c r="EO205">
        <v>0</v>
      </c>
      <c r="EP205" t="s">
        <v>3654</v>
      </c>
      <c r="EQ205">
        <v>0.58899998664855957</v>
      </c>
      <c r="ER205">
        <v>0</v>
      </c>
      <c r="ES205">
        <v>0</v>
      </c>
      <c r="ET205">
        <v>0.2239999920129776</v>
      </c>
      <c r="EU205">
        <v>0</v>
      </c>
      <c r="EV205">
        <v>0</v>
      </c>
      <c r="EW205">
        <v>5.9999998658895493E-2</v>
      </c>
      <c r="EX205">
        <v>1.2000000104308128E-2</v>
      </c>
      <c r="EY205">
        <v>9.6000000834465027E-2</v>
      </c>
      <c r="EZ205">
        <v>1.8999999389052391E-2</v>
      </c>
      <c r="FA205" t="s">
        <v>190</v>
      </c>
      <c r="FB205" t="s">
        <v>190</v>
      </c>
      <c r="FC205" t="s">
        <v>5700</v>
      </c>
      <c r="FD205" t="s">
        <v>190</v>
      </c>
      <c r="FE205" t="s">
        <v>6564</v>
      </c>
      <c r="FF205" t="s">
        <v>8103</v>
      </c>
      <c r="FG205" t="s">
        <v>8103</v>
      </c>
      <c r="FH205" t="s">
        <v>8103</v>
      </c>
      <c r="FI205" t="s">
        <v>8103</v>
      </c>
      <c r="FJ205" t="s">
        <v>8103</v>
      </c>
      <c r="FK205" t="s">
        <v>190</v>
      </c>
      <c r="FL205">
        <v>314571</v>
      </c>
      <c r="FM205">
        <v>480239</v>
      </c>
      <c r="FO205">
        <v>10152</v>
      </c>
      <c r="FS205">
        <v>804962</v>
      </c>
      <c r="FT205">
        <v>2332936</v>
      </c>
      <c r="FV205">
        <v>182136</v>
      </c>
      <c r="FW205">
        <v>188285</v>
      </c>
      <c r="FX205">
        <v>370421</v>
      </c>
      <c r="FY205">
        <v>88416</v>
      </c>
      <c r="GH205">
        <v>-66299</v>
      </c>
      <c r="GI205">
        <v>14813</v>
      </c>
      <c r="GJ205">
        <v>1510</v>
      </c>
      <c r="GK205">
        <v>2451</v>
      </c>
      <c r="GL205">
        <v>12</v>
      </c>
      <c r="GM205">
        <v>3546771</v>
      </c>
      <c r="GN205">
        <v>-1566501</v>
      </c>
      <c r="GO205">
        <v>-1550825</v>
      </c>
      <c r="GP205">
        <v>-3186</v>
      </c>
      <c r="GS205">
        <v>-12490</v>
      </c>
      <c r="GW205">
        <v>-70910</v>
      </c>
      <c r="GX205">
        <v>-13226</v>
      </c>
      <c r="GZ205">
        <v>-9121</v>
      </c>
      <c r="HA205">
        <v>-1659758</v>
      </c>
      <c r="HC205">
        <v>18302812</v>
      </c>
      <c r="HD205" t="s">
        <v>9745</v>
      </c>
      <c r="HE205">
        <v>2011</v>
      </c>
      <c r="HF205">
        <v>0.11749999970197678</v>
      </c>
      <c r="HG205">
        <v>7.9999998211860657E-2</v>
      </c>
      <c r="HH205">
        <v>3.7500001490116119E-2</v>
      </c>
      <c r="HI205">
        <v>0.15729999542236328</v>
      </c>
      <c r="HJ205">
        <v>0.23729999363422394</v>
      </c>
      <c r="HP205">
        <v>0</v>
      </c>
      <c r="HQ205">
        <v>0</v>
      </c>
      <c r="HR205">
        <v>0</v>
      </c>
      <c r="HS205">
        <v>0</v>
      </c>
      <c r="HU205" t="s">
        <v>10849</v>
      </c>
      <c r="HV205">
        <v>0.11979999393224716</v>
      </c>
      <c r="HW205" t="s">
        <v>11048</v>
      </c>
      <c r="HX205" t="s">
        <v>12649</v>
      </c>
      <c r="HY205" t="s">
        <v>190</v>
      </c>
      <c r="HZ205">
        <v>119390</v>
      </c>
      <c r="IA205">
        <v>3922175.25</v>
      </c>
      <c r="IB205">
        <v>44.209999084472656</v>
      </c>
      <c r="IC205">
        <v>7.9800000190734863</v>
      </c>
      <c r="ID205">
        <v>32.852001190185547</v>
      </c>
      <c r="IE205">
        <v>9968</v>
      </c>
      <c r="IF205">
        <v>81448</v>
      </c>
      <c r="IG205">
        <v>47641</v>
      </c>
      <c r="IH205">
        <v>1600940</v>
      </c>
      <c r="IJ205">
        <v>33.604248046875</v>
      </c>
      <c r="IK205">
        <v>43440</v>
      </c>
      <c r="IL205">
        <v>1522815</v>
      </c>
      <c r="IR205">
        <v>61219</v>
      </c>
      <c r="IS205">
        <v>1177</v>
      </c>
      <c r="IU205">
        <v>0</v>
      </c>
      <c r="IX205">
        <v>258447</v>
      </c>
      <c r="IY205">
        <v>0</v>
      </c>
      <c r="IZ205">
        <v>1</v>
      </c>
      <c r="JA205" t="s">
        <v>13892</v>
      </c>
      <c r="JB205" t="s">
        <v>190</v>
      </c>
      <c r="JE205">
        <v>18302854</v>
      </c>
      <c r="JL205">
        <v>18292602</v>
      </c>
      <c r="JP205" t="s">
        <v>190</v>
      </c>
      <c r="JQ205" t="s">
        <v>190</v>
      </c>
      <c r="JR205">
        <v>1</v>
      </c>
    </row>
    <row r="206" spans="1:278">
      <c r="A206">
        <v>14</v>
      </c>
      <c r="B206" t="s">
        <v>15</v>
      </c>
      <c r="C206">
        <v>2010</v>
      </c>
      <c r="D206">
        <v>12</v>
      </c>
      <c r="E206">
        <v>13</v>
      </c>
      <c r="F206" t="s">
        <v>179</v>
      </c>
      <c r="G206" t="s">
        <v>190</v>
      </c>
      <c r="H206">
        <v>1</v>
      </c>
      <c r="I206">
        <v>2</v>
      </c>
      <c r="J206">
        <v>1931</v>
      </c>
      <c r="K206">
        <v>0</v>
      </c>
      <c r="M206">
        <v>0</v>
      </c>
      <c r="N206" t="s">
        <v>311</v>
      </c>
      <c r="O206" t="s">
        <v>363</v>
      </c>
      <c r="P206" t="s">
        <v>363</v>
      </c>
      <c r="Q206">
        <v>2</v>
      </c>
      <c r="R206" t="s">
        <v>445</v>
      </c>
      <c r="S206">
        <v>0</v>
      </c>
      <c r="T206" t="s">
        <v>452</v>
      </c>
      <c r="U206" t="s">
        <v>458</v>
      </c>
      <c r="V206">
        <v>2</v>
      </c>
      <c r="W206">
        <v>1</v>
      </c>
      <c r="X206">
        <v>0</v>
      </c>
      <c r="Y206">
        <v>0</v>
      </c>
      <c r="Z206">
        <v>1</v>
      </c>
      <c r="AA206">
        <v>0</v>
      </c>
      <c r="AB206">
        <v>0</v>
      </c>
      <c r="AC206">
        <v>1</v>
      </c>
      <c r="AD206">
        <v>0</v>
      </c>
      <c r="AE206">
        <v>0</v>
      </c>
      <c r="AF206">
        <v>0</v>
      </c>
      <c r="AG206">
        <v>0</v>
      </c>
      <c r="AH206">
        <v>0</v>
      </c>
      <c r="AI206">
        <v>0</v>
      </c>
      <c r="AJ206">
        <v>1</v>
      </c>
      <c r="AK206">
        <v>1</v>
      </c>
      <c r="AL206">
        <v>0</v>
      </c>
      <c r="AM206">
        <v>0</v>
      </c>
      <c r="AN206" t="s">
        <v>493</v>
      </c>
      <c r="AO206">
        <v>0</v>
      </c>
      <c r="AP206">
        <v>0</v>
      </c>
      <c r="AQ206">
        <v>1</v>
      </c>
      <c r="AR206">
        <v>1</v>
      </c>
      <c r="AT206" s="1">
        <v>40543</v>
      </c>
      <c r="AU206" s="1">
        <v>40543</v>
      </c>
      <c r="AV206" t="s">
        <v>190</v>
      </c>
      <c r="AW206" t="s">
        <v>190</v>
      </c>
      <c r="AX206" t="s">
        <v>1214</v>
      </c>
      <c r="AY206" t="s">
        <v>1264</v>
      </c>
      <c r="AZ206" t="s">
        <v>1480</v>
      </c>
      <c r="BA206">
        <v>4.5000001788139343E-2</v>
      </c>
      <c r="BB206">
        <v>7.9999998211860657E-2</v>
      </c>
      <c r="BC206">
        <v>1</v>
      </c>
      <c r="BD206">
        <v>0</v>
      </c>
      <c r="BE206">
        <v>4</v>
      </c>
      <c r="BF206">
        <v>1</v>
      </c>
      <c r="BG206">
        <v>1</v>
      </c>
      <c r="BH206">
        <v>30</v>
      </c>
      <c r="BJ206" s="1">
        <v>40543</v>
      </c>
      <c r="BK206" t="s">
        <v>190</v>
      </c>
      <c r="BL206" t="s">
        <v>190</v>
      </c>
      <c r="BM206" t="s">
        <v>190</v>
      </c>
      <c r="BN206" t="s">
        <v>190</v>
      </c>
      <c r="BO206" t="s">
        <v>190</v>
      </c>
      <c r="BP206" t="s">
        <v>190</v>
      </c>
      <c r="BQ206" t="s">
        <v>190</v>
      </c>
      <c r="BR206" t="s">
        <v>190</v>
      </c>
      <c r="CO206">
        <v>4.5000001788139343E-2</v>
      </c>
      <c r="CS206">
        <v>4.5000001788139343E-2</v>
      </c>
      <c r="CT206" t="s">
        <v>190</v>
      </c>
      <c r="CU206" t="s">
        <v>190</v>
      </c>
      <c r="CV206" t="s">
        <v>190</v>
      </c>
      <c r="CW206">
        <v>20321736</v>
      </c>
      <c r="CX206">
        <v>31339754</v>
      </c>
      <c r="CY206">
        <v>0.64800000190734863</v>
      </c>
      <c r="CZ206">
        <v>11018018</v>
      </c>
      <c r="DA206">
        <v>0</v>
      </c>
      <c r="DB206">
        <v>3900662</v>
      </c>
      <c r="DC206">
        <v>731374</v>
      </c>
      <c r="DD206">
        <v>0.69999998807907104</v>
      </c>
      <c r="DE206">
        <v>731374</v>
      </c>
      <c r="DF206">
        <v>0.69999998807907104</v>
      </c>
      <c r="DN206">
        <v>0</v>
      </c>
      <c r="DO206">
        <v>0</v>
      </c>
      <c r="DP206">
        <v>0</v>
      </c>
      <c r="DS206" s="1">
        <v>40543</v>
      </c>
      <c r="DT206" t="s">
        <v>2542</v>
      </c>
      <c r="DU206">
        <v>0.14000000059604645</v>
      </c>
      <c r="DW206">
        <v>-3.0000000260770321E-3</v>
      </c>
      <c r="DY206">
        <v>4.6999998390674591E-2</v>
      </c>
      <c r="EB206">
        <v>4.6000000089406967E-2</v>
      </c>
      <c r="EI206" t="s">
        <v>190</v>
      </c>
      <c r="EJ206">
        <v>1</v>
      </c>
      <c r="EK206">
        <v>4.7796636819839478E-2</v>
      </c>
      <c r="EL206">
        <v>1.5950342640280724E-2</v>
      </c>
      <c r="EM206">
        <v>0</v>
      </c>
      <c r="EN206">
        <v>0</v>
      </c>
      <c r="EO206">
        <v>0</v>
      </c>
      <c r="EP206" t="s">
        <v>3655</v>
      </c>
      <c r="EQ206">
        <v>0.57700002193450928</v>
      </c>
      <c r="ER206">
        <v>0</v>
      </c>
      <c r="ES206">
        <v>0</v>
      </c>
      <c r="ET206">
        <v>0.22900000214576721</v>
      </c>
      <c r="EU206">
        <v>0</v>
      </c>
      <c r="EV206">
        <v>0</v>
      </c>
      <c r="EW206">
        <v>7.4000000953674316E-2</v>
      </c>
      <c r="EX206">
        <v>6.0000000521540642E-3</v>
      </c>
      <c r="EY206">
        <v>9.3000002205371857E-2</v>
      </c>
      <c r="EZ206">
        <v>2.0999999716877937E-2</v>
      </c>
      <c r="FA206" t="s">
        <v>190</v>
      </c>
      <c r="FB206" t="s">
        <v>190</v>
      </c>
      <c r="FC206" t="s">
        <v>5701</v>
      </c>
      <c r="FD206" t="s">
        <v>190</v>
      </c>
      <c r="FE206" t="s">
        <v>6565</v>
      </c>
      <c r="FF206" t="s">
        <v>8103</v>
      </c>
      <c r="FG206" t="s">
        <v>8103</v>
      </c>
      <c r="FH206" t="s">
        <v>8103</v>
      </c>
      <c r="FI206" t="s">
        <v>8103</v>
      </c>
      <c r="FJ206" t="s">
        <v>8103</v>
      </c>
      <c r="FK206" t="s">
        <v>190</v>
      </c>
      <c r="FL206">
        <v>316446</v>
      </c>
      <c r="FM206">
        <v>519044</v>
      </c>
      <c r="FO206">
        <v>13096</v>
      </c>
      <c r="FS206">
        <v>848586</v>
      </c>
      <c r="FT206">
        <v>2064238</v>
      </c>
      <c r="FV206">
        <v>177687</v>
      </c>
      <c r="FW206">
        <v>183204</v>
      </c>
      <c r="FX206">
        <v>360891</v>
      </c>
      <c r="FY206">
        <v>116186</v>
      </c>
      <c r="GH206">
        <v>-78979</v>
      </c>
      <c r="GI206">
        <v>6673</v>
      </c>
      <c r="GJ206">
        <v>508</v>
      </c>
      <c r="GK206">
        <v>1076</v>
      </c>
      <c r="GL206">
        <v>25</v>
      </c>
      <c r="GM206">
        <v>3318128</v>
      </c>
      <c r="GN206">
        <v>-1645152</v>
      </c>
      <c r="GO206">
        <v>-1629557</v>
      </c>
      <c r="GP206">
        <v>-2802</v>
      </c>
      <c r="GS206">
        <v>-12793</v>
      </c>
      <c r="GW206">
        <v>-79012</v>
      </c>
      <c r="GX206">
        <v>-17104</v>
      </c>
      <c r="GZ206">
        <v>-9396</v>
      </c>
      <c r="HA206">
        <v>-1750664</v>
      </c>
      <c r="HC206">
        <v>19870276</v>
      </c>
      <c r="HD206" t="s">
        <v>9746</v>
      </c>
      <c r="HE206">
        <v>2012</v>
      </c>
      <c r="HF206">
        <v>0.11420000344514847</v>
      </c>
      <c r="HG206">
        <v>7.9999998211860657E-2</v>
      </c>
      <c r="HH206">
        <v>3.4200001507997513E-2</v>
      </c>
      <c r="HI206">
        <v>0.17599999904632568</v>
      </c>
      <c r="HJ206">
        <v>0.25600001215934753</v>
      </c>
      <c r="HP206">
        <v>0</v>
      </c>
      <c r="HQ206">
        <v>0</v>
      </c>
      <c r="HR206">
        <v>0</v>
      </c>
      <c r="HS206">
        <v>0</v>
      </c>
      <c r="HU206" t="s">
        <v>10850</v>
      </c>
      <c r="HV206">
        <v>0.14180000126361847</v>
      </c>
      <c r="HW206" t="s">
        <v>11049</v>
      </c>
      <c r="HX206" t="s">
        <v>12650</v>
      </c>
      <c r="HY206" t="s">
        <v>190</v>
      </c>
      <c r="HZ206">
        <v>116486</v>
      </c>
      <c r="IA206">
        <v>3900661.5</v>
      </c>
      <c r="IB206">
        <v>44.459999084472656</v>
      </c>
      <c r="IC206">
        <v>8.2899999618530273</v>
      </c>
      <c r="ID206">
        <v>33.486000061035156</v>
      </c>
      <c r="IE206">
        <v>10523</v>
      </c>
      <c r="IF206">
        <v>85528</v>
      </c>
      <c r="IG206">
        <v>49933</v>
      </c>
      <c r="IH206">
        <v>1679881</v>
      </c>
      <c r="IJ206">
        <v>33.6427001953125</v>
      </c>
      <c r="IK206">
        <v>45672</v>
      </c>
      <c r="IL206">
        <v>1601182</v>
      </c>
      <c r="IR206">
        <v>61384</v>
      </c>
      <c r="IS206">
        <v>1226</v>
      </c>
      <c r="IU206">
        <v>0</v>
      </c>
      <c r="IX206">
        <v>262470</v>
      </c>
      <c r="IY206">
        <v>0</v>
      </c>
      <c r="IZ206">
        <v>1</v>
      </c>
      <c r="JA206" t="s">
        <v>13893</v>
      </c>
      <c r="JB206" t="s">
        <v>190</v>
      </c>
      <c r="JE206">
        <v>19081360</v>
      </c>
      <c r="JL206">
        <v>19851424</v>
      </c>
      <c r="JP206" t="s">
        <v>190</v>
      </c>
      <c r="JQ206" t="s">
        <v>190</v>
      </c>
      <c r="JR206">
        <v>1</v>
      </c>
    </row>
    <row r="207" spans="1:278">
      <c r="A207">
        <v>14</v>
      </c>
      <c r="B207" t="s">
        <v>15</v>
      </c>
      <c r="C207">
        <v>2011</v>
      </c>
      <c r="D207">
        <v>12</v>
      </c>
      <c r="E207">
        <v>13</v>
      </c>
      <c r="F207" t="s">
        <v>179</v>
      </c>
      <c r="G207" t="s">
        <v>190</v>
      </c>
      <c r="H207">
        <v>1</v>
      </c>
      <c r="I207">
        <v>2</v>
      </c>
      <c r="J207">
        <v>1931</v>
      </c>
      <c r="K207">
        <v>0</v>
      </c>
      <c r="M207">
        <v>0</v>
      </c>
      <c r="N207" t="s">
        <v>311</v>
      </c>
      <c r="O207" t="s">
        <v>363</v>
      </c>
      <c r="P207" t="s">
        <v>363</v>
      </c>
      <c r="Q207">
        <v>2</v>
      </c>
      <c r="R207" t="s">
        <v>445</v>
      </c>
      <c r="S207">
        <v>0</v>
      </c>
      <c r="T207" t="s">
        <v>452</v>
      </c>
      <c r="U207" t="s">
        <v>458</v>
      </c>
      <c r="V207">
        <v>2</v>
      </c>
      <c r="W207">
        <v>1</v>
      </c>
      <c r="X207">
        <v>0</v>
      </c>
      <c r="Y207">
        <v>0</v>
      </c>
      <c r="Z207">
        <v>1</v>
      </c>
      <c r="AA207">
        <v>0</v>
      </c>
      <c r="AB207">
        <v>0</v>
      </c>
      <c r="AC207">
        <v>1</v>
      </c>
      <c r="AD207">
        <v>0</v>
      </c>
      <c r="AE207">
        <v>0</v>
      </c>
      <c r="AF207">
        <v>0</v>
      </c>
      <c r="AG207">
        <v>0</v>
      </c>
      <c r="AH207">
        <v>0</v>
      </c>
      <c r="AI207">
        <v>0</v>
      </c>
      <c r="AJ207">
        <v>1</v>
      </c>
      <c r="AK207">
        <v>1</v>
      </c>
      <c r="AL207">
        <v>0</v>
      </c>
      <c r="AM207">
        <v>0</v>
      </c>
      <c r="AN207" t="s">
        <v>493</v>
      </c>
      <c r="AO207">
        <v>0</v>
      </c>
      <c r="AP207">
        <v>0</v>
      </c>
      <c r="AQ207">
        <v>1</v>
      </c>
      <c r="AR207">
        <v>1</v>
      </c>
      <c r="AT207" s="1">
        <v>40908</v>
      </c>
      <c r="AU207" s="1">
        <v>40908</v>
      </c>
      <c r="AV207" t="s">
        <v>190</v>
      </c>
      <c r="AW207" t="s">
        <v>190</v>
      </c>
      <c r="AX207" t="s">
        <v>1214</v>
      </c>
      <c r="AY207" t="s">
        <v>1264</v>
      </c>
      <c r="AZ207" t="s">
        <v>1480</v>
      </c>
      <c r="BA207">
        <v>4.5000001788139343E-2</v>
      </c>
      <c r="BB207">
        <v>7.9999998211860657E-2</v>
      </c>
      <c r="BC207">
        <v>1</v>
      </c>
      <c r="BD207">
        <v>0</v>
      </c>
      <c r="BE207">
        <v>4</v>
      </c>
      <c r="BF207">
        <v>1</v>
      </c>
      <c r="BG207">
        <v>1</v>
      </c>
      <c r="BH207">
        <v>30</v>
      </c>
      <c r="BJ207" s="1">
        <v>40908</v>
      </c>
      <c r="BK207" t="s">
        <v>190</v>
      </c>
      <c r="BL207" t="s">
        <v>190</v>
      </c>
      <c r="BM207" t="s">
        <v>190</v>
      </c>
      <c r="BN207" t="s">
        <v>190</v>
      </c>
      <c r="BO207" t="s">
        <v>190</v>
      </c>
      <c r="BP207" t="s">
        <v>190</v>
      </c>
      <c r="BQ207" t="s">
        <v>190</v>
      </c>
      <c r="BR207" t="s">
        <v>190</v>
      </c>
      <c r="CO207">
        <v>4.5000001788139343E-2</v>
      </c>
      <c r="CS207">
        <v>4.5000001788139343E-2</v>
      </c>
      <c r="CT207" t="s">
        <v>190</v>
      </c>
      <c r="CU207" t="s">
        <v>190</v>
      </c>
      <c r="CV207" t="s">
        <v>190</v>
      </c>
      <c r="CW207">
        <v>19266110</v>
      </c>
      <c r="CX207">
        <v>31986200</v>
      </c>
      <c r="CY207">
        <v>0.60199999809265137</v>
      </c>
      <c r="CZ207">
        <v>12720089</v>
      </c>
      <c r="DA207">
        <v>0</v>
      </c>
      <c r="DB207">
        <v>3821603</v>
      </c>
      <c r="DC207">
        <v>601138</v>
      </c>
      <c r="DD207">
        <v>0.88999998569488525</v>
      </c>
      <c r="DE207">
        <v>601138</v>
      </c>
      <c r="DF207">
        <v>0.88999998569488525</v>
      </c>
      <c r="DN207">
        <v>0</v>
      </c>
      <c r="DO207">
        <v>0</v>
      </c>
      <c r="DP207">
        <v>0</v>
      </c>
      <c r="DS207" s="1">
        <v>40908</v>
      </c>
      <c r="DT207" t="s">
        <v>2543</v>
      </c>
      <c r="DU207">
        <v>1.8999999389052391E-2</v>
      </c>
      <c r="DW207">
        <v>0.10899999737739563</v>
      </c>
      <c r="DY207">
        <v>2.0999999716877937E-2</v>
      </c>
      <c r="EB207">
        <v>5.6999996304512024E-2</v>
      </c>
      <c r="EI207" t="s">
        <v>190</v>
      </c>
      <c r="EJ207">
        <v>1</v>
      </c>
      <c r="EK207">
        <v>4.5145474374294281E-2</v>
      </c>
      <c r="EL207">
        <v>1.6253398731350899E-2</v>
      </c>
      <c r="EM207">
        <v>0</v>
      </c>
      <c r="EN207">
        <v>0</v>
      </c>
      <c r="EO207">
        <v>0</v>
      </c>
      <c r="EP207" t="s">
        <v>3656</v>
      </c>
      <c r="EQ207">
        <v>0.55500000715255737</v>
      </c>
      <c r="ER207">
        <v>0</v>
      </c>
      <c r="ES207">
        <v>0</v>
      </c>
      <c r="ET207">
        <v>0.23600000143051147</v>
      </c>
      <c r="EU207">
        <v>0</v>
      </c>
      <c r="EV207">
        <v>0</v>
      </c>
      <c r="EW207">
        <v>8.6000002920627594E-2</v>
      </c>
      <c r="EX207">
        <v>8.999999612569809E-3</v>
      </c>
      <c r="EY207">
        <v>9.3000002205371857E-2</v>
      </c>
      <c r="EZ207">
        <v>2.0999999716877937E-2</v>
      </c>
      <c r="FA207" t="s">
        <v>190</v>
      </c>
      <c r="FB207" t="s">
        <v>190</v>
      </c>
      <c r="FC207" t="s">
        <v>5702</v>
      </c>
      <c r="FD207" t="s">
        <v>190</v>
      </c>
      <c r="FE207" t="s">
        <v>6566</v>
      </c>
      <c r="FF207" t="s">
        <v>8103</v>
      </c>
      <c r="FG207" t="s">
        <v>8103</v>
      </c>
      <c r="FH207" t="s">
        <v>8103</v>
      </c>
      <c r="FI207" t="s">
        <v>8103</v>
      </c>
      <c r="FJ207" t="s">
        <v>8103</v>
      </c>
      <c r="FK207" t="s">
        <v>190</v>
      </c>
      <c r="FL207">
        <v>315958</v>
      </c>
      <c r="FM207">
        <v>541962</v>
      </c>
      <c r="FO207">
        <v>14465</v>
      </c>
      <c r="FS207">
        <v>872385</v>
      </c>
      <c r="FT207">
        <v>-54225</v>
      </c>
      <c r="FV207">
        <v>179302</v>
      </c>
      <c r="FW207">
        <v>193882</v>
      </c>
      <c r="FX207">
        <v>373184</v>
      </c>
      <c r="FY207">
        <v>116703</v>
      </c>
      <c r="GH207">
        <v>-73097</v>
      </c>
      <c r="GI207">
        <v>5564</v>
      </c>
      <c r="GJ207">
        <v>1916</v>
      </c>
      <c r="GK207">
        <v>2659</v>
      </c>
      <c r="GL207">
        <v>544</v>
      </c>
      <c r="GM207">
        <v>1242974</v>
      </c>
      <c r="GN207">
        <v>-1733967</v>
      </c>
      <c r="GO207">
        <v>-1718221</v>
      </c>
      <c r="GP207">
        <v>-2619</v>
      </c>
      <c r="GS207">
        <v>-13127</v>
      </c>
      <c r="GW207">
        <v>-78543</v>
      </c>
      <c r="GX207">
        <v>-16322</v>
      </c>
      <c r="GZ207">
        <v>-9839</v>
      </c>
      <c r="HA207">
        <v>-1838671</v>
      </c>
      <c r="HC207">
        <v>19274580</v>
      </c>
      <c r="HD207" t="s">
        <v>9746</v>
      </c>
      <c r="HE207">
        <v>2013</v>
      </c>
      <c r="HF207">
        <v>0.11079999804496765</v>
      </c>
      <c r="HG207">
        <v>7.9999998211860657E-2</v>
      </c>
      <c r="HH207">
        <v>3.0799999833106995E-2</v>
      </c>
      <c r="HI207">
        <v>0.19790001213550568</v>
      </c>
      <c r="HJ207">
        <v>0.27790001034736633</v>
      </c>
      <c r="HP207">
        <v>0</v>
      </c>
      <c r="HQ207">
        <v>0</v>
      </c>
      <c r="HR207">
        <v>0</v>
      </c>
      <c r="HS207">
        <v>0</v>
      </c>
      <c r="HU207" t="s">
        <v>10851</v>
      </c>
      <c r="HV207">
        <v>0.16710001230239868</v>
      </c>
      <c r="HW207" t="s">
        <v>11049</v>
      </c>
      <c r="HX207" t="s">
        <v>12651</v>
      </c>
      <c r="HY207" t="s">
        <v>13468</v>
      </c>
      <c r="HZ207">
        <v>114820</v>
      </c>
      <c r="IA207">
        <v>3821603.5</v>
      </c>
      <c r="IB207">
        <v>44.599998474121094</v>
      </c>
      <c r="IC207">
        <v>8.4600000381469727</v>
      </c>
      <c r="ID207">
        <v>33.283000946044922</v>
      </c>
      <c r="IE207">
        <v>11250</v>
      </c>
      <c r="IF207">
        <v>89225</v>
      </c>
      <c r="IG207">
        <v>51868</v>
      </c>
      <c r="IH207">
        <v>1778342</v>
      </c>
      <c r="IJ207">
        <v>34.285919189453125</v>
      </c>
      <c r="IK207">
        <v>47633</v>
      </c>
      <c r="IL207">
        <v>1698625</v>
      </c>
      <c r="IR207">
        <v>61978</v>
      </c>
      <c r="IS207">
        <v>1223</v>
      </c>
      <c r="IT207">
        <v>116</v>
      </c>
      <c r="IU207">
        <v>0</v>
      </c>
      <c r="IX207">
        <v>267163</v>
      </c>
      <c r="IY207">
        <v>0</v>
      </c>
      <c r="IZ207">
        <v>1</v>
      </c>
      <c r="JA207" t="s">
        <v>13893</v>
      </c>
      <c r="JB207" t="s">
        <v>190</v>
      </c>
      <c r="JE207">
        <v>20046416</v>
      </c>
      <c r="JL207">
        <v>19247852</v>
      </c>
      <c r="JP207" t="s">
        <v>190</v>
      </c>
      <c r="JQ207" t="s">
        <v>190</v>
      </c>
      <c r="JR207">
        <v>1</v>
      </c>
    </row>
    <row r="208" spans="1:278">
      <c r="A208">
        <v>14</v>
      </c>
      <c r="B208" t="s">
        <v>15</v>
      </c>
      <c r="C208">
        <v>2012</v>
      </c>
      <c r="D208">
        <v>12</v>
      </c>
      <c r="E208">
        <v>13</v>
      </c>
      <c r="F208" t="s">
        <v>179</v>
      </c>
      <c r="G208" t="s">
        <v>190</v>
      </c>
      <c r="H208">
        <v>1</v>
      </c>
      <c r="I208">
        <v>2</v>
      </c>
      <c r="J208">
        <v>1931</v>
      </c>
      <c r="K208">
        <v>0</v>
      </c>
      <c r="M208">
        <v>0</v>
      </c>
      <c r="N208" t="s">
        <v>311</v>
      </c>
      <c r="O208" t="s">
        <v>363</v>
      </c>
      <c r="P208" t="s">
        <v>363</v>
      </c>
      <c r="Q208">
        <v>2</v>
      </c>
      <c r="R208" t="s">
        <v>445</v>
      </c>
      <c r="S208">
        <v>0</v>
      </c>
      <c r="T208" t="s">
        <v>452</v>
      </c>
      <c r="U208" t="s">
        <v>458</v>
      </c>
      <c r="V208">
        <v>2</v>
      </c>
      <c r="W208">
        <v>1</v>
      </c>
      <c r="X208">
        <v>0</v>
      </c>
      <c r="Y208">
        <v>0</v>
      </c>
      <c r="Z208">
        <v>1</v>
      </c>
      <c r="AA208">
        <v>0</v>
      </c>
      <c r="AB208">
        <v>0</v>
      </c>
      <c r="AC208">
        <v>1</v>
      </c>
      <c r="AD208">
        <v>0</v>
      </c>
      <c r="AE208">
        <v>0</v>
      </c>
      <c r="AF208">
        <v>0</v>
      </c>
      <c r="AG208">
        <v>0</v>
      </c>
      <c r="AH208">
        <v>0</v>
      </c>
      <c r="AI208">
        <v>0</v>
      </c>
      <c r="AJ208">
        <v>1</v>
      </c>
      <c r="AK208">
        <v>1</v>
      </c>
      <c r="AL208">
        <v>0</v>
      </c>
      <c r="AM208">
        <v>0</v>
      </c>
      <c r="AN208" t="s">
        <v>493</v>
      </c>
      <c r="AO208">
        <v>0</v>
      </c>
      <c r="AP208">
        <v>0</v>
      </c>
      <c r="AQ208">
        <v>1</v>
      </c>
      <c r="AR208">
        <v>1</v>
      </c>
      <c r="AT208" s="1">
        <v>41274</v>
      </c>
      <c r="AU208" s="1">
        <v>41274</v>
      </c>
      <c r="AV208" t="s">
        <v>190</v>
      </c>
      <c r="AW208" t="s">
        <v>190</v>
      </c>
      <c r="AX208" t="s">
        <v>1214</v>
      </c>
      <c r="AY208" t="s">
        <v>1264</v>
      </c>
      <c r="AZ208" t="s">
        <v>1480</v>
      </c>
      <c r="BA208">
        <v>4.2500000447034836E-2</v>
      </c>
      <c r="BB208">
        <v>7.9999998211860657E-2</v>
      </c>
      <c r="BC208">
        <v>1</v>
      </c>
      <c r="BD208">
        <v>0</v>
      </c>
      <c r="BE208">
        <v>4</v>
      </c>
      <c r="BF208">
        <v>1</v>
      </c>
      <c r="BG208">
        <v>1</v>
      </c>
      <c r="BH208">
        <v>30</v>
      </c>
      <c r="BJ208" s="1">
        <v>41274</v>
      </c>
      <c r="BK208" t="s">
        <v>190</v>
      </c>
      <c r="BL208" t="s">
        <v>190</v>
      </c>
      <c r="BM208" t="s">
        <v>1828</v>
      </c>
      <c r="BN208" t="s">
        <v>190</v>
      </c>
      <c r="BO208" t="s">
        <v>190</v>
      </c>
      <c r="BP208" t="s">
        <v>190</v>
      </c>
      <c r="BQ208" t="s">
        <v>190</v>
      </c>
      <c r="BR208" t="s">
        <v>190</v>
      </c>
      <c r="BS208">
        <v>20636678</v>
      </c>
      <c r="BT208">
        <v>20266574</v>
      </c>
      <c r="BU208">
        <v>-1041777.6875</v>
      </c>
      <c r="BV208">
        <v>0</v>
      </c>
      <c r="BW208">
        <v>0</v>
      </c>
      <c r="BX208">
        <v>0</v>
      </c>
      <c r="BY208">
        <v>1</v>
      </c>
      <c r="BZ208">
        <v>2</v>
      </c>
      <c r="CB208">
        <v>0</v>
      </c>
      <c r="CC208">
        <v>0.25</v>
      </c>
      <c r="CD208">
        <v>4</v>
      </c>
      <c r="CE208">
        <v>0</v>
      </c>
      <c r="CF208">
        <v>0</v>
      </c>
      <c r="CG208">
        <v>4</v>
      </c>
      <c r="CH208">
        <v>1</v>
      </c>
      <c r="CI208">
        <v>1</v>
      </c>
      <c r="CO208">
        <v>4.2500000447034836E-2</v>
      </c>
      <c r="CS208">
        <v>4.2500000447034836E-2</v>
      </c>
      <c r="CT208" t="s">
        <v>190</v>
      </c>
      <c r="CU208" t="s">
        <v>190</v>
      </c>
      <c r="CV208" t="s">
        <v>190</v>
      </c>
      <c r="CW208">
        <v>20266574</v>
      </c>
      <c r="CX208">
        <v>32619032</v>
      </c>
      <c r="CY208">
        <v>0.62099999189376831</v>
      </c>
      <c r="CZ208">
        <v>12352459</v>
      </c>
      <c r="DA208">
        <v>0</v>
      </c>
      <c r="DB208">
        <v>3819066</v>
      </c>
      <c r="DC208">
        <v>672156</v>
      </c>
      <c r="DD208">
        <v>0.8399999737739563</v>
      </c>
      <c r="DE208">
        <v>672156</v>
      </c>
      <c r="DF208">
        <v>0.8399999737739563</v>
      </c>
      <c r="DN208">
        <v>0</v>
      </c>
      <c r="DO208">
        <v>0</v>
      </c>
      <c r="DP208">
        <v>0</v>
      </c>
      <c r="DS208" s="1">
        <v>41274</v>
      </c>
      <c r="DT208" t="s">
        <v>2544</v>
      </c>
      <c r="DU208">
        <v>0.1289999932050705</v>
      </c>
      <c r="DW208">
        <v>9.3999996781349182E-2</v>
      </c>
      <c r="DY208">
        <v>2.5999998673796654E-2</v>
      </c>
      <c r="EB208">
        <v>8.3999998867511749E-2</v>
      </c>
      <c r="EI208" t="s">
        <v>190</v>
      </c>
      <c r="EJ208">
        <v>1</v>
      </c>
      <c r="EK208">
        <v>5.1888827234506607E-2</v>
      </c>
      <c r="EL208">
        <v>1.8350087106227875E-2</v>
      </c>
      <c r="EM208">
        <v>0</v>
      </c>
      <c r="EN208">
        <v>0</v>
      </c>
      <c r="EO208">
        <v>0</v>
      </c>
      <c r="EP208" t="s">
        <v>3657</v>
      </c>
      <c r="EQ208">
        <v>0.56499999761581421</v>
      </c>
      <c r="ER208">
        <v>0</v>
      </c>
      <c r="ES208">
        <v>0</v>
      </c>
      <c r="ET208">
        <v>0.23299999535083771</v>
      </c>
      <c r="EU208">
        <v>0</v>
      </c>
      <c r="EV208">
        <v>0</v>
      </c>
      <c r="EW208">
        <v>8.1000000238418579E-2</v>
      </c>
      <c r="EX208">
        <v>8.999999612569809E-3</v>
      </c>
      <c r="EY208">
        <v>8.6999997496604919E-2</v>
      </c>
      <c r="EZ208">
        <v>2.500000037252903E-2</v>
      </c>
      <c r="FA208" t="s">
        <v>4993</v>
      </c>
      <c r="FB208" t="s">
        <v>190</v>
      </c>
      <c r="FC208" t="s">
        <v>5703</v>
      </c>
      <c r="FD208" t="s">
        <v>190</v>
      </c>
      <c r="FE208" t="s">
        <v>6567</v>
      </c>
      <c r="FF208" t="s">
        <v>8103</v>
      </c>
      <c r="FG208" t="s">
        <v>8103</v>
      </c>
      <c r="FH208" t="s">
        <v>8103</v>
      </c>
      <c r="FI208" t="s">
        <v>8103</v>
      </c>
      <c r="FJ208" t="s">
        <v>8103</v>
      </c>
      <c r="FK208" t="s">
        <v>190</v>
      </c>
      <c r="FL208">
        <v>313923</v>
      </c>
      <c r="FM208">
        <v>573586</v>
      </c>
      <c r="FO208">
        <v>17406</v>
      </c>
      <c r="FS208">
        <v>904915</v>
      </c>
      <c r="FT208">
        <v>1980707</v>
      </c>
      <c r="FV208">
        <v>156536</v>
      </c>
      <c r="FW208">
        <v>250116</v>
      </c>
      <c r="FX208">
        <v>406652</v>
      </c>
      <c r="FY208">
        <v>116099</v>
      </c>
      <c r="GH208">
        <v>-75836</v>
      </c>
      <c r="GI208">
        <v>3309</v>
      </c>
      <c r="GJ208">
        <v>3245</v>
      </c>
      <c r="GK208">
        <v>3896</v>
      </c>
      <c r="GL208">
        <v>246</v>
      </c>
      <c r="GM208">
        <v>3339337</v>
      </c>
      <c r="GN208">
        <v>-1835165</v>
      </c>
      <c r="GO208">
        <v>-1819419</v>
      </c>
      <c r="GP208">
        <v>-2522</v>
      </c>
      <c r="GS208">
        <v>-13224</v>
      </c>
      <c r="GW208">
        <v>-77154</v>
      </c>
      <c r="GX208">
        <v>-16086</v>
      </c>
      <c r="GZ208">
        <v>-9157</v>
      </c>
      <c r="HA208">
        <v>-1937562</v>
      </c>
      <c r="HC208">
        <v>20676356</v>
      </c>
      <c r="HD208" t="s">
        <v>9746</v>
      </c>
      <c r="HE208">
        <v>2014</v>
      </c>
      <c r="HF208">
        <v>0.1088000014424324</v>
      </c>
      <c r="HG208">
        <v>7.9999998211860657E-2</v>
      </c>
      <c r="HH208">
        <v>2.8800001367926598E-2</v>
      </c>
      <c r="HI208">
        <v>0.19650000333786011</v>
      </c>
      <c r="HJ208">
        <v>0.27649998664855957</v>
      </c>
      <c r="HP208">
        <v>0</v>
      </c>
      <c r="HQ208">
        <v>0</v>
      </c>
      <c r="HR208">
        <v>0</v>
      </c>
      <c r="HS208">
        <v>0</v>
      </c>
      <c r="HU208" t="s">
        <v>10852</v>
      </c>
      <c r="HV208">
        <v>0.16770000755786896</v>
      </c>
      <c r="HW208" t="s">
        <v>11058</v>
      </c>
      <c r="HX208" t="s">
        <v>12652</v>
      </c>
      <c r="HY208" t="s">
        <v>13751</v>
      </c>
      <c r="HZ208">
        <v>115294</v>
      </c>
      <c r="IA208">
        <v>3819065.5</v>
      </c>
      <c r="IB208">
        <v>44.599998474121094</v>
      </c>
      <c r="IC208">
        <v>8.5</v>
      </c>
      <c r="ID208">
        <v>33.125</v>
      </c>
      <c r="IE208">
        <v>11942</v>
      </c>
      <c r="IF208">
        <v>93097</v>
      </c>
      <c r="IG208">
        <v>53952</v>
      </c>
      <c r="IH208">
        <v>1878147</v>
      </c>
      <c r="IJ208">
        <v>34.811443328857422</v>
      </c>
      <c r="IK208">
        <v>49695</v>
      </c>
      <c r="IS208">
        <v>1225</v>
      </c>
      <c r="IT208">
        <v>119</v>
      </c>
      <c r="IU208">
        <v>0</v>
      </c>
      <c r="IX208">
        <v>274285</v>
      </c>
      <c r="IY208">
        <v>0</v>
      </c>
      <c r="IZ208">
        <v>1</v>
      </c>
      <c r="JA208" t="s">
        <v>13894</v>
      </c>
      <c r="JB208" t="s">
        <v>190</v>
      </c>
      <c r="JC208">
        <v>14550405</v>
      </c>
      <c r="JD208">
        <v>658143.0625</v>
      </c>
      <c r="JE208">
        <v>20807934</v>
      </c>
      <c r="JG208">
        <v>36016484</v>
      </c>
      <c r="JI208">
        <v>2628138.75</v>
      </c>
      <c r="JJ208">
        <v>13121771</v>
      </c>
      <c r="JL208">
        <v>20636676</v>
      </c>
      <c r="JM208">
        <v>20266574</v>
      </c>
      <c r="JP208" t="s">
        <v>190</v>
      </c>
      <c r="JQ208" t="s">
        <v>190</v>
      </c>
      <c r="JR208">
        <v>1</v>
      </c>
    </row>
    <row r="209" spans="1:278">
      <c r="A209">
        <v>14</v>
      </c>
      <c r="B209" t="s">
        <v>15</v>
      </c>
      <c r="C209">
        <v>2013</v>
      </c>
      <c r="D209">
        <v>12</v>
      </c>
      <c r="E209">
        <v>13</v>
      </c>
      <c r="F209" t="s">
        <v>179</v>
      </c>
      <c r="G209" t="s">
        <v>190</v>
      </c>
      <c r="H209">
        <v>1</v>
      </c>
      <c r="I209">
        <v>2</v>
      </c>
      <c r="J209">
        <v>1931</v>
      </c>
      <c r="K209">
        <v>0</v>
      </c>
      <c r="M209">
        <v>0</v>
      </c>
      <c r="N209" t="s">
        <v>311</v>
      </c>
      <c r="O209" t="s">
        <v>363</v>
      </c>
      <c r="P209" t="s">
        <v>363</v>
      </c>
      <c r="Q209">
        <v>2</v>
      </c>
      <c r="R209" t="s">
        <v>445</v>
      </c>
      <c r="S209">
        <v>0</v>
      </c>
      <c r="T209" t="s">
        <v>452</v>
      </c>
      <c r="U209" t="s">
        <v>458</v>
      </c>
      <c r="V209">
        <v>2</v>
      </c>
      <c r="W209">
        <v>1</v>
      </c>
      <c r="X209">
        <v>0</v>
      </c>
      <c r="Y209">
        <v>0</v>
      </c>
      <c r="Z209">
        <v>1</v>
      </c>
      <c r="AA209">
        <v>0</v>
      </c>
      <c r="AB209">
        <v>0</v>
      </c>
      <c r="AC209">
        <v>1</v>
      </c>
      <c r="AD209">
        <v>0</v>
      </c>
      <c r="AE209">
        <v>0</v>
      </c>
      <c r="AF209">
        <v>0</v>
      </c>
      <c r="AG209">
        <v>0</v>
      </c>
      <c r="AH209">
        <v>0</v>
      </c>
      <c r="AI209">
        <v>0</v>
      </c>
      <c r="AJ209">
        <v>1</v>
      </c>
      <c r="AK209">
        <v>1</v>
      </c>
      <c r="AL209">
        <v>0</v>
      </c>
      <c r="AM209">
        <v>0</v>
      </c>
      <c r="AN209" t="s">
        <v>493</v>
      </c>
      <c r="AO209">
        <v>0</v>
      </c>
      <c r="AP209">
        <v>0</v>
      </c>
      <c r="AQ209">
        <v>1</v>
      </c>
      <c r="AR209">
        <v>1</v>
      </c>
      <c r="AT209" s="1">
        <v>41639</v>
      </c>
      <c r="AU209" s="1">
        <v>41639</v>
      </c>
      <c r="AV209" t="s">
        <v>190</v>
      </c>
      <c r="AW209" t="s">
        <v>190</v>
      </c>
      <c r="AX209" t="s">
        <v>1214</v>
      </c>
      <c r="AY209" t="s">
        <v>1264</v>
      </c>
      <c r="AZ209" t="s">
        <v>1480</v>
      </c>
      <c r="BA209">
        <v>2.79999990016222E-2</v>
      </c>
      <c r="BB209">
        <v>7.5000002980232239E-2</v>
      </c>
      <c r="BC209">
        <v>1</v>
      </c>
      <c r="BD209">
        <v>0</v>
      </c>
      <c r="BE209">
        <v>4</v>
      </c>
      <c r="BF209">
        <v>1</v>
      </c>
      <c r="BG209">
        <v>1</v>
      </c>
      <c r="BH209">
        <v>30</v>
      </c>
      <c r="BJ209" s="1">
        <v>41639</v>
      </c>
      <c r="BK209" t="s">
        <v>1533</v>
      </c>
      <c r="BL209" t="s">
        <v>190</v>
      </c>
      <c r="BM209" t="s">
        <v>1829</v>
      </c>
      <c r="BN209" t="s">
        <v>190</v>
      </c>
      <c r="BO209" t="s">
        <v>190</v>
      </c>
      <c r="BP209" t="s">
        <v>190</v>
      </c>
      <c r="BQ209" t="s">
        <v>190</v>
      </c>
      <c r="BR209" t="s">
        <v>190</v>
      </c>
      <c r="BS209">
        <v>22682340</v>
      </c>
      <c r="BT209">
        <v>21369380</v>
      </c>
      <c r="BU209">
        <v>-1083805.5</v>
      </c>
      <c r="BV209">
        <v>0</v>
      </c>
      <c r="BW209">
        <v>0</v>
      </c>
      <c r="BX209">
        <v>0</v>
      </c>
      <c r="BY209">
        <v>1</v>
      </c>
      <c r="BZ209">
        <v>2</v>
      </c>
      <c r="CB209">
        <v>0</v>
      </c>
      <c r="CC209">
        <v>0.25</v>
      </c>
      <c r="CD209">
        <v>4</v>
      </c>
      <c r="CE209">
        <v>0</v>
      </c>
      <c r="CF209">
        <v>0</v>
      </c>
      <c r="CG209">
        <v>4</v>
      </c>
      <c r="CH209">
        <v>1</v>
      </c>
      <c r="CI209">
        <v>1</v>
      </c>
      <c r="CO209">
        <v>3.9000000804662704E-2</v>
      </c>
      <c r="CS209">
        <v>3.9000000804662704E-2</v>
      </c>
      <c r="CT209" t="s">
        <v>190</v>
      </c>
      <c r="CU209" t="s">
        <v>190</v>
      </c>
      <c r="CV209" t="s">
        <v>190</v>
      </c>
      <c r="CW209">
        <v>21369380</v>
      </c>
      <c r="CX209">
        <v>35437312</v>
      </c>
      <c r="CY209">
        <v>0.6029999852180481</v>
      </c>
      <c r="CZ209">
        <v>14067932</v>
      </c>
      <c r="DA209">
        <v>0</v>
      </c>
      <c r="DB209">
        <v>3938650</v>
      </c>
      <c r="DC209">
        <v>779459</v>
      </c>
      <c r="DD209">
        <v>0.79000002145767212</v>
      </c>
      <c r="DE209">
        <v>779459</v>
      </c>
      <c r="DF209">
        <v>0.79000002145767212</v>
      </c>
      <c r="DN209">
        <v>0</v>
      </c>
      <c r="DO209">
        <v>0</v>
      </c>
      <c r="DP209">
        <v>0</v>
      </c>
      <c r="DS209" s="1">
        <v>41639</v>
      </c>
      <c r="DT209" t="s">
        <v>190</v>
      </c>
      <c r="DU209">
        <v>0.15600000321865082</v>
      </c>
      <c r="DW209">
        <v>9.8999999463558197E-2</v>
      </c>
      <c r="DY209">
        <v>0.12200000137090683</v>
      </c>
      <c r="EB209">
        <v>7.5999997556209564E-2</v>
      </c>
      <c r="EI209" t="s">
        <v>190</v>
      </c>
      <c r="EK209">
        <v>5.9553194791078568E-2</v>
      </c>
      <c r="EL209">
        <v>2.1212698891758919E-2</v>
      </c>
      <c r="EM209">
        <v>0</v>
      </c>
      <c r="EN209">
        <v>0</v>
      </c>
      <c r="EO209">
        <v>0</v>
      </c>
      <c r="EP209" t="s">
        <v>3658</v>
      </c>
      <c r="EQ209">
        <v>0.58399999141693115</v>
      </c>
      <c r="ER209">
        <v>0</v>
      </c>
      <c r="ES209">
        <v>0</v>
      </c>
      <c r="ET209">
        <v>0.23399999737739563</v>
      </c>
      <c r="EU209">
        <v>0</v>
      </c>
      <c r="EV209">
        <v>0</v>
      </c>
      <c r="EW209">
        <v>7.1000002324581146E-2</v>
      </c>
      <c r="EX209">
        <v>8.0000003799796104E-3</v>
      </c>
      <c r="EY209">
        <v>7.8000001609325409E-2</v>
      </c>
      <c r="EZ209">
        <v>2.500000037252903E-2</v>
      </c>
      <c r="FA209" t="s">
        <v>190</v>
      </c>
      <c r="FB209" t="s">
        <v>190</v>
      </c>
      <c r="FC209" t="s">
        <v>5704</v>
      </c>
      <c r="FD209" t="s">
        <v>190</v>
      </c>
      <c r="FE209" t="s">
        <v>6568</v>
      </c>
      <c r="FF209" t="s">
        <v>8103</v>
      </c>
      <c r="FG209" t="s">
        <v>8103</v>
      </c>
      <c r="FH209" t="s">
        <v>8103</v>
      </c>
      <c r="FI209" t="s">
        <v>8103</v>
      </c>
      <c r="FJ209" t="s">
        <v>8103</v>
      </c>
      <c r="FK209" t="s">
        <v>190</v>
      </c>
      <c r="FL209">
        <v>322217</v>
      </c>
      <c r="FM209">
        <v>624784</v>
      </c>
      <c r="FO209">
        <v>19285</v>
      </c>
      <c r="FS209">
        <v>966286</v>
      </c>
      <c r="FT209">
        <v>2685527</v>
      </c>
      <c r="FV209">
        <v>148493</v>
      </c>
      <c r="FW209">
        <v>266963</v>
      </c>
      <c r="FX209">
        <v>415456</v>
      </c>
      <c r="FY209">
        <v>104720</v>
      </c>
      <c r="GH209">
        <v>-74870</v>
      </c>
      <c r="GI209">
        <v>2270</v>
      </c>
      <c r="GJ209">
        <v>3166</v>
      </c>
      <c r="GK209">
        <v>3720</v>
      </c>
      <c r="GL209">
        <v>139</v>
      </c>
      <c r="GM209">
        <v>4102694</v>
      </c>
      <c r="GN209">
        <v>-1936411</v>
      </c>
      <c r="GO209">
        <v>-1918936</v>
      </c>
      <c r="GP209">
        <v>-3655</v>
      </c>
      <c r="GS209">
        <v>-13820</v>
      </c>
      <c r="GW209">
        <v>-76980</v>
      </c>
      <c r="GX209">
        <v>-18523</v>
      </c>
      <c r="GZ209">
        <v>-7132</v>
      </c>
      <c r="HA209">
        <v>-2039046</v>
      </c>
      <c r="HC209">
        <v>22740004</v>
      </c>
      <c r="HD209" t="s">
        <v>9746</v>
      </c>
      <c r="HE209">
        <v>2015</v>
      </c>
      <c r="HF209">
        <v>0.11649999767541885</v>
      </c>
      <c r="HG209">
        <v>7.9999998211860657E-2</v>
      </c>
      <c r="HH209">
        <v>3.6499999463558197E-2</v>
      </c>
      <c r="HI209">
        <v>0.21940000355243683</v>
      </c>
      <c r="HJ209">
        <v>0.29940000176429749</v>
      </c>
      <c r="HP209">
        <v>0</v>
      </c>
      <c r="HQ209">
        <v>0</v>
      </c>
      <c r="HR209">
        <v>0</v>
      </c>
      <c r="HS209">
        <v>0</v>
      </c>
      <c r="HU209" t="s">
        <v>10853</v>
      </c>
      <c r="HV209">
        <v>0.18290001153945923</v>
      </c>
      <c r="HW209" t="s">
        <v>190</v>
      </c>
      <c r="HX209" t="s">
        <v>190</v>
      </c>
      <c r="HY209" t="s">
        <v>190</v>
      </c>
      <c r="HZ209">
        <v>117727</v>
      </c>
      <c r="IA209">
        <v>3938650</v>
      </c>
      <c r="ID209">
        <v>33.455791473388672</v>
      </c>
      <c r="IE209">
        <v>12854</v>
      </c>
      <c r="IF209">
        <v>96832</v>
      </c>
      <c r="IG209">
        <v>55986</v>
      </c>
      <c r="IH209">
        <v>1976445</v>
      </c>
      <c r="IJ209">
        <v>35.302486419677734</v>
      </c>
      <c r="IK209">
        <v>55986</v>
      </c>
      <c r="IS209">
        <v>0</v>
      </c>
      <c r="IU209">
        <v>0</v>
      </c>
      <c r="IX209">
        <v>283399</v>
      </c>
      <c r="IY209">
        <v>1</v>
      </c>
      <c r="IZ209">
        <v>1</v>
      </c>
      <c r="JA209" t="s">
        <v>13895</v>
      </c>
      <c r="JB209" t="s">
        <v>190</v>
      </c>
      <c r="JC209">
        <v>15899036</v>
      </c>
      <c r="JD209">
        <v>758422.375</v>
      </c>
      <c r="JE209">
        <v>22543218</v>
      </c>
      <c r="JG209">
        <v>39200676</v>
      </c>
      <c r="JI209">
        <v>2706337.75</v>
      </c>
      <c r="JJ209">
        <v>15124960</v>
      </c>
      <c r="JL209">
        <v>22682340</v>
      </c>
      <c r="JM209">
        <v>21369380</v>
      </c>
      <c r="JP209" t="s">
        <v>190</v>
      </c>
      <c r="JQ209" t="s">
        <v>190</v>
      </c>
      <c r="JR209">
        <v>1</v>
      </c>
    </row>
    <row r="210" spans="1:278">
      <c r="A210">
        <v>14</v>
      </c>
      <c r="B210" t="s">
        <v>15</v>
      </c>
      <c r="C210">
        <v>2014</v>
      </c>
      <c r="D210">
        <v>12</v>
      </c>
      <c r="E210">
        <v>13</v>
      </c>
      <c r="F210" t="s">
        <v>179</v>
      </c>
      <c r="G210" t="s">
        <v>190</v>
      </c>
      <c r="H210">
        <v>1</v>
      </c>
      <c r="I210">
        <v>2</v>
      </c>
      <c r="J210">
        <v>1931</v>
      </c>
      <c r="K210">
        <v>0</v>
      </c>
      <c r="M210">
        <v>0</v>
      </c>
      <c r="N210" t="s">
        <v>311</v>
      </c>
      <c r="O210" t="s">
        <v>363</v>
      </c>
      <c r="P210" t="s">
        <v>363</v>
      </c>
      <c r="Q210">
        <v>2</v>
      </c>
      <c r="R210" t="s">
        <v>445</v>
      </c>
      <c r="S210">
        <v>0</v>
      </c>
      <c r="T210" t="s">
        <v>452</v>
      </c>
      <c r="U210" t="s">
        <v>458</v>
      </c>
      <c r="V210">
        <v>2</v>
      </c>
      <c r="W210">
        <v>1</v>
      </c>
      <c r="X210">
        <v>0</v>
      </c>
      <c r="Y210">
        <v>0</v>
      </c>
      <c r="Z210">
        <v>1</v>
      </c>
      <c r="AA210">
        <v>0</v>
      </c>
      <c r="AB210">
        <v>0</v>
      </c>
      <c r="AC210">
        <v>1</v>
      </c>
      <c r="AD210">
        <v>0</v>
      </c>
      <c r="AE210">
        <v>0</v>
      </c>
      <c r="AF210">
        <v>0</v>
      </c>
      <c r="AG210">
        <v>0</v>
      </c>
      <c r="AH210">
        <v>0</v>
      </c>
      <c r="AI210">
        <v>0</v>
      </c>
      <c r="AJ210">
        <v>1</v>
      </c>
      <c r="AK210">
        <v>1</v>
      </c>
      <c r="AL210">
        <v>0</v>
      </c>
      <c r="AM210">
        <v>0</v>
      </c>
      <c r="AN210" t="s">
        <v>493</v>
      </c>
      <c r="AO210">
        <v>0</v>
      </c>
      <c r="AP210">
        <v>0</v>
      </c>
      <c r="AQ210">
        <v>1</v>
      </c>
      <c r="AR210">
        <v>1</v>
      </c>
      <c r="AT210" s="1">
        <v>42004</v>
      </c>
      <c r="AU210" s="1">
        <v>42004</v>
      </c>
      <c r="AV210" t="s">
        <v>190</v>
      </c>
      <c r="AW210" t="s">
        <v>190</v>
      </c>
      <c r="AX210" t="s">
        <v>1214</v>
      </c>
      <c r="AY210" t="s">
        <v>1264</v>
      </c>
      <c r="AZ210" t="s">
        <v>1481</v>
      </c>
      <c r="BA210">
        <v>2.79999990016222E-2</v>
      </c>
      <c r="BB210">
        <v>7.5000002980232239E-2</v>
      </c>
      <c r="BC210">
        <v>1</v>
      </c>
      <c r="BD210">
        <v>0</v>
      </c>
      <c r="BE210">
        <v>4</v>
      </c>
      <c r="BF210">
        <v>1</v>
      </c>
      <c r="BG210">
        <v>3</v>
      </c>
      <c r="BH210">
        <v>30</v>
      </c>
      <c r="BJ210" s="1">
        <v>42004</v>
      </c>
      <c r="BK210" t="s">
        <v>1534</v>
      </c>
      <c r="BL210" t="s">
        <v>190</v>
      </c>
      <c r="BM210" t="s">
        <v>1830</v>
      </c>
      <c r="BN210" t="s">
        <v>190</v>
      </c>
      <c r="BO210" t="s">
        <v>190</v>
      </c>
      <c r="BP210" t="s">
        <v>190</v>
      </c>
      <c r="BQ210" t="s">
        <v>190</v>
      </c>
      <c r="BR210" t="s">
        <v>190</v>
      </c>
      <c r="BS210">
        <v>22846250</v>
      </c>
      <c r="BT210">
        <v>22143356</v>
      </c>
      <c r="BU210">
        <v>-1107518.75</v>
      </c>
      <c r="BV210">
        <v>0</v>
      </c>
      <c r="BW210">
        <v>0</v>
      </c>
      <c r="BX210">
        <v>0</v>
      </c>
      <c r="BY210">
        <v>1</v>
      </c>
      <c r="BZ210">
        <v>2</v>
      </c>
      <c r="CB210">
        <v>0</v>
      </c>
      <c r="CC210">
        <v>0.25</v>
      </c>
      <c r="CD210">
        <v>4</v>
      </c>
      <c r="CE210">
        <v>0</v>
      </c>
      <c r="CF210">
        <v>0</v>
      </c>
      <c r="CG210">
        <v>4</v>
      </c>
      <c r="CH210">
        <v>1</v>
      </c>
      <c r="CI210">
        <v>1</v>
      </c>
      <c r="CO210">
        <v>3.9000000804662704E-2</v>
      </c>
      <c r="CS210">
        <v>3.9000000804662704E-2</v>
      </c>
      <c r="CT210" t="s">
        <v>190</v>
      </c>
      <c r="CU210" t="s">
        <v>190</v>
      </c>
      <c r="CV210" t="s">
        <v>190</v>
      </c>
      <c r="CW210">
        <v>22143356</v>
      </c>
      <c r="CX210">
        <v>36386532</v>
      </c>
      <c r="CY210">
        <v>0.60900002717971802</v>
      </c>
      <c r="CZ210">
        <v>14243176</v>
      </c>
      <c r="DA210">
        <v>0</v>
      </c>
      <c r="DB210">
        <v>4063236</v>
      </c>
      <c r="DC210">
        <v>811706</v>
      </c>
      <c r="DD210">
        <v>0.84553152322769165</v>
      </c>
      <c r="DG210">
        <v>36473968</v>
      </c>
      <c r="DH210">
        <v>22920608</v>
      </c>
      <c r="DI210">
        <v>13553359</v>
      </c>
      <c r="DJ210">
        <v>811706</v>
      </c>
      <c r="DK210">
        <v>686323</v>
      </c>
      <c r="DL210">
        <v>4063236</v>
      </c>
      <c r="DM210">
        <v>0.84553152322769165</v>
      </c>
      <c r="DN210">
        <v>0</v>
      </c>
      <c r="DO210">
        <v>0</v>
      </c>
      <c r="DP210">
        <v>0</v>
      </c>
      <c r="DR210">
        <v>0.62841004133224487</v>
      </c>
      <c r="DS210" s="1">
        <v>42004</v>
      </c>
      <c r="DT210" t="s">
        <v>2545</v>
      </c>
      <c r="DU210">
        <v>5.6999996304512024E-2</v>
      </c>
      <c r="DW210">
        <v>0.11300000548362732</v>
      </c>
      <c r="DY210">
        <v>9.8999999463558197E-2</v>
      </c>
      <c r="EB210">
        <v>6.8000003695487976E-2</v>
      </c>
      <c r="EI210" t="s">
        <v>190</v>
      </c>
      <c r="EJ210">
        <v>1</v>
      </c>
      <c r="EK210">
        <v>5.9370622038841248E-2</v>
      </c>
      <c r="EL210">
        <v>2.2421825677156448E-2</v>
      </c>
      <c r="EM210">
        <v>0</v>
      </c>
      <c r="EN210">
        <v>0</v>
      </c>
      <c r="EO210">
        <v>0</v>
      </c>
      <c r="EP210" t="s">
        <v>3659</v>
      </c>
      <c r="EQ210">
        <v>0.56499999761581421</v>
      </c>
      <c r="ER210">
        <v>0</v>
      </c>
      <c r="ES210">
        <v>0</v>
      </c>
      <c r="ET210">
        <v>0.24899999797344208</v>
      </c>
      <c r="EU210">
        <v>0</v>
      </c>
      <c r="EV210">
        <v>0</v>
      </c>
      <c r="EW210">
        <v>7.4000000953674316E-2</v>
      </c>
      <c r="EX210">
        <v>8.999999612569809E-3</v>
      </c>
      <c r="EY210">
        <v>7.8000001609325409E-2</v>
      </c>
      <c r="EZ210">
        <v>2.500000037252903E-2</v>
      </c>
      <c r="FA210" t="s">
        <v>1113</v>
      </c>
      <c r="FB210" t="s">
        <v>190</v>
      </c>
      <c r="FC210" t="s">
        <v>190</v>
      </c>
      <c r="FD210" t="s">
        <v>190</v>
      </c>
      <c r="FE210" t="s">
        <v>6569</v>
      </c>
      <c r="FF210" t="s">
        <v>8103</v>
      </c>
      <c r="FG210" t="s">
        <v>8103</v>
      </c>
      <c r="FH210" t="s">
        <v>8103</v>
      </c>
      <c r="FI210" t="s">
        <v>8103</v>
      </c>
      <c r="FJ210" t="s">
        <v>8103</v>
      </c>
      <c r="FK210" t="s">
        <v>190</v>
      </c>
      <c r="FL210">
        <v>334585</v>
      </c>
      <c r="FM210">
        <v>686323</v>
      </c>
      <c r="FO210">
        <v>21935</v>
      </c>
      <c r="FS210">
        <v>1042843</v>
      </c>
      <c r="FT210">
        <v>805467</v>
      </c>
      <c r="FV210">
        <v>161177</v>
      </c>
      <c r="FW210">
        <v>279260</v>
      </c>
      <c r="FX210">
        <v>440437</v>
      </c>
      <c r="FY210">
        <v>105724</v>
      </c>
      <c r="GH210">
        <v>-82446</v>
      </c>
      <c r="GI210">
        <v>6268</v>
      </c>
      <c r="GJ210">
        <v>-588</v>
      </c>
      <c r="GL210">
        <v>112</v>
      </c>
      <c r="GM210">
        <v>2317817</v>
      </c>
      <c r="GN210">
        <v>-2036376</v>
      </c>
      <c r="GO210">
        <v>-2018769</v>
      </c>
      <c r="GP210">
        <v>-3748</v>
      </c>
      <c r="GS210">
        <v>-13859</v>
      </c>
      <c r="GW210">
        <v>-77171</v>
      </c>
      <c r="GX210">
        <v>-19290</v>
      </c>
      <c r="GZ210">
        <v>-4376</v>
      </c>
      <c r="HA210">
        <v>-2137213</v>
      </c>
      <c r="HC210">
        <v>22920608</v>
      </c>
      <c r="HD210" t="s">
        <v>9747</v>
      </c>
      <c r="HE210">
        <v>2016</v>
      </c>
      <c r="HF210">
        <v>0.12330000102519989</v>
      </c>
      <c r="HG210">
        <v>7.9999998211860657E-2</v>
      </c>
      <c r="HH210">
        <v>4.3299999088048935E-2</v>
      </c>
      <c r="HI210">
        <v>0.22360000014305115</v>
      </c>
      <c r="HJ210">
        <v>0.303600013256073</v>
      </c>
      <c r="HP210">
        <v>0</v>
      </c>
      <c r="HQ210">
        <v>0</v>
      </c>
      <c r="HR210">
        <v>0</v>
      </c>
      <c r="HS210">
        <v>0</v>
      </c>
      <c r="HU210" t="s">
        <v>10854</v>
      </c>
      <c r="HV210">
        <v>0.18029999732971191</v>
      </c>
      <c r="HW210" t="s">
        <v>11053</v>
      </c>
      <c r="HX210" t="s">
        <v>12653</v>
      </c>
      <c r="HY210" t="s">
        <v>13752</v>
      </c>
      <c r="HZ210">
        <v>119618</v>
      </c>
      <c r="IA210">
        <v>4063236</v>
      </c>
      <c r="ID210">
        <v>33.968433380126953</v>
      </c>
      <c r="IE210">
        <v>13807</v>
      </c>
      <c r="IF210">
        <v>101603</v>
      </c>
      <c r="IG210">
        <v>58145</v>
      </c>
      <c r="IH210">
        <v>2068180</v>
      </c>
      <c r="IJ210">
        <v>35.569351196289063</v>
      </c>
      <c r="IK210">
        <v>53778</v>
      </c>
      <c r="IS210">
        <v>1254</v>
      </c>
      <c r="IT210">
        <v>124</v>
      </c>
      <c r="IU210">
        <v>0</v>
      </c>
      <c r="IX210">
        <v>293173</v>
      </c>
      <c r="IY210">
        <v>1</v>
      </c>
      <c r="IZ210">
        <v>1</v>
      </c>
      <c r="JA210" t="s">
        <v>13896</v>
      </c>
      <c r="JB210" t="s">
        <v>190</v>
      </c>
      <c r="JC210">
        <v>16595260</v>
      </c>
      <c r="JD210">
        <v>826499</v>
      </c>
      <c r="JE210">
        <v>23421370</v>
      </c>
      <c r="JG210">
        <v>40843128</v>
      </c>
      <c r="JI210">
        <v>2844905.5</v>
      </c>
      <c r="JJ210">
        <v>15854866</v>
      </c>
      <c r="JL210">
        <v>22846250</v>
      </c>
      <c r="JM210">
        <v>22143356</v>
      </c>
      <c r="JP210" t="s">
        <v>190</v>
      </c>
      <c r="JQ210" t="s">
        <v>190</v>
      </c>
      <c r="JR210">
        <v>1</v>
      </c>
    </row>
    <row r="211" spans="1:278">
      <c r="A211">
        <v>14</v>
      </c>
      <c r="B211" t="s">
        <v>15</v>
      </c>
      <c r="C211">
        <v>2015</v>
      </c>
      <c r="D211">
        <v>12</v>
      </c>
      <c r="E211">
        <v>13</v>
      </c>
      <c r="F211" t="s">
        <v>179</v>
      </c>
      <c r="G211" t="s">
        <v>190</v>
      </c>
      <c r="H211">
        <v>1</v>
      </c>
      <c r="I211">
        <v>2</v>
      </c>
      <c r="J211">
        <v>1931</v>
      </c>
      <c r="K211">
        <v>0</v>
      </c>
      <c r="M211">
        <v>0</v>
      </c>
      <c r="N211" t="s">
        <v>311</v>
      </c>
      <c r="O211" t="s">
        <v>363</v>
      </c>
      <c r="P211" t="s">
        <v>363</v>
      </c>
      <c r="Q211">
        <v>2</v>
      </c>
      <c r="R211" t="s">
        <v>445</v>
      </c>
      <c r="S211">
        <v>0</v>
      </c>
      <c r="T211" t="s">
        <v>452</v>
      </c>
      <c r="U211" t="s">
        <v>458</v>
      </c>
      <c r="V211">
        <v>2</v>
      </c>
      <c r="W211">
        <v>1</v>
      </c>
      <c r="X211">
        <v>0</v>
      </c>
      <c r="Y211">
        <v>0</v>
      </c>
      <c r="Z211">
        <v>1</v>
      </c>
      <c r="AA211">
        <v>0</v>
      </c>
      <c r="AB211">
        <v>0</v>
      </c>
      <c r="AC211">
        <v>1</v>
      </c>
      <c r="AD211">
        <v>0</v>
      </c>
      <c r="AE211">
        <v>0</v>
      </c>
      <c r="AF211">
        <v>0</v>
      </c>
      <c r="AG211">
        <v>0</v>
      </c>
      <c r="AH211">
        <v>0</v>
      </c>
      <c r="AI211">
        <v>0</v>
      </c>
      <c r="AJ211">
        <v>1</v>
      </c>
      <c r="AK211">
        <v>1</v>
      </c>
      <c r="AL211">
        <v>0</v>
      </c>
      <c r="AM211">
        <v>0</v>
      </c>
      <c r="AN211" t="s">
        <v>493</v>
      </c>
      <c r="AO211">
        <v>0</v>
      </c>
      <c r="AP211">
        <v>0</v>
      </c>
      <c r="AQ211">
        <v>1</v>
      </c>
      <c r="AR211">
        <v>1</v>
      </c>
      <c r="AT211" s="1">
        <v>42369</v>
      </c>
      <c r="AU211" s="1">
        <v>42369</v>
      </c>
      <c r="AV211" t="s">
        <v>190</v>
      </c>
      <c r="AW211" t="s">
        <v>654</v>
      </c>
      <c r="AX211" t="s">
        <v>1214</v>
      </c>
      <c r="AY211" t="s">
        <v>1264</v>
      </c>
      <c r="AZ211" t="s">
        <v>1481</v>
      </c>
      <c r="BA211">
        <v>2.79999990016222E-2</v>
      </c>
      <c r="BB211">
        <v>7.5000002980232239E-2</v>
      </c>
      <c r="BC211">
        <v>1</v>
      </c>
      <c r="BD211">
        <v>0</v>
      </c>
      <c r="BE211">
        <v>4</v>
      </c>
      <c r="BF211">
        <v>1</v>
      </c>
      <c r="BG211">
        <v>3</v>
      </c>
      <c r="BH211">
        <v>29</v>
      </c>
      <c r="BJ211" s="1">
        <v>42369</v>
      </c>
      <c r="BK211" t="s">
        <v>190</v>
      </c>
      <c r="BL211" t="s">
        <v>190</v>
      </c>
      <c r="BM211" t="s">
        <v>190</v>
      </c>
      <c r="BN211" t="s">
        <v>190</v>
      </c>
      <c r="BO211" t="s">
        <v>190</v>
      </c>
      <c r="BP211" t="s">
        <v>190</v>
      </c>
      <c r="BQ211" t="s">
        <v>190</v>
      </c>
      <c r="BR211" t="s">
        <v>190</v>
      </c>
      <c r="CT211" t="s">
        <v>2213</v>
      </c>
      <c r="CU211" t="s">
        <v>190</v>
      </c>
      <c r="CV211" t="s">
        <v>190</v>
      </c>
      <c r="CW211">
        <v>22871660</v>
      </c>
      <c r="CX211">
        <v>37677152</v>
      </c>
      <c r="CY211">
        <v>0.60699999332427979</v>
      </c>
      <c r="CZ211">
        <v>14805492</v>
      </c>
      <c r="DA211">
        <v>0</v>
      </c>
      <c r="DB211">
        <v>4235290</v>
      </c>
      <c r="DC211">
        <v>944871</v>
      </c>
      <c r="DD211">
        <v>0.79818516969680786</v>
      </c>
      <c r="DG211">
        <v>37447064</v>
      </c>
      <c r="DH211">
        <v>22152768</v>
      </c>
      <c r="DI211">
        <v>15294294</v>
      </c>
      <c r="DJ211">
        <v>944871</v>
      </c>
      <c r="DK211">
        <v>754182</v>
      </c>
      <c r="DL211">
        <v>4235290</v>
      </c>
      <c r="DM211">
        <v>0.79818516969680786</v>
      </c>
      <c r="DN211">
        <v>0</v>
      </c>
      <c r="DO211">
        <v>0</v>
      </c>
      <c r="DP211">
        <v>0</v>
      </c>
      <c r="DR211">
        <v>0.59157556295394897</v>
      </c>
      <c r="DS211" s="1">
        <v>42369</v>
      </c>
      <c r="DT211" t="s">
        <v>2546</v>
      </c>
      <c r="DU211">
        <v>1.4999999664723873E-2</v>
      </c>
      <c r="DW211">
        <v>7.4000000953674316E-2</v>
      </c>
      <c r="DY211">
        <v>7.2999998927116394E-2</v>
      </c>
      <c r="EB211">
        <v>5.9999998658895493E-2</v>
      </c>
      <c r="EI211" t="s">
        <v>190</v>
      </c>
      <c r="EK211">
        <v>5.6353148072957993E-2</v>
      </c>
      <c r="EL211">
        <v>2.2758152335882187E-2</v>
      </c>
      <c r="EM211">
        <v>0</v>
      </c>
      <c r="EN211">
        <v>0</v>
      </c>
      <c r="EO211">
        <v>0</v>
      </c>
      <c r="EP211" t="s">
        <v>3660</v>
      </c>
      <c r="EQ211">
        <v>0.55500000715255737</v>
      </c>
      <c r="ER211">
        <v>0</v>
      </c>
      <c r="ES211">
        <v>0</v>
      </c>
      <c r="ET211">
        <v>0.24700000882148743</v>
      </c>
      <c r="EU211">
        <v>0</v>
      </c>
      <c r="EV211">
        <v>0</v>
      </c>
      <c r="EW211">
        <v>8.6000002920627594E-2</v>
      </c>
      <c r="EX211">
        <v>8.0000003799796104E-3</v>
      </c>
      <c r="EY211">
        <v>8.1999994814395905E-2</v>
      </c>
      <c r="EZ211">
        <v>2.199999988079071E-2</v>
      </c>
      <c r="FA211" t="s">
        <v>4994</v>
      </c>
      <c r="FB211" t="s">
        <v>190</v>
      </c>
      <c r="FC211" t="s">
        <v>190</v>
      </c>
      <c r="FD211" t="s">
        <v>190</v>
      </c>
      <c r="FE211" t="s">
        <v>6570</v>
      </c>
      <c r="FF211" t="s">
        <v>8103</v>
      </c>
      <c r="FG211" t="s">
        <v>8103</v>
      </c>
      <c r="FH211" t="s">
        <v>8103</v>
      </c>
      <c r="FI211" t="s">
        <v>8103</v>
      </c>
      <c r="FJ211" t="s">
        <v>8103</v>
      </c>
      <c r="FK211" t="s">
        <v>190</v>
      </c>
      <c r="FL211">
        <v>348537</v>
      </c>
      <c r="FM211">
        <v>754182</v>
      </c>
      <c r="FO211">
        <v>23841</v>
      </c>
      <c r="FS211">
        <v>1126560</v>
      </c>
      <c r="FT211">
        <v>-112434</v>
      </c>
      <c r="FV211">
        <v>155648</v>
      </c>
      <c r="FW211">
        <v>260110</v>
      </c>
      <c r="FX211">
        <v>415758</v>
      </c>
      <c r="FY211">
        <v>120266</v>
      </c>
      <c r="GH211">
        <v>-85174</v>
      </c>
      <c r="GI211">
        <v>6168</v>
      </c>
      <c r="GJ211">
        <v>-584</v>
      </c>
      <c r="GL211">
        <v>96</v>
      </c>
      <c r="GM211">
        <v>1470656</v>
      </c>
      <c r="GN211">
        <v>-2138154</v>
      </c>
      <c r="GO211">
        <v>-2120311</v>
      </c>
      <c r="GP211">
        <v>-3400</v>
      </c>
      <c r="GS211">
        <v>-14443</v>
      </c>
      <c r="GW211">
        <v>-70298</v>
      </c>
      <c r="GX211">
        <v>-20865</v>
      </c>
      <c r="GZ211">
        <v>-9178</v>
      </c>
      <c r="HA211">
        <v>-2238495</v>
      </c>
      <c r="HC211">
        <v>22152768</v>
      </c>
      <c r="HD211" t="s">
        <v>9746</v>
      </c>
      <c r="HE211">
        <v>2017</v>
      </c>
      <c r="HF211">
        <v>0.12200000137090683</v>
      </c>
      <c r="HG211">
        <v>7.9999998211860657E-2</v>
      </c>
      <c r="HH211">
        <v>4.1999999433755875E-2</v>
      </c>
      <c r="HI211">
        <v>0.22540001571178436</v>
      </c>
      <c r="HJ211">
        <v>0.30540001392364502</v>
      </c>
      <c r="HP211">
        <v>0</v>
      </c>
      <c r="HQ211">
        <v>0</v>
      </c>
      <c r="HR211">
        <v>0</v>
      </c>
      <c r="HS211">
        <v>0</v>
      </c>
      <c r="HU211" t="s">
        <v>10855</v>
      </c>
      <c r="HV211">
        <v>0.18340002000331879</v>
      </c>
      <c r="HW211" t="s">
        <v>11054</v>
      </c>
      <c r="HX211" t="s">
        <v>12654</v>
      </c>
      <c r="HY211" t="s">
        <v>13753</v>
      </c>
      <c r="HZ211">
        <v>120239</v>
      </c>
      <c r="IA211">
        <v>4235290</v>
      </c>
      <c r="IB211">
        <v>44.549999237060547</v>
      </c>
      <c r="IC211">
        <v>8.3599996566772461</v>
      </c>
      <c r="ID211">
        <v>35.223930358886719</v>
      </c>
      <c r="IE211">
        <v>14904</v>
      </c>
      <c r="IF211">
        <v>108184</v>
      </c>
      <c r="IG211">
        <v>60109</v>
      </c>
      <c r="IH211">
        <v>2163980</v>
      </c>
      <c r="IJ211">
        <v>36.000930786132813</v>
      </c>
      <c r="IK211">
        <v>55747</v>
      </c>
      <c r="IS211">
        <v>1254</v>
      </c>
      <c r="IU211">
        <v>0</v>
      </c>
      <c r="IX211">
        <v>303436</v>
      </c>
      <c r="IY211">
        <v>1</v>
      </c>
      <c r="IZ211">
        <v>1</v>
      </c>
      <c r="JA211" t="s">
        <v>190</v>
      </c>
      <c r="JB211" t="s">
        <v>190</v>
      </c>
      <c r="JP211" t="s">
        <v>190</v>
      </c>
      <c r="JQ211" t="s">
        <v>190</v>
      </c>
      <c r="JR211">
        <v>1</v>
      </c>
    </row>
    <row r="212" spans="1:278">
      <c r="A212">
        <v>15</v>
      </c>
      <c r="B212" t="s">
        <v>16</v>
      </c>
      <c r="C212">
        <v>2001</v>
      </c>
      <c r="D212">
        <v>12</v>
      </c>
      <c r="E212">
        <v>13</v>
      </c>
      <c r="F212" t="s">
        <v>180</v>
      </c>
      <c r="G212" t="s">
        <v>190</v>
      </c>
      <c r="H212">
        <v>1</v>
      </c>
      <c r="I212">
        <v>2</v>
      </c>
      <c r="J212">
        <v>1931</v>
      </c>
      <c r="K212">
        <v>0</v>
      </c>
      <c r="M212">
        <v>0</v>
      </c>
      <c r="N212" t="s">
        <v>311</v>
      </c>
      <c r="O212" t="s">
        <v>363</v>
      </c>
      <c r="P212" t="s">
        <v>363</v>
      </c>
      <c r="Q212">
        <v>4</v>
      </c>
      <c r="R212" t="s">
        <v>448</v>
      </c>
      <c r="S212">
        <v>0</v>
      </c>
      <c r="T212" t="s">
        <v>452</v>
      </c>
      <c r="U212" t="s">
        <v>458</v>
      </c>
      <c r="V212">
        <v>2</v>
      </c>
      <c r="W212">
        <v>1</v>
      </c>
      <c r="X212">
        <v>1</v>
      </c>
      <c r="Y212">
        <v>0</v>
      </c>
      <c r="Z212">
        <v>0</v>
      </c>
      <c r="AA212">
        <v>1</v>
      </c>
      <c r="AB212">
        <v>0</v>
      </c>
      <c r="AC212">
        <v>0</v>
      </c>
      <c r="AD212">
        <v>1</v>
      </c>
      <c r="AE212">
        <v>0</v>
      </c>
      <c r="AF212">
        <v>1</v>
      </c>
      <c r="AG212">
        <v>0</v>
      </c>
      <c r="AH212">
        <v>0</v>
      </c>
      <c r="AI212">
        <v>0</v>
      </c>
      <c r="AJ212">
        <v>0</v>
      </c>
      <c r="AK212">
        <v>0</v>
      </c>
      <c r="AL212">
        <v>0</v>
      </c>
      <c r="AM212">
        <v>0</v>
      </c>
      <c r="AN212" t="s">
        <v>493</v>
      </c>
      <c r="AO212">
        <v>0</v>
      </c>
      <c r="AP212">
        <v>0</v>
      </c>
      <c r="AQ212">
        <v>1</v>
      </c>
      <c r="AR212">
        <v>1</v>
      </c>
      <c r="AT212" s="1">
        <v>37256</v>
      </c>
      <c r="AU212" s="1">
        <v>37256</v>
      </c>
      <c r="AV212" t="s">
        <v>190</v>
      </c>
      <c r="AW212" t="s">
        <v>190</v>
      </c>
      <c r="AX212" t="s">
        <v>1214</v>
      </c>
      <c r="AY212" t="s">
        <v>1264</v>
      </c>
      <c r="AZ212" t="s">
        <v>1480</v>
      </c>
      <c r="BA212">
        <v>4.5000001788139343E-2</v>
      </c>
      <c r="BB212">
        <v>8.7499998509883881E-2</v>
      </c>
      <c r="BC212">
        <v>1</v>
      </c>
      <c r="BD212">
        <v>0</v>
      </c>
      <c r="BE212">
        <v>4</v>
      </c>
      <c r="BF212">
        <v>1</v>
      </c>
      <c r="BG212">
        <v>1</v>
      </c>
      <c r="BH212">
        <v>11</v>
      </c>
      <c r="BJ212" s="1">
        <v>37256</v>
      </c>
      <c r="BK212" t="s">
        <v>190</v>
      </c>
      <c r="BL212" t="s">
        <v>190</v>
      </c>
      <c r="BM212" t="s">
        <v>190</v>
      </c>
      <c r="BN212" t="s">
        <v>190</v>
      </c>
      <c r="BO212" t="s">
        <v>190</v>
      </c>
      <c r="BP212" t="s">
        <v>190</v>
      </c>
      <c r="BQ212" t="s">
        <v>190</v>
      </c>
      <c r="BR212" t="s">
        <v>190</v>
      </c>
      <c r="CO212">
        <v>4.5000001788139343E-2</v>
      </c>
      <c r="CS212">
        <v>4.5000001788139343E-2</v>
      </c>
      <c r="CT212" t="s">
        <v>190</v>
      </c>
      <c r="CU212" t="s">
        <v>190</v>
      </c>
      <c r="CV212" t="s">
        <v>190</v>
      </c>
      <c r="CW212">
        <v>28947936</v>
      </c>
      <c r="CX212">
        <v>29469608</v>
      </c>
      <c r="CY212">
        <v>0.98199999332427979</v>
      </c>
      <c r="CZ212">
        <v>521673</v>
      </c>
      <c r="DA212">
        <v>0</v>
      </c>
      <c r="DB212">
        <v>4954605</v>
      </c>
      <c r="DC212">
        <v>314649</v>
      </c>
      <c r="DD212">
        <v>1</v>
      </c>
      <c r="DE212">
        <v>314649</v>
      </c>
      <c r="DF212">
        <v>1</v>
      </c>
      <c r="DN212">
        <v>0</v>
      </c>
      <c r="DO212">
        <v>0</v>
      </c>
      <c r="DP212">
        <v>0</v>
      </c>
      <c r="DS212" s="1">
        <v>37256</v>
      </c>
      <c r="DT212" t="s">
        <v>2487</v>
      </c>
      <c r="DU212">
        <v>-7.6999999582767487E-2</v>
      </c>
      <c r="DW212">
        <v>3.2999999821186066E-2</v>
      </c>
      <c r="DY212">
        <v>8.8999994099140167E-2</v>
      </c>
      <c r="EB212">
        <v>0.10300000011920929</v>
      </c>
      <c r="EI212" t="s">
        <v>190</v>
      </c>
      <c r="EK212">
        <v>-7.6999999582767487E-2</v>
      </c>
      <c r="EL212">
        <v>9.2299999669194221E-3</v>
      </c>
      <c r="EM212">
        <v>0</v>
      </c>
      <c r="EN212">
        <v>0</v>
      </c>
      <c r="EO212">
        <v>0</v>
      </c>
      <c r="EP212" t="s">
        <v>190</v>
      </c>
      <c r="EQ212">
        <v>0.65800005197525024</v>
      </c>
      <c r="ER212">
        <v>0.52700001001358032</v>
      </c>
      <c r="ES212">
        <v>0.13099999725818634</v>
      </c>
      <c r="ET212">
        <v>0.10399999469518661</v>
      </c>
      <c r="EU212">
        <v>0</v>
      </c>
      <c r="EV212">
        <v>0</v>
      </c>
      <c r="EW212">
        <v>9.8999999463558197E-2</v>
      </c>
      <c r="EX212">
        <v>2.3000000044703484E-2</v>
      </c>
      <c r="EY212">
        <v>0.10700000077486038</v>
      </c>
      <c r="EZ212">
        <v>8.999999612569809E-3</v>
      </c>
      <c r="FA212" t="s">
        <v>190</v>
      </c>
      <c r="FB212" t="s">
        <v>190</v>
      </c>
      <c r="FC212" t="s">
        <v>5693</v>
      </c>
      <c r="FD212" t="s">
        <v>190</v>
      </c>
      <c r="FE212" t="s">
        <v>190</v>
      </c>
      <c r="FF212" t="s">
        <v>8103</v>
      </c>
      <c r="FG212" t="s">
        <v>8103</v>
      </c>
      <c r="FH212" t="s">
        <v>8103</v>
      </c>
      <c r="FI212" t="s">
        <v>8103</v>
      </c>
      <c r="FJ212" t="s">
        <v>190</v>
      </c>
      <c r="FK212" t="s">
        <v>190</v>
      </c>
      <c r="FL212">
        <v>368968</v>
      </c>
      <c r="FM212">
        <v>314649</v>
      </c>
      <c r="FO212">
        <v>119719</v>
      </c>
      <c r="FS212">
        <v>803336</v>
      </c>
      <c r="FT212">
        <v>-2812366</v>
      </c>
      <c r="FV212">
        <v>224457</v>
      </c>
      <c r="FW212">
        <v>234646</v>
      </c>
      <c r="FX212">
        <v>459103</v>
      </c>
      <c r="FY212">
        <v>131703</v>
      </c>
      <c r="GH212">
        <v>-75071</v>
      </c>
      <c r="GI212">
        <v>99535</v>
      </c>
      <c r="GJ212">
        <v>-89966</v>
      </c>
      <c r="GK212">
        <v>-86902</v>
      </c>
      <c r="GM212">
        <v>-1483726</v>
      </c>
      <c r="GN212">
        <v>-1175224</v>
      </c>
      <c r="GO212">
        <v>-1153060</v>
      </c>
      <c r="GP212">
        <v>-3228</v>
      </c>
      <c r="GS212">
        <v>-18936</v>
      </c>
      <c r="GW212">
        <v>-90898</v>
      </c>
      <c r="GX212">
        <v>-16363</v>
      </c>
      <c r="GZ212">
        <v>-1409</v>
      </c>
      <c r="HA212">
        <v>-1283894</v>
      </c>
      <c r="HC212">
        <v>25500904</v>
      </c>
      <c r="HD212" t="s">
        <v>9748</v>
      </c>
      <c r="HE212">
        <v>2003</v>
      </c>
      <c r="HF212">
        <v>0.1581716388463974</v>
      </c>
      <c r="HG212">
        <v>8.0471642315387726E-2</v>
      </c>
      <c r="HH212">
        <v>7.7699996531009674E-2</v>
      </c>
      <c r="HI212">
        <v>0.15790000557899475</v>
      </c>
      <c r="HJ212">
        <v>0.23837164044380188</v>
      </c>
      <c r="HP212">
        <v>0</v>
      </c>
      <c r="HQ212">
        <v>0</v>
      </c>
      <c r="HR212">
        <v>0</v>
      </c>
      <c r="HS212">
        <v>0</v>
      </c>
      <c r="HU212" t="s">
        <v>10841</v>
      </c>
      <c r="HV212">
        <v>8.0200009047985077E-2</v>
      </c>
      <c r="HW212" t="s">
        <v>11059</v>
      </c>
      <c r="HX212" t="s">
        <v>190</v>
      </c>
      <c r="HY212" t="s">
        <v>190</v>
      </c>
      <c r="HZ212">
        <v>157347</v>
      </c>
      <c r="IA212">
        <v>4954605</v>
      </c>
      <c r="ID212">
        <v>31.361000061035156</v>
      </c>
      <c r="IE212">
        <v>9643</v>
      </c>
      <c r="IF212">
        <v>75606</v>
      </c>
      <c r="IG212">
        <v>54851</v>
      </c>
      <c r="IH212">
        <v>1222918</v>
      </c>
      <c r="IJ212">
        <v>22.295272827148438</v>
      </c>
      <c r="IK212">
        <v>52903</v>
      </c>
      <c r="IL212">
        <v>1197812</v>
      </c>
      <c r="IS212">
        <v>1948</v>
      </c>
      <c r="IU212">
        <v>0</v>
      </c>
      <c r="IX212">
        <v>297447</v>
      </c>
      <c r="IY212">
        <v>0</v>
      </c>
      <c r="IZ212">
        <v>1</v>
      </c>
      <c r="JA212" t="s">
        <v>190</v>
      </c>
      <c r="JB212" t="s">
        <v>190</v>
      </c>
      <c r="JE212">
        <v>15549250</v>
      </c>
      <c r="JP212" t="s">
        <v>190</v>
      </c>
      <c r="JQ212" t="s">
        <v>190</v>
      </c>
      <c r="JR212">
        <v>1</v>
      </c>
    </row>
    <row r="213" spans="1:278">
      <c r="A213">
        <v>15</v>
      </c>
      <c r="B213" t="s">
        <v>16</v>
      </c>
      <c r="C213">
        <v>2002</v>
      </c>
      <c r="D213">
        <v>12</v>
      </c>
      <c r="E213">
        <v>13</v>
      </c>
      <c r="F213" t="s">
        <v>180</v>
      </c>
      <c r="G213" t="s">
        <v>190</v>
      </c>
      <c r="H213">
        <v>1</v>
      </c>
      <c r="I213">
        <v>2</v>
      </c>
      <c r="J213">
        <v>1931</v>
      </c>
      <c r="K213">
        <v>0</v>
      </c>
      <c r="M213">
        <v>0</v>
      </c>
      <c r="N213" t="s">
        <v>311</v>
      </c>
      <c r="O213" t="s">
        <v>363</v>
      </c>
      <c r="P213" t="s">
        <v>363</v>
      </c>
      <c r="Q213">
        <v>4</v>
      </c>
      <c r="R213" t="s">
        <v>448</v>
      </c>
      <c r="S213">
        <v>0</v>
      </c>
      <c r="T213" t="s">
        <v>452</v>
      </c>
      <c r="U213" t="s">
        <v>458</v>
      </c>
      <c r="V213">
        <v>2</v>
      </c>
      <c r="W213">
        <v>1</v>
      </c>
      <c r="X213">
        <v>1</v>
      </c>
      <c r="Y213">
        <v>0</v>
      </c>
      <c r="Z213">
        <v>0</v>
      </c>
      <c r="AA213">
        <v>1</v>
      </c>
      <c r="AB213">
        <v>0</v>
      </c>
      <c r="AC213">
        <v>0</v>
      </c>
      <c r="AD213">
        <v>1</v>
      </c>
      <c r="AE213">
        <v>0</v>
      </c>
      <c r="AF213">
        <v>1</v>
      </c>
      <c r="AG213">
        <v>0</v>
      </c>
      <c r="AH213">
        <v>0</v>
      </c>
      <c r="AI213">
        <v>0</v>
      </c>
      <c r="AJ213">
        <v>0</v>
      </c>
      <c r="AK213">
        <v>0</v>
      </c>
      <c r="AL213">
        <v>0</v>
      </c>
      <c r="AM213">
        <v>0</v>
      </c>
      <c r="AN213" t="s">
        <v>493</v>
      </c>
      <c r="AO213">
        <v>0</v>
      </c>
      <c r="AP213">
        <v>0</v>
      </c>
      <c r="AQ213">
        <v>1</v>
      </c>
      <c r="AR213">
        <v>1</v>
      </c>
      <c r="AT213" s="1">
        <v>37621</v>
      </c>
      <c r="AU213" s="1">
        <v>37621</v>
      </c>
      <c r="AV213" t="s">
        <v>190</v>
      </c>
      <c r="AW213" t="s">
        <v>190</v>
      </c>
      <c r="AX213" t="s">
        <v>1214</v>
      </c>
      <c r="AY213" t="s">
        <v>1264</v>
      </c>
      <c r="AZ213" t="s">
        <v>1480</v>
      </c>
      <c r="BA213">
        <v>4.5000001788139343E-2</v>
      </c>
      <c r="BB213">
        <v>8.7499998509883881E-2</v>
      </c>
      <c r="BC213">
        <v>1</v>
      </c>
      <c r="BD213">
        <v>0</v>
      </c>
      <c r="BE213">
        <v>4</v>
      </c>
      <c r="BF213">
        <v>1</v>
      </c>
      <c r="BG213">
        <v>1</v>
      </c>
      <c r="BH213">
        <v>30</v>
      </c>
      <c r="BJ213" s="1">
        <v>37621</v>
      </c>
      <c r="BK213" t="s">
        <v>190</v>
      </c>
      <c r="BL213" t="s">
        <v>190</v>
      </c>
      <c r="BM213" t="s">
        <v>190</v>
      </c>
      <c r="BN213" t="s">
        <v>190</v>
      </c>
      <c r="BO213" t="s">
        <v>190</v>
      </c>
      <c r="BP213" t="s">
        <v>190</v>
      </c>
      <c r="BQ213" t="s">
        <v>190</v>
      </c>
      <c r="BR213" t="s">
        <v>190</v>
      </c>
      <c r="CO213">
        <v>4.5000001788139343E-2</v>
      </c>
      <c r="CS213">
        <v>4.5000001788139343E-2</v>
      </c>
      <c r="CT213" t="s">
        <v>190</v>
      </c>
      <c r="CU213" t="s">
        <v>190</v>
      </c>
      <c r="CV213" t="s">
        <v>190</v>
      </c>
      <c r="CW213">
        <v>28551608</v>
      </c>
      <c r="CX213">
        <v>32463918</v>
      </c>
      <c r="CY213">
        <v>0.87900000810623169</v>
      </c>
      <c r="CZ213">
        <v>3912311</v>
      </c>
      <c r="DA213">
        <v>0</v>
      </c>
      <c r="DB213">
        <v>5278586</v>
      </c>
      <c r="DC213">
        <v>315825</v>
      </c>
      <c r="DD213">
        <v>1</v>
      </c>
      <c r="DE213">
        <v>315825</v>
      </c>
      <c r="DF213">
        <v>1</v>
      </c>
      <c r="DN213">
        <v>0</v>
      </c>
      <c r="DO213">
        <v>0</v>
      </c>
      <c r="DP213">
        <v>0</v>
      </c>
      <c r="DS213" s="1">
        <v>37621</v>
      </c>
      <c r="DT213" t="s">
        <v>2497</v>
      </c>
      <c r="DU213">
        <v>-0.11789999902248383</v>
      </c>
      <c r="DW213">
        <v>-6.5700002014636993E-2</v>
      </c>
      <c r="DY213">
        <v>2.3399999365210533E-2</v>
      </c>
      <c r="EB213">
        <v>8.2900002598762512E-2</v>
      </c>
      <c r="EI213" t="s">
        <v>190</v>
      </c>
      <c r="EK213">
        <v>-9.7681701183319092E-2</v>
      </c>
      <c r="EL213">
        <v>8.1417830660939217E-3</v>
      </c>
      <c r="EM213">
        <v>0</v>
      </c>
      <c r="EN213">
        <v>0</v>
      </c>
      <c r="EO213">
        <v>0</v>
      </c>
      <c r="EP213" t="s">
        <v>3647</v>
      </c>
      <c r="EQ213">
        <v>0.61000001430511475</v>
      </c>
      <c r="ER213">
        <v>0.4779999852180481</v>
      </c>
      <c r="ES213">
        <v>0.13199999928474426</v>
      </c>
      <c r="ET213">
        <v>0.12800000607967377</v>
      </c>
      <c r="EU213">
        <v>0</v>
      </c>
      <c r="EV213">
        <v>0</v>
      </c>
      <c r="EW213">
        <v>0.1119999960064888</v>
      </c>
      <c r="EX213">
        <v>2.7000000700354576E-2</v>
      </c>
      <c r="EY213">
        <v>0.11100000143051147</v>
      </c>
      <c r="EZ213">
        <v>1.2000000104308128E-2</v>
      </c>
      <c r="FA213" t="s">
        <v>190</v>
      </c>
      <c r="FB213" t="s">
        <v>190</v>
      </c>
      <c r="FC213" t="s">
        <v>5694</v>
      </c>
      <c r="FD213" t="s">
        <v>190</v>
      </c>
      <c r="FE213" t="s">
        <v>6557</v>
      </c>
      <c r="FF213" t="s">
        <v>8103</v>
      </c>
      <c r="FG213" t="s">
        <v>8103</v>
      </c>
      <c r="FH213" t="s">
        <v>8103</v>
      </c>
      <c r="FI213" t="s">
        <v>8103</v>
      </c>
      <c r="FJ213" t="s">
        <v>8103</v>
      </c>
      <c r="FK213" t="s">
        <v>190</v>
      </c>
      <c r="FL213">
        <v>397315</v>
      </c>
      <c r="FM213">
        <v>315825</v>
      </c>
      <c r="FO213">
        <v>329572</v>
      </c>
      <c r="FS213">
        <v>1042712</v>
      </c>
      <c r="FT213">
        <v>-3625844</v>
      </c>
      <c r="FV213">
        <v>233985</v>
      </c>
      <c r="FW213">
        <v>240265</v>
      </c>
      <c r="FX213">
        <v>474250</v>
      </c>
      <c r="FY213">
        <v>119580</v>
      </c>
      <c r="GH213">
        <v>-77262</v>
      </c>
      <c r="GI213">
        <v>45402</v>
      </c>
      <c r="GJ213">
        <v>-36049</v>
      </c>
      <c r="GK213">
        <v>-33009</v>
      </c>
      <c r="GM213">
        <v>-2057211</v>
      </c>
      <c r="GN213">
        <v>-1311722</v>
      </c>
      <c r="GO213">
        <v>-1287783</v>
      </c>
      <c r="GP213">
        <v>-4070</v>
      </c>
      <c r="GS213">
        <v>-19869</v>
      </c>
      <c r="GW213">
        <v>-88793</v>
      </c>
      <c r="GX213">
        <v>-17752</v>
      </c>
      <c r="GZ213">
        <v>-1645</v>
      </c>
      <c r="HA213">
        <v>-1419912</v>
      </c>
      <c r="HC213">
        <v>22023780</v>
      </c>
      <c r="HD213" t="s">
        <v>9748</v>
      </c>
      <c r="HE213">
        <v>2004</v>
      </c>
      <c r="HF213">
        <v>0.15847164392471313</v>
      </c>
      <c r="HG213">
        <v>8.0471642315387726E-2</v>
      </c>
      <c r="HH213">
        <v>7.8000001609325409E-2</v>
      </c>
      <c r="HI213">
        <v>0.15819999575614929</v>
      </c>
      <c r="HJ213">
        <v>0.23867164552211761</v>
      </c>
      <c r="HP213">
        <v>0</v>
      </c>
      <c r="HQ213">
        <v>0</v>
      </c>
      <c r="HR213">
        <v>0</v>
      </c>
      <c r="HS213">
        <v>0</v>
      </c>
      <c r="HU213" t="s">
        <v>10842</v>
      </c>
      <c r="HV213">
        <v>8.0199994146823883E-2</v>
      </c>
      <c r="HW213" t="s">
        <v>11059</v>
      </c>
      <c r="HX213" t="s">
        <v>190</v>
      </c>
      <c r="HY213" t="s">
        <v>190</v>
      </c>
      <c r="HZ213">
        <v>159980</v>
      </c>
      <c r="IA213">
        <v>5278586</v>
      </c>
      <c r="ID213">
        <v>32.994998931884766</v>
      </c>
      <c r="IE213">
        <v>10148</v>
      </c>
      <c r="IF213">
        <v>80646</v>
      </c>
      <c r="IG213">
        <v>57384</v>
      </c>
      <c r="IH213">
        <v>1360046</v>
      </c>
      <c r="IJ213">
        <v>23.700788497924805</v>
      </c>
      <c r="IK213">
        <v>55373</v>
      </c>
      <c r="IL213">
        <v>1333449</v>
      </c>
      <c r="IS213">
        <v>2011</v>
      </c>
      <c r="IU213">
        <v>0</v>
      </c>
      <c r="IX213">
        <v>308158</v>
      </c>
      <c r="IY213">
        <v>0</v>
      </c>
      <c r="IZ213">
        <v>1</v>
      </c>
      <c r="JA213" t="s">
        <v>190</v>
      </c>
      <c r="JB213" t="s">
        <v>190</v>
      </c>
      <c r="JE213">
        <v>17342504</v>
      </c>
      <c r="JP213" t="s">
        <v>190</v>
      </c>
      <c r="JQ213" t="s">
        <v>190</v>
      </c>
      <c r="JR213">
        <v>1</v>
      </c>
    </row>
    <row r="214" spans="1:278">
      <c r="A214">
        <v>15</v>
      </c>
      <c r="B214" t="s">
        <v>16</v>
      </c>
      <c r="C214">
        <v>2003</v>
      </c>
      <c r="D214">
        <v>12</v>
      </c>
      <c r="E214">
        <v>13</v>
      </c>
      <c r="F214" t="s">
        <v>180</v>
      </c>
      <c r="G214" t="s">
        <v>190</v>
      </c>
      <c r="H214">
        <v>1</v>
      </c>
      <c r="I214">
        <v>2</v>
      </c>
      <c r="J214">
        <v>1931</v>
      </c>
      <c r="K214">
        <v>0</v>
      </c>
      <c r="M214">
        <v>0</v>
      </c>
      <c r="N214" t="s">
        <v>311</v>
      </c>
      <c r="O214" t="s">
        <v>363</v>
      </c>
      <c r="P214" t="s">
        <v>363</v>
      </c>
      <c r="Q214">
        <v>4</v>
      </c>
      <c r="R214" t="s">
        <v>448</v>
      </c>
      <c r="S214">
        <v>0</v>
      </c>
      <c r="T214" t="s">
        <v>452</v>
      </c>
      <c r="U214" t="s">
        <v>458</v>
      </c>
      <c r="V214">
        <v>2</v>
      </c>
      <c r="W214">
        <v>1</v>
      </c>
      <c r="X214">
        <v>1</v>
      </c>
      <c r="Y214">
        <v>0</v>
      </c>
      <c r="Z214">
        <v>0</v>
      </c>
      <c r="AA214">
        <v>1</v>
      </c>
      <c r="AB214">
        <v>0</v>
      </c>
      <c r="AC214">
        <v>0</v>
      </c>
      <c r="AD214">
        <v>1</v>
      </c>
      <c r="AE214">
        <v>0</v>
      </c>
      <c r="AF214">
        <v>1</v>
      </c>
      <c r="AG214">
        <v>0</v>
      </c>
      <c r="AH214">
        <v>0</v>
      </c>
      <c r="AI214">
        <v>0</v>
      </c>
      <c r="AJ214">
        <v>0</v>
      </c>
      <c r="AK214">
        <v>0</v>
      </c>
      <c r="AL214">
        <v>0</v>
      </c>
      <c r="AM214">
        <v>0</v>
      </c>
      <c r="AN214" t="s">
        <v>493</v>
      </c>
      <c r="AO214">
        <v>0</v>
      </c>
      <c r="AP214">
        <v>0</v>
      </c>
      <c r="AQ214">
        <v>1</v>
      </c>
      <c r="AR214">
        <v>1</v>
      </c>
      <c r="AT214" s="1">
        <v>37986</v>
      </c>
      <c r="AU214" s="1">
        <v>37986</v>
      </c>
      <c r="AV214" t="s">
        <v>190</v>
      </c>
      <c r="AW214" t="s">
        <v>190</v>
      </c>
      <c r="AX214" t="s">
        <v>1214</v>
      </c>
      <c r="AY214" t="s">
        <v>1264</v>
      </c>
      <c r="AZ214" t="s">
        <v>1480</v>
      </c>
      <c r="BA214">
        <v>3.7500001490116119E-2</v>
      </c>
      <c r="BB214">
        <v>8.5000000894069672E-2</v>
      </c>
      <c r="BC214">
        <v>1</v>
      </c>
      <c r="BD214">
        <v>0</v>
      </c>
      <c r="BE214">
        <v>4</v>
      </c>
      <c r="BF214">
        <v>1</v>
      </c>
      <c r="BG214">
        <v>1</v>
      </c>
      <c r="BH214">
        <v>40</v>
      </c>
      <c r="BJ214" s="1">
        <v>37986</v>
      </c>
      <c r="BK214" t="s">
        <v>190</v>
      </c>
      <c r="BL214" t="s">
        <v>190</v>
      </c>
      <c r="BM214" t="s">
        <v>190</v>
      </c>
      <c r="BN214" t="s">
        <v>190</v>
      </c>
      <c r="BO214" t="s">
        <v>190</v>
      </c>
      <c r="BP214" t="s">
        <v>190</v>
      </c>
      <c r="BQ214" t="s">
        <v>190</v>
      </c>
      <c r="BR214" t="s">
        <v>190</v>
      </c>
      <c r="CO214">
        <v>3.7500001490116119E-2</v>
      </c>
      <c r="CS214">
        <v>4.5000001788139343E-2</v>
      </c>
      <c r="CT214" t="s">
        <v>190</v>
      </c>
      <c r="CU214" t="s">
        <v>190</v>
      </c>
      <c r="CV214" t="s">
        <v>190</v>
      </c>
      <c r="CW214">
        <v>28522222</v>
      </c>
      <c r="CX214">
        <v>37914504</v>
      </c>
      <c r="CY214">
        <v>0.75199997425079346</v>
      </c>
      <c r="CZ214">
        <v>9392280</v>
      </c>
      <c r="DA214">
        <v>0</v>
      </c>
      <c r="DB214">
        <v>5140918</v>
      </c>
      <c r="DC214">
        <v>571156</v>
      </c>
      <c r="DD214">
        <v>0.68999999761581421</v>
      </c>
      <c r="DE214">
        <v>571156</v>
      </c>
      <c r="DF214">
        <v>0.68999999761581421</v>
      </c>
      <c r="DN214">
        <v>0</v>
      </c>
      <c r="DO214">
        <v>0</v>
      </c>
      <c r="DP214">
        <v>0</v>
      </c>
      <c r="DS214" s="1">
        <v>37986</v>
      </c>
      <c r="DT214" t="s">
        <v>2534</v>
      </c>
      <c r="DU214">
        <v>0.24059998989105225</v>
      </c>
      <c r="DW214">
        <v>1.9000000320374966E-3</v>
      </c>
      <c r="DY214">
        <v>3.6899998784065247E-2</v>
      </c>
      <c r="EB214">
        <v>9.0600006282329559E-2</v>
      </c>
      <c r="EI214" t="s">
        <v>190</v>
      </c>
      <c r="EK214">
        <v>3.3453290816396475E-3</v>
      </c>
      <c r="EL214">
        <v>1.0100696235895157E-2</v>
      </c>
      <c r="EM214">
        <v>0</v>
      </c>
      <c r="EN214">
        <v>0</v>
      </c>
      <c r="EO214">
        <v>0</v>
      </c>
      <c r="EP214" t="s">
        <v>3648</v>
      </c>
      <c r="EQ214">
        <v>0.58800005912780762</v>
      </c>
      <c r="ER214">
        <v>0.43900001049041748</v>
      </c>
      <c r="ES214">
        <v>0.14899998903274536</v>
      </c>
      <c r="ET214">
        <v>0.18700000643730164</v>
      </c>
      <c r="EU214">
        <v>0</v>
      </c>
      <c r="EV214">
        <v>0</v>
      </c>
      <c r="EW214">
        <v>8.3999998867511749E-2</v>
      </c>
      <c r="EX214">
        <v>1.9999999552965164E-2</v>
      </c>
      <c r="EY214">
        <v>0.11100000143051147</v>
      </c>
      <c r="EZ214">
        <v>9.9999997764825821E-3</v>
      </c>
      <c r="FA214" t="s">
        <v>190</v>
      </c>
      <c r="FB214" t="s">
        <v>190</v>
      </c>
      <c r="FC214" t="s">
        <v>5695</v>
      </c>
      <c r="FD214" t="s">
        <v>190</v>
      </c>
      <c r="FE214" t="s">
        <v>6558</v>
      </c>
      <c r="FF214" t="s">
        <v>8103</v>
      </c>
      <c r="FG214" t="s">
        <v>8103</v>
      </c>
      <c r="FH214" t="s">
        <v>8768</v>
      </c>
      <c r="FI214" t="s">
        <v>8103</v>
      </c>
      <c r="FJ214" t="s">
        <v>9204</v>
      </c>
      <c r="FK214" t="s">
        <v>190</v>
      </c>
      <c r="FL214">
        <v>405715</v>
      </c>
      <c r="FM214">
        <v>387920</v>
      </c>
      <c r="FO214">
        <v>695516</v>
      </c>
      <c r="FS214">
        <v>1489151</v>
      </c>
      <c r="FT214">
        <v>4627655</v>
      </c>
      <c r="FV214">
        <v>246069</v>
      </c>
      <c r="FW214">
        <v>254885</v>
      </c>
      <c r="FX214">
        <v>500954</v>
      </c>
      <c r="FY214">
        <v>135615</v>
      </c>
      <c r="GH214">
        <v>-70546</v>
      </c>
      <c r="GI214">
        <v>32918</v>
      </c>
      <c r="GJ214">
        <v>-23424</v>
      </c>
      <c r="GK214">
        <v>-20352</v>
      </c>
      <c r="GL214">
        <v>3</v>
      </c>
      <c r="GM214">
        <v>6692227</v>
      </c>
      <c r="GN214">
        <v>-1472935</v>
      </c>
      <c r="GO214">
        <v>-1448730</v>
      </c>
      <c r="GP214">
        <v>-3592</v>
      </c>
      <c r="GS214">
        <v>-20613</v>
      </c>
      <c r="GW214">
        <v>-99039</v>
      </c>
      <c r="GX214">
        <v>-19750</v>
      </c>
      <c r="GZ214">
        <v>-448</v>
      </c>
      <c r="HA214">
        <v>-1592172</v>
      </c>
      <c r="HC214">
        <v>27123836</v>
      </c>
      <c r="HD214" t="s">
        <v>9748</v>
      </c>
      <c r="HE214">
        <v>2005</v>
      </c>
      <c r="HF214">
        <v>0.16527163982391357</v>
      </c>
      <c r="HG214">
        <v>8.0471642315387726E-2</v>
      </c>
      <c r="HH214">
        <v>8.4799997508525848E-2</v>
      </c>
      <c r="HI214">
        <v>0.17309999465942383</v>
      </c>
      <c r="HJ214">
        <v>0.25357162952423096</v>
      </c>
      <c r="HP214">
        <v>0</v>
      </c>
      <c r="HQ214">
        <v>0</v>
      </c>
      <c r="HR214">
        <v>0</v>
      </c>
      <c r="HS214">
        <v>0</v>
      </c>
      <c r="HU214" t="s">
        <v>10843</v>
      </c>
      <c r="HV214">
        <v>8.829999715089798E-2</v>
      </c>
      <c r="HW214" t="s">
        <v>11059</v>
      </c>
      <c r="HX214" t="s">
        <v>190</v>
      </c>
      <c r="HY214" t="s">
        <v>190</v>
      </c>
      <c r="HZ214">
        <v>158150</v>
      </c>
      <c r="IA214">
        <v>5140918</v>
      </c>
      <c r="ID214">
        <v>32.506999969482422</v>
      </c>
      <c r="IE214">
        <v>11125</v>
      </c>
      <c r="IF214">
        <v>87395</v>
      </c>
      <c r="IG214">
        <v>60644</v>
      </c>
      <c r="IH214">
        <v>1542427</v>
      </c>
      <c r="IJ214">
        <v>25.434123992919922</v>
      </c>
      <c r="IK214">
        <v>58843</v>
      </c>
      <c r="IL214">
        <v>1516802</v>
      </c>
      <c r="IS214">
        <v>1801</v>
      </c>
      <c r="IU214">
        <v>0</v>
      </c>
      <c r="IX214">
        <v>317314</v>
      </c>
      <c r="IY214">
        <v>0</v>
      </c>
      <c r="IZ214">
        <v>1</v>
      </c>
      <c r="JA214" t="s">
        <v>190</v>
      </c>
      <c r="JB214" t="s">
        <v>190</v>
      </c>
      <c r="JE214">
        <v>19857080</v>
      </c>
      <c r="JP214" t="s">
        <v>190</v>
      </c>
      <c r="JQ214" t="s">
        <v>190</v>
      </c>
      <c r="JR214">
        <v>1</v>
      </c>
    </row>
    <row r="215" spans="1:278">
      <c r="A215">
        <v>15</v>
      </c>
      <c r="B215" t="s">
        <v>16</v>
      </c>
      <c r="C215">
        <v>2004</v>
      </c>
      <c r="D215">
        <v>12</v>
      </c>
      <c r="E215">
        <v>13</v>
      </c>
      <c r="F215" t="s">
        <v>180</v>
      </c>
      <c r="G215" t="s">
        <v>190</v>
      </c>
      <c r="H215">
        <v>1</v>
      </c>
      <c r="I215">
        <v>2</v>
      </c>
      <c r="J215">
        <v>1931</v>
      </c>
      <c r="K215">
        <v>0</v>
      </c>
      <c r="M215">
        <v>0</v>
      </c>
      <c r="N215" t="s">
        <v>311</v>
      </c>
      <c r="O215" t="s">
        <v>363</v>
      </c>
      <c r="P215" t="s">
        <v>363</v>
      </c>
      <c r="Q215">
        <v>4</v>
      </c>
      <c r="R215" t="s">
        <v>448</v>
      </c>
      <c r="S215">
        <v>0</v>
      </c>
      <c r="T215" t="s">
        <v>452</v>
      </c>
      <c r="U215" t="s">
        <v>458</v>
      </c>
      <c r="V215">
        <v>2</v>
      </c>
      <c r="W215">
        <v>1</v>
      </c>
      <c r="X215">
        <v>1</v>
      </c>
      <c r="Y215">
        <v>0</v>
      </c>
      <c r="Z215">
        <v>0</v>
      </c>
      <c r="AA215">
        <v>1</v>
      </c>
      <c r="AB215">
        <v>0</v>
      </c>
      <c r="AC215">
        <v>0</v>
      </c>
      <c r="AD215">
        <v>1</v>
      </c>
      <c r="AE215">
        <v>0</v>
      </c>
      <c r="AF215">
        <v>1</v>
      </c>
      <c r="AG215">
        <v>0</v>
      </c>
      <c r="AH215">
        <v>0</v>
      </c>
      <c r="AI215">
        <v>0</v>
      </c>
      <c r="AJ215">
        <v>0</v>
      </c>
      <c r="AK215">
        <v>0</v>
      </c>
      <c r="AL215">
        <v>0</v>
      </c>
      <c r="AM215">
        <v>0</v>
      </c>
      <c r="AN215" t="s">
        <v>493</v>
      </c>
      <c r="AO215">
        <v>0</v>
      </c>
      <c r="AP215">
        <v>0</v>
      </c>
      <c r="AQ215">
        <v>1</v>
      </c>
      <c r="AR215">
        <v>1</v>
      </c>
      <c r="AT215" s="1">
        <v>38352</v>
      </c>
      <c r="AU215" s="1">
        <v>38352</v>
      </c>
      <c r="AV215" t="s">
        <v>190</v>
      </c>
      <c r="AW215" t="s">
        <v>190</v>
      </c>
      <c r="AX215" t="s">
        <v>1214</v>
      </c>
      <c r="AY215" t="s">
        <v>1264</v>
      </c>
      <c r="AZ215" t="s">
        <v>1480</v>
      </c>
      <c r="BA215">
        <v>3.7500001490116119E-2</v>
      </c>
      <c r="BB215">
        <v>8.5000000894069672E-2</v>
      </c>
      <c r="BC215">
        <v>1</v>
      </c>
      <c r="BD215">
        <v>0</v>
      </c>
      <c r="BE215">
        <v>4</v>
      </c>
      <c r="BF215">
        <v>1</v>
      </c>
      <c r="BG215">
        <v>1</v>
      </c>
      <c r="BH215">
        <v>40</v>
      </c>
      <c r="BJ215" s="1">
        <v>38352</v>
      </c>
      <c r="BK215" t="s">
        <v>190</v>
      </c>
      <c r="BL215" t="s">
        <v>190</v>
      </c>
      <c r="BM215" t="s">
        <v>190</v>
      </c>
      <c r="BN215" t="s">
        <v>190</v>
      </c>
      <c r="BO215" t="s">
        <v>190</v>
      </c>
      <c r="BP215" t="s">
        <v>190</v>
      </c>
      <c r="BQ215" t="s">
        <v>190</v>
      </c>
      <c r="BR215" t="s">
        <v>190</v>
      </c>
      <c r="CO215">
        <v>3.7500001490116119E-2</v>
      </c>
      <c r="CS215">
        <v>4.5000001788139343E-2</v>
      </c>
      <c r="CT215" t="s">
        <v>190</v>
      </c>
      <c r="CU215" t="s">
        <v>190</v>
      </c>
      <c r="CV215" t="s">
        <v>190</v>
      </c>
      <c r="CW215">
        <v>28594700</v>
      </c>
      <c r="CX215">
        <v>40783532</v>
      </c>
      <c r="CY215">
        <v>0.70099997520446777</v>
      </c>
      <c r="CZ215">
        <v>12188832</v>
      </c>
      <c r="DA215">
        <v>0</v>
      </c>
      <c r="DB215">
        <v>5303439</v>
      </c>
      <c r="DC215">
        <v>918025</v>
      </c>
      <c r="DD215">
        <v>0.50999999046325684</v>
      </c>
      <c r="DE215">
        <v>918025</v>
      </c>
      <c r="DF215">
        <v>0.50999999046325684</v>
      </c>
      <c r="DN215">
        <v>0</v>
      </c>
      <c r="DO215">
        <v>0</v>
      </c>
      <c r="DP215">
        <v>0</v>
      </c>
      <c r="DS215" s="1">
        <v>38352</v>
      </c>
      <c r="DT215" t="s">
        <v>2445</v>
      </c>
      <c r="DU215">
        <v>0.14100000262260437</v>
      </c>
      <c r="DW215">
        <v>7.5999997556209564E-2</v>
      </c>
      <c r="DY215">
        <v>2.79999990016222E-2</v>
      </c>
      <c r="EB215">
        <v>0.10399999469518661</v>
      </c>
      <c r="EI215" t="s">
        <v>190</v>
      </c>
      <c r="EK215">
        <v>3.6118041723966599E-2</v>
      </c>
      <c r="EL215">
        <v>1.1524894274771214E-2</v>
      </c>
      <c r="EM215">
        <v>0</v>
      </c>
      <c r="EN215">
        <v>0</v>
      </c>
      <c r="EO215">
        <v>0</v>
      </c>
      <c r="EP215" t="s">
        <v>3649</v>
      </c>
      <c r="EQ215">
        <v>0.5820000171661377</v>
      </c>
      <c r="ER215">
        <v>0.41699999570846558</v>
      </c>
      <c r="ES215">
        <v>0.16500000655651093</v>
      </c>
      <c r="ET215">
        <v>0.20499999821186066</v>
      </c>
      <c r="EU215">
        <v>0</v>
      </c>
      <c r="EV215">
        <v>0</v>
      </c>
      <c r="EW215">
        <v>7.2999998927116394E-2</v>
      </c>
      <c r="EX215">
        <v>2.79999990016222E-2</v>
      </c>
      <c r="EY215">
        <v>0.10199999809265137</v>
      </c>
      <c r="EZ215">
        <v>9.9999997764825821E-3</v>
      </c>
      <c r="FA215" t="s">
        <v>190</v>
      </c>
      <c r="FB215" t="s">
        <v>190</v>
      </c>
      <c r="FC215" t="s">
        <v>5696</v>
      </c>
      <c r="FD215" t="s">
        <v>190</v>
      </c>
      <c r="FE215" t="s">
        <v>6559</v>
      </c>
      <c r="FF215" t="s">
        <v>8103</v>
      </c>
      <c r="FG215" t="s">
        <v>8103</v>
      </c>
      <c r="FH215" t="s">
        <v>8103</v>
      </c>
      <c r="FI215" t="s">
        <v>8103</v>
      </c>
      <c r="FJ215" t="s">
        <v>8103</v>
      </c>
      <c r="FK215" t="s">
        <v>190</v>
      </c>
      <c r="FL215">
        <v>411376</v>
      </c>
      <c r="FM215">
        <v>452997</v>
      </c>
      <c r="FO215">
        <v>192033</v>
      </c>
      <c r="FS215">
        <v>1056406</v>
      </c>
      <c r="FT215">
        <v>2927261</v>
      </c>
      <c r="FV215">
        <v>315113</v>
      </c>
      <c r="FW215">
        <v>319829</v>
      </c>
      <c r="FX215">
        <v>634942</v>
      </c>
      <c r="FY215">
        <v>208401</v>
      </c>
      <c r="GH215">
        <v>-116835</v>
      </c>
      <c r="GI215">
        <v>48377</v>
      </c>
      <c r="GJ215">
        <v>-38514</v>
      </c>
      <c r="GK215">
        <v>-36118</v>
      </c>
      <c r="GL215">
        <v>30</v>
      </c>
      <c r="GM215">
        <v>4720068</v>
      </c>
      <c r="GN215">
        <v>-1681603</v>
      </c>
      <c r="GO215">
        <v>-1655748</v>
      </c>
      <c r="GP215">
        <v>-4186</v>
      </c>
      <c r="GS215">
        <v>-21669</v>
      </c>
      <c r="GW215">
        <v>-108136</v>
      </c>
      <c r="GX215">
        <v>-20949</v>
      </c>
      <c r="GZ215">
        <v>-13320</v>
      </c>
      <c r="HA215">
        <v>-1824008</v>
      </c>
      <c r="HC215">
        <v>30019896</v>
      </c>
      <c r="HD215" t="s">
        <v>9749</v>
      </c>
      <c r="HE215">
        <v>2006</v>
      </c>
      <c r="HF215">
        <v>0.16267164051532745</v>
      </c>
      <c r="HG215">
        <v>8.0471642315387726E-2</v>
      </c>
      <c r="HH215">
        <v>8.2200005650520325E-2</v>
      </c>
      <c r="HI215">
        <v>0.16910000145435333</v>
      </c>
      <c r="HJ215">
        <v>0.24957165122032166</v>
      </c>
      <c r="HP215">
        <v>0</v>
      </c>
      <c r="HQ215">
        <v>0</v>
      </c>
      <c r="HR215">
        <v>0</v>
      </c>
      <c r="HS215">
        <v>0</v>
      </c>
      <c r="HU215" t="s">
        <v>10844</v>
      </c>
      <c r="HV215">
        <v>8.6899995803833008E-2</v>
      </c>
      <c r="HW215" t="s">
        <v>11059</v>
      </c>
      <c r="HX215" t="s">
        <v>190</v>
      </c>
      <c r="HY215" t="s">
        <v>190</v>
      </c>
      <c r="HZ215">
        <v>161383</v>
      </c>
      <c r="IA215">
        <v>5303439</v>
      </c>
      <c r="ID215">
        <v>32.86199951171875</v>
      </c>
      <c r="IE215">
        <v>11643</v>
      </c>
      <c r="IF215">
        <v>94055</v>
      </c>
      <c r="IG215">
        <v>64334</v>
      </c>
      <c r="IH215">
        <v>1748254</v>
      </c>
      <c r="IJ215">
        <v>27.174650192260742</v>
      </c>
      <c r="IK215">
        <v>62530</v>
      </c>
      <c r="IL215">
        <v>1721670</v>
      </c>
      <c r="IS215">
        <v>1804</v>
      </c>
      <c r="IU215">
        <v>0</v>
      </c>
      <c r="IX215">
        <v>331415</v>
      </c>
      <c r="IY215">
        <v>0</v>
      </c>
      <c r="IZ215">
        <v>1</v>
      </c>
      <c r="JA215" t="s">
        <v>190</v>
      </c>
      <c r="JB215" t="s">
        <v>190</v>
      </c>
      <c r="JE215">
        <v>22629338</v>
      </c>
      <c r="JP215" t="s">
        <v>190</v>
      </c>
      <c r="JQ215" t="s">
        <v>190</v>
      </c>
      <c r="JR215">
        <v>1</v>
      </c>
    </row>
    <row r="216" spans="1:278">
      <c r="A216">
        <v>15</v>
      </c>
      <c r="B216" t="s">
        <v>16</v>
      </c>
      <c r="C216">
        <v>2005</v>
      </c>
      <c r="D216">
        <v>12</v>
      </c>
      <c r="E216">
        <v>13</v>
      </c>
      <c r="F216" t="s">
        <v>180</v>
      </c>
      <c r="G216" t="s">
        <v>190</v>
      </c>
      <c r="H216">
        <v>1</v>
      </c>
      <c r="I216">
        <v>2</v>
      </c>
      <c r="J216">
        <v>1931</v>
      </c>
      <c r="K216">
        <v>0</v>
      </c>
      <c r="M216">
        <v>0</v>
      </c>
      <c r="N216" t="s">
        <v>311</v>
      </c>
      <c r="O216" t="s">
        <v>363</v>
      </c>
      <c r="P216" t="s">
        <v>363</v>
      </c>
      <c r="Q216">
        <v>4</v>
      </c>
      <c r="R216" t="s">
        <v>448</v>
      </c>
      <c r="S216">
        <v>0</v>
      </c>
      <c r="T216" t="s">
        <v>452</v>
      </c>
      <c r="U216" t="s">
        <v>458</v>
      </c>
      <c r="V216">
        <v>2</v>
      </c>
      <c r="W216">
        <v>1</v>
      </c>
      <c r="X216">
        <v>1</v>
      </c>
      <c r="Y216">
        <v>0</v>
      </c>
      <c r="Z216">
        <v>0</v>
      </c>
      <c r="AA216">
        <v>1</v>
      </c>
      <c r="AB216">
        <v>0</v>
      </c>
      <c r="AC216">
        <v>0</v>
      </c>
      <c r="AD216">
        <v>1</v>
      </c>
      <c r="AE216">
        <v>0</v>
      </c>
      <c r="AF216">
        <v>1</v>
      </c>
      <c r="AG216">
        <v>0</v>
      </c>
      <c r="AH216">
        <v>0</v>
      </c>
      <c r="AI216">
        <v>0</v>
      </c>
      <c r="AJ216">
        <v>0</v>
      </c>
      <c r="AK216">
        <v>0</v>
      </c>
      <c r="AL216">
        <v>0</v>
      </c>
      <c r="AM216">
        <v>0</v>
      </c>
      <c r="AN216" t="s">
        <v>493</v>
      </c>
      <c r="AO216">
        <v>0</v>
      </c>
      <c r="AP216">
        <v>0</v>
      </c>
      <c r="AQ216">
        <v>1</v>
      </c>
      <c r="AR216">
        <v>1</v>
      </c>
      <c r="AT216" s="1">
        <v>38717</v>
      </c>
      <c r="AU216" s="1">
        <v>38717</v>
      </c>
      <c r="AV216" t="s">
        <v>190</v>
      </c>
      <c r="AW216" t="s">
        <v>190</v>
      </c>
      <c r="AX216" t="s">
        <v>1214</v>
      </c>
      <c r="AY216" t="s">
        <v>1264</v>
      </c>
      <c r="AZ216" t="s">
        <v>1480</v>
      </c>
      <c r="BA216">
        <v>3.7500001490116119E-2</v>
      </c>
      <c r="BB216">
        <v>8.5000000894069672E-2</v>
      </c>
      <c r="BC216">
        <v>1</v>
      </c>
      <c r="BD216">
        <v>0</v>
      </c>
      <c r="BE216">
        <v>4</v>
      </c>
      <c r="BF216">
        <v>1</v>
      </c>
      <c r="BG216">
        <v>1</v>
      </c>
      <c r="BH216">
        <v>40</v>
      </c>
      <c r="BJ216" s="1">
        <v>38717</v>
      </c>
      <c r="BK216" t="s">
        <v>190</v>
      </c>
      <c r="BL216" t="s">
        <v>190</v>
      </c>
      <c r="BM216" t="s">
        <v>190</v>
      </c>
      <c r="BN216" t="s">
        <v>190</v>
      </c>
      <c r="BO216" t="s">
        <v>190</v>
      </c>
      <c r="BP216" t="s">
        <v>190</v>
      </c>
      <c r="BQ216" t="s">
        <v>190</v>
      </c>
      <c r="BR216" t="s">
        <v>190</v>
      </c>
      <c r="CO216">
        <v>3.7500001490116119E-2</v>
      </c>
      <c r="CS216">
        <v>4.5000001788139343E-2</v>
      </c>
      <c r="CT216" t="s">
        <v>190</v>
      </c>
      <c r="CU216" t="s">
        <v>190</v>
      </c>
      <c r="CV216" t="s">
        <v>190</v>
      </c>
      <c r="CW216">
        <v>12536916</v>
      </c>
      <c r="CX216">
        <v>17541744</v>
      </c>
      <c r="CY216">
        <v>0.7149999737739563</v>
      </c>
      <c r="CZ216">
        <v>5004828</v>
      </c>
      <c r="DA216">
        <v>0</v>
      </c>
      <c r="DB216">
        <v>2064764</v>
      </c>
      <c r="DC216">
        <v>398919</v>
      </c>
      <c r="DD216">
        <v>0.47999998927116394</v>
      </c>
      <c r="DE216">
        <v>398919</v>
      </c>
      <c r="DF216">
        <v>0.47999998927116394</v>
      </c>
      <c r="DN216">
        <v>0</v>
      </c>
      <c r="DO216">
        <v>0</v>
      </c>
      <c r="DP216">
        <v>0</v>
      </c>
      <c r="DS216" s="1">
        <v>38717</v>
      </c>
      <c r="DT216" t="s">
        <v>2510</v>
      </c>
      <c r="DU216">
        <v>9.8000004887580872E-2</v>
      </c>
      <c r="DW216">
        <v>0.15800000727176666</v>
      </c>
      <c r="DY216">
        <v>4.6999998390674591E-2</v>
      </c>
      <c r="EB216">
        <v>9.0000003576278687E-2</v>
      </c>
      <c r="EI216" t="s">
        <v>190</v>
      </c>
      <c r="EK216">
        <v>4.820893332362175E-2</v>
      </c>
      <c r="EL216">
        <v>1.2654334306716919E-2</v>
      </c>
      <c r="EM216">
        <v>0</v>
      </c>
      <c r="EN216">
        <v>0</v>
      </c>
      <c r="EO216">
        <v>0</v>
      </c>
      <c r="EP216" t="s">
        <v>3650</v>
      </c>
      <c r="EQ216">
        <v>0.60199999809265137</v>
      </c>
      <c r="ER216">
        <v>0.4309999942779541</v>
      </c>
      <c r="ES216">
        <v>0.17100000381469727</v>
      </c>
      <c r="ET216">
        <v>0.23399999737739563</v>
      </c>
      <c r="EU216">
        <v>0</v>
      </c>
      <c r="EV216">
        <v>0</v>
      </c>
      <c r="EW216">
        <v>6.1000000685453415E-2</v>
      </c>
      <c r="EX216">
        <v>6.0000000521540642E-3</v>
      </c>
      <c r="EY216">
        <v>8.6000002920627594E-2</v>
      </c>
      <c r="EZ216">
        <v>1.0999999940395355E-2</v>
      </c>
      <c r="FA216" t="s">
        <v>190</v>
      </c>
      <c r="FB216" t="s">
        <v>190</v>
      </c>
      <c r="FC216" t="s">
        <v>5697</v>
      </c>
      <c r="FD216" t="s">
        <v>190</v>
      </c>
      <c r="FE216" t="s">
        <v>6560</v>
      </c>
      <c r="FF216" t="s">
        <v>8103</v>
      </c>
      <c r="FG216" t="s">
        <v>8103</v>
      </c>
      <c r="FH216" t="s">
        <v>8103</v>
      </c>
      <c r="FI216" t="s">
        <v>8103</v>
      </c>
      <c r="FJ216" t="s">
        <v>8103</v>
      </c>
      <c r="FK216" t="s">
        <v>190</v>
      </c>
      <c r="FL216">
        <v>425657</v>
      </c>
      <c r="FM216">
        <v>491031</v>
      </c>
      <c r="FO216">
        <v>212971</v>
      </c>
      <c r="FS216">
        <v>1129659</v>
      </c>
      <c r="FT216">
        <v>2086857</v>
      </c>
      <c r="FV216">
        <v>321134</v>
      </c>
      <c r="FW216">
        <v>298410</v>
      </c>
      <c r="FX216">
        <v>619544</v>
      </c>
      <c r="FY216">
        <v>235739</v>
      </c>
      <c r="GH216">
        <v>-124292</v>
      </c>
      <c r="GI216">
        <v>147578</v>
      </c>
      <c r="GJ216">
        <v>-137555</v>
      </c>
      <c r="GK216">
        <v>-135473</v>
      </c>
      <c r="GL216">
        <v>-9</v>
      </c>
      <c r="GM216">
        <v>3957521</v>
      </c>
      <c r="GN216">
        <v>-1876603</v>
      </c>
      <c r="GO216">
        <v>-1850377</v>
      </c>
      <c r="GP216">
        <v>-4038</v>
      </c>
      <c r="GS216">
        <v>-22188</v>
      </c>
      <c r="GW216">
        <v>-114968</v>
      </c>
      <c r="GX216">
        <v>-18811</v>
      </c>
      <c r="GZ216">
        <v>-10373</v>
      </c>
      <c r="HA216">
        <v>-2020755</v>
      </c>
      <c r="HC216">
        <v>31956662</v>
      </c>
      <c r="HD216" t="s">
        <v>9750</v>
      </c>
      <c r="HE216">
        <v>2007</v>
      </c>
      <c r="HF216">
        <v>0.14187164604663849</v>
      </c>
      <c r="HG216">
        <v>8.0471642315387726E-2</v>
      </c>
      <c r="HH216">
        <v>6.1400000005960464E-2</v>
      </c>
      <c r="HI216">
        <v>0.17229999601840973</v>
      </c>
      <c r="HJ216">
        <v>0.25277164578437805</v>
      </c>
      <c r="HP216">
        <v>0</v>
      </c>
      <c r="HQ216">
        <v>0</v>
      </c>
      <c r="HR216">
        <v>0</v>
      </c>
      <c r="HS216">
        <v>0</v>
      </c>
      <c r="HU216" t="s">
        <v>10845</v>
      </c>
      <c r="HV216">
        <v>0.11089999973773956</v>
      </c>
      <c r="HW216" t="s">
        <v>11060</v>
      </c>
      <c r="HX216" t="s">
        <v>190</v>
      </c>
      <c r="HY216" t="s">
        <v>190</v>
      </c>
      <c r="HZ216">
        <v>53351</v>
      </c>
      <c r="IA216">
        <v>2064764.125</v>
      </c>
      <c r="IB216">
        <v>45</v>
      </c>
      <c r="IC216">
        <v>9.1000003814697266</v>
      </c>
      <c r="ID216">
        <v>40.493999481201172</v>
      </c>
      <c r="IE216">
        <v>4166</v>
      </c>
      <c r="IF216">
        <v>40919</v>
      </c>
      <c r="IG216">
        <v>27820</v>
      </c>
      <c r="IH216">
        <v>802995</v>
      </c>
      <c r="IJ216">
        <v>28.863946914672852</v>
      </c>
      <c r="IK216">
        <v>27820</v>
      </c>
      <c r="IL216">
        <v>802995</v>
      </c>
      <c r="IO216">
        <v>28.86400032043457</v>
      </c>
      <c r="IU216">
        <v>0</v>
      </c>
      <c r="IX216">
        <v>126256</v>
      </c>
      <c r="IY216">
        <v>0</v>
      </c>
      <c r="IZ216">
        <v>1</v>
      </c>
      <c r="JA216" t="s">
        <v>190</v>
      </c>
      <c r="JB216" t="s">
        <v>190</v>
      </c>
      <c r="JE216">
        <v>9306149</v>
      </c>
      <c r="JP216" t="s">
        <v>190</v>
      </c>
      <c r="JQ216" t="s">
        <v>190</v>
      </c>
      <c r="JR216">
        <v>1</v>
      </c>
    </row>
    <row r="217" spans="1:278">
      <c r="A217">
        <v>15</v>
      </c>
      <c r="B217" t="s">
        <v>16</v>
      </c>
      <c r="C217">
        <v>2006</v>
      </c>
      <c r="D217">
        <v>12</v>
      </c>
      <c r="E217">
        <v>13</v>
      </c>
      <c r="F217" t="s">
        <v>180</v>
      </c>
      <c r="G217" t="s">
        <v>190</v>
      </c>
      <c r="H217">
        <v>1</v>
      </c>
      <c r="I217">
        <v>2</v>
      </c>
      <c r="J217">
        <v>1931</v>
      </c>
      <c r="K217">
        <v>0</v>
      </c>
      <c r="M217">
        <v>0</v>
      </c>
      <c r="N217" t="s">
        <v>311</v>
      </c>
      <c r="O217" t="s">
        <v>363</v>
      </c>
      <c r="P217" t="s">
        <v>363</v>
      </c>
      <c r="Q217">
        <v>4</v>
      </c>
      <c r="R217" t="s">
        <v>448</v>
      </c>
      <c r="S217">
        <v>0</v>
      </c>
      <c r="T217" t="s">
        <v>452</v>
      </c>
      <c r="U217" t="s">
        <v>458</v>
      </c>
      <c r="V217">
        <v>2</v>
      </c>
      <c r="W217">
        <v>1</v>
      </c>
      <c r="X217">
        <v>1</v>
      </c>
      <c r="Y217">
        <v>0</v>
      </c>
      <c r="Z217">
        <v>0</v>
      </c>
      <c r="AA217">
        <v>1</v>
      </c>
      <c r="AB217">
        <v>0</v>
      </c>
      <c r="AC217">
        <v>0</v>
      </c>
      <c r="AD217">
        <v>1</v>
      </c>
      <c r="AE217">
        <v>0</v>
      </c>
      <c r="AF217">
        <v>1</v>
      </c>
      <c r="AG217">
        <v>0</v>
      </c>
      <c r="AH217">
        <v>0</v>
      </c>
      <c r="AI217">
        <v>0</v>
      </c>
      <c r="AJ217">
        <v>0</v>
      </c>
      <c r="AK217">
        <v>0</v>
      </c>
      <c r="AL217">
        <v>0</v>
      </c>
      <c r="AM217">
        <v>0</v>
      </c>
      <c r="AN217" t="s">
        <v>493</v>
      </c>
      <c r="AO217">
        <v>0</v>
      </c>
      <c r="AP217">
        <v>0</v>
      </c>
      <c r="AQ217">
        <v>1</v>
      </c>
      <c r="AR217">
        <v>1</v>
      </c>
      <c r="AT217" s="1">
        <v>39082</v>
      </c>
      <c r="AU217" s="1">
        <v>39082</v>
      </c>
      <c r="AV217" t="s">
        <v>190</v>
      </c>
      <c r="AW217" t="s">
        <v>190</v>
      </c>
      <c r="AX217" t="s">
        <v>1214</v>
      </c>
      <c r="AY217" t="s">
        <v>1264</v>
      </c>
      <c r="AZ217" t="s">
        <v>1480</v>
      </c>
      <c r="BA217">
        <v>4.5000001788139343E-2</v>
      </c>
      <c r="BB217">
        <v>8.5000000894069672E-2</v>
      </c>
      <c r="BC217">
        <v>1</v>
      </c>
      <c r="BD217">
        <v>0</v>
      </c>
      <c r="BE217">
        <v>4</v>
      </c>
      <c r="BF217">
        <v>1</v>
      </c>
      <c r="BG217">
        <v>1</v>
      </c>
      <c r="BH217">
        <v>30</v>
      </c>
      <c r="BJ217" s="1">
        <v>39082</v>
      </c>
      <c r="BK217" t="s">
        <v>190</v>
      </c>
      <c r="BL217" t="s">
        <v>190</v>
      </c>
      <c r="BM217" t="s">
        <v>190</v>
      </c>
      <c r="BN217" t="s">
        <v>190</v>
      </c>
      <c r="BO217" t="s">
        <v>190</v>
      </c>
      <c r="BP217" t="s">
        <v>190</v>
      </c>
      <c r="BQ217" t="s">
        <v>190</v>
      </c>
      <c r="BR217" t="s">
        <v>190</v>
      </c>
      <c r="CO217">
        <v>4.5000001788139343E-2</v>
      </c>
      <c r="CS217">
        <v>4.5000001788139343E-2</v>
      </c>
      <c r="CT217" t="s">
        <v>190</v>
      </c>
      <c r="CU217" t="s">
        <v>190</v>
      </c>
      <c r="CV217" t="s">
        <v>190</v>
      </c>
      <c r="CW217">
        <v>13327290</v>
      </c>
      <c r="CX217">
        <v>18246010</v>
      </c>
      <c r="CY217">
        <v>0.73000001907348633</v>
      </c>
      <c r="CZ217">
        <v>4918720</v>
      </c>
      <c r="DA217">
        <v>0</v>
      </c>
      <c r="DB217">
        <v>2099325</v>
      </c>
      <c r="DC217">
        <v>361714</v>
      </c>
      <c r="DD217">
        <v>0.57999998331069946</v>
      </c>
      <c r="DE217">
        <v>361714</v>
      </c>
      <c r="DF217">
        <v>0.57999998331069946</v>
      </c>
      <c r="DN217">
        <v>0</v>
      </c>
      <c r="DO217">
        <v>0</v>
      </c>
      <c r="DP217">
        <v>0</v>
      </c>
      <c r="DS217" s="1">
        <v>39082</v>
      </c>
      <c r="DT217" t="s">
        <v>2460</v>
      </c>
      <c r="DU217">
        <v>0.15700000524520874</v>
      </c>
      <c r="DW217">
        <v>0.13199999928474426</v>
      </c>
      <c r="DY217">
        <v>9.6000000834465027E-2</v>
      </c>
      <c r="EB217">
        <v>9.2000000178813934E-2</v>
      </c>
      <c r="EI217" t="s">
        <v>190</v>
      </c>
      <c r="EK217">
        <v>6.5603010356426239E-2</v>
      </c>
      <c r="EL217">
        <v>1.4641064219176769E-2</v>
      </c>
      <c r="EM217">
        <v>0</v>
      </c>
      <c r="EN217">
        <v>0</v>
      </c>
      <c r="EO217">
        <v>0</v>
      </c>
      <c r="EP217" t="s">
        <v>3651</v>
      </c>
      <c r="EQ217">
        <v>0.59500002861022949</v>
      </c>
      <c r="ER217">
        <v>0.43299999833106995</v>
      </c>
      <c r="ES217">
        <v>0.16200000047683716</v>
      </c>
      <c r="ET217">
        <v>0.23499999940395355</v>
      </c>
      <c r="EU217">
        <v>0</v>
      </c>
      <c r="EV217">
        <v>0</v>
      </c>
      <c r="EW217">
        <v>6.8999998271465302E-2</v>
      </c>
      <c r="EX217">
        <v>6.99999975040555E-3</v>
      </c>
      <c r="EY217">
        <v>8.3000004291534424E-2</v>
      </c>
      <c r="EZ217">
        <v>1.0999999940395355E-2</v>
      </c>
      <c r="FA217" t="s">
        <v>190</v>
      </c>
      <c r="FB217" t="s">
        <v>190</v>
      </c>
      <c r="FC217" t="s">
        <v>5705</v>
      </c>
      <c r="FD217" t="s">
        <v>190</v>
      </c>
      <c r="FE217" t="s">
        <v>6571</v>
      </c>
      <c r="FF217" t="s">
        <v>8103</v>
      </c>
      <c r="FG217" t="s">
        <v>8103</v>
      </c>
      <c r="FH217" t="s">
        <v>8103</v>
      </c>
      <c r="FI217" t="s">
        <v>8103</v>
      </c>
      <c r="FJ217" t="s">
        <v>9208</v>
      </c>
      <c r="FK217" t="s">
        <v>190</v>
      </c>
      <c r="FL217">
        <v>169965</v>
      </c>
      <c r="FM217">
        <v>208795</v>
      </c>
      <c r="FO217">
        <v>39480</v>
      </c>
      <c r="FS217">
        <v>418240</v>
      </c>
      <c r="FT217">
        <v>1626796</v>
      </c>
      <c r="FV217">
        <v>145916</v>
      </c>
      <c r="FW217">
        <v>130173</v>
      </c>
      <c r="FX217">
        <v>276089</v>
      </c>
      <c r="FY217">
        <v>57003</v>
      </c>
      <c r="GH217">
        <v>-46391</v>
      </c>
      <c r="GI217">
        <v>124895</v>
      </c>
      <c r="GJ217">
        <v>-116529</v>
      </c>
      <c r="GK217">
        <v>-115106</v>
      </c>
      <c r="GL217">
        <v>1</v>
      </c>
      <c r="GM217">
        <v>2340104</v>
      </c>
      <c r="GN217">
        <v>-851001</v>
      </c>
      <c r="GO217">
        <v>-837220</v>
      </c>
      <c r="GP217">
        <v>-1772</v>
      </c>
      <c r="GS217">
        <v>-12009</v>
      </c>
      <c r="GW217">
        <v>-65911</v>
      </c>
      <c r="GX217">
        <v>-7889</v>
      </c>
      <c r="GZ217">
        <v>-3103</v>
      </c>
      <c r="HA217">
        <v>-927904</v>
      </c>
      <c r="HC217">
        <v>14041260</v>
      </c>
      <c r="HD217" t="s">
        <v>9751</v>
      </c>
      <c r="HE217">
        <v>2008</v>
      </c>
      <c r="HF217">
        <v>0.14037163555622101</v>
      </c>
      <c r="HG217">
        <v>8.0471642315387726E-2</v>
      </c>
      <c r="HH217">
        <v>5.9899996966123581E-2</v>
      </c>
      <c r="HI217">
        <v>0.18450000882148743</v>
      </c>
      <c r="HJ217">
        <v>0.26497164368629456</v>
      </c>
      <c r="HP217">
        <v>0</v>
      </c>
      <c r="HQ217">
        <v>0</v>
      </c>
      <c r="HR217">
        <v>0</v>
      </c>
      <c r="HS217">
        <v>0</v>
      </c>
      <c r="HU217" t="s">
        <v>10846</v>
      </c>
      <c r="HV217">
        <v>0.12460000813007355</v>
      </c>
      <c r="HW217" t="s">
        <v>11061</v>
      </c>
      <c r="HX217" t="s">
        <v>12655</v>
      </c>
      <c r="HY217" t="s">
        <v>190</v>
      </c>
      <c r="HZ217">
        <v>52866</v>
      </c>
      <c r="IA217">
        <v>2099325.25</v>
      </c>
      <c r="IB217">
        <v>45.319999694824219</v>
      </c>
      <c r="IC217">
        <v>9.0500001907348633</v>
      </c>
      <c r="ID217">
        <v>39.710311889648438</v>
      </c>
      <c r="IE217">
        <v>4349</v>
      </c>
      <c r="IF217">
        <v>44584</v>
      </c>
      <c r="IG217">
        <v>28804</v>
      </c>
      <c r="IH217">
        <v>874223</v>
      </c>
      <c r="IJ217">
        <v>30.350749969482422</v>
      </c>
      <c r="IK217">
        <v>24098</v>
      </c>
      <c r="IS217">
        <v>1005</v>
      </c>
      <c r="IU217">
        <v>0</v>
      </c>
      <c r="IX217">
        <v>130603</v>
      </c>
      <c r="IY217">
        <v>1</v>
      </c>
      <c r="IZ217">
        <v>1</v>
      </c>
      <c r="JA217" t="s">
        <v>190</v>
      </c>
      <c r="JB217" t="s">
        <v>190</v>
      </c>
      <c r="JE217">
        <v>10892416</v>
      </c>
      <c r="JL217">
        <v>14041260</v>
      </c>
      <c r="JP217" t="s">
        <v>190</v>
      </c>
      <c r="JQ217" t="s">
        <v>190</v>
      </c>
      <c r="JR217">
        <v>1</v>
      </c>
    </row>
    <row r="218" spans="1:278">
      <c r="A218">
        <v>15</v>
      </c>
      <c r="B218" t="s">
        <v>16</v>
      </c>
      <c r="C218">
        <v>2007</v>
      </c>
      <c r="D218">
        <v>12</v>
      </c>
      <c r="E218">
        <v>13</v>
      </c>
      <c r="F218" t="s">
        <v>180</v>
      </c>
      <c r="G218" t="s">
        <v>190</v>
      </c>
      <c r="H218">
        <v>1</v>
      </c>
      <c r="I218">
        <v>2</v>
      </c>
      <c r="J218">
        <v>1931</v>
      </c>
      <c r="K218">
        <v>0</v>
      </c>
      <c r="M218">
        <v>0</v>
      </c>
      <c r="N218" t="s">
        <v>311</v>
      </c>
      <c r="O218" t="s">
        <v>363</v>
      </c>
      <c r="P218" t="s">
        <v>363</v>
      </c>
      <c r="Q218">
        <v>4</v>
      </c>
      <c r="R218" t="s">
        <v>448</v>
      </c>
      <c r="S218">
        <v>0</v>
      </c>
      <c r="T218" t="s">
        <v>452</v>
      </c>
      <c r="U218" t="s">
        <v>458</v>
      </c>
      <c r="V218">
        <v>2</v>
      </c>
      <c r="W218">
        <v>1</v>
      </c>
      <c r="X218">
        <v>1</v>
      </c>
      <c r="Y218">
        <v>0</v>
      </c>
      <c r="Z218">
        <v>0</v>
      </c>
      <c r="AA218">
        <v>1</v>
      </c>
      <c r="AB218">
        <v>0</v>
      </c>
      <c r="AC218">
        <v>0</v>
      </c>
      <c r="AD218">
        <v>1</v>
      </c>
      <c r="AE218">
        <v>0</v>
      </c>
      <c r="AF218">
        <v>1</v>
      </c>
      <c r="AG218">
        <v>0</v>
      </c>
      <c r="AH218">
        <v>0</v>
      </c>
      <c r="AI218">
        <v>0</v>
      </c>
      <c r="AJ218">
        <v>0</v>
      </c>
      <c r="AK218">
        <v>0</v>
      </c>
      <c r="AL218">
        <v>0</v>
      </c>
      <c r="AM218">
        <v>0</v>
      </c>
      <c r="AN218" t="s">
        <v>493</v>
      </c>
      <c r="AO218">
        <v>0</v>
      </c>
      <c r="AP218">
        <v>0</v>
      </c>
      <c r="AQ218">
        <v>1</v>
      </c>
      <c r="AR218">
        <v>1</v>
      </c>
      <c r="AT218" s="1">
        <v>39447</v>
      </c>
      <c r="AU218" s="1">
        <v>39447</v>
      </c>
      <c r="AV218" t="s">
        <v>190</v>
      </c>
      <c r="AW218" t="s">
        <v>190</v>
      </c>
      <c r="AX218" t="s">
        <v>1214</v>
      </c>
      <c r="AY218" t="s">
        <v>1264</v>
      </c>
      <c r="AZ218" t="s">
        <v>1480</v>
      </c>
      <c r="BA218">
        <v>4.5000001788139343E-2</v>
      </c>
      <c r="BB218">
        <v>8.5000000894069672E-2</v>
      </c>
      <c r="BC218">
        <v>1</v>
      </c>
      <c r="BD218">
        <v>0</v>
      </c>
      <c r="BE218">
        <v>4</v>
      </c>
      <c r="BF218">
        <v>1</v>
      </c>
      <c r="BG218">
        <v>1</v>
      </c>
      <c r="BH218">
        <v>30</v>
      </c>
      <c r="BJ218" s="1">
        <v>39447</v>
      </c>
      <c r="BK218" t="s">
        <v>190</v>
      </c>
      <c r="BL218" t="s">
        <v>190</v>
      </c>
      <c r="BM218" t="s">
        <v>190</v>
      </c>
      <c r="BN218" t="s">
        <v>190</v>
      </c>
      <c r="BO218" t="s">
        <v>190</v>
      </c>
      <c r="BP218" t="s">
        <v>190</v>
      </c>
      <c r="BQ218" t="s">
        <v>190</v>
      </c>
      <c r="BR218" t="s">
        <v>190</v>
      </c>
      <c r="CO218">
        <v>4.5000001788139343E-2</v>
      </c>
      <c r="CS218">
        <v>4.5000001788139343E-2</v>
      </c>
      <c r="CT218" t="s">
        <v>190</v>
      </c>
      <c r="CU218" t="s">
        <v>190</v>
      </c>
      <c r="CV218" t="s">
        <v>190</v>
      </c>
      <c r="CW218">
        <v>14220681</v>
      </c>
      <c r="CX218">
        <v>19390296</v>
      </c>
      <c r="CY218">
        <v>0.73300004005432129</v>
      </c>
      <c r="CZ218">
        <v>5169615</v>
      </c>
      <c r="DA218">
        <v>0</v>
      </c>
      <c r="DB218">
        <v>2236518</v>
      </c>
      <c r="DC218">
        <v>385352</v>
      </c>
      <c r="DD218">
        <v>0.60000002384185791</v>
      </c>
      <c r="DE218">
        <v>385352</v>
      </c>
      <c r="DF218">
        <v>0.60000002384185791</v>
      </c>
      <c r="DN218">
        <v>0</v>
      </c>
      <c r="DO218">
        <v>0</v>
      </c>
      <c r="DP218">
        <v>0</v>
      </c>
      <c r="DS218" s="1">
        <v>39447</v>
      </c>
      <c r="DT218" t="s">
        <v>2537</v>
      </c>
      <c r="DU218">
        <v>0.10000000149011612</v>
      </c>
      <c r="DW218">
        <v>0.11699999868869781</v>
      </c>
      <c r="DY218">
        <v>0.14399999380111694</v>
      </c>
      <c r="EB218">
        <v>8.1000000238418579E-2</v>
      </c>
      <c r="EI218" t="s">
        <v>190</v>
      </c>
      <c r="EJ218">
        <v>1</v>
      </c>
      <c r="EK218">
        <v>7.045021653175354E-2</v>
      </c>
      <c r="EL218">
        <v>1.6105169430375099E-2</v>
      </c>
      <c r="EM218">
        <v>0</v>
      </c>
      <c r="EN218">
        <v>0</v>
      </c>
      <c r="EO218">
        <v>0</v>
      </c>
      <c r="EP218" t="s">
        <v>3652</v>
      </c>
      <c r="EQ218">
        <v>0.5899999737739563</v>
      </c>
      <c r="ER218">
        <v>0.43299999833106995</v>
      </c>
      <c r="ES218">
        <v>0.15700000524520874</v>
      </c>
      <c r="ET218">
        <v>0.23899999260902405</v>
      </c>
      <c r="EU218">
        <v>0</v>
      </c>
      <c r="EV218">
        <v>0</v>
      </c>
      <c r="EW218">
        <v>7.5999997556209564E-2</v>
      </c>
      <c r="EX218">
        <v>6.99999975040555E-3</v>
      </c>
      <c r="EY218">
        <v>7.6999999582767487E-2</v>
      </c>
      <c r="EZ218">
        <v>1.0999999940395355E-2</v>
      </c>
      <c r="FA218" t="s">
        <v>190</v>
      </c>
      <c r="FB218" t="s">
        <v>190</v>
      </c>
      <c r="FC218" t="s">
        <v>190</v>
      </c>
      <c r="FD218" t="s">
        <v>190</v>
      </c>
      <c r="FE218" t="s">
        <v>6572</v>
      </c>
      <c r="FF218" t="s">
        <v>8103</v>
      </c>
      <c r="FG218" t="s">
        <v>8103</v>
      </c>
      <c r="FH218" t="s">
        <v>8103</v>
      </c>
      <c r="FI218" t="s">
        <v>8103</v>
      </c>
      <c r="FJ218" t="s">
        <v>8103</v>
      </c>
      <c r="FK218" t="s">
        <v>190</v>
      </c>
      <c r="FL218">
        <v>179971</v>
      </c>
      <c r="FM218">
        <v>232997</v>
      </c>
      <c r="FO218">
        <v>8259</v>
      </c>
      <c r="FS218">
        <v>421227</v>
      </c>
      <c r="FT218">
        <v>1078465</v>
      </c>
      <c r="FV218">
        <v>159432</v>
      </c>
      <c r="FW218">
        <v>144945</v>
      </c>
      <c r="FX218">
        <v>304377</v>
      </c>
      <c r="FY218">
        <v>62246</v>
      </c>
      <c r="GH218">
        <v>-47261</v>
      </c>
      <c r="GI218">
        <v>124107</v>
      </c>
      <c r="GJ218">
        <v>-133669</v>
      </c>
      <c r="GK218">
        <v>-133669</v>
      </c>
      <c r="GL218">
        <v>4</v>
      </c>
      <c r="GM218">
        <v>1809496</v>
      </c>
      <c r="GN218">
        <v>-927594</v>
      </c>
      <c r="GO218">
        <v>-913245</v>
      </c>
      <c r="GP218">
        <v>-1833</v>
      </c>
      <c r="GS218">
        <v>-12516</v>
      </c>
      <c r="GW218">
        <v>-56578</v>
      </c>
      <c r="GX218">
        <v>-6963</v>
      </c>
      <c r="GZ218">
        <v>-7592</v>
      </c>
      <c r="HA218">
        <v>-998727</v>
      </c>
      <c r="HC218">
        <v>14852029</v>
      </c>
      <c r="HD218" t="s">
        <v>9752</v>
      </c>
      <c r="HE218">
        <v>2009</v>
      </c>
      <c r="HF218">
        <v>0.13667163252830505</v>
      </c>
      <c r="HG218">
        <v>8.0471642315387726E-2</v>
      </c>
      <c r="HH218">
        <v>5.6199997663497925E-2</v>
      </c>
      <c r="HI218">
        <v>0.17909999191761017</v>
      </c>
      <c r="HJ218">
        <v>0.25957164168357849</v>
      </c>
      <c r="HP218">
        <v>0</v>
      </c>
      <c r="HQ218">
        <v>0</v>
      </c>
      <c r="HR218">
        <v>0</v>
      </c>
      <c r="HS218">
        <v>0</v>
      </c>
      <c r="HU218" t="s">
        <v>10847</v>
      </c>
      <c r="HV218">
        <v>0.12289999425411224</v>
      </c>
      <c r="HW218" t="s">
        <v>11062</v>
      </c>
      <c r="HX218" t="s">
        <v>12656</v>
      </c>
      <c r="HY218" t="s">
        <v>190</v>
      </c>
      <c r="HZ218">
        <v>53324</v>
      </c>
      <c r="IA218">
        <v>2236517.75</v>
      </c>
      <c r="IB218">
        <v>45.520000457763672</v>
      </c>
      <c r="IC218">
        <v>8.9499998092651367</v>
      </c>
      <c r="ID218">
        <v>41.942001342773438</v>
      </c>
      <c r="IE218">
        <v>4528</v>
      </c>
      <c r="IF218">
        <v>48226</v>
      </c>
      <c r="IG218">
        <v>29789</v>
      </c>
      <c r="IH218">
        <v>948902</v>
      </c>
      <c r="IJ218">
        <v>31.854106903076172</v>
      </c>
      <c r="IK218">
        <v>25122</v>
      </c>
      <c r="IL218">
        <v>855858</v>
      </c>
      <c r="IR218">
        <v>75412</v>
      </c>
      <c r="IS218">
        <v>1014</v>
      </c>
      <c r="IU218">
        <v>0</v>
      </c>
      <c r="IX218">
        <v>135867</v>
      </c>
      <c r="IY218">
        <v>0</v>
      </c>
      <c r="IZ218">
        <v>1</v>
      </c>
      <c r="JA218" t="s">
        <v>13897</v>
      </c>
      <c r="JB218" t="s">
        <v>190</v>
      </c>
      <c r="JE218">
        <v>11760140</v>
      </c>
      <c r="JL218">
        <v>14850919</v>
      </c>
      <c r="JP218" t="s">
        <v>190</v>
      </c>
      <c r="JQ218" t="s">
        <v>190</v>
      </c>
      <c r="JR218">
        <v>1</v>
      </c>
    </row>
    <row r="219" spans="1:278">
      <c r="A219">
        <v>15</v>
      </c>
      <c r="B219" t="s">
        <v>16</v>
      </c>
      <c r="C219">
        <v>2008</v>
      </c>
      <c r="D219">
        <v>12</v>
      </c>
      <c r="E219">
        <v>13</v>
      </c>
      <c r="F219" t="s">
        <v>180</v>
      </c>
      <c r="G219" t="s">
        <v>190</v>
      </c>
      <c r="H219">
        <v>1</v>
      </c>
      <c r="I219">
        <v>2</v>
      </c>
      <c r="J219">
        <v>1931</v>
      </c>
      <c r="K219">
        <v>0</v>
      </c>
      <c r="M219">
        <v>0</v>
      </c>
      <c r="N219" t="s">
        <v>311</v>
      </c>
      <c r="O219" t="s">
        <v>363</v>
      </c>
      <c r="P219" t="s">
        <v>363</v>
      </c>
      <c r="Q219">
        <v>4</v>
      </c>
      <c r="R219" t="s">
        <v>448</v>
      </c>
      <c r="S219">
        <v>0</v>
      </c>
      <c r="T219" t="s">
        <v>452</v>
      </c>
      <c r="U219" t="s">
        <v>458</v>
      </c>
      <c r="V219">
        <v>2</v>
      </c>
      <c r="W219">
        <v>1</v>
      </c>
      <c r="X219">
        <v>1</v>
      </c>
      <c r="Y219">
        <v>0</v>
      </c>
      <c r="Z219">
        <v>0</v>
      </c>
      <c r="AA219">
        <v>1</v>
      </c>
      <c r="AB219">
        <v>0</v>
      </c>
      <c r="AC219">
        <v>0</v>
      </c>
      <c r="AD219">
        <v>1</v>
      </c>
      <c r="AE219">
        <v>0</v>
      </c>
      <c r="AF219">
        <v>1</v>
      </c>
      <c r="AG219">
        <v>0</v>
      </c>
      <c r="AH219">
        <v>0</v>
      </c>
      <c r="AI219">
        <v>0</v>
      </c>
      <c r="AJ219">
        <v>0</v>
      </c>
      <c r="AK219">
        <v>0</v>
      </c>
      <c r="AL219">
        <v>0</v>
      </c>
      <c r="AM219">
        <v>0</v>
      </c>
      <c r="AN219" t="s">
        <v>493</v>
      </c>
      <c r="AO219">
        <v>0</v>
      </c>
      <c r="AP219">
        <v>0</v>
      </c>
      <c r="AQ219">
        <v>1</v>
      </c>
      <c r="AR219">
        <v>1</v>
      </c>
      <c r="AT219" s="1">
        <v>39813</v>
      </c>
      <c r="AU219" s="1">
        <v>39813</v>
      </c>
      <c r="AV219" t="s">
        <v>190</v>
      </c>
      <c r="AW219" t="s">
        <v>190</v>
      </c>
      <c r="AX219" t="s">
        <v>1214</v>
      </c>
      <c r="AY219" t="s">
        <v>1264</v>
      </c>
      <c r="AZ219" t="s">
        <v>1480</v>
      </c>
      <c r="BA219">
        <v>4.5000001788139343E-2</v>
      </c>
      <c r="BB219">
        <v>8.5000000894069672E-2</v>
      </c>
      <c r="BC219">
        <v>1</v>
      </c>
      <c r="BD219">
        <v>0</v>
      </c>
      <c r="BE219">
        <v>4</v>
      </c>
      <c r="BF219">
        <v>1</v>
      </c>
      <c r="BG219">
        <v>1</v>
      </c>
      <c r="BH219">
        <v>30</v>
      </c>
      <c r="BJ219" s="1">
        <v>39813</v>
      </c>
      <c r="BK219" t="s">
        <v>190</v>
      </c>
      <c r="BL219" t="s">
        <v>190</v>
      </c>
      <c r="BM219" t="s">
        <v>190</v>
      </c>
      <c r="BN219" t="s">
        <v>190</v>
      </c>
      <c r="BO219" t="s">
        <v>190</v>
      </c>
      <c r="BP219" t="s">
        <v>190</v>
      </c>
      <c r="BQ219" t="s">
        <v>190</v>
      </c>
      <c r="BR219" t="s">
        <v>190</v>
      </c>
      <c r="CO219">
        <v>4.5000001788139343E-2</v>
      </c>
      <c r="CS219">
        <v>4.5000001788139343E-2</v>
      </c>
      <c r="CT219" t="s">
        <v>190</v>
      </c>
      <c r="CU219" t="s">
        <v>190</v>
      </c>
      <c r="CV219" t="s">
        <v>190</v>
      </c>
      <c r="CW219">
        <v>13914371</v>
      </c>
      <c r="CX219">
        <v>20498668</v>
      </c>
      <c r="CY219">
        <v>0.67900002002716064</v>
      </c>
      <c r="CZ219">
        <v>6584297</v>
      </c>
      <c r="DA219">
        <v>0</v>
      </c>
      <c r="DB219">
        <v>2371639</v>
      </c>
      <c r="DC219">
        <v>437567</v>
      </c>
      <c r="DD219">
        <v>0.61000001430511475</v>
      </c>
      <c r="DE219">
        <v>437567</v>
      </c>
      <c r="DF219">
        <v>0.61000001430511475</v>
      </c>
      <c r="DN219">
        <v>0</v>
      </c>
      <c r="DO219">
        <v>0</v>
      </c>
      <c r="DP219">
        <v>0</v>
      </c>
      <c r="DS219" s="1">
        <v>39813</v>
      </c>
      <c r="DT219" t="s">
        <v>2511</v>
      </c>
      <c r="DU219">
        <v>-0.25999999046325684</v>
      </c>
      <c r="DW219">
        <v>-1.9999999552965164E-2</v>
      </c>
      <c r="DY219">
        <v>3.2999999821186066E-2</v>
      </c>
      <c r="EB219">
        <v>3.4000001847743988E-2</v>
      </c>
      <c r="EI219" t="s">
        <v>190</v>
      </c>
      <c r="EJ219">
        <v>1</v>
      </c>
      <c r="EK219">
        <v>2.2173531353473663E-2</v>
      </c>
      <c r="EL219">
        <v>1.1917825788259506E-2</v>
      </c>
      <c r="EM219">
        <v>0</v>
      </c>
      <c r="EN219">
        <v>0</v>
      </c>
      <c r="EO219">
        <v>0</v>
      </c>
      <c r="EP219" t="s">
        <v>3653</v>
      </c>
      <c r="EQ219">
        <v>0.51600003242492676</v>
      </c>
      <c r="ER219">
        <v>0.38400000333786011</v>
      </c>
      <c r="ES219">
        <v>0.13199999928474426</v>
      </c>
      <c r="ET219">
        <v>0.26600000262260437</v>
      </c>
      <c r="EU219">
        <v>0</v>
      </c>
      <c r="EV219">
        <v>0</v>
      </c>
      <c r="EW219">
        <v>8.8999994099140167E-2</v>
      </c>
      <c r="EX219">
        <v>2.500000037252903E-2</v>
      </c>
      <c r="EY219">
        <v>8.8999994099140167E-2</v>
      </c>
      <c r="EZ219">
        <v>1.4999999664723873E-2</v>
      </c>
      <c r="FA219" t="s">
        <v>190</v>
      </c>
      <c r="FB219" t="s">
        <v>190</v>
      </c>
      <c r="FC219" t="s">
        <v>5706</v>
      </c>
      <c r="FD219" t="s">
        <v>190</v>
      </c>
      <c r="FE219" t="s">
        <v>6573</v>
      </c>
      <c r="FF219" t="s">
        <v>8103</v>
      </c>
      <c r="FG219" t="s">
        <v>8103</v>
      </c>
      <c r="FH219" t="s">
        <v>8103</v>
      </c>
      <c r="FI219" t="s">
        <v>8103</v>
      </c>
      <c r="FJ219" t="s">
        <v>8103</v>
      </c>
      <c r="FK219" t="s">
        <v>190</v>
      </c>
      <c r="FL219">
        <v>191481</v>
      </c>
      <c r="FM219">
        <v>270353</v>
      </c>
      <c r="FO219">
        <v>13315</v>
      </c>
      <c r="FS219">
        <v>475149</v>
      </c>
      <c r="FT219">
        <v>-4058798</v>
      </c>
      <c r="FV219">
        <v>147155</v>
      </c>
      <c r="FW219">
        <v>138545</v>
      </c>
      <c r="FX219">
        <v>285700</v>
      </c>
      <c r="FY219">
        <v>58476</v>
      </c>
      <c r="GH219">
        <v>-38691</v>
      </c>
      <c r="GI219">
        <v>42606</v>
      </c>
      <c r="GJ219">
        <v>-35136</v>
      </c>
      <c r="GK219">
        <v>-33701</v>
      </c>
      <c r="GL219">
        <v>7</v>
      </c>
      <c r="GM219">
        <v>-3270687</v>
      </c>
      <c r="GN219">
        <v>-1001073</v>
      </c>
      <c r="GO219">
        <v>-986531</v>
      </c>
      <c r="GP219">
        <v>-1794</v>
      </c>
      <c r="GS219">
        <v>-12748</v>
      </c>
      <c r="GW219">
        <v>-56716</v>
      </c>
      <c r="GX219">
        <v>-8639</v>
      </c>
      <c r="GZ219">
        <v>-6613</v>
      </c>
      <c r="HA219">
        <v>-1073041</v>
      </c>
      <c r="HC219">
        <v>10508301</v>
      </c>
      <c r="HD219" t="s">
        <v>9752</v>
      </c>
      <c r="HE219">
        <v>2010</v>
      </c>
      <c r="HF219">
        <v>0.13447163999080658</v>
      </c>
      <c r="HG219">
        <v>8.0471642315387726E-2</v>
      </c>
      <c r="HH219">
        <v>5.4000001400709152E-2</v>
      </c>
      <c r="HI219">
        <v>0.20160000026226044</v>
      </c>
      <c r="HJ219">
        <v>0.28207165002822876</v>
      </c>
      <c r="HP219">
        <v>0</v>
      </c>
      <c r="HQ219">
        <v>0</v>
      </c>
      <c r="HR219">
        <v>0</v>
      </c>
      <c r="HS219">
        <v>0</v>
      </c>
      <c r="HU219" t="s">
        <v>10848</v>
      </c>
      <c r="HV219">
        <v>0.14759999513626099</v>
      </c>
      <c r="HW219" t="s">
        <v>11062</v>
      </c>
      <c r="HX219" t="s">
        <v>12657</v>
      </c>
      <c r="HY219" t="s">
        <v>190</v>
      </c>
      <c r="HZ219">
        <v>54441</v>
      </c>
      <c r="IA219">
        <v>2371638.75</v>
      </c>
      <c r="IB219">
        <v>45.479999542236328</v>
      </c>
      <c r="IC219">
        <v>8.8100004196166992</v>
      </c>
      <c r="ID219">
        <v>43.562999725341797</v>
      </c>
      <c r="IE219">
        <v>4630</v>
      </c>
      <c r="IF219">
        <v>51374</v>
      </c>
      <c r="IG219">
        <v>30650</v>
      </c>
      <c r="IH219">
        <v>1021730</v>
      </c>
      <c r="IJ219">
        <v>33.335399627685547</v>
      </c>
      <c r="IK219">
        <v>26041</v>
      </c>
      <c r="IL219">
        <v>926568</v>
      </c>
      <c r="IR219">
        <v>77153</v>
      </c>
      <c r="IS219">
        <v>991</v>
      </c>
      <c r="IU219">
        <v>0</v>
      </c>
      <c r="IX219">
        <v>141095</v>
      </c>
      <c r="IY219">
        <v>0</v>
      </c>
      <c r="IZ219">
        <v>1</v>
      </c>
      <c r="JA219" t="s">
        <v>13898</v>
      </c>
      <c r="JB219" t="s">
        <v>190</v>
      </c>
      <c r="JE219">
        <v>12617465</v>
      </c>
      <c r="JL219">
        <v>10505176</v>
      </c>
      <c r="JP219" t="s">
        <v>190</v>
      </c>
      <c r="JQ219" t="s">
        <v>190</v>
      </c>
      <c r="JR219">
        <v>1</v>
      </c>
    </row>
    <row r="220" spans="1:278">
      <c r="A220">
        <v>15</v>
      </c>
      <c r="B220" t="s">
        <v>16</v>
      </c>
      <c r="C220">
        <v>2009</v>
      </c>
      <c r="D220">
        <v>12</v>
      </c>
      <c r="E220">
        <v>13</v>
      </c>
      <c r="F220" t="s">
        <v>180</v>
      </c>
      <c r="G220" t="s">
        <v>190</v>
      </c>
      <c r="H220">
        <v>1</v>
      </c>
      <c r="I220">
        <v>2</v>
      </c>
      <c r="J220">
        <v>1931</v>
      </c>
      <c r="K220">
        <v>0</v>
      </c>
      <c r="M220">
        <v>0</v>
      </c>
      <c r="N220" t="s">
        <v>311</v>
      </c>
      <c r="O220" t="s">
        <v>363</v>
      </c>
      <c r="P220" t="s">
        <v>363</v>
      </c>
      <c r="Q220">
        <v>4</v>
      </c>
      <c r="R220" t="s">
        <v>448</v>
      </c>
      <c r="S220">
        <v>0</v>
      </c>
      <c r="T220" t="s">
        <v>452</v>
      </c>
      <c r="U220" t="s">
        <v>458</v>
      </c>
      <c r="V220">
        <v>2</v>
      </c>
      <c r="W220">
        <v>1</v>
      </c>
      <c r="X220">
        <v>1</v>
      </c>
      <c r="Y220">
        <v>0</v>
      </c>
      <c r="Z220">
        <v>0</v>
      </c>
      <c r="AA220">
        <v>1</v>
      </c>
      <c r="AB220">
        <v>0</v>
      </c>
      <c r="AC220">
        <v>0</v>
      </c>
      <c r="AD220">
        <v>1</v>
      </c>
      <c r="AE220">
        <v>0</v>
      </c>
      <c r="AF220">
        <v>1</v>
      </c>
      <c r="AG220">
        <v>0</v>
      </c>
      <c r="AH220">
        <v>0</v>
      </c>
      <c r="AI220">
        <v>0</v>
      </c>
      <c r="AJ220">
        <v>0</v>
      </c>
      <c r="AK220">
        <v>0</v>
      </c>
      <c r="AL220">
        <v>0</v>
      </c>
      <c r="AM220">
        <v>0</v>
      </c>
      <c r="AN220" t="s">
        <v>493</v>
      </c>
      <c r="AO220">
        <v>0</v>
      </c>
      <c r="AP220">
        <v>0</v>
      </c>
      <c r="AQ220">
        <v>1</v>
      </c>
      <c r="AR220">
        <v>1</v>
      </c>
      <c r="AT220" s="1">
        <v>40178</v>
      </c>
      <c r="AU220" s="1">
        <v>40178</v>
      </c>
      <c r="AV220" t="s">
        <v>190</v>
      </c>
      <c r="AW220" t="s">
        <v>190</v>
      </c>
      <c r="AX220" t="s">
        <v>1214</v>
      </c>
      <c r="AY220" t="s">
        <v>1264</v>
      </c>
      <c r="AZ220" t="s">
        <v>1480</v>
      </c>
      <c r="BA220">
        <v>4.5000001788139343E-2</v>
      </c>
      <c r="BB220">
        <v>7.9999998211860657E-2</v>
      </c>
      <c r="BC220">
        <v>1</v>
      </c>
      <c r="BD220">
        <v>0</v>
      </c>
      <c r="BE220">
        <v>4</v>
      </c>
      <c r="BF220">
        <v>1</v>
      </c>
      <c r="BG220">
        <v>1</v>
      </c>
      <c r="BH220">
        <v>30</v>
      </c>
      <c r="BJ220" s="1">
        <v>40178</v>
      </c>
      <c r="BK220" t="s">
        <v>190</v>
      </c>
      <c r="BL220" t="s">
        <v>190</v>
      </c>
      <c r="BM220" t="s">
        <v>190</v>
      </c>
      <c r="BN220" t="s">
        <v>190</v>
      </c>
      <c r="BO220" t="s">
        <v>190</v>
      </c>
      <c r="BP220" t="s">
        <v>190</v>
      </c>
      <c r="BQ220" t="s">
        <v>190</v>
      </c>
      <c r="BR220" t="s">
        <v>190</v>
      </c>
      <c r="CO220">
        <v>4.5000001788139343E-2</v>
      </c>
      <c r="CS220">
        <v>4.5000001788139343E-2</v>
      </c>
      <c r="CT220" t="s">
        <v>190</v>
      </c>
      <c r="CU220" t="s">
        <v>190</v>
      </c>
      <c r="CV220" t="s">
        <v>190</v>
      </c>
      <c r="CW220">
        <v>13382736</v>
      </c>
      <c r="CX220">
        <v>19977216</v>
      </c>
      <c r="CY220">
        <v>0.67000001668930054</v>
      </c>
      <c r="CZ220">
        <v>6594481</v>
      </c>
      <c r="DA220">
        <v>0</v>
      </c>
      <c r="DB220">
        <v>2384137</v>
      </c>
      <c r="DC220">
        <v>426999</v>
      </c>
      <c r="DD220">
        <v>0.68999999761581421</v>
      </c>
      <c r="DE220">
        <v>426999</v>
      </c>
      <c r="DF220">
        <v>0.68999999761581421</v>
      </c>
      <c r="DN220">
        <v>0</v>
      </c>
      <c r="DO220">
        <v>0</v>
      </c>
      <c r="DP220">
        <v>0</v>
      </c>
      <c r="DS220" s="1">
        <v>40178</v>
      </c>
      <c r="DT220" t="s">
        <v>2541</v>
      </c>
      <c r="DU220">
        <v>0.17399999499320984</v>
      </c>
      <c r="DW220">
        <v>-1.4999999664723873E-2</v>
      </c>
      <c r="DY220">
        <v>3.9000000804662704E-2</v>
      </c>
      <c r="EB220">
        <v>3.2999999821186066E-2</v>
      </c>
      <c r="EI220" t="s">
        <v>190</v>
      </c>
      <c r="EJ220">
        <v>1</v>
      </c>
      <c r="EK220">
        <v>3.8023628294467926E-2</v>
      </c>
      <c r="EL220">
        <v>1.3991527259349823E-2</v>
      </c>
      <c r="EM220">
        <v>0</v>
      </c>
      <c r="EN220">
        <v>0</v>
      </c>
      <c r="EO220">
        <v>0</v>
      </c>
      <c r="EP220" t="s">
        <v>3654</v>
      </c>
      <c r="EQ220">
        <v>0.58899998664855957</v>
      </c>
      <c r="ER220">
        <v>0</v>
      </c>
      <c r="ES220">
        <v>0</v>
      </c>
      <c r="ET220">
        <v>0.2239999920129776</v>
      </c>
      <c r="EU220">
        <v>0</v>
      </c>
      <c r="EV220">
        <v>0</v>
      </c>
      <c r="EW220">
        <v>5.9999998658895493E-2</v>
      </c>
      <c r="EX220">
        <v>1.2000000104308128E-2</v>
      </c>
      <c r="EY220">
        <v>9.6000000834465027E-2</v>
      </c>
      <c r="EZ220">
        <v>1.8999999389052391E-2</v>
      </c>
      <c r="FA220" t="s">
        <v>190</v>
      </c>
      <c r="FB220" t="s">
        <v>190</v>
      </c>
      <c r="FC220" t="s">
        <v>5707</v>
      </c>
      <c r="FD220" t="s">
        <v>190</v>
      </c>
      <c r="FE220" t="s">
        <v>6574</v>
      </c>
      <c r="FF220" t="s">
        <v>8103</v>
      </c>
      <c r="FG220" t="s">
        <v>8103</v>
      </c>
      <c r="FH220" t="s">
        <v>8103</v>
      </c>
      <c r="FI220" t="s">
        <v>8103</v>
      </c>
      <c r="FJ220" t="s">
        <v>8103</v>
      </c>
      <c r="FK220" t="s">
        <v>190</v>
      </c>
      <c r="FL220">
        <v>194168</v>
      </c>
      <c r="FM220">
        <v>297240</v>
      </c>
      <c r="FO220">
        <v>8830</v>
      </c>
      <c r="FS220">
        <v>500238</v>
      </c>
      <c r="FT220">
        <v>1472960</v>
      </c>
      <c r="FV220">
        <v>120189</v>
      </c>
      <c r="FW220">
        <v>124247</v>
      </c>
      <c r="FX220">
        <v>244436</v>
      </c>
      <c r="FY220">
        <v>58344</v>
      </c>
      <c r="GH220">
        <v>-43749</v>
      </c>
      <c r="GI220">
        <v>9584</v>
      </c>
      <c r="GJ220">
        <v>996</v>
      </c>
      <c r="GK220">
        <v>1618</v>
      </c>
      <c r="GL220">
        <v>3</v>
      </c>
      <c r="GM220">
        <v>2242812</v>
      </c>
      <c r="GN220">
        <v>-1073729</v>
      </c>
      <c r="GO220">
        <v>-1058218</v>
      </c>
      <c r="GP220">
        <v>-2004</v>
      </c>
      <c r="GS220">
        <v>-13507</v>
      </c>
      <c r="GW220">
        <v>-58416</v>
      </c>
      <c r="GX220">
        <v>-8729</v>
      </c>
      <c r="GZ220">
        <v>1519</v>
      </c>
      <c r="HA220">
        <v>-1139355</v>
      </c>
      <c r="HC220">
        <v>11611758</v>
      </c>
      <c r="HD220" t="s">
        <v>9752</v>
      </c>
      <c r="HE220">
        <v>2011</v>
      </c>
      <c r="HF220">
        <v>0.10247163474559784</v>
      </c>
      <c r="HG220">
        <v>8.0471642315387726E-2</v>
      </c>
      <c r="HH220">
        <v>2.199999988079071E-2</v>
      </c>
      <c r="HI220">
        <v>0.16089999675750732</v>
      </c>
      <c r="HJ220">
        <v>0.24137163162231445</v>
      </c>
      <c r="HP220">
        <v>0</v>
      </c>
      <c r="HQ220">
        <v>0</v>
      </c>
      <c r="HR220">
        <v>0</v>
      </c>
      <c r="HS220">
        <v>0</v>
      </c>
      <c r="HU220" t="s">
        <v>10849</v>
      </c>
      <c r="HV220">
        <v>0.13889999687671661</v>
      </c>
      <c r="HW220" t="s">
        <v>11063</v>
      </c>
      <c r="HX220" t="s">
        <v>12658</v>
      </c>
      <c r="HY220" t="s">
        <v>190</v>
      </c>
      <c r="HZ220">
        <v>54333</v>
      </c>
      <c r="IA220">
        <v>2384136.75</v>
      </c>
      <c r="IB220">
        <v>45.909999847412109</v>
      </c>
      <c r="IC220">
        <v>8.9399995803833008</v>
      </c>
      <c r="ID220">
        <v>43.880001068115234</v>
      </c>
      <c r="IE220">
        <v>4623</v>
      </c>
      <c r="IF220">
        <v>53820</v>
      </c>
      <c r="IG220">
        <v>31463</v>
      </c>
      <c r="IH220">
        <v>1097135</v>
      </c>
      <c r="IJ220">
        <v>34.870639801025391</v>
      </c>
      <c r="IK220">
        <v>26884</v>
      </c>
      <c r="IL220">
        <v>999193</v>
      </c>
      <c r="IR220">
        <v>79128</v>
      </c>
      <c r="IS220">
        <v>1006</v>
      </c>
      <c r="IU220">
        <v>0</v>
      </c>
      <c r="IX220">
        <v>144239</v>
      </c>
      <c r="IY220">
        <v>0</v>
      </c>
      <c r="IZ220">
        <v>1</v>
      </c>
      <c r="JA220" t="s">
        <v>13898</v>
      </c>
      <c r="JB220" t="s">
        <v>190</v>
      </c>
      <c r="JE220">
        <v>12289977</v>
      </c>
      <c r="JL220">
        <v>11603617</v>
      </c>
      <c r="JP220" t="s">
        <v>190</v>
      </c>
      <c r="JQ220" t="s">
        <v>190</v>
      </c>
      <c r="JR220">
        <v>1</v>
      </c>
    </row>
    <row r="221" spans="1:278">
      <c r="A221">
        <v>15</v>
      </c>
      <c r="B221" t="s">
        <v>16</v>
      </c>
      <c r="C221">
        <v>2010</v>
      </c>
      <c r="D221">
        <v>12</v>
      </c>
      <c r="E221">
        <v>13</v>
      </c>
      <c r="F221" t="s">
        <v>180</v>
      </c>
      <c r="G221" t="s">
        <v>190</v>
      </c>
      <c r="H221">
        <v>1</v>
      </c>
      <c r="I221">
        <v>2</v>
      </c>
      <c r="J221">
        <v>1931</v>
      </c>
      <c r="K221">
        <v>0</v>
      </c>
      <c r="M221">
        <v>0</v>
      </c>
      <c r="N221" t="s">
        <v>311</v>
      </c>
      <c r="O221" t="s">
        <v>363</v>
      </c>
      <c r="P221" t="s">
        <v>363</v>
      </c>
      <c r="Q221">
        <v>4</v>
      </c>
      <c r="R221" t="s">
        <v>448</v>
      </c>
      <c r="S221">
        <v>0</v>
      </c>
      <c r="T221" t="s">
        <v>452</v>
      </c>
      <c r="U221" t="s">
        <v>458</v>
      </c>
      <c r="V221">
        <v>2</v>
      </c>
      <c r="W221">
        <v>1</v>
      </c>
      <c r="X221">
        <v>1</v>
      </c>
      <c r="Y221">
        <v>0</v>
      </c>
      <c r="Z221">
        <v>0</v>
      </c>
      <c r="AA221">
        <v>1</v>
      </c>
      <c r="AB221">
        <v>0</v>
      </c>
      <c r="AC221">
        <v>0</v>
      </c>
      <c r="AD221">
        <v>1</v>
      </c>
      <c r="AE221">
        <v>0</v>
      </c>
      <c r="AF221">
        <v>1</v>
      </c>
      <c r="AG221">
        <v>0</v>
      </c>
      <c r="AH221">
        <v>0</v>
      </c>
      <c r="AI221">
        <v>0</v>
      </c>
      <c r="AJ221">
        <v>0</v>
      </c>
      <c r="AK221">
        <v>0</v>
      </c>
      <c r="AL221">
        <v>0</v>
      </c>
      <c r="AM221">
        <v>0</v>
      </c>
      <c r="AN221" t="s">
        <v>493</v>
      </c>
      <c r="AO221">
        <v>0</v>
      </c>
      <c r="AP221">
        <v>0</v>
      </c>
      <c r="AQ221">
        <v>1</v>
      </c>
      <c r="AR221">
        <v>1</v>
      </c>
      <c r="AT221" s="1">
        <v>40543</v>
      </c>
      <c r="AU221" s="1">
        <v>40543</v>
      </c>
      <c r="AV221" t="s">
        <v>190</v>
      </c>
      <c r="AW221" t="s">
        <v>190</v>
      </c>
      <c r="AX221" t="s">
        <v>1214</v>
      </c>
      <c r="AY221" t="s">
        <v>1264</v>
      </c>
      <c r="AZ221" t="s">
        <v>1480</v>
      </c>
      <c r="BA221">
        <v>4.5000001788139343E-2</v>
      </c>
      <c r="BB221">
        <v>7.9999998211860657E-2</v>
      </c>
      <c r="BC221">
        <v>1</v>
      </c>
      <c r="BD221">
        <v>0</v>
      </c>
      <c r="BE221">
        <v>4</v>
      </c>
      <c r="BF221">
        <v>1</v>
      </c>
      <c r="BG221">
        <v>1</v>
      </c>
      <c r="BH221">
        <v>30</v>
      </c>
      <c r="BJ221" s="1">
        <v>40543</v>
      </c>
      <c r="BK221" t="s">
        <v>190</v>
      </c>
      <c r="BL221" t="s">
        <v>190</v>
      </c>
      <c r="BM221" t="s">
        <v>190</v>
      </c>
      <c r="BN221" t="s">
        <v>190</v>
      </c>
      <c r="BO221" t="s">
        <v>190</v>
      </c>
      <c r="BP221" t="s">
        <v>190</v>
      </c>
      <c r="BQ221" t="s">
        <v>190</v>
      </c>
      <c r="BR221" t="s">
        <v>190</v>
      </c>
      <c r="CO221">
        <v>4.5000001788139343E-2</v>
      </c>
      <c r="CS221">
        <v>4.5000001788139343E-2</v>
      </c>
      <c r="CT221" t="s">
        <v>190</v>
      </c>
      <c r="CU221" t="s">
        <v>190</v>
      </c>
      <c r="CV221" t="s">
        <v>190</v>
      </c>
      <c r="CW221">
        <v>12791946</v>
      </c>
      <c r="CX221">
        <v>20356176</v>
      </c>
      <c r="CY221">
        <v>0.62800002098083496</v>
      </c>
      <c r="CZ221">
        <v>7564230</v>
      </c>
      <c r="DA221">
        <v>0</v>
      </c>
      <c r="DB221">
        <v>2392080</v>
      </c>
      <c r="DC221">
        <v>452821</v>
      </c>
      <c r="DD221">
        <v>0.62000000476837158</v>
      </c>
      <c r="DE221">
        <v>452821</v>
      </c>
      <c r="DF221">
        <v>0.62000000476837158</v>
      </c>
      <c r="DN221">
        <v>0</v>
      </c>
      <c r="DO221">
        <v>0</v>
      </c>
      <c r="DP221">
        <v>0</v>
      </c>
      <c r="DS221" s="1">
        <v>40543</v>
      </c>
      <c r="DT221" t="s">
        <v>2542</v>
      </c>
      <c r="DU221">
        <v>0.14000000059604645</v>
      </c>
      <c r="DW221">
        <v>-3.0000000260770321E-3</v>
      </c>
      <c r="DY221">
        <v>4.6999998390674591E-2</v>
      </c>
      <c r="EB221">
        <v>4.6000000089406967E-2</v>
      </c>
      <c r="EI221" t="s">
        <v>190</v>
      </c>
      <c r="EJ221">
        <v>1</v>
      </c>
      <c r="EK221">
        <v>4.7796636819839478E-2</v>
      </c>
      <c r="EL221">
        <v>1.5950342640280724E-2</v>
      </c>
      <c r="EM221">
        <v>0</v>
      </c>
      <c r="EN221">
        <v>0</v>
      </c>
      <c r="EO221">
        <v>0</v>
      </c>
      <c r="EP221" t="s">
        <v>3655</v>
      </c>
      <c r="EQ221">
        <v>0.57700002193450928</v>
      </c>
      <c r="ER221">
        <v>0</v>
      </c>
      <c r="ES221">
        <v>0</v>
      </c>
      <c r="ET221">
        <v>0.22900000214576721</v>
      </c>
      <c r="EU221">
        <v>0</v>
      </c>
      <c r="EV221">
        <v>0</v>
      </c>
      <c r="EW221">
        <v>7.4000000953674316E-2</v>
      </c>
      <c r="EX221">
        <v>6.0000000521540642E-3</v>
      </c>
      <c r="EY221">
        <v>9.3000002205371857E-2</v>
      </c>
      <c r="EZ221">
        <v>2.0999999716877937E-2</v>
      </c>
      <c r="FA221" t="s">
        <v>190</v>
      </c>
      <c r="FB221" t="s">
        <v>190</v>
      </c>
      <c r="FC221" t="s">
        <v>5708</v>
      </c>
      <c r="FD221" t="s">
        <v>190</v>
      </c>
      <c r="FE221" t="s">
        <v>6575</v>
      </c>
      <c r="FF221" t="s">
        <v>8103</v>
      </c>
      <c r="FG221" t="s">
        <v>8103</v>
      </c>
      <c r="FH221" t="s">
        <v>8103</v>
      </c>
      <c r="FI221" t="s">
        <v>8103</v>
      </c>
      <c r="FJ221" t="s">
        <v>8103</v>
      </c>
      <c r="FK221" t="s">
        <v>190</v>
      </c>
      <c r="FL221">
        <v>223240</v>
      </c>
      <c r="FM221">
        <v>287624</v>
      </c>
      <c r="FO221">
        <v>12496</v>
      </c>
      <c r="FS221">
        <v>523360</v>
      </c>
      <c r="FT221">
        <v>1297753</v>
      </c>
      <c r="FV221">
        <v>111972</v>
      </c>
      <c r="FW221">
        <v>115449</v>
      </c>
      <c r="FX221">
        <v>227421</v>
      </c>
      <c r="FY221">
        <v>73216</v>
      </c>
      <c r="GH221">
        <v>-49770</v>
      </c>
      <c r="GI221">
        <v>4201</v>
      </c>
      <c r="GJ221">
        <v>321</v>
      </c>
      <c r="GK221">
        <v>678</v>
      </c>
      <c r="GL221">
        <v>1</v>
      </c>
      <c r="GM221">
        <v>2076503</v>
      </c>
      <c r="GN221">
        <v>-1124096</v>
      </c>
      <c r="GO221">
        <v>-1109458</v>
      </c>
      <c r="GP221">
        <v>-1661</v>
      </c>
      <c r="GS221">
        <v>-12977</v>
      </c>
      <c r="GW221">
        <v>-68844</v>
      </c>
      <c r="GX221">
        <v>-8942</v>
      </c>
      <c r="GZ221">
        <v>726</v>
      </c>
      <c r="HA221">
        <v>-1201156</v>
      </c>
      <c r="HC221">
        <v>12487105</v>
      </c>
      <c r="HD221" t="s">
        <v>9753</v>
      </c>
      <c r="HE221">
        <v>2012</v>
      </c>
      <c r="HF221">
        <v>9.9371641874313354E-2</v>
      </c>
      <c r="HG221">
        <v>8.0471642315387726E-2</v>
      </c>
      <c r="HH221">
        <v>1.8899999558925629E-2</v>
      </c>
      <c r="HI221">
        <v>0.17769999802112579</v>
      </c>
      <c r="HJ221">
        <v>0.25817164778709412</v>
      </c>
      <c r="HP221">
        <v>0</v>
      </c>
      <c r="HQ221">
        <v>0</v>
      </c>
      <c r="HR221">
        <v>0</v>
      </c>
      <c r="HS221">
        <v>0</v>
      </c>
      <c r="HU221" t="s">
        <v>10850</v>
      </c>
      <c r="HV221">
        <v>0.15880000591278076</v>
      </c>
      <c r="HW221" t="s">
        <v>11049</v>
      </c>
      <c r="HX221" t="s">
        <v>12659</v>
      </c>
      <c r="HY221" t="s">
        <v>190</v>
      </c>
      <c r="HZ221">
        <v>54977</v>
      </c>
      <c r="IA221">
        <v>2392080.25</v>
      </c>
      <c r="IB221">
        <v>45.919998168945313</v>
      </c>
      <c r="IC221">
        <v>8.869999885559082</v>
      </c>
      <c r="ID221">
        <v>43.511001586914063</v>
      </c>
      <c r="IE221">
        <v>4587</v>
      </c>
      <c r="IF221">
        <v>55911</v>
      </c>
      <c r="IG221">
        <v>32500</v>
      </c>
      <c r="IH221">
        <v>1144426</v>
      </c>
      <c r="IJ221">
        <v>35.213108062744141</v>
      </c>
      <c r="IK221">
        <v>27943</v>
      </c>
      <c r="IL221">
        <v>1047004</v>
      </c>
      <c r="IR221">
        <v>78259</v>
      </c>
      <c r="IS221">
        <v>1030</v>
      </c>
      <c r="IU221">
        <v>0</v>
      </c>
      <c r="IX221">
        <v>147975</v>
      </c>
      <c r="IY221">
        <v>0</v>
      </c>
      <c r="IZ221">
        <v>1</v>
      </c>
      <c r="JA221" t="s">
        <v>13899</v>
      </c>
      <c r="JB221" t="s">
        <v>190</v>
      </c>
      <c r="JE221">
        <v>12766973</v>
      </c>
      <c r="JL221">
        <v>12472407</v>
      </c>
      <c r="JP221" t="s">
        <v>190</v>
      </c>
      <c r="JQ221" t="s">
        <v>190</v>
      </c>
      <c r="JR221">
        <v>1</v>
      </c>
    </row>
    <row r="222" spans="1:278">
      <c r="A222">
        <v>15</v>
      </c>
      <c r="B222" t="s">
        <v>16</v>
      </c>
      <c r="C222">
        <v>2011</v>
      </c>
      <c r="D222">
        <v>12</v>
      </c>
      <c r="E222">
        <v>13</v>
      </c>
      <c r="F222" t="s">
        <v>180</v>
      </c>
      <c r="G222" t="s">
        <v>190</v>
      </c>
      <c r="H222">
        <v>1</v>
      </c>
      <c r="I222">
        <v>2</v>
      </c>
      <c r="J222">
        <v>1931</v>
      </c>
      <c r="K222">
        <v>0</v>
      </c>
      <c r="M222">
        <v>0</v>
      </c>
      <c r="N222" t="s">
        <v>311</v>
      </c>
      <c r="O222" t="s">
        <v>363</v>
      </c>
      <c r="P222" t="s">
        <v>363</v>
      </c>
      <c r="Q222">
        <v>4</v>
      </c>
      <c r="R222" t="s">
        <v>448</v>
      </c>
      <c r="S222">
        <v>0</v>
      </c>
      <c r="T222" t="s">
        <v>452</v>
      </c>
      <c r="U222" t="s">
        <v>458</v>
      </c>
      <c r="V222">
        <v>2</v>
      </c>
      <c r="W222">
        <v>1</v>
      </c>
      <c r="X222">
        <v>1</v>
      </c>
      <c r="Y222">
        <v>0</v>
      </c>
      <c r="Z222">
        <v>0</v>
      </c>
      <c r="AA222">
        <v>1</v>
      </c>
      <c r="AB222">
        <v>0</v>
      </c>
      <c r="AC222">
        <v>0</v>
      </c>
      <c r="AD222">
        <v>1</v>
      </c>
      <c r="AE222">
        <v>0</v>
      </c>
      <c r="AF222">
        <v>1</v>
      </c>
      <c r="AG222">
        <v>0</v>
      </c>
      <c r="AH222">
        <v>0</v>
      </c>
      <c r="AI222">
        <v>0</v>
      </c>
      <c r="AJ222">
        <v>0</v>
      </c>
      <c r="AK222">
        <v>0</v>
      </c>
      <c r="AL222">
        <v>0</v>
      </c>
      <c r="AM222">
        <v>0</v>
      </c>
      <c r="AN222" t="s">
        <v>493</v>
      </c>
      <c r="AO222">
        <v>0</v>
      </c>
      <c r="AP222">
        <v>0</v>
      </c>
      <c r="AQ222">
        <v>1</v>
      </c>
      <c r="AR222">
        <v>1</v>
      </c>
      <c r="AT222" s="1">
        <v>40908</v>
      </c>
      <c r="AU222" s="1">
        <v>40908</v>
      </c>
      <c r="AV222" t="s">
        <v>190</v>
      </c>
      <c r="AW222" t="s">
        <v>190</v>
      </c>
      <c r="AX222" t="s">
        <v>1214</v>
      </c>
      <c r="AY222" t="s">
        <v>1264</v>
      </c>
      <c r="AZ222" t="s">
        <v>1480</v>
      </c>
      <c r="BA222">
        <v>4.5000001788139343E-2</v>
      </c>
      <c r="BB222">
        <v>7.9999998211860657E-2</v>
      </c>
      <c r="BC222">
        <v>1</v>
      </c>
      <c r="BD222">
        <v>0</v>
      </c>
      <c r="BE222">
        <v>4</v>
      </c>
      <c r="BF222">
        <v>1</v>
      </c>
      <c r="BG222">
        <v>1</v>
      </c>
      <c r="BH222">
        <v>30</v>
      </c>
      <c r="BJ222" s="1">
        <v>40908</v>
      </c>
      <c r="BK222" t="s">
        <v>190</v>
      </c>
      <c r="BL222" t="s">
        <v>190</v>
      </c>
      <c r="BM222" t="s">
        <v>190</v>
      </c>
      <c r="BN222" t="s">
        <v>190</v>
      </c>
      <c r="BO222" t="s">
        <v>190</v>
      </c>
      <c r="BP222" t="s">
        <v>190</v>
      </c>
      <c r="BQ222" t="s">
        <v>190</v>
      </c>
      <c r="BR222" t="s">
        <v>190</v>
      </c>
      <c r="CO222">
        <v>4.5000001788139343E-2</v>
      </c>
      <c r="CS222">
        <v>4.5000001788139343E-2</v>
      </c>
      <c r="CT222" t="s">
        <v>190</v>
      </c>
      <c r="CU222" t="s">
        <v>190</v>
      </c>
      <c r="CV222" t="s">
        <v>190</v>
      </c>
      <c r="CW222">
        <v>12010045</v>
      </c>
      <c r="CX222">
        <v>20826544</v>
      </c>
      <c r="CY222">
        <v>0.57700002193450928</v>
      </c>
      <c r="CZ222">
        <v>8816498</v>
      </c>
      <c r="DA222">
        <v>0</v>
      </c>
      <c r="DB222">
        <v>2393791</v>
      </c>
      <c r="DC222">
        <v>326274</v>
      </c>
      <c r="DD222">
        <v>0.85000002384185791</v>
      </c>
      <c r="DE222">
        <v>326274</v>
      </c>
      <c r="DF222">
        <v>0.85000002384185791</v>
      </c>
      <c r="DN222">
        <v>0</v>
      </c>
      <c r="DO222">
        <v>0</v>
      </c>
      <c r="DP222">
        <v>0</v>
      </c>
      <c r="DS222" s="1">
        <v>40908</v>
      </c>
      <c r="DT222" t="s">
        <v>2543</v>
      </c>
      <c r="DU222">
        <v>1.8999999389052391E-2</v>
      </c>
      <c r="DW222">
        <v>0.10899999737739563</v>
      </c>
      <c r="DY222">
        <v>2.0999999716877937E-2</v>
      </c>
      <c r="EB222">
        <v>5.6999996304512024E-2</v>
      </c>
      <c r="EI222" t="s">
        <v>190</v>
      </c>
      <c r="EJ222">
        <v>1</v>
      </c>
      <c r="EK222">
        <v>4.5145474374294281E-2</v>
      </c>
      <c r="EL222">
        <v>1.6253398731350899E-2</v>
      </c>
      <c r="EM222">
        <v>0</v>
      </c>
      <c r="EN222">
        <v>0</v>
      </c>
      <c r="EO222">
        <v>0</v>
      </c>
      <c r="EP222" t="s">
        <v>3656</v>
      </c>
      <c r="EQ222">
        <v>0.55500000715255737</v>
      </c>
      <c r="ER222">
        <v>0</v>
      </c>
      <c r="ES222">
        <v>0</v>
      </c>
      <c r="ET222">
        <v>0.23600000143051147</v>
      </c>
      <c r="EU222">
        <v>0</v>
      </c>
      <c r="EV222">
        <v>0</v>
      </c>
      <c r="EW222">
        <v>8.6000002920627594E-2</v>
      </c>
      <c r="EX222">
        <v>8.999999612569809E-3</v>
      </c>
      <c r="EY222">
        <v>9.3000002205371857E-2</v>
      </c>
      <c r="EZ222">
        <v>2.0999999716877937E-2</v>
      </c>
      <c r="FA222" t="s">
        <v>190</v>
      </c>
      <c r="FB222" t="s">
        <v>190</v>
      </c>
      <c r="FC222" t="s">
        <v>5709</v>
      </c>
      <c r="FD222" t="s">
        <v>190</v>
      </c>
      <c r="FE222" t="s">
        <v>6576</v>
      </c>
      <c r="FF222" t="s">
        <v>8103</v>
      </c>
      <c r="FG222" t="s">
        <v>8103</v>
      </c>
      <c r="FH222" t="s">
        <v>8103</v>
      </c>
      <c r="FI222" t="s">
        <v>8103</v>
      </c>
      <c r="FJ222" t="s">
        <v>8103</v>
      </c>
      <c r="FK222" t="s">
        <v>190</v>
      </c>
      <c r="FL222">
        <v>258678</v>
      </c>
      <c r="FM222">
        <v>283222</v>
      </c>
      <c r="FO222">
        <v>11277</v>
      </c>
      <c r="FS222">
        <v>553177</v>
      </c>
      <c r="FT222">
        <v>-32697</v>
      </c>
      <c r="FV222">
        <v>112148</v>
      </c>
      <c r="FW222">
        <v>121567</v>
      </c>
      <c r="FX222">
        <v>233415</v>
      </c>
      <c r="FY222">
        <v>72994</v>
      </c>
      <c r="GH222">
        <v>-45721</v>
      </c>
      <c r="GI222">
        <v>3479</v>
      </c>
      <c r="GJ222">
        <v>1199</v>
      </c>
      <c r="GK222">
        <v>1663</v>
      </c>
      <c r="GL222">
        <v>331</v>
      </c>
      <c r="GM222">
        <v>786177</v>
      </c>
      <c r="GN222">
        <v>-1176392</v>
      </c>
      <c r="GO222">
        <v>-1161437</v>
      </c>
      <c r="GP222">
        <v>-1685</v>
      </c>
      <c r="GS222">
        <v>-13270</v>
      </c>
      <c r="GW222">
        <v>-70090</v>
      </c>
      <c r="GX222">
        <v>-8685</v>
      </c>
      <c r="GZ222">
        <v>4546</v>
      </c>
      <c r="HA222">
        <v>-1250621</v>
      </c>
      <c r="HC222">
        <v>12022661</v>
      </c>
      <c r="HD222" t="s">
        <v>9753</v>
      </c>
      <c r="HE222">
        <v>2013</v>
      </c>
      <c r="HF222">
        <v>9.5681339502334595E-2</v>
      </c>
      <c r="HG222">
        <v>8.0481350421905518E-2</v>
      </c>
      <c r="HH222">
        <v>1.5200000256299973E-2</v>
      </c>
      <c r="HI222">
        <v>0.20010000467300415</v>
      </c>
      <c r="HJ222">
        <v>0.28058135509490967</v>
      </c>
      <c r="HP222">
        <v>0</v>
      </c>
      <c r="HQ222">
        <v>0</v>
      </c>
      <c r="HR222">
        <v>0</v>
      </c>
      <c r="HS222">
        <v>0</v>
      </c>
      <c r="HU222" t="s">
        <v>10851</v>
      </c>
      <c r="HV222">
        <v>0.18490000069141388</v>
      </c>
      <c r="HW222" t="s">
        <v>11049</v>
      </c>
      <c r="HX222" t="s">
        <v>12660</v>
      </c>
      <c r="HY222" t="s">
        <v>190</v>
      </c>
      <c r="HZ222">
        <v>54956</v>
      </c>
      <c r="IA222">
        <v>2393791.5</v>
      </c>
      <c r="IB222">
        <v>46.069999694824219</v>
      </c>
      <c r="IC222">
        <v>8.9300003051757813</v>
      </c>
      <c r="ID222">
        <v>43.557998657226563</v>
      </c>
      <c r="IE222">
        <v>4756</v>
      </c>
      <c r="IF222">
        <v>58597</v>
      </c>
      <c r="IG222">
        <v>33212</v>
      </c>
      <c r="IH222">
        <v>1199816</v>
      </c>
      <c r="IJ222">
        <v>36.125980377197266</v>
      </c>
      <c r="IK222">
        <v>28709</v>
      </c>
      <c r="IL222">
        <v>1101713</v>
      </c>
      <c r="IR222">
        <v>78820</v>
      </c>
      <c r="IS222">
        <v>1023</v>
      </c>
      <c r="IU222">
        <v>0</v>
      </c>
      <c r="IX222">
        <v>151521</v>
      </c>
      <c r="IY222">
        <v>0</v>
      </c>
      <c r="IZ222">
        <v>1</v>
      </c>
      <c r="JA222" t="s">
        <v>13899</v>
      </c>
      <c r="JB222" t="s">
        <v>190</v>
      </c>
      <c r="JE222">
        <v>13306855</v>
      </c>
      <c r="JL222">
        <v>12001770</v>
      </c>
      <c r="JP222" t="s">
        <v>190</v>
      </c>
      <c r="JQ222" t="s">
        <v>190</v>
      </c>
      <c r="JR222">
        <v>1</v>
      </c>
    </row>
    <row r="223" spans="1:278">
      <c r="A223">
        <v>15</v>
      </c>
      <c r="B223" t="s">
        <v>16</v>
      </c>
      <c r="C223">
        <v>2012</v>
      </c>
      <c r="D223">
        <v>12</v>
      </c>
      <c r="E223">
        <v>13</v>
      </c>
      <c r="F223" t="s">
        <v>180</v>
      </c>
      <c r="G223" t="s">
        <v>190</v>
      </c>
      <c r="H223">
        <v>1</v>
      </c>
      <c r="I223">
        <v>2</v>
      </c>
      <c r="J223">
        <v>1931</v>
      </c>
      <c r="K223">
        <v>0</v>
      </c>
      <c r="M223">
        <v>0</v>
      </c>
      <c r="N223" t="s">
        <v>311</v>
      </c>
      <c r="O223" t="s">
        <v>363</v>
      </c>
      <c r="P223" t="s">
        <v>363</v>
      </c>
      <c r="Q223">
        <v>4</v>
      </c>
      <c r="R223" t="s">
        <v>448</v>
      </c>
      <c r="S223">
        <v>0</v>
      </c>
      <c r="T223" t="s">
        <v>452</v>
      </c>
      <c r="U223" t="s">
        <v>458</v>
      </c>
      <c r="V223">
        <v>2</v>
      </c>
      <c r="W223">
        <v>1</v>
      </c>
      <c r="X223">
        <v>1</v>
      </c>
      <c r="Y223">
        <v>0</v>
      </c>
      <c r="Z223">
        <v>0</v>
      </c>
      <c r="AA223">
        <v>1</v>
      </c>
      <c r="AB223">
        <v>0</v>
      </c>
      <c r="AC223">
        <v>0</v>
      </c>
      <c r="AD223">
        <v>1</v>
      </c>
      <c r="AE223">
        <v>0</v>
      </c>
      <c r="AF223">
        <v>1</v>
      </c>
      <c r="AG223">
        <v>0</v>
      </c>
      <c r="AH223">
        <v>0</v>
      </c>
      <c r="AI223">
        <v>0</v>
      </c>
      <c r="AJ223">
        <v>0</v>
      </c>
      <c r="AK223">
        <v>0</v>
      </c>
      <c r="AL223">
        <v>0</v>
      </c>
      <c r="AM223">
        <v>0</v>
      </c>
      <c r="AN223" t="s">
        <v>493</v>
      </c>
      <c r="AO223">
        <v>0</v>
      </c>
      <c r="AP223">
        <v>0</v>
      </c>
      <c r="AQ223">
        <v>1</v>
      </c>
      <c r="AR223">
        <v>1</v>
      </c>
      <c r="AT223" s="1">
        <v>41274</v>
      </c>
      <c r="AU223" s="1">
        <v>41274</v>
      </c>
      <c r="AV223" t="s">
        <v>190</v>
      </c>
      <c r="AW223" t="s">
        <v>190</v>
      </c>
      <c r="AX223" t="s">
        <v>1214</v>
      </c>
      <c r="AY223" t="s">
        <v>1264</v>
      </c>
      <c r="AZ223" t="s">
        <v>1480</v>
      </c>
      <c r="BA223">
        <v>4.2500000447034836E-2</v>
      </c>
      <c r="BB223">
        <v>7.9999998211860657E-2</v>
      </c>
      <c r="BC223">
        <v>1</v>
      </c>
      <c r="BD223">
        <v>0</v>
      </c>
      <c r="BE223">
        <v>4</v>
      </c>
      <c r="BF223">
        <v>1</v>
      </c>
      <c r="BG223">
        <v>1</v>
      </c>
      <c r="BH223">
        <v>30</v>
      </c>
      <c r="BJ223" s="1">
        <v>41274</v>
      </c>
      <c r="BK223" t="s">
        <v>190</v>
      </c>
      <c r="BL223" t="s">
        <v>190</v>
      </c>
      <c r="BM223" t="s">
        <v>1831</v>
      </c>
      <c r="BN223" t="s">
        <v>190</v>
      </c>
      <c r="BO223" t="s">
        <v>190</v>
      </c>
      <c r="BP223" t="s">
        <v>190</v>
      </c>
      <c r="BQ223" t="s">
        <v>190</v>
      </c>
      <c r="BR223" t="s">
        <v>190</v>
      </c>
      <c r="BS223">
        <v>12766459</v>
      </c>
      <c r="BT223">
        <v>12538675</v>
      </c>
      <c r="BU223">
        <v>-743714.3125</v>
      </c>
      <c r="BV223">
        <v>0</v>
      </c>
      <c r="BW223">
        <v>0</v>
      </c>
      <c r="BX223">
        <v>0</v>
      </c>
      <c r="BY223">
        <v>1</v>
      </c>
      <c r="BZ223">
        <v>2</v>
      </c>
      <c r="CB223">
        <v>0</v>
      </c>
      <c r="CC223">
        <v>0.25</v>
      </c>
      <c r="CD223">
        <v>4</v>
      </c>
      <c r="CE223">
        <v>0</v>
      </c>
      <c r="CF223">
        <v>0</v>
      </c>
      <c r="CG223">
        <v>4</v>
      </c>
      <c r="CH223">
        <v>1</v>
      </c>
      <c r="CI223">
        <v>1</v>
      </c>
      <c r="CO223">
        <v>4.2500000447034836E-2</v>
      </c>
      <c r="CS223">
        <v>4.2500000447034836E-2</v>
      </c>
      <c r="CT223" t="s">
        <v>190</v>
      </c>
      <c r="CU223" t="s">
        <v>190</v>
      </c>
      <c r="CV223" t="s">
        <v>190</v>
      </c>
      <c r="CW223">
        <v>12538675</v>
      </c>
      <c r="CX223">
        <v>21191496</v>
      </c>
      <c r="CY223">
        <v>0.59160000085830688</v>
      </c>
      <c r="CZ223">
        <v>8652820</v>
      </c>
      <c r="DA223">
        <v>0</v>
      </c>
      <c r="DB223">
        <v>2384934</v>
      </c>
      <c r="DC223">
        <v>393991</v>
      </c>
      <c r="DD223">
        <v>0.82999998331069946</v>
      </c>
      <c r="DE223">
        <v>393991</v>
      </c>
      <c r="DF223">
        <v>0.82999998331069946</v>
      </c>
      <c r="DN223">
        <v>0</v>
      </c>
      <c r="DO223">
        <v>0</v>
      </c>
      <c r="DP223">
        <v>0</v>
      </c>
      <c r="DS223" s="1">
        <v>41274</v>
      </c>
      <c r="DT223" t="s">
        <v>2544</v>
      </c>
      <c r="DU223">
        <v>0.1289999932050705</v>
      </c>
      <c r="DW223">
        <v>9.3999996781349182E-2</v>
      </c>
      <c r="DY223">
        <v>2.5999998673796654E-2</v>
      </c>
      <c r="EB223">
        <v>8.3999998867511749E-2</v>
      </c>
      <c r="EI223" t="s">
        <v>190</v>
      </c>
      <c r="EJ223">
        <v>1</v>
      </c>
      <c r="EK223">
        <v>5.1888827234506607E-2</v>
      </c>
      <c r="EL223">
        <v>1.8350087106227875E-2</v>
      </c>
      <c r="EM223">
        <v>0</v>
      </c>
      <c r="EN223">
        <v>0</v>
      </c>
      <c r="EO223">
        <v>0</v>
      </c>
      <c r="EP223" t="s">
        <v>3657</v>
      </c>
      <c r="EQ223">
        <v>0.56499999761581421</v>
      </c>
      <c r="ER223">
        <v>0</v>
      </c>
      <c r="ES223">
        <v>0</v>
      </c>
      <c r="ET223">
        <v>0.23299999535083771</v>
      </c>
      <c r="EU223">
        <v>0</v>
      </c>
      <c r="EV223">
        <v>0</v>
      </c>
      <c r="EW223">
        <v>8.1000000238418579E-2</v>
      </c>
      <c r="EX223">
        <v>8.999999612569809E-3</v>
      </c>
      <c r="EY223">
        <v>8.6999997496604919E-2</v>
      </c>
      <c r="EZ223">
        <v>2.500000037252903E-2</v>
      </c>
      <c r="FA223" t="s">
        <v>4993</v>
      </c>
      <c r="FB223" t="s">
        <v>190</v>
      </c>
      <c r="FC223" t="s">
        <v>5710</v>
      </c>
      <c r="FD223" t="s">
        <v>190</v>
      </c>
      <c r="FE223" t="s">
        <v>6577</v>
      </c>
      <c r="FF223" t="s">
        <v>8103</v>
      </c>
      <c r="FG223" t="s">
        <v>8103</v>
      </c>
      <c r="FH223" t="s">
        <v>8103</v>
      </c>
      <c r="FI223" t="s">
        <v>8103</v>
      </c>
      <c r="FJ223" t="s">
        <v>8103</v>
      </c>
      <c r="FK223" t="s">
        <v>190</v>
      </c>
      <c r="FL223">
        <v>227058</v>
      </c>
      <c r="FM223">
        <v>335073</v>
      </c>
      <c r="FO223">
        <v>16358</v>
      </c>
      <c r="FS223">
        <v>578489</v>
      </c>
      <c r="FT223">
        <v>1229820</v>
      </c>
      <c r="FV223">
        <v>97147</v>
      </c>
      <c r="FW223">
        <v>155223</v>
      </c>
      <c r="FX223">
        <v>252370</v>
      </c>
      <c r="FY223">
        <v>72050</v>
      </c>
      <c r="GH223">
        <v>-47064</v>
      </c>
      <c r="GI223">
        <v>2054</v>
      </c>
      <c r="GJ223">
        <v>2014</v>
      </c>
      <c r="GK223">
        <v>2418</v>
      </c>
      <c r="GL223">
        <v>150</v>
      </c>
      <c r="GM223">
        <v>2089883</v>
      </c>
      <c r="GN223">
        <v>-1233492</v>
      </c>
      <c r="GO223">
        <v>-1218744</v>
      </c>
      <c r="GP223">
        <v>-1570</v>
      </c>
      <c r="GS223">
        <v>-13178</v>
      </c>
      <c r="GW223">
        <v>-69221</v>
      </c>
      <c r="GX223">
        <v>-8568</v>
      </c>
      <c r="GZ223">
        <v>-3911</v>
      </c>
      <c r="HA223">
        <v>-1315192</v>
      </c>
      <c r="HC223">
        <v>12797352</v>
      </c>
      <c r="HD223" t="s">
        <v>9753</v>
      </c>
      <c r="HE223">
        <v>2014</v>
      </c>
      <c r="HF223">
        <v>9.6899993717670441E-2</v>
      </c>
      <c r="HG223">
        <v>8.0499999225139618E-2</v>
      </c>
      <c r="HH223">
        <v>1.640000008046627E-2</v>
      </c>
      <c r="HI223">
        <v>0.20450000464916229</v>
      </c>
      <c r="HJ223">
        <v>0.28499999642372131</v>
      </c>
      <c r="HP223">
        <v>0</v>
      </c>
      <c r="HQ223">
        <v>0</v>
      </c>
      <c r="HR223">
        <v>0</v>
      </c>
      <c r="HS223">
        <v>0</v>
      </c>
      <c r="HU223" t="s">
        <v>10852</v>
      </c>
      <c r="HV223">
        <v>0.18810001015663147</v>
      </c>
      <c r="HW223" t="s">
        <v>11064</v>
      </c>
      <c r="HX223" t="s">
        <v>12661</v>
      </c>
      <c r="HY223" t="s">
        <v>13754</v>
      </c>
      <c r="HZ223">
        <v>54804</v>
      </c>
      <c r="IA223">
        <v>2384934</v>
      </c>
      <c r="IB223">
        <v>46.299999237060547</v>
      </c>
      <c r="IC223">
        <v>9</v>
      </c>
      <c r="ID223">
        <v>43.518001556396484</v>
      </c>
      <c r="IE223">
        <v>5029</v>
      </c>
      <c r="IF223">
        <v>61293</v>
      </c>
      <c r="IG223">
        <v>34125</v>
      </c>
      <c r="IH223">
        <v>1261435</v>
      </c>
      <c r="IJ223">
        <v>36.965129852294922</v>
      </c>
      <c r="IK223">
        <v>29659</v>
      </c>
      <c r="IS223">
        <v>995</v>
      </c>
      <c r="IT223">
        <v>142</v>
      </c>
      <c r="IU223">
        <v>0</v>
      </c>
      <c r="IX223">
        <v>155251</v>
      </c>
      <c r="IY223">
        <v>0</v>
      </c>
      <c r="IZ223">
        <v>1</v>
      </c>
      <c r="JA223" t="s">
        <v>13900</v>
      </c>
      <c r="JB223" t="s">
        <v>190</v>
      </c>
      <c r="JC223">
        <v>8705695</v>
      </c>
      <c r="JD223">
        <v>435876.3125</v>
      </c>
      <c r="JE223">
        <v>13755592</v>
      </c>
      <c r="JG223">
        <v>22897164</v>
      </c>
      <c r="JH223">
        <v>22897164</v>
      </c>
      <c r="JI223">
        <v>1483329</v>
      </c>
      <c r="JJ223">
        <v>8875160</v>
      </c>
      <c r="JL223">
        <v>12766459</v>
      </c>
      <c r="JM223">
        <v>12538675</v>
      </c>
      <c r="JP223" t="s">
        <v>190</v>
      </c>
      <c r="JQ223" t="s">
        <v>190</v>
      </c>
      <c r="JR223">
        <v>1</v>
      </c>
    </row>
    <row r="224" spans="1:278">
      <c r="A224">
        <v>15</v>
      </c>
      <c r="B224" t="s">
        <v>16</v>
      </c>
      <c r="C224">
        <v>2013</v>
      </c>
      <c r="D224">
        <v>12</v>
      </c>
      <c r="E224">
        <v>13</v>
      </c>
      <c r="F224" t="s">
        <v>180</v>
      </c>
      <c r="G224" t="s">
        <v>190</v>
      </c>
      <c r="H224">
        <v>1</v>
      </c>
      <c r="I224">
        <v>2</v>
      </c>
      <c r="J224">
        <v>1931</v>
      </c>
      <c r="K224">
        <v>0</v>
      </c>
      <c r="M224">
        <v>0</v>
      </c>
      <c r="N224" t="s">
        <v>311</v>
      </c>
      <c r="O224" t="s">
        <v>363</v>
      </c>
      <c r="P224" t="s">
        <v>363</v>
      </c>
      <c r="Q224">
        <v>4</v>
      </c>
      <c r="R224" t="s">
        <v>448</v>
      </c>
      <c r="S224">
        <v>0</v>
      </c>
      <c r="T224" t="s">
        <v>452</v>
      </c>
      <c r="U224" t="s">
        <v>458</v>
      </c>
      <c r="V224">
        <v>2</v>
      </c>
      <c r="W224">
        <v>1</v>
      </c>
      <c r="X224">
        <v>1</v>
      </c>
      <c r="Y224">
        <v>0</v>
      </c>
      <c r="Z224">
        <v>0</v>
      </c>
      <c r="AA224">
        <v>1</v>
      </c>
      <c r="AB224">
        <v>0</v>
      </c>
      <c r="AC224">
        <v>0</v>
      </c>
      <c r="AD224">
        <v>1</v>
      </c>
      <c r="AE224">
        <v>0</v>
      </c>
      <c r="AF224">
        <v>1</v>
      </c>
      <c r="AG224">
        <v>0</v>
      </c>
      <c r="AH224">
        <v>0</v>
      </c>
      <c r="AI224">
        <v>0</v>
      </c>
      <c r="AJ224">
        <v>0</v>
      </c>
      <c r="AK224">
        <v>0</v>
      </c>
      <c r="AL224">
        <v>0</v>
      </c>
      <c r="AM224">
        <v>0</v>
      </c>
      <c r="AN224" t="s">
        <v>493</v>
      </c>
      <c r="AO224">
        <v>0</v>
      </c>
      <c r="AP224">
        <v>0</v>
      </c>
      <c r="AQ224">
        <v>1</v>
      </c>
      <c r="AR224">
        <v>1</v>
      </c>
      <c r="AT224" s="1">
        <v>41639</v>
      </c>
      <c r="AU224" s="1">
        <v>41639</v>
      </c>
      <c r="AV224" t="s">
        <v>190</v>
      </c>
      <c r="AW224" t="s">
        <v>190</v>
      </c>
      <c r="AX224" t="s">
        <v>1214</v>
      </c>
      <c r="AY224" t="s">
        <v>1264</v>
      </c>
      <c r="AZ224" t="s">
        <v>1480</v>
      </c>
      <c r="BA224">
        <v>2.79999990016222E-2</v>
      </c>
      <c r="BB224">
        <v>7.5000002980232239E-2</v>
      </c>
      <c r="BC224">
        <v>1</v>
      </c>
      <c r="BD224">
        <v>0</v>
      </c>
      <c r="BE224">
        <v>4</v>
      </c>
      <c r="BF224">
        <v>1</v>
      </c>
      <c r="BG224">
        <v>1</v>
      </c>
      <c r="BH224">
        <v>30</v>
      </c>
      <c r="BJ224" s="1">
        <v>41639</v>
      </c>
      <c r="BK224" t="s">
        <v>190</v>
      </c>
      <c r="BL224" t="s">
        <v>190</v>
      </c>
      <c r="BM224" t="s">
        <v>1832</v>
      </c>
      <c r="BN224" t="s">
        <v>190</v>
      </c>
      <c r="BO224" t="s">
        <v>190</v>
      </c>
      <c r="BP224" t="s">
        <v>190</v>
      </c>
      <c r="BQ224" t="s">
        <v>190</v>
      </c>
      <c r="BR224" t="s">
        <v>190</v>
      </c>
      <c r="BS224">
        <v>13935754</v>
      </c>
      <c r="BT224">
        <v>13129460</v>
      </c>
      <c r="BU224">
        <v>-757039.75</v>
      </c>
      <c r="BV224">
        <v>0</v>
      </c>
      <c r="BW224">
        <v>0</v>
      </c>
      <c r="BX224">
        <v>0</v>
      </c>
      <c r="BY224">
        <v>1</v>
      </c>
      <c r="BZ224">
        <v>2</v>
      </c>
      <c r="CB224">
        <v>0</v>
      </c>
      <c r="CC224">
        <v>0.25</v>
      </c>
      <c r="CD224">
        <v>4</v>
      </c>
      <c r="CE224">
        <v>0</v>
      </c>
      <c r="CF224">
        <v>0</v>
      </c>
      <c r="CG224">
        <v>4</v>
      </c>
      <c r="CH224">
        <v>1</v>
      </c>
      <c r="CI224">
        <v>1</v>
      </c>
      <c r="CO224">
        <v>3.9000000804662704E-2</v>
      </c>
      <c r="CS224">
        <v>3.9000000804662704E-2</v>
      </c>
      <c r="CT224" t="s">
        <v>190</v>
      </c>
      <c r="CU224" t="s">
        <v>190</v>
      </c>
      <c r="CV224" t="s">
        <v>190</v>
      </c>
      <c r="CW224">
        <v>13129460</v>
      </c>
      <c r="CX224">
        <v>22843724</v>
      </c>
      <c r="CY224">
        <v>0.57499998807907104</v>
      </c>
      <c r="CZ224">
        <v>9714265</v>
      </c>
      <c r="DA224">
        <v>0</v>
      </c>
      <c r="DB224">
        <v>2474965</v>
      </c>
      <c r="DC224">
        <v>495241</v>
      </c>
      <c r="DD224">
        <v>0.79000002145767212</v>
      </c>
      <c r="DE224">
        <v>495241</v>
      </c>
      <c r="DF224">
        <v>0.79000002145767212</v>
      </c>
      <c r="DN224">
        <v>0</v>
      </c>
      <c r="DO224">
        <v>0</v>
      </c>
      <c r="DP224">
        <v>0</v>
      </c>
      <c r="DS224" s="1">
        <v>41639</v>
      </c>
      <c r="DT224" t="s">
        <v>190</v>
      </c>
      <c r="DU224">
        <v>0.15600000321865082</v>
      </c>
      <c r="DW224">
        <v>9.8999999463558197E-2</v>
      </c>
      <c r="DY224">
        <v>0.12200000137090683</v>
      </c>
      <c r="EB224">
        <v>7.5999997556209564E-2</v>
      </c>
      <c r="EI224" t="s">
        <v>190</v>
      </c>
      <c r="EK224">
        <v>5.9553194791078568E-2</v>
      </c>
      <c r="EL224">
        <v>2.1212698891758919E-2</v>
      </c>
      <c r="EM224">
        <v>0</v>
      </c>
      <c r="EN224">
        <v>0</v>
      </c>
      <c r="EO224">
        <v>0</v>
      </c>
      <c r="EP224" t="s">
        <v>3658</v>
      </c>
      <c r="EQ224">
        <v>0.58399999141693115</v>
      </c>
      <c r="ER224">
        <v>0</v>
      </c>
      <c r="ES224">
        <v>0</v>
      </c>
      <c r="ET224">
        <v>0.23399999737739563</v>
      </c>
      <c r="EU224">
        <v>0</v>
      </c>
      <c r="EV224">
        <v>0</v>
      </c>
      <c r="EW224">
        <v>7.1000002324581146E-2</v>
      </c>
      <c r="EX224">
        <v>8.0000003799796104E-3</v>
      </c>
      <c r="EY224">
        <v>7.8000001609325409E-2</v>
      </c>
      <c r="EZ224">
        <v>2.500000037252903E-2</v>
      </c>
      <c r="FA224" t="s">
        <v>190</v>
      </c>
      <c r="FB224" t="s">
        <v>190</v>
      </c>
      <c r="FC224" t="s">
        <v>5711</v>
      </c>
      <c r="FD224" t="s">
        <v>190</v>
      </c>
      <c r="FE224" t="s">
        <v>6578</v>
      </c>
      <c r="FF224" t="s">
        <v>8103</v>
      </c>
      <c r="FG224" t="s">
        <v>8103</v>
      </c>
      <c r="FH224" t="s">
        <v>8103</v>
      </c>
      <c r="FI224" t="s">
        <v>8103</v>
      </c>
      <c r="FJ224" t="s">
        <v>8103</v>
      </c>
      <c r="FK224" t="s">
        <v>190</v>
      </c>
      <c r="FL224">
        <v>202799</v>
      </c>
      <c r="FM224">
        <v>401658</v>
      </c>
      <c r="FO224">
        <v>22241</v>
      </c>
      <c r="FS224">
        <v>626698</v>
      </c>
      <c r="FT224">
        <v>1653942</v>
      </c>
      <c r="FV224">
        <v>91491</v>
      </c>
      <c r="FW224">
        <v>164483</v>
      </c>
      <c r="FX224">
        <v>255974</v>
      </c>
      <c r="FY224">
        <v>64521</v>
      </c>
      <c r="GH224">
        <v>-46129</v>
      </c>
      <c r="GI224">
        <v>1399</v>
      </c>
      <c r="GJ224">
        <v>1951</v>
      </c>
      <c r="GK224">
        <v>2292</v>
      </c>
      <c r="GL224">
        <v>4869</v>
      </c>
      <c r="GM224">
        <v>2563225</v>
      </c>
      <c r="GN224">
        <v>-1298009</v>
      </c>
      <c r="GO224">
        <v>-1282092</v>
      </c>
      <c r="GP224">
        <v>-2229</v>
      </c>
      <c r="GS224">
        <v>-13688</v>
      </c>
      <c r="GW224">
        <v>-68735</v>
      </c>
      <c r="GX224">
        <v>-9780</v>
      </c>
      <c r="GZ224">
        <v>-3593</v>
      </c>
      <c r="HA224">
        <v>-1380117</v>
      </c>
      <c r="HC224">
        <v>13980460</v>
      </c>
      <c r="HD224" t="s">
        <v>9753</v>
      </c>
      <c r="HE224">
        <v>2015</v>
      </c>
      <c r="HF224">
        <v>0.10300000011920929</v>
      </c>
      <c r="HG224">
        <v>8.0499999225139618E-2</v>
      </c>
      <c r="HH224">
        <v>2.2500000894069672E-2</v>
      </c>
      <c r="HI224">
        <v>0.22349999845027924</v>
      </c>
      <c r="HJ224">
        <v>0.30399999022483826</v>
      </c>
      <c r="HP224">
        <v>0</v>
      </c>
      <c r="HQ224">
        <v>0</v>
      </c>
      <c r="HR224">
        <v>0</v>
      </c>
      <c r="HS224">
        <v>0</v>
      </c>
      <c r="HU224" t="s">
        <v>10853</v>
      </c>
      <c r="HV224">
        <v>0.20100000500679016</v>
      </c>
      <c r="HW224" t="s">
        <v>190</v>
      </c>
      <c r="HX224" t="s">
        <v>190</v>
      </c>
      <c r="HY224" t="s">
        <v>190</v>
      </c>
      <c r="HZ224">
        <v>55354</v>
      </c>
      <c r="IA224">
        <v>2474965</v>
      </c>
      <c r="ID224">
        <v>44.711582183837891</v>
      </c>
      <c r="IE224">
        <v>5340</v>
      </c>
      <c r="IF224">
        <v>63759</v>
      </c>
      <c r="IG224">
        <v>34981</v>
      </c>
      <c r="IH224">
        <v>1318306</v>
      </c>
      <c r="IJ224">
        <v>37.686344146728516</v>
      </c>
      <c r="IK224">
        <v>34981</v>
      </c>
      <c r="IU224">
        <v>0</v>
      </c>
      <c r="IX224">
        <v>159434</v>
      </c>
      <c r="IY224">
        <v>1</v>
      </c>
      <c r="IZ224">
        <v>1</v>
      </c>
      <c r="JA224" t="s">
        <v>13895</v>
      </c>
      <c r="JB224" t="s">
        <v>190</v>
      </c>
      <c r="JC224">
        <v>9429958</v>
      </c>
      <c r="JD224">
        <v>498059.21875</v>
      </c>
      <c r="JE224">
        <v>14798309</v>
      </c>
      <c r="JG224">
        <v>24726326</v>
      </c>
      <c r="JH224">
        <v>24726326</v>
      </c>
      <c r="JI224">
        <v>1536559</v>
      </c>
      <c r="JJ224">
        <v>10060306</v>
      </c>
      <c r="JL224">
        <v>13935754</v>
      </c>
      <c r="JM224">
        <v>13129460</v>
      </c>
      <c r="JP224" t="s">
        <v>190</v>
      </c>
      <c r="JQ224" t="s">
        <v>190</v>
      </c>
      <c r="JR224">
        <v>1</v>
      </c>
    </row>
    <row r="225" spans="1:278">
      <c r="A225">
        <v>15</v>
      </c>
      <c r="B225" t="s">
        <v>16</v>
      </c>
      <c r="C225">
        <v>2014</v>
      </c>
      <c r="D225">
        <v>12</v>
      </c>
      <c r="E225">
        <v>13</v>
      </c>
      <c r="F225" t="s">
        <v>180</v>
      </c>
      <c r="G225" t="s">
        <v>190</v>
      </c>
      <c r="H225">
        <v>1</v>
      </c>
      <c r="I225">
        <v>2</v>
      </c>
      <c r="J225">
        <v>1931</v>
      </c>
      <c r="K225">
        <v>0</v>
      </c>
      <c r="M225">
        <v>0</v>
      </c>
      <c r="N225" t="s">
        <v>311</v>
      </c>
      <c r="O225" t="s">
        <v>363</v>
      </c>
      <c r="P225" t="s">
        <v>363</v>
      </c>
      <c r="Q225">
        <v>4</v>
      </c>
      <c r="R225" t="s">
        <v>448</v>
      </c>
      <c r="S225">
        <v>0</v>
      </c>
      <c r="T225" t="s">
        <v>452</v>
      </c>
      <c r="U225" t="s">
        <v>458</v>
      </c>
      <c r="V225">
        <v>2</v>
      </c>
      <c r="W225">
        <v>1</v>
      </c>
      <c r="X225">
        <v>1</v>
      </c>
      <c r="Y225">
        <v>0</v>
      </c>
      <c r="Z225">
        <v>0</v>
      </c>
      <c r="AA225">
        <v>1</v>
      </c>
      <c r="AB225">
        <v>0</v>
      </c>
      <c r="AC225">
        <v>0</v>
      </c>
      <c r="AD225">
        <v>1</v>
      </c>
      <c r="AE225">
        <v>0</v>
      </c>
      <c r="AF225">
        <v>1</v>
      </c>
      <c r="AG225">
        <v>0</v>
      </c>
      <c r="AH225">
        <v>0</v>
      </c>
      <c r="AI225">
        <v>0</v>
      </c>
      <c r="AJ225">
        <v>0</v>
      </c>
      <c r="AK225">
        <v>0</v>
      </c>
      <c r="AL225">
        <v>0</v>
      </c>
      <c r="AM225">
        <v>0</v>
      </c>
      <c r="AN225" t="s">
        <v>493</v>
      </c>
      <c r="AO225">
        <v>0</v>
      </c>
      <c r="AP225">
        <v>0</v>
      </c>
      <c r="AQ225">
        <v>1</v>
      </c>
      <c r="AR225">
        <v>1</v>
      </c>
      <c r="AT225" s="1">
        <v>42004</v>
      </c>
      <c r="AU225" s="1">
        <v>42004</v>
      </c>
      <c r="AV225" t="s">
        <v>190</v>
      </c>
      <c r="AW225" t="s">
        <v>190</v>
      </c>
      <c r="AX225" t="s">
        <v>1214</v>
      </c>
      <c r="AY225" t="s">
        <v>1264</v>
      </c>
      <c r="AZ225" t="s">
        <v>1481</v>
      </c>
      <c r="BA225">
        <v>2.79999990016222E-2</v>
      </c>
      <c r="BB225">
        <v>7.5000002980232239E-2</v>
      </c>
      <c r="BC225">
        <v>1</v>
      </c>
      <c r="BD225">
        <v>0</v>
      </c>
      <c r="BE225">
        <v>4</v>
      </c>
      <c r="BF225">
        <v>1</v>
      </c>
      <c r="BG225">
        <v>3</v>
      </c>
      <c r="BH225">
        <v>30</v>
      </c>
      <c r="BJ225" s="1">
        <v>42004</v>
      </c>
      <c r="BK225" t="s">
        <v>1533</v>
      </c>
      <c r="BL225" t="s">
        <v>190</v>
      </c>
      <c r="BM225" t="s">
        <v>1833</v>
      </c>
      <c r="BN225" t="s">
        <v>190</v>
      </c>
      <c r="BO225" t="s">
        <v>190</v>
      </c>
      <c r="BP225" t="s">
        <v>190</v>
      </c>
      <c r="BQ225" t="s">
        <v>190</v>
      </c>
      <c r="BR225" t="s">
        <v>190</v>
      </c>
      <c r="BS225">
        <v>13956630</v>
      </c>
      <c r="BT225">
        <v>13523488</v>
      </c>
      <c r="BU225">
        <v>-757229.3125</v>
      </c>
      <c r="BV225">
        <v>0</v>
      </c>
      <c r="BW225">
        <v>0</v>
      </c>
      <c r="BX225">
        <v>0</v>
      </c>
      <c r="BY225">
        <v>1</v>
      </c>
      <c r="BZ225">
        <v>2</v>
      </c>
      <c r="CB225">
        <v>0</v>
      </c>
      <c r="CC225">
        <v>0.25</v>
      </c>
      <c r="CD225">
        <v>4</v>
      </c>
      <c r="CE225">
        <v>0</v>
      </c>
      <c r="CF225">
        <v>0</v>
      </c>
      <c r="CG225">
        <v>4</v>
      </c>
      <c r="CH225">
        <v>1</v>
      </c>
      <c r="CI225">
        <v>1</v>
      </c>
      <c r="CO225">
        <v>3.9000000804662704E-2</v>
      </c>
      <c r="CS225">
        <v>3.9000000804662704E-2</v>
      </c>
      <c r="CT225" t="s">
        <v>190</v>
      </c>
      <c r="CU225" t="s">
        <v>190</v>
      </c>
      <c r="CV225" t="s">
        <v>190</v>
      </c>
      <c r="CW225">
        <v>13523488</v>
      </c>
      <c r="CX225">
        <v>23408320</v>
      </c>
      <c r="CY225">
        <v>0.57800000905990601</v>
      </c>
      <c r="CZ225">
        <v>9884833</v>
      </c>
      <c r="DA225">
        <v>0</v>
      </c>
      <c r="DB225">
        <v>2564670</v>
      </c>
      <c r="DC225">
        <v>534459</v>
      </c>
      <c r="DD225">
        <v>0.83144265413284302</v>
      </c>
      <c r="DG225">
        <v>23420460</v>
      </c>
      <c r="DH225">
        <v>14013947</v>
      </c>
      <c r="DI225">
        <v>9406514</v>
      </c>
      <c r="DJ225">
        <v>534459</v>
      </c>
      <c r="DK225">
        <v>444372</v>
      </c>
      <c r="DL225">
        <v>2564670</v>
      </c>
      <c r="DM225">
        <v>0.83144265413284302</v>
      </c>
      <c r="DN225">
        <v>0</v>
      </c>
      <c r="DO225">
        <v>0</v>
      </c>
      <c r="DP225">
        <v>0</v>
      </c>
      <c r="DR225">
        <v>0.59836345911026001</v>
      </c>
      <c r="DS225" s="1">
        <v>42004</v>
      </c>
      <c r="DT225" t="s">
        <v>2545</v>
      </c>
      <c r="DU225">
        <v>5.6999996304512024E-2</v>
      </c>
      <c r="DW225">
        <v>0.11300000548362732</v>
      </c>
      <c r="DY225">
        <v>9.8999999463558197E-2</v>
      </c>
      <c r="EB225">
        <v>6.8000003695487976E-2</v>
      </c>
      <c r="EI225" t="s">
        <v>190</v>
      </c>
      <c r="EJ225">
        <v>1</v>
      </c>
      <c r="EK225">
        <v>5.9370622038841248E-2</v>
      </c>
      <c r="EL225">
        <v>2.2421825677156448E-2</v>
      </c>
      <c r="EM225">
        <v>0</v>
      </c>
      <c r="EN225">
        <v>0</v>
      </c>
      <c r="EO225">
        <v>0</v>
      </c>
      <c r="EP225" t="s">
        <v>3659</v>
      </c>
      <c r="EQ225">
        <v>0.56499999761581421</v>
      </c>
      <c r="ER225">
        <v>0</v>
      </c>
      <c r="ES225">
        <v>0</v>
      </c>
      <c r="ET225">
        <v>0.24899999797344208</v>
      </c>
      <c r="EU225">
        <v>0</v>
      </c>
      <c r="EV225">
        <v>0</v>
      </c>
      <c r="EW225">
        <v>7.4000000953674316E-2</v>
      </c>
      <c r="EX225">
        <v>8.999999612569809E-3</v>
      </c>
      <c r="EY225">
        <v>7.8000001609325409E-2</v>
      </c>
      <c r="EZ225">
        <v>2.500000037252903E-2</v>
      </c>
      <c r="FA225" t="s">
        <v>1113</v>
      </c>
      <c r="FB225" t="s">
        <v>190</v>
      </c>
      <c r="FC225" t="s">
        <v>190</v>
      </c>
      <c r="FD225" t="s">
        <v>190</v>
      </c>
      <c r="FE225" t="s">
        <v>6579</v>
      </c>
      <c r="FF225" t="s">
        <v>8103</v>
      </c>
      <c r="FG225" t="s">
        <v>8103</v>
      </c>
      <c r="FH225" t="s">
        <v>8771</v>
      </c>
      <c r="FI225" t="s">
        <v>8103</v>
      </c>
      <c r="FJ225" t="s">
        <v>9209</v>
      </c>
      <c r="FK225" t="s">
        <v>190</v>
      </c>
      <c r="FL225">
        <v>211610</v>
      </c>
      <c r="FM225">
        <v>444372</v>
      </c>
      <c r="FO225">
        <v>22446</v>
      </c>
      <c r="FS225">
        <v>678428</v>
      </c>
      <c r="FT225">
        <v>493422</v>
      </c>
      <c r="FV225">
        <v>98644</v>
      </c>
      <c r="FW225">
        <v>170949</v>
      </c>
      <c r="FX225">
        <v>269593</v>
      </c>
      <c r="FY225">
        <v>64719</v>
      </c>
      <c r="GH225">
        <v>-50469</v>
      </c>
      <c r="GI225">
        <v>3837</v>
      </c>
      <c r="GJ225">
        <v>-360</v>
      </c>
      <c r="GL225">
        <v>3289</v>
      </c>
      <c r="GM225">
        <v>1462479</v>
      </c>
      <c r="GN225">
        <v>-1354602</v>
      </c>
      <c r="GO225">
        <v>-1338520</v>
      </c>
      <c r="GP225">
        <v>-2309</v>
      </c>
      <c r="GS225">
        <v>-13773</v>
      </c>
      <c r="GW225">
        <v>-61152</v>
      </c>
      <c r="GX225">
        <v>-10067</v>
      </c>
      <c r="GZ225">
        <v>-3171</v>
      </c>
      <c r="HA225">
        <v>-1428992</v>
      </c>
      <c r="HC225">
        <v>14013947</v>
      </c>
      <c r="HD225" t="s">
        <v>9754</v>
      </c>
      <c r="HE225">
        <v>2016</v>
      </c>
      <c r="HF225">
        <v>0.11010000109672546</v>
      </c>
      <c r="HG225">
        <v>8.0499999225139618E-2</v>
      </c>
      <c r="HH225">
        <v>2.9600000008940697E-2</v>
      </c>
      <c r="HI225">
        <v>0.22309999167919159</v>
      </c>
      <c r="HJ225">
        <v>0.303600013256073</v>
      </c>
      <c r="HP225">
        <v>0</v>
      </c>
      <c r="HQ225">
        <v>0</v>
      </c>
      <c r="HR225">
        <v>0</v>
      </c>
      <c r="HS225">
        <v>0</v>
      </c>
      <c r="HU225" t="s">
        <v>10854</v>
      </c>
      <c r="HV225">
        <v>0.19349999725818634</v>
      </c>
      <c r="HW225" t="s">
        <v>11053</v>
      </c>
      <c r="HX225" t="s">
        <v>12662</v>
      </c>
      <c r="HY225" t="s">
        <v>13755</v>
      </c>
      <c r="HZ225">
        <v>55300</v>
      </c>
      <c r="IA225">
        <v>2564670</v>
      </c>
      <c r="ID225">
        <v>46.377395629882813</v>
      </c>
      <c r="IE225">
        <v>5678</v>
      </c>
      <c r="IF225">
        <v>66330</v>
      </c>
      <c r="IG225">
        <v>35937</v>
      </c>
      <c r="IH225">
        <v>1370821</v>
      </c>
      <c r="IJ225">
        <v>38.145114898681641</v>
      </c>
      <c r="IK225">
        <v>31511</v>
      </c>
      <c r="IS225">
        <v>993</v>
      </c>
      <c r="IT225">
        <v>141</v>
      </c>
      <c r="IU225">
        <v>0</v>
      </c>
      <c r="IX225">
        <v>163245</v>
      </c>
      <c r="IY225">
        <v>1</v>
      </c>
      <c r="IZ225">
        <v>1</v>
      </c>
      <c r="JA225" t="s">
        <v>13901</v>
      </c>
      <c r="JB225" t="s">
        <v>190</v>
      </c>
      <c r="JC225">
        <v>9858898</v>
      </c>
      <c r="JD225">
        <v>536695.625</v>
      </c>
      <c r="JE225">
        <v>15309504</v>
      </c>
      <c r="JG225">
        <v>25705098</v>
      </c>
      <c r="JH225">
        <v>25705098</v>
      </c>
      <c r="JI225">
        <v>1622389</v>
      </c>
      <c r="JJ225">
        <v>10559221</v>
      </c>
      <c r="JL225">
        <v>13956630</v>
      </c>
      <c r="JM225">
        <v>13523488</v>
      </c>
      <c r="JP225" t="s">
        <v>190</v>
      </c>
      <c r="JQ225" t="s">
        <v>190</v>
      </c>
      <c r="JR225">
        <v>1</v>
      </c>
    </row>
    <row r="226" spans="1:278">
      <c r="A226">
        <v>15</v>
      </c>
      <c r="B226" t="s">
        <v>16</v>
      </c>
      <c r="C226">
        <v>2015</v>
      </c>
      <c r="D226">
        <v>12</v>
      </c>
      <c r="E226">
        <v>13</v>
      </c>
      <c r="F226" t="s">
        <v>180</v>
      </c>
      <c r="G226" t="s">
        <v>190</v>
      </c>
      <c r="H226">
        <v>1</v>
      </c>
      <c r="I226">
        <v>2</v>
      </c>
      <c r="J226">
        <v>1931</v>
      </c>
      <c r="K226">
        <v>0</v>
      </c>
      <c r="M226">
        <v>0</v>
      </c>
      <c r="N226" t="s">
        <v>311</v>
      </c>
      <c r="O226" t="s">
        <v>363</v>
      </c>
      <c r="P226" t="s">
        <v>363</v>
      </c>
      <c r="Q226">
        <v>4</v>
      </c>
      <c r="R226" t="s">
        <v>448</v>
      </c>
      <c r="S226">
        <v>0</v>
      </c>
      <c r="T226" t="s">
        <v>452</v>
      </c>
      <c r="U226" t="s">
        <v>458</v>
      </c>
      <c r="V226">
        <v>2</v>
      </c>
      <c r="W226">
        <v>1</v>
      </c>
      <c r="X226">
        <v>1</v>
      </c>
      <c r="Y226">
        <v>0</v>
      </c>
      <c r="Z226">
        <v>0</v>
      </c>
      <c r="AA226">
        <v>1</v>
      </c>
      <c r="AB226">
        <v>0</v>
      </c>
      <c r="AC226">
        <v>0</v>
      </c>
      <c r="AD226">
        <v>1</v>
      </c>
      <c r="AE226">
        <v>0</v>
      </c>
      <c r="AF226">
        <v>1</v>
      </c>
      <c r="AG226">
        <v>0</v>
      </c>
      <c r="AH226">
        <v>0</v>
      </c>
      <c r="AI226">
        <v>0</v>
      </c>
      <c r="AJ226">
        <v>0</v>
      </c>
      <c r="AK226">
        <v>0</v>
      </c>
      <c r="AL226">
        <v>0</v>
      </c>
      <c r="AM226">
        <v>0</v>
      </c>
      <c r="AN226" t="s">
        <v>493</v>
      </c>
      <c r="AO226">
        <v>0</v>
      </c>
      <c r="AP226">
        <v>0</v>
      </c>
      <c r="AQ226">
        <v>1</v>
      </c>
      <c r="AR226">
        <v>1</v>
      </c>
      <c r="AT226" s="1">
        <v>42369</v>
      </c>
      <c r="AU226" s="1">
        <v>42369</v>
      </c>
      <c r="AV226" t="s">
        <v>190</v>
      </c>
      <c r="AW226" t="s">
        <v>654</v>
      </c>
      <c r="AX226" t="s">
        <v>1214</v>
      </c>
      <c r="AY226" t="s">
        <v>1264</v>
      </c>
      <c r="AZ226" t="s">
        <v>1481</v>
      </c>
      <c r="BA226">
        <v>2.79999990016222E-2</v>
      </c>
      <c r="BB226">
        <v>7.5000002980232239E-2</v>
      </c>
      <c r="BC226">
        <v>1</v>
      </c>
      <c r="BD226">
        <v>0</v>
      </c>
      <c r="BE226">
        <v>4</v>
      </c>
      <c r="BF226">
        <v>1</v>
      </c>
      <c r="BG226">
        <v>3</v>
      </c>
      <c r="BH226">
        <v>29</v>
      </c>
      <c r="BJ226" s="1">
        <v>42004</v>
      </c>
      <c r="BK226" t="s">
        <v>190</v>
      </c>
      <c r="BL226" t="s">
        <v>190</v>
      </c>
      <c r="BM226" t="s">
        <v>190</v>
      </c>
      <c r="BN226" t="s">
        <v>190</v>
      </c>
      <c r="BO226" t="s">
        <v>190</v>
      </c>
      <c r="BP226" t="s">
        <v>190</v>
      </c>
      <c r="BQ226" t="s">
        <v>190</v>
      </c>
      <c r="BR226" t="s">
        <v>190</v>
      </c>
      <c r="CT226" t="s">
        <v>2214</v>
      </c>
      <c r="CU226" t="s">
        <v>190</v>
      </c>
      <c r="CV226" t="s">
        <v>190</v>
      </c>
      <c r="CW226">
        <v>13882820</v>
      </c>
      <c r="CX226">
        <v>24085672</v>
      </c>
      <c r="CY226">
        <v>0.57599997520446777</v>
      </c>
      <c r="CZ226">
        <v>10202851</v>
      </c>
      <c r="DA226">
        <v>0</v>
      </c>
      <c r="DB226">
        <v>2641867</v>
      </c>
      <c r="DC226">
        <v>601857</v>
      </c>
      <c r="DD226">
        <v>0.80418604612350464</v>
      </c>
      <c r="DG226">
        <v>23991568</v>
      </c>
      <c r="DH226">
        <v>13460536</v>
      </c>
      <c r="DI226">
        <v>10531033</v>
      </c>
      <c r="DJ226">
        <v>601857</v>
      </c>
      <c r="DK226">
        <v>484005</v>
      </c>
      <c r="DL226">
        <v>2641867</v>
      </c>
      <c r="DM226">
        <v>0.80418604612350464</v>
      </c>
      <c r="DN226">
        <v>0</v>
      </c>
      <c r="DO226">
        <v>0</v>
      </c>
      <c r="DP226">
        <v>0</v>
      </c>
      <c r="DR226">
        <v>0.56105279922485352</v>
      </c>
      <c r="DS226" s="1">
        <v>42369</v>
      </c>
      <c r="DT226" t="s">
        <v>2546</v>
      </c>
      <c r="DU226">
        <v>1.4999999664723873E-2</v>
      </c>
      <c r="DW226">
        <v>7.4000000953674316E-2</v>
      </c>
      <c r="DY226">
        <v>7.2999998927116394E-2</v>
      </c>
      <c r="EB226">
        <v>5.9999998658895493E-2</v>
      </c>
      <c r="EI226" t="s">
        <v>190</v>
      </c>
      <c r="EK226">
        <v>5.6353148072957993E-2</v>
      </c>
      <c r="EL226">
        <v>2.2758152335882187E-2</v>
      </c>
      <c r="EM226">
        <v>0</v>
      </c>
      <c r="EN226">
        <v>0</v>
      </c>
      <c r="EO226">
        <v>0</v>
      </c>
      <c r="EP226" t="s">
        <v>3660</v>
      </c>
      <c r="EQ226">
        <v>0.55500000715255737</v>
      </c>
      <c r="ER226">
        <v>0</v>
      </c>
      <c r="ES226">
        <v>0</v>
      </c>
      <c r="ET226">
        <v>0.24700000882148743</v>
      </c>
      <c r="EU226">
        <v>0</v>
      </c>
      <c r="EV226">
        <v>0</v>
      </c>
      <c r="EW226">
        <v>8.6000002920627594E-2</v>
      </c>
      <c r="EX226">
        <v>8.0000003799796104E-3</v>
      </c>
      <c r="EY226">
        <v>8.1999994814395905E-2</v>
      </c>
      <c r="EZ226">
        <v>2.199999988079071E-2</v>
      </c>
      <c r="FA226" t="s">
        <v>4994</v>
      </c>
      <c r="FB226" t="s">
        <v>190</v>
      </c>
      <c r="FC226" t="s">
        <v>190</v>
      </c>
      <c r="FD226" t="s">
        <v>190</v>
      </c>
      <c r="FE226" t="s">
        <v>6580</v>
      </c>
      <c r="FF226" t="s">
        <v>8103</v>
      </c>
      <c r="FG226" t="s">
        <v>8103</v>
      </c>
      <c r="FH226" t="s">
        <v>8103</v>
      </c>
      <c r="FI226" t="s">
        <v>8103</v>
      </c>
      <c r="FJ226" t="s">
        <v>8103</v>
      </c>
      <c r="FK226" t="s">
        <v>190</v>
      </c>
      <c r="FL226">
        <v>217980</v>
      </c>
      <c r="FM226">
        <v>484005</v>
      </c>
      <c r="FO226">
        <v>26946</v>
      </c>
      <c r="FS226">
        <v>728931</v>
      </c>
      <c r="FT226">
        <v>-67392</v>
      </c>
      <c r="FV226">
        <v>94708</v>
      </c>
      <c r="FW226">
        <v>158270</v>
      </c>
      <c r="FX226">
        <v>252978</v>
      </c>
      <c r="FY226">
        <v>73179</v>
      </c>
      <c r="GH226">
        <v>-51826</v>
      </c>
      <c r="GI226">
        <v>3753</v>
      </c>
      <c r="GJ226">
        <v>-355</v>
      </c>
      <c r="GL226">
        <v>5023</v>
      </c>
      <c r="GM226">
        <v>944291</v>
      </c>
      <c r="GN226">
        <v>-1419950</v>
      </c>
      <c r="GO226">
        <v>-1403902</v>
      </c>
      <c r="GP226">
        <v>-2088</v>
      </c>
      <c r="GS226">
        <v>-13960</v>
      </c>
      <c r="GW226">
        <v>-63567</v>
      </c>
      <c r="GX226">
        <v>-10779</v>
      </c>
      <c r="GZ226">
        <v>-3406</v>
      </c>
      <c r="HA226">
        <v>-1497702</v>
      </c>
      <c r="HC226">
        <v>13460536</v>
      </c>
      <c r="HD226" t="s">
        <v>9755</v>
      </c>
      <c r="HE226">
        <v>2017</v>
      </c>
      <c r="HF226">
        <v>0.10930000245571136</v>
      </c>
      <c r="HG226">
        <v>8.0499999225139618E-2</v>
      </c>
      <c r="HH226">
        <v>2.8800001367926598E-2</v>
      </c>
      <c r="HI226">
        <v>0.22709998488426208</v>
      </c>
      <c r="HJ226">
        <v>0.3075999915599823</v>
      </c>
      <c r="HP226">
        <v>0</v>
      </c>
      <c r="HQ226">
        <v>0</v>
      </c>
      <c r="HR226">
        <v>0</v>
      </c>
      <c r="HS226">
        <v>0</v>
      </c>
      <c r="HU226" t="s">
        <v>10855</v>
      </c>
      <c r="HV226">
        <v>0.19829998910427094</v>
      </c>
      <c r="HW226" t="s">
        <v>11054</v>
      </c>
      <c r="HX226" t="s">
        <v>12663</v>
      </c>
      <c r="HY226" t="s">
        <v>13756</v>
      </c>
      <c r="HZ226">
        <v>55291</v>
      </c>
      <c r="IA226">
        <v>2641867</v>
      </c>
      <c r="ID226">
        <v>47.781139373779297</v>
      </c>
      <c r="IE226">
        <v>6075</v>
      </c>
      <c r="IF226">
        <v>69385</v>
      </c>
      <c r="IG226">
        <v>36992</v>
      </c>
      <c r="IH226">
        <v>1435634</v>
      </c>
      <c r="IJ226">
        <v>38.809310913085938</v>
      </c>
      <c r="IK226">
        <v>32594</v>
      </c>
      <c r="IS226">
        <v>1015</v>
      </c>
      <c r="IU226">
        <v>0</v>
      </c>
      <c r="IX226">
        <v>167743</v>
      </c>
      <c r="IY226">
        <v>1</v>
      </c>
      <c r="IZ226">
        <v>1</v>
      </c>
      <c r="JA226" t="s">
        <v>190</v>
      </c>
      <c r="JB226" t="s">
        <v>190</v>
      </c>
      <c r="JP226" t="s">
        <v>190</v>
      </c>
      <c r="JQ226" t="s">
        <v>190</v>
      </c>
      <c r="JR226">
        <v>1</v>
      </c>
    </row>
    <row r="227" spans="1:278">
      <c r="A227">
        <v>16</v>
      </c>
      <c r="B227" t="s">
        <v>17</v>
      </c>
      <c r="C227">
        <v>2001</v>
      </c>
      <c r="D227">
        <v>13</v>
      </c>
      <c r="E227">
        <v>16</v>
      </c>
      <c r="F227" t="s">
        <v>181</v>
      </c>
      <c r="G227" t="s">
        <v>190</v>
      </c>
      <c r="H227">
        <v>1</v>
      </c>
      <c r="I227">
        <v>1</v>
      </c>
      <c r="J227">
        <v>1939</v>
      </c>
      <c r="K227">
        <v>0</v>
      </c>
      <c r="M227">
        <v>0</v>
      </c>
      <c r="N227" t="s">
        <v>312</v>
      </c>
      <c r="O227" t="s">
        <v>364</v>
      </c>
      <c r="P227" t="s">
        <v>364</v>
      </c>
      <c r="Q227">
        <v>4</v>
      </c>
      <c r="R227" t="s">
        <v>448</v>
      </c>
      <c r="S227">
        <v>1</v>
      </c>
      <c r="T227" t="s">
        <v>451</v>
      </c>
      <c r="U227" t="s">
        <v>459</v>
      </c>
      <c r="V227">
        <v>1</v>
      </c>
      <c r="X227">
        <v>1</v>
      </c>
      <c r="Y227">
        <v>0</v>
      </c>
      <c r="Z227">
        <v>0</v>
      </c>
      <c r="AA227">
        <v>1</v>
      </c>
      <c r="AB227">
        <v>0</v>
      </c>
      <c r="AC227">
        <v>0</v>
      </c>
      <c r="AD227">
        <v>1</v>
      </c>
      <c r="AE227">
        <v>0</v>
      </c>
      <c r="AF227">
        <v>1</v>
      </c>
      <c r="AG227">
        <v>0</v>
      </c>
      <c r="AH227">
        <v>0</v>
      </c>
      <c r="AI227">
        <v>0</v>
      </c>
      <c r="AJ227">
        <v>0</v>
      </c>
      <c r="AK227">
        <v>0</v>
      </c>
      <c r="AL227">
        <v>0</v>
      </c>
      <c r="AM227">
        <v>0</v>
      </c>
      <c r="AN227" t="s">
        <v>494</v>
      </c>
      <c r="AO227">
        <v>0</v>
      </c>
      <c r="AP227">
        <v>0</v>
      </c>
      <c r="AQ227">
        <v>0</v>
      </c>
      <c r="AR227">
        <v>0</v>
      </c>
      <c r="AT227" s="1">
        <v>37072</v>
      </c>
      <c r="AU227" s="1">
        <v>37072</v>
      </c>
      <c r="AV227" t="s">
        <v>190</v>
      </c>
      <c r="AW227" t="s">
        <v>190</v>
      </c>
      <c r="AX227" t="s">
        <v>190</v>
      </c>
      <c r="AY227" t="s">
        <v>190</v>
      </c>
      <c r="AZ227" t="s">
        <v>190</v>
      </c>
      <c r="BJ227" s="1">
        <v>37072</v>
      </c>
      <c r="BK227" t="s">
        <v>190</v>
      </c>
      <c r="BL227" t="s">
        <v>190</v>
      </c>
      <c r="BM227" t="s">
        <v>190</v>
      </c>
      <c r="BN227" t="s">
        <v>190</v>
      </c>
      <c r="BO227" t="s">
        <v>190</v>
      </c>
      <c r="BP227" t="s">
        <v>190</v>
      </c>
      <c r="BQ227" t="s">
        <v>190</v>
      </c>
      <c r="BR227" t="s">
        <v>190</v>
      </c>
      <c r="CO227">
        <v>5.000000074505806E-2</v>
      </c>
      <c r="CT227" t="s">
        <v>190</v>
      </c>
      <c r="CU227" t="s">
        <v>190</v>
      </c>
      <c r="CV227" t="s">
        <v>190</v>
      </c>
      <c r="CW227">
        <v>7638854</v>
      </c>
      <c r="CX227">
        <v>12105366</v>
      </c>
      <c r="CY227">
        <v>0.63099998235702515</v>
      </c>
      <c r="CZ227">
        <v>4466513</v>
      </c>
      <c r="DA227">
        <v>0</v>
      </c>
      <c r="DB227">
        <v>2784496</v>
      </c>
      <c r="DC227">
        <v>354208</v>
      </c>
      <c r="DD227">
        <v>1.0605000257492065</v>
      </c>
      <c r="DE227">
        <v>354208</v>
      </c>
      <c r="DF227">
        <v>1.0605000257492065</v>
      </c>
      <c r="DN227">
        <v>0</v>
      </c>
      <c r="DO227">
        <v>0</v>
      </c>
      <c r="DP227">
        <v>0</v>
      </c>
      <c r="DS227" s="1">
        <v>37072</v>
      </c>
      <c r="DT227" t="s">
        <v>2547</v>
      </c>
      <c r="DU227">
        <v>-3.6800000816583633E-2</v>
      </c>
      <c r="DW227">
        <v>6.379999965429306E-2</v>
      </c>
      <c r="DY227">
        <v>0.10989999771118164</v>
      </c>
      <c r="EB227">
        <v>0.10580000281333923</v>
      </c>
      <c r="EI227" t="s">
        <v>190</v>
      </c>
      <c r="EK227">
        <v>-3.6800000816583633E-2</v>
      </c>
      <c r="EL227">
        <v>9.6319997683167458E-3</v>
      </c>
      <c r="EM227">
        <v>0</v>
      </c>
      <c r="EN227">
        <v>0</v>
      </c>
      <c r="EO227">
        <v>0</v>
      </c>
      <c r="EP227" t="s">
        <v>190</v>
      </c>
      <c r="EQ227">
        <v>0.50599998235702515</v>
      </c>
      <c r="ER227">
        <v>0.38499999046325684</v>
      </c>
      <c r="ES227">
        <v>0.1210000067949295</v>
      </c>
      <c r="ET227">
        <v>0.34299999475479126</v>
      </c>
      <c r="EU227">
        <v>0</v>
      </c>
      <c r="EV227">
        <v>0</v>
      </c>
      <c r="EW227">
        <v>2.3000000044703484E-2</v>
      </c>
      <c r="EX227">
        <v>0</v>
      </c>
      <c r="EY227">
        <v>0.12700000405311584</v>
      </c>
      <c r="EZ227">
        <v>0</v>
      </c>
      <c r="FA227" t="s">
        <v>4995</v>
      </c>
      <c r="FB227" t="s">
        <v>190</v>
      </c>
      <c r="FC227" t="s">
        <v>190</v>
      </c>
      <c r="FD227" t="s">
        <v>190</v>
      </c>
      <c r="FE227" t="s">
        <v>190</v>
      </c>
      <c r="FF227" t="s">
        <v>8584</v>
      </c>
      <c r="FG227" t="s">
        <v>8103</v>
      </c>
      <c r="FH227" t="s">
        <v>8772</v>
      </c>
      <c r="FI227" t="s">
        <v>9047</v>
      </c>
      <c r="FJ227" t="s">
        <v>190</v>
      </c>
      <c r="FK227" t="s">
        <v>190</v>
      </c>
      <c r="FL227">
        <v>46088.78515625</v>
      </c>
      <c r="FN227">
        <v>289128.625</v>
      </c>
      <c r="FR227">
        <v>86494.5625</v>
      </c>
      <c r="FS227">
        <v>421711.96875</v>
      </c>
      <c r="FT227">
        <v>-242954</v>
      </c>
      <c r="FX227">
        <v>0</v>
      </c>
      <c r="GH227">
        <v>-60163</v>
      </c>
      <c r="GL227">
        <v>376</v>
      </c>
      <c r="GM227">
        <v>118971</v>
      </c>
      <c r="GN227">
        <v>-614117.1875</v>
      </c>
      <c r="GO227">
        <v>-614117.1875</v>
      </c>
      <c r="GW227">
        <v>-5057.26806640625</v>
      </c>
      <c r="GX227">
        <v>-340</v>
      </c>
      <c r="HA227">
        <v>-619514</v>
      </c>
      <c r="HC227">
        <v>7791104</v>
      </c>
      <c r="HD227" t="s">
        <v>9756</v>
      </c>
      <c r="HE227">
        <v>2003</v>
      </c>
      <c r="HF227">
        <v>0.10745193064212799</v>
      </c>
      <c r="HG227">
        <v>1.6551930457353592E-2</v>
      </c>
      <c r="HH227">
        <v>9.0900003910064697E-2</v>
      </c>
      <c r="HI227">
        <v>0.14569999277591705</v>
      </c>
      <c r="HJ227">
        <v>0.16225191950798035</v>
      </c>
      <c r="HM227">
        <v>265853.4375</v>
      </c>
      <c r="HN227">
        <v>425902.46875</v>
      </c>
      <c r="HP227">
        <v>1</v>
      </c>
      <c r="HQ227">
        <v>1</v>
      </c>
      <c r="HR227">
        <v>0</v>
      </c>
      <c r="HS227">
        <v>0</v>
      </c>
      <c r="HT227">
        <v>2923734.25</v>
      </c>
      <c r="HU227" t="s">
        <v>10856</v>
      </c>
      <c r="HV227">
        <v>5.4799988865852356E-2</v>
      </c>
      <c r="HW227" t="s">
        <v>11065</v>
      </c>
      <c r="HX227" t="s">
        <v>12664</v>
      </c>
      <c r="HY227" t="s">
        <v>190</v>
      </c>
      <c r="HZ227">
        <v>54867</v>
      </c>
      <c r="IA227">
        <v>2726600</v>
      </c>
      <c r="IB227">
        <v>44.200000762939453</v>
      </c>
      <c r="IC227">
        <v>12.100000381469727</v>
      </c>
      <c r="ID227">
        <v>49.695999145507813</v>
      </c>
      <c r="IE227">
        <v>1370</v>
      </c>
      <c r="IG227">
        <v>32275</v>
      </c>
      <c r="IH227">
        <v>625737</v>
      </c>
      <c r="IJ227">
        <v>19.38800048828125</v>
      </c>
      <c r="IK227">
        <v>27197</v>
      </c>
      <c r="IS227">
        <v>3449</v>
      </c>
      <c r="IU227">
        <v>0</v>
      </c>
      <c r="IX227">
        <v>88512</v>
      </c>
      <c r="IY227">
        <v>0</v>
      </c>
      <c r="IZ227">
        <v>0</v>
      </c>
      <c r="JA227" t="s">
        <v>190</v>
      </c>
      <c r="JB227" t="s">
        <v>190</v>
      </c>
      <c r="JE227">
        <v>6774386.5</v>
      </c>
      <c r="JP227" t="s">
        <v>190</v>
      </c>
      <c r="JQ227" t="s">
        <v>190</v>
      </c>
      <c r="JR227">
        <v>1</v>
      </c>
    </row>
    <row r="228" spans="1:278">
      <c r="A228">
        <v>16</v>
      </c>
      <c r="B228" t="s">
        <v>17</v>
      </c>
      <c r="C228">
        <v>2002</v>
      </c>
      <c r="D228">
        <v>13</v>
      </c>
      <c r="E228">
        <v>16</v>
      </c>
      <c r="F228" t="s">
        <v>181</v>
      </c>
      <c r="G228" t="s">
        <v>190</v>
      </c>
      <c r="H228">
        <v>1</v>
      </c>
      <c r="I228">
        <v>1</v>
      </c>
      <c r="J228">
        <v>1939</v>
      </c>
      <c r="K228">
        <v>0</v>
      </c>
      <c r="M228">
        <v>0</v>
      </c>
      <c r="N228" t="s">
        <v>312</v>
      </c>
      <c r="O228" t="s">
        <v>364</v>
      </c>
      <c r="P228" t="s">
        <v>364</v>
      </c>
      <c r="Q228">
        <v>4</v>
      </c>
      <c r="R228" t="s">
        <v>448</v>
      </c>
      <c r="S228">
        <v>1</v>
      </c>
      <c r="T228" t="s">
        <v>451</v>
      </c>
      <c r="U228" t="s">
        <v>459</v>
      </c>
      <c r="V228">
        <v>1</v>
      </c>
      <c r="X228">
        <v>1</v>
      </c>
      <c r="Y228">
        <v>0</v>
      </c>
      <c r="Z228">
        <v>0</v>
      </c>
      <c r="AA228">
        <v>1</v>
      </c>
      <c r="AB228">
        <v>0</v>
      </c>
      <c r="AC228">
        <v>0</v>
      </c>
      <c r="AD228">
        <v>1</v>
      </c>
      <c r="AE228">
        <v>0</v>
      </c>
      <c r="AF228">
        <v>1</v>
      </c>
      <c r="AG228">
        <v>0</v>
      </c>
      <c r="AH228">
        <v>0</v>
      </c>
      <c r="AI228">
        <v>0</v>
      </c>
      <c r="AJ228">
        <v>0</v>
      </c>
      <c r="AK228">
        <v>0</v>
      </c>
      <c r="AL228">
        <v>0</v>
      </c>
      <c r="AM228">
        <v>0</v>
      </c>
      <c r="AN228" t="s">
        <v>494</v>
      </c>
      <c r="AO228">
        <v>0</v>
      </c>
      <c r="AP228">
        <v>0</v>
      </c>
      <c r="AQ228">
        <v>0</v>
      </c>
      <c r="AR228">
        <v>0</v>
      </c>
      <c r="AT228" s="1">
        <v>37437</v>
      </c>
      <c r="AU228" s="1">
        <v>37437</v>
      </c>
      <c r="AV228" t="s">
        <v>190</v>
      </c>
      <c r="AW228" t="s">
        <v>190</v>
      </c>
      <c r="AX228" t="s">
        <v>1215</v>
      </c>
      <c r="AY228" t="s">
        <v>1277</v>
      </c>
      <c r="AZ228" t="s">
        <v>1481</v>
      </c>
      <c r="BA228">
        <v>3.7500001490116119E-2</v>
      </c>
      <c r="BB228">
        <v>8.5000000894069672E-2</v>
      </c>
      <c r="BC228">
        <v>2</v>
      </c>
      <c r="BD228">
        <v>0</v>
      </c>
      <c r="BE228">
        <v>1</v>
      </c>
      <c r="BF228">
        <v>1</v>
      </c>
      <c r="BG228">
        <v>3</v>
      </c>
      <c r="BH228">
        <v>29</v>
      </c>
      <c r="BJ228" s="1">
        <v>37437</v>
      </c>
      <c r="BK228" t="s">
        <v>190</v>
      </c>
      <c r="BL228" t="s">
        <v>190</v>
      </c>
      <c r="BM228" t="s">
        <v>190</v>
      </c>
      <c r="BN228" t="s">
        <v>190</v>
      </c>
      <c r="BO228" t="s">
        <v>190</v>
      </c>
      <c r="BP228" t="s">
        <v>190</v>
      </c>
      <c r="BQ228" t="s">
        <v>190</v>
      </c>
      <c r="BR228" t="s">
        <v>190</v>
      </c>
      <c r="CO228">
        <v>5.000000074505806E-2</v>
      </c>
      <c r="CT228" t="s">
        <v>190</v>
      </c>
      <c r="CU228" t="s">
        <v>190</v>
      </c>
      <c r="CV228" t="s">
        <v>190</v>
      </c>
      <c r="CW228">
        <v>7893684</v>
      </c>
      <c r="CX228">
        <v>12806115</v>
      </c>
      <c r="CY228">
        <v>0.61640000343322754</v>
      </c>
      <c r="CZ228">
        <v>4912431</v>
      </c>
      <c r="DA228">
        <v>0</v>
      </c>
      <c r="DB228">
        <v>2852166</v>
      </c>
      <c r="DC228">
        <v>415493</v>
      </c>
      <c r="DD228">
        <v>1</v>
      </c>
      <c r="DE228">
        <v>415493</v>
      </c>
      <c r="DF228">
        <v>1</v>
      </c>
      <c r="DN228">
        <v>0</v>
      </c>
      <c r="DO228">
        <v>0</v>
      </c>
      <c r="DP228">
        <v>0</v>
      </c>
      <c r="DS228" s="1">
        <v>37437</v>
      </c>
      <c r="DT228" t="s">
        <v>2548</v>
      </c>
      <c r="DU228">
        <v>-6.3900001347064972E-2</v>
      </c>
      <c r="DW228">
        <v>6.6000004298985004E-3</v>
      </c>
      <c r="DY228">
        <v>5.7199999690055847E-2</v>
      </c>
      <c r="EB228">
        <v>9.0000003576278687E-2</v>
      </c>
      <c r="EI228" t="s">
        <v>190</v>
      </c>
      <c r="EK228">
        <v>-5.0446674227714539E-2</v>
      </c>
      <c r="EL228">
        <v>9.0165147557854652E-3</v>
      </c>
      <c r="EM228">
        <v>0</v>
      </c>
      <c r="EN228">
        <v>0</v>
      </c>
      <c r="EO228">
        <v>0</v>
      </c>
      <c r="EP228" t="s">
        <v>190</v>
      </c>
      <c r="EQ228">
        <v>0.47599998116493225</v>
      </c>
      <c r="ER228">
        <v>0.35699999332427979</v>
      </c>
      <c r="ES228">
        <v>0.11899999529123306</v>
      </c>
      <c r="ET228">
        <v>0.3529999852180481</v>
      </c>
      <c r="EU228">
        <v>0</v>
      </c>
      <c r="EV228">
        <v>0</v>
      </c>
      <c r="EW228">
        <v>2.500000037252903E-2</v>
      </c>
      <c r="EX228">
        <v>2.4000000208616257E-2</v>
      </c>
      <c r="EY228">
        <v>0.12200000137090683</v>
      </c>
      <c r="EZ228">
        <v>0</v>
      </c>
      <c r="FA228" t="s">
        <v>4996</v>
      </c>
      <c r="FB228" t="s">
        <v>190</v>
      </c>
      <c r="FC228" t="s">
        <v>190</v>
      </c>
      <c r="FD228" t="s">
        <v>190</v>
      </c>
      <c r="FE228" t="s">
        <v>6581</v>
      </c>
      <c r="FF228" t="s">
        <v>8601</v>
      </c>
      <c r="FG228" t="s">
        <v>8103</v>
      </c>
      <c r="FH228" t="s">
        <v>8773</v>
      </c>
      <c r="FI228" t="s">
        <v>9048</v>
      </c>
      <c r="FJ228" t="s">
        <v>9210</v>
      </c>
      <c r="FK228" t="s">
        <v>190</v>
      </c>
      <c r="FL228">
        <v>49577.375</v>
      </c>
      <c r="FN228">
        <v>321203.0625</v>
      </c>
      <c r="FR228">
        <v>94289.5390625</v>
      </c>
      <c r="FS228">
        <v>465069.9375</v>
      </c>
      <c r="FT228">
        <v>-472978</v>
      </c>
      <c r="FX228">
        <v>0</v>
      </c>
      <c r="GH228">
        <v>-35618</v>
      </c>
      <c r="GM228">
        <v>-43526</v>
      </c>
      <c r="GN228">
        <v>-645951.3125</v>
      </c>
      <c r="GO228">
        <v>-645951.3125</v>
      </c>
      <c r="GW228">
        <v>-5249.759765625</v>
      </c>
      <c r="GX228">
        <v>-272</v>
      </c>
      <c r="GZ228">
        <v>-2701</v>
      </c>
      <c r="HA228">
        <v>-654174</v>
      </c>
      <c r="HC228">
        <v>7093403</v>
      </c>
      <c r="HD228" t="s">
        <v>9757</v>
      </c>
      <c r="HE228">
        <v>2004</v>
      </c>
      <c r="HF228">
        <v>0.10818236321210861</v>
      </c>
      <c r="HG228">
        <v>1.7382359132170677E-2</v>
      </c>
      <c r="HH228">
        <v>9.0800002217292786E-2</v>
      </c>
      <c r="HI228">
        <v>0.16420000791549683</v>
      </c>
      <c r="HJ228">
        <v>0.18158236145973206</v>
      </c>
      <c r="HM228">
        <v>271856.53125</v>
      </c>
      <c r="HN228">
        <v>491603.15625</v>
      </c>
      <c r="HP228">
        <v>1</v>
      </c>
      <c r="HQ228">
        <v>1</v>
      </c>
      <c r="HR228">
        <v>0</v>
      </c>
      <c r="HS228">
        <v>0</v>
      </c>
      <c r="HT228">
        <v>2994758</v>
      </c>
      <c r="HU228" t="s">
        <v>10857</v>
      </c>
      <c r="HV228">
        <v>7.3400005698204041E-2</v>
      </c>
      <c r="HW228" t="s">
        <v>11066</v>
      </c>
      <c r="HX228" t="s">
        <v>12665</v>
      </c>
      <c r="HY228" t="s">
        <v>190</v>
      </c>
      <c r="HZ228">
        <v>54287</v>
      </c>
      <c r="IA228">
        <v>2852100</v>
      </c>
      <c r="IB228">
        <v>44.599998474121094</v>
      </c>
      <c r="IC228">
        <v>12.399999618530273</v>
      </c>
      <c r="ID228">
        <v>52.53900146484375</v>
      </c>
      <c r="IE228">
        <v>1496</v>
      </c>
      <c r="IG228">
        <v>32354</v>
      </c>
      <c r="IH228">
        <v>655101</v>
      </c>
      <c r="IJ228">
        <v>20.24799919128418</v>
      </c>
      <c r="IK228">
        <v>26408</v>
      </c>
      <c r="IS228">
        <v>3229</v>
      </c>
      <c r="IU228">
        <v>0</v>
      </c>
      <c r="IX228">
        <v>88137</v>
      </c>
      <c r="IY228">
        <v>0</v>
      </c>
      <c r="IZ228">
        <v>0</v>
      </c>
      <c r="JA228" t="s">
        <v>190</v>
      </c>
      <c r="JB228" t="s">
        <v>190</v>
      </c>
      <c r="JE228">
        <v>7030144.5</v>
      </c>
      <c r="JP228" t="s">
        <v>190</v>
      </c>
      <c r="JQ228" t="s">
        <v>190</v>
      </c>
      <c r="JR228">
        <v>1</v>
      </c>
    </row>
    <row r="229" spans="1:278">
      <c r="A229">
        <v>16</v>
      </c>
      <c r="B229" t="s">
        <v>17</v>
      </c>
      <c r="C229">
        <v>2003</v>
      </c>
      <c r="D229">
        <v>13</v>
      </c>
      <c r="E229">
        <v>16</v>
      </c>
      <c r="F229" t="s">
        <v>181</v>
      </c>
      <c r="G229" t="s">
        <v>190</v>
      </c>
      <c r="H229">
        <v>1</v>
      </c>
      <c r="I229">
        <v>1</v>
      </c>
      <c r="J229">
        <v>1939</v>
      </c>
      <c r="K229">
        <v>0</v>
      </c>
      <c r="M229">
        <v>0</v>
      </c>
      <c r="N229" t="s">
        <v>312</v>
      </c>
      <c r="O229" t="s">
        <v>364</v>
      </c>
      <c r="P229" t="s">
        <v>364</v>
      </c>
      <c r="Q229">
        <v>4</v>
      </c>
      <c r="R229" t="s">
        <v>448</v>
      </c>
      <c r="S229">
        <v>1</v>
      </c>
      <c r="T229" t="s">
        <v>451</v>
      </c>
      <c r="U229" t="s">
        <v>459</v>
      </c>
      <c r="V229">
        <v>1</v>
      </c>
      <c r="X229">
        <v>1</v>
      </c>
      <c r="Y229">
        <v>0</v>
      </c>
      <c r="Z229">
        <v>0</v>
      </c>
      <c r="AA229">
        <v>1</v>
      </c>
      <c r="AB229">
        <v>0</v>
      </c>
      <c r="AC229">
        <v>0</v>
      </c>
      <c r="AD229">
        <v>1</v>
      </c>
      <c r="AE229">
        <v>0</v>
      </c>
      <c r="AF229">
        <v>1</v>
      </c>
      <c r="AG229">
        <v>0</v>
      </c>
      <c r="AH229">
        <v>0</v>
      </c>
      <c r="AI229">
        <v>0</v>
      </c>
      <c r="AJ229">
        <v>0</v>
      </c>
      <c r="AK229">
        <v>0</v>
      </c>
      <c r="AL229">
        <v>0</v>
      </c>
      <c r="AM229">
        <v>0</v>
      </c>
      <c r="AN229" t="s">
        <v>494</v>
      </c>
      <c r="AO229">
        <v>0</v>
      </c>
      <c r="AP229">
        <v>0</v>
      </c>
      <c r="AQ229">
        <v>0</v>
      </c>
      <c r="AR229">
        <v>0</v>
      </c>
      <c r="AT229" s="1">
        <v>37802</v>
      </c>
      <c r="AU229" s="1">
        <v>37802</v>
      </c>
      <c r="AV229" t="s">
        <v>190</v>
      </c>
      <c r="AW229" t="s">
        <v>190</v>
      </c>
      <c r="AX229" t="s">
        <v>190</v>
      </c>
      <c r="AY229" t="s">
        <v>190</v>
      </c>
      <c r="AZ229" t="s">
        <v>190</v>
      </c>
      <c r="BJ229" s="1">
        <v>37802</v>
      </c>
      <c r="BK229" t="s">
        <v>190</v>
      </c>
      <c r="BL229" t="s">
        <v>190</v>
      </c>
      <c r="BM229" t="s">
        <v>190</v>
      </c>
      <c r="BN229" t="s">
        <v>190</v>
      </c>
      <c r="BO229" t="s">
        <v>190</v>
      </c>
      <c r="BP229" t="s">
        <v>190</v>
      </c>
      <c r="BQ229" t="s">
        <v>190</v>
      </c>
      <c r="BR229" t="s">
        <v>190</v>
      </c>
      <c r="CO229">
        <v>5.000000074505806E-2</v>
      </c>
      <c r="CT229" t="s">
        <v>190</v>
      </c>
      <c r="CU229" t="s">
        <v>190</v>
      </c>
      <c r="CV229" t="s">
        <v>190</v>
      </c>
      <c r="CW229">
        <v>8058587</v>
      </c>
      <c r="CX229">
        <v>14223786</v>
      </c>
      <c r="CY229">
        <v>0.56660002470016479</v>
      </c>
      <c r="CZ229">
        <v>6165199</v>
      </c>
      <c r="DA229">
        <v>0</v>
      </c>
      <c r="DB229">
        <v>2654252</v>
      </c>
      <c r="DC229">
        <v>425902</v>
      </c>
      <c r="DD229">
        <v>0.98949998617172241</v>
      </c>
      <c r="DE229">
        <v>425902</v>
      </c>
      <c r="DF229">
        <v>0.98949998617172241</v>
      </c>
      <c r="DN229">
        <v>0</v>
      </c>
      <c r="DO229">
        <v>0</v>
      </c>
      <c r="DP229">
        <v>0</v>
      </c>
      <c r="DS229" s="1">
        <v>37802</v>
      </c>
      <c r="DT229" t="s">
        <v>2548</v>
      </c>
      <c r="DU229">
        <v>2.4900000542402267E-2</v>
      </c>
      <c r="DW229">
        <v>-2.5999998673796654E-2</v>
      </c>
      <c r="DY229">
        <v>2.930000051856041E-2</v>
      </c>
      <c r="EB229">
        <v>8.060000091791153E-2</v>
      </c>
      <c r="EI229" t="s">
        <v>190</v>
      </c>
      <c r="EK229">
        <v>-2.5967597961425781E-2</v>
      </c>
      <c r="EL229">
        <v>9.2410268262028694E-3</v>
      </c>
      <c r="EM229">
        <v>0</v>
      </c>
      <c r="EN229">
        <v>0</v>
      </c>
      <c r="EO229">
        <v>0</v>
      </c>
      <c r="EP229" t="s">
        <v>190</v>
      </c>
      <c r="EQ229">
        <v>0.47200000286102295</v>
      </c>
      <c r="ER229">
        <v>0.36099997162818909</v>
      </c>
      <c r="ES229">
        <v>0.11100000143051147</v>
      </c>
      <c r="ET229">
        <v>0.36500000953674316</v>
      </c>
      <c r="EU229">
        <v>0</v>
      </c>
      <c r="EV229">
        <v>0</v>
      </c>
      <c r="EW229">
        <v>2.3000000044703484E-2</v>
      </c>
      <c r="EX229">
        <v>3.9000000804662704E-2</v>
      </c>
      <c r="EY229">
        <v>0.10100000351667404</v>
      </c>
      <c r="EZ229">
        <v>0</v>
      </c>
      <c r="FA229" t="s">
        <v>4997</v>
      </c>
      <c r="FB229" t="s">
        <v>190</v>
      </c>
      <c r="FC229" t="s">
        <v>190</v>
      </c>
      <c r="FD229" t="s">
        <v>190</v>
      </c>
      <c r="FE229" t="s">
        <v>6582</v>
      </c>
      <c r="FF229" t="s">
        <v>8103</v>
      </c>
      <c r="FG229" t="s">
        <v>8103</v>
      </c>
      <c r="FH229" t="s">
        <v>8774</v>
      </c>
      <c r="FI229" t="s">
        <v>9049</v>
      </c>
      <c r="FJ229" t="s">
        <v>9211</v>
      </c>
      <c r="FK229" t="s">
        <v>190</v>
      </c>
      <c r="FL229">
        <v>50953.3671875</v>
      </c>
      <c r="FN229">
        <v>325908.5</v>
      </c>
      <c r="FR229">
        <v>95543.2421875</v>
      </c>
      <c r="FS229">
        <v>472405.09375</v>
      </c>
      <c r="FT229">
        <v>158740</v>
      </c>
      <c r="FX229">
        <v>0</v>
      </c>
      <c r="GH229">
        <v>-25410</v>
      </c>
      <c r="GL229">
        <v>494</v>
      </c>
      <c r="GM229">
        <v>606229</v>
      </c>
      <c r="GN229">
        <v>-696803.4375</v>
      </c>
      <c r="GO229">
        <v>-696803.4375</v>
      </c>
      <c r="GW229">
        <v>-6075.298828125</v>
      </c>
      <c r="GX229">
        <v>-310</v>
      </c>
      <c r="HA229">
        <v>-703189</v>
      </c>
      <c r="HC229">
        <v>6996443</v>
      </c>
      <c r="HD229" t="s">
        <v>9758</v>
      </c>
      <c r="HE229">
        <v>2005</v>
      </c>
      <c r="HF229">
        <v>0.10849688947200775</v>
      </c>
      <c r="HG229">
        <v>1.9196884706616402E-2</v>
      </c>
      <c r="HH229">
        <v>8.9300006628036499E-2</v>
      </c>
      <c r="HI229">
        <v>0.16629999876022339</v>
      </c>
      <c r="HJ229">
        <v>0.18549688160419464</v>
      </c>
      <c r="HM229">
        <v>280857.8125</v>
      </c>
      <c r="HN229">
        <v>523001.6875</v>
      </c>
      <c r="HP229">
        <v>1</v>
      </c>
      <c r="HQ229">
        <v>1</v>
      </c>
      <c r="HR229">
        <v>0</v>
      </c>
      <c r="HS229">
        <v>0</v>
      </c>
      <c r="HT229">
        <v>3144531.75</v>
      </c>
      <c r="HU229" t="s">
        <v>10857</v>
      </c>
      <c r="HV229">
        <v>7.699999213218689E-2</v>
      </c>
      <c r="HW229" t="s">
        <v>11067</v>
      </c>
      <c r="HX229" t="s">
        <v>12666</v>
      </c>
      <c r="HY229" t="s">
        <v>190</v>
      </c>
      <c r="HZ229">
        <v>46964</v>
      </c>
      <c r="IA229">
        <v>2654300</v>
      </c>
      <c r="IB229">
        <v>44.299999237060547</v>
      </c>
      <c r="IC229">
        <v>12.199999809265137</v>
      </c>
      <c r="ID229">
        <v>56.516998291015625</v>
      </c>
      <c r="IE229">
        <v>1677</v>
      </c>
      <c r="IG229">
        <v>37051</v>
      </c>
      <c r="IH229">
        <v>836768</v>
      </c>
      <c r="IJ229">
        <v>22.583999633789063</v>
      </c>
      <c r="IK229">
        <v>30842</v>
      </c>
      <c r="IS229">
        <v>3359</v>
      </c>
      <c r="IU229">
        <v>0</v>
      </c>
      <c r="IX229">
        <v>85692</v>
      </c>
      <c r="IY229">
        <v>0</v>
      </c>
      <c r="IZ229">
        <v>0</v>
      </c>
      <c r="JA229" t="s">
        <v>190</v>
      </c>
      <c r="JB229" t="s">
        <v>190</v>
      </c>
      <c r="JE229">
        <v>9266994</v>
      </c>
      <c r="JP229" t="s">
        <v>190</v>
      </c>
      <c r="JQ229" t="s">
        <v>190</v>
      </c>
      <c r="JR229">
        <v>1</v>
      </c>
    </row>
    <row r="230" spans="1:278">
      <c r="A230">
        <v>16</v>
      </c>
      <c r="B230" t="s">
        <v>17</v>
      </c>
      <c r="C230">
        <v>2004</v>
      </c>
      <c r="D230">
        <v>13</v>
      </c>
      <c r="E230">
        <v>16</v>
      </c>
      <c r="F230" t="s">
        <v>181</v>
      </c>
      <c r="G230" t="s">
        <v>190</v>
      </c>
      <c r="H230">
        <v>1</v>
      </c>
      <c r="I230">
        <v>1</v>
      </c>
      <c r="J230">
        <v>1939</v>
      </c>
      <c r="K230">
        <v>0</v>
      </c>
      <c r="M230">
        <v>0</v>
      </c>
      <c r="N230" t="s">
        <v>312</v>
      </c>
      <c r="O230" t="s">
        <v>364</v>
      </c>
      <c r="P230" t="s">
        <v>364</v>
      </c>
      <c r="Q230">
        <v>4</v>
      </c>
      <c r="R230" t="s">
        <v>448</v>
      </c>
      <c r="S230">
        <v>1</v>
      </c>
      <c r="T230" t="s">
        <v>451</v>
      </c>
      <c r="U230" t="s">
        <v>459</v>
      </c>
      <c r="V230">
        <v>1</v>
      </c>
      <c r="X230">
        <v>1</v>
      </c>
      <c r="Y230">
        <v>0</v>
      </c>
      <c r="Z230">
        <v>0</v>
      </c>
      <c r="AA230">
        <v>1</v>
      </c>
      <c r="AB230">
        <v>0</v>
      </c>
      <c r="AC230">
        <v>0</v>
      </c>
      <c r="AD230">
        <v>1</v>
      </c>
      <c r="AE230">
        <v>0</v>
      </c>
      <c r="AF230">
        <v>1</v>
      </c>
      <c r="AG230">
        <v>0</v>
      </c>
      <c r="AH230">
        <v>0</v>
      </c>
      <c r="AI230">
        <v>0</v>
      </c>
      <c r="AJ230">
        <v>0</v>
      </c>
      <c r="AK230">
        <v>0</v>
      </c>
      <c r="AL230">
        <v>0</v>
      </c>
      <c r="AM230">
        <v>0</v>
      </c>
      <c r="AN230" t="s">
        <v>494</v>
      </c>
      <c r="AO230">
        <v>0</v>
      </c>
      <c r="AP230">
        <v>0</v>
      </c>
      <c r="AQ230">
        <v>0</v>
      </c>
      <c r="AR230">
        <v>0</v>
      </c>
      <c r="AT230" s="1">
        <v>38168</v>
      </c>
      <c r="AU230" s="1">
        <v>38168</v>
      </c>
      <c r="AV230" t="s">
        <v>190</v>
      </c>
      <c r="AW230" t="s">
        <v>190</v>
      </c>
      <c r="AX230" t="s">
        <v>1215</v>
      </c>
      <c r="AY230" t="s">
        <v>1277</v>
      </c>
      <c r="AZ230" t="s">
        <v>1481</v>
      </c>
      <c r="BA230">
        <v>3.7500001490116119E-2</v>
      </c>
      <c r="BB230">
        <v>8.5000000894069672E-2</v>
      </c>
      <c r="BC230">
        <v>2</v>
      </c>
      <c r="BD230">
        <v>0</v>
      </c>
      <c r="BE230">
        <v>1</v>
      </c>
      <c r="BF230">
        <v>1</v>
      </c>
      <c r="BG230">
        <v>3</v>
      </c>
      <c r="BH230">
        <v>27</v>
      </c>
      <c r="BJ230" s="1">
        <v>38168</v>
      </c>
      <c r="BK230" t="s">
        <v>190</v>
      </c>
      <c r="BL230" t="s">
        <v>190</v>
      </c>
      <c r="BM230" t="s">
        <v>190</v>
      </c>
      <c r="BN230" t="s">
        <v>190</v>
      </c>
      <c r="BO230" t="s">
        <v>190</v>
      </c>
      <c r="BP230" t="s">
        <v>190</v>
      </c>
      <c r="BQ230" t="s">
        <v>190</v>
      </c>
      <c r="BR230" t="s">
        <v>190</v>
      </c>
      <c r="CO230">
        <v>5.000000074505806E-2</v>
      </c>
      <c r="CT230" t="s">
        <v>190</v>
      </c>
      <c r="CU230" t="s">
        <v>190</v>
      </c>
      <c r="CV230" t="s">
        <v>190</v>
      </c>
      <c r="CW230">
        <v>8238418</v>
      </c>
      <c r="CX230">
        <v>15128502</v>
      </c>
      <c r="CY230">
        <v>0.54460000991821289</v>
      </c>
      <c r="CZ230">
        <v>6890084</v>
      </c>
      <c r="DA230">
        <v>0</v>
      </c>
      <c r="DB230">
        <v>2816729</v>
      </c>
      <c r="DC230">
        <v>473998</v>
      </c>
      <c r="DD230">
        <v>0.99230003356933594</v>
      </c>
      <c r="DE230">
        <v>473998</v>
      </c>
      <c r="DF230">
        <v>0.99230003356933594</v>
      </c>
      <c r="DN230">
        <v>0</v>
      </c>
      <c r="DO230">
        <v>0</v>
      </c>
      <c r="DP230">
        <v>0</v>
      </c>
      <c r="DS230" s="1">
        <v>38168</v>
      </c>
      <c r="DT230" t="s">
        <v>2549</v>
      </c>
      <c r="DU230">
        <v>0.15060000121593475</v>
      </c>
      <c r="DW230">
        <v>3.4000001847743988E-2</v>
      </c>
      <c r="DY230">
        <v>3.7900000810623169E-2</v>
      </c>
      <c r="EB230">
        <v>9.2000000178813934E-2</v>
      </c>
      <c r="EI230" t="s">
        <v>190</v>
      </c>
      <c r="EK230">
        <v>1.5456083230674267E-2</v>
      </c>
      <c r="EL230">
        <v>1.063272450119257E-2</v>
      </c>
      <c r="EM230">
        <v>0</v>
      </c>
      <c r="EN230">
        <v>0</v>
      </c>
      <c r="EO230">
        <v>0</v>
      </c>
      <c r="EP230" t="s">
        <v>190</v>
      </c>
      <c r="EQ230">
        <v>0.58300000429153442</v>
      </c>
      <c r="ER230">
        <v>0.38499999046325684</v>
      </c>
      <c r="ES230">
        <v>0.19799999892711639</v>
      </c>
      <c r="ET230">
        <v>0.29199999570846558</v>
      </c>
      <c r="EU230">
        <v>0</v>
      </c>
      <c r="EV230">
        <v>0</v>
      </c>
      <c r="EW230">
        <v>1.7999999225139618E-2</v>
      </c>
      <c r="EX230">
        <v>1.7999999225139618E-2</v>
      </c>
      <c r="EY230">
        <v>8.8999994099140167E-2</v>
      </c>
      <c r="EZ230">
        <v>0</v>
      </c>
      <c r="FA230" t="s">
        <v>4998</v>
      </c>
      <c r="FB230" t="s">
        <v>190</v>
      </c>
      <c r="FC230" t="s">
        <v>190</v>
      </c>
      <c r="FD230" t="s">
        <v>190</v>
      </c>
      <c r="FE230" t="s">
        <v>6583</v>
      </c>
      <c r="FF230" t="s">
        <v>8602</v>
      </c>
      <c r="FG230" t="s">
        <v>8103</v>
      </c>
      <c r="FH230" t="s">
        <v>8775</v>
      </c>
      <c r="FI230" t="s">
        <v>8103</v>
      </c>
      <c r="FJ230" t="s">
        <v>9212</v>
      </c>
      <c r="FK230" t="s">
        <v>190</v>
      </c>
      <c r="FL230">
        <v>47632</v>
      </c>
      <c r="FN230">
        <v>366730.125</v>
      </c>
      <c r="FR230">
        <v>103602.828125</v>
      </c>
      <c r="FS230">
        <v>517965</v>
      </c>
      <c r="FT230">
        <v>1060852</v>
      </c>
      <c r="FX230">
        <v>0</v>
      </c>
      <c r="GH230">
        <v>-25103</v>
      </c>
      <c r="GL230">
        <v>800</v>
      </c>
      <c r="GM230">
        <v>1554514</v>
      </c>
      <c r="GN230">
        <v>-862491.8125</v>
      </c>
      <c r="GO230">
        <v>-862491.8125</v>
      </c>
      <c r="GW230">
        <v>-5673.20654296875</v>
      </c>
      <c r="GX230">
        <v>-339</v>
      </c>
      <c r="HA230">
        <v>-868504</v>
      </c>
      <c r="HC230">
        <v>7682453</v>
      </c>
      <c r="HD230" t="s">
        <v>9759</v>
      </c>
      <c r="HE230">
        <v>2006</v>
      </c>
      <c r="HF230">
        <v>0.11131039261817932</v>
      </c>
      <c r="HG230">
        <v>1.691039465367794E-2</v>
      </c>
      <c r="HH230">
        <v>9.4399996101856232E-2</v>
      </c>
      <c r="HI230">
        <v>0.21020001173019409</v>
      </c>
      <c r="HJ230">
        <v>0.22711040079593658</v>
      </c>
      <c r="HM230">
        <v>279753.4375</v>
      </c>
      <c r="HN230">
        <v>343309.3125</v>
      </c>
      <c r="HP230">
        <v>1</v>
      </c>
      <c r="HQ230">
        <v>1</v>
      </c>
      <c r="HR230">
        <v>0</v>
      </c>
      <c r="HS230">
        <v>0</v>
      </c>
      <c r="HT230">
        <v>2964728.25</v>
      </c>
      <c r="HU230" t="s">
        <v>10858</v>
      </c>
      <c r="HV230">
        <v>0.11580001562833786</v>
      </c>
      <c r="HW230" t="s">
        <v>11068</v>
      </c>
      <c r="HX230" t="s">
        <v>12667</v>
      </c>
      <c r="HY230" t="s">
        <v>190</v>
      </c>
      <c r="HZ230">
        <v>47926</v>
      </c>
      <c r="IA230">
        <v>2816700</v>
      </c>
      <c r="IB230">
        <v>44.799999237060547</v>
      </c>
      <c r="IC230">
        <v>12.5</v>
      </c>
      <c r="ID230">
        <v>58.771999359130859</v>
      </c>
      <c r="IE230">
        <v>1744</v>
      </c>
      <c r="IG230">
        <v>36749</v>
      </c>
      <c r="IH230">
        <v>880771</v>
      </c>
      <c r="IJ230">
        <v>23.966999053955078</v>
      </c>
      <c r="IK230">
        <v>30345</v>
      </c>
      <c r="IS230">
        <v>3466</v>
      </c>
      <c r="IU230">
        <v>0</v>
      </c>
      <c r="IX230">
        <v>86419</v>
      </c>
      <c r="IY230">
        <v>0</v>
      </c>
      <c r="IZ230">
        <v>0</v>
      </c>
      <c r="JA230" t="s">
        <v>190</v>
      </c>
      <c r="JB230" t="s">
        <v>190</v>
      </c>
      <c r="JE230">
        <v>9409862</v>
      </c>
      <c r="JP230" t="s">
        <v>190</v>
      </c>
      <c r="JQ230" t="s">
        <v>190</v>
      </c>
      <c r="JR230">
        <v>1</v>
      </c>
    </row>
    <row r="231" spans="1:278">
      <c r="A231">
        <v>16</v>
      </c>
      <c r="B231" t="s">
        <v>17</v>
      </c>
      <c r="C231">
        <v>2005</v>
      </c>
      <c r="D231">
        <v>13</v>
      </c>
      <c r="E231">
        <v>16</v>
      </c>
      <c r="F231" t="s">
        <v>181</v>
      </c>
      <c r="G231" t="s">
        <v>190</v>
      </c>
      <c r="H231">
        <v>1</v>
      </c>
      <c r="I231">
        <v>1</v>
      </c>
      <c r="J231">
        <v>1939</v>
      </c>
      <c r="K231">
        <v>0</v>
      </c>
      <c r="M231">
        <v>0</v>
      </c>
      <c r="N231" t="s">
        <v>312</v>
      </c>
      <c r="O231" t="s">
        <v>364</v>
      </c>
      <c r="P231" t="s">
        <v>364</v>
      </c>
      <c r="Q231">
        <v>4</v>
      </c>
      <c r="R231" t="s">
        <v>448</v>
      </c>
      <c r="S231">
        <v>1</v>
      </c>
      <c r="T231" t="s">
        <v>451</v>
      </c>
      <c r="U231" t="s">
        <v>459</v>
      </c>
      <c r="V231">
        <v>1</v>
      </c>
      <c r="X231">
        <v>1</v>
      </c>
      <c r="Y231">
        <v>0</v>
      </c>
      <c r="Z231">
        <v>0</v>
      </c>
      <c r="AA231">
        <v>1</v>
      </c>
      <c r="AB231">
        <v>0</v>
      </c>
      <c r="AC231">
        <v>0</v>
      </c>
      <c r="AD231">
        <v>1</v>
      </c>
      <c r="AE231">
        <v>0</v>
      </c>
      <c r="AF231">
        <v>1</v>
      </c>
      <c r="AG231">
        <v>0</v>
      </c>
      <c r="AH231">
        <v>0</v>
      </c>
      <c r="AI231">
        <v>0</v>
      </c>
      <c r="AJ231">
        <v>0</v>
      </c>
      <c r="AK231">
        <v>0</v>
      </c>
      <c r="AL231">
        <v>0</v>
      </c>
      <c r="AM231">
        <v>0</v>
      </c>
      <c r="AN231" t="s">
        <v>494</v>
      </c>
      <c r="AO231">
        <v>0</v>
      </c>
      <c r="AP231">
        <v>0</v>
      </c>
      <c r="AQ231">
        <v>0</v>
      </c>
      <c r="AR231">
        <v>0</v>
      </c>
      <c r="AT231" s="1">
        <v>38533</v>
      </c>
      <c r="AU231" s="1">
        <v>38533</v>
      </c>
      <c r="AV231" t="s">
        <v>190</v>
      </c>
      <c r="AW231" t="s">
        <v>190</v>
      </c>
      <c r="AX231" t="s">
        <v>190</v>
      </c>
      <c r="AY231" t="s">
        <v>190</v>
      </c>
      <c r="AZ231" t="s">
        <v>190</v>
      </c>
      <c r="BJ231" s="1">
        <v>38533</v>
      </c>
      <c r="BK231" t="s">
        <v>190</v>
      </c>
      <c r="BL231" t="s">
        <v>190</v>
      </c>
      <c r="BM231" t="s">
        <v>190</v>
      </c>
      <c r="BN231" t="s">
        <v>190</v>
      </c>
      <c r="BO231" t="s">
        <v>190</v>
      </c>
      <c r="BP231" t="s">
        <v>190</v>
      </c>
      <c r="BQ231" t="s">
        <v>190</v>
      </c>
      <c r="BR231" t="s">
        <v>190</v>
      </c>
      <c r="CO231">
        <v>5.000000074505806E-2</v>
      </c>
      <c r="CT231" t="s">
        <v>190</v>
      </c>
      <c r="CU231" t="s">
        <v>190</v>
      </c>
      <c r="CV231" t="s">
        <v>190</v>
      </c>
      <c r="CW231">
        <v>8517677</v>
      </c>
      <c r="CX231">
        <v>15987547</v>
      </c>
      <c r="CY231">
        <v>0.53279995918273926</v>
      </c>
      <c r="CZ231">
        <v>7469869</v>
      </c>
      <c r="DA231">
        <v>0</v>
      </c>
      <c r="DB231">
        <v>2980104</v>
      </c>
      <c r="DC231">
        <v>516298</v>
      </c>
      <c r="DD231">
        <v>1.0048000812530518</v>
      </c>
      <c r="DE231">
        <v>516298</v>
      </c>
      <c r="DF231">
        <v>1.0048000812530518</v>
      </c>
      <c r="DN231">
        <v>0</v>
      </c>
      <c r="DO231">
        <v>0</v>
      </c>
      <c r="DP231">
        <v>0</v>
      </c>
      <c r="DS231" s="1">
        <v>38533</v>
      </c>
      <c r="DT231" t="s">
        <v>2549</v>
      </c>
      <c r="DU231">
        <v>0.10439999401569366</v>
      </c>
      <c r="DW231">
        <v>9.2600002884864807E-2</v>
      </c>
      <c r="DY231">
        <v>3.2999999821186066E-2</v>
      </c>
      <c r="EB231">
        <v>8.8999994099140167E-2</v>
      </c>
      <c r="EI231" t="s">
        <v>190</v>
      </c>
      <c r="EK231">
        <v>3.2652486115694046E-2</v>
      </c>
      <c r="EL231">
        <v>1.1742781847715378E-2</v>
      </c>
      <c r="EM231">
        <v>0</v>
      </c>
      <c r="EN231">
        <v>0</v>
      </c>
      <c r="EO231">
        <v>0</v>
      </c>
      <c r="EP231" t="s">
        <v>190</v>
      </c>
      <c r="EQ231">
        <v>0.59900003671646118</v>
      </c>
      <c r="ER231">
        <v>0.38799998164176941</v>
      </c>
      <c r="ES231">
        <v>0.21100001037120819</v>
      </c>
      <c r="ET231">
        <v>0.29600000381469727</v>
      </c>
      <c r="EU231">
        <v>0</v>
      </c>
      <c r="EV231">
        <v>0</v>
      </c>
      <c r="EW231">
        <v>1.8999999389052391E-2</v>
      </c>
      <c r="EX231">
        <v>1.7999999225139618E-2</v>
      </c>
      <c r="EY231">
        <v>6.8000003695487976E-2</v>
      </c>
      <c r="EZ231">
        <v>0</v>
      </c>
      <c r="FA231" t="s">
        <v>4999</v>
      </c>
      <c r="FB231" t="s">
        <v>190</v>
      </c>
      <c r="FC231" t="s">
        <v>190</v>
      </c>
      <c r="FD231" t="s">
        <v>190</v>
      </c>
      <c r="FE231" t="s">
        <v>6584</v>
      </c>
      <c r="FF231" t="s">
        <v>8603</v>
      </c>
      <c r="FG231" t="s">
        <v>8103</v>
      </c>
      <c r="FH231" t="s">
        <v>8103</v>
      </c>
      <c r="FI231" t="s">
        <v>8103</v>
      </c>
      <c r="FJ231" t="s">
        <v>8103</v>
      </c>
      <c r="FK231" t="s">
        <v>190</v>
      </c>
      <c r="FL231">
        <v>51722</v>
      </c>
      <c r="FN231">
        <v>403312.8125</v>
      </c>
      <c r="FR231">
        <v>115451.1796875</v>
      </c>
      <c r="FS231">
        <v>570487.625</v>
      </c>
      <c r="FT231">
        <v>830313</v>
      </c>
      <c r="FX231">
        <v>0</v>
      </c>
      <c r="GH231">
        <v>-43965</v>
      </c>
      <c r="GM231">
        <v>1356834</v>
      </c>
      <c r="GN231">
        <v>-882374.1875</v>
      </c>
      <c r="GO231">
        <v>-882374.1875</v>
      </c>
      <c r="GW231">
        <v>-5186.81005859375</v>
      </c>
      <c r="GX231">
        <v>-460</v>
      </c>
      <c r="GZ231">
        <v>-2159</v>
      </c>
      <c r="HA231">
        <v>-890180</v>
      </c>
      <c r="HC231">
        <v>8149107</v>
      </c>
      <c r="HD231" t="s">
        <v>9760</v>
      </c>
      <c r="HE231">
        <v>2007</v>
      </c>
      <c r="HF231">
        <v>0.11105576902627945</v>
      </c>
      <c r="HG231">
        <v>1.7355769872665405E-2</v>
      </c>
      <c r="HH231">
        <v>9.3699999153614044E-2</v>
      </c>
      <c r="HI231">
        <v>0.21280001103878021</v>
      </c>
      <c r="HJ231">
        <v>0.23015578091144562</v>
      </c>
      <c r="HM231">
        <v>292275.375</v>
      </c>
      <c r="HN231">
        <v>663926.375</v>
      </c>
      <c r="HP231">
        <v>1</v>
      </c>
      <c r="HQ231">
        <v>1</v>
      </c>
      <c r="HR231">
        <v>0</v>
      </c>
      <c r="HS231">
        <v>0</v>
      </c>
      <c r="HT231">
        <v>3120754</v>
      </c>
      <c r="HU231" t="s">
        <v>10858</v>
      </c>
      <c r="HV231">
        <v>0.11910001188516617</v>
      </c>
      <c r="HW231" t="s">
        <v>11069</v>
      </c>
      <c r="HX231" t="s">
        <v>12668</v>
      </c>
      <c r="HY231" t="s">
        <v>190</v>
      </c>
      <c r="HZ231">
        <v>48919</v>
      </c>
      <c r="IA231">
        <v>2980100</v>
      </c>
      <c r="IB231">
        <v>45.400001525878906</v>
      </c>
      <c r="IC231">
        <v>12.899999618530273</v>
      </c>
      <c r="ID231">
        <v>60.918998718261719</v>
      </c>
      <c r="IE231">
        <v>1750</v>
      </c>
      <c r="IG231">
        <v>36705</v>
      </c>
      <c r="IH231">
        <v>906226</v>
      </c>
      <c r="IJ231">
        <v>24.688999176025391</v>
      </c>
      <c r="IK231">
        <v>30057</v>
      </c>
      <c r="IS231">
        <v>3581</v>
      </c>
      <c r="IU231">
        <v>0</v>
      </c>
      <c r="IX231">
        <v>87374</v>
      </c>
      <c r="IY231">
        <v>0</v>
      </c>
      <c r="IZ231">
        <v>0</v>
      </c>
      <c r="JA231" t="s">
        <v>190</v>
      </c>
      <c r="JB231" t="s">
        <v>190</v>
      </c>
      <c r="JE231">
        <v>9640760</v>
      </c>
      <c r="JP231" t="s">
        <v>190</v>
      </c>
      <c r="JQ231" t="s">
        <v>190</v>
      </c>
      <c r="JR231">
        <v>1</v>
      </c>
    </row>
    <row r="232" spans="1:278">
      <c r="A232">
        <v>16</v>
      </c>
      <c r="B232" t="s">
        <v>17</v>
      </c>
      <c r="C232">
        <v>2006</v>
      </c>
      <c r="D232">
        <v>13</v>
      </c>
      <c r="E232">
        <v>16</v>
      </c>
      <c r="F232" t="s">
        <v>181</v>
      </c>
      <c r="G232" t="s">
        <v>190</v>
      </c>
      <c r="H232">
        <v>1</v>
      </c>
      <c r="I232">
        <v>1</v>
      </c>
      <c r="J232">
        <v>1939</v>
      </c>
      <c r="K232">
        <v>0</v>
      </c>
      <c r="M232">
        <v>0</v>
      </c>
      <c r="N232" t="s">
        <v>312</v>
      </c>
      <c r="O232" t="s">
        <v>364</v>
      </c>
      <c r="P232" t="s">
        <v>364</v>
      </c>
      <c r="Q232">
        <v>4</v>
      </c>
      <c r="R232" t="s">
        <v>448</v>
      </c>
      <c r="S232">
        <v>1</v>
      </c>
      <c r="T232" t="s">
        <v>451</v>
      </c>
      <c r="U232" t="s">
        <v>459</v>
      </c>
      <c r="V232">
        <v>1</v>
      </c>
      <c r="X232">
        <v>1</v>
      </c>
      <c r="Y232">
        <v>0</v>
      </c>
      <c r="Z232">
        <v>0</v>
      </c>
      <c r="AA232">
        <v>1</v>
      </c>
      <c r="AB232">
        <v>0</v>
      </c>
      <c r="AC232">
        <v>0</v>
      </c>
      <c r="AD232">
        <v>1</v>
      </c>
      <c r="AE232">
        <v>0</v>
      </c>
      <c r="AF232">
        <v>1</v>
      </c>
      <c r="AG232">
        <v>0</v>
      </c>
      <c r="AH232">
        <v>0</v>
      </c>
      <c r="AI232">
        <v>0</v>
      </c>
      <c r="AJ232">
        <v>0</v>
      </c>
      <c r="AK232">
        <v>0</v>
      </c>
      <c r="AL232">
        <v>0</v>
      </c>
      <c r="AM232">
        <v>0</v>
      </c>
      <c r="AN232" t="s">
        <v>494</v>
      </c>
      <c r="AO232">
        <v>0</v>
      </c>
      <c r="AP232">
        <v>0</v>
      </c>
      <c r="AQ232">
        <v>0</v>
      </c>
      <c r="AR232">
        <v>0</v>
      </c>
      <c r="AT232" s="1">
        <v>38898</v>
      </c>
      <c r="AU232" s="1">
        <v>38898</v>
      </c>
      <c r="AV232" t="s">
        <v>190</v>
      </c>
      <c r="AW232" t="s">
        <v>190</v>
      </c>
      <c r="AX232" t="s">
        <v>1215</v>
      </c>
      <c r="AY232" t="s">
        <v>1277</v>
      </c>
      <c r="AZ232" t="s">
        <v>1481</v>
      </c>
      <c r="BA232">
        <v>3.7500001490116119E-2</v>
      </c>
      <c r="BB232">
        <v>8.5000000894069672E-2</v>
      </c>
      <c r="BC232">
        <v>2</v>
      </c>
      <c r="BD232">
        <v>0</v>
      </c>
      <c r="BE232">
        <v>1</v>
      </c>
      <c r="BF232">
        <v>1</v>
      </c>
      <c r="BG232">
        <v>3</v>
      </c>
      <c r="BH232">
        <v>25</v>
      </c>
      <c r="BJ232" s="1">
        <v>38898</v>
      </c>
      <c r="BK232" t="s">
        <v>190</v>
      </c>
      <c r="BL232" t="s">
        <v>190</v>
      </c>
      <c r="BM232" t="s">
        <v>190</v>
      </c>
      <c r="BN232" t="s">
        <v>190</v>
      </c>
      <c r="BO232" t="s">
        <v>190</v>
      </c>
      <c r="BP232" t="s">
        <v>190</v>
      </c>
      <c r="BQ232" t="s">
        <v>190</v>
      </c>
      <c r="BR232" t="s">
        <v>190</v>
      </c>
      <c r="CO232">
        <v>5.000000074505806E-2</v>
      </c>
      <c r="CT232" t="s">
        <v>190</v>
      </c>
      <c r="CU232" t="s">
        <v>190</v>
      </c>
      <c r="CV232" t="s">
        <v>190</v>
      </c>
      <c r="CW232">
        <v>8951393</v>
      </c>
      <c r="CX232">
        <v>16830348</v>
      </c>
      <c r="CY232">
        <v>0.53189998865127563</v>
      </c>
      <c r="CZ232">
        <v>7878956</v>
      </c>
      <c r="DA232">
        <v>0</v>
      </c>
      <c r="DB232">
        <v>3107928</v>
      </c>
      <c r="DC232">
        <v>623063</v>
      </c>
      <c r="DD232">
        <v>1</v>
      </c>
      <c r="DE232">
        <v>623063</v>
      </c>
      <c r="DF232">
        <v>1</v>
      </c>
      <c r="DN232">
        <v>0</v>
      </c>
      <c r="DO232">
        <v>0</v>
      </c>
      <c r="DP232">
        <v>0</v>
      </c>
      <c r="DS232" s="1">
        <v>38898</v>
      </c>
      <c r="DT232" t="s">
        <v>2550</v>
      </c>
      <c r="DU232">
        <v>0.10569999366998672</v>
      </c>
      <c r="DW232">
        <v>0.12060000747442245</v>
      </c>
      <c r="DY232">
        <v>6.1900001019239426E-2</v>
      </c>
      <c r="EB232">
        <v>8.5600003600120544E-2</v>
      </c>
      <c r="EI232" t="s">
        <v>190</v>
      </c>
      <c r="EK232">
        <v>4.4483013451099396E-2</v>
      </c>
      <c r="EL232">
        <v>1.2983993627130985E-2</v>
      </c>
      <c r="EM232">
        <v>0</v>
      </c>
      <c r="EN232">
        <v>0</v>
      </c>
      <c r="EO232">
        <v>0</v>
      </c>
      <c r="EP232" t="s">
        <v>190</v>
      </c>
      <c r="EQ232">
        <v>0.62700003385543823</v>
      </c>
      <c r="ER232">
        <v>0.39300000667572021</v>
      </c>
      <c r="ES232">
        <v>0.23399999737739563</v>
      </c>
      <c r="ET232">
        <v>0.28100001811981201</v>
      </c>
      <c r="EU232">
        <v>0</v>
      </c>
      <c r="EV232">
        <v>0</v>
      </c>
      <c r="EW232">
        <v>1.7999999225139618E-2</v>
      </c>
      <c r="EX232">
        <v>1.2000000104308128E-2</v>
      </c>
      <c r="EY232">
        <v>5.9999998658895493E-2</v>
      </c>
      <c r="EZ232">
        <v>0</v>
      </c>
      <c r="FA232" t="s">
        <v>5000</v>
      </c>
      <c r="FB232" t="s">
        <v>190</v>
      </c>
      <c r="FC232" t="s">
        <v>190</v>
      </c>
      <c r="FD232" t="s">
        <v>190</v>
      </c>
      <c r="FE232" t="s">
        <v>6585</v>
      </c>
      <c r="FF232" t="s">
        <v>8103</v>
      </c>
      <c r="FG232" t="s">
        <v>8103</v>
      </c>
      <c r="FH232" t="s">
        <v>8776</v>
      </c>
      <c r="FI232" t="s">
        <v>8103</v>
      </c>
      <c r="FJ232" t="s">
        <v>9213</v>
      </c>
      <c r="FK232" t="s">
        <v>190</v>
      </c>
      <c r="FL232">
        <v>55234.9140625</v>
      </c>
      <c r="FN232">
        <v>507264.75</v>
      </c>
      <c r="FR232">
        <v>115797.984375</v>
      </c>
      <c r="FS232">
        <v>678297.625</v>
      </c>
      <c r="FT232">
        <v>926756</v>
      </c>
      <c r="FX232">
        <v>0</v>
      </c>
      <c r="GH232">
        <v>-69665</v>
      </c>
      <c r="GM232">
        <v>1535389</v>
      </c>
      <c r="GN232">
        <v>-913031.1875</v>
      </c>
      <c r="GO232">
        <v>-913031.1875</v>
      </c>
      <c r="GW232">
        <v>-5882.7919921875</v>
      </c>
      <c r="GX232">
        <v>-431</v>
      </c>
      <c r="HA232">
        <v>-919345</v>
      </c>
      <c r="HC232">
        <v>8765151</v>
      </c>
      <c r="HD232" t="s">
        <v>9761</v>
      </c>
      <c r="HE232">
        <v>2008</v>
      </c>
      <c r="HF232">
        <v>0.11347226053476334</v>
      </c>
      <c r="HG232">
        <v>1.7772262915968895E-2</v>
      </c>
      <c r="HH232">
        <v>9.5699995756149292E-2</v>
      </c>
      <c r="HI232">
        <v>0.21969999372959137</v>
      </c>
      <c r="HJ232">
        <v>0.23747225105762482</v>
      </c>
      <c r="HM232">
        <v>312360.78125</v>
      </c>
      <c r="HN232">
        <v>716944.25</v>
      </c>
      <c r="HP232">
        <v>1</v>
      </c>
      <c r="HQ232">
        <v>1</v>
      </c>
      <c r="HR232">
        <v>0</v>
      </c>
      <c r="HS232">
        <v>0</v>
      </c>
      <c r="HT232">
        <v>3263020.5</v>
      </c>
      <c r="HU232" t="s">
        <v>10859</v>
      </c>
      <c r="HV232">
        <v>0.12399999797344208</v>
      </c>
      <c r="HW232" t="s">
        <v>11070</v>
      </c>
      <c r="HX232" t="s">
        <v>12523</v>
      </c>
      <c r="HY232" t="s">
        <v>190</v>
      </c>
      <c r="HZ232">
        <v>50605</v>
      </c>
      <c r="IA232">
        <v>3107928</v>
      </c>
      <c r="IB232">
        <v>45.700000762939453</v>
      </c>
      <c r="IC232">
        <v>12.899999618530273</v>
      </c>
      <c r="ID232">
        <v>61.415000915527344</v>
      </c>
      <c r="IE232">
        <v>1732</v>
      </c>
      <c r="IG232">
        <v>36964</v>
      </c>
      <c r="IH232">
        <v>942054</v>
      </c>
      <c r="IJ232">
        <v>25.486000061035156</v>
      </c>
      <c r="IK232">
        <v>29941</v>
      </c>
      <c r="IS232">
        <v>3713</v>
      </c>
      <c r="IU232">
        <v>0</v>
      </c>
      <c r="IX232">
        <v>89301</v>
      </c>
      <c r="IY232">
        <v>0</v>
      </c>
      <c r="IZ232">
        <v>0</v>
      </c>
      <c r="JA232" t="s">
        <v>190</v>
      </c>
      <c r="JB232" t="s">
        <v>190</v>
      </c>
      <c r="JE232">
        <v>9931386</v>
      </c>
      <c r="JP232" t="s">
        <v>190</v>
      </c>
      <c r="JQ232" t="s">
        <v>190</v>
      </c>
      <c r="JR232">
        <v>1</v>
      </c>
    </row>
    <row r="233" spans="1:278">
      <c r="A233">
        <v>16</v>
      </c>
      <c r="B233" t="s">
        <v>17</v>
      </c>
      <c r="C233">
        <v>2007</v>
      </c>
      <c r="D233">
        <v>13</v>
      </c>
      <c r="E233">
        <v>16</v>
      </c>
      <c r="F233" t="s">
        <v>181</v>
      </c>
      <c r="G233" t="s">
        <v>190</v>
      </c>
      <c r="H233">
        <v>1</v>
      </c>
      <c r="I233">
        <v>1</v>
      </c>
      <c r="J233">
        <v>1939</v>
      </c>
      <c r="K233">
        <v>0</v>
      </c>
      <c r="M233">
        <v>0</v>
      </c>
      <c r="N233" t="s">
        <v>312</v>
      </c>
      <c r="O233" t="s">
        <v>364</v>
      </c>
      <c r="P233" t="s">
        <v>364</v>
      </c>
      <c r="Q233">
        <v>4</v>
      </c>
      <c r="R233" t="s">
        <v>448</v>
      </c>
      <c r="S233">
        <v>1</v>
      </c>
      <c r="T233" t="s">
        <v>451</v>
      </c>
      <c r="U233" t="s">
        <v>459</v>
      </c>
      <c r="V233">
        <v>1</v>
      </c>
      <c r="X233">
        <v>1</v>
      </c>
      <c r="Y233">
        <v>0</v>
      </c>
      <c r="Z233">
        <v>0</v>
      </c>
      <c r="AA233">
        <v>1</v>
      </c>
      <c r="AB233">
        <v>0</v>
      </c>
      <c r="AC233">
        <v>0</v>
      </c>
      <c r="AD233">
        <v>1</v>
      </c>
      <c r="AE233">
        <v>0</v>
      </c>
      <c r="AF233">
        <v>1</v>
      </c>
      <c r="AG233">
        <v>0</v>
      </c>
      <c r="AH233">
        <v>0</v>
      </c>
      <c r="AI233">
        <v>0</v>
      </c>
      <c r="AJ233">
        <v>0</v>
      </c>
      <c r="AK233">
        <v>0</v>
      </c>
      <c r="AL233">
        <v>0</v>
      </c>
      <c r="AM233">
        <v>0</v>
      </c>
      <c r="AN233" t="s">
        <v>494</v>
      </c>
      <c r="AO233">
        <v>0</v>
      </c>
      <c r="AP233">
        <v>0</v>
      </c>
      <c r="AQ233">
        <v>0</v>
      </c>
      <c r="AR233">
        <v>0</v>
      </c>
      <c r="AT233" s="1">
        <v>39263</v>
      </c>
      <c r="AU233" s="1">
        <v>39263</v>
      </c>
      <c r="AV233" t="s">
        <v>190</v>
      </c>
      <c r="AW233" t="s">
        <v>190</v>
      </c>
      <c r="AX233" t="s">
        <v>1215</v>
      </c>
      <c r="AY233" t="s">
        <v>1277</v>
      </c>
      <c r="AZ233" t="s">
        <v>1481</v>
      </c>
      <c r="BA233">
        <v>3.7500001490116119E-2</v>
      </c>
      <c r="BB233">
        <v>8.5000000894069672E-2</v>
      </c>
      <c r="BC233">
        <v>2</v>
      </c>
      <c r="BD233">
        <v>0</v>
      </c>
      <c r="BE233">
        <v>1</v>
      </c>
      <c r="BF233">
        <v>1</v>
      </c>
      <c r="BG233">
        <v>3</v>
      </c>
      <c r="BH233">
        <v>24</v>
      </c>
      <c r="BJ233" s="1">
        <v>39263</v>
      </c>
      <c r="BK233" t="s">
        <v>190</v>
      </c>
      <c r="BL233" t="s">
        <v>190</v>
      </c>
      <c r="BM233" t="s">
        <v>190</v>
      </c>
      <c r="BN233" t="s">
        <v>190</v>
      </c>
      <c r="BO233" t="s">
        <v>190</v>
      </c>
      <c r="BP233" t="s">
        <v>190</v>
      </c>
      <c r="BQ233" t="s">
        <v>190</v>
      </c>
      <c r="BR233" t="s">
        <v>190</v>
      </c>
      <c r="CO233">
        <v>5.000000074505806E-2</v>
      </c>
      <c r="CT233" t="s">
        <v>190</v>
      </c>
      <c r="CU233" t="s">
        <v>190</v>
      </c>
      <c r="CV233" t="s">
        <v>190</v>
      </c>
      <c r="CW233">
        <v>9584970</v>
      </c>
      <c r="CX233">
        <v>17888064</v>
      </c>
      <c r="CY233">
        <v>0.53580003976821899</v>
      </c>
      <c r="CZ233">
        <v>8303095</v>
      </c>
      <c r="DA233">
        <v>0</v>
      </c>
      <c r="DB233">
        <v>3310351</v>
      </c>
      <c r="DC233">
        <v>663926</v>
      </c>
      <c r="DD233">
        <v>1</v>
      </c>
      <c r="DE233">
        <v>663926</v>
      </c>
      <c r="DF233">
        <v>1</v>
      </c>
      <c r="DN233">
        <v>0</v>
      </c>
      <c r="DO233">
        <v>0</v>
      </c>
      <c r="DP233">
        <v>0</v>
      </c>
      <c r="DS233" s="1">
        <v>39263</v>
      </c>
      <c r="DT233" t="s">
        <v>2551</v>
      </c>
      <c r="DU233">
        <v>0.1737000048160553</v>
      </c>
      <c r="DW233">
        <v>0.12729999423027039</v>
      </c>
      <c r="DY233">
        <v>0.11069999635219574</v>
      </c>
      <c r="EB233">
        <v>8.35999995470047E-2</v>
      </c>
      <c r="EI233" t="s">
        <v>190</v>
      </c>
      <c r="EK233">
        <v>6.2032762914896011E-2</v>
      </c>
      <c r="EL233">
        <v>1.5239312313497066E-2</v>
      </c>
      <c r="EM233">
        <v>0</v>
      </c>
      <c r="EN233">
        <v>0</v>
      </c>
      <c r="EO233">
        <v>0</v>
      </c>
      <c r="EP233" t="s">
        <v>190</v>
      </c>
      <c r="EQ233">
        <v>0.61100000143051147</v>
      </c>
      <c r="ER233">
        <v>0.37900000810623169</v>
      </c>
      <c r="ES233">
        <v>0.23200000822544098</v>
      </c>
      <c r="ET233">
        <v>0.29399999976158142</v>
      </c>
      <c r="EU233">
        <v>0</v>
      </c>
      <c r="EV233">
        <v>0</v>
      </c>
      <c r="EW233">
        <v>2.5999998673796654E-2</v>
      </c>
      <c r="EX233">
        <v>8.999999612569809E-3</v>
      </c>
      <c r="EY233">
        <v>5.9999998658895493E-2</v>
      </c>
      <c r="EZ233">
        <v>0</v>
      </c>
      <c r="FA233" t="s">
        <v>5001</v>
      </c>
      <c r="FB233" t="s">
        <v>190</v>
      </c>
      <c r="FC233" t="s">
        <v>190</v>
      </c>
      <c r="FD233" t="s">
        <v>190</v>
      </c>
      <c r="FE233" t="s">
        <v>6586</v>
      </c>
      <c r="FF233" t="s">
        <v>8103</v>
      </c>
      <c r="FG233" t="s">
        <v>8103</v>
      </c>
      <c r="FH233" t="s">
        <v>8777</v>
      </c>
      <c r="FI233" t="s">
        <v>9050</v>
      </c>
      <c r="FJ233" t="s">
        <v>9214</v>
      </c>
      <c r="FK233" t="s">
        <v>190</v>
      </c>
      <c r="FL233">
        <v>61794.71875</v>
      </c>
      <c r="FN233">
        <v>541038.375</v>
      </c>
      <c r="FR233">
        <v>122892.3828125</v>
      </c>
      <c r="FS233">
        <v>725725.4375</v>
      </c>
      <c r="FT233">
        <v>1594319</v>
      </c>
      <c r="FX233">
        <v>0</v>
      </c>
      <c r="GH233">
        <v>-83150</v>
      </c>
      <c r="GM233">
        <v>2236894</v>
      </c>
      <c r="GN233">
        <v>-951353.125</v>
      </c>
      <c r="GO233">
        <v>-951353.125</v>
      </c>
      <c r="GW233">
        <v>-6762.205078125</v>
      </c>
      <c r="GX233">
        <v>-510</v>
      </c>
      <c r="GZ233">
        <v>-29</v>
      </c>
      <c r="HA233">
        <v>-958654</v>
      </c>
      <c r="HC233">
        <v>10043391</v>
      </c>
      <c r="HD233" t="s">
        <v>9762</v>
      </c>
      <c r="HE233">
        <v>2009</v>
      </c>
      <c r="HF233">
        <v>0.11236712336540222</v>
      </c>
      <c r="HG233">
        <v>1.8667120486497879E-2</v>
      </c>
      <c r="HH233">
        <v>9.3699999153614044E-2</v>
      </c>
      <c r="HI233">
        <v>0.2199999988079071</v>
      </c>
      <c r="HJ233">
        <v>0.23866711556911469</v>
      </c>
      <c r="HM233">
        <v>320915.1875</v>
      </c>
      <c r="HN233">
        <v>753698.0625</v>
      </c>
      <c r="HP233">
        <v>1</v>
      </c>
      <c r="HQ233">
        <v>1</v>
      </c>
      <c r="HR233">
        <v>0</v>
      </c>
      <c r="HS233">
        <v>0</v>
      </c>
      <c r="HT233">
        <v>3425837.25</v>
      </c>
      <c r="HU233" t="s">
        <v>10859</v>
      </c>
      <c r="HV233">
        <v>0.12630000710487366</v>
      </c>
      <c r="HW233" t="s">
        <v>11071</v>
      </c>
      <c r="HX233" t="s">
        <v>12669</v>
      </c>
      <c r="HY233" t="s">
        <v>190</v>
      </c>
      <c r="HZ233">
        <v>52438</v>
      </c>
      <c r="IA233">
        <v>3310351</v>
      </c>
      <c r="IB233">
        <v>46</v>
      </c>
      <c r="IC233">
        <v>13</v>
      </c>
      <c r="ID233">
        <v>63.129001617431641</v>
      </c>
      <c r="IE233">
        <v>1693</v>
      </c>
      <c r="IG233">
        <v>37420</v>
      </c>
      <c r="IH233">
        <v>988914</v>
      </c>
      <c r="IJ233">
        <v>26.427000045776367</v>
      </c>
      <c r="IK233">
        <v>30071</v>
      </c>
      <c r="IS233">
        <v>3848</v>
      </c>
      <c r="IU233">
        <v>0</v>
      </c>
      <c r="IX233">
        <v>91551</v>
      </c>
      <c r="IY233">
        <v>0</v>
      </c>
      <c r="IZ233">
        <v>0</v>
      </c>
      <c r="JA233" t="s">
        <v>13902</v>
      </c>
      <c r="JB233" t="s">
        <v>190</v>
      </c>
      <c r="JE233">
        <v>10350883</v>
      </c>
      <c r="JL233">
        <v>10041047</v>
      </c>
      <c r="JP233" t="s">
        <v>190</v>
      </c>
      <c r="JQ233" t="s">
        <v>190</v>
      </c>
      <c r="JR233">
        <v>1</v>
      </c>
    </row>
    <row r="234" spans="1:278">
      <c r="A234">
        <v>16</v>
      </c>
      <c r="B234" t="s">
        <v>17</v>
      </c>
      <c r="C234">
        <v>2008</v>
      </c>
      <c r="D234">
        <v>13</v>
      </c>
      <c r="E234">
        <v>16</v>
      </c>
      <c r="F234" t="s">
        <v>181</v>
      </c>
      <c r="G234" t="s">
        <v>190</v>
      </c>
      <c r="H234">
        <v>1</v>
      </c>
      <c r="I234">
        <v>1</v>
      </c>
      <c r="J234">
        <v>1939</v>
      </c>
      <c r="K234">
        <v>0</v>
      </c>
      <c r="M234">
        <v>0</v>
      </c>
      <c r="N234" t="s">
        <v>312</v>
      </c>
      <c r="O234" t="s">
        <v>364</v>
      </c>
      <c r="P234" t="s">
        <v>364</v>
      </c>
      <c r="Q234">
        <v>4</v>
      </c>
      <c r="R234" t="s">
        <v>448</v>
      </c>
      <c r="S234">
        <v>1</v>
      </c>
      <c r="T234" t="s">
        <v>451</v>
      </c>
      <c r="U234" t="s">
        <v>459</v>
      </c>
      <c r="V234">
        <v>1</v>
      </c>
      <c r="X234">
        <v>1</v>
      </c>
      <c r="Y234">
        <v>0</v>
      </c>
      <c r="Z234">
        <v>0</v>
      </c>
      <c r="AA234">
        <v>1</v>
      </c>
      <c r="AB234">
        <v>0</v>
      </c>
      <c r="AC234">
        <v>0</v>
      </c>
      <c r="AD234">
        <v>1</v>
      </c>
      <c r="AE234">
        <v>0</v>
      </c>
      <c r="AF234">
        <v>1</v>
      </c>
      <c r="AG234">
        <v>0</v>
      </c>
      <c r="AH234">
        <v>0</v>
      </c>
      <c r="AI234">
        <v>0</v>
      </c>
      <c r="AJ234">
        <v>0</v>
      </c>
      <c r="AK234">
        <v>0</v>
      </c>
      <c r="AL234">
        <v>0</v>
      </c>
      <c r="AM234">
        <v>0</v>
      </c>
      <c r="AN234" t="s">
        <v>494</v>
      </c>
      <c r="AO234">
        <v>0</v>
      </c>
      <c r="AP234">
        <v>0</v>
      </c>
      <c r="AQ234">
        <v>0</v>
      </c>
      <c r="AR234">
        <v>0</v>
      </c>
      <c r="AT234" s="1">
        <v>39629</v>
      </c>
      <c r="AU234" s="1">
        <v>39629</v>
      </c>
      <c r="AV234" t="s">
        <v>190</v>
      </c>
      <c r="AW234" t="s">
        <v>190</v>
      </c>
      <c r="AX234" t="s">
        <v>1215</v>
      </c>
      <c r="AY234" t="s">
        <v>1277</v>
      </c>
      <c r="AZ234" t="s">
        <v>1481</v>
      </c>
      <c r="BA234">
        <v>3.7500001490116119E-2</v>
      </c>
      <c r="BB234">
        <v>8.2500003278255463E-2</v>
      </c>
      <c r="BC234">
        <v>2</v>
      </c>
      <c r="BD234">
        <v>0</v>
      </c>
      <c r="BE234">
        <v>1</v>
      </c>
      <c r="BF234">
        <v>1</v>
      </c>
      <c r="BG234">
        <v>3</v>
      </c>
      <c r="BH234">
        <v>23</v>
      </c>
      <c r="BJ234" s="1">
        <v>39629</v>
      </c>
      <c r="BK234" t="s">
        <v>190</v>
      </c>
      <c r="BL234" t="s">
        <v>190</v>
      </c>
      <c r="BM234" t="s">
        <v>190</v>
      </c>
      <c r="BN234" t="s">
        <v>190</v>
      </c>
      <c r="BO234" t="s">
        <v>190</v>
      </c>
      <c r="BP234" t="s">
        <v>190</v>
      </c>
      <c r="BQ234" t="s">
        <v>190</v>
      </c>
      <c r="BR234" t="s">
        <v>190</v>
      </c>
      <c r="CO234">
        <v>5.000000074505806E-2</v>
      </c>
      <c r="CT234" t="s">
        <v>190</v>
      </c>
      <c r="CU234" t="s">
        <v>190</v>
      </c>
      <c r="CV234" t="s">
        <v>190</v>
      </c>
      <c r="CW234">
        <v>9990247</v>
      </c>
      <c r="CX234">
        <v>19243372</v>
      </c>
      <c r="CY234">
        <v>0.51919996738433838</v>
      </c>
      <c r="CZ234">
        <v>9253126</v>
      </c>
      <c r="DA234">
        <v>0</v>
      </c>
      <c r="DB234">
        <v>3497445</v>
      </c>
      <c r="DC234">
        <v>716944.25</v>
      </c>
      <c r="DD234">
        <v>0.99250000715255737</v>
      </c>
      <c r="DE234">
        <v>716944.25</v>
      </c>
      <c r="DF234">
        <v>0.99250000715255737</v>
      </c>
      <c r="DN234">
        <v>0</v>
      </c>
      <c r="DO234">
        <v>0</v>
      </c>
      <c r="DP234">
        <v>0</v>
      </c>
      <c r="DS234" s="1">
        <v>39629</v>
      </c>
      <c r="DT234" t="s">
        <v>2552</v>
      </c>
      <c r="DU234">
        <v>-4.8299998044967651E-2</v>
      </c>
      <c r="DW234">
        <v>7.2899997234344482E-2</v>
      </c>
      <c r="DY234">
        <v>9.4300001859664917E-2</v>
      </c>
      <c r="EB234">
        <v>6.0599997639656067E-2</v>
      </c>
      <c r="EI234" t="s">
        <v>190</v>
      </c>
      <c r="EK234">
        <v>4.7570314258337021E-2</v>
      </c>
      <c r="EL234">
        <v>1.4503254555165768E-2</v>
      </c>
      <c r="EM234">
        <v>0</v>
      </c>
      <c r="EN234">
        <v>0</v>
      </c>
      <c r="EO234">
        <v>0</v>
      </c>
      <c r="EP234" t="s">
        <v>190</v>
      </c>
      <c r="EQ234">
        <v>0.57800000905990601</v>
      </c>
      <c r="ER234">
        <v>0.3190000057220459</v>
      </c>
      <c r="ES234">
        <v>0.25900000333786011</v>
      </c>
      <c r="ET234">
        <v>0.27500000596046448</v>
      </c>
      <c r="EU234">
        <v>0</v>
      </c>
      <c r="EV234">
        <v>0</v>
      </c>
      <c r="EW234">
        <v>4.0999997407197952E-2</v>
      </c>
      <c r="EX234">
        <v>3.5000000149011612E-2</v>
      </c>
      <c r="EY234">
        <v>7.1000002324581146E-2</v>
      </c>
      <c r="EZ234">
        <v>0</v>
      </c>
      <c r="FA234" t="s">
        <v>5002</v>
      </c>
      <c r="FB234" t="s">
        <v>190</v>
      </c>
      <c r="FC234" t="s">
        <v>190</v>
      </c>
      <c r="FD234" t="s">
        <v>190</v>
      </c>
      <c r="FE234" t="s">
        <v>6587</v>
      </c>
      <c r="FF234" t="s">
        <v>8103</v>
      </c>
      <c r="FG234" t="s">
        <v>8103</v>
      </c>
      <c r="FH234" t="s">
        <v>8778</v>
      </c>
      <c r="FI234" t="s">
        <v>9051</v>
      </c>
      <c r="FJ234" t="s">
        <v>9215</v>
      </c>
      <c r="FK234" t="s">
        <v>190</v>
      </c>
      <c r="FL234">
        <v>67389.5859375</v>
      </c>
      <c r="FN234">
        <v>548936.5625</v>
      </c>
      <c r="FR234">
        <v>162618.6875</v>
      </c>
      <c r="FS234">
        <v>778944.875</v>
      </c>
      <c r="FT234">
        <v>-398292</v>
      </c>
      <c r="FX234">
        <v>0</v>
      </c>
      <c r="GH234">
        <v>-77493</v>
      </c>
      <c r="GM234">
        <v>303160</v>
      </c>
      <c r="GN234">
        <v>-1008131.8125</v>
      </c>
      <c r="GO234">
        <v>-1008131.8125</v>
      </c>
      <c r="GW234">
        <v>-5964.30712890625</v>
      </c>
      <c r="GX234">
        <v>-558</v>
      </c>
      <c r="HA234">
        <v>-1014654</v>
      </c>
      <c r="HC234">
        <v>9331897</v>
      </c>
      <c r="HD234" t="s">
        <v>9763</v>
      </c>
      <c r="HE234">
        <v>2010</v>
      </c>
      <c r="HF234">
        <v>0.11146824061870575</v>
      </c>
      <c r="HG234">
        <v>1.9268233329057693E-2</v>
      </c>
      <c r="HH234">
        <v>9.2200003564357758E-2</v>
      </c>
      <c r="HI234">
        <v>0.24670000374317169</v>
      </c>
      <c r="HJ234">
        <v>0.26596823334693909</v>
      </c>
      <c r="HM234">
        <v>335323.15625</v>
      </c>
      <c r="HN234">
        <v>897428.0625</v>
      </c>
      <c r="HP234">
        <v>1</v>
      </c>
      <c r="HQ234">
        <v>1</v>
      </c>
      <c r="HR234">
        <v>0</v>
      </c>
      <c r="HS234">
        <v>0</v>
      </c>
      <c r="HT234">
        <v>3637100.5</v>
      </c>
      <c r="HU234" t="s">
        <v>10860</v>
      </c>
      <c r="HV234">
        <v>0.15450000762939453</v>
      </c>
      <c r="HW234" t="s">
        <v>11072</v>
      </c>
      <c r="HX234" t="s">
        <v>12670</v>
      </c>
      <c r="HY234" t="s">
        <v>190</v>
      </c>
      <c r="HZ234">
        <v>53196</v>
      </c>
      <c r="IA234">
        <v>3497444.75</v>
      </c>
      <c r="IB234">
        <v>46.200000762939453</v>
      </c>
      <c r="IC234">
        <v>13</v>
      </c>
      <c r="ID234">
        <v>65.746002197265625</v>
      </c>
      <c r="IE234">
        <v>1592</v>
      </c>
      <c r="IG234">
        <v>38093</v>
      </c>
      <c r="IH234">
        <v>1047479</v>
      </c>
      <c r="IJ234">
        <v>27.49799919128418</v>
      </c>
      <c r="IK234">
        <v>30484</v>
      </c>
      <c r="IS234">
        <v>3919</v>
      </c>
      <c r="IU234">
        <v>0</v>
      </c>
      <c r="IX234">
        <v>92881</v>
      </c>
      <c r="IY234">
        <v>0</v>
      </c>
      <c r="IZ234">
        <v>0</v>
      </c>
      <c r="JA234" t="s">
        <v>13902</v>
      </c>
      <c r="JB234" t="s">
        <v>190</v>
      </c>
      <c r="JE234">
        <v>11177843</v>
      </c>
      <c r="JL234">
        <v>9329175</v>
      </c>
      <c r="JP234" t="s">
        <v>190</v>
      </c>
      <c r="JQ234" t="s">
        <v>190</v>
      </c>
      <c r="JR234">
        <v>1</v>
      </c>
    </row>
    <row r="235" spans="1:278">
      <c r="A235">
        <v>16</v>
      </c>
      <c r="B235" t="s">
        <v>17</v>
      </c>
      <c r="C235">
        <v>2009</v>
      </c>
      <c r="D235">
        <v>13</v>
      </c>
      <c r="E235">
        <v>16</v>
      </c>
      <c r="F235" t="s">
        <v>181</v>
      </c>
      <c r="G235" t="s">
        <v>190</v>
      </c>
      <c r="H235">
        <v>1</v>
      </c>
      <c r="I235">
        <v>1</v>
      </c>
      <c r="J235">
        <v>1939</v>
      </c>
      <c r="K235">
        <v>0</v>
      </c>
      <c r="M235">
        <v>0</v>
      </c>
      <c r="N235" t="s">
        <v>312</v>
      </c>
      <c r="O235" t="s">
        <v>364</v>
      </c>
      <c r="P235" t="s">
        <v>364</v>
      </c>
      <c r="Q235">
        <v>4</v>
      </c>
      <c r="R235" t="s">
        <v>448</v>
      </c>
      <c r="S235">
        <v>1</v>
      </c>
      <c r="T235" t="s">
        <v>451</v>
      </c>
      <c r="U235" t="s">
        <v>459</v>
      </c>
      <c r="V235">
        <v>1</v>
      </c>
      <c r="X235">
        <v>1</v>
      </c>
      <c r="Y235">
        <v>0</v>
      </c>
      <c r="Z235">
        <v>0</v>
      </c>
      <c r="AA235">
        <v>1</v>
      </c>
      <c r="AB235">
        <v>0</v>
      </c>
      <c r="AC235">
        <v>0</v>
      </c>
      <c r="AD235">
        <v>1</v>
      </c>
      <c r="AE235">
        <v>0</v>
      </c>
      <c r="AF235">
        <v>1</v>
      </c>
      <c r="AG235">
        <v>0</v>
      </c>
      <c r="AH235">
        <v>0</v>
      </c>
      <c r="AI235">
        <v>0</v>
      </c>
      <c r="AJ235">
        <v>0</v>
      </c>
      <c r="AK235">
        <v>0</v>
      </c>
      <c r="AL235">
        <v>0</v>
      </c>
      <c r="AM235">
        <v>0</v>
      </c>
      <c r="AN235" t="s">
        <v>494</v>
      </c>
      <c r="AO235">
        <v>0</v>
      </c>
      <c r="AP235">
        <v>0</v>
      </c>
      <c r="AQ235">
        <v>0</v>
      </c>
      <c r="AT235" s="1"/>
      <c r="AU235" s="1">
        <v>39994</v>
      </c>
      <c r="AV235" t="s">
        <v>190</v>
      </c>
      <c r="AW235" t="s">
        <v>190</v>
      </c>
      <c r="AX235" t="s">
        <v>190</v>
      </c>
      <c r="AY235" t="s">
        <v>190</v>
      </c>
      <c r="AZ235" t="s">
        <v>190</v>
      </c>
      <c r="BJ235" s="1">
        <v>39994</v>
      </c>
      <c r="BK235" t="s">
        <v>190</v>
      </c>
      <c r="BL235" t="s">
        <v>190</v>
      </c>
      <c r="BM235" t="s">
        <v>190</v>
      </c>
      <c r="BN235" t="s">
        <v>190</v>
      </c>
      <c r="BO235" t="s">
        <v>190</v>
      </c>
      <c r="BP235" t="s">
        <v>190</v>
      </c>
      <c r="BQ235" t="s">
        <v>190</v>
      </c>
      <c r="BR235" t="s">
        <v>190</v>
      </c>
      <c r="CT235" t="s">
        <v>190</v>
      </c>
      <c r="CU235" t="s">
        <v>190</v>
      </c>
      <c r="CV235" t="s">
        <v>190</v>
      </c>
      <c r="CW235">
        <v>8787160</v>
      </c>
      <c r="CX235">
        <v>20148784</v>
      </c>
      <c r="CY235">
        <v>0.43611365556716919</v>
      </c>
      <c r="CZ235">
        <v>11361624</v>
      </c>
      <c r="DA235">
        <v>0</v>
      </c>
      <c r="DB235">
        <v>3396555.5</v>
      </c>
      <c r="DC235">
        <v>753698</v>
      </c>
      <c r="DD235">
        <v>0.92800003290176392</v>
      </c>
      <c r="DE235">
        <v>753698</v>
      </c>
      <c r="DF235">
        <v>0.92800003290176392</v>
      </c>
      <c r="DN235">
        <v>0</v>
      </c>
      <c r="DO235">
        <v>1</v>
      </c>
      <c r="DP235">
        <v>1</v>
      </c>
      <c r="DS235" s="1">
        <v>39994</v>
      </c>
      <c r="DT235" t="s">
        <v>2552</v>
      </c>
      <c r="DU235">
        <v>-0.18250000476837158</v>
      </c>
      <c r="DW235">
        <v>-2.9899999499320984E-2</v>
      </c>
      <c r="DY235">
        <v>2.199999988079071E-2</v>
      </c>
      <c r="EB235">
        <v>2.9100000858306885E-2</v>
      </c>
      <c r="EI235" t="s">
        <v>190</v>
      </c>
      <c r="EK235">
        <v>1.9100524485111237E-2</v>
      </c>
      <c r="EL235">
        <v>1.1856410652399063E-2</v>
      </c>
      <c r="EM235">
        <v>0</v>
      </c>
      <c r="EN235">
        <v>0</v>
      </c>
      <c r="EO235">
        <v>0</v>
      </c>
      <c r="EP235" t="s">
        <v>190</v>
      </c>
      <c r="EQ235">
        <v>0.56099998950958252</v>
      </c>
      <c r="ER235">
        <v>0.28400000929832458</v>
      </c>
      <c r="ES235">
        <v>0.27700001001358032</v>
      </c>
      <c r="ET235">
        <v>0.28299999237060547</v>
      </c>
      <c r="EU235">
        <v>0</v>
      </c>
      <c r="EV235">
        <v>0</v>
      </c>
      <c r="EW235">
        <v>3.7999998778104782E-2</v>
      </c>
      <c r="EX235">
        <v>3.7999998778104782E-2</v>
      </c>
      <c r="EY235">
        <v>7.9999998211860657E-2</v>
      </c>
      <c r="EZ235">
        <v>0</v>
      </c>
      <c r="FA235" t="s">
        <v>5003</v>
      </c>
      <c r="FB235" t="s">
        <v>190</v>
      </c>
      <c r="FC235" t="s">
        <v>190</v>
      </c>
      <c r="FD235" t="s">
        <v>190</v>
      </c>
      <c r="FE235" t="s">
        <v>6588</v>
      </c>
      <c r="FF235" t="s">
        <v>8103</v>
      </c>
      <c r="FG235" t="s">
        <v>8103</v>
      </c>
      <c r="FH235" t="s">
        <v>8779</v>
      </c>
      <c r="FI235" t="s">
        <v>9052</v>
      </c>
      <c r="FJ235" t="s">
        <v>9216</v>
      </c>
      <c r="FK235" t="s">
        <v>190</v>
      </c>
      <c r="FL235">
        <v>70846.6875</v>
      </c>
      <c r="FN235">
        <v>526231</v>
      </c>
      <c r="FR235">
        <v>173538.84375</v>
      </c>
      <c r="FS235">
        <v>770616.5625</v>
      </c>
      <c r="FT235">
        <v>-1673282</v>
      </c>
      <c r="FX235">
        <v>0</v>
      </c>
      <c r="GH235">
        <v>-35132</v>
      </c>
      <c r="GM235">
        <v>-937797</v>
      </c>
      <c r="GN235">
        <v>-1063286.125</v>
      </c>
      <c r="GO235">
        <v>-1063286.125</v>
      </c>
      <c r="GW235">
        <v>-7187.8779296875</v>
      </c>
      <c r="GX235">
        <v>-846</v>
      </c>
      <c r="HA235">
        <v>-1071320</v>
      </c>
      <c r="HC235">
        <v>7322633.5</v>
      </c>
      <c r="HD235" t="s">
        <v>9764</v>
      </c>
      <c r="HE235">
        <v>2011</v>
      </c>
      <c r="HF235">
        <v>0.11185839772224426</v>
      </c>
      <c r="HG235">
        <v>2.0858392119407654E-2</v>
      </c>
      <c r="HH235">
        <v>9.1000005602836609E-2</v>
      </c>
      <c r="HI235">
        <v>0.24959999322891235</v>
      </c>
      <c r="HJ235">
        <v>0.2704584002494812</v>
      </c>
      <c r="HM235">
        <v>340926.65625</v>
      </c>
      <c r="HN235">
        <v>944076.9375</v>
      </c>
      <c r="HP235">
        <v>1</v>
      </c>
      <c r="HQ235">
        <v>1</v>
      </c>
      <c r="HR235">
        <v>0</v>
      </c>
      <c r="HS235">
        <v>0</v>
      </c>
      <c r="HT235">
        <v>3782258.25</v>
      </c>
      <c r="HU235" t="s">
        <v>10860</v>
      </c>
      <c r="HV235">
        <v>0.15859998762607574</v>
      </c>
      <c r="HW235" t="s">
        <v>11073</v>
      </c>
      <c r="HX235" t="s">
        <v>190</v>
      </c>
      <c r="HY235" t="s">
        <v>190</v>
      </c>
      <c r="HZ235">
        <v>51630</v>
      </c>
      <c r="IA235">
        <v>3396555.25</v>
      </c>
      <c r="ID235">
        <v>65.786468505859375</v>
      </c>
      <c r="IG235">
        <v>39937.5</v>
      </c>
      <c r="IH235">
        <v>1155752.25</v>
      </c>
      <c r="IJ235">
        <v>28.939023971557617</v>
      </c>
      <c r="IX235">
        <v>93164.5</v>
      </c>
      <c r="IY235">
        <v>1</v>
      </c>
      <c r="IZ235">
        <v>1</v>
      </c>
      <c r="JA235" t="s">
        <v>190</v>
      </c>
      <c r="JB235" t="s">
        <v>190</v>
      </c>
      <c r="JP235" t="s">
        <v>190</v>
      </c>
      <c r="JQ235" t="s">
        <v>190</v>
      </c>
      <c r="JR235">
        <v>1</v>
      </c>
    </row>
    <row r="236" spans="1:278">
      <c r="A236">
        <v>16</v>
      </c>
      <c r="B236" t="s">
        <v>17</v>
      </c>
      <c r="C236">
        <v>2010</v>
      </c>
      <c r="D236">
        <v>13</v>
      </c>
      <c r="E236">
        <v>16</v>
      </c>
      <c r="F236" t="s">
        <v>181</v>
      </c>
      <c r="G236" t="s">
        <v>190</v>
      </c>
      <c r="H236">
        <v>1</v>
      </c>
      <c r="I236">
        <v>1</v>
      </c>
      <c r="J236">
        <v>1939</v>
      </c>
      <c r="K236">
        <v>0</v>
      </c>
      <c r="M236">
        <v>0</v>
      </c>
      <c r="N236" t="s">
        <v>312</v>
      </c>
      <c r="O236" t="s">
        <v>364</v>
      </c>
      <c r="P236" t="s">
        <v>364</v>
      </c>
      <c r="Q236">
        <v>4</v>
      </c>
      <c r="R236" t="s">
        <v>448</v>
      </c>
      <c r="S236">
        <v>1</v>
      </c>
      <c r="T236" t="s">
        <v>451</v>
      </c>
      <c r="U236" t="s">
        <v>459</v>
      </c>
      <c r="V236">
        <v>1</v>
      </c>
      <c r="X236">
        <v>1</v>
      </c>
      <c r="Y236">
        <v>0</v>
      </c>
      <c r="Z236">
        <v>0</v>
      </c>
      <c r="AA236">
        <v>1</v>
      </c>
      <c r="AB236">
        <v>0</v>
      </c>
      <c r="AC236">
        <v>0</v>
      </c>
      <c r="AD236">
        <v>1</v>
      </c>
      <c r="AE236">
        <v>0</v>
      </c>
      <c r="AF236">
        <v>1</v>
      </c>
      <c r="AG236">
        <v>0</v>
      </c>
      <c r="AH236">
        <v>0</v>
      </c>
      <c r="AI236">
        <v>0</v>
      </c>
      <c r="AJ236">
        <v>0</v>
      </c>
      <c r="AK236">
        <v>0</v>
      </c>
      <c r="AL236">
        <v>0</v>
      </c>
      <c r="AM236">
        <v>0</v>
      </c>
      <c r="AN236" t="s">
        <v>494</v>
      </c>
      <c r="AO236">
        <v>0</v>
      </c>
      <c r="AP236">
        <v>0</v>
      </c>
      <c r="AQ236">
        <v>0</v>
      </c>
      <c r="AR236">
        <v>0</v>
      </c>
      <c r="AT236" s="1">
        <v>40359</v>
      </c>
      <c r="AU236" s="1">
        <v>40359</v>
      </c>
      <c r="AV236" t="s">
        <v>190</v>
      </c>
      <c r="AW236" t="s">
        <v>190</v>
      </c>
      <c r="AX236" t="s">
        <v>1215</v>
      </c>
      <c r="AY236" t="s">
        <v>1278</v>
      </c>
      <c r="AZ236" t="s">
        <v>1481</v>
      </c>
      <c r="BA236">
        <v>2.9999999329447746E-2</v>
      </c>
      <c r="BB236">
        <v>8.2500003278255463E-2</v>
      </c>
      <c r="BC236">
        <v>2</v>
      </c>
      <c r="BD236">
        <v>0</v>
      </c>
      <c r="BE236">
        <v>5</v>
      </c>
      <c r="BF236">
        <v>1</v>
      </c>
      <c r="BG236">
        <v>3</v>
      </c>
      <c r="BH236">
        <v>21</v>
      </c>
      <c r="BJ236" s="1">
        <v>40359</v>
      </c>
      <c r="BK236" t="s">
        <v>190</v>
      </c>
      <c r="BL236" t="s">
        <v>190</v>
      </c>
      <c r="BM236" t="s">
        <v>190</v>
      </c>
      <c r="BN236" t="s">
        <v>190</v>
      </c>
      <c r="BO236" t="s">
        <v>190</v>
      </c>
      <c r="BP236" t="s">
        <v>190</v>
      </c>
      <c r="BQ236" t="s">
        <v>190</v>
      </c>
      <c r="BR236" t="s">
        <v>190</v>
      </c>
      <c r="CO236">
        <v>3.9999999105930328E-2</v>
      </c>
      <c r="CT236" t="s">
        <v>190</v>
      </c>
      <c r="CU236" t="s">
        <v>190</v>
      </c>
      <c r="CV236" t="s">
        <v>190</v>
      </c>
      <c r="CW236">
        <v>9349605</v>
      </c>
      <c r="CX236">
        <v>21054196</v>
      </c>
      <c r="CY236">
        <v>0.4440000057220459</v>
      </c>
      <c r="CZ236">
        <v>11704592</v>
      </c>
      <c r="DA236">
        <v>0</v>
      </c>
      <c r="DB236">
        <v>3295666</v>
      </c>
      <c r="DC236">
        <v>897428</v>
      </c>
      <c r="DD236">
        <v>0.80300003290176392</v>
      </c>
      <c r="DE236">
        <v>897428</v>
      </c>
      <c r="DF236">
        <v>0.80300003290176392</v>
      </c>
      <c r="DN236">
        <v>0</v>
      </c>
      <c r="DO236">
        <v>0</v>
      </c>
      <c r="DP236">
        <v>0</v>
      </c>
      <c r="DS236" s="1">
        <v>40359</v>
      </c>
      <c r="DT236" t="s">
        <v>2553</v>
      </c>
      <c r="DU236">
        <v>0.12929999828338623</v>
      </c>
      <c r="DW236">
        <v>-4.2199999094009399E-2</v>
      </c>
      <c r="DY236">
        <v>2.6600001379847527E-2</v>
      </c>
      <c r="EB236">
        <v>2.890000119805336E-2</v>
      </c>
      <c r="EI236" t="s">
        <v>190</v>
      </c>
      <c r="EK236">
        <v>2.9618306085467339E-2</v>
      </c>
      <c r="EL236">
        <v>1.3389443978667259E-2</v>
      </c>
      <c r="EM236">
        <v>0</v>
      </c>
      <c r="EN236">
        <v>0</v>
      </c>
      <c r="EO236">
        <v>0</v>
      </c>
      <c r="EP236" t="s">
        <v>190</v>
      </c>
      <c r="EQ236">
        <v>0.55900001525878906</v>
      </c>
      <c r="ER236">
        <v>0.25299999117851257</v>
      </c>
      <c r="ES236">
        <v>0.3059999942779541</v>
      </c>
      <c r="ET236">
        <v>0.24899999797344208</v>
      </c>
      <c r="EU236">
        <v>0</v>
      </c>
      <c r="EV236">
        <v>0</v>
      </c>
      <c r="EW236">
        <v>3.5999998450279236E-2</v>
      </c>
      <c r="EX236">
        <v>6.3000001013278961E-2</v>
      </c>
      <c r="EY236">
        <v>9.3000002205371857E-2</v>
      </c>
      <c r="EZ236">
        <v>0</v>
      </c>
      <c r="FA236" t="s">
        <v>5003</v>
      </c>
      <c r="FB236" t="s">
        <v>190</v>
      </c>
      <c r="FC236" t="s">
        <v>190</v>
      </c>
      <c r="FD236" t="s">
        <v>190</v>
      </c>
      <c r="FE236" t="s">
        <v>6589</v>
      </c>
      <c r="FF236" t="s">
        <v>8103</v>
      </c>
      <c r="FG236" t="s">
        <v>8103</v>
      </c>
      <c r="FH236" t="s">
        <v>8780</v>
      </c>
      <c r="FI236" t="s">
        <v>9053</v>
      </c>
      <c r="FJ236" t="s">
        <v>9217</v>
      </c>
      <c r="FK236" t="s">
        <v>190</v>
      </c>
      <c r="FL236">
        <v>65662.4921875</v>
      </c>
      <c r="FN236">
        <v>548509.875</v>
      </c>
      <c r="FR236">
        <v>172016.671875</v>
      </c>
      <c r="FS236">
        <v>786189.0625</v>
      </c>
      <c r="FT236">
        <v>986656</v>
      </c>
      <c r="FX236">
        <v>0</v>
      </c>
      <c r="GH236">
        <v>-31745</v>
      </c>
      <c r="GM236">
        <v>1741100</v>
      </c>
      <c r="GN236">
        <v>-1263784.625</v>
      </c>
      <c r="GO236">
        <v>-1263784.625</v>
      </c>
      <c r="GW236">
        <v>-8336.703125</v>
      </c>
      <c r="GX236">
        <v>-417</v>
      </c>
      <c r="HA236">
        <v>-1272538</v>
      </c>
      <c r="HC236">
        <v>7791337.5</v>
      </c>
      <c r="HD236" t="s">
        <v>9765</v>
      </c>
      <c r="HE236">
        <v>2012</v>
      </c>
      <c r="HF236">
        <v>0.10920000076293945</v>
      </c>
      <c r="HG236">
        <v>1.9199999049305916E-2</v>
      </c>
      <c r="HH236">
        <v>9.0000003576278687E-2</v>
      </c>
      <c r="HI236">
        <v>0.31059998273849487</v>
      </c>
      <c r="HJ236">
        <v>0.32980000972747803</v>
      </c>
      <c r="HK236">
        <v>359847.65625</v>
      </c>
      <c r="HL236">
        <v>63279.84375</v>
      </c>
      <c r="HM236">
        <v>296567.8125</v>
      </c>
      <c r="HN236">
        <v>1023451.0625</v>
      </c>
      <c r="HO236">
        <v>1086730.875</v>
      </c>
      <c r="HP236">
        <v>0</v>
      </c>
      <c r="HQ236">
        <v>0</v>
      </c>
      <c r="HR236">
        <v>0</v>
      </c>
      <c r="HS236">
        <v>0</v>
      </c>
      <c r="HU236" t="s">
        <v>10861</v>
      </c>
      <c r="HV236">
        <v>0.22059997916221619</v>
      </c>
      <c r="HW236" t="s">
        <v>11074</v>
      </c>
      <c r="HX236" t="s">
        <v>12671</v>
      </c>
      <c r="HY236" t="s">
        <v>190</v>
      </c>
      <c r="HZ236">
        <v>50064</v>
      </c>
      <c r="IA236">
        <v>3295665.75</v>
      </c>
      <c r="IB236">
        <v>46.5</v>
      </c>
      <c r="IC236">
        <v>13</v>
      </c>
      <c r="ID236">
        <v>65.829002380371094</v>
      </c>
      <c r="IE236">
        <v>1602</v>
      </c>
      <c r="IG236">
        <v>41782</v>
      </c>
      <c r="IH236">
        <v>1264025.375</v>
      </c>
      <c r="II236">
        <v>68.900001525878906</v>
      </c>
      <c r="IJ236">
        <v>30.253000259399414</v>
      </c>
      <c r="IK236">
        <v>33894</v>
      </c>
      <c r="IS236">
        <v>4013</v>
      </c>
      <c r="IU236">
        <v>0</v>
      </c>
      <c r="IX236">
        <v>93448</v>
      </c>
      <c r="IY236">
        <v>0</v>
      </c>
      <c r="IZ236">
        <v>0</v>
      </c>
      <c r="JA236" t="s">
        <v>13903</v>
      </c>
      <c r="JB236" t="s">
        <v>190</v>
      </c>
      <c r="JE236">
        <v>13825826</v>
      </c>
      <c r="JL236">
        <v>7791337.5</v>
      </c>
      <c r="JP236" t="s">
        <v>190</v>
      </c>
      <c r="JQ236" t="s">
        <v>190</v>
      </c>
      <c r="JR236">
        <v>1</v>
      </c>
    </row>
    <row r="237" spans="1:278">
      <c r="A237">
        <v>16</v>
      </c>
      <c r="B237" t="s">
        <v>17</v>
      </c>
      <c r="C237">
        <v>2011</v>
      </c>
      <c r="D237">
        <v>13</v>
      </c>
      <c r="E237">
        <v>16</v>
      </c>
      <c r="F237" t="s">
        <v>181</v>
      </c>
      <c r="G237" t="s">
        <v>190</v>
      </c>
      <c r="H237">
        <v>1</v>
      </c>
      <c r="I237">
        <v>1</v>
      </c>
      <c r="J237">
        <v>1939</v>
      </c>
      <c r="K237">
        <v>0</v>
      </c>
      <c r="M237">
        <v>0</v>
      </c>
      <c r="N237" t="s">
        <v>312</v>
      </c>
      <c r="O237" t="s">
        <v>364</v>
      </c>
      <c r="P237" t="s">
        <v>364</v>
      </c>
      <c r="Q237">
        <v>4</v>
      </c>
      <c r="R237" t="s">
        <v>448</v>
      </c>
      <c r="S237">
        <v>1</v>
      </c>
      <c r="T237" t="s">
        <v>451</v>
      </c>
      <c r="U237" t="s">
        <v>459</v>
      </c>
      <c r="V237">
        <v>1</v>
      </c>
      <c r="X237">
        <v>1</v>
      </c>
      <c r="Y237">
        <v>0</v>
      </c>
      <c r="Z237">
        <v>0</v>
      </c>
      <c r="AA237">
        <v>1</v>
      </c>
      <c r="AB237">
        <v>0</v>
      </c>
      <c r="AC237">
        <v>0</v>
      </c>
      <c r="AD237">
        <v>1</v>
      </c>
      <c r="AE237">
        <v>0</v>
      </c>
      <c r="AF237">
        <v>1</v>
      </c>
      <c r="AG237">
        <v>0</v>
      </c>
      <c r="AH237">
        <v>0</v>
      </c>
      <c r="AI237">
        <v>0</v>
      </c>
      <c r="AJ237">
        <v>0</v>
      </c>
      <c r="AK237">
        <v>0</v>
      </c>
      <c r="AL237">
        <v>0</v>
      </c>
      <c r="AM237">
        <v>0</v>
      </c>
      <c r="AN237" t="s">
        <v>494</v>
      </c>
      <c r="AO237">
        <v>0</v>
      </c>
      <c r="AP237">
        <v>0</v>
      </c>
      <c r="AQ237">
        <v>0</v>
      </c>
      <c r="AR237">
        <v>0</v>
      </c>
      <c r="AT237" s="1">
        <v>40724</v>
      </c>
      <c r="AU237" s="1">
        <v>40724</v>
      </c>
      <c r="AV237" t="s">
        <v>190</v>
      </c>
      <c r="AW237" t="s">
        <v>190</v>
      </c>
      <c r="AX237" t="s">
        <v>1215</v>
      </c>
      <c r="AY237" t="s">
        <v>1278</v>
      </c>
      <c r="AZ237" t="s">
        <v>1481</v>
      </c>
      <c r="BA237">
        <v>2.9999999329447746E-2</v>
      </c>
      <c r="BB237">
        <v>8.2500003278255463E-2</v>
      </c>
      <c r="BC237">
        <v>2</v>
      </c>
      <c r="BD237">
        <v>0</v>
      </c>
      <c r="BE237">
        <v>5</v>
      </c>
      <c r="BF237">
        <v>1</v>
      </c>
      <c r="BG237">
        <v>3</v>
      </c>
      <c r="BH237">
        <v>20</v>
      </c>
      <c r="BJ237" s="1">
        <v>40724</v>
      </c>
      <c r="BK237" t="s">
        <v>190</v>
      </c>
      <c r="BL237" t="s">
        <v>190</v>
      </c>
      <c r="BM237" t="s">
        <v>190</v>
      </c>
      <c r="BN237" t="s">
        <v>190</v>
      </c>
      <c r="BO237" t="s">
        <v>190</v>
      </c>
      <c r="BP237" t="s">
        <v>190</v>
      </c>
      <c r="BQ237" t="s">
        <v>190</v>
      </c>
      <c r="BR237" t="s">
        <v>190</v>
      </c>
      <c r="CO237">
        <v>3.9999999105930328E-2</v>
      </c>
      <c r="CT237" t="s">
        <v>190</v>
      </c>
      <c r="CU237" t="s">
        <v>190</v>
      </c>
      <c r="CV237" t="s">
        <v>190</v>
      </c>
      <c r="CW237">
        <v>10122765</v>
      </c>
      <c r="CX237">
        <v>21126724</v>
      </c>
      <c r="CY237">
        <v>0.47900000214576721</v>
      </c>
      <c r="CZ237">
        <v>11003960</v>
      </c>
      <c r="DA237">
        <v>0</v>
      </c>
      <c r="DB237">
        <v>3210666</v>
      </c>
      <c r="DC237">
        <v>944077</v>
      </c>
      <c r="DD237">
        <v>0.875</v>
      </c>
      <c r="DE237">
        <v>944077</v>
      </c>
      <c r="DF237">
        <v>0.875</v>
      </c>
      <c r="DN237">
        <v>0</v>
      </c>
      <c r="DO237">
        <v>0</v>
      </c>
      <c r="DP237">
        <v>0</v>
      </c>
      <c r="DS237" s="1">
        <v>40724</v>
      </c>
      <c r="DT237" t="s">
        <v>2554</v>
      </c>
      <c r="DU237">
        <v>0.21149998903274536</v>
      </c>
      <c r="DW237">
        <v>3.7999998778104782E-2</v>
      </c>
      <c r="DY237">
        <v>4.5500002801418304E-2</v>
      </c>
      <c r="EB237">
        <v>5.2800003439188004E-2</v>
      </c>
      <c r="EI237" t="s">
        <v>190</v>
      </c>
      <c r="EK237">
        <v>4.4957734644412994E-2</v>
      </c>
      <c r="EL237">
        <v>1.6221312806010246E-2</v>
      </c>
      <c r="EM237">
        <v>0</v>
      </c>
      <c r="EN237">
        <v>0</v>
      </c>
      <c r="EO237">
        <v>0</v>
      </c>
      <c r="EP237" t="s">
        <v>190</v>
      </c>
      <c r="EQ237">
        <v>0.59900003671646118</v>
      </c>
      <c r="ER237">
        <v>0.27399998903274536</v>
      </c>
      <c r="ES237">
        <v>0.32499998807907104</v>
      </c>
      <c r="ET237">
        <v>0.21700000762939453</v>
      </c>
      <c r="EU237">
        <v>0</v>
      </c>
      <c r="EV237">
        <v>0</v>
      </c>
      <c r="EW237">
        <v>4.3000001460313797E-2</v>
      </c>
      <c r="EX237">
        <v>3.0999999493360519E-2</v>
      </c>
      <c r="EY237">
        <v>0.10999999940395355</v>
      </c>
      <c r="EZ237">
        <v>0</v>
      </c>
      <c r="FA237" t="s">
        <v>5004</v>
      </c>
      <c r="FB237" t="s">
        <v>190</v>
      </c>
      <c r="FC237" t="s">
        <v>190</v>
      </c>
      <c r="FD237" t="s">
        <v>190</v>
      </c>
      <c r="FE237" t="s">
        <v>6590</v>
      </c>
      <c r="FF237" t="s">
        <v>8604</v>
      </c>
      <c r="FG237" t="s">
        <v>8103</v>
      </c>
      <c r="FH237" t="s">
        <v>8781</v>
      </c>
      <c r="FI237" t="s">
        <v>9054</v>
      </c>
      <c r="FJ237" t="s">
        <v>9218</v>
      </c>
      <c r="FK237" t="s">
        <v>190</v>
      </c>
      <c r="FL237">
        <v>67679.265625</v>
      </c>
      <c r="FN237">
        <v>645766.0625</v>
      </c>
      <c r="FR237">
        <v>180034.859375</v>
      </c>
      <c r="FS237">
        <v>893480.1875</v>
      </c>
      <c r="FT237">
        <v>1657847</v>
      </c>
      <c r="FX237">
        <v>0</v>
      </c>
      <c r="GH237">
        <v>-34184</v>
      </c>
      <c r="GL237">
        <v>476</v>
      </c>
      <c r="GM237">
        <v>2517619</v>
      </c>
      <c r="GN237">
        <v>-1315660.5</v>
      </c>
      <c r="GO237">
        <v>-1315660.5</v>
      </c>
      <c r="GW237">
        <v>-7932.4921875</v>
      </c>
      <c r="GX237">
        <v>-346</v>
      </c>
      <c r="HA237">
        <v>-1323939</v>
      </c>
      <c r="HC237">
        <v>8985022</v>
      </c>
      <c r="HD237" t="s">
        <v>9766</v>
      </c>
      <c r="HE237">
        <v>2013</v>
      </c>
      <c r="HF237">
        <v>9.0800002217292786E-2</v>
      </c>
      <c r="HG237">
        <v>1.940000057220459E-2</v>
      </c>
      <c r="HH237">
        <v>7.1400001645088196E-2</v>
      </c>
      <c r="HI237">
        <v>0.28859999775886536</v>
      </c>
      <c r="HJ237">
        <v>0.30799999833106995</v>
      </c>
      <c r="HK237">
        <v>291381</v>
      </c>
      <c r="HL237">
        <v>62269.328125</v>
      </c>
      <c r="HM237">
        <v>229111.671875</v>
      </c>
      <c r="HN237">
        <v>926371.6875</v>
      </c>
      <c r="HO237">
        <v>988641.0625</v>
      </c>
      <c r="HP237">
        <v>0</v>
      </c>
      <c r="HQ237">
        <v>0</v>
      </c>
      <c r="HR237">
        <v>0</v>
      </c>
      <c r="HS237">
        <v>0</v>
      </c>
      <c r="HU237" t="s">
        <v>10861</v>
      </c>
      <c r="HV237">
        <v>0.21719999611377716</v>
      </c>
      <c r="HW237" t="s">
        <v>11075</v>
      </c>
      <c r="HX237" t="s">
        <v>12672</v>
      </c>
      <c r="HY237" t="s">
        <v>190</v>
      </c>
      <c r="HZ237">
        <v>47778</v>
      </c>
      <c r="IA237">
        <v>3210665.75</v>
      </c>
      <c r="IB237">
        <v>46.5</v>
      </c>
      <c r="IC237">
        <v>13</v>
      </c>
      <c r="ID237">
        <v>67.199996948242188</v>
      </c>
      <c r="IE237">
        <v>1589</v>
      </c>
      <c r="IG237">
        <v>44051</v>
      </c>
      <c r="IH237">
        <v>1391091.375</v>
      </c>
      <c r="II237">
        <v>69.300003051757813</v>
      </c>
      <c r="IJ237">
        <v>31.579000473022461</v>
      </c>
      <c r="IK237">
        <v>35943</v>
      </c>
      <c r="IS237">
        <v>4111</v>
      </c>
      <c r="IU237">
        <v>0</v>
      </c>
      <c r="IX237">
        <v>93418</v>
      </c>
      <c r="IY237">
        <v>0</v>
      </c>
      <c r="IZ237">
        <v>0</v>
      </c>
      <c r="JA237" t="s">
        <v>13904</v>
      </c>
      <c r="JB237" t="s">
        <v>190</v>
      </c>
      <c r="JC237">
        <v>5463346</v>
      </c>
      <c r="JD237">
        <v>231659.140625</v>
      </c>
      <c r="JE237">
        <v>15431721</v>
      </c>
      <c r="JL237">
        <v>8984875</v>
      </c>
      <c r="JM237">
        <v>10122765</v>
      </c>
      <c r="JP237" t="s">
        <v>190</v>
      </c>
      <c r="JQ237" t="s">
        <v>190</v>
      </c>
      <c r="JR237">
        <v>1</v>
      </c>
    </row>
    <row r="238" spans="1:278">
      <c r="A238">
        <v>16</v>
      </c>
      <c r="B238" t="s">
        <v>17</v>
      </c>
      <c r="C238">
        <v>2012</v>
      </c>
      <c r="D238">
        <v>13</v>
      </c>
      <c r="E238">
        <v>16</v>
      </c>
      <c r="F238" t="s">
        <v>181</v>
      </c>
      <c r="G238" t="s">
        <v>190</v>
      </c>
      <c r="H238">
        <v>1</v>
      </c>
      <c r="I238">
        <v>1</v>
      </c>
      <c r="J238">
        <v>1939</v>
      </c>
      <c r="K238">
        <v>0</v>
      </c>
      <c r="M238">
        <v>0</v>
      </c>
      <c r="N238" t="s">
        <v>312</v>
      </c>
      <c r="O238" t="s">
        <v>364</v>
      </c>
      <c r="P238" t="s">
        <v>364</v>
      </c>
      <c r="Q238">
        <v>4</v>
      </c>
      <c r="R238" t="s">
        <v>448</v>
      </c>
      <c r="S238">
        <v>1</v>
      </c>
      <c r="T238" t="s">
        <v>451</v>
      </c>
      <c r="U238" t="s">
        <v>459</v>
      </c>
      <c r="V238">
        <v>1</v>
      </c>
      <c r="X238">
        <v>1</v>
      </c>
      <c r="Y238">
        <v>0</v>
      </c>
      <c r="Z238">
        <v>0</v>
      </c>
      <c r="AA238">
        <v>1</v>
      </c>
      <c r="AB238">
        <v>0</v>
      </c>
      <c r="AC238">
        <v>0</v>
      </c>
      <c r="AD238">
        <v>1</v>
      </c>
      <c r="AE238">
        <v>0</v>
      </c>
      <c r="AF238">
        <v>1</v>
      </c>
      <c r="AG238">
        <v>0</v>
      </c>
      <c r="AH238">
        <v>0</v>
      </c>
      <c r="AI238">
        <v>0</v>
      </c>
      <c r="AJ238">
        <v>0</v>
      </c>
      <c r="AK238">
        <v>0</v>
      </c>
      <c r="AL238">
        <v>0</v>
      </c>
      <c r="AM238">
        <v>0</v>
      </c>
      <c r="AN238" t="s">
        <v>494</v>
      </c>
      <c r="AO238">
        <v>0</v>
      </c>
      <c r="AP238">
        <v>0</v>
      </c>
      <c r="AQ238">
        <v>0</v>
      </c>
      <c r="AR238">
        <v>0</v>
      </c>
      <c r="AT238" s="1">
        <v>41090</v>
      </c>
      <c r="AU238" s="1">
        <v>41090</v>
      </c>
      <c r="AV238" t="s">
        <v>190</v>
      </c>
      <c r="AW238" t="s">
        <v>190</v>
      </c>
      <c r="AX238" t="s">
        <v>1215</v>
      </c>
      <c r="AY238" t="s">
        <v>1278</v>
      </c>
      <c r="AZ238" t="s">
        <v>1481</v>
      </c>
      <c r="BA238">
        <v>2.9999999329447746E-2</v>
      </c>
      <c r="BB238">
        <v>7.9999998211860657E-2</v>
      </c>
      <c r="BC238">
        <v>2</v>
      </c>
      <c r="BD238">
        <v>0</v>
      </c>
      <c r="BE238">
        <v>5</v>
      </c>
      <c r="BF238">
        <v>1</v>
      </c>
      <c r="BG238">
        <v>3</v>
      </c>
      <c r="BH238">
        <v>19</v>
      </c>
      <c r="BJ238" s="1">
        <v>41090</v>
      </c>
      <c r="BK238" t="s">
        <v>190</v>
      </c>
      <c r="BL238" t="s">
        <v>190</v>
      </c>
      <c r="BM238" t="s">
        <v>1834</v>
      </c>
      <c r="BN238" t="s">
        <v>190</v>
      </c>
      <c r="BO238" t="s">
        <v>190</v>
      </c>
      <c r="BP238" t="s">
        <v>190</v>
      </c>
      <c r="BQ238" t="s">
        <v>190</v>
      </c>
      <c r="BR238" t="s">
        <v>190</v>
      </c>
      <c r="BS238">
        <v>8468479</v>
      </c>
      <c r="BT238">
        <v>9744986</v>
      </c>
      <c r="BU238">
        <v>-422911.3125</v>
      </c>
      <c r="BV238">
        <v>0</v>
      </c>
      <c r="BW238">
        <v>0</v>
      </c>
      <c r="BX238">
        <v>0</v>
      </c>
      <c r="BY238">
        <v>1</v>
      </c>
      <c r="BZ238">
        <v>4</v>
      </c>
      <c r="CB238">
        <v>0</v>
      </c>
      <c r="CC238">
        <v>0.20000000298023224</v>
      </c>
      <c r="CD238">
        <v>5</v>
      </c>
      <c r="CE238">
        <v>0</v>
      </c>
      <c r="CF238">
        <v>0</v>
      </c>
      <c r="CG238">
        <v>4</v>
      </c>
      <c r="CH238">
        <v>2</v>
      </c>
      <c r="CI238">
        <v>1</v>
      </c>
      <c r="CJ238">
        <v>1.2000000476837158</v>
      </c>
      <c r="CK238">
        <v>0.80000001192092896</v>
      </c>
      <c r="CO238">
        <v>3.7500001490116119E-2</v>
      </c>
      <c r="CT238" t="s">
        <v>190</v>
      </c>
      <c r="CU238" t="s">
        <v>190</v>
      </c>
      <c r="CV238" t="s">
        <v>190</v>
      </c>
      <c r="CW238">
        <v>9744986</v>
      </c>
      <c r="CX238">
        <v>23018752</v>
      </c>
      <c r="CY238">
        <v>0.42299997806549072</v>
      </c>
      <c r="CZ238">
        <v>13273766</v>
      </c>
      <c r="DA238">
        <v>0</v>
      </c>
      <c r="DB238">
        <v>3354682</v>
      </c>
      <c r="DC238">
        <v>926372</v>
      </c>
      <c r="DD238">
        <v>1</v>
      </c>
      <c r="DE238">
        <v>926372</v>
      </c>
      <c r="DF238">
        <v>1</v>
      </c>
      <c r="DN238">
        <v>0</v>
      </c>
      <c r="DO238">
        <v>0</v>
      </c>
      <c r="DP238">
        <v>0</v>
      </c>
      <c r="DS238" s="1">
        <v>41090</v>
      </c>
      <c r="DT238" t="s">
        <v>2554</v>
      </c>
      <c r="DU238">
        <v>-8.999999612569809E-3</v>
      </c>
      <c r="DW238">
        <v>0.10680000483989716</v>
      </c>
      <c r="DY238">
        <v>1.0700000450015068E-2</v>
      </c>
      <c r="EB238">
        <v>5.9099998325109482E-2</v>
      </c>
      <c r="EI238" t="s">
        <v>190</v>
      </c>
      <c r="EK238">
        <v>4.035118967294693E-2</v>
      </c>
      <c r="EL238">
        <v>1.6075320541858673E-2</v>
      </c>
      <c r="EM238">
        <v>0</v>
      </c>
      <c r="EN238">
        <v>0</v>
      </c>
      <c r="EO238">
        <v>0</v>
      </c>
      <c r="EP238" t="s">
        <v>190</v>
      </c>
      <c r="EQ238">
        <v>0.57499998807907104</v>
      </c>
      <c r="ER238">
        <v>0.28200000524520874</v>
      </c>
      <c r="ES238">
        <v>0.2929999828338623</v>
      </c>
      <c r="ET238">
        <v>0.21400000154972076</v>
      </c>
      <c r="EU238">
        <v>0</v>
      </c>
      <c r="EV238">
        <v>0</v>
      </c>
      <c r="EW238">
        <v>5.4999999701976776E-2</v>
      </c>
      <c r="EX238">
        <v>2.7000000700354576E-2</v>
      </c>
      <c r="EY238">
        <v>0.1289999932050705</v>
      </c>
      <c r="EZ238">
        <v>0</v>
      </c>
      <c r="FA238" t="s">
        <v>5005</v>
      </c>
      <c r="FB238" t="s">
        <v>190</v>
      </c>
      <c r="FC238" t="s">
        <v>190</v>
      </c>
      <c r="FD238" t="s">
        <v>190</v>
      </c>
      <c r="FE238" t="s">
        <v>6591</v>
      </c>
      <c r="FF238" t="s">
        <v>8103</v>
      </c>
      <c r="FG238" t="s">
        <v>8103</v>
      </c>
      <c r="FH238" t="s">
        <v>8782</v>
      </c>
      <c r="FI238" t="s">
        <v>9055</v>
      </c>
      <c r="FJ238" t="s">
        <v>9219</v>
      </c>
      <c r="FK238" t="s">
        <v>190</v>
      </c>
      <c r="FL238">
        <v>68776.0625</v>
      </c>
      <c r="FN238">
        <v>742685.75</v>
      </c>
      <c r="FR238">
        <v>183657</v>
      </c>
      <c r="FS238">
        <v>995118.8125</v>
      </c>
      <c r="FT238">
        <v>-59436</v>
      </c>
      <c r="FX238">
        <v>0</v>
      </c>
      <c r="GH238">
        <v>-30981</v>
      </c>
      <c r="GL238">
        <v>4126</v>
      </c>
      <c r="GM238">
        <v>908828</v>
      </c>
      <c r="GN238">
        <v>-1417025.625</v>
      </c>
      <c r="GO238">
        <v>-1417025.625</v>
      </c>
      <c r="GW238">
        <v>-7640.333984375</v>
      </c>
      <c r="GX238">
        <v>-543</v>
      </c>
      <c r="HA238">
        <v>-1425209</v>
      </c>
      <c r="HC238">
        <v>8468641</v>
      </c>
      <c r="HD238" t="s">
        <v>9766</v>
      </c>
      <c r="HE238">
        <v>2014</v>
      </c>
      <c r="HF238">
        <v>9.3999996781349182E-2</v>
      </c>
      <c r="HG238">
        <v>1.9500000402331352E-2</v>
      </c>
      <c r="HH238">
        <v>7.4499994516372681E-2</v>
      </c>
      <c r="HI238">
        <v>0.3781999945640564</v>
      </c>
      <c r="HJ238">
        <v>0.39770001173019409</v>
      </c>
      <c r="HK238">
        <v>315475.75</v>
      </c>
      <c r="HL238">
        <v>65479.2734375</v>
      </c>
      <c r="HM238">
        <v>249996.484375</v>
      </c>
      <c r="HN238">
        <v>1268934.625</v>
      </c>
      <c r="HO238">
        <v>1334413.875</v>
      </c>
      <c r="HP238">
        <v>0</v>
      </c>
      <c r="HQ238">
        <v>0</v>
      </c>
      <c r="HR238">
        <v>0</v>
      </c>
      <c r="HS238">
        <v>0</v>
      </c>
      <c r="HU238" t="s">
        <v>10862</v>
      </c>
      <c r="HV238">
        <v>0.30370000004768372</v>
      </c>
      <c r="HW238" t="s">
        <v>11076</v>
      </c>
      <c r="HX238" t="s">
        <v>12673</v>
      </c>
      <c r="HY238" t="s">
        <v>190</v>
      </c>
      <c r="HZ238">
        <v>47868</v>
      </c>
      <c r="IA238">
        <v>3354682.25</v>
      </c>
      <c r="IB238">
        <v>47.099998474121094</v>
      </c>
      <c r="IC238">
        <v>13.5</v>
      </c>
      <c r="ID238">
        <v>70.082000732421875</v>
      </c>
      <c r="IE238">
        <v>1561</v>
      </c>
      <c r="IG238">
        <v>43887</v>
      </c>
      <c r="IH238">
        <v>1424477</v>
      </c>
      <c r="II238">
        <v>69.699996948242188</v>
      </c>
      <c r="IJ238">
        <v>32.458000183105469</v>
      </c>
      <c r="IK238">
        <v>35740</v>
      </c>
      <c r="IS238">
        <v>4172</v>
      </c>
      <c r="IU238">
        <v>0</v>
      </c>
      <c r="IX238">
        <v>93316</v>
      </c>
      <c r="IY238">
        <v>0</v>
      </c>
      <c r="IZ238">
        <v>0</v>
      </c>
      <c r="JA238" t="s">
        <v>13904</v>
      </c>
      <c r="JB238" t="s">
        <v>190</v>
      </c>
      <c r="JC238">
        <v>6371964.5</v>
      </c>
      <c r="JD238">
        <v>235055.765625</v>
      </c>
      <c r="JE238">
        <v>16411731</v>
      </c>
      <c r="JL238">
        <v>8468479</v>
      </c>
      <c r="JM238">
        <v>9744986</v>
      </c>
      <c r="JP238" t="s">
        <v>190</v>
      </c>
      <c r="JQ238" t="s">
        <v>190</v>
      </c>
      <c r="JR238">
        <v>1</v>
      </c>
    </row>
    <row r="239" spans="1:278">
      <c r="A239">
        <v>16</v>
      </c>
      <c r="B239" t="s">
        <v>17</v>
      </c>
      <c r="C239">
        <v>2013</v>
      </c>
      <c r="D239">
        <v>13</v>
      </c>
      <c r="E239">
        <v>16</v>
      </c>
      <c r="F239" t="s">
        <v>181</v>
      </c>
      <c r="G239" t="s">
        <v>190</v>
      </c>
      <c r="H239">
        <v>1</v>
      </c>
      <c r="I239">
        <v>1</v>
      </c>
      <c r="J239">
        <v>1939</v>
      </c>
      <c r="K239">
        <v>0</v>
      </c>
      <c r="M239">
        <v>0</v>
      </c>
      <c r="N239" t="s">
        <v>312</v>
      </c>
      <c r="O239" t="s">
        <v>364</v>
      </c>
      <c r="P239" t="s">
        <v>364</v>
      </c>
      <c r="Q239">
        <v>4</v>
      </c>
      <c r="R239" t="s">
        <v>448</v>
      </c>
      <c r="S239">
        <v>1</v>
      </c>
      <c r="T239" t="s">
        <v>451</v>
      </c>
      <c r="U239" t="s">
        <v>459</v>
      </c>
      <c r="V239">
        <v>1</v>
      </c>
      <c r="X239">
        <v>1</v>
      </c>
      <c r="Y239">
        <v>0</v>
      </c>
      <c r="Z239">
        <v>0</v>
      </c>
      <c r="AA239">
        <v>1</v>
      </c>
      <c r="AB239">
        <v>0</v>
      </c>
      <c r="AC239">
        <v>0</v>
      </c>
      <c r="AD239">
        <v>1</v>
      </c>
      <c r="AE239">
        <v>0</v>
      </c>
      <c r="AF239">
        <v>1</v>
      </c>
      <c r="AG239">
        <v>0</v>
      </c>
      <c r="AH239">
        <v>0</v>
      </c>
      <c r="AI239">
        <v>0</v>
      </c>
      <c r="AJ239">
        <v>0</v>
      </c>
      <c r="AK239">
        <v>0</v>
      </c>
      <c r="AL239">
        <v>0</v>
      </c>
      <c r="AM239">
        <v>0</v>
      </c>
      <c r="AN239" t="s">
        <v>494</v>
      </c>
      <c r="AO239">
        <v>0</v>
      </c>
      <c r="AP239">
        <v>0</v>
      </c>
      <c r="AQ239">
        <v>0</v>
      </c>
      <c r="AR239">
        <v>0</v>
      </c>
      <c r="AT239" s="1">
        <v>41455</v>
      </c>
      <c r="AU239" s="1">
        <v>41455</v>
      </c>
      <c r="AV239" t="s">
        <v>190</v>
      </c>
      <c r="AW239" t="s">
        <v>190</v>
      </c>
      <c r="AX239" t="s">
        <v>1215</v>
      </c>
      <c r="AY239" t="s">
        <v>1278</v>
      </c>
      <c r="AZ239" t="s">
        <v>1481</v>
      </c>
      <c r="BA239">
        <v>2.9999999329447746E-2</v>
      </c>
      <c r="BB239">
        <v>7.9999998211860657E-2</v>
      </c>
      <c r="BC239">
        <v>2</v>
      </c>
      <c r="BD239">
        <v>0</v>
      </c>
      <c r="BE239">
        <v>5</v>
      </c>
      <c r="BF239">
        <v>1</v>
      </c>
      <c r="BG239">
        <v>3</v>
      </c>
      <c r="BH239">
        <v>18</v>
      </c>
      <c r="BJ239" s="1">
        <v>41455</v>
      </c>
      <c r="BK239" t="s">
        <v>190</v>
      </c>
      <c r="BL239" t="s">
        <v>190</v>
      </c>
      <c r="BM239" t="s">
        <v>1835</v>
      </c>
      <c r="BN239" t="s">
        <v>190</v>
      </c>
      <c r="BO239" t="s">
        <v>190</v>
      </c>
      <c r="BP239" t="s">
        <v>190</v>
      </c>
      <c r="BQ239" t="s">
        <v>190</v>
      </c>
      <c r="BR239" t="s">
        <v>190</v>
      </c>
      <c r="BS239">
        <v>9182443</v>
      </c>
      <c r="BT239">
        <v>9784500</v>
      </c>
      <c r="BU239">
        <v>-259740.375</v>
      </c>
      <c r="BV239">
        <v>0</v>
      </c>
      <c r="BW239">
        <v>0</v>
      </c>
      <c r="BX239">
        <v>0</v>
      </c>
      <c r="BY239">
        <v>1</v>
      </c>
      <c r="BZ239">
        <v>4</v>
      </c>
      <c r="CB239">
        <v>0</v>
      </c>
      <c r="CC239">
        <v>0.20000000298023224</v>
      </c>
      <c r="CD239">
        <v>5</v>
      </c>
      <c r="CE239">
        <v>0</v>
      </c>
      <c r="CF239">
        <v>0</v>
      </c>
      <c r="CG239">
        <v>4</v>
      </c>
      <c r="CH239">
        <v>2</v>
      </c>
      <c r="CI239">
        <v>1</v>
      </c>
      <c r="CJ239">
        <v>1.2000000476837158</v>
      </c>
      <c r="CK239">
        <v>0.80000001192092896</v>
      </c>
      <c r="CO239">
        <v>3.7500001490116119E-2</v>
      </c>
      <c r="CT239" t="s">
        <v>190</v>
      </c>
      <c r="CU239" t="s">
        <v>190</v>
      </c>
      <c r="CV239" t="s">
        <v>190</v>
      </c>
      <c r="CW239">
        <v>9784500</v>
      </c>
      <c r="CX239">
        <v>23768192</v>
      </c>
      <c r="CY239">
        <v>0.41200000047683716</v>
      </c>
      <c r="CZ239">
        <v>13983691</v>
      </c>
      <c r="DA239">
        <v>0</v>
      </c>
      <c r="DB239">
        <v>3139010</v>
      </c>
      <c r="DC239">
        <v>1059652</v>
      </c>
      <c r="DD239">
        <v>0.99900001287460327</v>
      </c>
      <c r="DE239">
        <v>1059652</v>
      </c>
      <c r="DF239">
        <v>0.99900001287460327</v>
      </c>
      <c r="DG239">
        <v>25767688</v>
      </c>
      <c r="DH239">
        <v>9182443</v>
      </c>
      <c r="DI239">
        <v>16585245</v>
      </c>
      <c r="DJ239">
        <v>1059652</v>
      </c>
      <c r="DK239">
        <v>1058113</v>
      </c>
      <c r="DM239">
        <v>0.99854767322540283</v>
      </c>
      <c r="DN239">
        <v>0</v>
      </c>
      <c r="DO239">
        <v>0</v>
      </c>
      <c r="DP239">
        <v>0</v>
      </c>
      <c r="DR239">
        <v>0.35635495185852051</v>
      </c>
      <c r="DS239" s="1">
        <v>41455</v>
      </c>
      <c r="DT239" t="s">
        <v>2555</v>
      </c>
      <c r="DU239">
        <v>0.11899999529123306</v>
      </c>
      <c r="DW239">
        <v>0.10339999943971634</v>
      </c>
      <c r="DY239">
        <v>4.3999999761581421E-2</v>
      </c>
      <c r="EB239">
        <v>6.889999657869339E-2</v>
      </c>
      <c r="EI239" t="s">
        <v>190</v>
      </c>
      <c r="EK239">
        <v>4.6199701726436615E-2</v>
      </c>
      <c r="EL239">
        <v>1.7988283187150955E-2</v>
      </c>
      <c r="EM239">
        <v>0</v>
      </c>
      <c r="EN239">
        <v>0</v>
      </c>
      <c r="EO239">
        <v>0</v>
      </c>
      <c r="EP239" t="s">
        <v>190</v>
      </c>
      <c r="EQ239">
        <v>0.5559999942779541</v>
      </c>
      <c r="ER239">
        <v>0.24500000476837158</v>
      </c>
      <c r="ES239">
        <v>0.31099998950958252</v>
      </c>
      <c r="ET239">
        <v>0.19499999284744263</v>
      </c>
      <c r="EU239">
        <v>0.14899998903274536</v>
      </c>
      <c r="EV239">
        <v>4.6000000089406967E-2</v>
      </c>
      <c r="EW239">
        <v>5.4999999701976776E-2</v>
      </c>
      <c r="EX239">
        <v>5.1999997347593307E-2</v>
      </c>
      <c r="EY239">
        <v>0.14200000464916229</v>
      </c>
      <c r="EZ239">
        <v>0</v>
      </c>
      <c r="FA239" t="s">
        <v>5006</v>
      </c>
      <c r="FB239" t="s">
        <v>190</v>
      </c>
      <c r="FC239" t="s">
        <v>190</v>
      </c>
      <c r="FD239" t="s">
        <v>190</v>
      </c>
      <c r="FE239" t="s">
        <v>6592</v>
      </c>
      <c r="FF239" t="s">
        <v>8103</v>
      </c>
      <c r="FG239" t="s">
        <v>8103</v>
      </c>
      <c r="FH239" t="s">
        <v>8783</v>
      </c>
      <c r="FI239" t="s">
        <v>9056</v>
      </c>
      <c r="FJ239" t="s">
        <v>9220</v>
      </c>
      <c r="FK239" t="s">
        <v>190</v>
      </c>
      <c r="FL239">
        <v>163999.984375</v>
      </c>
      <c r="FN239">
        <v>829360.0625</v>
      </c>
      <c r="FR239">
        <v>228752.671875</v>
      </c>
      <c r="FS239">
        <v>1222112.75</v>
      </c>
      <c r="FT239">
        <v>1012054</v>
      </c>
      <c r="GH239">
        <v>-31259</v>
      </c>
      <c r="GM239">
        <v>2202908</v>
      </c>
      <c r="GN239">
        <v>-1481708.75</v>
      </c>
      <c r="GO239">
        <v>-1481708.75</v>
      </c>
      <c r="GW239">
        <v>-5984.203125</v>
      </c>
      <c r="GX239">
        <v>-717</v>
      </c>
      <c r="GZ239">
        <v>-519</v>
      </c>
      <c r="HA239">
        <v>-1488930</v>
      </c>
      <c r="HC239">
        <v>9182619</v>
      </c>
      <c r="HD239" t="s">
        <v>9767</v>
      </c>
      <c r="HE239">
        <v>2015</v>
      </c>
      <c r="HF239">
        <v>0.10305797308683395</v>
      </c>
      <c r="HG239">
        <v>1.9957967102527618E-2</v>
      </c>
      <c r="HH239">
        <v>8.3100005984306335E-2</v>
      </c>
      <c r="HI239">
        <v>0.43939998745918274</v>
      </c>
      <c r="HJ239">
        <v>0.35628470778465271</v>
      </c>
      <c r="HK239">
        <v>323500</v>
      </c>
      <c r="HM239">
        <v>260807.21875</v>
      </c>
      <c r="HN239">
        <v>1118381.25</v>
      </c>
      <c r="HO239">
        <v>1118381.25</v>
      </c>
      <c r="HP239">
        <v>1</v>
      </c>
      <c r="HQ239">
        <v>1</v>
      </c>
      <c r="HR239">
        <v>0</v>
      </c>
      <c r="HS239">
        <v>0</v>
      </c>
      <c r="HU239" t="s">
        <v>10862</v>
      </c>
      <c r="HV239">
        <v>0.3562999963760376</v>
      </c>
      <c r="HW239" t="s">
        <v>190</v>
      </c>
      <c r="HX239" t="s">
        <v>190</v>
      </c>
      <c r="HY239" t="s">
        <v>190</v>
      </c>
      <c r="HZ239">
        <v>48922</v>
      </c>
      <c r="IA239">
        <v>3421129.5</v>
      </c>
      <c r="ID239">
        <v>69.930290222167969</v>
      </c>
      <c r="IG239">
        <v>44845</v>
      </c>
      <c r="IH239">
        <v>1500041.5</v>
      </c>
      <c r="IJ239">
        <v>33.449470520019531</v>
      </c>
      <c r="IX239">
        <v>95276</v>
      </c>
      <c r="IY239">
        <v>1</v>
      </c>
      <c r="IZ239">
        <v>1</v>
      </c>
      <c r="JA239" t="s">
        <v>13905</v>
      </c>
      <c r="JB239" t="s">
        <v>190</v>
      </c>
      <c r="JL239">
        <v>9182443</v>
      </c>
      <c r="JM239">
        <v>9784500</v>
      </c>
      <c r="JP239" t="s">
        <v>190</v>
      </c>
      <c r="JQ239" t="s">
        <v>190</v>
      </c>
      <c r="JR239">
        <v>1</v>
      </c>
    </row>
    <row r="240" spans="1:278">
      <c r="A240">
        <v>16</v>
      </c>
      <c r="B240" t="s">
        <v>17</v>
      </c>
      <c r="C240">
        <v>2014</v>
      </c>
      <c r="D240">
        <v>13</v>
      </c>
      <c r="E240">
        <v>16</v>
      </c>
      <c r="F240" t="s">
        <v>181</v>
      </c>
      <c r="G240" t="s">
        <v>190</v>
      </c>
      <c r="H240">
        <v>1</v>
      </c>
      <c r="I240">
        <v>1</v>
      </c>
      <c r="J240">
        <v>1939</v>
      </c>
      <c r="K240">
        <v>0</v>
      </c>
      <c r="M240">
        <v>0</v>
      </c>
      <c r="N240" t="s">
        <v>312</v>
      </c>
      <c r="O240" t="s">
        <v>364</v>
      </c>
      <c r="P240" t="s">
        <v>364</v>
      </c>
      <c r="Q240">
        <v>4</v>
      </c>
      <c r="R240" t="s">
        <v>448</v>
      </c>
      <c r="S240">
        <v>1</v>
      </c>
      <c r="T240" t="s">
        <v>451</v>
      </c>
      <c r="U240" t="s">
        <v>459</v>
      </c>
      <c r="V240">
        <v>1</v>
      </c>
      <c r="X240">
        <v>1</v>
      </c>
      <c r="Y240">
        <v>0</v>
      </c>
      <c r="Z240">
        <v>0</v>
      </c>
      <c r="AA240">
        <v>1</v>
      </c>
      <c r="AB240">
        <v>0</v>
      </c>
      <c r="AC240">
        <v>0</v>
      </c>
      <c r="AD240">
        <v>1</v>
      </c>
      <c r="AE240">
        <v>0</v>
      </c>
      <c r="AF240">
        <v>1</v>
      </c>
      <c r="AG240">
        <v>0</v>
      </c>
      <c r="AH240">
        <v>0</v>
      </c>
      <c r="AI240">
        <v>0</v>
      </c>
      <c r="AJ240">
        <v>0</v>
      </c>
      <c r="AK240">
        <v>0</v>
      </c>
      <c r="AL240">
        <v>0</v>
      </c>
      <c r="AM240">
        <v>0</v>
      </c>
      <c r="AN240" t="s">
        <v>494</v>
      </c>
      <c r="AO240">
        <v>0</v>
      </c>
      <c r="AP240">
        <v>0</v>
      </c>
      <c r="AQ240">
        <v>0</v>
      </c>
      <c r="AR240">
        <v>0</v>
      </c>
      <c r="AT240" s="1">
        <v>41820</v>
      </c>
      <c r="AU240" s="1">
        <v>41820</v>
      </c>
      <c r="AV240" t="s">
        <v>190</v>
      </c>
      <c r="AW240" t="s">
        <v>190</v>
      </c>
      <c r="AX240" t="s">
        <v>1215</v>
      </c>
      <c r="AY240" t="s">
        <v>1278</v>
      </c>
      <c r="AZ240" t="s">
        <v>1481</v>
      </c>
      <c r="BA240">
        <v>2.9999999329447746E-2</v>
      </c>
      <c r="BB240">
        <v>7.9999998211860657E-2</v>
      </c>
      <c r="BC240">
        <v>2</v>
      </c>
      <c r="BD240">
        <v>0</v>
      </c>
      <c r="BE240">
        <v>5</v>
      </c>
      <c r="BF240">
        <v>1</v>
      </c>
      <c r="BG240">
        <v>3</v>
      </c>
      <c r="BH240">
        <v>17</v>
      </c>
      <c r="BI240">
        <v>7.9999998211860657E-2</v>
      </c>
      <c r="BJ240" s="1">
        <v>41820</v>
      </c>
      <c r="BK240" t="s">
        <v>190</v>
      </c>
      <c r="BL240" t="s">
        <v>190</v>
      </c>
      <c r="BM240" t="s">
        <v>1836</v>
      </c>
      <c r="BN240" t="s">
        <v>190</v>
      </c>
      <c r="BO240" t="s">
        <v>190</v>
      </c>
      <c r="BP240" t="s">
        <v>190</v>
      </c>
      <c r="BQ240" t="s">
        <v>190</v>
      </c>
      <c r="BR240" t="s">
        <v>190</v>
      </c>
      <c r="BS240">
        <v>10472567</v>
      </c>
      <c r="BT240">
        <v>10584795</v>
      </c>
      <c r="BU240">
        <v>-150663.328125</v>
      </c>
      <c r="BV240">
        <v>0</v>
      </c>
      <c r="BW240">
        <v>0</v>
      </c>
      <c r="BX240">
        <v>0</v>
      </c>
      <c r="BY240">
        <v>1</v>
      </c>
      <c r="BZ240">
        <v>4</v>
      </c>
      <c r="CB240">
        <v>0</v>
      </c>
      <c r="CC240">
        <v>0.20000000298023224</v>
      </c>
      <c r="CD240">
        <v>5</v>
      </c>
      <c r="CE240">
        <v>0</v>
      </c>
      <c r="CF240">
        <v>0</v>
      </c>
      <c r="CG240">
        <v>4</v>
      </c>
      <c r="CH240">
        <v>2</v>
      </c>
      <c r="CI240">
        <v>1</v>
      </c>
      <c r="CJ240">
        <v>1.2000000476837158</v>
      </c>
      <c r="CK240">
        <v>0.80000001192092896</v>
      </c>
      <c r="CO240">
        <v>3.7500001490116119E-2</v>
      </c>
      <c r="CT240" t="s">
        <v>2215</v>
      </c>
      <c r="CU240" t="s">
        <v>190</v>
      </c>
      <c r="CV240" t="s">
        <v>190</v>
      </c>
      <c r="CW240">
        <v>10584795</v>
      </c>
      <c r="CX240">
        <v>25505610</v>
      </c>
      <c r="CY240">
        <v>0.41499999165534973</v>
      </c>
      <c r="CZ240">
        <v>14920815</v>
      </c>
      <c r="DA240">
        <v>0</v>
      </c>
      <c r="DB240">
        <v>3487577</v>
      </c>
      <c r="DC240">
        <v>1268935</v>
      </c>
      <c r="DD240">
        <v>1</v>
      </c>
      <c r="DE240">
        <v>1268935</v>
      </c>
      <c r="DF240">
        <v>1</v>
      </c>
      <c r="DG240">
        <v>26486932</v>
      </c>
      <c r="DH240">
        <v>10472567</v>
      </c>
      <c r="DI240">
        <v>16014366</v>
      </c>
      <c r="DJ240">
        <v>1268935</v>
      </c>
      <c r="DK240">
        <v>1268890</v>
      </c>
      <c r="DL240">
        <v>3487577</v>
      </c>
      <c r="DM240">
        <v>0.99996453523635864</v>
      </c>
      <c r="DN240">
        <v>0</v>
      </c>
      <c r="DO240">
        <v>0</v>
      </c>
      <c r="DP240">
        <v>0</v>
      </c>
      <c r="DR240">
        <v>0.39538618922233582</v>
      </c>
      <c r="DS240" s="1">
        <v>41820</v>
      </c>
      <c r="DT240" t="s">
        <v>2555</v>
      </c>
      <c r="DU240">
        <v>0.15619999170303345</v>
      </c>
      <c r="DW240">
        <v>8.6400002241134644E-2</v>
      </c>
      <c r="DY240">
        <v>0.11899999529123306</v>
      </c>
      <c r="EB240">
        <v>6.9399997591972351E-2</v>
      </c>
      <c r="EI240" t="s">
        <v>190</v>
      </c>
      <c r="EK240">
        <v>5.3697396069765091E-2</v>
      </c>
      <c r="EL240">
        <v>2.0798053592443466E-2</v>
      </c>
      <c r="EM240">
        <v>0</v>
      </c>
      <c r="EN240">
        <v>0</v>
      </c>
      <c r="EO240">
        <v>0</v>
      </c>
      <c r="EP240" t="s">
        <v>190</v>
      </c>
      <c r="EQ240">
        <v>0.56000000238418579</v>
      </c>
      <c r="ER240">
        <v>0.25600001215934753</v>
      </c>
      <c r="ES240">
        <v>0.30399999022483826</v>
      </c>
      <c r="ET240">
        <v>0.22499999403953552</v>
      </c>
      <c r="EU240">
        <v>0.18200001120567322</v>
      </c>
      <c r="EV240">
        <v>4.3000001460313797E-2</v>
      </c>
      <c r="EW240">
        <v>4.8000000417232513E-2</v>
      </c>
      <c r="EX240">
        <v>2.7000000700354576E-2</v>
      </c>
      <c r="EY240">
        <v>0.13899999856948853</v>
      </c>
      <c r="EZ240">
        <v>0</v>
      </c>
      <c r="FA240" t="s">
        <v>5007</v>
      </c>
      <c r="FB240" t="s">
        <v>190</v>
      </c>
      <c r="FC240" t="s">
        <v>190</v>
      </c>
      <c r="FD240" t="s">
        <v>190</v>
      </c>
      <c r="FE240" t="s">
        <v>6593</v>
      </c>
      <c r="FF240" t="s">
        <v>8103</v>
      </c>
      <c r="FG240" t="s">
        <v>8103</v>
      </c>
      <c r="FH240" t="s">
        <v>8784</v>
      </c>
      <c r="FI240" t="s">
        <v>9057</v>
      </c>
      <c r="FJ240" t="s">
        <v>9221</v>
      </c>
      <c r="FK240" t="s">
        <v>190</v>
      </c>
      <c r="FL240">
        <v>144806.609375</v>
      </c>
      <c r="FN240">
        <v>1024371.1875</v>
      </c>
      <c r="FR240">
        <v>244518.640625</v>
      </c>
      <c r="FS240">
        <v>1413696.375</v>
      </c>
      <c r="FT240">
        <v>1479059</v>
      </c>
      <c r="GH240">
        <v>-31894</v>
      </c>
      <c r="GL240">
        <v>610</v>
      </c>
      <c r="GM240">
        <v>2861471</v>
      </c>
      <c r="GN240">
        <v>-1570558</v>
      </c>
      <c r="GO240">
        <v>-1570558</v>
      </c>
      <c r="GW240">
        <v>-7528.59423828125</v>
      </c>
      <c r="GX240">
        <v>-722</v>
      </c>
      <c r="HA240">
        <v>-1571280</v>
      </c>
      <c r="HC240">
        <v>10472810</v>
      </c>
      <c r="HD240" t="s">
        <v>9768</v>
      </c>
      <c r="HE240">
        <v>2016</v>
      </c>
      <c r="HF240">
        <v>0.10199999809265137</v>
      </c>
      <c r="HG240">
        <v>2.2099999710917473E-2</v>
      </c>
      <c r="HH240">
        <v>7.9899996519088745E-2</v>
      </c>
      <c r="HI240">
        <v>0.4341999888420105</v>
      </c>
      <c r="HJ240">
        <v>0.45630002021789551</v>
      </c>
      <c r="HK240">
        <v>355934.375</v>
      </c>
      <c r="HL240">
        <v>77121.5625</v>
      </c>
      <c r="HM240">
        <v>278812.8125</v>
      </c>
      <c r="HN240">
        <v>1514467.375</v>
      </c>
      <c r="HO240">
        <v>1591588.875</v>
      </c>
      <c r="HP240">
        <v>0</v>
      </c>
      <c r="HQ240">
        <v>0</v>
      </c>
      <c r="HR240">
        <v>0</v>
      </c>
      <c r="HS240">
        <v>0</v>
      </c>
      <c r="HU240" t="s">
        <v>10863</v>
      </c>
      <c r="HV240">
        <v>0.35429999232292175</v>
      </c>
      <c r="HW240" t="s">
        <v>11077</v>
      </c>
      <c r="HX240" t="s">
        <v>190</v>
      </c>
      <c r="HY240" t="s">
        <v>190</v>
      </c>
      <c r="HZ240">
        <v>49976</v>
      </c>
      <c r="IA240">
        <v>3487577</v>
      </c>
      <c r="IB240">
        <v>47.299999237060547</v>
      </c>
      <c r="IC240">
        <v>13.5</v>
      </c>
      <c r="ID240">
        <v>69.785003662109375</v>
      </c>
      <c r="IE240">
        <v>1457</v>
      </c>
      <c r="IG240">
        <v>45803</v>
      </c>
      <c r="IH240">
        <v>1575606</v>
      </c>
      <c r="IJ240">
        <v>34.399623870849609</v>
      </c>
      <c r="IX240">
        <v>97236</v>
      </c>
      <c r="IY240">
        <v>0</v>
      </c>
      <c r="IZ240">
        <v>1</v>
      </c>
      <c r="JA240" t="s">
        <v>13906</v>
      </c>
      <c r="JB240" t="s">
        <v>190</v>
      </c>
      <c r="JC240">
        <v>7375813.5</v>
      </c>
      <c r="JD240">
        <v>225853.078125</v>
      </c>
      <c r="JE240">
        <v>17903944</v>
      </c>
      <c r="JL240">
        <v>10472567</v>
      </c>
      <c r="JM240">
        <v>10584795</v>
      </c>
      <c r="JP240" t="s">
        <v>190</v>
      </c>
      <c r="JQ240" t="s">
        <v>190</v>
      </c>
      <c r="JR240">
        <v>1</v>
      </c>
    </row>
    <row r="241" spans="1:278">
      <c r="A241">
        <v>16</v>
      </c>
      <c r="B241" t="s">
        <v>17</v>
      </c>
      <c r="C241">
        <v>2015</v>
      </c>
      <c r="D241">
        <v>13</v>
      </c>
      <c r="E241">
        <v>16</v>
      </c>
      <c r="F241" t="s">
        <v>181</v>
      </c>
      <c r="G241" t="s">
        <v>190</v>
      </c>
      <c r="H241">
        <v>1</v>
      </c>
      <c r="I241">
        <v>1</v>
      </c>
      <c r="J241">
        <v>1939</v>
      </c>
      <c r="K241">
        <v>0</v>
      </c>
      <c r="M241">
        <v>0</v>
      </c>
      <c r="N241" t="s">
        <v>312</v>
      </c>
      <c r="O241" t="s">
        <v>364</v>
      </c>
      <c r="P241" t="s">
        <v>364</v>
      </c>
      <c r="Q241">
        <v>4</v>
      </c>
      <c r="R241" t="s">
        <v>448</v>
      </c>
      <c r="S241">
        <v>1</v>
      </c>
      <c r="T241" t="s">
        <v>451</v>
      </c>
      <c r="U241" t="s">
        <v>459</v>
      </c>
      <c r="V241">
        <v>1</v>
      </c>
      <c r="X241">
        <v>1</v>
      </c>
      <c r="Y241">
        <v>0</v>
      </c>
      <c r="Z241">
        <v>0</v>
      </c>
      <c r="AA241">
        <v>1</v>
      </c>
      <c r="AB241">
        <v>0</v>
      </c>
      <c r="AC241">
        <v>0</v>
      </c>
      <c r="AD241">
        <v>1</v>
      </c>
      <c r="AE241">
        <v>0</v>
      </c>
      <c r="AF241">
        <v>1</v>
      </c>
      <c r="AG241">
        <v>0</v>
      </c>
      <c r="AH241">
        <v>0</v>
      </c>
      <c r="AI241">
        <v>0</v>
      </c>
      <c r="AJ241">
        <v>0</v>
      </c>
      <c r="AK241">
        <v>0</v>
      </c>
      <c r="AL241">
        <v>0</v>
      </c>
      <c r="AM241">
        <v>0</v>
      </c>
      <c r="AN241" t="s">
        <v>494</v>
      </c>
      <c r="AO241">
        <v>0</v>
      </c>
      <c r="AP241">
        <v>0</v>
      </c>
      <c r="AQ241">
        <v>0</v>
      </c>
      <c r="AR241">
        <v>0</v>
      </c>
      <c r="AT241" s="1">
        <v>42185</v>
      </c>
      <c r="AU241" s="1">
        <v>42185</v>
      </c>
      <c r="AV241" t="s">
        <v>190</v>
      </c>
      <c r="AW241" t="s">
        <v>655</v>
      </c>
      <c r="AX241" t="s">
        <v>1215</v>
      </c>
      <c r="AY241" t="s">
        <v>1278</v>
      </c>
      <c r="AZ241" t="s">
        <v>1481</v>
      </c>
      <c r="BA241">
        <v>2.9999999329447746E-2</v>
      </c>
      <c r="BB241">
        <v>7.9999998211860657E-2</v>
      </c>
      <c r="BC241">
        <v>2</v>
      </c>
      <c r="BD241">
        <v>0</v>
      </c>
      <c r="BE241">
        <v>5</v>
      </c>
      <c r="BF241">
        <v>1</v>
      </c>
      <c r="BG241">
        <v>3</v>
      </c>
      <c r="BH241">
        <v>16</v>
      </c>
      <c r="BJ241" s="1">
        <v>42185</v>
      </c>
      <c r="BK241" t="s">
        <v>1535</v>
      </c>
      <c r="BL241" t="s">
        <v>190</v>
      </c>
      <c r="BM241" t="s">
        <v>1837</v>
      </c>
      <c r="BN241" t="s">
        <v>190</v>
      </c>
      <c r="BO241" t="s">
        <v>190</v>
      </c>
      <c r="BP241" t="s">
        <v>190</v>
      </c>
      <c r="BQ241" t="s">
        <v>190</v>
      </c>
      <c r="BR241" t="s">
        <v>190</v>
      </c>
      <c r="BS241">
        <v>10668380</v>
      </c>
      <c r="BT241">
        <v>11375781</v>
      </c>
      <c r="BU241">
        <v>-92440.0625</v>
      </c>
      <c r="BV241">
        <v>0</v>
      </c>
      <c r="BW241">
        <v>0</v>
      </c>
      <c r="BX241">
        <v>0</v>
      </c>
      <c r="BY241">
        <v>1</v>
      </c>
      <c r="BZ241">
        <v>4</v>
      </c>
      <c r="CB241">
        <v>0</v>
      </c>
      <c r="CC241">
        <v>0.20000000298023224</v>
      </c>
      <c r="CD241">
        <v>5</v>
      </c>
      <c r="CE241">
        <v>0</v>
      </c>
      <c r="CF241">
        <v>0</v>
      </c>
      <c r="CG241">
        <v>4</v>
      </c>
      <c r="CH241">
        <v>2</v>
      </c>
      <c r="CI241">
        <v>1</v>
      </c>
      <c r="CJ241">
        <v>1.2000000476837158</v>
      </c>
      <c r="CK241">
        <v>0.80000001192092896</v>
      </c>
      <c r="CO241">
        <v>3.7500001490116119E-2</v>
      </c>
      <c r="CT241" t="s">
        <v>2216</v>
      </c>
      <c r="CU241" t="s">
        <v>190</v>
      </c>
      <c r="CV241" t="s">
        <v>190</v>
      </c>
      <c r="CW241">
        <v>11375781</v>
      </c>
      <c r="CX241">
        <v>26255512</v>
      </c>
      <c r="CY241">
        <v>0.43299999833106995</v>
      </c>
      <c r="CZ241">
        <v>14879732</v>
      </c>
      <c r="DA241">
        <v>0</v>
      </c>
      <c r="DB241">
        <v>3592204</v>
      </c>
      <c r="DC241">
        <v>1379189</v>
      </c>
      <c r="DD241">
        <v>0.99453449249267578</v>
      </c>
      <c r="DJ241">
        <v>1379189</v>
      </c>
      <c r="DK241">
        <v>1371651</v>
      </c>
      <c r="DM241">
        <v>0.99453449249267578</v>
      </c>
      <c r="DN241">
        <v>0</v>
      </c>
      <c r="DO241">
        <v>0</v>
      </c>
      <c r="DP241">
        <v>0</v>
      </c>
      <c r="DS241" s="1">
        <v>42185</v>
      </c>
      <c r="DT241" t="s">
        <v>2556</v>
      </c>
      <c r="DU241">
        <v>2.839999832212925E-2</v>
      </c>
      <c r="DW241">
        <v>9.960000216960907E-2</v>
      </c>
      <c r="DY241">
        <v>9.9899999797344208E-2</v>
      </c>
      <c r="EB241">
        <v>6.1799999326467514E-2</v>
      </c>
      <c r="EI241" t="s">
        <v>190</v>
      </c>
      <c r="EK241">
        <v>5.1991704851388931E-2</v>
      </c>
      <c r="EL241">
        <v>2.1388716995716095E-2</v>
      </c>
      <c r="EM241">
        <v>0</v>
      </c>
      <c r="EN241">
        <v>0</v>
      </c>
      <c r="EO241">
        <v>0</v>
      </c>
      <c r="EP241" t="s">
        <v>190</v>
      </c>
      <c r="EQ241">
        <v>0.52300000190734863</v>
      </c>
      <c r="ER241">
        <v>0.23399999737739563</v>
      </c>
      <c r="ES241">
        <v>0.289000004529953</v>
      </c>
      <c r="ET241">
        <v>0.2279999852180481</v>
      </c>
      <c r="EU241">
        <v>0.18899999558925629</v>
      </c>
      <c r="EV241">
        <v>3.9000000804662704E-2</v>
      </c>
      <c r="EW241">
        <v>5.9000000357627869E-2</v>
      </c>
      <c r="EX241">
        <v>3.9000000804662704E-2</v>
      </c>
      <c r="EY241">
        <v>0.1510000079870224</v>
      </c>
      <c r="EZ241">
        <v>0</v>
      </c>
      <c r="FA241" t="s">
        <v>5008</v>
      </c>
      <c r="FB241" t="s">
        <v>190</v>
      </c>
      <c r="FC241" t="s">
        <v>190</v>
      </c>
      <c r="FD241" t="s">
        <v>190</v>
      </c>
      <c r="FE241" t="s">
        <v>6594</v>
      </c>
      <c r="FF241" t="s">
        <v>8103</v>
      </c>
      <c r="FG241" t="s">
        <v>8103</v>
      </c>
      <c r="FH241" t="s">
        <v>8785</v>
      </c>
      <c r="FI241" t="s">
        <v>9058</v>
      </c>
      <c r="FJ241" t="s">
        <v>9222</v>
      </c>
      <c r="FK241" t="s">
        <v>190</v>
      </c>
      <c r="FL241">
        <v>187338.53125</v>
      </c>
      <c r="FN241">
        <v>1101007.125</v>
      </c>
      <c r="FR241">
        <v>270643.84375</v>
      </c>
      <c r="FS241">
        <v>1558989.5</v>
      </c>
      <c r="FT241">
        <v>328107</v>
      </c>
      <c r="GH241">
        <v>-33126</v>
      </c>
      <c r="GL241">
        <v>244</v>
      </c>
      <c r="GM241">
        <v>1854213</v>
      </c>
      <c r="GN241">
        <v>-1658368</v>
      </c>
      <c r="GO241">
        <v>-1658368</v>
      </c>
      <c r="GW241">
        <v>-7123.7880859375</v>
      </c>
      <c r="GX241">
        <v>-783</v>
      </c>
      <c r="HA241">
        <v>-1658368</v>
      </c>
      <c r="HC241">
        <v>10668655</v>
      </c>
      <c r="HD241" t="s">
        <v>9769</v>
      </c>
      <c r="HE241">
        <v>2017</v>
      </c>
      <c r="HF241">
        <v>7.9918846487998962E-2</v>
      </c>
      <c r="HG241">
        <v>-8.1151723861694336E-5</v>
      </c>
      <c r="HH241">
        <v>7.9999998211860657E-2</v>
      </c>
      <c r="HI241">
        <v>0.43689998984336853</v>
      </c>
      <c r="HJ241">
        <v>0.43681883811950684</v>
      </c>
      <c r="HM241">
        <v>287224.6875</v>
      </c>
      <c r="HN241">
        <v>1569142.375</v>
      </c>
      <c r="HO241">
        <v>1569142.375</v>
      </c>
      <c r="HP241">
        <v>1</v>
      </c>
      <c r="HQ241">
        <v>1</v>
      </c>
      <c r="HR241">
        <v>0</v>
      </c>
      <c r="HS241">
        <v>0</v>
      </c>
      <c r="HU241" t="s">
        <v>10863</v>
      </c>
      <c r="HV241">
        <v>0.35689997673034668</v>
      </c>
      <c r="HW241" t="s">
        <v>10758</v>
      </c>
      <c r="HX241" t="s">
        <v>190</v>
      </c>
      <c r="HY241" t="s">
        <v>190</v>
      </c>
      <c r="IY241">
        <v>0</v>
      </c>
      <c r="IZ241">
        <v>0</v>
      </c>
      <c r="JA241" t="s">
        <v>13907</v>
      </c>
      <c r="JB241" t="s">
        <v>190</v>
      </c>
      <c r="JL241">
        <v>10668380</v>
      </c>
      <c r="JM241">
        <v>11375781</v>
      </c>
      <c r="JP241" t="s">
        <v>190</v>
      </c>
      <c r="JQ241" t="s">
        <v>190</v>
      </c>
      <c r="JR241">
        <v>1</v>
      </c>
    </row>
    <row r="242" spans="1:278">
      <c r="A242">
        <v>17</v>
      </c>
      <c r="B242" t="s">
        <v>18</v>
      </c>
      <c r="C242">
        <v>2001</v>
      </c>
      <c r="D242">
        <v>14</v>
      </c>
      <c r="E242">
        <v>17</v>
      </c>
      <c r="F242" t="s">
        <v>182</v>
      </c>
      <c r="G242" t="s">
        <v>190</v>
      </c>
      <c r="H242">
        <v>1</v>
      </c>
      <c r="I242">
        <v>1</v>
      </c>
      <c r="J242">
        <v>1939</v>
      </c>
      <c r="K242">
        <v>0</v>
      </c>
      <c r="M242">
        <v>0</v>
      </c>
      <c r="N242" t="s">
        <v>312</v>
      </c>
      <c r="O242" t="s">
        <v>364</v>
      </c>
      <c r="P242" t="s">
        <v>364</v>
      </c>
      <c r="Q242">
        <v>2</v>
      </c>
      <c r="R242" t="s">
        <v>445</v>
      </c>
      <c r="S242">
        <v>0</v>
      </c>
      <c r="T242" t="s">
        <v>452</v>
      </c>
      <c r="U242" t="s">
        <v>458</v>
      </c>
      <c r="V242">
        <v>2</v>
      </c>
      <c r="W242">
        <v>1</v>
      </c>
      <c r="X242">
        <v>1</v>
      </c>
      <c r="Y242">
        <v>0</v>
      </c>
      <c r="Z242">
        <v>0</v>
      </c>
      <c r="AA242">
        <v>0</v>
      </c>
      <c r="AB242">
        <v>0</v>
      </c>
      <c r="AC242">
        <v>1</v>
      </c>
      <c r="AD242">
        <v>0</v>
      </c>
      <c r="AE242">
        <v>0</v>
      </c>
      <c r="AF242">
        <v>0</v>
      </c>
      <c r="AG242">
        <v>0</v>
      </c>
      <c r="AH242">
        <v>0</v>
      </c>
      <c r="AI242">
        <v>0</v>
      </c>
      <c r="AJ242">
        <v>1</v>
      </c>
      <c r="AK242">
        <v>0</v>
      </c>
      <c r="AL242">
        <v>0</v>
      </c>
      <c r="AM242">
        <v>0</v>
      </c>
      <c r="AN242" t="s">
        <v>495</v>
      </c>
      <c r="AO242">
        <v>0</v>
      </c>
      <c r="AP242">
        <v>0</v>
      </c>
      <c r="AQ242">
        <v>0</v>
      </c>
      <c r="AR242">
        <v>0</v>
      </c>
      <c r="AT242" s="1"/>
      <c r="AU242" s="1">
        <v>37072</v>
      </c>
      <c r="AV242" t="s">
        <v>190</v>
      </c>
      <c r="AW242" t="s">
        <v>190</v>
      </c>
      <c r="AX242" t="s">
        <v>190</v>
      </c>
      <c r="AY242" t="s">
        <v>190</v>
      </c>
      <c r="AZ242" t="s">
        <v>190</v>
      </c>
      <c r="BJ242" s="1">
        <v>37072</v>
      </c>
      <c r="BK242" t="s">
        <v>190</v>
      </c>
      <c r="BL242" t="s">
        <v>190</v>
      </c>
      <c r="BM242" t="s">
        <v>190</v>
      </c>
      <c r="BN242" t="s">
        <v>190</v>
      </c>
      <c r="BO242" t="s">
        <v>190</v>
      </c>
      <c r="BP242" t="s">
        <v>190</v>
      </c>
      <c r="BQ242" t="s">
        <v>190</v>
      </c>
      <c r="BR242" t="s">
        <v>190</v>
      </c>
      <c r="CT242" t="s">
        <v>190</v>
      </c>
      <c r="CU242" t="s">
        <v>190</v>
      </c>
      <c r="CV242" t="s">
        <v>190</v>
      </c>
      <c r="DA242">
        <v>0</v>
      </c>
      <c r="DC242">
        <v>252547.875</v>
      </c>
      <c r="DD242">
        <v>0.85000002384185791</v>
      </c>
      <c r="DE242">
        <v>252547.875</v>
      </c>
      <c r="DF242">
        <v>0.85000002384185791</v>
      </c>
      <c r="DN242">
        <v>0</v>
      </c>
      <c r="DO242">
        <v>0</v>
      </c>
      <c r="DP242">
        <v>0</v>
      </c>
      <c r="DS242" s="1">
        <v>37072</v>
      </c>
      <c r="DT242" t="s">
        <v>2547</v>
      </c>
      <c r="DU242">
        <v>-3.6800000816583633E-2</v>
      </c>
      <c r="DW242">
        <v>6.379999965429306E-2</v>
      </c>
      <c r="DY242">
        <v>0.10989999771118164</v>
      </c>
      <c r="EB242">
        <v>0.10580000281333923</v>
      </c>
      <c r="EI242" t="s">
        <v>190</v>
      </c>
      <c r="EK242">
        <v>-3.6800000816583633E-2</v>
      </c>
      <c r="EL242">
        <v>9.6319997683167458E-3</v>
      </c>
      <c r="EM242">
        <v>0</v>
      </c>
      <c r="EN242">
        <v>0</v>
      </c>
      <c r="EO242">
        <v>0</v>
      </c>
      <c r="EP242" t="s">
        <v>190</v>
      </c>
      <c r="EQ242">
        <v>0.50599998235702515</v>
      </c>
      <c r="ER242">
        <v>0.38499999046325684</v>
      </c>
      <c r="ES242">
        <v>0.1210000067949295</v>
      </c>
      <c r="ET242">
        <v>0.34299999475479126</v>
      </c>
      <c r="EU242">
        <v>0</v>
      </c>
      <c r="EV242">
        <v>0</v>
      </c>
      <c r="EW242">
        <v>2.3000000044703484E-2</v>
      </c>
      <c r="EX242">
        <v>0</v>
      </c>
      <c r="EY242">
        <v>0.12700000405311584</v>
      </c>
      <c r="EZ242">
        <v>0</v>
      </c>
      <c r="FA242" t="s">
        <v>5009</v>
      </c>
      <c r="FB242" t="s">
        <v>190</v>
      </c>
      <c r="FC242" t="s">
        <v>190</v>
      </c>
      <c r="FD242" t="s">
        <v>190</v>
      </c>
      <c r="FE242" t="s">
        <v>190</v>
      </c>
      <c r="FF242" t="s">
        <v>8103</v>
      </c>
      <c r="FG242" t="s">
        <v>8103</v>
      </c>
      <c r="FH242" t="s">
        <v>8103</v>
      </c>
      <c r="FI242" t="s">
        <v>8103</v>
      </c>
      <c r="FJ242" t="s">
        <v>190</v>
      </c>
      <c r="FK242" t="s">
        <v>190</v>
      </c>
      <c r="FL242">
        <v>169420</v>
      </c>
      <c r="FN242">
        <v>214666</v>
      </c>
      <c r="FR242">
        <v>3215</v>
      </c>
      <c r="FS242">
        <v>387301</v>
      </c>
      <c r="FT242">
        <v>-346516</v>
      </c>
      <c r="FX242">
        <v>0</v>
      </c>
      <c r="GH242">
        <v>-85951</v>
      </c>
      <c r="GM242">
        <v>-45166</v>
      </c>
      <c r="GN242">
        <v>-697103</v>
      </c>
      <c r="GO242">
        <v>-697103</v>
      </c>
      <c r="HA242">
        <v>-697103</v>
      </c>
      <c r="HC242">
        <v>11207086</v>
      </c>
      <c r="HD242" t="s">
        <v>190</v>
      </c>
      <c r="HE242">
        <v>2003</v>
      </c>
      <c r="HF242">
        <v>9.0000003576278687E-2</v>
      </c>
      <c r="HG242">
        <v>5.9999998658895493E-2</v>
      </c>
      <c r="HH242">
        <v>2.9999999329447746E-2</v>
      </c>
      <c r="HI242">
        <v>9.2700004577636719E-2</v>
      </c>
      <c r="HJ242">
        <v>0.15270000696182251</v>
      </c>
      <c r="HP242">
        <v>0</v>
      </c>
      <c r="HQ242">
        <v>0</v>
      </c>
      <c r="HR242">
        <v>0</v>
      </c>
      <c r="HS242">
        <v>0</v>
      </c>
      <c r="HU242" t="s">
        <v>10856</v>
      </c>
      <c r="HV242">
        <v>6.2700003385543823E-2</v>
      </c>
      <c r="HW242" t="s">
        <v>9699</v>
      </c>
      <c r="HX242" t="s">
        <v>190</v>
      </c>
      <c r="HY242" t="s">
        <v>190</v>
      </c>
      <c r="IY242">
        <v>0</v>
      </c>
      <c r="IZ242">
        <v>0</v>
      </c>
      <c r="JA242" t="s">
        <v>190</v>
      </c>
      <c r="JB242" t="s">
        <v>190</v>
      </c>
      <c r="JP242" t="s">
        <v>190</v>
      </c>
      <c r="JQ242" t="s">
        <v>190</v>
      </c>
      <c r="JR242">
        <v>1</v>
      </c>
    </row>
    <row r="243" spans="1:278">
      <c r="A243">
        <v>17</v>
      </c>
      <c r="B243" t="s">
        <v>18</v>
      </c>
      <c r="C243">
        <v>2002</v>
      </c>
      <c r="D243">
        <v>14</v>
      </c>
      <c r="E243">
        <v>17</v>
      </c>
      <c r="F243" t="s">
        <v>182</v>
      </c>
      <c r="G243" t="s">
        <v>190</v>
      </c>
      <c r="H243">
        <v>1</v>
      </c>
      <c r="I243">
        <v>1</v>
      </c>
      <c r="J243">
        <v>1939</v>
      </c>
      <c r="K243">
        <v>0</v>
      </c>
      <c r="M243">
        <v>0</v>
      </c>
      <c r="N243" t="s">
        <v>312</v>
      </c>
      <c r="O243" t="s">
        <v>364</v>
      </c>
      <c r="P243" t="s">
        <v>364</v>
      </c>
      <c r="Q243">
        <v>2</v>
      </c>
      <c r="R243" t="s">
        <v>445</v>
      </c>
      <c r="S243">
        <v>0</v>
      </c>
      <c r="T243" t="s">
        <v>452</v>
      </c>
      <c r="U243" t="s">
        <v>458</v>
      </c>
      <c r="V243">
        <v>2</v>
      </c>
      <c r="W243">
        <v>1</v>
      </c>
      <c r="X243">
        <v>1</v>
      </c>
      <c r="Y243">
        <v>0</v>
      </c>
      <c r="Z243">
        <v>0</v>
      </c>
      <c r="AA243">
        <v>0</v>
      </c>
      <c r="AB243">
        <v>0</v>
      </c>
      <c r="AC243">
        <v>1</v>
      </c>
      <c r="AD243">
        <v>0</v>
      </c>
      <c r="AE243">
        <v>0</v>
      </c>
      <c r="AF243">
        <v>0</v>
      </c>
      <c r="AG243">
        <v>0</v>
      </c>
      <c r="AH243">
        <v>0</v>
      </c>
      <c r="AI243">
        <v>0</v>
      </c>
      <c r="AJ243">
        <v>1</v>
      </c>
      <c r="AK243">
        <v>0</v>
      </c>
      <c r="AL243">
        <v>0</v>
      </c>
      <c r="AM243">
        <v>0</v>
      </c>
      <c r="AN243" t="s">
        <v>495</v>
      </c>
      <c r="AO243">
        <v>0</v>
      </c>
      <c r="AP243">
        <v>0</v>
      </c>
      <c r="AQ243">
        <v>0</v>
      </c>
      <c r="AR243">
        <v>0</v>
      </c>
      <c r="AT243" s="1">
        <v>37437</v>
      </c>
      <c r="AU243" s="1">
        <v>37437</v>
      </c>
      <c r="AV243" t="s">
        <v>190</v>
      </c>
      <c r="AW243" t="s">
        <v>190</v>
      </c>
      <c r="AX243" t="s">
        <v>1214</v>
      </c>
      <c r="AY243" t="s">
        <v>1279</v>
      </c>
      <c r="AZ243" t="s">
        <v>1481</v>
      </c>
      <c r="BA243">
        <v>2.9999999329447746E-2</v>
      </c>
      <c r="BB243">
        <v>8.5000000894069672E-2</v>
      </c>
      <c r="BC243">
        <v>1</v>
      </c>
      <c r="BD243">
        <v>0</v>
      </c>
      <c r="BE243">
        <v>4</v>
      </c>
      <c r="BF243">
        <v>1</v>
      </c>
      <c r="BG243">
        <v>3</v>
      </c>
      <c r="BH243">
        <v>29</v>
      </c>
      <c r="BJ243" s="1">
        <v>37437</v>
      </c>
      <c r="BK243" t="s">
        <v>190</v>
      </c>
      <c r="BL243" t="s">
        <v>190</v>
      </c>
      <c r="BM243" t="s">
        <v>190</v>
      </c>
      <c r="BN243" t="s">
        <v>190</v>
      </c>
      <c r="BO243" t="s">
        <v>190</v>
      </c>
      <c r="BP243" t="s">
        <v>190</v>
      </c>
      <c r="BQ243" t="s">
        <v>190</v>
      </c>
      <c r="BR243" t="s">
        <v>190</v>
      </c>
      <c r="CT243" t="s">
        <v>190</v>
      </c>
      <c r="CU243" t="s">
        <v>190</v>
      </c>
      <c r="CV243" t="s">
        <v>190</v>
      </c>
      <c r="CW243">
        <v>10387300</v>
      </c>
      <c r="CX243">
        <v>13679900</v>
      </c>
      <c r="CY243">
        <v>0.75900000333786011</v>
      </c>
      <c r="CZ243">
        <v>3292600</v>
      </c>
      <c r="DA243">
        <v>0</v>
      </c>
      <c r="DB243">
        <v>2698300</v>
      </c>
      <c r="DC243">
        <v>210701.421875</v>
      </c>
      <c r="DD243">
        <v>0.97099995613098145</v>
      </c>
      <c r="DE243">
        <v>210701.421875</v>
      </c>
      <c r="DF243">
        <v>0.97099995613098145</v>
      </c>
      <c r="DN243">
        <v>0</v>
      </c>
      <c r="DO243">
        <v>0</v>
      </c>
      <c r="DP243">
        <v>0</v>
      </c>
      <c r="DS243" s="1">
        <v>37437</v>
      </c>
      <c r="DT243" t="s">
        <v>2548</v>
      </c>
      <c r="DU243">
        <v>-6.3900001347064972E-2</v>
      </c>
      <c r="DW243">
        <v>6.6000004298985004E-3</v>
      </c>
      <c r="DY243">
        <v>5.7199999690055847E-2</v>
      </c>
      <c r="EB243">
        <v>9.0000003576278687E-2</v>
      </c>
      <c r="EI243" t="s">
        <v>190</v>
      </c>
      <c r="EK243">
        <v>-5.0446674227714539E-2</v>
      </c>
      <c r="EL243">
        <v>9.0165147557854652E-3</v>
      </c>
      <c r="EM243">
        <v>0</v>
      </c>
      <c r="EN243">
        <v>0</v>
      </c>
      <c r="EO243">
        <v>0</v>
      </c>
      <c r="EP243" t="s">
        <v>190</v>
      </c>
      <c r="EQ243">
        <v>0.47599998116493225</v>
      </c>
      <c r="ER243">
        <v>0.35699999332427979</v>
      </c>
      <c r="ES243">
        <v>0.11899999529123306</v>
      </c>
      <c r="ET243">
        <v>0.3529999852180481</v>
      </c>
      <c r="EU243">
        <v>0</v>
      </c>
      <c r="EV243">
        <v>0</v>
      </c>
      <c r="EW243">
        <v>2.500000037252903E-2</v>
      </c>
      <c r="EX243">
        <v>2.4000000208616257E-2</v>
      </c>
      <c r="EY243">
        <v>0.12200000137090683</v>
      </c>
      <c r="EZ243">
        <v>0</v>
      </c>
      <c r="FA243" t="s">
        <v>5009</v>
      </c>
      <c r="FB243" t="s">
        <v>190</v>
      </c>
      <c r="FC243" t="s">
        <v>190</v>
      </c>
      <c r="FD243" t="s">
        <v>190</v>
      </c>
      <c r="FE243" t="s">
        <v>6595</v>
      </c>
      <c r="FF243" t="s">
        <v>8103</v>
      </c>
      <c r="FG243" t="s">
        <v>8103</v>
      </c>
      <c r="FH243" t="s">
        <v>8103</v>
      </c>
      <c r="FI243" t="s">
        <v>8103</v>
      </c>
      <c r="FJ243" t="s">
        <v>8103</v>
      </c>
      <c r="FK243" t="s">
        <v>190</v>
      </c>
      <c r="FL243">
        <v>179687</v>
      </c>
      <c r="FN243">
        <v>204511</v>
      </c>
      <c r="FR243">
        <v>3758</v>
      </c>
      <c r="FS243">
        <v>387956</v>
      </c>
      <c r="FT243">
        <v>-679166</v>
      </c>
      <c r="FX243">
        <v>0</v>
      </c>
      <c r="GH243">
        <v>-51169</v>
      </c>
      <c r="GM243">
        <v>-342379</v>
      </c>
      <c r="GN243">
        <v>-761288</v>
      </c>
      <c r="GO243">
        <v>-761288</v>
      </c>
      <c r="HA243">
        <v>-761288</v>
      </c>
      <c r="HC243">
        <v>10103419</v>
      </c>
      <c r="HD243" t="s">
        <v>190</v>
      </c>
      <c r="HE243">
        <v>2004</v>
      </c>
      <c r="HF243">
        <v>9.0000003576278687E-2</v>
      </c>
      <c r="HG243">
        <v>5.9999998658895493E-2</v>
      </c>
      <c r="HH243">
        <v>2.9999999329447746E-2</v>
      </c>
      <c r="HI243">
        <v>9.2700004577636719E-2</v>
      </c>
      <c r="HJ243">
        <v>0.15270000696182251</v>
      </c>
      <c r="HP243">
        <v>0</v>
      </c>
      <c r="HQ243">
        <v>0</v>
      </c>
      <c r="HR243">
        <v>0</v>
      </c>
      <c r="HS243">
        <v>0</v>
      </c>
      <c r="HU243" t="s">
        <v>10857</v>
      </c>
      <c r="HV243">
        <v>6.2700003385543823E-2</v>
      </c>
      <c r="HW243" t="s">
        <v>11078</v>
      </c>
      <c r="HX243" t="s">
        <v>12674</v>
      </c>
      <c r="HY243" t="s">
        <v>190</v>
      </c>
      <c r="HZ243">
        <v>48902</v>
      </c>
      <c r="IA243">
        <v>2698312.75</v>
      </c>
      <c r="IB243">
        <v>45.299999237060547</v>
      </c>
      <c r="IC243">
        <v>14.300000190734863</v>
      </c>
      <c r="ID243">
        <v>55.178001403808594</v>
      </c>
      <c r="IE243">
        <v>1508</v>
      </c>
      <c r="IF243">
        <v>6890</v>
      </c>
      <c r="IG243">
        <v>22303</v>
      </c>
      <c r="IH243">
        <v>730978.0625</v>
      </c>
      <c r="IJ243">
        <v>32.774875640869141</v>
      </c>
      <c r="IK243">
        <v>21444</v>
      </c>
      <c r="IL243">
        <v>719721.6875</v>
      </c>
      <c r="IR243">
        <v>9063.0244140625</v>
      </c>
      <c r="IS243">
        <v>493</v>
      </c>
      <c r="IU243">
        <v>0</v>
      </c>
      <c r="IX243">
        <v>79603</v>
      </c>
      <c r="IY243">
        <v>0</v>
      </c>
      <c r="IZ243">
        <v>1</v>
      </c>
      <c r="JA243" t="s">
        <v>190</v>
      </c>
      <c r="JB243" t="s">
        <v>190</v>
      </c>
      <c r="JE243">
        <v>6803186</v>
      </c>
      <c r="JP243" t="s">
        <v>190</v>
      </c>
      <c r="JQ243" t="s">
        <v>190</v>
      </c>
      <c r="JR243">
        <v>1</v>
      </c>
    </row>
    <row r="244" spans="1:278">
      <c r="A244">
        <v>17</v>
      </c>
      <c r="B244" t="s">
        <v>18</v>
      </c>
      <c r="C244">
        <v>2003</v>
      </c>
      <c r="D244">
        <v>14</v>
      </c>
      <c r="E244">
        <v>17</v>
      </c>
      <c r="F244" t="s">
        <v>182</v>
      </c>
      <c r="G244" t="s">
        <v>190</v>
      </c>
      <c r="H244">
        <v>1</v>
      </c>
      <c r="I244">
        <v>1</v>
      </c>
      <c r="J244">
        <v>1939</v>
      </c>
      <c r="K244">
        <v>0</v>
      </c>
      <c r="M244">
        <v>0</v>
      </c>
      <c r="N244" t="s">
        <v>312</v>
      </c>
      <c r="O244" t="s">
        <v>364</v>
      </c>
      <c r="P244" t="s">
        <v>364</v>
      </c>
      <c r="Q244">
        <v>2</v>
      </c>
      <c r="R244" t="s">
        <v>445</v>
      </c>
      <c r="S244">
        <v>0</v>
      </c>
      <c r="T244" t="s">
        <v>452</v>
      </c>
      <c r="U244" t="s">
        <v>458</v>
      </c>
      <c r="V244">
        <v>2</v>
      </c>
      <c r="W244">
        <v>1</v>
      </c>
      <c r="X244">
        <v>1</v>
      </c>
      <c r="Y244">
        <v>0</v>
      </c>
      <c r="Z244">
        <v>0</v>
      </c>
      <c r="AA244">
        <v>0</v>
      </c>
      <c r="AB244">
        <v>0</v>
      </c>
      <c r="AC244">
        <v>1</v>
      </c>
      <c r="AD244">
        <v>0</v>
      </c>
      <c r="AE244">
        <v>0</v>
      </c>
      <c r="AF244">
        <v>0</v>
      </c>
      <c r="AG244">
        <v>0</v>
      </c>
      <c r="AH244">
        <v>0</v>
      </c>
      <c r="AI244">
        <v>0</v>
      </c>
      <c r="AJ244">
        <v>1</v>
      </c>
      <c r="AK244">
        <v>0</v>
      </c>
      <c r="AL244">
        <v>0</v>
      </c>
      <c r="AM244">
        <v>0</v>
      </c>
      <c r="AN244" t="s">
        <v>495</v>
      </c>
      <c r="AO244">
        <v>0</v>
      </c>
      <c r="AP244">
        <v>0</v>
      </c>
      <c r="AQ244">
        <v>0</v>
      </c>
      <c r="AR244">
        <v>0</v>
      </c>
      <c r="AT244" s="1"/>
      <c r="AU244" s="1">
        <v>37802</v>
      </c>
      <c r="AV244" t="s">
        <v>190</v>
      </c>
      <c r="AW244" t="s">
        <v>190</v>
      </c>
      <c r="AX244" t="s">
        <v>190</v>
      </c>
      <c r="AY244" t="s">
        <v>190</v>
      </c>
      <c r="AZ244" t="s">
        <v>190</v>
      </c>
      <c r="BJ244" s="1">
        <v>37802</v>
      </c>
      <c r="BK244" t="s">
        <v>190</v>
      </c>
      <c r="BL244" t="s">
        <v>190</v>
      </c>
      <c r="BM244" t="s">
        <v>190</v>
      </c>
      <c r="BN244" t="s">
        <v>190</v>
      </c>
      <c r="BO244" t="s">
        <v>190</v>
      </c>
      <c r="BP244" t="s">
        <v>190</v>
      </c>
      <c r="BQ244" t="s">
        <v>190</v>
      </c>
      <c r="BR244" t="s">
        <v>190</v>
      </c>
      <c r="CT244" t="s">
        <v>190</v>
      </c>
      <c r="CU244" t="s">
        <v>190</v>
      </c>
      <c r="CV244" t="s">
        <v>190</v>
      </c>
      <c r="CW244">
        <v>10117000</v>
      </c>
      <c r="CX244">
        <v>14375200</v>
      </c>
      <c r="CY244">
        <v>0.70378148555755615</v>
      </c>
      <c r="CZ244">
        <v>4258200</v>
      </c>
      <c r="DA244">
        <v>0</v>
      </c>
      <c r="DB244">
        <v>2814550</v>
      </c>
      <c r="DC244">
        <v>221236.484375</v>
      </c>
      <c r="DD244">
        <v>0.81300002336502075</v>
      </c>
      <c r="DE244">
        <v>221236.484375</v>
      </c>
      <c r="DF244">
        <v>0.81300002336502075</v>
      </c>
      <c r="DN244">
        <v>1</v>
      </c>
      <c r="DO244">
        <v>1</v>
      </c>
      <c r="DP244">
        <v>1</v>
      </c>
      <c r="DS244" s="1">
        <v>37802</v>
      </c>
      <c r="DT244" t="s">
        <v>2548</v>
      </c>
      <c r="DU244">
        <v>2.4900000542402267E-2</v>
      </c>
      <c r="DW244">
        <v>-2.5999998673796654E-2</v>
      </c>
      <c r="DY244">
        <v>2.930000051856041E-2</v>
      </c>
      <c r="EB244">
        <v>8.060000091791153E-2</v>
      </c>
      <c r="EI244" t="s">
        <v>190</v>
      </c>
      <c r="EK244">
        <v>-2.5967597961425781E-2</v>
      </c>
      <c r="EL244">
        <v>9.2410268262028694E-3</v>
      </c>
      <c r="EM244">
        <v>0</v>
      </c>
      <c r="EN244">
        <v>0</v>
      </c>
      <c r="EO244">
        <v>0</v>
      </c>
      <c r="EP244" t="s">
        <v>190</v>
      </c>
      <c r="EQ244">
        <v>0.47200000286102295</v>
      </c>
      <c r="ER244">
        <v>0.36099997162818909</v>
      </c>
      <c r="ES244">
        <v>0.11100000143051147</v>
      </c>
      <c r="ET244">
        <v>0.36500000953674316</v>
      </c>
      <c r="EU244">
        <v>0</v>
      </c>
      <c r="EV244">
        <v>0</v>
      </c>
      <c r="EW244">
        <v>2.3000000044703484E-2</v>
      </c>
      <c r="EX244">
        <v>3.9000000804662704E-2</v>
      </c>
      <c r="EY244">
        <v>0.10100000351667404</v>
      </c>
      <c r="EZ244">
        <v>0</v>
      </c>
      <c r="FA244" t="s">
        <v>5009</v>
      </c>
      <c r="FB244" t="s">
        <v>190</v>
      </c>
      <c r="FC244" t="s">
        <v>190</v>
      </c>
      <c r="FD244" t="s">
        <v>190</v>
      </c>
      <c r="FE244" t="s">
        <v>6596</v>
      </c>
      <c r="FF244" t="s">
        <v>8103</v>
      </c>
      <c r="FG244" t="s">
        <v>8103</v>
      </c>
      <c r="FH244" t="s">
        <v>8103</v>
      </c>
      <c r="FI244" t="s">
        <v>8103</v>
      </c>
      <c r="FJ244" t="s">
        <v>8103</v>
      </c>
      <c r="FK244" t="s">
        <v>190</v>
      </c>
      <c r="FL244">
        <v>204965</v>
      </c>
      <c r="FN244">
        <v>179824</v>
      </c>
      <c r="FR244">
        <v>3491</v>
      </c>
      <c r="FS244">
        <v>388280</v>
      </c>
      <c r="FT244">
        <v>221425</v>
      </c>
      <c r="FX244">
        <v>0</v>
      </c>
      <c r="GH244">
        <v>-35413</v>
      </c>
      <c r="GM244">
        <v>574292</v>
      </c>
      <c r="GN244">
        <v>-825554</v>
      </c>
      <c r="GO244">
        <v>-825554</v>
      </c>
      <c r="HA244">
        <v>-825554</v>
      </c>
      <c r="HC244">
        <v>9852157</v>
      </c>
      <c r="HD244" t="s">
        <v>190</v>
      </c>
      <c r="HE244">
        <v>2005</v>
      </c>
      <c r="HF244">
        <v>9.0000003576278687E-2</v>
      </c>
      <c r="HG244">
        <v>5.9999998658895493E-2</v>
      </c>
      <c r="HH244">
        <v>2.9999999329447746E-2</v>
      </c>
      <c r="HI244">
        <v>9.2700004577636719E-2</v>
      </c>
      <c r="HJ244">
        <v>0.15270000696182251</v>
      </c>
      <c r="HP244">
        <v>0</v>
      </c>
      <c r="HQ244">
        <v>0</v>
      </c>
      <c r="HR244">
        <v>0</v>
      </c>
      <c r="HS244">
        <v>0</v>
      </c>
      <c r="HU244" t="s">
        <v>10857</v>
      </c>
      <c r="HV244">
        <v>6.2700003385543823E-2</v>
      </c>
      <c r="HW244" t="s">
        <v>9699</v>
      </c>
      <c r="HX244" t="s">
        <v>190</v>
      </c>
      <c r="HY244" t="s">
        <v>190</v>
      </c>
      <c r="HZ244">
        <v>49424</v>
      </c>
      <c r="IA244">
        <v>2814573</v>
      </c>
      <c r="ID244">
        <v>56.947494506835938</v>
      </c>
      <c r="IG244">
        <v>23300</v>
      </c>
      <c r="IH244">
        <v>787330.25</v>
      </c>
      <c r="IJ244">
        <v>33.790996551513672</v>
      </c>
      <c r="IX244">
        <v>81695</v>
      </c>
      <c r="IY244">
        <v>1</v>
      </c>
      <c r="IZ244">
        <v>1</v>
      </c>
      <c r="JA244" t="s">
        <v>190</v>
      </c>
      <c r="JB244" t="s">
        <v>190</v>
      </c>
      <c r="JP244" t="s">
        <v>190</v>
      </c>
      <c r="JQ244" t="s">
        <v>190</v>
      </c>
      <c r="JR244">
        <v>1</v>
      </c>
    </row>
    <row r="245" spans="1:278">
      <c r="A245">
        <v>17</v>
      </c>
      <c r="B245" t="s">
        <v>18</v>
      </c>
      <c r="C245">
        <v>2004</v>
      </c>
      <c r="D245">
        <v>14</v>
      </c>
      <c r="E245">
        <v>17</v>
      </c>
      <c r="F245" t="s">
        <v>182</v>
      </c>
      <c r="G245" t="s">
        <v>190</v>
      </c>
      <c r="H245">
        <v>1</v>
      </c>
      <c r="I245">
        <v>1</v>
      </c>
      <c r="J245">
        <v>1939</v>
      </c>
      <c r="K245">
        <v>0</v>
      </c>
      <c r="M245">
        <v>0</v>
      </c>
      <c r="N245" t="s">
        <v>312</v>
      </c>
      <c r="O245" t="s">
        <v>364</v>
      </c>
      <c r="P245" t="s">
        <v>364</v>
      </c>
      <c r="Q245">
        <v>2</v>
      </c>
      <c r="R245" t="s">
        <v>445</v>
      </c>
      <c r="S245">
        <v>0</v>
      </c>
      <c r="T245" t="s">
        <v>452</v>
      </c>
      <c r="U245" t="s">
        <v>458</v>
      </c>
      <c r="V245">
        <v>2</v>
      </c>
      <c r="W245">
        <v>1</v>
      </c>
      <c r="X245">
        <v>1</v>
      </c>
      <c r="Y245">
        <v>0</v>
      </c>
      <c r="Z245">
        <v>0</v>
      </c>
      <c r="AA245">
        <v>0</v>
      </c>
      <c r="AB245">
        <v>0</v>
      </c>
      <c r="AC245">
        <v>1</v>
      </c>
      <c r="AD245">
        <v>0</v>
      </c>
      <c r="AE245">
        <v>0</v>
      </c>
      <c r="AF245">
        <v>0</v>
      </c>
      <c r="AG245">
        <v>0</v>
      </c>
      <c r="AH245">
        <v>0</v>
      </c>
      <c r="AI245">
        <v>0</v>
      </c>
      <c r="AJ245">
        <v>1</v>
      </c>
      <c r="AK245">
        <v>0</v>
      </c>
      <c r="AL245">
        <v>0</v>
      </c>
      <c r="AM245">
        <v>0</v>
      </c>
      <c r="AN245" t="s">
        <v>495</v>
      </c>
      <c r="AO245">
        <v>0</v>
      </c>
      <c r="AP245">
        <v>0</v>
      </c>
      <c r="AQ245">
        <v>0</v>
      </c>
      <c r="AR245">
        <v>0</v>
      </c>
      <c r="AT245" s="1">
        <v>38168</v>
      </c>
      <c r="AU245" s="1">
        <v>38168</v>
      </c>
      <c r="AV245" t="s">
        <v>190</v>
      </c>
      <c r="AW245" t="s">
        <v>190</v>
      </c>
      <c r="AX245" t="s">
        <v>1214</v>
      </c>
      <c r="AY245" t="s">
        <v>1279</v>
      </c>
      <c r="AZ245" t="s">
        <v>1481</v>
      </c>
      <c r="BA245">
        <v>2.9999999329447746E-2</v>
      </c>
      <c r="BB245">
        <v>8.5000000894069672E-2</v>
      </c>
      <c r="BC245">
        <v>1</v>
      </c>
      <c r="BD245">
        <v>0</v>
      </c>
      <c r="BE245">
        <v>4</v>
      </c>
      <c r="BF245">
        <v>1</v>
      </c>
      <c r="BG245">
        <v>3</v>
      </c>
      <c r="BH245">
        <v>27</v>
      </c>
      <c r="BJ245" s="1">
        <v>38168</v>
      </c>
      <c r="BK245" t="s">
        <v>190</v>
      </c>
      <c r="BL245" t="s">
        <v>190</v>
      </c>
      <c r="BM245" t="s">
        <v>190</v>
      </c>
      <c r="BN245" t="s">
        <v>190</v>
      </c>
      <c r="BO245" t="s">
        <v>190</v>
      </c>
      <c r="BP245" t="s">
        <v>190</v>
      </c>
      <c r="BQ245" t="s">
        <v>190</v>
      </c>
      <c r="BR245" t="s">
        <v>190</v>
      </c>
      <c r="CT245" t="s">
        <v>190</v>
      </c>
      <c r="CU245" t="s">
        <v>190</v>
      </c>
      <c r="CV245" t="s">
        <v>190</v>
      </c>
      <c r="CW245">
        <v>9846700</v>
      </c>
      <c r="CX245">
        <v>15070500</v>
      </c>
      <c r="CY245">
        <v>0.65300005674362183</v>
      </c>
      <c r="CZ245">
        <v>5223800</v>
      </c>
      <c r="DA245">
        <v>0</v>
      </c>
      <c r="DB245">
        <v>2930800</v>
      </c>
      <c r="DC245">
        <v>270544.5</v>
      </c>
      <c r="DD245">
        <v>0.68500000238418579</v>
      </c>
      <c r="DE245">
        <v>270544.5</v>
      </c>
      <c r="DF245">
        <v>0.68500000238418579</v>
      </c>
      <c r="DN245">
        <v>0</v>
      </c>
      <c r="DO245">
        <v>0</v>
      </c>
      <c r="DP245">
        <v>0</v>
      </c>
      <c r="DS245" s="1">
        <v>38168</v>
      </c>
      <c r="DT245" t="s">
        <v>2549</v>
      </c>
      <c r="DU245">
        <v>0.1534000039100647</v>
      </c>
      <c r="DW245">
        <v>3.4000001847743988E-2</v>
      </c>
      <c r="DY245">
        <v>3.7900000810623169E-2</v>
      </c>
      <c r="EB245">
        <v>9.2000000178813934E-2</v>
      </c>
      <c r="EI245" t="s">
        <v>190</v>
      </c>
      <c r="EK245">
        <v>1.6073301434516907E-2</v>
      </c>
      <c r="EL245">
        <v>1.0658600367605686E-2</v>
      </c>
      <c r="EM245">
        <v>0</v>
      </c>
      <c r="EN245">
        <v>0</v>
      </c>
      <c r="EO245">
        <v>0</v>
      </c>
      <c r="EP245" t="s">
        <v>190</v>
      </c>
      <c r="EQ245">
        <v>0.58300000429153442</v>
      </c>
      <c r="ER245">
        <v>0.38499999046325684</v>
      </c>
      <c r="ES245">
        <v>0.19799999892711639</v>
      </c>
      <c r="ET245">
        <v>0.29199999570846558</v>
      </c>
      <c r="EU245">
        <v>0</v>
      </c>
      <c r="EV245">
        <v>0</v>
      </c>
      <c r="EW245">
        <v>1.7999999225139618E-2</v>
      </c>
      <c r="EX245">
        <v>1.7999999225139618E-2</v>
      </c>
      <c r="EY245">
        <v>8.8999994099140167E-2</v>
      </c>
      <c r="EZ245">
        <v>0</v>
      </c>
      <c r="FA245" t="s">
        <v>5009</v>
      </c>
      <c r="FB245" t="s">
        <v>190</v>
      </c>
      <c r="FC245" t="s">
        <v>190</v>
      </c>
      <c r="FD245" t="s">
        <v>190</v>
      </c>
      <c r="FE245" t="s">
        <v>6597</v>
      </c>
      <c r="FF245" t="s">
        <v>8103</v>
      </c>
      <c r="FG245" t="s">
        <v>8103</v>
      </c>
      <c r="FH245" t="s">
        <v>8103</v>
      </c>
      <c r="FI245" t="s">
        <v>8103</v>
      </c>
      <c r="FJ245" t="s">
        <v>8103</v>
      </c>
      <c r="FK245" t="s">
        <v>190</v>
      </c>
      <c r="FL245">
        <v>210227</v>
      </c>
      <c r="FN245">
        <v>185348</v>
      </c>
      <c r="FR245">
        <v>1019</v>
      </c>
      <c r="FS245">
        <v>396594</v>
      </c>
      <c r="FT245">
        <v>1518735</v>
      </c>
      <c r="FX245">
        <v>0</v>
      </c>
      <c r="GH245">
        <v>-35937</v>
      </c>
      <c r="GL245">
        <v>295</v>
      </c>
      <c r="GM245">
        <v>1879687</v>
      </c>
      <c r="GN245">
        <v>-879797</v>
      </c>
      <c r="GO245">
        <v>-879797</v>
      </c>
      <c r="HA245">
        <v>-879797</v>
      </c>
      <c r="HC245">
        <v>10852047</v>
      </c>
      <c r="HD245" t="s">
        <v>190</v>
      </c>
      <c r="HE245">
        <v>2006</v>
      </c>
      <c r="HF245">
        <v>9.0100005269050598E-2</v>
      </c>
      <c r="HG245">
        <v>5.9999998658895493E-2</v>
      </c>
      <c r="HH245">
        <v>3.0099999159574509E-2</v>
      </c>
      <c r="HI245">
        <v>0.125</v>
      </c>
      <c r="HJ245">
        <v>0.18500000238418579</v>
      </c>
      <c r="HP245">
        <v>0</v>
      </c>
      <c r="HQ245">
        <v>0</v>
      </c>
      <c r="HR245">
        <v>0</v>
      </c>
      <c r="HS245">
        <v>0</v>
      </c>
      <c r="HU245" t="s">
        <v>10858</v>
      </c>
      <c r="HV245">
        <v>9.4899997115135193E-2</v>
      </c>
      <c r="HW245" t="s">
        <v>11079</v>
      </c>
      <c r="HX245" t="s">
        <v>12675</v>
      </c>
      <c r="HY245" t="s">
        <v>190</v>
      </c>
      <c r="HZ245">
        <v>49946</v>
      </c>
      <c r="IA245">
        <v>2930833.25</v>
      </c>
      <c r="IB245">
        <v>45.299999237060547</v>
      </c>
      <c r="IC245">
        <v>14.199999809265137</v>
      </c>
      <c r="ID245">
        <v>58.680000305175781</v>
      </c>
      <c r="IE245">
        <v>1250</v>
      </c>
      <c r="IF245">
        <v>8294</v>
      </c>
      <c r="IG245">
        <v>24297</v>
      </c>
      <c r="IH245">
        <v>843682.5</v>
      </c>
      <c r="IJ245">
        <v>34.723731994628906</v>
      </c>
      <c r="IK245">
        <v>23476</v>
      </c>
      <c r="IL245">
        <v>832205.75</v>
      </c>
      <c r="IR245">
        <v>9213.34765625</v>
      </c>
      <c r="IS245">
        <v>458</v>
      </c>
      <c r="IU245">
        <v>0</v>
      </c>
      <c r="IX245">
        <v>83787</v>
      </c>
      <c r="IY245">
        <v>0</v>
      </c>
      <c r="IZ245">
        <v>1</v>
      </c>
      <c r="JA245" t="s">
        <v>190</v>
      </c>
      <c r="JB245" t="s">
        <v>190</v>
      </c>
      <c r="JE245">
        <v>7688820</v>
      </c>
      <c r="JP245" t="s">
        <v>190</v>
      </c>
      <c r="JQ245" t="s">
        <v>190</v>
      </c>
      <c r="JR245">
        <v>1</v>
      </c>
    </row>
    <row r="246" spans="1:278">
      <c r="A246">
        <v>17</v>
      </c>
      <c r="B246" t="s">
        <v>18</v>
      </c>
      <c r="C246">
        <v>2005</v>
      </c>
      <c r="D246">
        <v>14</v>
      </c>
      <c r="E246">
        <v>17</v>
      </c>
      <c r="F246" t="s">
        <v>182</v>
      </c>
      <c r="G246" t="s">
        <v>190</v>
      </c>
      <c r="H246">
        <v>1</v>
      </c>
      <c r="I246">
        <v>1</v>
      </c>
      <c r="J246">
        <v>1939</v>
      </c>
      <c r="K246">
        <v>0</v>
      </c>
      <c r="M246">
        <v>0</v>
      </c>
      <c r="N246" t="s">
        <v>312</v>
      </c>
      <c r="O246" t="s">
        <v>364</v>
      </c>
      <c r="P246" t="s">
        <v>364</v>
      </c>
      <c r="Q246">
        <v>2</v>
      </c>
      <c r="R246" t="s">
        <v>445</v>
      </c>
      <c r="S246">
        <v>0</v>
      </c>
      <c r="T246" t="s">
        <v>452</v>
      </c>
      <c r="U246" t="s">
        <v>458</v>
      </c>
      <c r="V246">
        <v>2</v>
      </c>
      <c r="W246">
        <v>1</v>
      </c>
      <c r="X246">
        <v>1</v>
      </c>
      <c r="Y246">
        <v>0</v>
      </c>
      <c r="Z246">
        <v>0</v>
      </c>
      <c r="AA246">
        <v>0</v>
      </c>
      <c r="AB246">
        <v>0</v>
      </c>
      <c r="AC246">
        <v>1</v>
      </c>
      <c r="AD246">
        <v>0</v>
      </c>
      <c r="AE246">
        <v>0</v>
      </c>
      <c r="AF246">
        <v>0</v>
      </c>
      <c r="AG246">
        <v>0</v>
      </c>
      <c r="AH246">
        <v>0</v>
      </c>
      <c r="AI246">
        <v>0</v>
      </c>
      <c r="AJ246">
        <v>1</v>
      </c>
      <c r="AK246">
        <v>0</v>
      </c>
      <c r="AL246">
        <v>0</v>
      </c>
      <c r="AM246">
        <v>0</v>
      </c>
      <c r="AN246" t="s">
        <v>495</v>
      </c>
      <c r="AO246">
        <v>0</v>
      </c>
      <c r="AP246">
        <v>0</v>
      </c>
      <c r="AQ246">
        <v>0</v>
      </c>
      <c r="AR246">
        <v>0</v>
      </c>
      <c r="AT246" s="1"/>
      <c r="AU246" s="1">
        <v>38533</v>
      </c>
      <c r="AV246" t="s">
        <v>190</v>
      </c>
      <c r="AW246" t="s">
        <v>190</v>
      </c>
      <c r="AX246" t="s">
        <v>190</v>
      </c>
      <c r="AY246" t="s">
        <v>190</v>
      </c>
      <c r="AZ246" t="s">
        <v>190</v>
      </c>
      <c r="BJ246" s="1">
        <v>38533</v>
      </c>
      <c r="BK246" t="s">
        <v>190</v>
      </c>
      <c r="BL246" t="s">
        <v>190</v>
      </c>
      <c r="BM246" t="s">
        <v>190</v>
      </c>
      <c r="BN246" t="s">
        <v>190</v>
      </c>
      <c r="BO246" t="s">
        <v>190</v>
      </c>
      <c r="BP246" t="s">
        <v>190</v>
      </c>
      <c r="BQ246" t="s">
        <v>190</v>
      </c>
      <c r="BR246" t="s">
        <v>190</v>
      </c>
      <c r="CT246" t="s">
        <v>190</v>
      </c>
      <c r="CU246" t="s">
        <v>190</v>
      </c>
      <c r="CV246" t="s">
        <v>190</v>
      </c>
      <c r="CW246">
        <v>10018500</v>
      </c>
      <c r="CX246">
        <v>16091650</v>
      </c>
      <c r="CY246">
        <v>0.62259000539779663</v>
      </c>
      <c r="CZ246">
        <v>6073150</v>
      </c>
      <c r="DA246">
        <v>0</v>
      </c>
      <c r="DB246">
        <v>3034250</v>
      </c>
      <c r="DC246">
        <v>281366.28125</v>
      </c>
      <c r="DD246">
        <v>0.65900003910064697</v>
      </c>
      <c r="DE246">
        <v>281366.28125</v>
      </c>
      <c r="DF246">
        <v>0.65900003910064697</v>
      </c>
      <c r="DN246">
        <v>1</v>
      </c>
      <c r="DO246">
        <v>1</v>
      </c>
      <c r="DP246">
        <v>1</v>
      </c>
      <c r="DS246" s="1">
        <v>38533</v>
      </c>
      <c r="DT246" t="s">
        <v>2549</v>
      </c>
      <c r="DU246">
        <v>0.10489999502897263</v>
      </c>
      <c r="DW246">
        <v>9.2600002884864807E-2</v>
      </c>
      <c r="DY246">
        <v>3.2999999821186066E-2</v>
      </c>
      <c r="EB246">
        <v>8.8999994099140167E-2</v>
      </c>
      <c r="EI246" t="s">
        <v>190</v>
      </c>
      <c r="EK246">
        <v>3.324812650680542E-2</v>
      </c>
      <c r="EL246">
        <v>1.1776686646044254E-2</v>
      </c>
      <c r="EM246">
        <v>0</v>
      </c>
      <c r="EN246">
        <v>0</v>
      </c>
      <c r="EO246">
        <v>0</v>
      </c>
      <c r="EP246" t="s">
        <v>190</v>
      </c>
      <c r="EQ246">
        <v>0.59900003671646118</v>
      </c>
      <c r="ER246">
        <v>0.38799998164176941</v>
      </c>
      <c r="ES246">
        <v>0.21100001037120819</v>
      </c>
      <c r="ET246">
        <v>0.29600000381469727</v>
      </c>
      <c r="EU246">
        <v>0</v>
      </c>
      <c r="EV246">
        <v>0</v>
      </c>
      <c r="EW246">
        <v>1.8999999389052391E-2</v>
      </c>
      <c r="EX246">
        <v>1.7999999225139618E-2</v>
      </c>
      <c r="EY246">
        <v>6.8000003695487976E-2</v>
      </c>
      <c r="EZ246">
        <v>0</v>
      </c>
      <c r="FA246" t="s">
        <v>5009</v>
      </c>
      <c r="FB246" t="s">
        <v>190</v>
      </c>
      <c r="FC246" t="s">
        <v>190</v>
      </c>
      <c r="FD246" t="s">
        <v>190</v>
      </c>
      <c r="FE246" t="s">
        <v>6598</v>
      </c>
      <c r="FF246" t="s">
        <v>8103</v>
      </c>
      <c r="FG246" t="s">
        <v>8103</v>
      </c>
      <c r="FH246" t="s">
        <v>8103</v>
      </c>
      <c r="FI246" t="s">
        <v>8103</v>
      </c>
      <c r="FJ246" t="s">
        <v>8103</v>
      </c>
      <c r="FK246" t="s">
        <v>190</v>
      </c>
      <c r="FL246">
        <v>222108</v>
      </c>
      <c r="FN246">
        <v>185348</v>
      </c>
      <c r="FR246">
        <v>3539</v>
      </c>
      <c r="FS246">
        <v>410995</v>
      </c>
      <c r="FT246">
        <v>1170165</v>
      </c>
      <c r="FX246">
        <v>0</v>
      </c>
      <c r="GH246">
        <v>-61960</v>
      </c>
      <c r="GM246">
        <v>1519200</v>
      </c>
      <c r="GN246">
        <v>-972887</v>
      </c>
      <c r="GO246">
        <v>-972887</v>
      </c>
      <c r="GZ246">
        <v>-1147</v>
      </c>
      <c r="HA246">
        <v>-974034</v>
      </c>
      <c r="HC246">
        <v>11397213</v>
      </c>
      <c r="HD246" t="s">
        <v>190</v>
      </c>
      <c r="HE246">
        <v>2007</v>
      </c>
      <c r="HF246">
        <v>9.0100005269050598E-2</v>
      </c>
      <c r="HG246">
        <v>5.9999998658895493E-2</v>
      </c>
      <c r="HH246">
        <v>3.0099999159574509E-2</v>
      </c>
      <c r="HI246">
        <v>0.125</v>
      </c>
      <c r="HJ246">
        <v>0.18500000238418579</v>
      </c>
      <c r="HP246">
        <v>0</v>
      </c>
      <c r="HQ246">
        <v>0</v>
      </c>
      <c r="HR246">
        <v>0</v>
      </c>
      <c r="HS246">
        <v>0</v>
      </c>
      <c r="HU246" t="s">
        <v>10858</v>
      </c>
      <c r="HV246">
        <v>9.4899997115135193E-2</v>
      </c>
      <c r="HW246" t="s">
        <v>9699</v>
      </c>
      <c r="HX246" t="s">
        <v>190</v>
      </c>
      <c r="HY246" t="s">
        <v>190</v>
      </c>
      <c r="HZ246">
        <v>50480.5</v>
      </c>
      <c r="IA246">
        <v>3034258.75</v>
      </c>
      <c r="ID246">
        <v>60.107540130615234</v>
      </c>
      <c r="IG246">
        <v>25496</v>
      </c>
      <c r="IH246">
        <v>927232.6875</v>
      </c>
      <c r="IJ246">
        <v>36.367771148681641</v>
      </c>
      <c r="IX246">
        <v>86114.5</v>
      </c>
      <c r="IY246">
        <v>1</v>
      </c>
      <c r="IZ246">
        <v>1</v>
      </c>
      <c r="JA246" t="s">
        <v>190</v>
      </c>
      <c r="JB246" t="s">
        <v>190</v>
      </c>
      <c r="JP246" t="s">
        <v>190</v>
      </c>
      <c r="JQ246" t="s">
        <v>190</v>
      </c>
      <c r="JR246">
        <v>1</v>
      </c>
    </row>
    <row r="247" spans="1:278">
      <c r="A247">
        <v>17</v>
      </c>
      <c r="B247" t="s">
        <v>18</v>
      </c>
      <c r="C247">
        <v>2006</v>
      </c>
      <c r="D247">
        <v>14</v>
      </c>
      <c r="E247">
        <v>17</v>
      </c>
      <c r="F247" t="s">
        <v>182</v>
      </c>
      <c r="G247" t="s">
        <v>190</v>
      </c>
      <c r="H247">
        <v>1</v>
      </c>
      <c r="I247">
        <v>1</v>
      </c>
      <c r="J247">
        <v>1939</v>
      </c>
      <c r="K247">
        <v>0</v>
      </c>
      <c r="M247">
        <v>0</v>
      </c>
      <c r="N247" t="s">
        <v>312</v>
      </c>
      <c r="O247" t="s">
        <v>364</v>
      </c>
      <c r="P247" t="s">
        <v>364</v>
      </c>
      <c r="Q247">
        <v>2</v>
      </c>
      <c r="R247" t="s">
        <v>445</v>
      </c>
      <c r="S247">
        <v>0</v>
      </c>
      <c r="T247" t="s">
        <v>452</v>
      </c>
      <c r="U247" t="s">
        <v>458</v>
      </c>
      <c r="V247">
        <v>2</v>
      </c>
      <c r="W247">
        <v>1</v>
      </c>
      <c r="X247">
        <v>1</v>
      </c>
      <c r="Y247">
        <v>0</v>
      </c>
      <c r="Z247">
        <v>0</v>
      </c>
      <c r="AA247">
        <v>0</v>
      </c>
      <c r="AB247">
        <v>0</v>
      </c>
      <c r="AC247">
        <v>1</v>
      </c>
      <c r="AD247">
        <v>0</v>
      </c>
      <c r="AE247">
        <v>0</v>
      </c>
      <c r="AF247">
        <v>0</v>
      </c>
      <c r="AG247">
        <v>0</v>
      </c>
      <c r="AH247">
        <v>0</v>
      </c>
      <c r="AI247">
        <v>0</v>
      </c>
      <c r="AJ247">
        <v>1</v>
      </c>
      <c r="AK247">
        <v>0</v>
      </c>
      <c r="AL247">
        <v>0</v>
      </c>
      <c r="AM247">
        <v>0</v>
      </c>
      <c r="AN247" t="s">
        <v>495</v>
      </c>
      <c r="AO247">
        <v>0</v>
      </c>
      <c r="AP247">
        <v>0</v>
      </c>
      <c r="AQ247">
        <v>0</v>
      </c>
      <c r="AR247">
        <v>0</v>
      </c>
      <c r="AT247" s="1">
        <v>38898</v>
      </c>
      <c r="AU247" s="1">
        <v>38898</v>
      </c>
      <c r="AV247" t="s">
        <v>190</v>
      </c>
      <c r="AW247" t="s">
        <v>190</v>
      </c>
      <c r="AX247" t="s">
        <v>1214</v>
      </c>
      <c r="AY247" t="s">
        <v>1279</v>
      </c>
      <c r="AZ247" t="s">
        <v>1481</v>
      </c>
      <c r="BA247">
        <v>2.9999999329447746E-2</v>
      </c>
      <c r="BB247">
        <v>8.5000000894069672E-2</v>
      </c>
      <c r="BC247">
        <v>1</v>
      </c>
      <c r="BD247">
        <v>0</v>
      </c>
      <c r="BE247">
        <v>4</v>
      </c>
      <c r="BF247">
        <v>1</v>
      </c>
      <c r="BG247">
        <v>3</v>
      </c>
      <c r="BH247">
        <v>25</v>
      </c>
      <c r="BJ247" s="1">
        <v>38898</v>
      </c>
      <c r="BK247" t="s">
        <v>190</v>
      </c>
      <c r="BL247" t="s">
        <v>190</v>
      </c>
      <c r="BM247" t="s">
        <v>190</v>
      </c>
      <c r="BN247" t="s">
        <v>190</v>
      </c>
      <c r="BO247" t="s">
        <v>190</v>
      </c>
      <c r="BP247" t="s">
        <v>190</v>
      </c>
      <c r="BQ247" t="s">
        <v>190</v>
      </c>
      <c r="BR247" t="s">
        <v>190</v>
      </c>
      <c r="CT247" t="s">
        <v>190</v>
      </c>
      <c r="CU247" t="s">
        <v>190</v>
      </c>
      <c r="CV247" t="s">
        <v>190</v>
      </c>
      <c r="CW247">
        <v>10190300</v>
      </c>
      <c r="CX247">
        <v>17112800</v>
      </c>
      <c r="CY247">
        <v>0.59500002861022949</v>
      </c>
      <c r="CZ247">
        <v>6922455</v>
      </c>
      <c r="DA247">
        <v>0</v>
      </c>
      <c r="DB247">
        <v>3137700</v>
      </c>
      <c r="DC247">
        <v>396248.625</v>
      </c>
      <c r="DD247">
        <v>1</v>
      </c>
      <c r="DE247">
        <v>396248.625</v>
      </c>
      <c r="DF247">
        <v>1</v>
      </c>
      <c r="DN247">
        <v>0</v>
      </c>
      <c r="DO247">
        <v>0</v>
      </c>
      <c r="DP247">
        <v>0</v>
      </c>
      <c r="DS247" s="1">
        <v>38898</v>
      </c>
      <c r="DT247" t="s">
        <v>2550</v>
      </c>
      <c r="DU247">
        <v>0.10740000009536743</v>
      </c>
      <c r="DW247">
        <v>0.12060000747442245</v>
      </c>
      <c r="DY247">
        <v>6.1900001019239426E-2</v>
      </c>
      <c r="EB247">
        <v>8.5600003600120544E-2</v>
      </c>
      <c r="EI247" t="s">
        <v>190</v>
      </c>
      <c r="EK247">
        <v>4.5252647250890732E-2</v>
      </c>
      <c r="EL247">
        <v>1.3041503727436066E-2</v>
      </c>
      <c r="EM247">
        <v>0</v>
      </c>
      <c r="EN247">
        <v>0</v>
      </c>
      <c r="EO247">
        <v>0</v>
      </c>
      <c r="EP247" t="s">
        <v>190</v>
      </c>
      <c r="EQ247">
        <v>0.62700003385543823</v>
      </c>
      <c r="ER247">
        <v>0.39300000667572021</v>
      </c>
      <c r="ES247">
        <v>0.23399999737739563</v>
      </c>
      <c r="ET247">
        <v>0.28100001811981201</v>
      </c>
      <c r="EU247">
        <v>0</v>
      </c>
      <c r="EV247">
        <v>0</v>
      </c>
      <c r="EW247">
        <v>1.7999999225139618E-2</v>
      </c>
      <c r="EX247">
        <v>1.2000000104308128E-2</v>
      </c>
      <c r="EY247">
        <v>5.9999998658895493E-2</v>
      </c>
      <c r="EZ247">
        <v>0</v>
      </c>
      <c r="FA247" t="s">
        <v>5009</v>
      </c>
      <c r="FB247" t="s">
        <v>190</v>
      </c>
      <c r="FC247" t="s">
        <v>190</v>
      </c>
      <c r="FD247" t="s">
        <v>190</v>
      </c>
      <c r="FE247" t="s">
        <v>6599</v>
      </c>
      <c r="FF247" t="s">
        <v>8103</v>
      </c>
      <c r="FG247" t="s">
        <v>8103</v>
      </c>
      <c r="FH247" t="s">
        <v>8103</v>
      </c>
      <c r="FI247" t="s">
        <v>8103</v>
      </c>
      <c r="FJ247" t="s">
        <v>8103</v>
      </c>
      <c r="FK247" t="s">
        <v>190</v>
      </c>
      <c r="FL247">
        <v>252998</v>
      </c>
      <c r="FN247">
        <v>396249</v>
      </c>
      <c r="FR247">
        <v>4104</v>
      </c>
      <c r="FS247">
        <v>653351</v>
      </c>
      <c r="FT247">
        <v>1306723</v>
      </c>
      <c r="FX247">
        <v>0</v>
      </c>
      <c r="GH247">
        <v>-98194</v>
      </c>
      <c r="GL247">
        <v>4515</v>
      </c>
      <c r="GM247">
        <v>1866395</v>
      </c>
      <c r="GN247">
        <v>-1060956</v>
      </c>
      <c r="GO247">
        <v>-1060956</v>
      </c>
      <c r="HA247">
        <v>-1060956</v>
      </c>
      <c r="HC247">
        <v>12202652</v>
      </c>
      <c r="HD247" t="s">
        <v>190</v>
      </c>
      <c r="HE247">
        <v>2008</v>
      </c>
      <c r="HF247">
        <v>8.8899999856948853E-2</v>
      </c>
      <c r="HG247">
        <v>5.9999998658895493E-2</v>
      </c>
      <c r="HH247">
        <v>2.890000119805336E-2</v>
      </c>
      <c r="HI247">
        <v>0.15279999375343323</v>
      </c>
      <c r="HJ247">
        <v>0.21280001103878021</v>
      </c>
      <c r="HP247">
        <v>0</v>
      </c>
      <c r="HQ247">
        <v>0</v>
      </c>
      <c r="HR247">
        <v>0</v>
      </c>
      <c r="HS247">
        <v>0</v>
      </c>
      <c r="HU247" t="s">
        <v>10859</v>
      </c>
      <c r="HV247">
        <v>0.12389999628067017</v>
      </c>
      <c r="HW247" t="s">
        <v>11080</v>
      </c>
      <c r="HX247" t="s">
        <v>12676</v>
      </c>
      <c r="HY247" t="s">
        <v>190</v>
      </c>
      <c r="HZ247">
        <v>51015</v>
      </c>
      <c r="IA247">
        <v>3137684.25</v>
      </c>
      <c r="IB247">
        <v>45</v>
      </c>
      <c r="IC247">
        <v>13.600000381469727</v>
      </c>
      <c r="ID247">
        <v>61.505001068115234</v>
      </c>
      <c r="IE247">
        <v>1341</v>
      </c>
      <c r="IF247">
        <v>9391</v>
      </c>
      <c r="IG247">
        <v>26695</v>
      </c>
      <c r="IH247">
        <v>1010782.875</v>
      </c>
      <c r="IJ247">
        <v>37.864128112792969</v>
      </c>
      <c r="IK247">
        <v>25908</v>
      </c>
      <c r="IL247">
        <v>999375.75</v>
      </c>
      <c r="IR247">
        <v>8953.572265625</v>
      </c>
      <c r="IS247">
        <v>446</v>
      </c>
      <c r="IU247">
        <v>0</v>
      </c>
      <c r="IX247">
        <v>88442</v>
      </c>
      <c r="IY247">
        <v>0</v>
      </c>
      <c r="IZ247">
        <v>1</v>
      </c>
      <c r="JA247" t="s">
        <v>190</v>
      </c>
      <c r="JB247" t="s">
        <v>190</v>
      </c>
      <c r="JE247">
        <v>9274542</v>
      </c>
      <c r="JP247" t="s">
        <v>190</v>
      </c>
      <c r="JQ247" t="s">
        <v>190</v>
      </c>
      <c r="JR247">
        <v>1</v>
      </c>
    </row>
    <row r="248" spans="1:278">
      <c r="A248">
        <v>17</v>
      </c>
      <c r="B248" t="s">
        <v>18</v>
      </c>
      <c r="C248">
        <v>2007</v>
      </c>
      <c r="D248">
        <v>14</v>
      </c>
      <c r="E248">
        <v>17</v>
      </c>
      <c r="F248" t="s">
        <v>182</v>
      </c>
      <c r="G248" t="s">
        <v>190</v>
      </c>
      <c r="H248">
        <v>1</v>
      </c>
      <c r="I248">
        <v>1</v>
      </c>
      <c r="J248">
        <v>1939</v>
      </c>
      <c r="K248">
        <v>0</v>
      </c>
      <c r="M248">
        <v>0</v>
      </c>
      <c r="N248" t="s">
        <v>312</v>
      </c>
      <c r="O248" t="s">
        <v>364</v>
      </c>
      <c r="P248" t="s">
        <v>364</v>
      </c>
      <c r="Q248">
        <v>2</v>
      </c>
      <c r="R248" t="s">
        <v>445</v>
      </c>
      <c r="S248">
        <v>0</v>
      </c>
      <c r="T248" t="s">
        <v>452</v>
      </c>
      <c r="U248" t="s">
        <v>458</v>
      </c>
      <c r="V248">
        <v>2</v>
      </c>
      <c r="W248">
        <v>1</v>
      </c>
      <c r="X248">
        <v>1</v>
      </c>
      <c r="Y248">
        <v>0</v>
      </c>
      <c r="Z248">
        <v>0</v>
      </c>
      <c r="AA248">
        <v>0</v>
      </c>
      <c r="AB248">
        <v>0</v>
      </c>
      <c r="AC248">
        <v>1</v>
      </c>
      <c r="AD248">
        <v>0</v>
      </c>
      <c r="AE248">
        <v>0</v>
      </c>
      <c r="AF248">
        <v>0</v>
      </c>
      <c r="AG248">
        <v>0</v>
      </c>
      <c r="AH248">
        <v>0</v>
      </c>
      <c r="AI248">
        <v>0</v>
      </c>
      <c r="AJ248">
        <v>1</v>
      </c>
      <c r="AK248">
        <v>0</v>
      </c>
      <c r="AL248">
        <v>0</v>
      </c>
      <c r="AM248">
        <v>0</v>
      </c>
      <c r="AN248" t="s">
        <v>495</v>
      </c>
      <c r="AO248">
        <v>0</v>
      </c>
      <c r="AP248">
        <v>0</v>
      </c>
      <c r="AQ248">
        <v>0</v>
      </c>
      <c r="AR248">
        <v>0</v>
      </c>
      <c r="AT248" s="1"/>
      <c r="AU248" s="1">
        <v>39263</v>
      </c>
      <c r="AV248" t="s">
        <v>190</v>
      </c>
      <c r="AW248" t="s">
        <v>190</v>
      </c>
      <c r="AX248" t="s">
        <v>190</v>
      </c>
      <c r="AY248" t="s">
        <v>190</v>
      </c>
      <c r="AZ248" t="s">
        <v>190</v>
      </c>
      <c r="BJ248" s="1">
        <v>39263</v>
      </c>
      <c r="BK248" t="s">
        <v>190</v>
      </c>
      <c r="BL248" t="s">
        <v>190</v>
      </c>
      <c r="BM248" t="s">
        <v>190</v>
      </c>
      <c r="BN248" t="s">
        <v>190</v>
      </c>
      <c r="BO248" t="s">
        <v>190</v>
      </c>
      <c r="BP248" t="s">
        <v>190</v>
      </c>
      <c r="BQ248" t="s">
        <v>190</v>
      </c>
      <c r="BR248" t="s">
        <v>190</v>
      </c>
      <c r="CT248" t="s">
        <v>190</v>
      </c>
      <c r="CU248" t="s">
        <v>190</v>
      </c>
      <c r="CV248" t="s">
        <v>190</v>
      </c>
      <c r="CW248">
        <v>12730650</v>
      </c>
      <c r="CX248">
        <v>19456900</v>
      </c>
      <c r="CY248">
        <v>0.65429997444152832</v>
      </c>
      <c r="CZ248">
        <v>6726250</v>
      </c>
      <c r="DA248">
        <v>0</v>
      </c>
      <c r="DB248">
        <v>3268500</v>
      </c>
      <c r="DC248">
        <v>425285.71875</v>
      </c>
      <c r="DD248">
        <v>0.96900004148483276</v>
      </c>
      <c r="DE248">
        <v>425285.71875</v>
      </c>
      <c r="DF248">
        <v>0.96900004148483276</v>
      </c>
      <c r="DN248">
        <v>1</v>
      </c>
      <c r="DO248">
        <v>1</v>
      </c>
      <c r="DP248">
        <v>1</v>
      </c>
      <c r="DS248" s="1">
        <v>39263</v>
      </c>
      <c r="DT248" t="s">
        <v>2551</v>
      </c>
      <c r="DU248">
        <v>0.17469999194145203</v>
      </c>
      <c r="DW248">
        <v>0.12729999423027039</v>
      </c>
      <c r="DY248">
        <v>0.11069999635219574</v>
      </c>
      <c r="EB248">
        <v>8.35999995470047E-2</v>
      </c>
      <c r="EI248" t="s">
        <v>190</v>
      </c>
      <c r="EK248">
        <v>6.2832795083522797E-2</v>
      </c>
      <c r="EL248">
        <v>1.5319854021072388E-2</v>
      </c>
      <c r="EM248">
        <v>0</v>
      </c>
      <c r="EN248">
        <v>0</v>
      </c>
      <c r="EO248">
        <v>0</v>
      </c>
      <c r="EP248" t="s">
        <v>190</v>
      </c>
      <c r="EQ248">
        <v>0.61100000143051147</v>
      </c>
      <c r="ER248">
        <v>0.37900000810623169</v>
      </c>
      <c r="ES248">
        <v>0.23200000822544098</v>
      </c>
      <c r="ET248">
        <v>0.29399999976158142</v>
      </c>
      <c r="EU248">
        <v>0</v>
      </c>
      <c r="EV248">
        <v>0</v>
      </c>
      <c r="EW248">
        <v>2.5999998673796654E-2</v>
      </c>
      <c r="EX248">
        <v>8.999999612569809E-3</v>
      </c>
      <c r="EY248">
        <v>5.9999998658895493E-2</v>
      </c>
      <c r="EZ248">
        <v>0</v>
      </c>
      <c r="FA248" t="s">
        <v>5009</v>
      </c>
      <c r="FB248" t="s">
        <v>190</v>
      </c>
      <c r="FC248" t="s">
        <v>190</v>
      </c>
      <c r="FD248" t="s">
        <v>190</v>
      </c>
      <c r="FE248" t="s">
        <v>6600</v>
      </c>
      <c r="FF248" t="s">
        <v>8103</v>
      </c>
      <c r="FG248" t="s">
        <v>8103</v>
      </c>
      <c r="FH248" t="s">
        <v>8103</v>
      </c>
      <c r="FI248" t="s">
        <v>8103</v>
      </c>
      <c r="FJ248" t="s">
        <v>8103</v>
      </c>
      <c r="FK248" t="s">
        <v>190</v>
      </c>
      <c r="FL248">
        <v>237468</v>
      </c>
      <c r="FN248">
        <v>412101</v>
      </c>
      <c r="FR248">
        <v>6159</v>
      </c>
      <c r="FS248">
        <v>655728</v>
      </c>
      <c r="FT248">
        <v>2217450</v>
      </c>
      <c r="FX248">
        <v>0</v>
      </c>
      <c r="GH248">
        <v>-115730</v>
      </c>
      <c r="GM248">
        <v>2757448</v>
      </c>
      <c r="GN248">
        <v>-1165656</v>
      </c>
      <c r="GO248">
        <v>-1165656</v>
      </c>
      <c r="GZ248">
        <v>-3634</v>
      </c>
      <c r="HA248">
        <v>-1169290</v>
      </c>
      <c r="HC248">
        <v>13790810</v>
      </c>
      <c r="HD248" t="s">
        <v>190</v>
      </c>
      <c r="HE248">
        <v>2009</v>
      </c>
      <c r="HF248">
        <v>8.8899999856948853E-2</v>
      </c>
      <c r="HG248">
        <v>5.9999998658895493E-2</v>
      </c>
      <c r="HH248">
        <v>2.890000119805336E-2</v>
      </c>
      <c r="HI248">
        <v>0.15279999375343323</v>
      </c>
      <c r="HJ248">
        <v>0.21280001103878021</v>
      </c>
      <c r="HP248">
        <v>0</v>
      </c>
      <c r="HQ248">
        <v>0</v>
      </c>
      <c r="HR248">
        <v>0</v>
      </c>
      <c r="HS248">
        <v>0</v>
      </c>
      <c r="HU248" t="s">
        <v>10859</v>
      </c>
      <c r="HV248">
        <v>0.12389999628067017</v>
      </c>
      <c r="HW248" t="s">
        <v>9699</v>
      </c>
      <c r="HX248" t="s">
        <v>190</v>
      </c>
      <c r="HY248" t="s">
        <v>190</v>
      </c>
      <c r="HZ248">
        <v>51376.5</v>
      </c>
      <c r="IA248">
        <v>3268494.75</v>
      </c>
      <c r="ID248">
        <v>63.618476867675781</v>
      </c>
      <c r="IG248">
        <v>27741</v>
      </c>
      <c r="IH248">
        <v>1120926.125</v>
      </c>
      <c r="IJ248">
        <v>40.406837463378906</v>
      </c>
      <c r="IX248">
        <v>90479</v>
      </c>
      <c r="IY248">
        <v>1</v>
      </c>
      <c r="IZ248">
        <v>1</v>
      </c>
      <c r="JA248" t="s">
        <v>190</v>
      </c>
      <c r="JB248" t="s">
        <v>190</v>
      </c>
      <c r="JP248" t="s">
        <v>190</v>
      </c>
      <c r="JQ248" t="s">
        <v>190</v>
      </c>
      <c r="JR248">
        <v>1</v>
      </c>
    </row>
    <row r="249" spans="1:278">
      <c r="A249">
        <v>17</v>
      </c>
      <c r="B249" t="s">
        <v>18</v>
      </c>
      <c r="C249">
        <v>2008</v>
      </c>
      <c r="D249">
        <v>14</v>
      </c>
      <c r="E249">
        <v>17</v>
      </c>
      <c r="F249" t="s">
        <v>182</v>
      </c>
      <c r="G249" t="s">
        <v>190</v>
      </c>
      <c r="H249">
        <v>1</v>
      </c>
      <c r="I249">
        <v>1</v>
      </c>
      <c r="J249">
        <v>1939</v>
      </c>
      <c r="K249">
        <v>0</v>
      </c>
      <c r="M249">
        <v>0</v>
      </c>
      <c r="N249" t="s">
        <v>312</v>
      </c>
      <c r="O249" t="s">
        <v>364</v>
      </c>
      <c r="P249" t="s">
        <v>364</v>
      </c>
      <c r="Q249">
        <v>2</v>
      </c>
      <c r="R249" t="s">
        <v>445</v>
      </c>
      <c r="S249">
        <v>0</v>
      </c>
      <c r="T249" t="s">
        <v>452</v>
      </c>
      <c r="U249" t="s">
        <v>458</v>
      </c>
      <c r="V249">
        <v>2</v>
      </c>
      <c r="W249">
        <v>1</v>
      </c>
      <c r="X249">
        <v>1</v>
      </c>
      <c r="Y249">
        <v>0</v>
      </c>
      <c r="Z249">
        <v>0</v>
      </c>
      <c r="AA249">
        <v>0</v>
      </c>
      <c r="AB249">
        <v>0</v>
      </c>
      <c r="AC249">
        <v>1</v>
      </c>
      <c r="AD249">
        <v>0</v>
      </c>
      <c r="AE249">
        <v>0</v>
      </c>
      <c r="AF249">
        <v>0</v>
      </c>
      <c r="AG249">
        <v>0</v>
      </c>
      <c r="AH249">
        <v>0</v>
      </c>
      <c r="AI249">
        <v>0</v>
      </c>
      <c r="AJ249">
        <v>1</v>
      </c>
      <c r="AK249">
        <v>0</v>
      </c>
      <c r="AL249">
        <v>0</v>
      </c>
      <c r="AM249">
        <v>0</v>
      </c>
      <c r="AN249" t="s">
        <v>495</v>
      </c>
      <c r="AO249">
        <v>0</v>
      </c>
      <c r="AP249">
        <v>0</v>
      </c>
      <c r="AQ249">
        <v>0</v>
      </c>
      <c r="AR249">
        <v>0</v>
      </c>
      <c r="AT249" s="1">
        <v>39629</v>
      </c>
      <c r="AU249" s="1">
        <v>39629</v>
      </c>
      <c r="AV249" t="s">
        <v>190</v>
      </c>
      <c r="AW249" t="s">
        <v>190</v>
      </c>
      <c r="AX249" t="s">
        <v>1214</v>
      </c>
      <c r="AY249" t="s">
        <v>1279</v>
      </c>
      <c r="AZ249" t="s">
        <v>1481</v>
      </c>
      <c r="BA249">
        <v>2.9999999329447746E-2</v>
      </c>
      <c r="BB249">
        <v>8.5000000894069672E-2</v>
      </c>
      <c r="BC249">
        <v>1</v>
      </c>
      <c r="BD249">
        <v>0</v>
      </c>
      <c r="BE249">
        <v>4</v>
      </c>
      <c r="BF249">
        <v>1</v>
      </c>
      <c r="BG249">
        <v>3</v>
      </c>
      <c r="BH249">
        <v>29.200000762939453</v>
      </c>
      <c r="BJ249" s="1">
        <v>39629</v>
      </c>
      <c r="BK249" t="s">
        <v>190</v>
      </c>
      <c r="BL249" t="s">
        <v>190</v>
      </c>
      <c r="BM249" t="s">
        <v>190</v>
      </c>
      <c r="BN249" t="s">
        <v>190</v>
      </c>
      <c r="BO249" t="s">
        <v>190</v>
      </c>
      <c r="BP249" t="s">
        <v>190</v>
      </c>
      <c r="BQ249" t="s">
        <v>190</v>
      </c>
      <c r="BR249" t="s">
        <v>190</v>
      </c>
      <c r="CT249" t="s">
        <v>190</v>
      </c>
      <c r="CU249" t="s">
        <v>190</v>
      </c>
      <c r="CV249" t="s">
        <v>190</v>
      </c>
      <c r="CW249">
        <v>15271000</v>
      </c>
      <c r="CX249">
        <v>21801000</v>
      </c>
      <c r="CY249">
        <v>0.69999998807907104</v>
      </c>
      <c r="CZ249">
        <v>6530000</v>
      </c>
      <c r="DA249">
        <v>0</v>
      </c>
      <c r="DB249">
        <v>3399300</v>
      </c>
      <c r="DC249">
        <v>518560.25</v>
      </c>
      <c r="DD249">
        <v>4.8570003509521484</v>
      </c>
      <c r="DE249">
        <v>518560.25</v>
      </c>
      <c r="DF249">
        <v>4.8570003509521484</v>
      </c>
      <c r="DN249">
        <v>0</v>
      </c>
      <c r="DO249">
        <v>0</v>
      </c>
      <c r="DP249">
        <v>0</v>
      </c>
      <c r="DS249" s="1">
        <v>39629</v>
      </c>
      <c r="DT249" t="s">
        <v>2552</v>
      </c>
      <c r="DU249">
        <v>-4.7699999064207077E-2</v>
      </c>
      <c r="DW249">
        <v>7.4000000953674316E-2</v>
      </c>
      <c r="DY249">
        <v>9.5600001513957977E-2</v>
      </c>
      <c r="EB249">
        <v>6.1300002038478851E-2</v>
      </c>
      <c r="EI249" t="s">
        <v>190</v>
      </c>
      <c r="EK249">
        <v>4.8343364149332047E-2</v>
      </c>
      <c r="EL249">
        <v>1.4589096419513226E-2</v>
      </c>
      <c r="EM249">
        <v>0</v>
      </c>
      <c r="EN249">
        <v>0</v>
      </c>
      <c r="EO249">
        <v>0</v>
      </c>
      <c r="EP249" t="s">
        <v>190</v>
      </c>
      <c r="EQ249">
        <v>0.55800002813339233</v>
      </c>
      <c r="ER249">
        <v>0.31099998950958252</v>
      </c>
      <c r="ES249">
        <v>0.24700000882148743</v>
      </c>
      <c r="ET249">
        <v>0.28299999237060547</v>
      </c>
      <c r="EU249">
        <v>0</v>
      </c>
      <c r="EV249">
        <v>0</v>
      </c>
      <c r="EW249">
        <v>3.7000000476837158E-2</v>
      </c>
      <c r="EX249">
        <v>5.4000001400709152E-2</v>
      </c>
      <c r="EY249">
        <v>6.8000003695487976E-2</v>
      </c>
      <c r="EZ249">
        <v>0</v>
      </c>
      <c r="FA249" t="s">
        <v>5009</v>
      </c>
      <c r="FB249" t="s">
        <v>190</v>
      </c>
      <c r="FC249" t="s">
        <v>190</v>
      </c>
      <c r="FD249" t="s">
        <v>190</v>
      </c>
      <c r="FE249" t="s">
        <v>6601</v>
      </c>
      <c r="FF249" t="s">
        <v>8605</v>
      </c>
      <c r="FG249" t="s">
        <v>8103</v>
      </c>
      <c r="FH249" t="s">
        <v>8786</v>
      </c>
      <c r="FI249" t="s">
        <v>8103</v>
      </c>
      <c r="FJ249" t="s">
        <v>9223</v>
      </c>
      <c r="FK249" t="s">
        <v>190</v>
      </c>
      <c r="FL249">
        <v>233327</v>
      </c>
      <c r="FN249">
        <v>2518560</v>
      </c>
      <c r="FR249">
        <v>418</v>
      </c>
      <c r="FS249">
        <v>2752215</v>
      </c>
      <c r="FT249">
        <v>-590915</v>
      </c>
      <c r="FX249">
        <v>0</v>
      </c>
      <c r="GH249">
        <v>-114808</v>
      </c>
      <c r="GL249">
        <v>901</v>
      </c>
      <c r="GM249">
        <v>2047393</v>
      </c>
      <c r="GN249">
        <v>-1283742</v>
      </c>
      <c r="GO249">
        <v>-1283742</v>
      </c>
      <c r="HA249">
        <v>-1283742</v>
      </c>
      <c r="HC249">
        <v>14554461</v>
      </c>
      <c r="HD249" t="s">
        <v>190</v>
      </c>
      <c r="HE249">
        <v>2010</v>
      </c>
      <c r="HF249">
        <v>0.10399999469518661</v>
      </c>
      <c r="HG249">
        <v>5.9999998658895493E-2</v>
      </c>
      <c r="HH249">
        <v>4.3999999761581421E-2</v>
      </c>
      <c r="HI249">
        <v>0.15209999680519104</v>
      </c>
      <c r="HJ249">
        <v>0.21209998428821564</v>
      </c>
      <c r="HP249">
        <v>0</v>
      </c>
      <c r="HQ249">
        <v>0</v>
      </c>
      <c r="HR249">
        <v>0</v>
      </c>
      <c r="HS249">
        <v>0</v>
      </c>
      <c r="HU249" t="s">
        <v>10860</v>
      </c>
      <c r="HV249">
        <v>0.10809999704360962</v>
      </c>
      <c r="HW249" t="s">
        <v>11081</v>
      </c>
      <c r="HX249" t="s">
        <v>12677</v>
      </c>
      <c r="HY249" t="s">
        <v>190</v>
      </c>
      <c r="HZ249">
        <v>51738</v>
      </c>
      <c r="IA249">
        <v>3399305.25</v>
      </c>
      <c r="IB249">
        <v>44.799999237060547</v>
      </c>
      <c r="IC249">
        <v>13.300000190734863</v>
      </c>
      <c r="ID249">
        <v>65.702003479003906</v>
      </c>
      <c r="IE249">
        <v>1394</v>
      </c>
      <c r="IF249">
        <v>10597</v>
      </c>
      <c r="IG249">
        <v>28787</v>
      </c>
      <c r="IH249">
        <v>1231069.375</v>
      </c>
      <c r="IJ249">
        <v>42.764766693115234</v>
      </c>
      <c r="IK249">
        <v>28068</v>
      </c>
      <c r="IL249">
        <v>1220438.625</v>
      </c>
      <c r="IR249">
        <v>8267.5556640625</v>
      </c>
      <c r="IS249">
        <v>418</v>
      </c>
      <c r="IU249">
        <v>0</v>
      </c>
      <c r="IX249">
        <v>92516</v>
      </c>
      <c r="IY249">
        <v>0</v>
      </c>
      <c r="IZ249">
        <v>1</v>
      </c>
      <c r="JA249" t="s">
        <v>13908</v>
      </c>
      <c r="JB249" t="s">
        <v>190</v>
      </c>
      <c r="JE249">
        <v>12432711</v>
      </c>
      <c r="JL249">
        <v>14551470</v>
      </c>
      <c r="JP249" t="s">
        <v>190</v>
      </c>
      <c r="JQ249" t="s">
        <v>190</v>
      </c>
      <c r="JR249">
        <v>1</v>
      </c>
    </row>
    <row r="250" spans="1:278">
      <c r="A250">
        <v>17</v>
      </c>
      <c r="B250" t="s">
        <v>18</v>
      </c>
      <c r="C250">
        <v>2009</v>
      </c>
      <c r="D250">
        <v>14</v>
      </c>
      <c r="E250">
        <v>17</v>
      </c>
      <c r="F250" t="s">
        <v>182</v>
      </c>
      <c r="G250" t="s">
        <v>190</v>
      </c>
      <c r="H250">
        <v>1</v>
      </c>
      <c r="I250">
        <v>1</v>
      </c>
      <c r="J250">
        <v>1939</v>
      </c>
      <c r="K250">
        <v>0</v>
      </c>
      <c r="M250">
        <v>0</v>
      </c>
      <c r="N250" t="s">
        <v>312</v>
      </c>
      <c r="O250" t="s">
        <v>364</v>
      </c>
      <c r="P250" t="s">
        <v>364</v>
      </c>
      <c r="Q250">
        <v>2</v>
      </c>
      <c r="R250" t="s">
        <v>445</v>
      </c>
      <c r="S250">
        <v>0</v>
      </c>
      <c r="T250" t="s">
        <v>452</v>
      </c>
      <c r="U250" t="s">
        <v>458</v>
      </c>
      <c r="V250">
        <v>2</v>
      </c>
      <c r="W250">
        <v>1</v>
      </c>
      <c r="X250">
        <v>1</v>
      </c>
      <c r="Y250">
        <v>0</v>
      </c>
      <c r="Z250">
        <v>0</v>
      </c>
      <c r="AA250">
        <v>0</v>
      </c>
      <c r="AB250">
        <v>0</v>
      </c>
      <c r="AC250">
        <v>1</v>
      </c>
      <c r="AD250">
        <v>0</v>
      </c>
      <c r="AE250">
        <v>0</v>
      </c>
      <c r="AF250">
        <v>0</v>
      </c>
      <c r="AG250">
        <v>0</v>
      </c>
      <c r="AH250">
        <v>0</v>
      </c>
      <c r="AI250">
        <v>0</v>
      </c>
      <c r="AJ250">
        <v>1</v>
      </c>
      <c r="AK250">
        <v>0</v>
      </c>
      <c r="AL250">
        <v>0</v>
      </c>
      <c r="AM250">
        <v>0</v>
      </c>
      <c r="AN250" t="s">
        <v>495</v>
      </c>
      <c r="AO250">
        <v>0</v>
      </c>
      <c r="AP250">
        <v>0</v>
      </c>
      <c r="AQ250">
        <v>0</v>
      </c>
      <c r="AR250">
        <v>0</v>
      </c>
      <c r="AT250" s="1"/>
      <c r="AU250" s="1">
        <v>39994</v>
      </c>
      <c r="AV250" t="s">
        <v>190</v>
      </c>
      <c r="AW250" t="s">
        <v>190</v>
      </c>
      <c r="AX250" t="s">
        <v>190</v>
      </c>
      <c r="AY250" t="s">
        <v>190</v>
      </c>
      <c r="AZ250" t="s">
        <v>190</v>
      </c>
      <c r="BJ250" s="1">
        <v>39994</v>
      </c>
      <c r="BK250" t="s">
        <v>190</v>
      </c>
      <c r="BL250" t="s">
        <v>190</v>
      </c>
      <c r="BM250" t="s">
        <v>190</v>
      </c>
      <c r="BN250" t="s">
        <v>190</v>
      </c>
      <c r="BO250" t="s">
        <v>190</v>
      </c>
      <c r="BP250" t="s">
        <v>190</v>
      </c>
      <c r="BQ250" t="s">
        <v>190</v>
      </c>
      <c r="BR250" t="s">
        <v>190</v>
      </c>
      <c r="CT250" t="s">
        <v>190</v>
      </c>
      <c r="CU250" t="s">
        <v>190</v>
      </c>
      <c r="CV250" t="s">
        <v>190</v>
      </c>
      <c r="CW250">
        <v>14850600</v>
      </c>
      <c r="CX250">
        <v>22648450</v>
      </c>
      <c r="CY250">
        <v>0.65570050477981567</v>
      </c>
      <c r="CZ250">
        <v>7797850</v>
      </c>
      <c r="DA250">
        <v>0</v>
      </c>
      <c r="DB250">
        <v>3522650</v>
      </c>
      <c r="DC250">
        <v>539302.6875</v>
      </c>
      <c r="DD250">
        <v>1</v>
      </c>
      <c r="DE250">
        <v>539302.6875</v>
      </c>
      <c r="DF250">
        <v>1</v>
      </c>
      <c r="DN250">
        <v>1</v>
      </c>
      <c r="DO250">
        <v>1</v>
      </c>
      <c r="DP250">
        <v>1</v>
      </c>
      <c r="DS250" s="1">
        <v>39994</v>
      </c>
      <c r="DT250" t="s">
        <v>2552</v>
      </c>
      <c r="DU250">
        <v>-0.17139999568462372</v>
      </c>
      <c r="DW250">
        <v>-2.500000037252903E-2</v>
      </c>
      <c r="DY250">
        <v>2.5499999523162842E-2</v>
      </c>
      <c r="EB250">
        <v>3.1199999153614044E-2</v>
      </c>
      <c r="EI250" t="s">
        <v>190</v>
      </c>
      <c r="EK250">
        <v>2.1298261359333992E-2</v>
      </c>
      <c r="EL250">
        <v>1.2088525108993053E-2</v>
      </c>
      <c r="EM250">
        <v>0</v>
      </c>
      <c r="EN250">
        <v>0</v>
      </c>
      <c r="EO250">
        <v>0</v>
      </c>
      <c r="EP250" t="s">
        <v>190</v>
      </c>
      <c r="EQ250">
        <v>0.55699998140335083</v>
      </c>
      <c r="ER250">
        <v>0.27700001001358032</v>
      </c>
      <c r="ES250">
        <v>0.2800000011920929</v>
      </c>
      <c r="ET250">
        <v>0.2720000147819519</v>
      </c>
      <c r="EU250">
        <v>0</v>
      </c>
      <c r="EV250">
        <v>0</v>
      </c>
      <c r="EW250">
        <v>3.7999998778104782E-2</v>
      </c>
      <c r="EX250">
        <v>5.3000003099441528E-2</v>
      </c>
      <c r="EY250">
        <v>7.9999998211860657E-2</v>
      </c>
      <c r="EZ250">
        <v>0</v>
      </c>
      <c r="FA250" t="s">
        <v>5009</v>
      </c>
      <c r="FB250" t="s">
        <v>190</v>
      </c>
      <c r="FC250" t="s">
        <v>190</v>
      </c>
      <c r="FD250" t="s">
        <v>190</v>
      </c>
      <c r="FE250" t="s">
        <v>6602</v>
      </c>
      <c r="FF250" t="s">
        <v>8103</v>
      </c>
      <c r="FG250" t="s">
        <v>8103</v>
      </c>
      <c r="FH250" t="s">
        <v>8103</v>
      </c>
      <c r="FI250" t="s">
        <v>8103</v>
      </c>
      <c r="FJ250" t="s">
        <v>8103</v>
      </c>
      <c r="FK250" t="s">
        <v>190</v>
      </c>
      <c r="FL250">
        <v>241145</v>
      </c>
      <c r="FN250">
        <v>539303</v>
      </c>
      <c r="FR250">
        <v>156</v>
      </c>
      <c r="FS250">
        <v>780604</v>
      </c>
      <c r="FT250">
        <v>-2476319</v>
      </c>
      <c r="FX250">
        <v>0</v>
      </c>
      <c r="GH250">
        <v>-52245</v>
      </c>
      <c r="GL250">
        <v>277</v>
      </c>
      <c r="GM250">
        <v>-1747683</v>
      </c>
      <c r="GN250">
        <v>-1396098</v>
      </c>
      <c r="GO250">
        <v>-1396098</v>
      </c>
      <c r="HA250">
        <v>-1396098</v>
      </c>
      <c r="HC250">
        <v>11410680</v>
      </c>
      <c r="HD250" t="s">
        <v>190</v>
      </c>
      <c r="HE250">
        <v>2011</v>
      </c>
      <c r="HF250">
        <v>0.10399999469518661</v>
      </c>
      <c r="HG250">
        <v>5.9999998658895493E-2</v>
      </c>
      <c r="HH250">
        <v>4.3999999761581421E-2</v>
      </c>
      <c r="HI250">
        <v>0.15209999680519104</v>
      </c>
      <c r="HJ250">
        <v>0.21209998428821564</v>
      </c>
      <c r="HP250">
        <v>0</v>
      </c>
      <c r="HQ250">
        <v>0</v>
      </c>
      <c r="HR250">
        <v>0</v>
      </c>
      <c r="HS250">
        <v>0</v>
      </c>
      <c r="HU250" t="s">
        <v>10860</v>
      </c>
      <c r="HV250">
        <v>0.10809999704360962</v>
      </c>
      <c r="HW250" t="s">
        <v>9699</v>
      </c>
      <c r="HX250" t="s">
        <v>190</v>
      </c>
      <c r="HY250" t="s">
        <v>190</v>
      </c>
      <c r="HZ250">
        <v>51553</v>
      </c>
      <c r="IA250">
        <v>3522639.5</v>
      </c>
      <c r="ID250">
        <v>68.3304443359375</v>
      </c>
      <c r="IG250">
        <v>29640</v>
      </c>
      <c r="IH250">
        <v>1297879.375</v>
      </c>
      <c r="IJ250">
        <v>43.788101196289063</v>
      </c>
      <c r="IX250">
        <v>93503.5</v>
      </c>
      <c r="IY250">
        <v>1</v>
      </c>
      <c r="IZ250">
        <v>1</v>
      </c>
      <c r="JA250" t="s">
        <v>190</v>
      </c>
      <c r="JB250" t="s">
        <v>190</v>
      </c>
      <c r="JP250" t="s">
        <v>190</v>
      </c>
      <c r="JQ250" t="s">
        <v>190</v>
      </c>
      <c r="JR250">
        <v>1</v>
      </c>
    </row>
    <row r="251" spans="1:278">
      <c r="A251">
        <v>17</v>
      </c>
      <c r="B251" t="s">
        <v>18</v>
      </c>
      <c r="C251">
        <v>2010</v>
      </c>
      <c r="D251">
        <v>14</v>
      </c>
      <c r="E251">
        <v>17</v>
      </c>
      <c r="F251" t="s">
        <v>182</v>
      </c>
      <c r="G251" t="s">
        <v>190</v>
      </c>
      <c r="H251">
        <v>1</v>
      </c>
      <c r="I251">
        <v>1</v>
      </c>
      <c r="J251">
        <v>1939</v>
      </c>
      <c r="K251">
        <v>0</v>
      </c>
      <c r="M251">
        <v>0</v>
      </c>
      <c r="N251" t="s">
        <v>312</v>
      </c>
      <c r="O251" t="s">
        <v>364</v>
      </c>
      <c r="P251" t="s">
        <v>364</v>
      </c>
      <c r="Q251">
        <v>2</v>
      </c>
      <c r="R251" t="s">
        <v>445</v>
      </c>
      <c r="S251">
        <v>0</v>
      </c>
      <c r="T251" t="s">
        <v>452</v>
      </c>
      <c r="U251" t="s">
        <v>458</v>
      </c>
      <c r="V251">
        <v>2</v>
      </c>
      <c r="W251">
        <v>1</v>
      </c>
      <c r="X251">
        <v>1</v>
      </c>
      <c r="Y251">
        <v>0</v>
      </c>
      <c r="Z251">
        <v>0</v>
      </c>
      <c r="AA251">
        <v>0</v>
      </c>
      <c r="AB251">
        <v>0</v>
      </c>
      <c r="AC251">
        <v>1</v>
      </c>
      <c r="AD251">
        <v>0</v>
      </c>
      <c r="AE251">
        <v>0</v>
      </c>
      <c r="AF251">
        <v>0</v>
      </c>
      <c r="AG251">
        <v>0</v>
      </c>
      <c r="AH251">
        <v>0</v>
      </c>
      <c r="AI251">
        <v>0</v>
      </c>
      <c r="AJ251">
        <v>1</v>
      </c>
      <c r="AK251">
        <v>0</v>
      </c>
      <c r="AL251">
        <v>0</v>
      </c>
      <c r="AM251">
        <v>0</v>
      </c>
      <c r="AN251" t="s">
        <v>495</v>
      </c>
      <c r="AO251">
        <v>0</v>
      </c>
      <c r="AP251">
        <v>0</v>
      </c>
      <c r="AQ251">
        <v>0</v>
      </c>
      <c r="AR251">
        <v>0</v>
      </c>
      <c r="AT251" s="1">
        <v>40359</v>
      </c>
      <c r="AU251" s="1">
        <v>40359</v>
      </c>
      <c r="AV251" t="s">
        <v>190</v>
      </c>
      <c r="AW251" t="s">
        <v>190</v>
      </c>
      <c r="AX251" t="s">
        <v>1214</v>
      </c>
      <c r="AY251" t="s">
        <v>1279</v>
      </c>
      <c r="AZ251" t="s">
        <v>1481</v>
      </c>
      <c r="BA251">
        <v>2.9999999329447746E-2</v>
      </c>
      <c r="BB251">
        <v>8.5000000894069672E-2</v>
      </c>
      <c r="BC251">
        <v>1</v>
      </c>
      <c r="BD251">
        <v>0</v>
      </c>
      <c r="BE251">
        <v>4</v>
      </c>
      <c r="BF251">
        <v>1</v>
      </c>
      <c r="BG251">
        <v>3</v>
      </c>
      <c r="BH251">
        <v>25.299999237060547</v>
      </c>
      <c r="BJ251" s="1">
        <v>40359</v>
      </c>
      <c r="BK251" t="s">
        <v>190</v>
      </c>
      <c r="BL251" t="s">
        <v>190</v>
      </c>
      <c r="BM251" t="s">
        <v>190</v>
      </c>
      <c r="BN251" t="s">
        <v>190</v>
      </c>
      <c r="BO251" t="s">
        <v>190</v>
      </c>
      <c r="BP251" t="s">
        <v>190</v>
      </c>
      <c r="BQ251" t="s">
        <v>190</v>
      </c>
      <c r="BR251" t="s">
        <v>190</v>
      </c>
      <c r="CT251" t="s">
        <v>190</v>
      </c>
      <c r="CU251" t="s">
        <v>190</v>
      </c>
      <c r="CV251" t="s">
        <v>190</v>
      </c>
      <c r="CW251">
        <v>14430200</v>
      </c>
      <c r="CX251">
        <v>23495900</v>
      </c>
      <c r="CY251">
        <v>0.61400002241134644</v>
      </c>
      <c r="CZ251">
        <v>9065700</v>
      </c>
      <c r="DA251">
        <v>0</v>
      </c>
      <c r="DB251">
        <v>3646000</v>
      </c>
      <c r="DC251">
        <v>559224.25</v>
      </c>
      <c r="DD251">
        <v>1</v>
      </c>
      <c r="DE251">
        <v>559224.25</v>
      </c>
      <c r="DF251">
        <v>1</v>
      </c>
      <c r="DN251">
        <v>0</v>
      </c>
      <c r="DO251">
        <v>0</v>
      </c>
      <c r="DP251">
        <v>0</v>
      </c>
      <c r="DS251" s="1">
        <v>40359</v>
      </c>
      <c r="DT251" t="s">
        <v>2553</v>
      </c>
      <c r="DU251">
        <v>0.12870000302791595</v>
      </c>
      <c r="DW251">
        <v>-3.7900000810623169E-2</v>
      </c>
      <c r="DY251">
        <v>2.9899999499320984E-2</v>
      </c>
      <c r="EB251">
        <v>3.0999999493360519E-2</v>
      </c>
      <c r="EI251" t="s">
        <v>190</v>
      </c>
      <c r="EK251">
        <v>3.156164288520813E-2</v>
      </c>
      <c r="EL251">
        <v>1.3644319027662277E-2</v>
      </c>
      <c r="EM251">
        <v>0</v>
      </c>
      <c r="EN251">
        <v>0</v>
      </c>
      <c r="EO251">
        <v>0</v>
      </c>
      <c r="EP251" t="s">
        <v>190</v>
      </c>
      <c r="EQ251">
        <v>0.54600000381469727</v>
      </c>
      <c r="ER251">
        <v>0.24400000274181366</v>
      </c>
      <c r="ES251">
        <v>0.3020000159740448</v>
      </c>
      <c r="ET251">
        <v>0.24500000476837158</v>
      </c>
      <c r="EU251">
        <v>0</v>
      </c>
      <c r="EV251">
        <v>0</v>
      </c>
      <c r="EW251">
        <v>3.5999998450279236E-2</v>
      </c>
      <c r="EX251">
        <v>7.9999998211860657E-2</v>
      </c>
      <c r="EY251">
        <v>9.3000002205371857E-2</v>
      </c>
      <c r="EZ251">
        <v>0</v>
      </c>
      <c r="FA251" t="s">
        <v>5009</v>
      </c>
      <c r="FB251" t="s">
        <v>190</v>
      </c>
      <c r="FC251" t="s">
        <v>190</v>
      </c>
      <c r="FD251" t="s">
        <v>190</v>
      </c>
      <c r="FE251" t="s">
        <v>6603</v>
      </c>
      <c r="FF251" t="s">
        <v>8103</v>
      </c>
      <c r="FG251" t="s">
        <v>8103</v>
      </c>
      <c r="FH251" t="s">
        <v>8103</v>
      </c>
      <c r="FI251" t="s">
        <v>8103</v>
      </c>
      <c r="FJ251" t="s">
        <v>8103</v>
      </c>
      <c r="FK251" t="s">
        <v>190</v>
      </c>
      <c r="FL251">
        <v>252975</v>
      </c>
      <c r="FN251">
        <v>559224</v>
      </c>
      <c r="FS251">
        <v>812199</v>
      </c>
      <c r="FT251">
        <v>1538815</v>
      </c>
      <c r="FX251">
        <v>0</v>
      </c>
      <c r="GH251">
        <v>-48923</v>
      </c>
      <c r="GL251">
        <v>201</v>
      </c>
      <c r="GM251">
        <v>2302292</v>
      </c>
      <c r="GN251">
        <v>-1428516</v>
      </c>
      <c r="GO251">
        <v>-1428516</v>
      </c>
      <c r="GZ251">
        <v>-126</v>
      </c>
      <c r="HA251">
        <v>-1428642</v>
      </c>
      <c r="HC251">
        <v>12284330</v>
      </c>
      <c r="HD251" t="s">
        <v>9770</v>
      </c>
      <c r="HE251">
        <v>2012</v>
      </c>
      <c r="HF251">
        <v>0.10109999775886536</v>
      </c>
      <c r="HG251">
        <v>5.9999998658895493E-2</v>
      </c>
      <c r="HH251">
        <v>4.1100002825260162E-2</v>
      </c>
      <c r="HI251">
        <v>0.19200000166893005</v>
      </c>
      <c r="HJ251">
        <v>0.25200000405311584</v>
      </c>
      <c r="HP251">
        <v>0</v>
      </c>
      <c r="HQ251">
        <v>0</v>
      </c>
      <c r="HR251">
        <v>0</v>
      </c>
      <c r="HS251">
        <v>0</v>
      </c>
      <c r="HU251" t="s">
        <v>10861</v>
      </c>
      <c r="HV251">
        <v>0.15090000629425049</v>
      </c>
      <c r="HW251" t="s">
        <v>11082</v>
      </c>
      <c r="HX251" t="s">
        <v>12678</v>
      </c>
      <c r="HY251" t="s">
        <v>190</v>
      </c>
      <c r="HZ251">
        <v>51368</v>
      </c>
      <c r="IA251">
        <v>3645974</v>
      </c>
      <c r="IB251">
        <v>45</v>
      </c>
      <c r="IC251">
        <v>13.600000381469727</v>
      </c>
      <c r="ID251">
        <v>70.977996826171875</v>
      </c>
      <c r="IE251">
        <v>1315</v>
      </c>
      <c r="IF251">
        <v>11315</v>
      </c>
      <c r="IG251">
        <v>30493</v>
      </c>
      <c r="IH251">
        <v>1364689.375</v>
      </c>
      <c r="IJ251">
        <v>44.754184722900391</v>
      </c>
      <c r="IK251">
        <v>28616</v>
      </c>
      <c r="IL251">
        <v>1317047.875</v>
      </c>
      <c r="IR251">
        <v>6978.828125</v>
      </c>
      <c r="IS251">
        <v>1603</v>
      </c>
      <c r="IU251">
        <v>0</v>
      </c>
      <c r="IX251">
        <v>94491</v>
      </c>
      <c r="IY251">
        <v>0</v>
      </c>
      <c r="IZ251">
        <v>1</v>
      </c>
      <c r="JA251" t="s">
        <v>13821</v>
      </c>
      <c r="JB251" t="s">
        <v>190</v>
      </c>
      <c r="JE251">
        <v>13584363</v>
      </c>
      <c r="JL251">
        <v>12273604</v>
      </c>
      <c r="JM251">
        <v>14430187</v>
      </c>
      <c r="JP251" t="s">
        <v>190</v>
      </c>
      <c r="JQ251" t="s">
        <v>190</v>
      </c>
      <c r="JR251">
        <v>1</v>
      </c>
    </row>
    <row r="252" spans="1:278">
      <c r="A252">
        <v>17</v>
      </c>
      <c r="B252" t="s">
        <v>18</v>
      </c>
      <c r="C252">
        <v>2011</v>
      </c>
      <c r="D252">
        <v>14</v>
      </c>
      <c r="E252">
        <v>17</v>
      </c>
      <c r="F252" t="s">
        <v>182</v>
      </c>
      <c r="G252" t="s">
        <v>190</v>
      </c>
      <c r="H252">
        <v>1</v>
      </c>
      <c r="I252">
        <v>1</v>
      </c>
      <c r="J252">
        <v>1939</v>
      </c>
      <c r="K252">
        <v>0</v>
      </c>
      <c r="M252">
        <v>0</v>
      </c>
      <c r="N252" t="s">
        <v>312</v>
      </c>
      <c r="O252" t="s">
        <v>364</v>
      </c>
      <c r="P252" t="s">
        <v>364</v>
      </c>
      <c r="Q252">
        <v>2</v>
      </c>
      <c r="R252" t="s">
        <v>445</v>
      </c>
      <c r="S252">
        <v>0</v>
      </c>
      <c r="T252" t="s">
        <v>452</v>
      </c>
      <c r="U252" t="s">
        <v>458</v>
      </c>
      <c r="V252">
        <v>2</v>
      </c>
      <c r="W252">
        <v>1</v>
      </c>
      <c r="X252">
        <v>1</v>
      </c>
      <c r="Y252">
        <v>0</v>
      </c>
      <c r="Z252">
        <v>0</v>
      </c>
      <c r="AA252">
        <v>0</v>
      </c>
      <c r="AB252">
        <v>0</v>
      </c>
      <c r="AC252">
        <v>1</v>
      </c>
      <c r="AD252">
        <v>0</v>
      </c>
      <c r="AE252">
        <v>0</v>
      </c>
      <c r="AF252">
        <v>0</v>
      </c>
      <c r="AG252">
        <v>0</v>
      </c>
      <c r="AH252">
        <v>0</v>
      </c>
      <c r="AI252">
        <v>0</v>
      </c>
      <c r="AJ252">
        <v>1</v>
      </c>
      <c r="AK252">
        <v>0</v>
      </c>
      <c r="AL252">
        <v>0</v>
      </c>
      <c r="AM252">
        <v>0</v>
      </c>
      <c r="AN252" t="s">
        <v>495</v>
      </c>
      <c r="AO252">
        <v>0</v>
      </c>
      <c r="AP252">
        <v>0</v>
      </c>
      <c r="AQ252">
        <v>0</v>
      </c>
      <c r="AR252">
        <v>0</v>
      </c>
      <c r="AT252" s="1"/>
      <c r="AU252" s="1">
        <v>40724</v>
      </c>
      <c r="AV252" t="s">
        <v>190</v>
      </c>
      <c r="AW252" t="s">
        <v>190</v>
      </c>
      <c r="AX252" t="s">
        <v>190</v>
      </c>
      <c r="AY252" t="s">
        <v>190</v>
      </c>
      <c r="AZ252" t="s">
        <v>190</v>
      </c>
      <c r="BJ252" s="1">
        <v>40724</v>
      </c>
      <c r="BK252" t="s">
        <v>190</v>
      </c>
      <c r="BL252" t="s">
        <v>190</v>
      </c>
      <c r="BM252" t="s">
        <v>190</v>
      </c>
      <c r="BN252" t="s">
        <v>190</v>
      </c>
      <c r="BO252" t="s">
        <v>190</v>
      </c>
      <c r="BP252" t="s">
        <v>190</v>
      </c>
      <c r="BQ252" t="s">
        <v>190</v>
      </c>
      <c r="BR252" t="s">
        <v>190</v>
      </c>
      <c r="CT252" t="s">
        <v>190</v>
      </c>
      <c r="CU252" t="s">
        <v>190</v>
      </c>
      <c r="CV252" t="s">
        <v>190</v>
      </c>
      <c r="CW252">
        <v>14082500</v>
      </c>
      <c r="CX252">
        <v>24179050</v>
      </c>
      <c r="CY252">
        <v>0.58242571353912354</v>
      </c>
      <c r="CZ252">
        <v>10096550</v>
      </c>
      <c r="DA252">
        <v>0</v>
      </c>
      <c r="DB252">
        <v>3649250</v>
      </c>
      <c r="DC252">
        <v>581593.1875</v>
      </c>
      <c r="DD252">
        <v>1</v>
      </c>
      <c r="DE252">
        <v>581593.1875</v>
      </c>
      <c r="DF252">
        <v>1</v>
      </c>
      <c r="DN252">
        <v>1</v>
      </c>
      <c r="DO252">
        <v>1</v>
      </c>
      <c r="DP252">
        <v>1</v>
      </c>
      <c r="DS252" s="1">
        <v>40724</v>
      </c>
      <c r="DT252" t="s">
        <v>2554</v>
      </c>
      <c r="DU252">
        <v>0.20769999921321869</v>
      </c>
      <c r="DW252">
        <v>4.14000004529953E-2</v>
      </c>
      <c r="DY252">
        <v>4.7899998724460602E-2</v>
      </c>
      <c r="EB252">
        <v>5.4600000381469727E-2</v>
      </c>
      <c r="EI252" t="s">
        <v>190</v>
      </c>
      <c r="EK252">
        <v>4.6451669186353683E-2</v>
      </c>
      <c r="EL252">
        <v>1.6478244215250015E-2</v>
      </c>
      <c r="EM252">
        <v>0</v>
      </c>
      <c r="EN252">
        <v>0</v>
      </c>
      <c r="EO252">
        <v>0</v>
      </c>
      <c r="EP252" t="s">
        <v>190</v>
      </c>
      <c r="EQ252">
        <v>0.5899999737739563</v>
      </c>
      <c r="ER252">
        <v>0.26499998569488525</v>
      </c>
      <c r="ES252">
        <v>0.32499998807907104</v>
      </c>
      <c r="ET252">
        <v>0.21500000357627869</v>
      </c>
      <c r="EU252">
        <v>0</v>
      </c>
      <c r="EV252">
        <v>0</v>
      </c>
      <c r="EW252">
        <v>4.3000001460313797E-2</v>
      </c>
      <c r="EX252">
        <v>4.1999999433755875E-2</v>
      </c>
      <c r="EY252">
        <v>0.10999999940395355</v>
      </c>
      <c r="EZ252">
        <v>0</v>
      </c>
      <c r="FA252" t="s">
        <v>5009</v>
      </c>
      <c r="FB252" t="s">
        <v>190</v>
      </c>
      <c r="FC252" t="s">
        <v>190</v>
      </c>
      <c r="FD252" t="s">
        <v>190</v>
      </c>
      <c r="FE252" t="s">
        <v>6604</v>
      </c>
      <c r="FF252" t="s">
        <v>8103</v>
      </c>
      <c r="FG252" t="s">
        <v>8103</v>
      </c>
      <c r="FH252" t="s">
        <v>8103</v>
      </c>
      <c r="FI252" t="s">
        <v>9059</v>
      </c>
      <c r="FJ252" t="s">
        <v>9224</v>
      </c>
      <c r="FK252" t="s">
        <v>190</v>
      </c>
      <c r="FL252">
        <v>253925</v>
      </c>
      <c r="FN252">
        <v>581593</v>
      </c>
      <c r="FS252">
        <v>835518</v>
      </c>
      <c r="FT252">
        <v>2570338</v>
      </c>
      <c r="FX252">
        <v>0</v>
      </c>
      <c r="GH252">
        <v>-53003</v>
      </c>
      <c r="GL252">
        <v>452</v>
      </c>
      <c r="GM252">
        <v>3353305</v>
      </c>
      <c r="GN252">
        <v>-1485395</v>
      </c>
      <c r="GO252">
        <v>-1485395</v>
      </c>
      <c r="HA252">
        <v>-1485398</v>
      </c>
      <c r="HC252">
        <v>14152237</v>
      </c>
      <c r="HD252" t="s">
        <v>9770</v>
      </c>
      <c r="HE252">
        <v>2013</v>
      </c>
      <c r="HF252">
        <v>0.10109999775886536</v>
      </c>
      <c r="HG252">
        <v>5.9999998658895493E-2</v>
      </c>
      <c r="HH252">
        <v>4.1100002825260162E-2</v>
      </c>
      <c r="HI252">
        <v>0.19200000166893005</v>
      </c>
      <c r="HJ252">
        <v>0.25200000405311584</v>
      </c>
      <c r="HP252">
        <v>0</v>
      </c>
      <c r="HQ252">
        <v>0</v>
      </c>
      <c r="HR252">
        <v>0</v>
      </c>
      <c r="HS252">
        <v>0</v>
      </c>
      <c r="HU252" t="s">
        <v>10861</v>
      </c>
      <c r="HV252">
        <v>0.15090000629425049</v>
      </c>
      <c r="HW252" t="s">
        <v>9699</v>
      </c>
      <c r="HX252" t="s">
        <v>190</v>
      </c>
      <c r="HY252" t="s">
        <v>190</v>
      </c>
      <c r="HZ252">
        <v>50588</v>
      </c>
      <c r="IA252">
        <v>3649246</v>
      </c>
      <c r="ID252">
        <v>72.1365966796875</v>
      </c>
      <c r="IG252">
        <v>31393.5</v>
      </c>
      <c r="IH252">
        <v>1448090.75</v>
      </c>
      <c r="IJ252">
        <v>46.127086639404297</v>
      </c>
      <c r="IX252">
        <v>95239</v>
      </c>
      <c r="IY252">
        <v>1</v>
      </c>
      <c r="IZ252">
        <v>1</v>
      </c>
      <c r="JA252" t="s">
        <v>190</v>
      </c>
      <c r="JB252" t="s">
        <v>190</v>
      </c>
      <c r="JM252">
        <v>13981667</v>
      </c>
      <c r="JP252" t="s">
        <v>190</v>
      </c>
      <c r="JQ252" t="s">
        <v>190</v>
      </c>
      <c r="JR252">
        <v>1</v>
      </c>
    </row>
    <row r="253" spans="1:278">
      <c r="A253">
        <v>17</v>
      </c>
      <c r="B253" t="s">
        <v>18</v>
      </c>
      <c r="C253">
        <v>2012</v>
      </c>
      <c r="D253">
        <v>14</v>
      </c>
      <c r="E253">
        <v>17</v>
      </c>
      <c r="F253" t="s">
        <v>182</v>
      </c>
      <c r="G253" t="s">
        <v>190</v>
      </c>
      <c r="H253">
        <v>1</v>
      </c>
      <c r="I253">
        <v>1</v>
      </c>
      <c r="J253">
        <v>1939</v>
      </c>
      <c r="K253">
        <v>0</v>
      </c>
      <c r="M253">
        <v>0</v>
      </c>
      <c r="N253" t="s">
        <v>312</v>
      </c>
      <c r="O253" t="s">
        <v>364</v>
      </c>
      <c r="P253" t="s">
        <v>364</v>
      </c>
      <c r="Q253">
        <v>2</v>
      </c>
      <c r="R253" t="s">
        <v>445</v>
      </c>
      <c r="S253">
        <v>0</v>
      </c>
      <c r="T253" t="s">
        <v>452</v>
      </c>
      <c r="U253" t="s">
        <v>458</v>
      </c>
      <c r="V253">
        <v>2</v>
      </c>
      <c r="W253">
        <v>1</v>
      </c>
      <c r="X253">
        <v>1</v>
      </c>
      <c r="Y253">
        <v>0</v>
      </c>
      <c r="Z253">
        <v>0</v>
      </c>
      <c r="AA253">
        <v>0</v>
      </c>
      <c r="AB253">
        <v>0</v>
      </c>
      <c r="AC253">
        <v>1</v>
      </c>
      <c r="AD253">
        <v>0</v>
      </c>
      <c r="AE253">
        <v>0</v>
      </c>
      <c r="AF253">
        <v>0</v>
      </c>
      <c r="AG253">
        <v>0</v>
      </c>
      <c r="AH253">
        <v>0</v>
      </c>
      <c r="AI253">
        <v>0</v>
      </c>
      <c r="AJ253">
        <v>1</v>
      </c>
      <c r="AK253">
        <v>0</v>
      </c>
      <c r="AL253">
        <v>0</v>
      </c>
      <c r="AM253">
        <v>0</v>
      </c>
      <c r="AN253" t="s">
        <v>495</v>
      </c>
      <c r="AO253">
        <v>0</v>
      </c>
      <c r="AP253">
        <v>0</v>
      </c>
      <c r="AQ253">
        <v>0</v>
      </c>
      <c r="AR253">
        <v>0</v>
      </c>
      <c r="AT253" s="1">
        <v>41090</v>
      </c>
      <c r="AU253" s="1">
        <v>41090</v>
      </c>
      <c r="AV253" t="s">
        <v>190</v>
      </c>
      <c r="AW253" t="s">
        <v>190</v>
      </c>
      <c r="AX253" t="s">
        <v>1214</v>
      </c>
      <c r="AY253" t="s">
        <v>1279</v>
      </c>
      <c r="AZ253" t="s">
        <v>1481</v>
      </c>
      <c r="BA253">
        <v>2.9999999329447746E-2</v>
      </c>
      <c r="BB253">
        <v>8.5000000894069672E-2</v>
      </c>
      <c r="BC253">
        <v>1</v>
      </c>
      <c r="BD253">
        <v>0</v>
      </c>
      <c r="BE253">
        <v>4</v>
      </c>
      <c r="BF253">
        <v>1</v>
      </c>
      <c r="BG253">
        <v>3</v>
      </c>
      <c r="BH253">
        <v>22.399999618530273</v>
      </c>
      <c r="BJ253" s="1">
        <v>41090</v>
      </c>
      <c r="BK253" t="s">
        <v>190</v>
      </c>
      <c r="BL253" t="s">
        <v>190</v>
      </c>
      <c r="BM253" t="s">
        <v>1838</v>
      </c>
      <c r="BN253" t="s">
        <v>190</v>
      </c>
      <c r="BO253" t="s">
        <v>190</v>
      </c>
      <c r="BP253" t="s">
        <v>190</v>
      </c>
      <c r="BQ253" t="s">
        <v>190</v>
      </c>
      <c r="BR253" t="s">
        <v>190</v>
      </c>
      <c r="BS253">
        <v>13473656</v>
      </c>
      <c r="BT253">
        <v>13734831</v>
      </c>
      <c r="BU253">
        <v>-524754</v>
      </c>
      <c r="BV253">
        <v>0</v>
      </c>
      <c r="BW253">
        <v>0</v>
      </c>
      <c r="BX253">
        <v>0</v>
      </c>
      <c r="BY253">
        <v>1</v>
      </c>
      <c r="BZ253">
        <v>4</v>
      </c>
      <c r="CB253">
        <v>0</v>
      </c>
      <c r="CC253">
        <v>0.25</v>
      </c>
      <c r="CD253">
        <v>4</v>
      </c>
      <c r="CE253">
        <v>0</v>
      </c>
      <c r="CF253">
        <v>0</v>
      </c>
      <c r="CG253">
        <v>4</v>
      </c>
      <c r="CH253">
        <v>2</v>
      </c>
      <c r="CI253">
        <v>1</v>
      </c>
      <c r="CO253">
        <v>3.7500001490116119E-2</v>
      </c>
      <c r="CT253" t="s">
        <v>2217</v>
      </c>
      <c r="CU253" t="s">
        <v>190</v>
      </c>
      <c r="CV253" t="s">
        <v>190</v>
      </c>
      <c r="CW253">
        <v>13734800</v>
      </c>
      <c r="CX253">
        <v>24862200</v>
      </c>
      <c r="CY253">
        <v>0.55199998617172241</v>
      </c>
      <c r="CZ253">
        <v>11127400</v>
      </c>
      <c r="DA253">
        <v>0</v>
      </c>
      <c r="DB253">
        <v>3652500</v>
      </c>
      <c r="DC253">
        <v>757246</v>
      </c>
      <c r="DD253">
        <v>1</v>
      </c>
      <c r="DE253">
        <v>757246</v>
      </c>
      <c r="DF253">
        <v>1</v>
      </c>
      <c r="DN253">
        <v>0</v>
      </c>
      <c r="DO253">
        <v>0</v>
      </c>
      <c r="DP253">
        <v>0</v>
      </c>
      <c r="DS253" s="1">
        <v>41090</v>
      </c>
      <c r="DT253" t="s">
        <v>2554</v>
      </c>
      <c r="DU253">
        <v>-9.5999995246529579E-3</v>
      </c>
      <c r="DW253">
        <v>0.10520000755786896</v>
      </c>
      <c r="DY253">
        <v>1.269999984651804E-2</v>
      </c>
      <c r="EB253">
        <v>6.080000102519989E-2</v>
      </c>
      <c r="EI253" t="s">
        <v>190</v>
      </c>
      <c r="EK253">
        <v>4.1661940515041351E-2</v>
      </c>
      <c r="EL253">
        <v>1.6320051625370979E-2</v>
      </c>
      <c r="EM253">
        <v>0</v>
      </c>
      <c r="EN253">
        <v>0</v>
      </c>
      <c r="EO253">
        <v>0</v>
      </c>
      <c r="EP253" t="s">
        <v>190</v>
      </c>
      <c r="EQ253">
        <v>0.56000000238418579</v>
      </c>
      <c r="ER253">
        <v>0.26899999380111694</v>
      </c>
      <c r="ES253">
        <v>0.29100000858306885</v>
      </c>
      <c r="ET253">
        <v>0.21299999952316284</v>
      </c>
      <c r="EU253">
        <v>0</v>
      </c>
      <c r="EV253">
        <v>0</v>
      </c>
      <c r="EW253">
        <v>5.59999980032444E-2</v>
      </c>
      <c r="EX253">
        <v>3.9000000804662704E-2</v>
      </c>
      <c r="EY253">
        <v>0.13199999928474426</v>
      </c>
      <c r="EZ253">
        <v>0</v>
      </c>
      <c r="FA253" t="s">
        <v>5009</v>
      </c>
      <c r="FB253" t="s">
        <v>190</v>
      </c>
      <c r="FC253" t="s">
        <v>190</v>
      </c>
      <c r="FD253" t="s">
        <v>190</v>
      </c>
      <c r="FE253" t="s">
        <v>6605</v>
      </c>
      <c r="FF253" t="s">
        <v>8103</v>
      </c>
      <c r="FG253" t="s">
        <v>8103</v>
      </c>
      <c r="FH253" t="s">
        <v>8103</v>
      </c>
      <c r="FI253" t="s">
        <v>8103</v>
      </c>
      <c r="FJ253" t="s">
        <v>8103</v>
      </c>
      <c r="FK253" t="s">
        <v>190</v>
      </c>
      <c r="FL253">
        <v>266559</v>
      </c>
      <c r="FN253">
        <v>757246</v>
      </c>
      <c r="FS253">
        <v>1023805</v>
      </c>
      <c r="FT253">
        <v>-96538</v>
      </c>
      <c r="FX253">
        <v>0</v>
      </c>
      <c r="GH253">
        <v>-48932</v>
      </c>
      <c r="GL253">
        <v>364</v>
      </c>
      <c r="GM253">
        <v>878699</v>
      </c>
      <c r="GN253">
        <v>-1545867</v>
      </c>
      <c r="GO253">
        <v>-1545867</v>
      </c>
      <c r="GZ253">
        <v>-2933</v>
      </c>
      <c r="HA253">
        <v>-1548800</v>
      </c>
      <c r="HC253">
        <v>13482136</v>
      </c>
      <c r="HD253" t="s">
        <v>9770</v>
      </c>
      <c r="HE253">
        <v>2014</v>
      </c>
      <c r="HF253">
        <v>9.729999303817749E-2</v>
      </c>
      <c r="HG253">
        <v>5.9999998658895493E-2</v>
      </c>
      <c r="HH253">
        <v>3.7300001829862595E-2</v>
      </c>
      <c r="HI253">
        <v>0.24129998683929443</v>
      </c>
      <c r="HJ253">
        <v>0.30129998922348022</v>
      </c>
      <c r="HP253">
        <v>0</v>
      </c>
      <c r="HQ253">
        <v>0</v>
      </c>
      <c r="HR253">
        <v>0</v>
      </c>
      <c r="HS253">
        <v>0</v>
      </c>
      <c r="HU253" t="s">
        <v>10862</v>
      </c>
      <c r="HV253">
        <v>0.20399998128414154</v>
      </c>
      <c r="HW253" t="s">
        <v>11083</v>
      </c>
      <c r="HX253" t="s">
        <v>12679</v>
      </c>
      <c r="HY253" t="s">
        <v>190</v>
      </c>
      <c r="HZ253">
        <v>49808</v>
      </c>
      <c r="IA253">
        <v>3652518</v>
      </c>
      <c r="IB253">
        <v>45.200000762939453</v>
      </c>
      <c r="IC253">
        <v>13.899999618530273</v>
      </c>
      <c r="ID253">
        <v>73.332000732421875</v>
      </c>
      <c r="IE253">
        <v>1609</v>
      </c>
      <c r="IF253">
        <v>12276</v>
      </c>
      <c r="IG253">
        <v>32294</v>
      </c>
      <c r="IH253">
        <v>1531492.125</v>
      </c>
      <c r="IJ253">
        <v>47.423427581787109</v>
      </c>
      <c r="IK253">
        <v>30399</v>
      </c>
      <c r="IL253">
        <v>1480063.625</v>
      </c>
      <c r="IR253">
        <v>6469.6318359375</v>
      </c>
      <c r="IS253">
        <v>1633</v>
      </c>
      <c r="IU253">
        <v>0</v>
      </c>
      <c r="IX253">
        <v>95987</v>
      </c>
      <c r="IY253">
        <v>0</v>
      </c>
      <c r="IZ253">
        <v>1</v>
      </c>
      <c r="JA253" t="s">
        <v>13909</v>
      </c>
      <c r="JB253" t="s">
        <v>14658</v>
      </c>
      <c r="JC253">
        <v>12801662</v>
      </c>
      <c r="JD253">
        <v>213899</v>
      </c>
      <c r="JE253">
        <v>14990162</v>
      </c>
      <c r="JG253">
        <v>28229768</v>
      </c>
      <c r="JH253">
        <v>3367541</v>
      </c>
      <c r="JL253">
        <v>13473656</v>
      </c>
      <c r="JM253">
        <v>13734831</v>
      </c>
      <c r="JN253">
        <v>24862228</v>
      </c>
      <c r="JP253" t="s">
        <v>190</v>
      </c>
      <c r="JQ253" t="s">
        <v>190</v>
      </c>
      <c r="JR253">
        <v>1</v>
      </c>
    </row>
    <row r="254" spans="1:278">
      <c r="A254">
        <v>17</v>
      </c>
      <c r="B254" t="s">
        <v>18</v>
      </c>
      <c r="C254">
        <v>2013</v>
      </c>
      <c r="D254">
        <v>14</v>
      </c>
      <c r="E254">
        <v>17</v>
      </c>
      <c r="F254" t="s">
        <v>182</v>
      </c>
      <c r="G254" t="s">
        <v>190</v>
      </c>
      <c r="H254">
        <v>1</v>
      </c>
      <c r="I254">
        <v>1</v>
      </c>
      <c r="J254">
        <v>1939</v>
      </c>
      <c r="K254">
        <v>0</v>
      </c>
      <c r="M254">
        <v>0</v>
      </c>
      <c r="N254" t="s">
        <v>312</v>
      </c>
      <c r="O254" t="s">
        <v>364</v>
      </c>
      <c r="P254" t="s">
        <v>364</v>
      </c>
      <c r="Q254">
        <v>2</v>
      </c>
      <c r="R254" t="s">
        <v>445</v>
      </c>
      <c r="S254">
        <v>0</v>
      </c>
      <c r="T254" t="s">
        <v>452</v>
      </c>
      <c r="U254" t="s">
        <v>458</v>
      </c>
      <c r="V254">
        <v>2</v>
      </c>
      <c r="W254">
        <v>1</v>
      </c>
      <c r="X254">
        <v>1</v>
      </c>
      <c r="Y254">
        <v>0</v>
      </c>
      <c r="Z254">
        <v>0</v>
      </c>
      <c r="AA254">
        <v>0</v>
      </c>
      <c r="AB254">
        <v>0</v>
      </c>
      <c r="AC254">
        <v>1</v>
      </c>
      <c r="AD254">
        <v>0</v>
      </c>
      <c r="AE254">
        <v>0</v>
      </c>
      <c r="AF254">
        <v>0</v>
      </c>
      <c r="AG254">
        <v>0</v>
      </c>
      <c r="AH254">
        <v>0</v>
      </c>
      <c r="AI254">
        <v>0</v>
      </c>
      <c r="AJ254">
        <v>1</v>
      </c>
      <c r="AK254">
        <v>0</v>
      </c>
      <c r="AL254">
        <v>0</v>
      </c>
      <c r="AM254">
        <v>0</v>
      </c>
      <c r="AN254" t="s">
        <v>495</v>
      </c>
      <c r="AO254">
        <v>0</v>
      </c>
      <c r="AP254">
        <v>0</v>
      </c>
      <c r="AQ254">
        <v>0</v>
      </c>
      <c r="AR254">
        <v>0</v>
      </c>
      <c r="AT254" s="1"/>
      <c r="AU254" s="1">
        <v>41455</v>
      </c>
      <c r="AV254" t="s">
        <v>190</v>
      </c>
      <c r="AW254" t="s">
        <v>190</v>
      </c>
      <c r="AX254" t="s">
        <v>1214</v>
      </c>
      <c r="AY254" t="s">
        <v>1279</v>
      </c>
      <c r="AZ254" t="s">
        <v>1481</v>
      </c>
      <c r="BA254">
        <v>2.9999999329447746E-2</v>
      </c>
      <c r="BB254">
        <v>8.5000000894069672E-2</v>
      </c>
      <c r="BC254">
        <v>1</v>
      </c>
      <c r="BD254">
        <v>0</v>
      </c>
      <c r="BE254">
        <v>4</v>
      </c>
      <c r="BF254">
        <v>1</v>
      </c>
      <c r="BG254">
        <v>3</v>
      </c>
      <c r="BH254">
        <v>20.399999618530273</v>
      </c>
      <c r="BJ254" s="1">
        <v>41455</v>
      </c>
      <c r="BK254" t="s">
        <v>190</v>
      </c>
      <c r="BL254" t="s">
        <v>190</v>
      </c>
      <c r="BM254" t="s">
        <v>1839</v>
      </c>
      <c r="BN254" t="s">
        <v>190</v>
      </c>
      <c r="BO254" t="s">
        <v>190</v>
      </c>
      <c r="BP254" t="s">
        <v>190</v>
      </c>
      <c r="BQ254" t="s">
        <v>190</v>
      </c>
      <c r="BR254" t="s">
        <v>190</v>
      </c>
      <c r="BS254">
        <v>14480512</v>
      </c>
      <c r="BT254">
        <v>14475660</v>
      </c>
      <c r="BU254">
        <v>-577464</v>
      </c>
      <c r="BV254">
        <v>0</v>
      </c>
      <c r="BW254">
        <v>0</v>
      </c>
      <c r="BX254">
        <v>0</v>
      </c>
      <c r="BY254">
        <v>1</v>
      </c>
      <c r="BZ254">
        <v>4</v>
      </c>
      <c r="CB254">
        <v>0</v>
      </c>
      <c r="CC254">
        <v>0.25</v>
      </c>
      <c r="CD254">
        <v>4</v>
      </c>
      <c r="CE254">
        <v>0</v>
      </c>
      <c r="CF254">
        <v>0</v>
      </c>
      <c r="CG254">
        <v>4</v>
      </c>
      <c r="CH254">
        <v>2</v>
      </c>
      <c r="CI254">
        <v>1</v>
      </c>
      <c r="CO254">
        <v>3.7500001490116119E-2</v>
      </c>
      <c r="CT254" t="s">
        <v>190</v>
      </c>
      <c r="CU254" t="s">
        <v>190</v>
      </c>
      <c r="CV254" t="s">
        <v>190</v>
      </c>
      <c r="CW254">
        <v>14640650</v>
      </c>
      <c r="CX254">
        <v>25605700</v>
      </c>
      <c r="CY254">
        <v>0.57177305221557617</v>
      </c>
      <c r="CZ254">
        <v>10965050</v>
      </c>
      <c r="DA254">
        <v>0</v>
      </c>
      <c r="DB254">
        <v>3742050</v>
      </c>
      <c r="DC254">
        <v>787536</v>
      </c>
      <c r="DD254">
        <v>1</v>
      </c>
      <c r="DE254">
        <v>787536</v>
      </c>
      <c r="DF254">
        <v>1</v>
      </c>
      <c r="DG254">
        <v>25629824</v>
      </c>
      <c r="DH254">
        <v>14480512</v>
      </c>
      <c r="DI254">
        <v>11149311</v>
      </c>
      <c r="DJ254">
        <v>787536</v>
      </c>
      <c r="DK254">
        <v>787536</v>
      </c>
      <c r="DM254">
        <v>1</v>
      </c>
      <c r="DN254">
        <v>1</v>
      </c>
      <c r="DO254">
        <v>1</v>
      </c>
      <c r="DP254">
        <v>1</v>
      </c>
      <c r="DR254">
        <v>0.56498676538467407</v>
      </c>
      <c r="DS254" s="1">
        <v>41455</v>
      </c>
      <c r="DT254" t="s">
        <v>2555</v>
      </c>
      <c r="DU254">
        <v>0.11300000548362732</v>
      </c>
      <c r="DW254">
        <v>0.10180000215768814</v>
      </c>
      <c r="DY254">
        <v>4.5800000429153442E-2</v>
      </c>
      <c r="EB254">
        <v>7.0399999618530273E-2</v>
      </c>
      <c r="EI254" t="s">
        <v>190</v>
      </c>
      <c r="EK254">
        <v>4.6983286738395691E-2</v>
      </c>
      <c r="EL254">
        <v>1.8164219334721565E-2</v>
      </c>
      <c r="EM254">
        <v>0</v>
      </c>
      <c r="EN254">
        <v>0</v>
      </c>
      <c r="EO254">
        <v>0</v>
      </c>
      <c r="EP254" t="s">
        <v>3661</v>
      </c>
      <c r="EQ254">
        <v>0.56099998950958252</v>
      </c>
      <c r="ER254">
        <v>0.24899999797344208</v>
      </c>
      <c r="ES254">
        <v>0.31200000643730164</v>
      </c>
      <c r="ET254">
        <v>0.23600000143051147</v>
      </c>
      <c r="EU254">
        <v>0</v>
      </c>
      <c r="EV254">
        <v>0</v>
      </c>
      <c r="EW254">
        <v>5.6999996304512024E-2</v>
      </c>
      <c r="EX254">
        <v>0</v>
      </c>
      <c r="EY254">
        <v>0.14599999785423279</v>
      </c>
      <c r="EZ254">
        <v>0</v>
      </c>
      <c r="FA254" t="s">
        <v>5010</v>
      </c>
      <c r="FB254" t="s">
        <v>190</v>
      </c>
      <c r="FC254" t="s">
        <v>190</v>
      </c>
      <c r="FD254" t="s">
        <v>190</v>
      </c>
      <c r="FE254" t="s">
        <v>6606</v>
      </c>
      <c r="FF254" t="s">
        <v>8103</v>
      </c>
      <c r="FG254" t="s">
        <v>8103</v>
      </c>
      <c r="FH254" t="s">
        <v>8103</v>
      </c>
      <c r="FI254" t="s">
        <v>8103</v>
      </c>
      <c r="FJ254" t="s">
        <v>8103</v>
      </c>
      <c r="FK254" t="s">
        <v>190</v>
      </c>
      <c r="FL254">
        <v>274880</v>
      </c>
      <c r="FN254">
        <v>787550</v>
      </c>
      <c r="FS254">
        <v>1062430</v>
      </c>
      <c r="FT254">
        <v>1607248</v>
      </c>
      <c r="GH254">
        <v>-49642</v>
      </c>
      <c r="GL254">
        <v>1118</v>
      </c>
      <c r="GM254">
        <v>2621154</v>
      </c>
      <c r="GN254">
        <v>-1640387</v>
      </c>
      <c r="GO254">
        <v>-1640387</v>
      </c>
      <c r="HA254">
        <v>-1640387</v>
      </c>
      <c r="HC254">
        <v>14462903</v>
      </c>
      <c r="HD254" t="s">
        <v>190</v>
      </c>
      <c r="HE254">
        <v>2015</v>
      </c>
      <c r="HF254">
        <v>9.729999303817749E-2</v>
      </c>
      <c r="HG254">
        <v>5.9999998658895493E-2</v>
      </c>
      <c r="HH254">
        <v>3.7300001829862595E-2</v>
      </c>
      <c r="HI254">
        <v>0.24129998683929443</v>
      </c>
      <c r="HJ254">
        <v>0.30129998922348022</v>
      </c>
      <c r="HP254">
        <v>0</v>
      </c>
      <c r="HQ254">
        <v>0</v>
      </c>
      <c r="HR254">
        <v>0</v>
      </c>
      <c r="HS254">
        <v>0</v>
      </c>
      <c r="HU254" t="s">
        <v>10862</v>
      </c>
      <c r="HV254">
        <v>0.20399998128414154</v>
      </c>
      <c r="HW254" t="s">
        <v>11084</v>
      </c>
      <c r="HX254" t="s">
        <v>12680</v>
      </c>
      <c r="HY254" t="s">
        <v>190</v>
      </c>
      <c r="HZ254">
        <v>51433</v>
      </c>
      <c r="IA254">
        <v>3831624</v>
      </c>
      <c r="IB254">
        <v>44.700000762939453</v>
      </c>
      <c r="IC254">
        <v>13.699999809265137</v>
      </c>
      <c r="ID254">
        <v>74.497001647949219</v>
      </c>
      <c r="IE254">
        <v>1480</v>
      </c>
      <c r="IF254">
        <v>11531</v>
      </c>
      <c r="IG254">
        <v>34310</v>
      </c>
      <c r="IH254">
        <v>1695976.125</v>
      </c>
      <c r="IJ254">
        <v>49.430957794189453</v>
      </c>
      <c r="IK254">
        <v>32272</v>
      </c>
      <c r="IL254">
        <v>1638223.375</v>
      </c>
      <c r="IR254">
        <v>6407.0517578125</v>
      </c>
      <c r="IS254">
        <v>1771</v>
      </c>
      <c r="IU254">
        <v>0</v>
      </c>
      <c r="IX254">
        <v>98754</v>
      </c>
      <c r="IY254">
        <v>0</v>
      </c>
      <c r="IZ254">
        <v>1</v>
      </c>
      <c r="JA254" t="s">
        <v>190</v>
      </c>
      <c r="JB254" t="s">
        <v>190</v>
      </c>
      <c r="JM254">
        <v>14475660</v>
      </c>
      <c r="JP254" t="s">
        <v>190</v>
      </c>
      <c r="JQ254" t="s">
        <v>190</v>
      </c>
      <c r="JR254">
        <v>1</v>
      </c>
    </row>
    <row r="255" spans="1:278">
      <c r="A255">
        <v>17</v>
      </c>
      <c r="B255" t="s">
        <v>18</v>
      </c>
      <c r="C255">
        <v>2014</v>
      </c>
      <c r="D255">
        <v>14</v>
      </c>
      <c r="E255">
        <v>17</v>
      </c>
      <c r="F255" t="s">
        <v>182</v>
      </c>
      <c r="G255" t="s">
        <v>190</v>
      </c>
      <c r="H255">
        <v>1</v>
      </c>
      <c r="I255">
        <v>1</v>
      </c>
      <c r="J255">
        <v>1939</v>
      </c>
      <c r="K255">
        <v>0</v>
      </c>
      <c r="M255">
        <v>0</v>
      </c>
      <c r="N255" t="s">
        <v>312</v>
      </c>
      <c r="O255" t="s">
        <v>364</v>
      </c>
      <c r="P255" t="s">
        <v>364</v>
      </c>
      <c r="Q255">
        <v>2</v>
      </c>
      <c r="R255" t="s">
        <v>445</v>
      </c>
      <c r="S255">
        <v>0</v>
      </c>
      <c r="T255" t="s">
        <v>452</v>
      </c>
      <c r="U255" t="s">
        <v>458</v>
      </c>
      <c r="V255">
        <v>2</v>
      </c>
      <c r="W255">
        <v>1</v>
      </c>
      <c r="X255">
        <v>1</v>
      </c>
      <c r="Y255">
        <v>0</v>
      </c>
      <c r="Z255">
        <v>0</v>
      </c>
      <c r="AA255">
        <v>0</v>
      </c>
      <c r="AB255">
        <v>0</v>
      </c>
      <c r="AC255">
        <v>1</v>
      </c>
      <c r="AD255">
        <v>0</v>
      </c>
      <c r="AE255">
        <v>0</v>
      </c>
      <c r="AF255">
        <v>0</v>
      </c>
      <c r="AG255">
        <v>0</v>
      </c>
      <c r="AH255">
        <v>0</v>
      </c>
      <c r="AI255">
        <v>0</v>
      </c>
      <c r="AJ255">
        <v>1</v>
      </c>
      <c r="AK255">
        <v>0</v>
      </c>
      <c r="AL255">
        <v>0</v>
      </c>
      <c r="AM255">
        <v>0</v>
      </c>
      <c r="AN255" t="s">
        <v>495</v>
      </c>
      <c r="AO255">
        <v>0</v>
      </c>
      <c r="AP255">
        <v>0</v>
      </c>
      <c r="AQ255">
        <v>0</v>
      </c>
      <c r="AR255">
        <v>0</v>
      </c>
      <c r="AT255" s="1">
        <v>41820</v>
      </c>
      <c r="AU255" s="1">
        <v>41820</v>
      </c>
      <c r="AV255" t="s">
        <v>190</v>
      </c>
      <c r="AW255" t="s">
        <v>190</v>
      </c>
      <c r="AX255" t="s">
        <v>1214</v>
      </c>
      <c r="AY255" t="s">
        <v>1279</v>
      </c>
      <c r="AZ255" t="s">
        <v>1481</v>
      </c>
      <c r="BA255">
        <v>2.9999999329447746E-2</v>
      </c>
      <c r="BB255">
        <v>8.5000000894069672E-2</v>
      </c>
      <c r="BC255">
        <v>1</v>
      </c>
      <c r="BD255">
        <v>0</v>
      </c>
      <c r="BE255">
        <v>4</v>
      </c>
      <c r="BF255">
        <v>1</v>
      </c>
      <c r="BG255">
        <v>3</v>
      </c>
      <c r="BH255">
        <v>20.399999618530273</v>
      </c>
      <c r="BI255">
        <v>8.5000000894069672E-2</v>
      </c>
      <c r="BJ255" s="1">
        <v>41820</v>
      </c>
      <c r="BK255" t="s">
        <v>1536</v>
      </c>
      <c r="BL255" t="s">
        <v>190</v>
      </c>
      <c r="BM255" t="s">
        <v>1840</v>
      </c>
      <c r="BN255" t="s">
        <v>190</v>
      </c>
      <c r="BO255" t="s">
        <v>190</v>
      </c>
      <c r="BP255" t="s">
        <v>190</v>
      </c>
      <c r="BQ255" t="s">
        <v>190</v>
      </c>
      <c r="BR255" t="s">
        <v>190</v>
      </c>
      <c r="BS255">
        <v>16220889</v>
      </c>
      <c r="BT255">
        <v>15546516</v>
      </c>
      <c r="BU255">
        <v>-510460</v>
      </c>
      <c r="BV255">
        <v>0</v>
      </c>
      <c r="BW255">
        <v>0</v>
      </c>
      <c r="BX255">
        <v>0</v>
      </c>
      <c r="BY255">
        <v>1</v>
      </c>
      <c r="BZ255">
        <v>4</v>
      </c>
      <c r="CB255">
        <v>0</v>
      </c>
      <c r="CC255">
        <v>0.25</v>
      </c>
      <c r="CD255">
        <v>4</v>
      </c>
      <c r="CE255">
        <v>0</v>
      </c>
      <c r="CF255">
        <v>0</v>
      </c>
      <c r="CG255">
        <v>4</v>
      </c>
      <c r="CH255">
        <v>2</v>
      </c>
      <c r="CI255">
        <v>1</v>
      </c>
      <c r="CO255">
        <v>3.7500001490116119E-2</v>
      </c>
      <c r="CT255" t="s">
        <v>2218</v>
      </c>
      <c r="CU255" t="s">
        <v>190</v>
      </c>
      <c r="CV255" t="s">
        <v>190</v>
      </c>
      <c r="CW255">
        <v>15546500</v>
      </c>
      <c r="CX255">
        <v>26349200</v>
      </c>
      <c r="CY255">
        <v>0.5899999737739563</v>
      </c>
      <c r="CZ255">
        <v>10802700</v>
      </c>
      <c r="DA255">
        <v>0</v>
      </c>
      <c r="DB255">
        <v>3831600</v>
      </c>
      <c r="DC255">
        <v>948540</v>
      </c>
      <c r="DD255">
        <v>1</v>
      </c>
      <c r="DE255">
        <v>948540</v>
      </c>
      <c r="DF255">
        <v>1</v>
      </c>
      <c r="DG255">
        <v>26349208</v>
      </c>
      <c r="DH255">
        <v>16220889</v>
      </c>
      <c r="DI255">
        <v>10128320</v>
      </c>
      <c r="DJ255">
        <v>948540</v>
      </c>
      <c r="DK255">
        <v>948540</v>
      </c>
      <c r="DL255">
        <v>3831624</v>
      </c>
      <c r="DM255">
        <v>1</v>
      </c>
      <c r="DN255">
        <v>0</v>
      </c>
      <c r="DO255">
        <v>0</v>
      </c>
      <c r="DP255">
        <v>0</v>
      </c>
      <c r="DR255">
        <v>0.61561203002929688</v>
      </c>
      <c r="DS255" s="1">
        <v>41820</v>
      </c>
      <c r="DT255" t="s">
        <v>2555</v>
      </c>
      <c r="DU255">
        <v>0.15670000016689301</v>
      </c>
      <c r="DW255">
        <v>8.6000002920627594E-2</v>
      </c>
      <c r="DY255">
        <v>0.11789999902248383</v>
      </c>
      <c r="EB255">
        <v>7.0700004696846008E-2</v>
      </c>
      <c r="EI255" t="s">
        <v>190</v>
      </c>
      <c r="EK255">
        <v>5.446276068687439E-2</v>
      </c>
      <c r="EL255">
        <v>2.1010551601648331E-2</v>
      </c>
      <c r="EM255">
        <v>0</v>
      </c>
      <c r="EN255">
        <v>0</v>
      </c>
      <c r="EO255">
        <v>0</v>
      </c>
      <c r="EP255" t="s">
        <v>3662</v>
      </c>
      <c r="EQ255">
        <v>0.55199998617172241</v>
      </c>
      <c r="ER255">
        <v>0.24200001358985901</v>
      </c>
      <c r="ES255">
        <v>0.31000000238418579</v>
      </c>
      <c r="ET255">
        <v>0.20100000500679016</v>
      </c>
      <c r="EU255">
        <v>0.14800000190734863</v>
      </c>
      <c r="EV255">
        <v>5.3000003099441528E-2</v>
      </c>
      <c r="EW255">
        <v>5.000000074505806E-2</v>
      </c>
      <c r="EX255">
        <v>5.1999997347593307E-2</v>
      </c>
      <c r="EY255">
        <v>0.14499999582767487</v>
      </c>
      <c r="EZ255">
        <v>0</v>
      </c>
      <c r="FA255" t="s">
        <v>5011</v>
      </c>
      <c r="FB255" t="s">
        <v>190</v>
      </c>
      <c r="FC255" t="s">
        <v>190</v>
      </c>
      <c r="FD255" t="s">
        <v>190</v>
      </c>
      <c r="FE255" t="s">
        <v>6607</v>
      </c>
      <c r="FF255" t="s">
        <v>8103</v>
      </c>
      <c r="FG255" t="s">
        <v>8103</v>
      </c>
      <c r="FH255" t="s">
        <v>8103</v>
      </c>
      <c r="FI255" t="s">
        <v>8103</v>
      </c>
      <c r="FJ255" t="s">
        <v>8103</v>
      </c>
      <c r="FK255" t="s">
        <v>190</v>
      </c>
      <c r="FL255">
        <v>261213</v>
      </c>
      <c r="FN255">
        <v>948540</v>
      </c>
      <c r="FQ255">
        <v>2421</v>
      </c>
      <c r="FS255">
        <v>1212174</v>
      </c>
      <c r="FT255">
        <v>2327746</v>
      </c>
      <c r="GH255">
        <v>-50196</v>
      </c>
      <c r="GM255">
        <v>3489724</v>
      </c>
      <c r="GN255">
        <v>-1737144</v>
      </c>
      <c r="GO255">
        <v>-1737144</v>
      </c>
      <c r="GZ255">
        <v>-7728</v>
      </c>
      <c r="HA255">
        <v>-1744872</v>
      </c>
      <c r="HC255">
        <v>16207755</v>
      </c>
      <c r="HD255" t="s">
        <v>9771</v>
      </c>
      <c r="HE255">
        <v>2016</v>
      </c>
      <c r="HF255">
        <v>9.729999303817749E-2</v>
      </c>
      <c r="HG255">
        <v>5.9999998658895493E-2</v>
      </c>
      <c r="HH255">
        <v>3.7300001829862595E-2</v>
      </c>
      <c r="HI255">
        <v>0.23649999499320984</v>
      </c>
      <c r="HJ255">
        <v>0.29649999737739563</v>
      </c>
      <c r="HP255">
        <v>0</v>
      </c>
      <c r="HQ255">
        <v>0</v>
      </c>
      <c r="HR255">
        <v>0</v>
      </c>
      <c r="HS255">
        <v>0</v>
      </c>
      <c r="HU255" t="s">
        <v>10863</v>
      </c>
      <c r="HV255">
        <v>0.19919998943805695</v>
      </c>
      <c r="HW255" t="s">
        <v>11085</v>
      </c>
      <c r="HX255" t="s">
        <v>12679</v>
      </c>
      <c r="HY255" t="s">
        <v>190</v>
      </c>
      <c r="HZ255">
        <v>49808</v>
      </c>
      <c r="IA255">
        <v>3652518</v>
      </c>
      <c r="ID255">
        <v>73.331954956054688</v>
      </c>
      <c r="IE255">
        <v>12276</v>
      </c>
      <c r="IF255">
        <v>1609</v>
      </c>
      <c r="IG255">
        <v>32294</v>
      </c>
      <c r="IH255">
        <v>1531493</v>
      </c>
      <c r="IJ255">
        <v>47.423454284667969</v>
      </c>
      <c r="IK255">
        <v>30399</v>
      </c>
      <c r="IS255">
        <v>1633</v>
      </c>
      <c r="IX255">
        <v>95987</v>
      </c>
      <c r="IY255">
        <v>1</v>
      </c>
      <c r="IZ255">
        <v>1</v>
      </c>
      <c r="JA255" t="s">
        <v>13910</v>
      </c>
      <c r="JB255" t="s">
        <v>14659</v>
      </c>
      <c r="JC255">
        <v>13187199</v>
      </c>
      <c r="JD255">
        <v>189853</v>
      </c>
      <c r="JE255">
        <v>16323054</v>
      </c>
      <c r="JG255">
        <v>29923850</v>
      </c>
      <c r="JH255">
        <v>3574641</v>
      </c>
      <c r="JL255">
        <v>16220889</v>
      </c>
      <c r="JM255">
        <v>15546516</v>
      </c>
      <c r="JN255">
        <v>26349208</v>
      </c>
      <c r="JP255" t="s">
        <v>190</v>
      </c>
      <c r="JQ255" t="s">
        <v>190</v>
      </c>
      <c r="JR255">
        <v>1</v>
      </c>
    </row>
    <row r="256" spans="1:278">
      <c r="A256">
        <v>17</v>
      </c>
      <c r="B256" t="s">
        <v>18</v>
      </c>
      <c r="C256">
        <v>2015</v>
      </c>
      <c r="D256">
        <v>14</v>
      </c>
      <c r="E256">
        <v>17</v>
      </c>
      <c r="F256" t="s">
        <v>182</v>
      </c>
      <c r="G256" t="s">
        <v>190</v>
      </c>
      <c r="H256">
        <v>1</v>
      </c>
      <c r="I256">
        <v>1</v>
      </c>
      <c r="J256">
        <v>1939</v>
      </c>
      <c r="K256">
        <v>0</v>
      </c>
      <c r="M256">
        <v>0</v>
      </c>
      <c r="N256" t="s">
        <v>312</v>
      </c>
      <c r="O256" t="s">
        <v>364</v>
      </c>
      <c r="P256" t="s">
        <v>364</v>
      </c>
      <c r="Q256">
        <v>2</v>
      </c>
      <c r="R256" t="s">
        <v>445</v>
      </c>
      <c r="S256">
        <v>0</v>
      </c>
      <c r="T256" t="s">
        <v>452</v>
      </c>
      <c r="U256" t="s">
        <v>458</v>
      </c>
      <c r="V256">
        <v>2</v>
      </c>
      <c r="W256">
        <v>1</v>
      </c>
      <c r="X256">
        <v>1</v>
      </c>
      <c r="Y256">
        <v>0</v>
      </c>
      <c r="Z256">
        <v>0</v>
      </c>
      <c r="AA256">
        <v>0</v>
      </c>
      <c r="AB256">
        <v>0</v>
      </c>
      <c r="AC256">
        <v>1</v>
      </c>
      <c r="AD256">
        <v>0</v>
      </c>
      <c r="AE256">
        <v>0</v>
      </c>
      <c r="AF256">
        <v>0</v>
      </c>
      <c r="AG256">
        <v>0</v>
      </c>
      <c r="AH256">
        <v>0</v>
      </c>
      <c r="AI256">
        <v>0</v>
      </c>
      <c r="AJ256">
        <v>1</v>
      </c>
      <c r="AK256">
        <v>0</v>
      </c>
      <c r="AL256">
        <v>0</v>
      </c>
      <c r="AM256">
        <v>0</v>
      </c>
      <c r="AN256" t="s">
        <v>495</v>
      </c>
      <c r="AO256">
        <v>0</v>
      </c>
      <c r="AP256">
        <v>0</v>
      </c>
      <c r="AQ256">
        <v>0</v>
      </c>
      <c r="AR256">
        <v>0</v>
      </c>
      <c r="AT256" s="1"/>
      <c r="AU256" s="1">
        <v>42185</v>
      </c>
      <c r="AV256" t="s">
        <v>634</v>
      </c>
      <c r="AW256" t="s">
        <v>190</v>
      </c>
      <c r="AX256" t="s">
        <v>190</v>
      </c>
      <c r="AY256" t="s">
        <v>190</v>
      </c>
      <c r="AZ256" t="s">
        <v>190</v>
      </c>
      <c r="BJ256" s="1"/>
      <c r="BK256" t="s">
        <v>190</v>
      </c>
      <c r="BL256" t="s">
        <v>190</v>
      </c>
      <c r="BM256" t="s">
        <v>190</v>
      </c>
      <c r="BN256" t="s">
        <v>190</v>
      </c>
      <c r="BO256" t="s">
        <v>190</v>
      </c>
      <c r="BP256" t="s">
        <v>190</v>
      </c>
      <c r="BQ256" t="s">
        <v>190</v>
      </c>
      <c r="BR256" t="s">
        <v>190</v>
      </c>
      <c r="CT256" t="s">
        <v>190</v>
      </c>
      <c r="CU256" t="s">
        <v>190</v>
      </c>
      <c r="CV256" t="s">
        <v>190</v>
      </c>
      <c r="DA256">
        <v>0</v>
      </c>
      <c r="DN256">
        <v>0</v>
      </c>
      <c r="DO256">
        <v>0</v>
      </c>
      <c r="DP256">
        <v>0</v>
      </c>
      <c r="DS256" s="1"/>
      <c r="DT256" t="s">
        <v>2556</v>
      </c>
      <c r="DU256">
        <v>2.7899999171495438E-2</v>
      </c>
      <c r="DW256">
        <v>9.960000216960907E-2</v>
      </c>
      <c r="DY256">
        <v>9.7200006246566772E-2</v>
      </c>
      <c r="EB256">
        <v>6.3000001013278961E-2</v>
      </c>
      <c r="EI256" t="s">
        <v>190</v>
      </c>
      <c r="EK256">
        <v>5.2670750766992569E-2</v>
      </c>
      <c r="EL256">
        <v>2.1596746519207954E-2</v>
      </c>
      <c r="EM256">
        <v>0</v>
      </c>
      <c r="EN256">
        <v>0</v>
      </c>
      <c r="EO256">
        <v>0</v>
      </c>
      <c r="EP256" t="s">
        <v>3663</v>
      </c>
      <c r="EQ256">
        <v>0.52999997138977051</v>
      </c>
      <c r="ER256">
        <v>0.23600000143051147</v>
      </c>
      <c r="ES256">
        <v>0.29399999976158142</v>
      </c>
      <c r="ET256">
        <v>0.20399999618530273</v>
      </c>
      <c r="EU256">
        <v>0.1550000011920929</v>
      </c>
      <c r="EV256">
        <v>4.9000002443790436E-2</v>
      </c>
      <c r="EW256">
        <v>6.3000001013278961E-2</v>
      </c>
      <c r="EX256">
        <v>5.0999999046325684E-2</v>
      </c>
      <c r="EY256">
        <v>0.15199999511241913</v>
      </c>
      <c r="EZ256">
        <v>0</v>
      </c>
      <c r="FA256" t="s">
        <v>5012</v>
      </c>
      <c r="FB256" t="s">
        <v>190</v>
      </c>
      <c r="FC256" t="s">
        <v>190</v>
      </c>
      <c r="FD256" t="s">
        <v>190</v>
      </c>
      <c r="FE256" t="s">
        <v>6608</v>
      </c>
      <c r="FF256" t="s">
        <v>8103</v>
      </c>
      <c r="FG256" t="s">
        <v>8103</v>
      </c>
      <c r="FH256" t="s">
        <v>8103</v>
      </c>
      <c r="FI256" t="s">
        <v>9060</v>
      </c>
      <c r="FJ256" t="s">
        <v>8103</v>
      </c>
      <c r="FK256" t="s">
        <v>190</v>
      </c>
      <c r="FL256">
        <v>228100</v>
      </c>
      <c r="FN256">
        <v>984110</v>
      </c>
      <c r="FS256">
        <v>1212210</v>
      </c>
      <c r="FT256">
        <v>503807</v>
      </c>
      <c r="GH256">
        <v>-50865</v>
      </c>
      <c r="GL256">
        <v>70883</v>
      </c>
      <c r="GM256">
        <v>1736035</v>
      </c>
      <c r="GN256">
        <v>-1823737</v>
      </c>
      <c r="GO256">
        <v>-1823737</v>
      </c>
      <c r="HA256">
        <v>-1823702</v>
      </c>
      <c r="HC256">
        <v>16120053</v>
      </c>
      <c r="HD256" t="s">
        <v>190</v>
      </c>
      <c r="HE256">
        <v>2017</v>
      </c>
      <c r="HP256">
        <v>0</v>
      </c>
      <c r="HQ256">
        <v>0</v>
      </c>
      <c r="HR256">
        <v>0</v>
      </c>
      <c r="HS256">
        <v>0</v>
      </c>
      <c r="HU256" t="s">
        <v>190</v>
      </c>
      <c r="HW256" t="s">
        <v>190</v>
      </c>
      <c r="HX256" t="s">
        <v>190</v>
      </c>
      <c r="HY256" t="s">
        <v>190</v>
      </c>
      <c r="IY256">
        <v>0</v>
      </c>
      <c r="IZ256">
        <v>0</v>
      </c>
      <c r="JA256" t="s">
        <v>190</v>
      </c>
      <c r="JB256" t="s">
        <v>190</v>
      </c>
      <c r="JP256" t="s">
        <v>190</v>
      </c>
      <c r="JQ256" t="s">
        <v>190</v>
      </c>
      <c r="JR256">
        <v>1</v>
      </c>
    </row>
    <row r="257" spans="1:278">
      <c r="A257">
        <v>18</v>
      </c>
      <c r="B257" t="s">
        <v>19</v>
      </c>
      <c r="C257">
        <v>2001</v>
      </c>
      <c r="D257">
        <v>15</v>
      </c>
      <c r="E257">
        <v>18</v>
      </c>
      <c r="F257" t="s">
        <v>183</v>
      </c>
      <c r="G257" t="s">
        <v>190</v>
      </c>
      <c r="H257">
        <v>1</v>
      </c>
      <c r="I257">
        <v>2</v>
      </c>
      <c r="J257">
        <v>1945</v>
      </c>
      <c r="K257">
        <v>0</v>
      </c>
      <c r="M257">
        <v>1</v>
      </c>
      <c r="N257" t="s">
        <v>308</v>
      </c>
      <c r="O257" t="s">
        <v>360</v>
      </c>
      <c r="P257" t="s">
        <v>19</v>
      </c>
      <c r="Q257">
        <v>5</v>
      </c>
      <c r="R257" t="s">
        <v>447</v>
      </c>
      <c r="S257">
        <v>1</v>
      </c>
      <c r="T257" t="s">
        <v>451</v>
      </c>
      <c r="U257" t="s">
        <v>458</v>
      </c>
      <c r="V257">
        <v>2</v>
      </c>
      <c r="W257">
        <v>1</v>
      </c>
      <c r="X257">
        <v>0</v>
      </c>
      <c r="Y257">
        <v>1</v>
      </c>
      <c r="Z257">
        <v>0</v>
      </c>
      <c r="AA257">
        <v>0</v>
      </c>
      <c r="AB257">
        <v>1</v>
      </c>
      <c r="AC257">
        <v>0</v>
      </c>
      <c r="AD257">
        <v>0</v>
      </c>
      <c r="AE257">
        <v>1</v>
      </c>
      <c r="AF257">
        <v>0</v>
      </c>
      <c r="AG257">
        <v>0</v>
      </c>
      <c r="AH257">
        <v>0</v>
      </c>
      <c r="AI257">
        <v>0</v>
      </c>
      <c r="AJ257">
        <v>0</v>
      </c>
      <c r="AK257">
        <v>0</v>
      </c>
      <c r="AL257">
        <v>0</v>
      </c>
      <c r="AM257">
        <v>0</v>
      </c>
      <c r="AN257" t="s">
        <v>496</v>
      </c>
      <c r="AO257">
        <v>0</v>
      </c>
      <c r="AP257">
        <v>0</v>
      </c>
      <c r="AQ257">
        <v>1</v>
      </c>
      <c r="AR257">
        <v>1</v>
      </c>
      <c r="AT257" s="1">
        <v>37256</v>
      </c>
      <c r="AU257" s="1">
        <v>37256</v>
      </c>
      <c r="AV257" t="s">
        <v>190</v>
      </c>
      <c r="AW257" t="s">
        <v>190</v>
      </c>
      <c r="AX257" t="s">
        <v>1214</v>
      </c>
      <c r="AY257" t="s">
        <v>1280</v>
      </c>
      <c r="AZ257" t="s">
        <v>1481</v>
      </c>
      <c r="BA257">
        <v>4.2500000447034836E-2</v>
      </c>
      <c r="BB257">
        <v>8.3500005304813385E-2</v>
      </c>
      <c r="BC257">
        <v>1</v>
      </c>
      <c r="BD257">
        <v>0</v>
      </c>
      <c r="BE257">
        <v>5</v>
      </c>
      <c r="BF257">
        <v>1</v>
      </c>
      <c r="BG257">
        <v>3</v>
      </c>
      <c r="BH257">
        <v>16</v>
      </c>
      <c r="BJ257" s="1">
        <v>37256</v>
      </c>
      <c r="BK257" t="s">
        <v>190</v>
      </c>
      <c r="BL257" t="s">
        <v>190</v>
      </c>
      <c r="BM257" t="s">
        <v>190</v>
      </c>
      <c r="BN257" t="s">
        <v>190</v>
      </c>
      <c r="BO257" t="s">
        <v>190</v>
      </c>
      <c r="BP257" t="s">
        <v>190</v>
      </c>
      <c r="BQ257" t="s">
        <v>190</v>
      </c>
      <c r="BR257" t="s">
        <v>190</v>
      </c>
      <c r="CT257" t="s">
        <v>190</v>
      </c>
      <c r="CU257" t="s">
        <v>190</v>
      </c>
      <c r="CV257" t="s">
        <v>190</v>
      </c>
      <c r="CW257">
        <v>2613220</v>
      </c>
      <c r="CX257">
        <v>2983551</v>
      </c>
      <c r="CY257">
        <v>0.87599998712539673</v>
      </c>
      <c r="CZ257">
        <v>370331</v>
      </c>
      <c r="DA257">
        <v>0</v>
      </c>
      <c r="DB257">
        <v>523621</v>
      </c>
      <c r="DC257">
        <v>58642.40625</v>
      </c>
      <c r="DD257">
        <v>0.94099998474121094</v>
      </c>
      <c r="DE257">
        <v>58642.40625</v>
      </c>
      <c r="DF257">
        <v>0.94099998474121094</v>
      </c>
      <c r="DN257">
        <v>0</v>
      </c>
      <c r="DO257">
        <v>0</v>
      </c>
      <c r="DP257">
        <v>0</v>
      </c>
      <c r="DS257" s="1">
        <v>37256</v>
      </c>
      <c r="DT257" t="s">
        <v>2497</v>
      </c>
      <c r="DU257">
        <v>-4.0000001899898052E-3</v>
      </c>
      <c r="DW257">
        <v>0.11300000548362732</v>
      </c>
      <c r="DY257">
        <v>0.14200000464916229</v>
      </c>
      <c r="EI257" t="s">
        <v>190</v>
      </c>
      <c r="EK257">
        <v>-4.0000001899898052E-3</v>
      </c>
      <c r="EL257">
        <v>9.9599994719028473E-3</v>
      </c>
      <c r="EM257">
        <v>0</v>
      </c>
      <c r="EN257">
        <v>0</v>
      </c>
      <c r="EO257">
        <v>0</v>
      </c>
      <c r="EP257" t="s">
        <v>190</v>
      </c>
      <c r="EQ257">
        <v>0.42570000886917114</v>
      </c>
      <c r="ER257">
        <v>0.29269999265670776</v>
      </c>
      <c r="ES257">
        <v>0.13300000131130219</v>
      </c>
      <c r="ET257">
        <v>0.40959998965263367</v>
      </c>
      <c r="EU257">
        <v>0.38029998540878296</v>
      </c>
      <c r="EV257">
        <v>2.930000051856041E-2</v>
      </c>
      <c r="EW257">
        <v>9.8400004208087921E-2</v>
      </c>
      <c r="EX257">
        <v>4.7699999064207077E-2</v>
      </c>
      <c r="EY257">
        <v>1.8600000068545341E-2</v>
      </c>
      <c r="EZ257">
        <v>0</v>
      </c>
      <c r="FA257" t="s">
        <v>190</v>
      </c>
      <c r="FB257" t="s">
        <v>190</v>
      </c>
      <c r="FC257" t="s">
        <v>5712</v>
      </c>
      <c r="FD257" t="s">
        <v>190</v>
      </c>
      <c r="FE257" t="s">
        <v>190</v>
      </c>
      <c r="FF257" t="s">
        <v>8103</v>
      </c>
      <c r="FG257" t="s">
        <v>8723</v>
      </c>
      <c r="FH257" t="s">
        <v>8633</v>
      </c>
      <c r="FI257" t="s">
        <v>8103</v>
      </c>
      <c r="FJ257" t="s">
        <v>190</v>
      </c>
      <c r="FK257" t="s">
        <v>190</v>
      </c>
      <c r="FL257">
        <v>18681.23828125</v>
      </c>
      <c r="FM257">
        <v>55182.50390625</v>
      </c>
      <c r="FS257">
        <v>73863.7421875</v>
      </c>
      <c r="FT257">
        <v>-196732.296875</v>
      </c>
      <c r="FU257">
        <v>1901.509033203125</v>
      </c>
      <c r="FV257">
        <v>61147.21875</v>
      </c>
      <c r="FW257">
        <v>11438.1640625</v>
      </c>
      <c r="FX257">
        <v>72585.3828125</v>
      </c>
      <c r="FY257">
        <v>16827.59375</v>
      </c>
      <c r="GH257">
        <v>-9447.81640625</v>
      </c>
      <c r="GI257">
        <v>6349.11279296875</v>
      </c>
      <c r="GJ257">
        <v>-6034.5087890625</v>
      </c>
      <c r="GK257">
        <v>-5839.94921875</v>
      </c>
      <c r="GL257">
        <v>19.181999206542969</v>
      </c>
      <c r="GM257">
        <v>-40668.1015625</v>
      </c>
      <c r="GN257">
        <v>-141452.96875</v>
      </c>
      <c r="GO257">
        <v>-126190.1640625</v>
      </c>
      <c r="GV257">
        <v>-15262.8076171875</v>
      </c>
      <c r="GW257">
        <v>-11649.09765625</v>
      </c>
      <c r="GX257">
        <v>-3745.157958984375</v>
      </c>
      <c r="GZ257">
        <v>-607.49200439453125</v>
      </c>
      <c r="HA257">
        <v>-157454.71875</v>
      </c>
      <c r="HC257">
        <v>2704728.75</v>
      </c>
      <c r="HD257" t="s">
        <v>9772</v>
      </c>
      <c r="HE257">
        <v>2003</v>
      </c>
      <c r="HF257">
        <v>0.18170000612735748</v>
      </c>
      <c r="HG257">
        <v>5.1799997687339783E-2</v>
      </c>
      <c r="HH257">
        <v>0.12989999353885651</v>
      </c>
      <c r="HI257">
        <v>0.19009999930858612</v>
      </c>
      <c r="HJ257">
        <v>0.2419000118970871</v>
      </c>
      <c r="HP257">
        <v>0</v>
      </c>
      <c r="HQ257">
        <v>0</v>
      </c>
      <c r="HR257">
        <v>0</v>
      </c>
      <c r="HS257">
        <v>0</v>
      </c>
      <c r="HU257" t="s">
        <v>10841</v>
      </c>
      <c r="HV257">
        <v>6.0200005769729614E-2</v>
      </c>
      <c r="HW257" t="s">
        <v>11086</v>
      </c>
      <c r="HX257" t="s">
        <v>12681</v>
      </c>
      <c r="HY257" t="s">
        <v>190</v>
      </c>
      <c r="HZ257">
        <v>9229</v>
      </c>
      <c r="IA257">
        <v>523621</v>
      </c>
      <c r="IB257">
        <v>44.400001525878906</v>
      </c>
      <c r="IC257">
        <v>9.3000001907348633</v>
      </c>
      <c r="ID257">
        <v>56.736000061035156</v>
      </c>
      <c r="IE257">
        <v>955</v>
      </c>
      <c r="IG257">
        <v>5895</v>
      </c>
      <c r="II257">
        <v>68.400001525878906</v>
      </c>
      <c r="IJ257">
        <v>24.035999298095703</v>
      </c>
      <c r="IK257">
        <v>4078</v>
      </c>
      <c r="IS257">
        <v>994</v>
      </c>
      <c r="IU257">
        <v>0</v>
      </c>
      <c r="IX257">
        <v>16079</v>
      </c>
      <c r="IY257">
        <v>0</v>
      </c>
      <c r="IZ257">
        <v>0</v>
      </c>
      <c r="JA257" t="s">
        <v>190</v>
      </c>
      <c r="JB257" t="s">
        <v>190</v>
      </c>
      <c r="JE257">
        <v>1533582.875</v>
      </c>
      <c r="JP257" t="s">
        <v>190</v>
      </c>
      <c r="JQ257" t="s">
        <v>190</v>
      </c>
      <c r="JR257">
        <v>1</v>
      </c>
    </row>
    <row r="258" spans="1:278">
      <c r="A258">
        <v>18</v>
      </c>
      <c r="B258" t="s">
        <v>19</v>
      </c>
      <c r="C258">
        <v>2002</v>
      </c>
      <c r="D258">
        <v>15</v>
      </c>
      <c r="E258">
        <v>18</v>
      </c>
      <c r="F258" t="s">
        <v>183</v>
      </c>
      <c r="G258" t="s">
        <v>190</v>
      </c>
      <c r="H258">
        <v>1</v>
      </c>
      <c r="I258">
        <v>2</v>
      </c>
      <c r="J258">
        <v>1945</v>
      </c>
      <c r="K258">
        <v>0</v>
      </c>
      <c r="M258">
        <v>1</v>
      </c>
      <c r="N258" t="s">
        <v>308</v>
      </c>
      <c r="O258" t="s">
        <v>360</v>
      </c>
      <c r="P258" t="s">
        <v>19</v>
      </c>
      <c r="Q258">
        <v>5</v>
      </c>
      <c r="R258" t="s">
        <v>447</v>
      </c>
      <c r="S258">
        <v>1</v>
      </c>
      <c r="T258" t="s">
        <v>451</v>
      </c>
      <c r="U258" t="s">
        <v>458</v>
      </c>
      <c r="V258">
        <v>2</v>
      </c>
      <c r="W258">
        <v>1</v>
      </c>
      <c r="X258">
        <v>0</v>
      </c>
      <c r="Y258">
        <v>1</v>
      </c>
      <c r="Z258">
        <v>0</v>
      </c>
      <c r="AA258">
        <v>0</v>
      </c>
      <c r="AB258">
        <v>1</v>
      </c>
      <c r="AC258">
        <v>0</v>
      </c>
      <c r="AD258">
        <v>0</v>
      </c>
      <c r="AE258">
        <v>1</v>
      </c>
      <c r="AF258">
        <v>0</v>
      </c>
      <c r="AG258">
        <v>0</v>
      </c>
      <c r="AH258">
        <v>0</v>
      </c>
      <c r="AI258">
        <v>0</v>
      </c>
      <c r="AJ258">
        <v>0</v>
      </c>
      <c r="AK258">
        <v>0</v>
      </c>
      <c r="AL258">
        <v>0</v>
      </c>
      <c r="AM258">
        <v>0</v>
      </c>
      <c r="AN258" t="s">
        <v>496</v>
      </c>
      <c r="AO258">
        <v>0</v>
      </c>
      <c r="AP258">
        <v>0</v>
      </c>
      <c r="AQ258">
        <v>1</v>
      </c>
      <c r="AR258">
        <v>1</v>
      </c>
      <c r="AT258" s="1">
        <v>37621</v>
      </c>
      <c r="AU258" s="1">
        <v>37621</v>
      </c>
      <c r="AV258" t="s">
        <v>190</v>
      </c>
      <c r="AW258" t="s">
        <v>190</v>
      </c>
      <c r="AX258" t="s">
        <v>1214</v>
      </c>
      <c r="AY258" t="s">
        <v>1280</v>
      </c>
      <c r="AZ258" t="s">
        <v>1481</v>
      </c>
      <c r="BA258">
        <v>4.2500000447034836E-2</v>
      </c>
      <c r="BB258">
        <v>7.9999998211860657E-2</v>
      </c>
      <c r="BC258">
        <v>1</v>
      </c>
      <c r="BD258">
        <v>0</v>
      </c>
      <c r="BE258">
        <v>5</v>
      </c>
      <c r="BF258">
        <v>1</v>
      </c>
      <c r="BG258">
        <v>3</v>
      </c>
      <c r="BH258">
        <v>20</v>
      </c>
      <c r="BJ258" s="1">
        <v>37621</v>
      </c>
      <c r="BK258" t="s">
        <v>190</v>
      </c>
      <c r="BL258" t="s">
        <v>190</v>
      </c>
      <c r="BM258" t="s">
        <v>190</v>
      </c>
      <c r="BN258" t="s">
        <v>190</v>
      </c>
      <c r="BO258" t="s">
        <v>190</v>
      </c>
      <c r="BP258" t="s">
        <v>190</v>
      </c>
      <c r="BQ258" t="s">
        <v>190</v>
      </c>
      <c r="BR258" t="s">
        <v>190</v>
      </c>
      <c r="CT258" t="s">
        <v>190</v>
      </c>
      <c r="CU258" t="s">
        <v>190</v>
      </c>
      <c r="CV258" t="s">
        <v>190</v>
      </c>
      <c r="CW258">
        <v>3296736</v>
      </c>
      <c r="CX258">
        <v>3677624</v>
      </c>
      <c r="CY258">
        <v>0.8959999680519104</v>
      </c>
      <c r="CZ258">
        <v>380888</v>
      </c>
      <c r="DA258">
        <v>0</v>
      </c>
      <c r="DB258">
        <v>580415</v>
      </c>
      <c r="DC258">
        <v>58319.6796875</v>
      </c>
      <c r="DD258">
        <v>0.98600000143051147</v>
      </c>
      <c r="DE258">
        <v>58319.6796875</v>
      </c>
      <c r="DF258">
        <v>0.98600000143051147</v>
      </c>
      <c r="DN258">
        <v>0</v>
      </c>
      <c r="DO258">
        <v>0</v>
      </c>
      <c r="DP258">
        <v>0</v>
      </c>
      <c r="DS258" s="1">
        <v>37621</v>
      </c>
      <c r="DT258" t="s">
        <v>2481</v>
      </c>
      <c r="DU258">
        <v>-9.4999998807907104E-2</v>
      </c>
      <c r="DW258">
        <v>-3.4000001847743988E-2</v>
      </c>
      <c r="DY258">
        <v>3.9999999105930328E-2</v>
      </c>
      <c r="EI258" t="s">
        <v>190</v>
      </c>
      <c r="EK258">
        <v>-5.0589658319950104E-2</v>
      </c>
      <c r="EL258">
        <v>9.0137999504804611E-3</v>
      </c>
      <c r="EM258">
        <v>0</v>
      </c>
      <c r="EN258">
        <v>0</v>
      </c>
      <c r="EO258">
        <v>0</v>
      </c>
      <c r="EP258" t="s">
        <v>3664</v>
      </c>
      <c r="EQ258">
        <v>0.47699999809265137</v>
      </c>
      <c r="ER258">
        <v>0.36200001835823059</v>
      </c>
      <c r="ES258">
        <v>0.11500000208616257</v>
      </c>
      <c r="ET258">
        <v>0.38499999046325684</v>
      </c>
      <c r="EU258">
        <v>0.33300000429153442</v>
      </c>
      <c r="EV258">
        <v>5.1999997347593307E-2</v>
      </c>
      <c r="EW258">
        <v>0.11100000143051147</v>
      </c>
      <c r="EX258">
        <v>6.99999975040555E-3</v>
      </c>
      <c r="EY258">
        <v>1.9999999552965164E-2</v>
      </c>
      <c r="EZ258">
        <v>0</v>
      </c>
      <c r="FA258" t="s">
        <v>190</v>
      </c>
      <c r="FB258" t="s">
        <v>190</v>
      </c>
      <c r="FC258" t="s">
        <v>5713</v>
      </c>
      <c r="FD258" t="s">
        <v>190</v>
      </c>
      <c r="FE258" t="s">
        <v>6609</v>
      </c>
      <c r="FF258" t="s">
        <v>8103</v>
      </c>
      <c r="FG258" t="s">
        <v>8724</v>
      </c>
      <c r="FH258" t="s">
        <v>8593</v>
      </c>
      <c r="FI258" t="s">
        <v>8960</v>
      </c>
      <c r="FJ258" t="s">
        <v>8708</v>
      </c>
      <c r="FK258" t="s">
        <v>190</v>
      </c>
      <c r="FL258">
        <v>26605.875</v>
      </c>
      <c r="FM258">
        <v>57474.04296875</v>
      </c>
      <c r="FS258">
        <v>84079.921875</v>
      </c>
      <c r="FT258">
        <v>-331044.9375</v>
      </c>
      <c r="FU258">
        <v>2041.72900390625</v>
      </c>
      <c r="FV258">
        <v>40763.6953125</v>
      </c>
      <c r="FW258">
        <v>10183.03515625</v>
      </c>
      <c r="FX258">
        <v>50946.73046875</v>
      </c>
      <c r="FY258">
        <v>20822.9140625</v>
      </c>
      <c r="GH258">
        <v>-10929.4912109375</v>
      </c>
      <c r="GI258">
        <v>1678.177001953125</v>
      </c>
      <c r="GJ258">
        <v>-1495.68701171875</v>
      </c>
      <c r="GK258">
        <v>-1374.343994140625</v>
      </c>
      <c r="GM258">
        <v>-183900.625</v>
      </c>
      <c r="GN258">
        <v>-144734.40625</v>
      </c>
      <c r="GO258">
        <v>-140096.8125</v>
      </c>
      <c r="GV258">
        <v>-4637.587890625</v>
      </c>
      <c r="GW258">
        <v>-3123.847900390625</v>
      </c>
      <c r="GX258">
        <v>-4298.9521484375</v>
      </c>
      <c r="GZ258">
        <v>-60.548000335693359</v>
      </c>
      <c r="HA258">
        <v>-152217.75</v>
      </c>
      <c r="HB258">
        <v>-3072.950927734375</v>
      </c>
      <c r="HC258">
        <v>2365537.5</v>
      </c>
      <c r="HD258" t="s">
        <v>9773</v>
      </c>
      <c r="HE258">
        <v>2005</v>
      </c>
      <c r="HF258">
        <v>0.1851000040769577</v>
      </c>
      <c r="HG258">
        <v>6.5799996256828308E-2</v>
      </c>
      <c r="HH258">
        <v>0.1193000003695488</v>
      </c>
      <c r="HI258">
        <v>0.22950001060962677</v>
      </c>
      <c r="HJ258">
        <v>0.29530000686645508</v>
      </c>
      <c r="HP258">
        <v>0</v>
      </c>
      <c r="HQ258">
        <v>0</v>
      </c>
      <c r="HR258">
        <v>0</v>
      </c>
      <c r="HS258">
        <v>0</v>
      </c>
      <c r="HU258" t="s">
        <v>10842</v>
      </c>
      <c r="HV258">
        <v>0.11020001024007797</v>
      </c>
      <c r="HW258" t="s">
        <v>11087</v>
      </c>
      <c r="HX258" t="s">
        <v>12682</v>
      </c>
      <c r="HY258" t="s">
        <v>190</v>
      </c>
      <c r="HZ258">
        <v>9611</v>
      </c>
      <c r="IA258">
        <v>580415</v>
      </c>
      <c r="IB258">
        <v>44.900001525878906</v>
      </c>
      <c r="IC258">
        <v>9.6999998092651367</v>
      </c>
      <c r="ID258">
        <v>60.390998840332031</v>
      </c>
      <c r="IE258">
        <v>1067</v>
      </c>
      <c r="IG258">
        <v>5619</v>
      </c>
      <c r="II258">
        <v>69</v>
      </c>
      <c r="IJ258">
        <v>26.340000152587891</v>
      </c>
      <c r="IK258">
        <v>3781</v>
      </c>
      <c r="IS258">
        <v>1003</v>
      </c>
      <c r="IU258">
        <v>0</v>
      </c>
      <c r="IX258">
        <v>16297</v>
      </c>
      <c r="IY258">
        <v>0</v>
      </c>
      <c r="IZ258">
        <v>0</v>
      </c>
      <c r="JA258" t="s">
        <v>190</v>
      </c>
      <c r="JB258" t="s">
        <v>190</v>
      </c>
      <c r="JE258">
        <v>1749724.625</v>
      </c>
      <c r="JP258" t="s">
        <v>190</v>
      </c>
      <c r="JQ258" t="s">
        <v>190</v>
      </c>
      <c r="JR258">
        <v>1</v>
      </c>
    </row>
    <row r="259" spans="1:278">
      <c r="A259">
        <v>18</v>
      </c>
      <c r="B259" t="s">
        <v>19</v>
      </c>
      <c r="C259">
        <v>2003</v>
      </c>
      <c r="D259">
        <v>15</v>
      </c>
      <c r="E259">
        <v>18</v>
      </c>
      <c r="F259" t="s">
        <v>183</v>
      </c>
      <c r="G259" t="s">
        <v>190</v>
      </c>
      <c r="H259">
        <v>1</v>
      </c>
      <c r="I259">
        <v>2</v>
      </c>
      <c r="J259">
        <v>1945</v>
      </c>
      <c r="K259">
        <v>0</v>
      </c>
      <c r="M259">
        <v>1</v>
      </c>
      <c r="N259" t="s">
        <v>308</v>
      </c>
      <c r="O259" t="s">
        <v>360</v>
      </c>
      <c r="P259" t="s">
        <v>19</v>
      </c>
      <c r="Q259">
        <v>5</v>
      </c>
      <c r="R259" t="s">
        <v>447</v>
      </c>
      <c r="S259">
        <v>1</v>
      </c>
      <c r="T259" t="s">
        <v>451</v>
      </c>
      <c r="U259" t="s">
        <v>458</v>
      </c>
      <c r="V259">
        <v>2</v>
      </c>
      <c r="W259">
        <v>1</v>
      </c>
      <c r="X259">
        <v>0</v>
      </c>
      <c r="Y259">
        <v>1</v>
      </c>
      <c r="Z259">
        <v>0</v>
      </c>
      <c r="AA259">
        <v>0</v>
      </c>
      <c r="AB259">
        <v>1</v>
      </c>
      <c r="AC259">
        <v>0</v>
      </c>
      <c r="AD259">
        <v>0</v>
      </c>
      <c r="AE259">
        <v>1</v>
      </c>
      <c r="AF259">
        <v>0</v>
      </c>
      <c r="AG259">
        <v>0</v>
      </c>
      <c r="AH259">
        <v>0</v>
      </c>
      <c r="AI259">
        <v>0</v>
      </c>
      <c r="AJ259">
        <v>0</v>
      </c>
      <c r="AK259">
        <v>0</v>
      </c>
      <c r="AL259">
        <v>0</v>
      </c>
      <c r="AM259">
        <v>0</v>
      </c>
      <c r="AN259" t="s">
        <v>496</v>
      </c>
      <c r="AO259">
        <v>0</v>
      </c>
      <c r="AP259">
        <v>0</v>
      </c>
      <c r="AQ259">
        <v>1</v>
      </c>
      <c r="AR259">
        <v>1</v>
      </c>
      <c r="AT259" s="1">
        <v>37986</v>
      </c>
      <c r="AU259" s="1">
        <v>37986</v>
      </c>
      <c r="AV259" t="s">
        <v>190</v>
      </c>
      <c r="AW259" t="s">
        <v>190</v>
      </c>
      <c r="AX259" t="s">
        <v>1214</v>
      </c>
      <c r="AY259" t="s">
        <v>1280</v>
      </c>
      <c r="AZ259" t="s">
        <v>1481</v>
      </c>
      <c r="BA259">
        <v>3.9999999105930328E-2</v>
      </c>
      <c r="BB259">
        <v>7.9000003635883331E-2</v>
      </c>
      <c r="BC259">
        <v>1</v>
      </c>
      <c r="BD259">
        <v>0</v>
      </c>
      <c r="BE259">
        <v>5</v>
      </c>
      <c r="BF259">
        <v>1</v>
      </c>
      <c r="BG259">
        <v>3</v>
      </c>
      <c r="BH259">
        <v>19</v>
      </c>
      <c r="BJ259" s="1">
        <v>37986</v>
      </c>
      <c r="BK259" t="s">
        <v>190</v>
      </c>
      <c r="BL259" t="s">
        <v>190</v>
      </c>
      <c r="BM259" t="s">
        <v>190</v>
      </c>
      <c r="BN259" t="s">
        <v>190</v>
      </c>
      <c r="BO259" t="s">
        <v>190</v>
      </c>
      <c r="BP259" t="s">
        <v>190</v>
      </c>
      <c r="BQ259" t="s">
        <v>190</v>
      </c>
      <c r="BR259" t="s">
        <v>190</v>
      </c>
      <c r="CT259" t="s">
        <v>190</v>
      </c>
      <c r="CU259" t="s">
        <v>190</v>
      </c>
      <c r="CV259" t="s">
        <v>190</v>
      </c>
      <c r="CW259">
        <v>3538722</v>
      </c>
      <c r="CX259">
        <v>4141390</v>
      </c>
      <c r="CY259">
        <v>0.8540000319480896</v>
      </c>
      <c r="CZ259">
        <v>602668</v>
      </c>
      <c r="DA259">
        <v>0</v>
      </c>
      <c r="DB259">
        <v>600274</v>
      </c>
      <c r="DC259">
        <v>108728.046875</v>
      </c>
      <c r="DD259">
        <v>1</v>
      </c>
      <c r="DE259">
        <v>108728.046875</v>
      </c>
      <c r="DF259">
        <v>1</v>
      </c>
      <c r="DN259">
        <v>0</v>
      </c>
      <c r="DO259">
        <v>0</v>
      </c>
      <c r="DP259">
        <v>0</v>
      </c>
      <c r="DS259" s="1">
        <v>37986</v>
      </c>
      <c r="DT259" t="s">
        <v>2487</v>
      </c>
      <c r="DU259">
        <v>0.23499999940395355</v>
      </c>
      <c r="DW259">
        <v>2.9999999329447746E-2</v>
      </c>
      <c r="DY259">
        <v>5.3000003099441528E-2</v>
      </c>
      <c r="EI259" t="s">
        <v>190</v>
      </c>
      <c r="EK259">
        <v>3.6394163966178894E-2</v>
      </c>
      <c r="EL259">
        <v>1.1132042855024338E-2</v>
      </c>
      <c r="EM259">
        <v>0</v>
      </c>
      <c r="EN259">
        <v>0</v>
      </c>
      <c r="EO259">
        <v>0</v>
      </c>
      <c r="EP259" t="s">
        <v>3665</v>
      </c>
      <c r="EQ259">
        <v>0.57899999618530273</v>
      </c>
      <c r="ER259">
        <v>0.43900001049041748</v>
      </c>
      <c r="ES259">
        <v>0.14000000059604645</v>
      </c>
      <c r="ET259">
        <v>0.30000001192092896</v>
      </c>
      <c r="EU259">
        <v>0.26399999856948853</v>
      </c>
      <c r="EV259">
        <v>3.5999998450279236E-2</v>
      </c>
      <c r="EW259">
        <v>9.4999998807907104E-2</v>
      </c>
      <c r="EX259">
        <v>1.0999999940395355E-2</v>
      </c>
      <c r="EY259">
        <v>1.4999999664723873E-2</v>
      </c>
      <c r="EZ259">
        <v>0</v>
      </c>
      <c r="FA259" t="s">
        <v>190</v>
      </c>
      <c r="FB259" t="s">
        <v>190</v>
      </c>
      <c r="FC259" t="s">
        <v>5714</v>
      </c>
      <c r="FD259" t="s">
        <v>190</v>
      </c>
      <c r="FE259" t="s">
        <v>6610</v>
      </c>
      <c r="FF259" t="s">
        <v>8103</v>
      </c>
      <c r="FG259" t="s">
        <v>8725</v>
      </c>
      <c r="FH259" t="s">
        <v>8726</v>
      </c>
      <c r="FI259" t="s">
        <v>8103</v>
      </c>
      <c r="FJ259" t="s">
        <v>8103</v>
      </c>
      <c r="FK259" t="s">
        <v>190</v>
      </c>
      <c r="FL259">
        <v>51602.9375</v>
      </c>
      <c r="FM259">
        <v>427822.78125</v>
      </c>
      <c r="FS259">
        <v>479425.71875</v>
      </c>
      <c r="FT259">
        <v>482734.625</v>
      </c>
      <c r="FU259">
        <v>41867.5234375</v>
      </c>
      <c r="FV259">
        <v>56645.48828125</v>
      </c>
      <c r="FW259">
        <v>13531.701171875</v>
      </c>
      <c r="FX259">
        <v>70177.1875</v>
      </c>
      <c r="FY259">
        <v>23083.826171875</v>
      </c>
      <c r="GH259">
        <v>-13320.7177734375</v>
      </c>
      <c r="GI259">
        <v>1525.22998046875</v>
      </c>
      <c r="GJ259">
        <v>-1287.0830078125</v>
      </c>
      <c r="GK259">
        <v>-1151.114990234375</v>
      </c>
      <c r="GL259">
        <v>3794.01806640625</v>
      </c>
      <c r="GM259">
        <v>1088000.375</v>
      </c>
      <c r="GN259">
        <v>-168677.5625</v>
      </c>
      <c r="GO259">
        <v>-163923.109375</v>
      </c>
      <c r="GV259">
        <v>-4754.46484375</v>
      </c>
      <c r="GW259">
        <v>-1036.5989990234375</v>
      </c>
      <c r="GX259">
        <v>-4292.02783203125</v>
      </c>
      <c r="GZ259">
        <v>-266.802001953125</v>
      </c>
      <c r="HA259">
        <v>-174273</v>
      </c>
      <c r="HB259">
        <v>34230.203125</v>
      </c>
      <c r="HC259">
        <v>3313495</v>
      </c>
      <c r="HD259" t="s">
        <v>9774</v>
      </c>
      <c r="HE259">
        <v>2006</v>
      </c>
      <c r="HF259">
        <v>0.21700000762939453</v>
      </c>
      <c r="HG259">
        <v>7.4299998581409454E-2</v>
      </c>
      <c r="HH259">
        <v>0.14270000159740448</v>
      </c>
      <c r="HI259">
        <v>0.29309999942779541</v>
      </c>
      <c r="HJ259">
        <v>0.36740002036094666</v>
      </c>
      <c r="HP259">
        <v>0</v>
      </c>
      <c r="HQ259">
        <v>0</v>
      </c>
      <c r="HR259">
        <v>0</v>
      </c>
      <c r="HS259">
        <v>0</v>
      </c>
      <c r="HU259" t="s">
        <v>10843</v>
      </c>
      <c r="HV259">
        <v>0.15039999783039093</v>
      </c>
      <c r="HW259" t="s">
        <v>11088</v>
      </c>
      <c r="HX259" t="s">
        <v>12683</v>
      </c>
      <c r="HY259" t="s">
        <v>190</v>
      </c>
      <c r="HZ259">
        <v>9476</v>
      </c>
      <c r="IA259">
        <v>60027.390625</v>
      </c>
      <c r="IB259">
        <v>45.099998474121094</v>
      </c>
      <c r="IC259">
        <v>9.6000003814697266</v>
      </c>
      <c r="ID259">
        <v>63.347000122070313</v>
      </c>
      <c r="IE259">
        <v>1248</v>
      </c>
      <c r="IG259">
        <v>5936</v>
      </c>
      <c r="II259">
        <v>68.699996948242188</v>
      </c>
      <c r="IJ259">
        <v>29.436000823974609</v>
      </c>
      <c r="IK259">
        <v>3998</v>
      </c>
      <c r="IS259">
        <v>1042</v>
      </c>
      <c r="IU259">
        <v>0</v>
      </c>
      <c r="IX259">
        <v>16660</v>
      </c>
      <c r="IY259">
        <v>0</v>
      </c>
      <c r="IZ259">
        <v>0</v>
      </c>
      <c r="JA259" t="s">
        <v>190</v>
      </c>
      <c r="JB259" t="s">
        <v>190</v>
      </c>
      <c r="JE259">
        <v>2072929</v>
      </c>
      <c r="JP259" t="s">
        <v>190</v>
      </c>
      <c r="JQ259" t="s">
        <v>190</v>
      </c>
      <c r="JR259">
        <v>1</v>
      </c>
    </row>
    <row r="260" spans="1:278">
      <c r="A260">
        <v>18</v>
      </c>
      <c r="B260" t="s">
        <v>19</v>
      </c>
      <c r="C260">
        <v>2004</v>
      </c>
      <c r="D260">
        <v>15</v>
      </c>
      <c r="E260">
        <v>18</v>
      </c>
      <c r="F260" t="s">
        <v>183</v>
      </c>
      <c r="G260" t="s">
        <v>190</v>
      </c>
      <c r="H260">
        <v>1</v>
      </c>
      <c r="I260">
        <v>2</v>
      </c>
      <c r="J260">
        <v>1945</v>
      </c>
      <c r="K260">
        <v>0</v>
      </c>
      <c r="M260">
        <v>1</v>
      </c>
      <c r="N260" t="s">
        <v>308</v>
      </c>
      <c r="O260" t="s">
        <v>360</v>
      </c>
      <c r="P260" t="s">
        <v>19</v>
      </c>
      <c r="Q260">
        <v>5</v>
      </c>
      <c r="R260" t="s">
        <v>447</v>
      </c>
      <c r="S260">
        <v>1</v>
      </c>
      <c r="T260" t="s">
        <v>451</v>
      </c>
      <c r="U260" t="s">
        <v>458</v>
      </c>
      <c r="V260">
        <v>2</v>
      </c>
      <c r="W260">
        <v>1</v>
      </c>
      <c r="X260">
        <v>0</v>
      </c>
      <c r="Y260">
        <v>1</v>
      </c>
      <c r="Z260">
        <v>0</v>
      </c>
      <c r="AA260">
        <v>0</v>
      </c>
      <c r="AB260">
        <v>1</v>
      </c>
      <c r="AC260">
        <v>0</v>
      </c>
      <c r="AD260">
        <v>0</v>
      </c>
      <c r="AE260">
        <v>1</v>
      </c>
      <c r="AF260">
        <v>0</v>
      </c>
      <c r="AG260">
        <v>0</v>
      </c>
      <c r="AH260">
        <v>0</v>
      </c>
      <c r="AI260">
        <v>0</v>
      </c>
      <c r="AJ260">
        <v>0</v>
      </c>
      <c r="AK260">
        <v>0</v>
      </c>
      <c r="AL260">
        <v>0</v>
      </c>
      <c r="AM260">
        <v>0</v>
      </c>
      <c r="AN260" t="s">
        <v>496</v>
      </c>
      <c r="AO260">
        <v>0</v>
      </c>
      <c r="AP260">
        <v>0</v>
      </c>
      <c r="AQ260">
        <v>1</v>
      </c>
      <c r="AR260">
        <v>1</v>
      </c>
      <c r="AT260" s="1">
        <v>38352</v>
      </c>
      <c r="AU260" s="1">
        <v>38352</v>
      </c>
      <c r="AV260" t="s">
        <v>190</v>
      </c>
      <c r="AW260" t="s">
        <v>190</v>
      </c>
      <c r="AX260" t="s">
        <v>1214</v>
      </c>
      <c r="AY260" t="s">
        <v>1280</v>
      </c>
      <c r="AZ260" t="s">
        <v>1481</v>
      </c>
      <c r="BA260">
        <v>3.9999999105930328E-2</v>
      </c>
      <c r="BB260">
        <v>7.9000003635883331E-2</v>
      </c>
      <c r="BC260">
        <v>1</v>
      </c>
      <c r="BD260">
        <v>0</v>
      </c>
      <c r="BE260">
        <v>5</v>
      </c>
      <c r="BF260">
        <v>1</v>
      </c>
      <c r="BG260">
        <v>3</v>
      </c>
      <c r="BH260">
        <v>18</v>
      </c>
      <c r="BJ260" s="1">
        <v>38352</v>
      </c>
      <c r="BK260" t="s">
        <v>190</v>
      </c>
      <c r="BL260" t="s">
        <v>190</v>
      </c>
      <c r="BM260" t="s">
        <v>190</v>
      </c>
      <c r="BN260" t="s">
        <v>190</v>
      </c>
      <c r="BO260" t="s">
        <v>190</v>
      </c>
      <c r="BP260" t="s">
        <v>190</v>
      </c>
      <c r="BQ260" t="s">
        <v>190</v>
      </c>
      <c r="BR260" t="s">
        <v>190</v>
      </c>
      <c r="CT260" t="s">
        <v>190</v>
      </c>
      <c r="CU260" t="s">
        <v>190</v>
      </c>
      <c r="CV260" t="s">
        <v>190</v>
      </c>
      <c r="CW260">
        <v>3673858</v>
      </c>
      <c r="CX260">
        <v>4481243</v>
      </c>
      <c r="CY260">
        <v>0.81999999284744263</v>
      </c>
      <c r="CZ260">
        <v>807385</v>
      </c>
      <c r="DA260">
        <v>0</v>
      </c>
      <c r="DB260">
        <v>619132</v>
      </c>
      <c r="DC260">
        <v>118245.421875</v>
      </c>
      <c r="DD260">
        <v>1</v>
      </c>
      <c r="DE260">
        <v>118245.421875</v>
      </c>
      <c r="DF260">
        <v>1</v>
      </c>
      <c r="DN260">
        <v>0</v>
      </c>
      <c r="DO260">
        <v>0</v>
      </c>
      <c r="DP260">
        <v>0</v>
      </c>
      <c r="DS260" s="1">
        <v>38352</v>
      </c>
      <c r="DT260" t="s">
        <v>2481</v>
      </c>
      <c r="DU260">
        <v>0.13400000333786011</v>
      </c>
      <c r="DW260">
        <v>8.1999994814395905E-2</v>
      </c>
      <c r="DY260">
        <v>4.9000002443790436E-2</v>
      </c>
      <c r="EI260" t="s">
        <v>190</v>
      </c>
      <c r="EK260">
        <v>5.9978317469358444E-2</v>
      </c>
      <c r="EL260">
        <v>1.2623736634850502E-2</v>
      </c>
      <c r="EM260">
        <v>0</v>
      </c>
      <c r="EN260">
        <v>0</v>
      </c>
      <c r="EO260">
        <v>0</v>
      </c>
      <c r="EP260" t="s">
        <v>3666</v>
      </c>
      <c r="EQ260">
        <v>0.55699998140335083</v>
      </c>
      <c r="ER260">
        <v>0.42900002002716064</v>
      </c>
      <c r="ES260">
        <v>0.12800000607967377</v>
      </c>
      <c r="ET260">
        <v>0.31600001454353333</v>
      </c>
      <c r="EU260">
        <v>0.27700001001358032</v>
      </c>
      <c r="EV260">
        <v>3.9000000804662704E-2</v>
      </c>
      <c r="EW260">
        <v>0.10000000149011612</v>
      </c>
      <c r="EX260">
        <v>6.99999975040555E-3</v>
      </c>
      <c r="EY260">
        <v>1.8999999389052391E-2</v>
      </c>
      <c r="EZ260">
        <v>0</v>
      </c>
      <c r="FA260" t="s">
        <v>190</v>
      </c>
      <c r="FB260" t="s">
        <v>190</v>
      </c>
      <c r="FC260" t="s">
        <v>5715</v>
      </c>
      <c r="FD260" t="s">
        <v>190</v>
      </c>
      <c r="FE260" t="s">
        <v>6611</v>
      </c>
      <c r="FF260" t="s">
        <v>8103</v>
      </c>
      <c r="FG260" t="s">
        <v>8588</v>
      </c>
      <c r="FH260" t="s">
        <v>8608</v>
      </c>
      <c r="FI260" t="s">
        <v>8684</v>
      </c>
      <c r="FJ260" t="s">
        <v>8103</v>
      </c>
      <c r="FK260" t="s">
        <v>190</v>
      </c>
      <c r="FL260">
        <v>65297.3984375</v>
      </c>
      <c r="FM260">
        <v>118245.421875</v>
      </c>
      <c r="FS260">
        <v>183542.8125</v>
      </c>
      <c r="FT260">
        <v>271670.78125</v>
      </c>
      <c r="FU260">
        <v>57987.58203125</v>
      </c>
      <c r="FV260">
        <v>61066.37890625</v>
      </c>
      <c r="FW260">
        <v>15694.2724609375</v>
      </c>
      <c r="FX260">
        <v>76760.6484375</v>
      </c>
      <c r="FY260">
        <v>24647.42578125</v>
      </c>
      <c r="GH260">
        <v>-20042.431640625</v>
      </c>
      <c r="GI260">
        <v>3260.43603515625</v>
      </c>
      <c r="GJ260">
        <v>-2916.26904296875</v>
      </c>
      <c r="GK260">
        <v>-2675.02490234375</v>
      </c>
      <c r="GL260">
        <v>4644.8271484375</v>
      </c>
      <c r="GM260">
        <v>599555.8125</v>
      </c>
      <c r="GN260">
        <v>-184475.59375</v>
      </c>
      <c r="GO260">
        <v>-178979.296875</v>
      </c>
      <c r="GV260">
        <v>-5496.2978515625</v>
      </c>
      <c r="GW260">
        <v>-5589.98876953125</v>
      </c>
      <c r="GX260">
        <v>-4089.458984375</v>
      </c>
      <c r="GZ260">
        <v>-279.81698608398438</v>
      </c>
      <c r="HA260">
        <v>-194434.859375</v>
      </c>
      <c r="HC260">
        <v>3718616</v>
      </c>
      <c r="HD260" t="s">
        <v>9775</v>
      </c>
      <c r="HE260">
        <v>2007</v>
      </c>
      <c r="HF260">
        <v>0.26520001888275146</v>
      </c>
      <c r="HG260">
        <v>0.11399999260902405</v>
      </c>
      <c r="HH260">
        <v>0.15119999647140503</v>
      </c>
      <c r="HI260">
        <v>0.29330000281333923</v>
      </c>
      <c r="HJ260">
        <v>0.40729999542236328</v>
      </c>
      <c r="HP260">
        <v>0</v>
      </c>
      <c r="HQ260">
        <v>0</v>
      </c>
      <c r="HR260">
        <v>0</v>
      </c>
      <c r="HS260">
        <v>0</v>
      </c>
      <c r="HU260" t="s">
        <v>10844</v>
      </c>
      <c r="HV260">
        <v>0.1421000063419342</v>
      </c>
      <c r="HW260" t="s">
        <v>11089</v>
      </c>
      <c r="HX260" t="s">
        <v>12684</v>
      </c>
      <c r="HY260" t="s">
        <v>190</v>
      </c>
      <c r="HZ260">
        <v>9358</v>
      </c>
      <c r="IA260">
        <v>619132.1875</v>
      </c>
      <c r="IB260">
        <v>45.5</v>
      </c>
      <c r="IC260">
        <v>10</v>
      </c>
      <c r="ID260">
        <v>66.161003112792969</v>
      </c>
      <c r="IE260">
        <v>1517</v>
      </c>
      <c r="IG260">
        <v>6118</v>
      </c>
      <c r="II260">
        <v>68.900001525878906</v>
      </c>
      <c r="IJ260">
        <v>30</v>
      </c>
      <c r="IK260">
        <v>4144</v>
      </c>
      <c r="IS260">
        <v>1069</v>
      </c>
      <c r="IU260">
        <v>0</v>
      </c>
      <c r="IX260">
        <v>16993</v>
      </c>
      <c r="IY260">
        <v>0</v>
      </c>
      <c r="IZ260">
        <v>0</v>
      </c>
      <c r="JA260" t="s">
        <v>190</v>
      </c>
      <c r="JB260" t="s">
        <v>190</v>
      </c>
      <c r="JE260">
        <v>2212082.25</v>
      </c>
      <c r="JP260" t="s">
        <v>190</v>
      </c>
      <c r="JQ260" t="s">
        <v>190</v>
      </c>
      <c r="JR260">
        <v>1</v>
      </c>
    </row>
    <row r="261" spans="1:278">
      <c r="A261">
        <v>18</v>
      </c>
      <c r="B261" t="s">
        <v>19</v>
      </c>
      <c r="C261">
        <v>2005</v>
      </c>
      <c r="D261">
        <v>15</v>
      </c>
      <c r="E261">
        <v>18</v>
      </c>
      <c r="F261" t="s">
        <v>183</v>
      </c>
      <c r="G261" t="s">
        <v>190</v>
      </c>
      <c r="H261">
        <v>1</v>
      </c>
      <c r="I261">
        <v>2</v>
      </c>
      <c r="J261">
        <v>1945</v>
      </c>
      <c r="K261">
        <v>0</v>
      </c>
      <c r="M261">
        <v>1</v>
      </c>
      <c r="N261" t="s">
        <v>308</v>
      </c>
      <c r="O261" t="s">
        <v>360</v>
      </c>
      <c r="P261" t="s">
        <v>19</v>
      </c>
      <c r="Q261">
        <v>5</v>
      </c>
      <c r="R261" t="s">
        <v>447</v>
      </c>
      <c r="S261">
        <v>1</v>
      </c>
      <c r="T261" t="s">
        <v>451</v>
      </c>
      <c r="U261" t="s">
        <v>458</v>
      </c>
      <c r="V261">
        <v>2</v>
      </c>
      <c r="W261">
        <v>1</v>
      </c>
      <c r="X261">
        <v>0</v>
      </c>
      <c r="Y261">
        <v>1</v>
      </c>
      <c r="Z261">
        <v>0</v>
      </c>
      <c r="AA261">
        <v>0</v>
      </c>
      <c r="AB261">
        <v>1</v>
      </c>
      <c r="AC261">
        <v>0</v>
      </c>
      <c r="AD261">
        <v>0</v>
      </c>
      <c r="AE261">
        <v>1</v>
      </c>
      <c r="AF261">
        <v>0</v>
      </c>
      <c r="AG261">
        <v>0</v>
      </c>
      <c r="AH261">
        <v>0</v>
      </c>
      <c r="AI261">
        <v>0</v>
      </c>
      <c r="AJ261">
        <v>0</v>
      </c>
      <c r="AK261">
        <v>0</v>
      </c>
      <c r="AL261">
        <v>0</v>
      </c>
      <c r="AM261">
        <v>0</v>
      </c>
      <c r="AN261" t="s">
        <v>496</v>
      </c>
      <c r="AO261">
        <v>0</v>
      </c>
      <c r="AP261">
        <v>0</v>
      </c>
      <c r="AQ261">
        <v>1</v>
      </c>
      <c r="AR261">
        <v>1</v>
      </c>
      <c r="AT261" s="1">
        <v>38717</v>
      </c>
      <c r="AU261" s="1">
        <v>38717</v>
      </c>
      <c r="AV261" t="s">
        <v>190</v>
      </c>
      <c r="AW261" t="s">
        <v>190</v>
      </c>
      <c r="AX261" t="s">
        <v>1214</v>
      </c>
      <c r="AY261" t="s">
        <v>1280</v>
      </c>
      <c r="AZ261" t="s">
        <v>1481</v>
      </c>
      <c r="BA261">
        <v>3.7500001490116119E-2</v>
      </c>
      <c r="BB261">
        <v>7.9000003635883331E-2</v>
      </c>
      <c r="BC261">
        <v>1</v>
      </c>
      <c r="BD261">
        <v>0</v>
      </c>
      <c r="BE261">
        <v>5</v>
      </c>
      <c r="BF261">
        <v>1</v>
      </c>
      <c r="BG261">
        <v>3</v>
      </c>
      <c r="BH261">
        <v>17</v>
      </c>
      <c r="BJ261" s="1">
        <v>38717</v>
      </c>
      <c r="BK261" t="s">
        <v>190</v>
      </c>
      <c r="BL261" t="s">
        <v>190</v>
      </c>
      <c r="BM261" t="s">
        <v>190</v>
      </c>
      <c r="BN261" t="s">
        <v>190</v>
      </c>
      <c r="BO261" t="s">
        <v>190</v>
      </c>
      <c r="BP261" t="s">
        <v>190</v>
      </c>
      <c r="BQ261" t="s">
        <v>190</v>
      </c>
      <c r="BR261" t="s">
        <v>190</v>
      </c>
      <c r="CT261" t="s">
        <v>190</v>
      </c>
      <c r="CU261" t="s">
        <v>190</v>
      </c>
      <c r="CV261" t="s">
        <v>190</v>
      </c>
      <c r="CW261">
        <v>4062057</v>
      </c>
      <c r="CX261">
        <v>4792428</v>
      </c>
      <c r="CY261">
        <v>0.84800004959106445</v>
      </c>
      <c r="CZ261">
        <v>730371</v>
      </c>
      <c r="DA261">
        <v>0</v>
      </c>
      <c r="DB261">
        <v>627546</v>
      </c>
      <c r="DC261">
        <v>147165.109375</v>
      </c>
      <c r="DD261">
        <v>1</v>
      </c>
      <c r="DE261">
        <v>147165.109375</v>
      </c>
      <c r="DF261">
        <v>1</v>
      </c>
      <c r="DN261">
        <v>0</v>
      </c>
      <c r="DO261">
        <v>0</v>
      </c>
      <c r="DP261">
        <v>0</v>
      </c>
      <c r="DS261" s="1">
        <v>38717</v>
      </c>
      <c r="DT261" t="s">
        <v>2487</v>
      </c>
      <c r="DU261">
        <v>0.1080000028014183</v>
      </c>
      <c r="DW261">
        <v>0.15800000727176666</v>
      </c>
      <c r="DY261">
        <v>6.5999999642372131E-2</v>
      </c>
      <c r="EB261">
        <v>0.10220000147819519</v>
      </c>
      <c r="EI261" t="s">
        <v>190</v>
      </c>
      <c r="EJ261">
        <v>0</v>
      </c>
      <c r="EK261">
        <v>6.9413192570209503E-2</v>
      </c>
      <c r="EL261">
        <v>1.3987099751830101E-2</v>
      </c>
      <c r="EM261">
        <v>0</v>
      </c>
      <c r="EN261">
        <v>0</v>
      </c>
      <c r="EO261">
        <v>0</v>
      </c>
      <c r="EP261" t="s">
        <v>3667</v>
      </c>
      <c r="EQ261">
        <v>0.5820000171661377</v>
      </c>
      <c r="ER261">
        <v>0.4570000171661377</v>
      </c>
      <c r="ES261">
        <v>0.125</v>
      </c>
      <c r="ET261">
        <v>0.29899999499320984</v>
      </c>
      <c r="EU261">
        <v>0.26100000739097595</v>
      </c>
      <c r="EV261">
        <v>3.7999998778104782E-2</v>
      </c>
      <c r="EW261">
        <v>8.7999999523162842E-2</v>
      </c>
      <c r="EX261">
        <v>6.0000000521540642E-3</v>
      </c>
      <c r="EY261">
        <v>2.500000037252903E-2</v>
      </c>
      <c r="EZ261">
        <v>0</v>
      </c>
      <c r="FA261" t="s">
        <v>190</v>
      </c>
      <c r="FB261" t="s">
        <v>190</v>
      </c>
      <c r="FC261" t="s">
        <v>5716</v>
      </c>
      <c r="FD261" t="s">
        <v>190</v>
      </c>
      <c r="FE261" t="s">
        <v>6612</v>
      </c>
      <c r="FF261" t="s">
        <v>8583</v>
      </c>
      <c r="FG261" t="s">
        <v>8103</v>
      </c>
      <c r="FH261" t="s">
        <v>8608</v>
      </c>
      <c r="FI261" t="s">
        <v>8707</v>
      </c>
      <c r="FJ261" t="s">
        <v>8103</v>
      </c>
      <c r="FK261" t="s">
        <v>190</v>
      </c>
      <c r="FL261">
        <v>73474.8125</v>
      </c>
      <c r="FM261">
        <v>147165.109375</v>
      </c>
      <c r="FR261">
        <v>153134.90625</v>
      </c>
      <c r="FS261">
        <v>373774.84375</v>
      </c>
      <c r="FT261">
        <v>204861.828125</v>
      </c>
      <c r="FU261">
        <v>14288.1259765625</v>
      </c>
      <c r="FV261">
        <v>75322.3125</v>
      </c>
      <c r="FW261">
        <v>37040.43359375</v>
      </c>
      <c r="FX261">
        <v>112362.75</v>
      </c>
      <c r="FY261">
        <v>18797.384765625</v>
      </c>
      <c r="GH261">
        <v>-18808.185546875</v>
      </c>
      <c r="GI261">
        <v>10106.23828125</v>
      </c>
      <c r="GJ261">
        <v>-9600.4091796875</v>
      </c>
      <c r="GK261">
        <v>-9265.92578125</v>
      </c>
      <c r="GL261">
        <v>10375.4599609375</v>
      </c>
      <c r="GM261">
        <v>716158</v>
      </c>
      <c r="GN261">
        <v>-202192.890625</v>
      </c>
      <c r="GO261">
        <v>-196106.296875</v>
      </c>
      <c r="GV261">
        <v>-6086.59814453125</v>
      </c>
      <c r="GW261">
        <v>-5608.8720703125</v>
      </c>
      <c r="GX261">
        <v>-4896.3251953125</v>
      </c>
      <c r="GZ261">
        <v>-353.58401489257813</v>
      </c>
      <c r="HA261">
        <v>-213051.671875</v>
      </c>
      <c r="HC261">
        <v>4221722.5</v>
      </c>
      <c r="HD261" t="s">
        <v>9773</v>
      </c>
      <c r="HE261">
        <v>2008</v>
      </c>
      <c r="HF261">
        <v>0.26540002226829529</v>
      </c>
      <c r="HG261">
        <v>0.11420000344514847</v>
      </c>
      <c r="HH261">
        <v>0.15119999647140503</v>
      </c>
      <c r="HI261">
        <v>0.28630000352859497</v>
      </c>
      <c r="HJ261">
        <v>0.40049999952316284</v>
      </c>
      <c r="HP261">
        <v>0</v>
      </c>
      <c r="HQ261">
        <v>0</v>
      </c>
      <c r="HR261">
        <v>0</v>
      </c>
      <c r="HS261">
        <v>0</v>
      </c>
      <c r="HU261" t="s">
        <v>10845</v>
      </c>
      <c r="HV261">
        <v>0.13510000705718994</v>
      </c>
      <c r="HW261" t="s">
        <v>11089</v>
      </c>
      <c r="HX261" t="s">
        <v>5557</v>
      </c>
      <c r="HY261" t="s">
        <v>190</v>
      </c>
      <c r="HZ261">
        <v>9205</v>
      </c>
      <c r="IA261">
        <v>627546.4375</v>
      </c>
      <c r="IB261">
        <v>45.5</v>
      </c>
      <c r="IC261">
        <v>10.399999618530273</v>
      </c>
      <c r="ID261">
        <v>68.175003051757813</v>
      </c>
      <c r="IE261">
        <v>1731</v>
      </c>
      <c r="IG261">
        <v>6437</v>
      </c>
      <c r="II261">
        <v>69</v>
      </c>
      <c r="IJ261">
        <v>32.316001892089844</v>
      </c>
      <c r="IK261">
        <v>4416</v>
      </c>
      <c r="IS261">
        <v>1102</v>
      </c>
      <c r="IU261">
        <v>0</v>
      </c>
      <c r="IX261">
        <v>17373</v>
      </c>
      <c r="IY261">
        <v>0</v>
      </c>
      <c r="IZ261">
        <v>0</v>
      </c>
      <c r="JA261" t="s">
        <v>190</v>
      </c>
      <c r="JB261" t="s">
        <v>190</v>
      </c>
      <c r="JE261">
        <v>2468601</v>
      </c>
      <c r="JP261" t="s">
        <v>190</v>
      </c>
      <c r="JQ261" t="s">
        <v>190</v>
      </c>
      <c r="JR261">
        <v>1</v>
      </c>
    </row>
    <row r="262" spans="1:278">
      <c r="A262">
        <v>18</v>
      </c>
      <c r="B262" t="s">
        <v>19</v>
      </c>
      <c r="C262">
        <v>2006</v>
      </c>
      <c r="D262">
        <v>15</v>
      </c>
      <c r="E262">
        <v>18</v>
      </c>
      <c r="F262" t="s">
        <v>183</v>
      </c>
      <c r="G262" t="s">
        <v>190</v>
      </c>
      <c r="H262">
        <v>1</v>
      </c>
      <c r="I262">
        <v>2</v>
      </c>
      <c r="J262">
        <v>1945</v>
      </c>
      <c r="K262">
        <v>0</v>
      </c>
      <c r="M262">
        <v>1</v>
      </c>
      <c r="N262" t="s">
        <v>308</v>
      </c>
      <c r="O262" t="s">
        <v>360</v>
      </c>
      <c r="P262" t="s">
        <v>19</v>
      </c>
      <c r="Q262">
        <v>5</v>
      </c>
      <c r="R262" t="s">
        <v>447</v>
      </c>
      <c r="S262">
        <v>1</v>
      </c>
      <c r="T262" t="s">
        <v>451</v>
      </c>
      <c r="U262" t="s">
        <v>458</v>
      </c>
      <c r="V262">
        <v>2</v>
      </c>
      <c r="W262">
        <v>1</v>
      </c>
      <c r="X262">
        <v>0</v>
      </c>
      <c r="Y262">
        <v>1</v>
      </c>
      <c r="Z262">
        <v>0</v>
      </c>
      <c r="AA262">
        <v>0</v>
      </c>
      <c r="AB262">
        <v>1</v>
      </c>
      <c r="AC262">
        <v>0</v>
      </c>
      <c r="AD262">
        <v>0</v>
      </c>
      <c r="AE262">
        <v>1</v>
      </c>
      <c r="AF262">
        <v>0</v>
      </c>
      <c r="AG262">
        <v>0</v>
      </c>
      <c r="AH262">
        <v>0</v>
      </c>
      <c r="AI262">
        <v>0</v>
      </c>
      <c r="AJ262">
        <v>0</v>
      </c>
      <c r="AK262">
        <v>0</v>
      </c>
      <c r="AL262">
        <v>0</v>
      </c>
      <c r="AM262">
        <v>0</v>
      </c>
      <c r="AN262" t="s">
        <v>496</v>
      </c>
      <c r="AO262">
        <v>0</v>
      </c>
      <c r="AP262">
        <v>0</v>
      </c>
      <c r="AQ262">
        <v>1</v>
      </c>
      <c r="AR262">
        <v>1</v>
      </c>
      <c r="AT262" s="1">
        <v>39082</v>
      </c>
      <c r="AU262" s="1">
        <v>39082</v>
      </c>
      <c r="AV262" t="s">
        <v>190</v>
      </c>
      <c r="AW262" t="s">
        <v>190</v>
      </c>
      <c r="AX262" t="s">
        <v>1214</v>
      </c>
      <c r="AY262" t="s">
        <v>1280</v>
      </c>
      <c r="AZ262" t="s">
        <v>1481</v>
      </c>
      <c r="BA262">
        <v>3.7500001490116119E-2</v>
      </c>
      <c r="BB262">
        <v>7.8000001609325409E-2</v>
      </c>
      <c r="BC262">
        <v>1</v>
      </c>
      <c r="BD262">
        <v>0</v>
      </c>
      <c r="BE262">
        <v>5</v>
      </c>
      <c r="BF262">
        <v>1</v>
      </c>
      <c r="BG262">
        <v>3</v>
      </c>
      <c r="BH262">
        <v>16</v>
      </c>
      <c r="BJ262" s="1">
        <v>39082</v>
      </c>
      <c r="BK262" t="s">
        <v>190</v>
      </c>
      <c r="BL262" t="s">
        <v>190</v>
      </c>
      <c r="BM262" t="s">
        <v>190</v>
      </c>
      <c r="BN262" t="s">
        <v>190</v>
      </c>
      <c r="BO262" t="s">
        <v>190</v>
      </c>
      <c r="BP262" t="s">
        <v>190</v>
      </c>
      <c r="BQ262" t="s">
        <v>190</v>
      </c>
      <c r="BR262" t="s">
        <v>190</v>
      </c>
      <c r="CT262" t="s">
        <v>190</v>
      </c>
      <c r="CU262" t="s">
        <v>190</v>
      </c>
      <c r="CV262" t="s">
        <v>190</v>
      </c>
      <c r="CW262">
        <v>4460871</v>
      </c>
      <c r="CX262">
        <v>5293977</v>
      </c>
      <c r="CY262">
        <v>0.84300005435943604</v>
      </c>
      <c r="CZ262">
        <v>833106</v>
      </c>
      <c r="DA262">
        <v>0</v>
      </c>
      <c r="DB262">
        <v>653953</v>
      </c>
      <c r="DC262">
        <v>179755.3125</v>
      </c>
      <c r="DD262">
        <v>1</v>
      </c>
      <c r="DE262">
        <v>179755.3125</v>
      </c>
      <c r="DF262">
        <v>1</v>
      </c>
      <c r="DN262">
        <v>0</v>
      </c>
      <c r="DO262">
        <v>0</v>
      </c>
      <c r="DP262">
        <v>0</v>
      </c>
      <c r="DS262" s="1">
        <v>39082</v>
      </c>
      <c r="DT262" t="s">
        <v>2487</v>
      </c>
      <c r="DU262">
        <v>0.15299999713897705</v>
      </c>
      <c r="DW262">
        <v>0.13199999928474426</v>
      </c>
      <c r="DY262">
        <v>0.10100000351667404</v>
      </c>
      <c r="EB262">
        <v>0.10199999809265137</v>
      </c>
      <c r="EI262" t="s">
        <v>190</v>
      </c>
      <c r="EJ262">
        <v>0</v>
      </c>
      <c r="EK262">
        <v>8.2911163568496704E-2</v>
      </c>
      <c r="EL262">
        <v>1.6127126291394234E-2</v>
      </c>
      <c r="EM262">
        <v>0</v>
      </c>
      <c r="EN262">
        <v>0</v>
      </c>
      <c r="EO262">
        <v>0</v>
      </c>
      <c r="EP262" t="s">
        <v>3668</v>
      </c>
      <c r="EQ262">
        <v>0.56999999284744263</v>
      </c>
      <c r="ER262">
        <v>0.44999998807907104</v>
      </c>
      <c r="ES262">
        <v>0.11999999731779099</v>
      </c>
      <c r="ET262">
        <v>0.30099999904632568</v>
      </c>
      <c r="EU262">
        <v>0.26299998164176941</v>
      </c>
      <c r="EV262">
        <v>3.7999998778104782E-2</v>
      </c>
      <c r="EW262">
        <v>9.1000005602836609E-2</v>
      </c>
      <c r="EX262">
        <v>4.999999888241291E-3</v>
      </c>
      <c r="EY262">
        <v>3.2000001519918442E-2</v>
      </c>
      <c r="EZ262">
        <v>0</v>
      </c>
      <c r="FA262" t="s">
        <v>190</v>
      </c>
      <c r="FB262" t="s">
        <v>190</v>
      </c>
      <c r="FC262" t="s">
        <v>5717</v>
      </c>
      <c r="FD262" t="s">
        <v>190</v>
      </c>
      <c r="FE262" t="s">
        <v>6613</v>
      </c>
      <c r="FF262" t="s">
        <v>8103</v>
      </c>
      <c r="FG262" t="s">
        <v>8719</v>
      </c>
      <c r="FH262" t="s">
        <v>8718</v>
      </c>
      <c r="FI262" t="s">
        <v>8836</v>
      </c>
      <c r="FJ262" t="s">
        <v>8103</v>
      </c>
      <c r="FK262" t="s">
        <v>190</v>
      </c>
      <c r="FL262">
        <v>73468.6484375</v>
      </c>
      <c r="FM262">
        <v>179755.3125</v>
      </c>
      <c r="FR262">
        <v>11693.396484375</v>
      </c>
      <c r="FS262">
        <v>264917.34375</v>
      </c>
      <c r="FT262">
        <v>402915.40625</v>
      </c>
      <c r="FU262">
        <v>65597.890625</v>
      </c>
      <c r="FV262">
        <v>101851.796875</v>
      </c>
      <c r="FW262">
        <v>33490.84765625</v>
      </c>
      <c r="FX262">
        <v>135342.640625</v>
      </c>
      <c r="FY262">
        <v>25056.71875</v>
      </c>
      <c r="GH262">
        <v>-21961.33203125</v>
      </c>
      <c r="GI262">
        <v>16593.26953125</v>
      </c>
      <c r="GJ262">
        <v>-15935.6923828125</v>
      </c>
      <c r="GK262">
        <v>-15481.1748046875</v>
      </c>
      <c r="GL262">
        <v>7961.47314453125</v>
      </c>
      <c r="GM262">
        <v>880487.75</v>
      </c>
      <c r="GN262">
        <v>-222869.1875</v>
      </c>
      <c r="GO262">
        <v>-216057.46875</v>
      </c>
      <c r="GV262">
        <v>-6811.7119140625</v>
      </c>
      <c r="GW262">
        <v>-3231.903076171875</v>
      </c>
      <c r="GX262">
        <v>-4859.287109375</v>
      </c>
      <c r="GZ262">
        <v>-239.97900390625</v>
      </c>
      <c r="HA262">
        <v>-231200.359375</v>
      </c>
      <c r="HC262">
        <v>4871009.5</v>
      </c>
      <c r="HD262" t="s">
        <v>9776</v>
      </c>
      <c r="HE262">
        <v>2009</v>
      </c>
      <c r="HF262">
        <v>0.24309998750686646</v>
      </c>
      <c r="HG262">
        <v>0.10680000483989716</v>
      </c>
      <c r="HH262">
        <v>0.13629999756813049</v>
      </c>
      <c r="HI262">
        <v>0.28180000185966492</v>
      </c>
      <c r="HJ262">
        <v>0.38859999179840088</v>
      </c>
      <c r="HP262">
        <v>0</v>
      </c>
      <c r="HQ262">
        <v>0</v>
      </c>
      <c r="HR262">
        <v>0</v>
      </c>
      <c r="HS262">
        <v>0</v>
      </c>
      <c r="HU262" t="s">
        <v>10846</v>
      </c>
      <c r="HV262">
        <v>0.14550000429153442</v>
      </c>
      <c r="HW262" t="s">
        <v>11089</v>
      </c>
      <c r="HX262" t="s">
        <v>12685</v>
      </c>
      <c r="HY262" t="s">
        <v>190</v>
      </c>
      <c r="HZ262">
        <v>9210</v>
      </c>
      <c r="IA262">
        <v>653953.1875</v>
      </c>
      <c r="IB262">
        <v>45.700000762939453</v>
      </c>
      <c r="IC262">
        <v>10.399999618530273</v>
      </c>
      <c r="ID262">
        <v>71.004997253417969</v>
      </c>
      <c r="IE262">
        <v>1919</v>
      </c>
      <c r="IG262">
        <v>6646</v>
      </c>
      <c r="II262">
        <v>68.800003051757813</v>
      </c>
      <c r="IJ262">
        <v>33.779998779296875</v>
      </c>
      <c r="IK262">
        <v>4615</v>
      </c>
      <c r="IS262">
        <v>1118</v>
      </c>
      <c r="IU262">
        <v>0</v>
      </c>
      <c r="IX262">
        <v>17775</v>
      </c>
      <c r="IY262">
        <v>0</v>
      </c>
      <c r="IZ262">
        <v>0</v>
      </c>
      <c r="JA262" t="s">
        <v>190</v>
      </c>
      <c r="JB262" t="s">
        <v>190</v>
      </c>
      <c r="JE262">
        <v>2820634.25</v>
      </c>
      <c r="JP262" t="s">
        <v>190</v>
      </c>
      <c r="JQ262" t="s">
        <v>190</v>
      </c>
      <c r="JR262">
        <v>1</v>
      </c>
    </row>
    <row r="263" spans="1:278">
      <c r="A263">
        <v>18</v>
      </c>
      <c r="B263" t="s">
        <v>19</v>
      </c>
      <c r="C263">
        <v>2007</v>
      </c>
      <c r="D263">
        <v>15</v>
      </c>
      <c r="E263">
        <v>18</v>
      </c>
      <c r="F263" t="s">
        <v>183</v>
      </c>
      <c r="G263" t="s">
        <v>190</v>
      </c>
      <c r="H263">
        <v>1</v>
      </c>
      <c r="I263">
        <v>2</v>
      </c>
      <c r="J263">
        <v>1945</v>
      </c>
      <c r="K263">
        <v>0</v>
      </c>
      <c r="M263">
        <v>1</v>
      </c>
      <c r="N263" t="s">
        <v>308</v>
      </c>
      <c r="O263" t="s">
        <v>360</v>
      </c>
      <c r="P263" t="s">
        <v>19</v>
      </c>
      <c r="Q263">
        <v>5</v>
      </c>
      <c r="R263" t="s">
        <v>447</v>
      </c>
      <c r="S263">
        <v>1</v>
      </c>
      <c r="T263" t="s">
        <v>451</v>
      </c>
      <c r="U263" t="s">
        <v>458</v>
      </c>
      <c r="V263">
        <v>2</v>
      </c>
      <c r="W263">
        <v>1</v>
      </c>
      <c r="X263">
        <v>0</v>
      </c>
      <c r="Y263">
        <v>1</v>
      </c>
      <c r="Z263">
        <v>0</v>
      </c>
      <c r="AA263">
        <v>0</v>
      </c>
      <c r="AB263">
        <v>1</v>
      </c>
      <c r="AC263">
        <v>0</v>
      </c>
      <c r="AD263">
        <v>0</v>
      </c>
      <c r="AE263">
        <v>1</v>
      </c>
      <c r="AF263">
        <v>0</v>
      </c>
      <c r="AG263">
        <v>0</v>
      </c>
      <c r="AH263">
        <v>0</v>
      </c>
      <c r="AI263">
        <v>0</v>
      </c>
      <c r="AJ263">
        <v>0</v>
      </c>
      <c r="AK263">
        <v>0</v>
      </c>
      <c r="AL263">
        <v>0</v>
      </c>
      <c r="AM263">
        <v>0</v>
      </c>
      <c r="AN263" t="s">
        <v>496</v>
      </c>
      <c r="AO263">
        <v>0</v>
      </c>
      <c r="AP263">
        <v>0</v>
      </c>
      <c r="AQ263">
        <v>1</v>
      </c>
      <c r="AR263">
        <v>1</v>
      </c>
      <c r="AT263" s="1">
        <v>39447</v>
      </c>
      <c r="AU263" s="1">
        <v>39447</v>
      </c>
      <c r="AV263" t="s">
        <v>190</v>
      </c>
      <c r="AW263" t="s">
        <v>190</v>
      </c>
      <c r="AX263" t="s">
        <v>1214</v>
      </c>
      <c r="AY263" t="s">
        <v>1280</v>
      </c>
      <c r="AZ263" t="s">
        <v>1481</v>
      </c>
      <c r="BA263">
        <v>3.7500001490116119E-2</v>
      </c>
      <c r="BB263">
        <v>7.8000001609325409E-2</v>
      </c>
      <c r="BC263">
        <v>1</v>
      </c>
      <c r="BD263">
        <v>0</v>
      </c>
      <c r="BE263">
        <v>5</v>
      </c>
      <c r="BF263">
        <v>1</v>
      </c>
      <c r="BG263">
        <v>3</v>
      </c>
      <c r="BH263">
        <v>15</v>
      </c>
      <c r="BJ263" s="1">
        <v>39447</v>
      </c>
      <c r="BK263" t="s">
        <v>190</v>
      </c>
      <c r="BL263" t="s">
        <v>190</v>
      </c>
      <c r="BM263" t="s">
        <v>190</v>
      </c>
      <c r="BN263" t="s">
        <v>190</v>
      </c>
      <c r="BO263" t="s">
        <v>190</v>
      </c>
      <c r="BP263" t="s">
        <v>190</v>
      </c>
      <c r="BQ263" t="s">
        <v>190</v>
      </c>
      <c r="BR263" t="s">
        <v>190</v>
      </c>
      <c r="CT263" t="s">
        <v>190</v>
      </c>
      <c r="CU263" t="s">
        <v>190</v>
      </c>
      <c r="CV263" t="s">
        <v>190</v>
      </c>
      <c r="CW263">
        <v>5016136.5</v>
      </c>
      <c r="CX263">
        <v>5581048</v>
      </c>
      <c r="CY263">
        <v>0.89879995584487915</v>
      </c>
      <c r="CZ263">
        <v>564911.6875</v>
      </c>
      <c r="DA263">
        <v>0</v>
      </c>
      <c r="DB263">
        <v>671617.9375</v>
      </c>
      <c r="DC263">
        <v>196929.5625</v>
      </c>
      <c r="DD263">
        <v>1</v>
      </c>
      <c r="DE263">
        <v>196929.5625</v>
      </c>
      <c r="DF263">
        <v>1</v>
      </c>
      <c r="DN263">
        <v>0</v>
      </c>
      <c r="DO263">
        <v>0</v>
      </c>
      <c r="DP263">
        <v>0</v>
      </c>
      <c r="DS263" s="1">
        <v>39447</v>
      </c>
      <c r="DT263" t="s">
        <v>2482</v>
      </c>
      <c r="DU263">
        <v>7.2999998927116394E-2</v>
      </c>
      <c r="DW263">
        <v>0.11100000143051147</v>
      </c>
      <c r="DY263">
        <v>0.14000000059604645</v>
      </c>
      <c r="EB263">
        <v>8.8199995458126068E-2</v>
      </c>
      <c r="EI263" t="s">
        <v>190</v>
      </c>
      <c r="EJ263">
        <v>0</v>
      </c>
      <c r="EK263">
        <v>8.1489704549312592E-2</v>
      </c>
      <c r="EL263">
        <v>1.7304407432675362E-2</v>
      </c>
      <c r="EM263">
        <v>0</v>
      </c>
      <c r="EN263">
        <v>0</v>
      </c>
      <c r="EO263">
        <v>0</v>
      </c>
      <c r="EP263" t="s">
        <v>3669</v>
      </c>
      <c r="EQ263">
        <v>0.57899999618530273</v>
      </c>
      <c r="ER263">
        <v>0.46000000834465027</v>
      </c>
      <c r="ES263">
        <v>0.11899999529123306</v>
      </c>
      <c r="ET263">
        <v>0.289000004529953</v>
      </c>
      <c r="EU263">
        <v>0.28499999642372131</v>
      </c>
      <c r="EV263">
        <v>4.0000001899898052E-3</v>
      </c>
      <c r="EW263">
        <v>9.1000005602836609E-2</v>
      </c>
      <c r="EX263">
        <v>6.99999975040555E-3</v>
      </c>
      <c r="EY263">
        <v>3.2999999821186066E-2</v>
      </c>
      <c r="EZ263">
        <v>0</v>
      </c>
      <c r="FA263" t="s">
        <v>190</v>
      </c>
      <c r="FB263" t="s">
        <v>190</v>
      </c>
      <c r="FC263" t="s">
        <v>5718</v>
      </c>
      <c r="FD263" t="s">
        <v>190</v>
      </c>
      <c r="FE263" t="s">
        <v>6614</v>
      </c>
      <c r="FF263" t="s">
        <v>8606</v>
      </c>
      <c r="FG263" t="s">
        <v>8103</v>
      </c>
      <c r="FH263" t="s">
        <v>8629</v>
      </c>
      <c r="FI263" t="s">
        <v>8103</v>
      </c>
      <c r="FJ263" t="s">
        <v>8103</v>
      </c>
      <c r="FK263" t="s">
        <v>190</v>
      </c>
      <c r="FL263">
        <v>75590.8046875</v>
      </c>
      <c r="FM263">
        <v>196929.5625</v>
      </c>
      <c r="FS263">
        <v>272520.375</v>
      </c>
      <c r="FT263">
        <v>228343.984375</v>
      </c>
      <c r="FU263">
        <v>-64214.83984375</v>
      </c>
      <c r="FV263">
        <v>104468.484375</v>
      </c>
      <c r="FW263">
        <v>41628.12109375</v>
      </c>
      <c r="FX263">
        <v>146096.609375</v>
      </c>
      <c r="FY263">
        <v>18440.4296875</v>
      </c>
      <c r="GH263">
        <v>-26321.5703125</v>
      </c>
      <c r="GI263">
        <v>25050.41015625</v>
      </c>
      <c r="GJ263">
        <v>-23841.85546875</v>
      </c>
      <c r="GK263">
        <v>-22947.361328125</v>
      </c>
      <c r="GL263">
        <v>4114.51416015625</v>
      </c>
      <c r="GM263">
        <v>580188.0625</v>
      </c>
      <c r="GN263">
        <v>-242687</v>
      </c>
      <c r="GO263">
        <v>-235656.03125</v>
      </c>
      <c r="GV263">
        <v>-7030.97216796875</v>
      </c>
      <c r="GW263">
        <v>-3113.23388671875</v>
      </c>
      <c r="GX263">
        <v>-5941.81396484375</v>
      </c>
      <c r="GZ263">
        <v>-339.05300903320313</v>
      </c>
      <c r="HA263">
        <v>-252081.09375</v>
      </c>
      <c r="HC263">
        <v>5199116.5</v>
      </c>
      <c r="HD263" t="s">
        <v>9777</v>
      </c>
      <c r="HE263">
        <v>2010</v>
      </c>
      <c r="HF263">
        <v>0.24079999327659607</v>
      </c>
      <c r="HG263">
        <v>0.10660000145435333</v>
      </c>
      <c r="HH263">
        <v>0.13420000672340393</v>
      </c>
      <c r="HI263">
        <v>0.24709999561309814</v>
      </c>
      <c r="HJ263">
        <v>0.35369998216629028</v>
      </c>
      <c r="HP263">
        <v>0</v>
      </c>
      <c r="HQ263">
        <v>0</v>
      </c>
      <c r="HR263">
        <v>0</v>
      </c>
      <c r="HS263">
        <v>0</v>
      </c>
      <c r="HU263" t="s">
        <v>10847</v>
      </c>
      <c r="HV263">
        <v>0.11289998888969421</v>
      </c>
      <c r="HW263" t="s">
        <v>11089</v>
      </c>
      <c r="HX263" t="s">
        <v>12686</v>
      </c>
      <c r="HY263" t="s">
        <v>190</v>
      </c>
      <c r="HZ263">
        <v>9421</v>
      </c>
      <c r="IA263">
        <v>671617.9375</v>
      </c>
      <c r="IB263">
        <v>45.599998474121094</v>
      </c>
      <c r="IC263">
        <v>10.199999809265137</v>
      </c>
      <c r="ID263">
        <v>71.28900146484375</v>
      </c>
      <c r="IE263">
        <v>2008</v>
      </c>
      <c r="IG263">
        <v>6911</v>
      </c>
      <c r="II263">
        <v>69</v>
      </c>
      <c r="IJ263">
        <v>35.316001892089844</v>
      </c>
      <c r="IK263">
        <v>4873</v>
      </c>
      <c r="IS263">
        <v>1115</v>
      </c>
      <c r="IU263">
        <v>0</v>
      </c>
      <c r="IX263">
        <v>18340</v>
      </c>
      <c r="IY263">
        <v>0</v>
      </c>
      <c r="IZ263">
        <v>0</v>
      </c>
      <c r="JA263" t="s">
        <v>13911</v>
      </c>
      <c r="JB263" t="s">
        <v>190</v>
      </c>
      <c r="JE263">
        <v>3070770.25</v>
      </c>
      <c r="JL263">
        <v>5199116.5</v>
      </c>
      <c r="JP263" t="s">
        <v>190</v>
      </c>
      <c r="JQ263" t="s">
        <v>190</v>
      </c>
      <c r="JR263">
        <v>1</v>
      </c>
    </row>
    <row r="264" spans="1:278">
      <c r="A264">
        <v>18</v>
      </c>
      <c r="B264" t="s">
        <v>19</v>
      </c>
      <c r="C264">
        <v>2008</v>
      </c>
      <c r="D264">
        <v>15</v>
      </c>
      <c r="E264">
        <v>18</v>
      </c>
      <c r="F264" t="s">
        <v>183</v>
      </c>
      <c r="G264" t="s">
        <v>190</v>
      </c>
      <c r="H264">
        <v>1</v>
      </c>
      <c r="I264">
        <v>2</v>
      </c>
      <c r="J264">
        <v>1945</v>
      </c>
      <c r="K264">
        <v>0</v>
      </c>
      <c r="M264">
        <v>1</v>
      </c>
      <c r="N264" t="s">
        <v>308</v>
      </c>
      <c r="O264" t="s">
        <v>360</v>
      </c>
      <c r="P264" t="s">
        <v>19</v>
      </c>
      <c r="Q264">
        <v>5</v>
      </c>
      <c r="R264" t="s">
        <v>447</v>
      </c>
      <c r="S264">
        <v>1</v>
      </c>
      <c r="T264" t="s">
        <v>451</v>
      </c>
      <c r="U264" t="s">
        <v>458</v>
      </c>
      <c r="V264">
        <v>2</v>
      </c>
      <c r="W264">
        <v>1</v>
      </c>
      <c r="X264">
        <v>0</v>
      </c>
      <c r="Y264">
        <v>1</v>
      </c>
      <c r="Z264">
        <v>0</v>
      </c>
      <c r="AA264">
        <v>0</v>
      </c>
      <c r="AB264">
        <v>1</v>
      </c>
      <c r="AC264">
        <v>0</v>
      </c>
      <c r="AD264">
        <v>0</v>
      </c>
      <c r="AE264">
        <v>1</v>
      </c>
      <c r="AF264">
        <v>0</v>
      </c>
      <c r="AG264">
        <v>0</v>
      </c>
      <c r="AH264">
        <v>0</v>
      </c>
      <c r="AI264">
        <v>0</v>
      </c>
      <c r="AJ264">
        <v>0</v>
      </c>
      <c r="AK264">
        <v>0</v>
      </c>
      <c r="AL264">
        <v>0</v>
      </c>
      <c r="AM264">
        <v>0</v>
      </c>
      <c r="AN264" t="s">
        <v>496</v>
      </c>
      <c r="AO264">
        <v>0</v>
      </c>
      <c r="AP264">
        <v>0</v>
      </c>
      <c r="AQ264">
        <v>1</v>
      </c>
      <c r="AR264">
        <v>1</v>
      </c>
      <c r="AT264" s="1">
        <v>39813</v>
      </c>
      <c r="AU264" s="1">
        <v>39813</v>
      </c>
      <c r="AV264" t="s">
        <v>190</v>
      </c>
      <c r="AW264" t="s">
        <v>190</v>
      </c>
      <c r="AX264" t="s">
        <v>1214</v>
      </c>
      <c r="AY264" t="s">
        <v>1281</v>
      </c>
      <c r="AZ264" t="s">
        <v>1481</v>
      </c>
      <c r="BA264">
        <v>3.7500001490116119E-2</v>
      </c>
      <c r="BB264">
        <v>7.8000001609325409E-2</v>
      </c>
      <c r="BC264">
        <v>1</v>
      </c>
      <c r="BD264">
        <v>0</v>
      </c>
      <c r="BE264">
        <v>5</v>
      </c>
      <c r="BF264">
        <v>1</v>
      </c>
      <c r="BG264">
        <v>3</v>
      </c>
      <c r="BH264">
        <v>14</v>
      </c>
      <c r="BJ264" s="1">
        <v>39813</v>
      </c>
      <c r="BK264" t="s">
        <v>190</v>
      </c>
      <c r="BL264" t="s">
        <v>190</v>
      </c>
      <c r="BM264" t="s">
        <v>190</v>
      </c>
      <c r="BN264" t="s">
        <v>190</v>
      </c>
      <c r="BO264" t="s">
        <v>190</v>
      </c>
      <c r="BP264" t="s">
        <v>190</v>
      </c>
      <c r="BQ264" t="s">
        <v>190</v>
      </c>
      <c r="BR264" t="s">
        <v>190</v>
      </c>
      <c r="CT264" t="s">
        <v>190</v>
      </c>
      <c r="CU264" t="s">
        <v>190</v>
      </c>
      <c r="CV264" t="s">
        <v>190</v>
      </c>
      <c r="CW264">
        <v>5282505</v>
      </c>
      <c r="CX264">
        <v>5972471</v>
      </c>
      <c r="CY264">
        <v>0.88449996709823608</v>
      </c>
      <c r="CZ264">
        <v>689965.9375</v>
      </c>
      <c r="DA264">
        <v>0</v>
      </c>
      <c r="DB264">
        <v>704947.6875</v>
      </c>
      <c r="DC264">
        <v>206518.6875</v>
      </c>
      <c r="DD264">
        <v>1</v>
      </c>
      <c r="DE264">
        <v>206518.6875</v>
      </c>
      <c r="DF264">
        <v>1</v>
      </c>
      <c r="DN264">
        <v>0</v>
      </c>
      <c r="DO264">
        <v>0</v>
      </c>
      <c r="DP264">
        <v>0</v>
      </c>
      <c r="DS264" s="1">
        <v>39813</v>
      </c>
      <c r="DT264" t="s">
        <v>2482</v>
      </c>
      <c r="DU264">
        <v>-0.26499998569488525</v>
      </c>
      <c r="DW264">
        <v>-3.0999999493360519E-2</v>
      </c>
      <c r="DY264">
        <v>2.7000000700354576E-2</v>
      </c>
      <c r="EB264">
        <v>3.9999999105930328E-2</v>
      </c>
      <c r="EI264" t="s">
        <v>190</v>
      </c>
      <c r="EJ264">
        <v>0</v>
      </c>
      <c r="EK264">
        <v>3.0517823994159698E-2</v>
      </c>
      <c r="EL264">
        <v>1.2718739919364452E-2</v>
      </c>
      <c r="EM264">
        <v>0</v>
      </c>
      <c r="EN264">
        <v>0</v>
      </c>
      <c r="EO264">
        <v>0</v>
      </c>
      <c r="EP264" t="s">
        <v>3670</v>
      </c>
      <c r="EQ264">
        <v>0.47200000286102295</v>
      </c>
      <c r="ER264">
        <v>0</v>
      </c>
      <c r="ES264">
        <v>0</v>
      </c>
      <c r="ET264">
        <v>0.36400002241134644</v>
      </c>
      <c r="EU264">
        <v>0</v>
      </c>
      <c r="EV264">
        <v>0</v>
      </c>
      <c r="EW264">
        <v>0.10300000011920929</v>
      </c>
      <c r="EX264">
        <v>8.999999612569809E-3</v>
      </c>
      <c r="EY264">
        <v>5.1999997347593307E-2</v>
      </c>
      <c r="EZ264">
        <v>0</v>
      </c>
      <c r="FA264" t="s">
        <v>190</v>
      </c>
      <c r="FB264" t="s">
        <v>190</v>
      </c>
      <c r="FC264" t="s">
        <v>5719</v>
      </c>
      <c r="FD264" t="s">
        <v>190</v>
      </c>
      <c r="FE264" t="s">
        <v>6615</v>
      </c>
      <c r="FF264" t="s">
        <v>8607</v>
      </c>
      <c r="FG264" t="s">
        <v>8725</v>
      </c>
      <c r="FH264" t="s">
        <v>8787</v>
      </c>
      <c r="FI264" t="s">
        <v>8103</v>
      </c>
      <c r="FJ264" t="s">
        <v>8650</v>
      </c>
      <c r="FK264" t="s">
        <v>190</v>
      </c>
      <c r="FL264">
        <v>76452.40625</v>
      </c>
      <c r="FM264">
        <v>206518.6875</v>
      </c>
      <c r="FS264">
        <v>282971.09375</v>
      </c>
      <c r="FT264">
        <v>-1393191.125</v>
      </c>
      <c r="FU264">
        <v>-238834.59375</v>
      </c>
      <c r="FV264">
        <v>123068.234375</v>
      </c>
      <c r="FW264">
        <v>41677.05078125</v>
      </c>
      <c r="FX264">
        <v>164745.28125</v>
      </c>
      <c r="FY264">
        <v>18662.3984375</v>
      </c>
      <c r="GH264">
        <v>-26941.8984375</v>
      </c>
      <c r="GI264">
        <v>13610.349609375</v>
      </c>
      <c r="GJ264">
        <v>-10218.58984375</v>
      </c>
      <c r="GK264">
        <v>-8741.4326171875</v>
      </c>
      <c r="GL264">
        <v>7687.7529296875</v>
      </c>
      <c r="GM264">
        <v>-1181509.375</v>
      </c>
      <c r="GN264">
        <v>-258068.75</v>
      </c>
      <c r="GO264">
        <v>-250444.5625</v>
      </c>
      <c r="GV264">
        <v>-7624.19287109375</v>
      </c>
      <c r="GW264">
        <v>-3730.320068359375</v>
      </c>
      <c r="GX264">
        <v>-5601.1259765625</v>
      </c>
      <c r="GZ264">
        <v>-508.22198486328125</v>
      </c>
      <c r="HA264">
        <v>-267908.4375</v>
      </c>
      <c r="HC264">
        <v>3749698.75</v>
      </c>
      <c r="HD264" t="s">
        <v>9778</v>
      </c>
      <c r="HE264">
        <v>2011</v>
      </c>
      <c r="HF264">
        <v>0.23979999125003815</v>
      </c>
      <c r="HG264">
        <v>0.10620000213384628</v>
      </c>
      <c r="HH264">
        <v>0.13359999656677246</v>
      </c>
      <c r="HI264">
        <v>0.25990000367164612</v>
      </c>
      <c r="HJ264">
        <v>0.366100013256073</v>
      </c>
      <c r="HP264">
        <v>0</v>
      </c>
      <c r="HQ264">
        <v>0</v>
      </c>
      <c r="HR264">
        <v>0</v>
      </c>
      <c r="HS264">
        <v>0</v>
      </c>
      <c r="HU264" t="s">
        <v>10848</v>
      </c>
      <c r="HV264">
        <v>0.12630000710487366</v>
      </c>
      <c r="HW264" t="s">
        <v>11090</v>
      </c>
      <c r="HX264" t="s">
        <v>12687</v>
      </c>
      <c r="HY264" t="s">
        <v>190</v>
      </c>
      <c r="HZ264">
        <v>9385</v>
      </c>
      <c r="IA264">
        <v>704947.6875</v>
      </c>
      <c r="IB264">
        <v>45.900001525878906</v>
      </c>
      <c r="IC264">
        <v>10.5</v>
      </c>
      <c r="ID264">
        <v>71.113998413085938</v>
      </c>
      <c r="IE264">
        <v>2153</v>
      </c>
      <c r="IG264">
        <v>7012</v>
      </c>
      <c r="II264">
        <v>69.199996948242188</v>
      </c>
      <c r="IJ264">
        <v>36.900001525878906</v>
      </c>
      <c r="IK264">
        <v>4980</v>
      </c>
      <c r="IS264">
        <v>1110</v>
      </c>
      <c r="IU264">
        <v>0</v>
      </c>
      <c r="IX264">
        <v>18550</v>
      </c>
      <c r="IY264">
        <v>0</v>
      </c>
      <c r="IZ264">
        <v>0</v>
      </c>
      <c r="JA264" t="s">
        <v>13911</v>
      </c>
      <c r="JB264" t="s">
        <v>190</v>
      </c>
      <c r="JE264">
        <v>3239592.75</v>
      </c>
      <c r="JL264">
        <v>3749698.75</v>
      </c>
      <c r="JP264" t="s">
        <v>190</v>
      </c>
      <c r="JQ264" t="s">
        <v>190</v>
      </c>
      <c r="JR264">
        <v>1</v>
      </c>
    </row>
    <row r="265" spans="1:278">
      <c r="A265">
        <v>18</v>
      </c>
      <c r="B265" t="s">
        <v>19</v>
      </c>
      <c r="C265">
        <v>2009</v>
      </c>
      <c r="D265">
        <v>15</v>
      </c>
      <c r="E265">
        <v>18</v>
      </c>
      <c r="F265" t="s">
        <v>183</v>
      </c>
      <c r="G265" t="s">
        <v>190</v>
      </c>
      <c r="H265">
        <v>1</v>
      </c>
      <c r="I265">
        <v>2</v>
      </c>
      <c r="J265">
        <v>1945</v>
      </c>
      <c r="K265">
        <v>0</v>
      </c>
      <c r="M265">
        <v>1</v>
      </c>
      <c r="N265" t="s">
        <v>308</v>
      </c>
      <c r="O265" t="s">
        <v>360</v>
      </c>
      <c r="P265" t="s">
        <v>19</v>
      </c>
      <c r="Q265">
        <v>5</v>
      </c>
      <c r="R265" t="s">
        <v>447</v>
      </c>
      <c r="S265">
        <v>1</v>
      </c>
      <c r="T265" t="s">
        <v>451</v>
      </c>
      <c r="U265" t="s">
        <v>458</v>
      </c>
      <c r="V265">
        <v>2</v>
      </c>
      <c r="W265">
        <v>1</v>
      </c>
      <c r="X265">
        <v>0</v>
      </c>
      <c r="Y265">
        <v>1</v>
      </c>
      <c r="Z265">
        <v>0</v>
      </c>
      <c r="AA265">
        <v>0</v>
      </c>
      <c r="AB265">
        <v>1</v>
      </c>
      <c r="AC265">
        <v>0</v>
      </c>
      <c r="AD265">
        <v>0</v>
      </c>
      <c r="AE265">
        <v>1</v>
      </c>
      <c r="AF265">
        <v>0</v>
      </c>
      <c r="AG265">
        <v>0</v>
      </c>
      <c r="AH265">
        <v>0</v>
      </c>
      <c r="AI265">
        <v>0</v>
      </c>
      <c r="AJ265">
        <v>0</v>
      </c>
      <c r="AK265">
        <v>0</v>
      </c>
      <c r="AL265">
        <v>0</v>
      </c>
      <c r="AM265">
        <v>0</v>
      </c>
      <c r="AN265" t="s">
        <v>496</v>
      </c>
      <c r="AO265">
        <v>0</v>
      </c>
      <c r="AP265">
        <v>0</v>
      </c>
      <c r="AQ265">
        <v>1</v>
      </c>
      <c r="AR265">
        <v>1</v>
      </c>
      <c r="AT265" s="1">
        <v>40178</v>
      </c>
      <c r="AU265" s="1">
        <v>40178</v>
      </c>
      <c r="AV265" t="s">
        <v>190</v>
      </c>
      <c r="AW265" t="s">
        <v>190</v>
      </c>
      <c r="AX265" t="s">
        <v>1214</v>
      </c>
      <c r="AY265" t="s">
        <v>1282</v>
      </c>
      <c r="AZ265" t="s">
        <v>1481</v>
      </c>
      <c r="BA265">
        <v>3.5000000149011612E-2</v>
      </c>
      <c r="BB265">
        <v>7.7500000596046448E-2</v>
      </c>
      <c r="BC265">
        <v>1</v>
      </c>
      <c r="BD265">
        <v>0</v>
      </c>
      <c r="BE265">
        <v>5</v>
      </c>
      <c r="BF265">
        <v>1</v>
      </c>
      <c r="BG265">
        <v>3</v>
      </c>
      <c r="BH265">
        <v>18</v>
      </c>
      <c r="BJ265" s="1">
        <v>40178</v>
      </c>
      <c r="BK265" t="s">
        <v>190</v>
      </c>
      <c r="BL265" t="s">
        <v>190</v>
      </c>
      <c r="BM265" t="s">
        <v>190</v>
      </c>
      <c r="BN265" t="s">
        <v>190</v>
      </c>
      <c r="BO265" t="s">
        <v>190</v>
      </c>
      <c r="BP265" t="s">
        <v>190</v>
      </c>
      <c r="BQ265" t="s">
        <v>190</v>
      </c>
      <c r="BR265" t="s">
        <v>190</v>
      </c>
      <c r="CT265" t="s">
        <v>190</v>
      </c>
      <c r="CU265" t="s">
        <v>190</v>
      </c>
      <c r="CV265" t="s">
        <v>190</v>
      </c>
      <c r="CW265">
        <v>5290114</v>
      </c>
      <c r="CX265">
        <v>6314787</v>
      </c>
      <c r="CY265">
        <v>0.83769994974136353</v>
      </c>
      <c r="CZ265">
        <v>1024673.0625</v>
      </c>
      <c r="DA265">
        <v>0</v>
      </c>
      <c r="DB265">
        <v>694444</v>
      </c>
      <c r="DC265">
        <v>195613.671875</v>
      </c>
      <c r="DD265">
        <v>1</v>
      </c>
      <c r="DE265">
        <v>195613.671875</v>
      </c>
      <c r="DF265">
        <v>1</v>
      </c>
      <c r="DN265">
        <v>0</v>
      </c>
      <c r="DO265">
        <v>0</v>
      </c>
      <c r="DP265">
        <v>0</v>
      </c>
      <c r="DS265" s="1">
        <v>40178</v>
      </c>
      <c r="DT265" t="s">
        <v>2482</v>
      </c>
      <c r="DU265">
        <v>0.21899999678134918</v>
      </c>
      <c r="DW265">
        <v>-1.2999999336898327E-2</v>
      </c>
      <c r="DY265">
        <v>4.1999999433755875E-2</v>
      </c>
      <c r="EB265">
        <v>4.5000001788139343E-2</v>
      </c>
      <c r="EI265" t="s">
        <v>190</v>
      </c>
      <c r="EJ265">
        <v>0</v>
      </c>
      <c r="EK265">
        <v>4.9931250512599945E-2</v>
      </c>
      <c r="EL265">
        <v>1.5504143200814724E-2</v>
      </c>
      <c r="EM265">
        <v>0</v>
      </c>
      <c r="EN265">
        <v>0</v>
      </c>
      <c r="EO265">
        <v>0</v>
      </c>
      <c r="EP265" t="s">
        <v>3671</v>
      </c>
      <c r="EQ265">
        <v>0.52900004386901855</v>
      </c>
      <c r="ER265">
        <v>0</v>
      </c>
      <c r="ES265">
        <v>0</v>
      </c>
      <c r="ET265">
        <v>0.29899999499320984</v>
      </c>
      <c r="EU265">
        <v>0</v>
      </c>
      <c r="EV265">
        <v>0</v>
      </c>
      <c r="EW265">
        <v>0.11500000208616257</v>
      </c>
      <c r="EX265">
        <v>6.99999975040555E-3</v>
      </c>
      <c r="EY265">
        <v>5.000000074505806E-2</v>
      </c>
      <c r="EZ265">
        <v>0</v>
      </c>
      <c r="FA265" t="s">
        <v>190</v>
      </c>
      <c r="FB265" t="s">
        <v>190</v>
      </c>
      <c r="FC265" t="s">
        <v>5720</v>
      </c>
      <c r="FD265" t="s">
        <v>190</v>
      </c>
      <c r="FE265" t="s">
        <v>6616</v>
      </c>
      <c r="FF265" t="s">
        <v>8588</v>
      </c>
      <c r="FG265" t="s">
        <v>8726</v>
      </c>
      <c r="FH265" t="s">
        <v>8728</v>
      </c>
      <c r="FI265" t="s">
        <v>8606</v>
      </c>
      <c r="FJ265" t="s">
        <v>8582</v>
      </c>
      <c r="FK265" t="s">
        <v>190</v>
      </c>
      <c r="FL265">
        <v>66536.1640625</v>
      </c>
      <c r="FM265">
        <v>195613.671875</v>
      </c>
      <c r="FS265">
        <v>262149.84375</v>
      </c>
      <c r="FT265">
        <v>626058.5</v>
      </c>
      <c r="FU265">
        <v>-10108.931640625</v>
      </c>
      <c r="FV265">
        <v>95157.3671875</v>
      </c>
      <c r="FW265">
        <v>35749.28125</v>
      </c>
      <c r="FX265">
        <v>130906.65625</v>
      </c>
      <c r="FY265">
        <v>19831.7421875</v>
      </c>
      <c r="GH265">
        <v>-26717.10546875</v>
      </c>
      <c r="GI265">
        <v>3428.7939453125</v>
      </c>
      <c r="GJ265">
        <v>-992.552001953125</v>
      </c>
      <c r="GK265">
        <v>-273.12600708007813</v>
      </c>
      <c r="GL265">
        <v>8889.841796875</v>
      </c>
      <c r="GM265">
        <v>1013446.75</v>
      </c>
      <c r="GN265">
        <v>-273847.71875</v>
      </c>
      <c r="GO265">
        <v>-266866.46875</v>
      </c>
      <c r="GV265">
        <v>-6981.27099609375</v>
      </c>
      <c r="GW265">
        <v>-4628.27197265625</v>
      </c>
      <c r="GX265">
        <v>-7358.75</v>
      </c>
      <c r="GZ265">
        <v>-581.2750244140625</v>
      </c>
      <c r="HA265">
        <v>-286416.03125</v>
      </c>
      <c r="HC265">
        <v>4476729.5</v>
      </c>
      <c r="HD265" t="s">
        <v>9779</v>
      </c>
      <c r="HE265">
        <v>2012</v>
      </c>
      <c r="HF265">
        <v>0.28589999675750732</v>
      </c>
      <c r="HG265">
        <v>0.10989999771118164</v>
      </c>
      <c r="HH265">
        <v>0.17599999904632568</v>
      </c>
      <c r="HI265">
        <v>0.30489999055862427</v>
      </c>
      <c r="HJ265">
        <v>0.41479998826980591</v>
      </c>
      <c r="HP265">
        <v>0</v>
      </c>
      <c r="HQ265">
        <v>0</v>
      </c>
      <c r="HR265">
        <v>0</v>
      </c>
      <c r="HS265">
        <v>0</v>
      </c>
      <c r="HU265" t="s">
        <v>10849</v>
      </c>
      <c r="HV265">
        <v>0.12889999151229858</v>
      </c>
      <c r="HW265" t="s">
        <v>11087</v>
      </c>
      <c r="HX265" t="s">
        <v>12688</v>
      </c>
      <c r="HY265" t="s">
        <v>190</v>
      </c>
      <c r="HZ265">
        <v>8938</v>
      </c>
      <c r="IA265">
        <v>694444</v>
      </c>
      <c r="IB265">
        <v>46.400001525878906</v>
      </c>
      <c r="IC265">
        <v>11</v>
      </c>
      <c r="ID265">
        <v>77.969001770019531</v>
      </c>
      <c r="IE265">
        <v>2209</v>
      </c>
      <c r="IG265">
        <v>7292</v>
      </c>
      <c r="II265">
        <v>69.199996948242188</v>
      </c>
      <c r="IJ265">
        <v>37.332000732421875</v>
      </c>
      <c r="IK265">
        <v>5219</v>
      </c>
      <c r="IS265">
        <v>1132</v>
      </c>
      <c r="IU265">
        <v>0</v>
      </c>
      <c r="IX265">
        <v>18439</v>
      </c>
      <c r="IY265">
        <v>0</v>
      </c>
      <c r="IZ265">
        <v>0</v>
      </c>
      <c r="JA265" t="s">
        <v>13912</v>
      </c>
      <c r="JB265" t="s">
        <v>190</v>
      </c>
      <c r="JE265">
        <v>3523413.5</v>
      </c>
      <c r="JL265">
        <v>4476729.5</v>
      </c>
      <c r="JP265" t="s">
        <v>190</v>
      </c>
      <c r="JQ265" t="s">
        <v>190</v>
      </c>
      <c r="JR265">
        <v>1</v>
      </c>
    </row>
    <row r="266" spans="1:278">
      <c r="A266">
        <v>18</v>
      </c>
      <c r="B266" t="s">
        <v>19</v>
      </c>
      <c r="C266">
        <v>2010</v>
      </c>
      <c r="D266">
        <v>15</v>
      </c>
      <c r="E266">
        <v>18</v>
      </c>
      <c r="F266" t="s">
        <v>183</v>
      </c>
      <c r="G266" t="s">
        <v>190</v>
      </c>
      <c r="H266">
        <v>1</v>
      </c>
      <c r="I266">
        <v>2</v>
      </c>
      <c r="J266">
        <v>1945</v>
      </c>
      <c r="K266">
        <v>0</v>
      </c>
      <c r="M266">
        <v>1</v>
      </c>
      <c r="N266" t="s">
        <v>308</v>
      </c>
      <c r="O266" t="s">
        <v>360</v>
      </c>
      <c r="P266" t="s">
        <v>19</v>
      </c>
      <c r="Q266">
        <v>5</v>
      </c>
      <c r="R266" t="s">
        <v>447</v>
      </c>
      <c r="S266">
        <v>1</v>
      </c>
      <c r="T266" t="s">
        <v>451</v>
      </c>
      <c r="U266" t="s">
        <v>458</v>
      </c>
      <c r="V266">
        <v>2</v>
      </c>
      <c r="W266">
        <v>1</v>
      </c>
      <c r="X266">
        <v>0</v>
      </c>
      <c r="Y266">
        <v>1</v>
      </c>
      <c r="Z266">
        <v>0</v>
      </c>
      <c r="AA266">
        <v>0</v>
      </c>
      <c r="AB266">
        <v>1</v>
      </c>
      <c r="AC266">
        <v>0</v>
      </c>
      <c r="AD266">
        <v>0</v>
      </c>
      <c r="AE266">
        <v>1</v>
      </c>
      <c r="AF266">
        <v>0</v>
      </c>
      <c r="AG266">
        <v>0</v>
      </c>
      <c r="AH266">
        <v>0</v>
      </c>
      <c r="AI266">
        <v>0</v>
      </c>
      <c r="AJ266">
        <v>0</v>
      </c>
      <c r="AK266">
        <v>0</v>
      </c>
      <c r="AL266">
        <v>0</v>
      </c>
      <c r="AM266">
        <v>0</v>
      </c>
      <c r="AN266" t="s">
        <v>496</v>
      </c>
      <c r="AO266">
        <v>0</v>
      </c>
      <c r="AP266">
        <v>0</v>
      </c>
      <c r="AQ266">
        <v>1</v>
      </c>
      <c r="AR266">
        <v>1</v>
      </c>
      <c r="AT266" s="1">
        <v>40543</v>
      </c>
      <c r="AU266" s="1">
        <v>40543</v>
      </c>
      <c r="AV266" t="s">
        <v>190</v>
      </c>
      <c r="AW266" t="s">
        <v>190</v>
      </c>
      <c r="AX266" t="s">
        <v>1214</v>
      </c>
      <c r="AY266" t="s">
        <v>1282</v>
      </c>
      <c r="AZ266" t="s">
        <v>1481</v>
      </c>
      <c r="BA266">
        <v>3.5000000149011612E-2</v>
      </c>
      <c r="BB266">
        <v>7.7500000596046448E-2</v>
      </c>
      <c r="BC266">
        <v>1</v>
      </c>
      <c r="BD266">
        <v>0</v>
      </c>
      <c r="BE266">
        <v>5</v>
      </c>
      <c r="BF266">
        <v>1</v>
      </c>
      <c r="BG266">
        <v>3</v>
      </c>
      <c r="BH266">
        <v>12</v>
      </c>
      <c r="BJ266" s="1">
        <v>40543</v>
      </c>
      <c r="BK266" t="s">
        <v>190</v>
      </c>
      <c r="BL266" t="s">
        <v>190</v>
      </c>
      <c r="BM266" t="s">
        <v>190</v>
      </c>
      <c r="BN266" t="s">
        <v>190</v>
      </c>
      <c r="BO266" t="s">
        <v>190</v>
      </c>
      <c r="BP266" t="s">
        <v>190</v>
      </c>
      <c r="BQ266" t="s">
        <v>190</v>
      </c>
      <c r="BR266" t="s">
        <v>190</v>
      </c>
      <c r="CT266" t="s">
        <v>190</v>
      </c>
      <c r="CU266" t="s">
        <v>190</v>
      </c>
      <c r="CV266" t="s">
        <v>190</v>
      </c>
      <c r="CW266">
        <v>5341821.5</v>
      </c>
      <c r="CX266">
        <v>6654037</v>
      </c>
      <c r="CY266">
        <v>0.80279999971389771</v>
      </c>
      <c r="CZ266">
        <v>1312215.125</v>
      </c>
      <c r="DA266">
        <v>0</v>
      </c>
      <c r="DB266">
        <v>687443.1875</v>
      </c>
      <c r="DC266">
        <v>183950.9375</v>
      </c>
      <c r="DD266">
        <v>1</v>
      </c>
      <c r="DE266">
        <v>183950.9375</v>
      </c>
      <c r="DF266">
        <v>1</v>
      </c>
      <c r="DN266">
        <v>0</v>
      </c>
      <c r="DO266">
        <v>0</v>
      </c>
      <c r="DP266">
        <v>0</v>
      </c>
      <c r="DS266" s="1">
        <v>40543</v>
      </c>
      <c r="DT266" t="s">
        <v>2534</v>
      </c>
      <c r="DU266">
        <v>0.14000000059604645</v>
      </c>
      <c r="DW266">
        <v>6.99999975040555E-3</v>
      </c>
      <c r="DY266">
        <v>4.8000000417232513E-2</v>
      </c>
      <c r="EB266">
        <v>5.6999996304512024E-2</v>
      </c>
      <c r="EI266" t="s">
        <v>190</v>
      </c>
      <c r="EJ266">
        <v>0</v>
      </c>
      <c r="EK266">
        <v>5.8608219027519226E-2</v>
      </c>
      <c r="EL266">
        <v>1.7674721777439117E-2</v>
      </c>
      <c r="EM266">
        <v>0</v>
      </c>
      <c r="EN266">
        <v>0</v>
      </c>
      <c r="EO266">
        <v>0</v>
      </c>
      <c r="EP266" t="s">
        <v>3672</v>
      </c>
      <c r="EQ266">
        <v>0.53299999237060547</v>
      </c>
      <c r="ER266">
        <v>0</v>
      </c>
      <c r="ES266">
        <v>0</v>
      </c>
      <c r="ET266">
        <v>0.2800000011920929</v>
      </c>
      <c r="EU266">
        <v>0</v>
      </c>
      <c r="EV266">
        <v>0</v>
      </c>
      <c r="EW266">
        <v>0.11600000411272049</v>
      </c>
      <c r="EX266">
        <v>6.0000000521540642E-3</v>
      </c>
      <c r="EY266">
        <v>5.000000074505806E-2</v>
      </c>
      <c r="EZ266">
        <v>1.6000000759959221E-2</v>
      </c>
      <c r="FA266" t="s">
        <v>190</v>
      </c>
      <c r="FB266" t="s">
        <v>190</v>
      </c>
      <c r="FC266" t="s">
        <v>5721</v>
      </c>
      <c r="FD266" t="s">
        <v>190</v>
      </c>
      <c r="FE266" t="s">
        <v>6617</v>
      </c>
      <c r="FF266" t="s">
        <v>8103</v>
      </c>
      <c r="FG266" t="s">
        <v>8103</v>
      </c>
      <c r="FH266" t="s">
        <v>8103</v>
      </c>
      <c r="FI266" t="s">
        <v>8103</v>
      </c>
      <c r="FJ266" t="s">
        <v>9225</v>
      </c>
      <c r="FK266" t="s">
        <v>190</v>
      </c>
      <c r="FL266">
        <v>64330</v>
      </c>
      <c r="FM266">
        <v>183951</v>
      </c>
      <c r="FS266">
        <v>248281</v>
      </c>
      <c r="FT266">
        <v>387885</v>
      </c>
      <c r="FU266">
        <v>101165</v>
      </c>
      <c r="FV266">
        <v>94984</v>
      </c>
      <c r="FW266">
        <v>28677</v>
      </c>
      <c r="FX266">
        <v>123661</v>
      </c>
      <c r="FY266">
        <v>19950</v>
      </c>
      <c r="GH266">
        <v>-30475</v>
      </c>
      <c r="GI266">
        <v>1593</v>
      </c>
      <c r="GJ266">
        <v>-496</v>
      </c>
      <c r="GK266">
        <v>-154</v>
      </c>
      <c r="GL266">
        <v>3486</v>
      </c>
      <c r="GM266">
        <v>855050</v>
      </c>
      <c r="GN266">
        <v>-295817</v>
      </c>
      <c r="GO266">
        <v>-288969</v>
      </c>
      <c r="GV266">
        <v>-6848</v>
      </c>
      <c r="GW266">
        <v>-2647</v>
      </c>
      <c r="GX266">
        <v>-5283</v>
      </c>
      <c r="GZ266">
        <v>-875</v>
      </c>
      <c r="HA266">
        <v>-304622</v>
      </c>
      <c r="HC266">
        <v>5027157</v>
      </c>
      <c r="HD266" t="s">
        <v>9780</v>
      </c>
      <c r="HE266">
        <v>2013</v>
      </c>
      <c r="HF266">
        <v>0.28600001335144043</v>
      </c>
      <c r="HG266">
        <v>0.10999999940395355</v>
      </c>
      <c r="HH266">
        <v>0.17599999904632568</v>
      </c>
      <c r="HI266">
        <v>0.30489999055862427</v>
      </c>
      <c r="HJ266">
        <v>0.41490000486373901</v>
      </c>
      <c r="HP266">
        <v>0</v>
      </c>
      <c r="HQ266">
        <v>0</v>
      </c>
      <c r="HR266">
        <v>0</v>
      </c>
      <c r="HS266">
        <v>0</v>
      </c>
      <c r="HU266" t="s">
        <v>10850</v>
      </c>
      <c r="HV266">
        <v>0.12889999151229858</v>
      </c>
      <c r="HW266" t="s">
        <v>11087</v>
      </c>
      <c r="HX266" t="s">
        <v>12689</v>
      </c>
      <c r="HY266" t="s">
        <v>190</v>
      </c>
      <c r="HZ266">
        <v>8811</v>
      </c>
      <c r="IA266">
        <v>687443.1875</v>
      </c>
      <c r="IB266">
        <v>46.599998474121094</v>
      </c>
      <c r="IC266">
        <v>11.100000381469727</v>
      </c>
      <c r="ID266">
        <v>78.021003723144531</v>
      </c>
      <c r="IE266">
        <v>2231</v>
      </c>
      <c r="IG266">
        <v>7559</v>
      </c>
      <c r="II266">
        <v>69.300003051757813</v>
      </c>
      <c r="IJ266">
        <v>38.976001739501953</v>
      </c>
      <c r="IK266">
        <v>5469</v>
      </c>
      <c r="IS266">
        <v>1169</v>
      </c>
      <c r="IU266">
        <v>0</v>
      </c>
      <c r="IX266">
        <v>18601</v>
      </c>
      <c r="IY266">
        <v>0</v>
      </c>
      <c r="IZ266">
        <v>0</v>
      </c>
      <c r="JA266" t="s">
        <v>13912</v>
      </c>
      <c r="JB266" t="s">
        <v>190</v>
      </c>
      <c r="JE266">
        <v>3811751</v>
      </c>
      <c r="JL266">
        <v>5027157</v>
      </c>
      <c r="JP266" t="s">
        <v>190</v>
      </c>
      <c r="JQ266" t="s">
        <v>190</v>
      </c>
      <c r="JR266">
        <v>1</v>
      </c>
    </row>
    <row r="267" spans="1:278">
      <c r="A267">
        <v>18</v>
      </c>
      <c r="B267" t="s">
        <v>19</v>
      </c>
      <c r="C267">
        <v>2011</v>
      </c>
      <c r="D267">
        <v>15</v>
      </c>
      <c r="E267">
        <v>18</v>
      </c>
      <c r="F267" t="s">
        <v>183</v>
      </c>
      <c r="G267" t="s">
        <v>190</v>
      </c>
      <c r="H267">
        <v>1</v>
      </c>
      <c r="I267">
        <v>2</v>
      </c>
      <c r="J267">
        <v>1945</v>
      </c>
      <c r="K267">
        <v>0</v>
      </c>
      <c r="M267">
        <v>1</v>
      </c>
      <c r="N267" t="s">
        <v>308</v>
      </c>
      <c r="O267" t="s">
        <v>360</v>
      </c>
      <c r="P267" t="s">
        <v>19</v>
      </c>
      <c r="Q267">
        <v>5</v>
      </c>
      <c r="R267" t="s">
        <v>447</v>
      </c>
      <c r="S267">
        <v>1</v>
      </c>
      <c r="T267" t="s">
        <v>451</v>
      </c>
      <c r="U267" t="s">
        <v>458</v>
      </c>
      <c r="V267">
        <v>2</v>
      </c>
      <c r="W267">
        <v>1</v>
      </c>
      <c r="X267">
        <v>0</v>
      </c>
      <c r="Y267">
        <v>1</v>
      </c>
      <c r="Z267">
        <v>0</v>
      </c>
      <c r="AA267">
        <v>0</v>
      </c>
      <c r="AB267">
        <v>1</v>
      </c>
      <c r="AC267">
        <v>0</v>
      </c>
      <c r="AD267">
        <v>0</v>
      </c>
      <c r="AE267">
        <v>1</v>
      </c>
      <c r="AF267">
        <v>0</v>
      </c>
      <c r="AG267">
        <v>0</v>
      </c>
      <c r="AH267">
        <v>0</v>
      </c>
      <c r="AI267">
        <v>0</v>
      </c>
      <c r="AJ267">
        <v>0</v>
      </c>
      <c r="AK267">
        <v>0</v>
      </c>
      <c r="AL267">
        <v>0</v>
      </c>
      <c r="AM267">
        <v>0</v>
      </c>
      <c r="AN267" t="s">
        <v>496</v>
      </c>
      <c r="AO267">
        <v>0</v>
      </c>
      <c r="AP267">
        <v>0</v>
      </c>
      <c r="AQ267">
        <v>1</v>
      </c>
      <c r="AR267">
        <v>1</v>
      </c>
      <c r="AT267" s="1">
        <v>40908</v>
      </c>
      <c r="AU267" s="1">
        <v>40908</v>
      </c>
      <c r="AV267" t="s">
        <v>190</v>
      </c>
      <c r="AW267" t="s">
        <v>190</v>
      </c>
      <c r="AX267" t="s">
        <v>1214</v>
      </c>
      <c r="AY267" t="s">
        <v>1282</v>
      </c>
      <c r="AZ267" t="s">
        <v>1481</v>
      </c>
      <c r="BA267">
        <v>3.5000000149011612E-2</v>
      </c>
      <c r="BB267">
        <v>7.7500000596046448E-2</v>
      </c>
      <c r="BC267">
        <v>1</v>
      </c>
      <c r="BD267">
        <v>0</v>
      </c>
      <c r="BE267">
        <v>5</v>
      </c>
      <c r="BF267">
        <v>1</v>
      </c>
      <c r="BG267">
        <v>3</v>
      </c>
      <c r="BH267">
        <v>11</v>
      </c>
      <c r="BJ267" s="1">
        <v>40908</v>
      </c>
      <c r="BK267" t="s">
        <v>190</v>
      </c>
      <c r="BL267" t="s">
        <v>190</v>
      </c>
      <c r="BM267" t="s">
        <v>190</v>
      </c>
      <c r="BN267" t="s">
        <v>190</v>
      </c>
      <c r="BO267" t="s">
        <v>190</v>
      </c>
      <c r="BP267" t="s">
        <v>190</v>
      </c>
      <c r="BQ267" t="s">
        <v>190</v>
      </c>
      <c r="BR267" t="s">
        <v>190</v>
      </c>
      <c r="CT267" t="s">
        <v>190</v>
      </c>
      <c r="CU267" t="s">
        <v>190</v>
      </c>
      <c r="CV267" t="s">
        <v>190</v>
      </c>
      <c r="CW267">
        <v>5426719</v>
      </c>
      <c r="CX267">
        <v>6915311.5</v>
      </c>
      <c r="CY267">
        <v>0.78470003604888916</v>
      </c>
      <c r="CZ267">
        <v>1488592.625</v>
      </c>
      <c r="DA267">
        <v>0</v>
      </c>
      <c r="DB267">
        <v>666394.125</v>
      </c>
      <c r="DC267">
        <v>200389</v>
      </c>
      <c r="DD267">
        <v>1</v>
      </c>
      <c r="DE267">
        <v>200389</v>
      </c>
      <c r="DF267">
        <v>1</v>
      </c>
      <c r="DN267">
        <v>0</v>
      </c>
      <c r="DO267">
        <v>0</v>
      </c>
      <c r="DP267">
        <v>0</v>
      </c>
      <c r="DS267" s="1">
        <v>40908</v>
      </c>
      <c r="DT267" t="s">
        <v>2534</v>
      </c>
      <c r="DU267">
        <v>2.7000000700354576E-2</v>
      </c>
      <c r="DW267">
        <v>0.12600000202655792</v>
      </c>
      <c r="DY267">
        <v>2.4000000208616257E-2</v>
      </c>
      <c r="EB267">
        <v>6.1999998986721039E-2</v>
      </c>
      <c r="EI267" t="s">
        <v>190</v>
      </c>
      <c r="EJ267">
        <v>0</v>
      </c>
      <c r="EK267">
        <v>5.5694989860057831E-2</v>
      </c>
      <c r="EL267">
        <v>1.8151940777897835E-2</v>
      </c>
      <c r="EM267">
        <v>0</v>
      </c>
      <c r="EN267">
        <v>0</v>
      </c>
      <c r="EO267">
        <v>0</v>
      </c>
      <c r="EP267" t="s">
        <v>3673</v>
      </c>
      <c r="EQ267">
        <v>0.47999998927116394</v>
      </c>
      <c r="ER267">
        <v>0</v>
      </c>
      <c r="ES267">
        <v>0</v>
      </c>
      <c r="ET267">
        <v>0.32899996638298035</v>
      </c>
      <c r="EU267">
        <v>0</v>
      </c>
      <c r="EV267">
        <v>0</v>
      </c>
      <c r="EW267">
        <v>0.11899999529123306</v>
      </c>
      <c r="EX267">
        <v>6.0000000521540642E-3</v>
      </c>
      <c r="EY267">
        <v>5.8000002056360245E-2</v>
      </c>
      <c r="EZ267">
        <v>8.0000003799796104E-3</v>
      </c>
      <c r="FA267" t="s">
        <v>190</v>
      </c>
      <c r="FB267" t="s">
        <v>190</v>
      </c>
      <c r="FC267" t="s">
        <v>5722</v>
      </c>
      <c r="FD267" t="s">
        <v>190</v>
      </c>
      <c r="FE267" t="s">
        <v>6618</v>
      </c>
      <c r="FF267" t="s">
        <v>8103</v>
      </c>
      <c r="FG267" t="s">
        <v>8103</v>
      </c>
      <c r="FH267" t="s">
        <v>8103</v>
      </c>
      <c r="FI267" t="s">
        <v>8103</v>
      </c>
      <c r="FJ267" t="s">
        <v>8103</v>
      </c>
      <c r="FK267" t="s">
        <v>190</v>
      </c>
      <c r="FL267">
        <v>61575</v>
      </c>
      <c r="FM267">
        <v>200389</v>
      </c>
      <c r="FS267">
        <v>261964</v>
      </c>
      <c r="FT267">
        <v>-54502</v>
      </c>
      <c r="FU267">
        <v>36353</v>
      </c>
      <c r="FV267">
        <v>88297</v>
      </c>
      <c r="FW267">
        <v>35745</v>
      </c>
      <c r="FX267">
        <v>124042</v>
      </c>
      <c r="FY267">
        <v>20555</v>
      </c>
      <c r="GH267">
        <v>-30694</v>
      </c>
      <c r="GI267">
        <v>1111</v>
      </c>
      <c r="GJ267">
        <v>-160</v>
      </c>
      <c r="GK267">
        <v>162</v>
      </c>
      <c r="GL267">
        <v>4609</v>
      </c>
      <c r="GM267">
        <v>363278</v>
      </c>
      <c r="GN267">
        <v>-327279</v>
      </c>
      <c r="GO267">
        <v>-320297</v>
      </c>
      <c r="GV267">
        <v>-6982</v>
      </c>
      <c r="GW267">
        <v>-3909</v>
      </c>
      <c r="GX267">
        <v>-6290</v>
      </c>
      <c r="GZ267">
        <v>-667</v>
      </c>
      <c r="HA267">
        <v>-338145</v>
      </c>
      <c r="HC267">
        <v>5052290</v>
      </c>
      <c r="HD267" t="s">
        <v>9780</v>
      </c>
      <c r="HE267">
        <v>2014</v>
      </c>
      <c r="HF267">
        <v>0.28589999675750732</v>
      </c>
      <c r="HG267">
        <v>0.10979999601840973</v>
      </c>
      <c r="HH267">
        <v>0.1761000007390976</v>
      </c>
      <c r="HI267">
        <v>0.34490001201629639</v>
      </c>
      <c r="HJ267">
        <v>0.45470002293586731</v>
      </c>
      <c r="HP267">
        <v>0</v>
      </c>
      <c r="HQ267">
        <v>0</v>
      </c>
      <c r="HR267">
        <v>0</v>
      </c>
      <c r="HS267">
        <v>0</v>
      </c>
      <c r="HU267" t="s">
        <v>10851</v>
      </c>
      <c r="HV267">
        <v>0.16880001127719879</v>
      </c>
      <c r="HW267" t="s">
        <v>11087</v>
      </c>
      <c r="HX267" t="s">
        <v>12690</v>
      </c>
      <c r="HY267" t="s">
        <v>190</v>
      </c>
      <c r="HZ267">
        <v>8629</v>
      </c>
      <c r="IA267">
        <v>666394.125</v>
      </c>
      <c r="IB267">
        <v>46.220001220703125</v>
      </c>
      <c r="IC267">
        <v>10.699999809265137</v>
      </c>
      <c r="ID267">
        <v>77.226997375488281</v>
      </c>
      <c r="IE267">
        <v>2214</v>
      </c>
      <c r="IG267">
        <v>8085</v>
      </c>
      <c r="II267">
        <v>69.099998474121094</v>
      </c>
      <c r="IJ267">
        <v>40.571998596191406</v>
      </c>
      <c r="IK267">
        <v>5960</v>
      </c>
      <c r="IS267">
        <v>1205</v>
      </c>
      <c r="IU267">
        <v>0</v>
      </c>
      <c r="IX267">
        <v>18928</v>
      </c>
      <c r="IY267">
        <v>0</v>
      </c>
      <c r="IZ267">
        <v>0</v>
      </c>
      <c r="JA267" t="s">
        <v>13913</v>
      </c>
      <c r="JB267" t="s">
        <v>190</v>
      </c>
      <c r="JE267">
        <v>4268201.5</v>
      </c>
      <c r="JL267">
        <v>5052289.5</v>
      </c>
      <c r="JM267">
        <v>5441119.5</v>
      </c>
      <c r="JP267" t="s">
        <v>190</v>
      </c>
      <c r="JQ267" t="s">
        <v>190</v>
      </c>
      <c r="JR267">
        <v>1</v>
      </c>
    </row>
    <row r="268" spans="1:278">
      <c r="A268">
        <v>18</v>
      </c>
      <c r="B268" t="s">
        <v>19</v>
      </c>
      <c r="C268">
        <v>2012</v>
      </c>
      <c r="D268">
        <v>15</v>
      </c>
      <c r="E268">
        <v>18</v>
      </c>
      <c r="F268" t="s">
        <v>183</v>
      </c>
      <c r="G268" t="s">
        <v>190</v>
      </c>
      <c r="H268">
        <v>1</v>
      </c>
      <c r="I268">
        <v>2</v>
      </c>
      <c r="J268">
        <v>1945</v>
      </c>
      <c r="K268">
        <v>0</v>
      </c>
      <c r="M268">
        <v>1</v>
      </c>
      <c r="N268" t="s">
        <v>308</v>
      </c>
      <c r="O268" t="s">
        <v>360</v>
      </c>
      <c r="P268" t="s">
        <v>19</v>
      </c>
      <c r="Q268">
        <v>5</v>
      </c>
      <c r="R268" t="s">
        <v>447</v>
      </c>
      <c r="S268">
        <v>1</v>
      </c>
      <c r="T268" t="s">
        <v>451</v>
      </c>
      <c r="U268" t="s">
        <v>458</v>
      </c>
      <c r="V268">
        <v>2</v>
      </c>
      <c r="W268">
        <v>1</v>
      </c>
      <c r="X268">
        <v>0</v>
      </c>
      <c r="Y268">
        <v>1</v>
      </c>
      <c r="Z268">
        <v>0</v>
      </c>
      <c r="AA268">
        <v>0</v>
      </c>
      <c r="AB268">
        <v>1</v>
      </c>
      <c r="AC268">
        <v>0</v>
      </c>
      <c r="AD268">
        <v>0</v>
      </c>
      <c r="AE268">
        <v>1</v>
      </c>
      <c r="AF268">
        <v>0</v>
      </c>
      <c r="AG268">
        <v>0</v>
      </c>
      <c r="AH268">
        <v>0</v>
      </c>
      <c r="AI268">
        <v>0</v>
      </c>
      <c r="AJ268">
        <v>0</v>
      </c>
      <c r="AK268">
        <v>0</v>
      </c>
      <c r="AL268">
        <v>0</v>
      </c>
      <c r="AM268">
        <v>0</v>
      </c>
      <c r="AN268" t="s">
        <v>496</v>
      </c>
      <c r="AO268">
        <v>0</v>
      </c>
      <c r="AP268">
        <v>0</v>
      </c>
      <c r="AQ268">
        <v>1</v>
      </c>
      <c r="AR268">
        <v>1</v>
      </c>
      <c r="AT268" s="1">
        <v>41274</v>
      </c>
      <c r="AU268" s="1">
        <v>41274</v>
      </c>
      <c r="AV268" t="s">
        <v>190</v>
      </c>
      <c r="AW268" t="s">
        <v>190</v>
      </c>
      <c r="AX268" t="s">
        <v>1214</v>
      </c>
      <c r="AY268" t="s">
        <v>1282</v>
      </c>
      <c r="AZ268" t="s">
        <v>1481</v>
      </c>
      <c r="BA268">
        <v>3.2499998807907104E-2</v>
      </c>
      <c r="BB268">
        <v>7.2499997913837433E-2</v>
      </c>
      <c r="BC268">
        <v>1</v>
      </c>
      <c r="BD268">
        <v>0</v>
      </c>
      <c r="BE268">
        <v>5</v>
      </c>
      <c r="BF268">
        <v>1</v>
      </c>
      <c r="BG268">
        <v>3</v>
      </c>
      <c r="BH268">
        <v>10</v>
      </c>
      <c r="BJ268" s="1">
        <v>41274</v>
      </c>
      <c r="BK268" t="s">
        <v>1537</v>
      </c>
      <c r="BL268" t="s">
        <v>190</v>
      </c>
      <c r="BM268" t="s">
        <v>1841</v>
      </c>
      <c r="BN268" t="s">
        <v>190</v>
      </c>
      <c r="BO268" t="s">
        <v>190</v>
      </c>
      <c r="BP268" t="s">
        <v>190</v>
      </c>
      <c r="BQ268" t="s">
        <v>190</v>
      </c>
      <c r="BR268" t="s">
        <v>190</v>
      </c>
      <c r="BS268">
        <v>5654581</v>
      </c>
      <c r="BT268">
        <v>5482257</v>
      </c>
      <c r="BU268">
        <v>-65288</v>
      </c>
      <c r="BV268">
        <v>0</v>
      </c>
      <c r="BW268">
        <v>0</v>
      </c>
      <c r="BX268">
        <v>0</v>
      </c>
      <c r="BY268">
        <v>1</v>
      </c>
      <c r="BZ268">
        <v>2</v>
      </c>
      <c r="CB268">
        <v>1</v>
      </c>
      <c r="CC268">
        <v>0.89999997615814209</v>
      </c>
      <c r="CD268">
        <v>10</v>
      </c>
      <c r="CE268">
        <v>1</v>
      </c>
      <c r="CF268">
        <v>1</v>
      </c>
      <c r="CG268">
        <v>1</v>
      </c>
      <c r="CI268">
        <v>0</v>
      </c>
      <c r="CO268">
        <v>3.9999999105930328E-2</v>
      </c>
      <c r="CS268">
        <v>3.9999999105930328E-2</v>
      </c>
      <c r="CT268" t="s">
        <v>190</v>
      </c>
      <c r="CU268" t="s">
        <v>190</v>
      </c>
      <c r="CV268" t="s">
        <v>190</v>
      </c>
      <c r="CW268">
        <v>5482257</v>
      </c>
      <c r="CX268">
        <v>7761315.5</v>
      </c>
      <c r="CY268">
        <v>0.70639997720718384</v>
      </c>
      <c r="CZ268">
        <v>2279058.5</v>
      </c>
      <c r="DA268">
        <v>0</v>
      </c>
      <c r="DB268">
        <v>652312.1875</v>
      </c>
      <c r="DC268">
        <v>212321.328125</v>
      </c>
      <c r="DD268">
        <v>1</v>
      </c>
      <c r="DE268">
        <v>212321.328125</v>
      </c>
      <c r="DF268">
        <v>1</v>
      </c>
      <c r="DN268">
        <v>0</v>
      </c>
      <c r="DO268">
        <v>0</v>
      </c>
      <c r="DP268">
        <v>0</v>
      </c>
      <c r="DS268" s="1">
        <v>41274</v>
      </c>
      <c r="DT268" t="s">
        <v>2445</v>
      </c>
      <c r="DU268">
        <v>0.14100000262260437</v>
      </c>
      <c r="DW268">
        <v>0.10100000351667404</v>
      </c>
      <c r="DY268">
        <v>3.5999998450279236E-2</v>
      </c>
      <c r="EB268">
        <v>8.6999997496604919E-2</v>
      </c>
      <c r="EI268" t="s">
        <v>190</v>
      </c>
      <c r="EJ268">
        <v>0</v>
      </c>
      <c r="EK268">
        <v>6.2553301453590393E-2</v>
      </c>
      <c r="EL268">
        <v>2.0711364224553108E-2</v>
      </c>
      <c r="EM268">
        <v>0</v>
      </c>
      <c r="EN268">
        <v>0</v>
      </c>
      <c r="EO268">
        <v>0</v>
      </c>
      <c r="EP268" t="s">
        <v>3674</v>
      </c>
      <c r="EQ268">
        <v>0.51999998092651367</v>
      </c>
      <c r="ER268">
        <v>0</v>
      </c>
      <c r="ES268">
        <v>0</v>
      </c>
      <c r="ET268">
        <v>0.27899998426437378</v>
      </c>
      <c r="EU268">
        <v>0</v>
      </c>
      <c r="EV268">
        <v>0</v>
      </c>
      <c r="EW268">
        <v>0.12700000405311584</v>
      </c>
      <c r="EX268">
        <v>4.999999888241291E-3</v>
      </c>
      <c r="EY268">
        <v>6.3000001013278961E-2</v>
      </c>
      <c r="EZ268">
        <v>6.99999975040555E-3</v>
      </c>
      <c r="FA268" t="s">
        <v>5013</v>
      </c>
      <c r="FB268" t="s">
        <v>190</v>
      </c>
      <c r="FC268" t="s">
        <v>5723</v>
      </c>
      <c r="FD268" t="s">
        <v>190</v>
      </c>
      <c r="FE268" t="s">
        <v>6619</v>
      </c>
      <c r="FF268" t="s">
        <v>8103</v>
      </c>
      <c r="FG268" t="s">
        <v>8103</v>
      </c>
      <c r="FH268" t="s">
        <v>8103</v>
      </c>
      <c r="FI268" t="s">
        <v>8103</v>
      </c>
      <c r="FJ268" t="s">
        <v>8103</v>
      </c>
      <c r="FK268" t="s">
        <v>190</v>
      </c>
      <c r="FL268">
        <v>73362</v>
      </c>
      <c r="FM268">
        <v>212321</v>
      </c>
      <c r="FS268">
        <v>285683</v>
      </c>
      <c r="FT268">
        <v>466119</v>
      </c>
      <c r="FU268">
        <v>81250</v>
      </c>
      <c r="FV268">
        <v>90027</v>
      </c>
      <c r="FW268">
        <v>40944</v>
      </c>
      <c r="FX268">
        <v>130971</v>
      </c>
      <c r="FY268">
        <v>33116</v>
      </c>
      <c r="GH268">
        <v>-34363</v>
      </c>
      <c r="GI268">
        <v>910</v>
      </c>
      <c r="GJ268">
        <v>625</v>
      </c>
      <c r="GK268">
        <v>1167</v>
      </c>
      <c r="GL268">
        <v>3445</v>
      </c>
      <c r="GM268">
        <v>967756</v>
      </c>
      <c r="GN268">
        <v>-347569</v>
      </c>
      <c r="GO268">
        <v>-347569</v>
      </c>
      <c r="GW268">
        <v>-3276</v>
      </c>
      <c r="GX268">
        <v>-6030</v>
      </c>
      <c r="GZ268">
        <v>-8590</v>
      </c>
      <c r="HA268">
        <v>-365465</v>
      </c>
      <c r="HC268">
        <v>5654581</v>
      </c>
      <c r="HD268" t="s">
        <v>9781</v>
      </c>
      <c r="HE268">
        <v>2015</v>
      </c>
      <c r="HF268">
        <v>0.29799997806549072</v>
      </c>
      <c r="HG268">
        <v>0.12200000137090683</v>
      </c>
      <c r="HH268">
        <v>0.17599999904632568</v>
      </c>
      <c r="HI268">
        <v>0.38040000200271606</v>
      </c>
      <c r="HJ268">
        <v>0.50240004062652588</v>
      </c>
      <c r="HP268">
        <v>0</v>
      </c>
      <c r="HQ268">
        <v>0</v>
      </c>
      <c r="HR268">
        <v>0</v>
      </c>
      <c r="HS268">
        <v>0</v>
      </c>
      <c r="HU268" t="s">
        <v>10852</v>
      </c>
      <c r="HV268">
        <v>0.20440000295639038</v>
      </c>
      <c r="HW268" t="s">
        <v>11091</v>
      </c>
      <c r="HX268" t="s">
        <v>12686</v>
      </c>
      <c r="HY268" t="s">
        <v>190</v>
      </c>
      <c r="HZ268">
        <v>8640</v>
      </c>
      <c r="IA268">
        <v>652312.1875</v>
      </c>
      <c r="IB268">
        <v>45.900001525878906</v>
      </c>
      <c r="IC268">
        <v>10.199999809265137</v>
      </c>
      <c r="ID268">
        <v>75.499000549316406</v>
      </c>
      <c r="IE268">
        <v>2288</v>
      </c>
      <c r="IG268">
        <v>8517</v>
      </c>
      <c r="IJ268">
        <v>40.808853149414063</v>
      </c>
      <c r="IK268">
        <v>6375</v>
      </c>
      <c r="IS268">
        <v>1219</v>
      </c>
      <c r="IU268">
        <v>0</v>
      </c>
      <c r="IX268">
        <v>19445</v>
      </c>
      <c r="IY268">
        <v>0</v>
      </c>
      <c r="IZ268">
        <v>1</v>
      </c>
      <c r="JA268" t="s">
        <v>13914</v>
      </c>
      <c r="JB268" t="s">
        <v>190</v>
      </c>
      <c r="JC268">
        <v>4143312.25</v>
      </c>
      <c r="JD268">
        <v>206676.65625</v>
      </c>
      <c r="JE268">
        <v>4990760.5</v>
      </c>
      <c r="JG268">
        <v>9340749</v>
      </c>
      <c r="JH268">
        <v>1579433.625</v>
      </c>
      <c r="JI268">
        <v>622272.1875</v>
      </c>
      <c r="JJ268">
        <v>957161.4375</v>
      </c>
      <c r="JL268">
        <v>5654581</v>
      </c>
      <c r="JM268">
        <v>5497193.5</v>
      </c>
      <c r="JP268" t="s">
        <v>190</v>
      </c>
      <c r="JQ268" t="s">
        <v>190</v>
      </c>
      <c r="JR268">
        <v>1</v>
      </c>
    </row>
    <row r="269" spans="1:278">
      <c r="A269">
        <v>18</v>
      </c>
      <c r="B269" t="s">
        <v>19</v>
      </c>
      <c r="C269">
        <v>2013</v>
      </c>
      <c r="D269">
        <v>15</v>
      </c>
      <c r="E269">
        <v>18</v>
      </c>
      <c r="F269" t="s">
        <v>183</v>
      </c>
      <c r="G269" t="s">
        <v>190</v>
      </c>
      <c r="H269">
        <v>1</v>
      </c>
      <c r="I269">
        <v>2</v>
      </c>
      <c r="J269">
        <v>1945</v>
      </c>
      <c r="K269">
        <v>0</v>
      </c>
      <c r="M269">
        <v>1</v>
      </c>
      <c r="N269" t="s">
        <v>308</v>
      </c>
      <c r="O269" t="s">
        <v>360</v>
      </c>
      <c r="P269" t="s">
        <v>19</v>
      </c>
      <c r="Q269">
        <v>5</v>
      </c>
      <c r="R269" t="s">
        <v>447</v>
      </c>
      <c r="S269">
        <v>1</v>
      </c>
      <c r="T269" t="s">
        <v>451</v>
      </c>
      <c r="U269" t="s">
        <v>458</v>
      </c>
      <c r="V269">
        <v>2</v>
      </c>
      <c r="W269">
        <v>1</v>
      </c>
      <c r="X269">
        <v>0</v>
      </c>
      <c r="Y269">
        <v>1</v>
      </c>
      <c r="Z269">
        <v>0</v>
      </c>
      <c r="AA269">
        <v>0</v>
      </c>
      <c r="AB269">
        <v>1</v>
      </c>
      <c r="AC269">
        <v>0</v>
      </c>
      <c r="AD269">
        <v>0</v>
      </c>
      <c r="AE269">
        <v>1</v>
      </c>
      <c r="AF269">
        <v>0</v>
      </c>
      <c r="AG269">
        <v>0</v>
      </c>
      <c r="AH269">
        <v>0</v>
      </c>
      <c r="AI269">
        <v>0</v>
      </c>
      <c r="AJ269">
        <v>0</v>
      </c>
      <c r="AK269">
        <v>0</v>
      </c>
      <c r="AL269">
        <v>0</v>
      </c>
      <c r="AM269">
        <v>0</v>
      </c>
      <c r="AN269" t="s">
        <v>496</v>
      </c>
      <c r="AO269">
        <v>0</v>
      </c>
      <c r="AP269">
        <v>0</v>
      </c>
      <c r="AQ269">
        <v>1</v>
      </c>
      <c r="AR269">
        <v>1</v>
      </c>
      <c r="AT269" s="1">
        <v>41639</v>
      </c>
      <c r="AU269" s="1">
        <v>41639</v>
      </c>
      <c r="AV269" t="s">
        <v>190</v>
      </c>
      <c r="AW269" t="s">
        <v>190</v>
      </c>
      <c r="AX269" t="s">
        <v>1214</v>
      </c>
      <c r="AY269" t="s">
        <v>1282</v>
      </c>
      <c r="AZ269" t="s">
        <v>1481</v>
      </c>
      <c r="BA269">
        <v>3.2499998807907104E-2</v>
      </c>
      <c r="BB269">
        <v>7.2499997913837433E-2</v>
      </c>
      <c r="BC269">
        <v>1</v>
      </c>
      <c r="BD269">
        <v>0</v>
      </c>
      <c r="BE269">
        <v>5</v>
      </c>
      <c r="BF269">
        <v>1</v>
      </c>
      <c r="BG269">
        <v>3</v>
      </c>
      <c r="BH269">
        <v>9</v>
      </c>
      <c r="BJ269" s="1">
        <v>41639</v>
      </c>
      <c r="BK269" t="s">
        <v>1538</v>
      </c>
      <c r="BL269" t="s">
        <v>190</v>
      </c>
      <c r="BM269" t="s">
        <v>1842</v>
      </c>
      <c r="BN269" t="s">
        <v>190</v>
      </c>
      <c r="BO269" t="s">
        <v>190</v>
      </c>
      <c r="BP269" t="s">
        <v>190</v>
      </c>
      <c r="BQ269" t="s">
        <v>190</v>
      </c>
      <c r="BR269" t="s">
        <v>190</v>
      </c>
      <c r="BS269">
        <v>6458317.5</v>
      </c>
      <c r="BT269">
        <v>5922449</v>
      </c>
      <c r="BU269">
        <v>-66165</v>
      </c>
      <c r="BV269">
        <v>0</v>
      </c>
      <c r="BW269">
        <v>0</v>
      </c>
      <c r="BX269">
        <v>0</v>
      </c>
      <c r="BY269">
        <v>1</v>
      </c>
      <c r="BZ269">
        <v>2</v>
      </c>
      <c r="CB269">
        <v>1</v>
      </c>
      <c r="CC269">
        <v>0.89999997615814209</v>
      </c>
      <c r="CD269">
        <v>10</v>
      </c>
      <c r="CE269">
        <v>1</v>
      </c>
      <c r="CF269">
        <v>1</v>
      </c>
      <c r="CG269">
        <v>1</v>
      </c>
      <c r="CI269">
        <v>0</v>
      </c>
      <c r="CO269">
        <v>3.9999999105930328E-2</v>
      </c>
      <c r="CS269">
        <v>3.9999999105930328E-2</v>
      </c>
      <c r="CT269" t="s">
        <v>190</v>
      </c>
      <c r="CU269" t="s">
        <v>190</v>
      </c>
      <c r="CV269" t="s">
        <v>190</v>
      </c>
      <c r="CW269">
        <v>5907416.5</v>
      </c>
      <c r="CX269">
        <v>7731097.5</v>
      </c>
      <c r="CY269">
        <v>0.76410001516342163</v>
      </c>
      <c r="CZ269">
        <v>1823681</v>
      </c>
      <c r="DA269">
        <v>0</v>
      </c>
      <c r="DB269">
        <v>679428.9375</v>
      </c>
      <c r="DC269">
        <v>228017.453125</v>
      </c>
      <c r="DD269">
        <v>1</v>
      </c>
      <c r="DE269">
        <v>228017.453125</v>
      </c>
      <c r="DF269">
        <v>1</v>
      </c>
      <c r="DG269">
        <v>7929767</v>
      </c>
      <c r="DH269">
        <v>6458318</v>
      </c>
      <c r="DI269">
        <v>1471449</v>
      </c>
      <c r="DJ269">
        <v>228017</v>
      </c>
      <c r="DK269">
        <v>228017</v>
      </c>
      <c r="DL269">
        <v>638636</v>
      </c>
      <c r="DM269">
        <v>1</v>
      </c>
      <c r="DN269">
        <v>0</v>
      </c>
      <c r="DO269">
        <v>0</v>
      </c>
      <c r="DP269">
        <v>0</v>
      </c>
      <c r="DR269">
        <v>0.81443983316421509</v>
      </c>
      <c r="DS269" s="1">
        <v>41639</v>
      </c>
      <c r="DT269" t="s">
        <v>2557</v>
      </c>
      <c r="DU269">
        <v>0.16500000655651093</v>
      </c>
      <c r="DW269">
        <v>0.10999999940395355</v>
      </c>
      <c r="DY269">
        <v>0.13699999451637268</v>
      </c>
      <c r="EB269">
        <v>8.1000000238418579E-2</v>
      </c>
      <c r="EI269" t="s">
        <v>190</v>
      </c>
      <c r="EK269">
        <v>7.0103392004966736E-2</v>
      </c>
      <c r="EL269">
        <v>2.4128740653395653E-2</v>
      </c>
      <c r="EM269">
        <v>0</v>
      </c>
      <c r="EN269">
        <v>0</v>
      </c>
      <c r="EO269">
        <v>0</v>
      </c>
      <c r="EP269" t="s">
        <v>3675</v>
      </c>
      <c r="EQ269">
        <v>0.49500000476837158</v>
      </c>
      <c r="ER269">
        <v>0</v>
      </c>
      <c r="ES269">
        <v>0.49500000476837158</v>
      </c>
      <c r="ET269">
        <v>0.26700001955032349</v>
      </c>
      <c r="EU269">
        <v>0</v>
      </c>
      <c r="EV269">
        <v>0.21899999678134918</v>
      </c>
      <c r="EW269">
        <v>0.11699999868869781</v>
      </c>
      <c r="EX269">
        <v>4.0000001899898052E-3</v>
      </c>
      <c r="EY269">
        <v>0.11200001090764999</v>
      </c>
      <c r="EZ269">
        <v>4.999999888241291E-3</v>
      </c>
      <c r="FA269" t="s">
        <v>190</v>
      </c>
      <c r="FB269" t="s">
        <v>190</v>
      </c>
      <c r="FC269" t="s">
        <v>5724</v>
      </c>
      <c r="FD269" t="s">
        <v>190</v>
      </c>
      <c r="FE269" t="s">
        <v>6620</v>
      </c>
      <c r="FF269" t="s">
        <v>8103</v>
      </c>
      <c r="FG269" t="s">
        <v>8103</v>
      </c>
      <c r="FH269" t="s">
        <v>8103</v>
      </c>
      <c r="FI269" t="s">
        <v>8103</v>
      </c>
      <c r="FJ269" t="s">
        <v>8103</v>
      </c>
      <c r="FK269" t="s">
        <v>190</v>
      </c>
      <c r="FL269">
        <v>72373</v>
      </c>
      <c r="FM269">
        <v>235017</v>
      </c>
      <c r="FS269">
        <v>307390</v>
      </c>
      <c r="FT269">
        <v>706085</v>
      </c>
      <c r="FU269">
        <v>50947</v>
      </c>
      <c r="FV269">
        <v>93462</v>
      </c>
      <c r="FW269">
        <v>35615</v>
      </c>
      <c r="FX269">
        <v>129077</v>
      </c>
      <c r="FY269">
        <v>38367</v>
      </c>
      <c r="GG269">
        <v>-1448</v>
      </c>
      <c r="GH269">
        <v>-38158</v>
      </c>
      <c r="GI269">
        <v>803</v>
      </c>
      <c r="GJ269">
        <v>345</v>
      </c>
      <c r="GK269">
        <v>689</v>
      </c>
      <c r="GM269">
        <v>1193408</v>
      </c>
      <c r="GN269">
        <v>-369809</v>
      </c>
      <c r="GO269">
        <v>-369809</v>
      </c>
      <c r="GW269">
        <v>-3844</v>
      </c>
      <c r="GX269">
        <v>-6776</v>
      </c>
      <c r="GZ269">
        <v>-9242</v>
      </c>
      <c r="HA269">
        <v>-389671</v>
      </c>
      <c r="HC269">
        <v>6458318</v>
      </c>
      <c r="HD269" t="s">
        <v>190</v>
      </c>
      <c r="HE269">
        <v>2016</v>
      </c>
      <c r="HF269">
        <v>0.2945999801158905</v>
      </c>
      <c r="HG269">
        <v>0.11909999698400497</v>
      </c>
      <c r="HH269">
        <v>0.17549999058246613</v>
      </c>
      <c r="HI269">
        <v>0.43580001592636108</v>
      </c>
      <c r="HJ269">
        <v>0.55489999055862427</v>
      </c>
      <c r="HP269">
        <v>0</v>
      </c>
      <c r="HQ269">
        <v>0</v>
      </c>
      <c r="HR269">
        <v>0</v>
      </c>
      <c r="HS269">
        <v>0</v>
      </c>
      <c r="HU269" t="s">
        <v>10853</v>
      </c>
      <c r="HV269">
        <v>0.26030004024505615</v>
      </c>
      <c r="HW269" t="s">
        <v>11092</v>
      </c>
      <c r="HX269" t="s">
        <v>12691</v>
      </c>
      <c r="HY269" t="s">
        <v>190</v>
      </c>
      <c r="HZ269">
        <v>9124</v>
      </c>
      <c r="IA269">
        <v>679428.9375</v>
      </c>
      <c r="IB269">
        <v>45.799999237060547</v>
      </c>
      <c r="IC269">
        <v>10.100000381469727</v>
      </c>
      <c r="ID269">
        <v>74.46600341796875</v>
      </c>
      <c r="IE269">
        <v>2345</v>
      </c>
      <c r="IG269">
        <v>8625</v>
      </c>
      <c r="IJ269">
        <v>42.876407623291016</v>
      </c>
      <c r="IK269">
        <v>6438</v>
      </c>
      <c r="IS269">
        <v>1260</v>
      </c>
      <c r="IU269">
        <v>0</v>
      </c>
      <c r="IX269">
        <v>20094</v>
      </c>
      <c r="IY269">
        <v>0</v>
      </c>
      <c r="IZ269">
        <v>1</v>
      </c>
      <c r="JA269" t="s">
        <v>13915</v>
      </c>
      <c r="JB269" t="s">
        <v>190</v>
      </c>
      <c r="JC269">
        <v>3964800</v>
      </c>
      <c r="JD269">
        <v>213832.0625</v>
      </c>
      <c r="JE269">
        <v>5086528.5</v>
      </c>
      <c r="JG269">
        <v>9265161</v>
      </c>
      <c r="JH269">
        <v>1534063.375</v>
      </c>
      <c r="JI269">
        <v>631010.8125</v>
      </c>
      <c r="JJ269">
        <v>903052.5625</v>
      </c>
      <c r="JL269">
        <v>6458317.5</v>
      </c>
      <c r="JM269">
        <v>5922449</v>
      </c>
      <c r="JP269" t="s">
        <v>190</v>
      </c>
      <c r="JQ269" t="s">
        <v>190</v>
      </c>
      <c r="JR269">
        <v>1</v>
      </c>
    </row>
    <row r="270" spans="1:278">
      <c r="A270">
        <v>18</v>
      </c>
      <c r="B270" t="s">
        <v>19</v>
      </c>
      <c r="C270">
        <v>2014</v>
      </c>
      <c r="D270">
        <v>15</v>
      </c>
      <c r="E270">
        <v>18</v>
      </c>
      <c r="F270" t="s">
        <v>183</v>
      </c>
      <c r="G270" t="s">
        <v>190</v>
      </c>
      <c r="H270">
        <v>1</v>
      </c>
      <c r="I270">
        <v>2</v>
      </c>
      <c r="J270">
        <v>1945</v>
      </c>
      <c r="K270">
        <v>0</v>
      </c>
      <c r="M270">
        <v>1</v>
      </c>
      <c r="N270" t="s">
        <v>308</v>
      </c>
      <c r="O270" t="s">
        <v>360</v>
      </c>
      <c r="P270" t="s">
        <v>19</v>
      </c>
      <c r="Q270">
        <v>5</v>
      </c>
      <c r="R270" t="s">
        <v>447</v>
      </c>
      <c r="S270">
        <v>1</v>
      </c>
      <c r="T270" t="s">
        <v>451</v>
      </c>
      <c r="U270" t="s">
        <v>458</v>
      </c>
      <c r="V270">
        <v>2</v>
      </c>
      <c r="W270">
        <v>1</v>
      </c>
      <c r="X270">
        <v>0</v>
      </c>
      <c r="Y270">
        <v>1</v>
      </c>
      <c r="Z270">
        <v>0</v>
      </c>
      <c r="AA270">
        <v>0</v>
      </c>
      <c r="AB270">
        <v>1</v>
      </c>
      <c r="AC270">
        <v>0</v>
      </c>
      <c r="AD270">
        <v>0</v>
      </c>
      <c r="AE270">
        <v>1</v>
      </c>
      <c r="AF270">
        <v>0</v>
      </c>
      <c r="AG270">
        <v>0</v>
      </c>
      <c r="AH270">
        <v>0</v>
      </c>
      <c r="AI270">
        <v>0</v>
      </c>
      <c r="AJ270">
        <v>0</v>
      </c>
      <c r="AK270">
        <v>0</v>
      </c>
      <c r="AL270">
        <v>0</v>
      </c>
      <c r="AM270">
        <v>0</v>
      </c>
      <c r="AN270" t="s">
        <v>496</v>
      </c>
      <c r="AO270">
        <v>0</v>
      </c>
      <c r="AP270">
        <v>0</v>
      </c>
      <c r="AQ270">
        <v>1</v>
      </c>
      <c r="AR270">
        <v>1</v>
      </c>
      <c r="AT270" s="1">
        <v>42004</v>
      </c>
      <c r="AU270" s="1">
        <v>42004</v>
      </c>
      <c r="AV270" t="s">
        <v>190</v>
      </c>
      <c r="AW270" t="s">
        <v>656</v>
      </c>
      <c r="AX270" t="s">
        <v>1214</v>
      </c>
      <c r="AY270" t="s">
        <v>1282</v>
      </c>
      <c r="AZ270" t="s">
        <v>1483</v>
      </c>
      <c r="BA270">
        <v>3.2499998807907104E-2</v>
      </c>
      <c r="BB270">
        <v>7.2499997913837433E-2</v>
      </c>
      <c r="BC270">
        <v>1</v>
      </c>
      <c r="BD270">
        <v>0</v>
      </c>
      <c r="BE270">
        <v>5</v>
      </c>
      <c r="BF270">
        <v>1</v>
      </c>
      <c r="BG270">
        <v>2</v>
      </c>
      <c r="BH270">
        <v>18</v>
      </c>
      <c r="BI270">
        <v>7.2499997913837433E-2</v>
      </c>
      <c r="BJ270" s="1">
        <v>42004</v>
      </c>
      <c r="BK270" t="s">
        <v>1539</v>
      </c>
      <c r="BL270" t="s">
        <v>190</v>
      </c>
      <c r="BM270" t="s">
        <v>1843</v>
      </c>
      <c r="BN270" t="s">
        <v>190</v>
      </c>
      <c r="BO270" t="s">
        <v>190</v>
      </c>
      <c r="BP270" t="s">
        <v>190</v>
      </c>
      <c r="BQ270" t="s">
        <v>190</v>
      </c>
      <c r="BR270" t="s">
        <v>190</v>
      </c>
      <c r="BS270">
        <v>6908910</v>
      </c>
      <c r="BT270">
        <v>6572560.5</v>
      </c>
      <c r="BU270">
        <v>-21878</v>
      </c>
      <c r="BV270">
        <v>0</v>
      </c>
      <c r="BW270">
        <v>0</v>
      </c>
      <c r="BX270">
        <v>0</v>
      </c>
      <c r="BY270">
        <v>1</v>
      </c>
      <c r="BZ270">
        <v>2</v>
      </c>
      <c r="CB270">
        <v>1</v>
      </c>
      <c r="CC270">
        <v>0.89999997615814209</v>
      </c>
      <c r="CD270">
        <v>10</v>
      </c>
      <c r="CE270">
        <v>1</v>
      </c>
      <c r="CF270">
        <v>1</v>
      </c>
      <c r="CG270">
        <v>1</v>
      </c>
      <c r="CI270">
        <v>0</v>
      </c>
      <c r="CO270">
        <v>3.9999999105930328E-2</v>
      </c>
      <c r="CS270">
        <v>3.9999999105930328E-2</v>
      </c>
      <c r="CT270" t="s">
        <v>2219</v>
      </c>
      <c r="CU270" t="s">
        <v>190</v>
      </c>
      <c r="CV270" t="s">
        <v>190</v>
      </c>
      <c r="CW270">
        <v>6557496</v>
      </c>
      <c r="CX270">
        <v>8027438</v>
      </c>
      <c r="CY270">
        <v>0.81690001487731934</v>
      </c>
      <c r="CZ270">
        <v>1469942.125</v>
      </c>
      <c r="DA270">
        <v>0</v>
      </c>
      <c r="DB270">
        <v>697831.8125</v>
      </c>
      <c r="DC270">
        <v>288760.40625</v>
      </c>
      <c r="DD270">
        <v>1</v>
      </c>
      <c r="DE270">
        <v>288760.40625</v>
      </c>
      <c r="DF270">
        <v>1</v>
      </c>
      <c r="DG270">
        <v>8104611</v>
      </c>
      <c r="DH270">
        <v>6908910</v>
      </c>
      <c r="DI270">
        <v>1195701</v>
      </c>
      <c r="DJ270">
        <v>288760</v>
      </c>
      <c r="DK270">
        <v>288760</v>
      </c>
      <c r="DL270">
        <v>671486</v>
      </c>
      <c r="DM270">
        <v>1</v>
      </c>
      <c r="DN270">
        <v>0</v>
      </c>
      <c r="DO270">
        <v>0</v>
      </c>
      <c r="DP270">
        <v>0</v>
      </c>
      <c r="DR270">
        <v>0.85246658325195313</v>
      </c>
      <c r="DS270" s="1">
        <v>42004</v>
      </c>
      <c r="DT270" t="s">
        <v>2558</v>
      </c>
      <c r="DU270">
        <v>8.3999998867511749E-2</v>
      </c>
      <c r="DW270">
        <v>0.12999999523162842</v>
      </c>
      <c r="DY270">
        <v>0.10999999940395355</v>
      </c>
      <c r="EB270">
        <v>7.5999997556209564E-2</v>
      </c>
      <c r="EI270" t="s">
        <v>190</v>
      </c>
      <c r="EK270">
        <v>7.1090072393417358E-2</v>
      </c>
      <c r="EL270">
        <v>2.6155553758144379E-2</v>
      </c>
      <c r="EM270">
        <v>0</v>
      </c>
      <c r="EN270">
        <v>0</v>
      </c>
      <c r="EO270">
        <v>0</v>
      </c>
      <c r="EP270" t="s">
        <v>3676</v>
      </c>
      <c r="EQ270">
        <v>0.45900002121925354</v>
      </c>
      <c r="ER270">
        <v>0</v>
      </c>
      <c r="ES270">
        <v>0.45900002121925354</v>
      </c>
      <c r="ET270">
        <v>0.28799998760223389</v>
      </c>
      <c r="EU270">
        <v>0</v>
      </c>
      <c r="EV270">
        <v>0.24099999666213989</v>
      </c>
      <c r="EW270">
        <v>0.1289999932050705</v>
      </c>
      <c r="EX270">
        <v>4.999999888241291E-3</v>
      </c>
      <c r="EY270">
        <v>0.11399999260902405</v>
      </c>
      <c r="EZ270">
        <v>4.0000001899898052E-3</v>
      </c>
      <c r="FA270" t="s">
        <v>5014</v>
      </c>
      <c r="FB270" t="s">
        <v>190</v>
      </c>
      <c r="FC270" t="s">
        <v>5725</v>
      </c>
      <c r="FD270" t="s">
        <v>190</v>
      </c>
      <c r="FE270" t="s">
        <v>6621</v>
      </c>
      <c r="FF270" t="s">
        <v>8103</v>
      </c>
      <c r="FG270" t="s">
        <v>8103</v>
      </c>
      <c r="FH270" t="s">
        <v>8103</v>
      </c>
      <c r="FI270" t="s">
        <v>8103</v>
      </c>
      <c r="FJ270" t="s">
        <v>8103</v>
      </c>
      <c r="FK270" t="s">
        <v>190</v>
      </c>
      <c r="FL270">
        <v>78258</v>
      </c>
      <c r="FM270">
        <v>293760</v>
      </c>
      <c r="FS270">
        <v>372018</v>
      </c>
      <c r="FT270">
        <v>247523</v>
      </c>
      <c r="FU270">
        <v>114444</v>
      </c>
      <c r="FV270">
        <v>77476</v>
      </c>
      <c r="FW270">
        <v>46415</v>
      </c>
      <c r="FX270">
        <v>123891</v>
      </c>
      <c r="FY270">
        <v>47666</v>
      </c>
      <c r="GG270">
        <v>-3051</v>
      </c>
      <c r="GH270">
        <v>-41600</v>
      </c>
      <c r="GI270">
        <v>836</v>
      </c>
      <c r="GJ270">
        <v>331</v>
      </c>
      <c r="GK270">
        <v>720</v>
      </c>
      <c r="GM270">
        <v>862058</v>
      </c>
      <c r="GN270">
        <v>-387026</v>
      </c>
      <c r="GO270">
        <v>-387026</v>
      </c>
      <c r="GW270">
        <v>-6798</v>
      </c>
      <c r="GX270">
        <v>-6980</v>
      </c>
      <c r="GZ270">
        <v>-10662</v>
      </c>
      <c r="HA270">
        <v>-411466</v>
      </c>
      <c r="HC270">
        <v>6908910</v>
      </c>
      <c r="HD270" t="s">
        <v>9782</v>
      </c>
      <c r="HE270">
        <v>2017</v>
      </c>
      <c r="HF270">
        <v>0.28769999742507935</v>
      </c>
      <c r="HG270">
        <v>0.11840000003576279</v>
      </c>
      <c r="HH270">
        <v>0.16930000483989716</v>
      </c>
      <c r="HI270">
        <v>0.40060001611709595</v>
      </c>
      <c r="HJ270">
        <v>0.51899999380111694</v>
      </c>
      <c r="HK270">
        <v>200789</v>
      </c>
      <c r="HL270">
        <v>82617</v>
      </c>
      <c r="HM270">
        <v>118172</v>
      </c>
      <c r="HN270">
        <v>279598</v>
      </c>
      <c r="HP270">
        <v>0</v>
      </c>
      <c r="HQ270">
        <v>0</v>
      </c>
      <c r="HR270">
        <v>0</v>
      </c>
      <c r="HS270">
        <v>0</v>
      </c>
      <c r="HT270">
        <v>697832</v>
      </c>
      <c r="HU270" t="s">
        <v>10854</v>
      </c>
      <c r="HV270">
        <v>0.23130001127719879</v>
      </c>
      <c r="HW270" t="s">
        <v>11093</v>
      </c>
      <c r="HX270" t="s">
        <v>12689</v>
      </c>
      <c r="HY270" t="s">
        <v>190</v>
      </c>
      <c r="HZ270">
        <v>9159</v>
      </c>
      <c r="IA270">
        <v>697831.8125</v>
      </c>
      <c r="IB270">
        <v>45.799999237060547</v>
      </c>
      <c r="IC270">
        <v>9.8999996185302734</v>
      </c>
      <c r="ID270">
        <v>76.191001892089844</v>
      </c>
      <c r="IE270">
        <v>2647</v>
      </c>
      <c r="IG270">
        <v>8871</v>
      </c>
      <c r="IJ270">
        <v>43.628227233886719</v>
      </c>
      <c r="IK270">
        <v>6665</v>
      </c>
      <c r="IS270">
        <v>1285</v>
      </c>
      <c r="IU270">
        <v>0</v>
      </c>
      <c r="IX270">
        <v>20677</v>
      </c>
      <c r="IY270">
        <v>0</v>
      </c>
      <c r="IZ270">
        <v>1</v>
      </c>
      <c r="JA270" t="s">
        <v>13916</v>
      </c>
      <c r="JB270" t="s">
        <v>190</v>
      </c>
      <c r="JC270">
        <v>3995832.25</v>
      </c>
      <c r="JD270">
        <v>234099.25</v>
      </c>
      <c r="JE270">
        <v>5328621.5</v>
      </c>
      <c r="JG270">
        <v>9558553</v>
      </c>
      <c r="JH270">
        <v>1531115</v>
      </c>
      <c r="JI270">
        <v>647509.4375</v>
      </c>
      <c r="JJ270">
        <v>883605.5625</v>
      </c>
      <c r="JL270">
        <v>6908910</v>
      </c>
      <c r="JM270">
        <v>6572560.5</v>
      </c>
      <c r="JP270" t="s">
        <v>190</v>
      </c>
      <c r="JQ270" t="s">
        <v>190</v>
      </c>
      <c r="JR270">
        <v>1</v>
      </c>
    </row>
    <row r="271" spans="1:278">
      <c r="A271">
        <v>18</v>
      </c>
      <c r="B271" t="s">
        <v>19</v>
      </c>
      <c r="C271">
        <v>2015</v>
      </c>
      <c r="D271">
        <v>15</v>
      </c>
      <c r="E271">
        <v>18</v>
      </c>
      <c r="F271" t="s">
        <v>183</v>
      </c>
      <c r="G271" t="s">
        <v>190</v>
      </c>
      <c r="H271">
        <v>1</v>
      </c>
      <c r="I271">
        <v>2</v>
      </c>
      <c r="J271">
        <v>1945</v>
      </c>
      <c r="K271">
        <v>0</v>
      </c>
      <c r="M271">
        <v>1</v>
      </c>
      <c r="N271" t="s">
        <v>308</v>
      </c>
      <c r="O271" t="s">
        <v>360</v>
      </c>
      <c r="P271" t="s">
        <v>19</v>
      </c>
      <c r="Q271">
        <v>5</v>
      </c>
      <c r="R271" t="s">
        <v>447</v>
      </c>
      <c r="S271">
        <v>1</v>
      </c>
      <c r="T271" t="s">
        <v>451</v>
      </c>
      <c r="U271" t="s">
        <v>458</v>
      </c>
      <c r="V271">
        <v>2</v>
      </c>
      <c r="W271">
        <v>1</v>
      </c>
      <c r="X271">
        <v>0</v>
      </c>
      <c r="Y271">
        <v>1</v>
      </c>
      <c r="Z271">
        <v>0</v>
      </c>
      <c r="AA271">
        <v>0</v>
      </c>
      <c r="AB271">
        <v>1</v>
      </c>
      <c r="AC271">
        <v>0</v>
      </c>
      <c r="AD271">
        <v>0</v>
      </c>
      <c r="AE271">
        <v>1</v>
      </c>
      <c r="AF271">
        <v>0</v>
      </c>
      <c r="AG271">
        <v>0</v>
      </c>
      <c r="AH271">
        <v>0</v>
      </c>
      <c r="AI271">
        <v>0</v>
      </c>
      <c r="AJ271">
        <v>0</v>
      </c>
      <c r="AK271">
        <v>0</v>
      </c>
      <c r="AL271">
        <v>0</v>
      </c>
      <c r="AM271">
        <v>0</v>
      </c>
      <c r="AN271" t="s">
        <v>496</v>
      </c>
      <c r="AO271">
        <v>0</v>
      </c>
      <c r="AP271">
        <v>0</v>
      </c>
      <c r="AQ271">
        <v>1</v>
      </c>
      <c r="AR271">
        <v>1</v>
      </c>
      <c r="AT271" s="1">
        <v>42369</v>
      </c>
      <c r="AU271" s="1">
        <v>42369</v>
      </c>
      <c r="AV271" t="s">
        <v>634</v>
      </c>
      <c r="AW271" t="s">
        <v>657</v>
      </c>
      <c r="AX271" t="s">
        <v>1214</v>
      </c>
      <c r="AY271" t="s">
        <v>1282</v>
      </c>
      <c r="AZ271" t="s">
        <v>1487</v>
      </c>
      <c r="BA271">
        <v>2.7499999850988388E-2</v>
      </c>
      <c r="BB271">
        <v>7.0000000298023224E-2</v>
      </c>
      <c r="BC271">
        <v>1</v>
      </c>
      <c r="BD271">
        <v>0</v>
      </c>
      <c r="BE271">
        <v>5</v>
      </c>
      <c r="BF271">
        <v>1</v>
      </c>
      <c r="BI271">
        <v>7.0000000298023224E-2</v>
      </c>
      <c r="BJ271" s="1">
        <v>42369</v>
      </c>
      <c r="BK271" t="s">
        <v>190</v>
      </c>
      <c r="BL271" t="s">
        <v>190</v>
      </c>
      <c r="BM271" t="s">
        <v>190</v>
      </c>
      <c r="BN271" t="s">
        <v>190</v>
      </c>
      <c r="BO271" t="s">
        <v>190</v>
      </c>
      <c r="BP271" t="s">
        <v>190</v>
      </c>
      <c r="BQ271" t="s">
        <v>190</v>
      </c>
      <c r="BR271" t="s">
        <v>190</v>
      </c>
      <c r="CT271" t="s">
        <v>190</v>
      </c>
      <c r="CU271" t="s">
        <v>190</v>
      </c>
      <c r="CV271" t="s">
        <v>190</v>
      </c>
      <c r="DA271">
        <v>0</v>
      </c>
      <c r="DN271">
        <v>0</v>
      </c>
      <c r="DO271">
        <v>0</v>
      </c>
      <c r="DP271">
        <v>0</v>
      </c>
      <c r="DS271" s="1"/>
      <c r="DT271" t="s">
        <v>190</v>
      </c>
      <c r="DU271">
        <v>1.2099448591470718E-2</v>
      </c>
      <c r="DY271">
        <v>8.4143809974193573E-2</v>
      </c>
      <c r="EB271">
        <v>6.5874166786670685E-2</v>
      </c>
      <c r="EI271" t="s">
        <v>190</v>
      </c>
      <c r="EM271">
        <v>1</v>
      </c>
      <c r="EN271">
        <v>1</v>
      </c>
      <c r="EO271">
        <v>1</v>
      </c>
      <c r="EP271" t="s">
        <v>190</v>
      </c>
      <c r="EQ271">
        <v>0</v>
      </c>
      <c r="ER271">
        <v>0</v>
      </c>
      <c r="ES271">
        <v>0</v>
      </c>
      <c r="ET271">
        <v>0</v>
      </c>
      <c r="EU271">
        <v>0</v>
      </c>
      <c r="EV271">
        <v>0</v>
      </c>
      <c r="EW271">
        <v>0</v>
      </c>
      <c r="EX271">
        <v>0</v>
      </c>
      <c r="EY271">
        <v>0</v>
      </c>
      <c r="EZ271">
        <v>0</v>
      </c>
      <c r="FA271" t="s">
        <v>5015</v>
      </c>
      <c r="FB271" t="s">
        <v>190</v>
      </c>
      <c r="FC271" t="s">
        <v>5725</v>
      </c>
      <c r="FD271" t="s">
        <v>190</v>
      </c>
      <c r="FE271" t="s">
        <v>6622</v>
      </c>
      <c r="FF271" t="s">
        <v>8103</v>
      </c>
      <c r="FG271" t="s">
        <v>8103</v>
      </c>
      <c r="FH271" t="s">
        <v>8103</v>
      </c>
      <c r="FI271" t="s">
        <v>8103</v>
      </c>
      <c r="FJ271" t="s">
        <v>8103</v>
      </c>
      <c r="FK271" t="s">
        <v>190</v>
      </c>
      <c r="FL271">
        <v>85361</v>
      </c>
      <c r="FM271">
        <v>323720</v>
      </c>
      <c r="FS271">
        <v>409081</v>
      </c>
      <c r="FT271">
        <v>-97824</v>
      </c>
      <c r="FU271">
        <v>40704</v>
      </c>
      <c r="FV271">
        <v>89665</v>
      </c>
      <c r="FW271">
        <v>46800</v>
      </c>
      <c r="FX271">
        <v>136465</v>
      </c>
      <c r="FY271">
        <v>47769</v>
      </c>
      <c r="GG271">
        <v>-1626</v>
      </c>
      <c r="GH271">
        <v>-43059</v>
      </c>
      <c r="GI271">
        <v>961</v>
      </c>
      <c r="GJ271">
        <v>204</v>
      </c>
      <c r="GK271">
        <v>593</v>
      </c>
      <c r="GM271">
        <v>492675</v>
      </c>
      <c r="GN271">
        <v>-410742</v>
      </c>
      <c r="GO271">
        <v>-400759</v>
      </c>
      <c r="GV271">
        <v>-9983</v>
      </c>
      <c r="GW271">
        <v>-8115</v>
      </c>
      <c r="GX271">
        <v>-4434</v>
      </c>
      <c r="GZ271">
        <v>-1712</v>
      </c>
      <c r="HA271">
        <v>-425003</v>
      </c>
      <c r="HC271">
        <v>6976582</v>
      </c>
      <c r="HD271" t="s">
        <v>190</v>
      </c>
      <c r="HP271">
        <v>0</v>
      </c>
      <c r="HQ271">
        <v>0</v>
      </c>
      <c r="HR271">
        <v>0</v>
      </c>
      <c r="HS271">
        <v>0</v>
      </c>
      <c r="HU271" t="s">
        <v>190</v>
      </c>
      <c r="HW271" t="s">
        <v>190</v>
      </c>
      <c r="HX271" t="s">
        <v>190</v>
      </c>
      <c r="HY271" t="s">
        <v>190</v>
      </c>
      <c r="IY271">
        <v>0</v>
      </c>
      <c r="IZ271">
        <v>0</v>
      </c>
      <c r="JA271" t="s">
        <v>190</v>
      </c>
      <c r="JB271" t="s">
        <v>190</v>
      </c>
      <c r="JP271" t="s">
        <v>190</v>
      </c>
      <c r="JQ271" t="s">
        <v>190</v>
      </c>
      <c r="JR271">
        <v>1</v>
      </c>
    </row>
    <row r="272" spans="1:278">
      <c r="A272">
        <v>19</v>
      </c>
      <c r="B272" t="s">
        <v>20</v>
      </c>
      <c r="C272">
        <v>2001</v>
      </c>
      <c r="D272">
        <v>16</v>
      </c>
      <c r="E272">
        <v>19</v>
      </c>
      <c r="F272" t="s">
        <v>184</v>
      </c>
      <c r="G272" t="s">
        <v>190</v>
      </c>
      <c r="H272">
        <v>1</v>
      </c>
      <c r="I272">
        <v>1</v>
      </c>
      <c r="J272">
        <v>1979</v>
      </c>
      <c r="K272">
        <v>0</v>
      </c>
      <c r="M272">
        <v>2</v>
      </c>
      <c r="N272" t="s">
        <v>313</v>
      </c>
      <c r="O272" t="s">
        <v>365</v>
      </c>
      <c r="P272" t="s">
        <v>365</v>
      </c>
      <c r="Q272">
        <v>3</v>
      </c>
      <c r="R272" t="s">
        <v>446</v>
      </c>
      <c r="S272">
        <v>0</v>
      </c>
      <c r="T272" t="s">
        <v>452</v>
      </c>
      <c r="U272" t="s">
        <v>459</v>
      </c>
      <c r="V272">
        <v>1</v>
      </c>
      <c r="X272">
        <v>0</v>
      </c>
      <c r="Y272">
        <v>1</v>
      </c>
      <c r="Z272">
        <v>0</v>
      </c>
      <c r="AA272">
        <v>0</v>
      </c>
      <c r="AB272">
        <v>1</v>
      </c>
      <c r="AC272">
        <v>0</v>
      </c>
      <c r="AD272">
        <v>0</v>
      </c>
      <c r="AE272">
        <v>0</v>
      </c>
      <c r="AF272">
        <v>0</v>
      </c>
      <c r="AG272">
        <v>1</v>
      </c>
      <c r="AH272">
        <v>0</v>
      </c>
      <c r="AI272">
        <v>1</v>
      </c>
      <c r="AJ272">
        <v>0</v>
      </c>
      <c r="AK272">
        <v>0</v>
      </c>
      <c r="AL272">
        <v>0</v>
      </c>
      <c r="AM272">
        <v>0</v>
      </c>
      <c r="AN272" t="s">
        <v>497</v>
      </c>
      <c r="AO272">
        <v>0</v>
      </c>
      <c r="AP272">
        <v>0</v>
      </c>
      <c r="AQ272">
        <v>0</v>
      </c>
      <c r="AR272">
        <v>0</v>
      </c>
      <c r="AT272" s="1">
        <v>36901</v>
      </c>
      <c r="AU272" s="1">
        <v>37164</v>
      </c>
      <c r="AV272" t="s">
        <v>190</v>
      </c>
      <c r="AW272" t="s">
        <v>190</v>
      </c>
      <c r="AX272" t="s">
        <v>1218</v>
      </c>
      <c r="AY272" t="s">
        <v>1283</v>
      </c>
      <c r="AZ272" t="s">
        <v>1486</v>
      </c>
      <c r="BA272">
        <v>5.000000074505806E-2</v>
      </c>
      <c r="BB272">
        <v>7.2499997913837433E-2</v>
      </c>
      <c r="BC272">
        <v>4</v>
      </c>
      <c r="BD272">
        <v>0</v>
      </c>
      <c r="BE272">
        <v>1</v>
      </c>
      <c r="BJ272" s="1">
        <v>36901</v>
      </c>
      <c r="BK272" t="s">
        <v>190</v>
      </c>
      <c r="BL272" t="s">
        <v>190</v>
      </c>
      <c r="BM272" t="s">
        <v>190</v>
      </c>
      <c r="BN272" t="s">
        <v>190</v>
      </c>
      <c r="BO272" t="s">
        <v>190</v>
      </c>
      <c r="BP272" t="s">
        <v>190</v>
      </c>
      <c r="BQ272" t="s">
        <v>190</v>
      </c>
      <c r="BR272" t="s">
        <v>190</v>
      </c>
      <c r="CT272" t="s">
        <v>190</v>
      </c>
      <c r="CU272" t="s">
        <v>190</v>
      </c>
      <c r="CV272" t="s">
        <v>190</v>
      </c>
      <c r="CW272">
        <v>1193400</v>
      </c>
      <c r="DA272">
        <v>0</v>
      </c>
      <c r="DB272">
        <v>234100</v>
      </c>
      <c r="DC272">
        <v>47000</v>
      </c>
      <c r="DD272">
        <v>1</v>
      </c>
      <c r="DE272">
        <v>47000</v>
      </c>
      <c r="DF272">
        <v>1</v>
      </c>
      <c r="DN272">
        <v>0</v>
      </c>
      <c r="DO272">
        <v>0</v>
      </c>
      <c r="DP272">
        <v>0</v>
      </c>
      <c r="DS272" s="1">
        <v>36901</v>
      </c>
      <c r="DT272" t="s">
        <v>2559</v>
      </c>
      <c r="DU272">
        <v>-0.11699999868869781</v>
      </c>
      <c r="EI272" t="s">
        <v>190</v>
      </c>
      <c r="EK272">
        <v>-0.11699999868869781</v>
      </c>
      <c r="EL272">
        <v>8.829999715089798E-3</v>
      </c>
      <c r="EM272">
        <v>0</v>
      </c>
      <c r="EN272">
        <v>0</v>
      </c>
      <c r="EO272">
        <v>0</v>
      </c>
      <c r="EP272" t="s">
        <v>190</v>
      </c>
      <c r="EQ272">
        <v>0.63700002431869507</v>
      </c>
      <c r="ER272">
        <v>0.43700000643730164</v>
      </c>
      <c r="ES272">
        <v>0.20000000298023224</v>
      </c>
      <c r="ET272">
        <v>0.30300000309944153</v>
      </c>
      <c r="EU272">
        <v>0</v>
      </c>
      <c r="EV272">
        <v>0</v>
      </c>
      <c r="EW272">
        <v>0</v>
      </c>
      <c r="EX272">
        <v>9.9999997764825821E-3</v>
      </c>
      <c r="EY272">
        <v>0</v>
      </c>
      <c r="EZ272">
        <v>5.000000074505806E-2</v>
      </c>
      <c r="FA272" t="s">
        <v>190</v>
      </c>
      <c r="FB272" t="s">
        <v>190</v>
      </c>
      <c r="FC272" t="s">
        <v>190</v>
      </c>
      <c r="FD272" t="s">
        <v>190</v>
      </c>
      <c r="FE272" t="s">
        <v>190</v>
      </c>
      <c r="FF272" t="s">
        <v>8103</v>
      </c>
      <c r="FG272" t="s">
        <v>8103</v>
      </c>
      <c r="FH272" t="s">
        <v>8103</v>
      </c>
      <c r="FI272" t="s">
        <v>8103</v>
      </c>
      <c r="FJ272" t="s">
        <v>190</v>
      </c>
      <c r="FK272" t="s">
        <v>190</v>
      </c>
      <c r="FL272">
        <v>16832</v>
      </c>
      <c r="FM272">
        <v>49000</v>
      </c>
      <c r="FR272">
        <v>0</v>
      </c>
      <c r="FS272">
        <v>65832</v>
      </c>
      <c r="FT272">
        <v>-182944</v>
      </c>
      <c r="FX272">
        <v>44214</v>
      </c>
      <c r="GH272">
        <v>-2858</v>
      </c>
      <c r="GJ272">
        <v>-5435</v>
      </c>
      <c r="GM272">
        <v>-81191</v>
      </c>
      <c r="GN272">
        <v>-2838</v>
      </c>
      <c r="GO272">
        <v>-2838</v>
      </c>
      <c r="GX272">
        <v>-1161</v>
      </c>
      <c r="HA272">
        <v>-3999</v>
      </c>
      <c r="HC272">
        <v>1093821</v>
      </c>
      <c r="HD272" t="s">
        <v>190</v>
      </c>
      <c r="HE272">
        <v>2003</v>
      </c>
      <c r="HP272">
        <v>0</v>
      </c>
      <c r="HQ272">
        <v>0</v>
      </c>
      <c r="HR272">
        <v>0</v>
      </c>
      <c r="HS272">
        <v>0</v>
      </c>
      <c r="HU272" t="s">
        <v>190</v>
      </c>
      <c r="HW272" t="s">
        <v>11094</v>
      </c>
      <c r="HX272" t="s">
        <v>12692</v>
      </c>
      <c r="HY272" t="s">
        <v>190</v>
      </c>
      <c r="HZ272">
        <v>4920</v>
      </c>
      <c r="IA272">
        <v>231000</v>
      </c>
      <c r="IB272">
        <v>37.400936126708984</v>
      </c>
      <c r="IC272">
        <v>11.865080833435059</v>
      </c>
      <c r="ID272">
        <v>48.360404968261719</v>
      </c>
      <c r="IE272">
        <v>0</v>
      </c>
      <c r="IG272">
        <v>585</v>
      </c>
      <c r="IJ272">
        <v>4.8512821197509766</v>
      </c>
      <c r="IK272">
        <v>452</v>
      </c>
      <c r="IR272">
        <v>1269.41845703125</v>
      </c>
      <c r="IS272">
        <v>0</v>
      </c>
      <c r="IU272">
        <v>0</v>
      </c>
      <c r="IX272">
        <v>5505</v>
      </c>
      <c r="IY272">
        <v>0</v>
      </c>
      <c r="IZ272">
        <v>1</v>
      </c>
      <c r="JA272" t="s">
        <v>190</v>
      </c>
      <c r="JB272" t="s">
        <v>190</v>
      </c>
      <c r="JP272" t="s">
        <v>190</v>
      </c>
      <c r="JQ272" t="s">
        <v>190</v>
      </c>
      <c r="JR272">
        <v>1</v>
      </c>
    </row>
    <row r="273" spans="1:278">
      <c r="A273">
        <v>19</v>
      </c>
      <c r="B273" t="s">
        <v>20</v>
      </c>
      <c r="C273">
        <v>2002</v>
      </c>
      <c r="D273">
        <v>16</v>
      </c>
      <c r="E273">
        <v>19</v>
      </c>
      <c r="F273" t="s">
        <v>184</v>
      </c>
      <c r="G273" t="s">
        <v>190</v>
      </c>
      <c r="H273">
        <v>1</v>
      </c>
      <c r="I273">
        <v>1</v>
      </c>
      <c r="J273">
        <v>1979</v>
      </c>
      <c r="K273">
        <v>0</v>
      </c>
      <c r="M273">
        <v>2</v>
      </c>
      <c r="N273" t="s">
        <v>313</v>
      </c>
      <c r="O273" t="s">
        <v>365</v>
      </c>
      <c r="P273" t="s">
        <v>365</v>
      </c>
      <c r="Q273">
        <v>3</v>
      </c>
      <c r="R273" t="s">
        <v>446</v>
      </c>
      <c r="S273">
        <v>0</v>
      </c>
      <c r="T273" t="s">
        <v>452</v>
      </c>
      <c r="U273" t="s">
        <v>459</v>
      </c>
      <c r="V273">
        <v>1</v>
      </c>
      <c r="X273">
        <v>0</v>
      </c>
      <c r="Y273">
        <v>1</v>
      </c>
      <c r="Z273">
        <v>0</v>
      </c>
      <c r="AA273">
        <v>0</v>
      </c>
      <c r="AB273">
        <v>1</v>
      </c>
      <c r="AC273">
        <v>0</v>
      </c>
      <c r="AD273">
        <v>0</v>
      </c>
      <c r="AE273">
        <v>0</v>
      </c>
      <c r="AF273">
        <v>0</v>
      </c>
      <c r="AG273">
        <v>1</v>
      </c>
      <c r="AH273">
        <v>0</v>
      </c>
      <c r="AI273">
        <v>1</v>
      </c>
      <c r="AJ273">
        <v>0</v>
      </c>
      <c r="AK273">
        <v>0</v>
      </c>
      <c r="AL273">
        <v>0</v>
      </c>
      <c r="AM273">
        <v>0</v>
      </c>
      <c r="AN273" t="s">
        <v>497</v>
      </c>
      <c r="AO273">
        <v>0</v>
      </c>
      <c r="AP273">
        <v>0</v>
      </c>
      <c r="AQ273">
        <v>0</v>
      </c>
      <c r="AR273">
        <v>0</v>
      </c>
      <c r="AT273" s="1">
        <v>37266</v>
      </c>
      <c r="AU273" s="1">
        <v>37529</v>
      </c>
      <c r="AV273" t="s">
        <v>190</v>
      </c>
      <c r="AW273" t="s">
        <v>190</v>
      </c>
      <c r="AX273" t="s">
        <v>1218</v>
      </c>
      <c r="AY273" t="s">
        <v>1283</v>
      </c>
      <c r="AZ273" t="s">
        <v>1486</v>
      </c>
      <c r="BA273">
        <v>5.000000074505806E-2</v>
      </c>
      <c r="BB273">
        <v>7.2499997913837433E-2</v>
      </c>
      <c r="BC273">
        <v>4</v>
      </c>
      <c r="BD273">
        <v>0</v>
      </c>
      <c r="BE273">
        <v>1</v>
      </c>
      <c r="BJ273" s="1">
        <v>37266</v>
      </c>
      <c r="BK273" t="s">
        <v>190</v>
      </c>
      <c r="BL273" t="s">
        <v>190</v>
      </c>
      <c r="BM273" t="s">
        <v>190</v>
      </c>
      <c r="BN273" t="s">
        <v>190</v>
      </c>
      <c r="BO273" t="s">
        <v>190</v>
      </c>
      <c r="BP273" t="s">
        <v>190</v>
      </c>
      <c r="BQ273" t="s">
        <v>190</v>
      </c>
      <c r="BR273" t="s">
        <v>190</v>
      </c>
      <c r="CT273" t="s">
        <v>190</v>
      </c>
      <c r="CU273" t="s">
        <v>190</v>
      </c>
      <c r="CV273" t="s">
        <v>190</v>
      </c>
      <c r="CW273">
        <v>1278900</v>
      </c>
      <c r="DA273">
        <v>0</v>
      </c>
      <c r="DB273">
        <v>255800</v>
      </c>
      <c r="DC273">
        <v>61400</v>
      </c>
      <c r="DD273">
        <v>1</v>
      </c>
      <c r="DE273">
        <v>61400</v>
      </c>
      <c r="DF273">
        <v>1</v>
      </c>
      <c r="DN273">
        <v>0</v>
      </c>
      <c r="DO273">
        <v>0</v>
      </c>
      <c r="DP273">
        <v>0</v>
      </c>
      <c r="DS273" s="1">
        <v>37266</v>
      </c>
      <c r="DT273" t="s">
        <v>2560</v>
      </c>
      <c r="DU273">
        <v>-7.9000003635883331E-2</v>
      </c>
      <c r="DW273">
        <v>-2.500000037252903E-2</v>
      </c>
      <c r="DY273">
        <v>2.199999988079071E-2</v>
      </c>
      <c r="EB273">
        <v>8.1999994814395905E-2</v>
      </c>
      <c r="EI273" t="s">
        <v>190</v>
      </c>
      <c r="EK273">
        <v>-9.8200127482414246E-2</v>
      </c>
      <c r="EL273">
        <v>8.1324297934770584E-3</v>
      </c>
      <c r="EM273">
        <v>0</v>
      </c>
      <c r="EN273">
        <v>0</v>
      </c>
      <c r="EO273">
        <v>0</v>
      </c>
      <c r="EP273" t="s">
        <v>190</v>
      </c>
      <c r="EQ273">
        <v>0.53099995851516724</v>
      </c>
      <c r="ER273">
        <v>0.38199999928474426</v>
      </c>
      <c r="ES273">
        <v>0.14899998903274536</v>
      </c>
      <c r="ET273">
        <v>0.41599997878074646</v>
      </c>
      <c r="EU273">
        <v>0</v>
      </c>
      <c r="EV273">
        <v>0</v>
      </c>
      <c r="EW273">
        <v>1.0000000474974513E-3</v>
      </c>
      <c r="EX273">
        <v>1.2000000104308128E-2</v>
      </c>
      <c r="EY273">
        <v>0</v>
      </c>
      <c r="EZ273">
        <v>3.9000000804662704E-2</v>
      </c>
      <c r="FA273" t="s">
        <v>190</v>
      </c>
      <c r="FB273" t="s">
        <v>190</v>
      </c>
      <c r="FC273" t="s">
        <v>190</v>
      </c>
      <c r="FD273" t="s">
        <v>190</v>
      </c>
      <c r="FE273" t="s">
        <v>6623</v>
      </c>
      <c r="FF273" t="s">
        <v>8103</v>
      </c>
      <c r="FG273" t="s">
        <v>8103</v>
      </c>
      <c r="FH273" t="s">
        <v>8103</v>
      </c>
      <c r="FI273" t="s">
        <v>8103</v>
      </c>
      <c r="FJ273" t="s">
        <v>8103</v>
      </c>
      <c r="FK273" t="s">
        <v>190</v>
      </c>
      <c r="FL273">
        <v>19390</v>
      </c>
      <c r="FM273">
        <v>74600</v>
      </c>
      <c r="FR273">
        <v>0</v>
      </c>
      <c r="FS273">
        <v>93990</v>
      </c>
      <c r="FT273">
        <v>-129669</v>
      </c>
      <c r="FX273">
        <v>35226</v>
      </c>
      <c r="GH273">
        <v>-2812</v>
      </c>
      <c r="GJ273">
        <v>-2309</v>
      </c>
      <c r="GM273">
        <v>-5574</v>
      </c>
      <c r="GN273">
        <v>-3222</v>
      </c>
      <c r="GO273">
        <v>-3222</v>
      </c>
      <c r="GX273">
        <v>-1445</v>
      </c>
      <c r="HA273">
        <v>-4667</v>
      </c>
      <c r="HC273">
        <v>1083580</v>
      </c>
      <c r="HD273" t="s">
        <v>190</v>
      </c>
      <c r="HE273">
        <v>2004</v>
      </c>
      <c r="HP273">
        <v>0</v>
      </c>
      <c r="HQ273">
        <v>0</v>
      </c>
      <c r="HR273">
        <v>0</v>
      </c>
      <c r="HS273">
        <v>0</v>
      </c>
      <c r="HU273" t="s">
        <v>190</v>
      </c>
      <c r="HW273" t="s">
        <v>11095</v>
      </c>
      <c r="HX273" t="s">
        <v>12693</v>
      </c>
      <c r="HY273" t="s">
        <v>190</v>
      </c>
      <c r="HZ273">
        <v>4816</v>
      </c>
      <c r="IA273">
        <v>252900</v>
      </c>
      <c r="ID273">
        <v>53.900001525878906</v>
      </c>
      <c r="IE273">
        <v>0</v>
      </c>
      <c r="IG273">
        <v>678</v>
      </c>
      <c r="IJ273">
        <v>4.7522125244140625</v>
      </c>
      <c r="IK273">
        <v>520</v>
      </c>
      <c r="IR273">
        <v>1717.06494140625</v>
      </c>
      <c r="IS273">
        <v>0</v>
      </c>
      <c r="IU273">
        <v>0</v>
      </c>
      <c r="IX273">
        <v>5494</v>
      </c>
      <c r="IY273">
        <v>0</v>
      </c>
      <c r="IZ273">
        <v>1</v>
      </c>
      <c r="JA273" t="s">
        <v>190</v>
      </c>
      <c r="JB273" t="s">
        <v>190</v>
      </c>
      <c r="JP273" t="s">
        <v>190</v>
      </c>
      <c r="JQ273" t="s">
        <v>190</v>
      </c>
      <c r="JR273">
        <v>1</v>
      </c>
    </row>
    <row r="274" spans="1:278">
      <c r="A274">
        <v>19</v>
      </c>
      <c r="B274" t="s">
        <v>20</v>
      </c>
      <c r="C274">
        <v>2003</v>
      </c>
      <c r="D274">
        <v>16</v>
      </c>
      <c r="E274">
        <v>19</v>
      </c>
      <c r="F274" t="s">
        <v>184</v>
      </c>
      <c r="G274" t="s">
        <v>190</v>
      </c>
      <c r="H274">
        <v>1</v>
      </c>
      <c r="I274">
        <v>1</v>
      </c>
      <c r="J274">
        <v>1979</v>
      </c>
      <c r="K274">
        <v>0</v>
      </c>
      <c r="M274">
        <v>2</v>
      </c>
      <c r="N274" t="s">
        <v>313</v>
      </c>
      <c r="O274" t="s">
        <v>365</v>
      </c>
      <c r="P274" t="s">
        <v>365</v>
      </c>
      <c r="Q274">
        <v>3</v>
      </c>
      <c r="R274" t="s">
        <v>446</v>
      </c>
      <c r="S274">
        <v>0</v>
      </c>
      <c r="T274" t="s">
        <v>452</v>
      </c>
      <c r="U274" t="s">
        <v>459</v>
      </c>
      <c r="V274">
        <v>1</v>
      </c>
      <c r="X274">
        <v>0</v>
      </c>
      <c r="Y274">
        <v>1</v>
      </c>
      <c r="Z274">
        <v>0</v>
      </c>
      <c r="AA274">
        <v>0</v>
      </c>
      <c r="AB274">
        <v>1</v>
      </c>
      <c r="AC274">
        <v>0</v>
      </c>
      <c r="AD274">
        <v>0</v>
      </c>
      <c r="AE274">
        <v>0</v>
      </c>
      <c r="AF274">
        <v>0</v>
      </c>
      <c r="AG274">
        <v>1</v>
      </c>
      <c r="AH274">
        <v>0</v>
      </c>
      <c r="AI274">
        <v>1</v>
      </c>
      <c r="AJ274">
        <v>0</v>
      </c>
      <c r="AK274">
        <v>0</v>
      </c>
      <c r="AL274">
        <v>0</v>
      </c>
      <c r="AM274">
        <v>0</v>
      </c>
      <c r="AN274" t="s">
        <v>497</v>
      </c>
      <c r="AO274">
        <v>0</v>
      </c>
      <c r="AP274">
        <v>0</v>
      </c>
      <c r="AQ274">
        <v>0</v>
      </c>
      <c r="AR274">
        <v>0</v>
      </c>
      <c r="AT274" s="1">
        <v>37631</v>
      </c>
      <c r="AU274" s="1">
        <v>37894</v>
      </c>
      <c r="AV274" t="s">
        <v>190</v>
      </c>
      <c r="AW274" t="s">
        <v>190</v>
      </c>
      <c r="AX274" t="s">
        <v>1218</v>
      </c>
      <c r="AY274" t="s">
        <v>1283</v>
      </c>
      <c r="AZ274" t="s">
        <v>1486</v>
      </c>
      <c r="BA274">
        <v>5.000000074505806E-2</v>
      </c>
      <c r="BB274">
        <v>7.2499997913837433E-2</v>
      </c>
      <c r="BC274">
        <v>4</v>
      </c>
      <c r="BD274">
        <v>0</v>
      </c>
      <c r="BE274">
        <v>1</v>
      </c>
      <c r="BJ274" s="1">
        <v>37631</v>
      </c>
      <c r="BK274" t="s">
        <v>190</v>
      </c>
      <c r="BL274" t="s">
        <v>190</v>
      </c>
      <c r="BM274" t="s">
        <v>190</v>
      </c>
      <c r="BN274" t="s">
        <v>190</v>
      </c>
      <c r="BO274" t="s">
        <v>190</v>
      </c>
      <c r="BP274" t="s">
        <v>190</v>
      </c>
      <c r="BQ274" t="s">
        <v>190</v>
      </c>
      <c r="BR274" t="s">
        <v>190</v>
      </c>
      <c r="CT274" t="s">
        <v>190</v>
      </c>
      <c r="CU274" t="s">
        <v>190</v>
      </c>
      <c r="CV274" t="s">
        <v>190</v>
      </c>
      <c r="CW274">
        <v>1427800</v>
      </c>
      <c r="DA274">
        <v>0</v>
      </c>
      <c r="DB274">
        <v>269400</v>
      </c>
      <c r="DC274">
        <v>69800</v>
      </c>
      <c r="DD274">
        <v>1</v>
      </c>
      <c r="DE274">
        <v>69800</v>
      </c>
      <c r="DF274">
        <v>1</v>
      </c>
      <c r="DN274">
        <v>0</v>
      </c>
      <c r="DO274">
        <v>0</v>
      </c>
      <c r="DP274">
        <v>0</v>
      </c>
      <c r="DS274" s="1">
        <v>37631</v>
      </c>
      <c r="DT274" t="s">
        <v>2561</v>
      </c>
      <c r="DU274">
        <v>0.16299998760223389</v>
      </c>
      <c r="DW274">
        <v>-1.8999999389052391E-2</v>
      </c>
      <c r="DY274">
        <v>5.000000074505806E-2</v>
      </c>
      <c r="EB274">
        <v>8.3000004291534424E-2</v>
      </c>
      <c r="EI274" t="s">
        <v>190</v>
      </c>
      <c r="EK274">
        <v>-1.8402712419629097E-2</v>
      </c>
      <c r="EL274">
        <v>9.4580166041851044E-3</v>
      </c>
      <c r="EM274">
        <v>0</v>
      </c>
      <c r="EN274">
        <v>0</v>
      </c>
      <c r="EO274">
        <v>0</v>
      </c>
      <c r="EP274" t="s">
        <v>190</v>
      </c>
      <c r="EQ274">
        <v>0.64099997282028198</v>
      </c>
      <c r="ER274">
        <v>0.43599998950958252</v>
      </c>
      <c r="ES274">
        <v>0.20499999821186066</v>
      </c>
      <c r="ET274">
        <v>0.31700000166893005</v>
      </c>
      <c r="EU274">
        <v>0</v>
      </c>
      <c r="EV274">
        <v>0</v>
      </c>
      <c r="EW274">
        <v>0</v>
      </c>
      <c r="EX274">
        <v>1.2000000104308128E-2</v>
      </c>
      <c r="EY274">
        <v>0</v>
      </c>
      <c r="EZ274">
        <v>2.9999999329447746E-2</v>
      </c>
      <c r="FA274" t="s">
        <v>190</v>
      </c>
      <c r="FB274" t="s">
        <v>190</v>
      </c>
      <c r="FC274" t="s">
        <v>190</v>
      </c>
      <c r="FD274" t="s">
        <v>190</v>
      </c>
      <c r="FE274" t="s">
        <v>6624</v>
      </c>
      <c r="FF274" t="s">
        <v>8103</v>
      </c>
      <c r="FG274" t="s">
        <v>8103</v>
      </c>
      <c r="FH274" t="s">
        <v>8103</v>
      </c>
      <c r="FI274" t="s">
        <v>8103</v>
      </c>
      <c r="FJ274" t="s">
        <v>8103</v>
      </c>
      <c r="FK274" t="s">
        <v>190</v>
      </c>
      <c r="FL274">
        <v>19867</v>
      </c>
      <c r="FM274">
        <v>68900</v>
      </c>
      <c r="FR274">
        <v>0</v>
      </c>
      <c r="FS274">
        <v>88767</v>
      </c>
      <c r="FT274">
        <v>151584</v>
      </c>
      <c r="FX274">
        <v>33247</v>
      </c>
      <c r="GH274">
        <v>-3003</v>
      </c>
      <c r="GJ274">
        <v>-1038</v>
      </c>
      <c r="GM274">
        <v>269557</v>
      </c>
      <c r="GN274">
        <v>-6091</v>
      </c>
      <c r="GO274">
        <v>-6091</v>
      </c>
      <c r="GX274">
        <v>-1501</v>
      </c>
      <c r="HA274">
        <v>-7592</v>
      </c>
      <c r="HC274">
        <v>1345545</v>
      </c>
      <c r="HD274" t="s">
        <v>190</v>
      </c>
      <c r="HE274">
        <v>2005</v>
      </c>
      <c r="HP274">
        <v>0</v>
      </c>
      <c r="HQ274">
        <v>0</v>
      </c>
      <c r="HR274">
        <v>0</v>
      </c>
      <c r="HS274">
        <v>0</v>
      </c>
      <c r="HU274" t="s">
        <v>190</v>
      </c>
      <c r="HW274" t="s">
        <v>11096</v>
      </c>
      <c r="HX274" t="s">
        <v>12694</v>
      </c>
      <c r="HY274" t="s">
        <v>190</v>
      </c>
      <c r="HZ274">
        <v>4971</v>
      </c>
      <c r="IA274">
        <v>274700</v>
      </c>
      <c r="ID274">
        <v>57.256000518798828</v>
      </c>
      <c r="IE274">
        <v>0</v>
      </c>
      <c r="IG274">
        <v>1294</v>
      </c>
      <c r="IJ274">
        <v>4.7071099281311035</v>
      </c>
      <c r="IK274">
        <v>548</v>
      </c>
      <c r="IR274">
        <v>2788.169921875</v>
      </c>
      <c r="IS274">
        <v>592</v>
      </c>
      <c r="IU274">
        <v>0</v>
      </c>
      <c r="IX274">
        <v>6265</v>
      </c>
      <c r="IY274">
        <v>0</v>
      </c>
      <c r="IZ274">
        <v>1</v>
      </c>
      <c r="JA274" t="s">
        <v>190</v>
      </c>
      <c r="JB274" t="s">
        <v>190</v>
      </c>
      <c r="JP274" t="s">
        <v>190</v>
      </c>
      <c r="JQ274" t="s">
        <v>190</v>
      </c>
      <c r="JR274">
        <v>1</v>
      </c>
    </row>
    <row r="275" spans="1:278">
      <c r="A275">
        <v>19</v>
      </c>
      <c r="B275" t="s">
        <v>20</v>
      </c>
      <c r="C275">
        <v>2004</v>
      </c>
      <c r="D275">
        <v>16</v>
      </c>
      <c r="E275">
        <v>19</v>
      </c>
      <c r="F275" t="s">
        <v>184</v>
      </c>
      <c r="G275" t="s">
        <v>190</v>
      </c>
      <c r="H275">
        <v>1</v>
      </c>
      <c r="I275">
        <v>1</v>
      </c>
      <c r="J275">
        <v>1979</v>
      </c>
      <c r="K275">
        <v>0</v>
      </c>
      <c r="M275">
        <v>2</v>
      </c>
      <c r="N275" t="s">
        <v>313</v>
      </c>
      <c r="O275" t="s">
        <v>365</v>
      </c>
      <c r="P275" t="s">
        <v>365</v>
      </c>
      <c r="Q275">
        <v>3</v>
      </c>
      <c r="R275" t="s">
        <v>446</v>
      </c>
      <c r="S275">
        <v>0</v>
      </c>
      <c r="T275" t="s">
        <v>452</v>
      </c>
      <c r="U275" t="s">
        <v>459</v>
      </c>
      <c r="V275">
        <v>1</v>
      </c>
      <c r="X275">
        <v>0</v>
      </c>
      <c r="Y275">
        <v>1</v>
      </c>
      <c r="Z275">
        <v>0</v>
      </c>
      <c r="AA275">
        <v>0</v>
      </c>
      <c r="AB275">
        <v>1</v>
      </c>
      <c r="AC275">
        <v>0</v>
      </c>
      <c r="AD275">
        <v>0</v>
      </c>
      <c r="AE275">
        <v>0</v>
      </c>
      <c r="AF275">
        <v>0</v>
      </c>
      <c r="AG275">
        <v>1</v>
      </c>
      <c r="AH275">
        <v>0</v>
      </c>
      <c r="AI275">
        <v>1</v>
      </c>
      <c r="AJ275">
        <v>0</v>
      </c>
      <c r="AK275">
        <v>0</v>
      </c>
      <c r="AL275">
        <v>0</v>
      </c>
      <c r="AM275">
        <v>0</v>
      </c>
      <c r="AN275" t="s">
        <v>497</v>
      </c>
      <c r="AO275">
        <v>0</v>
      </c>
      <c r="AP275">
        <v>0</v>
      </c>
      <c r="AQ275">
        <v>0</v>
      </c>
      <c r="AR275">
        <v>0</v>
      </c>
      <c r="AT275" s="1">
        <v>37996</v>
      </c>
      <c r="AU275" s="1">
        <v>38260</v>
      </c>
      <c r="AV275" t="s">
        <v>190</v>
      </c>
      <c r="AW275" t="s">
        <v>190</v>
      </c>
      <c r="AX275" t="s">
        <v>1218</v>
      </c>
      <c r="AY275" t="s">
        <v>1283</v>
      </c>
      <c r="AZ275" t="s">
        <v>1486</v>
      </c>
      <c r="BA275">
        <v>5.000000074505806E-2</v>
      </c>
      <c r="BB275">
        <v>7.2499997913837433E-2</v>
      </c>
      <c r="BC275">
        <v>4</v>
      </c>
      <c r="BD275">
        <v>0</v>
      </c>
      <c r="BE275">
        <v>1</v>
      </c>
      <c r="BJ275" s="1">
        <v>37996</v>
      </c>
      <c r="BK275" t="s">
        <v>190</v>
      </c>
      <c r="BL275" t="s">
        <v>190</v>
      </c>
      <c r="BM275" t="s">
        <v>190</v>
      </c>
      <c r="BN275" t="s">
        <v>190</v>
      </c>
      <c r="BO275" t="s">
        <v>190</v>
      </c>
      <c r="BP275" t="s">
        <v>190</v>
      </c>
      <c r="BQ275" t="s">
        <v>190</v>
      </c>
      <c r="BR275" t="s">
        <v>190</v>
      </c>
      <c r="CT275" t="s">
        <v>190</v>
      </c>
      <c r="CU275" t="s">
        <v>190</v>
      </c>
      <c r="CV275" t="s">
        <v>190</v>
      </c>
      <c r="CW275">
        <v>1645400</v>
      </c>
      <c r="DA275">
        <v>0</v>
      </c>
      <c r="DB275">
        <v>282700</v>
      </c>
      <c r="DC275">
        <v>95500</v>
      </c>
      <c r="DD275">
        <v>1</v>
      </c>
      <c r="DE275">
        <v>95500</v>
      </c>
      <c r="DF275">
        <v>1</v>
      </c>
      <c r="DN275">
        <v>0</v>
      </c>
      <c r="DO275">
        <v>0</v>
      </c>
      <c r="DP275">
        <v>0</v>
      </c>
      <c r="DS275" s="1">
        <v>37996</v>
      </c>
      <c r="DT275" t="s">
        <v>2561</v>
      </c>
      <c r="DU275">
        <v>0.11899999529123306</v>
      </c>
      <c r="DW275">
        <v>6.1999998986721039E-2</v>
      </c>
      <c r="DY275">
        <v>3.9000000804662704E-2</v>
      </c>
      <c r="EB275">
        <v>9.2000000178813934E-2</v>
      </c>
      <c r="EI275" t="s">
        <v>190</v>
      </c>
      <c r="EK275">
        <v>1.4279233291745186E-2</v>
      </c>
      <c r="EL275">
        <v>1.058351993560791E-2</v>
      </c>
      <c r="EM275">
        <v>0</v>
      </c>
      <c r="EN275">
        <v>0</v>
      </c>
      <c r="EO275">
        <v>0</v>
      </c>
      <c r="EP275" t="s">
        <v>190</v>
      </c>
      <c r="EQ275">
        <v>0.67599999904632568</v>
      </c>
      <c r="ER275">
        <v>0.47099998593330383</v>
      </c>
      <c r="ES275">
        <v>0.20499999821186066</v>
      </c>
      <c r="ET275">
        <v>0.28299999237060547</v>
      </c>
      <c r="EU275">
        <v>0</v>
      </c>
      <c r="EV275">
        <v>0</v>
      </c>
      <c r="EW275">
        <v>1.2999999336898327E-2</v>
      </c>
      <c r="EX275">
        <v>0</v>
      </c>
      <c r="EY275">
        <v>0</v>
      </c>
      <c r="EZ275">
        <v>2.79999990016222E-2</v>
      </c>
      <c r="FA275" t="s">
        <v>190</v>
      </c>
      <c r="FB275" t="s">
        <v>190</v>
      </c>
      <c r="FC275" t="s">
        <v>190</v>
      </c>
      <c r="FD275" t="s">
        <v>190</v>
      </c>
      <c r="FE275" t="s">
        <v>6625</v>
      </c>
      <c r="FF275" t="s">
        <v>8103</v>
      </c>
      <c r="FG275" t="s">
        <v>8103</v>
      </c>
      <c r="FH275" t="s">
        <v>8103</v>
      </c>
      <c r="FI275" t="s">
        <v>8103</v>
      </c>
      <c r="FJ275" t="s">
        <v>8103</v>
      </c>
      <c r="FK275" t="s">
        <v>190</v>
      </c>
      <c r="FL275">
        <v>20847</v>
      </c>
      <c r="FM275">
        <v>96700</v>
      </c>
      <c r="FR275">
        <v>0</v>
      </c>
      <c r="FS275">
        <v>117547</v>
      </c>
      <c r="FT275">
        <v>129427</v>
      </c>
      <c r="FX275">
        <v>41696</v>
      </c>
      <c r="GH275">
        <v>-4066</v>
      </c>
      <c r="GJ275">
        <v>-1683</v>
      </c>
      <c r="GM275">
        <v>282921</v>
      </c>
      <c r="GN275">
        <v>-7903</v>
      </c>
      <c r="GO275">
        <v>-7903</v>
      </c>
      <c r="GX275">
        <v>-1537</v>
      </c>
      <c r="HA275">
        <v>-9440</v>
      </c>
      <c r="HC275">
        <v>1619026</v>
      </c>
      <c r="HD275" t="s">
        <v>190</v>
      </c>
      <c r="HE275">
        <v>2006</v>
      </c>
      <c r="HP275">
        <v>0</v>
      </c>
      <c r="HQ275">
        <v>0</v>
      </c>
      <c r="HR275">
        <v>0</v>
      </c>
      <c r="HS275">
        <v>0</v>
      </c>
      <c r="HU275" t="s">
        <v>190</v>
      </c>
      <c r="HW275" t="s">
        <v>11097</v>
      </c>
      <c r="HX275" t="s">
        <v>12695</v>
      </c>
      <c r="HY275" t="s">
        <v>190</v>
      </c>
      <c r="HZ275">
        <v>5186</v>
      </c>
      <c r="IA275">
        <v>288000</v>
      </c>
      <c r="ID275">
        <v>57.568500518798828</v>
      </c>
      <c r="IE275">
        <v>0</v>
      </c>
      <c r="IG275">
        <v>982</v>
      </c>
      <c r="IJ275">
        <v>8.0478610992431641</v>
      </c>
      <c r="IK275">
        <v>623</v>
      </c>
      <c r="IR275">
        <v>3337.410888671875</v>
      </c>
      <c r="IS275">
        <v>181</v>
      </c>
      <c r="IU275">
        <v>0</v>
      </c>
      <c r="IX275">
        <v>6168</v>
      </c>
      <c r="IY275">
        <v>0</v>
      </c>
      <c r="IZ275">
        <v>1</v>
      </c>
      <c r="JA275" t="s">
        <v>190</v>
      </c>
      <c r="JB275" t="s">
        <v>190</v>
      </c>
      <c r="JP275" t="s">
        <v>190</v>
      </c>
      <c r="JQ275" t="s">
        <v>190</v>
      </c>
      <c r="JR275">
        <v>1</v>
      </c>
    </row>
    <row r="276" spans="1:278">
      <c r="A276">
        <v>19</v>
      </c>
      <c r="B276" t="s">
        <v>20</v>
      </c>
      <c r="C276">
        <v>2005</v>
      </c>
      <c r="D276">
        <v>16</v>
      </c>
      <c r="E276">
        <v>19</v>
      </c>
      <c r="F276" t="s">
        <v>184</v>
      </c>
      <c r="G276" t="s">
        <v>190</v>
      </c>
      <c r="H276">
        <v>1</v>
      </c>
      <c r="I276">
        <v>1</v>
      </c>
      <c r="J276">
        <v>1979</v>
      </c>
      <c r="K276">
        <v>0</v>
      </c>
      <c r="M276">
        <v>2</v>
      </c>
      <c r="N276" t="s">
        <v>313</v>
      </c>
      <c r="O276" t="s">
        <v>365</v>
      </c>
      <c r="P276" t="s">
        <v>365</v>
      </c>
      <c r="Q276">
        <v>3</v>
      </c>
      <c r="R276" t="s">
        <v>446</v>
      </c>
      <c r="S276">
        <v>0</v>
      </c>
      <c r="T276" t="s">
        <v>452</v>
      </c>
      <c r="U276" t="s">
        <v>459</v>
      </c>
      <c r="V276">
        <v>1</v>
      </c>
      <c r="X276">
        <v>0</v>
      </c>
      <c r="Y276">
        <v>1</v>
      </c>
      <c r="Z276">
        <v>0</v>
      </c>
      <c r="AA276">
        <v>0</v>
      </c>
      <c r="AB276">
        <v>1</v>
      </c>
      <c r="AC276">
        <v>0</v>
      </c>
      <c r="AD276">
        <v>0</v>
      </c>
      <c r="AE276">
        <v>0</v>
      </c>
      <c r="AF276">
        <v>0</v>
      </c>
      <c r="AG276">
        <v>1</v>
      </c>
      <c r="AH276">
        <v>0</v>
      </c>
      <c r="AI276">
        <v>1</v>
      </c>
      <c r="AJ276">
        <v>0</v>
      </c>
      <c r="AK276">
        <v>0</v>
      </c>
      <c r="AL276">
        <v>0</v>
      </c>
      <c r="AM276">
        <v>0</v>
      </c>
      <c r="AN276" t="s">
        <v>497</v>
      </c>
      <c r="AO276">
        <v>0</v>
      </c>
      <c r="AP276">
        <v>0</v>
      </c>
      <c r="AQ276">
        <v>0</v>
      </c>
      <c r="AR276">
        <v>0</v>
      </c>
      <c r="AT276" s="1">
        <v>38362</v>
      </c>
      <c r="AU276" s="1">
        <v>38625</v>
      </c>
      <c r="AV276" t="s">
        <v>190</v>
      </c>
      <c r="AW276" t="s">
        <v>190</v>
      </c>
      <c r="AX276" t="s">
        <v>1218</v>
      </c>
      <c r="AY276" t="s">
        <v>1283</v>
      </c>
      <c r="AZ276" t="s">
        <v>1486</v>
      </c>
      <c r="BA276">
        <v>5.000000074505806E-2</v>
      </c>
      <c r="BB276">
        <v>7.2499997913837433E-2</v>
      </c>
      <c r="BC276">
        <v>4</v>
      </c>
      <c r="BD276">
        <v>0</v>
      </c>
      <c r="BE276">
        <v>1</v>
      </c>
      <c r="BJ276" s="1">
        <v>38362</v>
      </c>
      <c r="BK276" t="s">
        <v>190</v>
      </c>
      <c r="BL276" t="s">
        <v>190</v>
      </c>
      <c r="BM276" t="s">
        <v>190</v>
      </c>
      <c r="BN276" t="s">
        <v>190</v>
      </c>
      <c r="BO276" t="s">
        <v>190</v>
      </c>
      <c r="BP276" t="s">
        <v>190</v>
      </c>
      <c r="BQ276" t="s">
        <v>190</v>
      </c>
      <c r="BR276" t="s">
        <v>190</v>
      </c>
      <c r="CT276" t="s">
        <v>190</v>
      </c>
      <c r="CU276" t="s">
        <v>190</v>
      </c>
      <c r="CV276" t="s">
        <v>190</v>
      </c>
      <c r="CW276">
        <v>1933600</v>
      </c>
      <c r="DA276">
        <v>0</v>
      </c>
      <c r="DB276">
        <v>330900</v>
      </c>
      <c r="DC276">
        <v>106200</v>
      </c>
      <c r="DD276">
        <v>1</v>
      </c>
      <c r="DE276">
        <v>106200</v>
      </c>
      <c r="DF276">
        <v>1</v>
      </c>
      <c r="DN276">
        <v>0</v>
      </c>
      <c r="DO276">
        <v>0</v>
      </c>
      <c r="DP276">
        <v>0</v>
      </c>
      <c r="DS276" s="1">
        <v>38362</v>
      </c>
      <c r="DT276" t="s">
        <v>2561</v>
      </c>
      <c r="DU276">
        <v>0.13899999856948853</v>
      </c>
      <c r="DW276">
        <v>0.14000000059604645</v>
      </c>
      <c r="DY276">
        <v>3.7999998778104782E-2</v>
      </c>
      <c r="EB276">
        <v>8.7999999523162842E-2</v>
      </c>
      <c r="EI276" t="s">
        <v>190</v>
      </c>
      <c r="EK276">
        <v>3.8079872727394104E-2</v>
      </c>
      <c r="EL276">
        <v>1.2054629623889923E-2</v>
      </c>
      <c r="EM276">
        <v>0</v>
      </c>
      <c r="EN276">
        <v>0</v>
      </c>
      <c r="EO276">
        <v>0</v>
      </c>
      <c r="EP276" t="s">
        <v>190</v>
      </c>
      <c r="EQ276">
        <v>0.69999998807907104</v>
      </c>
      <c r="ER276">
        <v>0.48199999332427979</v>
      </c>
      <c r="ES276">
        <v>0.21799999475479126</v>
      </c>
      <c r="ET276">
        <v>0.24700000882148743</v>
      </c>
      <c r="EU276">
        <v>0</v>
      </c>
      <c r="EV276">
        <v>0</v>
      </c>
      <c r="EW276">
        <v>1.6000000759959221E-2</v>
      </c>
      <c r="EX276">
        <v>8.0000003799796104E-3</v>
      </c>
      <c r="EY276">
        <v>0</v>
      </c>
      <c r="EZ276">
        <v>2.9999999329447746E-2</v>
      </c>
      <c r="FA276" t="s">
        <v>190</v>
      </c>
      <c r="FB276" t="s">
        <v>190</v>
      </c>
      <c r="FC276" t="s">
        <v>190</v>
      </c>
      <c r="FD276" t="s">
        <v>190</v>
      </c>
      <c r="FE276" t="s">
        <v>6626</v>
      </c>
      <c r="FF276" t="s">
        <v>8103</v>
      </c>
      <c r="FG276" t="s">
        <v>8103</v>
      </c>
      <c r="FH276" t="s">
        <v>8103</v>
      </c>
      <c r="FI276" t="s">
        <v>8103</v>
      </c>
      <c r="FJ276" t="s">
        <v>8103</v>
      </c>
      <c r="FK276" t="s">
        <v>190</v>
      </c>
      <c r="FL276">
        <v>23804</v>
      </c>
      <c r="FM276">
        <v>112100</v>
      </c>
      <c r="FR276">
        <v>0</v>
      </c>
      <c r="FS276">
        <v>135904</v>
      </c>
      <c r="FT276">
        <v>182608</v>
      </c>
      <c r="FX276">
        <v>63686</v>
      </c>
      <c r="GH276">
        <v>-5472</v>
      </c>
      <c r="GJ276">
        <v>-5307</v>
      </c>
      <c r="GM276">
        <v>371419</v>
      </c>
      <c r="GN276">
        <v>-13564</v>
      </c>
      <c r="GO276">
        <v>-13564</v>
      </c>
      <c r="GX276">
        <v>-3789</v>
      </c>
      <c r="HA276">
        <v>-17353</v>
      </c>
      <c r="HC276">
        <v>1973092</v>
      </c>
      <c r="HD276" t="s">
        <v>190</v>
      </c>
      <c r="HE276">
        <v>2007</v>
      </c>
      <c r="HP276">
        <v>0</v>
      </c>
      <c r="HQ276">
        <v>0</v>
      </c>
      <c r="HR276">
        <v>0</v>
      </c>
      <c r="HS276">
        <v>0</v>
      </c>
      <c r="HU276" t="s">
        <v>190</v>
      </c>
      <c r="HW276" t="s">
        <v>11098</v>
      </c>
      <c r="HX276" t="s">
        <v>12696</v>
      </c>
      <c r="HY276" t="s">
        <v>190</v>
      </c>
      <c r="HZ276">
        <v>5222</v>
      </c>
      <c r="IA276">
        <v>339300.90625</v>
      </c>
      <c r="ID276">
        <v>61.644500732421875</v>
      </c>
      <c r="IE276">
        <v>85</v>
      </c>
      <c r="IG276">
        <v>1056</v>
      </c>
      <c r="IJ276">
        <v>12.844696998596191</v>
      </c>
      <c r="IK276">
        <v>678</v>
      </c>
      <c r="IR276">
        <v>2531.867919921875</v>
      </c>
      <c r="IS276">
        <v>176</v>
      </c>
      <c r="IU276">
        <v>0</v>
      </c>
      <c r="IX276">
        <v>6363</v>
      </c>
      <c r="IY276">
        <v>0</v>
      </c>
      <c r="IZ276">
        <v>1</v>
      </c>
      <c r="JA276" t="s">
        <v>190</v>
      </c>
      <c r="JB276" t="s">
        <v>190</v>
      </c>
      <c r="JP276" t="s">
        <v>190</v>
      </c>
      <c r="JQ276" t="s">
        <v>190</v>
      </c>
      <c r="JR276">
        <v>1</v>
      </c>
    </row>
    <row r="277" spans="1:278">
      <c r="A277">
        <v>19</v>
      </c>
      <c r="B277" t="s">
        <v>20</v>
      </c>
      <c r="C277">
        <v>2006</v>
      </c>
      <c r="D277">
        <v>16</v>
      </c>
      <c r="E277">
        <v>19</v>
      </c>
      <c r="F277" t="s">
        <v>184</v>
      </c>
      <c r="G277" t="s">
        <v>190</v>
      </c>
      <c r="H277">
        <v>1</v>
      </c>
      <c r="I277">
        <v>1</v>
      </c>
      <c r="J277">
        <v>1979</v>
      </c>
      <c r="K277">
        <v>0</v>
      </c>
      <c r="M277">
        <v>2</v>
      </c>
      <c r="N277" t="s">
        <v>313</v>
      </c>
      <c r="O277" t="s">
        <v>365</v>
      </c>
      <c r="P277" t="s">
        <v>365</v>
      </c>
      <c r="Q277">
        <v>3</v>
      </c>
      <c r="R277" t="s">
        <v>446</v>
      </c>
      <c r="S277">
        <v>0</v>
      </c>
      <c r="T277" t="s">
        <v>452</v>
      </c>
      <c r="U277" t="s">
        <v>459</v>
      </c>
      <c r="V277">
        <v>1</v>
      </c>
      <c r="X277">
        <v>0</v>
      </c>
      <c r="Y277">
        <v>1</v>
      </c>
      <c r="Z277">
        <v>0</v>
      </c>
      <c r="AA277">
        <v>0</v>
      </c>
      <c r="AB277">
        <v>1</v>
      </c>
      <c r="AC277">
        <v>0</v>
      </c>
      <c r="AD277">
        <v>0</v>
      </c>
      <c r="AE277">
        <v>0</v>
      </c>
      <c r="AF277">
        <v>0</v>
      </c>
      <c r="AG277">
        <v>1</v>
      </c>
      <c r="AH277">
        <v>0</v>
      </c>
      <c r="AI277">
        <v>1</v>
      </c>
      <c r="AJ277">
        <v>0</v>
      </c>
      <c r="AK277">
        <v>0</v>
      </c>
      <c r="AL277">
        <v>0</v>
      </c>
      <c r="AM277">
        <v>0</v>
      </c>
      <c r="AN277" t="s">
        <v>497</v>
      </c>
      <c r="AO277">
        <v>0</v>
      </c>
      <c r="AP277">
        <v>0</v>
      </c>
      <c r="AQ277">
        <v>0</v>
      </c>
      <c r="AR277">
        <v>0</v>
      </c>
      <c r="AT277" s="1">
        <v>38727</v>
      </c>
      <c r="AU277" s="1">
        <v>38990</v>
      </c>
      <c r="AV277" t="s">
        <v>190</v>
      </c>
      <c r="AW277" t="s">
        <v>190</v>
      </c>
      <c r="AX277" t="s">
        <v>1218</v>
      </c>
      <c r="AY277" t="s">
        <v>1283</v>
      </c>
      <c r="AZ277" t="s">
        <v>1486</v>
      </c>
      <c r="BA277">
        <v>5.000000074505806E-2</v>
      </c>
      <c r="BB277">
        <v>7.2499997913837433E-2</v>
      </c>
      <c r="BC277">
        <v>4</v>
      </c>
      <c r="BD277">
        <v>0</v>
      </c>
      <c r="BE277">
        <v>1</v>
      </c>
      <c r="BJ277" s="1">
        <v>38727</v>
      </c>
      <c r="BK277" t="s">
        <v>190</v>
      </c>
      <c r="BL277" t="s">
        <v>190</v>
      </c>
      <c r="BM277" t="s">
        <v>190</v>
      </c>
      <c r="BN277" t="s">
        <v>190</v>
      </c>
      <c r="BO277" t="s">
        <v>190</v>
      </c>
      <c r="BP277" t="s">
        <v>190</v>
      </c>
      <c r="BQ277" t="s">
        <v>190</v>
      </c>
      <c r="BR277" t="s">
        <v>190</v>
      </c>
      <c r="CT277" t="s">
        <v>190</v>
      </c>
      <c r="CU277" t="s">
        <v>190</v>
      </c>
      <c r="CV277" t="s">
        <v>190</v>
      </c>
      <c r="CW277">
        <v>2252600</v>
      </c>
      <c r="CX277">
        <v>2459000</v>
      </c>
      <c r="CY277">
        <v>0.91606348752975464</v>
      </c>
      <c r="CZ277">
        <v>206400</v>
      </c>
      <c r="DA277">
        <v>0</v>
      </c>
      <c r="DB277">
        <v>351000</v>
      </c>
      <c r="DC277">
        <v>116700</v>
      </c>
      <c r="DD277">
        <v>1</v>
      </c>
      <c r="DE277">
        <v>116700</v>
      </c>
      <c r="DF277">
        <v>1</v>
      </c>
      <c r="DN277">
        <v>0</v>
      </c>
      <c r="DO277">
        <v>0</v>
      </c>
      <c r="DP277">
        <v>0</v>
      </c>
      <c r="DS277" s="1">
        <v>38727</v>
      </c>
      <c r="DT277" t="s">
        <v>2562</v>
      </c>
      <c r="DU277">
        <v>0.10399999469518661</v>
      </c>
      <c r="DW277">
        <v>0.1210000067949295</v>
      </c>
      <c r="DY277">
        <v>8.5000000894069672E-2</v>
      </c>
      <c r="EB277">
        <v>8.6999997496604919E-2</v>
      </c>
      <c r="EI277" t="s">
        <v>190</v>
      </c>
      <c r="EJ277">
        <v>0</v>
      </c>
      <c r="EK277">
        <v>4.8786662518978119E-2</v>
      </c>
      <c r="EL277">
        <v>1.3308310881257057E-2</v>
      </c>
      <c r="EM277">
        <v>0</v>
      </c>
      <c r="EN277">
        <v>0</v>
      </c>
      <c r="EO277">
        <v>0</v>
      </c>
      <c r="EP277" t="s">
        <v>190</v>
      </c>
      <c r="EQ277">
        <v>0.68500000238418579</v>
      </c>
      <c r="ER277">
        <v>0.4570000171661377</v>
      </c>
      <c r="ES277">
        <v>0.2279999852180481</v>
      </c>
      <c r="ET277">
        <v>0.22499999403953552</v>
      </c>
      <c r="EU277">
        <v>0</v>
      </c>
      <c r="EV277">
        <v>0</v>
      </c>
      <c r="EW277">
        <v>3.7000000476837158E-2</v>
      </c>
      <c r="EX277">
        <v>2.0000000949949026E-3</v>
      </c>
      <c r="EY277">
        <v>5.0999999046325684E-2</v>
      </c>
      <c r="EZ277">
        <v>0</v>
      </c>
      <c r="FA277" t="s">
        <v>190</v>
      </c>
      <c r="FB277" t="s">
        <v>190</v>
      </c>
      <c r="FC277" t="s">
        <v>190</v>
      </c>
      <c r="FD277" t="s">
        <v>190</v>
      </c>
      <c r="FE277" t="s">
        <v>6627</v>
      </c>
      <c r="FF277" t="s">
        <v>8103</v>
      </c>
      <c r="FG277" t="s">
        <v>8103</v>
      </c>
      <c r="FH277" t="s">
        <v>8103</v>
      </c>
      <c r="FI277" t="s">
        <v>8103</v>
      </c>
      <c r="FJ277" t="s">
        <v>8103</v>
      </c>
      <c r="FK277" t="s">
        <v>190</v>
      </c>
      <c r="FL277">
        <v>25142</v>
      </c>
      <c r="FM277">
        <v>117500</v>
      </c>
      <c r="FR277">
        <v>0</v>
      </c>
      <c r="FS277">
        <v>142642</v>
      </c>
      <c r="FT277">
        <v>148175</v>
      </c>
      <c r="FX277">
        <v>70452</v>
      </c>
      <c r="GH277">
        <v>-7143</v>
      </c>
      <c r="GI277">
        <v>13043</v>
      </c>
      <c r="GJ277">
        <v>-12438</v>
      </c>
      <c r="GM277">
        <v>354731</v>
      </c>
      <c r="GN277">
        <v>-15795</v>
      </c>
      <c r="GO277">
        <v>-15795</v>
      </c>
      <c r="GX277">
        <v>-1817</v>
      </c>
      <c r="HA277">
        <v>-17612</v>
      </c>
      <c r="HC277">
        <v>2310211</v>
      </c>
      <c r="HD277" t="s">
        <v>190</v>
      </c>
      <c r="HE277">
        <v>2008</v>
      </c>
      <c r="HP277">
        <v>0</v>
      </c>
      <c r="HQ277">
        <v>0</v>
      </c>
      <c r="HR277">
        <v>0</v>
      </c>
      <c r="HS277">
        <v>0</v>
      </c>
      <c r="HU277" t="s">
        <v>190</v>
      </c>
      <c r="HW277" t="s">
        <v>11099</v>
      </c>
      <c r="HX277" t="s">
        <v>5609</v>
      </c>
      <c r="HY277" t="s">
        <v>190</v>
      </c>
      <c r="HZ277">
        <v>5256</v>
      </c>
      <c r="IA277">
        <v>351000</v>
      </c>
      <c r="ID277">
        <v>66.5</v>
      </c>
      <c r="IE277">
        <v>108</v>
      </c>
      <c r="IG277">
        <v>1207</v>
      </c>
      <c r="IJ277">
        <v>13.086164474487305</v>
      </c>
      <c r="IK277">
        <v>715</v>
      </c>
      <c r="IR277">
        <v>3783.51806640625</v>
      </c>
      <c r="IS277">
        <v>229</v>
      </c>
      <c r="IU277">
        <v>0</v>
      </c>
      <c r="IX277">
        <v>6571</v>
      </c>
      <c r="IY277">
        <v>0</v>
      </c>
      <c r="IZ277">
        <v>1</v>
      </c>
      <c r="JA277" t="s">
        <v>190</v>
      </c>
      <c r="JB277" t="s">
        <v>190</v>
      </c>
      <c r="JP277" t="s">
        <v>190</v>
      </c>
      <c r="JQ277" t="s">
        <v>190</v>
      </c>
      <c r="JR277">
        <v>1</v>
      </c>
    </row>
    <row r="278" spans="1:278">
      <c r="A278">
        <v>19</v>
      </c>
      <c r="B278" t="s">
        <v>20</v>
      </c>
      <c r="C278">
        <v>2007</v>
      </c>
      <c r="D278">
        <v>16</v>
      </c>
      <c r="E278">
        <v>19</v>
      </c>
      <c r="F278" t="s">
        <v>184</v>
      </c>
      <c r="G278" t="s">
        <v>190</v>
      </c>
      <c r="H278">
        <v>1</v>
      </c>
      <c r="I278">
        <v>1</v>
      </c>
      <c r="J278">
        <v>1979</v>
      </c>
      <c r="K278">
        <v>0</v>
      </c>
      <c r="M278">
        <v>2</v>
      </c>
      <c r="N278" t="s">
        <v>313</v>
      </c>
      <c r="O278" t="s">
        <v>365</v>
      </c>
      <c r="P278" t="s">
        <v>365</v>
      </c>
      <c r="Q278">
        <v>3</v>
      </c>
      <c r="R278" t="s">
        <v>446</v>
      </c>
      <c r="S278">
        <v>0</v>
      </c>
      <c r="T278" t="s">
        <v>452</v>
      </c>
      <c r="U278" t="s">
        <v>459</v>
      </c>
      <c r="V278">
        <v>1</v>
      </c>
      <c r="X278">
        <v>0</v>
      </c>
      <c r="Y278">
        <v>1</v>
      </c>
      <c r="Z278">
        <v>0</v>
      </c>
      <c r="AA278">
        <v>0</v>
      </c>
      <c r="AB278">
        <v>1</v>
      </c>
      <c r="AC278">
        <v>0</v>
      </c>
      <c r="AD278">
        <v>0</v>
      </c>
      <c r="AE278">
        <v>0</v>
      </c>
      <c r="AF278">
        <v>0</v>
      </c>
      <c r="AG278">
        <v>1</v>
      </c>
      <c r="AH278">
        <v>0</v>
      </c>
      <c r="AI278">
        <v>1</v>
      </c>
      <c r="AJ278">
        <v>0</v>
      </c>
      <c r="AK278">
        <v>0</v>
      </c>
      <c r="AL278">
        <v>0</v>
      </c>
      <c r="AM278">
        <v>0</v>
      </c>
      <c r="AN278" t="s">
        <v>497</v>
      </c>
      <c r="AO278">
        <v>0</v>
      </c>
      <c r="AP278">
        <v>0</v>
      </c>
      <c r="AQ278">
        <v>0</v>
      </c>
      <c r="AR278">
        <v>0</v>
      </c>
      <c r="AT278" s="1">
        <v>39092</v>
      </c>
      <c r="AU278" s="1">
        <v>39355</v>
      </c>
      <c r="AV278" t="s">
        <v>190</v>
      </c>
      <c r="AW278" t="s">
        <v>190</v>
      </c>
      <c r="AX278" t="s">
        <v>1218</v>
      </c>
      <c r="AY278" t="s">
        <v>1283</v>
      </c>
      <c r="AZ278" t="s">
        <v>1486</v>
      </c>
      <c r="BA278">
        <v>5.000000074505806E-2</v>
      </c>
      <c r="BB278">
        <v>7.5000002980232239E-2</v>
      </c>
      <c r="BC278">
        <v>4</v>
      </c>
      <c r="BD278">
        <v>0</v>
      </c>
      <c r="BE278">
        <v>1</v>
      </c>
      <c r="BJ278" s="1">
        <v>39092</v>
      </c>
      <c r="BK278" t="s">
        <v>190</v>
      </c>
      <c r="BL278" t="s">
        <v>190</v>
      </c>
      <c r="BM278" t="s">
        <v>190</v>
      </c>
      <c r="BN278" t="s">
        <v>190</v>
      </c>
      <c r="BO278" t="s">
        <v>190</v>
      </c>
      <c r="BP278" t="s">
        <v>190</v>
      </c>
      <c r="BQ278" t="s">
        <v>190</v>
      </c>
      <c r="BR278" t="s">
        <v>190</v>
      </c>
      <c r="CT278" t="s">
        <v>190</v>
      </c>
      <c r="CU278" t="s">
        <v>190</v>
      </c>
      <c r="CV278" t="s">
        <v>190</v>
      </c>
      <c r="CW278">
        <v>2672900</v>
      </c>
      <c r="CX278">
        <v>2647300</v>
      </c>
      <c r="CY278">
        <v>1.0096702575683594</v>
      </c>
      <c r="CZ278">
        <v>-25600</v>
      </c>
      <c r="DA278">
        <v>0</v>
      </c>
      <c r="DB278">
        <v>371300</v>
      </c>
      <c r="DC278">
        <v>130300</v>
      </c>
      <c r="DD278">
        <v>1</v>
      </c>
      <c r="DE278">
        <v>130300</v>
      </c>
      <c r="DF278">
        <v>1</v>
      </c>
      <c r="DN278">
        <v>0</v>
      </c>
      <c r="DO278">
        <v>0</v>
      </c>
      <c r="DP278">
        <v>0</v>
      </c>
      <c r="DS278" s="1">
        <v>39092</v>
      </c>
      <c r="DT278" t="s">
        <v>2562</v>
      </c>
      <c r="DU278">
        <v>0.1679999977350235</v>
      </c>
      <c r="DW278">
        <v>0.13699999451637268</v>
      </c>
      <c r="DY278">
        <v>0.1379999965429306</v>
      </c>
      <c r="EB278">
        <v>7.9000003635883331E-2</v>
      </c>
      <c r="EI278" t="s">
        <v>190</v>
      </c>
      <c r="EJ278">
        <v>0</v>
      </c>
      <c r="EK278">
        <v>6.5041519701480865E-2</v>
      </c>
      <c r="EL278">
        <v>1.5544107183814049E-2</v>
      </c>
      <c r="EM278">
        <v>0</v>
      </c>
      <c r="EN278">
        <v>0</v>
      </c>
      <c r="EO278">
        <v>0</v>
      </c>
      <c r="EP278" t="s">
        <v>190</v>
      </c>
      <c r="EQ278">
        <v>0.68900001049041748</v>
      </c>
      <c r="ER278">
        <v>0.44599997997283936</v>
      </c>
      <c r="ES278">
        <v>0.24299998581409454</v>
      </c>
      <c r="ET278">
        <v>0.19499999284744263</v>
      </c>
      <c r="EU278">
        <v>0</v>
      </c>
      <c r="EV278">
        <v>0</v>
      </c>
      <c r="EW278">
        <v>5.1999997347593307E-2</v>
      </c>
      <c r="EX278">
        <v>2.0000000949949026E-3</v>
      </c>
      <c r="EY278">
        <v>6.1999998986721039E-2</v>
      </c>
      <c r="EZ278">
        <v>0</v>
      </c>
      <c r="FA278" t="s">
        <v>190</v>
      </c>
      <c r="FB278" t="s">
        <v>190</v>
      </c>
      <c r="FC278" t="s">
        <v>190</v>
      </c>
      <c r="FD278" t="s">
        <v>190</v>
      </c>
      <c r="FE278" t="s">
        <v>6628</v>
      </c>
      <c r="FF278" t="s">
        <v>8103</v>
      </c>
      <c r="FG278" t="s">
        <v>8103</v>
      </c>
      <c r="FH278" t="s">
        <v>8103</v>
      </c>
      <c r="FI278" t="s">
        <v>8103</v>
      </c>
      <c r="FJ278" t="s">
        <v>8103</v>
      </c>
      <c r="FK278" t="s">
        <v>190</v>
      </c>
      <c r="FL278">
        <v>27489</v>
      </c>
      <c r="FM278">
        <v>140100</v>
      </c>
      <c r="FR278">
        <v>0</v>
      </c>
      <c r="FS278">
        <v>167589</v>
      </c>
      <c r="FT278">
        <v>335005</v>
      </c>
      <c r="FX278">
        <v>72403</v>
      </c>
      <c r="GH278">
        <v>-8170</v>
      </c>
      <c r="GI278">
        <v>17438</v>
      </c>
      <c r="GJ278">
        <v>-16244</v>
      </c>
      <c r="GM278">
        <v>568021</v>
      </c>
      <c r="GN278">
        <v>-20587</v>
      </c>
      <c r="GO278">
        <v>-20587</v>
      </c>
      <c r="GX278">
        <v>-4037</v>
      </c>
      <c r="HA278">
        <v>-24624</v>
      </c>
      <c r="HC278">
        <v>2853608</v>
      </c>
      <c r="HD278" t="s">
        <v>190</v>
      </c>
      <c r="HE278">
        <v>2009</v>
      </c>
      <c r="HP278">
        <v>0</v>
      </c>
      <c r="HQ278">
        <v>0</v>
      </c>
      <c r="HR278">
        <v>0</v>
      </c>
      <c r="HS278">
        <v>0</v>
      </c>
      <c r="HU278" t="s">
        <v>190</v>
      </c>
      <c r="HW278" t="s">
        <v>11100</v>
      </c>
      <c r="HX278" t="s">
        <v>12697</v>
      </c>
      <c r="HY278" t="s">
        <v>190</v>
      </c>
      <c r="HZ278">
        <v>5550</v>
      </c>
      <c r="IA278">
        <v>371300</v>
      </c>
      <c r="ID278">
        <v>71.5</v>
      </c>
      <c r="IE278">
        <v>85</v>
      </c>
      <c r="IG278">
        <v>1314</v>
      </c>
      <c r="IJ278">
        <v>15.667428016662598</v>
      </c>
      <c r="IK278">
        <v>808</v>
      </c>
      <c r="IR278">
        <v>4399.44677734375</v>
      </c>
      <c r="IS278">
        <v>217</v>
      </c>
      <c r="IU278">
        <v>0</v>
      </c>
      <c r="IX278">
        <v>6949</v>
      </c>
      <c r="IY278">
        <v>0</v>
      </c>
      <c r="IZ278">
        <v>1</v>
      </c>
      <c r="JA278" t="s">
        <v>13917</v>
      </c>
      <c r="JB278" t="s">
        <v>190</v>
      </c>
      <c r="JL278">
        <v>2861000</v>
      </c>
      <c r="JP278" t="s">
        <v>190</v>
      </c>
      <c r="JQ278" t="s">
        <v>190</v>
      </c>
      <c r="JR278">
        <v>1</v>
      </c>
    </row>
    <row r="279" spans="1:278">
      <c r="A279">
        <v>19</v>
      </c>
      <c r="B279" t="s">
        <v>20</v>
      </c>
      <c r="C279">
        <v>2008</v>
      </c>
      <c r="D279">
        <v>16</v>
      </c>
      <c r="E279">
        <v>19</v>
      </c>
      <c r="F279" t="s">
        <v>184</v>
      </c>
      <c r="G279" t="s">
        <v>190</v>
      </c>
      <c r="H279">
        <v>1</v>
      </c>
      <c r="I279">
        <v>1</v>
      </c>
      <c r="J279">
        <v>1979</v>
      </c>
      <c r="K279">
        <v>0</v>
      </c>
      <c r="M279">
        <v>2</v>
      </c>
      <c r="N279" t="s">
        <v>313</v>
      </c>
      <c r="O279" t="s">
        <v>365</v>
      </c>
      <c r="P279" t="s">
        <v>365</v>
      </c>
      <c r="Q279">
        <v>3</v>
      </c>
      <c r="R279" t="s">
        <v>446</v>
      </c>
      <c r="S279">
        <v>0</v>
      </c>
      <c r="T279" t="s">
        <v>452</v>
      </c>
      <c r="U279" t="s">
        <v>459</v>
      </c>
      <c r="V279">
        <v>1</v>
      </c>
      <c r="X279">
        <v>0</v>
      </c>
      <c r="Y279">
        <v>1</v>
      </c>
      <c r="Z279">
        <v>0</v>
      </c>
      <c r="AA279">
        <v>0</v>
      </c>
      <c r="AB279">
        <v>1</v>
      </c>
      <c r="AC279">
        <v>0</v>
      </c>
      <c r="AD279">
        <v>0</v>
      </c>
      <c r="AE279">
        <v>0</v>
      </c>
      <c r="AF279">
        <v>0</v>
      </c>
      <c r="AG279">
        <v>1</v>
      </c>
      <c r="AH279">
        <v>0</v>
      </c>
      <c r="AI279">
        <v>1</v>
      </c>
      <c r="AJ279">
        <v>0</v>
      </c>
      <c r="AK279">
        <v>0</v>
      </c>
      <c r="AL279">
        <v>0</v>
      </c>
      <c r="AM279">
        <v>0</v>
      </c>
      <c r="AN279" t="s">
        <v>497</v>
      </c>
      <c r="AO279">
        <v>0</v>
      </c>
      <c r="AP279">
        <v>0</v>
      </c>
      <c r="AQ279">
        <v>0</v>
      </c>
      <c r="AR279">
        <v>0</v>
      </c>
      <c r="AT279" s="1">
        <v>39457</v>
      </c>
      <c r="AU279" s="1">
        <v>39721</v>
      </c>
      <c r="AV279" t="s">
        <v>190</v>
      </c>
      <c r="AW279" t="s">
        <v>190</v>
      </c>
      <c r="AX279" t="s">
        <v>1218</v>
      </c>
      <c r="AY279" t="s">
        <v>1284</v>
      </c>
      <c r="AZ279" t="s">
        <v>1486</v>
      </c>
      <c r="BA279">
        <v>4.2500000447034836E-2</v>
      </c>
      <c r="BB279">
        <v>7.0000000298023224E-2</v>
      </c>
      <c r="BC279">
        <v>4</v>
      </c>
      <c r="BD279">
        <v>0</v>
      </c>
      <c r="BE279">
        <v>1</v>
      </c>
      <c r="BJ279" s="1">
        <v>39457</v>
      </c>
      <c r="BK279" t="s">
        <v>190</v>
      </c>
      <c r="BL279" t="s">
        <v>190</v>
      </c>
      <c r="BM279" t="s">
        <v>190</v>
      </c>
      <c r="BN279" t="s">
        <v>190</v>
      </c>
      <c r="BO279" t="s">
        <v>190</v>
      </c>
      <c r="BP279" t="s">
        <v>190</v>
      </c>
      <c r="BQ279" t="s">
        <v>190</v>
      </c>
      <c r="BR279" t="s">
        <v>190</v>
      </c>
      <c r="CT279" t="s">
        <v>190</v>
      </c>
      <c r="CU279" t="s">
        <v>190</v>
      </c>
      <c r="CV279" t="s">
        <v>190</v>
      </c>
      <c r="CW279">
        <v>2932100</v>
      </c>
      <c r="CX279">
        <v>2938800</v>
      </c>
      <c r="CY279">
        <v>0.99772018194198608</v>
      </c>
      <c r="CZ279">
        <v>6700</v>
      </c>
      <c r="DA279">
        <v>0</v>
      </c>
      <c r="DB279">
        <v>421800</v>
      </c>
      <c r="DC279">
        <v>137000</v>
      </c>
      <c r="DD279">
        <v>1</v>
      </c>
      <c r="DE279">
        <v>137000</v>
      </c>
      <c r="DF279">
        <v>1</v>
      </c>
      <c r="DN279">
        <v>0</v>
      </c>
      <c r="DO279">
        <v>0</v>
      </c>
      <c r="DP279">
        <v>0</v>
      </c>
      <c r="DS279" s="1">
        <v>39457</v>
      </c>
      <c r="DT279" t="s">
        <v>2471</v>
      </c>
      <c r="DU279">
        <v>-0.16899999976158142</v>
      </c>
      <c r="DW279">
        <v>2.3000000044703484E-2</v>
      </c>
      <c r="DY279">
        <v>6.4000003039836884E-2</v>
      </c>
      <c r="EB279">
        <v>5.6999996304512024E-2</v>
      </c>
      <c r="EI279" t="s">
        <v>190</v>
      </c>
      <c r="EJ279">
        <v>0</v>
      </c>
      <c r="EK279">
        <v>3.2513763755559921E-2</v>
      </c>
      <c r="EL279">
        <v>1.2917152605950832E-2</v>
      </c>
      <c r="EM279">
        <v>0</v>
      </c>
      <c r="EN279">
        <v>0</v>
      </c>
      <c r="EO279">
        <v>0</v>
      </c>
      <c r="EP279" t="s">
        <v>190</v>
      </c>
      <c r="EQ279">
        <v>0.55500000715255737</v>
      </c>
      <c r="ER279">
        <v>0.37599998712539673</v>
      </c>
      <c r="ES279">
        <v>0.17899999022483826</v>
      </c>
      <c r="ET279">
        <v>0.23399999737739563</v>
      </c>
      <c r="EU279">
        <v>0</v>
      </c>
      <c r="EV279">
        <v>0</v>
      </c>
      <c r="EW279">
        <v>7.5999997556209564E-2</v>
      </c>
      <c r="EX279">
        <v>2.0000000949949026E-3</v>
      </c>
      <c r="EY279">
        <v>0.13300000131130219</v>
      </c>
      <c r="EZ279">
        <v>0</v>
      </c>
      <c r="FA279" t="s">
        <v>190</v>
      </c>
      <c r="FB279" t="s">
        <v>190</v>
      </c>
      <c r="FC279" t="s">
        <v>190</v>
      </c>
      <c r="FD279" t="s">
        <v>190</v>
      </c>
      <c r="FE279" t="s">
        <v>6629</v>
      </c>
      <c r="FF279" t="s">
        <v>8103</v>
      </c>
      <c r="FG279" t="s">
        <v>8103</v>
      </c>
      <c r="FH279" t="s">
        <v>8103</v>
      </c>
      <c r="FI279" t="s">
        <v>8103</v>
      </c>
      <c r="FJ279" t="s">
        <v>8103</v>
      </c>
      <c r="FK279" t="s">
        <v>190</v>
      </c>
      <c r="FL279">
        <v>31718</v>
      </c>
      <c r="FM279">
        <v>137000</v>
      </c>
      <c r="FR279">
        <v>0</v>
      </c>
      <c r="FS279">
        <v>168718</v>
      </c>
      <c r="FT279">
        <v>-585796</v>
      </c>
      <c r="FX279">
        <v>74197</v>
      </c>
      <c r="GH279">
        <v>-10543</v>
      </c>
      <c r="GI279">
        <v>14184</v>
      </c>
      <c r="GJ279">
        <v>-10790</v>
      </c>
      <c r="GL279">
        <v>1952</v>
      </c>
      <c r="GM279">
        <v>-348078</v>
      </c>
      <c r="GN279">
        <v>-23745</v>
      </c>
      <c r="GO279">
        <v>-23745</v>
      </c>
      <c r="GW279">
        <v>-1619</v>
      </c>
      <c r="GX279">
        <v>-3440</v>
      </c>
      <c r="HA279">
        <v>-28804</v>
      </c>
      <c r="HC279">
        <v>2476726</v>
      </c>
      <c r="HD279" t="s">
        <v>9783</v>
      </c>
      <c r="HE279">
        <v>2010</v>
      </c>
      <c r="HF279">
        <v>0.41582521796226501</v>
      </c>
      <c r="HG279">
        <v>7.5196772813796997E-2</v>
      </c>
      <c r="HH279">
        <v>0.34062844514846802</v>
      </c>
      <c r="HI279">
        <v>0.34254038333892822</v>
      </c>
      <c r="HJ279">
        <v>0.41773715615272522</v>
      </c>
      <c r="HP279">
        <v>1</v>
      </c>
      <c r="HQ279">
        <v>1</v>
      </c>
      <c r="HR279">
        <v>0</v>
      </c>
      <c r="HS279">
        <v>0</v>
      </c>
      <c r="HU279" t="s">
        <v>190</v>
      </c>
      <c r="HV279">
        <v>1.9119381904602051E-3</v>
      </c>
      <c r="HW279" t="s">
        <v>11101</v>
      </c>
      <c r="HX279" t="s">
        <v>12698</v>
      </c>
      <c r="HY279" t="s">
        <v>190</v>
      </c>
      <c r="HZ279">
        <v>5661</v>
      </c>
      <c r="IA279">
        <v>421800</v>
      </c>
      <c r="ID279">
        <v>73</v>
      </c>
      <c r="IE279">
        <v>67</v>
      </c>
      <c r="IG279">
        <v>1364</v>
      </c>
      <c r="IH279">
        <v>43430</v>
      </c>
      <c r="IJ279">
        <v>31.840175628662109</v>
      </c>
      <c r="IK279">
        <v>887</v>
      </c>
      <c r="IR279">
        <v>7424.11767578125</v>
      </c>
      <c r="IS279">
        <v>182</v>
      </c>
      <c r="IU279">
        <v>0</v>
      </c>
      <c r="IX279">
        <v>7092</v>
      </c>
      <c r="IY279">
        <v>0</v>
      </c>
      <c r="IZ279">
        <v>1</v>
      </c>
      <c r="JA279" t="s">
        <v>13918</v>
      </c>
      <c r="JB279" t="s">
        <v>190</v>
      </c>
      <c r="JL279">
        <v>2486100</v>
      </c>
      <c r="JP279" t="s">
        <v>190</v>
      </c>
      <c r="JQ279" t="s">
        <v>190</v>
      </c>
      <c r="JR279">
        <v>1</v>
      </c>
    </row>
    <row r="280" spans="1:278">
      <c r="A280">
        <v>19</v>
      </c>
      <c r="B280" t="s">
        <v>20</v>
      </c>
      <c r="C280">
        <v>2009</v>
      </c>
      <c r="D280">
        <v>16</v>
      </c>
      <c r="E280">
        <v>19</v>
      </c>
      <c r="F280" t="s">
        <v>184</v>
      </c>
      <c r="G280" t="s">
        <v>190</v>
      </c>
      <c r="H280">
        <v>1</v>
      </c>
      <c r="I280">
        <v>1</v>
      </c>
      <c r="J280">
        <v>1979</v>
      </c>
      <c r="K280">
        <v>0</v>
      </c>
      <c r="M280">
        <v>2</v>
      </c>
      <c r="N280" t="s">
        <v>313</v>
      </c>
      <c r="O280" t="s">
        <v>365</v>
      </c>
      <c r="P280" t="s">
        <v>365</v>
      </c>
      <c r="Q280">
        <v>3</v>
      </c>
      <c r="R280" t="s">
        <v>446</v>
      </c>
      <c r="S280">
        <v>0</v>
      </c>
      <c r="T280" t="s">
        <v>452</v>
      </c>
      <c r="U280" t="s">
        <v>459</v>
      </c>
      <c r="V280">
        <v>1</v>
      </c>
      <c r="X280">
        <v>0</v>
      </c>
      <c r="Y280">
        <v>1</v>
      </c>
      <c r="Z280">
        <v>0</v>
      </c>
      <c r="AA280">
        <v>0</v>
      </c>
      <c r="AB280">
        <v>1</v>
      </c>
      <c r="AC280">
        <v>0</v>
      </c>
      <c r="AD280">
        <v>0</v>
      </c>
      <c r="AE280">
        <v>0</v>
      </c>
      <c r="AF280">
        <v>0</v>
      </c>
      <c r="AG280">
        <v>1</v>
      </c>
      <c r="AH280">
        <v>0</v>
      </c>
      <c r="AI280">
        <v>1</v>
      </c>
      <c r="AJ280">
        <v>0</v>
      </c>
      <c r="AK280">
        <v>0</v>
      </c>
      <c r="AL280">
        <v>0</v>
      </c>
      <c r="AM280">
        <v>0</v>
      </c>
      <c r="AN280" t="s">
        <v>497</v>
      </c>
      <c r="AO280">
        <v>0</v>
      </c>
      <c r="AP280">
        <v>0</v>
      </c>
      <c r="AQ280">
        <v>0</v>
      </c>
      <c r="AR280">
        <v>0</v>
      </c>
      <c r="AT280" s="1">
        <v>39823</v>
      </c>
      <c r="AU280" s="1">
        <v>40086</v>
      </c>
      <c r="AV280" t="s">
        <v>190</v>
      </c>
      <c r="AW280" t="s">
        <v>190</v>
      </c>
      <c r="AX280" t="s">
        <v>1218</v>
      </c>
      <c r="AY280" t="s">
        <v>1285</v>
      </c>
      <c r="AZ280" t="s">
        <v>1486</v>
      </c>
      <c r="BA280">
        <v>4.2500000447034836E-2</v>
      </c>
      <c r="BB280">
        <v>7.0000000298023224E-2</v>
      </c>
      <c r="BC280">
        <v>4</v>
      </c>
      <c r="BD280">
        <v>0</v>
      </c>
      <c r="BE280">
        <v>7</v>
      </c>
      <c r="BJ280" s="1">
        <v>39823</v>
      </c>
      <c r="BK280" t="s">
        <v>190</v>
      </c>
      <c r="BL280" t="s">
        <v>190</v>
      </c>
      <c r="BM280" t="s">
        <v>190</v>
      </c>
      <c r="BN280" t="s">
        <v>190</v>
      </c>
      <c r="BO280" t="s">
        <v>190</v>
      </c>
      <c r="BP280" t="s">
        <v>190</v>
      </c>
      <c r="BQ280" t="s">
        <v>190</v>
      </c>
      <c r="BR280" t="s">
        <v>190</v>
      </c>
      <c r="CT280" t="s">
        <v>190</v>
      </c>
      <c r="CU280" t="s">
        <v>190</v>
      </c>
      <c r="CV280" t="s">
        <v>190</v>
      </c>
      <c r="CW280">
        <v>3048400</v>
      </c>
      <c r="CX280">
        <v>3027900</v>
      </c>
      <c r="CY280">
        <v>1.0067703723907471</v>
      </c>
      <c r="CZ280">
        <v>-20500</v>
      </c>
      <c r="DA280">
        <v>0</v>
      </c>
      <c r="DB280">
        <v>436100</v>
      </c>
      <c r="DC280">
        <v>106000</v>
      </c>
      <c r="DD280">
        <v>1</v>
      </c>
      <c r="DE280">
        <v>106000</v>
      </c>
      <c r="DF280">
        <v>1</v>
      </c>
      <c r="DN280">
        <v>0</v>
      </c>
      <c r="DO280">
        <v>0</v>
      </c>
      <c r="DP280">
        <v>0</v>
      </c>
      <c r="DS280" s="1">
        <v>39823</v>
      </c>
      <c r="DT280" t="s">
        <v>2471</v>
      </c>
      <c r="DU280">
        <v>-2.199999988079071E-2</v>
      </c>
      <c r="DW280">
        <v>-1.7999999225139618E-2</v>
      </c>
      <c r="DY280">
        <v>3.5999998450279236E-2</v>
      </c>
      <c r="EB280">
        <v>3.7000000476837158E-2</v>
      </c>
      <c r="EI280" t="s">
        <v>190</v>
      </c>
      <c r="EJ280">
        <v>0</v>
      </c>
      <c r="EK280">
        <v>2.6309635490179062E-2</v>
      </c>
      <c r="EL280">
        <v>1.2632975354790688E-2</v>
      </c>
      <c r="EM280">
        <v>0</v>
      </c>
      <c r="EN280">
        <v>0</v>
      </c>
      <c r="EO280">
        <v>0</v>
      </c>
      <c r="EP280" t="s">
        <v>190</v>
      </c>
      <c r="EQ280">
        <v>0.52590000629425049</v>
      </c>
      <c r="ER280">
        <v>0.34529998898506165</v>
      </c>
      <c r="ES280">
        <v>0.18060000240802765</v>
      </c>
      <c r="ET280">
        <v>0.22800000011920929</v>
      </c>
      <c r="EW280">
        <v>4.9300000071525574E-2</v>
      </c>
      <c r="EX280">
        <v>5.7799998670816422E-2</v>
      </c>
      <c r="EY280">
        <v>0.13910000026226044</v>
      </c>
      <c r="EZ280">
        <v>0</v>
      </c>
      <c r="FA280" t="s">
        <v>190</v>
      </c>
      <c r="FB280" t="s">
        <v>190</v>
      </c>
      <c r="FC280" t="s">
        <v>190</v>
      </c>
      <c r="FD280" t="s">
        <v>190</v>
      </c>
      <c r="FE280" t="s">
        <v>6630</v>
      </c>
      <c r="FF280" t="s">
        <v>8103</v>
      </c>
      <c r="FG280" t="s">
        <v>8103</v>
      </c>
      <c r="FH280" t="s">
        <v>8103</v>
      </c>
      <c r="FI280" t="s">
        <v>8103</v>
      </c>
      <c r="FJ280" t="s">
        <v>8103</v>
      </c>
      <c r="FK280" t="s">
        <v>190</v>
      </c>
      <c r="FL280">
        <v>29900</v>
      </c>
      <c r="FM280">
        <v>106000</v>
      </c>
      <c r="FR280">
        <v>0</v>
      </c>
      <c r="FS280">
        <v>135900</v>
      </c>
      <c r="FT280">
        <v>-112327</v>
      </c>
      <c r="FX280">
        <v>59116</v>
      </c>
      <c r="GH280">
        <v>-8299</v>
      </c>
      <c r="GI280">
        <v>5726</v>
      </c>
      <c r="GJ280">
        <v>-2444</v>
      </c>
      <c r="GL280">
        <v>1680</v>
      </c>
      <c r="GM280">
        <v>79352</v>
      </c>
      <c r="GN280">
        <v>-24569</v>
      </c>
      <c r="GO280">
        <v>-24569</v>
      </c>
      <c r="GW280">
        <v>-1611</v>
      </c>
      <c r="GX280">
        <v>-4904</v>
      </c>
      <c r="HA280">
        <v>-31084</v>
      </c>
      <c r="HC280">
        <v>2524994</v>
      </c>
      <c r="HD280" t="s">
        <v>9784</v>
      </c>
      <c r="HE280">
        <v>2011</v>
      </c>
      <c r="HF280">
        <v>0.36076223850250244</v>
      </c>
      <c r="HG280">
        <v>6.8562254309654236E-2</v>
      </c>
      <c r="HH280">
        <v>0.2921999990940094</v>
      </c>
      <c r="HI280">
        <v>0.28780001401901245</v>
      </c>
      <c r="HJ280">
        <v>0.35636228322982788</v>
      </c>
      <c r="HP280">
        <v>1</v>
      </c>
      <c r="HQ280">
        <v>1</v>
      </c>
      <c r="HR280">
        <v>0</v>
      </c>
      <c r="HS280">
        <v>0</v>
      </c>
      <c r="HU280" t="s">
        <v>190</v>
      </c>
      <c r="HV280">
        <v>-4.3999850749969482E-3</v>
      </c>
      <c r="HW280" t="s">
        <v>11102</v>
      </c>
      <c r="HX280" t="s">
        <v>12699</v>
      </c>
      <c r="HY280" t="s">
        <v>190</v>
      </c>
      <c r="HZ280">
        <v>5788</v>
      </c>
      <c r="IA280">
        <v>436100</v>
      </c>
      <c r="ID280">
        <v>73.5</v>
      </c>
      <c r="IE280">
        <v>105</v>
      </c>
      <c r="IG280">
        <v>1449</v>
      </c>
      <c r="IH280">
        <v>22411</v>
      </c>
      <c r="IJ280">
        <v>15.46652889251709</v>
      </c>
      <c r="IK280">
        <v>957</v>
      </c>
      <c r="IR280">
        <v>7495.01611328125</v>
      </c>
      <c r="IS280">
        <v>196</v>
      </c>
      <c r="IU280">
        <v>0</v>
      </c>
      <c r="IX280">
        <v>7342</v>
      </c>
      <c r="IY280">
        <v>0</v>
      </c>
      <c r="IZ280">
        <v>1</v>
      </c>
      <c r="JA280" t="s">
        <v>13919</v>
      </c>
      <c r="JB280" t="s">
        <v>190</v>
      </c>
      <c r="JL280">
        <v>2538600</v>
      </c>
      <c r="JP280" t="s">
        <v>190</v>
      </c>
      <c r="JQ280" t="s">
        <v>190</v>
      </c>
      <c r="JR280">
        <v>1</v>
      </c>
    </row>
    <row r="281" spans="1:278">
      <c r="A281">
        <v>19</v>
      </c>
      <c r="B281" t="s">
        <v>20</v>
      </c>
      <c r="C281">
        <v>2010</v>
      </c>
      <c r="D281">
        <v>16</v>
      </c>
      <c r="E281">
        <v>19</v>
      </c>
      <c r="F281" t="s">
        <v>184</v>
      </c>
      <c r="G281" t="s">
        <v>190</v>
      </c>
      <c r="H281">
        <v>1</v>
      </c>
      <c r="I281">
        <v>1</v>
      </c>
      <c r="J281">
        <v>1979</v>
      </c>
      <c r="K281">
        <v>0</v>
      </c>
      <c r="M281">
        <v>2</v>
      </c>
      <c r="N281" t="s">
        <v>313</v>
      </c>
      <c r="O281" t="s">
        <v>365</v>
      </c>
      <c r="P281" t="s">
        <v>365</v>
      </c>
      <c r="Q281">
        <v>3</v>
      </c>
      <c r="R281" t="s">
        <v>446</v>
      </c>
      <c r="S281">
        <v>0</v>
      </c>
      <c r="T281" t="s">
        <v>452</v>
      </c>
      <c r="U281" t="s">
        <v>459</v>
      </c>
      <c r="V281">
        <v>1</v>
      </c>
      <c r="X281">
        <v>0</v>
      </c>
      <c r="Y281">
        <v>1</v>
      </c>
      <c r="Z281">
        <v>0</v>
      </c>
      <c r="AA281">
        <v>0</v>
      </c>
      <c r="AB281">
        <v>1</v>
      </c>
      <c r="AC281">
        <v>0</v>
      </c>
      <c r="AD281">
        <v>0</v>
      </c>
      <c r="AE281">
        <v>0</v>
      </c>
      <c r="AF281">
        <v>0</v>
      </c>
      <c r="AG281">
        <v>1</v>
      </c>
      <c r="AH281">
        <v>0</v>
      </c>
      <c r="AI281">
        <v>1</v>
      </c>
      <c r="AJ281">
        <v>0</v>
      </c>
      <c r="AK281">
        <v>0</v>
      </c>
      <c r="AL281">
        <v>0</v>
      </c>
      <c r="AM281">
        <v>0</v>
      </c>
      <c r="AN281" t="s">
        <v>497</v>
      </c>
      <c r="AO281">
        <v>0</v>
      </c>
      <c r="AP281">
        <v>0</v>
      </c>
      <c r="AQ281">
        <v>0</v>
      </c>
      <c r="AR281">
        <v>0</v>
      </c>
      <c r="AT281" s="1">
        <v>40188</v>
      </c>
      <c r="AU281" s="1">
        <v>40451</v>
      </c>
      <c r="AV281" t="s">
        <v>190</v>
      </c>
      <c r="AW281" t="s">
        <v>190</v>
      </c>
      <c r="AX281" t="s">
        <v>1218</v>
      </c>
      <c r="AY281" t="s">
        <v>1285</v>
      </c>
      <c r="AZ281" t="s">
        <v>1486</v>
      </c>
      <c r="BA281">
        <v>4.2500000447034836E-2</v>
      </c>
      <c r="BB281">
        <v>7.0000000298023224E-2</v>
      </c>
      <c r="BC281">
        <v>4</v>
      </c>
      <c r="BD281">
        <v>0</v>
      </c>
      <c r="BE281">
        <v>7</v>
      </c>
      <c r="BJ281" s="1">
        <v>40188</v>
      </c>
      <c r="BK281" t="s">
        <v>190</v>
      </c>
      <c r="BL281" t="s">
        <v>190</v>
      </c>
      <c r="BM281" t="s">
        <v>190</v>
      </c>
      <c r="BN281" t="s">
        <v>190</v>
      </c>
      <c r="BO281" t="s">
        <v>190</v>
      </c>
      <c r="BP281" t="s">
        <v>190</v>
      </c>
      <c r="BQ281" t="s">
        <v>190</v>
      </c>
      <c r="BR281" t="s">
        <v>190</v>
      </c>
      <c r="CT281" t="s">
        <v>190</v>
      </c>
      <c r="CU281" t="s">
        <v>190</v>
      </c>
      <c r="CV281" t="s">
        <v>190</v>
      </c>
      <c r="CW281">
        <v>3418796</v>
      </c>
      <c r="CX281">
        <v>3166830</v>
      </c>
      <c r="CY281">
        <v>1.079564094543457</v>
      </c>
      <c r="CZ281">
        <v>-251966</v>
      </c>
      <c r="DA281">
        <v>0</v>
      </c>
      <c r="DB281">
        <v>423854</v>
      </c>
      <c r="DC281">
        <v>132300</v>
      </c>
      <c r="DD281">
        <v>1</v>
      </c>
      <c r="DE281">
        <v>132300</v>
      </c>
      <c r="DF281">
        <v>1</v>
      </c>
      <c r="DN281">
        <v>0</v>
      </c>
      <c r="DO281">
        <v>0</v>
      </c>
      <c r="DP281">
        <v>0</v>
      </c>
      <c r="DS281" s="1">
        <v>40188</v>
      </c>
      <c r="DT281" t="s">
        <v>2506</v>
      </c>
      <c r="DU281">
        <v>0.10300000011920929</v>
      </c>
      <c r="DW281">
        <v>-3.5999998450279236E-2</v>
      </c>
      <c r="DY281">
        <v>2.9000001028180122E-2</v>
      </c>
      <c r="EB281">
        <v>3.4000001847743988E-2</v>
      </c>
      <c r="EI281" t="s">
        <v>190</v>
      </c>
      <c r="EJ281">
        <v>0</v>
      </c>
      <c r="EK281">
        <v>3.3732369542121887E-2</v>
      </c>
      <c r="EL281">
        <v>1.3934172689914703E-2</v>
      </c>
      <c r="EM281">
        <v>0</v>
      </c>
      <c r="EN281">
        <v>0</v>
      </c>
      <c r="EO281">
        <v>0</v>
      </c>
      <c r="EP281" t="s">
        <v>190</v>
      </c>
      <c r="EQ281">
        <v>0.53320002555847168</v>
      </c>
      <c r="ER281">
        <v>0.35839998722076416</v>
      </c>
      <c r="ES281">
        <v>0.17479999363422394</v>
      </c>
      <c r="ET281">
        <v>0.23309999704360962</v>
      </c>
      <c r="EW281">
        <v>4.2899999767541885E-2</v>
      </c>
      <c r="EX281">
        <v>5.1100000739097595E-2</v>
      </c>
      <c r="EY281">
        <v>0.13969999551773071</v>
      </c>
      <c r="EZ281">
        <v>0</v>
      </c>
      <c r="FA281" t="s">
        <v>190</v>
      </c>
      <c r="FB281" t="s">
        <v>190</v>
      </c>
      <c r="FC281" t="s">
        <v>190</v>
      </c>
      <c r="FD281" t="s">
        <v>190</v>
      </c>
      <c r="FE281" t="s">
        <v>6631</v>
      </c>
      <c r="FF281" t="s">
        <v>8103</v>
      </c>
      <c r="FG281" t="s">
        <v>8103</v>
      </c>
      <c r="FH281" t="s">
        <v>8103</v>
      </c>
      <c r="FI281" t="s">
        <v>8103</v>
      </c>
      <c r="FJ281" t="s">
        <v>8103</v>
      </c>
      <c r="FK281" t="s">
        <v>190</v>
      </c>
      <c r="FL281">
        <v>31607</v>
      </c>
      <c r="FM281">
        <v>132300</v>
      </c>
      <c r="FR281">
        <v>0</v>
      </c>
      <c r="FS281">
        <v>163907</v>
      </c>
      <c r="FT281">
        <v>156515</v>
      </c>
      <c r="FX281">
        <v>121648</v>
      </c>
      <c r="GH281">
        <v>-9282</v>
      </c>
      <c r="GI281">
        <v>2210</v>
      </c>
      <c r="GJ281">
        <v>-814</v>
      </c>
      <c r="GL281">
        <v>1555</v>
      </c>
      <c r="GM281">
        <v>435739</v>
      </c>
      <c r="GN281">
        <v>-27872</v>
      </c>
      <c r="GO281">
        <v>-27872</v>
      </c>
      <c r="GW281">
        <v>-1974</v>
      </c>
      <c r="GX281">
        <v>-5145</v>
      </c>
      <c r="HA281">
        <v>-34991</v>
      </c>
      <c r="HC281">
        <v>2925742</v>
      </c>
      <c r="HD281" t="s">
        <v>9785</v>
      </c>
      <c r="HE281">
        <v>2012</v>
      </c>
      <c r="HF281">
        <v>0.39757049083709717</v>
      </c>
      <c r="HG281">
        <v>7.4570491909980774E-2</v>
      </c>
      <c r="HH281">
        <v>0.3229999840259552</v>
      </c>
      <c r="HI281">
        <v>0.27059999108314514</v>
      </c>
      <c r="HJ281">
        <v>0.34517049789428711</v>
      </c>
      <c r="HP281">
        <v>1</v>
      </c>
      <c r="HQ281">
        <v>1</v>
      </c>
      <c r="HR281">
        <v>0</v>
      </c>
      <c r="HS281">
        <v>0</v>
      </c>
      <c r="HU281" t="s">
        <v>190</v>
      </c>
      <c r="HV281">
        <v>-5.2399992942810059E-2</v>
      </c>
      <c r="HW281" t="s">
        <v>11103</v>
      </c>
      <c r="HX281" t="s">
        <v>12700</v>
      </c>
      <c r="HY281" t="s">
        <v>190</v>
      </c>
      <c r="HZ281">
        <v>5708</v>
      </c>
      <c r="IA281">
        <v>404634.125</v>
      </c>
      <c r="ID281">
        <v>73</v>
      </c>
      <c r="IE281">
        <v>125</v>
      </c>
      <c r="IG281">
        <v>1552</v>
      </c>
      <c r="IH281">
        <v>28718.23828125</v>
      </c>
      <c r="II281">
        <v>54.380001068115234</v>
      </c>
      <c r="IJ281">
        <v>18.504018783569336</v>
      </c>
      <c r="IK281">
        <v>1039</v>
      </c>
      <c r="IL281">
        <v>18879</v>
      </c>
      <c r="IR281">
        <v>8160</v>
      </c>
      <c r="IS281">
        <v>209</v>
      </c>
      <c r="IU281">
        <v>0</v>
      </c>
      <c r="IX281">
        <v>7385</v>
      </c>
      <c r="IY281">
        <v>0</v>
      </c>
      <c r="IZ281">
        <v>1</v>
      </c>
      <c r="JA281" t="s">
        <v>13920</v>
      </c>
      <c r="JB281" t="s">
        <v>190</v>
      </c>
      <c r="JE281">
        <v>570073.375</v>
      </c>
      <c r="JL281">
        <v>2920790</v>
      </c>
      <c r="JP281" t="s">
        <v>190</v>
      </c>
      <c r="JQ281" t="s">
        <v>190</v>
      </c>
      <c r="JR281">
        <v>1</v>
      </c>
    </row>
    <row r="282" spans="1:278">
      <c r="A282">
        <v>19</v>
      </c>
      <c r="B282" t="s">
        <v>20</v>
      </c>
      <c r="C282">
        <v>2011</v>
      </c>
      <c r="D282">
        <v>16</v>
      </c>
      <c r="E282">
        <v>19</v>
      </c>
      <c r="F282" t="s">
        <v>184</v>
      </c>
      <c r="G282" t="s">
        <v>190</v>
      </c>
      <c r="H282">
        <v>1</v>
      </c>
      <c r="I282">
        <v>1</v>
      </c>
      <c r="J282">
        <v>1979</v>
      </c>
      <c r="K282">
        <v>0</v>
      </c>
      <c r="M282">
        <v>2</v>
      </c>
      <c r="N282" t="s">
        <v>313</v>
      </c>
      <c r="O282" t="s">
        <v>365</v>
      </c>
      <c r="P282" t="s">
        <v>365</v>
      </c>
      <c r="Q282">
        <v>3</v>
      </c>
      <c r="R282" t="s">
        <v>446</v>
      </c>
      <c r="S282">
        <v>0</v>
      </c>
      <c r="T282" t="s">
        <v>452</v>
      </c>
      <c r="U282" t="s">
        <v>459</v>
      </c>
      <c r="V282">
        <v>1</v>
      </c>
      <c r="X282">
        <v>0</v>
      </c>
      <c r="Y282">
        <v>1</v>
      </c>
      <c r="Z282">
        <v>0</v>
      </c>
      <c r="AA282">
        <v>0</v>
      </c>
      <c r="AB282">
        <v>1</v>
      </c>
      <c r="AC282">
        <v>0</v>
      </c>
      <c r="AD282">
        <v>0</v>
      </c>
      <c r="AE282">
        <v>0</v>
      </c>
      <c r="AF282">
        <v>0</v>
      </c>
      <c r="AG282">
        <v>1</v>
      </c>
      <c r="AH282">
        <v>0</v>
      </c>
      <c r="AI282">
        <v>1</v>
      </c>
      <c r="AJ282">
        <v>0</v>
      </c>
      <c r="AK282">
        <v>0</v>
      </c>
      <c r="AL282">
        <v>0</v>
      </c>
      <c r="AM282">
        <v>0</v>
      </c>
      <c r="AN282" t="s">
        <v>497</v>
      </c>
      <c r="AO282">
        <v>0</v>
      </c>
      <c r="AP282">
        <v>0</v>
      </c>
      <c r="AQ282">
        <v>0</v>
      </c>
      <c r="AR282">
        <v>0</v>
      </c>
      <c r="AT282" s="1">
        <v>40553</v>
      </c>
      <c r="AU282" s="1">
        <v>40816</v>
      </c>
      <c r="AV282" t="s">
        <v>190</v>
      </c>
      <c r="AW282" t="s">
        <v>190</v>
      </c>
      <c r="AX282" t="s">
        <v>1218</v>
      </c>
      <c r="AY282" t="s">
        <v>1285</v>
      </c>
      <c r="AZ282" t="s">
        <v>1486</v>
      </c>
      <c r="BA282">
        <v>4.2500000447034836E-2</v>
      </c>
      <c r="BB282">
        <v>7.0000000298023224E-2</v>
      </c>
      <c r="BC282">
        <v>4</v>
      </c>
      <c r="BD282">
        <v>0</v>
      </c>
      <c r="BE282">
        <v>7</v>
      </c>
      <c r="BJ282" s="1">
        <v>40553</v>
      </c>
      <c r="BK282" t="s">
        <v>190</v>
      </c>
      <c r="BL282" t="s">
        <v>190</v>
      </c>
      <c r="BM282" t="s">
        <v>190</v>
      </c>
      <c r="BN282" t="s">
        <v>190</v>
      </c>
      <c r="BO282" t="s">
        <v>190</v>
      </c>
      <c r="BP282" t="s">
        <v>190</v>
      </c>
      <c r="BQ282" t="s">
        <v>190</v>
      </c>
      <c r="BR282" t="s">
        <v>190</v>
      </c>
      <c r="CT282" t="s">
        <v>190</v>
      </c>
      <c r="CU282" t="s">
        <v>190</v>
      </c>
      <c r="CV282" t="s">
        <v>190</v>
      </c>
      <c r="CW282">
        <v>3593716</v>
      </c>
      <c r="CX282">
        <v>3309825</v>
      </c>
      <c r="CY282">
        <v>1.0857721567153931</v>
      </c>
      <c r="CZ282">
        <v>-283891</v>
      </c>
      <c r="DA282">
        <v>0</v>
      </c>
      <c r="DB282">
        <v>421221</v>
      </c>
      <c r="DC282">
        <v>127200</v>
      </c>
      <c r="DD282">
        <v>1</v>
      </c>
      <c r="DE282">
        <v>127200</v>
      </c>
      <c r="DF282">
        <v>1</v>
      </c>
      <c r="DN282">
        <v>0</v>
      </c>
      <c r="DO282">
        <v>0</v>
      </c>
      <c r="DP282">
        <v>0</v>
      </c>
      <c r="DS282" s="1">
        <v>40553</v>
      </c>
      <c r="DT282" t="s">
        <v>2493</v>
      </c>
      <c r="DU282">
        <v>2.9000001028180122E-2</v>
      </c>
      <c r="DW282">
        <v>3.5000000149011612E-2</v>
      </c>
      <c r="DY282">
        <v>1.4999999664723873E-2</v>
      </c>
      <c r="EB282">
        <v>5.000000074505806E-2</v>
      </c>
      <c r="EI282" t="s">
        <v>190</v>
      </c>
      <c r="EJ282">
        <v>0</v>
      </c>
      <c r="EK282">
        <v>3.3301256597042084E-2</v>
      </c>
      <c r="EL282">
        <v>1.4338263310492039E-2</v>
      </c>
      <c r="EM282">
        <v>0</v>
      </c>
      <c r="EN282">
        <v>0</v>
      </c>
      <c r="EO282">
        <v>0</v>
      </c>
      <c r="EP282" t="s">
        <v>190</v>
      </c>
      <c r="EQ282">
        <v>0.48089998960494995</v>
      </c>
      <c r="ER282">
        <v>0.24279999732971191</v>
      </c>
      <c r="ES282">
        <v>0.23810000717639923</v>
      </c>
      <c r="ET282">
        <v>0.28870001435279846</v>
      </c>
      <c r="EW282">
        <v>2.3800000548362732E-2</v>
      </c>
      <c r="EX282">
        <v>3.229999914765358E-2</v>
      </c>
      <c r="EY282">
        <v>0.15440000593662262</v>
      </c>
      <c r="EZ282">
        <v>0</v>
      </c>
      <c r="FA282" t="s">
        <v>190</v>
      </c>
      <c r="FB282" t="s">
        <v>190</v>
      </c>
      <c r="FC282" t="s">
        <v>190</v>
      </c>
      <c r="FD282" t="s">
        <v>190</v>
      </c>
      <c r="FE282" t="s">
        <v>6632</v>
      </c>
      <c r="FF282" t="s">
        <v>8103</v>
      </c>
      <c r="FG282" t="s">
        <v>8103</v>
      </c>
      <c r="FH282" t="s">
        <v>8103</v>
      </c>
      <c r="FI282" t="s">
        <v>8103</v>
      </c>
      <c r="FJ282" t="s">
        <v>8103</v>
      </c>
      <c r="FK282" t="s">
        <v>190</v>
      </c>
      <c r="FL282">
        <v>30474</v>
      </c>
      <c r="FM282">
        <v>127200</v>
      </c>
      <c r="FS282">
        <v>157674</v>
      </c>
      <c r="FT282">
        <v>28101</v>
      </c>
      <c r="FX282">
        <v>61249</v>
      </c>
      <c r="GH282">
        <v>-8460</v>
      </c>
      <c r="GI282">
        <v>1587</v>
      </c>
      <c r="GJ282">
        <v>-504</v>
      </c>
      <c r="GL282">
        <v>1435</v>
      </c>
      <c r="GM282">
        <v>241082</v>
      </c>
      <c r="GN282">
        <v>-30766</v>
      </c>
      <c r="GO282">
        <v>-30766</v>
      </c>
      <c r="GW282">
        <v>-1913</v>
      </c>
      <c r="GX282">
        <v>-6678</v>
      </c>
      <c r="HA282">
        <v>-39357</v>
      </c>
      <c r="HC282">
        <v>3127467</v>
      </c>
      <c r="HD282" t="s">
        <v>9786</v>
      </c>
      <c r="HE282">
        <v>2013</v>
      </c>
      <c r="HF282">
        <v>0.34564679861068726</v>
      </c>
      <c r="HG282">
        <v>7.2346821427345276E-2</v>
      </c>
      <c r="HH282">
        <v>0.27329999208450317</v>
      </c>
      <c r="HI282">
        <v>0.21379999816417694</v>
      </c>
      <c r="HJ282">
        <v>0.28614681959152222</v>
      </c>
      <c r="HP282">
        <v>1</v>
      </c>
      <c r="HQ282">
        <v>1</v>
      </c>
      <c r="HR282">
        <v>0</v>
      </c>
      <c r="HS282">
        <v>0</v>
      </c>
      <c r="HU282" t="s">
        <v>190</v>
      </c>
      <c r="HV282">
        <v>-5.9499993920326233E-2</v>
      </c>
      <c r="HW282" t="s">
        <v>11104</v>
      </c>
      <c r="HX282" t="s">
        <v>12701</v>
      </c>
      <c r="HY282" t="s">
        <v>190</v>
      </c>
      <c r="HZ282">
        <v>5561</v>
      </c>
      <c r="IA282">
        <v>402119.9375</v>
      </c>
      <c r="ID282">
        <v>74.5</v>
      </c>
      <c r="IE282">
        <v>188</v>
      </c>
      <c r="IG282">
        <v>1856</v>
      </c>
      <c r="IH282">
        <v>35530</v>
      </c>
      <c r="II282">
        <v>55.279998779296875</v>
      </c>
      <c r="IJ282">
        <v>19.143318176269531</v>
      </c>
      <c r="IK282">
        <v>1102</v>
      </c>
      <c r="IL282">
        <v>21310.236328125</v>
      </c>
      <c r="IR282">
        <v>8779.2041015625</v>
      </c>
      <c r="IS282">
        <v>427</v>
      </c>
      <c r="IU282">
        <v>0</v>
      </c>
      <c r="IX282">
        <v>7605</v>
      </c>
      <c r="IY282">
        <v>0</v>
      </c>
      <c r="IZ282">
        <v>1</v>
      </c>
      <c r="JA282" t="s">
        <v>13920</v>
      </c>
      <c r="JB282" t="s">
        <v>190</v>
      </c>
      <c r="JE282">
        <v>676543.1875</v>
      </c>
      <c r="JL282">
        <v>3127496</v>
      </c>
      <c r="JM282">
        <v>3593716</v>
      </c>
      <c r="JP282" t="s">
        <v>190</v>
      </c>
      <c r="JQ282" t="s">
        <v>190</v>
      </c>
      <c r="JR282">
        <v>1</v>
      </c>
    </row>
    <row r="283" spans="1:278">
      <c r="A283">
        <v>19</v>
      </c>
      <c r="B283" t="s">
        <v>20</v>
      </c>
      <c r="C283">
        <v>2012</v>
      </c>
      <c r="D283">
        <v>16</v>
      </c>
      <c r="E283">
        <v>19</v>
      </c>
      <c r="F283" t="s">
        <v>184</v>
      </c>
      <c r="G283" t="s">
        <v>190</v>
      </c>
      <c r="H283">
        <v>1</v>
      </c>
      <c r="I283">
        <v>1</v>
      </c>
      <c r="J283">
        <v>1979</v>
      </c>
      <c r="K283">
        <v>0</v>
      </c>
      <c r="M283">
        <v>2</v>
      </c>
      <c r="N283" t="s">
        <v>313</v>
      </c>
      <c r="O283" t="s">
        <v>365</v>
      </c>
      <c r="P283" t="s">
        <v>365</v>
      </c>
      <c r="Q283">
        <v>3</v>
      </c>
      <c r="R283" t="s">
        <v>446</v>
      </c>
      <c r="S283">
        <v>0</v>
      </c>
      <c r="T283" t="s">
        <v>452</v>
      </c>
      <c r="U283" t="s">
        <v>459</v>
      </c>
      <c r="V283">
        <v>1</v>
      </c>
      <c r="X283">
        <v>0</v>
      </c>
      <c r="Y283">
        <v>1</v>
      </c>
      <c r="Z283">
        <v>0</v>
      </c>
      <c r="AA283">
        <v>0</v>
      </c>
      <c r="AB283">
        <v>1</v>
      </c>
      <c r="AC283">
        <v>0</v>
      </c>
      <c r="AD283">
        <v>0</v>
      </c>
      <c r="AE283">
        <v>0</v>
      </c>
      <c r="AF283">
        <v>0</v>
      </c>
      <c r="AG283">
        <v>1</v>
      </c>
      <c r="AH283">
        <v>0</v>
      </c>
      <c r="AI283">
        <v>1</v>
      </c>
      <c r="AJ283">
        <v>0</v>
      </c>
      <c r="AK283">
        <v>0</v>
      </c>
      <c r="AL283">
        <v>0</v>
      </c>
      <c r="AM283">
        <v>0</v>
      </c>
      <c r="AN283" t="s">
        <v>497</v>
      </c>
      <c r="AO283">
        <v>0</v>
      </c>
      <c r="AP283">
        <v>0</v>
      </c>
      <c r="AQ283">
        <v>0</v>
      </c>
      <c r="AR283">
        <v>0</v>
      </c>
      <c r="AT283" s="1">
        <v>40918</v>
      </c>
      <c r="AU283" s="1">
        <v>41182</v>
      </c>
      <c r="AV283" t="s">
        <v>190</v>
      </c>
      <c r="AW283" t="s">
        <v>190</v>
      </c>
      <c r="AX283" t="s">
        <v>1214</v>
      </c>
      <c r="AY283" t="s">
        <v>1256</v>
      </c>
      <c r="AZ283" t="s">
        <v>1485</v>
      </c>
      <c r="BA283">
        <v>3.5000000149011612E-2</v>
      </c>
      <c r="BB283">
        <v>6.4999997615814209E-2</v>
      </c>
      <c r="BC283">
        <v>1</v>
      </c>
      <c r="BD283">
        <v>0</v>
      </c>
      <c r="BE283">
        <v>7</v>
      </c>
      <c r="BF283">
        <v>0</v>
      </c>
      <c r="BG283">
        <v>3</v>
      </c>
      <c r="BH283">
        <v>20</v>
      </c>
      <c r="BJ283" s="1">
        <v>40918</v>
      </c>
      <c r="BK283" t="s">
        <v>190</v>
      </c>
      <c r="BL283" t="s">
        <v>190</v>
      </c>
      <c r="BM283" t="s">
        <v>190</v>
      </c>
      <c r="BN283" t="s">
        <v>190</v>
      </c>
      <c r="BO283" t="s">
        <v>190</v>
      </c>
      <c r="BP283" t="s">
        <v>190</v>
      </c>
      <c r="BQ283" t="s">
        <v>190</v>
      </c>
      <c r="BR283" t="s">
        <v>190</v>
      </c>
      <c r="CO283">
        <v>4.2500000447034836E-2</v>
      </c>
      <c r="CS283">
        <v>4.2500000447034836E-2</v>
      </c>
      <c r="CT283" t="s">
        <v>190</v>
      </c>
      <c r="CU283" t="s">
        <v>190</v>
      </c>
      <c r="CV283" t="s">
        <v>190</v>
      </c>
      <c r="CW283">
        <v>3804853</v>
      </c>
      <c r="CX283">
        <v>3456976</v>
      </c>
      <c r="CY283">
        <v>1.1009999513626099</v>
      </c>
      <c r="CZ283">
        <v>-347877</v>
      </c>
      <c r="DA283">
        <v>0</v>
      </c>
      <c r="DB283">
        <v>414877</v>
      </c>
      <c r="DC283">
        <v>116700</v>
      </c>
      <c r="DD283">
        <v>1</v>
      </c>
      <c r="DE283">
        <v>116700</v>
      </c>
      <c r="DF283">
        <v>1</v>
      </c>
      <c r="DN283">
        <v>0</v>
      </c>
      <c r="DO283">
        <v>0</v>
      </c>
      <c r="DP283">
        <v>0</v>
      </c>
      <c r="DS283" s="1">
        <v>40918</v>
      </c>
      <c r="DT283" t="s">
        <v>2562</v>
      </c>
      <c r="DU283">
        <v>0.14499999582767487</v>
      </c>
      <c r="DW283">
        <v>9.1000005602836609E-2</v>
      </c>
      <c r="DY283">
        <v>1.0999999940395355E-2</v>
      </c>
      <c r="EB283">
        <v>7.2999998927116394E-2</v>
      </c>
      <c r="EI283" t="s">
        <v>190</v>
      </c>
      <c r="EJ283">
        <v>0</v>
      </c>
      <c r="EK283">
        <v>4.2177844792604446E-2</v>
      </c>
      <c r="EL283">
        <v>1.6417311504483223E-2</v>
      </c>
      <c r="EM283">
        <v>0</v>
      </c>
      <c r="EN283">
        <v>0</v>
      </c>
      <c r="EO283">
        <v>0</v>
      </c>
      <c r="EP283" t="s">
        <v>190</v>
      </c>
      <c r="EQ283">
        <v>0.54000002145767212</v>
      </c>
      <c r="ER283">
        <v>0.23980000615119934</v>
      </c>
      <c r="ES283">
        <v>0.30019998550415039</v>
      </c>
      <c r="ET283">
        <v>0.2669999897480011</v>
      </c>
      <c r="EW283">
        <v>4.8399999737739563E-2</v>
      </c>
      <c r="EX283">
        <v>1.4200000092387199E-2</v>
      </c>
      <c r="EY283">
        <v>0.13030000030994415</v>
      </c>
      <c r="EZ283">
        <v>0</v>
      </c>
      <c r="FA283" t="s">
        <v>190</v>
      </c>
      <c r="FB283" t="s">
        <v>190</v>
      </c>
      <c r="FC283" t="s">
        <v>190</v>
      </c>
      <c r="FD283" t="s">
        <v>190</v>
      </c>
      <c r="FE283" t="s">
        <v>6633</v>
      </c>
      <c r="FF283" t="s">
        <v>8103</v>
      </c>
      <c r="FG283" t="s">
        <v>8103</v>
      </c>
      <c r="FH283" t="s">
        <v>8103</v>
      </c>
      <c r="FI283" t="s">
        <v>8103</v>
      </c>
      <c r="FJ283" t="s">
        <v>8103</v>
      </c>
      <c r="FK283" t="s">
        <v>190</v>
      </c>
      <c r="FL283">
        <v>30398</v>
      </c>
      <c r="FM283">
        <v>116700</v>
      </c>
      <c r="FS283">
        <v>147098</v>
      </c>
      <c r="FT283">
        <v>406677</v>
      </c>
      <c r="FX283">
        <v>51422</v>
      </c>
      <c r="GH283">
        <v>-6315</v>
      </c>
      <c r="GI283">
        <v>1498</v>
      </c>
      <c r="GJ283">
        <v>-401</v>
      </c>
      <c r="GL283">
        <v>1584</v>
      </c>
      <c r="GM283">
        <v>601563</v>
      </c>
      <c r="GN283">
        <v>-38924</v>
      </c>
      <c r="GO283">
        <v>-38924</v>
      </c>
      <c r="GW283">
        <v>-1534</v>
      </c>
      <c r="GX283">
        <v>-6718</v>
      </c>
      <c r="HA283">
        <v>-47176</v>
      </c>
      <c r="HC283">
        <v>3681854</v>
      </c>
      <c r="HD283" t="s">
        <v>9786</v>
      </c>
      <c r="HE283">
        <v>2014</v>
      </c>
      <c r="HF283">
        <v>0.40666991472244263</v>
      </c>
      <c r="HG283">
        <v>7.3269911110401154E-2</v>
      </c>
      <c r="HH283">
        <v>0.33340001106262207</v>
      </c>
      <c r="HI283">
        <v>0.26190000772476196</v>
      </c>
      <c r="HJ283">
        <v>0.33516991138458252</v>
      </c>
      <c r="HP283">
        <v>1</v>
      </c>
      <c r="HQ283">
        <v>1</v>
      </c>
      <c r="HR283">
        <v>0</v>
      </c>
      <c r="HS283">
        <v>0</v>
      </c>
      <c r="HU283" t="s">
        <v>190</v>
      </c>
      <c r="HV283">
        <v>-7.1500003337860107E-2</v>
      </c>
      <c r="HW283" t="s">
        <v>11105</v>
      </c>
      <c r="HX283" t="s">
        <v>12702</v>
      </c>
      <c r="HY283" t="s">
        <v>190</v>
      </c>
      <c r="HZ283">
        <v>5510</v>
      </c>
      <c r="IA283">
        <v>414876.71875</v>
      </c>
      <c r="ID283">
        <v>74.5</v>
      </c>
      <c r="IE283">
        <v>185</v>
      </c>
      <c r="IG283">
        <v>2039</v>
      </c>
      <c r="IH283">
        <v>49529.65625</v>
      </c>
      <c r="II283">
        <v>56.615001678466797</v>
      </c>
      <c r="IJ283">
        <v>24.29115104675293</v>
      </c>
      <c r="IK283">
        <v>1264</v>
      </c>
      <c r="IL283">
        <v>27587</v>
      </c>
      <c r="IR283">
        <v>9635</v>
      </c>
      <c r="IS283">
        <v>432</v>
      </c>
      <c r="IU283">
        <v>0</v>
      </c>
      <c r="IX283">
        <v>7734</v>
      </c>
      <c r="IY283">
        <v>0</v>
      </c>
      <c r="IZ283">
        <v>1</v>
      </c>
      <c r="JA283" t="s">
        <v>13921</v>
      </c>
      <c r="JB283" t="s">
        <v>190</v>
      </c>
      <c r="JC283">
        <v>4692614</v>
      </c>
      <c r="JD283">
        <v>41090.8046875</v>
      </c>
      <c r="JE283">
        <v>808891.625</v>
      </c>
      <c r="JG283">
        <v>5542596.5</v>
      </c>
      <c r="JH283">
        <v>2085619.75</v>
      </c>
      <c r="JI283">
        <v>353149.21875</v>
      </c>
      <c r="JJ283">
        <v>1732470.5</v>
      </c>
      <c r="JL283">
        <v>3681526</v>
      </c>
      <c r="JM283">
        <v>3804853</v>
      </c>
      <c r="JP283" t="s">
        <v>190</v>
      </c>
      <c r="JQ283" t="s">
        <v>190</v>
      </c>
      <c r="JR283">
        <v>1</v>
      </c>
    </row>
    <row r="284" spans="1:278">
      <c r="A284">
        <v>19</v>
      </c>
      <c r="B284" t="s">
        <v>20</v>
      </c>
      <c r="C284">
        <v>2013</v>
      </c>
      <c r="D284">
        <v>16</v>
      </c>
      <c r="E284">
        <v>19</v>
      </c>
      <c r="F284" t="s">
        <v>184</v>
      </c>
      <c r="G284" t="s">
        <v>190</v>
      </c>
      <c r="H284">
        <v>1</v>
      </c>
      <c r="I284">
        <v>1</v>
      </c>
      <c r="J284">
        <v>1979</v>
      </c>
      <c r="K284">
        <v>0</v>
      </c>
      <c r="M284">
        <v>2</v>
      </c>
      <c r="N284" t="s">
        <v>313</v>
      </c>
      <c r="O284" t="s">
        <v>365</v>
      </c>
      <c r="P284" t="s">
        <v>365</v>
      </c>
      <c r="Q284">
        <v>3</v>
      </c>
      <c r="R284" t="s">
        <v>446</v>
      </c>
      <c r="S284">
        <v>0</v>
      </c>
      <c r="T284" t="s">
        <v>452</v>
      </c>
      <c r="U284" t="s">
        <v>459</v>
      </c>
      <c r="V284">
        <v>1</v>
      </c>
      <c r="X284">
        <v>0</v>
      </c>
      <c r="Y284">
        <v>1</v>
      </c>
      <c r="Z284">
        <v>0</v>
      </c>
      <c r="AA284">
        <v>0</v>
      </c>
      <c r="AB284">
        <v>1</v>
      </c>
      <c r="AC284">
        <v>0</v>
      </c>
      <c r="AD284">
        <v>0</v>
      </c>
      <c r="AE284">
        <v>0</v>
      </c>
      <c r="AF284">
        <v>0</v>
      </c>
      <c r="AG284">
        <v>1</v>
      </c>
      <c r="AH284">
        <v>0</v>
      </c>
      <c r="AI284">
        <v>1</v>
      </c>
      <c r="AJ284">
        <v>0</v>
      </c>
      <c r="AK284">
        <v>0</v>
      </c>
      <c r="AL284">
        <v>0</v>
      </c>
      <c r="AM284">
        <v>0</v>
      </c>
      <c r="AN284" t="s">
        <v>497</v>
      </c>
      <c r="AO284">
        <v>0</v>
      </c>
      <c r="AP284">
        <v>0</v>
      </c>
      <c r="AQ284">
        <v>0</v>
      </c>
      <c r="AR284">
        <v>0</v>
      </c>
      <c r="AT284" s="1">
        <v>41284</v>
      </c>
      <c r="AU284" s="1">
        <v>41547</v>
      </c>
      <c r="AV284" t="s">
        <v>190</v>
      </c>
      <c r="AW284" t="s">
        <v>190</v>
      </c>
      <c r="AX284" t="s">
        <v>1214</v>
      </c>
      <c r="AY284" t="s">
        <v>1256</v>
      </c>
      <c r="AZ284" t="s">
        <v>1485</v>
      </c>
      <c r="BA284">
        <v>3.5000000149011612E-2</v>
      </c>
      <c r="BB284">
        <v>6.4999997615814209E-2</v>
      </c>
      <c r="BC284">
        <v>1</v>
      </c>
      <c r="BD284">
        <v>0</v>
      </c>
      <c r="BE284">
        <v>7</v>
      </c>
      <c r="BF284">
        <v>0</v>
      </c>
      <c r="BG284">
        <v>3</v>
      </c>
      <c r="BH284">
        <v>19</v>
      </c>
      <c r="BJ284" s="1">
        <v>41284</v>
      </c>
      <c r="BK284" t="s">
        <v>1540</v>
      </c>
      <c r="BL284" t="s">
        <v>190</v>
      </c>
      <c r="BM284" t="s">
        <v>1844</v>
      </c>
      <c r="BN284" t="s">
        <v>190</v>
      </c>
      <c r="BO284" t="s">
        <v>190</v>
      </c>
      <c r="BP284" t="s">
        <v>190</v>
      </c>
      <c r="BQ284" t="s">
        <v>190</v>
      </c>
      <c r="BR284" t="s">
        <v>190</v>
      </c>
      <c r="BS284">
        <v>4168457</v>
      </c>
      <c r="BT284">
        <v>4023658.75</v>
      </c>
      <c r="BU284">
        <v>61316.484375</v>
      </c>
      <c r="BV284">
        <v>0</v>
      </c>
      <c r="BW284">
        <v>0</v>
      </c>
      <c r="BX284">
        <v>0</v>
      </c>
      <c r="BY284">
        <v>1</v>
      </c>
      <c r="BZ284">
        <v>2</v>
      </c>
      <c r="CB284">
        <v>0</v>
      </c>
      <c r="CC284">
        <v>0.1428571492433548</v>
      </c>
      <c r="CD284">
        <v>7</v>
      </c>
      <c r="CE284">
        <v>0</v>
      </c>
      <c r="CF284">
        <v>0</v>
      </c>
      <c r="CG284">
        <v>4</v>
      </c>
      <c r="CH284">
        <v>1</v>
      </c>
      <c r="CI284">
        <v>1</v>
      </c>
      <c r="CJ284">
        <v>1.2000000476837158</v>
      </c>
      <c r="CK284">
        <v>0.80000001192092896</v>
      </c>
      <c r="CO284">
        <v>4.2500000447034836E-2</v>
      </c>
      <c r="CS284">
        <v>4.2500000447034836E-2</v>
      </c>
      <c r="CT284" t="s">
        <v>190</v>
      </c>
      <c r="CU284" t="s">
        <v>190</v>
      </c>
      <c r="CV284" t="s">
        <v>190</v>
      </c>
      <c r="CW284">
        <v>4013534</v>
      </c>
      <c r="CX284">
        <v>3644085</v>
      </c>
      <c r="CY284">
        <v>1.1009999513626099</v>
      </c>
      <c r="CZ284">
        <v>-369449</v>
      </c>
      <c r="DA284">
        <v>0</v>
      </c>
      <c r="DB284">
        <v>413380</v>
      </c>
      <c r="DC284">
        <v>96300</v>
      </c>
      <c r="DD284">
        <v>1</v>
      </c>
      <c r="DE284">
        <v>96300</v>
      </c>
      <c r="DF284">
        <v>1</v>
      </c>
      <c r="DG284">
        <v>3644085</v>
      </c>
      <c r="DH284">
        <v>4168457</v>
      </c>
      <c r="DI284">
        <v>-524372</v>
      </c>
      <c r="DJ284">
        <v>96314</v>
      </c>
      <c r="DK284">
        <v>96314</v>
      </c>
      <c r="DL284">
        <v>413135</v>
      </c>
      <c r="DM284">
        <v>1</v>
      </c>
      <c r="DN284">
        <v>0</v>
      </c>
      <c r="DO284">
        <v>0</v>
      </c>
      <c r="DP284">
        <v>0</v>
      </c>
      <c r="DR284">
        <v>1.1438966989517212</v>
      </c>
      <c r="DS284" s="1">
        <v>41284</v>
      </c>
      <c r="DT284" t="s">
        <v>2490</v>
      </c>
      <c r="DU284">
        <v>0.11300000548362732</v>
      </c>
      <c r="DW284">
        <v>9.4999998807907104E-2</v>
      </c>
      <c r="DY284">
        <v>7.1999996900558472E-2</v>
      </c>
      <c r="EB284">
        <v>6.8000003695487976E-2</v>
      </c>
      <c r="EI284" t="s">
        <v>190</v>
      </c>
      <c r="EJ284">
        <v>0</v>
      </c>
      <c r="EK284">
        <v>4.7461923211812973E-2</v>
      </c>
      <c r="EL284">
        <v>1.8272466957569122E-2</v>
      </c>
      <c r="EM284">
        <v>0</v>
      </c>
      <c r="EN284">
        <v>0</v>
      </c>
      <c r="EO284">
        <v>0</v>
      </c>
      <c r="EP284" t="s">
        <v>190</v>
      </c>
      <c r="EQ284">
        <v>0.53589999675750732</v>
      </c>
      <c r="ER284">
        <v>0.23379999399185181</v>
      </c>
      <c r="ES284">
        <v>0.30210000276565552</v>
      </c>
      <c r="ET284">
        <v>0.27549999952316284</v>
      </c>
      <c r="EW284">
        <v>6.0699999332427979E-2</v>
      </c>
      <c r="EX284">
        <v>1.640000008046627E-2</v>
      </c>
      <c r="EY284">
        <v>0.11150000244379044</v>
      </c>
      <c r="EZ284">
        <v>0</v>
      </c>
      <c r="FA284" t="s">
        <v>190</v>
      </c>
      <c r="FB284" t="s">
        <v>190</v>
      </c>
      <c r="FC284" t="s">
        <v>190</v>
      </c>
      <c r="FD284" t="s">
        <v>190</v>
      </c>
      <c r="FE284" t="s">
        <v>6634</v>
      </c>
      <c r="FF284" t="s">
        <v>8103</v>
      </c>
      <c r="FG284" t="s">
        <v>8103</v>
      </c>
      <c r="FH284" t="s">
        <v>8103</v>
      </c>
      <c r="FI284" t="s">
        <v>8103</v>
      </c>
      <c r="FJ284" t="s">
        <v>8103</v>
      </c>
      <c r="FK284" t="s">
        <v>190</v>
      </c>
      <c r="FL284">
        <v>30581</v>
      </c>
      <c r="FM284">
        <v>96314</v>
      </c>
      <c r="FS284">
        <v>126895</v>
      </c>
      <c r="FT284">
        <v>392333</v>
      </c>
      <c r="FX284">
        <v>36238</v>
      </c>
      <c r="GH284">
        <v>-5352</v>
      </c>
      <c r="GI284">
        <v>502</v>
      </c>
      <c r="GJ284">
        <v>-140</v>
      </c>
      <c r="GL284">
        <v>2047</v>
      </c>
      <c r="GM284">
        <v>552523</v>
      </c>
      <c r="GN284">
        <v>-55047</v>
      </c>
      <c r="GO284">
        <v>-45656</v>
      </c>
      <c r="GV284">
        <v>-9391</v>
      </c>
      <c r="GW284">
        <v>-1960</v>
      </c>
      <c r="GX284">
        <v>-8913</v>
      </c>
      <c r="HA284">
        <v>-65920</v>
      </c>
      <c r="HC284">
        <v>4168457</v>
      </c>
      <c r="HD284" t="s">
        <v>981</v>
      </c>
      <c r="HE284">
        <v>2015</v>
      </c>
      <c r="HF284">
        <v>0.41087794303894043</v>
      </c>
      <c r="HG284">
        <v>7.3977939784526825E-2</v>
      </c>
      <c r="HH284">
        <v>0.33689999580383301</v>
      </c>
      <c r="HI284">
        <v>0.25870001316070557</v>
      </c>
      <c r="HJ284">
        <v>0.33267796039581299</v>
      </c>
      <c r="HP284">
        <v>1</v>
      </c>
      <c r="HQ284">
        <v>1</v>
      </c>
      <c r="HR284">
        <v>0</v>
      </c>
      <c r="HS284">
        <v>0</v>
      </c>
      <c r="HU284" t="s">
        <v>190</v>
      </c>
      <c r="HV284">
        <v>-7.8199982643127441E-2</v>
      </c>
      <c r="HW284" t="s">
        <v>11106</v>
      </c>
      <c r="HX284" t="s">
        <v>12703</v>
      </c>
      <c r="HY284" t="s">
        <v>190</v>
      </c>
      <c r="HZ284">
        <v>5510</v>
      </c>
      <c r="IA284">
        <v>413380</v>
      </c>
      <c r="ID284">
        <v>74.5</v>
      </c>
      <c r="IE284">
        <v>226</v>
      </c>
      <c r="IG284">
        <v>2183</v>
      </c>
      <c r="IH284">
        <v>49530</v>
      </c>
      <c r="IJ284">
        <v>22.688961029052734</v>
      </c>
      <c r="IK284">
        <v>1387</v>
      </c>
      <c r="IS284">
        <v>445</v>
      </c>
      <c r="IU284">
        <v>0</v>
      </c>
      <c r="IX284">
        <v>7919</v>
      </c>
      <c r="IY284">
        <v>0</v>
      </c>
      <c r="IZ284">
        <v>1</v>
      </c>
      <c r="JA284" t="s">
        <v>13922</v>
      </c>
      <c r="JB284" t="s">
        <v>190</v>
      </c>
      <c r="JC284">
        <v>4729776.5</v>
      </c>
      <c r="JD284">
        <v>54345.8828125</v>
      </c>
      <c r="JE284">
        <v>912515.9375</v>
      </c>
      <c r="JG284">
        <v>5696638.5</v>
      </c>
      <c r="JH284">
        <v>2052553.5</v>
      </c>
      <c r="JI284">
        <v>346319.1875</v>
      </c>
      <c r="JJ284">
        <v>1706234.25</v>
      </c>
      <c r="JL284">
        <v>4168457</v>
      </c>
      <c r="JM284">
        <v>4013534</v>
      </c>
      <c r="JP284" t="s">
        <v>190</v>
      </c>
      <c r="JQ284" t="s">
        <v>190</v>
      </c>
      <c r="JR284">
        <v>1</v>
      </c>
    </row>
    <row r="285" spans="1:278">
      <c r="A285">
        <v>19</v>
      </c>
      <c r="B285" t="s">
        <v>20</v>
      </c>
      <c r="C285">
        <v>2014</v>
      </c>
      <c r="D285">
        <v>16</v>
      </c>
      <c r="E285">
        <v>19</v>
      </c>
      <c r="F285" t="s">
        <v>184</v>
      </c>
      <c r="G285" t="s">
        <v>190</v>
      </c>
      <c r="H285">
        <v>1</v>
      </c>
      <c r="I285">
        <v>1</v>
      </c>
      <c r="J285">
        <v>1979</v>
      </c>
      <c r="K285">
        <v>0</v>
      </c>
      <c r="M285">
        <v>2</v>
      </c>
      <c r="N285" t="s">
        <v>313</v>
      </c>
      <c r="O285" t="s">
        <v>365</v>
      </c>
      <c r="P285" t="s">
        <v>365</v>
      </c>
      <c r="Q285">
        <v>3</v>
      </c>
      <c r="R285" t="s">
        <v>446</v>
      </c>
      <c r="S285">
        <v>0</v>
      </c>
      <c r="T285" t="s">
        <v>452</v>
      </c>
      <c r="U285" t="s">
        <v>459</v>
      </c>
      <c r="V285">
        <v>1</v>
      </c>
      <c r="X285">
        <v>0</v>
      </c>
      <c r="Y285">
        <v>1</v>
      </c>
      <c r="Z285">
        <v>0</v>
      </c>
      <c r="AA285">
        <v>0</v>
      </c>
      <c r="AB285">
        <v>1</v>
      </c>
      <c r="AC285">
        <v>0</v>
      </c>
      <c r="AD285">
        <v>0</v>
      </c>
      <c r="AE285">
        <v>0</v>
      </c>
      <c r="AF285">
        <v>0</v>
      </c>
      <c r="AG285">
        <v>1</v>
      </c>
      <c r="AH285">
        <v>0</v>
      </c>
      <c r="AI285">
        <v>1</v>
      </c>
      <c r="AJ285">
        <v>0</v>
      </c>
      <c r="AK285">
        <v>0</v>
      </c>
      <c r="AL285">
        <v>0</v>
      </c>
      <c r="AM285">
        <v>0</v>
      </c>
      <c r="AN285" t="s">
        <v>497</v>
      </c>
      <c r="AO285">
        <v>0</v>
      </c>
      <c r="AP285">
        <v>0</v>
      </c>
      <c r="AQ285">
        <v>0</v>
      </c>
      <c r="AR285">
        <v>0</v>
      </c>
      <c r="AT285" s="1">
        <v>41649</v>
      </c>
      <c r="AU285" s="1">
        <v>41912</v>
      </c>
      <c r="AV285" t="s">
        <v>190</v>
      </c>
      <c r="AW285" t="s">
        <v>190</v>
      </c>
      <c r="AX285" t="s">
        <v>1214</v>
      </c>
      <c r="AY285" t="s">
        <v>1256</v>
      </c>
      <c r="AZ285" t="s">
        <v>1485</v>
      </c>
      <c r="BA285">
        <v>3.5000000149011612E-2</v>
      </c>
      <c r="BB285">
        <v>6.4999997615814209E-2</v>
      </c>
      <c r="BC285">
        <v>1</v>
      </c>
      <c r="BD285">
        <v>0</v>
      </c>
      <c r="BE285">
        <v>7</v>
      </c>
      <c r="BF285">
        <v>0</v>
      </c>
      <c r="BG285">
        <v>3</v>
      </c>
      <c r="BH285">
        <v>18</v>
      </c>
      <c r="BI285">
        <v>6.4999997615814209E-2</v>
      </c>
      <c r="BJ285" s="1">
        <v>41649</v>
      </c>
      <c r="BK285" t="s">
        <v>1541</v>
      </c>
      <c r="BL285" t="s">
        <v>190</v>
      </c>
      <c r="BM285" t="s">
        <v>1845</v>
      </c>
      <c r="BN285" t="s">
        <v>190</v>
      </c>
      <c r="BO285" t="s">
        <v>190</v>
      </c>
      <c r="BP285" t="s">
        <v>190</v>
      </c>
      <c r="BQ285" t="s">
        <v>190</v>
      </c>
      <c r="BR285" t="s">
        <v>190</v>
      </c>
      <c r="BS285">
        <v>4588319</v>
      </c>
      <c r="BT285">
        <v>4292774.5</v>
      </c>
      <c r="BU285">
        <v>80023</v>
      </c>
      <c r="BV285">
        <v>0</v>
      </c>
      <c r="BW285">
        <v>0</v>
      </c>
      <c r="BX285">
        <v>0</v>
      </c>
      <c r="BY285">
        <v>1</v>
      </c>
      <c r="BZ285">
        <v>2</v>
      </c>
      <c r="CB285">
        <v>0</v>
      </c>
      <c r="CC285">
        <v>0.1428571492433548</v>
      </c>
      <c r="CD285">
        <v>7</v>
      </c>
      <c r="CE285">
        <v>0</v>
      </c>
      <c r="CF285">
        <v>0</v>
      </c>
      <c r="CG285">
        <v>4</v>
      </c>
      <c r="CH285">
        <v>1</v>
      </c>
      <c r="CI285">
        <v>1</v>
      </c>
      <c r="CJ285">
        <v>1.2000000476837158</v>
      </c>
      <c r="CK285">
        <v>0.80000001192092896</v>
      </c>
      <c r="CO285">
        <v>4.2500000447034836E-2</v>
      </c>
      <c r="CS285">
        <v>4.2500000447034836E-2</v>
      </c>
      <c r="CT285" t="s">
        <v>190</v>
      </c>
      <c r="CU285" t="s">
        <v>190</v>
      </c>
      <c r="CV285" t="s">
        <v>190</v>
      </c>
      <c r="CW285">
        <v>4288727</v>
      </c>
      <c r="CX285">
        <v>3998537</v>
      </c>
      <c r="CY285">
        <v>1.0725741386413574</v>
      </c>
      <c r="CZ285">
        <v>-290190</v>
      </c>
      <c r="DA285">
        <v>0</v>
      </c>
      <c r="DB285">
        <v>438415</v>
      </c>
      <c r="DC285">
        <v>110800</v>
      </c>
      <c r="DD285">
        <v>1</v>
      </c>
      <c r="DE285">
        <v>110800</v>
      </c>
      <c r="DF285">
        <v>1</v>
      </c>
      <c r="DG285">
        <v>4000863</v>
      </c>
      <c r="DH285">
        <v>4588129</v>
      </c>
      <c r="DI285">
        <v>-587266</v>
      </c>
      <c r="DJ285">
        <v>100766</v>
      </c>
      <c r="DK285">
        <v>100766</v>
      </c>
      <c r="DL285">
        <v>426135</v>
      </c>
      <c r="DM285">
        <v>1</v>
      </c>
      <c r="DN285">
        <v>0</v>
      </c>
      <c r="DO285">
        <v>0</v>
      </c>
      <c r="DP285">
        <v>0</v>
      </c>
      <c r="DR285">
        <v>1.146784782409668</v>
      </c>
      <c r="DS285" s="1">
        <v>41649</v>
      </c>
      <c r="DT285" t="s">
        <v>2563</v>
      </c>
      <c r="DU285">
        <v>8.3999998867511749E-2</v>
      </c>
      <c r="DW285">
        <v>0.11399999260902405</v>
      </c>
      <c r="DY285">
        <v>9.3999996781349182E-2</v>
      </c>
      <c r="EB285">
        <v>6.4999997615814209E-2</v>
      </c>
      <c r="EI285" t="s">
        <v>190</v>
      </c>
      <c r="EJ285">
        <v>0</v>
      </c>
      <c r="EK285">
        <v>5.0030447542667389E-2</v>
      </c>
      <c r="EL285">
        <v>1.9807353615760803E-2</v>
      </c>
      <c r="EM285">
        <v>0</v>
      </c>
      <c r="EN285">
        <v>0</v>
      </c>
      <c r="EO285">
        <v>0</v>
      </c>
      <c r="EP285" t="s">
        <v>3677</v>
      </c>
      <c r="EQ285">
        <v>0.53939998149871826</v>
      </c>
      <c r="ER285">
        <v>0.23440000414848328</v>
      </c>
      <c r="ES285">
        <v>0.30500000715255737</v>
      </c>
      <c r="ET285">
        <v>0.2971000075340271</v>
      </c>
      <c r="EW285">
        <v>5.6299999356269836E-2</v>
      </c>
      <c r="EX285">
        <v>4.3000001460313797E-3</v>
      </c>
      <c r="EY285">
        <v>0.10289999842643738</v>
      </c>
      <c r="EZ285">
        <v>0</v>
      </c>
      <c r="FA285" t="s">
        <v>4253</v>
      </c>
      <c r="FB285" t="s">
        <v>190</v>
      </c>
      <c r="FC285" t="s">
        <v>190</v>
      </c>
      <c r="FD285" t="s">
        <v>190</v>
      </c>
      <c r="FE285" t="s">
        <v>6635</v>
      </c>
      <c r="FF285" t="s">
        <v>8103</v>
      </c>
      <c r="FG285" t="s">
        <v>8103</v>
      </c>
      <c r="FH285" t="s">
        <v>8103</v>
      </c>
      <c r="FI285" t="s">
        <v>8103</v>
      </c>
      <c r="FJ285" t="s">
        <v>8103</v>
      </c>
      <c r="FK285" t="s">
        <v>190</v>
      </c>
      <c r="FL285">
        <v>32821</v>
      </c>
      <c r="FM285">
        <v>110766</v>
      </c>
      <c r="FS285">
        <v>143587</v>
      </c>
      <c r="FT285">
        <v>254518</v>
      </c>
      <c r="FX285">
        <v>94002</v>
      </c>
      <c r="GH285">
        <v>-9830</v>
      </c>
      <c r="GI285">
        <v>267</v>
      </c>
      <c r="GJ285">
        <v>-63</v>
      </c>
      <c r="GL285">
        <v>1342</v>
      </c>
      <c r="GM285">
        <v>483823</v>
      </c>
      <c r="GN285">
        <v>-52784</v>
      </c>
      <c r="GO285">
        <v>-52784</v>
      </c>
      <c r="GW285">
        <v>-1637</v>
      </c>
      <c r="GX285">
        <v>-9730</v>
      </c>
      <c r="HA285">
        <v>-64151</v>
      </c>
      <c r="HC285">
        <v>4588129</v>
      </c>
      <c r="HD285" t="s">
        <v>9684</v>
      </c>
      <c r="HE285">
        <v>2016</v>
      </c>
      <c r="HF285">
        <v>0.42286285758018494</v>
      </c>
      <c r="HG285">
        <v>7.4862860143184662E-2</v>
      </c>
      <c r="HH285">
        <v>0.34799998998641968</v>
      </c>
      <c r="HI285">
        <v>0.28839999437332153</v>
      </c>
      <c r="HJ285">
        <v>0.36326286196708679</v>
      </c>
      <c r="HP285">
        <v>1</v>
      </c>
      <c r="HQ285">
        <v>1</v>
      </c>
      <c r="HR285">
        <v>0</v>
      </c>
      <c r="HS285">
        <v>0</v>
      </c>
      <c r="HU285" t="s">
        <v>190</v>
      </c>
      <c r="HV285">
        <v>-5.9599995613098145E-2</v>
      </c>
      <c r="HW285" t="s">
        <v>11107</v>
      </c>
      <c r="HX285" t="s">
        <v>12702</v>
      </c>
      <c r="HY285" t="s">
        <v>190</v>
      </c>
      <c r="HZ285">
        <v>5551</v>
      </c>
      <c r="IA285">
        <v>438415</v>
      </c>
      <c r="ID285">
        <v>78.979461669921875</v>
      </c>
      <c r="IE285">
        <v>257</v>
      </c>
      <c r="IG285">
        <v>2365</v>
      </c>
      <c r="IH285">
        <v>58450</v>
      </c>
      <c r="IJ285">
        <v>24.714588165283203</v>
      </c>
      <c r="IK285">
        <v>1571</v>
      </c>
      <c r="IS285">
        <v>451</v>
      </c>
      <c r="IX285">
        <v>8173</v>
      </c>
      <c r="IY285">
        <v>1</v>
      </c>
      <c r="IZ285">
        <v>1</v>
      </c>
      <c r="JA285" t="s">
        <v>13923</v>
      </c>
      <c r="JB285" t="s">
        <v>190</v>
      </c>
      <c r="JC285">
        <v>5058221.5</v>
      </c>
      <c r="JD285">
        <v>61826.02734375</v>
      </c>
      <c r="JE285">
        <v>1087689.375</v>
      </c>
      <c r="JG285">
        <v>6207737</v>
      </c>
      <c r="JH285">
        <v>2209199.75</v>
      </c>
      <c r="JI285">
        <v>368513.9375</v>
      </c>
      <c r="JJ285">
        <v>1840685.875</v>
      </c>
      <c r="JL285">
        <v>4588319</v>
      </c>
      <c r="JM285">
        <v>4288727</v>
      </c>
      <c r="JP285" t="s">
        <v>190</v>
      </c>
      <c r="JQ285" t="s">
        <v>190</v>
      </c>
      <c r="JR285">
        <v>1</v>
      </c>
    </row>
    <row r="286" spans="1:278">
      <c r="A286">
        <v>19</v>
      </c>
      <c r="B286" t="s">
        <v>20</v>
      </c>
      <c r="C286">
        <v>2015</v>
      </c>
      <c r="D286">
        <v>16</v>
      </c>
      <c r="E286">
        <v>19</v>
      </c>
      <c r="F286" t="s">
        <v>184</v>
      </c>
      <c r="G286" t="s">
        <v>190</v>
      </c>
      <c r="H286">
        <v>1</v>
      </c>
      <c r="I286">
        <v>1</v>
      </c>
      <c r="J286">
        <v>1979</v>
      </c>
      <c r="K286">
        <v>0</v>
      </c>
      <c r="M286">
        <v>2</v>
      </c>
      <c r="N286" t="s">
        <v>313</v>
      </c>
      <c r="O286" t="s">
        <v>365</v>
      </c>
      <c r="P286" t="s">
        <v>365</v>
      </c>
      <c r="Q286">
        <v>3</v>
      </c>
      <c r="R286" t="s">
        <v>446</v>
      </c>
      <c r="S286">
        <v>0</v>
      </c>
      <c r="T286" t="s">
        <v>452</v>
      </c>
      <c r="U286" t="s">
        <v>459</v>
      </c>
      <c r="V286">
        <v>1</v>
      </c>
      <c r="X286">
        <v>0</v>
      </c>
      <c r="Y286">
        <v>1</v>
      </c>
      <c r="Z286">
        <v>0</v>
      </c>
      <c r="AA286">
        <v>0</v>
      </c>
      <c r="AB286">
        <v>1</v>
      </c>
      <c r="AC286">
        <v>0</v>
      </c>
      <c r="AD286">
        <v>0</v>
      </c>
      <c r="AE286">
        <v>0</v>
      </c>
      <c r="AF286">
        <v>0</v>
      </c>
      <c r="AG286">
        <v>1</v>
      </c>
      <c r="AH286">
        <v>0</v>
      </c>
      <c r="AI286">
        <v>1</v>
      </c>
      <c r="AJ286">
        <v>0</v>
      </c>
      <c r="AK286">
        <v>0</v>
      </c>
      <c r="AL286">
        <v>0</v>
      </c>
      <c r="AM286">
        <v>0</v>
      </c>
      <c r="AN286" t="s">
        <v>497</v>
      </c>
      <c r="AO286">
        <v>0</v>
      </c>
      <c r="AP286">
        <v>0</v>
      </c>
      <c r="AQ286">
        <v>0</v>
      </c>
      <c r="AR286">
        <v>0</v>
      </c>
      <c r="AT286" s="1">
        <v>42014</v>
      </c>
      <c r="AU286" s="1">
        <v>42277</v>
      </c>
      <c r="AV286" t="s">
        <v>190</v>
      </c>
      <c r="AW286" t="s">
        <v>658</v>
      </c>
      <c r="AX286" t="s">
        <v>1214</v>
      </c>
      <c r="AY286" t="s">
        <v>1256</v>
      </c>
      <c r="AZ286" t="s">
        <v>1485</v>
      </c>
      <c r="BA286">
        <v>3.5000000149011612E-2</v>
      </c>
      <c r="BB286">
        <v>6.4999997615814209E-2</v>
      </c>
      <c r="BC286">
        <v>1</v>
      </c>
      <c r="BD286">
        <v>0</v>
      </c>
      <c r="BE286">
        <v>7</v>
      </c>
      <c r="BF286">
        <v>0</v>
      </c>
      <c r="BG286">
        <v>3</v>
      </c>
      <c r="BH286">
        <v>17</v>
      </c>
      <c r="BJ286" s="1">
        <v>42014</v>
      </c>
      <c r="BK286" t="s">
        <v>1542</v>
      </c>
      <c r="BL286" t="s">
        <v>190</v>
      </c>
      <c r="BM286" t="s">
        <v>1846</v>
      </c>
      <c r="BN286" t="s">
        <v>190</v>
      </c>
      <c r="BO286" t="s">
        <v>190</v>
      </c>
      <c r="BP286" t="s">
        <v>190</v>
      </c>
      <c r="BQ286" t="s">
        <v>190</v>
      </c>
      <c r="BR286" t="s">
        <v>190</v>
      </c>
      <c r="BS286">
        <v>4462228</v>
      </c>
      <c r="BT286">
        <v>4607232.5</v>
      </c>
      <c r="BU286">
        <v>60221</v>
      </c>
      <c r="BV286">
        <v>0</v>
      </c>
      <c r="BW286">
        <v>0</v>
      </c>
      <c r="BX286">
        <v>0</v>
      </c>
      <c r="BY286">
        <v>1</v>
      </c>
      <c r="BZ286">
        <v>2</v>
      </c>
      <c r="CB286">
        <v>0</v>
      </c>
      <c r="CC286">
        <v>0.1428571492433548</v>
      </c>
      <c r="CD286">
        <v>7</v>
      </c>
      <c r="CE286">
        <v>0</v>
      </c>
      <c r="CF286">
        <v>0</v>
      </c>
      <c r="CG286">
        <v>4</v>
      </c>
      <c r="CH286">
        <v>1</v>
      </c>
      <c r="CI286">
        <v>1</v>
      </c>
      <c r="CJ286">
        <v>1.2000000476837158</v>
      </c>
      <c r="CK286">
        <v>0.80000001192092896</v>
      </c>
      <c r="CO286">
        <v>4.2500000447034836E-2</v>
      </c>
      <c r="CS286">
        <v>4.2500000447034836E-2</v>
      </c>
      <c r="CT286" t="s">
        <v>190</v>
      </c>
      <c r="CU286" t="s">
        <v>190</v>
      </c>
      <c r="CV286" t="s">
        <v>190</v>
      </c>
      <c r="CW286">
        <v>4607300</v>
      </c>
      <c r="CX286">
        <v>4283093</v>
      </c>
      <c r="CY286">
        <v>1.0759999752044678</v>
      </c>
      <c r="CZ286">
        <v>-324200</v>
      </c>
      <c r="DA286">
        <v>0</v>
      </c>
      <c r="DB286">
        <v>446201</v>
      </c>
      <c r="DC286">
        <v>103430</v>
      </c>
      <c r="DD286">
        <v>1</v>
      </c>
      <c r="DG286">
        <v>4383413</v>
      </c>
      <c r="DH286">
        <v>4461998</v>
      </c>
      <c r="DI286">
        <v>-78585</v>
      </c>
      <c r="DJ286">
        <v>103430</v>
      </c>
      <c r="DK286">
        <v>103430</v>
      </c>
      <c r="DL286">
        <v>446201</v>
      </c>
      <c r="DM286">
        <v>1</v>
      </c>
      <c r="DN286">
        <v>0</v>
      </c>
      <c r="DO286">
        <v>0</v>
      </c>
      <c r="DP286">
        <v>0</v>
      </c>
      <c r="DR286">
        <v>1.0179277658462524</v>
      </c>
      <c r="DS286" s="1">
        <v>42014</v>
      </c>
      <c r="DT286" t="s">
        <v>2564</v>
      </c>
      <c r="DU286">
        <v>-3.9000000804662704E-2</v>
      </c>
      <c r="DW286">
        <v>5.0999999046325684E-2</v>
      </c>
      <c r="DY286">
        <v>6.4000003039836884E-2</v>
      </c>
      <c r="EB286">
        <v>4.6999998390674591E-2</v>
      </c>
      <c r="EI286" t="s">
        <v>190</v>
      </c>
      <c r="EJ286">
        <v>0</v>
      </c>
      <c r="EK286">
        <v>4.3846543878316879E-2</v>
      </c>
      <c r="EL286">
        <v>1.9034868106245995E-2</v>
      </c>
      <c r="EM286">
        <v>0</v>
      </c>
      <c r="EN286">
        <v>0</v>
      </c>
      <c r="EO286">
        <v>0</v>
      </c>
      <c r="EP286" t="s">
        <v>3678</v>
      </c>
      <c r="EQ286">
        <v>0.47999998927116394</v>
      </c>
      <c r="ER286">
        <v>0.20999999344348907</v>
      </c>
      <c r="ES286">
        <v>0.27000001072883606</v>
      </c>
      <c r="ET286">
        <v>0.27000001072883606</v>
      </c>
      <c r="EW286">
        <v>0</v>
      </c>
      <c r="EX286">
        <v>0</v>
      </c>
      <c r="EY286">
        <v>0.25</v>
      </c>
      <c r="EZ286">
        <v>0</v>
      </c>
      <c r="FA286" t="s">
        <v>5016</v>
      </c>
      <c r="FB286" t="s">
        <v>190</v>
      </c>
      <c r="FC286" t="s">
        <v>190</v>
      </c>
      <c r="FD286" t="s">
        <v>190</v>
      </c>
      <c r="FE286" t="s">
        <v>6636</v>
      </c>
      <c r="FF286" t="s">
        <v>8103</v>
      </c>
      <c r="FG286" t="s">
        <v>8103</v>
      </c>
      <c r="FH286" t="s">
        <v>8103</v>
      </c>
      <c r="FI286" t="s">
        <v>8103</v>
      </c>
      <c r="FJ286" t="s">
        <v>8103</v>
      </c>
      <c r="FK286" t="s">
        <v>190</v>
      </c>
      <c r="FL286">
        <v>33679</v>
      </c>
      <c r="FM286">
        <v>103430</v>
      </c>
      <c r="FS286">
        <v>137109</v>
      </c>
      <c r="FT286">
        <v>-205187</v>
      </c>
      <c r="FX286">
        <v>26733</v>
      </c>
      <c r="GH286">
        <v>-8878</v>
      </c>
      <c r="GI286">
        <v>63</v>
      </c>
      <c r="GJ286">
        <v>-14</v>
      </c>
      <c r="GL286">
        <v>1012</v>
      </c>
      <c r="GM286">
        <v>-49162</v>
      </c>
      <c r="GN286">
        <v>-65030</v>
      </c>
      <c r="GO286">
        <v>-65030</v>
      </c>
      <c r="GX286">
        <v>-11939</v>
      </c>
      <c r="HA286">
        <v>-76969</v>
      </c>
      <c r="HC286">
        <v>4461998</v>
      </c>
      <c r="HD286" t="s">
        <v>9787</v>
      </c>
      <c r="HE286">
        <v>2017</v>
      </c>
      <c r="HF286">
        <v>0.42827939987182617</v>
      </c>
      <c r="HG286">
        <v>7.5479432940483093E-2</v>
      </c>
      <c r="HH286">
        <v>0.35279998183250427</v>
      </c>
      <c r="HI286">
        <v>0.28530001640319824</v>
      </c>
      <c r="HJ286">
        <v>0.36077946424484253</v>
      </c>
      <c r="HP286">
        <v>1</v>
      </c>
      <c r="HQ286">
        <v>1</v>
      </c>
      <c r="HR286">
        <v>0</v>
      </c>
      <c r="HS286">
        <v>0</v>
      </c>
      <c r="HU286" t="s">
        <v>190</v>
      </c>
      <c r="HV286">
        <v>-6.749996542930603E-2</v>
      </c>
      <c r="HW286" t="s">
        <v>11108</v>
      </c>
      <c r="HX286" t="s">
        <v>12704</v>
      </c>
      <c r="HY286" t="s">
        <v>190</v>
      </c>
      <c r="HZ286">
        <v>5537</v>
      </c>
      <c r="IA286">
        <v>446201</v>
      </c>
      <c r="ID286">
        <v>80.585334777832031</v>
      </c>
      <c r="IE286">
        <v>319</v>
      </c>
      <c r="IG286">
        <v>2609</v>
      </c>
      <c r="IH286">
        <v>70214</v>
      </c>
      <c r="IJ286">
        <v>26.912227630615234</v>
      </c>
      <c r="IK286">
        <v>1778</v>
      </c>
      <c r="IS286">
        <v>455</v>
      </c>
      <c r="IX286">
        <v>8465</v>
      </c>
      <c r="IY286">
        <v>0</v>
      </c>
      <c r="IZ286">
        <v>1</v>
      </c>
      <c r="JA286" t="s">
        <v>13924</v>
      </c>
      <c r="JB286" t="s">
        <v>190</v>
      </c>
      <c r="JC286">
        <v>5186911</v>
      </c>
      <c r="JD286">
        <v>86726.9140625</v>
      </c>
      <c r="JE286">
        <v>1302180.875</v>
      </c>
      <c r="JG286">
        <v>6575819</v>
      </c>
      <c r="JH286">
        <v>2292724.75</v>
      </c>
      <c r="JI286">
        <v>380935.40625</v>
      </c>
      <c r="JJ286">
        <v>1911789.5</v>
      </c>
      <c r="JL286">
        <v>4462228</v>
      </c>
      <c r="JM286">
        <v>4607300</v>
      </c>
      <c r="JP286" t="s">
        <v>190</v>
      </c>
      <c r="JQ286" t="s">
        <v>190</v>
      </c>
      <c r="JR286">
        <v>1</v>
      </c>
    </row>
    <row r="287" spans="1:278">
      <c r="A287">
        <v>20</v>
      </c>
      <c r="B287" t="s">
        <v>21</v>
      </c>
      <c r="C287">
        <v>2001</v>
      </c>
      <c r="D287">
        <v>16</v>
      </c>
      <c r="E287">
        <v>20</v>
      </c>
      <c r="F287" t="s">
        <v>185</v>
      </c>
      <c r="G287" t="s">
        <v>190</v>
      </c>
      <c r="H287">
        <v>1</v>
      </c>
      <c r="I287">
        <v>1</v>
      </c>
      <c r="J287">
        <v>1979</v>
      </c>
      <c r="K287">
        <v>0</v>
      </c>
      <c r="M287">
        <v>2</v>
      </c>
      <c r="N287" t="s">
        <v>313</v>
      </c>
      <c r="O287" t="s">
        <v>365</v>
      </c>
      <c r="P287" t="s">
        <v>365</v>
      </c>
      <c r="Q287">
        <v>2</v>
      </c>
      <c r="R287" t="s">
        <v>445</v>
      </c>
      <c r="S287">
        <v>0</v>
      </c>
      <c r="T287" t="s">
        <v>452</v>
      </c>
      <c r="U287" t="s">
        <v>459</v>
      </c>
      <c r="V287">
        <v>1</v>
      </c>
      <c r="X287">
        <v>0</v>
      </c>
      <c r="Y287">
        <v>1</v>
      </c>
      <c r="Z287">
        <v>1</v>
      </c>
      <c r="AA287">
        <v>0</v>
      </c>
      <c r="AB287">
        <v>0</v>
      </c>
      <c r="AC287">
        <v>1</v>
      </c>
      <c r="AD287">
        <v>0</v>
      </c>
      <c r="AE287">
        <v>0</v>
      </c>
      <c r="AF287">
        <v>0</v>
      </c>
      <c r="AG287">
        <v>0</v>
      </c>
      <c r="AH287">
        <v>0</v>
      </c>
      <c r="AI287">
        <v>0</v>
      </c>
      <c r="AJ287">
        <v>1</v>
      </c>
      <c r="AK287">
        <v>0</v>
      </c>
      <c r="AL287">
        <v>0</v>
      </c>
      <c r="AM287">
        <v>0</v>
      </c>
      <c r="AN287" t="s">
        <v>497</v>
      </c>
      <c r="AO287">
        <v>0</v>
      </c>
      <c r="AP287">
        <v>0</v>
      </c>
      <c r="AQ287">
        <v>0</v>
      </c>
      <c r="AR287">
        <v>0</v>
      </c>
      <c r="AT287" s="1">
        <v>36901</v>
      </c>
      <c r="AU287" s="1">
        <v>37164</v>
      </c>
      <c r="AV287" t="s">
        <v>190</v>
      </c>
      <c r="AW287" t="s">
        <v>190</v>
      </c>
      <c r="AX287" t="s">
        <v>1218</v>
      </c>
      <c r="AY287" t="s">
        <v>1283</v>
      </c>
      <c r="AZ287" t="s">
        <v>1486</v>
      </c>
      <c r="BA287">
        <v>5.000000074505806E-2</v>
      </c>
      <c r="BB287">
        <v>7.2499997913837433E-2</v>
      </c>
      <c r="BC287">
        <v>4</v>
      </c>
      <c r="BD287">
        <v>0</v>
      </c>
      <c r="BE287">
        <v>1</v>
      </c>
      <c r="BJ287" s="1">
        <v>36901</v>
      </c>
      <c r="BK287" t="s">
        <v>190</v>
      </c>
      <c r="BL287" t="s">
        <v>190</v>
      </c>
      <c r="BM287" t="s">
        <v>190</v>
      </c>
      <c r="BN287" t="s">
        <v>190</v>
      </c>
      <c r="BO287" t="s">
        <v>190</v>
      </c>
      <c r="BP287" t="s">
        <v>190</v>
      </c>
      <c r="BQ287" t="s">
        <v>190</v>
      </c>
      <c r="BR287" t="s">
        <v>190</v>
      </c>
      <c r="CT287" t="s">
        <v>190</v>
      </c>
      <c r="CU287" t="s">
        <v>190</v>
      </c>
      <c r="CV287" t="s">
        <v>190</v>
      </c>
      <c r="CW287">
        <v>846500</v>
      </c>
      <c r="DA287">
        <v>0</v>
      </c>
      <c r="DB287">
        <v>314600</v>
      </c>
      <c r="DC287">
        <v>6600</v>
      </c>
      <c r="DD287">
        <v>1</v>
      </c>
      <c r="DE287">
        <v>6600</v>
      </c>
      <c r="DF287">
        <v>1</v>
      </c>
      <c r="DN287">
        <v>0</v>
      </c>
      <c r="DO287">
        <v>0</v>
      </c>
      <c r="DP287">
        <v>0</v>
      </c>
      <c r="DS287" s="1">
        <v>36901</v>
      </c>
      <c r="DT287" t="s">
        <v>2565</v>
      </c>
      <c r="DU287">
        <v>-0.11699999868869781</v>
      </c>
      <c r="EI287" t="s">
        <v>190</v>
      </c>
      <c r="EK287">
        <v>-0.11699999868869781</v>
      </c>
      <c r="EL287">
        <v>8.829999715089798E-3</v>
      </c>
      <c r="EM287">
        <v>0</v>
      </c>
      <c r="EN287">
        <v>0</v>
      </c>
      <c r="EO287">
        <v>0</v>
      </c>
      <c r="EP287" t="s">
        <v>190</v>
      </c>
      <c r="EQ287">
        <v>0.63700002431869507</v>
      </c>
      <c r="ER287">
        <v>0.43700000643730164</v>
      </c>
      <c r="ES287">
        <v>0.20000000298023224</v>
      </c>
      <c r="ET287">
        <v>0.30300000309944153</v>
      </c>
      <c r="EU287">
        <v>0</v>
      </c>
      <c r="EV287">
        <v>0</v>
      </c>
      <c r="EW287">
        <v>0</v>
      </c>
      <c r="EX287">
        <v>9.9999997764825821E-3</v>
      </c>
      <c r="EY287">
        <v>0</v>
      </c>
      <c r="EZ287">
        <v>5.000000074505806E-2</v>
      </c>
      <c r="FA287" t="s">
        <v>190</v>
      </c>
      <c r="FB287" t="s">
        <v>190</v>
      </c>
      <c r="FC287" t="s">
        <v>190</v>
      </c>
      <c r="FD287" t="s">
        <v>190</v>
      </c>
      <c r="FE287" t="s">
        <v>190</v>
      </c>
      <c r="FF287" t="s">
        <v>8103</v>
      </c>
      <c r="FG287" t="s">
        <v>8103</v>
      </c>
      <c r="FH287" t="s">
        <v>8103</v>
      </c>
      <c r="FI287" t="s">
        <v>8103</v>
      </c>
      <c r="FJ287" t="s">
        <v>190</v>
      </c>
      <c r="FK287" t="s">
        <v>190</v>
      </c>
      <c r="FL287">
        <v>24047</v>
      </c>
      <c r="FM287">
        <v>200</v>
      </c>
      <c r="FS287">
        <v>24247</v>
      </c>
      <c r="FT287">
        <v>-129875</v>
      </c>
      <c r="FX287">
        <v>31112</v>
      </c>
      <c r="GH287">
        <v>-1908</v>
      </c>
      <c r="GJ287">
        <v>-3865</v>
      </c>
      <c r="GM287">
        <v>-80289</v>
      </c>
      <c r="GN287">
        <v>-2600</v>
      </c>
      <c r="GO287">
        <v>-2600</v>
      </c>
      <c r="GX287">
        <v>-822</v>
      </c>
      <c r="HA287">
        <v>-3422</v>
      </c>
      <c r="HC287">
        <v>778754</v>
      </c>
      <c r="HD287" t="s">
        <v>190</v>
      </c>
      <c r="HE287">
        <v>2003</v>
      </c>
      <c r="HP287">
        <v>0</v>
      </c>
      <c r="HQ287">
        <v>0</v>
      </c>
      <c r="HR287">
        <v>0</v>
      </c>
      <c r="HS287">
        <v>0</v>
      </c>
      <c r="HU287" t="s">
        <v>190</v>
      </c>
      <c r="HW287" t="s">
        <v>11109</v>
      </c>
      <c r="HX287" t="s">
        <v>12544</v>
      </c>
      <c r="HY287" t="s">
        <v>190</v>
      </c>
      <c r="HZ287">
        <v>6703</v>
      </c>
      <c r="IA287">
        <v>334200</v>
      </c>
      <c r="IB287">
        <v>45.200000762939453</v>
      </c>
      <c r="IC287">
        <v>13.600000381469727</v>
      </c>
      <c r="ID287">
        <v>50.200000762939453</v>
      </c>
      <c r="IE287">
        <v>0</v>
      </c>
      <c r="IG287">
        <v>829</v>
      </c>
      <c r="IH287">
        <v>2861.364990234375</v>
      </c>
      <c r="IJ287">
        <v>3.4515862464904785</v>
      </c>
      <c r="IK287">
        <v>785</v>
      </c>
      <c r="IR287">
        <v>991.23199462890625</v>
      </c>
      <c r="IS287">
        <v>0</v>
      </c>
      <c r="IU287">
        <v>0</v>
      </c>
      <c r="IX287">
        <v>7532</v>
      </c>
      <c r="IY287">
        <v>0</v>
      </c>
      <c r="IZ287">
        <v>1</v>
      </c>
      <c r="JA287" t="s">
        <v>190</v>
      </c>
      <c r="JB287" t="s">
        <v>190</v>
      </c>
      <c r="JP287" t="s">
        <v>190</v>
      </c>
      <c r="JQ287" t="s">
        <v>190</v>
      </c>
      <c r="JR287">
        <v>1</v>
      </c>
    </row>
    <row r="288" spans="1:278">
      <c r="A288">
        <v>20</v>
      </c>
      <c r="B288" t="s">
        <v>21</v>
      </c>
      <c r="C288">
        <v>2002</v>
      </c>
      <c r="D288">
        <v>16</v>
      </c>
      <c r="E288">
        <v>20</v>
      </c>
      <c r="F288" t="s">
        <v>185</v>
      </c>
      <c r="G288" t="s">
        <v>190</v>
      </c>
      <c r="H288">
        <v>1</v>
      </c>
      <c r="I288">
        <v>1</v>
      </c>
      <c r="J288">
        <v>1979</v>
      </c>
      <c r="K288">
        <v>0</v>
      </c>
      <c r="M288">
        <v>2</v>
      </c>
      <c r="N288" t="s">
        <v>313</v>
      </c>
      <c r="O288" t="s">
        <v>365</v>
      </c>
      <c r="P288" t="s">
        <v>365</v>
      </c>
      <c r="Q288">
        <v>2</v>
      </c>
      <c r="R288" t="s">
        <v>445</v>
      </c>
      <c r="S288">
        <v>0</v>
      </c>
      <c r="T288" t="s">
        <v>452</v>
      </c>
      <c r="U288" t="s">
        <v>459</v>
      </c>
      <c r="V288">
        <v>1</v>
      </c>
      <c r="X288">
        <v>0</v>
      </c>
      <c r="Y288">
        <v>1</v>
      </c>
      <c r="Z288">
        <v>1</v>
      </c>
      <c r="AA288">
        <v>0</v>
      </c>
      <c r="AB288">
        <v>0</v>
      </c>
      <c r="AC288">
        <v>1</v>
      </c>
      <c r="AD288">
        <v>0</v>
      </c>
      <c r="AE288">
        <v>0</v>
      </c>
      <c r="AF288">
        <v>0</v>
      </c>
      <c r="AG288">
        <v>0</v>
      </c>
      <c r="AH288">
        <v>0</v>
      </c>
      <c r="AI288">
        <v>0</v>
      </c>
      <c r="AJ288">
        <v>1</v>
      </c>
      <c r="AK288">
        <v>0</v>
      </c>
      <c r="AL288">
        <v>0</v>
      </c>
      <c r="AM288">
        <v>0</v>
      </c>
      <c r="AN288" t="s">
        <v>497</v>
      </c>
      <c r="AO288">
        <v>0</v>
      </c>
      <c r="AP288">
        <v>0</v>
      </c>
      <c r="AQ288">
        <v>0</v>
      </c>
      <c r="AR288">
        <v>0</v>
      </c>
      <c r="AT288" s="1">
        <v>37266</v>
      </c>
      <c r="AU288" s="1">
        <v>37529</v>
      </c>
      <c r="AV288" t="s">
        <v>190</v>
      </c>
      <c r="AW288" t="s">
        <v>190</v>
      </c>
      <c r="AX288" t="s">
        <v>1218</v>
      </c>
      <c r="AY288" t="s">
        <v>1283</v>
      </c>
      <c r="AZ288" t="s">
        <v>1486</v>
      </c>
      <c r="BA288">
        <v>5.000000074505806E-2</v>
      </c>
      <c r="BB288">
        <v>7.2499997913837433E-2</v>
      </c>
      <c r="BC288">
        <v>4</v>
      </c>
      <c r="BD288">
        <v>0</v>
      </c>
      <c r="BE288">
        <v>1</v>
      </c>
      <c r="BJ288" s="1">
        <v>37266</v>
      </c>
      <c r="BK288" t="s">
        <v>190</v>
      </c>
      <c r="BL288" t="s">
        <v>190</v>
      </c>
      <c r="BM288" t="s">
        <v>190</v>
      </c>
      <c r="BN288" t="s">
        <v>190</v>
      </c>
      <c r="BO288" t="s">
        <v>190</v>
      </c>
      <c r="BP288" t="s">
        <v>190</v>
      </c>
      <c r="BQ288" t="s">
        <v>190</v>
      </c>
      <c r="BR288" t="s">
        <v>190</v>
      </c>
      <c r="CT288" t="s">
        <v>190</v>
      </c>
      <c r="CU288" t="s">
        <v>190</v>
      </c>
      <c r="CV288" t="s">
        <v>190</v>
      </c>
      <c r="CW288">
        <v>860900</v>
      </c>
      <c r="DA288">
        <v>0</v>
      </c>
      <c r="DB288">
        <v>324900</v>
      </c>
      <c r="DC288">
        <v>1000</v>
      </c>
      <c r="DD288">
        <v>1</v>
      </c>
      <c r="DE288">
        <v>1000</v>
      </c>
      <c r="DF288">
        <v>1</v>
      </c>
      <c r="DN288">
        <v>0</v>
      </c>
      <c r="DO288">
        <v>0</v>
      </c>
      <c r="DP288">
        <v>0</v>
      </c>
      <c r="DS288" s="1">
        <v>37266</v>
      </c>
      <c r="DT288" t="s">
        <v>2560</v>
      </c>
      <c r="DU288">
        <v>-7.9000003635883331E-2</v>
      </c>
      <c r="DW288">
        <v>-2.500000037252903E-2</v>
      </c>
      <c r="DY288">
        <v>2.199999988079071E-2</v>
      </c>
      <c r="EB288">
        <v>8.1999994814395905E-2</v>
      </c>
      <c r="EI288" t="s">
        <v>190</v>
      </c>
      <c r="EK288">
        <v>-9.8200127482414246E-2</v>
      </c>
      <c r="EL288">
        <v>8.1324297934770584E-3</v>
      </c>
      <c r="EM288">
        <v>0</v>
      </c>
      <c r="EN288">
        <v>0</v>
      </c>
      <c r="EO288">
        <v>0</v>
      </c>
      <c r="EP288" t="s">
        <v>190</v>
      </c>
      <c r="EQ288">
        <v>0.53099995851516724</v>
      </c>
      <c r="ER288">
        <v>0.38199999928474426</v>
      </c>
      <c r="ES288">
        <v>0.14899998903274536</v>
      </c>
      <c r="ET288">
        <v>0.41599997878074646</v>
      </c>
      <c r="EU288">
        <v>0</v>
      </c>
      <c r="EV288">
        <v>0</v>
      </c>
      <c r="EW288">
        <v>1.0000000474974513E-3</v>
      </c>
      <c r="EX288">
        <v>1.2000000104308128E-2</v>
      </c>
      <c r="EY288">
        <v>0</v>
      </c>
      <c r="EZ288">
        <v>3.9000000804662704E-2</v>
      </c>
      <c r="FA288" t="s">
        <v>190</v>
      </c>
      <c r="FB288" t="s">
        <v>190</v>
      </c>
      <c r="FC288" t="s">
        <v>190</v>
      </c>
      <c r="FD288" t="s">
        <v>190</v>
      </c>
      <c r="FE288" t="s">
        <v>6637</v>
      </c>
      <c r="FF288" t="s">
        <v>8103</v>
      </c>
      <c r="FG288" t="s">
        <v>8103</v>
      </c>
      <c r="FH288" t="s">
        <v>8103</v>
      </c>
      <c r="FI288" t="s">
        <v>8103</v>
      </c>
      <c r="FJ288" t="s">
        <v>8103</v>
      </c>
      <c r="FK288" t="s">
        <v>190</v>
      </c>
      <c r="FL288">
        <v>25374</v>
      </c>
      <c r="FS288">
        <v>25374</v>
      </c>
      <c r="FT288">
        <v>-86692</v>
      </c>
      <c r="FX288">
        <v>24242</v>
      </c>
      <c r="GH288">
        <v>-1922</v>
      </c>
      <c r="GJ288">
        <v>-1604</v>
      </c>
      <c r="GM288">
        <v>-40602</v>
      </c>
      <c r="GN288">
        <v>-3800</v>
      </c>
      <c r="GO288">
        <v>-3800</v>
      </c>
      <c r="GX288">
        <v>-989</v>
      </c>
      <c r="HA288">
        <v>-4789</v>
      </c>
      <c r="HC288">
        <v>733363</v>
      </c>
      <c r="HD288" t="s">
        <v>190</v>
      </c>
      <c r="HE288">
        <v>2004</v>
      </c>
      <c r="HP288">
        <v>0</v>
      </c>
      <c r="HQ288">
        <v>0</v>
      </c>
      <c r="HR288">
        <v>0</v>
      </c>
      <c r="HS288">
        <v>0</v>
      </c>
      <c r="HU288" t="s">
        <v>190</v>
      </c>
      <c r="HW288" t="s">
        <v>11110</v>
      </c>
      <c r="HX288" t="s">
        <v>12705</v>
      </c>
      <c r="HY288" t="s">
        <v>190</v>
      </c>
      <c r="HZ288">
        <v>6558</v>
      </c>
      <c r="IA288">
        <v>336700</v>
      </c>
      <c r="IB288">
        <v>45.400001525878906</v>
      </c>
      <c r="IC288">
        <v>13.600000381469727</v>
      </c>
      <c r="ID288">
        <v>52.299999237060547</v>
      </c>
      <c r="IE288">
        <v>0</v>
      </c>
      <c r="IG288">
        <v>1062</v>
      </c>
      <c r="IJ288">
        <v>3.5781543254852295</v>
      </c>
      <c r="IK288">
        <v>1010</v>
      </c>
      <c r="IN288">
        <v>3.2349998950958252</v>
      </c>
      <c r="IR288">
        <v>22.322000503540039</v>
      </c>
      <c r="IS288">
        <v>0</v>
      </c>
      <c r="IU288">
        <v>0</v>
      </c>
      <c r="IX288">
        <v>7620</v>
      </c>
      <c r="IY288">
        <v>0</v>
      </c>
      <c r="IZ288">
        <v>1</v>
      </c>
      <c r="JA288" t="s">
        <v>190</v>
      </c>
      <c r="JB288" t="s">
        <v>190</v>
      </c>
      <c r="JP288" t="s">
        <v>190</v>
      </c>
      <c r="JQ288" t="s">
        <v>190</v>
      </c>
      <c r="JR288">
        <v>1</v>
      </c>
    </row>
    <row r="289" spans="1:278">
      <c r="A289">
        <v>20</v>
      </c>
      <c r="B289" t="s">
        <v>21</v>
      </c>
      <c r="C289">
        <v>2003</v>
      </c>
      <c r="D289">
        <v>16</v>
      </c>
      <c r="E289">
        <v>20</v>
      </c>
      <c r="F289" t="s">
        <v>185</v>
      </c>
      <c r="G289" t="s">
        <v>190</v>
      </c>
      <c r="H289">
        <v>1</v>
      </c>
      <c r="I289">
        <v>1</v>
      </c>
      <c r="J289">
        <v>1979</v>
      </c>
      <c r="K289">
        <v>0</v>
      </c>
      <c r="M289">
        <v>2</v>
      </c>
      <c r="N289" t="s">
        <v>313</v>
      </c>
      <c r="O289" t="s">
        <v>365</v>
      </c>
      <c r="P289" t="s">
        <v>365</v>
      </c>
      <c r="Q289">
        <v>2</v>
      </c>
      <c r="R289" t="s">
        <v>445</v>
      </c>
      <c r="S289">
        <v>0</v>
      </c>
      <c r="T289" t="s">
        <v>452</v>
      </c>
      <c r="U289" t="s">
        <v>459</v>
      </c>
      <c r="V289">
        <v>1</v>
      </c>
      <c r="X289">
        <v>0</v>
      </c>
      <c r="Y289">
        <v>1</v>
      </c>
      <c r="Z289">
        <v>1</v>
      </c>
      <c r="AA289">
        <v>0</v>
      </c>
      <c r="AB289">
        <v>0</v>
      </c>
      <c r="AC289">
        <v>1</v>
      </c>
      <c r="AD289">
        <v>0</v>
      </c>
      <c r="AE289">
        <v>0</v>
      </c>
      <c r="AF289">
        <v>0</v>
      </c>
      <c r="AG289">
        <v>0</v>
      </c>
      <c r="AH289">
        <v>0</v>
      </c>
      <c r="AI289">
        <v>0</v>
      </c>
      <c r="AJ289">
        <v>1</v>
      </c>
      <c r="AK289">
        <v>0</v>
      </c>
      <c r="AL289">
        <v>0</v>
      </c>
      <c r="AM289">
        <v>0</v>
      </c>
      <c r="AN289" t="s">
        <v>497</v>
      </c>
      <c r="AO289">
        <v>0</v>
      </c>
      <c r="AP289">
        <v>0</v>
      </c>
      <c r="AQ289">
        <v>0</v>
      </c>
      <c r="AR289">
        <v>0</v>
      </c>
      <c r="AT289" s="1">
        <v>37631</v>
      </c>
      <c r="AU289" s="1">
        <v>37894</v>
      </c>
      <c r="AV289" t="s">
        <v>190</v>
      </c>
      <c r="AW289" t="s">
        <v>190</v>
      </c>
      <c r="AX289" t="s">
        <v>1218</v>
      </c>
      <c r="AY289" t="s">
        <v>1283</v>
      </c>
      <c r="AZ289" t="s">
        <v>1486</v>
      </c>
      <c r="BA289">
        <v>5.000000074505806E-2</v>
      </c>
      <c r="BB289">
        <v>7.2499997913837433E-2</v>
      </c>
      <c r="BC289">
        <v>4</v>
      </c>
      <c r="BD289">
        <v>0</v>
      </c>
      <c r="BE289">
        <v>1</v>
      </c>
      <c r="BJ289" s="1">
        <v>37631</v>
      </c>
      <c r="BK289" t="s">
        <v>190</v>
      </c>
      <c r="BL289" t="s">
        <v>190</v>
      </c>
      <c r="BM289" t="s">
        <v>190</v>
      </c>
      <c r="BN289" t="s">
        <v>190</v>
      </c>
      <c r="BO289" t="s">
        <v>190</v>
      </c>
      <c r="BP289" t="s">
        <v>190</v>
      </c>
      <c r="BQ289" t="s">
        <v>190</v>
      </c>
      <c r="BR289" t="s">
        <v>190</v>
      </c>
      <c r="CT289" t="s">
        <v>190</v>
      </c>
      <c r="CU289" t="s">
        <v>190</v>
      </c>
      <c r="CV289" t="s">
        <v>190</v>
      </c>
      <c r="CW289">
        <v>917800</v>
      </c>
      <c r="DA289">
        <v>0</v>
      </c>
      <c r="DB289">
        <v>329600</v>
      </c>
      <c r="DC289">
        <v>0</v>
      </c>
      <c r="DD289">
        <v>1</v>
      </c>
      <c r="DE289">
        <v>0</v>
      </c>
      <c r="DF289">
        <v>1</v>
      </c>
      <c r="DN289">
        <v>0</v>
      </c>
      <c r="DO289">
        <v>0</v>
      </c>
      <c r="DP289">
        <v>0</v>
      </c>
      <c r="DS289" s="1">
        <v>37631</v>
      </c>
      <c r="DT289" t="s">
        <v>2561</v>
      </c>
      <c r="DU289">
        <v>0.16299998760223389</v>
      </c>
      <c r="DW289">
        <v>-1.8999999389052391E-2</v>
      </c>
      <c r="DY289">
        <v>5.000000074505806E-2</v>
      </c>
      <c r="EB289">
        <v>8.3000004291534424E-2</v>
      </c>
      <c r="EI289" t="s">
        <v>190</v>
      </c>
      <c r="EK289">
        <v>-1.8402712419629097E-2</v>
      </c>
      <c r="EL289">
        <v>9.4580166041851044E-3</v>
      </c>
      <c r="EM289">
        <v>0</v>
      </c>
      <c r="EN289">
        <v>0</v>
      </c>
      <c r="EO289">
        <v>0</v>
      </c>
      <c r="EP289" t="s">
        <v>190</v>
      </c>
      <c r="EQ289">
        <v>0.64099997282028198</v>
      </c>
      <c r="ER289">
        <v>0.43599998950958252</v>
      </c>
      <c r="ES289">
        <v>0.20499999821186066</v>
      </c>
      <c r="ET289">
        <v>0.31700000166893005</v>
      </c>
      <c r="EU289">
        <v>0</v>
      </c>
      <c r="EV289">
        <v>0</v>
      </c>
      <c r="EW289">
        <v>0</v>
      </c>
      <c r="EX289">
        <v>1.2000000104308128E-2</v>
      </c>
      <c r="EY289">
        <v>0</v>
      </c>
      <c r="EZ289">
        <v>2.9999999329447746E-2</v>
      </c>
      <c r="FA289" t="s">
        <v>190</v>
      </c>
      <c r="FB289" t="s">
        <v>190</v>
      </c>
      <c r="FC289" t="s">
        <v>190</v>
      </c>
      <c r="FD289" t="s">
        <v>190</v>
      </c>
      <c r="FE289" t="s">
        <v>6638</v>
      </c>
      <c r="FF289" t="s">
        <v>8103</v>
      </c>
      <c r="FG289" t="s">
        <v>8103</v>
      </c>
      <c r="FH289" t="s">
        <v>8103</v>
      </c>
      <c r="FI289" t="s">
        <v>8103</v>
      </c>
      <c r="FJ289" t="s">
        <v>8103</v>
      </c>
      <c r="FK289" t="s">
        <v>190</v>
      </c>
      <c r="FL289">
        <v>26047</v>
      </c>
      <c r="FS289">
        <v>26047</v>
      </c>
      <c r="FT289">
        <v>101914</v>
      </c>
      <c r="FX289">
        <v>22074</v>
      </c>
      <c r="GH289">
        <v>-1963</v>
      </c>
      <c r="GJ289">
        <v>-699</v>
      </c>
      <c r="GM289">
        <v>147373</v>
      </c>
      <c r="GN289">
        <v>-5100</v>
      </c>
      <c r="GO289">
        <v>-5100</v>
      </c>
      <c r="GX289">
        <v>-978</v>
      </c>
      <c r="HA289">
        <v>-6078</v>
      </c>
      <c r="HC289">
        <v>874658</v>
      </c>
      <c r="HD289" t="s">
        <v>190</v>
      </c>
      <c r="HE289">
        <v>2005</v>
      </c>
      <c r="HP289">
        <v>0</v>
      </c>
      <c r="HQ289">
        <v>0</v>
      </c>
      <c r="HR289">
        <v>0</v>
      </c>
      <c r="HS289">
        <v>0</v>
      </c>
      <c r="HU289" t="s">
        <v>190</v>
      </c>
      <c r="HW289" t="s">
        <v>11096</v>
      </c>
      <c r="HX289" t="s">
        <v>12706</v>
      </c>
      <c r="HY289" t="s">
        <v>190</v>
      </c>
      <c r="HZ289">
        <v>6145</v>
      </c>
      <c r="IA289">
        <v>339200</v>
      </c>
      <c r="IB289">
        <v>45.389999389648438</v>
      </c>
      <c r="IC289">
        <v>14.350000381469727</v>
      </c>
      <c r="ID289">
        <v>54.823001861572266</v>
      </c>
      <c r="IE289">
        <v>102</v>
      </c>
      <c r="IG289">
        <v>1476</v>
      </c>
      <c r="IJ289">
        <v>3.455284595489502</v>
      </c>
      <c r="IK289">
        <v>1287</v>
      </c>
      <c r="IM289">
        <v>61.970001220703125</v>
      </c>
      <c r="IN289">
        <v>4.2439999580383301</v>
      </c>
      <c r="IR289">
        <v>1312.9119873046875</v>
      </c>
      <c r="IS289">
        <v>127</v>
      </c>
      <c r="IU289">
        <v>0</v>
      </c>
      <c r="IX289">
        <v>7723</v>
      </c>
      <c r="IY289">
        <v>0</v>
      </c>
      <c r="IZ289">
        <v>1</v>
      </c>
      <c r="JA289" t="s">
        <v>190</v>
      </c>
      <c r="JB289" t="s">
        <v>190</v>
      </c>
      <c r="JP289" t="s">
        <v>190</v>
      </c>
      <c r="JQ289" t="s">
        <v>190</v>
      </c>
      <c r="JR289">
        <v>1</v>
      </c>
    </row>
    <row r="290" spans="1:278">
      <c r="A290">
        <v>20</v>
      </c>
      <c r="B290" t="s">
        <v>21</v>
      </c>
      <c r="C290">
        <v>2004</v>
      </c>
      <c r="D290">
        <v>16</v>
      </c>
      <c r="E290">
        <v>20</v>
      </c>
      <c r="F290" t="s">
        <v>185</v>
      </c>
      <c r="G290" t="s">
        <v>190</v>
      </c>
      <c r="H290">
        <v>1</v>
      </c>
      <c r="I290">
        <v>1</v>
      </c>
      <c r="J290">
        <v>1979</v>
      </c>
      <c r="K290">
        <v>0</v>
      </c>
      <c r="M290">
        <v>2</v>
      </c>
      <c r="N290" t="s">
        <v>313</v>
      </c>
      <c r="O290" t="s">
        <v>365</v>
      </c>
      <c r="P290" t="s">
        <v>365</v>
      </c>
      <c r="Q290">
        <v>2</v>
      </c>
      <c r="R290" t="s">
        <v>445</v>
      </c>
      <c r="S290">
        <v>0</v>
      </c>
      <c r="T290" t="s">
        <v>452</v>
      </c>
      <c r="U290" t="s">
        <v>459</v>
      </c>
      <c r="V290">
        <v>1</v>
      </c>
      <c r="X290">
        <v>0</v>
      </c>
      <c r="Y290">
        <v>1</v>
      </c>
      <c r="Z290">
        <v>1</v>
      </c>
      <c r="AA290">
        <v>0</v>
      </c>
      <c r="AB290">
        <v>0</v>
      </c>
      <c r="AC290">
        <v>1</v>
      </c>
      <c r="AD290">
        <v>0</v>
      </c>
      <c r="AE290">
        <v>0</v>
      </c>
      <c r="AF290">
        <v>0</v>
      </c>
      <c r="AG290">
        <v>0</v>
      </c>
      <c r="AH290">
        <v>0</v>
      </c>
      <c r="AI290">
        <v>0</v>
      </c>
      <c r="AJ290">
        <v>1</v>
      </c>
      <c r="AK290">
        <v>0</v>
      </c>
      <c r="AL290">
        <v>0</v>
      </c>
      <c r="AM290">
        <v>0</v>
      </c>
      <c r="AN290" t="s">
        <v>497</v>
      </c>
      <c r="AO290">
        <v>0</v>
      </c>
      <c r="AP290">
        <v>0</v>
      </c>
      <c r="AQ290">
        <v>0</v>
      </c>
      <c r="AR290">
        <v>0</v>
      </c>
      <c r="AT290" s="1">
        <v>37996</v>
      </c>
      <c r="AU290" s="1">
        <v>38260</v>
      </c>
      <c r="AV290" t="s">
        <v>190</v>
      </c>
      <c r="AW290" t="s">
        <v>190</v>
      </c>
      <c r="AX290" t="s">
        <v>1218</v>
      </c>
      <c r="AY290" t="s">
        <v>1283</v>
      </c>
      <c r="AZ290" t="s">
        <v>1486</v>
      </c>
      <c r="BA290">
        <v>5.000000074505806E-2</v>
      </c>
      <c r="BB290">
        <v>7.2499997913837433E-2</v>
      </c>
      <c r="BC290">
        <v>4</v>
      </c>
      <c r="BD290">
        <v>0</v>
      </c>
      <c r="BE290">
        <v>1</v>
      </c>
      <c r="BJ290" s="1">
        <v>37996</v>
      </c>
      <c r="BK290" t="s">
        <v>190</v>
      </c>
      <c r="BL290" t="s">
        <v>190</v>
      </c>
      <c r="BM290" t="s">
        <v>190</v>
      </c>
      <c r="BN290" t="s">
        <v>190</v>
      </c>
      <c r="BO290" t="s">
        <v>190</v>
      </c>
      <c r="BP290" t="s">
        <v>190</v>
      </c>
      <c r="BQ290" t="s">
        <v>190</v>
      </c>
      <c r="BR290" t="s">
        <v>190</v>
      </c>
      <c r="CT290" t="s">
        <v>190</v>
      </c>
      <c r="CU290" t="s">
        <v>190</v>
      </c>
      <c r="CV290" t="s">
        <v>190</v>
      </c>
      <c r="CW290">
        <v>998700</v>
      </c>
      <c r="DA290">
        <v>0</v>
      </c>
      <c r="DB290">
        <v>334000</v>
      </c>
      <c r="DC290">
        <v>2900</v>
      </c>
      <c r="DD290">
        <v>1</v>
      </c>
      <c r="DE290">
        <v>2900</v>
      </c>
      <c r="DF290">
        <v>1</v>
      </c>
      <c r="DN290">
        <v>0</v>
      </c>
      <c r="DO290">
        <v>0</v>
      </c>
      <c r="DP290">
        <v>0</v>
      </c>
      <c r="DS290" s="1">
        <v>37996</v>
      </c>
      <c r="DT290" t="s">
        <v>2561</v>
      </c>
      <c r="DU290">
        <v>0.11899999529123306</v>
      </c>
      <c r="DW290">
        <v>6.1999998986721039E-2</v>
      </c>
      <c r="DY290">
        <v>3.9000000804662704E-2</v>
      </c>
      <c r="EB290">
        <v>9.2000000178813934E-2</v>
      </c>
      <c r="EI290" t="s">
        <v>190</v>
      </c>
      <c r="EK290">
        <v>1.4279233291745186E-2</v>
      </c>
      <c r="EL290">
        <v>1.058351993560791E-2</v>
      </c>
      <c r="EM290">
        <v>0</v>
      </c>
      <c r="EN290">
        <v>0</v>
      </c>
      <c r="EO290">
        <v>0</v>
      </c>
      <c r="EP290" t="s">
        <v>190</v>
      </c>
      <c r="EQ290">
        <v>0.67599999904632568</v>
      </c>
      <c r="ER290">
        <v>0.47099998593330383</v>
      </c>
      <c r="ES290">
        <v>0.20499999821186066</v>
      </c>
      <c r="ET290">
        <v>0.28299999237060547</v>
      </c>
      <c r="EU290">
        <v>0</v>
      </c>
      <c r="EV290">
        <v>0</v>
      </c>
      <c r="EW290">
        <v>1.2999999336898327E-2</v>
      </c>
      <c r="EX290">
        <v>0</v>
      </c>
      <c r="EY290">
        <v>0</v>
      </c>
      <c r="EZ290">
        <v>2.79999990016222E-2</v>
      </c>
      <c r="FA290" t="s">
        <v>190</v>
      </c>
      <c r="FB290" t="s">
        <v>190</v>
      </c>
      <c r="FC290" t="s">
        <v>190</v>
      </c>
      <c r="FD290" t="s">
        <v>190</v>
      </c>
      <c r="FE290" t="s">
        <v>6639</v>
      </c>
      <c r="FF290" t="s">
        <v>8103</v>
      </c>
      <c r="FG290" t="s">
        <v>8103</v>
      </c>
      <c r="FH290" t="s">
        <v>8103</v>
      </c>
      <c r="FI290" t="s">
        <v>8103</v>
      </c>
      <c r="FJ290" t="s">
        <v>8103</v>
      </c>
      <c r="FK290" t="s">
        <v>190</v>
      </c>
      <c r="FL290">
        <v>26283</v>
      </c>
      <c r="FS290">
        <v>26283</v>
      </c>
      <c r="FT290">
        <v>80836</v>
      </c>
      <c r="FX290">
        <v>25580</v>
      </c>
      <c r="GH290">
        <v>-2492</v>
      </c>
      <c r="GJ290">
        <v>-1034</v>
      </c>
      <c r="GM290">
        <v>129173</v>
      </c>
      <c r="GN290">
        <v>-8600</v>
      </c>
      <c r="GO290">
        <v>-8600</v>
      </c>
      <c r="GX290">
        <v>-942</v>
      </c>
      <c r="HA290">
        <v>-9542</v>
      </c>
      <c r="HC290">
        <v>994289</v>
      </c>
      <c r="HD290" t="s">
        <v>190</v>
      </c>
      <c r="HE290">
        <v>2006</v>
      </c>
      <c r="HP290">
        <v>0</v>
      </c>
      <c r="HQ290">
        <v>0</v>
      </c>
      <c r="HR290">
        <v>0</v>
      </c>
      <c r="HS290">
        <v>0</v>
      </c>
      <c r="HU290" t="s">
        <v>190</v>
      </c>
      <c r="HW290" t="s">
        <v>11097</v>
      </c>
      <c r="HX290" t="s">
        <v>12539</v>
      </c>
      <c r="HY290" t="s">
        <v>190</v>
      </c>
      <c r="HZ290">
        <v>5564</v>
      </c>
      <c r="IA290">
        <v>338900</v>
      </c>
      <c r="IB290">
        <v>45.529998779296875</v>
      </c>
      <c r="IC290">
        <v>13.010000228881836</v>
      </c>
      <c r="ID290">
        <v>60.587001800537109</v>
      </c>
      <c r="IE290">
        <v>166</v>
      </c>
      <c r="IG290">
        <v>1763</v>
      </c>
      <c r="IJ290">
        <v>4.8780488967895508</v>
      </c>
      <c r="IK290">
        <v>1639</v>
      </c>
      <c r="IM290">
        <v>62.330001831054688</v>
      </c>
      <c r="IN290">
        <v>5.2729997634887695</v>
      </c>
      <c r="IR290">
        <v>1417.7459716796875</v>
      </c>
      <c r="IS290">
        <v>58</v>
      </c>
      <c r="IU290">
        <v>0</v>
      </c>
      <c r="IX290">
        <v>7493</v>
      </c>
      <c r="IY290">
        <v>0</v>
      </c>
      <c r="IZ290">
        <v>1</v>
      </c>
      <c r="JA290" t="s">
        <v>190</v>
      </c>
      <c r="JB290" t="s">
        <v>190</v>
      </c>
      <c r="JP290" t="s">
        <v>190</v>
      </c>
      <c r="JQ290" t="s">
        <v>190</v>
      </c>
      <c r="JR290">
        <v>1</v>
      </c>
    </row>
    <row r="291" spans="1:278">
      <c r="A291">
        <v>20</v>
      </c>
      <c r="B291" t="s">
        <v>21</v>
      </c>
      <c r="C291">
        <v>2005</v>
      </c>
      <c r="D291">
        <v>16</v>
      </c>
      <c r="E291">
        <v>20</v>
      </c>
      <c r="F291" t="s">
        <v>185</v>
      </c>
      <c r="G291" t="s">
        <v>190</v>
      </c>
      <c r="H291">
        <v>1</v>
      </c>
      <c r="I291">
        <v>1</v>
      </c>
      <c r="J291">
        <v>1979</v>
      </c>
      <c r="K291">
        <v>0</v>
      </c>
      <c r="M291">
        <v>2</v>
      </c>
      <c r="N291" t="s">
        <v>313</v>
      </c>
      <c r="O291" t="s">
        <v>365</v>
      </c>
      <c r="P291" t="s">
        <v>365</v>
      </c>
      <c r="Q291">
        <v>2</v>
      </c>
      <c r="R291" t="s">
        <v>445</v>
      </c>
      <c r="S291">
        <v>0</v>
      </c>
      <c r="T291" t="s">
        <v>452</v>
      </c>
      <c r="U291" t="s">
        <v>459</v>
      </c>
      <c r="V291">
        <v>1</v>
      </c>
      <c r="X291">
        <v>0</v>
      </c>
      <c r="Y291">
        <v>1</v>
      </c>
      <c r="Z291">
        <v>1</v>
      </c>
      <c r="AA291">
        <v>0</v>
      </c>
      <c r="AB291">
        <v>0</v>
      </c>
      <c r="AC291">
        <v>1</v>
      </c>
      <c r="AD291">
        <v>0</v>
      </c>
      <c r="AE291">
        <v>0</v>
      </c>
      <c r="AF291">
        <v>0</v>
      </c>
      <c r="AG291">
        <v>0</v>
      </c>
      <c r="AH291">
        <v>0</v>
      </c>
      <c r="AI291">
        <v>0</v>
      </c>
      <c r="AJ291">
        <v>1</v>
      </c>
      <c r="AK291">
        <v>0</v>
      </c>
      <c r="AL291">
        <v>0</v>
      </c>
      <c r="AM291">
        <v>0</v>
      </c>
      <c r="AN291" t="s">
        <v>497</v>
      </c>
      <c r="AO291">
        <v>0</v>
      </c>
      <c r="AP291">
        <v>0</v>
      </c>
      <c r="AQ291">
        <v>0</v>
      </c>
      <c r="AR291">
        <v>0</v>
      </c>
      <c r="AT291" s="1">
        <v>38362</v>
      </c>
      <c r="AU291" s="1">
        <v>38625</v>
      </c>
      <c r="AV291" t="s">
        <v>190</v>
      </c>
      <c r="AW291" t="s">
        <v>190</v>
      </c>
      <c r="AX291" t="s">
        <v>1218</v>
      </c>
      <c r="AY291" t="s">
        <v>1283</v>
      </c>
      <c r="AZ291" t="s">
        <v>1486</v>
      </c>
      <c r="BA291">
        <v>5.000000074505806E-2</v>
      </c>
      <c r="BB291">
        <v>7.2499997913837433E-2</v>
      </c>
      <c r="BC291">
        <v>4</v>
      </c>
      <c r="BD291">
        <v>0</v>
      </c>
      <c r="BE291">
        <v>1</v>
      </c>
      <c r="BJ291" s="1">
        <v>38362</v>
      </c>
      <c r="BK291" t="s">
        <v>190</v>
      </c>
      <c r="BL291" t="s">
        <v>190</v>
      </c>
      <c r="BM291" t="s">
        <v>190</v>
      </c>
      <c r="BN291" t="s">
        <v>190</v>
      </c>
      <c r="BO291" t="s">
        <v>190</v>
      </c>
      <c r="BP291" t="s">
        <v>190</v>
      </c>
      <c r="BQ291" t="s">
        <v>190</v>
      </c>
      <c r="BR291" t="s">
        <v>190</v>
      </c>
      <c r="CT291" t="s">
        <v>190</v>
      </c>
      <c r="CU291" t="s">
        <v>190</v>
      </c>
      <c r="CV291" t="s">
        <v>190</v>
      </c>
      <c r="CW291">
        <v>1104600</v>
      </c>
      <c r="DA291">
        <v>0</v>
      </c>
      <c r="DB291">
        <v>324600</v>
      </c>
      <c r="DC291">
        <v>9200</v>
      </c>
      <c r="DD291">
        <v>1</v>
      </c>
      <c r="DE291">
        <v>9200</v>
      </c>
      <c r="DF291">
        <v>1</v>
      </c>
      <c r="DN291">
        <v>0</v>
      </c>
      <c r="DO291">
        <v>0</v>
      </c>
      <c r="DP291">
        <v>0</v>
      </c>
      <c r="DS291" s="1">
        <v>38362</v>
      </c>
      <c r="DT291" t="s">
        <v>2561</v>
      </c>
      <c r="DU291">
        <v>0.13899999856948853</v>
      </c>
      <c r="DW291">
        <v>0.14000000059604645</v>
      </c>
      <c r="DY291">
        <v>3.7999998778104782E-2</v>
      </c>
      <c r="EB291">
        <v>8.7999999523162842E-2</v>
      </c>
      <c r="EI291" t="s">
        <v>190</v>
      </c>
      <c r="EK291">
        <v>3.8079872727394104E-2</v>
      </c>
      <c r="EL291">
        <v>1.2054629623889923E-2</v>
      </c>
      <c r="EM291">
        <v>0</v>
      </c>
      <c r="EN291">
        <v>0</v>
      </c>
      <c r="EO291">
        <v>0</v>
      </c>
      <c r="EP291" t="s">
        <v>190</v>
      </c>
      <c r="EQ291">
        <v>0.69999998807907104</v>
      </c>
      <c r="ER291">
        <v>0.48199999332427979</v>
      </c>
      <c r="ES291">
        <v>0.21799999475479126</v>
      </c>
      <c r="ET291">
        <v>0.24700000882148743</v>
      </c>
      <c r="EU291">
        <v>0</v>
      </c>
      <c r="EV291">
        <v>0</v>
      </c>
      <c r="EW291">
        <v>1.6000000759959221E-2</v>
      </c>
      <c r="EX291">
        <v>8.0000003799796104E-3</v>
      </c>
      <c r="EY291">
        <v>0</v>
      </c>
      <c r="EZ291">
        <v>2.9999999329447746E-2</v>
      </c>
      <c r="FA291" t="s">
        <v>190</v>
      </c>
      <c r="FB291" t="s">
        <v>190</v>
      </c>
      <c r="FC291" t="s">
        <v>190</v>
      </c>
      <c r="FD291" t="s">
        <v>190</v>
      </c>
      <c r="FE291" t="s">
        <v>6640</v>
      </c>
      <c r="FF291" t="s">
        <v>8103</v>
      </c>
      <c r="FG291" t="s">
        <v>8103</v>
      </c>
      <c r="FH291" t="s">
        <v>8103</v>
      </c>
      <c r="FI291" t="s">
        <v>8103</v>
      </c>
      <c r="FJ291" t="s">
        <v>8103</v>
      </c>
      <c r="FK291" t="s">
        <v>190</v>
      </c>
      <c r="FL291">
        <v>24778</v>
      </c>
      <c r="FM291">
        <v>9200</v>
      </c>
      <c r="FS291">
        <v>33978</v>
      </c>
      <c r="FT291">
        <v>106378</v>
      </c>
      <c r="FX291">
        <v>37254</v>
      </c>
      <c r="GH291">
        <v>-3204</v>
      </c>
      <c r="GJ291">
        <v>-3095</v>
      </c>
      <c r="GM291">
        <v>171311</v>
      </c>
      <c r="GN291">
        <v>-20869</v>
      </c>
      <c r="GO291">
        <v>-20869</v>
      </c>
      <c r="GX291">
        <v>-2210</v>
      </c>
      <c r="HA291">
        <v>-23079</v>
      </c>
      <c r="HC291">
        <v>1142521</v>
      </c>
      <c r="HD291" t="s">
        <v>190</v>
      </c>
      <c r="HE291">
        <v>2007</v>
      </c>
      <c r="HP291">
        <v>0</v>
      </c>
      <c r="HQ291">
        <v>0</v>
      </c>
      <c r="HR291">
        <v>0</v>
      </c>
      <c r="HS291">
        <v>0</v>
      </c>
      <c r="HU291" t="s">
        <v>190</v>
      </c>
      <c r="HW291" t="s">
        <v>11098</v>
      </c>
      <c r="HX291" t="s">
        <v>12707</v>
      </c>
      <c r="HY291" t="s">
        <v>190</v>
      </c>
      <c r="HZ291">
        <v>5707</v>
      </c>
      <c r="IA291">
        <v>325800</v>
      </c>
      <c r="IB291">
        <v>45.290000915527344</v>
      </c>
      <c r="IC291">
        <v>11.390000343322754</v>
      </c>
      <c r="ID291">
        <v>60.273998260498047</v>
      </c>
      <c r="IE291">
        <v>381</v>
      </c>
      <c r="IG291">
        <v>2015</v>
      </c>
      <c r="IJ291">
        <v>10.356823921203613</v>
      </c>
      <c r="IK291">
        <v>1867</v>
      </c>
      <c r="IM291">
        <v>63.049999237060547</v>
      </c>
      <c r="IN291">
        <v>6.5479998588562012</v>
      </c>
      <c r="IR291">
        <v>504.87298583984375</v>
      </c>
      <c r="IS291">
        <v>67</v>
      </c>
      <c r="IU291">
        <v>0</v>
      </c>
      <c r="IX291">
        <v>8103</v>
      </c>
      <c r="IY291">
        <v>0</v>
      </c>
      <c r="IZ291">
        <v>1</v>
      </c>
      <c r="JA291" t="s">
        <v>190</v>
      </c>
      <c r="JB291" t="s">
        <v>190</v>
      </c>
      <c r="JP291" t="s">
        <v>190</v>
      </c>
      <c r="JQ291" t="s">
        <v>190</v>
      </c>
      <c r="JR291">
        <v>1</v>
      </c>
    </row>
    <row r="292" spans="1:278">
      <c r="A292">
        <v>20</v>
      </c>
      <c r="B292" t="s">
        <v>21</v>
      </c>
      <c r="C292">
        <v>2006</v>
      </c>
      <c r="D292">
        <v>16</v>
      </c>
      <c r="E292">
        <v>20</v>
      </c>
      <c r="F292" t="s">
        <v>185</v>
      </c>
      <c r="G292" t="s">
        <v>190</v>
      </c>
      <c r="H292">
        <v>1</v>
      </c>
      <c r="I292">
        <v>1</v>
      </c>
      <c r="J292">
        <v>1979</v>
      </c>
      <c r="K292">
        <v>0</v>
      </c>
      <c r="M292">
        <v>2</v>
      </c>
      <c r="N292" t="s">
        <v>313</v>
      </c>
      <c r="O292" t="s">
        <v>365</v>
      </c>
      <c r="P292" t="s">
        <v>365</v>
      </c>
      <c r="Q292">
        <v>2</v>
      </c>
      <c r="R292" t="s">
        <v>445</v>
      </c>
      <c r="S292">
        <v>0</v>
      </c>
      <c r="T292" t="s">
        <v>452</v>
      </c>
      <c r="U292" t="s">
        <v>459</v>
      </c>
      <c r="V292">
        <v>1</v>
      </c>
      <c r="X292">
        <v>0</v>
      </c>
      <c r="Y292">
        <v>1</v>
      </c>
      <c r="Z292">
        <v>1</v>
      </c>
      <c r="AA292">
        <v>0</v>
      </c>
      <c r="AB292">
        <v>0</v>
      </c>
      <c r="AC292">
        <v>1</v>
      </c>
      <c r="AD292">
        <v>0</v>
      </c>
      <c r="AE292">
        <v>0</v>
      </c>
      <c r="AF292">
        <v>0</v>
      </c>
      <c r="AG292">
        <v>0</v>
      </c>
      <c r="AH292">
        <v>0</v>
      </c>
      <c r="AI292">
        <v>0</v>
      </c>
      <c r="AJ292">
        <v>1</v>
      </c>
      <c r="AK292">
        <v>0</v>
      </c>
      <c r="AL292">
        <v>0</v>
      </c>
      <c r="AM292">
        <v>0</v>
      </c>
      <c r="AN292" t="s">
        <v>497</v>
      </c>
      <c r="AO292">
        <v>0</v>
      </c>
      <c r="AP292">
        <v>0</v>
      </c>
      <c r="AQ292">
        <v>0</v>
      </c>
      <c r="AR292">
        <v>0</v>
      </c>
      <c r="AT292" s="1">
        <v>38727</v>
      </c>
      <c r="AU292" s="1">
        <v>38990</v>
      </c>
      <c r="AV292" t="s">
        <v>190</v>
      </c>
      <c r="AW292" t="s">
        <v>190</v>
      </c>
      <c r="AX292" t="s">
        <v>1218</v>
      </c>
      <c r="AY292" t="s">
        <v>1283</v>
      </c>
      <c r="AZ292" t="s">
        <v>1486</v>
      </c>
      <c r="BA292">
        <v>5.000000074505806E-2</v>
      </c>
      <c r="BB292">
        <v>7.2499997913837433E-2</v>
      </c>
      <c r="BC292">
        <v>4</v>
      </c>
      <c r="BD292">
        <v>0</v>
      </c>
      <c r="BE292">
        <v>1</v>
      </c>
      <c r="BJ292" s="1">
        <v>38727</v>
      </c>
      <c r="BK292" t="s">
        <v>190</v>
      </c>
      <c r="BL292" t="s">
        <v>190</v>
      </c>
      <c r="BM292" t="s">
        <v>190</v>
      </c>
      <c r="BN292" t="s">
        <v>190</v>
      </c>
      <c r="BO292" t="s">
        <v>190</v>
      </c>
      <c r="BP292" t="s">
        <v>190</v>
      </c>
      <c r="BQ292" t="s">
        <v>190</v>
      </c>
      <c r="BR292" t="s">
        <v>190</v>
      </c>
      <c r="CT292" t="s">
        <v>190</v>
      </c>
      <c r="CU292" t="s">
        <v>190</v>
      </c>
      <c r="CV292" t="s">
        <v>190</v>
      </c>
      <c r="CW292">
        <v>1230000</v>
      </c>
      <c r="CX292">
        <v>1106000</v>
      </c>
      <c r="CY292">
        <v>1.112115740776062</v>
      </c>
      <c r="CZ292">
        <v>-124000</v>
      </c>
      <c r="DA292">
        <v>0</v>
      </c>
      <c r="DB292">
        <v>322300</v>
      </c>
      <c r="DC292">
        <v>15700</v>
      </c>
      <c r="DD292">
        <v>1</v>
      </c>
      <c r="DE292">
        <v>15700</v>
      </c>
      <c r="DF292">
        <v>1</v>
      </c>
      <c r="DN292">
        <v>0</v>
      </c>
      <c r="DO292">
        <v>0</v>
      </c>
      <c r="DP292">
        <v>0</v>
      </c>
      <c r="DS292" s="1">
        <v>38727</v>
      </c>
      <c r="DT292" t="s">
        <v>2562</v>
      </c>
      <c r="DU292">
        <v>0.10399999469518661</v>
      </c>
      <c r="DW292">
        <v>0.1210000067949295</v>
      </c>
      <c r="DY292">
        <v>8.5000000894069672E-2</v>
      </c>
      <c r="EB292">
        <v>8.6999997496604919E-2</v>
      </c>
      <c r="EI292" t="s">
        <v>190</v>
      </c>
      <c r="EJ292">
        <v>0</v>
      </c>
      <c r="EK292">
        <v>4.8786662518978119E-2</v>
      </c>
      <c r="EL292">
        <v>1.3308310881257057E-2</v>
      </c>
      <c r="EM292">
        <v>0</v>
      </c>
      <c r="EN292">
        <v>0</v>
      </c>
      <c r="EO292">
        <v>0</v>
      </c>
      <c r="EP292" t="s">
        <v>190</v>
      </c>
      <c r="EQ292">
        <v>0.68500000238418579</v>
      </c>
      <c r="ER292">
        <v>0.4570000171661377</v>
      </c>
      <c r="ES292">
        <v>0.2279999852180481</v>
      </c>
      <c r="ET292">
        <v>0.22499999403953552</v>
      </c>
      <c r="EU292">
        <v>0</v>
      </c>
      <c r="EV292">
        <v>0</v>
      </c>
      <c r="EW292">
        <v>3.7000000476837158E-2</v>
      </c>
      <c r="EX292">
        <v>2.0000000949949026E-3</v>
      </c>
      <c r="EY292">
        <v>5.0999999046325684E-2</v>
      </c>
      <c r="EZ292">
        <v>0</v>
      </c>
      <c r="FA292" t="s">
        <v>190</v>
      </c>
      <c r="FB292" t="s">
        <v>190</v>
      </c>
      <c r="FC292" t="s">
        <v>190</v>
      </c>
      <c r="FD292" t="s">
        <v>190</v>
      </c>
      <c r="FE292" t="s">
        <v>6641</v>
      </c>
      <c r="FF292" t="s">
        <v>8103</v>
      </c>
      <c r="FG292" t="s">
        <v>8103</v>
      </c>
      <c r="FH292" t="s">
        <v>8103</v>
      </c>
      <c r="FI292" t="s">
        <v>8103</v>
      </c>
      <c r="FJ292" t="s">
        <v>8103</v>
      </c>
      <c r="FK292" t="s">
        <v>190</v>
      </c>
      <c r="FL292">
        <v>25807</v>
      </c>
      <c r="FM292">
        <v>15500</v>
      </c>
      <c r="FS292">
        <v>41307</v>
      </c>
      <c r="FT292">
        <v>86084</v>
      </c>
      <c r="FX292">
        <v>37384</v>
      </c>
      <c r="GH292">
        <v>-3685</v>
      </c>
      <c r="GI292">
        <v>7121</v>
      </c>
      <c r="GJ292">
        <v>-6790</v>
      </c>
      <c r="GM292">
        <v>161421</v>
      </c>
      <c r="GN292">
        <v>-23793</v>
      </c>
      <c r="GO292">
        <v>-23793</v>
      </c>
      <c r="GX292">
        <v>-1010</v>
      </c>
      <c r="HA292">
        <v>-24803</v>
      </c>
      <c r="HC292">
        <v>1279139</v>
      </c>
      <c r="HD292" t="s">
        <v>190</v>
      </c>
      <c r="HE292">
        <v>2008</v>
      </c>
      <c r="HP292">
        <v>0</v>
      </c>
      <c r="HQ292">
        <v>0</v>
      </c>
      <c r="HR292">
        <v>0</v>
      </c>
      <c r="HS292">
        <v>0</v>
      </c>
      <c r="HU292" t="s">
        <v>190</v>
      </c>
      <c r="HW292" t="s">
        <v>11099</v>
      </c>
      <c r="HX292" t="s">
        <v>12635</v>
      </c>
      <c r="HY292" t="s">
        <v>190</v>
      </c>
      <c r="HZ292">
        <v>5088</v>
      </c>
      <c r="IA292">
        <v>322300</v>
      </c>
      <c r="IB292">
        <v>45.900001525878906</v>
      </c>
      <c r="IC292">
        <v>11.899999618530273</v>
      </c>
      <c r="ID292">
        <v>64.369003295898438</v>
      </c>
      <c r="IE292">
        <v>612</v>
      </c>
      <c r="IG292">
        <v>2175</v>
      </c>
      <c r="IJ292">
        <v>10.939310073852539</v>
      </c>
      <c r="IK292">
        <v>2017</v>
      </c>
      <c r="IM292">
        <v>63.900001525878906</v>
      </c>
      <c r="IN292">
        <v>7.4930000305175781</v>
      </c>
      <c r="IR292">
        <v>628.052978515625</v>
      </c>
      <c r="IS292">
        <v>71</v>
      </c>
      <c r="IU292">
        <v>0</v>
      </c>
      <c r="IX292">
        <v>7875</v>
      </c>
      <c r="IY292">
        <v>0</v>
      </c>
      <c r="IZ292">
        <v>1</v>
      </c>
      <c r="JA292" t="s">
        <v>190</v>
      </c>
      <c r="JB292" t="s">
        <v>190</v>
      </c>
      <c r="JP292" t="s">
        <v>190</v>
      </c>
      <c r="JQ292" t="s">
        <v>190</v>
      </c>
      <c r="JR292">
        <v>1</v>
      </c>
    </row>
    <row r="293" spans="1:278">
      <c r="A293">
        <v>20</v>
      </c>
      <c r="B293" t="s">
        <v>21</v>
      </c>
      <c r="C293">
        <v>2007</v>
      </c>
      <c r="D293">
        <v>16</v>
      </c>
      <c r="E293">
        <v>20</v>
      </c>
      <c r="F293" t="s">
        <v>185</v>
      </c>
      <c r="G293" t="s">
        <v>190</v>
      </c>
      <c r="H293">
        <v>1</v>
      </c>
      <c r="I293">
        <v>1</v>
      </c>
      <c r="J293">
        <v>1979</v>
      </c>
      <c r="K293">
        <v>0</v>
      </c>
      <c r="M293">
        <v>2</v>
      </c>
      <c r="N293" t="s">
        <v>313</v>
      </c>
      <c r="O293" t="s">
        <v>365</v>
      </c>
      <c r="P293" t="s">
        <v>365</v>
      </c>
      <c r="Q293">
        <v>2</v>
      </c>
      <c r="R293" t="s">
        <v>445</v>
      </c>
      <c r="S293">
        <v>0</v>
      </c>
      <c r="T293" t="s">
        <v>452</v>
      </c>
      <c r="U293" t="s">
        <v>459</v>
      </c>
      <c r="V293">
        <v>1</v>
      </c>
      <c r="X293">
        <v>0</v>
      </c>
      <c r="Y293">
        <v>1</v>
      </c>
      <c r="Z293">
        <v>1</v>
      </c>
      <c r="AA293">
        <v>0</v>
      </c>
      <c r="AB293">
        <v>0</v>
      </c>
      <c r="AC293">
        <v>1</v>
      </c>
      <c r="AD293">
        <v>0</v>
      </c>
      <c r="AE293">
        <v>0</v>
      </c>
      <c r="AF293">
        <v>0</v>
      </c>
      <c r="AG293">
        <v>0</v>
      </c>
      <c r="AH293">
        <v>0</v>
      </c>
      <c r="AI293">
        <v>0</v>
      </c>
      <c r="AJ293">
        <v>1</v>
      </c>
      <c r="AK293">
        <v>0</v>
      </c>
      <c r="AL293">
        <v>0</v>
      </c>
      <c r="AM293">
        <v>0</v>
      </c>
      <c r="AN293" t="s">
        <v>497</v>
      </c>
      <c r="AO293">
        <v>0</v>
      </c>
      <c r="AP293">
        <v>0</v>
      </c>
      <c r="AQ293">
        <v>0</v>
      </c>
      <c r="AR293">
        <v>0</v>
      </c>
      <c r="AT293" s="1">
        <v>39092</v>
      </c>
      <c r="AU293" s="1">
        <v>39355</v>
      </c>
      <c r="AV293" t="s">
        <v>190</v>
      </c>
      <c r="AW293" t="s">
        <v>190</v>
      </c>
      <c r="AX293" t="s">
        <v>1218</v>
      </c>
      <c r="AY293" t="s">
        <v>1283</v>
      </c>
      <c r="AZ293" t="s">
        <v>1486</v>
      </c>
      <c r="BA293">
        <v>5.000000074505806E-2</v>
      </c>
      <c r="BB293">
        <v>7.5000002980232239E-2</v>
      </c>
      <c r="BC293">
        <v>4</v>
      </c>
      <c r="BD293">
        <v>0</v>
      </c>
      <c r="BE293">
        <v>1</v>
      </c>
      <c r="BJ293" s="1">
        <v>39092</v>
      </c>
      <c r="BK293" t="s">
        <v>190</v>
      </c>
      <c r="BL293" t="s">
        <v>190</v>
      </c>
      <c r="BM293" t="s">
        <v>190</v>
      </c>
      <c r="BN293" t="s">
        <v>190</v>
      </c>
      <c r="BO293" t="s">
        <v>190</v>
      </c>
      <c r="BP293" t="s">
        <v>190</v>
      </c>
      <c r="BQ293" t="s">
        <v>190</v>
      </c>
      <c r="BR293" t="s">
        <v>190</v>
      </c>
      <c r="CT293" t="s">
        <v>190</v>
      </c>
      <c r="CU293" t="s">
        <v>190</v>
      </c>
      <c r="CV293" t="s">
        <v>190</v>
      </c>
      <c r="CW293">
        <v>1396000</v>
      </c>
      <c r="CX293">
        <v>1251300</v>
      </c>
      <c r="CY293">
        <v>1.1156396865844727</v>
      </c>
      <c r="CZ293">
        <v>-144700</v>
      </c>
      <c r="DA293">
        <v>0</v>
      </c>
      <c r="DB293">
        <v>349900</v>
      </c>
      <c r="DC293">
        <v>15700</v>
      </c>
      <c r="DD293">
        <v>1</v>
      </c>
      <c r="DE293">
        <v>15700</v>
      </c>
      <c r="DF293">
        <v>1</v>
      </c>
      <c r="DN293">
        <v>0</v>
      </c>
      <c r="DO293">
        <v>0</v>
      </c>
      <c r="DP293">
        <v>0</v>
      </c>
      <c r="DS293" s="1">
        <v>39092</v>
      </c>
      <c r="DT293" t="s">
        <v>2562</v>
      </c>
      <c r="DU293">
        <v>0.1679999977350235</v>
      </c>
      <c r="DW293">
        <v>0.13699999451637268</v>
      </c>
      <c r="DY293">
        <v>0.1379999965429306</v>
      </c>
      <c r="EB293">
        <v>7.9000003635883331E-2</v>
      </c>
      <c r="EI293" t="s">
        <v>190</v>
      </c>
      <c r="EJ293">
        <v>0</v>
      </c>
      <c r="EK293">
        <v>6.5041519701480865E-2</v>
      </c>
      <c r="EL293">
        <v>1.5544107183814049E-2</v>
      </c>
      <c r="EM293">
        <v>0</v>
      </c>
      <c r="EN293">
        <v>0</v>
      </c>
      <c r="EO293">
        <v>0</v>
      </c>
      <c r="EP293" t="s">
        <v>190</v>
      </c>
      <c r="EQ293">
        <v>0.68900001049041748</v>
      </c>
      <c r="ER293">
        <v>0.44599997997283936</v>
      </c>
      <c r="ES293">
        <v>0.24299998581409454</v>
      </c>
      <c r="ET293">
        <v>0.19499999284744263</v>
      </c>
      <c r="EU293">
        <v>0</v>
      </c>
      <c r="EV293">
        <v>0</v>
      </c>
      <c r="EW293">
        <v>5.1999997347593307E-2</v>
      </c>
      <c r="EX293">
        <v>2.0000000949949026E-3</v>
      </c>
      <c r="EY293">
        <v>6.1999998986721039E-2</v>
      </c>
      <c r="EZ293">
        <v>0</v>
      </c>
      <c r="FA293" t="s">
        <v>190</v>
      </c>
      <c r="FB293" t="s">
        <v>190</v>
      </c>
      <c r="FC293" t="s">
        <v>190</v>
      </c>
      <c r="FD293" t="s">
        <v>190</v>
      </c>
      <c r="FE293" t="s">
        <v>6642</v>
      </c>
      <c r="FF293" t="s">
        <v>8103</v>
      </c>
      <c r="FG293" t="s">
        <v>8103</v>
      </c>
      <c r="FH293" t="s">
        <v>8103</v>
      </c>
      <c r="FI293" t="s">
        <v>8103</v>
      </c>
      <c r="FJ293" t="s">
        <v>8103</v>
      </c>
      <c r="FK293" t="s">
        <v>190</v>
      </c>
      <c r="FL293">
        <v>26793</v>
      </c>
      <c r="FM293">
        <v>14600</v>
      </c>
      <c r="FS293">
        <v>41393</v>
      </c>
      <c r="FT293">
        <v>183224</v>
      </c>
      <c r="FX293">
        <v>38419</v>
      </c>
      <c r="GH293">
        <v>-4373</v>
      </c>
      <c r="GI293">
        <v>9326</v>
      </c>
      <c r="GJ293">
        <v>-8865</v>
      </c>
      <c r="GM293">
        <v>259124</v>
      </c>
      <c r="GN293">
        <v>-25801</v>
      </c>
      <c r="GO293">
        <v>-25801</v>
      </c>
      <c r="GX293">
        <v>-2161</v>
      </c>
      <c r="HA293">
        <v>-27962</v>
      </c>
      <c r="HB293">
        <v>7464</v>
      </c>
      <c r="HC293">
        <v>1517765</v>
      </c>
      <c r="HD293" t="s">
        <v>190</v>
      </c>
      <c r="HE293">
        <v>2009</v>
      </c>
      <c r="HP293">
        <v>0</v>
      </c>
      <c r="HQ293">
        <v>0</v>
      </c>
      <c r="HR293">
        <v>0</v>
      </c>
      <c r="HS293">
        <v>0</v>
      </c>
      <c r="HU293" t="s">
        <v>190</v>
      </c>
      <c r="HW293" t="s">
        <v>11100</v>
      </c>
      <c r="HX293" t="s">
        <v>5555</v>
      </c>
      <c r="HY293" t="s">
        <v>190</v>
      </c>
      <c r="HZ293">
        <v>5027</v>
      </c>
      <c r="IA293">
        <v>359100</v>
      </c>
      <c r="IB293">
        <v>45.599998474121094</v>
      </c>
      <c r="IC293">
        <v>11.600000381469727</v>
      </c>
      <c r="ID293">
        <v>75</v>
      </c>
      <c r="IE293">
        <v>645</v>
      </c>
      <c r="IG293">
        <v>2364</v>
      </c>
      <c r="IJ293">
        <v>10.914128303527832</v>
      </c>
      <c r="IK293">
        <v>2192</v>
      </c>
      <c r="IM293">
        <v>64.599998474121094</v>
      </c>
      <c r="IN293">
        <v>9.9890003204345703</v>
      </c>
      <c r="IR293">
        <v>1018.260009765625</v>
      </c>
      <c r="IS293">
        <v>82</v>
      </c>
      <c r="IU293">
        <v>0</v>
      </c>
      <c r="IX293">
        <v>8036</v>
      </c>
      <c r="IY293">
        <v>0</v>
      </c>
      <c r="IZ293">
        <v>1</v>
      </c>
      <c r="JA293" t="s">
        <v>13917</v>
      </c>
      <c r="JB293" t="s">
        <v>190</v>
      </c>
      <c r="JL293">
        <v>1517200</v>
      </c>
      <c r="JP293" t="s">
        <v>190</v>
      </c>
      <c r="JQ293" t="s">
        <v>190</v>
      </c>
      <c r="JR293">
        <v>1</v>
      </c>
    </row>
    <row r="294" spans="1:278">
      <c r="A294">
        <v>20</v>
      </c>
      <c r="B294" t="s">
        <v>21</v>
      </c>
      <c r="C294">
        <v>2008</v>
      </c>
      <c r="D294">
        <v>16</v>
      </c>
      <c r="E294">
        <v>20</v>
      </c>
      <c r="F294" t="s">
        <v>185</v>
      </c>
      <c r="G294" t="s">
        <v>190</v>
      </c>
      <c r="H294">
        <v>1</v>
      </c>
      <c r="I294">
        <v>1</v>
      </c>
      <c r="J294">
        <v>1979</v>
      </c>
      <c r="K294">
        <v>0</v>
      </c>
      <c r="M294">
        <v>2</v>
      </c>
      <c r="N294" t="s">
        <v>313</v>
      </c>
      <c r="O294" t="s">
        <v>365</v>
      </c>
      <c r="P294" t="s">
        <v>365</v>
      </c>
      <c r="Q294">
        <v>2</v>
      </c>
      <c r="R294" t="s">
        <v>445</v>
      </c>
      <c r="S294">
        <v>0</v>
      </c>
      <c r="T294" t="s">
        <v>452</v>
      </c>
      <c r="U294" t="s">
        <v>459</v>
      </c>
      <c r="V294">
        <v>1</v>
      </c>
      <c r="X294">
        <v>0</v>
      </c>
      <c r="Y294">
        <v>1</v>
      </c>
      <c r="Z294">
        <v>1</v>
      </c>
      <c r="AA294">
        <v>0</v>
      </c>
      <c r="AB294">
        <v>0</v>
      </c>
      <c r="AC294">
        <v>1</v>
      </c>
      <c r="AD294">
        <v>0</v>
      </c>
      <c r="AE294">
        <v>0</v>
      </c>
      <c r="AF294">
        <v>0</v>
      </c>
      <c r="AG294">
        <v>0</v>
      </c>
      <c r="AH294">
        <v>0</v>
      </c>
      <c r="AI294">
        <v>0</v>
      </c>
      <c r="AJ294">
        <v>1</v>
      </c>
      <c r="AK294">
        <v>0</v>
      </c>
      <c r="AL294">
        <v>0</v>
      </c>
      <c r="AM294">
        <v>0</v>
      </c>
      <c r="AN294" t="s">
        <v>497</v>
      </c>
      <c r="AO294">
        <v>0</v>
      </c>
      <c r="AP294">
        <v>0</v>
      </c>
      <c r="AQ294">
        <v>0</v>
      </c>
      <c r="AR294">
        <v>0</v>
      </c>
      <c r="AT294" s="1">
        <v>39457</v>
      </c>
      <c r="AU294" s="1">
        <v>39721</v>
      </c>
      <c r="AV294" t="s">
        <v>190</v>
      </c>
      <c r="AW294" t="s">
        <v>190</v>
      </c>
      <c r="AX294" t="s">
        <v>1218</v>
      </c>
      <c r="AY294" t="s">
        <v>1284</v>
      </c>
      <c r="AZ294" t="s">
        <v>1486</v>
      </c>
      <c r="BA294">
        <v>4.2500000447034836E-2</v>
      </c>
      <c r="BB294">
        <v>7.0000000298023224E-2</v>
      </c>
      <c r="BC294">
        <v>4</v>
      </c>
      <c r="BD294">
        <v>0</v>
      </c>
      <c r="BE294">
        <v>1</v>
      </c>
      <c r="BJ294" s="1">
        <v>39457</v>
      </c>
      <c r="BK294" t="s">
        <v>190</v>
      </c>
      <c r="BL294" t="s">
        <v>190</v>
      </c>
      <c r="BM294" t="s">
        <v>190</v>
      </c>
      <c r="BN294" t="s">
        <v>190</v>
      </c>
      <c r="BO294" t="s">
        <v>190</v>
      </c>
      <c r="BP294" t="s">
        <v>190</v>
      </c>
      <c r="BQ294" t="s">
        <v>190</v>
      </c>
      <c r="BR294" t="s">
        <v>190</v>
      </c>
      <c r="CT294" t="s">
        <v>190</v>
      </c>
      <c r="CU294" t="s">
        <v>190</v>
      </c>
      <c r="CV294" t="s">
        <v>190</v>
      </c>
      <c r="CW294">
        <v>1447600</v>
      </c>
      <c r="CX294">
        <v>1338000</v>
      </c>
      <c r="CY294">
        <v>1.0819133520126343</v>
      </c>
      <c r="CZ294">
        <v>-109600</v>
      </c>
      <c r="DA294">
        <v>0</v>
      </c>
      <c r="DB294">
        <v>359100</v>
      </c>
      <c r="DC294">
        <v>6000</v>
      </c>
      <c r="DD294">
        <v>1</v>
      </c>
      <c r="DE294">
        <v>6000</v>
      </c>
      <c r="DF294">
        <v>1</v>
      </c>
      <c r="DN294">
        <v>0</v>
      </c>
      <c r="DO294">
        <v>0</v>
      </c>
      <c r="DP294">
        <v>0</v>
      </c>
      <c r="DS294" s="1">
        <v>39457</v>
      </c>
      <c r="DT294" t="s">
        <v>2471</v>
      </c>
      <c r="DU294">
        <v>-0.16899999976158142</v>
      </c>
      <c r="DW294">
        <v>2.3000000044703484E-2</v>
      </c>
      <c r="DY294">
        <v>6.4000003039836884E-2</v>
      </c>
      <c r="EB294">
        <v>5.6999996304512024E-2</v>
      </c>
      <c r="EI294" t="s">
        <v>190</v>
      </c>
      <c r="EJ294">
        <v>0</v>
      </c>
      <c r="EK294">
        <v>3.2513763755559921E-2</v>
      </c>
      <c r="EL294">
        <v>1.2917152605950832E-2</v>
      </c>
      <c r="EM294">
        <v>0</v>
      </c>
      <c r="EN294">
        <v>0</v>
      </c>
      <c r="EO294">
        <v>0</v>
      </c>
      <c r="EP294" t="s">
        <v>190</v>
      </c>
      <c r="EQ294">
        <v>0.55500000715255737</v>
      </c>
      <c r="ER294">
        <v>0.37599998712539673</v>
      </c>
      <c r="ES294">
        <v>0.17899999022483826</v>
      </c>
      <c r="ET294">
        <v>0.23399999737739563</v>
      </c>
      <c r="EU294">
        <v>0</v>
      </c>
      <c r="EV294">
        <v>0</v>
      </c>
      <c r="EW294">
        <v>7.5999997556209564E-2</v>
      </c>
      <c r="EX294">
        <v>2.0000000949949026E-3</v>
      </c>
      <c r="EY294">
        <v>0.13300000131130219</v>
      </c>
      <c r="EZ294">
        <v>0</v>
      </c>
      <c r="FA294" t="s">
        <v>190</v>
      </c>
      <c r="FB294" t="s">
        <v>190</v>
      </c>
      <c r="FC294" t="s">
        <v>190</v>
      </c>
      <c r="FD294" t="s">
        <v>190</v>
      </c>
      <c r="FE294" t="s">
        <v>6643</v>
      </c>
      <c r="FF294" t="s">
        <v>8103</v>
      </c>
      <c r="FG294" t="s">
        <v>8103</v>
      </c>
      <c r="FH294" t="s">
        <v>8103</v>
      </c>
      <c r="FI294" t="s">
        <v>8103</v>
      </c>
      <c r="FJ294" t="s">
        <v>8103</v>
      </c>
      <c r="FK294" t="s">
        <v>190</v>
      </c>
      <c r="FL294">
        <v>25919</v>
      </c>
      <c r="FM294">
        <v>6000</v>
      </c>
      <c r="FS294">
        <v>31919</v>
      </c>
      <c r="FT294">
        <v>-294079</v>
      </c>
      <c r="FX294">
        <v>37270</v>
      </c>
      <c r="GH294">
        <v>-4214</v>
      </c>
      <c r="GI294">
        <v>7163</v>
      </c>
      <c r="GJ294">
        <v>-5449</v>
      </c>
      <c r="GL294">
        <v>990</v>
      </c>
      <c r="GM294">
        <v>-226400</v>
      </c>
      <c r="GN294">
        <v>-30692</v>
      </c>
      <c r="GO294">
        <v>-30692</v>
      </c>
      <c r="GX294">
        <v>-2919</v>
      </c>
      <c r="HA294">
        <v>-33611</v>
      </c>
      <c r="HC294">
        <v>1257754</v>
      </c>
      <c r="HD294" t="s">
        <v>2491</v>
      </c>
      <c r="HE294">
        <v>2010</v>
      </c>
      <c r="HF294">
        <v>0.11617766320705414</v>
      </c>
      <c r="HG294">
        <v>7.2177663445472717E-2</v>
      </c>
      <c r="HH294">
        <v>4.3999999761581421E-2</v>
      </c>
      <c r="HI294">
        <v>-9.9999997764825821E-3</v>
      </c>
      <c r="HJ294">
        <v>6.2177665531635284E-2</v>
      </c>
      <c r="HP294">
        <v>1</v>
      </c>
      <c r="HQ294">
        <v>1</v>
      </c>
      <c r="HR294">
        <v>0</v>
      </c>
      <c r="HS294">
        <v>0</v>
      </c>
      <c r="HU294" t="s">
        <v>190</v>
      </c>
      <c r="HV294">
        <v>-5.3999997675418854E-2</v>
      </c>
      <c r="HW294" t="s">
        <v>11101</v>
      </c>
      <c r="HX294" t="s">
        <v>12708</v>
      </c>
      <c r="HY294" t="s">
        <v>190</v>
      </c>
      <c r="HZ294">
        <v>4821</v>
      </c>
      <c r="IA294">
        <v>336600</v>
      </c>
      <c r="IB294">
        <v>46.900001525878906</v>
      </c>
      <c r="IC294">
        <v>12.600000381469727</v>
      </c>
      <c r="ID294">
        <v>75</v>
      </c>
      <c r="IE294">
        <v>538</v>
      </c>
      <c r="IG294">
        <v>2391</v>
      </c>
      <c r="IJ294">
        <v>12.836469650268555</v>
      </c>
      <c r="IK294">
        <v>2216</v>
      </c>
      <c r="IM294">
        <v>65.5</v>
      </c>
      <c r="IN294">
        <v>10.48900032043457</v>
      </c>
      <c r="IR294">
        <v>1225.9169921875</v>
      </c>
      <c r="IS294">
        <v>76</v>
      </c>
      <c r="IU294">
        <v>0</v>
      </c>
      <c r="IX294">
        <v>7750</v>
      </c>
      <c r="IY294">
        <v>0</v>
      </c>
      <c r="IZ294">
        <v>1</v>
      </c>
      <c r="JA294" t="s">
        <v>13918</v>
      </c>
      <c r="JB294" t="s">
        <v>190</v>
      </c>
      <c r="JL294">
        <v>1253200</v>
      </c>
      <c r="JP294" t="s">
        <v>190</v>
      </c>
      <c r="JQ294" t="s">
        <v>190</v>
      </c>
      <c r="JR294">
        <v>1</v>
      </c>
    </row>
    <row r="295" spans="1:278">
      <c r="A295">
        <v>20</v>
      </c>
      <c r="B295" t="s">
        <v>21</v>
      </c>
      <c r="C295">
        <v>2009</v>
      </c>
      <c r="D295">
        <v>16</v>
      </c>
      <c r="E295">
        <v>20</v>
      </c>
      <c r="F295" t="s">
        <v>185</v>
      </c>
      <c r="G295" t="s">
        <v>190</v>
      </c>
      <c r="H295">
        <v>1</v>
      </c>
      <c r="I295">
        <v>1</v>
      </c>
      <c r="J295">
        <v>1979</v>
      </c>
      <c r="K295">
        <v>0</v>
      </c>
      <c r="M295">
        <v>2</v>
      </c>
      <c r="N295" t="s">
        <v>313</v>
      </c>
      <c r="O295" t="s">
        <v>365</v>
      </c>
      <c r="P295" t="s">
        <v>365</v>
      </c>
      <c r="Q295">
        <v>2</v>
      </c>
      <c r="R295" t="s">
        <v>445</v>
      </c>
      <c r="S295">
        <v>0</v>
      </c>
      <c r="T295" t="s">
        <v>452</v>
      </c>
      <c r="U295" t="s">
        <v>459</v>
      </c>
      <c r="V295">
        <v>1</v>
      </c>
      <c r="X295">
        <v>0</v>
      </c>
      <c r="Y295">
        <v>1</v>
      </c>
      <c r="Z295">
        <v>1</v>
      </c>
      <c r="AA295">
        <v>0</v>
      </c>
      <c r="AB295">
        <v>0</v>
      </c>
      <c r="AC295">
        <v>1</v>
      </c>
      <c r="AD295">
        <v>0</v>
      </c>
      <c r="AE295">
        <v>0</v>
      </c>
      <c r="AF295">
        <v>0</v>
      </c>
      <c r="AG295">
        <v>0</v>
      </c>
      <c r="AH295">
        <v>0</v>
      </c>
      <c r="AI295">
        <v>0</v>
      </c>
      <c r="AJ295">
        <v>1</v>
      </c>
      <c r="AK295">
        <v>0</v>
      </c>
      <c r="AL295">
        <v>0</v>
      </c>
      <c r="AM295">
        <v>0</v>
      </c>
      <c r="AN295" t="s">
        <v>497</v>
      </c>
      <c r="AO295">
        <v>0</v>
      </c>
      <c r="AP295">
        <v>0</v>
      </c>
      <c r="AQ295">
        <v>0</v>
      </c>
      <c r="AR295">
        <v>0</v>
      </c>
      <c r="AT295" s="1">
        <v>39823</v>
      </c>
      <c r="AU295" s="1">
        <v>40086</v>
      </c>
      <c r="AV295" t="s">
        <v>190</v>
      </c>
      <c r="AW295" t="s">
        <v>190</v>
      </c>
      <c r="AX295" t="s">
        <v>1218</v>
      </c>
      <c r="AY295" t="s">
        <v>1285</v>
      </c>
      <c r="AZ295" t="s">
        <v>1486</v>
      </c>
      <c r="BA295">
        <v>4.2500000447034836E-2</v>
      </c>
      <c r="BB295">
        <v>7.0000000298023224E-2</v>
      </c>
      <c r="BC295">
        <v>4</v>
      </c>
      <c r="BD295">
        <v>0</v>
      </c>
      <c r="BE295">
        <v>7</v>
      </c>
      <c r="BJ295" s="1">
        <v>39823</v>
      </c>
      <c r="BK295" t="s">
        <v>190</v>
      </c>
      <c r="BL295" t="s">
        <v>190</v>
      </c>
      <c r="BM295" t="s">
        <v>190</v>
      </c>
      <c r="BN295" t="s">
        <v>190</v>
      </c>
      <c r="BO295" t="s">
        <v>190</v>
      </c>
      <c r="BP295" t="s">
        <v>190</v>
      </c>
      <c r="BQ295" t="s">
        <v>190</v>
      </c>
      <c r="BR295" t="s">
        <v>190</v>
      </c>
      <c r="CT295" t="s">
        <v>190</v>
      </c>
      <c r="CU295" t="s">
        <v>190</v>
      </c>
      <c r="CV295" t="s">
        <v>190</v>
      </c>
      <c r="CW295">
        <v>1445000</v>
      </c>
      <c r="CX295">
        <v>1304500</v>
      </c>
      <c r="CY295">
        <v>1.1077040433883667</v>
      </c>
      <c r="CZ295">
        <v>-140500</v>
      </c>
      <c r="DA295">
        <v>0</v>
      </c>
      <c r="DB295">
        <v>336600</v>
      </c>
      <c r="DC295">
        <v>0</v>
      </c>
      <c r="DD295">
        <v>1</v>
      </c>
      <c r="DE295">
        <v>0</v>
      </c>
      <c r="DF295">
        <v>1</v>
      </c>
      <c r="DN295">
        <v>0</v>
      </c>
      <c r="DO295">
        <v>0</v>
      </c>
      <c r="DP295">
        <v>0</v>
      </c>
      <c r="DS295" s="1">
        <v>39823</v>
      </c>
      <c r="DT295" t="s">
        <v>2471</v>
      </c>
      <c r="DU295">
        <v>-2.199999988079071E-2</v>
      </c>
      <c r="DW295">
        <v>-1.7999999225139618E-2</v>
      </c>
      <c r="DY295">
        <v>3.5999998450279236E-2</v>
      </c>
      <c r="EB295">
        <v>3.7000000476837158E-2</v>
      </c>
      <c r="EI295" t="s">
        <v>190</v>
      </c>
      <c r="EJ295">
        <v>0</v>
      </c>
      <c r="EK295">
        <v>2.6309635490179062E-2</v>
      </c>
      <c r="EL295">
        <v>1.2632975354790688E-2</v>
      </c>
      <c r="EM295">
        <v>0</v>
      </c>
      <c r="EN295">
        <v>0</v>
      </c>
      <c r="EO295">
        <v>0</v>
      </c>
      <c r="EP295" t="s">
        <v>190</v>
      </c>
      <c r="EQ295">
        <v>0.52590000629425049</v>
      </c>
      <c r="ER295">
        <v>0.34529998898506165</v>
      </c>
      <c r="ES295">
        <v>0.18060000240802765</v>
      </c>
      <c r="ET295">
        <v>0.22800000011920929</v>
      </c>
      <c r="EW295">
        <v>4.9300000071525574E-2</v>
      </c>
      <c r="EX295">
        <v>5.7799998670816422E-2</v>
      </c>
      <c r="EY295">
        <v>0.13910000026226044</v>
      </c>
      <c r="EZ295">
        <v>0</v>
      </c>
      <c r="FA295" t="s">
        <v>190</v>
      </c>
      <c r="FB295" t="s">
        <v>190</v>
      </c>
      <c r="FC295" t="s">
        <v>190</v>
      </c>
      <c r="FD295" t="s">
        <v>190</v>
      </c>
      <c r="FE295" t="s">
        <v>6644</v>
      </c>
      <c r="FF295" t="s">
        <v>8103</v>
      </c>
      <c r="FG295" t="s">
        <v>8103</v>
      </c>
      <c r="FH295" t="s">
        <v>8103</v>
      </c>
      <c r="FI295" t="s">
        <v>8103</v>
      </c>
      <c r="FJ295" t="s">
        <v>8103</v>
      </c>
      <c r="FK295" t="s">
        <v>190</v>
      </c>
      <c r="FL295">
        <v>24907</v>
      </c>
      <c r="FS295">
        <v>24907</v>
      </c>
      <c r="FT295">
        <v>-64382</v>
      </c>
      <c r="FX295">
        <v>28867</v>
      </c>
      <c r="GH295">
        <v>-3963</v>
      </c>
      <c r="GI295">
        <v>2796</v>
      </c>
      <c r="GJ295">
        <v>-1193</v>
      </c>
      <c r="GL295">
        <v>793</v>
      </c>
      <c r="GM295">
        <v>-12175</v>
      </c>
      <c r="GN295">
        <v>-33532</v>
      </c>
      <c r="GO295">
        <v>-33532</v>
      </c>
      <c r="GW295">
        <v>-5316</v>
      </c>
      <c r="GX295">
        <v>-2340</v>
      </c>
      <c r="HA295">
        <v>-41188</v>
      </c>
      <c r="HC295">
        <v>1204391</v>
      </c>
      <c r="HD295" t="s">
        <v>2469</v>
      </c>
      <c r="HE295">
        <v>2011</v>
      </c>
      <c r="HF295">
        <v>0.10099584609270096</v>
      </c>
      <c r="HG295">
        <v>7.3995843529701233E-2</v>
      </c>
      <c r="HH295">
        <v>2.7000000700354576E-2</v>
      </c>
      <c r="HI295">
        <v>-9.9999997764825821E-3</v>
      </c>
      <c r="HJ295">
        <v>6.39958456158638E-2</v>
      </c>
      <c r="HP295">
        <v>1</v>
      </c>
      <c r="HQ295">
        <v>1</v>
      </c>
      <c r="HR295">
        <v>0</v>
      </c>
      <c r="HS295">
        <v>0</v>
      </c>
      <c r="HU295" t="s">
        <v>190</v>
      </c>
      <c r="HV295">
        <v>-3.7000000476837158E-2</v>
      </c>
      <c r="HW295" t="s">
        <v>11102</v>
      </c>
      <c r="HX295" t="s">
        <v>12709</v>
      </c>
      <c r="HY295" t="s">
        <v>190</v>
      </c>
      <c r="HZ295">
        <v>4601</v>
      </c>
      <c r="IA295">
        <v>337516</v>
      </c>
      <c r="IB295">
        <v>45.5</v>
      </c>
      <c r="IC295">
        <v>11.199999809265137</v>
      </c>
      <c r="ID295">
        <v>73</v>
      </c>
      <c r="IE295">
        <v>617</v>
      </c>
      <c r="IG295">
        <v>2770</v>
      </c>
      <c r="IH295">
        <v>31877</v>
      </c>
      <c r="IJ295">
        <v>11.507942199707031</v>
      </c>
      <c r="IK295">
        <v>2581</v>
      </c>
      <c r="IM295">
        <v>66.099998474121094</v>
      </c>
      <c r="IN295">
        <v>11.640000343322754</v>
      </c>
      <c r="IR295">
        <v>1452.989990234375</v>
      </c>
      <c r="IS295">
        <v>84</v>
      </c>
      <c r="IU295">
        <v>0</v>
      </c>
      <c r="IX295">
        <v>7988</v>
      </c>
      <c r="IY295">
        <v>0</v>
      </c>
      <c r="IZ295">
        <v>1</v>
      </c>
      <c r="JA295" t="s">
        <v>13919</v>
      </c>
      <c r="JB295" t="s">
        <v>190</v>
      </c>
      <c r="JL295">
        <v>1204400</v>
      </c>
      <c r="JP295" t="s">
        <v>190</v>
      </c>
      <c r="JQ295" t="s">
        <v>190</v>
      </c>
      <c r="JR295">
        <v>1</v>
      </c>
    </row>
    <row r="296" spans="1:278">
      <c r="A296">
        <v>20</v>
      </c>
      <c r="B296" t="s">
        <v>21</v>
      </c>
      <c r="C296">
        <v>2010</v>
      </c>
      <c r="D296">
        <v>16</v>
      </c>
      <c r="E296">
        <v>20</v>
      </c>
      <c r="F296" t="s">
        <v>185</v>
      </c>
      <c r="G296" t="s">
        <v>190</v>
      </c>
      <c r="H296">
        <v>1</v>
      </c>
      <c r="I296">
        <v>1</v>
      </c>
      <c r="J296">
        <v>1979</v>
      </c>
      <c r="K296">
        <v>0</v>
      </c>
      <c r="M296">
        <v>2</v>
      </c>
      <c r="N296" t="s">
        <v>313</v>
      </c>
      <c r="O296" t="s">
        <v>365</v>
      </c>
      <c r="P296" t="s">
        <v>365</v>
      </c>
      <c r="Q296">
        <v>2</v>
      </c>
      <c r="R296" t="s">
        <v>445</v>
      </c>
      <c r="S296">
        <v>0</v>
      </c>
      <c r="T296" t="s">
        <v>452</v>
      </c>
      <c r="U296" t="s">
        <v>459</v>
      </c>
      <c r="V296">
        <v>1</v>
      </c>
      <c r="X296">
        <v>0</v>
      </c>
      <c r="Y296">
        <v>1</v>
      </c>
      <c r="Z296">
        <v>1</v>
      </c>
      <c r="AA296">
        <v>0</v>
      </c>
      <c r="AB296">
        <v>0</v>
      </c>
      <c r="AC296">
        <v>1</v>
      </c>
      <c r="AD296">
        <v>0</v>
      </c>
      <c r="AE296">
        <v>0</v>
      </c>
      <c r="AF296">
        <v>0</v>
      </c>
      <c r="AG296">
        <v>0</v>
      </c>
      <c r="AH296">
        <v>0</v>
      </c>
      <c r="AI296">
        <v>0</v>
      </c>
      <c r="AJ296">
        <v>1</v>
      </c>
      <c r="AK296">
        <v>0</v>
      </c>
      <c r="AL296">
        <v>0</v>
      </c>
      <c r="AM296">
        <v>0</v>
      </c>
      <c r="AN296" t="s">
        <v>497</v>
      </c>
      <c r="AO296">
        <v>0</v>
      </c>
      <c r="AP296">
        <v>0</v>
      </c>
      <c r="AQ296">
        <v>0</v>
      </c>
      <c r="AR296">
        <v>0</v>
      </c>
      <c r="AT296" s="1">
        <v>40188</v>
      </c>
      <c r="AU296" s="1">
        <v>40451</v>
      </c>
      <c r="AV296" t="s">
        <v>190</v>
      </c>
      <c r="AW296" t="s">
        <v>190</v>
      </c>
      <c r="AX296" t="s">
        <v>1218</v>
      </c>
      <c r="AY296" t="s">
        <v>1285</v>
      </c>
      <c r="AZ296" t="s">
        <v>1486</v>
      </c>
      <c r="BA296">
        <v>4.2500000447034836E-2</v>
      </c>
      <c r="BB296">
        <v>7.0000000298023224E-2</v>
      </c>
      <c r="BC296">
        <v>4</v>
      </c>
      <c r="BD296">
        <v>0</v>
      </c>
      <c r="BE296">
        <v>7</v>
      </c>
      <c r="BJ296" s="1">
        <v>40188</v>
      </c>
      <c r="BK296" t="s">
        <v>190</v>
      </c>
      <c r="BL296" t="s">
        <v>190</v>
      </c>
      <c r="BM296" t="s">
        <v>190</v>
      </c>
      <c r="BN296" t="s">
        <v>190</v>
      </c>
      <c r="BO296" t="s">
        <v>190</v>
      </c>
      <c r="BP296" t="s">
        <v>190</v>
      </c>
      <c r="BQ296" t="s">
        <v>190</v>
      </c>
      <c r="BR296" t="s">
        <v>190</v>
      </c>
      <c r="CT296" t="s">
        <v>190</v>
      </c>
      <c r="CU296" t="s">
        <v>190</v>
      </c>
      <c r="CV296" t="s">
        <v>190</v>
      </c>
      <c r="CW296">
        <v>1570968</v>
      </c>
      <c r="CX296">
        <v>1328299</v>
      </c>
      <c r="CY296">
        <v>1.1826915740966797</v>
      </c>
      <c r="CZ296">
        <v>-242669</v>
      </c>
      <c r="DA296">
        <v>0</v>
      </c>
      <c r="DB296">
        <v>337516</v>
      </c>
      <c r="DC296">
        <v>0</v>
      </c>
      <c r="DD296">
        <v>1</v>
      </c>
      <c r="DE296">
        <v>0</v>
      </c>
      <c r="DF296">
        <v>1</v>
      </c>
      <c r="DN296">
        <v>0</v>
      </c>
      <c r="DO296">
        <v>0</v>
      </c>
      <c r="DP296">
        <v>0</v>
      </c>
      <c r="DS296" s="1">
        <v>40188</v>
      </c>
      <c r="DT296" t="s">
        <v>2506</v>
      </c>
      <c r="DU296">
        <v>0.10300000011920929</v>
      </c>
      <c r="DW296">
        <v>-3.5999998450279236E-2</v>
      </c>
      <c r="DY296">
        <v>2.9000001028180122E-2</v>
      </c>
      <c r="EB296">
        <v>3.4000001847743988E-2</v>
      </c>
      <c r="EI296" t="s">
        <v>190</v>
      </c>
      <c r="EJ296">
        <v>0</v>
      </c>
      <c r="EK296">
        <v>3.3732369542121887E-2</v>
      </c>
      <c r="EL296">
        <v>1.3934172689914703E-2</v>
      </c>
      <c r="EM296">
        <v>0</v>
      </c>
      <c r="EN296">
        <v>0</v>
      </c>
      <c r="EO296">
        <v>0</v>
      </c>
      <c r="EP296" t="s">
        <v>190</v>
      </c>
      <c r="EQ296">
        <v>0.53320002555847168</v>
      </c>
      <c r="ER296">
        <v>0.35839998722076416</v>
      </c>
      <c r="ES296">
        <v>0.17479999363422394</v>
      </c>
      <c r="ET296">
        <v>0.23309999704360962</v>
      </c>
      <c r="EW296">
        <v>4.2899999767541885E-2</v>
      </c>
      <c r="EX296">
        <v>5.1100000739097595E-2</v>
      </c>
      <c r="EY296">
        <v>0.13969999551773071</v>
      </c>
      <c r="EZ296">
        <v>0</v>
      </c>
      <c r="FA296" t="s">
        <v>190</v>
      </c>
      <c r="FB296" t="s">
        <v>190</v>
      </c>
      <c r="FC296" t="s">
        <v>190</v>
      </c>
      <c r="FD296" t="s">
        <v>190</v>
      </c>
      <c r="FE296" t="s">
        <v>6645</v>
      </c>
      <c r="FF296" t="s">
        <v>8103</v>
      </c>
      <c r="FG296" t="s">
        <v>8103</v>
      </c>
      <c r="FH296" t="s">
        <v>8103</v>
      </c>
      <c r="FI296" t="s">
        <v>8103</v>
      </c>
      <c r="FJ296" t="s">
        <v>8103</v>
      </c>
      <c r="FK296" t="s">
        <v>190</v>
      </c>
      <c r="FL296">
        <v>29940</v>
      </c>
      <c r="FS296">
        <v>29940</v>
      </c>
      <c r="FT296">
        <v>72809</v>
      </c>
      <c r="FX296">
        <v>56495</v>
      </c>
      <c r="GH296">
        <v>-4197</v>
      </c>
      <c r="GI296">
        <v>1028</v>
      </c>
      <c r="GJ296">
        <v>-379</v>
      </c>
      <c r="GL296">
        <v>695</v>
      </c>
      <c r="GM296">
        <v>156391</v>
      </c>
      <c r="GN296">
        <v>-37611</v>
      </c>
      <c r="GO296">
        <v>-37611</v>
      </c>
      <c r="GW296">
        <v>-3374</v>
      </c>
      <c r="GX296">
        <v>-2327</v>
      </c>
      <c r="HA296">
        <v>-43312</v>
      </c>
      <c r="HC296">
        <v>1317470</v>
      </c>
      <c r="HD296" t="s">
        <v>9788</v>
      </c>
      <c r="HE296">
        <v>2012</v>
      </c>
      <c r="HF296">
        <v>0.12890690565109253</v>
      </c>
      <c r="HG296">
        <v>8.8706903159618378E-2</v>
      </c>
      <c r="HH296">
        <v>4.0199998766183853E-2</v>
      </c>
      <c r="HI296">
        <v>-2.3199999704957008E-2</v>
      </c>
      <c r="HJ296">
        <v>6.5506905317306519E-2</v>
      </c>
      <c r="HP296">
        <v>1</v>
      </c>
      <c r="HQ296">
        <v>1</v>
      </c>
      <c r="HR296">
        <v>0</v>
      </c>
      <c r="HS296">
        <v>0</v>
      </c>
      <c r="HU296" t="s">
        <v>190</v>
      </c>
      <c r="HV296">
        <v>-6.3400000333786011E-2</v>
      </c>
      <c r="HW296" t="s">
        <v>11111</v>
      </c>
      <c r="HX296" t="s">
        <v>12710</v>
      </c>
      <c r="HY296" t="s">
        <v>190</v>
      </c>
      <c r="HZ296">
        <v>4749</v>
      </c>
      <c r="IA296">
        <v>337516</v>
      </c>
      <c r="IB296">
        <v>43.810001373291016</v>
      </c>
      <c r="IC296">
        <v>10.239999771118164</v>
      </c>
      <c r="ID296">
        <v>71</v>
      </c>
      <c r="IE296">
        <v>720</v>
      </c>
      <c r="IG296">
        <v>2941</v>
      </c>
      <c r="IH296">
        <v>37254</v>
      </c>
      <c r="II296">
        <v>66.139999389648438</v>
      </c>
      <c r="IJ296">
        <v>12.667119979858398</v>
      </c>
      <c r="IK296">
        <v>2737</v>
      </c>
      <c r="IL296">
        <v>34303.33984375</v>
      </c>
      <c r="IR296">
        <v>2524.0048828125</v>
      </c>
      <c r="IS296">
        <v>90</v>
      </c>
      <c r="IU296">
        <v>0</v>
      </c>
      <c r="IX296">
        <v>8410</v>
      </c>
      <c r="IY296">
        <v>0</v>
      </c>
      <c r="IZ296">
        <v>1</v>
      </c>
      <c r="JA296" t="s">
        <v>13925</v>
      </c>
      <c r="JB296" t="s">
        <v>190</v>
      </c>
      <c r="JE296">
        <v>578458.3125</v>
      </c>
      <c r="JL296">
        <v>1314357</v>
      </c>
      <c r="JP296" t="s">
        <v>190</v>
      </c>
      <c r="JQ296" t="s">
        <v>190</v>
      </c>
      <c r="JR296">
        <v>1</v>
      </c>
    </row>
    <row r="297" spans="1:278">
      <c r="A297">
        <v>20</v>
      </c>
      <c r="B297" t="s">
        <v>21</v>
      </c>
      <c r="C297">
        <v>2011</v>
      </c>
      <c r="D297">
        <v>16</v>
      </c>
      <c r="E297">
        <v>20</v>
      </c>
      <c r="F297" t="s">
        <v>185</v>
      </c>
      <c r="G297" t="s">
        <v>190</v>
      </c>
      <c r="H297">
        <v>1</v>
      </c>
      <c r="I297">
        <v>1</v>
      </c>
      <c r="J297">
        <v>1979</v>
      </c>
      <c r="K297">
        <v>0</v>
      </c>
      <c r="M297">
        <v>2</v>
      </c>
      <c r="N297" t="s">
        <v>313</v>
      </c>
      <c r="O297" t="s">
        <v>365</v>
      </c>
      <c r="P297" t="s">
        <v>365</v>
      </c>
      <c r="Q297">
        <v>2</v>
      </c>
      <c r="R297" t="s">
        <v>445</v>
      </c>
      <c r="S297">
        <v>0</v>
      </c>
      <c r="T297" t="s">
        <v>452</v>
      </c>
      <c r="U297" t="s">
        <v>459</v>
      </c>
      <c r="V297">
        <v>1</v>
      </c>
      <c r="X297">
        <v>0</v>
      </c>
      <c r="Y297">
        <v>1</v>
      </c>
      <c r="Z297">
        <v>1</v>
      </c>
      <c r="AA297">
        <v>0</v>
      </c>
      <c r="AB297">
        <v>0</v>
      </c>
      <c r="AC297">
        <v>1</v>
      </c>
      <c r="AD297">
        <v>0</v>
      </c>
      <c r="AE297">
        <v>0</v>
      </c>
      <c r="AF297">
        <v>0</v>
      </c>
      <c r="AG297">
        <v>0</v>
      </c>
      <c r="AH297">
        <v>0</v>
      </c>
      <c r="AI297">
        <v>0</v>
      </c>
      <c r="AJ297">
        <v>1</v>
      </c>
      <c r="AK297">
        <v>0</v>
      </c>
      <c r="AL297">
        <v>0</v>
      </c>
      <c r="AM297">
        <v>0</v>
      </c>
      <c r="AN297" t="s">
        <v>497</v>
      </c>
      <c r="AO297">
        <v>0</v>
      </c>
      <c r="AP297">
        <v>0</v>
      </c>
      <c r="AQ297">
        <v>0</v>
      </c>
      <c r="AR297">
        <v>0</v>
      </c>
      <c r="AT297" s="1">
        <v>40553</v>
      </c>
      <c r="AU297" s="1">
        <v>40816</v>
      </c>
      <c r="AV297" t="s">
        <v>190</v>
      </c>
      <c r="AW297" t="s">
        <v>190</v>
      </c>
      <c r="AX297" t="s">
        <v>1218</v>
      </c>
      <c r="AY297" t="s">
        <v>1285</v>
      </c>
      <c r="AZ297" t="s">
        <v>1486</v>
      </c>
      <c r="BA297">
        <v>4.2500000447034836E-2</v>
      </c>
      <c r="BB297">
        <v>7.0000000298023224E-2</v>
      </c>
      <c r="BC297">
        <v>4</v>
      </c>
      <c r="BD297">
        <v>0</v>
      </c>
      <c r="BE297">
        <v>7</v>
      </c>
      <c r="BJ297" s="1">
        <v>40553</v>
      </c>
      <c r="BK297" t="s">
        <v>190</v>
      </c>
      <c r="BL297" t="s">
        <v>190</v>
      </c>
      <c r="BM297" t="s">
        <v>190</v>
      </c>
      <c r="BN297" t="s">
        <v>190</v>
      </c>
      <c r="BO297" t="s">
        <v>190</v>
      </c>
      <c r="BP297" t="s">
        <v>190</v>
      </c>
      <c r="BQ297" t="s">
        <v>190</v>
      </c>
      <c r="BR297" t="s">
        <v>190</v>
      </c>
      <c r="CT297" t="s">
        <v>190</v>
      </c>
      <c r="CU297" t="s">
        <v>190</v>
      </c>
      <c r="CV297" t="s">
        <v>190</v>
      </c>
      <c r="CW297">
        <v>1573654</v>
      </c>
      <c r="CX297">
        <v>1544864</v>
      </c>
      <c r="CY297">
        <v>1.0186359882354736</v>
      </c>
      <c r="CZ297">
        <v>-28790</v>
      </c>
      <c r="DA297">
        <v>0</v>
      </c>
      <c r="DB297">
        <v>384455</v>
      </c>
      <c r="DC297">
        <v>0</v>
      </c>
      <c r="DD297">
        <v>1</v>
      </c>
      <c r="DE297">
        <v>0</v>
      </c>
      <c r="DF297">
        <v>1</v>
      </c>
      <c r="DN297">
        <v>0</v>
      </c>
      <c r="DO297">
        <v>0</v>
      </c>
      <c r="DP297">
        <v>0</v>
      </c>
      <c r="DS297" s="1">
        <v>40553</v>
      </c>
      <c r="DT297" t="s">
        <v>2493</v>
      </c>
      <c r="DU297">
        <v>2.9000001028180122E-2</v>
      </c>
      <c r="DW297">
        <v>3.5000000149011612E-2</v>
      </c>
      <c r="DY297">
        <v>1.4999999664723873E-2</v>
      </c>
      <c r="EB297">
        <v>5.000000074505806E-2</v>
      </c>
      <c r="EI297" t="s">
        <v>190</v>
      </c>
      <c r="EJ297">
        <v>0</v>
      </c>
      <c r="EK297">
        <v>3.3301256597042084E-2</v>
      </c>
      <c r="EL297">
        <v>1.4338263310492039E-2</v>
      </c>
      <c r="EM297">
        <v>0</v>
      </c>
      <c r="EN297">
        <v>0</v>
      </c>
      <c r="EO297">
        <v>0</v>
      </c>
      <c r="EP297" t="s">
        <v>190</v>
      </c>
      <c r="EQ297">
        <v>0.48089998960494995</v>
      </c>
      <c r="ER297">
        <v>0.24279999732971191</v>
      </c>
      <c r="ES297">
        <v>0.23810000717639923</v>
      </c>
      <c r="ET297">
        <v>0.28870001435279846</v>
      </c>
      <c r="EW297">
        <v>2.3800000548362732E-2</v>
      </c>
      <c r="EX297">
        <v>3.229999914765358E-2</v>
      </c>
      <c r="EY297">
        <v>0.15440000593662262</v>
      </c>
      <c r="EZ297">
        <v>0</v>
      </c>
      <c r="FA297" t="s">
        <v>190</v>
      </c>
      <c r="FB297" t="s">
        <v>190</v>
      </c>
      <c r="FC297" t="s">
        <v>190</v>
      </c>
      <c r="FD297" t="s">
        <v>190</v>
      </c>
      <c r="FE297" t="s">
        <v>6646</v>
      </c>
      <c r="FF297" t="s">
        <v>8103</v>
      </c>
      <c r="FG297" t="s">
        <v>8103</v>
      </c>
      <c r="FH297" t="s">
        <v>8103</v>
      </c>
      <c r="FI297" t="s">
        <v>8103</v>
      </c>
      <c r="FJ297" t="s">
        <v>8103</v>
      </c>
      <c r="FK297" t="s">
        <v>190</v>
      </c>
      <c r="FL297">
        <v>27739</v>
      </c>
      <c r="FS297">
        <v>27739</v>
      </c>
      <c r="FT297">
        <v>20320</v>
      </c>
      <c r="FX297">
        <v>26916</v>
      </c>
      <c r="GH297">
        <v>-3655</v>
      </c>
      <c r="GI297">
        <v>1147</v>
      </c>
      <c r="GJ297">
        <v>-364</v>
      </c>
      <c r="GL297">
        <v>616</v>
      </c>
      <c r="GM297">
        <v>72719</v>
      </c>
      <c r="GN297">
        <v>-42532</v>
      </c>
      <c r="GO297">
        <v>-42532</v>
      </c>
      <c r="GW297">
        <v>-4060</v>
      </c>
      <c r="GX297">
        <v>-2885</v>
      </c>
      <c r="HA297">
        <v>-49477</v>
      </c>
      <c r="HC297">
        <v>1340712</v>
      </c>
      <c r="HD297" t="s">
        <v>1719</v>
      </c>
      <c r="HE297">
        <v>2013</v>
      </c>
      <c r="HF297">
        <v>9.4751492142677307E-2</v>
      </c>
      <c r="HG297">
        <v>7.2151489555835724E-2</v>
      </c>
      <c r="HH297">
        <v>2.2600000724196434E-2</v>
      </c>
      <c r="HI297">
        <v>1.6000000759959221E-2</v>
      </c>
      <c r="HJ297">
        <v>8.8151492178440094E-2</v>
      </c>
      <c r="HP297">
        <v>1</v>
      </c>
      <c r="HQ297">
        <v>1</v>
      </c>
      <c r="HR297">
        <v>0</v>
      </c>
      <c r="HS297">
        <v>0</v>
      </c>
      <c r="HU297" t="s">
        <v>190</v>
      </c>
      <c r="HV297">
        <v>-6.5999999642372131E-3</v>
      </c>
      <c r="HW297" t="s">
        <v>11111</v>
      </c>
      <c r="HX297" t="s">
        <v>12710</v>
      </c>
      <c r="HY297" t="s">
        <v>190</v>
      </c>
      <c r="HZ297">
        <v>4747</v>
      </c>
      <c r="IA297">
        <v>384455</v>
      </c>
      <c r="IB297">
        <v>42.950000762939453</v>
      </c>
      <c r="IC297">
        <v>10.390000343322754</v>
      </c>
      <c r="ID297">
        <v>81</v>
      </c>
      <c r="IE297">
        <v>794</v>
      </c>
      <c r="IG297">
        <v>3130</v>
      </c>
      <c r="IH297">
        <v>41996</v>
      </c>
      <c r="II297">
        <v>66.970001220703125</v>
      </c>
      <c r="IJ297">
        <v>13.417252540588379</v>
      </c>
      <c r="IK297">
        <v>2909</v>
      </c>
      <c r="IL297">
        <v>38941</v>
      </c>
      <c r="IR297">
        <v>2416</v>
      </c>
      <c r="IS297">
        <v>107</v>
      </c>
      <c r="IU297">
        <v>0</v>
      </c>
      <c r="IX297">
        <v>8671</v>
      </c>
      <c r="IY297">
        <v>0</v>
      </c>
      <c r="IZ297">
        <v>1</v>
      </c>
      <c r="JA297" t="s">
        <v>13925</v>
      </c>
      <c r="JB297" t="s">
        <v>190</v>
      </c>
      <c r="JE297">
        <v>657455.6875</v>
      </c>
      <c r="JL297">
        <v>1340725</v>
      </c>
      <c r="JM297">
        <v>1573654</v>
      </c>
      <c r="JP297" t="s">
        <v>190</v>
      </c>
      <c r="JQ297" t="s">
        <v>190</v>
      </c>
      <c r="JR297">
        <v>1</v>
      </c>
    </row>
    <row r="298" spans="1:278">
      <c r="A298">
        <v>20</v>
      </c>
      <c r="B298" t="s">
        <v>21</v>
      </c>
      <c r="C298">
        <v>2012</v>
      </c>
      <c r="D298">
        <v>16</v>
      </c>
      <c r="E298">
        <v>20</v>
      </c>
      <c r="F298" t="s">
        <v>185</v>
      </c>
      <c r="G298" t="s">
        <v>190</v>
      </c>
      <c r="H298">
        <v>1</v>
      </c>
      <c r="I298">
        <v>1</v>
      </c>
      <c r="J298">
        <v>1979</v>
      </c>
      <c r="K298">
        <v>0</v>
      </c>
      <c r="M298">
        <v>2</v>
      </c>
      <c r="N298" t="s">
        <v>313</v>
      </c>
      <c r="O298" t="s">
        <v>365</v>
      </c>
      <c r="P298" t="s">
        <v>365</v>
      </c>
      <c r="Q298">
        <v>2</v>
      </c>
      <c r="R298" t="s">
        <v>445</v>
      </c>
      <c r="S298">
        <v>0</v>
      </c>
      <c r="T298" t="s">
        <v>452</v>
      </c>
      <c r="U298" t="s">
        <v>459</v>
      </c>
      <c r="V298">
        <v>1</v>
      </c>
      <c r="X298">
        <v>0</v>
      </c>
      <c r="Y298">
        <v>1</v>
      </c>
      <c r="Z298">
        <v>1</v>
      </c>
      <c r="AA298">
        <v>0</v>
      </c>
      <c r="AB298">
        <v>0</v>
      </c>
      <c r="AC298">
        <v>1</v>
      </c>
      <c r="AD298">
        <v>0</v>
      </c>
      <c r="AE298">
        <v>0</v>
      </c>
      <c r="AF298">
        <v>0</v>
      </c>
      <c r="AG298">
        <v>0</v>
      </c>
      <c r="AH298">
        <v>0</v>
      </c>
      <c r="AI298">
        <v>0</v>
      </c>
      <c r="AJ298">
        <v>1</v>
      </c>
      <c r="AK298">
        <v>0</v>
      </c>
      <c r="AL298">
        <v>0</v>
      </c>
      <c r="AM298">
        <v>0</v>
      </c>
      <c r="AN298" t="s">
        <v>497</v>
      </c>
      <c r="AO298">
        <v>0</v>
      </c>
      <c r="AP298">
        <v>0</v>
      </c>
      <c r="AQ298">
        <v>0</v>
      </c>
      <c r="AR298">
        <v>0</v>
      </c>
      <c r="AT298" s="1">
        <v>40918</v>
      </c>
      <c r="AU298" s="1">
        <v>41182</v>
      </c>
      <c r="AV298" t="s">
        <v>190</v>
      </c>
      <c r="AW298" t="s">
        <v>190</v>
      </c>
      <c r="AX298" t="s">
        <v>1214</v>
      </c>
      <c r="AY298" t="s">
        <v>1256</v>
      </c>
      <c r="AZ298" t="s">
        <v>1485</v>
      </c>
      <c r="BA298">
        <v>3.5000000149011612E-2</v>
      </c>
      <c r="BB298">
        <v>6.4999997615814209E-2</v>
      </c>
      <c r="BC298">
        <v>1</v>
      </c>
      <c r="BD298">
        <v>0</v>
      </c>
      <c r="BE298">
        <v>7</v>
      </c>
      <c r="BF298">
        <v>0</v>
      </c>
      <c r="BG298">
        <v>3</v>
      </c>
      <c r="BH298">
        <v>20</v>
      </c>
      <c r="BJ298" s="1">
        <v>40918</v>
      </c>
      <c r="BK298" t="s">
        <v>190</v>
      </c>
      <c r="BL298" t="s">
        <v>190</v>
      </c>
      <c r="BM298" t="s">
        <v>190</v>
      </c>
      <c r="BN298" t="s">
        <v>190</v>
      </c>
      <c r="BO298" t="s">
        <v>190</v>
      </c>
      <c r="BP298" t="s">
        <v>190</v>
      </c>
      <c r="BQ298" t="s">
        <v>190</v>
      </c>
      <c r="BR298" t="s">
        <v>190</v>
      </c>
      <c r="CO298">
        <v>4.2500000447034836E-2</v>
      </c>
      <c r="CS298">
        <v>4.2500000447034836E-2</v>
      </c>
      <c r="CT298" t="s">
        <v>190</v>
      </c>
      <c r="CU298" t="s">
        <v>190</v>
      </c>
      <c r="CV298" t="s">
        <v>190</v>
      </c>
      <c r="CW298">
        <v>1585626</v>
      </c>
      <c r="CX298">
        <v>1680548</v>
      </c>
      <c r="CY298">
        <v>0.9440000057220459</v>
      </c>
      <c r="CZ298">
        <v>94922</v>
      </c>
      <c r="DA298">
        <v>0</v>
      </c>
      <c r="DB298">
        <v>381235</v>
      </c>
      <c r="DC298">
        <v>0</v>
      </c>
      <c r="DD298">
        <v>1</v>
      </c>
      <c r="DE298">
        <v>0</v>
      </c>
      <c r="DF298">
        <v>1</v>
      </c>
      <c r="DN298">
        <v>0</v>
      </c>
      <c r="DO298">
        <v>0</v>
      </c>
      <c r="DP298">
        <v>0</v>
      </c>
      <c r="DS298" s="1">
        <v>40918</v>
      </c>
      <c r="DT298" t="s">
        <v>2562</v>
      </c>
      <c r="DU298">
        <v>0.14499999582767487</v>
      </c>
      <c r="DW298">
        <v>9.1000005602836609E-2</v>
      </c>
      <c r="DY298">
        <v>1.0999999940395355E-2</v>
      </c>
      <c r="EB298">
        <v>7.2999998927116394E-2</v>
      </c>
      <c r="EI298" t="s">
        <v>190</v>
      </c>
      <c r="EJ298">
        <v>0</v>
      </c>
      <c r="EK298">
        <v>4.2177844792604446E-2</v>
      </c>
      <c r="EL298">
        <v>1.6417311504483223E-2</v>
      </c>
      <c r="EM298">
        <v>0</v>
      </c>
      <c r="EN298">
        <v>0</v>
      </c>
      <c r="EO298">
        <v>0</v>
      </c>
      <c r="EP298" t="s">
        <v>190</v>
      </c>
      <c r="EQ298">
        <v>0.54000002145767212</v>
      </c>
      <c r="ER298">
        <v>0.23980000615119934</v>
      </c>
      <c r="ES298">
        <v>0.30019998550415039</v>
      </c>
      <c r="ET298">
        <v>0.2669999897480011</v>
      </c>
      <c r="EW298">
        <v>4.8399999737739563E-2</v>
      </c>
      <c r="EX298">
        <v>1.4200000092387199E-2</v>
      </c>
      <c r="EY298">
        <v>0.13030000030994415</v>
      </c>
      <c r="EZ298">
        <v>0</v>
      </c>
      <c r="FA298" t="s">
        <v>190</v>
      </c>
      <c r="FB298" t="s">
        <v>190</v>
      </c>
      <c r="FC298" t="s">
        <v>190</v>
      </c>
      <c r="FD298" t="s">
        <v>190</v>
      </c>
      <c r="FE298" t="s">
        <v>6647</v>
      </c>
      <c r="FF298" t="s">
        <v>8103</v>
      </c>
      <c r="FG298" t="s">
        <v>8103</v>
      </c>
      <c r="FH298" t="s">
        <v>8103</v>
      </c>
      <c r="FI298" t="s">
        <v>8103</v>
      </c>
      <c r="FJ298" t="s">
        <v>8103</v>
      </c>
      <c r="FK298" t="s">
        <v>190</v>
      </c>
      <c r="FL298">
        <v>28639</v>
      </c>
      <c r="FS298">
        <v>28639</v>
      </c>
      <c r="FT298">
        <v>170932</v>
      </c>
      <c r="FX298">
        <v>21316</v>
      </c>
      <c r="GH298">
        <v>-2707</v>
      </c>
      <c r="GI298">
        <v>630</v>
      </c>
      <c r="GJ298">
        <v>-169</v>
      </c>
      <c r="GL298">
        <v>672</v>
      </c>
      <c r="GM298">
        <v>219313</v>
      </c>
      <c r="GN298">
        <v>-48145</v>
      </c>
      <c r="GO298">
        <v>-48145</v>
      </c>
      <c r="GW298">
        <v>-5514</v>
      </c>
      <c r="GX298">
        <v>-2880</v>
      </c>
      <c r="HA298">
        <v>-56539</v>
      </c>
      <c r="HC298">
        <v>1503486</v>
      </c>
      <c r="HD298" t="s">
        <v>9789</v>
      </c>
      <c r="HE298">
        <v>2014</v>
      </c>
      <c r="HF298">
        <v>0.13352164626121521</v>
      </c>
      <c r="HG298">
        <v>7.5121641159057617E-2</v>
      </c>
      <c r="HH298">
        <v>5.8400001376867294E-2</v>
      </c>
      <c r="HI298">
        <v>7.9599998891353607E-2</v>
      </c>
      <c r="HJ298">
        <v>0.15472164750099182</v>
      </c>
      <c r="HP298">
        <v>1</v>
      </c>
      <c r="HQ298">
        <v>1</v>
      </c>
      <c r="HR298">
        <v>0</v>
      </c>
      <c r="HS298">
        <v>0</v>
      </c>
      <c r="HU298" t="s">
        <v>190</v>
      </c>
      <c r="HV298">
        <v>2.1199997514486313E-2</v>
      </c>
      <c r="HW298" t="s">
        <v>11111</v>
      </c>
      <c r="HX298" t="s">
        <v>12710</v>
      </c>
      <c r="HY298" t="s">
        <v>190</v>
      </c>
      <c r="HZ298">
        <v>4495</v>
      </c>
      <c r="IA298">
        <v>381235</v>
      </c>
      <c r="IB298">
        <v>42.25</v>
      </c>
      <c r="IC298">
        <v>9.9099998474121094</v>
      </c>
      <c r="ID298">
        <v>85</v>
      </c>
      <c r="IE298">
        <v>920</v>
      </c>
      <c r="IG298">
        <v>3285</v>
      </c>
      <c r="IH298">
        <v>47407</v>
      </c>
      <c r="II298">
        <v>67.69000244140625</v>
      </c>
      <c r="IJ298">
        <v>14.431354522705078</v>
      </c>
      <c r="IK298">
        <v>3055</v>
      </c>
      <c r="IL298">
        <v>44205.65234375</v>
      </c>
      <c r="IR298">
        <v>2468.304931640625</v>
      </c>
      <c r="IS298">
        <v>116</v>
      </c>
      <c r="IU298">
        <v>0</v>
      </c>
      <c r="IX298">
        <v>8700</v>
      </c>
      <c r="IY298">
        <v>0</v>
      </c>
      <c r="IZ298">
        <v>1</v>
      </c>
      <c r="JA298" t="s">
        <v>13926</v>
      </c>
      <c r="JB298" t="s">
        <v>190</v>
      </c>
      <c r="JC298">
        <v>1262116.875</v>
      </c>
      <c r="JD298">
        <v>105078.8203125</v>
      </c>
      <c r="JE298">
        <v>714763.5</v>
      </c>
      <c r="JG298">
        <v>2081959.25</v>
      </c>
      <c r="JH298">
        <v>401410.90625</v>
      </c>
      <c r="JI298">
        <v>242390.25</v>
      </c>
      <c r="JJ298">
        <v>159020.65625</v>
      </c>
      <c r="JL298">
        <v>1503346</v>
      </c>
      <c r="JM298">
        <v>1585626</v>
      </c>
      <c r="JP298" t="s">
        <v>190</v>
      </c>
      <c r="JQ298" t="s">
        <v>190</v>
      </c>
      <c r="JR298">
        <v>1</v>
      </c>
    </row>
    <row r="299" spans="1:278">
      <c r="A299">
        <v>20</v>
      </c>
      <c r="B299" t="s">
        <v>21</v>
      </c>
      <c r="C299">
        <v>2013</v>
      </c>
      <c r="D299">
        <v>16</v>
      </c>
      <c r="E299">
        <v>20</v>
      </c>
      <c r="F299" t="s">
        <v>185</v>
      </c>
      <c r="G299" t="s">
        <v>190</v>
      </c>
      <c r="H299">
        <v>1</v>
      </c>
      <c r="I299">
        <v>1</v>
      </c>
      <c r="J299">
        <v>1979</v>
      </c>
      <c r="K299">
        <v>0</v>
      </c>
      <c r="M299">
        <v>2</v>
      </c>
      <c r="N299" t="s">
        <v>313</v>
      </c>
      <c r="O299" t="s">
        <v>365</v>
      </c>
      <c r="P299" t="s">
        <v>365</v>
      </c>
      <c r="Q299">
        <v>2</v>
      </c>
      <c r="R299" t="s">
        <v>445</v>
      </c>
      <c r="S299">
        <v>0</v>
      </c>
      <c r="T299" t="s">
        <v>452</v>
      </c>
      <c r="U299" t="s">
        <v>459</v>
      </c>
      <c r="V299">
        <v>1</v>
      </c>
      <c r="X299">
        <v>0</v>
      </c>
      <c r="Y299">
        <v>1</v>
      </c>
      <c r="Z299">
        <v>1</v>
      </c>
      <c r="AA299">
        <v>0</v>
      </c>
      <c r="AB299">
        <v>0</v>
      </c>
      <c r="AC299">
        <v>1</v>
      </c>
      <c r="AD299">
        <v>0</v>
      </c>
      <c r="AE299">
        <v>0</v>
      </c>
      <c r="AF299">
        <v>0</v>
      </c>
      <c r="AG299">
        <v>0</v>
      </c>
      <c r="AH299">
        <v>0</v>
      </c>
      <c r="AI299">
        <v>0</v>
      </c>
      <c r="AJ299">
        <v>1</v>
      </c>
      <c r="AK299">
        <v>0</v>
      </c>
      <c r="AL299">
        <v>0</v>
      </c>
      <c r="AM299">
        <v>0</v>
      </c>
      <c r="AN299" t="s">
        <v>497</v>
      </c>
      <c r="AO299">
        <v>0</v>
      </c>
      <c r="AP299">
        <v>0</v>
      </c>
      <c r="AQ299">
        <v>0</v>
      </c>
      <c r="AR299">
        <v>0</v>
      </c>
      <c r="AT299" s="1">
        <v>41284</v>
      </c>
      <c r="AU299" s="1">
        <v>41547</v>
      </c>
      <c r="AV299" t="s">
        <v>190</v>
      </c>
      <c r="AW299" t="s">
        <v>190</v>
      </c>
      <c r="AX299" t="s">
        <v>1214</v>
      </c>
      <c r="AY299" t="s">
        <v>1256</v>
      </c>
      <c r="AZ299" t="s">
        <v>1485</v>
      </c>
      <c r="BA299">
        <v>3.5000000149011612E-2</v>
      </c>
      <c r="BB299">
        <v>6.4999997615814209E-2</v>
      </c>
      <c r="BC299">
        <v>1</v>
      </c>
      <c r="BD299">
        <v>0</v>
      </c>
      <c r="BE299">
        <v>7</v>
      </c>
      <c r="BF299">
        <v>0</v>
      </c>
      <c r="BG299">
        <v>3</v>
      </c>
      <c r="BH299">
        <v>19</v>
      </c>
      <c r="BJ299" s="1">
        <v>41284</v>
      </c>
      <c r="BK299" t="s">
        <v>1541</v>
      </c>
      <c r="BL299" t="s">
        <v>190</v>
      </c>
      <c r="BM299" t="s">
        <v>1847</v>
      </c>
      <c r="BN299" t="s">
        <v>190</v>
      </c>
      <c r="BO299" t="s">
        <v>190</v>
      </c>
      <c r="BP299" t="s">
        <v>190</v>
      </c>
      <c r="BQ299" t="s">
        <v>190</v>
      </c>
      <c r="BR299" t="s">
        <v>190</v>
      </c>
      <c r="BS299">
        <v>1622375.625</v>
      </c>
      <c r="BT299">
        <v>1586246</v>
      </c>
      <c r="BU299">
        <v>-49896.859375</v>
      </c>
      <c r="BV299">
        <v>0</v>
      </c>
      <c r="BW299">
        <v>0</v>
      </c>
      <c r="BX299">
        <v>0</v>
      </c>
      <c r="BY299">
        <v>1</v>
      </c>
      <c r="BZ299">
        <v>2</v>
      </c>
      <c r="CB299">
        <v>0</v>
      </c>
      <c r="CC299">
        <v>0.1428571492433548</v>
      </c>
      <c r="CD299">
        <v>7</v>
      </c>
      <c r="CE299">
        <v>0</v>
      </c>
      <c r="CF299">
        <v>0</v>
      </c>
      <c r="CG299">
        <v>4</v>
      </c>
      <c r="CH299">
        <v>1</v>
      </c>
      <c r="CI299">
        <v>1</v>
      </c>
      <c r="CJ299">
        <v>1.2000000476837158</v>
      </c>
      <c r="CK299">
        <v>0.80000001192092896</v>
      </c>
      <c r="CO299">
        <v>4.2500000447034836E-2</v>
      </c>
      <c r="CS299">
        <v>4.2500000447034836E-2</v>
      </c>
      <c r="CT299" t="s">
        <v>190</v>
      </c>
      <c r="CU299" t="s">
        <v>190</v>
      </c>
      <c r="CV299" t="s">
        <v>190</v>
      </c>
      <c r="CW299">
        <v>1585775</v>
      </c>
      <c r="CX299">
        <v>1759043</v>
      </c>
      <c r="CY299">
        <v>0.90099996328353882</v>
      </c>
      <c r="CZ299">
        <v>173268</v>
      </c>
      <c r="DA299">
        <v>0</v>
      </c>
      <c r="DB299">
        <v>369071</v>
      </c>
      <c r="DC299">
        <v>6400</v>
      </c>
      <c r="DD299">
        <v>1</v>
      </c>
      <c r="DE299">
        <v>6400</v>
      </c>
      <c r="DF299">
        <v>1</v>
      </c>
      <c r="DG299">
        <v>1759043</v>
      </c>
      <c r="DH299">
        <v>1622375</v>
      </c>
      <c r="DI299">
        <v>136668</v>
      </c>
      <c r="DJ299">
        <v>6407</v>
      </c>
      <c r="DK299">
        <v>6407</v>
      </c>
      <c r="DL299">
        <v>369071</v>
      </c>
      <c r="DM299">
        <v>1</v>
      </c>
      <c r="DN299">
        <v>0</v>
      </c>
      <c r="DO299">
        <v>0</v>
      </c>
      <c r="DP299">
        <v>0</v>
      </c>
      <c r="DR299">
        <v>0.92230546474456787</v>
      </c>
      <c r="DS299" s="1">
        <v>41284</v>
      </c>
      <c r="DT299" t="s">
        <v>2490</v>
      </c>
      <c r="DU299">
        <v>0.11300000548362732</v>
      </c>
      <c r="DW299">
        <v>9.4999998807907104E-2</v>
      </c>
      <c r="DY299">
        <v>7.1999996900558472E-2</v>
      </c>
      <c r="EB299">
        <v>6.8000003695487976E-2</v>
      </c>
      <c r="EI299" t="s">
        <v>190</v>
      </c>
      <c r="EJ299">
        <v>0</v>
      </c>
      <c r="EK299">
        <v>4.7461923211812973E-2</v>
      </c>
      <c r="EL299">
        <v>1.8272466957569122E-2</v>
      </c>
      <c r="EM299">
        <v>0</v>
      </c>
      <c r="EN299">
        <v>0</v>
      </c>
      <c r="EO299">
        <v>0</v>
      </c>
      <c r="EP299" t="s">
        <v>190</v>
      </c>
      <c r="EQ299">
        <v>0.53589999675750732</v>
      </c>
      <c r="ER299">
        <v>0.23379999399185181</v>
      </c>
      <c r="ES299">
        <v>0.30210000276565552</v>
      </c>
      <c r="ET299">
        <v>0.27549999952316284</v>
      </c>
      <c r="EW299">
        <v>6.0699999332427979E-2</v>
      </c>
      <c r="EX299">
        <v>1.640000008046627E-2</v>
      </c>
      <c r="EY299">
        <v>0.11150000244379044</v>
      </c>
      <c r="EZ299">
        <v>0</v>
      </c>
      <c r="FA299" t="s">
        <v>190</v>
      </c>
      <c r="FB299" t="s">
        <v>190</v>
      </c>
      <c r="FC299" t="s">
        <v>190</v>
      </c>
      <c r="FD299" t="s">
        <v>190</v>
      </c>
      <c r="FE299" t="s">
        <v>6648</v>
      </c>
      <c r="FF299" t="s">
        <v>8103</v>
      </c>
      <c r="FG299" t="s">
        <v>8103</v>
      </c>
      <c r="FH299" t="s">
        <v>8103</v>
      </c>
      <c r="FI299" t="s">
        <v>8103</v>
      </c>
      <c r="FJ299" t="s">
        <v>8103</v>
      </c>
      <c r="FK299" t="s">
        <v>190</v>
      </c>
      <c r="FL299">
        <v>28129</v>
      </c>
      <c r="FM299">
        <v>6407</v>
      </c>
      <c r="FS299">
        <v>34536</v>
      </c>
      <c r="FT299">
        <v>155749</v>
      </c>
      <c r="FX299">
        <v>14411</v>
      </c>
      <c r="GH299">
        <v>-2186</v>
      </c>
      <c r="GI299">
        <v>199</v>
      </c>
      <c r="GJ299">
        <v>-56</v>
      </c>
      <c r="GL299">
        <v>796</v>
      </c>
      <c r="GM299">
        <v>203449</v>
      </c>
      <c r="GN299">
        <v>-75683</v>
      </c>
      <c r="GO299">
        <v>-54180</v>
      </c>
      <c r="GV299">
        <v>-21503</v>
      </c>
      <c r="GW299">
        <v>-5250</v>
      </c>
      <c r="GX299">
        <v>-3627</v>
      </c>
      <c r="HA299">
        <v>-84560</v>
      </c>
      <c r="HC299">
        <v>1622375</v>
      </c>
      <c r="HD299" t="s">
        <v>9790</v>
      </c>
      <c r="HE299">
        <v>2015</v>
      </c>
      <c r="HF299">
        <v>0.13911569118499756</v>
      </c>
      <c r="HG299">
        <v>7.6215684413909912E-2</v>
      </c>
      <c r="HH299">
        <v>6.289999932050705E-2</v>
      </c>
      <c r="HI299">
        <v>0.10399999469518661</v>
      </c>
      <c r="HJ299">
        <v>0.18021568655967712</v>
      </c>
      <c r="HP299">
        <v>1</v>
      </c>
      <c r="HQ299">
        <v>1</v>
      </c>
      <c r="HR299">
        <v>0</v>
      </c>
      <c r="HS299">
        <v>0</v>
      </c>
      <c r="HU299" t="s">
        <v>190</v>
      </c>
      <c r="HV299">
        <v>4.1099995374679565E-2</v>
      </c>
      <c r="HW299" t="s">
        <v>11106</v>
      </c>
      <c r="HX299" t="s">
        <v>12711</v>
      </c>
      <c r="HY299" t="s">
        <v>190</v>
      </c>
      <c r="HZ299">
        <v>4379</v>
      </c>
      <c r="IA299">
        <v>369071</v>
      </c>
      <c r="ID299">
        <v>84</v>
      </c>
      <c r="IE299">
        <v>912</v>
      </c>
      <c r="IG299">
        <v>3448</v>
      </c>
      <c r="IH299">
        <v>52966</v>
      </c>
      <c r="IJ299">
        <v>15.361369132995605</v>
      </c>
      <c r="IK299">
        <v>3215</v>
      </c>
      <c r="IS299">
        <v>114</v>
      </c>
      <c r="IU299">
        <v>0</v>
      </c>
      <c r="IX299">
        <v>8739</v>
      </c>
      <c r="IY299">
        <v>0</v>
      </c>
      <c r="IZ299">
        <v>1</v>
      </c>
      <c r="JA299" t="s">
        <v>13927</v>
      </c>
      <c r="JB299" t="s">
        <v>190</v>
      </c>
      <c r="JC299">
        <v>1281978.125</v>
      </c>
      <c r="JD299">
        <v>95203.2109375</v>
      </c>
      <c r="JE299">
        <v>788292.125</v>
      </c>
      <c r="JG299">
        <v>2165473.5</v>
      </c>
      <c r="JH299">
        <v>406430.59375</v>
      </c>
      <c r="JI299">
        <v>237541.765625</v>
      </c>
      <c r="JJ299">
        <v>168888.828125</v>
      </c>
      <c r="JL299">
        <v>1622376</v>
      </c>
      <c r="JM299">
        <v>1585775</v>
      </c>
      <c r="JP299" t="s">
        <v>190</v>
      </c>
      <c r="JQ299" t="s">
        <v>190</v>
      </c>
      <c r="JR299">
        <v>1</v>
      </c>
    </row>
    <row r="300" spans="1:278">
      <c r="A300">
        <v>20</v>
      </c>
      <c r="B300" t="s">
        <v>21</v>
      </c>
      <c r="C300">
        <v>2014</v>
      </c>
      <c r="D300">
        <v>16</v>
      </c>
      <c r="E300">
        <v>20</v>
      </c>
      <c r="F300" t="s">
        <v>185</v>
      </c>
      <c r="G300" t="s">
        <v>190</v>
      </c>
      <c r="H300">
        <v>1</v>
      </c>
      <c r="I300">
        <v>1</v>
      </c>
      <c r="J300">
        <v>1979</v>
      </c>
      <c r="K300">
        <v>0</v>
      </c>
      <c r="M300">
        <v>2</v>
      </c>
      <c r="N300" t="s">
        <v>313</v>
      </c>
      <c r="O300" t="s">
        <v>365</v>
      </c>
      <c r="P300" t="s">
        <v>365</v>
      </c>
      <c r="Q300">
        <v>2</v>
      </c>
      <c r="R300" t="s">
        <v>445</v>
      </c>
      <c r="S300">
        <v>0</v>
      </c>
      <c r="T300" t="s">
        <v>452</v>
      </c>
      <c r="U300" t="s">
        <v>459</v>
      </c>
      <c r="V300">
        <v>1</v>
      </c>
      <c r="X300">
        <v>0</v>
      </c>
      <c r="Y300">
        <v>1</v>
      </c>
      <c r="Z300">
        <v>1</v>
      </c>
      <c r="AA300">
        <v>0</v>
      </c>
      <c r="AB300">
        <v>0</v>
      </c>
      <c r="AC300">
        <v>1</v>
      </c>
      <c r="AD300">
        <v>0</v>
      </c>
      <c r="AE300">
        <v>0</v>
      </c>
      <c r="AF300">
        <v>0</v>
      </c>
      <c r="AG300">
        <v>0</v>
      </c>
      <c r="AH300">
        <v>0</v>
      </c>
      <c r="AI300">
        <v>0</v>
      </c>
      <c r="AJ300">
        <v>1</v>
      </c>
      <c r="AK300">
        <v>0</v>
      </c>
      <c r="AL300">
        <v>0</v>
      </c>
      <c r="AM300">
        <v>0</v>
      </c>
      <c r="AN300" t="s">
        <v>497</v>
      </c>
      <c r="AO300">
        <v>0</v>
      </c>
      <c r="AP300">
        <v>0</v>
      </c>
      <c r="AQ300">
        <v>0</v>
      </c>
      <c r="AR300">
        <v>0</v>
      </c>
      <c r="AT300" s="1">
        <v>41649</v>
      </c>
      <c r="AU300" s="1">
        <v>41912</v>
      </c>
      <c r="AV300" t="s">
        <v>190</v>
      </c>
      <c r="AW300" t="s">
        <v>190</v>
      </c>
      <c r="AX300" t="s">
        <v>1214</v>
      </c>
      <c r="AY300" t="s">
        <v>1256</v>
      </c>
      <c r="AZ300" t="s">
        <v>1485</v>
      </c>
      <c r="BA300">
        <v>3.5000000149011612E-2</v>
      </c>
      <c r="BB300">
        <v>6.4999997615814209E-2</v>
      </c>
      <c r="BC300">
        <v>1</v>
      </c>
      <c r="BD300">
        <v>0</v>
      </c>
      <c r="BE300">
        <v>7</v>
      </c>
      <c r="BF300">
        <v>0</v>
      </c>
      <c r="BG300">
        <v>3</v>
      </c>
      <c r="BH300">
        <v>18</v>
      </c>
      <c r="BI300">
        <v>6.4999997615814209E-2</v>
      </c>
      <c r="BJ300" s="1">
        <v>41649</v>
      </c>
      <c r="BK300" t="s">
        <v>1541</v>
      </c>
      <c r="BL300" t="s">
        <v>190</v>
      </c>
      <c r="BM300" t="s">
        <v>1848</v>
      </c>
      <c r="BN300" t="s">
        <v>190</v>
      </c>
      <c r="BO300" t="s">
        <v>190</v>
      </c>
      <c r="BP300" t="s">
        <v>190</v>
      </c>
      <c r="BQ300" t="s">
        <v>190</v>
      </c>
      <c r="BR300" t="s">
        <v>190</v>
      </c>
      <c r="BS300">
        <v>1746030</v>
      </c>
      <c r="BT300">
        <v>1640468.25</v>
      </c>
      <c r="BU300">
        <v>-8793</v>
      </c>
      <c r="BV300">
        <v>0</v>
      </c>
      <c r="BW300">
        <v>0</v>
      </c>
      <c r="BX300">
        <v>0</v>
      </c>
      <c r="BY300">
        <v>1</v>
      </c>
      <c r="BZ300">
        <v>2</v>
      </c>
      <c r="CB300">
        <v>0</v>
      </c>
      <c r="CC300">
        <v>0.1428571492433548</v>
      </c>
      <c r="CD300">
        <v>7</v>
      </c>
      <c r="CE300">
        <v>0</v>
      </c>
      <c r="CF300">
        <v>0</v>
      </c>
      <c r="CG300">
        <v>4</v>
      </c>
      <c r="CH300">
        <v>1</v>
      </c>
      <c r="CI300">
        <v>1</v>
      </c>
      <c r="CJ300">
        <v>1.2000000476837158</v>
      </c>
      <c r="CK300">
        <v>0.80000001192092896</v>
      </c>
      <c r="CO300">
        <v>4.2500000447034836E-2</v>
      </c>
      <c r="CS300">
        <v>4.2500000447034836E-2</v>
      </c>
      <c r="CT300" t="s">
        <v>190</v>
      </c>
      <c r="CU300" t="s">
        <v>190</v>
      </c>
      <c r="CV300" t="s">
        <v>190</v>
      </c>
      <c r="CW300">
        <v>1638583</v>
      </c>
      <c r="CX300">
        <v>1849230</v>
      </c>
      <c r="CY300">
        <v>0.88599997758865356</v>
      </c>
      <c r="CZ300">
        <v>210647</v>
      </c>
      <c r="DA300">
        <v>0</v>
      </c>
      <c r="DB300">
        <v>378926</v>
      </c>
      <c r="DC300">
        <v>31600</v>
      </c>
      <c r="DD300">
        <v>1</v>
      </c>
      <c r="DE300">
        <v>31600</v>
      </c>
      <c r="DF300">
        <v>1</v>
      </c>
      <c r="DG300">
        <v>1856034</v>
      </c>
      <c r="DH300">
        <v>1745961</v>
      </c>
      <c r="DI300">
        <v>110073</v>
      </c>
      <c r="DJ300">
        <v>31636</v>
      </c>
      <c r="DK300">
        <v>31636</v>
      </c>
      <c r="DL300">
        <v>378926</v>
      </c>
      <c r="DM300">
        <v>1</v>
      </c>
      <c r="DN300">
        <v>0</v>
      </c>
      <c r="DO300">
        <v>0</v>
      </c>
      <c r="DP300">
        <v>0</v>
      </c>
      <c r="DR300">
        <v>0.94069451093673706</v>
      </c>
      <c r="DS300" s="1">
        <v>41649</v>
      </c>
      <c r="DT300" t="s">
        <v>2563</v>
      </c>
      <c r="DU300">
        <v>8.3999998867511749E-2</v>
      </c>
      <c r="DW300">
        <v>0.11399999260902405</v>
      </c>
      <c r="DY300">
        <v>9.3999996781349182E-2</v>
      </c>
      <c r="EB300">
        <v>6.4999997615814209E-2</v>
      </c>
      <c r="EI300" t="s">
        <v>190</v>
      </c>
      <c r="EJ300">
        <v>0</v>
      </c>
      <c r="EK300">
        <v>5.0030447542667389E-2</v>
      </c>
      <c r="EL300">
        <v>1.9807353615760803E-2</v>
      </c>
      <c r="EM300">
        <v>0</v>
      </c>
      <c r="EN300">
        <v>0</v>
      </c>
      <c r="EO300">
        <v>0</v>
      </c>
      <c r="EP300" t="s">
        <v>3677</v>
      </c>
      <c r="EQ300">
        <v>0.53939998149871826</v>
      </c>
      <c r="ER300">
        <v>0.23440000414848328</v>
      </c>
      <c r="ES300">
        <v>0.30500000715255737</v>
      </c>
      <c r="ET300">
        <v>0.2971000075340271</v>
      </c>
      <c r="EW300">
        <v>5.6299999356269836E-2</v>
      </c>
      <c r="EX300">
        <v>4.3000001460313797E-3</v>
      </c>
      <c r="EY300">
        <v>0.10289999842643738</v>
      </c>
      <c r="EZ300">
        <v>0</v>
      </c>
      <c r="FA300" t="s">
        <v>4253</v>
      </c>
      <c r="FB300" t="s">
        <v>190</v>
      </c>
      <c r="FC300" t="s">
        <v>190</v>
      </c>
      <c r="FD300" t="s">
        <v>190</v>
      </c>
      <c r="FE300" t="s">
        <v>6649</v>
      </c>
      <c r="FF300" t="s">
        <v>8103</v>
      </c>
      <c r="FG300" t="s">
        <v>8103</v>
      </c>
      <c r="FH300" t="s">
        <v>8788</v>
      </c>
      <c r="FI300" t="s">
        <v>8103</v>
      </c>
      <c r="FJ300" t="s">
        <v>9226</v>
      </c>
      <c r="FK300" t="s">
        <v>190</v>
      </c>
      <c r="FL300">
        <v>28751</v>
      </c>
      <c r="FM300">
        <v>31636</v>
      </c>
      <c r="FS300">
        <v>60387</v>
      </c>
      <c r="FT300">
        <v>99689</v>
      </c>
      <c r="FX300">
        <v>36145</v>
      </c>
      <c r="GH300">
        <v>-3826</v>
      </c>
      <c r="GI300">
        <v>101</v>
      </c>
      <c r="GJ300">
        <v>-24</v>
      </c>
      <c r="GL300">
        <v>522</v>
      </c>
      <c r="GM300">
        <v>192995</v>
      </c>
      <c r="GN300">
        <v>-59832</v>
      </c>
      <c r="GO300">
        <v>-59832</v>
      </c>
      <c r="GW300">
        <v>-5790</v>
      </c>
      <c r="GX300">
        <v>-3787</v>
      </c>
      <c r="HA300">
        <v>-69409</v>
      </c>
      <c r="HC300">
        <v>1745961</v>
      </c>
      <c r="HD300" t="s">
        <v>9791</v>
      </c>
      <c r="HE300">
        <v>2016</v>
      </c>
      <c r="HF300">
        <v>0.14217497408390045</v>
      </c>
      <c r="HG300">
        <v>7.5874969363212585E-2</v>
      </c>
      <c r="HH300">
        <v>6.6300004720687866E-2</v>
      </c>
      <c r="HI300">
        <v>0.11630000174045563</v>
      </c>
      <c r="HJ300">
        <v>0.19217497110366821</v>
      </c>
      <c r="HP300">
        <v>1</v>
      </c>
      <c r="HQ300">
        <v>1</v>
      </c>
      <c r="HR300">
        <v>0</v>
      </c>
      <c r="HS300">
        <v>0</v>
      </c>
      <c r="HU300" t="s">
        <v>190</v>
      </c>
      <c r="HV300">
        <v>4.9999997019767761E-2</v>
      </c>
      <c r="HW300" t="s">
        <v>11107</v>
      </c>
      <c r="HX300" t="s">
        <v>12712</v>
      </c>
      <c r="HY300" t="s">
        <v>190</v>
      </c>
      <c r="HZ300">
        <v>4499</v>
      </c>
      <c r="IA300">
        <v>378926</v>
      </c>
      <c r="ID300">
        <v>84.224494934082031</v>
      </c>
      <c r="IE300">
        <v>969</v>
      </c>
      <c r="IG300">
        <v>3601</v>
      </c>
      <c r="IH300">
        <v>58687</v>
      </c>
      <c r="IJ300">
        <v>16.297416687011719</v>
      </c>
      <c r="IK300">
        <v>3378</v>
      </c>
      <c r="IS300">
        <v>125</v>
      </c>
      <c r="IX300">
        <v>9069</v>
      </c>
      <c r="IY300">
        <v>1</v>
      </c>
      <c r="IZ300">
        <v>1</v>
      </c>
      <c r="JA300" t="s">
        <v>13928</v>
      </c>
      <c r="JB300" t="s">
        <v>190</v>
      </c>
      <c r="JC300">
        <v>1316139.625</v>
      </c>
      <c r="JD300">
        <v>103611.9140625</v>
      </c>
      <c r="JE300">
        <v>864833.75</v>
      </c>
      <c r="JG300">
        <v>2284585.25</v>
      </c>
      <c r="JH300">
        <v>435354.8125</v>
      </c>
      <c r="JI300">
        <v>251355.015625</v>
      </c>
      <c r="JJ300">
        <v>183999.796875</v>
      </c>
      <c r="JL300">
        <v>1746030</v>
      </c>
      <c r="JM300">
        <v>1638583</v>
      </c>
      <c r="JP300" t="s">
        <v>190</v>
      </c>
      <c r="JQ300" t="s">
        <v>190</v>
      </c>
      <c r="JR300">
        <v>1</v>
      </c>
    </row>
    <row r="301" spans="1:278">
      <c r="A301">
        <v>20</v>
      </c>
      <c r="B301" t="s">
        <v>21</v>
      </c>
      <c r="C301">
        <v>2015</v>
      </c>
      <c r="D301">
        <v>16</v>
      </c>
      <c r="E301">
        <v>20</v>
      </c>
      <c r="F301" t="s">
        <v>185</v>
      </c>
      <c r="G301" t="s">
        <v>190</v>
      </c>
      <c r="H301">
        <v>1</v>
      </c>
      <c r="I301">
        <v>1</v>
      </c>
      <c r="J301">
        <v>1979</v>
      </c>
      <c r="K301">
        <v>0</v>
      </c>
      <c r="M301">
        <v>2</v>
      </c>
      <c r="N301" t="s">
        <v>313</v>
      </c>
      <c r="O301" t="s">
        <v>365</v>
      </c>
      <c r="P301" t="s">
        <v>365</v>
      </c>
      <c r="Q301">
        <v>2</v>
      </c>
      <c r="R301" t="s">
        <v>445</v>
      </c>
      <c r="S301">
        <v>0</v>
      </c>
      <c r="T301" t="s">
        <v>452</v>
      </c>
      <c r="U301" t="s">
        <v>459</v>
      </c>
      <c r="V301">
        <v>1</v>
      </c>
      <c r="X301">
        <v>0</v>
      </c>
      <c r="Y301">
        <v>1</v>
      </c>
      <c r="Z301">
        <v>1</v>
      </c>
      <c r="AA301">
        <v>0</v>
      </c>
      <c r="AB301">
        <v>0</v>
      </c>
      <c r="AC301">
        <v>1</v>
      </c>
      <c r="AD301">
        <v>0</v>
      </c>
      <c r="AE301">
        <v>0</v>
      </c>
      <c r="AF301">
        <v>0</v>
      </c>
      <c r="AG301">
        <v>0</v>
      </c>
      <c r="AH301">
        <v>0</v>
      </c>
      <c r="AI301">
        <v>0</v>
      </c>
      <c r="AJ301">
        <v>1</v>
      </c>
      <c r="AK301">
        <v>0</v>
      </c>
      <c r="AL301">
        <v>0</v>
      </c>
      <c r="AM301">
        <v>0</v>
      </c>
      <c r="AN301" t="s">
        <v>497</v>
      </c>
      <c r="AO301">
        <v>0</v>
      </c>
      <c r="AP301">
        <v>0</v>
      </c>
      <c r="AQ301">
        <v>0</v>
      </c>
      <c r="AR301">
        <v>0</v>
      </c>
      <c r="AT301" s="1">
        <v>42014</v>
      </c>
      <c r="AU301" s="1">
        <v>42277</v>
      </c>
      <c r="AV301" t="s">
        <v>190</v>
      </c>
      <c r="AW301" t="s">
        <v>658</v>
      </c>
      <c r="AX301" t="s">
        <v>1214</v>
      </c>
      <c r="AY301" t="s">
        <v>1256</v>
      </c>
      <c r="AZ301" t="s">
        <v>1485</v>
      </c>
      <c r="BA301">
        <v>3.5000000149011612E-2</v>
      </c>
      <c r="BB301">
        <v>6.4999997615814209E-2</v>
      </c>
      <c r="BC301">
        <v>1</v>
      </c>
      <c r="BD301">
        <v>0</v>
      </c>
      <c r="BE301">
        <v>7</v>
      </c>
      <c r="BF301">
        <v>0</v>
      </c>
      <c r="BG301">
        <v>3</v>
      </c>
      <c r="BH301">
        <v>17</v>
      </c>
      <c r="BJ301" s="1">
        <v>42014</v>
      </c>
      <c r="BK301" t="s">
        <v>1543</v>
      </c>
      <c r="BL301" t="s">
        <v>190</v>
      </c>
      <c r="BM301" t="s">
        <v>1849</v>
      </c>
      <c r="BN301" t="s">
        <v>190</v>
      </c>
      <c r="BO301" t="s">
        <v>190</v>
      </c>
      <c r="BP301" t="s">
        <v>190</v>
      </c>
      <c r="BQ301" t="s">
        <v>190</v>
      </c>
      <c r="BR301" t="s">
        <v>190</v>
      </c>
      <c r="BS301">
        <v>1670976</v>
      </c>
      <c r="BT301">
        <v>1732017.25</v>
      </c>
      <c r="BU301">
        <v>-3032</v>
      </c>
      <c r="BV301">
        <v>0</v>
      </c>
      <c r="BW301">
        <v>0</v>
      </c>
      <c r="BX301">
        <v>0</v>
      </c>
      <c r="BY301">
        <v>1</v>
      </c>
      <c r="BZ301">
        <v>2</v>
      </c>
      <c r="CB301">
        <v>0</v>
      </c>
      <c r="CC301">
        <v>0.1428571492433548</v>
      </c>
      <c r="CD301">
        <v>7</v>
      </c>
      <c r="CE301">
        <v>0</v>
      </c>
      <c r="CF301">
        <v>0</v>
      </c>
      <c r="CG301">
        <v>4</v>
      </c>
      <c r="CH301">
        <v>1</v>
      </c>
      <c r="CI301">
        <v>1</v>
      </c>
      <c r="CJ301">
        <v>1.2000000476837158</v>
      </c>
      <c r="CK301">
        <v>0.80000001192092896</v>
      </c>
      <c r="CO301">
        <v>4.2500000447034836E-2</v>
      </c>
      <c r="CS301">
        <v>4.2500000447034836E-2</v>
      </c>
      <c r="CT301" t="s">
        <v>190</v>
      </c>
      <c r="CU301" t="s">
        <v>190</v>
      </c>
      <c r="CV301" t="s">
        <v>190</v>
      </c>
      <c r="CW301">
        <v>1732017</v>
      </c>
      <c r="CX301">
        <v>1953305</v>
      </c>
      <c r="CY301">
        <v>0.88699996471405029</v>
      </c>
      <c r="CZ301">
        <v>221288</v>
      </c>
      <c r="DA301">
        <v>0</v>
      </c>
      <c r="DB301">
        <v>417090</v>
      </c>
      <c r="DC301">
        <v>39513</v>
      </c>
      <c r="DD301">
        <v>1</v>
      </c>
      <c r="DG301">
        <v>1950811</v>
      </c>
      <c r="DH301">
        <v>1670638</v>
      </c>
      <c r="DI301">
        <v>280173</v>
      </c>
      <c r="DJ301">
        <v>39513</v>
      </c>
      <c r="DK301">
        <v>39513</v>
      </c>
      <c r="DL301">
        <v>417090</v>
      </c>
      <c r="DM301">
        <v>1</v>
      </c>
      <c r="DN301">
        <v>0</v>
      </c>
      <c r="DO301">
        <v>0</v>
      </c>
      <c r="DP301">
        <v>0</v>
      </c>
      <c r="DR301">
        <v>0.85638129711151123</v>
      </c>
      <c r="DS301" s="1">
        <v>42014</v>
      </c>
      <c r="DT301" t="s">
        <v>2564</v>
      </c>
      <c r="DU301">
        <v>-3.9000000804662704E-2</v>
      </c>
      <c r="DW301">
        <v>5.0999999046325684E-2</v>
      </c>
      <c r="DY301">
        <v>6.4000003039836884E-2</v>
      </c>
      <c r="EB301">
        <v>4.6999998390674591E-2</v>
      </c>
      <c r="EI301" t="s">
        <v>190</v>
      </c>
      <c r="EJ301">
        <v>0</v>
      </c>
      <c r="EK301">
        <v>4.3846543878316879E-2</v>
      </c>
      <c r="EL301">
        <v>1.9034868106245995E-2</v>
      </c>
      <c r="EM301">
        <v>0</v>
      </c>
      <c r="EN301">
        <v>0</v>
      </c>
      <c r="EO301">
        <v>0</v>
      </c>
      <c r="EP301" t="s">
        <v>3679</v>
      </c>
      <c r="EQ301">
        <v>0.5220000147819519</v>
      </c>
      <c r="ER301">
        <v>0.22700001299381256</v>
      </c>
      <c r="ES301">
        <v>0.29499998688697815</v>
      </c>
      <c r="ET301">
        <v>0.30799999833106995</v>
      </c>
      <c r="EW301">
        <v>0</v>
      </c>
      <c r="EX301">
        <v>8.999999612569809E-3</v>
      </c>
      <c r="EY301">
        <v>0.16099998354911804</v>
      </c>
      <c r="EZ301">
        <v>0</v>
      </c>
      <c r="FA301" t="s">
        <v>5016</v>
      </c>
      <c r="FB301" t="s">
        <v>190</v>
      </c>
      <c r="FC301" t="s">
        <v>190</v>
      </c>
      <c r="FD301" t="s">
        <v>190</v>
      </c>
      <c r="FE301" t="s">
        <v>6650</v>
      </c>
      <c r="FF301" t="s">
        <v>8103</v>
      </c>
      <c r="FG301" t="s">
        <v>8103</v>
      </c>
      <c r="FH301" t="s">
        <v>8103</v>
      </c>
      <c r="FI301" t="s">
        <v>8103</v>
      </c>
      <c r="FJ301" t="s">
        <v>8103</v>
      </c>
      <c r="FK301" t="s">
        <v>190</v>
      </c>
      <c r="FL301">
        <v>31621</v>
      </c>
      <c r="FM301">
        <v>39513</v>
      </c>
      <c r="FS301">
        <v>71134</v>
      </c>
      <c r="FT301">
        <v>-76764</v>
      </c>
      <c r="FX301">
        <v>7476</v>
      </c>
      <c r="GH301">
        <v>-3378</v>
      </c>
      <c r="GI301">
        <v>24</v>
      </c>
      <c r="GJ301">
        <v>-5</v>
      </c>
      <c r="GL301">
        <v>385</v>
      </c>
      <c r="GM301">
        <v>-1128</v>
      </c>
      <c r="GN301">
        <v>-69652</v>
      </c>
      <c r="GO301">
        <v>-69652</v>
      </c>
      <c r="GX301">
        <v>-4543</v>
      </c>
      <c r="HA301">
        <v>-74195</v>
      </c>
      <c r="HC301">
        <v>1670638</v>
      </c>
      <c r="HD301" t="s">
        <v>9792</v>
      </c>
      <c r="HE301">
        <v>2017</v>
      </c>
      <c r="HF301">
        <v>0.14821337163448334</v>
      </c>
      <c r="HG301">
        <v>7.5813375413417816E-2</v>
      </c>
      <c r="HH301">
        <v>7.2399996221065521E-2</v>
      </c>
      <c r="HI301">
        <v>4.9300000071525574E-2</v>
      </c>
      <c r="HJ301">
        <v>0.12511336803436279</v>
      </c>
      <c r="HP301">
        <v>1</v>
      </c>
      <c r="HQ301">
        <v>1</v>
      </c>
      <c r="HR301">
        <v>0</v>
      </c>
      <c r="HS301">
        <v>0</v>
      </c>
      <c r="HU301" t="s">
        <v>190</v>
      </c>
      <c r="HV301">
        <v>-2.3099996149539948E-2</v>
      </c>
      <c r="HW301" t="s">
        <v>11112</v>
      </c>
      <c r="HX301" t="s">
        <v>12712</v>
      </c>
      <c r="HY301" t="s">
        <v>190</v>
      </c>
      <c r="HZ301">
        <v>4866</v>
      </c>
      <c r="IA301">
        <v>417090</v>
      </c>
      <c r="ID301">
        <v>85.715164184570313</v>
      </c>
      <c r="IE301">
        <v>1152</v>
      </c>
      <c r="IG301">
        <v>3718</v>
      </c>
      <c r="IH301">
        <v>62899</v>
      </c>
      <c r="IJ301">
        <v>16.917428970336914</v>
      </c>
      <c r="IK301">
        <v>3489</v>
      </c>
      <c r="IS301">
        <v>131</v>
      </c>
      <c r="IX301">
        <v>9736</v>
      </c>
      <c r="IY301">
        <v>1</v>
      </c>
      <c r="IZ301">
        <v>1</v>
      </c>
      <c r="JA301" t="s">
        <v>13929</v>
      </c>
      <c r="JB301" t="s">
        <v>190</v>
      </c>
      <c r="JC301">
        <v>2475025.5</v>
      </c>
      <c r="JD301">
        <v>143389.09375</v>
      </c>
      <c r="JE301">
        <v>909688.625</v>
      </c>
      <c r="JG301">
        <v>2475025.5</v>
      </c>
      <c r="JH301">
        <v>521720.53125</v>
      </c>
      <c r="JI301">
        <v>262198.1875</v>
      </c>
      <c r="JJ301">
        <v>259522.328125</v>
      </c>
      <c r="JL301">
        <v>1670976</v>
      </c>
      <c r="JM301">
        <v>1732017</v>
      </c>
      <c r="JP301" t="s">
        <v>190</v>
      </c>
      <c r="JQ301" t="s">
        <v>190</v>
      </c>
      <c r="JR301">
        <v>1</v>
      </c>
    </row>
    <row r="302" spans="1:278">
      <c r="A302">
        <v>21</v>
      </c>
      <c r="B302" t="s">
        <v>22</v>
      </c>
      <c r="C302">
        <v>2001</v>
      </c>
      <c r="D302">
        <v>17</v>
      </c>
      <c r="E302">
        <v>21</v>
      </c>
      <c r="F302" t="s">
        <v>186</v>
      </c>
      <c r="G302" t="s">
        <v>190</v>
      </c>
      <c r="H302">
        <v>1</v>
      </c>
      <c r="I302">
        <v>1</v>
      </c>
      <c r="J302">
        <v>1970</v>
      </c>
      <c r="K302">
        <v>0</v>
      </c>
      <c r="M302">
        <v>0</v>
      </c>
      <c r="N302" t="s">
        <v>314</v>
      </c>
      <c r="O302" t="s">
        <v>366</v>
      </c>
      <c r="P302" t="s">
        <v>366</v>
      </c>
      <c r="Q302">
        <v>4</v>
      </c>
      <c r="R302" t="s">
        <v>448</v>
      </c>
      <c r="S302">
        <v>1</v>
      </c>
      <c r="T302" t="s">
        <v>451</v>
      </c>
      <c r="U302" t="s">
        <v>460</v>
      </c>
      <c r="V302">
        <v>1</v>
      </c>
      <c r="W302">
        <v>1</v>
      </c>
      <c r="X302">
        <v>1</v>
      </c>
      <c r="Y302">
        <v>0</v>
      </c>
      <c r="Z302">
        <v>0</v>
      </c>
      <c r="AA302">
        <v>1</v>
      </c>
      <c r="AB302">
        <v>0</v>
      </c>
      <c r="AC302">
        <v>0</v>
      </c>
      <c r="AD302">
        <v>1</v>
      </c>
      <c r="AE302">
        <v>0</v>
      </c>
      <c r="AF302">
        <v>1</v>
      </c>
      <c r="AG302">
        <v>0</v>
      </c>
      <c r="AH302">
        <v>1</v>
      </c>
      <c r="AI302">
        <v>0</v>
      </c>
      <c r="AJ302">
        <v>1</v>
      </c>
      <c r="AK302">
        <v>0</v>
      </c>
      <c r="AL302">
        <v>0</v>
      </c>
      <c r="AM302">
        <v>0</v>
      </c>
      <c r="AN302" t="s">
        <v>498</v>
      </c>
      <c r="AO302">
        <v>0</v>
      </c>
      <c r="AP302">
        <v>0</v>
      </c>
      <c r="AQ302">
        <v>0</v>
      </c>
      <c r="AR302">
        <v>0</v>
      </c>
      <c r="AT302" s="1">
        <v>37072</v>
      </c>
      <c r="AU302" s="1">
        <v>37072</v>
      </c>
      <c r="AV302" t="s">
        <v>190</v>
      </c>
      <c r="AW302" t="s">
        <v>190</v>
      </c>
      <c r="AX302" t="s">
        <v>1214</v>
      </c>
      <c r="AY302" t="s">
        <v>1286</v>
      </c>
      <c r="AZ302" t="s">
        <v>1481</v>
      </c>
      <c r="BA302">
        <v>5.000000074505806E-2</v>
      </c>
      <c r="BB302">
        <v>8.5000000894069672E-2</v>
      </c>
      <c r="BC302">
        <v>1</v>
      </c>
      <c r="BD302">
        <v>0</v>
      </c>
      <c r="BE302">
        <v>1</v>
      </c>
      <c r="BF302">
        <v>1</v>
      </c>
      <c r="BG302">
        <v>3</v>
      </c>
      <c r="BH302">
        <v>13.619999885559082</v>
      </c>
      <c r="BJ302" s="1">
        <v>37072</v>
      </c>
      <c r="BK302" t="s">
        <v>190</v>
      </c>
      <c r="BL302" t="s">
        <v>190</v>
      </c>
      <c r="BM302" t="s">
        <v>190</v>
      </c>
      <c r="BN302" t="s">
        <v>190</v>
      </c>
      <c r="BO302" t="s">
        <v>190</v>
      </c>
      <c r="BP302" t="s">
        <v>190</v>
      </c>
      <c r="BQ302" t="s">
        <v>190</v>
      </c>
      <c r="BR302" t="s">
        <v>190</v>
      </c>
      <c r="CT302" t="s">
        <v>190</v>
      </c>
      <c r="CU302" t="s">
        <v>190</v>
      </c>
      <c r="CV302" t="s">
        <v>190</v>
      </c>
      <c r="CW302">
        <v>4759031</v>
      </c>
      <c r="CX302">
        <v>4232244</v>
      </c>
      <c r="CY302">
        <v>1.124000072479248</v>
      </c>
      <c r="CZ302">
        <v>-526787</v>
      </c>
      <c r="DA302">
        <v>0</v>
      </c>
      <c r="DB302">
        <v>1270632</v>
      </c>
      <c r="DC302">
        <v>20542</v>
      </c>
      <c r="DD302">
        <v>1</v>
      </c>
      <c r="DE302">
        <v>20542</v>
      </c>
      <c r="DF302">
        <v>1</v>
      </c>
      <c r="DN302">
        <v>0</v>
      </c>
      <c r="DO302">
        <v>0</v>
      </c>
      <c r="DP302">
        <v>0</v>
      </c>
      <c r="DS302" s="1">
        <v>37072</v>
      </c>
      <c r="DT302" t="s">
        <v>2452</v>
      </c>
      <c r="DU302">
        <v>-5.0999999046325684E-2</v>
      </c>
      <c r="DW302">
        <v>7.1999996900558472E-2</v>
      </c>
      <c r="DY302">
        <v>0.11399999260902405</v>
      </c>
      <c r="EB302">
        <v>0.12700000405311584</v>
      </c>
      <c r="ED302">
        <v>0.11100000143051147</v>
      </c>
      <c r="EI302" t="s">
        <v>190</v>
      </c>
      <c r="EK302">
        <v>-5.0999999046325684E-2</v>
      </c>
      <c r="EL302">
        <v>9.4900000840425491E-3</v>
      </c>
      <c r="EM302">
        <v>0</v>
      </c>
      <c r="EN302">
        <v>0</v>
      </c>
      <c r="EO302">
        <v>0</v>
      </c>
      <c r="EP302" t="s">
        <v>3680</v>
      </c>
      <c r="EQ302">
        <v>0.56400001049041748</v>
      </c>
      <c r="ER302">
        <v>0.44900000095367432</v>
      </c>
      <c r="ES302">
        <v>0.11500000208616257</v>
      </c>
      <c r="ET302">
        <v>0.30899998545646667</v>
      </c>
      <c r="EU302">
        <v>0.28100001811981201</v>
      </c>
      <c r="EV302">
        <v>2.79999990016222E-2</v>
      </c>
      <c r="EW302">
        <v>0</v>
      </c>
      <c r="EX302">
        <v>2.3000000044703484E-2</v>
      </c>
      <c r="EY302">
        <v>0.10399999469518661</v>
      </c>
      <c r="EZ302">
        <v>0</v>
      </c>
      <c r="FA302" t="s">
        <v>190</v>
      </c>
      <c r="FB302" t="s">
        <v>190</v>
      </c>
      <c r="FC302" t="s">
        <v>190</v>
      </c>
      <c r="FD302" t="s">
        <v>190</v>
      </c>
      <c r="FE302" t="s">
        <v>190</v>
      </c>
      <c r="FF302" t="s">
        <v>8103</v>
      </c>
      <c r="FG302" t="s">
        <v>8103</v>
      </c>
      <c r="FH302" t="s">
        <v>8103</v>
      </c>
      <c r="FI302" t="s">
        <v>8103</v>
      </c>
      <c r="FJ302" t="s">
        <v>190</v>
      </c>
      <c r="FK302" t="s">
        <v>190</v>
      </c>
      <c r="FL302">
        <v>31888</v>
      </c>
      <c r="FM302">
        <v>20542</v>
      </c>
      <c r="FR302">
        <v>38191</v>
      </c>
      <c r="FS302">
        <v>90621</v>
      </c>
      <c r="FT302">
        <v>169528</v>
      </c>
      <c r="FX302">
        <v>-429538</v>
      </c>
      <c r="GH302">
        <v>-15573</v>
      </c>
      <c r="GM302">
        <v>-184962</v>
      </c>
      <c r="GN302">
        <v>-178944</v>
      </c>
      <c r="GO302">
        <v>-175312</v>
      </c>
      <c r="GV302">
        <v>-3632</v>
      </c>
      <c r="GW302">
        <v>-2485</v>
      </c>
      <c r="GX302">
        <v>-4972</v>
      </c>
      <c r="GZ302">
        <v>314</v>
      </c>
      <c r="HA302">
        <v>-186087</v>
      </c>
      <c r="HC302">
        <v>5057849</v>
      </c>
      <c r="HD302" t="s">
        <v>9793</v>
      </c>
      <c r="HE302">
        <v>2003</v>
      </c>
      <c r="HF302">
        <v>9.9300004541873932E-2</v>
      </c>
      <c r="HG302">
        <v>2.4400001391768456E-2</v>
      </c>
      <c r="HH302">
        <v>7.4900001287460327E-2</v>
      </c>
      <c r="HI302">
        <v>2.9899999499320984E-2</v>
      </c>
      <c r="HJ302">
        <v>5.429999902844429E-2</v>
      </c>
      <c r="HK302">
        <v>126183.3984375</v>
      </c>
      <c r="HL302">
        <v>31013.099609375</v>
      </c>
      <c r="HM302">
        <v>95170.296875</v>
      </c>
      <c r="HO302">
        <v>38043.19921875</v>
      </c>
      <c r="HP302">
        <v>0</v>
      </c>
      <c r="HQ302">
        <v>0</v>
      </c>
      <c r="HR302">
        <v>0</v>
      </c>
      <c r="HS302">
        <v>0</v>
      </c>
      <c r="HU302" t="s">
        <v>190</v>
      </c>
      <c r="HV302">
        <v>-4.5000001788139343E-2</v>
      </c>
      <c r="HW302" t="s">
        <v>11113</v>
      </c>
      <c r="HX302" t="s">
        <v>190</v>
      </c>
      <c r="HY302" t="s">
        <v>190</v>
      </c>
      <c r="HZ302">
        <v>31989</v>
      </c>
      <c r="ID302">
        <v>39.720905303955078</v>
      </c>
      <c r="IE302">
        <v>487</v>
      </c>
      <c r="IF302">
        <v>305</v>
      </c>
      <c r="IG302">
        <v>15642</v>
      </c>
      <c r="IJ302">
        <v>11.439969062805176</v>
      </c>
      <c r="IK302">
        <v>15642</v>
      </c>
      <c r="IU302">
        <v>0</v>
      </c>
      <c r="IX302">
        <v>48423</v>
      </c>
      <c r="IY302">
        <v>1</v>
      </c>
      <c r="IZ302">
        <v>1</v>
      </c>
      <c r="JA302" t="s">
        <v>190</v>
      </c>
      <c r="JB302" t="s">
        <v>190</v>
      </c>
      <c r="JE302">
        <v>1611764.375</v>
      </c>
      <c r="JP302" t="s">
        <v>190</v>
      </c>
      <c r="JQ302" t="s">
        <v>190</v>
      </c>
      <c r="JR302">
        <v>1</v>
      </c>
    </row>
    <row r="303" spans="1:278">
      <c r="A303">
        <v>21</v>
      </c>
      <c r="B303" t="s">
        <v>22</v>
      </c>
      <c r="C303">
        <v>2002</v>
      </c>
      <c r="D303">
        <v>17</v>
      </c>
      <c r="E303">
        <v>21</v>
      </c>
      <c r="F303" t="s">
        <v>186</v>
      </c>
      <c r="G303" t="s">
        <v>190</v>
      </c>
      <c r="H303">
        <v>1</v>
      </c>
      <c r="I303">
        <v>1</v>
      </c>
      <c r="J303">
        <v>1970</v>
      </c>
      <c r="K303">
        <v>0</v>
      </c>
      <c r="M303">
        <v>0</v>
      </c>
      <c r="N303" t="s">
        <v>314</v>
      </c>
      <c r="O303" t="s">
        <v>366</v>
      </c>
      <c r="P303" t="s">
        <v>366</v>
      </c>
      <c r="Q303">
        <v>4</v>
      </c>
      <c r="R303" t="s">
        <v>448</v>
      </c>
      <c r="S303">
        <v>1</v>
      </c>
      <c r="T303" t="s">
        <v>451</v>
      </c>
      <c r="U303" t="s">
        <v>460</v>
      </c>
      <c r="V303">
        <v>1</v>
      </c>
      <c r="W303">
        <v>1</v>
      </c>
      <c r="X303">
        <v>1</v>
      </c>
      <c r="Y303">
        <v>0</v>
      </c>
      <c r="Z303">
        <v>0</v>
      </c>
      <c r="AA303">
        <v>1</v>
      </c>
      <c r="AB303">
        <v>0</v>
      </c>
      <c r="AC303">
        <v>0</v>
      </c>
      <c r="AD303">
        <v>1</v>
      </c>
      <c r="AE303">
        <v>0</v>
      </c>
      <c r="AF303">
        <v>1</v>
      </c>
      <c r="AG303">
        <v>0</v>
      </c>
      <c r="AH303">
        <v>1</v>
      </c>
      <c r="AI303">
        <v>0</v>
      </c>
      <c r="AJ303">
        <v>1</v>
      </c>
      <c r="AK303">
        <v>0</v>
      </c>
      <c r="AL303">
        <v>0</v>
      </c>
      <c r="AM303">
        <v>0</v>
      </c>
      <c r="AN303" t="s">
        <v>498</v>
      </c>
      <c r="AO303">
        <v>0</v>
      </c>
      <c r="AP303">
        <v>0</v>
      </c>
      <c r="AQ303">
        <v>0</v>
      </c>
      <c r="AR303">
        <v>0</v>
      </c>
      <c r="AT303" s="1">
        <v>37437</v>
      </c>
      <c r="AU303" s="1">
        <v>37437</v>
      </c>
      <c r="AV303" t="s">
        <v>190</v>
      </c>
      <c r="AW303" t="s">
        <v>190</v>
      </c>
      <c r="AX303" t="s">
        <v>1214</v>
      </c>
      <c r="AY303" t="s">
        <v>1286</v>
      </c>
      <c r="AZ303" t="s">
        <v>1481</v>
      </c>
      <c r="BA303">
        <v>5.000000074505806E-2</v>
      </c>
      <c r="BB303">
        <v>8.5000000894069672E-2</v>
      </c>
      <c r="BC303">
        <v>1</v>
      </c>
      <c r="BD303">
        <v>0</v>
      </c>
      <c r="BE303">
        <v>1</v>
      </c>
      <c r="BF303">
        <v>1</v>
      </c>
      <c r="BG303">
        <v>3</v>
      </c>
      <c r="BH303">
        <v>13.949999809265137</v>
      </c>
      <c r="BJ303" s="1">
        <v>37437</v>
      </c>
      <c r="BK303" t="s">
        <v>190</v>
      </c>
      <c r="BL303" t="s">
        <v>190</v>
      </c>
      <c r="BM303" t="s">
        <v>190</v>
      </c>
      <c r="BN303" t="s">
        <v>190</v>
      </c>
      <c r="BO303" t="s">
        <v>190</v>
      </c>
      <c r="BP303" t="s">
        <v>190</v>
      </c>
      <c r="BQ303" t="s">
        <v>190</v>
      </c>
      <c r="BR303" t="s">
        <v>190</v>
      </c>
      <c r="CT303" t="s">
        <v>190</v>
      </c>
      <c r="CU303" t="s">
        <v>190</v>
      </c>
      <c r="CV303" t="s">
        <v>190</v>
      </c>
      <c r="CW303">
        <v>4956156</v>
      </c>
      <c r="CX303">
        <v>4521732</v>
      </c>
      <c r="CY303">
        <v>1.0959999561309814</v>
      </c>
      <c r="CZ303">
        <v>-434424</v>
      </c>
      <c r="DA303">
        <v>0</v>
      </c>
      <c r="DB303">
        <v>1351112</v>
      </c>
      <c r="DC303">
        <v>18148</v>
      </c>
      <c r="DD303">
        <v>1</v>
      </c>
      <c r="DE303">
        <v>18148</v>
      </c>
      <c r="DF303">
        <v>1</v>
      </c>
      <c r="DN303">
        <v>0</v>
      </c>
      <c r="DO303">
        <v>0</v>
      </c>
      <c r="DP303">
        <v>0</v>
      </c>
      <c r="DS303" s="1">
        <v>37437</v>
      </c>
      <c r="DT303" t="s">
        <v>2471</v>
      </c>
      <c r="DU303">
        <v>-6.3000001013278961E-2</v>
      </c>
      <c r="DW303">
        <v>1.2999999336898327E-2</v>
      </c>
      <c r="DY303">
        <v>6.4000003039836884E-2</v>
      </c>
      <c r="EB303">
        <v>0.10600000619888306</v>
      </c>
      <c r="ED303">
        <v>0.10000000149011612</v>
      </c>
      <c r="EI303" t="s">
        <v>190</v>
      </c>
      <c r="EK303">
        <v>-5.7019084692001343E-2</v>
      </c>
      <c r="EL303">
        <v>8.8921301066875458E-3</v>
      </c>
      <c r="EM303">
        <v>0</v>
      </c>
      <c r="EN303">
        <v>0</v>
      </c>
      <c r="EO303">
        <v>0</v>
      </c>
      <c r="EP303" t="s">
        <v>3681</v>
      </c>
      <c r="EQ303">
        <v>0.60100001096725464</v>
      </c>
      <c r="ER303">
        <v>0.48199999332427979</v>
      </c>
      <c r="ES303">
        <v>0.11899999529123306</v>
      </c>
      <c r="ET303">
        <v>0.28100001811981201</v>
      </c>
      <c r="EU303">
        <v>0.25400000810623169</v>
      </c>
      <c r="EV303">
        <v>2.7000000700354576E-2</v>
      </c>
      <c r="EW303">
        <v>0</v>
      </c>
      <c r="EX303">
        <v>1.8999999389052391E-2</v>
      </c>
      <c r="EY303">
        <v>9.8999999463558197E-2</v>
      </c>
      <c r="EZ303">
        <v>0</v>
      </c>
      <c r="FA303" t="s">
        <v>190</v>
      </c>
      <c r="FB303" t="s">
        <v>190</v>
      </c>
      <c r="FC303" t="s">
        <v>190</v>
      </c>
      <c r="FD303" t="s">
        <v>190</v>
      </c>
      <c r="FE303" t="s">
        <v>6651</v>
      </c>
      <c r="FF303" t="s">
        <v>8103</v>
      </c>
      <c r="FG303" t="s">
        <v>8103</v>
      </c>
      <c r="FH303" t="s">
        <v>8103</v>
      </c>
      <c r="FI303" t="s">
        <v>8103</v>
      </c>
      <c r="FJ303" t="s">
        <v>8103</v>
      </c>
      <c r="FK303" t="s">
        <v>190</v>
      </c>
      <c r="FL303">
        <v>33477</v>
      </c>
      <c r="FM303">
        <v>18148</v>
      </c>
      <c r="FR303">
        <v>31994</v>
      </c>
      <c r="FS303">
        <v>83619</v>
      </c>
      <c r="FT303">
        <v>141574</v>
      </c>
      <c r="FX303">
        <v>-429051</v>
      </c>
      <c r="GH303">
        <v>-13026</v>
      </c>
      <c r="GM303">
        <v>-216884</v>
      </c>
      <c r="GN303">
        <v>-198827</v>
      </c>
      <c r="GO303">
        <v>-194824</v>
      </c>
      <c r="GV303">
        <v>-4003</v>
      </c>
      <c r="GW303">
        <v>-2409</v>
      </c>
      <c r="GX303">
        <v>-4634</v>
      </c>
      <c r="GZ303">
        <v>193</v>
      </c>
      <c r="HA303">
        <v>-205677</v>
      </c>
      <c r="HC303">
        <v>4635288</v>
      </c>
      <c r="HD303" t="s">
        <v>9793</v>
      </c>
      <c r="HE303">
        <v>2004</v>
      </c>
      <c r="HF303">
        <v>9.9500000476837158E-2</v>
      </c>
      <c r="HG303">
        <v>2.460000105202198E-2</v>
      </c>
      <c r="HH303">
        <v>7.4900001287460327E-2</v>
      </c>
      <c r="HI303">
        <v>4.1999999433755875E-2</v>
      </c>
      <c r="HJ303">
        <v>6.6599994897842407E-2</v>
      </c>
      <c r="HK303">
        <v>134421.59375</v>
      </c>
      <c r="HL303">
        <v>33223.30078125</v>
      </c>
      <c r="HM303">
        <v>101198.296875</v>
      </c>
      <c r="HO303">
        <v>56741.8984375</v>
      </c>
      <c r="HP303">
        <v>0</v>
      </c>
      <c r="HQ303">
        <v>0</v>
      </c>
      <c r="HR303">
        <v>0</v>
      </c>
      <c r="HS303">
        <v>0</v>
      </c>
      <c r="HU303" t="s">
        <v>190</v>
      </c>
      <c r="HV303">
        <v>-3.2900001853704453E-2</v>
      </c>
      <c r="HW303" t="s">
        <v>11114</v>
      </c>
      <c r="HX303" t="s">
        <v>190</v>
      </c>
      <c r="HY303" t="s">
        <v>190</v>
      </c>
      <c r="HZ303">
        <v>31951</v>
      </c>
      <c r="ID303">
        <v>42.287002563476563</v>
      </c>
      <c r="IE303">
        <v>814</v>
      </c>
      <c r="IF303">
        <v>116</v>
      </c>
      <c r="IG303">
        <v>16227</v>
      </c>
      <c r="IJ303">
        <v>12.252850532531738</v>
      </c>
      <c r="IK303">
        <v>16227</v>
      </c>
      <c r="IU303">
        <v>0</v>
      </c>
      <c r="IX303">
        <v>49108</v>
      </c>
      <c r="IY303">
        <v>1</v>
      </c>
      <c r="IZ303">
        <v>1</v>
      </c>
      <c r="JA303" t="s">
        <v>190</v>
      </c>
      <c r="JB303" t="s">
        <v>190</v>
      </c>
      <c r="JE303">
        <v>1792551.625</v>
      </c>
      <c r="JP303" t="s">
        <v>190</v>
      </c>
      <c r="JQ303" t="s">
        <v>190</v>
      </c>
      <c r="JR303">
        <v>1</v>
      </c>
    </row>
    <row r="304" spans="1:278">
      <c r="A304">
        <v>21</v>
      </c>
      <c r="B304" t="s">
        <v>22</v>
      </c>
      <c r="C304">
        <v>2003</v>
      </c>
      <c r="D304">
        <v>17</v>
      </c>
      <c r="E304">
        <v>21</v>
      </c>
      <c r="F304" t="s">
        <v>186</v>
      </c>
      <c r="G304" t="s">
        <v>190</v>
      </c>
      <c r="H304">
        <v>1</v>
      </c>
      <c r="I304">
        <v>1</v>
      </c>
      <c r="J304">
        <v>1970</v>
      </c>
      <c r="K304">
        <v>0</v>
      </c>
      <c r="M304">
        <v>0</v>
      </c>
      <c r="N304" t="s">
        <v>314</v>
      </c>
      <c r="O304" t="s">
        <v>366</v>
      </c>
      <c r="P304" t="s">
        <v>366</v>
      </c>
      <c r="Q304">
        <v>4</v>
      </c>
      <c r="R304" t="s">
        <v>448</v>
      </c>
      <c r="S304">
        <v>1</v>
      </c>
      <c r="T304" t="s">
        <v>451</v>
      </c>
      <c r="U304" t="s">
        <v>460</v>
      </c>
      <c r="V304">
        <v>1</v>
      </c>
      <c r="W304">
        <v>1</v>
      </c>
      <c r="X304">
        <v>1</v>
      </c>
      <c r="Y304">
        <v>0</v>
      </c>
      <c r="Z304">
        <v>0</v>
      </c>
      <c r="AA304">
        <v>1</v>
      </c>
      <c r="AB304">
        <v>0</v>
      </c>
      <c r="AC304">
        <v>0</v>
      </c>
      <c r="AD304">
        <v>1</v>
      </c>
      <c r="AE304">
        <v>0</v>
      </c>
      <c r="AF304">
        <v>1</v>
      </c>
      <c r="AG304">
        <v>0</v>
      </c>
      <c r="AH304">
        <v>1</v>
      </c>
      <c r="AI304">
        <v>0</v>
      </c>
      <c r="AJ304">
        <v>1</v>
      </c>
      <c r="AK304">
        <v>0</v>
      </c>
      <c r="AL304">
        <v>0</v>
      </c>
      <c r="AM304">
        <v>0</v>
      </c>
      <c r="AN304" t="s">
        <v>498</v>
      </c>
      <c r="AO304">
        <v>0</v>
      </c>
      <c r="AP304">
        <v>0</v>
      </c>
      <c r="AQ304">
        <v>0</v>
      </c>
      <c r="AR304">
        <v>0</v>
      </c>
      <c r="AT304" s="1">
        <v>37802</v>
      </c>
      <c r="AU304" s="1">
        <v>37802</v>
      </c>
      <c r="AV304" t="s">
        <v>190</v>
      </c>
      <c r="AW304" t="s">
        <v>190</v>
      </c>
      <c r="AX304" t="s">
        <v>1214</v>
      </c>
      <c r="AY304" t="s">
        <v>1286</v>
      </c>
      <c r="AZ304" t="s">
        <v>1481</v>
      </c>
      <c r="BA304">
        <v>3.7500001490116119E-2</v>
      </c>
      <c r="BB304">
        <v>7.9999998211860657E-2</v>
      </c>
      <c r="BC304">
        <v>1</v>
      </c>
      <c r="BD304">
        <v>0</v>
      </c>
      <c r="BE304">
        <v>1</v>
      </c>
      <c r="BF304">
        <v>1</v>
      </c>
      <c r="BG304">
        <v>3</v>
      </c>
      <c r="BH304">
        <v>14.430000305175781</v>
      </c>
      <c r="BJ304" s="1">
        <v>37802</v>
      </c>
      <c r="BK304" t="s">
        <v>190</v>
      </c>
      <c r="BL304" t="s">
        <v>190</v>
      </c>
      <c r="BM304" t="s">
        <v>190</v>
      </c>
      <c r="BN304" t="s">
        <v>190</v>
      </c>
      <c r="BO304" t="s">
        <v>190</v>
      </c>
      <c r="BP304" t="s">
        <v>190</v>
      </c>
      <c r="BQ304" t="s">
        <v>190</v>
      </c>
      <c r="BR304" t="s">
        <v>190</v>
      </c>
      <c r="CT304" t="s">
        <v>190</v>
      </c>
      <c r="CU304" t="s">
        <v>190</v>
      </c>
      <c r="CV304" t="s">
        <v>190</v>
      </c>
      <c r="CW304">
        <v>5125442</v>
      </c>
      <c r="CX304">
        <v>4794944</v>
      </c>
      <c r="CY304">
        <v>1.0690000057220459</v>
      </c>
      <c r="CZ304">
        <v>-330498</v>
      </c>
      <c r="DA304">
        <v>0</v>
      </c>
      <c r="DB304">
        <v>1355800</v>
      </c>
      <c r="DC304">
        <v>40175</v>
      </c>
      <c r="DD304">
        <v>1</v>
      </c>
      <c r="DE304">
        <v>40175</v>
      </c>
      <c r="DF304">
        <v>1</v>
      </c>
      <c r="DN304">
        <v>0</v>
      </c>
      <c r="DO304">
        <v>0</v>
      </c>
      <c r="DP304">
        <v>0</v>
      </c>
      <c r="DS304" s="1">
        <v>37802</v>
      </c>
      <c r="DT304" t="s">
        <v>2451</v>
      </c>
      <c r="DU304">
        <v>3.0999999493360519E-2</v>
      </c>
      <c r="DW304">
        <v>-2.79999990016222E-2</v>
      </c>
      <c r="DY304">
        <v>3.5000000149011612E-2</v>
      </c>
      <c r="EB304">
        <v>9.3000002205371857E-2</v>
      </c>
      <c r="ED304">
        <v>9.8999999463558197E-2</v>
      </c>
      <c r="EI304" t="s">
        <v>190</v>
      </c>
      <c r="EK304">
        <v>-2.8547680005431175E-2</v>
      </c>
      <c r="EL304">
        <v>9.1677866876125336E-3</v>
      </c>
      <c r="EM304">
        <v>0</v>
      </c>
      <c r="EN304">
        <v>0</v>
      </c>
      <c r="EO304">
        <v>0</v>
      </c>
      <c r="EP304" t="s">
        <v>3682</v>
      </c>
      <c r="EQ304">
        <v>0.65900003910064697</v>
      </c>
      <c r="ER304">
        <v>0.51599997282028198</v>
      </c>
      <c r="ES304">
        <v>0.14300000667572021</v>
      </c>
      <c r="ET304">
        <v>0.20100000500679016</v>
      </c>
      <c r="EU304">
        <v>0.19499999284744263</v>
      </c>
      <c r="EV304">
        <v>6.0000000521540642E-3</v>
      </c>
      <c r="EW304">
        <v>0</v>
      </c>
      <c r="EX304">
        <v>2.5999998673796654E-2</v>
      </c>
      <c r="EY304">
        <v>0.11399999260902405</v>
      </c>
      <c r="EZ304">
        <v>0</v>
      </c>
      <c r="FA304" t="s">
        <v>190</v>
      </c>
      <c r="FB304" t="s">
        <v>190</v>
      </c>
      <c r="FC304" t="s">
        <v>190</v>
      </c>
      <c r="FD304" t="s">
        <v>190</v>
      </c>
      <c r="FE304" t="s">
        <v>6652</v>
      </c>
      <c r="FF304" t="s">
        <v>8103</v>
      </c>
      <c r="FG304" t="s">
        <v>8103</v>
      </c>
      <c r="FH304" t="s">
        <v>8103</v>
      </c>
      <c r="FI304" t="s">
        <v>8103</v>
      </c>
      <c r="FJ304" t="s">
        <v>8103</v>
      </c>
      <c r="FK304" t="s">
        <v>190</v>
      </c>
      <c r="FL304">
        <v>35130</v>
      </c>
      <c r="FM304">
        <v>40175</v>
      </c>
      <c r="FR304">
        <v>25878</v>
      </c>
      <c r="FS304">
        <v>101183</v>
      </c>
      <c r="FT304">
        <v>115884</v>
      </c>
      <c r="FX304">
        <v>39077</v>
      </c>
      <c r="GH304">
        <v>-13131</v>
      </c>
      <c r="GM304">
        <v>243013</v>
      </c>
      <c r="GN304">
        <v>-221186</v>
      </c>
      <c r="GO304">
        <v>-217126</v>
      </c>
      <c r="GV304">
        <v>-4060</v>
      </c>
      <c r="GW304">
        <v>-2653</v>
      </c>
      <c r="GX304">
        <v>-5227</v>
      </c>
      <c r="GZ304">
        <v>273</v>
      </c>
      <c r="HA304">
        <v>-228793</v>
      </c>
      <c r="HC304">
        <v>4649508</v>
      </c>
      <c r="HD304" t="s">
        <v>9793</v>
      </c>
      <c r="HE304">
        <v>2005</v>
      </c>
      <c r="HF304">
        <v>9.9500000476837158E-2</v>
      </c>
      <c r="HG304">
        <v>2.460000105202198E-2</v>
      </c>
      <c r="HH304">
        <v>7.4900001287460327E-2</v>
      </c>
      <c r="HI304">
        <v>4.909999668598175E-2</v>
      </c>
      <c r="HJ304">
        <v>7.3699995875358582E-2</v>
      </c>
      <c r="HK304">
        <v>134886.09375</v>
      </c>
      <c r="HL304">
        <v>33336.69921875</v>
      </c>
      <c r="HM304">
        <v>101549.3984375</v>
      </c>
      <c r="HO304">
        <v>66622</v>
      </c>
      <c r="HP304">
        <v>0</v>
      </c>
      <c r="HQ304">
        <v>0</v>
      </c>
      <c r="HR304">
        <v>0</v>
      </c>
      <c r="HS304">
        <v>0</v>
      </c>
      <c r="HU304" t="s">
        <v>190</v>
      </c>
      <c r="HV304">
        <v>-2.5800004601478577E-2</v>
      </c>
      <c r="HW304" t="s">
        <v>11114</v>
      </c>
      <c r="HX304" t="s">
        <v>190</v>
      </c>
      <c r="HY304" t="s">
        <v>190</v>
      </c>
      <c r="HZ304">
        <v>31869</v>
      </c>
      <c r="ID304">
        <v>42.542911529541016</v>
      </c>
      <c r="IE304">
        <v>945</v>
      </c>
      <c r="IF304">
        <v>101</v>
      </c>
      <c r="IG304">
        <v>16934</v>
      </c>
      <c r="IJ304">
        <v>13.061651229858398</v>
      </c>
      <c r="IK304">
        <v>16934</v>
      </c>
      <c r="IU304">
        <v>0</v>
      </c>
      <c r="IX304">
        <v>49849</v>
      </c>
      <c r="IY304">
        <v>1</v>
      </c>
      <c r="IZ304">
        <v>1</v>
      </c>
      <c r="JA304" t="s">
        <v>190</v>
      </c>
      <c r="JB304" t="s">
        <v>190</v>
      </c>
      <c r="JE304">
        <v>2053971.25</v>
      </c>
      <c r="JP304" t="s">
        <v>190</v>
      </c>
      <c r="JQ304" t="s">
        <v>190</v>
      </c>
      <c r="JR304">
        <v>1</v>
      </c>
    </row>
    <row r="305" spans="1:278">
      <c r="A305">
        <v>21</v>
      </c>
      <c r="B305" t="s">
        <v>22</v>
      </c>
      <c r="C305">
        <v>2004</v>
      </c>
      <c r="D305">
        <v>17</v>
      </c>
      <c r="E305">
        <v>21</v>
      </c>
      <c r="F305" t="s">
        <v>186</v>
      </c>
      <c r="G305" t="s">
        <v>190</v>
      </c>
      <c r="H305">
        <v>1</v>
      </c>
      <c r="I305">
        <v>1</v>
      </c>
      <c r="J305">
        <v>1970</v>
      </c>
      <c r="K305">
        <v>0</v>
      </c>
      <c r="M305">
        <v>0</v>
      </c>
      <c r="N305" t="s">
        <v>314</v>
      </c>
      <c r="O305" t="s">
        <v>366</v>
      </c>
      <c r="P305" t="s">
        <v>366</v>
      </c>
      <c r="Q305">
        <v>4</v>
      </c>
      <c r="R305" t="s">
        <v>448</v>
      </c>
      <c r="S305">
        <v>1</v>
      </c>
      <c r="T305" t="s">
        <v>451</v>
      </c>
      <c r="U305" t="s">
        <v>460</v>
      </c>
      <c r="V305">
        <v>1</v>
      </c>
      <c r="W305">
        <v>1</v>
      </c>
      <c r="X305">
        <v>1</v>
      </c>
      <c r="Y305">
        <v>0</v>
      </c>
      <c r="Z305">
        <v>0</v>
      </c>
      <c r="AA305">
        <v>1</v>
      </c>
      <c r="AB305">
        <v>0</v>
      </c>
      <c r="AC305">
        <v>0</v>
      </c>
      <c r="AD305">
        <v>1</v>
      </c>
      <c r="AE305">
        <v>0</v>
      </c>
      <c r="AF305">
        <v>1</v>
      </c>
      <c r="AG305">
        <v>0</v>
      </c>
      <c r="AH305">
        <v>1</v>
      </c>
      <c r="AI305">
        <v>0</v>
      </c>
      <c r="AJ305">
        <v>1</v>
      </c>
      <c r="AK305">
        <v>0</v>
      </c>
      <c r="AL305">
        <v>0</v>
      </c>
      <c r="AM305">
        <v>0</v>
      </c>
      <c r="AN305" t="s">
        <v>498</v>
      </c>
      <c r="AO305">
        <v>0</v>
      </c>
      <c r="AP305">
        <v>0</v>
      </c>
      <c r="AQ305">
        <v>0</v>
      </c>
      <c r="AR305">
        <v>0</v>
      </c>
      <c r="AT305" s="1">
        <v>38168</v>
      </c>
      <c r="AU305" s="1">
        <v>38168</v>
      </c>
      <c r="AV305" t="s">
        <v>190</v>
      </c>
      <c r="AW305" t="s">
        <v>190</v>
      </c>
      <c r="AX305" t="s">
        <v>1214</v>
      </c>
      <c r="AY305" t="s">
        <v>1286</v>
      </c>
      <c r="AZ305" t="s">
        <v>1481</v>
      </c>
      <c r="BA305">
        <v>3.7500001490116119E-2</v>
      </c>
      <c r="BB305">
        <v>7.9999998211860657E-2</v>
      </c>
      <c r="BC305">
        <v>1</v>
      </c>
      <c r="BD305">
        <v>0</v>
      </c>
      <c r="BE305">
        <v>1</v>
      </c>
      <c r="BF305">
        <v>1</v>
      </c>
      <c r="BG305">
        <v>3</v>
      </c>
      <c r="BH305">
        <v>16.100000381469727</v>
      </c>
      <c r="BJ305" s="1">
        <v>38168</v>
      </c>
      <c r="BK305" t="s">
        <v>190</v>
      </c>
      <c r="BL305" t="s">
        <v>190</v>
      </c>
      <c r="BM305" t="s">
        <v>190</v>
      </c>
      <c r="BN305" t="s">
        <v>190</v>
      </c>
      <c r="BO305" t="s">
        <v>190</v>
      </c>
      <c r="BP305" t="s">
        <v>190</v>
      </c>
      <c r="BQ305" t="s">
        <v>190</v>
      </c>
      <c r="BR305" t="s">
        <v>190</v>
      </c>
      <c r="CT305" t="s">
        <v>190</v>
      </c>
      <c r="CU305" t="s">
        <v>190</v>
      </c>
      <c r="CV305" t="s">
        <v>190</v>
      </c>
      <c r="CW305">
        <v>5387560</v>
      </c>
      <c r="CX305">
        <v>5229927</v>
      </c>
      <c r="CY305">
        <v>1.0299999713897705</v>
      </c>
      <c r="CZ305">
        <v>-157633</v>
      </c>
      <c r="DA305">
        <v>0</v>
      </c>
      <c r="DB305">
        <v>1399279</v>
      </c>
      <c r="DC305">
        <v>57459</v>
      </c>
      <c r="DD305">
        <v>1</v>
      </c>
      <c r="DE305">
        <v>57459</v>
      </c>
      <c r="DF305">
        <v>1</v>
      </c>
      <c r="DN305">
        <v>0</v>
      </c>
      <c r="DO305">
        <v>0</v>
      </c>
      <c r="DP305">
        <v>0</v>
      </c>
      <c r="DS305" s="1">
        <v>38168</v>
      </c>
      <c r="DT305" t="s">
        <v>2451</v>
      </c>
      <c r="DU305">
        <v>0.15899999439716339</v>
      </c>
      <c r="DW305">
        <v>3.9000000804662704E-2</v>
      </c>
      <c r="DY305">
        <v>4.3999999761581421E-2</v>
      </c>
      <c r="EB305">
        <v>0.10600000619888306</v>
      </c>
      <c r="ED305">
        <v>0.10100000351667404</v>
      </c>
      <c r="EI305" t="s">
        <v>190</v>
      </c>
      <c r="EK305">
        <v>1.5282677486538887E-2</v>
      </c>
      <c r="EL305">
        <v>1.0625463910400867E-2</v>
      </c>
      <c r="EM305">
        <v>0</v>
      </c>
      <c r="EN305">
        <v>0</v>
      </c>
      <c r="EO305">
        <v>0</v>
      </c>
      <c r="EP305" t="s">
        <v>3683</v>
      </c>
      <c r="EQ305">
        <v>0.63300001621246338</v>
      </c>
      <c r="ER305">
        <v>0.48099997639656067</v>
      </c>
      <c r="ES305">
        <v>0.15199999511241913</v>
      </c>
      <c r="ET305">
        <v>0.23000000417232513</v>
      </c>
      <c r="EU305">
        <v>0.22499999403953552</v>
      </c>
      <c r="EV305">
        <v>4.999999888241291E-3</v>
      </c>
      <c r="EW305">
        <v>0</v>
      </c>
      <c r="EX305">
        <v>2.7000000700354576E-2</v>
      </c>
      <c r="EY305">
        <v>0.10999999940395355</v>
      </c>
      <c r="EZ305">
        <v>0</v>
      </c>
      <c r="FA305" t="s">
        <v>190</v>
      </c>
      <c r="FB305" t="s">
        <v>190</v>
      </c>
      <c r="FC305" t="s">
        <v>190</v>
      </c>
      <c r="FD305" t="s">
        <v>190</v>
      </c>
      <c r="FE305" t="s">
        <v>6653</v>
      </c>
      <c r="FF305" t="s">
        <v>8103</v>
      </c>
      <c r="FG305" t="s">
        <v>8103</v>
      </c>
      <c r="FH305" t="s">
        <v>8103</v>
      </c>
      <c r="FI305" t="s">
        <v>8103</v>
      </c>
      <c r="FJ305" t="s">
        <v>8103</v>
      </c>
      <c r="FK305" t="s">
        <v>190</v>
      </c>
      <c r="FL305">
        <v>36007</v>
      </c>
      <c r="FM305">
        <v>57459</v>
      </c>
      <c r="FR305">
        <v>29290</v>
      </c>
      <c r="FS305">
        <v>122756</v>
      </c>
      <c r="FT305">
        <v>116956</v>
      </c>
      <c r="FX305">
        <v>631656</v>
      </c>
      <c r="GH305">
        <v>-16274</v>
      </c>
      <c r="GM305">
        <v>855094</v>
      </c>
      <c r="GN305">
        <v>-249217</v>
      </c>
      <c r="GO305">
        <v>-243238</v>
      </c>
      <c r="GV305">
        <v>-5979</v>
      </c>
      <c r="GW305">
        <v>-2333</v>
      </c>
      <c r="GX305">
        <v>-4622</v>
      </c>
      <c r="GZ305">
        <v>250</v>
      </c>
      <c r="HA305">
        <v>-255922</v>
      </c>
      <c r="HC305">
        <v>5248680</v>
      </c>
      <c r="HD305" t="s">
        <v>9793</v>
      </c>
      <c r="HE305">
        <v>2006</v>
      </c>
      <c r="HF305">
        <v>9.8400004208087921E-2</v>
      </c>
      <c r="HG305">
        <v>2.4900000542402267E-2</v>
      </c>
      <c r="HH305">
        <v>7.3499999940395355E-2</v>
      </c>
      <c r="HI305">
        <v>6.120000034570694E-2</v>
      </c>
      <c r="HJ305">
        <v>8.6099997162818909E-2</v>
      </c>
      <c r="HK305">
        <v>137731.703125</v>
      </c>
      <c r="HL305">
        <v>34884.69921875</v>
      </c>
      <c r="HM305">
        <v>102847</v>
      </c>
      <c r="HO305">
        <v>85589.6015625</v>
      </c>
      <c r="HP305">
        <v>0</v>
      </c>
      <c r="HQ305">
        <v>0</v>
      </c>
      <c r="HR305">
        <v>0</v>
      </c>
      <c r="HS305">
        <v>0</v>
      </c>
      <c r="HU305" t="s">
        <v>190</v>
      </c>
      <c r="HV305">
        <v>-1.2299999594688416E-2</v>
      </c>
      <c r="HW305" t="s">
        <v>11115</v>
      </c>
      <c r="HX305" t="s">
        <v>190</v>
      </c>
      <c r="HY305" t="s">
        <v>190</v>
      </c>
      <c r="HZ305">
        <v>32498</v>
      </c>
      <c r="IA305">
        <v>1399279</v>
      </c>
      <c r="ID305">
        <v>43.056999206542969</v>
      </c>
      <c r="IE305">
        <v>988</v>
      </c>
      <c r="IF305">
        <v>101</v>
      </c>
      <c r="IG305">
        <v>17613</v>
      </c>
      <c r="IJ305">
        <v>14.149605751037598</v>
      </c>
      <c r="IK305">
        <v>17613</v>
      </c>
      <c r="IU305">
        <v>0</v>
      </c>
      <c r="IX305">
        <v>51198</v>
      </c>
      <c r="IY305">
        <v>0</v>
      </c>
      <c r="IZ305">
        <v>1</v>
      </c>
      <c r="JA305" t="s">
        <v>190</v>
      </c>
      <c r="JB305" t="s">
        <v>190</v>
      </c>
      <c r="JE305">
        <v>2473570</v>
      </c>
      <c r="JP305" t="s">
        <v>190</v>
      </c>
      <c r="JQ305" t="s">
        <v>190</v>
      </c>
      <c r="JR305">
        <v>1</v>
      </c>
    </row>
    <row r="306" spans="1:278">
      <c r="A306">
        <v>21</v>
      </c>
      <c r="B306" t="s">
        <v>22</v>
      </c>
      <c r="C306">
        <v>2005</v>
      </c>
      <c r="D306">
        <v>17</v>
      </c>
      <c r="E306">
        <v>21</v>
      </c>
      <c r="F306" t="s">
        <v>186</v>
      </c>
      <c r="G306" t="s">
        <v>190</v>
      </c>
      <c r="H306">
        <v>1</v>
      </c>
      <c r="I306">
        <v>1</v>
      </c>
      <c r="J306">
        <v>1970</v>
      </c>
      <c r="K306">
        <v>0</v>
      </c>
      <c r="M306">
        <v>0</v>
      </c>
      <c r="N306" t="s">
        <v>314</v>
      </c>
      <c r="O306" t="s">
        <v>366</v>
      </c>
      <c r="P306" t="s">
        <v>366</v>
      </c>
      <c r="Q306">
        <v>4</v>
      </c>
      <c r="R306" t="s">
        <v>448</v>
      </c>
      <c r="S306">
        <v>1</v>
      </c>
      <c r="T306" t="s">
        <v>451</v>
      </c>
      <c r="U306" t="s">
        <v>460</v>
      </c>
      <c r="V306">
        <v>1</v>
      </c>
      <c r="W306">
        <v>1</v>
      </c>
      <c r="X306">
        <v>1</v>
      </c>
      <c r="Y306">
        <v>0</v>
      </c>
      <c r="Z306">
        <v>0</v>
      </c>
      <c r="AA306">
        <v>1</v>
      </c>
      <c r="AB306">
        <v>0</v>
      </c>
      <c r="AC306">
        <v>0</v>
      </c>
      <c r="AD306">
        <v>1</v>
      </c>
      <c r="AE306">
        <v>0</v>
      </c>
      <c r="AF306">
        <v>1</v>
      </c>
      <c r="AG306">
        <v>0</v>
      </c>
      <c r="AH306">
        <v>1</v>
      </c>
      <c r="AI306">
        <v>0</v>
      </c>
      <c r="AJ306">
        <v>1</v>
      </c>
      <c r="AK306">
        <v>0</v>
      </c>
      <c r="AL306">
        <v>0</v>
      </c>
      <c r="AM306">
        <v>0</v>
      </c>
      <c r="AN306" t="s">
        <v>498</v>
      </c>
      <c r="AO306">
        <v>0</v>
      </c>
      <c r="AP306">
        <v>0</v>
      </c>
      <c r="AQ306">
        <v>0</v>
      </c>
      <c r="AR306">
        <v>0</v>
      </c>
      <c r="AT306" s="1">
        <v>38533</v>
      </c>
      <c r="AU306" s="1">
        <v>38533</v>
      </c>
      <c r="AV306" t="s">
        <v>190</v>
      </c>
      <c r="AW306" t="s">
        <v>190</v>
      </c>
      <c r="AX306" t="s">
        <v>1214</v>
      </c>
      <c r="AY306" t="s">
        <v>1286</v>
      </c>
      <c r="AZ306" t="s">
        <v>1481</v>
      </c>
      <c r="BA306">
        <v>3.7500001490116119E-2</v>
      </c>
      <c r="BB306">
        <v>7.9999998211860657E-2</v>
      </c>
      <c r="BC306">
        <v>1</v>
      </c>
      <c r="BD306">
        <v>0</v>
      </c>
      <c r="BE306">
        <v>1</v>
      </c>
      <c r="BF306">
        <v>1</v>
      </c>
      <c r="BG306">
        <v>3</v>
      </c>
      <c r="BH306">
        <v>21.200000762939453</v>
      </c>
      <c r="BJ306" s="1">
        <v>38533</v>
      </c>
      <c r="BK306" t="s">
        <v>190</v>
      </c>
      <c r="BL306" t="s">
        <v>190</v>
      </c>
      <c r="BM306" t="s">
        <v>190</v>
      </c>
      <c r="BN306" t="s">
        <v>190</v>
      </c>
      <c r="BO306" t="s">
        <v>190</v>
      </c>
      <c r="BP306" t="s">
        <v>190</v>
      </c>
      <c r="BQ306" t="s">
        <v>190</v>
      </c>
      <c r="BR306" t="s">
        <v>190</v>
      </c>
      <c r="CT306" t="s">
        <v>190</v>
      </c>
      <c r="CU306" t="s">
        <v>190</v>
      </c>
      <c r="CV306" t="s">
        <v>190</v>
      </c>
      <c r="CW306">
        <v>5660057</v>
      </c>
      <c r="CX306">
        <v>5572719</v>
      </c>
      <c r="CY306">
        <v>1.0160000324249268</v>
      </c>
      <c r="CZ306">
        <v>-87338</v>
      </c>
      <c r="DA306">
        <v>0</v>
      </c>
      <c r="DB306">
        <v>1471931</v>
      </c>
      <c r="DC306">
        <v>70638</v>
      </c>
      <c r="DD306">
        <v>1</v>
      </c>
      <c r="DE306">
        <v>70638</v>
      </c>
      <c r="DF306">
        <v>1</v>
      </c>
      <c r="DN306">
        <v>0</v>
      </c>
      <c r="DO306">
        <v>0</v>
      </c>
      <c r="DP306">
        <v>0</v>
      </c>
      <c r="DS306" s="1">
        <v>38533</v>
      </c>
      <c r="DT306" t="s">
        <v>2452</v>
      </c>
      <c r="DU306">
        <v>9.6000000834465027E-2</v>
      </c>
      <c r="DW306">
        <v>9.3999996781349182E-2</v>
      </c>
      <c r="DY306">
        <v>3.0999999493360519E-2</v>
      </c>
      <c r="EB306">
        <v>9.6999995410442352E-2</v>
      </c>
      <c r="ED306">
        <v>0.10199999809265137</v>
      </c>
      <c r="EI306" t="s">
        <v>190</v>
      </c>
      <c r="EK306">
        <v>3.0935967341065407E-2</v>
      </c>
      <c r="EL306">
        <v>1.164550893008709E-2</v>
      </c>
      <c r="EM306">
        <v>0</v>
      </c>
      <c r="EN306">
        <v>0</v>
      </c>
      <c r="EO306">
        <v>0</v>
      </c>
      <c r="EP306" t="s">
        <v>3684</v>
      </c>
      <c r="EQ306">
        <v>0.66400003433227539</v>
      </c>
      <c r="ER306">
        <v>0.52599996328353882</v>
      </c>
      <c r="ES306">
        <v>0.1379999965429306</v>
      </c>
      <c r="ET306">
        <v>0.19200000166893005</v>
      </c>
      <c r="EU306">
        <v>0.18299999833106995</v>
      </c>
      <c r="EV306">
        <v>8.999999612569809E-3</v>
      </c>
      <c r="EW306">
        <v>0</v>
      </c>
      <c r="EX306">
        <v>3.9999999105930328E-2</v>
      </c>
      <c r="EY306">
        <v>0.10399999469518661</v>
      </c>
      <c r="EZ306">
        <v>0</v>
      </c>
      <c r="FA306" t="s">
        <v>190</v>
      </c>
      <c r="FB306" t="s">
        <v>190</v>
      </c>
      <c r="FC306" t="s">
        <v>190</v>
      </c>
      <c r="FD306" t="s">
        <v>190</v>
      </c>
      <c r="FE306" t="s">
        <v>6654</v>
      </c>
      <c r="FF306" t="s">
        <v>8103</v>
      </c>
      <c r="FG306" t="s">
        <v>8103</v>
      </c>
      <c r="FH306" t="s">
        <v>8103</v>
      </c>
      <c r="FI306" t="s">
        <v>8103</v>
      </c>
      <c r="FJ306" t="s">
        <v>8103</v>
      </c>
      <c r="FK306" t="s">
        <v>190</v>
      </c>
      <c r="FL306">
        <v>37857</v>
      </c>
      <c r="FM306">
        <v>70638</v>
      </c>
      <c r="FR306">
        <v>33839</v>
      </c>
      <c r="FS306">
        <v>142334</v>
      </c>
      <c r="FT306">
        <v>80315</v>
      </c>
      <c r="FX306">
        <v>437425</v>
      </c>
      <c r="GH306">
        <v>-17892</v>
      </c>
      <c r="GM306">
        <v>642182</v>
      </c>
      <c r="GN306">
        <v>-275735</v>
      </c>
      <c r="GO306">
        <v>-271281</v>
      </c>
      <c r="GV306">
        <v>-4454</v>
      </c>
      <c r="GW306">
        <v>-2408</v>
      </c>
      <c r="GX306">
        <v>-4554</v>
      </c>
      <c r="GZ306">
        <v>344</v>
      </c>
      <c r="HA306">
        <v>-282353</v>
      </c>
      <c r="HC306">
        <v>5608509</v>
      </c>
      <c r="HD306" t="s">
        <v>9793</v>
      </c>
      <c r="HE306">
        <v>2007</v>
      </c>
      <c r="HF306">
        <v>9.8500005900859833E-2</v>
      </c>
      <c r="HG306">
        <v>2.500000037252903E-2</v>
      </c>
      <c r="HH306">
        <v>7.3499999940395355E-2</v>
      </c>
      <c r="HI306">
        <v>6.6899999976158142E-2</v>
      </c>
      <c r="HJ306">
        <v>9.1899998486042023E-2</v>
      </c>
      <c r="HK306">
        <v>144999.296875</v>
      </c>
      <c r="HL306">
        <v>36812.3984375</v>
      </c>
      <c r="HM306">
        <v>108186.8984375</v>
      </c>
      <c r="HO306">
        <v>98423</v>
      </c>
      <c r="HP306">
        <v>0</v>
      </c>
      <c r="HQ306">
        <v>0</v>
      </c>
      <c r="HR306">
        <v>0</v>
      </c>
      <c r="HS306">
        <v>0</v>
      </c>
      <c r="HU306" t="s">
        <v>190</v>
      </c>
      <c r="HV306">
        <v>-6.5999999642372131E-3</v>
      </c>
      <c r="HW306" t="s">
        <v>11116</v>
      </c>
      <c r="HX306" t="s">
        <v>12713</v>
      </c>
      <c r="HY306" t="s">
        <v>190</v>
      </c>
      <c r="HZ306">
        <v>33371</v>
      </c>
      <c r="IA306">
        <v>1471930.75</v>
      </c>
      <c r="ID306">
        <v>44.097999572753906</v>
      </c>
      <c r="IE306">
        <v>1066</v>
      </c>
      <c r="IF306">
        <v>832</v>
      </c>
      <c r="IG306">
        <v>18347</v>
      </c>
      <c r="IH306">
        <v>280357.59375</v>
      </c>
      <c r="IJ306">
        <v>15.280840873718262</v>
      </c>
      <c r="IK306">
        <v>16140</v>
      </c>
      <c r="IU306">
        <v>0</v>
      </c>
      <c r="IX306">
        <v>53616</v>
      </c>
      <c r="IY306">
        <v>0</v>
      </c>
      <c r="IZ306">
        <v>1</v>
      </c>
      <c r="JA306" t="s">
        <v>190</v>
      </c>
      <c r="JB306" t="s">
        <v>190</v>
      </c>
      <c r="JE306">
        <v>2743702.25</v>
      </c>
      <c r="JP306" t="s">
        <v>190</v>
      </c>
      <c r="JQ306" t="s">
        <v>190</v>
      </c>
      <c r="JR306">
        <v>1</v>
      </c>
    </row>
    <row r="307" spans="1:278">
      <c r="A307">
        <v>21</v>
      </c>
      <c r="B307" t="s">
        <v>22</v>
      </c>
      <c r="C307">
        <v>2006</v>
      </c>
      <c r="D307">
        <v>17</v>
      </c>
      <c r="E307">
        <v>21</v>
      </c>
      <c r="F307" t="s">
        <v>186</v>
      </c>
      <c r="G307" t="s">
        <v>190</v>
      </c>
      <c r="H307">
        <v>1</v>
      </c>
      <c r="I307">
        <v>1</v>
      </c>
      <c r="J307">
        <v>1970</v>
      </c>
      <c r="K307">
        <v>0</v>
      </c>
      <c r="M307">
        <v>0</v>
      </c>
      <c r="N307" t="s">
        <v>314</v>
      </c>
      <c r="O307" t="s">
        <v>366</v>
      </c>
      <c r="P307" t="s">
        <v>366</v>
      </c>
      <c r="Q307">
        <v>4</v>
      </c>
      <c r="R307" t="s">
        <v>448</v>
      </c>
      <c r="S307">
        <v>1</v>
      </c>
      <c r="T307" t="s">
        <v>451</v>
      </c>
      <c r="U307" t="s">
        <v>460</v>
      </c>
      <c r="V307">
        <v>1</v>
      </c>
      <c r="W307">
        <v>1</v>
      </c>
      <c r="X307">
        <v>1</v>
      </c>
      <c r="Y307">
        <v>0</v>
      </c>
      <c r="Z307">
        <v>0</v>
      </c>
      <c r="AA307">
        <v>1</v>
      </c>
      <c r="AB307">
        <v>0</v>
      </c>
      <c r="AC307">
        <v>0</v>
      </c>
      <c r="AD307">
        <v>1</v>
      </c>
      <c r="AE307">
        <v>0</v>
      </c>
      <c r="AF307">
        <v>1</v>
      </c>
      <c r="AG307">
        <v>0</v>
      </c>
      <c r="AH307">
        <v>1</v>
      </c>
      <c r="AI307">
        <v>0</v>
      </c>
      <c r="AJ307">
        <v>1</v>
      </c>
      <c r="AK307">
        <v>0</v>
      </c>
      <c r="AL307">
        <v>0</v>
      </c>
      <c r="AM307">
        <v>0</v>
      </c>
      <c r="AN307" t="s">
        <v>498</v>
      </c>
      <c r="AO307">
        <v>0</v>
      </c>
      <c r="AP307">
        <v>0</v>
      </c>
      <c r="AQ307">
        <v>0</v>
      </c>
      <c r="AR307">
        <v>0</v>
      </c>
      <c r="AT307" s="1">
        <v>38898</v>
      </c>
      <c r="AU307" s="1">
        <v>38898</v>
      </c>
      <c r="AV307" t="s">
        <v>190</v>
      </c>
      <c r="AW307" t="s">
        <v>190</v>
      </c>
      <c r="AX307" t="s">
        <v>1214</v>
      </c>
      <c r="AY307" t="s">
        <v>1286</v>
      </c>
      <c r="AZ307" t="s">
        <v>1480</v>
      </c>
      <c r="BA307">
        <v>3.7500001490116119E-2</v>
      </c>
      <c r="BB307">
        <v>7.9999998211860657E-2</v>
      </c>
      <c r="BC307">
        <v>1</v>
      </c>
      <c r="BD307">
        <v>0</v>
      </c>
      <c r="BE307">
        <v>1</v>
      </c>
      <c r="BF307">
        <v>1</v>
      </c>
      <c r="BG307">
        <v>1</v>
      </c>
      <c r="BH307">
        <v>21.200000762939453</v>
      </c>
      <c r="BJ307" s="1">
        <v>38898</v>
      </c>
      <c r="BK307" t="s">
        <v>190</v>
      </c>
      <c r="BL307" t="s">
        <v>190</v>
      </c>
      <c r="BM307" t="s">
        <v>190</v>
      </c>
      <c r="BN307" t="s">
        <v>190</v>
      </c>
      <c r="BO307" t="s">
        <v>190</v>
      </c>
      <c r="BP307" t="s">
        <v>190</v>
      </c>
      <c r="BQ307" t="s">
        <v>190</v>
      </c>
      <c r="BR307" t="s">
        <v>190</v>
      </c>
      <c r="CT307" t="s">
        <v>190</v>
      </c>
      <c r="CU307" t="s">
        <v>190</v>
      </c>
      <c r="CV307" t="s">
        <v>190</v>
      </c>
      <c r="CW307">
        <v>5998746</v>
      </c>
      <c r="CX307">
        <v>5901072</v>
      </c>
      <c r="CY307">
        <v>1.0169999599456787</v>
      </c>
      <c r="CZ307">
        <v>-97674</v>
      </c>
      <c r="DA307">
        <v>0</v>
      </c>
      <c r="DB307">
        <v>1589185</v>
      </c>
      <c r="DC307">
        <v>91013</v>
      </c>
      <c r="DD307">
        <v>1</v>
      </c>
      <c r="DE307">
        <v>91013</v>
      </c>
      <c r="DF307">
        <v>1</v>
      </c>
      <c r="DN307">
        <v>0</v>
      </c>
      <c r="DO307">
        <v>0</v>
      </c>
      <c r="DP307">
        <v>0</v>
      </c>
      <c r="DS307" s="1">
        <v>38898</v>
      </c>
      <c r="DT307" t="s">
        <v>2454</v>
      </c>
      <c r="DU307">
        <v>0.12399999797344208</v>
      </c>
      <c r="DW307">
        <v>0.1289999932050705</v>
      </c>
      <c r="DY307">
        <v>6.8999998271465302E-2</v>
      </c>
      <c r="EB307">
        <v>9.2000000178813934E-2</v>
      </c>
      <c r="ED307">
        <v>0.1080000028014183</v>
      </c>
      <c r="EI307" t="s">
        <v>190</v>
      </c>
      <c r="EK307">
        <v>4.5893494039773941E-2</v>
      </c>
      <c r="EL307">
        <v>1.3089551590383053E-2</v>
      </c>
      <c r="EM307">
        <v>0</v>
      </c>
      <c r="EN307">
        <v>0</v>
      </c>
      <c r="EO307">
        <v>0</v>
      </c>
      <c r="EP307" t="s">
        <v>3685</v>
      </c>
      <c r="EQ307">
        <v>0.65800005197525024</v>
      </c>
      <c r="ER307">
        <v>0.46799999475479126</v>
      </c>
      <c r="ES307">
        <v>0.18999999761581421</v>
      </c>
      <c r="ET307">
        <v>0.20899999141693115</v>
      </c>
      <c r="EU307">
        <v>0.17399999499320984</v>
      </c>
      <c r="EV307">
        <v>3.5000000149011612E-2</v>
      </c>
      <c r="EW307">
        <v>0</v>
      </c>
      <c r="EX307">
        <v>1.39999995008111E-2</v>
      </c>
      <c r="EY307">
        <v>0.11899999529123306</v>
      </c>
      <c r="EZ307">
        <v>0</v>
      </c>
      <c r="FA307" t="s">
        <v>190</v>
      </c>
      <c r="FB307" t="s">
        <v>190</v>
      </c>
      <c r="FC307" t="s">
        <v>190</v>
      </c>
      <c r="FD307" t="s">
        <v>190</v>
      </c>
      <c r="FE307" t="s">
        <v>6655</v>
      </c>
      <c r="FF307" t="s">
        <v>8103</v>
      </c>
      <c r="FG307" t="s">
        <v>8103</v>
      </c>
      <c r="FH307" t="s">
        <v>8103</v>
      </c>
      <c r="FI307" t="s">
        <v>8103</v>
      </c>
      <c r="FJ307" t="s">
        <v>8103</v>
      </c>
      <c r="FK307" t="s">
        <v>190</v>
      </c>
      <c r="FL307">
        <v>41139</v>
      </c>
      <c r="FM307">
        <v>91013</v>
      </c>
      <c r="FR307">
        <v>38306</v>
      </c>
      <c r="FS307">
        <v>170458</v>
      </c>
      <c r="FT307">
        <v>82638</v>
      </c>
      <c r="FX307">
        <v>602359</v>
      </c>
      <c r="GH307">
        <v>-18329</v>
      </c>
      <c r="GM307">
        <v>837126</v>
      </c>
      <c r="GN307">
        <v>-305100</v>
      </c>
      <c r="GO307">
        <v>-300321</v>
      </c>
      <c r="GV307">
        <v>-4779</v>
      </c>
      <c r="GW307">
        <v>-2880</v>
      </c>
      <c r="GX307">
        <v>-4817</v>
      </c>
      <c r="GZ307">
        <v>306</v>
      </c>
      <c r="HA307">
        <v>-312491</v>
      </c>
      <c r="HC307">
        <v>6133144</v>
      </c>
      <c r="HD307" t="s">
        <v>9794</v>
      </c>
      <c r="HE307">
        <v>2008</v>
      </c>
      <c r="HF307">
        <v>9.3500003218650818E-2</v>
      </c>
      <c r="HG307">
        <v>2.500000037252903E-2</v>
      </c>
      <c r="HH307">
        <v>6.849999725818634E-2</v>
      </c>
      <c r="HI307">
        <v>6.2600001692771912E-2</v>
      </c>
      <c r="HJ307">
        <v>8.7600000202655792E-2</v>
      </c>
      <c r="HK307">
        <v>148588.796875</v>
      </c>
      <c r="HL307">
        <v>39729.6015625</v>
      </c>
      <c r="HM307">
        <v>108859.203125</v>
      </c>
      <c r="HO307">
        <v>99554</v>
      </c>
      <c r="HP307">
        <v>0</v>
      </c>
      <c r="HQ307">
        <v>0</v>
      </c>
      <c r="HR307">
        <v>0</v>
      </c>
      <c r="HS307">
        <v>0</v>
      </c>
      <c r="HU307" t="s">
        <v>190</v>
      </c>
      <c r="HV307">
        <v>-5.8999955654144287E-3</v>
      </c>
      <c r="HW307" t="s">
        <v>11117</v>
      </c>
      <c r="HX307" t="s">
        <v>12714</v>
      </c>
      <c r="HY307" t="s">
        <v>190</v>
      </c>
      <c r="HZ307">
        <v>34313</v>
      </c>
      <c r="IA307">
        <v>1589185</v>
      </c>
      <c r="ID307">
        <v>46.313999176025391</v>
      </c>
      <c r="IE307">
        <v>1127</v>
      </c>
      <c r="IF307">
        <v>93</v>
      </c>
      <c r="IG307">
        <v>19052</v>
      </c>
      <c r="IH307">
        <v>309234.6875</v>
      </c>
      <c r="IJ307">
        <v>16.231088638305664</v>
      </c>
      <c r="IK307">
        <v>16786</v>
      </c>
      <c r="IL307">
        <v>280492.8125</v>
      </c>
      <c r="IR307">
        <v>23136.75</v>
      </c>
      <c r="IU307">
        <v>0</v>
      </c>
      <c r="IX307">
        <v>54585</v>
      </c>
      <c r="IY307">
        <v>0</v>
      </c>
      <c r="IZ307">
        <v>1</v>
      </c>
      <c r="JA307" t="s">
        <v>190</v>
      </c>
      <c r="JB307" t="s">
        <v>190</v>
      </c>
      <c r="JE307">
        <v>3026492.5</v>
      </c>
      <c r="JP307" t="s">
        <v>190</v>
      </c>
      <c r="JQ307" t="s">
        <v>190</v>
      </c>
      <c r="JR307">
        <v>1</v>
      </c>
    </row>
    <row r="308" spans="1:278">
      <c r="A308">
        <v>21</v>
      </c>
      <c r="B308" t="s">
        <v>22</v>
      </c>
      <c r="C308">
        <v>2007</v>
      </c>
      <c r="D308">
        <v>17</v>
      </c>
      <c r="E308">
        <v>21</v>
      </c>
      <c r="F308" t="s">
        <v>186</v>
      </c>
      <c r="G308" t="s">
        <v>190</v>
      </c>
      <c r="H308">
        <v>1</v>
      </c>
      <c r="I308">
        <v>1</v>
      </c>
      <c r="J308">
        <v>1970</v>
      </c>
      <c r="K308">
        <v>0</v>
      </c>
      <c r="M308">
        <v>0</v>
      </c>
      <c r="N308" t="s">
        <v>314</v>
      </c>
      <c r="O308" t="s">
        <v>366</v>
      </c>
      <c r="P308" t="s">
        <v>366</v>
      </c>
      <c r="Q308">
        <v>4</v>
      </c>
      <c r="R308" t="s">
        <v>448</v>
      </c>
      <c r="S308">
        <v>1</v>
      </c>
      <c r="T308" t="s">
        <v>451</v>
      </c>
      <c r="U308" t="s">
        <v>460</v>
      </c>
      <c r="V308">
        <v>1</v>
      </c>
      <c r="W308">
        <v>1</v>
      </c>
      <c r="X308">
        <v>1</v>
      </c>
      <c r="Y308">
        <v>0</v>
      </c>
      <c r="Z308">
        <v>0</v>
      </c>
      <c r="AA308">
        <v>1</v>
      </c>
      <c r="AB308">
        <v>0</v>
      </c>
      <c r="AC308">
        <v>0</v>
      </c>
      <c r="AD308">
        <v>1</v>
      </c>
      <c r="AE308">
        <v>0</v>
      </c>
      <c r="AF308">
        <v>1</v>
      </c>
      <c r="AG308">
        <v>0</v>
      </c>
      <c r="AH308">
        <v>1</v>
      </c>
      <c r="AI308">
        <v>0</v>
      </c>
      <c r="AJ308">
        <v>1</v>
      </c>
      <c r="AK308">
        <v>0</v>
      </c>
      <c r="AL308">
        <v>0</v>
      </c>
      <c r="AM308">
        <v>0</v>
      </c>
      <c r="AN308" t="s">
        <v>498</v>
      </c>
      <c r="AO308">
        <v>0</v>
      </c>
      <c r="AP308">
        <v>0</v>
      </c>
      <c r="AQ308">
        <v>0</v>
      </c>
      <c r="AR308">
        <v>0</v>
      </c>
      <c r="AT308" s="1">
        <v>39263</v>
      </c>
      <c r="AU308" s="1">
        <v>39263</v>
      </c>
      <c r="AV308" t="s">
        <v>190</v>
      </c>
      <c r="AW308" t="s">
        <v>190</v>
      </c>
      <c r="AX308" t="s">
        <v>1214</v>
      </c>
      <c r="AY308" t="s">
        <v>1286</v>
      </c>
      <c r="AZ308" t="s">
        <v>1480</v>
      </c>
      <c r="BA308">
        <v>3.7500001490116119E-2</v>
      </c>
      <c r="BB308">
        <v>7.9999998211860657E-2</v>
      </c>
      <c r="BC308">
        <v>1</v>
      </c>
      <c r="BD308">
        <v>0</v>
      </c>
      <c r="BE308">
        <v>1</v>
      </c>
      <c r="BF308">
        <v>1</v>
      </c>
      <c r="BG308">
        <v>1</v>
      </c>
      <c r="BH308">
        <v>16.5</v>
      </c>
      <c r="BJ308" s="1">
        <v>39263</v>
      </c>
      <c r="BK308" t="s">
        <v>190</v>
      </c>
      <c r="BL308" t="s">
        <v>190</v>
      </c>
      <c r="BM308" t="s">
        <v>190</v>
      </c>
      <c r="BN308" t="s">
        <v>190</v>
      </c>
      <c r="BO308" t="s">
        <v>190</v>
      </c>
      <c r="BP308" t="s">
        <v>190</v>
      </c>
      <c r="BQ308" t="s">
        <v>190</v>
      </c>
      <c r="BR308" t="s">
        <v>190</v>
      </c>
      <c r="CT308" t="s">
        <v>190</v>
      </c>
      <c r="CU308" t="s">
        <v>190</v>
      </c>
      <c r="CV308" t="s">
        <v>190</v>
      </c>
      <c r="CW308">
        <v>6437916</v>
      </c>
      <c r="CX308">
        <v>6208025</v>
      </c>
      <c r="CY308">
        <v>1.0369999408721924</v>
      </c>
      <c r="CZ308">
        <v>-229891</v>
      </c>
      <c r="DA308">
        <v>0</v>
      </c>
      <c r="DB308">
        <v>1654609</v>
      </c>
      <c r="DC308">
        <v>97000</v>
      </c>
      <c r="DD308">
        <v>1</v>
      </c>
      <c r="DE308">
        <v>97000</v>
      </c>
      <c r="DF308">
        <v>1</v>
      </c>
      <c r="DN308">
        <v>0</v>
      </c>
      <c r="DO308">
        <v>0</v>
      </c>
      <c r="DP308">
        <v>0</v>
      </c>
      <c r="DS308" s="1">
        <v>39263</v>
      </c>
      <c r="DT308" t="s">
        <v>2566</v>
      </c>
      <c r="DU308">
        <v>0.15899999439716339</v>
      </c>
      <c r="DW308">
        <v>0.12700000405311584</v>
      </c>
      <c r="DY308">
        <v>0.11500000208616257</v>
      </c>
      <c r="EB308">
        <v>9.0000003576278687E-2</v>
      </c>
      <c r="ED308">
        <v>0.10999999940395355</v>
      </c>
      <c r="EI308" t="s">
        <v>190</v>
      </c>
      <c r="EK308">
        <v>6.1349242925643921E-2</v>
      </c>
      <c r="EL308">
        <v>1.5170790255069733E-2</v>
      </c>
      <c r="EM308">
        <v>0</v>
      </c>
      <c r="EN308">
        <v>0</v>
      </c>
      <c r="EO308">
        <v>0</v>
      </c>
      <c r="EP308" t="s">
        <v>3686</v>
      </c>
      <c r="EQ308">
        <v>0.55000001192092896</v>
      </c>
      <c r="ER308">
        <v>0.37299999594688416</v>
      </c>
      <c r="ES308">
        <v>0.17700000107288361</v>
      </c>
      <c r="ET308">
        <v>0.2720000147819519</v>
      </c>
      <c r="EU308">
        <v>0.18700000643730164</v>
      </c>
      <c r="EV308">
        <v>8.5000000894069672E-2</v>
      </c>
      <c r="EW308">
        <v>0</v>
      </c>
      <c r="EX308">
        <v>5.4000001400709152E-2</v>
      </c>
      <c r="EY308">
        <v>0.12399999797344208</v>
      </c>
      <c r="EZ308">
        <v>0</v>
      </c>
      <c r="FA308" t="s">
        <v>190</v>
      </c>
      <c r="FB308" t="s">
        <v>190</v>
      </c>
      <c r="FC308" t="s">
        <v>5726</v>
      </c>
      <c r="FD308" t="s">
        <v>190</v>
      </c>
      <c r="FE308" t="s">
        <v>6656</v>
      </c>
      <c r="FF308" t="s">
        <v>8103</v>
      </c>
      <c r="FG308" t="s">
        <v>8103</v>
      </c>
      <c r="FH308" t="s">
        <v>8103</v>
      </c>
      <c r="FI308" t="s">
        <v>8103</v>
      </c>
      <c r="FJ308" t="s">
        <v>8103</v>
      </c>
      <c r="FK308" t="s">
        <v>190</v>
      </c>
      <c r="FL308">
        <v>42856</v>
      </c>
      <c r="FM308">
        <v>97000</v>
      </c>
      <c r="FR308">
        <v>45110</v>
      </c>
      <c r="FS308">
        <v>184966</v>
      </c>
      <c r="FT308">
        <v>109622</v>
      </c>
      <c r="FX308">
        <v>851864</v>
      </c>
      <c r="GH308">
        <v>-20244</v>
      </c>
      <c r="GI308">
        <v>28608</v>
      </c>
      <c r="GJ308">
        <v>-27218</v>
      </c>
      <c r="GK308">
        <v>-26871</v>
      </c>
      <c r="GM308">
        <v>1127598</v>
      </c>
      <c r="GN308">
        <v>-331966</v>
      </c>
      <c r="GO308">
        <v>-327824</v>
      </c>
      <c r="GV308">
        <v>-4142</v>
      </c>
      <c r="GW308">
        <v>-3164</v>
      </c>
      <c r="GX308">
        <v>-5005</v>
      </c>
      <c r="HA308">
        <v>-340135</v>
      </c>
      <c r="HC308">
        <v>6920607</v>
      </c>
      <c r="HD308" t="s">
        <v>9795</v>
      </c>
      <c r="HE308">
        <v>2009</v>
      </c>
      <c r="HF308">
        <v>9.5499999821186066E-2</v>
      </c>
      <c r="HG308">
        <v>2.7000000700354576E-2</v>
      </c>
      <c r="HH308">
        <v>6.849999725818634E-2</v>
      </c>
      <c r="HI308">
        <v>5.6700002402067184E-2</v>
      </c>
      <c r="HJ308">
        <v>8.3700001239776611E-2</v>
      </c>
      <c r="HK308">
        <v>158015.203125</v>
      </c>
      <c r="HL308">
        <v>44674.5</v>
      </c>
      <c r="HM308">
        <v>113340.703125</v>
      </c>
      <c r="HO308">
        <v>93743</v>
      </c>
      <c r="HP308">
        <v>0</v>
      </c>
      <c r="HQ308">
        <v>0</v>
      </c>
      <c r="HR308">
        <v>0</v>
      </c>
      <c r="HS308">
        <v>0</v>
      </c>
      <c r="HU308" t="s">
        <v>190</v>
      </c>
      <c r="HV308">
        <v>-1.1799994856119156E-2</v>
      </c>
      <c r="HW308" t="s">
        <v>11117</v>
      </c>
      <c r="HX308" t="s">
        <v>12715</v>
      </c>
      <c r="HY308" t="s">
        <v>190</v>
      </c>
      <c r="HZ308">
        <v>34374</v>
      </c>
      <c r="IA308">
        <v>1654609</v>
      </c>
      <c r="ID308">
        <v>48.134998321533203</v>
      </c>
      <c r="IE308">
        <v>1079</v>
      </c>
      <c r="IF308">
        <v>109</v>
      </c>
      <c r="IG308">
        <v>20271</v>
      </c>
      <c r="IH308">
        <v>330202.59375</v>
      </c>
      <c r="IJ308">
        <v>16.289407730102539</v>
      </c>
      <c r="IK308">
        <v>17388</v>
      </c>
      <c r="IL308">
        <v>307161.34375</v>
      </c>
      <c r="IR308">
        <v>23041.259765625</v>
      </c>
      <c r="IU308">
        <v>688</v>
      </c>
      <c r="IW308">
        <v>688</v>
      </c>
      <c r="IX308">
        <v>55833</v>
      </c>
      <c r="IY308">
        <v>0</v>
      </c>
      <c r="IZ308">
        <v>1</v>
      </c>
      <c r="JA308" t="s">
        <v>13930</v>
      </c>
      <c r="JB308" t="s">
        <v>190</v>
      </c>
      <c r="JE308">
        <v>3298727</v>
      </c>
      <c r="JL308">
        <v>6920608</v>
      </c>
      <c r="JP308" t="s">
        <v>190</v>
      </c>
      <c r="JQ308" t="s">
        <v>190</v>
      </c>
      <c r="JR308">
        <v>1</v>
      </c>
    </row>
    <row r="309" spans="1:278">
      <c r="A309">
        <v>21</v>
      </c>
      <c r="B309" t="s">
        <v>22</v>
      </c>
      <c r="C309">
        <v>2008</v>
      </c>
      <c r="D309">
        <v>17</v>
      </c>
      <c r="E309">
        <v>21</v>
      </c>
      <c r="F309" t="s">
        <v>186</v>
      </c>
      <c r="G309" t="s">
        <v>190</v>
      </c>
      <c r="H309">
        <v>1</v>
      </c>
      <c r="I309">
        <v>1</v>
      </c>
      <c r="J309">
        <v>1970</v>
      </c>
      <c r="K309">
        <v>0</v>
      </c>
      <c r="M309">
        <v>0</v>
      </c>
      <c r="N309" t="s">
        <v>314</v>
      </c>
      <c r="O309" t="s">
        <v>366</v>
      </c>
      <c r="P309" t="s">
        <v>366</v>
      </c>
      <c r="Q309">
        <v>4</v>
      </c>
      <c r="R309" t="s">
        <v>448</v>
      </c>
      <c r="S309">
        <v>1</v>
      </c>
      <c r="T309" t="s">
        <v>451</v>
      </c>
      <c r="U309" t="s">
        <v>460</v>
      </c>
      <c r="V309">
        <v>1</v>
      </c>
      <c r="W309">
        <v>1</v>
      </c>
      <c r="X309">
        <v>1</v>
      </c>
      <c r="Y309">
        <v>0</v>
      </c>
      <c r="Z309">
        <v>0</v>
      </c>
      <c r="AA309">
        <v>1</v>
      </c>
      <c r="AB309">
        <v>0</v>
      </c>
      <c r="AC309">
        <v>0</v>
      </c>
      <c r="AD309">
        <v>1</v>
      </c>
      <c r="AE309">
        <v>0</v>
      </c>
      <c r="AF309">
        <v>1</v>
      </c>
      <c r="AG309">
        <v>0</v>
      </c>
      <c r="AH309">
        <v>1</v>
      </c>
      <c r="AI309">
        <v>0</v>
      </c>
      <c r="AJ309">
        <v>1</v>
      </c>
      <c r="AK309">
        <v>0</v>
      </c>
      <c r="AL309">
        <v>0</v>
      </c>
      <c r="AM309">
        <v>0</v>
      </c>
      <c r="AN309" t="s">
        <v>498</v>
      </c>
      <c r="AO309">
        <v>0</v>
      </c>
      <c r="AP309">
        <v>0</v>
      </c>
      <c r="AQ309">
        <v>0</v>
      </c>
      <c r="AR309">
        <v>0</v>
      </c>
      <c r="AT309" s="1">
        <v>39629</v>
      </c>
      <c r="AU309" s="1">
        <v>39629</v>
      </c>
      <c r="AV309" t="s">
        <v>190</v>
      </c>
      <c r="AW309" t="s">
        <v>190</v>
      </c>
      <c r="AX309" t="s">
        <v>1214</v>
      </c>
      <c r="AY309" t="s">
        <v>1286</v>
      </c>
      <c r="AZ309" t="s">
        <v>1480</v>
      </c>
      <c r="BA309">
        <v>3.7500001490116119E-2</v>
      </c>
      <c r="BB309">
        <v>7.9999998211860657E-2</v>
      </c>
      <c r="BC309">
        <v>1</v>
      </c>
      <c r="BD309">
        <v>0</v>
      </c>
      <c r="BE309">
        <v>1</v>
      </c>
      <c r="BF309">
        <v>1</v>
      </c>
      <c r="BG309">
        <v>1</v>
      </c>
      <c r="BH309">
        <v>20</v>
      </c>
      <c r="BJ309" s="1">
        <v>39629</v>
      </c>
      <c r="BK309" t="s">
        <v>190</v>
      </c>
      <c r="BL309" t="s">
        <v>190</v>
      </c>
      <c r="BM309" t="s">
        <v>190</v>
      </c>
      <c r="BN309" t="s">
        <v>190</v>
      </c>
      <c r="BO309" t="s">
        <v>190</v>
      </c>
      <c r="BP309" t="s">
        <v>190</v>
      </c>
      <c r="BQ309" t="s">
        <v>190</v>
      </c>
      <c r="BR309" t="s">
        <v>190</v>
      </c>
      <c r="CT309" t="s">
        <v>190</v>
      </c>
      <c r="CU309" t="s">
        <v>190</v>
      </c>
      <c r="CV309" t="s">
        <v>190</v>
      </c>
      <c r="CW309">
        <v>6751949</v>
      </c>
      <c r="CX309">
        <v>6549856</v>
      </c>
      <c r="CY309">
        <v>1.031000018119812</v>
      </c>
      <c r="CZ309">
        <v>-202093</v>
      </c>
      <c r="DA309">
        <v>0</v>
      </c>
      <c r="DB309">
        <v>1711473</v>
      </c>
      <c r="DC309">
        <v>101660</v>
      </c>
      <c r="DD309">
        <v>1</v>
      </c>
      <c r="DE309">
        <v>101660</v>
      </c>
      <c r="DF309">
        <v>1</v>
      </c>
      <c r="DN309">
        <v>0</v>
      </c>
      <c r="DO309">
        <v>0</v>
      </c>
      <c r="DP309">
        <v>0</v>
      </c>
      <c r="DS309" s="1">
        <v>39629</v>
      </c>
      <c r="DT309" t="s">
        <v>2567</v>
      </c>
      <c r="DU309">
        <v>-1.2999999336898327E-2</v>
      </c>
      <c r="DW309">
        <v>8.6999997496604919E-2</v>
      </c>
      <c r="DY309">
        <v>0.10499999672174454</v>
      </c>
      <c r="EB309">
        <v>7.1000002324581146E-2</v>
      </c>
      <c r="ED309">
        <v>9.8000004887580872E-2</v>
      </c>
      <c r="EI309" t="s">
        <v>190</v>
      </c>
      <c r="EK309">
        <v>5.1757626235485077E-2</v>
      </c>
      <c r="EL309">
        <v>1.497356966137886E-2</v>
      </c>
      <c r="EM309">
        <v>0</v>
      </c>
      <c r="EN309">
        <v>0</v>
      </c>
      <c r="EO309">
        <v>0</v>
      </c>
      <c r="EP309" t="s">
        <v>3687</v>
      </c>
      <c r="EQ309">
        <v>0.54600000381469727</v>
      </c>
      <c r="ER309">
        <v>0.29499998688697815</v>
      </c>
      <c r="ES309">
        <v>0.25100001692771912</v>
      </c>
      <c r="ET309">
        <v>0.22900000214576721</v>
      </c>
      <c r="EU309">
        <v>0.17899999022483826</v>
      </c>
      <c r="EV309">
        <v>5.000000074505806E-2</v>
      </c>
      <c r="EW309">
        <v>0</v>
      </c>
      <c r="EX309">
        <v>4.3999999761581421E-2</v>
      </c>
      <c r="EY309">
        <v>0.1810000091791153</v>
      </c>
      <c r="EZ309">
        <v>0</v>
      </c>
      <c r="FA309" t="s">
        <v>190</v>
      </c>
      <c r="FB309" t="s">
        <v>190</v>
      </c>
      <c r="FC309" t="s">
        <v>5727</v>
      </c>
      <c r="FD309" t="s">
        <v>190</v>
      </c>
      <c r="FE309" t="s">
        <v>6657</v>
      </c>
      <c r="FF309" t="s">
        <v>8103</v>
      </c>
      <c r="FG309" t="s">
        <v>8103</v>
      </c>
      <c r="FH309" t="s">
        <v>8103</v>
      </c>
      <c r="FI309" t="s">
        <v>8103</v>
      </c>
      <c r="FJ309" t="s">
        <v>8103</v>
      </c>
      <c r="FK309" t="s">
        <v>190</v>
      </c>
      <c r="FL309">
        <v>45761</v>
      </c>
      <c r="FM309">
        <v>101660</v>
      </c>
      <c r="FR309">
        <v>46856</v>
      </c>
      <c r="FS309">
        <v>194277</v>
      </c>
      <c r="FT309">
        <v>102413</v>
      </c>
      <c r="FX309">
        <v>-193188</v>
      </c>
      <c r="GH309">
        <v>-21179</v>
      </c>
      <c r="GI309">
        <v>18348</v>
      </c>
      <c r="GJ309">
        <v>-16863</v>
      </c>
      <c r="GK309">
        <v>-16494</v>
      </c>
      <c r="GM309">
        <v>83808</v>
      </c>
      <c r="GN309">
        <v>-352805</v>
      </c>
      <c r="GO309">
        <v>-348070</v>
      </c>
      <c r="GQ309">
        <v>-4735</v>
      </c>
      <c r="GW309">
        <v>-2955</v>
      </c>
      <c r="GX309">
        <v>-5613</v>
      </c>
      <c r="HA309">
        <v>-361373</v>
      </c>
      <c r="HC309">
        <v>6643042</v>
      </c>
      <c r="HD309" t="s">
        <v>9796</v>
      </c>
      <c r="HE309">
        <v>2010</v>
      </c>
      <c r="HF309">
        <v>9.5499999821186066E-2</v>
      </c>
      <c r="HG309">
        <v>2.7000000700354576E-2</v>
      </c>
      <c r="HH309">
        <v>6.849999725818634E-2</v>
      </c>
      <c r="HI309">
        <v>6.0100004076957703E-2</v>
      </c>
      <c r="HJ309">
        <v>8.7099999189376831E-2</v>
      </c>
      <c r="HK309">
        <v>163445.703125</v>
      </c>
      <c r="HL309">
        <v>46209.80078125</v>
      </c>
      <c r="HM309">
        <v>117235.8984375</v>
      </c>
      <c r="HO309">
        <v>102873.8984375</v>
      </c>
      <c r="HP309">
        <v>0</v>
      </c>
      <c r="HQ309">
        <v>0</v>
      </c>
      <c r="HR309">
        <v>0</v>
      </c>
      <c r="HS309">
        <v>0</v>
      </c>
      <c r="HU309" t="s">
        <v>190</v>
      </c>
      <c r="HV309">
        <v>-8.3999931812286377E-3</v>
      </c>
      <c r="HW309" t="s">
        <v>11117</v>
      </c>
      <c r="HX309" t="s">
        <v>12716</v>
      </c>
      <c r="HY309" t="s">
        <v>190</v>
      </c>
      <c r="HZ309">
        <v>34764</v>
      </c>
      <c r="IA309">
        <v>1711473</v>
      </c>
      <c r="ID309">
        <v>49.230998992919922</v>
      </c>
      <c r="IE309">
        <v>1575</v>
      </c>
      <c r="IF309">
        <v>902</v>
      </c>
      <c r="IG309">
        <v>21071</v>
      </c>
      <c r="IH309">
        <v>352161.40625</v>
      </c>
      <c r="IJ309">
        <v>16.713085174560547</v>
      </c>
      <c r="IK309">
        <v>18056</v>
      </c>
      <c r="IL309">
        <v>329698.84375</v>
      </c>
      <c r="IR309">
        <v>22462.580078125</v>
      </c>
      <c r="IU309">
        <v>890</v>
      </c>
      <c r="IW309">
        <v>890</v>
      </c>
      <c r="IX309">
        <v>58312</v>
      </c>
      <c r="IY309">
        <v>0</v>
      </c>
      <c r="IZ309">
        <v>1</v>
      </c>
      <c r="JA309" t="s">
        <v>13931</v>
      </c>
      <c r="JB309" t="s">
        <v>190</v>
      </c>
      <c r="JE309">
        <v>3532128.25</v>
      </c>
      <c r="JL309">
        <v>6643047.5</v>
      </c>
      <c r="JP309" t="s">
        <v>190</v>
      </c>
      <c r="JQ309" t="s">
        <v>190</v>
      </c>
      <c r="JR309">
        <v>1</v>
      </c>
    </row>
    <row r="310" spans="1:278">
      <c r="A310">
        <v>21</v>
      </c>
      <c r="B310" t="s">
        <v>22</v>
      </c>
      <c r="C310">
        <v>2009</v>
      </c>
      <c r="D310">
        <v>17</v>
      </c>
      <c r="E310">
        <v>21</v>
      </c>
      <c r="F310" t="s">
        <v>186</v>
      </c>
      <c r="G310" t="s">
        <v>190</v>
      </c>
      <c r="H310">
        <v>1</v>
      </c>
      <c r="I310">
        <v>1</v>
      </c>
      <c r="J310">
        <v>1970</v>
      </c>
      <c r="K310">
        <v>0</v>
      </c>
      <c r="M310">
        <v>0</v>
      </c>
      <c r="N310" t="s">
        <v>314</v>
      </c>
      <c r="O310" t="s">
        <v>366</v>
      </c>
      <c r="P310" t="s">
        <v>366</v>
      </c>
      <c r="Q310">
        <v>4</v>
      </c>
      <c r="R310" t="s">
        <v>448</v>
      </c>
      <c r="S310">
        <v>1</v>
      </c>
      <c r="T310" t="s">
        <v>451</v>
      </c>
      <c r="U310" t="s">
        <v>460</v>
      </c>
      <c r="V310">
        <v>1</v>
      </c>
      <c r="W310">
        <v>1</v>
      </c>
      <c r="X310">
        <v>1</v>
      </c>
      <c r="Y310">
        <v>0</v>
      </c>
      <c r="Z310">
        <v>0</v>
      </c>
      <c r="AA310">
        <v>1</v>
      </c>
      <c r="AB310">
        <v>0</v>
      </c>
      <c r="AC310">
        <v>0</v>
      </c>
      <c r="AD310">
        <v>1</v>
      </c>
      <c r="AE310">
        <v>0</v>
      </c>
      <c r="AF310">
        <v>1</v>
      </c>
      <c r="AG310">
        <v>0</v>
      </c>
      <c r="AH310">
        <v>1</v>
      </c>
      <c r="AI310">
        <v>0</v>
      </c>
      <c r="AJ310">
        <v>1</v>
      </c>
      <c r="AK310">
        <v>0</v>
      </c>
      <c r="AL310">
        <v>0</v>
      </c>
      <c r="AM310">
        <v>0</v>
      </c>
      <c r="AN310" t="s">
        <v>498</v>
      </c>
      <c r="AO310">
        <v>0</v>
      </c>
      <c r="AP310">
        <v>0</v>
      </c>
      <c r="AQ310">
        <v>0</v>
      </c>
      <c r="AR310">
        <v>0</v>
      </c>
      <c r="AT310" s="1">
        <v>39994</v>
      </c>
      <c r="AU310" s="1">
        <v>39994</v>
      </c>
      <c r="AV310" t="s">
        <v>190</v>
      </c>
      <c r="AW310" t="s">
        <v>190</v>
      </c>
      <c r="AX310" t="s">
        <v>1214</v>
      </c>
      <c r="AY310" t="s">
        <v>1286</v>
      </c>
      <c r="AZ310" t="s">
        <v>1480</v>
      </c>
      <c r="BA310">
        <v>3.7500001490116119E-2</v>
      </c>
      <c r="BB310">
        <v>7.9999998211860657E-2</v>
      </c>
      <c r="BC310">
        <v>1</v>
      </c>
      <c r="BD310">
        <v>0</v>
      </c>
      <c r="BE310">
        <v>1</v>
      </c>
      <c r="BF310">
        <v>1</v>
      </c>
      <c r="BG310">
        <v>1</v>
      </c>
      <c r="BH310">
        <v>20</v>
      </c>
      <c r="BJ310" s="1">
        <v>39994</v>
      </c>
      <c r="BK310" t="s">
        <v>190</v>
      </c>
      <c r="BL310" t="s">
        <v>190</v>
      </c>
      <c r="BM310" t="s">
        <v>190</v>
      </c>
      <c r="BN310" t="s">
        <v>190</v>
      </c>
      <c r="BO310" t="s">
        <v>190</v>
      </c>
      <c r="BP310" t="s">
        <v>190</v>
      </c>
      <c r="BQ310" t="s">
        <v>190</v>
      </c>
      <c r="BR310" t="s">
        <v>190</v>
      </c>
      <c r="CT310" t="s">
        <v>190</v>
      </c>
      <c r="CU310" t="s">
        <v>190</v>
      </c>
      <c r="CV310" t="s">
        <v>190</v>
      </c>
      <c r="CW310">
        <v>6744050</v>
      </c>
      <c r="CX310">
        <v>6827006</v>
      </c>
      <c r="CY310">
        <v>0.98800003528594971</v>
      </c>
      <c r="CZ310">
        <v>82956</v>
      </c>
      <c r="DA310">
        <v>0</v>
      </c>
      <c r="DB310">
        <v>1753129</v>
      </c>
      <c r="DC310">
        <v>96576</v>
      </c>
      <c r="DD310">
        <v>1</v>
      </c>
      <c r="DE310">
        <v>96576</v>
      </c>
      <c r="DF310">
        <v>1</v>
      </c>
      <c r="DN310">
        <v>0</v>
      </c>
      <c r="DO310">
        <v>0</v>
      </c>
      <c r="DP310">
        <v>0</v>
      </c>
      <c r="DS310" s="1">
        <v>39994</v>
      </c>
      <c r="DT310" t="s">
        <v>2568</v>
      </c>
      <c r="DU310">
        <v>-0.15800000727176666</v>
      </c>
      <c r="DW310">
        <v>3.5999998450279236E-2</v>
      </c>
      <c r="DY310">
        <v>4.1999999433755875E-2</v>
      </c>
      <c r="EB310">
        <v>8.3000004291534424E-2</v>
      </c>
      <c r="ED310">
        <v>8.3000004291534424E-2</v>
      </c>
      <c r="EI310" t="s">
        <v>190</v>
      </c>
      <c r="EK310">
        <v>2.6081692427396774E-2</v>
      </c>
      <c r="EL310">
        <v>1.2607745826244354E-2</v>
      </c>
      <c r="EM310">
        <v>0</v>
      </c>
      <c r="EN310">
        <v>0</v>
      </c>
      <c r="EO310">
        <v>0</v>
      </c>
      <c r="EP310" t="s">
        <v>3688</v>
      </c>
      <c r="EQ310">
        <v>0.47800004482269287</v>
      </c>
      <c r="ER310">
        <v>0.28200000524520874</v>
      </c>
      <c r="ES310">
        <v>0.19600000977516174</v>
      </c>
      <c r="ET310">
        <v>0.2199999988079071</v>
      </c>
      <c r="EU310">
        <v>0.19900000095367432</v>
      </c>
      <c r="EV310">
        <v>2.0999999716877937E-2</v>
      </c>
      <c r="EW310">
        <v>0</v>
      </c>
      <c r="EX310">
        <v>6.8999998271465302E-2</v>
      </c>
      <c r="EY310">
        <v>0.23299999535083771</v>
      </c>
      <c r="EZ310">
        <v>0</v>
      </c>
      <c r="FA310" t="s">
        <v>190</v>
      </c>
      <c r="FB310" t="s">
        <v>190</v>
      </c>
      <c r="FC310" t="s">
        <v>190</v>
      </c>
      <c r="FD310" t="s">
        <v>190</v>
      </c>
      <c r="FE310" t="s">
        <v>6658</v>
      </c>
      <c r="FF310" t="s">
        <v>8103</v>
      </c>
      <c r="FG310" t="s">
        <v>8103</v>
      </c>
      <c r="FH310" t="s">
        <v>8103</v>
      </c>
      <c r="FI310" t="s">
        <v>8103</v>
      </c>
      <c r="FJ310" t="s">
        <v>8103</v>
      </c>
      <c r="FK310" t="s">
        <v>190</v>
      </c>
      <c r="FL310">
        <v>45899</v>
      </c>
      <c r="FM310">
        <v>96576</v>
      </c>
      <c r="FR310">
        <v>38835</v>
      </c>
      <c r="FS310">
        <v>181310</v>
      </c>
      <c r="FT310">
        <v>87428</v>
      </c>
      <c r="FX310">
        <v>-1120066</v>
      </c>
      <c r="GH310">
        <v>-15625</v>
      </c>
      <c r="GM310">
        <v>-866953</v>
      </c>
      <c r="GN310">
        <v>-374209</v>
      </c>
      <c r="GO310">
        <v>-369243</v>
      </c>
      <c r="GQ310">
        <v>-4966</v>
      </c>
      <c r="GW310">
        <v>-3072</v>
      </c>
      <c r="GX310">
        <v>-6148</v>
      </c>
      <c r="HA310">
        <v>-383429</v>
      </c>
      <c r="HC310">
        <v>5392660</v>
      </c>
      <c r="HD310" t="s">
        <v>9797</v>
      </c>
      <c r="HE310">
        <v>2011</v>
      </c>
      <c r="HF310">
        <v>9.5499999821186066E-2</v>
      </c>
      <c r="HG310">
        <v>2.7000000700354576E-2</v>
      </c>
      <c r="HH310">
        <v>6.849999725818634E-2</v>
      </c>
      <c r="HI310">
        <v>7.4000000953674316E-2</v>
      </c>
      <c r="HJ310">
        <v>0.10100000351667404</v>
      </c>
      <c r="HK310">
        <v>167423.796875</v>
      </c>
      <c r="HL310">
        <v>47334.5</v>
      </c>
      <c r="HM310">
        <v>120089.296875</v>
      </c>
      <c r="HO310">
        <v>129649.203125</v>
      </c>
      <c r="HP310">
        <v>0</v>
      </c>
      <c r="HQ310">
        <v>0</v>
      </c>
      <c r="HR310">
        <v>0</v>
      </c>
      <c r="HS310">
        <v>0</v>
      </c>
      <c r="HU310" t="s">
        <v>190</v>
      </c>
      <c r="HV310">
        <v>5.5000036954879761E-3</v>
      </c>
      <c r="HW310" t="s">
        <v>11117</v>
      </c>
      <c r="HX310" t="s">
        <v>12717</v>
      </c>
      <c r="HY310" t="s">
        <v>190</v>
      </c>
      <c r="HZ310">
        <v>35430</v>
      </c>
      <c r="IA310">
        <v>1753129</v>
      </c>
      <c r="ID310">
        <v>49.480998992919922</v>
      </c>
      <c r="IE310">
        <v>1466</v>
      </c>
      <c r="IF310">
        <v>833</v>
      </c>
      <c r="IG310">
        <v>21090</v>
      </c>
      <c r="IH310">
        <v>374950</v>
      </c>
      <c r="IJ310">
        <v>17.778568267822266</v>
      </c>
      <c r="IK310">
        <v>18686</v>
      </c>
      <c r="IL310">
        <v>352894.25</v>
      </c>
      <c r="IR310">
        <v>22055.7734375</v>
      </c>
      <c r="IU310">
        <v>341</v>
      </c>
      <c r="IW310">
        <v>341</v>
      </c>
      <c r="IX310">
        <v>58819</v>
      </c>
      <c r="IY310">
        <v>0</v>
      </c>
      <c r="IZ310">
        <v>1</v>
      </c>
      <c r="JA310" t="s">
        <v>13931</v>
      </c>
      <c r="JB310" t="s">
        <v>190</v>
      </c>
      <c r="JE310">
        <v>3688257.25</v>
      </c>
      <c r="JL310">
        <v>5392659.5</v>
      </c>
      <c r="JP310" t="s">
        <v>190</v>
      </c>
      <c r="JQ310" t="s">
        <v>190</v>
      </c>
      <c r="JR310">
        <v>1</v>
      </c>
    </row>
    <row r="311" spans="1:278">
      <c r="A311">
        <v>21</v>
      </c>
      <c r="B311" t="s">
        <v>22</v>
      </c>
      <c r="C311">
        <v>2010</v>
      </c>
      <c r="D311">
        <v>17</v>
      </c>
      <c r="E311">
        <v>21</v>
      </c>
      <c r="F311" t="s">
        <v>186</v>
      </c>
      <c r="G311" t="s">
        <v>190</v>
      </c>
      <c r="H311">
        <v>1</v>
      </c>
      <c r="I311">
        <v>1</v>
      </c>
      <c r="J311">
        <v>1970</v>
      </c>
      <c r="K311">
        <v>0</v>
      </c>
      <c r="M311">
        <v>0</v>
      </c>
      <c r="N311" t="s">
        <v>314</v>
      </c>
      <c r="O311" t="s">
        <v>366</v>
      </c>
      <c r="P311" t="s">
        <v>366</v>
      </c>
      <c r="Q311">
        <v>4</v>
      </c>
      <c r="R311" t="s">
        <v>448</v>
      </c>
      <c r="S311">
        <v>1</v>
      </c>
      <c r="T311" t="s">
        <v>451</v>
      </c>
      <c r="U311" t="s">
        <v>460</v>
      </c>
      <c r="V311">
        <v>1</v>
      </c>
      <c r="W311">
        <v>1</v>
      </c>
      <c r="X311">
        <v>1</v>
      </c>
      <c r="Y311">
        <v>0</v>
      </c>
      <c r="Z311">
        <v>0</v>
      </c>
      <c r="AA311">
        <v>1</v>
      </c>
      <c r="AB311">
        <v>0</v>
      </c>
      <c r="AC311">
        <v>0</v>
      </c>
      <c r="AD311">
        <v>1</v>
      </c>
      <c r="AE311">
        <v>0</v>
      </c>
      <c r="AF311">
        <v>1</v>
      </c>
      <c r="AG311">
        <v>0</v>
      </c>
      <c r="AH311">
        <v>1</v>
      </c>
      <c r="AI311">
        <v>0</v>
      </c>
      <c r="AJ311">
        <v>1</v>
      </c>
      <c r="AK311">
        <v>0</v>
      </c>
      <c r="AL311">
        <v>0</v>
      </c>
      <c r="AM311">
        <v>0</v>
      </c>
      <c r="AN311" t="s">
        <v>498</v>
      </c>
      <c r="AO311">
        <v>0</v>
      </c>
      <c r="AP311">
        <v>0</v>
      </c>
      <c r="AQ311">
        <v>0</v>
      </c>
      <c r="AR311">
        <v>0</v>
      </c>
      <c r="AT311" s="1">
        <v>40359</v>
      </c>
      <c r="AU311" s="1">
        <v>40359</v>
      </c>
      <c r="AV311" t="s">
        <v>190</v>
      </c>
      <c r="AW311" t="s">
        <v>190</v>
      </c>
      <c r="AX311" t="s">
        <v>1214</v>
      </c>
      <c r="AY311" t="s">
        <v>1287</v>
      </c>
      <c r="AZ311" t="s">
        <v>1480</v>
      </c>
      <c r="BA311">
        <v>3.7500001490116119E-2</v>
      </c>
      <c r="BB311">
        <v>7.9999998211860657E-2</v>
      </c>
      <c r="BC311">
        <v>1</v>
      </c>
      <c r="BD311">
        <v>0</v>
      </c>
      <c r="BE311">
        <v>5</v>
      </c>
      <c r="BF311">
        <v>1</v>
      </c>
      <c r="BG311">
        <v>1</v>
      </c>
      <c r="BH311">
        <v>20</v>
      </c>
      <c r="BJ311" s="1">
        <v>40359</v>
      </c>
      <c r="BK311" t="s">
        <v>190</v>
      </c>
      <c r="BL311" t="s">
        <v>190</v>
      </c>
      <c r="BM311" t="s">
        <v>190</v>
      </c>
      <c r="BN311" t="s">
        <v>190</v>
      </c>
      <c r="BO311" t="s">
        <v>190</v>
      </c>
      <c r="BP311" t="s">
        <v>190</v>
      </c>
      <c r="BQ311" t="s">
        <v>190</v>
      </c>
      <c r="BR311" t="s">
        <v>190</v>
      </c>
      <c r="CT311" t="s">
        <v>190</v>
      </c>
      <c r="CU311" t="s">
        <v>190</v>
      </c>
      <c r="CV311" t="s">
        <v>190</v>
      </c>
      <c r="CW311">
        <v>6808957</v>
      </c>
      <c r="CX311">
        <v>7096326</v>
      </c>
      <c r="CY311">
        <v>0.95999997854232788</v>
      </c>
      <c r="CZ311">
        <v>287369</v>
      </c>
      <c r="DA311">
        <v>0</v>
      </c>
      <c r="DB311">
        <v>1740622</v>
      </c>
      <c r="DC311">
        <v>101457</v>
      </c>
      <c r="DD311">
        <v>1</v>
      </c>
      <c r="DE311">
        <v>101457</v>
      </c>
      <c r="DF311">
        <v>1</v>
      </c>
      <c r="DN311">
        <v>0</v>
      </c>
      <c r="DO311">
        <v>0</v>
      </c>
      <c r="DP311">
        <v>0</v>
      </c>
      <c r="DS311" s="1">
        <v>40359</v>
      </c>
      <c r="DT311" t="s">
        <v>2567</v>
      </c>
      <c r="DU311">
        <v>0.14100000262260437</v>
      </c>
      <c r="DW311">
        <v>-1.7999999225139618E-2</v>
      </c>
      <c r="DY311">
        <v>4.3000001460313797E-2</v>
      </c>
      <c r="EB311">
        <v>3.9000000804662704E-2</v>
      </c>
      <c r="ED311">
        <v>7.9999998211860657E-2</v>
      </c>
      <c r="EI311" t="s">
        <v>190</v>
      </c>
      <c r="EK311">
        <v>3.7032362073659897E-2</v>
      </c>
      <c r="EL311">
        <v>1.4385437592864037E-2</v>
      </c>
      <c r="EM311">
        <v>0</v>
      </c>
      <c r="EN311">
        <v>0</v>
      </c>
      <c r="EO311">
        <v>0</v>
      </c>
      <c r="EP311" t="s">
        <v>3689</v>
      </c>
      <c r="EQ311">
        <v>0.44599997997283936</v>
      </c>
      <c r="ER311">
        <v>0.2800000011920929</v>
      </c>
      <c r="ES311">
        <v>0.16600000858306885</v>
      </c>
      <c r="ET311">
        <v>0.25900000333786011</v>
      </c>
      <c r="EU311">
        <v>0.2370000034570694</v>
      </c>
      <c r="EV311">
        <v>2.199999988079071E-2</v>
      </c>
      <c r="EW311">
        <v>0</v>
      </c>
      <c r="EX311">
        <v>3.9000000804662704E-2</v>
      </c>
      <c r="EY311">
        <v>0.25600001215934753</v>
      </c>
      <c r="EZ311">
        <v>0</v>
      </c>
      <c r="FA311" t="s">
        <v>190</v>
      </c>
      <c r="FB311" t="s">
        <v>190</v>
      </c>
      <c r="FC311" t="s">
        <v>190</v>
      </c>
      <c r="FD311" t="s">
        <v>190</v>
      </c>
      <c r="FE311" t="s">
        <v>6659</v>
      </c>
      <c r="FF311" t="s">
        <v>8103</v>
      </c>
      <c r="FG311" t="s">
        <v>8103</v>
      </c>
      <c r="FH311" t="s">
        <v>8103</v>
      </c>
      <c r="FI311" t="s">
        <v>8103</v>
      </c>
      <c r="FJ311" t="s">
        <v>8103</v>
      </c>
      <c r="FK311" t="s">
        <v>190</v>
      </c>
      <c r="FL311">
        <v>44915</v>
      </c>
      <c r="FM311">
        <v>101457</v>
      </c>
      <c r="FR311">
        <v>26116</v>
      </c>
      <c r="FS311">
        <v>172488</v>
      </c>
      <c r="FT311">
        <v>93228</v>
      </c>
      <c r="FX311">
        <v>681066</v>
      </c>
      <c r="GH311">
        <v>-17730</v>
      </c>
      <c r="GM311">
        <v>929052</v>
      </c>
      <c r="GN311">
        <v>-404078</v>
      </c>
      <c r="GO311">
        <v>-399253</v>
      </c>
      <c r="GQ311">
        <v>-4825</v>
      </c>
      <c r="GW311">
        <v>-3099</v>
      </c>
      <c r="GX311">
        <v>-5376</v>
      </c>
      <c r="HA311">
        <v>-412553</v>
      </c>
      <c r="HC311">
        <v>5909159</v>
      </c>
      <c r="HD311" t="s">
        <v>9798</v>
      </c>
      <c r="HE311">
        <v>2012</v>
      </c>
      <c r="HF311">
        <v>9.5899999141693115E-2</v>
      </c>
      <c r="HG311">
        <v>2.7400000020861626E-2</v>
      </c>
      <c r="HH311">
        <v>6.849999725818634E-2</v>
      </c>
      <c r="HI311">
        <v>8.3700001239776611E-2</v>
      </c>
      <c r="HJ311">
        <v>0.11109999567270279</v>
      </c>
      <c r="HK311">
        <v>166925.59375</v>
      </c>
      <c r="HL311">
        <v>47693</v>
      </c>
      <c r="HM311">
        <v>119232.6015625</v>
      </c>
      <c r="HO311">
        <v>145676.90625</v>
      </c>
      <c r="HP311">
        <v>0</v>
      </c>
      <c r="HQ311">
        <v>0</v>
      </c>
      <c r="HR311">
        <v>0</v>
      </c>
      <c r="HS311">
        <v>0</v>
      </c>
      <c r="HU311" t="s">
        <v>190</v>
      </c>
      <c r="HV311">
        <v>1.5200003981590271E-2</v>
      </c>
      <c r="HW311" t="s">
        <v>11117</v>
      </c>
      <c r="HX311" t="s">
        <v>3465</v>
      </c>
      <c r="HY311" t="s">
        <v>190</v>
      </c>
      <c r="HZ311">
        <v>35217</v>
      </c>
      <c r="IA311">
        <v>1740622</v>
      </c>
      <c r="ID311">
        <v>49.425998687744141</v>
      </c>
      <c r="IE311">
        <v>1800</v>
      </c>
      <c r="IF311">
        <v>851</v>
      </c>
      <c r="IG311">
        <v>21972</v>
      </c>
      <c r="IH311">
        <v>403090.90625</v>
      </c>
      <c r="IJ311">
        <v>18.345663070678711</v>
      </c>
      <c r="IK311">
        <v>19589</v>
      </c>
      <c r="IL311">
        <v>381759.625</v>
      </c>
      <c r="IR311">
        <v>21331.248046875</v>
      </c>
      <c r="IU311">
        <v>400</v>
      </c>
      <c r="IW311">
        <v>400</v>
      </c>
      <c r="IX311">
        <v>59840</v>
      </c>
      <c r="IY311">
        <v>0</v>
      </c>
      <c r="IZ311">
        <v>1</v>
      </c>
      <c r="JA311" t="s">
        <v>13932</v>
      </c>
      <c r="JB311" t="s">
        <v>190</v>
      </c>
      <c r="JE311">
        <v>3968295.25</v>
      </c>
      <c r="JL311">
        <v>5909159.5</v>
      </c>
      <c r="JP311" t="s">
        <v>190</v>
      </c>
      <c r="JQ311" t="s">
        <v>190</v>
      </c>
      <c r="JR311">
        <v>1</v>
      </c>
    </row>
    <row r="312" spans="1:278">
      <c r="A312">
        <v>21</v>
      </c>
      <c r="B312" t="s">
        <v>22</v>
      </c>
      <c r="C312">
        <v>2011</v>
      </c>
      <c r="D312">
        <v>17</v>
      </c>
      <c r="E312">
        <v>21</v>
      </c>
      <c r="F312" t="s">
        <v>186</v>
      </c>
      <c r="G312" t="s">
        <v>190</v>
      </c>
      <c r="H312">
        <v>1</v>
      </c>
      <c r="I312">
        <v>1</v>
      </c>
      <c r="J312">
        <v>1970</v>
      </c>
      <c r="K312">
        <v>0</v>
      </c>
      <c r="M312">
        <v>0</v>
      </c>
      <c r="N312" t="s">
        <v>314</v>
      </c>
      <c r="O312" t="s">
        <v>366</v>
      </c>
      <c r="P312" t="s">
        <v>366</v>
      </c>
      <c r="Q312">
        <v>4</v>
      </c>
      <c r="R312" t="s">
        <v>448</v>
      </c>
      <c r="S312">
        <v>1</v>
      </c>
      <c r="T312" t="s">
        <v>451</v>
      </c>
      <c r="U312" t="s">
        <v>460</v>
      </c>
      <c r="V312">
        <v>1</v>
      </c>
      <c r="W312">
        <v>1</v>
      </c>
      <c r="X312">
        <v>1</v>
      </c>
      <c r="Y312">
        <v>0</v>
      </c>
      <c r="Z312">
        <v>0</v>
      </c>
      <c r="AA312">
        <v>1</v>
      </c>
      <c r="AB312">
        <v>0</v>
      </c>
      <c r="AC312">
        <v>0</v>
      </c>
      <c r="AD312">
        <v>1</v>
      </c>
      <c r="AE312">
        <v>0</v>
      </c>
      <c r="AF312">
        <v>1</v>
      </c>
      <c r="AG312">
        <v>0</v>
      </c>
      <c r="AH312">
        <v>1</v>
      </c>
      <c r="AI312">
        <v>0</v>
      </c>
      <c r="AJ312">
        <v>1</v>
      </c>
      <c r="AK312">
        <v>0</v>
      </c>
      <c r="AL312">
        <v>0</v>
      </c>
      <c r="AM312">
        <v>0</v>
      </c>
      <c r="AN312" t="s">
        <v>498</v>
      </c>
      <c r="AO312">
        <v>0</v>
      </c>
      <c r="AP312">
        <v>0</v>
      </c>
      <c r="AQ312">
        <v>0</v>
      </c>
      <c r="AR312">
        <v>0</v>
      </c>
      <c r="AT312" s="1">
        <v>40724</v>
      </c>
      <c r="AU312" s="1">
        <v>40724</v>
      </c>
      <c r="AV312" t="s">
        <v>190</v>
      </c>
      <c r="AW312" t="s">
        <v>190</v>
      </c>
      <c r="AX312" t="s">
        <v>1214</v>
      </c>
      <c r="AY312" t="s">
        <v>1287</v>
      </c>
      <c r="AZ312" t="s">
        <v>1480</v>
      </c>
      <c r="BA312">
        <v>3.2499998807907104E-2</v>
      </c>
      <c r="BB312">
        <v>7.5000002980232239E-2</v>
      </c>
      <c r="BC312">
        <v>1</v>
      </c>
      <c r="BD312">
        <v>0</v>
      </c>
      <c r="BE312">
        <v>5</v>
      </c>
      <c r="BF312">
        <v>1</v>
      </c>
      <c r="BG312">
        <v>1</v>
      </c>
      <c r="BH312">
        <v>20</v>
      </c>
      <c r="BJ312" s="1">
        <v>40724</v>
      </c>
      <c r="BK312" t="s">
        <v>190</v>
      </c>
      <c r="BL312" t="s">
        <v>190</v>
      </c>
      <c r="BM312" t="s">
        <v>190</v>
      </c>
      <c r="BN312" t="s">
        <v>190</v>
      </c>
      <c r="BO312" t="s">
        <v>190</v>
      </c>
      <c r="BP312" t="s">
        <v>190</v>
      </c>
      <c r="BQ312" t="s">
        <v>190</v>
      </c>
      <c r="BR312" t="s">
        <v>190</v>
      </c>
      <c r="CT312" t="s">
        <v>190</v>
      </c>
      <c r="CU312" t="s">
        <v>190</v>
      </c>
      <c r="CV312" t="s">
        <v>190</v>
      </c>
      <c r="CW312">
        <v>7091821</v>
      </c>
      <c r="CX312">
        <v>7547951</v>
      </c>
      <c r="CY312">
        <v>0.93999999761581421</v>
      </c>
      <c r="CZ312">
        <v>456130</v>
      </c>
      <c r="DA312">
        <v>0</v>
      </c>
      <c r="DB312">
        <v>1783603</v>
      </c>
      <c r="DC312">
        <v>128019</v>
      </c>
      <c r="DD312">
        <v>1</v>
      </c>
      <c r="DE312">
        <v>128019</v>
      </c>
      <c r="DF312">
        <v>1</v>
      </c>
      <c r="DN312">
        <v>0</v>
      </c>
      <c r="DO312">
        <v>0</v>
      </c>
      <c r="DP312">
        <v>0</v>
      </c>
      <c r="DS312" s="1">
        <v>40724</v>
      </c>
      <c r="DT312" t="s">
        <v>2567</v>
      </c>
      <c r="DU312">
        <v>0.24299998581409454</v>
      </c>
      <c r="DW312">
        <v>6.3000001013278961E-2</v>
      </c>
      <c r="DY312">
        <v>6.5999999642372131E-2</v>
      </c>
      <c r="EB312">
        <v>6.7000001668930054E-2</v>
      </c>
      <c r="ED312">
        <v>8.3000004291534424E-2</v>
      </c>
      <c r="EI312" t="s">
        <v>190</v>
      </c>
      <c r="EK312">
        <v>5.4253201931715012E-2</v>
      </c>
      <c r="EL312">
        <v>1.7881100997328758E-2</v>
      </c>
      <c r="EM312">
        <v>0</v>
      </c>
      <c r="EN312">
        <v>0</v>
      </c>
      <c r="EO312">
        <v>0</v>
      </c>
      <c r="EP312" t="s">
        <v>3690</v>
      </c>
      <c r="EQ312">
        <v>0.48099997639656067</v>
      </c>
      <c r="ER312">
        <v>0.31799998879432678</v>
      </c>
      <c r="ES312">
        <v>0.16299998760223389</v>
      </c>
      <c r="ET312">
        <v>0.21500000357627869</v>
      </c>
      <c r="EU312">
        <v>0.18999999761581421</v>
      </c>
      <c r="EV312">
        <v>2.500000037252903E-2</v>
      </c>
      <c r="EW312">
        <v>0</v>
      </c>
      <c r="EX312">
        <v>5.9000000357627869E-2</v>
      </c>
      <c r="EY312">
        <v>0.24500000476837158</v>
      </c>
      <c r="EZ312">
        <v>0</v>
      </c>
      <c r="FA312" t="s">
        <v>190</v>
      </c>
      <c r="FB312" t="s">
        <v>190</v>
      </c>
      <c r="FC312" t="s">
        <v>190</v>
      </c>
      <c r="FD312" t="s">
        <v>190</v>
      </c>
      <c r="FE312" t="s">
        <v>6660</v>
      </c>
      <c r="FF312" t="s">
        <v>8103</v>
      </c>
      <c r="FG312" t="s">
        <v>8103</v>
      </c>
      <c r="FH312" t="s">
        <v>8103</v>
      </c>
      <c r="FI312" t="s">
        <v>8103</v>
      </c>
      <c r="FJ312" t="s">
        <v>8103</v>
      </c>
      <c r="FK312" t="s">
        <v>190</v>
      </c>
      <c r="FL312">
        <v>46403</v>
      </c>
      <c r="FM312">
        <v>128019</v>
      </c>
      <c r="FR312">
        <v>13640</v>
      </c>
      <c r="FS312">
        <v>188062</v>
      </c>
      <c r="FT312">
        <v>1277375</v>
      </c>
      <c r="FX312">
        <v>134444</v>
      </c>
      <c r="GH312">
        <v>-20673</v>
      </c>
      <c r="GM312">
        <v>1579208</v>
      </c>
      <c r="GN312">
        <v>-423428</v>
      </c>
      <c r="GO312">
        <v>-418585</v>
      </c>
      <c r="GQ312">
        <v>-4843</v>
      </c>
      <c r="GW312">
        <v>-2988</v>
      </c>
      <c r="GX312">
        <v>-5035</v>
      </c>
      <c r="HA312">
        <v>-431451</v>
      </c>
      <c r="HC312">
        <v>7056916</v>
      </c>
      <c r="HD312" t="s">
        <v>9799</v>
      </c>
      <c r="HE312">
        <v>2013</v>
      </c>
      <c r="HF312">
        <v>9.7399994730949402E-2</v>
      </c>
      <c r="HG312">
        <v>2.7300000190734863E-2</v>
      </c>
      <c r="HH312">
        <v>7.0100001990795135E-2</v>
      </c>
      <c r="HI312">
        <v>8.8999994099140167E-2</v>
      </c>
      <c r="HJ312">
        <v>0.11630000174045563</v>
      </c>
      <c r="HK312">
        <v>173722.90625</v>
      </c>
      <c r="HL312">
        <v>48692.30078125</v>
      </c>
      <c r="HM312">
        <v>125030.6015625</v>
      </c>
      <c r="HO312">
        <v>158697.203125</v>
      </c>
      <c r="HP312">
        <v>0</v>
      </c>
      <c r="HQ312">
        <v>0</v>
      </c>
      <c r="HR312">
        <v>0</v>
      </c>
      <c r="HS312">
        <v>0</v>
      </c>
      <c r="HU312" t="s">
        <v>190</v>
      </c>
      <c r="HV312">
        <v>1.8899992108345032E-2</v>
      </c>
      <c r="HW312" t="s">
        <v>11117</v>
      </c>
      <c r="HX312" t="s">
        <v>12718</v>
      </c>
      <c r="HY312" t="s">
        <v>190</v>
      </c>
      <c r="HZ312">
        <v>35572</v>
      </c>
      <c r="IA312">
        <v>1783603</v>
      </c>
      <c r="ID312">
        <v>50.140998840332031</v>
      </c>
      <c r="IE312">
        <v>2008</v>
      </c>
      <c r="IF312">
        <v>830</v>
      </c>
      <c r="IG312">
        <v>22509</v>
      </c>
      <c r="IH312">
        <v>430713.3125</v>
      </c>
      <c r="IJ312">
        <v>19.135160446166992</v>
      </c>
      <c r="IK312">
        <v>20175</v>
      </c>
      <c r="IL312">
        <v>401975.40625</v>
      </c>
      <c r="IR312">
        <v>20782.23046875</v>
      </c>
      <c r="IU312">
        <v>417</v>
      </c>
      <c r="IW312">
        <v>417</v>
      </c>
      <c r="IX312">
        <v>60919</v>
      </c>
      <c r="IY312">
        <v>0</v>
      </c>
      <c r="IZ312">
        <v>1</v>
      </c>
      <c r="JA312" t="s">
        <v>13933</v>
      </c>
      <c r="JB312" t="s">
        <v>190</v>
      </c>
      <c r="JC312">
        <v>4735546</v>
      </c>
      <c r="JE312">
        <v>4232086</v>
      </c>
      <c r="JG312">
        <v>8967632</v>
      </c>
      <c r="JH312">
        <v>1419681.375</v>
      </c>
      <c r="JI312">
        <v>397714.40625</v>
      </c>
      <c r="JJ312">
        <v>1021967</v>
      </c>
      <c r="JL312">
        <v>7056916</v>
      </c>
      <c r="JM312">
        <v>7091821.5</v>
      </c>
      <c r="JP312" t="s">
        <v>190</v>
      </c>
      <c r="JQ312" t="s">
        <v>190</v>
      </c>
      <c r="JR312">
        <v>1</v>
      </c>
    </row>
    <row r="313" spans="1:278">
      <c r="A313">
        <v>21</v>
      </c>
      <c r="B313" t="s">
        <v>22</v>
      </c>
      <c r="C313">
        <v>2012</v>
      </c>
      <c r="D313">
        <v>17</v>
      </c>
      <c r="E313">
        <v>21</v>
      </c>
      <c r="F313" t="s">
        <v>186</v>
      </c>
      <c r="G313" t="s">
        <v>190</v>
      </c>
      <c r="H313">
        <v>1</v>
      </c>
      <c r="I313">
        <v>1</v>
      </c>
      <c r="J313">
        <v>1970</v>
      </c>
      <c r="K313">
        <v>0</v>
      </c>
      <c r="M313">
        <v>0</v>
      </c>
      <c r="N313" t="s">
        <v>314</v>
      </c>
      <c r="O313" t="s">
        <v>366</v>
      </c>
      <c r="P313" t="s">
        <v>366</v>
      </c>
      <c r="Q313">
        <v>4</v>
      </c>
      <c r="R313" t="s">
        <v>448</v>
      </c>
      <c r="S313">
        <v>1</v>
      </c>
      <c r="T313" t="s">
        <v>451</v>
      </c>
      <c r="U313" t="s">
        <v>460</v>
      </c>
      <c r="V313">
        <v>1</v>
      </c>
      <c r="W313">
        <v>1</v>
      </c>
      <c r="X313">
        <v>1</v>
      </c>
      <c r="Y313">
        <v>0</v>
      </c>
      <c r="Z313">
        <v>0</v>
      </c>
      <c r="AA313">
        <v>1</v>
      </c>
      <c r="AB313">
        <v>0</v>
      </c>
      <c r="AC313">
        <v>0</v>
      </c>
      <c r="AD313">
        <v>1</v>
      </c>
      <c r="AE313">
        <v>0</v>
      </c>
      <c r="AF313">
        <v>1</v>
      </c>
      <c r="AG313">
        <v>0</v>
      </c>
      <c r="AH313">
        <v>1</v>
      </c>
      <c r="AI313">
        <v>0</v>
      </c>
      <c r="AJ313">
        <v>1</v>
      </c>
      <c r="AK313">
        <v>0</v>
      </c>
      <c r="AL313">
        <v>0</v>
      </c>
      <c r="AM313">
        <v>0</v>
      </c>
      <c r="AN313" t="s">
        <v>498</v>
      </c>
      <c r="AO313">
        <v>0</v>
      </c>
      <c r="AP313">
        <v>0</v>
      </c>
      <c r="AQ313">
        <v>0</v>
      </c>
      <c r="AR313">
        <v>0</v>
      </c>
      <c r="AT313" s="1">
        <v>41090</v>
      </c>
      <c r="AU313" s="1">
        <v>41090</v>
      </c>
      <c r="AV313" t="s">
        <v>190</v>
      </c>
      <c r="AW313" t="s">
        <v>190</v>
      </c>
      <c r="AX313" t="s">
        <v>1214</v>
      </c>
      <c r="AY313" t="s">
        <v>1287</v>
      </c>
      <c r="AZ313" t="s">
        <v>1480</v>
      </c>
      <c r="BA313">
        <v>3.2499998807907104E-2</v>
      </c>
      <c r="BB313">
        <v>7.5000002980232239E-2</v>
      </c>
      <c r="BC313">
        <v>1</v>
      </c>
      <c r="BD313">
        <v>0</v>
      </c>
      <c r="BE313">
        <v>5</v>
      </c>
      <c r="BF313">
        <v>1</v>
      </c>
      <c r="BG313">
        <v>1</v>
      </c>
      <c r="BH313">
        <v>20</v>
      </c>
      <c r="BJ313" s="1">
        <v>41090</v>
      </c>
      <c r="BK313" t="s">
        <v>190</v>
      </c>
      <c r="BL313" t="s">
        <v>190</v>
      </c>
      <c r="BM313" t="s">
        <v>190</v>
      </c>
      <c r="BN313" t="s">
        <v>190</v>
      </c>
      <c r="BO313" t="s">
        <v>190</v>
      </c>
      <c r="BP313" t="s">
        <v>190</v>
      </c>
      <c r="BQ313" t="s">
        <v>190</v>
      </c>
      <c r="BR313" t="s">
        <v>190</v>
      </c>
      <c r="CO313">
        <v>3.2499998807907104E-2</v>
      </c>
      <c r="CS313">
        <v>3.2499998807907104E-2</v>
      </c>
      <c r="CT313" t="s">
        <v>190</v>
      </c>
      <c r="CU313" t="s">
        <v>190</v>
      </c>
      <c r="CV313" t="s">
        <v>190</v>
      </c>
      <c r="CW313">
        <v>7270430</v>
      </c>
      <c r="CX313">
        <v>7949855</v>
      </c>
      <c r="CY313">
        <v>0.91500002145767212</v>
      </c>
      <c r="CZ313">
        <v>679425</v>
      </c>
      <c r="DA313">
        <v>0</v>
      </c>
      <c r="DB313">
        <v>1881097</v>
      </c>
      <c r="DC313">
        <v>147454</v>
      </c>
      <c r="DD313">
        <v>1</v>
      </c>
      <c r="DE313">
        <v>147454</v>
      </c>
      <c r="DF313">
        <v>1</v>
      </c>
      <c r="DN313">
        <v>0</v>
      </c>
      <c r="DO313">
        <v>0</v>
      </c>
      <c r="DP313">
        <v>0</v>
      </c>
      <c r="DS313" s="1">
        <v>41090</v>
      </c>
      <c r="DT313" t="s">
        <v>2567</v>
      </c>
      <c r="DU313">
        <v>1.9999999552965164E-2</v>
      </c>
      <c r="DW313">
        <v>0.13199999928474426</v>
      </c>
      <c r="DY313">
        <v>3.9000000804662704E-2</v>
      </c>
      <c r="EB313">
        <v>7.5999997556209564E-2</v>
      </c>
      <c r="ED313">
        <v>7.2999998927116394E-2</v>
      </c>
      <c r="EI313" t="s">
        <v>190</v>
      </c>
      <c r="EK313">
        <v>5.1355358213186264E-2</v>
      </c>
      <c r="EL313">
        <v>1.8238721415400505E-2</v>
      </c>
      <c r="EM313">
        <v>0</v>
      </c>
      <c r="EN313">
        <v>0</v>
      </c>
      <c r="EO313">
        <v>0</v>
      </c>
      <c r="EP313" t="s">
        <v>3691</v>
      </c>
      <c r="EQ313">
        <v>0.44900000095367432</v>
      </c>
      <c r="ER313">
        <v>0.33700001239776611</v>
      </c>
      <c r="ES313">
        <v>0.1119999960064888</v>
      </c>
      <c r="ET313">
        <v>0.23000000417232513</v>
      </c>
      <c r="EU313">
        <v>0.20799998939037323</v>
      </c>
      <c r="EV313">
        <v>2.199999988079071E-2</v>
      </c>
      <c r="EW313">
        <v>0</v>
      </c>
      <c r="EX313">
        <v>6.8999998271465302E-2</v>
      </c>
      <c r="EY313">
        <v>0.25200000405311584</v>
      </c>
      <c r="EZ313">
        <v>0</v>
      </c>
      <c r="FA313" t="s">
        <v>190</v>
      </c>
      <c r="FB313" t="s">
        <v>190</v>
      </c>
      <c r="FC313" t="s">
        <v>190</v>
      </c>
      <c r="FD313" t="s">
        <v>190</v>
      </c>
      <c r="FE313" t="s">
        <v>6661</v>
      </c>
      <c r="FF313" t="s">
        <v>8103</v>
      </c>
      <c r="FG313" t="s">
        <v>8103</v>
      </c>
      <c r="FH313" t="s">
        <v>8103</v>
      </c>
      <c r="FI313" t="s">
        <v>8103</v>
      </c>
      <c r="FJ313" t="s">
        <v>8103</v>
      </c>
      <c r="FK313" t="s">
        <v>190</v>
      </c>
      <c r="FL313">
        <v>47850</v>
      </c>
      <c r="FM313">
        <v>147464</v>
      </c>
      <c r="FR313">
        <v>8179</v>
      </c>
      <c r="FS313">
        <v>203493</v>
      </c>
      <c r="FT313">
        <v>25782</v>
      </c>
      <c r="FX313">
        <v>106782</v>
      </c>
      <c r="GH313">
        <v>-19836</v>
      </c>
      <c r="GM313">
        <v>316221</v>
      </c>
      <c r="GN313">
        <v>-448895</v>
      </c>
      <c r="GO313">
        <v>-443919</v>
      </c>
      <c r="GQ313">
        <v>-4976</v>
      </c>
      <c r="GW313">
        <v>-4024</v>
      </c>
      <c r="GX313">
        <v>-5392</v>
      </c>
      <c r="HA313">
        <v>-458311</v>
      </c>
      <c r="HC313">
        <v>6914826</v>
      </c>
      <c r="HD313" t="s">
        <v>9800</v>
      </c>
      <c r="HE313">
        <v>2014</v>
      </c>
      <c r="HF313">
        <v>0.10069999843835831</v>
      </c>
      <c r="HG313">
        <v>3.1199999153614044E-2</v>
      </c>
      <c r="HH313">
        <v>6.9499999284744263E-2</v>
      </c>
      <c r="HI313">
        <v>9.4999998807907104E-2</v>
      </c>
      <c r="HJ313">
        <v>0.12620000541210175</v>
      </c>
      <c r="HK313">
        <v>189440.296875</v>
      </c>
      <c r="HL313">
        <v>58690.19921875</v>
      </c>
      <c r="HM313">
        <v>130750.1015625</v>
      </c>
      <c r="HO313">
        <v>178736.703125</v>
      </c>
      <c r="HP313">
        <v>0</v>
      </c>
      <c r="HQ313">
        <v>0</v>
      </c>
      <c r="HR313">
        <v>0</v>
      </c>
      <c r="HS313">
        <v>0</v>
      </c>
      <c r="HU313" t="s">
        <v>190</v>
      </c>
      <c r="HV313">
        <v>2.5499999523162842E-2</v>
      </c>
      <c r="HW313" t="s">
        <v>11118</v>
      </c>
      <c r="HX313" t="s">
        <v>12719</v>
      </c>
      <c r="HY313" t="s">
        <v>190</v>
      </c>
      <c r="HZ313">
        <v>35427</v>
      </c>
      <c r="IA313">
        <v>1881097</v>
      </c>
      <c r="ID313">
        <v>53.097999572753906</v>
      </c>
      <c r="IE313">
        <v>2290</v>
      </c>
      <c r="IF313">
        <v>840</v>
      </c>
      <c r="IG313">
        <v>23263</v>
      </c>
      <c r="IH313">
        <v>456733.09375</v>
      </c>
      <c r="IJ313">
        <v>19.633457183837891</v>
      </c>
      <c r="IK313">
        <v>20875</v>
      </c>
      <c r="IL313">
        <v>431438.75</v>
      </c>
      <c r="IR313">
        <v>21076.330078125</v>
      </c>
      <c r="IU313">
        <v>506</v>
      </c>
      <c r="IW313">
        <v>506</v>
      </c>
      <c r="IX313">
        <v>61820</v>
      </c>
      <c r="IY313">
        <v>0</v>
      </c>
      <c r="IZ313">
        <v>1</v>
      </c>
      <c r="JA313" t="s">
        <v>13934</v>
      </c>
      <c r="JB313" t="s">
        <v>190</v>
      </c>
      <c r="JC313">
        <v>5004899.5</v>
      </c>
      <c r="JE313">
        <v>4495238</v>
      </c>
      <c r="JG313">
        <v>9500137</v>
      </c>
      <c r="JH313">
        <v>1550282.75</v>
      </c>
      <c r="JI313">
        <v>479925.6875</v>
      </c>
      <c r="JJ313">
        <v>1070357</v>
      </c>
      <c r="JL313">
        <v>6914824</v>
      </c>
      <c r="JM313">
        <v>7270430</v>
      </c>
      <c r="JP313" t="s">
        <v>190</v>
      </c>
      <c r="JQ313" t="s">
        <v>190</v>
      </c>
      <c r="JR313">
        <v>1</v>
      </c>
    </row>
    <row r="314" spans="1:278">
      <c r="A314">
        <v>21</v>
      </c>
      <c r="B314" t="s">
        <v>22</v>
      </c>
      <c r="C314">
        <v>2013</v>
      </c>
      <c r="D314">
        <v>17</v>
      </c>
      <c r="E314">
        <v>21</v>
      </c>
      <c r="F314" t="s">
        <v>186</v>
      </c>
      <c r="G314" t="s">
        <v>190</v>
      </c>
      <c r="H314">
        <v>1</v>
      </c>
      <c r="I314">
        <v>1</v>
      </c>
      <c r="J314">
        <v>1970</v>
      </c>
      <c r="K314">
        <v>0</v>
      </c>
      <c r="M314">
        <v>0</v>
      </c>
      <c r="N314" t="s">
        <v>314</v>
      </c>
      <c r="O314" t="s">
        <v>366</v>
      </c>
      <c r="P314" t="s">
        <v>366</v>
      </c>
      <c r="Q314">
        <v>4</v>
      </c>
      <c r="R314" t="s">
        <v>448</v>
      </c>
      <c r="S314">
        <v>1</v>
      </c>
      <c r="T314" t="s">
        <v>451</v>
      </c>
      <c r="U314" t="s">
        <v>460</v>
      </c>
      <c r="V314">
        <v>1</v>
      </c>
      <c r="W314">
        <v>1</v>
      </c>
      <c r="X314">
        <v>1</v>
      </c>
      <c r="Y314">
        <v>0</v>
      </c>
      <c r="Z314">
        <v>0</v>
      </c>
      <c r="AA314">
        <v>1</v>
      </c>
      <c r="AB314">
        <v>0</v>
      </c>
      <c r="AC314">
        <v>0</v>
      </c>
      <c r="AD314">
        <v>1</v>
      </c>
      <c r="AE314">
        <v>0</v>
      </c>
      <c r="AF314">
        <v>1</v>
      </c>
      <c r="AG314">
        <v>0</v>
      </c>
      <c r="AH314">
        <v>1</v>
      </c>
      <c r="AI314">
        <v>0</v>
      </c>
      <c r="AJ314">
        <v>1</v>
      </c>
      <c r="AK314">
        <v>0</v>
      </c>
      <c r="AL314">
        <v>0</v>
      </c>
      <c r="AM314">
        <v>0</v>
      </c>
      <c r="AN314" t="s">
        <v>498</v>
      </c>
      <c r="AO314">
        <v>0</v>
      </c>
      <c r="AP314">
        <v>0</v>
      </c>
      <c r="AQ314">
        <v>0</v>
      </c>
      <c r="AR314">
        <v>0</v>
      </c>
      <c r="AT314" s="1">
        <v>41455</v>
      </c>
      <c r="AU314" s="1">
        <v>41455</v>
      </c>
      <c r="AV314" t="s">
        <v>190</v>
      </c>
      <c r="AW314" t="s">
        <v>190</v>
      </c>
      <c r="AX314" t="s">
        <v>1214</v>
      </c>
      <c r="AY314" t="s">
        <v>1287</v>
      </c>
      <c r="AZ314" t="s">
        <v>1480</v>
      </c>
      <c r="BA314">
        <v>3.2499998807907104E-2</v>
      </c>
      <c r="BB314">
        <v>7.5000002980232239E-2</v>
      </c>
      <c r="BC314">
        <v>1</v>
      </c>
      <c r="BD314">
        <v>0</v>
      </c>
      <c r="BE314">
        <v>5</v>
      </c>
      <c r="BF314">
        <v>1</v>
      </c>
      <c r="BG314">
        <v>1</v>
      </c>
      <c r="BH314">
        <v>20</v>
      </c>
      <c r="BJ314" s="1">
        <v>41455</v>
      </c>
      <c r="BK314" t="s">
        <v>190</v>
      </c>
      <c r="BL314" t="s">
        <v>190</v>
      </c>
      <c r="BM314" t="s">
        <v>1850</v>
      </c>
      <c r="BN314" t="s">
        <v>190</v>
      </c>
      <c r="BO314" t="s">
        <v>190</v>
      </c>
      <c r="BP314" t="s">
        <v>190</v>
      </c>
      <c r="BQ314" t="s">
        <v>190</v>
      </c>
      <c r="BR314" t="s">
        <v>190</v>
      </c>
      <c r="BS314">
        <v>7395576.5</v>
      </c>
      <c r="BT314">
        <v>7519770.5</v>
      </c>
      <c r="BU314">
        <v>-255319</v>
      </c>
      <c r="BV314">
        <v>0</v>
      </c>
      <c r="BW314">
        <v>0</v>
      </c>
      <c r="BX314">
        <v>1</v>
      </c>
      <c r="BY314">
        <v>1</v>
      </c>
      <c r="BZ314">
        <v>4</v>
      </c>
      <c r="CB314">
        <v>0</v>
      </c>
      <c r="CC314">
        <v>0.20000000298023224</v>
      </c>
      <c r="CD314">
        <v>1</v>
      </c>
      <c r="CE314">
        <v>1</v>
      </c>
      <c r="CF314">
        <v>0</v>
      </c>
      <c r="CG314">
        <v>4</v>
      </c>
      <c r="CH314">
        <v>2</v>
      </c>
      <c r="CI314">
        <v>1</v>
      </c>
      <c r="CO314">
        <v>3.2499998807907104E-2</v>
      </c>
      <c r="CS314">
        <v>3.2499998807907104E-2</v>
      </c>
      <c r="CT314" t="s">
        <v>190</v>
      </c>
      <c r="CU314" t="s">
        <v>190</v>
      </c>
      <c r="CV314" t="s">
        <v>190</v>
      </c>
      <c r="CW314">
        <v>7519770</v>
      </c>
      <c r="CX314">
        <v>8257270</v>
      </c>
      <c r="CY314">
        <v>0.91100001335144043</v>
      </c>
      <c r="CZ314">
        <v>737500</v>
      </c>
      <c r="DA314">
        <v>0</v>
      </c>
      <c r="DB314">
        <v>1877105</v>
      </c>
      <c r="DC314">
        <v>160651</v>
      </c>
      <c r="DD314">
        <v>1</v>
      </c>
      <c r="DE314">
        <v>160651</v>
      </c>
      <c r="DF314">
        <v>1</v>
      </c>
      <c r="DG314">
        <v>8478498</v>
      </c>
      <c r="DH314">
        <v>7395577</v>
      </c>
      <c r="DI314">
        <v>1082921</v>
      </c>
      <c r="DJ314">
        <v>160651</v>
      </c>
      <c r="DK314">
        <v>160651</v>
      </c>
      <c r="DM314">
        <v>1</v>
      </c>
      <c r="DN314">
        <v>0</v>
      </c>
      <c r="DO314">
        <v>0</v>
      </c>
      <c r="DP314">
        <v>0</v>
      </c>
      <c r="DR314">
        <v>0.87227445840835571</v>
      </c>
      <c r="DS314" s="1">
        <v>41455</v>
      </c>
      <c r="DT314" t="s">
        <v>2567</v>
      </c>
      <c r="DU314">
        <v>0.22499999403953552</v>
      </c>
      <c r="DW314">
        <v>0.16399998962879181</v>
      </c>
      <c r="DY314">
        <v>5.4999999701976776E-2</v>
      </c>
      <c r="EB314">
        <v>9.3999996781349182E-2</v>
      </c>
      <c r="ED314">
        <v>6.8999998271465302E-2</v>
      </c>
      <c r="EI314" t="s">
        <v>190</v>
      </c>
      <c r="EK314">
        <v>6.3790701329708099E-2</v>
      </c>
      <c r="EL314">
        <v>2.2342434152960777E-2</v>
      </c>
      <c r="EM314">
        <v>0</v>
      </c>
      <c r="EN314">
        <v>0</v>
      </c>
      <c r="EO314">
        <v>0</v>
      </c>
      <c r="EP314" t="s">
        <v>3692</v>
      </c>
      <c r="EQ314">
        <v>0.54100000858306885</v>
      </c>
      <c r="ER314">
        <v>0.41999998688697815</v>
      </c>
      <c r="ES314">
        <v>0.1210000067949295</v>
      </c>
      <c r="ET314">
        <v>0.21700000762939453</v>
      </c>
      <c r="EU314">
        <v>0.19900000095367432</v>
      </c>
      <c r="EV314">
        <v>1.7999999225139618E-2</v>
      </c>
      <c r="EW314">
        <v>0</v>
      </c>
      <c r="EX314">
        <v>5.3000003099441528E-2</v>
      </c>
      <c r="EY314">
        <v>0.18899999558925629</v>
      </c>
      <c r="EZ314">
        <v>0</v>
      </c>
      <c r="FA314" t="s">
        <v>190</v>
      </c>
      <c r="FB314" t="s">
        <v>190</v>
      </c>
      <c r="FC314" t="s">
        <v>190</v>
      </c>
      <c r="FD314" t="s">
        <v>190</v>
      </c>
      <c r="FE314" t="s">
        <v>6662</v>
      </c>
      <c r="FF314" t="s">
        <v>8103</v>
      </c>
      <c r="FG314" t="s">
        <v>8103</v>
      </c>
      <c r="FH314" t="s">
        <v>8103</v>
      </c>
      <c r="FI314" t="s">
        <v>8103</v>
      </c>
      <c r="FJ314" t="s">
        <v>8103</v>
      </c>
      <c r="FK314" t="s">
        <v>190</v>
      </c>
      <c r="FL314">
        <v>50555</v>
      </c>
      <c r="FM314">
        <v>160651</v>
      </c>
      <c r="FR314">
        <v>25949</v>
      </c>
      <c r="FS314">
        <v>237155</v>
      </c>
      <c r="FT314">
        <v>627223</v>
      </c>
      <c r="FX314">
        <v>128863</v>
      </c>
      <c r="GH314">
        <v>-20014</v>
      </c>
      <c r="GM314">
        <v>973227</v>
      </c>
      <c r="GN314">
        <v>-483288</v>
      </c>
      <c r="GO314">
        <v>-478018</v>
      </c>
      <c r="GQ314">
        <v>-5270</v>
      </c>
      <c r="GW314">
        <v>-3640</v>
      </c>
      <c r="GX314">
        <v>-5548</v>
      </c>
      <c r="HA314">
        <v>-492476</v>
      </c>
      <c r="HC314">
        <v>7395577</v>
      </c>
      <c r="HD314" t="s">
        <v>9801</v>
      </c>
      <c r="HE314">
        <v>2015</v>
      </c>
      <c r="HF314">
        <v>9.7700007259845734E-2</v>
      </c>
      <c r="HG314">
        <v>3.0700000002980232E-2</v>
      </c>
      <c r="HH314">
        <v>6.7000001668930054E-2</v>
      </c>
      <c r="HI314">
        <v>9.5600001513957977E-2</v>
      </c>
      <c r="HJ314">
        <v>0.12630000710487366</v>
      </c>
      <c r="HK314">
        <v>183344.703125</v>
      </c>
      <c r="HL314">
        <v>57627.1015625</v>
      </c>
      <c r="HM314">
        <v>125717.6015625</v>
      </c>
      <c r="HO314">
        <v>179388.203125</v>
      </c>
      <c r="HP314">
        <v>0</v>
      </c>
      <c r="HQ314">
        <v>0</v>
      </c>
      <c r="HR314">
        <v>0</v>
      </c>
      <c r="HS314">
        <v>0</v>
      </c>
      <c r="HU314" t="s">
        <v>190</v>
      </c>
      <c r="HV314">
        <v>2.8599999845027924E-2</v>
      </c>
      <c r="HW314" t="s">
        <v>11119</v>
      </c>
      <c r="HX314" t="s">
        <v>12720</v>
      </c>
      <c r="HY314" t="s">
        <v>190</v>
      </c>
      <c r="HZ314">
        <v>35571</v>
      </c>
      <c r="IA314">
        <v>1877105</v>
      </c>
      <c r="ID314">
        <v>52.770999908447266</v>
      </c>
      <c r="IE314">
        <v>2564</v>
      </c>
      <c r="IF314">
        <v>778</v>
      </c>
      <c r="IG314">
        <v>24042</v>
      </c>
      <c r="IH314">
        <v>483005.09375</v>
      </c>
      <c r="IJ314">
        <v>20.090055465698242</v>
      </c>
      <c r="IK314">
        <v>21679</v>
      </c>
      <c r="IU314">
        <v>531</v>
      </c>
      <c r="IW314">
        <v>531</v>
      </c>
      <c r="IX314">
        <v>62955</v>
      </c>
      <c r="IY314">
        <v>0</v>
      </c>
      <c r="IZ314">
        <v>1</v>
      </c>
      <c r="JA314" t="s">
        <v>13935</v>
      </c>
      <c r="JB314" t="s">
        <v>190</v>
      </c>
      <c r="JC314">
        <v>4971622</v>
      </c>
      <c r="JE314">
        <v>4737841</v>
      </c>
      <c r="JG314">
        <v>9709463</v>
      </c>
      <c r="JH314">
        <v>1452193.25</v>
      </c>
      <c r="JI314">
        <v>472238.5</v>
      </c>
      <c r="JJ314">
        <v>979954.8125</v>
      </c>
      <c r="JL314">
        <v>7395576.5</v>
      </c>
      <c r="JM314">
        <v>7519770.5</v>
      </c>
      <c r="JP314" t="s">
        <v>190</v>
      </c>
      <c r="JQ314" t="s">
        <v>190</v>
      </c>
      <c r="JR314">
        <v>1</v>
      </c>
    </row>
    <row r="315" spans="1:278">
      <c r="A315">
        <v>21</v>
      </c>
      <c r="B315" t="s">
        <v>22</v>
      </c>
      <c r="C315">
        <v>2014</v>
      </c>
      <c r="D315">
        <v>17</v>
      </c>
      <c r="E315">
        <v>21</v>
      </c>
      <c r="F315" t="s">
        <v>186</v>
      </c>
      <c r="G315" t="s">
        <v>190</v>
      </c>
      <c r="H315">
        <v>1</v>
      </c>
      <c r="I315">
        <v>1</v>
      </c>
      <c r="J315">
        <v>1970</v>
      </c>
      <c r="K315">
        <v>0</v>
      </c>
      <c r="M315">
        <v>0</v>
      </c>
      <c r="N315" t="s">
        <v>314</v>
      </c>
      <c r="O315" t="s">
        <v>366</v>
      </c>
      <c r="P315" t="s">
        <v>366</v>
      </c>
      <c r="Q315">
        <v>4</v>
      </c>
      <c r="R315" t="s">
        <v>448</v>
      </c>
      <c r="S315">
        <v>1</v>
      </c>
      <c r="T315" t="s">
        <v>451</v>
      </c>
      <c r="U315" t="s">
        <v>460</v>
      </c>
      <c r="V315">
        <v>1</v>
      </c>
      <c r="W315">
        <v>1</v>
      </c>
      <c r="X315">
        <v>1</v>
      </c>
      <c r="Y315">
        <v>0</v>
      </c>
      <c r="Z315">
        <v>0</v>
      </c>
      <c r="AA315">
        <v>1</v>
      </c>
      <c r="AB315">
        <v>0</v>
      </c>
      <c r="AC315">
        <v>0</v>
      </c>
      <c r="AD315">
        <v>1</v>
      </c>
      <c r="AE315">
        <v>0</v>
      </c>
      <c r="AF315">
        <v>1</v>
      </c>
      <c r="AG315">
        <v>0</v>
      </c>
      <c r="AH315">
        <v>1</v>
      </c>
      <c r="AI315">
        <v>0</v>
      </c>
      <c r="AJ315">
        <v>1</v>
      </c>
      <c r="AK315">
        <v>0</v>
      </c>
      <c r="AL315">
        <v>0</v>
      </c>
      <c r="AM315">
        <v>0</v>
      </c>
      <c r="AN315" t="s">
        <v>498</v>
      </c>
      <c r="AO315">
        <v>0</v>
      </c>
      <c r="AP315">
        <v>0</v>
      </c>
      <c r="AQ315">
        <v>0</v>
      </c>
      <c r="AR315">
        <v>0</v>
      </c>
      <c r="AT315" s="1">
        <v>41820</v>
      </c>
      <c r="AU315" s="1">
        <v>41820</v>
      </c>
      <c r="AV315" t="s">
        <v>190</v>
      </c>
      <c r="AW315" t="s">
        <v>190</v>
      </c>
      <c r="AX315" t="s">
        <v>1214</v>
      </c>
      <c r="AY315" t="s">
        <v>1287</v>
      </c>
      <c r="AZ315" t="s">
        <v>1480</v>
      </c>
      <c r="BA315">
        <v>2.9999999329447746E-2</v>
      </c>
      <c r="BB315">
        <v>7.1999996900558472E-2</v>
      </c>
      <c r="BC315">
        <v>1</v>
      </c>
      <c r="BD315">
        <v>0</v>
      </c>
      <c r="BE315">
        <v>5</v>
      </c>
      <c r="BF315">
        <v>1</v>
      </c>
      <c r="BG315">
        <v>1</v>
      </c>
      <c r="BH315">
        <v>20</v>
      </c>
      <c r="BI315">
        <v>7.1999996900558472E-2</v>
      </c>
      <c r="BJ315" s="1">
        <v>41646</v>
      </c>
      <c r="BK315" t="s">
        <v>190</v>
      </c>
      <c r="BL315" t="s">
        <v>190</v>
      </c>
      <c r="BM315" t="s">
        <v>1851</v>
      </c>
      <c r="BN315" t="s">
        <v>190</v>
      </c>
      <c r="BO315" t="s">
        <v>190</v>
      </c>
      <c r="BP315" t="s">
        <v>190</v>
      </c>
      <c r="BQ315" t="s">
        <v>190</v>
      </c>
      <c r="BR315" t="s">
        <v>190</v>
      </c>
      <c r="BS315">
        <v>8389765</v>
      </c>
      <c r="BT315">
        <v>8067032</v>
      </c>
      <c r="BU315">
        <v>-260527</v>
      </c>
      <c r="BV315">
        <v>0</v>
      </c>
      <c r="BW315">
        <v>0</v>
      </c>
      <c r="BX315">
        <v>1</v>
      </c>
      <c r="BY315">
        <v>1</v>
      </c>
      <c r="BZ315">
        <v>4</v>
      </c>
      <c r="CB315">
        <v>0</v>
      </c>
      <c r="CC315">
        <v>0.20000000298023224</v>
      </c>
      <c r="CD315">
        <v>1</v>
      </c>
      <c r="CF315">
        <v>0</v>
      </c>
      <c r="CG315">
        <v>4</v>
      </c>
      <c r="CH315">
        <v>2</v>
      </c>
      <c r="CI315">
        <v>1</v>
      </c>
      <c r="CO315">
        <v>2.9999999329447746E-2</v>
      </c>
      <c r="CS315">
        <v>2.9999999329447746E-2</v>
      </c>
      <c r="CT315" t="s">
        <v>190</v>
      </c>
      <c r="CU315" t="s">
        <v>190</v>
      </c>
      <c r="CV315" t="s">
        <v>190</v>
      </c>
      <c r="CW315">
        <v>8067032</v>
      </c>
      <c r="CX315">
        <v>8740071</v>
      </c>
      <c r="CY315">
        <v>0.9230000376701355</v>
      </c>
      <c r="CZ315">
        <v>673039</v>
      </c>
      <c r="DA315">
        <v>0</v>
      </c>
      <c r="DB315">
        <v>1902293</v>
      </c>
      <c r="DC315">
        <v>174863</v>
      </c>
      <c r="DD315">
        <v>1</v>
      </c>
      <c r="DG315">
        <v>8757980</v>
      </c>
      <c r="DH315">
        <v>8389765</v>
      </c>
      <c r="DI315">
        <v>368215</v>
      </c>
      <c r="DJ315">
        <v>174863</v>
      </c>
      <c r="DK315">
        <v>174863</v>
      </c>
      <c r="DL315">
        <v>1840521</v>
      </c>
      <c r="DM315">
        <v>1</v>
      </c>
      <c r="DN315">
        <v>0</v>
      </c>
      <c r="DO315">
        <v>0</v>
      </c>
      <c r="DP315">
        <v>0</v>
      </c>
      <c r="DR315">
        <v>0.95795661211013794</v>
      </c>
      <c r="DS315" s="1">
        <v>41820</v>
      </c>
      <c r="DT315" t="s">
        <v>2569</v>
      </c>
      <c r="DU315">
        <v>0.17499999701976776</v>
      </c>
      <c r="DW315">
        <v>0.10000000149011612</v>
      </c>
      <c r="DY315">
        <v>0.13600000739097595</v>
      </c>
      <c r="EB315">
        <v>8.5000000894069672E-2</v>
      </c>
      <c r="ED315">
        <v>7.1999996900558472E-2</v>
      </c>
      <c r="EI315" t="s">
        <v>190</v>
      </c>
      <c r="EK315">
        <v>7.1372754871845245E-2</v>
      </c>
      <c r="EL315">
        <v>2.6252361014485359E-2</v>
      </c>
      <c r="EM315">
        <v>0</v>
      </c>
      <c r="EN315">
        <v>0</v>
      </c>
      <c r="EO315">
        <v>0</v>
      </c>
      <c r="EP315" t="s">
        <v>3693</v>
      </c>
      <c r="EQ315">
        <v>0.46500000357627869</v>
      </c>
      <c r="ER315">
        <v>0.39500001072883606</v>
      </c>
      <c r="ES315">
        <v>7.0000000298023224E-2</v>
      </c>
      <c r="ET315">
        <v>0.28299999237060547</v>
      </c>
      <c r="EU315">
        <v>0.20899999141693115</v>
      </c>
      <c r="EV315">
        <v>7.4000000953674316E-2</v>
      </c>
      <c r="EW315">
        <v>0</v>
      </c>
      <c r="EX315">
        <v>6.1999998986721039E-2</v>
      </c>
      <c r="EY315">
        <v>0.18999999761581421</v>
      </c>
      <c r="EZ315">
        <v>0</v>
      </c>
      <c r="FA315" t="s">
        <v>190</v>
      </c>
      <c r="FB315" t="s">
        <v>190</v>
      </c>
      <c r="FC315" t="s">
        <v>190</v>
      </c>
      <c r="FD315" t="s">
        <v>190</v>
      </c>
      <c r="FE315" t="s">
        <v>6663</v>
      </c>
      <c r="FF315" t="s">
        <v>8103</v>
      </c>
      <c r="FG315" t="s">
        <v>8103</v>
      </c>
      <c r="FH315" t="s">
        <v>8103</v>
      </c>
      <c r="FI315" t="s">
        <v>8103</v>
      </c>
      <c r="FJ315" t="s">
        <v>8103</v>
      </c>
      <c r="FK315" t="s">
        <v>190</v>
      </c>
      <c r="FL315">
        <v>52793</v>
      </c>
      <c r="FM315">
        <v>174863</v>
      </c>
      <c r="FR315">
        <v>26877</v>
      </c>
      <c r="FS315">
        <v>254533</v>
      </c>
      <c r="FT315">
        <v>1160771</v>
      </c>
      <c r="FX315">
        <v>115825</v>
      </c>
      <c r="GH315">
        <v>-22214</v>
      </c>
      <c r="GI315">
        <v>392</v>
      </c>
      <c r="GJ315">
        <v>-59</v>
      </c>
      <c r="GM315">
        <v>1509248</v>
      </c>
      <c r="GN315">
        <v>-506194</v>
      </c>
      <c r="GO315">
        <v>-500978</v>
      </c>
      <c r="GQ315">
        <v>-5216</v>
      </c>
      <c r="GW315">
        <v>-3624</v>
      </c>
      <c r="GX315">
        <v>-5242</v>
      </c>
      <c r="HA315">
        <v>-515060</v>
      </c>
      <c r="HC315">
        <v>8389765</v>
      </c>
      <c r="HD315" t="s">
        <v>9802</v>
      </c>
      <c r="HE315">
        <v>2016</v>
      </c>
      <c r="HF315">
        <v>0.10100000351667404</v>
      </c>
      <c r="HG315">
        <v>3.1700000166893005E-2</v>
      </c>
      <c r="HH315">
        <v>6.9299995899200439E-2</v>
      </c>
      <c r="HI315">
        <v>9.5799997448921204E-2</v>
      </c>
      <c r="HJ315">
        <v>0.12749999761581421</v>
      </c>
      <c r="HP315">
        <v>0</v>
      </c>
      <c r="HQ315">
        <v>0</v>
      </c>
      <c r="HR315">
        <v>0</v>
      </c>
      <c r="HS315">
        <v>0</v>
      </c>
      <c r="HU315" t="s">
        <v>190</v>
      </c>
      <c r="HV315">
        <v>2.6500001549720764E-2</v>
      </c>
      <c r="HW315" t="s">
        <v>11120</v>
      </c>
      <c r="HX315" t="s">
        <v>12721</v>
      </c>
      <c r="HY315" t="s">
        <v>190</v>
      </c>
      <c r="HZ315">
        <v>35825</v>
      </c>
      <c r="IA315">
        <v>1902292.75</v>
      </c>
      <c r="ID315">
        <v>53.099586486816406</v>
      </c>
      <c r="IE315">
        <v>2830</v>
      </c>
      <c r="IF315">
        <v>741</v>
      </c>
      <c r="IG315">
        <v>24811</v>
      </c>
      <c r="IH315">
        <v>506851.6875</v>
      </c>
      <c r="IJ315">
        <v>20.428506851196289</v>
      </c>
      <c r="IK315">
        <v>22498</v>
      </c>
      <c r="IU315">
        <v>544</v>
      </c>
      <c r="IW315">
        <v>544</v>
      </c>
      <c r="IX315">
        <v>64207</v>
      </c>
      <c r="IY315">
        <v>1</v>
      </c>
      <c r="IZ315">
        <v>1</v>
      </c>
      <c r="JA315" t="s">
        <v>13936</v>
      </c>
      <c r="JB315" t="s">
        <v>190</v>
      </c>
      <c r="JC315">
        <v>5216383</v>
      </c>
      <c r="JE315">
        <v>5055166.5</v>
      </c>
      <c r="JG315">
        <v>10271549</v>
      </c>
      <c r="JH315">
        <v>1531477.625</v>
      </c>
      <c r="JI315">
        <v>496700.8125</v>
      </c>
      <c r="JJ315">
        <v>1034776.8125</v>
      </c>
      <c r="JL315">
        <v>8389765</v>
      </c>
      <c r="JM315">
        <v>8067032</v>
      </c>
      <c r="JP315" t="s">
        <v>190</v>
      </c>
      <c r="JQ315" t="s">
        <v>190</v>
      </c>
      <c r="JR315">
        <v>1</v>
      </c>
    </row>
    <row r="316" spans="1:278">
      <c r="A316">
        <v>21</v>
      </c>
      <c r="B316" t="s">
        <v>22</v>
      </c>
      <c r="C316">
        <v>2015</v>
      </c>
      <c r="D316">
        <v>17</v>
      </c>
      <c r="E316">
        <v>21</v>
      </c>
      <c r="F316" t="s">
        <v>186</v>
      </c>
      <c r="G316" t="s">
        <v>190</v>
      </c>
      <c r="H316">
        <v>1</v>
      </c>
      <c r="I316">
        <v>1</v>
      </c>
      <c r="J316">
        <v>1970</v>
      </c>
      <c r="K316">
        <v>0</v>
      </c>
      <c r="M316">
        <v>0</v>
      </c>
      <c r="N316" t="s">
        <v>314</v>
      </c>
      <c r="O316" t="s">
        <v>366</v>
      </c>
      <c r="P316" t="s">
        <v>366</v>
      </c>
      <c r="Q316">
        <v>4</v>
      </c>
      <c r="R316" t="s">
        <v>448</v>
      </c>
      <c r="S316">
        <v>1</v>
      </c>
      <c r="T316" t="s">
        <v>451</v>
      </c>
      <c r="U316" t="s">
        <v>460</v>
      </c>
      <c r="V316">
        <v>1</v>
      </c>
      <c r="W316">
        <v>1</v>
      </c>
      <c r="X316">
        <v>1</v>
      </c>
      <c r="Y316">
        <v>0</v>
      </c>
      <c r="Z316">
        <v>0</v>
      </c>
      <c r="AA316">
        <v>1</v>
      </c>
      <c r="AB316">
        <v>0</v>
      </c>
      <c r="AC316">
        <v>0</v>
      </c>
      <c r="AD316">
        <v>1</v>
      </c>
      <c r="AE316">
        <v>0</v>
      </c>
      <c r="AF316">
        <v>1</v>
      </c>
      <c r="AG316">
        <v>0</v>
      </c>
      <c r="AH316">
        <v>1</v>
      </c>
      <c r="AI316">
        <v>0</v>
      </c>
      <c r="AJ316">
        <v>1</v>
      </c>
      <c r="AK316">
        <v>0</v>
      </c>
      <c r="AL316">
        <v>0</v>
      </c>
      <c r="AM316">
        <v>0</v>
      </c>
      <c r="AN316" t="s">
        <v>498</v>
      </c>
      <c r="AO316">
        <v>0</v>
      </c>
      <c r="AP316">
        <v>0</v>
      </c>
      <c r="AQ316">
        <v>0</v>
      </c>
      <c r="AR316">
        <v>0</v>
      </c>
      <c r="AT316" s="1">
        <v>42185</v>
      </c>
      <c r="AU316" s="1">
        <v>42185</v>
      </c>
      <c r="AV316" t="s">
        <v>190</v>
      </c>
      <c r="AW316" t="s">
        <v>659</v>
      </c>
      <c r="AX316" t="s">
        <v>1214</v>
      </c>
      <c r="AY316" t="s">
        <v>1287</v>
      </c>
      <c r="AZ316" t="s">
        <v>1480</v>
      </c>
      <c r="BA316">
        <v>2.9999999329447746E-2</v>
      </c>
      <c r="BB316">
        <v>7.1999996900558472E-2</v>
      </c>
      <c r="BC316">
        <v>1</v>
      </c>
      <c r="BD316">
        <v>0</v>
      </c>
      <c r="BE316">
        <v>5</v>
      </c>
      <c r="BF316">
        <v>1</v>
      </c>
      <c r="BG316">
        <v>1</v>
      </c>
      <c r="BH316">
        <v>20</v>
      </c>
      <c r="BJ316" s="1">
        <v>42011</v>
      </c>
      <c r="BK316" t="s">
        <v>1544</v>
      </c>
      <c r="BL316" t="s">
        <v>190</v>
      </c>
      <c r="BM316" t="s">
        <v>1852</v>
      </c>
      <c r="BN316" t="s">
        <v>190</v>
      </c>
      <c r="BO316" t="s">
        <v>190</v>
      </c>
      <c r="BP316" t="s">
        <v>190</v>
      </c>
      <c r="BQ316" t="s">
        <v>190</v>
      </c>
      <c r="BR316" t="s">
        <v>190</v>
      </c>
      <c r="BS316">
        <v>8409336</v>
      </c>
      <c r="BT316">
        <v>8289879.5</v>
      </c>
      <c r="BU316">
        <v>-280194</v>
      </c>
      <c r="BV316">
        <v>0</v>
      </c>
      <c r="BW316">
        <v>0</v>
      </c>
      <c r="BX316">
        <v>1</v>
      </c>
      <c r="BY316">
        <v>1</v>
      </c>
      <c r="BZ316">
        <v>4</v>
      </c>
      <c r="CB316">
        <v>0</v>
      </c>
      <c r="CC316">
        <v>0.20000000298023224</v>
      </c>
      <c r="CD316">
        <v>1</v>
      </c>
      <c r="CF316">
        <v>0</v>
      </c>
      <c r="CG316">
        <v>4</v>
      </c>
      <c r="CH316">
        <v>2</v>
      </c>
      <c r="CI316">
        <v>1</v>
      </c>
      <c r="CO316">
        <v>2.9999999329447746E-2</v>
      </c>
      <c r="CS316">
        <v>2.9999999329447746E-2</v>
      </c>
      <c r="CT316" t="s">
        <v>2220</v>
      </c>
      <c r="CU316" t="s">
        <v>190</v>
      </c>
      <c r="CV316" t="s">
        <v>190</v>
      </c>
      <c r="CW316">
        <v>8289879.5</v>
      </c>
      <c r="CX316">
        <v>9051034</v>
      </c>
      <c r="CY316">
        <v>0.91600000858306885</v>
      </c>
      <c r="CZ316">
        <v>761154.1875</v>
      </c>
      <c r="DA316">
        <v>0</v>
      </c>
      <c r="DB316">
        <v>1911643.5</v>
      </c>
      <c r="DC316">
        <v>178293</v>
      </c>
      <c r="DD316">
        <v>1</v>
      </c>
      <c r="DG316">
        <v>9074604</v>
      </c>
      <c r="DH316">
        <v>8409336</v>
      </c>
      <c r="DI316">
        <v>665268</v>
      </c>
      <c r="DJ316">
        <v>178293</v>
      </c>
      <c r="DK316">
        <v>178293</v>
      </c>
      <c r="DL316">
        <v>1864991</v>
      </c>
      <c r="DM316">
        <v>1</v>
      </c>
      <c r="DN316">
        <v>0</v>
      </c>
      <c r="DO316">
        <v>0</v>
      </c>
      <c r="DP316">
        <v>0</v>
      </c>
      <c r="DR316">
        <v>0.9266890287399292</v>
      </c>
      <c r="DS316" s="1">
        <v>42185</v>
      </c>
      <c r="DT316" t="s">
        <v>2570</v>
      </c>
      <c r="DU316">
        <v>2.9000001028180122E-2</v>
      </c>
      <c r="DW316">
        <v>0.15399999916553497</v>
      </c>
      <c r="DY316">
        <v>0.14599999785423279</v>
      </c>
      <c r="EB316">
        <v>8.1000000238418579E-2</v>
      </c>
      <c r="ED316">
        <v>6.4000003039836884E-2</v>
      </c>
      <c r="EI316" t="s">
        <v>190</v>
      </c>
      <c r="EK316">
        <v>6.8494394421577454E-2</v>
      </c>
      <c r="EL316">
        <v>2.7013678103685379E-2</v>
      </c>
      <c r="EM316">
        <v>0</v>
      </c>
      <c r="EN316">
        <v>0</v>
      </c>
      <c r="EO316">
        <v>0</v>
      </c>
      <c r="EP316" t="s">
        <v>3694</v>
      </c>
      <c r="EQ316">
        <v>0.47300001978874207</v>
      </c>
      <c r="ER316">
        <v>0.36900001764297485</v>
      </c>
      <c r="ES316">
        <v>0.10399999469518661</v>
      </c>
      <c r="ET316">
        <v>0.24200001358985901</v>
      </c>
      <c r="EU316">
        <v>0.22299998998641968</v>
      </c>
      <c r="EV316">
        <v>1.8999999389052391E-2</v>
      </c>
      <c r="EW316">
        <v>0</v>
      </c>
      <c r="EX316">
        <v>6.3000001013278961E-2</v>
      </c>
      <c r="EY316">
        <v>0.22200000286102295</v>
      </c>
      <c r="EZ316">
        <v>0</v>
      </c>
      <c r="FA316" t="s">
        <v>5017</v>
      </c>
      <c r="FB316" t="s">
        <v>190</v>
      </c>
      <c r="FC316" t="s">
        <v>190</v>
      </c>
      <c r="FD316" t="s">
        <v>190</v>
      </c>
      <c r="FE316" t="s">
        <v>6664</v>
      </c>
      <c r="FF316" t="s">
        <v>8103</v>
      </c>
      <c r="FG316" t="s">
        <v>8103</v>
      </c>
      <c r="FH316" t="s">
        <v>8103</v>
      </c>
      <c r="FI316" t="s">
        <v>8103</v>
      </c>
      <c r="FJ316" t="s">
        <v>8103</v>
      </c>
      <c r="FK316" t="s">
        <v>190</v>
      </c>
      <c r="FL316">
        <v>55782</v>
      </c>
      <c r="FM316">
        <v>178293</v>
      </c>
      <c r="FR316">
        <v>32654</v>
      </c>
      <c r="FS316">
        <v>266729</v>
      </c>
      <c r="FT316">
        <v>203431</v>
      </c>
      <c r="FX316">
        <v>119958</v>
      </c>
      <c r="GH316">
        <v>-24102</v>
      </c>
      <c r="GI316">
        <v>633</v>
      </c>
      <c r="GJ316">
        <v>-95</v>
      </c>
      <c r="GM316">
        <v>566554</v>
      </c>
      <c r="GN316">
        <v>-534462</v>
      </c>
      <c r="GO316">
        <v>-529576</v>
      </c>
      <c r="GQ316">
        <v>-4886</v>
      </c>
      <c r="GW316">
        <v>-5168</v>
      </c>
      <c r="GX316">
        <v>-7353</v>
      </c>
      <c r="HA316">
        <v>-546983</v>
      </c>
      <c r="HC316">
        <v>8409336</v>
      </c>
      <c r="HD316" t="s">
        <v>1671</v>
      </c>
      <c r="HE316">
        <v>2017</v>
      </c>
      <c r="HF316">
        <v>0.10010000318288803</v>
      </c>
      <c r="HG316">
        <v>3.3500000834465027E-2</v>
      </c>
      <c r="HH316">
        <v>6.6599994897842407E-2</v>
      </c>
      <c r="HI316">
        <v>9.5799997448921204E-2</v>
      </c>
      <c r="HJ316">
        <v>0.12929999828338623</v>
      </c>
      <c r="HP316">
        <v>0</v>
      </c>
      <c r="HQ316">
        <v>0</v>
      </c>
      <c r="HR316">
        <v>0</v>
      </c>
      <c r="HS316">
        <v>0</v>
      </c>
      <c r="HU316" t="s">
        <v>190</v>
      </c>
      <c r="HV316">
        <v>2.9200002551078796E-2</v>
      </c>
      <c r="HW316" t="s">
        <v>11121</v>
      </c>
      <c r="HX316" t="s">
        <v>12722</v>
      </c>
      <c r="HY316" t="s">
        <v>190</v>
      </c>
      <c r="HZ316">
        <v>35998</v>
      </c>
      <c r="IA316">
        <v>1911646.5</v>
      </c>
      <c r="ID316">
        <v>53.104240417480469</v>
      </c>
      <c r="IE316">
        <v>3184</v>
      </c>
      <c r="IF316">
        <v>809</v>
      </c>
      <c r="IG316">
        <v>25675</v>
      </c>
      <c r="IH316">
        <v>538479.875</v>
      </c>
      <c r="IJ316">
        <v>20.972925186157227</v>
      </c>
      <c r="IK316">
        <v>23390</v>
      </c>
      <c r="IU316">
        <v>583</v>
      </c>
      <c r="IW316">
        <v>583</v>
      </c>
      <c r="IX316">
        <v>65666</v>
      </c>
      <c r="IY316">
        <v>1</v>
      </c>
      <c r="IZ316">
        <v>1</v>
      </c>
      <c r="JA316" t="s">
        <v>13937</v>
      </c>
      <c r="JB316" t="s">
        <v>190</v>
      </c>
      <c r="JC316">
        <v>5234869</v>
      </c>
      <c r="JE316">
        <v>5347168</v>
      </c>
      <c r="JG316">
        <v>10582037</v>
      </c>
      <c r="JH316">
        <v>1531003.5</v>
      </c>
      <c r="JI316">
        <v>529176.375</v>
      </c>
      <c r="JJ316">
        <v>1001827.125</v>
      </c>
      <c r="JL316">
        <v>8409336</v>
      </c>
      <c r="JM316">
        <v>8289879.5</v>
      </c>
      <c r="JP316" t="s">
        <v>190</v>
      </c>
      <c r="JQ316" t="s">
        <v>190</v>
      </c>
      <c r="JR316">
        <v>1</v>
      </c>
    </row>
    <row r="317" spans="1:278">
      <c r="A317">
        <v>22</v>
      </c>
      <c r="B317" t="s">
        <v>23</v>
      </c>
      <c r="C317">
        <v>2001</v>
      </c>
      <c r="D317">
        <v>18</v>
      </c>
      <c r="E317">
        <v>22</v>
      </c>
      <c r="F317" t="s">
        <v>187</v>
      </c>
      <c r="G317" t="s">
        <v>190</v>
      </c>
      <c r="H317">
        <v>1</v>
      </c>
      <c r="I317">
        <v>2</v>
      </c>
      <c r="J317">
        <v>1963</v>
      </c>
      <c r="K317">
        <v>0</v>
      </c>
      <c r="M317">
        <v>2</v>
      </c>
      <c r="N317" t="s">
        <v>311</v>
      </c>
      <c r="O317" t="s">
        <v>363</v>
      </c>
      <c r="P317" t="s">
        <v>410</v>
      </c>
      <c r="Q317">
        <v>5</v>
      </c>
      <c r="R317" t="s">
        <v>447</v>
      </c>
      <c r="S317">
        <v>1</v>
      </c>
      <c r="T317" t="s">
        <v>451</v>
      </c>
      <c r="U317" t="s">
        <v>458</v>
      </c>
      <c r="V317">
        <v>2</v>
      </c>
      <c r="W317">
        <v>1</v>
      </c>
      <c r="X317">
        <v>0</v>
      </c>
      <c r="Y317">
        <v>1</v>
      </c>
      <c r="Z317">
        <v>0</v>
      </c>
      <c r="AA317">
        <v>0</v>
      </c>
      <c r="AB317">
        <v>1</v>
      </c>
      <c r="AC317">
        <v>0</v>
      </c>
      <c r="AD317">
        <v>0</v>
      </c>
      <c r="AE317">
        <v>1</v>
      </c>
      <c r="AF317">
        <v>0</v>
      </c>
      <c r="AG317">
        <v>0</v>
      </c>
      <c r="AH317">
        <v>0</v>
      </c>
      <c r="AI317">
        <v>0</v>
      </c>
      <c r="AJ317">
        <v>0</v>
      </c>
      <c r="AK317">
        <v>0</v>
      </c>
      <c r="AL317">
        <v>0</v>
      </c>
      <c r="AM317">
        <v>0</v>
      </c>
      <c r="AN317" t="s">
        <v>499</v>
      </c>
      <c r="AO317">
        <v>0</v>
      </c>
      <c r="AP317">
        <v>0</v>
      </c>
      <c r="AQ317">
        <v>1</v>
      </c>
      <c r="AR317">
        <v>1</v>
      </c>
      <c r="AT317" s="1">
        <v>37257</v>
      </c>
      <c r="AU317" s="1">
        <v>37256</v>
      </c>
      <c r="AV317" t="s">
        <v>190</v>
      </c>
      <c r="AW317" t="s">
        <v>190</v>
      </c>
      <c r="AX317" t="s">
        <v>1214</v>
      </c>
      <c r="AY317" t="s">
        <v>1287</v>
      </c>
      <c r="AZ317" t="s">
        <v>1481</v>
      </c>
      <c r="BA317">
        <v>3.9999999105930328E-2</v>
      </c>
      <c r="BB317">
        <v>7.7500000596046448E-2</v>
      </c>
      <c r="BC317">
        <v>1</v>
      </c>
      <c r="BD317">
        <v>0</v>
      </c>
      <c r="BE317">
        <v>5</v>
      </c>
      <c r="BF317">
        <v>1</v>
      </c>
      <c r="BG317">
        <v>3</v>
      </c>
      <c r="BH317">
        <v>15</v>
      </c>
      <c r="BJ317" s="1">
        <v>36892</v>
      </c>
      <c r="BK317" t="s">
        <v>190</v>
      </c>
      <c r="BL317" t="s">
        <v>190</v>
      </c>
      <c r="BM317" t="s">
        <v>190</v>
      </c>
      <c r="BN317" t="s">
        <v>190</v>
      </c>
      <c r="BO317" t="s">
        <v>190</v>
      </c>
      <c r="BP317" t="s">
        <v>190</v>
      </c>
      <c r="BQ317" t="s">
        <v>190</v>
      </c>
      <c r="BR317" t="s">
        <v>190</v>
      </c>
      <c r="CT317" t="s">
        <v>190</v>
      </c>
      <c r="CU317" t="s">
        <v>190</v>
      </c>
      <c r="CV317" t="s">
        <v>190</v>
      </c>
      <c r="CW317">
        <v>1459257.75</v>
      </c>
      <c r="CX317">
        <v>1466105.125</v>
      </c>
      <c r="CY317">
        <v>0.99500000476837158</v>
      </c>
      <c r="CZ317">
        <v>6847.35302734375</v>
      </c>
      <c r="DA317">
        <v>0</v>
      </c>
      <c r="DB317">
        <v>501124.40625</v>
      </c>
      <c r="DC317">
        <v>43724.71875</v>
      </c>
      <c r="DD317">
        <v>1</v>
      </c>
      <c r="DE317">
        <v>43724.71875</v>
      </c>
      <c r="DF317">
        <v>1</v>
      </c>
      <c r="DN317">
        <v>0</v>
      </c>
      <c r="DO317">
        <v>0</v>
      </c>
      <c r="DP317">
        <v>0</v>
      </c>
      <c r="DS317" s="1">
        <v>37257</v>
      </c>
      <c r="DT317" t="s">
        <v>2571</v>
      </c>
      <c r="DU317">
        <v>-5.169999971985817E-2</v>
      </c>
      <c r="DW317">
        <v>2.7100000530481339E-2</v>
      </c>
      <c r="DY317">
        <v>9.0100005269050598E-2</v>
      </c>
      <c r="EH317">
        <v>9.6999995410442352E-2</v>
      </c>
      <c r="EI317" t="s">
        <v>3462</v>
      </c>
      <c r="EJ317">
        <v>0</v>
      </c>
      <c r="EK317">
        <v>-5.169999971985817E-2</v>
      </c>
      <c r="EL317">
        <v>9.4830002635717392E-3</v>
      </c>
      <c r="EM317">
        <v>0</v>
      </c>
      <c r="EN317">
        <v>0</v>
      </c>
      <c r="EO317">
        <v>0</v>
      </c>
      <c r="EP317" t="s">
        <v>3695</v>
      </c>
      <c r="EQ317">
        <v>0.54600000381469727</v>
      </c>
      <c r="ER317">
        <v>0.44099998474121094</v>
      </c>
      <c r="ES317">
        <v>0.10499999672174454</v>
      </c>
      <c r="ET317">
        <v>0.33099997043609619</v>
      </c>
      <c r="EU317">
        <v>0</v>
      </c>
      <c r="EV317">
        <v>0</v>
      </c>
      <c r="EW317">
        <v>8.3999998867511749E-2</v>
      </c>
      <c r="EX317">
        <v>1.8999999389052391E-2</v>
      </c>
      <c r="EY317">
        <v>1.9999999552965164E-2</v>
      </c>
      <c r="EZ317">
        <v>0</v>
      </c>
      <c r="FA317" t="s">
        <v>190</v>
      </c>
      <c r="FB317" t="s">
        <v>190</v>
      </c>
      <c r="FC317" t="s">
        <v>190</v>
      </c>
      <c r="FD317" t="s">
        <v>190</v>
      </c>
      <c r="FE317" t="s">
        <v>190</v>
      </c>
      <c r="FF317" t="s">
        <v>8103</v>
      </c>
      <c r="FG317" t="s">
        <v>8103</v>
      </c>
      <c r="FH317" t="s">
        <v>8789</v>
      </c>
      <c r="FI317" t="s">
        <v>8599</v>
      </c>
      <c r="FJ317" t="s">
        <v>190</v>
      </c>
      <c r="FK317" t="s">
        <v>190</v>
      </c>
      <c r="FL317">
        <v>92.495002746582031</v>
      </c>
      <c r="FM317">
        <v>35651.43359375</v>
      </c>
      <c r="FR317">
        <v>8247.0615234375</v>
      </c>
      <c r="FS317">
        <v>43990.9921875</v>
      </c>
      <c r="FT317">
        <v>-130149.0546875</v>
      </c>
      <c r="FV317">
        <v>27376.328125</v>
      </c>
      <c r="FW317">
        <v>13964.25390625</v>
      </c>
      <c r="FX317">
        <v>41340.58203125</v>
      </c>
      <c r="FY317">
        <v>9160.3134765625</v>
      </c>
      <c r="GH317">
        <v>-5970.6611328125</v>
      </c>
      <c r="GM317">
        <v>-41627.828125</v>
      </c>
      <c r="GN317">
        <v>-67208.1484375</v>
      </c>
      <c r="GO317">
        <v>-67208.1484375</v>
      </c>
      <c r="GW317">
        <v>-23.853000640869141</v>
      </c>
      <c r="GX317">
        <v>-1918.364990234375</v>
      </c>
      <c r="HA317">
        <v>-69150.3671875</v>
      </c>
      <c r="HC317">
        <v>1377564.375</v>
      </c>
      <c r="HD317" t="s">
        <v>190</v>
      </c>
      <c r="HE317">
        <v>2001</v>
      </c>
      <c r="HP317">
        <v>0</v>
      </c>
      <c r="HQ317">
        <v>0</v>
      </c>
      <c r="HR317">
        <v>0</v>
      </c>
      <c r="HS317">
        <v>0</v>
      </c>
      <c r="HU317" t="s">
        <v>10841</v>
      </c>
      <c r="HW317" t="s">
        <v>11122</v>
      </c>
      <c r="HX317" t="s">
        <v>190</v>
      </c>
      <c r="HY317" t="s">
        <v>190</v>
      </c>
      <c r="HZ317">
        <v>10098</v>
      </c>
      <c r="IA317">
        <v>501124.40625</v>
      </c>
      <c r="ID317">
        <v>49.625999450683594</v>
      </c>
      <c r="IE317">
        <v>2899</v>
      </c>
      <c r="IG317">
        <v>5808</v>
      </c>
      <c r="IH317">
        <v>68852.265625</v>
      </c>
      <c r="IJ317">
        <v>12.640000343322754</v>
      </c>
      <c r="IK317">
        <v>5447</v>
      </c>
      <c r="IU317">
        <v>361</v>
      </c>
      <c r="IV317">
        <v>361</v>
      </c>
      <c r="IX317">
        <v>18805</v>
      </c>
      <c r="IY317">
        <v>0</v>
      </c>
      <c r="IZ317">
        <v>0</v>
      </c>
      <c r="JA317" t="s">
        <v>190</v>
      </c>
      <c r="JB317" t="s">
        <v>190</v>
      </c>
      <c r="JP317" t="s">
        <v>190</v>
      </c>
      <c r="JQ317" t="s">
        <v>190</v>
      </c>
      <c r="JR317">
        <v>1</v>
      </c>
    </row>
    <row r="318" spans="1:278">
      <c r="A318">
        <v>22</v>
      </c>
      <c r="B318" t="s">
        <v>23</v>
      </c>
      <c r="C318">
        <v>2002</v>
      </c>
      <c r="D318">
        <v>18</v>
      </c>
      <c r="E318">
        <v>22</v>
      </c>
      <c r="F318" t="s">
        <v>187</v>
      </c>
      <c r="G318" t="s">
        <v>190</v>
      </c>
      <c r="H318">
        <v>1</v>
      </c>
      <c r="I318">
        <v>2</v>
      </c>
      <c r="J318">
        <v>1963</v>
      </c>
      <c r="K318">
        <v>0</v>
      </c>
      <c r="M318">
        <v>2</v>
      </c>
      <c r="N318" t="s">
        <v>311</v>
      </c>
      <c r="O318" t="s">
        <v>363</v>
      </c>
      <c r="P318" t="s">
        <v>410</v>
      </c>
      <c r="Q318">
        <v>5</v>
      </c>
      <c r="R318" t="s">
        <v>447</v>
      </c>
      <c r="S318">
        <v>1</v>
      </c>
      <c r="T318" t="s">
        <v>451</v>
      </c>
      <c r="U318" t="s">
        <v>458</v>
      </c>
      <c r="V318">
        <v>2</v>
      </c>
      <c r="W318">
        <v>1</v>
      </c>
      <c r="X318">
        <v>0</v>
      </c>
      <c r="Y318">
        <v>1</v>
      </c>
      <c r="Z318">
        <v>0</v>
      </c>
      <c r="AA318">
        <v>0</v>
      </c>
      <c r="AB318">
        <v>1</v>
      </c>
      <c r="AC318">
        <v>0</v>
      </c>
      <c r="AD318">
        <v>0</v>
      </c>
      <c r="AE318">
        <v>1</v>
      </c>
      <c r="AF318">
        <v>0</v>
      </c>
      <c r="AG318">
        <v>0</v>
      </c>
      <c r="AH318">
        <v>0</v>
      </c>
      <c r="AI318">
        <v>0</v>
      </c>
      <c r="AJ318">
        <v>0</v>
      </c>
      <c r="AK318">
        <v>0</v>
      </c>
      <c r="AL318">
        <v>0</v>
      </c>
      <c r="AM318">
        <v>0</v>
      </c>
      <c r="AN318" t="s">
        <v>499</v>
      </c>
      <c r="AO318">
        <v>0</v>
      </c>
      <c r="AP318">
        <v>0</v>
      </c>
      <c r="AQ318">
        <v>1</v>
      </c>
      <c r="AR318">
        <v>1</v>
      </c>
      <c r="AT318" s="1">
        <v>37622</v>
      </c>
      <c r="AU318" s="1">
        <v>37621</v>
      </c>
      <c r="AV318" t="s">
        <v>190</v>
      </c>
      <c r="AW318" t="s">
        <v>190</v>
      </c>
      <c r="AX318" t="s">
        <v>1215</v>
      </c>
      <c r="AY318" t="s">
        <v>1286</v>
      </c>
      <c r="AZ318" t="s">
        <v>1481</v>
      </c>
      <c r="BA318">
        <v>3.9999999105930328E-2</v>
      </c>
      <c r="BB318">
        <v>7.9999998211860657E-2</v>
      </c>
      <c r="BC318">
        <v>2</v>
      </c>
      <c r="BD318">
        <v>0</v>
      </c>
      <c r="BE318">
        <v>1</v>
      </c>
      <c r="BF318">
        <v>1</v>
      </c>
      <c r="BG318">
        <v>3</v>
      </c>
      <c r="BH318">
        <v>7</v>
      </c>
      <c r="BJ318" s="1">
        <v>37257</v>
      </c>
      <c r="BK318" t="s">
        <v>190</v>
      </c>
      <c r="BL318" t="s">
        <v>190</v>
      </c>
      <c r="BM318" t="s">
        <v>190</v>
      </c>
      <c r="BN318" t="s">
        <v>190</v>
      </c>
      <c r="BO318" t="s">
        <v>190</v>
      </c>
      <c r="BP318" t="s">
        <v>190</v>
      </c>
      <c r="BQ318" t="s">
        <v>190</v>
      </c>
      <c r="BR318" t="s">
        <v>190</v>
      </c>
      <c r="CT318" t="s">
        <v>190</v>
      </c>
      <c r="CU318" t="s">
        <v>190</v>
      </c>
      <c r="CV318" t="s">
        <v>190</v>
      </c>
      <c r="CW318">
        <v>1503220</v>
      </c>
      <c r="CX318">
        <v>1478360</v>
      </c>
      <c r="CY318">
        <v>1.0168000459671021</v>
      </c>
      <c r="CZ318">
        <v>-24870</v>
      </c>
      <c r="DA318">
        <v>0</v>
      </c>
      <c r="DB318">
        <v>521900</v>
      </c>
      <c r="DC318">
        <v>49066.953125</v>
      </c>
      <c r="DD318">
        <v>0.96300005912780762</v>
      </c>
      <c r="DE318">
        <v>49066.953125</v>
      </c>
      <c r="DF318">
        <v>0.96300005912780762</v>
      </c>
      <c r="DN318">
        <v>0</v>
      </c>
      <c r="DO318">
        <v>0</v>
      </c>
      <c r="DP318">
        <v>0</v>
      </c>
      <c r="DS318" s="1">
        <v>37622</v>
      </c>
      <c r="DT318" t="s">
        <v>2572</v>
      </c>
      <c r="DU318">
        <v>-7.8800000250339508E-2</v>
      </c>
      <c r="DW318">
        <v>-4.7299999743700027E-2</v>
      </c>
      <c r="DY318">
        <v>3.4800000488758087E-2</v>
      </c>
      <c r="EH318">
        <v>9.1000005602836609E-2</v>
      </c>
      <c r="EI318" t="s">
        <v>3462</v>
      </c>
      <c r="EJ318">
        <v>0</v>
      </c>
      <c r="EK318">
        <v>-6.5348215401172638E-2</v>
      </c>
      <c r="EL318">
        <v>8.7357396259903908E-3</v>
      </c>
      <c r="EM318">
        <v>0</v>
      </c>
      <c r="EN318">
        <v>0</v>
      </c>
      <c r="EO318">
        <v>0</v>
      </c>
      <c r="EP318" t="s">
        <v>3696</v>
      </c>
      <c r="EQ318">
        <v>0.50900000333786011</v>
      </c>
      <c r="ER318">
        <v>0.38799998164176941</v>
      </c>
      <c r="ES318">
        <v>0.1210000067949295</v>
      </c>
      <c r="ET318">
        <v>0.35400000214576721</v>
      </c>
      <c r="EU318">
        <v>0</v>
      </c>
      <c r="EV318">
        <v>0</v>
      </c>
      <c r="EW318">
        <v>9.3000002205371857E-2</v>
      </c>
      <c r="EX318">
        <v>2.0999999716877937E-2</v>
      </c>
      <c r="EY318">
        <v>2.3000000044703484E-2</v>
      </c>
      <c r="EZ318">
        <v>0</v>
      </c>
      <c r="FA318" t="s">
        <v>190</v>
      </c>
      <c r="FB318" t="s">
        <v>190</v>
      </c>
      <c r="FC318" t="s">
        <v>190</v>
      </c>
      <c r="FD318" t="s">
        <v>190</v>
      </c>
      <c r="FE318" t="s">
        <v>6665</v>
      </c>
      <c r="FF318" t="s">
        <v>8103</v>
      </c>
      <c r="FG318" t="s">
        <v>8103</v>
      </c>
      <c r="FH318" t="s">
        <v>8609</v>
      </c>
      <c r="FI318" t="s">
        <v>8639</v>
      </c>
      <c r="FJ318" t="s">
        <v>8103</v>
      </c>
      <c r="FK318" t="s">
        <v>190</v>
      </c>
      <c r="FL318">
        <v>93.904998779296875</v>
      </c>
      <c r="FM318">
        <v>39454.265625</v>
      </c>
      <c r="FR318">
        <v>7790.705078125</v>
      </c>
      <c r="FS318">
        <v>47338.87890625</v>
      </c>
      <c r="FT318">
        <v>-157064</v>
      </c>
      <c r="FV318">
        <v>23730.43359375</v>
      </c>
      <c r="FW318">
        <v>12519.3525390625</v>
      </c>
      <c r="FX318">
        <v>36249.78515625</v>
      </c>
      <c r="FY318">
        <v>9351.3134765625</v>
      </c>
      <c r="GH318">
        <v>-5925.5908203125</v>
      </c>
      <c r="GM318">
        <v>-70049.6171875</v>
      </c>
      <c r="GN318">
        <v>-62319.92578125</v>
      </c>
      <c r="GO318">
        <v>-61884.4140625</v>
      </c>
      <c r="GR318">
        <v>-435.510986328125</v>
      </c>
      <c r="GW318">
        <v>-14.324999809265137</v>
      </c>
      <c r="GX318">
        <v>-1955.9930419921875</v>
      </c>
      <c r="HA318">
        <v>-64290.2421875</v>
      </c>
      <c r="HB318">
        <v>9461.095703125</v>
      </c>
      <c r="HC318">
        <v>1252685.625</v>
      </c>
      <c r="HD318" t="s">
        <v>190</v>
      </c>
      <c r="HE318">
        <v>2002</v>
      </c>
      <c r="HP318">
        <v>0</v>
      </c>
      <c r="HQ318">
        <v>0</v>
      </c>
      <c r="HR318">
        <v>0</v>
      </c>
      <c r="HS318">
        <v>0</v>
      </c>
      <c r="HU318" t="s">
        <v>10842</v>
      </c>
      <c r="HW318" t="s">
        <v>11123</v>
      </c>
      <c r="HX318" t="s">
        <v>190</v>
      </c>
      <c r="HY318" t="s">
        <v>190</v>
      </c>
      <c r="HZ318">
        <v>9537</v>
      </c>
      <c r="IA318">
        <v>491635.6875</v>
      </c>
      <c r="ID318">
        <v>51.549999237060547</v>
      </c>
      <c r="IG318">
        <v>5714</v>
      </c>
      <c r="IH318">
        <v>77063.2265625</v>
      </c>
      <c r="IJ318">
        <v>13.487000465393066</v>
      </c>
      <c r="IK318">
        <v>5714</v>
      </c>
      <c r="IU318">
        <v>0</v>
      </c>
      <c r="IX318">
        <v>15251</v>
      </c>
      <c r="IY318">
        <v>0</v>
      </c>
      <c r="IZ318">
        <v>0</v>
      </c>
      <c r="JA318" t="s">
        <v>190</v>
      </c>
      <c r="JB318" t="s">
        <v>190</v>
      </c>
      <c r="JP318" t="s">
        <v>190</v>
      </c>
      <c r="JQ318" t="s">
        <v>190</v>
      </c>
      <c r="JR318">
        <v>1</v>
      </c>
    </row>
    <row r="319" spans="1:278">
      <c r="A319">
        <v>22</v>
      </c>
      <c r="B319" t="s">
        <v>23</v>
      </c>
      <c r="C319">
        <v>2003</v>
      </c>
      <c r="D319">
        <v>18</v>
      </c>
      <c r="E319">
        <v>22</v>
      </c>
      <c r="F319" t="s">
        <v>187</v>
      </c>
      <c r="G319" t="s">
        <v>190</v>
      </c>
      <c r="H319">
        <v>1</v>
      </c>
      <c r="I319">
        <v>2</v>
      </c>
      <c r="J319">
        <v>1963</v>
      </c>
      <c r="K319">
        <v>0</v>
      </c>
      <c r="M319">
        <v>2</v>
      </c>
      <c r="N319" t="s">
        <v>311</v>
      </c>
      <c r="O319" t="s">
        <v>363</v>
      </c>
      <c r="P319" t="s">
        <v>410</v>
      </c>
      <c r="Q319">
        <v>5</v>
      </c>
      <c r="R319" t="s">
        <v>447</v>
      </c>
      <c r="S319">
        <v>1</v>
      </c>
      <c r="T319" t="s">
        <v>451</v>
      </c>
      <c r="U319" t="s">
        <v>458</v>
      </c>
      <c r="V319">
        <v>2</v>
      </c>
      <c r="W319">
        <v>1</v>
      </c>
      <c r="X319">
        <v>0</v>
      </c>
      <c r="Y319">
        <v>1</v>
      </c>
      <c r="Z319">
        <v>0</v>
      </c>
      <c r="AA319">
        <v>0</v>
      </c>
      <c r="AB319">
        <v>1</v>
      </c>
      <c r="AC319">
        <v>0</v>
      </c>
      <c r="AD319">
        <v>0</v>
      </c>
      <c r="AE319">
        <v>1</v>
      </c>
      <c r="AF319">
        <v>0</v>
      </c>
      <c r="AG319">
        <v>0</v>
      </c>
      <c r="AH319">
        <v>0</v>
      </c>
      <c r="AI319">
        <v>0</v>
      </c>
      <c r="AJ319">
        <v>0</v>
      </c>
      <c r="AK319">
        <v>0</v>
      </c>
      <c r="AL319">
        <v>0</v>
      </c>
      <c r="AM319">
        <v>0</v>
      </c>
      <c r="AN319" t="s">
        <v>499</v>
      </c>
      <c r="AO319">
        <v>0</v>
      </c>
      <c r="AP319">
        <v>0</v>
      </c>
      <c r="AQ319">
        <v>1</v>
      </c>
      <c r="AR319">
        <v>1</v>
      </c>
      <c r="AT319" s="1">
        <v>37987</v>
      </c>
      <c r="AU319" s="1">
        <v>37986</v>
      </c>
      <c r="AV319" t="s">
        <v>190</v>
      </c>
      <c r="AW319" t="s">
        <v>190</v>
      </c>
      <c r="AX319" t="s">
        <v>1215</v>
      </c>
      <c r="AY319" t="s">
        <v>1286</v>
      </c>
      <c r="AZ319" t="s">
        <v>1482</v>
      </c>
      <c r="BA319">
        <v>3.9999999105930328E-2</v>
      </c>
      <c r="BB319">
        <v>7.9999998211860657E-2</v>
      </c>
      <c r="BC319">
        <v>2</v>
      </c>
      <c r="BD319">
        <v>0</v>
      </c>
      <c r="BE319">
        <v>1</v>
      </c>
      <c r="BF319">
        <v>0</v>
      </c>
      <c r="BG319">
        <v>1</v>
      </c>
      <c r="BH319">
        <v>30</v>
      </c>
      <c r="BJ319" s="1">
        <v>37622</v>
      </c>
      <c r="BK319" t="s">
        <v>190</v>
      </c>
      <c r="BL319" t="s">
        <v>190</v>
      </c>
      <c r="BM319" t="s">
        <v>190</v>
      </c>
      <c r="BN319" t="s">
        <v>190</v>
      </c>
      <c r="BO319" t="s">
        <v>190</v>
      </c>
      <c r="BP319" t="s">
        <v>190</v>
      </c>
      <c r="BQ319" t="s">
        <v>190</v>
      </c>
      <c r="BR319" t="s">
        <v>190</v>
      </c>
      <c r="CT319" t="s">
        <v>190</v>
      </c>
      <c r="CU319" t="s">
        <v>190</v>
      </c>
      <c r="CV319" t="s">
        <v>190</v>
      </c>
      <c r="CW319">
        <v>1572940</v>
      </c>
      <c r="CX319">
        <v>1604530</v>
      </c>
      <c r="CY319">
        <v>0.98030000925064087</v>
      </c>
      <c r="CZ319">
        <v>31590</v>
      </c>
      <c r="DA319">
        <v>0</v>
      </c>
      <c r="DB319">
        <v>506520</v>
      </c>
      <c r="DC319">
        <v>47435.9453125</v>
      </c>
      <c r="DD319">
        <v>0.96760004758834839</v>
      </c>
      <c r="DE319">
        <v>47435.9453125</v>
      </c>
      <c r="DF319">
        <v>0.96760004758834839</v>
      </c>
      <c r="DN319">
        <v>0</v>
      </c>
      <c r="DO319">
        <v>0</v>
      </c>
      <c r="DP319">
        <v>0</v>
      </c>
      <c r="DS319" s="1">
        <v>37987</v>
      </c>
      <c r="DT319" t="s">
        <v>2572</v>
      </c>
      <c r="DU319">
        <v>0.20059999823570251</v>
      </c>
      <c r="DW319">
        <v>1.6000000759959221E-2</v>
      </c>
      <c r="DY319">
        <v>3.6400001496076584E-2</v>
      </c>
      <c r="EH319">
        <v>9.3999996781349182E-2</v>
      </c>
      <c r="EI319" t="s">
        <v>3462</v>
      </c>
      <c r="EJ319">
        <v>0</v>
      </c>
      <c r="EK319">
        <v>1.6013175249099731E-2</v>
      </c>
      <c r="EL319">
        <v>1.0488128289580345E-2</v>
      </c>
      <c r="EM319">
        <v>0</v>
      </c>
      <c r="EN319">
        <v>0</v>
      </c>
      <c r="EO319">
        <v>0</v>
      </c>
      <c r="EP319" t="s">
        <v>3697</v>
      </c>
      <c r="EQ319">
        <v>0.61100000143051147</v>
      </c>
      <c r="ER319">
        <v>0.42200002074241638</v>
      </c>
      <c r="ES319">
        <v>0.18899999558925629</v>
      </c>
      <c r="ET319">
        <v>0.27799999713897705</v>
      </c>
      <c r="EU319">
        <v>0</v>
      </c>
      <c r="EV319">
        <v>0</v>
      </c>
      <c r="EW319">
        <v>8.7999999523162842E-2</v>
      </c>
      <c r="EX319">
        <v>4.0000001899898052E-3</v>
      </c>
      <c r="EY319">
        <v>1.8999999389052391E-2</v>
      </c>
      <c r="EZ319">
        <v>0</v>
      </c>
      <c r="FA319" t="s">
        <v>190</v>
      </c>
      <c r="FB319" t="s">
        <v>190</v>
      </c>
      <c r="FC319" t="s">
        <v>190</v>
      </c>
      <c r="FD319" t="s">
        <v>190</v>
      </c>
      <c r="FE319" t="s">
        <v>6666</v>
      </c>
      <c r="FF319" t="s">
        <v>8598</v>
      </c>
      <c r="FG319" t="s">
        <v>8103</v>
      </c>
      <c r="FH319" t="s">
        <v>8790</v>
      </c>
      <c r="FI319" t="s">
        <v>8103</v>
      </c>
      <c r="FJ319" t="s">
        <v>9227</v>
      </c>
      <c r="FK319" t="s">
        <v>190</v>
      </c>
      <c r="FL319">
        <v>2457.660888671875</v>
      </c>
      <c r="FM319">
        <v>36342.31640625</v>
      </c>
      <c r="FR319">
        <v>7099.1328125</v>
      </c>
      <c r="FS319">
        <v>45899.109375</v>
      </c>
      <c r="FT319">
        <v>206143.203125</v>
      </c>
      <c r="FV319">
        <v>20523.1015625</v>
      </c>
      <c r="FW319">
        <v>12075.767578125</v>
      </c>
      <c r="FX319">
        <v>32598.869140625</v>
      </c>
      <c r="FY319">
        <v>9780.26171875</v>
      </c>
      <c r="GH319">
        <v>-6213.80078125</v>
      </c>
      <c r="GM319">
        <v>288208.375</v>
      </c>
      <c r="GN319">
        <v>-67869.1953125</v>
      </c>
      <c r="GO319">
        <v>-66215.84375</v>
      </c>
      <c r="GR319">
        <v>-1653.3470458984375</v>
      </c>
      <c r="GW319">
        <v>-20.799999237060547</v>
      </c>
      <c r="GX319">
        <v>-2098.087890625</v>
      </c>
      <c r="HA319">
        <v>-69988.078125</v>
      </c>
      <c r="HC319">
        <v>1470905.875</v>
      </c>
      <c r="HD319" t="s">
        <v>190</v>
      </c>
      <c r="HE319">
        <v>2003</v>
      </c>
      <c r="HP319">
        <v>0</v>
      </c>
      <c r="HQ319">
        <v>0</v>
      </c>
      <c r="HR319">
        <v>0</v>
      </c>
      <c r="HS319">
        <v>0</v>
      </c>
      <c r="HU319" t="s">
        <v>10843</v>
      </c>
      <c r="HW319" t="s">
        <v>11124</v>
      </c>
      <c r="HX319" t="s">
        <v>190</v>
      </c>
      <c r="HY319" t="s">
        <v>190</v>
      </c>
      <c r="HZ319">
        <v>8868</v>
      </c>
      <c r="IA319">
        <v>467911.875</v>
      </c>
      <c r="ID319">
        <v>52.763999938964844</v>
      </c>
      <c r="IG319">
        <v>6019</v>
      </c>
      <c r="IH319">
        <v>87006.671875</v>
      </c>
      <c r="IJ319">
        <v>14.454999923706055</v>
      </c>
      <c r="IK319">
        <v>6019</v>
      </c>
      <c r="IU319">
        <v>0</v>
      </c>
      <c r="IX319">
        <v>14887</v>
      </c>
      <c r="IY319">
        <v>0</v>
      </c>
      <c r="IZ319">
        <v>0</v>
      </c>
      <c r="JA319" t="s">
        <v>190</v>
      </c>
      <c r="JB319" t="s">
        <v>190</v>
      </c>
      <c r="JP319" t="s">
        <v>190</v>
      </c>
      <c r="JQ319" t="s">
        <v>190</v>
      </c>
      <c r="JR319">
        <v>1</v>
      </c>
    </row>
    <row r="320" spans="1:278">
      <c r="A320">
        <v>22</v>
      </c>
      <c r="B320" t="s">
        <v>23</v>
      </c>
      <c r="C320">
        <v>2004</v>
      </c>
      <c r="D320">
        <v>18</v>
      </c>
      <c r="E320">
        <v>22</v>
      </c>
      <c r="F320" t="s">
        <v>187</v>
      </c>
      <c r="G320" t="s">
        <v>190</v>
      </c>
      <c r="H320">
        <v>1</v>
      </c>
      <c r="I320">
        <v>2</v>
      </c>
      <c r="J320">
        <v>1963</v>
      </c>
      <c r="K320">
        <v>0</v>
      </c>
      <c r="M320">
        <v>2</v>
      </c>
      <c r="N320" t="s">
        <v>311</v>
      </c>
      <c r="O320" t="s">
        <v>363</v>
      </c>
      <c r="P320" t="s">
        <v>410</v>
      </c>
      <c r="Q320">
        <v>5</v>
      </c>
      <c r="R320" t="s">
        <v>447</v>
      </c>
      <c r="S320">
        <v>1</v>
      </c>
      <c r="T320" t="s">
        <v>451</v>
      </c>
      <c r="U320" t="s">
        <v>458</v>
      </c>
      <c r="V320">
        <v>2</v>
      </c>
      <c r="W320">
        <v>1</v>
      </c>
      <c r="X320">
        <v>0</v>
      </c>
      <c r="Y320">
        <v>1</v>
      </c>
      <c r="Z320">
        <v>0</v>
      </c>
      <c r="AA320">
        <v>0</v>
      </c>
      <c r="AB320">
        <v>1</v>
      </c>
      <c r="AC320">
        <v>0</v>
      </c>
      <c r="AD320">
        <v>0</v>
      </c>
      <c r="AE320">
        <v>1</v>
      </c>
      <c r="AF320">
        <v>0</v>
      </c>
      <c r="AG320">
        <v>0</v>
      </c>
      <c r="AH320">
        <v>0</v>
      </c>
      <c r="AI320">
        <v>0</v>
      </c>
      <c r="AJ320">
        <v>0</v>
      </c>
      <c r="AK320">
        <v>0</v>
      </c>
      <c r="AL320">
        <v>0</v>
      </c>
      <c r="AM320">
        <v>0</v>
      </c>
      <c r="AN320" t="s">
        <v>499</v>
      </c>
      <c r="AO320">
        <v>0</v>
      </c>
      <c r="AP320">
        <v>0</v>
      </c>
      <c r="AQ320">
        <v>1</v>
      </c>
      <c r="AR320">
        <v>1</v>
      </c>
      <c r="AT320" s="1">
        <v>38353</v>
      </c>
      <c r="AU320" s="1">
        <v>38352</v>
      </c>
      <c r="AV320" t="s">
        <v>190</v>
      </c>
      <c r="AW320" t="s">
        <v>190</v>
      </c>
      <c r="AX320" t="s">
        <v>1215</v>
      </c>
      <c r="AY320" t="s">
        <v>1286</v>
      </c>
      <c r="AZ320" t="s">
        <v>1482</v>
      </c>
      <c r="BA320">
        <v>3.9999999105930328E-2</v>
      </c>
      <c r="BB320">
        <v>7.9999998211860657E-2</v>
      </c>
      <c r="BC320">
        <v>2</v>
      </c>
      <c r="BD320">
        <v>0</v>
      </c>
      <c r="BE320">
        <v>1</v>
      </c>
      <c r="BF320">
        <v>0</v>
      </c>
      <c r="BG320">
        <v>1</v>
      </c>
      <c r="BH320">
        <v>29</v>
      </c>
      <c r="BJ320" s="1">
        <v>37987</v>
      </c>
      <c r="BK320" t="s">
        <v>190</v>
      </c>
      <c r="BL320" t="s">
        <v>190</v>
      </c>
      <c r="BM320" t="s">
        <v>190</v>
      </c>
      <c r="BN320" t="s">
        <v>190</v>
      </c>
      <c r="BO320" t="s">
        <v>190</v>
      </c>
      <c r="BP320" t="s">
        <v>190</v>
      </c>
      <c r="BQ320" t="s">
        <v>190</v>
      </c>
      <c r="BR320" t="s">
        <v>190</v>
      </c>
      <c r="CT320" t="s">
        <v>190</v>
      </c>
      <c r="CU320" t="s">
        <v>190</v>
      </c>
      <c r="CV320" t="s">
        <v>190</v>
      </c>
      <c r="CW320">
        <v>1651090</v>
      </c>
      <c r="CX320">
        <v>1665540</v>
      </c>
      <c r="CY320">
        <v>0.99129998683929443</v>
      </c>
      <c r="CZ320">
        <v>14450</v>
      </c>
      <c r="DA320">
        <v>0</v>
      </c>
      <c r="DB320">
        <v>495170</v>
      </c>
      <c r="DC320">
        <v>51480.1640625</v>
      </c>
      <c r="DD320">
        <v>0.87150001525878906</v>
      </c>
      <c r="DE320">
        <v>51480.1640625</v>
      </c>
      <c r="DF320">
        <v>0.87150001525878906</v>
      </c>
      <c r="DN320">
        <v>0</v>
      </c>
      <c r="DO320">
        <v>0</v>
      </c>
      <c r="DP320">
        <v>0</v>
      </c>
      <c r="DS320" s="1">
        <v>38353</v>
      </c>
      <c r="DT320" t="s">
        <v>2483</v>
      </c>
      <c r="DU320">
        <v>0.11879999935626984</v>
      </c>
      <c r="DW320">
        <v>7.2800002992153168E-2</v>
      </c>
      <c r="DY320">
        <v>2.9899999499320984E-2</v>
      </c>
      <c r="EH320">
        <v>9.4899997115135193E-2</v>
      </c>
      <c r="EI320" t="s">
        <v>3462</v>
      </c>
      <c r="EJ320">
        <v>0</v>
      </c>
      <c r="EK320">
        <v>4.0788821876049042E-2</v>
      </c>
      <c r="EL320">
        <v>1.1734118685126305E-2</v>
      </c>
      <c r="EM320">
        <v>0</v>
      </c>
      <c r="EN320">
        <v>0</v>
      </c>
      <c r="EO320">
        <v>0</v>
      </c>
      <c r="EP320" t="s">
        <v>3698</v>
      </c>
      <c r="EQ320">
        <v>0.6119999885559082</v>
      </c>
      <c r="ER320">
        <v>0.42299997806549072</v>
      </c>
      <c r="ES320">
        <v>0.18899999558925629</v>
      </c>
      <c r="ET320">
        <v>0.26899999380111694</v>
      </c>
      <c r="EU320">
        <v>0</v>
      </c>
      <c r="EV320">
        <v>0</v>
      </c>
      <c r="EW320">
        <v>9.0000003576278687E-2</v>
      </c>
      <c r="EX320">
        <v>6.0000000521540642E-3</v>
      </c>
      <c r="EY320">
        <v>2.3000000044703484E-2</v>
      </c>
      <c r="EZ320">
        <v>0</v>
      </c>
      <c r="FA320" t="s">
        <v>190</v>
      </c>
      <c r="FB320" t="s">
        <v>190</v>
      </c>
      <c r="FC320" t="s">
        <v>190</v>
      </c>
      <c r="FD320" t="s">
        <v>190</v>
      </c>
      <c r="FE320" t="s">
        <v>6667</v>
      </c>
      <c r="FF320" t="s">
        <v>8103</v>
      </c>
      <c r="FG320" t="s">
        <v>8103</v>
      </c>
      <c r="FH320" t="s">
        <v>8728</v>
      </c>
      <c r="FI320" t="s">
        <v>8599</v>
      </c>
      <c r="FJ320" t="s">
        <v>8103</v>
      </c>
      <c r="FK320" t="s">
        <v>190</v>
      </c>
      <c r="FL320">
        <v>9197.796875</v>
      </c>
      <c r="FM320">
        <v>30426.341796875</v>
      </c>
      <c r="FR320">
        <v>5240.2412109375</v>
      </c>
      <c r="FS320">
        <v>44864.37890625</v>
      </c>
      <c r="FT320">
        <v>123063.453125</v>
      </c>
      <c r="FV320">
        <v>21426.947265625</v>
      </c>
      <c r="FW320">
        <v>15993.7099609375</v>
      </c>
      <c r="FX320">
        <v>37420.65625</v>
      </c>
      <c r="FY320">
        <v>10405.263671875</v>
      </c>
      <c r="GH320">
        <v>-7214.587890625</v>
      </c>
      <c r="GM320">
        <v>208539.171875</v>
      </c>
      <c r="GN320">
        <v>-76355.140625</v>
      </c>
      <c r="GO320">
        <v>-74050.78125</v>
      </c>
      <c r="GR320">
        <v>-2304.35791015625</v>
      </c>
      <c r="GW320">
        <v>-81.936996459960938</v>
      </c>
      <c r="GX320">
        <v>-2211.322021484375</v>
      </c>
      <c r="HA320">
        <v>-78648.3984375</v>
      </c>
      <c r="HC320">
        <v>1600796.625</v>
      </c>
      <c r="HD320" t="s">
        <v>190</v>
      </c>
      <c r="HE320">
        <v>2004</v>
      </c>
      <c r="HP320">
        <v>0</v>
      </c>
      <c r="HQ320">
        <v>0</v>
      </c>
      <c r="HR320">
        <v>0</v>
      </c>
      <c r="HS320">
        <v>0</v>
      </c>
      <c r="HU320" t="s">
        <v>10844</v>
      </c>
      <c r="HW320" t="s">
        <v>11125</v>
      </c>
      <c r="HX320" t="s">
        <v>190</v>
      </c>
      <c r="HY320" t="s">
        <v>190</v>
      </c>
      <c r="HZ320">
        <v>8634</v>
      </c>
      <c r="IA320">
        <v>460341.84375</v>
      </c>
      <c r="ID320">
        <v>53.317001342773438</v>
      </c>
      <c r="IG320">
        <v>6200</v>
      </c>
      <c r="IH320">
        <v>91229.515625</v>
      </c>
      <c r="IJ320">
        <v>14.71399974822998</v>
      </c>
      <c r="IK320">
        <v>6200</v>
      </c>
      <c r="IU320">
        <v>0</v>
      </c>
      <c r="IX320">
        <v>14834</v>
      </c>
      <c r="IY320">
        <v>0</v>
      </c>
      <c r="IZ320">
        <v>0</v>
      </c>
      <c r="JA320" t="s">
        <v>190</v>
      </c>
      <c r="JB320" t="s">
        <v>190</v>
      </c>
      <c r="JP320" t="s">
        <v>190</v>
      </c>
      <c r="JQ320" t="s">
        <v>190</v>
      </c>
      <c r="JR320">
        <v>1</v>
      </c>
    </row>
    <row r="321" spans="1:278">
      <c r="A321">
        <v>22</v>
      </c>
      <c r="B321" t="s">
        <v>23</v>
      </c>
      <c r="C321">
        <v>2005</v>
      </c>
      <c r="D321">
        <v>18</v>
      </c>
      <c r="E321">
        <v>22</v>
      </c>
      <c r="F321" t="s">
        <v>187</v>
      </c>
      <c r="G321" t="s">
        <v>190</v>
      </c>
      <c r="H321">
        <v>1</v>
      </c>
      <c r="I321">
        <v>2</v>
      </c>
      <c r="J321">
        <v>1963</v>
      </c>
      <c r="K321">
        <v>0</v>
      </c>
      <c r="M321">
        <v>2</v>
      </c>
      <c r="N321" t="s">
        <v>311</v>
      </c>
      <c r="O321" t="s">
        <v>363</v>
      </c>
      <c r="P321" t="s">
        <v>410</v>
      </c>
      <c r="Q321">
        <v>5</v>
      </c>
      <c r="R321" t="s">
        <v>447</v>
      </c>
      <c r="S321">
        <v>1</v>
      </c>
      <c r="T321" t="s">
        <v>451</v>
      </c>
      <c r="U321" t="s">
        <v>458</v>
      </c>
      <c r="V321">
        <v>2</v>
      </c>
      <c r="W321">
        <v>1</v>
      </c>
      <c r="X321">
        <v>0</v>
      </c>
      <c r="Y321">
        <v>1</v>
      </c>
      <c r="Z321">
        <v>0</v>
      </c>
      <c r="AA321">
        <v>0</v>
      </c>
      <c r="AB321">
        <v>1</v>
      </c>
      <c r="AC321">
        <v>0</v>
      </c>
      <c r="AD321">
        <v>0</v>
      </c>
      <c r="AE321">
        <v>1</v>
      </c>
      <c r="AF321">
        <v>0</v>
      </c>
      <c r="AG321">
        <v>0</v>
      </c>
      <c r="AH321">
        <v>0</v>
      </c>
      <c r="AI321">
        <v>0</v>
      </c>
      <c r="AJ321">
        <v>0</v>
      </c>
      <c r="AK321">
        <v>0</v>
      </c>
      <c r="AL321">
        <v>0</v>
      </c>
      <c r="AM321">
        <v>0</v>
      </c>
      <c r="AN321" t="s">
        <v>499</v>
      </c>
      <c r="AO321">
        <v>0</v>
      </c>
      <c r="AP321">
        <v>0</v>
      </c>
      <c r="AQ321">
        <v>1</v>
      </c>
      <c r="AR321">
        <v>1</v>
      </c>
      <c r="AT321" s="1">
        <v>38718</v>
      </c>
      <c r="AU321" s="1">
        <v>38717</v>
      </c>
      <c r="AV321" t="s">
        <v>190</v>
      </c>
      <c r="AW321" t="s">
        <v>190</v>
      </c>
      <c r="AX321" t="s">
        <v>1215</v>
      </c>
      <c r="AY321" t="s">
        <v>1286</v>
      </c>
      <c r="AZ321" t="s">
        <v>1482</v>
      </c>
      <c r="BA321">
        <v>2.9999999329447746E-2</v>
      </c>
      <c r="BB321">
        <v>7.9999998211860657E-2</v>
      </c>
      <c r="BC321">
        <v>2</v>
      </c>
      <c r="BD321">
        <v>0</v>
      </c>
      <c r="BE321">
        <v>1</v>
      </c>
      <c r="BF321">
        <v>0</v>
      </c>
      <c r="BG321">
        <v>1</v>
      </c>
      <c r="BH321">
        <v>28</v>
      </c>
      <c r="BJ321" s="1">
        <v>38353</v>
      </c>
      <c r="BK321" t="s">
        <v>190</v>
      </c>
      <c r="BL321" t="s">
        <v>190</v>
      </c>
      <c r="BM321" t="s">
        <v>190</v>
      </c>
      <c r="BN321" t="s">
        <v>190</v>
      </c>
      <c r="BO321" t="s">
        <v>190</v>
      </c>
      <c r="BP321" t="s">
        <v>190</v>
      </c>
      <c r="BQ321" t="s">
        <v>190</v>
      </c>
      <c r="BR321" t="s">
        <v>190</v>
      </c>
      <c r="CT321" t="s">
        <v>190</v>
      </c>
      <c r="CU321" t="s">
        <v>190</v>
      </c>
      <c r="CV321" t="s">
        <v>190</v>
      </c>
      <c r="CW321">
        <v>1735210</v>
      </c>
      <c r="CX321">
        <v>1782500</v>
      </c>
      <c r="CY321">
        <v>0.97350001335144043</v>
      </c>
      <c r="CZ321">
        <v>47300</v>
      </c>
      <c r="DA321">
        <v>0</v>
      </c>
      <c r="DB321">
        <v>495290</v>
      </c>
      <c r="DC321">
        <v>38039.015625</v>
      </c>
      <c r="DD321">
        <v>0.98180001974105835</v>
      </c>
      <c r="DE321">
        <v>38039.015625</v>
      </c>
      <c r="DF321">
        <v>0.98180001974105835</v>
      </c>
      <c r="DN321">
        <v>0</v>
      </c>
      <c r="DO321">
        <v>0</v>
      </c>
      <c r="DP321">
        <v>0</v>
      </c>
      <c r="DS321" s="1">
        <v>38718</v>
      </c>
      <c r="DT321" t="s">
        <v>2486</v>
      </c>
      <c r="DU321">
        <v>9.9799998104572296E-2</v>
      </c>
      <c r="DW321">
        <v>0.13889999687671661</v>
      </c>
      <c r="DY321">
        <v>5.1799997687339783E-2</v>
      </c>
      <c r="EH321">
        <v>9.4899997115135193E-2</v>
      </c>
      <c r="EI321" t="s">
        <v>3462</v>
      </c>
      <c r="EJ321">
        <v>0</v>
      </c>
      <c r="EK321">
        <v>5.233214795589447E-2</v>
      </c>
      <c r="EL321">
        <v>1.2905184179544449E-2</v>
      </c>
      <c r="EM321">
        <v>0</v>
      </c>
      <c r="EN321">
        <v>0</v>
      </c>
      <c r="EO321">
        <v>0</v>
      </c>
      <c r="EP321" t="s">
        <v>3699</v>
      </c>
      <c r="EQ321">
        <v>0.6029999852180481</v>
      </c>
      <c r="ER321">
        <v>0.42599999904632568</v>
      </c>
      <c r="ES321">
        <v>0.17700000107288361</v>
      </c>
      <c r="ET321">
        <v>0.25799998641014099</v>
      </c>
      <c r="EU321">
        <v>0</v>
      </c>
      <c r="EV321">
        <v>0</v>
      </c>
      <c r="EW321">
        <v>0.10300000011920929</v>
      </c>
      <c r="EX321">
        <v>8.0000003799796104E-3</v>
      </c>
      <c r="EY321">
        <v>2.79999990016222E-2</v>
      </c>
      <c r="EZ321">
        <v>0</v>
      </c>
      <c r="FA321" t="s">
        <v>190</v>
      </c>
      <c r="FB321" t="s">
        <v>190</v>
      </c>
      <c r="FC321" t="s">
        <v>5728</v>
      </c>
      <c r="FD321" t="s">
        <v>190</v>
      </c>
      <c r="FE321" t="s">
        <v>6668</v>
      </c>
      <c r="FF321" t="s">
        <v>8596</v>
      </c>
      <c r="FG321" t="s">
        <v>8103</v>
      </c>
      <c r="FH321" t="s">
        <v>8615</v>
      </c>
      <c r="FI321" t="s">
        <v>8103</v>
      </c>
      <c r="FJ321" t="s">
        <v>8103</v>
      </c>
      <c r="FK321" t="s">
        <v>190</v>
      </c>
      <c r="FL321">
        <v>11248.01953125</v>
      </c>
      <c r="FM321">
        <v>32010.486328125</v>
      </c>
      <c r="FR321">
        <v>5336.64697265625</v>
      </c>
      <c r="FS321">
        <v>48595.15234375</v>
      </c>
      <c r="FT321">
        <v>107784.3828125</v>
      </c>
      <c r="FV321">
        <v>22476.83203125</v>
      </c>
      <c r="FW321">
        <v>14258.083984375</v>
      </c>
      <c r="FX321">
        <v>36734.9140625</v>
      </c>
      <c r="FY321">
        <v>12269.9765625</v>
      </c>
      <c r="GH321">
        <v>-7648.47216796875</v>
      </c>
      <c r="GI321">
        <v>1302.375</v>
      </c>
      <c r="GJ321">
        <v>-1205.677978515625</v>
      </c>
      <c r="GK321">
        <v>-1164.2359619140625</v>
      </c>
      <c r="GM321">
        <v>197832.65625</v>
      </c>
      <c r="GN321">
        <v>-86053.6328125</v>
      </c>
      <c r="GO321">
        <v>-81458.484375</v>
      </c>
      <c r="GR321">
        <v>-4595.14794921875</v>
      </c>
      <c r="GW321">
        <v>-159</v>
      </c>
      <c r="GX321">
        <v>-2464.8740234375</v>
      </c>
      <c r="HA321">
        <v>-88677.5078125</v>
      </c>
      <c r="HC321">
        <v>1709951.875</v>
      </c>
      <c r="HD321" t="s">
        <v>190</v>
      </c>
      <c r="HE321">
        <v>2005</v>
      </c>
      <c r="HP321">
        <v>0</v>
      </c>
      <c r="HQ321">
        <v>0</v>
      </c>
      <c r="HR321">
        <v>0</v>
      </c>
      <c r="HS321">
        <v>0</v>
      </c>
      <c r="HU321" t="s">
        <v>10845</v>
      </c>
      <c r="HW321" t="s">
        <v>11126</v>
      </c>
      <c r="HX321" t="s">
        <v>190</v>
      </c>
      <c r="HY321" t="s">
        <v>190</v>
      </c>
      <c r="HZ321">
        <v>8732</v>
      </c>
      <c r="IA321">
        <v>475500.4375</v>
      </c>
      <c r="ID321">
        <v>54.455001831054688</v>
      </c>
      <c r="IG321">
        <v>6305</v>
      </c>
      <c r="IH321">
        <v>93261.6875</v>
      </c>
      <c r="IJ321">
        <v>14.791999816894531</v>
      </c>
      <c r="IK321">
        <v>6305</v>
      </c>
      <c r="IU321">
        <v>0</v>
      </c>
      <c r="IX321">
        <v>15037</v>
      </c>
      <c r="IY321">
        <v>0</v>
      </c>
      <c r="IZ321">
        <v>0</v>
      </c>
      <c r="JA321" t="s">
        <v>190</v>
      </c>
      <c r="JB321" t="s">
        <v>190</v>
      </c>
      <c r="JP321" t="s">
        <v>190</v>
      </c>
      <c r="JQ321" t="s">
        <v>190</v>
      </c>
      <c r="JR321">
        <v>1</v>
      </c>
    </row>
    <row r="322" spans="1:278">
      <c r="A322">
        <v>22</v>
      </c>
      <c r="B322" t="s">
        <v>23</v>
      </c>
      <c r="C322">
        <v>2006</v>
      </c>
      <c r="D322">
        <v>18</v>
      </c>
      <c r="E322">
        <v>22</v>
      </c>
      <c r="F322" t="s">
        <v>187</v>
      </c>
      <c r="G322" t="s">
        <v>190</v>
      </c>
      <c r="H322">
        <v>1</v>
      </c>
      <c r="I322">
        <v>2</v>
      </c>
      <c r="J322">
        <v>1963</v>
      </c>
      <c r="K322">
        <v>0</v>
      </c>
      <c r="M322">
        <v>2</v>
      </c>
      <c r="N322" t="s">
        <v>311</v>
      </c>
      <c r="O322" t="s">
        <v>363</v>
      </c>
      <c r="P322" t="s">
        <v>410</v>
      </c>
      <c r="Q322">
        <v>5</v>
      </c>
      <c r="R322" t="s">
        <v>447</v>
      </c>
      <c r="S322">
        <v>1</v>
      </c>
      <c r="T322" t="s">
        <v>451</v>
      </c>
      <c r="U322" t="s">
        <v>458</v>
      </c>
      <c r="V322">
        <v>2</v>
      </c>
      <c r="W322">
        <v>1</v>
      </c>
      <c r="X322">
        <v>0</v>
      </c>
      <c r="Y322">
        <v>1</v>
      </c>
      <c r="Z322">
        <v>0</v>
      </c>
      <c r="AA322">
        <v>0</v>
      </c>
      <c r="AB322">
        <v>1</v>
      </c>
      <c r="AC322">
        <v>0</v>
      </c>
      <c r="AD322">
        <v>0</v>
      </c>
      <c r="AE322">
        <v>1</v>
      </c>
      <c r="AF322">
        <v>0</v>
      </c>
      <c r="AG322">
        <v>0</v>
      </c>
      <c r="AH322">
        <v>0</v>
      </c>
      <c r="AI322">
        <v>0</v>
      </c>
      <c r="AJ322">
        <v>0</v>
      </c>
      <c r="AK322">
        <v>0</v>
      </c>
      <c r="AL322">
        <v>0</v>
      </c>
      <c r="AM322">
        <v>0</v>
      </c>
      <c r="AN322" t="s">
        <v>499</v>
      </c>
      <c r="AO322">
        <v>0</v>
      </c>
      <c r="AP322">
        <v>0</v>
      </c>
      <c r="AQ322">
        <v>1</v>
      </c>
      <c r="AR322">
        <v>1</v>
      </c>
      <c r="AT322" s="1">
        <v>39083</v>
      </c>
      <c r="AU322" s="1">
        <v>39082</v>
      </c>
      <c r="AV322" t="s">
        <v>190</v>
      </c>
      <c r="AW322" t="s">
        <v>190</v>
      </c>
      <c r="AX322" t="s">
        <v>1215</v>
      </c>
      <c r="AY322" t="s">
        <v>1286</v>
      </c>
      <c r="AZ322" t="s">
        <v>1482</v>
      </c>
      <c r="BA322">
        <v>2.9999999329447746E-2</v>
      </c>
      <c r="BB322">
        <v>7.9999998211860657E-2</v>
      </c>
      <c r="BC322">
        <v>2</v>
      </c>
      <c r="BD322">
        <v>0</v>
      </c>
      <c r="BE322">
        <v>1</v>
      </c>
      <c r="BF322">
        <v>0</v>
      </c>
      <c r="BG322">
        <v>1</v>
      </c>
      <c r="BH322">
        <v>27</v>
      </c>
      <c r="BJ322" s="1">
        <v>38718</v>
      </c>
      <c r="BK322" t="s">
        <v>190</v>
      </c>
      <c r="BL322" t="s">
        <v>190</v>
      </c>
      <c r="BM322" t="s">
        <v>190</v>
      </c>
      <c r="BN322" t="s">
        <v>190</v>
      </c>
      <c r="BO322" t="s">
        <v>190</v>
      </c>
      <c r="BP322" t="s">
        <v>190</v>
      </c>
      <c r="BQ322" t="s">
        <v>190</v>
      </c>
      <c r="BR322" t="s">
        <v>190</v>
      </c>
      <c r="CT322" t="s">
        <v>190</v>
      </c>
      <c r="CU322" t="s">
        <v>190</v>
      </c>
      <c r="CV322" t="s">
        <v>190</v>
      </c>
      <c r="CW322">
        <v>1837480</v>
      </c>
      <c r="CX322">
        <v>1862770</v>
      </c>
      <c r="CY322">
        <v>0.98640000820159912</v>
      </c>
      <c r="CZ322">
        <v>25300</v>
      </c>
      <c r="DA322">
        <v>0</v>
      </c>
      <c r="DB322">
        <v>499460</v>
      </c>
      <c r="DC322">
        <v>42277.06640625</v>
      </c>
      <c r="DD322">
        <v>0.89429998397827148</v>
      </c>
      <c r="DE322">
        <v>42277.06640625</v>
      </c>
      <c r="DF322">
        <v>0.89429998397827148</v>
      </c>
      <c r="DN322">
        <v>0</v>
      </c>
      <c r="DO322">
        <v>0</v>
      </c>
      <c r="DP322">
        <v>0</v>
      </c>
      <c r="DS322" s="1">
        <v>39083</v>
      </c>
      <c r="DT322" t="s">
        <v>2529</v>
      </c>
      <c r="DU322">
        <v>0.14329999685287476</v>
      </c>
      <c r="DW322">
        <v>0.12049999833106995</v>
      </c>
      <c r="DY322">
        <v>9.2000000178813934E-2</v>
      </c>
      <c r="EH322">
        <v>9.6000000834465027E-2</v>
      </c>
      <c r="EI322" t="s">
        <v>3462</v>
      </c>
      <c r="EJ322">
        <v>0</v>
      </c>
      <c r="EK322">
        <v>6.6974565386772156E-2</v>
      </c>
      <c r="EL322">
        <v>1.4754496514797211E-2</v>
      </c>
      <c r="EM322">
        <v>0</v>
      </c>
      <c r="EN322">
        <v>0</v>
      </c>
      <c r="EO322">
        <v>0</v>
      </c>
      <c r="EP322" t="s">
        <v>3700</v>
      </c>
      <c r="EQ322">
        <v>0.59400004148483276</v>
      </c>
      <c r="ER322">
        <v>0.41599997878074646</v>
      </c>
      <c r="ES322">
        <v>0.17799998819828033</v>
      </c>
      <c r="ET322">
        <v>0.24500000476837158</v>
      </c>
      <c r="EU322">
        <v>0</v>
      </c>
      <c r="EV322">
        <v>0</v>
      </c>
      <c r="EW322">
        <v>0.10700000077486038</v>
      </c>
      <c r="EX322">
        <v>1.7000000923871994E-2</v>
      </c>
      <c r="EY322">
        <v>3.7000000476837158E-2</v>
      </c>
      <c r="EZ322">
        <v>0</v>
      </c>
      <c r="FA322" t="s">
        <v>190</v>
      </c>
      <c r="FB322" t="s">
        <v>190</v>
      </c>
      <c r="FC322" t="s">
        <v>5729</v>
      </c>
      <c r="FD322" t="s">
        <v>190</v>
      </c>
      <c r="FE322" t="s">
        <v>6669</v>
      </c>
      <c r="FF322" t="s">
        <v>8608</v>
      </c>
      <c r="FG322" t="s">
        <v>8103</v>
      </c>
      <c r="FH322" t="s">
        <v>8624</v>
      </c>
      <c r="FI322" t="s">
        <v>8103</v>
      </c>
      <c r="FJ322" t="s">
        <v>8103</v>
      </c>
      <c r="FK322" t="s">
        <v>190</v>
      </c>
      <c r="FL322">
        <v>11436.3623046875</v>
      </c>
      <c r="FM322">
        <v>32528.9140625</v>
      </c>
      <c r="FR322">
        <v>5280.1337890625</v>
      </c>
      <c r="FS322">
        <v>49245.41015625</v>
      </c>
      <c r="FT322">
        <v>186609.09375</v>
      </c>
      <c r="FV322">
        <v>25125.669921875</v>
      </c>
      <c r="FW322">
        <v>17527.126953125</v>
      </c>
      <c r="FX322">
        <v>42652.796875</v>
      </c>
      <c r="FY322">
        <v>12617.5849609375</v>
      </c>
      <c r="GH322">
        <v>-8459.1298828125</v>
      </c>
      <c r="GI322">
        <v>10946.4990234375</v>
      </c>
      <c r="GJ322">
        <v>-10253.54296875</v>
      </c>
      <c r="GK322">
        <v>-9977.1796875</v>
      </c>
      <c r="GM322">
        <v>283358.71875</v>
      </c>
      <c r="GN322">
        <v>-95436.2421875</v>
      </c>
      <c r="GO322">
        <v>-89686.4921875</v>
      </c>
      <c r="GR322">
        <v>-5749.7490234375</v>
      </c>
      <c r="GW322">
        <v>-209.41200256347656</v>
      </c>
      <c r="GX322">
        <v>-2618.7099609375</v>
      </c>
      <c r="HA322">
        <v>-98264.3671875</v>
      </c>
      <c r="HC322">
        <v>1895046.125</v>
      </c>
      <c r="HD322" t="s">
        <v>190</v>
      </c>
      <c r="HE322">
        <v>2006</v>
      </c>
      <c r="HP322">
        <v>0</v>
      </c>
      <c r="HQ322">
        <v>0</v>
      </c>
      <c r="HR322">
        <v>0</v>
      </c>
      <c r="HS322">
        <v>0</v>
      </c>
      <c r="HU322" t="s">
        <v>10846</v>
      </c>
      <c r="HW322" t="s">
        <v>11127</v>
      </c>
      <c r="HX322" t="s">
        <v>12678</v>
      </c>
      <c r="HY322" t="s">
        <v>190</v>
      </c>
      <c r="HZ322">
        <v>8988</v>
      </c>
      <c r="IA322">
        <v>489447.75</v>
      </c>
      <c r="ID322">
        <v>54.456001281738281</v>
      </c>
      <c r="IG322">
        <v>6396</v>
      </c>
      <c r="IH322">
        <v>97109.9765625</v>
      </c>
      <c r="IJ322">
        <v>14.791999816894531</v>
      </c>
      <c r="IK322">
        <v>3623</v>
      </c>
      <c r="IS322">
        <v>832</v>
      </c>
      <c r="IU322">
        <v>1667</v>
      </c>
      <c r="IV322">
        <v>1667</v>
      </c>
      <c r="IX322">
        <v>15384</v>
      </c>
      <c r="IY322">
        <v>0</v>
      </c>
      <c r="IZ322">
        <v>0</v>
      </c>
      <c r="JA322" t="s">
        <v>190</v>
      </c>
      <c r="JB322" t="s">
        <v>190</v>
      </c>
      <c r="JL322">
        <v>1895046.125</v>
      </c>
      <c r="JP322" t="s">
        <v>190</v>
      </c>
      <c r="JQ322" t="s">
        <v>190</v>
      </c>
      <c r="JR322">
        <v>1</v>
      </c>
    </row>
    <row r="323" spans="1:278">
      <c r="A323">
        <v>22</v>
      </c>
      <c r="B323" t="s">
        <v>23</v>
      </c>
      <c r="C323">
        <v>2007</v>
      </c>
      <c r="D323">
        <v>18</v>
      </c>
      <c r="E323">
        <v>22</v>
      </c>
      <c r="F323" t="s">
        <v>187</v>
      </c>
      <c r="G323" t="s">
        <v>190</v>
      </c>
      <c r="H323">
        <v>1</v>
      </c>
      <c r="I323">
        <v>2</v>
      </c>
      <c r="J323">
        <v>1963</v>
      </c>
      <c r="K323">
        <v>0</v>
      </c>
      <c r="M323">
        <v>2</v>
      </c>
      <c r="N323" t="s">
        <v>311</v>
      </c>
      <c r="O323" t="s">
        <v>363</v>
      </c>
      <c r="P323" t="s">
        <v>410</v>
      </c>
      <c r="Q323">
        <v>5</v>
      </c>
      <c r="R323" t="s">
        <v>447</v>
      </c>
      <c r="S323">
        <v>1</v>
      </c>
      <c r="T323" t="s">
        <v>451</v>
      </c>
      <c r="U323" t="s">
        <v>458</v>
      </c>
      <c r="V323">
        <v>2</v>
      </c>
      <c r="W323">
        <v>1</v>
      </c>
      <c r="X323">
        <v>0</v>
      </c>
      <c r="Y323">
        <v>1</v>
      </c>
      <c r="Z323">
        <v>0</v>
      </c>
      <c r="AA323">
        <v>0</v>
      </c>
      <c r="AB323">
        <v>1</v>
      </c>
      <c r="AC323">
        <v>0</v>
      </c>
      <c r="AD323">
        <v>0</v>
      </c>
      <c r="AE323">
        <v>1</v>
      </c>
      <c r="AF323">
        <v>0</v>
      </c>
      <c r="AG323">
        <v>0</v>
      </c>
      <c r="AH323">
        <v>0</v>
      </c>
      <c r="AI323">
        <v>0</v>
      </c>
      <c r="AJ323">
        <v>0</v>
      </c>
      <c r="AK323">
        <v>0</v>
      </c>
      <c r="AL323">
        <v>0</v>
      </c>
      <c r="AM323">
        <v>0</v>
      </c>
      <c r="AN323" t="s">
        <v>499</v>
      </c>
      <c r="AO323">
        <v>0</v>
      </c>
      <c r="AP323">
        <v>0</v>
      </c>
      <c r="AQ323">
        <v>1</v>
      </c>
      <c r="AR323">
        <v>1</v>
      </c>
      <c r="AT323" s="1">
        <v>39448</v>
      </c>
      <c r="AU323" s="1">
        <v>39447</v>
      </c>
      <c r="AV323" t="s">
        <v>190</v>
      </c>
      <c r="AW323" t="s">
        <v>190</v>
      </c>
      <c r="AX323" t="s">
        <v>1215</v>
      </c>
      <c r="AY323" t="s">
        <v>1288</v>
      </c>
      <c r="AZ323" t="s">
        <v>1482</v>
      </c>
      <c r="BA323">
        <v>2.9999999329447746E-2</v>
      </c>
      <c r="BB323">
        <v>7.9999998211860657E-2</v>
      </c>
      <c r="BC323">
        <v>2</v>
      </c>
      <c r="BD323">
        <v>0</v>
      </c>
      <c r="BE323">
        <v>1</v>
      </c>
      <c r="BF323">
        <v>0</v>
      </c>
      <c r="BG323">
        <v>1</v>
      </c>
      <c r="BH323">
        <v>27</v>
      </c>
      <c r="BJ323" s="1">
        <v>39083</v>
      </c>
      <c r="BK323" t="s">
        <v>190</v>
      </c>
      <c r="BL323" t="s">
        <v>190</v>
      </c>
      <c r="BM323" t="s">
        <v>190</v>
      </c>
      <c r="BN323" t="s">
        <v>190</v>
      </c>
      <c r="BO323" t="s">
        <v>190</v>
      </c>
      <c r="BP323" t="s">
        <v>190</v>
      </c>
      <c r="BQ323" t="s">
        <v>190</v>
      </c>
      <c r="BR323" t="s">
        <v>190</v>
      </c>
      <c r="CT323" t="s">
        <v>190</v>
      </c>
      <c r="CU323" t="s">
        <v>190</v>
      </c>
      <c r="CV323" t="s">
        <v>190</v>
      </c>
      <c r="CW323">
        <v>1950010</v>
      </c>
      <c r="CX323">
        <v>1985650</v>
      </c>
      <c r="CY323">
        <v>0.98210000991821289</v>
      </c>
      <c r="CZ323">
        <v>35640</v>
      </c>
      <c r="DA323">
        <v>0</v>
      </c>
      <c r="DB323">
        <v>545840</v>
      </c>
      <c r="DC323">
        <v>39623.828125</v>
      </c>
      <c r="DD323">
        <v>1.0335999727249146</v>
      </c>
      <c r="DE323">
        <v>39623.828125</v>
      </c>
      <c r="DF323">
        <v>1.0335999727249146</v>
      </c>
      <c r="DN323">
        <v>0</v>
      </c>
      <c r="DO323">
        <v>0</v>
      </c>
      <c r="DP323">
        <v>0</v>
      </c>
      <c r="DS323" s="1">
        <v>39448</v>
      </c>
      <c r="DT323" t="s">
        <v>2498</v>
      </c>
      <c r="DU323">
        <v>0.1119999960064888</v>
      </c>
      <c r="DW323">
        <v>0.11829999834299088</v>
      </c>
      <c r="DY323">
        <v>0.13439999520778656</v>
      </c>
      <c r="EH323">
        <v>9.6299998462200165E-2</v>
      </c>
      <c r="EI323" t="s">
        <v>3462</v>
      </c>
      <c r="EJ323">
        <v>0</v>
      </c>
      <c r="EK323">
        <v>7.3293387889862061E-2</v>
      </c>
      <c r="EL323">
        <v>1.640699990093708E-2</v>
      </c>
      <c r="EM323">
        <v>0</v>
      </c>
      <c r="EN323">
        <v>0</v>
      </c>
      <c r="EO323">
        <v>0</v>
      </c>
      <c r="EP323" t="s">
        <v>3701</v>
      </c>
      <c r="EQ323">
        <v>0.57300001382827759</v>
      </c>
      <c r="ER323">
        <v>0.40299999713897705</v>
      </c>
      <c r="ES323">
        <v>0.17000000178813934</v>
      </c>
      <c r="ET323">
        <v>0.25299999117851257</v>
      </c>
      <c r="EU323">
        <v>0</v>
      </c>
      <c r="EV323">
        <v>0</v>
      </c>
      <c r="EW323">
        <v>0.11100000143051147</v>
      </c>
      <c r="EX323">
        <v>1.8999999389052391E-2</v>
      </c>
      <c r="EY323">
        <v>4.3999999761581421E-2</v>
      </c>
      <c r="EZ323">
        <v>0</v>
      </c>
      <c r="FA323" t="s">
        <v>190</v>
      </c>
      <c r="FB323" t="s">
        <v>190</v>
      </c>
      <c r="FC323" t="s">
        <v>5730</v>
      </c>
      <c r="FD323" t="s">
        <v>190</v>
      </c>
      <c r="FE323" t="s">
        <v>6670</v>
      </c>
      <c r="FF323" t="s">
        <v>8598</v>
      </c>
      <c r="FG323" t="s">
        <v>8103</v>
      </c>
      <c r="FH323" t="s">
        <v>8728</v>
      </c>
      <c r="FI323" t="s">
        <v>8103</v>
      </c>
      <c r="FJ323" t="s">
        <v>8103</v>
      </c>
      <c r="FK323" t="s">
        <v>190</v>
      </c>
      <c r="FL323">
        <v>11979.3896484375</v>
      </c>
      <c r="FM323">
        <v>35011.046875</v>
      </c>
      <c r="FR323">
        <v>5943.97802734375</v>
      </c>
      <c r="FS323">
        <v>52934.4140625</v>
      </c>
      <c r="FT323">
        <v>148704.671875</v>
      </c>
      <c r="FV323">
        <v>28787.12109375</v>
      </c>
      <c r="FW323">
        <v>17796.486328125</v>
      </c>
      <c r="FX323">
        <v>46583.609375</v>
      </c>
      <c r="FY323">
        <v>12617.9013671875</v>
      </c>
      <c r="GH323">
        <v>-9003.9423828125</v>
      </c>
      <c r="GI323">
        <v>13718.64453125</v>
      </c>
      <c r="GJ323">
        <v>-12643.5576171875</v>
      </c>
      <c r="GK323">
        <v>-12285.357421875</v>
      </c>
      <c r="GM323">
        <v>252911.734375</v>
      </c>
      <c r="GN323">
        <v>-104926.8046875</v>
      </c>
      <c r="GO323">
        <v>-98867.4765625</v>
      </c>
      <c r="GR323">
        <v>-6059.326171875</v>
      </c>
      <c r="GW323">
        <v>-390.15798950195313</v>
      </c>
      <c r="GX323">
        <v>-2469.18505859375</v>
      </c>
      <c r="HA323">
        <v>-107786.140625</v>
      </c>
      <c r="HC323">
        <v>2040171.75</v>
      </c>
      <c r="HD323" t="s">
        <v>9803</v>
      </c>
      <c r="HE323">
        <v>2007</v>
      </c>
      <c r="HF323">
        <v>9.6899993717670441E-2</v>
      </c>
      <c r="HG323">
        <v>2.500000037252903E-2</v>
      </c>
      <c r="HH323">
        <v>7.1900002658367157E-2</v>
      </c>
      <c r="HI323">
        <v>0.10119999945163727</v>
      </c>
      <c r="HJ323">
        <v>0.12620000541210175</v>
      </c>
      <c r="HN323">
        <v>50540</v>
      </c>
      <c r="HP323">
        <v>0</v>
      </c>
      <c r="HQ323">
        <v>0</v>
      </c>
      <c r="HR323">
        <v>0</v>
      </c>
      <c r="HS323">
        <v>0</v>
      </c>
      <c r="HU323" t="s">
        <v>10847</v>
      </c>
      <c r="HV323">
        <v>2.9299996793270111E-2</v>
      </c>
      <c r="HW323" t="s">
        <v>11128</v>
      </c>
      <c r="HX323" t="s">
        <v>12723</v>
      </c>
      <c r="HY323" t="s">
        <v>190</v>
      </c>
      <c r="HZ323">
        <v>9304</v>
      </c>
      <c r="IA323">
        <v>543728.25</v>
      </c>
      <c r="IB323">
        <v>45.400001525878906</v>
      </c>
      <c r="IC323">
        <v>11</v>
      </c>
      <c r="ID323">
        <v>58.439998626708984</v>
      </c>
      <c r="IE323">
        <v>3302</v>
      </c>
      <c r="IF323">
        <v>963</v>
      </c>
      <c r="IG323">
        <v>6614</v>
      </c>
      <c r="IH323">
        <v>101802.0546875</v>
      </c>
      <c r="IJ323">
        <v>15.392000198364258</v>
      </c>
      <c r="IK323">
        <v>5432</v>
      </c>
      <c r="IL323">
        <v>88679.4765625</v>
      </c>
      <c r="IM323">
        <v>69.480003356933594</v>
      </c>
      <c r="IN323">
        <v>16.325000762939453</v>
      </c>
      <c r="IR323">
        <v>3931.16796875</v>
      </c>
      <c r="IS323">
        <v>859</v>
      </c>
      <c r="IU323">
        <v>24</v>
      </c>
      <c r="IV323">
        <v>24</v>
      </c>
      <c r="IX323">
        <v>20183</v>
      </c>
      <c r="IY323">
        <v>0</v>
      </c>
      <c r="IZ323">
        <v>0</v>
      </c>
      <c r="JA323" t="s">
        <v>13938</v>
      </c>
      <c r="JB323" t="s">
        <v>190</v>
      </c>
      <c r="JE323">
        <v>1068882.5</v>
      </c>
      <c r="JL323">
        <v>2040171.75</v>
      </c>
      <c r="JP323" t="s">
        <v>190</v>
      </c>
      <c r="JQ323" t="s">
        <v>190</v>
      </c>
      <c r="JR323">
        <v>1</v>
      </c>
    </row>
    <row r="324" spans="1:278">
      <c r="A324">
        <v>22</v>
      </c>
      <c r="B324" t="s">
        <v>23</v>
      </c>
      <c r="C324">
        <v>2008</v>
      </c>
      <c r="D324">
        <v>18</v>
      </c>
      <c r="E324">
        <v>22</v>
      </c>
      <c r="F324" t="s">
        <v>187</v>
      </c>
      <c r="G324" t="s">
        <v>190</v>
      </c>
      <c r="H324">
        <v>1</v>
      </c>
      <c r="I324">
        <v>2</v>
      </c>
      <c r="J324">
        <v>1963</v>
      </c>
      <c r="K324">
        <v>0</v>
      </c>
      <c r="M324">
        <v>2</v>
      </c>
      <c r="N324" t="s">
        <v>311</v>
      </c>
      <c r="O324" t="s">
        <v>363</v>
      </c>
      <c r="P324" t="s">
        <v>410</v>
      </c>
      <c r="Q324">
        <v>5</v>
      </c>
      <c r="R324" t="s">
        <v>447</v>
      </c>
      <c r="S324">
        <v>1</v>
      </c>
      <c r="T324" t="s">
        <v>451</v>
      </c>
      <c r="U324" t="s">
        <v>458</v>
      </c>
      <c r="V324">
        <v>2</v>
      </c>
      <c r="W324">
        <v>1</v>
      </c>
      <c r="X324">
        <v>0</v>
      </c>
      <c r="Y324">
        <v>1</v>
      </c>
      <c r="Z324">
        <v>0</v>
      </c>
      <c r="AA324">
        <v>0</v>
      </c>
      <c r="AB324">
        <v>1</v>
      </c>
      <c r="AC324">
        <v>0</v>
      </c>
      <c r="AD324">
        <v>0</v>
      </c>
      <c r="AE324">
        <v>1</v>
      </c>
      <c r="AF324">
        <v>0</v>
      </c>
      <c r="AG324">
        <v>0</v>
      </c>
      <c r="AH324">
        <v>0</v>
      </c>
      <c r="AI324">
        <v>0</v>
      </c>
      <c r="AJ324">
        <v>0</v>
      </c>
      <c r="AK324">
        <v>0</v>
      </c>
      <c r="AL324">
        <v>0</v>
      </c>
      <c r="AM324">
        <v>0</v>
      </c>
      <c r="AN324" t="s">
        <v>499</v>
      </c>
      <c r="AO324">
        <v>0</v>
      </c>
      <c r="AP324">
        <v>0</v>
      </c>
      <c r="AQ324">
        <v>1</v>
      </c>
      <c r="AR324">
        <v>1</v>
      </c>
      <c r="AT324" s="1">
        <v>39814</v>
      </c>
      <c r="AU324" s="1">
        <v>39813</v>
      </c>
      <c r="AV324" t="s">
        <v>190</v>
      </c>
      <c r="AW324" t="s">
        <v>190</v>
      </c>
      <c r="AX324" t="s">
        <v>1215</v>
      </c>
      <c r="AY324" t="s">
        <v>1288</v>
      </c>
      <c r="AZ324" t="s">
        <v>1482</v>
      </c>
      <c r="BA324">
        <v>2.9999999329447746E-2</v>
      </c>
      <c r="BB324">
        <v>7.9999998211860657E-2</v>
      </c>
      <c r="BC324">
        <v>2</v>
      </c>
      <c r="BD324">
        <v>0</v>
      </c>
      <c r="BE324">
        <v>1</v>
      </c>
      <c r="BF324">
        <v>0</v>
      </c>
      <c r="BG324">
        <v>1</v>
      </c>
      <c r="BH324">
        <v>30</v>
      </c>
      <c r="BJ324" s="1">
        <v>39448</v>
      </c>
      <c r="BK324" t="s">
        <v>190</v>
      </c>
      <c r="BL324" t="s">
        <v>190</v>
      </c>
      <c r="BM324" t="s">
        <v>190</v>
      </c>
      <c r="BN324" t="s">
        <v>190</v>
      </c>
      <c r="BO324" t="s">
        <v>190</v>
      </c>
      <c r="BP324" t="s">
        <v>190</v>
      </c>
      <c r="BQ324" t="s">
        <v>190</v>
      </c>
      <c r="BR324" t="s">
        <v>190</v>
      </c>
      <c r="CT324" t="s">
        <v>190</v>
      </c>
      <c r="CU324" t="s">
        <v>190</v>
      </c>
      <c r="CV324" t="s">
        <v>190</v>
      </c>
      <c r="CW324">
        <v>1924990</v>
      </c>
      <c r="CX324">
        <v>2095890</v>
      </c>
      <c r="CY324">
        <v>0.91850000619888306</v>
      </c>
      <c r="CZ324">
        <v>170900</v>
      </c>
      <c r="DA324">
        <v>0</v>
      </c>
      <c r="DB324">
        <v>564990</v>
      </c>
      <c r="DC324">
        <v>41699.68359375</v>
      </c>
      <c r="DD324">
        <v>1.0638999938964844</v>
      </c>
      <c r="DE324">
        <v>41699.68359375</v>
      </c>
      <c r="DF324">
        <v>1.0638999938964844</v>
      </c>
      <c r="DN324">
        <v>0</v>
      </c>
      <c r="DO324">
        <v>0</v>
      </c>
      <c r="DP324">
        <v>0</v>
      </c>
      <c r="DS324" s="1">
        <v>39814</v>
      </c>
      <c r="DT324" t="s">
        <v>2496</v>
      </c>
      <c r="DU324">
        <v>-0.25310000777244568</v>
      </c>
      <c r="DW324">
        <v>-1.9600000232458115E-2</v>
      </c>
      <c r="DY324">
        <v>2.890000119805336E-2</v>
      </c>
      <c r="EH324">
        <v>7.6999999582767487E-2</v>
      </c>
      <c r="EI324" t="s">
        <v>3462</v>
      </c>
      <c r="EJ324">
        <v>1</v>
      </c>
      <c r="EK324">
        <v>2.5738025084137917E-2</v>
      </c>
      <c r="EL324">
        <v>1.2254388071596622E-2</v>
      </c>
      <c r="EM324">
        <v>0</v>
      </c>
      <c r="EN324">
        <v>0</v>
      </c>
      <c r="EO324">
        <v>0</v>
      </c>
      <c r="EP324" t="s">
        <v>3702</v>
      </c>
      <c r="EQ324">
        <v>0.50200003385543823</v>
      </c>
      <c r="ER324">
        <v>0.36200001835823059</v>
      </c>
      <c r="ES324">
        <v>0.14000000059604645</v>
      </c>
      <c r="ET324">
        <v>0.29799997806549072</v>
      </c>
      <c r="EU324">
        <v>0</v>
      </c>
      <c r="EV324">
        <v>0</v>
      </c>
      <c r="EW324">
        <v>0.11500000208616257</v>
      </c>
      <c r="EX324">
        <v>2.79999990016222E-2</v>
      </c>
      <c r="EY324">
        <v>5.6999996304512024E-2</v>
      </c>
      <c r="EZ324">
        <v>0</v>
      </c>
      <c r="FA324" t="s">
        <v>190</v>
      </c>
      <c r="FB324" t="s">
        <v>190</v>
      </c>
      <c r="FC324" t="s">
        <v>5731</v>
      </c>
      <c r="FD324" t="s">
        <v>190</v>
      </c>
      <c r="FE324" t="s">
        <v>6671</v>
      </c>
      <c r="FF324" t="s">
        <v>8609</v>
      </c>
      <c r="FG324" t="s">
        <v>8103</v>
      </c>
      <c r="FH324" t="s">
        <v>8727</v>
      </c>
      <c r="FI324" t="s">
        <v>8103</v>
      </c>
      <c r="FJ324" t="s">
        <v>8103</v>
      </c>
      <c r="FK324" t="s">
        <v>190</v>
      </c>
      <c r="FL324">
        <v>12804.873046875</v>
      </c>
      <c r="FM324">
        <v>37601.93359375</v>
      </c>
      <c r="FR324">
        <v>6760.61279296875</v>
      </c>
      <c r="FS324">
        <v>57167.41796875</v>
      </c>
      <c r="FT324">
        <v>-571797.8125</v>
      </c>
      <c r="FV324">
        <v>28970.638671875</v>
      </c>
      <c r="FW324">
        <v>15965.1669921875</v>
      </c>
      <c r="FX324">
        <v>44935.8046875</v>
      </c>
      <c r="FY324">
        <v>10363.296875</v>
      </c>
      <c r="GH324">
        <v>-8678.095703125</v>
      </c>
      <c r="GI324">
        <v>6884.591796875</v>
      </c>
      <c r="GJ324">
        <v>-5078.44580078125</v>
      </c>
      <c r="GK324">
        <v>-4474.615234375</v>
      </c>
      <c r="GM324">
        <v>-466203.25</v>
      </c>
      <c r="GN324">
        <v>-115090.8671875</v>
      </c>
      <c r="GO324">
        <v>-108049.328125</v>
      </c>
      <c r="GR324">
        <v>-7041.5361328125</v>
      </c>
      <c r="GW324">
        <v>-492.69198608398438</v>
      </c>
      <c r="GX324">
        <v>-2839.820068359375</v>
      </c>
      <c r="HA324">
        <v>-118423.3828125</v>
      </c>
      <c r="HC324">
        <v>1455545.125</v>
      </c>
      <c r="HD324" t="s">
        <v>9804</v>
      </c>
      <c r="HE324">
        <v>2008</v>
      </c>
      <c r="HF324">
        <v>9.4799995422363281E-2</v>
      </c>
      <c r="HG324">
        <v>2.500000037252903E-2</v>
      </c>
      <c r="HH324">
        <v>6.9799996912479401E-2</v>
      </c>
      <c r="HI324">
        <v>0.10020000487565994</v>
      </c>
      <c r="HJ324">
        <v>0.12520000338554382</v>
      </c>
      <c r="HN324">
        <v>54670</v>
      </c>
      <c r="HP324">
        <v>0</v>
      </c>
      <c r="HQ324">
        <v>0</v>
      </c>
      <c r="HR324">
        <v>0</v>
      </c>
      <c r="HS324">
        <v>0</v>
      </c>
      <c r="HU324" t="s">
        <v>10848</v>
      </c>
      <c r="HV324">
        <v>3.0400007963180542E-2</v>
      </c>
      <c r="HW324" t="s">
        <v>11128</v>
      </c>
      <c r="HX324" t="s">
        <v>12724</v>
      </c>
      <c r="HY324" t="s">
        <v>190</v>
      </c>
      <c r="HZ324">
        <v>9323</v>
      </c>
      <c r="IA324">
        <v>564986.6875</v>
      </c>
      <c r="IB324">
        <v>45.5</v>
      </c>
      <c r="IC324">
        <v>11</v>
      </c>
      <c r="ID324">
        <v>60.601001739501953</v>
      </c>
      <c r="IE324">
        <v>3339</v>
      </c>
      <c r="IF324">
        <v>1202</v>
      </c>
      <c r="IG324">
        <v>6873</v>
      </c>
      <c r="IH324">
        <v>109243.234375</v>
      </c>
      <c r="IJ324">
        <v>15.895000457763672</v>
      </c>
      <c r="IK324">
        <v>5663</v>
      </c>
      <c r="IL324">
        <v>95818.28125</v>
      </c>
      <c r="IM324">
        <v>69.379997253417969</v>
      </c>
      <c r="IN324">
        <v>16.920000076293945</v>
      </c>
      <c r="IR324">
        <v>4311.14404296875</v>
      </c>
      <c r="IS324">
        <v>895</v>
      </c>
      <c r="IU324">
        <v>0</v>
      </c>
      <c r="IV324">
        <v>0</v>
      </c>
      <c r="IX324">
        <v>20737</v>
      </c>
      <c r="IY324">
        <v>0</v>
      </c>
      <c r="IZ324">
        <v>0</v>
      </c>
      <c r="JA324" t="s">
        <v>13939</v>
      </c>
      <c r="JB324" t="s">
        <v>190</v>
      </c>
      <c r="JE324">
        <v>1135549.375</v>
      </c>
      <c r="JL324">
        <v>1455545.125</v>
      </c>
      <c r="JP324" t="s">
        <v>190</v>
      </c>
      <c r="JQ324" t="s">
        <v>190</v>
      </c>
      <c r="JR324">
        <v>1</v>
      </c>
    </row>
    <row r="325" spans="1:278">
      <c r="A325">
        <v>22</v>
      </c>
      <c r="B325" t="s">
        <v>23</v>
      </c>
      <c r="C325">
        <v>2009</v>
      </c>
      <c r="D325">
        <v>18</v>
      </c>
      <c r="E325">
        <v>22</v>
      </c>
      <c r="F325" t="s">
        <v>187</v>
      </c>
      <c r="G325" t="s">
        <v>190</v>
      </c>
      <c r="H325">
        <v>1</v>
      </c>
      <c r="I325">
        <v>2</v>
      </c>
      <c r="J325">
        <v>1963</v>
      </c>
      <c r="K325">
        <v>0</v>
      </c>
      <c r="M325">
        <v>2</v>
      </c>
      <c r="N325" t="s">
        <v>311</v>
      </c>
      <c r="O325" t="s">
        <v>363</v>
      </c>
      <c r="P325" t="s">
        <v>410</v>
      </c>
      <c r="Q325">
        <v>5</v>
      </c>
      <c r="R325" t="s">
        <v>447</v>
      </c>
      <c r="S325">
        <v>1</v>
      </c>
      <c r="T325" t="s">
        <v>451</v>
      </c>
      <c r="U325" t="s">
        <v>458</v>
      </c>
      <c r="V325">
        <v>2</v>
      </c>
      <c r="W325">
        <v>1</v>
      </c>
      <c r="X325">
        <v>0</v>
      </c>
      <c r="Y325">
        <v>1</v>
      </c>
      <c r="Z325">
        <v>0</v>
      </c>
      <c r="AA325">
        <v>0</v>
      </c>
      <c r="AB325">
        <v>1</v>
      </c>
      <c r="AC325">
        <v>0</v>
      </c>
      <c r="AD325">
        <v>0</v>
      </c>
      <c r="AE325">
        <v>1</v>
      </c>
      <c r="AF325">
        <v>0</v>
      </c>
      <c r="AG325">
        <v>0</v>
      </c>
      <c r="AH325">
        <v>0</v>
      </c>
      <c r="AI325">
        <v>0</v>
      </c>
      <c r="AJ325">
        <v>0</v>
      </c>
      <c r="AK325">
        <v>0</v>
      </c>
      <c r="AL325">
        <v>0</v>
      </c>
      <c r="AM325">
        <v>0</v>
      </c>
      <c r="AN325" t="s">
        <v>499</v>
      </c>
      <c r="AO325">
        <v>0</v>
      </c>
      <c r="AP325">
        <v>0</v>
      </c>
      <c r="AQ325">
        <v>1</v>
      </c>
      <c r="AR325">
        <v>1</v>
      </c>
      <c r="AT325" s="1">
        <v>40179</v>
      </c>
      <c r="AU325" s="1">
        <v>40178</v>
      </c>
      <c r="AV325" t="s">
        <v>190</v>
      </c>
      <c r="AW325" t="s">
        <v>190</v>
      </c>
      <c r="AX325" t="s">
        <v>1215</v>
      </c>
      <c r="AY325" t="s">
        <v>1288</v>
      </c>
      <c r="AZ325" t="s">
        <v>1482</v>
      </c>
      <c r="BA325">
        <v>2.9999999329447746E-2</v>
      </c>
      <c r="BB325">
        <v>7.9999998211860657E-2</v>
      </c>
      <c r="BC325">
        <v>2</v>
      </c>
      <c r="BD325">
        <v>0</v>
      </c>
      <c r="BE325">
        <v>1</v>
      </c>
      <c r="BF325">
        <v>0</v>
      </c>
      <c r="BG325">
        <v>1</v>
      </c>
      <c r="BH325">
        <v>30</v>
      </c>
      <c r="BJ325" s="1">
        <v>39814</v>
      </c>
      <c r="BK325" t="s">
        <v>190</v>
      </c>
      <c r="BL325" t="s">
        <v>190</v>
      </c>
      <c r="BM325" t="s">
        <v>190</v>
      </c>
      <c r="BN325" t="s">
        <v>190</v>
      </c>
      <c r="BO325" t="s">
        <v>190</v>
      </c>
      <c r="BP325" t="s">
        <v>190</v>
      </c>
      <c r="BQ325" t="s">
        <v>190</v>
      </c>
      <c r="BR325" t="s">
        <v>190</v>
      </c>
      <c r="CT325" t="s">
        <v>190</v>
      </c>
      <c r="CU325" t="s">
        <v>190</v>
      </c>
      <c r="CV325" t="s">
        <v>190</v>
      </c>
      <c r="CW325">
        <v>1923560</v>
      </c>
      <c r="CX325">
        <v>2176240</v>
      </c>
      <c r="CY325">
        <v>0.883899986743927</v>
      </c>
      <c r="CZ325">
        <v>252680</v>
      </c>
      <c r="DA325">
        <v>0</v>
      </c>
      <c r="DB325">
        <v>506050</v>
      </c>
      <c r="DC325">
        <v>54392.609375</v>
      </c>
      <c r="DD325">
        <v>0.79290002584457397</v>
      </c>
      <c r="DE325">
        <v>54392.609375</v>
      </c>
      <c r="DF325">
        <v>0.79290002584457397</v>
      </c>
      <c r="DN325">
        <v>0</v>
      </c>
      <c r="DO325">
        <v>0</v>
      </c>
      <c r="DP325">
        <v>0</v>
      </c>
      <c r="DS325" s="1">
        <v>40179</v>
      </c>
      <c r="DT325" t="s">
        <v>2496</v>
      </c>
      <c r="DU325">
        <v>0.13680000603199005</v>
      </c>
      <c r="DW325">
        <v>-2.0299999043345451E-2</v>
      </c>
      <c r="DY325">
        <v>3.2699998468160629E-2</v>
      </c>
      <c r="EH325">
        <v>8.959999680519104E-2</v>
      </c>
      <c r="EI325" t="s">
        <v>3462</v>
      </c>
      <c r="EJ325">
        <v>1</v>
      </c>
      <c r="EK325">
        <v>3.7521969527006149E-2</v>
      </c>
      <c r="EL325">
        <v>1.3930789195001125E-2</v>
      </c>
      <c r="EM325">
        <v>0</v>
      </c>
      <c r="EN325">
        <v>0</v>
      </c>
      <c r="EO325">
        <v>0</v>
      </c>
      <c r="EP325" t="s">
        <v>3703</v>
      </c>
      <c r="EQ325">
        <v>0.57899999618530273</v>
      </c>
      <c r="ER325">
        <v>0.37200000882148743</v>
      </c>
      <c r="ES325">
        <v>0.2070000022649765</v>
      </c>
      <c r="ET325">
        <v>0.27899998426437378</v>
      </c>
      <c r="EU325">
        <v>0</v>
      </c>
      <c r="EV325">
        <v>0</v>
      </c>
      <c r="EW325">
        <v>6.4999997615814209E-2</v>
      </c>
      <c r="EX325">
        <v>2.5999998673796654E-2</v>
      </c>
      <c r="EY325">
        <v>5.1999997347593307E-2</v>
      </c>
      <c r="EZ325">
        <v>0</v>
      </c>
      <c r="FA325" t="s">
        <v>190</v>
      </c>
      <c r="FB325" t="s">
        <v>190</v>
      </c>
      <c r="FC325" t="s">
        <v>5732</v>
      </c>
      <c r="FD325" t="s">
        <v>190</v>
      </c>
      <c r="FE325" t="s">
        <v>6672</v>
      </c>
      <c r="FF325" t="s">
        <v>8103</v>
      </c>
      <c r="FG325" t="s">
        <v>8590</v>
      </c>
      <c r="FH325" t="s">
        <v>8610</v>
      </c>
      <c r="FI325" t="s">
        <v>8847</v>
      </c>
      <c r="FJ325" t="s">
        <v>8103</v>
      </c>
      <c r="FK325" t="s">
        <v>190</v>
      </c>
      <c r="FL325">
        <v>12849.51953125</v>
      </c>
      <c r="FM325">
        <v>37114.51171875</v>
      </c>
      <c r="FR325">
        <v>6012.5517578125</v>
      </c>
      <c r="FS325">
        <v>55976.5859375</v>
      </c>
      <c r="FT325">
        <v>157200.96875</v>
      </c>
      <c r="FV325">
        <v>24230.263671875</v>
      </c>
      <c r="FW325">
        <v>14510.9267578125</v>
      </c>
      <c r="FX325">
        <v>38741.19140625</v>
      </c>
      <c r="FY325">
        <v>8285.7314453125</v>
      </c>
      <c r="GH325">
        <v>-7050.0068359375</v>
      </c>
      <c r="GI325">
        <v>1368.2230224609375</v>
      </c>
      <c r="GJ325">
        <v>-527.46099853515625</v>
      </c>
      <c r="GK325">
        <v>-245.843994140625</v>
      </c>
      <c r="GM325">
        <v>253995.21875</v>
      </c>
      <c r="GN325">
        <v>-121191.859375</v>
      </c>
      <c r="GO325">
        <v>-115199.0625</v>
      </c>
      <c r="GR325">
        <v>-5992.794921875</v>
      </c>
      <c r="GW325">
        <v>-430.25201416015625</v>
      </c>
      <c r="GX325">
        <v>-2558.31103515625</v>
      </c>
      <c r="HA325">
        <v>-124180.421875</v>
      </c>
      <c r="HC325">
        <v>1585360</v>
      </c>
      <c r="HD325" t="s">
        <v>9805</v>
      </c>
      <c r="HE325">
        <v>2009</v>
      </c>
      <c r="HF325">
        <v>9.4999998807907104E-2</v>
      </c>
      <c r="HG325">
        <v>2.500000037252903E-2</v>
      </c>
      <c r="HH325">
        <v>7.0000000298023224E-2</v>
      </c>
      <c r="HI325">
        <v>0.11989999562501907</v>
      </c>
      <c r="HJ325">
        <v>0.14489999413490295</v>
      </c>
      <c r="HM325">
        <v>53660</v>
      </c>
      <c r="HN325">
        <v>67720</v>
      </c>
      <c r="HP325">
        <v>0</v>
      </c>
      <c r="HQ325">
        <v>0</v>
      </c>
      <c r="HR325">
        <v>0</v>
      </c>
      <c r="HS325">
        <v>0</v>
      </c>
      <c r="HU325" t="s">
        <v>10849</v>
      </c>
      <c r="HV325">
        <v>4.989999532699585E-2</v>
      </c>
      <c r="HW325" t="s">
        <v>11129</v>
      </c>
      <c r="HX325" t="s">
        <v>12617</v>
      </c>
      <c r="HY325" t="s">
        <v>190</v>
      </c>
      <c r="HZ325">
        <v>8604</v>
      </c>
      <c r="IA325">
        <v>506045.1875</v>
      </c>
      <c r="IB325">
        <v>45.700000762939453</v>
      </c>
      <c r="IC325">
        <v>11.199999809265137</v>
      </c>
      <c r="ID325">
        <v>58.814998626708984</v>
      </c>
      <c r="IE325">
        <v>3326</v>
      </c>
      <c r="IF325">
        <v>1447</v>
      </c>
      <c r="IG325">
        <v>7423</v>
      </c>
      <c r="IH325">
        <v>124695.4375</v>
      </c>
      <c r="IJ325">
        <v>16.798999786376953</v>
      </c>
      <c r="IK325">
        <v>6166</v>
      </c>
      <c r="IL325">
        <v>110229.1953125</v>
      </c>
      <c r="IM325">
        <v>39.080001831054688</v>
      </c>
      <c r="IN325">
        <v>17.87700080871582</v>
      </c>
      <c r="IR325">
        <v>4696.72021484375</v>
      </c>
      <c r="IS325">
        <v>929</v>
      </c>
      <c r="IU325">
        <v>0</v>
      </c>
      <c r="IV325">
        <v>0</v>
      </c>
      <c r="IX325">
        <v>20800</v>
      </c>
      <c r="IY325">
        <v>0</v>
      </c>
      <c r="IZ325">
        <v>0</v>
      </c>
      <c r="JA325" t="s">
        <v>13939</v>
      </c>
      <c r="JB325" t="s">
        <v>190</v>
      </c>
      <c r="JE325">
        <v>1290661</v>
      </c>
      <c r="JL325">
        <v>1585360</v>
      </c>
      <c r="JP325" t="s">
        <v>190</v>
      </c>
      <c r="JQ325" t="s">
        <v>190</v>
      </c>
      <c r="JR325">
        <v>1</v>
      </c>
    </row>
    <row r="326" spans="1:278">
      <c r="A326">
        <v>22</v>
      </c>
      <c r="B326" t="s">
        <v>23</v>
      </c>
      <c r="C326">
        <v>2010</v>
      </c>
      <c r="D326">
        <v>18</v>
      </c>
      <c r="E326">
        <v>22</v>
      </c>
      <c r="F326" t="s">
        <v>187</v>
      </c>
      <c r="G326" t="s">
        <v>190</v>
      </c>
      <c r="H326">
        <v>1</v>
      </c>
      <c r="I326">
        <v>2</v>
      </c>
      <c r="J326">
        <v>1963</v>
      </c>
      <c r="K326">
        <v>0</v>
      </c>
      <c r="M326">
        <v>2</v>
      </c>
      <c r="N326" t="s">
        <v>311</v>
      </c>
      <c r="O326" t="s">
        <v>363</v>
      </c>
      <c r="P326" t="s">
        <v>410</v>
      </c>
      <c r="Q326">
        <v>5</v>
      </c>
      <c r="R326" t="s">
        <v>447</v>
      </c>
      <c r="S326">
        <v>1</v>
      </c>
      <c r="T326" t="s">
        <v>451</v>
      </c>
      <c r="U326" t="s">
        <v>458</v>
      </c>
      <c r="V326">
        <v>2</v>
      </c>
      <c r="W326">
        <v>1</v>
      </c>
      <c r="X326">
        <v>0</v>
      </c>
      <c r="Y326">
        <v>1</v>
      </c>
      <c r="Z326">
        <v>0</v>
      </c>
      <c r="AA326">
        <v>0</v>
      </c>
      <c r="AB326">
        <v>1</v>
      </c>
      <c r="AC326">
        <v>0</v>
      </c>
      <c r="AD326">
        <v>0</v>
      </c>
      <c r="AE326">
        <v>1</v>
      </c>
      <c r="AF326">
        <v>0</v>
      </c>
      <c r="AG326">
        <v>0</v>
      </c>
      <c r="AH326">
        <v>0</v>
      </c>
      <c r="AI326">
        <v>0</v>
      </c>
      <c r="AJ326">
        <v>0</v>
      </c>
      <c r="AK326">
        <v>0</v>
      </c>
      <c r="AL326">
        <v>0</v>
      </c>
      <c r="AM326">
        <v>0</v>
      </c>
      <c r="AN326" t="s">
        <v>499</v>
      </c>
      <c r="AO326">
        <v>0</v>
      </c>
      <c r="AP326">
        <v>0</v>
      </c>
      <c r="AQ326">
        <v>1</v>
      </c>
      <c r="AR326">
        <v>1</v>
      </c>
      <c r="AT326" s="1">
        <v>40544</v>
      </c>
      <c r="AU326" s="1">
        <v>40543</v>
      </c>
      <c r="AV326" t="s">
        <v>190</v>
      </c>
      <c r="AW326" t="s">
        <v>190</v>
      </c>
      <c r="AX326" t="s">
        <v>1215</v>
      </c>
      <c r="AY326" t="s">
        <v>1288</v>
      </c>
      <c r="AZ326" t="s">
        <v>1482</v>
      </c>
      <c r="BA326">
        <v>2.9999999329447746E-2</v>
      </c>
      <c r="BB326">
        <v>7.9999998211860657E-2</v>
      </c>
      <c r="BC326">
        <v>2</v>
      </c>
      <c r="BD326">
        <v>0</v>
      </c>
      <c r="BE326">
        <v>1</v>
      </c>
      <c r="BF326">
        <v>0</v>
      </c>
      <c r="BG326">
        <v>1</v>
      </c>
      <c r="BH326">
        <v>30</v>
      </c>
      <c r="BJ326" s="1">
        <v>40179</v>
      </c>
      <c r="BK326" t="s">
        <v>190</v>
      </c>
      <c r="BL326" t="s">
        <v>190</v>
      </c>
      <c r="BM326" t="s">
        <v>190</v>
      </c>
      <c r="BN326" t="s">
        <v>190</v>
      </c>
      <c r="BO326" t="s">
        <v>190</v>
      </c>
      <c r="BP326" t="s">
        <v>190</v>
      </c>
      <c r="BQ326" t="s">
        <v>190</v>
      </c>
      <c r="BR326" t="s">
        <v>190</v>
      </c>
      <c r="CT326" t="s">
        <v>190</v>
      </c>
      <c r="CU326" t="s">
        <v>190</v>
      </c>
      <c r="CV326" t="s">
        <v>190</v>
      </c>
      <c r="CW326">
        <v>1942870</v>
      </c>
      <c r="CX326">
        <v>2284760</v>
      </c>
      <c r="CY326">
        <v>0.85040003061294556</v>
      </c>
      <c r="CZ326">
        <v>341880</v>
      </c>
      <c r="DA326">
        <v>0</v>
      </c>
      <c r="DB326">
        <v>517400</v>
      </c>
      <c r="DC326">
        <v>48995.84765625</v>
      </c>
      <c r="DD326">
        <v>0.86190003156661987</v>
      </c>
      <c r="DE326">
        <v>48995.84765625</v>
      </c>
      <c r="DF326">
        <v>0.86190003156661987</v>
      </c>
      <c r="DN326">
        <v>0</v>
      </c>
      <c r="DO326">
        <v>0</v>
      </c>
      <c r="DP326">
        <v>0</v>
      </c>
      <c r="DS326" s="1">
        <v>40544</v>
      </c>
      <c r="DT326" t="s">
        <v>2529</v>
      </c>
      <c r="DU326">
        <v>0.14360000193119049</v>
      </c>
      <c r="DW326">
        <v>-9.8000001162290573E-3</v>
      </c>
      <c r="DY326">
        <v>4.14000004529953E-2</v>
      </c>
      <c r="EB326">
        <v>4.7671142965555191E-2</v>
      </c>
      <c r="EH326">
        <v>9.3000002205371857E-2</v>
      </c>
      <c r="EI326" t="s">
        <v>3462</v>
      </c>
      <c r="EJ326">
        <v>1</v>
      </c>
      <c r="EK326">
        <v>4.7671150416135788E-2</v>
      </c>
      <c r="EL326">
        <v>1.5931250527501106E-2</v>
      </c>
      <c r="EM326">
        <v>0</v>
      </c>
      <c r="EN326">
        <v>0</v>
      </c>
      <c r="EO326">
        <v>1</v>
      </c>
      <c r="EP326" t="s">
        <v>3704</v>
      </c>
      <c r="EQ326">
        <v>0.55799996852874756</v>
      </c>
      <c r="ER326">
        <v>0.335999995470047</v>
      </c>
      <c r="ES326">
        <v>0.22200000286102295</v>
      </c>
      <c r="ET326">
        <v>0.23899999260902405</v>
      </c>
      <c r="EU326">
        <v>0</v>
      </c>
      <c r="EV326">
        <v>0</v>
      </c>
      <c r="EW326">
        <v>6.8999998271465302E-2</v>
      </c>
      <c r="EX326">
        <v>2.199999988079071E-2</v>
      </c>
      <c r="EY326">
        <v>0.1119999960064888</v>
      </c>
      <c r="EZ326">
        <v>0</v>
      </c>
      <c r="FA326" t="s">
        <v>190</v>
      </c>
      <c r="FB326" t="s">
        <v>190</v>
      </c>
      <c r="FC326" t="s">
        <v>5733</v>
      </c>
      <c r="FD326" t="s">
        <v>190</v>
      </c>
      <c r="FE326" t="s">
        <v>6673</v>
      </c>
      <c r="FF326" t="s">
        <v>8103</v>
      </c>
      <c r="FG326" t="s">
        <v>8103</v>
      </c>
      <c r="FH326" t="s">
        <v>8610</v>
      </c>
      <c r="FI326" t="s">
        <v>8103</v>
      </c>
      <c r="FJ326" t="s">
        <v>8682</v>
      </c>
      <c r="FK326" t="s">
        <v>190</v>
      </c>
      <c r="FL326">
        <v>21139.75390625</v>
      </c>
      <c r="FM326">
        <v>36157.08984375</v>
      </c>
      <c r="FR326">
        <v>6071.11279296875</v>
      </c>
      <c r="FS326">
        <v>63367.95703125</v>
      </c>
      <c r="FT326">
        <v>183782.78125</v>
      </c>
      <c r="FV326">
        <v>18430.3125</v>
      </c>
      <c r="FW326">
        <v>13307.2412109375</v>
      </c>
      <c r="FX326">
        <v>31737.552734375</v>
      </c>
      <c r="FY326">
        <v>8567.458984375</v>
      </c>
      <c r="GH326">
        <v>-6955.9111328125</v>
      </c>
      <c r="GI326">
        <v>631.08001708984375</v>
      </c>
      <c r="GJ326">
        <v>-196.84300231933594</v>
      </c>
      <c r="GK326">
        <v>-52.108001708984375</v>
      </c>
      <c r="GM326">
        <v>280934.0625</v>
      </c>
      <c r="GN326">
        <v>-137392.328125</v>
      </c>
      <c r="GO326">
        <v>-130079.421875</v>
      </c>
      <c r="GR326">
        <v>-7312.89697265625</v>
      </c>
      <c r="GW326">
        <v>-666.00897216796875</v>
      </c>
      <c r="GX326">
        <v>-2555.677001953125</v>
      </c>
      <c r="HA326">
        <v>-140614.015625</v>
      </c>
      <c r="HC326">
        <v>1725680</v>
      </c>
      <c r="HD326" t="s">
        <v>9806</v>
      </c>
      <c r="HE326">
        <v>2010</v>
      </c>
      <c r="HF326">
        <v>9.6099995076656342E-2</v>
      </c>
      <c r="HG326">
        <v>4.5000001788139343E-2</v>
      </c>
      <c r="HH326">
        <v>5.1100000739097595E-2</v>
      </c>
      <c r="HI326">
        <v>0.1371999979019165</v>
      </c>
      <c r="HJ326">
        <v>0.18219999969005585</v>
      </c>
      <c r="HM326">
        <v>48650</v>
      </c>
      <c r="HN326">
        <v>69430</v>
      </c>
      <c r="HP326">
        <v>0</v>
      </c>
      <c r="HQ326">
        <v>0</v>
      </c>
      <c r="HR326">
        <v>0</v>
      </c>
      <c r="HS326">
        <v>0</v>
      </c>
      <c r="HU326" t="s">
        <v>10850</v>
      </c>
      <c r="HV326">
        <v>8.6099997162818909E-2</v>
      </c>
      <c r="HW326" t="s">
        <v>11129</v>
      </c>
      <c r="HX326" t="s">
        <v>12725</v>
      </c>
      <c r="HY326" t="s">
        <v>190</v>
      </c>
      <c r="HZ326">
        <v>8403</v>
      </c>
      <c r="IA326">
        <v>517398.09375</v>
      </c>
      <c r="IB326">
        <v>46.200000762939453</v>
      </c>
      <c r="IC326">
        <v>11.699999809265137</v>
      </c>
      <c r="ID326">
        <v>61.573001861572266</v>
      </c>
      <c r="IE326">
        <v>3343</v>
      </c>
      <c r="IF326">
        <v>1369</v>
      </c>
      <c r="IG326">
        <v>7606</v>
      </c>
      <c r="IH326">
        <v>130319.796875</v>
      </c>
      <c r="IJ326">
        <v>17.134000778198242</v>
      </c>
      <c r="IK326">
        <v>6296</v>
      </c>
      <c r="IL326">
        <v>114821.78125</v>
      </c>
      <c r="IM326">
        <v>69.269996643066406</v>
      </c>
      <c r="IN326">
        <v>18.23699951171875</v>
      </c>
      <c r="IR326">
        <v>5006.44921875</v>
      </c>
      <c r="IS326">
        <v>972</v>
      </c>
      <c r="IU326">
        <v>0</v>
      </c>
      <c r="IV326">
        <v>0</v>
      </c>
      <c r="IX326">
        <v>20721</v>
      </c>
      <c r="IY326">
        <v>0</v>
      </c>
      <c r="IZ326">
        <v>0</v>
      </c>
      <c r="JA326" t="s">
        <v>13940</v>
      </c>
      <c r="JB326" t="s">
        <v>190</v>
      </c>
      <c r="JE326">
        <v>1341928.5</v>
      </c>
      <c r="JL326">
        <v>1725680</v>
      </c>
      <c r="JP326" t="s">
        <v>190</v>
      </c>
      <c r="JQ326" t="s">
        <v>190</v>
      </c>
      <c r="JR326">
        <v>1</v>
      </c>
    </row>
    <row r="327" spans="1:278">
      <c r="A327">
        <v>22</v>
      </c>
      <c r="B327" t="s">
        <v>23</v>
      </c>
      <c r="C327">
        <v>2011</v>
      </c>
      <c r="D327">
        <v>18</v>
      </c>
      <c r="E327">
        <v>22</v>
      </c>
      <c r="F327" t="s">
        <v>187</v>
      </c>
      <c r="G327" t="s">
        <v>190</v>
      </c>
      <c r="H327">
        <v>1</v>
      </c>
      <c r="I327">
        <v>2</v>
      </c>
      <c r="J327">
        <v>1963</v>
      </c>
      <c r="K327">
        <v>0</v>
      </c>
      <c r="M327">
        <v>2</v>
      </c>
      <c r="N327" t="s">
        <v>311</v>
      </c>
      <c r="O327" t="s">
        <v>363</v>
      </c>
      <c r="P327" t="s">
        <v>410</v>
      </c>
      <c r="Q327">
        <v>5</v>
      </c>
      <c r="R327" t="s">
        <v>447</v>
      </c>
      <c r="S327">
        <v>1</v>
      </c>
      <c r="T327" t="s">
        <v>451</v>
      </c>
      <c r="U327" t="s">
        <v>458</v>
      </c>
      <c r="V327">
        <v>2</v>
      </c>
      <c r="W327">
        <v>1</v>
      </c>
      <c r="X327">
        <v>0</v>
      </c>
      <c r="Y327">
        <v>1</v>
      </c>
      <c r="Z327">
        <v>0</v>
      </c>
      <c r="AA327">
        <v>0</v>
      </c>
      <c r="AB327">
        <v>1</v>
      </c>
      <c r="AC327">
        <v>0</v>
      </c>
      <c r="AD327">
        <v>0</v>
      </c>
      <c r="AE327">
        <v>1</v>
      </c>
      <c r="AF327">
        <v>0</v>
      </c>
      <c r="AG327">
        <v>0</v>
      </c>
      <c r="AH327">
        <v>0</v>
      </c>
      <c r="AI327">
        <v>0</v>
      </c>
      <c r="AJ327">
        <v>0</v>
      </c>
      <c r="AK327">
        <v>0</v>
      </c>
      <c r="AL327">
        <v>0</v>
      </c>
      <c r="AM327">
        <v>0</v>
      </c>
      <c r="AN327" t="s">
        <v>499</v>
      </c>
      <c r="AO327">
        <v>0</v>
      </c>
      <c r="AP327">
        <v>0</v>
      </c>
      <c r="AQ327">
        <v>1</v>
      </c>
      <c r="AR327">
        <v>1</v>
      </c>
      <c r="AT327" s="1">
        <v>40909</v>
      </c>
      <c r="AU327" s="1">
        <v>40908</v>
      </c>
      <c r="AV327" t="s">
        <v>190</v>
      </c>
      <c r="AW327" t="s">
        <v>190</v>
      </c>
      <c r="AX327" t="s">
        <v>1215</v>
      </c>
      <c r="AY327" t="s">
        <v>1288</v>
      </c>
      <c r="AZ327" t="s">
        <v>1482</v>
      </c>
      <c r="BA327">
        <v>2.9999999329447746E-2</v>
      </c>
      <c r="BB327">
        <v>7.9999998211860657E-2</v>
      </c>
      <c r="BC327">
        <v>2</v>
      </c>
      <c r="BD327">
        <v>0</v>
      </c>
      <c r="BE327">
        <v>1</v>
      </c>
      <c r="BF327">
        <v>0</v>
      </c>
      <c r="BG327">
        <v>1</v>
      </c>
      <c r="BH327">
        <v>30</v>
      </c>
      <c r="BJ327" s="1">
        <v>40544</v>
      </c>
      <c r="BK327" t="s">
        <v>190</v>
      </c>
      <c r="BL327" t="s">
        <v>190</v>
      </c>
      <c r="BM327" t="s">
        <v>190</v>
      </c>
      <c r="BN327" t="s">
        <v>190</v>
      </c>
      <c r="BO327" t="s">
        <v>190</v>
      </c>
      <c r="BP327" t="s">
        <v>190</v>
      </c>
      <c r="BQ327" t="s">
        <v>190</v>
      </c>
      <c r="BR327" t="s">
        <v>190</v>
      </c>
      <c r="CT327" t="s">
        <v>190</v>
      </c>
      <c r="CU327" t="s">
        <v>190</v>
      </c>
      <c r="CV327" t="s">
        <v>190</v>
      </c>
      <c r="CW327">
        <v>1946840</v>
      </c>
      <c r="CX327">
        <v>2386530</v>
      </c>
      <c r="CY327">
        <v>0.8158000111579895</v>
      </c>
      <c r="CZ327">
        <v>439690</v>
      </c>
      <c r="DA327">
        <v>0</v>
      </c>
      <c r="DB327">
        <v>517400</v>
      </c>
      <c r="DC327">
        <v>52000.47265625</v>
      </c>
      <c r="DD327">
        <v>0.87889999151229858</v>
      </c>
      <c r="DE327">
        <v>52000.47265625</v>
      </c>
      <c r="DF327">
        <v>0.87889999151229858</v>
      </c>
      <c r="DN327">
        <v>0</v>
      </c>
      <c r="DO327">
        <v>0</v>
      </c>
      <c r="DP327">
        <v>0</v>
      </c>
      <c r="DS327" s="1">
        <v>40909</v>
      </c>
      <c r="DT327" t="s">
        <v>2529</v>
      </c>
      <c r="DU327">
        <v>-4.3000001460313797E-3</v>
      </c>
      <c r="DW327">
        <v>8.9700005948543549E-2</v>
      </c>
      <c r="DY327">
        <v>1.3700000010430813E-2</v>
      </c>
      <c r="EB327">
        <v>5.2793662995100021E-2</v>
      </c>
      <c r="EH327">
        <v>8.9300006628036499E-2</v>
      </c>
      <c r="EI327" t="s">
        <v>3462</v>
      </c>
      <c r="EJ327">
        <v>1</v>
      </c>
      <c r="EK327">
        <v>4.2836479842662811E-2</v>
      </c>
      <c r="EL327">
        <v>1.586274616420269E-2</v>
      </c>
      <c r="EM327">
        <v>0</v>
      </c>
      <c r="EN327">
        <v>0</v>
      </c>
      <c r="EO327">
        <v>1</v>
      </c>
      <c r="EP327" t="s">
        <v>3705</v>
      </c>
      <c r="EQ327">
        <v>0.5350000262260437</v>
      </c>
      <c r="ER327">
        <v>0.289000004529953</v>
      </c>
      <c r="ES327">
        <v>0.2460000067949295</v>
      </c>
      <c r="ET327">
        <v>0.17799998819828033</v>
      </c>
      <c r="EU327">
        <v>0</v>
      </c>
      <c r="EV327">
        <v>0</v>
      </c>
      <c r="EW327">
        <v>8.3000004291534424E-2</v>
      </c>
      <c r="EX327">
        <v>2.7000000700354576E-2</v>
      </c>
      <c r="EY327">
        <v>0.17700000107288361</v>
      </c>
      <c r="EZ327">
        <v>0</v>
      </c>
      <c r="FA327" t="s">
        <v>190</v>
      </c>
      <c r="FB327" t="s">
        <v>190</v>
      </c>
      <c r="FC327" t="s">
        <v>5734</v>
      </c>
      <c r="FD327" t="s">
        <v>190</v>
      </c>
      <c r="FE327" t="s">
        <v>6674</v>
      </c>
      <c r="FF327" t="s">
        <v>8103</v>
      </c>
      <c r="FG327" t="s">
        <v>8103</v>
      </c>
      <c r="FH327" t="s">
        <v>8734</v>
      </c>
      <c r="FI327" t="s">
        <v>8103</v>
      </c>
      <c r="FJ327" t="s">
        <v>8665</v>
      </c>
      <c r="FK327" t="s">
        <v>190</v>
      </c>
      <c r="FL327">
        <v>26110.771484375</v>
      </c>
      <c r="FM327">
        <v>39422.05078125</v>
      </c>
      <c r="FR327">
        <v>6281.2998046875</v>
      </c>
      <c r="FS327">
        <v>71814.125</v>
      </c>
      <c r="FT327">
        <v>-38101.55078125</v>
      </c>
      <c r="FV327">
        <v>17228.5859375</v>
      </c>
      <c r="FW327">
        <v>16812.6484375</v>
      </c>
      <c r="FX327">
        <v>34041.234375</v>
      </c>
      <c r="FY327">
        <v>9478.3427734375</v>
      </c>
      <c r="GH327">
        <v>-8216.49609375</v>
      </c>
      <c r="GI327">
        <v>403.5419921875</v>
      </c>
      <c r="GJ327">
        <v>-1.093999981880188</v>
      </c>
      <c r="GK327">
        <v>132.70199584960938</v>
      </c>
      <c r="GM327">
        <v>69418.1015625</v>
      </c>
      <c r="GN327">
        <v>-142108.25</v>
      </c>
      <c r="GO327">
        <v>-136756.140625</v>
      </c>
      <c r="GR327">
        <v>-5352.11376953125</v>
      </c>
      <c r="GW327">
        <v>-948.968994140625</v>
      </c>
      <c r="GX327">
        <v>-2883.908935546875</v>
      </c>
      <c r="HA327">
        <v>-145941.125</v>
      </c>
      <c r="HC327">
        <v>1649157</v>
      </c>
      <c r="HD327" t="s">
        <v>9807</v>
      </c>
      <c r="HE327">
        <v>2011</v>
      </c>
      <c r="HF327">
        <v>9.6899993717670441E-2</v>
      </c>
      <c r="HG327">
        <v>5.4999999701976776E-2</v>
      </c>
      <c r="HH327">
        <v>4.1900001466274261E-2</v>
      </c>
      <c r="HI327">
        <v>0.15119999647140503</v>
      </c>
      <c r="HJ327">
        <v>0.2062000036239624</v>
      </c>
      <c r="HM327">
        <v>50130</v>
      </c>
      <c r="HN327">
        <v>78250</v>
      </c>
      <c r="HP327">
        <v>0</v>
      </c>
      <c r="HQ327">
        <v>0</v>
      </c>
      <c r="HR327">
        <v>0</v>
      </c>
      <c r="HS327">
        <v>0</v>
      </c>
      <c r="HU327" t="s">
        <v>10851</v>
      </c>
      <c r="HV327">
        <v>0.10929999500513077</v>
      </c>
      <c r="HW327" t="s">
        <v>11128</v>
      </c>
      <c r="HX327" t="s">
        <v>12726</v>
      </c>
      <c r="HY327" t="s">
        <v>190</v>
      </c>
      <c r="HZ327">
        <v>8149</v>
      </c>
      <c r="IA327">
        <v>517396.25</v>
      </c>
      <c r="IB327">
        <v>46.299999237060547</v>
      </c>
      <c r="IC327">
        <v>11.899999618530273</v>
      </c>
      <c r="ID327">
        <v>63.492000579833984</v>
      </c>
      <c r="IE327">
        <v>3422</v>
      </c>
      <c r="IF327">
        <v>1605</v>
      </c>
      <c r="IG327">
        <v>7776</v>
      </c>
      <c r="IH327">
        <v>138317.71875</v>
      </c>
      <c r="IJ327">
        <v>17.788000106811523</v>
      </c>
      <c r="IK327">
        <v>6478</v>
      </c>
      <c r="IL327">
        <v>123053.5546875</v>
      </c>
      <c r="IM327">
        <v>69.260002136230469</v>
      </c>
      <c r="IN327">
        <v>18.996000289916992</v>
      </c>
      <c r="IR327">
        <v>4579.5361328125</v>
      </c>
      <c r="IS327">
        <v>979</v>
      </c>
      <c r="IU327">
        <v>0</v>
      </c>
      <c r="IV327">
        <v>0</v>
      </c>
      <c r="IX327">
        <v>20952</v>
      </c>
      <c r="IY327">
        <v>0</v>
      </c>
      <c r="IZ327">
        <v>0</v>
      </c>
      <c r="JA327" t="s">
        <v>13941</v>
      </c>
      <c r="JB327" t="s">
        <v>190</v>
      </c>
      <c r="JC327">
        <v>1229842.75</v>
      </c>
      <c r="JD327">
        <v>154615.78125</v>
      </c>
      <c r="JE327">
        <v>1412767</v>
      </c>
      <c r="JG327">
        <v>2797225.5</v>
      </c>
      <c r="JH327">
        <v>410695.46875</v>
      </c>
      <c r="JL327">
        <v>1649157</v>
      </c>
      <c r="JM327">
        <v>1946844.125</v>
      </c>
      <c r="JP327" t="s">
        <v>190</v>
      </c>
      <c r="JQ327" t="s">
        <v>190</v>
      </c>
      <c r="JR327">
        <v>1</v>
      </c>
    </row>
    <row r="328" spans="1:278">
      <c r="A328">
        <v>22</v>
      </c>
      <c r="B328" t="s">
        <v>23</v>
      </c>
      <c r="C328">
        <v>2012</v>
      </c>
      <c r="D328">
        <v>18</v>
      </c>
      <c r="E328">
        <v>22</v>
      </c>
      <c r="F328" t="s">
        <v>187</v>
      </c>
      <c r="G328" t="s">
        <v>190</v>
      </c>
      <c r="H328">
        <v>1</v>
      </c>
      <c r="I328">
        <v>2</v>
      </c>
      <c r="J328">
        <v>1963</v>
      </c>
      <c r="K328">
        <v>0</v>
      </c>
      <c r="M328">
        <v>2</v>
      </c>
      <c r="N328" t="s">
        <v>311</v>
      </c>
      <c r="O328" t="s">
        <v>363</v>
      </c>
      <c r="P328" t="s">
        <v>410</v>
      </c>
      <c r="Q328">
        <v>5</v>
      </c>
      <c r="R328" t="s">
        <v>447</v>
      </c>
      <c r="S328">
        <v>1</v>
      </c>
      <c r="T328" t="s">
        <v>451</v>
      </c>
      <c r="U328" t="s">
        <v>458</v>
      </c>
      <c r="V328">
        <v>2</v>
      </c>
      <c r="W328">
        <v>1</v>
      </c>
      <c r="X328">
        <v>0</v>
      </c>
      <c r="Y328">
        <v>1</v>
      </c>
      <c r="Z328">
        <v>0</v>
      </c>
      <c r="AA328">
        <v>0</v>
      </c>
      <c r="AB328">
        <v>1</v>
      </c>
      <c r="AC328">
        <v>0</v>
      </c>
      <c r="AD328">
        <v>0</v>
      </c>
      <c r="AE328">
        <v>1</v>
      </c>
      <c r="AF328">
        <v>0</v>
      </c>
      <c r="AG328">
        <v>0</v>
      </c>
      <c r="AH328">
        <v>0</v>
      </c>
      <c r="AI328">
        <v>0</v>
      </c>
      <c r="AJ328">
        <v>0</v>
      </c>
      <c r="AK328">
        <v>0</v>
      </c>
      <c r="AL328">
        <v>0</v>
      </c>
      <c r="AM328">
        <v>0</v>
      </c>
      <c r="AN328" t="s">
        <v>499</v>
      </c>
      <c r="AO328">
        <v>0</v>
      </c>
      <c r="AP328">
        <v>0</v>
      </c>
      <c r="AQ328">
        <v>1</v>
      </c>
      <c r="AR328">
        <v>1</v>
      </c>
      <c r="AT328" s="1">
        <v>41275</v>
      </c>
      <c r="AU328" s="1">
        <v>41274</v>
      </c>
      <c r="AV328" t="s">
        <v>190</v>
      </c>
      <c r="AW328" t="s">
        <v>190</v>
      </c>
      <c r="AX328" t="s">
        <v>1215</v>
      </c>
      <c r="AY328" t="s">
        <v>1288</v>
      </c>
      <c r="AZ328" t="s">
        <v>1482</v>
      </c>
      <c r="BA328">
        <v>2.9999999329447746E-2</v>
      </c>
      <c r="BB328">
        <v>7.9999998211860657E-2</v>
      </c>
      <c r="BC328">
        <v>2</v>
      </c>
      <c r="BD328">
        <v>0</v>
      </c>
      <c r="BE328">
        <v>1</v>
      </c>
      <c r="BF328">
        <v>0</v>
      </c>
      <c r="BG328">
        <v>1</v>
      </c>
      <c r="BH328">
        <v>30</v>
      </c>
      <c r="BJ328" s="1">
        <v>40909</v>
      </c>
      <c r="BK328" t="s">
        <v>190</v>
      </c>
      <c r="BL328" t="s">
        <v>190</v>
      </c>
      <c r="BM328" t="s">
        <v>190</v>
      </c>
      <c r="BN328" t="s">
        <v>190</v>
      </c>
      <c r="BO328" t="s">
        <v>190</v>
      </c>
      <c r="BP328" t="s">
        <v>190</v>
      </c>
      <c r="BQ328" t="s">
        <v>190</v>
      </c>
      <c r="BR328" t="s">
        <v>190</v>
      </c>
      <c r="CT328" t="s">
        <v>190</v>
      </c>
      <c r="CU328" t="s">
        <v>190</v>
      </c>
      <c r="CV328" t="s">
        <v>190</v>
      </c>
      <c r="CW328">
        <v>1980200</v>
      </c>
      <c r="CX328">
        <v>2593190</v>
      </c>
      <c r="CY328">
        <v>0.76359999179840088</v>
      </c>
      <c r="CZ328">
        <v>612990</v>
      </c>
      <c r="DA328">
        <v>0</v>
      </c>
      <c r="DB328">
        <v>531560</v>
      </c>
      <c r="DC328">
        <v>56054.79296875</v>
      </c>
      <c r="DD328">
        <v>0.88760000467300415</v>
      </c>
      <c r="DE328">
        <v>56054.79296875</v>
      </c>
      <c r="DF328">
        <v>0.88760000467300415</v>
      </c>
      <c r="DN328">
        <v>0</v>
      </c>
      <c r="DO328">
        <v>0</v>
      </c>
      <c r="DP328">
        <v>0</v>
      </c>
      <c r="DS328" s="1">
        <v>41275</v>
      </c>
      <c r="DT328" t="s">
        <v>2529</v>
      </c>
      <c r="DU328">
        <v>0.13089999556541443</v>
      </c>
      <c r="DW328">
        <v>8.789999783039093E-2</v>
      </c>
      <c r="DY328">
        <v>1.7799999564886093E-2</v>
      </c>
      <c r="EB328">
        <v>7.4608549475669861E-2</v>
      </c>
      <c r="EH328">
        <v>9.1000005602836609E-2</v>
      </c>
      <c r="EI328" t="s">
        <v>3462</v>
      </c>
      <c r="EJ328">
        <v>1</v>
      </c>
      <c r="EK328">
        <v>4.9905505031347275E-2</v>
      </c>
      <c r="EL328">
        <v>1.7939178273081779E-2</v>
      </c>
      <c r="EM328">
        <v>0</v>
      </c>
      <c r="EN328">
        <v>0</v>
      </c>
      <c r="EO328">
        <v>1</v>
      </c>
      <c r="EP328" t="s">
        <v>3706</v>
      </c>
      <c r="EQ328">
        <v>0.52300000190734863</v>
      </c>
      <c r="ER328">
        <v>0.25999999046325684</v>
      </c>
      <c r="ES328">
        <v>0.26299998164176941</v>
      </c>
      <c r="ET328">
        <v>0.17299999296665192</v>
      </c>
      <c r="EU328">
        <v>0</v>
      </c>
      <c r="EV328">
        <v>0</v>
      </c>
      <c r="EW328">
        <v>8.1999994814395905E-2</v>
      </c>
      <c r="EX328">
        <v>1.7999999225139618E-2</v>
      </c>
      <c r="EY328">
        <v>0.20399999618530273</v>
      </c>
      <c r="EZ328">
        <v>0</v>
      </c>
      <c r="FA328" t="s">
        <v>5018</v>
      </c>
      <c r="FB328" t="s">
        <v>190</v>
      </c>
      <c r="FC328" t="s">
        <v>5735</v>
      </c>
      <c r="FD328" t="s">
        <v>190</v>
      </c>
      <c r="FE328" t="s">
        <v>6675</v>
      </c>
      <c r="FF328" t="s">
        <v>8103</v>
      </c>
      <c r="FG328" t="s">
        <v>8103</v>
      </c>
      <c r="FH328" t="s">
        <v>8726</v>
      </c>
      <c r="FI328" t="s">
        <v>8594</v>
      </c>
      <c r="FJ328" t="s">
        <v>8103</v>
      </c>
      <c r="FK328" t="s">
        <v>190</v>
      </c>
      <c r="FL328">
        <v>30663.24609375</v>
      </c>
      <c r="FM328">
        <v>43470.37890625</v>
      </c>
      <c r="FR328">
        <v>6286.26220703125</v>
      </c>
      <c r="FS328">
        <v>80419.8828125</v>
      </c>
      <c r="FT328">
        <v>180523.4375</v>
      </c>
      <c r="FV328">
        <v>7824.6279296875</v>
      </c>
      <c r="FW328">
        <v>14956.05078125</v>
      </c>
      <c r="FX328">
        <v>22780.6796875</v>
      </c>
      <c r="FY328">
        <v>11809.103515625</v>
      </c>
      <c r="GH328">
        <v>-10162.119140625</v>
      </c>
      <c r="GI328">
        <v>558.79400634765625</v>
      </c>
      <c r="GJ328">
        <v>299.92300415039063</v>
      </c>
      <c r="GK328">
        <v>587.73797607421875</v>
      </c>
      <c r="GM328">
        <v>286229.71875</v>
      </c>
      <c r="GN328">
        <v>-149470.859375</v>
      </c>
      <c r="GO328">
        <v>-144232.3125</v>
      </c>
      <c r="GR328">
        <v>-5238.53515625</v>
      </c>
      <c r="GW328">
        <v>-947.7559814453125</v>
      </c>
      <c r="GX328">
        <v>-3334.740966796875</v>
      </c>
      <c r="HA328">
        <v>-153753.34375</v>
      </c>
      <c r="HC328">
        <v>1781633.375</v>
      </c>
      <c r="HD328" t="s">
        <v>190</v>
      </c>
      <c r="HE328">
        <v>2012</v>
      </c>
      <c r="HF328">
        <v>9.6699997782707214E-2</v>
      </c>
      <c r="HG328">
        <v>6.25E-2</v>
      </c>
      <c r="HH328">
        <v>3.4200001507997513E-2</v>
      </c>
      <c r="HI328">
        <v>0.16660000383853912</v>
      </c>
      <c r="HJ328">
        <v>0.22910000383853912</v>
      </c>
      <c r="HM328">
        <v>50030</v>
      </c>
      <c r="HN328">
        <v>86190</v>
      </c>
      <c r="HP328">
        <v>0</v>
      </c>
      <c r="HQ328">
        <v>0</v>
      </c>
      <c r="HR328">
        <v>0</v>
      </c>
      <c r="HS328">
        <v>0</v>
      </c>
      <c r="HU328" t="s">
        <v>10852</v>
      </c>
      <c r="HV328">
        <v>0.13240000605583191</v>
      </c>
      <c r="HW328" t="s">
        <v>11130</v>
      </c>
      <c r="HX328" t="s">
        <v>12727</v>
      </c>
      <c r="HY328" t="s">
        <v>190</v>
      </c>
      <c r="HZ328">
        <v>8175</v>
      </c>
      <c r="IA328">
        <v>531559</v>
      </c>
      <c r="IB328">
        <v>46.400001525878906</v>
      </c>
      <c r="IC328">
        <v>11.800000190734863</v>
      </c>
      <c r="ID328">
        <v>65.023002624511719</v>
      </c>
      <c r="IE328">
        <v>3402</v>
      </c>
      <c r="IF328">
        <v>1636</v>
      </c>
      <c r="IG328">
        <v>8045</v>
      </c>
      <c r="IH328">
        <v>146837.875</v>
      </c>
      <c r="IJ328">
        <v>18.25200080871582</v>
      </c>
      <c r="IK328">
        <v>6719</v>
      </c>
      <c r="IL328">
        <v>130909.140625</v>
      </c>
      <c r="IM328">
        <v>69.230003356933594</v>
      </c>
      <c r="IN328">
        <v>19.482999801635742</v>
      </c>
      <c r="IR328">
        <v>4688.82080078125</v>
      </c>
      <c r="IS328">
        <v>1006</v>
      </c>
      <c r="IU328">
        <v>0</v>
      </c>
      <c r="IX328">
        <v>21258</v>
      </c>
      <c r="IY328">
        <v>0</v>
      </c>
      <c r="IZ328">
        <v>0</v>
      </c>
      <c r="JA328" t="s">
        <v>13942</v>
      </c>
      <c r="JB328" t="s">
        <v>190</v>
      </c>
      <c r="JC328">
        <v>1351386.375</v>
      </c>
      <c r="JD328">
        <v>156404.390625</v>
      </c>
      <c r="JE328">
        <v>1520343.875</v>
      </c>
      <c r="JG328">
        <v>3028134.5</v>
      </c>
      <c r="JH328">
        <v>434944.25</v>
      </c>
      <c r="JL328">
        <v>1781633.375</v>
      </c>
      <c r="JM328">
        <v>1980204.125</v>
      </c>
      <c r="JP328" t="s">
        <v>190</v>
      </c>
      <c r="JQ328" t="s">
        <v>190</v>
      </c>
      <c r="JR328">
        <v>1</v>
      </c>
    </row>
    <row r="329" spans="1:278">
      <c r="A329">
        <v>22</v>
      </c>
      <c r="B329" t="s">
        <v>23</v>
      </c>
      <c r="C329">
        <v>2013</v>
      </c>
      <c r="D329">
        <v>18</v>
      </c>
      <c r="E329">
        <v>22</v>
      </c>
      <c r="F329" t="s">
        <v>187</v>
      </c>
      <c r="G329" t="s">
        <v>190</v>
      </c>
      <c r="H329">
        <v>1</v>
      </c>
      <c r="I329">
        <v>2</v>
      </c>
      <c r="J329">
        <v>1963</v>
      </c>
      <c r="K329">
        <v>0</v>
      </c>
      <c r="M329">
        <v>2</v>
      </c>
      <c r="N329" t="s">
        <v>311</v>
      </c>
      <c r="O329" t="s">
        <v>363</v>
      </c>
      <c r="P329" t="s">
        <v>410</v>
      </c>
      <c r="Q329">
        <v>5</v>
      </c>
      <c r="R329" t="s">
        <v>447</v>
      </c>
      <c r="S329">
        <v>1</v>
      </c>
      <c r="T329" t="s">
        <v>451</v>
      </c>
      <c r="U329" t="s">
        <v>458</v>
      </c>
      <c r="V329">
        <v>2</v>
      </c>
      <c r="W329">
        <v>1</v>
      </c>
      <c r="X329">
        <v>0</v>
      </c>
      <c r="Y329">
        <v>1</v>
      </c>
      <c r="Z329">
        <v>0</v>
      </c>
      <c r="AA329">
        <v>0</v>
      </c>
      <c r="AB329">
        <v>1</v>
      </c>
      <c r="AC329">
        <v>0</v>
      </c>
      <c r="AD329">
        <v>0</v>
      </c>
      <c r="AE329">
        <v>1</v>
      </c>
      <c r="AF329">
        <v>0</v>
      </c>
      <c r="AG329">
        <v>0</v>
      </c>
      <c r="AH329">
        <v>0</v>
      </c>
      <c r="AI329">
        <v>0</v>
      </c>
      <c r="AJ329">
        <v>0</v>
      </c>
      <c r="AK329">
        <v>0</v>
      </c>
      <c r="AL329">
        <v>0</v>
      </c>
      <c r="AM329">
        <v>0</v>
      </c>
      <c r="AN329" t="s">
        <v>499</v>
      </c>
      <c r="AO329">
        <v>0</v>
      </c>
      <c r="AP329">
        <v>0</v>
      </c>
      <c r="AQ329">
        <v>1</v>
      </c>
      <c r="AR329">
        <v>1</v>
      </c>
      <c r="AT329" s="1">
        <v>41640</v>
      </c>
      <c r="AU329" s="1">
        <v>41639</v>
      </c>
      <c r="AV329" t="s">
        <v>190</v>
      </c>
      <c r="AW329" t="s">
        <v>190</v>
      </c>
      <c r="AX329" t="s">
        <v>1215</v>
      </c>
      <c r="AY329" t="s">
        <v>1288</v>
      </c>
      <c r="AZ329" t="s">
        <v>1481</v>
      </c>
      <c r="BA329">
        <v>2.7499999850988388E-2</v>
      </c>
      <c r="BB329">
        <v>7.9999998211860657E-2</v>
      </c>
      <c r="BC329">
        <v>2</v>
      </c>
      <c r="BD329">
        <v>0</v>
      </c>
      <c r="BE329">
        <v>1</v>
      </c>
      <c r="BF329">
        <v>1</v>
      </c>
      <c r="BG329">
        <v>3</v>
      </c>
      <c r="BH329">
        <v>30</v>
      </c>
      <c r="BJ329" s="1">
        <v>41275</v>
      </c>
      <c r="BK329" t="s">
        <v>1545</v>
      </c>
      <c r="BL329" t="s">
        <v>190</v>
      </c>
      <c r="BM329" t="s">
        <v>190</v>
      </c>
      <c r="BN329" t="s">
        <v>190</v>
      </c>
      <c r="BO329" t="s">
        <v>190</v>
      </c>
      <c r="BP329" t="s">
        <v>190</v>
      </c>
      <c r="BQ329" t="s">
        <v>190</v>
      </c>
      <c r="BR329" t="s">
        <v>190</v>
      </c>
      <c r="BS329">
        <v>1781633.375</v>
      </c>
      <c r="BT329">
        <v>1980204.125</v>
      </c>
      <c r="BU329">
        <v>-69999</v>
      </c>
      <c r="BV329">
        <v>0</v>
      </c>
      <c r="BW329">
        <v>0</v>
      </c>
      <c r="BX329">
        <v>1</v>
      </c>
      <c r="BY329">
        <v>1</v>
      </c>
      <c r="BZ329">
        <v>4</v>
      </c>
      <c r="CB329">
        <v>0</v>
      </c>
      <c r="CC329">
        <v>0.20000000298023224</v>
      </c>
      <c r="CD329">
        <v>1</v>
      </c>
      <c r="CF329">
        <v>0</v>
      </c>
      <c r="CG329">
        <v>4</v>
      </c>
      <c r="CH329">
        <v>2</v>
      </c>
      <c r="CI329">
        <v>1</v>
      </c>
      <c r="CO329">
        <v>3.2499998807907104E-2</v>
      </c>
      <c r="CS329">
        <v>3.2499998807907104E-2</v>
      </c>
      <c r="CT329" t="s">
        <v>190</v>
      </c>
      <c r="CU329" t="s">
        <v>190</v>
      </c>
      <c r="CV329" t="s">
        <v>190</v>
      </c>
      <c r="CW329">
        <v>2062320</v>
      </c>
      <c r="CX329">
        <v>2699000</v>
      </c>
      <c r="CY329">
        <v>0.76410001516342163</v>
      </c>
      <c r="CZ329">
        <v>636680</v>
      </c>
      <c r="DA329">
        <v>0</v>
      </c>
      <c r="DB329">
        <v>540230</v>
      </c>
      <c r="DC329">
        <v>55397.5625</v>
      </c>
      <c r="DD329">
        <v>1.0185999870300293</v>
      </c>
      <c r="DE329">
        <v>55397.5625</v>
      </c>
      <c r="DF329">
        <v>1.0185999870300293</v>
      </c>
      <c r="DN329">
        <v>0</v>
      </c>
      <c r="DO329">
        <v>0</v>
      </c>
      <c r="DP329">
        <v>0</v>
      </c>
      <c r="DS329" s="1">
        <v>41640</v>
      </c>
      <c r="DT329" t="s">
        <v>2573</v>
      </c>
      <c r="DU329">
        <v>0.18209999799728394</v>
      </c>
      <c r="DW329">
        <v>0.10000000149011612</v>
      </c>
      <c r="DY329">
        <v>0.11590000241994858</v>
      </c>
      <c r="EB329">
        <v>7.2941094636917114E-2</v>
      </c>
      <c r="EH329">
        <v>9.4399996101856232E-2</v>
      </c>
      <c r="EI329" t="s">
        <v>3462</v>
      </c>
      <c r="EJ329">
        <v>1</v>
      </c>
      <c r="EK329">
        <v>5.9527076780796051E-2</v>
      </c>
      <c r="EL329">
        <v>2.1205903962254524E-2</v>
      </c>
      <c r="EM329">
        <v>0</v>
      </c>
      <c r="EN329">
        <v>0</v>
      </c>
      <c r="EO329">
        <v>1</v>
      </c>
      <c r="EP329" t="s">
        <v>3707</v>
      </c>
      <c r="EQ329">
        <v>0.52999997138977051</v>
      </c>
      <c r="ER329">
        <v>0.26100000739097595</v>
      </c>
      <c r="ES329">
        <v>0.26899999380111694</v>
      </c>
      <c r="ET329">
        <v>0.1679999977350235</v>
      </c>
      <c r="EU329">
        <v>0</v>
      </c>
      <c r="EV329">
        <v>0</v>
      </c>
      <c r="EW329">
        <v>7.9000003635883331E-2</v>
      </c>
      <c r="EX329">
        <v>1.9999999552965164E-2</v>
      </c>
      <c r="EY329">
        <v>0.20299999415874481</v>
      </c>
      <c r="EZ329">
        <v>0</v>
      </c>
      <c r="FA329" t="s">
        <v>190</v>
      </c>
      <c r="FB329" t="s">
        <v>190</v>
      </c>
      <c r="FC329" t="s">
        <v>5736</v>
      </c>
      <c r="FD329" t="s">
        <v>190</v>
      </c>
      <c r="FE329" t="s">
        <v>6676</v>
      </c>
      <c r="FF329" t="s">
        <v>8103</v>
      </c>
      <c r="FG329" t="s">
        <v>8103</v>
      </c>
      <c r="FH329" t="s">
        <v>8103</v>
      </c>
      <c r="FI329" t="s">
        <v>8103</v>
      </c>
      <c r="FJ329" t="s">
        <v>8103</v>
      </c>
      <c r="FK329" t="s">
        <v>190</v>
      </c>
      <c r="FL329">
        <v>37138.51171875</v>
      </c>
      <c r="FM329">
        <v>49776.38671875</v>
      </c>
      <c r="FR329">
        <v>6650.919921875</v>
      </c>
      <c r="FS329">
        <v>93565.8203125</v>
      </c>
      <c r="FT329">
        <v>290055.65625</v>
      </c>
      <c r="FV329">
        <v>8723.6650390625</v>
      </c>
      <c r="FW329">
        <v>15082.01171875</v>
      </c>
      <c r="FX329">
        <v>23805.677734375</v>
      </c>
      <c r="FY329">
        <v>16105.6484375</v>
      </c>
      <c r="GH329">
        <v>-12662.025390625</v>
      </c>
      <c r="GI329">
        <v>425.1090087890625</v>
      </c>
      <c r="GJ329">
        <v>544.14599609375</v>
      </c>
      <c r="GK329">
        <v>867.1409912109375</v>
      </c>
      <c r="GM329">
        <v>411840.03125</v>
      </c>
      <c r="GN329">
        <v>-158285.765625</v>
      </c>
      <c r="GO329">
        <v>-153475.90625</v>
      </c>
      <c r="GR329">
        <v>-4809.85791015625</v>
      </c>
      <c r="GW329">
        <v>-1051.2979736328125</v>
      </c>
      <c r="GX329">
        <v>-3597.60302734375</v>
      </c>
      <c r="HA329">
        <v>-162934.671875</v>
      </c>
      <c r="HC329">
        <v>2030538.625</v>
      </c>
      <c r="HD329" t="s">
        <v>190</v>
      </c>
      <c r="HE329">
        <v>2013</v>
      </c>
      <c r="HF329">
        <v>0.10209999978542328</v>
      </c>
      <c r="HG329">
        <v>7.0000000298023224E-2</v>
      </c>
      <c r="HH329">
        <v>3.2099999487400055E-2</v>
      </c>
      <c r="HI329">
        <v>0.17059999704360962</v>
      </c>
      <c r="HJ329">
        <v>0.24059998989105225</v>
      </c>
      <c r="HM329">
        <v>54260</v>
      </c>
      <c r="HN329">
        <v>90660</v>
      </c>
      <c r="HP329">
        <v>0</v>
      </c>
      <c r="HQ329">
        <v>0</v>
      </c>
      <c r="HR329">
        <v>0</v>
      </c>
      <c r="HS329">
        <v>0</v>
      </c>
      <c r="HU329" t="s">
        <v>10853</v>
      </c>
      <c r="HV329">
        <v>0.13850000500679016</v>
      </c>
      <c r="HW329" t="s">
        <v>11131</v>
      </c>
      <c r="HX329" t="s">
        <v>190</v>
      </c>
      <c r="HY329" t="s">
        <v>190</v>
      </c>
      <c r="HZ329">
        <v>8304</v>
      </c>
      <c r="IA329">
        <v>519003.90625</v>
      </c>
      <c r="IB329">
        <v>45.900001525878906</v>
      </c>
      <c r="IC329">
        <v>11.300000190734863</v>
      </c>
      <c r="ID329">
        <v>65.023002624511719</v>
      </c>
      <c r="IE329">
        <v>5162</v>
      </c>
      <c r="IG329">
        <v>8482</v>
      </c>
      <c r="IH329">
        <v>159503.71875</v>
      </c>
      <c r="IJ329">
        <v>18.804965972900391</v>
      </c>
      <c r="IX329">
        <v>21948</v>
      </c>
      <c r="IY329">
        <v>0</v>
      </c>
      <c r="IZ329">
        <v>1</v>
      </c>
      <c r="JA329" t="s">
        <v>13943</v>
      </c>
      <c r="JB329" t="s">
        <v>190</v>
      </c>
      <c r="JC329">
        <v>1337045.375</v>
      </c>
      <c r="JD329">
        <v>154017.1875</v>
      </c>
      <c r="JE329">
        <v>1639107.5</v>
      </c>
      <c r="JG329">
        <v>3130170</v>
      </c>
      <c r="JH329">
        <v>431169.9375</v>
      </c>
      <c r="JL329">
        <v>2030538.625</v>
      </c>
      <c r="JM329">
        <v>2062323</v>
      </c>
      <c r="JP329" t="s">
        <v>190</v>
      </c>
      <c r="JQ329" t="s">
        <v>190</v>
      </c>
      <c r="JR329">
        <v>1</v>
      </c>
    </row>
    <row r="330" spans="1:278">
      <c r="A330">
        <v>22</v>
      </c>
      <c r="B330" t="s">
        <v>23</v>
      </c>
      <c r="C330">
        <v>2014</v>
      </c>
      <c r="D330">
        <v>18</v>
      </c>
      <c r="E330">
        <v>22</v>
      </c>
      <c r="F330" t="s">
        <v>187</v>
      </c>
      <c r="G330" t="s">
        <v>190</v>
      </c>
      <c r="H330">
        <v>1</v>
      </c>
      <c r="I330">
        <v>2</v>
      </c>
      <c r="J330">
        <v>1963</v>
      </c>
      <c r="K330">
        <v>0</v>
      </c>
      <c r="M330">
        <v>2</v>
      </c>
      <c r="N330" t="s">
        <v>311</v>
      </c>
      <c r="O330" t="s">
        <v>363</v>
      </c>
      <c r="P330" t="s">
        <v>410</v>
      </c>
      <c r="Q330">
        <v>5</v>
      </c>
      <c r="R330" t="s">
        <v>447</v>
      </c>
      <c r="S330">
        <v>1</v>
      </c>
      <c r="T330" t="s">
        <v>451</v>
      </c>
      <c r="U330" t="s">
        <v>458</v>
      </c>
      <c r="V330">
        <v>2</v>
      </c>
      <c r="W330">
        <v>1</v>
      </c>
      <c r="X330">
        <v>0</v>
      </c>
      <c r="Y330">
        <v>1</v>
      </c>
      <c r="Z330">
        <v>0</v>
      </c>
      <c r="AA330">
        <v>0</v>
      </c>
      <c r="AB330">
        <v>1</v>
      </c>
      <c r="AC330">
        <v>0</v>
      </c>
      <c r="AD330">
        <v>0</v>
      </c>
      <c r="AE330">
        <v>1</v>
      </c>
      <c r="AF330">
        <v>0</v>
      </c>
      <c r="AG330">
        <v>0</v>
      </c>
      <c r="AH330">
        <v>0</v>
      </c>
      <c r="AI330">
        <v>0</v>
      </c>
      <c r="AJ330">
        <v>0</v>
      </c>
      <c r="AK330">
        <v>0</v>
      </c>
      <c r="AL330">
        <v>0</v>
      </c>
      <c r="AM330">
        <v>0</v>
      </c>
      <c r="AN330" t="s">
        <v>499</v>
      </c>
      <c r="AO330">
        <v>0</v>
      </c>
      <c r="AP330">
        <v>0</v>
      </c>
      <c r="AQ330">
        <v>1</v>
      </c>
      <c r="AR330">
        <v>1</v>
      </c>
      <c r="AT330" s="1">
        <v>42005</v>
      </c>
      <c r="AU330" s="1">
        <v>42004</v>
      </c>
      <c r="AV330" t="s">
        <v>190</v>
      </c>
      <c r="AW330" t="s">
        <v>190</v>
      </c>
      <c r="AX330" t="s">
        <v>1215</v>
      </c>
      <c r="AY330" t="s">
        <v>1288</v>
      </c>
      <c r="AZ330" t="s">
        <v>1481</v>
      </c>
      <c r="BA330">
        <v>2.7499999850988388E-2</v>
      </c>
      <c r="BB330">
        <v>7.9999998211860657E-2</v>
      </c>
      <c r="BC330">
        <v>2</v>
      </c>
      <c r="BD330">
        <v>0</v>
      </c>
      <c r="BE330">
        <v>1</v>
      </c>
      <c r="BF330">
        <v>1</v>
      </c>
      <c r="BG330">
        <v>3</v>
      </c>
      <c r="BH330">
        <v>30</v>
      </c>
      <c r="BJ330" s="1">
        <v>41640</v>
      </c>
      <c r="BK330" t="s">
        <v>190</v>
      </c>
      <c r="BL330" t="s">
        <v>190</v>
      </c>
      <c r="BM330" t="s">
        <v>190</v>
      </c>
      <c r="BN330" t="s">
        <v>190</v>
      </c>
      <c r="BO330" t="s">
        <v>190</v>
      </c>
      <c r="BP330" t="s">
        <v>190</v>
      </c>
      <c r="BQ330" t="s">
        <v>190</v>
      </c>
      <c r="BR330" t="s">
        <v>190</v>
      </c>
      <c r="BS330">
        <v>2030538.625</v>
      </c>
      <c r="BT330">
        <v>2062323</v>
      </c>
      <c r="BU330">
        <v>-65771</v>
      </c>
      <c r="BV330">
        <v>0</v>
      </c>
      <c r="BW330">
        <v>0</v>
      </c>
      <c r="BX330">
        <v>1</v>
      </c>
      <c r="BY330">
        <v>1</v>
      </c>
      <c r="BZ330">
        <v>4</v>
      </c>
      <c r="CB330">
        <v>0</v>
      </c>
      <c r="CC330">
        <v>0.20000000298023224</v>
      </c>
      <c r="CD330">
        <v>1</v>
      </c>
      <c r="CF330">
        <v>0</v>
      </c>
      <c r="CG330">
        <v>4</v>
      </c>
      <c r="CH330">
        <v>2</v>
      </c>
      <c r="CI330">
        <v>1</v>
      </c>
      <c r="CO330">
        <v>3.2499998807907104E-2</v>
      </c>
      <c r="CS330">
        <v>3.2499998807907104E-2</v>
      </c>
      <c r="CT330" t="s">
        <v>2221</v>
      </c>
      <c r="CU330" t="s">
        <v>190</v>
      </c>
      <c r="CV330" t="s">
        <v>190</v>
      </c>
      <c r="CW330">
        <v>2132020</v>
      </c>
      <c r="CX330">
        <v>2893670</v>
      </c>
      <c r="CY330">
        <v>0.73680001497268677</v>
      </c>
      <c r="CZ330">
        <v>761640</v>
      </c>
      <c r="DA330">
        <v>0</v>
      </c>
      <c r="DB330">
        <v>568560</v>
      </c>
      <c r="DC330">
        <v>59811.78515625</v>
      </c>
      <c r="DD330">
        <v>1.0728000402450562</v>
      </c>
      <c r="DE330">
        <v>59811.78515625</v>
      </c>
      <c r="DF330">
        <v>1.0728000402450562</v>
      </c>
      <c r="DG330">
        <v>2931127.25</v>
      </c>
      <c r="DH330">
        <v>2055272.5</v>
      </c>
      <c r="DI330">
        <v>875854.8125</v>
      </c>
      <c r="DJ330">
        <v>55871.67578125</v>
      </c>
      <c r="DK330">
        <v>59941.0390625</v>
      </c>
      <c r="DL330">
        <v>540229.1875</v>
      </c>
      <c r="DM330">
        <v>1.0728341341018677</v>
      </c>
      <c r="DN330">
        <v>0</v>
      </c>
      <c r="DO330">
        <v>0</v>
      </c>
      <c r="DP330">
        <v>0</v>
      </c>
      <c r="DR330">
        <v>0.70118844509124756</v>
      </c>
      <c r="DS330" s="1">
        <v>42005</v>
      </c>
      <c r="DT330" t="s">
        <v>2574</v>
      </c>
      <c r="DU330">
        <v>5.3300000727176666E-2</v>
      </c>
      <c r="DW330">
        <v>0.12079999595880508</v>
      </c>
      <c r="DY330">
        <v>9.8999999463558197E-2</v>
      </c>
      <c r="EB330">
        <v>6.6487692296504974E-2</v>
      </c>
      <c r="EH330">
        <v>9.3100003898143768E-2</v>
      </c>
      <c r="EI330" t="s">
        <v>3462</v>
      </c>
      <c r="EJ330">
        <v>1</v>
      </c>
      <c r="EK330">
        <v>5.9081066399812698E-2</v>
      </c>
      <c r="EL330">
        <v>2.233617752790451E-2</v>
      </c>
      <c r="EM330">
        <v>0</v>
      </c>
      <c r="EN330">
        <v>0</v>
      </c>
      <c r="EO330">
        <v>1</v>
      </c>
      <c r="EP330" t="s">
        <v>3708</v>
      </c>
      <c r="EQ330">
        <v>0.5</v>
      </c>
      <c r="ER330">
        <v>0.25400000810623169</v>
      </c>
      <c r="ES330">
        <v>0.2460000067949295</v>
      </c>
      <c r="ET330">
        <v>0.18200001120567322</v>
      </c>
      <c r="EU330">
        <v>0</v>
      </c>
      <c r="EV330">
        <v>0</v>
      </c>
      <c r="EW330">
        <v>7.5999997556209564E-2</v>
      </c>
      <c r="EX330">
        <v>2.0999999716877937E-2</v>
      </c>
      <c r="EY330">
        <v>0.22100000083446503</v>
      </c>
      <c r="EZ330">
        <v>0</v>
      </c>
      <c r="FA330" t="s">
        <v>190</v>
      </c>
      <c r="FB330" t="s">
        <v>190</v>
      </c>
      <c r="FC330" t="s">
        <v>5737</v>
      </c>
      <c r="FD330" t="s">
        <v>190</v>
      </c>
      <c r="FE330" t="s">
        <v>6677</v>
      </c>
      <c r="FF330" t="s">
        <v>8103</v>
      </c>
      <c r="FG330" t="s">
        <v>8103</v>
      </c>
      <c r="FH330" t="s">
        <v>8103</v>
      </c>
      <c r="FI330" t="s">
        <v>8103</v>
      </c>
      <c r="FJ330" t="s">
        <v>8103</v>
      </c>
      <c r="FK330" t="s">
        <v>190</v>
      </c>
      <c r="FL330">
        <v>39521.44921875</v>
      </c>
      <c r="FM330">
        <v>53471.84765625</v>
      </c>
      <c r="FR330">
        <v>6469.19384765625</v>
      </c>
      <c r="FS330">
        <v>99462.4921875</v>
      </c>
      <c r="FT330">
        <v>70856.2109375</v>
      </c>
      <c r="FV330">
        <v>15869.958984375</v>
      </c>
      <c r="FW330">
        <v>11591.01953125</v>
      </c>
      <c r="FX330">
        <v>27460.978515625</v>
      </c>
      <c r="FY330">
        <v>16953.697265625</v>
      </c>
      <c r="GH330">
        <v>-14349.763671875</v>
      </c>
      <c r="GI330">
        <v>538.719970703125</v>
      </c>
      <c r="GJ330">
        <v>135.86099243164063</v>
      </c>
      <c r="GK330">
        <v>360.57400512695313</v>
      </c>
      <c r="GM330">
        <v>201058.1875</v>
      </c>
      <c r="GN330">
        <v>-171178.46875</v>
      </c>
      <c r="GO330">
        <v>-165459.234375</v>
      </c>
      <c r="GR330">
        <v>-5719.2431640625</v>
      </c>
      <c r="GW330">
        <v>-1507.553955078125</v>
      </c>
      <c r="GX330">
        <v>-3638.2958984375</v>
      </c>
      <c r="HA330">
        <v>-176324.328125</v>
      </c>
      <c r="HC330">
        <v>2055272.5</v>
      </c>
      <c r="HD330" t="s">
        <v>9808</v>
      </c>
      <c r="HE330">
        <v>2014</v>
      </c>
      <c r="HF330">
        <v>0.10050000250339508</v>
      </c>
      <c r="HG330">
        <v>7.2999998927116394E-2</v>
      </c>
      <c r="HH330">
        <v>2.7499999850988388E-2</v>
      </c>
      <c r="HI330">
        <v>0.17159999907016754</v>
      </c>
      <c r="HJ330">
        <v>0.24459999799728394</v>
      </c>
      <c r="HM330">
        <v>54270</v>
      </c>
      <c r="HN330">
        <v>92690</v>
      </c>
      <c r="HP330">
        <v>0</v>
      </c>
      <c r="HQ330">
        <v>0</v>
      </c>
      <c r="HR330">
        <v>0</v>
      </c>
      <c r="HS330">
        <v>0</v>
      </c>
      <c r="HU330" t="s">
        <v>10854</v>
      </c>
      <c r="HV330">
        <v>0.14409999549388885</v>
      </c>
      <c r="HW330" t="s">
        <v>190</v>
      </c>
      <c r="HX330" t="s">
        <v>190</v>
      </c>
      <c r="HY330" t="s">
        <v>190</v>
      </c>
      <c r="IY330">
        <v>0</v>
      </c>
      <c r="IZ330">
        <v>0</v>
      </c>
      <c r="JA330" t="s">
        <v>190</v>
      </c>
      <c r="JB330" t="s">
        <v>190</v>
      </c>
      <c r="JP330" t="s">
        <v>190</v>
      </c>
      <c r="JQ330" t="s">
        <v>190</v>
      </c>
      <c r="JR330">
        <v>1</v>
      </c>
    </row>
    <row r="331" spans="1:278">
      <c r="A331">
        <v>22</v>
      </c>
      <c r="B331" t="s">
        <v>23</v>
      </c>
      <c r="C331">
        <v>2015</v>
      </c>
      <c r="D331">
        <v>18</v>
      </c>
      <c r="E331">
        <v>22</v>
      </c>
      <c r="F331" t="s">
        <v>187</v>
      </c>
      <c r="G331" t="s">
        <v>190</v>
      </c>
      <c r="H331">
        <v>1</v>
      </c>
      <c r="I331">
        <v>2</v>
      </c>
      <c r="J331">
        <v>1963</v>
      </c>
      <c r="K331">
        <v>0</v>
      </c>
      <c r="M331">
        <v>2</v>
      </c>
      <c r="N331" t="s">
        <v>311</v>
      </c>
      <c r="O331" t="s">
        <v>363</v>
      </c>
      <c r="P331" t="s">
        <v>410</v>
      </c>
      <c r="Q331">
        <v>5</v>
      </c>
      <c r="R331" t="s">
        <v>447</v>
      </c>
      <c r="S331">
        <v>1</v>
      </c>
      <c r="T331" t="s">
        <v>451</v>
      </c>
      <c r="U331" t="s">
        <v>458</v>
      </c>
      <c r="V331">
        <v>2</v>
      </c>
      <c r="W331">
        <v>1</v>
      </c>
      <c r="X331">
        <v>0</v>
      </c>
      <c r="Y331">
        <v>1</v>
      </c>
      <c r="Z331">
        <v>0</v>
      </c>
      <c r="AA331">
        <v>0</v>
      </c>
      <c r="AB331">
        <v>1</v>
      </c>
      <c r="AC331">
        <v>0</v>
      </c>
      <c r="AD331">
        <v>0</v>
      </c>
      <c r="AE331">
        <v>1</v>
      </c>
      <c r="AF331">
        <v>0</v>
      </c>
      <c r="AG331">
        <v>0</v>
      </c>
      <c r="AH331">
        <v>0</v>
      </c>
      <c r="AI331">
        <v>0</v>
      </c>
      <c r="AJ331">
        <v>0</v>
      </c>
      <c r="AK331">
        <v>0</v>
      </c>
      <c r="AL331">
        <v>0</v>
      </c>
      <c r="AM331">
        <v>0</v>
      </c>
      <c r="AN331" t="s">
        <v>499</v>
      </c>
      <c r="AO331">
        <v>0</v>
      </c>
      <c r="AP331">
        <v>0</v>
      </c>
      <c r="AQ331">
        <v>1</v>
      </c>
      <c r="AR331">
        <v>1</v>
      </c>
      <c r="AT331" s="1">
        <v>42370</v>
      </c>
      <c r="AU331" s="1">
        <v>42369</v>
      </c>
      <c r="AV331" t="s">
        <v>190</v>
      </c>
      <c r="AW331" t="s">
        <v>660</v>
      </c>
      <c r="AX331" t="s">
        <v>1215</v>
      </c>
      <c r="AY331" t="s">
        <v>1288</v>
      </c>
      <c r="AZ331" t="s">
        <v>1481</v>
      </c>
      <c r="BA331">
        <v>2.7499999850988388E-2</v>
      </c>
      <c r="BB331">
        <v>7.7500000596046448E-2</v>
      </c>
      <c r="BC331">
        <v>2</v>
      </c>
      <c r="BD331">
        <v>0</v>
      </c>
      <c r="BF331">
        <v>1</v>
      </c>
      <c r="BG331">
        <v>3</v>
      </c>
      <c r="BH331">
        <v>28</v>
      </c>
      <c r="BJ331" s="1">
        <v>42005</v>
      </c>
      <c r="BK331" t="s">
        <v>190</v>
      </c>
      <c r="BL331" t="s">
        <v>190</v>
      </c>
      <c r="BM331" t="s">
        <v>190</v>
      </c>
      <c r="BN331" t="s">
        <v>190</v>
      </c>
      <c r="BO331" t="s">
        <v>190</v>
      </c>
      <c r="BP331" t="s">
        <v>190</v>
      </c>
      <c r="BQ331" t="s">
        <v>190</v>
      </c>
      <c r="BR331" t="s">
        <v>190</v>
      </c>
      <c r="CT331" t="s">
        <v>2222</v>
      </c>
      <c r="CU331" t="s">
        <v>190</v>
      </c>
      <c r="CV331" t="s">
        <v>190</v>
      </c>
      <c r="DA331">
        <v>0</v>
      </c>
      <c r="DB331">
        <v>568562.5</v>
      </c>
      <c r="DC331">
        <v>59811.78515625</v>
      </c>
      <c r="DD331">
        <v>1.1241028308868408</v>
      </c>
      <c r="DG331">
        <v>3124965.5</v>
      </c>
      <c r="DH331">
        <v>1945673.375</v>
      </c>
      <c r="DI331">
        <v>1179292.125</v>
      </c>
      <c r="DJ331">
        <v>59811.78515625</v>
      </c>
      <c r="DK331">
        <v>67234.59375</v>
      </c>
      <c r="DL331">
        <v>568562.5</v>
      </c>
      <c r="DM331">
        <v>1.1241028308868408</v>
      </c>
      <c r="DN331">
        <v>0</v>
      </c>
      <c r="DO331">
        <v>0</v>
      </c>
      <c r="DP331">
        <v>0</v>
      </c>
      <c r="DR331">
        <v>0.62262237071990967</v>
      </c>
      <c r="DS331" s="1"/>
      <c r="DT331" t="s">
        <v>2575</v>
      </c>
      <c r="DU331">
        <v>-1.8799999728798866E-2</v>
      </c>
      <c r="DW331">
        <v>6.8999998271465302E-2</v>
      </c>
      <c r="DY331">
        <v>6.589999794960022E-2</v>
      </c>
      <c r="EB331">
        <v>5.4387457668781281E-2</v>
      </c>
      <c r="EH331">
        <v>8.9399993419647217E-2</v>
      </c>
      <c r="EI331" t="s">
        <v>3462</v>
      </c>
      <c r="EJ331">
        <v>1</v>
      </c>
      <c r="EK331">
        <v>5.3701892495155334E-2</v>
      </c>
      <c r="EL331">
        <v>2.1916259080171585E-2</v>
      </c>
      <c r="EM331">
        <v>0</v>
      </c>
      <c r="EN331">
        <v>0</v>
      </c>
      <c r="EO331">
        <v>1</v>
      </c>
      <c r="EP331" t="s">
        <v>3709</v>
      </c>
      <c r="EQ331">
        <v>0.46400001645088196</v>
      </c>
      <c r="ER331">
        <v>0.22499999403953552</v>
      </c>
      <c r="ES331">
        <v>0.23899999260902405</v>
      </c>
      <c r="ET331">
        <v>0.19600000977516174</v>
      </c>
      <c r="EU331">
        <v>0</v>
      </c>
      <c r="EV331">
        <v>0</v>
      </c>
      <c r="EW331">
        <v>9.1000005602836609E-2</v>
      </c>
      <c r="EX331">
        <v>2.199999988079071E-2</v>
      </c>
      <c r="EY331">
        <v>0.22700001299381256</v>
      </c>
      <c r="EZ331">
        <v>0</v>
      </c>
      <c r="FA331" t="s">
        <v>5019</v>
      </c>
      <c r="FB331" t="s">
        <v>190</v>
      </c>
      <c r="FC331" t="s">
        <v>5738</v>
      </c>
      <c r="FD331" t="s">
        <v>190</v>
      </c>
      <c r="FE331" t="s">
        <v>6678</v>
      </c>
      <c r="FF331" t="s">
        <v>8103</v>
      </c>
      <c r="FG331" t="s">
        <v>8103</v>
      </c>
      <c r="FH331" t="s">
        <v>8791</v>
      </c>
      <c r="FI331" t="s">
        <v>8103</v>
      </c>
      <c r="FJ331" t="s">
        <v>8103</v>
      </c>
      <c r="FK331" t="s">
        <v>190</v>
      </c>
      <c r="FL331">
        <v>46689.6953125</v>
      </c>
      <c r="FM331">
        <v>60397.9453125</v>
      </c>
      <c r="FR331">
        <v>6836.65283203125</v>
      </c>
      <c r="FS331">
        <v>113924.296875</v>
      </c>
      <c r="FT331">
        <v>-53786.73046875</v>
      </c>
      <c r="FV331">
        <v>6937.7587890625</v>
      </c>
      <c r="FW331">
        <v>13681.115234375</v>
      </c>
      <c r="FX331">
        <v>20618.873046875</v>
      </c>
      <c r="FY331">
        <v>11342.89453125</v>
      </c>
      <c r="GH331">
        <v>-14874.876953125</v>
      </c>
      <c r="GI331">
        <v>769.93499755859375</v>
      </c>
      <c r="GJ331">
        <v>183.87300109863281</v>
      </c>
      <c r="GK331">
        <v>501.56600952148438</v>
      </c>
      <c r="GM331">
        <v>78178.265625</v>
      </c>
      <c r="GN331">
        <v>-181827.96875</v>
      </c>
      <c r="GO331">
        <v>-176046.015625</v>
      </c>
      <c r="GR331">
        <v>-5781.9599609375</v>
      </c>
      <c r="GW331">
        <v>-2164.10400390625</v>
      </c>
      <c r="GX331">
        <v>-3785.416015625</v>
      </c>
      <c r="HA331">
        <v>-187777.5</v>
      </c>
      <c r="HC331">
        <v>1945673.375</v>
      </c>
      <c r="HD331" t="s">
        <v>190</v>
      </c>
      <c r="HP331">
        <v>0</v>
      </c>
      <c r="HQ331">
        <v>0</v>
      </c>
      <c r="HR331">
        <v>0</v>
      </c>
      <c r="HS331">
        <v>0</v>
      </c>
      <c r="HU331" t="s">
        <v>190</v>
      </c>
      <c r="HW331" t="s">
        <v>190</v>
      </c>
      <c r="HX331" t="s">
        <v>190</v>
      </c>
      <c r="HY331" t="s">
        <v>190</v>
      </c>
      <c r="IY331">
        <v>0</v>
      </c>
      <c r="IZ331">
        <v>0</v>
      </c>
      <c r="JA331" t="s">
        <v>190</v>
      </c>
      <c r="JB331" t="s">
        <v>190</v>
      </c>
      <c r="JP331" t="s">
        <v>190</v>
      </c>
      <c r="JQ331" t="s">
        <v>190</v>
      </c>
      <c r="JR331">
        <v>1</v>
      </c>
    </row>
    <row r="332" spans="1:278">
      <c r="A332">
        <v>23</v>
      </c>
      <c r="B332" t="s">
        <v>24</v>
      </c>
      <c r="C332">
        <v>2001</v>
      </c>
      <c r="D332">
        <v>19</v>
      </c>
      <c r="E332">
        <v>13</v>
      </c>
      <c r="F332" t="s">
        <v>188</v>
      </c>
      <c r="G332" t="s">
        <v>190</v>
      </c>
      <c r="H332">
        <v>1</v>
      </c>
      <c r="I332">
        <v>2</v>
      </c>
      <c r="J332">
        <v>1945</v>
      </c>
      <c r="K332">
        <v>0</v>
      </c>
      <c r="M332">
        <v>5</v>
      </c>
      <c r="N332" t="s">
        <v>311</v>
      </c>
      <c r="O332" t="s">
        <v>363</v>
      </c>
      <c r="P332" t="s">
        <v>410</v>
      </c>
      <c r="Q332">
        <v>2</v>
      </c>
      <c r="R332" t="s">
        <v>445</v>
      </c>
      <c r="S332">
        <v>0</v>
      </c>
      <c r="T332" t="s">
        <v>452</v>
      </c>
      <c r="U332" t="s">
        <v>458</v>
      </c>
      <c r="V332">
        <v>2</v>
      </c>
      <c r="W332">
        <v>1</v>
      </c>
      <c r="X332">
        <v>0</v>
      </c>
      <c r="Y332">
        <v>0</v>
      </c>
      <c r="Z332">
        <v>1</v>
      </c>
      <c r="AA332">
        <v>0</v>
      </c>
      <c r="AB332">
        <v>0</v>
      </c>
      <c r="AC332">
        <v>1</v>
      </c>
      <c r="AD332">
        <v>0</v>
      </c>
      <c r="AE332">
        <v>0</v>
      </c>
      <c r="AF332">
        <v>0</v>
      </c>
      <c r="AG332">
        <v>0</v>
      </c>
      <c r="AH332">
        <v>0</v>
      </c>
      <c r="AI332">
        <v>0</v>
      </c>
      <c r="AJ332">
        <v>1</v>
      </c>
      <c r="AK332">
        <v>1</v>
      </c>
      <c r="AL332">
        <v>0</v>
      </c>
      <c r="AM332">
        <v>0</v>
      </c>
      <c r="AN332" t="s">
        <v>493</v>
      </c>
      <c r="AO332">
        <v>0</v>
      </c>
      <c r="AP332">
        <v>0</v>
      </c>
      <c r="AQ332">
        <v>1</v>
      </c>
      <c r="AR332">
        <v>1</v>
      </c>
      <c r="AT332" s="1">
        <v>37256</v>
      </c>
      <c r="AU332" s="1">
        <v>37256</v>
      </c>
      <c r="AV332" t="s">
        <v>190</v>
      </c>
      <c r="AW332" t="s">
        <v>190</v>
      </c>
      <c r="AX332" t="s">
        <v>1214</v>
      </c>
      <c r="AY332" t="s">
        <v>1289</v>
      </c>
      <c r="AZ332" t="s">
        <v>1482</v>
      </c>
      <c r="BA332">
        <v>3.9999999105930328E-2</v>
      </c>
      <c r="BB332">
        <v>8.7499998509883881E-2</v>
      </c>
      <c r="BC332">
        <v>1</v>
      </c>
      <c r="BD332">
        <v>0</v>
      </c>
      <c r="BE332">
        <v>1</v>
      </c>
      <c r="BF332">
        <v>0</v>
      </c>
      <c r="BG332">
        <v>1</v>
      </c>
      <c r="BH332">
        <v>30</v>
      </c>
      <c r="BJ332" s="1">
        <v>37256</v>
      </c>
      <c r="BK332" t="s">
        <v>190</v>
      </c>
      <c r="BL332" t="s">
        <v>190</v>
      </c>
      <c r="BM332" t="s">
        <v>190</v>
      </c>
      <c r="BN332" t="s">
        <v>190</v>
      </c>
      <c r="BO332" t="s">
        <v>190</v>
      </c>
      <c r="BP332" t="s">
        <v>190</v>
      </c>
      <c r="BQ332" t="s">
        <v>190</v>
      </c>
      <c r="BR332" t="s">
        <v>190</v>
      </c>
      <c r="CT332" t="s">
        <v>190</v>
      </c>
      <c r="CU332" t="s">
        <v>190</v>
      </c>
      <c r="CV332" t="s">
        <v>190</v>
      </c>
      <c r="CW332">
        <v>2462548</v>
      </c>
      <c r="CX332">
        <v>2550556</v>
      </c>
      <c r="CY332">
        <v>0.97000002861022949</v>
      </c>
      <c r="CZ332">
        <v>88008</v>
      </c>
      <c r="DA332">
        <v>0</v>
      </c>
      <c r="DB332">
        <v>307834</v>
      </c>
      <c r="DC332">
        <v>8735.0146484375</v>
      </c>
      <c r="DD332">
        <v>1</v>
      </c>
      <c r="DE332">
        <v>8735.0146484375</v>
      </c>
      <c r="DF332">
        <v>1</v>
      </c>
      <c r="DN332">
        <v>0</v>
      </c>
      <c r="DO332">
        <v>0</v>
      </c>
      <c r="DP332">
        <v>0</v>
      </c>
      <c r="DS332" s="1">
        <v>37256</v>
      </c>
      <c r="DT332" t="s">
        <v>2576</v>
      </c>
      <c r="DU332">
        <v>1.7000000225380063E-3</v>
      </c>
      <c r="DW332">
        <v>7.2099998593330383E-2</v>
      </c>
      <c r="DY332">
        <v>0.10239999741315842</v>
      </c>
      <c r="EI332" t="s">
        <v>190</v>
      </c>
      <c r="EJ332">
        <v>0</v>
      </c>
      <c r="EK332">
        <v>1.7000000225380063E-3</v>
      </c>
      <c r="EL332">
        <v>1.0017000138759613E-2</v>
      </c>
      <c r="EM332">
        <v>0</v>
      </c>
      <c r="EN332">
        <v>0</v>
      </c>
      <c r="EO332">
        <v>0</v>
      </c>
      <c r="EP332" t="s">
        <v>190</v>
      </c>
      <c r="EQ332">
        <v>0.41900002956390381</v>
      </c>
      <c r="ER332">
        <v>0.28999999165534973</v>
      </c>
      <c r="ES332">
        <v>0.1289999932050705</v>
      </c>
      <c r="ET332">
        <v>0.2070000022649765</v>
      </c>
      <c r="EU332">
        <v>0</v>
      </c>
      <c r="EV332">
        <v>0</v>
      </c>
      <c r="EW332">
        <v>0.28400000929832458</v>
      </c>
      <c r="EX332">
        <v>3.9000000804662704E-2</v>
      </c>
      <c r="EY332">
        <v>0</v>
      </c>
      <c r="EZ332">
        <v>5.0999999046325684E-2</v>
      </c>
      <c r="FA332" t="s">
        <v>190</v>
      </c>
      <c r="FB332" t="s">
        <v>190</v>
      </c>
      <c r="FC332" t="s">
        <v>190</v>
      </c>
      <c r="FD332" t="s">
        <v>190</v>
      </c>
      <c r="FE332" t="s">
        <v>190</v>
      </c>
      <c r="FF332" t="s">
        <v>8103</v>
      </c>
      <c r="FG332" t="s">
        <v>8103</v>
      </c>
      <c r="FH332" t="s">
        <v>8718</v>
      </c>
      <c r="FI332" t="s">
        <v>8952</v>
      </c>
      <c r="FJ332" t="s">
        <v>190</v>
      </c>
      <c r="FK332" t="s">
        <v>190</v>
      </c>
      <c r="FL332">
        <v>25848.78515625</v>
      </c>
      <c r="FM332">
        <v>8735.0146484375</v>
      </c>
      <c r="FS332">
        <v>34583.80078125</v>
      </c>
      <c r="FT332">
        <v>-243348.578125</v>
      </c>
      <c r="FV332">
        <v>63811.78125</v>
      </c>
      <c r="FW332">
        <v>12124.453125</v>
      </c>
      <c r="FX332">
        <v>75936.234375</v>
      </c>
      <c r="FY332">
        <v>20681.736328125</v>
      </c>
      <c r="FZ332">
        <v>12738.1611328125</v>
      </c>
      <c r="GC332">
        <v>690.4639892578125</v>
      </c>
      <c r="GH332">
        <v>-7453.0458984375</v>
      </c>
      <c r="GI332">
        <v>6985.76318359375</v>
      </c>
      <c r="GJ332">
        <v>-6309.27880859375</v>
      </c>
      <c r="GM332">
        <v>-105494.7421875</v>
      </c>
      <c r="GN332">
        <v>-131749.234375</v>
      </c>
      <c r="GO332">
        <v>-125719.71875</v>
      </c>
      <c r="GP332">
        <v>-4756.330078125</v>
      </c>
      <c r="GS332">
        <v>-1273.1829833984375</v>
      </c>
      <c r="GW332">
        <v>-3974.8349609375</v>
      </c>
      <c r="GX332">
        <v>-2075.416015625</v>
      </c>
      <c r="HA332">
        <v>-137799.484375</v>
      </c>
      <c r="HC332">
        <v>2347071</v>
      </c>
      <c r="HD332" t="s">
        <v>9809</v>
      </c>
      <c r="HE332">
        <v>2003</v>
      </c>
      <c r="HF332">
        <v>0.14749999344348907</v>
      </c>
      <c r="HG332">
        <v>7.9999998211860657E-2</v>
      </c>
      <c r="HH332">
        <v>6.7500002682209015E-2</v>
      </c>
      <c r="HI332">
        <v>8.5100002586841583E-2</v>
      </c>
      <c r="HJ332">
        <v>0.16510000824928284</v>
      </c>
      <c r="HP332">
        <v>0</v>
      </c>
      <c r="HQ332">
        <v>0</v>
      </c>
      <c r="HR332">
        <v>0</v>
      </c>
      <c r="HS332">
        <v>0</v>
      </c>
      <c r="HU332" t="s">
        <v>10841</v>
      </c>
      <c r="HV332">
        <v>1.7599999904632568E-2</v>
      </c>
      <c r="HW332" t="s">
        <v>11132</v>
      </c>
      <c r="HX332" t="s">
        <v>12728</v>
      </c>
      <c r="HY332" t="s">
        <v>190</v>
      </c>
      <c r="HZ332">
        <v>7497</v>
      </c>
      <c r="IA332">
        <v>307834</v>
      </c>
      <c r="IB332">
        <v>44</v>
      </c>
      <c r="IC332">
        <v>10.300000190734863</v>
      </c>
      <c r="ID332">
        <v>41.230998992919922</v>
      </c>
      <c r="IE332">
        <v>141</v>
      </c>
      <c r="IF332">
        <v>498</v>
      </c>
      <c r="IG332">
        <v>5514</v>
      </c>
      <c r="IH332">
        <v>141383.421875</v>
      </c>
      <c r="IJ332">
        <v>25.640810012817383</v>
      </c>
      <c r="IK332">
        <v>5144</v>
      </c>
      <c r="IL332">
        <v>141383.453125</v>
      </c>
      <c r="IN332">
        <v>25.643999099731445</v>
      </c>
      <c r="IU332">
        <v>0</v>
      </c>
      <c r="IX332">
        <v>13650</v>
      </c>
      <c r="IY332">
        <v>0</v>
      </c>
      <c r="IZ332">
        <v>1</v>
      </c>
      <c r="JA332" t="s">
        <v>190</v>
      </c>
      <c r="JB332" t="s">
        <v>190</v>
      </c>
      <c r="JE332">
        <v>1631424</v>
      </c>
      <c r="JP332" t="s">
        <v>190</v>
      </c>
      <c r="JQ332" t="s">
        <v>190</v>
      </c>
      <c r="JR332">
        <v>1</v>
      </c>
    </row>
    <row r="333" spans="1:278">
      <c r="A333">
        <v>23</v>
      </c>
      <c r="B333" t="s">
        <v>24</v>
      </c>
      <c r="C333">
        <v>2002</v>
      </c>
      <c r="D333">
        <v>19</v>
      </c>
      <c r="E333">
        <v>13</v>
      </c>
      <c r="F333" t="s">
        <v>188</v>
      </c>
      <c r="G333" t="s">
        <v>190</v>
      </c>
      <c r="H333">
        <v>1</v>
      </c>
      <c r="I333">
        <v>2</v>
      </c>
      <c r="J333">
        <v>1945</v>
      </c>
      <c r="K333">
        <v>0</v>
      </c>
      <c r="M333">
        <v>5</v>
      </c>
      <c r="N333" t="s">
        <v>311</v>
      </c>
      <c r="O333" t="s">
        <v>363</v>
      </c>
      <c r="P333" t="s">
        <v>410</v>
      </c>
      <c r="Q333">
        <v>2</v>
      </c>
      <c r="R333" t="s">
        <v>445</v>
      </c>
      <c r="S333">
        <v>0</v>
      </c>
      <c r="T333" t="s">
        <v>452</v>
      </c>
      <c r="U333" t="s">
        <v>458</v>
      </c>
      <c r="V333">
        <v>2</v>
      </c>
      <c r="W333">
        <v>1</v>
      </c>
      <c r="X333">
        <v>0</v>
      </c>
      <c r="Y333">
        <v>0</v>
      </c>
      <c r="Z333">
        <v>1</v>
      </c>
      <c r="AA333">
        <v>0</v>
      </c>
      <c r="AB333">
        <v>0</v>
      </c>
      <c r="AC333">
        <v>1</v>
      </c>
      <c r="AD333">
        <v>0</v>
      </c>
      <c r="AE333">
        <v>0</v>
      </c>
      <c r="AF333">
        <v>0</v>
      </c>
      <c r="AG333">
        <v>0</v>
      </c>
      <c r="AH333">
        <v>0</v>
      </c>
      <c r="AI333">
        <v>0</v>
      </c>
      <c r="AJ333">
        <v>1</v>
      </c>
      <c r="AK333">
        <v>1</v>
      </c>
      <c r="AL333">
        <v>0</v>
      </c>
      <c r="AM333">
        <v>0</v>
      </c>
      <c r="AN333" t="s">
        <v>493</v>
      </c>
      <c r="AO333">
        <v>0</v>
      </c>
      <c r="AP333">
        <v>0</v>
      </c>
      <c r="AQ333">
        <v>1</v>
      </c>
      <c r="AR333">
        <v>1</v>
      </c>
      <c r="AT333" s="1">
        <v>37621</v>
      </c>
      <c r="AU333" s="1">
        <v>37621</v>
      </c>
      <c r="AV333" t="s">
        <v>190</v>
      </c>
      <c r="AW333" t="s">
        <v>190</v>
      </c>
      <c r="AX333" t="s">
        <v>1214</v>
      </c>
      <c r="AY333" t="s">
        <v>1289</v>
      </c>
      <c r="AZ333" t="s">
        <v>1482</v>
      </c>
      <c r="BA333">
        <v>3.9999999105930328E-2</v>
      </c>
      <c r="BB333">
        <v>8.7499998509883881E-2</v>
      </c>
      <c r="BC333">
        <v>1</v>
      </c>
      <c r="BD333">
        <v>0</v>
      </c>
      <c r="BE333">
        <v>1</v>
      </c>
      <c r="BF333">
        <v>0</v>
      </c>
      <c r="BG333">
        <v>1</v>
      </c>
      <c r="BH333">
        <v>30</v>
      </c>
      <c r="BJ333" s="1">
        <v>37621</v>
      </c>
      <c r="BK333" t="s">
        <v>190</v>
      </c>
      <c r="BL333" t="s">
        <v>190</v>
      </c>
      <c r="BM333" t="s">
        <v>190</v>
      </c>
      <c r="BN333" t="s">
        <v>190</v>
      </c>
      <c r="BO333" t="s">
        <v>190</v>
      </c>
      <c r="BP333" t="s">
        <v>190</v>
      </c>
      <c r="BQ333" t="s">
        <v>190</v>
      </c>
      <c r="BR333" t="s">
        <v>190</v>
      </c>
      <c r="CT333" t="s">
        <v>190</v>
      </c>
      <c r="CU333" t="s">
        <v>190</v>
      </c>
      <c r="CV333" t="s">
        <v>190</v>
      </c>
      <c r="CW333">
        <v>2465049</v>
      </c>
      <c r="CX333">
        <v>2712293</v>
      </c>
      <c r="CY333">
        <v>0.9100000262260437</v>
      </c>
      <c r="CZ333">
        <v>247244</v>
      </c>
      <c r="DA333">
        <v>0</v>
      </c>
      <c r="DB333">
        <v>331607</v>
      </c>
      <c r="DC333">
        <v>18949.591796875</v>
      </c>
      <c r="DD333">
        <v>0.49990001320838928</v>
      </c>
      <c r="DE333">
        <v>18949.591796875</v>
      </c>
      <c r="DF333">
        <v>0.49990001320838928</v>
      </c>
      <c r="DN333">
        <v>0</v>
      </c>
      <c r="DO333">
        <v>0</v>
      </c>
      <c r="DP333">
        <v>0</v>
      </c>
      <c r="DS333" s="1">
        <v>37621</v>
      </c>
      <c r="DT333" t="s">
        <v>2577</v>
      </c>
      <c r="DU333">
        <v>-5.1500000059604645E-2</v>
      </c>
      <c r="DW333">
        <v>-8.1000002101063728E-3</v>
      </c>
      <c r="DY333">
        <v>5.8000002056360245E-2</v>
      </c>
      <c r="EI333" t="s">
        <v>190</v>
      </c>
      <c r="EJ333">
        <v>0</v>
      </c>
      <c r="EK333">
        <v>-2.5262882933020592E-2</v>
      </c>
      <c r="EL333">
        <v>9.501124732196331E-3</v>
      </c>
      <c r="EM333">
        <v>0</v>
      </c>
      <c r="EN333">
        <v>0</v>
      </c>
      <c r="EO333">
        <v>0</v>
      </c>
      <c r="EP333" t="s">
        <v>190</v>
      </c>
      <c r="EQ333">
        <v>0.37799999117851257</v>
      </c>
      <c r="ER333">
        <v>0.24799999594688416</v>
      </c>
      <c r="ES333">
        <v>0.12999999523162842</v>
      </c>
      <c r="ET333">
        <v>0.24400000274181366</v>
      </c>
      <c r="EU333">
        <v>0</v>
      </c>
      <c r="EV333">
        <v>0</v>
      </c>
      <c r="EW333">
        <v>0.28200000524520874</v>
      </c>
      <c r="EX333">
        <v>5.4000001400709152E-2</v>
      </c>
      <c r="EY333">
        <v>0</v>
      </c>
      <c r="EZ333">
        <v>4.1999999433755875E-2</v>
      </c>
      <c r="FA333" t="s">
        <v>190</v>
      </c>
      <c r="FB333" t="s">
        <v>190</v>
      </c>
      <c r="FC333" t="s">
        <v>190</v>
      </c>
      <c r="FD333" t="s">
        <v>190</v>
      </c>
      <c r="FE333" t="s">
        <v>6679</v>
      </c>
      <c r="FF333" t="s">
        <v>8103</v>
      </c>
      <c r="FG333" t="s">
        <v>8103</v>
      </c>
      <c r="FH333" t="s">
        <v>8792</v>
      </c>
      <c r="FI333" t="s">
        <v>8649</v>
      </c>
      <c r="FJ333" t="s">
        <v>8660</v>
      </c>
      <c r="FK333" t="s">
        <v>190</v>
      </c>
      <c r="FL333">
        <v>28275.169921875</v>
      </c>
      <c r="FM333">
        <v>9473.361328125</v>
      </c>
      <c r="FS333">
        <v>37748.53125</v>
      </c>
      <c r="FT333">
        <v>-229517.046875</v>
      </c>
      <c r="FV333">
        <v>55528.05078125</v>
      </c>
      <c r="FW333">
        <v>11507.060546875</v>
      </c>
      <c r="FX333">
        <v>67035.109375</v>
      </c>
      <c r="FY333">
        <v>17880.271484375</v>
      </c>
      <c r="FZ333">
        <v>-15727.265625</v>
      </c>
      <c r="GC333">
        <v>684.083984375</v>
      </c>
      <c r="GH333">
        <v>-7245.40087890625</v>
      </c>
      <c r="GI333">
        <v>2845.467041015625</v>
      </c>
      <c r="GJ333">
        <v>-2443.6630859375</v>
      </c>
      <c r="GM333">
        <v>-128739.9140625</v>
      </c>
      <c r="GN333">
        <v>-143604.375</v>
      </c>
      <c r="GO333">
        <v>-137126.609375</v>
      </c>
      <c r="GP333">
        <v>-5178.89208984375</v>
      </c>
      <c r="GS333">
        <v>-1298.875</v>
      </c>
      <c r="GW333">
        <v>-3346.22802734375</v>
      </c>
      <c r="GX333">
        <v>-2301.3291015625</v>
      </c>
      <c r="HA333">
        <v>-149251.9375</v>
      </c>
      <c r="HC333">
        <v>2069079.125</v>
      </c>
      <c r="HD333" t="s">
        <v>9809</v>
      </c>
      <c r="HE333">
        <v>2004</v>
      </c>
      <c r="HF333">
        <v>0.1542000025510788</v>
      </c>
      <c r="HG333">
        <v>7.9999998211860657E-2</v>
      </c>
      <c r="HH333">
        <v>7.420000433921814E-2</v>
      </c>
      <c r="HI333">
        <v>0.12640000879764557</v>
      </c>
      <c r="HJ333">
        <v>0.20639999210834503</v>
      </c>
      <c r="HP333">
        <v>0</v>
      </c>
      <c r="HQ333">
        <v>0</v>
      </c>
      <c r="HR333">
        <v>0</v>
      </c>
      <c r="HS333">
        <v>0</v>
      </c>
      <c r="HU333" t="s">
        <v>10842</v>
      </c>
      <c r="HV333">
        <v>5.2200004458427429E-2</v>
      </c>
      <c r="HW333" t="s">
        <v>11133</v>
      </c>
      <c r="HX333" t="s">
        <v>12729</v>
      </c>
      <c r="HY333" t="s">
        <v>190</v>
      </c>
      <c r="HZ333">
        <v>7722</v>
      </c>
      <c r="IA333">
        <v>331607</v>
      </c>
      <c r="IB333">
        <v>44</v>
      </c>
      <c r="IC333">
        <v>10.800000190734863</v>
      </c>
      <c r="ID333">
        <v>43.116001129150391</v>
      </c>
      <c r="IE333">
        <v>187</v>
      </c>
      <c r="IG333">
        <v>5610</v>
      </c>
      <c r="IH333">
        <v>151283.078125</v>
      </c>
      <c r="IJ333">
        <v>26.966680526733398</v>
      </c>
      <c r="IK333">
        <v>5245</v>
      </c>
      <c r="IL333">
        <v>151283.078125</v>
      </c>
      <c r="IN333">
        <v>26.964000701904297</v>
      </c>
      <c r="IU333">
        <v>0</v>
      </c>
      <c r="IX333">
        <v>13519</v>
      </c>
      <c r="IY333">
        <v>0</v>
      </c>
      <c r="IZ333">
        <v>1</v>
      </c>
      <c r="JA333" t="s">
        <v>190</v>
      </c>
      <c r="JB333" t="s">
        <v>190</v>
      </c>
      <c r="JE333">
        <v>1742486</v>
      </c>
      <c r="JP333" t="s">
        <v>190</v>
      </c>
      <c r="JQ333" t="s">
        <v>190</v>
      </c>
      <c r="JR333">
        <v>1</v>
      </c>
    </row>
    <row r="334" spans="1:278">
      <c r="A334">
        <v>23</v>
      </c>
      <c r="B334" t="s">
        <v>24</v>
      </c>
      <c r="C334">
        <v>2003</v>
      </c>
      <c r="D334">
        <v>19</v>
      </c>
      <c r="E334">
        <v>13</v>
      </c>
      <c r="F334" t="s">
        <v>188</v>
      </c>
      <c r="G334" t="s">
        <v>190</v>
      </c>
      <c r="H334">
        <v>1</v>
      </c>
      <c r="I334">
        <v>2</v>
      </c>
      <c r="J334">
        <v>1945</v>
      </c>
      <c r="K334">
        <v>0</v>
      </c>
      <c r="M334">
        <v>5</v>
      </c>
      <c r="N334" t="s">
        <v>311</v>
      </c>
      <c r="O334" t="s">
        <v>363</v>
      </c>
      <c r="P334" t="s">
        <v>410</v>
      </c>
      <c r="Q334">
        <v>2</v>
      </c>
      <c r="R334" t="s">
        <v>445</v>
      </c>
      <c r="S334">
        <v>0</v>
      </c>
      <c r="T334" t="s">
        <v>452</v>
      </c>
      <c r="U334" t="s">
        <v>458</v>
      </c>
      <c r="V334">
        <v>2</v>
      </c>
      <c r="W334">
        <v>1</v>
      </c>
      <c r="X334">
        <v>0</v>
      </c>
      <c r="Y334">
        <v>0</v>
      </c>
      <c r="Z334">
        <v>1</v>
      </c>
      <c r="AA334">
        <v>0</v>
      </c>
      <c r="AB334">
        <v>0</v>
      </c>
      <c r="AC334">
        <v>1</v>
      </c>
      <c r="AD334">
        <v>0</v>
      </c>
      <c r="AE334">
        <v>0</v>
      </c>
      <c r="AF334">
        <v>0</v>
      </c>
      <c r="AG334">
        <v>0</v>
      </c>
      <c r="AH334">
        <v>0</v>
      </c>
      <c r="AI334">
        <v>0</v>
      </c>
      <c r="AJ334">
        <v>1</v>
      </c>
      <c r="AK334">
        <v>1</v>
      </c>
      <c r="AL334">
        <v>0</v>
      </c>
      <c r="AM334">
        <v>0</v>
      </c>
      <c r="AN334" t="s">
        <v>493</v>
      </c>
      <c r="AO334">
        <v>0</v>
      </c>
      <c r="AP334">
        <v>0</v>
      </c>
      <c r="AQ334">
        <v>1</v>
      </c>
      <c r="AR334">
        <v>1</v>
      </c>
      <c r="AT334" s="1">
        <v>37986</v>
      </c>
      <c r="AU334" s="1">
        <v>37986</v>
      </c>
      <c r="AV334" t="s">
        <v>190</v>
      </c>
      <c r="AW334" t="s">
        <v>190</v>
      </c>
      <c r="AX334" t="s">
        <v>1214</v>
      </c>
      <c r="AY334" t="s">
        <v>1289</v>
      </c>
      <c r="AZ334" t="s">
        <v>1480</v>
      </c>
      <c r="BA334">
        <v>3.9999999105930328E-2</v>
      </c>
      <c r="BB334">
        <v>8.7499998509883881E-2</v>
      </c>
      <c r="BC334">
        <v>1</v>
      </c>
      <c r="BD334">
        <v>0</v>
      </c>
      <c r="BE334">
        <v>1</v>
      </c>
      <c r="BF334">
        <v>1</v>
      </c>
      <c r="BG334">
        <v>1</v>
      </c>
      <c r="BH334">
        <v>30</v>
      </c>
      <c r="BJ334" s="1">
        <v>37986</v>
      </c>
      <c r="BK334" t="s">
        <v>190</v>
      </c>
      <c r="BL334" t="s">
        <v>190</v>
      </c>
      <c r="BM334" t="s">
        <v>190</v>
      </c>
      <c r="BN334" t="s">
        <v>190</v>
      </c>
      <c r="BO334" t="s">
        <v>190</v>
      </c>
      <c r="BP334" t="s">
        <v>190</v>
      </c>
      <c r="BQ334" t="s">
        <v>190</v>
      </c>
      <c r="BR334" t="s">
        <v>190</v>
      </c>
      <c r="CT334" t="s">
        <v>190</v>
      </c>
      <c r="CU334" t="s">
        <v>190</v>
      </c>
      <c r="CV334" t="s">
        <v>190</v>
      </c>
      <c r="CW334">
        <v>2531746</v>
      </c>
      <c r="CX334">
        <v>2793788</v>
      </c>
      <c r="CY334">
        <v>0.90599995851516724</v>
      </c>
      <c r="CZ334">
        <v>262042</v>
      </c>
      <c r="DA334">
        <v>0</v>
      </c>
      <c r="DB334">
        <v>318122</v>
      </c>
      <c r="DC334">
        <v>28709.75390625</v>
      </c>
      <c r="DD334">
        <v>0.45360001921653748</v>
      </c>
      <c r="DE334">
        <v>28709.75390625</v>
      </c>
      <c r="DF334">
        <v>0.45360001921653748</v>
      </c>
      <c r="DN334">
        <v>0</v>
      </c>
      <c r="DO334">
        <v>0</v>
      </c>
      <c r="DP334">
        <v>0</v>
      </c>
      <c r="DS334" s="1">
        <v>37986</v>
      </c>
      <c r="DT334" t="s">
        <v>2505</v>
      </c>
      <c r="DU334">
        <v>0.23080000281333923</v>
      </c>
      <c r="DW334">
        <v>5.3600002080202103E-2</v>
      </c>
      <c r="DY334">
        <v>7.5400002300739288E-2</v>
      </c>
      <c r="EI334" t="s">
        <v>190</v>
      </c>
      <c r="EJ334">
        <v>0</v>
      </c>
      <c r="EK334">
        <v>5.3547605872154236E-2</v>
      </c>
      <c r="EL334">
        <v>1.1693984270095825E-2</v>
      </c>
      <c r="EM334">
        <v>0</v>
      </c>
      <c r="EN334">
        <v>0</v>
      </c>
      <c r="EO334">
        <v>0</v>
      </c>
      <c r="EP334" t="s">
        <v>3710</v>
      </c>
      <c r="EQ334">
        <v>0.50999999046325684</v>
      </c>
      <c r="ER334">
        <v>0.34000000357627869</v>
      </c>
      <c r="ES334">
        <v>0.17000000178813934</v>
      </c>
      <c r="ET334">
        <v>0.30700001120567322</v>
      </c>
      <c r="EU334">
        <v>0</v>
      </c>
      <c r="EV334">
        <v>0</v>
      </c>
      <c r="EW334">
        <v>0.10000000149011612</v>
      </c>
      <c r="EX334">
        <v>4.6000000089406967E-2</v>
      </c>
      <c r="EY334">
        <v>3.7000000476837158E-2</v>
      </c>
      <c r="EZ334">
        <v>0</v>
      </c>
      <c r="FA334" t="s">
        <v>190</v>
      </c>
      <c r="FB334" t="s">
        <v>190</v>
      </c>
      <c r="FC334" t="s">
        <v>190</v>
      </c>
      <c r="FD334" t="s">
        <v>190</v>
      </c>
      <c r="FE334" t="s">
        <v>6680</v>
      </c>
      <c r="FF334" t="s">
        <v>8103</v>
      </c>
      <c r="FG334" t="s">
        <v>8103</v>
      </c>
      <c r="FH334" t="s">
        <v>8728</v>
      </c>
      <c r="FI334" t="s">
        <v>8103</v>
      </c>
      <c r="FJ334" t="s">
        <v>8632</v>
      </c>
      <c r="FK334" t="s">
        <v>190</v>
      </c>
      <c r="FL334">
        <v>32665.9453125</v>
      </c>
      <c r="FM334">
        <v>13023.1572265625</v>
      </c>
      <c r="FS334">
        <v>45689.1015625</v>
      </c>
      <c r="FT334">
        <v>394615.0625</v>
      </c>
      <c r="FV334">
        <v>44790.70703125</v>
      </c>
      <c r="FW334">
        <v>14859.373046875</v>
      </c>
      <c r="FX334">
        <v>59650.078125</v>
      </c>
      <c r="FY334">
        <v>17861.7890625</v>
      </c>
      <c r="FZ334">
        <v>-15438.56640625</v>
      </c>
      <c r="GC334">
        <v>359.84698486328125</v>
      </c>
      <c r="GH334">
        <v>-7728.13623046875</v>
      </c>
      <c r="GI334">
        <v>2056.777099609375</v>
      </c>
      <c r="GJ334">
        <v>-1633.865966796875</v>
      </c>
      <c r="GM334">
        <v>495432.09375</v>
      </c>
      <c r="GN334">
        <v>-152838.65625</v>
      </c>
      <c r="GO334">
        <v>-146197</v>
      </c>
      <c r="GP334">
        <v>-5302.92919921875</v>
      </c>
      <c r="GS334">
        <v>-1338.7149658203125</v>
      </c>
      <c r="GW334">
        <v>-4893.89111328125</v>
      </c>
      <c r="GX334">
        <v>-3233.846923828125</v>
      </c>
      <c r="HA334">
        <v>-160966.390625</v>
      </c>
      <c r="HC334">
        <v>2403545</v>
      </c>
      <c r="HD334" t="s">
        <v>9809</v>
      </c>
      <c r="HE334">
        <v>2005</v>
      </c>
      <c r="HF334">
        <v>0.15790000557899475</v>
      </c>
      <c r="HG334">
        <v>7.9999998211860657E-2</v>
      </c>
      <c r="HH334">
        <v>7.7899999916553497E-2</v>
      </c>
      <c r="HI334">
        <v>0.13549999892711639</v>
      </c>
      <c r="HJ334">
        <v>0.21549999713897705</v>
      </c>
      <c r="HP334">
        <v>0</v>
      </c>
      <c r="HQ334">
        <v>0</v>
      </c>
      <c r="HR334">
        <v>0</v>
      </c>
      <c r="HS334">
        <v>0</v>
      </c>
      <c r="HU334" t="s">
        <v>10843</v>
      </c>
      <c r="HV334">
        <v>5.7599999010562897E-2</v>
      </c>
      <c r="HW334" t="s">
        <v>11134</v>
      </c>
      <c r="HX334" t="s">
        <v>12618</v>
      </c>
      <c r="HY334" t="s">
        <v>190</v>
      </c>
      <c r="HZ334">
        <v>7339</v>
      </c>
      <c r="IA334">
        <v>318122</v>
      </c>
      <c r="IB334">
        <v>44.599998474121094</v>
      </c>
      <c r="IC334">
        <v>10.199999809265137</v>
      </c>
      <c r="ID334">
        <v>43.51300048828125</v>
      </c>
      <c r="IE334">
        <v>219</v>
      </c>
      <c r="IG334">
        <v>5699</v>
      </c>
      <c r="IH334">
        <v>160764.140625</v>
      </c>
      <c r="IJ334">
        <v>28.209184646606445</v>
      </c>
      <c r="IK334">
        <v>5210</v>
      </c>
      <c r="IN334">
        <v>29.544000625610352</v>
      </c>
      <c r="IR334">
        <v>5473.10400390625</v>
      </c>
      <c r="IS334">
        <v>125</v>
      </c>
      <c r="IU334">
        <v>0</v>
      </c>
      <c r="IX334">
        <v>13257</v>
      </c>
      <c r="IY334">
        <v>0</v>
      </c>
      <c r="IZ334">
        <v>1</v>
      </c>
      <c r="JA334" t="s">
        <v>190</v>
      </c>
      <c r="JB334" t="s">
        <v>190</v>
      </c>
      <c r="JE334">
        <v>1841065</v>
      </c>
      <c r="JP334" t="s">
        <v>190</v>
      </c>
      <c r="JQ334" t="s">
        <v>190</v>
      </c>
      <c r="JR334">
        <v>1</v>
      </c>
    </row>
    <row r="335" spans="1:278">
      <c r="A335">
        <v>23</v>
      </c>
      <c r="B335" t="s">
        <v>24</v>
      </c>
      <c r="C335">
        <v>2004</v>
      </c>
      <c r="D335">
        <v>19</v>
      </c>
      <c r="E335">
        <v>13</v>
      </c>
      <c r="F335" t="s">
        <v>188</v>
      </c>
      <c r="G335" t="s">
        <v>190</v>
      </c>
      <c r="H335">
        <v>1</v>
      </c>
      <c r="I335">
        <v>2</v>
      </c>
      <c r="J335">
        <v>1945</v>
      </c>
      <c r="K335">
        <v>0</v>
      </c>
      <c r="M335">
        <v>5</v>
      </c>
      <c r="N335" t="s">
        <v>311</v>
      </c>
      <c r="O335" t="s">
        <v>363</v>
      </c>
      <c r="P335" t="s">
        <v>410</v>
      </c>
      <c r="Q335">
        <v>2</v>
      </c>
      <c r="R335" t="s">
        <v>445</v>
      </c>
      <c r="S335">
        <v>0</v>
      </c>
      <c r="T335" t="s">
        <v>452</v>
      </c>
      <c r="U335" t="s">
        <v>458</v>
      </c>
      <c r="V335">
        <v>2</v>
      </c>
      <c r="W335">
        <v>1</v>
      </c>
      <c r="X335">
        <v>0</v>
      </c>
      <c r="Y335">
        <v>0</v>
      </c>
      <c r="Z335">
        <v>1</v>
      </c>
      <c r="AA335">
        <v>0</v>
      </c>
      <c r="AB335">
        <v>0</v>
      </c>
      <c r="AC335">
        <v>1</v>
      </c>
      <c r="AD335">
        <v>0</v>
      </c>
      <c r="AE335">
        <v>0</v>
      </c>
      <c r="AF335">
        <v>0</v>
      </c>
      <c r="AG335">
        <v>0</v>
      </c>
      <c r="AH335">
        <v>0</v>
      </c>
      <c r="AI335">
        <v>0</v>
      </c>
      <c r="AJ335">
        <v>1</v>
      </c>
      <c r="AK335">
        <v>1</v>
      </c>
      <c r="AL335">
        <v>0</v>
      </c>
      <c r="AM335">
        <v>0</v>
      </c>
      <c r="AN335" t="s">
        <v>493</v>
      </c>
      <c r="AO335">
        <v>0</v>
      </c>
      <c r="AP335">
        <v>0</v>
      </c>
      <c r="AQ335">
        <v>1</v>
      </c>
      <c r="AR335">
        <v>1</v>
      </c>
      <c r="AT335" s="1">
        <v>38352</v>
      </c>
      <c r="AU335" s="1">
        <v>38352</v>
      </c>
      <c r="AV335" t="s">
        <v>190</v>
      </c>
      <c r="AW335" t="s">
        <v>190</v>
      </c>
      <c r="AX335" t="s">
        <v>1214</v>
      </c>
      <c r="AY335" t="s">
        <v>1290</v>
      </c>
      <c r="AZ335" t="s">
        <v>1480</v>
      </c>
      <c r="BA335">
        <v>4.5000001788139343E-2</v>
      </c>
      <c r="BB335">
        <v>8.5000000894069672E-2</v>
      </c>
      <c r="BC335">
        <v>1</v>
      </c>
      <c r="BD335">
        <v>0</v>
      </c>
      <c r="BE335">
        <v>1</v>
      </c>
      <c r="BF335">
        <v>1</v>
      </c>
      <c r="BG335">
        <v>1</v>
      </c>
      <c r="BH335">
        <v>30</v>
      </c>
      <c r="BJ335" s="1">
        <v>38352</v>
      </c>
      <c r="BK335" t="s">
        <v>190</v>
      </c>
      <c r="BL335" t="s">
        <v>190</v>
      </c>
      <c r="BM335" t="s">
        <v>190</v>
      </c>
      <c r="BN335" t="s">
        <v>190</v>
      </c>
      <c r="BO335" t="s">
        <v>190</v>
      </c>
      <c r="BP335" t="s">
        <v>190</v>
      </c>
      <c r="BQ335" t="s">
        <v>190</v>
      </c>
      <c r="BR335" t="s">
        <v>190</v>
      </c>
      <c r="CT335" t="s">
        <v>190</v>
      </c>
      <c r="CU335" t="s">
        <v>190</v>
      </c>
      <c r="CV335" t="s">
        <v>190</v>
      </c>
      <c r="CW335">
        <v>2611524</v>
      </c>
      <c r="CX335">
        <v>2960990</v>
      </c>
      <c r="CY335">
        <v>0.88199996948242188</v>
      </c>
      <c r="CZ335">
        <v>349466</v>
      </c>
      <c r="DA335">
        <v>0</v>
      </c>
      <c r="DB335">
        <v>315157</v>
      </c>
      <c r="DC335">
        <v>34637.30078125</v>
      </c>
      <c r="DD335">
        <v>0.61040002107620239</v>
      </c>
      <c r="DE335">
        <v>34637.30078125</v>
      </c>
      <c r="DF335">
        <v>0.61040002107620239</v>
      </c>
      <c r="DN335">
        <v>0</v>
      </c>
      <c r="DO335">
        <v>0</v>
      </c>
      <c r="DP335">
        <v>0</v>
      </c>
      <c r="DS335" s="1">
        <v>38352</v>
      </c>
      <c r="DT335" t="s">
        <v>2505</v>
      </c>
      <c r="DU335">
        <v>0.12710000574588776</v>
      </c>
      <c r="DW335">
        <v>9.5899999141693115E-2</v>
      </c>
      <c r="DY335">
        <v>6.25E-2</v>
      </c>
      <c r="EI335" t="s">
        <v>190</v>
      </c>
      <c r="EJ335">
        <v>0</v>
      </c>
      <c r="EK335">
        <v>7.1473009884357452E-2</v>
      </c>
      <c r="EL335">
        <v>1.3180289417505264E-2</v>
      </c>
      <c r="EM335">
        <v>0</v>
      </c>
      <c r="EN335">
        <v>0</v>
      </c>
      <c r="EO335">
        <v>0</v>
      </c>
      <c r="EP335" t="s">
        <v>3711</v>
      </c>
      <c r="EQ335">
        <v>0.57999998331069946</v>
      </c>
      <c r="ER335">
        <v>0.37999999523162842</v>
      </c>
      <c r="ES335">
        <v>0.20000000298023224</v>
      </c>
      <c r="ET335">
        <v>0.28999999165534973</v>
      </c>
      <c r="EU335">
        <v>0</v>
      </c>
      <c r="EV335">
        <v>0</v>
      </c>
      <c r="EW335">
        <v>9.0000003576278687E-2</v>
      </c>
      <c r="EX335">
        <v>9.9999997764825821E-3</v>
      </c>
      <c r="EY335">
        <v>2.9999999329447746E-2</v>
      </c>
      <c r="EZ335">
        <v>0</v>
      </c>
      <c r="FA335" t="s">
        <v>190</v>
      </c>
      <c r="FB335" t="s">
        <v>190</v>
      </c>
      <c r="FC335" t="s">
        <v>190</v>
      </c>
      <c r="FD335" t="s">
        <v>190</v>
      </c>
      <c r="FE335" t="s">
        <v>6681</v>
      </c>
      <c r="FF335" t="s">
        <v>8610</v>
      </c>
      <c r="FG335" t="s">
        <v>8103</v>
      </c>
      <c r="FH335" t="s">
        <v>8728</v>
      </c>
      <c r="FI335" t="s">
        <v>8103</v>
      </c>
      <c r="FJ335" t="s">
        <v>8103</v>
      </c>
      <c r="FK335" t="s">
        <v>190</v>
      </c>
      <c r="FL335">
        <v>25992.388671875</v>
      </c>
      <c r="FM335">
        <v>21142.814453125</v>
      </c>
      <c r="FS335">
        <v>47135.203125</v>
      </c>
      <c r="FT335">
        <v>218322.28125</v>
      </c>
      <c r="FV335">
        <v>40771.78515625</v>
      </c>
      <c r="FW335">
        <v>19038.822265625</v>
      </c>
      <c r="FX335">
        <v>59810.609375</v>
      </c>
      <c r="FY335">
        <v>14522.947265625</v>
      </c>
      <c r="GA335">
        <v>-6319.4072265625</v>
      </c>
      <c r="GC335">
        <v>363.427001953125</v>
      </c>
      <c r="GH335">
        <v>-8766.1083984375</v>
      </c>
      <c r="GI335">
        <v>3363.98291015625</v>
      </c>
      <c r="GJ335">
        <v>-2850.62109375</v>
      </c>
      <c r="GM335">
        <v>325582.3125</v>
      </c>
      <c r="GN335">
        <v>-163473.484375</v>
      </c>
      <c r="GO335">
        <v>-156551.09375</v>
      </c>
      <c r="GP335">
        <v>-5582.56787109375</v>
      </c>
      <c r="GS335">
        <v>-1339.823974609375</v>
      </c>
      <c r="GW335">
        <v>-6154.1318359375</v>
      </c>
      <c r="GX335">
        <v>-3568.220947265625</v>
      </c>
      <c r="HA335">
        <v>-173195.84375</v>
      </c>
      <c r="HC335">
        <v>2555931.25</v>
      </c>
      <c r="HD335" t="s">
        <v>9810</v>
      </c>
      <c r="HE335">
        <v>2006</v>
      </c>
      <c r="HF335">
        <v>0.15350000560283661</v>
      </c>
      <c r="HG335">
        <v>7.9999998211860657E-2</v>
      </c>
      <c r="HH335">
        <v>7.3499999940395355E-2</v>
      </c>
      <c r="HI335">
        <v>0.14470000565052032</v>
      </c>
      <c r="HJ335">
        <v>0.22469998896121979</v>
      </c>
      <c r="HP335">
        <v>0</v>
      </c>
      <c r="HQ335">
        <v>0</v>
      </c>
      <c r="HR335">
        <v>0</v>
      </c>
      <c r="HS335">
        <v>0</v>
      </c>
      <c r="HU335" t="s">
        <v>10844</v>
      </c>
      <c r="HV335">
        <v>7.1200005710124969E-2</v>
      </c>
      <c r="HW335" t="s">
        <v>11135</v>
      </c>
      <c r="HX335" t="s">
        <v>12730</v>
      </c>
      <c r="HY335" t="s">
        <v>190</v>
      </c>
      <c r="HZ335">
        <v>7223</v>
      </c>
      <c r="IA335">
        <v>315157</v>
      </c>
      <c r="IB335">
        <v>44.599998474121094</v>
      </c>
      <c r="IC335">
        <v>9.8000001907348633</v>
      </c>
      <c r="ID335">
        <v>43.819999694824219</v>
      </c>
      <c r="IE335">
        <v>276</v>
      </c>
      <c r="IF335">
        <v>2689</v>
      </c>
      <c r="IG335">
        <v>5869</v>
      </c>
      <c r="IH335">
        <v>174668.6875</v>
      </c>
      <c r="IJ335">
        <v>29.760000228881836</v>
      </c>
      <c r="IK335">
        <v>5501</v>
      </c>
      <c r="IL335">
        <v>168850.3125</v>
      </c>
      <c r="IR335">
        <v>5818.3662109375</v>
      </c>
      <c r="IU335">
        <v>0</v>
      </c>
      <c r="IX335">
        <v>16057</v>
      </c>
      <c r="IY335">
        <v>0</v>
      </c>
      <c r="IZ335">
        <v>0</v>
      </c>
      <c r="JA335" t="s">
        <v>190</v>
      </c>
      <c r="JB335" t="s">
        <v>190</v>
      </c>
      <c r="JE335">
        <v>2029799</v>
      </c>
      <c r="JP335" t="s">
        <v>190</v>
      </c>
      <c r="JQ335" t="s">
        <v>190</v>
      </c>
      <c r="JR335">
        <v>1</v>
      </c>
    </row>
    <row r="336" spans="1:278">
      <c r="A336">
        <v>23</v>
      </c>
      <c r="B336" t="s">
        <v>24</v>
      </c>
      <c r="C336">
        <v>2005</v>
      </c>
      <c r="D336">
        <v>19</v>
      </c>
      <c r="E336">
        <v>13</v>
      </c>
      <c r="F336" t="s">
        <v>188</v>
      </c>
      <c r="G336" t="s">
        <v>190</v>
      </c>
      <c r="H336">
        <v>1</v>
      </c>
      <c r="I336">
        <v>2</v>
      </c>
      <c r="J336">
        <v>1945</v>
      </c>
      <c r="K336">
        <v>0</v>
      </c>
      <c r="M336">
        <v>5</v>
      </c>
      <c r="N336" t="s">
        <v>311</v>
      </c>
      <c r="O336" t="s">
        <v>363</v>
      </c>
      <c r="P336" t="s">
        <v>410</v>
      </c>
      <c r="Q336">
        <v>2</v>
      </c>
      <c r="R336" t="s">
        <v>445</v>
      </c>
      <c r="S336">
        <v>0</v>
      </c>
      <c r="T336" t="s">
        <v>452</v>
      </c>
      <c r="U336" t="s">
        <v>458</v>
      </c>
      <c r="V336">
        <v>2</v>
      </c>
      <c r="W336">
        <v>1</v>
      </c>
      <c r="X336">
        <v>0</v>
      </c>
      <c r="Y336">
        <v>0</v>
      </c>
      <c r="Z336">
        <v>1</v>
      </c>
      <c r="AA336">
        <v>0</v>
      </c>
      <c r="AB336">
        <v>0</v>
      </c>
      <c r="AC336">
        <v>1</v>
      </c>
      <c r="AD336">
        <v>0</v>
      </c>
      <c r="AE336">
        <v>0</v>
      </c>
      <c r="AF336">
        <v>0</v>
      </c>
      <c r="AG336">
        <v>0</v>
      </c>
      <c r="AH336">
        <v>0</v>
      </c>
      <c r="AI336">
        <v>0</v>
      </c>
      <c r="AJ336">
        <v>1</v>
      </c>
      <c r="AK336">
        <v>1</v>
      </c>
      <c r="AL336">
        <v>0</v>
      </c>
      <c r="AM336">
        <v>0</v>
      </c>
      <c r="AN336" t="s">
        <v>493</v>
      </c>
      <c r="AO336">
        <v>0</v>
      </c>
      <c r="AP336">
        <v>0</v>
      </c>
      <c r="AQ336">
        <v>1</v>
      </c>
      <c r="AR336">
        <v>1</v>
      </c>
      <c r="AT336" s="1">
        <v>38717</v>
      </c>
      <c r="AU336" s="1">
        <v>38717</v>
      </c>
      <c r="AV336" t="s">
        <v>190</v>
      </c>
      <c r="AW336" t="s">
        <v>190</v>
      </c>
      <c r="AX336" t="s">
        <v>1214</v>
      </c>
      <c r="AY336" t="s">
        <v>1291</v>
      </c>
      <c r="AZ336" t="s">
        <v>1480</v>
      </c>
      <c r="BA336">
        <v>4.5000001788139343E-2</v>
      </c>
      <c r="BB336">
        <v>8.5000000894069672E-2</v>
      </c>
      <c r="BC336">
        <v>1</v>
      </c>
      <c r="BD336">
        <v>0</v>
      </c>
      <c r="BE336">
        <v>1</v>
      </c>
      <c r="BF336">
        <v>1</v>
      </c>
      <c r="BG336">
        <v>1</v>
      </c>
      <c r="BH336">
        <v>30</v>
      </c>
      <c r="BJ336" s="1">
        <v>38717</v>
      </c>
      <c r="BK336" t="s">
        <v>190</v>
      </c>
      <c r="BL336" t="s">
        <v>190</v>
      </c>
      <c r="BM336" t="s">
        <v>190</v>
      </c>
      <c r="BN336" t="s">
        <v>190</v>
      </c>
      <c r="BO336" t="s">
        <v>190</v>
      </c>
      <c r="BP336" t="s">
        <v>190</v>
      </c>
      <c r="BQ336" t="s">
        <v>190</v>
      </c>
      <c r="BR336" t="s">
        <v>190</v>
      </c>
      <c r="CT336" t="s">
        <v>190</v>
      </c>
      <c r="CU336" t="s">
        <v>190</v>
      </c>
      <c r="CV336" t="s">
        <v>190</v>
      </c>
      <c r="CW336">
        <v>2693686</v>
      </c>
      <c r="CX336">
        <v>3065855</v>
      </c>
      <c r="CY336">
        <v>0.87900000810623169</v>
      </c>
      <c r="CZ336">
        <v>372169</v>
      </c>
      <c r="DA336">
        <v>0</v>
      </c>
      <c r="DB336">
        <v>318405</v>
      </c>
      <c r="DC336">
        <v>42308.046875</v>
      </c>
      <c r="DD336">
        <v>0.67239999771118164</v>
      </c>
      <c r="DE336">
        <v>42308.046875</v>
      </c>
      <c r="DF336">
        <v>0.67239999771118164</v>
      </c>
      <c r="DN336">
        <v>0</v>
      </c>
      <c r="DO336">
        <v>0</v>
      </c>
      <c r="DP336">
        <v>0</v>
      </c>
      <c r="DS336" s="1">
        <v>38717</v>
      </c>
      <c r="DT336" t="s">
        <v>2578</v>
      </c>
      <c r="DU336">
        <v>0.10649999976158142</v>
      </c>
      <c r="DW336">
        <v>0.15350000560283661</v>
      </c>
      <c r="DY336">
        <v>7.8400000929832458E-2</v>
      </c>
      <c r="EI336" t="s">
        <v>190</v>
      </c>
      <c r="EJ336">
        <v>0</v>
      </c>
      <c r="EK336">
        <v>7.838856428861618E-2</v>
      </c>
      <c r="EL336">
        <v>1.4583990909159184E-2</v>
      </c>
      <c r="EM336">
        <v>0</v>
      </c>
      <c r="EN336">
        <v>0</v>
      </c>
      <c r="EO336">
        <v>0</v>
      </c>
      <c r="EP336" t="s">
        <v>3712</v>
      </c>
      <c r="EQ336">
        <v>0.56999999284744263</v>
      </c>
      <c r="ER336">
        <v>0.36000001430511475</v>
      </c>
      <c r="ES336">
        <v>0.20999999344348907</v>
      </c>
      <c r="ET336">
        <v>0.28999999165534973</v>
      </c>
      <c r="EU336">
        <v>0</v>
      </c>
      <c r="EV336">
        <v>0</v>
      </c>
      <c r="EW336">
        <v>9.0000003576278687E-2</v>
      </c>
      <c r="EX336">
        <v>9.9999997764825821E-3</v>
      </c>
      <c r="EY336">
        <v>3.9999999105930328E-2</v>
      </c>
      <c r="EZ336">
        <v>0</v>
      </c>
      <c r="FA336" t="s">
        <v>190</v>
      </c>
      <c r="FB336" t="s">
        <v>190</v>
      </c>
      <c r="FC336" t="s">
        <v>190</v>
      </c>
      <c r="FD336" t="s">
        <v>190</v>
      </c>
      <c r="FE336" t="s">
        <v>6682</v>
      </c>
      <c r="FF336" t="s">
        <v>8577</v>
      </c>
      <c r="FG336" t="s">
        <v>8103</v>
      </c>
      <c r="FH336" t="s">
        <v>8725</v>
      </c>
      <c r="FI336" t="s">
        <v>8103</v>
      </c>
      <c r="FJ336" t="s">
        <v>8662</v>
      </c>
      <c r="FK336" t="s">
        <v>190</v>
      </c>
      <c r="FL336">
        <v>27269.4921875</v>
      </c>
      <c r="FM336">
        <v>28448.701171875</v>
      </c>
      <c r="FS336">
        <v>55718.1953125</v>
      </c>
      <c r="FT336">
        <v>154914.046875</v>
      </c>
      <c r="FV336">
        <v>37876.0234375</v>
      </c>
      <c r="FW336">
        <v>22648.02734375</v>
      </c>
      <c r="FX336">
        <v>60524.05078125</v>
      </c>
      <c r="FY336">
        <v>22329.712890625</v>
      </c>
      <c r="GA336">
        <v>13977.9052734375</v>
      </c>
      <c r="GC336">
        <v>326.92300415039063</v>
      </c>
      <c r="GH336">
        <v>-9247.82421875</v>
      </c>
      <c r="GI336">
        <v>7385.998046875</v>
      </c>
      <c r="GJ336">
        <v>-6940.01904296875</v>
      </c>
      <c r="GM336">
        <v>298989</v>
      </c>
      <c r="GN336">
        <v>-176445.328125</v>
      </c>
      <c r="GO336">
        <v>-169182.65625</v>
      </c>
      <c r="GP336">
        <v>-5882.60400390625</v>
      </c>
      <c r="GS336">
        <v>-1380.06005859375</v>
      </c>
      <c r="GW336">
        <v>-7194.7978515625</v>
      </c>
      <c r="GX336">
        <v>-3429.572021484375</v>
      </c>
      <c r="HA336">
        <v>-187069.6875</v>
      </c>
      <c r="HC336">
        <v>2667850.75</v>
      </c>
      <c r="HD336" t="s">
        <v>9811</v>
      </c>
      <c r="HE336">
        <v>2007</v>
      </c>
      <c r="HF336">
        <v>0.1582999974489212</v>
      </c>
      <c r="HG336">
        <v>7.9999998211860657E-2</v>
      </c>
      <c r="HH336">
        <v>7.8299999237060547E-2</v>
      </c>
      <c r="HI336">
        <v>0.14509999752044678</v>
      </c>
      <c r="HJ336">
        <v>0.22509999573230743</v>
      </c>
      <c r="HP336">
        <v>0</v>
      </c>
      <c r="HQ336">
        <v>0</v>
      </c>
      <c r="HR336">
        <v>0</v>
      </c>
      <c r="HS336">
        <v>0</v>
      </c>
      <c r="HU336" t="s">
        <v>10845</v>
      </c>
      <c r="HV336">
        <v>6.679999828338623E-2</v>
      </c>
      <c r="HW336" t="s">
        <v>11135</v>
      </c>
      <c r="HX336" t="s">
        <v>12674</v>
      </c>
      <c r="HY336" t="s">
        <v>190</v>
      </c>
      <c r="HZ336">
        <v>7212</v>
      </c>
      <c r="IA336">
        <v>318405</v>
      </c>
      <c r="IB336">
        <v>44.700000762939453</v>
      </c>
      <c r="IC336">
        <v>9.8000001907348633</v>
      </c>
      <c r="ID336">
        <v>44.352001190185547</v>
      </c>
      <c r="IE336">
        <v>344</v>
      </c>
      <c r="IF336">
        <v>602</v>
      </c>
      <c r="IG336">
        <v>5961</v>
      </c>
      <c r="IH336">
        <v>185016.53125</v>
      </c>
      <c r="IJ336">
        <v>31.031999588012695</v>
      </c>
      <c r="IK336">
        <v>5595</v>
      </c>
      <c r="IL336">
        <v>178903.6875</v>
      </c>
      <c r="IR336">
        <v>6112.83984375</v>
      </c>
      <c r="IU336">
        <v>0</v>
      </c>
      <c r="IX336">
        <v>14119</v>
      </c>
      <c r="IY336">
        <v>0</v>
      </c>
      <c r="IZ336">
        <v>0</v>
      </c>
      <c r="JA336" t="s">
        <v>190</v>
      </c>
      <c r="JB336" t="s">
        <v>190</v>
      </c>
      <c r="JE336">
        <v>2132638</v>
      </c>
      <c r="JP336" t="s">
        <v>190</v>
      </c>
      <c r="JQ336" t="s">
        <v>190</v>
      </c>
      <c r="JR336">
        <v>1</v>
      </c>
    </row>
    <row r="337" spans="1:278">
      <c r="A337">
        <v>23</v>
      </c>
      <c r="B337" t="s">
        <v>24</v>
      </c>
      <c r="C337">
        <v>2006</v>
      </c>
      <c r="D337">
        <v>19</v>
      </c>
      <c r="E337">
        <v>13</v>
      </c>
      <c r="F337" t="s">
        <v>188</v>
      </c>
      <c r="G337" t="s">
        <v>190</v>
      </c>
      <c r="H337">
        <v>1</v>
      </c>
      <c r="I337">
        <v>2</v>
      </c>
      <c r="J337">
        <v>1945</v>
      </c>
      <c r="K337">
        <v>0</v>
      </c>
      <c r="M337">
        <v>5</v>
      </c>
      <c r="N337" t="s">
        <v>311</v>
      </c>
      <c r="O337" t="s">
        <v>363</v>
      </c>
      <c r="P337" t="s">
        <v>410</v>
      </c>
      <c r="Q337">
        <v>2</v>
      </c>
      <c r="R337" t="s">
        <v>445</v>
      </c>
      <c r="S337">
        <v>0</v>
      </c>
      <c r="T337" t="s">
        <v>452</v>
      </c>
      <c r="U337" t="s">
        <v>458</v>
      </c>
      <c r="V337">
        <v>2</v>
      </c>
      <c r="W337">
        <v>1</v>
      </c>
      <c r="X337">
        <v>0</v>
      </c>
      <c r="Y337">
        <v>0</v>
      </c>
      <c r="Z337">
        <v>1</v>
      </c>
      <c r="AA337">
        <v>0</v>
      </c>
      <c r="AB337">
        <v>0</v>
      </c>
      <c r="AC337">
        <v>1</v>
      </c>
      <c r="AD337">
        <v>0</v>
      </c>
      <c r="AE337">
        <v>0</v>
      </c>
      <c r="AF337">
        <v>0</v>
      </c>
      <c r="AG337">
        <v>0</v>
      </c>
      <c r="AH337">
        <v>0</v>
      </c>
      <c r="AI337">
        <v>0</v>
      </c>
      <c r="AJ337">
        <v>1</v>
      </c>
      <c r="AK337">
        <v>1</v>
      </c>
      <c r="AL337">
        <v>0</v>
      </c>
      <c r="AM337">
        <v>0</v>
      </c>
      <c r="AN337" t="s">
        <v>493</v>
      </c>
      <c r="AO337">
        <v>0</v>
      </c>
      <c r="AP337">
        <v>0</v>
      </c>
      <c r="AQ337">
        <v>1</v>
      </c>
      <c r="AR337">
        <v>1</v>
      </c>
      <c r="AT337" s="1">
        <v>39082</v>
      </c>
      <c r="AU337" s="1">
        <v>39082</v>
      </c>
      <c r="AV337" t="s">
        <v>190</v>
      </c>
      <c r="AW337" t="s">
        <v>190</v>
      </c>
      <c r="AX337" t="s">
        <v>1214</v>
      </c>
      <c r="AY337" t="s">
        <v>1291</v>
      </c>
      <c r="AZ337" t="s">
        <v>1480</v>
      </c>
      <c r="BA337">
        <v>4.5000001788139343E-2</v>
      </c>
      <c r="BB337">
        <v>8.5000000894069672E-2</v>
      </c>
      <c r="BC337">
        <v>1</v>
      </c>
      <c r="BD337">
        <v>0</v>
      </c>
      <c r="BE337">
        <v>1</v>
      </c>
      <c r="BF337">
        <v>1</v>
      </c>
      <c r="BG337">
        <v>1</v>
      </c>
      <c r="BH337">
        <v>30</v>
      </c>
      <c r="BJ337" s="1">
        <v>39082</v>
      </c>
      <c r="BK337" t="s">
        <v>190</v>
      </c>
      <c r="BL337" t="s">
        <v>190</v>
      </c>
      <c r="BM337" t="s">
        <v>190</v>
      </c>
      <c r="BN337" t="s">
        <v>190</v>
      </c>
      <c r="BO337" t="s">
        <v>190</v>
      </c>
      <c r="BP337" t="s">
        <v>190</v>
      </c>
      <c r="BQ337" t="s">
        <v>190</v>
      </c>
      <c r="BR337" t="s">
        <v>190</v>
      </c>
      <c r="CT337" t="s">
        <v>190</v>
      </c>
      <c r="CU337" t="s">
        <v>190</v>
      </c>
      <c r="CV337" t="s">
        <v>190</v>
      </c>
      <c r="CW337">
        <v>2854304</v>
      </c>
      <c r="CX337">
        <v>3233713</v>
      </c>
      <c r="CY337">
        <v>0.88300001621246338</v>
      </c>
      <c r="CZ337">
        <v>379409</v>
      </c>
      <c r="DA337">
        <v>0</v>
      </c>
      <c r="DB337">
        <v>328609</v>
      </c>
      <c r="DC337">
        <v>45974.859375</v>
      </c>
      <c r="DD337">
        <v>0.73269999027252197</v>
      </c>
      <c r="DE337">
        <v>45974.859375</v>
      </c>
      <c r="DF337">
        <v>0.73269999027252197</v>
      </c>
      <c r="DN337">
        <v>0</v>
      </c>
      <c r="DO337">
        <v>0</v>
      </c>
      <c r="DP337">
        <v>0</v>
      </c>
      <c r="DS337" s="1">
        <v>39082</v>
      </c>
      <c r="DT337" t="s">
        <v>2578</v>
      </c>
      <c r="DU337">
        <v>0.12610000371932983</v>
      </c>
      <c r="DW337">
        <v>0.11989999562501907</v>
      </c>
      <c r="DY337">
        <v>0.10399999469518661</v>
      </c>
      <c r="EI337" t="s">
        <v>190</v>
      </c>
      <c r="EJ337">
        <v>0</v>
      </c>
      <c r="EK337">
        <v>8.6197718977928162E-2</v>
      </c>
      <c r="EL337">
        <v>1.6423031687736511E-2</v>
      </c>
      <c r="EM337">
        <v>0</v>
      </c>
      <c r="EN337">
        <v>0</v>
      </c>
      <c r="EO337">
        <v>0</v>
      </c>
      <c r="EP337" t="s">
        <v>3713</v>
      </c>
      <c r="EQ337">
        <v>0.55000001192092896</v>
      </c>
      <c r="ER337">
        <v>0.36000001430511475</v>
      </c>
      <c r="ES337">
        <v>0.18999999761581421</v>
      </c>
      <c r="ET337">
        <v>0.31000000238418579</v>
      </c>
      <c r="EU337">
        <v>0</v>
      </c>
      <c r="EV337">
        <v>0</v>
      </c>
      <c r="EW337">
        <v>9.0000003576278687E-2</v>
      </c>
      <c r="EX337">
        <v>9.9999997764825821E-3</v>
      </c>
      <c r="EY337">
        <v>3.9999999105930328E-2</v>
      </c>
      <c r="EZ337">
        <v>0</v>
      </c>
      <c r="FA337" t="s">
        <v>190</v>
      </c>
      <c r="FB337" t="s">
        <v>190</v>
      </c>
      <c r="FC337" t="s">
        <v>190</v>
      </c>
      <c r="FD337" t="s">
        <v>190</v>
      </c>
      <c r="FE337" t="s">
        <v>6683</v>
      </c>
      <c r="FF337" t="s">
        <v>8103</v>
      </c>
      <c r="FG337" t="s">
        <v>8103</v>
      </c>
      <c r="FH337" t="s">
        <v>8719</v>
      </c>
      <c r="FI337" t="s">
        <v>8633</v>
      </c>
      <c r="FJ337" t="s">
        <v>8103</v>
      </c>
      <c r="FK337" t="s">
        <v>190</v>
      </c>
      <c r="FL337">
        <v>28098.4140625</v>
      </c>
      <c r="FM337">
        <v>33684.18359375</v>
      </c>
      <c r="FS337">
        <v>61782.59765625</v>
      </c>
      <c r="FT337">
        <v>251699</v>
      </c>
      <c r="FV337">
        <v>33141.890625</v>
      </c>
      <c r="FW337">
        <v>27803.03125</v>
      </c>
      <c r="FX337">
        <v>60944.921875</v>
      </c>
      <c r="FY337">
        <v>12819.3740234375</v>
      </c>
      <c r="GA337">
        <v>5686.5791015625</v>
      </c>
      <c r="GC337">
        <v>238.39999389648438</v>
      </c>
      <c r="GH337">
        <v>-10101.1474609375</v>
      </c>
      <c r="GI337">
        <v>10799.1796875</v>
      </c>
      <c r="GJ337">
        <v>-10394.130859375</v>
      </c>
      <c r="GM337">
        <v>383474.78125</v>
      </c>
      <c r="GN337">
        <v>-186215.59375</v>
      </c>
      <c r="GO337">
        <v>-178558.96875</v>
      </c>
      <c r="GP337">
        <v>-6223.32080078125</v>
      </c>
      <c r="GS337">
        <v>-1433.302978515625</v>
      </c>
      <c r="GW337">
        <v>-7460.13720703125</v>
      </c>
      <c r="GX337">
        <v>-3345.366943359375</v>
      </c>
      <c r="HA337">
        <v>-197021.109375</v>
      </c>
      <c r="HC337">
        <v>2854304.25</v>
      </c>
      <c r="HD337" t="s">
        <v>9812</v>
      </c>
      <c r="HE337">
        <v>2008</v>
      </c>
      <c r="HF337">
        <v>0.15819999575614929</v>
      </c>
      <c r="HG337">
        <v>7.9999998211860657E-2</v>
      </c>
      <c r="HH337">
        <v>7.8200004994869232E-2</v>
      </c>
      <c r="HI337">
        <v>0.14550000429153442</v>
      </c>
      <c r="HJ337">
        <v>0.22549998760223389</v>
      </c>
      <c r="HP337">
        <v>0</v>
      </c>
      <c r="HQ337">
        <v>0</v>
      </c>
      <c r="HR337">
        <v>0</v>
      </c>
      <c r="HS337">
        <v>0</v>
      </c>
      <c r="HU337" t="s">
        <v>10846</v>
      </c>
      <c r="HV337">
        <v>6.7299999296665192E-2</v>
      </c>
      <c r="HW337" t="s">
        <v>11136</v>
      </c>
      <c r="HX337" t="s">
        <v>12619</v>
      </c>
      <c r="HY337" t="s">
        <v>190</v>
      </c>
      <c r="HZ337">
        <v>7130</v>
      </c>
      <c r="IA337">
        <v>328609</v>
      </c>
      <c r="IB337">
        <v>44.799999237060547</v>
      </c>
      <c r="IC337">
        <v>9.8000001907348633</v>
      </c>
      <c r="ID337">
        <v>46.270000457763672</v>
      </c>
      <c r="IE337">
        <v>408</v>
      </c>
      <c r="IF337">
        <v>641</v>
      </c>
      <c r="IG337">
        <v>6069</v>
      </c>
      <c r="IH337">
        <v>194691.34375</v>
      </c>
      <c r="IJ337">
        <v>32.076000213623047</v>
      </c>
      <c r="IK337">
        <v>5698</v>
      </c>
      <c r="IL337">
        <v>188291.890625</v>
      </c>
      <c r="IR337">
        <v>6399.4619140625</v>
      </c>
      <c r="IU337">
        <v>0</v>
      </c>
      <c r="IX337">
        <v>14248</v>
      </c>
      <c r="IY337">
        <v>0</v>
      </c>
      <c r="IZ337">
        <v>0</v>
      </c>
      <c r="JA337" t="s">
        <v>190</v>
      </c>
      <c r="JB337" t="s">
        <v>190</v>
      </c>
      <c r="JE337">
        <v>2255016</v>
      </c>
      <c r="JP337" t="s">
        <v>190</v>
      </c>
      <c r="JQ337" t="s">
        <v>190</v>
      </c>
      <c r="JR337">
        <v>1</v>
      </c>
    </row>
    <row r="338" spans="1:278">
      <c r="A338">
        <v>23</v>
      </c>
      <c r="B338" t="s">
        <v>24</v>
      </c>
      <c r="C338">
        <v>2007</v>
      </c>
      <c r="D338">
        <v>19</v>
      </c>
      <c r="E338">
        <v>13</v>
      </c>
      <c r="F338" t="s">
        <v>188</v>
      </c>
      <c r="G338" t="s">
        <v>190</v>
      </c>
      <c r="H338">
        <v>1</v>
      </c>
      <c r="I338">
        <v>2</v>
      </c>
      <c r="J338">
        <v>1945</v>
      </c>
      <c r="K338">
        <v>0</v>
      </c>
      <c r="M338">
        <v>5</v>
      </c>
      <c r="N338" t="s">
        <v>311</v>
      </c>
      <c r="O338" t="s">
        <v>363</v>
      </c>
      <c r="P338" t="s">
        <v>410</v>
      </c>
      <c r="Q338">
        <v>2</v>
      </c>
      <c r="R338" t="s">
        <v>445</v>
      </c>
      <c r="S338">
        <v>0</v>
      </c>
      <c r="T338" t="s">
        <v>452</v>
      </c>
      <c r="U338" t="s">
        <v>458</v>
      </c>
      <c r="V338">
        <v>2</v>
      </c>
      <c r="W338">
        <v>1</v>
      </c>
      <c r="X338">
        <v>0</v>
      </c>
      <c r="Y338">
        <v>0</v>
      </c>
      <c r="Z338">
        <v>1</v>
      </c>
      <c r="AA338">
        <v>0</v>
      </c>
      <c r="AB338">
        <v>0</v>
      </c>
      <c r="AC338">
        <v>1</v>
      </c>
      <c r="AD338">
        <v>0</v>
      </c>
      <c r="AE338">
        <v>0</v>
      </c>
      <c r="AF338">
        <v>0</v>
      </c>
      <c r="AG338">
        <v>0</v>
      </c>
      <c r="AH338">
        <v>0</v>
      </c>
      <c r="AI338">
        <v>0</v>
      </c>
      <c r="AJ338">
        <v>1</v>
      </c>
      <c r="AK338">
        <v>1</v>
      </c>
      <c r="AL338">
        <v>0</v>
      </c>
      <c r="AM338">
        <v>0</v>
      </c>
      <c r="AN338" t="s">
        <v>493</v>
      </c>
      <c r="AO338">
        <v>0</v>
      </c>
      <c r="AP338">
        <v>0</v>
      </c>
      <c r="AQ338">
        <v>1</v>
      </c>
      <c r="AR338">
        <v>1</v>
      </c>
      <c r="AT338" s="1">
        <v>39447</v>
      </c>
      <c r="AU338" s="1">
        <v>39447</v>
      </c>
      <c r="AV338" t="s">
        <v>190</v>
      </c>
      <c r="AW338" t="s">
        <v>190</v>
      </c>
      <c r="AX338" t="s">
        <v>1214</v>
      </c>
      <c r="AY338" t="s">
        <v>1292</v>
      </c>
      <c r="AZ338" t="s">
        <v>1480</v>
      </c>
      <c r="BA338">
        <v>3.7500001490116119E-2</v>
      </c>
      <c r="BB338">
        <v>8.5000000894069672E-2</v>
      </c>
      <c r="BC338">
        <v>1</v>
      </c>
      <c r="BD338">
        <v>0</v>
      </c>
      <c r="BE338">
        <v>1</v>
      </c>
      <c r="BF338">
        <v>1</v>
      </c>
      <c r="BG338">
        <v>1</v>
      </c>
      <c r="BH338">
        <v>30</v>
      </c>
      <c r="BJ338" s="1">
        <v>39447</v>
      </c>
      <c r="BK338" t="s">
        <v>190</v>
      </c>
      <c r="BL338" t="s">
        <v>190</v>
      </c>
      <c r="BM338" t="s">
        <v>190</v>
      </c>
      <c r="BN338" t="s">
        <v>190</v>
      </c>
      <c r="BO338" t="s">
        <v>190</v>
      </c>
      <c r="BP338" t="s">
        <v>190</v>
      </c>
      <c r="BQ338" t="s">
        <v>190</v>
      </c>
      <c r="BR338" t="s">
        <v>190</v>
      </c>
      <c r="CT338" t="s">
        <v>190</v>
      </c>
      <c r="CU338" t="s">
        <v>190</v>
      </c>
      <c r="CV338" t="s">
        <v>190</v>
      </c>
      <c r="CW338">
        <v>2968794</v>
      </c>
      <c r="CX338">
        <v>3383258</v>
      </c>
      <c r="CY338">
        <v>0.87699997425079346</v>
      </c>
      <c r="CZ338">
        <v>414464</v>
      </c>
      <c r="DA338">
        <v>0</v>
      </c>
      <c r="DB338">
        <v>357049</v>
      </c>
      <c r="DC338">
        <v>48967.3828125</v>
      </c>
      <c r="DD338">
        <v>0.82859998941421509</v>
      </c>
      <c r="DE338">
        <v>48967.3828125</v>
      </c>
      <c r="DF338">
        <v>0.82859998941421509</v>
      </c>
      <c r="DN338">
        <v>0</v>
      </c>
      <c r="DO338">
        <v>0</v>
      </c>
      <c r="DP338">
        <v>0</v>
      </c>
      <c r="DS338" s="1">
        <v>39447</v>
      </c>
      <c r="DT338" t="s">
        <v>2578</v>
      </c>
      <c r="DU338">
        <v>0.10069999843835831</v>
      </c>
      <c r="DW338">
        <v>0.11100000143051147</v>
      </c>
      <c r="DY338">
        <v>0.13729999959468842</v>
      </c>
      <c r="EI338" t="s">
        <v>190</v>
      </c>
      <c r="EJ338">
        <v>0</v>
      </c>
      <c r="EK338">
        <v>8.8257715106010437E-2</v>
      </c>
      <c r="EL338">
        <v>1.8076831474900246E-2</v>
      </c>
      <c r="EM338">
        <v>0</v>
      </c>
      <c r="EN338">
        <v>0</v>
      </c>
      <c r="EO338">
        <v>0</v>
      </c>
      <c r="EP338" t="s">
        <v>3714</v>
      </c>
      <c r="EQ338">
        <v>0.55000001192092896</v>
      </c>
      <c r="ER338">
        <v>0.36000001430511475</v>
      </c>
      <c r="ES338">
        <v>0.18999999761581421</v>
      </c>
      <c r="ET338">
        <v>0.28999999165534973</v>
      </c>
      <c r="EU338">
        <v>0</v>
      </c>
      <c r="EV338">
        <v>0</v>
      </c>
      <c r="EW338">
        <v>0.10000000149011612</v>
      </c>
      <c r="EX338">
        <v>9.9999997764825821E-3</v>
      </c>
      <c r="EY338">
        <v>5.000000074505806E-2</v>
      </c>
      <c r="EZ338">
        <v>0</v>
      </c>
      <c r="FA338" t="s">
        <v>190</v>
      </c>
      <c r="FB338" t="s">
        <v>190</v>
      </c>
      <c r="FC338" t="s">
        <v>190</v>
      </c>
      <c r="FD338" t="s">
        <v>190</v>
      </c>
      <c r="FE338" t="s">
        <v>6684</v>
      </c>
      <c r="FF338" t="s">
        <v>8103</v>
      </c>
      <c r="FG338" t="s">
        <v>8103</v>
      </c>
      <c r="FH338" t="s">
        <v>8728</v>
      </c>
      <c r="FI338" t="s">
        <v>8706</v>
      </c>
      <c r="FJ338" t="s">
        <v>8103</v>
      </c>
      <c r="FK338" t="s">
        <v>190</v>
      </c>
      <c r="FL338">
        <v>28184.5703125</v>
      </c>
      <c r="FM338">
        <v>40572.80859375</v>
      </c>
      <c r="FS338">
        <v>68757.3828125</v>
      </c>
      <c r="FT338">
        <v>190447.953125</v>
      </c>
      <c r="FV338">
        <v>38196.078125</v>
      </c>
      <c r="FW338">
        <v>29181.2890625</v>
      </c>
      <c r="FX338">
        <v>67377.3671875</v>
      </c>
      <c r="FY338">
        <v>14258.357421875</v>
      </c>
      <c r="GA338">
        <v>29918.697265625</v>
      </c>
      <c r="GC338">
        <v>206.36900329589844</v>
      </c>
      <c r="GH338">
        <v>-11558.1396484375</v>
      </c>
      <c r="GI338">
        <v>11081.318359375</v>
      </c>
      <c r="GJ338">
        <v>-10542.234375</v>
      </c>
      <c r="GM338">
        <v>359947.0625</v>
      </c>
      <c r="GN338">
        <v>-195632.703125</v>
      </c>
      <c r="GO338">
        <v>-187655.765625</v>
      </c>
      <c r="GP338">
        <v>-6554.1259765625</v>
      </c>
      <c r="GS338">
        <v>-1422.81396484375</v>
      </c>
      <c r="GW338">
        <v>-8234.4462890625</v>
      </c>
      <c r="GX338">
        <v>-3412.93310546875</v>
      </c>
      <c r="HA338">
        <v>-207280.078125</v>
      </c>
      <c r="HC338">
        <v>3006971.25</v>
      </c>
      <c r="HD338" t="s">
        <v>9813</v>
      </c>
      <c r="HE338">
        <v>2009</v>
      </c>
      <c r="HF338">
        <v>0.15569999814033508</v>
      </c>
      <c r="HG338">
        <v>7.9999998211860657E-2</v>
      </c>
      <c r="HH338">
        <v>7.5699999928474426E-2</v>
      </c>
      <c r="HI338">
        <v>0.13920000195503235</v>
      </c>
      <c r="HJ338">
        <v>0.21920000016689301</v>
      </c>
      <c r="HP338">
        <v>0</v>
      </c>
      <c r="HQ338">
        <v>0</v>
      </c>
      <c r="HR338">
        <v>0</v>
      </c>
      <c r="HS338">
        <v>0</v>
      </c>
      <c r="HU338" t="s">
        <v>10847</v>
      </c>
      <c r="HV338">
        <v>6.3500002026557922E-2</v>
      </c>
      <c r="HW338" t="s">
        <v>11136</v>
      </c>
      <c r="HX338" t="s">
        <v>12731</v>
      </c>
      <c r="HY338" t="s">
        <v>190</v>
      </c>
      <c r="HZ338">
        <v>7303</v>
      </c>
      <c r="IA338">
        <v>357049</v>
      </c>
      <c r="IB338">
        <v>44.5</v>
      </c>
      <c r="IC338">
        <v>9.5</v>
      </c>
      <c r="ID338">
        <v>49.032001495361328</v>
      </c>
      <c r="IE338">
        <v>451</v>
      </c>
      <c r="IF338">
        <v>683</v>
      </c>
      <c r="IG338">
        <v>6168</v>
      </c>
      <c r="IH338">
        <v>204760.171875</v>
      </c>
      <c r="IJ338">
        <v>33.192001342773438</v>
      </c>
      <c r="IK338">
        <v>5795</v>
      </c>
      <c r="IL338">
        <v>197989.953125</v>
      </c>
      <c r="IR338">
        <v>6770.22216796875</v>
      </c>
      <c r="IU338">
        <v>0</v>
      </c>
      <c r="IX338">
        <v>14605</v>
      </c>
      <c r="IY338">
        <v>0</v>
      </c>
      <c r="IZ338">
        <v>0</v>
      </c>
      <c r="JA338" t="s">
        <v>13944</v>
      </c>
      <c r="JB338" t="s">
        <v>190</v>
      </c>
      <c r="JE338">
        <v>2363997</v>
      </c>
      <c r="JL338">
        <v>3006971</v>
      </c>
      <c r="JP338" t="s">
        <v>190</v>
      </c>
      <c r="JQ338" t="s">
        <v>190</v>
      </c>
      <c r="JR338">
        <v>1</v>
      </c>
    </row>
    <row r="339" spans="1:278">
      <c r="A339">
        <v>23</v>
      </c>
      <c r="B339" t="s">
        <v>24</v>
      </c>
      <c r="C339">
        <v>2008</v>
      </c>
      <c r="D339">
        <v>19</v>
      </c>
      <c r="E339">
        <v>13</v>
      </c>
      <c r="F339" t="s">
        <v>188</v>
      </c>
      <c r="G339" t="s">
        <v>190</v>
      </c>
      <c r="H339">
        <v>1</v>
      </c>
      <c r="I339">
        <v>2</v>
      </c>
      <c r="J339">
        <v>1945</v>
      </c>
      <c r="K339">
        <v>0</v>
      </c>
      <c r="M339">
        <v>5</v>
      </c>
      <c r="N339" t="s">
        <v>311</v>
      </c>
      <c r="O339" t="s">
        <v>363</v>
      </c>
      <c r="P339" t="s">
        <v>410</v>
      </c>
      <c r="Q339">
        <v>2</v>
      </c>
      <c r="R339" t="s">
        <v>445</v>
      </c>
      <c r="S339">
        <v>0</v>
      </c>
      <c r="T339" t="s">
        <v>452</v>
      </c>
      <c r="U339" t="s">
        <v>458</v>
      </c>
      <c r="V339">
        <v>2</v>
      </c>
      <c r="W339">
        <v>1</v>
      </c>
      <c r="X339">
        <v>0</v>
      </c>
      <c r="Y339">
        <v>0</v>
      </c>
      <c r="Z339">
        <v>1</v>
      </c>
      <c r="AA339">
        <v>0</v>
      </c>
      <c r="AB339">
        <v>0</v>
      </c>
      <c r="AC339">
        <v>1</v>
      </c>
      <c r="AD339">
        <v>0</v>
      </c>
      <c r="AE339">
        <v>0</v>
      </c>
      <c r="AF339">
        <v>0</v>
      </c>
      <c r="AG339">
        <v>0</v>
      </c>
      <c r="AH339">
        <v>0</v>
      </c>
      <c r="AI339">
        <v>0</v>
      </c>
      <c r="AJ339">
        <v>1</v>
      </c>
      <c r="AK339">
        <v>1</v>
      </c>
      <c r="AL339">
        <v>0</v>
      </c>
      <c r="AM339">
        <v>0</v>
      </c>
      <c r="AN339" t="s">
        <v>493</v>
      </c>
      <c r="AO339">
        <v>0</v>
      </c>
      <c r="AP339">
        <v>0</v>
      </c>
      <c r="AQ339">
        <v>1</v>
      </c>
      <c r="AR339">
        <v>1</v>
      </c>
      <c r="AT339" s="1">
        <v>39813</v>
      </c>
      <c r="AU339" s="1">
        <v>39813</v>
      </c>
      <c r="AV339" t="s">
        <v>190</v>
      </c>
      <c r="AW339" t="s">
        <v>190</v>
      </c>
      <c r="AX339" t="s">
        <v>1214</v>
      </c>
      <c r="AY339" t="s">
        <v>1293</v>
      </c>
      <c r="AZ339" t="s">
        <v>1480</v>
      </c>
      <c r="BA339">
        <v>4.5000001788139343E-2</v>
      </c>
      <c r="BB339">
        <v>8.5000000894069672E-2</v>
      </c>
      <c r="BC339">
        <v>1</v>
      </c>
      <c r="BD339">
        <v>0</v>
      </c>
      <c r="BE339">
        <v>1</v>
      </c>
      <c r="BF339">
        <v>1</v>
      </c>
      <c r="BG339">
        <v>1</v>
      </c>
      <c r="BH339">
        <v>30</v>
      </c>
      <c r="BJ339" s="1">
        <v>39813</v>
      </c>
      <c r="BK339" t="s">
        <v>190</v>
      </c>
      <c r="BL339" t="s">
        <v>190</v>
      </c>
      <c r="BM339" t="s">
        <v>190</v>
      </c>
      <c r="BN339" t="s">
        <v>190</v>
      </c>
      <c r="BO339" t="s">
        <v>190</v>
      </c>
      <c r="BP339" t="s">
        <v>190</v>
      </c>
      <c r="BQ339" t="s">
        <v>190</v>
      </c>
      <c r="BR339" t="s">
        <v>190</v>
      </c>
      <c r="CT339" t="s">
        <v>190</v>
      </c>
      <c r="CU339" t="s">
        <v>190</v>
      </c>
      <c r="CV339" t="s">
        <v>190</v>
      </c>
      <c r="CW339">
        <v>2944292</v>
      </c>
      <c r="CX339">
        <v>3493011</v>
      </c>
      <c r="CY339">
        <v>0.84300005435943604</v>
      </c>
      <c r="CZ339">
        <v>548719</v>
      </c>
      <c r="DA339">
        <v>0</v>
      </c>
      <c r="DB339">
        <v>388652</v>
      </c>
      <c r="DC339">
        <v>52341.2265625</v>
      </c>
      <c r="DD339">
        <v>8.3071994781494141</v>
      </c>
      <c r="DE339">
        <v>52341.2265625</v>
      </c>
      <c r="DF339">
        <v>8.3071994781494141</v>
      </c>
      <c r="DN339">
        <v>0</v>
      </c>
      <c r="DO339">
        <v>0</v>
      </c>
      <c r="DP339">
        <v>0</v>
      </c>
      <c r="DS339" s="1">
        <v>39813</v>
      </c>
      <c r="DT339" t="s">
        <v>2578</v>
      </c>
      <c r="DU339">
        <v>-0.24309998750686646</v>
      </c>
      <c r="DW339">
        <v>-2.0999999716877937E-2</v>
      </c>
      <c r="DY339">
        <v>3.189999982714653E-2</v>
      </c>
      <c r="EI339" t="s">
        <v>190</v>
      </c>
      <c r="EJ339">
        <v>0</v>
      </c>
      <c r="EK339">
        <v>3.9968296885490417E-2</v>
      </c>
      <c r="EL339">
        <v>1.3682353310286999E-2</v>
      </c>
      <c r="EM339">
        <v>0</v>
      </c>
      <c r="EN339">
        <v>0</v>
      </c>
      <c r="EO339">
        <v>0</v>
      </c>
      <c r="EP339" t="s">
        <v>3715</v>
      </c>
      <c r="EQ339">
        <v>0.46000000834465027</v>
      </c>
      <c r="ER339">
        <v>0.31000000238418579</v>
      </c>
      <c r="ES339">
        <v>0.15000000596046448</v>
      </c>
      <c r="ET339">
        <v>0.36000001430511475</v>
      </c>
      <c r="EU339">
        <v>0</v>
      </c>
      <c r="EV339">
        <v>0</v>
      </c>
      <c r="EW339">
        <v>0.10000000149011612</v>
      </c>
      <c r="EX339">
        <v>1.9999999552965164E-2</v>
      </c>
      <c r="EY339">
        <v>5.9999998658895493E-2</v>
      </c>
      <c r="EZ339">
        <v>0</v>
      </c>
      <c r="FA339" t="s">
        <v>190</v>
      </c>
      <c r="FB339" t="s">
        <v>190</v>
      </c>
      <c r="FC339" t="s">
        <v>190</v>
      </c>
      <c r="FD339" t="s">
        <v>190</v>
      </c>
      <c r="FE339" t="s">
        <v>6685</v>
      </c>
      <c r="FF339" t="s">
        <v>8608</v>
      </c>
      <c r="FG339" t="s">
        <v>8103</v>
      </c>
      <c r="FH339" t="s">
        <v>8719</v>
      </c>
      <c r="FI339" t="s">
        <v>8103</v>
      </c>
      <c r="FJ339" t="s">
        <v>8103</v>
      </c>
      <c r="FK339" t="s">
        <v>190</v>
      </c>
      <c r="FL339">
        <v>29904.361328125</v>
      </c>
      <c r="FM339">
        <v>434811.15625</v>
      </c>
      <c r="FS339">
        <v>464715.53125</v>
      </c>
      <c r="FT339">
        <v>-890059.1875</v>
      </c>
      <c r="FV339">
        <v>48317.6953125</v>
      </c>
      <c r="FW339">
        <v>27617.693359375</v>
      </c>
      <c r="FX339">
        <v>75935.390625</v>
      </c>
      <c r="FY339">
        <v>22851.021484375</v>
      </c>
      <c r="GA339">
        <v>-244.53700256347656</v>
      </c>
      <c r="GC339">
        <v>556.4310302734375</v>
      </c>
      <c r="GH339">
        <v>-12857.240234375</v>
      </c>
      <c r="GI339">
        <v>5431.43212890625</v>
      </c>
      <c r="GJ339">
        <v>-4142.60986328125</v>
      </c>
      <c r="GM339">
        <v>-337813.75</v>
      </c>
      <c r="GN339">
        <v>-204417.3125</v>
      </c>
      <c r="GO339">
        <v>-196229.953125</v>
      </c>
      <c r="GP339">
        <v>-6703.7177734375</v>
      </c>
      <c r="GS339">
        <v>-1483.6300048828125</v>
      </c>
      <c r="GW339">
        <v>-7667.05908203125</v>
      </c>
      <c r="GX339">
        <v>-3496.530029296875</v>
      </c>
      <c r="HA339">
        <v>-215580.890625</v>
      </c>
      <c r="HC339">
        <v>2453576.75</v>
      </c>
      <c r="HD339" t="s">
        <v>9811</v>
      </c>
      <c r="HE339">
        <v>2010</v>
      </c>
      <c r="HF339">
        <v>0.15320000052452087</v>
      </c>
      <c r="HG339">
        <v>7.9999998211860657E-2</v>
      </c>
      <c r="HH339">
        <v>7.3200002312660217E-2</v>
      </c>
      <c r="HI339">
        <v>0.15299999713897705</v>
      </c>
      <c r="HJ339">
        <v>0.23299999535083771</v>
      </c>
      <c r="HP339">
        <v>0</v>
      </c>
      <c r="HQ339">
        <v>0</v>
      </c>
      <c r="HR339">
        <v>0</v>
      </c>
      <c r="HS339">
        <v>0</v>
      </c>
      <c r="HU339" t="s">
        <v>10848</v>
      </c>
      <c r="HV339">
        <v>7.9799994826316833E-2</v>
      </c>
      <c r="HW339" t="s">
        <v>11136</v>
      </c>
      <c r="HX339" t="s">
        <v>12730</v>
      </c>
      <c r="HY339" t="s">
        <v>190</v>
      </c>
      <c r="HZ339">
        <v>7560</v>
      </c>
      <c r="IA339">
        <v>388652</v>
      </c>
      <c r="IB339">
        <v>44.200000762939453</v>
      </c>
      <c r="IC339">
        <v>9.3999996185302734</v>
      </c>
      <c r="ID339">
        <v>51.544998168945313</v>
      </c>
      <c r="IE339">
        <v>489</v>
      </c>
      <c r="IF339">
        <v>832</v>
      </c>
      <c r="IG339">
        <v>6186</v>
      </c>
      <c r="IH339">
        <v>212221.1875</v>
      </c>
      <c r="IJ339">
        <v>34.307998657226563</v>
      </c>
      <c r="IK339">
        <v>5818</v>
      </c>
      <c r="IL339">
        <v>205322.234375</v>
      </c>
      <c r="IR339">
        <v>6898.9521484375</v>
      </c>
      <c r="IU339">
        <v>0</v>
      </c>
      <c r="IX339">
        <v>15067</v>
      </c>
      <c r="IY339">
        <v>0</v>
      </c>
      <c r="IZ339">
        <v>0</v>
      </c>
      <c r="JA339" t="s">
        <v>13944</v>
      </c>
      <c r="JB339" t="s">
        <v>190</v>
      </c>
      <c r="JE339">
        <v>2422883</v>
      </c>
      <c r="JL339">
        <v>2453576</v>
      </c>
      <c r="JP339" t="s">
        <v>190</v>
      </c>
      <c r="JQ339" t="s">
        <v>190</v>
      </c>
      <c r="JR339">
        <v>1</v>
      </c>
    </row>
    <row r="340" spans="1:278">
      <c r="A340">
        <v>23</v>
      </c>
      <c r="B340" t="s">
        <v>24</v>
      </c>
      <c r="C340">
        <v>2009</v>
      </c>
      <c r="D340">
        <v>19</v>
      </c>
      <c r="E340">
        <v>13</v>
      </c>
      <c r="F340" t="s">
        <v>188</v>
      </c>
      <c r="G340" t="s">
        <v>190</v>
      </c>
      <c r="H340">
        <v>1</v>
      </c>
      <c r="I340">
        <v>2</v>
      </c>
      <c r="J340">
        <v>1945</v>
      </c>
      <c r="K340">
        <v>0</v>
      </c>
      <c r="M340">
        <v>5</v>
      </c>
      <c r="N340" t="s">
        <v>311</v>
      </c>
      <c r="O340" t="s">
        <v>363</v>
      </c>
      <c r="P340" t="s">
        <v>410</v>
      </c>
      <c r="Q340">
        <v>2</v>
      </c>
      <c r="R340" t="s">
        <v>445</v>
      </c>
      <c r="S340">
        <v>0</v>
      </c>
      <c r="T340" t="s">
        <v>452</v>
      </c>
      <c r="U340" t="s">
        <v>458</v>
      </c>
      <c r="V340">
        <v>2</v>
      </c>
      <c r="W340">
        <v>1</v>
      </c>
      <c r="X340">
        <v>0</v>
      </c>
      <c r="Y340">
        <v>0</v>
      </c>
      <c r="Z340">
        <v>1</v>
      </c>
      <c r="AA340">
        <v>0</v>
      </c>
      <c r="AB340">
        <v>0</v>
      </c>
      <c r="AC340">
        <v>1</v>
      </c>
      <c r="AD340">
        <v>0</v>
      </c>
      <c r="AE340">
        <v>0</v>
      </c>
      <c r="AF340">
        <v>0</v>
      </c>
      <c r="AG340">
        <v>0</v>
      </c>
      <c r="AH340">
        <v>0</v>
      </c>
      <c r="AI340">
        <v>0</v>
      </c>
      <c r="AJ340">
        <v>1</v>
      </c>
      <c r="AK340">
        <v>1</v>
      </c>
      <c r="AL340">
        <v>0</v>
      </c>
      <c r="AM340">
        <v>0</v>
      </c>
      <c r="AN340" t="s">
        <v>493</v>
      </c>
      <c r="AO340">
        <v>0</v>
      </c>
      <c r="AP340">
        <v>0</v>
      </c>
      <c r="AQ340">
        <v>1</v>
      </c>
      <c r="AR340">
        <v>1</v>
      </c>
      <c r="AT340" s="1">
        <v>40178</v>
      </c>
      <c r="AU340" s="1">
        <v>40178</v>
      </c>
      <c r="AV340" t="s">
        <v>190</v>
      </c>
      <c r="AW340" t="s">
        <v>190</v>
      </c>
      <c r="AX340" t="s">
        <v>1214</v>
      </c>
      <c r="AY340" t="s">
        <v>1279</v>
      </c>
      <c r="AZ340" t="s">
        <v>1480</v>
      </c>
      <c r="BA340">
        <v>4.5000001788139343E-2</v>
      </c>
      <c r="BB340">
        <v>7.9999998211860657E-2</v>
      </c>
      <c r="BC340">
        <v>1</v>
      </c>
      <c r="BD340">
        <v>0</v>
      </c>
      <c r="BE340">
        <v>4</v>
      </c>
      <c r="BF340">
        <v>1</v>
      </c>
      <c r="BG340">
        <v>1</v>
      </c>
      <c r="BH340">
        <v>30</v>
      </c>
      <c r="BJ340" s="1">
        <v>40178</v>
      </c>
      <c r="BK340" t="s">
        <v>190</v>
      </c>
      <c r="BL340" t="s">
        <v>190</v>
      </c>
      <c r="BM340" t="s">
        <v>190</v>
      </c>
      <c r="BN340" t="s">
        <v>190</v>
      </c>
      <c r="BO340" t="s">
        <v>190</v>
      </c>
      <c r="BP340" t="s">
        <v>190</v>
      </c>
      <c r="BQ340" t="s">
        <v>190</v>
      </c>
      <c r="BR340" t="s">
        <v>190</v>
      </c>
      <c r="CT340" t="s">
        <v>190</v>
      </c>
      <c r="CU340" t="s">
        <v>190</v>
      </c>
      <c r="CV340" t="s">
        <v>190</v>
      </c>
      <c r="CW340">
        <v>2917927</v>
      </c>
      <c r="CX340">
        <v>3304766</v>
      </c>
      <c r="CY340">
        <v>0.88300001621246338</v>
      </c>
      <c r="CZ340">
        <v>386839</v>
      </c>
      <c r="DA340">
        <v>0</v>
      </c>
      <c r="DB340">
        <v>491750</v>
      </c>
      <c r="DC340">
        <v>58671.05078125</v>
      </c>
      <c r="DD340">
        <v>0.82660001516342163</v>
      </c>
      <c r="DE340">
        <v>58671.05078125</v>
      </c>
      <c r="DF340">
        <v>0.82660001516342163</v>
      </c>
      <c r="DN340">
        <v>0</v>
      </c>
      <c r="DO340">
        <v>0</v>
      </c>
      <c r="DP340">
        <v>0</v>
      </c>
      <c r="DS340" s="1">
        <v>40178</v>
      </c>
      <c r="DT340" t="s">
        <v>2507</v>
      </c>
      <c r="DU340">
        <v>0.19930000603199005</v>
      </c>
      <c r="DW340">
        <v>-2.9999998514540493E-4</v>
      </c>
      <c r="DY340">
        <v>4.479999840259552E-2</v>
      </c>
      <c r="EI340" t="s">
        <v>190</v>
      </c>
      <c r="EJ340">
        <v>0</v>
      </c>
      <c r="EK340">
        <v>5.6571122258901596E-2</v>
      </c>
      <c r="EL340">
        <v>1.6409246250987053E-2</v>
      </c>
      <c r="EM340">
        <v>0</v>
      </c>
      <c r="EN340">
        <v>0</v>
      </c>
      <c r="EO340">
        <v>0</v>
      </c>
      <c r="EP340" t="s">
        <v>3716</v>
      </c>
      <c r="EQ340">
        <v>0.55000001192092896</v>
      </c>
      <c r="ER340">
        <v>0.37000000476837158</v>
      </c>
      <c r="ES340">
        <v>0.18000000715255737</v>
      </c>
      <c r="ET340">
        <v>0.31000000238418579</v>
      </c>
      <c r="EU340">
        <v>0</v>
      </c>
      <c r="EV340">
        <v>0</v>
      </c>
      <c r="EW340">
        <v>5.9999998658895493E-2</v>
      </c>
      <c r="EX340">
        <v>9.9999997764825821E-3</v>
      </c>
      <c r="EY340">
        <v>7.0000000298023224E-2</v>
      </c>
      <c r="EZ340">
        <v>0</v>
      </c>
      <c r="FA340" t="s">
        <v>190</v>
      </c>
      <c r="FB340" t="s">
        <v>190</v>
      </c>
      <c r="FC340" t="s">
        <v>190</v>
      </c>
      <c r="FD340" t="s">
        <v>190</v>
      </c>
      <c r="FE340" t="s">
        <v>6686</v>
      </c>
      <c r="FF340" t="s">
        <v>8611</v>
      </c>
      <c r="FG340" t="s">
        <v>8103</v>
      </c>
      <c r="FH340" t="s">
        <v>8590</v>
      </c>
      <c r="FI340" t="s">
        <v>8713</v>
      </c>
      <c r="FJ340" t="s">
        <v>8632</v>
      </c>
      <c r="FK340" t="s">
        <v>190</v>
      </c>
      <c r="FL340">
        <v>35003.09765625</v>
      </c>
      <c r="FM340">
        <v>15841.46484375</v>
      </c>
      <c r="FR340">
        <v>0</v>
      </c>
      <c r="FS340">
        <v>50844.53125</v>
      </c>
      <c r="FT340">
        <v>384702.71875</v>
      </c>
      <c r="FV340">
        <v>46935.37109375</v>
      </c>
      <c r="FW340">
        <v>26204.068359375</v>
      </c>
      <c r="FX340">
        <v>73139.4375</v>
      </c>
      <c r="FY340">
        <v>12153.662109375</v>
      </c>
      <c r="GA340">
        <v>600.99200439453125</v>
      </c>
      <c r="GC340">
        <v>584.92999267578125</v>
      </c>
      <c r="GH340">
        <v>-10685.6669921875</v>
      </c>
      <c r="GI340">
        <v>798.5009765625</v>
      </c>
      <c r="GJ340">
        <v>-195.25199890136719</v>
      </c>
      <c r="GM340">
        <v>511943.875</v>
      </c>
      <c r="GN340">
        <v>-211651.125</v>
      </c>
      <c r="GO340">
        <v>-203254.03125</v>
      </c>
      <c r="GP340">
        <v>-6835.52001953125</v>
      </c>
      <c r="GS340">
        <v>-1561.58203125</v>
      </c>
      <c r="GW340">
        <v>-2695.281005859375</v>
      </c>
      <c r="GX340">
        <v>-4998.5048828125</v>
      </c>
      <c r="HA340">
        <v>-219344.90625</v>
      </c>
      <c r="HC340">
        <v>2746175.75</v>
      </c>
      <c r="HD340" t="s">
        <v>9811</v>
      </c>
      <c r="HE340">
        <v>2011</v>
      </c>
      <c r="HF340">
        <v>0.15029999613761902</v>
      </c>
      <c r="HG340">
        <v>7.9999998211860657E-2</v>
      </c>
      <c r="HH340">
        <v>7.0300005376338959E-2</v>
      </c>
      <c r="HI340">
        <v>0.1185000017285347</v>
      </c>
      <c r="HJ340">
        <v>0.19850000739097595</v>
      </c>
      <c r="HP340">
        <v>0</v>
      </c>
      <c r="HQ340">
        <v>0</v>
      </c>
      <c r="HR340">
        <v>0</v>
      </c>
      <c r="HS340">
        <v>0</v>
      </c>
      <c r="HU340" t="s">
        <v>10849</v>
      </c>
      <c r="HV340">
        <v>4.819999635219574E-2</v>
      </c>
      <c r="HW340" t="s">
        <v>11137</v>
      </c>
      <c r="HX340" t="s">
        <v>12730</v>
      </c>
      <c r="HY340" t="s">
        <v>190</v>
      </c>
      <c r="HZ340">
        <v>12216</v>
      </c>
      <c r="IA340">
        <v>420314</v>
      </c>
      <c r="IB340">
        <v>43.799999237060547</v>
      </c>
      <c r="IC340">
        <v>9.1999998092651367</v>
      </c>
      <c r="ID340">
        <v>52.520000457763672</v>
      </c>
      <c r="IE340">
        <v>648</v>
      </c>
      <c r="IF340">
        <v>690</v>
      </c>
      <c r="IG340">
        <v>6218</v>
      </c>
      <c r="IH340">
        <v>214367.09375</v>
      </c>
      <c r="II340">
        <v>72.199996948242188</v>
      </c>
      <c r="IJ340">
        <v>34.476001739501953</v>
      </c>
      <c r="IK340">
        <v>5850</v>
      </c>
      <c r="IL340">
        <v>207444.703125</v>
      </c>
      <c r="IR340">
        <v>6922.39404296875</v>
      </c>
      <c r="IU340">
        <v>0</v>
      </c>
      <c r="IX340">
        <v>19772</v>
      </c>
      <c r="IY340">
        <v>0</v>
      </c>
      <c r="IZ340">
        <v>0</v>
      </c>
      <c r="JA340" t="s">
        <v>13945</v>
      </c>
      <c r="JB340" t="s">
        <v>190</v>
      </c>
      <c r="JE340">
        <v>2268130</v>
      </c>
      <c r="JL340">
        <v>2745992</v>
      </c>
      <c r="JP340" t="s">
        <v>190</v>
      </c>
      <c r="JQ340" t="s">
        <v>190</v>
      </c>
      <c r="JR340">
        <v>1</v>
      </c>
    </row>
    <row r="341" spans="1:278">
      <c r="A341">
        <v>23</v>
      </c>
      <c r="B341" t="s">
        <v>24</v>
      </c>
      <c r="C341">
        <v>2010</v>
      </c>
      <c r="D341">
        <v>19</v>
      </c>
      <c r="E341">
        <v>13</v>
      </c>
      <c r="F341" t="s">
        <v>188</v>
      </c>
      <c r="G341" t="s">
        <v>190</v>
      </c>
      <c r="H341">
        <v>1</v>
      </c>
      <c r="I341">
        <v>2</v>
      </c>
      <c r="J341">
        <v>1945</v>
      </c>
      <c r="K341">
        <v>0</v>
      </c>
      <c r="M341">
        <v>5</v>
      </c>
      <c r="N341" t="s">
        <v>311</v>
      </c>
      <c r="O341" t="s">
        <v>363</v>
      </c>
      <c r="P341" t="s">
        <v>410</v>
      </c>
      <c r="Q341">
        <v>2</v>
      </c>
      <c r="R341" t="s">
        <v>445</v>
      </c>
      <c r="S341">
        <v>0</v>
      </c>
      <c r="T341" t="s">
        <v>452</v>
      </c>
      <c r="U341" t="s">
        <v>458</v>
      </c>
      <c r="V341">
        <v>2</v>
      </c>
      <c r="W341">
        <v>1</v>
      </c>
      <c r="X341">
        <v>0</v>
      </c>
      <c r="Y341">
        <v>0</v>
      </c>
      <c r="Z341">
        <v>1</v>
      </c>
      <c r="AA341">
        <v>0</v>
      </c>
      <c r="AB341">
        <v>0</v>
      </c>
      <c r="AC341">
        <v>1</v>
      </c>
      <c r="AD341">
        <v>0</v>
      </c>
      <c r="AE341">
        <v>0</v>
      </c>
      <c r="AF341">
        <v>0</v>
      </c>
      <c r="AG341">
        <v>0</v>
      </c>
      <c r="AH341">
        <v>0</v>
      </c>
      <c r="AI341">
        <v>0</v>
      </c>
      <c r="AJ341">
        <v>1</v>
      </c>
      <c r="AK341">
        <v>1</v>
      </c>
      <c r="AL341">
        <v>0</v>
      </c>
      <c r="AM341">
        <v>0</v>
      </c>
      <c r="AN341" t="s">
        <v>493</v>
      </c>
      <c r="AO341">
        <v>0</v>
      </c>
      <c r="AP341">
        <v>0</v>
      </c>
      <c r="AQ341">
        <v>1</v>
      </c>
      <c r="AR341">
        <v>1</v>
      </c>
      <c r="AT341" s="1">
        <v>40543</v>
      </c>
      <c r="AU341" s="1">
        <v>40543</v>
      </c>
      <c r="AV341" t="s">
        <v>190</v>
      </c>
      <c r="AW341" t="s">
        <v>190</v>
      </c>
      <c r="AX341" t="s">
        <v>1214</v>
      </c>
      <c r="AY341" t="s">
        <v>1279</v>
      </c>
      <c r="AZ341" t="s">
        <v>1480</v>
      </c>
      <c r="BA341">
        <v>4.5000001788139343E-2</v>
      </c>
      <c r="BB341">
        <v>7.9999998211860657E-2</v>
      </c>
      <c r="BC341">
        <v>1</v>
      </c>
      <c r="BD341">
        <v>0</v>
      </c>
      <c r="BE341">
        <v>4</v>
      </c>
      <c r="BF341">
        <v>1</v>
      </c>
      <c r="BG341">
        <v>1</v>
      </c>
      <c r="BH341">
        <v>30</v>
      </c>
      <c r="BJ341" s="1">
        <v>40543</v>
      </c>
      <c r="BK341" t="s">
        <v>190</v>
      </c>
      <c r="BL341" t="s">
        <v>190</v>
      </c>
      <c r="BM341" t="s">
        <v>190</v>
      </c>
      <c r="BN341" t="s">
        <v>190</v>
      </c>
      <c r="BO341" t="s">
        <v>190</v>
      </c>
      <c r="BP341" t="s">
        <v>190</v>
      </c>
      <c r="BQ341" t="s">
        <v>190</v>
      </c>
      <c r="BR341" t="s">
        <v>190</v>
      </c>
      <c r="CT341" t="s">
        <v>190</v>
      </c>
      <c r="CU341" t="s">
        <v>190</v>
      </c>
      <c r="CV341" t="s">
        <v>190</v>
      </c>
      <c r="CW341">
        <v>2961720</v>
      </c>
      <c r="CX341">
        <v>3332814</v>
      </c>
      <c r="CY341">
        <v>0.88899999856948853</v>
      </c>
      <c r="CZ341">
        <v>371094</v>
      </c>
      <c r="DA341">
        <v>0</v>
      </c>
      <c r="DB341">
        <v>470774</v>
      </c>
      <c r="DC341">
        <v>68780</v>
      </c>
      <c r="DD341">
        <v>7.9999998211860657E-2</v>
      </c>
      <c r="DE341">
        <v>68780</v>
      </c>
      <c r="DF341">
        <v>7.9999998211860657E-2</v>
      </c>
      <c r="DN341">
        <v>0</v>
      </c>
      <c r="DO341">
        <v>0</v>
      </c>
      <c r="DP341">
        <v>0</v>
      </c>
      <c r="DS341" s="1">
        <v>40543</v>
      </c>
      <c r="DT341" t="s">
        <v>2579</v>
      </c>
      <c r="DU341">
        <v>0.14000000059604645</v>
      </c>
      <c r="DW341">
        <v>-3.0000000260770321E-3</v>
      </c>
      <c r="DY341">
        <v>4.6999998390674591E-2</v>
      </c>
      <c r="EB341">
        <v>4.6000000089406967E-2</v>
      </c>
      <c r="EI341" t="s">
        <v>190</v>
      </c>
      <c r="EJ341">
        <v>1</v>
      </c>
      <c r="EK341">
        <v>6.4631588757038116E-2</v>
      </c>
      <c r="EL341">
        <v>1.8706541508436203E-2</v>
      </c>
      <c r="EM341">
        <v>0</v>
      </c>
      <c r="EN341">
        <v>0</v>
      </c>
      <c r="EO341">
        <v>0</v>
      </c>
      <c r="EP341" t="s">
        <v>3656</v>
      </c>
      <c r="EQ341">
        <v>0.57700002193450928</v>
      </c>
      <c r="ER341">
        <v>0</v>
      </c>
      <c r="ES341">
        <v>0</v>
      </c>
      <c r="ET341">
        <v>0.22900000214576721</v>
      </c>
      <c r="EU341">
        <v>0</v>
      </c>
      <c r="EV341">
        <v>0</v>
      </c>
      <c r="EW341">
        <v>7.4000000953674316E-2</v>
      </c>
      <c r="EX341">
        <v>6.0000000521540642E-3</v>
      </c>
      <c r="EY341">
        <v>9.3000002205371857E-2</v>
      </c>
      <c r="EZ341">
        <v>2.0999999716877937E-2</v>
      </c>
      <c r="FA341" t="s">
        <v>190</v>
      </c>
      <c r="FB341" t="s">
        <v>190</v>
      </c>
      <c r="FC341" t="s">
        <v>5692</v>
      </c>
      <c r="FD341" t="s">
        <v>190</v>
      </c>
      <c r="FE341" t="s">
        <v>6687</v>
      </c>
      <c r="FF341" t="s">
        <v>8103</v>
      </c>
      <c r="FG341" t="s">
        <v>8103</v>
      </c>
      <c r="FH341" t="s">
        <v>8793</v>
      </c>
      <c r="FI341" t="s">
        <v>8103</v>
      </c>
      <c r="FJ341" t="s">
        <v>9228</v>
      </c>
      <c r="FK341" t="s">
        <v>190</v>
      </c>
      <c r="FL341">
        <v>36824</v>
      </c>
      <c r="FM341">
        <v>6493</v>
      </c>
      <c r="FO341">
        <v>2056</v>
      </c>
      <c r="FS341">
        <v>45373</v>
      </c>
      <c r="FT341">
        <v>306694</v>
      </c>
      <c r="FV341">
        <v>26504</v>
      </c>
      <c r="FW341">
        <v>27328</v>
      </c>
      <c r="FX341">
        <v>53832</v>
      </c>
      <c r="FY341">
        <v>17322</v>
      </c>
      <c r="GH341">
        <v>-11781</v>
      </c>
      <c r="GI341">
        <v>993</v>
      </c>
      <c r="GJ341">
        <v>75</v>
      </c>
      <c r="GK341">
        <v>160</v>
      </c>
      <c r="GM341">
        <v>412523</v>
      </c>
      <c r="GN341">
        <v>-216136</v>
      </c>
      <c r="GO341">
        <v>-214284</v>
      </c>
      <c r="GP341">
        <v>-311</v>
      </c>
      <c r="GS341">
        <v>-1541</v>
      </c>
      <c r="GW341">
        <v>-3029</v>
      </c>
      <c r="GX341">
        <v>-2944</v>
      </c>
      <c r="GZ341">
        <v>-54</v>
      </c>
      <c r="HA341">
        <v>-222163</v>
      </c>
      <c r="HB341">
        <v>4390.34716796875</v>
      </c>
      <c r="HC341">
        <v>2940926</v>
      </c>
      <c r="HD341" t="s">
        <v>9814</v>
      </c>
      <c r="HE341">
        <v>2012</v>
      </c>
      <c r="HF341">
        <v>0.1363999992609024</v>
      </c>
      <c r="HG341">
        <v>7.9999998211860657E-2</v>
      </c>
      <c r="HH341">
        <v>5.639999732375145E-2</v>
      </c>
      <c r="HI341">
        <v>9.6000000834465027E-2</v>
      </c>
      <c r="HJ341">
        <v>0.17599999904632568</v>
      </c>
      <c r="HP341">
        <v>0</v>
      </c>
      <c r="HQ341">
        <v>0</v>
      </c>
      <c r="HR341">
        <v>0</v>
      </c>
      <c r="HS341">
        <v>0</v>
      </c>
      <c r="HU341" t="s">
        <v>10850</v>
      </c>
      <c r="HV341">
        <v>3.9600003510713577E-2</v>
      </c>
      <c r="HW341" t="s">
        <v>11138</v>
      </c>
      <c r="HX341" t="s">
        <v>12703</v>
      </c>
      <c r="HY341" t="s">
        <v>190</v>
      </c>
      <c r="HZ341">
        <v>13171</v>
      </c>
      <c r="IA341">
        <v>470774.75</v>
      </c>
      <c r="IB341">
        <v>43.520000457763672</v>
      </c>
      <c r="IC341">
        <v>5.6500000953674316</v>
      </c>
      <c r="ID341">
        <v>35.743282318115234</v>
      </c>
      <c r="IE341">
        <v>542</v>
      </c>
      <c r="IF341">
        <v>1853</v>
      </c>
      <c r="IG341">
        <v>6215</v>
      </c>
      <c r="IH341">
        <v>216886.5</v>
      </c>
      <c r="IJ341">
        <v>34.897266387939453</v>
      </c>
      <c r="IK341">
        <v>5707</v>
      </c>
      <c r="IL341">
        <v>207382</v>
      </c>
      <c r="IR341">
        <v>6839</v>
      </c>
      <c r="IS341">
        <v>157</v>
      </c>
      <c r="IU341">
        <v>0</v>
      </c>
      <c r="IX341">
        <v>21781</v>
      </c>
      <c r="IY341">
        <v>1</v>
      </c>
      <c r="IZ341">
        <v>1</v>
      </c>
      <c r="JA341" t="s">
        <v>13945</v>
      </c>
      <c r="JB341" t="s">
        <v>190</v>
      </c>
      <c r="JE341">
        <v>2333260</v>
      </c>
      <c r="JL341">
        <v>2940091</v>
      </c>
      <c r="JP341" t="s">
        <v>190</v>
      </c>
      <c r="JQ341" t="s">
        <v>190</v>
      </c>
      <c r="JR341">
        <v>1</v>
      </c>
    </row>
    <row r="342" spans="1:278">
      <c r="A342">
        <v>23</v>
      </c>
      <c r="B342" t="s">
        <v>24</v>
      </c>
      <c r="C342">
        <v>2011</v>
      </c>
      <c r="D342">
        <v>19</v>
      </c>
      <c r="E342">
        <v>13</v>
      </c>
      <c r="F342" t="s">
        <v>188</v>
      </c>
      <c r="G342" t="s">
        <v>190</v>
      </c>
      <c r="H342">
        <v>1</v>
      </c>
      <c r="I342">
        <v>2</v>
      </c>
      <c r="J342">
        <v>1945</v>
      </c>
      <c r="K342">
        <v>0</v>
      </c>
      <c r="M342">
        <v>5</v>
      </c>
      <c r="N342" t="s">
        <v>311</v>
      </c>
      <c r="O342" t="s">
        <v>363</v>
      </c>
      <c r="P342" t="s">
        <v>410</v>
      </c>
      <c r="Q342">
        <v>2</v>
      </c>
      <c r="R342" t="s">
        <v>445</v>
      </c>
      <c r="S342">
        <v>0</v>
      </c>
      <c r="T342" t="s">
        <v>452</v>
      </c>
      <c r="U342" t="s">
        <v>458</v>
      </c>
      <c r="V342">
        <v>2</v>
      </c>
      <c r="W342">
        <v>1</v>
      </c>
      <c r="X342">
        <v>0</v>
      </c>
      <c r="Y342">
        <v>0</v>
      </c>
      <c r="Z342">
        <v>1</v>
      </c>
      <c r="AA342">
        <v>0</v>
      </c>
      <c r="AB342">
        <v>0</v>
      </c>
      <c r="AC342">
        <v>1</v>
      </c>
      <c r="AD342">
        <v>0</v>
      </c>
      <c r="AE342">
        <v>0</v>
      </c>
      <c r="AF342">
        <v>0</v>
      </c>
      <c r="AG342">
        <v>0</v>
      </c>
      <c r="AH342">
        <v>0</v>
      </c>
      <c r="AI342">
        <v>0</v>
      </c>
      <c r="AJ342">
        <v>1</v>
      </c>
      <c r="AK342">
        <v>1</v>
      </c>
      <c r="AL342">
        <v>0</v>
      </c>
      <c r="AM342">
        <v>0</v>
      </c>
      <c r="AN342" t="s">
        <v>493</v>
      </c>
      <c r="AO342">
        <v>0</v>
      </c>
      <c r="AP342">
        <v>0</v>
      </c>
      <c r="AQ342">
        <v>1</v>
      </c>
      <c r="AR342">
        <v>1</v>
      </c>
      <c r="AT342" s="1">
        <v>40908</v>
      </c>
      <c r="AU342" s="1">
        <v>40908</v>
      </c>
      <c r="AV342" t="s">
        <v>190</v>
      </c>
      <c r="AW342" t="s">
        <v>190</v>
      </c>
      <c r="AX342" t="s">
        <v>1214</v>
      </c>
      <c r="AY342" t="s">
        <v>1279</v>
      </c>
      <c r="AZ342" t="s">
        <v>1480</v>
      </c>
      <c r="BA342">
        <v>4.5000001788139343E-2</v>
      </c>
      <c r="BB342">
        <v>7.9999998211860657E-2</v>
      </c>
      <c r="BC342">
        <v>1</v>
      </c>
      <c r="BD342">
        <v>0</v>
      </c>
      <c r="BE342">
        <v>4</v>
      </c>
      <c r="BF342">
        <v>1</v>
      </c>
      <c r="BG342">
        <v>1</v>
      </c>
      <c r="BH342">
        <v>30</v>
      </c>
      <c r="BJ342" s="1">
        <v>40908</v>
      </c>
      <c r="BK342" t="s">
        <v>190</v>
      </c>
      <c r="BL342" t="s">
        <v>190</v>
      </c>
      <c r="BM342" t="s">
        <v>190</v>
      </c>
      <c r="BN342" t="s">
        <v>190</v>
      </c>
      <c r="BO342" t="s">
        <v>190</v>
      </c>
      <c r="BP342" t="s">
        <v>190</v>
      </c>
      <c r="BQ342" t="s">
        <v>190</v>
      </c>
      <c r="BR342" t="s">
        <v>190</v>
      </c>
      <c r="CT342" t="s">
        <v>190</v>
      </c>
      <c r="CU342" t="s">
        <v>190</v>
      </c>
      <c r="CV342" t="s">
        <v>190</v>
      </c>
      <c r="CW342">
        <v>2804706</v>
      </c>
      <c r="CX342">
        <v>3442527</v>
      </c>
      <c r="CY342">
        <v>0.81499999761581421</v>
      </c>
      <c r="CZ342">
        <v>637821</v>
      </c>
      <c r="DA342">
        <v>0</v>
      </c>
      <c r="DB342">
        <v>491646</v>
      </c>
      <c r="DC342">
        <v>58620</v>
      </c>
      <c r="DD342">
        <v>0.20000000298023224</v>
      </c>
      <c r="DE342">
        <v>58620</v>
      </c>
      <c r="DF342">
        <v>0.20000000298023224</v>
      </c>
      <c r="DN342">
        <v>0</v>
      </c>
      <c r="DO342">
        <v>0</v>
      </c>
      <c r="DP342">
        <v>0</v>
      </c>
      <c r="DS342" s="1">
        <v>40908</v>
      </c>
      <c r="DT342" t="s">
        <v>2579</v>
      </c>
      <c r="DU342">
        <v>1.8999999389052391E-2</v>
      </c>
      <c r="DW342">
        <v>0.10899999737739563</v>
      </c>
      <c r="DY342">
        <v>2.0999999716877937E-2</v>
      </c>
      <c r="EB342">
        <v>5.6999996304512024E-2</v>
      </c>
      <c r="EI342" t="s">
        <v>190</v>
      </c>
      <c r="EJ342">
        <v>1</v>
      </c>
      <c r="EK342">
        <v>6.0400165617465973E-2</v>
      </c>
      <c r="EL342">
        <v>1.9061964005231857E-2</v>
      </c>
      <c r="EM342">
        <v>0</v>
      </c>
      <c r="EN342">
        <v>0</v>
      </c>
      <c r="EO342">
        <v>0</v>
      </c>
      <c r="EP342" t="s">
        <v>3656</v>
      </c>
      <c r="EQ342">
        <v>0.55500000715255737</v>
      </c>
      <c r="ER342">
        <v>0</v>
      </c>
      <c r="ES342">
        <v>0</v>
      </c>
      <c r="ET342">
        <v>0.23600000143051147</v>
      </c>
      <c r="EU342">
        <v>0</v>
      </c>
      <c r="EV342">
        <v>0</v>
      </c>
      <c r="EW342">
        <v>8.6000002920627594E-2</v>
      </c>
      <c r="EX342">
        <v>8.999999612569809E-3</v>
      </c>
      <c r="EY342">
        <v>9.3000002205371857E-2</v>
      </c>
      <c r="EZ342">
        <v>2.0999999716877937E-2</v>
      </c>
      <c r="FA342" t="s">
        <v>190</v>
      </c>
      <c r="FB342" t="s">
        <v>190</v>
      </c>
      <c r="FC342" t="s">
        <v>5690</v>
      </c>
      <c r="FD342" t="s">
        <v>190</v>
      </c>
      <c r="FE342" t="s">
        <v>6688</v>
      </c>
      <c r="FF342" t="s">
        <v>8103</v>
      </c>
      <c r="FG342" t="s">
        <v>8103</v>
      </c>
      <c r="FH342" t="s">
        <v>8103</v>
      </c>
      <c r="FI342" t="s">
        <v>8103</v>
      </c>
      <c r="FJ342" t="s">
        <v>8103</v>
      </c>
      <c r="FK342" t="s">
        <v>190</v>
      </c>
      <c r="FL342">
        <v>39422</v>
      </c>
      <c r="FM342">
        <v>12859</v>
      </c>
      <c r="FO342">
        <v>1792</v>
      </c>
      <c r="FS342">
        <v>54073</v>
      </c>
      <c r="FT342">
        <v>-7445</v>
      </c>
      <c r="FV342">
        <v>26425</v>
      </c>
      <c r="FW342">
        <v>28572</v>
      </c>
      <c r="FX342">
        <v>54997</v>
      </c>
      <c r="FY342">
        <v>17199</v>
      </c>
      <c r="GC342">
        <v>77</v>
      </c>
      <c r="GH342">
        <v>-10773</v>
      </c>
      <c r="GI342">
        <v>820</v>
      </c>
      <c r="GJ342">
        <v>283</v>
      </c>
      <c r="GK342">
        <v>392</v>
      </c>
      <c r="GM342">
        <v>109231</v>
      </c>
      <c r="GN342">
        <v>-221351</v>
      </c>
      <c r="GO342">
        <v>-219602</v>
      </c>
      <c r="GP342">
        <v>-238</v>
      </c>
      <c r="GS342">
        <v>-1511</v>
      </c>
      <c r="GW342">
        <v>-4412</v>
      </c>
      <c r="GX342">
        <v>-1914</v>
      </c>
      <c r="GZ342">
        <v>-2409</v>
      </c>
      <c r="HA342">
        <v>-230086</v>
      </c>
      <c r="HC342">
        <v>2820071</v>
      </c>
      <c r="HD342" t="s">
        <v>9814</v>
      </c>
      <c r="HE342">
        <v>2013</v>
      </c>
      <c r="HF342">
        <v>0.13019999861717224</v>
      </c>
      <c r="HG342">
        <v>7.9999998211860657E-2</v>
      </c>
      <c r="HH342">
        <v>5.0200000405311584E-2</v>
      </c>
      <c r="HI342">
        <v>0.11529999971389771</v>
      </c>
      <c r="HJ342">
        <v>0.19530001282691956</v>
      </c>
      <c r="HP342">
        <v>0</v>
      </c>
      <c r="HQ342">
        <v>0</v>
      </c>
      <c r="HR342">
        <v>0</v>
      </c>
      <c r="HS342">
        <v>0</v>
      </c>
      <c r="HU342" t="s">
        <v>10851</v>
      </c>
      <c r="HV342">
        <v>6.5099999308586121E-2</v>
      </c>
      <c r="HW342" t="s">
        <v>11139</v>
      </c>
      <c r="HX342" t="s">
        <v>12732</v>
      </c>
      <c r="HY342" t="s">
        <v>190</v>
      </c>
      <c r="HZ342">
        <v>13571</v>
      </c>
      <c r="IA342">
        <v>491646.25</v>
      </c>
      <c r="IB342">
        <v>42.349998474121094</v>
      </c>
      <c r="IC342">
        <v>5.9000000953674316</v>
      </c>
      <c r="ID342">
        <v>36.227710723876953</v>
      </c>
      <c r="IE342">
        <v>553</v>
      </c>
      <c r="IF342">
        <v>3118</v>
      </c>
      <c r="IG342">
        <v>6311</v>
      </c>
      <c r="IH342">
        <v>224954.828125</v>
      </c>
      <c r="IJ342">
        <v>35.644878387451172</v>
      </c>
      <c r="IK342">
        <v>5804</v>
      </c>
      <c r="IL342">
        <v>215186</v>
      </c>
      <c r="IR342">
        <v>7112</v>
      </c>
      <c r="IS342">
        <v>155</v>
      </c>
      <c r="IU342">
        <v>0</v>
      </c>
      <c r="IX342">
        <v>23553</v>
      </c>
      <c r="IY342">
        <v>1</v>
      </c>
      <c r="IZ342">
        <v>1</v>
      </c>
      <c r="JA342" t="s">
        <v>13946</v>
      </c>
      <c r="JB342" t="s">
        <v>190</v>
      </c>
      <c r="JE342">
        <v>2394322.5</v>
      </c>
      <c r="JL342">
        <v>2818096</v>
      </c>
      <c r="JP342" t="s">
        <v>190</v>
      </c>
      <c r="JQ342" t="s">
        <v>190</v>
      </c>
      <c r="JR342">
        <v>1</v>
      </c>
    </row>
    <row r="343" spans="1:278">
      <c r="A343">
        <v>23</v>
      </c>
      <c r="B343" t="s">
        <v>24</v>
      </c>
      <c r="C343">
        <v>2012</v>
      </c>
      <c r="D343">
        <v>19</v>
      </c>
      <c r="E343">
        <v>13</v>
      </c>
      <c r="F343" t="s">
        <v>188</v>
      </c>
      <c r="G343" t="s">
        <v>190</v>
      </c>
      <c r="H343">
        <v>1</v>
      </c>
      <c r="I343">
        <v>2</v>
      </c>
      <c r="J343">
        <v>1945</v>
      </c>
      <c r="K343">
        <v>0</v>
      </c>
      <c r="M343">
        <v>5</v>
      </c>
      <c r="N343" t="s">
        <v>311</v>
      </c>
      <c r="O343" t="s">
        <v>363</v>
      </c>
      <c r="P343" t="s">
        <v>410</v>
      </c>
      <c r="Q343">
        <v>2</v>
      </c>
      <c r="R343" t="s">
        <v>445</v>
      </c>
      <c r="S343">
        <v>0</v>
      </c>
      <c r="T343" t="s">
        <v>452</v>
      </c>
      <c r="U343" t="s">
        <v>458</v>
      </c>
      <c r="V343">
        <v>2</v>
      </c>
      <c r="W343">
        <v>1</v>
      </c>
      <c r="X343">
        <v>0</v>
      </c>
      <c r="Y343">
        <v>0</v>
      </c>
      <c r="Z343">
        <v>1</v>
      </c>
      <c r="AA343">
        <v>0</v>
      </c>
      <c r="AB343">
        <v>0</v>
      </c>
      <c r="AC343">
        <v>1</v>
      </c>
      <c r="AD343">
        <v>0</v>
      </c>
      <c r="AE343">
        <v>0</v>
      </c>
      <c r="AF343">
        <v>0</v>
      </c>
      <c r="AG343">
        <v>0</v>
      </c>
      <c r="AH343">
        <v>0</v>
      </c>
      <c r="AI343">
        <v>0</v>
      </c>
      <c r="AJ343">
        <v>1</v>
      </c>
      <c r="AK343">
        <v>1</v>
      </c>
      <c r="AL343">
        <v>0</v>
      </c>
      <c r="AM343">
        <v>0</v>
      </c>
      <c r="AN343" t="s">
        <v>493</v>
      </c>
      <c r="AO343">
        <v>0</v>
      </c>
      <c r="AP343">
        <v>0</v>
      </c>
      <c r="AQ343">
        <v>1</v>
      </c>
      <c r="AR343">
        <v>1</v>
      </c>
      <c r="AT343" s="1">
        <v>41274</v>
      </c>
      <c r="AU343" s="1">
        <v>41274</v>
      </c>
      <c r="AV343" t="s">
        <v>190</v>
      </c>
      <c r="AW343" t="s">
        <v>190</v>
      </c>
      <c r="AX343" t="s">
        <v>1214</v>
      </c>
      <c r="AY343" t="s">
        <v>1279</v>
      </c>
      <c r="AZ343" t="s">
        <v>1480</v>
      </c>
      <c r="BA343">
        <v>4.2500000447034836E-2</v>
      </c>
      <c r="BB343">
        <v>7.9999998211860657E-2</v>
      </c>
      <c r="BC343">
        <v>1</v>
      </c>
      <c r="BD343">
        <v>0</v>
      </c>
      <c r="BE343">
        <v>4</v>
      </c>
      <c r="BF343">
        <v>1</v>
      </c>
      <c r="BG343">
        <v>1</v>
      </c>
      <c r="BH343">
        <v>30</v>
      </c>
      <c r="BJ343" s="1">
        <v>41274</v>
      </c>
      <c r="BK343" t="s">
        <v>190</v>
      </c>
      <c r="BL343" t="s">
        <v>190</v>
      </c>
      <c r="BM343" t="s">
        <v>1853</v>
      </c>
      <c r="BN343" t="s">
        <v>190</v>
      </c>
      <c r="BO343" t="s">
        <v>190</v>
      </c>
      <c r="BP343" t="s">
        <v>190</v>
      </c>
      <c r="BQ343" t="s">
        <v>190</v>
      </c>
      <c r="BR343" t="s">
        <v>190</v>
      </c>
      <c r="BS343">
        <v>2992217.5</v>
      </c>
      <c r="BT343">
        <v>2936695.25</v>
      </c>
      <c r="BU343">
        <v>-180425.203125</v>
      </c>
      <c r="BV343">
        <v>0</v>
      </c>
      <c r="BW343">
        <v>0</v>
      </c>
      <c r="BX343">
        <v>0</v>
      </c>
      <c r="BY343">
        <v>1</v>
      </c>
      <c r="BZ343">
        <v>2</v>
      </c>
      <c r="CB343">
        <v>0</v>
      </c>
      <c r="CC343">
        <v>0.25</v>
      </c>
      <c r="CD343">
        <v>4</v>
      </c>
      <c r="CE343">
        <v>0</v>
      </c>
      <c r="CF343">
        <v>0</v>
      </c>
      <c r="CG343">
        <v>4</v>
      </c>
      <c r="CH343">
        <v>1</v>
      </c>
      <c r="CI343">
        <v>1</v>
      </c>
      <c r="CO343">
        <v>4.2500000447034836E-2</v>
      </c>
      <c r="CS343">
        <v>4.2500000447034836E-2</v>
      </c>
      <c r="CT343" t="s">
        <v>190</v>
      </c>
      <c r="CU343" t="s">
        <v>190</v>
      </c>
      <c r="CV343" t="s">
        <v>190</v>
      </c>
      <c r="CW343">
        <v>2936695</v>
      </c>
      <c r="CX343">
        <v>3495549</v>
      </c>
      <c r="CY343">
        <v>0.8399999737739563</v>
      </c>
      <c r="CZ343">
        <v>558854</v>
      </c>
      <c r="DA343">
        <v>0</v>
      </c>
      <c r="DB343">
        <v>510872</v>
      </c>
      <c r="DC343">
        <v>49044</v>
      </c>
      <c r="DD343">
        <v>0.27000001072883606</v>
      </c>
      <c r="DE343">
        <v>49044</v>
      </c>
      <c r="DF343">
        <v>0.27000001072883606</v>
      </c>
      <c r="DN343">
        <v>0</v>
      </c>
      <c r="DO343">
        <v>0</v>
      </c>
      <c r="DP343">
        <v>0</v>
      </c>
      <c r="DS343" s="1">
        <v>41274</v>
      </c>
      <c r="DT343" t="s">
        <v>2579</v>
      </c>
      <c r="DU343">
        <v>0.1289999932050705</v>
      </c>
      <c r="DW343">
        <v>9.3999996781349182E-2</v>
      </c>
      <c r="DY343">
        <v>2.5999998673796654E-2</v>
      </c>
      <c r="EB343">
        <v>8.3999998867511749E-2</v>
      </c>
      <c r="EI343" t="s">
        <v>190</v>
      </c>
      <c r="EJ343">
        <v>1</v>
      </c>
      <c r="EK343">
        <v>6.5954007208347321E-2</v>
      </c>
      <c r="EL343">
        <v>2.1520957350730896E-2</v>
      </c>
      <c r="EM343">
        <v>0</v>
      </c>
      <c r="EN343">
        <v>0</v>
      </c>
      <c r="EO343">
        <v>0</v>
      </c>
      <c r="EP343" t="s">
        <v>3657</v>
      </c>
      <c r="EQ343">
        <v>0.56499999761581421</v>
      </c>
      <c r="ER343">
        <v>0</v>
      </c>
      <c r="ES343">
        <v>0</v>
      </c>
      <c r="ET343">
        <v>0.23299999535083771</v>
      </c>
      <c r="EU343">
        <v>0</v>
      </c>
      <c r="EV343">
        <v>0</v>
      </c>
      <c r="EW343">
        <v>8.1000000238418579E-2</v>
      </c>
      <c r="EX343">
        <v>8.999999612569809E-3</v>
      </c>
      <c r="EY343">
        <v>8.6999997496604919E-2</v>
      </c>
      <c r="EZ343">
        <v>2.500000037252903E-2</v>
      </c>
      <c r="FA343" t="s">
        <v>5020</v>
      </c>
      <c r="FB343" t="s">
        <v>190</v>
      </c>
      <c r="FC343" t="s">
        <v>5739</v>
      </c>
      <c r="FD343" t="s">
        <v>190</v>
      </c>
      <c r="FE343" t="s">
        <v>6689</v>
      </c>
      <c r="FF343" t="s">
        <v>8103</v>
      </c>
      <c r="FG343" t="s">
        <v>8103</v>
      </c>
      <c r="FH343" t="s">
        <v>8103</v>
      </c>
      <c r="FI343" t="s">
        <v>8103</v>
      </c>
      <c r="FJ343" t="s">
        <v>8103</v>
      </c>
      <c r="FK343" t="s">
        <v>190</v>
      </c>
      <c r="FL343">
        <v>41124</v>
      </c>
      <c r="FM343">
        <v>14703</v>
      </c>
      <c r="FO343">
        <v>1924</v>
      </c>
      <c r="FS343">
        <v>57751</v>
      </c>
      <c r="FT343">
        <v>288803</v>
      </c>
      <c r="FV343">
        <v>22805</v>
      </c>
      <c r="FW343">
        <v>36438</v>
      </c>
      <c r="FX343">
        <v>59243</v>
      </c>
      <c r="FY343">
        <v>16914</v>
      </c>
      <c r="GC343">
        <v>146</v>
      </c>
      <c r="GH343">
        <v>-11048</v>
      </c>
      <c r="GI343">
        <v>482</v>
      </c>
      <c r="GJ343">
        <v>473</v>
      </c>
      <c r="GK343">
        <v>568</v>
      </c>
      <c r="GM343">
        <v>412764</v>
      </c>
      <c r="GN343">
        <v>-228742</v>
      </c>
      <c r="GO343">
        <v>-227176</v>
      </c>
      <c r="GS343">
        <v>-1566</v>
      </c>
      <c r="GW343">
        <v>-5821</v>
      </c>
      <c r="GX343">
        <v>-1919</v>
      </c>
      <c r="GZ343">
        <v>-275</v>
      </c>
      <c r="HA343">
        <v>-236757</v>
      </c>
      <c r="HC343">
        <v>2996078</v>
      </c>
      <c r="HD343" t="s">
        <v>9815</v>
      </c>
      <c r="HE343">
        <v>2014</v>
      </c>
      <c r="HF343">
        <v>0.11999999731779099</v>
      </c>
      <c r="HG343">
        <v>7.9999998211860657E-2</v>
      </c>
      <c r="HH343">
        <v>3.9999999105930328E-2</v>
      </c>
      <c r="HI343">
        <v>5.2900001406669617E-2</v>
      </c>
      <c r="HJ343">
        <v>0.13289999961853027</v>
      </c>
      <c r="HP343">
        <v>0</v>
      </c>
      <c r="HQ343">
        <v>0</v>
      </c>
      <c r="HR343">
        <v>0</v>
      </c>
      <c r="HS343">
        <v>0</v>
      </c>
      <c r="HU343" t="s">
        <v>10852</v>
      </c>
      <c r="HV343">
        <v>1.2900002300739288E-2</v>
      </c>
      <c r="HW343" t="s">
        <v>11140</v>
      </c>
      <c r="HX343" t="s">
        <v>12733</v>
      </c>
      <c r="HY343" t="s">
        <v>13294</v>
      </c>
      <c r="HZ343">
        <v>13911</v>
      </c>
      <c r="IA343">
        <v>510872.375</v>
      </c>
      <c r="ID343">
        <v>36.724346160888672</v>
      </c>
      <c r="IE343">
        <v>645</v>
      </c>
      <c r="IF343">
        <v>4414</v>
      </c>
      <c r="IG343">
        <v>6415</v>
      </c>
      <c r="IH343">
        <v>232858.046875</v>
      </c>
      <c r="IJ343">
        <v>36.298992156982422</v>
      </c>
      <c r="IK343">
        <v>5915</v>
      </c>
      <c r="IS343">
        <v>156</v>
      </c>
      <c r="IT343">
        <v>28</v>
      </c>
      <c r="IU343">
        <v>0</v>
      </c>
      <c r="IX343">
        <v>25385</v>
      </c>
      <c r="IY343">
        <v>1</v>
      </c>
      <c r="IZ343">
        <v>1</v>
      </c>
      <c r="JA343" t="s">
        <v>13947</v>
      </c>
      <c r="JB343" t="s">
        <v>190</v>
      </c>
      <c r="JC343">
        <v>1539476.5</v>
      </c>
      <c r="JD343">
        <v>49664.16796875</v>
      </c>
      <c r="JE343">
        <v>2430042.25</v>
      </c>
      <c r="JG343">
        <v>4019182.75</v>
      </c>
      <c r="JH343">
        <v>523633.46875</v>
      </c>
      <c r="JI343">
        <v>365888.3125</v>
      </c>
      <c r="JJ343">
        <v>157745.15625</v>
      </c>
      <c r="JL343">
        <v>2992217</v>
      </c>
      <c r="JM343">
        <v>2936695.25</v>
      </c>
      <c r="JP343" t="s">
        <v>190</v>
      </c>
      <c r="JQ343" t="s">
        <v>190</v>
      </c>
      <c r="JR343">
        <v>1</v>
      </c>
    </row>
    <row r="344" spans="1:278">
      <c r="A344">
        <v>23</v>
      </c>
      <c r="B344" t="s">
        <v>24</v>
      </c>
      <c r="C344">
        <v>2013</v>
      </c>
      <c r="D344">
        <v>19</v>
      </c>
      <c r="E344">
        <v>13</v>
      </c>
      <c r="F344" t="s">
        <v>188</v>
      </c>
      <c r="G344" t="s">
        <v>190</v>
      </c>
      <c r="H344">
        <v>1</v>
      </c>
      <c r="I344">
        <v>2</v>
      </c>
      <c r="J344">
        <v>1945</v>
      </c>
      <c r="K344">
        <v>0</v>
      </c>
      <c r="M344">
        <v>5</v>
      </c>
      <c r="N344" t="s">
        <v>311</v>
      </c>
      <c r="O344" t="s">
        <v>363</v>
      </c>
      <c r="P344" t="s">
        <v>410</v>
      </c>
      <c r="Q344">
        <v>2</v>
      </c>
      <c r="R344" t="s">
        <v>445</v>
      </c>
      <c r="S344">
        <v>0</v>
      </c>
      <c r="T344" t="s">
        <v>452</v>
      </c>
      <c r="U344" t="s">
        <v>458</v>
      </c>
      <c r="V344">
        <v>2</v>
      </c>
      <c r="W344">
        <v>1</v>
      </c>
      <c r="X344">
        <v>0</v>
      </c>
      <c r="Y344">
        <v>0</v>
      </c>
      <c r="Z344">
        <v>1</v>
      </c>
      <c r="AA344">
        <v>0</v>
      </c>
      <c r="AB344">
        <v>0</v>
      </c>
      <c r="AC344">
        <v>1</v>
      </c>
      <c r="AD344">
        <v>0</v>
      </c>
      <c r="AE344">
        <v>0</v>
      </c>
      <c r="AF344">
        <v>0</v>
      </c>
      <c r="AG344">
        <v>0</v>
      </c>
      <c r="AH344">
        <v>0</v>
      </c>
      <c r="AI344">
        <v>0</v>
      </c>
      <c r="AJ344">
        <v>1</v>
      </c>
      <c r="AK344">
        <v>1</v>
      </c>
      <c r="AL344">
        <v>0</v>
      </c>
      <c r="AM344">
        <v>0</v>
      </c>
      <c r="AN344" t="s">
        <v>493</v>
      </c>
      <c r="AO344">
        <v>0</v>
      </c>
      <c r="AP344">
        <v>0</v>
      </c>
      <c r="AQ344">
        <v>1</v>
      </c>
      <c r="AR344">
        <v>1</v>
      </c>
      <c r="AT344" s="1">
        <v>41639</v>
      </c>
      <c r="AU344" s="1">
        <v>41639</v>
      </c>
      <c r="AV344" t="s">
        <v>190</v>
      </c>
      <c r="AW344" t="s">
        <v>190</v>
      </c>
      <c r="AX344" t="s">
        <v>1214</v>
      </c>
      <c r="AY344" t="s">
        <v>1264</v>
      </c>
      <c r="AZ344" t="s">
        <v>1480</v>
      </c>
      <c r="BA344">
        <v>2.79999990016222E-2</v>
      </c>
      <c r="BB344">
        <v>7.5000002980232239E-2</v>
      </c>
      <c r="BC344">
        <v>1</v>
      </c>
      <c r="BD344">
        <v>0</v>
      </c>
      <c r="BE344">
        <v>4</v>
      </c>
      <c r="BF344">
        <v>1</v>
      </c>
      <c r="BG344">
        <v>1</v>
      </c>
      <c r="BH344">
        <v>30</v>
      </c>
      <c r="BJ344" s="1">
        <v>41639</v>
      </c>
      <c r="BK344" t="s">
        <v>190</v>
      </c>
      <c r="BL344" t="s">
        <v>190</v>
      </c>
      <c r="BM344" t="s">
        <v>1854</v>
      </c>
      <c r="BN344" t="s">
        <v>190</v>
      </c>
      <c r="BO344" t="s">
        <v>190</v>
      </c>
      <c r="BP344" t="s">
        <v>190</v>
      </c>
      <c r="BQ344" t="s">
        <v>190</v>
      </c>
      <c r="BR344" t="s">
        <v>190</v>
      </c>
      <c r="BS344">
        <v>3265768</v>
      </c>
      <c r="BT344">
        <v>3075895</v>
      </c>
      <c r="BU344">
        <v>-178623.84375</v>
      </c>
      <c r="BV344">
        <v>0</v>
      </c>
      <c r="BW344">
        <v>0</v>
      </c>
      <c r="BX344">
        <v>0</v>
      </c>
      <c r="BY344">
        <v>1</v>
      </c>
      <c r="BZ344">
        <v>2</v>
      </c>
      <c r="CB344">
        <v>0</v>
      </c>
      <c r="CC344">
        <v>0.25</v>
      </c>
      <c r="CD344">
        <v>4</v>
      </c>
      <c r="CE344">
        <v>0</v>
      </c>
      <c r="CF344">
        <v>0</v>
      </c>
      <c r="CG344">
        <v>4</v>
      </c>
      <c r="CH344">
        <v>1</v>
      </c>
      <c r="CI344">
        <v>1</v>
      </c>
      <c r="CO344">
        <v>3.9000000804662704E-2</v>
      </c>
      <c r="CS344">
        <v>3.9000000804662704E-2</v>
      </c>
      <c r="CT344" t="s">
        <v>190</v>
      </c>
      <c r="CU344" t="s">
        <v>190</v>
      </c>
      <c r="CV344" t="s">
        <v>190</v>
      </c>
      <c r="CW344">
        <v>3075895</v>
      </c>
      <c r="CX344">
        <v>3785872</v>
      </c>
      <c r="CY344">
        <v>0.81199997663497925</v>
      </c>
      <c r="CZ344">
        <v>709977</v>
      </c>
      <c r="DA344">
        <v>0</v>
      </c>
      <c r="DB344">
        <v>547660</v>
      </c>
      <c r="DC344">
        <v>63145</v>
      </c>
      <c r="DD344">
        <v>0.37000000476837158</v>
      </c>
      <c r="DE344">
        <v>63145</v>
      </c>
      <c r="DF344">
        <v>0.37000000476837158</v>
      </c>
      <c r="DG344">
        <v>3792543</v>
      </c>
      <c r="DH344">
        <v>3272439</v>
      </c>
      <c r="DI344">
        <v>520104</v>
      </c>
      <c r="DJ344">
        <v>63145</v>
      </c>
      <c r="DK344">
        <v>23104</v>
      </c>
      <c r="DL344">
        <v>547660</v>
      </c>
      <c r="DM344">
        <v>0.36588802933692932</v>
      </c>
      <c r="DN344">
        <v>0</v>
      </c>
      <c r="DO344">
        <v>0</v>
      </c>
      <c r="DP344">
        <v>0</v>
      </c>
      <c r="DR344">
        <v>0.86286139488220215</v>
      </c>
      <c r="DS344" s="1">
        <v>41639</v>
      </c>
      <c r="DT344" t="s">
        <v>2579</v>
      </c>
      <c r="DU344">
        <v>0.15600000321865082</v>
      </c>
      <c r="DW344">
        <v>9.8999999463558197E-2</v>
      </c>
      <c r="DY344">
        <v>0.12200000137090683</v>
      </c>
      <c r="EB344">
        <v>7.5999997556209564E-2</v>
      </c>
      <c r="EI344" t="s">
        <v>190</v>
      </c>
      <c r="EJ344">
        <v>1</v>
      </c>
      <c r="EK344">
        <v>7.2624348104000092E-2</v>
      </c>
      <c r="EL344">
        <v>2.4878228083252907E-2</v>
      </c>
      <c r="EM344">
        <v>0</v>
      </c>
      <c r="EN344">
        <v>0</v>
      </c>
      <c r="EO344">
        <v>0</v>
      </c>
      <c r="EP344" t="s">
        <v>3658</v>
      </c>
      <c r="EQ344">
        <v>0.58399999141693115</v>
      </c>
      <c r="ER344">
        <v>0</v>
      </c>
      <c r="ES344">
        <v>0</v>
      </c>
      <c r="ET344">
        <v>0.23399999737739563</v>
      </c>
      <c r="EU344">
        <v>0</v>
      </c>
      <c r="EV344">
        <v>0</v>
      </c>
      <c r="EW344">
        <v>7.1000002324581146E-2</v>
      </c>
      <c r="EX344">
        <v>8.0000003799796104E-3</v>
      </c>
      <c r="EY344">
        <v>7.8000001609325409E-2</v>
      </c>
      <c r="EZ344">
        <v>2.500000037252903E-2</v>
      </c>
      <c r="FA344" t="s">
        <v>190</v>
      </c>
      <c r="FB344" t="s">
        <v>190</v>
      </c>
      <c r="FC344" t="s">
        <v>5740</v>
      </c>
      <c r="FD344" t="s">
        <v>190</v>
      </c>
      <c r="FE344" t="s">
        <v>6690</v>
      </c>
      <c r="FF344" t="s">
        <v>8103</v>
      </c>
      <c r="FG344" t="s">
        <v>8103</v>
      </c>
      <c r="FH344" t="s">
        <v>8103</v>
      </c>
      <c r="FI344" t="s">
        <v>8103</v>
      </c>
      <c r="FJ344" t="s">
        <v>8103</v>
      </c>
      <c r="FK344" t="s">
        <v>190</v>
      </c>
      <c r="FL344">
        <v>43564</v>
      </c>
      <c r="FM344">
        <v>25157</v>
      </c>
      <c r="FO344">
        <v>1834</v>
      </c>
      <c r="FS344">
        <v>70555</v>
      </c>
      <c r="FT344">
        <v>387798</v>
      </c>
      <c r="FV344">
        <v>21454</v>
      </c>
      <c r="FW344">
        <v>38569</v>
      </c>
      <c r="FX344">
        <v>60023</v>
      </c>
      <c r="FY344">
        <v>15130</v>
      </c>
      <c r="GC344">
        <v>269</v>
      </c>
      <c r="GH344">
        <v>-10817</v>
      </c>
      <c r="GI344">
        <v>327</v>
      </c>
      <c r="GJ344">
        <v>458</v>
      </c>
      <c r="GK344">
        <v>538</v>
      </c>
      <c r="GM344">
        <v>523743</v>
      </c>
      <c r="GN344">
        <v>-238259</v>
      </c>
      <c r="GO344">
        <v>-236284</v>
      </c>
      <c r="GP344">
        <v>-338</v>
      </c>
      <c r="GS344">
        <v>-1637</v>
      </c>
      <c r="GW344">
        <v>-6733</v>
      </c>
      <c r="GX344">
        <v>-2240</v>
      </c>
      <c r="GZ344">
        <v>-150</v>
      </c>
      <c r="HA344">
        <v>-247382</v>
      </c>
      <c r="HC344">
        <v>3272439</v>
      </c>
      <c r="HD344" t="s">
        <v>9816</v>
      </c>
      <c r="HE344">
        <v>2015</v>
      </c>
      <c r="HF344">
        <v>0.1242000013589859</v>
      </c>
      <c r="HG344">
        <v>7.9999998211860657E-2</v>
      </c>
      <c r="HH344">
        <v>4.4199999421834946E-2</v>
      </c>
      <c r="HI344">
        <v>3.8100000470876694E-2</v>
      </c>
      <c r="HJ344">
        <v>0.11810000240802765</v>
      </c>
      <c r="HP344">
        <v>0</v>
      </c>
      <c r="HQ344">
        <v>0</v>
      </c>
      <c r="HR344">
        <v>0</v>
      </c>
      <c r="HS344">
        <v>0</v>
      </c>
      <c r="HU344" t="s">
        <v>10853</v>
      </c>
      <c r="HV344">
        <v>-6.099998950958252E-3</v>
      </c>
      <c r="HW344" t="s">
        <v>11141</v>
      </c>
      <c r="HX344" t="s">
        <v>190</v>
      </c>
      <c r="HY344" t="s">
        <v>190</v>
      </c>
      <c r="HZ344">
        <v>14816</v>
      </c>
      <c r="IA344">
        <v>547660</v>
      </c>
      <c r="ID344">
        <v>36.964092254638672</v>
      </c>
      <c r="IE344">
        <v>759</v>
      </c>
      <c r="IF344">
        <v>5501</v>
      </c>
      <c r="IG344">
        <v>6564</v>
      </c>
      <c r="IH344">
        <v>242733.078125</v>
      </c>
      <c r="IJ344">
        <v>36.979446411132813</v>
      </c>
      <c r="IK344">
        <v>6564</v>
      </c>
      <c r="IU344">
        <v>0</v>
      </c>
      <c r="IX344">
        <v>27640</v>
      </c>
      <c r="IY344">
        <v>1</v>
      </c>
      <c r="IZ344">
        <v>1</v>
      </c>
      <c r="JA344" t="s">
        <v>13948</v>
      </c>
      <c r="JB344" t="s">
        <v>190</v>
      </c>
      <c r="JC344">
        <v>1706040.25</v>
      </c>
      <c r="JD344">
        <v>61393.453125</v>
      </c>
      <c r="JE344">
        <v>2610866.75</v>
      </c>
      <c r="JG344">
        <v>4378300.5</v>
      </c>
      <c r="JH344">
        <v>592428.4375</v>
      </c>
      <c r="JI344">
        <v>398656.0625</v>
      </c>
      <c r="JJ344">
        <v>193772.34375</v>
      </c>
      <c r="JL344">
        <v>3265768.5</v>
      </c>
      <c r="JM344">
        <v>3075895</v>
      </c>
      <c r="JP344" t="s">
        <v>190</v>
      </c>
      <c r="JQ344" t="s">
        <v>190</v>
      </c>
      <c r="JR344">
        <v>1</v>
      </c>
    </row>
    <row r="345" spans="1:278">
      <c r="A345">
        <v>23</v>
      </c>
      <c r="B345" t="s">
        <v>24</v>
      </c>
      <c r="C345">
        <v>2014</v>
      </c>
      <c r="D345">
        <v>19</v>
      </c>
      <c r="E345">
        <v>13</v>
      </c>
      <c r="F345" t="s">
        <v>188</v>
      </c>
      <c r="G345" t="s">
        <v>190</v>
      </c>
      <c r="H345">
        <v>1</v>
      </c>
      <c r="I345">
        <v>2</v>
      </c>
      <c r="J345">
        <v>1945</v>
      </c>
      <c r="K345">
        <v>0</v>
      </c>
      <c r="M345">
        <v>5</v>
      </c>
      <c r="N345" t="s">
        <v>311</v>
      </c>
      <c r="O345" t="s">
        <v>363</v>
      </c>
      <c r="P345" t="s">
        <v>410</v>
      </c>
      <c r="Q345">
        <v>2</v>
      </c>
      <c r="R345" t="s">
        <v>445</v>
      </c>
      <c r="S345">
        <v>0</v>
      </c>
      <c r="T345" t="s">
        <v>452</v>
      </c>
      <c r="U345" t="s">
        <v>458</v>
      </c>
      <c r="V345">
        <v>2</v>
      </c>
      <c r="W345">
        <v>1</v>
      </c>
      <c r="X345">
        <v>0</v>
      </c>
      <c r="Y345">
        <v>0</v>
      </c>
      <c r="Z345">
        <v>1</v>
      </c>
      <c r="AA345">
        <v>0</v>
      </c>
      <c r="AB345">
        <v>0</v>
      </c>
      <c r="AC345">
        <v>1</v>
      </c>
      <c r="AD345">
        <v>0</v>
      </c>
      <c r="AE345">
        <v>0</v>
      </c>
      <c r="AF345">
        <v>0</v>
      </c>
      <c r="AG345">
        <v>0</v>
      </c>
      <c r="AH345">
        <v>0</v>
      </c>
      <c r="AI345">
        <v>0</v>
      </c>
      <c r="AJ345">
        <v>1</v>
      </c>
      <c r="AK345">
        <v>1</v>
      </c>
      <c r="AL345">
        <v>0</v>
      </c>
      <c r="AM345">
        <v>0</v>
      </c>
      <c r="AN345" t="s">
        <v>493</v>
      </c>
      <c r="AO345">
        <v>0</v>
      </c>
      <c r="AP345">
        <v>0</v>
      </c>
      <c r="AQ345">
        <v>1</v>
      </c>
      <c r="AR345">
        <v>1</v>
      </c>
      <c r="AT345" s="1">
        <v>42004</v>
      </c>
      <c r="AU345" s="1">
        <v>42004</v>
      </c>
      <c r="AV345" t="s">
        <v>190</v>
      </c>
      <c r="AW345" t="s">
        <v>190</v>
      </c>
      <c r="AX345" t="s">
        <v>1214</v>
      </c>
      <c r="AY345" t="s">
        <v>1264</v>
      </c>
      <c r="AZ345" t="s">
        <v>1481</v>
      </c>
      <c r="BA345">
        <v>2.79999990016222E-2</v>
      </c>
      <c r="BB345">
        <v>7.5000002980232239E-2</v>
      </c>
      <c r="BC345">
        <v>1</v>
      </c>
      <c r="BD345">
        <v>0</v>
      </c>
      <c r="BE345">
        <v>4</v>
      </c>
      <c r="BF345">
        <v>1</v>
      </c>
      <c r="BG345">
        <v>3</v>
      </c>
      <c r="BH345">
        <v>30</v>
      </c>
      <c r="BJ345" s="1">
        <v>42004</v>
      </c>
      <c r="BK345" t="s">
        <v>1546</v>
      </c>
      <c r="BL345" t="s">
        <v>190</v>
      </c>
      <c r="BM345" t="s">
        <v>1855</v>
      </c>
      <c r="BN345" t="s">
        <v>190</v>
      </c>
      <c r="BO345" t="s">
        <v>190</v>
      </c>
      <c r="BP345" t="s">
        <v>190</v>
      </c>
      <c r="BQ345" t="s">
        <v>190</v>
      </c>
      <c r="BR345" t="s">
        <v>190</v>
      </c>
      <c r="BS345">
        <v>3254064</v>
      </c>
      <c r="BT345">
        <v>3151456</v>
      </c>
      <c r="BU345">
        <v>-194102.015625</v>
      </c>
      <c r="BV345">
        <v>0</v>
      </c>
      <c r="BW345">
        <v>0</v>
      </c>
      <c r="BX345">
        <v>0</v>
      </c>
      <c r="BY345">
        <v>1</v>
      </c>
      <c r="BZ345">
        <v>2</v>
      </c>
      <c r="CB345">
        <v>0</v>
      </c>
      <c r="CC345">
        <v>0.25</v>
      </c>
      <c r="CD345">
        <v>4</v>
      </c>
      <c r="CE345">
        <v>0</v>
      </c>
      <c r="CF345">
        <v>0</v>
      </c>
      <c r="CG345">
        <v>4</v>
      </c>
      <c r="CH345">
        <v>1</v>
      </c>
      <c r="CI345">
        <v>1</v>
      </c>
      <c r="CO345">
        <v>3.9000000804662704E-2</v>
      </c>
      <c r="CS345">
        <v>3.9000000804662704E-2</v>
      </c>
      <c r="CT345" t="s">
        <v>2223</v>
      </c>
      <c r="CU345" t="s">
        <v>190</v>
      </c>
      <c r="CV345" t="s">
        <v>190</v>
      </c>
      <c r="CW345">
        <v>3151456</v>
      </c>
      <c r="CX345">
        <v>3816092.75</v>
      </c>
      <c r="CY345">
        <v>0.82599997520446777</v>
      </c>
      <c r="CZ345">
        <v>664636.8125</v>
      </c>
      <c r="DA345">
        <v>0</v>
      </c>
      <c r="DB345">
        <v>584319.25</v>
      </c>
      <c r="DC345">
        <v>55871.67578125</v>
      </c>
      <c r="DD345">
        <v>0.31246089935302734</v>
      </c>
      <c r="DE345">
        <v>55871.67578125</v>
      </c>
      <c r="DG345">
        <v>3888361</v>
      </c>
      <c r="DH345">
        <v>3263791</v>
      </c>
      <c r="DI345">
        <v>624570</v>
      </c>
      <c r="DJ345">
        <v>59137</v>
      </c>
      <c r="DK345">
        <v>18478</v>
      </c>
      <c r="DL345">
        <v>584319</v>
      </c>
      <c r="DM345">
        <v>0.31246089935302734</v>
      </c>
      <c r="DN345">
        <v>0</v>
      </c>
      <c r="DO345">
        <v>0</v>
      </c>
      <c r="DP345">
        <v>0</v>
      </c>
      <c r="DR345">
        <v>0.83937448263168335</v>
      </c>
      <c r="DS345" s="1">
        <v>42004</v>
      </c>
      <c r="DT345" t="s">
        <v>2545</v>
      </c>
      <c r="DU345">
        <v>5.6999996304512024E-2</v>
      </c>
      <c r="DW345">
        <v>0.11300000548362732</v>
      </c>
      <c r="DY345">
        <v>9.8999999463558197E-2</v>
      </c>
      <c r="EB345">
        <v>6.8000003695487976E-2</v>
      </c>
      <c r="EI345" t="s">
        <v>190</v>
      </c>
      <c r="EJ345">
        <v>1</v>
      </c>
      <c r="EK345">
        <v>7.1500703692436218E-2</v>
      </c>
      <c r="EL345">
        <v>2.6296285912394524E-2</v>
      </c>
      <c r="EM345">
        <v>0</v>
      </c>
      <c r="EN345">
        <v>0</v>
      </c>
      <c r="EO345">
        <v>0</v>
      </c>
      <c r="EP345" t="s">
        <v>3659</v>
      </c>
      <c r="EQ345">
        <v>0.56499999761581421</v>
      </c>
      <c r="ER345">
        <v>0</v>
      </c>
      <c r="ES345">
        <v>0</v>
      </c>
      <c r="ET345">
        <v>0.24899999797344208</v>
      </c>
      <c r="EU345">
        <v>0</v>
      </c>
      <c r="EV345">
        <v>0</v>
      </c>
      <c r="EW345">
        <v>7.4000000953674316E-2</v>
      </c>
      <c r="EX345">
        <v>8.999999612569809E-3</v>
      </c>
      <c r="EY345">
        <v>7.8000001609325409E-2</v>
      </c>
      <c r="EZ345">
        <v>2.500000037252903E-2</v>
      </c>
      <c r="FA345" t="s">
        <v>5021</v>
      </c>
      <c r="FB345" t="s">
        <v>190</v>
      </c>
      <c r="FC345" t="s">
        <v>190</v>
      </c>
      <c r="FD345" t="s">
        <v>190</v>
      </c>
      <c r="FE345" t="s">
        <v>6691</v>
      </c>
      <c r="FF345" t="s">
        <v>8103</v>
      </c>
      <c r="FG345" t="s">
        <v>8103</v>
      </c>
      <c r="FH345" t="s">
        <v>8103</v>
      </c>
      <c r="FI345" t="s">
        <v>8103</v>
      </c>
      <c r="FJ345" t="s">
        <v>8103</v>
      </c>
      <c r="FK345" t="s">
        <v>190</v>
      </c>
      <c r="FL345">
        <v>47083</v>
      </c>
      <c r="FM345">
        <v>18478</v>
      </c>
      <c r="FO345">
        <v>2326</v>
      </c>
      <c r="FS345">
        <v>67887</v>
      </c>
      <c r="FT345">
        <v>115597</v>
      </c>
      <c r="FV345">
        <v>23083</v>
      </c>
      <c r="FW345">
        <v>39995</v>
      </c>
      <c r="FX345">
        <v>63078</v>
      </c>
      <c r="FY345">
        <v>15142</v>
      </c>
      <c r="GH345">
        <v>-11807</v>
      </c>
      <c r="GI345">
        <v>898</v>
      </c>
      <c r="GJ345">
        <v>-85</v>
      </c>
      <c r="GL345">
        <v>13</v>
      </c>
      <c r="GM345">
        <v>250723</v>
      </c>
      <c r="GN345">
        <v>-247371</v>
      </c>
      <c r="GO345">
        <v>-245437</v>
      </c>
      <c r="GP345">
        <v>-366</v>
      </c>
      <c r="GS345">
        <v>-1568</v>
      </c>
      <c r="GW345">
        <v>-8063</v>
      </c>
      <c r="GX345">
        <v>-2377</v>
      </c>
      <c r="GZ345">
        <v>-1560</v>
      </c>
      <c r="HA345">
        <v>-259371</v>
      </c>
      <c r="HC345">
        <v>3263791</v>
      </c>
      <c r="HD345" t="s">
        <v>9817</v>
      </c>
      <c r="HE345">
        <v>2016</v>
      </c>
      <c r="HF345">
        <v>0.12630000710487366</v>
      </c>
      <c r="HG345">
        <v>7.9999998211860657E-2</v>
      </c>
      <c r="HH345">
        <v>4.6300001442432404E-2</v>
      </c>
      <c r="HI345">
        <v>0.10459999740123749</v>
      </c>
      <c r="HJ345">
        <v>0.18459999561309814</v>
      </c>
      <c r="HP345">
        <v>0</v>
      </c>
      <c r="HQ345">
        <v>0</v>
      </c>
      <c r="HR345">
        <v>0</v>
      </c>
      <c r="HS345">
        <v>0</v>
      </c>
      <c r="HU345" t="s">
        <v>10854</v>
      </c>
      <c r="HV345">
        <v>5.8299995958805084E-2</v>
      </c>
      <c r="HW345" t="s">
        <v>11142</v>
      </c>
      <c r="HX345" t="s">
        <v>190</v>
      </c>
      <c r="HY345" t="s">
        <v>190</v>
      </c>
      <c r="HZ345">
        <v>15414</v>
      </c>
      <c r="ID345">
        <v>37.908348083496094</v>
      </c>
      <c r="IE345">
        <v>850</v>
      </c>
      <c r="IF345">
        <v>6787</v>
      </c>
      <c r="IG345">
        <v>6698</v>
      </c>
      <c r="IJ345">
        <v>36.93206787109375</v>
      </c>
      <c r="IU345">
        <v>0</v>
      </c>
      <c r="IX345">
        <v>29749</v>
      </c>
      <c r="IY345">
        <v>1</v>
      </c>
      <c r="IZ345">
        <v>1</v>
      </c>
      <c r="JA345" t="s">
        <v>13949</v>
      </c>
      <c r="JB345" t="s">
        <v>190</v>
      </c>
      <c r="JC345">
        <v>1831926.75</v>
      </c>
      <c r="JD345">
        <v>69605.5625</v>
      </c>
      <c r="JE345">
        <v>2595746.75</v>
      </c>
      <c r="JG345">
        <v>4497279</v>
      </c>
      <c r="JH345">
        <v>681186.25</v>
      </c>
      <c r="JI345">
        <v>443673.46875</v>
      </c>
      <c r="JJ345">
        <v>237512.796875</v>
      </c>
      <c r="JL345">
        <v>3254064</v>
      </c>
      <c r="JM345">
        <v>3151456</v>
      </c>
      <c r="JP345" t="s">
        <v>190</v>
      </c>
      <c r="JQ345" t="s">
        <v>190</v>
      </c>
      <c r="JR345">
        <v>1</v>
      </c>
    </row>
    <row r="346" spans="1:278">
      <c r="A346">
        <v>23</v>
      </c>
      <c r="B346" t="s">
        <v>24</v>
      </c>
      <c r="C346">
        <v>2015</v>
      </c>
      <c r="D346">
        <v>19</v>
      </c>
      <c r="E346">
        <v>13</v>
      </c>
      <c r="F346" t="s">
        <v>188</v>
      </c>
      <c r="G346" t="s">
        <v>190</v>
      </c>
      <c r="H346">
        <v>1</v>
      </c>
      <c r="I346">
        <v>2</v>
      </c>
      <c r="J346">
        <v>1945</v>
      </c>
      <c r="K346">
        <v>0</v>
      </c>
      <c r="M346">
        <v>5</v>
      </c>
      <c r="N346" t="s">
        <v>311</v>
      </c>
      <c r="O346" t="s">
        <v>363</v>
      </c>
      <c r="P346" t="s">
        <v>410</v>
      </c>
      <c r="Q346">
        <v>2</v>
      </c>
      <c r="R346" t="s">
        <v>445</v>
      </c>
      <c r="S346">
        <v>0</v>
      </c>
      <c r="T346" t="s">
        <v>452</v>
      </c>
      <c r="U346" t="s">
        <v>458</v>
      </c>
      <c r="V346">
        <v>2</v>
      </c>
      <c r="W346">
        <v>1</v>
      </c>
      <c r="X346">
        <v>0</v>
      </c>
      <c r="Y346">
        <v>0</v>
      </c>
      <c r="Z346">
        <v>1</v>
      </c>
      <c r="AA346">
        <v>0</v>
      </c>
      <c r="AB346">
        <v>0</v>
      </c>
      <c r="AC346">
        <v>1</v>
      </c>
      <c r="AD346">
        <v>0</v>
      </c>
      <c r="AE346">
        <v>0</v>
      </c>
      <c r="AF346">
        <v>0</v>
      </c>
      <c r="AG346">
        <v>0</v>
      </c>
      <c r="AH346">
        <v>0</v>
      </c>
      <c r="AI346">
        <v>0</v>
      </c>
      <c r="AJ346">
        <v>1</v>
      </c>
      <c r="AK346">
        <v>1</v>
      </c>
      <c r="AL346">
        <v>0</v>
      </c>
      <c r="AM346">
        <v>0</v>
      </c>
      <c r="AN346" t="s">
        <v>493</v>
      </c>
      <c r="AO346">
        <v>0</v>
      </c>
      <c r="AP346">
        <v>0</v>
      </c>
      <c r="AQ346">
        <v>1</v>
      </c>
      <c r="AR346">
        <v>1</v>
      </c>
      <c r="AT346" s="1">
        <v>42369</v>
      </c>
      <c r="AU346" s="1">
        <v>42369</v>
      </c>
      <c r="AV346" t="s">
        <v>190</v>
      </c>
      <c r="AW346" t="s">
        <v>654</v>
      </c>
      <c r="AX346" t="s">
        <v>1214</v>
      </c>
      <c r="AY346" t="s">
        <v>1264</v>
      </c>
      <c r="AZ346" t="s">
        <v>1481</v>
      </c>
      <c r="BA346">
        <v>2.79999990016222E-2</v>
      </c>
      <c r="BB346">
        <v>7.5000002980232239E-2</v>
      </c>
      <c r="BC346">
        <v>1</v>
      </c>
      <c r="BD346">
        <v>0</v>
      </c>
      <c r="BE346">
        <v>4</v>
      </c>
      <c r="BF346">
        <v>1</v>
      </c>
      <c r="BG346">
        <v>3</v>
      </c>
      <c r="BH346">
        <v>29</v>
      </c>
      <c r="BJ346" s="1">
        <v>42369</v>
      </c>
      <c r="BK346" t="s">
        <v>190</v>
      </c>
      <c r="BL346" t="s">
        <v>190</v>
      </c>
      <c r="BM346" t="s">
        <v>190</v>
      </c>
      <c r="BN346" t="s">
        <v>190</v>
      </c>
      <c r="BO346" t="s">
        <v>190</v>
      </c>
      <c r="BP346" t="s">
        <v>190</v>
      </c>
      <c r="BQ346" t="s">
        <v>190</v>
      </c>
      <c r="BR346" t="s">
        <v>190</v>
      </c>
      <c r="CT346" t="s">
        <v>2224</v>
      </c>
      <c r="CU346" t="s">
        <v>190</v>
      </c>
      <c r="CV346" t="s">
        <v>190</v>
      </c>
      <c r="CW346">
        <v>3207327</v>
      </c>
      <c r="CX346">
        <v>3905240</v>
      </c>
      <c r="CY346">
        <v>0.82099997997283936</v>
      </c>
      <c r="CZ346">
        <v>697913</v>
      </c>
      <c r="DA346">
        <v>0</v>
      </c>
      <c r="DB346">
        <v>621115</v>
      </c>
      <c r="DC346">
        <v>71881</v>
      </c>
      <c r="DD346">
        <v>0.11816752701997757</v>
      </c>
      <c r="DG346">
        <v>3920864</v>
      </c>
      <c r="DH346">
        <v>3107329</v>
      </c>
      <c r="DI346">
        <v>813535</v>
      </c>
      <c r="DJ346">
        <v>71881</v>
      </c>
      <c r="DK346">
        <v>8494</v>
      </c>
      <c r="DL346">
        <v>621115</v>
      </c>
      <c r="DM346">
        <v>0.11816752701997757</v>
      </c>
      <c r="DN346">
        <v>0</v>
      </c>
      <c r="DO346">
        <v>0</v>
      </c>
      <c r="DP346">
        <v>0</v>
      </c>
      <c r="DR346">
        <v>0.79251128435134888</v>
      </c>
      <c r="DS346" s="1">
        <v>42369</v>
      </c>
      <c r="DT346" t="s">
        <v>2546</v>
      </c>
      <c r="DU346">
        <v>1.4999999664723873E-2</v>
      </c>
      <c r="DW346">
        <v>7.4000000953674316E-2</v>
      </c>
      <c r="DY346">
        <v>7.2999998927116394E-2</v>
      </c>
      <c r="EB346">
        <v>5.9999998658895493E-2</v>
      </c>
      <c r="EI346" t="s">
        <v>190</v>
      </c>
      <c r="EJ346">
        <v>1</v>
      </c>
      <c r="EK346">
        <v>6.7638017237186432E-2</v>
      </c>
      <c r="EL346">
        <v>2.6690730825066566E-2</v>
      </c>
      <c r="EM346">
        <v>0</v>
      </c>
      <c r="EN346">
        <v>0</v>
      </c>
      <c r="EO346">
        <v>0</v>
      </c>
      <c r="EP346" t="s">
        <v>3660</v>
      </c>
      <c r="EQ346">
        <v>0.55500000715255737</v>
      </c>
      <c r="ER346">
        <v>0</v>
      </c>
      <c r="ES346">
        <v>0</v>
      </c>
      <c r="ET346">
        <v>0.24700000882148743</v>
      </c>
      <c r="EU346">
        <v>0</v>
      </c>
      <c r="EV346">
        <v>0</v>
      </c>
      <c r="EW346">
        <v>8.6000002920627594E-2</v>
      </c>
      <c r="EX346">
        <v>8.0000003799796104E-3</v>
      </c>
      <c r="EY346">
        <v>8.1999994814395905E-2</v>
      </c>
      <c r="EZ346">
        <v>2.199999988079071E-2</v>
      </c>
      <c r="FA346" t="s">
        <v>4994</v>
      </c>
      <c r="FB346" t="s">
        <v>190</v>
      </c>
      <c r="FC346" t="s">
        <v>190</v>
      </c>
      <c r="FD346" t="s">
        <v>190</v>
      </c>
      <c r="FE346" t="s">
        <v>6692</v>
      </c>
      <c r="FF346" t="s">
        <v>8103</v>
      </c>
      <c r="FG346" t="s">
        <v>8103</v>
      </c>
      <c r="FH346" t="s">
        <v>8103</v>
      </c>
      <c r="FI346" t="s">
        <v>8103</v>
      </c>
      <c r="FJ346" t="s">
        <v>8103</v>
      </c>
      <c r="FK346" t="s">
        <v>190</v>
      </c>
      <c r="FL346">
        <v>49973</v>
      </c>
      <c r="FM346">
        <v>8494</v>
      </c>
      <c r="FO346">
        <v>3585</v>
      </c>
      <c r="FS346">
        <v>62052</v>
      </c>
      <c r="FT346">
        <v>-15432</v>
      </c>
      <c r="FV346">
        <v>22031</v>
      </c>
      <c r="FW346">
        <v>36816</v>
      </c>
      <c r="FX346">
        <v>58847</v>
      </c>
      <c r="FY346">
        <v>17023</v>
      </c>
      <c r="GH346">
        <v>-12056</v>
      </c>
      <c r="GI346">
        <v>873</v>
      </c>
      <c r="GJ346">
        <v>-83</v>
      </c>
      <c r="GL346">
        <v>11</v>
      </c>
      <c r="GM346">
        <v>111235</v>
      </c>
      <c r="GN346">
        <v>-255426</v>
      </c>
      <c r="GO346">
        <v>-253487</v>
      </c>
      <c r="GP346">
        <v>-358</v>
      </c>
      <c r="GS346">
        <v>-1581</v>
      </c>
      <c r="GW346">
        <v>-7897</v>
      </c>
      <c r="GX346">
        <v>-2599</v>
      </c>
      <c r="GZ346">
        <v>-1775</v>
      </c>
      <c r="HA346">
        <v>-267697</v>
      </c>
      <c r="HC346">
        <v>3107329</v>
      </c>
      <c r="HD346" t="s">
        <v>9818</v>
      </c>
      <c r="HE346">
        <v>2017</v>
      </c>
      <c r="HF346">
        <v>0.12399999797344208</v>
      </c>
      <c r="HG346">
        <v>7.9999998211860657E-2</v>
      </c>
      <c r="HH346">
        <v>4.3999999761581421E-2</v>
      </c>
      <c r="HI346">
        <v>0.10279999673366547</v>
      </c>
      <c r="HJ346">
        <v>0.18280000984668732</v>
      </c>
      <c r="HP346">
        <v>0</v>
      </c>
      <c r="HQ346">
        <v>0</v>
      </c>
      <c r="HR346">
        <v>0</v>
      </c>
      <c r="HS346">
        <v>0</v>
      </c>
      <c r="HU346" t="s">
        <v>10855</v>
      </c>
      <c r="HV346">
        <v>5.8799996972084045E-2</v>
      </c>
      <c r="HW346" t="s">
        <v>11143</v>
      </c>
      <c r="HX346" t="s">
        <v>190</v>
      </c>
      <c r="HY346" t="s">
        <v>190</v>
      </c>
      <c r="HZ346">
        <v>15929</v>
      </c>
      <c r="ID346">
        <v>38.992717742919922</v>
      </c>
      <c r="IE346">
        <v>1109</v>
      </c>
      <c r="IF346">
        <v>8118</v>
      </c>
      <c r="IG346">
        <v>6812</v>
      </c>
      <c r="IJ346">
        <v>37.496475219726563</v>
      </c>
      <c r="IU346">
        <v>0</v>
      </c>
      <c r="IX346">
        <v>31968</v>
      </c>
      <c r="IY346">
        <v>1</v>
      </c>
      <c r="IZ346">
        <v>1</v>
      </c>
      <c r="JA346" t="s">
        <v>190</v>
      </c>
      <c r="JB346" t="s">
        <v>190</v>
      </c>
      <c r="JP346" t="s">
        <v>190</v>
      </c>
      <c r="JQ346" t="s">
        <v>190</v>
      </c>
      <c r="JR346">
        <v>1</v>
      </c>
    </row>
    <row r="347" spans="1:278">
      <c r="A347">
        <v>24</v>
      </c>
      <c r="B347" t="s">
        <v>25</v>
      </c>
      <c r="C347">
        <v>2001</v>
      </c>
      <c r="D347">
        <v>20</v>
      </c>
      <c r="E347">
        <v>24</v>
      </c>
      <c r="F347" t="s">
        <v>189</v>
      </c>
      <c r="G347" t="s">
        <v>190</v>
      </c>
      <c r="H347">
        <v>1</v>
      </c>
      <c r="I347">
        <v>1</v>
      </c>
      <c r="J347">
        <v>1910</v>
      </c>
      <c r="K347">
        <v>0</v>
      </c>
      <c r="M347">
        <v>5</v>
      </c>
      <c r="N347" t="s">
        <v>315</v>
      </c>
      <c r="O347" t="s">
        <v>367</v>
      </c>
      <c r="P347" t="s">
        <v>411</v>
      </c>
      <c r="Q347">
        <v>2</v>
      </c>
      <c r="R347" t="s">
        <v>445</v>
      </c>
      <c r="S347">
        <v>1</v>
      </c>
      <c r="T347" t="s">
        <v>451</v>
      </c>
      <c r="U347" t="s">
        <v>458</v>
      </c>
      <c r="V347">
        <v>2</v>
      </c>
      <c r="W347">
        <v>1</v>
      </c>
      <c r="X347">
        <v>0</v>
      </c>
      <c r="Y347">
        <v>0</v>
      </c>
      <c r="Z347">
        <v>1</v>
      </c>
      <c r="AA347">
        <v>0</v>
      </c>
      <c r="AB347">
        <v>0</v>
      </c>
      <c r="AC347">
        <v>1</v>
      </c>
      <c r="AD347">
        <v>0</v>
      </c>
      <c r="AE347">
        <v>0</v>
      </c>
      <c r="AF347">
        <v>0</v>
      </c>
      <c r="AG347">
        <v>0</v>
      </c>
      <c r="AH347">
        <v>0</v>
      </c>
      <c r="AI347">
        <v>0</v>
      </c>
      <c r="AJ347">
        <v>1</v>
      </c>
      <c r="AK347">
        <v>0</v>
      </c>
      <c r="AL347">
        <v>0</v>
      </c>
      <c r="AM347">
        <v>0</v>
      </c>
      <c r="AN347" t="s">
        <v>500</v>
      </c>
      <c r="AO347">
        <v>0</v>
      </c>
      <c r="AP347">
        <v>0</v>
      </c>
      <c r="AQ347">
        <v>0</v>
      </c>
      <c r="AR347">
        <v>0</v>
      </c>
      <c r="AT347" s="1">
        <v>36898</v>
      </c>
      <c r="AU347" s="1">
        <v>37072</v>
      </c>
      <c r="AV347" t="s">
        <v>190</v>
      </c>
      <c r="AW347" t="s">
        <v>190</v>
      </c>
      <c r="AX347" t="s">
        <v>1214</v>
      </c>
      <c r="AY347" t="s">
        <v>1294</v>
      </c>
      <c r="AZ347" t="s">
        <v>1481</v>
      </c>
      <c r="BA347">
        <v>5.000000074505806E-2</v>
      </c>
      <c r="BB347">
        <v>8.5000000894069672E-2</v>
      </c>
      <c r="BC347">
        <v>1</v>
      </c>
      <c r="BD347">
        <v>0</v>
      </c>
      <c r="BE347">
        <v>5</v>
      </c>
      <c r="BF347">
        <v>1</v>
      </c>
      <c r="BG347">
        <v>3</v>
      </c>
      <c r="BH347">
        <v>19</v>
      </c>
      <c r="BJ347" s="1">
        <v>36898</v>
      </c>
      <c r="BK347" t="s">
        <v>190</v>
      </c>
      <c r="BL347" t="s">
        <v>190</v>
      </c>
      <c r="BM347" t="s">
        <v>190</v>
      </c>
      <c r="BN347" t="s">
        <v>190</v>
      </c>
      <c r="BO347" t="s">
        <v>190</v>
      </c>
      <c r="BP347" t="s">
        <v>190</v>
      </c>
      <c r="BQ347" t="s">
        <v>190</v>
      </c>
      <c r="BR347" t="s">
        <v>190</v>
      </c>
      <c r="CT347" t="s">
        <v>190</v>
      </c>
      <c r="CU347" t="s">
        <v>190</v>
      </c>
      <c r="CV347" t="s">
        <v>190</v>
      </c>
      <c r="CW347">
        <v>273618</v>
      </c>
      <c r="CX347">
        <v>254255</v>
      </c>
      <c r="CY347">
        <v>1.076200008392334</v>
      </c>
      <c r="CZ347">
        <v>-19363</v>
      </c>
      <c r="DA347">
        <v>0</v>
      </c>
      <c r="DB347">
        <v>51996</v>
      </c>
      <c r="DC347">
        <v>1284</v>
      </c>
      <c r="DD347">
        <v>2.7235000133514404</v>
      </c>
      <c r="DE347">
        <v>1284</v>
      </c>
      <c r="DF347">
        <v>2.7235000133514404</v>
      </c>
      <c r="DN347">
        <v>0</v>
      </c>
      <c r="DO347">
        <v>0</v>
      </c>
      <c r="DP347">
        <v>0</v>
      </c>
      <c r="DS347" s="1">
        <v>36898</v>
      </c>
      <c r="DT347" t="s">
        <v>2580</v>
      </c>
      <c r="DU347">
        <v>-8.1999994814395905E-2</v>
      </c>
      <c r="DW347">
        <v>9.2000000178813934E-2</v>
      </c>
      <c r="DY347">
        <v>0.12200000137090683</v>
      </c>
      <c r="EI347" t="s">
        <v>190</v>
      </c>
      <c r="EK347">
        <v>-8.1999994814395905E-2</v>
      </c>
      <c r="EL347">
        <v>9.180000051856041E-3</v>
      </c>
      <c r="EM347">
        <v>0</v>
      </c>
      <c r="EN347">
        <v>0</v>
      </c>
      <c r="EO347">
        <v>0</v>
      </c>
      <c r="EP347" t="s">
        <v>3717</v>
      </c>
      <c r="EQ347">
        <v>0.68500000238418579</v>
      </c>
      <c r="ER347">
        <v>0.55299997329711914</v>
      </c>
      <c r="ES347">
        <v>0.13199999928474426</v>
      </c>
      <c r="ET347">
        <v>0.28299999237060547</v>
      </c>
      <c r="EU347">
        <v>0.28299999237060547</v>
      </c>
      <c r="EV347">
        <v>0</v>
      </c>
      <c r="EW347">
        <v>1.6000000759959221E-2</v>
      </c>
      <c r="EX347">
        <v>1.6000000759959221E-2</v>
      </c>
      <c r="EY347">
        <v>0</v>
      </c>
      <c r="EZ347">
        <v>0</v>
      </c>
      <c r="FA347" t="s">
        <v>190</v>
      </c>
      <c r="FB347" t="s">
        <v>190</v>
      </c>
      <c r="FC347" t="s">
        <v>190</v>
      </c>
      <c r="FD347" t="s">
        <v>190</v>
      </c>
      <c r="FE347" t="s">
        <v>190</v>
      </c>
      <c r="FF347" t="s">
        <v>8103</v>
      </c>
      <c r="FG347" t="s">
        <v>8103</v>
      </c>
      <c r="FH347" t="s">
        <v>8794</v>
      </c>
      <c r="FI347" t="s">
        <v>8103</v>
      </c>
      <c r="FJ347" t="s">
        <v>190</v>
      </c>
      <c r="FK347" t="s">
        <v>190</v>
      </c>
      <c r="FL347">
        <v>3010.594970703125</v>
      </c>
      <c r="FM347">
        <v>3141.22802734375</v>
      </c>
      <c r="FN347">
        <v>486</v>
      </c>
      <c r="FS347">
        <v>6637.8232421875</v>
      </c>
      <c r="FT347">
        <v>-34946.2109375</v>
      </c>
      <c r="FV347">
        <v>11723.3662109375</v>
      </c>
      <c r="FW347">
        <v>351.88699340820313</v>
      </c>
      <c r="FX347">
        <v>12075.2529296875</v>
      </c>
      <c r="GC347">
        <v>140.87600708007813</v>
      </c>
      <c r="GH347">
        <v>-1190.6240234375</v>
      </c>
      <c r="GI347">
        <v>109.68299865722656</v>
      </c>
      <c r="GJ347">
        <v>-33.807998657226563</v>
      </c>
      <c r="GL347">
        <v>5.6149997711181641</v>
      </c>
      <c r="GM347">
        <v>-17201.390625</v>
      </c>
      <c r="GN347">
        <v>-14341.5</v>
      </c>
      <c r="GO347">
        <v>-13397.19140625</v>
      </c>
      <c r="GP347">
        <v>-215.8489990234375</v>
      </c>
      <c r="GS347">
        <v>-728.46002197265625</v>
      </c>
      <c r="GW347">
        <v>-172.70599365234375</v>
      </c>
      <c r="GX347">
        <v>-419.8070068359375</v>
      </c>
      <c r="HA347">
        <v>-14934.0126953125</v>
      </c>
      <c r="HC347">
        <v>266702.96875</v>
      </c>
      <c r="HD347" t="s">
        <v>190</v>
      </c>
      <c r="HE347">
        <v>2002</v>
      </c>
      <c r="HP347">
        <v>0</v>
      </c>
      <c r="HQ347">
        <v>0</v>
      </c>
      <c r="HR347">
        <v>0</v>
      </c>
      <c r="HS347">
        <v>0</v>
      </c>
      <c r="HU347" t="s">
        <v>190</v>
      </c>
      <c r="HW347" t="s">
        <v>11144</v>
      </c>
      <c r="HX347" t="s">
        <v>190</v>
      </c>
      <c r="HY347" t="s">
        <v>190</v>
      </c>
      <c r="HZ347">
        <v>2248</v>
      </c>
      <c r="ID347">
        <v>23.129892349243164</v>
      </c>
      <c r="IG347">
        <v>1058</v>
      </c>
      <c r="IH347">
        <v>14341.5</v>
      </c>
      <c r="IJ347">
        <v>13.555000305175781</v>
      </c>
      <c r="IK347">
        <v>1058</v>
      </c>
      <c r="IU347">
        <v>0</v>
      </c>
      <c r="IX347">
        <v>3306</v>
      </c>
      <c r="IY347">
        <v>1</v>
      </c>
      <c r="IZ347">
        <v>0</v>
      </c>
      <c r="JA347" t="s">
        <v>190</v>
      </c>
      <c r="JB347" t="s">
        <v>190</v>
      </c>
      <c r="JP347" t="s">
        <v>190</v>
      </c>
      <c r="JQ347" t="s">
        <v>190</v>
      </c>
      <c r="JR347">
        <v>1</v>
      </c>
    </row>
    <row r="348" spans="1:278">
      <c r="A348">
        <v>24</v>
      </c>
      <c r="B348" t="s">
        <v>25</v>
      </c>
      <c r="C348">
        <v>2002</v>
      </c>
      <c r="D348">
        <v>20</v>
      </c>
      <c r="E348">
        <v>24</v>
      </c>
      <c r="F348" t="s">
        <v>189</v>
      </c>
      <c r="G348" t="s">
        <v>190</v>
      </c>
      <c r="H348">
        <v>1</v>
      </c>
      <c r="I348">
        <v>1</v>
      </c>
      <c r="J348">
        <v>1910</v>
      </c>
      <c r="K348">
        <v>0</v>
      </c>
      <c r="M348">
        <v>5</v>
      </c>
      <c r="N348" t="s">
        <v>315</v>
      </c>
      <c r="O348" t="s">
        <v>367</v>
      </c>
      <c r="P348" t="s">
        <v>411</v>
      </c>
      <c r="Q348">
        <v>2</v>
      </c>
      <c r="R348" t="s">
        <v>445</v>
      </c>
      <c r="S348">
        <v>1</v>
      </c>
      <c r="T348" t="s">
        <v>451</v>
      </c>
      <c r="U348" t="s">
        <v>458</v>
      </c>
      <c r="V348">
        <v>2</v>
      </c>
      <c r="W348">
        <v>1</v>
      </c>
      <c r="X348">
        <v>0</v>
      </c>
      <c r="Y348">
        <v>0</v>
      </c>
      <c r="Z348">
        <v>1</v>
      </c>
      <c r="AA348">
        <v>0</v>
      </c>
      <c r="AB348">
        <v>0</v>
      </c>
      <c r="AC348">
        <v>1</v>
      </c>
      <c r="AD348">
        <v>0</v>
      </c>
      <c r="AE348">
        <v>0</v>
      </c>
      <c r="AF348">
        <v>0</v>
      </c>
      <c r="AG348">
        <v>0</v>
      </c>
      <c r="AH348">
        <v>0</v>
      </c>
      <c r="AI348">
        <v>0</v>
      </c>
      <c r="AJ348">
        <v>1</v>
      </c>
      <c r="AK348">
        <v>0</v>
      </c>
      <c r="AL348">
        <v>0</v>
      </c>
      <c r="AM348">
        <v>0</v>
      </c>
      <c r="AN348" t="s">
        <v>500</v>
      </c>
      <c r="AO348">
        <v>0</v>
      </c>
      <c r="AP348">
        <v>0</v>
      </c>
      <c r="AQ348">
        <v>0</v>
      </c>
      <c r="AR348">
        <v>0</v>
      </c>
      <c r="AT348" s="1">
        <v>37263</v>
      </c>
      <c r="AU348" s="1">
        <v>37437</v>
      </c>
      <c r="AV348" t="s">
        <v>190</v>
      </c>
      <c r="AW348" t="s">
        <v>190</v>
      </c>
      <c r="AX348" t="s">
        <v>1214</v>
      </c>
      <c r="AY348" t="s">
        <v>1294</v>
      </c>
      <c r="AZ348" t="s">
        <v>1481</v>
      </c>
      <c r="BA348">
        <v>5.000000074505806E-2</v>
      </c>
      <c r="BB348">
        <v>8.5000000894069672E-2</v>
      </c>
      <c r="BC348">
        <v>1</v>
      </c>
      <c r="BD348">
        <v>0</v>
      </c>
      <c r="BE348">
        <v>5</v>
      </c>
      <c r="BF348">
        <v>1</v>
      </c>
      <c r="BG348">
        <v>3</v>
      </c>
      <c r="BH348">
        <v>18</v>
      </c>
      <c r="BJ348" s="1">
        <v>37263</v>
      </c>
      <c r="BK348" t="s">
        <v>190</v>
      </c>
      <c r="BL348" t="s">
        <v>190</v>
      </c>
      <c r="BM348" t="s">
        <v>190</v>
      </c>
      <c r="BN348" t="s">
        <v>190</v>
      </c>
      <c r="BO348" t="s">
        <v>190</v>
      </c>
      <c r="BP348" t="s">
        <v>190</v>
      </c>
      <c r="BQ348" t="s">
        <v>190</v>
      </c>
      <c r="BR348" t="s">
        <v>190</v>
      </c>
      <c r="CT348" t="s">
        <v>190</v>
      </c>
      <c r="CU348" t="s">
        <v>190</v>
      </c>
      <c r="CV348" t="s">
        <v>190</v>
      </c>
      <c r="CW348">
        <v>280515</v>
      </c>
      <c r="CX348">
        <v>279428</v>
      </c>
      <c r="CY348">
        <v>1.0039000511169434</v>
      </c>
      <c r="CZ348">
        <v>-1087</v>
      </c>
      <c r="DA348">
        <v>0</v>
      </c>
      <c r="DB348">
        <v>51054</v>
      </c>
      <c r="DC348">
        <v>549</v>
      </c>
      <c r="DD348">
        <v>6.2696003913879395</v>
      </c>
      <c r="DE348">
        <v>549</v>
      </c>
      <c r="DF348">
        <v>6.2696003913879395</v>
      </c>
      <c r="DN348">
        <v>0</v>
      </c>
      <c r="DO348">
        <v>0</v>
      </c>
      <c r="DP348">
        <v>0</v>
      </c>
      <c r="DS348" s="1">
        <v>37263</v>
      </c>
      <c r="DT348" t="s">
        <v>2580</v>
      </c>
      <c r="DU348">
        <v>-8.3000004291534424E-2</v>
      </c>
      <c r="DW348">
        <v>2.199999988079071E-2</v>
      </c>
      <c r="DY348">
        <v>6.8000003695487976E-2</v>
      </c>
      <c r="EI348" t="s">
        <v>190</v>
      </c>
      <c r="EK348">
        <v>-8.250012993812561E-2</v>
      </c>
      <c r="EL348">
        <v>8.4180599078536034E-3</v>
      </c>
      <c r="EM348">
        <v>0</v>
      </c>
      <c r="EN348">
        <v>0</v>
      </c>
      <c r="EO348">
        <v>0</v>
      </c>
      <c r="EP348" t="s">
        <v>3718</v>
      </c>
      <c r="EQ348">
        <v>0.61799997091293335</v>
      </c>
      <c r="ER348">
        <v>0.5</v>
      </c>
      <c r="ES348">
        <v>0.11800000071525574</v>
      </c>
      <c r="ET348">
        <v>0.3449999988079071</v>
      </c>
      <c r="EU348">
        <v>0.3449999988079071</v>
      </c>
      <c r="EV348">
        <v>0</v>
      </c>
      <c r="EW348">
        <v>1.9999999552965164E-2</v>
      </c>
      <c r="EX348">
        <v>1.7000000923871994E-2</v>
      </c>
      <c r="EY348">
        <v>0</v>
      </c>
      <c r="EZ348">
        <v>0</v>
      </c>
      <c r="FA348" t="s">
        <v>190</v>
      </c>
      <c r="FB348" t="s">
        <v>190</v>
      </c>
      <c r="FC348" t="s">
        <v>190</v>
      </c>
      <c r="FD348" t="s">
        <v>190</v>
      </c>
      <c r="FE348" t="s">
        <v>6693</v>
      </c>
      <c r="FF348" t="s">
        <v>8103</v>
      </c>
      <c r="FG348" t="s">
        <v>8103</v>
      </c>
      <c r="FH348" t="s">
        <v>8679</v>
      </c>
      <c r="FI348" t="s">
        <v>8103</v>
      </c>
      <c r="FJ348" t="s">
        <v>8103</v>
      </c>
      <c r="FK348" t="s">
        <v>190</v>
      </c>
      <c r="FL348">
        <v>3275.405029296875</v>
      </c>
      <c r="FM348">
        <v>2955.81591796875</v>
      </c>
      <c r="FN348">
        <v>486</v>
      </c>
      <c r="FS348">
        <v>6717.22119140625</v>
      </c>
      <c r="FT348">
        <v>-30742.337890625</v>
      </c>
      <c r="FV348">
        <v>8514.775390625</v>
      </c>
      <c r="FW348">
        <v>647.10498046875</v>
      </c>
      <c r="FX348">
        <v>9161.8798828125</v>
      </c>
      <c r="GC348">
        <v>144.34800720214844</v>
      </c>
      <c r="GH348">
        <v>-1237.863037109375</v>
      </c>
      <c r="GI348">
        <v>132.51499938964844</v>
      </c>
      <c r="GJ348">
        <v>-39.729999542236328</v>
      </c>
      <c r="GL348">
        <v>52.299999237060547</v>
      </c>
      <c r="GM348">
        <v>-15811.6669921875</v>
      </c>
      <c r="GN348">
        <v>-15968.396484375</v>
      </c>
      <c r="GO348">
        <v>-14916.0146484375</v>
      </c>
      <c r="GP348">
        <v>-188.17500305175781</v>
      </c>
      <c r="GS348">
        <v>-864.20599365234375</v>
      </c>
      <c r="GW348">
        <v>-106.40899658203125</v>
      </c>
      <c r="GX348">
        <v>-447.58401489257813</v>
      </c>
      <c r="HA348">
        <v>-16522.388671875</v>
      </c>
      <c r="HC348">
        <v>234368.921875</v>
      </c>
      <c r="HD348" t="s">
        <v>190</v>
      </c>
      <c r="HE348">
        <v>2003</v>
      </c>
      <c r="HP348">
        <v>0</v>
      </c>
      <c r="HQ348">
        <v>0</v>
      </c>
      <c r="HR348">
        <v>0</v>
      </c>
      <c r="HS348">
        <v>0</v>
      </c>
      <c r="HU348" t="s">
        <v>190</v>
      </c>
      <c r="HW348" t="s">
        <v>10816</v>
      </c>
      <c r="HX348" t="s">
        <v>190</v>
      </c>
      <c r="HY348" t="s">
        <v>190</v>
      </c>
      <c r="HZ348">
        <v>1276</v>
      </c>
      <c r="ID348">
        <v>40.010971069335938</v>
      </c>
      <c r="IE348">
        <v>305</v>
      </c>
      <c r="IG348">
        <v>1085</v>
      </c>
      <c r="IH348">
        <v>15968.396484375</v>
      </c>
      <c r="IJ348">
        <v>14.717000007629395</v>
      </c>
      <c r="IK348">
        <v>1085</v>
      </c>
      <c r="IU348">
        <v>0</v>
      </c>
      <c r="IX348">
        <v>2666</v>
      </c>
      <c r="IY348">
        <v>1</v>
      </c>
      <c r="IZ348">
        <v>0</v>
      </c>
      <c r="JA348" t="s">
        <v>190</v>
      </c>
      <c r="JB348" t="s">
        <v>190</v>
      </c>
      <c r="JP348" t="s">
        <v>190</v>
      </c>
      <c r="JQ348" t="s">
        <v>190</v>
      </c>
      <c r="JR348">
        <v>1</v>
      </c>
    </row>
    <row r="349" spans="1:278">
      <c r="A349">
        <v>24</v>
      </c>
      <c r="B349" t="s">
        <v>25</v>
      </c>
      <c r="C349">
        <v>2003</v>
      </c>
      <c r="D349">
        <v>20</v>
      </c>
      <c r="E349">
        <v>24</v>
      </c>
      <c r="F349" t="s">
        <v>189</v>
      </c>
      <c r="G349" t="s">
        <v>190</v>
      </c>
      <c r="H349">
        <v>1</v>
      </c>
      <c r="I349">
        <v>1</v>
      </c>
      <c r="J349">
        <v>1910</v>
      </c>
      <c r="K349">
        <v>0</v>
      </c>
      <c r="M349">
        <v>5</v>
      </c>
      <c r="N349" t="s">
        <v>315</v>
      </c>
      <c r="O349" t="s">
        <v>367</v>
      </c>
      <c r="P349" t="s">
        <v>411</v>
      </c>
      <c r="Q349">
        <v>2</v>
      </c>
      <c r="R349" t="s">
        <v>445</v>
      </c>
      <c r="S349">
        <v>1</v>
      </c>
      <c r="T349" t="s">
        <v>451</v>
      </c>
      <c r="U349" t="s">
        <v>458</v>
      </c>
      <c r="V349">
        <v>2</v>
      </c>
      <c r="W349">
        <v>1</v>
      </c>
      <c r="X349">
        <v>0</v>
      </c>
      <c r="Y349">
        <v>0</v>
      </c>
      <c r="Z349">
        <v>1</v>
      </c>
      <c r="AA349">
        <v>0</v>
      </c>
      <c r="AB349">
        <v>0</v>
      </c>
      <c r="AC349">
        <v>1</v>
      </c>
      <c r="AD349">
        <v>0</v>
      </c>
      <c r="AE349">
        <v>0</v>
      </c>
      <c r="AF349">
        <v>0</v>
      </c>
      <c r="AG349">
        <v>0</v>
      </c>
      <c r="AH349">
        <v>0</v>
      </c>
      <c r="AI349">
        <v>0</v>
      </c>
      <c r="AJ349">
        <v>1</v>
      </c>
      <c r="AK349">
        <v>0</v>
      </c>
      <c r="AL349">
        <v>0</v>
      </c>
      <c r="AM349">
        <v>0</v>
      </c>
      <c r="AN349" t="s">
        <v>500</v>
      </c>
      <c r="AO349">
        <v>0</v>
      </c>
      <c r="AP349">
        <v>0</v>
      </c>
      <c r="AQ349">
        <v>0</v>
      </c>
      <c r="AR349">
        <v>0</v>
      </c>
      <c r="AT349" s="1">
        <v>37628</v>
      </c>
      <c r="AU349" s="1">
        <v>37802</v>
      </c>
      <c r="AV349" t="s">
        <v>190</v>
      </c>
      <c r="AW349" t="s">
        <v>190</v>
      </c>
      <c r="AX349" t="s">
        <v>1214</v>
      </c>
      <c r="AY349" t="s">
        <v>1295</v>
      </c>
      <c r="AZ349" t="s">
        <v>1483</v>
      </c>
      <c r="BA349">
        <v>5.000000074505806E-2</v>
      </c>
      <c r="BB349">
        <v>8.5000000894069672E-2</v>
      </c>
      <c r="BC349">
        <v>1</v>
      </c>
      <c r="BD349">
        <v>0</v>
      </c>
      <c r="BE349">
        <v>5</v>
      </c>
      <c r="BF349">
        <v>1</v>
      </c>
      <c r="BG349">
        <v>2</v>
      </c>
      <c r="BH349">
        <v>29</v>
      </c>
      <c r="BJ349" s="1">
        <v>37628</v>
      </c>
      <c r="BK349" t="s">
        <v>190</v>
      </c>
      <c r="BL349" t="s">
        <v>190</v>
      </c>
      <c r="BM349" t="s">
        <v>190</v>
      </c>
      <c r="BN349" t="s">
        <v>190</v>
      </c>
      <c r="BO349" t="s">
        <v>190</v>
      </c>
      <c r="BP349" t="s">
        <v>190</v>
      </c>
      <c r="BQ349" t="s">
        <v>190</v>
      </c>
      <c r="BR349" t="s">
        <v>190</v>
      </c>
      <c r="CT349" t="s">
        <v>190</v>
      </c>
      <c r="CU349" t="s">
        <v>190</v>
      </c>
      <c r="CV349" t="s">
        <v>190</v>
      </c>
      <c r="CW349">
        <v>278467</v>
      </c>
      <c r="CX349">
        <v>291109</v>
      </c>
      <c r="CY349">
        <v>0.95660001039505005</v>
      </c>
      <c r="CZ349">
        <v>12642</v>
      </c>
      <c r="DA349">
        <v>0</v>
      </c>
      <c r="DB349">
        <v>50656</v>
      </c>
      <c r="DC349">
        <v>1691</v>
      </c>
      <c r="DD349">
        <v>1.7344999313354492</v>
      </c>
      <c r="DE349">
        <v>1691</v>
      </c>
      <c r="DF349">
        <v>1.7344999313354492</v>
      </c>
      <c r="DN349">
        <v>0</v>
      </c>
      <c r="DO349">
        <v>0</v>
      </c>
      <c r="DP349">
        <v>0</v>
      </c>
      <c r="DS349" s="1">
        <v>37628</v>
      </c>
      <c r="DT349" t="s">
        <v>2580</v>
      </c>
      <c r="DU349">
        <v>3.7000000476837158E-2</v>
      </c>
      <c r="DW349">
        <v>-4.6000000089406967E-2</v>
      </c>
      <c r="DY349">
        <v>4.0999997407197952E-2</v>
      </c>
      <c r="EI349" t="s">
        <v>190</v>
      </c>
      <c r="EK349">
        <v>-4.4280916452407837E-2</v>
      </c>
      <c r="EL349">
        <v>8.7295286357402802E-3</v>
      </c>
      <c r="EM349">
        <v>0</v>
      </c>
      <c r="EN349">
        <v>0</v>
      </c>
      <c r="EO349">
        <v>0</v>
      </c>
      <c r="EP349" t="s">
        <v>3719</v>
      </c>
      <c r="EQ349">
        <v>0.69300001859664917</v>
      </c>
      <c r="ER349">
        <v>0.56700003147125244</v>
      </c>
      <c r="ES349">
        <v>0.12600000202655792</v>
      </c>
      <c r="ET349">
        <v>0.27500000596046448</v>
      </c>
      <c r="EU349">
        <v>0.27500000596046448</v>
      </c>
      <c r="EV349">
        <v>0</v>
      </c>
      <c r="EW349">
        <v>1.6000000759959221E-2</v>
      </c>
      <c r="EX349">
        <v>1.6000000759959221E-2</v>
      </c>
      <c r="EY349">
        <v>0</v>
      </c>
      <c r="EZ349">
        <v>0</v>
      </c>
      <c r="FA349" t="s">
        <v>190</v>
      </c>
      <c r="FB349" t="s">
        <v>190</v>
      </c>
      <c r="FC349" t="s">
        <v>190</v>
      </c>
      <c r="FD349" t="s">
        <v>190</v>
      </c>
      <c r="FE349" t="s">
        <v>6694</v>
      </c>
      <c r="FF349" t="s">
        <v>8612</v>
      </c>
      <c r="FG349" t="s">
        <v>8103</v>
      </c>
      <c r="FH349" t="s">
        <v>8103</v>
      </c>
      <c r="FI349" t="s">
        <v>8103</v>
      </c>
      <c r="FJ349" t="s">
        <v>8103</v>
      </c>
      <c r="FK349" t="s">
        <v>190</v>
      </c>
      <c r="FL349">
        <v>3298.902099609375</v>
      </c>
      <c r="FM349">
        <v>2933.172119140625</v>
      </c>
      <c r="FS349">
        <v>6232.07421875</v>
      </c>
      <c r="FT349">
        <v>1574.47998046875</v>
      </c>
      <c r="FV349">
        <v>6413.826171875</v>
      </c>
      <c r="FW349">
        <v>701.739990234375</v>
      </c>
      <c r="FX349">
        <v>7115.56591796875</v>
      </c>
      <c r="GC349">
        <v>145.25799560546875</v>
      </c>
      <c r="GH349">
        <v>-959</v>
      </c>
      <c r="GI349">
        <v>108.40200042724609</v>
      </c>
      <c r="GJ349">
        <v>-32.499000549316406</v>
      </c>
      <c r="GL349">
        <v>147.92500305175781</v>
      </c>
      <c r="GM349">
        <v>14332.2060546875</v>
      </c>
      <c r="GN349">
        <v>-16767.603515625</v>
      </c>
      <c r="GO349">
        <v>-15579.419921875</v>
      </c>
      <c r="GP349">
        <v>-180.64599609375</v>
      </c>
      <c r="GS349">
        <v>-1007.5369873046875</v>
      </c>
      <c r="GW349">
        <v>-241.01600646972656</v>
      </c>
      <c r="GX349">
        <v>-444.80999755859375</v>
      </c>
      <c r="HA349">
        <v>-17453.4296875</v>
      </c>
      <c r="HC349">
        <v>231247.6875</v>
      </c>
      <c r="HD349" t="s">
        <v>190</v>
      </c>
      <c r="HE349">
        <v>2004</v>
      </c>
      <c r="HP349">
        <v>0</v>
      </c>
      <c r="HQ349">
        <v>0</v>
      </c>
      <c r="HR349">
        <v>0</v>
      </c>
      <c r="HS349">
        <v>0</v>
      </c>
      <c r="HU349" t="s">
        <v>190</v>
      </c>
      <c r="HW349" t="s">
        <v>11145</v>
      </c>
      <c r="HX349" t="s">
        <v>12734</v>
      </c>
      <c r="HY349" t="s">
        <v>190</v>
      </c>
      <c r="HZ349">
        <v>1373</v>
      </c>
      <c r="IA349">
        <v>52972</v>
      </c>
      <c r="IB349">
        <v>44.5</v>
      </c>
      <c r="IC349">
        <v>11</v>
      </c>
      <c r="ID349">
        <v>38.581001281738281</v>
      </c>
      <c r="IE349">
        <v>187</v>
      </c>
      <c r="IF349">
        <v>826</v>
      </c>
      <c r="IG349">
        <v>1107</v>
      </c>
      <c r="IH349">
        <v>16767.603515625</v>
      </c>
      <c r="IJ349">
        <v>15.147000312805176</v>
      </c>
      <c r="IK349">
        <v>1019</v>
      </c>
      <c r="IM349">
        <v>70.699996948242188</v>
      </c>
      <c r="IN349">
        <v>15.960000038146973</v>
      </c>
      <c r="IR349">
        <v>179.08799743652344</v>
      </c>
      <c r="IS349">
        <v>74</v>
      </c>
      <c r="IU349">
        <v>0</v>
      </c>
      <c r="IX349">
        <v>3493</v>
      </c>
      <c r="IY349">
        <v>0</v>
      </c>
      <c r="IZ349">
        <v>0</v>
      </c>
      <c r="JA349" t="s">
        <v>190</v>
      </c>
      <c r="JB349" t="s">
        <v>190</v>
      </c>
      <c r="JP349" t="s">
        <v>190</v>
      </c>
      <c r="JQ349" t="s">
        <v>190</v>
      </c>
      <c r="JR349">
        <v>1</v>
      </c>
    </row>
    <row r="350" spans="1:278">
      <c r="A350">
        <v>24</v>
      </c>
      <c r="B350" t="s">
        <v>25</v>
      </c>
      <c r="C350">
        <v>2004</v>
      </c>
      <c r="D350">
        <v>20</v>
      </c>
      <c r="E350">
        <v>24</v>
      </c>
      <c r="F350" t="s">
        <v>189</v>
      </c>
      <c r="G350" t="s">
        <v>190</v>
      </c>
      <c r="H350">
        <v>1</v>
      </c>
      <c r="I350">
        <v>1</v>
      </c>
      <c r="J350">
        <v>1910</v>
      </c>
      <c r="K350">
        <v>0</v>
      </c>
      <c r="M350">
        <v>5</v>
      </c>
      <c r="N350" t="s">
        <v>315</v>
      </c>
      <c r="O350" t="s">
        <v>367</v>
      </c>
      <c r="P350" t="s">
        <v>411</v>
      </c>
      <c r="Q350">
        <v>2</v>
      </c>
      <c r="R350" t="s">
        <v>445</v>
      </c>
      <c r="S350">
        <v>1</v>
      </c>
      <c r="T350" t="s">
        <v>451</v>
      </c>
      <c r="U350" t="s">
        <v>458</v>
      </c>
      <c r="V350">
        <v>2</v>
      </c>
      <c r="W350">
        <v>1</v>
      </c>
      <c r="X350">
        <v>0</v>
      </c>
      <c r="Y350">
        <v>0</v>
      </c>
      <c r="Z350">
        <v>1</v>
      </c>
      <c r="AA350">
        <v>0</v>
      </c>
      <c r="AB350">
        <v>0</v>
      </c>
      <c r="AC350">
        <v>1</v>
      </c>
      <c r="AD350">
        <v>0</v>
      </c>
      <c r="AE350">
        <v>0</v>
      </c>
      <c r="AF350">
        <v>0</v>
      </c>
      <c r="AG350">
        <v>0</v>
      </c>
      <c r="AH350">
        <v>0</v>
      </c>
      <c r="AI350">
        <v>0</v>
      </c>
      <c r="AJ350">
        <v>1</v>
      </c>
      <c r="AK350">
        <v>0</v>
      </c>
      <c r="AL350">
        <v>0</v>
      </c>
      <c r="AM350">
        <v>0</v>
      </c>
      <c r="AN350" t="s">
        <v>500</v>
      </c>
      <c r="AO350">
        <v>0</v>
      </c>
      <c r="AP350">
        <v>0</v>
      </c>
      <c r="AQ350">
        <v>0</v>
      </c>
      <c r="AR350">
        <v>0</v>
      </c>
      <c r="AT350" s="1">
        <v>37993</v>
      </c>
      <c r="AU350" s="1">
        <v>38168</v>
      </c>
      <c r="AV350" t="s">
        <v>190</v>
      </c>
      <c r="AW350" t="s">
        <v>190</v>
      </c>
      <c r="AX350" t="s">
        <v>1214</v>
      </c>
      <c r="AY350" t="s">
        <v>1295</v>
      </c>
      <c r="AZ350" t="s">
        <v>1481</v>
      </c>
      <c r="BA350">
        <v>5.000000074505806E-2</v>
      </c>
      <c r="BB350">
        <v>8.5000000894069672E-2</v>
      </c>
      <c r="BC350">
        <v>1</v>
      </c>
      <c r="BD350">
        <v>0</v>
      </c>
      <c r="BE350">
        <v>5</v>
      </c>
      <c r="BF350">
        <v>1</v>
      </c>
      <c r="BG350">
        <v>3</v>
      </c>
      <c r="BH350">
        <v>28</v>
      </c>
      <c r="BJ350" s="1">
        <v>37993</v>
      </c>
      <c r="BK350" t="s">
        <v>190</v>
      </c>
      <c r="BL350" t="s">
        <v>190</v>
      </c>
      <c r="BM350" t="s">
        <v>190</v>
      </c>
      <c r="BN350" t="s">
        <v>190</v>
      </c>
      <c r="BO350" t="s">
        <v>190</v>
      </c>
      <c r="BP350" t="s">
        <v>190</v>
      </c>
      <c r="BQ350" t="s">
        <v>190</v>
      </c>
      <c r="BR350" t="s">
        <v>190</v>
      </c>
      <c r="CT350" t="s">
        <v>190</v>
      </c>
      <c r="CU350" t="s">
        <v>190</v>
      </c>
      <c r="CV350" t="s">
        <v>190</v>
      </c>
      <c r="CW350">
        <v>276949</v>
      </c>
      <c r="CX350">
        <v>301704</v>
      </c>
      <c r="CY350">
        <v>0.91790002584457397</v>
      </c>
      <c r="CZ350">
        <v>24755</v>
      </c>
      <c r="DA350">
        <v>0</v>
      </c>
      <c r="DB350">
        <v>48821</v>
      </c>
      <c r="DC350">
        <v>2510</v>
      </c>
      <c r="DD350">
        <v>1.125999927520752</v>
      </c>
      <c r="DE350">
        <v>2510</v>
      </c>
      <c r="DF350">
        <v>1.125999927520752</v>
      </c>
      <c r="DN350">
        <v>0</v>
      </c>
      <c r="DO350">
        <v>0</v>
      </c>
      <c r="DP350">
        <v>0</v>
      </c>
      <c r="DS350" s="1">
        <v>37993</v>
      </c>
      <c r="DT350" t="s">
        <v>2580</v>
      </c>
      <c r="DU350">
        <v>0.17899999022483826</v>
      </c>
      <c r="DW350">
        <v>3.7999998778104782E-2</v>
      </c>
      <c r="DY350">
        <v>5.1999997347593307E-2</v>
      </c>
      <c r="EI350" t="s">
        <v>190</v>
      </c>
      <c r="EK350">
        <v>7.2241830639541149E-3</v>
      </c>
      <c r="EL350">
        <v>1.02921137586236E-2</v>
      </c>
      <c r="EM350">
        <v>0</v>
      </c>
      <c r="EN350">
        <v>0</v>
      </c>
      <c r="EO350">
        <v>0</v>
      </c>
      <c r="EP350" t="s">
        <v>3720</v>
      </c>
      <c r="EQ350">
        <v>0.69200003147125244</v>
      </c>
      <c r="ER350">
        <v>0.56400001049041748</v>
      </c>
      <c r="ES350">
        <v>0.12800000607967377</v>
      </c>
      <c r="ET350">
        <v>0.28200000524520874</v>
      </c>
      <c r="EU350">
        <v>0.28200000524520874</v>
      </c>
      <c r="EV350">
        <v>0</v>
      </c>
      <c r="EW350">
        <v>8.999999612569809E-3</v>
      </c>
      <c r="EX350">
        <v>1.7000000923871994E-2</v>
      </c>
      <c r="EY350">
        <v>0</v>
      </c>
      <c r="EZ350">
        <v>0</v>
      </c>
      <c r="FA350" t="s">
        <v>190</v>
      </c>
      <c r="FB350" t="s">
        <v>190</v>
      </c>
      <c r="FC350" t="s">
        <v>190</v>
      </c>
      <c r="FD350" t="s">
        <v>190</v>
      </c>
      <c r="FE350" t="s">
        <v>6695</v>
      </c>
      <c r="FF350" t="s">
        <v>8103</v>
      </c>
      <c r="FG350" t="s">
        <v>8103</v>
      </c>
      <c r="FH350" t="s">
        <v>8583</v>
      </c>
      <c r="FI350" t="s">
        <v>9061</v>
      </c>
      <c r="FJ350" t="s">
        <v>9229</v>
      </c>
      <c r="FK350" t="s">
        <v>190</v>
      </c>
      <c r="FL350">
        <v>2991.801025390625</v>
      </c>
      <c r="FM350">
        <v>2826.72998046875</v>
      </c>
      <c r="FS350">
        <v>5818.53076171875</v>
      </c>
      <c r="FT350">
        <v>33477.671875</v>
      </c>
      <c r="FV350">
        <v>6250.43408203125</v>
      </c>
      <c r="FW350">
        <v>710.802001953125</v>
      </c>
      <c r="FX350">
        <v>6961.23583984375</v>
      </c>
      <c r="GC350">
        <v>157.60899353027344</v>
      </c>
      <c r="GH350">
        <v>-1203.2950439453125</v>
      </c>
      <c r="GI350">
        <v>120.02300262451172</v>
      </c>
      <c r="GJ350">
        <v>-35.987998962402344</v>
      </c>
      <c r="GL350">
        <v>143.07400512695313</v>
      </c>
      <c r="GM350">
        <v>45438.86328125</v>
      </c>
      <c r="GN350">
        <v>-17347.572265625</v>
      </c>
      <c r="GO350">
        <v>-16052.662109375</v>
      </c>
      <c r="GP350">
        <v>-194.06100463867188</v>
      </c>
      <c r="GS350">
        <v>-1100.8499755859375</v>
      </c>
      <c r="GW350">
        <v>-58.759998321533203</v>
      </c>
      <c r="GX350">
        <v>-448.70401000976563</v>
      </c>
      <c r="HA350">
        <v>-17855.0390625</v>
      </c>
      <c r="HC350">
        <v>258831.515625</v>
      </c>
      <c r="HD350" t="s">
        <v>9819</v>
      </c>
      <c r="HE350">
        <v>2005</v>
      </c>
      <c r="HF350">
        <v>8.7700001895427704E-2</v>
      </c>
      <c r="HG350">
        <v>5.4999999701976776E-2</v>
      </c>
      <c r="HH350">
        <v>3.2699998468160629E-2</v>
      </c>
      <c r="HI350">
        <v>6.6100001335144043E-2</v>
      </c>
      <c r="HJ350">
        <v>0.12109999358654022</v>
      </c>
      <c r="HK350">
        <v>5377.52001953125</v>
      </c>
      <c r="HL350">
        <v>3070.116943359375</v>
      </c>
      <c r="HM350">
        <v>2307.403076171875</v>
      </c>
      <c r="HN350">
        <v>1832.9300537109375</v>
      </c>
      <c r="HO350">
        <v>4903.046875</v>
      </c>
      <c r="HP350">
        <v>0</v>
      </c>
      <c r="HQ350">
        <v>0</v>
      </c>
      <c r="HR350">
        <v>0</v>
      </c>
      <c r="HS350">
        <v>0</v>
      </c>
      <c r="HT350">
        <v>55820.3046875</v>
      </c>
      <c r="HU350" t="s">
        <v>190</v>
      </c>
      <c r="HV350">
        <v>3.3400002866983414E-2</v>
      </c>
      <c r="HW350" t="s">
        <v>11146</v>
      </c>
      <c r="HX350" t="s">
        <v>12734</v>
      </c>
      <c r="HY350" t="s">
        <v>190</v>
      </c>
      <c r="HZ350">
        <v>1178</v>
      </c>
      <c r="IA350">
        <v>55820.3046875</v>
      </c>
      <c r="IB350">
        <v>46.099998474121094</v>
      </c>
      <c r="IC350">
        <v>12.399999618530273</v>
      </c>
      <c r="ID350">
        <v>47.386001586914063</v>
      </c>
      <c r="IE350">
        <v>312</v>
      </c>
      <c r="IF350">
        <v>650</v>
      </c>
      <c r="IG350">
        <v>1137</v>
      </c>
      <c r="IH350">
        <v>18240.23828125</v>
      </c>
      <c r="IJ350">
        <v>16.041999816894531</v>
      </c>
      <c r="IK350">
        <v>1036</v>
      </c>
      <c r="IM350">
        <v>70.900001525878906</v>
      </c>
      <c r="IN350">
        <v>13.991999626159668</v>
      </c>
      <c r="IR350">
        <v>228.47999572753906</v>
      </c>
      <c r="IS350">
        <v>87</v>
      </c>
      <c r="IU350">
        <v>0</v>
      </c>
      <c r="IX350">
        <v>3277</v>
      </c>
      <c r="IY350">
        <v>0</v>
      </c>
      <c r="IZ350">
        <v>0</v>
      </c>
      <c r="JA350" t="s">
        <v>190</v>
      </c>
      <c r="JB350" t="s">
        <v>190</v>
      </c>
      <c r="JE350">
        <v>170668.421875</v>
      </c>
      <c r="JP350" t="s">
        <v>190</v>
      </c>
      <c r="JQ350" t="s">
        <v>190</v>
      </c>
      <c r="JR350">
        <v>1</v>
      </c>
    </row>
    <row r="351" spans="1:278">
      <c r="A351">
        <v>24</v>
      </c>
      <c r="B351" t="s">
        <v>25</v>
      </c>
      <c r="C351">
        <v>2005</v>
      </c>
      <c r="D351">
        <v>20</v>
      </c>
      <c r="E351">
        <v>24</v>
      </c>
      <c r="F351" t="s">
        <v>189</v>
      </c>
      <c r="G351" t="s">
        <v>190</v>
      </c>
      <c r="H351">
        <v>1</v>
      </c>
      <c r="I351">
        <v>1</v>
      </c>
      <c r="J351">
        <v>1910</v>
      </c>
      <c r="K351">
        <v>0</v>
      </c>
      <c r="M351">
        <v>5</v>
      </c>
      <c r="N351" t="s">
        <v>315</v>
      </c>
      <c r="O351" t="s">
        <v>367</v>
      </c>
      <c r="P351" t="s">
        <v>411</v>
      </c>
      <c r="Q351">
        <v>2</v>
      </c>
      <c r="R351" t="s">
        <v>445</v>
      </c>
      <c r="S351">
        <v>1</v>
      </c>
      <c r="T351" t="s">
        <v>451</v>
      </c>
      <c r="U351" t="s">
        <v>458</v>
      </c>
      <c r="V351">
        <v>2</v>
      </c>
      <c r="W351">
        <v>1</v>
      </c>
      <c r="X351">
        <v>0</v>
      </c>
      <c r="Y351">
        <v>0</v>
      </c>
      <c r="Z351">
        <v>1</v>
      </c>
      <c r="AA351">
        <v>0</v>
      </c>
      <c r="AB351">
        <v>0</v>
      </c>
      <c r="AC351">
        <v>1</v>
      </c>
      <c r="AD351">
        <v>0</v>
      </c>
      <c r="AE351">
        <v>0</v>
      </c>
      <c r="AF351">
        <v>0</v>
      </c>
      <c r="AG351">
        <v>0</v>
      </c>
      <c r="AH351">
        <v>0</v>
      </c>
      <c r="AI351">
        <v>0</v>
      </c>
      <c r="AJ351">
        <v>1</v>
      </c>
      <c r="AK351">
        <v>0</v>
      </c>
      <c r="AL351">
        <v>0</v>
      </c>
      <c r="AM351">
        <v>0</v>
      </c>
      <c r="AN351" t="s">
        <v>500</v>
      </c>
      <c r="AO351">
        <v>0</v>
      </c>
      <c r="AP351">
        <v>0</v>
      </c>
      <c r="AQ351">
        <v>0</v>
      </c>
      <c r="AR351">
        <v>0</v>
      </c>
      <c r="AT351" s="1">
        <v>38359</v>
      </c>
      <c r="AU351" s="1">
        <v>38533</v>
      </c>
      <c r="AV351" t="s">
        <v>190</v>
      </c>
      <c r="AW351" t="s">
        <v>190</v>
      </c>
      <c r="AX351" t="s">
        <v>1214</v>
      </c>
      <c r="AY351" t="s">
        <v>1295</v>
      </c>
      <c r="AZ351" t="s">
        <v>1481</v>
      </c>
      <c r="BA351">
        <v>5.000000074505806E-2</v>
      </c>
      <c r="BB351">
        <v>8.5000000894069672E-2</v>
      </c>
      <c r="BC351">
        <v>1</v>
      </c>
      <c r="BD351">
        <v>0</v>
      </c>
      <c r="BE351">
        <v>5</v>
      </c>
      <c r="BF351">
        <v>1</v>
      </c>
      <c r="BG351">
        <v>3</v>
      </c>
      <c r="BH351">
        <v>27</v>
      </c>
      <c r="BJ351" s="1">
        <v>38359</v>
      </c>
      <c r="BK351" t="s">
        <v>190</v>
      </c>
      <c r="BL351" t="s">
        <v>190</v>
      </c>
      <c r="BM351" t="s">
        <v>190</v>
      </c>
      <c r="BN351" t="s">
        <v>190</v>
      </c>
      <c r="BO351" t="s">
        <v>190</v>
      </c>
      <c r="BP351" t="s">
        <v>190</v>
      </c>
      <c r="BQ351" t="s">
        <v>190</v>
      </c>
      <c r="BR351" t="s">
        <v>190</v>
      </c>
      <c r="CT351" t="s">
        <v>190</v>
      </c>
      <c r="CU351" t="s">
        <v>190</v>
      </c>
      <c r="CV351" t="s">
        <v>190</v>
      </c>
      <c r="CW351">
        <v>268481</v>
      </c>
      <c r="CX351">
        <v>310924</v>
      </c>
      <c r="CY351">
        <v>0.86349999904632568</v>
      </c>
      <c r="CZ351">
        <v>42443</v>
      </c>
      <c r="DA351">
        <v>0</v>
      </c>
      <c r="DB351">
        <v>49148</v>
      </c>
      <c r="DC351">
        <v>3028</v>
      </c>
      <c r="DD351">
        <v>0.9398999810218811</v>
      </c>
      <c r="DE351">
        <v>3028</v>
      </c>
      <c r="DF351">
        <v>0.9398999810218811</v>
      </c>
      <c r="DN351">
        <v>0</v>
      </c>
      <c r="DO351">
        <v>0</v>
      </c>
      <c r="DP351">
        <v>0</v>
      </c>
      <c r="DS351" s="1">
        <v>38359</v>
      </c>
      <c r="DT351" t="s">
        <v>2581</v>
      </c>
      <c r="DU351">
        <v>8.6999997496604919E-2</v>
      </c>
      <c r="DW351">
        <v>9.8999999463558197E-2</v>
      </c>
      <c r="DY351">
        <v>2.0999999716877937E-2</v>
      </c>
      <c r="EI351" t="s">
        <v>190</v>
      </c>
      <c r="EK351">
        <v>2.2696629166603088E-2</v>
      </c>
      <c r="EL351">
        <v>1.118752732872963E-2</v>
      </c>
      <c r="EM351">
        <v>0</v>
      </c>
      <c r="EN351">
        <v>0</v>
      </c>
      <c r="EO351">
        <v>0</v>
      </c>
      <c r="EP351" t="s">
        <v>3721</v>
      </c>
      <c r="EQ351">
        <v>0.68800002336502075</v>
      </c>
      <c r="ER351">
        <v>0.51999998092651367</v>
      </c>
      <c r="ES351">
        <v>0.1679999977350235</v>
      </c>
      <c r="ET351">
        <v>0.24500000476837158</v>
      </c>
      <c r="EU351">
        <v>0.24500000476837158</v>
      </c>
      <c r="EV351">
        <v>0</v>
      </c>
      <c r="EW351">
        <v>5.6999996304512024E-2</v>
      </c>
      <c r="EX351">
        <v>9.9999997764825821E-3</v>
      </c>
      <c r="EY351">
        <v>0</v>
      </c>
      <c r="EZ351">
        <v>0</v>
      </c>
      <c r="FA351" t="s">
        <v>190</v>
      </c>
      <c r="FB351" t="s">
        <v>190</v>
      </c>
      <c r="FC351" t="s">
        <v>190</v>
      </c>
      <c r="FD351" t="s">
        <v>190</v>
      </c>
      <c r="FE351" t="s">
        <v>6696</v>
      </c>
      <c r="FF351" t="s">
        <v>8103</v>
      </c>
      <c r="FG351" t="s">
        <v>8103</v>
      </c>
      <c r="FH351" t="s">
        <v>8708</v>
      </c>
      <c r="FI351" t="s">
        <v>8650</v>
      </c>
      <c r="FJ351" t="s">
        <v>8587</v>
      </c>
      <c r="FK351" t="s">
        <v>190</v>
      </c>
      <c r="FL351">
        <v>2924.263916015625</v>
      </c>
      <c r="FM351">
        <v>2845.68408203125</v>
      </c>
      <c r="FS351">
        <v>5769.9482421875</v>
      </c>
      <c r="FT351">
        <v>14888.66015625</v>
      </c>
      <c r="FV351">
        <v>5659.64794921875</v>
      </c>
      <c r="FW351">
        <v>1921.02001953125</v>
      </c>
      <c r="FX351">
        <v>7580.66796875</v>
      </c>
      <c r="GC351">
        <v>161.91900634765625</v>
      </c>
      <c r="GH351">
        <v>-1169.7039794921875</v>
      </c>
      <c r="GI351">
        <v>164.40699768066406</v>
      </c>
      <c r="GJ351">
        <v>-49.305000305175781</v>
      </c>
      <c r="GL351">
        <v>10.345000267028809</v>
      </c>
      <c r="GM351">
        <v>27356.9375</v>
      </c>
      <c r="GN351">
        <v>-18290.640625</v>
      </c>
      <c r="GO351">
        <v>-16907.619140625</v>
      </c>
      <c r="GP351">
        <v>-224.02699279785156</v>
      </c>
      <c r="GS351">
        <v>-1158.9940185546875</v>
      </c>
      <c r="GW351">
        <v>-77.75</v>
      </c>
      <c r="GX351">
        <v>-436.50698852539063</v>
      </c>
      <c r="HA351">
        <v>-18804.896484375</v>
      </c>
      <c r="HC351">
        <v>267383.5625</v>
      </c>
      <c r="HD351" t="s">
        <v>9820</v>
      </c>
      <c r="HE351">
        <v>2006</v>
      </c>
      <c r="HF351">
        <v>9.0500004589557648E-2</v>
      </c>
      <c r="HG351">
        <v>5.4999999701976776E-2</v>
      </c>
      <c r="HH351">
        <v>3.5500001162290573E-2</v>
      </c>
      <c r="HI351">
        <v>8.659999817609787E-2</v>
      </c>
      <c r="HJ351">
        <v>0.14159999787807465</v>
      </c>
      <c r="HK351">
        <v>5530.90576171875</v>
      </c>
      <c r="HL351">
        <v>3093.049072265625</v>
      </c>
      <c r="HM351">
        <v>2437.85693359375</v>
      </c>
      <c r="HN351">
        <v>4872.93017578125</v>
      </c>
      <c r="HO351">
        <v>7965.97900390625</v>
      </c>
      <c r="HP351">
        <v>0</v>
      </c>
      <c r="HQ351">
        <v>0</v>
      </c>
      <c r="HR351">
        <v>0</v>
      </c>
      <c r="HS351">
        <v>0</v>
      </c>
      <c r="HT351">
        <v>56237.26171875</v>
      </c>
      <c r="HU351" t="s">
        <v>190</v>
      </c>
      <c r="HV351">
        <v>5.1099997013807297E-2</v>
      </c>
      <c r="HW351" t="s">
        <v>11146</v>
      </c>
      <c r="HX351" t="s">
        <v>12735</v>
      </c>
      <c r="HY351" t="s">
        <v>190</v>
      </c>
      <c r="HZ351">
        <v>1164</v>
      </c>
      <c r="IA351">
        <v>56237.26171875</v>
      </c>
      <c r="IB351">
        <v>46.400001525878906</v>
      </c>
      <c r="IC351">
        <v>12.399999618530273</v>
      </c>
      <c r="ID351">
        <v>48.313999176025391</v>
      </c>
      <c r="IE351">
        <v>313</v>
      </c>
      <c r="IF351">
        <v>638</v>
      </c>
      <c r="IG351">
        <v>1153</v>
      </c>
      <c r="IH351">
        <v>18936.6328125</v>
      </c>
      <c r="IJ351">
        <v>16.423999786376953</v>
      </c>
      <c r="IK351">
        <v>1043</v>
      </c>
      <c r="IM351">
        <v>70.900001525878906</v>
      </c>
      <c r="IN351">
        <v>16.739999771118164</v>
      </c>
      <c r="IR351">
        <v>242.68800354003906</v>
      </c>
      <c r="IS351">
        <v>94</v>
      </c>
      <c r="IU351">
        <v>0</v>
      </c>
      <c r="IX351">
        <v>3268</v>
      </c>
      <c r="IY351">
        <v>0</v>
      </c>
      <c r="IZ351">
        <v>0</v>
      </c>
      <c r="JA351" t="s">
        <v>190</v>
      </c>
      <c r="JB351" t="s">
        <v>190</v>
      </c>
      <c r="JE351">
        <v>180075.90625</v>
      </c>
      <c r="JP351" t="s">
        <v>190</v>
      </c>
      <c r="JQ351" t="s">
        <v>190</v>
      </c>
      <c r="JR351">
        <v>1</v>
      </c>
    </row>
    <row r="352" spans="1:278">
      <c r="A352">
        <v>24</v>
      </c>
      <c r="B352" t="s">
        <v>25</v>
      </c>
      <c r="C352">
        <v>2006</v>
      </c>
      <c r="D352">
        <v>20</v>
      </c>
      <c r="E352">
        <v>24</v>
      </c>
      <c r="F352" t="s">
        <v>189</v>
      </c>
      <c r="G352" t="s">
        <v>190</v>
      </c>
      <c r="H352">
        <v>1</v>
      </c>
      <c r="I352">
        <v>1</v>
      </c>
      <c r="J352">
        <v>1910</v>
      </c>
      <c r="K352">
        <v>0</v>
      </c>
      <c r="M352">
        <v>5</v>
      </c>
      <c r="N352" t="s">
        <v>315</v>
      </c>
      <c r="O352" t="s">
        <v>367</v>
      </c>
      <c r="P352" t="s">
        <v>411</v>
      </c>
      <c r="Q352">
        <v>2</v>
      </c>
      <c r="R352" t="s">
        <v>445</v>
      </c>
      <c r="S352">
        <v>1</v>
      </c>
      <c r="T352" t="s">
        <v>451</v>
      </c>
      <c r="U352" t="s">
        <v>458</v>
      </c>
      <c r="V352">
        <v>2</v>
      </c>
      <c r="W352">
        <v>1</v>
      </c>
      <c r="X352">
        <v>0</v>
      </c>
      <c r="Y352">
        <v>0</v>
      </c>
      <c r="Z352">
        <v>1</v>
      </c>
      <c r="AA352">
        <v>0</v>
      </c>
      <c r="AB352">
        <v>0</v>
      </c>
      <c r="AC352">
        <v>1</v>
      </c>
      <c r="AD352">
        <v>0</v>
      </c>
      <c r="AE352">
        <v>0</v>
      </c>
      <c r="AF352">
        <v>0</v>
      </c>
      <c r="AG352">
        <v>0</v>
      </c>
      <c r="AH352">
        <v>0</v>
      </c>
      <c r="AI352">
        <v>0</v>
      </c>
      <c r="AJ352">
        <v>1</v>
      </c>
      <c r="AK352">
        <v>0</v>
      </c>
      <c r="AL352">
        <v>0</v>
      </c>
      <c r="AM352">
        <v>0</v>
      </c>
      <c r="AN352" t="s">
        <v>500</v>
      </c>
      <c r="AO352">
        <v>0</v>
      </c>
      <c r="AP352">
        <v>0</v>
      </c>
      <c r="AQ352">
        <v>0</v>
      </c>
      <c r="AR352">
        <v>0</v>
      </c>
      <c r="AT352" s="1">
        <v>38724</v>
      </c>
      <c r="AU352" s="1">
        <v>38898</v>
      </c>
      <c r="AV352" t="s">
        <v>190</v>
      </c>
      <c r="AW352" t="s">
        <v>190</v>
      </c>
      <c r="AX352" t="s">
        <v>1214</v>
      </c>
      <c r="AY352" t="s">
        <v>1295</v>
      </c>
      <c r="AZ352" t="s">
        <v>1481</v>
      </c>
      <c r="BA352">
        <v>5.000000074505806E-2</v>
      </c>
      <c r="BB352">
        <v>8.5000000894069672E-2</v>
      </c>
      <c r="BC352">
        <v>1</v>
      </c>
      <c r="BD352">
        <v>0</v>
      </c>
      <c r="BE352">
        <v>5</v>
      </c>
      <c r="BF352">
        <v>1</v>
      </c>
      <c r="BG352">
        <v>3</v>
      </c>
      <c r="BH352">
        <v>26</v>
      </c>
      <c r="BJ352" s="1">
        <v>38724</v>
      </c>
      <c r="BK352" t="s">
        <v>190</v>
      </c>
      <c r="BL352" t="s">
        <v>190</v>
      </c>
      <c r="BM352" t="s">
        <v>190</v>
      </c>
      <c r="BN352" t="s">
        <v>190</v>
      </c>
      <c r="BO352" t="s">
        <v>190</v>
      </c>
      <c r="BP352" t="s">
        <v>190</v>
      </c>
      <c r="BQ352" t="s">
        <v>190</v>
      </c>
      <c r="BR352" t="s">
        <v>190</v>
      </c>
      <c r="CT352" t="s">
        <v>190</v>
      </c>
      <c r="CU352" t="s">
        <v>190</v>
      </c>
      <c r="CV352" t="s">
        <v>190</v>
      </c>
      <c r="CW352">
        <v>270926</v>
      </c>
      <c r="CX352">
        <v>322229</v>
      </c>
      <c r="CY352">
        <v>0.84080004692077637</v>
      </c>
      <c r="CZ352">
        <v>51303</v>
      </c>
      <c r="DA352">
        <v>0</v>
      </c>
      <c r="DB352">
        <v>49522</v>
      </c>
      <c r="DC352">
        <v>3982</v>
      </c>
      <c r="DD352">
        <v>0.7201000452041626</v>
      </c>
      <c r="DE352">
        <v>3982</v>
      </c>
      <c r="DF352">
        <v>0.7201000452041626</v>
      </c>
      <c r="DN352">
        <v>0</v>
      </c>
      <c r="DO352">
        <v>0</v>
      </c>
      <c r="DP352">
        <v>0</v>
      </c>
      <c r="DS352" s="1">
        <v>38724</v>
      </c>
      <c r="DT352" t="s">
        <v>2582</v>
      </c>
      <c r="DU352">
        <v>0.10999999940395355</v>
      </c>
      <c r="DW352">
        <v>0.125</v>
      </c>
      <c r="DY352">
        <v>6.1000000685453415E-2</v>
      </c>
      <c r="EI352" t="s">
        <v>190</v>
      </c>
      <c r="EK352">
        <v>3.6755107343196869E-2</v>
      </c>
      <c r="EL352">
        <v>1.2418155558407307E-2</v>
      </c>
      <c r="EM352">
        <v>0</v>
      </c>
      <c r="EN352">
        <v>0</v>
      </c>
      <c r="EO352">
        <v>0</v>
      </c>
      <c r="EP352" t="s">
        <v>3722</v>
      </c>
      <c r="EQ352">
        <v>0.69499999284744263</v>
      </c>
      <c r="ER352">
        <v>0.53299999237060547</v>
      </c>
      <c r="ES352">
        <v>0.16200000047683716</v>
      </c>
      <c r="ET352">
        <v>0.23799999058246613</v>
      </c>
      <c r="EU352">
        <v>0.23799999058246613</v>
      </c>
      <c r="EV352">
        <v>0</v>
      </c>
      <c r="EW352">
        <v>0</v>
      </c>
      <c r="EX352">
        <v>9.9999997764825821E-3</v>
      </c>
      <c r="EY352">
        <v>5.6999996304512024E-2</v>
      </c>
      <c r="EZ352">
        <v>0</v>
      </c>
      <c r="FA352" t="s">
        <v>190</v>
      </c>
      <c r="FB352" t="s">
        <v>190</v>
      </c>
      <c r="FC352" t="s">
        <v>190</v>
      </c>
      <c r="FD352" t="s">
        <v>190</v>
      </c>
      <c r="FE352" t="s">
        <v>6697</v>
      </c>
      <c r="FF352" t="s">
        <v>8598</v>
      </c>
      <c r="FG352" t="s">
        <v>8103</v>
      </c>
      <c r="FH352" t="s">
        <v>8743</v>
      </c>
      <c r="FI352" t="s">
        <v>8103</v>
      </c>
      <c r="FJ352" t="s">
        <v>8662</v>
      </c>
      <c r="FK352" t="s">
        <v>190</v>
      </c>
      <c r="FL352">
        <v>3030.41796875</v>
      </c>
      <c r="FM352">
        <v>2867.299072265625</v>
      </c>
      <c r="FS352">
        <v>5897.716796875</v>
      </c>
      <c r="FT352">
        <v>14962.42578125</v>
      </c>
      <c r="FV352">
        <v>7542.3271484375</v>
      </c>
      <c r="FW352">
        <v>6885.6171875</v>
      </c>
      <c r="FX352">
        <v>14427.9443359375</v>
      </c>
      <c r="GC352">
        <v>164.24099731445313</v>
      </c>
      <c r="GH352">
        <v>-1289.8699951171875</v>
      </c>
      <c r="GI352">
        <v>185.67999267578125</v>
      </c>
      <c r="GJ352">
        <v>-55.686000823974609</v>
      </c>
      <c r="GL352">
        <v>18.599000930786133</v>
      </c>
      <c r="GM352">
        <v>34311.05078125</v>
      </c>
      <c r="GN352">
        <v>-19229.91015625</v>
      </c>
      <c r="GO352">
        <v>-17749.6328125</v>
      </c>
      <c r="GP352">
        <v>-250.73300170898438</v>
      </c>
      <c r="GS352">
        <v>-1229.5450439453125</v>
      </c>
      <c r="GW352">
        <v>-89.682998657226563</v>
      </c>
      <c r="GX352">
        <v>-424.83999633789063</v>
      </c>
      <c r="HA352">
        <v>-19744.43359375</v>
      </c>
      <c r="HC352">
        <v>281950.1875</v>
      </c>
      <c r="HD352" t="s">
        <v>9820</v>
      </c>
      <c r="HE352">
        <v>2007</v>
      </c>
      <c r="HF352">
        <v>9.1899998486042023E-2</v>
      </c>
      <c r="HG352">
        <v>5.4999999701976776E-2</v>
      </c>
      <c r="HH352">
        <v>3.6899998784065247E-2</v>
      </c>
      <c r="HI352">
        <v>9.6899993717670441E-2</v>
      </c>
      <c r="HJ352">
        <v>0.15189999341964722</v>
      </c>
      <c r="HK352">
        <v>5718.5810546875</v>
      </c>
      <c r="HL352">
        <v>3161.553955078125</v>
      </c>
      <c r="HM352">
        <v>2557.027099609375</v>
      </c>
      <c r="HN352">
        <v>5569.125</v>
      </c>
      <c r="HO352">
        <v>8730.6787109375</v>
      </c>
      <c r="HP352">
        <v>0</v>
      </c>
      <c r="HQ352">
        <v>0</v>
      </c>
      <c r="HR352">
        <v>0</v>
      </c>
      <c r="HS352">
        <v>0</v>
      </c>
      <c r="HT352">
        <v>57482.79296875</v>
      </c>
      <c r="HU352" t="s">
        <v>190</v>
      </c>
      <c r="HV352">
        <v>5.9999994933605194E-2</v>
      </c>
      <c r="HW352" t="s">
        <v>11146</v>
      </c>
      <c r="HX352" t="s">
        <v>6127</v>
      </c>
      <c r="HY352" t="s">
        <v>190</v>
      </c>
      <c r="HZ352">
        <v>1174</v>
      </c>
      <c r="IA352">
        <v>57482.7890625</v>
      </c>
      <c r="IB352">
        <v>46.299999237060547</v>
      </c>
      <c r="IC352">
        <v>12</v>
      </c>
      <c r="ID352">
        <v>48.963001251220703</v>
      </c>
      <c r="IE352">
        <v>312</v>
      </c>
      <c r="IF352">
        <v>570</v>
      </c>
      <c r="IG352">
        <v>1190</v>
      </c>
      <c r="IH352">
        <v>19901.3515625</v>
      </c>
      <c r="IJ352">
        <v>16.724000930786133</v>
      </c>
      <c r="IK352">
        <v>1076</v>
      </c>
      <c r="IM352">
        <v>71</v>
      </c>
      <c r="IN352">
        <v>17.016000747680664</v>
      </c>
      <c r="IR352">
        <v>258.87600708007813</v>
      </c>
      <c r="IS352">
        <v>97</v>
      </c>
      <c r="IU352">
        <v>0</v>
      </c>
      <c r="IX352">
        <v>3246</v>
      </c>
      <c r="IY352">
        <v>0</v>
      </c>
      <c r="IZ352">
        <v>0</v>
      </c>
      <c r="JA352" t="s">
        <v>190</v>
      </c>
      <c r="JB352" t="s">
        <v>190</v>
      </c>
      <c r="JE352">
        <v>186158.0625</v>
      </c>
      <c r="JP352" t="s">
        <v>190</v>
      </c>
      <c r="JQ352" t="s">
        <v>190</v>
      </c>
      <c r="JR352">
        <v>1</v>
      </c>
    </row>
    <row r="353" spans="1:278">
      <c r="A353">
        <v>24</v>
      </c>
      <c r="B353" t="s">
        <v>25</v>
      </c>
      <c r="C353">
        <v>2007</v>
      </c>
      <c r="D353">
        <v>20</v>
      </c>
      <c r="E353">
        <v>24</v>
      </c>
      <c r="F353" t="s">
        <v>189</v>
      </c>
      <c r="G353" t="s">
        <v>190</v>
      </c>
      <c r="H353">
        <v>1</v>
      </c>
      <c r="I353">
        <v>1</v>
      </c>
      <c r="J353">
        <v>1910</v>
      </c>
      <c r="K353">
        <v>0</v>
      </c>
      <c r="M353">
        <v>5</v>
      </c>
      <c r="N353" t="s">
        <v>315</v>
      </c>
      <c r="O353" t="s">
        <v>367</v>
      </c>
      <c r="P353" t="s">
        <v>411</v>
      </c>
      <c r="Q353">
        <v>2</v>
      </c>
      <c r="R353" t="s">
        <v>445</v>
      </c>
      <c r="S353">
        <v>1</v>
      </c>
      <c r="T353" t="s">
        <v>451</v>
      </c>
      <c r="U353" t="s">
        <v>458</v>
      </c>
      <c r="V353">
        <v>2</v>
      </c>
      <c r="W353">
        <v>1</v>
      </c>
      <c r="X353">
        <v>0</v>
      </c>
      <c r="Y353">
        <v>0</v>
      </c>
      <c r="Z353">
        <v>1</v>
      </c>
      <c r="AA353">
        <v>0</v>
      </c>
      <c r="AB353">
        <v>0</v>
      </c>
      <c r="AC353">
        <v>1</v>
      </c>
      <c r="AD353">
        <v>0</v>
      </c>
      <c r="AE353">
        <v>0</v>
      </c>
      <c r="AF353">
        <v>0</v>
      </c>
      <c r="AG353">
        <v>0</v>
      </c>
      <c r="AH353">
        <v>0</v>
      </c>
      <c r="AI353">
        <v>0</v>
      </c>
      <c r="AJ353">
        <v>1</v>
      </c>
      <c r="AK353">
        <v>0</v>
      </c>
      <c r="AL353">
        <v>0</v>
      </c>
      <c r="AM353">
        <v>0</v>
      </c>
      <c r="AN353" t="s">
        <v>500</v>
      </c>
      <c r="AO353">
        <v>0</v>
      </c>
      <c r="AP353">
        <v>0</v>
      </c>
      <c r="AQ353">
        <v>0</v>
      </c>
      <c r="AR353">
        <v>0</v>
      </c>
      <c r="AT353" s="1">
        <v>39089</v>
      </c>
      <c r="AU353" s="1">
        <v>39263</v>
      </c>
      <c r="AV353" t="s">
        <v>190</v>
      </c>
      <c r="AW353" t="s">
        <v>190</v>
      </c>
      <c r="AX353" t="s">
        <v>1214</v>
      </c>
      <c r="AY353" t="s">
        <v>1295</v>
      </c>
      <c r="AZ353" t="s">
        <v>1481</v>
      </c>
      <c r="BA353">
        <v>5.000000074505806E-2</v>
      </c>
      <c r="BB353">
        <v>8.5000000894069672E-2</v>
      </c>
      <c r="BC353">
        <v>1</v>
      </c>
      <c r="BD353">
        <v>0</v>
      </c>
      <c r="BE353">
        <v>5</v>
      </c>
      <c r="BF353">
        <v>1</v>
      </c>
      <c r="BG353">
        <v>3</v>
      </c>
      <c r="BH353">
        <v>25</v>
      </c>
      <c r="BJ353" s="1">
        <v>39089</v>
      </c>
      <c r="BK353" t="s">
        <v>190</v>
      </c>
      <c r="BL353" t="s">
        <v>190</v>
      </c>
      <c r="BM353" t="s">
        <v>190</v>
      </c>
      <c r="BN353" t="s">
        <v>190</v>
      </c>
      <c r="BO353" t="s">
        <v>190</v>
      </c>
      <c r="BP353" t="s">
        <v>190</v>
      </c>
      <c r="BQ353" t="s">
        <v>190</v>
      </c>
      <c r="BR353" t="s">
        <v>190</v>
      </c>
      <c r="CT353" t="s">
        <v>190</v>
      </c>
      <c r="CU353" t="s">
        <v>190</v>
      </c>
      <c r="CV353" t="s">
        <v>190</v>
      </c>
      <c r="CW353">
        <v>288264.75</v>
      </c>
      <c r="CX353">
        <v>332216.96875</v>
      </c>
      <c r="CY353">
        <v>0.86769998073577881</v>
      </c>
      <c r="CZ353">
        <v>43952.23046875</v>
      </c>
      <c r="DA353">
        <v>0</v>
      </c>
      <c r="DB353">
        <v>50789.23828125</v>
      </c>
      <c r="DC353">
        <v>4736.451171875</v>
      </c>
      <c r="DD353">
        <v>0.62089997529983521</v>
      </c>
      <c r="DE353">
        <v>4736.451171875</v>
      </c>
      <c r="DF353">
        <v>0.62089997529983521</v>
      </c>
      <c r="DN353">
        <v>0</v>
      </c>
      <c r="DO353">
        <v>0</v>
      </c>
      <c r="DP353">
        <v>0</v>
      </c>
      <c r="DS353" s="1">
        <v>39089</v>
      </c>
      <c r="DT353" t="s">
        <v>2583</v>
      </c>
      <c r="DU353">
        <v>0.19200000166893005</v>
      </c>
      <c r="DW353">
        <v>0.1289999932050705</v>
      </c>
      <c r="DY353">
        <v>0.11899999529123306</v>
      </c>
      <c r="EI353" t="s">
        <v>190</v>
      </c>
      <c r="EK353">
        <v>5.7628966867923737E-2</v>
      </c>
      <c r="EL353">
        <v>1.480244193226099E-2</v>
      </c>
      <c r="EM353">
        <v>0</v>
      </c>
      <c r="EN353">
        <v>0</v>
      </c>
      <c r="EO353">
        <v>0</v>
      </c>
      <c r="EP353" t="s">
        <v>3723</v>
      </c>
      <c r="EQ353">
        <v>0.66699999570846558</v>
      </c>
      <c r="ER353">
        <v>0.50200003385543823</v>
      </c>
      <c r="ES353">
        <v>0.16500000655651093</v>
      </c>
      <c r="ET353">
        <v>0.24500000476837158</v>
      </c>
      <c r="EU353">
        <v>0.24500000476837158</v>
      </c>
      <c r="EV353">
        <v>0</v>
      </c>
      <c r="EW353">
        <v>0</v>
      </c>
      <c r="EX353">
        <v>8.0000003799796104E-3</v>
      </c>
      <c r="EY353">
        <v>7.9999998211860657E-2</v>
      </c>
      <c r="EZ353">
        <v>0</v>
      </c>
      <c r="FA353" t="s">
        <v>190</v>
      </c>
      <c r="FB353" t="s">
        <v>190</v>
      </c>
      <c r="FC353" t="s">
        <v>190</v>
      </c>
      <c r="FD353" t="s">
        <v>190</v>
      </c>
      <c r="FE353" t="s">
        <v>6698</v>
      </c>
      <c r="FF353" t="s">
        <v>8103</v>
      </c>
      <c r="FG353" t="s">
        <v>8103</v>
      </c>
      <c r="FH353" t="s">
        <v>8590</v>
      </c>
      <c r="FI353" t="s">
        <v>8103</v>
      </c>
      <c r="FJ353" t="s">
        <v>8103</v>
      </c>
      <c r="FK353" t="s">
        <v>190</v>
      </c>
      <c r="FL353">
        <v>2978.43505859375</v>
      </c>
      <c r="FM353">
        <v>2940.697021484375</v>
      </c>
      <c r="FS353">
        <v>5919.1318359375</v>
      </c>
      <c r="FT353">
        <v>41991.25390625</v>
      </c>
      <c r="FV353">
        <v>8853.6435546875</v>
      </c>
      <c r="FW353">
        <v>2392.261962890625</v>
      </c>
      <c r="FX353">
        <v>11245.90625</v>
      </c>
      <c r="GC353">
        <v>175.74200439453125</v>
      </c>
      <c r="GH353">
        <v>-1758.675048828125</v>
      </c>
      <c r="GI353">
        <v>192.3800048828125</v>
      </c>
      <c r="GJ353">
        <v>-57.694999694824219</v>
      </c>
      <c r="GL353">
        <v>38.872001647949219</v>
      </c>
      <c r="GM353">
        <v>57746.91796875</v>
      </c>
      <c r="GN353">
        <v>-20065.048828125</v>
      </c>
      <c r="GO353">
        <v>-18484.595703125</v>
      </c>
      <c r="GP353">
        <v>-228.62399291992188</v>
      </c>
      <c r="GS353">
        <v>-1351.8289794921875</v>
      </c>
      <c r="GW353">
        <v>-201.52499389648438</v>
      </c>
      <c r="GX353">
        <v>-456.98699951171875</v>
      </c>
      <c r="HA353">
        <v>-20723.560546875</v>
      </c>
      <c r="HC353">
        <v>318973.53125</v>
      </c>
      <c r="HD353" t="s">
        <v>9820</v>
      </c>
      <c r="HE353">
        <v>2008</v>
      </c>
      <c r="HF353">
        <v>9.2299997806549072E-2</v>
      </c>
      <c r="HG353">
        <v>5.4999999701976776E-2</v>
      </c>
      <c r="HH353">
        <v>3.7300001829862595E-2</v>
      </c>
      <c r="HI353">
        <v>9.0299993753433228E-2</v>
      </c>
      <c r="HJ353">
        <v>0.1453000009059906</v>
      </c>
      <c r="HK353">
        <v>5878.81982421875</v>
      </c>
      <c r="HL353">
        <v>3226.675048828125</v>
      </c>
      <c r="HM353">
        <v>2652.14501953125</v>
      </c>
      <c r="HN353">
        <v>5299.02392578125</v>
      </c>
      <c r="HO353">
        <v>8525.69921875</v>
      </c>
      <c r="HP353">
        <v>0</v>
      </c>
      <c r="HQ353">
        <v>0</v>
      </c>
      <c r="HR353">
        <v>0</v>
      </c>
      <c r="HS353">
        <v>0</v>
      </c>
      <c r="HT353">
        <v>58666.80859375</v>
      </c>
      <c r="HU353" t="s">
        <v>190</v>
      </c>
      <c r="HV353">
        <v>5.2999991923570633E-2</v>
      </c>
      <c r="HW353" t="s">
        <v>11146</v>
      </c>
      <c r="HX353" t="s">
        <v>12736</v>
      </c>
      <c r="HY353" t="s">
        <v>190</v>
      </c>
      <c r="HZ353">
        <v>1150</v>
      </c>
      <c r="IA353">
        <v>58666.80859375</v>
      </c>
      <c r="IB353">
        <v>46.200000762939453</v>
      </c>
      <c r="IC353">
        <v>11.800000190734863</v>
      </c>
      <c r="ID353">
        <v>51.014999389648438</v>
      </c>
      <c r="IE353">
        <v>321</v>
      </c>
      <c r="IF353">
        <v>682</v>
      </c>
      <c r="IG353">
        <v>1227</v>
      </c>
      <c r="IH353">
        <v>20978.509765625</v>
      </c>
      <c r="IJ353">
        <v>17.097000122070313</v>
      </c>
      <c r="IK353">
        <v>1119</v>
      </c>
      <c r="IM353">
        <v>71.199996948242188</v>
      </c>
      <c r="IN353">
        <v>17.375999450683594</v>
      </c>
      <c r="IR353">
        <v>210.05999755859375</v>
      </c>
      <c r="IS353">
        <v>93</v>
      </c>
      <c r="IU353">
        <v>0</v>
      </c>
      <c r="IX353">
        <v>3380</v>
      </c>
      <c r="IY353">
        <v>0</v>
      </c>
      <c r="IZ353">
        <v>0</v>
      </c>
      <c r="JA353" t="s">
        <v>13950</v>
      </c>
      <c r="JB353" t="s">
        <v>190</v>
      </c>
      <c r="JE353">
        <v>196218.375</v>
      </c>
      <c r="JL353">
        <v>318973.53125</v>
      </c>
      <c r="JP353" t="s">
        <v>190</v>
      </c>
      <c r="JQ353" t="s">
        <v>190</v>
      </c>
      <c r="JR353">
        <v>1</v>
      </c>
    </row>
    <row r="354" spans="1:278">
      <c r="A354">
        <v>24</v>
      </c>
      <c r="B354" t="s">
        <v>25</v>
      </c>
      <c r="C354">
        <v>2008</v>
      </c>
      <c r="D354">
        <v>20</v>
      </c>
      <c r="E354">
        <v>24</v>
      </c>
      <c r="F354" t="s">
        <v>189</v>
      </c>
      <c r="G354" t="s">
        <v>190</v>
      </c>
      <c r="H354">
        <v>1</v>
      </c>
      <c r="I354">
        <v>1</v>
      </c>
      <c r="J354">
        <v>1910</v>
      </c>
      <c r="K354">
        <v>0</v>
      </c>
      <c r="M354">
        <v>5</v>
      </c>
      <c r="N354" t="s">
        <v>315</v>
      </c>
      <c r="O354" t="s">
        <v>367</v>
      </c>
      <c r="P354" t="s">
        <v>411</v>
      </c>
      <c r="Q354">
        <v>2</v>
      </c>
      <c r="R354" t="s">
        <v>445</v>
      </c>
      <c r="S354">
        <v>1</v>
      </c>
      <c r="T354" t="s">
        <v>451</v>
      </c>
      <c r="U354" t="s">
        <v>458</v>
      </c>
      <c r="V354">
        <v>2</v>
      </c>
      <c r="W354">
        <v>1</v>
      </c>
      <c r="X354">
        <v>0</v>
      </c>
      <c r="Y354">
        <v>0</v>
      </c>
      <c r="Z354">
        <v>1</v>
      </c>
      <c r="AA354">
        <v>0</v>
      </c>
      <c r="AB354">
        <v>0</v>
      </c>
      <c r="AC354">
        <v>1</v>
      </c>
      <c r="AD354">
        <v>0</v>
      </c>
      <c r="AE354">
        <v>0</v>
      </c>
      <c r="AF354">
        <v>0</v>
      </c>
      <c r="AG354">
        <v>0</v>
      </c>
      <c r="AH354">
        <v>0</v>
      </c>
      <c r="AI354">
        <v>0</v>
      </c>
      <c r="AJ354">
        <v>1</v>
      </c>
      <c r="AK354">
        <v>0</v>
      </c>
      <c r="AL354">
        <v>0</v>
      </c>
      <c r="AM354">
        <v>0</v>
      </c>
      <c r="AN354" t="s">
        <v>500</v>
      </c>
      <c r="AO354">
        <v>0</v>
      </c>
      <c r="AP354">
        <v>0</v>
      </c>
      <c r="AQ354">
        <v>0</v>
      </c>
      <c r="AR354">
        <v>0</v>
      </c>
      <c r="AT354" s="1">
        <v>39454</v>
      </c>
      <c r="AU354" s="1">
        <v>39629</v>
      </c>
      <c r="AV354" t="s">
        <v>190</v>
      </c>
      <c r="AW354" t="s">
        <v>190</v>
      </c>
      <c r="AX354" t="s">
        <v>1214</v>
      </c>
      <c r="AY354" t="s">
        <v>1296</v>
      </c>
      <c r="AZ354" t="s">
        <v>1481</v>
      </c>
      <c r="BA354">
        <v>3.5000000149011612E-2</v>
      </c>
      <c r="BB354">
        <v>8.5000000894069672E-2</v>
      </c>
      <c r="BC354">
        <v>1</v>
      </c>
      <c r="BD354">
        <v>0</v>
      </c>
      <c r="BE354">
        <v>5</v>
      </c>
      <c r="BF354">
        <v>1</v>
      </c>
      <c r="BG354">
        <v>3</v>
      </c>
      <c r="BH354">
        <v>27</v>
      </c>
      <c r="BJ354" s="1">
        <v>39454</v>
      </c>
      <c r="BK354" t="s">
        <v>190</v>
      </c>
      <c r="BL354" t="s">
        <v>190</v>
      </c>
      <c r="BM354" t="s">
        <v>190</v>
      </c>
      <c r="BN354" t="s">
        <v>190</v>
      </c>
      <c r="BO354" t="s">
        <v>190</v>
      </c>
      <c r="BP354" t="s">
        <v>190</v>
      </c>
      <c r="BQ354" t="s">
        <v>190</v>
      </c>
      <c r="BR354" t="s">
        <v>190</v>
      </c>
      <c r="CT354" t="s">
        <v>190</v>
      </c>
      <c r="CU354" t="s">
        <v>190</v>
      </c>
      <c r="CV354" t="s">
        <v>190</v>
      </c>
      <c r="CW354">
        <v>298067.09375</v>
      </c>
      <c r="CX354">
        <v>363044.28125</v>
      </c>
      <c r="CY354">
        <v>0.82099997997283936</v>
      </c>
      <c r="CZ354">
        <v>64977.19921875</v>
      </c>
      <c r="DA354">
        <v>0</v>
      </c>
      <c r="DB354">
        <v>51711.328125</v>
      </c>
      <c r="DC354">
        <v>4559.59423828125</v>
      </c>
      <c r="DD354">
        <v>0.65669995546340942</v>
      </c>
      <c r="DE354">
        <v>4559.59423828125</v>
      </c>
      <c r="DF354">
        <v>0.65669995546340942</v>
      </c>
      <c r="DN354">
        <v>0</v>
      </c>
      <c r="DO354">
        <v>0</v>
      </c>
      <c r="DP354">
        <v>0</v>
      </c>
      <c r="DS354" s="1">
        <v>39454</v>
      </c>
      <c r="DT354" t="s">
        <v>2584</v>
      </c>
      <c r="DU354">
        <v>-0.10600000619888306</v>
      </c>
      <c r="DY354">
        <v>8.6765952408313751E-2</v>
      </c>
      <c r="EI354" t="s">
        <v>190</v>
      </c>
      <c r="EK354">
        <v>3.5640105605125427E-2</v>
      </c>
      <c r="EL354">
        <v>1.3233382254838943E-2</v>
      </c>
      <c r="EM354">
        <v>0</v>
      </c>
      <c r="EN354">
        <v>1</v>
      </c>
      <c r="EO354">
        <v>0</v>
      </c>
      <c r="EP354" t="s">
        <v>3724</v>
      </c>
      <c r="EQ354">
        <v>0.57999998331069946</v>
      </c>
      <c r="ER354">
        <v>0.44900000095367432</v>
      </c>
      <c r="ES354">
        <v>0.13099999725818634</v>
      </c>
      <c r="ET354">
        <v>0.30899998545646667</v>
      </c>
      <c r="EU354">
        <v>0.30899998545646667</v>
      </c>
      <c r="EV354">
        <v>0</v>
      </c>
      <c r="EW354">
        <v>0</v>
      </c>
      <c r="EX354">
        <v>1.39999995008111E-2</v>
      </c>
      <c r="EY354">
        <v>9.6999995410442352E-2</v>
      </c>
      <c r="EZ354">
        <v>0</v>
      </c>
      <c r="FA354" t="s">
        <v>190</v>
      </c>
      <c r="FB354" t="s">
        <v>190</v>
      </c>
      <c r="FC354" t="s">
        <v>190</v>
      </c>
      <c r="FD354" t="s">
        <v>190</v>
      </c>
      <c r="FE354" t="s">
        <v>6699</v>
      </c>
      <c r="FF354" t="s">
        <v>8613</v>
      </c>
      <c r="FG354" t="s">
        <v>8103</v>
      </c>
      <c r="FH354" t="s">
        <v>8638</v>
      </c>
      <c r="FI354" t="s">
        <v>8103</v>
      </c>
      <c r="FJ354" t="s">
        <v>8661</v>
      </c>
      <c r="FK354" t="s">
        <v>190</v>
      </c>
      <c r="FL354">
        <v>2954.06201171875</v>
      </c>
      <c r="FM354">
        <v>2994.0859375</v>
      </c>
      <c r="FS354">
        <v>5948.14794921875</v>
      </c>
      <c r="FT354">
        <v>-39957.25</v>
      </c>
      <c r="FV354">
        <v>8753.013671875</v>
      </c>
      <c r="FW354">
        <v>1092.2969970703125</v>
      </c>
      <c r="FX354">
        <v>9845.310546875</v>
      </c>
      <c r="GC354">
        <v>182.53399658203125</v>
      </c>
      <c r="GH354">
        <v>-1566.2919921875</v>
      </c>
      <c r="GI354">
        <v>311.87200927734375</v>
      </c>
      <c r="GJ354">
        <v>-25.572000503540039</v>
      </c>
      <c r="GL354">
        <v>31.173000335693359</v>
      </c>
      <c r="GM354">
        <v>-25230.076171875</v>
      </c>
      <c r="GN354">
        <v>-21579.521484375</v>
      </c>
      <c r="GO354">
        <v>-19934.498046875</v>
      </c>
      <c r="GP354">
        <v>-218.78300476074219</v>
      </c>
      <c r="GS354">
        <v>-1426.239013671875</v>
      </c>
      <c r="GW354">
        <v>-59.144001007080078</v>
      </c>
      <c r="GX354">
        <v>-487.94400024414063</v>
      </c>
      <c r="HA354">
        <v>-22126.609375</v>
      </c>
      <c r="HC354">
        <v>271616.84375</v>
      </c>
      <c r="HD354" t="s">
        <v>9821</v>
      </c>
      <c r="HE354">
        <v>2009</v>
      </c>
      <c r="HF354">
        <v>8.4399998188018799E-2</v>
      </c>
      <c r="HG354">
        <v>5.4999999701976776E-2</v>
      </c>
      <c r="HH354">
        <v>2.9400000348687172E-2</v>
      </c>
      <c r="HI354">
        <v>0.10369999706745148</v>
      </c>
      <c r="HJ354">
        <v>0.15870000422000885</v>
      </c>
      <c r="HK354">
        <v>5516.85205078125</v>
      </c>
      <c r="HL354">
        <v>3275.153076171875</v>
      </c>
      <c r="HM354">
        <v>2241.698974609375</v>
      </c>
      <c r="HN354">
        <v>6171.8818359375</v>
      </c>
      <c r="HO354">
        <v>9447.03515625</v>
      </c>
      <c r="HP354">
        <v>0</v>
      </c>
      <c r="HQ354">
        <v>0</v>
      </c>
      <c r="HR354">
        <v>0</v>
      </c>
      <c r="HS354">
        <v>0</v>
      </c>
      <c r="HT354">
        <v>59548.23046875</v>
      </c>
      <c r="HU354" t="s">
        <v>190</v>
      </c>
      <c r="HV354">
        <v>7.4299998581409454E-2</v>
      </c>
      <c r="HW354" t="s">
        <v>11147</v>
      </c>
      <c r="HX354" t="s">
        <v>6127</v>
      </c>
      <c r="HY354" t="s">
        <v>190</v>
      </c>
      <c r="HZ354">
        <v>1140</v>
      </c>
      <c r="IA354">
        <v>59548.23046875</v>
      </c>
      <c r="IB354">
        <v>46.599998474121094</v>
      </c>
      <c r="IC354">
        <v>12</v>
      </c>
      <c r="ID354">
        <v>52.235000610351563</v>
      </c>
      <c r="IE354">
        <v>310</v>
      </c>
      <c r="IF354">
        <v>676</v>
      </c>
      <c r="IG354">
        <v>1243</v>
      </c>
      <c r="IH354">
        <v>22291.900390625</v>
      </c>
      <c r="IJ354">
        <v>17.934000015258789</v>
      </c>
      <c r="IK354">
        <v>1128</v>
      </c>
      <c r="IM354">
        <v>71.300003051757813</v>
      </c>
      <c r="IN354">
        <v>18.107999801635742</v>
      </c>
      <c r="IR354">
        <v>240.10800170898438</v>
      </c>
      <c r="IS354">
        <v>98</v>
      </c>
      <c r="IU354">
        <v>0</v>
      </c>
      <c r="IX354">
        <v>3369</v>
      </c>
      <c r="IY354">
        <v>0</v>
      </c>
      <c r="IZ354">
        <v>0</v>
      </c>
      <c r="JA354" t="s">
        <v>13951</v>
      </c>
      <c r="JB354" t="s">
        <v>190</v>
      </c>
      <c r="JE354">
        <v>217254.453125</v>
      </c>
      <c r="JL354">
        <v>271616.84375</v>
      </c>
      <c r="JP354" t="s">
        <v>190</v>
      </c>
      <c r="JQ354" t="s">
        <v>190</v>
      </c>
      <c r="JR354">
        <v>1</v>
      </c>
    </row>
    <row r="355" spans="1:278">
      <c r="A355">
        <v>24</v>
      </c>
      <c r="B355" t="s">
        <v>25</v>
      </c>
      <c r="C355">
        <v>2009</v>
      </c>
      <c r="D355">
        <v>20</v>
      </c>
      <c r="E355">
        <v>24</v>
      </c>
      <c r="F355" t="s">
        <v>189</v>
      </c>
      <c r="G355" t="s">
        <v>190</v>
      </c>
      <c r="H355">
        <v>1</v>
      </c>
      <c r="I355">
        <v>1</v>
      </c>
      <c r="J355">
        <v>1910</v>
      </c>
      <c r="K355">
        <v>0</v>
      </c>
      <c r="M355">
        <v>5</v>
      </c>
      <c r="N355" t="s">
        <v>315</v>
      </c>
      <c r="O355" t="s">
        <v>367</v>
      </c>
      <c r="P355" t="s">
        <v>411</v>
      </c>
      <c r="Q355">
        <v>2</v>
      </c>
      <c r="R355" t="s">
        <v>445</v>
      </c>
      <c r="S355">
        <v>1</v>
      </c>
      <c r="T355" t="s">
        <v>451</v>
      </c>
      <c r="U355" t="s">
        <v>458</v>
      </c>
      <c r="V355">
        <v>2</v>
      </c>
      <c r="W355">
        <v>1</v>
      </c>
      <c r="X355">
        <v>0</v>
      </c>
      <c r="Y355">
        <v>0</v>
      </c>
      <c r="Z355">
        <v>1</v>
      </c>
      <c r="AA355">
        <v>0</v>
      </c>
      <c r="AB355">
        <v>0</v>
      </c>
      <c r="AC355">
        <v>1</v>
      </c>
      <c r="AD355">
        <v>0</v>
      </c>
      <c r="AE355">
        <v>0</v>
      </c>
      <c r="AF355">
        <v>0</v>
      </c>
      <c r="AG355">
        <v>0</v>
      </c>
      <c r="AH355">
        <v>0</v>
      </c>
      <c r="AI355">
        <v>0</v>
      </c>
      <c r="AJ355">
        <v>1</v>
      </c>
      <c r="AK355">
        <v>0</v>
      </c>
      <c r="AL355">
        <v>0</v>
      </c>
      <c r="AM355">
        <v>0</v>
      </c>
      <c r="AN355" t="s">
        <v>500</v>
      </c>
      <c r="AO355">
        <v>0</v>
      </c>
      <c r="AP355">
        <v>0</v>
      </c>
      <c r="AQ355">
        <v>0</v>
      </c>
      <c r="AR355">
        <v>0</v>
      </c>
      <c r="AT355" s="1">
        <v>39820</v>
      </c>
      <c r="AU355" s="1">
        <v>39994</v>
      </c>
      <c r="AV355" t="s">
        <v>190</v>
      </c>
      <c r="AW355" t="s">
        <v>190</v>
      </c>
      <c r="AX355" t="s">
        <v>1214</v>
      </c>
      <c r="AY355" t="s">
        <v>1295</v>
      </c>
      <c r="AZ355" t="s">
        <v>1481</v>
      </c>
      <c r="BA355">
        <v>3.5000000149011612E-2</v>
      </c>
      <c r="BB355">
        <v>8.5000000894069672E-2</v>
      </c>
      <c r="BC355">
        <v>1</v>
      </c>
      <c r="BD355">
        <v>0</v>
      </c>
      <c r="BE355">
        <v>5</v>
      </c>
      <c r="BF355">
        <v>1</v>
      </c>
      <c r="BG355">
        <v>3</v>
      </c>
      <c r="BH355">
        <v>26</v>
      </c>
      <c r="BJ355" s="1">
        <v>39820</v>
      </c>
      <c r="BK355" t="s">
        <v>190</v>
      </c>
      <c r="BL355" t="s">
        <v>190</v>
      </c>
      <c r="BM355" t="s">
        <v>190</v>
      </c>
      <c r="BN355" t="s">
        <v>190</v>
      </c>
      <c r="BO355" t="s">
        <v>190</v>
      </c>
      <c r="BP355" t="s">
        <v>190</v>
      </c>
      <c r="BQ355" t="s">
        <v>190</v>
      </c>
      <c r="BR355" t="s">
        <v>190</v>
      </c>
      <c r="CT355" t="s">
        <v>190</v>
      </c>
      <c r="CU355" t="s">
        <v>190</v>
      </c>
      <c r="CV355" t="s">
        <v>190</v>
      </c>
      <c r="CW355">
        <v>279255.5625</v>
      </c>
      <c r="CX355">
        <v>364811.4375</v>
      </c>
      <c r="CY355">
        <v>0.76550000905990601</v>
      </c>
      <c r="CZ355">
        <v>85555.890625</v>
      </c>
      <c r="DA355">
        <v>0</v>
      </c>
      <c r="DB355">
        <v>51019.4453125</v>
      </c>
      <c r="DC355">
        <v>5169.52587890625</v>
      </c>
      <c r="DD355">
        <v>0.63840001821517944</v>
      </c>
      <c r="DE355">
        <v>5169.52587890625</v>
      </c>
      <c r="DF355">
        <v>0.63840001821517944</v>
      </c>
      <c r="DN355">
        <v>0</v>
      </c>
      <c r="DO355">
        <v>0</v>
      </c>
      <c r="DP355">
        <v>0</v>
      </c>
      <c r="DS355" s="1">
        <v>39820</v>
      </c>
      <c r="DT355" t="s">
        <v>2584</v>
      </c>
      <c r="DU355">
        <v>-0.26899999380111694</v>
      </c>
      <c r="DY355">
        <v>-1.231891755014658E-2</v>
      </c>
      <c r="EI355" t="s">
        <v>190</v>
      </c>
      <c r="EK355">
        <v>-3.6803525872528553E-3</v>
      </c>
      <c r="EL355">
        <v>9.6736028790473938E-3</v>
      </c>
      <c r="EM355">
        <v>0</v>
      </c>
      <c r="EN355">
        <v>1</v>
      </c>
      <c r="EO355">
        <v>0</v>
      </c>
      <c r="EP355" t="s">
        <v>3725</v>
      </c>
      <c r="EQ355">
        <v>0.5130000114440918</v>
      </c>
      <c r="ER355">
        <v>0.36099997162818909</v>
      </c>
      <c r="ES355">
        <v>0.15199999511241913</v>
      </c>
      <c r="ET355">
        <v>0.35599997639656067</v>
      </c>
      <c r="EU355">
        <v>0.35599997639656067</v>
      </c>
      <c r="EV355">
        <v>0</v>
      </c>
      <c r="EW355">
        <v>0</v>
      </c>
      <c r="EX355">
        <v>2.0999999716877937E-2</v>
      </c>
      <c r="EY355">
        <v>0.10999999940395355</v>
      </c>
      <c r="EZ355">
        <v>0</v>
      </c>
      <c r="FA355" t="s">
        <v>190</v>
      </c>
      <c r="FB355" t="s">
        <v>190</v>
      </c>
      <c r="FC355" t="s">
        <v>190</v>
      </c>
      <c r="FD355" t="s">
        <v>190</v>
      </c>
      <c r="FE355" t="s">
        <v>6700</v>
      </c>
      <c r="FF355" t="s">
        <v>8103</v>
      </c>
      <c r="FG355" t="s">
        <v>8103</v>
      </c>
      <c r="FH355" t="s">
        <v>8103</v>
      </c>
      <c r="FI355" t="s">
        <v>8103</v>
      </c>
      <c r="FJ355" t="s">
        <v>8973</v>
      </c>
      <c r="FK355" t="s">
        <v>190</v>
      </c>
      <c r="FL355">
        <v>2927.260009765625</v>
      </c>
      <c r="FM355">
        <v>2954.02587890625</v>
      </c>
      <c r="FN355">
        <v>346</v>
      </c>
      <c r="FS355">
        <v>6227.2861328125</v>
      </c>
      <c r="FT355">
        <v>-79125.8046875</v>
      </c>
      <c r="FV355">
        <v>4834.4169921875</v>
      </c>
      <c r="FW355">
        <v>782.9119873046875</v>
      </c>
      <c r="FX355">
        <v>5617.3291015625</v>
      </c>
      <c r="GC355">
        <v>186.06500244140625</v>
      </c>
      <c r="GH355">
        <v>-1289.9649658203125</v>
      </c>
      <c r="GI355">
        <v>181.39799499511719</v>
      </c>
      <c r="GL355">
        <v>19.768999099731445</v>
      </c>
      <c r="GM355">
        <v>-68183.921875</v>
      </c>
      <c r="GN355">
        <v>-22704.162109375</v>
      </c>
      <c r="GO355">
        <v>-20943.537109375</v>
      </c>
      <c r="GP355">
        <v>-217.32499694824219</v>
      </c>
      <c r="GS355">
        <v>-1543.301025390625</v>
      </c>
      <c r="GW355">
        <v>-290.39199829101563</v>
      </c>
      <c r="GX355">
        <v>-505.16400146484375</v>
      </c>
      <c r="HA355">
        <v>-23499.71875</v>
      </c>
      <c r="HC355">
        <v>179933.203125</v>
      </c>
      <c r="HD355" t="s">
        <v>9822</v>
      </c>
      <c r="HE355">
        <v>2010</v>
      </c>
      <c r="HF355">
        <v>7.420000433921814E-2</v>
      </c>
      <c r="HG355">
        <v>5.4999999701976776E-2</v>
      </c>
      <c r="HH355">
        <v>1.9199999049305916E-2</v>
      </c>
      <c r="HI355">
        <v>0.12319999933242798</v>
      </c>
      <c r="HJ355">
        <v>0.17819999158382416</v>
      </c>
      <c r="HK355">
        <v>4579.37890625</v>
      </c>
      <c r="HL355">
        <v>3043.968017578125</v>
      </c>
      <c r="HM355">
        <v>1535.4110107421875</v>
      </c>
      <c r="HN355">
        <v>-1789.0970458984375</v>
      </c>
      <c r="HO355">
        <v>1254.8709716796875</v>
      </c>
      <c r="HP355">
        <v>0</v>
      </c>
      <c r="HQ355">
        <v>0</v>
      </c>
      <c r="HR355">
        <v>0</v>
      </c>
      <c r="HS355">
        <v>0</v>
      </c>
      <c r="HT355">
        <v>55344.87109375</v>
      </c>
      <c r="HU355" t="s">
        <v>190</v>
      </c>
      <c r="HV355">
        <v>0.10400000214576721</v>
      </c>
      <c r="HW355" t="s">
        <v>11147</v>
      </c>
      <c r="HX355" t="s">
        <v>6127</v>
      </c>
      <c r="HY355" t="s">
        <v>190</v>
      </c>
      <c r="HZ355">
        <v>1016</v>
      </c>
      <c r="IA355">
        <v>55344.87109375</v>
      </c>
      <c r="IB355">
        <v>47.599998474121094</v>
      </c>
      <c r="IC355">
        <v>12.800000190734863</v>
      </c>
      <c r="ID355">
        <v>54.472999572753906</v>
      </c>
      <c r="IE355">
        <v>348</v>
      </c>
      <c r="IF355">
        <v>750</v>
      </c>
      <c r="IG355">
        <v>1264</v>
      </c>
      <c r="IH355">
        <v>23605.29296875</v>
      </c>
      <c r="IJ355">
        <v>18.690000534057617</v>
      </c>
      <c r="IK355">
        <v>1151</v>
      </c>
      <c r="IM355">
        <v>71.599998474121094</v>
      </c>
      <c r="IN355">
        <v>18.576000213623047</v>
      </c>
      <c r="IR355">
        <v>315.7919921875</v>
      </c>
      <c r="IS355">
        <v>96</v>
      </c>
      <c r="IU355">
        <v>0</v>
      </c>
      <c r="IX355">
        <v>3378</v>
      </c>
      <c r="IY355">
        <v>0</v>
      </c>
      <c r="IZ355">
        <v>0</v>
      </c>
      <c r="JA355" t="s">
        <v>13951</v>
      </c>
      <c r="JB355" t="s">
        <v>190</v>
      </c>
      <c r="JE355">
        <v>226738.28125</v>
      </c>
      <c r="JL355">
        <v>179933.203125</v>
      </c>
      <c r="JP355" t="s">
        <v>190</v>
      </c>
      <c r="JQ355" t="s">
        <v>190</v>
      </c>
      <c r="JR355">
        <v>1</v>
      </c>
    </row>
    <row r="356" spans="1:278">
      <c r="A356">
        <v>24</v>
      </c>
      <c r="B356" t="s">
        <v>25</v>
      </c>
      <c r="C356">
        <v>2010</v>
      </c>
      <c r="D356">
        <v>20</v>
      </c>
      <c r="E356">
        <v>24</v>
      </c>
      <c r="F356" t="s">
        <v>189</v>
      </c>
      <c r="G356" t="s">
        <v>190</v>
      </c>
      <c r="H356">
        <v>1</v>
      </c>
      <c r="I356">
        <v>1</v>
      </c>
      <c r="J356">
        <v>1910</v>
      </c>
      <c r="K356">
        <v>0</v>
      </c>
      <c r="M356">
        <v>5</v>
      </c>
      <c r="N356" t="s">
        <v>315</v>
      </c>
      <c r="O356" t="s">
        <v>367</v>
      </c>
      <c r="P356" t="s">
        <v>411</v>
      </c>
      <c r="Q356">
        <v>2</v>
      </c>
      <c r="R356" t="s">
        <v>445</v>
      </c>
      <c r="S356">
        <v>1</v>
      </c>
      <c r="T356" t="s">
        <v>451</v>
      </c>
      <c r="U356" t="s">
        <v>458</v>
      </c>
      <c r="V356">
        <v>2</v>
      </c>
      <c r="W356">
        <v>1</v>
      </c>
      <c r="X356">
        <v>0</v>
      </c>
      <c r="Y356">
        <v>0</v>
      </c>
      <c r="Z356">
        <v>1</v>
      </c>
      <c r="AA356">
        <v>0</v>
      </c>
      <c r="AB356">
        <v>0</v>
      </c>
      <c r="AC356">
        <v>1</v>
      </c>
      <c r="AD356">
        <v>0</v>
      </c>
      <c r="AE356">
        <v>0</v>
      </c>
      <c r="AF356">
        <v>0</v>
      </c>
      <c r="AG356">
        <v>0</v>
      </c>
      <c r="AH356">
        <v>0</v>
      </c>
      <c r="AI356">
        <v>0</v>
      </c>
      <c r="AJ356">
        <v>1</v>
      </c>
      <c r="AK356">
        <v>0</v>
      </c>
      <c r="AL356">
        <v>0</v>
      </c>
      <c r="AM356">
        <v>0</v>
      </c>
      <c r="AN356" t="s">
        <v>500</v>
      </c>
      <c r="AO356">
        <v>0</v>
      </c>
      <c r="AP356">
        <v>0</v>
      </c>
      <c r="AQ356">
        <v>0</v>
      </c>
      <c r="AR356">
        <v>0</v>
      </c>
      <c r="AT356" s="1">
        <v>40185</v>
      </c>
      <c r="AU356" s="1">
        <v>40359</v>
      </c>
      <c r="AV356" t="s">
        <v>190</v>
      </c>
      <c r="AW356" t="s">
        <v>190</v>
      </c>
      <c r="AX356" t="s">
        <v>1214</v>
      </c>
      <c r="AY356" t="s">
        <v>1295</v>
      </c>
      <c r="AZ356" t="s">
        <v>1481</v>
      </c>
      <c r="BA356">
        <v>3.5000000149011612E-2</v>
      </c>
      <c r="BB356">
        <v>8.5000000894069672E-2</v>
      </c>
      <c r="BC356">
        <v>1</v>
      </c>
      <c r="BD356">
        <v>0</v>
      </c>
      <c r="BE356">
        <v>5</v>
      </c>
      <c r="BF356">
        <v>1</v>
      </c>
      <c r="BG356">
        <v>3</v>
      </c>
      <c r="BH356">
        <v>25</v>
      </c>
      <c r="BJ356" s="1">
        <v>40185</v>
      </c>
      <c r="BK356" t="s">
        <v>190</v>
      </c>
      <c r="BL356" t="s">
        <v>190</v>
      </c>
      <c r="BM356" t="s">
        <v>190</v>
      </c>
      <c r="BN356" t="s">
        <v>190</v>
      </c>
      <c r="BO356" t="s">
        <v>190</v>
      </c>
      <c r="BP356" t="s">
        <v>190</v>
      </c>
      <c r="BQ356" t="s">
        <v>190</v>
      </c>
      <c r="BR356" t="s">
        <v>190</v>
      </c>
      <c r="CT356" t="s">
        <v>190</v>
      </c>
      <c r="CU356" t="s">
        <v>190</v>
      </c>
      <c r="CV356" t="s">
        <v>190</v>
      </c>
      <c r="CW356">
        <v>255308.90625</v>
      </c>
      <c r="CX356">
        <v>312649.5625</v>
      </c>
      <c r="CY356">
        <v>0.81660002470016479</v>
      </c>
      <c r="CZ356">
        <v>57340.66015625</v>
      </c>
      <c r="DA356">
        <v>0</v>
      </c>
      <c r="DB356">
        <v>49501.7265625</v>
      </c>
      <c r="DC356">
        <v>5922.13720703125</v>
      </c>
      <c r="DD356">
        <v>0.61239999532699585</v>
      </c>
      <c r="DE356">
        <v>5922.13720703125</v>
      </c>
      <c r="DF356">
        <v>0.61239999532699585</v>
      </c>
      <c r="DN356">
        <v>0</v>
      </c>
      <c r="DO356">
        <v>0</v>
      </c>
      <c r="DP356">
        <v>0</v>
      </c>
      <c r="DS356" s="1">
        <v>40185</v>
      </c>
      <c r="DT356" t="s">
        <v>2584</v>
      </c>
      <c r="DU356">
        <v>0.17000000178813934</v>
      </c>
      <c r="DY356">
        <v>2.3236989509314299E-3</v>
      </c>
      <c r="EB356">
        <v>1.2458918616175652E-2</v>
      </c>
      <c r="EI356" t="s">
        <v>190</v>
      </c>
      <c r="EK356">
        <v>1.2458920478820801E-2</v>
      </c>
      <c r="EL356">
        <v>1.1318114586174488E-2</v>
      </c>
      <c r="EM356">
        <v>0</v>
      </c>
      <c r="EN356">
        <v>1</v>
      </c>
      <c r="EO356">
        <v>1</v>
      </c>
      <c r="EP356" t="s">
        <v>3726</v>
      </c>
      <c r="EQ356">
        <v>0.5899999737739563</v>
      </c>
      <c r="ER356">
        <v>0.43299999833106995</v>
      </c>
      <c r="ES356">
        <v>0.15700000524520874</v>
      </c>
      <c r="ET356">
        <v>0.29700002074241638</v>
      </c>
      <c r="EU356">
        <v>0.29700002074241638</v>
      </c>
      <c r="EV356">
        <v>0</v>
      </c>
      <c r="EW356">
        <v>0</v>
      </c>
      <c r="EX356">
        <v>3.4000001847743988E-2</v>
      </c>
      <c r="EY356">
        <v>7.8999996185302734E-2</v>
      </c>
      <c r="EZ356">
        <v>0</v>
      </c>
      <c r="FA356" t="s">
        <v>190</v>
      </c>
      <c r="FB356" t="s">
        <v>190</v>
      </c>
      <c r="FC356" t="s">
        <v>190</v>
      </c>
      <c r="FD356" t="s">
        <v>190</v>
      </c>
      <c r="FE356" t="s">
        <v>6701</v>
      </c>
      <c r="FF356" t="s">
        <v>8103</v>
      </c>
      <c r="FG356" t="s">
        <v>8103</v>
      </c>
      <c r="FH356" t="s">
        <v>8722</v>
      </c>
      <c r="FI356" t="s">
        <v>8103</v>
      </c>
      <c r="FJ356" t="s">
        <v>8103</v>
      </c>
      <c r="FK356" t="s">
        <v>190</v>
      </c>
      <c r="FL356">
        <v>2899.071044921875</v>
      </c>
      <c r="FM356">
        <v>2866.14990234375</v>
      </c>
      <c r="FN356">
        <v>760.364013671875</v>
      </c>
      <c r="FS356">
        <v>6525.5849609375</v>
      </c>
      <c r="FT356">
        <v>27829.97265625</v>
      </c>
      <c r="FV356">
        <v>2795.988037109375</v>
      </c>
      <c r="FW356">
        <v>436.94400024414063</v>
      </c>
      <c r="FX356">
        <v>3232.931884765625</v>
      </c>
      <c r="GC356">
        <v>194.86199951171875</v>
      </c>
      <c r="GH356">
        <v>-1209.1929931640625</v>
      </c>
      <c r="GI356">
        <v>68.529998779296875</v>
      </c>
      <c r="GJ356">
        <v>-6.994999885559082</v>
      </c>
      <c r="GL356">
        <v>51.643001556396484</v>
      </c>
      <c r="GM356">
        <v>36687.3359375</v>
      </c>
      <c r="GN356">
        <v>-23596.19140625</v>
      </c>
      <c r="GO356">
        <v>-21744.533203125</v>
      </c>
      <c r="GP356">
        <v>-161.69999694824219</v>
      </c>
      <c r="GS356">
        <v>-1689.95703125</v>
      </c>
      <c r="GW356">
        <v>-116.12699890136719</v>
      </c>
      <c r="GX356">
        <v>-505.6719970703125</v>
      </c>
      <c r="HA356">
        <v>-24217.990234375</v>
      </c>
      <c r="HC356">
        <v>192402.546875</v>
      </c>
      <c r="HD356" t="s">
        <v>9823</v>
      </c>
      <c r="HE356">
        <v>2011</v>
      </c>
      <c r="HF356">
        <v>5.7900000363588333E-2</v>
      </c>
      <c r="HG356">
        <v>5.4999999701976776E-2</v>
      </c>
      <c r="HH356">
        <v>2.899999963119626E-3</v>
      </c>
      <c r="HI356">
        <v>7.7199995517730713E-2</v>
      </c>
      <c r="HJ356">
        <v>0.13220000267028809</v>
      </c>
      <c r="HK356">
        <v>3798.98193359375</v>
      </c>
      <c r="HL356">
        <v>3088.364990234375</v>
      </c>
      <c r="HM356">
        <v>710.61700439453125</v>
      </c>
      <c r="HN356">
        <v>4338.041015625</v>
      </c>
      <c r="HO356">
        <v>7426.40576171875</v>
      </c>
      <c r="HP356">
        <v>0</v>
      </c>
      <c r="HQ356">
        <v>0</v>
      </c>
      <c r="HR356">
        <v>0</v>
      </c>
      <c r="HS356">
        <v>0</v>
      </c>
      <c r="HT356">
        <v>56152.078125</v>
      </c>
      <c r="HU356" t="s">
        <v>190</v>
      </c>
      <c r="HV356">
        <v>7.4299998581409454E-2</v>
      </c>
      <c r="HW356" t="s">
        <v>11148</v>
      </c>
      <c r="HX356" t="s">
        <v>12737</v>
      </c>
      <c r="HY356" t="s">
        <v>190</v>
      </c>
      <c r="HZ356">
        <v>1054</v>
      </c>
      <c r="IA356">
        <v>56152.078125</v>
      </c>
      <c r="IB356">
        <v>47.200000762939453</v>
      </c>
      <c r="IC356">
        <v>12.399999618530273</v>
      </c>
      <c r="ID356">
        <v>53.275001525878906</v>
      </c>
      <c r="IE356">
        <v>301</v>
      </c>
      <c r="IF356">
        <v>721</v>
      </c>
      <c r="IG356">
        <v>1295</v>
      </c>
      <c r="IH356">
        <v>24114.15234375</v>
      </c>
      <c r="IJ356">
        <v>18.621000289916992</v>
      </c>
      <c r="IK356">
        <v>1171</v>
      </c>
      <c r="IM356">
        <v>71.099998474121094</v>
      </c>
      <c r="IN356">
        <v>18.875999450683594</v>
      </c>
      <c r="IR356">
        <v>358.64401245117188</v>
      </c>
      <c r="IS356">
        <v>105</v>
      </c>
      <c r="IU356">
        <v>0</v>
      </c>
      <c r="IX356">
        <v>3371</v>
      </c>
      <c r="IY356">
        <v>0</v>
      </c>
      <c r="IZ356">
        <v>0</v>
      </c>
      <c r="JA356" t="s">
        <v>13952</v>
      </c>
      <c r="JB356" t="s">
        <v>190</v>
      </c>
      <c r="JE356">
        <v>200478.90625</v>
      </c>
      <c r="JL356">
        <v>192402.546875</v>
      </c>
      <c r="JP356" t="s">
        <v>190</v>
      </c>
      <c r="JQ356" t="s">
        <v>190</v>
      </c>
      <c r="JR356">
        <v>1</v>
      </c>
    </row>
    <row r="357" spans="1:278">
      <c r="A357">
        <v>24</v>
      </c>
      <c r="B357" t="s">
        <v>25</v>
      </c>
      <c r="C357">
        <v>2011</v>
      </c>
      <c r="D357">
        <v>20</v>
      </c>
      <c r="E357">
        <v>24</v>
      </c>
      <c r="F357" t="s">
        <v>189</v>
      </c>
      <c r="G357" t="s">
        <v>190</v>
      </c>
      <c r="H357">
        <v>1</v>
      </c>
      <c r="I357">
        <v>1</v>
      </c>
      <c r="J357">
        <v>1910</v>
      </c>
      <c r="K357">
        <v>0</v>
      </c>
      <c r="M357">
        <v>5</v>
      </c>
      <c r="N357" t="s">
        <v>315</v>
      </c>
      <c r="O357" t="s">
        <v>367</v>
      </c>
      <c r="P357" t="s">
        <v>411</v>
      </c>
      <c r="Q357">
        <v>2</v>
      </c>
      <c r="R357" t="s">
        <v>445</v>
      </c>
      <c r="S357">
        <v>1</v>
      </c>
      <c r="T357" t="s">
        <v>451</v>
      </c>
      <c r="U357" t="s">
        <v>458</v>
      </c>
      <c r="V357">
        <v>2</v>
      </c>
      <c r="W357">
        <v>1</v>
      </c>
      <c r="X357">
        <v>0</v>
      </c>
      <c r="Y357">
        <v>0</v>
      </c>
      <c r="Z357">
        <v>1</v>
      </c>
      <c r="AA357">
        <v>0</v>
      </c>
      <c r="AB357">
        <v>0</v>
      </c>
      <c r="AC357">
        <v>1</v>
      </c>
      <c r="AD357">
        <v>0</v>
      </c>
      <c r="AE357">
        <v>0</v>
      </c>
      <c r="AF357">
        <v>0</v>
      </c>
      <c r="AG357">
        <v>0</v>
      </c>
      <c r="AH357">
        <v>0</v>
      </c>
      <c r="AI357">
        <v>0</v>
      </c>
      <c r="AJ357">
        <v>1</v>
      </c>
      <c r="AK357">
        <v>0</v>
      </c>
      <c r="AL357">
        <v>0</v>
      </c>
      <c r="AM357">
        <v>0</v>
      </c>
      <c r="AN357" t="s">
        <v>500</v>
      </c>
      <c r="AO357">
        <v>0</v>
      </c>
      <c r="AP357">
        <v>0</v>
      </c>
      <c r="AQ357">
        <v>0</v>
      </c>
      <c r="AR357">
        <v>0</v>
      </c>
      <c r="AT357" s="1">
        <v>40550</v>
      </c>
      <c r="AU357" s="1">
        <v>40724</v>
      </c>
      <c r="AV357" t="s">
        <v>190</v>
      </c>
      <c r="AW357" t="s">
        <v>190</v>
      </c>
      <c r="AX357" t="s">
        <v>1214</v>
      </c>
      <c r="AY357" t="s">
        <v>1297</v>
      </c>
      <c r="AZ357" t="s">
        <v>1481</v>
      </c>
      <c r="BA357">
        <v>3.5000000149011612E-2</v>
      </c>
      <c r="BB357">
        <v>8.5000000894069672E-2</v>
      </c>
      <c r="BC357">
        <v>1</v>
      </c>
      <c r="BD357">
        <v>0</v>
      </c>
      <c r="BE357">
        <v>5</v>
      </c>
      <c r="BF357">
        <v>1</v>
      </c>
      <c r="BG357">
        <v>3</v>
      </c>
      <c r="BH357">
        <v>24</v>
      </c>
      <c r="BJ357" s="1">
        <v>40550</v>
      </c>
      <c r="BK357" t="s">
        <v>190</v>
      </c>
      <c r="BL357" t="s">
        <v>190</v>
      </c>
      <c r="BM357" t="s">
        <v>190</v>
      </c>
      <c r="BN357" t="s">
        <v>190</v>
      </c>
      <c r="BO357" t="s">
        <v>190</v>
      </c>
      <c r="BP357" t="s">
        <v>190</v>
      </c>
      <c r="BQ357" t="s">
        <v>190</v>
      </c>
      <c r="BR357" t="s">
        <v>190</v>
      </c>
      <c r="CT357" t="s">
        <v>190</v>
      </c>
      <c r="CU357" t="s">
        <v>190</v>
      </c>
      <c r="CV357" t="s">
        <v>190</v>
      </c>
      <c r="CW357">
        <v>235071.96875</v>
      </c>
      <c r="CX357">
        <v>321065</v>
      </c>
      <c r="CY357">
        <v>0.732200026512146</v>
      </c>
      <c r="CZ357">
        <v>85993.0234375</v>
      </c>
      <c r="DA357">
        <v>0</v>
      </c>
      <c r="DB357">
        <v>48325.1640625</v>
      </c>
      <c r="DC357">
        <v>3608.884033203125</v>
      </c>
      <c r="DD357">
        <v>0.95779997110366821</v>
      </c>
      <c r="DE357">
        <v>3608.884033203125</v>
      </c>
      <c r="DF357">
        <v>0.95779997110366821</v>
      </c>
      <c r="DN357">
        <v>0</v>
      </c>
      <c r="DO357">
        <v>0</v>
      </c>
      <c r="DP357">
        <v>0</v>
      </c>
      <c r="DS357" s="1">
        <v>40550</v>
      </c>
      <c r="DT357" t="s">
        <v>2583</v>
      </c>
      <c r="DU357">
        <v>0.21700000762939453</v>
      </c>
      <c r="DW357">
        <v>1.2999999336898327E-2</v>
      </c>
      <c r="DY357">
        <v>2.0999999716877937E-2</v>
      </c>
      <c r="EB357">
        <v>4.1411105543375015E-2</v>
      </c>
      <c r="EI357" t="s">
        <v>190</v>
      </c>
      <c r="EK357">
        <v>2.9537677764892578E-2</v>
      </c>
      <c r="EL357">
        <v>1.3774145394563675E-2</v>
      </c>
      <c r="EM357">
        <v>0</v>
      </c>
      <c r="EN357">
        <v>0</v>
      </c>
      <c r="EO357">
        <v>1</v>
      </c>
      <c r="EP357" t="s">
        <v>3727</v>
      </c>
      <c r="EQ357">
        <v>0.55800002813339233</v>
      </c>
      <c r="ER357">
        <v>0.3320000171661377</v>
      </c>
      <c r="ES357">
        <v>0.22600001096725464</v>
      </c>
      <c r="ET357">
        <v>0.20399999618530273</v>
      </c>
      <c r="EU357">
        <v>0.20399999618530273</v>
      </c>
      <c r="EV357">
        <v>0</v>
      </c>
      <c r="EW357">
        <v>0</v>
      </c>
      <c r="EX357">
        <v>2.79999990016222E-2</v>
      </c>
      <c r="EY357">
        <v>0.15700000524520874</v>
      </c>
      <c r="EZ357">
        <v>5.3000003099441528E-2</v>
      </c>
      <c r="FA357" t="s">
        <v>190</v>
      </c>
      <c r="FB357" t="s">
        <v>190</v>
      </c>
      <c r="FC357" t="s">
        <v>190</v>
      </c>
      <c r="FD357" t="s">
        <v>190</v>
      </c>
      <c r="FE357" t="s">
        <v>6702</v>
      </c>
      <c r="FF357" t="s">
        <v>8103</v>
      </c>
      <c r="FG357" t="s">
        <v>8103</v>
      </c>
      <c r="FH357" t="s">
        <v>8718</v>
      </c>
      <c r="FI357" t="s">
        <v>8588</v>
      </c>
      <c r="FJ357" t="s">
        <v>8103</v>
      </c>
      <c r="FK357" t="s">
        <v>190</v>
      </c>
      <c r="FL357">
        <v>2779.702880859375</v>
      </c>
      <c r="FM357">
        <v>2798.027099609375</v>
      </c>
      <c r="FN357">
        <v>658.53497314453125</v>
      </c>
      <c r="FS357">
        <v>6236.26513671875</v>
      </c>
      <c r="FT357">
        <v>38244.33984375</v>
      </c>
      <c r="FV357">
        <v>1867.1080322265625</v>
      </c>
      <c r="FW357">
        <v>527.1820068359375</v>
      </c>
      <c r="FX357">
        <v>2394.2900390625</v>
      </c>
      <c r="GC357">
        <v>198.62199401855469</v>
      </c>
      <c r="GH357">
        <v>-1359.6080322265625</v>
      </c>
      <c r="GI357">
        <v>21.245000839233398</v>
      </c>
      <c r="GJ357">
        <v>-6.3639998435974121</v>
      </c>
      <c r="GL357">
        <v>12.404000282287598</v>
      </c>
      <c r="GM357">
        <v>45741.19140625</v>
      </c>
      <c r="GN357">
        <v>-24067.9140625</v>
      </c>
      <c r="GO357">
        <v>-22185.9453125</v>
      </c>
      <c r="GP357">
        <v>-162.18800354003906</v>
      </c>
      <c r="GS357">
        <v>-1719.781005859375</v>
      </c>
      <c r="GW357">
        <v>-210.81900024414063</v>
      </c>
      <c r="GX357">
        <v>-497.00900268554688</v>
      </c>
      <c r="HA357">
        <v>-24775.7421875</v>
      </c>
      <c r="HC357">
        <v>213368</v>
      </c>
      <c r="HD357" t="s">
        <v>9823</v>
      </c>
      <c r="HE357">
        <v>2012</v>
      </c>
      <c r="HF357">
        <v>6.289999932050705E-2</v>
      </c>
      <c r="HG357">
        <v>5.9999998658895493E-2</v>
      </c>
      <c r="HH357">
        <v>2.899999963119626E-3</v>
      </c>
      <c r="HI357">
        <v>0.11229999363422394</v>
      </c>
      <c r="HJ357">
        <v>0.17229999601840973</v>
      </c>
      <c r="HK357">
        <v>3798.98193359375</v>
      </c>
      <c r="HL357">
        <v>3256.758056640625</v>
      </c>
      <c r="HM357">
        <v>542.2239990234375</v>
      </c>
      <c r="HN357">
        <v>6099.73095703125</v>
      </c>
      <c r="HO357">
        <v>9356.4892578125</v>
      </c>
      <c r="HP357">
        <v>0</v>
      </c>
      <c r="HQ357">
        <v>0</v>
      </c>
      <c r="HR357">
        <v>0</v>
      </c>
      <c r="HS357">
        <v>0</v>
      </c>
      <c r="HT357">
        <v>5037.2099609375</v>
      </c>
      <c r="HU357" t="s">
        <v>190</v>
      </c>
      <c r="HV357">
        <v>0.10939999669790268</v>
      </c>
      <c r="HW357" t="s">
        <v>11147</v>
      </c>
      <c r="HX357" t="s">
        <v>12737</v>
      </c>
      <c r="HY357" t="s">
        <v>190</v>
      </c>
      <c r="HZ357">
        <v>1006</v>
      </c>
      <c r="IA357">
        <v>54279.30078125</v>
      </c>
      <c r="IB357">
        <v>47.5</v>
      </c>
      <c r="IC357">
        <v>12.699999809265137</v>
      </c>
      <c r="ID357">
        <v>53.956001281738281</v>
      </c>
      <c r="IE357">
        <v>290</v>
      </c>
      <c r="IF357">
        <v>735</v>
      </c>
      <c r="IG357">
        <v>1344</v>
      </c>
      <c r="IH357">
        <v>24661.880859375</v>
      </c>
      <c r="IJ357">
        <v>18.350000381469727</v>
      </c>
      <c r="IK357">
        <v>1216</v>
      </c>
      <c r="IM357">
        <v>71.900001525878906</v>
      </c>
      <c r="IN357">
        <v>14.592000007629395</v>
      </c>
      <c r="IR357">
        <v>306.88800048828125</v>
      </c>
      <c r="IS357">
        <v>109</v>
      </c>
      <c r="IU357">
        <v>0</v>
      </c>
      <c r="IX357">
        <v>3375</v>
      </c>
      <c r="IY357">
        <v>0</v>
      </c>
      <c r="IZ357">
        <v>0</v>
      </c>
      <c r="JA357" t="s">
        <v>13952</v>
      </c>
      <c r="JB357" t="s">
        <v>190</v>
      </c>
      <c r="JE357">
        <v>208252.390625</v>
      </c>
      <c r="JL357">
        <v>213368</v>
      </c>
      <c r="JP357" t="s">
        <v>190</v>
      </c>
      <c r="JQ357" t="s">
        <v>190</v>
      </c>
      <c r="JR357">
        <v>1</v>
      </c>
    </row>
    <row r="358" spans="1:278">
      <c r="A358">
        <v>24</v>
      </c>
      <c r="B358" t="s">
        <v>25</v>
      </c>
      <c r="C358">
        <v>2012</v>
      </c>
      <c r="D358">
        <v>20</v>
      </c>
      <c r="E358">
        <v>24</v>
      </c>
      <c r="F358" t="s">
        <v>189</v>
      </c>
      <c r="G358" t="s">
        <v>190</v>
      </c>
      <c r="H358">
        <v>1</v>
      </c>
      <c r="I358">
        <v>1</v>
      </c>
      <c r="J358">
        <v>1910</v>
      </c>
      <c r="K358">
        <v>0</v>
      </c>
      <c r="M358">
        <v>5</v>
      </c>
      <c r="N358" t="s">
        <v>315</v>
      </c>
      <c r="O358" t="s">
        <v>367</v>
      </c>
      <c r="P358" t="s">
        <v>411</v>
      </c>
      <c r="Q358">
        <v>2</v>
      </c>
      <c r="R358" t="s">
        <v>445</v>
      </c>
      <c r="S358">
        <v>1</v>
      </c>
      <c r="T358" t="s">
        <v>451</v>
      </c>
      <c r="U358" t="s">
        <v>458</v>
      </c>
      <c r="V358">
        <v>2</v>
      </c>
      <c r="W358">
        <v>1</v>
      </c>
      <c r="X358">
        <v>0</v>
      </c>
      <c r="Y358">
        <v>0</v>
      </c>
      <c r="Z358">
        <v>1</v>
      </c>
      <c r="AA358">
        <v>0</v>
      </c>
      <c r="AB358">
        <v>0</v>
      </c>
      <c r="AC358">
        <v>1</v>
      </c>
      <c r="AD358">
        <v>0</v>
      </c>
      <c r="AE358">
        <v>0</v>
      </c>
      <c r="AF358">
        <v>0</v>
      </c>
      <c r="AG358">
        <v>0</v>
      </c>
      <c r="AH358">
        <v>0</v>
      </c>
      <c r="AI358">
        <v>0</v>
      </c>
      <c r="AJ358">
        <v>1</v>
      </c>
      <c r="AK358">
        <v>0</v>
      </c>
      <c r="AL358">
        <v>0</v>
      </c>
      <c r="AM358">
        <v>0</v>
      </c>
      <c r="AN358" t="s">
        <v>500</v>
      </c>
      <c r="AO358">
        <v>0</v>
      </c>
      <c r="AP358">
        <v>0</v>
      </c>
      <c r="AQ358">
        <v>0</v>
      </c>
      <c r="AR358">
        <v>0</v>
      </c>
      <c r="AT358" s="1">
        <v>40915</v>
      </c>
      <c r="AU358" s="1">
        <v>41090</v>
      </c>
      <c r="AV358" t="s">
        <v>190</v>
      </c>
      <c r="AW358" t="s">
        <v>190</v>
      </c>
      <c r="AX358" t="s">
        <v>1214</v>
      </c>
      <c r="AY358" t="s">
        <v>1297</v>
      </c>
      <c r="AZ358" t="s">
        <v>1481</v>
      </c>
      <c r="BA358">
        <v>3.2499998807907104E-2</v>
      </c>
      <c r="BB358">
        <v>7.9999998211860657E-2</v>
      </c>
      <c r="BC358">
        <v>1</v>
      </c>
      <c r="BD358">
        <v>0</v>
      </c>
      <c r="BE358">
        <v>5</v>
      </c>
      <c r="BF358">
        <v>1</v>
      </c>
      <c r="BG358">
        <v>3</v>
      </c>
      <c r="BH358">
        <v>27</v>
      </c>
      <c r="BJ358" s="1">
        <v>40915</v>
      </c>
      <c r="BK358" t="s">
        <v>190</v>
      </c>
      <c r="BL358" t="s">
        <v>190</v>
      </c>
      <c r="BM358" t="s">
        <v>190</v>
      </c>
      <c r="BN358" t="s">
        <v>190</v>
      </c>
      <c r="BO358" t="s">
        <v>190</v>
      </c>
      <c r="BP358" t="s">
        <v>190</v>
      </c>
      <c r="BQ358" t="s">
        <v>190</v>
      </c>
      <c r="BR358" t="s">
        <v>190</v>
      </c>
      <c r="CO358">
        <v>3.5000000149011612E-2</v>
      </c>
      <c r="CT358" t="s">
        <v>190</v>
      </c>
      <c r="CU358" t="s">
        <v>190</v>
      </c>
      <c r="CV358" t="s">
        <v>190</v>
      </c>
      <c r="CW358">
        <v>206833.421875</v>
      </c>
      <c r="CX358">
        <v>326243.875</v>
      </c>
      <c r="CY358">
        <v>0.63400000333786011</v>
      </c>
      <c r="CZ358">
        <v>119410.4453125</v>
      </c>
      <c r="DA358">
        <v>0</v>
      </c>
      <c r="DB358">
        <v>45763.89453125</v>
      </c>
      <c r="DC358">
        <v>4996.876953125</v>
      </c>
      <c r="DD358">
        <v>0.68690001964569092</v>
      </c>
      <c r="DE358">
        <v>4996.876953125</v>
      </c>
      <c r="DF358">
        <v>0.68690001964569092</v>
      </c>
      <c r="DN358">
        <v>0</v>
      </c>
      <c r="DO358">
        <v>0</v>
      </c>
      <c r="DP358">
        <v>0</v>
      </c>
      <c r="DS358" s="1">
        <v>40915</v>
      </c>
      <c r="DT358" t="s">
        <v>2585</v>
      </c>
      <c r="DU358">
        <v>-2.0000000949949026E-3</v>
      </c>
      <c r="DW358">
        <v>0.125</v>
      </c>
      <c r="DY358">
        <v>-1.4999999664723873E-2</v>
      </c>
      <c r="EB358">
        <v>5.0263624638319016E-2</v>
      </c>
      <c r="EI358" t="s">
        <v>190</v>
      </c>
      <c r="EK358">
        <v>2.6871901005506516E-2</v>
      </c>
      <c r="EL358">
        <v>1.3746597804129124E-2</v>
      </c>
      <c r="EM358">
        <v>0</v>
      </c>
      <c r="EN358">
        <v>0</v>
      </c>
      <c r="EO358">
        <v>1</v>
      </c>
      <c r="EP358" t="s">
        <v>3728</v>
      </c>
      <c r="EQ358">
        <v>0.58300000429153442</v>
      </c>
      <c r="ER358">
        <v>0.33300000429153442</v>
      </c>
      <c r="ES358">
        <v>0.25</v>
      </c>
      <c r="ET358">
        <v>0.19600000977516174</v>
      </c>
      <c r="EU358">
        <v>0.19600000977516174</v>
      </c>
      <c r="EV358">
        <v>0</v>
      </c>
      <c r="EW358">
        <v>0</v>
      </c>
      <c r="EX358">
        <v>1.7000000923871994E-2</v>
      </c>
      <c r="EY358">
        <v>0.14400000870227814</v>
      </c>
      <c r="EZ358">
        <v>5.9999998658895493E-2</v>
      </c>
      <c r="FA358" t="s">
        <v>190</v>
      </c>
      <c r="FB358" t="s">
        <v>190</v>
      </c>
      <c r="FC358" t="s">
        <v>190</v>
      </c>
      <c r="FD358" t="s">
        <v>190</v>
      </c>
      <c r="FE358" t="s">
        <v>6703</v>
      </c>
      <c r="FF358" t="s">
        <v>8103</v>
      </c>
      <c r="FG358" t="s">
        <v>8103</v>
      </c>
      <c r="FH358" t="s">
        <v>8685</v>
      </c>
      <c r="FI358" t="s">
        <v>8632</v>
      </c>
      <c r="FJ358" t="s">
        <v>8103</v>
      </c>
      <c r="FK358" t="s">
        <v>190</v>
      </c>
      <c r="FL358">
        <v>2888.241943359375</v>
      </c>
      <c r="FM358">
        <v>2878.549072265625</v>
      </c>
      <c r="FN358">
        <v>553.71002197265625</v>
      </c>
      <c r="FS358">
        <v>6320.5009765625</v>
      </c>
      <c r="FT358">
        <v>-989.58697509765625</v>
      </c>
      <c r="FV358">
        <v>1292.3349609375</v>
      </c>
      <c r="FW358">
        <v>1045.5260009765625</v>
      </c>
      <c r="FX358">
        <v>2337.861083984375</v>
      </c>
      <c r="GC358">
        <v>199.4219970703125</v>
      </c>
      <c r="GH358">
        <v>-1269.821044921875</v>
      </c>
      <c r="GI358">
        <v>9.4250001907348633</v>
      </c>
      <c r="GJ358">
        <v>-2.8210000991821289</v>
      </c>
      <c r="GL358">
        <v>112.17099761962891</v>
      </c>
      <c r="GM358">
        <v>6717.15087890625</v>
      </c>
      <c r="GN358">
        <v>-24806.357421875</v>
      </c>
      <c r="GO358">
        <v>-22845.0859375</v>
      </c>
      <c r="GP358">
        <v>-156.19500732421875</v>
      </c>
      <c r="GS358">
        <v>-1805.0760498046875</v>
      </c>
      <c r="GW358">
        <v>-96.93499755859375</v>
      </c>
      <c r="GX358">
        <v>-628.9229736328125</v>
      </c>
      <c r="HA358">
        <v>-25532.21484375</v>
      </c>
      <c r="HC358">
        <v>194552.9375</v>
      </c>
      <c r="HD358" t="s">
        <v>9823</v>
      </c>
      <c r="HE358">
        <v>2013</v>
      </c>
      <c r="HF358">
        <v>6.7900002002716064E-2</v>
      </c>
      <c r="HG358">
        <v>6.4999997615814209E-2</v>
      </c>
      <c r="HH358">
        <v>2.899999963119626E-3</v>
      </c>
      <c r="HI358">
        <v>0.16510000824928284</v>
      </c>
      <c r="HJ358">
        <v>0.23010000586509705</v>
      </c>
      <c r="HK358">
        <v>3896.5009765625</v>
      </c>
      <c r="HL358">
        <v>3313.251953125</v>
      </c>
      <c r="HM358">
        <v>583.2490234375</v>
      </c>
      <c r="HN358">
        <v>8412.71875</v>
      </c>
      <c r="HO358">
        <v>11725.970703125</v>
      </c>
      <c r="HP358">
        <v>0</v>
      </c>
      <c r="HQ358">
        <v>0</v>
      </c>
      <c r="HR358">
        <v>0</v>
      </c>
      <c r="HS358">
        <v>0</v>
      </c>
      <c r="HT358">
        <v>50973.109375</v>
      </c>
      <c r="HU358" t="s">
        <v>190</v>
      </c>
      <c r="HV358">
        <v>0.16220000386238098</v>
      </c>
      <c r="HW358" t="s">
        <v>11147</v>
      </c>
      <c r="HX358" t="s">
        <v>12737</v>
      </c>
      <c r="HY358" t="s">
        <v>190</v>
      </c>
      <c r="HZ358">
        <v>919</v>
      </c>
      <c r="IA358">
        <v>50973.109375</v>
      </c>
      <c r="IB358">
        <v>47.799999237060547</v>
      </c>
      <c r="IC358">
        <v>13.199999809265137</v>
      </c>
      <c r="ID358">
        <v>55.465999603271484</v>
      </c>
      <c r="IE358">
        <v>284</v>
      </c>
      <c r="IF358">
        <v>766</v>
      </c>
      <c r="IG358">
        <v>1386</v>
      </c>
      <c r="IH358">
        <v>25338.23046875</v>
      </c>
      <c r="IJ358">
        <v>18.281999588012695</v>
      </c>
      <c r="IK358">
        <v>1254</v>
      </c>
      <c r="IM358">
        <v>72.099998474121094</v>
      </c>
      <c r="IN358">
        <v>18.527999877929688</v>
      </c>
      <c r="IR358">
        <v>266.98800659179688</v>
      </c>
      <c r="IS358">
        <v>113</v>
      </c>
      <c r="IU358">
        <v>0</v>
      </c>
      <c r="IX358">
        <v>3355</v>
      </c>
      <c r="IY358">
        <v>0</v>
      </c>
      <c r="IZ358">
        <v>0</v>
      </c>
      <c r="JA358" t="s">
        <v>13953</v>
      </c>
      <c r="JB358" t="s">
        <v>14660</v>
      </c>
      <c r="JC358">
        <v>121824.671875</v>
      </c>
      <c r="JD358">
        <v>8826.056640625</v>
      </c>
      <c r="JE358">
        <v>217991.0625</v>
      </c>
      <c r="JG358">
        <v>350008.6875</v>
      </c>
      <c r="JH358">
        <v>23764.81640625</v>
      </c>
      <c r="JK358">
        <v>777467.8125</v>
      </c>
      <c r="JL358">
        <v>194552.9375</v>
      </c>
      <c r="JM358">
        <v>206833.421875</v>
      </c>
      <c r="JN358">
        <v>326243.875</v>
      </c>
      <c r="JP358" t="s">
        <v>190</v>
      </c>
      <c r="JQ358" t="s">
        <v>190</v>
      </c>
      <c r="JR358">
        <v>1</v>
      </c>
    </row>
    <row r="359" spans="1:278">
      <c r="A359">
        <v>24</v>
      </c>
      <c r="B359" t="s">
        <v>25</v>
      </c>
      <c r="C359">
        <v>2013</v>
      </c>
      <c r="D359">
        <v>20</v>
      </c>
      <c r="E359">
        <v>24</v>
      </c>
      <c r="F359" t="s">
        <v>189</v>
      </c>
      <c r="G359" t="s">
        <v>190</v>
      </c>
      <c r="H359">
        <v>1</v>
      </c>
      <c r="I359">
        <v>1</v>
      </c>
      <c r="J359">
        <v>1910</v>
      </c>
      <c r="K359">
        <v>0</v>
      </c>
      <c r="M359">
        <v>5</v>
      </c>
      <c r="N359" t="s">
        <v>315</v>
      </c>
      <c r="O359" t="s">
        <v>367</v>
      </c>
      <c r="P359" t="s">
        <v>411</v>
      </c>
      <c r="Q359">
        <v>2</v>
      </c>
      <c r="R359" t="s">
        <v>445</v>
      </c>
      <c r="S359">
        <v>1</v>
      </c>
      <c r="T359" t="s">
        <v>451</v>
      </c>
      <c r="U359" t="s">
        <v>458</v>
      </c>
      <c r="V359">
        <v>2</v>
      </c>
      <c r="W359">
        <v>1</v>
      </c>
      <c r="X359">
        <v>0</v>
      </c>
      <c r="Y359">
        <v>0</v>
      </c>
      <c r="Z359">
        <v>1</v>
      </c>
      <c r="AA359">
        <v>0</v>
      </c>
      <c r="AB359">
        <v>0</v>
      </c>
      <c r="AC359">
        <v>1</v>
      </c>
      <c r="AD359">
        <v>0</v>
      </c>
      <c r="AE359">
        <v>0</v>
      </c>
      <c r="AF359">
        <v>0</v>
      </c>
      <c r="AG359">
        <v>0</v>
      </c>
      <c r="AH359">
        <v>0</v>
      </c>
      <c r="AI359">
        <v>0</v>
      </c>
      <c r="AJ359">
        <v>1</v>
      </c>
      <c r="AK359">
        <v>0</v>
      </c>
      <c r="AL359">
        <v>0</v>
      </c>
      <c r="AM359">
        <v>0</v>
      </c>
      <c r="AN359" t="s">
        <v>500</v>
      </c>
      <c r="AO359">
        <v>0</v>
      </c>
      <c r="AP359">
        <v>0</v>
      </c>
      <c r="AQ359">
        <v>0</v>
      </c>
      <c r="AR359">
        <v>0</v>
      </c>
      <c r="AT359" s="1">
        <v>41281</v>
      </c>
      <c r="AU359" s="1">
        <v>41455</v>
      </c>
      <c r="AV359" t="s">
        <v>190</v>
      </c>
      <c r="AW359" t="s">
        <v>190</v>
      </c>
      <c r="AX359" t="s">
        <v>1214</v>
      </c>
      <c r="AY359" t="s">
        <v>1297</v>
      </c>
      <c r="AZ359" t="s">
        <v>1481</v>
      </c>
      <c r="BA359">
        <v>3.2499998807907104E-2</v>
      </c>
      <c r="BB359">
        <v>7.9999998211860657E-2</v>
      </c>
      <c r="BC359">
        <v>1</v>
      </c>
      <c r="BD359">
        <v>0</v>
      </c>
      <c r="BE359">
        <v>5</v>
      </c>
      <c r="BF359">
        <v>1</v>
      </c>
      <c r="BG359">
        <v>3</v>
      </c>
      <c r="BH359">
        <v>27</v>
      </c>
      <c r="BI359">
        <v>5.6199997663497925E-2</v>
      </c>
      <c r="BJ359" s="1">
        <v>41281</v>
      </c>
      <c r="BK359" t="s">
        <v>190</v>
      </c>
      <c r="BL359" t="s">
        <v>190</v>
      </c>
      <c r="BM359" t="s">
        <v>1856</v>
      </c>
      <c r="BN359" t="s">
        <v>190</v>
      </c>
      <c r="BO359" t="s">
        <v>190</v>
      </c>
      <c r="BP359" t="s">
        <v>190</v>
      </c>
      <c r="BQ359" t="s">
        <v>190</v>
      </c>
      <c r="BR359" t="s">
        <v>190</v>
      </c>
      <c r="BS359">
        <v>205300.546875</v>
      </c>
      <c r="BT359">
        <v>190116.71875</v>
      </c>
      <c r="BU359">
        <v>-19822</v>
      </c>
      <c r="BV359">
        <v>0</v>
      </c>
      <c r="BW359">
        <v>0</v>
      </c>
      <c r="BX359">
        <v>0</v>
      </c>
      <c r="BY359">
        <v>1</v>
      </c>
      <c r="BZ359">
        <v>2</v>
      </c>
      <c r="CB359">
        <v>0</v>
      </c>
      <c r="CC359">
        <v>0.80000001192092896</v>
      </c>
      <c r="CD359">
        <v>4</v>
      </c>
      <c r="CE359">
        <v>1</v>
      </c>
      <c r="CF359">
        <v>1</v>
      </c>
      <c r="CG359">
        <v>1</v>
      </c>
      <c r="CI359">
        <v>0</v>
      </c>
      <c r="CO359">
        <v>3.5000000149011612E-2</v>
      </c>
      <c r="CT359" t="s">
        <v>190</v>
      </c>
      <c r="CU359" t="s">
        <v>190</v>
      </c>
      <c r="CV359" t="s">
        <v>190</v>
      </c>
      <c r="CW359">
        <v>190116.71875</v>
      </c>
      <c r="CX359">
        <v>352143.40625</v>
      </c>
      <c r="CY359">
        <v>0.53990000486373901</v>
      </c>
      <c r="CZ359">
        <v>162026.671875</v>
      </c>
      <c r="DA359">
        <v>0</v>
      </c>
      <c r="DB359">
        <v>44384.640625</v>
      </c>
      <c r="DC359">
        <v>7161.9150390625</v>
      </c>
      <c r="DD359">
        <v>0.46909999847412109</v>
      </c>
      <c r="DE359">
        <v>7161.9150390625</v>
      </c>
      <c r="DF359">
        <v>0.46909999847412109</v>
      </c>
      <c r="DG359">
        <v>464828.65625</v>
      </c>
      <c r="DH359">
        <v>205300.546875</v>
      </c>
      <c r="DI359">
        <v>259528.109375</v>
      </c>
      <c r="DJ359">
        <v>7161.9150390625</v>
      </c>
      <c r="DK359">
        <v>3359.717041015625</v>
      </c>
      <c r="DM359">
        <v>0.46910873055458069</v>
      </c>
      <c r="DN359">
        <v>0</v>
      </c>
      <c r="DO359">
        <v>0</v>
      </c>
      <c r="DP359">
        <v>0</v>
      </c>
      <c r="DR359">
        <v>0.4416692852973938</v>
      </c>
      <c r="DS359" s="1">
        <v>41281</v>
      </c>
      <c r="DT359" t="s">
        <v>2586</v>
      </c>
      <c r="DU359">
        <v>0.16700001060962677</v>
      </c>
      <c r="DW359">
        <v>0.12800000607967377</v>
      </c>
      <c r="DY359">
        <v>4.0999997407197952E-2</v>
      </c>
      <c r="EB359">
        <v>6.2741242349147797E-2</v>
      </c>
      <c r="EI359" t="s">
        <v>190</v>
      </c>
      <c r="EK359">
        <v>3.702612966299057E-2</v>
      </c>
      <c r="EL359">
        <v>1.6042280942201614E-2</v>
      </c>
      <c r="EM359">
        <v>0</v>
      </c>
      <c r="EN359">
        <v>0</v>
      </c>
      <c r="EO359">
        <v>1</v>
      </c>
      <c r="EP359" t="s">
        <v>3729</v>
      </c>
      <c r="EQ359">
        <v>0.62800002098083496</v>
      </c>
      <c r="ER359">
        <v>0.37200000882148743</v>
      </c>
      <c r="ES359">
        <v>0.25600001215934753</v>
      </c>
      <c r="ET359">
        <v>0.15800000727176666</v>
      </c>
      <c r="EU359">
        <v>0.15800000727176666</v>
      </c>
      <c r="EV359">
        <v>0</v>
      </c>
      <c r="EW359">
        <v>0</v>
      </c>
      <c r="EX359">
        <v>1.6000000759959221E-2</v>
      </c>
      <c r="EY359">
        <v>0.11300000548362732</v>
      </c>
      <c r="EZ359">
        <v>8.5000000894069672E-2</v>
      </c>
      <c r="FA359" t="s">
        <v>190</v>
      </c>
      <c r="FB359" t="s">
        <v>190</v>
      </c>
      <c r="FC359" t="s">
        <v>190</v>
      </c>
      <c r="FD359" t="s">
        <v>190</v>
      </c>
      <c r="FE359" t="s">
        <v>6704</v>
      </c>
      <c r="FF359" t="s">
        <v>8103</v>
      </c>
      <c r="FG359" t="s">
        <v>8103</v>
      </c>
      <c r="FH359" t="s">
        <v>8737</v>
      </c>
      <c r="FI359" t="s">
        <v>8103</v>
      </c>
      <c r="FJ359" t="s">
        <v>8103</v>
      </c>
      <c r="FK359" t="s">
        <v>190</v>
      </c>
      <c r="FL359">
        <v>3050.989990234375</v>
      </c>
      <c r="FM359">
        <v>3013.717041015625</v>
      </c>
      <c r="FN359">
        <v>346</v>
      </c>
      <c r="FS359">
        <v>6410.70703125</v>
      </c>
      <c r="FT359">
        <v>29775.72265625</v>
      </c>
      <c r="FV359">
        <v>587.218994140625</v>
      </c>
      <c r="FW359">
        <v>1418.1219482421875</v>
      </c>
      <c r="FX359">
        <v>2005.3409423828125</v>
      </c>
      <c r="GC359">
        <v>79.728996276855469</v>
      </c>
      <c r="GH359">
        <v>-1311.8570556640625</v>
      </c>
      <c r="GI359">
        <v>12.369999885559082</v>
      </c>
      <c r="GJ359">
        <v>-3.7039999961853027</v>
      </c>
      <c r="GL359">
        <v>11.734999656677246</v>
      </c>
      <c r="GM359">
        <v>36980.04296875</v>
      </c>
      <c r="GN359">
        <v>-25430.23046875</v>
      </c>
      <c r="GO359">
        <v>-23474.33984375</v>
      </c>
      <c r="GP359">
        <v>-121.95899963378906</v>
      </c>
      <c r="GS359">
        <v>-1833.9310302734375</v>
      </c>
      <c r="GW359">
        <v>-265.18798828125</v>
      </c>
      <c r="GX359">
        <v>-537.01300048828125</v>
      </c>
      <c r="HA359">
        <v>-26232.431640625</v>
      </c>
      <c r="HC359">
        <v>205300.546875</v>
      </c>
      <c r="HD359" t="s">
        <v>190</v>
      </c>
      <c r="HE359">
        <v>2014</v>
      </c>
      <c r="HF359">
        <v>7.2899997234344482E-2</v>
      </c>
      <c r="HG359">
        <v>7.0000000298023224E-2</v>
      </c>
      <c r="HH359">
        <v>2.899999963119626E-3</v>
      </c>
      <c r="HI359">
        <v>0.2354000061750412</v>
      </c>
      <c r="HJ359">
        <v>0.30540001392364502</v>
      </c>
      <c r="HK359">
        <v>4313.81201171875</v>
      </c>
      <c r="HL359">
        <v>3431.367919921875</v>
      </c>
      <c r="HM359">
        <v>882.4439697265625</v>
      </c>
      <c r="HN359">
        <v>11539.291015625</v>
      </c>
      <c r="HO359">
        <v>14970.6591796875</v>
      </c>
      <c r="HP359">
        <v>0</v>
      </c>
      <c r="HQ359">
        <v>0</v>
      </c>
      <c r="HR359">
        <v>0</v>
      </c>
      <c r="HS359">
        <v>0</v>
      </c>
      <c r="HT359">
        <v>49019.53515625</v>
      </c>
      <c r="HU359" t="s">
        <v>190</v>
      </c>
      <c r="HV359">
        <v>0.23250000178813934</v>
      </c>
      <c r="HW359" t="s">
        <v>190</v>
      </c>
      <c r="HX359" t="s">
        <v>190</v>
      </c>
      <c r="HY359" t="s">
        <v>190</v>
      </c>
      <c r="HZ359">
        <v>873</v>
      </c>
      <c r="IA359">
        <v>49019.53515625</v>
      </c>
      <c r="IB359">
        <v>47.799999237060547</v>
      </c>
      <c r="IC359">
        <v>12.899999618530273</v>
      </c>
      <c r="ID359">
        <v>56.1510009765625</v>
      </c>
      <c r="IE359">
        <v>268</v>
      </c>
      <c r="IF359">
        <v>757</v>
      </c>
      <c r="IG359">
        <v>1445</v>
      </c>
      <c r="IH359">
        <v>26227.724609375</v>
      </c>
      <c r="IJ359">
        <v>18.150999069213867</v>
      </c>
      <c r="IK359">
        <v>1445</v>
      </c>
      <c r="IU359">
        <v>0</v>
      </c>
      <c r="IX359">
        <v>3343</v>
      </c>
      <c r="IY359">
        <v>0</v>
      </c>
      <c r="IZ359">
        <v>0</v>
      </c>
      <c r="JA359" t="s">
        <v>13954</v>
      </c>
      <c r="JB359" t="s">
        <v>14661</v>
      </c>
      <c r="JC359">
        <v>128539.890625</v>
      </c>
      <c r="JD359">
        <v>8685.900390625</v>
      </c>
      <c r="JE359">
        <v>241232.0625</v>
      </c>
      <c r="JG359">
        <v>379862.53125</v>
      </c>
      <c r="JH359">
        <v>27719.1484375</v>
      </c>
      <c r="JK359">
        <v>745139.3125</v>
      </c>
      <c r="JL359">
        <v>205300.546875</v>
      </c>
      <c r="JM359">
        <v>190116.71875</v>
      </c>
      <c r="JN359">
        <v>352143.40625</v>
      </c>
      <c r="JP359" t="s">
        <v>190</v>
      </c>
      <c r="JQ359" t="s">
        <v>190</v>
      </c>
      <c r="JR359">
        <v>1</v>
      </c>
    </row>
    <row r="360" spans="1:278">
      <c r="A360">
        <v>24</v>
      </c>
      <c r="B360" t="s">
        <v>25</v>
      </c>
      <c r="C360">
        <v>2014</v>
      </c>
      <c r="D360">
        <v>20</v>
      </c>
      <c r="E360">
        <v>24</v>
      </c>
      <c r="F360" t="s">
        <v>189</v>
      </c>
      <c r="G360" t="s">
        <v>190</v>
      </c>
      <c r="H360">
        <v>1</v>
      </c>
      <c r="I360">
        <v>1</v>
      </c>
      <c r="J360">
        <v>1910</v>
      </c>
      <c r="K360">
        <v>0</v>
      </c>
      <c r="M360">
        <v>5</v>
      </c>
      <c r="N360" t="s">
        <v>315</v>
      </c>
      <c r="O360" t="s">
        <v>367</v>
      </c>
      <c r="P360" t="s">
        <v>411</v>
      </c>
      <c r="Q360">
        <v>2</v>
      </c>
      <c r="R360" t="s">
        <v>445</v>
      </c>
      <c r="S360">
        <v>1</v>
      </c>
      <c r="T360" t="s">
        <v>451</v>
      </c>
      <c r="U360" t="s">
        <v>458</v>
      </c>
      <c r="V360">
        <v>2</v>
      </c>
      <c r="W360">
        <v>1</v>
      </c>
      <c r="X360">
        <v>0</v>
      </c>
      <c r="Y360">
        <v>0</v>
      </c>
      <c r="Z360">
        <v>1</v>
      </c>
      <c r="AA360">
        <v>0</v>
      </c>
      <c r="AB360">
        <v>0</v>
      </c>
      <c r="AC360">
        <v>1</v>
      </c>
      <c r="AD360">
        <v>0</v>
      </c>
      <c r="AE360">
        <v>0</v>
      </c>
      <c r="AF360">
        <v>0</v>
      </c>
      <c r="AG360">
        <v>0</v>
      </c>
      <c r="AH360">
        <v>0</v>
      </c>
      <c r="AI360">
        <v>0</v>
      </c>
      <c r="AJ360">
        <v>1</v>
      </c>
      <c r="AK360">
        <v>0</v>
      </c>
      <c r="AL360">
        <v>0</v>
      </c>
      <c r="AM360">
        <v>0</v>
      </c>
      <c r="AN360" t="s">
        <v>500</v>
      </c>
      <c r="AO360">
        <v>0</v>
      </c>
      <c r="AP360">
        <v>0</v>
      </c>
      <c r="AQ360">
        <v>0</v>
      </c>
      <c r="AR360">
        <v>0</v>
      </c>
      <c r="AT360" s="1">
        <v>41646</v>
      </c>
      <c r="AU360" s="1">
        <v>41820</v>
      </c>
      <c r="AV360" t="s">
        <v>190</v>
      </c>
      <c r="AW360" t="s">
        <v>190</v>
      </c>
      <c r="AX360" t="s">
        <v>1214</v>
      </c>
      <c r="AY360" t="s">
        <v>1297</v>
      </c>
      <c r="AZ360" t="s">
        <v>1481</v>
      </c>
      <c r="BA360">
        <v>3.2499998807907104E-2</v>
      </c>
      <c r="BB360">
        <v>7.9999998211860657E-2</v>
      </c>
      <c r="BC360">
        <v>1</v>
      </c>
      <c r="BD360">
        <v>0</v>
      </c>
      <c r="BE360">
        <v>5</v>
      </c>
      <c r="BF360">
        <v>1</v>
      </c>
      <c r="BG360">
        <v>3</v>
      </c>
      <c r="BH360">
        <v>30</v>
      </c>
      <c r="BI360">
        <v>5.4000001400709152E-2</v>
      </c>
      <c r="BJ360" s="1">
        <v>41646</v>
      </c>
      <c r="BK360" t="s">
        <v>190</v>
      </c>
      <c r="BL360" t="s">
        <v>190</v>
      </c>
      <c r="BM360" t="s">
        <v>1857</v>
      </c>
      <c r="BN360" t="s">
        <v>190</v>
      </c>
      <c r="BO360" t="s">
        <v>190</v>
      </c>
      <c r="BP360" t="s">
        <v>190</v>
      </c>
      <c r="BQ360" t="s">
        <v>190</v>
      </c>
      <c r="BR360" t="s">
        <v>190</v>
      </c>
      <c r="BS360">
        <v>226071.0625</v>
      </c>
      <c r="BT360">
        <v>202874.578125</v>
      </c>
      <c r="BU360">
        <v>-14690</v>
      </c>
      <c r="BV360">
        <v>0</v>
      </c>
      <c r="BW360">
        <v>0</v>
      </c>
      <c r="BX360">
        <v>0</v>
      </c>
      <c r="BY360">
        <v>1</v>
      </c>
      <c r="BZ360">
        <v>2</v>
      </c>
      <c r="CB360">
        <v>0</v>
      </c>
      <c r="CC360">
        <v>0.80000001192092896</v>
      </c>
      <c r="CD360">
        <v>4</v>
      </c>
      <c r="CE360">
        <v>1</v>
      </c>
      <c r="CF360">
        <v>1</v>
      </c>
      <c r="CG360">
        <v>1</v>
      </c>
      <c r="CI360">
        <v>0</v>
      </c>
      <c r="CO360">
        <v>3.5000000149011612E-2</v>
      </c>
      <c r="CT360" t="s">
        <v>190</v>
      </c>
      <c r="CU360" t="s">
        <v>190</v>
      </c>
      <c r="CV360" t="s">
        <v>190</v>
      </c>
      <c r="CW360">
        <v>202874.578125</v>
      </c>
      <c r="CX360">
        <v>356482.59375</v>
      </c>
      <c r="CY360">
        <v>0.569100022315979</v>
      </c>
      <c r="CZ360">
        <v>153608.03125</v>
      </c>
      <c r="DA360">
        <v>0</v>
      </c>
      <c r="DB360">
        <v>42980.6875</v>
      </c>
      <c r="DC360">
        <v>9965.5078125</v>
      </c>
      <c r="DD360">
        <v>0.97222280502319336</v>
      </c>
      <c r="DG360">
        <v>482988.9375</v>
      </c>
      <c r="DH360">
        <v>226071.0625</v>
      </c>
      <c r="DI360">
        <v>256917.875</v>
      </c>
      <c r="DJ360">
        <v>9965.5078125</v>
      </c>
      <c r="DK360">
        <v>9688.6943359375</v>
      </c>
      <c r="DL360">
        <v>42980.6875</v>
      </c>
      <c r="DM360">
        <v>0.97222280502319336</v>
      </c>
      <c r="DN360">
        <v>0</v>
      </c>
      <c r="DO360">
        <v>0</v>
      </c>
      <c r="DP360">
        <v>0</v>
      </c>
      <c r="DR360">
        <v>0.4680667519569397</v>
      </c>
      <c r="DS360" s="1">
        <v>41646</v>
      </c>
      <c r="DT360" t="s">
        <v>2585</v>
      </c>
      <c r="DU360">
        <v>0.18299999833106995</v>
      </c>
      <c r="DW360">
        <v>0.11699999868869781</v>
      </c>
      <c r="DY360">
        <v>0.14599999785423279</v>
      </c>
      <c r="EB360">
        <v>6.3101239502429962E-2</v>
      </c>
      <c r="EI360" t="s">
        <v>190</v>
      </c>
      <c r="EK360">
        <v>4.6827346086502075E-2</v>
      </c>
      <c r="EL360">
        <v>1.8978018313646317E-2</v>
      </c>
      <c r="EM360">
        <v>0</v>
      </c>
      <c r="EN360">
        <v>0</v>
      </c>
      <c r="EO360">
        <v>1</v>
      </c>
      <c r="EP360" t="s">
        <v>3730</v>
      </c>
      <c r="EQ360">
        <v>0.62999999523162842</v>
      </c>
      <c r="ER360">
        <v>0.37000000476837158</v>
      </c>
      <c r="ES360">
        <v>0.25999999046325684</v>
      </c>
      <c r="ET360">
        <v>0.15999999642372131</v>
      </c>
      <c r="EU360">
        <v>0.15999999642372131</v>
      </c>
      <c r="EV360">
        <v>0</v>
      </c>
      <c r="EW360">
        <v>0</v>
      </c>
      <c r="EX360">
        <v>0</v>
      </c>
      <c r="EY360">
        <v>0.12999999523162842</v>
      </c>
      <c r="EZ360">
        <v>7.9999998211860657E-2</v>
      </c>
      <c r="FA360" t="s">
        <v>190</v>
      </c>
      <c r="FB360" t="s">
        <v>190</v>
      </c>
      <c r="FC360" t="s">
        <v>190</v>
      </c>
      <c r="FD360" t="s">
        <v>190</v>
      </c>
      <c r="FE360" t="s">
        <v>6705</v>
      </c>
      <c r="FF360" t="s">
        <v>8103</v>
      </c>
      <c r="FG360" t="s">
        <v>8103</v>
      </c>
      <c r="FH360" t="s">
        <v>8103</v>
      </c>
      <c r="FI360" t="s">
        <v>8103</v>
      </c>
      <c r="FJ360" t="s">
        <v>9230</v>
      </c>
      <c r="FK360" t="s">
        <v>190</v>
      </c>
      <c r="FL360">
        <v>3160.7939453125</v>
      </c>
      <c r="FM360">
        <v>3133.2919921875</v>
      </c>
      <c r="FN360">
        <v>6555.40185546875</v>
      </c>
      <c r="FS360">
        <v>12849.48828125</v>
      </c>
      <c r="FT360">
        <v>35557.15234375</v>
      </c>
      <c r="FV360">
        <v>24.976999282836914</v>
      </c>
      <c r="FW360">
        <v>1246.843017578125</v>
      </c>
      <c r="FX360">
        <v>1271.8199462890625</v>
      </c>
      <c r="GC360">
        <v>95.694999694824219</v>
      </c>
      <c r="GH360">
        <v>-1476.1739501953125</v>
      </c>
      <c r="GI360">
        <v>12.991000175476074</v>
      </c>
      <c r="GJ360">
        <v>-3.8940000534057617</v>
      </c>
      <c r="GL360">
        <v>2.8829998970031738</v>
      </c>
      <c r="GM360">
        <v>48309.96484375</v>
      </c>
      <c r="GN360">
        <v>-26503.607421875</v>
      </c>
      <c r="GO360">
        <v>-24426.34375</v>
      </c>
      <c r="GP360">
        <v>-111.66699981689453</v>
      </c>
      <c r="GS360">
        <v>-1965.595947265625</v>
      </c>
      <c r="GW360">
        <v>-374.18701171875</v>
      </c>
      <c r="GX360">
        <v>-661.65301513671875</v>
      </c>
      <c r="HA360">
        <v>-27539.447265625</v>
      </c>
      <c r="HC360">
        <v>226071.0625</v>
      </c>
      <c r="HD360" t="s">
        <v>9824</v>
      </c>
      <c r="HE360">
        <v>2015</v>
      </c>
      <c r="HF360">
        <v>7.8699998557567596E-2</v>
      </c>
      <c r="HG360">
        <v>7.5000002980232239E-2</v>
      </c>
      <c r="HH360">
        <v>3.7000000011175871E-3</v>
      </c>
      <c r="HI360">
        <v>0.21420000493526459</v>
      </c>
      <c r="HJ360">
        <v>0.28920000791549683</v>
      </c>
      <c r="HK360">
        <v>3708.010986328125</v>
      </c>
      <c r="HL360">
        <v>3532.784912109375</v>
      </c>
      <c r="HM360">
        <v>175.22599792480469</v>
      </c>
      <c r="HN360">
        <v>10088.1865234375</v>
      </c>
      <c r="HO360">
        <v>13620.9716796875</v>
      </c>
      <c r="HP360">
        <v>0</v>
      </c>
      <c r="HQ360">
        <v>0</v>
      </c>
      <c r="HR360">
        <v>0</v>
      </c>
      <c r="HS360">
        <v>0</v>
      </c>
      <c r="HT360">
        <v>47103.796875</v>
      </c>
      <c r="HU360" t="s">
        <v>190</v>
      </c>
      <c r="HV360">
        <v>0.21050000190734863</v>
      </c>
      <c r="HW360" t="s">
        <v>11149</v>
      </c>
      <c r="HX360" t="s">
        <v>12738</v>
      </c>
      <c r="HY360" t="s">
        <v>190</v>
      </c>
      <c r="HZ360">
        <v>837</v>
      </c>
      <c r="IA360">
        <v>47103.796875</v>
      </c>
      <c r="IB360">
        <v>47.599998474121094</v>
      </c>
      <c r="IC360">
        <v>12.800000190734863</v>
      </c>
      <c r="ID360">
        <v>56.277000427246094</v>
      </c>
      <c r="IE360">
        <v>253</v>
      </c>
      <c r="IF360">
        <v>747</v>
      </c>
      <c r="IG360">
        <v>1502</v>
      </c>
      <c r="IH360">
        <v>27385.576171875</v>
      </c>
      <c r="IJ360">
        <v>18.232999801635742</v>
      </c>
      <c r="IK360">
        <v>1353</v>
      </c>
      <c r="IS360">
        <v>128</v>
      </c>
      <c r="IX360">
        <v>3339</v>
      </c>
      <c r="IY360">
        <v>0</v>
      </c>
      <c r="IZ360">
        <v>0</v>
      </c>
      <c r="JA360" t="s">
        <v>13955</v>
      </c>
      <c r="JB360" t="s">
        <v>14662</v>
      </c>
      <c r="JC360">
        <v>122608.7421875</v>
      </c>
      <c r="JD360">
        <v>8346.1328125</v>
      </c>
      <c r="JE360">
        <v>251026.875</v>
      </c>
      <c r="JG360">
        <v>383319.28125</v>
      </c>
      <c r="JH360">
        <v>26836.69140625</v>
      </c>
      <c r="JK360">
        <v>700013.125</v>
      </c>
      <c r="JL360">
        <v>226071.0625</v>
      </c>
      <c r="JM360">
        <v>202874.578125</v>
      </c>
      <c r="JN360">
        <v>356482.59375</v>
      </c>
      <c r="JP360" t="s">
        <v>190</v>
      </c>
      <c r="JQ360" t="s">
        <v>190</v>
      </c>
      <c r="JR360">
        <v>1</v>
      </c>
    </row>
    <row r="361" spans="1:278">
      <c r="A361">
        <v>24</v>
      </c>
      <c r="B361" t="s">
        <v>25</v>
      </c>
      <c r="C361">
        <v>2015</v>
      </c>
      <c r="F361" t="s">
        <v>190</v>
      </c>
      <c r="G361" t="s">
        <v>190</v>
      </c>
      <c r="N361" t="s">
        <v>190</v>
      </c>
      <c r="O361" t="s">
        <v>190</v>
      </c>
      <c r="P361" t="s">
        <v>190</v>
      </c>
      <c r="R361" t="s">
        <v>190</v>
      </c>
      <c r="T361" t="s">
        <v>190</v>
      </c>
      <c r="U361" t="s">
        <v>190</v>
      </c>
      <c r="AN361" t="s">
        <v>190</v>
      </c>
      <c r="AO361">
        <v>0</v>
      </c>
      <c r="AP361">
        <v>0</v>
      </c>
      <c r="AT361" s="1"/>
      <c r="AU361" s="1"/>
      <c r="AV361" t="s">
        <v>190</v>
      </c>
      <c r="AW361" t="s">
        <v>190</v>
      </c>
      <c r="AX361" t="s">
        <v>190</v>
      </c>
      <c r="AY361" t="s">
        <v>190</v>
      </c>
      <c r="AZ361" t="s">
        <v>190</v>
      </c>
      <c r="BJ361" s="1">
        <v>42011</v>
      </c>
      <c r="BK361" t="s">
        <v>190</v>
      </c>
      <c r="BL361" t="s">
        <v>190</v>
      </c>
      <c r="BM361" t="s">
        <v>190</v>
      </c>
      <c r="BN361" t="s">
        <v>190</v>
      </c>
      <c r="BO361" t="s">
        <v>190</v>
      </c>
      <c r="BP361" t="s">
        <v>190</v>
      </c>
      <c r="BQ361" t="s">
        <v>190</v>
      </c>
      <c r="BR361" t="s">
        <v>190</v>
      </c>
      <c r="CT361" t="s">
        <v>2225</v>
      </c>
      <c r="CU361" t="s">
        <v>190</v>
      </c>
      <c r="CV361" t="s">
        <v>190</v>
      </c>
      <c r="DA361">
        <v>0</v>
      </c>
      <c r="DN361">
        <v>0</v>
      </c>
      <c r="DO361">
        <v>0</v>
      </c>
      <c r="DP361">
        <v>0</v>
      </c>
      <c r="DS361" s="1">
        <v>42011</v>
      </c>
      <c r="DT361" t="s">
        <v>190</v>
      </c>
      <c r="EI361" t="s">
        <v>190</v>
      </c>
      <c r="EM361">
        <v>0</v>
      </c>
      <c r="EN361">
        <v>0</v>
      </c>
      <c r="EO361">
        <v>0</v>
      </c>
      <c r="EP361" t="s">
        <v>190</v>
      </c>
      <c r="EQ361">
        <v>0</v>
      </c>
      <c r="ER361">
        <v>0</v>
      </c>
      <c r="ES361">
        <v>0</v>
      </c>
      <c r="ET361">
        <v>0</v>
      </c>
      <c r="EU361">
        <v>0</v>
      </c>
      <c r="EV361">
        <v>0</v>
      </c>
      <c r="EW361">
        <v>0</v>
      </c>
      <c r="EX361">
        <v>0</v>
      </c>
      <c r="EY361">
        <v>0</v>
      </c>
      <c r="EZ361">
        <v>0</v>
      </c>
      <c r="FA361" t="s">
        <v>190</v>
      </c>
      <c r="FB361" t="s">
        <v>190</v>
      </c>
      <c r="FC361" t="s">
        <v>190</v>
      </c>
      <c r="FD361" t="s">
        <v>190</v>
      </c>
      <c r="FE361" t="s">
        <v>190</v>
      </c>
      <c r="FF361" t="s">
        <v>190</v>
      </c>
      <c r="FG361" t="s">
        <v>8103</v>
      </c>
      <c r="FH361" t="s">
        <v>190</v>
      </c>
      <c r="FI361" t="s">
        <v>190</v>
      </c>
      <c r="FJ361" t="s">
        <v>190</v>
      </c>
      <c r="FK361" t="s">
        <v>190</v>
      </c>
      <c r="HD361" t="s">
        <v>190</v>
      </c>
      <c r="HP361">
        <v>0</v>
      </c>
      <c r="HQ361">
        <v>0</v>
      </c>
      <c r="HR361">
        <v>0</v>
      </c>
      <c r="HS361">
        <v>0</v>
      </c>
      <c r="HU361" t="s">
        <v>190</v>
      </c>
      <c r="HW361" t="s">
        <v>190</v>
      </c>
      <c r="HX361" t="s">
        <v>190</v>
      </c>
      <c r="HY361" t="s">
        <v>190</v>
      </c>
      <c r="IY361">
        <v>0</v>
      </c>
      <c r="IZ361">
        <v>0</v>
      </c>
      <c r="JA361" t="s">
        <v>13956</v>
      </c>
      <c r="JB361" t="s">
        <v>14663</v>
      </c>
      <c r="JC361">
        <v>12046304</v>
      </c>
      <c r="JD361">
        <v>552566</v>
      </c>
      <c r="JE361">
        <v>16500275</v>
      </c>
      <c r="JG361">
        <v>29172992</v>
      </c>
      <c r="JH361">
        <v>3610836</v>
      </c>
      <c r="JL361">
        <v>20441.9921875</v>
      </c>
      <c r="JM361">
        <v>19696892</v>
      </c>
      <c r="JN361">
        <v>25562156</v>
      </c>
      <c r="JP361" t="s">
        <v>190</v>
      </c>
      <c r="JQ361" t="s">
        <v>190</v>
      </c>
      <c r="JR361">
        <v>1</v>
      </c>
    </row>
    <row r="362" spans="1:278">
      <c r="A362">
        <v>25</v>
      </c>
      <c r="B362" t="s">
        <v>26</v>
      </c>
      <c r="C362">
        <v>2001</v>
      </c>
      <c r="D362">
        <v>21</v>
      </c>
      <c r="E362">
        <v>25</v>
      </c>
      <c r="F362" t="s">
        <v>191</v>
      </c>
      <c r="G362" t="s">
        <v>190</v>
      </c>
      <c r="H362">
        <v>1</v>
      </c>
      <c r="I362">
        <v>1</v>
      </c>
      <c r="J362">
        <v>1973</v>
      </c>
      <c r="K362">
        <v>0</v>
      </c>
      <c r="M362">
        <v>5</v>
      </c>
      <c r="N362" t="s">
        <v>316</v>
      </c>
      <c r="O362" t="s">
        <v>368</v>
      </c>
      <c r="P362" t="s">
        <v>412</v>
      </c>
      <c r="Q362">
        <v>2</v>
      </c>
      <c r="R362" t="s">
        <v>445</v>
      </c>
      <c r="S362">
        <v>1</v>
      </c>
      <c r="T362" t="s">
        <v>451</v>
      </c>
      <c r="U362" t="s">
        <v>459</v>
      </c>
      <c r="V362">
        <v>1</v>
      </c>
      <c r="X362">
        <v>0</v>
      </c>
      <c r="Y362">
        <v>1</v>
      </c>
      <c r="Z362">
        <v>0</v>
      </c>
      <c r="AA362">
        <v>0</v>
      </c>
      <c r="AB362">
        <v>0</v>
      </c>
      <c r="AC362">
        <v>1</v>
      </c>
      <c r="AD362">
        <v>0</v>
      </c>
      <c r="AE362">
        <v>0</v>
      </c>
      <c r="AF362">
        <v>0</v>
      </c>
      <c r="AG362">
        <v>0</v>
      </c>
      <c r="AH362">
        <v>0</v>
      </c>
      <c r="AI362">
        <v>0</v>
      </c>
      <c r="AJ362">
        <v>1</v>
      </c>
      <c r="AK362">
        <v>1</v>
      </c>
      <c r="AL362">
        <v>0</v>
      </c>
      <c r="AM362">
        <v>0</v>
      </c>
      <c r="AN362" t="s">
        <v>501</v>
      </c>
      <c r="AO362">
        <v>0</v>
      </c>
      <c r="AP362">
        <v>0</v>
      </c>
      <c r="AQ362">
        <v>0</v>
      </c>
      <c r="AR362">
        <v>0</v>
      </c>
      <c r="AT362" s="1">
        <v>37072</v>
      </c>
      <c r="AU362" s="1">
        <v>37072</v>
      </c>
      <c r="AV362" t="s">
        <v>190</v>
      </c>
      <c r="AW362" t="s">
        <v>190</v>
      </c>
      <c r="AX362" t="s">
        <v>1214</v>
      </c>
      <c r="AY362" t="s">
        <v>1252</v>
      </c>
      <c r="AZ362" t="s">
        <v>1481</v>
      </c>
      <c r="BA362">
        <v>3.9999999105930328E-2</v>
      </c>
      <c r="BB362">
        <v>7.5000002980232239E-2</v>
      </c>
      <c r="BC362">
        <v>1</v>
      </c>
      <c r="BD362">
        <v>0</v>
      </c>
      <c r="BE362">
        <v>5</v>
      </c>
      <c r="BF362">
        <v>1</v>
      </c>
      <c r="BG362">
        <v>3</v>
      </c>
      <c r="BH362">
        <v>30</v>
      </c>
      <c r="BJ362" s="1">
        <v>37072</v>
      </c>
      <c r="BK362" t="s">
        <v>190</v>
      </c>
      <c r="BL362" t="s">
        <v>190</v>
      </c>
      <c r="BM362" t="s">
        <v>190</v>
      </c>
      <c r="BN362" t="s">
        <v>190</v>
      </c>
      <c r="BO362" t="s">
        <v>190</v>
      </c>
      <c r="BP362" t="s">
        <v>190</v>
      </c>
      <c r="BQ362" t="s">
        <v>190</v>
      </c>
      <c r="BR362" t="s">
        <v>190</v>
      </c>
      <c r="CT362" t="s">
        <v>190</v>
      </c>
      <c r="CU362" t="s">
        <v>190</v>
      </c>
      <c r="CV362" t="s">
        <v>190</v>
      </c>
      <c r="CW362">
        <v>1599219</v>
      </c>
      <c r="CX362">
        <v>1552558</v>
      </c>
      <c r="CY362">
        <v>1.0299999713897705</v>
      </c>
      <c r="CZ362">
        <v>-46661</v>
      </c>
      <c r="DA362">
        <v>0</v>
      </c>
      <c r="DB362">
        <v>759906</v>
      </c>
      <c r="DC362">
        <v>29145.8828125</v>
      </c>
      <c r="DD362">
        <v>1</v>
      </c>
      <c r="DE362">
        <v>29145.8828125</v>
      </c>
      <c r="DF362">
        <v>1</v>
      </c>
      <c r="DN362">
        <v>0</v>
      </c>
      <c r="DO362">
        <v>0</v>
      </c>
      <c r="DP362">
        <v>0</v>
      </c>
      <c r="DS362" s="1">
        <v>37072</v>
      </c>
      <c r="DT362" t="s">
        <v>2587</v>
      </c>
      <c r="DU362">
        <v>-3.0000000260770321E-3</v>
      </c>
      <c r="DW362">
        <v>3.2999999821186066E-2</v>
      </c>
      <c r="DY362">
        <v>9.1000005602836609E-2</v>
      </c>
      <c r="EB362">
        <v>0.11800000071525574</v>
      </c>
      <c r="EI362" t="s">
        <v>190</v>
      </c>
      <c r="EK362">
        <v>-3.0000000260770321E-3</v>
      </c>
      <c r="EL362">
        <v>9.9700000137090683E-3</v>
      </c>
      <c r="EM362">
        <v>0</v>
      </c>
      <c r="EN362">
        <v>0</v>
      </c>
      <c r="EO362">
        <v>0</v>
      </c>
      <c r="EP362" t="s">
        <v>190</v>
      </c>
      <c r="EQ362">
        <v>0.57999998331069946</v>
      </c>
      <c r="ER362">
        <v>0.46500000357627869</v>
      </c>
      <c r="ES362">
        <v>0.11500000208616257</v>
      </c>
      <c r="ET362">
        <v>0.32199999690055847</v>
      </c>
      <c r="EU362">
        <v>0</v>
      </c>
      <c r="EV362">
        <v>0</v>
      </c>
      <c r="EW362">
        <v>8.3000004291534424E-2</v>
      </c>
      <c r="EX362">
        <v>4.999999888241291E-3</v>
      </c>
      <c r="EY362">
        <v>0</v>
      </c>
      <c r="EZ362">
        <v>0</v>
      </c>
      <c r="FA362" t="s">
        <v>190</v>
      </c>
      <c r="FB362" t="s">
        <v>190</v>
      </c>
      <c r="FC362" t="s">
        <v>190</v>
      </c>
      <c r="FD362" t="s">
        <v>190</v>
      </c>
      <c r="FE362" t="s">
        <v>190</v>
      </c>
      <c r="FF362" t="s">
        <v>8103</v>
      </c>
      <c r="FG362" t="s">
        <v>8103</v>
      </c>
      <c r="FH362" t="s">
        <v>8763</v>
      </c>
      <c r="FI362" t="s">
        <v>8103</v>
      </c>
      <c r="FJ362" t="s">
        <v>190</v>
      </c>
      <c r="FK362" t="s">
        <v>190</v>
      </c>
      <c r="FL362">
        <v>17744.2734375</v>
      </c>
      <c r="FM362">
        <v>29145.8828125</v>
      </c>
      <c r="FS362">
        <v>46890.15625</v>
      </c>
      <c r="FT362">
        <v>-58589.88671875</v>
      </c>
      <c r="FX362">
        <v>56921.39453125</v>
      </c>
      <c r="GC362">
        <v>261.70098876953125</v>
      </c>
      <c r="GH362">
        <v>-10218.5146484375</v>
      </c>
      <c r="GI362">
        <v>4335.0810546875</v>
      </c>
      <c r="GM362">
        <v>39599.9296875</v>
      </c>
      <c r="GN362">
        <v>-79969.984375</v>
      </c>
      <c r="GO362">
        <v>-79969.984375</v>
      </c>
      <c r="GW362">
        <v>-2092.580078125</v>
      </c>
      <c r="GX362">
        <v>-3759.616943359375</v>
      </c>
      <c r="HA362">
        <v>-85822.1796875</v>
      </c>
      <c r="HC362">
        <v>1488764.625</v>
      </c>
      <c r="HD362" t="s">
        <v>9825</v>
      </c>
      <c r="HE362">
        <v>2002</v>
      </c>
      <c r="HF362">
        <v>5.7399999350309372E-2</v>
      </c>
      <c r="HG362">
        <v>1.9999999552965164E-2</v>
      </c>
      <c r="HH362">
        <v>3.7399999797344208E-2</v>
      </c>
      <c r="HI362">
        <v>3.9999999105930328E-2</v>
      </c>
      <c r="HJ362">
        <v>5.9999998658895493E-2</v>
      </c>
      <c r="HP362">
        <v>0</v>
      </c>
      <c r="HQ362">
        <v>0</v>
      </c>
      <c r="HR362">
        <v>0</v>
      </c>
      <c r="HS362">
        <v>0</v>
      </c>
      <c r="HU362" t="s">
        <v>10864</v>
      </c>
      <c r="HV362">
        <v>2.5999993085861206E-3</v>
      </c>
      <c r="HW362" t="s">
        <v>11150</v>
      </c>
      <c r="HX362" t="s">
        <v>190</v>
      </c>
      <c r="HY362" t="s">
        <v>190</v>
      </c>
      <c r="HZ362">
        <v>15955</v>
      </c>
      <c r="IA362">
        <v>759905.5</v>
      </c>
      <c r="ID362">
        <v>47.627998352050781</v>
      </c>
      <c r="IE362">
        <v>1157</v>
      </c>
      <c r="IG362">
        <v>5766</v>
      </c>
      <c r="IH362">
        <v>75922.6328125</v>
      </c>
      <c r="IJ362">
        <v>13.166999816894531</v>
      </c>
      <c r="IK362">
        <v>5766</v>
      </c>
      <c r="IU362">
        <v>0</v>
      </c>
      <c r="IX362">
        <v>22878</v>
      </c>
      <c r="IY362">
        <v>0</v>
      </c>
      <c r="IZ362">
        <v>0</v>
      </c>
      <c r="JA362" t="s">
        <v>190</v>
      </c>
      <c r="JB362" t="s">
        <v>190</v>
      </c>
      <c r="JE362">
        <v>614739</v>
      </c>
      <c r="JP362" t="s">
        <v>190</v>
      </c>
      <c r="JQ362" t="s">
        <v>190</v>
      </c>
      <c r="JR362">
        <v>1</v>
      </c>
    </row>
    <row r="363" spans="1:278">
      <c r="A363">
        <v>25</v>
      </c>
      <c r="B363" t="s">
        <v>26</v>
      </c>
      <c r="C363">
        <v>2002</v>
      </c>
      <c r="D363">
        <v>21</v>
      </c>
      <c r="E363">
        <v>25</v>
      </c>
      <c r="F363" t="s">
        <v>191</v>
      </c>
      <c r="G363" t="s">
        <v>190</v>
      </c>
      <c r="H363">
        <v>1</v>
      </c>
      <c r="I363">
        <v>1</v>
      </c>
      <c r="J363">
        <v>1973</v>
      </c>
      <c r="K363">
        <v>0</v>
      </c>
      <c r="M363">
        <v>5</v>
      </c>
      <c r="N363" t="s">
        <v>316</v>
      </c>
      <c r="O363" t="s">
        <v>368</v>
      </c>
      <c r="P363" t="s">
        <v>412</v>
      </c>
      <c r="Q363">
        <v>2</v>
      </c>
      <c r="R363" t="s">
        <v>445</v>
      </c>
      <c r="S363">
        <v>1</v>
      </c>
      <c r="T363" t="s">
        <v>451</v>
      </c>
      <c r="U363" t="s">
        <v>459</v>
      </c>
      <c r="V363">
        <v>1</v>
      </c>
      <c r="X363">
        <v>0</v>
      </c>
      <c r="Y363">
        <v>1</v>
      </c>
      <c r="Z363">
        <v>0</v>
      </c>
      <c r="AA363">
        <v>0</v>
      </c>
      <c r="AB363">
        <v>0</v>
      </c>
      <c r="AC363">
        <v>1</v>
      </c>
      <c r="AD363">
        <v>0</v>
      </c>
      <c r="AE363">
        <v>0</v>
      </c>
      <c r="AF363">
        <v>0</v>
      </c>
      <c r="AG363">
        <v>0</v>
      </c>
      <c r="AH363">
        <v>0</v>
      </c>
      <c r="AI363">
        <v>0</v>
      </c>
      <c r="AJ363">
        <v>1</v>
      </c>
      <c r="AK363">
        <v>1</v>
      </c>
      <c r="AL363">
        <v>0</v>
      </c>
      <c r="AM363">
        <v>0</v>
      </c>
      <c r="AN363" t="s">
        <v>501</v>
      </c>
      <c r="AO363">
        <v>0</v>
      </c>
      <c r="AP363">
        <v>0</v>
      </c>
      <c r="AQ363">
        <v>0</v>
      </c>
      <c r="AR363">
        <v>0</v>
      </c>
      <c r="AT363" s="1">
        <v>37437</v>
      </c>
      <c r="AU363" s="1">
        <v>37437</v>
      </c>
      <c r="AV363" t="s">
        <v>190</v>
      </c>
      <c r="AW363" t="s">
        <v>190</v>
      </c>
      <c r="AX363" t="s">
        <v>1214</v>
      </c>
      <c r="AY363" t="s">
        <v>1252</v>
      </c>
      <c r="AZ363" t="s">
        <v>1481</v>
      </c>
      <c r="BA363">
        <v>3.9999999105930328E-2</v>
      </c>
      <c r="BB363">
        <v>7.5000002980232239E-2</v>
      </c>
      <c r="BC363">
        <v>1</v>
      </c>
      <c r="BD363">
        <v>0</v>
      </c>
      <c r="BE363">
        <v>5</v>
      </c>
      <c r="BF363">
        <v>1</v>
      </c>
      <c r="BG363">
        <v>3</v>
      </c>
      <c r="BH363">
        <v>30</v>
      </c>
      <c r="BJ363" s="1">
        <v>37437</v>
      </c>
      <c r="BK363" t="s">
        <v>190</v>
      </c>
      <c r="BL363" t="s">
        <v>190</v>
      </c>
      <c r="BM363" t="s">
        <v>190</v>
      </c>
      <c r="BN363" t="s">
        <v>190</v>
      </c>
      <c r="BO363" t="s">
        <v>190</v>
      </c>
      <c r="BP363" t="s">
        <v>190</v>
      </c>
      <c r="BQ363" t="s">
        <v>190</v>
      </c>
      <c r="BR363" t="s">
        <v>190</v>
      </c>
      <c r="CT363" t="s">
        <v>190</v>
      </c>
      <c r="CU363" t="s">
        <v>190</v>
      </c>
      <c r="CV363" t="s">
        <v>190</v>
      </c>
      <c r="CW363">
        <v>1619889</v>
      </c>
      <c r="CX363">
        <v>1693956</v>
      </c>
      <c r="CY363">
        <v>0.95629996061325073</v>
      </c>
      <c r="CZ363">
        <v>74067</v>
      </c>
      <c r="DA363">
        <v>0</v>
      </c>
      <c r="DB363">
        <v>781756</v>
      </c>
      <c r="DC363">
        <v>30849.06640625</v>
      </c>
      <c r="DD363">
        <v>1</v>
      </c>
      <c r="DE363">
        <v>30849.06640625</v>
      </c>
      <c r="DF363">
        <v>1</v>
      </c>
      <c r="DN363">
        <v>0</v>
      </c>
      <c r="DO363">
        <v>0</v>
      </c>
      <c r="DP363">
        <v>0</v>
      </c>
      <c r="DS363" s="1">
        <v>37437</v>
      </c>
      <c r="DT363" t="s">
        <v>2576</v>
      </c>
      <c r="DU363">
        <v>-4.3999999761581421E-2</v>
      </c>
      <c r="DW363">
        <v>-6.0000000521540642E-3</v>
      </c>
      <c r="DY363">
        <v>3.9999999105930328E-2</v>
      </c>
      <c r="EB363">
        <v>9.6999995410442352E-2</v>
      </c>
      <c r="EI363" t="s">
        <v>190</v>
      </c>
      <c r="EK363">
        <v>-2.3715205490589142E-2</v>
      </c>
      <c r="EL363">
        <v>9.5313200727105141E-3</v>
      </c>
      <c r="EM363">
        <v>0</v>
      </c>
      <c r="EN363">
        <v>0</v>
      </c>
      <c r="EO363">
        <v>0</v>
      </c>
      <c r="EP363" t="s">
        <v>190</v>
      </c>
      <c r="EQ363">
        <v>0.56400001049041748</v>
      </c>
      <c r="ER363">
        <v>0.44699999690055847</v>
      </c>
      <c r="ES363">
        <v>0.11699999868869781</v>
      </c>
      <c r="ET363">
        <v>0.34299999475479126</v>
      </c>
      <c r="EU363">
        <v>0</v>
      </c>
      <c r="EV363">
        <v>0</v>
      </c>
      <c r="EW363">
        <v>8.8999994099140167E-2</v>
      </c>
      <c r="EX363">
        <v>3.0000000260770321E-3</v>
      </c>
      <c r="EY363">
        <v>0</v>
      </c>
      <c r="EZ363">
        <v>0</v>
      </c>
      <c r="FA363" t="s">
        <v>190</v>
      </c>
      <c r="FB363" t="s">
        <v>190</v>
      </c>
      <c r="FC363" t="s">
        <v>190</v>
      </c>
      <c r="FD363" t="s">
        <v>190</v>
      </c>
      <c r="FE363" t="s">
        <v>6706</v>
      </c>
      <c r="FF363" t="s">
        <v>8590</v>
      </c>
      <c r="FG363" t="s">
        <v>8103</v>
      </c>
      <c r="FH363" t="s">
        <v>8615</v>
      </c>
      <c r="FI363" t="s">
        <v>8103</v>
      </c>
      <c r="FJ363" t="s">
        <v>8103</v>
      </c>
      <c r="FK363" t="s">
        <v>190</v>
      </c>
      <c r="FL363">
        <v>18472.712890625</v>
      </c>
      <c r="FM363">
        <v>30849.06640625</v>
      </c>
      <c r="FS363">
        <v>49321.77734375</v>
      </c>
      <c r="FT363">
        <v>-112735.1328125</v>
      </c>
      <c r="FX363">
        <v>49160.94140625</v>
      </c>
      <c r="GC363">
        <v>418.34100341796875</v>
      </c>
      <c r="GH363">
        <v>-8414.8193359375</v>
      </c>
      <c r="GI363">
        <v>2449.2080078125</v>
      </c>
      <c r="GM363">
        <v>-19799.685546875</v>
      </c>
      <c r="GN363">
        <v>-94247.5</v>
      </c>
      <c r="GO363">
        <v>-94247.5</v>
      </c>
      <c r="GW363">
        <v>-2153.9580078125</v>
      </c>
      <c r="GX363">
        <v>-3190.6669921875</v>
      </c>
      <c r="HA363">
        <v>-99592.125</v>
      </c>
      <c r="HC363">
        <v>1369372.875</v>
      </c>
      <c r="HD363" t="s">
        <v>9825</v>
      </c>
      <c r="HE363">
        <v>2003</v>
      </c>
      <c r="HF363">
        <v>5.7500001043081284E-2</v>
      </c>
      <c r="HG363">
        <v>1.9999999552965164E-2</v>
      </c>
      <c r="HH363">
        <v>3.7500001490116119E-2</v>
      </c>
      <c r="HI363">
        <v>4.2899999767541885E-2</v>
      </c>
      <c r="HJ363">
        <v>6.289999932050705E-2</v>
      </c>
      <c r="HP363">
        <v>0</v>
      </c>
      <c r="HQ363">
        <v>0</v>
      </c>
      <c r="HR363">
        <v>0</v>
      </c>
      <c r="HS363">
        <v>0</v>
      </c>
      <c r="HU363" t="s">
        <v>10857</v>
      </c>
      <c r="HV363">
        <v>5.399998277425766E-3</v>
      </c>
      <c r="HW363" t="s">
        <v>11150</v>
      </c>
      <c r="HX363" t="s">
        <v>190</v>
      </c>
      <c r="HY363" t="s">
        <v>190</v>
      </c>
      <c r="HZ363">
        <v>16074</v>
      </c>
      <c r="IA363">
        <v>781756</v>
      </c>
      <c r="ID363">
        <v>48.634998321533203</v>
      </c>
      <c r="IE363">
        <v>1362</v>
      </c>
      <c r="IG363">
        <v>6375</v>
      </c>
      <c r="IH363">
        <v>86985.609375</v>
      </c>
      <c r="IJ363">
        <v>13.645000457763672</v>
      </c>
      <c r="IK363">
        <v>6375</v>
      </c>
      <c r="IU363">
        <v>0</v>
      </c>
      <c r="IX363">
        <v>23811</v>
      </c>
      <c r="IY363">
        <v>0</v>
      </c>
      <c r="IZ363">
        <v>0</v>
      </c>
      <c r="JA363" t="s">
        <v>190</v>
      </c>
      <c r="JB363" t="s">
        <v>190</v>
      </c>
      <c r="JE363">
        <v>667605</v>
      </c>
      <c r="JP363" t="s">
        <v>190</v>
      </c>
      <c r="JQ363" t="s">
        <v>190</v>
      </c>
      <c r="JR363">
        <v>1</v>
      </c>
    </row>
    <row r="364" spans="1:278">
      <c r="A364">
        <v>25</v>
      </c>
      <c r="B364" t="s">
        <v>26</v>
      </c>
      <c r="C364">
        <v>2003</v>
      </c>
      <c r="D364">
        <v>21</v>
      </c>
      <c r="E364">
        <v>25</v>
      </c>
      <c r="F364" t="s">
        <v>191</v>
      </c>
      <c r="G364" t="s">
        <v>190</v>
      </c>
      <c r="H364">
        <v>1</v>
      </c>
      <c r="I364">
        <v>1</v>
      </c>
      <c r="J364">
        <v>1973</v>
      </c>
      <c r="K364">
        <v>0</v>
      </c>
      <c r="M364">
        <v>5</v>
      </c>
      <c r="N364" t="s">
        <v>316</v>
      </c>
      <c r="O364" t="s">
        <v>368</v>
      </c>
      <c r="P364" t="s">
        <v>412</v>
      </c>
      <c r="Q364">
        <v>2</v>
      </c>
      <c r="R364" t="s">
        <v>445</v>
      </c>
      <c r="S364">
        <v>1</v>
      </c>
      <c r="T364" t="s">
        <v>451</v>
      </c>
      <c r="U364" t="s">
        <v>459</v>
      </c>
      <c r="V364">
        <v>1</v>
      </c>
      <c r="X364">
        <v>0</v>
      </c>
      <c r="Y364">
        <v>1</v>
      </c>
      <c r="Z364">
        <v>0</v>
      </c>
      <c r="AA364">
        <v>0</v>
      </c>
      <c r="AB364">
        <v>0</v>
      </c>
      <c r="AC364">
        <v>1</v>
      </c>
      <c r="AD364">
        <v>0</v>
      </c>
      <c r="AE364">
        <v>0</v>
      </c>
      <c r="AF364">
        <v>0</v>
      </c>
      <c r="AG364">
        <v>0</v>
      </c>
      <c r="AH364">
        <v>0</v>
      </c>
      <c r="AI364">
        <v>0</v>
      </c>
      <c r="AJ364">
        <v>1</v>
      </c>
      <c r="AK364">
        <v>1</v>
      </c>
      <c r="AL364">
        <v>0</v>
      </c>
      <c r="AM364">
        <v>0</v>
      </c>
      <c r="AN364" t="s">
        <v>501</v>
      </c>
      <c r="AO364">
        <v>0</v>
      </c>
      <c r="AP364">
        <v>0</v>
      </c>
      <c r="AQ364">
        <v>0</v>
      </c>
      <c r="AR364">
        <v>0</v>
      </c>
      <c r="AT364" s="1">
        <v>37802</v>
      </c>
      <c r="AU364" s="1">
        <v>37802</v>
      </c>
      <c r="AV364" t="s">
        <v>190</v>
      </c>
      <c r="AW364" t="s">
        <v>190</v>
      </c>
      <c r="AX364" t="s">
        <v>1214</v>
      </c>
      <c r="AY364" t="s">
        <v>1252</v>
      </c>
      <c r="AZ364" t="s">
        <v>1481</v>
      </c>
      <c r="BA364">
        <v>3.9999999105930328E-2</v>
      </c>
      <c r="BB364">
        <v>7.5000002980232239E-2</v>
      </c>
      <c r="BC364">
        <v>1</v>
      </c>
      <c r="BD364">
        <v>0</v>
      </c>
      <c r="BE364">
        <v>5</v>
      </c>
      <c r="BF364">
        <v>1</v>
      </c>
      <c r="BG364">
        <v>3</v>
      </c>
      <c r="BH364">
        <v>30</v>
      </c>
      <c r="BJ364" s="1">
        <v>37802</v>
      </c>
      <c r="BK364" t="s">
        <v>190</v>
      </c>
      <c r="BL364" t="s">
        <v>190</v>
      </c>
      <c r="BM364" t="s">
        <v>190</v>
      </c>
      <c r="BN364" t="s">
        <v>190</v>
      </c>
      <c r="BO364" t="s">
        <v>190</v>
      </c>
      <c r="BP364" t="s">
        <v>190</v>
      </c>
      <c r="BQ364" t="s">
        <v>190</v>
      </c>
      <c r="BR364" t="s">
        <v>190</v>
      </c>
      <c r="CT364" t="s">
        <v>190</v>
      </c>
      <c r="CU364" t="s">
        <v>190</v>
      </c>
      <c r="CV364" t="s">
        <v>190</v>
      </c>
      <c r="CW364">
        <v>1597459</v>
      </c>
      <c r="CX364">
        <v>1772418</v>
      </c>
      <c r="CY364">
        <v>0.90129995346069336</v>
      </c>
      <c r="CZ364">
        <v>174959</v>
      </c>
      <c r="DA364">
        <v>0</v>
      </c>
      <c r="DB364">
        <v>866502</v>
      </c>
      <c r="DC364">
        <v>34506.62890625</v>
      </c>
      <c r="DD364">
        <v>1</v>
      </c>
      <c r="DE364">
        <v>34506.62890625</v>
      </c>
      <c r="DF364">
        <v>1</v>
      </c>
      <c r="DN364">
        <v>0</v>
      </c>
      <c r="DO364">
        <v>0</v>
      </c>
      <c r="DP364">
        <v>0</v>
      </c>
      <c r="DS364" s="1">
        <v>37802</v>
      </c>
      <c r="DT364" t="s">
        <v>2576</v>
      </c>
      <c r="DU364">
        <v>3.0999999493360519E-2</v>
      </c>
      <c r="DW364">
        <v>-6.0000000521540642E-3</v>
      </c>
      <c r="DY364">
        <v>1.6000000759959221E-2</v>
      </c>
      <c r="EB364">
        <v>8.3999998867511749E-2</v>
      </c>
      <c r="EI364" t="s">
        <v>190</v>
      </c>
      <c r="EK364">
        <v>-5.8072954416275024E-3</v>
      </c>
      <c r="EL364">
        <v>9.8267905414104462E-3</v>
      </c>
      <c r="EM364">
        <v>0</v>
      </c>
      <c r="EN364">
        <v>0</v>
      </c>
      <c r="EO364">
        <v>0</v>
      </c>
      <c r="EP364" t="s">
        <v>190</v>
      </c>
      <c r="EQ364">
        <v>0.58300000429153442</v>
      </c>
      <c r="ER364">
        <v>0.47299998998641968</v>
      </c>
      <c r="ES364">
        <v>0.10999999940395355</v>
      </c>
      <c r="ET364">
        <v>0.32799997925758362</v>
      </c>
      <c r="EU364">
        <v>0</v>
      </c>
      <c r="EV364">
        <v>0</v>
      </c>
      <c r="EW364">
        <v>8.6000002920627594E-2</v>
      </c>
      <c r="EX364">
        <v>3.0000000260770321E-3</v>
      </c>
      <c r="EY364">
        <v>0</v>
      </c>
      <c r="EZ364">
        <v>0</v>
      </c>
      <c r="FA364" t="s">
        <v>190</v>
      </c>
      <c r="FB364" t="s">
        <v>190</v>
      </c>
      <c r="FC364" t="s">
        <v>190</v>
      </c>
      <c r="FD364" t="s">
        <v>190</v>
      </c>
      <c r="FE364" t="s">
        <v>6707</v>
      </c>
      <c r="FF364" t="s">
        <v>8590</v>
      </c>
      <c r="FG364" t="s">
        <v>8103</v>
      </c>
      <c r="FH364" t="s">
        <v>8608</v>
      </c>
      <c r="FI364" t="s">
        <v>8103</v>
      </c>
      <c r="FJ364" t="s">
        <v>8103</v>
      </c>
      <c r="FK364" t="s">
        <v>190</v>
      </c>
      <c r="FL364">
        <v>18750.568359375</v>
      </c>
      <c r="FM364">
        <v>34506.62890625</v>
      </c>
      <c r="FS364">
        <v>53257.19921875</v>
      </c>
      <c r="FT364">
        <v>-4906.380859375</v>
      </c>
      <c r="FX364">
        <v>42528.53125</v>
      </c>
      <c r="GC364">
        <v>230.7239990234375</v>
      </c>
      <c r="GH364">
        <v>-6659.419921875</v>
      </c>
      <c r="GI364">
        <v>1664.009033203125</v>
      </c>
      <c r="GM364">
        <v>86114.6640625</v>
      </c>
      <c r="GN364">
        <v>-100979.8671875</v>
      </c>
      <c r="GO364">
        <v>-100979.8671875</v>
      </c>
      <c r="GW364">
        <v>-1848.427978515625</v>
      </c>
      <c r="GX364">
        <v>-2867.01806640625</v>
      </c>
      <c r="HA364">
        <v>-105695.3125</v>
      </c>
      <c r="HC364">
        <v>1349792.25</v>
      </c>
      <c r="HD364" t="s">
        <v>9825</v>
      </c>
      <c r="HE364">
        <v>2004</v>
      </c>
      <c r="HF364">
        <v>5.7500001043081284E-2</v>
      </c>
      <c r="HG364">
        <v>3.9999999105930328E-2</v>
      </c>
      <c r="HH364">
        <v>1.7500000074505806E-2</v>
      </c>
      <c r="HI364">
        <v>3.3700000494718552E-2</v>
      </c>
      <c r="HJ364">
        <v>7.3699995875358582E-2</v>
      </c>
      <c r="HP364">
        <v>0</v>
      </c>
      <c r="HQ364">
        <v>0</v>
      </c>
      <c r="HR364">
        <v>0</v>
      </c>
      <c r="HS364">
        <v>0</v>
      </c>
      <c r="HU364" t="s">
        <v>10865</v>
      </c>
      <c r="HV364">
        <v>1.6200000420212746E-2</v>
      </c>
      <c r="HW364" t="s">
        <v>11150</v>
      </c>
      <c r="HX364" t="s">
        <v>190</v>
      </c>
      <c r="HY364" t="s">
        <v>190</v>
      </c>
      <c r="HZ364">
        <v>17738</v>
      </c>
      <c r="IA364">
        <v>866501.8125</v>
      </c>
      <c r="ID364">
        <v>48.849998474121094</v>
      </c>
      <c r="IE364">
        <v>1301</v>
      </c>
      <c r="IG364">
        <v>6729</v>
      </c>
      <c r="IH364">
        <v>97522.5625</v>
      </c>
      <c r="IJ364">
        <v>14.493000030517578</v>
      </c>
      <c r="IK364">
        <v>6729</v>
      </c>
      <c r="IU364">
        <v>0</v>
      </c>
      <c r="IX364">
        <v>25768</v>
      </c>
      <c r="IY364">
        <v>0</v>
      </c>
      <c r="IZ364">
        <v>0</v>
      </c>
      <c r="JA364" t="s">
        <v>190</v>
      </c>
      <c r="JB364" t="s">
        <v>190</v>
      </c>
      <c r="JE364">
        <v>699251</v>
      </c>
      <c r="JP364" t="s">
        <v>190</v>
      </c>
      <c r="JQ364" t="s">
        <v>190</v>
      </c>
      <c r="JR364">
        <v>1</v>
      </c>
    </row>
    <row r="365" spans="1:278">
      <c r="A365">
        <v>25</v>
      </c>
      <c r="B365" t="s">
        <v>26</v>
      </c>
      <c r="C365">
        <v>2004</v>
      </c>
      <c r="D365">
        <v>21</v>
      </c>
      <c r="E365">
        <v>25</v>
      </c>
      <c r="F365" t="s">
        <v>191</v>
      </c>
      <c r="G365" t="s">
        <v>190</v>
      </c>
      <c r="H365">
        <v>1</v>
      </c>
      <c r="I365">
        <v>1</v>
      </c>
      <c r="J365">
        <v>1973</v>
      </c>
      <c r="K365">
        <v>0</v>
      </c>
      <c r="M365">
        <v>5</v>
      </c>
      <c r="N365" t="s">
        <v>316</v>
      </c>
      <c r="O365" t="s">
        <v>368</v>
      </c>
      <c r="P365" t="s">
        <v>412</v>
      </c>
      <c r="Q365">
        <v>2</v>
      </c>
      <c r="R365" t="s">
        <v>445</v>
      </c>
      <c r="S365">
        <v>1</v>
      </c>
      <c r="T365" t="s">
        <v>451</v>
      </c>
      <c r="U365" t="s">
        <v>459</v>
      </c>
      <c r="V365">
        <v>1</v>
      </c>
      <c r="X365">
        <v>0</v>
      </c>
      <c r="Y365">
        <v>1</v>
      </c>
      <c r="Z365">
        <v>0</v>
      </c>
      <c r="AA365">
        <v>0</v>
      </c>
      <c r="AB365">
        <v>0</v>
      </c>
      <c r="AC365">
        <v>1</v>
      </c>
      <c r="AD365">
        <v>0</v>
      </c>
      <c r="AE365">
        <v>0</v>
      </c>
      <c r="AF365">
        <v>0</v>
      </c>
      <c r="AG365">
        <v>0</v>
      </c>
      <c r="AH365">
        <v>0</v>
      </c>
      <c r="AI365">
        <v>0</v>
      </c>
      <c r="AJ365">
        <v>1</v>
      </c>
      <c r="AK365">
        <v>1</v>
      </c>
      <c r="AL365">
        <v>0</v>
      </c>
      <c r="AM365">
        <v>0</v>
      </c>
      <c r="AN365" t="s">
        <v>501</v>
      </c>
      <c r="AO365">
        <v>0</v>
      </c>
      <c r="AP365">
        <v>0</v>
      </c>
      <c r="AQ365">
        <v>0</v>
      </c>
      <c r="AR365">
        <v>0</v>
      </c>
      <c r="AT365" s="1">
        <v>37802</v>
      </c>
      <c r="AU365" s="1">
        <v>38168</v>
      </c>
      <c r="AV365" t="s">
        <v>190</v>
      </c>
      <c r="AW365" t="s">
        <v>190</v>
      </c>
      <c r="AX365" t="s">
        <v>190</v>
      </c>
      <c r="AY365" t="s">
        <v>190</v>
      </c>
      <c r="AZ365" t="s">
        <v>190</v>
      </c>
      <c r="BJ365" s="1"/>
      <c r="BK365" t="s">
        <v>190</v>
      </c>
      <c r="BL365" t="s">
        <v>190</v>
      </c>
      <c r="BM365" t="s">
        <v>190</v>
      </c>
      <c r="BN365" t="s">
        <v>190</v>
      </c>
      <c r="BO365" t="s">
        <v>190</v>
      </c>
      <c r="BP365" t="s">
        <v>190</v>
      </c>
      <c r="BQ365" t="s">
        <v>190</v>
      </c>
      <c r="BR365" t="s">
        <v>190</v>
      </c>
      <c r="CT365" t="s">
        <v>190</v>
      </c>
      <c r="CU365" t="s">
        <v>190</v>
      </c>
      <c r="CV365" t="s">
        <v>190</v>
      </c>
      <c r="CW365">
        <v>1620239.5</v>
      </c>
      <c r="CX365">
        <v>1854000</v>
      </c>
      <c r="CY365">
        <v>0.87391555309295654</v>
      </c>
      <c r="CZ365">
        <v>233760.5</v>
      </c>
      <c r="DA365">
        <v>0</v>
      </c>
      <c r="DB365">
        <v>922159.5</v>
      </c>
      <c r="DC365">
        <v>37331.203125</v>
      </c>
      <c r="DD365">
        <v>1</v>
      </c>
      <c r="DE365">
        <v>37331.203125</v>
      </c>
      <c r="DF365">
        <v>1</v>
      </c>
      <c r="DN365">
        <v>1</v>
      </c>
      <c r="DO365">
        <v>1</v>
      </c>
      <c r="DP365">
        <v>1</v>
      </c>
      <c r="DS365" s="1"/>
      <c r="DT365" t="s">
        <v>2588</v>
      </c>
      <c r="DU365">
        <v>0.18000000715255737</v>
      </c>
      <c r="DW365">
        <v>5.0999999046325684E-2</v>
      </c>
      <c r="DY365">
        <v>3.5999998450279236E-2</v>
      </c>
      <c r="EB365">
        <v>0.10000000149011612</v>
      </c>
      <c r="EI365" t="s">
        <v>190</v>
      </c>
      <c r="EK365">
        <v>3.7703856825828552E-2</v>
      </c>
      <c r="EL365">
        <v>1.1595612391829491E-2</v>
      </c>
      <c r="EM365">
        <v>0</v>
      </c>
      <c r="EN365">
        <v>0</v>
      </c>
      <c r="EO365">
        <v>0</v>
      </c>
      <c r="EP365" t="s">
        <v>190</v>
      </c>
      <c r="EQ365">
        <v>0.64800000190734863</v>
      </c>
      <c r="ER365">
        <v>0.52499997615814209</v>
      </c>
      <c r="ES365">
        <v>0.12300000339746475</v>
      </c>
      <c r="ET365">
        <v>0.2720000147819519</v>
      </c>
      <c r="EU365">
        <v>0</v>
      </c>
      <c r="EV365">
        <v>0</v>
      </c>
      <c r="EW365">
        <v>7.1999996900558472E-2</v>
      </c>
      <c r="EX365">
        <v>8.0000003799796104E-3</v>
      </c>
      <c r="EY365">
        <v>0</v>
      </c>
      <c r="EZ365">
        <v>0</v>
      </c>
      <c r="FA365" t="s">
        <v>190</v>
      </c>
      <c r="FB365" t="s">
        <v>190</v>
      </c>
      <c r="FC365" t="s">
        <v>190</v>
      </c>
      <c r="FD365" t="s">
        <v>190</v>
      </c>
      <c r="FE365" t="s">
        <v>6708</v>
      </c>
      <c r="FF365" t="s">
        <v>8609</v>
      </c>
      <c r="FG365" t="s">
        <v>8103</v>
      </c>
      <c r="FH365" t="s">
        <v>8719</v>
      </c>
      <c r="FI365" t="s">
        <v>9062</v>
      </c>
      <c r="FJ365" t="s">
        <v>9231</v>
      </c>
      <c r="FK365" t="s">
        <v>190</v>
      </c>
      <c r="FL365">
        <v>22340.869140625</v>
      </c>
      <c r="FM365">
        <v>37331.203125</v>
      </c>
      <c r="FS365">
        <v>59672.07421875</v>
      </c>
      <c r="FT365">
        <v>198465.3125</v>
      </c>
      <c r="FX365">
        <v>40712.65625</v>
      </c>
      <c r="GC365">
        <v>113.98200225830078</v>
      </c>
      <c r="GH365">
        <v>-6738.9580078125</v>
      </c>
      <c r="GI365">
        <v>1254.969970703125</v>
      </c>
      <c r="GM365">
        <v>293480.03125</v>
      </c>
      <c r="GN365">
        <v>-110236.421875</v>
      </c>
      <c r="GO365">
        <v>-110236.421875</v>
      </c>
      <c r="GW365">
        <v>-1996.947021484375</v>
      </c>
      <c r="GX365">
        <v>-2918.778076171875</v>
      </c>
      <c r="HA365">
        <v>-115152.1484375</v>
      </c>
      <c r="HC365">
        <v>1528120.125</v>
      </c>
      <c r="HD365" t="s">
        <v>190</v>
      </c>
      <c r="HP365">
        <v>0</v>
      </c>
      <c r="HQ365">
        <v>0</v>
      </c>
      <c r="HR365">
        <v>0</v>
      </c>
      <c r="HS365">
        <v>0</v>
      </c>
      <c r="HU365" t="s">
        <v>10866</v>
      </c>
      <c r="HW365" t="s">
        <v>11150</v>
      </c>
      <c r="HX365" t="s">
        <v>190</v>
      </c>
      <c r="HY365" t="s">
        <v>190</v>
      </c>
      <c r="HZ365">
        <v>18720</v>
      </c>
      <c r="IA365">
        <v>977817.25</v>
      </c>
      <c r="ID365">
        <v>52.234001159667969</v>
      </c>
      <c r="IE365">
        <v>1780</v>
      </c>
      <c r="IG365">
        <v>7451</v>
      </c>
      <c r="IH365">
        <v>110029</v>
      </c>
      <c r="IJ365">
        <v>14.767000198364258</v>
      </c>
      <c r="IK365">
        <v>7451</v>
      </c>
      <c r="IU365">
        <v>0</v>
      </c>
      <c r="IX365">
        <v>27951</v>
      </c>
      <c r="IY365">
        <v>0</v>
      </c>
      <c r="IZ365">
        <v>0</v>
      </c>
      <c r="JA365" t="s">
        <v>190</v>
      </c>
      <c r="JB365" t="s">
        <v>190</v>
      </c>
      <c r="JE365">
        <v>903963</v>
      </c>
      <c r="JP365" t="s">
        <v>190</v>
      </c>
      <c r="JQ365" t="s">
        <v>190</v>
      </c>
      <c r="JR365">
        <v>1</v>
      </c>
    </row>
    <row r="366" spans="1:278">
      <c r="A366">
        <v>25</v>
      </c>
      <c r="B366" t="s">
        <v>26</v>
      </c>
      <c r="C366">
        <v>2005</v>
      </c>
      <c r="D366">
        <v>21</v>
      </c>
      <c r="E366">
        <v>25</v>
      </c>
      <c r="F366" t="s">
        <v>191</v>
      </c>
      <c r="G366" t="s">
        <v>190</v>
      </c>
      <c r="H366">
        <v>1</v>
      </c>
      <c r="I366">
        <v>1</v>
      </c>
      <c r="J366">
        <v>1973</v>
      </c>
      <c r="K366">
        <v>0</v>
      </c>
      <c r="M366">
        <v>5</v>
      </c>
      <c r="N366" t="s">
        <v>316</v>
      </c>
      <c r="O366" t="s">
        <v>368</v>
      </c>
      <c r="P366" t="s">
        <v>412</v>
      </c>
      <c r="Q366">
        <v>2</v>
      </c>
      <c r="R366" t="s">
        <v>445</v>
      </c>
      <c r="S366">
        <v>1</v>
      </c>
      <c r="T366" t="s">
        <v>451</v>
      </c>
      <c r="U366" t="s">
        <v>459</v>
      </c>
      <c r="V366">
        <v>1</v>
      </c>
      <c r="X366">
        <v>0</v>
      </c>
      <c r="Y366">
        <v>1</v>
      </c>
      <c r="Z366">
        <v>0</v>
      </c>
      <c r="AA366">
        <v>0</v>
      </c>
      <c r="AB366">
        <v>0</v>
      </c>
      <c r="AC366">
        <v>1</v>
      </c>
      <c r="AD366">
        <v>0</v>
      </c>
      <c r="AE366">
        <v>0</v>
      </c>
      <c r="AF366">
        <v>0</v>
      </c>
      <c r="AG366">
        <v>0</v>
      </c>
      <c r="AH366">
        <v>0</v>
      </c>
      <c r="AI366">
        <v>0</v>
      </c>
      <c r="AJ366">
        <v>1</v>
      </c>
      <c r="AK366">
        <v>1</v>
      </c>
      <c r="AL366">
        <v>0</v>
      </c>
      <c r="AM366">
        <v>0</v>
      </c>
      <c r="AN366" t="s">
        <v>501</v>
      </c>
      <c r="AO366">
        <v>0</v>
      </c>
      <c r="AP366">
        <v>0</v>
      </c>
      <c r="AQ366">
        <v>0</v>
      </c>
      <c r="AR366">
        <v>1</v>
      </c>
      <c r="AS366">
        <v>1</v>
      </c>
      <c r="AT366" s="1">
        <v>38352</v>
      </c>
      <c r="AU366" s="1">
        <v>38533</v>
      </c>
      <c r="AV366" t="s">
        <v>190</v>
      </c>
      <c r="AW366" t="s">
        <v>190</v>
      </c>
      <c r="AX366" t="s">
        <v>1214</v>
      </c>
      <c r="AY366" t="s">
        <v>1252</v>
      </c>
      <c r="AZ366" t="s">
        <v>1481</v>
      </c>
      <c r="BA366">
        <v>3.9999999105930328E-2</v>
      </c>
      <c r="BB366">
        <v>7.5000002980232239E-2</v>
      </c>
      <c r="BC366">
        <v>1</v>
      </c>
      <c r="BD366">
        <v>0</v>
      </c>
      <c r="BE366">
        <v>5</v>
      </c>
      <c r="BF366">
        <v>1</v>
      </c>
      <c r="BG366">
        <v>3</v>
      </c>
      <c r="BH366">
        <v>30</v>
      </c>
      <c r="BJ366" s="1">
        <v>38352</v>
      </c>
      <c r="BK366" t="s">
        <v>190</v>
      </c>
      <c r="BL366" t="s">
        <v>190</v>
      </c>
      <c r="BM366" t="s">
        <v>190</v>
      </c>
      <c r="BN366" t="s">
        <v>190</v>
      </c>
      <c r="BO366" t="s">
        <v>190</v>
      </c>
      <c r="BP366" t="s">
        <v>190</v>
      </c>
      <c r="BQ366" t="s">
        <v>190</v>
      </c>
      <c r="BR366" t="s">
        <v>190</v>
      </c>
      <c r="CT366" t="s">
        <v>190</v>
      </c>
      <c r="CU366" t="s">
        <v>190</v>
      </c>
      <c r="CV366" t="s">
        <v>190</v>
      </c>
      <c r="CW366">
        <v>1643020</v>
      </c>
      <c r="CX366">
        <v>1935582</v>
      </c>
      <c r="CY366">
        <v>0.84890002012252808</v>
      </c>
      <c r="CZ366">
        <v>292562</v>
      </c>
      <c r="DA366">
        <v>0</v>
      </c>
      <c r="DB366">
        <v>977817</v>
      </c>
      <c r="DC366">
        <v>32198.595703125</v>
      </c>
      <c r="DD366">
        <v>1</v>
      </c>
      <c r="DE366">
        <v>32198.595703125</v>
      </c>
      <c r="DF366">
        <v>1</v>
      </c>
      <c r="DN366">
        <v>0</v>
      </c>
      <c r="DO366">
        <v>0</v>
      </c>
      <c r="DP366">
        <v>0</v>
      </c>
      <c r="DS366" s="1">
        <v>38352</v>
      </c>
      <c r="DT366" t="s">
        <v>2589</v>
      </c>
      <c r="DU366">
        <v>0.11699999868869781</v>
      </c>
      <c r="DW366">
        <v>0.10700000077486038</v>
      </c>
      <c r="DY366">
        <v>5.3000003099441528E-2</v>
      </c>
      <c r="EB366">
        <v>9.1000005602836609E-2</v>
      </c>
      <c r="EI366" t="s">
        <v>190</v>
      </c>
      <c r="EK366">
        <v>5.3099431097507477E-2</v>
      </c>
      <c r="EL366">
        <v>1.2952300719916821E-2</v>
      </c>
      <c r="EM366">
        <v>0</v>
      </c>
      <c r="EN366">
        <v>0</v>
      </c>
      <c r="EO366">
        <v>0</v>
      </c>
      <c r="EP366" t="s">
        <v>190</v>
      </c>
      <c r="EQ366">
        <v>0.64699995517730713</v>
      </c>
      <c r="ER366">
        <v>0.5220000147819519</v>
      </c>
      <c r="ES366">
        <v>0.125</v>
      </c>
      <c r="ET366">
        <v>0.27500000596046448</v>
      </c>
      <c r="EU366">
        <v>0</v>
      </c>
      <c r="EV366">
        <v>0</v>
      </c>
      <c r="EW366">
        <v>7.0000000298023224E-2</v>
      </c>
      <c r="EX366">
        <v>8.0000003799796104E-3</v>
      </c>
      <c r="EY366">
        <v>0</v>
      </c>
      <c r="EZ366">
        <v>0</v>
      </c>
      <c r="FA366" t="s">
        <v>190</v>
      </c>
      <c r="FB366" t="s">
        <v>190</v>
      </c>
      <c r="FC366" t="s">
        <v>190</v>
      </c>
      <c r="FD366" t="s">
        <v>190</v>
      </c>
      <c r="FE366" t="s">
        <v>6709</v>
      </c>
      <c r="FF366" t="s">
        <v>8103</v>
      </c>
      <c r="FG366" t="s">
        <v>8103</v>
      </c>
      <c r="FH366" t="s">
        <v>8795</v>
      </c>
      <c r="FI366" t="s">
        <v>8103</v>
      </c>
      <c r="FJ366" t="s">
        <v>8103</v>
      </c>
      <c r="FK366" t="s">
        <v>190</v>
      </c>
      <c r="FL366">
        <v>39818.5859375</v>
      </c>
      <c r="FM366">
        <v>32198.595703125</v>
      </c>
      <c r="FS366">
        <v>72017.1796875</v>
      </c>
      <c r="FT366">
        <v>140553.375</v>
      </c>
      <c r="FX366">
        <v>33764.91796875</v>
      </c>
      <c r="FY366">
        <v>174.33200073242188</v>
      </c>
      <c r="GC366">
        <v>294.697998046875</v>
      </c>
      <c r="GH366">
        <v>-8946.24609375</v>
      </c>
      <c r="GI366">
        <v>2638.843994140625</v>
      </c>
      <c r="GM366">
        <v>240497.921875</v>
      </c>
      <c r="GN366">
        <v>-114999.3828125</v>
      </c>
      <c r="GO366">
        <v>-114999.3828125</v>
      </c>
      <c r="GW366">
        <v>-2794.117919921875</v>
      </c>
      <c r="GX366">
        <v>-3110.56298828125</v>
      </c>
      <c r="HA366">
        <v>-120904.0625</v>
      </c>
      <c r="HC366">
        <v>1647713.125</v>
      </c>
      <c r="HD366" t="s">
        <v>9825</v>
      </c>
      <c r="HE366">
        <v>2007</v>
      </c>
      <c r="HF366">
        <v>5.6199997663497925E-2</v>
      </c>
      <c r="HG366">
        <v>3.9999999105930328E-2</v>
      </c>
      <c r="HH366">
        <v>1.6200000420212746E-2</v>
      </c>
      <c r="HI366">
        <v>3.3700000494718552E-2</v>
      </c>
      <c r="HJ366">
        <v>7.3699995875358582E-2</v>
      </c>
      <c r="HP366">
        <v>0</v>
      </c>
      <c r="HQ366">
        <v>0</v>
      </c>
      <c r="HR366">
        <v>0</v>
      </c>
      <c r="HS366">
        <v>0</v>
      </c>
      <c r="HU366" t="s">
        <v>10844</v>
      </c>
      <c r="HV366">
        <v>1.7500000074505806E-2</v>
      </c>
      <c r="HW366" t="s">
        <v>11151</v>
      </c>
      <c r="HX366" t="s">
        <v>190</v>
      </c>
      <c r="HY366" t="s">
        <v>190</v>
      </c>
      <c r="HZ366">
        <v>19081</v>
      </c>
      <c r="IA366">
        <v>1050216.5</v>
      </c>
      <c r="ID366">
        <v>55.040000915527344</v>
      </c>
      <c r="IE366">
        <v>2030</v>
      </c>
      <c r="IG366">
        <v>7714</v>
      </c>
      <c r="IH366">
        <v>116242.8125</v>
      </c>
      <c r="IJ366">
        <v>15.076999664306641</v>
      </c>
      <c r="IK366">
        <v>7714</v>
      </c>
      <c r="IU366">
        <v>0</v>
      </c>
      <c r="IX366">
        <v>28825</v>
      </c>
      <c r="IY366">
        <v>0</v>
      </c>
      <c r="IZ366">
        <v>0</v>
      </c>
      <c r="JA366" t="s">
        <v>190</v>
      </c>
      <c r="JB366" t="s">
        <v>190</v>
      </c>
      <c r="JE366">
        <v>1083988</v>
      </c>
      <c r="JP366" t="s">
        <v>190</v>
      </c>
      <c r="JQ366" t="s">
        <v>190</v>
      </c>
      <c r="JR366">
        <v>1</v>
      </c>
    </row>
    <row r="367" spans="1:278">
      <c r="A367">
        <v>25</v>
      </c>
      <c r="B367" t="s">
        <v>26</v>
      </c>
      <c r="C367">
        <v>2006</v>
      </c>
      <c r="D367">
        <v>21</v>
      </c>
      <c r="E367">
        <v>25</v>
      </c>
      <c r="F367" t="s">
        <v>191</v>
      </c>
      <c r="G367" t="s">
        <v>190</v>
      </c>
      <c r="H367">
        <v>1</v>
      </c>
      <c r="I367">
        <v>1</v>
      </c>
      <c r="J367">
        <v>1973</v>
      </c>
      <c r="K367">
        <v>0</v>
      </c>
      <c r="M367">
        <v>5</v>
      </c>
      <c r="N367" t="s">
        <v>316</v>
      </c>
      <c r="O367" t="s">
        <v>368</v>
      </c>
      <c r="P367" t="s">
        <v>412</v>
      </c>
      <c r="Q367">
        <v>2</v>
      </c>
      <c r="R367" t="s">
        <v>445</v>
      </c>
      <c r="S367">
        <v>1</v>
      </c>
      <c r="T367" t="s">
        <v>451</v>
      </c>
      <c r="U367" t="s">
        <v>459</v>
      </c>
      <c r="V367">
        <v>1</v>
      </c>
      <c r="X367">
        <v>0</v>
      </c>
      <c r="Y367">
        <v>1</v>
      </c>
      <c r="Z367">
        <v>0</v>
      </c>
      <c r="AA367">
        <v>0</v>
      </c>
      <c r="AB367">
        <v>0</v>
      </c>
      <c r="AC367">
        <v>1</v>
      </c>
      <c r="AD367">
        <v>0</v>
      </c>
      <c r="AE367">
        <v>0</v>
      </c>
      <c r="AF367">
        <v>0</v>
      </c>
      <c r="AG367">
        <v>0</v>
      </c>
      <c r="AH367">
        <v>0</v>
      </c>
      <c r="AI367">
        <v>0</v>
      </c>
      <c r="AJ367">
        <v>1</v>
      </c>
      <c r="AK367">
        <v>1</v>
      </c>
      <c r="AL367">
        <v>0</v>
      </c>
      <c r="AM367">
        <v>0</v>
      </c>
      <c r="AN367" t="s">
        <v>501</v>
      </c>
      <c r="AO367">
        <v>0</v>
      </c>
      <c r="AP367">
        <v>0</v>
      </c>
      <c r="AQ367">
        <v>0</v>
      </c>
      <c r="AR367">
        <v>1</v>
      </c>
      <c r="AS367">
        <v>1</v>
      </c>
      <c r="AT367" s="1">
        <v>38717</v>
      </c>
      <c r="AU367" s="1">
        <v>38898</v>
      </c>
      <c r="AV367" t="s">
        <v>190</v>
      </c>
      <c r="AW367" t="s">
        <v>190</v>
      </c>
      <c r="AX367" t="s">
        <v>1214</v>
      </c>
      <c r="AY367" t="s">
        <v>1252</v>
      </c>
      <c r="AZ367" t="s">
        <v>1481</v>
      </c>
      <c r="BA367">
        <v>3.7500001490116119E-2</v>
      </c>
      <c r="BB367">
        <v>7.5000002980232239E-2</v>
      </c>
      <c r="BC367">
        <v>1</v>
      </c>
      <c r="BD367">
        <v>0</v>
      </c>
      <c r="BE367">
        <v>5</v>
      </c>
      <c r="BF367">
        <v>1</v>
      </c>
      <c r="BG367">
        <v>3</v>
      </c>
      <c r="BH367">
        <v>27</v>
      </c>
      <c r="BJ367" s="1">
        <v>38717</v>
      </c>
      <c r="BK367" t="s">
        <v>190</v>
      </c>
      <c r="BL367" t="s">
        <v>190</v>
      </c>
      <c r="BM367" t="s">
        <v>190</v>
      </c>
      <c r="BN367" t="s">
        <v>190</v>
      </c>
      <c r="BO367" t="s">
        <v>190</v>
      </c>
      <c r="BP367" t="s">
        <v>190</v>
      </c>
      <c r="BQ367" t="s">
        <v>190</v>
      </c>
      <c r="BR367" t="s">
        <v>190</v>
      </c>
      <c r="CT367" t="s">
        <v>190</v>
      </c>
      <c r="CU367" t="s">
        <v>190</v>
      </c>
      <c r="CV367" t="s">
        <v>190</v>
      </c>
      <c r="CW367">
        <v>1718399</v>
      </c>
      <c r="CX367">
        <v>2022962</v>
      </c>
      <c r="CY367">
        <v>0.84940004348754883</v>
      </c>
      <c r="CZ367">
        <v>304563</v>
      </c>
      <c r="DA367">
        <v>0</v>
      </c>
      <c r="DB367">
        <v>1050217</v>
      </c>
      <c r="DC367">
        <v>34648.91796875</v>
      </c>
      <c r="DD367">
        <v>1</v>
      </c>
      <c r="DE367">
        <v>34648.91796875</v>
      </c>
      <c r="DF367">
        <v>1</v>
      </c>
      <c r="DN367">
        <v>0</v>
      </c>
      <c r="DO367">
        <v>0</v>
      </c>
      <c r="DP367">
        <v>0</v>
      </c>
      <c r="DS367" s="1">
        <v>38717</v>
      </c>
      <c r="DT367" t="s">
        <v>2590</v>
      </c>
      <c r="DU367">
        <v>0.10899999737739563</v>
      </c>
      <c r="DW367">
        <v>0.13500000536441803</v>
      </c>
      <c r="DY367">
        <v>7.5999997556209564E-2</v>
      </c>
      <c r="EB367">
        <v>8.3000004291534424E-2</v>
      </c>
      <c r="EI367" t="s">
        <v>190</v>
      </c>
      <c r="EK367">
        <v>6.2216572463512421E-2</v>
      </c>
      <c r="EL367">
        <v>1.4364100992679596E-2</v>
      </c>
      <c r="EM367">
        <v>0</v>
      </c>
      <c r="EN367">
        <v>0</v>
      </c>
      <c r="EO367">
        <v>0</v>
      </c>
      <c r="EP367" t="s">
        <v>3731</v>
      </c>
      <c r="EQ367">
        <v>0.64499998092651367</v>
      </c>
      <c r="ER367">
        <v>0.46200001239776611</v>
      </c>
      <c r="ES367">
        <v>0.18299999833106995</v>
      </c>
      <c r="ET367">
        <v>0.27300000190734863</v>
      </c>
      <c r="EU367">
        <v>0</v>
      </c>
      <c r="EV367">
        <v>0</v>
      </c>
      <c r="EW367">
        <v>8.1999994814395905E-2</v>
      </c>
      <c r="EX367">
        <v>0</v>
      </c>
      <c r="EY367">
        <v>0</v>
      </c>
      <c r="EZ367">
        <v>0</v>
      </c>
      <c r="FA367" t="s">
        <v>190</v>
      </c>
      <c r="FB367" t="s">
        <v>190</v>
      </c>
      <c r="FC367" t="s">
        <v>5741</v>
      </c>
      <c r="FD367" t="s">
        <v>190</v>
      </c>
      <c r="FE367" t="s">
        <v>6710</v>
      </c>
      <c r="FF367" t="s">
        <v>8614</v>
      </c>
      <c r="FG367" t="s">
        <v>8103</v>
      </c>
      <c r="FH367" t="s">
        <v>8707</v>
      </c>
      <c r="FI367" t="s">
        <v>8103</v>
      </c>
      <c r="FJ367" t="s">
        <v>8103</v>
      </c>
      <c r="FK367" t="s">
        <v>190</v>
      </c>
      <c r="FL367">
        <v>42292.828125</v>
      </c>
      <c r="FM367">
        <v>34648.91796875</v>
      </c>
      <c r="FS367">
        <v>76941.7421875</v>
      </c>
      <c r="FT367">
        <v>139231.40625</v>
      </c>
      <c r="FX367">
        <v>35381.21875</v>
      </c>
      <c r="FY367">
        <v>1832.885986328125</v>
      </c>
      <c r="GC367">
        <v>234.72000122070313</v>
      </c>
      <c r="GH367">
        <v>-7148.76416015625</v>
      </c>
      <c r="GI367">
        <v>6331.86083984375</v>
      </c>
      <c r="GJ367">
        <v>-5918.97705078125</v>
      </c>
      <c r="GK367">
        <v>-5781.369140625</v>
      </c>
      <c r="GM367">
        <v>246886.109375</v>
      </c>
      <c r="GN367">
        <v>-121687.3203125</v>
      </c>
      <c r="GO367">
        <v>-121687.3203125</v>
      </c>
      <c r="GW367">
        <v>-3087.5009765625</v>
      </c>
      <c r="GX367">
        <v>-3289.51806640625</v>
      </c>
      <c r="HA367">
        <v>-128064.3359375</v>
      </c>
      <c r="HC367">
        <v>1766534.875</v>
      </c>
      <c r="HD367" t="s">
        <v>9825</v>
      </c>
      <c r="HE367">
        <v>2008</v>
      </c>
      <c r="HF367">
        <v>5.6700002402067184E-2</v>
      </c>
      <c r="HG367">
        <v>3.9999999105930328E-2</v>
      </c>
      <c r="HH367">
        <v>1.6699999570846558E-2</v>
      </c>
      <c r="HI367">
        <v>3.3700000494718552E-2</v>
      </c>
      <c r="HJ367">
        <v>7.3699995875358582E-2</v>
      </c>
      <c r="HP367">
        <v>0</v>
      </c>
      <c r="HQ367">
        <v>0</v>
      </c>
      <c r="HR367">
        <v>0</v>
      </c>
      <c r="HS367">
        <v>0</v>
      </c>
      <c r="HU367" t="s">
        <v>10845</v>
      </c>
      <c r="HV367">
        <v>1.7000000923871994E-2</v>
      </c>
      <c r="HW367" t="s">
        <v>11152</v>
      </c>
      <c r="HX367" t="s">
        <v>190</v>
      </c>
      <c r="HY367" t="s">
        <v>190</v>
      </c>
      <c r="HZ367">
        <v>19371</v>
      </c>
      <c r="IA367">
        <v>1111827.625</v>
      </c>
      <c r="ID367">
        <v>57.395999908447266</v>
      </c>
      <c r="IE367">
        <v>2244</v>
      </c>
      <c r="IG367">
        <v>8029</v>
      </c>
      <c r="IH367">
        <v>123402.84375</v>
      </c>
      <c r="IJ367">
        <v>15.369999885559082</v>
      </c>
      <c r="IK367">
        <v>8029</v>
      </c>
      <c r="IU367">
        <v>0</v>
      </c>
      <c r="IX367">
        <v>29644</v>
      </c>
      <c r="IY367">
        <v>0</v>
      </c>
      <c r="IZ367">
        <v>0</v>
      </c>
      <c r="JA367" t="s">
        <v>190</v>
      </c>
      <c r="JB367" t="s">
        <v>190</v>
      </c>
      <c r="JE367">
        <v>1130378</v>
      </c>
      <c r="JP367" t="s">
        <v>190</v>
      </c>
      <c r="JQ367" t="s">
        <v>190</v>
      </c>
      <c r="JR367">
        <v>1</v>
      </c>
    </row>
    <row r="368" spans="1:278">
      <c r="A368">
        <v>25</v>
      </c>
      <c r="B368" t="s">
        <v>26</v>
      </c>
      <c r="C368">
        <v>2007</v>
      </c>
      <c r="D368">
        <v>21</v>
      </c>
      <c r="E368">
        <v>25</v>
      </c>
      <c r="F368" t="s">
        <v>191</v>
      </c>
      <c r="G368" t="s">
        <v>190</v>
      </c>
      <c r="H368">
        <v>1</v>
      </c>
      <c r="I368">
        <v>1</v>
      </c>
      <c r="J368">
        <v>1973</v>
      </c>
      <c r="K368">
        <v>0</v>
      </c>
      <c r="M368">
        <v>5</v>
      </c>
      <c r="N368" t="s">
        <v>316</v>
      </c>
      <c r="O368" t="s">
        <v>368</v>
      </c>
      <c r="P368" t="s">
        <v>412</v>
      </c>
      <c r="Q368">
        <v>2</v>
      </c>
      <c r="R368" t="s">
        <v>445</v>
      </c>
      <c r="S368">
        <v>1</v>
      </c>
      <c r="T368" t="s">
        <v>451</v>
      </c>
      <c r="U368" t="s">
        <v>459</v>
      </c>
      <c r="V368">
        <v>1</v>
      </c>
      <c r="X368">
        <v>0</v>
      </c>
      <c r="Y368">
        <v>1</v>
      </c>
      <c r="Z368">
        <v>0</v>
      </c>
      <c r="AA368">
        <v>0</v>
      </c>
      <c r="AB368">
        <v>0</v>
      </c>
      <c r="AC368">
        <v>1</v>
      </c>
      <c r="AD368">
        <v>0</v>
      </c>
      <c r="AE368">
        <v>0</v>
      </c>
      <c r="AF368">
        <v>0</v>
      </c>
      <c r="AG368">
        <v>0</v>
      </c>
      <c r="AH368">
        <v>0</v>
      </c>
      <c r="AI368">
        <v>0</v>
      </c>
      <c r="AJ368">
        <v>1</v>
      </c>
      <c r="AK368">
        <v>1</v>
      </c>
      <c r="AL368">
        <v>0</v>
      </c>
      <c r="AM368">
        <v>0</v>
      </c>
      <c r="AN368" t="s">
        <v>501</v>
      </c>
      <c r="AO368">
        <v>0</v>
      </c>
      <c r="AP368">
        <v>0</v>
      </c>
      <c r="AQ368">
        <v>0</v>
      </c>
      <c r="AR368">
        <v>1</v>
      </c>
      <c r="AS368">
        <v>1</v>
      </c>
      <c r="AT368" s="1">
        <v>39082</v>
      </c>
      <c r="AU368" s="1">
        <v>39263</v>
      </c>
      <c r="AV368" t="s">
        <v>190</v>
      </c>
      <c r="AW368" t="s">
        <v>190</v>
      </c>
      <c r="AX368" t="s">
        <v>1214</v>
      </c>
      <c r="AY368" t="s">
        <v>1252</v>
      </c>
      <c r="AZ368" t="s">
        <v>1481</v>
      </c>
      <c r="BA368">
        <v>3.7500001490116119E-2</v>
      </c>
      <c r="BB368">
        <v>7.5000002980232239E-2</v>
      </c>
      <c r="BC368">
        <v>1</v>
      </c>
      <c r="BD368">
        <v>0</v>
      </c>
      <c r="BE368">
        <v>5</v>
      </c>
      <c r="BF368">
        <v>1</v>
      </c>
      <c r="BG368">
        <v>3</v>
      </c>
      <c r="BH368">
        <v>26</v>
      </c>
      <c r="BJ368" s="1">
        <v>39082</v>
      </c>
      <c r="BK368" t="s">
        <v>190</v>
      </c>
      <c r="BL368" t="s">
        <v>190</v>
      </c>
      <c r="BM368" t="s">
        <v>190</v>
      </c>
      <c r="BN368" t="s">
        <v>190</v>
      </c>
      <c r="BO368" t="s">
        <v>190</v>
      </c>
      <c r="BP368" t="s">
        <v>190</v>
      </c>
      <c r="BQ368" t="s">
        <v>190</v>
      </c>
      <c r="BR368" t="s">
        <v>190</v>
      </c>
      <c r="CT368" t="s">
        <v>190</v>
      </c>
      <c r="CU368" t="s">
        <v>190</v>
      </c>
      <c r="CV368" t="s">
        <v>190</v>
      </c>
      <c r="CW368">
        <v>1818930</v>
      </c>
      <c r="CX368">
        <v>2105552</v>
      </c>
      <c r="CY368">
        <v>0.86390000581741333</v>
      </c>
      <c r="CZ368">
        <v>286622</v>
      </c>
      <c r="DA368">
        <v>0</v>
      </c>
      <c r="DB368">
        <v>1111828</v>
      </c>
      <c r="DC368">
        <v>36644</v>
      </c>
      <c r="DD368">
        <v>1</v>
      </c>
      <c r="DE368">
        <v>36644</v>
      </c>
      <c r="DF368">
        <v>1</v>
      </c>
      <c r="DN368">
        <v>0</v>
      </c>
      <c r="DO368">
        <v>0</v>
      </c>
      <c r="DP368">
        <v>0</v>
      </c>
      <c r="DS368" s="1">
        <v>39082</v>
      </c>
      <c r="DT368" t="s">
        <v>2498</v>
      </c>
      <c r="DU368">
        <v>0.17700000107288361</v>
      </c>
      <c r="DW368">
        <v>0.13400000333786011</v>
      </c>
      <c r="DY368">
        <v>0.1210000067949295</v>
      </c>
      <c r="EB368">
        <v>7.9999998211860657E-2</v>
      </c>
      <c r="EI368" t="s">
        <v>190</v>
      </c>
      <c r="EK368">
        <v>7.7901989221572876E-2</v>
      </c>
      <c r="EL368">
        <v>1.6906546428799629E-2</v>
      </c>
      <c r="EM368">
        <v>0</v>
      </c>
      <c r="EN368">
        <v>0</v>
      </c>
      <c r="EO368">
        <v>0</v>
      </c>
      <c r="EP368" t="s">
        <v>3732</v>
      </c>
      <c r="EQ368">
        <v>0.66699999570846558</v>
      </c>
      <c r="ER368">
        <v>0.46799999475479126</v>
      </c>
      <c r="ES368">
        <v>0.19900000095367432</v>
      </c>
      <c r="ET368">
        <v>0.25799998641014099</v>
      </c>
      <c r="EU368">
        <v>0</v>
      </c>
      <c r="EV368">
        <v>0</v>
      </c>
      <c r="EW368">
        <v>7.5000002980232239E-2</v>
      </c>
      <c r="EX368">
        <v>0</v>
      </c>
      <c r="EY368">
        <v>0</v>
      </c>
      <c r="EZ368">
        <v>0</v>
      </c>
      <c r="FA368" t="s">
        <v>190</v>
      </c>
      <c r="FB368" t="s">
        <v>190</v>
      </c>
      <c r="FC368" t="s">
        <v>5742</v>
      </c>
      <c r="FD368" t="s">
        <v>190</v>
      </c>
      <c r="FE368" t="s">
        <v>6711</v>
      </c>
      <c r="FF368" t="s">
        <v>8584</v>
      </c>
      <c r="FG368" t="s">
        <v>8726</v>
      </c>
      <c r="FH368" t="s">
        <v>8796</v>
      </c>
      <c r="FI368" t="s">
        <v>8642</v>
      </c>
      <c r="FJ368" t="s">
        <v>9232</v>
      </c>
      <c r="FK368" t="s">
        <v>190</v>
      </c>
      <c r="FL368">
        <v>44453.6171875</v>
      </c>
      <c r="FM368">
        <v>36644</v>
      </c>
      <c r="FS368">
        <v>81097.6171875</v>
      </c>
      <c r="FT368">
        <v>267227.1875</v>
      </c>
      <c r="FX368">
        <v>40883.5390625</v>
      </c>
      <c r="FY368">
        <v>2187.554931640625</v>
      </c>
      <c r="GC368">
        <v>135.58700561523438</v>
      </c>
      <c r="GH368">
        <v>-6871.57421875</v>
      </c>
      <c r="GI368">
        <v>9610.9658203125</v>
      </c>
      <c r="GJ368">
        <v>-9035.3037109375</v>
      </c>
      <c r="GK368">
        <v>-8840.4453125</v>
      </c>
      <c r="GM368">
        <v>385244.5625</v>
      </c>
      <c r="GN368">
        <v>-128739.640625</v>
      </c>
      <c r="GO368">
        <v>-128739.640625</v>
      </c>
      <c r="GW368">
        <v>-3583.007080078125</v>
      </c>
      <c r="GX368">
        <v>-3718.760986328125</v>
      </c>
      <c r="HA368">
        <v>-136041.40625</v>
      </c>
      <c r="HC368">
        <v>2015738.125</v>
      </c>
      <c r="HD368" t="s">
        <v>9825</v>
      </c>
      <c r="HE368">
        <v>2009</v>
      </c>
      <c r="HF368">
        <v>5.6799996644258499E-2</v>
      </c>
      <c r="HG368">
        <v>3.9999999105930328E-2</v>
      </c>
      <c r="HH368">
        <v>1.679999940097332E-2</v>
      </c>
      <c r="HI368">
        <v>3.1400002539157867E-2</v>
      </c>
      <c r="HJ368">
        <v>7.1400001645088196E-2</v>
      </c>
      <c r="HP368">
        <v>0</v>
      </c>
      <c r="HQ368">
        <v>0</v>
      </c>
      <c r="HR368">
        <v>0</v>
      </c>
      <c r="HS368">
        <v>0</v>
      </c>
      <c r="HU368" t="s">
        <v>10846</v>
      </c>
      <c r="HV368">
        <v>1.4600003138184547E-2</v>
      </c>
      <c r="HW368" t="s">
        <v>11153</v>
      </c>
      <c r="HX368" t="s">
        <v>190</v>
      </c>
      <c r="HY368" t="s">
        <v>190</v>
      </c>
      <c r="HZ368">
        <v>19599</v>
      </c>
      <c r="IA368">
        <v>1161431.625</v>
      </c>
      <c r="ID368">
        <v>59.259998321533203</v>
      </c>
      <c r="IE368">
        <v>2411</v>
      </c>
      <c r="IG368">
        <v>8354</v>
      </c>
      <c r="IH368">
        <v>130307.078125</v>
      </c>
      <c r="IJ368">
        <v>15.597999572753906</v>
      </c>
      <c r="IK368">
        <v>8354</v>
      </c>
      <c r="IU368">
        <v>0</v>
      </c>
      <c r="IX368">
        <v>30364</v>
      </c>
      <c r="IY368">
        <v>0</v>
      </c>
      <c r="IZ368">
        <v>0</v>
      </c>
      <c r="JA368" t="s">
        <v>13957</v>
      </c>
      <c r="JB368" t="s">
        <v>190</v>
      </c>
      <c r="JE368">
        <v>1176979</v>
      </c>
      <c r="JL368">
        <v>1911319</v>
      </c>
      <c r="JP368" t="s">
        <v>190</v>
      </c>
      <c r="JQ368" t="s">
        <v>190</v>
      </c>
      <c r="JR368">
        <v>1</v>
      </c>
    </row>
    <row r="369" spans="1:278">
      <c r="A369">
        <v>25</v>
      </c>
      <c r="B369" t="s">
        <v>26</v>
      </c>
      <c r="C369">
        <v>2008</v>
      </c>
      <c r="D369">
        <v>21</v>
      </c>
      <c r="E369">
        <v>25</v>
      </c>
      <c r="F369" t="s">
        <v>191</v>
      </c>
      <c r="G369" t="s">
        <v>190</v>
      </c>
      <c r="H369">
        <v>1</v>
      </c>
      <c r="I369">
        <v>1</v>
      </c>
      <c r="J369">
        <v>1973</v>
      </c>
      <c r="K369">
        <v>0</v>
      </c>
      <c r="M369">
        <v>5</v>
      </c>
      <c r="N369" t="s">
        <v>316</v>
      </c>
      <c r="O369" t="s">
        <v>368</v>
      </c>
      <c r="P369" t="s">
        <v>412</v>
      </c>
      <c r="Q369">
        <v>2</v>
      </c>
      <c r="R369" t="s">
        <v>445</v>
      </c>
      <c r="S369">
        <v>1</v>
      </c>
      <c r="T369" t="s">
        <v>451</v>
      </c>
      <c r="U369" t="s">
        <v>459</v>
      </c>
      <c r="V369">
        <v>1</v>
      </c>
      <c r="X369">
        <v>0</v>
      </c>
      <c r="Y369">
        <v>1</v>
      </c>
      <c r="Z369">
        <v>0</v>
      </c>
      <c r="AA369">
        <v>0</v>
      </c>
      <c r="AB369">
        <v>0</v>
      </c>
      <c r="AC369">
        <v>1</v>
      </c>
      <c r="AD369">
        <v>0</v>
      </c>
      <c r="AE369">
        <v>0</v>
      </c>
      <c r="AF369">
        <v>0</v>
      </c>
      <c r="AG369">
        <v>0</v>
      </c>
      <c r="AH369">
        <v>0</v>
      </c>
      <c r="AI369">
        <v>0</v>
      </c>
      <c r="AJ369">
        <v>1</v>
      </c>
      <c r="AK369">
        <v>1</v>
      </c>
      <c r="AL369">
        <v>0</v>
      </c>
      <c r="AM369">
        <v>0</v>
      </c>
      <c r="AN369" t="s">
        <v>501</v>
      </c>
      <c r="AO369">
        <v>0</v>
      </c>
      <c r="AP369">
        <v>0</v>
      </c>
      <c r="AQ369">
        <v>0</v>
      </c>
      <c r="AR369">
        <v>1</v>
      </c>
      <c r="AS369">
        <v>1</v>
      </c>
      <c r="AT369" s="1">
        <v>39447</v>
      </c>
      <c r="AU369" s="1">
        <v>39629</v>
      </c>
      <c r="AV369" t="s">
        <v>190</v>
      </c>
      <c r="AW369" t="s">
        <v>190</v>
      </c>
      <c r="AX369" t="s">
        <v>1214</v>
      </c>
      <c r="AY369" t="s">
        <v>1252</v>
      </c>
      <c r="AZ369" t="s">
        <v>1481</v>
      </c>
      <c r="BA369">
        <v>3.7500001490116119E-2</v>
      </c>
      <c r="BB369">
        <v>7.5000002980232239E-2</v>
      </c>
      <c r="BC369">
        <v>1</v>
      </c>
      <c r="BD369">
        <v>0</v>
      </c>
      <c r="BE369">
        <v>5</v>
      </c>
      <c r="BF369">
        <v>1</v>
      </c>
      <c r="BG369">
        <v>3</v>
      </c>
      <c r="BH369">
        <v>25</v>
      </c>
      <c r="BJ369" s="1">
        <v>39447</v>
      </c>
      <c r="BK369" t="s">
        <v>190</v>
      </c>
      <c r="BL369" t="s">
        <v>190</v>
      </c>
      <c r="BM369" t="s">
        <v>190</v>
      </c>
      <c r="BN369" t="s">
        <v>190</v>
      </c>
      <c r="BO369" t="s">
        <v>190</v>
      </c>
      <c r="BP369" t="s">
        <v>190</v>
      </c>
      <c r="BQ369" t="s">
        <v>190</v>
      </c>
      <c r="BR369" t="s">
        <v>190</v>
      </c>
      <c r="CT369" t="s">
        <v>190</v>
      </c>
      <c r="CU369" t="s">
        <v>190</v>
      </c>
      <c r="CV369" t="s">
        <v>190</v>
      </c>
      <c r="CW369">
        <v>1924886</v>
      </c>
      <c r="CX369">
        <v>2186801</v>
      </c>
      <c r="CY369">
        <v>0.88019996881484985</v>
      </c>
      <c r="CZ369">
        <v>261915</v>
      </c>
      <c r="DA369">
        <v>0</v>
      </c>
      <c r="DB369">
        <v>1161432</v>
      </c>
      <c r="DC369">
        <v>38334.140625</v>
      </c>
      <c r="DD369">
        <v>1</v>
      </c>
      <c r="DE369">
        <v>38334.140625</v>
      </c>
      <c r="DF369">
        <v>1</v>
      </c>
      <c r="DN369">
        <v>0</v>
      </c>
      <c r="DO369">
        <v>0</v>
      </c>
      <c r="DP369">
        <v>0</v>
      </c>
      <c r="DS369" s="1">
        <v>39447</v>
      </c>
      <c r="DT369" t="s">
        <v>2440</v>
      </c>
      <c r="DU369">
        <v>-4.3999999761581421E-2</v>
      </c>
      <c r="DW369">
        <v>7.5999997556209564E-2</v>
      </c>
      <c r="DY369">
        <v>0.10499999672174454</v>
      </c>
      <c r="EB369">
        <v>6.1999998986721039E-2</v>
      </c>
      <c r="EI369" t="s">
        <v>190</v>
      </c>
      <c r="EK369">
        <v>6.1852268874645233E-2</v>
      </c>
      <c r="EL369">
        <v>1.6162658110260963E-2</v>
      </c>
      <c r="EM369">
        <v>0</v>
      </c>
      <c r="EN369">
        <v>0</v>
      </c>
      <c r="EO369">
        <v>0</v>
      </c>
      <c r="EP369" t="s">
        <v>3733</v>
      </c>
      <c r="EQ369">
        <v>0.49100002646446228</v>
      </c>
      <c r="ER369">
        <v>0.33900001645088196</v>
      </c>
      <c r="ES369">
        <v>0.15199999511241913</v>
      </c>
      <c r="ET369">
        <v>0.25900000333786011</v>
      </c>
      <c r="EU369">
        <v>0</v>
      </c>
      <c r="EV369">
        <v>0</v>
      </c>
      <c r="EW369">
        <v>7.9999998211860657E-2</v>
      </c>
      <c r="EX369">
        <v>0</v>
      </c>
      <c r="EY369">
        <v>0.17000000178813934</v>
      </c>
      <c r="EZ369">
        <v>0</v>
      </c>
      <c r="FA369" t="s">
        <v>190</v>
      </c>
      <c r="FB369" t="s">
        <v>190</v>
      </c>
      <c r="FC369" t="s">
        <v>5743</v>
      </c>
      <c r="FD369" t="s">
        <v>190</v>
      </c>
      <c r="FE369" t="s">
        <v>6712</v>
      </c>
      <c r="FF369" t="s">
        <v>8604</v>
      </c>
      <c r="FG369" t="s">
        <v>8719</v>
      </c>
      <c r="FH369" t="s">
        <v>8797</v>
      </c>
      <c r="FI369" t="s">
        <v>9063</v>
      </c>
      <c r="FJ369" t="s">
        <v>8595</v>
      </c>
      <c r="FK369" t="s">
        <v>190</v>
      </c>
      <c r="FL369">
        <v>46143.8046875</v>
      </c>
      <c r="FM369">
        <v>38334.140625</v>
      </c>
      <c r="FS369">
        <v>84477.9453125</v>
      </c>
      <c r="FT369">
        <v>-144664.859375</v>
      </c>
      <c r="FX369">
        <v>49189.33203125</v>
      </c>
      <c r="FY369">
        <v>5620.2861328125</v>
      </c>
      <c r="GC369">
        <v>55.180000305175781</v>
      </c>
      <c r="GH369">
        <v>-8058.9189453125</v>
      </c>
      <c r="GI369">
        <v>6960.84423828125</v>
      </c>
      <c r="GJ369">
        <v>-5956.9208984375</v>
      </c>
      <c r="GK369">
        <v>-5625.05517578125</v>
      </c>
      <c r="GM369">
        <v>-12377.1171875</v>
      </c>
      <c r="GN369">
        <v>-135927.3125</v>
      </c>
      <c r="GO369">
        <v>-135927.3125</v>
      </c>
      <c r="GW369">
        <v>-4229.85009765625</v>
      </c>
      <c r="GX369">
        <v>-4631.84423828125</v>
      </c>
      <c r="HA369">
        <v>-144789.015625</v>
      </c>
      <c r="HC369">
        <v>1858572</v>
      </c>
      <c r="HD369" t="s">
        <v>9825</v>
      </c>
      <c r="HE369">
        <v>2010</v>
      </c>
      <c r="HF369">
        <v>5.6799996644258499E-2</v>
      </c>
      <c r="HG369">
        <v>3.9999999105930328E-2</v>
      </c>
      <c r="HH369">
        <v>1.679999940097332E-2</v>
      </c>
      <c r="HI369">
        <v>2.9699999839067459E-2</v>
      </c>
      <c r="HJ369">
        <v>6.9699995219707489E-2</v>
      </c>
      <c r="HP369">
        <v>0</v>
      </c>
      <c r="HQ369">
        <v>0</v>
      </c>
      <c r="HR369">
        <v>0</v>
      </c>
      <c r="HS369">
        <v>0</v>
      </c>
      <c r="HU369" t="s">
        <v>10847</v>
      </c>
      <c r="HV369">
        <v>1.2900000438094139E-2</v>
      </c>
      <c r="HW369" t="s">
        <v>11154</v>
      </c>
      <c r="HX369" t="s">
        <v>190</v>
      </c>
      <c r="HY369" t="s">
        <v>190</v>
      </c>
      <c r="HZ369">
        <v>19731</v>
      </c>
      <c r="IA369">
        <v>1211140</v>
      </c>
      <c r="ID369">
        <v>61.382999420166016</v>
      </c>
      <c r="IE369">
        <v>2565</v>
      </c>
      <c r="IG369">
        <v>8595</v>
      </c>
      <c r="IH369">
        <v>134346.265625</v>
      </c>
      <c r="IJ369">
        <v>15.630999565124512</v>
      </c>
      <c r="IK369">
        <v>8595</v>
      </c>
      <c r="IU369">
        <v>0</v>
      </c>
      <c r="IX369">
        <v>30891</v>
      </c>
      <c r="IY369">
        <v>0</v>
      </c>
      <c r="IZ369">
        <v>0</v>
      </c>
      <c r="JA369" t="s">
        <v>13957</v>
      </c>
      <c r="JB369" t="s">
        <v>190</v>
      </c>
      <c r="JE369">
        <v>1221969</v>
      </c>
      <c r="JL369">
        <v>1999905</v>
      </c>
      <c r="JP369" t="s">
        <v>190</v>
      </c>
      <c r="JQ369" t="s">
        <v>190</v>
      </c>
      <c r="JR369">
        <v>1</v>
      </c>
    </row>
    <row r="370" spans="1:278">
      <c r="A370">
        <v>25</v>
      </c>
      <c r="B370" t="s">
        <v>26</v>
      </c>
      <c r="C370">
        <v>2009</v>
      </c>
      <c r="D370">
        <v>21</v>
      </c>
      <c r="E370">
        <v>25</v>
      </c>
      <c r="F370" t="s">
        <v>191</v>
      </c>
      <c r="G370" t="s">
        <v>190</v>
      </c>
      <c r="H370">
        <v>1</v>
      </c>
      <c r="I370">
        <v>1</v>
      </c>
      <c r="J370">
        <v>1973</v>
      </c>
      <c r="K370">
        <v>0</v>
      </c>
      <c r="M370">
        <v>5</v>
      </c>
      <c r="N370" t="s">
        <v>316</v>
      </c>
      <c r="O370" t="s">
        <v>368</v>
      </c>
      <c r="P370" t="s">
        <v>412</v>
      </c>
      <c r="Q370">
        <v>2</v>
      </c>
      <c r="R370" t="s">
        <v>445</v>
      </c>
      <c r="S370">
        <v>1</v>
      </c>
      <c r="T370" t="s">
        <v>451</v>
      </c>
      <c r="U370" t="s">
        <v>459</v>
      </c>
      <c r="V370">
        <v>1</v>
      </c>
      <c r="X370">
        <v>0</v>
      </c>
      <c r="Y370">
        <v>1</v>
      </c>
      <c r="Z370">
        <v>0</v>
      </c>
      <c r="AA370">
        <v>0</v>
      </c>
      <c r="AB370">
        <v>0</v>
      </c>
      <c r="AC370">
        <v>1</v>
      </c>
      <c r="AD370">
        <v>0</v>
      </c>
      <c r="AE370">
        <v>0</v>
      </c>
      <c r="AF370">
        <v>0</v>
      </c>
      <c r="AG370">
        <v>0</v>
      </c>
      <c r="AH370">
        <v>0</v>
      </c>
      <c r="AI370">
        <v>0</v>
      </c>
      <c r="AJ370">
        <v>1</v>
      </c>
      <c r="AK370">
        <v>1</v>
      </c>
      <c r="AL370">
        <v>0</v>
      </c>
      <c r="AM370">
        <v>0</v>
      </c>
      <c r="AN370" t="s">
        <v>501</v>
      </c>
      <c r="AO370">
        <v>0</v>
      </c>
      <c r="AP370">
        <v>0</v>
      </c>
      <c r="AQ370">
        <v>0</v>
      </c>
      <c r="AR370">
        <v>1</v>
      </c>
      <c r="AS370">
        <v>1</v>
      </c>
      <c r="AT370" s="1">
        <v>39813</v>
      </c>
      <c r="AU370" s="1">
        <v>39994</v>
      </c>
      <c r="AV370" t="s">
        <v>190</v>
      </c>
      <c r="AW370" t="s">
        <v>190</v>
      </c>
      <c r="AX370" t="s">
        <v>1214</v>
      </c>
      <c r="AY370" t="s">
        <v>1252</v>
      </c>
      <c r="AZ370" t="s">
        <v>1481</v>
      </c>
      <c r="BA370">
        <v>3.7500001490116119E-2</v>
      </c>
      <c r="BB370">
        <v>7.5000002980232239E-2</v>
      </c>
      <c r="BC370">
        <v>1</v>
      </c>
      <c r="BD370">
        <v>0</v>
      </c>
      <c r="BE370">
        <v>5</v>
      </c>
      <c r="BF370">
        <v>1</v>
      </c>
      <c r="BG370">
        <v>3</v>
      </c>
      <c r="BH370">
        <v>30</v>
      </c>
      <c r="BJ370" s="1">
        <v>39813</v>
      </c>
      <c r="BK370" t="s">
        <v>190</v>
      </c>
      <c r="BL370" t="s">
        <v>190</v>
      </c>
      <c r="BM370" t="s">
        <v>190</v>
      </c>
      <c r="BN370" t="s">
        <v>190</v>
      </c>
      <c r="BO370" t="s">
        <v>190</v>
      </c>
      <c r="BP370" t="s">
        <v>190</v>
      </c>
      <c r="BQ370" t="s">
        <v>190</v>
      </c>
      <c r="BR370" t="s">
        <v>190</v>
      </c>
      <c r="CT370" t="s">
        <v>190</v>
      </c>
      <c r="CU370" t="s">
        <v>190</v>
      </c>
      <c r="CV370" t="s">
        <v>190</v>
      </c>
      <c r="CW370">
        <v>1733946</v>
      </c>
      <c r="CX370">
        <v>2255298</v>
      </c>
      <c r="CY370">
        <v>0.76879996061325073</v>
      </c>
      <c r="CZ370">
        <v>521352</v>
      </c>
      <c r="DA370">
        <v>0</v>
      </c>
      <c r="DB370">
        <v>1211140</v>
      </c>
      <c r="DC370">
        <v>37281.65625</v>
      </c>
      <c r="DD370">
        <v>1.0700000524520874</v>
      </c>
      <c r="DE370">
        <v>37281.65625</v>
      </c>
      <c r="DF370">
        <v>1.0700000524520874</v>
      </c>
      <c r="DN370">
        <v>0</v>
      </c>
      <c r="DO370">
        <v>0</v>
      </c>
      <c r="DP370">
        <v>0</v>
      </c>
      <c r="DS370" s="1">
        <v>39813</v>
      </c>
      <c r="DT370" t="s">
        <v>2483</v>
      </c>
      <c r="DU370">
        <v>-0.19200000166893005</v>
      </c>
      <c r="DW370">
        <v>-3.0999999493360519E-2</v>
      </c>
      <c r="DY370">
        <v>2.4000000208616257E-2</v>
      </c>
      <c r="EB370">
        <v>3.0999999493360519E-2</v>
      </c>
      <c r="EI370" t="s">
        <v>190</v>
      </c>
      <c r="EK370">
        <v>3.0102549120783806E-2</v>
      </c>
      <c r="EL370">
        <v>1.3059427961707115E-2</v>
      </c>
      <c r="EM370">
        <v>0</v>
      </c>
      <c r="EN370">
        <v>0</v>
      </c>
      <c r="EO370">
        <v>0</v>
      </c>
      <c r="EP370" t="s">
        <v>3734</v>
      </c>
      <c r="EQ370">
        <v>0.47400000691413879</v>
      </c>
      <c r="ER370">
        <v>0.32900002598762512</v>
      </c>
      <c r="ES370">
        <v>0.14499999582767487</v>
      </c>
      <c r="ET370">
        <v>0.27700001001358032</v>
      </c>
      <c r="EU370">
        <v>0</v>
      </c>
      <c r="EV370">
        <v>0</v>
      </c>
      <c r="EW370">
        <v>6.3000001013278961E-2</v>
      </c>
      <c r="EX370">
        <v>1.0000000474974513E-3</v>
      </c>
      <c r="EY370">
        <v>0.18500000238418579</v>
      </c>
      <c r="EZ370">
        <v>0</v>
      </c>
      <c r="FA370" t="s">
        <v>190</v>
      </c>
      <c r="FB370" t="s">
        <v>190</v>
      </c>
      <c r="FC370" t="s">
        <v>5744</v>
      </c>
      <c r="FD370" t="s">
        <v>190</v>
      </c>
      <c r="FE370" t="s">
        <v>6713</v>
      </c>
      <c r="FF370" t="s">
        <v>8103</v>
      </c>
      <c r="FG370" t="s">
        <v>8723</v>
      </c>
      <c r="FH370" t="s">
        <v>8690</v>
      </c>
      <c r="FI370" t="s">
        <v>8103</v>
      </c>
      <c r="FJ370" t="s">
        <v>8103</v>
      </c>
      <c r="FK370" t="s">
        <v>190</v>
      </c>
      <c r="FL370">
        <v>47996.40625</v>
      </c>
      <c r="FM370">
        <v>40012.48046875</v>
      </c>
      <c r="FS370">
        <v>88008.890625</v>
      </c>
      <c r="FT370">
        <v>-399232.1875</v>
      </c>
      <c r="FX370">
        <v>44297.5546875</v>
      </c>
      <c r="FY370">
        <v>3769.945068359375</v>
      </c>
      <c r="GC370">
        <v>70.81500244140625</v>
      </c>
      <c r="GH370">
        <v>-7190.27001953125</v>
      </c>
      <c r="GI370">
        <v>1320.137939453125</v>
      </c>
      <c r="GJ370">
        <v>-708.2769775390625</v>
      </c>
      <c r="GK370">
        <v>-504.35198974609375</v>
      </c>
      <c r="GL370">
        <v>-5.4939999580383301</v>
      </c>
      <c r="GM370">
        <v>-269668.875</v>
      </c>
      <c r="GN370">
        <v>-139594.140625</v>
      </c>
      <c r="GO370">
        <v>-139594.140625</v>
      </c>
      <c r="GW370">
        <v>-3975.906982421875</v>
      </c>
      <c r="GX370">
        <v>-3898.6201171875</v>
      </c>
      <c r="HA370">
        <v>-147468.671875</v>
      </c>
      <c r="HC370">
        <v>1441434.375</v>
      </c>
      <c r="HD370" t="s">
        <v>9825</v>
      </c>
      <c r="HE370">
        <v>2011</v>
      </c>
      <c r="HF370">
        <v>5.6900002062320709E-2</v>
      </c>
      <c r="HG370">
        <v>3.9999999105930328E-2</v>
      </c>
      <c r="HH370">
        <v>1.6900001093745232E-2</v>
      </c>
      <c r="HI370">
        <v>4.0399998426437378E-2</v>
      </c>
      <c r="HJ370">
        <v>8.0399997532367706E-2</v>
      </c>
      <c r="HP370">
        <v>0</v>
      </c>
      <c r="HQ370">
        <v>0</v>
      </c>
      <c r="HR370">
        <v>0</v>
      </c>
      <c r="HS370">
        <v>0</v>
      </c>
      <c r="HU370" t="s">
        <v>10848</v>
      </c>
      <c r="HV370">
        <v>2.3499997332692146E-2</v>
      </c>
      <c r="HW370" t="s">
        <v>11155</v>
      </c>
      <c r="HX370" t="s">
        <v>190</v>
      </c>
      <c r="HY370" t="s">
        <v>190</v>
      </c>
      <c r="HZ370">
        <v>19891</v>
      </c>
      <c r="IA370">
        <v>1208092.625</v>
      </c>
      <c r="ID370">
        <v>60.736000061035156</v>
      </c>
      <c r="IE370">
        <v>2571</v>
      </c>
      <c r="IG370">
        <v>8772</v>
      </c>
      <c r="IH370">
        <v>137692.296875</v>
      </c>
      <c r="IJ370">
        <v>15.696999549865723</v>
      </c>
      <c r="IK370">
        <v>8772</v>
      </c>
      <c r="IU370">
        <v>0</v>
      </c>
      <c r="IX370">
        <v>31234</v>
      </c>
      <c r="IY370">
        <v>0</v>
      </c>
      <c r="IZ370">
        <v>0</v>
      </c>
      <c r="JA370" t="s">
        <v>13957</v>
      </c>
      <c r="JB370" t="s">
        <v>190</v>
      </c>
      <c r="JE370">
        <v>1237613</v>
      </c>
      <c r="JL370">
        <v>1387156</v>
      </c>
      <c r="JP370" t="s">
        <v>190</v>
      </c>
      <c r="JQ370" t="s">
        <v>190</v>
      </c>
      <c r="JR370">
        <v>1</v>
      </c>
    </row>
    <row r="371" spans="1:278">
      <c r="A371">
        <v>25</v>
      </c>
      <c r="B371" t="s">
        <v>26</v>
      </c>
      <c r="C371">
        <v>2010</v>
      </c>
      <c r="D371">
        <v>21</v>
      </c>
      <c r="E371">
        <v>25</v>
      </c>
      <c r="F371" t="s">
        <v>191</v>
      </c>
      <c r="G371" t="s">
        <v>190</v>
      </c>
      <c r="H371">
        <v>1</v>
      </c>
      <c r="I371">
        <v>1</v>
      </c>
      <c r="J371">
        <v>1973</v>
      </c>
      <c r="K371">
        <v>0</v>
      </c>
      <c r="M371">
        <v>5</v>
      </c>
      <c r="N371" t="s">
        <v>316</v>
      </c>
      <c r="O371" t="s">
        <v>368</v>
      </c>
      <c r="P371" t="s">
        <v>412</v>
      </c>
      <c r="Q371">
        <v>2</v>
      </c>
      <c r="R371" t="s">
        <v>445</v>
      </c>
      <c r="S371">
        <v>1</v>
      </c>
      <c r="T371" t="s">
        <v>451</v>
      </c>
      <c r="U371" t="s">
        <v>459</v>
      </c>
      <c r="V371">
        <v>1</v>
      </c>
      <c r="X371">
        <v>0</v>
      </c>
      <c r="Y371">
        <v>1</v>
      </c>
      <c r="Z371">
        <v>0</v>
      </c>
      <c r="AA371">
        <v>0</v>
      </c>
      <c r="AB371">
        <v>0</v>
      </c>
      <c r="AC371">
        <v>1</v>
      </c>
      <c r="AD371">
        <v>0</v>
      </c>
      <c r="AE371">
        <v>0</v>
      </c>
      <c r="AF371">
        <v>0</v>
      </c>
      <c r="AG371">
        <v>0</v>
      </c>
      <c r="AH371">
        <v>0</v>
      </c>
      <c r="AI371">
        <v>0</v>
      </c>
      <c r="AJ371">
        <v>1</v>
      </c>
      <c r="AK371">
        <v>1</v>
      </c>
      <c r="AL371">
        <v>0</v>
      </c>
      <c r="AM371">
        <v>0</v>
      </c>
      <c r="AN371" t="s">
        <v>501</v>
      </c>
      <c r="AO371">
        <v>0</v>
      </c>
      <c r="AP371">
        <v>0</v>
      </c>
      <c r="AQ371">
        <v>0</v>
      </c>
      <c r="AR371">
        <v>1</v>
      </c>
      <c r="AS371">
        <v>1</v>
      </c>
      <c r="AT371" s="1">
        <v>40178</v>
      </c>
      <c r="AU371" s="1">
        <v>40359</v>
      </c>
      <c r="AV371" t="s">
        <v>190</v>
      </c>
      <c r="AW371" t="s">
        <v>190</v>
      </c>
      <c r="AX371" t="s">
        <v>1214</v>
      </c>
      <c r="AY371" t="s">
        <v>1298</v>
      </c>
      <c r="AZ371" t="s">
        <v>1481</v>
      </c>
      <c r="BA371">
        <v>3.7500001490116119E-2</v>
      </c>
      <c r="BB371">
        <v>7.5000002980232239E-2</v>
      </c>
      <c r="BC371">
        <v>1</v>
      </c>
      <c r="BD371">
        <v>0</v>
      </c>
      <c r="BE371">
        <v>5</v>
      </c>
      <c r="BF371">
        <v>1</v>
      </c>
      <c r="BG371">
        <v>3</v>
      </c>
      <c r="BH371">
        <v>29</v>
      </c>
      <c r="BJ371" s="1">
        <v>40178</v>
      </c>
      <c r="BK371" t="s">
        <v>190</v>
      </c>
      <c r="BL371" t="s">
        <v>190</v>
      </c>
      <c r="BM371" t="s">
        <v>190</v>
      </c>
      <c r="BN371" t="s">
        <v>190</v>
      </c>
      <c r="BO371" t="s">
        <v>190</v>
      </c>
      <c r="BP371" t="s">
        <v>190</v>
      </c>
      <c r="BQ371" t="s">
        <v>190</v>
      </c>
      <c r="BR371" t="s">
        <v>190</v>
      </c>
      <c r="CT371" t="s">
        <v>190</v>
      </c>
      <c r="CU371" t="s">
        <v>190</v>
      </c>
      <c r="CV371" t="s">
        <v>190</v>
      </c>
      <c r="CW371">
        <v>1769540</v>
      </c>
      <c r="CX371">
        <v>2339869</v>
      </c>
      <c r="CY371">
        <v>0.75629997253417969</v>
      </c>
      <c r="CZ371">
        <v>570329</v>
      </c>
      <c r="DA371">
        <v>0</v>
      </c>
      <c r="DB371">
        <v>1208093</v>
      </c>
      <c r="DC371">
        <v>35146.81640625</v>
      </c>
      <c r="DD371">
        <v>1.0800000429153442</v>
      </c>
      <c r="DE371">
        <v>35146.81640625</v>
      </c>
      <c r="DF371">
        <v>1.0800000429153442</v>
      </c>
      <c r="DN371">
        <v>0</v>
      </c>
      <c r="DO371">
        <v>0</v>
      </c>
      <c r="DP371">
        <v>0</v>
      </c>
      <c r="DS371" s="1">
        <v>40178</v>
      </c>
      <c r="DT371" t="s">
        <v>2483</v>
      </c>
      <c r="DU371">
        <v>0.17100000381469727</v>
      </c>
      <c r="DW371">
        <v>-3.2999999821186066E-2</v>
      </c>
      <c r="DY371">
        <v>3.4000001847743988E-2</v>
      </c>
      <c r="EB371">
        <v>4.3000001460313797E-2</v>
      </c>
      <c r="EI371" t="s">
        <v>190</v>
      </c>
      <c r="EK371">
        <v>4.3393447995185852E-2</v>
      </c>
      <c r="EL371">
        <v>1.5292590484023094E-2</v>
      </c>
      <c r="EM371">
        <v>0</v>
      </c>
      <c r="EN371">
        <v>0</v>
      </c>
      <c r="EO371">
        <v>0</v>
      </c>
      <c r="EP371" t="s">
        <v>3735</v>
      </c>
      <c r="EQ371">
        <v>0.45500001311302185</v>
      </c>
      <c r="ER371">
        <v>0.31200000643730164</v>
      </c>
      <c r="ES371">
        <v>0.14300000667572021</v>
      </c>
      <c r="ET371">
        <v>0.26800000667572021</v>
      </c>
      <c r="EU371">
        <v>0</v>
      </c>
      <c r="EV371">
        <v>0</v>
      </c>
      <c r="EW371">
        <v>7.1999996900558472E-2</v>
      </c>
      <c r="EX371">
        <v>0</v>
      </c>
      <c r="EY371">
        <v>0.20499999821186066</v>
      </c>
      <c r="EZ371">
        <v>0</v>
      </c>
      <c r="FA371" t="s">
        <v>190</v>
      </c>
      <c r="FB371" t="s">
        <v>190</v>
      </c>
      <c r="FC371" t="s">
        <v>5745</v>
      </c>
      <c r="FD371" t="s">
        <v>190</v>
      </c>
      <c r="FE371" t="s">
        <v>6714</v>
      </c>
      <c r="FF371" t="s">
        <v>8103</v>
      </c>
      <c r="FG371" t="s">
        <v>8103</v>
      </c>
      <c r="FH371" t="s">
        <v>8728</v>
      </c>
      <c r="FI371" t="s">
        <v>8960</v>
      </c>
      <c r="FJ371" t="s">
        <v>8103</v>
      </c>
      <c r="FK371" t="s">
        <v>190</v>
      </c>
      <c r="FL371">
        <v>47918.33984375</v>
      </c>
      <c r="FM371">
        <v>37868.62109375</v>
      </c>
      <c r="FS371">
        <v>85786.9609375</v>
      </c>
      <c r="FT371">
        <v>194987.53125</v>
      </c>
      <c r="FX371">
        <v>42588.69140625</v>
      </c>
      <c r="FY371">
        <v>874.2020263671875</v>
      </c>
      <c r="GC371">
        <v>121.59300231933594</v>
      </c>
      <c r="GH371">
        <v>-7254.1181640625</v>
      </c>
      <c r="GI371">
        <v>227.73199462890625</v>
      </c>
      <c r="GJ371">
        <v>28.767999649047852</v>
      </c>
      <c r="GK371">
        <v>114.10800170898438</v>
      </c>
      <c r="GM371">
        <v>317361.375</v>
      </c>
      <c r="GN371">
        <v>-143128.5625</v>
      </c>
      <c r="GO371">
        <v>-143128.5625</v>
      </c>
      <c r="GW371">
        <v>-3339.909912109375</v>
      </c>
      <c r="GX371">
        <v>-4663.89599609375</v>
      </c>
      <c r="HA371">
        <v>-151132.375</v>
      </c>
      <c r="HC371">
        <v>1607663.375</v>
      </c>
      <c r="HD371" t="s">
        <v>9825</v>
      </c>
      <c r="HE371">
        <v>2012</v>
      </c>
      <c r="HF371">
        <v>5.6900002062320709E-2</v>
      </c>
      <c r="HG371">
        <v>3.9999999105930328E-2</v>
      </c>
      <c r="HH371">
        <v>1.6900001093745232E-2</v>
      </c>
      <c r="HI371">
        <v>4.1600000113248825E-2</v>
      </c>
      <c r="HJ371">
        <v>8.1599995493888855E-2</v>
      </c>
      <c r="HP371">
        <v>0</v>
      </c>
      <c r="HQ371">
        <v>0</v>
      </c>
      <c r="HR371">
        <v>0</v>
      </c>
      <c r="HS371">
        <v>0</v>
      </c>
      <c r="HU371" t="s">
        <v>10849</v>
      </c>
      <c r="HV371">
        <v>2.4699999019503593E-2</v>
      </c>
      <c r="HW371" t="s">
        <v>11156</v>
      </c>
      <c r="HX371" t="s">
        <v>190</v>
      </c>
      <c r="HY371" t="s">
        <v>190</v>
      </c>
      <c r="HZ371">
        <v>20141</v>
      </c>
      <c r="IA371">
        <v>1191290.25</v>
      </c>
      <c r="ID371">
        <v>59.147998809814453</v>
      </c>
      <c r="IE371">
        <v>2719</v>
      </c>
      <c r="IG371">
        <v>9081</v>
      </c>
      <c r="IH371">
        <v>142366.65625</v>
      </c>
      <c r="IJ371">
        <v>15.677000045776367</v>
      </c>
      <c r="IK371">
        <v>9081</v>
      </c>
      <c r="IU371">
        <v>0</v>
      </c>
      <c r="IX371">
        <v>31941</v>
      </c>
      <c r="IY371">
        <v>0</v>
      </c>
      <c r="IZ371">
        <v>0</v>
      </c>
      <c r="JA371" t="s">
        <v>13958</v>
      </c>
      <c r="JB371" t="s">
        <v>190</v>
      </c>
      <c r="JE371">
        <v>1314885</v>
      </c>
      <c r="JL371">
        <v>1654434</v>
      </c>
      <c r="JP371" t="s">
        <v>190</v>
      </c>
      <c r="JQ371" t="s">
        <v>190</v>
      </c>
      <c r="JR371">
        <v>1</v>
      </c>
    </row>
    <row r="372" spans="1:278">
      <c r="A372">
        <v>25</v>
      </c>
      <c r="B372" t="s">
        <v>26</v>
      </c>
      <c r="C372">
        <v>2011</v>
      </c>
      <c r="D372">
        <v>21</v>
      </c>
      <c r="E372">
        <v>25</v>
      </c>
      <c r="F372" t="s">
        <v>191</v>
      </c>
      <c r="G372" t="s">
        <v>190</v>
      </c>
      <c r="H372">
        <v>1</v>
      </c>
      <c r="I372">
        <v>1</v>
      </c>
      <c r="J372">
        <v>1973</v>
      </c>
      <c r="K372">
        <v>0</v>
      </c>
      <c r="M372">
        <v>5</v>
      </c>
      <c r="N372" t="s">
        <v>316</v>
      </c>
      <c r="O372" t="s">
        <v>368</v>
      </c>
      <c r="P372" t="s">
        <v>412</v>
      </c>
      <c r="Q372">
        <v>2</v>
      </c>
      <c r="R372" t="s">
        <v>445</v>
      </c>
      <c r="S372">
        <v>1</v>
      </c>
      <c r="T372" t="s">
        <v>451</v>
      </c>
      <c r="U372" t="s">
        <v>459</v>
      </c>
      <c r="V372">
        <v>1</v>
      </c>
      <c r="X372">
        <v>0</v>
      </c>
      <c r="Y372">
        <v>1</v>
      </c>
      <c r="Z372">
        <v>0</v>
      </c>
      <c r="AA372">
        <v>0</v>
      </c>
      <c r="AB372">
        <v>0</v>
      </c>
      <c r="AC372">
        <v>1</v>
      </c>
      <c r="AD372">
        <v>0</v>
      </c>
      <c r="AE372">
        <v>0</v>
      </c>
      <c r="AF372">
        <v>0</v>
      </c>
      <c r="AG372">
        <v>0</v>
      </c>
      <c r="AH372">
        <v>0</v>
      </c>
      <c r="AI372">
        <v>0</v>
      </c>
      <c r="AJ372">
        <v>1</v>
      </c>
      <c r="AK372">
        <v>1</v>
      </c>
      <c r="AL372">
        <v>0</v>
      </c>
      <c r="AM372">
        <v>0</v>
      </c>
      <c r="AN372" t="s">
        <v>501</v>
      </c>
      <c r="AO372">
        <v>0</v>
      </c>
      <c r="AP372">
        <v>0</v>
      </c>
      <c r="AQ372">
        <v>0</v>
      </c>
      <c r="AR372">
        <v>1</v>
      </c>
      <c r="AS372">
        <v>1</v>
      </c>
      <c r="AT372" s="1">
        <v>40543</v>
      </c>
      <c r="AU372" s="1">
        <v>40724</v>
      </c>
      <c r="AV372" t="s">
        <v>190</v>
      </c>
      <c r="AW372" t="s">
        <v>190</v>
      </c>
      <c r="AX372" t="s">
        <v>1214</v>
      </c>
      <c r="AY372" t="s">
        <v>1298</v>
      </c>
      <c r="AZ372" t="s">
        <v>1481</v>
      </c>
      <c r="BA372">
        <v>3.7500001490116119E-2</v>
      </c>
      <c r="BB372">
        <v>7.5000002980232239E-2</v>
      </c>
      <c r="BC372">
        <v>1</v>
      </c>
      <c r="BD372">
        <v>0</v>
      </c>
      <c r="BE372">
        <v>5</v>
      </c>
      <c r="BF372">
        <v>1</v>
      </c>
      <c r="BG372">
        <v>3</v>
      </c>
      <c r="BH372">
        <v>28</v>
      </c>
      <c r="BJ372" s="1">
        <v>40543</v>
      </c>
      <c r="BK372" t="s">
        <v>190</v>
      </c>
      <c r="BL372" t="s">
        <v>190</v>
      </c>
      <c r="BM372" t="s">
        <v>190</v>
      </c>
      <c r="BN372" t="s">
        <v>190</v>
      </c>
      <c r="BO372" t="s">
        <v>190</v>
      </c>
      <c r="BP372" t="s">
        <v>190</v>
      </c>
      <c r="BQ372" t="s">
        <v>190</v>
      </c>
      <c r="BR372" t="s">
        <v>190</v>
      </c>
      <c r="CT372" t="s">
        <v>190</v>
      </c>
      <c r="CU372" t="s">
        <v>190</v>
      </c>
      <c r="CV372" t="s">
        <v>190</v>
      </c>
      <c r="CW372">
        <v>1822603</v>
      </c>
      <c r="CX372">
        <v>2384061</v>
      </c>
      <c r="CY372">
        <v>0.7644999623298645</v>
      </c>
      <c r="CZ372">
        <v>561458</v>
      </c>
      <c r="DA372">
        <v>0</v>
      </c>
      <c r="DB372">
        <v>1191290</v>
      </c>
      <c r="DC372">
        <v>47118.109375</v>
      </c>
      <c r="DD372">
        <v>1</v>
      </c>
      <c r="DE372">
        <v>47118.109375</v>
      </c>
      <c r="DF372">
        <v>1</v>
      </c>
      <c r="DN372">
        <v>0</v>
      </c>
      <c r="DO372">
        <v>0</v>
      </c>
      <c r="DP372">
        <v>0</v>
      </c>
      <c r="DS372" s="1">
        <v>40543</v>
      </c>
      <c r="DT372" t="s">
        <v>2572</v>
      </c>
      <c r="DU372">
        <v>0.22100000083446503</v>
      </c>
      <c r="DW372">
        <v>4.9000002443790436E-2</v>
      </c>
      <c r="DY372">
        <v>5.4000001400709152E-2</v>
      </c>
      <c r="EB372">
        <v>6.4999997615814209E-2</v>
      </c>
      <c r="EI372" t="s">
        <v>190</v>
      </c>
      <c r="EK372">
        <v>5.8410763740539551E-2</v>
      </c>
      <c r="EL372">
        <v>1.867225207388401E-2</v>
      </c>
      <c r="EM372">
        <v>0</v>
      </c>
      <c r="EN372">
        <v>0</v>
      </c>
      <c r="EO372">
        <v>0</v>
      </c>
      <c r="EP372" t="s">
        <v>3736</v>
      </c>
      <c r="EQ372">
        <v>0.46200001239776611</v>
      </c>
      <c r="ER372">
        <v>0.3059999942779541</v>
      </c>
      <c r="ES372">
        <v>0.15600000321865082</v>
      </c>
      <c r="ET372">
        <v>0.24700000882148743</v>
      </c>
      <c r="EU372">
        <v>0</v>
      </c>
      <c r="EV372">
        <v>0</v>
      </c>
      <c r="EW372">
        <v>7.4000000953674316E-2</v>
      </c>
      <c r="EX372">
        <v>0</v>
      </c>
      <c r="EY372">
        <v>0.21700000762939453</v>
      </c>
      <c r="EZ372">
        <v>0</v>
      </c>
      <c r="FA372" t="s">
        <v>190</v>
      </c>
      <c r="FB372" t="s">
        <v>190</v>
      </c>
      <c r="FC372" t="s">
        <v>5746</v>
      </c>
      <c r="FD372" t="s">
        <v>190</v>
      </c>
      <c r="FE372" t="s">
        <v>6715</v>
      </c>
      <c r="FF372" t="s">
        <v>8103</v>
      </c>
      <c r="FG372" t="s">
        <v>8612</v>
      </c>
      <c r="FH372" t="s">
        <v>8798</v>
      </c>
      <c r="FI372" t="s">
        <v>8729</v>
      </c>
      <c r="FJ372" t="s">
        <v>9233</v>
      </c>
      <c r="FK372" t="s">
        <v>190</v>
      </c>
      <c r="FL372">
        <v>47167.12890625</v>
      </c>
      <c r="FM372">
        <v>47118.109375</v>
      </c>
      <c r="FS372">
        <v>94285.2421875</v>
      </c>
      <c r="FT372">
        <v>306582.5</v>
      </c>
      <c r="FX372">
        <v>41843.59765625</v>
      </c>
      <c r="FY372">
        <v>1849.906005859375</v>
      </c>
      <c r="GC372">
        <v>151.593994140625</v>
      </c>
      <c r="GH372">
        <v>-8982.2509765625</v>
      </c>
      <c r="GI372">
        <v>224.02099609375</v>
      </c>
      <c r="GJ372">
        <v>-5.8930001258850098</v>
      </c>
      <c r="GK372">
        <v>68.452003479003906</v>
      </c>
      <c r="GM372">
        <v>435953.09375</v>
      </c>
      <c r="GN372">
        <v>-149046.046875</v>
      </c>
      <c r="GO372">
        <v>-149046.046875</v>
      </c>
      <c r="GW372">
        <v>-4258.033203125</v>
      </c>
      <c r="GX372">
        <v>-3344.3330078125</v>
      </c>
      <c r="HA372">
        <v>-156648.40625</v>
      </c>
      <c r="HC372">
        <v>1886968.125</v>
      </c>
      <c r="HD372" t="s">
        <v>9825</v>
      </c>
      <c r="HE372">
        <v>2013</v>
      </c>
      <c r="HF372">
        <v>5.9099998325109482E-2</v>
      </c>
      <c r="HG372">
        <v>3.9999999105930328E-2</v>
      </c>
      <c r="HH372">
        <v>1.9099999219179153E-2</v>
      </c>
      <c r="HI372">
        <v>4.530000314116478E-2</v>
      </c>
      <c r="HJ372">
        <v>8.529999852180481E-2</v>
      </c>
      <c r="HP372">
        <v>0</v>
      </c>
      <c r="HQ372">
        <v>0</v>
      </c>
      <c r="HR372">
        <v>0</v>
      </c>
      <c r="HS372">
        <v>0</v>
      </c>
      <c r="HU372" t="s">
        <v>10850</v>
      </c>
      <c r="HV372">
        <v>2.6200003921985626E-2</v>
      </c>
      <c r="HW372" t="s">
        <v>11157</v>
      </c>
      <c r="HX372" t="s">
        <v>190</v>
      </c>
      <c r="HY372" t="s">
        <v>190</v>
      </c>
      <c r="HZ372">
        <v>20976</v>
      </c>
      <c r="IA372">
        <v>1246973.25</v>
      </c>
      <c r="ID372">
        <v>59.448001861572266</v>
      </c>
      <c r="IE372">
        <v>2861</v>
      </c>
      <c r="IG372">
        <v>9467</v>
      </c>
      <c r="IH372">
        <v>148697.359375</v>
      </c>
      <c r="IJ372">
        <v>15.706999778747559</v>
      </c>
      <c r="IK372">
        <v>9467</v>
      </c>
      <c r="IU372">
        <v>0</v>
      </c>
      <c r="IX372">
        <v>33304</v>
      </c>
      <c r="IY372">
        <v>0</v>
      </c>
      <c r="IZ372">
        <v>0</v>
      </c>
      <c r="JA372" t="s">
        <v>13958</v>
      </c>
      <c r="JB372" t="s">
        <v>190</v>
      </c>
      <c r="JE372">
        <v>1355093</v>
      </c>
      <c r="JL372">
        <v>1822537</v>
      </c>
      <c r="JP372" t="s">
        <v>190</v>
      </c>
      <c r="JQ372" t="s">
        <v>190</v>
      </c>
      <c r="JR372">
        <v>1</v>
      </c>
    </row>
    <row r="373" spans="1:278">
      <c r="A373">
        <v>25</v>
      </c>
      <c r="B373" t="s">
        <v>26</v>
      </c>
      <c r="C373">
        <v>2012</v>
      </c>
      <c r="D373">
        <v>21</v>
      </c>
      <c r="E373">
        <v>25</v>
      </c>
      <c r="F373" t="s">
        <v>191</v>
      </c>
      <c r="G373" t="s">
        <v>190</v>
      </c>
      <c r="H373">
        <v>1</v>
      </c>
      <c r="I373">
        <v>1</v>
      </c>
      <c r="J373">
        <v>1973</v>
      </c>
      <c r="K373">
        <v>0</v>
      </c>
      <c r="M373">
        <v>5</v>
      </c>
      <c r="N373" t="s">
        <v>316</v>
      </c>
      <c r="O373" t="s">
        <v>368</v>
      </c>
      <c r="P373" t="s">
        <v>412</v>
      </c>
      <c r="Q373">
        <v>2</v>
      </c>
      <c r="R373" t="s">
        <v>445</v>
      </c>
      <c r="S373">
        <v>1</v>
      </c>
      <c r="T373" t="s">
        <v>451</v>
      </c>
      <c r="U373" t="s">
        <v>459</v>
      </c>
      <c r="V373">
        <v>1</v>
      </c>
      <c r="X373">
        <v>0</v>
      </c>
      <c r="Y373">
        <v>1</v>
      </c>
      <c r="Z373">
        <v>0</v>
      </c>
      <c r="AA373">
        <v>0</v>
      </c>
      <c r="AB373">
        <v>0</v>
      </c>
      <c r="AC373">
        <v>1</v>
      </c>
      <c r="AD373">
        <v>0</v>
      </c>
      <c r="AE373">
        <v>0</v>
      </c>
      <c r="AF373">
        <v>0</v>
      </c>
      <c r="AG373">
        <v>0</v>
      </c>
      <c r="AH373">
        <v>0</v>
      </c>
      <c r="AI373">
        <v>0</v>
      </c>
      <c r="AJ373">
        <v>1</v>
      </c>
      <c r="AK373">
        <v>1</v>
      </c>
      <c r="AL373">
        <v>0</v>
      </c>
      <c r="AM373">
        <v>0</v>
      </c>
      <c r="AN373" t="s">
        <v>501</v>
      </c>
      <c r="AO373">
        <v>0</v>
      </c>
      <c r="AP373">
        <v>0</v>
      </c>
      <c r="AQ373">
        <v>0</v>
      </c>
      <c r="AR373">
        <v>1</v>
      </c>
      <c r="AS373">
        <v>1</v>
      </c>
      <c r="AT373" s="1">
        <v>40908</v>
      </c>
      <c r="AU373" s="1">
        <v>41090</v>
      </c>
      <c r="AV373" t="s">
        <v>190</v>
      </c>
      <c r="AW373" t="s">
        <v>190</v>
      </c>
      <c r="AX373" t="s">
        <v>1214</v>
      </c>
      <c r="AY373" t="s">
        <v>1298</v>
      </c>
      <c r="AZ373" t="s">
        <v>1481</v>
      </c>
      <c r="BA373">
        <v>3.7500001490116119E-2</v>
      </c>
      <c r="BB373">
        <v>7.5000002980232239E-2</v>
      </c>
      <c r="BC373">
        <v>1</v>
      </c>
      <c r="BD373">
        <v>0</v>
      </c>
      <c r="BE373">
        <v>5</v>
      </c>
      <c r="BF373">
        <v>1</v>
      </c>
      <c r="BG373">
        <v>3</v>
      </c>
      <c r="BH373">
        <v>27</v>
      </c>
      <c r="BJ373" s="1">
        <v>40908</v>
      </c>
      <c r="BK373" t="s">
        <v>190</v>
      </c>
      <c r="BL373" t="s">
        <v>190</v>
      </c>
      <c r="BM373" t="s">
        <v>1858</v>
      </c>
      <c r="BN373" t="s">
        <v>190</v>
      </c>
      <c r="BO373" t="s">
        <v>190</v>
      </c>
      <c r="BP373" t="s">
        <v>190</v>
      </c>
      <c r="BQ373" t="s">
        <v>190</v>
      </c>
      <c r="BR373" t="s">
        <v>190</v>
      </c>
      <c r="BV373">
        <v>0</v>
      </c>
      <c r="BW373">
        <v>0</v>
      </c>
      <c r="BX373">
        <v>0</v>
      </c>
      <c r="BY373">
        <v>1</v>
      </c>
      <c r="BZ373">
        <v>4</v>
      </c>
      <c r="CB373">
        <v>0</v>
      </c>
      <c r="CC373">
        <v>0.20000000298023224</v>
      </c>
      <c r="CD373">
        <v>5</v>
      </c>
      <c r="CE373">
        <v>0</v>
      </c>
      <c r="CF373">
        <v>0</v>
      </c>
      <c r="CG373">
        <v>4</v>
      </c>
      <c r="CH373">
        <v>2</v>
      </c>
      <c r="CI373">
        <v>1</v>
      </c>
      <c r="CJ373">
        <v>1.25</v>
      </c>
      <c r="CK373">
        <v>0.75</v>
      </c>
      <c r="CT373" t="s">
        <v>190</v>
      </c>
      <c r="CU373" t="s">
        <v>190</v>
      </c>
      <c r="CV373" t="s">
        <v>190</v>
      </c>
      <c r="CW373">
        <v>1866952</v>
      </c>
      <c r="CX373">
        <v>2470964</v>
      </c>
      <c r="CY373">
        <v>0.7555999755859375</v>
      </c>
      <c r="CZ373">
        <v>604012</v>
      </c>
      <c r="DA373">
        <v>0</v>
      </c>
      <c r="DB373">
        <v>1246973</v>
      </c>
      <c r="DC373">
        <v>50738.81640625</v>
      </c>
      <c r="DD373">
        <v>1.0399999618530273</v>
      </c>
      <c r="DE373">
        <v>50738.81640625</v>
      </c>
      <c r="DF373">
        <v>1.0399999618530273</v>
      </c>
      <c r="DN373">
        <v>0</v>
      </c>
      <c r="DO373">
        <v>0</v>
      </c>
      <c r="DP373">
        <v>0</v>
      </c>
      <c r="DS373" s="1">
        <v>40908</v>
      </c>
      <c r="DT373" t="s">
        <v>2572</v>
      </c>
      <c r="DU373">
        <v>4.0000001899898052E-3</v>
      </c>
      <c r="DW373">
        <v>0.12800000607967377</v>
      </c>
      <c r="DY373">
        <v>2.0999999716877937E-2</v>
      </c>
      <c r="EB373">
        <v>6.8999998271465302E-2</v>
      </c>
      <c r="EI373" t="s">
        <v>190</v>
      </c>
      <c r="EK373">
        <v>5.3766049444675446E-2</v>
      </c>
      <c r="EL373">
        <v>1.8746942281723022E-2</v>
      </c>
      <c r="EM373">
        <v>0</v>
      </c>
      <c r="EN373">
        <v>0</v>
      </c>
      <c r="EO373">
        <v>0</v>
      </c>
      <c r="EP373" t="s">
        <v>3737</v>
      </c>
      <c r="EQ373">
        <v>0.39099997282028198</v>
      </c>
      <c r="ER373">
        <v>0.2279999852180481</v>
      </c>
      <c r="ES373">
        <v>0.16299998760223389</v>
      </c>
      <c r="ET373">
        <v>0.289000004529953</v>
      </c>
      <c r="EU373">
        <v>0</v>
      </c>
      <c r="EV373">
        <v>0</v>
      </c>
      <c r="EW373">
        <v>7.8000001609325409E-2</v>
      </c>
      <c r="EX373">
        <v>0</v>
      </c>
      <c r="EY373">
        <v>0.24200001358985901</v>
      </c>
      <c r="EZ373">
        <v>0</v>
      </c>
      <c r="FA373" t="s">
        <v>190</v>
      </c>
      <c r="FB373" t="s">
        <v>190</v>
      </c>
      <c r="FC373" t="s">
        <v>5747</v>
      </c>
      <c r="FD373" t="s">
        <v>190</v>
      </c>
      <c r="FE373" t="s">
        <v>6716</v>
      </c>
      <c r="FF373" t="s">
        <v>8103</v>
      </c>
      <c r="FG373" t="s">
        <v>8661</v>
      </c>
      <c r="FH373" t="s">
        <v>8797</v>
      </c>
      <c r="FI373" t="s">
        <v>8729</v>
      </c>
      <c r="FJ373" t="s">
        <v>8103</v>
      </c>
      <c r="FK373" t="s">
        <v>190</v>
      </c>
      <c r="FL373">
        <v>49142.37890625</v>
      </c>
      <c r="FM373">
        <v>52934.24609375</v>
      </c>
      <c r="FS373">
        <v>102076.625</v>
      </c>
      <c r="FT373">
        <v>-35410.5234375</v>
      </c>
      <c r="FX373">
        <v>43723.93359375</v>
      </c>
      <c r="FY373">
        <v>3057.654052734375</v>
      </c>
      <c r="GC373">
        <v>90.588996887207031</v>
      </c>
      <c r="GH373">
        <v>-10167.16015625</v>
      </c>
      <c r="GI373">
        <v>94.364997863769531</v>
      </c>
      <c r="GJ373">
        <v>246.57699584960938</v>
      </c>
      <c r="GK373">
        <v>360.17599487304688</v>
      </c>
      <c r="GM373">
        <v>103712.0625</v>
      </c>
      <c r="GN373">
        <v>-155041.765625</v>
      </c>
      <c r="GO373">
        <v>-155041.765625</v>
      </c>
      <c r="GW373">
        <v>-4295.1708984375</v>
      </c>
      <c r="GX373">
        <v>-3574.923095703125</v>
      </c>
      <c r="HA373">
        <v>-162911.859375</v>
      </c>
      <c r="HC373">
        <v>1827768.375</v>
      </c>
      <c r="HD373" t="s">
        <v>9825</v>
      </c>
      <c r="HE373">
        <v>2014</v>
      </c>
      <c r="HF373">
        <v>5.7600002735853195E-2</v>
      </c>
      <c r="HG373">
        <v>2.9999999329447746E-2</v>
      </c>
      <c r="HH373">
        <v>2.759999968111515E-2</v>
      </c>
      <c r="HI373">
        <v>5.5100001394748688E-2</v>
      </c>
      <c r="HJ373">
        <v>8.5100002586841583E-2</v>
      </c>
      <c r="HP373">
        <v>0</v>
      </c>
      <c r="HQ373">
        <v>0</v>
      </c>
      <c r="HR373">
        <v>0</v>
      </c>
      <c r="HS373">
        <v>0</v>
      </c>
      <c r="HU373" t="s">
        <v>10851</v>
      </c>
      <c r="HV373">
        <v>2.7500001713633537E-2</v>
      </c>
      <c r="HW373" t="s">
        <v>11158</v>
      </c>
      <c r="HX373" t="s">
        <v>190</v>
      </c>
      <c r="HY373" t="s">
        <v>190</v>
      </c>
      <c r="HZ373">
        <v>21519</v>
      </c>
      <c r="IA373">
        <v>1297536.5</v>
      </c>
      <c r="ID373">
        <v>60.297000885009766</v>
      </c>
      <c r="IE373">
        <v>3099</v>
      </c>
      <c r="IG373">
        <v>9788</v>
      </c>
      <c r="IH373">
        <v>152634.0625</v>
      </c>
      <c r="IJ373">
        <v>15.593999862670898</v>
      </c>
      <c r="IK373">
        <v>9788</v>
      </c>
      <c r="IU373">
        <v>0</v>
      </c>
      <c r="IX373">
        <v>34406</v>
      </c>
      <c r="IY373">
        <v>0</v>
      </c>
      <c r="IZ373">
        <v>0</v>
      </c>
      <c r="JA373" t="s">
        <v>13959</v>
      </c>
      <c r="JB373" t="s">
        <v>190</v>
      </c>
      <c r="JC373">
        <v>1633316.375</v>
      </c>
      <c r="JD373">
        <v>51106.8671875</v>
      </c>
      <c r="JE373">
        <v>1401877</v>
      </c>
      <c r="JG373">
        <v>3086300</v>
      </c>
      <c r="JL373">
        <v>1744597</v>
      </c>
      <c r="JP373" t="s">
        <v>190</v>
      </c>
      <c r="JQ373" t="s">
        <v>190</v>
      </c>
      <c r="JR373">
        <v>1</v>
      </c>
    </row>
    <row r="374" spans="1:278">
      <c r="A374">
        <v>25</v>
      </c>
      <c r="B374" t="s">
        <v>26</v>
      </c>
      <c r="C374">
        <v>2013</v>
      </c>
      <c r="D374">
        <v>21</v>
      </c>
      <c r="E374">
        <v>25</v>
      </c>
      <c r="F374" t="s">
        <v>191</v>
      </c>
      <c r="G374" t="s">
        <v>190</v>
      </c>
      <c r="H374">
        <v>1</v>
      </c>
      <c r="I374">
        <v>1</v>
      </c>
      <c r="J374">
        <v>1973</v>
      </c>
      <c r="K374">
        <v>0</v>
      </c>
      <c r="M374">
        <v>5</v>
      </c>
      <c r="N374" t="s">
        <v>316</v>
      </c>
      <c r="O374" t="s">
        <v>368</v>
      </c>
      <c r="P374" t="s">
        <v>412</v>
      </c>
      <c r="Q374">
        <v>2</v>
      </c>
      <c r="R374" t="s">
        <v>445</v>
      </c>
      <c r="S374">
        <v>1</v>
      </c>
      <c r="T374" t="s">
        <v>451</v>
      </c>
      <c r="U374" t="s">
        <v>459</v>
      </c>
      <c r="V374">
        <v>1</v>
      </c>
      <c r="X374">
        <v>0</v>
      </c>
      <c r="Y374">
        <v>1</v>
      </c>
      <c r="Z374">
        <v>0</v>
      </c>
      <c r="AA374">
        <v>0</v>
      </c>
      <c r="AB374">
        <v>0</v>
      </c>
      <c r="AC374">
        <v>1</v>
      </c>
      <c r="AD374">
        <v>0</v>
      </c>
      <c r="AE374">
        <v>0</v>
      </c>
      <c r="AF374">
        <v>0</v>
      </c>
      <c r="AG374">
        <v>0</v>
      </c>
      <c r="AH374">
        <v>0</v>
      </c>
      <c r="AI374">
        <v>0</v>
      </c>
      <c r="AJ374">
        <v>1</v>
      </c>
      <c r="AK374">
        <v>1</v>
      </c>
      <c r="AL374">
        <v>0</v>
      </c>
      <c r="AM374">
        <v>0</v>
      </c>
      <c r="AN374" t="s">
        <v>501</v>
      </c>
      <c r="AO374">
        <v>0</v>
      </c>
      <c r="AP374">
        <v>0</v>
      </c>
      <c r="AQ374">
        <v>0</v>
      </c>
      <c r="AR374">
        <v>1</v>
      </c>
      <c r="AS374">
        <v>1</v>
      </c>
      <c r="AT374" s="1">
        <v>41274</v>
      </c>
      <c r="AU374" s="1">
        <v>41455</v>
      </c>
      <c r="AV374" t="s">
        <v>190</v>
      </c>
      <c r="AW374" t="s">
        <v>190</v>
      </c>
      <c r="AX374" t="s">
        <v>1214</v>
      </c>
      <c r="AY374" t="s">
        <v>1298</v>
      </c>
      <c r="AZ374" t="s">
        <v>1481</v>
      </c>
      <c r="BA374">
        <v>3.7500001490116119E-2</v>
      </c>
      <c r="BB374">
        <v>7.5000002980232239E-2</v>
      </c>
      <c r="BC374">
        <v>1</v>
      </c>
      <c r="BD374">
        <v>0</v>
      </c>
      <c r="BE374">
        <v>5</v>
      </c>
      <c r="BF374">
        <v>1</v>
      </c>
      <c r="BG374">
        <v>3</v>
      </c>
      <c r="BH374">
        <v>26</v>
      </c>
      <c r="BJ374" s="1">
        <v>41274</v>
      </c>
      <c r="BK374" t="s">
        <v>1547</v>
      </c>
      <c r="BL374" t="s">
        <v>190</v>
      </c>
      <c r="BM374" t="s">
        <v>1859</v>
      </c>
      <c r="BN374" t="s">
        <v>190</v>
      </c>
      <c r="BO374" t="s">
        <v>190</v>
      </c>
      <c r="BP374" t="s">
        <v>190</v>
      </c>
      <c r="BQ374" t="s">
        <v>190</v>
      </c>
      <c r="BR374" t="s">
        <v>190</v>
      </c>
      <c r="BS374">
        <v>1922507.625</v>
      </c>
      <c r="BT374">
        <v>1935292.125</v>
      </c>
      <c r="BU374">
        <v>-58633.96875</v>
      </c>
      <c r="BV374">
        <v>0</v>
      </c>
      <c r="BW374">
        <v>0</v>
      </c>
      <c r="BX374">
        <v>0</v>
      </c>
      <c r="BY374">
        <v>1</v>
      </c>
      <c r="BZ374">
        <v>4</v>
      </c>
      <c r="CB374">
        <v>0</v>
      </c>
      <c r="CC374">
        <v>0.20000000298023224</v>
      </c>
      <c r="CD374">
        <v>5</v>
      </c>
      <c r="CE374">
        <v>0</v>
      </c>
      <c r="CF374">
        <v>0</v>
      </c>
      <c r="CG374">
        <v>4</v>
      </c>
      <c r="CH374">
        <v>2</v>
      </c>
      <c r="CI374">
        <v>1</v>
      </c>
      <c r="CJ374">
        <v>1.25</v>
      </c>
      <c r="CK374">
        <v>0.75</v>
      </c>
      <c r="CT374" t="s">
        <v>190</v>
      </c>
      <c r="CU374" t="s">
        <v>190</v>
      </c>
      <c r="CV374" t="s">
        <v>190</v>
      </c>
      <c r="CW374">
        <v>1935292</v>
      </c>
      <c r="CX374">
        <v>2566128</v>
      </c>
      <c r="CY374">
        <v>0.75419998168945313</v>
      </c>
      <c r="CZ374">
        <v>630836</v>
      </c>
      <c r="DA374">
        <v>0</v>
      </c>
      <c r="DB374">
        <v>1297537</v>
      </c>
      <c r="DC374">
        <v>67734.6328125</v>
      </c>
      <c r="DD374">
        <v>1</v>
      </c>
      <c r="DE374">
        <v>67734.6328125</v>
      </c>
      <c r="DF374">
        <v>1</v>
      </c>
      <c r="DG374">
        <v>2615278.75</v>
      </c>
      <c r="DH374">
        <v>1956772.875</v>
      </c>
      <c r="DI374">
        <v>658505.875</v>
      </c>
      <c r="DJ374">
        <v>68242.0078125</v>
      </c>
      <c r="DK374">
        <v>67734.6328125</v>
      </c>
      <c r="DL374">
        <v>1268438.875</v>
      </c>
      <c r="DM374">
        <v>0.9925650954246521</v>
      </c>
      <c r="DN374">
        <v>0</v>
      </c>
      <c r="DO374">
        <v>0</v>
      </c>
      <c r="DP374">
        <v>0</v>
      </c>
      <c r="DR374">
        <v>0.74820816516876221</v>
      </c>
      <c r="DS374" s="1">
        <v>41274</v>
      </c>
      <c r="DT374" t="s">
        <v>2484</v>
      </c>
      <c r="DU374">
        <v>0.1119999960064888</v>
      </c>
      <c r="DW374">
        <v>0.10899999737739563</v>
      </c>
      <c r="DY374">
        <v>5.1999997347593307E-2</v>
      </c>
      <c r="EB374">
        <v>7.8000001609325409E-2</v>
      </c>
      <c r="EI374" t="s">
        <v>190</v>
      </c>
      <c r="EK374">
        <v>5.8135222643613815E-2</v>
      </c>
      <c r="EL374">
        <v>2.0846597850322723E-2</v>
      </c>
      <c r="EM374">
        <v>0</v>
      </c>
      <c r="EN374">
        <v>0</v>
      </c>
      <c r="EO374">
        <v>0</v>
      </c>
      <c r="EP374" t="s">
        <v>3738</v>
      </c>
      <c r="EQ374">
        <v>0.41300001740455627</v>
      </c>
      <c r="ER374">
        <v>0.2370000034570694</v>
      </c>
      <c r="ES374">
        <v>0.17599999904632568</v>
      </c>
      <c r="ET374">
        <v>0.27300000190734863</v>
      </c>
      <c r="EU374">
        <v>0</v>
      </c>
      <c r="EV374">
        <v>0</v>
      </c>
      <c r="EW374">
        <v>7.8000001609325409E-2</v>
      </c>
      <c r="EX374">
        <v>1.0000000474974513E-3</v>
      </c>
      <c r="EY374">
        <v>0.23499999940395355</v>
      </c>
      <c r="EZ374">
        <v>0</v>
      </c>
      <c r="FA374" t="s">
        <v>190</v>
      </c>
      <c r="FB374" t="s">
        <v>190</v>
      </c>
      <c r="FC374" t="s">
        <v>5748</v>
      </c>
      <c r="FD374" t="s">
        <v>190</v>
      </c>
      <c r="FE374" t="s">
        <v>6717</v>
      </c>
      <c r="FF374" t="s">
        <v>8103</v>
      </c>
      <c r="FG374" t="s">
        <v>8103</v>
      </c>
      <c r="FH374" t="s">
        <v>8103</v>
      </c>
      <c r="FI374" t="s">
        <v>8103</v>
      </c>
      <c r="FJ374" t="s">
        <v>8822</v>
      </c>
      <c r="FK374" t="s">
        <v>190</v>
      </c>
      <c r="FL374">
        <v>38428.3671875</v>
      </c>
      <c r="FM374">
        <v>67734.6328125</v>
      </c>
      <c r="FS374">
        <v>106163</v>
      </c>
      <c r="FT374">
        <v>151780.65625</v>
      </c>
      <c r="FX374">
        <v>46447.9609375</v>
      </c>
      <c r="FY374">
        <v>3416.14794921875</v>
      </c>
      <c r="GC374">
        <v>42.998001098632813</v>
      </c>
      <c r="GH374">
        <v>-11106.7548828125</v>
      </c>
      <c r="GI374">
        <v>138.16900634765625</v>
      </c>
      <c r="GJ374">
        <v>228.67599487304688</v>
      </c>
      <c r="GK374">
        <v>386.51400756835938</v>
      </c>
      <c r="GM374">
        <v>297110.84375</v>
      </c>
      <c r="GN374">
        <v>-160098.125</v>
      </c>
      <c r="GO374">
        <v>-160098.125</v>
      </c>
      <c r="GW374">
        <v>-4419.80615234375</v>
      </c>
      <c r="GX374">
        <v>-3588.4140625</v>
      </c>
      <c r="HA374">
        <v>-168106.34375</v>
      </c>
      <c r="HC374">
        <v>1956772.875</v>
      </c>
      <c r="HD374" t="s">
        <v>9825</v>
      </c>
      <c r="HE374">
        <v>2015</v>
      </c>
      <c r="HF374">
        <v>5.780000239610672E-2</v>
      </c>
      <c r="HG374">
        <v>2.9999999329447746E-2</v>
      </c>
      <c r="HH374">
        <v>2.7799999341368675E-2</v>
      </c>
      <c r="HI374">
        <v>5.5799998342990875E-2</v>
      </c>
      <c r="HJ374">
        <v>8.5799999535083771E-2</v>
      </c>
      <c r="HP374">
        <v>0</v>
      </c>
      <c r="HQ374">
        <v>0</v>
      </c>
      <c r="HR374">
        <v>0</v>
      </c>
      <c r="HS374">
        <v>0</v>
      </c>
      <c r="HU374" t="s">
        <v>10852</v>
      </c>
      <c r="HV374">
        <v>2.79999990016222E-2</v>
      </c>
      <c r="HW374" t="s">
        <v>11159</v>
      </c>
      <c r="HX374" t="s">
        <v>190</v>
      </c>
      <c r="HY374" t="s">
        <v>190</v>
      </c>
      <c r="HZ374">
        <v>21643</v>
      </c>
      <c r="IA374">
        <v>1320308.125</v>
      </c>
      <c r="ID374">
        <v>61.004001617431641</v>
      </c>
      <c r="IE374">
        <v>3509</v>
      </c>
      <c r="IG374">
        <v>10156</v>
      </c>
      <c r="IH374">
        <v>160098.125</v>
      </c>
      <c r="IJ374">
        <v>15.763895988464355</v>
      </c>
      <c r="IK374">
        <v>10156</v>
      </c>
      <c r="IU374">
        <v>0</v>
      </c>
      <c r="IX374">
        <v>35308</v>
      </c>
      <c r="IY374">
        <v>0</v>
      </c>
      <c r="IZ374">
        <v>1</v>
      </c>
      <c r="JA374" t="s">
        <v>13960</v>
      </c>
      <c r="JB374" t="s">
        <v>190</v>
      </c>
      <c r="JC374">
        <v>1700674.5</v>
      </c>
      <c r="JD374">
        <v>60434.44921875</v>
      </c>
      <c r="JE374">
        <v>1448291.125</v>
      </c>
      <c r="JG374">
        <v>3209400</v>
      </c>
      <c r="JL374">
        <v>1922507.625</v>
      </c>
      <c r="JP374" t="s">
        <v>190</v>
      </c>
      <c r="JQ374" t="s">
        <v>190</v>
      </c>
      <c r="JR374">
        <v>1</v>
      </c>
    </row>
    <row r="375" spans="1:278">
      <c r="A375">
        <v>25</v>
      </c>
      <c r="B375" t="s">
        <v>26</v>
      </c>
      <c r="C375">
        <v>2014</v>
      </c>
      <c r="D375">
        <v>21</v>
      </c>
      <c r="E375">
        <v>25</v>
      </c>
      <c r="F375" t="s">
        <v>191</v>
      </c>
      <c r="G375" t="s">
        <v>190</v>
      </c>
      <c r="H375">
        <v>1</v>
      </c>
      <c r="I375">
        <v>1</v>
      </c>
      <c r="J375">
        <v>1973</v>
      </c>
      <c r="K375">
        <v>0</v>
      </c>
      <c r="M375">
        <v>5</v>
      </c>
      <c r="N375" t="s">
        <v>316</v>
      </c>
      <c r="O375" t="s">
        <v>368</v>
      </c>
      <c r="P375" t="s">
        <v>412</v>
      </c>
      <c r="Q375">
        <v>2</v>
      </c>
      <c r="R375" t="s">
        <v>445</v>
      </c>
      <c r="S375">
        <v>1</v>
      </c>
      <c r="T375" t="s">
        <v>451</v>
      </c>
      <c r="U375" t="s">
        <v>459</v>
      </c>
      <c r="V375">
        <v>1</v>
      </c>
      <c r="X375">
        <v>0</v>
      </c>
      <c r="Y375">
        <v>1</v>
      </c>
      <c r="Z375">
        <v>0</v>
      </c>
      <c r="AA375">
        <v>0</v>
      </c>
      <c r="AB375">
        <v>0</v>
      </c>
      <c r="AC375">
        <v>1</v>
      </c>
      <c r="AD375">
        <v>0</v>
      </c>
      <c r="AE375">
        <v>0</v>
      </c>
      <c r="AF375">
        <v>0</v>
      </c>
      <c r="AG375">
        <v>0</v>
      </c>
      <c r="AH375">
        <v>0</v>
      </c>
      <c r="AI375">
        <v>0</v>
      </c>
      <c r="AJ375">
        <v>1</v>
      </c>
      <c r="AK375">
        <v>1</v>
      </c>
      <c r="AL375">
        <v>0</v>
      </c>
      <c r="AM375">
        <v>0</v>
      </c>
      <c r="AN375" t="s">
        <v>501</v>
      </c>
      <c r="AO375">
        <v>0</v>
      </c>
      <c r="AP375">
        <v>0</v>
      </c>
      <c r="AQ375">
        <v>0</v>
      </c>
      <c r="AR375">
        <v>1</v>
      </c>
      <c r="AS375">
        <v>1</v>
      </c>
      <c r="AT375" s="1">
        <v>41639</v>
      </c>
      <c r="AU375" s="1">
        <v>41820</v>
      </c>
      <c r="AV375" t="s">
        <v>190</v>
      </c>
      <c r="AW375" t="s">
        <v>661</v>
      </c>
      <c r="AX375" t="s">
        <v>1214</v>
      </c>
      <c r="AY375" t="s">
        <v>1298</v>
      </c>
      <c r="AZ375" t="s">
        <v>1481</v>
      </c>
      <c r="BA375">
        <v>2.9999999329447746E-2</v>
      </c>
      <c r="BB375">
        <v>7.5000002980232239E-2</v>
      </c>
      <c r="BC375">
        <v>1</v>
      </c>
      <c r="BD375">
        <v>0</v>
      </c>
      <c r="BE375">
        <v>5</v>
      </c>
      <c r="BF375">
        <v>1</v>
      </c>
      <c r="BG375">
        <v>3</v>
      </c>
      <c r="BH375">
        <v>25</v>
      </c>
      <c r="BI375">
        <v>7.5000002980232239E-2</v>
      </c>
      <c r="BJ375" s="1">
        <v>41639</v>
      </c>
      <c r="BK375" t="s">
        <v>190</v>
      </c>
      <c r="BL375" t="s">
        <v>190</v>
      </c>
      <c r="BM375" t="s">
        <v>190</v>
      </c>
      <c r="BN375" t="s">
        <v>190</v>
      </c>
      <c r="BO375" t="s">
        <v>190</v>
      </c>
      <c r="BP375" t="s">
        <v>190</v>
      </c>
      <c r="BQ375" t="s">
        <v>190</v>
      </c>
      <c r="BR375" t="s">
        <v>190</v>
      </c>
      <c r="CT375" t="s">
        <v>190</v>
      </c>
      <c r="CU375" t="s">
        <v>190</v>
      </c>
      <c r="CV375" t="s">
        <v>190</v>
      </c>
      <c r="CW375">
        <v>2029005</v>
      </c>
      <c r="CX375">
        <v>2645500</v>
      </c>
      <c r="CY375">
        <v>0.76699995994567871</v>
      </c>
      <c r="CZ375">
        <v>616495</v>
      </c>
      <c r="DA375">
        <v>0</v>
      </c>
      <c r="DB375">
        <v>1320309</v>
      </c>
      <c r="DC375">
        <v>72748.9921875</v>
      </c>
      <c r="DD375">
        <v>1.0195891857147217</v>
      </c>
      <c r="DG375">
        <v>2697688.5</v>
      </c>
      <c r="DH375">
        <v>2204927.25</v>
      </c>
      <c r="DI375">
        <v>492761.4375</v>
      </c>
      <c r="DJ375">
        <v>72748.9921875</v>
      </c>
      <c r="DK375">
        <v>74174.078125</v>
      </c>
      <c r="DL375">
        <v>1324537.125</v>
      </c>
      <c r="DM375">
        <v>1.0195891857147217</v>
      </c>
      <c r="DN375">
        <v>0</v>
      </c>
      <c r="DO375">
        <v>0</v>
      </c>
      <c r="DP375">
        <v>0</v>
      </c>
      <c r="DR375">
        <v>0.81733947992324829</v>
      </c>
      <c r="DS375" s="1">
        <v>41639</v>
      </c>
      <c r="DT375" t="s">
        <v>2591</v>
      </c>
      <c r="DU375">
        <v>0.16200000047683716</v>
      </c>
      <c r="DW375">
        <v>9.1000005602836609E-2</v>
      </c>
      <c r="DY375">
        <v>0.13099999725818634</v>
      </c>
      <c r="EB375">
        <v>7.5999997556209564E-2</v>
      </c>
      <c r="EI375" t="s">
        <v>190</v>
      </c>
      <c r="EK375">
        <v>6.5235942602157593E-2</v>
      </c>
      <c r="EL375">
        <v>2.4223746731877327E-2</v>
      </c>
      <c r="EM375">
        <v>0</v>
      </c>
      <c r="EN375">
        <v>0</v>
      </c>
      <c r="EO375">
        <v>0</v>
      </c>
      <c r="EP375" t="s">
        <v>3739</v>
      </c>
      <c r="EQ375">
        <v>0.40000000596046448</v>
      </c>
      <c r="ER375">
        <v>0.2239999920129776</v>
      </c>
      <c r="ES375">
        <v>0.17599999904632568</v>
      </c>
      <c r="ET375">
        <v>0.27500000596046448</v>
      </c>
      <c r="EU375">
        <v>0</v>
      </c>
      <c r="EV375">
        <v>0</v>
      </c>
      <c r="EW375">
        <v>7.6999999582767487E-2</v>
      </c>
      <c r="EX375">
        <v>1.0000000474974513E-3</v>
      </c>
      <c r="EY375">
        <v>0.24700000882148743</v>
      </c>
      <c r="EZ375">
        <v>0</v>
      </c>
      <c r="FA375" t="s">
        <v>190</v>
      </c>
      <c r="FB375" t="s">
        <v>190</v>
      </c>
      <c r="FC375" t="s">
        <v>5749</v>
      </c>
      <c r="FD375" t="s">
        <v>190</v>
      </c>
      <c r="FE375" t="s">
        <v>6718</v>
      </c>
      <c r="FF375" t="s">
        <v>8103</v>
      </c>
      <c r="FG375" t="s">
        <v>8103</v>
      </c>
      <c r="FH375" t="s">
        <v>8103</v>
      </c>
      <c r="FI375" t="s">
        <v>8103</v>
      </c>
      <c r="FJ375" t="s">
        <v>8103</v>
      </c>
      <c r="FK375" t="s">
        <v>190</v>
      </c>
      <c r="FL375">
        <v>40018.58984375</v>
      </c>
      <c r="FM375">
        <v>74174.078125</v>
      </c>
      <c r="FS375">
        <v>114192.671875</v>
      </c>
      <c r="FT375">
        <v>272689.84375</v>
      </c>
      <c r="FX375">
        <v>40909.30859375</v>
      </c>
      <c r="FY375">
        <v>2922.632080078125</v>
      </c>
      <c r="GC375">
        <v>54.966999053955078</v>
      </c>
      <c r="GH375">
        <v>-12165.05859375</v>
      </c>
      <c r="GI375">
        <v>131.43400573730469</v>
      </c>
      <c r="GJ375">
        <v>97.675003051757813</v>
      </c>
      <c r="GK375">
        <v>173.92900085449219</v>
      </c>
      <c r="GM375">
        <v>418833.46875</v>
      </c>
      <c r="GN375">
        <v>-161276.828125</v>
      </c>
      <c r="GO375">
        <v>-161276.828125</v>
      </c>
      <c r="GW375">
        <v>-5772.958984375</v>
      </c>
      <c r="GX375">
        <v>-3629.320068359375</v>
      </c>
      <c r="HA375">
        <v>-170679.109375</v>
      </c>
      <c r="HC375">
        <v>2204927.25</v>
      </c>
      <c r="HD375" t="s">
        <v>190</v>
      </c>
      <c r="HP375">
        <v>0</v>
      </c>
      <c r="HQ375">
        <v>0</v>
      </c>
      <c r="HR375">
        <v>0</v>
      </c>
      <c r="HS375">
        <v>0</v>
      </c>
      <c r="HU375" t="s">
        <v>10853</v>
      </c>
      <c r="HW375" t="s">
        <v>11160</v>
      </c>
      <c r="HX375" t="s">
        <v>190</v>
      </c>
      <c r="HY375" t="s">
        <v>190</v>
      </c>
      <c r="HZ375">
        <v>21352</v>
      </c>
      <c r="IA375">
        <v>1340343.625</v>
      </c>
      <c r="ID375">
        <v>62.773998260498047</v>
      </c>
      <c r="IE375">
        <v>3761</v>
      </c>
      <c r="IG375">
        <v>10524</v>
      </c>
      <c r="IH375">
        <v>161276.828125</v>
      </c>
      <c r="IJ375">
        <v>15.32466983795166</v>
      </c>
      <c r="IK375">
        <v>10524</v>
      </c>
      <c r="IU375">
        <v>0</v>
      </c>
      <c r="IX375">
        <v>35637</v>
      </c>
      <c r="IY375">
        <v>0</v>
      </c>
      <c r="IZ375">
        <v>1</v>
      </c>
      <c r="JA375" t="s">
        <v>190</v>
      </c>
      <c r="JB375" t="s">
        <v>190</v>
      </c>
      <c r="JP375" t="s">
        <v>190</v>
      </c>
      <c r="JQ375" t="s">
        <v>190</v>
      </c>
      <c r="JR375">
        <v>1</v>
      </c>
    </row>
    <row r="376" spans="1:278">
      <c r="A376">
        <v>25</v>
      </c>
      <c r="B376" t="s">
        <v>26</v>
      </c>
      <c r="C376">
        <v>2015</v>
      </c>
      <c r="D376">
        <v>21</v>
      </c>
      <c r="E376">
        <v>25</v>
      </c>
      <c r="F376" t="s">
        <v>191</v>
      </c>
      <c r="G376" t="s">
        <v>190</v>
      </c>
      <c r="H376">
        <v>1</v>
      </c>
      <c r="I376">
        <v>1</v>
      </c>
      <c r="J376">
        <v>1973</v>
      </c>
      <c r="K376">
        <v>0</v>
      </c>
      <c r="M376">
        <v>5</v>
      </c>
      <c r="N376" t="s">
        <v>316</v>
      </c>
      <c r="O376" t="s">
        <v>368</v>
      </c>
      <c r="P376" t="s">
        <v>412</v>
      </c>
      <c r="Q376">
        <v>2</v>
      </c>
      <c r="R376" t="s">
        <v>445</v>
      </c>
      <c r="S376">
        <v>1</v>
      </c>
      <c r="T376" t="s">
        <v>451</v>
      </c>
      <c r="U376" t="s">
        <v>459</v>
      </c>
      <c r="V376">
        <v>1</v>
      </c>
      <c r="X376">
        <v>0</v>
      </c>
      <c r="Y376">
        <v>1</v>
      </c>
      <c r="Z376">
        <v>0</v>
      </c>
      <c r="AA376">
        <v>0</v>
      </c>
      <c r="AB376">
        <v>0</v>
      </c>
      <c r="AC376">
        <v>1</v>
      </c>
      <c r="AD376">
        <v>0</v>
      </c>
      <c r="AE376">
        <v>0</v>
      </c>
      <c r="AF376">
        <v>0</v>
      </c>
      <c r="AG376">
        <v>0</v>
      </c>
      <c r="AH376">
        <v>0</v>
      </c>
      <c r="AI376">
        <v>0</v>
      </c>
      <c r="AJ376">
        <v>1</v>
      </c>
      <c r="AK376">
        <v>1</v>
      </c>
      <c r="AL376">
        <v>0</v>
      </c>
      <c r="AM376">
        <v>0</v>
      </c>
      <c r="AN376" t="s">
        <v>501</v>
      </c>
      <c r="AO376">
        <v>0</v>
      </c>
      <c r="AP376">
        <v>0</v>
      </c>
      <c r="AQ376">
        <v>0</v>
      </c>
      <c r="AR376">
        <v>1</v>
      </c>
      <c r="AS376">
        <v>1</v>
      </c>
      <c r="AT376" s="1">
        <v>42004</v>
      </c>
      <c r="AU376" s="1">
        <v>42185</v>
      </c>
      <c r="AV376" t="s">
        <v>190</v>
      </c>
      <c r="AW376" t="s">
        <v>662</v>
      </c>
      <c r="AX376" t="s">
        <v>1214</v>
      </c>
      <c r="AY376" t="s">
        <v>1298</v>
      </c>
      <c r="AZ376" t="s">
        <v>1481</v>
      </c>
      <c r="BA376">
        <v>2.9999999329447746E-2</v>
      </c>
      <c r="BB376">
        <v>7.5000002980232239E-2</v>
      </c>
      <c r="BC376">
        <v>1</v>
      </c>
      <c r="BD376">
        <v>0</v>
      </c>
      <c r="BE376">
        <v>5</v>
      </c>
      <c r="BF376">
        <v>1</v>
      </c>
      <c r="BG376">
        <v>3</v>
      </c>
      <c r="BH376">
        <v>24</v>
      </c>
      <c r="BI376">
        <v>7.5000002980232239E-2</v>
      </c>
      <c r="BJ376" s="1">
        <v>42004</v>
      </c>
      <c r="BK376" t="s">
        <v>190</v>
      </c>
      <c r="BL376" t="s">
        <v>190</v>
      </c>
      <c r="BM376" t="s">
        <v>190</v>
      </c>
      <c r="BN376" t="s">
        <v>190</v>
      </c>
      <c r="BO376" t="s">
        <v>190</v>
      </c>
      <c r="BP376" t="s">
        <v>190</v>
      </c>
      <c r="BQ376" t="s">
        <v>190</v>
      </c>
      <c r="BR376" t="s">
        <v>190</v>
      </c>
      <c r="CT376" t="s">
        <v>190</v>
      </c>
      <c r="CU376" t="s">
        <v>190</v>
      </c>
      <c r="CV376" t="s">
        <v>190</v>
      </c>
      <c r="CW376">
        <v>2123910</v>
      </c>
      <c r="CX376">
        <v>2733845</v>
      </c>
      <c r="CY376">
        <v>0.77699995040893555</v>
      </c>
      <c r="CZ376">
        <v>609935</v>
      </c>
      <c r="DA376">
        <v>0</v>
      </c>
      <c r="DB376">
        <v>1340344</v>
      </c>
      <c r="DC376">
        <v>74791.1796875</v>
      </c>
      <c r="DD376">
        <v>0.99375885725021362</v>
      </c>
      <c r="DG376">
        <v>2789227.5</v>
      </c>
      <c r="DH376">
        <v>2179724</v>
      </c>
      <c r="DI376">
        <v>609503.375</v>
      </c>
      <c r="DJ376">
        <v>74791.1796875</v>
      </c>
      <c r="DK376">
        <v>74324.3984375</v>
      </c>
      <c r="DL376">
        <v>1366029.875</v>
      </c>
      <c r="DM376">
        <v>0.99375885725021362</v>
      </c>
      <c r="DN376">
        <v>0</v>
      </c>
      <c r="DO376">
        <v>0</v>
      </c>
      <c r="DP376">
        <v>0</v>
      </c>
      <c r="DR376">
        <v>0.78147947788238525</v>
      </c>
      <c r="DS376" s="1">
        <v>42004</v>
      </c>
      <c r="DT376" t="s">
        <v>2592</v>
      </c>
      <c r="DU376">
        <v>1.9999999552965164E-2</v>
      </c>
      <c r="DW376">
        <v>9.6999995410442352E-2</v>
      </c>
      <c r="DY376">
        <v>0.10100000351667404</v>
      </c>
      <c r="EB376">
        <v>6.7000001668930054E-2</v>
      </c>
      <c r="EI376" t="s">
        <v>190</v>
      </c>
      <c r="EK376">
        <v>6.2158755958080292E-2</v>
      </c>
      <c r="EL376">
        <v>2.4708222597837448E-2</v>
      </c>
      <c r="EM376">
        <v>0</v>
      </c>
      <c r="EN376">
        <v>0</v>
      </c>
      <c r="EO376">
        <v>0</v>
      </c>
      <c r="EP376" t="s">
        <v>3740</v>
      </c>
      <c r="EQ376">
        <v>0.3930000364780426</v>
      </c>
      <c r="ER376">
        <v>0.22700001299381256</v>
      </c>
      <c r="ES376">
        <v>0.16600000858306885</v>
      </c>
      <c r="ET376">
        <v>0.27599999308586121</v>
      </c>
      <c r="EU376">
        <v>0</v>
      </c>
      <c r="EV376">
        <v>0</v>
      </c>
      <c r="EW376">
        <v>7.8000001609325409E-2</v>
      </c>
      <c r="EX376">
        <v>0</v>
      </c>
      <c r="EY376">
        <v>0.25300002098083496</v>
      </c>
      <c r="EZ376">
        <v>0</v>
      </c>
      <c r="FA376" t="s">
        <v>5022</v>
      </c>
      <c r="FB376" t="s">
        <v>190</v>
      </c>
      <c r="FC376" t="s">
        <v>5750</v>
      </c>
      <c r="FD376" t="s">
        <v>190</v>
      </c>
      <c r="FE376" t="s">
        <v>6719</v>
      </c>
      <c r="FF376" t="s">
        <v>8103</v>
      </c>
      <c r="FG376" t="s">
        <v>8103</v>
      </c>
      <c r="FH376" t="s">
        <v>8103</v>
      </c>
      <c r="FI376" t="s">
        <v>8103</v>
      </c>
      <c r="FJ376" t="s">
        <v>8103</v>
      </c>
      <c r="FK376" t="s">
        <v>190</v>
      </c>
      <c r="FL376">
        <v>39982.96484375</v>
      </c>
      <c r="FM376">
        <v>74324.3984375</v>
      </c>
      <c r="FS376">
        <v>114307.359375</v>
      </c>
      <c r="FT376">
        <v>42.159999847412109</v>
      </c>
      <c r="FX376">
        <v>37472.57421875</v>
      </c>
      <c r="FY376">
        <v>7548.1328125</v>
      </c>
      <c r="GC376">
        <v>5.0170001983642578</v>
      </c>
      <c r="GH376">
        <v>-13411.2509765625</v>
      </c>
      <c r="GI376">
        <v>439.0360107421875</v>
      </c>
      <c r="GJ376">
        <v>-11.76200008392334</v>
      </c>
      <c r="GK376">
        <v>130.39199829101563</v>
      </c>
      <c r="GM376">
        <v>146391.265625</v>
      </c>
      <c r="GN376">
        <v>-162145.265625</v>
      </c>
      <c r="GO376">
        <v>-162145.265625</v>
      </c>
      <c r="GW376">
        <v>-5697.31103515625</v>
      </c>
      <c r="GX376">
        <v>-3751.824951171875</v>
      </c>
      <c r="HA376">
        <v>-171594.40625</v>
      </c>
      <c r="HC376">
        <v>2179724</v>
      </c>
      <c r="HD376" t="s">
        <v>190</v>
      </c>
      <c r="HP376">
        <v>0</v>
      </c>
      <c r="HQ376">
        <v>0</v>
      </c>
      <c r="HR376">
        <v>0</v>
      </c>
      <c r="HS376">
        <v>0</v>
      </c>
      <c r="HU376" t="s">
        <v>190</v>
      </c>
      <c r="HW376" t="s">
        <v>190</v>
      </c>
      <c r="HX376" t="s">
        <v>190</v>
      </c>
      <c r="HY376" t="s">
        <v>190</v>
      </c>
      <c r="IY376">
        <v>0</v>
      </c>
      <c r="IZ376">
        <v>0</v>
      </c>
      <c r="JA376" t="s">
        <v>190</v>
      </c>
      <c r="JB376" t="s">
        <v>190</v>
      </c>
      <c r="JP376" t="s">
        <v>190</v>
      </c>
      <c r="JQ376" t="s">
        <v>190</v>
      </c>
      <c r="JR376">
        <v>1</v>
      </c>
    </row>
    <row r="377" spans="1:278">
      <c r="A377">
        <v>26</v>
      </c>
      <c r="B377" t="s">
        <v>27</v>
      </c>
      <c r="C377">
        <v>2001</v>
      </c>
      <c r="D377">
        <v>22</v>
      </c>
      <c r="E377">
        <v>26</v>
      </c>
      <c r="F377" t="s">
        <v>192</v>
      </c>
      <c r="G377" t="s">
        <v>190</v>
      </c>
      <c r="H377">
        <v>1</v>
      </c>
      <c r="I377">
        <v>1</v>
      </c>
      <c r="J377">
        <v>1970</v>
      </c>
      <c r="K377">
        <v>0</v>
      </c>
      <c r="M377">
        <v>0</v>
      </c>
      <c r="N377" t="s">
        <v>317</v>
      </c>
      <c r="O377" t="s">
        <v>369</v>
      </c>
      <c r="P377" t="s">
        <v>369</v>
      </c>
      <c r="Q377">
        <v>1</v>
      </c>
      <c r="R377" t="s">
        <v>444</v>
      </c>
      <c r="S377">
        <v>1</v>
      </c>
      <c r="T377" t="s">
        <v>451</v>
      </c>
      <c r="U377" t="s">
        <v>458</v>
      </c>
      <c r="V377">
        <v>2</v>
      </c>
      <c r="W377">
        <v>1</v>
      </c>
      <c r="X377">
        <v>1</v>
      </c>
      <c r="Y377">
        <v>1</v>
      </c>
      <c r="Z377">
        <v>1</v>
      </c>
      <c r="AA377">
        <v>1</v>
      </c>
      <c r="AB377">
        <v>1</v>
      </c>
      <c r="AC377">
        <v>1</v>
      </c>
      <c r="AD377">
        <v>1</v>
      </c>
      <c r="AE377">
        <v>1</v>
      </c>
      <c r="AF377">
        <v>1</v>
      </c>
      <c r="AG377">
        <v>1</v>
      </c>
      <c r="AH377">
        <v>1</v>
      </c>
      <c r="AI377">
        <v>1</v>
      </c>
      <c r="AJ377">
        <v>1</v>
      </c>
      <c r="AK377">
        <v>1</v>
      </c>
      <c r="AL377">
        <v>0</v>
      </c>
      <c r="AM377">
        <v>0</v>
      </c>
      <c r="AN377" t="s">
        <v>502</v>
      </c>
      <c r="AO377">
        <v>0</v>
      </c>
      <c r="AP377">
        <v>0</v>
      </c>
      <c r="AQ377">
        <v>0</v>
      </c>
      <c r="AR377">
        <v>0</v>
      </c>
      <c r="AT377" s="1">
        <v>36898</v>
      </c>
      <c r="AU377" s="1">
        <v>37072</v>
      </c>
      <c r="AV377" t="s">
        <v>190</v>
      </c>
      <c r="AW377" t="s">
        <v>190</v>
      </c>
      <c r="AX377" t="s">
        <v>1214</v>
      </c>
      <c r="AY377" t="s">
        <v>1286</v>
      </c>
      <c r="AZ377" t="s">
        <v>1482</v>
      </c>
      <c r="BA377">
        <v>3.5000000149011612E-2</v>
      </c>
      <c r="BB377">
        <v>7.9999998211860657E-2</v>
      </c>
      <c r="BC377">
        <v>1</v>
      </c>
      <c r="BD377">
        <v>0</v>
      </c>
      <c r="BE377">
        <v>1</v>
      </c>
      <c r="BF377">
        <v>0</v>
      </c>
      <c r="BG377">
        <v>1</v>
      </c>
      <c r="BH377">
        <v>30</v>
      </c>
      <c r="BJ377" s="1">
        <v>36898</v>
      </c>
      <c r="BK377" t="s">
        <v>190</v>
      </c>
      <c r="BL377" t="s">
        <v>190</v>
      </c>
      <c r="BM377" t="s">
        <v>190</v>
      </c>
      <c r="BN377" t="s">
        <v>190</v>
      </c>
      <c r="BO377" t="s">
        <v>190</v>
      </c>
      <c r="BP377" t="s">
        <v>190</v>
      </c>
      <c r="BQ377" t="s">
        <v>190</v>
      </c>
      <c r="BR377" t="s">
        <v>190</v>
      </c>
      <c r="CT377" t="s">
        <v>190</v>
      </c>
      <c r="CU377" t="s">
        <v>190</v>
      </c>
      <c r="CV377" t="s">
        <v>190</v>
      </c>
      <c r="CW377">
        <v>95517952</v>
      </c>
      <c r="CX377">
        <v>80993720</v>
      </c>
      <c r="CY377">
        <v>1.1792999505996704</v>
      </c>
      <c r="CZ377">
        <v>-14524230</v>
      </c>
      <c r="DA377">
        <v>0</v>
      </c>
      <c r="DB377">
        <v>21360862</v>
      </c>
      <c r="DC377">
        <v>1869731</v>
      </c>
      <c r="DD377">
        <v>1.1000000238418579</v>
      </c>
      <c r="DE377">
        <v>1869731</v>
      </c>
      <c r="DF377">
        <v>1.1000000238418579</v>
      </c>
      <c r="DN377">
        <v>0</v>
      </c>
      <c r="DO377">
        <v>0</v>
      </c>
      <c r="DP377">
        <v>0</v>
      </c>
      <c r="DS377" s="1">
        <v>36898</v>
      </c>
      <c r="DT377" t="s">
        <v>2593</v>
      </c>
      <c r="DU377">
        <v>-7.5999997556209564E-2</v>
      </c>
      <c r="DW377">
        <v>5.1999997347593307E-2</v>
      </c>
      <c r="DY377">
        <v>0.11500000208616257</v>
      </c>
      <c r="EB377">
        <v>0.12200000137090683</v>
      </c>
      <c r="EI377" t="s">
        <v>190</v>
      </c>
      <c r="EK377">
        <v>-7.5999997556209564E-2</v>
      </c>
      <c r="EL377">
        <v>9.2400005087256432E-3</v>
      </c>
      <c r="EM377">
        <v>0</v>
      </c>
      <c r="EN377">
        <v>0</v>
      </c>
      <c r="EO377">
        <v>0</v>
      </c>
      <c r="EP377" t="s">
        <v>3741</v>
      </c>
      <c r="EQ377">
        <v>0.66059994697570801</v>
      </c>
      <c r="ER377">
        <v>0.54610002040863037</v>
      </c>
      <c r="ES377">
        <v>0.11450000107288361</v>
      </c>
      <c r="ET377">
        <v>0.25280001759529114</v>
      </c>
      <c r="EU377">
        <v>0</v>
      </c>
      <c r="EV377">
        <v>0</v>
      </c>
      <c r="EW377">
        <v>4.1100002825260162E-2</v>
      </c>
      <c r="EX377">
        <v>9.7000002861022949E-3</v>
      </c>
      <c r="EY377">
        <v>3.5799998790025711E-2</v>
      </c>
      <c r="EZ377">
        <v>0</v>
      </c>
      <c r="FA377" t="s">
        <v>190</v>
      </c>
      <c r="FB377" t="s">
        <v>190</v>
      </c>
      <c r="FC377" t="s">
        <v>190</v>
      </c>
      <c r="FD377" t="s">
        <v>190</v>
      </c>
      <c r="FE377" t="s">
        <v>190</v>
      </c>
      <c r="FF377" t="s">
        <v>8615</v>
      </c>
      <c r="FG377" t="s">
        <v>8103</v>
      </c>
      <c r="FH377" t="s">
        <v>8799</v>
      </c>
      <c r="FI377" t="s">
        <v>9064</v>
      </c>
      <c r="FJ377" t="s">
        <v>190</v>
      </c>
      <c r="FK377" t="s">
        <v>190</v>
      </c>
      <c r="FL377">
        <v>27579.642578125</v>
      </c>
      <c r="FM377">
        <v>1510668.5</v>
      </c>
      <c r="FN377">
        <v>539727.9375</v>
      </c>
      <c r="FR377">
        <v>8157.35302734375</v>
      </c>
      <c r="FS377">
        <v>2086133.375</v>
      </c>
      <c r="FT377">
        <v>-10773060</v>
      </c>
      <c r="FV377">
        <v>1943027.625</v>
      </c>
      <c r="FW377">
        <v>807044.75</v>
      </c>
      <c r="FX377">
        <v>2750072.25</v>
      </c>
      <c r="FY377">
        <v>291238.84375</v>
      </c>
      <c r="GC377">
        <v>6983.634765625</v>
      </c>
      <c r="GH377">
        <v>-146844.234375</v>
      </c>
      <c r="GI377">
        <v>599530.5625</v>
      </c>
      <c r="GJ377">
        <v>-553885.4375</v>
      </c>
      <c r="GM377">
        <v>-5739830.5</v>
      </c>
      <c r="GN377">
        <v>-2804104.75</v>
      </c>
      <c r="GO377">
        <v>-2804104.75</v>
      </c>
      <c r="GW377">
        <v>-2502.02490234375</v>
      </c>
      <c r="GX377">
        <v>-18047.025390625</v>
      </c>
      <c r="GY377">
        <v>-1220.7659912109375</v>
      </c>
      <c r="GZ377">
        <v>-18854.783203125</v>
      </c>
      <c r="HA377">
        <v>-2844729.25</v>
      </c>
      <c r="HC377">
        <v>97279088</v>
      </c>
      <c r="HD377" t="s">
        <v>9826</v>
      </c>
      <c r="HE377">
        <v>2003</v>
      </c>
      <c r="HF377">
        <v>0.11560000479221344</v>
      </c>
      <c r="HG377">
        <v>0</v>
      </c>
      <c r="HH377">
        <v>0.11560000479221344</v>
      </c>
      <c r="HI377">
        <v>0.10700000077486038</v>
      </c>
      <c r="HJ377">
        <v>0.10700000077486038</v>
      </c>
      <c r="HP377">
        <v>0</v>
      </c>
      <c r="HQ377">
        <v>0</v>
      </c>
      <c r="HR377">
        <v>0</v>
      </c>
      <c r="HS377">
        <v>0</v>
      </c>
      <c r="HU377" t="s">
        <v>190</v>
      </c>
      <c r="HV377">
        <v>-8.6000040173530579E-3</v>
      </c>
      <c r="HW377" t="s">
        <v>11161</v>
      </c>
      <c r="HX377" t="s">
        <v>12739</v>
      </c>
      <c r="HY377" t="s">
        <v>190</v>
      </c>
      <c r="HZ377">
        <v>612340</v>
      </c>
      <c r="IA377">
        <v>20179752</v>
      </c>
      <c r="ID377">
        <v>32.955001831054688</v>
      </c>
      <c r="IE377">
        <v>53288</v>
      </c>
      <c r="IG377">
        <v>211959</v>
      </c>
      <c r="IJ377">
        <v>13.229467391967773</v>
      </c>
      <c r="IK377">
        <v>178801</v>
      </c>
      <c r="IL377">
        <v>2278009</v>
      </c>
      <c r="IR377">
        <v>85011</v>
      </c>
      <c r="IU377">
        <v>23447</v>
      </c>
      <c r="IV377">
        <v>23447</v>
      </c>
      <c r="IX377">
        <v>877587</v>
      </c>
      <c r="IY377">
        <v>0</v>
      </c>
      <c r="IZ377">
        <v>1</v>
      </c>
      <c r="JA377" t="s">
        <v>190</v>
      </c>
      <c r="JB377" t="s">
        <v>190</v>
      </c>
      <c r="JE377">
        <v>33215364</v>
      </c>
      <c r="JP377" t="s">
        <v>190</v>
      </c>
      <c r="JQ377" t="s">
        <v>190</v>
      </c>
      <c r="JR377">
        <v>1</v>
      </c>
    </row>
    <row r="378" spans="1:278">
      <c r="A378">
        <v>26</v>
      </c>
      <c r="B378" t="s">
        <v>27</v>
      </c>
      <c r="C378">
        <v>2002</v>
      </c>
      <c r="D378">
        <v>22</v>
      </c>
      <c r="E378">
        <v>26</v>
      </c>
      <c r="F378" t="s">
        <v>192</v>
      </c>
      <c r="G378" t="s">
        <v>190</v>
      </c>
      <c r="H378">
        <v>1</v>
      </c>
      <c r="I378">
        <v>1</v>
      </c>
      <c r="J378">
        <v>1970</v>
      </c>
      <c r="K378">
        <v>0</v>
      </c>
      <c r="M378">
        <v>0</v>
      </c>
      <c r="N378" t="s">
        <v>317</v>
      </c>
      <c r="O378" t="s">
        <v>369</v>
      </c>
      <c r="P378" t="s">
        <v>369</v>
      </c>
      <c r="Q378">
        <v>1</v>
      </c>
      <c r="R378" t="s">
        <v>444</v>
      </c>
      <c r="S378">
        <v>1</v>
      </c>
      <c r="T378" t="s">
        <v>451</v>
      </c>
      <c r="U378" t="s">
        <v>458</v>
      </c>
      <c r="V378">
        <v>2</v>
      </c>
      <c r="W378">
        <v>1</v>
      </c>
      <c r="X378">
        <v>1</v>
      </c>
      <c r="Y378">
        <v>1</v>
      </c>
      <c r="Z378">
        <v>1</v>
      </c>
      <c r="AA378">
        <v>1</v>
      </c>
      <c r="AB378">
        <v>1</v>
      </c>
      <c r="AC378">
        <v>1</v>
      </c>
      <c r="AD378">
        <v>1</v>
      </c>
      <c r="AE378">
        <v>1</v>
      </c>
      <c r="AF378">
        <v>1</v>
      </c>
      <c r="AG378">
        <v>1</v>
      </c>
      <c r="AH378">
        <v>1</v>
      </c>
      <c r="AI378">
        <v>1</v>
      </c>
      <c r="AJ378">
        <v>1</v>
      </c>
      <c r="AK378">
        <v>1</v>
      </c>
      <c r="AL378">
        <v>0</v>
      </c>
      <c r="AM378">
        <v>0</v>
      </c>
      <c r="AN378" t="s">
        <v>502</v>
      </c>
      <c r="AO378">
        <v>0</v>
      </c>
      <c r="AP378">
        <v>0</v>
      </c>
      <c r="AQ378">
        <v>0</v>
      </c>
      <c r="AR378">
        <v>0</v>
      </c>
      <c r="AT378" s="1">
        <v>37263</v>
      </c>
      <c r="AU378" s="1">
        <v>37437</v>
      </c>
      <c r="AV378" t="s">
        <v>190</v>
      </c>
      <c r="AW378" t="s">
        <v>190</v>
      </c>
      <c r="AX378" t="s">
        <v>1214</v>
      </c>
      <c r="AY378" t="s">
        <v>1286</v>
      </c>
      <c r="AZ378" t="s">
        <v>1482</v>
      </c>
      <c r="BA378">
        <v>3.5000000149011612E-2</v>
      </c>
      <c r="BB378">
        <v>7.9999998211860657E-2</v>
      </c>
      <c r="BC378">
        <v>1</v>
      </c>
      <c r="BD378">
        <v>0</v>
      </c>
      <c r="BE378">
        <v>1</v>
      </c>
      <c r="BF378">
        <v>0</v>
      </c>
      <c r="BG378">
        <v>1</v>
      </c>
      <c r="BH378">
        <v>30</v>
      </c>
      <c r="BJ378" s="1">
        <v>37263</v>
      </c>
      <c r="BK378" t="s">
        <v>190</v>
      </c>
      <c r="BL378" t="s">
        <v>190</v>
      </c>
      <c r="BM378" t="s">
        <v>190</v>
      </c>
      <c r="BN378" t="s">
        <v>190</v>
      </c>
      <c r="BO378" t="s">
        <v>190</v>
      </c>
      <c r="BP378" t="s">
        <v>190</v>
      </c>
      <c r="BQ378" t="s">
        <v>190</v>
      </c>
      <c r="BR378" t="s">
        <v>190</v>
      </c>
      <c r="CT378" t="s">
        <v>190</v>
      </c>
      <c r="CU378" t="s">
        <v>190</v>
      </c>
      <c r="CV378" t="s">
        <v>190</v>
      </c>
      <c r="CW378">
        <v>99405680</v>
      </c>
      <c r="CX378">
        <v>86469776</v>
      </c>
      <c r="CY378">
        <v>1.1496000289916992</v>
      </c>
      <c r="CZ378">
        <v>-12935903</v>
      </c>
      <c r="DA378">
        <v>0</v>
      </c>
      <c r="DB378">
        <v>22195184</v>
      </c>
      <c r="DC378">
        <v>1825485</v>
      </c>
      <c r="DD378">
        <v>0.97000002861022949</v>
      </c>
      <c r="DE378">
        <v>1825485</v>
      </c>
      <c r="DF378">
        <v>0.97000002861022949</v>
      </c>
      <c r="DN378">
        <v>0</v>
      </c>
      <c r="DO378">
        <v>0</v>
      </c>
      <c r="DP378">
        <v>0</v>
      </c>
      <c r="DS378" s="1">
        <v>37263</v>
      </c>
      <c r="DT378" t="s">
        <v>2593</v>
      </c>
      <c r="DU378">
        <v>-8.0699995160102844E-2</v>
      </c>
      <c r="DW378">
        <v>-2.070000022649765E-2</v>
      </c>
      <c r="DY378">
        <v>5.4800000041723251E-2</v>
      </c>
      <c r="EB378">
        <v>9.7600005567073822E-2</v>
      </c>
      <c r="EI378" t="s">
        <v>190</v>
      </c>
      <c r="EK378">
        <v>-7.8352995216846466E-2</v>
      </c>
      <c r="EL378">
        <v>8.4943315014243126E-3</v>
      </c>
      <c r="EM378">
        <v>0</v>
      </c>
      <c r="EN378">
        <v>0</v>
      </c>
      <c r="EO378">
        <v>0</v>
      </c>
      <c r="EP378" t="s">
        <v>3742</v>
      </c>
      <c r="EQ378">
        <v>0.63679999113082886</v>
      </c>
      <c r="ER378">
        <v>0.50859999656677246</v>
      </c>
      <c r="ES378">
        <v>0.1281999945640564</v>
      </c>
      <c r="ET378">
        <v>0.26319998502731323</v>
      </c>
      <c r="EU378">
        <v>0</v>
      </c>
      <c r="EV378">
        <v>0</v>
      </c>
      <c r="EW378">
        <v>4.2500000447034836E-2</v>
      </c>
      <c r="EX378">
        <v>2.4300001561641693E-2</v>
      </c>
      <c r="EY378">
        <v>3.3299997448921204E-2</v>
      </c>
      <c r="EZ378">
        <v>0</v>
      </c>
      <c r="FA378" t="s">
        <v>190</v>
      </c>
      <c r="FB378" t="s">
        <v>190</v>
      </c>
      <c r="FC378" t="s">
        <v>190</v>
      </c>
      <c r="FD378" t="s">
        <v>190</v>
      </c>
      <c r="FE378" t="s">
        <v>6720</v>
      </c>
      <c r="FF378" t="s">
        <v>8616</v>
      </c>
      <c r="FG378" t="s">
        <v>8103</v>
      </c>
      <c r="FH378" t="s">
        <v>8800</v>
      </c>
      <c r="FI378" t="s">
        <v>8103</v>
      </c>
      <c r="FJ378" t="s">
        <v>9234</v>
      </c>
      <c r="FK378" t="s">
        <v>190</v>
      </c>
      <c r="FL378">
        <v>36106.29296875</v>
      </c>
      <c r="FM378">
        <v>1328549.125</v>
      </c>
      <c r="FN378">
        <v>448800.8125</v>
      </c>
      <c r="FR378">
        <v>8636.712890625</v>
      </c>
      <c r="FS378">
        <v>1822092.25</v>
      </c>
      <c r="FT378">
        <v>-10233246</v>
      </c>
      <c r="FV378">
        <v>1489423.125</v>
      </c>
      <c r="FW378">
        <v>700636.0625</v>
      </c>
      <c r="FX378">
        <v>2190059.25</v>
      </c>
      <c r="FY378">
        <v>266235.375</v>
      </c>
      <c r="GC378">
        <v>15848.001953125</v>
      </c>
      <c r="GH378">
        <v>-152414.609375</v>
      </c>
      <c r="GI378">
        <v>262339.75</v>
      </c>
      <c r="GJ378">
        <v>-212595.609375</v>
      </c>
      <c r="GM378">
        <v>-6041681.5</v>
      </c>
      <c r="GN378">
        <v>-3052875.75</v>
      </c>
      <c r="GO378">
        <v>-3052875.75</v>
      </c>
      <c r="GW378">
        <v>-3890.448974609375</v>
      </c>
      <c r="GX378">
        <v>-14918.0537109375</v>
      </c>
      <c r="GY378">
        <v>-1103.2540283203125</v>
      </c>
      <c r="GZ378">
        <v>-22630.212890625</v>
      </c>
      <c r="HA378">
        <v>-3095417.5</v>
      </c>
      <c r="HC378">
        <v>88141992</v>
      </c>
      <c r="HD378" t="s">
        <v>9827</v>
      </c>
      <c r="HE378">
        <v>2004</v>
      </c>
      <c r="HF378">
        <v>0.11620000004768372</v>
      </c>
      <c r="HG378">
        <v>0</v>
      </c>
      <c r="HH378">
        <v>0.11620000004768372</v>
      </c>
      <c r="HI378">
        <v>0.10750000178813934</v>
      </c>
      <c r="HJ378">
        <v>0.10750000178813934</v>
      </c>
      <c r="HP378">
        <v>0</v>
      </c>
      <c r="HQ378">
        <v>0</v>
      </c>
      <c r="HR378">
        <v>0</v>
      </c>
      <c r="HS378">
        <v>0</v>
      </c>
      <c r="HU378" t="s">
        <v>190</v>
      </c>
      <c r="HV378">
        <v>-8.6999982595443726E-3</v>
      </c>
      <c r="HW378" t="s">
        <v>11162</v>
      </c>
      <c r="HX378" t="s">
        <v>12740</v>
      </c>
      <c r="HY378" t="s">
        <v>190</v>
      </c>
      <c r="HZ378">
        <v>611178</v>
      </c>
      <c r="IA378">
        <v>20728692</v>
      </c>
      <c r="ID378">
        <v>33.916000366210938</v>
      </c>
      <c r="IE378">
        <v>56635</v>
      </c>
      <c r="IG378">
        <v>226443</v>
      </c>
      <c r="IJ378">
        <v>13.48187255859375</v>
      </c>
      <c r="IK378">
        <v>187789</v>
      </c>
      <c r="IL378">
        <v>2449063</v>
      </c>
      <c r="IR378">
        <v>95630</v>
      </c>
      <c r="IU378">
        <v>28389</v>
      </c>
      <c r="IV378">
        <v>28389</v>
      </c>
      <c r="IX378">
        <v>894256</v>
      </c>
      <c r="IY378">
        <v>0</v>
      </c>
      <c r="IZ378">
        <v>1</v>
      </c>
      <c r="JA378" t="s">
        <v>190</v>
      </c>
      <c r="JB378" t="s">
        <v>190</v>
      </c>
      <c r="JE378">
        <v>37078828</v>
      </c>
      <c r="JP378" t="s">
        <v>190</v>
      </c>
      <c r="JQ378" t="s">
        <v>190</v>
      </c>
      <c r="JR378">
        <v>1</v>
      </c>
    </row>
    <row r="379" spans="1:278">
      <c r="A379">
        <v>26</v>
      </c>
      <c r="B379" t="s">
        <v>27</v>
      </c>
      <c r="C379">
        <v>2003</v>
      </c>
      <c r="D379">
        <v>22</v>
      </c>
      <c r="E379">
        <v>26</v>
      </c>
      <c r="F379" t="s">
        <v>192</v>
      </c>
      <c r="G379" t="s">
        <v>190</v>
      </c>
      <c r="H379">
        <v>1</v>
      </c>
      <c r="I379">
        <v>1</v>
      </c>
      <c r="J379">
        <v>1970</v>
      </c>
      <c r="K379">
        <v>0</v>
      </c>
      <c r="M379">
        <v>0</v>
      </c>
      <c r="N379" t="s">
        <v>317</v>
      </c>
      <c r="O379" t="s">
        <v>369</v>
      </c>
      <c r="P379" t="s">
        <v>369</v>
      </c>
      <c r="Q379">
        <v>1</v>
      </c>
      <c r="R379" t="s">
        <v>444</v>
      </c>
      <c r="S379">
        <v>1</v>
      </c>
      <c r="T379" t="s">
        <v>451</v>
      </c>
      <c r="U379" t="s">
        <v>458</v>
      </c>
      <c r="V379">
        <v>2</v>
      </c>
      <c r="W379">
        <v>1</v>
      </c>
      <c r="X379">
        <v>1</v>
      </c>
      <c r="Y379">
        <v>1</v>
      </c>
      <c r="Z379">
        <v>1</v>
      </c>
      <c r="AA379">
        <v>1</v>
      </c>
      <c r="AB379">
        <v>1</v>
      </c>
      <c r="AC379">
        <v>1</v>
      </c>
      <c r="AD379">
        <v>1</v>
      </c>
      <c r="AE379">
        <v>1</v>
      </c>
      <c r="AF379">
        <v>1</v>
      </c>
      <c r="AG379">
        <v>1</v>
      </c>
      <c r="AH379">
        <v>1</v>
      </c>
      <c r="AI379">
        <v>1</v>
      </c>
      <c r="AJ379">
        <v>1</v>
      </c>
      <c r="AK379">
        <v>1</v>
      </c>
      <c r="AL379">
        <v>0</v>
      </c>
      <c r="AM379">
        <v>0</v>
      </c>
      <c r="AN379" t="s">
        <v>502</v>
      </c>
      <c r="AO379">
        <v>0</v>
      </c>
      <c r="AP379">
        <v>0</v>
      </c>
      <c r="AQ379">
        <v>0</v>
      </c>
      <c r="AR379">
        <v>0</v>
      </c>
      <c r="AT379" s="1">
        <v>37628</v>
      </c>
      <c r="AU379" s="1">
        <v>37802</v>
      </c>
      <c r="AV379" t="s">
        <v>190</v>
      </c>
      <c r="AW379" t="s">
        <v>190</v>
      </c>
      <c r="AX379" t="s">
        <v>1214</v>
      </c>
      <c r="AY379" t="s">
        <v>1286</v>
      </c>
      <c r="AZ379" t="s">
        <v>1482</v>
      </c>
      <c r="BA379">
        <v>3.5000000149011612E-2</v>
      </c>
      <c r="BB379">
        <v>7.9999998211860657E-2</v>
      </c>
      <c r="BC379">
        <v>1</v>
      </c>
      <c r="BD379">
        <v>0</v>
      </c>
      <c r="BE379">
        <v>1</v>
      </c>
      <c r="BF379">
        <v>0</v>
      </c>
      <c r="BG379">
        <v>1</v>
      </c>
      <c r="BH379">
        <v>0</v>
      </c>
      <c r="BJ379" s="1">
        <v>37628</v>
      </c>
      <c r="BK379" t="s">
        <v>190</v>
      </c>
      <c r="BL379" t="s">
        <v>190</v>
      </c>
      <c r="BM379" t="s">
        <v>190</v>
      </c>
      <c r="BN379" t="s">
        <v>190</v>
      </c>
      <c r="BO379" t="s">
        <v>190</v>
      </c>
      <c r="BP379" t="s">
        <v>190</v>
      </c>
      <c r="BQ379" t="s">
        <v>190</v>
      </c>
      <c r="BR379" t="s">
        <v>190</v>
      </c>
      <c r="CT379" t="s">
        <v>190</v>
      </c>
      <c r="CU379" t="s">
        <v>190</v>
      </c>
      <c r="CV379" t="s">
        <v>190</v>
      </c>
      <c r="CW379">
        <v>101906720</v>
      </c>
      <c r="CX379">
        <v>89251328</v>
      </c>
      <c r="CY379">
        <v>1.1418000459671021</v>
      </c>
      <c r="CZ379">
        <v>-12655392</v>
      </c>
      <c r="DA379">
        <v>0</v>
      </c>
      <c r="DB379">
        <v>22270808</v>
      </c>
      <c r="DC379">
        <v>1844203</v>
      </c>
      <c r="DD379">
        <v>0.98000001907348633</v>
      </c>
      <c r="DE379">
        <v>1844203</v>
      </c>
      <c r="DF379">
        <v>0.98000001907348633</v>
      </c>
      <c r="DN379">
        <v>0</v>
      </c>
      <c r="DO379">
        <v>0</v>
      </c>
      <c r="DP379">
        <v>0</v>
      </c>
      <c r="DS379" s="1">
        <v>37628</v>
      </c>
      <c r="DT379" t="s">
        <v>2593</v>
      </c>
      <c r="DU379">
        <v>2.8499998152256012E-2</v>
      </c>
      <c r="DW379">
        <v>-4.3999999761581421E-2</v>
      </c>
      <c r="DY379">
        <v>1.940000057220459E-2</v>
      </c>
      <c r="EB379">
        <v>8.5400000214576721E-2</v>
      </c>
      <c r="EI379" t="s">
        <v>190</v>
      </c>
      <c r="EK379">
        <v>-4.4029459357261658E-2</v>
      </c>
      <c r="EL379">
        <v>8.7364204227924347E-3</v>
      </c>
      <c r="EM379">
        <v>0</v>
      </c>
      <c r="EN379">
        <v>0</v>
      </c>
      <c r="EO379">
        <v>0</v>
      </c>
      <c r="EP379" t="s">
        <v>3743</v>
      </c>
      <c r="EQ379">
        <v>0.67199999094009399</v>
      </c>
      <c r="ER379">
        <v>0.5350000262260437</v>
      </c>
      <c r="ES379">
        <v>0.13699999451637268</v>
      </c>
      <c r="ET379">
        <v>0.23000000417232513</v>
      </c>
      <c r="EU379">
        <v>0</v>
      </c>
      <c r="EV379">
        <v>0</v>
      </c>
      <c r="EW379">
        <v>4.6000000089406967E-2</v>
      </c>
      <c r="EX379">
        <v>1.39999995008111E-2</v>
      </c>
      <c r="EY379">
        <v>3.4000001847743988E-2</v>
      </c>
      <c r="EZ379">
        <v>4.0000001899898052E-3</v>
      </c>
      <c r="FA379" t="s">
        <v>190</v>
      </c>
      <c r="FB379" t="s">
        <v>190</v>
      </c>
      <c r="FC379" t="s">
        <v>190</v>
      </c>
      <c r="FD379" t="s">
        <v>190</v>
      </c>
      <c r="FE379" t="s">
        <v>6721</v>
      </c>
      <c r="FF379" t="s">
        <v>8617</v>
      </c>
      <c r="FG379" t="s">
        <v>8103</v>
      </c>
      <c r="FH379" t="s">
        <v>8801</v>
      </c>
      <c r="FI379" t="s">
        <v>9065</v>
      </c>
      <c r="FJ379" t="s">
        <v>9235</v>
      </c>
      <c r="FK379" t="s">
        <v>190</v>
      </c>
      <c r="FL379">
        <v>1044.489990234375</v>
      </c>
      <c r="FM379">
        <v>1429785.25</v>
      </c>
      <c r="FN379">
        <v>371658.1875</v>
      </c>
      <c r="FR379">
        <v>19247.44921875</v>
      </c>
      <c r="FS379">
        <v>1821746.875</v>
      </c>
      <c r="FT379">
        <v>471177.21875</v>
      </c>
      <c r="FV379">
        <v>1257834.5</v>
      </c>
      <c r="FW379">
        <v>854888.0625</v>
      </c>
      <c r="FX379">
        <v>2112722.5</v>
      </c>
      <c r="FY379">
        <v>248542.34375</v>
      </c>
      <c r="GC379">
        <v>6253.908203125</v>
      </c>
      <c r="GH379">
        <v>-164006.359375</v>
      </c>
      <c r="GI379">
        <v>157928.15625</v>
      </c>
      <c r="GJ379">
        <v>-123299.71875</v>
      </c>
      <c r="GM379">
        <v>4531065</v>
      </c>
      <c r="GN379">
        <v>-3909186.5</v>
      </c>
      <c r="GO379">
        <v>-3909186.5</v>
      </c>
      <c r="GW379">
        <v>-3455.27294921875</v>
      </c>
      <c r="GX379">
        <v>-14511.2080078125</v>
      </c>
      <c r="GY379">
        <v>-411.1669921875</v>
      </c>
      <c r="GZ379">
        <v>-396500.15625</v>
      </c>
      <c r="HA379">
        <v>-4324065</v>
      </c>
      <c r="HC379">
        <v>88348992</v>
      </c>
      <c r="HD379" t="s">
        <v>9828</v>
      </c>
      <c r="HE379">
        <v>2005</v>
      </c>
      <c r="HF379">
        <v>0.11710000038146973</v>
      </c>
      <c r="HG379">
        <v>0</v>
      </c>
      <c r="HH379">
        <v>0.11710000038146973</v>
      </c>
      <c r="HI379">
        <v>0.10810000449419022</v>
      </c>
      <c r="HJ379">
        <v>0.10810000449419022</v>
      </c>
      <c r="HP379">
        <v>0</v>
      </c>
      <c r="HQ379">
        <v>0</v>
      </c>
      <c r="HR379">
        <v>0</v>
      </c>
      <c r="HS379">
        <v>0</v>
      </c>
      <c r="HU379" t="s">
        <v>190</v>
      </c>
      <c r="HV379">
        <v>-8.9999958872795105E-3</v>
      </c>
      <c r="HW379" t="s">
        <v>11163</v>
      </c>
      <c r="HX379" t="s">
        <v>12741</v>
      </c>
      <c r="HY379" t="s">
        <v>190</v>
      </c>
      <c r="HZ379">
        <v>595164</v>
      </c>
      <c r="IA379">
        <v>20867780</v>
      </c>
      <c r="ID379">
        <v>35.062000274658203</v>
      </c>
      <c r="IE379">
        <v>64890</v>
      </c>
      <c r="IG379">
        <v>245839</v>
      </c>
      <c r="IJ379">
        <v>15.901409149169922</v>
      </c>
      <c r="IK379">
        <v>208399</v>
      </c>
      <c r="IL379">
        <v>2665954</v>
      </c>
      <c r="IR379">
        <v>104165</v>
      </c>
      <c r="IU379">
        <v>26720</v>
      </c>
      <c r="IV379">
        <v>26720</v>
      </c>
      <c r="IX379">
        <v>905893</v>
      </c>
      <c r="IY379">
        <v>0</v>
      </c>
      <c r="IZ379">
        <v>1</v>
      </c>
      <c r="JA379" t="s">
        <v>190</v>
      </c>
      <c r="JB379" t="s">
        <v>190</v>
      </c>
      <c r="JE379">
        <v>37749468</v>
      </c>
      <c r="JP379" t="s">
        <v>190</v>
      </c>
      <c r="JQ379" t="s">
        <v>190</v>
      </c>
      <c r="JR379">
        <v>1</v>
      </c>
    </row>
    <row r="380" spans="1:278">
      <c r="A380">
        <v>26</v>
      </c>
      <c r="B380" t="s">
        <v>27</v>
      </c>
      <c r="C380">
        <v>2004</v>
      </c>
      <c r="D380">
        <v>22</v>
      </c>
      <c r="E380">
        <v>26</v>
      </c>
      <c r="F380" t="s">
        <v>192</v>
      </c>
      <c r="G380" t="s">
        <v>190</v>
      </c>
      <c r="H380">
        <v>1</v>
      </c>
      <c r="I380">
        <v>1</v>
      </c>
      <c r="J380">
        <v>1970</v>
      </c>
      <c r="K380">
        <v>0</v>
      </c>
      <c r="M380">
        <v>0</v>
      </c>
      <c r="N380" t="s">
        <v>317</v>
      </c>
      <c r="O380" t="s">
        <v>369</v>
      </c>
      <c r="P380" t="s">
        <v>369</v>
      </c>
      <c r="Q380">
        <v>1</v>
      </c>
      <c r="R380" t="s">
        <v>444</v>
      </c>
      <c r="S380">
        <v>1</v>
      </c>
      <c r="T380" t="s">
        <v>451</v>
      </c>
      <c r="U380" t="s">
        <v>458</v>
      </c>
      <c r="V380">
        <v>2</v>
      </c>
      <c r="W380">
        <v>1</v>
      </c>
      <c r="X380">
        <v>1</v>
      </c>
      <c r="Y380">
        <v>1</v>
      </c>
      <c r="Z380">
        <v>1</v>
      </c>
      <c r="AA380">
        <v>1</v>
      </c>
      <c r="AB380">
        <v>1</v>
      </c>
      <c r="AC380">
        <v>1</v>
      </c>
      <c r="AD380">
        <v>1</v>
      </c>
      <c r="AE380">
        <v>1</v>
      </c>
      <c r="AF380">
        <v>1</v>
      </c>
      <c r="AG380">
        <v>1</v>
      </c>
      <c r="AH380">
        <v>1</v>
      </c>
      <c r="AI380">
        <v>1</v>
      </c>
      <c r="AJ380">
        <v>1</v>
      </c>
      <c r="AK380">
        <v>1</v>
      </c>
      <c r="AL380">
        <v>0</v>
      </c>
      <c r="AM380">
        <v>0</v>
      </c>
      <c r="AN380" t="s">
        <v>502</v>
      </c>
      <c r="AO380">
        <v>0</v>
      </c>
      <c r="AP380">
        <v>0</v>
      </c>
      <c r="AQ380">
        <v>0</v>
      </c>
      <c r="AR380">
        <v>0</v>
      </c>
      <c r="AT380" s="1">
        <v>37993</v>
      </c>
      <c r="AU380" s="1">
        <v>38168</v>
      </c>
      <c r="AV380" t="s">
        <v>190</v>
      </c>
      <c r="AW380" t="s">
        <v>190</v>
      </c>
      <c r="AX380" t="s">
        <v>1214</v>
      </c>
      <c r="AY380" t="s">
        <v>1286</v>
      </c>
      <c r="AZ380" t="s">
        <v>1482</v>
      </c>
      <c r="BA380">
        <v>3.5000000149011612E-2</v>
      </c>
      <c r="BB380">
        <v>7.7500000596046448E-2</v>
      </c>
      <c r="BC380">
        <v>1</v>
      </c>
      <c r="BD380">
        <v>0</v>
      </c>
      <c r="BE380">
        <v>1</v>
      </c>
      <c r="BF380">
        <v>0</v>
      </c>
      <c r="BG380">
        <v>1</v>
      </c>
      <c r="BH380">
        <v>30</v>
      </c>
      <c r="BJ380" s="1">
        <v>37993</v>
      </c>
      <c r="BK380" t="s">
        <v>190</v>
      </c>
      <c r="BL380" t="s">
        <v>190</v>
      </c>
      <c r="BM380" t="s">
        <v>190</v>
      </c>
      <c r="BN380" t="s">
        <v>190</v>
      </c>
      <c r="BO380" t="s">
        <v>190</v>
      </c>
      <c r="BP380" t="s">
        <v>190</v>
      </c>
      <c r="BQ380" t="s">
        <v>190</v>
      </c>
      <c r="BR380" t="s">
        <v>190</v>
      </c>
      <c r="CT380" t="s">
        <v>190</v>
      </c>
      <c r="CU380" t="s">
        <v>190</v>
      </c>
      <c r="CV380" t="s">
        <v>190</v>
      </c>
      <c r="CW380">
        <v>106707424</v>
      </c>
      <c r="CX380">
        <v>95185432</v>
      </c>
      <c r="CY380">
        <v>1.1209999322891235</v>
      </c>
      <c r="CZ380">
        <v>-11521993</v>
      </c>
      <c r="DA380">
        <v>0</v>
      </c>
      <c r="DB380">
        <v>23115580</v>
      </c>
      <c r="DC380">
        <v>2044540</v>
      </c>
      <c r="DD380">
        <v>0.92000001668930054</v>
      </c>
      <c r="DE380">
        <v>2044540</v>
      </c>
      <c r="DF380">
        <v>0.92000001668930054</v>
      </c>
      <c r="DN380">
        <v>0</v>
      </c>
      <c r="DO380">
        <v>0</v>
      </c>
      <c r="DP380">
        <v>0</v>
      </c>
      <c r="DS380" s="1">
        <v>37993</v>
      </c>
      <c r="DT380" t="s">
        <v>2593</v>
      </c>
      <c r="DU380">
        <v>0.16650000214576721</v>
      </c>
      <c r="DW380">
        <v>3.3099997788667679E-2</v>
      </c>
      <c r="DY380">
        <v>2.4100000038743019E-2</v>
      </c>
      <c r="EB380">
        <v>0.10159999877214432</v>
      </c>
      <c r="EI380" t="s">
        <v>190</v>
      </c>
      <c r="EK380">
        <v>4.7420249320566654E-3</v>
      </c>
      <c r="EL380">
        <v>1.0191034525632858E-2</v>
      </c>
      <c r="EM380">
        <v>0</v>
      </c>
      <c r="EN380">
        <v>0</v>
      </c>
      <c r="EO380">
        <v>0</v>
      </c>
      <c r="EP380" t="s">
        <v>3744</v>
      </c>
      <c r="EQ380">
        <v>0.69999998807907104</v>
      </c>
      <c r="ER380">
        <v>0.50800001621246338</v>
      </c>
      <c r="ES380">
        <v>0.19200000166893005</v>
      </c>
      <c r="ET380">
        <v>0.20200000703334808</v>
      </c>
      <c r="EU380">
        <v>0</v>
      </c>
      <c r="EV380">
        <v>0</v>
      </c>
      <c r="EW380">
        <v>5.6999996304512024E-2</v>
      </c>
      <c r="EX380">
        <v>4.999999888241291E-3</v>
      </c>
      <c r="EY380">
        <v>3.4000001847743988E-2</v>
      </c>
      <c r="EZ380">
        <v>2.0000000949949026E-3</v>
      </c>
      <c r="FA380" t="s">
        <v>190</v>
      </c>
      <c r="FB380" t="s">
        <v>190</v>
      </c>
      <c r="FC380" t="s">
        <v>190</v>
      </c>
      <c r="FD380" t="s">
        <v>190</v>
      </c>
      <c r="FE380" t="s">
        <v>6722</v>
      </c>
      <c r="FF380" t="s">
        <v>8103</v>
      </c>
      <c r="FG380" t="s">
        <v>8103</v>
      </c>
      <c r="FH380" t="s">
        <v>8802</v>
      </c>
      <c r="FI380" t="s">
        <v>9066</v>
      </c>
      <c r="FJ380" t="s">
        <v>9236</v>
      </c>
      <c r="FK380" t="s">
        <v>190</v>
      </c>
      <c r="FL380">
        <v>49270.18359375</v>
      </c>
      <c r="FM380">
        <v>1464127.875</v>
      </c>
      <c r="FN380">
        <v>434308.3125</v>
      </c>
      <c r="FR380">
        <v>19365.505859375</v>
      </c>
      <c r="FS380">
        <v>1967071.875</v>
      </c>
      <c r="FT380">
        <v>12335312</v>
      </c>
      <c r="FV380">
        <v>1085963.375</v>
      </c>
      <c r="FW380">
        <v>1212596</v>
      </c>
      <c r="FX380">
        <v>2298559.25</v>
      </c>
      <c r="FY380">
        <v>259306.25</v>
      </c>
      <c r="GC380">
        <v>6187.42822265625</v>
      </c>
      <c r="GH380">
        <v>-173798.515625</v>
      </c>
      <c r="GI380">
        <v>159798.515625</v>
      </c>
      <c r="GJ380">
        <v>-114150.375</v>
      </c>
      <c r="GM380">
        <v>16738261</v>
      </c>
      <c r="GN380">
        <v>-3671418.75</v>
      </c>
      <c r="GO380">
        <v>-3671418.75</v>
      </c>
      <c r="GW380">
        <v>-4440.4921875</v>
      </c>
      <c r="GX380">
        <v>-14301.357421875</v>
      </c>
      <c r="GY380">
        <v>-287.13800048828125</v>
      </c>
      <c r="GZ380">
        <v>-463228.84375</v>
      </c>
      <c r="HA380">
        <v>-4153676.75</v>
      </c>
      <c r="HC380">
        <v>100933576</v>
      </c>
      <c r="HD380" t="s">
        <v>9829</v>
      </c>
      <c r="HE380">
        <v>2006</v>
      </c>
      <c r="HF380">
        <v>0.11370000243186951</v>
      </c>
      <c r="HG380">
        <v>0</v>
      </c>
      <c r="HH380">
        <v>0.11370000243186951</v>
      </c>
      <c r="HI380">
        <v>0.10850000381469727</v>
      </c>
      <c r="HJ380">
        <v>0.10850000381469727</v>
      </c>
      <c r="HP380">
        <v>0</v>
      </c>
      <c r="HQ380">
        <v>0</v>
      </c>
      <c r="HR380">
        <v>0</v>
      </c>
      <c r="HS380">
        <v>0</v>
      </c>
      <c r="HU380" t="s">
        <v>190</v>
      </c>
      <c r="HV380">
        <v>-5.1999986171722412E-3</v>
      </c>
      <c r="HW380" t="s">
        <v>11164</v>
      </c>
      <c r="HX380" t="s">
        <v>12742</v>
      </c>
      <c r="HY380" t="s">
        <v>190</v>
      </c>
      <c r="HZ380">
        <v>597376</v>
      </c>
      <c r="IA380">
        <v>21587488</v>
      </c>
      <c r="ID380">
        <v>36.137001037597656</v>
      </c>
      <c r="IE380">
        <v>69703</v>
      </c>
      <c r="IG380">
        <v>264460</v>
      </c>
      <c r="IJ380">
        <v>13.882699966430664</v>
      </c>
      <c r="IK380">
        <v>224538</v>
      </c>
      <c r="IL380">
        <v>3050351</v>
      </c>
      <c r="IR380">
        <v>114123</v>
      </c>
      <c r="IU380">
        <v>28654</v>
      </c>
      <c r="IV380">
        <v>28654</v>
      </c>
      <c r="IX380">
        <v>931539</v>
      </c>
      <c r="IY380">
        <v>0</v>
      </c>
      <c r="IZ380">
        <v>1</v>
      </c>
      <c r="JA380" t="s">
        <v>190</v>
      </c>
      <c r="JB380" t="s">
        <v>190</v>
      </c>
      <c r="JE380">
        <v>43017228</v>
      </c>
      <c r="JP380" t="s">
        <v>190</v>
      </c>
      <c r="JQ380" t="s">
        <v>190</v>
      </c>
      <c r="JR380">
        <v>1</v>
      </c>
    </row>
    <row r="381" spans="1:278">
      <c r="A381">
        <v>26</v>
      </c>
      <c r="B381" t="s">
        <v>27</v>
      </c>
      <c r="C381">
        <v>2005</v>
      </c>
      <c r="D381">
        <v>22</v>
      </c>
      <c r="E381">
        <v>26</v>
      </c>
      <c r="F381" t="s">
        <v>192</v>
      </c>
      <c r="G381" t="s">
        <v>190</v>
      </c>
      <c r="H381">
        <v>1</v>
      </c>
      <c r="I381">
        <v>1</v>
      </c>
      <c r="J381">
        <v>1970</v>
      </c>
      <c r="K381">
        <v>0</v>
      </c>
      <c r="M381">
        <v>0</v>
      </c>
      <c r="N381" t="s">
        <v>317</v>
      </c>
      <c r="O381" t="s">
        <v>369</v>
      </c>
      <c r="P381" t="s">
        <v>369</v>
      </c>
      <c r="Q381">
        <v>1</v>
      </c>
      <c r="R381" t="s">
        <v>444</v>
      </c>
      <c r="S381">
        <v>1</v>
      </c>
      <c r="T381" t="s">
        <v>451</v>
      </c>
      <c r="U381" t="s">
        <v>458</v>
      </c>
      <c r="V381">
        <v>2</v>
      </c>
      <c r="W381">
        <v>1</v>
      </c>
      <c r="X381">
        <v>1</v>
      </c>
      <c r="Y381">
        <v>1</v>
      </c>
      <c r="Z381">
        <v>1</v>
      </c>
      <c r="AA381">
        <v>1</v>
      </c>
      <c r="AB381">
        <v>1</v>
      </c>
      <c r="AC381">
        <v>1</v>
      </c>
      <c r="AD381">
        <v>1</v>
      </c>
      <c r="AE381">
        <v>1</v>
      </c>
      <c r="AF381">
        <v>1</v>
      </c>
      <c r="AG381">
        <v>1</v>
      </c>
      <c r="AH381">
        <v>1</v>
      </c>
      <c r="AI381">
        <v>1</v>
      </c>
      <c r="AJ381">
        <v>1</v>
      </c>
      <c r="AK381">
        <v>1</v>
      </c>
      <c r="AL381">
        <v>0</v>
      </c>
      <c r="AM381">
        <v>0</v>
      </c>
      <c r="AN381" t="s">
        <v>502</v>
      </c>
      <c r="AO381">
        <v>0</v>
      </c>
      <c r="AP381">
        <v>0</v>
      </c>
      <c r="AQ381">
        <v>0</v>
      </c>
      <c r="AR381">
        <v>0</v>
      </c>
      <c r="AT381" s="1">
        <v>38359</v>
      </c>
      <c r="AU381" s="1">
        <v>38533</v>
      </c>
      <c r="AV381" t="s">
        <v>190</v>
      </c>
      <c r="AW381" t="s">
        <v>190</v>
      </c>
      <c r="AX381" t="s">
        <v>1214</v>
      </c>
      <c r="AY381" t="s">
        <v>1286</v>
      </c>
      <c r="AZ381" t="s">
        <v>1480</v>
      </c>
      <c r="BA381">
        <v>2.9999999329447746E-2</v>
      </c>
      <c r="BB381">
        <v>7.7500000596046448E-2</v>
      </c>
      <c r="BC381">
        <v>1</v>
      </c>
      <c r="BD381">
        <v>0</v>
      </c>
      <c r="BE381">
        <v>1</v>
      </c>
      <c r="BF381">
        <v>1</v>
      </c>
      <c r="BG381">
        <v>1</v>
      </c>
      <c r="BH381">
        <v>30</v>
      </c>
      <c r="BJ381" s="1">
        <v>38359</v>
      </c>
      <c r="BK381" t="s">
        <v>190</v>
      </c>
      <c r="BL381" t="s">
        <v>190</v>
      </c>
      <c r="BM381" t="s">
        <v>190</v>
      </c>
      <c r="BN381" t="s">
        <v>190</v>
      </c>
      <c r="BO381" t="s">
        <v>190</v>
      </c>
      <c r="BP381" t="s">
        <v>190</v>
      </c>
      <c r="BQ381" t="s">
        <v>190</v>
      </c>
      <c r="BR381" t="s">
        <v>190</v>
      </c>
      <c r="CT381" t="s">
        <v>190</v>
      </c>
      <c r="CU381" t="s">
        <v>190</v>
      </c>
      <c r="CV381" t="s">
        <v>190</v>
      </c>
      <c r="CW381">
        <v>111539880</v>
      </c>
      <c r="CX381">
        <v>103925952</v>
      </c>
      <c r="CY381">
        <v>1.0733000040054321</v>
      </c>
      <c r="CZ381">
        <v>-7614380</v>
      </c>
      <c r="DA381">
        <v>0</v>
      </c>
      <c r="DB381">
        <v>24185938</v>
      </c>
      <c r="DC381">
        <v>2141862</v>
      </c>
      <c r="DD381">
        <v>1.0199999809265137</v>
      </c>
      <c r="DE381">
        <v>2141862</v>
      </c>
      <c r="DF381">
        <v>1.0199999809265137</v>
      </c>
      <c r="DN381">
        <v>0</v>
      </c>
      <c r="DO381">
        <v>0</v>
      </c>
      <c r="DP381">
        <v>0</v>
      </c>
      <c r="DS381" s="1">
        <v>38359</v>
      </c>
      <c r="DT381" t="s">
        <v>2594</v>
      </c>
      <c r="DU381">
        <v>0.10180000215768814</v>
      </c>
      <c r="DW381">
        <v>9.7399994730949402E-2</v>
      </c>
      <c r="DY381">
        <v>2.3399999365210533E-2</v>
      </c>
      <c r="EB381">
        <v>9.3699999153614044E-2</v>
      </c>
      <c r="EI381" t="s">
        <v>190</v>
      </c>
      <c r="EK381">
        <v>2.3444289341568947E-2</v>
      </c>
      <c r="EL381">
        <v>1.1228481307625771E-2</v>
      </c>
      <c r="EM381">
        <v>0</v>
      </c>
      <c r="EN381">
        <v>0</v>
      </c>
      <c r="EO381">
        <v>0</v>
      </c>
      <c r="EP381" t="s">
        <v>3745</v>
      </c>
      <c r="EQ381">
        <v>0.69999998807907104</v>
      </c>
      <c r="ER381">
        <v>0.50999999046325684</v>
      </c>
      <c r="ES381">
        <v>0.18999999761581421</v>
      </c>
      <c r="ET381">
        <v>0.21700000762939453</v>
      </c>
      <c r="EU381">
        <v>0</v>
      </c>
      <c r="EV381">
        <v>0</v>
      </c>
      <c r="EW381">
        <v>4.9000002443790436E-2</v>
      </c>
      <c r="EX381">
        <v>3.0000000260770321E-3</v>
      </c>
      <c r="EY381">
        <v>3.2000001519918442E-2</v>
      </c>
      <c r="EZ381">
        <v>0</v>
      </c>
      <c r="FA381" t="s">
        <v>190</v>
      </c>
      <c r="FB381" t="s">
        <v>190</v>
      </c>
      <c r="FC381" t="s">
        <v>190</v>
      </c>
      <c r="FD381" t="s">
        <v>190</v>
      </c>
      <c r="FE381" t="s">
        <v>6723</v>
      </c>
      <c r="FF381" t="s">
        <v>8618</v>
      </c>
      <c r="FG381" t="s">
        <v>8103</v>
      </c>
      <c r="FH381" t="s">
        <v>8103</v>
      </c>
      <c r="FI381" t="s">
        <v>9067</v>
      </c>
      <c r="FJ381" t="s">
        <v>9237</v>
      </c>
      <c r="FK381" t="s">
        <v>190</v>
      </c>
      <c r="FL381">
        <v>30556.1328125</v>
      </c>
      <c r="FM381">
        <v>1669084.125</v>
      </c>
      <c r="FN381">
        <v>518487.90625</v>
      </c>
      <c r="FR381">
        <v>19774.369140625</v>
      </c>
      <c r="FS381">
        <v>2237902.5</v>
      </c>
      <c r="FT381">
        <v>7095129.5</v>
      </c>
      <c r="FV381">
        <v>1540519.25</v>
      </c>
      <c r="FW381">
        <v>1629643.625</v>
      </c>
      <c r="FX381">
        <v>3170162.75</v>
      </c>
      <c r="FY381">
        <v>291145.71875</v>
      </c>
      <c r="GC381">
        <v>52056.390625</v>
      </c>
      <c r="GH381">
        <v>-385987.6875</v>
      </c>
      <c r="GI381">
        <v>340105.28125</v>
      </c>
      <c r="GJ381">
        <v>-301657.375</v>
      </c>
      <c r="GM381">
        <v>12498857</v>
      </c>
      <c r="GN381">
        <v>-4305857.5</v>
      </c>
      <c r="GO381">
        <v>-4305857.5</v>
      </c>
      <c r="GX381">
        <v>-15295.93359375</v>
      </c>
      <c r="GY381">
        <v>-223.96099853515625</v>
      </c>
      <c r="GZ381">
        <v>-904676.3125</v>
      </c>
      <c r="HA381">
        <v>-5225991</v>
      </c>
      <c r="HC381">
        <v>108206440</v>
      </c>
      <c r="HD381" t="s">
        <v>9830</v>
      </c>
      <c r="HE381">
        <v>2007</v>
      </c>
      <c r="HF381">
        <v>0.11430000513792038</v>
      </c>
      <c r="HG381">
        <v>0</v>
      </c>
      <c r="HH381">
        <v>0.11430000513792038</v>
      </c>
      <c r="HI381">
        <v>0.11520000547170639</v>
      </c>
      <c r="HJ381">
        <v>0.11520000547170639</v>
      </c>
      <c r="HP381">
        <v>0</v>
      </c>
      <c r="HQ381">
        <v>0</v>
      </c>
      <c r="HR381">
        <v>0</v>
      </c>
      <c r="HS381">
        <v>0</v>
      </c>
      <c r="HU381" t="s">
        <v>190</v>
      </c>
      <c r="HV381">
        <v>9.0000033378601074E-4</v>
      </c>
      <c r="HW381" t="s">
        <v>11165</v>
      </c>
      <c r="HX381" t="s">
        <v>12743</v>
      </c>
      <c r="HY381" t="s">
        <v>190</v>
      </c>
      <c r="HZ381">
        <v>598063</v>
      </c>
      <c r="IA381">
        <v>22467276</v>
      </c>
      <c r="ID381">
        <v>37.567001342773438</v>
      </c>
      <c r="IE381">
        <v>74864</v>
      </c>
      <c r="IG381">
        <v>268131</v>
      </c>
      <c r="IJ381">
        <v>16.058782577514648</v>
      </c>
      <c r="IK381">
        <v>224954</v>
      </c>
      <c r="IL381">
        <v>3330604</v>
      </c>
      <c r="IR381">
        <v>123365</v>
      </c>
      <c r="IU381">
        <v>31450</v>
      </c>
      <c r="IV381">
        <v>31450</v>
      </c>
      <c r="IX381">
        <v>941058</v>
      </c>
      <c r="IY381">
        <v>0</v>
      </c>
      <c r="IZ381">
        <v>1</v>
      </c>
      <c r="JA381" t="s">
        <v>190</v>
      </c>
      <c r="JB381" t="s">
        <v>190</v>
      </c>
      <c r="JE381">
        <v>47891484</v>
      </c>
      <c r="JP381" t="s">
        <v>190</v>
      </c>
      <c r="JQ381" t="s">
        <v>190</v>
      </c>
      <c r="JR381">
        <v>1</v>
      </c>
    </row>
    <row r="382" spans="1:278">
      <c r="A382">
        <v>26</v>
      </c>
      <c r="B382" t="s">
        <v>27</v>
      </c>
      <c r="C382">
        <v>2006</v>
      </c>
      <c r="D382">
        <v>22</v>
      </c>
      <c r="E382">
        <v>26</v>
      </c>
      <c r="F382" t="s">
        <v>192</v>
      </c>
      <c r="G382" t="s">
        <v>190</v>
      </c>
      <c r="H382">
        <v>1</v>
      </c>
      <c r="I382">
        <v>1</v>
      </c>
      <c r="J382">
        <v>1970</v>
      </c>
      <c r="K382">
        <v>0</v>
      </c>
      <c r="M382">
        <v>0</v>
      </c>
      <c r="N382" t="s">
        <v>317</v>
      </c>
      <c r="O382" t="s">
        <v>369</v>
      </c>
      <c r="P382" t="s">
        <v>369</v>
      </c>
      <c r="Q382">
        <v>1</v>
      </c>
      <c r="R382" t="s">
        <v>444</v>
      </c>
      <c r="S382">
        <v>1</v>
      </c>
      <c r="T382" t="s">
        <v>451</v>
      </c>
      <c r="U382" t="s">
        <v>458</v>
      </c>
      <c r="V382">
        <v>2</v>
      </c>
      <c r="W382">
        <v>1</v>
      </c>
      <c r="X382">
        <v>1</v>
      </c>
      <c r="Y382">
        <v>1</v>
      </c>
      <c r="Z382">
        <v>1</v>
      </c>
      <c r="AA382">
        <v>1</v>
      </c>
      <c r="AB382">
        <v>1</v>
      </c>
      <c r="AC382">
        <v>1</v>
      </c>
      <c r="AD382">
        <v>1</v>
      </c>
      <c r="AE382">
        <v>1</v>
      </c>
      <c r="AF382">
        <v>1</v>
      </c>
      <c r="AG382">
        <v>1</v>
      </c>
      <c r="AH382">
        <v>1</v>
      </c>
      <c r="AI382">
        <v>1</v>
      </c>
      <c r="AJ382">
        <v>1</v>
      </c>
      <c r="AK382">
        <v>1</v>
      </c>
      <c r="AL382">
        <v>0</v>
      </c>
      <c r="AM382">
        <v>0</v>
      </c>
      <c r="AN382" t="s">
        <v>502</v>
      </c>
      <c r="AO382">
        <v>0</v>
      </c>
      <c r="AP382">
        <v>0</v>
      </c>
      <c r="AQ382">
        <v>0</v>
      </c>
      <c r="AR382">
        <v>0</v>
      </c>
      <c r="AT382" s="1">
        <v>38724</v>
      </c>
      <c r="AU382" s="1">
        <v>38898</v>
      </c>
      <c r="AV382" t="s">
        <v>190</v>
      </c>
      <c r="AW382" t="s">
        <v>190</v>
      </c>
      <c r="AX382" t="s">
        <v>1214</v>
      </c>
      <c r="AY382" t="s">
        <v>1286</v>
      </c>
      <c r="AZ382" t="s">
        <v>1480</v>
      </c>
      <c r="BA382">
        <v>2.9999999329447746E-2</v>
      </c>
      <c r="BB382">
        <v>7.7500000596046448E-2</v>
      </c>
      <c r="BC382">
        <v>1</v>
      </c>
      <c r="BD382">
        <v>0</v>
      </c>
      <c r="BE382">
        <v>1</v>
      </c>
      <c r="BF382">
        <v>1</v>
      </c>
      <c r="BG382">
        <v>1</v>
      </c>
      <c r="BH382">
        <v>30</v>
      </c>
      <c r="BJ382" s="1">
        <v>38724</v>
      </c>
      <c r="BK382" t="s">
        <v>190</v>
      </c>
      <c r="BL382" t="s">
        <v>190</v>
      </c>
      <c r="BM382" t="s">
        <v>190</v>
      </c>
      <c r="BN382" t="s">
        <v>190</v>
      </c>
      <c r="BO382" t="s">
        <v>190</v>
      </c>
      <c r="BP382" t="s">
        <v>190</v>
      </c>
      <c r="BQ382" t="s">
        <v>190</v>
      </c>
      <c r="BR382" t="s">
        <v>190</v>
      </c>
      <c r="CT382" t="s">
        <v>190</v>
      </c>
      <c r="CU382" t="s">
        <v>190</v>
      </c>
      <c r="CV382" t="s">
        <v>190</v>
      </c>
      <c r="CW382">
        <v>117159616</v>
      </c>
      <c r="CX382">
        <v>110977832</v>
      </c>
      <c r="CY382">
        <v>1.0556999444961548</v>
      </c>
      <c r="CZ382">
        <v>-6181784</v>
      </c>
      <c r="DA382">
        <v>0</v>
      </c>
      <c r="DB382">
        <v>25327922</v>
      </c>
      <c r="DC382">
        <v>2193928</v>
      </c>
      <c r="DD382">
        <v>0.95999997854232788</v>
      </c>
      <c r="DE382">
        <v>2193928</v>
      </c>
      <c r="DF382">
        <v>0.95999997854232788</v>
      </c>
      <c r="DN382">
        <v>0</v>
      </c>
      <c r="DO382">
        <v>0</v>
      </c>
      <c r="DP382">
        <v>0</v>
      </c>
      <c r="DS382" s="1">
        <v>38724</v>
      </c>
      <c r="DT382" t="s">
        <v>2594</v>
      </c>
      <c r="DU382">
        <v>0.10560000687837601</v>
      </c>
      <c r="DW382">
        <v>0.1242000013589859</v>
      </c>
      <c r="DY382">
        <v>6.080000102519989E-2</v>
      </c>
      <c r="EB382">
        <v>8.7399996817111969E-2</v>
      </c>
      <c r="EI382" t="s">
        <v>190</v>
      </c>
      <c r="EK382">
        <v>3.6700189113616943E-2</v>
      </c>
      <c r="EL382">
        <v>1.2414209544658661E-2</v>
      </c>
      <c r="EM382">
        <v>0</v>
      </c>
      <c r="EN382">
        <v>0</v>
      </c>
      <c r="EO382">
        <v>0</v>
      </c>
      <c r="EP382" t="s">
        <v>3746</v>
      </c>
      <c r="EQ382">
        <v>0.69900000095367432</v>
      </c>
      <c r="ER382">
        <v>0.50400000810623169</v>
      </c>
      <c r="ES382">
        <v>0.19499999284744263</v>
      </c>
      <c r="ET382">
        <v>0.21299999952316284</v>
      </c>
      <c r="EU382">
        <v>0</v>
      </c>
      <c r="EV382">
        <v>0</v>
      </c>
      <c r="EW382">
        <v>4.9000002443790436E-2</v>
      </c>
      <c r="EX382">
        <v>8.0000003799796104E-3</v>
      </c>
      <c r="EY382">
        <v>3.0999999493360519E-2</v>
      </c>
      <c r="EZ382">
        <v>0</v>
      </c>
      <c r="FA382" t="s">
        <v>190</v>
      </c>
      <c r="FB382" t="s">
        <v>190</v>
      </c>
      <c r="FC382" t="s">
        <v>190</v>
      </c>
      <c r="FD382" t="s">
        <v>190</v>
      </c>
      <c r="FE382" t="s">
        <v>6724</v>
      </c>
      <c r="FF382" t="s">
        <v>8619</v>
      </c>
      <c r="FG382" t="s">
        <v>8103</v>
      </c>
      <c r="FH382" t="s">
        <v>8803</v>
      </c>
      <c r="FI382" t="s">
        <v>9068</v>
      </c>
      <c r="FJ382" t="s">
        <v>9238</v>
      </c>
      <c r="FK382" t="s">
        <v>190</v>
      </c>
      <c r="FL382">
        <v>30723.3125</v>
      </c>
      <c r="FM382">
        <v>1781877.875</v>
      </c>
      <c r="FN382">
        <v>537215.125</v>
      </c>
      <c r="FR382">
        <v>24746.326171875</v>
      </c>
      <c r="FS382">
        <v>2374562.75</v>
      </c>
      <c r="FT382">
        <v>8621065</v>
      </c>
      <c r="FV382">
        <v>1313272.5</v>
      </c>
      <c r="FW382">
        <v>1405760.875</v>
      </c>
      <c r="FX382">
        <v>2719033.25</v>
      </c>
      <c r="FY382">
        <v>299270.84375</v>
      </c>
      <c r="GC382">
        <v>7690.72900390625</v>
      </c>
      <c r="GH382">
        <v>-201760.296875</v>
      </c>
      <c r="GI382">
        <v>724942.4375</v>
      </c>
      <c r="GJ382">
        <v>-674451.6875</v>
      </c>
      <c r="GM382">
        <v>13870353</v>
      </c>
      <c r="GN382">
        <v>-4548427.5</v>
      </c>
      <c r="GO382">
        <v>-4548427.5</v>
      </c>
      <c r="GW382">
        <v>-3385.596923828125</v>
      </c>
      <c r="GX382">
        <v>-14564.3935546875</v>
      </c>
      <c r="GY382">
        <v>-154.38900756835938</v>
      </c>
      <c r="GZ382">
        <v>-1048830.75</v>
      </c>
      <c r="HA382">
        <v>-5615362.5</v>
      </c>
      <c r="HB382">
        <v>-121384.640625</v>
      </c>
      <c r="HC382">
        <v>116340048</v>
      </c>
      <c r="HD382" t="s">
        <v>9831</v>
      </c>
      <c r="HE382">
        <v>2008</v>
      </c>
      <c r="HF382">
        <v>0.11520000547170639</v>
      </c>
      <c r="HG382">
        <v>0</v>
      </c>
      <c r="HH382">
        <v>0.11520000547170639</v>
      </c>
      <c r="HI382">
        <v>0.10720000416040421</v>
      </c>
      <c r="HJ382">
        <v>0.10720000416040421</v>
      </c>
      <c r="HP382">
        <v>0</v>
      </c>
      <c r="HQ382">
        <v>0</v>
      </c>
      <c r="HR382">
        <v>0</v>
      </c>
      <c r="HS382">
        <v>0</v>
      </c>
      <c r="HU382" t="s">
        <v>190</v>
      </c>
      <c r="HV382">
        <v>-8.0000013113021851E-3</v>
      </c>
      <c r="HW382" t="s">
        <v>11166</v>
      </c>
      <c r="HX382" t="s">
        <v>12744</v>
      </c>
      <c r="HY382" t="s">
        <v>190</v>
      </c>
      <c r="HZ382">
        <v>599816</v>
      </c>
      <c r="IA382">
        <v>23527136</v>
      </c>
      <c r="ID382">
        <v>39.2239990234375</v>
      </c>
      <c r="IE382">
        <v>79928</v>
      </c>
      <c r="IG382">
        <v>280422</v>
      </c>
      <c r="IJ382">
        <v>16.219938278198242</v>
      </c>
      <c r="IK382">
        <v>236652</v>
      </c>
      <c r="IL382">
        <v>3635721</v>
      </c>
      <c r="IR382">
        <v>131940</v>
      </c>
      <c r="IU382">
        <v>31682</v>
      </c>
      <c r="IV382">
        <v>31682</v>
      </c>
      <c r="IX382">
        <v>960166</v>
      </c>
      <c r="IY382">
        <v>0</v>
      </c>
      <c r="IZ382">
        <v>1</v>
      </c>
      <c r="JA382" t="s">
        <v>190</v>
      </c>
      <c r="JB382" t="s">
        <v>190</v>
      </c>
      <c r="JE382">
        <v>51994912</v>
      </c>
      <c r="JP382" t="s">
        <v>190</v>
      </c>
      <c r="JQ382" t="s">
        <v>190</v>
      </c>
      <c r="JR382">
        <v>1</v>
      </c>
    </row>
    <row r="383" spans="1:278">
      <c r="A383">
        <v>26</v>
      </c>
      <c r="B383" t="s">
        <v>27</v>
      </c>
      <c r="C383">
        <v>2007</v>
      </c>
      <c r="D383">
        <v>22</v>
      </c>
      <c r="E383">
        <v>26</v>
      </c>
      <c r="F383" t="s">
        <v>192</v>
      </c>
      <c r="G383" t="s">
        <v>190</v>
      </c>
      <c r="H383">
        <v>1</v>
      </c>
      <c r="I383">
        <v>1</v>
      </c>
      <c r="J383">
        <v>1970</v>
      </c>
      <c r="K383">
        <v>0</v>
      </c>
      <c r="M383">
        <v>0</v>
      </c>
      <c r="N383" t="s">
        <v>317</v>
      </c>
      <c r="O383" t="s">
        <v>369</v>
      </c>
      <c r="P383" t="s">
        <v>369</v>
      </c>
      <c r="Q383">
        <v>1</v>
      </c>
      <c r="R383" t="s">
        <v>444</v>
      </c>
      <c r="S383">
        <v>1</v>
      </c>
      <c r="T383" t="s">
        <v>451</v>
      </c>
      <c r="U383" t="s">
        <v>458</v>
      </c>
      <c r="V383">
        <v>2</v>
      </c>
      <c r="W383">
        <v>1</v>
      </c>
      <c r="X383">
        <v>1</v>
      </c>
      <c r="Y383">
        <v>1</v>
      </c>
      <c r="Z383">
        <v>1</v>
      </c>
      <c r="AA383">
        <v>1</v>
      </c>
      <c r="AB383">
        <v>1</v>
      </c>
      <c r="AC383">
        <v>1</v>
      </c>
      <c r="AD383">
        <v>1</v>
      </c>
      <c r="AE383">
        <v>1</v>
      </c>
      <c r="AF383">
        <v>1</v>
      </c>
      <c r="AG383">
        <v>1</v>
      </c>
      <c r="AH383">
        <v>1</v>
      </c>
      <c r="AI383">
        <v>1</v>
      </c>
      <c r="AJ383">
        <v>1</v>
      </c>
      <c r="AK383">
        <v>1</v>
      </c>
      <c r="AL383">
        <v>0</v>
      </c>
      <c r="AM383">
        <v>0</v>
      </c>
      <c r="AN383" t="s">
        <v>502</v>
      </c>
      <c r="AO383">
        <v>0</v>
      </c>
      <c r="AP383">
        <v>0</v>
      </c>
      <c r="AQ383">
        <v>0</v>
      </c>
      <c r="AR383">
        <v>0</v>
      </c>
      <c r="AT383" s="1">
        <v>39089</v>
      </c>
      <c r="AU383" s="1">
        <v>39263</v>
      </c>
      <c r="AV383" t="s">
        <v>190</v>
      </c>
      <c r="AW383" t="s">
        <v>190</v>
      </c>
      <c r="AX383" t="s">
        <v>1214</v>
      </c>
      <c r="AY383" t="s">
        <v>1286</v>
      </c>
      <c r="AZ383" t="s">
        <v>1480</v>
      </c>
      <c r="BA383">
        <v>2.9999999329447746E-2</v>
      </c>
      <c r="BB383">
        <v>7.7500000596046448E-2</v>
      </c>
      <c r="BC383">
        <v>1</v>
      </c>
      <c r="BD383">
        <v>0</v>
      </c>
      <c r="BE383">
        <v>1</v>
      </c>
      <c r="BF383">
        <v>1</v>
      </c>
      <c r="BG383">
        <v>1</v>
      </c>
      <c r="BH383">
        <v>30</v>
      </c>
      <c r="BJ383" s="1">
        <v>39089</v>
      </c>
      <c r="BK383" t="s">
        <v>190</v>
      </c>
      <c r="BL383" t="s">
        <v>190</v>
      </c>
      <c r="BM383" t="s">
        <v>190</v>
      </c>
      <c r="BN383" t="s">
        <v>190</v>
      </c>
      <c r="BO383" t="s">
        <v>190</v>
      </c>
      <c r="BP383" t="s">
        <v>190</v>
      </c>
      <c r="BQ383" t="s">
        <v>190</v>
      </c>
      <c r="BR383" t="s">
        <v>190</v>
      </c>
      <c r="CT383" t="s">
        <v>190</v>
      </c>
      <c r="CU383" t="s">
        <v>190</v>
      </c>
      <c r="CV383" t="s">
        <v>190</v>
      </c>
      <c r="CW383">
        <v>125584704</v>
      </c>
      <c r="CX383">
        <v>118870512</v>
      </c>
      <c r="CY383">
        <v>1.0564999580383301</v>
      </c>
      <c r="CZ383">
        <v>-6714191</v>
      </c>
      <c r="DA383">
        <v>0</v>
      </c>
      <c r="DB383">
        <v>26385768</v>
      </c>
      <c r="DC383">
        <v>2455255</v>
      </c>
      <c r="DD383">
        <v>1.1100000143051147</v>
      </c>
      <c r="DE383">
        <v>2455255</v>
      </c>
      <c r="DF383">
        <v>1.1100000143051147</v>
      </c>
      <c r="DN383">
        <v>0</v>
      </c>
      <c r="DO383">
        <v>0</v>
      </c>
      <c r="DP383">
        <v>0</v>
      </c>
      <c r="DS383" s="1">
        <v>39089</v>
      </c>
      <c r="DT383" t="s">
        <v>2594</v>
      </c>
      <c r="DU383">
        <v>0.18070000410079956</v>
      </c>
      <c r="DW383">
        <v>0.12880000472068787</v>
      </c>
      <c r="DY383">
        <v>0.11520000547170639</v>
      </c>
      <c r="EB383">
        <v>8.4600001573562622E-2</v>
      </c>
      <c r="EI383" t="s">
        <v>190</v>
      </c>
      <c r="EK383">
        <v>5.6142844259738922E-2</v>
      </c>
      <c r="EL383">
        <v>1.4657456427812576E-2</v>
      </c>
      <c r="EM383">
        <v>0</v>
      </c>
      <c r="EN383">
        <v>0</v>
      </c>
      <c r="EO383">
        <v>0</v>
      </c>
      <c r="EP383" t="s">
        <v>3747</v>
      </c>
      <c r="EQ383">
        <v>0.59300005435943604</v>
      </c>
      <c r="ER383">
        <v>0.42900002002716064</v>
      </c>
      <c r="ES383">
        <v>0.16399998962879181</v>
      </c>
      <c r="ET383">
        <v>0.24199998378753662</v>
      </c>
      <c r="EU383">
        <v>0</v>
      </c>
      <c r="EV383">
        <v>0</v>
      </c>
      <c r="EW383">
        <v>5.9999998658895493E-2</v>
      </c>
      <c r="EX383">
        <v>2.9000001028180122E-2</v>
      </c>
      <c r="EY383">
        <v>7.6000005006790161E-2</v>
      </c>
      <c r="EZ383">
        <v>0</v>
      </c>
      <c r="FA383" t="s">
        <v>190</v>
      </c>
      <c r="FB383" t="s">
        <v>190</v>
      </c>
      <c r="FC383" t="s">
        <v>190</v>
      </c>
      <c r="FD383" t="s">
        <v>190</v>
      </c>
      <c r="FE383" t="s">
        <v>6725</v>
      </c>
      <c r="FF383" t="s">
        <v>8620</v>
      </c>
      <c r="FG383" t="s">
        <v>8103</v>
      </c>
      <c r="FH383" t="s">
        <v>8606</v>
      </c>
      <c r="FI383" t="s">
        <v>8629</v>
      </c>
      <c r="FJ383" t="s">
        <v>8695</v>
      </c>
      <c r="FK383" t="s">
        <v>190</v>
      </c>
      <c r="FL383">
        <v>27820.69140625</v>
      </c>
      <c r="FM383">
        <v>2366330.25</v>
      </c>
      <c r="FN383">
        <v>670482.9375</v>
      </c>
      <c r="FR383">
        <v>32729.306640625</v>
      </c>
      <c r="FS383">
        <v>3097363.25</v>
      </c>
      <c r="FT383">
        <v>17912504</v>
      </c>
      <c r="FV383">
        <v>1562242.375</v>
      </c>
      <c r="FW383">
        <v>1650359.5</v>
      </c>
      <c r="FX383">
        <v>3212602</v>
      </c>
      <c r="FY383">
        <v>325014.5</v>
      </c>
      <c r="GC383">
        <v>15967.3681640625</v>
      </c>
      <c r="GH383">
        <v>-226822.765625</v>
      </c>
      <c r="GI383">
        <v>1106904.25</v>
      </c>
      <c r="GJ383">
        <v>-1044575.4375</v>
      </c>
      <c r="GM383">
        <v>24398958</v>
      </c>
      <c r="GN383">
        <v>-4957940</v>
      </c>
      <c r="GO383">
        <v>-4957940</v>
      </c>
      <c r="GW383">
        <v>-1710.406982421875</v>
      </c>
      <c r="GX383">
        <v>-16141.4736328125</v>
      </c>
      <c r="GY383">
        <v>-194.54600524902344</v>
      </c>
      <c r="GZ383">
        <v>-1447779.375</v>
      </c>
      <c r="HA383">
        <v>-6423765.5</v>
      </c>
      <c r="HC383">
        <v>134315248</v>
      </c>
      <c r="HD383" t="s">
        <v>9832</v>
      </c>
      <c r="HE383">
        <v>2009</v>
      </c>
      <c r="HF383">
        <v>0.11520000547170639</v>
      </c>
      <c r="HG383">
        <v>0</v>
      </c>
      <c r="HH383">
        <v>0.11520000547170639</v>
      </c>
      <c r="HI383">
        <v>0.10720000416040421</v>
      </c>
      <c r="HJ383">
        <v>0.10720000416040421</v>
      </c>
      <c r="HP383">
        <v>0</v>
      </c>
      <c r="HQ383">
        <v>0</v>
      </c>
      <c r="HR383">
        <v>0</v>
      </c>
      <c r="HS383">
        <v>0</v>
      </c>
      <c r="HU383" t="s">
        <v>190</v>
      </c>
      <c r="HV383">
        <v>-8.0000013113021851E-3</v>
      </c>
      <c r="HW383" t="s">
        <v>11166</v>
      </c>
      <c r="HX383" t="s">
        <v>12745</v>
      </c>
      <c r="HY383" t="s">
        <v>190</v>
      </c>
      <c r="HZ383">
        <v>598438</v>
      </c>
      <c r="IA383">
        <v>24527360</v>
      </c>
      <c r="ID383">
        <v>40.986000061035156</v>
      </c>
      <c r="IE383">
        <v>84766</v>
      </c>
      <c r="IG383">
        <v>293514</v>
      </c>
      <c r="IJ383">
        <v>16.891664505004883</v>
      </c>
      <c r="IK383">
        <v>249494</v>
      </c>
      <c r="IL383">
        <v>3965413</v>
      </c>
      <c r="IR383">
        <v>141650</v>
      </c>
      <c r="IU383">
        <v>31562</v>
      </c>
      <c r="IV383">
        <v>31562</v>
      </c>
      <c r="IX383">
        <v>976718</v>
      </c>
      <c r="IY383">
        <v>0</v>
      </c>
      <c r="IZ383">
        <v>1</v>
      </c>
      <c r="JA383" t="s">
        <v>13961</v>
      </c>
      <c r="JB383" t="s">
        <v>190</v>
      </c>
      <c r="JE383">
        <v>56503976</v>
      </c>
      <c r="JL383">
        <v>136705904</v>
      </c>
      <c r="JP383" t="s">
        <v>190</v>
      </c>
      <c r="JQ383" t="s">
        <v>190</v>
      </c>
      <c r="JR383">
        <v>1</v>
      </c>
    </row>
    <row r="384" spans="1:278">
      <c r="A384">
        <v>26</v>
      </c>
      <c r="B384" t="s">
        <v>27</v>
      </c>
      <c r="C384">
        <v>2008</v>
      </c>
      <c r="D384">
        <v>22</v>
      </c>
      <c r="E384">
        <v>26</v>
      </c>
      <c r="F384" t="s">
        <v>192</v>
      </c>
      <c r="G384" t="s">
        <v>190</v>
      </c>
      <c r="H384">
        <v>1</v>
      </c>
      <c r="I384">
        <v>1</v>
      </c>
      <c r="J384">
        <v>1970</v>
      </c>
      <c r="K384">
        <v>0</v>
      </c>
      <c r="M384">
        <v>0</v>
      </c>
      <c r="N384" t="s">
        <v>317</v>
      </c>
      <c r="O384" t="s">
        <v>369</v>
      </c>
      <c r="P384" t="s">
        <v>369</v>
      </c>
      <c r="Q384">
        <v>1</v>
      </c>
      <c r="R384" t="s">
        <v>444</v>
      </c>
      <c r="S384">
        <v>1</v>
      </c>
      <c r="T384" t="s">
        <v>451</v>
      </c>
      <c r="U384" t="s">
        <v>458</v>
      </c>
      <c r="V384">
        <v>2</v>
      </c>
      <c r="W384">
        <v>1</v>
      </c>
      <c r="X384">
        <v>1</v>
      </c>
      <c r="Y384">
        <v>1</v>
      </c>
      <c r="Z384">
        <v>1</v>
      </c>
      <c r="AA384">
        <v>1</v>
      </c>
      <c r="AB384">
        <v>1</v>
      </c>
      <c r="AC384">
        <v>1</v>
      </c>
      <c r="AD384">
        <v>1</v>
      </c>
      <c r="AE384">
        <v>1</v>
      </c>
      <c r="AF384">
        <v>1</v>
      </c>
      <c r="AG384">
        <v>1</v>
      </c>
      <c r="AH384">
        <v>1</v>
      </c>
      <c r="AI384">
        <v>1</v>
      </c>
      <c r="AJ384">
        <v>1</v>
      </c>
      <c r="AK384">
        <v>1</v>
      </c>
      <c r="AL384">
        <v>0</v>
      </c>
      <c r="AM384">
        <v>0</v>
      </c>
      <c r="AN384" t="s">
        <v>502</v>
      </c>
      <c r="AO384">
        <v>0</v>
      </c>
      <c r="AP384">
        <v>0</v>
      </c>
      <c r="AQ384">
        <v>0</v>
      </c>
      <c r="AR384">
        <v>0</v>
      </c>
      <c r="AT384" s="1">
        <v>39454</v>
      </c>
      <c r="AU384" s="1">
        <v>39629</v>
      </c>
      <c r="AV384" t="s">
        <v>190</v>
      </c>
      <c r="AW384" t="s">
        <v>190</v>
      </c>
      <c r="AX384" t="s">
        <v>1214</v>
      </c>
      <c r="AY384" t="s">
        <v>1286</v>
      </c>
      <c r="AZ384" t="s">
        <v>1480</v>
      </c>
      <c r="BA384">
        <v>2.9999999329447746E-2</v>
      </c>
      <c r="BB384">
        <v>7.7500000596046448E-2</v>
      </c>
      <c r="BC384">
        <v>1</v>
      </c>
      <c r="BD384">
        <v>0</v>
      </c>
      <c r="BE384">
        <v>1</v>
      </c>
      <c r="BF384">
        <v>1</v>
      </c>
      <c r="BG384">
        <v>1</v>
      </c>
      <c r="BH384">
        <v>30</v>
      </c>
      <c r="BJ384" s="1">
        <v>39454</v>
      </c>
      <c r="BK384" t="s">
        <v>190</v>
      </c>
      <c r="BL384" t="s">
        <v>190</v>
      </c>
      <c r="BM384" t="s">
        <v>190</v>
      </c>
      <c r="BN384" t="s">
        <v>190</v>
      </c>
      <c r="BO384" t="s">
        <v>190</v>
      </c>
      <c r="BP384" t="s">
        <v>190</v>
      </c>
      <c r="BQ384" t="s">
        <v>190</v>
      </c>
      <c r="BR384" t="s">
        <v>190</v>
      </c>
      <c r="CT384" t="s">
        <v>190</v>
      </c>
      <c r="CU384" t="s">
        <v>190</v>
      </c>
      <c r="CV384" t="s">
        <v>190</v>
      </c>
      <c r="CW384">
        <v>130720544</v>
      </c>
      <c r="CX384">
        <v>124087216</v>
      </c>
      <c r="CY384">
        <v>1.0534999370574951</v>
      </c>
      <c r="CZ384">
        <v>-6633333</v>
      </c>
      <c r="DA384">
        <v>0</v>
      </c>
      <c r="DB384">
        <v>26891340</v>
      </c>
      <c r="DC384">
        <v>2612672</v>
      </c>
      <c r="DD384">
        <v>1.0700000524520874</v>
      </c>
      <c r="DE384">
        <v>2612672</v>
      </c>
      <c r="DF384">
        <v>1.0700000524520874</v>
      </c>
      <c r="DN384">
        <v>0</v>
      </c>
      <c r="DO384">
        <v>0</v>
      </c>
      <c r="DP384">
        <v>0</v>
      </c>
      <c r="DS384" s="1">
        <v>39454</v>
      </c>
      <c r="DT384" t="s">
        <v>2594</v>
      </c>
      <c r="DU384">
        <v>-4.4199999421834946E-2</v>
      </c>
      <c r="DW384">
        <v>7.6600000262260437E-2</v>
      </c>
      <c r="DY384">
        <v>9.9100001156330109E-2</v>
      </c>
      <c r="EB384">
        <v>5.8499999344348907E-2</v>
      </c>
      <c r="EI384" t="s">
        <v>190</v>
      </c>
      <c r="EK384">
        <v>4.3045386672019958E-2</v>
      </c>
      <c r="EL384">
        <v>1.4009597711265087E-2</v>
      </c>
      <c r="EM384">
        <v>0</v>
      </c>
      <c r="EN384">
        <v>0</v>
      </c>
      <c r="EO384">
        <v>0</v>
      </c>
      <c r="EP384" t="s">
        <v>3748</v>
      </c>
      <c r="EQ384">
        <v>0.54199999570846558</v>
      </c>
      <c r="ER384">
        <v>0.35499998927116394</v>
      </c>
      <c r="ES384">
        <v>0.18700000643730164</v>
      </c>
      <c r="ET384">
        <v>0.29800000786781311</v>
      </c>
      <c r="EU384">
        <v>0</v>
      </c>
      <c r="EV384">
        <v>0</v>
      </c>
      <c r="EW384">
        <v>7.6999999582767487E-2</v>
      </c>
      <c r="EX384">
        <v>8.999999612569809E-3</v>
      </c>
      <c r="EY384">
        <v>7.5000002980232239E-2</v>
      </c>
      <c r="EZ384">
        <v>0</v>
      </c>
      <c r="FA384" t="s">
        <v>190</v>
      </c>
      <c r="FB384" t="s">
        <v>190</v>
      </c>
      <c r="FC384" t="s">
        <v>190</v>
      </c>
      <c r="FD384" t="s">
        <v>190</v>
      </c>
      <c r="FE384" t="s">
        <v>6726</v>
      </c>
      <c r="FF384" t="s">
        <v>8621</v>
      </c>
      <c r="FG384" t="s">
        <v>8103</v>
      </c>
      <c r="FH384" t="s">
        <v>8804</v>
      </c>
      <c r="FI384" t="s">
        <v>9069</v>
      </c>
      <c r="FJ384" t="s">
        <v>9239</v>
      </c>
      <c r="FK384" t="s">
        <v>190</v>
      </c>
      <c r="FL384">
        <v>96767.1796875</v>
      </c>
      <c r="FM384">
        <v>2520215.25</v>
      </c>
      <c r="FN384">
        <v>672484.9375</v>
      </c>
      <c r="FR384">
        <v>50623.5</v>
      </c>
      <c r="FS384">
        <v>3340091</v>
      </c>
      <c r="FT384">
        <v>-10344418</v>
      </c>
      <c r="FV384">
        <v>2110327</v>
      </c>
      <c r="FW384">
        <v>1554506.75</v>
      </c>
      <c r="FX384">
        <v>3664833.75</v>
      </c>
      <c r="FY384">
        <v>396699.84375</v>
      </c>
      <c r="GC384">
        <v>76565.390625</v>
      </c>
      <c r="GH384">
        <v>-275378.625</v>
      </c>
      <c r="GI384">
        <v>912729.375</v>
      </c>
      <c r="GJ384">
        <v>-786259.4375</v>
      </c>
      <c r="GM384">
        <v>-3015137.25</v>
      </c>
      <c r="GN384">
        <v>-5239146</v>
      </c>
      <c r="GO384">
        <v>-5239146</v>
      </c>
      <c r="GW384">
        <v>-2642.967041015625</v>
      </c>
      <c r="GX384">
        <v>-15636.029296875</v>
      </c>
      <c r="GY384">
        <v>-185.49099731445313</v>
      </c>
      <c r="GZ384">
        <v>-1575692.875</v>
      </c>
      <c r="HA384">
        <v>-6833303</v>
      </c>
      <c r="HC384">
        <v>124466800</v>
      </c>
      <c r="HD384" t="s">
        <v>9833</v>
      </c>
      <c r="HE384">
        <v>2010</v>
      </c>
      <c r="HF384">
        <v>0.11540000140666962</v>
      </c>
      <c r="HG384">
        <v>0</v>
      </c>
      <c r="HH384">
        <v>0.11540000140666962</v>
      </c>
      <c r="HI384">
        <v>0.10729999840259552</v>
      </c>
      <c r="HJ384">
        <v>0.10729999840259552</v>
      </c>
      <c r="HP384">
        <v>0</v>
      </c>
      <c r="HQ384">
        <v>0</v>
      </c>
      <c r="HR384">
        <v>0</v>
      </c>
      <c r="HS384">
        <v>0</v>
      </c>
      <c r="HU384" t="s">
        <v>190</v>
      </c>
      <c r="HV384">
        <v>-8.1000030040740967E-3</v>
      </c>
      <c r="HW384" t="s">
        <v>11166</v>
      </c>
      <c r="HX384" t="s">
        <v>12746</v>
      </c>
      <c r="HY384" t="s">
        <v>190</v>
      </c>
      <c r="HZ384">
        <v>589922</v>
      </c>
      <c r="IA384">
        <v>25017006</v>
      </c>
      <c r="ID384">
        <v>42.407001495361328</v>
      </c>
      <c r="IE384">
        <v>87722</v>
      </c>
      <c r="IG384">
        <v>304682</v>
      </c>
      <c r="IJ384">
        <v>17.195455551147461</v>
      </c>
      <c r="IK384">
        <v>260718</v>
      </c>
      <c r="IL384">
        <v>4300679</v>
      </c>
      <c r="IR384">
        <v>149700</v>
      </c>
      <c r="IU384">
        <v>31253</v>
      </c>
      <c r="IV384">
        <v>31253</v>
      </c>
      <c r="IX384">
        <v>982326</v>
      </c>
      <c r="IY384">
        <v>0</v>
      </c>
      <c r="IZ384">
        <v>1</v>
      </c>
      <c r="JA384" t="s">
        <v>13962</v>
      </c>
      <c r="JB384" t="s">
        <v>190</v>
      </c>
      <c r="JE384">
        <v>60277688</v>
      </c>
      <c r="JL384">
        <v>126918408</v>
      </c>
      <c r="JP384" t="s">
        <v>190</v>
      </c>
      <c r="JQ384" t="s">
        <v>190</v>
      </c>
      <c r="JR384">
        <v>1</v>
      </c>
    </row>
    <row r="385" spans="1:278">
      <c r="A385">
        <v>26</v>
      </c>
      <c r="B385" t="s">
        <v>27</v>
      </c>
      <c r="C385">
        <v>2009</v>
      </c>
      <c r="D385">
        <v>22</v>
      </c>
      <c r="E385">
        <v>26</v>
      </c>
      <c r="F385" t="s">
        <v>192</v>
      </c>
      <c r="G385" t="s">
        <v>190</v>
      </c>
      <c r="H385">
        <v>1</v>
      </c>
      <c r="I385">
        <v>1</v>
      </c>
      <c r="J385">
        <v>1970</v>
      </c>
      <c r="K385">
        <v>0</v>
      </c>
      <c r="M385">
        <v>0</v>
      </c>
      <c r="N385" t="s">
        <v>317</v>
      </c>
      <c r="O385" t="s">
        <v>369</v>
      </c>
      <c r="P385" t="s">
        <v>369</v>
      </c>
      <c r="Q385">
        <v>1</v>
      </c>
      <c r="R385" t="s">
        <v>444</v>
      </c>
      <c r="S385">
        <v>1</v>
      </c>
      <c r="T385" t="s">
        <v>451</v>
      </c>
      <c r="U385" t="s">
        <v>458</v>
      </c>
      <c r="V385">
        <v>2</v>
      </c>
      <c r="W385">
        <v>1</v>
      </c>
      <c r="X385">
        <v>1</v>
      </c>
      <c r="Y385">
        <v>1</v>
      </c>
      <c r="Z385">
        <v>1</v>
      </c>
      <c r="AA385">
        <v>1</v>
      </c>
      <c r="AB385">
        <v>1</v>
      </c>
      <c r="AC385">
        <v>1</v>
      </c>
      <c r="AD385">
        <v>1</v>
      </c>
      <c r="AE385">
        <v>1</v>
      </c>
      <c r="AF385">
        <v>1</v>
      </c>
      <c r="AG385">
        <v>1</v>
      </c>
      <c r="AH385">
        <v>1</v>
      </c>
      <c r="AI385">
        <v>1</v>
      </c>
      <c r="AJ385">
        <v>1</v>
      </c>
      <c r="AK385">
        <v>1</v>
      </c>
      <c r="AL385">
        <v>0</v>
      </c>
      <c r="AM385">
        <v>0</v>
      </c>
      <c r="AN385" t="s">
        <v>502</v>
      </c>
      <c r="AO385">
        <v>0</v>
      </c>
      <c r="AP385">
        <v>0</v>
      </c>
      <c r="AQ385">
        <v>0</v>
      </c>
      <c r="AR385">
        <v>0</v>
      </c>
      <c r="AT385" s="1">
        <v>39820</v>
      </c>
      <c r="AU385" s="1">
        <v>39994</v>
      </c>
      <c r="AV385" t="s">
        <v>190</v>
      </c>
      <c r="AW385" t="s">
        <v>190</v>
      </c>
      <c r="AX385" t="s">
        <v>1214</v>
      </c>
      <c r="AY385" t="s">
        <v>1299</v>
      </c>
      <c r="AZ385" t="s">
        <v>1480</v>
      </c>
      <c r="BA385">
        <v>2.9999999329447746E-2</v>
      </c>
      <c r="BB385">
        <v>7.7500000596046448E-2</v>
      </c>
      <c r="BC385">
        <v>1</v>
      </c>
      <c r="BD385">
        <v>0</v>
      </c>
      <c r="BE385">
        <v>1</v>
      </c>
      <c r="BF385">
        <v>1</v>
      </c>
      <c r="BG385">
        <v>1</v>
      </c>
      <c r="BH385">
        <v>30</v>
      </c>
      <c r="BJ385" s="1">
        <v>39820</v>
      </c>
      <c r="BK385" t="s">
        <v>190</v>
      </c>
      <c r="BL385" t="s">
        <v>190</v>
      </c>
      <c r="BM385" t="s">
        <v>190</v>
      </c>
      <c r="BN385" t="s">
        <v>190</v>
      </c>
      <c r="BO385" t="s">
        <v>190</v>
      </c>
      <c r="BP385" t="s">
        <v>190</v>
      </c>
      <c r="BQ385" t="s">
        <v>190</v>
      </c>
      <c r="BR385" t="s">
        <v>190</v>
      </c>
      <c r="CT385" t="s">
        <v>2226</v>
      </c>
      <c r="CU385" t="s">
        <v>190</v>
      </c>
      <c r="CV385" t="s">
        <v>190</v>
      </c>
      <c r="CW385">
        <v>118764688</v>
      </c>
      <c r="CX385">
        <v>135140576</v>
      </c>
      <c r="CY385">
        <v>0.87879997491836548</v>
      </c>
      <c r="CZ385">
        <v>16375877</v>
      </c>
      <c r="DA385">
        <v>0</v>
      </c>
      <c r="DB385">
        <v>26573196</v>
      </c>
      <c r="DC385">
        <v>2535854</v>
      </c>
      <c r="DD385">
        <v>1.1100000143051147</v>
      </c>
      <c r="DE385">
        <v>2535854</v>
      </c>
      <c r="DF385">
        <v>1.1100000143051147</v>
      </c>
      <c r="DN385">
        <v>0</v>
      </c>
      <c r="DO385">
        <v>0</v>
      </c>
      <c r="DP385">
        <v>0</v>
      </c>
      <c r="DS385" s="1">
        <v>39820</v>
      </c>
      <c r="DT385" t="s">
        <v>2594</v>
      </c>
      <c r="DU385">
        <v>-0.19030000269412994</v>
      </c>
      <c r="DW385">
        <v>-2.9600000008940697E-2</v>
      </c>
      <c r="DY385">
        <v>2.1700000390410423E-2</v>
      </c>
      <c r="EB385">
        <v>2.2900000214576721E-2</v>
      </c>
      <c r="EI385" t="s">
        <v>190</v>
      </c>
      <c r="EK385">
        <v>1.410590298473835E-2</v>
      </c>
      <c r="EL385">
        <v>1.1343571357429028E-2</v>
      </c>
      <c r="EM385">
        <v>0</v>
      </c>
      <c r="EN385">
        <v>0</v>
      </c>
      <c r="EO385">
        <v>0</v>
      </c>
      <c r="EP385" t="s">
        <v>3749</v>
      </c>
      <c r="EQ385">
        <v>0.55699998140335083</v>
      </c>
      <c r="ER385">
        <v>0.35199999809265137</v>
      </c>
      <c r="ES385">
        <v>0.20499999821186066</v>
      </c>
      <c r="ET385">
        <v>0.28600001335144043</v>
      </c>
      <c r="EU385">
        <v>0</v>
      </c>
      <c r="EV385">
        <v>0</v>
      </c>
      <c r="EW385">
        <v>7.8000001609325409E-2</v>
      </c>
      <c r="EX385">
        <v>8.999999612569809E-3</v>
      </c>
      <c r="EY385">
        <v>7.0000000298023224E-2</v>
      </c>
      <c r="EZ385">
        <v>0</v>
      </c>
      <c r="FA385" t="s">
        <v>190</v>
      </c>
      <c r="FB385" t="s">
        <v>190</v>
      </c>
      <c r="FC385" t="s">
        <v>190</v>
      </c>
      <c r="FD385" t="s">
        <v>190</v>
      </c>
      <c r="FE385" t="s">
        <v>6727</v>
      </c>
      <c r="FF385" t="s">
        <v>8622</v>
      </c>
      <c r="FG385" t="s">
        <v>8103</v>
      </c>
      <c r="FH385" t="s">
        <v>8805</v>
      </c>
      <c r="FI385" t="s">
        <v>9070</v>
      </c>
      <c r="FJ385" t="s">
        <v>9240</v>
      </c>
      <c r="FK385" t="s">
        <v>190</v>
      </c>
      <c r="FL385">
        <v>138264.15625</v>
      </c>
      <c r="FM385">
        <v>2556629.5</v>
      </c>
      <c r="FN385">
        <v>678777.4375</v>
      </c>
      <c r="FR385">
        <v>31817.0390625</v>
      </c>
      <c r="FS385">
        <v>3405488.25</v>
      </c>
      <c r="FT385">
        <v>-26504626</v>
      </c>
      <c r="FV385">
        <v>103900.4296875</v>
      </c>
      <c r="FW385">
        <v>1367459.125</v>
      </c>
      <c r="FX385">
        <v>1471359.625</v>
      </c>
      <c r="FY385">
        <v>382122.625</v>
      </c>
      <c r="GC385">
        <v>130548.1328125</v>
      </c>
      <c r="GH385">
        <v>-287648.25</v>
      </c>
      <c r="GI385">
        <v>221718.328125</v>
      </c>
      <c r="GJ385">
        <v>-120420.234375</v>
      </c>
      <c r="GM385">
        <v>-21301458</v>
      </c>
      <c r="GN385">
        <v>-5682779.5</v>
      </c>
      <c r="GO385">
        <v>-5682779.5</v>
      </c>
      <c r="GW385">
        <v>-4012.35107421875</v>
      </c>
      <c r="GX385">
        <v>-15825.1181640625</v>
      </c>
      <c r="GY385">
        <v>-207.66700744628906</v>
      </c>
      <c r="GZ385">
        <v>-959355.5625</v>
      </c>
      <c r="HA385">
        <v>-6662180</v>
      </c>
      <c r="HC385">
        <v>96503160</v>
      </c>
      <c r="HD385" t="s">
        <v>9834</v>
      </c>
      <c r="HE385">
        <v>2011</v>
      </c>
      <c r="HF385">
        <v>0.11949999630451202</v>
      </c>
      <c r="HG385">
        <v>0</v>
      </c>
      <c r="HH385">
        <v>0.11949999630451202</v>
      </c>
      <c r="HI385">
        <v>0.14970000088214874</v>
      </c>
      <c r="HJ385">
        <v>0.14970000088214874</v>
      </c>
      <c r="HP385">
        <v>0</v>
      </c>
      <c r="HQ385">
        <v>0</v>
      </c>
      <c r="HR385">
        <v>0</v>
      </c>
      <c r="HS385">
        <v>0</v>
      </c>
      <c r="HU385" t="s">
        <v>190</v>
      </c>
      <c r="HV385">
        <v>3.0200004577636719E-2</v>
      </c>
      <c r="HW385" t="s">
        <v>11167</v>
      </c>
      <c r="HX385" t="s">
        <v>12747</v>
      </c>
      <c r="HY385" t="s">
        <v>190</v>
      </c>
      <c r="HZ385">
        <v>572591</v>
      </c>
      <c r="IA385">
        <v>24610028</v>
      </c>
      <c r="ID385">
        <v>42.979999542236328</v>
      </c>
      <c r="IE385">
        <v>89481</v>
      </c>
      <c r="IG385">
        <v>319595</v>
      </c>
      <c r="IJ385">
        <v>17.781190872192383</v>
      </c>
      <c r="IK385">
        <v>273735</v>
      </c>
      <c r="IL385">
        <v>4679990</v>
      </c>
      <c r="IR385">
        <v>157919</v>
      </c>
      <c r="IU385">
        <v>32921</v>
      </c>
      <c r="IV385">
        <v>32921</v>
      </c>
      <c r="IX385">
        <v>981667</v>
      </c>
      <c r="IY385">
        <v>0</v>
      </c>
      <c r="IZ385">
        <v>1</v>
      </c>
      <c r="JA385" t="s">
        <v>13962</v>
      </c>
      <c r="JB385" t="s">
        <v>190</v>
      </c>
      <c r="JE385">
        <v>69399128</v>
      </c>
      <c r="JL385">
        <v>98970576</v>
      </c>
      <c r="JP385" t="s">
        <v>190</v>
      </c>
      <c r="JQ385" t="s">
        <v>190</v>
      </c>
      <c r="JR385">
        <v>1</v>
      </c>
    </row>
    <row r="386" spans="1:278">
      <c r="A386">
        <v>26</v>
      </c>
      <c r="B386" t="s">
        <v>27</v>
      </c>
      <c r="C386">
        <v>2010</v>
      </c>
      <c r="D386">
        <v>22</v>
      </c>
      <c r="E386">
        <v>26</v>
      </c>
      <c r="F386" t="s">
        <v>192</v>
      </c>
      <c r="G386" t="s">
        <v>190</v>
      </c>
      <c r="H386">
        <v>1</v>
      </c>
      <c r="I386">
        <v>1</v>
      </c>
      <c r="J386">
        <v>1970</v>
      </c>
      <c r="K386">
        <v>0</v>
      </c>
      <c r="M386">
        <v>0</v>
      </c>
      <c r="N386" t="s">
        <v>317</v>
      </c>
      <c r="O386" t="s">
        <v>369</v>
      </c>
      <c r="P386" t="s">
        <v>369</v>
      </c>
      <c r="Q386">
        <v>1</v>
      </c>
      <c r="R386" t="s">
        <v>444</v>
      </c>
      <c r="S386">
        <v>1</v>
      </c>
      <c r="T386" t="s">
        <v>451</v>
      </c>
      <c r="U386" t="s">
        <v>458</v>
      </c>
      <c r="V386">
        <v>2</v>
      </c>
      <c r="W386">
        <v>1</v>
      </c>
      <c r="X386">
        <v>1</v>
      </c>
      <c r="Y386">
        <v>1</v>
      </c>
      <c r="Z386">
        <v>1</v>
      </c>
      <c r="AA386">
        <v>1</v>
      </c>
      <c r="AB386">
        <v>1</v>
      </c>
      <c r="AC386">
        <v>1</v>
      </c>
      <c r="AD386">
        <v>1</v>
      </c>
      <c r="AE386">
        <v>1</v>
      </c>
      <c r="AF386">
        <v>1</v>
      </c>
      <c r="AG386">
        <v>1</v>
      </c>
      <c r="AH386">
        <v>1</v>
      </c>
      <c r="AI386">
        <v>1</v>
      </c>
      <c r="AJ386">
        <v>1</v>
      </c>
      <c r="AK386">
        <v>1</v>
      </c>
      <c r="AL386">
        <v>0</v>
      </c>
      <c r="AM386">
        <v>0</v>
      </c>
      <c r="AN386" t="s">
        <v>502</v>
      </c>
      <c r="AO386">
        <v>0</v>
      </c>
      <c r="AP386">
        <v>0</v>
      </c>
      <c r="AQ386">
        <v>0</v>
      </c>
      <c r="AR386">
        <v>0</v>
      </c>
      <c r="AT386" s="1">
        <v>40185</v>
      </c>
      <c r="AU386" s="1">
        <v>40359</v>
      </c>
      <c r="AV386" t="s">
        <v>190</v>
      </c>
      <c r="AW386" t="s">
        <v>190</v>
      </c>
      <c r="AX386" t="s">
        <v>1214</v>
      </c>
      <c r="AY386" t="s">
        <v>1300</v>
      </c>
      <c r="AZ386" t="s">
        <v>1480</v>
      </c>
      <c r="BA386">
        <v>2.9999999329447746E-2</v>
      </c>
      <c r="BB386">
        <v>7.7500000596046448E-2</v>
      </c>
      <c r="BC386">
        <v>1</v>
      </c>
      <c r="BD386">
        <v>0</v>
      </c>
      <c r="BE386">
        <v>5</v>
      </c>
      <c r="BF386">
        <v>1</v>
      </c>
      <c r="BG386">
        <v>1</v>
      </c>
      <c r="BH386">
        <v>30</v>
      </c>
      <c r="BJ386" s="1">
        <v>40185</v>
      </c>
      <c r="BK386" t="s">
        <v>190</v>
      </c>
      <c r="BL386" t="s">
        <v>190</v>
      </c>
      <c r="BM386" t="s">
        <v>190</v>
      </c>
      <c r="BN386" t="s">
        <v>190</v>
      </c>
      <c r="BO386" t="s">
        <v>190</v>
      </c>
      <c r="BP386" t="s">
        <v>190</v>
      </c>
      <c r="BQ386" t="s">
        <v>190</v>
      </c>
      <c r="BR386" t="s">
        <v>190</v>
      </c>
      <c r="CT386" t="s">
        <v>2226</v>
      </c>
      <c r="CU386" t="s">
        <v>190</v>
      </c>
      <c r="CV386" t="s">
        <v>190</v>
      </c>
      <c r="CW386">
        <v>120929664</v>
      </c>
      <c r="CX386">
        <v>137442432</v>
      </c>
      <c r="CY386">
        <v>0.87989997863769531</v>
      </c>
      <c r="CZ386">
        <v>16512765</v>
      </c>
      <c r="DA386">
        <v>0</v>
      </c>
      <c r="DB386">
        <v>25765362</v>
      </c>
      <c r="DC386">
        <v>2447374</v>
      </c>
      <c r="DD386">
        <v>1.1100000143051147</v>
      </c>
      <c r="DE386">
        <v>2447374</v>
      </c>
      <c r="DF386">
        <v>1.1100000143051147</v>
      </c>
      <c r="DN386">
        <v>0</v>
      </c>
      <c r="DO386">
        <v>0</v>
      </c>
      <c r="DP386">
        <v>0</v>
      </c>
      <c r="DS386" s="1">
        <v>40185</v>
      </c>
      <c r="DT386" t="s">
        <v>2594</v>
      </c>
      <c r="DU386">
        <v>0.14029999077320099</v>
      </c>
      <c r="DW386">
        <v>-4.0799997746944427E-2</v>
      </c>
      <c r="DY386">
        <v>2.8699999675154686E-2</v>
      </c>
      <c r="EB386">
        <v>2.6099998503923416E-2</v>
      </c>
      <c r="EI386" t="s">
        <v>190</v>
      </c>
      <c r="EK386">
        <v>2.6069769635796547E-2</v>
      </c>
      <c r="EL386">
        <v>1.2935074977576733E-2</v>
      </c>
      <c r="EM386">
        <v>0</v>
      </c>
      <c r="EN386">
        <v>0</v>
      </c>
      <c r="EO386">
        <v>0</v>
      </c>
      <c r="EP386" t="s">
        <v>3750</v>
      </c>
      <c r="EQ386">
        <v>0.54500001668930054</v>
      </c>
      <c r="ER386">
        <v>0.35599997639656067</v>
      </c>
      <c r="ES386">
        <v>0.18899999558925629</v>
      </c>
      <c r="ET386">
        <v>0.3059999942779541</v>
      </c>
      <c r="EU386">
        <v>0</v>
      </c>
      <c r="EV386">
        <v>0</v>
      </c>
      <c r="EW386">
        <v>6.4999997615814209E-2</v>
      </c>
      <c r="EX386">
        <v>4.0000001899898052E-3</v>
      </c>
      <c r="EY386">
        <v>8.1999994814395905E-2</v>
      </c>
      <c r="EZ386">
        <v>0</v>
      </c>
      <c r="FA386" t="s">
        <v>190</v>
      </c>
      <c r="FB386" t="s">
        <v>190</v>
      </c>
      <c r="FC386" t="s">
        <v>190</v>
      </c>
      <c r="FD386" t="s">
        <v>190</v>
      </c>
      <c r="FE386" t="s">
        <v>6728</v>
      </c>
      <c r="FF386" t="s">
        <v>8623</v>
      </c>
      <c r="FG386" t="s">
        <v>8103</v>
      </c>
      <c r="FH386" t="s">
        <v>8103</v>
      </c>
      <c r="FI386" t="s">
        <v>9071</v>
      </c>
      <c r="FJ386" t="s">
        <v>8103</v>
      </c>
      <c r="FK386" t="s">
        <v>190</v>
      </c>
      <c r="FL386">
        <v>23416.2890625</v>
      </c>
      <c r="FM386">
        <v>2463578.25</v>
      </c>
      <c r="FN386">
        <v>687181.875</v>
      </c>
      <c r="FR386">
        <v>35121.68359375</v>
      </c>
      <c r="FS386">
        <v>3209298</v>
      </c>
      <c r="FT386">
        <v>11678173</v>
      </c>
      <c r="FV386">
        <v>1438692.375</v>
      </c>
      <c r="FW386">
        <v>1384740.375</v>
      </c>
      <c r="FX386">
        <v>2823432.75</v>
      </c>
      <c r="FY386">
        <v>438434.71875</v>
      </c>
      <c r="GC386">
        <v>41858.13671875</v>
      </c>
      <c r="GH386">
        <v>-318528.9375</v>
      </c>
      <c r="GI386">
        <v>58808.43359375</v>
      </c>
      <c r="GJ386">
        <v>-16794.818359375</v>
      </c>
      <c r="GM386">
        <v>17914682</v>
      </c>
      <c r="GN386">
        <v>-6102775.5</v>
      </c>
      <c r="GO386">
        <v>-6102775.5</v>
      </c>
      <c r="GW386">
        <v>-2821.68798828125</v>
      </c>
      <c r="GX386">
        <v>-16639.630859375</v>
      </c>
      <c r="GY386">
        <v>-176.04499816894531</v>
      </c>
      <c r="GZ386">
        <v>-1115440.75</v>
      </c>
      <c r="HA386">
        <v>-7237853.5</v>
      </c>
      <c r="HC386">
        <v>107179992</v>
      </c>
      <c r="HD386" t="s">
        <v>9835</v>
      </c>
      <c r="HE386">
        <v>2012</v>
      </c>
      <c r="HF386">
        <v>0.11810000240802765</v>
      </c>
      <c r="HG386">
        <v>0</v>
      </c>
      <c r="HH386">
        <v>0.11810000240802765</v>
      </c>
      <c r="HI386">
        <v>0.14970000088214874</v>
      </c>
      <c r="HJ386">
        <v>0.14970000088214874</v>
      </c>
      <c r="HP386">
        <v>0</v>
      </c>
      <c r="HQ386">
        <v>0</v>
      </c>
      <c r="HR386">
        <v>0</v>
      </c>
      <c r="HS386">
        <v>0</v>
      </c>
      <c r="HU386" t="s">
        <v>190</v>
      </c>
      <c r="HV386">
        <v>3.1599998474121094E-2</v>
      </c>
      <c r="HW386" t="s">
        <v>11166</v>
      </c>
      <c r="HX386" t="s">
        <v>12748</v>
      </c>
      <c r="HY386" t="s">
        <v>190</v>
      </c>
      <c r="HZ386">
        <v>556296</v>
      </c>
      <c r="IA386">
        <v>23781044</v>
      </c>
      <c r="ID386">
        <v>42.749000549316406</v>
      </c>
      <c r="IE386">
        <v>90459</v>
      </c>
      <c r="IG386">
        <v>334704</v>
      </c>
      <c r="IJ386">
        <v>18.23335075378418</v>
      </c>
      <c r="IK386">
        <v>287949</v>
      </c>
      <c r="IL386">
        <v>5101919</v>
      </c>
      <c r="IR386">
        <v>166647</v>
      </c>
      <c r="IU386">
        <v>33575</v>
      </c>
      <c r="IV386">
        <v>33575</v>
      </c>
      <c r="IX386">
        <v>981459</v>
      </c>
      <c r="IY386">
        <v>0</v>
      </c>
      <c r="IZ386">
        <v>1</v>
      </c>
      <c r="JA386" t="s">
        <v>13963</v>
      </c>
      <c r="JB386" t="s">
        <v>190</v>
      </c>
      <c r="JE386">
        <v>74891048</v>
      </c>
      <c r="JL386">
        <v>109511160</v>
      </c>
      <c r="JP386" t="s">
        <v>190</v>
      </c>
      <c r="JQ386" t="s">
        <v>190</v>
      </c>
      <c r="JR386">
        <v>1</v>
      </c>
    </row>
    <row r="387" spans="1:278">
      <c r="A387">
        <v>26</v>
      </c>
      <c r="B387" t="s">
        <v>27</v>
      </c>
      <c r="C387">
        <v>2011</v>
      </c>
      <c r="D387">
        <v>22</v>
      </c>
      <c r="E387">
        <v>26</v>
      </c>
      <c r="F387" t="s">
        <v>192</v>
      </c>
      <c r="G387" t="s">
        <v>190</v>
      </c>
      <c r="H387">
        <v>1</v>
      </c>
      <c r="I387">
        <v>1</v>
      </c>
      <c r="J387">
        <v>1970</v>
      </c>
      <c r="K387">
        <v>0</v>
      </c>
      <c r="M387">
        <v>0</v>
      </c>
      <c r="N387" t="s">
        <v>317</v>
      </c>
      <c r="O387" t="s">
        <v>369</v>
      </c>
      <c r="P387" t="s">
        <v>369</v>
      </c>
      <c r="Q387">
        <v>1</v>
      </c>
      <c r="R387" t="s">
        <v>444</v>
      </c>
      <c r="S387">
        <v>1</v>
      </c>
      <c r="T387" t="s">
        <v>451</v>
      </c>
      <c r="U387" t="s">
        <v>458</v>
      </c>
      <c r="V387">
        <v>2</v>
      </c>
      <c r="W387">
        <v>1</v>
      </c>
      <c r="X387">
        <v>1</v>
      </c>
      <c r="Y387">
        <v>1</v>
      </c>
      <c r="Z387">
        <v>1</v>
      </c>
      <c r="AA387">
        <v>1</v>
      </c>
      <c r="AB387">
        <v>1</v>
      </c>
      <c r="AC387">
        <v>1</v>
      </c>
      <c r="AD387">
        <v>1</v>
      </c>
      <c r="AE387">
        <v>1</v>
      </c>
      <c r="AF387">
        <v>1</v>
      </c>
      <c r="AG387">
        <v>1</v>
      </c>
      <c r="AH387">
        <v>1</v>
      </c>
      <c r="AI387">
        <v>1</v>
      </c>
      <c r="AJ387">
        <v>1</v>
      </c>
      <c r="AK387">
        <v>1</v>
      </c>
      <c r="AL387">
        <v>0</v>
      </c>
      <c r="AM387">
        <v>0</v>
      </c>
      <c r="AN387" t="s">
        <v>502</v>
      </c>
      <c r="AO387">
        <v>0</v>
      </c>
      <c r="AP387">
        <v>0</v>
      </c>
      <c r="AQ387">
        <v>0</v>
      </c>
      <c r="AR387">
        <v>0</v>
      </c>
      <c r="AT387" s="1">
        <v>40550</v>
      </c>
      <c r="AU387" s="1">
        <v>40724</v>
      </c>
      <c r="AV387" t="s">
        <v>190</v>
      </c>
      <c r="AW387" t="s">
        <v>190</v>
      </c>
      <c r="AX387" t="s">
        <v>1214</v>
      </c>
      <c r="AY387" t="s">
        <v>1300</v>
      </c>
      <c r="AZ387" t="s">
        <v>1480</v>
      </c>
      <c r="BA387">
        <v>2.9999999329447746E-2</v>
      </c>
      <c r="BB387">
        <v>7.7500000596046448E-2</v>
      </c>
      <c r="BC387">
        <v>1</v>
      </c>
      <c r="BD387">
        <v>0</v>
      </c>
      <c r="BE387">
        <v>5</v>
      </c>
      <c r="BF387">
        <v>1</v>
      </c>
      <c r="BG387">
        <v>1</v>
      </c>
      <c r="BH387">
        <v>30</v>
      </c>
      <c r="BJ387" s="1">
        <v>40550</v>
      </c>
      <c r="BK387" t="s">
        <v>190</v>
      </c>
      <c r="BL387" t="s">
        <v>190</v>
      </c>
      <c r="BM387" t="s">
        <v>190</v>
      </c>
      <c r="BN387" t="s">
        <v>190</v>
      </c>
      <c r="BO387" t="s">
        <v>190</v>
      </c>
      <c r="BP387" t="s">
        <v>190</v>
      </c>
      <c r="BQ387" t="s">
        <v>190</v>
      </c>
      <c r="BR387" t="s">
        <v>190</v>
      </c>
      <c r="CT387" t="s">
        <v>190</v>
      </c>
      <c r="CU387" t="s">
        <v>190</v>
      </c>
      <c r="CV387" t="s">
        <v>190</v>
      </c>
      <c r="CW387">
        <v>126078056</v>
      </c>
      <c r="CX387">
        <v>145034480</v>
      </c>
      <c r="CY387">
        <v>0.86930000782012939</v>
      </c>
      <c r="CZ387">
        <v>18956422</v>
      </c>
      <c r="DA387">
        <v>0</v>
      </c>
      <c r="DB387">
        <v>25686138</v>
      </c>
      <c r="DC387">
        <v>3680042</v>
      </c>
      <c r="DD387">
        <v>0.82999998331069946</v>
      </c>
      <c r="DE387">
        <v>3680042</v>
      </c>
      <c r="DF387">
        <v>0.82999998331069946</v>
      </c>
      <c r="DN387">
        <v>0</v>
      </c>
      <c r="DO387">
        <v>0</v>
      </c>
      <c r="DP387">
        <v>0</v>
      </c>
      <c r="DS387" s="1">
        <v>40550</v>
      </c>
      <c r="DT387" t="s">
        <v>2506</v>
      </c>
      <c r="DU387">
        <v>0.22089999914169312</v>
      </c>
      <c r="DW387">
        <v>4.0799997746944427E-2</v>
      </c>
      <c r="DY387">
        <v>4.9300000071525574E-2</v>
      </c>
      <c r="EB387">
        <v>5.4999999701976776E-2</v>
      </c>
      <c r="EI387" t="s">
        <v>190</v>
      </c>
      <c r="EK387">
        <v>4.2415402829647064E-2</v>
      </c>
      <c r="EL387">
        <v>1.5792431309819221E-2</v>
      </c>
      <c r="EM387">
        <v>0</v>
      </c>
      <c r="EN387">
        <v>0</v>
      </c>
      <c r="EO387">
        <v>0</v>
      </c>
      <c r="EP387" t="s">
        <v>3751</v>
      </c>
      <c r="EQ387">
        <v>0.60199999809265137</v>
      </c>
      <c r="ER387">
        <v>0</v>
      </c>
      <c r="ES387">
        <v>0</v>
      </c>
      <c r="ET387">
        <v>0.24799999594688416</v>
      </c>
      <c r="EU387">
        <v>0</v>
      </c>
      <c r="EV387">
        <v>0</v>
      </c>
      <c r="EW387">
        <v>6.4999997615814209E-2</v>
      </c>
      <c r="EX387">
        <v>8.999999612569809E-3</v>
      </c>
      <c r="EY387">
        <v>7.6000005006790161E-2</v>
      </c>
      <c r="EZ387">
        <v>0</v>
      </c>
      <c r="FA387" t="s">
        <v>190</v>
      </c>
      <c r="FB387" t="s">
        <v>190</v>
      </c>
      <c r="FC387" t="s">
        <v>190</v>
      </c>
      <c r="FD387" t="s">
        <v>190</v>
      </c>
      <c r="FE387" t="s">
        <v>6729</v>
      </c>
      <c r="FF387" t="s">
        <v>8624</v>
      </c>
      <c r="FG387" t="s">
        <v>8103</v>
      </c>
      <c r="FH387" t="s">
        <v>8698</v>
      </c>
      <c r="FI387" t="s">
        <v>8654</v>
      </c>
      <c r="FJ387" t="s">
        <v>9241</v>
      </c>
      <c r="FK387" t="s">
        <v>190</v>
      </c>
      <c r="FL387">
        <v>32931.52734375</v>
      </c>
      <c r="FM387">
        <v>2720845.25</v>
      </c>
      <c r="FN387">
        <v>765984.3125</v>
      </c>
      <c r="FR387">
        <v>48356.73046875</v>
      </c>
      <c r="FS387">
        <v>3568117.75</v>
      </c>
      <c r="FT387">
        <v>21079834</v>
      </c>
      <c r="FV387">
        <v>1202670.125</v>
      </c>
      <c r="FW387">
        <v>1779619.75</v>
      </c>
      <c r="FX387">
        <v>2982290</v>
      </c>
      <c r="FY387">
        <v>387446.03125</v>
      </c>
      <c r="GC387">
        <v>70729.7265625</v>
      </c>
      <c r="GH387">
        <v>-354999.84375</v>
      </c>
      <c r="GI387">
        <v>45724.09375</v>
      </c>
      <c r="GJ387">
        <v>-12268.91015625</v>
      </c>
      <c r="GM387">
        <v>27766872</v>
      </c>
      <c r="GN387">
        <v>-6699839.5</v>
      </c>
      <c r="GO387">
        <v>-6699839.5</v>
      </c>
      <c r="GW387">
        <v>-2210.5</v>
      </c>
      <c r="GX387">
        <v>-16098.0478515625</v>
      </c>
      <c r="GY387">
        <v>-178.84100341796875</v>
      </c>
      <c r="GZ387">
        <v>-1648816.375</v>
      </c>
      <c r="HA387">
        <v>-8367143</v>
      </c>
      <c r="HC387">
        <v>126579720</v>
      </c>
      <c r="HD387" t="s">
        <v>9836</v>
      </c>
      <c r="HE387">
        <v>2013</v>
      </c>
      <c r="HF387">
        <v>7.6799996197223663E-2</v>
      </c>
      <c r="HG387">
        <v>2.9999999329447746E-2</v>
      </c>
      <c r="HH387">
        <v>4.6799998730421066E-2</v>
      </c>
      <c r="HI387">
        <v>8.2399994134902954E-2</v>
      </c>
      <c r="HJ387">
        <v>0.11239999532699585</v>
      </c>
      <c r="HP387">
        <v>0</v>
      </c>
      <c r="HQ387">
        <v>0</v>
      </c>
      <c r="HR387">
        <v>0</v>
      </c>
      <c r="HS387">
        <v>0</v>
      </c>
      <c r="HU387" t="s">
        <v>190</v>
      </c>
      <c r="HV387">
        <v>3.5599995404481888E-2</v>
      </c>
      <c r="HW387" t="s">
        <v>11168</v>
      </c>
      <c r="HX387" t="s">
        <v>12749</v>
      </c>
      <c r="HY387" t="s">
        <v>190</v>
      </c>
      <c r="HZ387">
        <v>533486</v>
      </c>
      <c r="IA387">
        <v>22991396</v>
      </c>
      <c r="ID387">
        <v>43.097000122070313</v>
      </c>
      <c r="IE387">
        <v>91433</v>
      </c>
      <c r="IG387">
        <v>361758</v>
      </c>
      <c r="IJ387">
        <v>18.520225524902344</v>
      </c>
      <c r="IK387">
        <v>303313</v>
      </c>
      <c r="IL387">
        <v>554126</v>
      </c>
      <c r="IR387">
        <v>174993</v>
      </c>
      <c r="IU387">
        <v>45059</v>
      </c>
      <c r="IV387">
        <v>45059</v>
      </c>
      <c r="IX387">
        <v>986677</v>
      </c>
      <c r="IY387">
        <v>0</v>
      </c>
      <c r="IZ387">
        <v>1</v>
      </c>
      <c r="JA387" t="s">
        <v>13963</v>
      </c>
      <c r="JB387" t="s">
        <v>190</v>
      </c>
      <c r="JE387">
        <v>84987248</v>
      </c>
      <c r="JL387">
        <v>129123352</v>
      </c>
      <c r="JP387" t="s">
        <v>190</v>
      </c>
      <c r="JQ387" t="s">
        <v>190</v>
      </c>
      <c r="JR387">
        <v>1</v>
      </c>
    </row>
    <row r="388" spans="1:278">
      <c r="A388">
        <v>26</v>
      </c>
      <c r="B388" t="s">
        <v>27</v>
      </c>
      <c r="C388">
        <v>2012</v>
      </c>
      <c r="D388">
        <v>22</v>
      </c>
      <c r="E388">
        <v>26</v>
      </c>
      <c r="F388" t="s">
        <v>192</v>
      </c>
      <c r="G388" t="s">
        <v>190</v>
      </c>
      <c r="H388">
        <v>1</v>
      </c>
      <c r="I388">
        <v>1</v>
      </c>
      <c r="J388">
        <v>1970</v>
      </c>
      <c r="K388">
        <v>0</v>
      </c>
      <c r="M388">
        <v>0</v>
      </c>
      <c r="N388" t="s">
        <v>317</v>
      </c>
      <c r="O388" t="s">
        <v>369</v>
      </c>
      <c r="P388" t="s">
        <v>369</v>
      </c>
      <c r="Q388">
        <v>1</v>
      </c>
      <c r="R388" t="s">
        <v>444</v>
      </c>
      <c r="S388">
        <v>1</v>
      </c>
      <c r="T388" t="s">
        <v>451</v>
      </c>
      <c r="U388" t="s">
        <v>458</v>
      </c>
      <c r="V388">
        <v>2</v>
      </c>
      <c r="W388">
        <v>1</v>
      </c>
      <c r="X388">
        <v>1</v>
      </c>
      <c r="Y388">
        <v>1</v>
      </c>
      <c r="Z388">
        <v>1</v>
      </c>
      <c r="AA388">
        <v>1</v>
      </c>
      <c r="AB388">
        <v>1</v>
      </c>
      <c r="AC388">
        <v>1</v>
      </c>
      <c r="AD388">
        <v>1</v>
      </c>
      <c r="AE388">
        <v>1</v>
      </c>
      <c r="AF388">
        <v>1</v>
      </c>
      <c r="AG388">
        <v>1</v>
      </c>
      <c r="AH388">
        <v>1</v>
      </c>
      <c r="AI388">
        <v>1</v>
      </c>
      <c r="AJ388">
        <v>1</v>
      </c>
      <c r="AK388">
        <v>1</v>
      </c>
      <c r="AL388">
        <v>0</v>
      </c>
      <c r="AM388">
        <v>0</v>
      </c>
      <c r="AN388" t="s">
        <v>502</v>
      </c>
      <c r="AO388">
        <v>0</v>
      </c>
      <c r="AP388">
        <v>0</v>
      </c>
      <c r="AQ388">
        <v>0</v>
      </c>
      <c r="AR388">
        <v>0</v>
      </c>
      <c r="AT388" s="1">
        <v>40915</v>
      </c>
      <c r="AU388" s="1">
        <v>41090</v>
      </c>
      <c r="AV388" t="s">
        <v>190</v>
      </c>
      <c r="AW388" t="s">
        <v>190</v>
      </c>
      <c r="AX388" t="s">
        <v>1214</v>
      </c>
      <c r="AY388" t="s">
        <v>1300</v>
      </c>
      <c r="AZ388" t="s">
        <v>1480</v>
      </c>
      <c r="BA388">
        <v>2.9999999329447746E-2</v>
      </c>
      <c r="BB388">
        <v>7.7500000596046448E-2</v>
      </c>
      <c r="BC388">
        <v>1</v>
      </c>
      <c r="BD388">
        <v>0</v>
      </c>
      <c r="BE388">
        <v>5</v>
      </c>
      <c r="BF388">
        <v>1</v>
      </c>
      <c r="BG388">
        <v>1</v>
      </c>
      <c r="BH388">
        <v>30</v>
      </c>
      <c r="BJ388" s="1">
        <v>40915</v>
      </c>
      <c r="BK388" t="s">
        <v>190</v>
      </c>
      <c r="BL388" t="s">
        <v>190</v>
      </c>
      <c r="BM388" t="s">
        <v>190</v>
      </c>
      <c r="BN388" t="s">
        <v>190</v>
      </c>
      <c r="BO388" t="s">
        <v>190</v>
      </c>
      <c r="BP388" t="s">
        <v>190</v>
      </c>
      <c r="BQ388" t="s">
        <v>190</v>
      </c>
      <c r="BR388" t="s">
        <v>190</v>
      </c>
      <c r="CO388">
        <v>3.9999999105930328E-2</v>
      </c>
      <c r="CS388">
        <v>3.9999999105930328E-2</v>
      </c>
      <c r="CT388" t="s">
        <v>190</v>
      </c>
      <c r="CU388" t="s">
        <v>190</v>
      </c>
      <c r="CV388" t="s">
        <v>190</v>
      </c>
      <c r="CW388">
        <v>127891784</v>
      </c>
      <c r="CX388">
        <v>148049600</v>
      </c>
      <c r="CY388">
        <v>0.86379998922348022</v>
      </c>
      <c r="CZ388">
        <v>20157816</v>
      </c>
      <c r="DA388">
        <v>0</v>
      </c>
      <c r="DB388">
        <v>24491372</v>
      </c>
      <c r="DC388">
        <v>1962816</v>
      </c>
      <c r="DD388">
        <v>0.60000002384185791</v>
      </c>
      <c r="DE388">
        <v>1962816</v>
      </c>
      <c r="DF388">
        <v>0.60000002384185791</v>
      </c>
      <c r="DN388">
        <v>0</v>
      </c>
      <c r="DO388">
        <v>0</v>
      </c>
      <c r="DP388">
        <v>0</v>
      </c>
      <c r="DS388" s="1">
        <v>40915</v>
      </c>
      <c r="DT388" t="s">
        <v>2506</v>
      </c>
      <c r="DU388">
        <v>2.899999963119626E-3</v>
      </c>
      <c r="DW388">
        <v>0.1177000030875206</v>
      </c>
      <c r="DY388">
        <v>1.5599999576807022E-2</v>
      </c>
      <c r="EB388">
        <v>6.4300000667572021E-2</v>
      </c>
      <c r="EI388" t="s">
        <v>190</v>
      </c>
      <c r="EK388">
        <v>3.9063815027475357E-2</v>
      </c>
      <c r="EL388">
        <v>1.5838230028748512E-2</v>
      </c>
      <c r="EM388">
        <v>0</v>
      </c>
      <c r="EN388">
        <v>0</v>
      </c>
      <c r="EO388">
        <v>0</v>
      </c>
      <c r="EP388" t="s">
        <v>3752</v>
      </c>
      <c r="EQ388">
        <v>0.56499999761581421</v>
      </c>
      <c r="ER388">
        <v>0</v>
      </c>
      <c r="ES388">
        <v>0</v>
      </c>
      <c r="ET388">
        <v>0.25499999523162842</v>
      </c>
      <c r="EU388">
        <v>0</v>
      </c>
      <c r="EV388">
        <v>0</v>
      </c>
      <c r="EW388">
        <v>7.5999997556209564E-2</v>
      </c>
      <c r="EX388">
        <v>8.0000003799796104E-3</v>
      </c>
      <c r="EY388">
        <v>9.6000000834465027E-2</v>
      </c>
      <c r="EZ388">
        <v>0</v>
      </c>
      <c r="FA388" t="s">
        <v>190</v>
      </c>
      <c r="FB388" t="s">
        <v>190</v>
      </c>
      <c r="FC388" t="s">
        <v>190</v>
      </c>
      <c r="FD388" t="s">
        <v>190</v>
      </c>
      <c r="FE388" t="s">
        <v>6730</v>
      </c>
      <c r="FF388" t="s">
        <v>8103</v>
      </c>
      <c r="FG388" t="s">
        <v>8103</v>
      </c>
      <c r="FH388" t="s">
        <v>8806</v>
      </c>
      <c r="FI388" t="s">
        <v>9072</v>
      </c>
      <c r="FJ388" t="s">
        <v>9242</v>
      </c>
      <c r="FK388" t="s">
        <v>190</v>
      </c>
      <c r="FL388">
        <v>806140.5625</v>
      </c>
      <c r="FM388">
        <v>1185856.875</v>
      </c>
      <c r="FN388">
        <v>317054.65625</v>
      </c>
      <c r="FR388">
        <v>56808.5234375</v>
      </c>
      <c r="FS388">
        <v>2365860.5</v>
      </c>
      <c r="FT388">
        <v>-3286665.25</v>
      </c>
      <c r="FV388">
        <v>1140661</v>
      </c>
      <c r="FW388">
        <v>1783693.375</v>
      </c>
      <c r="FX388">
        <v>2924354.5</v>
      </c>
      <c r="FY388">
        <v>437865.46875</v>
      </c>
      <c r="GC388">
        <v>123584.8515625</v>
      </c>
      <c r="GH388">
        <v>-374200.4375</v>
      </c>
      <c r="GI388">
        <v>50100.2265625</v>
      </c>
      <c r="GJ388">
        <v>-9063.4677734375</v>
      </c>
      <c r="GM388">
        <v>2231839.5</v>
      </c>
      <c r="GN388">
        <v>-7369877.5</v>
      </c>
      <c r="GO388">
        <v>-7369877.5</v>
      </c>
      <c r="GW388">
        <v>-1672.6240234375</v>
      </c>
      <c r="GX388">
        <v>-15556.28125</v>
      </c>
      <c r="GY388">
        <v>-89.016998291015625</v>
      </c>
      <c r="GZ388">
        <v>-1442898.375</v>
      </c>
      <c r="HA388">
        <v>-8830094</v>
      </c>
      <c r="HC388">
        <v>119981464</v>
      </c>
      <c r="HD388" t="s">
        <v>9837</v>
      </c>
      <c r="HE388">
        <v>2014</v>
      </c>
      <c r="HF388">
        <v>7.1999996900558472E-2</v>
      </c>
      <c r="HG388">
        <v>2.5200000032782555E-2</v>
      </c>
      <c r="HH388">
        <v>4.6799998730421066E-2</v>
      </c>
      <c r="HI388">
        <v>8.3700001239776611E-2</v>
      </c>
      <c r="HJ388">
        <v>0.10890000313520432</v>
      </c>
      <c r="HP388">
        <v>0</v>
      </c>
      <c r="HQ388">
        <v>0</v>
      </c>
      <c r="HR388">
        <v>0</v>
      </c>
      <c r="HS388">
        <v>0</v>
      </c>
      <c r="HU388" t="s">
        <v>190</v>
      </c>
      <c r="HV388">
        <v>3.6900002509355545E-2</v>
      </c>
      <c r="HW388" t="s">
        <v>11169</v>
      </c>
      <c r="HX388" t="s">
        <v>12750</v>
      </c>
      <c r="HY388" t="s">
        <v>190</v>
      </c>
      <c r="HZ388">
        <v>517287</v>
      </c>
      <c r="IA388">
        <v>22102484</v>
      </c>
      <c r="ID388">
        <v>42.728000640869141</v>
      </c>
      <c r="IE388">
        <v>103151</v>
      </c>
      <c r="IG388">
        <v>372248</v>
      </c>
      <c r="IJ388">
        <v>19.798299789428711</v>
      </c>
      <c r="IK388">
        <v>318090</v>
      </c>
      <c r="IL388">
        <v>6003325</v>
      </c>
      <c r="IR388">
        <v>183828</v>
      </c>
      <c r="IU388">
        <v>40554</v>
      </c>
      <c r="IV388">
        <v>40554</v>
      </c>
      <c r="IX388">
        <v>992686</v>
      </c>
      <c r="IY388">
        <v>0</v>
      </c>
      <c r="IZ388">
        <v>1</v>
      </c>
      <c r="JA388" t="s">
        <v>13964</v>
      </c>
      <c r="JB388" t="s">
        <v>190</v>
      </c>
      <c r="JC388">
        <v>71264432</v>
      </c>
      <c r="JD388">
        <v>5059727</v>
      </c>
      <c r="JE388">
        <v>89161192</v>
      </c>
      <c r="JG388">
        <v>165485344</v>
      </c>
      <c r="JH388">
        <v>18292180</v>
      </c>
      <c r="JK388">
        <v>220568288</v>
      </c>
      <c r="JL388">
        <v>122921392</v>
      </c>
      <c r="JM388">
        <v>127891784</v>
      </c>
      <c r="JN388">
        <v>147193168</v>
      </c>
      <c r="JP388" t="s">
        <v>190</v>
      </c>
      <c r="JQ388" t="s">
        <v>190</v>
      </c>
      <c r="JR388">
        <v>1</v>
      </c>
    </row>
    <row r="389" spans="1:278">
      <c r="A389">
        <v>26</v>
      </c>
      <c r="B389" t="s">
        <v>27</v>
      </c>
      <c r="C389">
        <v>2013</v>
      </c>
      <c r="D389">
        <v>22</v>
      </c>
      <c r="E389">
        <v>26</v>
      </c>
      <c r="F389" t="s">
        <v>192</v>
      </c>
      <c r="G389" t="s">
        <v>190</v>
      </c>
      <c r="H389">
        <v>1</v>
      </c>
      <c r="I389">
        <v>1</v>
      </c>
      <c r="J389">
        <v>1970</v>
      </c>
      <c r="K389">
        <v>0</v>
      </c>
      <c r="M389">
        <v>0</v>
      </c>
      <c r="N389" t="s">
        <v>317</v>
      </c>
      <c r="O389" t="s">
        <v>369</v>
      </c>
      <c r="P389" t="s">
        <v>369</v>
      </c>
      <c r="Q389">
        <v>1</v>
      </c>
      <c r="R389" t="s">
        <v>444</v>
      </c>
      <c r="S389">
        <v>1</v>
      </c>
      <c r="T389" t="s">
        <v>451</v>
      </c>
      <c r="U389" t="s">
        <v>458</v>
      </c>
      <c r="V389">
        <v>2</v>
      </c>
      <c r="W389">
        <v>1</v>
      </c>
      <c r="X389">
        <v>1</v>
      </c>
      <c r="Y389">
        <v>1</v>
      </c>
      <c r="Z389">
        <v>1</v>
      </c>
      <c r="AA389">
        <v>1</v>
      </c>
      <c r="AB389">
        <v>1</v>
      </c>
      <c r="AC389">
        <v>1</v>
      </c>
      <c r="AD389">
        <v>1</v>
      </c>
      <c r="AE389">
        <v>1</v>
      </c>
      <c r="AF389">
        <v>1</v>
      </c>
      <c r="AG389">
        <v>1</v>
      </c>
      <c r="AH389">
        <v>1</v>
      </c>
      <c r="AI389">
        <v>1</v>
      </c>
      <c r="AJ389">
        <v>1</v>
      </c>
      <c r="AK389">
        <v>1</v>
      </c>
      <c r="AL389">
        <v>0</v>
      </c>
      <c r="AM389">
        <v>0</v>
      </c>
      <c r="AN389" t="s">
        <v>502</v>
      </c>
      <c r="AO389">
        <v>0</v>
      </c>
      <c r="AP389">
        <v>0</v>
      </c>
      <c r="AQ389">
        <v>0</v>
      </c>
      <c r="AR389">
        <v>0</v>
      </c>
      <c r="AT389" s="1">
        <v>41281</v>
      </c>
      <c r="AU389" s="1">
        <v>41455</v>
      </c>
      <c r="AV389" t="s">
        <v>190</v>
      </c>
      <c r="AW389" t="s">
        <v>190</v>
      </c>
      <c r="AX389" t="s">
        <v>1214</v>
      </c>
      <c r="AY389" t="s">
        <v>1300</v>
      </c>
      <c r="AZ389" t="s">
        <v>1480</v>
      </c>
      <c r="BA389">
        <v>2.9999999329447746E-2</v>
      </c>
      <c r="BB389">
        <v>7.7500000596046448E-2</v>
      </c>
      <c r="BC389">
        <v>1</v>
      </c>
      <c r="BD389">
        <v>0</v>
      </c>
      <c r="BE389">
        <v>5</v>
      </c>
      <c r="BF389">
        <v>1</v>
      </c>
      <c r="BG389">
        <v>1</v>
      </c>
      <c r="BH389">
        <v>30</v>
      </c>
      <c r="BJ389" s="1">
        <v>41281</v>
      </c>
      <c r="BK389" t="s">
        <v>1548</v>
      </c>
      <c r="BL389" t="s">
        <v>190</v>
      </c>
      <c r="BM389" t="s">
        <v>190</v>
      </c>
      <c r="BN389" t="s">
        <v>190</v>
      </c>
      <c r="BO389" t="s">
        <v>190</v>
      </c>
      <c r="BP389" t="s">
        <v>190</v>
      </c>
      <c r="BQ389" t="s">
        <v>190</v>
      </c>
      <c r="BR389" t="s">
        <v>190</v>
      </c>
      <c r="BS389">
        <v>133027952</v>
      </c>
      <c r="BT389">
        <v>131680616</v>
      </c>
      <c r="BU389">
        <v>-6218642</v>
      </c>
      <c r="BV389">
        <v>0</v>
      </c>
      <c r="BW389">
        <v>0</v>
      </c>
      <c r="BX389">
        <v>1</v>
      </c>
      <c r="BY389">
        <v>1</v>
      </c>
      <c r="BZ389">
        <v>4</v>
      </c>
      <c r="CB389">
        <v>0</v>
      </c>
      <c r="CC389">
        <v>0.20000000298023224</v>
      </c>
      <c r="CD389">
        <v>1</v>
      </c>
      <c r="CG389">
        <v>4</v>
      </c>
      <c r="CH389">
        <v>2</v>
      </c>
      <c r="CI389">
        <v>1</v>
      </c>
      <c r="CJ389">
        <v>1.2000000476837158</v>
      </c>
      <c r="CK389">
        <v>0.80000001192092896</v>
      </c>
      <c r="CO389">
        <v>3.9999999105930328E-2</v>
      </c>
      <c r="CS389">
        <v>3.9999999105930328E-2</v>
      </c>
      <c r="CT389" t="s">
        <v>190</v>
      </c>
      <c r="CU389" t="s">
        <v>190</v>
      </c>
      <c r="CV389" t="s">
        <v>190</v>
      </c>
      <c r="CW389">
        <v>131680616</v>
      </c>
      <c r="CX389">
        <v>154125952</v>
      </c>
      <c r="CY389">
        <v>0.85440003871917725</v>
      </c>
      <c r="CZ389">
        <v>22445336</v>
      </c>
      <c r="DA389">
        <v>0</v>
      </c>
      <c r="DB389">
        <v>24568642</v>
      </c>
      <c r="DC389">
        <v>2091343</v>
      </c>
      <c r="DD389">
        <v>0.6600000262260437</v>
      </c>
      <c r="DE389">
        <v>2091343</v>
      </c>
      <c r="DF389">
        <v>0.6600000262260437</v>
      </c>
      <c r="DG389">
        <v>150276128</v>
      </c>
      <c r="DH389">
        <v>133061680</v>
      </c>
      <c r="DI389">
        <v>17214450</v>
      </c>
      <c r="DJ389">
        <v>2091343</v>
      </c>
      <c r="DK389">
        <v>1388656</v>
      </c>
      <c r="DL389">
        <v>24568642</v>
      </c>
      <c r="DM389">
        <v>0.66400200128555298</v>
      </c>
      <c r="DN389">
        <v>0</v>
      </c>
      <c r="DO389">
        <v>0</v>
      </c>
      <c r="DP389">
        <v>0</v>
      </c>
      <c r="DR389">
        <v>0.88544785976409912</v>
      </c>
      <c r="DS389" s="1">
        <v>41281</v>
      </c>
      <c r="DT389" t="s">
        <v>2594</v>
      </c>
      <c r="DU389">
        <v>0.13120000064373016</v>
      </c>
      <c r="DW389">
        <v>0.11470000445842743</v>
      </c>
      <c r="DY389">
        <v>5.0400000065565109E-2</v>
      </c>
      <c r="EB389">
        <v>7.4499994516372681E-2</v>
      </c>
      <c r="EI389" t="s">
        <v>190</v>
      </c>
      <c r="EK389">
        <v>4.5876644551753998E-2</v>
      </c>
      <c r="EL389">
        <v>1.7916206270456314E-2</v>
      </c>
      <c r="EM389">
        <v>0</v>
      </c>
      <c r="EN389">
        <v>0</v>
      </c>
      <c r="EO389">
        <v>0</v>
      </c>
      <c r="EP389" t="s">
        <v>3753</v>
      </c>
      <c r="EQ389">
        <v>0.59099996089935303</v>
      </c>
      <c r="ER389">
        <v>0</v>
      </c>
      <c r="ES389">
        <v>0</v>
      </c>
      <c r="ET389">
        <v>0.2199999988079071</v>
      </c>
      <c r="EU389">
        <v>0</v>
      </c>
      <c r="EV389">
        <v>0</v>
      </c>
      <c r="EW389">
        <v>7.6999999582767487E-2</v>
      </c>
      <c r="EX389">
        <v>8.999999612569809E-3</v>
      </c>
      <c r="EY389">
        <v>0.10299999266862869</v>
      </c>
      <c r="EZ389">
        <v>0</v>
      </c>
      <c r="FA389" t="s">
        <v>190</v>
      </c>
      <c r="FB389" t="s">
        <v>190</v>
      </c>
      <c r="FC389" t="s">
        <v>190</v>
      </c>
      <c r="FD389" t="s">
        <v>190</v>
      </c>
      <c r="FE389" t="s">
        <v>6731</v>
      </c>
      <c r="FF389" t="s">
        <v>8625</v>
      </c>
      <c r="FG389" t="s">
        <v>8103</v>
      </c>
      <c r="FH389" t="s">
        <v>8807</v>
      </c>
      <c r="FI389" t="s">
        <v>9073</v>
      </c>
      <c r="FJ389" t="s">
        <v>9243</v>
      </c>
      <c r="FK389" t="s">
        <v>190</v>
      </c>
      <c r="FL389">
        <v>830617.4375</v>
      </c>
      <c r="FM389">
        <v>1214277.875</v>
      </c>
      <c r="FN389">
        <v>326496.9375</v>
      </c>
      <c r="FR389">
        <v>66928.9375</v>
      </c>
      <c r="FS389">
        <v>2438321.25</v>
      </c>
      <c r="FT389">
        <v>13052082</v>
      </c>
      <c r="FV389">
        <v>1043513.6875</v>
      </c>
      <c r="FW389">
        <v>1992763.375</v>
      </c>
      <c r="FX389">
        <v>3036277</v>
      </c>
      <c r="FY389">
        <v>471728.28125</v>
      </c>
      <c r="GC389">
        <v>162122.34375</v>
      </c>
      <c r="GH389">
        <v>-436875.40625</v>
      </c>
      <c r="GI389">
        <v>56229.44921875</v>
      </c>
      <c r="GJ389">
        <v>-7791.10205078125</v>
      </c>
      <c r="GM389">
        <v>18772094</v>
      </c>
      <c r="GN389">
        <v>-7919371</v>
      </c>
      <c r="GO389">
        <v>-7919371</v>
      </c>
      <c r="GW389">
        <v>-5033.57080078125</v>
      </c>
      <c r="GX389">
        <v>-15584.25</v>
      </c>
      <c r="GY389">
        <v>-59.756999969482422</v>
      </c>
      <c r="GZ389">
        <v>-1141420.625</v>
      </c>
      <c r="HA389">
        <v>-9081471</v>
      </c>
      <c r="HC389">
        <v>129672088</v>
      </c>
      <c r="HD389" t="s">
        <v>9838</v>
      </c>
      <c r="HE389">
        <v>2015</v>
      </c>
      <c r="HF389">
        <v>7.6499998569488525E-2</v>
      </c>
      <c r="HG389">
        <v>2.9799999669194221E-2</v>
      </c>
      <c r="HH389">
        <v>4.6700000762939453E-2</v>
      </c>
      <c r="HI389">
        <v>8.9899994432926178E-2</v>
      </c>
      <c r="HJ389">
        <v>0.11969999223947525</v>
      </c>
      <c r="HP389">
        <v>0</v>
      </c>
      <c r="HQ389">
        <v>0</v>
      </c>
      <c r="HR389">
        <v>0</v>
      </c>
      <c r="HS389">
        <v>0</v>
      </c>
      <c r="HU389" t="s">
        <v>190</v>
      </c>
      <c r="HV389">
        <v>4.3199993669986725E-2</v>
      </c>
      <c r="HW389" t="s">
        <v>11170</v>
      </c>
      <c r="HX389" t="s">
        <v>12751</v>
      </c>
      <c r="HY389" t="s">
        <v>190</v>
      </c>
      <c r="HZ389">
        <v>513823</v>
      </c>
      <c r="IA389">
        <v>21452024</v>
      </c>
      <c r="ID389">
        <v>42.953998565673828</v>
      </c>
      <c r="IE389">
        <v>105346</v>
      </c>
      <c r="IG389">
        <v>387357</v>
      </c>
      <c r="IJ389">
        <v>20.444631576538086</v>
      </c>
      <c r="IK389">
        <v>331415</v>
      </c>
      <c r="IL389">
        <v>6451795</v>
      </c>
      <c r="IR389">
        <v>192106</v>
      </c>
      <c r="IU389">
        <v>42168</v>
      </c>
      <c r="IV389">
        <v>42168</v>
      </c>
      <c r="IX389">
        <v>1006526</v>
      </c>
      <c r="IY389">
        <v>0</v>
      </c>
      <c r="IZ389">
        <v>1</v>
      </c>
      <c r="JA389" t="s">
        <v>13965</v>
      </c>
      <c r="JB389" t="s">
        <v>190</v>
      </c>
      <c r="JC389">
        <v>70785976</v>
      </c>
      <c r="JD389">
        <v>5234608</v>
      </c>
      <c r="JE389">
        <v>95441424</v>
      </c>
      <c r="JG389">
        <v>171462016</v>
      </c>
      <c r="JH389">
        <v>18159236</v>
      </c>
      <c r="JK389">
        <v>219397936</v>
      </c>
      <c r="JL389">
        <v>133027952</v>
      </c>
      <c r="JM389">
        <v>131680616</v>
      </c>
      <c r="JN389">
        <v>153302768</v>
      </c>
      <c r="JP389" t="s">
        <v>190</v>
      </c>
      <c r="JQ389" t="s">
        <v>190</v>
      </c>
      <c r="JR389">
        <v>1</v>
      </c>
    </row>
    <row r="390" spans="1:278">
      <c r="A390">
        <v>26</v>
      </c>
      <c r="B390" t="s">
        <v>27</v>
      </c>
      <c r="C390">
        <v>2014</v>
      </c>
      <c r="D390">
        <v>22</v>
      </c>
      <c r="E390">
        <v>26</v>
      </c>
      <c r="F390" t="s">
        <v>192</v>
      </c>
      <c r="G390" t="s">
        <v>190</v>
      </c>
      <c r="H390">
        <v>1</v>
      </c>
      <c r="I390">
        <v>1</v>
      </c>
      <c r="J390">
        <v>1970</v>
      </c>
      <c r="K390">
        <v>0</v>
      </c>
      <c r="M390">
        <v>0</v>
      </c>
      <c r="N390" t="s">
        <v>317</v>
      </c>
      <c r="O390" t="s">
        <v>369</v>
      </c>
      <c r="P390" t="s">
        <v>369</v>
      </c>
      <c r="Q390">
        <v>1</v>
      </c>
      <c r="R390" t="s">
        <v>444</v>
      </c>
      <c r="S390">
        <v>1</v>
      </c>
      <c r="T390" t="s">
        <v>451</v>
      </c>
      <c r="U390" t="s">
        <v>458</v>
      </c>
      <c r="V390">
        <v>2</v>
      </c>
      <c r="W390">
        <v>1</v>
      </c>
      <c r="X390">
        <v>1</v>
      </c>
      <c r="Y390">
        <v>1</v>
      </c>
      <c r="Z390">
        <v>1</v>
      </c>
      <c r="AA390">
        <v>1</v>
      </c>
      <c r="AB390">
        <v>1</v>
      </c>
      <c r="AC390">
        <v>1</v>
      </c>
      <c r="AD390">
        <v>1</v>
      </c>
      <c r="AE390">
        <v>1</v>
      </c>
      <c r="AF390">
        <v>1</v>
      </c>
      <c r="AG390">
        <v>1</v>
      </c>
      <c r="AH390">
        <v>1</v>
      </c>
      <c r="AI390">
        <v>1</v>
      </c>
      <c r="AJ390">
        <v>1</v>
      </c>
      <c r="AK390">
        <v>1</v>
      </c>
      <c r="AL390">
        <v>0</v>
      </c>
      <c r="AM390">
        <v>0</v>
      </c>
      <c r="AN390" t="s">
        <v>502</v>
      </c>
      <c r="AO390">
        <v>0</v>
      </c>
      <c r="AP390">
        <v>0</v>
      </c>
      <c r="AQ390">
        <v>0</v>
      </c>
      <c r="AR390">
        <v>0</v>
      </c>
      <c r="AT390" s="1">
        <v>41646</v>
      </c>
      <c r="AU390" s="1">
        <v>41820</v>
      </c>
      <c r="AV390" t="s">
        <v>190</v>
      </c>
      <c r="AW390" t="s">
        <v>190</v>
      </c>
      <c r="AX390" t="s">
        <v>1214</v>
      </c>
      <c r="AY390" t="s">
        <v>1300</v>
      </c>
      <c r="AZ390" t="s">
        <v>1480</v>
      </c>
      <c r="BA390">
        <v>2.9999999329447746E-2</v>
      </c>
      <c r="BB390">
        <v>7.6499998569488525E-2</v>
      </c>
      <c r="BC390">
        <v>1</v>
      </c>
      <c r="BD390">
        <v>0</v>
      </c>
      <c r="BE390">
        <v>5</v>
      </c>
      <c r="BF390">
        <v>1</v>
      </c>
      <c r="BG390">
        <v>1</v>
      </c>
      <c r="BH390">
        <v>30</v>
      </c>
      <c r="BI390">
        <v>7.6499998569488525E-2</v>
      </c>
      <c r="BJ390" s="1">
        <v>41646</v>
      </c>
      <c r="BK390" t="s">
        <v>1549</v>
      </c>
      <c r="BL390" t="s">
        <v>190</v>
      </c>
      <c r="BM390" t="s">
        <v>190</v>
      </c>
      <c r="BN390" t="s">
        <v>190</v>
      </c>
      <c r="BO390" t="s">
        <v>190</v>
      </c>
      <c r="BP390" t="s">
        <v>190</v>
      </c>
      <c r="BQ390" t="s">
        <v>190</v>
      </c>
      <c r="BR390" t="s">
        <v>190</v>
      </c>
      <c r="BS390">
        <v>149966768</v>
      </c>
      <c r="BT390">
        <v>138621200</v>
      </c>
      <c r="BU390">
        <v>-5873457.5</v>
      </c>
      <c r="BV390">
        <v>0</v>
      </c>
      <c r="BW390">
        <v>0</v>
      </c>
      <c r="BX390">
        <v>1</v>
      </c>
      <c r="BY390">
        <v>1</v>
      </c>
      <c r="BZ390">
        <v>4</v>
      </c>
      <c r="CB390">
        <v>0</v>
      </c>
      <c r="CC390">
        <v>0.20000000298023224</v>
      </c>
      <c r="CD390">
        <v>1</v>
      </c>
      <c r="CG390">
        <v>4</v>
      </c>
      <c r="CH390">
        <v>2</v>
      </c>
      <c r="CI390">
        <v>1</v>
      </c>
      <c r="CJ390">
        <v>1.2000000476837158</v>
      </c>
      <c r="CK390">
        <v>0.80000001192092896</v>
      </c>
      <c r="CO390">
        <v>3.2499998807907104E-2</v>
      </c>
      <c r="CS390">
        <v>3.2499998807907104E-2</v>
      </c>
      <c r="CT390" t="s">
        <v>190</v>
      </c>
      <c r="CU390" t="s">
        <v>190</v>
      </c>
      <c r="CV390" t="s">
        <v>190</v>
      </c>
      <c r="CW390">
        <v>138621200</v>
      </c>
      <c r="CX390">
        <v>160130496</v>
      </c>
      <c r="CY390">
        <v>0.86567002534866333</v>
      </c>
      <c r="CZ390">
        <v>21509300</v>
      </c>
      <c r="DA390">
        <v>0</v>
      </c>
      <c r="DB390">
        <v>24723564</v>
      </c>
      <c r="DC390">
        <v>2172247</v>
      </c>
      <c r="DD390">
        <v>1.0499999523162842</v>
      </c>
      <c r="DE390">
        <v>2172247</v>
      </c>
      <c r="DF390">
        <v>1.0499999523162842</v>
      </c>
      <c r="DG390">
        <v>156115760</v>
      </c>
      <c r="DH390">
        <v>150014288</v>
      </c>
      <c r="DI390">
        <v>6101470.5</v>
      </c>
      <c r="DJ390">
        <v>2190424.25</v>
      </c>
      <c r="DK390">
        <v>2190424.25</v>
      </c>
      <c r="DL390">
        <v>24723564</v>
      </c>
      <c r="DM390">
        <v>1</v>
      </c>
      <c r="DN390">
        <v>0</v>
      </c>
      <c r="DO390">
        <v>0</v>
      </c>
      <c r="DP390">
        <v>0</v>
      </c>
      <c r="DR390">
        <v>0.96091699600219727</v>
      </c>
      <c r="DS390" s="1">
        <v>41646</v>
      </c>
      <c r="DT390" t="s">
        <v>2475</v>
      </c>
      <c r="DU390">
        <v>0.17399999499320984</v>
      </c>
      <c r="DW390">
        <v>0.10020000487565994</v>
      </c>
      <c r="DY390">
        <v>0.13140000402927399</v>
      </c>
      <c r="EB390">
        <v>7.5199998915195465E-2</v>
      </c>
      <c r="EI390" t="s">
        <v>190</v>
      </c>
      <c r="EK390">
        <v>5.4545436054468155E-2</v>
      </c>
      <c r="EL390">
        <v>2.1033626049757004E-2</v>
      </c>
      <c r="EM390">
        <v>0</v>
      </c>
      <c r="EN390">
        <v>0</v>
      </c>
      <c r="EO390">
        <v>0</v>
      </c>
      <c r="EP390" t="s">
        <v>3754</v>
      </c>
      <c r="EQ390">
        <v>0.60199999809265137</v>
      </c>
      <c r="ER390">
        <v>0</v>
      </c>
      <c r="ES390">
        <v>0</v>
      </c>
      <c r="ET390">
        <v>0.20200000703334808</v>
      </c>
      <c r="EU390">
        <v>0</v>
      </c>
      <c r="EV390">
        <v>0</v>
      </c>
      <c r="EW390">
        <v>7.4000000953674316E-2</v>
      </c>
      <c r="EX390">
        <v>1.2999999336898327E-2</v>
      </c>
      <c r="EY390">
        <v>0.1080000028014183</v>
      </c>
      <c r="EZ390">
        <v>0</v>
      </c>
      <c r="FA390" t="s">
        <v>190</v>
      </c>
      <c r="FB390" t="s">
        <v>190</v>
      </c>
      <c r="FC390" t="s">
        <v>190</v>
      </c>
      <c r="FD390" t="s">
        <v>190</v>
      </c>
      <c r="FE390" t="s">
        <v>6732</v>
      </c>
      <c r="FF390" t="s">
        <v>8103</v>
      </c>
      <c r="FG390" t="s">
        <v>8103</v>
      </c>
      <c r="FH390" t="s">
        <v>8103</v>
      </c>
      <c r="FI390" t="s">
        <v>8103</v>
      </c>
      <c r="FJ390" t="s">
        <v>8103</v>
      </c>
      <c r="FK390" t="s">
        <v>190</v>
      </c>
      <c r="FL390">
        <v>682507.3125</v>
      </c>
      <c r="FM390">
        <v>1716272.625</v>
      </c>
      <c r="FN390">
        <v>474151.78125</v>
      </c>
      <c r="FR390">
        <v>131260.640625</v>
      </c>
      <c r="FS390">
        <v>3004192.25</v>
      </c>
      <c r="FT390">
        <v>19454778</v>
      </c>
      <c r="FV390">
        <v>985691.1875</v>
      </c>
      <c r="FW390">
        <v>2201178.5</v>
      </c>
      <c r="FX390">
        <v>3186869.75</v>
      </c>
      <c r="GC390">
        <v>636612.6875</v>
      </c>
      <c r="GH390">
        <v>-511032.84375</v>
      </c>
      <c r="GI390">
        <v>50690.359375</v>
      </c>
      <c r="GJ390">
        <v>-5631.56103515625</v>
      </c>
      <c r="GM390">
        <v>25816478</v>
      </c>
      <c r="GN390">
        <v>-8030152.5</v>
      </c>
      <c r="GO390">
        <v>-8030152.5</v>
      </c>
      <c r="GW390">
        <v>-6993.783203125</v>
      </c>
      <c r="GX390">
        <v>-18351.8828125</v>
      </c>
      <c r="GZ390">
        <v>-808365.125</v>
      </c>
      <c r="HA390">
        <v>-8863863</v>
      </c>
      <c r="HB390">
        <v>3389588.75</v>
      </c>
      <c r="HC390">
        <v>150014288</v>
      </c>
      <c r="HD390" t="s">
        <v>9839</v>
      </c>
      <c r="HE390">
        <v>2016</v>
      </c>
      <c r="HF390">
        <v>7.0600003004074097E-2</v>
      </c>
      <c r="HG390">
        <v>2.9600000008940697E-2</v>
      </c>
      <c r="HH390">
        <v>4.0999997407197952E-2</v>
      </c>
      <c r="HI390">
        <v>8.7799996137619019E-2</v>
      </c>
      <c r="HJ390">
        <v>0.11739999800920486</v>
      </c>
      <c r="HP390">
        <v>0</v>
      </c>
      <c r="HQ390">
        <v>0</v>
      </c>
      <c r="HR390">
        <v>0</v>
      </c>
      <c r="HS390">
        <v>0</v>
      </c>
      <c r="HU390" t="s">
        <v>190</v>
      </c>
      <c r="HV390">
        <v>4.6799998730421066E-2</v>
      </c>
      <c r="HW390" t="s">
        <v>11171</v>
      </c>
      <c r="HX390" t="s">
        <v>12752</v>
      </c>
      <c r="HY390" t="s">
        <v>190</v>
      </c>
      <c r="HZ390">
        <v>511751</v>
      </c>
      <c r="IA390">
        <v>21891632</v>
      </c>
      <c r="ID390">
        <v>42.777896881103516</v>
      </c>
      <c r="IE390">
        <v>106750</v>
      </c>
      <c r="IG390">
        <v>398287</v>
      </c>
      <c r="IJ390">
        <v>20.161724090576172</v>
      </c>
      <c r="IK390">
        <v>346373</v>
      </c>
      <c r="IL390">
        <v>6926869</v>
      </c>
      <c r="IR390">
        <v>198829</v>
      </c>
      <c r="IU390">
        <v>38055</v>
      </c>
      <c r="IV390">
        <v>38055</v>
      </c>
      <c r="IX390">
        <v>1016788</v>
      </c>
      <c r="IY390">
        <v>1</v>
      </c>
      <c r="IZ390">
        <v>1</v>
      </c>
      <c r="JA390" t="s">
        <v>13966</v>
      </c>
      <c r="JB390" t="s">
        <v>190</v>
      </c>
      <c r="JC390">
        <v>68141824</v>
      </c>
      <c r="JD390">
        <v>5390172</v>
      </c>
      <c r="JE390">
        <v>101088904</v>
      </c>
      <c r="JG390">
        <v>174620896</v>
      </c>
      <c r="JH390">
        <v>14490397</v>
      </c>
      <c r="JK390">
        <v>198093808</v>
      </c>
      <c r="JL390">
        <v>149966768</v>
      </c>
      <c r="JM390">
        <v>138621200</v>
      </c>
      <c r="JN390">
        <v>160130496</v>
      </c>
      <c r="JP390" t="s">
        <v>190</v>
      </c>
      <c r="JQ390" t="s">
        <v>190</v>
      </c>
      <c r="JR390">
        <v>1</v>
      </c>
    </row>
    <row r="391" spans="1:278">
      <c r="A391">
        <v>26</v>
      </c>
      <c r="B391" t="s">
        <v>27</v>
      </c>
      <c r="C391">
        <v>2015</v>
      </c>
      <c r="D391">
        <v>22</v>
      </c>
      <c r="E391">
        <v>26</v>
      </c>
      <c r="F391" t="s">
        <v>192</v>
      </c>
      <c r="G391" t="s">
        <v>190</v>
      </c>
      <c r="H391">
        <v>1</v>
      </c>
      <c r="I391">
        <v>1</v>
      </c>
      <c r="J391">
        <v>1970</v>
      </c>
      <c r="K391">
        <v>0</v>
      </c>
      <c r="M391">
        <v>0</v>
      </c>
      <c r="N391" t="s">
        <v>317</v>
      </c>
      <c r="O391" t="s">
        <v>369</v>
      </c>
      <c r="P391" t="s">
        <v>369</v>
      </c>
      <c r="Q391">
        <v>1</v>
      </c>
      <c r="R391" t="s">
        <v>444</v>
      </c>
      <c r="S391">
        <v>1</v>
      </c>
      <c r="T391" t="s">
        <v>451</v>
      </c>
      <c r="U391" t="s">
        <v>458</v>
      </c>
      <c r="V391">
        <v>2</v>
      </c>
      <c r="W391">
        <v>1</v>
      </c>
      <c r="X391">
        <v>1</v>
      </c>
      <c r="Y391">
        <v>1</v>
      </c>
      <c r="Z391">
        <v>1</v>
      </c>
      <c r="AA391">
        <v>1</v>
      </c>
      <c r="AB391">
        <v>1</v>
      </c>
      <c r="AC391">
        <v>1</v>
      </c>
      <c r="AD391">
        <v>1</v>
      </c>
      <c r="AE391">
        <v>1</v>
      </c>
      <c r="AF391">
        <v>1</v>
      </c>
      <c r="AG391">
        <v>1</v>
      </c>
      <c r="AH391">
        <v>1</v>
      </c>
      <c r="AI391">
        <v>1</v>
      </c>
      <c r="AJ391">
        <v>1</v>
      </c>
      <c r="AK391">
        <v>1</v>
      </c>
      <c r="AL391">
        <v>0</v>
      </c>
      <c r="AM391">
        <v>0</v>
      </c>
      <c r="AN391" t="s">
        <v>502</v>
      </c>
      <c r="AO391">
        <v>0</v>
      </c>
      <c r="AP391">
        <v>0</v>
      </c>
      <c r="AQ391">
        <v>0</v>
      </c>
      <c r="AR391">
        <v>0</v>
      </c>
      <c r="AT391" s="1">
        <v>42011</v>
      </c>
      <c r="AU391" s="1">
        <v>42185</v>
      </c>
      <c r="AV391" t="s">
        <v>190</v>
      </c>
      <c r="AW391" t="s">
        <v>663</v>
      </c>
      <c r="AX391" t="s">
        <v>1214</v>
      </c>
      <c r="AY391" t="s">
        <v>1300</v>
      </c>
      <c r="AZ391" t="s">
        <v>1480</v>
      </c>
      <c r="BA391">
        <v>2.5999998673796654E-2</v>
      </c>
      <c r="BB391">
        <v>7.6499998569488525E-2</v>
      </c>
      <c r="BC391">
        <v>1</v>
      </c>
      <c r="BE391">
        <v>5</v>
      </c>
      <c r="BF391">
        <v>1</v>
      </c>
      <c r="BG391">
        <v>1</v>
      </c>
      <c r="BH391">
        <v>30</v>
      </c>
      <c r="BI391">
        <v>7.6499998569488525E-2</v>
      </c>
      <c r="BJ391" s="1">
        <v>42011</v>
      </c>
      <c r="BK391" t="s">
        <v>1550</v>
      </c>
      <c r="BL391" t="s">
        <v>190</v>
      </c>
      <c r="BM391" t="s">
        <v>190</v>
      </c>
      <c r="BN391" t="s">
        <v>190</v>
      </c>
      <c r="BO391" t="s">
        <v>190</v>
      </c>
      <c r="BP391" t="s">
        <v>190</v>
      </c>
      <c r="BQ391" t="s">
        <v>190</v>
      </c>
      <c r="BR391" t="s">
        <v>190</v>
      </c>
      <c r="BS391">
        <v>148454400</v>
      </c>
      <c r="BT391">
        <v>143195536</v>
      </c>
      <c r="BU391">
        <v>-7074315</v>
      </c>
      <c r="BV391">
        <v>0</v>
      </c>
      <c r="BW391">
        <v>0</v>
      </c>
      <c r="BX391">
        <v>1</v>
      </c>
      <c r="BY391">
        <v>1</v>
      </c>
      <c r="BZ391">
        <v>4</v>
      </c>
      <c r="CB391">
        <v>0</v>
      </c>
      <c r="CC391">
        <v>0.20000000298023224</v>
      </c>
      <c r="CD391">
        <v>1</v>
      </c>
      <c r="CG391">
        <v>4</v>
      </c>
      <c r="CH391">
        <v>2</v>
      </c>
      <c r="CI391">
        <v>1</v>
      </c>
      <c r="CJ391">
        <v>1.2000000476837158</v>
      </c>
      <c r="CK391">
        <v>0.80000001192092896</v>
      </c>
      <c r="CO391">
        <v>3.2499998807907104E-2</v>
      </c>
      <c r="CS391">
        <v>3.2499998807907104E-2</v>
      </c>
      <c r="CT391" t="s">
        <v>190</v>
      </c>
      <c r="CU391" t="s">
        <v>190</v>
      </c>
      <c r="CV391" t="s">
        <v>190</v>
      </c>
      <c r="CW391">
        <v>143195536</v>
      </c>
      <c r="CX391">
        <v>165548928</v>
      </c>
      <c r="CY391">
        <v>0.86500000953674316</v>
      </c>
      <c r="CZ391">
        <v>22353396</v>
      </c>
      <c r="DA391">
        <v>0</v>
      </c>
      <c r="DB391">
        <v>25063048</v>
      </c>
      <c r="DC391">
        <v>2438085</v>
      </c>
      <c r="DD391">
        <v>1</v>
      </c>
      <c r="DG391">
        <v>161370736</v>
      </c>
      <c r="DH391">
        <v>148454400</v>
      </c>
      <c r="DI391">
        <v>12916341</v>
      </c>
      <c r="DJ391">
        <v>2438085</v>
      </c>
      <c r="DK391">
        <v>2438085</v>
      </c>
      <c r="DL391">
        <v>32726034</v>
      </c>
      <c r="DM391">
        <v>1</v>
      </c>
      <c r="DN391">
        <v>0</v>
      </c>
      <c r="DO391">
        <v>0</v>
      </c>
      <c r="DP391">
        <v>0</v>
      </c>
      <c r="DR391">
        <v>0.91995865106582642</v>
      </c>
      <c r="DS391" s="1">
        <v>42011</v>
      </c>
      <c r="DT391" t="s">
        <v>2449</v>
      </c>
      <c r="DU391">
        <v>3.6699999123811722E-2</v>
      </c>
      <c r="DW391">
        <v>0.11239999532699585</v>
      </c>
      <c r="DY391">
        <v>0.11010000109672546</v>
      </c>
      <c r="EB391">
        <v>6.8599998950958252E-2</v>
      </c>
      <c r="EI391" t="s">
        <v>190</v>
      </c>
      <c r="EK391">
        <v>5.3346239030361176E-2</v>
      </c>
      <c r="EL391">
        <v>2.180556021630764E-2</v>
      </c>
      <c r="EM391">
        <v>0</v>
      </c>
      <c r="EN391">
        <v>0</v>
      </c>
      <c r="EO391">
        <v>0</v>
      </c>
      <c r="EP391" t="s">
        <v>3755</v>
      </c>
      <c r="EQ391">
        <v>0.58099997043609619</v>
      </c>
      <c r="ER391">
        <v>0</v>
      </c>
      <c r="ES391">
        <v>0</v>
      </c>
      <c r="ET391">
        <v>0.19799999892711639</v>
      </c>
      <c r="EU391">
        <v>0</v>
      </c>
      <c r="EV391">
        <v>0</v>
      </c>
      <c r="EW391">
        <v>8.3000004291534424E-2</v>
      </c>
      <c r="EX391">
        <v>8.999999612569809E-3</v>
      </c>
      <c r="EY391">
        <v>0.1289999932050705</v>
      </c>
      <c r="EZ391">
        <v>0</v>
      </c>
      <c r="FA391" t="s">
        <v>5023</v>
      </c>
      <c r="FB391" t="s">
        <v>190</v>
      </c>
      <c r="FC391" t="s">
        <v>190</v>
      </c>
      <c r="FD391" t="s">
        <v>190</v>
      </c>
      <c r="FE391" t="s">
        <v>6733</v>
      </c>
      <c r="FF391" t="s">
        <v>8103</v>
      </c>
      <c r="FG391" t="s">
        <v>8103</v>
      </c>
      <c r="FH391" t="s">
        <v>8103</v>
      </c>
      <c r="FI391" t="s">
        <v>8103</v>
      </c>
      <c r="FJ391" t="s">
        <v>8103</v>
      </c>
      <c r="FK391" t="s">
        <v>190</v>
      </c>
      <c r="FL391">
        <v>687865</v>
      </c>
      <c r="FM391">
        <v>2438085</v>
      </c>
      <c r="FR391">
        <v>78211.0703125</v>
      </c>
      <c r="FS391">
        <v>3204161</v>
      </c>
      <c r="FT391">
        <v>2093623.25</v>
      </c>
      <c r="FV391">
        <v>901745.4375</v>
      </c>
      <c r="FW391">
        <v>2002846.5</v>
      </c>
      <c r="FX391">
        <v>2904592</v>
      </c>
      <c r="FY391">
        <v>488969.5</v>
      </c>
      <c r="GC391">
        <v>209831.984375</v>
      </c>
      <c r="GH391">
        <v>-529631.9375</v>
      </c>
      <c r="GI391">
        <v>46845.5078125</v>
      </c>
      <c r="GJ391">
        <v>-8671.7763671875</v>
      </c>
      <c r="GM391">
        <v>8409719</v>
      </c>
      <c r="GN391">
        <v>-9222386</v>
      </c>
      <c r="GO391">
        <v>-9222386</v>
      </c>
      <c r="GW391">
        <v>-9425.580078125</v>
      </c>
      <c r="GX391">
        <v>-18073.978515625</v>
      </c>
      <c r="GZ391">
        <v>-719732.0625</v>
      </c>
      <c r="HA391">
        <v>-9969618</v>
      </c>
      <c r="HC391">
        <v>148454400</v>
      </c>
      <c r="HD391" t="s">
        <v>9840</v>
      </c>
      <c r="HE391">
        <v>2017</v>
      </c>
      <c r="HF391">
        <v>7.1199998259544373E-2</v>
      </c>
      <c r="HG391">
        <v>2.9500000178813934E-2</v>
      </c>
      <c r="HH391">
        <v>4.1700001806020737E-2</v>
      </c>
      <c r="HI391">
        <v>9.0400002896785736E-2</v>
      </c>
      <c r="HJ391">
        <v>0.11990000307559967</v>
      </c>
      <c r="HP391">
        <v>0</v>
      </c>
      <c r="HQ391">
        <v>0</v>
      </c>
      <c r="HR391">
        <v>0</v>
      </c>
      <c r="HS391">
        <v>0</v>
      </c>
      <c r="HU391" t="s">
        <v>190</v>
      </c>
      <c r="HV391">
        <v>4.8700001090764999E-2</v>
      </c>
      <c r="HW391" t="s">
        <v>11172</v>
      </c>
      <c r="HX391" t="s">
        <v>12753</v>
      </c>
      <c r="HY391" t="s">
        <v>190</v>
      </c>
      <c r="HZ391">
        <v>512909</v>
      </c>
      <c r="IA391">
        <v>22295334</v>
      </c>
      <c r="ID391">
        <v>43.468399047851563</v>
      </c>
      <c r="IE391">
        <v>106514</v>
      </c>
      <c r="IG391">
        <v>411964</v>
      </c>
      <c r="IJ391">
        <v>22.386388778686523</v>
      </c>
      <c r="IK391">
        <v>361598</v>
      </c>
      <c r="IL391">
        <v>7529083</v>
      </c>
      <c r="IR391">
        <v>204743</v>
      </c>
      <c r="IU391">
        <v>36536</v>
      </c>
      <c r="IV391">
        <v>36536</v>
      </c>
      <c r="IX391">
        <v>1031387</v>
      </c>
      <c r="IY391">
        <v>1</v>
      </c>
      <c r="IZ391">
        <v>1</v>
      </c>
      <c r="JA391" t="s">
        <v>13967</v>
      </c>
      <c r="JB391" t="s">
        <v>190</v>
      </c>
      <c r="JC391">
        <v>68883168</v>
      </c>
      <c r="JD391">
        <v>4647199</v>
      </c>
      <c r="JE391">
        <v>106577664</v>
      </c>
      <c r="JG391">
        <v>180108032</v>
      </c>
      <c r="JH391">
        <v>14559105</v>
      </c>
      <c r="JK391">
        <v>202280848</v>
      </c>
      <c r="JL391">
        <v>148454400</v>
      </c>
      <c r="JM391">
        <v>143195536</v>
      </c>
      <c r="JN391">
        <v>165548928</v>
      </c>
      <c r="JP391" t="s">
        <v>190</v>
      </c>
      <c r="JQ391" t="s">
        <v>190</v>
      </c>
      <c r="JR391">
        <v>1</v>
      </c>
    </row>
    <row r="392" spans="1:278">
      <c r="A392">
        <v>27</v>
      </c>
      <c r="B392" t="s">
        <v>28</v>
      </c>
      <c r="C392">
        <v>2001</v>
      </c>
      <c r="D392">
        <v>23</v>
      </c>
      <c r="E392">
        <v>27</v>
      </c>
      <c r="F392" t="s">
        <v>193</v>
      </c>
      <c r="G392" t="s">
        <v>190</v>
      </c>
      <c r="H392">
        <v>1</v>
      </c>
      <c r="I392">
        <v>1</v>
      </c>
      <c r="J392">
        <v>1949</v>
      </c>
      <c r="K392">
        <v>0</v>
      </c>
      <c r="M392">
        <v>0</v>
      </c>
      <c r="N392" t="s">
        <v>318</v>
      </c>
      <c r="O392" t="s">
        <v>370</v>
      </c>
      <c r="P392" t="s">
        <v>370</v>
      </c>
      <c r="Q392">
        <v>1</v>
      </c>
      <c r="R392" t="s">
        <v>444</v>
      </c>
      <c r="S392">
        <v>1</v>
      </c>
      <c r="T392" t="s">
        <v>451</v>
      </c>
      <c r="U392" t="s">
        <v>458</v>
      </c>
      <c r="V392">
        <v>2</v>
      </c>
      <c r="W392">
        <v>1</v>
      </c>
      <c r="X392">
        <v>1</v>
      </c>
      <c r="Y392">
        <v>1</v>
      </c>
      <c r="Z392">
        <v>0</v>
      </c>
      <c r="AA392">
        <v>1</v>
      </c>
      <c r="AB392">
        <v>1</v>
      </c>
      <c r="AC392">
        <v>0</v>
      </c>
      <c r="AD392">
        <v>1</v>
      </c>
      <c r="AE392">
        <v>1</v>
      </c>
      <c r="AF392">
        <v>1</v>
      </c>
      <c r="AG392">
        <v>1</v>
      </c>
      <c r="AH392">
        <v>1</v>
      </c>
      <c r="AI392">
        <v>1</v>
      </c>
      <c r="AJ392">
        <v>0</v>
      </c>
      <c r="AK392">
        <v>0</v>
      </c>
      <c r="AL392">
        <v>0</v>
      </c>
      <c r="AM392">
        <v>0</v>
      </c>
      <c r="AN392" t="s">
        <v>503</v>
      </c>
      <c r="AO392">
        <v>0</v>
      </c>
      <c r="AP392">
        <v>0</v>
      </c>
      <c r="AQ392">
        <v>0</v>
      </c>
      <c r="AR392">
        <v>0</v>
      </c>
      <c r="AT392" s="1">
        <v>37072</v>
      </c>
      <c r="AU392" s="1">
        <v>37072</v>
      </c>
      <c r="AV392" t="s">
        <v>190</v>
      </c>
      <c r="AW392" t="s">
        <v>190</v>
      </c>
      <c r="AX392" t="s">
        <v>1214</v>
      </c>
      <c r="AY392" t="s">
        <v>1252</v>
      </c>
      <c r="AZ392" t="s">
        <v>1480</v>
      </c>
      <c r="BA392">
        <v>3.5000000149011612E-2</v>
      </c>
      <c r="BB392">
        <v>7.0000000298023224E-2</v>
      </c>
      <c r="BC392">
        <v>1</v>
      </c>
      <c r="BD392">
        <v>0</v>
      </c>
      <c r="BE392">
        <v>5</v>
      </c>
      <c r="BF392">
        <v>1</v>
      </c>
      <c r="BG392">
        <v>1</v>
      </c>
      <c r="BH392">
        <v>20</v>
      </c>
      <c r="BJ392" s="1">
        <v>37072</v>
      </c>
      <c r="BK392" t="s">
        <v>190</v>
      </c>
      <c r="BL392" t="s">
        <v>190</v>
      </c>
      <c r="BM392" t="s">
        <v>190</v>
      </c>
      <c r="BN392" t="s">
        <v>190</v>
      </c>
      <c r="BO392" t="s">
        <v>190</v>
      </c>
      <c r="BP392" t="s">
        <v>190</v>
      </c>
      <c r="BQ392" t="s">
        <v>190</v>
      </c>
      <c r="BR392" t="s">
        <v>190</v>
      </c>
      <c r="CT392" t="s">
        <v>190</v>
      </c>
      <c r="CU392" t="s">
        <v>190</v>
      </c>
      <c r="CV392" t="s">
        <v>190</v>
      </c>
      <c r="CW392">
        <v>11750624</v>
      </c>
      <c r="CX392">
        <v>11557255</v>
      </c>
      <c r="CY392">
        <v>1.0169999599456787</v>
      </c>
      <c r="CZ392">
        <v>-193369</v>
      </c>
      <c r="DA392">
        <v>0</v>
      </c>
      <c r="DB392">
        <v>2397169</v>
      </c>
      <c r="DC392">
        <v>315505</v>
      </c>
      <c r="DD392">
        <v>1</v>
      </c>
      <c r="DE392">
        <v>315505</v>
      </c>
      <c r="DF392">
        <v>1</v>
      </c>
      <c r="DN392">
        <v>0</v>
      </c>
      <c r="DO392">
        <v>0</v>
      </c>
      <c r="DP392">
        <v>0</v>
      </c>
      <c r="DS392" s="1">
        <v>37072</v>
      </c>
      <c r="DT392" t="s">
        <v>190</v>
      </c>
      <c r="EI392" t="s">
        <v>190</v>
      </c>
      <c r="EK392">
        <v>0</v>
      </c>
      <c r="EL392">
        <v>9.9999997764825821E-3</v>
      </c>
      <c r="EM392">
        <v>0</v>
      </c>
      <c r="EN392">
        <v>0</v>
      </c>
      <c r="EO392">
        <v>0</v>
      </c>
      <c r="EP392" t="s">
        <v>3756</v>
      </c>
      <c r="EQ392">
        <v>0</v>
      </c>
      <c r="ER392">
        <v>0</v>
      </c>
      <c r="ES392">
        <v>0</v>
      </c>
      <c r="ET392">
        <v>0</v>
      </c>
      <c r="EU392">
        <v>0</v>
      </c>
      <c r="EV392">
        <v>0</v>
      </c>
      <c r="EW392">
        <v>0</v>
      </c>
      <c r="EX392">
        <v>0</v>
      </c>
      <c r="EY392">
        <v>0</v>
      </c>
      <c r="EZ392">
        <v>0</v>
      </c>
      <c r="FA392" t="s">
        <v>190</v>
      </c>
      <c r="FB392" t="s">
        <v>190</v>
      </c>
      <c r="FC392" t="s">
        <v>190</v>
      </c>
      <c r="FD392" t="s">
        <v>190</v>
      </c>
      <c r="FE392" t="s">
        <v>190</v>
      </c>
      <c r="FF392" t="s">
        <v>8103</v>
      </c>
      <c r="FG392" t="s">
        <v>8103</v>
      </c>
      <c r="FH392" t="s">
        <v>8103</v>
      </c>
      <c r="FI392" t="s">
        <v>8103</v>
      </c>
      <c r="FJ392" t="s">
        <v>190</v>
      </c>
      <c r="FK392" t="s">
        <v>190</v>
      </c>
      <c r="FL392">
        <v>55887</v>
      </c>
      <c r="FM392">
        <v>315505</v>
      </c>
      <c r="FS392">
        <v>371392</v>
      </c>
      <c r="FX392">
        <v>86</v>
      </c>
      <c r="GC392">
        <v>-795223</v>
      </c>
      <c r="GH392">
        <v>-546</v>
      </c>
      <c r="GM392">
        <v>-424291</v>
      </c>
      <c r="GN392">
        <v>-518734</v>
      </c>
      <c r="GO392">
        <v>-518734</v>
      </c>
      <c r="GW392">
        <v>-7563</v>
      </c>
      <c r="GX392">
        <v>-6950</v>
      </c>
      <c r="HA392">
        <v>-533247</v>
      </c>
      <c r="HC392">
        <v>12343625</v>
      </c>
      <c r="HD392" t="s">
        <v>9841</v>
      </c>
      <c r="HE392">
        <v>2003</v>
      </c>
      <c r="HF392">
        <v>0.12240000069141388</v>
      </c>
      <c r="HG392">
        <v>1.2500000186264515E-2</v>
      </c>
      <c r="HH392">
        <v>0.10989999771118164</v>
      </c>
      <c r="HI392">
        <v>0.10409999638795853</v>
      </c>
      <c r="HJ392">
        <v>0.11659999936819077</v>
      </c>
      <c r="HP392">
        <v>0</v>
      </c>
      <c r="HQ392">
        <v>0</v>
      </c>
      <c r="HR392">
        <v>0</v>
      </c>
      <c r="HS392">
        <v>0</v>
      </c>
      <c r="HU392" t="s">
        <v>190</v>
      </c>
      <c r="HV392">
        <v>-5.800001323223114E-3</v>
      </c>
      <c r="HW392" t="s">
        <v>11173</v>
      </c>
      <c r="HX392" t="s">
        <v>12754</v>
      </c>
      <c r="HY392" t="s">
        <v>190</v>
      </c>
      <c r="HZ392">
        <v>75132</v>
      </c>
      <c r="IA392">
        <v>2397169</v>
      </c>
      <c r="ID392">
        <v>31.906099319458008</v>
      </c>
      <c r="IE392">
        <v>51717</v>
      </c>
      <c r="IG392">
        <v>25889</v>
      </c>
      <c r="IH392">
        <v>538890</v>
      </c>
      <c r="IJ392">
        <v>20.815404891967773</v>
      </c>
      <c r="IK392">
        <v>18400</v>
      </c>
      <c r="IL392">
        <v>423487</v>
      </c>
      <c r="IR392">
        <v>72567</v>
      </c>
      <c r="IS392">
        <v>4170</v>
      </c>
      <c r="IU392">
        <v>0</v>
      </c>
      <c r="IX392">
        <v>152738</v>
      </c>
      <c r="IY392">
        <v>1</v>
      </c>
      <c r="IZ392">
        <v>1</v>
      </c>
      <c r="JA392" t="s">
        <v>190</v>
      </c>
      <c r="JB392" t="s">
        <v>190</v>
      </c>
      <c r="JE392">
        <v>5283476</v>
      </c>
      <c r="JP392" t="s">
        <v>190</v>
      </c>
      <c r="JQ392" t="s">
        <v>190</v>
      </c>
      <c r="JR392">
        <v>1</v>
      </c>
    </row>
    <row r="393" spans="1:278">
      <c r="A393">
        <v>27</v>
      </c>
      <c r="B393" t="s">
        <v>28</v>
      </c>
      <c r="C393">
        <v>2002</v>
      </c>
      <c r="D393">
        <v>23</v>
      </c>
      <c r="E393">
        <v>27</v>
      </c>
      <c r="F393" t="s">
        <v>193</v>
      </c>
      <c r="G393" t="s">
        <v>190</v>
      </c>
      <c r="H393">
        <v>1</v>
      </c>
      <c r="I393">
        <v>1</v>
      </c>
      <c r="J393">
        <v>1949</v>
      </c>
      <c r="K393">
        <v>0</v>
      </c>
      <c r="M393">
        <v>0</v>
      </c>
      <c r="N393" t="s">
        <v>318</v>
      </c>
      <c r="O393" t="s">
        <v>370</v>
      </c>
      <c r="P393" t="s">
        <v>370</v>
      </c>
      <c r="Q393">
        <v>1</v>
      </c>
      <c r="R393" t="s">
        <v>444</v>
      </c>
      <c r="S393">
        <v>1</v>
      </c>
      <c r="T393" t="s">
        <v>451</v>
      </c>
      <c r="U393" t="s">
        <v>458</v>
      </c>
      <c r="V393">
        <v>2</v>
      </c>
      <c r="W393">
        <v>1</v>
      </c>
      <c r="X393">
        <v>1</v>
      </c>
      <c r="Y393">
        <v>1</v>
      </c>
      <c r="Z393">
        <v>0</v>
      </c>
      <c r="AA393">
        <v>1</v>
      </c>
      <c r="AB393">
        <v>1</v>
      </c>
      <c r="AC393">
        <v>0</v>
      </c>
      <c r="AD393">
        <v>1</v>
      </c>
      <c r="AE393">
        <v>1</v>
      </c>
      <c r="AF393">
        <v>1</v>
      </c>
      <c r="AG393">
        <v>1</v>
      </c>
      <c r="AH393">
        <v>1</v>
      </c>
      <c r="AI393">
        <v>1</v>
      </c>
      <c r="AJ393">
        <v>0</v>
      </c>
      <c r="AK393">
        <v>0</v>
      </c>
      <c r="AL393">
        <v>0</v>
      </c>
      <c r="AM393">
        <v>0</v>
      </c>
      <c r="AN393" t="s">
        <v>503</v>
      </c>
      <c r="AO393">
        <v>0</v>
      </c>
      <c r="AP393">
        <v>0</v>
      </c>
      <c r="AQ393">
        <v>0</v>
      </c>
      <c r="AR393">
        <v>0</v>
      </c>
      <c r="AT393" s="1">
        <v>37437</v>
      </c>
      <c r="AU393" s="1">
        <v>37437</v>
      </c>
      <c r="AV393" t="s">
        <v>190</v>
      </c>
      <c r="AW393" t="s">
        <v>190</v>
      </c>
      <c r="AX393" t="s">
        <v>1214</v>
      </c>
      <c r="AY393" t="s">
        <v>1252</v>
      </c>
      <c r="AZ393" t="s">
        <v>1480</v>
      </c>
      <c r="BA393">
        <v>3.5000000149011612E-2</v>
      </c>
      <c r="BB393">
        <v>7.0000000298023224E-2</v>
      </c>
      <c r="BC393">
        <v>1</v>
      </c>
      <c r="BD393">
        <v>0</v>
      </c>
      <c r="BE393">
        <v>5</v>
      </c>
      <c r="BF393">
        <v>1</v>
      </c>
      <c r="BG393">
        <v>1</v>
      </c>
      <c r="BH393">
        <v>13</v>
      </c>
      <c r="BJ393" s="1">
        <v>37437</v>
      </c>
      <c r="BK393" t="s">
        <v>190</v>
      </c>
      <c r="BL393" t="s">
        <v>190</v>
      </c>
      <c r="BM393" t="s">
        <v>190</v>
      </c>
      <c r="BN393" t="s">
        <v>190</v>
      </c>
      <c r="BO393" t="s">
        <v>190</v>
      </c>
      <c r="BP393" t="s">
        <v>190</v>
      </c>
      <c r="BQ393" t="s">
        <v>190</v>
      </c>
      <c r="BR393" t="s">
        <v>190</v>
      </c>
      <c r="CT393" t="s">
        <v>190</v>
      </c>
      <c r="CU393" t="s">
        <v>190</v>
      </c>
      <c r="CV393" t="s">
        <v>190</v>
      </c>
      <c r="CW393">
        <v>12124414</v>
      </c>
      <c r="CX393">
        <v>11994850</v>
      </c>
      <c r="CY393">
        <v>1.0110000371932983</v>
      </c>
      <c r="CZ393">
        <v>-129564</v>
      </c>
      <c r="DA393">
        <v>0</v>
      </c>
      <c r="DB393">
        <v>2408306</v>
      </c>
      <c r="DC393">
        <v>233229</v>
      </c>
      <c r="DD393">
        <v>1</v>
      </c>
      <c r="DE393">
        <v>233229</v>
      </c>
      <c r="DF393">
        <v>1</v>
      </c>
      <c r="DN393">
        <v>0</v>
      </c>
      <c r="DO393">
        <v>0</v>
      </c>
      <c r="DP393">
        <v>0</v>
      </c>
      <c r="DS393" s="1">
        <v>37437</v>
      </c>
      <c r="DT393" t="s">
        <v>2595</v>
      </c>
      <c r="DU393">
        <v>-3.9999999105930328E-2</v>
      </c>
      <c r="DY393">
        <v>5.6999996304512024E-2</v>
      </c>
      <c r="EI393" t="s">
        <v>190</v>
      </c>
      <c r="EK393">
        <v>-2.0204102620482445E-2</v>
      </c>
      <c r="EL393">
        <v>9.5999995246529579E-3</v>
      </c>
      <c r="EM393">
        <v>0</v>
      </c>
      <c r="EN393">
        <v>0</v>
      </c>
      <c r="EO393">
        <v>0</v>
      </c>
      <c r="EP393" t="s">
        <v>3757</v>
      </c>
      <c r="EQ393">
        <v>0</v>
      </c>
      <c r="ER393">
        <v>0</v>
      </c>
      <c r="ES393">
        <v>0</v>
      </c>
      <c r="ET393">
        <v>0</v>
      </c>
      <c r="EU393">
        <v>0</v>
      </c>
      <c r="EV393">
        <v>0</v>
      </c>
      <c r="EW393">
        <v>0</v>
      </c>
      <c r="EX393">
        <v>0</v>
      </c>
      <c r="EY393">
        <v>0</v>
      </c>
      <c r="EZ393">
        <v>0</v>
      </c>
      <c r="FA393" t="s">
        <v>190</v>
      </c>
      <c r="FB393" t="s">
        <v>190</v>
      </c>
      <c r="FC393" t="s">
        <v>190</v>
      </c>
      <c r="FD393" t="s">
        <v>190</v>
      </c>
      <c r="FE393" t="s">
        <v>6734</v>
      </c>
      <c r="FF393" t="s">
        <v>8103</v>
      </c>
      <c r="FG393" t="s">
        <v>8103</v>
      </c>
      <c r="FH393" t="s">
        <v>8103</v>
      </c>
      <c r="FI393" t="s">
        <v>8103</v>
      </c>
      <c r="FJ393" t="s">
        <v>8103</v>
      </c>
      <c r="FK393" t="s">
        <v>190</v>
      </c>
      <c r="FL393">
        <v>57920</v>
      </c>
      <c r="FM393">
        <v>233229</v>
      </c>
      <c r="FS393">
        <v>291149</v>
      </c>
      <c r="FX393">
        <v>60</v>
      </c>
      <c r="GC393">
        <v>-487728</v>
      </c>
      <c r="GH393">
        <v>-730</v>
      </c>
      <c r="GM393">
        <v>-197249</v>
      </c>
      <c r="GN393">
        <v>-574602</v>
      </c>
      <c r="GO393">
        <v>-574602</v>
      </c>
      <c r="GW393">
        <v>-5430</v>
      </c>
      <c r="GX393">
        <v>-7971</v>
      </c>
      <c r="HA393">
        <v>-588003</v>
      </c>
      <c r="HC393">
        <v>11558373</v>
      </c>
      <c r="HD393" t="s">
        <v>9842</v>
      </c>
      <c r="HE393">
        <v>2004</v>
      </c>
      <c r="HF393">
        <v>0.12210000306367874</v>
      </c>
      <c r="HG393">
        <v>1.2500000186264515E-2</v>
      </c>
      <c r="HH393">
        <v>0.1096000000834465</v>
      </c>
      <c r="HI393">
        <v>0.10409999638795853</v>
      </c>
      <c r="HJ393">
        <v>0.11659999936819077</v>
      </c>
      <c r="HP393">
        <v>0</v>
      </c>
      <c r="HQ393">
        <v>0</v>
      </c>
      <c r="HR393">
        <v>0</v>
      </c>
      <c r="HS393">
        <v>0</v>
      </c>
      <c r="HU393" t="s">
        <v>190</v>
      </c>
      <c r="HV393">
        <v>-5.5000036954879761E-3</v>
      </c>
      <c r="HW393" t="s">
        <v>11174</v>
      </c>
      <c r="HX393" t="s">
        <v>12755</v>
      </c>
      <c r="HY393" t="s">
        <v>190</v>
      </c>
      <c r="HZ393">
        <v>71790</v>
      </c>
      <c r="IA393">
        <v>2408306</v>
      </c>
      <c r="ID393">
        <v>33.547000885009766</v>
      </c>
      <c r="IE393">
        <v>59796</v>
      </c>
      <c r="IG393">
        <v>27229</v>
      </c>
      <c r="IH393">
        <v>598493</v>
      </c>
      <c r="IJ393">
        <v>21.979984283447266</v>
      </c>
      <c r="IK393">
        <v>19302</v>
      </c>
      <c r="IL393">
        <v>467732</v>
      </c>
      <c r="IR393">
        <v>84142</v>
      </c>
      <c r="IS393">
        <v>4277</v>
      </c>
      <c r="IU393">
        <v>0</v>
      </c>
      <c r="IX393">
        <v>158815</v>
      </c>
      <c r="IY393">
        <v>0</v>
      </c>
      <c r="IZ393">
        <v>1</v>
      </c>
      <c r="JA393" t="s">
        <v>190</v>
      </c>
      <c r="JB393" t="s">
        <v>190</v>
      </c>
      <c r="JE393">
        <v>5688740</v>
      </c>
      <c r="JP393" t="s">
        <v>190</v>
      </c>
      <c r="JQ393" t="s">
        <v>190</v>
      </c>
      <c r="JR393">
        <v>1</v>
      </c>
    </row>
    <row r="394" spans="1:278">
      <c r="A394">
        <v>27</v>
      </c>
      <c r="B394" t="s">
        <v>28</v>
      </c>
      <c r="C394">
        <v>2003</v>
      </c>
      <c r="D394">
        <v>23</v>
      </c>
      <c r="E394">
        <v>27</v>
      </c>
      <c r="F394" t="s">
        <v>193</v>
      </c>
      <c r="G394" t="s">
        <v>190</v>
      </c>
      <c r="H394">
        <v>1</v>
      </c>
      <c r="I394">
        <v>1</v>
      </c>
      <c r="J394">
        <v>1949</v>
      </c>
      <c r="K394">
        <v>0</v>
      </c>
      <c r="M394">
        <v>0</v>
      </c>
      <c r="N394" t="s">
        <v>318</v>
      </c>
      <c r="O394" t="s">
        <v>370</v>
      </c>
      <c r="P394" t="s">
        <v>370</v>
      </c>
      <c r="Q394">
        <v>1</v>
      </c>
      <c r="R394" t="s">
        <v>444</v>
      </c>
      <c r="S394">
        <v>1</v>
      </c>
      <c r="T394" t="s">
        <v>451</v>
      </c>
      <c r="U394" t="s">
        <v>458</v>
      </c>
      <c r="V394">
        <v>2</v>
      </c>
      <c r="W394">
        <v>1</v>
      </c>
      <c r="X394">
        <v>1</v>
      </c>
      <c r="Y394">
        <v>1</v>
      </c>
      <c r="Z394">
        <v>0</v>
      </c>
      <c r="AA394">
        <v>1</v>
      </c>
      <c r="AB394">
        <v>1</v>
      </c>
      <c r="AC394">
        <v>0</v>
      </c>
      <c r="AD394">
        <v>1</v>
      </c>
      <c r="AE394">
        <v>1</v>
      </c>
      <c r="AF394">
        <v>1</v>
      </c>
      <c r="AG394">
        <v>1</v>
      </c>
      <c r="AH394">
        <v>1</v>
      </c>
      <c r="AI394">
        <v>1</v>
      </c>
      <c r="AJ394">
        <v>0</v>
      </c>
      <c r="AK394">
        <v>0</v>
      </c>
      <c r="AL394">
        <v>0</v>
      </c>
      <c r="AM394">
        <v>0</v>
      </c>
      <c r="AN394" t="s">
        <v>503</v>
      </c>
      <c r="AO394">
        <v>0</v>
      </c>
      <c r="AP394">
        <v>0</v>
      </c>
      <c r="AQ394">
        <v>0</v>
      </c>
      <c r="AR394">
        <v>0</v>
      </c>
      <c r="AT394" s="1">
        <v>37802</v>
      </c>
      <c r="AU394" s="1">
        <v>37802</v>
      </c>
      <c r="AV394" t="s">
        <v>190</v>
      </c>
      <c r="AW394" t="s">
        <v>190</v>
      </c>
      <c r="AX394" t="s">
        <v>1214</v>
      </c>
      <c r="AY394" t="s">
        <v>1252</v>
      </c>
      <c r="AZ394" t="s">
        <v>1480</v>
      </c>
      <c r="BA394">
        <v>3.7500001490116119E-2</v>
      </c>
      <c r="BB394">
        <v>7.2499997913837433E-2</v>
      </c>
      <c r="BC394">
        <v>1</v>
      </c>
      <c r="BD394">
        <v>0</v>
      </c>
      <c r="BE394">
        <v>5</v>
      </c>
      <c r="BF394">
        <v>1</v>
      </c>
      <c r="BG394">
        <v>1</v>
      </c>
      <c r="BH394">
        <v>10</v>
      </c>
      <c r="BJ394" s="1">
        <v>37802</v>
      </c>
      <c r="BK394" t="s">
        <v>190</v>
      </c>
      <c r="BL394" t="s">
        <v>190</v>
      </c>
      <c r="BM394" t="s">
        <v>190</v>
      </c>
      <c r="BN394" t="s">
        <v>190</v>
      </c>
      <c r="BO394" t="s">
        <v>190</v>
      </c>
      <c r="BP394" t="s">
        <v>190</v>
      </c>
      <c r="BQ394" t="s">
        <v>190</v>
      </c>
      <c r="BR394" t="s">
        <v>190</v>
      </c>
      <c r="CT394" t="s">
        <v>190</v>
      </c>
      <c r="CU394" t="s">
        <v>190</v>
      </c>
      <c r="CV394" t="s">
        <v>190</v>
      </c>
      <c r="CW394">
        <v>12428736</v>
      </c>
      <c r="CX394">
        <v>12370563</v>
      </c>
      <c r="CY394">
        <v>1.0049999952316284</v>
      </c>
      <c r="CZ394">
        <v>-58173</v>
      </c>
      <c r="DA394">
        <v>0</v>
      </c>
      <c r="DB394">
        <v>2489490</v>
      </c>
      <c r="DC394">
        <v>246172</v>
      </c>
      <c r="DD394">
        <v>1</v>
      </c>
      <c r="DE394">
        <v>246172</v>
      </c>
      <c r="DF394">
        <v>1</v>
      </c>
      <c r="DN394">
        <v>0</v>
      </c>
      <c r="DO394">
        <v>0</v>
      </c>
      <c r="DP394">
        <v>0</v>
      </c>
      <c r="DS394" s="1">
        <v>37802</v>
      </c>
      <c r="DT394" t="s">
        <v>2571</v>
      </c>
      <c r="DU394">
        <v>4.5000001788139343E-2</v>
      </c>
      <c r="DY394">
        <v>2.3000000044703484E-2</v>
      </c>
      <c r="EI394" t="s">
        <v>190</v>
      </c>
      <c r="EK394">
        <v>1.0655309306457639E-3</v>
      </c>
      <c r="EL394">
        <v>1.0032000951468945E-2</v>
      </c>
      <c r="EM394">
        <v>0</v>
      </c>
      <c r="EN394">
        <v>0</v>
      </c>
      <c r="EO394">
        <v>0</v>
      </c>
      <c r="EP394" t="s">
        <v>3758</v>
      </c>
      <c r="EQ394">
        <v>0</v>
      </c>
      <c r="ER394">
        <v>0</v>
      </c>
      <c r="ES394">
        <v>0</v>
      </c>
      <c r="ET394">
        <v>0</v>
      </c>
      <c r="EU394">
        <v>0</v>
      </c>
      <c r="EV394">
        <v>0</v>
      </c>
      <c r="EW394">
        <v>0</v>
      </c>
      <c r="EX394">
        <v>0</v>
      </c>
      <c r="EY394">
        <v>0</v>
      </c>
      <c r="EZ394">
        <v>0</v>
      </c>
      <c r="FA394" t="s">
        <v>190</v>
      </c>
      <c r="FB394" t="s">
        <v>190</v>
      </c>
      <c r="FC394" t="s">
        <v>190</v>
      </c>
      <c r="FD394" t="s">
        <v>190</v>
      </c>
      <c r="FE394" t="s">
        <v>6735</v>
      </c>
      <c r="FF394" t="s">
        <v>8103</v>
      </c>
      <c r="FG394" t="s">
        <v>8103</v>
      </c>
      <c r="FH394" t="s">
        <v>8103</v>
      </c>
      <c r="FI394" t="s">
        <v>8103</v>
      </c>
      <c r="FJ394" t="s">
        <v>8103</v>
      </c>
      <c r="FK394" t="s">
        <v>190</v>
      </c>
      <c r="FL394">
        <v>55456</v>
      </c>
      <c r="FM394">
        <v>246172</v>
      </c>
      <c r="FS394">
        <v>301628</v>
      </c>
      <c r="FX394">
        <v>1</v>
      </c>
      <c r="GC394">
        <v>491107</v>
      </c>
      <c r="GH394">
        <v>-2497</v>
      </c>
      <c r="GM394">
        <v>790239</v>
      </c>
      <c r="GN394">
        <v>-637243</v>
      </c>
      <c r="GO394">
        <v>-637243</v>
      </c>
      <c r="GW394">
        <v>-5253</v>
      </c>
      <c r="GX394">
        <v>-8509</v>
      </c>
      <c r="HA394">
        <v>-651005</v>
      </c>
      <c r="HC394">
        <v>11697607</v>
      </c>
      <c r="HD394" t="s">
        <v>9842</v>
      </c>
      <c r="HE394">
        <v>2005</v>
      </c>
      <c r="HF394">
        <v>0.11939999461174011</v>
      </c>
      <c r="HG394">
        <v>1.2500000186264515E-2</v>
      </c>
      <c r="HH394">
        <v>0.10689999908208847</v>
      </c>
      <c r="HI394">
        <v>0.10409999638795853</v>
      </c>
      <c r="HJ394">
        <v>0.11659999936819077</v>
      </c>
      <c r="HP394">
        <v>0</v>
      </c>
      <c r="HQ394">
        <v>0</v>
      </c>
      <c r="HR394">
        <v>0</v>
      </c>
      <c r="HS394">
        <v>0</v>
      </c>
      <c r="HU394" t="s">
        <v>190</v>
      </c>
      <c r="HV394">
        <v>-2.8000026941299438E-3</v>
      </c>
      <c r="HW394" t="s">
        <v>11175</v>
      </c>
      <c r="HX394" t="s">
        <v>12756</v>
      </c>
      <c r="HY394" t="s">
        <v>190</v>
      </c>
      <c r="HZ394">
        <v>73251</v>
      </c>
      <c r="IA394">
        <v>2489490</v>
      </c>
      <c r="ID394">
        <v>33.986000061035156</v>
      </c>
      <c r="IE394">
        <v>56525</v>
      </c>
      <c r="IG394">
        <v>28570</v>
      </c>
      <c r="IH394">
        <v>655872</v>
      </c>
      <c r="IJ394">
        <v>22.956666946411133</v>
      </c>
      <c r="IK394">
        <v>20282</v>
      </c>
      <c r="IL394">
        <v>511207</v>
      </c>
      <c r="IR394">
        <v>94100</v>
      </c>
      <c r="IS394">
        <v>4325</v>
      </c>
      <c r="IU394">
        <v>0</v>
      </c>
      <c r="IX394">
        <v>158346</v>
      </c>
      <c r="IY394">
        <v>0</v>
      </c>
      <c r="IZ394">
        <v>1</v>
      </c>
      <c r="JA394" t="s">
        <v>190</v>
      </c>
      <c r="JB394" t="s">
        <v>190</v>
      </c>
      <c r="JE394">
        <v>6185345</v>
      </c>
      <c r="JP394" t="s">
        <v>190</v>
      </c>
      <c r="JQ394" t="s">
        <v>190</v>
      </c>
      <c r="JR394">
        <v>1</v>
      </c>
    </row>
    <row r="395" spans="1:278">
      <c r="A395">
        <v>27</v>
      </c>
      <c r="B395" t="s">
        <v>28</v>
      </c>
      <c r="C395">
        <v>2004</v>
      </c>
      <c r="D395">
        <v>23</v>
      </c>
      <c r="E395">
        <v>27</v>
      </c>
      <c r="F395" t="s">
        <v>193</v>
      </c>
      <c r="G395" t="s">
        <v>190</v>
      </c>
      <c r="H395">
        <v>1</v>
      </c>
      <c r="I395">
        <v>1</v>
      </c>
      <c r="J395">
        <v>1949</v>
      </c>
      <c r="K395">
        <v>0</v>
      </c>
      <c r="M395">
        <v>0</v>
      </c>
      <c r="N395" t="s">
        <v>318</v>
      </c>
      <c r="O395" t="s">
        <v>370</v>
      </c>
      <c r="P395" t="s">
        <v>370</v>
      </c>
      <c r="Q395">
        <v>1</v>
      </c>
      <c r="R395" t="s">
        <v>444</v>
      </c>
      <c r="S395">
        <v>1</v>
      </c>
      <c r="T395" t="s">
        <v>451</v>
      </c>
      <c r="U395" t="s">
        <v>458</v>
      </c>
      <c r="V395">
        <v>2</v>
      </c>
      <c r="W395">
        <v>1</v>
      </c>
      <c r="X395">
        <v>1</v>
      </c>
      <c r="Y395">
        <v>1</v>
      </c>
      <c r="Z395">
        <v>0</v>
      </c>
      <c r="AA395">
        <v>1</v>
      </c>
      <c r="AB395">
        <v>1</v>
      </c>
      <c r="AC395">
        <v>0</v>
      </c>
      <c r="AD395">
        <v>1</v>
      </c>
      <c r="AE395">
        <v>1</v>
      </c>
      <c r="AF395">
        <v>1</v>
      </c>
      <c r="AG395">
        <v>1</v>
      </c>
      <c r="AH395">
        <v>1</v>
      </c>
      <c r="AI395">
        <v>1</v>
      </c>
      <c r="AJ395">
        <v>0</v>
      </c>
      <c r="AK395">
        <v>0</v>
      </c>
      <c r="AL395">
        <v>0</v>
      </c>
      <c r="AM395">
        <v>0</v>
      </c>
      <c r="AN395" t="s">
        <v>503</v>
      </c>
      <c r="AO395">
        <v>0</v>
      </c>
      <c r="AP395">
        <v>0</v>
      </c>
      <c r="AQ395">
        <v>0</v>
      </c>
      <c r="AR395">
        <v>0</v>
      </c>
      <c r="AT395" s="1">
        <v>38168</v>
      </c>
      <c r="AU395" s="1">
        <v>38168</v>
      </c>
      <c r="AV395" t="s">
        <v>190</v>
      </c>
      <c r="AW395" t="s">
        <v>190</v>
      </c>
      <c r="AX395" t="s">
        <v>1214</v>
      </c>
      <c r="AY395" t="s">
        <v>1252</v>
      </c>
      <c r="AZ395" t="s">
        <v>1480</v>
      </c>
      <c r="BA395">
        <v>3.9999999105930328E-2</v>
      </c>
      <c r="BB395">
        <v>7.5000002980232239E-2</v>
      </c>
      <c r="BC395">
        <v>1</v>
      </c>
      <c r="BD395">
        <v>0</v>
      </c>
      <c r="BE395">
        <v>5</v>
      </c>
      <c r="BF395">
        <v>1</v>
      </c>
      <c r="BG395">
        <v>1</v>
      </c>
      <c r="BH395">
        <v>12</v>
      </c>
      <c r="BJ395" s="1">
        <v>38168</v>
      </c>
      <c r="BK395" t="s">
        <v>190</v>
      </c>
      <c r="BL395" t="s">
        <v>190</v>
      </c>
      <c r="BM395" t="s">
        <v>190</v>
      </c>
      <c r="BN395" t="s">
        <v>190</v>
      </c>
      <c r="BO395" t="s">
        <v>190</v>
      </c>
      <c r="BP395" t="s">
        <v>190</v>
      </c>
      <c r="BQ395" t="s">
        <v>190</v>
      </c>
      <c r="BR395" t="s">
        <v>190</v>
      </c>
      <c r="CT395" t="s">
        <v>190</v>
      </c>
      <c r="CU395" t="s">
        <v>190</v>
      </c>
      <c r="CV395" t="s">
        <v>190</v>
      </c>
      <c r="CW395">
        <v>12797389</v>
      </c>
      <c r="CX395">
        <v>13106648</v>
      </c>
      <c r="CY395">
        <v>0.97600001096725464</v>
      </c>
      <c r="CZ395">
        <v>309259</v>
      </c>
      <c r="DA395">
        <v>0</v>
      </c>
      <c r="DB395">
        <v>2445619</v>
      </c>
      <c r="DC395">
        <v>245388</v>
      </c>
      <c r="DD395">
        <v>1</v>
      </c>
      <c r="DE395">
        <v>245388</v>
      </c>
      <c r="DF395">
        <v>1</v>
      </c>
      <c r="DN395">
        <v>0</v>
      </c>
      <c r="DO395">
        <v>0</v>
      </c>
      <c r="DP395">
        <v>0</v>
      </c>
      <c r="DS395" s="1">
        <v>38168</v>
      </c>
      <c r="DT395" t="s">
        <v>2596</v>
      </c>
      <c r="DU395">
        <v>9.8000004887580872E-2</v>
      </c>
      <c r="DY395">
        <v>2.0999999716877937E-2</v>
      </c>
      <c r="EI395" t="s">
        <v>190</v>
      </c>
      <c r="EK395">
        <v>2.4465801194310188E-2</v>
      </c>
      <c r="EL395">
        <v>1.1015135794878006E-2</v>
      </c>
      <c r="EM395">
        <v>0</v>
      </c>
      <c r="EN395">
        <v>0</v>
      </c>
      <c r="EO395">
        <v>0</v>
      </c>
      <c r="EP395" t="s">
        <v>3759</v>
      </c>
      <c r="EQ395">
        <v>0</v>
      </c>
      <c r="ER395">
        <v>0</v>
      </c>
      <c r="ES395">
        <v>0</v>
      </c>
      <c r="ET395">
        <v>0</v>
      </c>
      <c r="EU395">
        <v>0</v>
      </c>
      <c r="EV395">
        <v>0</v>
      </c>
      <c r="EW395">
        <v>0</v>
      </c>
      <c r="EX395">
        <v>0</v>
      </c>
      <c r="EY395">
        <v>0</v>
      </c>
      <c r="EZ395">
        <v>0</v>
      </c>
      <c r="FA395" t="s">
        <v>190</v>
      </c>
      <c r="FB395" t="s">
        <v>190</v>
      </c>
      <c r="FC395" t="s">
        <v>190</v>
      </c>
      <c r="FD395" t="s">
        <v>190</v>
      </c>
      <c r="FE395" t="s">
        <v>6736</v>
      </c>
      <c r="FF395" t="s">
        <v>8103</v>
      </c>
      <c r="FG395" t="s">
        <v>8103</v>
      </c>
      <c r="FH395" t="s">
        <v>8103</v>
      </c>
      <c r="FI395" t="s">
        <v>8103</v>
      </c>
      <c r="FJ395" t="s">
        <v>8103</v>
      </c>
      <c r="FK395" t="s">
        <v>190</v>
      </c>
      <c r="FL395">
        <v>54166</v>
      </c>
      <c r="FM395">
        <v>245388</v>
      </c>
      <c r="FS395">
        <v>299554</v>
      </c>
      <c r="GC395">
        <v>1117693</v>
      </c>
      <c r="GH395">
        <v>-1895</v>
      </c>
      <c r="GM395">
        <v>1415352</v>
      </c>
      <c r="GN395">
        <v>-702314</v>
      </c>
      <c r="GO395">
        <v>-702314</v>
      </c>
      <c r="GW395">
        <v>-5819</v>
      </c>
      <c r="GX395">
        <v>-8474</v>
      </c>
      <c r="HA395">
        <v>-716607</v>
      </c>
      <c r="HC395">
        <v>12396352</v>
      </c>
      <c r="HD395" t="s">
        <v>9843</v>
      </c>
      <c r="HE395">
        <v>2007</v>
      </c>
      <c r="HF395">
        <v>0.10329999774694443</v>
      </c>
      <c r="HG395">
        <v>1.2500000186264515E-2</v>
      </c>
      <c r="HH395">
        <v>9.0800002217292786E-2</v>
      </c>
      <c r="HI395">
        <v>0.10409999638795853</v>
      </c>
      <c r="HJ395">
        <v>0.11659999936819077</v>
      </c>
      <c r="HP395">
        <v>0</v>
      </c>
      <c r="HQ395">
        <v>0</v>
      </c>
      <c r="HR395">
        <v>0</v>
      </c>
      <c r="HS395">
        <v>0</v>
      </c>
      <c r="HU395" t="s">
        <v>190</v>
      </c>
      <c r="HV395">
        <v>1.3299994170665741E-2</v>
      </c>
      <c r="HW395" t="s">
        <v>11176</v>
      </c>
      <c r="HX395" t="s">
        <v>12757</v>
      </c>
      <c r="HY395" t="s">
        <v>190</v>
      </c>
      <c r="HZ395">
        <v>72106</v>
      </c>
      <c r="IA395">
        <v>2445619</v>
      </c>
      <c r="ID395">
        <v>33.916999816894531</v>
      </c>
      <c r="IE395">
        <v>60039</v>
      </c>
      <c r="IG395">
        <v>29845</v>
      </c>
      <c r="IH395">
        <v>718478</v>
      </c>
      <c r="IJ395">
        <v>24.073646545410156</v>
      </c>
      <c r="IK395">
        <v>21295</v>
      </c>
      <c r="IL395">
        <v>562321</v>
      </c>
      <c r="IR395">
        <v>102314</v>
      </c>
      <c r="IS395">
        <v>4389</v>
      </c>
      <c r="IU395">
        <v>0</v>
      </c>
      <c r="IX395">
        <v>161990</v>
      </c>
      <c r="IY395">
        <v>0</v>
      </c>
      <c r="IZ395">
        <v>1</v>
      </c>
      <c r="JA395" t="s">
        <v>190</v>
      </c>
      <c r="JB395" t="s">
        <v>190</v>
      </c>
      <c r="JE395">
        <v>7054624</v>
      </c>
      <c r="JP395" t="s">
        <v>190</v>
      </c>
      <c r="JQ395" t="s">
        <v>190</v>
      </c>
      <c r="JR395">
        <v>1</v>
      </c>
    </row>
    <row r="396" spans="1:278">
      <c r="A396">
        <v>27</v>
      </c>
      <c r="B396" t="s">
        <v>28</v>
      </c>
      <c r="C396">
        <v>2005</v>
      </c>
      <c r="D396">
        <v>23</v>
      </c>
      <c r="E396">
        <v>27</v>
      </c>
      <c r="F396" t="s">
        <v>193</v>
      </c>
      <c r="G396" t="s">
        <v>190</v>
      </c>
      <c r="H396">
        <v>1</v>
      </c>
      <c r="I396">
        <v>1</v>
      </c>
      <c r="J396">
        <v>1949</v>
      </c>
      <c r="K396">
        <v>0</v>
      </c>
      <c r="M396">
        <v>0</v>
      </c>
      <c r="N396" t="s">
        <v>318</v>
      </c>
      <c r="O396" t="s">
        <v>370</v>
      </c>
      <c r="P396" t="s">
        <v>370</v>
      </c>
      <c r="Q396">
        <v>1</v>
      </c>
      <c r="R396" t="s">
        <v>444</v>
      </c>
      <c r="S396">
        <v>1</v>
      </c>
      <c r="T396" t="s">
        <v>451</v>
      </c>
      <c r="U396" t="s">
        <v>458</v>
      </c>
      <c r="V396">
        <v>2</v>
      </c>
      <c r="W396">
        <v>1</v>
      </c>
      <c r="X396">
        <v>1</v>
      </c>
      <c r="Y396">
        <v>1</v>
      </c>
      <c r="Z396">
        <v>0</v>
      </c>
      <c r="AA396">
        <v>1</v>
      </c>
      <c r="AB396">
        <v>1</v>
      </c>
      <c r="AC396">
        <v>0</v>
      </c>
      <c r="AD396">
        <v>1</v>
      </c>
      <c r="AE396">
        <v>1</v>
      </c>
      <c r="AF396">
        <v>1</v>
      </c>
      <c r="AG396">
        <v>1</v>
      </c>
      <c r="AH396">
        <v>1</v>
      </c>
      <c r="AI396">
        <v>1</v>
      </c>
      <c r="AJ396">
        <v>0</v>
      </c>
      <c r="AK396">
        <v>0</v>
      </c>
      <c r="AL396">
        <v>0</v>
      </c>
      <c r="AM396">
        <v>0</v>
      </c>
      <c r="AN396" t="s">
        <v>503</v>
      </c>
      <c r="AO396">
        <v>0</v>
      </c>
      <c r="AP396">
        <v>0</v>
      </c>
      <c r="AQ396">
        <v>0</v>
      </c>
      <c r="AR396">
        <v>0</v>
      </c>
      <c r="AT396" s="1">
        <v>38533</v>
      </c>
      <c r="AU396" s="1">
        <v>38533</v>
      </c>
      <c r="AV396" t="s">
        <v>190</v>
      </c>
      <c r="AW396" t="s">
        <v>190</v>
      </c>
      <c r="AX396" t="s">
        <v>1214</v>
      </c>
      <c r="AY396" t="s">
        <v>1252</v>
      </c>
      <c r="AZ396" t="s">
        <v>1480</v>
      </c>
      <c r="BA396">
        <v>3.7500001490116119E-2</v>
      </c>
      <c r="BB396">
        <v>7.5000002980232239E-2</v>
      </c>
      <c r="BC396">
        <v>1</v>
      </c>
      <c r="BD396">
        <v>0</v>
      </c>
      <c r="BE396">
        <v>5</v>
      </c>
      <c r="BF396">
        <v>1</v>
      </c>
      <c r="BG396">
        <v>1</v>
      </c>
      <c r="BH396">
        <v>6</v>
      </c>
      <c r="BJ396" s="1">
        <v>38533</v>
      </c>
      <c r="BK396" t="s">
        <v>190</v>
      </c>
      <c r="BL396" t="s">
        <v>190</v>
      </c>
      <c r="BM396" t="s">
        <v>190</v>
      </c>
      <c r="BN396" t="s">
        <v>190</v>
      </c>
      <c r="BO396" t="s">
        <v>190</v>
      </c>
      <c r="BP396" t="s">
        <v>190</v>
      </c>
      <c r="BQ396" t="s">
        <v>190</v>
      </c>
      <c r="BR396" t="s">
        <v>190</v>
      </c>
      <c r="CT396" t="s">
        <v>190</v>
      </c>
      <c r="CU396" t="s">
        <v>190</v>
      </c>
      <c r="CV396" t="s">
        <v>190</v>
      </c>
      <c r="CW396">
        <v>13134472</v>
      </c>
      <c r="CX396">
        <v>13512773</v>
      </c>
      <c r="CY396">
        <v>0.97199994325637817</v>
      </c>
      <c r="CZ396">
        <v>378301</v>
      </c>
      <c r="DA396">
        <v>0</v>
      </c>
      <c r="DB396">
        <v>2514430</v>
      </c>
      <c r="DC396">
        <v>243074</v>
      </c>
      <c r="DD396">
        <v>1</v>
      </c>
      <c r="DE396">
        <v>243074</v>
      </c>
      <c r="DF396">
        <v>1</v>
      </c>
      <c r="DN396">
        <v>0</v>
      </c>
      <c r="DO396">
        <v>0</v>
      </c>
      <c r="DP396">
        <v>0</v>
      </c>
      <c r="DS396" s="1">
        <v>38533</v>
      </c>
      <c r="DT396" t="s">
        <v>2597</v>
      </c>
      <c r="DU396">
        <v>7.8000001609325409E-2</v>
      </c>
      <c r="DY396">
        <v>2.199999988079071E-2</v>
      </c>
      <c r="EI396" t="s">
        <v>190</v>
      </c>
      <c r="EK396">
        <v>3.4955613315105438E-2</v>
      </c>
      <c r="EL396">
        <v>1.1874317191541195E-2</v>
      </c>
      <c r="EM396">
        <v>0</v>
      </c>
      <c r="EN396">
        <v>0</v>
      </c>
      <c r="EO396">
        <v>0</v>
      </c>
      <c r="EP396" t="s">
        <v>3760</v>
      </c>
      <c r="EQ396">
        <v>0</v>
      </c>
      <c r="ER396">
        <v>0</v>
      </c>
      <c r="ES396">
        <v>0</v>
      </c>
      <c r="ET396">
        <v>0</v>
      </c>
      <c r="EU396">
        <v>0</v>
      </c>
      <c r="EV396">
        <v>0</v>
      </c>
      <c r="EW396">
        <v>0</v>
      </c>
      <c r="EX396">
        <v>0</v>
      </c>
      <c r="EY396">
        <v>0</v>
      </c>
      <c r="EZ396">
        <v>0</v>
      </c>
      <c r="FA396" t="s">
        <v>190</v>
      </c>
      <c r="FB396" t="s">
        <v>190</v>
      </c>
      <c r="FC396" t="s">
        <v>190</v>
      </c>
      <c r="FD396" t="s">
        <v>190</v>
      </c>
      <c r="FE396" t="s">
        <v>6737</v>
      </c>
      <c r="FF396" t="s">
        <v>8103</v>
      </c>
      <c r="FG396" t="s">
        <v>8103</v>
      </c>
      <c r="FH396" t="s">
        <v>8103</v>
      </c>
      <c r="FI396" t="s">
        <v>8103</v>
      </c>
      <c r="FJ396" t="s">
        <v>8103</v>
      </c>
      <c r="FK396" t="s">
        <v>190</v>
      </c>
      <c r="FL396">
        <v>49973</v>
      </c>
      <c r="FM396">
        <v>243074</v>
      </c>
      <c r="FS396">
        <v>293047</v>
      </c>
      <c r="FX396">
        <v>38</v>
      </c>
      <c r="GC396">
        <v>932074</v>
      </c>
      <c r="GH396">
        <v>-1825</v>
      </c>
      <c r="GM396">
        <v>1223334</v>
      </c>
      <c r="GN396">
        <v>-778463</v>
      </c>
      <c r="GO396">
        <v>-778463</v>
      </c>
      <c r="GW396">
        <v>-6510</v>
      </c>
      <c r="GX396">
        <v>-9587</v>
      </c>
      <c r="HA396">
        <v>-794560</v>
      </c>
      <c r="HC396">
        <v>12825126</v>
      </c>
      <c r="HD396" t="s">
        <v>9843</v>
      </c>
      <c r="HE396">
        <v>2008</v>
      </c>
      <c r="HF396">
        <v>8.4100000560283661E-2</v>
      </c>
      <c r="HG396">
        <v>1.2500000186264515E-2</v>
      </c>
      <c r="HH396">
        <v>7.1599997580051422E-2</v>
      </c>
      <c r="HI396">
        <v>0.10409999638795853</v>
      </c>
      <c r="HJ396">
        <v>0.11659999936819077</v>
      </c>
      <c r="HP396">
        <v>0</v>
      </c>
      <c r="HQ396">
        <v>0</v>
      </c>
      <c r="HR396">
        <v>0</v>
      </c>
      <c r="HS396">
        <v>0</v>
      </c>
      <c r="HU396" t="s">
        <v>190</v>
      </c>
      <c r="HV396">
        <v>3.2499998807907104E-2</v>
      </c>
      <c r="HW396" t="s">
        <v>11177</v>
      </c>
      <c r="HX396" t="s">
        <v>12758</v>
      </c>
      <c r="HY396" t="s">
        <v>190</v>
      </c>
      <c r="HZ396">
        <v>72716</v>
      </c>
      <c r="IA396">
        <v>2514430</v>
      </c>
      <c r="IB396">
        <v>43.5</v>
      </c>
      <c r="IC396">
        <v>10.199999809265137</v>
      </c>
      <c r="ID396">
        <v>34.578998565673828</v>
      </c>
      <c r="IE396">
        <v>63062</v>
      </c>
      <c r="IG396">
        <v>31355</v>
      </c>
      <c r="IH396">
        <v>773445</v>
      </c>
      <c r="IJ396">
        <v>24.6673583984375</v>
      </c>
      <c r="IK396">
        <v>22474</v>
      </c>
      <c r="IL396">
        <v>605665</v>
      </c>
      <c r="IN396">
        <v>26.950000762939453</v>
      </c>
      <c r="IR396">
        <v>109993</v>
      </c>
      <c r="IS396">
        <v>4492</v>
      </c>
      <c r="IU396">
        <v>0</v>
      </c>
      <c r="IX396">
        <v>167133</v>
      </c>
      <c r="IY396">
        <v>0</v>
      </c>
      <c r="IZ396">
        <v>1</v>
      </c>
      <c r="JA396" t="s">
        <v>190</v>
      </c>
      <c r="JB396" t="s">
        <v>190</v>
      </c>
      <c r="JE396">
        <v>7695619</v>
      </c>
      <c r="JP396" t="s">
        <v>190</v>
      </c>
      <c r="JQ396" t="s">
        <v>190</v>
      </c>
      <c r="JR396">
        <v>1</v>
      </c>
    </row>
    <row r="397" spans="1:278">
      <c r="A397">
        <v>27</v>
      </c>
      <c r="B397" t="s">
        <v>28</v>
      </c>
      <c r="C397">
        <v>2006</v>
      </c>
      <c r="D397">
        <v>23</v>
      </c>
      <c r="E397">
        <v>27</v>
      </c>
      <c r="F397" t="s">
        <v>193</v>
      </c>
      <c r="G397" t="s">
        <v>190</v>
      </c>
      <c r="H397">
        <v>1</v>
      </c>
      <c r="I397">
        <v>1</v>
      </c>
      <c r="J397">
        <v>1949</v>
      </c>
      <c r="K397">
        <v>0</v>
      </c>
      <c r="M397">
        <v>0</v>
      </c>
      <c r="N397" t="s">
        <v>318</v>
      </c>
      <c r="O397" t="s">
        <v>370</v>
      </c>
      <c r="P397" t="s">
        <v>370</v>
      </c>
      <c r="Q397">
        <v>1</v>
      </c>
      <c r="R397" t="s">
        <v>444</v>
      </c>
      <c r="S397">
        <v>1</v>
      </c>
      <c r="T397" t="s">
        <v>451</v>
      </c>
      <c r="U397" t="s">
        <v>458</v>
      </c>
      <c r="V397">
        <v>2</v>
      </c>
      <c r="W397">
        <v>1</v>
      </c>
      <c r="X397">
        <v>1</v>
      </c>
      <c r="Y397">
        <v>1</v>
      </c>
      <c r="Z397">
        <v>0</v>
      </c>
      <c r="AA397">
        <v>1</v>
      </c>
      <c r="AB397">
        <v>1</v>
      </c>
      <c r="AC397">
        <v>0</v>
      </c>
      <c r="AD397">
        <v>1</v>
      </c>
      <c r="AE397">
        <v>1</v>
      </c>
      <c r="AF397">
        <v>1</v>
      </c>
      <c r="AG397">
        <v>1</v>
      </c>
      <c r="AH397">
        <v>1</v>
      </c>
      <c r="AI397">
        <v>1</v>
      </c>
      <c r="AJ397">
        <v>0</v>
      </c>
      <c r="AK397">
        <v>0</v>
      </c>
      <c r="AL397">
        <v>0</v>
      </c>
      <c r="AM397">
        <v>0</v>
      </c>
      <c r="AN397" t="s">
        <v>503</v>
      </c>
      <c r="AO397">
        <v>0</v>
      </c>
      <c r="AP397">
        <v>0</v>
      </c>
      <c r="AQ397">
        <v>0</v>
      </c>
      <c r="AR397">
        <v>0</v>
      </c>
      <c r="AT397" s="1">
        <v>38898</v>
      </c>
      <c r="AU397" s="1">
        <v>38898</v>
      </c>
      <c r="AV397" t="s">
        <v>190</v>
      </c>
      <c r="AW397" t="s">
        <v>190</v>
      </c>
      <c r="AX397" t="s">
        <v>1214</v>
      </c>
      <c r="AY397" t="s">
        <v>1256</v>
      </c>
      <c r="AZ397" t="s">
        <v>1480</v>
      </c>
      <c r="BA397">
        <v>3.7500001490116119E-2</v>
      </c>
      <c r="BB397">
        <v>7.5000002980232239E-2</v>
      </c>
      <c r="BC397">
        <v>1</v>
      </c>
      <c r="BD397">
        <v>0</v>
      </c>
      <c r="BE397">
        <v>7</v>
      </c>
      <c r="BF397">
        <v>1</v>
      </c>
      <c r="BG397">
        <v>1</v>
      </c>
      <c r="BH397">
        <v>10</v>
      </c>
      <c r="BJ397" s="1">
        <v>38898</v>
      </c>
      <c r="BK397" t="s">
        <v>190</v>
      </c>
      <c r="BL397" t="s">
        <v>190</v>
      </c>
      <c r="BM397" t="s">
        <v>190</v>
      </c>
      <c r="BN397" t="s">
        <v>190</v>
      </c>
      <c r="BO397" t="s">
        <v>190</v>
      </c>
      <c r="BP397" t="s">
        <v>190</v>
      </c>
      <c r="BQ397" t="s">
        <v>190</v>
      </c>
      <c r="BR397" t="s">
        <v>190</v>
      </c>
      <c r="CT397" t="s">
        <v>190</v>
      </c>
      <c r="CU397" t="s">
        <v>190</v>
      </c>
      <c r="CV397" t="s">
        <v>190</v>
      </c>
      <c r="CW397">
        <v>13461132</v>
      </c>
      <c r="CX397">
        <v>14242845</v>
      </c>
      <c r="CY397">
        <v>0.94499999284744263</v>
      </c>
      <c r="CZ397">
        <v>781713</v>
      </c>
      <c r="DA397">
        <v>0</v>
      </c>
      <c r="DB397">
        <v>2630167</v>
      </c>
      <c r="DC397">
        <v>258482</v>
      </c>
      <c r="DD397">
        <v>1</v>
      </c>
      <c r="DE397">
        <v>258482</v>
      </c>
      <c r="DF397">
        <v>1</v>
      </c>
      <c r="DN397">
        <v>0</v>
      </c>
      <c r="DO397">
        <v>0</v>
      </c>
      <c r="DP397">
        <v>0</v>
      </c>
      <c r="DS397" s="1">
        <v>38898</v>
      </c>
      <c r="DT397" t="s">
        <v>2598</v>
      </c>
      <c r="DU397">
        <v>6.1999998986721039E-2</v>
      </c>
      <c r="DY397">
        <v>3.9000000804662704E-2</v>
      </c>
      <c r="EI397" t="s">
        <v>190</v>
      </c>
      <c r="EK397">
        <v>3.9414707571268082E-2</v>
      </c>
      <c r="EL397">
        <v>1.2610523961484432E-2</v>
      </c>
      <c r="EM397">
        <v>0</v>
      </c>
      <c r="EN397">
        <v>0</v>
      </c>
      <c r="EO397">
        <v>0</v>
      </c>
      <c r="EP397" t="s">
        <v>3761</v>
      </c>
      <c r="EQ397">
        <v>0.61950349807739258</v>
      </c>
      <c r="ER397">
        <v>0.61950349807739258</v>
      </c>
      <c r="ES397">
        <v>0</v>
      </c>
      <c r="ET397">
        <v>0.37327057123184204</v>
      </c>
      <c r="EU397">
        <v>0.31839168071746826</v>
      </c>
      <c r="EV397">
        <v>5.4878879338502884E-2</v>
      </c>
      <c r="EW397">
        <v>0</v>
      </c>
      <c r="EX397">
        <v>7.2259651497006416E-3</v>
      </c>
      <c r="EY397">
        <v>0</v>
      </c>
      <c r="EZ397">
        <v>0</v>
      </c>
      <c r="FA397" t="s">
        <v>190</v>
      </c>
      <c r="FB397" t="s">
        <v>190</v>
      </c>
      <c r="FC397" t="s">
        <v>190</v>
      </c>
      <c r="FD397" t="s">
        <v>190</v>
      </c>
      <c r="FE397" t="s">
        <v>6738</v>
      </c>
      <c r="FF397" t="s">
        <v>8103</v>
      </c>
      <c r="FG397" t="s">
        <v>8103</v>
      </c>
      <c r="FH397" t="s">
        <v>8103</v>
      </c>
      <c r="FI397" t="s">
        <v>8103</v>
      </c>
      <c r="FJ397" t="s">
        <v>8103</v>
      </c>
      <c r="FK397" t="s">
        <v>190</v>
      </c>
      <c r="FL397">
        <v>50963</v>
      </c>
      <c r="FM397">
        <v>258482</v>
      </c>
      <c r="FS397">
        <v>309445</v>
      </c>
      <c r="FT397">
        <v>423989.59375</v>
      </c>
      <c r="FX397">
        <v>352274.40625</v>
      </c>
      <c r="GH397">
        <v>-1540</v>
      </c>
      <c r="GM397">
        <v>1084169</v>
      </c>
      <c r="GN397">
        <v>-857860</v>
      </c>
      <c r="GO397">
        <v>-857860</v>
      </c>
      <c r="GW397">
        <v>-6978</v>
      </c>
      <c r="GX397">
        <v>-10596</v>
      </c>
      <c r="HA397">
        <v>-875434</v>
      </c>
      <c r="HC397">
        <v>13033861</v>
      </c>
      <c r="HD397" t="s">
        <v>9843</v>
      </c>
      <c r="HE397">
        <v>2009</v>
      </c>
      <c r="HF397">
        <v>8.020000159740448E-2</v>
      </c>
      <c r="HG397">
        <v>1.2500000186264515E-2</v>
      </c>
      <c r="HH397">
        <v>6.7699998617172241E-2</v>
      </c>
      <c r="HI397">
        <v>0.10409999638795853</v>
      </c>
      <c r="HJ397">
        <v>0.11659999936819077</v>
      </c>
      <c r="HP397">
        <v>0</v>
      </c>
      <c r="HQ397">
        <v>0</v>
      </c>
      <c r="HR397">
        <v>0</v>
      </c>
      <c r="HS397">
        <v>0</v>
      </c>
      <c r="HU397" t="s">
        <v>190</v>
      </c>
      <c r="HV397">
        <v>3.6399997770786285E-2</v>
      </c>
      <c r="HW397" t="s">
        <v>11178</v>
      </c>
      <c r="HX397" t="s">
        <v>12759</v>
      </c>
      <c r="HY397" t="s">
        <v>190</v>
      </c>
      <c r="HZ397">
        <v>74089</v>
      </c>
      <c r="IA397">
        <v>2630167</v>
      </c>
      <c r="IB397">
        <v>43.599998474121094</v>
      </c>
      <c r="IC397">
        <v>9.8999996185302734</v>
      </c>
      <c r="ID397">
        <v>35.5</v>
      </c>
      <c r="IE397">
        <v>66019</v>
      </c>
      <c r="IG397">
        <v>32839</v>
      </c>
      <c r="IH397">
        <v>842157</v>
      </c>
      <c r="IJ397">
        <v>25.645000457763672</v>
      </c>
      <c r="IK397">
        <v>23681</v>
      </c>
      <c r="IL397">
        <v>665450</v>
      </c>
      <c r="IN397">
        <v>28.10099983215332</v>
      </c>
      <c r="IR397">
        <v>118337</v>
      </c>
      <c r="IS397">
        <v>4621</v>
      </c>
      <c r="IU397">
        <v>0</v>
      </c>
      <c r="IX397">
        <v>172947</v>
      </c>
      <c r="IY397">
        <v>0</v>
      </c>
      <c r="IZ397">
        <v>0</v>
      </c>
      <c r="JA397" t="s">
        <v>190</v>
      </c>
      <c r="JB397" t="s">
        <v>190</v>
      </c>
      <c r="JE397">
        <v>8350044</v>
      </c>
      <c r="JP397" t="s">
        <v>190</v>
      </c>
      <c r="JQ397" t="s">
        <v>190</v>
      </c>
      <c r="JR397">
        <v>1</v>
      </c>
    </row>
    <row r="398" spans="1:278">
      <c r="A398">
        <v>27</v>
      </c>
      <c r="B398" t="s">
        <v>28</v>
      </c>
      <c r="C398">
        <v>2007</v>
      </c>
      <c r="D398">
        <v>23</v>
      </c>
      <c r="E398">
        <v>27</v>
      </c>
      <c r="F398" t="s">
        <v>193</v>
      </c>
      <c r="G398" t="s">
        <v>190</v>
      </c>
      <c r="H398">
        <v>1</v>
      </c>
      <c r="I398">
        <v>1</v>
      </c>
      <c r="J398">
        <v>1949</v>
      </c>
      <c r="K398">
        <v>0</v>
      </c>
      <c r="M398">
        <v>0</v>
      </c>
      <c r="N398" t="s">
        <v>318</v>
      </c>
      <c r="O398" t="s">
        <v>370</v>
      </c>
      <c r="P398" t="s">
        <v>370</v>
      </c>
      <c r="Q398">
        <v>1</v>
      </c>
      <c r="R398" t="s">
        <v>444</v>
      </c>
      <c r="S398">
        <v>1</v>
      </c>
      <c r="T398" t="s">
        <v>451</v>
      </c>
      <c r="U398" t="s">
        <v>458</v>
      </c>
      <c r="V398">
        <v>2</v>
      </c>
      <c r="W398">
        <v>1</v>
      </c>
      <c r="X398">
        <v>1</v>
      </c>
      <c r="Y398">
        <v>1</v>
      </c>
      <c r="Z398">
        <v>0</v>
      </c>
      <c r="AA398">
        <v>1</v>
      </c>
      <c r="AB398">
        <v>1</v>
      </c>
      <c r="AC398">
        <v>0</v>
      </c>
      <c r="AD398">
        <v>1</v>
      </c>
      <c r="AE398">
        <v>1</v>
      </c>
      <c r="AF398">
        <v>1</v>
      </c>
      <c r="AG398">
        <v>1</v>
      </c>
      <c r="AH398">
        <v>1</v>
      </c>
      <c r="AI398">
        <v>1</v>
      </c>
      <c r="AJ398">
        <v>0</v>
      </c>
      <c r="AK398">
        <v>0</v>
      </c>
      <c r="AL398">
        <v>0</v>
      </c>
      <c r="AM398">
        <v>0</v>
      </c>
      <c r="AN398" t="s">
        <v>503</v>
      </c>
      <c r="AO398">
        <v>0</v>
      </c>
      <c r="AP398">
        <v>0</v>
      </c>
      <c r="AQ398">
        <v>0</v>
      </c>
      <c r="AR398">
        <v>0</v>
      </c>
      <c r="AT398" s="1">
        <v>39263</v>
      </c>
      <c r="AU398" s="1">
        <v>39263</v>
      </c>
      <c r="AV398" t="s">
        <v>190</v>
      </c>
      <c r="AW398" t="s">
        <v>190</v>
      </c>
      <c r="AX398" t="s">
        <v>1214</v>
      </c>
      <c r="AY398" t="s">
        <v>1256</v>
      </c>
      <c r="AZ398" t="s">
        <v>1480</v>
      </c>
      <c r="BA398">
        <v>3.7500001490116119E-2</v>
      </c>
      <c r="BB398">
        <v>7.5000002980232239E-2</v>
      </c>
      <c r="BC398">
        <v>1</v>
      </c>
      <c r="BD398">
        <v>0</v>
      </c>
      <c r="BE398">
        <v>7</v>
      </c>
      <c r="BF398">
        <v>1</v>
      </c>
      <c r="BG398">
        <v>1</v>
      </c>
      <c r="BH398">
        <v>15</v>
      </c>
      <c r="BJ398" s="1">
        <v>39263</v>
      </c>
      <c r="BK398" t="s">
        <v>190</v>
      </c>
      <c r="BL398" t="s">
        <v>190</v>
      </c>
      <c r="BM398" t="s">
        <v>190</v>
      </c>
      <c r="BN398" t="s">
        <v>190</v>
      </c>
      <c r="BO398" t="s">
        <v>190</v>
      </c>
      <c r="BP398" t="s">
        <v>190</v>
      </c>
      <c r="BQ398" t="s">
        <v>190</v>
      </c>
      <c r="BR398" t="s">
        <v>190</v>
      </c>
      <c r="CT398" t="s">
        <v>190</v>
      </c>
      <c r="CU398" t="s">
        <v>190</v>
      </c>
      <c r="CV398" t="s">
        <v>190</v>
      </c>
      <c r="CW398">
        <v>13843689</v>
      </c>
      <c r="CX398">
        <v>14885179</v>
      </c>
      <c r="CY398">
        <v>0.93000000715255737</v>
      </c>
      <c r="CZ398">
        <v>1041490</v>
      </c>
      <c r="DA398">
        <v>0</v>
      </c>
      <c r="DB398">
        <v>2680972</v>
      </c>
      <c r="DC398">
        <v>270141</v>
      </c>
      <c r="DD398">
        <v>1</v>
      </c>
      <c r="DE398">
        <v>270141</v>
      </c>
      <c r="DF398">
        <v>1</v>
      </c>
      <c r="DN398">
        <v>0</v>
      </c>
      <c r="DO398">
        <v>0</v>
      </c>
      <c r="DP398">
        <v>0</v>
      </c>
      <c r="DS398" s="1">
        <v>39263</v>
      </c>
      <c r="DT398" t="s">
        <v>2598</v>
      </c>
      <c r="DU398">
        <v>0.14699999988079071</v>
      </c>
      <c r="DY398">
        <v>8.5000000894069672E-2</v>
      </c>
      <c r="EI398" t="s">
        <v>190</v>
      </c>
      <c r="EK398">
        <v>5.4142951965332031E-2</v>
      </c>
      <c r="EL398">
        <v>1.4464271254837513E-2</v>
      </c>
      <c r="EM398">
        <v>0</v>
      </c>
      <c r="EN398">
        <v>0</v>
      </c>
      <c r="EO398">
        <v>0</v>
      </c>
      <c r="EP398" t="s">
        <v>3762</v>
      </c>
      <c r="EQ398">
        <v>0.63021832704544067</v>
      </c>
      <c r="ER398">
        <v>0.63021832704544067</v>
      </c>
      <c r="ES398">
        <v>0</v>
      </c>
      <c r="ET398">
        <v>0.3277067244052887</v>
      </c>
      <c r="EU398">
        <v>0.2917478084564209</v>
      </c>
      <c r="EV398">
        <v>3.5958915948867798E-2</v>
      </c>
      <c r="EW398">
        <v>0</v>
      </c>
      <c r="EX398">
        <v>4.2074933648109436E-2</v>
      </c>
      <c r="EY398">
        <v>0</v>
      </c>
      <c r="EZ398">
        <v>0</v>
      </c>
      <c r="FA398" t="s">
        <v>190</v>
      </c>
      <c r="FB398" t="s">
        <v>190</v>
      </c>
      <c r="FC398" t="s">
        <v>190</v>
      </c>
      <c r="FD398" t="s">
        <v>190</v>
      </c>
      <c r="FE398" t="s">
        <v>6739</v>
      </c>
      <c r="FF398" t="s">
        <v>8103</v>
      </c>
      <c r="FG398" t="s">
        <v>8103</v>
      </c>
      <c r="FH398" t="s">
        <v>8103</v>
      </c>
      <c r="FI398" t="s">
        <v>8103</v>
      </c>
      <c r="FJ398" t="s">
        <v>8103</v>
      </c>
      <c r="FK398" t="s">
        <v>190</v>
      </c>
      <c r="FL398">
        <v>49250</v>
      </c>
      <c r="FM398">
        <v>270141</v>
      </c>
      <c r="FS398">
        <v>319391</v>
      </c>
      <c r="FT398">
        <v>1470488.875</v>
      </c>
      <c r="FX398">
        <v>400587.125</v>
      </c>
      <c r="GH398">
        <v>-1963</v>
      </c>
      <c r="GM398">
        <v>2188504</v>
      </c>
      <c r="GN398">
        <v>-928654</v>
      </c>
      <c r="GO398">
        <v>-928654</v>
      </c>
      <c r="GW398">
        <v>-6696</v>
      </c>
      <c r="GX398">
        <v>-14901</v>
      </c>
      <c r="HA398">
        <v>-950251</v>
      </c>
      <c r="HB398">
        <v>90333</v>
      </c>
      <c r="HC398">
        <v>14362447</v>
      </c>
      <c r="HD398" t="s">
        <v>9843</v>
      </c>
      <c r="HE398">
        <v>2010</v>
      </c>
      <c r="HF398">
        <v>8.0799996852874756E-2</v>
      </c>
      <c r="HG398">
        <v>1.2500000186264515E-2</v>
      </c>
      <c r="HH398">
        <v>6.8300001323223114E-2</v>
      </c>
      <c r="HI398">
        <v>0.10409999638795853</v>
      </c>
      <c r="HJ398">
        <v>0.11659999936819077</v>
      </c>
      <c r="HP398">
        <v>0</v>
      </c>
      <c r="HQ398">
        <v>0</v>
      </c>
      <c r="HR398">
        <v>0</v>
      </c>
      <c r="HS398">
        <v>0</v>
      </c>
      <c r="HU398" t="s">
        <v>190</v>
      </c>
      <c r="HV398">
        <v>3.5799995064735413E-2</v>
      </c>
      <c r="HW398" t="s">
        <v>11179</v>
      </c>
      <c r="HX398" t="s">
        <v>12760</v>
      </c>
      <c r="HY398" t="s">
        <v>190</v>
      </c>
      <c r="HZ398">
        <v>73985</v>
      </c>
      <c r="IA398">
        <v>2680972</v>
      </c>
      <c r="IB398">
        <v>43.799999237060547</v>
      </c>
      <c r="IC398">
        <v>9.8000001907348633</v>
      </c>
      <c r="ID398">
        <v>36.23699951171875</v>
      </c>
      <c r="IE398">
        <v>66964</v>
      </c>
      <c r="IG398">
        <v>34174</v>
      </c>
      <c r="IH398">
        <v>936278</v>
      </c>
      <c r="IJ398">
        <v>27.396999359130859</v>
      </c>
      <c r="IK398">
        <v>24810</v>
      </c>
      <c r="IL398">
        <v>746412</v>
      </c>
      <c r="IN398">
        <v>30.084999084472656</v>
      </c>
      <c r="IR398">
        <v>127330</v>
      </c>
      <c r="IS398">
        <v>4723</v>
      </c>
      <c r="IU398">
        <v>0</v>
      </c>
      <c r="IX398">
        <v>175123</v>
      </c>
      <c r="IY398">
        <v>0</v>
      </c>
      <c r="IZ398">
        <v>0</v>
      </c>
      <c r="JA398" t="s">
        <v>13968</v>
      </c>
      <c r="JB398" t="s">
        <v>190</v>
      </c>
      <c r="JE398">
        <v>9899732</v>
      </c>
      <c r="JL398">
        <v>14272114</v>
      </c>
      <c r="JP398" t="s">
        <v>190</v>
      </c>
      <c r="JQ398" t="s">
        <v>190</v>
      </c>
      <c r="JR398">
        <v>1</v>
      </c>
    </row>
    <row r="399" spans="1:278">
      <c r="A399">
        <v>27</v>
      </c>
      <c r="B399" t="s">
        <v>28</v>
      </c>
      <c r="C399">
        <v>2008</v>
      </c>
      <c r="D399">
        <v>23</v>
      </c>
      <c r="E399">
        <v>27</v>
      </c>
      <c r="F399" t="s">
        <v>193</v>
      </c>
      <c r="G399" t="s">
        <v>190</v>
      </c>
      <c r="H399">
        <v>1</v>
      </c>
      <c r="I399">
        <v>1</v>
      </c>
      <c r="J399">
        <v>1949</v>
      </c>
      <c r="K399">
        <v>0</v>
      </c>
      <c r="M399">
        <v>0</v>
      </c>
      <c r="N399" t="s">
        <v>318</v>
      </c>
      <c r="O399" t="s">
        <v>370</v>
      </c>
      <c r="P399" t="s">
        <v>370</v>
      </c>
      <c r="Q399">
        <v>1</v>
      </c>
      <c r="R399" t="s">
        <v>444</v>
      </c>
      <c r="S399">
        <v>1</v>
      </c>
      <c r="T399" t="s">
        <v>451</v>
      </c>
      <c r="U399" t="s">
        <v>458</v>
      </c>
      <c r="V399">
        <v>2</v>
      </c>
      <c r="W399">
        <v>1</v>
      </c>
      <c r="X399">
        <v>1</v>
      </c>
      <c r="Y399">
        <v>1</v>
      </c>
      <c r="Z399">
        <v>0</v>
      </c>
      <c r="AA399">
        <v>1</v>
      </c>
      <c r="AB399">
        <v>1</v>
      </c>
      <c r="AC399">
        <v>0</v>
      </c>
      <c r="AD399">
        <v>1</v>
      </c>
      <c r="AE399">
        <v>1</v>
      </c>
      <c r="AF399">
        <v>1</v>
      </c>
      <c r="AG399">
        <v>1</v>
      </c>
      <c r="AH399">
        <v>1</v>
      </c>
      <c r="AI399">
        <v>1</v>
      </c>
      <c r="AJ399">
        <v>0</v>
      </c>
      <c r="AK399">
        <v>0</v>
      </c>
      <c r="AL399">
        <v>0</v>
      </c>
      <c r="AM399">
        <v>0</v>
      </c>
      <c r="AN399" t="s">
        <v>503</v>
      </c>
      <c r="AO399">
        <v>0</v>
      </c>
      <c r="AP399">
        <v>0</v>
      </c>
      <c r="AQ399">
        <v>0</v>
      </c>
      <c r="AR399">
        <v>0</v>
      </c>
      <c r="AT399" s="1">
        <v>39629</v>
      </c>
      <c r="AU399" s="1">
        <v>39629</v>
      </c>
      <c r="AV399" t="s">
        <v>190</v>
      </c>
      <c r="AW399" t="s">
        <v>190</v>
      </c>
      <c r="AX399" t="s">
        <v>1214</v>
      </c>
      <c r="AY399" t="s">
        <v>1256</v>
      </c>
      <c r="AZ399" t="s">
        <v>1480</v>
      </c>
      <c r="BA399">
        <v>3.7500001490116119E-2</v>
      </c>
      <c r="BB399">
        <v>7.5000002980232239E-2</v>
      </c>
      <c r="BC399">
        <v>1</v>
      </c>
      <c r="BD399">
        <v>0</v>
      </c>
      <c r="BE399">
        <v>7</v>
      </c>
      <c r="BF399">
        <v>1</v>
      </c>
      <c r="BG399">
        <v>1</v>
      </c>
      <c r="BH399">
        <v>26</v>
      </c>
      <c r="BJ399" s="1">
        <v>39629</v>
      </c>
      <c r="BK399" t="s">
        <v>190</v>
      </c>
      <c r="BL399" t="s">
        <v>190</v>
      </c>
      <c r="BM399" t="s">
        <v>190</v>
      </c>
      <c r="BN399" t="s">
        <v>190</v>
      </c>
      <c r="BO399" t="s">
        <v>190</v>
      </c>
      <c r="BP399" t="s">
        <v>190</v>
      </c>
      <c r="BQ399" t="s">
        <v>190</v>
      </c>
      <c r="BR399" t="s">
        <v>190</v>
      </c>
      <c r="CT399" t="s">
        <v>190</v>
      </c>
      <c r="CU399" t="s">
        <v>190</v>
      </c>
      <c r="CV399" t="s">
        <v>190</v>
      </c>
      <c r="CW399">
        <v>14017346</v>
      </c>
      <c r="CX399">
        <v>15680857</v>
      </c>
      <c r="CY399">
        <v>0.89399999380111694</v>
      </c>
      <c r="CZ399">
        <v>1663511</v>
      </c>
      <c r="DA399">
        <v>0</v>
      </c>
      <c r="DB399">
        <v>2809199</v>
      </c>
      <c r="DC399">
        <v>286256</v>
      </c>
      <c r="DD399">
        <v>1</v>
      </c>
      <c r="DE399">
        <v>286256</v>
      </c>
      <c r="DF399">
        <v>1</v>
      </c>
      <c r="DN399">
        <v>0</v>
      </c>
      <c r="DO399">
        <v>0</v>
      </c>
      <c r="DP399">
        <v>0</v>
      </c>
      <c r="DS399" s="1">
        <v>39629</v>
      </c>
      <c r="DT399" t="s">
        <v>2483</v>
      </c>
      <c r="DU399">
        <v>3.5000000149011612E-2</v>
      </c>
      <c r="DY399">
        <v>6.8000003695487976E-2</v>
      </c>
      <c r="EI399" t="s">
        <v>190</v>
      </c>
      <c r="EK399">
        <v>5.1730852574110031E-2</v>
      </c>
      <c r="EL399">
        <v>1.4970520511269569E-2</v>
      </c>
      <c r="EM399">
        <v>0</v>
      </c>
      <c r="EN399">
        <v>0</v>
      </c>
      <c r="EO399">
        <v>0</v>
      </c>
      <c r="EP399" t="s">
        <v>3763</v>
      </c>
      <c r="EQ399">
        <v>0.59018915891647339</v>
      </c>
      <c r="ER399">
        <v>0.59018915891647339</v>
      </c>
      <c r="ES399">
        <v>0</v>
      </c>
      <c r="ET399">
        <v>0.39434105157852173</v>
      </c>
      <c r="EU399">
        <v>0.31652462482452393</v>
      </c>
      <c r="EV399">
        <v>7.7816411852836609E-2</v>
      </c>
      <c r="EW399">
        <v>0</v>
      </c>
      <c r="EX399">
        <v>1.5469792298972607E-2</v>
      </c>
      <c r="EY399">
        <v>0</v>
      </c>
      <c r="EZ399">
        <v>0</v>
      </c>
      <c r="FA399" t="s">
        <v>190</v>
      </c>
      <c r="FB399" t="s">
        <v>190</v>
      </c>
      <c r="FC399" t="s">
        <v>190</v>
      </c>
      <c r="FD399" t="s">
        <v>190</v>
      </c>
      <c r="FE399" t="s">
        <v>6740</v>
      </c>
      <c r="FF399" t="s">
        <v>8103</v>
      </c>
      <c r="FG399" t="s">
        <v>8103</v>
      </c>
      <c r="FH399" t="s">
        <v>8743</v>
      </c>
      <c r="FI399" t="s">
        <v>8103</v>
      </c>
      <c r="FJ399" t="s">
        <v>8103</v>
      </c>
      <c r="FK399" t="s">
        <v>190</v>
      </c>
      <c r="FL399">
        <v>48324</v>
      </c>
      <c r="FM399">
        <v>286256</v>
      </c>
      <c r="FS399">
        <v>334580</v>
      </c>
      <c r="FT399">
        <v>-928448.4375</v>
      </c>
      <c r="FX399">
        <v>447454.4375</v>
      </c>
      <c r="GH399">
        <v>-1685</v>
      </c>
      <c r="GM399">
        <v>-148099</v>
      </c>
      <c r="GN399">
        <v>-1019950</v>
      </c>
      <c r="GO399">
        <v>-1019950</v>
      </c>
      <c r="GW399">
        <v>-7815</v>
      </c>
      <c r="GX399">
        <v>-18805</v>
      </c>
      <c r="HA399">
        <v>-1046570</v>
      </c>
      <c r="HC399">
        <v>13167778</v>
      </c>
      <c r="HD399" t="s">
        <v>9843</v>
      </c>
      <c r="HE399">
        <v>2011</v>
      </c>
      <c r="HF399">
        <v>8.0499999225139618E-2</v>
      </c>
      <c r="HG399">
        <v>1.2500000186264515E-2</v>
      </c>
      <c r="HH399">
        <v>6.8000003695487976E-2</v>
      </c>
      <c r="HI399">
        <v>0.10409999638795853</v>
      </c>
      <c r="HJ399">
        <v>0.11659999936819077</v>
      </c>
      <c r="HP399">
        <v>0</v>
      </c>
      <c r="HQ399">
        <v>0</v>
      </c>
      <c r="HR399">
        <v>0</v>
      </c>
      <c r="HS399">
        <v>0</v>
      </c>
      <c r="HU399" t="s">
        <v>190</v>
      </c>
      <c r="HV399">
        <v>3.6099992692470551E-2</v>
      </c>
      <c r="HW399" t="s">
        <v>11180</v>
      </c>
      <c r="HX399" t="s">
        <v>12761</v>
      </c>
      <c r="HY399" t="s">
        <v>190</v>
      </c>
      <c r="HZ399">
        <v>75293</v>
      </c>
      <c r="IA399">
        <v>2809199</v>
      </c>
      <c r="IB399">
        <v>43.799999237060547</v>
      </c>
      <c r="IC399">
        <v>9.6000003814697266</v>
      </c>
      <c r="ID399">
        <v>37.310001373291016</v>
      </c>
      <c r="IE399">
        <v>68815</v>
      </c>
      <c r="IG399">
        <v>35579</v>
      </c>
      <c r="IH399">
        <v>997623</v>
      </c>
      <c r="IJ399">
        <v>28.040000915527344</v>
      </c>
      <c r="IK399">
        <v>26076</v>
      </c>
      <c r="IL399">
        <v>800423</v>
      </c>
      <c r="IN399">
        <v>30.695999145507813</v>
      </c>
      <c r="IR399">
        <v>130591</v>
      </c>
      <c r="IS399">
        <v>4829</v>
      </c>
      <c r="IU399">
        <v>0</v>
      </c>
      <c r="IX399">
        <v>179687</v>
      </c>
      <c r="IY399">
        <v>0</v>
      </c>
      <c r="IZ399">
        <v>0</v>
      </c>
      <c r="JA399" t="s">
        <v>13968</v>
      </c>
      <c r="JB399" t="s">
        <v>190</v>
      </c>
      <c r="JE399">
        <v>9632129</v>
      </c>
      <c r="JL399">
        <v>13080653</v>
      </c>
      <c r="JP399" t="s">
        <v>190</v>
      </c>
      <c r="JQ399" t="s">
        <v>190</v>
      </c>
      <c r="JR399">
        <v>1</v>
      </c>
    </row>
    <row r="400" spans="1:278">
      <c r="A400">
        <v>27</v>
      </c>
      <c r="B400" t="s">
        <v>28</v>
      </c>
      <c r="C400">
        <v>2009</v>
      </c>
      <c r="D400">
        <v>23</v>
      </c>
      <c r="E400">
        <v>27</v>
      </c>
      <c r="F400" t="s">
        <v>193</v>
      </c>
      <c r="G400" t="s">
        <v>190</v>
      </c>
      <c r="H400">
        <v>1</v>
      </c>
      <c r="I400">
        <v>1</v>
      </c>
      <c r="J400">
        <v>1949</v>
      </c>
      <c r="K400">
        <v>0</v>
      </c>
      <c r="M400">
        <v>0</v>
      </c>
      <c r="N400" t="s">
        <v>318</v>
      </c>
      <c r="O400" t="s">
        <v>370</v>
      </c>
      <c r="P400" t="s">
        <v>370</v>
      </c>
      <c r="Q400">
        <v>1</v>
      </c>
      <c r="R400" t="s">
        <v>444</v>
      </c>
      <c r="S400">
        <v>1</v>
      </c>
      <c r="T400" t="s">
        <v>451</v>
      </c>
      <c r="U400" t="s">
        <v>458</v>
      </c>
      <c r="V400">
        <v>2</v>
      </c>
      <c r="W400">
        <v>1</v>
      </c>
      <c r="X400">
        <v>1</v>
      </c>
      <c r="Y400">
        <v>1</v>
      </c>
      <c r="Z400">
        <v>0</v>
      </c>
      <c r="AA400">
        <v>1</v>
      </c>
      <c r="AB400">
        <v>1</v>
      </c>
      <c r="AC400">
        <v>0</v>
      </c>
      <c r="AD400">
        <v>1</v>
      </c>
      <c r="AE400">
        <v>1</v>
      </c>
      <c r="AF400">
        <v>1</v>
      </c>
      <c r="AG400">
        <v>1</v>
      </c>
      <c r="AH400">
        <v>1</v>
      </c>
      <c r="AI400">
        <v>1</v>
      </c>
      <c r="AJ400">
        <v>0</v>
      </c>
      <c r="AK400">
        <v>0</v>
      </c>
      <c r="AL400">
        <v>0</v>
      </c>
      <c r="AM400">
        <v>0</v>
      </c>
      <c r="AN400" t="s">
        <v>503</v>
      </c>
      <c r="AO400">
        <v>0</v>
      </c>
      <c r="AP400">
        <v>0</v>
      </c>
      <c r="AQ400">
        <v>0</v>
      </c>
      <c r="AR400">
        <v>0</v>
      </c>
      <c r="AT400" s="1">
        <v>39994</v>
      </c>
      <c r="AU400" s="1">
        <v>39994</v>
      </c>
      <c r="AV400" t="s">
        <v>190</v>
      </c>
      <c r="AW400" t="s">
        <v>190</v>
      </c>
      <c r="AX400" t="s">
        <v>1214</v>
      </c>
      <c r="AY400" t="s">
        <v>1301</v>
      </c>
      <c r="AZ400" t="s">
        <v>1480</v>
      </c>
      <c r="BA400">
        <v>3.7500001490116119E-2</v>
      </c>
      <c r="BB400">
        <v>7.5000002980232239E-2</v>
      </c>
      <c r="BC400">
        <v>1</v>
      </c>
      <c r="BD400">
        <v>0</v>
      </c>
      <c r="BE400">
        <v>7</v>
      </c>
      <c r="BF400">
        <v>1</v>
      </c>
      <c r="BG400">
        <v>1</v>
      </c>
      <c r="BH400">
        <v>30</v>
      </c>
      <c r="BJ400" s="1">
        <v>39994</v>
      </c>
      <c r="BK400" t="s">
        <v>190</v>
      </c>
      <c r="BL400" t="s">
        <v>190</v>
      </c>
      <c r="BM400" t="s">
        <v>190</v>
      </c>
      <c r="BN400" t="s">
        <v>190</v>
      </c>
      <c r="BO400" t="s">
        <v>190</v>
      </c>
      <c r="BP400" t="s">
        <v>190</v>
      </c>
      <c r="BQ400" t="s">
        <v>190</v>
      </c>
      <c r="BR400" t="s">
        <v>190</v>
      </c>
      <c r="CT400" t="s">
        <v>190</v>
      </c>
      <c r="CU400" t="s">
        <v>190</v>
      </c>
      <c r="CV400" t="s">
        <v>190</v>
      </c>
      <c r="CW400">
        <v>13613606</v>
      </c>
      <c r="CX400">
        <v>15878022</v>
      </c>
      <c r="CY400">
        <v>0.85699999332427979</v>
      </c>
      <c r="CZ400">
        <v>2264416</v>
      </c>
      <c r="DA400">
        <v>0</v>
      </c>
      <c r="DB400">
        <v>2674155</v>
      </c>
      <c r="DC400">
        <v>282103</v>
      </c>
      <c r="DD400">
        <v>0.99900001287460327</v>
      </c>
      <c r="DE400">
        <v>282103</v>
      </c>
      <c r="DF400">
        <v>0.99900001287460327</v>
      </c>
      <c r="DN400">
        <v>0</v>
      </c>
      <c r="DO400">
        <v>0</v>
      </c>
      <c r="DP400">
        <v>0</v>
      </c>
      <c r="DS400" s="1">
        <v>39994</v>
      </c>
      <c r="DT400" t="s">
        <v>2483</v>
      </c>
      <c r="DU400">
        <v>-0.12999999523162842</v>
      </c>
      <c r="DY400">
        <v>1.9999999552965164E-2</v>
      </c>
      <c r="EI400" t="s">
        <v>190</v>
      </c>
      <c r="EK400">
        <v>2.9794776812195778E-2</v>
      </c>
      <c r="EL400">
        <v>1.3024352490901947E-2</v>
      </c>
      <c r="EM400">
        <v>0</v>
      </c>
      <c r="EN400">
        <v>0</v>
      </c>
      <c r="EO400">
        <v>0</v>
      </c>
      <c r="EP400" t="s">
        <v>3764</v>
      </c>
      <c r="EQ400">
        <v>0.55903315544128418</v>
      </c>
      <c r="ER400">
        <v>0.55903315544128418</v>
      </c>
      <c r="ES400">
        <v>0</v>
      </c>
      <c r="ET400">
        <v>0.42227324843406677</v>
      </c>
      <c r="EU400">
        <v>0.26724192500114441</v>
      </c>
      <c r="EV400">
        <v>0.15503135323524475</v>
      </c>
      <c r="EW400">
        <v>0</v>
      </c>
      <c r="EX400">
        <v>1.8693568184971809E-2</v>
      </c>
      <c r="EY400">
        <v>0</v>
      </c>
      <c r="EZ400">
        <v>0</v>
      </c>
      <c r="FA400" t="s">
        <v>190</v>
      </c>
      <c r="FB400" t="s">
        <v>190</v>
      </c>
      <c r="FC400" t="s">
        <v>190</v>
      </c>
      <c r="FD400" t="s">
        <v>190</v>
      </c>
      <c r="FE400" t="s">
        <v>6741</v>
      </c>
      <c r="FF400" t="s">
        <v>8103</v>
      </c>
      <c r="FG400" t="s">
        <v>8103</v>
      </c>
      <c r="FH400" t="s">
        <v>8103</v>
      </c>
      <c r="FI400" t="s">
        <v>8103</v>
      </c>
      <c r="FJ400" t="s">
        <v>8103</v>
      </c>
      <c r="FK400" t="s">
        <v>190</v>
      </c>
      <c r="FL400">
        <v>43978</v>
      </c>
      <c r="FM400">
        <v>281206</v>
      </c>
      <c r="FS400">
        <v>325184</v>
      </c>
      <c r="FT400">
        <v>-2090780.625</v>
      </c>
      <c r="FX400">
        <v>366361.59375</v>
      </c>
      <c r="GH400">
        <v>-1883</v>
      </c>
      <c r="GM400">
        <v>-1401118</v>
      </c>
      <c r="GN400">
        <v>-1117158</v>
      </c>
      <c r="GO400">
        <v>-1117158</v>
      </c>
      <c r="GW400">
        <v>-6597</v>
      </c>
      <c r="GX400">
        <v>-16809</v>
      </c>
      <c r="HA400">
        <v>-1140564</v>
      </c>
      <c r="HC400">
        <v>10626096</v>
      </c>
      <c r="HD400" t="s">
        <v>9844</v>
      </c>
      <c r="HE400">
        <v>2012</v>
      </c>
      <c r="HF400">
        <v>8.1095412373542786E-2</v>
      </c>
      <c r="HG400">
        <v>1.2500000186264515E-2</v>
      </c>
      <c r="HH400">
        <v>6.859540194272995E-2</v>
      </c>
      <c r="HI400">
        <v>0.11203363537788391</v>
      </c>
      <c r="HJ400">
        <v>0.12453363835811615</v>
      </c>
      <c r="HP400">
        <v>0</v>
      </c>
      <c r="HQ400">
        <v>0</v>
      </c>
      <c r="HR400">
        <v>0</v>
      </c>
      <c r="HS400">
        <v>0</v>
      </c>
      <c r="HU400" t="s">
        <v>190</v>
      </c>
      <c r="HV400">
        <v>4.3438233435153961E-2</v>
      </c>
      <c r="HW400" t="s">
        <v>11181</v>
      </c>
      <c r="HX400" t="s">
        <v>12762</v>
      </c>
      <c r="HY400" t="s">
        <v>190</v>
      </c>
      <c r="HZ400">
        <v>71272</v>
      </c>
      <c r="IA400">
        <v>2674155</v>
      </c>
      <c r="IB400">
        <v>43.799999237060547</v>
      </c>
      <c r="IC400">
        <v>9.6000003814697266</v>
      </c>
      <c r="ID400">
        <v>37.520000457763672</v>
      </c>
      <c r="IE400">
        <v>67033</v>
      </c>
      <c r="IG400">
        <v>36968</v>
      </c>
      <c r="IH400">
        <v>1062758</v>
      </c>
      <c r="IJ400">
        <v>28.74799919128418</v>
      </c>
      <c r="IK400">
        <v>27285</v>
      </c>
      <c r="IL400">
        <v>855917</v>
      </c>
      <c r="IN400">
        <v>31.370000839233398</v>
      </c>
      <c r="IR400">
        <v>136295</v>
      </c>
      <c r="IS400">
        <v>4911</v>
      </c>
      <c r="IU400">
        <v>0</v>
      </c>
      <c r="IX400">
        <v>175273</v>
      </c>
      <c r="IY400">
        <v>0</v>
      </c>
      <c r="IZ400">
        <v>0</v>
      </c>
      <c r="JA400" t="s">
        <v>13969</v>
      </c>
      <c r="JB400" t="s">
        <v>190</v>
      </c>
      <c r="JE400">
        <v>9761267</v>
      </c>
      <c r="JL400">
        <v>10550357</v>
      </c>
      <c r="JP400" t="s">
        <v>190</v>
      </c>
      <c r="JQ400" t="s">
        <v>190</v>
      </c>
      <c r="JR400">
        <v>1</v>
      </c>
    </row>
    <row r="401" spans="1:278">
      <c r="A401">
        <v>27</v>
      </c>
      <c r="B401" t="s">
        <v>28</v>
      </c>
      <c r="C401">
        <v>2010</v>
      </c>
      <c r="D401">
        <v>23</v>
      </c>
      <c r="E401">
        <v>27</v>
      </c>
      <c r="F401" t="s">
        <v>193</v>
      </c>
      <c r="G401" t="s">
        <v>190</v>
      </c>
      <c r="H401">
        <v>1</v>
      </c>
      <c r="I401">
        <v>1</v>
      </c>
      <c r="J401">
        <v>1949</v>
      </c>
      <c r="K401">
        <v>0</v>
      </c>
      <c r="M401">
        <v>0</v>
      </c>
      <c r="N401" t="s">
        <v>318</v>
      </c>
      <c r="O401" t="s">
        <v>370</v>
      </c>
      <c r="P401" t="s">
        <v>370</v>
      </c>
      <c r="Q401">
        <v>1</v>
      </c>
      <c r="R401" t="s">
        <v>444</v>
      </c>
      <c r="S401">
        <v>1</v>
      </c>
      <c r="T401" t="s">
        <v>451</v>
      </c>
      <c r="U401" t="s">
        <v>458</v>
      </c>
      <c r="V401">
        <v>2</v>
      </c>
      <c r="W401">
        <v>1</v>
      </c>
      <c r="X401">
        <v>1</v>
      </c>
      <c r="Y401">
        <v>1</v>
      </c>
      <c r="Z401">
        <v>0</v>
      </c>
      <c r="AA401">
        <v>1</v>
      </c>
      <c r="AB401">
        <v>1</v>
      </c>
      <c r="AC401">
        <v>0</v>
      </c>
      <c r="AD401">
        <v>1</v>
      </c>
      <c r="AE401">
        <v>1</v>
      </c>
      <c r="AF401">
        <v>1</v>
      </c>
      <c r="AG401">
        <v>1</v>
      </c>
      <c r="AH401">
        <v>1</v>
      </c>
      <c r="AI401">
        <v>1</v>
      </c>
      <c r="AJ401">
        <v>0</v>
      </c>
      <c r="AK401">
        <v>0</v>
      </c>
      <c r="AL401">
        <v>0</v>
      </c>
      <c r="AM401">
        <v>0</v>
      </c>
      <c r="AN401" t="s">
        <v>503</v>
      </c>
      <c r="AO401">
        <v>0</v>
      </c>
      <c r="AP401">
        <v>0</v>
      </c>
      <c r="AQ401">
        <v>0</v>
      </c>
      <c r="AR401">
        <v>0</v>
      </c>
      <c r="AT401" s="1">
        <v>40359</v>
      </c>
      <c r="AU401" s="1">
        <v>40359</v>
      </c>
      <c r="AV401" t="s">
        <v>190</v>
      </c>
      <c r="AW401" t="s">
        <v>190</v>
      </c>
      <c r="AX401" t="s">
        <v>1214</v>
      </c>
      <c r="AY401" t="s">
        <v>1301</v>
      </c>
      <c r="AZ401" t="s">
        <v>1480</v>
      </c>
      <c r="BA401">
        <v>2.9999999329447746E-2</v>
      </c>
      <c r="BB401">
        <v>7.5000002980232239E-2</v>
      </c>
      <c r="BC401">
        <v>1</v>
      </c>
      <c r="BD401">
        <v>0</v>
      </c>
      <c r="BE401">
        <v>7</v>
      </c>
      <c r="BF401">
        <v>1</v>
      </c>
      <c r="BG401">
        <v>1</v>
      </c>
      <c r="BH401">
        <v>30</v>
      </c>
      <c r="BJ401" s="1">
        <v>40359</v>
      </c>
      <c r="BK401" t="s">
        <v>190</v>
      </c>
      <c r="BL401" t="s">
        <v>190</v>
      </c>
      <c r="BM401" t="s">
        <v>190</v>
      </c>
      <c r="BN401" t="s">
        <v>190</v>
      </c>
      <c r="BO401" t="s">
        <v>190</v>
      </c>
      <c r="BP401" t="s">
        <v>190</v>
      </c>
      <c r="BQ401" t="s">
        <v>190</v>
      </c>
      <c r="BR401" t="s">
        <v>190</v>
      </c>
      <c r="CT401" t="s">
        <v>190</v>
      </c>
      <c r="CU401" t="s">
        <v>190</v>
      </c>
      <c r="CV401" t="s">
        <v>190</v>
      </c>
      <c r="CW401">
        <v>13046193</v>
      </c>
      <c r="CX401">
        <v>16295352</v>
      </c>
      <c r="CY401">
        <v>0.80099999904632568</v>
      </c>
      <c r="CZ401">
        <v>3249159</v>
      </c>
      <c r="DA401">
        <v>0</v>
      </c>
      <c r="DB401">
        <v>2571042</v>
      </c>
      <c r="DC401">
        <v>263064</v>
      </c>
      <c r="DD401">
        <v>1</v>
      </c>
      <c r="DE401">
        <v>263064</v>
      </c>
      <c r="DF401">
        <v>1</v>
      </c>
      <c r="DN401">
        <v>0</v>
      </c>
      <c r="DO401">
        <v>0</v>
      </c>
      <c r="DP401">
        <v>0</v>
      </c>
      <c r="DS401" s="1">
        <v>40359</v>
      </c>
      <c r="DT401" t="s">
        <v>2483</v>
      </c>
      <c r="DU401">
        <v>0.10989999771118164</v>
      </c>
      <c r="DY401">
        <v>2.5999998673796654E-2</v>
      </c>
      <c r="EI401" t="s">
        <v>190</v>
      </c>
      <c r="EK401">
        <v>3.753797709941864E-2</v>
      </c>
      <c r="EL401">
        <v>1.4455730095505714E-2</v>
      </c>
      <c r="EM401">
        <v>0</v>
      </c>
      <c r="EN401">
        <v>0</v>
      </c>
      <c r="EO401">
        <v>0</v>
      </c>
      <c r="EP401" t="s">
        <v>3765</v>
      </c>
      <c r="EQ401">
        <v>0.62189716100692749</v>
      </c>
      <c r="ER401">
        <v>0.62189716100692749</v>
      </c>
      <c r="ES401">
        <v>0</v>
      </c>
      <c r="ET401">
        <v>0.35390353202819824</v>
      </c>
      <c r="EU401">
        <v>0.33144491910934448</v>
      </c>
      <c r="EV401">
        <v>2.245858870446682E-2</v>
      </c>
      <c r="EW401">
        <v>0</v>
      </c>
      <c r="EX401">
        <v>2.4199318140745163E-2</v>
      </c>
      <c r="EY401">
        <v>0</v>
      </c>
      <c r="EZ401">
        <v>0</v>
      </c>
      <c r="FA401" t="s">
        <v>190</v>
      </c>
      <c r="FB401" t="s">
        <v>190</v>
      </c>
      <c r="FC401" t="s">
        <v>190</v>
      </c>
      <c r="FD401" t="s">
        <v>190</v>
      </c>
      <c r="FE401" t="s">
        <v>6742</v>
      </c>
      <c r="FF401" t="s">
        <v>8103</v>
      </c>
      <c r="FG401" t="s">
        <v>8103</v>
      </c>
      <c r="FH401" t="s">
        <v>8103</v>
      </c>
      <c r="FI401" t="s">
        <v>8103</v>
      </c>
      <c r="FJ401" t="s">
        <v>8103</v>
      </c>
      <c r="FK401" t="s">
        <v>190</v>
      </c>
      <c r="FL401">
        <v>42052</v>
      </c>
      <c r="FM401">
        <v>263064</v>
      </c>
      <c r="FS401">
        <v>305116</v>
      </c>
      <c r="FT401">
        <v>875921.875</v>
      </c>
      <c r="FX401">
        <v>302162.125</v>
      </c>
      <c r="GH401">
        <v>-1343</v>
      </c>
      <c r="GM401">
        <v>1481857</v>
      </c>
      <c r="GN401">
        <v>-1130669</v>
      </c>
      <c r="GO401">
        <v>-1130669</v>
      </c>
      <c r="GW401">
        <v>-6483</v>
      </c>
      <c r="GX401">
        <v>-14505</v>
      </c>
      <c r="HA401">
        <v>-1151657</v>
      </c>
      <c r="HC401">
        <v>10956296</v>
      </c>
      <c r="HD401" t="s">
        <v>9845</v>
      </c>
      <c r="HE401">
        <v>2013</v>
      </c>
      <c r="HF401">
        <v>7.293131947517395E-2</v>
      </c>
      <c r="HG401">
        <v>1.2500000186264515E-2</v>
      </c>
      <c r="HH401">
        <v>6.0431316494941711E-2</v>
      </c>
      <c r="HI401">
        <v>0.14364519715309143</v>
      </c>
      <c r="HJ401">
        <v>0.15614520013332367</v>
      </c>
      <c r="HP401">
        <v>0</v>
      </c>
      <c r="HQ401">
        <v>0</v>
      </c>
      <c r="HR401">
        <v>0</v>
      </c>
      <c r="HS401">
        <v>0</v>
      </c>
      <c r="HU401" t="s">
        <v>190</v>
      </c>
      <c r="HV401">
        <v>8.3213880658149719E-2</v>
      </c>
      <c r="HW401" t="s">
        <v>11182</v>
      </c>
      <c r="HX401" t="s">
        <v>12763</v>
      </c>
      <c r="HY401" t="s">
        <v>190</v>
      </c>
      <c r="HZ401">
        <v>68566</v>
      </c>
      <c r="IA401">
        <v>2571042</v>
      </c>
      <c r="IB401">
        <v>44.700000762939453</v>
      </c>
      <c r="IC401">
        <v>10.399999618530273</v>
      </c>
      <c r="ID401">
        <v>37.497001647949219</v>
      </c>
      <c r="IE401">
        <v>68290</v>
      </c>
      <c r="IG401">
        <v>38582</v>
      </c>
      <c r="IH401">
        <v>1110728</v>
      </c>
      <c r="IJ401">
        <v>28.788999557495117</v>
      </c>
      <c r="IK401">
        <v>28679</v>
      </c>
      <c r="IL401">
        <v>898185</v>
      </c>
      <c r="IN401">
        <v>31.319000244140625</v>
      </c>
      <c r="IR401">
        <v>138423</v>
      </c>
      <c r="IS401">
        <v>5031</v>
      </c>
      <c r="IU401">
        <v>0</v>
      </c>
      <c r="IX401">
        <v>175438</v>
      </c>
      <c r="IY401">
        <v>0</v>
      </c>
      <c r="IZ401">
        <v>0</v>
      </c>
      <c r="JA401" t="s">
        <v>13969</v>
      </c>
      <c r="JB401" t="s">
        <v>190</v>
      </c>
      <c r="JE401">
        <v>10329205</v>
      </c>
      <c r="JL401">
        <v>10872348</v>
      </c>
      <c r="JP401" t="s">
        <v>190</v>
      </c>
      <c r="JQ401" t="s">
        <v>190</v>
      </c>
      <c r="JR401">
        <v>1</v>
      </c>
    </row>
    <row r="402" spans="1:278">
      <c r="A402">
        <v>27</v>
      </c>
      <c r="B402" t="s">
        <v>28</v>
      </c>
      <c r="C402">
        <v>2011</v>
      </c>
      <c r="D402">
        <v>23</v>
      </c>
      <c r="E402">
        <v>27</v>
      </c>
      <c r="F402" t="s">
        <v>193</v>
      </c>
      <c r="G402" t="s">
        <v>190</v>
      </c>
      <c r="H402">
        <v>1</v>
      </c>
      <c r="I402">
        <v>1</v>
      </c>
      <c r="J402">
        <v>1949</v>
      </c>
      <c r="K402">
        <v>0</v>
      </c>
      <c r="M402">
        <v>0</v>
      </c>
      <c r="N402" t="s">
        <v>318</v>
      </c>
      <c r="O402" t="s">
        <v>370</v>
      </c>
      <c r="P402" t="s">
        <v>370</v>
      </c>
      <c r="Q402">
        <v>1</v>
      </c>
      <c r="R402" t="s">
        <v>444</v>
      </c>
      <c r="S402">
        <v>1</v>
      </c>
      <c r="T402" t="s">
        <v>451</v>
      </c>
      <c r="U402" t="s">
        <v>458</v>
      </c>
      <c r="V402">
        <v>2</v>
      </c>
      <c r="W402">
        <v>1</v>
      </c>
      <c r="X402">
        <v>1</v>
      </c>
      <c r="Y402">
        <v>1</v>
      </c>
      <c r="Z402">
        <v>0</v>
      </c>
      <c r="AA402">
        <v>1</v>
      </c>
      <c r="AB402">
        <v>1</v>
      </c>
      <c r="AC402">
        <v>0</v>
      </c>
      <c r="AD402">
        <v>1</v>
      </c>
      <c r="AE402">
        <v>1</v>
      </c>
      <c r="AF402">
        <v>1</v>
      </c>
      <c r="AG402">
        <v>1</v>
      </c>
      <c r="AH402">
        <v>1</v>
      </c>
      <c r="AI402">
        <v>1</v>
      </c>
      <c r="AJ402">
        <v>0</v>
      </c>
      <c r="AK402">
        <v>0</v>
      </c>
      <c r="AL402">
        <v>0</v>
      </c>
      <c r="AM402">
        <v>0</v>
      </c>
      <c r="AN402" t="s">
        <v>503</v>
      </c>
      <c r="AO402">
        <v>0</v>
      </c>
      <c r="AP402">
        <v>0</v>
      </c>
      <c r="AQ402">
        <v>0</v>
      </c>
      <c r="AR402">
        <v>0</v>
      </c>
      <c r="AT402" s="1">
        <v>40724</v>
      </c>
      <c r="AU402" s="1">
        <v>40724</v>
      </c>
      <c r="AV402" t="s">
        <v>190</v>
      </c>
      <c r="AW402" t="s">
        <v>190</v>
      </c>
      <c r="AX402" t="s">
        <v>1214</v>
      </c>
      <c r="AY402" t="s">
        <v>1301</v>
      </c>
      <c r="AZ402" t="s">
        <v>1480</v>
      </c>
      <c r="BA402">
        <v>2.9999999329447746E-2</v>
      </c>
      <c r="BB402">
        <v>7.5000002980232239E-2</v>
      </c>
      <c r="BC402">
        <v>1</v>
      </c>
      <c r="BD402">
        <v>0</v>
      </c>
      <c r="BE402">
        <v>7</v>
      </c>
      <c r="BF402">
        <v>1</v>
      </c>
      <c r="BG402">
        <v>1</v>
      </c>
      <c r="BH402">
        <v>30</v>
      </c>
      <c r="BJ402" s="1">
        <v>40724</v>
      </c>
      <c r="BK402" t="s">
        <v>190</v>
      </c>
      <c r="BL402" t="s">
        <v>190</v>
      </c>
      <c r="BM402" t="s">
        <v>190</v>
      </c>
      <c r="BN402" t="s">
        <v>190</v>
      </c>
      <c r="BO402" t="s">
        <v>190</v>
      </c>
      <c r="BP402" t="s">
        <v>190</v>
      </c>
      <c r="BQ402" t="s">
        <v>190</v>
      </c>
      <c r="BR402" t="s">
        <v>190</v>
      </c>
      <c r="CT402" t="s">
        <v>190</v>
      </c>
      <c r="CU402" t="s">
        <v>190</v>
      </c>
      <c r="CV402" t="s">
        <v>190</v>
      </c>
      <c r="CW402">
        <v>12667557</v>
      </c>
      <c r="CX402">
        <v>16656905</v>
      </c>
      <c r="CY402">
        <v>0.75999999046325684</v>
      </c>
      <c r="CZ402">
        <v>3989348</v>
      </c>
      <c r="DA402">
        <v>0</v>
      </c>
      <c r="DB402">
        <v>2486780</v>
      </c>
      <c r="DC402">
        <v>261132</v>
      </c>
      <c r="DD402">
        <v>1</v>
      </c>
      <c r="DE402">
        <v>261132</v>
      </c>
      <c r="DF402">
        <v>1</v>
      </c>
      <c r="DN402">
        <v>0</v>
      </c>
      <c r="DO402">
        <v>0</v>
      </c>
      <c r="DP402">
        <v>0</v>
      </c>
      <c r="DS402" s="1">
        <v>40724</v>
      </c>
      <c r="DT402" t="s">
        <v>2457</v>
      </c>
      <c r="DU402">
        <v>0.21290001273155212</v>
      </c>
      <c r="DW402">
        <v>5.4200001060962677E-2</v>
      </c>
      <c r="DY402">
        <v>5.3400002419948578E-2</v>
      </c>
      <c r="EB402">
        <v>5.0400000065565109E-2</v>
      </c>
      <c r="EE402">
        <v>8.3900004625320435E-2</v>
      </c>
      <c r="EI402" t="s">
        <v>190</v>
      </c>
      <c r="EK402">
        <v>5.2372630685567856E-2</v>
      </c>
      <c r="EL402">
        <v>1.7533354461193085E-2</v>
      </c>
      <c r="EM402">
        <v>0</v>
      </c>
      <c r="EN402">
        <v>0</v>
      </c>
      <c r="EO402">
        <v>0</v>
      </c>
      <c r="EP402" t="s">
        <v>3766</v>
      </c>
      <c r="EQ402">
        <v>0.72307997941970825</v>
      </c>
      <c r="ER402">
        <v>0.54314333200454712</v>
      </c>
      <c r="ES402">
        <v>0.17993663251399994</v>
      </c>
      <c r="ET402">
        <v>0.27692002058029175</v>
      </c>
      <c r="EU402">
        <v>0.25532105565071106</v>
      </c>
      <c r="EV402">
        <v>2.1598972380161285E-2</v>
      </c>
      <c r="EW402">
        <v>0</v>
      </c>
      <c r="EX402">
        <v>0</v>
      </c>
      <c r="EY402">
        <v>0</v>
      </c>
      <c r="EZ402">
        <v>0</v>
      </c>
      <c r="FA402" t="s">
        <v>190</v>
      </c>
      <c r="FB402" t="s">
        <v>190</v>
      </c>
      <c r="FC402" t="s">
        <v>190</v>
      </c>
      <c r="FD402" t="s">
        <v>190</v>
      </c>
      <c r="FE402" t="s">
        <v>6743</v>
      </c>
      <c r="FF402" t="s">
        <v>8103</v>
      </c>
      <c r="FG402" t="s">
        <v>8103</v>
      </c>
      <c r="FH402" t="s">
        <v>8103</v>
      </c>
      <c r="FI402" t="s">
        <v>8103</v>
      </c>
      <c r="FJ402" t="s">
        <v>8103</v>
      </c>
      <c r="FK402" t="s">
        <v>190</v>
      </c>
      <c r="FL402">
        <v>39480</v>
      </c>
      <c r="FM402">
        <v>261132</v>
      </c>
      <c r="FS402">
        <v>300612</v>
      </c>
      <c r="FT402">
        <v>1979151.25</v>
      </c>
      <c r="FX402">
        <v>291313.75</v>
      </c>
      <c r="GH402">
        <v>-1195</v>
      </c>
      <c r="GM402">
        <v>2569882</v>
      </c>
      <c r="GN402">
        <v>-1168822</v>
      </c>
      <c r="GO402">
        <v>-1168822</v>
      </c>
      <c r="GW402">
        <v>-7515</v>
      </c>
      <c r="GX402">
        <v>-14431</v>
      </c>
      <c r="HA402">
        <v>-1190768</v>
      </c>
      <c r="HC402">
        <v>12335410</v>
      </c>
      <c r="HD402" t="s">
        <v>9846</v>
      </c>
      <c r="HE402">
        <v>2014</v>
      </c>
      <c r="HF402">
        <v>7.0318438112735748E-2</v>
      </c>
      <c r="HG402">
        <v>1.2500000186264515E-2</v>
      </c>
      <c r="HH402">
        <v>5.781843513250351E-2</v>
      </c>
      <c r="HI402">
        <v>0.17797380685806274</v>
      </c>
      <c r="HJ402">
        <v>0.19047380983829498</v>
      </c>
      <c r="HP402">
        <v>0</v>
      </c>
      <c r="HQ402">
        <v>0</v>
      </c>
      <c r="HR402">
        <v>0</v>
      </c>
      <c r="HS402">
        <v>0</v>
      </c>
      <c r="HU402" t="s">
        <v>190</v>
      </c>
      <c r="HV402">
        <v>0.12015537172555923</v>
      </c>
      <c r="HW402" t="s">
        <v>11183</v>
      </c>
      <c r="HX402" t="s">
        <v>12764</v>
      </c>
      <c r="HY402" t="s">
        <v>190</v>
      </c>
      <c r="HZ402">
        <v>66081</v>
      </c>
      <c r="IA402">
        <v>2486780</v>
      </c>
      <c r="IB402">
        <v>44.900001525878906</v>
      </c>
      <c r="IC402">
        <v>10.5</v>
      </c>
      <c r="ID402">
        <v>37.631999969482422</v>
      </c>
      <c r="IE402">
        <v>72918</v>
      </c>
      <c r="IG402">
        <v>40209</v>
      </c>
      <c r="IH402">
        <v>1154412</v>
      </c>
      <c r="IJ402">
        <v>28.709999084472656</v>
      </c>
      <c r="IK402">
        <v>30205</v>
      </c>
      <c r="IL402">
        <v>939325</v>
      </c>
      <c r="IN402">
        <v>31.097999572753906</v>
      </c>
      <c r="IR402">
        <v>75187</v>
      </c>
      <c r="IS402">
        <v>5048</v>
      </c>
      <c r="IU402">
        <v>0</v>
      </c>
      <c r="IX402">
        <v>179208</v>
      </c>
      <c r="IY402">
        <v>0</v>
      </c>
      <c r="IZ402">
        <v>0</v>
      </c>
      <c r="JA402" t="s">
        <v>13970</v>
      </c>
      <c r="JB402" t="s">
        <v>190</v>
      </c>
      <c r="JE402">
        <v>10667362</v>
      </c>
      <c r="JL402">
        <v>12233380</v>
      </c>
      <c r="JM402">
        <v>12667557</v>
      </c>
      <c r="JP402" t="s">
        <v>190</v>
      </c>
      <c r="JQ402" t="s">
        <v>190</v>
      </c>
      <c r="JR402">
        <v>1</v>
      </c>
    </row>
    <row r="403" spans="1:278">
      <c r="A403">
        <v>27</v>
      </c>
      <c r="B403" t="s">
        <v>28</v>
      </c>
      <c r="C403">
        <v>2012</v>
      </c>
      <c r="D403">
        <v>23</v>
      </c>
      <c r="E403">
        <v>27</v>
      </c>
      <c r="F403" t="s">
        <v>193</v>
      </c>
      <c r="G403" t="s">
        <v>190</v>
      </c>
      <c r="H403">
        <v>1</v>
      </c>
      <c r="I403">
        <v>1</v>
      </c>
      <c r="J403">
        <v>1949</v>
      </c>
      <c r="K403">
        <v>0</v>
      </c>
      <c r="M403">
        <v>0</v>
      </c>
      <c r="N403" t="s">
        <v>318</v>
      </c>
      <c r="O403" t="s">
        <v>370</v>
      </c>
      <c r="P403" t="s">
        <v>370</v>
      </c>
      <c r="Q403">
        <v>1</v>
      </c>
      <c r="R403" t="s">
        <v>444</v>
      </c>
      <c r="S403">
        <v>1</v>
      </c>
      <c r="T403" t="s">
        <v>451</v>
      </c>
      <c r="U403" t="s">
        <v>458</v>
      </c>
      <c r="V403">
        <v>2</v>
      </c>
      <c r="W403">
        <v>1</v>
      </c>
      <c r="X403">
        <v>1</v>
      </c>
      <c r="Y403">
        <v>1</v>
      </c>
      <c r="Z403">
        <v>0</v>
      </c>
      <c r="AA403">
        <v>1</v>
      </c>
      <c r="AB403">
        <v>1</v>
      </c>
      <c r="AC403">
        <v>0</v>
      </c>
      <c r="AD403">
        <v>1</v>
      </c>
      <c r="AE403">
        <v>1</v>
      </c>
      <c r="AF403">
        <v>1</v>
      </c>
      <c r="AG403">
        <v>1</v>
      </c>
      <c r="AH403">
        <v>1</v>
      </c>
      <c r="AI403">
        <v>1</v>
      </c>
      <c r="AJ403">
        <v>0</v>
      </c>
      <c r="AK403">
        <v>0</v>
      </c>
      <c r="AL403">
        <v>0</v>
      </c>
      <c r="AM403">
        <v>0</v>
      </c>
      <c r="AN403" t="s">
        <v>503</v>
      </c>
      <c r="AO403">
        <v>0</v>
      </c>
      <c r="AP403">
        <v>0</v>
      </c>
      <c r="AQ403">
        <v>0</v>
      </c>
      <c r="AR403">
        <v>0</v>
      </c>
      <c r="AT403" s="1">
        <v>41090</v>
      </c>
      <c r="AU403" s="1">
        <v>41090</v>
      </c>
      <c r="AV403" t="s">
        <v>190</v>
      </c>
      <c r="AW403" t="s">
        <v>190</v>
      </c>
      <c r="AX403" t="s">
        <v>1214</v>
      </c>
      <c r="AY403" t="s">
        <v>1301</v>
      </c>
      <c r="AZ403" t="s">
        <v>1482</v>
      </c>
      <c r="BA403">
        <v>2.9999999329447746E-2</v>
      </c>
      <c r="BB403">
        <v>7.5000002980232239E-2</v>
      </c>
      <c r="BC403">
        <v>1</v>
      </c>
      <c r="BD403">
        <v>0</v>
      </c>
      <c r="BE403">
        <v>7</v>
      </c>
      <c r="BF403">
        <v>0</v>
      </c>
      <c r="BG403">
        <v>1</v>
      </c>
      <c r="BH403">
        <v>30</v>
      </c>
      <c r="BJ403" s="1">
        <v>41090</v>
      </c>
      <c r="BK403" t="s">
        <v>1551</v>
      </c>
      <c r="BL403" t="s">
        <v>190</v>
      </c>
      <c r="BM403" t="s">
        <v>1860</v>
      </c>
      <c r="BN403" t="s">
        <v>190</v>
      </c>
      <c r="BO403" t="s">
        <v>190</v>
      </c>
      <c r="BP403" t="s">
        <v>190</v>
      </c>
      <c r="BQ403" t="s">
        <v>190</v>
      </c>
      <c r="BR403" t="s">
        <v>190</v>
      </c>
      <c r="BS403">
        <v>11537408</v>
      </c>
      <c r="BT403">
        <v>12260595</v>
      </c>
      <c r="BU403">
        <v>-927487</v>
      </c>
      <c r="BV403">
        <v>0</v>
      </c>
      <c r="BW403">
        <v>0</v>
      </c>
      <c r="BX403">
        <v>0</v>
      </c>
      <c r="BY403">
        <v>1</v>
      </c>
      <c r="BZ403">
        <v>2</v>
      </c>
      <c r="CB403">
        <v>0</v>
      </c>
      <c r="CC403">
        <v>0.1428571492433548</v>
      </c>
      <c r="CD403">
        <v>7</v>
      </c>
      <c r="CE403">
        <v>0</v>
      </c>
      <c r="CF403">
        <v>0</v>
      </c>
      <c r="CG403">
        <v>4</v>
      </c>
      <c r="CH403">
        <v>1</v>
      </c>
      <c r="CI403">
        <v>1</v>
      </c>
      <c r="CQ403">
        <v>30</v>
      </c>
      <c r="CT403" t="s">
        <v>190</v>
      </c>
      <c r="CU403" t="s">
        <v>190</v>
      </c>
      <c r="CV403" t="s">
        <v>190</v>
      </c>
      <c r="CW403">
        <v>12260595</v>
      </c>
      <c r="CX403">
        <v>16777922</v>
      </c>
      <c r="CY403">
        <v>0.73100000619888306</v>
      </c>
      <c r="CZ403">
        <v>4517327</v>
      </c>
      <c r="DA403">
        <v>0</v>
      </c>
      <c r="DB403">
        <v>2414884</v>
      </c>
      <c r="DC403">
        <v>273623</v>
      </c>
      <c r="DD403">
        <v>1.0019999742507935</v>
      </c>
      <c r="DE403">
        <v>273623</v>
      </c>
      <c r="DF403">
        <v>1.0019999742507935</v>
      </c>
      <c r="DN403">
        <v>0</v>
      </c>
      <c r="DO403">
        <v>0</v>
      </c>
      <c r="DP403">
        <v>0</v>
      </c>
      <c r="DS403" s="1">
        <v>41090</v>
      </c>
      <c r="DT403" t="s">
        <v>2441</v>
      </c>
      <c r="DU403">
        <v>2.1900000050663948E-2</v>
      </c>
      <c r="DW403">
        <v>0.11219999939203262</v>
      </c>
      <c r="DY403">
        <v>2.930000051856041E-2</v>
      </c>
      <c r="EB403">
        <v>5.6999996304512024E-2</v>
      </c>
      <c r="EE403">
        <v>7.7800005674362183E-2</v>
      </c>
      <c r="EI403" t="s">
        <v>190</v>
      </c>
      <c r="EK403">
        <v>4.9798909574747086E-2</v>
      </c>
      <c r="EL403">
        <v>1.7917335033416748E-2</v>
      </c>
      <c r="EM403">
        <v>0</v>
      </c>
      <c r="EN403">
        <v>0</v>
      </c>
      <c r="EO403">
        <v>0</v>
      </c>
      <c r="EP403" t="s">
        <v>3767</v>
      </c>
      <c r="EQ403">
        <v>0.70940035581588745</v>
      </c>
      <c r="ER403">
        <v>0.54098105430603027</v>
      </c>
      <c r="ES403">
        <v>0.16841928660869598</v>
      </c>
      <c r="ET403">
        <v>0.28792107105255127</v>
      </c>
      <c r="EU403">
        <v>0.27125450968742371</v>
      </c>
      <c r="EV403">
        <v>1.6666589304804802E-2</v>
      </c>
      <c r="EW403">
        <v>0</v>
      </c>
      <c r="EX403">
        <v>0</v>
      </c>
      <c r="EY403">
        <v>0</v>
      </c>
      <c r="EZ403">
        <v>0</v>
      </c>
      <c r="FA403" t="s">
        <v>190</v>
      </c>
      <c r="FB403" t="s">
        <v>190</v>
      </c>
      <c r="FC403" t="s">
        <v>190</v>
      </c>
      <c r="FD403" t="s">
        <v>190</v>
      </c>
      <c r="FE403" t="s">
        <v>6744</v>
      </c>
      <c r="FF403" t="s">
        <v>8103</v>
      </c>
      <c r="FG403" t="s">
        <v>8103</v>
      </c>
      <c r="FH403" t="s">
        <v>8103</v>
      </c>
      <c r="FI403" t="s">
        <v>8103</v>
      </c>
      <c r="FJ403" t="s">
        <v>8103</v>
      </c>
      <c r="FK403" t="s">
        <v>190</v>
      </c>
      <c r="FL403">
        <v>36561</v>
      </c>
      <c r="FM403">
        <v>274034</v>
      </c>
      <c r="FS403">
        <v>310595</v>
      </c>
      <c r="FT403">
        <v>-40621.85546875</v>
      </c>
      <c r="FX403">
        <v>273929.84375</v>
      </c>
      <c r="GH403">
        <v>-1526</v>
      </c>
      <c r="GM403">
        <v>542377</v>
      </c>
      <c r="GN403">
        <v>-1216738</v>
      </c>
      <c r="GO403">
        <v>-1216738</v>
      </c>
      <c r="GW403">
        <v>-7767</v>
      </c>
      <c r="GX403">
        <v>-12051</v>
      </c>
      <c r="GZ403">
        <v>-12724</v>
      </c>
      <c r="HA403">
        <v>-1249280</v>
      </c>
      <c r="HC403">
        <v>11628507</v>
      </c>
      <c r="HD403" t="s">
        <v>190</v>
      </c>
      <c r="HE403">
        <v>2015</v>
      </c>
      <c r="HF403">
        <v>6.7557305097579956E-2</v>
      </c>
      <c r="HG403">
        <v>1.2500000186264515E-2</v>
      </c>
      <c r="HH403">
        <v>5.5057302117347717E-2</v>
      </c>
      <c r="HI403">
        <v>0.21197128295898438</v>
      </c>
      <c r="HJ403">
        <v>0.22447128593921661</v>
      </c>
      <c r="HP403">
        <v>0</v>
      </c>
      <c r="HQ403">
        <v>0</v>
      </c>
      <c r="HR403">
        <v>0</v>
      </c>
      <c r="HS403">
        <v>0</v>
      </c>
      <c r="HU403" t="s">
        <v>190</v>
      </c>
      <c r="HV403">
        <v>0.15691398084163666</v>
      </c>
      <c r="HW403" t="s">
        <v>11184</v>
      </c>
      <c r="HX403" t="s">
        <v>12765</v>
      </c>
      <c r="HY403" t="s">
        <v>190</v>
      </c>
      <c r="HZ403">
        <v>63942</v>
      </c>
      <c r="IA403">
        <v>2414884</v>
      </c>
      <c r="IB403">
        <v>44.900001525878906</v>
      </c>
      <c r="IC403">
        <v>10.5</v>
      </c>
      <c r="ID403">
        <v>37.766998291015625</v>
      </c>
      <c r="IE403">
        <v>76736</v>
      </c>
      <c r="IG403">
        <v>41860</v>
      </c>
      <c r="IH403">
        <v>1198180</v>
      </c>
      <c r="IJ403">
        <v>28.624000549316406</v>
      </c>
      <c r="IK403">
        <v>31662</v>
      </c>
      <c r="IL403">
        <v>978615</v>
      </c>
      <c r="IR403">
        <v>142257</v>
      </c>
      <c r="IS403">
        <v>5136</v>
      </c>
      <c r="IU403">
        <v>0</v>
      </c>
      <c r="IX403">
        <v>182538</v>
      </c>
      <c r="IY403">
        <v>0</v>
      </c>
      <c r="IZ403">
        <v>0</v>
      </c>
      <c r="JA403" t="s">
        <v>13971</v>
      </c>
      <c r="JB403" t="s">
        <v>190</v>
      </c>
      <c r="JC403">
        <v>6402746</v>
      </c>
      <c r="JD403">
        <v>416903</v>
      </c>
      <c r="JE403">
        <v>11003108</v>
      </c>
      <c r="JG403">
        <v>17822756</v>
      </c>
      <c r="JH403">
        <v>1044835</v>
      </c>
      <c r="JL403">
        <v>11537408</v>
      </c>
      <c r="JM403">
        <v>12260595</v>
      </c>
      <c r="JP403" t="s">
        <v>190</v>
      </c>
      <c r="JQ403" t="s">
        <v>190</v>
      </c>
      <c r="JR403">
        <v>1</v>
      </c>
    </row>
    <row r="404" spans="1:278">
      <c r="A404">
        <v>27</v>
      </c>
      <c r="B404" t="s">
        <v>28</v>
      </c>
      <c r="C404">
        <v>2013</v>
      </c>
      <c r="D404">
        <v>23</v>
      </c>
      <c r="E404">
        <v>27</v>
      </c>
      <c r="F404" t="s">
        <v>193</v>
      </c>
      <c r="G404" t="s">
        <v>190</v>
      </c>
      <c r="H404">
        <v>1</v>
      </c>
      <c r="I404">
        <v>1</v>
      </c>
      <c r="J404">
        <v>1949</v>
      </c>
      <c r="K404">
        <v>0</v>
      </c>
      <c r="M404">
        <v>0</v>
      </c>
      <c r="N404" t="s">
        <v>318</v>
      </c>
      <c r="O404" t="s">
        <v>370</v>
      </c>
      <c r="P404" t="s">
        <v>370</v>
      </c>
      <c r="Q404">
        <v>1</v>
      </c>
      <c r="R404" t="s">
        <v>444</v>
      </c>
      <c r="S404">
        <v>1</v>
      </c>
      <c r="T404" t="s">
        <v>451</v>
      </c>
      <c r="U404" t="s">
        <v>458</v>
      </c>
      <c r="V404">
        <v>2</v>
      </c>
      <c r="W404">
        <v>1</v>
      </c>
      <c r="X404">
        <v>1</v>
      </c>
      <c r="Y404">
        <v>1</v>
      </c>
      <c r="Z404">
        <v>0</v>
      </c>
      <c r="AA404">
        <v>1</v>
      </c>
      <c r="AB404">
        <v>1</v>
      </c>
      <c r="AC404">
        <v>0</v>
      </c>
      <c r="AD404">
        <v>1</v>
      </c>
      <c r="AE404">
        <v>1</v>
      </c>
      <c r="AF404">
        <v>1</v>
      </c>
      <c r="AG404">
        <v>1</v>
      </c>
      <c r="AH404">
        <v>1</v>
      </c>
      <c r="AI404">
        <v>1</v>
      </c>
      <c r="AJ404">
        <v>0</v>
      </c>
      <c r="AK404">
        <v>0</v>
      </c>
      <c r="AL404">
        <v>0</v>
      </c>
      <c r="AM404">
        <v>0</v>
      </c>
      <c r="AN404" t="s">
        <v>503</v>
      </c>
      <c r="AO404">
        <v>0</v>
      </c>
      <c r="AP404">
        <v>0</v>
      </c>
      <c r="AQ404">
        <v>0</v>
      </c>
      <c r="AR404">
        <v>0</v>
      </c>
      <c r="AT404" s="1">
        <v>41455</v>
      </c>
      <c r="AU404" s="1">
        <v>41455</v>
      </c>
      <c r="AV404" t="s">
        <v>190</v>
      </c>
      <c r="AW404" t="s">
        <v>190</v>
      </c>
      <c r="AX404" t="s">
        <v>1214</v>
      </c>
      <c r="AY404" t="s">
        <v>1301</v>
      </c>
      <c r="AZ404" t="s">
        <v>1482</v>
      </c>
      <c r="BA404">
        <v>2.9999999329447746E-2</v>
      </c>
      <c r="BB404">
        <v>7.5000002980232239E-2</v>
      </c>
      <c r="BC404">
        <v>1</v>
      </c>
      <c r="BD404">
        <v>0</v>
      </c>
      <c r="BE404">
        <v>7</v>
      </c>
      <c r="BF404">
        <v>0</v>
      </c>
      <c r="BG404">
        <v>1</v>
      </c>
      <c r="BH404">
        <v>30</v>
      </c>
      <c r="BJ404" s="1">
        <v>41455</v>
      </c>
      <c r="BK404" t="s">
        <v>1552</v>
      </c>
      <c r="BL404" t="s">
        <v>190</v>
      </c>
      <c r="BM404" t="s">
        <v>1861</v>
      </c>
      <c r="BN404" t="s">
        <v>190</v>
      </c>
      <c r="BO404" t="s">
        <v>190</v>
      </c>
      <c r="BP404" t="s">
        <v>190</v>
      </c>
      <c r="BQ404" t="s">
        <v>190</v>
      </c>
      <c r="BR404" t="s">
        <v>190</v>
      </c>
      <c r="BS404">
        <v>12129804</v>
      </c>
      <c r="BT404">
        <v>12129804</v>
      </c>
      <c r="BU404">
        <v>-927487</v>
      </c>
      <c r="BV404">
        <v>0</v>
      </c>
      <c r="BW404">
        <v>1</v>
      </c>
      <c r="BX404">
        <v>0</v>
      </c>
      <c r="BY404">
        <v>1</v>
      </c>
      <c r="BZ404">
        <v>2</v>
      </c>
      <c r="CB404">
        <v>0</v>
      </c>
      <c r="CC404">
        <v>0.1428571492433548</v>
      </c>
      <c r="CD404">
        <v>7</v>
      </c>
      <c r="CE404">
        <v>0</v>
      </c>
      <c r="CF404">
        <v>0</v>
      </c>
      <c r="CG404">
        <v>4</v>
      </c>
      <c r="CH404">
        <v>1</v>
      </c>
      <c r="CI404">
        <v>1</v>
      </c>
      <c r="CQ404">
        <v>30</v>
      </c>
      <c r="CT404" t="s">
        <v>190</v>
      </c>
      <c r="CU404" t="s">
        <v>190</v>
      </c>
      <c r="CV404" t="s">
        <v>190</v>
      </c>
      <c r="CW404">
        <v>12129804</v>
      </c>
      <c r="CX404">
        <v>16982448</v>
      </c>
      <c r="CY404">
        <v>0.71399998664855957</v>
      </c>
      <c r="CZ404">
        <v>4852645</v>
      </c>
      <c r="DA404">
        <v>0</v>
      </c>
      <c r="DB404">
        <v>2335773</v>
      </c>
      <c r="DC404">
        <v>358376</v>
      </c>
      <c r="DD404">
        <v>1.0019999742507935</v>
      </c>
      <c r="DE404">
        <v>358376</v>
      </c>
      <c r="DF404">
        <v>1.0019999742507935</v>
      </c>
      <c r="DG404">
        <v>16982448</v>
      </c>
      <c r="DH404">
        <v>12129803</v>
      </c>
      <c r="DI404">
        <v>4852646</v>
      </c>
      <c r="DJ404">
        <v>358376</v>
      </c>
      <c r="DK404">
        <v>358992</v>
      </c>
      <c r="DL404">
        <v>2335773</v>
      </c>
      <c r="DM404">
        <v>1.0017188787460327</v>
      </c>
      <c r="DN404">
        <v>0</v>
      </c>
      <c r="DO404">
        <v>0</v>
      </c>
      <c r="DP404">
        <v>0</v>
      </c>
      <c r="DR404">
        <v>0.71425527334213257</v>
      </c>
      <c r="DS404" s="1">
        <v>41455</v>
      </c>
      <c r="DT404" t="s">
        <v>2482</v>
      </c>
      <c r="DU404">
        <v>0.13330000638961792</v>
      </c>
      <c r="DW404">
        <v>0.11999999731779099</v>
      </c>
      <c r="DY404">
        <v>6.3000001013278961E-2</v>
      </c>
      <c r="EB404">
        <v>6.5600000321865082E-2</v>
      </c>
      <c r="EE404">
        <v>7.8000001609325409E-2</v>
      </c>
      <c r="EI404" t="s">
        <v>190</v>
      </c>
      <c r="EK404">
        <v>5.5997632443904877E-2</v>
      </c>
      <c r="EL404">
        <v>2.0305715501308441E-2</v>
      </c>
      <c r="EM404">
        <v>0</v>
      </c>
      <c r="EN404">
        <v>0</v>
      </c>
      <c r="EO404">
        <v>0</v>
      </c>
      <c r="EP404" t="s">
        <v>3768</v>
      </c>
      <c r="EQ404">
        <v>0.73429757356643677</v>
      </c>
      <c r="ER404">
        <v>0.55834561586380005</v>
      </c>
      <c r="ES404">
        <v>0.17595191299915314</v>
      </c>
      <c r="ET404">
        <v>0.26570242643356323</v>
      </c>
      <c r="EU404">
        <v>0.25418508052825928</v>
      </c>
      <c r="EV404">
        <v>1.151733472943306E-2</v>
      </c>
      <c r="EW404">
        <v>0</v>
      </c>
      <c r="EX404">
        <v>0</v>
      </c>
      <c r="EY404">
        <v>0</v>
      </c>
      <c r="EZ404">
        <v>0</v>
      </c>
      <c r="FA404" t="s">
        <v>190</v>
      </c>
      <c r="FB404" t="s">
        <v>190</v>
      </c>
      <c r="FC404" t="s">
        <v>190</v>
      </c>
      <c r="FD404" t="s">
        <v>190</v>
      </c>
      <c r="FE404" t="s">
        <v>6745</v>
      </c>
      <c r="FF404" t="s">
        <v>8103</v>
      </c>
      <c r="FG404" t="s">
        <v>8103</v>
      </c>
      <c r="FH404" t="s">
        <v>8103</v>
      </c>
      <c r="FI404" t="s">
        <v>8103</v>
      </c>
      <c r="FJ404" t="s">
        <v>8103</v>
      </c>
      <c r="FK404" t="s">
        <v>190</v>
      </c>
      <c r="FL404">
        <v>38955</v>
      </c>
      <c r="FM404">
        <v>358992</v>
      </c>
      <c r="FS404">
        <v>397947</v>
      </c>
      <c r="FT404">
        <v>1206971.625</v>
      </c>
      <c r="FX404">
        <v>290326.375</v>
      </c>
      <c r="GH404">
        <v>-1449</v>
      </c>
      <c r="GM404">
        <v>1893796</v>
      </c>
      <c r="GN404">
        <v>-1269201</v>
      </c>
      <c r="GO404">
        <v>-1269201</v>
      </c>
      <c r="GW404">
        <v>-7390</v>
      </c>
      <c r="GX404">
        <v>-12889</v>
      </c>
      <c r="GZ404">
        <v>-5009</v>
      </c>
      <c r="HA404">
        <v>-1294489</v>
      </c>
      <c r="HC404">
        <v>12227814</v>
      </c>
      <c r="HD404" t="s">
        <v>190</v>
      </c>
      <c r="HE404">
        <v>2016</v>
      </c>
      <c r="HF404">
        <v>6.5581969916820526E-2</v>
      </c>
      <c r="HG404">
        <v>1.2500000186264515E-2</v>
      </c>
      <c r="HH404">
        <v>5.3081970661878586E-2</v>
      </c>
      <c r="HI404">
        <v>0.23855830729007721</v>
      </c>
      <c r="HJ404">
        <v>0.25105831027030945</v>
      </c>
      <c r="HP404">
        <v>0</v>
      </c>
      <c r="HQ404">
        <v>0</v>
      </c>
      <c r="HR404">
        <v>0</v>
      </c>
      <c r="HS404">
        <v>0</v>
      </c>
      <c r="HU404" t="s">
        <v>190</v>
      </c>
      <c r="HV404">
        <v>0.18547633290290833</v>
      </c>
      <c r="HW404" t="s">
        <v>11185</v>
      </c>
      <c r="HX404" t="s">
        <v>12766</v>
      </c>
      <c r="HY404" t="s">
        <v>190</v>
      </c>
      <c r="HZ404">
        <v>61550</v>
      </c>
      <c r="IA404">
        <v>2335773</v>
      </c>
      <c r="IB404">
        <v>44.700000762939453</v>
      </c>
      <c r="IC404">
        <v>10.300000190734863</v>
      </c>
      <c r="ID404">
        <v>37.949001312255859</v>
      </c>
      <c r="IE404">
        <v>78966</v>
      </c>
      <c r="IG404">
        <v>44348</v>
      </c>
      <c r="IH404">
        <v>1260701</v>
      </c>
      <c r="IJ404">
        <v>28.427000045776367</v>
      </c>
      <c r="IK404">
        <v>33993</v>
      </c>
      <c r="IL404">
        <v>1037661</v>
      </c>
      <c r="IR404">
        <v>143754</v>
      </c>
      <c r="IS404">
        <v>5219</v>
      </c>
      <c r="IU404">
        <v>0</v>
      </c>
      <c r="IX404">
        <v>184864</v>
      </c>
      <c r="IY404">
        <v>0</v>
      </c>
      <c r="IZ404">
        <v>0</v>
      </c>
      <c r="JA404" t="s">
        <v>13972</v>
      </c>
      <c r="JB404" t="s">
        <v>190</v>
      </c>
      <c r="JC404">
        <v>6056258</v>
      </c>
      <c r="JD404">
        <v>409399</v>
      </c>
      <c r="JE404">
        <v>11525965</v>
      </c>
      <c r="JG404">
        <v>179991616</v>
      </c>
      <c r="JH404">
        <v>1009173</v>
      </c>
      <c r="JL404">
        <v>12129804</v>
      </c>
      <c r="JM404">
        <v>12129804</v>
      </c>
      <c r="JP404" t="s">
        <v>190</v>
      </c>
      <c r="JQ404" t="s">
        <v>190</v>
      </c>
      <c r="JR404">
        <v>1</v>
      </c>
    </row>
    <row r="405" spans="1:278">
      <c r="A405">
        <v>27</v>
      </c>
      <c r="B405" t="s">
        <v>28</v>
      </c>
      <c r="C405">
        <v>2014</v>
      </c>
      <c r="D405">
        <v>23</v>
      </c>
      <c r="E405">
        <v>27</v>
      </c>
      <c r="F405" t="s">
        <v>193</v>
      </c>
      <c r="G405" t="s">
        <v>190</v>
      </c>
      <c r="H405">
        <v>1</v>
      </c>
      <c r="I405">
        <v>1</v>
      </c>
      <c r="J405">
        <v>1949</v>
      </c>
      <c r="K405">
        <v>0</v>
      </c>
      <c r="M405">
        <v>0</v>
      </c>
      <c r="N405" t="s">
        <v>318</v>
      </c>
      <c r="O405" t="s">
        <v>370</v>
      </c>
      <c r="P405" t="s">
        <v>370</v>
      </c>
      <c r="Q405">
        <v>1</v>
      </c>
      <c r="R405" t="s">
        <v>444</v>
      </c>
      <c r="S405">
        <v>1</v>
      </c>
      <c r="T405" t="s">
        <v>451</v>
      </c>
      <c r="U405" t="s">
        <v>458</v>
      </c>
      <c r="V405">
        <v>2</v>
      </c>
      <c r="W405">
        <v>1</v>
      </c>
      <c r="X405">
        <v>1</v>
      </c>
      <c r="Y405">
        <v>1</v>
      </c>
      <c r="Z405">
        <v>0</v>
      </c>
      <c r="AA405">
        <v>1</v>
      </c>
      <c r="AB405">
        <v>1</v>
      </c>
      <c r="AC405">
        <v>0</v>
      </c>
      <c r="AD405">
        <v>1</v>
      </c>
      <c r="AE405">
        <v>1</v>
      </c>
      <c r="AF405">
        <v>1</v>
      </c>
      <c r="AG405">
        <v>1</v>
      </c>
      <c r="AH405">
        <v>1</v>
      </c>
      <c r="AI405">
        <v>1</v>
      </c>
      <c r="AJ405">
        <v>0</v>
      </c>
      <c r="AK405">
        <v>0</v>
      </c>
      <c r="AL405">
        <v>0</v>
      </c>
      <c r="AM405">
        <v>0</v>
      </c>
      <c r="AN405" t="s">
        <v>503</v>
      </c>
      <c r="AO405">
        <v>0</v>
      </c>
      <c r="AP405">
        <v>0</v>
      </c>
      <c r="AQ405">
        <v>0</v>
      </c>
      <c r="AR405">
        <v>0</v>
      </c>
      <c r="AT405" s="1">
        <v>41820</v>
      </c>
      <c r="AU405" s="1">
        <v>41820</v>
      </c>
      <c r="AV405" t="s">
        <v>190</v>
      </c>
      <c r="AW405" t="s">
        <v>190</v>
      </c>
      <c r="AX405" t="s">
        <v>1214</v>
      </c>
      <c r="AY405" t="s">
        <v>1301</v>
      </c>
      <c r="AZ405" t="s">
        <v>1482</v>
      </c>
      <c r="BA405">
        <v>2.9999999329447746E-2</v>
      </c>
      <c r="BB405">
        <v>7.5000002980232239E-2</v>
      </c>
      <c r="BC405">
        <v>1</v>
      </c>
      <c r="BD405">
        <v>0</v>
      </c>
      <c r="BE405">
        <v>7</v>
      </c>
      <c r="BF405">
        <v>0</v>
      </c>
      <c r="BG405">
        <v>1</v>
      </c>
      <c r="BH405">
        <v>30</v>
      </c>
      <c r="BI405">
        <v>7.5000002980232239E-2</v>
      </c>
      <c r="BJ405" s="1">
        <v>41820</v>
      </c>
      <c r="BK405" t="s">
        <v>1553</v>
      </c>
      <c r="BL405" t="s">
        <v>190</v>
      </c>
      <c r="BM405" t="s">
        <v>1862</v>
      </c>
      <c r="BN405" t="s">
        <v>190</v>
      </c>
      <c r="BO405" t="s">
        <v>190</v>
      </c>
      <c r="BP405" t="s">
        <v>190</v>
      </c>
      <c r="BQ405" t="s">
        <v>190</v>
      </c>
      <c r="BR405" t="s">
        <v>190</v>
      </c>
      <c r="BS405">
        <v>13291531</v>
      </c>
      <c r="BT405">
        <v>12376120</v>
      </c>
      <c r="BU405">
        <v>-866879</v>
      </c>
      <c r="BV405">
        <v>0</v>
      </c>
      <c r="BW405">
        <v>0</v>
      </c>
      <c r="BX405">
        <v>0</v>
      </c>
      <c r="BY405">
        <v>1</v>
      </c>
      <c r="BZ405">
        <v>2</v>
      </c>
      <c r="CB405">
        <v>0</v>
      </c>
      <c r="CC405">
        <v>0.20000000298023224</v>
      </c>
      <c r="CD405">
        <v>5</v>
      </c>
      <c r="CE405">
        <v>0</v>
      </c>
      <c r="CF405">
        <v>0</v>
      </c>
      <c r="CG405">
        <v>4</v>
      </c>
      <c r="CH405">
        <v>1</v>
      </c>
      <c r="CI405">
        <v>1</v>
      </c>
      <c r="CQ405">
        <v>30</v>
      </c>
      <c r="CT405" t="s">
        <v>190</v>
      </c>
      <c r="CU405" t="s">
        <v>190</v>
      </c>
      <c r="CV405" t="s">
        <v>190</v>
      </c>
      <c r="CW405">
        <v>12376120</v>
      </c>
      <c r="CX405">
        <v>16991964</v>
      </c>
      <c r="CY405">
        <v>0.72800004482269287</v>
      </c>
      <c r="CZ405">
        <v>4615843</v>
      </c>
      <c r="DA405">
        <v>0</v>
      </c>
      <c r="DB405">
        <v>2315625</v>
      </c>
      <c r="DC405">
        <v>428982</v>
      </c>
      <c r="DD405">
        <v>1</v>
      </c>
      <c r="DE405">
        <v>428982</v>
      </c>
      <c r="DF405">
        <v>1</v>
      </c>
      <c r="DG405">
        <v>17042148</v>
      </c>
      <c r="DH405">
        <v>13291531</v>
      </c>
      <c r="DI405">
        <v>3750618</v>
      </c>
      <c r="DJ405">
        <v>428982</v>
      </c>
      <c r="DK405">
        <v>429752</v>
      </c>
      <c r="DL405">
        <v>2335773</v>
      </c>
      <c r="DM405">
        <v>1.0017949342727661</v>
      </c>
      <c r="DN405">
        <v>0</v>
      </c>
      <c r="DO405">
        <v>0</v>
      </c>
      <c r="DP405">
        <v>0</v>
      </c>
      <c r="DR405">
        <v>0.77992111444473267</v>
      </c>
      <c r="DS405" s="1">
        <v>41820</v>
      </c>
      <c r="DT405" t="s">
        <v>2521</v>
      </c>
      <c r="DU405">
        <v>0.1729000061750412</v>
      </c>
      <c r="DW405">
        <v>0.10750000178813934</v>
      </c>
      <c r="DY405">
        <v>0.12829999625682831</v>
      </c>
      <c r="EB405">
        <v>7.2599999606609344E-2</v>
      </c>
      <c r="EE405">
        <v>8.7099999189376831E-2</v>
      </c>
      <c r="EI405" t="s">
        <v>190</v>
      </c>
      <c r="EK405">
        <v>6.3946887850761414E-2</v>
      </c>
      <c r="EL405">
        <v>2.3816574364900589E-2</v>
      </c>
      <c r="EM405">
        <v>0</v>
      </c>
      <c r="EN405">
        <v>0</v>
      </c>
      <c r="EO405">
        <v>0</v>
      </c>
      <c r="EP405" t="s">
        <v>3769</v>
      </c>
      <c r="EQ405">
        <v>0.72677034139633179</v>
      </c>
      <c r="ER405">
        <v>0.53507685661315918</v>
      </c>
      <c r="ES405">
        <v>0.19169348478317261</v>
      </c>
      <c r="ET405">
        <v>0.27182909846305847</v>
      </c>
      <c r="EU405">
        <v>0.24911415576934814</v>
      </c>
      <c r="EV405">
        <v>2.2714950144290924E-2</v>
      </c>
      <c r="EW405">
        <v>0</v>
      </c>
      <c r="EX405">
        <v>0</v>
      </c>
      <c r="EY405">
        <v>1.4005431439727545E-3</v>
      </c>
      <c r="EZ405">
        <v>0</v>
      </c>
      <c r="FA405" t="s">
        <v>5024</v>
      </c>
      <c r="FB405" t="s">
        <v>190</v>
      </c>
      <c r="FC405" t="s">
        <v>190</v>
      </c>
      <c r="FD405" t="s">
        <v>190</v>
      </c>
      <c r="FE405" t="s">
        <v>6746</v>
      </c>
      <c r="FF405" t="s">
        <v>8103</v>
      </c>
      <c r="FG405" t="s">
        <v>8103</v>
      </c>
      <c r="FH405" t="s">
        <v>8103</v>
      </c>
      <c r="FI405" t="s">
        <v>8103</v>
      </c>
      <c r="FJ405" t="s">
        <v>9244</v>
      </c>
      <c r="FK405" t="s">
        <v>190</v>
      </c>
      <c r="FL405">
        <v>32423</v>
      </c>
      <c r="FM405">
        <v>418807</v>
      </c>
      <c r="FR405">
        <v>10945</v>
      </c>
      <c r="FS405">
        <v>462175</v>
      </c>
      <c r="FT405">
        <v>1751256</v>
      </c>
      <c r="FX405">
        <v>277350.96875</v>
      </c>
      <c r="GH405">
        <v>-6859</v>
      </c>
      <c r="GM405">
        <v>2483923</v>
      </c>
      <c r="GN405">
        <v>-1305998</v>
      </c>
      <c r="GO405">
        <v>-1305998</v>
      </c>
      <c r="GW405">
        <v>-8757</v>
      </c>
      <c r="GX405">
        <v>-7440</v>
      </c>
      <c r="HA405">
        <v>-1322195</v>
      </c>
      <c r="HC405">
        <v>13291531</v>
      </c>
      <c r="HD405" t="s">
        <v>9847</v>
      </c>
      <c r="HE405">
        <v>2017</v>
      </c>
      <c r="HF405">
        <v>6.4871959388256073E-2</v>
      </c>
      <c r="HG405">
        <v>1.2500000186264515E-2</v>
      </c>
      <c r="HH405">
        <v>5.2371960133314133E-2</v>
      </c>
      <c r="HI405">
        <v>0.23706845939159393</v>
      </c>
      <c r="HJ405">
        <v>0.24956846237182617</v>
      </c>
      <c r="HP405">
        <v>0</v>
      </c>
      <c r="HQ405">
        <v>0</v>
      </c>
      <c r="HR405">
        <v>0</v>
      </c>
      <c r="HS405">
        <v>0</v>
      </c>
      <c r="HU405" t="s">
        <v>190</v>
      </c>
      <c r="HV405">
        <v>0.1846964955329895</v>
      </c>
      <c r="HW405" t="s">
        <v>11186</v>
      </c>
      <c r="HX405" t="s">
        <v>12767</v>
      </c>
      <c r="HY405" t="s">
        <v>190</v>
      </c>
      <c r="HZ405">
        <v>60486</v>
      </c>
      <c r="IA405">
        <v>2315646</v>
      </c>
      <c r="IB405">
        <v>44.599998474121094</v>
      </c>
      <c r="IC405">
        <v>10.199999809265137</v>
      </c>
      <c r="ID405">
        <v>38.284000396728516</v>
      </c>
      <c r="IE405">
        <v>81621</v>
      </c>
      <c r="IG405">
        <v>45729</v>
      </c>
      <c r="IJ405">
        <v>28.559513092041016</v>
      </c>
      <c r="IK405">
        <v>35123</v>
      </c>
      <c r="IL405">
        <v>1061251.5</v>
      </c>
      <c r="IN405">
        <v>30.215000152587891</v>
      </c>
      <c r="IR405">
        <v>145263.125</v>
      </c>
      <c r="IS405">
        <v>5374</v>
      </c>
      <c r="IU405">
        <v>0</v>
      </c>
      <c r="IX405">
        <v>187836</v>
      </c>
      <c r="IY405">
        <v>0</v>
      </c>
      <c r="IZ405">
        <v>1</v>
      </c>
      <c r="JA405" t="s">
        <v>13973</v>
      </c>
      <c r="JB405" t="s">
        <v>190</v>
      </c>
      <c r="JC405">
        <v>5849729</v>
      </c>
      <c r="JD405">
        <v>456201</v>
      </c>
      <c r="JE405">
        <v>11652536</v>
      </c>
      <c r="JG405">
        <v>17958466</v>
      </c>
      <c r="JH405">
        <v>966503</v>
      </c>
      <c r="JL405">
        <v>13291531</v>
      </c>
      <c r="JM405">
        <v>12376120</v>
      </c>
      <c r="JP405" t="s">
        <v>190</v>
      </c>
      <c r="JQ405" t="s">
        <v>190</v>
      </c>
      <c r="JR405">
        <v>1</v>
      </c>
    </row>
    <row r="406" spans="1:278">
      <c r="A406">
        <v>27</v>
      </c>
      <c r="B406" t="s">
        <v>28</v>
      </c>
      <c r="C406">
        <v>2015</v>
      </c>
      <c r="D406">
        <v>23</v>
      </c>
      <c r="E406">
        <v>27</v>
      </c>
      <c r="F406" t="s">
        <v>193</v>
      </c>
      <c r="G406" t="s">
        <v>190</v>
      </c>
      <c r="H406">
        <v>1</v>
      </c>
      <c r="I406">
        <v>1</v>
      </c>
      <c r="J406">
        <v>1949</v>
      </c>
      <c r="K406">
        <v>0</v>
      </c>
      <c r="M406">
        <v>0</v>
      </c>
      <c r="N406" t="s">
        <v>318</v>
      </c>
      <c r="O406" t="s">
        <v>370</v>
      </c>
      <c r="P406" t="s">
        <v>370</v>
      </c>
      <c r="Q406">
        <v>1</v>
      </c>
      <c r="R406" t="s">
        <v>444</v>
      </c>
      <c r="S406">
        <v>1</v>
      </c>
      <c r="T406" t="s">
        <v>451</v>
      </c>
      <c r="U406" t="s">
        <v>458</v>
      </c>
      <c r="V406">
        <v>2</v>
      </c>
      <c r="W406">
        <v>1</v>
      </c>
      <c r="X406">
        <v>1</v>
      </c>
      <c r="Y406">
        <v>1</v>
      </c>
      <c r="Z406">
        <v>0</v>
      </c>
      <c r="AA406">
        <v>1</v>
      </c>
      <c r="AB406">
        <v>1</v>
      </c>
      <c r="AC406">
        <v>0</v>
      </c>
      <c r="AD406">
        <v>1</v>
      </c>
      <c r="AE406">
        <v>1</v>
      </c>
      <c r="AF406">
        <v>1</v>
      </c>
      <c r="AG406">
        <v>1</v>
      </c>
      <c r="AH406">
        <v>1</v>
      </c>
      <c r="AI406">
        <v>1</v>
      </c>
      <c r="AJ406">
        <v>0</v>
      </c>
      <c r="AK406">
        <v>0</v>
      </c>
      <c r="AL406">
        <v>0</v>
      </c>
      <c r="AM406">
        <v>0</v>
      </c>
      <c r="AN406" t="s">
        <v>503</v>
      </c>
      <c r="AO406">
        <v>0</v>
      </c>
      <c r="AP406">
        <v>0</v>
      </c>
      <c r="AQ406">
        <v>0</v>
      </c>
      <c r="AR406">
        <v>0</v>
      </c>
      <c r="AT406" s="1">
        <v>42185</v>
      </c>
      <c r="AU406" s="1">
        <v>42185</v>
      </c>
      <c r="AV406" t="s">
        <v>190</v>
      </c>
      <c r="AW406" t="s">
        <v>190</v>
      </c>
      <c r="AX406" t="s">
        <v>1214</v>
      </c>
      <c r="AY406" t="s">
        <v>1301</v>
      </c>
      <c r="AZ406" t="s">
        <v>1482</v>
      </c>
      <c r="BA406">
        <v>2.9999999329447746E-2</v>
      </c>
      <c r="BB406">
        <v>7.5000002980232239E-2</v>
      </c>
      <c r="BC406">
        <v>1</v>
      </c>
      <c r="BD406">
        <v>0</v>
      </c>
      <c r="BE406">
        <v>7</v>
      </c>
      <c r="BF406">
        <v>0</v>
      </c>
      <c r="BG406">
        <v>1</v>
      </c>
      <c r="BH406">
        <v>30</v>
      </c>
      <c r="BI406">
        <v>7.5000002980232239E-2</v>
      </c>
      <c r="BJ406" s="1">
        <v>42185</v>
      </c>
      <c r="BK406" t="s">
        <v>1554</v>
      </c>
      <c r="BL406" t="s">
        <v>190</v>
      </c>
      <c r="BM406" t="s">
        <v>1863</v>
      </c>
      <c r="BN406" t="s">
        <v>190</v>
      </c>
      <c r="BO406" t="s">
        <v>190</v>
      </c>
      <c r="BP406" t="s">
        <v>190</v>
      </c>
      <c r="BQ406" t="s">
        <v>190</v>
      </c>
      <c r="BR406" t="s">
        <v>190</v>
      </c>
      <c r="BS406">
        <v>12967964</v>
      </c>
      <c r="BT406">
        <v>12675649</v>
      </c>
      <c r="BU406">
        <v>-806648</v>
      </c>
      <c r="BV406">
        <v>0</v>
      </c>
      <c r="BW406">
        <v>0</v>
      </c>
      <c r="BX406">
        <v>0</v>
      </c>
      <c r="BY406">
        <v>1</v>
      </c>
      <c r="BZ406">
        <v>2</v>
      </c>
      <c r="CB406">
        <v>0</v>
      </c>
      <c r="CC406">
        <v>0.20000000298023224</v>
      </c>
      <c r="CD406">
        <v>5</v>
      </c>
      <c r="CE406">
        <v>0</v>
      </c>
      <c r="CF406">
        <v>0</v>
      </c>
      <c r="CG406">
        <v>4</v>
      </c>
      <c r="CH406">
        <v>1</v>
      </c>
      <c r="CI406">
        <v>1</v>
      </c>
      <c r="CQ406">
        <v>30</v>
      </c>
      <c r="CT406" t="s">
        <v>2227</v>
      </c>
      <c r="CU406" t="s">
        <v>190</v>
      </c>
      <c r="CV406" t="s">
        <v>190</v>
      </c>
      <c r="CW406">
        <v>12675649</v>
      </c>
      <c r="CX406">
        <v>17099528</v>
      </c>
      <c r="CY406">
        <v>0.74099999666213989</v>
      </c>
      <c r="CZ406">
        <v>4423878</v>
      </c>
      <c r="DA406">
        <v>0</v>
      </c>
      <c r="DB406">
        <v>2352920</v>
      </c>
      <c r="DC406">
        <v>517220</v>
      </c>
      <c r="DD406">
        <v>1</v>
      </c>
      <c r="DE406">
        <v>517220</v>
      </c>
      <c r="DF406">
        <v>1</v>
      </c>
      <c r="DG406">
        <v>17019362</v>
      </c>
      <c r="DH406">
        <v>12967964</v>
      </c>
      <c r="DI406">
        <v>4051398</v>
      </c>
      <c r="DJ406">
        <v>517220</v>
      </c>
      <c r="DK406">
        <v>518163</v>
      </c>
      <c r="DL406">
        <v>2353225</v>
      </c>
      <c r="DM406">
        <v>1.0018231868743896</v>
      </c>
      <c r="DN406">
        <v>0</v>
      </c>
      <c r="DO406">
        <v>0</v>
      </c>
      <c r="DP406">
        <v>0</v>
      </c>
      <c r="DR406">
        <v>0.76195359230041504</v>
      </c>
      <c r="DS406" s="1">
        <v>42185</v>
      </c>
      <c r="DT406" t="s">
        <v>2599</v>
      </c>
      <c r="DU406">
        <v>3.7399999797344208E-2</v>
      </c>
      <c r="DW406">
        <v>0.11310000717639923</v>
      </c>
      <c r="DY406">
        <v>0.11319999396800995</v>
      </c>
      <c r="EB406">
        <v>6.8599998950958252E-2</v>
      </c>
      <c r="EE406">
        <v>7.8200004994869232E-2</v>
      </c>
      <c r="EI406" t="s">
        <v>190</v>
      </c>
      <c r="EK406">
        <v>6.2156151980161667E-2</v>
      </c>
      <c r="EL406">
        <v>2.4707311764359474E-2</v>
      </c>
      <c r="EM406">
        <v>0</v>
      </c>
      <c r="EN406">
        <v>0</v>
      </c>
      <c r="EO406">
        <v>0</v>
      </c>
      <c r="EP406" t="s">
        <v>3770</v>
      </c>
      <c r="EQ406">
        <v>0.70759123563766479</v>
      </c>
      <c r="ER406">
        <v>0.52909386157989502</v>
      </c>
      <c r="ES406">
        <v>0.17849737405776978</v>
      </c>
      <c r="ET406">
        <v>0.28905287384986877</v>
      </c>
      <c r="EU406">
        <v>0.27279949188232422</v>
      </c>
      <c r="EV406">
        <v>1.62533950060606E-2</v>
      </c>
      <c r="EW406">
        <v>0</v>
      </c>
      <c r="EX406">
        <v>0</v>
      </c>
      <c r="EY406">
        <v>3.3558795694261789E-3</v>
      </c>
      <c r="EZ406">
        <v>0</v>
      </c>
      <c r="FA406" t="s">
        <v>5025</v>
      </c>
      <c r="FB406" t="s">
        <v>190</v>
      </c>
      <c r="FC406" t="s">
        <v>190</v>
      </c>
      <c r="FD406" t="s">
        <v>190</v>
      </c>
      <c r="FE406" t="s">
        <v>6747</v>
      </c>
      <c r="FF406" t="s">
        <v>8103</v>
      </c>
      <c r="FG406" t="s">
        <v>8103</v>
      </c>
      <c r="FH406" t="s">
        <v>8808</v>
      </c>
      <c r="FI406" t="s">
        <v>8103</v>
      </c>
      <c r="FJ406" t="s">
        <v>9245</v>
      </c>
      <c r="FK406" t="s">
        <v>190</v>
      </c>
      <c r="FL406">
        <v>33713</v>
      </c>
      <c r="FM406">
        <v>505668</v>
      </c>
      <c r="FR406">
        <v>12495</v>
      </c>
      <c r="FS406">
        <v>551876</v>
      </c>
      <c r="FT406">
        <v>196606.921875</v>
      </c>
      <c r="FX406">
        <v>286474.0625</v>
      </c>
      <c r="GH406">
        <v>-8934</v>
      </c>
      <c r="GM406">
        <v>1026033</v>
      </c>
      <c r="GN406">
        <v>-1334278</v>
      </c>
      <c r="GO406">
        <v>-1334278</v>
      </c>
      <c r="GW406">
        <v>-7450</v>
      </c>
      <c r="GX406">
        <v>-7872</v>
      </c>
      <c r="HA406">
        <v>-1349600</v>
      </c>
      <c r="HC406">
        <v>12967964</v>
      </c>
      <c r="HD406" t="s">
        <v>9848</v>
      </c>
      <c r="HE406">
        <v>2018</v>
      </c>
      <c r="HF406">
        <v>6.1198201030492783E-2</v>
      </c>
      <c r="HG406">
        <v>1.2500000186264515E-2</v>
      </c>
      <c r="HH406">
        <v>4.8698201775550842E-2</v>
      </c>
      <c r="HI406">
        <v>0.23561537265777588</v>
      </c>
      <c r="HJ406">
        <v>0.24811537563800812</v>
      </c>
      <c r="HP406">
        <v>0</v>
      </c>
      <c r="HQ406">
        <v>0</v>
      </c>
      <c r="HR406">
        <v>0</v>
      </c>
      <c r="HS406">
        <v>0</v>
      </c>
      <c r="HU406" t="s">
        <v>190</v>
      </c>
      <c r="HV406">
        <v>0.18691717088222504</v>
      </c>
      <c r="HW406" t="s">
        <v>11187</v>
      </c>
      <c r="HX406" t="s">
        <v>12768</v>
      </c>
      <c r="HY406" t="s">
        <v>190</v>
      </c>
      <c r="HZ406">
        <v>60416</v>
      </c>
      <c r="IA406">
        <v>2352901</v>
      </c>
      <c r="IB406">
        <v>44.400001525878906</v>
      </c>
      <c r="IC406">
        <v>9.8999996185302734</v>
      </c>
      <c r="ID406">
        <v>38.944999694824219</v>
      </c>
      <c r="IE406">
        <v>84791</v>
      </c>
      <c r="IG406">
        <v>47035</v>
      </c>
      <c r="IJ406">
        <v>28.367769241333008</v>
      </c>
      <c r="IK406">
        <v>36294</v>
      </c>
      <c r="IL406">
        <v>1081713.75</v>
      </c>
      <c r="IN406">
        <v>29.804000854492188</v>
      </c>
      <c r="IR406">
        <v>145988.421875</v>
      </c>
      <c r="IS406">
        <v>5460</v>
      </c>
      <c r="IU406">
        <v>0</v>
      </c>
      <c r="IX406">
        <v>192242</v>
      </c>
      <c r="IY406">
        <v>0</v>
      </c>
      <c r="IZ406">
        <v>1</v>
      </c>
      <c r="JA406" t="s">
        <v>13974</v>
      </c>
      <c r="JB406" t="s">
        <v>190</v>
      </c>
      <c r="JC406">
        <v>5334404</v>
      </c>
      <c r="JD406">
        <v>491473</v>
      </c>
      <c r="JE406">
        <v>12028848</v>
      </c>
      <c r="JG406">
        <v>17854724</v>
      </c>
      <c r="JH406">
        <v>755198</v>
      </c>
      <c r="JL406">
        <v>12967964</v>
      </c>
      <c r="JM406">
        <v>12675649</v>
      </c>
      <c r="JP406" t="s">
        <v>190</v>
      </c>
      <c r="JQ406" t="s">
        <v>190</v>
      </c>
      <c r="JR406">
        <v>1</v>
      </c>
    </row>
    <row r="407" spans="1:278">
      <c r="A407">
        <v>28</v>
      </c>
      <c r="B407" t="s">
        <v>29</v>
      </c>
      <c r="C407">
        <v>2001</v>
      </c>
      <c r="D407">
        <v>24</v>
      </c>
      <c r="E407">
        <v>28</v>
      </c>
      <c r="F407" t="s">
        <v>194</v>
      </c>
      <c r="G407" t="s">
        <v>190</v>
      </c>
      <c r="H407">
        <v>1</v>
      </c>
      <c r="I407">
        <v>1</v>
      </c>
      <c r="J407">
        <v>1943</v>
      </c>
      <c r="K407">
        <v>0</v>
      </c>
      <c r="M407">
        <v>0</v>
      </c>
      <c r="N407" t="s">
        <v>318</v>
      </c>
      <c r="O407" t="s">
        <v>370</v>
      </c>
      <c r="P407" t="s">
        <v>370</v>
      </c>
      <c r="Q407">
        <v>2</v>
      </c>
      <c r="R407" t="s">
        <v>445</v>
      </c>
      <c r="S407">
        <v>1</v>
      </c>
      <c r="T407" t="s">
        <v>451</v>
      </c>
      <c r="U407" t="s">
        <v>458</v>
      </c>
      <c r="V407">
        <v>2</v>
      </c>
      <c r="W407">
        <v>1</v>
      </c>
      <c r="X407">
        <v>0</v>
      </c>
      <c r="Y407">
        <v>0</v>
      </c>
      <c r="Z407">
        <v>1</v>
      </c>
      <c r="AA407">
        <v>0</v>
      </c>
      <c r="AB407">
        <v>0</v>
      </c>
      <c r="AC407">
        <v>1</v>
      </c>
      <c r="AD407">
        <v>0</v>
      </c>
      <c r="AE407">
        <v>0</v>
      </c>
      <c r="AF407">
        <v>0</v>
      </c>
      <c r="AG407">
        <v>0</v>
      </c>
      <c r="AH407">
        <v>0</v>
      </c>
      <c r="AI407">
        <v>0</v>
      </c>
      <c r="AJ407">
        <v>1</v>
      </c>
      <c r="AK407">
        <v>0</v>
      </c>
      <c r="AL407">
        <v>0</v>
      </c>
      <c r="AM407">
        <v>0</v>
      </c>
      <c r="AN407" t="s">
        <v>504</v>
      </c>
      <c r="AO407">
        <v>0</v>
      </c>
      <c r="AP407">
        <v>0</v>
      </c>
      <c r="AQ407">
        <v>0</v>
      </c>
      <c r="AR407">
        <v>0</v>
      </c>
      <c r="AT407" s="1">
        <v>37072</v>
      </c>
      <c r="AU407" s="1">
        <v>37072</v>
      </c>
      <c r="AV407" t="s">
        <v>190</v>
      </c>
      <c r="AW407" t="s">
        <v>190</v>
      </c>
      <c r="AX407" t="s">
        <v>1214</v>
      </c>
      <c r="AY407" t="s">
        <v>1252</v>
      </c>
      <c r="AZ407" t="s">
        <v>1480</v>
      </c>
      <c r="BA407">
        <v>3.7500001490116119E-2</v>
      </c>
      <c r="BB407">
        <v>7.2499997913837433E-2</v>
      </c>
      <c r="BC407">
        <v>1</v>
      </c>
      <c r="BD407">
        <v>0</v>
      </c>
      <c r="BE407">
        <v>5</v>
      </c>
      <c r="BF407">
        <v>1</v>
      </c>
      <c r="BG407">
        <v>1</v>
      </c>
      <c r="BH407">
        <v>40</v>
      </c>
      <c r="BJ407" s="1">
        <v>37072</v>
      </c>
      <c r="BK407" t="s">
        <v>190</v>
      </c>
      <c r="BL407" t="s">
        <v>190</v>
      </c>
      <c r="BM407" t="s">
        <v>190</v>
      </c>
      <c r="BN407" t="s">
        <v>190</v>
      </c>
      <c r="BO407" t="s">
        <v>190</v>
      </c>
      <c r="BP407" t="s">
        <v>190</v>
      </c>
      <c r="BQ407" t="s">
        <v>190</v>
      </c>
      <c r="BR407" t="s">
        <v>190</v>
      </c>
      <c r="CT407" t="s">
        <v>190</v>
      </c>
      <c r="CU407" t="s">
        <v>190</v>
      </c>
      <c r="CV407" t="s">
        <v>190</v>
      </c>
      <c r="CW407">
        <v>38584832</v>
      </c>
      <c r="CX407">
        <v>37153420</v>
      </c>
      <c r="CY407">
        <v>1.0390000343322754</v>
      </c>
      <c r="CZ407">
        <v>-1431413</v>
      </c>
      <c r="DA407">
        <v>0</v>
      </c>
      <c r="DB407">
        <v>7306855</v>
      </c>
      <c r="DC407">
        <v>808480</v>
      </c>
      <c r="DD407">
        <v>1</v>
      </c>
      <c r="DE407">
        <v>808480</v>
      </c>
      <c r="DF407">
        <v>1</v>
      </c>
      <c r="DN407">
        <v>0</v>
      </c>
      <c r="DO407">
        <v>0</v>
      </c>
      <c r="DP407">
        <v>0</v>
      </c>
      <c r="DS407" s="1">
        <v>37072</v>
      </c>
      <c r="DT407" t="s">
        <v>2600</v>
      </c>
      <c r="DU407">
        <v>-5.0799999386072159E-2</v>
      </c>
      <c r="DW407">
        <v>4.3000001460313797E-2</v>
      </c>
      <c r="DY407">
        <v>0.11500000208616257</v>
      </c>
      <c r="EI407" t="s">
        <v>190</v>
      </c>
      <c r="EK407">
        <v>-5.0799999386072159E-2</v>
      </c>
      <c r="EL407">
        <v>9.4919996336102486E-3</v>
      </c>
      <c r="EM407">
        <v>0</v>
      </c>
      <c r="EN407">
        <v>0</v>
      </c>
      <c r="EO407">
        <v>0</v>
      </c>
      <c r="EP407" t="s">
        <v>3771</v>
      </c>
      <c r="EQ407">
        <v>0.5690000057220459</v>
      </c>
      <c r="ER407">
        <v>0</v>
      </c>
      <c r="ES407">
        <v>0</v>
      </c>
      <c r="ET407">
        <v>0.41699999570846558</v>
      </c>
      <c r="EU407">
        <v>0</v>
      </c>
      <c r="EV407">
        <v>0</v>
      </c>
      <c r="EW407">
        <v>0</v>
      </c>
      <c r="EX407">
        <v>1.39999995008111E-2</v>
      </c>
      <c r="EY407">
        <v>0</v>
      </c>
      <c r="EZ407">
        <v>0</v>
      </c>
      <c r="FA407" t="s">
        <v>190</v>
      </c>
      <c r="FB407" t="s">
        <v>190</v>
      </c>
      <c r="FC407" t="s">
        <v>190</v>
      </c>
      <c r="FD407" t="s">
        <v>190</v>
      </c>
      <c r="FE407" t="s">
        <v>190</v>
      </c>
      <c r="FF407" t="s">
        <v>8103</v>
      </c>
      <c r="FG407" t="s">
        <v>8103</v>
      </c>
      <c r="FH407" t="s">
        <v>8103</v>
      </c>
      <c r="FI407" t="s">
        <v>8103</v>
      </c>
      <c r="FJ407" t="s">
        <v>190</v>
      </c>
      <c r="FK407" t="s">
        <v>190</v>
      </c>
      <c r="FL407">
        <v>369006</v>
      </c>
      <c r="FM407">
        <v>808480</v>
      </c>
      <c r="FS407">
        <v>1177486</v>
      </c>
      <c r="FT407">
        <v>-3394901</v>
      </c>
      <c r="FX407">
        <v>1325955</v>
      </c>
      <c r="GH407">
        <v>-31026</v>
      </c>
      <c r="GM407">
        <v>-922486</v>
      </c>
      <c r="GN407">
        <v>-1153376</v>
      </c>
      <c r="GO407">
        <v>-1153376</v>
      </c>
      <c r="GW407">
        <v>-58831</v>
      </c>
      <c r="GX407">
        <v>-10502</v>
      </c>
      <c r="HA407">
        <v>-1222709</v>
      </c>
      <c r="HC407">
        <v>39662624</v>
      </c>
      <c r="HD407" t="s">
        <v>9849</v>
      </c>
      <c r="HE407">
        <v>2003</v>
      </c>
      <c r="HF407">
        <v>0.15170000493526459</v>
      </c>
      <c r="HG407">
        <v>5.000000074505806E-2</v>
      </c>
      <c r="HH407">
        <v>0.10170000046491623</v>
      </c>
      <c r="HI407">
        <v>9.2399999499320984E-2</v>
      </c>
      <c r="HJ407">
        <v>0.14239999651908875</v>
      </c>
      <c r="HP407">
        <v>0</v>
      </c>
      <c r="HQ407">
        <v>0</v>
      </c>
      <c r="HR407">
        <v>0</v>
      </c>
      <c r="HS407">
        <v>0</v>
      </c>
      <c r="HU407" t="s">
        <v>190</v>
      </c>
      <c r="HV407">
        <v>-9.3000009655952454E-3</v>
      </c>
      <c r="HW407" t="s">
        <v>11188</v>
      </c>
      <c r="HX407" t="s">
        <v>12769</v>
      </c>
      <c r="HY407" t="s">
        <v>190</v>
      </c>
      <c r="HZ407">
        <v>192654</v>
      </c>
      <c r="IA407">
        <v>7306855</v>
      </c>
      <c r="ID407">
        <v>37.926998138427734</v>
      </c>
      <c r="IE407">
        <v>36503</v>
      </c>
      <c r="IG407">
        <v>50767</v>
      </c>
      <c r="IJ407">
        <v>22.719011306762695</v>
      </c>
      <c r="IK407">
        <v>44285</v>
      </c>
      <c r="IS407">
        <v>3844</v>
      </c>
      <c r="IU407">
        <v>0</v>
      </c>
      <c r="IX407">
        <v>279924</v>
      </c>
      <c r="IY407">
        <v>0</v>
      </c>
      <c r="IZ407">
        <v>1</v>
      </c>
      <c r="JA407" t="s">
        <v>190</v>
      </c>
      <c r="JB407" t="s">
        <v>190</v>
      </c>
      <c r="JE407">
        <v>14075798</v>
      </c>
      <c r="JP407" t="s">
        <v>190</v>
      </c>
      <c r="JQ407" t="s">
        <v>190</v>
      </c>
      <c r="JR407">
        <v>1</v>
      </c>
    </row>
    <row r="408" spans="1:278">
      <c r="A408">
        <v>28</v>
      </c>
      <c r="B408" t="s">
        <v>29</v>
      </c>
      <c r="C408">
        <v>2002</v>
      </c>
      <c r="D408">
        <v>24</v>
      </c>
      <c r="E408">
        <v>28</v>
      </c>
      <c r="F408" t="s">
        <v>194</v>
      </c>
      <c r="G408" t="s">
        <v>190</v>
      </c>
      <c r="H408">
        <v>1</v>
      </c>
      <c r="I408">
        <v>1</v>
      </c>
      <c r="J408">
        <v>1943</v>
      </c>
      <c r="K408">
        <v>0</v>
      </c>
      <c r="M408">
        <v>0</v>
      </c>
      <c r="N408" t="s">
        <v>318</v>
      </c>
      <c r="O408" t="s">
        <v>370</v>
      </c>
      <c r="P408" t="s">
        <v>370</v>
      </c>
      <c r="Q408">
        <v>2</v>
      </c>
      <c r="R408" t="s">
        <v>445</v>
      </c>
      <c r="S408">
        <v>1</v>
      </c>
      <c r="T408" t="s">
        <v>451</v>
      </c>
      <c r="U408" t="s">
        <v>458</v>
      </c>
      <c r="V408">
        <v>2</v>
      </c>
      <c r="W408">
        <v>1</v>
      </c>
      <c r="X408">
        <v>0</v>
      </c>
      <c r="Y408">
        <v>0</v>
      </c>
      <c r="Z408">
        <v>1</v>
      </c>
      <c r="AA408">
        <v>0</v>
      </c>
      <c r="AB408">
        <v>0</v>
      </c>
      <c r="AC408">
        <v>1</v>
      </c>
      <c r="AD408">
        <v>0</v>
      </c>
      <c r="AE408">
        <v>0</v>
      </c>
      <c r="AF408">
        <v>0</v>
      </c>
      <c r="AG408">
        <v>0</v>
      </c>
      <c r="AH408">
        <v>0</v>
      </c>
      <c r="AI408">
        <v>0</v>
      </c>
      <c r="AJ408">
        <v>1</v>
      </c>
      <c r="AK408">
        <v>0</v>
      </c>
      <c r="AL408">
        <v>0</v>
      </c>
      <c r="AM408">
        <v>0</v>
      </c>
      <c r="AN408" t="s">
        <v>504</v>
      </c>
      <c r="AO408">
        <v>0</v>
      </c>
      <c r="AP408">
        <v>0</v>
      </c>
      <c r="AQ408">
        <v>0</v>
      </c>
      <c r="AR408">
        <v>0</v>
      </c>
      <c r="AT408" s="1">
        <v>37437</v>
      </c>
      <c r="AU408" s="1">
        <v>37437</v>
      </c>
      <c r="AV408" t="s">
        <v>190</v>
      </c>
      <c r="AW408" t="s">
        <v>190</v>
      </c>
      <c r="AX408" t="s">
        <v>1214</v>
      </c>
      <c r="AY408" t="s">
        <v>1252</v>
      </c>
      <c r="AZ408" t="s">
        <v>1480</v>
      </c>
      <c r="BA408">
        <v>3.7500001490116119E-2</v>
      </c>
      <c r="BB408">
        <v>7.2499997913837433E-2</v>
      </c>
      <c r="BC408">
        <v>1</v>
      </c>
      <c r="BD408">
        <v>0</v>
      </c>
      <c r="BE408">
        <v>5</v>
      </c>
      <c r="BF408">
        <v>1</v>
      </c>
      <c r="BG408">
        <v>1</v>
      </c>
      <c r="BH408">
        <v>15</v>
      </c>
      <c r="BJ408" s="1">
        <v>37437</v>
      </c>
      <c r="BK408" t="s">
        <v>190</v>
      </c>
      <c r="BL408" t="s">
        <v>190</v>
      </c>
      <c r="BM408" t="s">
        <v>190</v>
      </c>
      <c r="BN408" t="s">
        <v>190</v>
      </c>
      <c r="BO408" t="s">
        <v>190</v>
      </c>
      <c r="BP408" t="s">
        <v>190</v>
      </c>
      <c r="BQ408" t="s">
        <v>190</v>
      </c>
      <c r="BR408" t="s">
        <v>190</v>
      </c>
      <c r="CT408" t="s">
        <v>190</v>
      </c>
      <c r="CU408" t="s">
        <v>190</v>
      </c>
      <c r="CV408" t="s">
        <v>190</v>
      </c>
      <c r="CW408">
        <v>40502332</v>
      </c>
      <c r="CX408">
        <v>39706524</v>
      </c>
      <c r="CY408">
        <v>1.0199999809265137</v>
      </c>
      <c r="CZ408">
        <v>-795810</v>
      </c>
      <c r="DA408">
        <v>0</v>
      </c>
      <c r="DB408">
        <v>7617869</v>
      </c>
      <c r="DC408">
        <v>716917</v>
      </c>
      <c r="DD408">
        <v>1</v>
      </c>
      <c r="DE408">
        <v>716917</v>
      </c>
      <c r="DF408">
        <v>1</v>
      </c>
      <c r="DN408">
        <v>0</v>
      </c>
      <c r="DO408">
        <v>0</v>
      </c>
      <c r="DP408">
        <v>0</v>
      </c>
      <c r="DS408" s="1">
        <v>37437</v>
      </c>
      <c r="DT408" t="s">
        <v>2601</v>
      </c>
      <c r="DU408">
        <v>-3.9999999105930328E-2</v>
      </c>
      <c r="DW408">
        <v>-6.99999975040555E-3</v>
      </c>
      <c r="DY408">
        <v>6.1000000685453415E-2</v>
      </c>
      <c r="EI408" t="s">
        <v>190</v>
      </c>
      <c r="EK408">
        <v>-4.5415271073579788E-2</v>
      </c>
      <c r="EL408">
        <v>9.1123199090361595E-3</v>
      </c>
      <c r="EM408">
        <v>0</v>
      </c>
      <c r="EN408">
        <v>0</v>
      </c>
      <c r="EO408">
        <v>0</v>
      </c>
      <c r="EP408" t="s">
        <v>3771</v>
      </c>
      <c r="EQ408">
        <v>0.53900003433227539</v>
      </c>
      <c r="ER408">
        <v>0</v>
      </c>
      <c r="ES408">
        <v>0</v>
      </c>
      <c r="ET408">
        <v>0.43999999761581421</v>
      </c>
      <c r="EU408">
        <v>0</v>
      </c>
      <c r="EV408">
        <v>0</v>
      </c>
      <c r="EW408">
        <v>0</v>
      </c>
      <c r="EX408">
        <v>2.0999999716877937E-2</v>
      </c>
      <c r="EY408">
        <v>0</v>
      </c>
      <c r="EZ408">
        <v>0</v>
      </c>
      <c r="FA408" t="s">
        <v>190</v>
      </c>
      <c r="FB408" t="s">
        <v>190</v>
      </c>
      <c r="FC408" t="s">
        <v>190</v>
      </c>
      <c r="FD408" t="s">
        <v>190</v>
      </c>
      <c r="FE408" t="s">
        <v>6748</v>
      </c>
      <c r="FF408" t="s">
        <v>8103</v>
      </c>
      <c r="FG408" t="s">
        <v>8103</v>
      </c>
      <c r="FH408" t="s">
        <v>8103</v>
      </c>
      <c r="FI408" t="s">
        <v>8103</v>
      </c>
      <c r="FJ408" t="s">
        <v>8103</v>
      </c>
      <c r="FK408" t="s">
        <v>190</v>
      </c>
      <c r="FL408">
        <v>403952</v>
      </c>
      <c r="FM408">
        <v>716917</v>
      </c>
      <c r="FS408">
        <v>1120869</v>
      </c>
      <c r="FT408">
        <v>-2816348</v>
      </c>
      <c r="FX408">
        <v>1235511</v>
      </c>
      <c r="GH408">
        <v>-29640</v>
      </c>
      <c r="GM408">
        <v>-489608</v>
      </c>
      <c r="GN408">
        <v>-1284371</v>
      </c>
      <c r="GO408">
        <v>-1284371</v>
      </c>
      <c r="GW408">
        <v>-41250</v>
      </c>
      <c r="GX408">
        <v>-15966</v>
      </c>
      <c r="HA408">
        <v>-1341587</v>
      </c>
      <c r="HC408">
        <v>37831428</v>
      </c>
      <c r="HD408" t="s">
        <v>9849</v>
      </c>
      <c r="HE408">
        <v>2004</v>
      </c>
      <c r="HF408">
        <v>0.1518000066280365</v>
      </c>
      <c r="HG408">
        <v>5.000000074505806E-2</v>
      </c>
      <c r="HH408">
        <v>0.10180000215768814</v>
      </c>
      <c r="HI408">
        <v>9.2399999499320984E-2</v>
      </c>
      <c r="HJ408">
        <v>0.14239999651908875</v>
      </c>
      <c r="HP408">
        <v>0</v>
      </c>
      <c r="HQ408">
        <v>0</v>
      </c>
      <c r="HR408">
        <v>0</v>
      </c>
      <c r="HS408">
        <v>0</v>
      </c>
      <c r="HU408" t="s">
        <v>190</v>
      </c>
      <c r="HV408">
        <v>-9.400002658367157E-3</v>
      </c>
      <c r="HW408" t="s">
        <v>11189</v>
      </c>
      <c r="HX408" t="s">
        <v>190</v>
      </c>
      <c r="HY408" t="s">
        <v>190</v>
      </c>
      <c r="HZ408">
        <v>199029</v>
      </c>
      <c r="IA408">
        <v>7617869</v>
      </c>
      <c r="ID408">
        <v>38.275001525878906</v>
      </c>
      <c r="IE408">
        <v>40542</v>
      </c>
      <c r="IG408">
        <v>54222</v>
      </c>
      <c r="IH408">
        <v>216137</v>
      </c>
      <c r="IJ408">
        <v>24.378000259399414</v>
      </c>
      <c r="IK408">
        <v>54222</v>
      </c>
      <c r="IU408">
        <v>0</v>
      </c>
      <c r="IX408">
        <v>293793</v>
      </c>
      <c r="IY408">
        <v>0</v>
      </c>
      <c r="IZ408">
        <v>0</v>
      </c>
      <c r="JA408" t="s">
        <v>190</v>
      </c>
      <c r="JB408" t="s">
        <v>190</v>
      </c>
      <c r="JE408">
        <v>15915320</v>
      </c>
      <c r="JP408" t="s">
        <v>190</v>
      </c>
      <c r="JQ408" t="s">
        <v>190</v>
      </c>
      <c r="JR408">
        <v>1</v>
      </c>
    </row>
    <row r="409" spans="1:278">
      <c r="A409">
        <v>28</v>
      </c>
      <c r="B409" t="s">
        <v>29</v>
      </c>
      <c r="C409">
        <v>2003</v>
      </c>
      <c r="D409">
        <v>24</v>
      </c>
      <c r="E409">
        <v>28</v>
      </c>
      <c r="F409" t="s">
        <v>194</v>
      </c>
      <c r="G409" t="s">
        <v>190</v>
      </c>
      <c r="H409">
        <v>1</v>
      </c>
      <c r="I409">
        <v>1</v>
      </c>
      <c r="J409">
        <v>1943</v>
      </c>
      <c r="K409">
        <v>0</v>
      </c>
      <c r="M409">
        <v>0</v>
      </c>
      <c r="N409" t="s">
        <v>318</v>
      </c>
      <c r="O409" t="s">
        <v>370</v>
      </c>
      <c r="P409" t="s">
        <v>370</v>
      </c>
      <c r="Q409">
        <v>2</v>
      </c>
      <c r="R409" t="s">
        <v>445</v>
      </c>
      <c r="S409">
        <v>1</v>
      </c>
      <c r="T409" t="s">
        <v>451</v>
      </c>
      <c r="U409" t="s">
        <v>458</v>
      </c>
      <c r="V409">
        <v>2</v>
      </c>
      <c r="W409">
        <v>1</v>
      </c>
      <c r="X409">
        <v>0</v>
      </c>
      <c r="Y409">
        <v>0</v>
      </c>
      <c r="Z409">
        <v>1</v>
      </c>
      <c r="AA409">
        <v>0</v>
      </c>
      <c r="AB409">
        <v>0</v>
      </c>
      <c r="AC409">
        <v>1</v>
      </c>
      <c r="AD409">
        <v>0</v>
      </c>
      <c r="AE409">
        <v>0</v>
      </c>
      <c r="AF409">
        <v>0</v>
      </c>
      <c r="AG409">
        <v>0</v>
      </c>
      <c r="AH409">
        <v>0</v>
      </c>
      <c r="AI409">
        <v>0</v>
      </c>
      <c r="AJ409">
        <v>1</v>
      </c>
      <c r="AK409">
        <v>0</v>
      </c>
      <c r="AL409">
        <v>0</v>
      </c>
      <c r="AM409">
        <v>0</v>
      </c>
      <c r="AN409" t="s">
        <v>504</v>
      </c>
      <c r="AO409">
        <v>0</v>
      </c>
      <c r="AP409">
        <v>0</v>
      </c>
      <c r="AQ409">
        <v>0</v>
      </c>
      <c r="AR409">
        <v>0</v>
      </c>
      <c r="AT409" s="1">
        <v>37802</v>
      </c>
      <c r="AU409" s="1">
        <v>37802</v>
      </c>
      <c r="AV409" t="s">
        <v>190</v>
      </c>
      <c r="AW409" t="s">
        <v>190</v>
      </c>
      <c r="AX409" t="s">
        <v>1214</v>
      </c>
      <c r="AY409" t="s">
        <v>1252</v>
      </c>
      <c r="AZ409" t="s">
        <v>1480</v>
      </c>
      <c r="BA409">
        <v>3.7500001490116119E-2</v>
      </c>
      <c r="BB409">
        <v>7.5000002980232239E-2</v>
      </c>
      <c r="BC409">
        <v>1</v>
      </c>
      <c r="BD409">
        <v>0</v>
      </c>
      <c r="BE409">
        <v>5</v>
      </c>
      <c r="BF409">
        <v>1</v>
      </c>
      <c r="BG409">
        <v>1</v>
      </c>
      <c r="BH409">
        <v>13</v>
      </c>
      <c r="BJ409" s="1">
        <v>37802</v>
      </c>
      <c r="BK409" t="s">
        <v>190</v>
      </c>
      <c r="BL409" t="s">
        <v>190</v>
      </c>
      <c r="BM409" t="s">
        <v>190</v>
      </c>
      <c r="BN409" t="s">
        <v>190</v>
      </c>
      <c r="BO409" t="s">
        <v>190</v>
      </c>
      <c r="BP409" t="s">
        <v>190</v>
      </c>
      <c r="BQ409" t="s">
        <v>190</v>
      </c>
      <c r="BR409" t="s">
        <v>190</v>
      </c>
      <c r="CT409" t="s">
        <v>190</v>
      </c>
      <c r="CU409" t="s">
        <v>190</v>
      </c>
      <c r="CV409" t="s">
        <v>190</v>
      </c>
      <c r="CW409">
        <v>42372660</v>
      </c>
      <c r="CX409">
        <v>41905676</v>
      </c>
      <c r="CY409">
        <v>1.0110000371932983</v>
      </c>
      <c r="CZ409">
        <v>-466985</v>
      </c>
      <c r="DA409">
        <v>0</v>
      </c>
      <c r="DB409">
        <v>8261961</v>
      </c>
      <c r="DC409">
        <v>768673</v>
      </c>
      <c r="DD409">
        <v>1</v>
      </c>
      <c r="DE409">
        <v>768673</v>
      </c>
      <c r="DF409">
        <v>1</v>
      </c>
      <c r="DN409">
        <v>0</v>
      </c>
      <c r="DO409">
        <v>0</v>
      </c>
      <c r="DP409">
        <v>0</v>
      </c>
      <c r="DS409" s="1">
        <v>37802</v>
      </c>
      <c r="DT409" t="s">
        <v>2602</v>
      </c>
      <c r="DU409">
        <v>4.6000000089406967E-2</v>
      </c>
      <c r="DW409">
        <v>-1.6000000759959221E-2</v>
      </c>
      <c r="DY409">
        <v>2.5999998673796654E-2</v>
      </c>
      <c r="EI409" t="s">
        <v>190</v>
      </c>
      <c r="EK409">
        <v>-1.5867557376623154E-2</v>
      </c>
      <c r="EL409">
        <v>9.5314867794513702E-3</v>
      </c>
      <c r="EM409">
        <v>0</v>
      </c>
      <c r="EN409">
        <v>0</v>
      </c>
      <c r="EO409">
        <v>0</v>
      </c>
      <c r="EP409" t="s">
        <v>3772</v>
      </c>
      <c r="EQ409">
        <v>0.51499998569488525</v>
      </c>
      <c r="ER409">
        <v>0</v>
      </c>
      <c r="ES409">
        <v>0</v>
      </c>
      <c r="ET409">
        <v>0.46200001239776611</v>
      </c>
      <c r="EU409">
        <v>0</v>
      </c>
      <c r="EV409">
        <v>0</v>
      </c>
      <c r="EW409">
        <v>0</v>
      </c>
      <c r="EX409">
        <v>2.3000000044703484E-2</v>
      </c>
      <c r="EY409">
        <v>0</v>
      </c>
      <c r="EZ409">
        <v>0</v>
      </c>
      <c r="FA409" t="s">
        <v>190</v>
      </c>
      <c r="FB409" t="s">
        <v>190</v>
      </c>
      <c r="FC409" t="s">
        <v>190</v>
      </c>
      <c r="FD409" t="s">
        <v>190</v>
      </c>
      <c r="FE409" t="s">
        <v>6749</v>
      </c>
      <c r="FF409" t="s">
        <v>8103</v>
      </c>
      <c r="FG409" t="s">
        <v>8103</v>
      </c>
      <c r="FH409" t="s">
        <v>8103</v>
      </c>
      <c r="FI409" t="s">
        <v>8103</v>
      </c>
      <c r="FJ409" t="s">
        <v>8103</v>
      </c>
      <c r="FK409" t="s">
        <v>190</v>
      </c>
      <c r="FL409">
        <v>438998</v>
      </c>
      <c r="FM409">
        <v>768673</v>
      </c>
      <c r="FS409">
        <v>1207671</v>
      </c>
      <c r="FT409">
        <v>725370</v>
      </c>
      <c r="FX409">
        <v>976321</v>
      </c>
      <c r="GH409">
        <v>-31923</v>
      </c>
      <c r="GM409">
        <v>2877439</v>
      </c>
      <c r="GN409">
        <v>-1434640</v>
      </c>
      <c r="GO409">
        <v>-1434640</v>
      </c>
      <c r="GW409">
        <v>-40883</v>
      </c>
      <c r="GX409">
        <v>-14804</v>
      </c>
      <c r="HA409">
        <v>-1490327</v>
      </c>
      <c r="HC409">
        <v>39218540</v>
      </c>
      <c r="HD409" t="s">
        <v>9849</v>
      </c>
      <c r="HE409">
        <v>2005</v>
      </c>
      <c r="HF409">
        <v>0.14800000190734863</v>
      </c>
      <c r="HG409">
        <v>5.000000074505806E-2</v>
      </c>
      <c r="HH409">
        <v>9.8000004887580872E-2</v>
      </c>
      <c r="HI409">
        <v>9.2399999499320984E-2</v>
      </c>
      <c r="HJ409">
        <v>0.14239999651908875</v>
      </c>
      <c r="HP409">
        <v>0</v>
      </c>
      <c r="HQ409">
        <v>0</v>
      </c>
      <c r="HR409">
        <v>0</v>
      </c>
      <c r="HS409">
        <v>0</v>
      </c>
      <c r="HU409" t="s">
        <v>190</v>
      </c>
      <c r="HV409">
        <v>-5.6000053882598877E-3</v>
      </c>
      <c r="HW409" t="s">
        <v>11190</v>
      </c>
      <c r="HX409" t="s">
        <v>190</v>
      </c>
      <c r="HY409" t="s">
        <v>190</v>
      </c>
      <c r="HZ409">
        <v>205453</v>
      </c>
      <c r="IA409">
        <v>8261961</v>
      </c>
      <c r="ID409">
        <v>40.213001251220703</v>
      </c>
      <c r="IE409">
        <v>43953</v>
      </c>
      <c r="IG409">
        <v>57692</v>
      </c>
      <c r="IH409">
        <v>1479719</v>
      </c>
      <c r="IJ409">
        <v>25.468999862670898</v>
      </c>
      <c r="IK409">
        <v>57692</v>
      </c>
      <c r="IU409">
        <v>0</v>
      </c>
      <c r="IX409">
        <v>307098</v>
      </c>
      <c r="IY409">
        <v>0</v>
      </c>
      <c r="IZ409">
        <v>0</v>
      </c>
      <c r="JA409" t="s">
        <v>190</v>
      </c>
      <c r="JB409" t="s">
        <v>190</v>
      </c>
      <c r="JE409">
        <v>17581264</v>
      </c>
      <c r="JP409" t="s">
        <v>190</v>
      </c>
      <c r="JQ409" t="s">
        <v>190</v>
      </c>
      <c r="JR409">
        <v>1</v>
      </c>
    </row>
    <row r="410" spans="1:278">
      <c r="A410">
        <v>28</v>
      </c>
      <c r="B410" t="s">
        <v>29</v>
      </c>
      <c r="C410">
        <v>2004</v>
      </c>
      <c r="D410">
        <v>24</v>
      </c>
      <c r="E410">
        <v>28</v>
      </c>
      <c r="F410" t="s">
        <v>194</v>
      </c>
      <c r="G410" t="s">
        <v>190</v>
      </c>
      <c r="H410">
        <v>1</v>
      </c>
      <c r="I410">
        <v>1</v>
      </c>
      <c r="J410">
        <v>1943</v>
      </c>
      <c r="K410">
        <v>0</v>
      </c>
      <c r="M410">
        <v>0</v>
      </c>
      <c r="N410" t="s">
        <v>318</v>
      </c>
      <c r="O410" t="s">
        <v>370</v>
      </c>
      <c r="P410" t="s">
        <v>370</v>
      </c>
      <c r="Q410">
        <v>2</v>
      </c>
      <c r="R410" t="s">
        <v>445</v>
      </c>
      <c r="S410">
        <v>1</v>
      </c>
      <c r="T410" t="s">
        <v>451</v>
      </c>
      <c r="U410" t="s">
        <v>458</v>
      </c>
      <c r="V410">
        <v>2</v>
      </c>
      <c r="W410">
        <v>1</v>
      </c>
      <c r="X410">
        <v>0</v>
      </c>
      <c r="Y410">
        <v>0</v>
      </c>
      <c r="Z410">
        <v>1</v>
      </c>
      <c r="AA410">
        <v>0</v>
      </c>
      <c r="AB410">
        <v>0</v>
      </c>
      <c r="AC410">
        <v>1</v>
      </c>
      <c r="AD410">
        <v>0</v>
      </c>
      <c r="AE410">
        <v>0</v>
      </c>
      <c r="AF410">
        <v>0</v>
      </c>
      <c r="AG410">
        <v>0</v>
      </c>
      <c r="AH410">
        <v>0</v>
      </c>
      <c r="AI410">
        <v>0</v>
      </c>
      <c r="AJ410">
        <v>1</v>
      </c>
      <c r="AK410">
        <v>0</v>
      </c>
      <c r="AL410">
        <v>0</v>
      </c>
      <c r="AM410">
        <v>0</v>
      </c>
      <c r="AN410" t="s">
        <v>504</v>
      </c>
      <c r="AO410">
        <v>0</v>
      </c>
      <c r="AP410">
        <v>0</v>
      </c>
      <c r="AQ410">
        <v>0</v>
      </c>
      <c r="AR410">
        <v>0</v>
      </c>
      <c r="AT410" s="1">
        <v>38168</v>
      </c>
      <c r="AU410" s="1">
        <v>38168</v>
      </c>
      <c r="AV410" t="s">
        <v>190</v>
      </c>
      <c r="AW410" t="s">
        <v>190</v>
      </c>
      <c r="AX410" t="s">
        <v>1214</v>
      </c>
      <c r="AY410" t="s">
        <v>1252</v>
      </c>
      <c r="AZ410" t="s">
        <v>1480</v>
      </c>
      <c r="BA410">
        <v>3.7500001490116119E-2</v>
      </c>
      <c r="BB410">
        <v>7.5000002980232239E-2</v>
      </c>
      <c r="BC410">
        <v>1</v>
      </c>
      <c r="BD410">
        <v>0</v>
      </c>
      <c r="BE410">
        <v>5</v>
      </c>
      <c r="BF410">
        <v>1</v>
      </c>
      <c r="BG410">
        <v>1</v>
      </c>
      <c r="BH410">
        <v>11</v>
      </c>
      <c r="BJ410" s="1">
        <v>38168</v>
      </c>
      <c r="BK410" t="s">
        <v>190</v>
      </c>
      <c r="BL410" t="s">
        <v>190</v>
      </c>
      <c r="BM410" t="s">
        <v>190</v>
      </c>
      <c r="BN410" t="s">
        <v>190</v>
      </c>
      <c r="BO410" t="s">
        <v>190</v>
      </c>
      <c r="BP410" t="s">
        <v>190</v>
      </c>
      <c r="BQ410" t="s">
        <v>190</v>
      </c>
      <c r="BR410" t="s">
        <v>190</v>
      </c>
      <c r="CT410" t="s">
        <v>190</v>
      </c>
      <c r="CU410" t="s">
        <v>190</v>
      </c>
      <c r="CV410" t="s">
        <v>190</v>
      </c>
      <c r="CW410">
        <v>44617956</v>
      </c>
      <c r="CX410">
        <v>44230032</v>
      </c>
      <c r="CY410">
        <v>1.0090000629425049</v>
      </c>
      <c r="CZ410">
        <v>-387925</v>
      </c>
      <c r="DA410">
        <v>0</v>
      </c>
      <c r="DB410">
        <v>8038118</v>
      </c>
      <c r="DC410">
        <v>782301</v>
      </c>
      <c r="DD410">
        <v>1</v>
      </c>
      <c r="DE410">
        <v>782301</v>
      </c>
      <c r="DF410">
        <v>1</v>
      </c>
      <c r="DN410">
        <v>0</v>
      </c>
      <c r="DO410">
        <v>0</v>
      </c>
      <c r="DP410">
        <v>0</v>
      </c>
      <c r="DS410" s="1">
        <v>38168</v>
      </c>
      <c r="DT410" t="s">
        <v>2603</v>
      </c>
      <c r="DU410">
        <v>9.8999999463558197E-2</v>
      </c>
      <c r="DW410">
        <v>3.2999999821186066E-2</v>
      </c>
      <c r="DY410">
        <v>2.4000000208616257E-2</v>
      </c>
      <c r="EI410" t="s">
        <v>190</v>
      </c>
      <c r="EK410">
        <v>1.1671661399304867E-2</v>
      </c>
      <c r="EL410">
        <v>1.0475103743374348E-2</v>
      </c>
      <c r="EM410">
        <v>0</v>
      </c>
      <c r="EN410">
        <v>0</v>
      </c>
      <c r="EO410">
        <v>0</v>
      </c>
      <c r="EP410" t="s">
        <v>3773</v>
      </c>
      <c r="EQ410">
        <v>0.59400004148483276</v>
      </c>
      <c r="ER410">
        <v>0</v>
      </c>
      <c r="ES410">
        <v>0</v>
      </c>
      <c r="ET410">
        <v>0.38999998569488525</v>
      </c>
      <c r="EU410">
        <v>0</v>
      </c>
      <c r="EV410">
        <v>0</v>
      </c>
      <c r="EW410">
        <v>0</v>
      </c>
      <c r="EX410">
        <v>1.6000000759959221E-2</v>
      </c>
      <c r="EY410">
        <v>0</v>
      </c>
      <c r="EZ410">
        <v>0</v>
      </c>
      <c r="FA410" t="s">
        <v>190</v>
      </c>
      <c r="FB410" t="s">
        <v>190</v>
      </c>
      <c r="FC410" t="s">
        <v>190</v>
      </c>
      <c r="FD410" t="s">
        <v>190</v>
      </c>
      <c r="FE410" t="s">
        <v>6750</v>
      </c>
      <c r="FF410" t="s">
        <v>8103</v>
      </c>
      <c r="FG410" t="s">
        <v>8103</v>
      </c>
      <c r="FH410" t="s">
        <v>8103</v>
      </c>
      <c r="FI410" t="s">
        <v>8103</v>
      </c>
      <c r="FJ410" t="s">
        <v>8103</v>
      </c>
      <c r="FK410" t="s">
        <v>190</v>
      </c>
      <c r="FL410">
        <v>448929</v>
      </c>
      <c r="FM410">
        <v>782301</v>
      </c>
      <c r="FS410">
        <v>1231230</v>
      </c>
      <c r="FT410">
        <v>2882187</v>
      </c>
      <c r="FX410">
        <v>948105</v>
      </c>
      <c r="GH410">
        <v>-35559</v>
      </c>
      <c r="GM410">
        <v>5025963</v>
      </c>
      <c r="GN410">
        <v>-1598467</v>
      </c>
      <c r="GO410">
        <v>-1598467</v>
      </c>
      <c r="GW410">
        <v>-42580</v>
      </c>
      <c r="GX410">
        <v>-15378</v>
      </c>
      <c r="HA410">
        <v>-1656425</v>
      </c>
      <c r="HC410">
        <v>42588080</v>
      </c>
      <c r="HD410" t="s">
        <v>9849</v>
      </c>
      <c r="HE410">
        <v>2007</v>
      </c>
      <c r="HF410">
        <v>0.14810000360012054</v>
      </c>
      <c r="HG410">
        <v>5.000000074505806E-2</v>
      </c>
      <c r="HH410">
        <v>9.8100006580352783E-2</v>
      </c>
      <c r="HI410">
        <v>9.2399999499320984E-2</v>
      </c>
      <c r="HJ410">
        <v>0.14239999651908875</v>
      </c>
      <c r="HP410">
        <v>0</v>
      </c>
      <c r="HQ410">
        <v>0</v>
      </c>
      <c r="HR410">
        <v>0</v>
      </c>
      <c r="HS410">
        <v>0</v>
      </c>
      <c r="HU410" t="s">
        <v>190</v>
      </c>
      <c r="HV410">
        <v>-5.7000070810317993E-3</v>
      </c>
      <c r="HW410" t="s">
        <v>11191</v>
      </c>
      <c r="HX410" t="s">
        <v>190</v>
      </c>
      <c r="HY410" t="s">
        <v>190</v>
      </c>
      <c r="HZ410">
        <v>198572</v>
      </c>
      <c r="IA410">
        <v>8083118</v>
      </c>
      <c r="ID410">
        <v>40.706001281738281</v>
      </c>
      <c r="IE410">
        <v>47411</v>
      </c>
      <c r="IG410">
        <v>61590</v>
      </c>
      <c r="IH410">
        <v>1656445</v>
      </c>
      <c r="IJ410">
        <v>26.895000457763672</v>
      </c>
      <c r="IK410">
        <v>61590</v>
      </c>
      <c r="IU410">
        <v>0</v>
      </c>
      <c r="IX410">
        <v>307573</v>
      </c>
      <c r="IY410">
        <v>0</v>
      </c>
      <c r="IZ410">
        <v>0</v>
      </c>
      <c r="JA410" t="s">
        <v>190</v>
      </c>
      <c r="JB410" t="s">
        <v>190</v>
      </c>
      <c r="JE410">
        <v>19870020</v>
      </c>
      <c r="JP410" t="s">
        <v>190</v>
      </c>
      <c r="JQ410" t="s">
        <v>190</v>
      </c>
      <c r="JR410">
        <v>1</v>
      </c>
    </row>
    <row r="411" spans="1:278">
      <c r="A411">
        <v>28</v>
      </c>
      <c r="B411" t="s">
        <v>29</v>
      </c>
      <c r="C411">
        <v>2005</v>
      </c>
      <c r="D411">
        <v>24</v>
      </c>
      <c r="E411">
        <v>28</v>
      </c>
      <c r="F411" t="s">
        <v>194</v>
      </c>
      <c r="G411" t="s">
        <v>190</v>
      </c>
      <c r="H411">
        <v>1</v>
      </c>
      <c r="I411">
        <v>1</v>
      </c>
      <c r="J411">
        <v>1943</v>
      </c>
      <c r="K411">
        <v>0</v>
      </c>
      <c r="M411">
        <v>0</v>
      </c>
      <c r="N411" t="s">
        <v>318</v>
      </c>
      <c r="O411" t="s">
        <v>370</v>
      </c>
      <c r="P411" t="s">
        <v>370</v>
      </c>
      <c r="Q411">
        <v>2</v>
      </c>
      <c r="R411" t="s">
        <v>445</v>
      </c>
      <c r="S411">
        <v>1</v>
      </c>
      <c r="T411" t="s">
        <v>451</v>
      </c>
      <c r="U411" t="s">
        <v>458</v>
      </c>
      <c r="V411">
        <v>2</v>
      </c>
      <c r="W411">
        <v>1</v>
      </c>
      <c r="X411">
        <v>0</v>
      </c>
      <c r="Y411">
        <v>0</v>
      </c>
      <c r="Z411">
        <v>1</v>
      </c>
      <c r="AA411">
        <v>0</v>
      </c>
      <c r="AB411">
        <v>0</v>
      </c>
      <c r="AC411">
        <v>1</v>
      </c>
      <c r="AD411">
        <v>0</v>
      </c>
      <c r="AE411">
        <v>0</v>
      </c>
      <c r="AF411">
        <v>0</v>
      </c>
      <c r="AG411">
        <v>0</v>
      </c>
      <c r="AH411">
        <v>0</v>
      </c>
      <c r="AI411">
        <v>0</v>
      </c>
      <c r="AJ411">
        <v>1</v>
      </c>
      <c r="AK411">
        <v>0</v>
      </c>
      <c r="AL411">
        <v>0</v>
      </c>
      <c r="AM411">
        <v>0</v>
      </c>
      <c r="AN411" t="s">
        <v>504</v>
      </c>
      <c r="AO411">
        <v>0</v>
      </c>
      <c r="AP411">
        <v>0</v>
      </c>
      <c r="AQ411">
        <v>0</v>
      </c>
      <c r="AR411">
        <v>0</v>
      </c>
      <c r="AT411" s="1">
        <v>38533</v>
      </c>
      <c r="AU411" s="1">
        <v>38533</v>
      </c>
      <c r="AV411" t="s">
        <v>190</v>
      </c>
      <c r="AW411" t="s">
        <v>190</v>
      </c>
      <c r="AX411" t="s">
        <v>1214</v>
      </c>
      <c r="AY411" t="s">
        <v>1252</v>
      </c>
      <c r="AZ411" t="s">
        <v>1480</v>
      </c>
      <c r="BA411">
        <v>3.7500001490116119E-2</v>
      </c>
      <c r="BB411">
        <v>7.5000002980232239E-2</v>
      </c>
      <c r="BC411">
        <v>1</v>
      </c>
      <c r="BD411">
        <v>0</v>
      </c>
      <c r="BE411">
        <v>5</v>
      </c>
      <c r="BF411">
        <v>1</v>
      </c>
      <c r="BG411">
        <v>1</v>
      </c>
      <c r="BH411">
        <v>14</v>
      </c>
      <c r="BJ411" s="1">
        <v>38533</v>
      </c>
      <c r="BK411" t="s">
        <v>190</v>
      </c>
      <c r="BL411" t="s">
        <v>190</v>
      </c>
      <c r="BM411" t="s">
        <v>190</v>
      </c>
      <c r="BN411" t="s">
        <v>190</v>
      </c>
      <c r="BO411" t="s">
        <v>190</v>
      </c>
      <c r="BP411" t="s">
        <v>190</v>
      </c>
      <c r="BQ411" t="s">
        <v>190</v>
      </c>
      <c r="BR411" t="s">
        <v>190</v>
      </c>
      <c r="CT411" t="s">
        <v>190</v>
      </c>
      <c r="CU411" t="s">
        <v>190</v>
      </c>
      <c r="CV411" t="s">
        <v>190</v>
      </c>
      <c r="CW411">
        <v>46836896</v>
      </c>
      <c r="CX411">
        <v>47811216</v>
      </c>
      <c r="CY411">
        <v>0.98000001907348633</v>
      </c>
      <c r="CZ411">
        <v>974319</v>
      </c>
      <c r="DA411">
        <v>0</v>
      </c>
      <c r="DB411">
        <v>8252598</v>
      </c>
      <c r="DC411">
        <v>815693</v>
      </c>
      <c r="DD411">
        <v>1</v>
      </c>
      <c r="DE411">
        <v>815693</v>
      </c>
      <c r="DF411">
        <v>1</v>
      </c>
      <c r="DN411">
        <v>0</v>
      </c>
      <c r="DO411">
        <v>0</v>
      </c>
      <c r="DP411">
        <v>0</v>
      </c>
      <c r="DS411" s="1">
        <v>38533</v>
      </c>
      <c r="DT411" t="s">
        <v>2604</v>
      </c>
      <c r="DU411">
        <v>7.9000003635883331E-2</v>
      </c>
      <c r="DW411">
        <v>7.4000000953674316E-2</v>
      </c>
      <c r="DY411">
        <v>2.500000037252903E-2</v>
      </c>
      <c r="EI411" t="s">
        <v>190</v>
      </c>
      <c r="EK411">
        <v>2.4792544543743134E-2</v>
      </c>
      <c r="EL411">
        <v>1.1302636936306953E-2</v>
      </c>
      <c r="EM411">
        <v>0</v>
      </c>
      <c r="EN411">
        <v>0</v>
      </c>
      <c r="EO411">
        <v>0</v>
      </c>
      <c r="EP411" t="s">
        <v>3774</v>
      </c>
      <c r="EQ411">
        <v>0.6040000319480896</v>
      </c>
      <c r="ER411">
        <v>0</v>
      </c>
      <c r="ES411">
        <v>0</v>
      </c>
      <c r="ET411">
        <v>0.37999999523162842</v>
      </c>
      <c r="EU411">
        <v>0</v>
      </c>
      <c r="EV411">
        <v>0</v>
      </c>
      <c r="EW411">
        <v>0</v>
      </c>
      <c r="EX411">
        <v>1.6000000759959221E-2</v>
      </c>
      <c r="EY411">
        <v>0</v>
      </c>
      <c r="EZ411">
        <v>0</v>
      </c>
      <c r="FA411" t="s">
        <v>190</v>
      </c>
      <c r="FB411" t="s">
        <v>190</v>
      </c>
      <c r="FC411" t="s">
        <v>190</v>
      </c>
      <c r="FD411" t="s">
        <v>190</v>
      </c>
      <c r="FE411" t="s">
        <v>6751</v>
      </c>
      <c r="FF411" t="s">
        <v>8103</v>
      </c>
      <c r="FG411" t="s">
        <v>8103</v>
      </c>
      <c r="FH411" t="s">
        <v>8103</v>
      </c>
      <c r="FI411" t="s">
        <v>8103</v>
      </c>
      <c r="FJ411" t="s">
        <v>8103</v>
      </c>
      <c r="FK411" t="s">
        <v>190</v>
      </c>
      <c r="FL411">
        <v>464931</v>
      </c>
      <c r="FM411">
        <v>815693</v>
      </c>
      <c r="FS411">
        <v>1280624</v>
      </c>
      <c r="FT411">
        <v>2172591</v>
      </c>
      <c r="FX411">
        <v>1146655</v>
      </c>
      <c r="GH411">
        <v>-39741</v>
      </c>
      <c r="GM411">
        <v>4560129</v>
      </c>
      <c r="GN411">
        <v>-1799478</v>
      </c>
      <c r="GO411">
        <v>-1799478</v>
      </c>
      <c r="GW411">
        <v>-50491</v>
      </c>
      <c r="GX411">
        <v>-19558</v>
      </c>
      <c r="HA411">
        <v>-1869527</v>
      </c>
      <c r="HC411">
        <v>45278680</v>
      </c>
      <c r="HD411" t="s">
        <v>9849</v>
      </c>
      <c r="HE411">
        <v>2008</v>
      </c>
      <c r="HF411">
        <v>0.13130000233650208</v>
      </c>
      <c r="HG411">
        <v>5.000000074505806E-2</v>
      </c>
      <c r="HH411">
        <v>8.1299997866153717E-2</v>
      </c>
      <c r="HI411">
        <v>9.2399999499320984E-2</v>
      </c>
      <c r="HJ411">
        <v>0.14239999651908875</v>
      </c>
      <c r="HP411">
        <v>0</v>
      </c>
      <c r="HQ411">
        <v>0</v>
      </c>
      <c r="HR411">
        <v>0</v>
      </c>
      <c r="HS411">
        <v>0</v>
      </c>
      <c r="HU411" t="s">
        <v>190</v>
      </c>
      <c r="HV411">
        <v>1.1100001633167267E-2</v>
      </c>
      <c r="HW411" t="s">
        <v>11192</v>
      </c>
      <c r="HX411" t="s">
        <v>190</v>
      </c>
      <c r="HY411" t="s">
        <v>190</v>
      </c>
      <c r="HZ411">
        <v>199088</v>
      </c>
      <c r="IA411">
        <v>8252598</v>
      </c>
      <c r="ID411">
        <v>41.451999664306641</v>
      </c>
      <c r="IE411">
        <v>60517</v>
      </c>
      <c r="IG411">
        <v>66172</v>
      </c>
      <c r="IH411">
        <v>1854279</v>
      </c>
      <c r="IJ411">
        <v>28.021999359130859</v>
      </c>
      <c r="IK411">
        <v>66172</v>
      </c>
      <c r="IU411">
        <v>0</v>
      </c>
      <c r="IX411">
        <v>325777</v>
      </c>
      <c r="IY411">
        <v>0</v>
      </c>
      <c r="IZ411">
        <v>0</v>
      </c>
      <c r="JA411" t="s">
        <v>190</v>
      </c>
      <c r="JB411" t="s">
        <v>190</v>
      </c>
      <c r="JE411">
        <v>23229592</v>
      </c>
      <c r="JP411" t="s">
        <v>190</v>
      </c>
      <c r="JQ411" t="s">
        <v>190</v>
      </c>
      <c r="JR411">
        <v>1</v>
      </c>
    </row>
    <row r="412" spans="1:278">
      <c r="A412">
        <v>28</v>
      </c>
      <c r="B412" t="s">
        <v>29</v>
      </c>
      <c r="C412">
        <v>2006</v>
      </c>
      <c r="D412">
        <v>24</v>
      </c>
      <c r="E412">
        <v>28</v>
      </c>
      <c r="F412" t="s">
        <v>194</v>
      </c>
      <c r="G412" t="s">
        <v>190</v>
      </c>
      <c r="H412">
        <v>1</v>
      </c>
      <c r="I412">
        <v>1</v>
      </c>
      <c r="J412">
        <v>1943</v>
      </c>
      <c r="K412">
        <v>0</v>
      </c>
      <c r="M412">
        <v>0</v>
      </c>
      <c r="N412" t="s">
        <v>318</v>
      </c>
      <c r="O412" t="s">
        <v>370</v>
      </c>
      <c r="P412" t="s">
        <v>370</v>
      </c>
      <c r="Q412">
        <v>2</v>
      </c>
      <c r="R412" t="s">
        <v>445</v>
      </c>
      <c r="S412">
        <v>1</v>
      </c>
      <c r="T412" t="s">
        <v>451</v>
      </c>
      <c r="U412" t="s">
        <v>458</v>
      </c>
      <c r="V412">
        <v>2</v>
      </c>
      <c r="W412">
        <v>1</v>
      </c>
      <c r="X412">
        <v>0</v>
      </c>
      <c r="Y412">
        <v>0</v>
      </c>
      <c r="Z412">
        <v>1</v>
      </c>
      <c r="AA412">
        <v>0</v>
      </c>
      <c r="AB412">
        <v>0</v>
      </c>
      <c r="AC412">
        <v>1</v>
      </c>
      <c r="AD412">
        <v>0</v>
      </c>
      <c r="AE412">
        <v>0</v>
      </c>
      <c r="AF412">
        <v>0</v>
      </c>
      <c r="AG412">
        <v>0</v>
      </c>
      <c r="AH412">
        <v>0</v>
      </c>
      <c r="AI412">
        <v>0</v>
      </c>
      <c r="AJ412">
        <v>1</v>
      </c>
      <c r="AK412">
        <v>0</v>
      </c>
      <c r="AL412">
        <v>0</v>
      </c>
      <c r="AM412">
        <v>0</v>
      </c>
      <c r="AN412" t="s">
        <v>504</v>
      </c>
      <c r="AO412">
        <v>0</v>
      </c>
      <c r="AP412">
        <v>0</v>
      </c>
      <c r="AQ412">
        <v>0</v>
      </c>
      <c r="AR412">
        <v>0</v>
      </c>
      <c r="AT412" s="1">
        <v>38898</v>
      </c>
      <c r="AU412" s="1">
        <v>38898</v>
      </c>
      <c r="AV412" t="s">
        <v>190</v>
      </c>
      <c r="AW412" t="s">
        <v>190</v>
      </c>
      <c r="AX412" t="s">
        <v>1214</v>
      </c>
      <c r="AY412" t="s">
        <v>1256</v>
      </c>
      <c r="AZ412" t="s">
        <v>1480</v>
      </c>
      <c r="BA412">
        <v>3.7500001490116119E-2</v>
      </c>
      <c r="BB412">
        <v>7.5000002980232239E-2</v>
      </c>
      <c r="BC412">
        <v>1</v>
      </c>
      <c r="BD412">
        <v>0</v>
      </c>
      <c r="BE412">
        <v>7</v>
      </c>
      <c r="BF412">
        <v>1</v>
      </c>
      <c r="BG412">
        <v>1</v>
      </c>
      <c r="BH412">
        <v>30</v>
      </c>
      <c r="BJ412" s="1">
        <v>38898</v>
      </c>
      <c r="BK412" t="s">
        <v>190</v>
      </c>
      <c r="BL412" t="s">
        <v>190</v>
      </c>
      <c r="BM412" t="s">
        <v>190</v>
      </c>
      <c r="BN412" t="s">
        <v>190</v>
      </c>
      <c r="BO412" t="s">
        <v>190</v>
      </c>
      <c r="BP412" t="s">
        <v>190</v>
      </c>
      <c r="BQ412" t="s">
        <v>190</v>
      </c>
      <c r="BR412" t="s">
        <v>190</v>
      </c>
      <c r="CT412" t="s">
        <v>190</v>
      </c>
      <c r="CU412" t="s">
        <v>190</v>
      </c>
      <c r="CV412" t="s">
        <v>190</v>
      </c>
      <c r="CW412">
        <v>49263028</v>
      </c>
      <c r="CX412">
        <v>51059680</v>
      </c>
      <c r="CY412">
        <v>0.9649999737739563</v>
      </c>
      <c r="CZ412">
        <v>1796654</v>
      </c>
      <c r="DA412">
        <v>0</v>
      </c>
      <c r="DB412">
        <v>8785985</v>
      </c>
      <c r="DC412">
        <v>855626</v>
      </c>
      <c r="DD412">
        <v>1</v>
      </c>
      <c r="DE412">
        <v>855626</v>
      </c>
      <c r="DF412">
        <v>1</v>
      </c>
      <c r="DN412">
        <v>0</v>
      </c>
      <c r="DO412">
        <v>0</v>
      </c>
      <c r="DP412">
        <v>0</v>
      </c>
      <c r="DS412" s="1">
        <v>38898</v>
      </c>
      <c r="DT412" t="s">
        <v>2605</v>
      </c>
      <c r="DU412">
        <v>5.9999998658895493E-2</v>
      </c>
      <c r="DW412">
        <v>7.9000003635883331E-2</v>
      </c>
      <c r="DY412">
        <v>4.8000000417232513E-2</v>
      </c>
      <c r="EI412" t="s">
        <v>190</v>
      </c>
      <c r="EK412">
        <v>3.057817742228508E-2</v>
      </c>
      <c r="EL412">
        <v>1.1980796232819557E-2</v>
      </c>
      <c r="EM412">
        <v>0</v>
      </c>
      <c r="EN412">
        <v>0</v>
      </c>
      <c r="EO412">
        <v>0</v>
      </c>
      <c r="EP412" t="s">
        <v>3775</v>
      </c>
      <c r="EQ412">
        <v>0.6119999885559082</v>
      </c>
      <c r="ER412">
        <v>0</v>
      </c>
      <c r="ES412">
        <v>0</v>
      </c>
      <c r="ET412">
        <v>0.36800000071525574</v>
      </c>
      <c r="EU412">
        <v>0</v>
      </c>
      <c r="EV412">
        <v>0</v>
      </c>
      <c r="EW412">
        <v>0</v>
      </c>
      <c r="EX412">
        <v>1.9999999552965164E-2</v>
      </c>
      <c r="EY412">
        <v>0</v>
      </c>
      <c r="EZ412">
        <v>0</v>
      </c>
      <c r="FA412" t="s">
        <v>190</v>
      </c>
      <c r="FB412" t="s">
        <v>190</v>
      </c>
      <c r="FC412" t="s">
        <v>190</v>
      </c>
      <c r="FD412" t="s">
        <v>190</v>
      </c>
      <c r="FE412" t="s">
        <v>6752</v>
      </c>
      <c r="FF412" t="s">
        <v>8103</v>
      </c>
      <c r="FG412" t="s">
        <v>8103</v>
      </c>
      <c r="FH412" t="s">
        <v>8103</v>
      </c>
      <c r="FI412" t="s">
        <v>8103</v>
      </c>
      <c r="FJ412" t="s">
        <v>8103</v>
      </c>
      <c r="FK412" t="s">
        <v>190</v>
      </c>
      <c r="FL412">
        <v>485721</v>
      </c>
      <c r="FM412">
        <v>855626</v>
      </c>
      <c r="FS412">
        <v>1341347</v>
      </c>
      <c r="FT412">
        <v>1459292</v>
      </c>
      <c r="FX412">
        <v>1274215</v>
      </c>
      <c r="GH412">
        <v>-42445</v>
      </c>
      <c r="GM412">
        <v>4032409</v>
      </c>
      <c r="GN412">
        <v>-1991431</v>
      </c>
      <c r="GO412">
        <v>-1991431</v>
      </c>
      <c r="GW412">
        <v>-53138</v>
      </c>
      <c r="GX412">
        <v>-20173</v>
      </c>
      <c r="HA412">
        <v>-2064742</v>
      </c>
      <c r="HC412">
        <v>47246348</v>
      </c>
      <c r="HD412" t="s">
        <v>9849</v>
      </c>
      <c r="HE412">
        <v>2009</v>
      </c>
      <c r="HF412">
        <v>0.1314999908208847</v>
      </c>
      <c r="HG412">
        <v>5.000000074505806E-2</v>
      </c>
      <c r="HH412">
        <v>8.1499993801116943E-2</v>
      </c>
      <c r="HI412">
        <v>9.2799998819828033E-2</v>
      </c>
      <c r="HJ412">
        <v>0.14280000329017639</v>
      </c>
      <c r="HP412">
        <v>0</v>
      </c>
      <c r="HQ412">
        <v>0</v>
      </c>
      <c r="HR412">
        <v>0</v>
      </c>
      <c r="HS412">
        <v>0</v>
      </c>
      <c r="HU412" t="s">
        <v>190</v>
      </c>
      <c r="HV412">
        <v>1.130000501871109E-2</v>
      </c>
      <c r="HW412" t="s">
        <v>11193</v>
      </c>
      <c r="HX412" t="s">
        <v>190</v>
      </c>
      <c r="HY412" t="s">
        <v>190</v>
      </c>
      <c r="HZ412">
        <v>206592</v>
      </c>
      <c r="IA412">
        <v>8785985</v>
      </c>
      <c r="ID412">
        <v>42.527999877929688</v>
      </c>
      <c r="IE412">
        <v>64771</v>
      </c>
      <c r="IG412">
        <v>70219</v>
      </c>
      <c r="IH412">
        <v>2040471</v>
      </c>
      <c r="IJ412">
        <v>29.059000015258789</v>
      </c>
      <c r="IK412">
        <v>70219</v>
      </c>
      <c r="IU412">
        <v>0</v>
      </c>
      <c r="IX412">
        <v>341582</v>
      </c>
      <c r="IY412">
        <v>0</v>
      </c>
      <c r="IZ412">
        <v>0</v>
      </c>
      <c r="JA412" t="s">
        <v>190</v>
      </c>
      <c r="JB412" t="s">
        <v>190</v>
      </c>
      <c r="JE412">
        <v>25653252</v>
      </c>
      <c r="JP412" t="s">
        <v>190</v>
      </c>
      <c r="JQ412" t="s">
        <v>190</v>
      </c>
      <c r="JR412">
        <v>1</v>
      </c>
    </row>
    <row r="413" spans="1:278">
      <c r="A413">
        <v>28</v>
      </c>
      <c r="B413" t="s">
        <v>29</v>
      </c>
      <c r="C413">
        <v>2007</v>
      </c>
      <c r="D413">
        <v>24</v>
      </c>
      <c r="E413">
        <v>28</v>
      </c>
      <c r="F413" t="s">
        <v>194</v>
      </c>
      <c r="G413" t="s">
        <v>190</v>
      </c>
      <c r="H413">
        <v>1</v>
      </c>
      <c r="I413">
        <v>1</v>
      </c>
      <c r="J413">
        <v>1943</v>
      </c>
      <c r="K413">
        <v>0</v>
      </c>
      <c r="M413">
        <v>0</v>
      </c>
      <c r="N413" t="s">
        <v>318</v>
      </c>
      <c r="O413" t="s">
        <v>370</v>
      </c>
      <c r="P413" t="s">
        <v>370</v>
      </c>
      <c r="Q413">
        <v>2</v>
      </c>
      <c r="R413" t="s">
        <v>445</v>
      </c>
      <c r="S413">
        <v>1</v>
      </c>
      <c r="T413" t="s">
        <v>451</v>
      </c>
      <c r="U413" t="s">
        <v>458</v>
      </c>
      <c r="V413">
        <v>2</v>
      </c>
      <c r="W413">
        <v>1</v>
      </c>
      <c r="X413">
        <v>0</v>
      </c>
      <c r="Y413">
        <v>0</v>
      </c>
      <c r="Z413">
        <v>1</v>
      </c>
      <c r="AA413">
        <v>0</v>
      </c>
      <c r="AB413">
        <v>0</v>
      </c>
      <c r="AC413">
        <v>1</v>
      </c>
      <c r="AD413">
        <v>0</v>
      </c>
      <c r="AE413">
        <v>0</v>
      </c>
      <c r="AF413">
        <v>0</v>
      </c>
      <c r="AG413">
        <v>0</v>
      </c>
      <c r="AH413">
        <v>0</v>
      </c>
      <c r="AI413">
        <v>0</v>
      </c>
      <c r="AJ413">
        <v>1</v>
      </c>
      <c r="AK413">
        <v>0</v>
      </c>
      <c r="AL413">
        <v>0</v>
      </c>
      <c r="AM413">
        <v>0</v>
      </c>
      <c r="AN413" t="s">
        <v>504</v>
      </c>
      <c r="AO413">
        <v>0</v>
      </c>
      <c r="AP413">
        <v>0</v>
      </c>
      <c r="AQ413">
        <v>0</v>
      </c>
      <c r="AR413">
        <v>0</v>
      </c>
      <c r="AT413" s="1">
        <v>39263</v>
      </c>
      <c r="AU413" s="1">
        <v>39263</v>
      </c>
      <c r="AV413" t="s">
        <v>190</v>
      </c>
      <c r="AW413" t="s">
        <v>190</v>
      </c>
      <c r="AX413" t="s">
        <v>1214</v>
      </c>
      <c r="AY413" t="s">
        <v>1256</v>
      </c>
      <c r="AZ413" t="s">
        <v>1480</v>
      </c>
      <c r="BA413">
        <v>3.7500001490116119E-2</v>
      </c>
      <c r="BB413">
        <v>7.5000002980232239E-2</v>
      </c>
      <c r="BC413">
        <v>1</v>
      </c>
      <c r="BD413">
        <v>0</v>
      </c>
      <c r="BE413">
        <v>7</v>
      </c>
      <c r="BF413">
        <v>1</v>
      </c>
      <c r="BG413">
        <v>1</v>
      </c>
      <c r="BH413">
        <v>30</v>
      </c>
      <c r="BJ413" s="1">
        <v>39263</v>
      </c>
      <c r="BK413" t="s">
        <v>190</v>
      </c>
      <c r="BL413" t="s">
        <v>190</v>
      </c>
      <c r="BM413" t="s">
        <v>190</v>
      </c>
      <c r="BN413" t="s">
        <v>190</v>
      </c>
      <c r="BO413" t="s">
        <v>190</v>
      </c>
      <c r="BP413" t="s">
        <v>190</v>
      </c>
      <c r="BQ413" t="s">
        <v>190</v>
      </c>
      <c r="BR413" t="s">
        <v>190</v>
      </c>
      <c r="CT413" t="s">
        <v>190</v>
      </c>
      <c r="CU413" t="s">
        <v>190</v>
      </c>
      <c r="CV413" t="s">
        <v>190</v>
      </c>
      <c r="CW413">
        <v>52099172</v>
      </c>
      <c r="CX413">
        <v>54996568</v>
      </c>
      <c r="CY413">
        <v>0.94699996709823608</v>
      </c>
      <c r="CZ413">
        <v>2897399</v>
      </c>
      <c r="DA413">
        <v>0</v>
      </c>
      <c r="DB413">
        <v>9482003</v>
      </c>
      <c r="DC413">
        <v>927371</v>
      </c>
      <c r="DD413">
        <v>1</v>
      </c>
      <c r="DE413">
        <v>927371</v>
      </c>
      <c r="DF413">
        <v>1</v>
      </c>
      <c r="DN413">
        <v>0</v>
      </c>
      <c r="DO413">
        <v>0</v>
      </c>
      <c r="DP413">
        <v>0</v>
      </c>
      <c r="DS413" s="1">
        <v>39263</v>
      </c>
      <c r="DT413" t="s">
        <v>2606</v>
      </c>
      <c r="DU413">
        <v>0.14599999785423279</v>
      </c>
      <c r="DW413">
        <v>9.4999998807907104E-2</v>
      </c>
      <c r="DY413">
        <v>8.5000000894069672E-2</v>
      </c>
      <c r="EI413" t="s">
        <v>190</v>
      </c>
      <c r="EK413">
        <v>4.6326395124197006E-2</v>
      </c>
      <c r="EL413">
        <v>1.372999232262373E-2</v>
      </c>
      <c r="EM413">
        <v>0</v>
      </c>
      <c r="EN413">
        <v>0</v>
      </c>
      <c r="EO413">
        <v>0</v>
      </c>
      <c r="EP413" t="s">
        <v>3776</v>
      </c>
      <c r="EQ413">
        <v>0.625</v>
      </c>
      <c r="ER413">
        <v>0</v>
      </c>
      <c r="ES413">
        <v>0</v>
      </c>
      <c r="ET413">
        <v>0.32499998807907104</v>
      </c>
      <c r="EU413">
        <v>0</v>
      </c>
      <c r="EV413">
        <v>0</v>
      </c>
      <c r="EW413">
        <v>0</v>
      </c>
      <c r="EX413">
        <v>5.000000074505806E-2</v>
      </c>
      <c r="EY413">
        <v>0</v>
      </c>
      <c r="EZ413">
        <v>0</v>
      </c>
      <c r="FA413" t="s">
        <v>190</v>
      </c>
      <c r="FB413" t="s">
        <v>190</v>
      </c>
      <c r="FC413" t="s">
        <v>190</v>
      </c>
      <c r="FD413" t="s">
        <v>190</v>
      </c>
      <c r="FE413" t="s">
        <v>6753</v>
      </c>
      <c r="FF413" t="s">
        <v>8103</v>
      </c>
      <c r="FG413" t="s">
        <v>8103</v>
      </c>
      <c r="FH413" t="s">
        <v>8103</v>
      </c>
      <c r="FI413" t="s">
        <v>8103</v>
      </c>
      <c r="FJ413" t="s">
        <v>8103</v>
      </c>
      <c r="FK413" t="s">
        <v>190</v>
      </c>
      <c r="FL413">
        <v>524940</v>
      </c>
      <c r="FM413">
        <v>927371</v>
      </c>
      <c r="FS413">
        <v>1452311</v>
      </c>
      <c r="FT413">
        <v>5361759</v>
      </c>
      <c r="FX413">
        <v>1480105</v>
      </c>
      <c r="GH413">
        <v>-49523</v>
      </c>
      <c r="GM413">
        <v>8244652</v>
      </c>
      <c r="GN413">
        <v>-2282950</v>
      </c>
      <c r="GO413">
        <v>-2282950</v>
      </c>
      <c r="GW413">
        <v>-52875</v>
      </c>
      <c r="GX413">
        <v>-22073</v>
      </c>
      <c r="HA413">
        <v>-2357898</v>
      </c>
      <c r="HC413">
        <v>53133100</v>
      </c>
      <c r="HD413" t="s">
        <v>9849</v>
      </c>
      <c r="HE413">
        <v>2010</v>
      </c>
      <c r="HF413">
        <v>0.13210000097751617</v>
      </c>
      <c r="HG413">
        <v>5.2499998360872269E-2</v>
      </c>
      <c r="HH413">
        <v>7.9599998891353607E-2</v>
      </c>
      <c r="HI413">
        <v>9.7399994730949402E-2</v>
      </c>
      <c r="HJ413">
        <v>0.14990000426769257</v>
      </c>
      <c r="HP413">
        <v>0</v>
      </c>
      <c r="HQ413">
        <v>0</v>
      </c>
      <c r="HR413">
        <v>0</v>
      </c>
      <c r="HS413">
        <v>0</v>
      </c>
      <c r="HU413" t="s">
        <v>190</v>
      </c>
      <c r="HV413">
        <v>1.7799995839595795E-2</v>
      </c>
      <c r="HW413" t="s">
        <v>11194</v>
      </c>
      <c r="HX413" t="s">
        <v>190</v>
      </c>
      <c r="HY413" t="s">
        <v>190</v>
      </c>
      <c r="HZ413">
        <v>215566</v>
      </c>
      <c r="IA413">
        <v>9492003</v>
      </c>
      <c r="ID413">
        <v>44.033000946044922</v>
      </c>
      <c r="IE413">
        <v>69317</v>
      </c>
      <c r="IG413">
        <v>74421</v>
      </c>
      <c r="IH413">
        <v>2232102</v>
      </c>
      <c r="IJ413">
        <v>29.993000030517578</v>
      </c>
      <c r="IK413">
        <v>74421</v>
      </c>
      <c r="IU413">
        <v>0</v>
      </c>
      <c r="IX413">
        <v>359304</v>
      </c>
      <c r="IY413">
        <v>0</v>
      </c>
      <c r="IZ413">
        <v>0</v>
      </c>
      <c r="JA413" t="s">
        <v>190</v>
      </c>
      <c r="JB413" t="s">
        <v>190</v>
      </c>
      <c r="JE413">
        <v>28212100</v>
      </c>
      <c r="JP413" t="s">
        <v>190</v>
      </c>
      <c r="JQ413" t="s">
        <v>190</v>
      </c>
      <c r="JR413">
        <v>1</v>
      </c>
    </row>
    <row r="414" spans="1:278">
      <c r="A414">
        <v>28</v>
      </c>
      <c r="B414" t="s">
        <v>29</v>
      </c>
      <c r="C414">
        <v>2008</v>
      </c>
      <c r="D414">
        <v>24</v>
      </c>
      <c r="E414">
        <v>28</v>
      </c>
      <c r="F414" t="s">
        <v>194</v>
      </c>
      <c r="G414" t="s">
        <v>190</v>
      </c>
      <c r="H414">
        <v>1</v>
      </c>
      <c r="I414">
        <v>1</v>
      </c>
      <c r="J414">
        <v>1943</v>
      </c>
      <c r="K414">
        <v>0</v>
      </c>
      <c r="M414">
        <v>0</v>
      </c>
      <c r="N414" t="s">
        <v>318</v>
      </c>
      <c r="O414" t="s">
        <v>370</v>
      </c>
      <c r="P414" t="s">
        <v>370</v>
      </c>
      <c r="Q414">
        <v>2</v>
      </c>
      <c r="R414" t="s">
        <v>445</v>
      </c>
      <c r="S414">
        <v>1</v>
      </c>
      <c r="T414" t="s">
        <v>451</v>
      </c>
      <c r="U414" t="s">
        <v>458</v>
      </c>
      <c r="V414">
        <v>2</v>
      </c>
      <c r="W414">
        <v>1</v>
      </c>
      <c r="X414">
        <v>0</v>
      </c>
      <c r="Y414">
        <v>0</v>
      </c>
      <c r="Z414">
        <v>1</v>
      </c>
      <c r="AA414">
        <v>0</v>
      </c>
      <c r="AB414">
        <v>0</v>
      </c>
      <c r="AC414">
        <v>1</v>
      </c>
      <c r="AD414">
        <v>0</v>
      </c>
      <c r="AE414">
        <v>0</v>
      </c>
      <c r="AF414">
        <v>0</v>
      </c>
      <c r="AG414">
        <v>0</v>
      </c>
      <c r="AH414">
        <v>0</v>
      </c>
      <c r="AI414">
        <v>0</v>
      </c>
      <c r="AJ414">
        <v>1</v>
      </c>
      <c r="AK414">
        <v>0</v>
      </c>
      <c r="AL414">
        <v>0</v>
      </c>
      <c r="AM414">
        <v>0</v>
      </c>
      <c r="AN414" t="s">
        <v>504</v>
      </c>
      <c r="AO414">
        <v>0</v>
      </c>
      <c r="AP414">
        <v>0</v>
      </c>
      <c r="AQ414">
        <v>0</v>
      </c>
      <c r="AR414">
        <v>0</v>
      </c>
      <c r="AT414" s="1">
        <v>39629</v>
      </c>
      <c r="AU414" s="1">
        <v>39629</v>
      </c>
      <c r="AV414" t="s">
        <v>190</v>
      </c>
      <c r="AW414" t="s">
        <v>190</v>
      </c>
      <c r="AX414" t="s">
        <v>1214</v>
      </c>
      <c r="AY414" t="s">
        <v>1256</v>
      </c>
      <c r="AZ414" t="s">
        <v>1480</v>
      </c>
      <c r="BA414">
        <v>3.7500001490116119E-2</v>
      </c>
      <c r="BB414">
        <v>7.5000002980232239E-2</v>
      </c>
      <c r="BC414">
        <v>1</v>
      </c>
      <c r="BD414">
        <v>0</v>
      </c>
      <c r="BE414">
        <v>7</v>
      </c>
      <c r="BF414">
        <v>1</v>
      </c>
      <c r="BG414">
        <v>1</v>
      </c>
      <c r="BH414">
        <v>30</v>
      </c>
      <c r="BJ414" s="1">
        <v>39629</v>
      </c>
      <c r="BK414" t="s">
        <v>190</v>
      </c>
      <c r="BL414" t="s">
        <v>190</v>
      </c>
      <c r="BM414" t="s">
        <v>190</v>
      </c>
      <c r="BN414" t="s">
        <v>190</v>
      </c>
      <c r="BO414" t="s">
        <v>190</v>
      </c>
      <c r="BP414" t="s">
        <v>190</v>
      </c>
      <c r="BQ414" t="s">
        <v>190</v>
      </c>
      <c r="BR414" t="s">
        <v>190</v>
      </c>
      <c r="CT414" t="s">
        <v>190</v>
      </c>
      <c r="CU414" t="s">
        <v>190</v>
      </c>
      <c r="CV414" t="s">
        <v>190</v>
      </c>
      <c r="CW414">
        <v>54354284</v>
      </c>
      <c r="CX414">
        <v>59133776</v>
      </c>
      <c r="CY414">
        <v>0.91900002956390381</v>
      </c>
      <c r="CZ414">
        <v>4779493</v>
      </c>
      <c r="DA414">
        <v>0</v>
      </c>
      <c r="DB414">
        <v>10197584</v>
      </c>
      <c r="DC414">
        <v>986759</v>
      </c>
      <c r="DD414">
        <v>1</v>
      </c>
      <c r="DE414">
        <v>986759</v>
      </c>
      <c r="DF414">
        <v>1</v>
      </c>
      <c r="DN414">
        <v>0</v>
      </c>
      <c r="DO414">
        <v>0</v>
      </c>
      <c r="DP414">
        <v>0</v>
      </c>
      <c r="DS414" s="1">
        <v>39629</v>
      </c>
      <c r="DT414" t="s">
        <v>2607</v>
      </c>
      <c r="DU414">
        <v>-3.4000001847743988E-2</v>
      </c>
      <c r="DW414">
        <v>5.4999999701976776E-2</v>
      </c>
      <c r="DY414">
        <v>6.8000003695487976E-2</v>
      </c>
      <c r="EI414" t="s">
        <v>190</v>
      </c>
      <c r="EK414">
        <v>3.593122586607933E-2</v>
      </c>
      <c r="EL414">
        <v>1.3263171538710594E-2</v>
      </c>
      <c r="EM414">
        <v>0</v>
      </c>
      <c r="EN414">
        <v>0</v>
      </c>
      <c r="EO414">
        <v>0</v>
      </c>
      <c r="EP414" t="s">
        <v>3777</v>
      </c>
      <c r="EQ414">
        <v>0.58799999952316284</v>
      </c>
      <c r="ER414">
        <v>0</v>
      </c>
      <c r="ES414">
        <v>0</v>
      </c>
      <c r="ET414">
        <v>0.39500001072883606</v>
      </c>
      <c r="EU414">
        <v>0</v>
      </c>
      <c r="EV414">
        <v>0</v>
      </c>
      <c r="EW414">
        <v>0</v>
      </c>
      <c r="EX414">
        <v>1.7000000923871994E-2</v>
      </c>
      <c r="EY414">
        <v>0</v>
      </c>
      <c r="EZ414">
        <v>0</v>
      </c>
      <c r="FA414" t="s">
        <v>190</v>
      </c>
      <c r="FB414" t="s">
        <v>190</v>
      </c>
      <c r="FC414" t="s">
        <v>190</v>
      </c>
      <c r="FD414" t="s">
        <v>190</v>
      </c>
      <c r="FE414" t="s">
        <v>6754</v>
      </c>
      <c r="FF414" t="s">
        <v>8103</v>
      </c>
      <c r="FG414" t="s">
        <v>8103</v>
      </c>
      <c r="FH414" t="s">
        <v>8103</v>
      </c>
      <c r="FI414" t="s">
        <v>8103</v>
      </c>
      <c r="FJ414" t="s">
        <v>8103</v>
      </c>
      <c r="FK414" t="s">
        <v>190</v>
      </c>
      <c r="FL414">
        <v>554027</v>
      </c>
      <c r="FM414">
        <v>986759</v>
      </c>
      <c r="FS414">
        <v>1540786</v>
      </c>
      <c r="FT414">
        <v>-3379150</v>
      </c>
      <c r="FX414">
        <v>1633111</v>
      </c>
      <c r="GH414">
        <v>-29539</v>
      </c>
      <c r="GM414">
        <v>-234792</v>
      </c>
      <c r="GN414">
        <v>-2756483</v>
      </c>
      <c r="GO414">
        <v>-2756483</v>
      </c>
      <c r="GW414">
        <v>-54482</v>
      </c>
      <c r="GX414">
        <v>-23744</v>
      </c>
      <c r="HA414">
        <v>-2834709</v>
      </c>
      <c r="HC414">
        <v>50063600</v>
      </c>
      <c r="HD414" t="s">
        <v>9849</v>
      </c>
      <c r="HE414">
        <v>2011</v>
      </c>
      <c r="HF414">
        <v>0.1322999894618988</v>
      </c>
      <c r="HG414">
        <v>5.5300001055002213E-2</v>
      </c>
      <c r="HH414">
        <v>7.6999999582767487E-2</v>
      </c>
      <c r="HI414">
        <v>0.10279999673366547</v>
      </c>
      <c r="HJ414">
        <v>0.15810000896453857</v>
      </c>
      <c r="HP414">
        <v>0</v>
      </c>
      <c r="HQ414">
        <v>0</v>
      </c>
      <c r="HR414">
        <v>0</v>
      </c>
      <c r="HS414">
        <v>0</v>
      </c>
      <c r="HU414" t="s">
        <v>190</v>
      </c>
      <c r="HV414">
        <v>2.579999715089798E-2</v>
      </c>
      <c r="HW414" t="s">
        <v>11195</v>
      </c>
      <c r="HX414" t="s">
        <v>190</v>
      </c>
      <c r="HY414" t="s">
        <v>190</v>
      </c>
      <c r="HZ414">
        <v>224993</v>
      </c>
      <c r="IA414">
        <v>10197584</v>
      </c>
      <c r="ID414">
        <v>45.324001312255859</v>
      </c>
      <c r="IE414">
        <v>73687</v>
      </c>
      <c r="IG414">
        <v>78583</v>
      </c>
      <c r="IH414">
        <v>2430431</v>
      </c>
      <c r="IJ414">
        <v>30.927999496459961</v>
      </c>
      <c r="IK414">
        <v>78583</v>
      </c>
      <c r="IU414">
        <v>0</v>
      </c>
      <c r="IX414">
        <v>377263</v>
      </c>
      <c r="IY414">
        <v>0</v>
      </c>
      <c r="IZ414">
        <v>0</v>
      </c>
      <c r="JA414" t="s">
        <v>13908</v>
      </c>
      <c r="JB414" t="s">
        <v>190</v>
      </c>
      <c r="JE414">
        <v>30915200</v>
      </c>
      <c r="JL414">
        <v>50063600</v>
      </c>
      <c r="JP414" t="s">
        <v>190</v>
      </c>
      <c r="JQ414" t="s">
        <v>190</v>
      </c>
      <c r="JR414">
        <v>1</v>
      </c>
    </row>
    <row r="415" spans="1:278">
      <c r="A415">
        <v>28</v>
      </c>
      <c r="B415" t="s">
        <v>29</v>
      </c>
      <c r="C415">
        <v>2009</v>
      </c>
      <c r="D415">
        <v>24</v>
      </c>
      <c r="E415">
        <v>28</v>
      </c>
      <c r="F415" t="s">
        <v>194</v>
      </c>
      <c r="G415" t="s">
        <v>190</v>
      </c>
      <c r="H415">
        <v>1</v>
      </c>
      <c r="I415">
        <v>1</v>
      </c>
      <c r="J415">
        <v>1943</v>
      </c>
      <c r="K415">
        <v>0</v>
      </c>
      <c r="M415">
        <v>0</v>
      </c>
      <c r="N415" t="s">
        <v>318</v>
      </c>
      <c r="O415" t="s">
        <v>370</v>
      </c>
      <c r="P415" t="s">
        <v>370</v>
      </c>
      <c r="Q415">
        <v>2</v>
      </c>
      <c r="R415" t="s">
        <v>445</v>
      </c>
      <c r="S415">
        <v>1</v>
      </c>
      <c r="T415" t="s">
        <v>451</v>
      </c>
      <c r="U415" t="s">
        <v>458</v>
      </c>
      <c r="V415">
        <v>2</v>
      </c>
      <c r="W415">
        <v>1</v>
      </c>
      <c r="X415">
        <v>0</v>
      </c>
      <c r="Y415">
        <v>0</v>
      </c>
      <c r="Z415">
        <v>1</v>
      </c>
      <c r="AA415">
        <v>0</v>
      </c>
      <c r="AB415">
        <v>0</v>
      </c>
      <c r="AC415">
        <v>1</v>
      </c>
      <c r="AD415">
        <v>0</v>
      </c>
      <c r="AE415">
        <v>0</v>
      </c>
      <c r="AF415">
        <v>0</v>
      </c>
      <c r="AG415">
        <v>0</v>
      </c>
      <c r="AH415">
        <v>0</v>
      </c>
      <c r="AI415">
        <v>0</v>
      </c>
      <c r="AJ415">
        <v>1</v>
      </c>
      <c r="AK415">
        <v>0</v>
      </c>
      <c r="AL415">
        <v>0</v>
      </c>
      <c r="AM415">
        <v>0</v>
      </c>
      <c r="AN415" t="s">
        <v>504</v>
      </c>
      <c r="AO415">
        <v>0</v>
      </c>
      <c r="AP415">
        <v>0</v>
      </c>
      <c r="AQ415">
        <v>0</v>
      </c>
      <c r="AR415">
        <v>0</v>
      </c>
      <c r="AT415" s="1">
        <v>39994</v>
      </c>
      <c r="AU415" s="1">
        <v>39994</v>
      </c>
      <c r="AV415" t="s">
        <v>190</v>
      </c>
      <c r="AW415" t="s">
        <v>190</v>
      </c>
      <c r="AX415" t="s">
        <v>1214</v>
      </c>
      <c r="AY415" t="s">
        <v>1256</v>
      </c>
      <c r="AZ415" t="s">
        <v>1480</v>
      </c>
      <c r="BA415">
        <v>3.7500001490116119E-2</v>
      </c>
      <c r="BB415">
        <v>7.5000002980232239E-2</v>
      </c>
      <c r="BC415">
        <v>1</v>
      </c>
      <c r="BD415">
        <v>0</v>
      </c>
      <c r="BE415">
        <v>7</v>
      </c>
      <c r="BF415">
        <v>1</v>
      </c>
      <c r="BG415">
        <v>1</v>
      </c>
      <c r="BH415">
        <v>30</v>
      </c>
      <c r="BJ415" s="1">
        <v>39994</v>
      </c>
      <c r="BK415" t="s">
        <v>190</v>
      </c>
      <c r="BL415" t="s">
        <v>190</v>
      </c>
      <c r="BM415" t="s">
        <v>190</v>
      </c>
      <c r="BN415" t="s">
        <v>190</v>
      </c>
      <c r="BO415" t="s">
        <v>190</v>
      </c>
      <c r="BP415" t="s">
        <v>190</v>
      </c>
      <c r="BQ415" t="s">
        <v>190</v>
      </c>
      <c r="BR415" t="s">
        <v>190</v>
      </c>
      <c r="CT415" t="s">
        <v>190</v>
      </c>
      <c r="CU415" t="s">
        <v>190</v>
      </c>
      <c r="CV415" t="s">
        <v>190</v>
      </c>
      <c r="CW415">
        <v>53438604</v>
      </c>
      <c r="CX415">
        <v>59450116</v>
      </c>
      <c r="CY415">
        <v>0.89899998903274536</v>
      </c>
      <c r="CZ415">
        <v>6011512</v>
      </c>
      <c r="DA415">
        <v>0</v>
      </c>
      <c r="DB415">
        <v>10641543</v>
      </c>
      <c r="DC415">
        <v>1026287</v>
      </c>
      <c r="DD415">
        <v>1</v>
      </c>
      <c r="DE415">
        <v>1026287</v>
      </c>
      <c r="DF415">
        <v>1</v>
      </c>
      <c r="DN415">
        <v>0</v>
      </c>
      <c r="DO415">
        <v>0</v>
      </c>
      <c r="DP415">
        <v>0</v>
      </c>
      <c r="DS415" s="1">
        <v>39994</v>
      </c>
      <c r="DT415" t="s">
        <v>2590</v>
      </c>
      <c r="DU415">
        <v>-0.13060000538825989</v>
      </c>
      <c r="DW415">
        <v>-1.2600000016391277E-2</v>
      </c>
      <c r="DY415">
        <v>1.9500000402331352E-2</v>
      </c>
      <c r="EB415">
        <v>2.1500000730156898E-2</v>
      </c>
      <c r="EE415">
        <v>7.9599998891353607E-2</v>
      </c>
      <c r="EI415" t="s">
        <v>190</v>
      </c>
      <c r="EK415">
        <v>1.5954162925481796E-2</v>
      </c>
      <c r="EL415">
        <v>1.1531000956892967E-2</v>
      </c>
      <c r="EM415">
        <v>0</v>
      </c>
      <c r="EN415">
        <v>0</v>
      </c>
      <c r="EO415">
        <v>0</v>
      </c>
      <c r="EP415" t="s">
        <v>3778</v>
      </c>
      <c r="EQ415">
        <v>0.56999999284744263</v>
      </c>
      <c r="ER415">
        <v>0</v>
      </c>
      <c r="ES415">
        <v>0</v>
      </c>
      <c r="ET415">
        <v>0.43000000715255737</v>
      </c>
      <c r="EU415">
        <v>0</v>
      </c>
      <c r="EV415">
        <v>0</v>
      </c>
      <c r="EW415">
        <v>0</v>
      </c>
      <c r="EX415">
        <v>0</v>
      </c>
      <c r="EY415">
        <v>0</v>
      </c>
      <c r="EZ415">
        <v>0</v>
      </c>
      <c r="FA415" t="s">
        <v>190</v>
      </c>
      <c r="FB415" t="s">
        <v>190</v>
      </c>
      <c r="FC415" t="s">
        <v>190</v>
      </c>
      <c r="FD415" t="s">
        <v>190</v>
      </c>
      <c r="FE415" t="s">
        <v>6755</v>
      </c>
      <c r="FF415" t="s">
        <v>8103</v>
      </c>
      <c r="FG415" t="s">
        <v>8103</v>
      </c>
      <c r="FH415" t="s">
        <v>8103</v>
      </c>
      <c r="FI415" t="s">
        <v>8103</v>
      </c>
      <c r="FJ415" t="s">
        <v>8103</v>
      </c>
      <c r="FK415" t="s">
        <v>190</v>
      </c>
      <c r="FL415">
        <v>567635</v>
      </c>
      <c r="FM415">
        <v>1026287</v>
      </c>
      <c r="FS415">
        <v>1593922</v>
      </c>
      <c r="FT415">
        <v>-7955283</v>
      </c>
      <c r="FX415">
        <v>1401719</v>
      </c>
      <c r="GH415">
        <v>-18871</v>
      </c>
      <c r="GM415">
        <v>-4978513</v>
      </c>
      <c r="GN415">
        <v>-2534487</v>
      </c>
      <c r="GO415">
        <v>-2534487</v>
      </c>
      <c r="GW415">
        <v>-49414</v>
      </c>
      <c r="GX415">
        <v>-22603</v>
      </c>
      <c r="HA415">
        <v>-2606504</v>
      </c>
      <c r="HC415">
        <v>42478584</v>
      </c>
      <c r="HD415" t="s">
        <v>9849</v>
      </c>
      <c r="HE415">
        <v>2012</v>
      </c>
      <c r="HF415">
        <v>0.10830000042915344</v>
      </c>
      <c r="HG415">
        <v>5.5300001055002213E-2</v>
      </c>
      <c r="HH415">
        <v>5.3000003099441528E-2</v>
      </c>
      <c r="HI415">
        <v>0.10279999673366547</v>
      </c>
      <c r="HJ415">
        <v>0.15810000896453857</v>
      </c>
      <c r="HP415">
        <v>0</v>
      </c>
      <c r="HQ415">
        <v>0</v>
      </c>
      <c r="HR415">
        <v>0</v>
      </c>
      <c r="HS415">
        <v>0</v>
      </c>
      <c r="HU415" t="s">
        <v>190</v>
      </c>
      <c r="HV415">
        <v>4.9799993634223938E-2</v>
      </c>
      <c r="HW415" t="s">
        <v>11196</v>
      </c>
      <c r="HX415" t="s">
        <v>190</v>
      </c>
      <c r="HY415" t="s">
        <v>190</v>
      </c>
      <c r="HZ415">
        <v>226537</v>
      </c>
      <c r="IA415">
        <v>10641543</v>
      </c>
      <c r="ID415">
        <v>46.974998474121094</v>
      </c>
      <c r="IE415">
        <v>77968</v>
      </c>
      <c r="IG415">
        <v>82358</v>
      </c>
      <c r="IH415">
        <v>2630321</v>
      </c>
      <c r="IJ415">
        <v>31.937999725341797</v>
      </c>
      <c r="IK415">
        <v>82358</v>
      </c>
      <c r="IU415">
        <v>0</v>
      </c>
      <c r="IX415">
        <v>386863</v>
      </c>
      <c r="IY415">
        <v>0</v>
      </c>
      <c r="IZ415">
        <v>0</v>
      </c>
      <c r="JA415" t="s">
        <v>13908</v>
      </c>
      <c r="JB415" t="s">
        <v>190</v>
      </c>
      <c r="JE415">
        <v>29725064</v>
      </c>
      <c r="JL415">
        <v>42478584</v>
      </c>
      <c r="JP415" t="s">
        <v>190</v>
      </c>
      <c r="JQ415" t="s">
        <v>190</v>
      </c>
      <c r="JR415">
        <v>1</v>
      </c>
    </row>
    <row r="416" spans="1:278">
      <c r="A416">
        <v>28</v>
      </c>
      <c r="B416" t="s">
        <v>29</v>
      </c>
      <c r="C416">
        <v>2010</v>
      </c>
      <c r="D416">
        <v>24</v>
      </c>
      <c r="E416">
        <v>28</v>
      </c>
      <c r="F416" t="s">
        <v>194</v>
      </c>
      <c r="G416" t="s">
        <v>190</v>
      </c>
      <c r="H416">
        <v>1</v>
      </c>
      <c r="I416">
        <v>1</v>
      </c>
      <c r="J416">
        <v>1943</v>
      </c>
      <c r="K416">
        <v>0</v>
      </c>
      <c r="M416">
        <v>0</v>
      </c>
      <c r="N416" t="s">
        <v>318</v>
      </c>
      <c r="O416" t="s">
        <v>370</v>
      </c>
      <c r="P416" t="s">
        <v>370</v>
      </c>
      <c r="Q416">
        <v>2</v>
      </c>
      <c r="R416" t="s">
        <v>445</v>
      </c>
      <c r="S416">
        <v>1</v>
      </c>
      <c r="T416" t="s">
        <v>451</v>
      </c>
      <c r="U416" t="s">
        <v>458</v>
      </c>
      <c r="V416">
        <v>2</v>
      </c>
      <c r="W416">
        <v>1</v>
      </c>
      <c r="X416">
        <v>0</v>
      </c>
      <c r="Y416">
        <v>0</v>
      </c>
      <c r="Z416">
        <v>1</v>
      </c>
      <c r="AA416">
        <v>0</v>
      </c>
      <c r="AB416">
        <v>0</v>
      </c>
      <c r="AC416">
        <v>1</v>
      </c>
      <c r="AD416">
        <v>0</v>
      </c>
      <c r="AE416">
        <v>0</v>
      </c>
      <c r="AF416">
        <v>0</v>
      </c>
      <c r="AG416">
        <v>0</v>
      </c>
      <c r="AH416">
        <v>0</v>
      </c>
      <c r="AI416">
        <v>0</v>
      </c>
      <c r="AJ416">
        <v>1</v>
      </c>
      <c r="AK416">
        <v>0</v>
      </c>
      <c r="AL416">
        <v>0</v>
      </c>
      <c r="AM416">
        <v>0</v>
      </c>
      <c r="AN416" t="s">
        <v>504</v>
      </c>
      <c r="AO416">
        <v>0</v>
      </c>
      <c r="AP416">
        <v>0</v>
      </c>
      <c r="AQ416">
        <v>0</v>
      </c>
      <c r="AR416">
        <v>0</v>
      </c>
      <c r="AT416" s="1">
        <v>40359</v>
      </c>
      <c r="AU416" s="1">
        <v>40359</v>
      </c>
      <c r="AV416" t="s">
        <v>190</v>
      </c>
      <c r="AW416" t="s">
        <v>190</v>
      </c>
      <c r="AX416" t="s">
        <v>1214</v>
      </c>
      <c r="AY416" t="s">
        <v>1256</v>
      </c>
      <c r="AZ416" t="s">
        <v>1480</v>
      </c>
      <c r="BA416">
        <v>2.9999999329447746E-2</v>
      </c>
      <c r="BB416">
        <v>7.5000002980232239E-2</v>
      </c>
      <c r="BC416">
        <v>1</v>
      </c>
      <c r="BD416">
        <v>0</v>
      </c>
      <c r="BE416">
        <v>7</v>
      </c>
      <c r="BF416">
        <v>1</v>
      </c>
      <c r="BG416">
        <v>1</v>
      </c>
      <c r="BH416">
        <v>30</v>
      </c>
      <c r="BJ416" s="1">
        <v>40359</v>
      </c>
      <c r="BK416" t="s">
        <v>190</v>
      </c>
      <c r="BL416" t="s">
        <v>190</v>
      </c>
      <c r="BM416" t="s">
        <v>190</v>
      </c>
      <c r="BN416" t="s">
        <v>190</v>
      </c>
      <c r="BO416" t="s">
        <v>190</v>
      </c>
      <c r="BP416" t="s">
        <v>190</v>
      </c>
      <c r="BQ416" t="s">
        <v>190</v>
      </c>
      <c r="BR416" t="s">
        <v>190</v>
      </c>
      <c r="CT416" t="s">
        <v>190</v>
      </c>
      <c r="CU416" t="s">
        <v>190</v>
      </c>
      <c r="CV416" t="s">
        <v>190</v>
      </c>
      <c r="CW416">
        <v>54529416</v>
      </c>
      <c r="CX416">
        <v>63592036</v>
      </c>
      <c r="CY416">
        <v>0.85699999332427979</v>
      </c>
      <c r="CZ416">
        <v>9062621</v>
      </c>
      <c r="DA416">
        <v>0</v>
      </c>
      <c r="DB416">
        <v>10437703</v>
      </c>
      <c r="DC416">
        <v>1057416</v>
      </c>
      <c r="DD416">
        <v>1</v>
      </c>
      <c r="DE416">
        <v>1057416</v>
      </c>
      <c r="DF416">
        <v>1</v>
      </c>
      <c r="DN416">
        <v>0</v>
      </c>
      <c r="DO416">
        <v>0</v>
      </c>
      <c r="DP416">
        <v>0</v>
      </c>
      <c r="DS416" s="1">
        <v>40359</v>
      </c>
      <c r="DT416" t="s">
        <v>2590</v>
      </c>
      <c r="DU416">
        <v>0.11089999973773956</v>
      </c>
      <c r="DW416">
        <v>-2.2800000384449959E-2</v>
      </c>
      <c r="DY416">
        <v>2.5499999523162842E-2</v>
      </c>
      <c r="EB416">
        <v>2.5100000202655792E-2</v>
      </c>
      <c r="EE416">
        <v>7.9400002956390381E-2</v>
      </c>
      <c r="EI416" t="s">
        <v>190</v>
      </c>
      <c r="EK416">
        <v>2.507159486413002E-2</v>
      </c>
      <c r="EL416">
        <v>1.2809788808226585E-2</v>
      </c>
      <c r="EM416">
        <v>0</v>
      </c>
      <c r="EN416">
        <v>0</v>
      </c>
      <c r="EO416">
        <v>0</v>
      </c>
      <c r="EP416" t="s">
        <v>3779</v>
      </c>
      <c r="EQ416">
        <v>0.63700002431869507</v>
      </c>
      <c r="ER416">
        <v>0</v>
      </c>
      <c r="ES416">
        <v>0</v>
      </c>
      <c r="ET416">
        <v>0.36300000548362732</v>
      </c>
      <c r="EU416">
        <v>0</v>
      </c>
      <c r="EV416">
        <v>0</v>
      </c>
      <c r="EW416">
        <v>0</v>
      </c>
      <c r="EX416">
        <v>0</v>
      </c>
      <c r="EY416">
        <v>0</v>
      </c>
      <c r="EZ416">
        <v>0</v>
      </c>
      <c r="FA416" t="s">
        <v>190</v>
      </c>
      <c r="FB416" t="s">
        <v>190</v>
      </c>
      <c r="FC416" t="s">
        <v>190</v>
      </c>
      <c r="FD416" t="s">
        <v>190</v>
      </c>
      <c r="FE416" t="s">
        <v>6756</v>
      </c>
      <c r="FF416" t="s">
        <v>8103</v>
      </c>
      <c r="FG416" t="s">
        <v>8103</v>
      </c>
      <c r="FH416" t="s">
        <v>8103</v>
      </c>
      <c r="FI416" t="s">
        <v>8103</v>
      </c>
      <c r="FJ416" t="s">
        <v>8103</v>
      </c>
      <c r="FK416" t="s">
        <v>190</v>
      </c>
      <c r="FL416">
        <v>592264</v>
      </c>
      <c r="FM416">
        <v>1057416</v>
      </c>
      <c r="FS416">
        <v>1649680</v>
      </c>
      <c r="FT416">
        <v>3457353</v>
      </c>
      <c r="FX416">
        <v>1236647</v>
      </c>
      <c r="GH416">
        <v>-22429</v>
      </c>
      <c r="GM416">
        <v>6321251</v>
      </c>
      <c r="GN416">
        <v>-2800424</v>
      </c>
      <c r="GO416">
        <v>-2800424</v>
      </c>
      <c r="GW416">
        <v>-53638</v>
      </c>
      <c r="GX416">
        <v>-20223</v>
      </c>
      <c r="HA416">
        <v>-2874285</v>
      </c>
      <c r="HC416">
        <v>45925548</v>
      </c>
      <c r="HD416" t="s">
        <v>9850</v>
      </c>
      <c r="HE416">
        <v>2013</v>
      </c>
      <c r="HF416">
        <v>0.12359999865293503</v>
      </c>
      <c r="HG416">
        <v>5.9999998658895493E-2</v>
      </c>
      <c r="HH416">
        <v>6.3600003719329834E-2</v>
      </c>
      <c r="HI416">
        <v>0.11410000175237656</v>
      </c>
      <c r="HJ416">
        <v>0.17409999668598175</v>
      </c>
      <c r="HP416">
        <v>0</v>
      </c>
      <c r="HQ416">
        <v>0</v>
      </c>
      <c r="HR416">
        <v>0</v>
      </c>
      <c r="HS416">
        <v>0</v>
      </c>
      <c r="HU416" t="s">
        <v>190</v>
      </c>
      <c r="HV416">
        <v>5.0499998033046722E-2</v>
      </c>
      <c r="HW416" t="s">
        <v>11197</v>
      </c>
      <c r="HX416" t="s">
        <v>12770</v>
      </c>
      <c r="HY416" t="s">
        <v>190</v>
      </c>
      <c r="HZ416">
        <v>222020</v>
      </c>
      <c r="IA416">
        <v>10437703</v>
      </c>
      <c r="IB416">
        <v>44.220001220703125</v>
      </c>
      <c r="IC416">
        <v>10.560000419616699</v>
      </c>
      <c r="ID416">
        <v>47.012001037597656</v>
      </c>
      <c r="IE416">
        <v>82163</v>
      </c>
      <c r="IG416">
        <v>86978</v>
      </c>
      <c r="IH416">
        <v>2862477</v>
      </c>
      <c r="IJ416">
        <v>32.909999847412109</v>
      </c>
      <c r="IK416">
        <v>77651</v>
      </c>
      <c r="IL416">
        <v>2682353</v>
      </c>
      <c r="IR416">
        <v>64488</v>
      </c>
      <c r="IS416">
        <v>5888</v>
      </c>
      <c r="IU416">
        <v>0</v>
      </c>
      <c r="IX416">
        <v>391161</v>
      </c>
      <c r="IY416">
        <v>0</v>
      </c>
      <c r="IZ416">
        <v>0</v>
      </c>
      <c r="JA416" t="s">
        <v>13908</v>
      </c>
      <c r="JB416" t="s">
        <v>190</v>
      </c>
      <c r="JE416">
        <v>34264548</v>
      </c>
      <c r="JL416">
        <v>45925548</v>
      </c>
      <c r="JP416" t="s">
        <v>190</v>
      </c>
      <c r="JQ416" t="s">
        <v>190</v>
      </c>
      <c r="JR416">
        <v>1</v>
      </c>
    </row>
    <row r="417" spans="1:278">
      <c r="A417">
        <v>28</v>
      </c>
      <c r="B417" t="s">
        <v>29</v>
      </c>
      <c r="C417">
        <v>2011</v>
      </c>
      <c r="D417">
        <v>24</v>
      </c>
      <c r="E417">
        <v>28</v>
      </c>
      <c r="F417" t="s">
        <v>194</v>
      </c>
      <c r="G417" t="s">
        <v>190</v>
      </c>
      <c r="H417">
        <v>1</v>
      </c>
      <c r="I417">
        <v>1</v>
      </c>
      <c r="J417">
        <v>1943</v>
      </c>
      <c r="K417">
        <v>0</v>
      </c>
      <c r="M417">
        <v>0</v>
      </c>
      <c r="N417" t="s">
        <v>318</v>
      </c>
      <c r="O417" t="s">
        <v>370</v>
      </c>
      <c r="P417" t="s">
        <v>370</v>
      </c>
      <c r="Q417">
        <v>2</v>
      </c>
      <c r="R417" t="s">
        <v>445</v>
      </c>
      <c r="S417">
        <v>1</v>
      </c>
      <c r="T417" t="s">
        <v>451</v>
      </c>
      <c r="U417" t="s">
        <v>458</v>
      </c>
      <c r="V417">
        <v>2</v>
      </c>
      <c r="W417">
        <v>1</v>
      </c>
      <c r="X417">
        <v>0</v>
      </c>
      <c r="Y417">
        <v>0</v>
      </c>
      <c r="Z417">
        <v>1</v>
      </c>
      <c r="AA417">
        <v>0</v>
      </c>
      <c r="AB417">
        <v>0</v>
      </c>
      <c r="AC417">
        <v>1</v>
      </c>
      <c r="AD417">
        <v>0</v>
      </c>
      <c r="AE417">
        <v>0</v>
      </c>
      <c r="AF417">
        <v>0</v>
      </c>
      <c r="AG417">
        <v>0</v>
      </c>
      <c r="AH417">
        <v>0</v>
      </c>
      <c r="AI417">
        <v>0</v>
      </c>
      <c r="AJ417">
        <v>1</v>
      </c>
      <c r="AK417">
        <v>0</v>
      </c>
      <c r="AL417">
        <v>0</v>
      </c>
      <c r="AM417">
        <v>0</v>
      </c>
      <c r="AN417" t="s">
        <v>504</v>
      </c>
      <c r="AO417">
        <v>0</v>
      </c>
      <c r="AP417">
        <v>0</v>
      </c>
      <c r="AQ417">
        <v>0</v>
      </c>
      <c r="AR417">
        <v>0</v>
      </c>
      <c r="AT417" s="1">
        <v>40724</v>
      </c>
      <c r="AU417" s="1">
        <v>40724</v>
      </c>
      <c r="AV417" t="s">
        <v>190</v>
      </c>
      <c r="AW417" t="s">
        <v>190</v>
      </c>
      <c r="AX417" t="s">
        <v>1214</v>
      </c>
      <c r="AY417" t="s">
        <v>1256</v>
      </c>
      <c r="AZ417" t="s">
        <v>1480</v>
      </c>
      <c r="BA417">
        <v>2.9999999329447746E-2</v>
      </c>
      <c r="BB417">
        <v>7.5000002980232239E-2</v>
      </c>
      <c r="BC417">
        <v>1</v>
      </c>
      <c r="BD417">
        <v>0</v>
      </c>
      <c r="BE417">
        <v>7</v>
      </c>
      <c r="BF417">
        <v>1</v>
      </c>
      <c r="BG417">
        <v>1</v>
      </c>
      <c r="BH417">
        <v>30</v>
      </c>
      <c r="BJ417" s="1">
        <v>40724</v>
      </c>
      <c r="BK417" t="s">
        <v>190</v>
      </c>
      <c r="BL417" t="s">
        <v>190</v>
      </c>
      <c r="BM417" t="s">
        <v>190</v>
      </c>
      <c r="BN417" t="s">
        <v>190</v>
      </c>
      <c r="BO417" t="s">
        <v>190</v>
      </c>
      <c r="BP417" t="s">
        <v>190</v>
      </c>
      <c r="BQ417" t="s">
        <v>190</v>
      </c>
      <c r="BR417" t="s">
        <v>190</v>
      </c>
      <c r="CT417" t="s">
        <v>190</v>
      </c>
      <c r="CU417" t="s">
        <v>190</v>
      </c>
      <c r="CV417" t="s">
        <v>190</v>
      </c>
      <c r="CW417">
        <v>55427716</v>
      </c>
      <c r="CX417">
        <v>65978640</v>
      </c>
      <c r="CY417">
        <v>0.8399999737739563</v>
      </c>
      <c r="CZ417">
        <v>10550924</v>
      </c>
      <c r="DA417">
        <v>0</v>
      </c>
      <c r="DB417">
        <v>10099278</v>
      </c>
      <c r="DC417">
        <v>1089912</v>
      </c>
      <c r="DD417">
        <v>1</v>
      </c>
      <c r="DE417">
        <v>1089912</v>
      </c>
      <c r="DF417">
        <v>1</v>
      </c>
      <c r="DN417">
        <v>0</v>
      </c>
      <c r="DO417">
        <v>0</v>
      </c>
      <c r="DP417">
        <v>0</v>
      </c>
      <c r="DS417" s="1">
        <v>40724</v>
      </c>
      <c r="DT417" t="s">
        <v>2590</v>
      </c>
      <c r="DU417">
        <v>0.2127000093460083</v>
      </c>
      <c r="DW417">
        <v>5.4099999368190765E-2</v>
      </c>
      <c r="DY417">
        <v>5.3400002419948578E-2</v>
      </c>
      <c r="EB417">
        <v>5.0400000065565109E-2</v>
      </c>
      <c r="EE417">
        <v>8.4399998188018799E-2</v>
      </c>
      <c r="EI417" t="s">
        <v>190</v>
      </c>
      <c r="EK417">
        <v>4.0855612605810165E-2</v>
      </c>
      <c r="EL417">
        <v>1.5534431673586369E-2</v>
      </c>
      <c r="EM417">
        <v>0</v>
      </c>
      <c r="EN417">
        <v>0</v>
      </c>
      <c r="EO417">
        <v>0</v>
      </c>
      <c r="EP417" t="s">
        <v>3780</v>
      </c>
      <c r="EQ417">
        <v>0.72300004959106445</v>
      </c>
      <c r="ER417">
        <v>0</v>
      </c>
      <c r="ES417">
        <v>0</v>
      </c>
      <c r="ET417">
        <v>0.27700001001358032</v>
      </c>
      <c r="EU417">
        <v>0</v>
      </c>
      <c r="EV417">
        <v>0</v>
      </c>
      <c r="EW417">
        <v>0</v>
      </c>
      <c r="EX417">
        <v>0</v>
      </c>
      <c r="EY417">
        <v>0</v>
      </c>
      <c r="EZ417">
        <v>0</v>
      </c>
      <c r="FA417" t="s">
        <v>190</v>
      </c>
      <c r="FB417" t="s">
        <v>190</v>
      </c>
      <c r="FC417" t="s">
        <v>190</v>
      </c>
      <c r="FD417" t="s">
        <v>190</v>
      </c>
      <c r="FE417" t="s">
        <v>6757</v>
      </c>
      <c r="FF417" t="s">
        <v>8103</v>
      </c>
      <c r="FG417" t="s">
        <v>8103</v>
      </c>
      <c r="FH417" t="s">
        <v>8103</v>
      </c>
      <c r="FI417" t="s">
        <v>8103</v>
      </c>
      <c r="FJ417" t="s">
        <v>8103</v>
      </c>
      <c r="FK417" t="s">
        <v>190</v>
      </c>
      <c r="FL417">
        <v>604126</v>
      </c>
      <c r="FM417">
        <v>1089912</v>
      </c>
      <c r="FS417">
        <v>1694038</v>
      </c>
      <c r="FT417">
        <v>8383204</v>
      </c>
      <c r="FX417">
        <v>1237026</v>
      </c>
      <c r="GH417">
        <v>-25236</v>
      </c>
      <c r="GM417">
        <v>11289032</v>
      </c>
      <c r="GN417">
        <v>-3041503</v>
      </c>
      <c r="GO417">
        <v>-3041503</v>
      </c>
      <c r="GW417">
        <v>-67916</v>
      </c>
      <c r="GX417">
        <v>-20986</v>
      </c>
      <c r="HA417">
        <v>-3130405</v>
      </c>
      <c r="HC417">
        <v>54084176</v>
      </c>
      <c r="HD417" t="s">
        <v>9850</v>
      </c>
      <c r="HE417">
        <v>2014</v>
      </c>
      <c r="HF417">
        <v>0.12240000069141388</v>
      </c>
      <c r="HG417">
        <v>5.9999998658895493E-2</v>
      </c>
      <c r="HH417">
        <v>6.2399998307228088E-2</v>
      </c>
      <c r="HI417">
        <v>0.12280000001192093</v>
      </c>
      <c r="HJ417">
        <v>0.18280000984668732</v>
      </c>
      <c r="HP417">
        <v>0</v>
      </c>
      <c r="HQ417">
        <v>0</v>
      </c>
      <c r="HR417">
        <v>0</v>
      </c>
      <c r="HS417">
        <v>0</v>
      </c>
      <c r="HU417" t="s">
        <v>190</v>
      </c>
      <c r="HV417">
        <v>6.0400001704692841E-2</v>
      </c>
      <c r="HW417" t="s">
        <v>11198</v>
      </c>
      <c r="HX417" t="s">
        <v>12771</v>
      </c>
      <c r="HY417" t="s">
        <v>190</v>
      </c>
      <c r="HZ417">
        <v>216137</v>
      </c>
      <c r="IA417">
        <v>10099278</v>
      </c>
      <c r="IB417">
        <v>44.509998321533203</v>
      </c>
      <c r="IC417">
        <v>10.909999847412109</v>
      </c>
      <c r="ID417">
        <v>46.726001739501953</v>
      </c>
      <c r="IE417">
        <v>86431</v>
      </c>
      <c r="IG417">
        <v>92177</v>
      </c>
      <c r="IH417">
        <v>3102607</v>
      </c>
      <c r="IJ417">
        <v>33.659000396728516</v>
      </c>
      <c r="IK417">
        <v>82385</v>
      </c>
      <c r="IL417">
        <v>2907459</v>
      </c>
      <c r="IR417">
        <v>69960</v>
      </c>
      <c r="IS417">
        <v>6155</v>
      </c>
      <c r="IU417">
        <v>0</v>
      </c>
      <c r="IX417">
        <v>394745</v>
      </c>
      <c r="IY417">
        <v>0</v>
      </c>
      <c r="IZ417">
        <v>0</v>
      </c>
      <c r="JA417" t="s">
        <v>13975</v>
      </c>
      <c r="JB417" t="s">
        <v>190</v>
      </c>
      <c r="JE417">
        <v>37271020</v>
      </c>
      <c r="JL417">
        <v>54084176</v>
      </c>
      <c r="JP417" t="s">
        <v>190</v>
      </c>
      <c r="JQ417" t="s">
        <v>190</v>
      </c>
      <c r="JR417">
        <v>1</v>
      </c>
    </row>
    <row r="418" spans="1:278">
      <c r="A418">
        <v>28</v>
      </c>
      <c r="B418" t="s">
        <v>29</v>
      </c>
      <c r="C418">
        <v>2012</v>
      </c>
      <c r="D418">
        <v>24</v>
      </c>
      <c r="E418">
        <v>28</v>
      </c>
      <c r="F418" t="s">
        <v>194</v>
      </c>
      <c r="G418" t="s">
        <v>190</v>
      </c>
      <c r="H418">
        <v>1</v>
      </c>
      <c r="I418">
        <v>1</v>
      </c>
      <c r="J418">
        <v>1943</v>
      </c>
      <c r="K418">
        <v>0</v>
      </c>
      <c r="M418">
        <v>0</v>
      </c>
      <c r="N418" t="s">
        <v>318</v>
      </c>
      <c r="O418" t="s">
        <v>370</v>
      </c>
      <c r="P418" t="s">
        <v>370</v>
      </c>
      <c r="Q418">
        <v>2</v>
      </c>
      <c r="R418" t="s">
        <v>445</v>
      </c>
      <c r="S418">
        <v>1</v>
      </c>
      <c r="T418" t="s">
        <v>451</v>
      </c>
      <c r="U418" t="s">
        <v>458</v>
      </c>
      <c r="V418">
        <v>2</v>
      </c>
      <c r="W418">
        <v>1</v>
      </c>
      <c r="X418">
        <v>0</v>
      </c>
      <c r="Y418">
        <v>0</v>
      </c>
      <c r="Z418">
        <v>1</v>
      </c>
      <c r="AA418">
        <v>0</v>
      </c>
      <c r="AB418">
        <v>0</v>
      </c>
      <c r="AC418">
        <v>1</v>
      </c>
      <c r="AD418">
        <v>0</v>
      </c>
      <c r="AE418">
        <v>0</v>
      </c>
      <c r="AF418">
        <v>0</v>
      </c>
      <c r="AG418">
        <v>0</v>
      </c>
      <c r="AH418">
        <v>0</v>
      </c>
      <c r="AI418">
        <v>0</v>
      </c>
      <c r="AJ418">
        <v>1</v>
      </c>
      <c r="AK418">
        <v>0</v>
      </c>
      <c r="AL418">
        <v>0</v>
      </c>
      <c r="AM418">
        <v>0</v>
      </c>
      <c r="AN418" t="s">
        <v>504</v>
      </c>
      <c r="AO418">
        <v>0</v>
      </c>
      <c r="AP418">
        <v>0</v>
      </c>
      <c r="AQ418">
        <v>0</v>
      </c>
      <c r="AR418">
        <v>0</v>
      </c>
      <c r="AT418" s="1">
        <v>41090</v>
      </c>
      <c r="AU418" s="1">
        <v>41090</v>
      </c>
      <c r="AV418" t="s">
        <v>190</v>
      </c>
      <c r="AW418" t="s">
        <v>190</v>
      </c>
      <c r="AX418" t="s">
        <v>1214</v>
      </c>
      <c r="AY418" t="s">
        <v>1256</v>
      </c>
      <c r="AZ418" t="s">
        <v>1480</v>
      </c>
      <c r="BA418">
        <v>2.9999999329447746E-2</v>
      </c>
      <c r="BB418">
        <v>7.5000002980232239E-2</v>
      </c>
      <c r="BC418">
        <v>1</v>
      </c>
      <c r="BD418">
        <v>0</v>
      </c>
      <c r="BE418">
        <v>7</v>
      </c>
      <c r="BF418">
        <v>1</v>
      </c>
      <c r="BG418">
        <v>1</v>
      </c>
      <c r="BH418">
        <v>30</v>
      </c>
      <c r="BJ418" s="1">
        <v>41090</v>
      </c>
      <c r="BK418" t="s">
        <v>1555</v>
      </c>
      <c r="BL418" t="s">
        <v>190</v>
      </c>
      <c r="BM418" t="s">
        <v>1864</v>
      </c>
      <c r="BN418" t="s">
        <v>190</v>
      </c>
      <c r="BO418" t="s">
        <v>190</v>
      </c>
      <c r="BP418" t="s">
        <v>190</v>
      </c>
      <c r="BQ418" t="s">
        <v>190</v>
      </c>
      <c r="BR418" t="s">
        <v>190</v>
      </c>
      <c r="BS418">
        <v>53487148</v>
      </c>
      <c r="BT418">
        <v>56262332</v>
      </c>
      <c r="BU418">
        <v>-1711329</v>
      </c>
      <c r="BV418">
        <v>0</v>
      </c>
      <c r="BW418">
        <v>0</v>
      </c>
      <c r="BX418">
        <v>0</v>
      </c>
      <c r="BY418">
        <v>1</v>
      </c>
      <c r="BZ418">
        <v>2</v>
      </c>
      <c r="CB418">
        <v>0</v>
      </c>
      <c r="CC418">
        <v>0.1428571492433548</v>
      </c>
      <c r="CD418">
        <v>7</v>
      </c>
      <c r="CE418">
        <v>0</v>
      </c>
      <c r="CF418">
        <v>0</v>
      </c>
      <c r="CG418">
        <v>4</v>
      </c>
      <c r="CH418">
        <v>1</v>
      </c>
      <c r="CI418">
        <v>1</v>
      </c>
      <c r="CJ418">
        <v>1.25</v>
      </c>
      <c r="CK418">
        <v>0.75</v>
      </c>
      <c r="CO418">
        <v>3.7500001490116119E-2</v>
      </c>
      <c r="CQ418">
        <v>30</v>
      </c>
      <c r="CS418">
        <v>3.7500001490116119E-2</v>
      </c>
      <c r="CT418" t="s">
        <v>190</v>
      </c>
      <c r="CU418" t="s">
        <v>190</v>
      </c>
      <c r="CV418" t="s">
        <v>190</v>
      </c>
      <c r="CW418">
        <v>56262332</v>
      </c>
      <c r="CX418">
        <v>68348680</v>
      </c>
      <c r="CY418">
        <v>0.82300001382827759</v>
      </c>
      <c r="CZ418">
        <v>12086346</v>
      </c>
      <c r="DA418">
        <v>0</v>
      </c>
      <c r="DB418">
        <v>10036023</v>
      </c>
      <c r="DC418">
        <v>1082224</v>
      </c>
      <c r="DD418">
        <v>1</v>
      </c>
      <c r="DE418">
        <v>1082224</v>
      </c>
      <c r="DF418">
        <v>1</v>
      </c>
      <c r="DN418">
        <v>0</v>
      </c>
      <c r="DO418">
        <v>0</v>
      </c>
      <c r="DP418">
        <v>0</v>
      </c>
      <c r="DS418" s="1">
        <v>41090</v>
      </c>
      <c r="DT418" t="s">
        <v>2590</v>
      </c>
      <c r="DU418">
        <v>2.1600000560283661E-2</v>
      </c>
      <c r="DW418">
        <v>0.11239999532699585</v>
      </c>
      <c r="DY418">
        <v>2.9500000178813934E-2</v>
      </c>
      <c r="EB418">
        <v>5.6999996304512024E-2</v>
      </c>
      <c r="EE418">
        <v>7.850000262260437E-2</v>
      </c>
      <c r="EI418" t="s">
        <v>190</v>
      </c>
      <c r="EK418">
        <v>3.9237212389707565E-2</v>
      </c>
      <c r="EL418">
        <v>1.5869975090026855E-2</v>
      </c>
      <c r="EM418">
        <v>0</v>
      </c>
      <c r="EN418">
        <v>0</v>
      </c>
      <c r="EO418">
        <v>0</v>
      </c>
      <c r="EP418" t="s">
        <v>3781</v>
      </c>
      <c r="EQ418">
        <v>0.70999997854232788</v>
      </c>
      <c r="ER418">
        <v>0</v>
      </c>
      <c r="ES418">
        <v>0</v>
      </c>
      <c r="ET418">
        <v>0.28999999165534973</v>
      </c>
      <c r="EU418">
        <v>0</v>
      </c>
      <c r="EV418">
        <v>0</v>
      </c>
      <c r="EW418">
        <v>0</v>
      </c>
      <c r="EX418">
        <v>0</v>
      </c>
      <c r="EY418">
        <v>0</v>
      </c>
      <c r="EZ418">
        <v>0</v>
      </c>
      <c r="FA418" t="s">
        <v>190</v>
      </c>
      <c r="FB418" t="s">
        <v>190</v>
      </c>
      <c r="FC418" t="s">
        <v>190</v>
      </c>
      <c r="FD418" t="s">
        <v>190</v>
      </c>
      <c r="FE418" t="s">
        <v>6758</v>
      </c>
      <c r="FF418" t="s">
        <v>8103</v>
      </c>
      <c r="FG418" t="s">
        <v>8103</v>
      </c>
      <c r="FH418" t="s">
        <v>8103</v>
      </c>
      <c r="FI418" t="s">
        <v>8103</v>
      </c>
      <c r="FJ418" t="s">
        <v>8103</v>
      </c>
      <c r="FK418" t="s">
        <v>190</v>
      </c>
      <c r="FL418">
        <v>601512</v>
      </c>
      <c r="FM418">
        <v>1082224</v>
      </c>
      <c r="FS418">
        <v>1683736</v>
      </c>
      <c r="FT418">
        <v>-139578</v>
      </c>
      <c r="FX418">
        <v>1253880</v>
      </c>
      <c r="GH418">
        <v>-23402</v>
      </c>
      <c r="GM418">
        <v>2774636</v>
      </c>
      <c r="GN418">
        <v>-3277552</v>
      </c>
      <c r="GO418">
        <v>-3277552</v>
      </c>
      <c r="GW418">
        <v>-72157</v>
      </c>
      <c r="GX418">
        <v>-21954</v>
      </c>
      <c r="HA418">
        <v>-3371663</v>
      </c>
      <c r="HC418">
        <v>53487148</v>
      </c>
      <c r="HD418" t="s">
        <v>9851</v>
      </c>
      <c r="HE418">
        <v>2015</v>
      </c>
      <c r="HF418">
        <v>0.12140000611543655</v>
      </c>
      <c r="HG418">
        <v>5.9999998658895493E-2</v>
      </c>
      <c r="HH418">
        <v>6.1400000005960464E-2</v>
      </c>
      <c r="HI418">
        <v>0.1314999908208847</v>
      </c>
      <c r="HJ418">
        <v>0.1914999932050705</v>
      </c>
      <c r="HP418">
        <v>0</v>
      </c>
      <c r="HQ418">
        <v>0</v>
      </c>
      <c r="HR418">
        <v>0</v>
      </c>
      <c r="HS418">
        <v>0</v>
      </c>
      <c r="HU418" t="s">
        <v>190</v>
      </c>
      <c r="HV418">
        <v>7.0099994540214539E-2</v>
      </c>
      <c r="HW418" t="s">
        <v>11199</v>
      </c>
      <c r="HX418" t="s">
        <v>12772</v>
      </c>
      <c r="HY418" t="s">
        <v>190</v>
      </c>
      <c r="HZ418">
        <v>213648</v>
      </c>
      <c r="IA418">
        <v>10036023</v>
      </c>
      <c r="IB418">
        <v>44.619998931884766</v>
      </c>
      <c r="IC418">
        <v>11.100000381469727</v>
      </c>
      <c r="ID418">
        <v>46.974998474121094</v>
      </c>
      <c r="IE418">
        <v>88842</v>
      </c>
      <c r="IG418">
        <v>97317</v>
      </c>
      <c r="IH418">
        <v>3345513</v>
      </c>
      <c r="IJ418">
        <v>34.376998901367188</v>
      </c>
      <c r="IK418">
        <v>87129</v>
      </c>
      <c r="IL418">
        <v>3136973</v>
      </c>
      <c r="IR418">
        <v>74013</v>
      </c>
      <c r="IS418">
        <v>6433</v>
      </c>
      <c r="IU418">
        <v>0</v>
      </c>
      <c r="IX418">
        <v>399807</v>
      </c>
      <c r="IY418">
        <v>0</v>
      </c>
      <c r="IZ418">
        <v>0</v>
      </c>
      <c r="JA418" t="s">
        <v>13975</v>
      </c>
      <c r="JB418" t="s">
        <v>190</v>
      </c>
      <c r="JC418">
        <v>38503680</v>
      </c>
      <c r="JE418">
        <v>39759144</v>
      </c>
      <c r="JG418">
        <v>78262824</v>
      </c>
      <c r="JI418">
        <v>5092395</v>
      </c>
      <c r="JJ418">
        <v>4821751</v>
      </c>
      <c r="JL418">
        <v>53487148</v>
      </c>
      <c r="JM418">
        <v>56262332</v>
      </c>
      <c r="JP418" t="s">
        <v>190</v>
      </c>
      <c r="JQ418" t="s">
        <v>190</v>
      </c>
      <c r="JR418">
        <v>1</v>
      </c>
    </row>
    <row r="419" spans="1:278">
      <c r="A419">
        <v>28</v>
      </c>
      <c r="B419" t="s">
        <v>29</v>
      </c>
      <c r="C419">
        <v>2013</v>
      </c>
      <c r="D419">
        <v>24</v>
      </c>
      <c r="E419">
        <v>28</v>
      </c>
      <c r="F419" t="s">
        <v>194</v>
      </c>
      <c r="G419" t="s">
        <v>190</v>
      </c>
      <c r="H419">
        <v>1</v>
      </c>
      <c r="I419">
        <v>1</v>
      </c>
      <c r="J419">
        <v>1943</v>
      </c>
      <c r="K419">
        <v>0</v>
      </c>
      <c r="M419">
        <v>0</v>
      </c>
      <c r="N419" t="s">
        <v>318</v>
      </c>
      <c r="O419" t="s">
        <v>370</v>
      </c>
      <c r="P419" t="s">
        <v>370</v>
      </c>
      <c r="Q419">
        <v>2</v>
      </c>
      <c r="R419" t="s">
        <v>445</v>
      </c>
      <c r="S419">
        <v>1</v>
      </c>
      <c r="T419" t="s">
        <v>451</v>
      </c>
      <c r="U419" t="s">
        <v>458</v>
      </c>
      <c r="V419">
        <v>2</v>
      </c>
      <c r="W419">
        <v>1</v>
      </c>
      <c r="X419">
        <v>0</v>
      </c>
      <c r="Y419">
        <v>0</v>
      </c>
      <c r="Z419">
        <v>1</v>
      </c>
      <c r="AA419">
        <v>0</v>
      </c>
      <c r="AB419">
        <v>0</v>
      </c>
      <c r="AC419">
        <v>1</v>
      </c>
      <c r="AD419">
        <v>0</v>
      </c>
      <c r="AE419">
        <v>0</v>
      </c>
      <c r="AF419">
        <v>0</v>
      </c>
      <c r="AG419">
        <v>0</v>
      </c>
      <c r="AH419">
        <v>0</v>
      </c>
      <c r="AI419">
        <v>0</v>
      </c>
      <c r="AJ419">
        <v>1</v>
      </c>
      <c r="AK419">
        <v>0</v>
      </c>
      <c r="AL419">
        <v>0</v>
      </c>
      <c r="AM419">
        <v>0</v>
      </c>
      <c r="AN419" t="s">
        <v>504</v>
      </c>
      <c r="AO419">
        <v>0</v>
      </c>
      <c r="AP419">
        <v>0</v>
      </c>
      <c r="AQ419">
        <v>0</v>
      </c>
      <c r="AR419">
        <v>0</v>
      </c>
      <c r="AT419" s="1">
        <v>41455</v>
      </c>
      <c r="AU419" s="1">
        <v>41455</v>
      </c>
      <c r="AV419" t="s">
        <v>190</v>
      </c>
      <c r="AW419" t="s">
        <v>190</v>
      </c>
      <c r="AX419" t="s">
        <v>1214</v>
      </c>
      <c r="AY419" t="s">
        <v>1252</v>
      </c>
      <c r="AZ419" t="s">
        <v>1481</v>
      </c>
      <c r="BA419">
        <v>2.9999999329447746E-2</v>
      </c>
      <c r="BB419">
        <v>7.5000002980232239E-2</v>
      </c>
      <c r="BC419">
        <v>1</v>
      </c>
      <c r="BD419">
        <v>0</v>
      </c>
      <c r="BE419">
        <v>5</v>
      </c>
      <c r="BF419">
        <v>1</v>
      </c>
      <c r="BG419">
        <v>3</v>
      </c>
      <c r="BH419">
        <v>30</v>
      </c>
      <c r="BJ419" s="1">
        <v>41455</v>
      </c>
      <c r="BK419" t="s">
        <v>190</v>
      </c>
      <c r="BL419" t="s">
        <v>190</v>
      </c>
      <c r="BM419" t="s">
        <v>1865</v>
      </c>
      <c r="BN419" t="s">
        <v>190</v>
      </c>
      <c r="BO419" t="s">
        <v>190</v>
      </c>
      <c r="BP419" t="s">
        <v>190</v>
      </c>
      <c r="BQ419" t="s">
        <v>190</v>
      </c>
      <c r="BR419" t="s">
        <v>190</v>
      </c>
      <c r="BS419">
        <v>58594836</v>
      </c>
      <c r="BT419">
        <v>58594836</v>
      </c>
      <c r="BU419">
        <v>-1860607</v>
      </c>
      <c r="BV419">
        <v>0</v>
      </c>
      <c r="BW419">
        <v>1</v>
      </c>
      <c r="BX419">
        <v>0</v>
      </c>
      <c r="BY419">
        <v>1</v>
      </c>
      <c r="BZ419">
        <v>2</v>
      </c>
      <c r="CB419">
        <v>0</v>
      </c>
      <c r="CC419">
        <v>0.1428571492433548</v>
      </c>
      <c r="CD419">
        <v>7</v>
      </c>
      <c r="CE419">
        <v>0</v>
      </c>
      <c r="CF419">
        <v>0</v>
      </c>
      <c r="CG419">
        <v>4</v>
      </c>
      <c r="CH419">
        <v>1</v>
      </c>
      <c r="CI419">
        <v>1</v>
      </c>
      <c r="CJ419">
        <v>1.25</v>
      </c>
      <c r="CK419">
        <v>0.75</v>
      </c>
      <c r="CO419">
        <v>3.7500001490116119E-2</v>
      </c>
      <c r="CQ419">
        <v>30</v>
      </c>
      <c r="CS419">
        <v>3.7500001490116119E-2</v>
      </c>
      <c r="CT419" t="s">
        <v>190</v>
      </c>
      <c r="CU419" t="s">
        <v>190</v>
      </c>
      <c r="CV419" t="s">
        <v>190</v>
      </c>
      <c r="CW419">
        <v>58594836</v>
      </c>
      <c r="CX419">
        <v>72220864</v>
      </c>
      <c r="CY419">
        <v>0.81099998950958252</v>
      </c>
      <c r="CZ419">
        <v>13626028</v>
      </c>
      <c r="DA419">
        <v>0</v>
      </c>
      <c r="DB419">
        <v>9924682</v>
      </c>
      <c r="DC419">
        <v>1180469</v>
      </c>
      <c r="DD419">
        <v>1</v>
      </c>
      <c r="DE419">
        <v>1180469</v>
      </c>
      <c r="DF419">
        <v>1</v>
      </c>
      <c r="DG419">
        <v>76019720</v>
      </c>
      <c r="DH419">
        <v>58594836</v>
      </c>
      <c r="DI419">
        <v>17424880</v>
      </c>
      <c r="DJ419">
        <v>1180469</v>
      </c>
      <c r="DK419">
        <v>1180469</v>
      </c>
      <c r="DL419">
        <v>10345916</v>
      </c>
      <c r="DM419">
        <v>1</v>
      </c>
      <c r="DN419">
        <v>0</v>
      </c>
      <c r="DO419">
        <v>0</v>
      </c>
      <c r="DP419">
        <v>0</v>
      </c>
      <c r="DR419">
        <v>0.77078467607498169</v>
      </c>
      <c r="DS419" s="1">
        <v>41455</v>
      </c>
      <c r="DT419" t="s">
        <v>2590</v>
      </c>
      <c r="DU419">
        <v>0.13279999792575836</v>
      </c>
      <c r="DW419">
        <v>0.11959999799728394</v>
      </c>
      <c r="DY419">
        <v>6.2700003385543823E-2</v>
      </c>
      <c r="EB419">
        <v>6.549999862909317E-2</v>
      </c>
      <c r="EE419">
        <v>7.8600004315376282E-2</v>
      </c>
      <c r="EI419" t="s">
        <v>190</v>
      </c>
      <c r="EK419">
        <v>4.6151485294103622E-2</v>
      </c>
      <c r="EL419">
        <v>1.7977507784962654E-2</v>
      </c>
      <c r="EM419">
        <v>0</v>
      </c>
      <c r="EN419">
        <v>0</v>
      </c>
      <c r="EO419">
        <v>0</v>
      </c>
      <c r="EP419" t="s">
        <v>3782</v>
      </c>
      <c r="EQ419">
        <v>0.73500001430511475</v>
      </c>
      <c r="ER419">
        <v>0</v>
      </c>
      <c r="ES419">
        <v>0</v>
      </c>
      <c r="ET419">
        <v>0.26499998569488525</v>
      </c>
      <c r="EU419">
        <v>0</v>
      </c>
      <c r="EV419">
        <v>0</v>
      </c>
      <c r="EW419">
        <v>0</v>
      </c>
      <c r="EX419">
        <v>0</v>
      </c>
      <c r="EY419">
        <v>0</v>
      </c>
      <c r="EZ419">
        <v>0</v>
      </c>
      <c r="FA419" t="s">
        <v>190</v>
      </c>
      <c r="FB419" t="s">
        <v>190</v>
      </c>
      <c r="FC419" t="s">
        <v>190</v>
      </c>
      <c r="FD419" t="s">
        <v>190</v>
      </c>
      <c r="FE419" t="s">
        <v>6759</v>
      </c>
      <c r="FF419" t="s">
        <v>8103</v>
      </c>
      <c r="FG419" t="s">
        <v>8103</v>
      </c>
      <c r="FH419" t="s">
        <v>8103</v>
      </c>
      <c r="FI419" t="s">
        <v>8103</v>
      </c>
      <c r="FJ419" t="s">
        <v>8103</v>
      </c>
      <c r="FK419" t="s">
        <v>190</v>
      </c>
      <c r="FL419">
        <v>640745</v>
      </c>
      <c r="FM419">
        <v>1180469</v>
      </c>
      <c r="FS419">
        <v>1821214</v>
      </c>
      <c r="FT419">
        <v>5616940</v>
      </c>
      <c r="FX419">
        <v>1351355</v>
      </c>
      <c r="GH419">
        <v>-29946</v>
      </c>
      <c r="GM419">
        <v>8759563</v>
      </c>
      <c r="GN419">
        <v>-3548149</v>
      </c>
      <c r="GO419">
        <v>-3548149</v>
      </c>
      <c r="GW419">
        <v>-81142</v>
      </c>
      <c r="GX419">
        <v>-22584</v>
      </c>
      <c r="HA419">
        <v>-3651875</v>
      </c>
      <c r="HC419">
        <v>58594836</v>
      </c>
      <c r="HD419" t="s">
        <v>9851</v>
      </c>
      <c r="HE419">
        <v>2016</v>
      </c>
      <c r="HF419">
        <v>0.12380000203847885</v>
      </c>
      <c r="HG419">
        <v>5.9999998658895493E-2</v>
      </c>
      <c r="HH419">
        <v>6.379999965429306E-2</v>
      </c>
      <c r="HI419">
        <v>0.14270000159740448</v>
      </c>
      <c r="HJ419">
        <v>0.20270000398159027</v>
      </c>
      <c r="HP419">
        <v>0</v>
      </c>
      <c r="HQ419">
        <v>0</v>
      </c>
      <c r="HR419">
        <v>0</v>
      </c>
      <c r="HS419">
        <v>0</v>
      </c>
      <c r="HU419" t="s">
        <v>190</v>
      </c>
      <c r="HV419">
        <v>7.890000194311142E-2</v>
      </c>
      <c r="HW419" t="s">
        <v>190</v>
      </c>
      <c r="HX419" t="s">
        <v>12773</v>
      </c>
      <c r="HY419" t="s">
        <v>190</v>
      </c>
      <c r="HZ419">
        <v>209854</v>
      </c>
      <c r="IA419">
        <v>9924682</v>
      </c>
      <c r="IB419">
        <v>44.650001525878906</v>
      </c>
      <c r="IC419">
        <v>11.210000038146973</v>
      </c>
      <c r="ID419">
        <v>47.292999267578125</v>
      </c>
      <c r="IE419">
        <v>92231</v>
      </c>
      <c r="IG419">
        <v>103271</v>
      </c>
      <c r="IH419">
        <v>3608913</v>
      </c>
      <c r="IJ419">
        <v>34.945999145507813</v>
      </c>
      <c r="IK419">
        <v>92645</v>
      </c>
      <c r="IL419">
        <v>3385005</v>
      </c>
      <c r="IR419">
        <v>79945</v>
      </c>
      <c r="IS419">
        <v>6681</v>
      </c>
      <c r="IU419">
        <v>0</v>
      </c>
      <c r="IX419">
        <v>405356</v>
      </c>
      <c r="IY419">
        <v>0</v>
      </c>
      <c r="IZ419">
        <v>0</v>
      </c>
      <c r="JA419" t="s">
        <v>13976</v>
      </c>
      <c r="JB419" t="s">
        <v>190</v>
      </c>
      <c r="JC419">
        <v>39144232</v>
      </c>
      <c r="JE419">
        <v>43152400</v>
      </c>
      <c r="JG419">
        <v>82296632</v>
      </c>
      <c r="JI419">
        <v>5073018</v>
      </c>
      <c r="JJ419">
        <v>5002751</v>
      </c>
      <c r="JL419">
        <v>58594836</v>
      </c>
      <c r="JM419">
        <v>58594836</v>
      </c>
      <c r="JP419" t="s">
        <v>190</v>
      </c>
      <c r="JQ419" t="s">
        <v>190</v>
      </c>
      <c r="JR419">
        <v>1</v>
      </c>
    </row>
    <row r="420" spans="1:278">
      <c r="A420">
        <v>28</v>
      </c>
      <c r="B420" t="s">
        <v>29</v>
      </c>
      <c r="C420">
        <v>2014</v>
      </c>
      <c r="D420">
        <v>24</v>
      </c>
      <c r="E420">
        <v>28</v>
      </c>
      <c r="F420" t="s">
        <v>194</v>
      </c>
      <c r="G420" t="s">
        <v>190</v>
      </c>
      <c r="H420">
        <v>1</v>
      </c>
      <c r="I420">
        <v>1</v>
      </c>
      <c r="J420">
        <v>1943</v>
      </c>
      <c r="K420">
        <v>0</v>
      </c>
      <c r="M420">
        <v>0</v>
      </c>
      <c r="N420" t="s">
        <v>318</v>
      </c>
      <c r="O420" t="s">
        <v>370</v>
      </c>
      <c r="P420" t="s">
        <v>370</v>
      </c>
      <c r="Q420">
        <v>2</v>
      </c>
      <c r="R420" t="s">
        <v>445</v>
      </c>
      <c r="S420">
        <v>1</v>
      </c>
      <c r="T420" t="s">
        <v>451</v>
      </c>
      <c r="U420" t="s">
        <v>458</v>
      </c>
      <c r="V420">
        <v>2</v>
      </c>
      <c r="W420">
        <v>1</v>
      </c>
      <c r="X420">
        <v>0</v>
      </c>
      <c r="Y420">
        <v>0</v>
      </c>
      <c r="Z420">
        <v>1</v>
      </c>
      <c r="AA420">
        <v>0</v>
      </c>
      <c r="AB420">
        <v>0</v>
      </c>
      <c r="AC420">
        <v>1</v>
      </c>
      <c r="AD420">
        <v>0</v>
      </c>
      <c r="AE420">
        <v>0</v>
      </c>
      <c r="AF420">
        <v>0</v>
      </c>
      <c r="AG420">
        <v>0</v>
      </c>
      <c r="AH420">
        <v>0</v>
      </c>
      <c r="AI420">
        <v>0</v>
      </c>
      <c r="AJ420">
        <v>1</v>
      </c>
      <c r="AK420">
        <v>0</v>
      </c>
      <c r="AL420">
        <v>0</v>
      </c>
      <c r="AM420">
        <v>0</v>
      </c>
      <c r="AN420" t="s">
        <v>504</v>
      </c>
      <c r="AO420">
        <v>0</v>
      </c>
      <c r="AP420">
        <v>0</v>
      </c>
      <c r="AQ420">
        <v>0</v>
      </c>
      <c r="AR420">
        <v>0</v>
      </c>
      <c r="AT420" s="1">
        <v>41820</v>
      </c>
      <c r="AU420" s="1">
        <v>41820</v>
      </c>
      <c r="AV420" t="s">
        <v>190</v>
      </c>
      <c r="AW420" t="s">
        <v>664</v>
      </c>
      <c r="AX420" t="s">
        <v>1214</v>
      </c>
      <c r="AY420" t="s">
        <v>1252</v>
      </c>
      <c r="AZ420" t="s">
        <v>1481</v>
      </c>
      <c r="BA420">
        <v>2.9999999329447746E-2</v>
      </c>
      <c r="BB420">
        <v>7.5000002980232239E-2</v>
      </c>
      <c r="BC420">
        <v>1</v>
      </c>
      <c r="BD420">
        <v>0</v>
      </c>
      <c r="BE420">
        <v>5</v>
      </c>
      <c r="BF420">
        <v>1</v>
      </c>
      <c r="BG420">
        <v>3</v>
      </c>
      <c r="BH420">
        <v>29</v>
      </c>
      <c r="BI420">
        <v>7.5000002980232239E-2</v>
      </c>
      <c r="BJ420" s="1">
        <v>41820</v>
      </c>
      <c r="BK420" t="s">
        <v>1556</v>
      </c>
      <c r="BL420" t="s">
        <v>190</v>
      </c>
      <c r="BM420" t="s">
        <v>1866</v>
      </c>
      <c r="BN420" t="s">
        <v>190</v>
      </c>
      <c r="BO420" t="s">
        <v>190</v>
      </c>
      <c r="BP420" t="s">
        <v>190</v>
      </c>
      <c r="BQ420" t="s">
        <v>190</v>
      </c>
      <c r="BR420" t="s">
        <v>190</v>
      </c>
      <c r="BS420">
        <v>66466092</v>
      </c>
      <c r="BT420">
        <v>62061720</v>
      </c>
      <c r="BU420">
        <v>-1998102</v>
      </c>
      <c r="BV420">
        <v>0</v>
      </c>
      <c r="BW420">
        <v>0</v>
      </c>
      <c r="BX420">
        <v>0</v>
      </c>
      <c r="BY420">
        <v>1</v>
      </c>
      <c r="BZ420">
        <v>2</v>
      </c>
      <c r="CB420">
        <v>0</v>
      </c>
      <c r="CC420">
        <v>0.20000000298023224</v>
      </c>
      <c r="CD420">
        <v>5</v>
      </c>
      <c r="CE420">
        <v>0</v>
      </c>
      <c r="CF420">
        <v>0</v>
      </c>
      <c r="CG420">
        <v>4</v>
      </c>
      <c r="CH420">
        <v>1</v>
      </c>
      <c r="CI420">
        <v>1</v>
      </c>
      <c r="CJ420">
        <v>1.25</v>
      </c>
      <c r="CK420">
        <v>0.75</v>
      </c>
      <c r="CO420">
        <v>3.7500001490116119E-2</v>
      </c>
      <c r="CQ420">
        <v>30</v>
      </c>
      <c r="CS420">
        <v>3.7500001490116119E-2</v>
      </c>
      <c r="CT420" t="s">
        <v>190</v>
      </c>
      <c r="CU420" t="s">
        <v>190</v>
      </c>
      <c r="CV420" t="s">
        <v>190</v>
      </c>
      <c r="CW420">
        <v>62061720</v>
      </c>
      <c r="CX420">
        <v>75772120</v>
      </c>
      <c r="CY420">
        <v>0.8190000057220459</v>
      </c>
      <c r="CZ420">
        <v>13710395</v>
      </c>
      <c r="DA420">
        <v>0</v>
      </c>
      <c r="DB420">
        <v>9993686</v>
      </c>
      <c r="DC420">
        <v>1270963</v>
      </c>
      <c r="DD420">
        <v>1</v>
      </c>
      <c r="DE420">
        <v>1270963</v>
      </c>
      <c r="DF420">
        <v>1</v>
      </c>
      <c r="DG420">
        <v>79099776</v>
      </c>
      <c r="DH420">
        <v>66466092</v>
      </c>
      <c r="DI420">
        <v>12633681</v>
      </c>
      <c r="DJ420">
        <v>1270963</v>
      </c>
      <c r="DK420">
        <v>1270963</v>
      </c>
      <c r="DL420">
        <v>10349862</v>
      </c>
      <c r="DM420">
        <v>1</v>
      </c>
      <c r="DN420">
        <v>0</v>
      </c>
      <c r="DO420">
        <v>0</v>
      </c>
      <c r="DP420">
        <v>0</v>
      </c>
      <c r="DR420">
        <v>0.84028166532516479</v>
      </c>
      <c r="DS420" s="1">
        <v>41820</v>
      </c>
      <c r="DT420" t="s">
        <v>2572</v>
      </c>
      <c r="DU420">
        <v>0.17170000076293945</v>
      </c>
      <c r="DW420">
        <v>0.10689999908208847</v>
      </c>
      <c r="DY420">
        <v>0.12810000777244568</v>
      </c>
      <c r="EB420">
        <v>7.2399996221065521E-2</v>
      </c>
      <c r="EE420">
        <v>8.7799996137619019E-2</v>
      </c>
      <c r="EI420" t="s">
        <v>190</v>
      </c>
      <c r="EK420">
        <v>5.4655019193887711E-2</v>
      </c>
      <c r="EL420">
        <v>2.1064246073365211E-2</v>
      </c>
      <c r="EM420">
        <v>0</v>
      </c>
      <c r="EN420">
        <v>0</v>
      </c>
      <c r="EO420">
        <v>0</v>
      </c>
      <c r="EP420" t="s">
        <v>3783</v>
      </c>
      <c r="EQ420">
        <v>0.7290000319480896</v>
      </c>
      <c r="ER420">
        <v>0</v>
      </c>
      <c r="ES420">
        <v>0</v>
      </c>
      <c r="ET420">
        <v>0.27099999785423279</v>
      </c>
      <c r="EU420">
        <v>0</v>
      </c>
      <c r="EV420">
        <v>0</v>
      </c>
      <c r="EW420">
        <v>0</v>
      </c>
      <c r="EX420">
        <v>0</v>
      </c>
      <c r="EY420">
        <v>0</v>
      </c>
      <c r="EZ420">
        <v>0</v>
      </c>
      <c r="FA420" t="s">
        <v>5026</v>
      </c>
      <c r="FB420" t="s">
        <v>190</v>
      </c>
      <c r="FC420" t="s">
        <v>190</v>
      </c>
      <c r="FD420" t="s">
        <v>190</v>
      </c>
      <c r="FE420" t="s">
        <v>6760</v>
      </c>
      <c r="FF420" t="s">
        <v>8103</v>
      </c>
      <c r="FG420" t="s">
        <v>8103</v>
      </c>
      <c r="FH420" t="s">
        <v>8103</v>
      </c>
      <c r="FI420" t="s">
        <v>8103</v>
      </c>
      <c r="FJ420" t="s">
        <v>8103</v>
      </c>
      <c r="FK420" t="s">
        <v>190</v>
      </c>
      <c r="FL420">
        <v>640120</v>
      </c>
      <c r="FM420">
        <v>1264546</v>
      </c>
      <c r="FR420">
        <v>6417</v>
      </c>
      <c r="FS420">
        <v>1911083</v>
      </c>
      <c r="FT420">
        <v>8522039</v>
      </c>
      <c r="FX420">
        <v>1347317</v>
      </c>
      <c r="GH420">
        <v>-42613</v>
      </c>
      <c r="GM420">
        <v>11737826</v>
      </c>
      <c r="GN420">
        <v>-3764452</v>
      </c>
      <c r="GO420">
        <v>-3764452</v>
      </c>
      <c r="GW420">
        <v>-87095</v>
      </c>
      <c r="GX420">
        <v>-15025</v>
      </c>
      <c r="HA420">
        <v>-3866572</v>
      </c>
      <c r="HC420">
        <v>66466092</v>
      </c>
      <c r="HD420" t="s">
        <v>9851</v>
      </c>
      <c r="HE420">
        <v>2017</v>
      </c>
      <c r="HF420">
        <v>0.12560001015663147</v>
      </c>
      <c r="HG420">
        <v>5.9999998658895493E-2</v>
      </c>
      <c r="HH420">
        <v>6.5600000321865082E-2</v>
      </c>
      <c r="HI420">
        <v>0.14270000159740448</v>
      </c>
      <c r="HJ420">
        <v>0.20270000398159027</v>
      </c>
      <c r="HP420">
        <v>0</v>
      </c>
      <c r="HQ420">
        <v>0</v>
      </c>
      <c r="HR420">
        <v>0</v>
      </c>
      <c r="HS420">
        <v>0</v>
      </c>
      <c r="HU420" t="s">
        <v>190</v>
      </c>
      <c r="HV420">
        <v>7.7100001275539398E-2</v>
      </c>
      <c r="HW420" t="s">
        <v>11200</v>
      </c>
      <c r="HX420" t="s">
        <v>12774</v>
      </c>
      <c r="HY420" t="s">
        <v>190</v>
      </c>
      <c r="HZ420">
        <v>209828</v>
      </c>
      <c r="IA420">
        <v>9993686</v>
      </c>
      <c r="IB420">
        <v>44.659999847412109</v>
      </c>
      <c r="IC420">
        <v>11.270000457763672</v>
      </c>
      <c r="ID420">
        <v>47.627998352050781</v>
      </c>
      <c r="IE420">
        <v>94722</v>
      </c>
      <c r="IG420">
        <v>108154</v>
      </c>
      <c r="IJ420">
        <v>34.806404113769531</v>
      </c>
      <c r="IK420">
        <v>97044</v>
      </c>
      <c r="IL420">
        <v>3591713.5</v>
      </c>
      <c r="IN420">
        <v>37.011001586914063</v>
      </c>
      <c r="IR420">
        <v>84472.828125</v>
      </c>
      <c r="IS420">
        <v>7013</v>
      </c>
      <c r="IU420">
        <v>0</v>
      </c>
      <c r="IX420">
        <v>412704</v>
      </c>
      <c r="IY420">
        <v>0</v>
      </c>
      <c r="IZ420">
        <v>1</v>
      </c>
      <c r="JA420" t="s">
        <v>13977</v>
      </c>
      <c r="JB420" t="s">
        <v>190</v>
      </c>
      <c r="JC420">
        <v>40257144</v>
      </c>
      <c r="JE420">
        <v>45841744</v>
      </c>
      <c r="JG420">
        <v>86098888</v>
      </c>
      <c r="JI420">
        <v>5116841</v>
      </c>
      <c r="JJ420">
        <v>5209929</v>
      </c>
      <c r="JL420">
        <v>66466092</v>
      </c>
      <c r="JM420">
        <v>62061720</v>
      </c>
      <c r="JP420" t="s">
        <v>190</v>
      </c>
      <c r="JQ420" t="s">
        <v>190</v>
      </c>
      <c r="JR420">
        <v>1</v>
      </c>
    </row>
    <row r="421" spans="1:278">
      <c r="A421">
        <v>28</v>
      </c>
      <c r="B421" t="s">
        <v>29</v>
      </c>
      <c r="C421">
        <v>2015</v>
      </c>
      <c r="D421">
        <v>24</v>
      </c>
      <c r="E421">
        <v>28</v>
      </c>
      <c r="F421" t="s">
        <v>194</v>
      </c>
      <c r="G421" t="s">
        <v>190</v>
      </c>
      <c r="H421">
        <v>1</v>
      </c>
      <c r="I421">
        <v>1</v>
      </c>
      <c r="J421">
        <v>1943</v>
      </c>
      <c r="K421">
        <v>0</v>
      </c>
      <c r="M421">
        <v>0</v>
      </c>
      <c r="N421" t="s">
        <v>318</v>
      </c>
      <c r="O421" t="s">
        <v>370</v>
      </c>
      <c r="P421" t="s">
        <v>370</v>
      </c>
      <c r="Q421">
        <v>2</v>
      </c>
      <c r="R421" t="s">
        <v>445</v>
      </c>
      <c r="S421">
        <v>1</v>
      </c>
      <c r="T421" t="s">
        <v>451</v>
      </c>
      <c r="U421" t="s">
        <v>458</v>
      </c>
      <c r="V421">
        <v>2</v>
      </c>
      <c r="W421">
        <v>1</v>
      </c>
      <c r="X421">
        <v>0</v>
      </c>
      <c r="Y421">
        <v>0</v>
      </c>
      <c r="Z421">
        <v>1</v>
      </c>
      <c r="AA421">
        <v>0</v>
      </c>
      <c r="AB421">
        <v>0</v>
      </c>
      <c r="AC421">
        <v>1</v>
      </c>
      <c r="AD421">
        <v>0</v>
      </c>
      <c r="AE421">
        <v>0</v>
      </c>
      <c r="AF421">
        <v>0</v>
      </c>
      <c r="AG421">
        <v>0</v>
      </c>
      <c r="AH421">
        <v>0</v>
      </c>
      <c r="AI421">
        <v>0</v>
      </c>
      <c r="AJ421">
        <v>1</v>
      </c>
      <c r="AK421">
        <v>0</v>
      </c>
      <c r="AL421">
        <v>0</v>
      </c>
      <c r="AM421">
        <v>0</v>
      </c>
      <c r="AN421" t="s">
        <v>504</v>
      </c>
      <c r="AO421">
        <v>0</v>
      </c>
      <c r="AP421">
        <v>0</v>
      </c>
      <c r="AQ421">
        <v>0</v>
      </c>
      <c r="AR421">
        <v>0</v>
      </c>
      <c r="AT421" s="1">
        <v>42185</v>
      </c>
      <c r="AU421" s="1">
        <v>42185</v>
      </c>
      <c r="AV421" t="s">
        <v>190</v>
      </c>
      <c r="AW421" t="s">
        <v>665</v>
      </c>
      <c r="AX421" t="s">
        <v>1214</v>
      </c>
      <c r="AY421" t="s">
        <v>1252</v>
      </c>
      <c r="AZ421" t="s">
        <v>1481</v>
      </c>
      <c r="BA421">
        <v>2.7499999850988388E-2</v>
      </c>
      <c r="BB421">
        <v>7.5000002980232239E-2</v>
      </c>
      <c r="BC421">
        <v>1</v>
      </c>
      <c r="BD421">
        <v>0</v>
      </c>
      <c r="BE421">
        <v>5</v>
      </c>
      <c r="BF421">
        <v>1</v>
      </c>
      <c r="BG421">
        <v>3</v>
      </c>
      <c r="BH421">
        <v>28.399999618530273</v>
      </c>
      <c r="BI421">
        <v>7.5000002980232239E-2</v>
      </c>
      <c r="BJ421" s="1">
        <v>42185</v>
      </c>
      <c r="BK421" t="s">
        <v>190</v>
      </c>
      <c r="BL421" t="s">
        <v>190</v>
      </c>
      <c r="BM421" t="s">
        <v>190</v>
      </c>
      <c r="BN421" t="s">
        <v>190</v>
      </c>
      <c r="BO421" t="s">
        <v>190</v>
      </c>
      <c r="BP421" t="s">
        <v>190</v>
      </c>
      <c r="BQ421" t="s">
        <v>190</v>
      </c>
      <c r="BR421" t="s">
        <v>190</v>
      </c>
      <c r="CT421" t="s">
        <v>2228</v>
      </c>
      <c r="CU421" t="s">
        <v>190</v>
      </c>
      <c r="CV421" t="s">
        <v>190</v>
      </c>
      <c r="CW421">
        <v>65514120</v>
      </c>
      <c r="CX421">
        <v>82791008</v>
      </c>
      <c r="CY421">
        <v>0.79100000858306885</v>
      </c>
      <c r="CZ421">
        <v>17296892</v>
      </c>
      <c r="DA421">
        <v>0</v>
      </c>
      <c r="DB421">
        <v>10347332</v>
      </c>
      <c r="DC421">
        <v>1406706</v>
      </c>
      <c r="DD421">
        <v>1</v>
      </c>
      <c r="DE421">
        <v>1406706</v>
      </c>
      <c r="DF421">
        <v>1</v>
      </c>
      <c r="DG421">
        <v>82023120</v>
      </c>
      <c r="DH421">
        <v>66799112</v>
      </c>
      <c r="DI421">
        <v>15224007</v>
      </c>
      <c r="DJ421">
        <v>1406706</v>
      </c>
      <c r="DK421">
        <v>1406706</v>
      </c>
      <c r="DL421">
        <v>10697384</v>
      </c>
      <c r="DM421">
        <v>1</v>
      </c>
      <c r="DN421">
        <v>0</v>
      </c>
      <c r="DO421">
        <v>0</v>
      </c>
      <c r="DP421">
        <v>0</v>
      </c>
      <c r="DR421">
        <v>0.81439369916915894</v>
      </c>
      <c r="DS421" s="1">
        <v>42185</v>
      </c>
      <c r="DT421" t="s">
        <v>2608</v>
      </c>
      <c r="DU421">
        <v>3.7000000476837158E-2</v>
      </c>
      <c r="DW421">
        <v>0.11239999532699585</v>
      </c>
      <c r="DY421">
        <v>0.11270000785589218</v>
      </c>
      <c r="EB421">
        <v>6.8199999630451202E-2</v>
      </c>
      <c r="EE421">
        <v>7.890000194311142E-2</v>
      </c>
      <c r="EI421" t="s">
        <v>190</v>
      </c>
      <c r="EK421">
        <v>5.3468722850084305E-2</v>
      </c>
      <c r="EL421">
        <v>2.1843623369932175E-2</v>
      </c>
      <c r="EM421">
        <v>0</v>
      </c>
      <c r="EN421">
        <v>0</v>
      </c>
      <c r="EO421">
        <v>0</v>
      </c>
      <c r="EP421" t="s">
        <v>3784</v>
      </c>
      <c r="EQ421">
        <v>0.71199995279312134</v>
      </c>
      <c r="ER421">
        <v>0</v>
      </c>
      <c r="ES421">
        <v>0</v>
      </c>
      <c r="ET421">
        <v>0.28799998760223389</v>
      </c>
      <c r="EU421">
        <v>0</v>
      </c>
      <c r="EV421">
        <v>0</v>
      </c>
      <c r="EW421">
        <v>0</v>
      </c>
      <c r="EX421">
        <v>0</v>
      </c>
      <c r="EY421">
        <v>0</v>
      </c>
      <c r="EZ421">
        <v>0</v>
      </c>
      <c r="FA421" t="s">
        <v>5027</v>
      </c>
      <c r="FB421" t="s">
        <v>190</v>
      </c>
      <c r="FC421" t="s">
        <v>190</v>
      </c>
      <c r="FD421" t="s">
        <v>190</v>
      </c>
      <c r="FE421" t="s">
        <v>6761</v>
      </c>
      <c r="FF421" t="s">
        <v>8103</v>
      </c>
      <c r="FG421" t="s">
        <v>8103</v>
      </c>
      <c r="FH421" t="s">
        <v>8103</v>
      </c>
      <c r="FI421" t="s">
        <v>8103</v>
      </c>
      <c r="FJ421" t="s">
        <v>9246</v>
      </c>
      <c r="FK421" t="s">
        <v>190</v>
      </c>
      <c r="FL421">
        <v>661835</v>
      </c>
      <c r="FM421">
        <v>1399668</v>
      </c>
      <c r="FR421">
        <v>7038</v>
      </c>
      <c r="FS421">
        <v>2068541</v>
      </c>
      <c r="FT421">
        <v>975454</v>
      </c>
      <c r="FX421">
        <v>1450750</v>
      </c>
      <c r="GH421">
        <v>-42059</v>
      </c>
      <c r="GM421">
        <v>4452686</v>
      </c>
      <c r="GN421">
        <v>-3996879</v>
      </c>
      <c r="GO421">
        <v>-3996879</v>
      </c>
      <c r="GW421">
        <v>-80085</v>
      </c>
      <c r="GX421">
        <v>-14996</v>
      </c>
      <c r="HA421">
        <v>-4091960</v>
      </c>
      <c r="HC421">
        <v>66799112</v>
      </c>
      <c r="HD421" t="s">
        <v>9851</v>
      </c>
      <c r="HE421">
        <v>2018</v>
      </c>
      <c r="HF421">
        <v>0.12839999794960022</v>
      </c>
      <c r="HG421">
        <v>5.9999998658895493E-2</v>
      </c>
      <c r="HH421">
        <v>6.8400003015995026E-2</v>
      </c>
      <c r="HI421">
        <v>0.16809999942779541</v>
      </c>
      <c r="HJ421">
        <v>0.2281000018119812</v>
      </c>
      <c r="HP421">
        <v>0</v>
      </c>
      <c r="HQ421">
        <v>0</v>
      </c>
      <c r="HR421">
        <v>0</v>
      </c>
      <c r="HS421">
        <v>0</v>
      </c>
      <c r="HU421" t="s">
        <v>190</v>
      </c>
      <c r="HV421">
        <v>9.9699996411800385E-2</v>
      </c>
      <c r="HW421" t="s">
        <v>11201</v>
      </c>
      <c r="HX421" t="s">
        <v>12775</v>
      </c>
      <c r="HY421" t="s">
        <v>190</v>
      </c>
      <c r="HZ421">
        <v>213990</v>
      </c>
      <c r="IA421">
        <v>10347332</v>
      </c>
      <c r="IB421">
        <v>44.549999237060547</v>
      </c>
      <c r="IC421">
        <v>11.130000114440918</v>
      </c>
      <c r="ID421">
        <v>48.354000091552734</v>
      </c>
      <c r="IE421">
        <v>93200</v>
      </c>
      <c r="IG421">
        <v>113124</v>
      </c>
      <c r="IJ421">
        <v>35.331840515136719</v>
      </c>
      <c r="IK421">
        <v>101553</v>
      </c>
      <c r="IL421">
        <v>3809520.5</v>
      </c>
      <c r="IN421">
        <v>37.51300048828125</v>
      </c>
      <c r="IR421">
        <v>90138.484375</v>
      </c>
      <c r="IS421">
        <v>7299</v>
      </c>
      <c r="IU421">
        <v>0</v>
      </c>
      <c r="IX421">
        <v>420314</v>
      </c>
      <c r="IY421">
        <v>0</v>
      </c>
      <c r="IZ421">
        <v>1</v>
      </c>
      <c r="JA421" t="s">
        <v>190</v>
      </c>
      <c r="JB421" t="s">
        <v>190</v>
      </c>
      <c r="JP421" t="s">
        <v>190</v>
      </c>
      <c r="JQ421" t="s">
        <v>190</v>
      </c>
      <c r="JR421">
        <v>1</v>
      </c>
    </row>
    <row r="422" spans="1:278">
      <c r="A422">
        <v>29</v>
      </c>
      <c r="B422" t="s">
        <v>30</v>
      </c>
      <c r="C422">
        <v>2001</v>
      </c>
      <c r="D422">
        <v>25</v>
      </c>
      <c r="E422">
        <v>29</v>
      </c>
      <c r="F422" t="s">
        <v>195</v>
      </c>
      <c r="G422" t="s">
        <v>190</v>
      </c>
      <c r="H422">
        <v>1</v>
      </c>
      <c r="I422">
        <v>1</v>
      </c>
      <c r="J422">
        <v>1926</v>
      </c>
      <c r="K422">
        <v>0</v>
      </c>
      <c r="M422">
        <v>0</v>
      </c>
      <c r="N422" t="s">
        <v>319</v>
      </c>
      <c r="O422" t="s">
        <v>371</v>
      </c>
      <c r="P422" t="s">
        <v>371</v>
      </c>
      <c r="Q422">
        <v>1</v>
      </c>
      <c r="R422" t="s">
        <v>444</v>
      </c>
      <c r="S422">
        <v>1</v>
      </c>
      <c r="T422" t="s">
        <v>451</v>
      </c>
      <c r="U422" t="s">
        <v>458</v>
      </c>
      <c r="V422">
        <v>2</v>
      </c>
      <c r="W422">
        <v>1</v>
      </c>
      <c r="X422">
        <v>1</v>
      </c>
      <c r="Y422">
        <v>1</v>
      </c>
      <c r="Z422">
        <v>0</v>
      </c>
      <c r="AA422">
        <v>1</v>
      </c>
      <c r="AB422">
        <v>1</v>
      </c>
      <c r="AC422">
        <v>1</v>
      </c>
      <c r="AD422">
        <v>1</v>
      </c>
      <c r="AE422">
        <v>1</v>
      </c>
      <c r="AF422">
        <v>1</v>
      </c>
      <c r="AG422">
        <v>1</v>
      </c>
      <c r="AH422">
        <v>1</v>
      </c>
      <c r="AI422">
        <v>1</v>
      </c>
      <c r="AJ422">
        <v>1</v>
      </c>
      <c r="AK422">
        <v>1</v>
      </c>
      <c r="AL422">
        <v>0</v>
      </c>
      <c r="AM422">
        <v>0</v>
      </c>
      <c r="AN422" t="s">
        <v>505</v>
      </c>
      <c r="AO422">
        <v>0</v>
      </c>
      <c r="AP422">
        <v>0</v>
      </c>
      <c r="AQ422">
        <v>0</v>
      </c>
      <c r="AR422">
        <v>0</v>
      </c>
      <c r="AT422" s="1">
        <v>37072</v>
      </c>
      <c r="AU422" s="1">
        <v>37072</v>
      </c>
      <c r="AV422" t="s">
        <v>190</v>
      </c>
      <c r="AW422" t="s">
        <v>190</v>
      </c>
      <c r="AX422" t="s">
        <v>1214</v>
      </c>
      <c r="AY422" t="s">
        <v>1264</v>
      </c>
      <c r="AZ422" t="s">
        <v>1485</v>
      </c>
      <c r="BA422">
        <v>3.9999999105930328E-2</v>
      </c>
      <c r="BB422">
        <v>7.9999998211860657E-2</v>
      </c>
      <c r="BC422">
        <v>1</v>
      </c>
      <c r="BD422">
        <v>0</v>
      </c>
      <c r="BE422">
        <v>4</v>
      </c>
      <c r="BF422">
        <v>0</v>
      </c>
      <c r="BG422">
        <v>3</v>
      </c>
      <c r="BH422">
        <v>15</v>
      </c>
      <c r="BJ422" s="1">
        <v>37072</v>
      </c>
      <c r="BK422" t="s">
        <v>190</v>
      </c>
      <c r="BL422" t="s">
        <v>190</v>
      </c>
      <c r="BM422" t="s">
        <v>190</v>
      </c>
      <c r="BN422" t="s">
        <v>190</v>
      </c>
      <c r="BO422" t="s">
        <v>190</v>
      </c>
      <c r="BP422" t="s">
        <v>190</v>
      </c>
      <c r="BQ422" t="s">
        <v>190</v>
      </c>
      <c r="BR422" t="s">
        <v>190</v>
      </c>
      <c r="CT422" t="s">
        <v>190</v>
      </c>
      <c r="CU422" t="s">
        <v>190</v>
      </c>
      <c r="CV422" t="s">
        <v>190</v>
      </c>
      <c r="CW422">
        <v>9515957</v>
      </c>
      <c r="CX422">
        <v>10506913</v>
      </c>
      <c r="CY422">
        <v>0.90599995851516724</v>
      </c>
      <c r="CZ422">
        <v>990956</v>
      </c>
      <c r="DA422">
        <v>0</v>
      </c>
      <c r="DB422">
        <v>2444200</v>
      </c>
      <c r="DC422">
        <v>164397</v>
      </c>
      <c r="DD422">
        <v>4.9000002443790436E-2</v>
      </c>
      <c r="DE422">
        <v>164397</v>
      </c>
      <c r="DF422">
        <v>4.9000002443790436E-2</v>
      </c>
      <c r="DN422">
        <v>0</v>
      </c>
      <c r="DO422">
        <v>0</v>
      </c>
      <c r="DP422">
        <v>0</v>
      </c>
      <c r="DS422" s="1">
        <v>37072</v>
      </c>
      <c r="DT422" t="s">
        <v>2609</v>
      </c>
      <c r="DU422">
        <v>-6.679999828338623E-2</v>
      </c>
      <c r="DW422">
        <v>3.4299999475479126E-2</v>
      </c>
      <c r="DY422">
        <v>8.7999999523162842E-2</v>
      </c>
      <c r="EI422" t="s">
        <v>190</v>
      </c>
      <c r="EK422">
        <v>-6.679999828338623E-2</v>
      </c>
      <c r="EL422">
        <v>9.3320002779364586E-3</v>
      </c>
      <c r="EM422">
        <v>0</v>
      </c>
      <c r="EN422">
        <v>0</v>
      </c>
      <c r="EO422">
        <v>0</v>
      </c>
      <c r="EP422" t="s">
        <v>190</v>
      </c>
      <c r="EQ422">
        <v>0.61000001430511475</v>
      </c>
      <c r="ER422">
        <v>0.4699999988079071</v>
      </c>
      <c r="ES422">
        <v>0.14000000059604645</v>
      </c>
      <c r="ET422">
        <v>0.28999999165534973</v>
      </c>
      <c r="EU422">
        <v>0.2199999988079071</v>
      </c>
      <c r="EV422">
        <v>7.0000000298023224E-2</v>
      </c>
      <c r="EW422">
        <v>7.0000000298023224E-2</v>
      </c>
      <c r="EX422">
        <v>0</v>
      </c>
      <c r="EY422">
        <v>2.9999999329447746E-2</v>
      </c>
      <c r="EZ422">
        <v>0</v>
      </c>
      <c r="FA422" t="s">
        <v>190</v>
      </c>
      <c r="FB422" t="s">
        <v>190</v>
      </c>
      <c r="FC422" t="s">
        <v>5751</v>
      </c>
      <c r="FD422" t="s">
        <v>190</v>
      </c>
      <c r="FE422" t="s">
        <v>190</v>
      </c>
      <c r="FF422" t="s">
        <v>8103</v>
      </c>
      <c r="FG422" t="s">
        <v>8103</v>
      </c>
      <c r="FH422" t="s">
        <v>8609</v>
      </c>
      <c r="FI422" t="s">
        <v>8577</v>
      </c>
      <c r="FJ422" t="s">
        <v>190</v>
      </c>
      <c r="FK422" t="s">
        <v>190</v>
      </c>
      <c r="FL422">
        <v>54489.89453125</v>
      </c>
      <c r="FM422">
        <v>8131.89990234375</v>
      </c>
      <c r="FS422">
        <v>62621.796875</v>
      </c>
      <c r="FT422">
        <v>-998882.875</v>
      </c>
      <c r="FV422">
        <v>169752.953125</v>
      </c>
      <c r="FW422">
        <v>106044.421875</v>
      </c>
      <c r="FX422">
        <v>275797.375</v>
      </c>
      <c r="FY422">
        <v>46529.94140625</v>
      </c>
      <c r="GA422">
        <v>16565.982421875</v>
      </c>
      <c r="GC422">
        <v>2213.718017578125</v>
      </c>
      <c r="GH422">
        <v>-25167.21484375</v>
      </c>
      <c r="GI422">
        <v>45572.73828125</v>
      </c>
      <c r="GJ422">
        <v>-42234.73046875</v>
      </c>
      <c r="GK422">
        <v>-41401.40625</v>
      </c>
      <c r="GM422">
        <v>-616983.25</v>
      </c>
      <c r="GN422">
        <v>-503277.5</v>
      </c>
      <c r="GO422">
        <v>-503277.5</v>
      </c>
      <c r="GW422">
        <v>-45521.69140625</v>
      </c>
      <c r="GX422">
        <v>-4893.7119140625</v>
      </c>
      <c r="HA422">
        <v>-553692.875</v>
      </c>
      <c r="HC422">
        <v>8761096</v>
      </c>
      <c r="HD422" t="s">
        <v>9852</v>
      </c>
      <c r="HF422">
        <v>7.3200002312660217E-2</v>
      </c>
      <c r="HG422">
        <v>1.8999999389052391E-2</v>
      </c>
      <c r="HH422">
        <v>5.4200001060962677E-2</v>
      </c>
      <c r="HI422">
        <v>6.7260041832923889E-2</v>
      </c>
      <c r="HJ422">
        <v>8.6260043084621429E-2</v>
      </c>
      <c r="HP422">
        <v>0</v>
      </c>
      <c r="HQ422">
        <v>0</v>
      </c>
      <c r="HR422">
        <v>0</v>
      </c>
      <c r="HS422">
        <v>1</v>
      </c>
      <c r="HU422" t="s">
        <v>190</v>
      </c>
      <c r="HV422">
        <v>1.3060040771961212E-2</v>
      </c>
      <c r="HW422" t="s">
        <v>11202</v>
      </c>
      <c r="HX422" t="s">
        <v>12776</v>
      </c>
      <c r="HY422" t="s">
        <v>190</v>
      </c>
      <c r="HZ422">
        <v>59992</v>
      </c>
      <c r="IA422">
        <v>2350200</v>
      </c>
      <c r="IB422">
        <v>45.599998474121094</v>
      </c>
      <c r="IC422">
        <v>13.300000190734863</v>
      </c>
      <c r="ID422">
        <v>39.174999237060547</v>
      </c>
      <c r="IE422">
        <v>3416</v>
      </c>
      <c r="IG422">
        <v>29660</v>
      </c>
      <c r="IJ422">
        <v>16.968223571777344</v>
      </c>
      <c r="IK422">
        <v>27089</v>
      </c>
      <c r="IL422">
        <v>475385.40625</v>
      </c>
      <c r="IN422">
        <v>17.548999786376953</v>
      </c>
      <c r="IR422">
        <v>9891.8916015625</v>
      </c>
      <c r="IS422">
        <v>1450</v>
      </c>
      <c r="IU422">
        <v>0</v>
      </c>
      <c r="IX422">
        <v>93068</v>
      </c>
      <c r="IY422">
        <v>0</v>
      </c>
      <c r="IZ422">
        <v>1</v>
      </c>
      <c r="JA422" t="s">
        <v>190</v>
      </c>
      <c r="JB422" t="s">
        <v>190</v>
      </c>
      <c r="JP422" t="s">
        <v>190</v>
      </c>
      <c r="JQ422" t="s">
        <v>190</v>
      </c>
      <c r="JR422">
        <v>1</v>
      </c>
    </row>
    <row r="423" spans="1:278">
      <c r="A423">
        <v>29</v>
      </c>
      <c r="B423" t="s">
        <v>30</v>
      </c>
      <c r="C423">
        <v>2002</v>
      </c>
      <c r="D423">
        <v>25</v>
      </c>
      <c r="E423">
        <v>29</v>
      </c>
      <c r="F423" t="s">
        <v>195</v>
      </c>
      <c r="G423" t="s">
        <v>190</v>
      </c>
      <c r="H423">
        <v>1</v>
      </c>
      <c r="I423">
        <v>1</v>
      </c>
      <c r="J423">
        <v>1926</v>
      </c>
      <c r="K423">
        <v>0</v>
      </c>
      <c r="M423">
        <v>0</v>
      </c>
      <c r="N423" t="s">
        <v>319</v>
      </c>
      <c r="O423" t="s">
        <v>371</v>
      </c>
      <c r="P423" t="s">
        <v>371</v>
      </c>
      <c r="Q423">
        <v>1</v>
      </c>
      <c r="R423" t="s">
        <v>444</v>
      </c>
      <c r="S423">
        <v>1</v>
      </c>
      <c r="T423" t="s">
        <v>451</v>
      </c>
      <c r="U423" t="s">
        <v>458</v>
      </c>
      <c r="V423">
        <v>2</v>
      </c>
      <c r="W423">
        <v>1</v>
      </c>
      <c r="X423">
        <v>1</v>
      </c>
      <c r="Y423">
        <v>1</v>
      </c>
      <c r="Z423">
        <v>0</v>
      </c>
      <c r="AA423">
        <v>1</v>
      </c>
      <c r="AB423">
        <v>1</v>
      </c>
      <c r="AC423">
        <v>1</v>
      </c>
      <c r="AD423">
        <v>1</v>
      </c>
      <c r="AE423">
        <v>1</v>
      </c>
      <c r="AF423">
        <v>1</v>
      </c>
      <c r="AG423">
        <v>1</v>
      </c>
      <c r="AH423">
        <v>1</v>
      </c>
      <c r="AI423">
        <v>1</v>
      </c>
      <c r="AJ423">
        <v>1</v>
      </c>
      <c r="AK423">
        <v>1</v>
      </c>
      <c r="AL423">
        <v>0</v>
      </c>
      <c r="AM423">
        <v>0</v>
      </c>
      <c r="AN423" t="s">
        <v>505</v>
      </c>
      <c r="AO423">
        <v>0</v>
      </c>
      <c r="AP423">
        <v>0</v>
      </c>
      <c r="AQ423">
        <v>0</v>
      </c>
      <c r="AR423">
        <v>0</v>
      </c>
      <c r="AT423" s="1">
        <v>37437</v>
      </c>
      <c r="AU423" s="1">
        <v>37437</v>
      </c>
      <c r="AV423" t="s">
        <v>190</v>
      </c>
      <c r="AW423" t="s">
        <v>190</v>
      </c>
      <c r="AX423" t="s">
        <v>1214</v>
      </c>
      <c r="AY423" t="s">
        <v>1264</v>
      </c>
      <c r="AZ423" t="s">
        <v>1485</v>
      </c>
      <c r="BA423">
        <v>3.9999999105930328E-2</v>
      </c>
      <c r="BB423">
        <v>7.9999998211860657E-2</v>
      </c>
      <c r="BC423">
        <v>1</v>
      </c>
      <c r="BD423">
        <v>0</v>
      </c>
      <c r="BE423">
        <v>4</v>
      </c>
      <c r="BF423">
        <v>0</v>
      </c>
      <c r="BG423">
        <v>3</v>
      </c>
      <c r="BH423">
        <v>27</v>
      </c>
      <c r="BJ423" s="1">
        <v>37437</v>
      </c>
      <c r="BK423" t="s">
        <v>190</v>
      </c>
      <c r="BL423" t="s">
        <v>190</v>
      </c>
      <c r="BM423" t="s">
        <v>190</v>
      </c>
      <c r="BN423" t="s">
        <v>190</v>
      </c>
      <c r="BO423" t="s">
        <v>190</v>
      </c>
      <c r="BP423" t="s">
        <v>190</v>
      </c>
      <c r="BQ423" t="s">
        <v>190</v>
      </c>
      <c r="BR423" t="s">
        <v>190</v>
      </c>
      <c r="CT423" t="s">
        <v>190</v>
      </c>
      <c r="CU423" t="s">
        <v>190</v>
      </c>
      <c r="CV423" t="s">
        <v>190</v>
      </c>
      <c r="CW423">
        <v>9415160</v>
      </c>
      <c r="CX423">
        <v>11210226</v>
      </c>
      <c r="CY423">
        <v>0.8399999737739563</v>
      </c>
      <c r="CZ423">
        <v>1795066</v>
      </c>
      <c r="DA423">
        <v>0</v>
      </c>
      <c r="DB423">
        <v>2671689</v>
      </c>
      <c r="DC423">
        <v>167459</v>
      </c>
      <c r="DD423">
        <v>1</v>
      </c>
      <c r="DE423">
        <v>167459</v>
      </c>
      <c r="DF423">
        <v>1</v>
      </c>
      <c r="DN423">
        <v>0</v>
      </c>
      <c r="DO423">
        <v>0</v>
      </c>
      <c r="DP423">
        <v>0</v>
      </c>
      <c r="DS423" s="1">
        <v>37437</v>
      </c>
      <c r="DT423" t="s">
        <v>2610</v>
      </c>
      <c r="DU423">
        <v>-5.5199999362230301E-2</v>
      </c>
      <c r="DW423">
        <v>-1.8500000238418579E-2</v>
      </c>
      <c r="DY423">
        <v>3.9100002497434616E-2</v>
      </c>
      <c r="EI423" t="s">
        <v>190</v>
      </c>
      <c r="EK423">
        <v>-6.1017915606498718E-2</v>
      </c>
      <c r="EL423">
        <v>8.8168736547231674E-3</v>
      </c>
      <c r="EM423">
        <v>0</v>
      </c>
      <c r="EN423">
        <v>0</v>
      </c>
      <c r="EO423">
        <v>0</v>
      </c>
      <c r="EP423" t="s">
        <v>190</v>
      </c>
      <c r="EQ423">
        <v>0.56999999284744263</v>
      </c>
      <c r="ER423">
        <v>0.41999998688697815</v>
      </c>
      <c r="ES423">
        <v>0.15000000596046448</v>
      </c>
      <c r="ET423">
        <v>0.31999999284744263</v>
      </c>
      <c r="EU423">
        <v>0.23000000417232513</v>
      </c>
      <c r="EV423">
        <v>9.0000003576278687E-2</v>
      </c>
      <c r="EW423">
        <v>7.9999998211860657E-2</v>
      </c>
      <c r="EX423">
        <v>0</v>
      </c>
      <c r="EY423">
        <v>2.9999999329447746E-2</v>
      </c>
      <c r="EZ423">
        <v>0</v>
      </c>
      <c r="FA423" t="s">
        <v>190</v>
      </c>
      <c r="FB423" t="s">
        <v>190</v>
      </c>
      <c r="FC423" t="s">
        <v>5752</v>
      </c>
      <c r="FD423" t="s">
        <v>190</v>
      </c>
      <c r="FE423" t="s">
        <v>6762</v>
      </c>
      <c r="FF423" t="s">
        <v>8103</v>
      </c>
      <c r="FG423" t="s">
        <v>8103</v>
      </c>
      <c r="FH423" t="s">
        <v>8794</v>
      </c>
      <c r="FI423" t="s">
        <v>8103</v>
      </c>
      <c r="FJ423" t="s">
        <v>8103</v>
      </c>
      <c r="FK423" t="s">
        <v>190</v>
      </c>
      <c r="FL423">
        <v>55451.21484375</v>
      </c>
      <c r="FM423">
        <v>167458.90625</v>
      </c>
      <c r="FS423">
        <v>222910.109375</v>
      </c>
      <c r="FT423">
        <v>-754458.3125</v>
      </c>
      <c r="FV423">
        <v>146497.96875</v>
      </c>
      <c r="FW423">
        <v>58882.76953125</v>
      </c>
      <c r="FX423">
        <v>205380.75</v>
      </c>
      <c r="FY423">
        <v>54349.13671875</v>
      </c>
      <c r="GA423">
        <v>9655.1259765625</v>
      </c>
      <c r="GC423">
        <v>1930.6429443359375</v>
      </c>
      <c r="GH423">
        <v>-23516.71875</v>
      </c>
      <c r="GI423">
        <v>14384.8525390625</v>
      </c>
      <c r="GJ423">
        <v>-11720.544921875</v>
      </c>
      <c r="GK423">
        <v>-11056.109375</v>
      </c>
      <c r="GM423">
        <v>-281084.96875</v>
      </c>
      <c r="GN423">
        <v>-530381.25</v>
      </c>
      <c r="GO423">
        <v>-530381.25</v>
      </c>
      <c r="GW423">
        <v>-38422.36328125</v>
      </c>
      <c r="GX423">
        <v>-5754.83203125</v>
      </c>
      <c r="HA423">
        <v>-574558.5</v>
      </c>
      <c r="HC423">
        <v>7905452.5</v>
      </c>
      <c r="HD423" t="s">
        <v>9852</v>
      </c>
      <c r="HF423">
        <v>7.2300001978874207E-2</v>
      </c>
      <c r="HG423">
        <v>1.7699999734759331E-2</v>
      </c>
      <c r="HH423">
        <v>5.4600000381469727E-2</v>
      </c>
      <c r="HI423">
        <v>6.2679074704647064E-2</v>
      </c>
      <c r="HJ423">
        <v>8.0379076302051544E-2</v>
      </c>
      <c r="HP423">
        <v>0</v>
      </c>
      <c r="HQ423">
        <v>0</v>
      </c>
      <c r="HR423">
        <v>0</v>
      </c>
      <c r="HS423">
        <v>1</v>
      </c>
      <c r="HU423" t="s">
        <v>190</v>
      </c>
      <c r="HV423">
        <v>8.0790743231773376E-3</v>
      </c>
      <c r="HW423" t="s">
        <v>11203</v>
      </c>
      <c r="HX423" t="s">
        <v>12777</v>
      </c>
      <c r="HY423" t="s">
        <v>190</v>
      </c>
      <c r="HZ423">
        <v>62208</v>
      </c>
      <c r="IA423">
        <v>2568707</v>
      </c>
      <c r="IB423">
        <v>45.799999237060547</v>
      </c>
      <c r="IC423">
        <v>13.199999809265137</v>
      </c>
      <c r="ID423">
        <v>41.291999816894531</v>
      </c>
      <c r="IE423">
        <v>3835</v>
      </c>
      <c r="IG423">
        <v>30330</v>
      </c>
      <c r="IH423">
        <v>531316.9375</v>
      </c>
      <c r="IJ423">
        <v>17.517868041992188</v>
      </c>
      <c r="IK423">
        <v>27633</v>
      </c>
      <c r="IL423">
        <v>504616.1875</v>
      </c>
      <c r="IN423">
        <v>18.26099967956543</v>
      </c>
      <c r="IR423">
        <v>10322.4658203125</v>
      </c>
      <c r="IS423">
        <v>1560</v>
      </c>
      <c r="IU423">
        <v>0</v>
      </c>
      <c r="IX423">
        <v>96373</v>
      </c>
      <c r="IY423">
        <v>0</v>
      </c>
      <c r="IZ423">
        <v>1</v>
      </c>
      <c r="JA423" t="s">
        <v>190</v>
      </c>
      <c r="JB423" t="s">
        <v>190</v>
      </c>
      <c r="JP423" t="s">
        <v>190</v>
      </c>
      <c r="JQ423" t="s">
        <v>190</v>
      </c>
      <c r="JR423">
        <v>1</v>
      </c>
    </row>
    <row r="424" spans="1:278">
      <c r="A424">
        <v>29</v>
      </c>
      <c r="B424" t="s">
        <v>30</v>
      </c>
      <c r="C424">
        <v>2003</v>
      </c>
      <c r="D424">
        <v>25</v>
      </c>
      <c r="E424">
        <v>29</v>
      </c>
      <c r="F424" t="s">
        <v>195</v>
      </c>
      <c r="G424" t="s">
        <v>190</v>
      </c>
      <c r="H424">
        <v>1</v>
      </c>
      <c r="I424">
        <v>1</v>
      </c>
      <c r="J424">
        <v>1926</v>
      </c>
      <c r="K424">
        <v>0</v>
      </c>
      <c r="M424">
        <v>0</v>
      </c>
      <c r="N424" t="s">
        <v>319</v>
      </c>
      <c r="O424" t="s">
        <v>371</v>
      </c>
      <c r="P424" t="s">
        <v>371</v>
      </c>
      <c r="Q424">
        <v>1</v>
      </c>
      <c r="R424" t="s">
        <v>444</v>
      </c>
      <c r="S424">
        <v>1</v>
      </c>
      <c r="T424" t="s">
        <v>451</v>
      </c>
      <c r="U424" t="s">
        <v>458</v>
      </c>
      <c r="V424">
        <v>2</v>
      </c>
      <c r="W424">
        <v>1</v>
      </c>
      <c r="X424">
        <v>1</v>
      </c>
      <c r="Y424">
        <v>1</v>
      </c>
      <c r="Z424">
        <v>0</v>
      </c>
      <c r="AA424">
        <v>1</v>
      </c>
      <c r="AB424">
        <v>1</v>
      </c>
      <c r="AC424">
        <v>1</v>
      </c>
      <c r="AD424">
        <v>1</v>
      </c>
      <c r="AE424">
        <v>1</v>
      </c>
      <c r="AF424">
        <v>1</v>
      </c>
      <c r="AG424">
        <v>1</v>
      </c>
      <c r="AH424">
        <v>1</v>
      </c>
      <c r="AI424">
        <v>1</v>
      </c>
      <c r="AJ424">
        <v>1</v>
      </c>
      <c r="AK424">
        <v>1</v>
      </c>
      <c r="AL424">
        <v>0</v>
      </c>
      <c r="AM424">
        <v>0</v>
      </c>
      <c r="AN424" t="s">
        <v>505</v>
      </c>
      <c r="AO424">
        <v>0</v>
      </c>
      <c r="AP424">
        <v>0</v>
      </c>
      <c r="AQ424">
        <v>0</v>
      </c>
      <c r="AR424">
        <v>0</v>
      </c>
      <c r="AT424" s="1">
        <v>37802</v>
      </c>
      <c r="AU424" s="1">
        <v>37802</v>
      </c>
      <c r="AV424" t="s">
        <v>190</v>
      </c>
      <c r="AW424" t="s">
        <v>190</v>
      </c>
      <c r="AX424" t="s">
        <v>1214</v>
      </c>
      <c r="AY424" t="s">
        <v>1264</v>
      </c>
      <c r="AZ424" t="s">
        <v>1485</v>
      </c>
      <c r="BA424">
        <v>3.9999999105930328E-2</v>
      </c>
      <c r="BB424">
        <v>7.9999998211860657E-2</v>
      </c>
      <c r="BC424">
        <v>1</v>
      </c>
      <c r="BD424">
        <v>0</v>
      </c>
      <c r="BE424">
        <v>4</v>
      </c>
      <c r="BF424">
        <v>0</v>
      </c>
      <c r="BG424">
        <v>3</v>
      </c>
      <c r="BH424">
        <v>26</v>
      </c>
      <c r="BJ424" s="1">
        <v>37802</v>
      </c>
      <c r="BK424" t="s">
        <v>190</v>
      </c>
      <c r="BL424" t="s">
        <v>190</v>
      </c>
      <c r="BM424" t="s">
        <v>190</v>
      </c>
      <c r="BN424" t="s">
        <v>190</v>
      </c>
      <c r="BO424" t="s">
        <v>190</v>
      </c>
      <c r="BP424" t="s">
        <v>190</v>
      </c>
      <c r="BQ424" t="s">
        <v>190</v>
      </c>
      <c r="BR424" t="s">
        <v>190</v>
      </c>
      <c r="CT424" t="s">
        <v>190</v>
      </c>
      <c r="CU424" t="s">
        <v>190</v>
      </c>
      <c r="CV424" t="s">
        <v>190</v>
      </c>
      <c r="CW424">
        <v>9073960</v>
      </c>
      <c r="CX424">
        <v>11952057</v>
      </c>
      <c r="CY424">
        <v>0.75900000333786011</v>
      </c>
      <c r="CZ424">
        <v>2878097</v>
      </c>
      <c r="DA424">
        <v>0</v>
      </c>
      <c r="DB424">
        <v>2826682</v>
      </c>
      <c r="DC424">
        <v>190586</v>
      </c>
      <c r="DD424">
        <v>1</v>
      </c>
      <c r="DE424">
        <v>190586</v>
      </c>
      <c r="DF424">
        <v>1</v>
      </c>
      <c r="DN424">
        <v>0</v>
      </c>
      <c r="DO424">
        <v>0</v>
      </c>
      <c r="DP424">
        <v>0</v>
      </c>
      <c r="DS424" s="1">
        <v>37802</v>
      </c>
      <c r="DT424" t="s">
        <v>2611</v>
      </c>
      <c r="DU424">
        <v>2.9699999839067459E-2</v>
      </c>
      <c r="DW424">
        <v>-3.2099999487400055E-2</v>
      </c>
      <c r="DY424">
        <v>1.4899999834597111E-2</v>
      </c>
      <c r="EI424" t="s">
        <v>190</v>
      </c>
      <c r="EK424">
        <v>-3.1703319400548935E-2</v>
      </c>
      <c r="EL424">
        <v>9.0787345543503761E-3</v>
      </c>
      <c r="EM424">
        <v>0</v>
      </c>
      <c r="EN424">
        <v>0</v>
      </c>
      <c r="EO424">
        <v>0</v>
      </c>
      <c r="EP424" t="s">
        <v>190</v>
      </c>
      <c r="EQ424">
        <v>0.5899999737739563</v>
      </c>
      <c r="ER424">
        <v>0.43999999761581421</v>
      </c>
      <c r="ES424">
        <v>0.15000000596046448</v>
      </c>
      <c r="ET424">
        <v>0.30000001192092896</v>
      </c>
      <c r="EU424">
        <v>0.2199999988079071</v>
      </c>
      <c r="EV424">
        <v>7.9999998211860657E-2</v>
      </c>
      <c r="EW424">
        <v>7.9999998211860657E-2</v>
      </c>
      <c r="EX424">
        <v>0</v>
      </c>
      <c r="EY424">
        <v>2.9999999329447746E-2</v>
      </c>
      <c r="EZ424">
        <v>0</v>
      </c>
      <c r="FA424" t="s">
        <v>190</v>
      </c>
      <c r="FB424" t="s">
        <v>190</v>
      </c>
      <c r="FC424" t="s">
        <v>5753</v>
      </c>
      <c r="FD424" t="s">
        <v>190</v>
      </c>
      <c r="FE424" t="s">
        <v>6763</v>
      </c>
      <c r="FF424" t="s">
        <v>8103</v>
      </c>
      <c r="FG424" t="s">
        <v>8103</v>
      </c>
      <c r="FH424" t="s">
        <v>8718</v>
      </c>
      <c r="FI424" t="s">
        <v>8103</v>
      </c>
      <c r="FJ424" t="s">
        <v>8639</v>
      </c>
      <c r="FK424" t="s">
        <v>190</v>
      </c>
      <c r="FL424">
        <v>57214.51953125</v>
      </c>
      <c r="FM424">
        <v>190586.28125</v>
      </c>
      <c r="FS424">
        <v>247800.796875</v>
      </c>
      <c r="FT424">
        <v>-43289.89453125</v>
      </c>
      <c r="FV424">
        <v>114222.546875</v>
      </c>
      <c r="FW424">
        <v>44618.28125</v>
      </c>
      <c r="FX424">
        <v>158840.828125</v>
      </c>
      <c r="FY424">
        <v>43905.92578125</v>
      </c>
      <c r="GA424">
        <v>7567.51318359375</v>
      </c>
      <c r="GC424">
        <v>1459.583984375</v>
      </c>
      <c r="GH424">
        <v>-23984.08203125</v>
      </c>
      <c r="GI424">
        <v>7171.283203125</v>
      </c>
      <c r="GJ424">
        <v>-5530.40283203125</v>
      </c>
      <c r="GK424">
        <v>-5120.60791015625</v>
      </c>
      <c r="GM424">
        <v>393941.5625</v>
      </c>
      <c r="GN424">
        <v>-569235.5</v>
      </c>
      <c r="GO424">
        <v>-569235.5</v>
      </c>
      <c r="GW424">
        <v>-36177.96875</v>
      </c>
      <c r="GX424">
        <v>-6780.82421875</v>
      </c>
      <c r="HA424">
        <v>-612194.3125</v>
      </c>
      <c r="HC424">
        <v>7687200</v>
      </c>
      <c r="HD424" t="s">
        <v>9853</v>
      </c>
      <c r="HF424">
        <v>7.2599999606609344E-2</v>
      </c>
      <c r="HG424">
        <v>1.6699999570846558E-2</v>
      </c>
      <c r="HH424">
        <v>5.5900000035762787E-2</v>
      </c>
      <c r="HI424">
        <v>6.7423924803733826E-2</v>
      </c>
      <c r="HJ424">
        <v>8.4123924374580383E-2</v>
      </c>
      <c r="HP424">
        <v>0</v>
      </c>
      <c r="HQ424">
        <v>0</v>
      </c>
      <c r="HR424">
        <v>0</v>
      </c>
      <c r="HS424">
        <v>1</v>
      </c>
      <c r="HU424" t="s">
        <v>190</v>
      </c>
      <c r="HV424">
        <v>1.1523924767971039E-2</v>
      </c>
      <c r="HW424" t="s">
        <v>11204</v>
      </c>
      <c r="HX424" t="s">
        <v>12778</v>
      </c>
      <c r="HY424" t="s">
        <v>190</v>
      </c>
      <c r="HZ424">
        <v>62292</v>
      </c>
      <c r="IA424">
        <v>2718435.5</v>
      </c>
      <c r="IB424">
        <v>46</v>
      </c>
      <c r="IC424">
        <v>13.100000381469727</v>
      </c>
      <c r="ID424">
        <v>43.639999389648438</v>
      </c>
      <c r="IE424">
        <v>4150</v>
      </c>
      <c r="IG424">
        <v>31389</v>
      </c>
      <c r="IH424">
        <v>571121.875</v>
      </c>
      <c r="IJ424">
        <v>18.194969177246094</v>
      </c>
      <c r="IK424">
        <v>28546</v>
      </c>
      <c r="IL424">
        <v>542113.125</v>
      </c>
      <c r="IN424">
        <v>18.990999221801758</v>
      </c>
      <c r="IR424">
        <v>10911.1552734375</v>
      </c>
      <c r="IS424">
        <v>1659</v>
      </c>
      <c r="IU424">
        <v>0</v>
      </c>
      <c r="IX424">
        <v>97831</v>
      </c>
      <c r="IY424">
        <v>0</v>
      </c>
      <c r="IZ424">
        <v>1</v>
      </c>
      <c r="JA424" t="s">
        <v>190</v>
      </c>
      <c r="JB424" t="s">
        <v>190</v>
      </c>
      <c r="JP424" t="s">
        <v>190</v>
      </c>
      <c r="JQ424" t="s">
        <v>190</v>
      </c>
      <c r="JR424">
        <v>1</v>
      </c>
    </row>
    <row r="425" spans="1:278">
      <c r="A425">
        <v>29</v>
      </c>
      <c r="B425" t="s">
        <v>30</v>
      </c>
      <c r="C425">
        <v>2004</v>
      </c>
      <c r="D425">
        <v>25</v>
      </c>
      <c r="E425">
        <v>29</v>
      </c>
      <c r="F425" t="s">
        <v>195</v>
      </c>
      <c r="G425" t="s">
        <v>190</v>
      </c>
      <c r="H425">
        <v>1</v>
      </c>
      <c r="I425">
        <v>1</v>
      </c>
      <c r="J425">
        <v>1926</v>
      </c>
      <c r="K425">
        <v>0</v>
      </c>
      <c r="M425">
        <v>0</v>
      </c>
      <c r="N425" t="s">
        <v>319</v>
      </c>
      <c r="O425" t="s">
        <v>371</v>
      </c>
      <c r="P425" t="s">
        <v>371</v>
      </c>
      <c r="Q425">
        <v>1</v>
      </c>
      <c r="R425" t="s">
        <v>444</v>
      </c>
      <c r="S425">
        <v>1</v>
      </c>
      <c r="T425" t="s">
        <v>451</v>
      </c>
      <c r="U425" t="s">
        <v>458</v>
      </c>
      <c r="V425">
        <v>2</v>
      </c>
      <c r="W425">
        <v>1</v>
      </c>
      <c r="X425">
        <v>1</v>
      </c>
      <c r="Y425">
        <v>1</v>
      </c>
      <c r="Z425">
        <v>0</v>
      </c>
      <c r="AA425">
        <v>1</v>
      </c>
      <c r="AB425">
        <v>1</v>
      </c>
      <c r="AC425">
        <v>1</v>
      </c>
      <c r="AD425">
        <v>1</v>
      </c>
      <c r="AE425">
        <v>1</v>
      </c>
      <c r="AF425">
        <v>1</v>
      </c>
      <c r="AG425">
        <v>1</v>
      </c>
      <c r="AH425">
        <v>1</v>
      </c>
      <c r="AI425">
        <v>1</v>
      </c>
      <c r="AJ425">
        <v>1</v>
      </c>
      <c r="AK425">
        <v>1</v>
      </c>
      <c r="AL425">
        <v>0</v>
      </c>
      <c r="AM425">
        <v>0</v>
      </c>
      <c r="AN425" t="s">
        <v>505</v>
      </c>
      <c r="AO425">
        <v>0</v>
      </c>
      <c r="AP425">
        <v>0</v>
      </c>
      <c r="AQ425">
        <v>0</v>
      </c>
      <c r="AR425">
        <v>0</v>
      </c>
      <c r="AT425" s="1">
        <v>38168</v>
      </c>
      <c r="AU425" s="1">
        <v>38168</v>
      </c>
      <c r="AV425" t="s">
        <v>190</v>
      </c>
      <c r="AW425" t="s">
        <v>190</v>
      </c>
      <c r="AX425" t="s">
        <v>1214</v>
      </c>
      <c r="AY425" t="s">
        <v>1264</v>
      </c>
      <c r="AZ425" t="s">
        <v>1485</v>
      </c>
      <c r="BA425">
        <v>3.9999999105930328E-2</v>
      </c>
      <c r="BB425">
        <v>7.9999998211860657E-2</v>
      </c>
      <c r="BC425">
        <v>1</v>
      </c>
      <c r="BD425">
        <v>0</v>
      </c>
      <c r="BE425">
        <v>4</v>
      </c>
      <c r="BF425">
        <v>0</v>
      </c>
      <c r="BG425">
        <v>3</v>
      </c>
      <c r="BH425">
        <v>22.600000381469727</v>
      </c>
      <c r="BJ425" s="1">
        <v>38168</v>
      </c>
      <c r="BK425" t="s">
        <v>190</v>
      </c>
      <c r="BL425" t="s">
        <v>190</v>
      </c>
      <c r="BM425" t="s">
        <v>190</v>
      </c>
      <c r="BN425" t="s">
        <v>190</v>
      </c>
      <c r="BO425" t="s">
        <v>190</v>
      </c>
      <c r="BP425" t="s">
        <v>190</v>
      </c>
      <c r="BQ425" t="s">
        <v>190</v>
      </c>
      <c r="BR425" t="s">
        <v>190</v>
      </c>
      <c r="CT425" t="s">
        <v>190</v>
      </c>
      <c r="CU425" t="s">
        <v>190</v>
      </c>
      <c r="CV425" t="s">
        <v>190</v>
      </c>
      <c r="CW425">
        <v>8797133</v>
      </c>
      <c r="CX425">
        <v>12271331</v>
      </c>
      <c r="CY425">
        <v>0.71699994802474976</v>
      </c>
      <c r="CZ425">
        <v>3474198</v>
      </c>
      <c r="DA425">
        <v>0</v>
      </c>
      <c r="DB425">
        <v>2865106</v>
      </c>
      <c r="DC425">
        <v>235686</v>
      </c>
      <c r="DD425">
        <v>1</v>
      </c>
      <c r="DE425">
        <v>235686</v>
      </c>
      <c r="DF425">
        <v>1</v>
      </c>
      <c r="DN425">
        <v>0</v>
      </c>
      <c r="DO425">
        <v>0</v>
      </c>
      <c r="DP425">
        <v>0</v>
      </c>
      <c r="DS425" s="1">
        <v>38168</v>
      </c>
      <c r="DT425" t="s">
        <v>2612</v>
      </c>
      <c r="DU425">
        <v>0.15810000896453857</v>
      </c>
      <c r="DW425">
        <v>4.0599998086690903E-2</v>
      </c>
      <c r="DY425">
        <v>2.4300001561641693E-2</v>
      </c>
      <c r="EI425" t="s">
        <v>190</v>
      </c>
      <c r="EK425">
        <v>1.2611481361091137E-2</v>
      </c>
      <c r="EL425">
        <v>1.0514083318412304E-2</v>
      </c>
      <c r="EM425">
        <v>0</v>
      </c>
      <c r="EN425">
        <v>0</v>
      </c>
      <c r="EO425">
        <v>0</v>
      </c>
      <c r="EP425" t="s">
        <v>190</v>
      </c>
      <c r="EQ425">
        <v>0.63999998569488525</v>
      </c>
      <c r="ER425">
        <v>0.46000000834465027</v>
      </c>
      <c r="ES425">
        <v>0.18000000715255737</v>
      </c>
      <c r="ET425">
        <v>0.25999999046325684</v>
      </c>
      <c r="EU425">
        <v>0.18999999761581421</v>
      </c>
      <c r="EV425">
        <v>7.0000000298023224E-2</v>
      </c>
      <c r="EW425">
        <v>7.0000000298023224E-2</v>
      </c>
      <c r="EX425">
        <v>0</v>
      </c>
      <c r="EY425">
        <v>2.9999999329447746E-2</v>
      </c>
      <c r="EZ425">
        <v>0</v>
      </c>
      <c r="FA425" t="s">
        <v>190</v>
      </c>
      <c r="FB425" t="s">
        <v>190</v>
      </c>
      <c r="FC425" t="s">
        <v>5754</v>
      </c>
      <c r="FD425" t="s">
        <v>190</v>
      </c>
      <c r="FE425" t="s">
        <v>6764</v>
      </c>
      <c r="FF425" t="s">
        <v>8103</v>
      </c>
      <c r="FG425" t="s">
        <v>8103</v>
      </c>
      <c r="FH425" t="s">
        <v>8719</v>
      </c>
      <c r="FI425" t="s">
        <v>8103</v>
      </c>
      <c r="FJ425" t="s">
        <v>8103</v>
      </c>
      <c r="FK425" t="s">
        <v>190</v>
      </c>
      <c r="FL425">
        <v>55116.453125</v>
      </c>
      <c r="FM425">
        <v>235685.796875</v>
      </c>
      <c r="FS425">
        <v>290802.25</v>
      </c>
      <c r="FT425">
        <v>1010011.6875</v>
      </c>
      <c r="FV425">
        <v>92505.6796875</v>
      </c>
      <c r="FW425">
        <v>87501.2265625</v>
      </c>
      <c r="FX425">
        <v>180006.90625</v>
      </c>
      <c r="FY425">
        <v>45399.2109375</v>
      </c>
      <c r="GA425">
        <v>23506.9765625</v>
      </c>
      <c r="GC425">
        <v>2002.3470458984375</v>
      </c>
      <c r="GH425">
        <v>-26015.189453125</v>
      </c>
      <c r="GI425">
        <v>6953.4482421875</v>
      </c>
      <c r="GJ425">
        <v>-5450.48779296875</v>
      </c>
      <c r="GK425">
        <v>-5074.77685546875</v>
      </c>
      <c r="GM425">
        <v>1527217.125</v>
      </c>
      <c r="GN425">
        <v>-636214.625</v>
      </c>
      <c r="GO425">
        <v>-636214.625</v>
      </c>
      <c r="GW425">
        <v>-2328.7958984375</v>
      </c>
      <c r="GX425">
        <v>-10468.5078125</v>
      </c>
      <c r="HA425">
        <v>-649011.9375</v>
      </c>
      <c r="HC425">
        <v>8565405</v>
      </c>
      <c r="HD425" t="s">
        <v>9854</v>
      </c>
      <c r="HF425">
        <v>7.3200002312660217E-2</v>
      </c>
      <c r="HG425">
        <v>1.7799999564886093E-2</v>
      </c>
      <c r="HH425">
        <v>5.5399999022483826E-2</v>
      </c>
      <c r="HI425">
        <v>0.13949999213218689</v>
      </c>
      <c r="HJ425">
        <v>0.15729999542236328</v>
      </c>
      <c r="HP425">
        <v>0</v>
      </c>
      <c r="HQ425">
        <v>0</v>
      </c>
      <c r="HR425">
        <v>0</v>
      </c>
      <c r="HS425">
        <v>0</v>
      </c>
      <c r="HU425" t="s">
        <v>190</v>
      </c>
      <c r="HV425">
        <v>8.4099993109703064E-2</v>
      </c>
      <c r="HW425" t="s">
        <v>11205</v>
      </c>
      <c r="HX425" t="s">
        <v>12779</v>
      </c>
      <c r="HY425" t="s">
        <v>190</v>
      </c>
      <c r="HZ425">
        <v>62573</v>
      </c>
      <c r="IA425">
        <v>2755545.5</v>
      </c>
      <c r="IB425">
        <v>46</v>
      </c>
      <c r="IC425">
        <v>13</v>
      </c>
      <c r="ID425">
        <v>44.036998748779297</v>
      </c>
      <c r="IE425">
        <v>4501</v>
      </c>
      <c r="IG425">
        <v>32297</v>
      </c>
      <c r="IH425">
        <v>608509.9375</v>
      </c>
      <c r="IJ425">
        <v>18.841066360473633</v>
      </c>
      <c r="IK425">
        <v>29270</v>
      </c>
      <c r="IL425">
        <v>576544.25</v>
      </c>
      <c r="IN425">
        <v>19.697000503540039</v>
      </c>
      <c r="IR425">
        <v>11522.78515625</v>
      </c>
      <c r="IS425">
        <v>1794</v>
      </c>
      <c r="IU425">
        <v>0</v>
      </c>
      <c r="IX425">
        <v>99371</v>
      </c>
      <c r="IY425">
        <v>0</v>
      </c>
      <c r="IZ425">
        <v>1</v>
      </c>
      <c r="JA425" t="s">
        <v>190</v>
      </c>
      <c r="JB425" t="s">
        <v>190</v>
      </c>
      <c r="JP425" t="s">
        <v>190</v>
      </c>
      <c r="JQ425" t="s">
        <v>190</v>
      </c>
      <c r="JR425">
        <v>1</v>
      </c>
    </row>
    <row r="426" spans="1:278">
      <c r="A426">
        <v>29</v>
      </c>
      <c r="B426" t="s">
        <v>30</v>
      </c>
      <c r="C426">
        <v>2005</v>
      </c>
      <c r="D426">
        <v>25</v>
      </c>
      <c r="E426">
        <v>29</v>
      </c>
      <c r="F426" t="s">
        <v>195</v>
      </c>
      <c r="G426" t="s">
        <v>190</v>
      </c>
      <c r="H426">
        <v>1</v>
      </c>
      <c r="I426">
        <v>1</v>
      </c>
      <c r="J426">
        <v>1926</v>
      </c>
      <c r="K426">
        <v>0</v>
      </c>
      <c r="M426">
        <v>0</v>
      </c>
      <c r="N426" t="s">
        <v>319</v>
      </c>
      <c r="O426" t="s">
        <v>371</v>
      </c>
      <c r="P426" t="s">
        <v>371</v>
      </c>
      <c r="Q426">
        <v>1</v>
      </c>
      <c r="R426" t="s">
        <v>444</v>
      </c>
      <c r="S426">
        <v>1</v>
      </c>
      <c r="T426" t="s">
        <v>451</v>
      </c>
      <c r="U426" t="s">
        <v>458</v>
      </c>
      <c r="V426">
        <v>2</v>
      </c>
      <c r="W426">
        <v>1</v>
      </c>
      <c r="X426">
        <v>1</v>
      </c>
      <c r="Y426">
        <v>1</v>
      </c>
      <c r="Z426">
        <v>0</v>
      </c>
      <c r="AA426">
        <v>1</v>
      </c>
      <c r="AB426">
        <v>1</v>
      </c>
      <c r="AC426">
        <v>1</v>
      </c>
      <c r="AD426">
        <v>1</v>
      </c>
      <c r="AE426">
        <v>1</v>
      </c>
      <c r="AF426">
        <v>1</v>
      </c>
      <c r="AG426">
        <v>1</v>
      </c>
      <c r="AH426">
        <v>1</v>
      </c>
      <c r="AI426">
        <v>1</v>
      </c>
      <c r="AJ426">
        <v>1</v>
      </c>
      <c r="AK426">
        <v>1</v>
      </c>
      <c r="AL426">
        <v>0</v>
      </c>
      <c r="AM426">
        <v>0</v>
      </c>
      <c r="AN426" t="s">
        <v>505</v>
      </c>
      <c r="AO426">
        <v>0</v>
      </c>
      <c r="AP426">
        <v>0</v>
      </c>
      <c r="AQ426">
        <v>0</v>
      </c>
      <c r="AR426">
        <v>0</v>
      </c>
      <c r="AT426" s="1">
        <v>38533</v>
      </c>
      <c r="AU426" s="1">
        <v>38533</v>
      </c>
      <c r="AV426" t="s">
        <v>190</v>
      </c>
      <c r="AW426" t="s">
        <v>190</v>
      </c>
      <c r="AX426" t="s">
        <v>1214</v>
      </c>
      <c r="AY426" t="s">
        <v>1264</v>
      </c>
      <c r="AZ426" t="s">
        <v>1480</v>
      </c>
      <c r="BA426">
        <v>3.9999999105930328E-2</v>
      </c>
      <c r="BB426">
        <v>7.9999998211860657E-2</v>
      </c>
      <c r="BC426">
        <v>1</v>
      </c>
      <c r="BD426">
        <v>0</v>
      </c>
      <c r="BE426">
        <v>4</v>
      </c>
      <c r="BF426">
        <v>1</v>
      </c>
      <c r="BG426">
        <v>1</v>
      </c>
      <c r="BH426">
        <v>25.700000762939453</v>
      </c>
      <c r="BJ426" s="1">
        <v>38533</v>
      </c>
      <c r="BK426" t="s">
        <v>190</v>
      </c>
      <c r="BL426" t="s">
        <v>190</v>
      </c>
      <c r="BM426" t="s">
        <v>190</v>
      </c>
      <c r="BN426" t="s">
        <v>190</v>
      </c>
      <c r="BO426" t="s">
        <v>190</v>
      </c>
      <c r="BP426" t="s">
        <v>190</v>
      </c>
      <c r="BQ426" t="s">
        <v>190</v>
      </c>
      <c r="BR426" t="s">
        <v>190</v>
      </c>
      <c r="CT426" t="s">
        <v>190</v>
      </c>
      <c r="CU426" t="s">
        <v>190</v>
      </c>
      <c r="CV426" t="s">
        <v>190</v>
      </c>
      <c r="CW426">
        <v>8914839</v>
      </c>
      <c r="CX426">
        <v>12985989</v>
      </c>
      <c r="CY426">
        <v>0.68599998950958252</v>
      </c>
      <c r="CZ426">
        <v>4071150</v>
      </c>
      <c r="DA426">
        <v>0</v>
      </c>
      <c r="DB426">
        <v>3041083</v>
      </c>
      <c r="DC426">
        <v>328717</v>
      </c>
      <c r="DD426">
        <v>1</v>
      </c>
      <c r="DE426">
        <v>328717</v>
      </c>
      <c r="DF426">
        <v>1</v>
      </c>
      <c r="DN426">
        <v>0</v>
      </c>
      <c r="DO426">
        <v>0</v>
      </c>
      <c r="DP426">
        <v>0</v>
      </c>
      <c r="DS426" s="1">
        <v>38533</v>
      </c>
      <c r="DT426" t="s">
        <v>2613</v>
      </c>
      <c r="DU426">
        <v>0.11300000548362732</v>
      </c>
      <c r="DW426">
        <v>9.8999999463558197E-2</v>
      </c>
      <c r="DY426">
        <v>3.1700000166893005E-2</v>
      </c>
      <c r="EI426" t="s">
        <v>190</v>
      </c>
      <c r="EK426">
        <v>3.1937301158905029E-2</v>
      </c>
      <c r="EL426">
        <v>1.1702174320816994E-2</v>
      </c>
      <c r="EM426">
        <v>0</v>
      </c>
      <c r="EN426">
        <v>0</v>
      </c>
      <c r="EO426">
        <v>0</v>
      </c>
      <c r="EP426" t="s">
        <v>190</v>
      </c>
      <c r="EQ426">
        <v>0.62999999523162842</v>
      </c>
      <c r="ER426">
        <v>0.43999999761581421</v>
      </c>
      <c r="ES426">
        <v>0.18999999761581421</v>
      </c>
      <c r="ET426">
        <v>0.25999999046325684</v>
      </c>
      <c r="EU426">
        <v>0.18999999761581421</v>
      </c>
      <c r="EV426">
        <v>7.0000000298023224E-2</v>
      </c>
      <c r="EW426">
        <v>7.9999998211860657E-2</v>
      </c>
      <c r="EX426">
        <v>0</v>
      </c>
      <c r="EY426">
        <v>2.9999999329447746E-2</v>
      </c>
      <c r="EZ426">
        <v>0</v>
      </c>
      <c r="FA426" t="s">
        <v>190</v>
      </c>
      <c r="FB426" t="s">
        <v>190</v>
      </c>
      <c r="FC426" t="s">
        <v>5755</v>
      </c>
      <c r="FD426" t="s">
        <v>190</v>
      </c>
      <c r="FE426" t="s">
        <v>6765</v>
      </c>
      <c r="FF426" t="s">
        <v>8626</v>
      </c>
      <c r="FG426" t="s">
        <v>8103</v>
      </c>
      <c r="FH426" t="s">
        <v>8725</v>
      </c>
      <c r="FI426" t="s">
        <v>8103</v>
      </c>
      <c r="FJ426" t="s">
        <v>8103</v>
      </c>
      <c r="FK426" t="s">
        <v>190</v>
      </c>
      <c r="FL426">
        <v>57054.62109375</v>
      </c>
      <c r="FM426">
        <v>328716.71875</v>
      </c>
      <c r="FS426">
        <v>385774.34375</v>
      </c>
      <c r="FT426">
        <v>716329.5625</v>
      </c>
      <c r="FV426">
        <v>94980.703125</v>
      </c>
      <c r="FW426">
        <v>68500.484375</v>
      </c>
      <c r="FX426">
        <v>163481.1875</v>
      </c>
      <c r="FY426">
        <v>42342.88671875</v>
      </c>
      <c r="GA426">
        <v>33763.2734375</v>
      </c>
      <c r="GC426">
        <v>3001.093017578125</v>
      </c>
      <c r="GH426">
        <v>-28303.373046875</v>
      </c>
      <c r="GI426">
        <v>11959.36328125</v>
      </c>
      <c r="GJ426">
        <v>-10863.8271484375</v>
      </c>
      <c r="GK426">
        <v>-10589.98828125</v>
      </c>
      <c r="GM426">
        <v>1317481.5</v>
      </c>
      <c r="GN426">
        <v>-676316.375</v>
      </c>
      <c r="GO426">
        <v>-676316.375</v>
      </c>
      <c r="GW426">
        <v>-3442.466064453125</v>
      </c>
      <c r="GX426">
        <v>-7259.90576171875</v>
      </c>
      <c r="HA426">
        <v>-687018.75</v>
      </c>
      <c r="HC426">
        <v>9195868</v>
      </c>
      <c r="HD426" t="s">
        <v>9855</v>
      </c>
      <c r="HF426">
        <v>7.2499997913837433E-2</v>
      </c>
      <c r="HG426">
        <v>1.7000000923871994E-2</v>
      </c>
      <c r="HH426">
        <v>5.5500000715255737E-2</v>
      </c>
      <c r="HI426">
        <v>0.13949999213218689</v>
      </c>
      <c r="HJ426">
        <v>0.15649999678134918</v>
      </c>
      <c r="HP426">
        <v>0</v>
      </c>
      <c r="HQ426">
        <v>0</v>
      </c>
      <c r="HR426">
        <v>0</v>
      </c>
      <c r="HS426">
        <v>0</v>
      </c>
      <c r="HU426" t="s">
        <v>190</v>
      </c>
      <c r="HV426">
        <v>8.3999991416931152E-2</v>
      </c>
      <c r="HW426" t="s">
        <v>11206</v>
      </c>
      <c r="HX426" t="s">
        <v>12559</v>
      </c>
      <c r="HY426" t="s">
        <v>190</v>
      </c>
      <c r="HZ426">
        <v>63073</v>
      </c>
      <c r="IA426">
        <v>2924548.25</v>
      </c>
      <c r="IB426">
        <v>46.299999237060547</v>
      </c>
      <c r="IC426">
        <v>13</v>
      </c>
      <c r="ID426">
        <v>46.368000030517578</v>
      </c>
      <c r="IE426">
        <v>4938</v>
      </c>
      <c r="IG426">
        <v>33301</v>
      </c>
      <c r="IH426">
        <v>648940.6875</v>
      </c>
      <c r="IJ426">
        <v>19.487123489379883</v>
      </c>
      <c r="IK426">
        <v>30020</v>
      </c>
      <c r="IL426">
        <v>613760.375</v>
      </c>
      <c r="IN426">
        <v>20.444999694824219</v>
      </c>
      <c r="IR426">
        <v>12504.5947265625</v>
      </c>
      <c r="IS426">
        <v>1957</v>
      </c>
      <c r="IU426">
        <v>0</v>
      </c>
      <c r="IX426">
        <v>101312</v>
      </c>
      <c r="IY426">
        <v>0</v>
      </c>
      <c r="IZ426">
        <v>1</v>
      </c>
      <c r="JA426" t="s">
        <v>190</v>
      </c>
      <c r="JB426" t="s">
        <v>190</v>
      </c>
      <c r="JP426" t="s">
        <v>190</v>
      </c>
      <c r="JQ426" t="s">
        <v>190</v>
      </c>
      <c r="JR426">
        <v>1</v>
      </c>
    </row>
    <row r="427" spans="1:278">
      <c r="A427">
        <v>29</v>
      </c>
      <c r="B427" t="s">
        <v>30</v>
      </c>
      <c r="C427">
        <v>2006</v>
      </c>
      <c r="D427">
        <v>25</v>
      </c>
      <c r="E427">
        <v>29</v>
      </c>
      <c r="F427" t="s">
        <v>195</v>
      </c>
      <c r="G427" t="s">
        <v>190</v>
      </c>
      <c r="H427">
        <v>1</v>
      </c>
      <c r="I427">
        <v>1</v>
      </c>
      <c r="J427">
        <v>1926</v>
      </c>
      <c r="K427">
        <v>0</v>
      </c>
      <c r="M427">
        <v>0</v>
      </c>
      <c r="N427" t="s">
        <v>319</v>
      </c>
      <c r="O427" t="s">
        <v>371</v>
      </c>
      <c r="P427" t="s">
        <v>371</v>
      </c>
      <c r="Q427">
        <v>1</v>
      </c>
      <c r="R427" t="s">
        <v>444</v>
      </c>
      <c r="S427">
        <v>1</v>
      </c>
      <c r="T427" t="s">
        <v>451</v>
      </c>
      <c r="U427" t="s">
        <v>458</v>
      </c>
      <c r="V427">
        <v>2</v>
      </c>
      <c r="W427">
        <v>1</v>
      </c>
      <c r="X427">
        <v>1</v>
      </c>
      <c r="Y427">
        <v>1</v>
      </c>
      <c r="Z427">
        <v>0</v>
      </c>
      <c r="AA427">
        <v>1</v>
      </c>
      <c r="AB427">
        <v>1</v>
      </c>
      <c r="AC427">
        <v>1</v>
      </c>
      <c r="AD427">
        <v>1</v>
      </c>
      <c r="AE427">
        <v>1</v>
      </c>
      <c r="AF427">
        <v>1</v>
      </c>
      <c r="AG427">
        <v>1</v>
      </c>
      <c r="AH427">
        <v>1</v>
      </c>
      <c r="AI427">
        <v>1</v>
      </c>
      <c r="AJ427">
        <v>1</v>
      </c>
      <c r="AK427">
        <v>1</v>
      </c>
      <c r="AL427">
        <v>0</v>
      </c>
      <c r="AM427">
        <v>0</v>
      </c>
      <c r="AN427" t="s">
        <v>505</v>
      </c>
      <c r="AO427">
        <v>0</v>
      </c>
      <c r="AP427">
        <v>0</v>
      </c>
      <c r="AQ427">
        <v>0</v>
      </c>
      <c r="AR427">
        <v>0</v>
      </c>
      <c r="AT427" s="1">
        <v>38898</v>
      </c>
      <c r="AU427" s="1">
        <v>38898</v>
      </c>
      <c r="AV427" t="s">
        <v>190</v>
      </c>
      <c r="AW427" t="s">
        <v>190</v>
      </c>
      <c r="AX427" t="s">
        <v>1214</v>
      </c>
      <c r="AY427" t="s">
        <v>1264</v>
      </c>
      <c r="AZ427" t="s">
        <v>1480</v>
      </c>
      <c r="BA427">
        <v>2.9999999329447746E-2</v>
      </c>
      <c r="BB427">
        <v>7.9999998211860657E-2</v>
      </c>
      <c r="BC427">
        <v>1</v>
      </c>
      <c r="BD427">
        <v>0</v>
      </c>
      <c r="BE427">
        <v>4</v>
      </c>
      <c r="BF427">
        <v>1</v>
      </c>
      <c r="BG427">
        <v>1</v>
      </c>
      <c r="BH427">
        <v>35.200000762939453</v>
      </c>
      <c r="BJ427" s="1">
        <v>38898</v>
      </c>
      <c r="BK427" t="s">
        <v>190</v>
      </c>
      <c r="BL427" t="s">
        <v>190</v>
      </c>
      <c r="BM427" t="s">
        <v>190</v>
      </c>
      <c r="BN427" t="s">
        <v>190</v>
      </c>
      <c r="BO427" t="s">
        <v>190</v>
      </c>
      <c r="BP427" t="s">
        <v>190</v>
      </c>
      <c r="BQ427" t="s">
        <v>190</v>
      </c>
      <c r="BR427" t="s">
        <v>190</v>
      </c>
      <c r="CO427">
        <v>3.5000000149011612E-2</v>
      </c>
      <c r="CS427">
        <v>3.9999999105930328E-2</v>
      </c>
      <c r="CT427" t="s">
        <v>190</v>
      </c>
      <c r="CU427" t="s">
        <v>190</v>
      </c>
      <c r="CV427" t="s">
        <v>190</v>
      </c>
      <c r="CW427">
        <v>9529371</v>
      </c>
      <c r="CX427">
        <v>14661399</v>
      </c>
      <c r="CY427">
        <v>0.64999997615814209</v>
      </c>
      <c r="CZ427">
        <v>5132028</v>
      </c>
      <c r="DA427">
        <v>0</v>
      </c>
      <c r="DB427">
        <v>3238267</v>
      </c>
      <c r="DC427">
        <v>423446</v>
      </c>
      <c r="DD427">
        <v>1</v>
      </c>
      <c r="DE427">
        <v>423446</v>
      </c>
      <c r="DF427">
        <v>1</v>
      </c>
      <c r="DN427">
        <v>0</v>
      </c>
      <c r="DO427">
        <v>0</v>
      </c>
      <c r="DP427">
        <v>0</v>
      </c>
      <c r="DS427" s="1">
        <v>38898</v>
      </c>
      <c r="DT427" t="s">
        <v>2614</v>
      </c>
      <c r="DU427">
        <v>0.1111999973654747</v>
      </c>
      <c r="DW427">
        <v>0.12720000743865967</v>
      </c>
      <c r="DY427">
        <v>6.8599998950958252E-2</v>
      </c>
      <c r="EI427" t="s">
        <v>190</v>
      </c>
      <c r="EK427">
        <v>4.4743791222572327E-2</v>
      </c>
      <c r="EL427">
        <v>1.3003455474972725E-2</v>
      </c>
      <c r="EM427">
        <v>0</v>
      </c>
      <c r="EN427">
        <v>0</v>
      </c>
      <c r="EO427">
        <v>0</v>
      </c>
      <c r="EP427" t="s">
        <v>190</v>
      </c>
      <c r="EQ427">
        <v>0.62000000476837158</v>
      </c>
      <c r="ER427">
        <v>0.43000000715255737</v>
      </c>
      <c r="ES427">
        <v>0.18999999761581421</v>
      </c>
      <c r="ET427">
        <v>0.25</v>
      </c>
      <c r="EU427">
        <v>0.18999999761581421</v>
      </c>
      <c r="EV427">
        <v>5.9999998658895493E-2</v>
      </c>
      <c r="EW427">
        <v>9.0000003576278687E-2</v>
      </c>
      <c r="EX427">
        <v>0</v>
      </c>
      <c r="EY427">
        <v>3.9999999105930328E-2</v>
      </c>
      <c r="EZ427">
        <v>0</v>
      </c>
      <c r="FA427" t="s">
        <v>190</v>
      </c>
      <c r="FB427" t="s">
        <v>190</v>
      </c>
      <c r="FC427" t="s">
        <v>5756</v>
      </c>
      <c r="FD427" t="s">
        <v>190</v>
      </c>
      <c r="FE427" t="s">
        <v>6766</v>
      </c>
      <c r="FF427" t="s">
        <v>8103</v>
      </c>
      <c r="FG427" t="s">
        <v>8103</v>
      </c>
      <c r="FH427" t="s">
        <v>8103</v>
      </c>
      <c r="FI427" t="s">
        <v>8103</v>
      </c>
      <c r="FJ427" t="s">
        <v>8103</v>
      </c>
      <c r="FK427" t="s">
        <v>190</v>
      </c>
      <c r="FL427">
        <v>56257.953125</v>
      </c>
      <c r="FM427">
        <v>423445.59375</v>
      </c>
      <c r="FS427">
        <v>479703.5625</v>
      </c>
      <c r="FT427">
        <v>733211.75</v>
      </c>
      <c r="FV427">
        <v>124895.9453125</v>
      </c>
      <c r="FW427">
        <v>73197.5078125</v>
      </c>
      <c r="FX427">
        <v>198093.453125</v>
      </c>
      <c r="FY427">
        <v>52724.15625</v>
      </c>
      <c r="GA427">
        <v>45851.453125</v>
      </c>
      <c r="GC427">
        <v>1954.0279541015625</v>
      </c>
      <c r="GH427">
        <v>-46253.67578125</v>
      </c>
      <c r="GI427">
        <v>38563.32421875</v>
      </c>
      <c r="GJ427">
        <v>-35796.64453125</v>
      </c>
      <c r="GK427">
        <v>-35105.015625</v>
      </c>
      <c r="GM427">
        <v>1468051.375</v>
      </c>
      <c r="GN427">
        <v>-720543</v>
      </c>
      <c r="GO427">
        <v>-720543</v>
      </c>
      <c r="GW427">
        <v>-2487.279052734375</v>
      </c>
      <c r="GX427">
        <v>-8477.8369140625</v>
      </c>
      <c r="HA427">
        <v>-731508.125</v>
      </c>
      <c r="HC427">
        <v>9932411</v>
      </c>
      <c r="HD427" t="s">
        <v>9856</v>
      </c>
      <c r="HF427">
        <v>0.11749999970197678</v>
      </c>
      <c r="HG427">
        <v>6.6399998962879181E-2</v>
      </c>
      <c r="HH427">
        <v>5.1100000739097595E-2</v>
      </c>
      <c r="HI427">
        <v>0.14630000293254852</v>
      </c>
      <c r="HJ427">
        <v>0.2127000093460083</v>
      </c>
      <c r="HP427">
        <v>0</v>
      </c>
      <c r="HQ427">
        <v>0</v>
      </c>
      <c r="HR427">
        <v>0</v>
      </c>
      <c r="HS427">
        <v>0</v>
      </c>
      <c r="HU427" t="s">
        <v>190</v>
      </c>
      <c r="HV427">
        <v>9.5200002193450928E-2</v>
      </c>
      <c r="HW427" t="s">
        <v>11207</v>
      </c>
      <c r="HX427" t="s">
        <v>12780</v>
      </c>
      <c r="HY427" t="s">
        <v>190</v>
      </c>
      <c r="HZ427">
        <v>64069</v>
      </c>
      <c r="IA427">
        <v>3113717.25</v>
      </c>
      <c r="IB427">
        <v>46.400001525878906</v>
      </c>
      <c r="IC427">
        <v>13</v>
      </c>
      <c r="ID427">
        <v>48.5989990234375</v>
      </c>
      <c r="IE427">
        <v>5164</v>
      </c>
      <c r="IG427">
        <v>34304</v>
      </c>
      <c r="IH427">
        <v>687732.25</v>
      </c>
      <c r="IJ427">
        <v>20.048164367675781</v>
      </c>
      <c r="IK427">
        <v>30824</v>
      </c>
      <c r="IL427">
        <v>649553</v>
      </c>
      <c r="IN427">
        <v>21.072999954223633</v>
      </c>
      <c r="IR427">
        <v>13210.33984375</v>
      </c>
      <c r="IS427">
        <v>2105</v>
      </c>
      <c r="IU427">
        <v>0</v>
      </c>
      <c r="IX427">
        <v>103537</v>
      </c>
      <c r="IY427">
        <v>0</v>
      </c>
      <c r="IZ427">
        <v>1</v>
      </c>
      <c r="JA427" t="s">
        <v>190</v>
      </c>
      <c r="JB427" t="s">
        <v>190</v>
      </c>
      <c r="JP427" t="s">
        <v>190</v>
      </c>
      <c r="JQ427" t="s">
        <v>190</v>
      </c>
      <c r="JR427">
        <v>1</v>
      </c>
    </row>
    <row r="428" spans="1:278">
      <c r="A428">
        <v>29</v>
      </c>
      <c r="B428" t="s">
        <v>30</v>
      </c>
      <c r="C428">
        <v>2007</v>
      </c>
      <c r="D428">
        <v>25</v>
      </c>
      <c r="E428">
        <v>29</v>
      </c>
      <c r="F428" t="s">
        <v>195</v>
      </c>
      <c r="G428" t="s">
        <v>190</v>
      </c>
      <c r="H428">
        <v>1</v>
      </c>
      <c r="I428">
        <v>1</v>
      </c>
      <c r="J428">
        <v>1926</v>
      </c>
      <c r="K428">
        <v>0</v>
      </c>
      <c r="M428">
        <v>0</v>
      </c>
      <c r="N428" t="s">
        <v>319</v>
      </c>
      <c r="O428" t="s">
        <v>371</v>
      </c>
      <c r="P428" t="s">
        <v>371</v>
      </c>
      <c r="Q428">
        <v>1</v>
      </c>
      <c r="R428" t="s">
        <v>444</v>
      </c>
      <c r="S428">
        <v>1</v>
      </c>
      <c r="T428" t="s">
        <v>451</v>
      </c>
      <c r="U428" t="s">
        <v>458</v>
      </c>
      <c r="V428">
        <v>2</v>
      </c>
      <c r="W428">
        <v>1</v>
      </c>
      <c r="X428">
        <v>1</v>
      </c>
      <c r="Y428">
        <v>1</v>
      </c>
      <c r="Z428">
        <v>0</v>
      </c>
      <c r="AA428">
        <v>1</v>
      </c>
      <c r="AB428">
        <v>1</v>
      </c>
      <c r="AC428">
        <v>1</v>
      </c>
      <c r="AD428">
        <v>1</v>
      </c>
      <c r="AE428">
        <v>1</v>
      </c>
      <c r="AF428">
        <v>1</v>
      </c>
      <c r="AG428">
        <v>1</v>
      </c>
      <c r="AH428">
        <v>1</v>
      </c>
      <c r="AI428">
        <v>1</v>
      </c>
      <c r="AJ428">
        <v>1</v>
      </c>
      <c r="AK428">
        <v>1</v>
      </c>
      <c r="AL428">
        <v>0</v>
      </c>
      <c r="AM428">
        <v>0</v>
      </c>
      <c r="AN428" t="s">
        <v>505</v>
      </c>
      <c r="AO428">
        <v>0</v>
      </c>
      <c r="AP428">
        <v>0</v>
      </c>
      <c r="AQ428">
        <v>0</v>
      </c>
      <c r="AR428">
        <v>0</v>
      </c>
      <c r="AT428" s="1">
        <v>39263</v>
      </c>
      <c r="AU428" s="1">
        <v>39263</v>
      </c>
      <c r="AV428" t="s">
        <v>190</v>
      </c>
      <c r="AW428" t="s">
        <v>190</v>
      </c>
      <c r="AX428" t="s">
        <v>1214</v>
      </c>
      <c r="AY428" t="s">
        <v>1264</v>
      </c>
      <c r="AZ428" t="s">
        <v>1480</v>
      </c>
      <c r="BA428">
        <v>2.9999999329447746E-2</v>
      </c>
      <c r="BB428">
        <v>7.9999998211860657E-2</v>
      </c>
      <c r="BC428">
        <v>1</v>
      </c>
      <c r="BD428">
        <v>0</v>
      </c>
      <c r="BE428">
        <v>4</v>
      </c>
      <c r="BF428">
        <v>1</v>
      </c>
      <c r="BG428">
        <v>1</v>
      </c>
      <c r="BH428">
        <v>25.5</v>
      </c>
      <c r="BJ428" s="1">
        <v>39263</v>
      </c>
      <c r="BK428" t="s">
        <v>190</v>
      </c>
      <c r="BL428" t="s">
        <v>190</v>
      </c>
      <c r="BM428" t="s">
        <v>190</v>
      </c>
      <c r="BN428" t="s">
        <v>190</v>
      </c>
      <c r="BO428" t="s">
        <v>190</v>
      </c>
      <c r="BP428" t="s">
        <v>190</v>
      </c>
      <c r="BQ428" t="s">
        <v>190</v>
      </c>
      <c r="BR428" t="s">
        <v>190</v>
      </c>
      <c r="CO428">
        <v>3.5000000149011612E-2</v>
      </c>
      <c r="CS428">
        <v>3.9999999105930328E-2</v>
      </c>
      <c r="CT428" t="s">
        <v>190</v>
      </c>
      <c r="CU428" t="s">
        <v>190</v>
      </c>
      <c r="CV428" t="s">
        <v>190</v>
      </c>
      <c r="CW428">
        <v>10589800</v>
      </c>
      <c r="CX428">
        <v>15696500</v>
      </c>
      <c r="CY428">
        <v>0.67500001192092896</v>
      </c>
      <c r="CZ428">
        <v>5106800</v>
      </c>
      <c r="DA428">
        <v>0</v>
      </c>
      <c r="DB428">
        <v>3507000</v>
      </c>
      <c r="DC428">
        <v>476754</v>
      </c>
      <c r="DD428">
        <v>0.95300000905990601</v>
      </c>
      <c r="DE428">
        <v>476754</v>
      </c>
      <c r="DF428">
        <v>0.95300000905990601</v>
      </c>
      <c r="DN428">
        <v>0</v>
      </c>
      <c r="DO428">
        <v>0</v>
      </c>
      <c r="DP428">
        <v>0</v>
      </c>
      <c r="DS428" s="1">
        <v>39263</v>
      </c>
      <c r="DT428" t="s">
        <v>2615</v>
      </c>
      <c r="DU428">
        <v>0.17709998786449432</v>
      </c>
      <c r="DW428">
        <v>0.13340000808238983</v>
      </c>
      <c r="DY428">
        <v>0.11670000106096268</v>
      </c>
      <c r="EI428" t="s">
        <v>190</v>
      </c>
      <c r="EK428">
        <v>6.2699086964130402E-2</v>
      </c>
      <c r="EL428">
        <v>1.5306367538869381E-2</v>
      </c>
      <c r="EM428">
        <v>0</v>
      </c>
      <c r="EN428">
        <v>0</v>
      </c>
      <c r="EO428">
        <v>0</v>
      </c>
      <c r="EP428" t="s">
        <v>3785</v>
      </c>
      <c r="EQ428">
        <v>0.60000002384185791</v>
      </c>
      <c r="ER428">
        <v>0.40999999642372131</v>
      </c>
      <c r="ES428">
        <v>0.18999999761581421</v>
      </c>
      <c r="ET428">
        <v>0.25999999046325684</v>
      </c>
      <c r="EU428">
        <v>0.20000000298023224</v>
      </c>
      <c r="EV428">
        <v>5.9999998658895493E-2</v>
      </c>
      <c r="EW428">
        <v>7.0000000298023224E-2</v>
      </c>
      <c r="EX428">
        <v>0</v>
      </c>
      <c r="EY428">
        <v>2.9999999329447746E-2</v>
      </c>
      <c r="EZ428">
        <v>0</v>
      </c>
      <c r="FA428" t="s">
        <v>190</v>
      </c>
      <c r="FB428" t="s">
        <v>190</v>
      </c>
      <c r="FC428" t="s">
        <v>5757</v>
      </c>
      <c r="FD428" t="s">
        <v>190</v>
      </c>
      <c r="FE428" t="s">
        <v>6767</v>
      </c>
      <c r="FF428" t="s">
        <v>8103</v>
      </c>
      <c r="FG428" t="s">
        <v>8103</v>
      </c>
      <c r="FH428" t="s">
        <v>8103</v>
      </c>
      <c r="FI428" t="s">
        <v>8103</v>
      </c>
      <c r="FJ428" t="s">
        <v>8103</v>
      </c>
      <c r="FK428" t="s">
        <v>190</v>
      </c>
      <c r="FL428">
        <v>144658.1875</v>
      </c>
      <c r="FM428">
        <v>454494.28125</v>
      </c>
      <c r="FS428">
        <v>599152.5</v>
      </c>
      <c r="FT428">
        <v>1375356.875</v>
      </c>
      <c r="FV428">
        <v>143022.046875</v>
      </c>
      <c r="FW428">
        <v>95957.4453125</v>
      </c>
      <c r="FX428">
        <v>238979.5</v>
      </c>
      <c r="FY428">
        <v>47481.9375</v>
      </c>
      <c r="GA428">
        <v>70896.5703125</v>
      </c>
      <c r="GC428">
        <v>6115.828125</v>
      </c>
      <c r="GH428">
        <v>-37349.390625</v>
      </c>
      <c r="GI428">
        <v>67718.390625</v>
      </c>
      <c r="GJ428">
        <v>-64242.4921875</v>
      </c>
      <c r="GK428">
        <v>-63373.45703125</v>
      </c>
      <c r="GM428">
        <v>2304109.75</v>
      </c>
      <c r="GN428">
        <v>-761004.75</v>
      </c>
      <c r="GO428">
        <v>-761004.75</v>
      </c>
      <c r="GW428">
        <v>-3497.590087890625</v>
      </c>
      <c r="GX428">
        <v>-9601.755859375</v>
      </c>
      <c r="HA428">
        <v>-774104.125</v>
      </c>
      <c r="HC428">
        <v>11462417</v>
      </c>
      <c r="HD428" t="s">
        <v>9857</v>
      </c>
      <c r="HF428">
        <v>0.12489999830722809</v>
      </c>
      <c r="HG428">
        <v>6.6399998962879181E-2</v>
      </c>
      <c r="HH428">
        <v>5.8499999344348907E-2</v>
      </c>
      <c r="HI428">
        <v>0.14589999616146088</v>
      </c>
      <c r="HJ428">
        <v>0.21230000257492065</v>
      </c>
      <c r="HP428">
        <v>0</v>
      </c>
      <c r="HQ428">
        <v>0</v>
      </c>
      <c r="HR428">
        <v>0</v>
      </c>
      <c r="HS428">
        <v>0</v>
      </c>
      <c r="HU428" t="s">
        <v>190</v>
      </c>
      <c r="HV428">
        <v>8.7399996817111969E-2</v>
      </c>
      <c r="HW428" t="s">
        <v>11208</v>
      </c>
      <c r="HX428" t="s">
        <v>12781</v>
      </c>
      <c r="HY428" t="s">
        <v>190</v>
      </c>
      <c r="HZ428">
        <v>65251</v>
      </c>
      <c r="IA428">
        <v>3340487.5</v>
      </c>
      <c r="IB428">
        <v>46.5</v>
      </c>
      <c r="IC428">
        <v>13</v>
      </c>
      <c r="ID428">
        <v>51.194000244140625</v>
      </c>
      <c r="IE428">
        <v>5554</v>
      </c>
      <c r="IG428">
        <v>35324</v>
      </c>
      <c r="IH428">
        <v>727933.125</v>
      </c>
      <c r="IJ428">
        <v>20.607324600219727</v>
      </c>
      <c r="IK428">
        <v>31679</v>
      </c>
      <c r="IL428">
        <v>686558.8125</v>
      </c>
      <c r="IN428">
        <v>21.672000885009766</v>
      </c>
      <c r="IR428">
        <v>14217.0087890625</v>
      </c>
      <c r="IS428">
        <v>2207</v>
      </c>
      <c r="IU428">
        <v>0</v>
      </c>
      <c r="IX428">
        <v>106129</v>
      </c>
      <c r="IY428">
        <v>0</v>
      </c>
      <c r="IZ428">
        <v>1</v>
      </c>
      <c r="JA428" t="s">
        <v>190</v>
      </c>
      <c r="JB428" t="s">
        <v>190</v>
      </c>
      <c r="JP428" t="s">
        <v>190</v>
      </c>
      <c r="JQ428" t="s">
        <v>190</v>
      </c>
      <c r="JR428">
        <v>1</v>
      </c>
    </row>
    <row r="429" spans="1:278">
      <c r="A429">
        <v>29</v>
      </c>
      <c r="B429" t="s">
        <v>30</v>
      </c>
      <c r="C429">
        <v>2008</v>
      </c>
      <c r="D429">
        <v>25</v>
      </c>
      <c r="E429">
        <v>29</v>
      </c>
      <c r="F429" t="s">
        <v>195</v>
      </c>
      <c r="G429" t="s">
        <v>190</v>
      </c>
      <c r="H429">
        <v>1</v>
      </c>
      <c r="I429">
        <v>1</v>
      </c>
      <c r="J429">
        <v>1926</v>
      </c>
      <c r="K429">
        <v>0</v>
      </c>
      <c r="M429">
        <v>0</v>
      </c>
      <c r="N429" t="s">
        <v>319</v>
      </c>
      <c r="O429" t="s">
        <v>371</v>
      </c>
      <c r="P429" t="s">
        <v>371</v>
      </c>
      <c r="Q429">
        <v>1</v>
      </c>
      <c r="R429" t="s">
        <v>444</v>
      </c>
      <c r="S429">
        <v>1</v>
      </c>
      <c r="T429" t="s">
        <v>451</v>
      </c>
      <c r="U429" t="s">
        <v>458</v>
      </c>
      <c r="V429">
        <v>2</v>
      </c>
      <c r="W429">
        <v>1</v>
      </c>
      <c r="X429">
        <v>1</v>
      </c>
      <c r="Y429">
        <v>1</v>
      </c>
      <c r="Z429">
        <v>0</v>
      </c>
      <c r="AA429">
        <v>1</v>
      </c>
      <c r="AB429">
        <v>1</v>
      </c>
      <c r="AC429">
        <v>1</v>
      </c>
      <c r="AD429">
        <v>1</v>
      </c>
      <c r="AE429">
        <v>1</v>
      </c>
      <c r="AF429">
        <v>1</v>
      </c>
      <c r="AG429">
        <v>1</v>
      </c>
      <c r="AH429">
        <v>1</v>
      </c>
      <c r="AI429">
        <v>1</v>
      </c>
      <c r="AJ429">
        <v>1</v>
      </c>
      <c r="AK429">
        <v>1</v>
      </c>
      <c r="AL429">
        <v>0</v>
      </c>
      <c r="AM429">
        <v>0</v>
      </c>
      <c r="AN429" t="s">
        <v>505</v>
      </c>
      <c r="AO429">
        <v>0</v>
      </c>
      <c r="AP429">
        <v>0</v>
      </c>
      <c r="AQ429">
        <v>0</v>
      </c>
      <c r="AR429">
        <v>0</v>
      </c>
      <c r="AT429" s="1">
        <v>39629</v>
      </c>
      <c r="AU429" s="1">
        <v>39629</v>
      </c>
      <c r="AV429" t="s">
        <v>190</v>
      </c>
      <c r="AW429" t="s">
        <v>190</v>
      </c>
      <c r="AX429" t="s">
        <v>1214</v>
      </c>
      <c r="AY429" t="s">
        <v>1264</v>
      </c>
      <c r="AZ429" t="s">
        <v>1480</v>
      </c>
      <c r="BA429">
        <v>2.9999999329447746E-2</v>
      </c>
      <c r="BB429">
        <v>7.9999998211860657E-2</v>
      </c>
      <c r="BC429">
        <v>1</v>
      </c>
      <c r="BD429">
        <v>0</v>
      </c>
      <c r="BE429">
        <v>4</v>
      </c>
      <c r="BF429">
        <v>1</v>
      </c>
      <c r="BG429">
        <v>1</v>
      </c>
      <c r="BH429">
        <v>22.600000381469727</v>
      </c>
      <c r="BJ429" s="1">
        <v>39629</v>
      </c>
      <c r="BK429" t="s">
        <v>190</v>
      </c>
      <c r="BL429" t="s">
        <v>190</v>
      </c>
      <c r="BM429" t="s">
        <v>190</v>
      </c>
      <c r="BN429" t="s">
        <v>190</v>
      </c>
      <c r="BO429" t="s">
        <v>190</v>
      </c>
      <c r="BP429" t="s">
        <v>190</v>
      </c>
      <c r="BQ429" t="s">
        <v>190</v>
      </c>
      <c r="BR429" t="s">
        <v>190</v>
      </c>
      <c r="CO429">
        <v>3.5000000149011612E-2</v>
      </c>
      <c r="CS429">
        <v>3.9999999105930328E-2</v>
      </c>
      <c r="CT429" t="s">
        <v>190</v>
      </c>
      <c r="CU429" t="s">
        <v>190</v>
      </c>
      <c r="CV429" t="s">
        <v>190</v>
      </c>
      <c r="CW429">
        <v>11381000</v>
      </c>
      <c r="CX429">
        <v>16549100</v>
      </c>
      <c r="CY429">
        <v>0.68800002336502075</v>
      </c>
      <c r="CZ429">
        <v>5168100</v>
      </c>
      <c r="DA429">
        <v>0</v>
      </c>
      <c r="DB429">
        <v>3782100</v>
      </c>
      <c r="DC429">
        <v>510727</v>
      </c>
      <c r="DD429">
        <v>0.95699995756149292</v>
      </c>
      <c r="DE429">
        <v>510727</v>
      </c>
      <c r="DF429">
        <v>0.95699995756149292</v>
      </c>
      <c r="DN429">
        <v>0</v>
      </c>
      <c r="DO429">
        <v>0</v>
      </c>
      <c r="DP429">
        <v>0</v>
      </c>
      <c r="DS429" s="1">
        <v>39629</v>
      </c>
      <c r="DT429" t="s">
        <v>2616</v>
      </c>
      <c r="DU429">
        <v>-3.5099998116493225E-2</v>
      </c>
      <c r="DW429">
        <v>8.2600004971027374E-2</v>
      </c>
      <c r="DY429">
        <v>0.10119999945163727</v>
      </c>
      <c r="EI429" t="s">
        <v>190</v>
      </c>
      <c r="EK429">
        <v>4.9951661378145218E-2</v>
      </c>
      <c r="EL429">
        <v>1.4769114553928375E-2</v>
      </c>
      <c r="EM429">
        <v>0</v>
      </c>
      <c r="EN429">
        <v>0</v>
      </c>
      <c r="EO429">
        <v>0</v>
      </c>
      <c r="EP429" t="s">
        <v>190</v>
      </c>
      <c r="EQ429">
        <v>0.5899999737739563</v>
      </c>
      <c r="ER429">
        <v>0.40999999642372131</v>
      </c>
      <c r="ES429">
        <v>0.18000000715255737</v>
      </c>
      <c r="ET429">
        <v>0.28999999165534973</v>
      </c>
      <c r="EU429">
        <v>0.25</v>
      </c>
      <c r="EV429">
        <v>3.9999999105930328E-2</v>
      </c>
      <c r="EW429">
        <v>7.9999998211860657E-2</v>
      </c>
      <c r="EX429">
        <v>0</v>
      </c>
      <c r="EY429">
        <v>3.9999999105930328E-2</v>
      </c>
      <c r="EZ429">
        <v>0</v>
      </c>
      <c r="FA429" t="s">
        <v>190</v>
      </c>
      <c r="FB429" t="s">
        <v>190</v>
      </c>
      <c r="FC429" t="s">
        <v>5758</v>
      </c>
      <c r="FD429" t="s">
        <v>190</v>
      </c>
      <c r="FE429" t="s">
        <v>6768</v>
      </c>
      <c r="FF429" t="s">
        <v>8103</v>
      </c>
      <c r="FG429" t="s">
        <v>8103</v>
      </c>
      <c r="FH429" t="s">
        <v>8707</v>
      </c>
      <c r="FI429" t="s">
        <v>8103</v>
      </c>
      <c r="FJ429" t="s">
        <v>8103</v>
      </c>
      <c r="FK429" t="s">
        <v>190</v>
      </c>
      <c r="FL429">
        <v>163375.640625</v>
      </c>
      <c r="FM429">
        <v>488770.03125</v>
      </c>
      <c r="FS429">
        <v>652145.6875</v>
      </c>
      <c r="FT429">
        <v>-778897.625</v>
      </c>
      <c r="FV429">
        <v>147285.890625</v>
      </c>
      <c r="FW429">
        <v>112013.703125</v>
      </c>
      <c r="FX429">
        <v>259299.59375</v>
      </c>
      <c r="FY429">
        <v>111807.5859375</v>
      </c>
      <c r="GA429">
        <v>33960.29296875</v>
      </c>
      <c r="GC429">
        <v>4404.81103515625</v>
      </c>
      <c r="GH429">
        <v>-101514.8203125</v>
      </c>
      <c r="GI429">
        <v>61308.26953125</v>
      </c>
      <c r="GJ429">
        <v>-51431.1640625</v>
      </c>
      <c r="GK429">
        <v>-49457.875</v>
      </c>
      <c r="GM429">
        <v>191082.59375</v>
      </c>
      <c r="GN429">
        <v>-792312.8125</v>
      </c>
      <c r="GO429">
        <v>-792312.8125</v>
      </c>
      <c r="GW429">
        <v>-3668.85693359375</v>
      </c>
      <c r="GX429">
        <v>-10728.80078125</v>
      </c>
      <c r="HA429">
        <v>-806710.5</v>
      </c>
      <c r="HC429">
        <v>10846789</v>
      </c>
      <c r="HD429" t="s">
        <v>9858</v>
      </c>
      <c r="HF429">
        <v>0.12540000677108765</v>
      </c>
      <c r="HG429">
        <v>6.6500000655651093E-2</v>
      </c>
      <c r="HH429">
        <v>5.8899998664855957E-2</v>
      </c>
      <c r="HI429">
        <v>0.14090000092983246</v>
      </c>
      <c r="HJ429">
        <v>0.20739999413490295</v>
      </c>
      <c r="HP429">
        <v>0</v>
      </c>
      <c r="HQ429">
        <v>0</v>
      </c>
      <c r="HR429">
        <v>0</v>
      </c>
      <c r="HS429">
        <v>0</v>
      </c>
      <c r="HU429" t="s">
        <v>190</v>
      </c>
      <c r="HV429">
        <v>8.2000002264976501E-2</v>
      </c>
      <c r="HW429" t="s">
        <v>11209</v>
      </c>
      <c r="HX429" t="s">
        <v>12782</v>
      </c>
      <c r="HY429" t="s">
        <v>190</v>
      </c>
      <c r="HZ429">
        <v>66589</v>
      </c>
      <c r="IA429">
        <v>3601722.25</v>
      </c>
      <c r="IB429">
        <v>46.599998474121094</v>
      </c>
      <c r="IC429">
        <v>12.899999618530273</v>
      </c>
      <c r="ID429">
        <v>54.089000701904297</v>
      </c>
      <c r="IE429">
        <v>5847</v>
      </c>
      <c r="IG429">
        <v>36260</v>
      </c>
      <c r="IH429">
        <v>766815.6875</v>
      </c>
      <c r="IJ429">
        <v>21.147703170776367</v>
      </c>
      <c r="IK429">
        <v>32441</v>
      </c>
      <c r="IL429">
        <v>721934.5</v>
      </c>
      <c r="IN429">
        <v>22.253999710083008</v>
      </c>
      <c r="IR429">
        <v>14704.0888671875</v>
      </c>
      <c r="IS429">
        <v>2367</v>
      </c>
      <c r="IU429">
        <v>0</v>
      </c>
      <c r="IX429">
        <v>108696</v>
      </c>
      <c r="IY429">
        <v>0</v>
      </c>
      <c r="IZ429">
        <v>1</v>
      </c>
      <c r="JA429" t="s">
        <v>13978</v>
      </c>
      <c r="JB429" t="s">
        <v>190</v>
      </c>
      <c r="JE429">
        <v>8230339</v>
      </c>
      <c r="JL429">
        <v>10846789</v>
      </c>
      <c r="JP429" t="s">
        <v>190</v>
      </c>
      <c r="JQ429" t="s">
        <v>190</v>
      </c>
      <c r="JR429">
        <v>1</v>
      </c>
    </row>
    <row r="430" spans="1:278">
      <c r="A430">
        <v>29</v>
      </c>
      <c r="B430" t="s">
        <v>30</v>
      </c>
      <c r="C430">
        <v>2009</v>
      </c>
      <c r="D430">
        <v>25</v>
      </c>
      <c r="E430">
        <v>29</v>
      </c>
      <c r="F430" t="s">
        <v>195</v>
      </c>
      <c r="G430" t="s">
        <v>190</v>
      </c>
      <c r="H430">
        <v>1</v>
      </c>
      <c r="I430">
        <v>1</v>
      </c>
      <c r="J430">
        <v>1926</v>
      </c>
      <c r="K430">
        <v>0</v>
      </c>
      <c r="M430">
        <v>0</v>
      </c>
      <c r="N430" t="s">
        <v>319</v>
      </c>
      <c r="O430" t="s">
        <v>371</v>
      </c>
      <c r="P430" t="s">
        <v>371</v>
      </c>
      <c r="Q430">
        <v>1</v>
      </c>
      <c r="R430" t="s">
        <v>444</v>
      </c>
      <c r="S430">
        <v>1</v>
      </c>
      <c r="T430" t="s">
        <v>451</v>
      </c>
      <c r="U430" t="s">
        <v>458</v>
      </c>
      <c r="V430">
        <v>2</v>
      </c>
      <c r="W430">
        <v>1</v>
      </c>
      <c r="X430">
        <v>1</v>
      </c>
      <c r="Y430">
        <v>1</v>
      </c>
      <c r="Z430">
        <v>0</v>
      </c>
      <c r="AA430">
        <v>1</v>
      </c>
      <c r="AB430">
        <v>1</v>
      </c>
      <c r="AC430">
        <v>1</v>
      </c>
      <c r="AD430">
        <v>1</v>
      </c>
      <c r="AE430">
        <v>1</v>
      </c>
      <c r="AF430">
        <v>1</v>
      </c>
      <c r="AG430">
        <v>1</v>
      </c>
      <c r="AH430">
        <v>1</v>
      </c>
      <c r="AI430">
        <v>1</v>
      </c>
      <c r="AJ430">
        <v>1</v>
      </c>
      <c r="AK430">
        <v>1</v>
      </c>
      <c r="AL430">
        <v>0</v>
      </c>
      <c r="AM430">
        <v>0</v>
      </c>
      <c r="AN430" t="s">
        <v>505</v>
      </c>
      <c r="AO430">
        <v>0</v>
      </c>
      <c r="AP430">
        <v>0</v>
      </c>
      <c r="AQ430">
        <v>0</v>
      </c>
      <c r="AR430">
        <v>0</v>
      </c>
      <c r="AT430" s="1">
        <v>39994</v>
      </c>
      <c r="AU430" s="1">
        <v>39994</v>
      </c>
      <c r="AV430" t="s">
        <v>190</v>
      </c>
      <c r="AW430" t="s">
        <v>190</v>
      </c>
      <c r="AX430" t="s">
        <v>1214</v>
      </c>
      <c r="AY430" t="s">
        <v>1264</v>
      </c>
      <c r="AZ430" t="s">
        <v>1480</v>
      </c>
      <c r="BA430">
        <v>2.9999999329447746E-2</v>
      </c>
      <c r="BB430">
        <v>7.9999998211860657E-2</v>
      </c>
      <c r="BC430">
        <v>1</v>
      </c>
      <c r="BD430">
        <v>0</v>
      </c>
      <c r="BE430">
        <v>4</v>
      </c>
      <c r="BF430">
        <v>1</v>
      </c>
      <c r="BG430">
        <v>1</v>
      </c>
      <c r="BH430">
        <v>28.200000762939453</v>
      </c>
      <c r="BJ430" s="1">
        <v>39994</v>
      </c>
      <c r="BK430" t="s">
        <v>190</v>
      </c>
      <c r="BL430" t="s">
        <v>190</v>
      </c>
      <c r="BM430" t="s">
        <v>190</v>
      </c>
      <c r="BN430" t="s">
        <v>190</v>
      </c>
      <c r="BO430" t="s">
        <v>190</v>
      </c>
      <c r="BP430" t="s">
        <v>190</v>
      </c>
      <c r="BQ430" t="s">
        <v>190</v>
      </c>
      <c r="BR430" t="s">
        <v>190</v>
      </c>
      <c r="CO430">
        <v>3.5000000149011612E-2</v>
      </c>
      <c r="CS430">
        <v>3.9999999105930328E-2</v>
      </c>
      <c r="CT430" t="s">
        <v>190</v>
      </c>
      <c r="CU430" t="s">
        <v>190</v>
      </c>
      <c r="CV430" t="s">
        <v>190</v>
      </c>
      <c r="CW430">
        <v>11400100</v>
      </c>
      <c r="CX430">
        <v>17636400</v>
      </c>
      <c r="CY430">
        <v>0.6459999680519104</v>
      </c>
      <c r="CZ430">
        <v>6236300</v>
      </c>
      <c r="DA430">
        <v>0</v>
      </c>
      <c r="DB430">
        <v>4030100</v>
      </c>
      <c r="DC430">
        <v>526538</v>
      </c>
      <c r="DD430">
        <v>1.0989999771118164</v>
      </c>
      <c r="DE430">
        <v>526538</v>
      </c>
      <c r="DF430">
        <v>1.0989999771118164</v>
      </c>
      <c r="DN430">
        <v>0</v>
      </c>
      <c r="DO430">
        <v>0</v>
      </c>
      <c r="DP430">
        <v>0</v>
      </c>
      <c r="DS430" s="1">
        <v>39994</v>
      </c>
      <c r="DT430" t="s">
        <v>2614</v>
      </c>
      <c r="DU430">
        <v>-0.17540000379085541</v>
      </c>
      <c r="DW430">
        <v>-2.1300001069903374E-2</v>
      </c>
      <c r="DY430">
        <v>2.930000051856041E-2</v>
      </c>
      <c r="EI430" t="s">
        <v>190</v>
      </c>
      <c r="EK430">
        <v>2.214113250374794E-2</v>
      </c>
      <c r="EL430">
        <v>1.2178611941635609E-2</v>
      </c>
      <c r="EM430">
        <v>0</v>
      </c>
      <c r="EN430">
        <v>0</v>
      </c>
      <c r="EO430">
        <v>0</v>
      </c>
      <c r="EP430" t="s">
        <v>190</v>
      </c>
      <c r="EQ430">
        <v>0.52999997138977051</v>
      </c>
      <c r="ER430">
        <v>0.37000000476837158</v>
      </c>
      <c r="ES430">
        <v>0.15999999642372131</v>
      </c>
      <c r="ET430">
        <v>0.34999999403953552</v>
      </c>
      <c r="EU430">
        <v>0.30000001192092896</v>
      </c>
      <c r="EV430">
        <v>5.000000074505806E-2</v>
      </c>
      <c r="EW430">
        <v>7.9999998211860657E-2</v>
      </c>
      <c r="EX430">
        <v>0</v>
      </c>
      <c r="EY430">
        <v>5.000000074505806E-2</v>
      </c>
      <c r="EZ430">
        <v>0</v>
      </c>
      <c r="FA430" t="s">
        <v>190</v>
      </c>
      <c r="FB430" t="s">
        <v>190</v>
      </c>
      <c r="FC430" t="s">
        <v>5759</v>
      </c>
      <c r="FD430" t="s">
        <v>190</v>
      </c>
      <c r="FE430" t="s">
        <v>6769</v>
      </c>
      <c r="FF430" t="s">
        <v>8103</v>
      </c>
      <c r="FG430" t="s">
        <v>8103</v>
      </c>
      <c r="FH430" t="s">
        <v>8809</v>
      </c>
      <c r="FI430" t="s">
        <v>8103</v>
      </c>
      <c r="FJ430" t="s">
        <v>8103</v>
      </c>
      <c r="FK430" t="s">
        <v>190</v>
      </c>
      <c r="FL430">
        <v>177781.609375</v>
      </c>
      <c r="FM430">
        <v>578672.0625</v>
      </c>
      <c r="FS430">
        <v>756453.6875</v>
      </c>
      <c r="FT430">
        <v>-2224142</v>
      </c>
      <c r="FV430">
        <v>147672.328125</v>
      </c>
      <c r="FW430">
        <v>88239.7734375</v>
      </c>
      <c r="FX430">
        <v>235912.09375</v>
      </c>
      <c r="FY430">
        <v>111671.359375</v>
      </c>
      <c r="GA430">
        <v>8022.9091796875</v>
      </c>
      <c r="GC430">
        <v>3978.364990234375</v>
      </c>
      <c r="GH430">
        <v>-80503.578125</v>
      </c>
      <c r="GI430">
        <v>15777.474609375</v>
      </c>
      <c r="GJ430">
        <v>-8034.123046875</v>
      </c>
      <c r="GK430">
        <v>-6668.10595703125</v>
      </c>
      <c r="GM430">
        <v>-1180863.75</v>
      </c>
      <c r="GN430">
        <v>-833691.25</v>
      </c>
      <c r="GO430">
        <v>-833691.25</v>
      </c>
      <c r="GW430">
        <v>-3937.464111328125</v>
      </c>
      <c r="GX430">
        <v>-13011.283203125</v>
      </c>
      <c r="HA430">
        <v>-850640</v>
      </c>
      <c r="HC430">
        <v>8815285</v>
      </c>
      <c r="HD430" t="s">
        <v>9859</v>
      </c>
      <c r="HF430">
        <v>0.12550000846385956</v>
      </c>
      <c r="HG430">
        <v>6.6700004041194916E-2</v>
      </c>
      <c r="HH430">
        <v>5.8800000697374344E-2</v>
      </c>
      <c r="HI430">
        <v>0.15170000493526459</v>
      </c>
      <c r="HJ430">
        <v>0.21840000152587891</v>
      </c>
      <c r="HP430">
        <v>0</v>
      </c>
      <c r="HQ430">
        <v>0</v>
      </c>
      <c r="HR430">
        <v>0</v>
      </c>
      <c r="HS430">
        <v>0</v>
      </c>
      <c r="HU430" t="s">
        <v>190</v>
      </c>
      <c r="HV430">
        <v>9.2900007963180542E-2</v>
      </c>
      <c r="HW430" t="s">
        <v>11209</v>
      </c>
      <c r="HX430" t="s">
        <v>12783</v>
      </c>
      <c r="HY430" t="s">
        <v>190</v>
      </c>
      <c r="HZ430">
        <v>67912</v>
      </c>
      <c r="IA430">
        <v>3838000.5</v>
      </c>
      <c r="IB430">
        <v>46.799999237060547</v>
      </c>
      <c r="IC430">
        <v>12.899999618530273</v>
      </c>
      <c r="ID430">
        <v>56.513999938964844</v>
      </c>
      <c r="IE430">
        <v>6016</v>
      </c>
      <c r="IG430">
        <v>36999</v>
      </c>
      <c r="IH430">
        <v>803245.4375</v>
      </c>
      <c r="IJ430">
        <v>21.709922790527344</v>
      </c>
      <c r="IK430">
        <v>32943</v>
      </c>
      <c r="IL430">
        <v>753425.25</v>
      </c>
      <c r="IN430">
        <v>22.871000289916992</v>
      </c>
      <c r="IR430">
        <v>15619.0009765625</v>
      </c>
      <c r="IS430">
        <v>2570</v>
      </c>
      <c r="IU430">
        <v>0</v>
      </c>
      <c r="IX430">
        <v>110927</v>
      </c>
      <c r="IY430">
        <v>0</v>
      </c>
      <c r="IZ430">
        <v>1</v>
      </c>
      <c r="JA430" t="s">
        <v>13978</v>
      </c>
      <c r="JB430" t="s">
        <v>190</v>
      </c>
      <c r="JE430">
        <v>8584030</v>
      </c>
      <c r="JL430">
        <v>8817953</v>
      </c>
      <c r="JP430" t="s">
        <v>190</v>
      </c>
      <c r="JQ430" t="s">
        <v>190</v>
      </c>
      <c r="JR430">
        <v>1</v>
      </c>
    </row>
    <row r="431" spans="1:278">
      <c r="A431">
        <v>29</v>
      </c>
      <c r="B431" t="s">
        <v>30</v>
      </c>
      <c r="C431">
        <v>2010</v>
      </c>
      <c r="D431">
        <v>25</v>
      </c>
      <c r="E431">
        <v>29</v>
      </c>
      <c r="F431" t="s">
        <v>195</v>
      </c>
      <c r="G431" t="s">
        <v>190</v>
      </c>
      <c r="H431">
        <v>1</v>
      </c>
      <c r="I431">
        <v>1</v>
      </c>
      <c r="J431">
        <v>1926</v>
      </c>
      <c r="K431">
        <v>0</v>
      </c>
      <c r="M431">
        <v>0</v>
      </c>
      <c r="N431" t="s">
        <v>319</v>
      </c>
      <c r="O431" t="s">
        <v>371</v>
      </c>
      <c r="P431" t="s">
        <v>371</v>
      </c>
      <c r="Q431">
        <v>1</v>
      </c>
      <c r="R431" t="s">
        <v>444</v>
      </c>
      <c r="S431">
        <v>1</v>
      </c>
      <c r="T431" t="s">
        <v>451</v>
      </c>
      <c r="U431" t="s">
        <v>458</v>
      </c>
      <c r="V431">
        <v>2</v>
      </c>
      <c r="W431">
        <v>1</v>
      </c>
      <c r="X431">
        <v>1</v>
      </c>
      <c r="Y431">
        <v>1</v>
      </c>
      <c r="Z431">
        <v>0</v>
      </c>
      <c r="AA431">
        <v>1</v>
      </c>
      <c r="AB431">
        <v>1</v>
      </c>
      <c r="AC431">
        <v>1</v>
      </c>
      <c r="AD431">
        <v>1</v>
      </c>
      <c r="AE431">
        <v>1</v>
      </c>
      <c r="AF431">
        <v>1</v>
      </c>
      <c r="AG431">
        <v>1</v>
      </c>
      <c r="AH431">
        <v>1</v>
      </c>
      <c r="AI431">
        <v>1</v>
      </c>
      <c r="AJ431">
        <v>1</v>
      </c>
      <c r="AK431">
        <v>1</v>
      </c>
      <c r="AL431">
        <v>0</v>
      </c>
      <c r="AM431">
        <v>0</v>
      </c>
      <c r="AN431" t="s">
        <v>505</v>
      </c>
      <c r="AO431">
        <v>0</v>
      </c>
      <c r="AP431">
        <v>0</v>
      </c>
      <c r="AQ431">
        <v>0</v>
      </c>
      <c r="AR431">
        <v>0</v>
      </c>
      <c r="AT431" s="1">
        <v>40359</v>
      </c>
      <c r="AU431" s="1">
        <v>40359</v>
      </c>
      <c r="AV431" t="s">
        <v>190</v>
      </c>
      <c r="AW431" t="s">
        <v>190</v>
      </c>
      <c r="AX431" t="s">
        <v>1214</v>
      </c>
      <c r="AY431" t="s">
        <v>1302</v>
      </c>
      <c r="AZ431" t="s">
        <v>1480</v>
      </c>
      <c r="BA431">
        <v>2.9999999329447746E-2</v>
      </c>
      <c r="BB431">
        <v>7.9999998211860657E-2</v>
      </c>
      <c r="BC431">
        <v>1</v>
      </c>
      <c r="BD431">
        <v>0</v>
      </c>
      <c r="BE431">
        <v>4</v>
      </c>
      <c r="BF431">
        <v>1</v>
      </c>
      <c r="BG431">
        <v>1</v>
      </c>
      <c r="BH431">
        <v>30</v>
      </c>
      <c r="BJ431" s="1">
        <v>40359</v>
      </c>
      <c r="BK431" t="s">
        <v>190</v>
      </c>
      <c r="BL431" t="s">
        <v>190</v>
      </c>
      <c r="BM431" t="s">
        <v>190</v>
      </c>
      <c r="BN431" t="s">
        <v>190</v>
      </c>
      <c r="BO431" t="s">
        <v>190</v>
      </c>
      <c r="BP431" t="s">
        <v>190</v>
      </c>
      <c r="BQ431" t="s">
        <v>190</v>
      </c>
      <c r="BR431" t="s">
        <v>190</v>
      </c>
      <c r="CO431">
        <v>3.5000000149011612E-2</v>
      </c>
      <c r="CS431">
        <v>3.9999999105930328E-2</v>
      </c>
      <c r="CT431" t="s">
        <v>190</v>
      </c>
      <c r="CU431" t="s">
        <v>190</v>
      </c>
      <c r="CV431" t="s">
        <v>190</v>
      </c>
      <c r="CW431">
        <v>11345600</v>
      </c>
      <c r="CX431">
        <v>18483700</v>
      </c>
      <c r="CY431">
        <v>0.61400002241134644</v>
      </c>
      <c r="CZ431">
        <v>7138100</v>
      </c>
      <c r="DA431">
        <v>0</v>
      </c>
      <c r="DB431">
        <v>3895700</v>
      </c>
      <c r="DC431">
        <v>536237</v>
      </c>
      <c r="DD431">
        <v>1.0210000276565552</v>
      </c>
      <c r="DE431">
        <v>536237</v>
      </c>
      <c r="DF431">
        <v>1.0210000276565552</v>
      </c>
      <c r="DN431">
        <v>0</v>
      </c>
      <c r="DO431">
        <v>0</v>
      </c>
      <c r="DP431">
        <v>0</v>
      </c>
      <c r="DS431" s="1">
        <v>40359</v>
      </c>
      <c r="DT431" t="s">
        <v>2617</v>
      </c>
      <c r="DU431">
        <v>0.11959999799728394</v>
      </c>
      <c r="DW431">
        <v>-3.7799999117851257E-2</v>
      </c>
      <c r="DY431">
        <v>3.189999982714653E-2</v>
      </c>
      <c r="EB431">
        <v>3.1492486596107483E-2</v>
      </c>
      <c r="EI431" t="s">
        <v>190</v>
      </c>
      <c r="EK431">
        <v>3.1492482870817184E-2</v>
      </c>
      <c r="EL431">
        <v>1.3635174371302128E-2</v>
      </c>
      <c r="EM431">
        <v>0</v>
      </c>
      <c r="EN431">
        <v>0</v>
      </c>
      <c r="EO431">
        <v>1</v>
      </c>
      <c r="EP431" t="s">
        <v>3786</v>
      </c>
      <c r="EQ431">
        <v>0.56200003623962402</v>
      </c>
      <c r="ER431">
        <v>0.40400001406669617</v>
      </c>
      <c r="ES431">
        <v>0.15800000727176666</v>
      </c>
      <c r="ET431">
        <v>0.31700000166893005</v>
      </c>
      <c r="EU431">
        <v>0.31700000166893005</v>
      </c>
      <c r="EV431">
        <v>0</v>
      </c>
      <c r="EW431">
        <v>7.0000000298023224E-2</v>
      </c>
      <c r="EX431">
        <v>5.0999999046325684E-2</v>
      </c>
      <c r="EY431">
        <v>0</v>
      </c>
      <c r="EZ431">
        <v>0</v>
      </c>
      <c r="FA431" t="s">
        <v>190</v>
      </c>
      <c r="FB431" t="s">
        <v>190</v>
      </c>
      <c r="FC431" t="s">
        <v>5760</v>
      </c>
      <c r="FD431" t="s">
        <v>190</v>
      </c>
      <c r="FE431" t="s">
        <v>6770</v>
      </c>
      <c r="FF431" t="s">
        <v>8103</v>
      </c>
      <c r="FG431" t="s">
        <v>8103</v>
      </c>
      <c r="FH431" t="s">
        <v>8810</v>
      </c>
      <c r="FI431" t="s">
        <v>8103</v>
      </c>
      <c r="FJ431" t="s">
        <v>9247</v>
      </c>
      <c r="FK431" t="s">
        <v>190</v>
      </c>
      <c r="FL431">
        <v>360047.0625</v>
      </c>
      <c r="FM431">
        <v>547669.6875</v>
      </c>
      <c r="FS431">
        <v>907716.75</v>
      </c>
      <c r="FT431">
        <v>777422.75</v>
      </c>
      <c r="FV431">
        <v>236829.234375</v>
      </c>
      <c r="FW431">
        <v>81356.03125</v>
      </c>
      <c r="FX431">
        <v>318185.25</v>
      </c>
      <c r="FY431">
        <v>3741.235107421875</v>
      </c>
      <c r="GA431">
        <v>18142.427734375</v>
      </c>
      <c r="GC431">
        <v>3757.10693359375</v>
      </c>
      <c r="GH431">
        <v>-97373.546875</v>
      </c>
      <c r="GI431">
        <v>2539.14697265625</v>
      </c>
      <c r="GJ431">
        <v>-46.814998626708984</v>
      </c>
      <c r="GK431">
        <v>-502.72698974609375</v>
      </c>
      <c r="GM431">
        <v>1934178</v>
      </c>
      <c r="GN431">
        <v>-905315.375</v>
      </c>
      <c r="GO431">
        <v>-905315.375</v>
      </c>
      <c r="GW431">
        <v>-7573.619140625</v>
      </c>
      <c r="GX431">
        <v>-12406.3388671875</v>
      </c>
      <c r="HA431">
        <v>-925295.3125</v>
      </c>
      <c r="HC431">
        <v>9824168</v>
      </c>
      <c r="HD431" t="s">
        <v>190</v>
      </c>
      <c r="HF431">
        <v>0.12600000202655792</v>
      </c>
      <c r="HG431">
        <v>6.7000001668930054E-2</v>
      </c>
      <c r="HH431">
        <v>5.9000000357627869E-2</v>
      </c>
      <c r="HI431">
        <v>0.16899999976158142</v>
      </c>
      <c r="HJ431">
        <v>0.23600000143051147</v>
      </c>
      <c r="HP431">
        <v>0</v>
      </c>
      <c r="HQ431">
        <v>0</v>
      </c>
      <c r="HR431">
        <v>0</v>
      </c>
      <c r="HS431">
        <v>0</v>
      </c>
      <c r="HU431" t="s">
        <v>190</v>
      </c>
      <c r="HV431">
        <v>0.10999999940395355</v>
      </c>
      <c r="HW431" t="s">
        <v>11210</v>
      </c>
      <c r="HX431" t="s">
        <v>12784</v>
      </c>
      <c r="HY431" t="s">
        <v>190</v>
      </c>
      <c r="HZ431">
        <v>65890</v>
      </c>
      <c r="IA431">
        <v>3713592.75</v>
      </c>
      <c r="IB431">
        <v>47.099998474121094</v>
      </c>
      <c r="IC431">
        <v>13.199999809265137</v>
      </c>
      <c r="ID431">
        <v>56.360000610351563</v>
      </c>
      <c r="IE431">
        <v>6895</v>
      </c>
      <c r="IG431">
        <v>38441</v>
      </c>
      <c r="IH431">
        <v>882890.5</v>
      </c>
      <c r="IJ431">
        <v>22.967416763305664</v>
      </c>
      <c r="IK431">
        <v>34266</v>
      </c>
      <c r="IL431">
        <v>812257.25</v>
      </c>
      <c r="IN431">
        <v>23.704000473022461</v>
      </c>
      <c r="IR431">
        <v>16470.03125</v>
      </c>
      <c r="IS431">
        <v>2678</v>
      </c>
      <c r="IU431">
        <v>0</v>
      </c>
      <c r="IX431">
        <v>111226</v>
      </c>
      <c r="IY431">
        <v>0</v>
      </c>
      <c r="IZ431">
        <v>1</v>
      </c>
      <c r="JA431" t="s">
        <v>13979</v>
      </c>
      <c r="JB431" t="s">
        <v>190</v>
      </c>
      <c r="JE431">
        <v>9259426</v>
      </c>
      <c r="JL431">
        <v>9821633</v>
      </c>
      <c r="JP431" t="s">
        <v>190</v>
      </c>
      <c r="JQ431" t="s">
        <v>190</v>
      </c>
      <c r="JR431">
        <v>1</v>
      </c>
    </row>
    <row r="432" spans="1:278">
      <c r="A432">
        <v>29</v>
      </c>
      <c r="B432" t="s">
        <v>30</v>
      </c>
      <c r="C432">
        <v>2011</v>
      </c>
      <c r="D432">
        <v>25</v>
      </c>
      <c r="E432">
        <v>29</v>
      </c>
      <c r="F432" t="s">
        <v>195</v>
      </c>
      <c r="G432" t="s">
        <v>190</v>
      </c>
      <c r="H432">
        <v>1</v>
      </c>
      <c r="I432">
        <v>1</v>
      </c>
      <c r="J432">
        <v>1926</v>
      </c>
      <c r="K432">
        <v>0</v>
      </c>
      <c r="M432">
        <v>0</v>
      </c>
      <c r="N432" t="s">
        <v>319</v>
      </c>
      <c r="O432" t="s">
        <v>371</v>
      </c>
      <c r="P432" t="s">
        <v>371</v>
      </c>
      <c r="Q432">
        <v>1</v>
      </c>
      <c r="R432" t="s">
        <v>444</v>
      </c>
      <c r="S432">
        <v>1</v>
      </c>
      <c r="T432" t="s">
        <v>451</v>
      </c>
      <c r="U432" t="s">
        <v>458</v>
      </c>
      <c r="V432">
        <v>2</v>
      </c>
      <c r="W432">
        <v>1</v>
      </c>
      <c r="X432">
        <v>1</v>
      </c>
      <c r="Y432">
        <v>1</v>
      </c>
      <c r="Z432">
        <v>0</v>
      </c>
      <c r="AA432">
        <v>1</v>
      </c>
      <c r="AB432">
        <v>1</v>
      </c>
      <c r="AC432">
        <v>1</v>
      </c>
      <c r="AD432">
        <v>1</v>
      </c>
      <c r="AE432">
        <v>1</v>
      </c>
      <c r="AF432">
        <v>1</v>
      </c>
      <c r="AG432">
        <v>1</v>
      </c>
      <c r="AH432">
        <v>1</v>
      </c>
      <c r="AI432">
        <v>1</v>
      </c>
      <c r="AJ432">
        <v>1</v>
      </c>
      <c r="AK432">
        <v>1</v>
      </c>
      <c r="AL432">
        <v>0</v>
      </c>
      <c r="AM432">
        <v>0</v>
      </c>
      <c r="AN432" t="s">
        <v>505</v>
      </c>
      <c r="AO432">
        <v>0</v>
      </c>
      <c r="AP432">
        <v>0</v>
      </c>
      <c r="AQ432">
        <v>0</v>
      </c>
      <c r="AR432">
        <v>0</v>
      </c>
      <c r="AT432" s="1">
        <v>40724</v>
      </c>
      <c r="AU432" s="1">
        <v>40724</v>
      </c>
      <c r="AV432" t="s">
        <v>190</v>
      </c>
      <c r="AW432" t="s">
        <v>190</v>
      </c>
      <c r="AX432" t="s">
        <v>1214</v>
      </c>
      <c r="AY432" t="s">
        <v>1302</v>
      </c>
      <c r="AZ432" t="s">
        <v>1480</v>
      </c>
      <c r="BA432">
        <v>2.9999999329447746E-2</v>
      </c>
      <c r="BB432">
        <v>7.7500000596046448E-2</v>
      </c>
      <c r="BC432">
        <v>1</v>
      </c>
      <c r="BD432">
        <v>0</v>
      </c>
      <c r="BE432">
        <v>4</v>
      </c>
      <c r="BF432">
        <v>1</v>
      </c>
      <c r="BG432">
        <v>1</v>
      </c>
      <c r="BH432">
        <v>30</v>
      </c>
      <c r="BJ432" s="1">
        <v>40724</v>
      </c>
      <c r="BK432" t="s">
        <v>190</v>
      </c>
      <c r="BL432" t="s">
        <v>190</v>
      </c>
      <c r="BM432" t="s">
        <v>190</v>
      </c>
      <c r="BN432" t="s">
        <v>190</v>
      </c>
      <c r="BO432" t="s">
        <v>190</v>
      </c>
      <c r="BP432" t="s">
        <v>190</v>
      </c>
      <c r="BQ432" t="s">
        <v>190</v>
      </c>
      <c r="BR432" t="s">
        <v>190</v>
      </c>
      <c r="CO432">
        <v>3.5000000149011612E-2</v>
      </c>
      <c r="CS432">
        <v>3.9999999105930328E-2</v>
      </c>
      <c r="CT432" t="s">
        <v>190</v>
      </c>
      <c r="CU432" t="s">
        <v>190</v>
      </c>
      <c r="CV432" t="s">
        <v>190</v>
      </c>
      <c r="CW432">
        <v>11942800</v>
      </c>
      <c r="CX432">
        <v>20096900</v>
      </c>
      <c r="CY432">
        <v>0.59400004148483276</v>
      </c>
      <c r="CZ432">
        <v>8154200</v>
      </c>
      <c r="DA432">
        <v>0</v>
      </c>
      <c r="DB432">
        <v>3916000</v>
      </c>
      <c r="DC432">
        <v>582535</v>
      </c>
      <c r="DD432">
        <v>0.91800004243850708</v>
      </c>
      <c r="DE432">
        <v>582535</v>
      </c>
      <c r="DF432">
        <v>0.91800004243850708</v>
      </c>
      <c r="DN432">
        <v>0</v>
      </c>
      <c r="DO432">
        <v>0</v>
      </c>
      <c r="DP432">
        <v>0</v>
      </c>
      <c r="DS432" s="1">
        <v>40724</v>
      </c>
      <c r="DT432" t="s">
        <v>2618</v>
      </c>
      <c r="DU432">
        <v>0.21250000596046448</v>
      </c>
      <c r="DW432">
        <v>3.8300000131130219E-2</v>
      </c>
      <c r="DY432">
        <v>4.9400001764297485E-2</v>
      </c>
      <c r="EB432">
        <v>5.8855682611465454E-2</v>
      </c>
      <c r="EI432" t="s">
        <v>190</v>
      </c>
      <c r="EK432">
        <v>4.67652827501297E-2</v>
      </c>
      <c r="EL432">
        <v>1.6532648354768753E-2</v>
      </c>
      <c r="EM432">
        <v>0</v>
      </c>
      <c r="EN432">
        <v>0</v>
      </c>
      <c r="EO432">
        <v>1</v>
      </c>
      <c r="EP432" t="s">
        <v>190</v>
      </c>
      <c r="EQ432">
        <v>0.61100000143051147</v>
      </c>
      <c r="ER432">
        <v>0.43900001049041748</v>
      </c>
      <c r="ES432">
        <v>0.17200000584125519</v>
      </c>
      <c r="ET432">
        <v>0.23399999737739563</v>
      </c>
      <c r="EU432">
        <v>0.23399999737739563</v>
      </c>
      <c r="EV432">
        <v>0</v>
      </c>
      <c r="EW432">
        <v>7.0000000298023224E-2</v>
      </c>
      <c r="EX432">
        <v>0</v>
      </c>
      <c r="EY432">
        <v>3.2999999821186066E-2</v>
      </c>
      <c r="EZ432">
        <v>5.1999997347593307E-2</v>
      </c>
      <c r="FA432" t="s">
        <v>190</v>
      </c>
      <c r="FB432" t="s">
        <v>190</v>
      </c>
      <c r="FC432" t="s">
        <v>5761</v>
      </c>
      <c r="FD432" t="s">
        <v>190</v>
      </c>
      <c r="FE432" t="s">
        <v>6771</v>
      </c>
      <c r="FF432" t="s">
        <v>8103</v>
      </c>
      <c r="FG432" t="s">
        <v>8727</v>
      </c>
      <c r="FH432" t="s">
        <v>8811</v>
      </c>
      <c r="FI432" t="s">
        <v>8103</v>
      </c>
      <c r="FJ432" t="s">
        <v>9248</v>
      </c>
      <c r="FK432" t="s">
        <v>190</v>
      </c>
      <c r="FL432">
        <v>232880.0625</v>
      </c>
      <c r="FM432">
        <v>538692.875</v>
      </c>
      <c r="FS432">
        <v>771572.9375</v>
      </c>
      <c r="FT432">
        <v>1771501.875</v>
      </c>
      <c r="FV432">
        <v>115301.015625</v>
      </c>
      <c r="FW432">
        <v>102877.46875</v>
      </c>
      <c r="FX432">
        <v>218178.484375</v>
      </c>
      <c r="FY432">
        <v>110439.03125</v>
      </c>
      <c r="GA432">
        <v>43024.75</v>
      </c>
      <c r="GC432">
        <v>1363.6319580078125</v>
      </c>
      <c r="GH432">
        <v>-107609.28125</v>
      </c>
      <c r="GI432">
        <v>3225.087890625</v>
      </c>
      <c r="GJ432">
        <v>61.999000549316406</v>
      </c>
      <c r="GK432">
        <v>-496.21701049804688</v>
      </c>
      <c r="GM432">
        <v>2811634.5</v>
      </c>
      <c r="GN432">
        <v>-960219.4375</v>
      </c>
      <c r="GO432">
        <v>-960219.4375</v>
      </c>
      <c r="GW432">
        <v>-7901.5087890625</v>
      </c>
      <c r="GX432">
        <v>-13325.78125</v>
      </c>
      <c r="HA432">
        <v>-981446.75</v>
      </c>
      <c r="HC432">
        <v>11654356</v>
      </c>
      <c r="HD432" t="s">
        <v>190</v>
      </c>
      <c r="HF432">
        <v>0.11060000211000443</v>
      </c>
      <c r="HG432">
        <v>5.000000074505806E-2</v>
      </c>
      <c r="HH432">
        <v>6.0599997639656067E-2</v>
      </c>
      <c r="HI432">
        <v>0.18559999763965607</v>
      </c>
      <c r="HJ432">
        <v>0.23559999465942383</v>
      </c>
      <c r="HP432">
        <v>0</v>
      </c>
      <c r="HQ432">
        <v>0</v>
      </c>
      <c r="HR432">
        <v>0</v>
      </c>
      <c r="HS432">
        <v>0</v>
      </c>
      <c r="HU432" t="s">
        <v>190</v>
      </c>
      <c r="HV432">
        <v>0.125</v>
      </c>
      <c r="HW432" t="s">
        <v>11211</v>
      </c>
      <c r="HX432" t="s">
        <v>12785</v>
      </c>
      <c r="HY432" t="s">
        <v>190</v>
      </c>
      <c r="HZ432">
        <v>65310</v>
      </c>
      <c r="IA432">
        <v>3731383.5</v>
      </c>
      <c r="IB432">
        <v>47.400001525878906</v>
      </c>
      <c r="IC432">
        <v>13.399999618530273</v>
      </c>
      <c r="ID432">
        <v>57.132999420166016</v>
      </c>
      <c r="IE432">
        <v>6649</v>
      </c>
      <c r="IG432">
        <v>39689</v>
      </c>
      <c r="IH432">
        <v>930994.9375</v>
      </c>
      <c r="IJ432">
        <v>23.457254409790039</v>
      </c>
      <c r="IK432">
        <v>35359</v>
      </c>
      <c r="IL432">
        <v>873465.25</v>
      </c>
      <c r="IN432">
        <v>27.702999114990234</v>
      </c>
      <c r="IR432">
        <v>17355.9765625</v>
      </c>
      <c r="IS432">
        <v>2818</v>
      </c>
      <c r="IU432">
        <v>0</v>
      </c>
      <c r="IX432">
        <v>111648</v>
      </c>
      <c r="IY432">
        <v>0</v>
      </c>
      <c r="IZ432">
        <v>1</v>
      </c>
      <c r="JA432" t="s">
        <v>13979</v>
      </c>
      <c r="JB432" t="s">
        <v>190</v>
      </c>
      <c r="JE432">
        <v>10183713</v>
      </c>
      <c r="JL432">
        <v>11642278</v>
      </c>
      <c r="JP432" t="s">
        <v>190</v>
      </c>
      <c r="JQ432" t="s">
        <v>190</v>
      </c>
      <c r="JR432">
        <v>1</v>
      </c>
    </row>
    <row r="433" spans="1:278">
      <c r="A433">
        <v>29</v>
      </c>
      <c r="B433" t="s">
        <v>30</v>
      </c>
      <c r="C433">
        <v>2012</v>
      </c>
      <c r="D433">
        <v>25</v>
      </c>
      <c r="E433">
        <v>29</v>
      </c>
      <c r="F433" t="s">
        <v>195</v>
      </c>
      <c r="G433" t="s">
        <v>190</v>
      </c>
      <c r="H433">
        <v>1</v>
      </c>
      <c r="I433">
        <v>1</v>
      </c>
      <c r="J433">
        <v>1926</v>
      </c>
      <c r="K433">
        <v>0</v>
      </c>
      <c r="M433">
        <v>0</v>
      </c>
      <c r="N433" t="s">
        <v>319</v>
      </c>
      <c r="O433" t="s">
        <v>371</v>
      </c>
      <c r="P433" t="s">
        <v>371</v>
      </c>
      <c r="Q433">
        <v>1</v>
      </c>
      <c r="R433" t="s">
        <v>444</v>
      </c>
      <c r="S433">
        <v>1</v>
      </c>
      <c r="T433" t="s">
        <v>451</v>
      </c>
      <c r="U433" t="s">
        <v>458</v>
      </c>
      <c r="V433">
        <v>2</v>
      </c>
      <c r="W433">
        <v>1</v>
      </c>
      <c r="X433">
        <v>1</v>
      </c>
      <c r="Y433">
        <v>1</v>
      </c>
      <c r="Z433">
        <v>0</v>
      </c>
      <c r="AA433">
        <v>1</v>
      </c>
      <c r="AB433">
        <v>1</v>
      </c>
      <c r="AC433">
        <v>1</v>
      </c>
      <c r="AD433">
        <v>1</v>
      </c>
      <c r="AE433">
        <v>1</v>
      </c>
      <c r="AF433">
        <v>1</v>
      </c>
      <c r="AG433">
        <v>1</v>
      </c>
      <c r="AH433">
        <v>1</v>
      </c>
      <c r="AI433">
        <v>1</v>
      </c>
      <c r="AJ433">
        <v>1</v>
      </c>
      <c r="AK433">
        <v>1</v>
      </c>
      <c r="AL433">
        <v>0</v>
      </c>
      <c r="AM433">
        <v>0</v>
      </c>
      <c r="AN433" t="s">
        <v>505</v>
      </c>
      <c r="AO433">
        <v>0</v>
      </c>
      <c r="AP433">
        <v>0</v>
      </c>
      <c r="AQ433">
        <v>0</v>
      </c>
      <c r="AR433">
        <v>0</v>
      </c>
      <c r="AT433" s="1">
        <v>41090</v>
      </c>
      <c r="AU433" s="1">
        <v>41090</v>
      </c>
      <c r="AV433" t="s">
        <v>190</v>
      </c>
      <c r="AW433" t="s">
        <v>190</v>
      </c>
      <c r="AX433" t="s">
        <v>1214</v>
      </c>
      <c r="AY433" t="s">
        <v>1302</v>
      </c>
      <c r="AZ433" t="s">
        <v>1480</v>
      </c>
      <c r="BA433">
        <v>2.9999999329447746E-2</v>
      </c>
      <c r="BB433">
        <v>7.7500000596046448E-2</v>
      </c>
      <c r="BC433">
        <v>1</v>
      </c>
      <c r="BD433">
        <v>0</v>
      </c>
      <c r="BE433">
        <v>4</v>
      </c>
      <c r="BF433">
        <v>1</v>
      </c>
      <c r="BG433">
        <v>1</v>
      </c>
      <c r="BH433">
        <v>30</v>
      </c>
      <c r="BJ433" s="1">
        <v>41090</v>
      </c>
      <c r="BK433" t="s">
        <v>190</v>
      </c>
      <c r="BL433" t="s">
        <v>190</v>
      </c>
      <c r="BM433" t="s">
        <v>190</v>
      </c>
      <c r="BN433" t="s">
        <v>190</v>
      </c>
      <c r="BO433" t="s">
        <v>190</v>
      </c>
      <c r="BP433" t="s">
        <v>190</v>
      </c>
      <c r="BQ433" t="s">
        <v>190</v>
      </c>
      <c r="BR433" t="s">
        <v>190</v>
      </c>
      <c r="CO433">
        <v>3.5000000149011612E-2</v>
      </c>
      <c r="CS433">
        <v>3.9999999105930328E-2</v>
      </c>
      <c r="CT433" t="s">
        <v>190</v>
      </c>
      <c r="CU433" t="s">
        <v>190</v>
      </c>
      <c r="CV433" t="s">
        <v>190</v>
      </c>
      <c r="CW433">
        <v>12242500</v>
      </c>
      <c r="CX433">
        <v>20683400</v>
      </c>
      <c r="CY433">
        <v>0.59200000762939453</v>
      </c>
      <c r="CZ433">
        <v>8440900</v>
      </c>
      <c r="DA433">
        <v>0</v>
      </c>
      <c r="DB433">
        <v>3890000</v>
      </c>
      <c r="DC433">
        <v>654755</v>
      </c>
      <c r="DD433">
        <v>0.83699995279312134</v>
      </c>
      <c r="DE433">
        <v>654755</v>
      </c>
      <c r="DF433">
        <v>0.83699995279312134</v>
      </c>
      <c r="DN433">
        <v>0</v>
      </c>
      <c r="DO433">
        <v>0</v>
      </c>
      <c r="DP433">
        <v>0</v>
      </c>
      <c r="DS433" s="1">
        <v>41090</v>
      </c>
      <c r="DT433" t="s">
        <v>2619</v>
      </c>
      <c r="DU433">
        <v>-1.39999995008111E-3</v>
      </c>
      <c r="DW433">
        <v>0.10670000314712524</v>
      </c>
      <c r="DY433">
        <v>1.5300000086426735E-2</v>
      </c>
      <c r="EB433">
        <v>6.4736001193523407E-2</v>
      </c>
      <c r="EI433" t="s">
        <v>190</v>
      </c>
      <c r="EK433">
        <v>4.2664285749197006E-2</v>
      </c>
      <c r="EL433">
        <v>1.650950126349926E-2</v>
      </c>
      <c r="EM433">
        <v>0</v>
      </c>
      <c r="EN433">
        <v>0</v>
      </c>
      <c r="EO433">
        <v>1</v>
      </c>
      <c r="EP433" t="s">
        <v>3787</v>
      </c>
      <c r="EQ433">
        <v>0.57599997520446777</v>
      </c>
      <c r="ER433">
        <v>0.36599999666213989</v>
      </c>
      <c r="ES433">
        <v>0.20999999344348907</v>
      </c>
      <c r="ET433">
        <v>0.25699999928474426</v>
      </c>
      <c r="EU433">
        <v>0.25699999928474426</v>
      </c>
      <c r="EV433">
        <v>0</v>
      </c>
      <c r="EW433">
        <v>8.1000000238418579E-2</v>
      </c>
      <c r="EX433">
        <v>4.6999998390674591E-2</v>
      </c>
      <c r="EY433">
        <v>3.0999999493360519E-2</v>
      </c>
      <c r="EZ433">
        <v>8.0000003799796104E-3</v>
      </c>
      <c r="FA433" t="s">
        <v>190</v>
      </c>
      <c r="FB433" t="s">
        <v>190</v>
      </c>
      <c r="FC433" t="s">
        <v>5762</v>
      </c>
      <c r="FD433" t="s">
        <v>190</v>
      </c>
      <c r="FE433" t="s">
        <v>6772</v>
      </c>
      <c r="FF433" t="s">
        <v>8103</v>
      </c>
      <c r="FG433" t="s">
        <v>8103</v>
      </c>
      <c r="FH433" t="s">
        <v>8734</v>
      </c>
      <c r="FI433" t="s">
        <v>8103</v>
      </c>
      <c r="FJ433" t="s">
        <v>8103</v>
      </c>
      <c r="FK433" t="s">
        <v>190</v>
      </c>
      <c r="FL433">
        <v>182401.328125</v>
      </c>
      <c r="FM433">
        <v>548353.375</v>
      </c>
      <c r="FS433">
        <v>730754.6875</v>
      </c>
      <c r="FT433">
        <v>-341279.09375</v>
      </c>
      <c r="FV433">
        <v>111007.390625</v>
      </c>
      <c r="FW433">
        <v>104854.7890625</v>
      </c>
      <c r="FX433">
        <v>215862.171875</v>
      </c>
      <c r="FY433">
        <v>116314.984375</v>
      </c>
      <c r="GA433">
        <v>46179.703125</v>
      </c>
      <c r="GC433">
        <v>1814.2259521484375</v>
      </c>
      <c r="GH433">
        <v>-100302.0078125</v>
      </c>
      <c r="GI433">
        <v>2839.531005859375</v>
      </c>
      <c r="GJ433">
        <v>772.06298828125</v>
      </c>
      <c r="GK433">
        <v>1408.9820556640625</v>
      </c>
      <c r="GM433">
        <v>672956.3125</v>
      </c>
      <c r="GN433">
        <v>-1015447.6875</v>
      </c>
      <c r="GO433">
        <v>-1015447.6875</v>
      </c>
      <c r="GW433">
        <v>-7187.60595703125</v>
      </c>
      <c r="GX433">
        <v>-11634.197265625</v>
      </c>
      <c r="HA433">
        <v>-1034269.5</v>
      </c>
      <c r="HC433">
        <v>11293042</v>
      </c>
      <c r="HD433" t="s">
        <v>190</v>
      </c>
      <c r="HF433">
        <v>0.11050000041723251</v>
      </c>
      <c r="HG433">
        <v>5.0799999386072159E-2</v>
      </c>
      <c r="HH433">
        <v>5.9699997305870056E-2</v>
      </c>
      <c r="HI433">
        <v>0.18639999628067017</v>
      </c>
      <c r="HJ433">
        <v>0.23719999194145203</v>
      </c>
      <c r="HP433">
        <v>0</v>
      </c>
      <c r="HQ433">
        <v>0</v>
      </c>
      <c r="HR433">
        <v>0</v>
      </c>
      <c r="HS433">
        <v>0</v>
      </c>
      <c r="HU433" t="s">
        <v>190</v>
      </c>
      <c r="HV433">
        <v>0.12669999897480011</v>
      </c>
      <c r="HW433" t="s">
        <v>11212</v>
      </c>
      <c r="HX433" t="s">
        <v>12786</v>
      </c>
      <c r="HY433" t="s">
        <v>190</v>
      </c>
      <c r="HZ433">
        <v>65599</v>
      </c>
      <c r="IA433">
        <v>3706136.5</v>
      </c>
      <c r="IB433">
        <v>47.599998474121094</v>
      </c>
      <c r="IC433">
        <v>13.5</v>
      </c>
      <c r="ID433">
        <v>56.497001647949219</v>
      </c>
      <c r="IE433">
        <v>6909</v>
      </c>
      <c r="IG433">
        <v>40774</v>
      </c>
      <c r="IH433">
        <v>983244.0625</v>
      </c>
      <c r="IJ433">
        <v>24.114486694335938</v>
      </c>
      <c r="IK433">
        <v>36308</v>
      </c>
      <c r="IL433">
        <v>922313.4375</v>
      </c>
      <c r="IN433">
        <v>25.402000427246094</v>
      </c>
      <c r="IR433">
        <v>17877.572265625</v>
      </c>
      <c r="IS433">
        <v>2944</v>
      </c>
      <c r="IU433">
        <v>0</v>
      </c>
      <c r="IX433">
        <v>113282</v>
      </c>
      <c r="IY433">
        <v>0</v>
      </c>
      <c r="IZ433">
        <v>1</v>
      </c>
      <c r="JA433" t="s">
        <v>13980</v>
      </c>
      <c r="JB433" t="s">
        <v>14664</v>
      </c>
      <c r="JC433">
        <v>13025871</v>
      </c>
      <c r="JD433">
        <v>350500.8125</v>
      </c>
      <c r="JE433">
        <v>10707192</v>
      </c>
      <c r="JG433">
        <v>24117488</v>
      </c>
      <c r="JH433">
        <v>3434084.5</v>
      </c>
      <c r="JI433">
        <v>1620818.25</v>
      </c>
      <c r="JJ433">
        <v>1813266.375</v>
      </c>
      <c r="JL433">
        <v>11285930</v>
      </c>
      <c r="JM433">
        <v>10446047</v>
      </c>
      <c r="JN433">
        <v>12242494</v>
      </c>
      <c r="JP433" t="s">
        <v>190</v>
      </c>
      <c r="JQ433" t="s">
        <v>190</v>
      </c>
      <c r="JR433">
        <v>1</v>
      </c>
    </row>
    <row r="434" spans="1:278">
      <c r="A434">
        <v>29</v>
      </c>
      <c r="B434" t="s">
        <v>30</v>
      </c>
      <c r="C434">
        <v>2013</v>
      </c>
      <c r="D434">
        <v>25</v>
      </c>
      <c r="E434">
        <v>29</v>
      </c>
      <c r="F434" t="s">
        <v>195</v>
      </c>
      <c r="G434" t="s">
        <v>190</v>
      </c>
      <c r="H434">
        <v>1</v>
      </c>
      <c r="I434">
        <v>1</v>
      </c>
      <c r="J434">
        <v>1926</v>
      </c>
      <c r="K434">
        <v>0</v>
      </c>
      <c r="M434">
        <v>0</v>
      </c>
      <c r="N434" t="s">
        <v>319</v>
      </c>
      <c r="O434" t="s">
        <v>371</v>
      </c>
      <c r="P434" t="s">
        <v>371</v>
      </c>
      <c r="Q434">
        <v>1</v>
      </c>
      <c r="R434" t="s">
        <v>444</v>
      </c>
      <c r="S434">
        <v>1</v>
      </c>
      <c r="T434" t="s">
        <v>451</v>
      </c>
      <c r="U434" t="s">
        <v>458</v>
      </c>
      <c r="V434">
        <v>2</v>
      </c>
      <c r="W434">
        <v>1</v>
      </c>
      <c r="X434">
        <v>1</v>
      </c>
      <c r="Y434">
        <v>1</v>
      </c>
      <c r="Z434">
        <v>0</v>
      </c>
      <c r="AA434">
        <v>1</v>
      </c>
      <c r="AB434">
        <v>1</v>
      </c>
      <c r="AC434">
        <v>1</v>
      </c>
      <c r="AD434">
        <v>1</v>
      </c>
      <c r="AE434">
        <v>1</v>
      </c>
      <c r="AF434">
        <v>1</v>
      </c>
      <c r="AG434">
        <v>1</v>
      </c>
      <c r="AH434">
        <v>1</v>
      </c>
      <c r="AI434">
        <v>1</v>
      </c>
      <c r="AJ434">
        <v>1</v>
      </c>
      <c r="AK434">
        <v>1</v>
      </c>
      <c r="AL434">
        <v>0</v>
      </c>
      <c r="AM434">
        <v>0</v>
      </c>
      <c r="AN434" t="s">
        <v>505</v>
      </c>
      <c r="AO434">
        <v>0</v>
      </c>
      <c r="AP434">
        <v>0</v>
      </c>
      <c r="AQ434">
        <v>0</v>
      </c>
      <c r="AR434">
        <v>0</v>
      </c>
      <c r="AT434" s="1">
        <v>41455</v>
      </c>
      <c r="AU434" s="1">
        <v>41455</v>
      </c>
      <c r="AV434" t="s">
        <v>190</v>
      </c>
      <c r="AW434" t="s">
        <v>190</v>
      </c>
      <c r="AX434" t="s">
        <v>1214</v>
      </c>
      <c r="AY434" t="s">
        <v>1302</v>
      </c>
      <c r="AZ434" t="s">
        <v>1480</v>
      </c>
      <c r="BA434">
        <v>2.9999999329447746E-2</v>
      </c>
      <c r="BB434">
        <v>7.7500000596046448E-2</v>
      </c>
      <c r="BC434">
        <v>1</v>
      </c>
      <c r="BD434">
        <v>0</v>
      </c>
      <c r="BE434">
        <v>4</v>
      </c>
      <c r="BF434">
        <v>1</v>
      </c>
      <c r="BG434">
        <v>1</v>
      </c>
      <c r="BH434">
        <v>30</v>
      </c>
      <c r="BJ434" s="1">
        <v>41455</v>
      </c>
      <c r="BK434" t="s">
        <v>1557</v>
      </c>
      <c r="BL434" t="s">
        <v>190</v>
      </c>
      <c r="BM434" t="s">
        <v>190</v>
      </c>
      <c r="BN434" t="s">
        <v>190</v>
      </c>
      <c r="BO434" t="s">
        <v>190</v>
      </c>
      <c r="BP434" t="s">
        <v>190</v>
      </c>
      <c r="BQ434" t="s">
        <v>190</v>
      </c>
      <c r="BR434" t="s">
        <v>190</v>
      </c>
      <c r="BS434">
        <v>12357826</v>
      </c>
      <c r="BT434">
        <v>12748828</v>
      </c>
      <c r="BU434">
        <v>-300481.15625</v>
      </c>
      <c r="BV434">
        <v>0</v>
      </c>
      <c r="BW434">
        <v>0</v>
      </c>
      <c r="BX434">
        <v>1</v>
      </c>
      <c r="BY434">
        <v>1</v>
      </c>
      <c r="BZ434">
        <v>4</v>
      </c>
      <c r="CB434">
        <v>0</v>
      </c>
      <c r="CC434">
        <v>0.25</v>
      </c>
      <c r="CD434">
        <v>1</v>
      </c>
      <c r="CG434">
        <v>4</v>
      </c>
      <c r="CH434">
        <v>2</v>
      </c>
      <c r="CI434">
        <v>1</v>
      </c>
      <c r="CO434">
        <v>3.5000000149011612E-2</v>
      </c>
      <c r="CS434">
        <v>3.9999999105930328E-2</v>
      </c>
      <c r="CT434" t="s">
        <v>190</v>
      </c>
      <c r="CU434" t="s">
        <v>190</v>
      </c>
      <c r="CV434" t="s">
        <v>190</v>
      </c>
      <c r="CW434">
        <v>12748800</v>
      </c>
      <c r="CX434">
        <v>21243700</v>
      </c>
      <c r="CY434">
        <v>0.60000002384185791</v>
      </c>
      <c r="CZ434">
        <v>8494900</v>
      </c>
      <c r="DA434">
        <v>0</v>
      </c>
      <c r="DB434">
        <v>3906700</v>
      </c>
      <c r="DC434">
        <v>667142</v>
      </c>
      <c r="DD434">
        <v>0.87199997901916504</v>
      </c>
      <c r="DE434">
        <v>667142</v>
      </c>
      <c r="DF434">
        <v>0.87199997901916504</v>
      </c>
      <c r="DG434">
        <v>21243744</v>
      </c>
      <c r="DH434">
        <v>12311828</v>
      </c>
      <c r="DI434">
        <v>8931916</v>
      </c>
      <c r="DJ434">
        <v>667142</v>
      </c>
      <c r="DK434">
        <v>581447</v>
      </c>
      <c r="DL434">
        <v>3720810</v>
      </c>
      <c r="DM434">
        <v>0.87154906988143921</v>
      </c>
      <c r="DN434">
        <v>0</v>
      </c>
      <c r="DO434">
        <v>0</v>
      </c>
      <c r="DP434">
        <v>0</v>
      </c>
      <c r="DR434">
        <v>0.57955074310302734</v>
      </c>
      <c r="DS434" s="1">
        <v>41455</v>
      </c>
      <c r="DT434" t="s">
        <v>2620</v>
      </c>
      <c r="DU434">
        <v>-1.39999995008111E-3</v>
      </c>
      <c r="DW434">
        <v>0.10869999974966049</v>
      </c>
      <c r="DY434">
        <v>4.6999998390674591E-2</v>
      </c>
      <c r="EB434">
        <v>6.1475615948438644E-2</v>
      </c>
      <c r="EI434" t="s">
        <v>190</v>
      </c>
      <c r="EK434">
        <v>3.9206765592098236E-2</v>
      </c>
      <c r="EL434">
        <v>1.6486387699842453E-2</v>
      </c>
      <c r="EM434">
        <v>0</v>
      </c>
      <c r="EN434">
        <v>0</v>
      </c>
      <c r="EO434">
        <v>1</v>
      </c>
      <c r="EP434" t="s">
        <v>190</v>
      </c>
      <c r="EQ434">
        <v>0.59600001573562622</v>
      </c>
      <c r="ER434">
        <v>0.35400000214576721</v>
      </c>
      <c r="ES434">
        <v>0.24200001358985901</v>
      </c>
      <c r="ET434">
        <v>0.23099999129772186</v>
      </c>
      <c r="EU434">
        <v>0.18400000035762787</v>
      </c>
      <c r="EV434">
        <v>0</v>
      </c>
      <c r="EW434">
        <v>7.0000000298023224E-2</v>
      </c>
      <c r="EX434">
        <v>0</v>
      </c>
      <c r="EY434">
        <v>8.5000000894069672E-2</v>
      </c>
      <c r="EZ434">
        <v>1.8999999389052391E-2</v>
      </c>
      <c r="FA434" t="s">
        <v>190</v>
      </c>
      <c r="FB434" t="s">
        <v>190</v>
      </c>
      <c r="FC434" t="s">
        <v>5763</v>
      </c>
      <c r="FD434" t="s">
        <v>190</v>
      </c>
      <c r="FE434" t="s">
        <v>6773</v>
      </c>
      <c r="FF434" t="s">
        <v>8103</v>
      </c>
      <c r="FG434" t="s">
        <v>8103</v>
      </c>
      <c r="FH434" t="s">
        <v>8103</v>
      </c>
      <c r="FI434" t="s">
        <v>8103</v>
      </c>
      <c r="FJ434" t="s">
        <v>8103</v>
      </c>
      <c r="FK434" t="s">
        <v>190</v>
      </c>
      <c r="FL434">
        <v>185837.1875</v>
      </c>
      <c r="FM434">
        <v>581447.1875</v>
      </c>
      <c r="FS434">
        <v>767284.375</v>
      </c>
      <c r="FT434">
        <v>1034798.125</v>
      </c>
      <c r="FV434">
        <v>98660.875</v>
      </c>
      <c r="FW434">
        <v>117759.984375</v>
      </c>
      <c r="FX434">
        <v>216420.859375</v>
      </c>
      <c r="FY434">
        <v>121303.8125</v>
      </c>
      <c r="GA434">
        <v>54765.3984375</v>
      </c>
      <c r="GC434">
        <v>556.10699462890625</v>
      </c>
      <c r="GH434">
        <v>-99949.6015625</v>
      </c>
      <c r="GI434">
        <v>3046.173095703125</v>
      </c>
      <c r="GJ434">
        <v>267.28399658203125</v>
      </c>
      <c r="GK434">
        <v>851.62799072265625</v>
      </c>
      <c r="GM434">
        <v>2098492.5</v>
      </c>
      <c r="GN434">
        <v>-1060561.125</v>
      </c>
      <c r="GO434">
        <v>-1060561.125</v>
      </c>
      <c r="GW434">
        <v>-7204.4111328125</v>
      </c>
      <c r="GX434">
        <v>-11941.4462890625</v>
      </c>
      <c r="HA434">
        <v>-1079707</v>
      </c>
      <c r="HC434">
        <v>12311828</v>
      </c>
      <c r="HD434" t="s">
        <v>190</v>
      </c>
      <c r="HF434">
        <v>0.11020000278949738</v>
      </c>
      <c r="HG434">
        <v>5.2600003778934479E-2</v>
      </c>
      <c r="HH434">
        <v>5.7600002735853195E-2</v>
      </c>
      <c r="HI434">
        <v>0.18459999561309814</v>
      </c>
      <c r="HJ434">
        <v>0.23719999194145203</v>
      </c>
      <c r="HP434">
        <v>0</v>
      </c>
      <c r="HQ434">
        <v>0</v>
      </c>
      <c r="HR434">
        <v>0</v>
      </c>
      <c r="HS434">
        <v>0</v>
      </c>
      <c r="HU434" t="s">
        <v>190</v>
      </c>
      <c r="HV434">
        <v>0.12699998915195465</v>
      </c>
      <c r="HW434" t="s">
        <v>2905</v>
      </c>
      <c r="HX434" t="s">
        <v>12787</v>
      </c>
      <c r="HY434" t="s">
        <v>190</v>
      </c>
      <c r="HZ434">
        <v>66226</v>
      </c>
      <c r="IA434">
        <v>3720810</v>
      </c>
      <c r="IB434">
        <v>47.700000762939453</v>
      </c>
      <c r="IC434">
        <v>13.5</v>
      </c>
      <c r="ID434">
        <v>56.183998107910156</v>
      </c>
      <c r="IE434">
        <v>7312</v>
      </c>
      <c r="IG434">
        <v>41812</v>
      </c>
      <c r="IH434">
        <v>1033280.375</v>
      </c>
      <c r="IJ434">
        <v>24.712532043457031</v>
      </c>
      <c r="IK434">
        <v>37178</v>
      </c>
      <c r="IL434">
        <v>968344.25</v>
      </c>
      <c r="IN434">
        <v>26.045999526977539</v>
      </c>
      <c r="IR434">
        <v>18987.509765625</v>
      </c>
      <c r="IS434">
        <v>3071</v>
      </c>
      <c r="IU434">
        <v>0</v>
      </c>
      <c r="IX434">
        <v>115350</v>
      </c>
      <c r="IY434">
        <v>0</v>
      </c>
      <c r="IZ434">
        <v>1</v>
      </c>
      <c r="JA434" t="s">
        <v>13981</v>
      </c>
      <c r="JB434" t="s">
        <v>190</v>
      </c>
      <c r="JC434">
        <v>13077100</v>
      </c>
      <c r="JD434">
        <v>400974.5</v>
      </c>
      <c r="JE434">
        <v>11182535</v>
      </c>
      <c r="JG434">
        <v>24660610</v>
      </c>
      <c r="JH434">
        <v>3416865.25</v>
      </c>
      <c r="JI434">
        <v>1979827.375</v>
      </c>
      <c r="JJ434">
        <v>1737038</v>
      </c>
      <c r="JL434">
        <v>12357826</v>
      </c>
      <c r="JM434">
        <v>42748828</v>
      </c>
      <c r="JN434">
        <v>21243744</v>
      </c>
      <c r="JP434" t="s">
        <v>190</v>
      </c>
      <c r="JQ434" t="s">
        <v>190</v>
      </c>
      <c r="JR434">
        <v>1</v>
      </c>
    </row>
    <row r="435" spans="1:278">
      <c r="A435">
        <v>29</v>
      </c>
      <c r="B435" t="s">
        <v>30</v>
      </c>
      <c r="C435">
        <v>2014</v>
      </c>
      <c r="D435">
        <v>25</v>
      </c>
      <c r="E435">
        <v>29</v>
      </c>
      <c r="F435" t="s">
        <v>195</v>
      </c>
      <c r="G435" t="s">
        <v>190</v>
      </c>
      <c r="H435">
        <v>1</v>
      </c>
      <c r="I435">
        <v>1</v>
      </c>
      <c r="J435">
        <v>1926</v>
      </c>
      <c r="K435">
        <v>0</v>
      </c>
      <c r="M435">
        <v>0</v>
      </c>
      <c r="N435" t="s">
        <v>319</v>
      </c>
      <c r="O435" t="s">
        <v>371</v>
      </c>
      <c r="P435" t="s">
        <v>371</v>
      </c>
      <c r="Q435">
        <v>1</v>
      </c>
      <c r="R435" t="s">
        <v>444</v>
      </c>
      <c r="S435">
        <v>1</v>
      </c>
      <c r="T435" t="s">
        <v>451</v>
      </c>
      <c r="U435" t="s">
        <v>458</v>
      </c>
      <c r="V435">
        <v>2</v>
      </c>
      <c r="W435">
        <v>1</v>
      </c>
      <c r="X435">
        <v>1</v>
      </c>
      <c r="Y435">
        <v>1</v>
      </c>
      <c r="Z435">
        <v>0</v>
      </c>
      <c r="AA435">
        <v>1</v>
      </c>
      <c r="AB435">
        <v>1</v>
      </c>
      <c r="AC435">
        <v>1</v>
      </c>
      <c r="AD435">
        <v>1</v>
      </c>
      <c r="AE435">
        <v>1</v>
      </c>
      <c r="AF435">
        <v>1</v>
      </c>
      <c r="AG435">
        <v>1</v>
      </c>
      <c r="AH435">
        <v>1</v>
      </c>
      <c r="AI435">
        <v>1</v>
      </c>
      <c r="AJ435">
        <v>1</v>
      </c>
      <c r="AK435">
        <v>1</v>
      </c>
      <c r="AL435">
        <v>0</v>
      </c>
      <c r="AM435">
        <v>0</v>
      </c>
      <c r="AN435" t="s">
        <v>505</v>
      </c>
      <c r="AO435">
        <v>0</v>
      </c>
      <c r="AP435">
        <v>0</v>
      </c>
      <c r="AQ435">
        <v>0</v>
      </c>
      <c r="AR435">
        <v>0</v>
      </c>
      <c r="AT435" s="1">
        <v>41820</v>
      </c>
      <c r="AU435" s="1">
        <v>41820</v>
      </c>
      <c r="AV435" t="s">
        <v>190</v>
      </c>
      <c r="AW435" t="s">
        <v>666</v>
      </c>
      <c r="AX435" t="s">
        <v>1214</v>
      </c>
      <c r="AY435" t="s">
        <v>1302</v>
      </c>
      <c r="AZ435" t="s">
        <v>1480</v>
      </c>
      <c r="BA435">
        <v>2.9999999329447746E-2</v>
      </c>
      <c r="BB435">
        <v>7.7500000596046448E-2</v>
      </c>
      <c r="BC435">
        <v>1</v>
      </c>
      <c r="BD435">
        <v>0</v>
      </c>
      <c r="BE435">
        <v>4</v>
      </c>
      <c r="BF435">
        <v>1</v>
      </c>
      <c r="BG435">
        <v>1</v>
      </c>
      <c r="BH435">
        <v>30</v>
      </c>
      <c r="BI435">
        <v>7.7500000596046448E-2</v>
      </c>
      <c r="BJ435" s="1">
        <v>41820</v>
      </c>
      <c r="BK435" t="s">
        <v>1557</v>
      </c>
      <c r="BL435" t="s">
        <v>190</v>
      </c>
      <c r="BM435" t="s">
        <v>190</v>
      </c>
      <c r="BN435" t="s">
        <v>190</v>
      </c>
      <c r="BO435" t="s">
        <v>190</v>
      </c>
      <c r="BP435" t="s">
        <v>190</v>
      </c>
      <c r="BQ435" t="s">
        <v>190</v>
      </c>
      <c r="BR435" t="s">
        <v>190</v>
      </c>
      <c r="BS435">
        <v>14203015</v>
      </c>
      <c r="BT435">
        <v>13641755</v>
      </c>
      <c r="BU435">
        <v>-271666.5625</v>
      </c>
      <c r="BV435">
        <v>0</v>
      </c>
      <c r="BW435">
        <v>0</v>
      </c>
      <c r="BX435">
        <v>1</v>
      </c>
      <c r="BY435">
        <v>1</v>
      </c>
      <c r="BZ435">
        <v>4</v>
      </c>
      <c r="CB435">
        <v>0</v>
      </c>
      <c r="CC435">
        <v>0.25</v>
      </c>
      <c r="CD435">
        <v>1</v>
      </c>
      <c r="CG435">
        <v>4</v>
      </c>
      <c r="CH435">
        <v>2</v>
      </c>
      <c r="CI435">
        <v>1</v>
      </c>
      <c r="CO435">
        <v>3.5000000149011612E-2</v>
      </c>
      <c r="CS435">
        <v>3.9999999105930328E-2</v>
      </c>
      <c r="CT435" t="s">
        <v>2229</v>
      </c>
      <c r="CU435" t="s">
        <v>190</v>
      </c>
      <c r="CV435" t="s">
        <v>190</v>
      </c>
      <c r="CW435">
        <v>13641800</v>
      </c>
      <c r="CX435">
        <v>22220100</v>
      </c>
      <c r="CY435">
        <v>0.61400002241134644</v>
      </c>
      <c r="CZ435">
        <v>8578300</v>
      </c>
      <c r="DA435">
        <v>0</v>
      </c>
      <c r="DB435">
        <v>3991600</v>
      </c>
      <c r="DC435">
        <v>705224</v>
      </c>
      <c r="DD435">
        <v>0.92612844705581665</v>
      </c>
      <c r="DE435">
        <v>705224</v>
      </c>
      <c r="DF435">
        <v>0.92612844705581665</v>
      </c>
      <c r="DG435">
        <v>22220098</v>
      </c>
      <c r="DH435">
        <v>14203015</v>
      </c>
      <c r="DI435">
        <v>8017082</v>
      </c>
      <c r="DJ435">
        <v>705224</v>
      </c>
      <c r="DK435">
        <v>653128</v>
      </c>
      <c r="DL435">
        <v>3829003</v>
      </c>
      <c r="DM435">
        <v>0.92612844705581665</v>
      </c>
      <c r="DN435">
        <v>0</v>
      </c>
      <c r="DO435">
        <v>0</v>
      </c>
      <c r="DP435">
        <v>0</v>
      </c>
      <c r="DR435">
        <v>0.63919675350189209</v>
      </c>
      <c r="DS435" s="1">
        <v>41820</v>
      </c>
      <c r="DT435" t="s">
        <v>2621</v>
      </c>
      <c r="DU435">
        <v>0.17769999802112579</v>
      </c>
      <c r="DW435">
        <v>9.8000004887580872E-2</v>
      </c>
      <c r="DY435">
        <v>0.12439999729394913</v>
      </c>
      <c r="EB435">
        <v>6.3258543610572815E-2</v>
      </c>
      <c r="EI435" t="s">
        <v>190</v>
      </c>
      <c r="EK435">
        <v>4.8534855246543884E-2</v>
      </c>
      <c r="EL435">
        <v>1.9416019320487976E-2</v>
      </c>
      <c r="EM435">
        <v>0</v>
      </c>
      <c r="EN435">
        <v>0</v>
      </c>
      <c r="EO435">
        <v>1</v>
      </c>
      <c r="EP435" t="s">
        <v>3788</v>
      </c>
      <c r="EQ435">
        <v>0.61000001430511475</v>
      </c>
      <c r="ER435">
        <v>0.36000001430511475</v>
      </c>
      <c r="ES435">
        <v>0.25</v>
      </c>
      <c r="ET435">
        <v>0.20999999344348907</v>
      </c>
      <c r="EU435">
        <v>0</v>
      </c>
      <c r="EV435">
        <v>0</v>
      </c>
      <c r="EW435">
        <v>7.0000000298023224E-2</v>
      </c>
      <c r="EX435">
        <v>0</v>
      </c>
      <c r="EY435">
        <v>0.10000000149011612</v>
      </c>
      <c r="EZ435">
        <v>9.9999997764825821E-3</v>
      </c>
      <c r="FA435" t="s">
        <v>3413</v>
      </c>
      <c r="FB435" t="s">
        <v>190</v>
      </c>
      <c r="FC435" t="s">
        <v>190</v>
      </c>
      <c r="FD435" t="s">
        <v>190</v>
      </c>
      <c r="FE435" t="s">
        <v>6774</v>
      </c>
      <c r="FF435" t="s">
        <v>8103</v>
      </c>
      <c r="FG435" t="s">
        <v>8103</v>
      </c>
      <c r="FH435" t="s">
        <v>8719</v>
      </c>
      <c r="FI435" t="s">
        <v>8103</v>
      </c>
      <c r="FJ435" t="s">
        <v>8103</v>
      </c>
      <c r="FK435" t="s">
        <v>190</v>
      </c>
      <c r="FL435">
        <v>1306.3270263671875</v>
      </c>
      <c r="FM435">
        <v>653127.6875</v>
      </c>
      <c r="FQ435">
        <v>204821.015625</v>
      </c>
      <c r="FS435">
        <v>859255.0625</v>
      </c>
      <c r="FT435">
        <v>1801813.25</v>
      </c>
      <c r="FV435">
        <v>127983.34375</v>
      </c>
      <c r="FW435">
        <v>148740.4375</v>
      </c>
      <c r="FX435">
        <v>276723.78125</v>
      </c>
      <c r="FY435">
        <v>115563.3359375</v>
      </c>
      <c r="GA435">
        <v>69900.5625</v>
      </c>
      <c r="GC435">
        <v>785.77197265625</v>
      </c>
      <c r="GH435">
        <v>-93325.0234375</v>
      </c>
      <c r="GI435">
        <v>3439.425048828125</v>
      </c>
      <c r="GJ435">
        <v>578.81097412109375</v>
      </c>
      <c r="GM435">
        <v>3034735</v>
      </c>
      <c r="GN435">
        <v>-1122445.625</v>
      </c>
      <c r="GO435">
        <v>-1122445.625</v>
      </c>
      <c r="GW435">
        <v>-8475.96875</v>
      </c>
      <c r="GX435">
        <v>-12626.0302734375</v>
      </c>
      <c r="HA435">
        <v>-1143547.625</v>
      </c>
      <c r="HC435">
        <v>14203015</v>
      </c>
      <c r="HD435" t="s">
        <v>9739</v>
      </c>
      <c r="HF435">
        <v>0.1096000000834465</v>
      </c>
      <c r="HG435">
        <v>5.4200001060962677E-2</v>
      </c>
      <c r="HH435">
        <v>5.5399999022483826E-2</v>
      </c>
      <c r="HI435">
        <v>0.17280000448226929</v>
      </c>
      <c r="HJ435">
        <v>0.22700001299381256</v>
      </c>
      <c r="HP435">
        <v>0</v>
      </c>
      <c r="HQ435">
        <v>0</v>
      </c>
      <c r="HR435">
        <v>0</v>
      </c>
      <c r="HS435">
        <v>0</v>
      </c>
      <c r="HU435" t="s">
        <v>190</v>
      </c>
      <c r="HV435">
        <v>0.11740000545978546</v>
      </c>
      <c r="HW435" t="s">
        <v>11213</v>
      </c>
      <c r="HX435" t="s">
        <v>12788</v>
      </c>
      <c r="HY435" t="s">
        <v>190</v>
      </c>
      <c r="HZ435">
        <v>67206</v>
      </c>
      <c r="IA435">
        <v>3871036</v>
      </c>
      <c r="IB435">
        <v>47.799999237060547</v>
      </c>
      <c r="IC435">
        <v>13.5</v>
      </c>
      <c r="ID435">
        <v>57.599998474121094</v>
      </c>
      <c r="IE435">
        <v>8105</v>
      </c>
      <c r="IG435">
        <v>43087</v>
      </c>
      <c r="IH435">
        <v>1086254.875</v>
      </c>
      <c r="IJ435">
        <v>25.210733413696289</v>
      </c>
      <c r="IK435">
        <v>38104</v>
      </c>
      <c r="IL435">
        <v>1013095.0625</v>
      </c>
      <c r="IN435">
        <v>26.58799934387207</v>
      </c>
      <c r="IR435">
        <v>19835.51953125</v>
      </c>
      <c r="IS435">
        <v>3407</v>
      </c>
      <c r="IX435">
        <v>118398</v>
      </c>
      <c r="IY435">
        <v>0</v>
      </c>
      <c r="IZ435">
        <v>1</v>
      </c>
      <c r="JA435" t="s">
        <v>13982</v>
      </c>
      <c r="JB435" t="s">
        <v>190</v>
      </c>
      <c r="JC435">
        <v>13606951</v>
      </c>
      <c r="JD435">
        <v>444092.21875</v>
      </c>
      <c r="JE435">
        <v>11672988</v>
      </c>
      <c r="JG435">
        <v>25724030</v>
      </c>
      <c r="JH435">
        <v>3503933</v>
      </c>
      <c r="JI435">
        <v>1800553.125</v>
      </c>
      <c r="JJ435">
        <v>1703379.875</v>
      </c>
      <c r="JL435">
        <v>14203015</v>
      </c>
      <c r="JM435">
        <v>13641755</v>
      </c>
      <c r="JN435">
        <v>22220098</v>
      </c>
      <c r="JP435" t="s">
        <v>190</v>
      </c>
      <c r="JQ435" t="s">
        <v>190</v>
      </c>
      <c r="JR435">
        <v>1</v>
      </c>
    </row>
    <row r="436" spans="1:278">
      <c r="A436">
        <v>29</v>
      </c>
      <c r="B436" t="s">
        <v>30</v>
      </c>
      <c r="C436">
        <v>2015</v>
      </c>
      <c r="D436">
        <v>25</v>
      </c>
      <c r="E436">
        <v>29</v>
      </c>
      <c r="F436" t="s">
        <v>195</v>
      </c>
      <c r="G436" t="s">
        <v>190</v>
      </c>
      <c r="H436">
        <v>1</v>
      </c>
      <c r="I436">
        <v>1</v>
      </c>
      <c r="J436">
        <v>1926</v>
      </c>
      <c r="K436">
        <v>0</v>
      </c>
      <c r="M436">
        <v>0</v>
      </c>
      <c r="N436" t="s">
        <v>319</v>
      </c>
      <c r="O436" t="s">
        <v>371</v>
      </c>
      <c r="P436" t="s">
        <v>371</v>
      </c>
      <c r="Q436">
        <v>1</v>
      </c>
      <c r="R436" t="s">
        <v>444</v>
      </c>
      <c r="S436">
        <v>1</v>
      </c>
      <c r="T436" t="s">
        <v>451</v>
      </c>
      <c r="U436" t="s">
        <v>458</v>
      </c>
      <c r="V436">
        <v>2</v>
      </c>
      <c r="W436">
        <v>1</v>
      </c>
      <c r="X436">
        <v>1</v>
      </c>
      <c r="Y436">
        <v>1</v>
      </c>
      <c r="Z436">
        <v>0</v>
      </c>
      <c r="AA436">
        <v>1</v>
      </c>
      <c r="AB436">
        <v>1</v>
      </c>
      <c r="AC436">
        <v>1</v>
      </c>
      <c r="AD436">
        <v>1</v>
      </c>
      <c r="AE436">
        <v>1</v>
      </c>
      <c r="AF436">
        <v>1</v>
      </c>
      <c r="AG436">
        <v>1</v>
      </c>
      <c r="AH436">
        <v>1</v>
      </c>
      <c r="AI436">
        <v>1</v>
      </c>
      <c r="AJ436">
        <v>1</v>
      </c>
      <c r="AK436">
        <v>1</v>
      </c>
      <c r="AL436">
        <v>0</v>
      </c>
      <c r="AM436">
        <v>0</v>
      </c>
      <c r="AN436" t="s">
        <v>505</v>
      </c>
      <c r="AO436">
        <v>0</v>
      </c>
      <c r="AP436">
        <v>0</v>
      </c>
      <c r="AQ436">
        <v>0</v>
      </c>
      <c r="AR436">
        <v>0</v>
      </c>
      <c r="AT436" s="1">
        <v>42185</v>
      </c>
      <c r="AU436" s="1">
        <v>42185</v>
      </c>
      <c r="AV436" t="s">
        <v>634</v>
      </c>
      <c r="AW436" t="s">
        <v>190</v>
      </c>
      <c r="AX436" t="s">
        <v>190</v>
      </c>
      <c r="AY436" t="s">
        <v>190</v>
      </c>
      <c r="AZ436" t="s">
        <v>190</v>
      </c>
      <c r="BJ436" s="1"/>
      <c r="BK436" t="s">
        <v>1557</v>
      </c>
      <c r="BL436" t="s">
        <v>190</v>
      </c>
      <c r="BM436" t="s">
        <v>190</v>
      </c>
      <c r="BN436" t="s">
        <v>190</v>
      </c>
      <c r="BO436" t="s">
        <v>190</v>
      </c>
      <c r="BP436" t="s">
        <v>190</v>
      </c>
      <c r="BQ436" t="s">
        <v>190</v>
      </c>
      <c r="BR436" t="s">
        <v>190</v>
      </c>
      <c r="BS436">
        <v>14505465</v>
      </c>
      <c r="BT436">
        <v>14463670</v>
      </c>
      <c r="BU436">
        <v>-239954.265625</v>
      </c>
      <c r="BV436">
        <v>0</v>
      </c>
      <c r="BW436">
        <v>0</v>
      </c>
      <c r="BX436">
        <v>1</v>
      </c>
      <c r="BY436">
        <v>1</v>
      </c>
      <c r="BZ436">
        <v>4</v>
      </c>
      <c r="CB436">
        <v>0</v>
      </c>
      <c r="CC436">
        <v>0.25</v>
      </c>
      <c r="CD436">
        <v>1</v>
      </c>
      <c r="CG436">
        <v>4</v>
      </c>
      <c r="CH436">
        <v>2</v>
      </c>
      <c r="CI436">
        <v>1</v>
      </c>
      <c r="CO436">
        <v>3.5000000149011612E-2</v>
      </c>
      <c r="CS436">
        <v>3.9999999105930328E-2</v>
      </c>
      <c r="CT436" t="s">
        <v>2230</v>
      </c>
      <c r="CU436" t="s">
        <v>190</v>
      </c>
      <c r="CV436" t="s">
        <v>190</v>
      </c>
      <c r="CW436">
        <v>14463700</v>
      </c>
      <c r="CX436">
        <v>23238400</v>
      </c>
      <c r="CY436">
        <v>0.62199997901916504</v>
      </c>
      <c r="CZ436">
        <v>8774700</v>
      </c>
      <c r="DA436">
        <v>0</v>
      </c>
      <c r="DB436">
        <v>4171400</v>
      </c>
      <c r="DG436">
        <v>23238396</v>
      </c>
      <c r="DH436">
        <v>14505465</v>
      </c>
      <c r="DI436">
        <v>8732931</v>
      </c>
      <c r="DK436">
        <v>717793</v>
      </c>
      <c r="DL436">
        <v>4026755</v>
      </c>
      <c r="DN436">
        <v>0</v>
      </c>
      <c r="DO436">
        <v>0</v>
      </c>
      <c r="DP436">
        <v>0</v>
      </c>
      <c r="DR436">
        <v>0.62420248985290527</v>
      </c>
      <c r="DS436" s="1">
        <v>42185</v>
      </c>
      <c r="DT436" t="s">
        <v>190</v>
      </c>
      <c r="EI436" t="s">
        <v>190</v>
      </c>
      <c r="EM436">
        <v>0</v>
      </c>
      <c r="EN436">
        <v>0</v>
      </c>
      <c r="EO436">
        <v>0</v>
      </c>
      <c r="EP436" t="s">
        <v>190</v>
      </c>
      <c r="EQ436">
        <v>0</v>
      </c>
      <c r="ER436">
        <v>0</v>
      </c>
      <c r="ES436">
        <v>0</v>
      </c>
      <c r="ET436">
        <v>0</v>
      </c>
      <c r="EU436">
        <v>0</v>
      </c>
      <c r="EV436">
        <v>0</v>
      </c>
      <c r="EW436">
        <v>0</v>
      </c>
      <c r="EX436">
        <v>0</v>
      </c>
      <c r="EY436">
        <v>0</v>
      </c>
      <c r="EZ436">
        <v>0</v>
      </c>
      <c r="FA436" t="s">
        <v>190</v>
      </c>
      <c r="FB436" t="s">
        <v>190</v>
      </c>
      <c r="FC436" t="s">
        <v>190</v>
      </c>
      <c r="FD436" t="s">
        <v>190</v>
      </c>
      <c r="FE436" t="s">
        <v>190</v>
      </c>
      <c r="FF436" t="s">
        <v>190</v>
      </c>
      <c r="FG436" t="s">
        <v>190</v>
      </c>
      <c r="FH436" t="s">
        <v>190</v>
      </c>
      <c r="FI436" t="s">
        <v>190</v>
      </c>
      <c r="FJ436" t="s">
        <v>190</v>
      </c>
      <c r="FK436" t="s">
        <v>190</v>
      </c>
      <c r="HD436" t="s">
        <v>9860</v>
      </c>
      <c r="HF436">
        <v>0.11659999936819077</v>
      </c>
      <c r="HG436">
        <v>5.639999732375145E-2</v>
      </c>
      <c r="HH436">
        <v>5.5399999022483826E-2</v>
      </c>
      <c r="HI436">
        <v>0.17889998853206635</v>
      </c>
      <c r="HJ436">
        <v>0.23530000448226929</v>
      </c>
      <c r="HP436">
        <v>0</v>
      </c>
      <c r="HQ436">
        <v>0</v>
      </c>
      <c r="HR436">
        <v>0</v>
      </c>
      <c r="HS436">
        <v>0</v>
      </c>
      <c r="HU436" t="s">
        <v>190</v>
      </c>
      <c r="HV436">
        <v>0.12349998950958252</v>
      </c>
      <c r="HW436" t="s">
        <v>11214</v>
      </c>
      <c r="HX436" t="s">
        <v>12789</v>
      </c>
      <c r="HY436" t="s">
        <v>190</v>
      </c>
      <c r="HZ436">
        <v>67310</v>
      </c>
      <c r="IA436">
        <v>3952633</v>
      </c>
      <c r="IB436">
        <v>47.799999237060547</v>
      </c>
      <c r="IC436">
        <v>13.199999809265137</v>
      </c>
      <c r="ID436">
        <v>58.722999572753906</v>
      </c>
      <c r="IE436">
        <v>7413</v>
      </c>
      <c r="IG436">
        <v>44283</v>
      </c>
      <c r="IH436">
        <v>1143619.25</v>
      </c>
      <c r="IJ436">
        <v>25.82524299621582</v>
      </c>
      <c r="IK436">
        <v>39063</v>
      </c>
      <c r="IL436">
        <v>1063648.875</v>
      </c>
      <c r="IN436">
        <v>27.229000091552734</v>
      </c>
      <c r="IR436">
        <v>20732.244140625</v>
      </c>
      <c r="IS436">
        <v>3626</v>
      </c>
      <c r="IX436">
        <v>119006</v>
      </c>
      <c r="IY436">
        <v>0</v>
      </c>
      <c r="IZ436">
        <v>1</v>
      </c>
      <c r="JA436" t="s">
        <v>13983</v>
      </c>
      <c r="JB436" t="s">
        <v>190</v>
      </c>
      <c r="JC436">
        <v>14132749</v>
      </c>
      <c r="JD436">
        <v>585538.6875</v>
      </c>
      <c r="JE436">
        <v>12321792</v>
      </c>
      <c r="JG436">
        <v>27040080</v>
      </c>
      <c r="JH436">
        <v>3801684.25</v>
      </c>
      <c r="JI436">
        <v>1932961.625</v>
      </c>
      <c r="JJ436">
        <v>1868722.625</v>
      </c>
      <c r="JL436">
        <v>14505465</v>
      </c>
      <c r="JM436">
        <v>14463670</v>
      </c>
      <c r="JN436">
        <v>23238396</v>
      </c>
      <c r="JP436" t="s">
        <v>190</v>
      </c>
      <c r="JQ436" t="s">
        <v>190</v>
      </c>
      <c r="JR436">
        <v>1</v>
      </c>
    </row>
    <row r="437" spans="1:278">
      <c r="A437">
        <v>30</v>
      </c>
      <c r="B437" t="s">
        <v>31</v>
      </c>
      <c r="C437">
        <v>2001</v>
      </c>
      <c r="D437">
        <v>26</v>
      </c>
      <c r="E437">
        <v>30</v>
      </c>
      <c r="F437" t="s">
        <v>196</v>
      </c>
      <c r="G437" t="s">
        <v>190</v>
      </c>
      <c r="H437">
        <v>1</v>
      </c>
      <c r="I437">
        <v>1</v>
      </c>
      <c r="J437">
        <v>1937</v>
      </c>
      <c r="K437">
        <v>0</v>
      </c>
      <c r="M437">
        <v>2</v>
      </c>
      <c r="N437" t="s">
        <v>310</v>
      </c>
      <c r="O437" t="s">
        <v>362</v>
      </c>
      <c r="P437" t="s">
        <v>413</v>
      </c>
      <c r="Q437">
        <v>3</v>
      </c>
      <c r="R437" t="s">
        <v>446</v>
      </c>
      <c r="S437">
        <v>0</v>
      </c>
      <c r="T437" t="s">
        <v>452</v>
      </c>
      <c r="U437" t="s">
        <v>459</v>
      </c>
      <c r="V437">
        <v>1</v>
      </c>
      <c r="X437">
        <v>0</v>
      </c>
      <c r="Y437">
        <v>1</v>
      </c>
      <c r="Z437">
        <v>0</v>
      </c>
      <c r="AA437">
        <v>0</v>
      </c>
      <c r="AB437">
        <v>1</v>
      </c>
      <c r="AC437">
        <v>0</v>
      </c>
      <c r="AD437">
        <v>0</v>
      </c>
      <c r="AE437">
        <v>0</v>
      </c>
      <c r="AF437">
        <v>0</v>
      </c>
      <c r="AG437">
        <v>0</v>
      </c>
      <c r="AH437">
        <v>0</v>
      </c>
      <c r="AI437">
        <v>1</v>
      </c>
      <c r="AJ437">
        <v>0</v>
      </c>
      <c r="AK437">
        <v>0</v>
      </c>
      <c r="AL437">
        <v>0</v>
      </c>
      <c r="AM437">
        <v>0</v>
      </c>
      <c r="AN437" t="s">
        <v>506</v>
      </c>
      <c r="AO437">
        <v>0</v>
      </c>
      <c r="AP437">
        <v>0</v>
      </c>
      <c r="AQ437">
        <v>0</v>
      </c>
      <c r="AR437">
        <v>0</v>
      </c>
      <c r="AT437" s="1">
        <v>36898</v>
      </c>
      <c r="AU437" s="1">
        <v>37072</v>
      </c>
      <c r="AV437" t="s">
        <v>190</v>
      </c>
      <c r="AW437" t="s">
        <v>190</v>
      </c>
      <c r="AX437" t="s">
        <v>1214</v>
      </c>
      <c r="AY437" t="s">
        <v>1303</v>
      </c>
      <c r="AZ437" t="s">
        <v>1481</v>
      </c>
      <c r="BA437">
        <v>5.000000074505806E-2</v>
      </c>
      <c r="BB437">
        <v>8.5000000894069672E-2</v>
      </c>
      <c r="BC437">
        <v>1</v>
      </c>
      <c r="BD437">
        <v>0</v>
      </c>
      <c r="BE437">
        <v>5</v>
      </c>
      <c r="BF437">
        <v>1</v>
      </c>
      <c r="BG437">
        <v>3</v>
      </c>
      <c r="BH437">
        <v>22</v>
      </c>
      <c r="BJ437" s="1">
        <v>36898</v>
      </c>
      <c r="BK437" t="s">
        <v>190</v>
      </c>
      <c r="BL437" t="s">
        <v>190</v>
      </c>
      <c r="BM437" t="s">
        <v>190</v>
      </c>
      <c r="BN437" t="s">
        <v>190</v>
      </c>
      <c r="BO437" t="s">
        <v>190</v>
      </c>
      <c r="BP437" t="s">
        <v>190</v>
      </c>
      <c r="BQ437" t="s">
        <v>190</v>
      </c>
      <c r="BR437" t="s">
        <v>190</v>
      </c>
      <c r="CT437" t="s">
        <v>190</v>
      </c>
      <c r="CU437" t="s">
        <v>190</v>
      </c>
      <c r="CV437" t="s">
        <v>190</v>
      </c>
      <c r="CW437">
        <v>1863100</v>
      </c>
      <c r="CX437">
        <v>1650800</v>
      </c>
      <c r="CY437">
        <v>1.1299999952316284</v>
      </c>
      <c r="CZ437">
        <v>-212300</v>
      </c>
      <c r="DA437">
        <v>0</v>
      </c>
      <c r="DB437">
        <v>164300</v>
      </c>
      <c r="DC437">
        <v>24033</v>
      </c>
      <c r="DD437">
        <v>1</v>
      </c>
      <c r="DE437">
        <v>24033</v>
      </c>
      <c r="DF437">
        <v>1</v>
      </c>
      <c r="DN437">
        <v>0</v>
      </c>
      <c r="DO437">
        <v>0</v>
      </c>
      <c r="DP437">
        <v>0</v>
      </c>
      <c r="DS437" s="1">
        <v>36898</v>
      </c>
      <c r="DT437" t="s">
        <v>2578</v>
      </c>
      <c r="DU437">
        <v>-1.0999999940395355E-2</v>
      </c>
      <c r="DW437">
        <v>4.8000000417232513E-2</v>
      </c>
      <c r="DY437">
        <v>9.8999999463558197E-2</v>
      </c>
      <c r="EI437" t="s">
        <v>190</v>
      </c>
      <c r="EK437">
        <v>-1.0999999940395355E-2</v>
      </c>
      <c r="EL437">
        <v>9.8900003358721733E-3</v>
      </c>
      <c r="EM437">
        <v>0</v>
      </c>
      <c r="EN437">
        <v>0</v>
      </c>
      <c r="EO437">
        <v>0</v>
      </c>
      <c r="EP437" t="s">
        <v>3789</v>
      </c>
      <c r="EQ437">
        <v>0.4270000159740448</v>
      </c>
      <c r="ER437">
        <v>0.23000000417232513</v>
      </c>
      <c r="ES437">
        <v>0.19700001180171967</v>
      </c>
      <c r="ET437">
        <v>0.34099999070167542</v>
      </c>
      <c r="EU437">
        <v>0</v>
      </c>
      <c r="EV437">
        <v>0</v>
      </c>
      <c r="EW437">
        <v>0</v>
      </c>
      <c r="EX437">
        <v>1.39999995008111E-2</v>
      </c>
      <c r="EY437">
        <v>0.21799999475479126</v>
      </c>
      <c r="EZ437">
        <v>0</v>
      </c>
      <c r="FA437" t="s">
        <v>190</v>
      </c>
      <c r="FB437" t="s">
        <v>190</v>
      </c>
      <c r="FC437" t="s">
        <v>190</v>
      </c>
      <c r="FD437" t="s">
        <v>190</v>
      </c>
      <c r="FE437" t="s">
        <v>190</v>
      </c>
      <c r="FF437" t="s">
        <v>8103</v>
      </c>
      <c r="FG437" t="s">
        <v>8103</v>
      </c>
      <c r="FH437" t="s">
        <v>8812</v>
      </c>
      <c r="FI437" t="s">
        <v>8636</v>
      </c>
      <c r="FJ437" t="s">
        <v>190</v>
      </c>
      <c r="FK437" t="s">
        <v>190</v>
      </c>
      <c r="FL437">
        <v>12019.123046875</v>
      </c>
      <c r="FM437">
        <v>24032.828125</v>
      </c>
      <c r="FS437">
        <v>36051.94921875</v>
      </c>
      <c r="FT437">
        <v>-79977.34375</v>
      </c>
      <c r="FV437">
        <v>39528.21484375</v>
      </c>
      <c r="FW437">
        <v>13321.7763671875</v>
      </c>
      <c r="FX437">
        <v>52849.98828125</v>
      </c>
      <c r="FZ437">
        <v>7758.9501953125</v>
      </c>
      <c r="GC437">
        <v>804.3590087890625</v>
      </c>
      <c r="GH437">
        <v>-6130.0400390625</v>
      </c>
      <c r="GI437">
        <v>6055.2822265625</v>
      </c>
      <c r="GJ437">
        <v>-5590.44482421875</v>
      </c>
      <c r="GM437">
        <v>11822.7060546875</v>
      </c>
      <c r="GN437">
        <v>-47875.47265625</v>
      </c>
      <c r="GO437">
        <v>-47875.47265625</v>
      </c>
      <c r="GV437">
        <v>0</v>
      </c>
      <c r="GW437">
        <v>-298.72601318359375</v>
      </c>
      <c r="GX437">
        <v>-3470.715087890625</v>
      </c>
      <c r="GZ437">
        <v>-631.7249755859375</v>
      </c>
      <c r="HA437">
        <v>-52276.640625</v>
      </c>
      <c r="HC437">
        <v>1726488.125</v>
      </c>
      <c r="HD437" t="s">
        <v>9861</v>
      </c>
      <c r="HE437">
        <v>2002</v>
      </c>
      <c r="HF437">
        <v>0.30000001192092896</v>
      </c>
      <c r="HG437">
        <v>7.6999999582767487E-2</v>
      </c>
      <c r="HH437">
        <v>0.22299998998641968</v>
      </c>
      <c r="HI437">
        <v>0.15399999916553497</v>
      </c>
      <c r="HJ437">
        <v>0.23100000619888306</v>
      </c>
      <c r="HP437">
        <v>0</v>
      </c>
      <c r="HQ437">
        <v>0</v>
      </c>
      <c r="HR437">
        <v>0</v>
      </c>
      <c r="HS437">
        <v>0</v>
      </c>
      <c r="HU437" t="s">
        <v>190</v>
      </c>
      <c r="HV437">
        <v>-6.8999990820884705E-2</v>
      </c>
      <c r="HW437" t="s">
        <v>11215</v>
      </c>
      <c r="HX437" t="s">
        <v>12790</v>
      </c>
      <c r="HY437" t="s">
        <v>190</v>
      </c>
      <c r="HZ437">
        <v>3318</v>
      </c>
      <c r="IA437">
        <v>164315</v>
      </c>
      <c r="IB437">
        <v>42.099998474121094</v>
      </c>
      <c r="ID437">
        <v>49.521999359130859</v>
      </c>
      <c r="IE437">
        <v>15</v>
      </c>
      <c r="IG437">
        <v>1672</v>
      </c>
      <c r="IH437">
        <v>38347</v>
      </c>
      <c r="IJ437">
        <v>22.934999465942383</v>
      </c>
      <c r="IK437">
        <v>999</v>
      </c>
      <c r="IL437">
        <v>25573</v>
      </c>
      <c r="IN437">
        <v>25.597999572753906</v>
      </c>
      <c r="IR437">
        <v>4880</v>
      </c>
      <c r="IS437">
        <v>431</v>
      </c>
      <c r="IU437">
        <v>0</v>
      </c>
      <c r="IX437">
        <v>5005</v>
      </c>
      <c r="IY437">
        <v>0</v>
      </c>
      <c r="IZ437">
        <v>0</v>
      </c>
      <c r="JA437" t="s">
        <v>190</v>
      </c>
      <c r="JB437" t="s">
        <v>190</v>
      </c>
      <c r="JP437" t="s">
        <v>190</v>
      </c>
      <c r="JQ437" t="s">
        <v>190</v>
      </c>
      <c r="JR437">
        <v>1</v>
      </c>
    </row>
    <row r="438" spans="1:278">
      <c r="A438">
        <v>30</v>
      </c>
      <c r="B438" t="s">
        <v>31</v>
      </c>
      <c r="C438">
        <v>2002</v>
      </c>
      <c r="D438">
        <v>26</v>
      </c>
      <c r="E438">
        <v>30</v>
      </c>
      <c r="F438" t="s">
        <v>196</v>
      </c>
      <c r="G438" t="s">
        <v>190</v>
      </c>
      <c r="H438">
        <v>1</v>
      </c>
      <c r="I438">
        <v>1</v>
      </c>
      <c r="J438">
        <v>1937</v>
      </c>
      <c r="K438">
        <v>0</v>
      </c>
      <c r="M438">
        <v>2</v>
      </c>
      <c r="N438" t="s">
        <v>310</v>
      </c>
      <c r="O438" t="s">
        <v>362</v>
      </c>
      <c r="P438" t="s">
        <v>413</v>
      </c>
      <c r="Q438">
        <v>3</v>
      </c>
      <c r="R438" t="s">
        <v>446</v>
      </c>
      <c r="S438">
        <v>0</v>
      </c>
      <c r="T438" t="s">
        <v>452</v>
      </c>
      <c r="U438" t="s">
        <v>459</v>
      </c>
      <c r="V438">
        <v>1</v>
      </c>
      <c r="X438">
        <v>0</v>
      </c>
      <c r="Y438">
        <v>1</v>
      </c>
      <c r="Z438">
        <v>0</v>
      </c>
      <c r="AA438">
        <v>0</v>
      </c>
      <c r="AB438">
        <v>1</v>
      </c>
      <c r="AC438">
        <v>0</v>
      </c>
      <c r="AD438">
        <v>0</v>
      </c>
      <c r="AE438">
        <v>0</v>
      </c>
      <c r="AF438">
        <v>0</v>
      </c>
      <c r="AG438">
        <v>0</v>
      </c>
      <c r="AH438">
        <v>0</v>
      </c>
      <c r="AI438">
        <v>1</v>
      </c>
      <c r="AJ438">
        <v>0</v>
      </c>
      <c r="AK438">
        <v>0</v>
      </c>
      <c r="AL438">
        <v>0</v>
      </c>
      <c r="AM438">
        <v>0</v>
      </c>
      <c r="AN438" t="s">
        <v>506</v>
      </c>
      <c r="AO438">
        <v>0</v>
      </c>
      <c r="AP438">
        <v>0</v>
      </c>
      <c r="AQ438">
        <v>0</v>
      </c>
      <c r="AR438">
        <v>0</v>
      </c>
      <c r="AT438" s="1">
        <v>37263</v>
      </c>
      <c r="AU438" s="1">
        <v>37437</v>
      </c>
      <c r="AV438" t="s">
        <v>190</v>
      </c>
      <c r="AW438" t="s">
        <v>190</v>
      </c>
      <c r="AX438" t="s">
        <v>1214</v>
      </c>
      <c r="AY438" t="s">
        <v>1303</v>
      </c>
      <c r="AZ438" t="s">
        <v>1481</v>
      </c>
      <c r="BA438">
        <v>3.9999999105930328E-2</v>
      </c>
      <c r="BB438">
        <v>8.5000000894069672E-2</v>
      </c>
      <c r="BC438">
        <v>1</v>
      </c>
      <c r="BD438">
        <v>0</v>
      </c>
      <c r="BE438">
        <v>5</v>
      </c>
      <c r="BF438">
        <v>1</v>
      </c>
      <c r="BG438">
        <v>3</v>
      </c>
      <c r="BH438">
        <v>21</v>
      </c>
      <c r="BJ438" s="1">
        <v>37263</v>
      </c>
      <c r="BK438" t="s">
        <v>190</v>
      </c>
      <c r="BL438" t="s">
        <v>190</v>
      </c>
      <c r="BM438" t="s">
        <v>190</v>
      </c>
      <c r="BN438" t="s">
        <v>190</v>
      </c>
      <c r="BO438" t="s">
        <v>190</v>
      </c>
      <c r="BP438" t="s">
        <v>190</v>
      </c>
      <c r="BQ438" t="s">
        <v>190</v>
      </c>
      <c r="BR438" t="s">
        <v>190</v>
      </c>
      <c r="CT438" t="s">
        <v>190</v>
      </c>
      <c r="CU438" t="s">
        <v>190</v>
      </c>
      <c r="CV438" t="s">
        <v>190</v>
      </c>
      <c r="CW438">
        <v>1922400</v>
      </c>
      <c r="CX438">
        <v>1970100</v>
      </c>
      <c r="CY438">
        <v>0.98000001907348633</v>
      </c>
      <c r="CZ438">
        <v>47700</v>
      </c>
      <c r="DA438">
        <v>0</v>
      </c>
      <c r="DB438">
        <v>190600</v>
      </c>
      <c r="DC438">
        <v>28451</v>
      </c>
      <c r="DD438">
        <v>1</v>
      </c>
      <c r="DE438">
        <v>28451</v>
      </c>
      <c r="DF438">
        <v>1</v>
      </c>
      <c r="DN438">
        <v>0</v>
      </c>
      <c r="DO438">
        <v>0</v>
      </c>
      <c r="DP438">
        <v>0</v>
      </c>
      <c r="DS438" s="1">
        <v>37263</v>
      </c>
      <c r="DT438" t="s">
        <v>2578</v>
      </c>
      <c r="DU438">
        <v>-2.4000000208616257E-2</v>
      </c>
      <c r="DW438">
        <v>2.0999999716877937E-2</v>
      </c>
      <c r="DY438">
        <v>4.9000002443790436E-2</v>
      </c>
      <c r="EI438" t="s">
        <v>190</v>
      </c>
      <c r="EK438">
        <v>-1.7521502450108528E-2</v>
      </c>
      <c r="EL438">
        <v>9.6526406705379486E-3</v>
      </c>
      <c r="EM438">
        <v>0</v>
      </c>
      <c r="EN438">
        <v>0</v>
      </c>
      <c r="EO438">
        <v>0</v>
      </c>
      <c r="EP438" t="s">
        <v>3789</v>
      </c>
      <c r="EQ438">
        <v>0.42299997806549072</v>
      </c>
      <c r="ER438">
        <v>0.23499999940395355</v>
      </c>
      <c r="ES438">
        <v>0.18799999356269836</v>
      </c>
      <c r="ET438">
        <v>0.36099997162818909</v>
      </c>
      <c r="EU438">
        <v>0</v>
      </c>
      <c r="EV438">
        <v>0</v>
      </c>
      <c r="EW438">
        <v>0</v>
      </c>
      <c r="EX438">
        <v>6.0000000521540642E-3</v>
      </c>
      <c r="EY438">
        <v>0.20999999344348907</v>
      </c>
      <c r="EZ438">
        <v>0</v>
      </c>
      <c r="FA438" t="s">
        <v>190</v>
      </c>
      <c r="FB438" t="s">
        <v>190</v>
      </c>
      <c r="FC438" t="s">
        <v>190</v>
      </c>
      <c r="FD438" t="s">
        <v>190</v>
      </c>
      <c r="FE438" t="s">
        <v>6775</v>
      </c>
      <c r="FF438" t="s">
        <v>8627</v>
      </c>
      <c r="FG438" t="s">
        <v>8103</v>
      </c>
      <c r="FH438" t="s">
        <v>8813</v>
      </c>
      <c r="FI438" t="s">
        <v>8103</v>
      </c>
      <c r="FJ438" t="s">
        <v>8103</v>
      </c>
      <c r="FK438" t="s">
        <v>190</v>
      </c>
      <c r="FL438">
        <v>14218.6630859375</v>
      </c>
      <c r="FM438">
        <v>28450.72265625</v>
      </c>
      <c r="FS438">
        <v>42669.38671875</v>
      </c>
      <c r="FT438">
        <v>-90305.765625</v>
      </c>
      <c r="FV438">
        <v>52929.9375</v>
      </c>
      <c r="FW438">
        <v>7565.826171875</v>
      </c>
      <c r="FX438">
        <v>60495.76171875</v>
      </c>
      <c r="FZ438">
        <v>-11060.8095703125</v>
      </c>
      <c r="GC438">
        <v>600.03399658203125</v>
      </c>
      <c r="GH438">
        <v>-5880.341796875</v>
      </c>
      <c r="GI438">
        <v>2993.65087890625</v>
      </c>
      <c r="GJ438">
        <v>-2527.447021484375</v>
      </c>
      <c r="GM438">
        <v>-3015.533935546875</v>
      </c>
      <c r="GN438">
        <v>-57819.58984375</v>
      </c>
      <c r="GO438">
        <v>-57819.58984375</v>
      </c>
      <c r="GV438">
        <v>0</v>
      </c>
      <c r="GW438">
        <v>-179.45199584960938</v>
      </c>
      <c r="GX438">
        <v>-4742.52197265625</v>
      </c>
      <c r="GZ438">
        <v>-566.11798095703125</v>
      </c>
      <c r="HA438">
        <v>-63307.68359375</v>
      </c>
      <c r="HC438">
        <v>1660165</v>
      </c>
      <c r="HD438" t="s">
        <v>9862</v>
      </c>
      <c r="HE438">
        <v>2003</v>
      </c>
      <c r="HF438">
        <v>0.29799997806549072</v>
      </c>
      <c r="HG438">
        <v>7.6999999582767487E-2</v>
      </c>
      <c r="HH438">
        <v>0.22100000083446503</v>
      </c>
      <c r="HI438">
        <v>0.23799999058246613</v>
      </c>
      <c r="HJ438">
        <v>0.31499999761581421</v>
      </c>
      <c r="HP438">
        <v>0</v>
      </c>
      <c r="HQ438">
        <v>0</v>
      </c>
      <c r="HR438">
        <v>0</v>
      </c>
      <c r="HS438">
        <v>0</v>
      </c>
      <c r="HU438" t="s">
        <v>190</v>
      </c>
      <c r="HV438">
        <v>1.6999989748001099E-2</v>
      </c>
      <c r="HW438" t="s">
        <v>11216</v>
      </c>
      <c r="HX438" t="s">
        <v>12791</v>
      </c>
      <c r="HY438" t="s">
        <v>190</v>
      </c>
      <c r="HZ438">
        <v>3375</v>
      </c>
      <c r="IA438">
        <v>190578</v>
      </c>
      <c r="IB438">
        <v>41.799999237060547</v>
      </c>
      <c r="ID438">
        <v>56.467998504638672</v>
      </c>
      <c r="IE438">
        <v>12</v>
      </c>
      <c r="IG438">
        <v>1783</v>
      </c>
      <c r="IH438">
        <v>44300</v>
      </c>
      <c r="IJ438">
        <v>24.846000671386719</v>
      </c>
      <c r="IK438">
        <v>1099</v>
      </c>
      <c r="IL438">
        <v>30419</v>
      </c>
      <c r="IN438">
        <v>27.679000854492188</v>
      </c>
      <c r="IR438">
        <v>5284</v>
      </c>
      <c r="IS438">
        <v>437</v>
      </c>
      <c r="IU438">
        <v>0</v>
      </c>
      <c r="IX438">
        <v>5170</v>
      </c>
      <c r="IY438">
        <v>0</v>
      </c>
      <c r="IZ438">
        <v>0</v>
      </c>
      <c r="JA438" t="s">
        <v>190</v>
      </c>
      <c r="JB438" t="s">
        <v>190</v>
      </c>
      <c r="JE438">
        <v>1655015</v>
      </c>
      <c r="JP438" t="s">
        <v>190</v>
      </c>
      <c r="JQ438" t="s">
        <v>190</v>
      </c>
      <c r="JR438">
        <v>1</v>
      </c>
    </row>
    <row r="439" spans="1:278">
      <c r="A439">
        <v>30</v>
      </c>
      <c r="B439" t="s">
        <v>31</v>
      </c>
      <c r="C439">
        <v>2003</v>
      </c>
      <c r="D439">
        <v>26</v>
      </c>
      <c r="E439">
        <v>30</v>
      </c>
      <c r="F439" t="s">
        <v>196</v>
      </c>
      <c r="G439" t="s">
        <v>190</v>
      </c>
      <c r="H439">
        <v>1</v>
      </c>
      <c r="I439">
        <v>1</v>
      </c>
      <c r="J439">
        <v>1937</v>
      </c>
      <c r="K439">
        <v>0</v>
      </c>
      <c r="M439">
        <v>2</v>
      </c>
      <c r="N439" t="s">
        <v>310</v>
      </c>
      <c r="O439" t="s">
        <v>362</v>
      </c>
      <c r="P439" t="s">
        <v>413</v>
      </c>
      <c r="Q439">
        <v>3</v>
      </c>
      <c r="R439" t="s">
        <v>446</v>
      </c>
      <c r="S439">
        <v>0</v>
      </c>
      <c r="T439" t="s">
        <v>452</v>
      </c>
      <c r="U439" t="s">
        <v>459</v>
      </c>
      <c r="V439">
        <v>1</v>
      </c>
      <c r="X439">
        <v>0</v>
      </c>
      <c r="Y439">
        <v>1</v>
      </c>
      <c r="Z439">
        <v>0</v>
      </c>
      <c r="AA439">
        <v>0</v>
      </c>
      <c r="AB439">
        <v>1</v>
      </c>
      <c r="AC439">
        <v>0</v>
      </c>
      <c r="AD439">
        <v>0</v>
      </c>
      <c r="AE439">
        <v>0</v>
      </c>
      <c r="AF439">
        <v>0</v>
      </c>
      <c r="AG439">
        <v>0</v>
      </c>
      <c r="AH439">
        <v>0</v>
      </c>
      <c r="AI439">
        <v>1</v>
      </c>
      <c r="AJ439">
        <v>0</v>
      </c>
      <c r="AK439">
        <v>0</v>
      </c>
      <c r="AL439">
        <v>0</v>
      </c>
      <c r="AM439">
        <v>0</v>
      </c>
      <c r="AN439" t="s">
        <v>506</v>
      </c>
      <c r="AO439">
        <v>0</v>
      </c>
      <c r="AP439">
        <v>0</v>
      </c>
      <c r="AQ439">
        <v>0</v>
      </c>
      <c r="AR439">
        <v>0</v>
      </c>
      <c r="AT439" s="1">
        <v>37628</v>
      </c>
      <c r="AU439" s="1">
        <v>37802</v>
      </c>
      <c r="AV439" t="s">
        <v>190</v>
      </c>
      <c r="AW439" t="s">
        <v>190</v>
      </c>
      <c r="AX439" t="s">
        <v>1214</v>
      </c>
      <c r="AY439" t="s">
        <v>1303</v>
      </c>
      <c r="AZ439" t="s">
        <v>1481</v>
      </c>
      <c r="BA439">
        <v>3.9999999105930328E-2</v>
      </c>
      <c r="BB439">
        <v>8.5000000894069672E-2</v>
      </c>
      <c r="BC439">
        <v>1</v>
      </c>
      <c r="BD439">
        <v>0</v>
      </c>
      <c r="BE439">
        <v>5</v>
      </c>
      <c r="BF439">
        <v>1</v>
      </c>
      <c r="BG439">
        <v>3</v>
      </c>
      <c r="BH439">
        <v>21</v>
      </c>
      <c r="BJ439" s="1">
        <v>37628</v>
      </c>
      <c r="BK439" t="s">
        <v>190</v>
      </c>
      <c r="BL439" t="s">
        <v>190</v>
      </c>
      <c r="BM439" t="s">
        <v>190</v>
      </c>
      <c r="BN439" t="s">
        <v>190</v>
      </c>
      <c r="BO439" t="s">
        <v>190</v>
      </c>
      <c r="BP439" t="s">
        <v>190</v>
      </c>
      <c r="BQ439" t="s">
        <v>190</v>
      </c>
      <c r="BR439" t="s">
        <v>190</v>
      </c>
      <c r="CT439" t="s">
        <v>190</v>
      </c>
      <c r="CU439" t="s">
        <v>190</v>
      </c>
      <c r="CV439" t="s">
        <v>190</v>
      </c>
      <c r="CW439">
        <v>1961350</v>
      </c>
      <c r="CX439">
        <v>2118450</v>
      </c>
      <c r="CY439">
        <v>0.92584198713302612</v>
      </c>
      <c r="CZ439">
        <v>157100</v>
      </c>
      <c r="DA439">
        <v>0</v>
      </c>
      <c r="DB439">
        <v>186050</v>
      </c>
      <c r="DC439">
        <v>27989</v>
      </c>
      <c r="DD439">
        <v>1</v>
      </c>
      <c r="DE439">
        <v>27989</v>
      </c>
      <c r="DF439">
        <v>1</v>
      </c>
      <c r="DN439">
        <v>1</v>
      </c>
      <c r="DO439">
        <v>1</v>
      </c>
      <c r="DP439">
        <v>1</v>
      </c>
      <c r="DS439" s="1">
        <v>37628</v>
      </c>
      <c r="DT439" t="s">
        <v>2622</v>
      </c>
      <c r="DU439">
        <v>6.4800001680850983E-2</v>
      </c>
      <c r="DW439">
        <v>9.100000374019146E-3</v>
      </c>
      <c r="DY439">
        <v>3.6499999463558197E-2</v>
      </c>
      <c r="EB439">
        <v>9.0500004589557648E-2</v>
      </c>
      <c r="EI439" t="s">
        <v>190</v>
      </c>
      <c r="EK439">
        <v>9.1863879933953285E-3</v>
      </c>
      <c r="EL439">
        <v>1.0278130881488323E-2</v>
      </c>
      <c r="EM439">
        <v>0</v>
      </c>
      <c r="EN439">
        <v>0</v>
      </c>
      <c r="EO439">
        <v>0</v>
      </c>
      <c r="EP439" t="s">
        <v>3790</v>
      </c>
      <c r="EQ439">
        <v>0.41599997878074646</v>
      </c>
      <c r="ER439">
        <v>0.21600000560283661</v>
      </c>
      <c r="ES439">
        <v>0.20000000298023224</v>
      </c>
      <c r="ET439">
        <v>0.35799998044967651</v>
      </c>
      <c r="EU439">
        <v>0</v>
      </c>
      <c r="EV439">
        <v>0</v>
      </c>
      <c r="EW439">
        <v>4.3999999761581421E-2</v>
      </c>
      <c r="EX439">
        <v>1.2999999336898327E-2</v>
      </c>
      <c r="EY439">
        <v>0.16899999976158142</v>
      </c>
      <c r="EZ439">
        <v>0</v>
      </c>
      <c r="FA439" t="s">
        <v>190</v>
      </c>
      <c r="FB439" t="s">
        <v>190</v>
      </c>
      <c r="FC439" t="s">
        <v>190</v>
      </c>
      <c r="FD439" t="s">
        <v>190</v>
      </c>
      <c r="FE439" t="s">
        <v>6776</v>
      </c>
      <c r="FF439" t="s">
        <v>8103</v>
      </c>
      <c r="FG439" t="s">
        <v>8103</v>
      </c>
      <c r="FH439" t="s">
        <v>8723</v>
      </c>
      <c r="FI439" t="s">
        <v>8654</v>
      </c>
      <c r="FJ439" t="s">
        <v>8103</v>
      </c>
      <c r="FK439" t="s">
        <v>190</v>
      </c>
      <c r="FL439">
        <v>13994.724609375</v>
      </c>
      <c r="FM439">
        <v>27989.45703125</v>
      </c>
      <c r="FS439">
        <v>41984.18359375</v>
      </c>
      <c r="FT439">
        <v>43573.4609375</v>
      </c>
      <c r="FV439">
        <v>48917.17578125</v>
      </c>
      <c r="FW439">
        <v>10391.0859375</v>
      </c>
      <c r="FX439">
        <v>59308.26171875</v>
      </c>
      <c r="FY439">
        <v>7.3220000267028809</v>
      </c>
      <c r="FZ439">
        <v>4661.330078125</v>
      </c>
      <c r="GC439">
        <v>306.60501098632813</v>
      </c>
      <c r="GH439">
        <v>-10943</v>
      </c>
      <c r="GI439">
        <v>2034.529052734375</v>
      </c>
      <c r="GJ439">
        <v>-1568.259033203125</v>
      </c>
      <c r="GM439">
        <v>139364.4375</v>
      </c>
      <c r="GN439">
        <v>-71385.3671875</v>
      </c>
      <c r="GO439">
        <v>-71385.3671875</v>
      </c>
      <c r="GV439">
        <v>0</v>
      </c>
      <c r="GW439">
        <v>-125.82399749755859</v>
      </c>
      <c r="GX439">
        <v>-4362.98583984375</v>
      </c>
      <c r="GZ439">
        <v>-410.84799194335938</v>
      </c>
      <c r="HA439">
        <v>-76285.0234375</v>
      </c>
      <c r="HC439">
        <v>1723244.375</v>
      </c>
      <c r="HD439" t="s">
        <v>190</v>
      </c>
      <c r="HE439">
        <v>2004</v>
      </c>
      <c r="HP439">
        <v>0</v>
      </c>
      <c r="HQ439">
        <v>0</v>
      </c>
      <c r="HR439">
        <v>0</v>
      </c>
      <c r="HS439">
        <v>0</v>
      </c>
      <c r="HU439" t="s">
        <v>190</v>
      </c>
      <c r="HW439" t="s">
        <v>190</v>
      </c>
      <c r="HX439" t="s">
        <v>12791</v>
      </c>
      <c r="HY439" t="s">
        <v>190</v>
      </c>
      <c r="HZ439">
        <v>3318</v>
      </c>
      <c r="IA439">
        <v>186052</v>
      </c>
      <c r="ID439">
        <v>56.073539733886719</v>
      </c>
      <c r="IE439">
        <v>10</v>
      </c>
      <c r="IG439">
        <v>1921</v>
      </c>
      <c r="IH439">
        <v>50988</v>
      </c>
      <c r="IJ439">
        <v>26.542425155639648</v>
      </c>
      <c r="IK439">
        <v>1154</v>
      </c>
      <c r="IS439">
        <v>520</v>
      </c>
      <c r="IX439">
        <v>5249</v>
      </c>
      <c r="IY439">
        <v>1</v>
      </c>
      <c r="IZ439">
        <v>1</v>
      </c>
      <c r="JA439" t="s">
        <v>190</v>
      </c>
      <c r="JB439" t="s">
        <v>190</v>
      </c>
      <c r="JP439" t="s">
        <v>190</v>
      </c>
      <c r="JQ439" t="s">
        <v>190</v>
      </c>
      <c r="JR439">
        <v>1</v>
      </c>
    </row>
    <row r="440" spans="1:278">
      <c r="A440">
        <v>30</v>
      </c>
      <c r="B440" t="s">
        <v>31</v>
      </c>
      <c r="C440">
        <v>2004</v>
      </c>
      <c r="D440">
        <v>26</v>
      </c>
      <c r="E440">
        <v>30</v>
      </c>
      <c r="F440" t="s">
        <v>196</v>
      </c>
      <c r="G440" t="s">
        <v>190</v>
      </c>
      <c r="H440">
        <v>1</v>
      </c>
      <c r="I440">
        <v>1</v>
      </c>
      <c r="J440">
        <v>1937</v>
      </c>
      <c r="K440">
        <v>0</v>
      </c>
      <c r="M440">
        <v>2</v>
      </c>
      <c r="N440" t="s">
        <v>310</v>
      </c>
      <c r="O440" t="s">
        <v>362</v>
      </c>
      <c r="P440" t="s">
        <v>413</v>
      </c>
      <c r="Q440">
        <v>3</v>
      </c>
      <c r="R440" t="s">
        <v>446</v>
      </c>
      <c r="S440">
        <v>0</v>
      </c>
      <c r="T440" t="s">
        <v>452</v>
      </c>
      <c r="U440" t="s">
        <v>459</v>
      </c>
      <c r="V440">
        <v>1</v>
      </c>
      <c r="X440">
        <v>0</v>
      </c>
      <c r="Y440">
        <v>1</v>
      </c>
      <c r="Z440">
        <v>0</v>
      </c>
      <c r="AA440">
        <v>0</v>
      </c>
      <c r="AB440">
        <v>1</v>
      </c>
      <c r="AC440">
        <v>0</v>
      </c>
      <c r="AD440">
        <v>0</v>
      </c>
      <c r="AE440">
        <v>0</v>
      </c>
      <c r="AF440">
        <v>0</v>
      </c>
      <c r="AG440">
        <v>0</v>
      </c>
      <c r="AH440">
        <v>0</v>
      </c>
      <c r="AI440">
        <v>1</v>
      </c>
      <c r="AJ440">
        <v>0</v>
      </c>
      <c r="AK440">
        <v>0</v>
      </c>
      <c r="AL440">
        <v>0</v>
      </c>
      <c r="AM440">
        <v>0</v>
      </c>
      <c r="AN440" t="s">
        <v>506</v>
      </c>
      <c r="AO440">
        <v>0</v>
      </c>
      <c r="AP440">
        <v>0</v>
      </c>
      <c r="AQ440">
        <v>0</v>
      </c>
      <c r="AR440">
        <v>0</v>
      </c>
      <c r="AT440" s="1">
        <v>37993</v>
      </c>
      <c r="AU440" s="1">
        <v>38168</v>
      </c>
      <c r="AV440" t="s">
        <v>190</v>
      </c>
      <c r="AW440" t="s">
        <v>190</v>
      </c>
      <c r="AX440" t="s">
        <v>1214</v>
      </c>
      <c r="AY440" t="s">
        <v>1303</v>
      </c>
      <c r="AZ440" t="s">
        <v>1481</v>
      </c>
      <c r="BA440">
        <v>3.9999999105930328E-2</v>
      </c>
      <c r="BB440">
        <v>8.5000000894069672E-2</v>
      </c>
      <c r="BC440">
        <v>1</v>
      </c>
      <c r="BD440">
        <v>0</v>
      </c>
      <c r="BE440">
        <v>5</v>
      </c>
      <c r="BF440">
        <v>1</v>
      </c>
      <c r="BG440">
        <v>3</v>
      </c>
      <c r="BH440">
        <v>21</v>
      </c>
      <c r="BJ440" s="1">
        <v>37993</v>
      </c>
      <c r="BK440" t="s">
        <v>190</v>
      </c>
      <c r="BL440" t="s">
        <v>190</v>
      </c>
      <c r="BM440" t="s">
        <v>190</v>
      </c>
      <c r="BN440" t="s">
        <v>190</v>
      </c>
      <c r="BO440" t="s">
        <v>190</v>
      </c>
      <c r="BP440" t="s">
        <v>190</v>
      </c>
      <c r="BQ440" t="s">
        <v>190</v>
      </c>
      <c r="BR440" t="s">
        <v>190</v>
      </c>
      <c r="CT440" t="s">
        <v>190</v>
      </c>
      <c r="CU440" t="s">
        <v>190</v>
      </c>
      <c r="CV440" t="s">
        <v>190</v>
      </c>
      <c r="CW440">
        <v>2000300</v>
      </c>
      <c r="CX440">
        <v>2266800</v>
      </c>
      <c r="CY440">
        <v>0.87999999523162842</v>
      </c>
      <c r="CZ440">
        <v>266500</v>
      </c>
      <c r="DA440">
        <v>0</v>
      </c>
      <c r="DB440">
        <v>181500</v>
      </c>
      <c r="DC440">
        <v>28477</v>
      </c>
      <c r="DD440">
        <v>1</v>
      </c>
      <c r="DE440">
        <v>28477</v>
      </c>
      <c r="DF440">
        <v>1</v>
      </c>
      <c r="DN440">
        <v>0</v>
      </c>
      <c r="DO440">
        <v>0</v>
      </c>
      <c r="DP440">
        <v>0</v>
      </c>
      <c r="DS440" s="1">
        <v>37993</v>
      </c>
      <c r="DT440" t="s">
        <v>2477</v>
      </c>
      <c r="DU440">
        <v>0.18410000205039978</v>
      </c>
      <c r="DV440">
        <v>0.12300000339746475</v>
      </c>
      <c r="DW440">
        <v>7.1999996900558472E-2</v>
      </c>
      <c r="DY440">
        <v>6.1000000685453415E-2</v>
      </c>
      <c r="EB440">
        <v>0.10300000011920929</v>
      </c>
      <c r="EI440" t="s">
        <v>190</v>
      </c>
      <c r="EK440">
        <v>5.0329670310020447E-2</v>
      </c>
      <c r="EL440">
        <v>1.2170335277915001E-2</v>
      </c>
      <c r="EM440">
        <v>0</v>
      </c>
      <c r="EN440">
        <v>0</v>
      </c>
      <c r="EO440">
        <v>0</v>
      </c>
      <c r="EP440" t="s">
        <v>3790</v>
      </c>
      <c r="EQ440">
        <v>0.43700000643730164</v>
      </c>
      <c r="ER440">
        <v>0.2370000034570694</v>
      </c>
      <c r="ES440">
        <v>0.20000000298023224</v>
      </c>
      <c r="ET440">
        <v>0.3229999840259552</v>
      </c>
      <c r="EU440">
        <v>0</v>
      </c>
      <c r="EV440">
        <v>0</v>
      </c>
      <c r="EW440">
        <v>5.4999999701976776E-2</v>
      </c>
      <c r="EX440">
        <v>3.0999999493360519E-2</v>
      </c>
      <c r="EY440">
        <v>0.15399999916553497</v>
      </c>
      <c r="EZ440">
        <v>0</v>
      </c>
      <c r="FA440" t="s">
        <v>190</v>
      </c>
      <c r="FB440" t="s">
        <v>190</v>
      </c>
      <c r="FC440" t="s">
        <v>190</v>
      </c>
      <c r="FD440" t="s">
        <v>190</v>
      </c>
      <c r="FE440" t="s">
        <v>6777</v>
      </c>
      <c r="FF440" t="s">
        <v>8103</v>
      </c>
      <c r="FG440" t="s">
        <v>8103</v>
      </c>
      <c r="FH440" t="s">
        <v>8638</v>
      </c>
      <c r="FI440" t="s">
        <v>8103</v>
      </c>
      <c r="FJ440" t="s">
        <v>8103</v>
      </c>
      <c r="FK440" t="s">
        <v>190</v>
      </c>
      <c r="FL440">
        <v>14238.462890625</v>
      </c>
      <c r="FM440">
        <v>28476.9453125</v>
      </c>
      <c r="FS440">
        <v>42715.41015625</v>
      </c>
      <c r="FT440">
        <v>252764.03125</v>
      </c>
      <c r="FV440">
        <v>38617.796875</v>
      </c>
      <c r="FW440">
        <v>15475.6953125</v>
      </c>
      <c r="FX440">
        <v>54093.4921875</v>
      </c>
      <c r="FY440">
        <v>2.4619998931884766</v>
      </c>
      <c r="FZ440">
        <v>8186.73095703125</v>
      </c>
      <c r="GC440">
        <v>390.8389892578125</v>
      </c>
      <c r="GH440">
        <v>-11965.521484375</v>
      </c>
      <c r="GI440">
        <v>3510.375</v>
      </c>
      <c r="GJ440">
        <v>-2757.5</v>
      </c>
      <c r="GM440">
        <v>346940.3125</v>
      </c>
      <c r="GN440">
        <v>-83618.59375</v>
      </c>
      <c r="GO440">
        <v>-83618.59375</v>
      </c>
      <c r="GV440">
        <v>0</v>
      </c>
      <c r="GW440">
        <v>-97.362998962402344</v>
      </c>
      <c r="GX440">
        <v>-4903.80908203125</v>
      </c>
      <c r="GZ440">
        <v>-661.51702880859375</v>
      </c>
      <c r="HA440">
        <v>-89281.28125</v>
      </c>
      <c r="HC440">
        <v>1980903.375</v>
      </c>
      <c r="HD440" t="s">
        <v>9862</v>
      </c>
      <c r="HE440">
        <v>2005</v>
      </c>
      <c r="HF440">
        <v>0.29700002074241638</v>
      </c>
      <c r="HG440">
        <v>9.0000003576278687E-2</v>
      </c>
      <c r="HH440">
        <v>0.2070000022649765</v>
      </c>
      <c r="HI440">
        <v>0.31099998950958252</v>
      </c>
      <c r="HJ440">
        <v>0.40099999308586121</v>
      </c>
      <c r="HP440">
        <v>0</v>
      </c>
      <c r="HQ440">
        <v>0</v>
      </c>
      <c r="HR440">
        <v>0</v>
      </c>
      <c r="HS440">
        <v>0</v>
      </c>
      <c r="HU440" t="s">
        <v>190</v>
      </c>
      <c r="HV440">
        <v>0.10399998724460602</v>
      </c>
      <c r="HW440" t="s">
        <v>11217</v>
      </c>
      <c r="HX440" t="s">
        <v>12792</v>
      </c>
      <c r="HY440" t="s">
        <v>190</v>
      </c>
      <c r="HZ440">
        <v>3656</v>
      </c>
      <c r="IA440">
        <v>181526</v>
      </c>
      <c r="IB440">
        <v>40.400001525878906</v>
      </c>
      <c r="ID440">
        <v>48.206001281738281</v>
      </c>
      <c r="IE440">
        <v>9</v>
      </c>
      <c r="IG440">
        <v>2051</v>
      </c>
      <c r="IH440">
        <v>57676</v>
      </c>
      <c r="IJ440">
        <v>28.121000289916992</v>
      </c>
      <c r="IK440">
        <v>1343</v>
      </c>
      <c r="IL440">
        <v>41241</v>
      </c>
      <c r="IR440">
        <v>6090</v>
      </c>
      <c r="IS440">
        <v>456</v>
      </c>
      <c r="IU440">
        <v>0</v>
      </c>
      <c r="IX440">
        <v>5716</v>
      </c>
      <c r="IY440">
        <v>0</v>
      </c>
      <c r="IZ440">
        <v>0</v>
      </c>
      <c r="JA440" t="s">
        <v>190</v>
      </c>
      <c r="JB440" t="s">
        <v>190</v>
      </c>
      <c r="JE440">
        <v>1953890</v>
      </c>
      <c r="JP440" t="s">
        <v>190</v>
      </c>
      <c r="JQ440" t="s">
        <v>190</v>
      </c>
      <c r="JR440">
        <v>1</v>
      </c>
    </row>
    <row r="441" spans="1:278">
      <c r="A441">
        <v>30</v>
      </c>
      <c r="B441" t="s">
        <v>31</v>
      </c>
      <c r="C441">
        <v>2005</v>
      </c>
      <c r="D441">
        <v>26</v>
      </c>
      <c r="E441">
        <v>30</v>
      </c>
      <c r="F441" t="s">
        <v>196</v>
      </c>
      <c r="G441" t="s">
        <v>190</v>
      </c>
      <c r="H441">
        <v>1</v>
      </c>
      <c r="I441">
        <v>1</v>
      </c>
      <c r="J441">
        <v>1937</v>
      </c>
      <c r="K441">
        <v>0</v>
      </c>
      <c r="M441">
        <v>2</v>
      </c>
      <c r="N441" t="s">
        <v>310</v>
      </c>
      <c r="O441" t="s">
        <v>362</v>
      </c>
      <c r="P441" t="s">
        <v>413</v>
      </c>
      <c r="Q441">
        <v>3</v>
      </c>
      <c r="R441" t="s">
        <v>446</v>
      </c>
      <c r="S441">
        <v>0</v>
      </c>
      <c r="T441" t="s">
        <v>452</v>
      </c>
      <c r="U441" t="s">
        <v>459</v>
      </c>
      <c r="V441">
        <v>1</v>
      </c>
      <c r="X441">
        <v>0</v>
      </c>
      <c r="Y441">
        <v>1</v>
      </c>
      <c r="Z441">
        <v>0</v>
      </c>
      <c r="AA441">
        <v>0</v>
      </c>
      <c r="AB441">
        <v>1</v>
      </c>
      <c r="AC441">
        <v>0</v>
      </c>
      <c r="AD441">
        <v>0</v>
      </c>
      <c r="AE441">
        <v>0</v>
      </c>
      <c r="AF441">
        <v>0</v>
      </c>
      <c r="AG441">
        <v>0</v>
      </c>
      <c r="AH441">
        <v>0</v>
      </c>
      <c r="AI441">
        <v>1</v>
      </c>
      <c r="AJ441">
        <v>0</v>
      </c>
      <c r="AK441">
        <v>0</v>
      </c>
      <c r="AL441">
        <v>0</v>
      </c>
      <c r="AM441">
        <v>0</v>
      </c>
      <c r="AN441" t="s">
        <v>506</v>
      </c>
      <c r="AO441">
        <v>0</v>
      </c>
      <c r="AP441">
        <v>0</v>
      </c>
      <c r="AQ441">
        <v>0</v>
      </c>
      <c r="AR441">
        <v>0</v>
      </c>
      <c r="AT441" s="1">
        <v>38359</v>
      </c>
      <c r="AU441" s="1">
        <v>38533</v>
      </c>
      <c r="AV441" t="s">
        <v>190</v>
      </c>
      <c r="AW441" t="s">
        <v>190</v>
      </c>
      <c r="AX441" t="s">
        <v>1214</v>
      </c>
      <c r="AY441" t="s">
        <v>1303</v>
      </c>
      <c r="AZ441" t="s">
        <v>1480</v>
      </c>
      <c r="BA441">
        <v>3.9999999105930328E-2</v>
      </c>
      <c r="BB441">
        <v>8.5000000894069672E-2</v>
      </c>
      <c r="BC441">
        <v>1</v>
      </c>
      <c r="BD441">
        <v>0</v>
      </c>
      <c r="BE441">
        <v>5</v>
      </c>
      <c r="BF441">
        <v>1</v>
      </c>
      <c r="BG441">
        <v>1</v>
      </c>
      <c r="BH441">
        <v>30</v>
      </c>
      <c r="BJ441" s="1">
        <v>38359</v>
      </c>
      <c r="BK441" t="s">
        <v>190</v>
      </c>
      <c r="BL441" t="s">
        <v>190</v>
      </c>
      <c r="BM441" t="s">
        <v>190</v>
      </c>
      <c r="BN441" t="s">
        <v>190</v>
      </c>
      <c r="BO441" t="s">
        <v>190</v>
      </c>
      <c r="BP441" t="s">
        <v>190</v>
      </c>
      <c r="BQ441" t="s">
        <v>190</v>
      </c>
      <c r="BR441" t="s">
        <v>190</v>
      </c>
      <c r="CT441" t="s">
        <v>190</v>
      </c>
      <c r="CU441" t="s">
        <v>190</v>
      </c>
      <c r="CV441" t="s">
        <v>190</v>
      </c>
      <c r="CW441">
        <v>2119200</v>
      </c>
      <c r="CX441">
        <v>2461100</v>
      </c>
      <c r="CY441">
        <v>0.86000001430511475</v>
      </c>
      <c r="CZ441">
        <v>341900</v>
      </c>
      <c r="DA441">
        <v>0</v>
      </c>
      <c r="DB441">
        <v>192100</v>
      </c>
      <c r="DC441">
        <v>32689</v>
      </c>
      <c r="DD441">
        <v>1</v>
      </c>
      <c r="DE441">
        <v>32689</v>
      </c>
      <c r="DF441">
        <v>1</v>
      </c>
      <c r="DN441">
        <v>0</v>
      </c>
      <c r="DO441">
        <v>0</v>
      </c>
      <c r="DP441">
        <v>0</v>
      </c>
      <c r="DS441" s="1">
        <v>38359</v>
      </c>
      <c r="DT441" t="s">
        <v>2450</v>
      </c>
      <c r="DU441">
        <v>0.19099999964237213</v>
      </c>
      <c r="DV441">
        <v>0.18799999356269836</v>
      </c>
      <c r="DW441">
        <v>0.14499999582767487</v>
      </c>
      <c r="DY441">
        <v>7.6999999582767487E-2</v>
      </c>
      <c r="EB441">
        <v>0.10600000619888306</v>
      </c>
      <c r="EI441" t="s">
        <v>190</v>
      </c>
      <c r="EJ441">
        <v>0</v>
      </c>
      <c r="EK441">
        <v>7.7067345380783081E-2</v>
      </c>
      <c r="EL441">
        <v>1.449486892670393E-2</v>
      </c>
      <c r="EM441">
        <v>0</v>
      </c>
      <c r="EN441">
        <v>0</v>
      </c>
      <c r="EO441">
        <v>0</v>
      </c>
      <c r="EP441" t="s">
        <v>3791</v>
      </c>
      <c r="EQ441">
        <v>0.44699999690055847</v>
      </c>
      <c r="ER441">
        <v>0.24299998581409454</v>
      </c>
      <c r="ES441">
        <v>0.20399999618530273</v>
      </c>
      <c r="ET441">
        <v>0.335999995470047</v>
      </c>
      <c r="EU441">
        <v>0</v>
      </c>
      <c r="EV441">
        <v>0</v>
      </c>
      <c r="EW441">
        <v>5.4000001400709152E-2</v>
      </c>
      <c r="EX441">
        <v>2.9999999329447746E-2</v>
      </c>
      <c r="EY441">
        <v>0.13300000131130219</v>
      </c>
      <c r="EZ441">
        <v>0</v>
      </c>
      <c r="FA441" t="s">
        <v>190</v>
      </c>
      <c r="FB441" t="s">
        <v>190</v>
      </c>
      <c r="FC441" t="s">
        <v>190</v>
      </c>
      <c r="FD441" t="s">
        <v>190</v>
      </c>
      <c r="FE441" t="s">
        <v>6778</v>
      </c>
      <c r="FF441" t="s">
        <v>8628</v>
      </c>
      <c r="FG441" t="s">
        <v>8103</v>
      </c>
      <c r="FH441" t="s">
        <v>8814</v>
      </c>
      <c r="FI441" t="s">
        <v>8654</v>
      </c>
      <c r="FJ441" t="s">
        <v>9249</v>
      </c>
      <c r="FK441" t="s">
        <v>190</v>
      </c>
      <c r="FL441">
        <v>16355.38671875</v>
      </c>
      <c r="FM441">
        <v>32688.837890625</v>
      </c>
      <c r="FS441">
        <v>49044.21484375</v>
      </c>
      <c r="FT441">
        <v>281384.125</v>
      </c>
      <c r="FV441">
        <v>40657.59375</v>
      </c>
      <c r="FW441">
        <v>19360.91796875</v>
      </c>
      <c r="FX441">
        <v>60018.51171875</v>
      </c>
      <c r="FY441">
        <v>1788.4560546875</v>
      </c>
      <c r="FZ441">
        <v>9085.203125</v>
      </c>
      <c r="GC441">
        <v>494.47198486328125</v>
      </c>
      <c r="GH441">
        <v>-14325.5185546875</v>
      </c>
      <c r="GI441">
        <v>10458.5439453125</v>
      </c>
      <c r="GJ441">
        <v>-9319.353515625</v>
      </c>
      <c r="GL441">
        <v>9325.7255859375</v>
      </c>
      <c r="GM441">
        <v>397954.375</v>
      </c>
      <c r="GN441">
        <v>-85857.125</v>
      </c>
      <c r="GO441">
        <v>-85857.125</v>
      </c>
      <c r="GV441">
        <v>0</v>
      </c>
      <c r="GW441">
        <v>-73.667999267578125</v>
      </c>
      <c r="GX441">
        <v>-5958.26611328125</v>
      </c>
      <c r="GZ441">
        <v>-964.708984375</v>
      </c>
      <c r="HA441">
        <v>-92853.765625</v>
      </c>
      <c r="HC441">
        <v>2286004</v>
      </c>
      <c r="HD441" t="s">
        <v>9862</v>
      </c>
      <c r="HE441">
        <v>2006</v>
      </c>
      <c r="HF441">
        <v>0.29899999499320984</v>
      </c>
      <c r="HG441">
        <v>9.0000003576278687E-2</v>
      </c>
      <c r="HH441">
        <v>0.20899999141693115</v>
      </c>
      <c r="HI441">
        <v>0.33500000834465027</v>
      </c>
      <c r="HJ441">
        <v>0.42500001192092896</v>
      </c>
      <c r="HP441">
        <v>0</v>
      </c>
      <c r="HQ441">
        <v>0</v>
      </c>
      <c r="HR441">
        <v>0</v>
      </c>
      <c r="HS441">
        <v>0</v>
      </c>
      <c r="HU441" t="s">
        <v>190</v>
      </c>
      <c r="HV441">
        <v>0.12600001692771912</v>
      </c>
      <c r="HW441" t="s">
        <v>11218</v>
      </c>
      <c r="HX441" t="s">
        <v>12792</v>
      </c>
      <c r="HY441" t="s">
        <v>190</v>
      </c>
      <c r="HZ441">
        <v>3894</v>
      </c>
      <c r="IA441">
        <v>192084</v>
      </c>
      <c r="IB441">
        <v>39.400001525878906</v>
      </c>
      <c r="ID441">
        <v>49.358001708984375</v>
      </c>
      <c r="IE441">
        <v>10</v>
      </c>
      <c r="IG441">
        <v>2133</v>
      </c>
      <c r="IH441">
        <v>62882</v>
      </c>
      <c r="IJ441">
        <v>29.481000900268555</v>
      </c>
      <c r="IK441">
        <v>1408</v>
      </c>
      <c r="IL441">
        <v>45319</v>
      </c>
      <c r="IN441">
        <v>32.187000274658203</v>
      </c>
      <c r="IR441">
        <v>6404</v>
      </c>
      <c r="IS441">
        <v>473</v>
      </c>
      <c r="IU441">
        <v>0</v>
      </c>
      <c r="IX441">
        <v>6037</v>
      </c>
      <c r="IY441">
        <v>0</v>
      </c>
      <c r="IZ441">
        <v>0</v>
      </c>
      <c r="JA441" t="s">
        <v>190</v>
      </c>
      <c r="JB441" t="s">
        <v>190</v>
      </c>
      <c r="JE441">
        <v>2142261</v>
      </c>
      <c r="JP441" t="s">
        <v>190</v>
      </c>
      <c r="JQ441" t="s">
        <v>190</v>
      </c>
      <c r="JR441">
        <v>1</v>
      </c>
    </row>
    <row r="442" spans="1:278">
      <c r="A442">
        <v>30</v>
      </c>
      <c r="B442" t="s">
        <v>31</v>
      </c>
      <c r="C442">
        <v>2006</v>
      </c>
      <c r="D442">
        <v>26</v>
      </c>
      <c r="E442">
        <v>30</v>
      </c>
      <c r="F442" t="s">
        <v>196</v>
      </c>
      <c r="G442" t="s">
        <v>190</v>
      </c>
      <c r="H442">
        <v>1</v>
      </c>
      <c r="I442">
        <v>1</v>
      </c>
      <c r="J442">
        <v>1937</v>
      </c>
      <c r="K442">
        <v>0</v>
      </c>
      <c r="M442">
        <v>2</v>
      </c>
      <c r="N442" t="s">
        <v>310</v>
      </c>
      <c r="O442" t="s">
        <v>362</v>
      </c>
      <c r="P442" t="s">
        <v>413</v>
      </c>
      <c r="Q442">
        <v>3</v>
      </c>
      <c r="R442" t="s">
        <v>446</v>
      </c>
      <c r="S442">
        <v>0</v>
      </c>
      <c r="T442" t="s">
        <v>452</v>
      </c>
      <c r="U442" t="s">
        <v>459</v>
      </c>
      <c r="V442">
        <v>1</v>
      </c>
      <c r="X442">
        <v>0</v>
      </c>
      <c r="Y442">
        <v>1</v>
      </c>
      <c r="Z442">
        <v>0</v>
      </c>
      <c r="AA442">
        <v>0</v>
      </c>
      <c r="AB442">
        <v>1</v>
      </c>
      <c r="AC442">
        <v>0</v>
      </c>
      <c r="AD442">
        <v>0</v>
      </c>
      <c r="AE442">
        <v>0</v>
      </c>
      <c r="AF442">
        <v>0</v>
      </c>
      <c r="AG442">
        <v>0</v>
      </c>
      <c r="AH442">
        <v>0</v>
      </c>
      <c r="AI442">
        <v>1</v>
      </c>
      <c r="AJ442">
        <v>0</v>
      </c>
      <c r="AK442">
        <v>0</v>
      </c>
      <c r="AL442">
        <v>0</v>
      </c>
      <c r="AM442">
        <v>0</v>
      </c>
      <c r="AN442" t="s">
        <v>506</v>
      </c>
      <c r="AO442">
        <v>0</v>
      </c>
      <c r="AP442">
        <v>0</v>
      </c>
      <c r="AQ442">
        <v>0</v>
      </c>
      <c r="AR442">
        <v>0</v>
      </c>
      <c r="AT442" s="1">
        <v>38724</v>
      </c>
      <c r="AU442" s="1">
        <v>38898</v>
      </c>
      <c r="AV442" t="s">
        <v>190</v>
      </c>
      <c r="AW442" t="s">
        <v>190</v>
      </c>
      <c r="AX442" t="s">
        <v>1214</v>
      </c>
      <c r="AY442" t="s">
        <v>1303</v>
      </c>
      <c r="AZ442" t="s">
        <v>1480</v>
      </c>
      <c r="BA442">
        <v>2.9999999329447746E-2</v>
      </c>
      <c r="BB442">
        <v>8.5000000894069672E-2</v>
      </c>
      <c r="BC442">
        <v>1</v>
      </c>
      <c r="BD442">
        <v>0</v>
      </c>
      <c r="BE442">
        <v>5</v>
      </c>
      <c r="BF442">
        <v>1</v>
      </c>
      <c r="BG442">
        <v>1</v>
      </c>
      <c r="BH442">
        <v>30</v>
      </c>
      <c r="BJ442" s="1">
        <v>38724</v>
      </c>
      <c r="BK442" t="s">
        <v>190</v>
      </c>
      <c r="BL442" t="s">
        <v>190</v>
      </c>
      <c r="BM442" t="s">
        <v>190</v>
      </c>
      <c r="BN442" t="s">
        <v>190</v>
      </c>
      <c r="BO442" t="s">
        <v>190</v>
      </c>
      <c r="BP442" t="s">
        <v>190</v>
      </c>
      <c r="BQ442" t="s">
        <v>190</v>
      </c>
      <c r="BR442" t="s">
        <v>190</v>
      </c>
      <c r="CT442" t="s">
        <v>190</v>
      </c>
      <c r="CU442" t="s">
        <v>190</v>
      </c>
      <c r="CV442" t="s">
        <v>190</v>
      </c>
      <c r="CW442">
        <v>2324999</v>
      </c>
      <c r="CX442">
        <v>2670900</v>
      </c>
      <c r="CY442">
        <v>0.87000000476837158</v>
      </c>
      <c r="CZ442">
        <v>345901</v>
      </c>
      <c r="DA442">
        <v>0</v>
      </c>
      <c r="DB442">
        <v>218746</v>
      </c>
      <c r="DC442">
        <v>48780</v>
      </c>
      <c r="DD442">
        <v>1</v>
      </c>
      <c r="DE442">
        <v>48780</v>
      </c>
      <c r="DF442">
        <v>1</v>
      </c>
      <c r="DN442">
        <v>0</v>
      </c>
      <c r="DO442">
        <v>0</v>
      </c>
      <c r="DP442">
        <v>0</v>
      </c>
      <c r="DS442" s="1">
        <v>38724</v>
      </c>
      <c r="DT442" t="s">
        <v>2578</v>
      </c>
      <c r="DU442">
        <v>0.14499999582767487</v>
      </c>
      <c r="DW442">
        <v>0.17299999296665192</v>
      </c>
      <c r="DY442">
        <v>0.10899999737739563</v>
      </c>
      <c r="EB442">
        <v>0.10399999469518661</v>
      </c>
      <c r="EI442" t="s">
        <v>190</v>
      </c>
      <c r="EJ442">
        <v>0</v>
      </c>
      <c r="EK442">
        <v>8.810289204120636E-2</v>
      </c>
      <c r="EL442">
        <v>1.6596624627709389E-2</v>
      </c>
      <c r="EM442">
        <v>0</v>
      </c>
      <c r="EN442">
        <v>0</v>
      </c>
      <c r="EO442">
        <v>0</v>
      </c>
      <c r="EP442" t="s">
        <v>3791</v>
      </c>
      <c r="EQ442">
        <v>0.4699999988079071</v>
      </c>
      <c r="ER442">
        <v>0.24299998581409454</v>
      </c>
      <c r="ES442">
        <v>0.22700001299381256</v>
      </c>
      <c r="ET442">
        <v>0.33900001645088196</v>
      </c>
      <c r="EU442">
        <v>0</v>
      </c>
      <c r="EV442">
        <v>0</v>
      </c>
      <c r="EW442">
        <v>4.8000000417232513E-2</v>
      </c>
      <c r="EX442">
        <v>2.9000001028180122E-2</v>
      </c>
      <c r="EY442">
        <v>0.11399999260902405</v>
      </c>
      <c r="EZ442">
        <v>0</v>
      </c>
      <c r="FA442" t="s">
        <v>190</v>
      </c>
      <c r="FB442" t="s">
        <v>190</v>
      </c>
      <c r="FC442" t="s">
        <v>190</v>
      </c>
      <c r="FD442" t="s">
        <v>190</v>
      </c>
      <c r="FE442" t="s">
        <v>6779</v>
      </c>
      <c r="FF442" t="s">
        <v>8629</v>
      </c>
      <c r="FG442" t="s">
        <v>8103</v>
      </c>
      <c r="FH442" t="s">
        <v>8722</v>
      </c>
      <c r="FI442" t="s">
        <v>9074</v>
      </c>
      <c r="FJ442" t="s">
        <v>8597</v>
      </c>
      <c r="FK442" t="s">
        <v>190</v>
      </c>
      <c r="FL442">
        <v>18470.66015625</v>
      </c>
      <c r="FM442">
        <v>48780.29296875</v>
      </c>
      <c r="FS442">
        <v>67250.953125</v>
      </c>
      <c r="FT442">
        <v>250059.65625</v>
      </c>
      <c r="FV442">
        <v>48722.3203125</v>
      </c>
      <c r="FW442">
        <v>20577.5859375</v>
      </c>
      <c r="FX442">
        <v>69299.90625</v>
      </c>
      <c r="FY442">
        <v>2186.00390625</v>
      </c>
      <c r="FZ442">
        <v>8231.05859375</v>
      </c>
      <c r="GC442">
        <v>511.67800903320313</v>
      </c>
      <c r="GH442">
        <v>-10094.587890625</v>
      </c>
      <c r="GI442">
        <v>23779.888671875</v>
      </c>
      <c r="GJ442">
        <v>-22339.490234375</v>
      </c>
      <c r="GM442">
        <v>388885.0625</v>
      </c>
      <c r="GN442">
        <v>-93842.90625</v>
      </c>
      <c r="GO442">
        <v>-93842.90625</v>
      </c>
      <c r="GV442">
        <v>0</v>
      </c>
      <c r="GW442">
        <v>-264.96499633789063</v>
      </c>
      <c r="GX442">
        <v>-6155.64013671875</v>
      </c>
      <c r="GZ442">
        <v>-741.22198486328125</v>
      </c>
      <c r="HA442">
        <v>-101004.734375</v>
      </c>
      <c r="HC442">
        <v>2573884.25</v>
      </c>
      <c r="HD442" t="s">
        <v>9862</v>
      </c>
      <c r="HE442">
        <v>2007</v>
      </c>
      <c r="HF442">
        <v>0.30500000715255737</v>
      </c>
      <c r="HG442">
        <v>9.0000003576278687E-2</v>
      </c>
      <c r="HH442">
        <v>0.21500000357627869</v>
      </c>
      <c r="HI442">
        <v>0.32700002193450928</v>
      </c>
      <c r="HJ442">
        <v>0.41699999570846558</v>
      </c>
      <c r="HP442">
        <v>0</v>
      </c>
      <c r="HQ442">
        <v>0</v>
      </c>
      <c r="HR442">
        <v>0</v>
      </c>
      <c r="HS442">
        <v>0</v>
      </c>
      <c r="HU442" t="s">
        <v>190</v>
      </c>
      <c r="HV442">
        <v>0.11200001835823059</v>
      </c>
      <c r="HW442" t="s">
        <v>11219</v>
      </c>
      <c r="HX442" t="s">
        <v>12793</v>
      </c>
      <c r="HY442" t="s">
        <v>190</v>
      </c>
      <c r="HZ442">
        <v>3796</v>
      </c>
      <c r="IA442">
        <v>218746</v>
      </c>
      <c r="IB442">
        <v>41.200000762939453</v>
      </c>
      <c r="ID442">
        <v>52.730998992919922</v>
      </c>
      <c r="IE442">
        <v>8</v>
      </c>
      <c r="IG442">
        <v>2268</v>
      </c>
      <c r="IH442">
        <v>70420</v>
      </c>
      <c r="IJ442">
        <v>31.049999237060547</v>
      </c>
      <c r="IK442">
        <v>1521</v>
      </c>
      <c r="IL442">
        <v>1183</v>
      </c>
      <c r="IN442">
        <v>33.6510009765625</v>
      </c>
      <c r="IR442">
        <v>6939</v>
      </c>
      <c r="IS442">
        <v>493</v>
      </c>
      <c r="IU442">
        <v>0</v>
      </c>
      <c r="IX442">
        <v>6072</v>
      </c>
      <c r="IY442">
        <v>0</v>
      </c>
      <c r="IZ442">
        <v>0</v>
      </c>
      <c r="JA442" t="s">
        <v>190</v>
      </c>
      <c r="JB442" t="s">
        <v>190</v>
      </c>
      <c r="JE442">
        <v>2301405</v>
      </c>
      <c r="JP442" t="s">
        <v>190</v>
      </c>
      <c r="JQ442" t="s">
        <v>190</v>
      </c>
      <c r="JR442">
        <v>1</v>
      </c>
    </row>
    <row r="443" spans="1:278">
      <c r="A443">
        <v>30</v>
      </c>
      <c r="B443" t="s">
        <v>31</v>
      </c>
      <c r="C443">
        <v>2007</v>
      </c>
      <c r="D443">
        <v>26</v>
      </c>
      <c r="E443">
        <v>30</v>
      </c>
      <c r="F443" t="s">
        <v>196</v>
      </c>
      <c r="G443" t="s">
        <v>190</v>
      </c>
      <c r="H443">
        <v>1</v>
      </c>
      <c r="I443">
        <v>1</v>
      </c>
      <c r="J443">
        <v>1937</v>
      </c>
      <c r="K443">
        <v>0</v>
      </c>
      <c r="M443">
        <v>2</v>
      </c>
      <c r="N443" t="s">
        <v>310</v>
      </c>
      <c r="O443" t="s">
        <v>362</v>
      </c>
      <c r="P443" t="s">
        <v>413</v>
      </c>
      <c r="Q443">
        <v>3</v>
      </c>
      <c r="R443" t="s">
        <v>446</v>
      </c>
      <c r="S443">
        <v>0</v>
      </c>
      <c r="T443" t="s">
        <v>452</v>
      </c>
      <c r="U443" t="s">
        <v>459</v>
      </c>
      <c r="V443">
        <v>1</v>
      </c>
      <c r="X443">
        <v>0</v>
      </c>
      <c r="Y443">
        <v>1</v>
      </c>
      <c r="Z443">
        <v>0</v>
      </c>
      <c r="AA443">
        <v>0</v>
      </c>
      <c r="AB443">
        <v>1</v>
      </c>
      <c r="AC443">
        <v>0</v>
      </c>
      <c r="AD443">
        <v>0</v>
      </c>
      <c r="AE443">
        <v>0</v>
      </c>
      <c r="AF443">
        <v>0</v>
      </c>
      <c r="AG443">
        <v>0</v>
      </c>
      <c r="AH443">
        <v>0</v>
      </c>
      <c r="AI443">
        <v>1</v>
      </c>
      <c r="AJ443">
        <v>0</v>
      </c>
      <c r="AK443">
        <v>0</v>
      </c>
      <c r="AL443">
        <v>0</v>
      </c>
      <c r="AM443">
        <v>0</v>
      </c>
      <c r="AN443" t="s">
        <v>506</v>
      </c>
      <c r="AO443">
        <v>0</v>
      </c>
      <c r="AP443">
        <v>0</v>
      </c>
      <c r="AQ443">
        <v>0</v>
      </c>
      <c r="AR443">
        <v>0</v>
      </c>
      <c r="AT443" s="1">
        <v>39089</v>
      </c>
      <c r="AU443" s="1">
        <v>39263</v>
      </c>
      <c r="AV443" t="s">
        <v>190</v>
      </c>
      <c r="AW443" t="s">
        <v>190</v>
      </c>
      <c r="AX443" t="s">
        <v>1214</v>
      </c>
      <c r="AY443" t="s">
        <v>1303</v>
      </c>
      <c r="AZ443" t="s">
        <v>1480</v>
      </c>
      <c r="BA443">
        <v>2.9999999329447746E-2</v>
      </c>
      <c r="BB443">
        <v>8.5000000894069672E-2</v>
      </c>
      <c r="BC443">
        <v>1</v>
      </c>
      <c r="BD443">
        <v>0</v>
      </c>
      <c r="BE443">
        <v>5</v>
      </c>
      <c r="BF443">
        <v>1</v>
      </c>
      <c r="BG443">
        <v>1</v>
      </c>
      <c r="BH443">
        <v>30</v>
      </c>
      <c r="BJ443" s="1">
        <v>39089</v>
      </c>
      <c r="BK443" t="s">
        <v>190</v>
      </c>
      <c r="BL443" t="s">
        <v>190</v>
      </c>
      <c r="BM443" t="s">
        <v>190</v>
      </c>
      <c r="BN443" t="s">
        <v>190</v>
      </c>
      <c r="BO443" t="s">
        <v>190</v>
      </c>
      <c r="BP443" t="s">
        <v>190</v>
      </c>
      <c r="BQ443" t="s">
        <v>190</v>
      </c>
      <c r="BR443" t="s">
        <v>190</v>
      </c>
      <c r="CT443" t="s">
        <v>190</v>
      </c>
      <c r="CU443" t="s">
        <v>190</v>
      </c>
      <c r="CV443" t="s">
        <v>190</v>
      </c>
      <c r="CW443">
        <v>2633625</v>
      </c>
      <c r="CX443">
        <v>2892292</v>
      </c>
      <c r="CY443">
        <v>0.9100000262260437</v>
      </c>
      <c r="CZ443">
        <v>258667</v>
      </c>
      <c r="DA443">
        <v>0</v>
      </c>
      <c r="DB443">
        <v>232397</v>
      </c>
      <c r="DC443">
        <v>52821</v>
      </c>
      <c r="DD443">
        <v>1</v>
      </c>
      <c r="DE443">
        <v>52821</v>
      </c>
      <c r="DF443">
        <v>1</v>
      </c>
      <c r="DN443">
        <v>0</v>
      </c>
      <c r="DO443">
        <v>0</v>
      </c>
      <c r="DP443">
        <v>0</v>
      </c>
      <c r="DS443" s="1">
        <v>39089</v>
      </c>
      <c r="DT443" t="s">
        <v>2450</v>
      </c>
      <c r="DU443">
        <v>0.17000000178813934</v>
      </c>
      <c r="DW443">
        <v>0.1679999977350235</v>
      </c>
      <c r="DY443">
        <v>0.15000000596046448</v>
      </c>
      <c r="EB443">
        <v>9.8000004887580872E-2</v>
      </c>
      <c r="EI443" t="s">
        <v>190</v>
      </c>
      <c r="EJ443">
        <v>0</v>
      </c>
      <c r="EK443">
        <v>9.9441774189472198E-2</v>
      </c>
      <c r="EL443">
        <v>1.9418051466345787E-2</v>
      </c>
      <c r="EM443">
        <v>0</v>
      </c>
      <c r="EN443">
        <v>0</v>
      </c>
      <c r="EO443">
        <v>0</v>
      </c>
      <c r="EP443" t="s">
        <v>3792</v>
      </c>
      <c r="EQ443">
        <v>0.460999995470047</v>
      </c>
      <c r="ER443">
        <v>0.23499999940395355</v>
      </c>
      <c r="ES443">
        <v>0.22600001096725464</v>
      </c>
      <c r="ET443">
        <v>0.33700001239776611</v>
      </c>
      <c r="EU443">
        <v>0</v>
      </c>
      <c r="EV443">
        <v>0</v>
      </c>
      <c r="EW443">
        <v>4.1999999433755875E-2</v>
      </c>
      <c r="EX443">
        <v>2.500000037252903E-2</v>
      </c>
      <c r="EY443">
        <v>0.13500000536441803</v>
      </c>
      <c r="EZ443">
        <v>0</v>
      </c>
      <c r="FA443" t="s">
        <v>190</v>
      </c>
      <c r="FB443" t="s">
        <v>190</v>
      </c>
      <c r="FC443" t="s">
        <v>190</v>
      </c>
      <c r="FD443" t="s">
        <v>190</v>
      </c>
      <c r="FE443" t="s">
        <v>6780</v>
      </c>
      <c r="FF443" t="s">
        <v>8622</v>
      </c>
      <c r="FG443" t="s">
        <v>8103</v>
      </c>
      <c r="FH443" t="s">
        <v>8654</v>
      </c>
      <c r="FI443" t="s">
        <v>9075</v>
      </c>
      <c r="FJ443" t="s">
        <v>8606</v>
      </c>
      <c r="FK443" t="s">
        <v>190</v>
      </c>
      <c r="FL443">
        <v>19981.65625</v>
      </c>
      <c r="FM443">
        <v>52821.47265625</v>
      </c>
      <c r="FS443">
        <v>72803.1328125</v>
      </c>
      <c r="FT443">
        <v>328607.0625</v>
      </c>
      <c r="FV443">
        <v>57664.859375</v>
      </c>
      <c r="FW443">
        <v>31620.17578125</v>
      </c>
      <c r="FX443">
        <v>89285.03125</v>
      </c>
      <c r="FY443">
        <v>3198.073974609375</v>
      </c>
      <c r="FZ443">
        <v>11690.765625</v>
      </c>
      <c r="GC443">
        <v>3092.051025390625</v>
      </c>
      <c r="GH443">
        <v>-10182.091796875</v>
      </c>
      <c r="GI443">
        <v>31784.2578125</v>
      </c>
      <c r="GJ443">
        <v>-30499.58984375</v>
      </c>
      <c r="GL443">
        <v>1273.489990234375</v>
      </c>
      <c r="GM443">
        <v>501052.1875</v>
      </c>
      <c r="GN443">
        <v>-100965.328125</v>
      </c>
      <c r="GO443">
        <v>-100965.328125</v>
      </c>
      <c r="GV443">
        <v>0</v>
      </c>
      <c r="GW443">
        <v>-202.67900085449219</v>
      </c>
      <c r="GX443">
        <v>-6800.953125</v>
      </c>
      <c r="GZ443">
        <v>-885.84197998046875</v>
      </c>
      <c r="HA443">
        <v>-108854.8046875</v>
      </c>
      <c r="HC443">
        <v>2966081.75</v>
      </c>
      <c r="HD443" t="s">
        <v>9862</v>
      </c>
      <c r="HE443">
        <v>2008</v>
      </c>
      <c r="HF443">
        <v>0.30500000715255737</v>
      </c>
      <c r="HG443">
        <v>9.0000003576278687E-2</v>
      </c>
      <c r="HH443">
        <v>0.21500000357627869</v>
      </c>
      <c r="HI443">
        <v>0.29399999976158142</v>
      </c>
      <c r="HJ443">
        <v>0.38400000333786011</v>
      </c>
      <c r="HP443">
        <v>0</v>
      </c>
      <c r="HQ443">
        <v>0</v>
      </c>
      <c r="HR443">
        <v>0</v>
      </c>
      <c r="HS443">
        <v>0</v>
      </c>
      <c r="HU443" t="s">
        <v>190</v>
      </c>
      <c r="HV443">
        <v>7.8999996185302734E-2</v>
      </c>
      <c r="HW443" t="s">
        <v>11220</v>
      </c>
      <c r="HX443" t="s">
        <v>12794</v>
      </c>
      <c r="HY443" t="s">
        <v>190</v>
      </c>
      <c r="HZ443">
        <v>3819</v>
      </c>
      <c r="IA443">
        <v>232397</v>
      </c>
      <c r="IB443">
        <v>40.5</v>
      </c>
      <c r="ID443">
        <v>57.581001281738281</v>
      </c>
      <c r="IE443">
        <v>8</v>
      </c>
      <c r="IG443">
        <v>2315</v>
      </c>
      <c r="IH443">
        <v>74948</v>
      </c>
      <c r="IJ443">
        <v>32.375</v>
      </c>
      <c r="IK443">
        <v>1550</v>
      </c>
      <c r="IL443">
        <v>54402</v>
      </c>
      <c r="IN443">
        <v>35.097999572753906</v>
      </c>
      <c r="IR443">
        <v>7322</v>
      </c>
      <c r="IS443">
        <v>512</v>
      </c>
      <c r="IU443">
        <v>0</v>
      </c>
      <c r="IX443">
        <v>6142</v>
      </c>
      <c r="IY443">
        <v>0</v>
      </c>
      <c r="IZ443">
        <v>0</v>
      </c>
      <c r="JA443" t="s">
        <v>13984</v>
      </c>
      <c r="JB443" t="s">
        <v>190</v>
      </c>
      <c r="JE443">
        <v>2506345</v>
      </c>
      <c r="JL443">
        <v>2966082</v>
      </c>
      <c r="JP443" t="s">
        <v>190</v>
      </c>
      <c r="JQ443" t="s">
        <v>190</v>
      </c>
      <c r="JR443">
        <v>1</v>
      </c>
    </row>
    <row r="444" spans="1:278">
      <c r="A444">
        <v>30</v>
      </c>
      <c r="B444" t="s">
        <v>31</v>
      </c>
      <c r="C444">
        <v>2008</v>
      </c>
      <c r="D444">
        <v>26</v>
      </c>
      <c r="E444">
        <v>30</v>
      </c>
      <c r="F444" t="s">
        <v>196</v>
      </c>
      <c r="G444" t="s">
        <v>190</v>
      </c>
      <c r="H444">
        <v>1</v>
      </c>
      <c r="I444">
        <v>1</v>
      </c>
      <c r="J444">
        <v>1937</v>
      </c>
      <c r="K444">
        <v>0</v>
      </c>
      <c r="M444">
        <v>2</v>
      </c>
      <c r="N444" t="s">
        <v>310</v>
      </c>
      <c r="O444" t="s">
        <v>362</v>
      </c>
      <c r="P444" t="s">
        <v>413</v>
      </c>
      <c r="Q444">
        <v>3</v>
      </c>
      <c r="R444" t="s">
        <v>446</v>
      </c>
      <c r="S444">
        <v>0</v>
      </c>
      <c r="T444" t="s">
        <v>452</v>
      </c>
      <c r="U444" t="s">
        <v>459</v>
      </c>
      <c r="V444">
        <v>1</v>
      </c>
      <c r="X444">
        <v>0</v>
      </c>
      <c r="Y444">
        <v>1</v>
      </c>
      <c r="Z444">
        <v>0</v>
      </c>
      <c r="AA444">
        <v>0</v>
      </c>
      <c r="AB444">
        <v>1</v>
      </c>
      <c r="AC444">
        <v>0</v>
      </c>
      <c r="AD444">
        <v>0</v>
      </c>
      <c r="AE444">
        <v>0</v>
      </c>
      <c r="AF444">
        <v>0</v>
      </c>
      <c r="AG444">
        <v>0</v>
      </c>
      <c r="AH444">
        <v>0</v>
      </c>
      <c r="AI444">
        <v>1</v>
      </c>
      <c r="AJ444">
        <v>0</v>
      </c>
      <c r="AK444">
        <v>0</v>
      </c>
      <c r="AL444">
        <v>0</v>
      </c>
      <c r="AM444">
        <v>0</v>
      </c>
      <c r="AN444" t="s">
        <v>506</v>
      </c>
      <c r="AO444">
        <v>0</v>
      </c>
      <c r="AP444">
        <v>0</v>
      </c>
      <c r="AQ444">
        <v>0</v>
      </c>
      <c r="AR444">
        <v>0</v>
      </c>
      <c r="AT444" s="1">
        <v>39454</v>
      </c>
      <c r="AU444" s="1">
        <v>39629</v>
      </c>
      <c r="AV444" t="s">
        <v>190</v>
      </c>
      <c r="AW444" t="s">
        <v>190</v>
      </c>
      <c r="AX444" t="s">
        <v>1214</v>
      </c>
      <c r="AY444" t="s">
        <v>1303</v>
      </c>
      <c r="AZ444" t="s">
        <v>1480</v>
      </c>
      <c r="BA444">
        <v>2.9999999329447746E-2</v>
      </c>
      <c r="BB444">
        <v>8.5000000894069672E-2</v>
      </c>
      <c r="BC444">
        <v>1</v>
      </c>
      <c r="BD444">
        <v>0</v>
      </c>
      <c r="BE444">
        <v>5</v>
      </c>
      <c r="BF444">
        <v>1</v>
      </c>
      <c r="BG444">
        <v>1</v>
      </c>
      <c r="BH444">
        <v>30</v>
      </c>
      <c r="BJ444" s="1">
        <v>39454</v>
      </c>
      <c r="BK444" t="s">
        <v>190</v>
      </c>
      <c r="BL444" t="s">
        <v>190</v>
      </c>
      <c r="BM444" t="s">
        <v>190</v>
      </c>
      <c r="BN444" t="s">
        <v>190</v>
      </c>
      <c r="BO444" t="s">
        <v>190</v>
      </c>
      <c r="BP444" t="s">
        <v>190</v>
      </c>
      <c r="BQ444" t="s">
        <v>190</v>
      </c>
      <c r="BR444" t="s">
        <v>190</v>
      </c>
      <c r="CT444" t="s">
        <v>190</v>
      </c>
      <c r="CU444" t="s">
        <v>190</v>
      </c>
      <c r="CV444" t="s">
        <v>190</v>
      </c>
      <c r="CW444">
        <v>2945086</v>
      </c>
      <c r="CX444">
        <v>3080487</v>
      </c>
      <c r="CY444">
        <v>0.95999997854232788</v>
      </c>
      <c r="CZ444">
        <v>135401</v>
      </c>
      <c r="DA444">
        <v>0</v>
      </c>
      <c r="DB444">
        <v>239172</v>
      </c>
      <c r="DC444">
        <v>54051</v>
      </c>
      <c r="DD444">
        <v>1</v>
      </c>
      <c r="DE444">
        <v>54051</v>
      </c>
      <c r="DF444">
        <v>1</v>
      </c>
      <c r="DN444">
        <v>0</v>
      </c>
      <c r="DO444">
        <v>0</v>
      </c>
      <c r="DP444">
        <v>0</v>
      </c>
      <c r="DS444" s="1">
        <v>39454</v>
      </c>
      <c r="DT444" t="s">
        <v>2519</v>
      </c>
      <c r="DU444">
        <v>3.9999999105930328E-2</v>
      </c>
      <c r="DW444">
        <v>0.1679999977350235</v>
      </c>
      <c r="DY444">
        <v>0.15000000596046448</v>
      </c>
      <c r="EB444">
        <v>9.8000004887580872E-2</v>
      </c>
      <c r="EI444" t="s">
        <v>190</v>
      </c>
      <c r="EJ444">
        <v>0</v>
      </c>
      <c r="EK444">
        <v>9.1829627752304077E-2</v>
      </c>
      <c r="EL444">
        <v>2.0194774493575096E-2</v>
      </c>
      <c r="EM444">
        <v>0</v>
      </c>
      <c r="EN444">
        <v>0</v>
      </c>
      <c r="EO444">
        <v>0</v>
      </c>
      <c r="EP444" t="s">
        <v>3792</v>
      </c>
      <c r="EQ444">
        <v>0.44599997997283936</v>
      </c>
      <c r="ER444">
        <v>0.23600000143051147</v>
      </c>
      <c r="ES444">
        <v>0.20999999344348907</v>
      </c>
      <c r="ET444">
        <v>0.33000001311302185</v>
      </c>
      <c r="EU444">
        <v>0</v>
      </c>
      <c r="EV444">
        <v>0</v>
      </c>
      <c r="EW444">
        <v>5.4999999701976776E-2</v>
      </c>
      <c r="EX444">
        <v>1.2000000104308128E-2</v>
      </c>
      <c r="EY444">
        <v>0.15700000524520874</v>
      </c>
      <c r="EZ444">
        <v>0</v>
      </c>
      <c r="FA444" t="s">
        <v>190</v>
      </c>
      <c r="FB444" t="s">
        <v>190</v>
      </c>
      <c r="FC444" t="s">
        <v>190</v>
      </c>
      <c r="FD444" t="s">
        <v>190</v>
      </c>
      <c r="FE444" t="s">
        <v>6781</v>
      </c>
      <c r="FF444" t="s">
        <v>8583</v>
      </c>
      <c r="FG444" t="s">
        <v>8103</v>
      </c>
      <c r="FH444" t="s">
        <v>8734</v>
      </c>
      <c r="FI444" t="s">
        <v>8878</v>
      </c>
      <c r="FJ444" t="s">
        <v>8103</v>
      </c>
      <c r="FK444" t="s">
        <v>190</v>
      </c>
      <c r="FL444">
        <v>20431.048828125</v>
      </c>
      <c r="FM444">
        <v>54051.4140625</v>
      </c>
      <c r="FS444">
        <v>74482.4609375</v>
      </c>
      <c r="FT444">
        <v>22032.927734375</v>
      </c>
      <c r="FV444">
        <v>66866.09375</v>
      </c>
      <c r="FW444">
        <v>20052.41796875</v>
      </c>
      <c r="FX444">
        <v>86918.5078125</v>
      </c>
      <c r="FY444">
        <v>2217.799072265625</v>
      </c>
      <c r="FZ444">
        <v>4372.15185546875</v>
      </c>
      <c r="GC444">
        <v>1256.4639892578125</v>
      </c>
      <c r="GH444">
        <v>-9986.1806640625</v>
      </c>
      <c r="GI444">
        <v>15021.3671875</v>
      </c>
      <c r="GJ444">
        <v>-13425.744140625</v>
      </c>
      <c r="GM444">
        <v>182889.765625</v>
      </c>
      <c r="GN444">
        <v>-112163.8359375</v>
      </c>
      <c r="GO444">
        <v>-112163.8359375</v>
      </c>
      <c r="GV444">
        <v>0</v>
      </c>
      <c r="GW444">
        <v>-347.11199951171875</v>
      </c>
      <c r="GX444">
        <v>-6372.98583984375</v>
      </c>
      <c r="GZ444">
        <v>-929</v>
      </c>
      <c r="HA444">
        <v>-119812.9375</v>
      </c>
      <c r="HC444">
        <v>3029158.5</v>
      </c>
      <c r="HD444" t="s">
        <v>9862</v>
      </c>
      <c r="HE444">
        <v>2009</v>
      </c>
      <c r="HF444">
        <v>0.29100000858306885</v>
      </c>
      <c r="HG444">
        <v>9.0000003576278687E-2</v>
      </c>
      <c r="HH444">
        <v>0.20100000500679016</v>
      </c>
      <c r="HI444">
        <v>0.24799999594688416</v>
      </c>
      <c r="HJ444">
        <v>0.33799999952316284</v>
      </c>
      <c r="HP444">
        <v>0</v>
      </c>
      <c r="HQ444">
        <v>0</v>
      </c>
      <c r="HR444">
        <v>0</v>
      </c>
      <c r="HS444">
        <v>0</v>
      </c>
      <c r="HU444" t="s">
        <v>190</v>
      </c>
      <c r="HV444">
        <v>4.6999990940093994E-2</v>
      </c>
      <c r="HW444" t="s">
        <v>11219</v>
      </c>
      <c r="HX444" t="s">
        <v>12679</v>
      </c>
      <c r="HY444" t="s">
        <v>190</v>
      </c>
      <c r="HZ444">
        <v>3876</v>
      </c>
      <c r="IA444">
        <v>239172</v>
      </c>
      <c r="IB444">
        <v>40.200000762939453</v>
      </c>
      <c r="ID444">
        <v>59.909000396728516</v>
      </c>
      <c r="IE444">
        <v>8</v>
      </c>
      <c r="IG444">
        <v>2460</v>
      </c>
      <c r="IH444">
        <v>98216</v>
      </c>
      <c r="IJ444">
        <v>39.924999237060547</v>
      </c>
      <c r="IK444">
        <v>1652</v>
      </c>
      <c r="IL444">
        <v>74700</v>
      </c>
      <c r="IN444">
        <v>45.217998504638672</v>
      </c>
      <c r="IR444">
        <v>8429</v>
      </c>
      <c r="IS444">
        <v>546</v>
      </c>
      <c r="IU444">
        <v>0</v>
      </c>
      <c r="IX444">
        <v>6344</v>
      </c>
      <c r="IY444">
        <v>0</v>
      </c>
      <c r="IZ444">
        <v>0</v>
      </c>
      <c r="JA444" t="s">
        <v>13984</v>
      </c>
      <c r="JB444" t="s">
        <v>190</v>
      </c>
      <c r="JE444">
        <v>2727397</v>
      </c>
      <c r="JL444">
        <v>3029159</v>
      </c>
      <c r="JP444" t="s">
        <v>190</v>
      </c>
      <c r="JQ444" t="s">
        <v>190</v>
      </c>
      <c r="JR444">
        <v>1</v>
      </c>
    </row>
    <row r="445" spans="1:278">
      <c r="A445">
        <v>30</v>
      </c>
      <c r="B445" t="s">
        <v>31</v>
      </c>
      <c r="C445">
        <v>2009</v>
      </c>
      <c r="D445">
        <v>26</v>
      </c>
      <c r="E445">
        <v>30</v>
      </c>
      <c r="F445" t="s">
        <v>196</v>
      </c>
      <c r="G445" t="s">
        <v>190</v>
      </c>
      <c r="H445">
        <v>1</v>
      </c>
      <c r="I445">
        <v>1</v>
      </c>
      <c r="J445">
        <v>1937</v>
      </c>
      <c r="K445">
        <v>0</v>
      </c>
      <c r="M445">
        <v>2</v>
      </c>
      <c r="N445" t="s">
        <v>310</v>
      </c>
      <c r="O445" t="s">
        <v>362</v>
      </c>
      <c r="P445" t="s">
        <v>413</v>
      </c>
      <c r="Q445">
        <v>3</v>
      </c>
      <c r="R445" t="s">
        <v>446</v>
      </c>
      <c r="S445">
        <v>0</v>
      </c>
      <c r="T445" t="s">
        <v>452</v>
      </c>
      <c r="U445" t="s">
        <v>459</v>
      </c>
      <c r="V445">
        <v>1</v>
      </c>
      <c r="X445">
        <v>0</v>
      </c>
      <c r="Y445">
        <v>1</v>
      </c>
      <c r="Z445">
        <v>0</v>
      </c>
      <c r="AA445">
        <v>0</v>
      </c>
      <c r="AB445">
        <v>1</v>
      </c>
      <c r="AC445">
        <v>0</v>
      </c>
      <c r="AD445">
        <v>0</v>
      </c>
      <c r="AE445">
        <v>0</v>
      </c>
      <c r="AF445">
        <v>0</v>
      </c>
      <c r="AG445">
        <v>0</v>
      </c>
      <c r="AH445">
        <v>0</v>
      </c>
      <c r="AI445">
        <v>1</v>
      </c>
      <c r="AJ445">
        <v>0</v>
      </c>
      <c r="AK445">
        <v>0</v>
      </c>
      <c r="AL445">
        <v>0</v>
      </c>
      <c r="AM445">
        <v>0</v>
      </c>
      <c r="AN445" t="s">
        <v>506</v>
      </c>
      <c r="AO445">
        <v>0</v>
      </c>
      <c r="AP445">
        <v>0</v>
      </c>
      <c r="AQ445">
        <v>0</v>
      </c>
      <c r="AR445">
        <v>0</v>
      </c>
      <c r="AT445" s="1">
        <v>39820</v>
      </c>
      <c r="AU445" s="1">
        <v>39994</v>
      </c>
      <c r="AV445" t="s">
        <v>190</v>
      </c>
      <c r="AW445" t="s">
        <v>190</v>
      </c>
      <c r="AX445" t="s">
        <v>1214</v>
      </c>
      <c r="AY445" t="s">
        <v>1303</v>
      </c>
      <c r="AZ445" t="s">
        <v>1480</v>
      </c>
      <c r="BA445">
        <v>2.9999999329447746E-2</v>
      </c>
      <c r="BB445">
        <v>8.5000000894069672E-2</v>
      </c>
      <c r="BC445">
        <v>1</v>
      </c>
      <c r="BD445">
        <v>0</v>
      </c>
      <c r="BE445">
        <v>5</v>
      </c>
      <c r="BF445">
        <v>1</v>
      </c>
      <c r="BG445">
        <v>1</v>
      </c>
      <c r="BH445">
        <v>30</v>
      </c>
      <c r="BJ445" s="1">
        <v>39820</v>
      </c>
      <c r="BK445" t="s">
        <v>190</v>
      </c>
      <c r="BL445" t="s">
        <v>190</v>
      </c>
      <c r="BM445" t="s">
        <v>190</v>
      </c>
      <c r="BN445" t="s">
        <v>190</v>
      </c>
      <c r="BO445" t="s">
        <v>190</v>
      </c>
      <c r="BP445" t="s">
        <v>190</v>
      </c>
      <c r="BQ445" t="s">
        <v>190</v>
      </c>
      <c r="BR445" t="s">
        <v>190</v>
      </c>
      <c r="CT445" t="s">
        <v>190</v>
      </c>
      <c r="CU445" t="s">
        <v>190</v>
      </c>
      <c r="CV445" t="s">
        <v>190</v>
      </c>
      <c r="CW445">
        <v>3062174</v>
      </c>
      <c r="CX445">
        <v>3209670</v>
      </c>
      <c r="CY445">
        <v>0.94999998807907104</v>
      </c>
      <c r="CZ445">
        <v>147496</v>
      </c>
      <c r="DA445">
        <v>0</v>
      </c>
      <c r="DB445">
        <v>258949</v>
      </c>
      <c r="DC445">
        <v>71033</v>
      </c>
      <c r="DD445">
        <v>1</v>
      </c>
      <c r="DE445">
        <v>71033</v>
      </c>
      <c r="DF445">
        <v>1</v>
      </c>
      <c r="DN445">
        <v>0</v>
      </c>
      <c r="DO445">
        <v>0</v>
      </c>
      <c r="DP445">
        <v>0</v>
      </c>
      <c r="DS445" s="1">
        <v>39820</v>
      </c>
      <c r="DT445" t="s">
        <v>2623</v>
      </c>
      <c r="DU445">
        <v>-0.20000000298023224</v>
      </c>
      <c r="DV445">
        <v>-8.7999999523162842E-2</v>
      </c>
      <c r="DW445">
        <v>-8.999999612569809E-3</v>
      </c>
      <c r="DY445">
        <v>5.8000002056360245E-2</v>
      </c>
      <c r="DZ445">
        <v>7.5999997556209564E-2</v>
      </c>
      <c r="EB445">
        <v>5.9000000357627869E-2</v>
      </c>
      <c r="EI445" t="s">
        <v>190</v>
      </c>
      <c r="EJ445">
        <v>0</v>
      </c>
      <c r="EK445">
        <v>5.4745454341173172E-2</v>
      </c>
      <c r="EL445">
        <v>1.6155818477272987E-2</v>
      </c>
      <c r="EM445">
        <v>0</v>
      </c>
      <c r="EN445">
        <v>0</v>
      </c>
      <c r="EO445">
        <v>0</v>
      </c>
      <c r="EP445" t="s">
        <v>3793</v>
      </c>
      <c r="EQ445">
        <v>0.35099998116493225</v>
      </c>
      <c r="ER445">
        <v>0.18299999833106995</v>
      </c>
      <c r="ES445">
        <v>0.1679999977350235</v>
      </c>
      <c r="ET445">
        <v>0.38099998235702515</v>
      </c>
      <c r="EU445">
        <v>0</v>
      </c>
      <c r="EV445">
        <v>0</v>
      </c>
      <c r="EW445">
        <v>6.4999997615814209E-2</v>
      </c>
      <c r="EX445">
        <v>6.0000000521540642E-3</v>
      </c>
      <c r="EY445">
        <v>0.19600000977516174</v>
      </c>
      <c r="EZ445">
        <v>0</v>
      </c>
      <c r="FA445" t="s">
        <v>190</v>
      </c>
      <c r="FB445" t="s">
        <v>190</v>
      </c>
      <c r="FC445" t="s">
        <v>190</v>
      </c>
      <c r="FD445" t="s">
        <v>190</v>
      </c>
      <c r="FE445" t="s">
        <v>6782</v>
      </c>
      <c r="FF445" t="s">
        <v>8604</v>
      </c>
      <c r="FG445" t="s">
        <v>8103</v>
      </c>
      <c r="FH445" t="s">
        <v>8794</v>
      </c>
      <c r="FI445" t="s">
        <v>8103</v>
      </c>
      <c r="FJ445" t="s">
        <v>8103</v>
      </c>
      <c r="FK445" t="s">
        <v>190</v>
      </c>
      <c r="FL445">
        <v>21858.57421875</v>
      </c>
      <c r="FM445">
        <v>71032.65625</v>
      </c>
      <c r="FS445">
        <v>92891.2265625</v>
      </c>
      <c r="FT445">
        <v>-710564.5625</v>
      </c>
      <c r="FV445">
        <v>65169.21875</v>
      </c>
      <c r="FW445">
        <v>19478.03125</v>
      </c>
      <c r="FX445">
        <v>84647.25</v>
      </c>
      <c r="FY445">
        <v>2936.9619140625</v>
      </c>
      <c r="FZ445">
        <v>4765.44580078125</v>
      </c>
      <c r="GC445">
        <v>372.18399047851563</v>
      </c>
      <c r="GH445">
        <v>-6781.8369140625</v>
      </c>
      <c r="GI445">
        <v>2401.12109375</v>
      </c>
      <c r="GJ445">
        <v>-1388.4420166015625</v>
      </c>
      <c r="GM445">
        <v>-530720.625</v>
      </c>
      <c r="GN445">
        <v>-122614.0703125</v>
      </c>
      <c r="GO445">
        <v>-122614.0703125</v>
      </c>
      <c r="GV445">
        <v>0</v>
      </c>
      <c r="GW445">
        <v>-321.28201293945313</v>
      </c>
      <c r="GX445">
        <v>-5760.3759765625</v>
      </c>
      <c r="GZ445">
        <v>-781.29998779296875</v>
      </c>
      <c r="HA445">
        <v>-129477.03125</v>
      </c>
      <c r="HC445">
        <v>2368961</v>
      </c>
      <c r="HD445" t="s">
        <v>9862</v>
      </c>
      <c r="HE445">
        <v>2010</v>
      </c>
      <c r="HF445">
        <v>0.28799998760223389</v>
      </c>
      <c r="HG445">
        <v>9.0000003576278687E-2</v>
      </c>
      <c r="HH445">
        <v>0.19799999892711639</v>
      </c>
      <c r="HI445">
        <v>0.23799999058246613</v>
      </c>
      <c r="HJ445">
        <v>0.32799997925758362</v>
      </c>
      <c r="HP445">
        <v>0</v>
      </c>
      <c r="HQ445">
        <v>0</v>
      </c>
      <c r="HR445">
        <v>0</v>
      </c>
      <c r="HS445">
        <v>0</v>
      </c>
      <c r="HU445" t="s">
        <v>190</v>
      </c>
      <c r="HV445">
        <v>3.9999991655349731E-2</v>
      </c>
      <c r="HW445" t="s">
        <v>11221</v>
      </c>
      <c r="HX445" t="s">
        <v>12795</v>
      </c>
      <c r="HY445" t="s">
        <v>190</v>
      </c>
      <c r="HZ445">
        <v>3949</v>
      </c>
      <c r="IA445">
        <v>258949</v>
      </c>
      <c r="IB445">
        <v>40.299999237060547</v>
      </c>
      <c r="ID445">
        <v>61.053001403808594</v>
      </c>
      <c r="IE445">
        <v>8</v>
      </c>
      <c r="IG445">
        <v>2550</v>
      </c>
      <c r="IH445">
        <v>94536</v>
      </c>
      <c r="IJ445">
        <v>37.073001861572266</v>
      </c>
      <c r="IK445">
        <v>1724</v>
      </c>
      <c r="IL445">
        <v>68799</v>
      </c>
      <c r="IN445">
        <v>39.907001495361328</v>
      </c>
      <c r="IR445">
        <v>9409</v>
      </c>
      <c r="IS445">
        <v>553</v>
      </c>
      <c r="IU445">
        <v>0</v>
      </c>
      <c r="IX445">
        <v>6507</v>
      </c>
      <c r="IY445">
        <v>0</v>
      </c>
      <c r="IZ445">
        <v>0</v>
      </c>
      <c r="JA445" t="s">
        <v>13985</v>
      </c>
      <c r="JB445" t="s">
        <v>190</v>
      </c>
      <c r="JE445">
        <v>2799887</v>
      </c>
      <c r="JL445">
        <v>2368961</v>
      </c>
      <c r="JP445" t="s">
        <v>190</v>
      </c>
      <c r="JQ445" t="s">
        <v>190</v>
      </c>
      <c r="JR445">
        <v>1</v>
      </c>
    </row>
    <row r="446" spans="1:278">
      <c r="A446">
        <v>30</v>
      </c>
      <c r="B446" t="s">
        <v>31</v>
      </c>
      <c r="C446">
        <v>2010</v>
      </c>
      <c r="D446">
        <v>26</v>
      </c>
      <c r="E446">
        <v>30</v>
      </c>
      <c r="F446" t="s">
        <v>196</v>
      </c>
      <c r="G446" t="s">
        <v>190</v>
      </c>
      <c r="H446">
        <v>1</v>
      </c>
      <c r="I446">
        <v>1</v>
      </c>
      <c r="J446">
        <v>1937</v>
      </c>
      <c r="K446">
        <v>0</v>
      </c>
      <c r="M446">
        <v>2</v>
      </c>
      <c r="N446" t="s">
        <v>310</v>
      </c>
      <c r="O446" t="s">
        <v>362</v>
      </c>
      <c r="P446" t="s">
        <v>413</v>
      </c>
      <c r="Q446">
        <v>3</v>
      </c>
      <c r="R446" t="s">
        <v>446</v>
      </c>
      <c r="S446">
        <v>0</v>
      </c>
      <c r="T446" t="s">
        <v>452</v>
      </c>
      <c r="U446" t="s">
        <v>459</v>
      </c>
      <c r="V446">
        <v>1</v>
      </c>
      <c r="X446">
        <v>0</v>
      </c>
      <c r="Y446">
        <v>1</v>
      </c>
      <c r="Z446">
        <v>0</v>
      </c>
      <c r="AA446">
        <v>0</v>
      </c>
      <c r="AB446">
        <v>1</v>
      </c>
      <c r="AC446">
        <v>0</v>
      </c>
      <c r="AD446">
        <v>0</v>
      </c>
      <c r="AE446">
        <v>0</v>
      </c>
      <c r="AF446">
        <v>0</v>
      </c>
      <c r="AG446">
        <v>0</v>
      </c>
      <c r="AH446">
        <v>0</v>
      </c>
      <c r="AI446">
        <v>1</v>
      </c>
      <c r="AJ446">
        <v>0</v>
      </c>
      <c r="AK446">
        <v>0</v>
      </c>
      <c r="AL446">
        <v>0</v>
      </c>
      <c r="AM446">
        <v>0</v>
      </c>
      <c r="AN446" t="s">
        <v>506</v>
      </c>
      <c r="AO446">
        <v>0</v>
      </c>
      <c r="AP446">
        <v>0</v>
      </c>
      <c r="AQ446">
        <v>0</v>
      </c>
      <c r="AR446">
        <v>0</v>
      </c>
      <c r="AT446" s="1">
        <v>40185</v>
      </c>
      <c r="AU446" s="1">
        <v>40359</v>
      </c>
      <c r="AV446" t="s">
        <v>190</v>
      </c>
      <c r="AW446" t="s">
        <v>190</v>
      </c>
      <c r="AX446" t="s">
        <v>1214</v>
      </c>
      <c r="AY446" t="s">
        <v>1303</v>
      </c>
      <c r="AZ446" t="s">
        <v>1480</v>
      </c>
      <c r="BA446">
        <v>2.9999999329447746E-2</v>
      </c>
      <c r="BB446">
        <v>8.5000000894069672E-2</v>
      </c>
      <c r="BC446">
        <v>1</v>
      </c>
      <c r="BD446">
        <v>0</v>
      </c>
      <c r="BE446">
        <v>5</v>
      </c>
      <c r="BF446">
        <v>1</v>
      </c>
      <c r="BG446">
        <v>1</v>
      </c>
      <c r="BH446">
        <v>30</v>
      </c>
      <c r="BJ446" s="1">
        <v>40185</v>
      </c>
      <c r="BK446" t="s">
        <v>190</v>
      </c>
      <c r="BL446" t="s">
        <v>190</v>
      </c>
      <c r="BM446" t="s">
        <v>190</v>
      </c>
      <c r="BN446" t="s">
        <v>190</v>
      </c>
      <c r="BO446" t="s">
        <v>190</v>
      </c>
      <c r="BP446" t="s">
        <v>190</v>
      </c>
      <c r="BQ446" t="s">
        <v>190</v>
      </c>
      <c r="BR446" t="s">
        <v>190</v>
      </c>
      <c r="CT446" t="s">
        <v>190</v>
      </c>
      <c r="CU446" t="s">
        <v>190</v>
      </c>
      <c r="CV446" t="s">
        <v>190</v>
      </c>
      <c r="CW446">
        <v>3116848</v>
      </c>
      <c r="CX446">
        <v>3337473</v>
      </c>
      <c r="CY446">
        <v>0.93000000715255737</v>
      </c>
      <c r="CZ446">
        <v>220625</v>
      </c>
      <c r="DA446">
        <v>0</v>
      </c>
      <c r="DB446">
        <v>265836</v>
      </c>
      <c r="DC446">
        <v>74227</v>
      </c>
      <c r="DD446">
        <v>1</v>
      </c>
      <c r="DE446">
        <v>74227</v>
      </c>
      <c r="DF446">
        <v>1</v>
      </c>
      <c r="DN446">
        <v>0</v>
      </c>
      <c r="DO446">
        <v>0</v>
      </c>
      <c r="DP446">
        <v>0</v>
      </c>
      <c r="DS446" s="1">
        <v>40185</v>
      </c>
      <c r="DT446" t="s">
        <v>2504</v>
      </c>
      <c r="DU446">
        <v>0.17299999296665192</v>
      </c>
      <c r="DV446">
        <v>-3.0999999493360519E-2</v>
      </c>
      <c r="DW446">
        <v>-8.0000003799796104E-3</v>
      </c>
      <c r="DY446">
        <v>5.4999999701976776E-2</v>
      </c>
      <c r="DZ446">
        <v>9.1000005602836609E-2</v>
      </c>
      <c r="EB446">
        <v>6.5999999642372131E-2</v>
      </c>
      <c r="EI446" t="s">
        <v>190</v>
      </c>
      <c r="EJ446">
        <v>0</v>
      </c>
      <c r="EK446">
        <v>6.6013485193252563E-2</v>
      </c>
      <c r="EL446">
        <v>1.8950775265693665E-2</v>
      </c>
      <c r="EM446">
        <v>0</v>
      </c>
      <c r="EN446">
        <v>0</v>
      </c>
      <c r="EO446">
        <v>0</v>
      </c>
      <c r="EP446" t="s">
        <v>3793</v>
      </c>
      <c r="EQ446">
        <v>0.35099998116493225</v>
      </c>
      <c r="ER446">
        <v>0.18700000643730164</v>
      </c>
      <c r="ES446">
        <v>0.16399998962879181</v>
      </c>
      <c r="ET446">
        <v>0.36800000071525574</v>
      </c>
      <c r="EU446">
        <v>0</v>
      </c>
      <c r="EV446">
        <v>0</v>
      </c>
      <c r="EW446">
        <v>5.59999980032444E-2</v>
      </c>
      <c r="EX446">
        <v>8.0000003799796104E-3</v>
      </c>
      <c r="EY446">
        <v>0.21599999070167542</v>
      </c>
      <c r="EZ446">
        <v>0</v>
      </c>
      <c r="FA446" t="s">
        <v>190</v>
      </c>
      <c r="FB446" t="s">
        <v>190</v>
      </c>
      <c r="FC446" t="s">
        <v>190</v>
      </c>
      <c r="FD446" t="s">
        <v>190</v>
      </c>
      <c r="FE446" t="s">
        <v>6783</v>
      </c>
      <c r="FF446" t="s">
        <v>8103</v>
      </c>
      <c r="FG446" t="s">
        <v>8103</v>
      </c>
      <c r="FH446" t="s">
        <v>8608</v>
      </c>
      <c r="FI446" t="s">
        <v>8103</v>
      </c>
      <c r="FJ446" t="s">
        <v>8103</v>
      </c>
      <c r="FK446" t="s">
        <v>190</v>
      </c>
      <c r="FL446">
        <v>22728.287109375</v>
      </c>
      <c r="FM446">
        <v>74226.6640625</v>
      </c>
      <c r="FS446">
        <v>96954.953125</v>
      </c>
      <c r="FT446">
        <v>320274.875</v>
      </c>
      <c r="FV446">
        <v>59421.50390625</v>
      </c>
      <c r="FW446">
        <v>18157.970703125</v>
      </c>
      <c r="FX446">
        <v>77579.4765625</v>
      </c>
      <c r="FY446">
        <v>2798.466064453125</v>
      </c>
      <c r="FZ446">
        <v>6345.1162109375</v>
      </c>
      <c r="GC446">
        <v>861.00799560546875</v>
      </c>
      <c r="GH446">
        <v>-7854.2529296875</v>
      </c>
      <c r="GI446">
        <v>613.3079833984375</v>
      </c>
      <c r="GJ446">
        <v>-149.98199462890625</v>
      </c>
      <c r="GM446">
        <v>497422.96875</v>
      </c>
      <c r="GN446">
        <v>-138297.421875</v>
      </c>
      <c r="GO446">
        <v>-138297.421875</v>
      </c>
      <c r="GV446">
        <v>0</v>
      </c>
      <c r="GW446">
        <v>-277.48300170898438</v>
      </c>
      <c r="GX446">
        <v>-5431.47705078125</v>
      </c>
      <c r="GZ446">
        <v>-740.16998291015625</v>
      </c>
      <c r="HA446">
        <v>-144746.5625</v>
      </c>
      <c r="HC446">
        <v>2721637.25</v>
      </c>
      <c r="HD446" t="s">
        <v>9862</v>
      </c>
      <c r="HE446">
        <v>2011</v>
      </c>
      <c r="HF446">
        <v>0.27000001072883606</v>
      </c>
      <c r="HG446">
        <v>9.0000003576278687E-2</v>
      </c>
      <c r="HH446">
        <v>0.18000000715255737</v>
      </c>
      <c r="HI446">
        <v>0.23899999260902405</v>
      </c>
      <c r="HJ446">
        <v>0.32900002598762512</v>
      </c>
      <c r="HP446">
        <v>0</v>
      </c>
      <c r="HQ446">
        <v>0</v>
      </c>
      <c r="HR446">
        <v>0</v>
      </c>
      <c r="HS446">
        <v>0</v>
      </c>
      <c r="HU446" t="s">
        <v>190</v>
      </c>
      <c r="HV446">
        <v>5.8999985456466675E-2</v>
      </c>
      <c r="HW446" t="s">
        <v>11222</v>
      </c>
      <c r="HX446" t="s">
        <v>12796</v>
      </c>
      <c r="HY446" t="s">
        <v>190</v>
      </c>
      <c r="HZ446">
        <v>3911</v>
      </c>
      <c r="IA446">
        <v>265836</v>
      </c>
      <c r="IB446">
        <v>40.5</v>
      </c>
      <c r="ID446">
        <v>63.296001434326172</v>
      </c>
      <c r="IE446">
        <v>8</v>
      </c>
      <c r="IG446">
        <v>2609</v>
      </c>
      <c r="IH446">
        <v>96580</v>
      </c>
      <c r="IJ446">
        <v>37.018001556396484</v>
      </c>
      <c r="IK446">
        <v>1776</v>
      </c>
      <c r="IL446">
        <v>70710</v>
      </c>
      <c r="IN446">
        <v>39.813999176025391</v>
      </c>
      <c r="IR446">
        <v>9865</v>
      </c>
      <c r="IS446">
        <v>555</v>
      </c>
      <c r="IU446">
        <v>0</v>
      </c>
      <c r="IX446">
        <v>6528</v>
      </c>
      <c r="IY446">
        <v>0</v>
      </c>
      <c r="IZ446">
        <v>0</v>
      </c>
      <c r="JA446" t="s">
        <v>13985</v>
      </c>
      <c r="JB446" t="s">
        <v>190</v>
      </c>
      <c r="JE446">
        <v>2935951</v>
      </c>
      <c r="JL446">
        <v>2721637</v>
      </c>
      <c r="JP446" t="s">
        <v>190</v>
      </c>
      <c r="JQ446" t="s">
        <v>190</v>
      </c>
      <c r="JR446">
        <v>1</v>
      </c>
    </row>
    <row r="447" spans="1:278">
      <c r="A447">
        <v>30</v>
      </c>
      <c r="B447" t="s">
        <v>31</v>
      </c>
      <c r="C447">
        <v>2011</v>
      </c>
      <c r="D447">
        <v>26</v>
      </c>
      <c r="E447">
        <v>30</v>
      </c>
      <c r="F447" t="s">
        <v>196</v>
      </c>
      <c r="G447" t="s">
        <v>190</v>
      </c>
      <c r="H447">
        <v>1</v>
      </c>
      <c r="I447">
        <v>1</v>
      </c>
      <c r="J447">
        <v>1937</v>
      </c>
      <c r="K447">
        <v>0</v>
      </c>
      <c r="M447">
        <v>2</v>
      </c>
      <c r="N447" t="s">
        <v>310</v>
      </c>
      <c r="O447" t="s">
        <v>362</v>
      </c>
      <c r="P447" t="s">
        <v>413</v>
      </c>
      <c r="Q447">
        <v>3</v>
      </c>
      <c r="R447" t="s">
        <v>446</v>
      </c>
      <c r="S447">
        <v>0</v>
      </c>
      <c r="T447" t="s">
        <v>452</v>
      </c>
      <c r="U447" t="s">
        <v>459</v>
      </c>
      <c r="V447">
        <v>1</v>
      </c>
      <c r="X447">
        <v>0</v>
      </c>
      <c r="Y447">
        <v>1</v>
      </c>
      <c r="Z447">
        <v>0</v>
      </c>
      <c r="AA447">
        <v>0</v>
      </c>
      <c r="AB447">
        <v>1</v>
      </c>
      <c r="AC447">
        <v>0</v>
      </c>
      <c r="AD447">
        <v>0</v>
      </c>
      <c r="AE447">
        <v>0</v>
      </c>
      <c r="AF447">
        <v>0</v>
      </c>
      <c r="AG447">
        <v>0</v>
      </c>
      <c r="AH447">
        <v>0</v>
      </c>
      <c r="AI447">
        <v>1</v>
      </c>
      <c r="AJ447">
        <v>0</v>
      </c>
      <c r="AK447">
        <v>0</v>
      </c>
      <c r="AL447">
        <v>0</v>
      </c>
      <c r="AM447">
        <v>0</v>
      </c>
      <c r="AN447" t="s">
        <v>506</v>
      </c>
      <c r="AO447">
        <v>0</v>
      </c>
      <c r="AP447">
        <v>0</v>
      </c>
      <c r="AQ447">
        <v>0</v>
      </c>
      <c r="AR447">
        <v>0</v>
      </c>
      <c r="AT447" s="1">
        <v>40550</v>
      </c>
      <c r="AU447" s="1">
        <v>40724</v>
      </c>
      <c r="AV447" t="s">
        <v>190</v>
      </c>
      <c r="AW447" t="s">
        <v>190</v>
      </c>
      <c r="AX447" t="s">
        <v>1214</v>
      </c>
      <c r="AY447" t="s">
        <v>1303</v>
      </c>
      <c r="AZ447" t="s">
        <v>1480</v>
      </c>
      <c r="BA447">
        <v>2.9999999329447746E-2</v>
      </c>
      <c r="BB447">
        <v>8.5000000894069672E-2</v>
      </c>
      <c r="BC447">
        <v>1</v>
      </c>
      <c r="BD447">
        <v>0</v>
      </c>
      <c r="BE447">
        <v>5</v>
      </c>
      <c r="BF447">
        <v>1</v>
      </c>
      <c r="BG447">
        <v>1</v>
      </c>
      <c r="BH447">
        <v>30</v>
      </c>
      <c r="BJ447" s="1">
        <v>40550</v>
      </c>
      <c r="BK447" t="s">
        <v>190</v>
      </c>
      <c r="BL447" t="s">
        <v>190</v>
      </c>
      <c r="BM447" t="s">
        <v>190</v>
      </c>
      <c r="BN447" t="s">
        <v>190</v>
      </c>
      <c r="BO447" t="s">
        <v>190</v>
      </c>
      <c r="BP447" t="s">
        <v>190</v>
      </c>
      <c r="BQ447" t="s">
        <v>190</v>
      </c>
      <c r="BR447" t="s">
        <v>190</v>
      </c>
      <c r="CT447" t="s">
        <v>190</v>
      </c>
      <c r="CU447" t="s">
        <v>190</v>
      </c>
      <c r="CV447" t="s">
        <v>190</v>
      </c>
      <c r="CW447">
        <v>3222288</v>
      </c>
      <c r="CX447">
        <v>3558210</v>
      </c>
      <c r="CY447">
        <v>0.9100000262260437</v>
      </c>
      <c r="CZ447">
        <v>335922</v>
      </c>
      <c r="DA447">
        <v>0</v>
      </c>
      <c r="DB447">
        <v>272462</v>
      </c>
      <c r="DC447">
        <v>75751</v>
      </c>
      <c r="DD447">
        <v>1</v>
      </c>
      <c r="DE447">
        <v>75751</v>
      </c>
      <c r="DF447">
        <v>1</v>
      </c>
      <c r="DN447">
        <v>0</v>
      </c>
      <c r="DO447">
        <v>0</v>
      </c>
      <c r="DP447">
        <v>0</v>
      </c>
      <c r="DS447" s="1">
        <v>40550</v>
      </c>
      <c r="DT447" t="s">
        <v>2504</v>
      </c>
      <c r="DU447">
        <v>0.20600000023841858</v>
      </c>
      <c r="DW447">
        <v>4.1999999433755875E-2</v>
      </c>
      <c r="DY447">
        <v>6.5999999642372131E-2</v>
      </c>
      <c r="DZ447">
        <v>9.3999996781349182E-2</v>
      </c>
      <c r="EB447">
        <v>8.6999997496604919E-2</v>
      </c>
      <c r="EI447" t="s">
        <v>190</v>
      </c>
      <c r="EJ447">
        <v>0</v>
      </c>
      <c r="EK447">
        <v>7.8037887811660767E-2</v>
      </c>
      <c r="EL447">
        <v>2.2854635491967201E-2</v>
      </c>
      <c r="EM447">
        <v>0</v>
      </c>
      <c r="EN447">
        <v>0</v>
      </c>
      <c r="EO447">
        <v>0</v>
      </c>
      <c r="EP447" t="s">
        <v>3794</v>
      </c>
      <c r="EQ447">
        <v>0.38799998164176941</v>
      </c>
      <c r="ER447">
        <v>0.20299999415874481</v>
      </c>
      <c r="ES447">
        <v>0.18500000238418579</v>
      </c>
      <c r="ET447">
        <v>0.35699999332427979</v>
      </c>
      <c r="EU447">
        <v>0</v>
      </c>
      <c r="EV447">
        <v>0</v>
      </c>
      <c r="EW447">
        <v>5.4999999701976776E-2</v>
      </c>
      <c r="EX447">
        <v>2.0000000949949026E-3</v>
      </c>
      <c r="EY447">
        <v>0.19799999892711639</v>
      </c>
      <c r="EZ447">
        <v>0</v>
      </c>
      <c r="FA447" t="s">
        <v>190</v>
      </c>
      <c r="FB447" t="s">
        <v>190</v>
      </c>
      <c r="FC447" t="s">
        <v>190</v>
      </c>
      <c r="FD447" t="s">
        <v>190</v>
      </c>
      <c r="FE447" t="s">
        <v>6784</v>
      </c>
      <c r="FF447" t="s">
        <v>8590</v>
      </c>
      <c r="FG447" t="s">
        <v>8103</v>
      </c>
      <c r="FH447" t="s">
        <v>8608</v>
      </c>
      <c r="FI447" t="s">
        <v>8655</v>
      </c>
      <c r="FJ447" t="s">
        <v>8103</v>
      </c>
      <c r="FK447" t="s">
        <v>190</v>
      </c>
      <c r="FL447">
        <v>23262.705078125</v>
      </c>
      <c r="FM447">
        <v>75751.3984375</v>
      </c>
      <c r="FS447">
        <v>99014.109375</v>
      </c>
      <c r="FT447">
        <v>462347.34375</v>
      </c>
      <c r="FV447">
        <v>61368.88671875</v>
      </c>
      <c r="FW447">
        <v>22548.21484375</v>
      </c>
      <c r="FX447">
        <v>83917.1015625</v>
      </c>
      <c r="FY447">
        <v>2574.743896484375</v>
      </c>
      <c r="FZ447">
        <v>4718.56005859375</v>
      </c>
      <c r="GC447">
        <v>409.18301391601563</v>
      </c>
      <c r="GH447">
        <v>-8664.197265625</v>
      </c>
      <c r="GI447">
        <v>784.926025390625</v>
      </c>
      <c r="GJ447">
        <v>-150.37800598144531</v>
      </c>
      <c r="GM447">
        <v>644951.375</v>
      </c>
      <c r="GN447">
        <v>-156604.59375</v>
      </c>
      <c r="GO447">
        <v>-156604.59375</v>
      </c>
      <c r="GV447">
        <v>0</v>
      </c>
      <c r="GW447">
        <v>-332.4169921875</v>
      </c>
      <c r="GX447">
        <v>-5735.06982421875</v>
      </c>
      <c r="GZ447">
        <v>-836.23699951171875</v>
      </c>
      <c r="HA447">
        <v>-163508.3125</v>
      </c>
      <c r="HC447">
        <v>3203080.25</v>
      </c>
      <c r="HD447" t="s">
        <v>9862</v>
      </c>
      <c r="HE447">
        <v>2012</v>
      </c>
      <c r="HF447">
        <v>0.2720000147819519</v>
      </c>
      <c r="HG447">
        <v>9.0000003576278687E-2</v>
      </c>
      <c r="HH447">
        <v>0.18200001120567322</v>
      </c>
      <c r="HI447">
        <v>0.26899999380111694</v>
      </c>
      <c r="HJ447">
        <v>0.35900002717971802</v>
      </c>
      <c r="HP447">
        <v>0</v>
      </c>
      <c r="HQ447">
        <v>0</v>
      </c>
      <c r="HR447">
        <v>0</v>
      </c>
      <c r="HS447">
        <v>0</v>
      </c>
      <c r="HU447" t="s">
        <v>190</v>
      </c>
      <c r="HV447">
        <v>8.6999982595443726E-2</v>
      </c>
      <c r="HW447" t="s">
        <v>11223</v>
      </c>
      <c r="HX447" t="s">
        <v>12797</v>
      </c>
      <c r="HY447" t="s">
        <v>190</v>
      </c>
      <c r="HZ447">
        <v>3861</v>
      </c>
      <c r="IA447">
        <v>272462</v>
      </c>
      <c r="IB447">
        <v>40.5</v>
      </c>
      <c r="ID447">
        <v>65.711997985839844</v>
      </c>
      <c r="IE447">
        <v>7</v>
      </c>
      <c r="IG447">
        <v>2726</v>
      </c>
      <c r="IH447">
        <v>106832</v>
      </c>
      <c r="IJ447">
        <v>30.190000534057617</v>
      </c>
      <c r="IK447">
        <v>1888</v>
      </c>
      <c r="IL447">
        <v>78262</v>
      </c>
      <c r="IN447">
        <v>41.451999664306641</v>
      </c>
      <c r="IR447">
        <v>11770</v>
      </c>
      <c r="IS447">
        <v>535</v>
      </c>
      <c r="IU447">
        <v>0</v>
      </c>
      <c r="IX447">
        <v>6594</v>
      </c>
      <c r="IY447">
        <v>0</v>
      </c>
      <c r="IZ447">
        <v>0</v>
      </c>
      <c r="JA447" t="s">
        <v>13986</v>
      </c>
      <c r="JB447" t="s">
        <v>190</v>
      </c>
      <c r="JC447">
        <v>1118754</v>
      </c>
      <c r="JD447">
        <v>1941</v>
      </c>
      <c r="JE447">
        <v>3115005</v>
      </c>
      <c r="JG447">
        <v>4235700</v>
      </c>
      <c r="JH447">
        <v>677490</v>
      </c>
      <c r="JI447">
        <v>214646</v>
      </c>
      <c r="JJ447">
        <v>462844</v>
      </c>
      <c r="JL447">
        <v>3203080</v>
      </c>
      <c r="JM447">
        <v>3222288</v>
      </c>
      <c r="JN447">
        <v>3558210</v>
      </c>
      <c r="JP447" t="s">
        <v>190</v>
      </c>
      <c r="JQ447" t="s">
        <v>190</v>
      </c>
      <c r="JR447">
        <v>1</v>
      </c>
    </row>
    <row r="448" spans="1:278">
      <c r="A448">
        <v>30</v>
      </c>
      <c r="B448" t="s">
        <v>31</v>
      </c>
      <c r="C448">
        <v>2012</v>
      </c>
      <c r="D448">
        <v>26</v>
      </c>
      <c r="E448">
        <v>30</v>
      </c>
      <c r="F448" t="s">
        <v>196</v>
      </c>
      <c r="G448" t="s">
        <v>190</v>
      </c>
      <c r="H448">
        <v>1</v>
      </c>
      <c r="I448">
        <v>1</v>
      </c>
      <c r="J448">
        <v>1937</v>
      </c>
      <c r="K448">
        <v>0</v>
      </c>
      <c r="M448">
        <v>2</v>
      </c>
      <c r="N448" t="s">
        <v>310</v>
      </c>
      <c r="O448" t="s">
        <v>362</v>
      </c>
      <c r="P448" t="s">
        <v>413</v>
      </c>
      <c r="Q448">
        <v>3</v>
      </c>
      <c r="R448" t="s">
        <v>446</v>
      </c>
      <c r="S448">
        <v>0</v>
      </c>
      <c r="T448" t="s">
        <v>452</v>
      </c>
      <c r="U448" t="s">
        <v>459</v>
      </c>
      <c r="V448">
        <v>1</v>
      </c>
      <c r="X448">
        <v>0</v>
      </c>
      <c r="Y448">
        <v>1</v>
      </c>
      <c r="Z448">
        <v>0</v>
      </c>
      <c r="AA448">
        <v>0</v>
      </c>
      <c r="AB448">
        <v>1</v>
      </c>
      <c r="AC448">
        <v>0</v>
      </c>
      <c r="AD448">
        <v>0</v>
      </c>
      <c r="AE448">
        <v>0</v>
      </c>
      <c r="AF448">
        <v>0</v>
      </c>
      <c r="AG448">
        <v>0</v>
      </c>
      <c r="AH448">
        <v>0</v>
      </c>
      <c r="AI448">
        <v>1</v>
      </c>
      <c r="AJ448">
        <v>0</v>
      </c>
      <c r="AK448">
        <v>0</v>
      </c>
      <c r="AL448">
        <v>0</v>
      </c>
      <c r="AM448">
        <v>0</v>
      </c>
      <c r="AN448" t="s">
        <v>506</v>
      </c>
      <c r="AO448">
        <v>0</v>
      </c>
      <c r="AP448">
        <v>0</v>
      </c>
      <c r="AQ448">
        <v>0</v>
      </c>
      <c r="AR448">
        <v>0</v>
      </c>
      <c r="AT448" s="1">
        <v>40915</v>
      </c>
      <c r="AU448" s="1">
        <v>41090</v>
      </c>
      <c r="AV448" t="s">
        <v>190</v>
      </c>
      <c r="AW448" t="s">
        <v>190</v>
      </c>
      <c r="AX448" t="s">
        <v>1214</v>
      </c>
      <c r="AY448" t="s">
        <v>1303</v>
      </c>
      <c r="AZ448" t="s">
        <v>1480</v>
      </c>
      <c r="BA448">
        <v>2.9999999329447746E-2</v>
      </c>
      <c r="BB448">
        <v>8.5000000894069672E-2</v>
      </c>
      <c r="BC448">
        <v>1</v>
      </c>
      <c r="BD448">
        <v>0</v>
      </c>
      <c r="BE448">
        <v>5</v>
      </c>
      <c r="BF448">
        <v>1</v>
      </c>
      <c r="BG448">
        <v>1</v>
      </c>
      <c r="BH448">
        <v>30</v>
      </c>
      <c r="BJ448" s="1">
        <v>40915</v>
      </c>
      <c r="BK448" t="s">
        <v>1558</v>
      </c>
      <c r="BL448" t="s">
        <v>190</v>
      </c>
      <c r="BM448" t="s">
        <v>1867</v>
      </c>
      <c r="BN448" t="s">
        <v>190</v>
      </c>
      <c r="BO448" t="s">
        <v>190</v>
      </c>
      <c r="BP448" t="s">
        <v>190</v>
      </c>
      <c r="BQ448" t="s">
        <v>190</v>
      </c>
      <c r="BR448" t="s">
        <v>190</v>
      </c>
      <c r="BS448">
        <v>3175131</v>
      </c>
      <c r="BT448">
        <v>3263265</v>
      </c>
      <c r="BU448">
        <v>-78095</v>
      </c>
      <c r="BV448">
        <v>0</v>
      </c>
      <c r="BW448">
        <v>0</v>
      </c>
      <c r="BX448">
        <v>1</v>
      </c>
      <c r="BY448">
        <v>1</v>
      </c>
      <c r="BZ448">
        <v>2</v>
      </c>
      <c r="CB448">
        <v>0</v>
      </c>
      <c r="CC448">
        <v>0.80000001192092896</v>
      </c>
      <c r="CD448">
        <v>5</v>
      </c>
      <c r="CE448">
        <v>1</v>
      </c>
      <c r="CF448">
        <v>1</v>
      </c>
      <c r="CG448">
        <v>1</v>
      </c>
      <c r="CI448">
        <v>0</v>
      </c>
      <c r="CO448">
        <v>2.9999999329447746E-2</v>
      </c>
      <c r="CS448">
        <v>2.9999999329447746E-2</v>
      </c>
      <c r="CT448" t="s">
        <v>190</v>
      </c>
      <c r="CU448" t="s">
        <v>190</v>
      </c>
      <c r="CV448" t="s">
        <v>190</v>
      </c>
      <c r="CW448">
        <v>3263265</v>
      </c>
      <c r="CX448">
        <v>3752907</v>
      </c>
      <c r="CY448">
        <v>0.87000000476837158</v>
      </c>
      <c r="CZ448">
        <v>489642</v>
      </c>
      <c r="DA448">
        <v>0</v>
      </c>
      <c r="DB448">
        <v>270873</v>
      </c>
      <c r="DC448">
        <v>61320</v>
      </c>
      <c r="DD448">
        <v>1</v>
      </c>
      <c r="DE448">
        <v>61320</v>
      </c>
      <c r="DF448">
        <v>1</v>
      </c>
      <c r="DN448">
        <v>0</v>
      </c>
      <c r="DO448">
        <v>0</v>
      </c>
      <c r="DP448">
        <v>0</v>
      </c>
      <c r="DS448" s="1">
        <v>40915</v>
      </c>
      <c r="DT448" t="s">
        <v>2624</v>
      </c>
      <c r="DU448">
        <v>2.0999999716877937E-2</v>
      </c>
      <c r="DW448">
        <v>0.13099999725818634</v>
      </c>
      <c r="DY448">
        <v>3.7000000476837158E-2</v>
      </c>
      <c r="DZ448">
        <v>7.0000000298023224E-2</v>
      </c>
      <c r="EB448">
        <v>9.2000000178813934E-2</v>
      </c>
      <c r="EI448" t="s">
        <v>190</v>
      </c>
      <c r="EJ448">
        <v>0</v>
      </c>
      <c r="EK448">
        <v>7.3165416717529297E-2</v>
      </c>
      <c r="EL448">
        <v>2.3334581404924393E-2</v>
      </c>
      <c r="EM448">
        <v>0</v>
      </c>
      <c r="EN448">
        <v>0</v>
      </c>
      <c r="EO448">
        <v>0</v>
      </c>
      <c r="EP448" t="s">
        <v>3794</v>
      </c>
      <c r="EQ448">
        <v>0.36500000953674316</v>
      </c>
      <c r="ER448">
        <v>0.19200000166893005</v>
      </c>
      <c r="ES448">
        <v>0.17299999296665192</v>
      </c>
      <c r="ET448">
        <v>0.36500000953674316</v>
      </c>
      <c r="EU448">
        <v>0</v>
      </c>
      <c r="EV448">
        <v>0</v>
      </c>
      <c r="EW448">
        <v>6.5999999642372131E-2</v>
      </c>
      <c r="EX448">
        <v>8.999999612569809E-3</v>
      </c>
      <c r="EY448">
        <v>0.19499999284744263</v>
      </c>
      <c r="EZ448">
        <v>0</v>
      </c>
      <c r="FA448" t="s">
        <v>190</v>
      </c>
      <c r="FB448" t="s">
        <v>190</v>
      </c>
      <c r="FC448" t="s">
        <v>190</v>
      </c>
      <c r="FD448" t="s">
        <v>190</v>
      </c>
      <c r="FE448" t="s">
        <v>6785</v>
      </c>
      <c r="FF448" t="s">
        <v>8103</v>
      </c>
      <c r="FG448" t="s">
        <v>8103</v>
      </c>
      <c r="FH448" t="s">
        <v>8103</v>
      </c>
      <c r="FI448" t="s">
        <v>8103</v>
      </c>
      <c r="FJ448" t="s">
        <v>8103</v>
      </c>
      <c r="FK448" t="s">
        <v>190</v>
      </c>
      <c r="FL448">
        <v>23090.0703125</v>
      </c>
      <c r="FM448">
        <v>61319.984375</v>
      </c>
      <c r="FS448">
        <v>84410.0546875</v>
      </c>
      <c r="FT448">
        <v>-35011.61328125</v>
      </c>
      <c r="FV448">
        <v>69244.1015625</v>
      </c>
      <c r="FW448">
        <v>21646.703125</v>
      </c>
      <c r="FX448">
        <v>90890.8046875</v>
      </c>
      <c r="FY448">
        <v>2413.93505859375</v>
      </c>
      <c r="FZ448">
        <v>5861.0087890625</v>
      </c>
      <c r="GC448">
        <v>361.05099487304688</v>
      </c>
      <c r="GH448">
        <v>-7553.77490234375</v>
      </c>
      <c r="GI448">
        <v>296.5360107421875</v>
      </c>
      <c r="GJ448">
        <v>277.10501098632813</v>
      </c>
      <c r="GM448">
        <v>141945.109375</v>
      </c>
      <c r="GN448">
        <v>-162255.15625</v>
      </c>
      <c r="GO448">
        <v>-162255.15625</v>
      </c>
      <c r="GV448">
        <v>0</v>
      </c>
      <c r="GW448">
        <v>-250.28399658203125</v>
      </c>
      <c r="GX448">
        <v>-6515.52001953125</v>
      </c>
      <c r="GZ448">
        <v>-873.155029296875</v>
      </c>
      <c r="HA448">
        <v>-169894.109375</v>
      </c>
      <c r="HC448">
        <v>3175131.25</v>
      </c>
      <c r="HD448" t="s">
        <v>9862</v>
      </c>
      <c r="HE448">
        <v>2013</v>
      </c>
      <c r="HF448">
        <v>0.27300000190734863</v>
      </c>
      <c r="HG448">
        <v>9.0000003576278687E-2</v>
      </c>
      <c r="HH448">
        <v>0.18299999833106995</v>
      </c>
      <c r="HI448">
        <v>0.31099998950958252</v>
      </c>
      <c r="HJ448">
        <v>0.40099999308586121</v>
      </c>
      <c r="HP448">
        <v>0</v>
      </c>
      <c r="HQ448">
        <v>0</v>
      </c>
      <c r="HR448">
        <v>0</v>
      </c>
      <c r="HS448">
        <v>0</v>
      </c>
      <c r="HU448" t="s">
        <v>190</v>
      </c>
      <c r="HV448">
        <v>0.12799999117851257</v>
      </c>
      <c r="HW448" t="s">
        <v>11224</v>
      </c>
      <c r="HX448" t="s">
        <v>12798</v>
      </c>
      <c r="HY448" t="s">
        <v>190</v>
      </c>
      <c r="HZ448">
        <v>3788</v>
      </c>
      <c r="IA448">
        <v>270873</v>
      </c>
      <c r="IB448">
        <v>40.799999237060547</v>
      </c>
      <c r="ID448">
        <v>66.630996704101563</v>
      </c>
      <c r="IE448">
        <v>8</v>
      </c>
      <c r="IG448">
        <v>2790</v>
      </c>
      <c r="IH448">
        <v>114176</v>
      </c>
      <c r="IJ448">
        <v>40.923000335693359</v>
      </c>
      <c r="IK448">
        <v>1948</v>
      </c>
      <c r="IL448">
        <v>83543</v>
      </c>
      <c r="IN448">
        <v>42.886001586914063</v>
      </c>
      <c r="IR448">
        <v>13563</v>
      </c>
      <c r="IS448">
        <v>518</v>
      </c>
      <c r="IU448">
        <v>0</v>
      </c>
      <c r="IX448">
        <v>6586</v>
      </c>
      <c r="IY448">
        <v>0</v>
      </c>
      <c r="IZ448">
        <v>0</v>
      </c>
      <c r="JA448" t="s">
        <v>13986</v>
      </c>
      <c r="JB448" t="s">
        <v>190</v>
      </c>
      <c r="JC448">
        <v>1149351</v>
      </c>
      <c r="JD448">
        <v>1155</v>
      </c>
      <c r="JE448">
        <v>3279236</v>
      </c>
      <c r="JG448">
        <v>4429742</v>
      </c>
      <c r="JH448">
        <v>676835</v>
      </c>
      <c r="JI448">
        <v>213555</v>
      </c>
      <c r="JJ448">
        <v>463280</v>
      </c>
      <c r="JL448">
        <v>3175131</v>
      </c>
      <c r="JM448">
        <v>3263265</v>
      </c>
      <c r="JN448">
        <v>3752907</v>
      </c>
      <c r="JP448" t="s">
        <v>190</v>
      </c>
      <c r="JQ448" t="s">
        <v>190</v>
      </c>
      <c r="JR448">
        <v>1</v>
      </c>
    </row>
    <row r="449" spans="1:278">
      <c r="A449">
        <v>30</v>
      </c>
      <c r="B449" t="s">
        <v>31</v>
      </c>
      <c r="C449">
        <v>2013</v>
      </c>
      <c r="D449">
        <v>26</v>
      </c>
      <c r="E449">
        <v>30</v>
      </c>
      <c r="F449" t="s">
        <v>196</v>
      </c>
      <c r="G449" t="s">
        <v>190</v>
      </c>
      <c r="H449">
        <v>1</v>
      </c>
      <c r="I449">
        <v>1</v>
      </c>
      <c r="J449">
        <v>1937</v>
      </c>
      <c r="K449">
        <v>0</v>
      </c>
      <c r="M449">
        <v>2</v>
      </c>
      <c r="N449" t="s">
        <v>310</v>
      </c>
      <c r="O449" t="s">
        <v>362</v>
      </c>
      <c r="P449" t="s">
        <v>413</v>
      </c>
      <c r="Q449">
        <v>3</v>
      </c>
      <c r="R449" t="s">
        <v>446</v>
      </c>
      <c r="S449">
        <v>0</v>
      </c>
      <c r="T449" t="s">
        <v>452</v>
      </c>
      <c r="U449" t="s">
        <v>459</v>
      </c>
      <c r="V449">
        <v>1</v>
      </c>
      <c r="X449">
        <v>0</v>
      </c>
      <c r="Y449">
        <v>1</v>
      </c>
      <c r="Z449">
        <v>0</v>
      </c>
      <c r="AA449">
        <v>0</v>
      </c>
      <c r="AB449">
        <v>1</v>
      </c>
      <c r="AC449">
        <v>0</v>
      </c>
      <c r="AD449">
        <v>0</v>
      </c>
      <c r="AE449">
        <v>0</v>
      </c>
      <c r="AF449">
        <v>0</v>
      </c>
      <c r="AG449">
        <v>0</v>
      </c>
      <c r="AH449">
        <v>0</v>
      </c>
      <c r="AI449">
        <v>1</v>
      </c>
      <c r="AJ449">
        <v>0</v>
      </c>
      <c r="AK449">
        <v>0</v>
      </c>
      <c r="AL449">
        <v>0</v>
      </c>
      <c r="AM449">
        <v>0</v>
      </c>
      <c r="AN449" t="s">
        <v>506</v>
      </c>
      <c r="AO449">
        <v>0</v>
      </c>
      <c r="AP449">
        <v>0</v>
      </c>
      <c r="AQ449">
        <v>0</v>
      </c>
      <c r="AR449">
        <v>0</v>
      </c>
      <c r="AT449" s="1">
        <v>41281</v>
      </c>
      <c r="AU449" s="1">
        <v>41455</v>
      </c>
      <c r="AV449" t="s">
        <v>190</v>
      </c>
      <c r="AW449" t="s">
        <v>667</v>
      </c>
      <c r="AX449" t="s">
        <v>1214</v>
      </c>
      <c r="AY449" t="s">
        <v>190</v>
      </c>
      <c r="AZ449" t="s">
        <v>1480</v>
      </c>
      <c r="BA449">
        <v>2.9999999329447746E-2</v>
      </c>
      <c r="BB449">
        <v>8.5000000894069672E-2</v>
      </c>
      <c r="BC449">
        <v>1</v>
      </c>
      <c r="BF449">
        <v>1</v>
      </c>
      <c r="BG449">
        <v>1</v>
      </c>
      <c r="BH449">
        <v>30</v>
      </c>
      <c r="BJ449" s="1">
        <v>41281</v>
      </c>
      <c r="BK449" t="s">
        <v>190</v>
      </c>
      <c r="BL449" t="s">
        <v>190</v>
      </c>
      <c r="BM449" t="s">
        <v>1868</v>
      </c>
      <c r="BN449" t="s">
        <v>190</v>
      </c>
      <c r="BO449" t="s">
        <v>190</v>
      </c>
      <c r="BP449" t="s">
        <v>190</v>
      </c>
      <c r="BQ449" t="s">
        <v>190</v>
      </c>
      <c r="BR449" t="s">
        <v>190</v>
      </c>
      <c r="BS449">
        <v>3430437</v>
      </c>
      <c r="BT449">
        <v>3430437</v>
      </c>
      <c r="BU449">
        <v>-90248</v>
      </c>
      <c r="BV449">
        <v>0</v>
      </c>
      <c r="BW449">
        <v>1</v>
      </c>
      <c r="BX449">
        <v>1</v>
      </c>
      <c r="BY449">
        <v>1</v>
      </c>
      <c r="BZ449">
        <v>2</v>
      </c>
      <c r="CB449">
        <v>0</v>
      </c>
      <c r="CC449">
        <v>0.80000001192092896</v>
      </c>
      <c r="CD449">
        <v>5</v>
      </c>
      <c r="CE449">
        <v>1</v>
      </c>
      <c r="CF449">
        <v>1</v>
      </c>
      <c r="CG449">
        <v>1</v>
      </c>
      <c r="CI449">
        <v>0</v>
      </c>
      <c r="CO449">
        <v>2.9999999329447746E-2</v>
      </c>
      <c r="CS449">
        <v>2.9999999329447746E-2</v>
      </c>
      <c r="CT449" t="s">
        <v>190</v>
      </c>
      <c r="CU449" t="s">
        <v>190</v>
      </c>
      <c r="CV449" t="s">
        <v>190</v>
      </c>
      <c r="CW449">
        <v>3430437</v>
      </c>
      <c r="CX449">
        <v>3963082</v>
      </c>
      <c r="CY449">
        <v>0.87000000476837158</v>
      </c>
      <c r="CZ449">
        <v>532645</v>
      </c>
      <c r="DA449">
        <v>0</v>
      </c>
      <c r="DB449">
        <v>271828</v>
      </c>
      <c r="DC449">
        <v>62128</v>
      </c>
      <c r="DD449">
        <v>1</v>
      </c>
      <c r="DE449">
        <v>62128</v>
      </c>
      <c r="DF449">
        <v>1</v>
      </c>
      <c r="DG449">
        <v>4032591</v>
      </c>
      <c r="DH449">
        <v>3430437</v>
      </c>
      <c r="DI449">
        <v>602154</v>
      </c>
      <c r="DJ449">
        <v>69926</v>
      </c>
      <c r="DK449">
        <v>62128</v>
      </c>
      <c r="DM449">
        <v>0.88848215341567993</v>
      </c>
      <c r="DN449">
        <v>0</v>
      </c>
      <c r="DO449">
        <v>0</v>
      </c>
      <c r="DP449">
        <v>0</v>
      </c>
      <c r="DR449">
        <v>0.85067814588546753</v>
      </c>
      <c r="DS449" s="1">
        <v>41281</v>
      </c>
      <c r="DT449" t="s">
        <v>2578</v>
      </c>
      <c r="DU449">
        <v>0.11500000208616257</v>
      </c>
      <c r="DW449">
        <v>0.1119999960064888</v>
      </c>
      <c r="DY449">
        <v>5.1999997347593307E-2</v>
      </c>
      <c r="DZ449">
        <v>6.5999999642372131E-2</v>
      </c>
      <c r="EB449">
        <v>9.6999995410442352E-2</v>
      </c>
      <c r="EI449" t="s">
        <v>190</v>
      </c>
      <c r="EJ449">
        <v>0</v>
      </c>
      <c r="EK449">
        <v>7.6326973736286163E-2</v>
      </c>
      <c r="EL449">
        <v>2.6018058881163597E-2</v>
      </c>
      <c r="EM449">
        <v>0</v>
      </c>
      <c r="EN449">
        <v>0</v>
      </c>
      <c r="EO449">
        <v>0</v>
      </c>
      <c r="EP449" t="s">
        <v>3795</v>
      </c>
      <c r="EQ449">
        <v>0.40000000596046448</v>
      </c>
      <c r="ER449">
        <v>0.2199999988079071</v>
      </c>
      <c r="ES449">
        <v>0.18000000715255737</v>
      </c>
      <c r="ET449">
        <v>0.34000000357627869</v>
      </c>
      <c r="EU449">
        <v>0</v>
      </c>
      <c r="EV449">
        <v>0</v>
      </c>
      <c r="EW449">
        <v>5.9999998658895493E-2</v>
      </c>
      <c r="EX449">
        <v>1.9999999552965164E-2</v>
      </c>
      <c r="EY449">
        <v>0.18000000715255737</v>
      </c>
      <c r="EZ449">
        <v>0</v>
      </c>
      <c r="FA449" t="s">
        <v>190</v>
      </c>
      <c r="FB449" t="s">
        <v>190</v>
      </c>
      <c r="FC449" t="s">
        <v>190</v>
      </c>
      <c r="FD449" t="s">
        <v>190</v>
      </c>
      <c r="FE449" t="s">
        <v>6786</v>
      </c>
      <c r="FF449" t="s">
        <v>8103</v>
      </c>
      <c r="FG449" t="s">
        <v>8103</v>
      </c>
      <c r="FH449" t="s">
        <v>8103</v>
      </c>
      <c r="FI449" t="s">
        <v>8103</v>
      </c>
      <c r="FJ449" t="s">
        <v>8103</v>
      </c>
      <c r="FK449" t="s">
        <v>190</v>
      </c>
      <c r="FL449">
        <v>62128.44921875</v>
      </c>
      <c r="FM449">
        <v>23382.322265625</v>
      </c>
      <c r="FS449">
        <v>85510.7734375</v>
      </c>
      <c r="FT449">
        <v>272673.3125</v>
      </c>
      <c r="FV449">
        <v>58307.671875</v>
      </c>
      <c r="FW449">
        <v>24692.126953125</v>
      </c>
      <c r="FX449">
        <v>82999.796875</v>
      </c>
      <c r="FY449">
        <v>1442.3709716796875</v>
      </c>
      <c r="FZ449">
        <v>3703.26904296875</v>
      </c>
      <c r="GC449">
        <v>904.04400634765625</v>
      </c>
      <c r="GH449">
        <v>-8687.6533203125</v>
      </c>
      <c r="GI449">
        <v>183.52999877929688</v>
      </c>
      <c r="GJ449">
        <v>344.54400634765625</v>
      </c>
      <c r="GM449">
        <v>439074</v>
      </c>
      <c r="GN449">
        <v>-175228.546875</v>
      </c>
      <c r="GO449">
        <v>-175228.546875</v>
      </c>
      <c r="GW449">
        <v>-530.85498046875</v>
      </c>
      <c r="GX449">
        <v>-6725.10888671875</v>
      </c>
      <c r="GZ449">
        <v>-1284.1300048828125</v>
      </c>
      <c r="HA449">
        <v>-183768.640625</v>
      </c>
      <c r="HC449">
        <v>3430436.75</v>
      </c>
      <c r="HD449" t="s">
        <v>9862</v>
      </c>
      <c r="HE449">
        <v>2014</v>
      </c>
      <c r="HF449">
        <v>0.28400000929832458</v>
      </c>
      <c r="HG449">
        <v>9.0000003576278687E-2</v>
      </c>
      <c r="HH449">
        <v>0.1939999908208847</v>
      </c>
      <c r="HI449">
        <v>0.3320000171661377</v>
      </c>
      <c r="HJ449">
        <v>0.42200002074241638</v>
      </c>
      <c r="HP449">
        <v>0</v>
      </c>
      <c r="HQ449">
        <v>0</v>
      </c>
      <c r="HR449">
        <v>0</v>
      </c>
      <c r="HS449">
        <v>0</v>
      </c>
      <c r="HU449" t="s">
        <v>190</v>
      </c>
      <c r="HV449">
        <v>0.13800002634525299</v>
      </c>
      <c r="HW449" t="s">
        <v>10807</v>
      </c>
      <c r="HX449" t="s">
        <v>12701</v>
      </c>
      <c r="HY449" t="s">
        <v>190</v>
      </c>
      <c r="HZ449">
        <v>3745</v>
      </c>
      <c r="IA449">
        <v>271828</v>
      </c>
      <c r="IB449">
        <v>40.400001525878906</v>
      </c>
      <c r="ID449">
        <v>67.746002197265625</v>
      </c>
      <c r="IE449">
        <v>8</v>
      </c>
      <c r="IG449">
        <v>2906</v>
      </c>
      <c r="IH449">
        <v>124080</v>
      </c>
      <c r="IJ449">
        <v>42.698001861572266</v>
      </c>
      <c r="IK449">
        <v>2036</v>
      </c>
      <c r="IL449">
        <v>91233</v>
      </c>
      <c r="IN449">
        <v>44.810001373291016</v>
      </c>
      <c r="IR449">
        <v>14339</v>
      </c>
      <c r="IS449">
        <v>543</v>
      </c>
      <c r="IU449">
        <v>0</v>
      </c>
      <c r="IX449">
        <v>6659</v>
      </c>
      <c r="IY449">
        <v>0</v>
      </c>
      <c r="IZ449">
        <v>0</v>
      </c>
      <c r="JA449" t="s">
        <v>13987</v>
      </c>
      <c r="JB449" t="s">
        <v>190</v>
      </c>
      <c r="JC449">
        <v>1245634</v>
      </c>
      <c r="JD449">
        <v>1238</v>
      </c>
      <c r="JE449">
        <v>3423335</v>
      </c>
      <c r="JG449">
        <v>4670207</v>
      </c>
      <c r="JH449">
        <v>707125</v>
      </c>
      <c r="JI449">
        <v>214255</v>
      </c>
      <c r="JJ449">
        <v>492870</v>
      </c>
      <c r="JL449">
        <v>3430437</v>
      </c>
      <c r="JM449">
        <v>3430437</v>
      </c>
      <c r="JN449">
        <v>3963082</v>
      </c>
      <c r="JP449" t="s">
        <v>190</v>
      </c>
      <c r="JQ449" t="s">
        <v>190</v>
      </c>
      <c r="JR449">
        <v>1</v>
      </c>
    </row>
    <row r="450" spans="1:278">
      <c r="A450">
        <v>30</v>
      </c>
      <c r="B450" t="s">
        <v>31</v>
      </c>
      <c r="C450">
        <v>2014</v>
      </c>
      <c r="D450">
        <v>26</v>
      </c>
      <c r="E450">
        <v>30</v>
      </c>
      <c r="F450" t="s">
        <v>196</v>
      </c>
      <c r="G450" t="s">
        <v>190</v>
      </c>
      <c r="H450">
        <v>1</v>
      </c>
      <c r="I450">
        <v>1</v>
      </c>
      <c r="J450">
        <v>1937</v>
      </c>
      <c r="K450">
        <v>0</v>
      </c>
      <c r="M450">
        <v>2</v>
      </c>
      <c r="N450" t="s">
        <v>310</v>
      </c>
      <c r="O450" t="s">
        <v>362</v>
      </c>
      <c r="P450" t="s">
        <v>413</v>
      </c>
      <c r="Q450">
        <v>3</v>
      </c>
      <c r="R450" t="s">
        <v>446</v>
      </c>
      <c r="S450">
        <v>0</v>
      </c>
      <c r="T450" t="s">
        <v>452</v>
      </c>
      <c r="U450" t="s">
        <v>459</v>
      </c>
      <c r="V450">
        <v>1</v>
      </c>
      <c r="X450">
        <v>0</v>
      </c>
      <c r="Y450">
        <v>1</v>
      </c>
      <c r="Z450">
        <v>0</v>
      </c>
      <c r="AA450">
        <v>0</v>
      </c>
      <c r="AB450">
        <v>1</v>
      </c>
      <c r="AC450">
        <v>0</v>
      </c>
      <c r="AD450">
        <v>0</v>
      </c>
      <c r="AE450">
        <v>0</v>
      </c>
      <c r="AF450">
        <v>0</v>
      </c>
      <c r="AG450">
        <v>0</v>
      </c>
      <c r="AH450">
        <v>0</v>
      </c>
      <c r="AI450">
        <v>1</v>
      </c>
      <c r="AJ450">
        <v>0</v>
      </c>
      <c r="AK450">
        <v>0</v>
      </c>
      <c r="AL450">
        <v>0</v>
      </c>
      <c r="AM450">
        <v>0</v>
      </c>
      <c r="AN450" t="s">
        <v>506</v>
      </c>
      <c r="AO450">
        <v>0</v>
      </c>
      <c r="AP450">
        <v>0</v>
      </c>
      <c r="AQ450">
        <v>0</v>
      </c>
      <c r="AR450">
        <v>0</v>
      </c>
      <c r="AT450" s="1">
        <v>41646</v>
      </c>
      <c r="AU450" s="1">
        <v>41820</v>
      </c>
      <c r="AV450" t="s">
        <v>190</v>
      </c>
      <c r="AW450" t="s">
        <v>668</v>
      </c>
      <c r="AX450" t="s">
        <v>1214</v>
      </c>
      <c r="AY450" t="s">
        <v>190</v>
      </c>
      <c r="AZ450" t="s">
        <v>1487</v>
      </c>
      <c r="BA450">
        <v>2.9999999329447746E-2</v>
      </c>
      <c r="BB450">
        <v>8.5000000894069672E-2</v>
      </c>
      <c r="BC450">
        <v>1</v>
      </c>
      <c r="BF450">
        <v>1</v>
      </c>
      <c r="BI450">
        <v>8.5000000894069672E-2</v>
      </c>
      <c r="BJ450" s="1">
        <v>41820</v>
      </c>
      <c r="BK450" t="s">
        <v>190</v>
      </c>
      <c r="BL450" t="s">
        <v>190</v>
      </c>
      <c r="BM450" t="s">
        <v>190</v>
      </c>
      <c r="BN450" t="s">
        <v>190</v>
      </c>
      <c r="BO450" t="s">
        <v>190</v>
      </c>
      <c r="BP450" t="s">
        <v>190</v>
      </c>
      <c r="BQ450" t="s">
        <v>190</v>
      </c>
      <c r="BR450" t="s">
        <v>190</v>
      </c>
      <c r="CT450" t="s">
        <v>190</v>
      </c>
      <c r="CU450" t="s">
        <v>190</v>
      </c>
      <c r="CV450" t="s">
        <v>190</v>
      </c>
      <c r="DA450">
        <v>0</v>
      </c>
      <c r="DB450">
        <v>268424</v>
      </c>
      <c r="DC450">
        <v>83480</v>
      </c>
      <c r="DD450">
        <v>0.77069956064224243</v>
      </c>
      <c r="DG450">
        <v>4255888</v>
      </c>
      <c r="DH450">
        <v>3912826</v>
      </c>
      <c r="DI450">
        <v>343062</v>
      </c>
      <c r="DJ450">
        <v>83480</v>
      </c>
      <c r="DK450">
        <v>64338</v>
      </c>
      <c r="DL450">
        <v>268424</v>
      </c>
      <c r="DM450">
        <v>0.77069956064224243</v>
      </c>
      <c r="DN450">
        <v>0</v>
      </c>
      <c r="DO450">
        <v>0</v>
      </c>
      <c r="DP450">
        <v>0</v>
      </c>
      <c r="DR450">
        <v>0.9193912148475647</v>
      </c>
      <c r="DS450" s="1"/>
      <c r="DT450" t="s">
        <v>2519</v>
      </c>
      <c r="DU450">
        <v>0.17799998819828033</v>
      </c>
      <c r="DW450">
        <v>0.10300000011920929</v>
      </c>
      <c r="DY450">
        <v>0.13699999451637268</v>
      </c>
      <c r="DZ450">
        <v>6.7000001668930054E-2</v>
      </c>
      <c r="EB450">
        <v>9.6999995410442352E-2</v>
      </c>
      <c r="EI450" t="s">
        <v>190</v>
      </c>
      <c r="EJ450">
        <v>0</v>
      </c>
      <c r="EK450">
        <v>8.3288915455341339E-2</v>
      </c>
      <c r="EL450">
        <v>3.0649272724986076E-2</v>
      </c>
      <c r="EM450">
        <v>0</v>
      </c>
      <c r="EN450">
        <v>0</v>
      </c>
      <c r="EO450">
        <v>0</v>
      </c>
      <c r="EP450" t="s">
        <v>3796</v>
      </c>
      <c r="EQ450">
        <v>0.40000000596046448</v>
      </c>
      <c r="ER450">
        <v>0.20999999344348907</v>
      </c>
      <c r="ES450">
        <v>0.18999999761581421</v>
      </c>
      <c r="ET450">
        <v>0.33000001311302185</v>
      </c>
      <c r="EU450">
        <v>0</v>
      </c>
      <c r="EV450">
        <v>0</v>
      </c>
      <c r="EW450">
        <v>5.000000074505806E-2</v>
      </c>
      <c r="EX450">
        <v>9.9999997764825821E-3</v>
      </c>
      <c r="EY450">
        <v>0.20000000298023224</v>
      </c>
      <c r="EZ450">
        <v>0</v>
      </c>
      <c r="FA450" t="s">
        <v>5028</v>
      </c>
      <c r="FB450" t="s">
        <v>190</v>
      </c>
      <c r="FC450" t="s">
        <v>190</v>
      </c>
      <c r="FD450" t="s">
        <v>190</v>
      </c>
      <c r="FE450" t="s">
        <v>6787</v>
      </c>
      <c r="FF450" t="s">
        <v>8103</v>
      </c>
      <c r="FG450" t="s">
        <v>8103</v>
      </c>
      <c r="FH450" t="s">
        <v>8719</v>
      </c>
      <c r="FI450" t="s">
        <v>8103</v>
      </c>
      <c r="FJ450" t="s">
        <v>8103</v>
      </c>
      <c r="FK450" t="s">
        <v>190</v>
      </c>
      <c r="FL450">
        <v>23993.560546875</v>
      </c>
      <c r="FM450">
        <v>64337.9921875</v>
      </c>
      <c r="FS450">
        <v>88331.5546875</v>
      </c>
      <c r="FT450">
        <v>504461.375</v>
      </c>
      <c r="FV450">
        <v>59395.94140625</v>
      </c>
      <c r="FW450">
        <v>29493.78515625</v>
      </c>
      <c r="FX450">
        <v>88889.7265625</v>
      </c>
      <c r="FY450">
        <v>206.44200134277344</v>
      </c>
      <c r="FZ450">
        <v>4681.4931640625</v>
      </c>
      <c r="GC450">
        <v>485.99301147460938</v>
      </c>
      <c r="GH450">
        <v>-9700.880859375</v>
      </c>
      <c r="GI450">
        <v>120.05999755859375</v>
      </c>
      <c r="GJ450">
        <v>373.73001098632813</v>
      </c>
      <c r="GM450">
        <v>677849.5</v>
      </c>
      <c r="GN450">
        <v>-186332.75</v>
      </c>
      <c r="GO450">
        <v>-186332.75</v>
      </c>
      <c r="GW450">
        <v>-784.927001953125</v>
      </c>
      <c r="GX450">
        <v>-6884.47412109375</v>
      </c>
      <c r="GZ450">
        <v>-1458.77197265625</v>
      </c>
      <c r="HA450">
        <v>-195460.921875</v>
      </c>
      <c r="HC450">
        <v>3912825.25</v>
      </c>
      <c r="HD450" t="s">
        <v>190</v>
      </c>
      <c r="HP450">
        <v>0</v>
      </c>
      <c r="HQ450">
        <v>0</v>
      </c>
      <c r="HR450">
        <v>0</v>
      </c>
      <c r="HS450">
        <v>0</v>
      </c>
      <c r="HU450" t="s">
        <v>190</v>
      </c>
      <c r="HW450" t="s">
        <v>5103</v>
      </c>
      <c r="HX450" t="s">
        <v>190</v>
      </c>
      <c r="HY450" t="s">
        <v>190</v>
      </c>
      <c r="HZ450">
        <v>3835</v>
      </c>
      <c r="ID450">
        <v>69.993217468261719</v>
      </c>
      <c r="IE450">
        <v>5</v>
      </c>
      <c r="IG450">
        <v>2997</v>
      </c>
      <c r="IJ450">
        <v>62.173088073730469</v>
      </c>
      <c r="IU450">
        <v>0</v>
      </c>
      <c r="IX450">
        <v>6837</v>
      </c>
      <c r="IY450">
        <v>1</v>
      </c>
      <c r="IZ450">
        <v>1</v>
      </c>
      <c r="JA450" t="s">
        <v>190</v>
      </c>
      <c r="JB450" t="s">
        <v>190</v>
      </c>
      <c r="JP450" t="s">
        <v>190</v>
      </c>
      <c r="JQ450" t="s">
        <v>190</v>
      </c>
      <c r="JR450">
        <v>1</v>
      </c>
    </row>
    <row r="451" spans="1:278">
      <c r="A451">
        <v>30</v>
      </c>
      <c r="B451" t="s">
        <v>31</v>
      </c>
      <c r="C451">
        <v>2015</v>
      </c>
      <c r="D451">
        <v>26</v>
      </c>
      <c r="E451">
        <v>30</v>
      </c>
      <c r="F451" t="s">
        <v>196</v>
      </c>
      <c r="G451" t="s">
        <v>190</v>
      </c>
      <c r="H451">
        <v>1</v>
      </c>
      <c r="I451">
        <v>1</v>
      </c>
      <c r="J451">
        <v>1937</v>
      </c>
      <c r="K451">
        <v>0</v>
      </c>
      <c r="M451">
        <v>2</v>
      </c>
      <c r="N451" t="s">
        <v>310</v>
      </c>
      <c r="O451" t="s">
        <v>362</v>
      </c>
      <c r="P451" t="s">
        <v>413</v>
      </c>
      <c r="Q451">
        <v>3</v>
      </c>
      <c r="R451" t="s">
        <v>446</v>
      </c>
      <c r="S451">
        <v>0</v>
      </c>
      <c r="T451" t="s">
        <v>452</v>
      </c>
      <c r="U451" t="s">
        <v>459</v>
      </c>
      <c r="V451">
        <v>1</v>
      </c>
      <c r="X451">
        <v>0</v>
      </c>
      <c r="Y451">
        <v>1</v>
      </c>
      <c r="Z451">
        <v>0</v>
      </c>
      <c r="AA451">
        <v>0</v>
      </c>
      <c r="AB451">
        <v>1</v>
      </c>
      <c r="AC451">
        <v>0</v>
      </c>
      <c r="AD451">
        <v>0</v>
      </c>
      <c r="AE451">
        <v>0</v>
      </c>
      <c r="AF451">
        <v>0</v>
      </c>
      <c r="AG451">
        <v>0</v>
      </c>
      <c r="AH451">
        <v>0</v>
      </c>
      <c r="AI451">
        <v>1</v>
      </c>
      <c r="AJ451">
        <v>0</v>
      </c>
      <c r="AK451">
        <v>0</v>
      </c>
      <c r="AL451">
        <v>0</v>
      </c>
      <c r="AM451">
        <v>0</v>
      </c>
      <c r="AN451" t="s">
        <v>506</v>
      </c>
      <c r="AO451">
        <v>0</v>
      </c>
      <c r="AP451">
        <v>0</v>
      </c>
      <c r="AQ451">
        <v>0</v>
      </c>
      <c r="AR451">
        <v>0</v>
      </c>
      <c r="AT451" s="1">
        <v>42011</v>
      </c>
      <c r="AU451" s="1">
        <v>42185</v>
      </c>
      <c r="AV451" t="s">
        <v>634</v>
      </c>
      <c r="AW451" t="s">
        <v>190</v>
      </c>
      <c r="AX451" t="s">
        <v>1214</v>
      </c>
      <c r="AY451" t="s">
        <v>190</v>
      </c>
      <c r="AZ451" t="s">
        <v>1487</v>
      </c>
      <c r="BB451">
        <v>8.5000000894069672E-2</v>
      </c>
      <c r="BF451">
        <v>1</v>
      </c>
      <c r="BJ451" s="1"/>
      <c r="BK451" t="s">
        <v>190</v>
      </c>
      <c r="BL451" t="s">
        <v>190</v>
      </c>
      <c r="BM451" t="s">
        <v>190</v>
      </c>
      <c r="BN451" t="s">
        <v>190</v>
      </c>
      <c r="BO451" t="s">
        <v>190</v>
      </c>
      <c r="BP451" t="s">
        <v>190</v>
      </c>
      <c r="BQ451" t="s">
        <v>190</v>
      </c>
      <c r="BR451" t="s">
        <v>190</v>
      </c>
      <c r="CT451" t="s">
        <v>2231</v>
      </c>
      <c r="CU451" t="s">
        <v>190</v>
      </c>
      <c r="CV451" t="s">
        <v>190</v>
      </c>
      <c r="DA451">
        <v>0</v>
      </c>
      <c r="DB451">
        <v>277745</v>
      </c>
      <c r="DG451">
        <v>4455341</v>
      </c>
      <c r="DH451">
        <v>3877651</v>
      </c>
      <c r="DI451">
        <v>577690</v>
      </c>
      <c r="DL451">
        <v>277745</v>
      </c>
      <c r="DN451">
        <v>0</v>
      </c>
      <c r="DO451">
        <v>0</v>
      </c>
      <c r="DP451">
        <v>0</v>
      </c>
      <c r="DR451">
        <v>0.87033766508102417</v>
      </c>
      <c r="DS451" s="1"/>
      <c r="DT451" t="s">
        <v>2625</v>
      </c>
      <c r="DU451">
        <v>1.4999999664723873E-2</v>
      </c>
      <c r="DW451">
        <v>0.10100000351667404</v>
      </c>
      <c r="DY451">
        <v>0.10399999469518661</v>
      </c>
      <c r="DZ451">
        <v>6.4000003039836884E-2</v>
      </c>
      <c r="EB451">
        <v>7.9000003635883331E-2</v>
      </c>
      <c r="EI451" t="s">
        <v>190</v>
      </c>
      <c r="EK451">
        <v>7.8596688807010651E-2</v>
      </c>
      <c r="EL451">
        <v>3.110901266336441E-2</v>
      </c>
      <c r="EM451">
        <v>0</v>
      </c>
      <c r="EN451">
        <v>0</v>
      </c>
      <c r="EO451">
        <v>0</v>
      </c>
      <c r="EP451" t="s">
        <v>3797</v>
      </c>
      <c r="EQ451">
        <v>0.40000000596046448</v>
      </c>
      <c r="ER451">
        <v>0.20999999344348907</v>
      </c>
      <c r="ES451">
        <v>0.18999999761581421</v>
      </c>
      <c r="ET451">
        <v>0.33000001311302185</v>
      </c>
      <c r="EU451">
        <v>0</v>
      </c>
      <c r="EV451">
        <v>0</v>
      </c>
      <c r="EW451">
        <v>3.9999999105930328E-2</v>
      </c>
      <c r="EX451">
        <v>1.9999999552965164E-2</v>
      </c>
      <c r="EY451">
        <v>0.20999999344348907</v>
      </c>
      <c r="EZ451">
        <v>0</v>
      </c>
      <c r="FA451" t="s">
        <v>5029</v>
      </c>
      <c r="FB451" t="s">
        <v>190</v>
      </c>
      <c r="FC451" t="s">
        <v>190</v>
      </c>
      <c r="FD451" t="s">
        <v>190</v>
      </c>
      <c r="FE451" t="s">
        <v>6788</v>
      </c>
      <c r="FF451" t="s">
        <v>8103</v>
      </c>
      <c r="FG451" t="s">
        <v>8103</v>
      </c>
      <c r="FH451" t="s">
        <v>8103</v>
      </c>
      <c r="FI451" t="s">
        <v>8103</v>
      </c>
      <c r="FJ451" t="s">
        <v>8103</v>
      </c>
      <c r="FK451" t="s">
        <v>190</v>
      </c>
      <c r="FL451">
        <v>25091.58203125</v>
      </c>
      <c r="FM451">
        <v>92609.5625</v>
      </c>
      <c r="FS451">
        <v>117701.1484375</v>
      </c>
      <c r="FT451">
        <v>-23687.0390625</v>
      </c>
      <c r="FV451">
        <v>57318.546875</v>
      </c>
      <c r="FW451">
        <v>25615.080078125</v>
      </c>
      <c r="FX451">
        <v>82933.625</v>
      </c>
      <c r="FY451">
        <v>158.6199951171875</v>
      </c>
      <c r="FZ451">
        <v>967.40997314453125</v>
      </c>
      <c r="GC451">
        <v>373.81600952148438</v>
      </c>
      <c r="GH451">
        <v>-9522.193359375</v>
      </c>
      <c r="GI451">
        <v>235.55599975585938</v>
      </c>
      <c r="GJ451">
        <v>342.34298706054688</v>
      </c>
      <c r="GM451">
        <v>169503.28125</v>
      </c>
      <c r="GN451">
        <v>-195493.34375</v>
      </c>
      <c r="GO451">
        <v>-195493.34375</v>
      </c>
      <c r="GW451">
        <v>-868.61798095703125</v>
      </c>
      <c r="GX451">
        <v>-6640.14794921875</v>
      </c>
      <c r="GZ451">
        <v>-1675.9310302734375</v>
      </c>
      <c r="HA451">
        <v>-204678.046875</v>
      </c>
      <c r="HC451">
        <v>3877650.5</v>
      </c>
      <c r="HD451" t="s">
        <v>190</v>
      </c>
      <c r="HP451">
        <v>0</v>
      </c>
      <c r="HQ451">
        <v>0</v>
      </c>
      <c r="HR451">
        <v>0</v>
      </c>
      <c r="HS451">
        <v>0</v>
      </c>
      <c r="HU451" t="s">
        <v>190</v>
      </c>
      <c r="HW451" t="s">
        <v>5022</v>
      </c>
      <c r="HX451" t="s">
        <v>190</v>
      </c>
      <c r="HY451" t="s">
        <v>190</v>
      </c>
      <c r="HZ451">
        <v>3939</v>
      </c>
      <c r="ID451">
        <v>70.511550903320313</v>
      </c>
      <c r="IE451">
        <v>6</v>
      </c>
      <c r="IG451">
        <v>3056</v>
      </c>
      <c r="IJ451">
        <v>63.970333099365234</v>
      </c>
      <c r="IU451">
        <v>0</v>
      </c>
      <c r="IX451">
        <v>7001</v>
      </c>
      <c r="IY451">
        <v>1</v>
      </c>
      <c r="IZ451">
        <v>1</v>
      </c>
      <c r="JA451" t="s">
        <v>190</v>
      </c>
      <c r="JB451" t="s">
        <v>190</v>
      </c>
      <c r="JP451" t="s">
        <v>190</v>
      </c>
      <c r="JQ451" t="s">
        <v>190</v>
      </c>
      <c r="JR451">
        <v>1</v>
      </c>
    </row>
    <row r="452" spans="1:278">
      <c r="A452">
        <v>31</v>
      </c>
      <c r="B452" t="s">
        <v>32</v>
      </c>
      <c r="C452">
        <v>2001</v>
      </c>
      <c r="D452">
        <v>27</v>
      </c>
      <c r="E452">
        <v>31</v>
      </c>
      <c r="F452" t="s">
        <v>197</v>
      </c>
      <c r="G452" t="s">
        <v>190</v>
      </c>
      <c r="H452">
        <v>1</v>
      </c>
      <c r="I452">
        <v>1</v>
      </c>
      <c r="J452">
        <v>1963</v>
      </c>
      <c r="K452">
        <v>0</v>
      </c>
      <c r="M452">
        <v>0</v>
      </c>
      <c r="N452" t="s">
        <v>320</v>
      </c>
      <c r="O452" t="s">
        <v>372</v>
      </c>
      <c r="P452" t="s">
        <v>372</v>
      </c>
      <c r="Q452">
        <v>1</v>
      </c>
      <c r="R452" t="s">
        <v>444</v>
      </c>
      <c r="S452">
        <v>1</v>
      </c>
      <c r="T452" t="s">
        <v>451</v>
      </c>
      <c r="U452" t="s">
        <v>458</v>
      </c>
      <c r="V452">
        <v>2</v>
      </c>
      <c r="W452">
        <v>1</v>
      </c>
      <c r="X452">
        <v>1</v>
      </c>
      <c r="Y452">
        <v>1</v>
      </c>
      <c r="Z452">
        <v>1</v>
      </c>
      <c r="AA452">
        <v>1</v>
      </c>
      <c r="AB452">
        <v>1</v>
      </c>
      <c r="AC452">
        <v>1</v>
      </c>
      <c r="AD452">
        <v>1</v>
      </c>
      <c r="AE452">
        <v>1</v>
      </c>
      <c r="AF452">
        <v>1</v>
      </c>
      <c r="AG452">
        <v>1</v>
      </c>
      <c r="AH452">
        <v>1</v>
      </c>
      <c r="AI452">
        <v>1</v>
      </c>
      <c r="AJ452">
        <v>1</v>
      </c>
      <c r="AK452">
        <v>1</v>
      </c>
      <c r="AL452">
        <v>0</v>
      </c>
      <c r="AM452">
        <v>0</v>
      </c>
      <c r="AN452" t="s">
        <v>507</v>
      </c>
      <c r="AO452">
        <v>0</v>
      </c>
      <c r="AP452">
        <v>0</v>
      </c>
      <c r="AQ452">
        <v>0</v>
      </c>
      <c r="AR452">
        <v>0</v>
      </c>
      <c r="AT452" s="1">
        <v>36898</v>
      </c>
      <c r="AU452" s="1">
        <v>37072</v>
      </c>
      <c r="AV452" t="s">
        <v>190</v>
      </c>
      <c r="AW452" t="s">
        <v>190</v>
      </c>
      <c r="AX452" t="s">
        <v>1214</v>
      </c>
      <c r="AY452" t="s">
        <v>1304</v>
      </c>
      <c r="AZ452" t="s">
        <v>1480</v>
      </c>
      <c r="BA452">
        <v>3.9999999105930328E-2</v>
      </c>
      <c r="BB452">
        <v>7.9999998211860657E-2</v>
      </c>
      <c r="BC452">
        <v>1</v>
      </c>
      <c r="BD452">
        <v>1</v>
      </c>
      <c r="BE452">
        <v>0</v>
      </c>
      <c r="BF452">
        <v>1</v>
      </c>
      <c r="BG452">
        <v>1</v>
      </c>
      <c r="BH452">
        <v>10.199999809265137</v>
      </c>
      <c r="BJ452" s="1">
        <v>36898</v>
      </c>
      <c r="BK452" t="s">
        <v>190</v>
      </c>
      <c r="BL452" t="s">
        <v>190</v>
      </c>
      <c r="BM452" t="s">
        <v>190</v>
      </c>
      <c r="BN452" t="s">
        <v>190</v>
      </c>
      <c r="BO452" t="s">
        <v>190</v>
      </c>
      <c r="BP452" t="s">
        <v>190</v>
      </c>
      <c r="BQ452" t="s">
        <v>190</v>
      </c>
      <c r="BR452" t="s">
        <v>190</v>
      </c>
      <c r="CT452" t="s">
        <v>190</v>
      </c>
      <c r="CU452" t="s">
        <v>190</v>
      </c>
      <c r="CV452" t="s">
        <v>190</v>
      </c>
      <c r="CW452">
        <v>6492800</v>
      </c>
      <c r="CX452">
        <v>6679100</v>
      </c>
      <c r="CY452">
        <v>0.97199994325637817</v>
      </c>
      <c r="CZ452">
        <v>186300</v>
      </c>
      <c r="DA452">
        <v>72200</v>
      </c>
      <c r="DB452">
        <v>1975300</v>
      </c>
      <c r="DC452">
        <v>152200</v>
      </c>
      <c r="DD452">
        <v>1.2999999523162842</v>
      </c>
      <c r="DE452">
        <v>152200</v>
      </c>
      <c r="DF452">
        <v>1.2999999523162842</v>
      </c>
      <c r="DN452">
        <v>0</v>
      </c>
      <c r="DO452">
        <v>0</v>
      </c>
      <c r="DP452">
        <v>0</v>
      </c>
      <c r="DS452" s="1">
        <v>36898</v>
      </c>
      <c r="DT452" t="s">
        <v>2483</v>
      </c>
      <c r="DU452">
        <v>-6.1000000685453415E-2</v>
      </c>
      <c r="DW452">
        <v>5.9000000357627869E-2</v>
      </c>
      <c r="DY452">
        <v>0.1080000028014183</v>
      </c>
      <c r="EI452" t="s">
        <v>190</v>
      </c>
      <c r="EK452">
        <v>-6.1000000685453415E-2</v>
      </c>
      <c r="EL452">
        <v>9.3900002539157867E-3</v>
      </c>
      <c r="EM452">
        <v>0</v>
      </c>
      <c r="EN452">
        <v>0</v>
      </c>
      <c r="EO452">
        <v>0</v>
      </c>
      <c r="EP452" t="s">
        <v>3798</v>
      </c>
      <c r="EQ452">
        <v>0.65599995851516724</v>
      </c>
      <c r="ER452">
        <v>0.43700000643730164</v>
      </c>
      <c r="ES452">
        <v>0.21899999678134918</v>
      </c>
      <c r="ET452">
        <v>0.29499998688697815</v>
      </c>
      <c r="EU452">
        <v>0.23899999260902405</v>
      </c>
      <c r="EV452">
        <v>4.0000001899898052E-3</v>
      </c>
      <c r="EW452">
        <v>6.0000000521540642E-3</v>
      </c>
      <c r="EX452">
        <v>2.5999998673796654E-2</v>
      </c>
      <c r="EY452">
        <v>1.7000000923871994E-2</v>
      </c>
      <c r="EZ452">
        <v>0</v>
      </c>
      <c r="FA452" t="s">
        <v>190</v>
      </c>
      <c r="FB452" t="s">
        <v>190</v>
      </c>
      <c r="FC452" t="s">
        <v>190</v>
      </c>
      <c r="FD452" t="s">
        <v>190</v>
      </c>
      <c r="FE452" t="s">
        <v>190</v>
      </c>
      <c r="FF452" t="s">
        <v>8103</v>
      </c>
      <c r="FG452" t="s">
        <v>8103</v>
      </c>
      <c r="FH452" t="s">
        <v>8719</v>
      </c>
      <c r="FI452" t="s">
        <v>8613</v>
      </c>
      <c r="FJ452" t="s">
        <v>190</v>
      </c>
      <c r="FK452" t="s">
        <v>190</v>
      </c>
      <c r="FL452">
        <v>121336.03125</v>
      </c>
      <c r="FM452">
        <v>120220.9921875</v>
      </c>
      <c r="FR452">
        <v>11.175999641418457</v>
      </c>
      <c r="FS452">
        <v>241568.203125</v>
      </c>
      <c r="FT452">
        <v>-642205.3125</v>
      </c>
      <c r="FX452">
        <v>220493.125</v>
      </c>
      <c r="GH452">
        <v>-24942.814453125</v>
      </c>
      <c r="GL452">
        <v>386.74200439453125</v>
      </c>
      <c r="GM452">
        <v>-204700.0625</v>
      </c>
      <c r="GN452">
        <v>-273840.96875</v>
      </c>
      <c r="GO452">
        <v>-273840.96875</v>
      </c>
      <c r="GV452">
        <v>0</v>
      </c>
      <c r="GW452">
        <v>0</v>
      </c>
      <c r="GX452">
        <v>-5830.22412109375</v>
      </c>
      <c r="GZ452">
        <v>-56560.93359375</v>
      </c>
      <c r="HA452">
        <v>-336232.125</v>
      </c>
      <c r="HC452">
        <v>6514892</v>
      </c>
      <c r="HD452" t="s">
        <v>9863</v>
      </c>
      <c r="HE452">
        <v>2002</v>
      </c>
      <c r="HF452">
        <v>0.14739999175071716</v>
      </c>
      <c r="HG452">
        <v>6.0199998319149017E-2</v>
      </c>
      <c r="HH452">
        <v>8.7200000882148743E-2</v>
      </c>
      <c r="HI452">
        <v>9.8000004887580872E-2</v>
      </c>
      <c r="HJ452">
        <v>0.15819999575614929</v>
      </c>
      <c r="HP452">
        <v>0</v>
      </c>
      <c r="HQ452">
        <v>0</v>
      </c>
      <c r="HR452">
        <v>0</v>
      </c>
      <c r="HS452">
        <v>0</v>
      </c>
      <c r="HU452" t="s">
        <v>190</v>
      </c>
      <c r="HV452">
        <v>1.0800004005432129E-2</v>
      </c>
      <c r="HW452" t="s">
        <v>11225</v>
      </c>
      <c r="HX452" t="s">
        <v>190</v>
      </c>
      <c r="HY452" t="s">
        <v>190</v>
      </c>
      <c r="HZ452">
        <v>62125</v>
      </c>
      <c r="IA452">
        <v>1924000</v>
      </c>
      <c r="IB452">
        <v>45.099998474121094</v>
      </c>
      <c r="IC452">
        <v>9.6999998092651367</v>
      </c>
      <c r="ID452">
        <v>30.97599983215332</v>
      </c>
      <c r="IE452">
        <v>6585</v>
      </c>
      <c r="IF452">
        <v>12138</v>
      </c>
      <c r="IG452">
        <v>23253</v>
      </c>
      <c r="IH452">
        <v>235269</v>
      </c>
      <c r="II452">
        <v>72.699996948242188</v>
      </c>
      <c r="IJ452">
        <v>10.118000030517578</v>
      </c>
      <c r="IK452">
        <v>23253</v>
      </c>
      <c r="IL452">
        <v>235269</v>
      </c>
      <c r="IM452">
        <v>72.699996948242188</v>
      </c>
      <c r="IN452">
        <v>10.118000030517578</v>
      </c>
      <c r="IU452">
        <v>0</v>
      </c>
      <c r="IX452">
        <v>104101</v>
      </c>
      <c r="IY452">
        <v>0</v>
      </c>
      <c r="IZ452">
        <v>0</v>
      </c>
      <c r="JA452" t="s">
        <v>190</v>
      </c>
      <c r="JB452" t="s">
        <v>190</v>
      </c>
      <c r="JE452">
        <v>2487600</v>
      </c>
      <c r="JP452" t="s">
        <v>190</v>
      </c>
      <c r="JQ452" t="s">
        <v>190</v>
      </c>
      <c r="JR452">
        <v>1</v>
      </c>
    </row>
    <row r="453" spans="1:278">
      <c r="A453">
        <v>31</v>
      </c>
      <c r="B453" t="s">
        <v>32</v>
      </c>
      <c r="C453">
        <v>2002</v>
      </c>
      <c r="D453">
        <v>27</v>
      </c>
      <c r="E453">
        <v>31</v>
      </c>
      <c r="F453" t="s">
        <v>197</v>
      </c>
      <c r="G453" t="s">
        <v>190</v>
      </c>
      <c r="H453">
        <v>1</v>
      </c>
      <c r="I453">
        <v>1</v>
      </c>
      <c r="J453">
        <v>1963</v>
      </c>
      <c r="K453">
        <v>0</v>
      </c>
      <c r="M453">
        <v>0</v>
      </c>
      <c r="N453" t="s">
        <v>320</v>
      </c>
      <c r="O453" t="s">
        <v>372</v>
      </c>
      <c r="P453" t="s">
        <v>372</v>
      </c>
      <c r="Q453">
        <v>1</v>
      </c>
      <c r="R453" t="s">
        <v>444</v>
      </c>
      <c r="S453">
        <v>1</v>
      </c>
      <c r="T453" t="s">
        <v>451</v>
      </c>
      <c r="U453" t="s">
        <v>458</v>
      </c>
      <c r="V453">
        <v>2</v>
      </c>
      <c r="W453">
        <v>1</v>
      </c>
      <c r="X453">
        <v>1</v>
      </c>
      <c r="Y453">
        <v>1</v>
      </c>
      <c r="Z453">
        <v>1</v>
      </c>
      <c r="AA453">
        <v>1</v>
      </c>
      <c r="AB453">
        <v>1</v>
      </c>
      <c r="AC453">
        <v>1</v>
      </c>
      <c r="AD453">
        <v>1</v>
      </c>
      <c r="AE453">
        <v>1</v>
      </c>
      <c r="AF453">
        <v>1</v>
      </c>
      <c r="AG453">
        <v>1</v>
      </c>
      <c r="AH453">
        <v>1</v>
      </c>
      <c r="AI453">
        <v>1</v>
      </c>
      <c r="AJ453">
        <v>1</v>
      </c>
      <c r="AK453">
        <v>1</v>
      </c>
      <c r="AL453">
        <v>0</v>
      </c>
      <c r="AM453">
        <v>0</v>
      </c>
      <c r="AN453" t="s">
        <v>507</v>
      </c>
      <c r="AO453">
        <v>0</v>
      </c>
      <c r="AP453">
        <v>0</v>
      </c>
      <c r="AQ453">
        <v>0</v>
      </c>
      <c r="AR453">
        <v>0</v>
      </c>
      <c r="AT453" s="1">
        <v>37263</v>
      </c>
      <c r="AU453" s="1">
        <v>37437</v>
      </c>
      <c r="AV453" t="s">
        <v>190</v>
      </c>
      <c r="AW453" t="s">
        <v>190</v>
      </c>
      <c r="AX453" t="s">
        <v>1214</v>
      </c>
      <c r="AY453" t="s">
        <v>1304</v>
      </c>
      <c r="AZ453" t="s">
        <v>1480</v>
      </c>
      <c r="BA453">
        <v>3.9999999105930328E-2</v>
      </c>
      <c r="BB453">
        <v>7.9999998211860657E-2</v>
      </c>
      <c r="BC453">
        <v>1</v>
      </c>
      <c r="BD453">
        <v>1</v>
      </c>
      <c r="BE453">
        <v>0</v>
      </c>
      <c r="BF453">
        <v>1</v>
      </c>
      <c r="BG453">
        <v>1</v>
      </c>
      <c r="BH453">
        <v>25</v>
      </c>
      <c r="BJ453" s="1">
        <v>37263</v>
      </c>
      <c r="BK453" t="s">
        <v>190</v>
      </c>
      <c r="BL453" t="s">
        <v>190</v>
      </c>
      <c r="BM453" t="s">
        <v>190</v>
      </c>
      <c r="BN453" t="s">
        <v>190</v>
      </c>
      <c r="BO453" t="s">
        <v>190</v>
      </c>
      <c r="BP453" t="s">
        <v>190</v>
      </c>
      <c r="BQ453" t="s">
        <v>190</v>
      </c>
      <c r="BR453" t="s">
        <v>190</v>
      </c>
      <c r="CT453" t="s">
        <v>190</v>
      </c>
      <c r="CU453" t="s">
        <v>190</v>
      </c>
      <c r="CV453" t="s">
        <v>190</v>
      </c>
      <c r="CW453">
        <v>6062100</v>
      </c>
      <c r="CX453">
        <v>7137800</v>
      </c>
      <c r="CY453">
        <v>0.84900003671646118</v>
      </c>
      <c r="CZ453">
        <v>1075700</v>
      </c>
      <c r="DA453">
        <v>71700</v>
      </c>
      <c r="DB453">
        <v>2047100</v>
      </c>
      <c r="DC453">
        <v>155100</v>
      </c>
      <c r="DD453">
        <v>1.3250000476837158</v>
      </c>
      <c r="DE453">
        <v>155100</v>
      </c>
      <c r="DF453">
        <v>1.3250000476837158</v>
      </c>
      <c r="DN453">
        <v>0</v>
      </c>
      <c r="DO453">
        <v>0</v>
      </c>
      <c r="DP453">
        <v>0</v>
      </c>
      <c r="DS453" s="1">
        <v>37263</v>
      </c>
      <c r="DT453" t="s">
        <v>2529</v>
      </c>
      <c r="DU453">
        <v>-7.1000002324581146E-2</v>
      </c>
      <c r="DW453">
        <v>-4.0000001899898052E-3</v>
      </c>
      <c r="DY453">
        <v>5.3000003099441528E-2</v>
      </c>
      <c r="EI453" t="s">
        <v>190</v>
      </c>
      <c r="EK453">
        <v>-6.6013380885124207E-2</v>
      </c>
      <c r="EL453">
        <v>8.7233101949095726E-3</v>
      </c>
      <c r="EM453">
        <v>0</v>
      </c>
      <c r="EN453">
        <v>0</v>
      </c>
      <c r="EO453">
        <v>0</v>
      </c>
      <c r="EP453" t="s">
        <v>3799</v>
      </c>
      <c r="EQ453">
        <v>0.6380000114440918</v>
      </c>
      <c r="ER453">
        <v>0.37799999117851257</v>
      </c>
      <c r="ES453">
        <v>0.25999999046325684</v>
      </c>
      <c r="ET453">
        <v>0.3059999942779541</v>
      </c>
      <c r="EU453">
        <v>0.25400000810623169</v>
      </c>
      <c r="EV453">
        <v>3.0000000260770321E-3</v>
      </c>
      <c r="EW453">
        <v>4.999999888241291E-3</v>
      </c>
      <c r="EX453">
        <v>2.9000001028180122E-2</v>
      </c>
      <c r="EY453">
        <v>2.199999988079071E-2</v>
      </c>
      <c r="EZ453">
        <v>0</v>
      </c>
      <c r="FA453" t="s">
        <v>190</v>
      </c>
      <c r="FB453" t="s">
        <v>190</v>
      </c>
      <c r="FC453" t="s">
        <v>190</v>
      </c>
      <c r="FD453" t="s">
        <v>190</v>
      </c>
      <c r="FE453" t="s">
        <v>6789</v>
      </c>
      <c r="FF453" t="s">
        <v>8630</v>
      </c>
      <c r="FG453" t="s">
        <v>8103</v>
      </c>
      <c r="FH453" t="s">
        <v>8815</v>
      </c>
      <c r="FI453" t="s">
        <v>8103</v>
      </c>
      <c r="FJ453" t="s">
        <v>9250</v>
      </c>
      <c r="FK453" t="s">
        <v>190</v>
      </c>
      <c r="FL453">
        <v>124140.2109375</v>
      </c>
      <c r="FM453">
        <v>205560.09375</v>
      </c>
      <c r="FS453">
        <v>329706.03125</v>
      </c>
      <c r="FT453">
        <v>-637659.4375</v>
      </c>
      <c r="FX453">
        <v>182668.71875</v>
      </c>
      <c r="GH453">
        <v>-25686.76171875</v>
      </c>
      <c r="GL453">
        <v>137.21499633789063</v>
      </c>
      <c r="GM453">
        <v>-150834.21875</v>
      </c>
      <c r="GN453">
        <v>-275743.15625</v>
      </c>
      <c r="GO453">
        <v>-275743.15625</v>
      </c>
      <c r="GV453">
        <v>0</v>
      </c>
      <c r="GW453">
        <v>0</v>
      </c>
      <c r="GX453">
        <v>-6945.93896484375</v>
      </c>
      <c r="GZ453">
        <v>-19.961999893188477</v>
      </c>
      <c r="HA453">
        <v>-282709.03125</v>
      </c>
      <c r="HC453">
        <v>6081349</v>
      </c>
      <c r="HD453" t="s">
        <v>9863</v>
      </c>
      <c r="HE453">
        <v>2003</v>
      </c>
      <c r="HF453">
        <v>0.13650000095367432</v>
      </c>
      <c r="HG453">
        <v>6.0199998319149017E-2</v>
      </c>
      <c r="HH453">
        <v>7.6300002634525299E-2</v>
      </c>
      <c r="HI453">
        <v>9.8000004887580872E-2</v>
      </c>
      <c r="HJ453">
        <v>0.15819999575614929</v>
      </c>
      <c r="HP453">
        <v>0</v>
      </c>
      <c r="HQ453">
        <v>0</v>
      </c>
      <c r="HR453">
        <v>0</v>
      </c>
      <c r="HS453">
        <v>0</v>
      </c>
      <c r="HU453" t="s">
        <v>190</v>
      </c>
      <c r="HV453">
        <v>2.1700002253055573E-2</v>
      </c>
      <c r="HW453" t="s">
        <v>11225</v>
      </c>
      <c r="HX453" t="s">
        <v>190</v>
      </c>
      <c r="HY453" t="s">
        <v>190</v>
      </c>
      <c r="HZ453">
        <v>62376</v>
      </c>
      <c r="IA453">
        <v>2036000</v>
      </c>
      <c r="IB453">
        <v>45.400001525878906</v>
      </c>
      <c r="IC453">
        <v>10</v>
      </c>
      <c r="ID453">
        <v>32.640998840332031</v>
      </c>
      <c r="IE453">
        <v>4330</v>
      </c>
      <c r="IF453">
        <v>10937</v>
      </c>
      <c r="IG453">
        <v>24018</v>
      </c>
      <c r="IH453">
        <v>255374</v>
      </c>
      <c r="II453">
        <v>72.699996948242188</v>
      </c>
      <c r="IJ453">
        <v>10.633000373840332</v>
      </c>
      <c r="IK453">
        <v>24018</v>
      </c>
      <c r="IL453">
        <v>255374</v>
      </c>
      <c r="IM453">
        <v>72.699996948242188</v>
      </c>
      <c r="IN453">
        <v>10.633000373840332</v>
      </c>
      <c r="IU453">
        <v>0</v>
      </c>
      <c r="IX453">
        <v>101661</v>
      </c>
      <c r="IY453">
        <v>0</v>
      </c>
      <c r="IZ453">
        <v>0</v>
      </c>
      <c r="JA453" t="s">
        <v>190</v>
      </c>
      <c r="JB453" t="s">
        <v>190</v>
      </c>
      <c r="JE453">
        <v>2665300</v>
      </c>
      <c r="JP453" t="s">
        <v>190</v>
      </c>
      <c r="JQ453" t="s">
        <v>190</v>
      </c>
      <c r="JR453">
        <v>1</v>
      </c>
    </row>
    <row r="454" spans="1:278">
      <c r="A454">
        <v>31</v>
      </c>
      <c r="B454" t="s">
        <v>32</v>
      </c>
      <c r="C454">
        <v>2003</v>
      </c>
      <c r="D454">
        <v>27</v>
      </c>
      <c r="E454">
        <v>31</v>
      </c>
      <c r="F454" t="s">
        <v>197</v>
      </c>
      <c r="G454" t="s">
        <v>190</v>
      </c>
      <c r="H454">
        <v>1</v>
      </c>
      <c r="I454">
        <v>1</v>
      </c>
      <c r="J454">
        <v>1963</v>
      </c>
      <c r="K454">
        <v>0</v>
      </c>
      <c r="M454">
        <v>0</v>
      </c>
      <c r="N454" t="s">
        <v>320</v>
      </c>
      <c r="O454" t="s">
        <v>372</v>
      </c>
      <c r="P454" t="s">
        <v>372</v>
      </c>
      <c r="Q454">
        <v>1</v>
      </c>
      <c r="R454" t="s">
        <v>444</v>
      </c>
      <c r="S454">
        <v>1</v>
      </c>
      <c r="T454" t="s">
        <v>451</v>
      </c>
      <c r="U454" t="s">
        <v>458</v>
      </c>
      <c r="V454">
        <v>2</v>
      </c>
      <c r="W454">
        <v>1</v>
      </c>
      <c r="X454">
        <v>1</v>
      </c>
      <c r="Y454">
        <v>1</v>
      </c>
      <c r="Z454">
        <v>1</v>
      </c>
      <c r="AA454">
        <v>1</v>
      </c>
      <c r="AB454">
        <v>1</v>
      </c>
      <c r="AC454">
        <v>1</v>
      </c>
      <c r="AD454">
        <v>1</v>
      </c>
      <c r="AE454">
        <v>1</v>
      </c>
      <c r="AF454">
        <v>1</v>
      </c>
      <c r="AG454">
        <v>1</v>
      </c>
      <c r="AH454">
        <v>1</v>
      </c>
      <c r="AI454">
        <v>1</v>
      </c>
      <c r="AJ454">
        <v>1</v>
      </c>
      <c r="AK454">
        <v>1</v>
      </c>
      <c r="AL454">
        <v>0</v>
      </c>
      <c r="AM454">
        <v>0</v>
      </c>
      <c r="AN454" t="s">
        <v>507</v>
      </c>
      <c r="AO454">
        <v>0</v>
      </c>
      <c r="AP454">
        <v>0</v>
      </c>
      <c r="AQ454">
        <v>0</v>
      </c>
      <c r="AR454">
        <v>0</v>
      </c>
      <c r="AT454" s="1">
        <v>37628</v>
      </c>
      <c r="AU454" s="1">
        <v>37802</v>
      </c>
      <c r="AV454" t="s">
        <v>190</v>
      </c>
      <c r="AW454" t="s">
        <v>190</v>
      </c>
      <c r="AX454" t="s">
        <v>1214</v>
      </c>
      <c r="AY454" t="s">
        <v>1304</v>
      </c>
      <c r="AZ454" t="s">
        <v>1480</v>
      </c>
      <c r="BA454">
        <v>3.9999999105930328E-2</v>
      </c>
      <c r="BB454">
        <v>7.9999998211860657E-2</v>
      </c>
      <c r="BC454">
        <v>1</v>
      </c>
      <c r="BD454">
        <v>1</v>
      </c>
      <c r="BE454">
        <v>0</v>
      </c>
      <c r="BF454">
        <v>1</v>
      </c>
      <c r="BG454">
        <v>1</v>
      </c>
      <c r="BH454">
        <v>25</v>
      </c>
      <c r="BJ454" s="1">
        <v>37628</v>
      </c>
      <c r="BK454" t="s">
        <v>190</v>
      </c>
      <c r="BL454" t="s">
        <v>190</v>
      </c>
      <c r="BM454" t="s">
        <v>190</v>
      </c>
      <c r="BN454" t="s">
        <v>190</v>
      </c>
      <c r="BO454" t="s">
        <v>190</v>
      </c>
      <c r="BP454" t="s">
        <v>190</v>
      </c>
      <c r="BQ454" t="s">
        <v>190</v>
      </c>
      <c r="BR454" t="s">
        <v>190</v>
      </c>
      <c r="CT454" t="s">
        <v>190</v>
      </c>
      <c r="CU454" t="s">
        <v>190</v>
      </c>
      <c r="CV454" t="s">
        <v>190</v>
      </c>
      <c r="CW454">
        <v>6297800</v>
      </c>
      <c r="CX454">
        <v>7512400</v>
      </c>
      <c r="CY454">
        <v>0.83800005912780762</v>
      </c>
      <c r="CZ454">
        <v>1214600</v>
      </c>
      <c r="DA454">
        <v>66400</v>
      </c>
      <c r="DB454">
        <v>2057700</v>
      </c>
      <c r="DC454">
        <v>188300</v>
      </c>
      <c r="DD454">
        <v>1.1000000238418579</v>
      </c>
      <c r="DE454">
        <v>188300</v>
      </c>
      <c r="DF454">
        <v>1.1000000238418579</v>
      </c>
      <c r="DN454">
        <v>0</v>
      </c>
      <c r="DO454">
        <v>0</v>
      </c>
      <c r="DP454">
        <v>0</v>
      </c>
      <c r="DS454" s="1">
        <v>37628</v>
      </c>
      <c r="DT454" t="s">
        <v>2529</v>
      </c>
      <c r="DU454">
        <v>3.7000000476837158E-2</v>
      </c>
      <c r="DW454">
        <v>-3.2999999821186066E-2</v>
      </c>
      <c r="DY454">
        <v>2.7000000700354576E-2</v>
      </c>
      <c r="EI454" t="s">
        <v>190</v>
      </c>
      <c r="EK454">
        <v>-3.2865919172763824E-2</v>
      </c>
      <c r="EL454">
        <v>9.0460721403360367E-3</v>
      </c>
      <c r="EM454">
        <v>0</v>
      </c>
      <c r="EN454">
        <v>0</v>
      </c>
      <c r="EO454">
        <v>0</v>
      </c>
      <c r="EP454" t="s">
        <v>3800</v>
      </c>
      <c r="EQ454">
        <v>0.65800005197525024</v>
      </c>
      <c r="ER454">
        <v>0.43400001525878906</v>
      </c>
      <c r="ES454">
        <v>0.2239999920129776</v>
      </c>
      <c r="ET454">
        <v>0.28200000524520874</v>
      </c>
      <c r="EU454">
        <v>0.2239999920129776</v>
      </c>
      <c r="EV454">
        <v>1.2000000104308128E-2</v>
      </c>
      <c r="EW454">
        <v>4.999999888241291E-3</v>
      </c>
      <c r="EX454">
        <v>3.4000001847743988E-2</v>
      </c>
      <c r="EY454">
        <v>2.0999999716877937E-2</v>
      </c>
      <c r="EZ454">
        <v>0</v>
      </c>
      <c r="FA454" t="s">
        <v>190</v>
      </c>
      <c r="FB454" t="s">
        <v>190</v>
      </c>
      <c r="FC454" t="s">
        <v>190</v>
      </c>
      <c r="FD454" t="s">
        <v>190</v>
      </c>
      <c r="FE454" t="s">
        <v>6790</v>
      </c>
      <c r="FF454" t="s">
        <v>8622</v>
      </c>
      <c r="FG454" t="s">
        <v>8103</v>
      </c>
      <c r="FH454" t="s">
        <v>8719</v>
      </c>
      <c r="FI454" t="s">
        <v>9076</v>
      </c>
      <c r="FJ454" t="s">
        <v>9251</v>
      </c>
      <c r="FK454" t="s">
        <v>190</v>
      </c>
      <c r="FL454">
        <v>131108.09375</v>
      </c>
      <c r="FM454">
        <v>206694.046875</v>
      </c>
      <c r="FS454">
        <v>337802.15625</v>
      </c>
      <c r="FT454">
        <v>38096.30078125</v>
      </c>
      <c r="FX454">
        <v>188829.078125</v>
      </c>
      <c r="GH454">
        <v>-24462.962890625</v>
      </c>
      <c r="GL454">
        <v>132.96699523925781</v>
      </c>
      <c r="GM454">
        <v>540397.5</v>
      </c>
      <c r="GN454">
        <v>-299137.59375</v>
      </c>
      <c r="GO454">
        <v>-299137.59375</v>
      </c>
      <c r="GV454">
        <v>0</v>
      </c>
      <c r="GW454">
        <v>0</v>
      </c>
      <c r="GX454">
        <v>-6614.1171875</v>
      </c>
      <c r="GZ454">
        <v>0</v>
      </c>
      <c r="HA454">
        <v>-305752.9375</v>
      </c>
      <c r="HC454">
        <v>6315993.5</v>
      </c>
      <c r="HD454" t="s">
        <v>9863</v>
      </c>
      <c r="HE454">
        <v>2004</v>
      </c>
      <c r="HF454">
        <v>0.13779999315738678</v>
      </c>
      <c r="HG454">
        <v>6.7800000309944153E-2</v>
      </c>
      <c r="HH454">
        <v>7.0000000298023224E-2</v>
      </c>
      <c r="HI454">
        <v>0.1103999987244606</v>
      </c>
      <c r="HJ454">
        <v>0.17819999158382416</v>
      </c>
      <c r="HP454">
        <v>0</v>
      </c>
      <c r="HQ454">
        <v>0</v>
      </c>
      <c r="HR454">
        <v>0</v>
      </c>
      <c r="HS454">
        <v>0</v>
      </c>
      <c r="HU454" t="s">
        <v>190</v>
      </c>
      <c r="HV454">
        <v>4.0399998426437378E-2</v>
      </c>
      <c r="HW454" t="s">
        <v>11226</v>
      </c>
      <c r="HX454" t="s">
        <v>190</v>
      </c>
      <c r="HY454" t="s">
        <v>190</v>
      </c>
      <c r="HZ454">
        <v>62382</v>
      </c>
      <c r="IA454">
        <v>2064000</v>
      </c>
      <c r="IB454">
        <v>45.700000762939453</v>
      </c>
      <c r="IC454">
        <v>10.199999809265137</v>
      </c>
      <c r="ID454">
        <v>33.078998565673828</v>
      </c>
      <c r="IE454">
        <v>7897</v>
      </c>
      <c r="IF454">
        <v>12950</v>
      </c>
      <c r="IG454">
        <v>25208</v>
      </c>
      <c r="IH454">
        <v>279219</v>
      </c>
      <c r="II454">
        <v>72.5</v>
      </c>
      <c r="IJ454">
        <v>11.173000335693359</v>
      </c>
      <c r="IK454">
        <v>25208</v>
      </c>
      <c r="IL454">
        <v>279219</v>
      </c>
      <c r="IM454">
        <v>72.5</v>
      </c>
      <c r="IN454">
        <v>11.173000335693359</v>
      </c>
      <c r="IU454">
        <v>0</v>
      </c>
      <c r="IX454">
        <v>108437</v>
      </c>
      <c r="IY454">
        <v>0</v>
      </c>
      <c r="IZ454">
        <v>0</v>
      </c>
      <c r="JA454" t="s">
        <v>190</v>
      </c>
      <c r="JB454" t="s">
        <v>190</v>
      </c>
      <c r="JE454">
        <v>2882900</v>
      </c>
      <c r="JP454" t="s">
        <v>190</v>
      </c>
      <c r="JQ454" t="s">
        <v>190</v>
      </c>
      <c r="JR454">
        <v>1</v>
      </c>
    </row>
    <row r="455" spans="1:278">
      <c r="A455">
        <v>31</v>
      </c>
      <c r="B455" t="s">
        <v>32</v>
      </c>
      <c r="C455">
        <v>2004</v>
      </c>
      <c r="D455">
        <v>27</v>
      </c>
      <c r="E455">
        <v>31</v>
      </c>
      <c r="F455" t="s">
        <v>197</v>
      </c>
      <c r="G455" t="s">
        <v>190</v>
      </c>
      <c r="H455">
        <v>1</v>
      </c>
      <c r="I455">
        <v>1</v>
      </c>
      <c r="J455">
        <v>1963</v>
      </c>
      <c r="K455">
        <v>0</v>
      </c>
      <c r="M455">
        <v>0</v>
      </c>
      <c r="N455" t="s">
        <v>320</v>
      </c>
      <c r="O455" t="s">
        <v>372</v>
      </c>
      <c r="P455" t="s">
        <v>372</v>
      </c>
      <c r="Q455">
        <v>1</v>
      </c>
      <c r="R455" t="s">
        <v>444</v>
      </c>
      <c r="S455">
        <v>1</v>
      </c>
      <c r="T455" t="s">
        <v>451</v>
      </c>
      <c r="U455" t="s">
        <v>458</v>
      </c>
      <c r="V455">
        <v>2</v>
      </c>
      <c r="W455">
        <v>1</v>
      </c>
      <c r="X455">
        <v>1</v>
      </c>
      <c r="Y455">
        <v>1</v>
      </c>
      <c r="Z455">
        <v>1</v>
      </c>
      <c r="AA455">
        <v>1</v>
      </c>
      <c r="AB455">
        <v>1</v>
      </c>
      <c r="AC455">
        <v>1</v>
      </c>
      <c r="AD455">
        <v>1</v>
      </c>
      <c r="AE455">
        <v>1</v>
      </c>
      <c r="AF455">
        <v>1</v>
      </c>
      <c r="AG455">
        <v>1</v>
      </c>
      <c r="AH455">
        <v>1</v>
      </c>
      <c r="AI455">
        <v>1</v>
      </c>
      <c r="AJ455">
        <v>1</v>
      </c>
      <c r="AK455">
        <v>1</v>
      </c>
      <c r="AL455">
        <v>0</v>
      </c>
      <c r="AM455">
        <v>0</v>
      </c>
      <c r="AN455" t="s">
        <v>507</v>
      </c>
      <c r="AO455">
        <v>0</v>
      </c>
      <c r="AP455">
        <v>0</v>
      </c>
      <c r="AQ455">
        <v>0</v>
      </c>
      <c r="AR455">
        <v>0</v>
      </c>
      <c r="AT455" s="1">
        <v>37993</v>
      </c>
      <c r="AU455" s="1">
        <v>38168</v>
      </c>
      <c r="AV455" t="s">
        <v>190</v>
      </c>
      <c r="AW455" t="s">
        <v>190</v>
      </c>
      <c r="AX455" t="s">
        <v>1214</v>
      </c>
      <c r="AY455" t="s">
        <v>1304</v>
      </c>
      <c r="AZ455" t="s">
        <v>1480</v>
      </c>
      <c r="BA455">
        <v>3.7500001490116119E-2</v>
      </c>
      <c r="BB455">
        <v>7.7500000596046448E-2</v>
      </c>
      <c r="BC455">
        <v>1</v>
      </c>
      <c r="BD455">
        <v>1</v>
      </c>
      <c r="BE455">
        <v>0</v>
      </c>
      <c r="BF455">
        <v>1</v>
      </c>
      <c r="BG455">
        <v>1</v>
      </c>
      <c r="BH455">
        <v>25</v>
      </c>
      <c r="BJ455" s="1">
        <v>37993</v>
      </c>
      <c r="BK455" t="s">
        <v>190</v>
      </c>
      <c r="BL455" t="s">
        <v>190</v>
      </c>
      <c r="BM455" t="s">
        <v>190</v>
      </c>
      <c r="BN455" t="s">
        <v>190</v>
      </c>
      <c r="BO455" t="s">
        <v>190</v>
      </c>
      <c r="BP455" t="s">
        <v>190</v>
      </c>
      <c r="BQ455" t="s">
        <v>190</v>
      </c>
      <c r="BR455" t="s">
        <v>190</v>
      </c>
      <c r="CT455" t="s">
        <v>190</v>
      </c>
      <c r="CU455" t="s">
        <v>190</v>
      </c>
      <c r="CV455" t="s">
        <v>190</v>
      </c>
      <c r="CW455">
        <v>7420200</v>
      </c>
      <c r="CX455">
        <v>8091300</v>
      </c>
      <c r="CY455">
        <v>0.91699999570846558</v>
      </c>
      <c r="CZ455">
        <v>671100</v>
      </c>
      <c r="DA455">
        <v>63500</v>
      </c>
      <c r="DB455">
        <v>2115400</v>
      </c>
      <c r="DC455">
        <v>218800</v>
      </c>
      <c r="DD455">
        <v>0.97000002861022949</v>
      </c>
      <c r="DE455">
        <v>218800</v>
      </c>
      <c r="DF455">
        <v>0.97000002861022949</v>
      </c>
      <c r="DN455">
        <v>0</v>
      </c>
      <c r="DO455">
        <v>0</v>
      </c>
      <c r="DP455">
        <v>0</v>
      </c>
      <c r="DS455" s="1">
        <v>37993</v>
      </c>
      <c r="DT455" t="s">
        <v>2443</v>
      </c>
      <c r="DU455">
        <v>0.1810000091791153</v>
      </c>
      <c r="DW455">
        <v>4.3999999761581421E-2</v>
      </c>
      <c r="DY455">
        <v>3.9000000804662704E-2</v>
      </c>
      <c r="EI455" t="s">
        <v>190</v>
      </c>
      <c r="EK455">
        <v>1.6664104536175728E-2</v>
      </c>
      <c r="EL455">
        <v>1.0683411732316017E-2</v>
      </c>
      <c r="EM455">
        <v>0</v>
      </c>
      <c r="EN455">
        <v>0</v>
      </c>
      <c r="EO455">
        <v>0</v>
      </c>
      <c r="EP455" t="s">
        <v>3801</v>
      </c>
      <c r="EQ455">
        <v>0.65300005674362183</v>
      </c>
      <c r="ER455">
        <v>0.43799999356269836</v>
      </c>
      <c r="ES455">
        <v>0.21500000357627869</v>
      </c>
      <c r="ET455">
        <v>0.28100001811981201</v>
      </c>
      <c r="EU455">
        <v>0.23899999260902405</v>
      </c>
      <c r="EV455">
        <v>8.0000003799796104E-3</v>
      </c>
      <c r="EW455">
        <v>8.0000003799796104E-3</v>
      </c>
      <c r="EX455">
        <v>3.5999998450279236E-2</v>
      </c>
      <c r="EY455">
        <v>2.0999999716877937E-2</v>
      </c>
      <c r="EZ455">
        <v>0</v>
      </c>
      <c r="FA455" t="s">
        <v>190</v>
      </c>
      <c r="FB455" t="s">
        <v>190</v>
      </c>
      <c r="FC455" t="s">
        <v>190</v>
      </c>
      <c r="FD455" t="s">
        <v>190</v>
      </c>
      <c r="FE455" t="s">
        <v>6791</v>
      </c>
      <c r="FF455" t="s">
        <v>8622</v>
      </c>
      <c r="FG455" t="s">
        <v>8103</v>
      </c>
      <c r="FH455" t="s">
        <v>8816</v>
      </c>
      <c r="FI455" t="s">
        <v>9077</v>
      </c>
      <c r="FJ455" t="s">
        <v>9252</v>
      </c>
      <c r="FK455" t="s">
        <v>190</v>
      </c>
      <c r="FL455">
        <v>131089.515625</v>
      </c>
      <c r="FM455">
        <v>212612.90625</v>
      </c>
      <c r="FS455">
        <v>343702.4375</v>
      </c>
      <c r="FT455">
        <v>941608.5625</v>
      </c>
      <c r="FX455">
        <v>199704.640625</v>
      </c>
      <c r="GH455">
        <v>-27719.16015625</v>
      </c>
      <c r="GL455">
        <v>62.284000396728516</v>
      </c>
      <c r="GM455">
        <v>1457364.75</v>
      </c>
      <c r="GN455">
        <v>-328276.46875</v>
      </c>
      <c r="GO455">
        <v>-328276.46875</v>
      </c>
      <c r="GV455">
        <v>0</v>
      </c>
      <c r="GW455">
        <v>0</v>
      </c>
      <c r="GX455">
        <v>-6991.5029296875</v>
      </c>
      <c r="GZ455">
        <v>0</v>
      </c>
      <c r="HA455">
        <v>-335276.46875</v>
      </c>
      <c r="HC455">
        <v>7438081.5</v>
      </c>
      <c r="HD455" t="s">
        <v>9864</v>
      </c>
      <c r="HE455">
        <v>2005</v>
      </c>
      <c r="HF455">
        <v>0.14029999077320099</v>
      </c>
      <c r="HG455">
        <v>7.1599997580051422E-2</v>
      </c>
      <c r="HH455">
        <v>6.8700000643730164E-2</v>
      </c>
      <c r="HI455">
        <v>0.11659999936819077</v>
      </c>
      <c r="HJ455">
        <v>0.18819999694824219</v>
      </c>
      <c r="HP455">
        <v>0</v>
      </c>
      <c r="HQ455">
        <v>0</v>
      </c>
      <c r="HR455">
        <v>0</v>
      </c>
      <c r="HS455">
        <v>0</v>
      </c>
      <c r="HU455" t="s">
        <v>190</v>
      </c>
      <c r="HV455">
        <v>4.7899998724460602E-2</v>
      </c>
      <c r="HW455" t="s">
        <v>11227</v>
      </c>
      <c r="HX455" t="s">
        <v>190</v>
      </c>
      <c r="HY455" t="s">
        <v>190</v>
      </c>
      <c r="HZ455">
        <v>63385</v>
      </c>
      <c r="IA455">
        <v>2124000</v>
      </c>
      <c r="IB455">
        <v>45.900001525878906</v>
      </c>
      <c r="IC455">
        <v>10.199999809265137</v>
      </c>
      <c r="ID455">
        <v>33.509998321533203</v>
      </c>
      <c r="IE455">
        <v>8118</v>
      </c>
      <c r="IF455">
        <v>10719</v>
      </c>
      <c r="IG455">
        <v>26043</v>
      </c>
      <c r="IH455">
        <v>307410</v>
      </c>
      <c r="II455">
        <v>72.300003051757813</v>
      </c>
      <c r="IJ455">
        <v>11.803999900817871</v>
      </c>
      <c r="IK455">
        <v>26043</v>
      </c>
      <c r="IL455">
        <v>307410</v>
      </c>
      <c r="IM455">
        <v>72.300003051757813</v>
      </c>
      <c r="IN455">
        <v>11.803999900817871</v>
      </c>
      <c r="IU455">
        <v>0</v>
      </c>
      <c r="IX455">
        <v>108265</v>
      </c>
      <c r="IY455">
        <v>0</v>
      </c>
      <c r="IZ455">
        <v>0</v>
      </c>
      <c r="JA455" t="s">
        <v>190</v>
      </c>
      <c r="JB455" t="s">
        <v>190</v>
      </c>
      <c r="JE455">
        <v>3198100</v>
      </c>
      <c r="JP455" t="s">
        <v>190</v>
      </c>
      <c r="JQ455" t="s">
        <v>190</v>
      </c>
      <c r="JR455">
        <v>1</v>
      </c>
    </row>
    <row r="456" spans="1:278">
      <c r="A456">
        <v>31</v>
      </c>
      <c r="B456" t="s">
        <v>32</v>
      </c>
      <c r="C456">
        <v>2005</v>
      </c>
      <c r="D456">
        <v>27</v>
      </c>
      <c r="E456">
        <v>31</v>
      </c>
      <c r="F456" t="s">
        <v>197</v>
      </c>
      <c r="G456" t="s">
        <v>190</v>
      </c>
      <c r="H456">
        <v>1</v>
      </c>
      <c r="I456">
        <v>1</v>
      </c>
      <c r="J456">
        <v>1963</v>
      </c>
      <c r="K456">
        <v>0</v>
      </c>
      <c r="M456">
        <v>0</v>
      </c>
      <c r="N456" t="s">
        <v>320</v>
      </c>
      <c r="O456" t="s">
        <v>372</v>
      </c>
      <c r="P456" t="s">
        <v>372</v>
      </c>
      <c r="Q456">
        <v>1</v>
      </c>
      <c r="R456" t="s">
        <v>444</v>
      </c>
      <c r="S456">
        <v>1</v>
      </c>
      <c r="T456" t="s">
        <v>451</v>
      </c>
      <c r="U456" t="s">
        <v>458</v>
      </c>
      <c r="V456">
        <v>2</v>
      </c>
      <c r="W456">
        <v>1</v>
      </c>
      <c r="X456">
        <v>1</v>
      </c>
      <c r="Y456">
        <v>1</v>
      </c>
      <c r="Z456">
        <v>1</v>
      </c>
      <c r="AA456">
        <v>1</v>
      </c>
      <c r="AB456">
        <v>1</v>
      </c>
      <c r="AC456">
        <v>1</v>
      </c>
      <c r="AD456">
        <v>1</v>
      </c>
      <c r="AE456">
        <v>1</v>
      </c>
      <c r="AF456">
        <v>1</v>
      </c>
      <c r="AG456">
        <v>1</v>
      </c>
      <c r="AH456">
        <v>1</v>
      </c>
      <c r="AI456">
        <v>1</v>
      </c>
      <c r="AJ456">
        <v>1</v>
      </c>
      <c r="AK456">
        <v>1</v>
      </c>
      <c r="AL456">
        <v>0</v>
      </c>
      <c r="AM456">
        <v>0</v>
      </c>
      <c r="AN456" t="s">
        <v>507</v>
      </c>
      <c r="AO456">
        <v>0</v>
      </c>
      <c r="AP456">
        <v>0</v>
      </c>
      <c r="AQ456">
        <v>0</v>
      </c>
      <c r="AR456">
        <v>0</v>
      </c>
      <c r="AT456" s="1">
        <v>38359</v>
      </c>
      <c r="AU456" s="1">
        <v>38533</v>
      </c>
      <c r="AV456" t="s">
        <v>190</v>
      </c>
      <c r="AW456" t="s">
        <v>190</v>
      </c>
      <c r="AX456" t="s">
        <v>1214</v>
      </c>
      <c r="AY456" t="s">
        <v>1304</v>
      </c>
      <c r="AZ456" t="s">
        <v>1480</v>
      </c>
      <c r="BA456">
        <v>3.7500001490116119E-2</v>
      </c>
      <c r="BB456">
        <v>7.7500000596046448E-2</v>
      </c>
      <c r="BC456">
        <v>1</v>
      </c>
      <c r="BD456">
        <v>1</v>
      </c>
      <c r="BE456">
        <v>0</v>
      </c>
      <c r="BF456">
        <v>1</v>
      </c>
      <c r="BG456">
        <v>1</v>
      </c>
      <c r="BH456">
        <v>25</v>
      </c>
      <c r="BJ456" s="1">
        <v>38359</v>
      </c>
      <c r="BK456" t="s">
        <v>190</v>
      </c>
      <c r="BL456" t="s">
        <v>190</v>
      </c>
      <c r="BM456" t="s">
        <v>190</v>
      </c>
      <c r="BN456" t="s">
        <v>190</v>
      </c>
      <c r="BO456" t="s">
        <v>190</v>
      </c>
      <c r="BP456" t="s">
        <v>190</v>
      </c>
      <c r="BQ456" t="s">
        <v>190</v>
      </c>
      <c r="BR456" t="s">
        <v>190</v>
      </c>
      <c r="CT456" t="s">
        <v>190</v>
      </c>
      <c r="CU456" t="s">
        <v>190</v>
      </c>
      <c r="CV456" t="s">
        <v>190</v>
      </c>
      <c r="CW456">
        <v>8270100</v>
      </c>
      <c r="CX456">
        <v>8717400</v>
      </c>
      <c r="CY456">
        <v>0.94199997186660767</v>
      </c>
      <c r="CZ456">
        <v>508600</v>
      </c>
      <c r="DA456">
        <v>61300</v>
      </c>
      <c r="DB456">
        <v>2208700</v>
      </c>
      <c r="DC456">
        <v>236700</v>
      </c>
      <c r="DD456">
        <v>1</v>
      </c>
      <c r="DE456">
        <v>236700</v>
      </c>
      <c r="DF456">
        <v>1</v>
      </c>
      <c r="DN456">
        <v>0</v>
      </c>
      <c r="DO456">
        <v>0</v>
      </c>
      <c r="DP456">
        <v>0</v>
      </c>
      <c r="DS456" s="1">
        <v>38359</v>
      </c>
      <c r="DT456" t="s">
        <v>2510</v>
      </c>
      <c r="DU456">
        <v>0.1080000028014183</v>
      </c>
      <c r="DW456">
        <v>0.10700000077486038</v>
      </c>
      <c r="DY456">
        <v>3.4000001847743988E-2</v>
      </c>
      <c r="EI456" t="s">
        <v>190</v>
      </c>
      <c r="EK456">
        <v>3.4308142960071564E-2</v>
      </c>
      <c r="EL456">
        <v>1.1837219819426537E-2</v>
      </c>
      <c r="EM456">
        <v>0</v>
      </c>
      <c r="EN456">
        <v>0</v>
      </c>
      <c r="EO456">
        <v>0</v>
      </c>
      <c r="EP456" t="s">
        <v>3802</v>
      </c>
      <c r="EQ456">
        <v>0.62800002098083496</v>
      </c>
      <c r="ER456">
        <v>0.41699999570846558</v>
      </c>
      <c r="ES456">
        <v>0.21100001037120819</v>
      </c>
      <c r="ET456">
        <v>0.27899998426437378</v>
      </c>
      <c r="EU456">
        <v>0.24200001358985901</v>
      </c>
      <c r="EV456">
        <v>6.99999975040555E-3</v>
      </c>
      <c r="EW456">
        <v>8.999999612569809E-3</v>
      </c>
      <c r="EX456">
        <v>5.9000000357627869E-2</v>
      </c>
      <c r="EY456">
        <v>2.4000000208616257E-2</v>
      </c>
      <c r="EZ456">
        <v>0</v>
      </c>
      <c r="FA456" t="s">
        <v>190</v>
      </c>
      <c r="FB456" t="s">
        <v>190</v>
      </c>
      <c r="FC456" t="s">
        <v>190</v>
      </c>
      <c r="FD456" t="s">
        <v>190</v>
      </c>
      <c r="FE456" t="s">
        <v>6792</v>
      </c>
      <c r="FF456" t="s">
        <v>8583</v>
      </c>
      <c r="FG456" t="s">
        <v>8103</v>
      </c>
      <c r="FH456" t="s">
        <v>8583</v>
      </c>
      <c r="FI456" t="s">
        <v>8622</v>
      </c>
      <c r="FJ456" t="s">
        <v>8103</v>
      </c>
      <c r="FK456" t="s">
        <v>190</v>
      </c>
      <c r="FL456">
        <v>145638.09375</v>
      </c>
      <c r="FM456">
        <v>236116.9375</v>
      </c>
      <c r="FS456">
        <v>381755.03125</v>
      </c>
      <c r="FT456">
        <v>579046.3125</v>
      </c>
      <c r="FX456">
        <v>223427.5625</v>
      </c>
      <c r="GH456">
        <v>-32504.9765625</v>
      </c>
      <c r="GL456">
        <v>149.31700134277344</v>
      </c>
      <c r="GM456">
        <v>1151873.25</v>
      </c>
      <c r="GN456">
        <v>-356263</v>
      </c>
      <c r="GO456">
        <v>-356263</v>
      </c>
      <c r="GV456">
        <v>0</v>
      </c>
      <c r="GW456">
        <v>0</v>
      </c>
      <c r="GX456">
        <v>-7115.59423828125</v>
      </c>
      <c r="GZ456">
        <v>0</v>
      </c>
      <c r="HA456">
        <v>-363378.59375</v>
      </c>
      <c r="HC456">
        <v>8226576.5</v>
      </c>
      <c r="HD456" t="s">
        <v>9865</v>
      </c>
      <c r="HE456">
        <v>2006</v>
      </c>
      <c r="HF456">
        <v>0.14029999077320099</v>
      </c>
      <c r="HG456">
        <v>7.1599997580051422E-2</v>
      </c>
      <c r="HH456">
        <v>6.8700000643730164E-2</v>
      </c>
      <c r="HI456">
        <v>0.11659999936819077</v>
      </c>
      <c r="HJ456">
        <v>0.18819999694824219</v>
      </c>
      <c r="HP456">
        <v>0</v>
      </c>
      <c r="HQ456">
        <v>0</v>
      </c>
      <c r="HR456">
        <v>0</v>
      </c>
      <c r="HS456">
        <v>0</v>
      </c>
      <c r="HU456" t="s">
        <v>190</v>
      </c>
      <c r="HV456">
        <v>4.7899998724460602E-2</v>
      </c>
      <c r="HW456" t="s">
        <v>11228</v>
      </c>
      <c r="HX456" t="s">
        <v>190</v>
      </c>
      <c r="HY456" t="s">
        <v>190</v>
      </c>
      <c r="HZ456">
        <v>64391</v>
      </c>
      <c r="IA456">
        <v>2197000</v>
      </c>
      <c r="IB456">
        <v>46</v>
      </c>
      <c r="IC456">
        <v>10.199999809265137</v>
      </c>
      <c r="ID456">
        <v>34.125999450683594</v>
      </c>
      <c r="IE456">
        <v>8460</v>
      </c>
      <c r="IF456">
        <v>11568</v>
      </c>
      <c r="IG456">
        <v>27246</v>
      </c>
      <c r="IH456">
        <v>343077</v>
      </c>
      <c r="II456">
        <v>72</v>
      </c>
      <c r="IJ456">
        <v>12.592000007629395</v>
      </c>
      <c r="IK456">
        <v>27246</v>
      </c>
      <c r="IL456">
        <v>343077</v>
      </c>
      <c r="IM456">
        <v>72</v>
      </c>
      <c r="IN456">
        <v>12.592000007629395</v>
      </c>
      <c r="IU456">
        <v>0</v>
      </c>
      <c r="IX456">
        <v>111665</v>
      </c>
      <c r="IY456">
        <v>0</v>
      </c>
      <c r="IZ456">
        <v>0</v>
      </c>
      <c r="JA456" t="s">
        <v>190</v>
      </c>
      <c r="JB456" t="s">
        <v>190</v>
      </c>
      <c r="JE456">
        <v>3606700</v>
      </c>
      <c r="JP456" t="s">
        <v>190</v>
      </c>
      <c r="JQ456" t="s">
        <v>190</v>
      </c>
      <c r="JR456">
        <v>1</v>
      </c>
    </row>
    <row r="457" spans="1:278">
      <c r="A457">
        <v>31</v>
      </c>
      <c r="B457" t="s">
        <v>32</v>
      </c>
      <c r="C457">
        <v>2006</v>
      </c>
      <c r="D457">
        <v>27</v>
      </c>
      <c r="E457">
        <v>31</v>
      </c>
      <c r="F457" t="s">
        <v>197</v>
      </c>
      <c r="G457" t="s">
        <v>190</v>
      </c>
      <c r="H457">
        <v>1</v>
      </c>
      <c r="I457">
        <v>1</v>
      </c>
      <c r="J457">
        <v>1963</v>
      </c>
      <c r="K457">
        <v>0</v>
      </c>
      <c r="M457">
        <v>0</v>
      </c>
      <c r="N457" t="s">
        <v>320</v>
      </c>
      <c r="O457" t="s">
        <v>372</v>
      </c>
      <c r="P457" t="s">
        <v>372</v>
      </c>
      <c r="Q457">
        <v>1</v>
      </c>
      <c r="R457" t="s">
        <v>444</v>
      </c>
      <c r="S457">
        <v>1</v>
      </c>
      <c r="T457" t="s">
        <v>451</v>
      </c>
      <c r="U457" t="s">
        <v>458</v>
      </c>
      <c r="V457">
        <v>2</v>
      </c>
      <c r="W457">
        <v>1</v>
      </c>
      <c r="X457">
        <v>1</v>
      </c>
      <c r="Y457">
        <v>1</v>
      </c>
      <c r="Z457">
        <v>1</v>
      </c>
      <c r="AA457">
        <v>1</v>
      </c>
      <c r="AB457">
        <v>1</v>
      </c>
      <c r="AC457">
        <v>1</v>
      </c>
      <c r="AD457">
        <v>1</v>
      </c>
      <c r="AE457">
        <v>1</v>
      </c>
      <c r="AF457">
        <v>1</v>
      </c>
      <c r="AG457">
        <v>1</v>
      </c>
      <c r="AH457">
        <v>1</v>
      </c>
      <c r="AI457">
        <v>1</v>
      </c>
      <c r="AJ457">
        <v>1</v>
      </c>
      <c r="AK457">
        <v>1</v>
      </c>
      <c r="AL457">
        <v>0</v>
      </c>
      <c r="AM457">
        <v>0</v>
      </c>
      <c r="AN457" t="s">
        <v>507</v>
      </c>
      <c r="AO457">
        <v>0</v>
      </c>
      <c r="AP457">
        <v>0</v>
      </c>
      <c r="AQ457">
        <v>0</v>
      </c>
      <c r="AR457">
        <v>0</v>
      </c>
      <c r="AT457" s="1">
        <v>38724</v>
      </c>
      <c r="AU457" s="1">
        <v>38898</v>
      </c>
      <c r="AV457" t="s">
        <v>190</v>
      </c>
      <c r="AW457" t="s">
        <v>190</v>
      </c>
      <c r="AX457" t="s">
        <v>1214</v>
      </c>
      <c r="AY457" t="s">
        <v>1304</v>
      </c>
      <c r="AZ457" t="s">
        <v>1480</v>
      </c>
      <c r="BA457">
        <v>3.7500001490116119E-2</v>
      </c>
      <c r="BB457">
        <v>7.7500000596046448E-2</v>
      </c>
      <c r="BC457">
        <v>1</v>
      </c>
      <c r="BD457">
        <v>1</v>
      </c>
      <c r="BE457">
        <v>0</v>
      </c>
      <c r="BF457">
        <v>1</v>
      </c>
      <c r="BG457">
        <v>1</v>
      </c>
      <c r="BH457">
        <v>25</v>
      </c>
      <c r="BJ457" s="1">
        <v>38724</v>
      </c>
      <c r="BK457" t="s">
        <v>190</v>
      </c>
      <c r="BL457" t="s">
        <v>190</v>
      </c>
      <c r="BM457" t="s">
        <v>190</v>
      </c>
      <c r="BN457" t="s">
        <v>190</v>
      </c>
      <c r="BO457" t="s">
        <v>190</v>
      </c>
      <c r="BP457" t="s">
        <v>190</v>
      </c>
      <c r="BQ457" t="s">
        <v>190</v>
      </c>
      <c r="BR457" t="s">
        <v>190</v>
      </c>
      <c r="CT457" t="s">
        <v>190</v>
      </c>
      <c r="CU457" t="s">
        <v>190</v>
      </c>
      <c r="CV457" t="s">
        <v>190</v>
      </c>
      <c r="CW457">
        <v>9237300</v>
      </c>
      <c r="CX457">
        <v>9638800</v>
      </c>
      <c r="CY457">
        <v>0.9519999623298645</v>
      </c>
      <c r="CZ457">
        <v>461700</v>
      </c>
      <c r="DA457">
        <v>60200</v>
      </c>
      <c r="DB457">
        <v>2343500</v>
      </c>
      <c r="DC457">
        <v>238100</v>
      </c>
      <c r="DD457">
        <v>1.0499999523162842</v>
      </c>
      <c r="DE457">
        <v>238100</v>
      </c>
      <c r="DF457">
        <v>1.0499999523162842</v>
      </c>
      <c r="DN457">
        <v>0</v>
      </c>
      <c r="DO457">
        <v>0</v>
      </c>
      <c r="DP457">
        <v>0</v>
      </c>
      <c r="DS457" s="1">
        <v>38724</v>
      </c>
      <c r="DT457" t="s">
        <v>2500</v>
      </c>
      <c r="DU457">
        <v>0.12200000137090683</v>
      </c>
      <c r="DW457">
        <v>0.13600000739097595</v>
      </c>
      <c r="DY457">
        <v>7.1999996900558472E-2</v>
      </c>
      <c r="EI457" t="s">
        <v>190</v>
      </c>
      <c r="EK457">
        <v>4.8432387411594391E-2</v>
      </c>
      <c r="EL457">
        <v>1.3281361199915409E-2</v>
      </c>
      <c r="EM457">
        <v>0</v>
      </c>
      <c r="EN457">
        <v>0</v>
      </c>
      <c r="EO457">
        <v>0</v>
      </c>
      <c r="EP457" t="s">
        <v>3803</v>
      </c>
      <c r="EQ457">
        <v>0.62300002574920654</v>
      </c>
      <c r="ER457">
        <v>0.39900001883506775</v>
      </c>
      <c r="ES457">
        <v>0.2239999920129776</v>
      </c>
      <c r="ET457">
        <v>0.27099999785423279</v>
      </c>
      <c r="EU457">
        <v>0.23799999058246613</v>
      </c>
      <c r="EV457">
        <v>4.999999888241291E-3</v>
      </c>
      <c r="EW457">
        <v>1.7999999225139618E-2</v>
      </c>
      <c r="EX457">
        <v>5.59999980032444E-2</v>
      </c>
      <c r="EY457">
        <v>3.0999999493360519E-2</v>
      </c>
      <c r="EZ457">
        <v>0</v>
      </c>
      <c r="FA457" t="s">
        <v>190</v>
      </c>
      <c r="FB457" t="s">
        <v>190</v>
      </c>
      <c r="FC457" t="s">
        <v>190</v>
      </c>
      <c r="FD457" t="s">
        <v>190</v>
      </c>
      <c r="FE457" t="s">
        <v>6793</v>
      </c>
      <c r="FF457" t="s">
        <v>8584</v>
      </c>
      <c r="FG457" t="s">
        <v>8103</v>
      </c>
      <c r="FH457" t="s">
        <v>8723</v>
      </c>
      <c r="FI457" t="s">
        <v>9078</v>
      </c>
      <c r="FJ457" t="s">
        <v>8103</v>
      </c>
      <c r="FK457" t="s">
        <v>190</v>
      </c>
      <c r="FL457">
        <v>154313.875</v>
      </c>
      <c r="FM457">
        <v>250816.3125</v>
      </c>
      <c r="FS457">
        <v>405130.1875</v>
      </c>
      <c r="FT457">
        <v>753557.625</v>
      </c>
      <c r="FX457">
        <v>255593.296875</v>
      </c>
      <c r="GH457">
        <v>-39765.73828125</v>
      </c>
      <c r="GL457">
        <v>127.21299743652344</v>
      </c>
      <c r="GM457">
        <v>1374642.625</v>
      </c>
      <c r="GN457">
        <v>-398459.375</v>
      </c>
      <c r="GO457">
        <v>-398459.375</v>
      </c>
      <c r="GV457">
        <v>0</v>
      </c>
      <c r="GW457">
        <v>0</v>
      </c>
      <c r="GX457">
        <v>-7307.8759765625</v>
      </c>
      <c r="GZ457">
        <v>0</v>
      </c>
      <c r="HA457">
        <v>-405767.3125</v>
      </c>
      <c r="HC457">
        <v>9195452</v>
      </c>
      <c r="HD457" t="s">
        <v>9866</v>
      </c>
      <c r="HE457">
        <v>2007</v>
      </c>
      <c r="HF457">
        <v>0.14560000598430634</v>
      </c>
      <c r="HG457">
        <v>6.419999897480011E-2</v>
      </c>
      <c r="HH457">
        <v>8.1400007009506226E-2</v>
      </c>
      <c r="HI457">
        <v>0.10429999977350235</v>
      </c>
      <c r="HJ457">
        <v>0.16850000619888306</v>
      </c>
      <c r="HP457">
        <v>0</v>
      </c>
      <c r="HQ457">
        <v>0</v>
      </c>
      <c r="HR457">
        <v>0</v>
      </c>
      <c r="HS457">
        <v>0</v>
      </c>
      <c r="HU457" t="s">
        <v>190</v>
      </c>
      <c r="HV457">
        <v>2.2899992763996124E-2</v>
      </c>
      <c r="HW457" t="s">
        <v>11229</v>
      </c>
      <c r="HX457" t="s">
        <v>190</v>
      </c>
      <c r="HY457" t="s">
        <v>190</v>
      </c>
      <c r="HZ457">
        <v>64762</v>
      </c>
      <c r="IA457">
        <v>2294000</v>
      </c>
      <c r="IB457">
        <v>46.200000762939453</v>
      </c>
      <c r="IC457">
        <v>10.399999618530273</v>
      </c>
      <c r="ID457">
        <v>35.426998138427734</v>
      </c>
      <c r="IE457">
        <v>9069</v>
      </c>
      <c r="IF457">
        <v>12779</v>
      </c>
      <c r="IG457">
        <v>28438</v>
      </c>
      <c r="IH457">
        <v>381677</v>
      </c>
      <c r="II457">
        <v>72</v>
      </c>
      <c r="IJ457">
        <v>13.420999526977539</v>
      </c>
      <c r="IK457">
        <v>28438</v>
      </c>
      <c r="IL457">
        <v>381677</v>
      </c>
      <c r="IM457">
        <v>72</v>
      </c>
      <c r="IN457">
        <v>13.420999526977539</v>
      </c>
      <c r="IU457">
        <v>0</v>
      </c>
      <c r="IX457">
        <v>115048</v>
      </c>
      <c r="IY457">
        <v>0</v>
      </c>
      <c r="IZ457">
        <v>0</v>
      </c>
      <c r="JA457" t="s">
        <v>190</v>
      </c>
      <c r="JB457" t="s">
        <v>190</v>
      </c>
      <c r="JE457">
        <v>4088900</v>
      </c>
      <c r="JP457" t="s">
        <v>190</v>
      </c>
      <c r="JQ457" t="s">
        <v>190</v>
      </c>
      <c r="JR457">
        <v>1</v>
      </c>
    </row>
    <row r="458" spans="1:278">
      <c r="A458">
        <v>31</v>
      </c>
      <c r="B458" t="s">
        <v>32</v>
      </c>
      <c r="C458">
        <v>2007</v>
      </c>
      <c r="D458">
        <v>27</v>
      </c>
      <c r="E458">
        <v>31</v>
      </c>
      <c r="F458" t="s">
        <v>197</v>
      </c>
      <c r="G458" t="s">
        <v>190</v>
      </c>
      <c r="H458">
        <v>1</v>
      </c>
      <c r="I458">
        <v>1</v>
      </c>
      <c r="J458">
        <v>1963</v>
      </c>
      <c r="K458">
        <v>0</v>
      </c>
      <c r="M458">
        <v>0</v>
      </c>
      <c r="N458" t="s">
        <v>320</v>
      </c>
      <c r="O458" t="s">
        <v>372</v>
      </c>
      <c r="P458" t="s">
        <v>372</v>
      </c>
      <c r="Q458">
        <v>1</v>
      </c>
      <c r="R458" t="s">
        <v>444</v>
      </c>
      <c r="S458">
        <v>1</v>
      </c>
      <c r="T458" t="s">
        <v>451</v>
      </c>
      <c r="U458" t="s">
        <v>458</v>
      </c>
      <c r="V458">
        <v>2</v>
      </c>
      <c r="W458">
        <v>1</v>
      </c>
      <c r="X458">
        <v>1</v>
      </c>
      <c r="Y458">
        <v>1</v>
      </c>
      <c r="Z458">
        <v>1</v>
      </c>
      <c r="AA458">
        <v>1</v>
      </c>
      <c r="AB458">
        <v>1</v>
      </c>
      <c r="AC458">
        <v>1</v>
      </c>
      <c r="AD458">
        <v>1</v>
      </c>
      <c r="AE458">
        <v>1</v>
      </c>
      <c r="AF458">
        <v>1</v>
      </c>
      <c r="AG458">
        <v>1</v>
      </c>
      <c r="AH458">
        <v>1</v>
      </c>
      <c r="AI458">
        <v>1</v>
      </c>
      <c r="AJ458">
        <v>1</v>
      </c>
      <c r="AK458">
        <v>1</v>
      </c>
      <c r="AL458">
        <v>0</v>
      </c>
      <c r="AM458">
        <v>0</v>
      </c>
      <c r="AN458" t="s">
        <v>507</v>
      </c>
      <c r="AO458">
        <v>0</v>
      </c>
      <c r="AP458">
        <v>0</v>
      </c>
      <c r="AQ458">
        <v>0</v>
      </c>
      <c r="AR458">
        <v>0</v>
      </c>
      <c r="AT458" s="1">
        <v>39089</v>
      </c>
      <c r="AU458" s="1">
        <v>39263</v>
      </c>
      <c r="AV458" t="s">
        <v>190</v>
      </c>
      <c r="AW458" t="s">
        <v>190</v>
      </c>
      <c r="AX458" t="s">
        <v>1214</v>
      </c>
      <c r="AY458" t="s">
        <v>1304</v>
      </c>
      <c r="AZ458" t="s">
        <v>1480</v>
      </c>
      <c r="BA458">
        <v>3.7500001490116119E-2</v>
      </c>
      <c r="BB458">
        <v>7.7500000596046448E-2</v>
      </c>
      <c r="BC458">
        <v>1</v>
      </c>
      <c r="BD458">
        <v>1</v>
      </c>
      <c r="BE458">
        <v>0</v>
      </c>
      <c r="BF458">
        <v>1</v>
      </c>
      <c r="BG458">
        <v>1</v>
      </c>
      <c r="BH458">
        <v>25</v>
      </c>
      <c r="BJ458" s="1">
        <v>39089</v>
      </c>
      <c r="BK458" t="s">
        <v>190</v>
      </c>
      <c r="BL458" t="s">
        <v>190</v>
      </c>
      <c r="BM458" t="s">
        <v>190</v>
      </c>
      <c r="BN458" t="s">
        <v>190</v>
      </c>
      <c r="BO458" t="s">
        <v>190</v>
      </c>
      <c r="BP458" t="s">
        <v>190</v>
      </c>
      <c r="BQ458" t="s">
        <v>190</v>
      </c>
      <c r="BR458" t="s">
        <v>190</v>
      </c>
      <c r="CT458" t="s">
        <v>190</v>
      </c>
      <c r="CU458" t="s">
        <v>190</v>
      </c>
      <c r="CV458" t="s">
        <v>190</v>
      </c>
      <c r="CW458">
        <v>10945800</v>
      </c>
      <c r="CX458">
        <v>10372400</v>
      </c>
      <c r="CY458">
        <v>1.0549999475479126</v>
      </c>
      <c r="CZ458">
        <v>-573400</v>
      </c>
      <c r="DA458">
        <v>59500</v>
      </c>
      <c r="DB458">
        <v>2421000</v>
      </c>
      <c r="DC458">
        <v>235400</v>
      </c>
      <c r="DD458">
        <v>1.1000000238418579</v>
      </c>
      <c r="DE458">
        <v>235400</v>
      </c>
      <c r="DF458">
        <v>1.1000000238418579</v>
      </c>
      <c r="DN458">
        <v>0</v>
      </c>
      <c r="DO458">
        <v>0</v>
      </c>
      <c r="DP458">
        <v>0</v>
      </c>
      <c r="DS458" s="1">
        <v>39089</v>
      </c>
      <c r="DT458" t="s">
        <v>2460</v>
      </c>
      <c r="DU458">
        <v>0.20000000298023224</v>
      </c>
      <c r="DW458">
        <v>0.14300000667572021</v>
      </c>
      <c r="DY458">
        <v>0.12800000607967377</v>
      </c>
      <c r="EI458" t="s">
        <v>190</v>
      </c>
      <c r="EK458">
        <v>6.885228306055069E-2</v>
      </c>
      <c r="EL458">
        <v>1.5937633812427521E-2</v>
      </c>
      <c r="EM458">
        <v>0</v>
      </c>
      <c r="EN458">
        <v>0</v>
      </c>
      <c r="EO458">
        <v>0</v>
      </c>
      <c r="EP458" t="s">
        <v>3804</v>
      </c>
      <c r="EQ458">
        <v>0.64300000667572021</v>
      </c>
      <c r="ER458">
        <v>0.40900000929832458</v>
      </c>
      <c r="ES458">
        <v>0.23399999737739563</v>
      </c>
      <c r="ET458">
        <v>0.24299998581409454</v>
      </c>
      <c r="EU458">
        <v>0.21500000357627869</v>
      </c>
      <c r="EV458">
        <v>3.0000000260770321E-3</v>
      </c>
      <c r="EW458">
        <v>3.2999999821186066E-2</v>
      </c>
      <c r="EX458">
        <v>4.3000001460313797E-2</v>
      </c>
      <c r="EY458">
        <v>3.7999998778104782E-2</v>
      </c>
      <c r="EZ458">
        <v>0</v>
      </c>
      <c r="FA458" t="s">
        <v>190</v>
      </c>
      <c r="FB458" t="s">
        <v>190</v>
      </c>
      <c r="FC458" t="s">
        <v>190</v>
      </c>
      <c r="FD458" t="s">
        <v>190</v>
      </c>
      <c r="FE458" t="s">
        <v>6794</v>
      </c>
      <c r="FF458" t="s">
        <v>8631</v>
      </c>
      <c r="FG458" t="s">
        <v>8103</v>
      </c>
      <c r="FH458" t="s">
        <v>8707</v>
      </c>
      <c r="FI458" t="s">
        <v>8103</v>
      </c>
      <c r="FJ458" t="s">
        <v>8598</v>
      </c>
      <c r="FK458" t="s">
        <v>190</v>
      </c>
      <c r="FL458">
        <v>159601.15625</v>
      </c>
      <c r="FM458">
        <v>259489.78125</v>
      </c>
      <c r="FS458">
        <v>419090.9375</v>
      </c>
      <c r="FT458">
        <v>1544783.5</v>
      </c>
      <c r="FX458">
        <v>296350.21875</v>
      </c>
      <c r="GH458">
        <v>-47149.6328125</v>
      </c>
      <c r="GL458">
        <v>238.63699340820313</v>
      </c>
      <c r="GM458">
        <v>2213313.75</v>
      </c>
      <c r="GN458">
        <v>-435666.46875</v>
      </c>
      <c r="GO458">
        <v>-435666.46875</v>
      </c>
      <c r="GV458">
        <v>0</v>
      </c>
      <c r="GW458">
        <v>0</v>
      </c>
      <c r="GX458">
        <v>-6680.619140625</v>
      </c>
      <c r="GZ458">
        <v>0</v>
      </c>
      <c r="HA458">
        <v>-442347.09375</v>
      </c>
      <c r="HC458">
        <v>10966418</v>
      </c>
      <c r="HD458" t="s">
        <v>9865</v>
      </c>
      <c r="HE458">
        <v>2008</v>
      </c>
      <c r="HF458">
        <v>0.14560000598430634</v>
      </c>
      <c r="HG458">
        <v>6.419999897480011E-2</v>
      </c>
      <c r="HH458">
        <v>8.1400007009506226E-2</v>
      </c>
      <c r="HI458">
        <v>0.10439999401569366</v>
      </c>
      <c r="HJ458">
        <v>0.16860000789165497</v>
      </c>
      <c r="HP458">
        <v>0</v>
      </c>
      <c r="HQ458">
        <v>0</v>
      </c>
      <c r="HR458">
        <v>0</v>
      </c>
      <c r="HS458">
        <v>0</v>
      </c>
      <c r="HU458" t="s">
        <v>190</v>
      </c>
      <c r="HV458">
        <v>2.2999987006187439E-2</v>
      </c>
      <c r="HW458" t="s">
        <v>11229</v>
      </c>
      <c r="HX458" t="s">
        <v>190</v>
      </c>
      <c r="HY458" t="s">
        <v>190</v>
      </c>
      <c r="HZ458">
        <v>65800</v>
      </c>
      <c r="IA458">
        <v>2397000</v>
      </c>
      <c r="IB458">
        <v>46.200000762939453</v>
      </c>
      <c r="IC458">
        <v>10.300000190734863</v>
      </c>
      <c r="ID458">
        <v>36.436000823974609</v>
      </c>
      <c r="IE458">
        <v>9670</v>
      </c>
      <c r="IF458">
        <v>13020</v>
      </c>
      <c r="IG458">
        <v>29619</v>
      </c>
      <c r="IH458">
        <v>422196</v>
      </c>
      <c r="II458">
        <v>71.800003051757813</v>
      </c>
      <c r="IJ458">
        <v>14.253999710083008</v>
      </c>
      <c r="IK458">
        <v>29619</v>
      </c>
      <c r="IL458">
        <v>422196</v>
      </c>
      <c r="IM458">
        <v>71.800003051757813</v>
      </c>
      <c r="IN458">
        <v>14.253999710083008</v>
      </c>
      <c r="IU458">
        <v>0</v>
      </c>
      <c r="IX458">
        <v>118109</v>
      </c>
      <c r="IY458">
        <v>0</v>
      </c>
      <c r="IZ458">
        <v>0</v>
      </c>
      <c r="JA458" t="s">
        <v>13988</v>
      </c>
      <c r="JB458" t="s">
        <v>190</v>
      </c>
      <c r="JE458">
        <v>4582900</v>
      </c>
      <c r="JL458">
        <v>11257959</v>
      </c>
      <c r="JP458" t="s">
        <v>190</v>
      </c>
      <c r="JQ458" t="s">
        <v>190</v>
      </c>
      <c r="JR458">
        <v>1</v>
      </c>
    </row>
    <row r="459" spans="1:278">
      <c r="A459">
        <v>31</v>
      </c>
      <c r="B459" t="s">
        <v>32</v>
      </c>
      <c r="C459">
        <v>2008</v>
      </c>
      <c r="D459">
        <v>27</v>
      </c>
      <c r="E459">
        <v>31</v>
      </c>
      <c r="F459" t="s">
        <v>197</v>
      </c>
      <c r="G459" t="s">
        <v>190</v>
      </c>
      <c r="H459">
        <v>1</v>
      </c>
      <c r="I459">
        <v>1</v>
      </c>
      <c r="J459">
        <v>1963</v>
      </c>
      <c r="K459">
        <v>0</v>
      </c>
      <c r="M459">
        <v>0</v>
      </c>
      <c r="N459" t="s">
        <v>320</v>
      </c>
      <c r="O459" t="s">
        <v>372</v>
      </c>
      <c r="P459" t="s">
        <v>372</v>
      </c>
      <c r="Q459">
        <v>1</v>
      </c>
      <c r="R459" t="s">
        <v>444</v>
      </c>
      <c r="S459">
        <v>1</v>
      </c>
      <c r="T459" t="s">
        <v>451</v>
      </c>
      <c r="U459" t="s">
        <v>458</v>
      </c>
      <c r="V459">
        <v>2</v>
      </c>
      <c r="W459">
        <v>1</v>
      </c>
      <c r="X459">
        <v>1</v>
      </c>
      <c r="Y459">
        <v>1</v>
      </c>
      <c r="Z459">
        <v>1</v>
      </c>
      <c r="AA459">
        <v>1</v>
      </c>
      <c r="AB459">
        <v>1</v>
      </c>
      <c r="AC459">
        <v>1</v>
      </c>
      <c r="AD459">
        <v>1</v>
      </c>
      <c r="AE459">
        <v>1</v>
      </c>
      <c r="AF459">
        <v>1</v>
      </c>
      <c r="AG459">
        <v>1</v>
      </c>
      <c r="AH459">
        <v>1</v>
      </c>
      <c r="AI459">
        <v>1</v>
      </c>
      <c r="AJ459">
        <v>1</v>
      </c>
      <c r="AK459">
        <v>1</v>
      </c>
      <c r="AL459">
        <v>0</v>
      </c>
      <c r="AM459">
        <v>0</v>
      </c>
      <c r="AN459" t="s">
        <v>507</v>
      </c>
      <c r="AO459">
        <v>0</v>
      </c>
      <c r="AP459">
        <v>0</v>
      </c>
      <c r="AQ459">
        <v>0</v>
      </c>
      <c r="AR459">
        <v>0</v>
      </c>
      <c r="AT459" s="1">
        <v>39454</v>
      </c>
      <c r="AU459" s="1">
        <v>39629</v>
      </c>
      <c r="AV459" t="s">
        <v>190</v>
      </c>
      <c r="AW459" t="s">
        <v>190</v>
      </c>
      <c r="AX459" t="s">
        <v>1214</v>
      </c>
      <c r="AY459" t="s">
        <v>1304</v>
      </c>
      <c r="AZ459" t="s">
        <v>1480</v>
      </c>
      <c r="BA459">
        <v>3.7500001490116119E-2</v>
      </c>
      <c r="BB459">
        <v>7.7500000596046448E-2</v>
      </c>
      <c r="BC459">
        <v>1</v>
      </c>
      <c r="BD459">
        <v>1</v>
      </c>
      <c r="BE459">
        <v>0</v>
      </c>
      <c r="BF459">
        <v>1</v>
      </c>
      <c r="BG459">
        <v>1</v>
      </c>
      <c r="BH459">
        <v>25</v>
      </c>
      <c r="BJ459" s="1">
        <v>39454</v>
      </c>
      <c r="BK459" t="s">
        <v>190</v>
      </c>
      <c r="BL459" t="s">
        <v>190</v>
      </c>
      <c r="BM459" t="s">
        <v>190</v>
      </c>
      <c r="BN459" t="s">
        <v>190</v>
      </c>
      <c r="BO459" t="s">
        <v>190</v>
      </c>
      <c r="BP459" t="s">
        <v>190</v>
      </c>
      <c r="BQ459" t="s">
        <v>190</v>
      </c>
      <c r="BR459" t="s">
        <v>190</v>
      </c>
      <c r="CT459" t="s">
        <v>190</v>
      </c>
      <c r="CU459" t="s">
        <v>190</v>
      </c>
      <c r="CV459" t="s">
        <v>190</v>
      </c>
      <c r="CW459">
        <v>10402000</v>
      </c>
      <c r="CX459">
        <v>11150900</v>
      </c>
      <c r="CY459">
        <v>0.93300002813339233</v>
      </c>
      <c r="CZ459">
        <v>748900</v>
      </c>
      <c r="DA459">
        <v>60900</v>
      </c>
      <c r="DB459">
        <v>2578900</v>
      </c>
      <c r="DC459">
        <v>251400</v>
      </c>
      <c r="DD459">
        <v>1.0900000333786011</v>
      </c>
      <c r="DE459">
        <v>251400</v>
      </c>
      <c r="DF459">
        <v>1.0900000333786011</v>
      </c>
      <c r="DN459">
        <v>0</v>
      </c>
      <c r="DO459">
        <v>0</v>
      </c>
      <c r="DP459">
        <v>0</v>
      </c>
      <c r="DS459" s="1">
        <v>39454</v>
      </c>
      <c r="DT459" t="s">
        <v>2460</v>
      </c>
      <c r="DU459">
        <v>-4.1999999433755875E-2</v>
      </c>
      <c r="DW459">
        <v>8.8999994099140167E-2</v>
      </c>
      <c r="DY459">
        <v>0.10999999940395355</v>
      </c>
      <c r="EI459" t="s">
        <v>190</v>
      </c>
      <c r="EK459">
        <v>5.4322969168424606E-2</v>
      </c>
      <c r="EL459">
        <v>1.5268252231180668E-2</v>
      </c>
      <c r="EM459">
        <v>0</v>
      </c>
      <c r="EN459">
        <v>0</v>
      </c>
      <c r="EO459">
        <v>0</v>
      </c>
      <c r="EP459" t="s">
        <v>3805</v>
      </c>
      <c r="EQ459">
        <v>0.52900004386901855</v>
      </c>
      <c r="ER459">
        <v>0.31299999356269836</v>
      </c>
      <c r="ES459">
        <v>0.21600000560283661</v>
      </c>
      <c r="ET459">
        <v>0.29799997806549072</v>
      </c>
      <c r="EU459">
        <v>0.26299998164176941</v>
      </c>
      <c r="EV459">
        <v>4.999999888241291E-3</v>
      </c>
      <c r="EW459">
        <v>4.1999999433755875E-2</v>
      </c>
      <c r="EX459">
        <v>6.4000003039836884E-2</v>
      </c>
      <c r="EY459">
        <v>6.4999997615814209E-2</v>
      </c>
      <c r="EZ459">
        <v>0</v>
      </c>
      <c r="FA459" t="s">
        <v>190</v>
      </c>
      <c r="FB459" t="s">
        <v>190</v>
      </c>
      <c r="FC459" t="s">
        <v>190</v>
      </c>
      <c r="FD459" t="s">
        <v>190</v>
      </c>
      <c r="FE459" t="s">
        <v>6795</v>
      </c>
      <c r="FF459" t="s">
        <v>8103</v>
      </c>
      <c r="FG459" t="s">
        <v>8103</v>
      </c>
      <c r="FH459" t="s">
        <v>8817</v>
      </c>
      <c r="FI459" t="s">
        <v>8636</v>
      </c>
      <c r="FJ459" t="s">
        <v>8103</v>
      </c>
      <c r="FK459" t="s">
        <v>190</v>
      </c>
      <c r="FL459">
        <v>170710.59375</v>
      </c>
      <c r="FM459">
        <v>273410.28125</v>
      </c>
      <c r="FS459">
        <v>444120.875</v>
      </c>
      <c r="FT459">
        <v>-779405.375</v>
      </c>
      <c r="FX459">
        <v>323513.59375</v>
      </c>
      <c r="GH459">
        <v>-47809.69140625</v>
      </c>
      <c r="GL459">
        <v>215.2969970703125</v>
      </c>
      <c r="GM459">
        <v>-59365.328125</v>
      </c>
      <c r="GN459">
        <v>-479812.34375</v>
      </c>
      <c r="GO459">
        <v>-479812.34375</v>
      </c>
      <c r="GV459">
        <v>0</v>
      </c>
      <c r="GW459">
        <v>0</v>
      </c>
      <c r="GX459">
        <v>-5905.580078125</v>
      </c>
      <c r="GZ459">
        <v>0</v>
      </c>
      <c r="HA459">
        <v>-485717.9375</v>
      </c>
      <c r="HC459">
        <v>10421335</v>
      </c>
      <c r="HD459" t="s">
        <v>9866</v>
      </c>
      <c r="HE459">
        <v>2009</v>
      </c>
      <c r="HF459">
        <v>0.14589999616146088</v>
      </c>
      <c r="HG459">
        <v>6.4400002360343933E-2</v>
      </c>
      <c r="HH459">
        <v>8.1499993801116943E-2</v>
      </c>
      <c r="HI459">
        <v>0.10439999401569366</v>
      </c>
      <c r="HJ459">
        <v>0.1687999963760376</v>
      </c>
      <c r="HP459">
        <v>0</v>
      </c>
      <c r="HQ459">
        <v>0</v>
      </c>
      <c r="HR459">
        <v>0</v>
      </c>
      <c r="HS459">
        <v>0</v>
      </c>
      <c r="HU459" t="s">
        <v>190</v>
      </c>
      <c r="HV459">
        <v>2.2900000214576721E-2</v>
      </c>
      <c r="HW459" t="s">
        <v>11229</v>
      </c>
      <c r="HX459" t="s">
        <v>190</v>
      </c>
      <c r="HY459" t="s">
        <v>190</v>
      </c>
      <c r="HZ459">
        <v>66765</v>
      </c>
      <c r="IA459">
        <v>2541000</v>
      </c>
      <c r="IB459">
        <v>46.200000762939453</v>
      </c>
      <c r="IC459">
        <v>10.300000190734863</v>
      </c>
      <c r="ID459">
        <v>38.051998138427734</v>
      </c>
      <c r="IE459">
        <v>10083</v>
      </c>
      <c r="IF459">
        <v>13629</v>
      </c>
      <c r="IG459">
        <v>30912</v>
      </c>
      <c r="IH459">
        <v>459077</v>
      </c>
      <c r="II459">
        <v>71.800003051757813</v>
      </c>
      <c r="IJ459">
        <v>14.85099983215332</v>
      </c>
      <c r="IK459">
        <v>30912</v>
      </c>
      <c r="IL459">
        <v>459077</v>
      </c>
      <c r="IM459">
        <v>71.800003051757813</v>
      </c>
      <c r="IN459">
        <v>14.85099983215332</v>
      </c>
      <c r="IU459">
        <v>0</v>
      </c>
      <c r="IX459">
        <v>121389</v>
      </c>
      <c r="IY459">
        <v>0</v>
      </c>
      <c r="IZ459">
        <v>0</v>
      </c>
      <c r="JA459" t="s">
        <v>13989</v>
      </c>
      <c r="JB459" t="s">
        <v>190</v>
      </c>
      <c r="JE459">
        <v>5022900</v>
      </c>
      <c r="JL459">
        <v>10695238</v>
      </c>
      <c r="JP459" t="s">
        <v>190</v>
      </c>
      <c r="JQ459" t="s">
        <v>190</v>
      </c>
      <c r="JR459">
        <v>1</v>
      </c>
    </row>
    <row r="460" spans="1:278">
      <c r="A460">
        <v>31</v>
      </c>
      <c r="B460" t="s">
        <v>32</v>
      </c>
      <c r="C460">
        <v>2009</v>
      </c>
      <c r="D460">
        <v>27</v>
      </c>
      <c r="E460">
        <v>31</v>
      </c>
      <c r="F460" t="s">
        <v>197</v>
      </c>
      <c r="G460" t="s">
        <v>190</v>
      </c>
      <c r="H460">
        <v>1</v>
      </c>
      <c r="I460">
        <v>1</v>
      </c>
      <c r="J460">
        <v>1963</v>
      </c>
      <c r="K460">
        <v>0</v>
      </c>
      <c r="M460">
        <v>0</v>
      </c>
      <c r="N460" t="s">
        <v>320</v>
      </c>
      <c r="O460" t="s">
        <v>372</v>
      </c>
      <c r="P460" t="s">
        <v>372</v>
      </c>
      <c r="Q460">
        <v>1</v>
      </c>
      <c r="R460" t="s">
        <v>444</v>
      </c>
      <c r="S460">
        <v>1</v>
      </c>
      <c r="T460" t="s">
        <v>451</v>
      </c>
      <c r="U460" t="s">
        <v>458</v>
      </c>
      <c r="V460">
        <v>2</v>
      </c>
      <c r="W460">
        <v>1</v>
      </c>
      <c r="X460">
        <v>1</v>
      </c>
      <c r="Y460">
        <v>1</v>
      </c>
      <c r="Z460">
        <v>1</v>
      </c>
      <c r="AA460">
        <v>1</v>
      </c>
      <c r="AB460">
        <v>1</v>
      </c>
      <c r="AC460">
        <v>1</v>
      </c>
      <c r="AD460">
        <v>1</v>
      </c>
      <c r="AE460">
        <v>1</v>
      </c>
      <c r="AF460">
        <v>1</v>
      </c>
      <c r="AG460">
        <v>1</v>
      </c>
      <c r="AH460">
        <v>1</v>
      </c>
      <c r="AI460">
        <v>1</v>
      </c>
      <c r="AJ460">
        <v>1</v>
      </c>
      <c r="AK460">
        <v>1</v>
      </c>
      <c r="AL460">
        <v>0</v>
      </c>
      <c r="AM460">
        <v>0</v>
      </c>
      <c r="AN460" t="s">
        <v>507</v>
      </c>
      <c r="AO460">
        <v>0</v>
      </c>
      <c r="AP460">
        <v>0</v>
      </c>
      <c r="AQ460">
        <v>0</v>
      </c>
      <c r="AR460">
        <v>0</v>
      </c>
      <c r="AT460" s="1">
        <v>39820</v>
      </c>
      <c r="AU460" s="1">
        <v>39994</v>
      </c>
      <c r="AV460" t="s">
        <v>190</v>
      </c>
      <c r="AW460" t="s">
        <v>190</v>
      </c>
      <c r="AX460" t="s">
        <v>1214</v>
      </c>
      <c r="AY460" t="s">
        <v>1304</v>
      </c>
      <c r="AZ460" t="s">
        <v>1480</v>
      </c>
      <c r="BA460">
        <v>3.7500001490116119E-2</v>
      </c>
      <c r="BB460">
        <v>7.7500000596046448E-2</v>
      </c>
      <c r="BC460">
        <v>1</v>
      </c>
      <c r="BD460">
        <v>1</v>
      </c>
      <c r="BE460">
        <v>0</v>
      </c>
      <c r="BF460">
        <v>1</v>
      </c>
      <c r="BG460">
        <v>1</v>
      </c>
      <c r="BH460">
        <v>25</v>
      </c>
      <c r="BJ460" s="1">
        <v>39820</v>
      </c>
      <c r="BK460" t="s">
        <v>190</v>
      </c>
      <c r="BL460" t="s">
        <v>190</v>
      </c>
      <c r="BM460" t="s">
        <v>190</v>
      </c>
      <c r="BN460" t="s">
        <v>190</v>
      </c>
      <c r="BO460" t="s">
        <v>190</v>
      </c>
      <c r="BP460" t="s">
        <v>190</v>
      </c>
      <c r="BQ460" t="s">
        <v>190</v>
      </c>
      <c r="BR460" t="s">
        <v>190</v>
      </c>
      <c r="CT460" t="s">
        <v>190</v>
      </c>
      <c r="CU460" t="s">
        <v>190</v>
      </c>
      <c r="CV460" t="s">
        <v>190</v>
      </c>
      <c r="CW460">
        <v>8646000</v>
      </c>
      <c r="CX460">
        <v>11672600</v>
      </c>
      <c r="CY460">
        <v>0.74099999666213989</v>
      </c>
      <c r="CZ460">
        <v>3026600</v>
      </c>
      <c r="DA460">
        <v>59600</v>
      </c>
      <c r="DB460">
        <v>2683500</v>
      </c>
      <c r="DC460">
        <v>232000</v>
      </c>
      <c r="DD460">
        <v>1.2300000190734863</v>
      </c>
      <c r="DE460">
        <v>232000</v>
      </c>
      <c r="DF460">
        <v>1.2300000190734863</v>
      </c>
      <c r="DN460">
        <v>0</v>
      </c>
      <c r="DO460">
        <v>0</v>
      </c>
      <c r="DP460">
        <v>0</v>
      </c>
      <c r="DS460" s="1">
        <v>39820</v>
      </c>
      <c r="DT460" t="s">
        <v>2626</v>
      </c>
      <c r="DU460">
        <v>-0.15999999642372131</v>
      </c>
      <c r="DW460">
        <v>-1.2000000104308128E-2</v>
      </c>
      <c r="DY460">
        <v>3.7000000476837158E-2</v>
      </c>
      <c r="EI460" t="s">
        <v>190</v>
      </c>
      <c r="EK460">
        <v>2.8034346178174019E-2</v>
      </c>
      <c r="EL460">
        <v>1.2825331650674343E-2</v>
      </c>
      <c r="EM460">
        <v>0</v>
      </c>
      <c r="EN460">
        <v>0</v>
      </c>
      <c r="EO460">
        <v>0</v>
      </c>
      <c r="EP460" t="s">
        <v>3806</v>
      </c>
      <c r="EQ460">
        <v>0.54900002479553223</v>
      </c>
      <c r="ER460">
        <v>0.32099997997283936</v>
      </c>
      <c r="ES460">
        <v>0.2279999852180481</v>
      </c>
      <c r="ET460">
        <v>0.28700000047683716</v>
      </c>
      <c r="EU460">
        <v>0.23499999940395355</v>
      </c>
      <c r="EV460">
        <v>4.0000001899898052E-3</v>
      </c>
      <c r="EW460">
        <v>5.4000001400709152E-2</v>
      </c>
      <c r="EX460">
        <v>3.9999999105930328E-2</v>
      </c>
      <c r="EY460">
        <v>6.8999998271465302E-2</v>
      </c>
      <c r="EZ460">
        <v>0</v>
      </c>
      <c r="FA460" t="s">
        <v>190</v>
      </c>
      <c r="FB460" t="s">
        <v>190</v>
      </c>
      <c r="FC460" t="s">
        <v>190</v>
      </c>
      <c r="FD460" t="s">
        <v>190</v>
      </c>
      <c r="FE460" t="s">
        <v>6796</v>
      </c>
      <c r="FF460" t="s">
        <v>8103</v>
      </c>
      <c r="FG460" t="s">
        <v>8103</v>
      </c>
      <c r="FH460" t="s">
        <v>8809</v>
      </c>
      <c r="FI460" t="s">
        <v>8596</v>
      </c>
      <c r="FJ460" t="s">
        <v>9253</v>
      </c>
      <c r="FK460" t="s">
        <v>190</v>
      </c>
      <c r="FL460">
        <v>180063.015625</v>
      </c>
      <c r="FM460">
        <v>284608.65625</v>
      </c>
      <c r="FS460">
        <v>464671.6875</v>
      </c>
      <c r="FT460">
        <v>-1920771</v>
      </c>
      <c r="FX460">
        <v>261769.109375</v>
      </c>
      <c r="GH460">
        <v>-39869.2734375</v>
      </c>
      <c r="GL460">
        <v>84.267997741699219</v>
      </c>
      <c r="GM460">
        <v>-1234115.25</v>
      </c>
      <c r="GN460">
        <v>-517974.625</v>
      </c>
      <c r="GO460">
        <v>-517974.625</v>
      </c>
      <c r="GV460">
        <v>0</v>
      </c>
      <c r="GW460">
        <v>0</v>
      </c>
      <c r="GX460">
        <v>-6232.67822265625</v>
      </c>
      <c r="GZ460">
        <v>0</v>
      </c>
      <c r="HA460">
        <v>-524207.3125</v>
      </c>
      <c r="HC460">
        <v>8663012</v>
      </c>
      <c r="HD460" t="s">
        <v>9867</v>
      </c>
      <c r="HE460">
        <v>2010</v>
      </c>
      <c r="HF460">
        <v>0.14620000123977661</v>
      </c>
      <c r="HG460">
        <v>6.4499996602535248E-2</v>
      </c>
      <c r="HH460">
        <v>8.1699997186660767E-2</v>
      </c>
      <c r="HI460">
        <v>0.10439999401569366</v>
      </c>
      <c r="HJ460">
        <v>0.16889999806880951</v>
      </c>
      <c r="HP460">
        <v>0</v>
      </c>
      <c r="HQ460">
        <v>0</v>
      </c>
      <c r="HR460">
        <v>0</v>
      </c>
      <c r="HS460">
        <v>0</v>
      </c>
      <c r="HU460" t="s">
        <v>190</v>
      </c>
      <c r="HV460">
        <v>2.2699996829032898E-2</v>
      </c>
      <c r="HW460" t="s">
        <v>11230</v>
      </c>
      <c r="HX460" t="s">
        <v>190</v>
      </c>
      <c r="HY460" t="s">
        <v>190</v>
      </c>
      <c r="HZ460">
        <v>67813</v>
      </c>
      <c r="IA460">
        <v>2645000</v>
      </c>
      <c r="IB460">
        <v>46.700000762939453</v>
      </c>
      <c r="IC460">
        <v>10.399999618530273</v>
      </c>
      <c r="ID460">
        <v>38.999000549316406</v>
      </c>
      <c r="IE460">
        <v>10067</v>
      </c>
      <c r="IF460">
        <v>13019</v>
      </c>
      <c r="IG460">
        <v>32197</v>
      </c>
      <c r="IH460">
        <v>491946</v>
      </c>
      <c r="II460">
        <v>71.800003051757813</v>
      </c>
      <c r="IJ460">
        <v>15.279000282287598</v>
      </c>
      <c r="IK460">
        <v>32197</v>
      </c>
      <c r="IL460">
        <v>491946</v>
      </c>
      <c r="IM460">
        <v>71.800003051757813</v>
      </c>
      <c r="IN460">
        <v>15.279000282287598</v>
      </c>
      <c r="IU460">
        <v>0</v>
      </c>
      <c r="IX460">
        <v>123096</v>
      </c>
      <c r="IY460">
        <v>0</v>
      </c>
      <c r="IZ460">
        <v>0</v>
      </c>
      <c r="JA460" t="s">
        <v>13989</v>
      </c>
      <c r="JB460" t="s">
        <v>190</v>
      </c>
      <c r="JE460">
        <v>5396200</v>
      </c>
      <c r="JL460">
        <v>8888352</v>
      </c>
      <c r="JP460" t="s">
        <v>190</v>
      </c>
      <c r="JQ460" t="s">
        <v>190</v>
      </c>
      <c r="JR460">
        <v>1</v>
      </c>
    </row>
    <row r="461" spans="1:278">
      <c r="A461">
        <v>31</v>
      </c>
      <c r="B461" t="s">
        <v>32</v>
      </c>
      <c r="C461">
        <v>2010</v>
      </c>
      <c r="D461">
        <v>27</v>
      </c>
      <c r="E461">
        <v>31</v>
      </c>
      <c r="F461" t="s">
        <v>197</v>
      </c>
      <c r="G461" t="s">
        <v>190</v>
      </c>
      <c r="H461">
        <v>1</v>
      </c>
      <c r="I461">
        <v>1</v>
      </c>
      <c r="J461">
        <v>1963</v>
      </c>
      <c r="K461">
        <v>0</v>
      </c>
      <c r="M461">
        <v>0</v>
      </c>
      <c r="N461" t="s">
        <v>320</v>
      </c>
      <c r="O461" t="s">
        <v>372</v>
      </c>
      <c r="P461" t="s">
        <v>372</v>
      </c>
      <c r="Q461">
        <v>1</v>
      </c>
      <c r="R461" t="s">
        <v>444</v>
      </c>
      <c r="S461">
        <v>1</v>
      </c>
      <c r="T461" t="s">
        <v>451</v>
      </c>
      <c r="U461" t="s">
        <v>458</v>
      </c>
      <c r="V461">
        <v>2</v>
      </c>
      <c r="W461">
        <v>1</v>
      </c>
      <c r="X461">
        <v>1</v>
      </c>
      <c r="Y461">
        <v>1</v>
      </c>
      <c r="Z461">
        <v>1</v>
      </c>
      <c r="AA461">
        <v>1</v>
      </c>
      <c r="AB461">
        <v>1</v>
      </c>
      <c r="AC461">
        <v>1</v>
      </c>
      <c r="AD461">
        <v>1</v>
      </c>
      <c r="AE461">
        <v>1</v>
      </c>
      <c r="AF461">
        <v>1</v>
      </c>
      <c r="AG461">
        <v>1</v>
      </c>
      <c r="AH461">
        <v>1</v>
      </c>
      <c r="AI461">
        <v>1</v>
      </c>
      <c r="AJ461">
        <v>1</v>
      </c>
      <c r="AK461">
        <v>1</v>
      </c>
      <c r="AL461">
        <v>0</v>
      </c>
      <c r="AM461">
        <v>0</v>
      </c>
      <c r="AN461" t="s">
        <v>507</v>
      </c>
      <c r="AO461">
        <v>0</v>
      </c>
      <c r="AP461">
        <v>0</v>
      </c>
      <c r="AQ461">
        <v>0</v>
      </c>
      <c r="AR461">
        <v>0</v>
      </c>
      <c r="AT461" s="1">
        <v>40185</v>
      </c>
      <c r="AU461" s="1">
        <v>40359</v>
      </c>
      <c r="AV461" t="s">
        <v>190</v>
      </c>
      <c r="AW461" t="s">
        <v>190</v>
      </c>
      <c r="AX461" t="s">
        <v>1214</v>
      </c>
      <c r="AY461" t="s">
        <v>1304</v>
      </c>
      <c r="AZ461" t="s">
        <v>1480</v>
      </c>
      <c r="BA461">
        <v>3.5000000149011612E-2</v>
      </c>
      <c r="BB461">
        <v>7.7500000596046448E-2</v>
      </c>
      <c r="BC461">
        <v>1</v>
      </c>
      <c r="BD461">
        <v>1</v>
      </c>
      <c r="BE461">
        <v>0</v>
      </c>
      <c r="BF461">
        <v>1</v>
      </c>
      <c r="BG461">
        <v>1</v>
      </c>
      <c r="BH461">
        <v>25</v>
      </c>
      <c r="BJ461" s="1">
        <v>40185</v>
      </c>
      <c r="BK461" t="s">
        <v>190</v>
      </c>
      <c r="BL461" t="s">
        <v>190</v>
      </c>
      <c r="BM461" t="s">
        <v>190</v>
      </c>
      <c r="BN461" t="s">
        <v>190</v>
      </c>
      <c r="BO461" t="s">
        <v>190</v>
      </c>
      <c r="BP461" t="s">
        <v>190</v>
      </c>
      <c r="BQ461" t="s">
        <v>190</v>
      </c>
      <c r="BR461" t="s">
        <v>190</v>
      </c>
      <c r="CT461" t="s">
        <v>190</v>
      </c>
      <c r="CU461" t="s">
        <v>190</v>
      </c>
      <c r="CV461" t="s">
        <v>190</v>
      </c>
      <c r="CW461">
        <v>9579800</v>
      </c>
      <c r="CX461">
        <v>12135600</v>
      </c>
      <c r="CY461">
        <v>0.78900003433227539</v>
      </c>
      <c r="CZ461">
        <v>2555800</v>
      </c>
      <c r="DA461">
        <v>52300</v>
      </c>
      <c r="DB461">
        <v>2684400</v>
      </c>
      <c r="DC461">
        <v>260300</v>
      </c>
      <c r="DD461">
        <v>1.0900000333786011</v>
      </c>
      <c r="DE461">
        <v>260300</v>
      </c>
      <c r="DF461">
        <v>1.0900000333786011</v>
      </c>
      <c r="DN461">
        <v>0</v>
      </c>
      <c r="DO461">
        <v>0</v>
      </c>
      <c r="DP461">
        <v>0</v>
      </c>
      <c r="DS461" s="1">
        <v>40185</v>
      </c>
      <c r="DT461" t="s">
        <v>2626</v>
      </c>
      <c r="DU461">
        <v>0.12399999797344208</v>
      </c>
      <c r="DW461">
        <v>-3.2999999821186066E-2</v>
      </c>
      <c r="DY461">
        <v>3.9999999105930328E-2</v>
      </c>
      <c r="EB461">
        <v>3.7250116467475891E-2</v>
      </c>
      <c r="EI461" t="s">
        <v>190</v>
      </c>
      <c r="EK461">
        <v>3.7250116467475891E-2</v>
      </c>
      <c r="EL461">
        <v>1.4415672980248928E-2</v>
      </c>
      <c r="EM461">
        <v>0</v>
      </c>
      <c r="EN461">
        <v>0</v>
      </c>
      <c r="EO461">
        <v>1</v>
      </c>
      <c r="EP461" t="s">
        <v>3807</v>
      </c>
      <c r="EQ461">
        <v>0.55900001525878906</v>
      </c>
      <c r="ER461">
        <v>0.3449999988079071</v>
      </c>
      <c r="ES461">
        <v>0.21400000154972076</v>
      </c>
      <c r="ET461">
        <v>0.29600000381469727</v>
      </c>
      <c r="EU461">
        <v>0.24099999666213989</v>
      </c>
      <c r="EV461">
        <v>4.999999888241291E-3</v>
      </c>
      <c r="EW461">
        <v>3.0999999493360519E-2</v>
      </c>
      <c r="EX461">
        <v>3.7000000476837158E-2</v>
      </c>
      <c r="EY461">
        <v>7.6999999582767487E-2</v>
      </c>
      <c r="EZ461">
        <v>0</v>
      </c>
      <c r="FA461" t="s">
        <v>190</v>
      </c>
      <c r="FB461" t="s">
        <v>190</v>
      </c>
      <c r="FC461" t="s">
        <v>190</v>
      </c>
      <c r="FD461" t="s">
        <v>190</v>
      </c>
      <c r="FE461" t="s">
        <v>6797</v>
      </c>
      <c r="FF461" t="s">
        <v>8608</v>
      </c>
      <c r="FG461" t="s">
        <v>8103</v>
      </c>
      <c r="FH461" t="s">
        <v>8702</v>
      </c>
      <c r="FI461" t="s">
        <v>8103</v>
      </c>
      <c r="FJ461" t="s">
        <v>9254</v>
      </c>
      <c r="FK461" t="s">
        <v>190</v>
      </c>
      <c r="FL461">
        <v>178124.375</v>
      </c>
      <c r="FM461">
        <v>284932.40625</v>
      </c>
      <c r="FS461">
        <v>463056.8125</v>
      </c>
      <c r="FT461">
        <v>833597.3125</v>
      </c>
      <c r="FX461">
        <v>242874.21875</v>
      </c>
      <c r="GH461">
        <v>-42394.76171875</v>
      </c>
      <c r="GL461">
        <v>12.26099967956543</v>
      </c>
      <c r="GM461">
        <v>1497145.875</v>
      </c>
      <c r="GN461">
        <v>-553794.5625</v>
      </c>
      <c r="GO461">
        <v>-553794.5625</v>
      </c>
      <c r="GV461">
        <v>0</v>
      </c>
      <c r="GW461">
        <v>0</v>
      </c>
      <c r="GX461">
        <v>-6471.35888671875</v>
      </c>
      <c r="GZ461">
        <v>0</v>
      </c>
      <c r="HA461">
        <v>-560265.9375</v>
      </c>
      <c r="HC461">
        <v>9599892</v>
      </c>
      <c r="HD461" t="s">
        <v>9866</v>
      </c>
      <c r="HE461">
        <v>2011</v>
      </c>
      <c r="HF461">
        <v>0.13899999856948853</v>
      </c>
      <c r="HG461">
        <v>6.4499996602535248E-2</v>
      </c>
      <c r="HH461">
        <v>7.4499994516372681E-2</v>
      </c>
      <c r="HI461">
        <v>0.10439999401569366</v>
      </c>
      <c r="HJ461">
        <v>0.16889999806880951</v>
      </c>
      <c r="HP461">
        <v>0</v>
      </c>
      <c r="HQ461">
        <v>0</v>
      </c>
      <c r="HR461">
        <v>0</v>
      </c>
      <c r="HS461">
        <v>0</v>
      </c>
      <c r="HU461" t="s">
        <v>190</v>
      </c>
      <c r="HV461">
        <v>2.9899999499320984E-2</v>
      </c>
      <c r="HW461" t="s">
        <v>11230</v>
      </c>
      <c r="HX461" t="s">
        <v>190</v>
      </c>
      <c r="HY461" t="s">
        <v>190</v>
      </c>
      <c r="HZ461">
        <v>67020</v>
      </c>
      <c r="IA461">
        <v>2622461</v>
      </c>
      <c r="IB461">
        <v>46.700000762939453</v>
      </c>
      <c r="IC461">
        <v>10.600000381469727</v>
      </c>
      <c r="ID461">
        <v>39.130001068115234</v>
      </c>
      <c r="IE461">
        <v>10187</v>
      </c>
      <c r="IF461">
        <v>13932</v>
      </c>
      <c r="IG461">
        <v>33625</v>
      </c>
      <c r="IH461">
        <v>526020</v>
      </c>
      <c r="II461">
        <v>71.300003051757813</v>
      </c>
      <c r="IJ461">
        <v>15.644000053405762</v>
      </c>
      <c r="IK461">
        <v>33625</v>
      </c>
      <c r="IL461">
        <v>526020</v>
      </c>
      <c r="IM461">
        <v>71.300003051757813</v>
      </c>
      <c r="IN461">
        <v>15.644000053405762</v>
      </c>
      <c r="IO461">
        <v>61.299999237060547</v>
      </c>
      <c r="IP461">
        <v>18.600000381469727</v>
      </c>
      <c r="IU461">
        <v>0</v>
      </c>
      <c r="IX461">
        <v>124764</v>
      </c>
      <c r="IY461">
        <v>0</v>
      </c>
      <c r="IZ461">
        <v>0</v>
      </c>
      <c r="JA461" t="s">
        <v>13990</v>
      </c>
      <c r="JB461" t="s">
        <v>190</v>
      </c>
      <c r="JE461">
        <v>5820000</v>
      </c>
      <c r="JL461">
        <v>9579800</v>
      </c>
      <c r="JP461" t="s">
        <v>190</v>
      </c>
      <c r="JQ461" t="s">
        <v>190</v>
      </c>
      <c r="JR461">
        <v>1</v>
      </c>
    </row>
    <row r="462" spans="1:278">
      <c r="A462">
        <v>31</v>
      </c>
      <c r="B462" t="s">
        <v>32</v>
      </c>
      <c r="C462">
        <v>2011</v>
      </c>
      <c r="D462">
        <v>27</v>
      </c>
      <c r="E462">
        <v>31</v>
      </c>
      <c r="F462" t="s">
        <v>197</v>
      </c>
      <c r="G462" t="s">
        <v>190</v>
      </c>
      <c r="H462">
        <v>1</v>
      </c>
      <c r="I462">
        <v>1</v>
      </c>
      <c r="J462">
        <v>1963</v>
      </c>
      <c r="K462">
        <v>0</v>
      </c>
      <c r="M462">
        <v>0</v>
      </c>
      <c r="N462" t="s">
        <v>320</v>
      </c>
      <c r="O462" t="s">
        <v>372</v>
      </c>
      <c r="P462" t="s">
        <v>372</v>
      </c>
      <c r="Q462">
        <v>1</v>
      </c>
      <c r="R462" t="s">
        <v>444</v>
      </c>
      <c r="S462">
        <v>1</v>
      </c>
      <c r="T462" t="s">
        <v>451</v>
      </c>
      <c r="U462" t="s">
        <v>458</v>
      </c>
      <c r="V462">
        <v>2</v>
      </c>
      <c r="W462">
        <v>1</v>
      </c>
      <c r="X462">
        <v>1</v>
      </c>
      <c r="Y462">
        <v>1</v>
      </c>
      <c r="Z462">
        <v>1</v>
      </c>
      <c r="AA462">
        <v>1</v>
      </c>
      <c r="AB462">
        <v>1</v>
      </c>
      <c r="AC462">
        <v>1</v>
      </c>
      <c r="AD462">
        <v>1</v>
      </c>
      <c r="AE462">
        <v>1</v>
      </c>
      <c r="AF462">
        <v>1</v>
      </c>
      <c r="AG462">
        <v>1</v>
      </c>
      <c r="AH462">
        <v>1</v>
      </c>
      <c r="AI462">
        <v>1</v>
      </c>
      <c r="AJ462">
        <v>1</v>
      </c>
      <c r="AK462">
        <v>1</v>
      </c>
      <c r="AL462">
        <v>0</v>
      </c>
      <c r="AM462">
        <v>0</v>
      </c>
      <c r="AN462" t="s">
        <v>507</v>
      </c>
      <c r="AO462">
        <v>0</v>
      </c>
      <c r="AP462">
        <v>0</v>
      </c>
      <c r="AQ462">
        <v>0</v>
      </c>
      <c r="AR462">
        <v>0</v>
      </c>
      <c r="AT462" s="1">
        <v>40550</v>
      </c>
      <c r="AU462" s="1">
        <v>40724</v>
      </c>
      <c r="AV462" t="s">
        <v>190</v>
      </c>
      <c r="AW462" t="s">
        <v>190</v>
      </c>
      <c r="AX462" t="s">
        <v>1214</v>
      </c>
      <c r="AY462" t="s">
        <v>1304</v>
      </c>
      <c r="AZ462" t="s">
        <v>1480</v>
      </c>
      <c r="BA462">
        <v>3.5000000149011612E-2</v>
      </c>
      <c r="BB462">
        <v>7.7500000596046448E-2</v>
      </c>
      <c r="BC462">
        <v>1</v>
      </c>
      <c r="BD462">
        <v>1</v>
      </c>
      <c r="BE462">
        <v>0</v>
      </c>
      <c r="BF462">
        <v>1</v>
      </c>
      <c r="BG462">
        <v>1</v>
      </c>
      <c r="BH462">
        <v>25</v>
      </c>
      <c r="BJ462" s="1">
        <v>40550</v>
      </c>
      <c r="BK462" t="s">
        <v>190</v>
      </c>
      <c r="BL462" t="s">
        <v>190</v>
      </c>
      <c r="BM462" t="s">
        <v>190</v>
      </c>
      <c r="BN462" t="s">
        <v>190</v>
      </c>
      <c r="BO462" t="s">
        <v>190</v>
      </c>
      <c r="BP462" t="s">
        <v>190</v>
      </c>
      <c r="BQ462" t="s">
        <v>190</v>
      </c>
      <c r="BR462" t="s">
        <v>190</v>
      </c>
      <c r="CT462" t="s">
        <v>190</v>
      </c>
      <c r="CU462" t="s">
        <v>190</v>
      </c>
      <c r="CV462" t="s">
        <v>190</v>
      </c>
      <c r="CW462">
        <v>11360100</v>
      </c>
      <c r="CX462">
        <v>12592700</v>
      </c>
      <c r="CY462">
        <v>0.90199995040893555</v>
      </c>
      <c r="CZ462">
        <v>1232600</v>
      </c>
      <c r="DA462">
        <v>48500</v>
      </c>
      <c r="DB462">
        <v>2627900</v>
      </c>
      <c r="DC462">
        <v>326500</v>
      </c>
      <c r="DD462">
        <v>0.85000002384185791</v>
      </c>
      <c r="DE462">
        <v>326500</v>
      </c>
      <c r="DF462">
        <v>0.85000002384185791</v>
      </c>
      <c r="DN462">
        <v>0</v>
      </c>
      <c r="DO462">
        <v>0</v>
      </c>
      <c r="DP462">
        <v>0</v>
      </c>
      <c r="DS462" s="1">
        <v>40550</v>
      </c>
      <c r="DT462" t="s">
        <v>2627</v>
      </c>
      <c r="DU462">
        <v>0.2070000022649765</v>
      </c>
      <c r="DW462">
        <v>4.3999999761581421E-2</v>
      </c>
      <c r="DY462">
        <v>5.4999999701976776E-2</v>
      </c>
      <c r="DZ462">
        <v>7.1999996900558472E-2</v>
      </c>
      <c r="EB462">
        <v>6.4000003039836884E-2</v>
      </c>
      <c r="EH462">
        <v>8.6999997496604919E-2</v>
      </c>
      <c r="EI462" t="s">
        <v>3463</v>
      </c>
      <c r="EK462">
        <v>5.1640912890434265E-2</v>
      </c>
      <c r="EL462">
        <v>1.739971712231636E-2</v>
      </c>
      <c r="EM462">
        <v>0</v>
      </c>
      <c r="EN462">
        <v>0</v>
      </c>
      <c r="EO462">
        <v>0</v>
      </c>
      <c r="EP462" t="s">
        <v>3808</v>
      </c>
      <c r="EQ462">
        <v>0.59400004148483276</v>
      </c>
      <c r="ER462">
        <v>0.36800000071525574</v>
      </c>
      <c r="ES462">
        <v>0.22600001096725464</v>
      </c>
      <c r="ET462">
        <v>0.25699999928474426</v>
      </c>
      <c r="EU462">
        <v>0.20999999344348907</v>
      </c>
      <c r="EV462">
        <v>4.999999888241291E-3</v>
      </c>
      <c r="EW462">
        <v>3.9000000804662704E-2</v>
      </c>
      <c r="EX462">
        <v>3.2000001519918442E-2</v>
      </c>
      <c r="EY462">
        <v>7.6999999582767487E-2</v>
      </c>
      <c r="EZ462">
        <v>0</v>
      </c>
      <c r="FA462" t="s">
        <v>190</v>
      </c>
      <c r="FB462" t="s">
        <v>190</v>
      </c>
      <c r="FC462" t="s">
        <v>190</v>
      </c>
      <c r="FD462" t="s">
        <v>190</v>
      </c>
      <c r="FE462" t="s">
        <v>6798</v>
      </c>
      <c r="FF462" t="s">
        <v>8608</v>
      </c>
      <c r="FG462" t="s">
        <v>8103</v>
      </c>
      <c r="FH462" t="s">
        <v>8728</v>
      </c>
      <c r="FI462" t="s">
        <v>8103</v>
      </c>
      <c r="FJ462" t="s">
        <v>8103</v>
      </c>
      <c r="FK462" t="s">
        <v>190</v>
      </c>
      <c r="FL462">
        <v>178415.84375</v>
      </c>
      <c r="FM462">
        <v>279174.84375</v>
      </c>
      <c r="FS462">
        <v>457590.6875</v>
      </c>
      <c r="FT462">
        <v>1697095.125</v>
      </c>
      <c r="FX462">
        <v>272130.59375</v>
      </c>
      <c r="GH462">
        <v>-40385.484375</v>
      </c>
      <c r="GL462">
        <v>37.715999603271484</v>
      </c>
      <c r="GM462">
        <v>2386468.75</v>
      </c>
      <c r="GN462">
        <v>-597373.1875</v>
      </c>
      <c r="GO462">
        <v>-597373.1875</v>
      </c>
      <c r="GV462">
        <v>0</v>
      </c>
      <c r="GW462">
        <v>0</v>
      </c>
      <c r="GX462">
        <v>-5973.5400390625</v>
      </c>
      <c r="GZ462">
        <v>0</v>
      </c>
      <c r="HA462">
        <v>-603346.75</v>
      </c>
      <c r="HC462">
        <v>11383014</v>
      </c>
      <c r="HD462" t="s">
        <v>9868</v>
      </c>
      <c r="HE462">
        <v>2012</v>
      </c>
      <c r="HF462">
        <v>0.13930000364780426</v>
      </c>
      <c r="HG462">
        <v>6.4499996602535248E-2</v>
      </c>
      <c r="HH462">
        <v>7.4799999594688416E-2</v>
      </c>
      <c r="HI462">
        <v>0.10439999401569366</v>
      </c>
      <c r="HJ462">
        <v>0.16889999806880951</v>
      </c>
      <c r="HP462">
        <v>0</v>
      </c>
      <c r="HQ462">
        <v>0</v>
      </c>
      <c r="HR462">
        <v>0</v>
      </c>
      <c r="HS462">
        <v>0</v>
      </c>
      <c r="HU462" t="s">
        <v>190</v>
      </c>
      <c r="HV462">
        <v>2.9599994421005249E-2</v>
      </c>
      <c r="HW462" t="s">
        <v>11231</v>
      </c>
      <c r="HX462" t="s">
        <v>190</v>
      </c>
      <c r="HY462" t="s">
        <v>190</v>
      </c>
      <c r="HZ462">
        <v>65798</v>
      </c>
      <c r="IA462">
        <v>2572044</v>
      </c>
      <c r="IB462">
        <v>46.900001525878906</v>
      </c>
      <c r="IC462">
        <v>10.800000190734863</v>
      </c>
      <c r="ID462">
        <v>39.090000152587891</v>
      </c>
      <c r="IE462">
        <v>10468</v>
      </c>
      <c r="IF462">
        <v>15021</v>
      </c>
      <c r="IG462">
        <v>35334</v>
      </c>
      <c r="IH462">
        <v>567933</v>
      </c>
      <c r="II462">
        <v>71.5</v>
      </c>
      <c r="IJ462">
        <v>16.072999954223633</v>
      </c>
      <c r="IK462">
        <v>35334</v>
      </c>
      <c r="IL462">
        <v>567933</v>
      </c>
      <c r="IM462">
        <v>71.5</v>
      </c>
      <c r="IN462">
        <v>16.072999954223633</v>
      </c>
      <c r="IO462">
        <v>61.299999237060547</v>
      </c>
      <c r="IP462">
        <v>18.700000762939453</v>
      </c>
      <c r="IU462">
        <v>0</v>
      </c>
      <c r="IX462">
        <v>126621</v>
      </c>
      <c r="IY462">
        <v>0</v>
      </c>
      <c r="IZ462">
        <v>0</v>
      </c>
      <c r="JA462" t="s">
        <v>13991</v>
      </c>
      <c r="JB462" t="s">
        <v>190</v>
      </c>
      <c r="JC462">
        <v>9680400</v>
      </c>
      <c r="JE462">
        <v>6284800</v>
      </c>
      <c r="JH462">
        <v>3324000</v>
      </c>
      <c r="JL462">
        <v>11360100</v>
      </c>
      <c r="JP462" t="s">
        <v>190</v>
      </c>
      <c r="JQ462" t="s">
        <v>190</v>
      </c>
      <c r="JR462">
        <v>1</v>
      </c>
    </row>
    <row r="463" spans="1:278">
      <c r="A463">
        <v>31</v>
      </c>
      <c r="B463" t="s">
        <v>32</v>
      </c>
      <c r="C463">
        <v>2012</v>
      </c>
      <c r="D463">
        <v>27</v>
      </c>
      <c r="E463">
        <v>31</v>
      </c>
      <c r="F463" t="s">
        <v>197</v>
      </c>
      <c r="G463" t="s">
        <v>190</v>
      </c>
      <c r="H463">
        <v>1</v>
      </c>
      <c r="I463">
        <v>1</v>
      </c>
      <c r="J463">
        <v>1963</v>
      </c>
      <c r="K463">
        <v>0</v>
      </c>
      <c r="M463">
        <v>0</v>
      </c>
      <c r="N463" t="s">
        <v>320</v>
      </c>
      <c r="O463" t="s">
        <v>372</v>
      </c>
      <c r="P463" t="s">
        <v>372</v>
      </c>
      <c r="Q463">
        <v>1</v>
      </c>
      <c r="R463" t="s">
        <v>444</v>
      </c>
      <c r="S463">
        <v>1</v>
      </c>
      <c r="T463" t="s">
        <v>451</v>
      </c>
      <c r="U463" t="s">
        <v>458</v>
      </c>
      <c r="V463">
        <v>2</v>
      </c>
      <c r="W463">
        <v>1</v>
      </c>
      <c r="X463">
        <v>1</v>
      </c>
      <c r="Y463">
        <v>1</v>
      </c>
      <c r="Z463">
        <v>1</v>
      </c>
      <c r="AA463">
        <v>1</v>
      </c>
      <c r="AB463">
        <v>1</v>
      </c>
      <c r="AC463">
        <v>1</v>
      </c>
      <c r="AD463">
        <v>1</v>
      </c>
      <c r="AE463">
        <v>1</v>
      </c>
      <c r="AF463">
        <v>1</v>
      </c>
      <c r="AG463">
        <v>1</v>
      </c>
      <c r="AH463">
        <v>1</v>
      </c>
      <c r="AI463">
        <v>1</v>
      </c>
      <c r="AJ463">
        <v>1</v>
      </c>
      <c r="AK463">
        <v>1</v>
      </c>
      <c r="AL463">
        <v>0</v>
      </c>
      <c r="AM463">
        <v>0</v>
      </c>
      <c r="AN463" t="s">
        <v>507</v>
      </c>
      <c r="AO463">
        <v>0</v>
      </c>
      <c r="AP463">
        <v>0</v>
      </c>
      <c r="AQ463">
        <v>0</v>
      </c>
      <c r="AR463">
        <v>0</v>
      </c>
      <c r="AT463" s="1">
        <v>40915</v>
      </c>
      <c r="AU463" s="1">
        <v>41090</v>
      </c>
      <c r="AV463" t="s">
        <v>190</v>
      </c>
      <c r="AW463" t="s">
        <v>190</v>
      </c>
      <c r="AX463" t="s">
        <v>1214</v>
      </c>
      <c r="AY463" t="s">
        <v>1304</v>
      </c>
      <c r="AZ463" t="s">
        <v>1480</v>
      </c>
      <c r="BA463">
        <v>3.2499998807907104E-2</v>
      </c>
      <c r="BB463">
        <v>7.5000002980232239E-2</v>
      </c>
      <c r="BC463">
        <v>1</v>
      </c>
      <c r="BD463">
        <v>1</v>
      </c>
      <c r="BE463">
        <v>0</v>
      </c>
      <c r="BF463">
        <v>1</v>
      </c>
      <c r="BG463">
        <v>1</v>
      </c>
      <c r="BH463">
        <v>25</v>
      </c>
      <c r="BJ463" s="1">
        <v>40915</v>
      </c>
      <c r="BK463" t="s">
        <v>190</v>
      </c>
      <c r="BL463" t="s">
        <v>190</v>
      </c>
      <c r="BM463" t="s">
        <v>190</v>
      </c>
      <c r="BN463" t="s">
        <v>190</v>
      </c>
      <c r="BO463" t="s">
        <v>190</v>
      </c>
      <c r="BP463" t="s">
        <v>190</v>
      </c>
      <c r="BQ463" t="s">
        <v>190</v>
      </c>
      <c r="BR463" t="s">
        <v>190</v>
      </c>
      <c r="CO463">
        <v>3.7500001490116119E-2</v>
      </c>
      <c r="CS463">
        <v>3.7500001490116119E-2</v>
      </c>
      <c r="CT463" t="s">
        <v>190</v>
      </c>
      <c r="CU463" t="s">
        <v>190</v>
      </c>
      <c r="CV463" t="s">
        <v>190</v>
      </c>
      <c r="CW463">
        <v>11306200</v>
      </c>
      <c r="CX463">
        <v>13349700</v>
      </c>
      <c r="CY463">
        <v>0.84699994325637817</v>
      </c>
      <c r="CZ463">
        <v>2043500</v>
      </c>
      <c r="DA463">
        <v>47000</v>
      </c>
      <c r="DB463">
        <v>2619600</v>
      </c>
      <c r="DC463">
        <v>327900</v>
      </c>
      <c r="DD463">
        <v>0.8399999737739563</v>
      </c>
      <c r="DE463">
        <v>327900</v>
      </c>
      <c r="DF463">
        <v>0.8399999737739563</v>
      </c>
      <c r="DN463">
        <v>0</v>
      </c>
      <c r="DO463">
        <v>0</v>
      </c>
      <c r="DP463">
        <v>0</v>
      </c>
      <c r="DS463" s="1">
        <v>40915</v>
      </c>
      <c r="DT463" t="s">
        <v>2627</v>
      </c>
      <c r="DU463">
        <v>1.6000000759959221E-2</v>
      </c>
      <c r="DW463">
        <v>0.11300000548362732</v>
      </c>
      <c r="DY463">
        <v>2.0999999716877937E-2</v>
      </c>
      <c r="DZ463">
        <v>5.9000000357627869E-2</v>
      </c>
      <c r="EB463">
        <v>7.2999998927116394E-2</v>
      </c>
      <c r="EH463">
        <v>8.3000004291534424E-2</v>
      </c>
      <c r="EI463" t="s">
        <v>3463</v>
      </c>
      <c r="EK463">
        <v>4.8623677343130112E-2</v>
      </c>
      <c r="EL463">
        <v>1.7678113654255867E-2</v>
      </c>
      <c r="EM463">
        <v>0</v>
      </c>
      <c r="EN463">
        <v>0</v>
      </c>
      <c r="EO463">
        <v>0</v>
      </c>
      <c r="EP463" t="s">
        <v>3809</v>
      </c>
      <c r="EQ463">
        <v>0.55300003290176392</v>
      </c>
      <c r="ER463">
        <v>0.36400002241134644</v>
      </c>
      <c r="ES463">
        <v>0.18899999558925629</v>
      </c>
      <c r="ET463">
        <v>0.2800000011920929</v>
      </c>
      <c r="EU463">
        <v>0.23100000619888306</v>
      </c>
      <c r="EV463">
        <v>6.99999975040555E-3</v>
      </c>
      <c r="EW463">
        <v>4.5000001788139343E-2</v>
      </c>
      <c r="EX463">
        <v>3.5999998450279236E-2</v>
      </c>
      <c r="EY463">
        <v>8.6000002920627594E-2</v>
      </c>
      <c r="EZ463">
        <v>0</v>
      </c>
      <c r="FA463" t="s">
        <v>190</v>
      </c>
      <c r="FB463" t="s">
        <v>190</v>
      </c>
      <c r="FC463" t="s">
        <v>190</v>
      </c>
      <c r="FD463" t="s">
        <v>190</v>
      </c>
      <c r="FE463" t="s">
        <v>6799</v>
      </c>
      <c r="FF463" t="s">
        <v>8587</v>
      </c>
      <c r="FG463" t="s">
        <v>8103</v>
      </c>
      <c r="FH463" t="s">
        <v>8723</v>
      </c>
      <c r="FI463" t="s">
        <v>8599</v>
      </c>
      <c r="FJ463" t="s">
        <v>9108</v>
      </c>
      <c r="FK463" t="s">
        <v>190</v>
      </c>
      <c r="FL463">
        <v>179168.078125</v>
      </c>
      <c r="FM463">
        <v>277143.875</v>
      </c>
      <c r="FS463">
        <v>456311.96875</v>
      </c>
      <c r="FT463">
        <v>-102816.2421875</v>
      </c>
      <c r="FX463">
        <v>280961.46875</v>
      </c>
      <c r="GH463">
        <v>-40927.9921875</v>
      </c>
      <c r="GL463">
        <v>24.089000701904297</v>
      </c>
      <c r="GM463">
        <v>593553.3125</v>
      </c>
      <c r="GN463">
        <v>-640679.25</v>
      </c>
      <c r="GO463">
        <v>-640679.25</v>
      </c>
      <c r="GV463">
        <v>0</v>
      </c>
      <c r="GW463">
        <v>0</v>
      </c>
      <c r="GX463">
        <v>-6231.43115234375</v>
      </c>
      <c r="GZ463">
        <v>0</v>
      </c>
      <c r="HA463">
        <v>-646910.6875</v>
      </c>
      <c r="HC463">
        <v>11329657</v>
      </c>
      <c r="HD463" t="s">
        <v>9869</v>
      </c>
      <c r="HE463">
        <v>2013</v>
      </c>
      <c r="HF463">
        <v>0.14300000667572021</v>
      </c>
      <c r="HG463">
        <v>6.4499996602535248E-2</v>
      </c>
      <c r="HH463">
        <v>7.850000262260437E-2</v>
      </c>
      <c r="HI463">
        <v>0.10439999401569366</v>
      </c>
      <c r="HJ463">
        <v>0.16889999806880951</v>
      </c>
      <c r="HP463">
        <v>0</v>
      </c>
      <c r="HQ463">
        <v>0</v>
      </c>
      <c r="HR463">
        <v>0</v>
      </c>
      <c r="HS463">
        <v>0</v>
      </c>
      <c r="HU463" t="s">
        <v>190</v>
      </c>
      <c r="HV463">
        <v>2.5899991393089294E-2</v>
      </c>
      <c r="HW463" t="s">
        <v>11232</v>
      </c>
      <c r="HX463" t="s">
        <v>190</v>
      </c>
      <c r="HY463" t="s">
        <v>190</v>
      </c>
      <c r="HZ463">
        <v>65270</v>
      </c>
      <c r="IA463">
        <v>2567659</v>
      </c>
      <c r="IB463">
        <v>46.900001525878906</v>
      </c>
      <c r="IC463">
        <v>10.800000190734863</v>
      </c>
      <c r="ID463">
        <v>39.339000701904297</v>
      </c>
      <c r="IE463">
        <v>10823</v>
      </c>
      <c r="IF463">
        <v>15859</v>
      </c>
      <c r="IG463">
        <v>37150</v>
      </c>
      <c r="IH463">
        <v>611045</v>
      </c>
      <c r="IJ463">
        <v>16.447999954223633</v>
      </c>
      <c r="IU463">
        <v>0</v>
      </c>
      <c r="IX463">
        <v>129102</v>
      </c>
      <c r="IY463">
        <v>0</v>
      </c>
      <c r="IZ463">
        <v>0</v>
      </c>
      <c r="JA463" t="s">
        <v>13992</v>
      </c>
      <c r="JB463" t="s">
        <v>190</v>
      </c>
      <c r="JC463">
        <v>9905500</v>
      </c>
      <c r="JE463">
        <v>6925000</v>
      </c>
      <c r="JG463">
        <v>16830500</v>
      </c>
      <c r="JH463">
        <v>3433800</v>
      </c>
      <c r="JL463">
        <v>11306200</v>
      </c>
      <c r="JM463">
        <v>11306200</v>
      </c>
      <c r="JP463" t="s">
        <v>190</v>
      </c>
      <c r="JQ463" t="s">
        <v>190</v>
      </c>
      <c r="JR463">
        <v>1</v>
      </c>
    </row>
    <row r="464" spans="1:278">
      <c r="A464">
        <v>31</v>
      </c>
      <c r="B464" t="s">
        <v>32</v>
      </c>
      <c r="C464">
        <v>2013</v>
      </c>
      <c r="D464">
        <v>27</v>
      </c>
      <c r="E464">
        <v>31</v>
      </c>
      <c r="F464" t="s">
        <v>197</v>
      </c>
      <c r="G464" t="s">
        <v>190</v>
      </c>
      <c r="H464">
        <v>1</v>
      </c>
      <c r="I464">
        <v>1</v>
      </c>
      <c r="J464">
        <v>1963</v>
      </c>
      <c r="K464">
        <v>0</v>
      </c>
      <c r="M464">
        <v>0</v>
      </c>
      <c r="N464" t="s">
        <v>320</v>
      </c>
      <c r="O464" t="s">
        <v>372</v>
      </c>
      <c r="P464" t="s">
        <v>372</v>
      </c>
      <c r="Q464">
        <v>1</v>
      </c>
      <c r="R464" t="s">
        <v>444</v>
      </c>
      <c r="S464">
        <v>1</v>
      </c>
      <c r="T464" t="s">
        <v>451</v>
      </c>
      <c r="U464" t="s">
        <v>458</v>
      </c>
      <c r="V464">
        <v>2</v>
      </c>
      <c r="W464">
        <v>1</v>
      </c>
      <c r="X464">
        <v>1</v>
      </c>
      <c r="Y464">
        <v>1</v>
      </c>
      <c r="Z464">
        <v>1</v>
      </c>
      <c r="AA464">
        <v>1</v>
      </c>
      <c r="AB464">
        <v>1</v>
      </c>
      <c r="AC464">
        <v>1</v>
      </c>
      <c r="AD464">
        <v>1</v>
      </c>
      <c r="AE464">
        <v>1</v>
      </c>
      <c r="AF464">
        <v>1</v>
      </c>
      <c r="AG464">
        <v>1</v>
      </c>
      <c r="AH464">
        <v>1</v>
      </c>
      <c r="AI464">
        <v>1</v>
      </c>
      <c r="AJ464">
        <v>1</v>
      </c>
      <c r="AK464">
        <v>1</v>
      </c>
      <c r="AL464">
        <v>0</v>
      </c>
      <c r="AM464">
        <v>0</v>
      </c>
      <c r="AN464" t="s">
        <v>507</v>
      </c>
      <c r="AO464">
        <v>0</v>
      </c>
      <c r="AP464">
        <v>0</v>
      </c>
      <c r="AQ464">
        <v>0</v>
      </c>
      <c r="AR464">
        <v>0</v>
      </c>
      <c r="AT464" s="1">
        <v>41281</v>
      </c>
      <c r="AU464" s="1">
        <v>41455</v>
      </c>
      <c r="AV464" t="s">
        <v>190</v>
      </c>
      <c r="AW464" t="s">
        <v>190</v>
      </c>
      <c r="AX464" t="s">
        <v>1214</v>
      </c>
      <c r="AY464" t="s">
        <v>1304</v>
      </c>
      <c r="AZ464" t="s">
        <v>1480</v>
      </c>
      <c r="BA464">
        <v>3.2499998807907104E-2</v>
      </c>
      <c r="BB464">
        <v>7.5000002980232239E-2</v>
      </c>
      <c r="BC464">
        <v>1</v>
      </c>
      <c r="BD464">
        <v>1</v>
      </c>
      <c r="BE464">
        <v>0</v>
      </c>
      <c r="BF464">
        <v>1</v>
      </c>
      <c r="BG464">
        <v>1</v>
      </c>
      <c r="BH464">
        <v>25</v>
      </c>
      <c r="BJ464" s="1">
        <v>41281</v>
      </c>
      <c r="BK464" t="s">
        <v>1559</v>
      </c>
      <c r="BL464" t="s">
        <v>190</v>
      </c>
      <c r="BM464" t="s">
        <v>190</v>
      </c>
      <c r="BN464" t="s">
        <v>190</v>
      </c>
      <c r="BO464" t="s">
        <v>190</v>
      </c>
      <c r="BP464" t="s">
        <v>190</v>
      </c>
      <c r="BQ464" t="s">
        <v>190</v>
      </c>
      <c r="BR464" t="s">
        <v>190</v>
      </c>
      <c r="BS464">
        <v>12386850</v>
      </c>
      <c r="BT464">
        <v>12386850</v>
      </c>
      <c r="BU464">
        <v>-272863</v>
      </c>
      <c r="BV464">
        <v>1</v>
      </c>
      <c r="CO464">
        <v>3.7500001490116119E-2</v>
      </c>
      <c r="CS464">
        <v>3.7500001490116119E-2</v>
      </c>
      <c r="CT464" t="s">
        <v>190</v>
      </c>
      <c r="CU464" t="s">
        <v>190</v>
      </c>
      <c r="CV464" t="s">
        <v>190</v>
      </c>
      <c r="CW464">
        <v>12053500</v>
      </c>
      <c r="CX464">
        <v>14127600</v>
      </c>
      <c r="CY464">
        <v>0.85300004482269287</v>
      </c>
      <c r="CZ464">
        <v>2074100</v>
      </c>
      <c r="DA464">
        <v>45300</v>
      </c>
      <c r="DB464">
        <v>2697600</v>
      </c>
      <c r="DC464">
        <v>295500</v>
      </c>
      <c r="DD464">
        <v>0.97000002861022949</v>
      </c>
      <c r="DE464">
        <v>295500</v>
      </c>
      <c r="DF464">
        <v>0.97000002861022949</v>
      </c>
      <c r="DG464">
        <v>13966600</v>
      </c>
      <c r="DH464">
        <v>12053500</v>
      </c>
      <c r="DI464">
        <v>1913100</v>
      </c>
      <c r="DJ464">
        <v>295500</v>
      </c>
      <c r="DK464">
        <v>285400</v>
      </c>
      <c r="DM464">
        <v>0.96582061052322388</v>
      </c>
      <c r="DN464">
        <v>0</v>
      </c>
      <c r="DO464">
        <v>0</v>
      </c>
      <c r="DP464">
        <v>0</v>
      </c>
      <c r="DR464">
        <v>0.86302322149276733</v>
      </c>
      <c r="DS464" s="1">
        <v>41281</v>
      </c>
      <c r="DT464" t="s">
        <v>2537</v>
      </c>
      <c r="DU464">
        <v>9.1000005602836609E-2</v>
      </c>
      <c r="DW464">
        <v>0.10199999809265137</v>
      </c>
      <c r="DY464">
        <v>4.8000000417232513E-2</v>
      </c>
      <c r="DZ464">
        <v>5.4999999701976776E-2</v>
      </c>
      <c r="EB464">
        <v>7.8000001609325409E-2</v>
      </c>
      <c r="EE464">
        <v>8.1000000238418579E-2</v>
      </c>
      <c r="EI464" t="s">
        <v>190</v>
      </c>
      <c r="EK464">
        <v>5.1824126392602921E-2</v>
      </c>
      <c r="EL464">
        <v>1.9286820665001869E-2</v>
      </c>
      <c r="EM464">
        <v>0</v>
      </c>
      <c r="EN464">
        <v>0</v>
      </c>
      <c r="EO464">
        <v>0</v>
      </c>
      <c r="EP464" t="s">
        <v>3810</v>
      </c>
      <c r="EQ464">
        <v>0.59700000286102295</v>
      </c>
      <c r="ER464">
        <v>0.38900002837181091</v>
      </c>
      <c r="ES464">
        <v>0.20799998939037323</v>
      </c>
      <c r="ET464">
        <v>0.25099998712539673</v>
      </c>
      <c r="EU464">
        <v>0.2070000022649765</v>
      </c>
      <c r="EV464">
        <v>6.0000000521540642E-3</v>
      </c>
      <c r="EW464">
        <v>3.7999998778104782E-2</v>
      </c>
      <c r="EX464">
        <v>3.4000001847743988E-2</v>
      </c>
      <c r="EY464">
        <v>7.9000003635883331E-2</v>
      </c>
      <c r="EZ464">
        <v>0</v>
      </c>
      <c r="FA464" t="s">
        <v>190</v>
      </c>
      <c r="FB464" t="s">
        <v>190</v>
      </c>
      <c r="FC464" t="s">
        <v>190</v>
      </c>
      <c r="FD464" t="s">
        <v>190</v>
      </c>
      <c r="FE464" t="s">
        <v>6800</v>
      </c>
      <c r="FF464" t="s">
        <v>8103</v>
      </c>
      <c r="FG464" t="s">
        <v>8103</v>
      </c>
      <c r="FH464" t="s">
        <v>8719</v>
      </c>
      <c r="FI464" t="s">
        <v>8103</v>
      </c>
      <c r="FJ464" t="s">
        <v>8578</v>
      </c>
      <c r="FK464" t="s">
        <v>190</v>
      </c>
      <c r="FL464">
        <v>184652.296875</v>
      </c>
      <c r="FM464">
        <v>285440.875</v>
      </c>
      <c r="FS464">
        <v>470093.15625</v>
      </c>
      <c r="FT464">
        <v>726899.5</v>
      </c>
      <c r="FX464">
        <v>289567.9375</v>
      </c>
      <c r="GH464">
        <v>-42045.15234375</v>
      </c>
      <c r="GL464">
        <v>16.311000823974609</v>
      </c>
      <c r="GM464">
        <v>1444531.75</v>
      </c>
      <c r="GN464">
        <v>-687987.1875</v>
      </c>
      <c r="GO464">
        <v>-687987.1875</v>
      </c>
      <c r="GX464">
        <v>-6308.48681640625</v>
      </c>
      <c r="HA464">
        <v>-694295.625</v>
      </c>
      <c r="HC464">
        <v>12079893</v>
      </c>
      <c r="HD464" t="s">
        <v>190</v>
      </c>
      <c r="HE464">
        <v>2014</v>
      </c>
      <c r="HF464">
        <v>0.14190000295639038</v>
      </c>
      <c r="HG464">
        <v>7.0300005376338959E-2</v>
      </c>
      <c r="HH464">
        <v>7.1599997580051422E-2</v>
      </c>
      <c r="HI464">
        <v>0.113599993288517</v>
      </c>
      <c r="HJ464">
        <v>0.18389999866485596</v>
      </c>
      <c r="HP464">
        <v>0</v>
      </c>
      <c r="HQ464">
        <v>0</v>
      </c>
      <c r="HR464">
        <v>0</v>
      </c>
      <c r="HS464">
        <v>0</v>
      </c>
      <c r="HU464" t="s">
        <v>190</v>
      </c>
      <c r="HV464">
        <v>4.1999995708465576E-2</v>
      </c>
      <c r="HW464" t="s">
        <v>11233</v>
      </c>
      <c r="HX464" t="s">
        <v>190</v>
      </c>
      <c r="HY464" t="s">
        <v>190</v>
      </c>
      <c r="HZ464">
        <v>65535</v>
      </c>
      <c r="IA464">
        <v>2634566</v>
      </c>
      <c r="IB464">
        <v>46.799999237060547</v>
      </c>
      <c r="IC464">
        <v>10.699999809265137</v>
      </c>
      <c r="ID464">
        <v>40.201000213623047</v>
      </c>
      <c r="IE464">
        <v>11084</v>
      </c>
      <c r="IF464">
        <v>16026</v>
      </c>
      <c r="IG464">
        <v>38947</v>
      </c>
      <c r="IH464">
        <v>651466</v>
      </c>
      <c r="IJ464">
        <v>16.726999282836914</v>
      </c>
      <c r="IU464">
        <v>0</v>
      </c>
      <c r="IX464">
        <v>131592</v>
      </c>
      <c r="IY464">
        <v>0</v>
      </c>
      <c r="IZ464">
        <v>0</v>
      </c>
      <c r="JA464" t="s">
        <v>13993</v>
      </c>
      <c r="JB464" t="s">
        <v>190</v>
      </c>
      <c r="JC464">
        <v>10151400</v>
      </c>
      <c r="JE464">
        <v>7425200</v>
      </c>
      <c r="JG464">
        <v>17576600</v>
      </c>
      <c r="JH464">
        <v>3403700</v>
      </c>
      <c r="JL464">
        <v>12053500</v>
      </c>
      <c r="JM464">
        <v>12053500</v>
      </c>
      <c r="JP464" t="s">
        <v>190</v>
      </c>
      <c r="JQ464" t="s">
        <v>190</v>
      </c>
      <c r="JR464">
        <v>1</v>
      </c>
    </row>
    <row r="465" spans="1:278">
      <c r="A465">
        <v>31</v>
      </c>
      <c r="B465" t="s">
        <v>32</v>
      </c>
      <c r="C465">
        <v>2014</v>
      </c>
      <c r="D465">
        <v>27</v>
      </c>
      <c r="E465">
        <v>31</v>
      </c>
      <c r="F465" t="s">
        <v>197</v>
      </c>
      <c r="G465" t="s">
        <v>190</v>
      </c>
      <c r="H465">
        <v>1</v>
      </c>
      <c r="I465">
        <v>1</v>
      </c>
      <c r="J465">
        <v>1963</v>
      </c>
      <c r="K465">
        <v>0</v>
      </c>
      <c r="M465">
        <v>0</v>
      </c>
      <c r="N465" t="s">
        <v>320</v>
      </c>
      <c r="O465" t="s">
        <v>372</v>
      </c>
      <c r="P465" t="s">
        <v>372</v>
      </c>
      <c r="Q465">
        <v>1</v>
      </c>
      <c r="R465" t="s">
        <v>444</v>
      </c>
      <c r="S465">
        <v>1</v>
      </c>
      <c r="T465" t="s">
        <v>451</v>
      </c>
      <c r="U465" t="s">
        <v>458</v>
      </c>
      <c r="V465">
        <v>2</v>
      </c>
      <c r="W465">
        <v>1</v>
      </c>
      <c r="X465">
        <v>1</v>
      </c>
      <c r="Y465">
        <v>1</v>
      </c>
      <c r="Z465">
        <v>1</v>
      </c>
      <c r="AA465">
        <v>1</v>
      </c>
      <c r="AB465">
        <v>1</v>
      </c>
      <c r="AC465">
        <v>1</v>
      </c>
      <c r="AD465">
        <v>1</v>
      </c>
      <c r="AE465">
        <v>1</v>
      </c>
      <c r="AF465">
        <v>1</v>
      </c>
      <c r="AG465">
        <v>1</v>
      </c>
      <c r="AH465">
        <v>1</v>
      </c>
      <c r="AI465">
        <v>1</v>
      </c>
      <c r="AJ465">
        <v>1</v>
      </c>
      <c r="AK465">
        <v>1</v>
      </c>
      <c r="AL465">
        <v>0</v>
      </c>
      <c r="AM465">
        <v>0</v>
      </c>
      <c r="AN465" t="s">
        <v>507</v>
      </c>
      <c r="AO465">
        <v>0</v>
      </c>
      <c r="AP465">
        <v>0</v>
      </c>
      <c r="AQ465">
        <v>0</v>
      </c>
      <c r="AR465">
        <v>0</v>
      </c>
      <c r="AT465" s="1">
        <v>41646</v>
      </c>
      <c r="AU465" s="1">
        <v>41820</v>
      </c>
      <c r="AV465" t="s">
        <v>633</v>
      </c>
      <c r="AW465" t="s">
        <v>190</v>
      </c>
      <c r="AX465" t="s">
        <v>1214</v>
      </c>
      <c r="AY465" t="s">
        <v>1304</v>
      </c>
      <c r="AZ465" t="s">
        <v>1480</v>
      </c>
      <c r="BA465">
        <v>3.2499998807907104E-2</v>
      </c>
      <c r="BB465">
        <v>7.0000000298023224E-2</v>
      </c>
      <c r="BC465">
        <v>1</v>
      </c>
      <c r="BD465">
        <v>1</v>
      </c>
      <c r="BE465">
        <v>0</v>
      </c>
      <c r="BF465">
        <v>1</v>
      </c>
      <c r="BG465">
        <v>1</v>
      </c>
      <c r="BH465">
        <v>25</v>
      </c>
      <c r="BJ465" s="1">
        <v>41646</v>
      </c>
      <c r="BK465" t="s">
        <v>1560</v>
      </c>
      <c r="BL465" t="s">
        <v>190</v>
      </c>
      <c r="BM465" t="s">
        <v>190</v>
      </c>
      <c r="BN465" t="s">
        <v>190</v>
      </c>
      <c r="BO465" t="s">
        <v>190</v>
      </c>
      <c r="BP465" t="s">
        <v>190</v>
      </c>
      <c r="BQ465" t="s">
        <v>190</v>
      </c>
      <c r="BR465" t="s">
        <v>190</v>
      </c>
      <c r="BS465">
        <v>14217116</v>
      </c>
      <c r="BT465">
        <v>14217116</v>
      </c>
      <c r="BU465">
        <v>-275313</v>
      </c>
      <c r="BV465">
        <v>1</v>
      </c>
      <c r="CO465">
        <v>3.7500001490116119E-2</v>
      </c>
      <c r="CS465">
        <v>3.7500001490116119E-2</v>
      </c>
      <c r="CT465" t="s">
        <v>2232</v>
      </c>
      <c r="CU465" t="s">
        <v>190</v>
      </c>
      <c r="CV465" t="s">
        <v>190</v>
      </c>
      <c r="CW465">
        <v>13833100</v>
      </c>
      <c r="CX465">
        <v>14736500</v>
      </c>
      <c r="CY465">
        <v>0.92900002002716064</v>
      </c>
      <c r="CZ465">
        <v>1052300</v>
      </c>
      <c r="DA465">
        <v>42700</v>
      </c>
      <c r="DB465">
        <v>2702900</v>
      </c>
      <c r="DC465">
        <v>325000</v>
      </c>
      <c r="DD465">
        <v>0.95999997854232788</v>
      </c>
      <c r="DE465">
        <v>325000</v>
      </c>
      <c r="DF465">
        <v>0.95999997854232788</v>
      </c>
      <c r="DG465">
        <v>14569300</v>
      </c>
      <c r="DH465">
        <v>13833100</v>
      </c>
      <c r="DI465">
        <v>736200</v>
      </c>
      <c r="DJ465">
        <v>325000</v>
      </c>
      <c r="DK465">
        <v>311000</v>
      </c>
      <c r="DL465">
        <v>2702900</v>
      </c>
      <c r="DM465">
        <v>0.95692306756973267</v>
      </c>
      <c r="DN465">
        <v>0</v>
      </c>
      <c r="DO465">
        <v>0</v>
      </c>
      <c r="DP465">
        <v>0</v>
      </c>
      <c r="DR465">
        <v>0.94946908950805664</v>
      </c>
      <c r="DS465" s="1">
        <v>41646</v>
      </c>
      <c r="DT465" t="s">
        <v>2537</v>
      </c>
      <c r="DU465">
        <v>0.17200000584125519</v>
      </c>
      <c r="DW465">
        <v>9.1000005602836609E-2</v>
      </c>
      <c r="DY465">
        <v>0.11999999731779099</v>
      </c>
      <c r="EB465">
        <v>7.8000001609325409E-2</v>
      </c>
      <c r="EI465" t="s">
        <v>190</v>
      </c>
      <c r="EK465">
        <v>5.9983640909194946E-2</v>
      </c>
      <c r="EL465">
        <v>2.2604156285524368E-2</v>
      </c>
      <c r="EM465">
        <v>0</v>
      </c>
      <c r="EN465">
        <v>0</v>
      </c>
      <c r="EO465">
        <v>0</v>
      </c>
      <c r="EP465" t="s">
        <v>3811</v>
      </c>
      <c r="EQ465">
        <v>0.63899999856948853</v>
      </c>
      <c r="ER465">
        <v>0.41999998688697815</v>
      </c>
      <c r="ES465">
        <v>0.21899999678134918</v>
      </c>
      <c r="ET465">
        <v>0.23100000619888306</v>
      </c>
      <c r="EU465">
        <v>0.19099999964237213</v>
      </c>
      <c r="EV465">
        <v>4.999999888241291E-3</v>
      </c>
      <c r="EW465">
        <v>2.9999999329447746E-2</v>
      </c>
      <c r="EX465">
        <v>2.9000001028180122E-2</v>
      </c>
      <c r="EY465">
        <v>7.1000002324581146E-2</v>
      </c>
      <c r="EZ465">
        <v>0</v>
      </c>
      <c r="FA465" t="s">
        <v>190</v>
      </c>
      <c r="FB465" t="s">
        <v>190</v>
      </c>
      <c r="FC465" t="s">
        <v>190</v>
      </c>
      <c r="FD465" t="s">
        <v>190</v>
      </c>
      <c r="FE465" t="s">
        <v>6801</v>
      </c>
      <c r="FF465" t="s">
        <v>8103</v>
      </c>
      <c r="FG465" t="s">
        <v>8103</v>
      </c>
      <c r="FH465" t="s">
        <v>8103</v>
      </c>
      <c r="FI465" t="s">
        <v>8103</v>
      </c>
      <c r="FJ465" t="s">
        <v>8103</v>
      </c>
      <c r="FK465" t="s">
        <v>190</v>
      </c>
      <c r="FL465">
        <v>203890.953125</v>
      </c>
      <c r="FM465">
        <v>310986.28125</v>
      </c>
      <c r="FS465">
        <v>514877.25</v>
      </c>
      <c r="FT465">
        <v>1725718.625</v>
      </c>
      <c r="FX465">
        <v>327702.59375</v>
      </c>
      <c r="GH465">
        <v>-46881.06640625</v>
      </c>
      <c r="GL465">
        <v>12.689999580383301</v>
      </c>
      <c r="GM465">
        <v>2521430</v>
      </c>
      <c r="GN465">
        <v>-729593.625</v>
      </c>
      <c r="GO465">
        <v>-729593.625</v>
      </c>
      <c r="GX465">
        <v>-6787.81103515625</v>
      </c>
      <c r="HA465">
        <v>-736381.4375</v>
      </c>
      <c r="HC465">
        <v>13864941</v>
      </c>
      <c r="HD465" t="s">
        <v>9870</v>
      </c>
      <c r="HE465">
        <v>2015</v>
      </c>
      <c r="HF465">
        <v>0.14339999854564667</v>
      </c>
      <c r="HG465">
        <v>7.0300005376338959E-2</v>
      </c>
      <c r="HH465">
        <v>7.3100000619888306E-2</v>
      </c>
      <c r="HI465">
        <v>0.113599993288517</v>
      </c>
      <c r="HJ465">
        <v>0.18389999866485596</v>
      </c>
      <c r="HP465">
        <v>0</v>
      </c>
      <c r="HQ465">
        <v>0</v>
      </c>
      <c r="HR465">
        <v>0</v>
      </c>
      <c r="HS465">
        <v>0</v>
      </c>
      <c r="HU465" t="s">
        <v>190</v>
      </c>
      <c r="HV465">
        <v>4.0499992668628693E-2</v>
      </c>
      <c r="HW465" t="s">
        <v>11234</v>
      </c>
      <c r="HX465" t="s">
        <v>190</v>
      </c>
      <c r="HY465" t="s">
        <v>190</v>
      </c>
      <c r="HZ465">
        <v>66223</v>
      </c>
      <c r="IA465">
        <v>2676344</v>
      </c>
      <c r="ID465">
        <v>40.41400146484375</v>
      </c>
      <c r="IE465">
        <v>11501</v>
      </c>
      <c r="IF465">
        <v>16769</v>
      </c>
      <c r="IG465">
        <v>40776</v>
      </c>
      <c r="IH465">
        <v>694946</v>
      </c>
      <c r="IJ465">
        <v>17.042999267578125</v>
      </c>
      <c r="IX465">
        <v>135272</v>
      </c>
      <c r="IY465">
        <v>0</v>
      </c>
      <c r="IZ465">
        <v>0</v>
      </c>
      <c r="JA465" t="s">
        <v>13994</v>
      </c>
      <c r="JB465" t="s">
        <v>190</v>
      </c>
      <c r="JC465">
        <v>10295000</v>
      </c>
      <c r="JE465">
        <v>8125800</v>
      </c>
      <c r="JG465">
        <v>18420800</v>
      </c>
      <c r="JH465">
        <v>3492700</v>
      </c>
      <c r="JL465">
        <v>13833100</v>
      </c>
      <c r="JM465">
        <v>13833100</v>
      </c>
      <c r="JP465" t="s">
        <v>190</v>
      </c>
      <c r="JQ465" t="s">
        <v>190</v>
      </c>
      <c r="JR465">
        <v>1</v>
      </c>
    </row>
    <row r="466" spans="1:278">
      <c r="A466">
        <v>31</v>
      </c>
      <c r="B466" t="s">
        <v>32</v>
      </c>
      <c r="C466">
        <v>2015</v>
      </c>
      <c r="D466">
        <v>27</v>
      </c>
      <c r="E466">
        <v>31</v>
      </c>
      <c r="F466" t="s">
        <v>197</v>
      </c>
      <c r="G466" t="s">
        <v>190</v>
      </c>
      <c r="H466">
        <v>1</v>
      </c>
      <c r="I466">
        <v>1</v>
      </c>
      <c r="J466">
        <v>1963</v>
      </c>
      <c r="K466">
        <v>0</v>
      </c>
      <c r="M466">
        <v>0</v>
      </c>
      <c r="N466" t="s">
        <v>320</v>
      </c>
      <c r="O466" t="s">
        <v>372</v>
      </c>
      <c r="P466" t="s">
        <v>372</v>
      </c>
      <c r="Q466">
        <v>1</v>
      </c>
      <c r="R466" t="s">
        <v>444</v>
      </c>
      <c r="S466">
        <v>1</v>
      </c>
      <c r="T466" t="s">
        <v>451</v>
      </c>
      <c r="U466" t="s">
        <v>458</v>
      </c>
      <c r="V466">
        <v>2</v>
      </c>
      <c r="W466">
        <v>1</v>
      </c>
      <c r="X466">
        <v>1</v>
      </c>
      <c r="Y466">
        <v>1</v>
      </c>
      <c r="Z466">
        <v>1</v>
      </c>
      <c r="AA466">
        <v>1</v>
      </c>
      <c r="AB466">
        <v>1</v>
      </c>
      <c r="AC466">
        <v>1</v>
      </c>
      <c r="AD466">
        <v>1</v>
      </c>
      <c r="AE466">
        <v>1</v>
      </c>
      <c r="AF466">
        <v>1</v>
      </c>
      <c r="AG466">
        <v>1</v>
      </c>
      <c r="AH466">
        <v>1</v>
      </c>
      <c r="AI466">
        <v>1</v>
      </c>
      <c r="AJ466">
        <v>1</v>
      </c>
      <c r="AK466">
        <v>1</v>
      </c>
      <c r="AL466">
        <v>0</v>
      </c>
      <c r="AM466">
        <v>0</v>
      </c>
      <c r="AN466" t="s">
        <v>507</v>
      </c>
      <c r="AO466">
        <v>0</v>
      </c>
      <c r="AP466">
        <v>0</v>
      </c>
      <c r="AQ466">
        <v>0</v>
      </c>
      <c r="AR466">
        <v>0</v>
      </c>
      <c r="AT466" s="1">
        <v>42011</v>
      </c>
      <c r="AU466" s="1">
        <v>42185</v>
      </c>
      <c r="AV466" t="s">
        <v>633</v>
      </c>
      <c r="AW466" t="s">
        <v>669</v>
      </c>
      <c r="AX466" t="s">
        <v>1219</v>
      </c>
      <c r="AY466" t="s">
        <v>1304</v>
      </c>
      <c r="AZ466" t="s">
        <v>1480</v>
      </c>
      <c r="BA466">
        <v>3.2499998807907104E-2</v>
      </c>
      <c r="BB466">
        <v>7.0000000298023224E-2</v>
      </c>
      <c r="BC466">
        <v>1</v>
      </c>
      <c r="BD466">
        <v>1</v>
      </c>
      <c r="BE466">
        <v>0</v>
      </c>
      <c r="BF466">
        <v>1</v>
      </c>
      <c r="BG466">
        <v>1</v>
      </c>
      <c r="BH466">
        <v>25</v>
      </c>
      <c r="BJ466" s="1">
        <v>42011</v>
      </c>
      <c r="BK466" t="s">
        <v>1560</v>
      </c>
      <c r="BL466" t="s">
        <v>190</v>
      </c>
      <c r="BM466" t="s">
        <v>190</v>
      </c>
      <c r="BN466" t="s">
        <v>190</v>
      </c>
      <c r="BO466" t="s">
        <v>190</v>
      </c>
      <c r="BP466" t="s">
        <v>190</v>
      </c>
      <c r="BQ466" t="s">
        <v>190</v>
      </c>
      <c r="BR466" t="s">
        <v>190</v>
      </c>
      <c r="BS466">
        <v>14217116</v>
      </c>
      <c r="BT466">
        <v>14217116</v>
      </c>
      <c r="BU466">
        <v>-227034</v>
      </c>
      <c r="BV466">
        <v>1</v>
      </c>
      <c r="CO466">
        <v>3.7500001490116119E-2</v>
      </c>
      <c r="CS466">
        <v>3.7500001490116119E-2</v>
      </c>
      <c r="CT466" t="s">
        <v>2233</v>
      </c>
      <c r="CU466" t="s">
        <v>190</v>
      </c>
      <c r="CV466" t="s">
        <v>190</v>
      </c>
      <c r="CW466">
        <v>13956700</v>
      </c>
      <c r="CX466">
        <v>15446900</v>
      </c>
      <c r="CY466">
        <v>0.90400004386901855</v>
      </c>
      <c r="CZ466">
        <v>1490200</v>
      </c>
      <c r="DA466">
        <v>41300</v>
      </c>
      <c r="DB466">
        <v>2791100</v>
      </c>
      <c r="DC466">
        <v>327100</v>
      </c>
      <c r="DD466">
        <v>0.98000001907348633</v>
      </c>
      <c r="DE466">
        <v>327100</v>
      </c>
      <c r="DF466">
        <v>0.98000001907348633</v>
      </c>
      <c r="DG466">
        <v>15273500</v>
      </c>
      <c r="DH466">
        <v>13956663</v>
      </c>
      <c r="DI466">
        <v>1316837.375</v>
      </c>
      <c r="DJ466">
        <v>327101.96875</v>
      </c>
      <c r="DK466">
        <v>321240.625</v>
      </c>
      <c r="DL466">
        <v>2791109.5</v>
      </c>
      <c r="DM466">
        <v>0.98208099603652954</v>
      </c>
      <c r="DN466">
        <v>0</v>
      </c>
      <c r="DO466">
        <v>0</v>
      </c>
      <c r="DP466">
        <v>0</v>
      </c>
      <c r="DR466">
        <v>0.91378289461135864</v>
      </c>
      <c r="DS466" s="1">
        <v>42011</v>
      </c>
      <c r="DT466" t="s">
        <v>2628</v>
      </c>
      <c r="DU466">
        <v>2.9999999329447746E-2</v>
      </c>
      <c r="DV466">
        <v>9.8999999463558197E-2</v>
      </c>
      <c r="DW466">
        <v>9.6000000834465027E-2</v>
      </c>
      <c r="DY466">
        <v>0.10100000351667404</v>
      </c>
      <c r="EB466">
        <v>7.0000000298023224E-2</v>
      </c>
      <c r="EE466">
        <v>8.3000004291534424E-2</v>
      </c>
      <c r="EI466" t="s">
        <v>190</v>
      </c>
      <c r="EK466">
        <v>5.7957854121923447E-2</v>
      </c>
      <c r="EL466">
        <v>2.3282280191779137E-2</v>
      </c>
      <c r="EM466">
        <v>0</v>
      </c>
      <c r="EN466">
        <v>0</v>
      </c>
      <c r="EO466">
        <v>0</v>
      </c>
      <c r="EP466" t="s">
        <v>3812</v>
      </c>
      <c r="EQ466">
        <v>0.60900002717971802</v>
      </c>
      <c r="ER466">
        <v>0.41099998354911804</v>
      </c>
      <c r="ES466">
        <v>0.19799999892711639</v>
      </c>
      <c r="ET466">
        <v>0.26499998569488525</v>
      </c>
      <c r="EU466">
        <v>0</v>
      </c>
      <c r="EV466">
        <v>0</v>
      </c>
      <c r="EW466">
        <v>3.5000000149011612E-2</v>
      </c>
      <c r="EX466">
        <v>2.4000000208616257E-2</v>
      </c>
      <c r="EY466">
        <v>6.7000001668930054E-2</v>
      </c>
      <c r="EZ466">
        <v>0</v>
      </c>
      <c r="FA466" t="s">
        <v>5030</v>
      </c>
      <c r="FB466" t="s">
        <v>190</v>
      </c>
      <c r="FC466" t="s">
        <v>190</v>
      </c>
      <c r="FD466" t="s">
        <v>190</v>
      </c>
      <c r="FE466" t="s">
        <v>6802</v>
      </c>
      <c r="FF466" t="s">
        <v>8103</v>
      </c>
      <c r="FG466" t="s">
        <v>8103</v>
      </c>
      <c r="FH466" t="s">
        <v>8103</v>
      </c>
      <c r="FI466" t="s">
        <v>8103</v>
      </c>
      <c r="FJ466" t="s">
        <v>8103</v>
      </c>
      <c r="FK466" t="s">
        <v>190</v>
      </c>
      <c r="FL466">
        <v>211468.78125</v>
      </c>
      <c r="FM466">
        <v>321240.625</v>
      </c>
      <c r="FS466">
        <v>532709.4375</v>
      </c>
      <c r="FT466">
        <v>97579.8046875</v>
      </c>
      <c r="FX466">
        <v>320047.71875</v>
      </c>
      <c r="GH466">
        <v>-46547.39453125</v>
      </c>
      <c r="GL466">
        <v>16.767000198364258</v>
      </c>
      <c r="GM466">
        <v>903806.3125</v>
      </c>
      <c r="GN466">
        <v>-771067.75</v>
      </c>
      <c r="GO466">
        <v>-771067.75</v>
      </c>
      <c r="GX466">
        <v>-6434.4619140625</v>
      </c>
      <c r="HA466">
        <v>-777502.1875</v>
      </c>
      <c r="HC466">
        <v>13991246</v>
      </c>
      <c r="HD466" t="s">
        <v>9871</v>
      </c>
      <c r="HE466">
        <v>2016</v>
      </c>
      <c r="HF466">
        <v>0.14380000531673431</v>
      </c>
      <c r="HG466">
        <v>7.0300005376338959E-2</v>
      </c>
      <c r="HH466">
        <v>7.3499999940395355E-2</v>
      </c>
      <c r="HI466">
        <v>0.113599993288517</v>
      </c>
      <c r="HJ466">
        <v>0.18389999866485596</v>
      </c>
      <c r="HP466">
        <v>0</v>
      </c>
      <c r="HQ466">
        <v>0</v>
      </c>
      <c r="HR466">
        <v>0</v>
      </c>
      <c r="HS466">
        <v>0</v>
      </c>
      <c r="HU466" t="s">
        <v>190</v>
      </c>
      <c r="HV466">
        <v>4.0099993348121643E-2</v>
      </c>
      <c r="HW466" t="s">
        <v>10073</v>
      </c>
      <c r="HX466" t="s">
        <v>190</v>
      </c>
      <c r="HY466" t="s">
        <v>190</v>
      </c>
      <c r="HZ466">
        <v>67008</v>
      </c>
      <c r="IA466">
        <v>2756913</v>
      </c>
      <c r="ID466">
        <v>41.143001556396484</v>
      </c>
      <c r="IE466">
        <v>11859</v>
      </c>
      <c r="IF466">
        <v>17968</v>
      </c>
      <c r="IG466">
        <v>42657</v>
      </c>
      <c r="IH466">
        <v>754201</v>
      </c>
      <c r="IJ466">
        <v>17.680999755859375</v>
      </c>
      <c r="IX466">
        <v>139492</v>
      </c>
      <c r="IY466">
        <v>0</v>
      </c>
      <c r="IZ466">
        <v>0</v>
      </c>
      <c r="JA466" t="s">
        <v>13995</v>
      </c>
      <c r="JB466" t="s">
        <v>190</v>
      </c>
      <c r="JC466">
        <v>10544200</v>
      </c>
      <c r="JE466">
        <v>8565600</v>
      </c>
      <c r="JG466">
        <v>19109800</v>
      </c>
      <c r="JH466">
        <v>3621600</v>
      </c>
      <c r="JL466">
        <v>13956700</v>
      </c>
      <c r="JM466">
        <v>13956700</v>
      </c>
      <c r="JP466" t="s">
        <v>190</v>
      </c>
      <c r="JQ466" t="s">
        <v>190</v>
      </c>
      <c r="JR466">
        <v>1</v>
      </c>
    </row>
    <row r="467" spans="1:278">
      <c r="A467">
        <v>32</v>
      </c>
      <c r="B467" t="s">
        <v>33</v>
      </c>
      <c r="C467">
        <v>2001</v>
      </c>
      <c r="D467">
        <v>28</v>
      </c>
      <c r="E467">
        <v>32</v>
      </c>
      <c r="F467" t="s">
        <v>198</v>
      </c>
      <c r="G467" t="s">
        <v>190</v>
      </c>
      <c r="H467">
        <v>1</v>
      </c>
      <c r="I467">
        <v>2</v>
      </c>
      <c r="J467">
        <v>1941</v>
      </c>
      <c r="K467">
        <v>0</v>
      </c>
      <c r="M467">
        <v>0</v>
      </c>
      <c r="N467" t="s">
        <v>309</v>
      </c>
      <c r="O467" t="s">
        <v>361</v>
      </c>
      <c r="P467" t="s">
        <v>361</v>
      </c>
      <c r="Q467">
        <v>1</v>
      </c>
      <c r="R467" t="s">
        <v>444</v>
      </c>
      <c r="S467">
        <v>1</v>
      </c>
      <c r="T467" t="s">
        <v>451</v>
      </c>
      <c r="U467" t="s">
        <v>457</v>
      </c>
      <c r="V467">
        <v>2</v>
      </c>
      <c r="W467">
        <v>0</v>
      </c>
      <c r="X467">
        <v>0</v>
      </c>
      <c r="Y467">
        <v>1</v>
      </c>
      <c r="Z467">
        <v>0</v>
      </c>
      <c r="AA467">
        <v>0</v>
      </c>
      <c r="AB467">
        <v>1</v>
      </c>
      <c r="AC467">
        <v>0</v>
      </c>
      <c r="AD467">
        <v>0</v>
      </c>
      <c r="AE467">
        <v>1</v>
      </c>
      <c r="AF467">
        <v>0</v>
      </c>
      <c r="AG467">
        <v>1</v>
      </c>
      <c r="AH467">
        <v>0</v>
      </c>
      <c r="AI467">
        <v>1</v>
      </c>
      <c r="AJ467">
        <v>0</v>
      </c>
      <c r="AK467">
        <v>0</v>
      </c>
      <c r="AL467">
        <v>0</v>
      </c>
      <c r="AM467">
        <v>0</v>
      </c>
      <c r="AN467" t="s">
        <v>508</v>
      </c>
      <c r="AO467">
        <v>0</v>
      </c>
      <c r="AP467">
        <v>0</v>
      </c>
      <c r="AQ467">
        <v>1</v>
      </c>
      <c r="AR467">
        <v>1</v>
      </c>
      <c r="AT467" s="1">
        <v>37256</v>
      </c>
      <c r="AU467" s="1">
        <v>37256</v>
      </c>
      <c r="AV467" t="s">
        <v>190</v>
      </c>
      <c r="AW467" t="s">
        <v>190</v>
      </c>
      <c r="AX467" t="s">
        <v>1214</v>
      </c>
      <c r="AY467" t="s">
        <v>1252</v>
      </c>
      <c r="AZ467" t="s">
        <v>1481</v>
      </c>
      <c r="BA467">
        <v>3.9999999105930328E-2</v>
      </c>
      <c r="BB467">
        <v>7.5000002980232239E-2</v>
      </c>
      <c r="BC467">
        <v>1</v>
      </c>
      <c r="BD467">
        <v>0</v>
      </c>
      <c r="BE467">
        <v>5</v>
      </c>
      <c r="BF467">
        <v>1</v>
      </c>
      <c r="BG467">
        <v>3</v>
      </c>
      <c r="BH467">
        <v>29</v>
      </c>
      <c r="BJ467" s="1">
        <v>37256</v>
      </c>
      <c r="BK467" t="s">
        <v>190</v>
      </c>
      <c r="BL467" t="s">
        <v>190</v>
      </c>
      <c r="BM467" t="s">
        <v>190</v>
      </c>
      <c r="BN467" t="s">
        <v>190</v>
      </c>
      <c r="BO467" t="s">
        <v>190</v>
      </c>
      <c r="BP467" t="s">
        <v>190</v>
      </c>
      <c r="BQ467" t="s">
        <v>190</v>
      </c>
      <c r="BR467" t="s">
        <v>190</v>
      </c>
      <c r="CT467" t="s">
        <v>190</v>
      </c>
      <c r="CU467" t="s">
        <v>190</v>
      </c>
      <c r="CV467" t="s">
        <v>190</v>
      </c>
      <c r="CW467">
        <v>16305022</v>
      </c>
      <c r="CX467">
        <v>15318518</v>
      </c>
      <c r="CY467">
        <v>1.0640000104904175</v>
      </c>
      <c r="CZ467">
        <v>-986504.6875</v>
      </c>
      <c r="DA467">
        <v>0</v>
      </c>
      <c r="DB467">
        <v>4503092.5</v>
      </c>
      <c r="DC467">
        <v>313007.625</v>
      </c>
      <c r="DD467">
        <v>1</v>
      </c>
      <c r="DE467">
        <v>313007.625</v>
      </c>
      <c r="DF467">
        <v>1</v>
      </c>
      <c r="DN467">
        <v>0</v>
      </c>
      <c r="DO467">
        <v>0</v>
      </c>
      <c r="DP467">
        <v>0</v>
      </c>
      <c r="DS467" s="1">
        <v>37256</v>
      </c>
      <c r="DT467" t="s">
        <v>2498</v>
      </c>
      <c r="DU467">
        <v>-6.080000102519989E-2</v>
      </c>
      <c r="DW467">
        <v>4.9800001084804535E-2</v>
      </c>
      <c r="DY467">
        <v>8.5799999535083771E-2</v>
      </c>
      <c r="EB467">
        <v>9.7200006246566772E-2</v>
      </c>
      <c r="EI467" t="s">
        <v>190</v>
      </c>
      <c r="EK467">
        <v>-6.080000102519989E-2</v>
      </c>
      <c r="EL467">
        <v>9.3919998034834862E-3</v>
      </c>
      <c r="EM467">
        <v>0</v>
      </c>
      <c r="EN467">
        <v>0</v>
      </c>
      <c r="EO467">
        <v>0</v>
      </c>
      <c r="EP467" t="s">
        <v>3813</v>
      </c>
      <c r="EQ467">
        <v>0.55500000715255737</v>
      </c>
      <c r="ER467">
        <v>0.42099997401237488</v>
      </c>
      <c r="ES467">
        <v>0.13400000333786011</v>
      </c>
      <c r="ET467">
        <v>0.3320000171661377</v>
      </c>
      <c r="EU467">
        <v>0</v>
      </c>
      <c r="EV467">
        <v>0</v>
      </c>
      <c r="EW467">
        <v>3.7999998778104782E-2</v>
      </c>
      <c r="EX467">
        <v>4.3000001460313797E-2</v>
      </c>
      <c r="EY467">
        <v>3.2000001519918442E-2</v>
      </c>
      <c r="EZ467">
        <v>0</v>
      </c>
      <c r="FA467" t="s">
        <v>190</v>
      </c>
      <c r="FB467" t="s">
        <v>190</v>
      </c>
      <c r="FC467" t="s">
        <v>5764</v>
      </c>
      <c r="FD467" t="s">
        <v>190</v>
      </c>
      <c r="FE467" t="s">
        <v>190</v>
      </c>
      <c r="FF467" t="s">
        <v>8596</v>
      </c>
      <c r="FG467" t="s">
        <v>8103</v>
      </c>
      <c r="FH467" t="s">
        <v>8818</v>
      </c>
      <c r="FI467" t="s">
        <v>8629</v>
      </c>
      <c r="FJ467" t="s">
        <v>190</v>
      </c>
      <c r="FK467" t="s">
        <v>190</v>
      </c>
      <c r="FL467">
        <v>216150.671875</v>
      </c>
      <c r="FM467">
        <v>313007.625</v>
      </c>
      <c r="FS467">
        <v>529158.3125</v>
      </c>
      <c r="FT467">
        <v>-1344686.75</v>
      </c>
      <c r="FV467">
        <v>235646.0625</v>
      </c>
      <c r="FW467">
        <v>93334.65625</v>
      </c>
      <c r="FX467">
        <v>328980.71875</v>
      </c>
      <c r="FZ467">
        <v>40541.70703125</v>
      </c>
      <c r="GH467">
        <v>-42870.59765625</v>
      </c>
      <c r="GI467">
        <v>65870.546875</v>
      </c>
      <c r="GJ467">
        <v>-58711.13671875</v>
      </c>
      <c r="GK467">
        <v>-56921.2734375</v>
      </c>
      <c r="GL467">
        <v>4.0500001907348633</v>
      </c>
      <c r="GM467">
        <v>-481713.125</v>
      </c>
      <c r="GN467">
        <v>-570548.5625</v>
      </c>
      <c r="GO467">
        <v>-540523.3125</v>
      </c>
      <c r="GP467">
        <v>-9564.771484375</v>
      </c>
      <c r="GQ467">
        <v>-20460.447265625</v>
      </c>
      <c r="GW467">
        <v>-27507.62890625</v>
      </c>
      <c r="GX467">
        <v>-18470.775390625</v>
      </c>
      <c r="GZ467">
        <v>0</v>
      </c>
      <c r="HA467">
        <v>-616526.9375</v>
      </c>
      <c r="HC467">
        <v>14966190</v>
      </c>
      <c r="HD467" t="s">
        <v>9872</v>
      </c>
      <c r="HE467">
        <v>2003</v>
      </c>
      <c r="HF467">
        <v>0.12160000205039978</v>
      </c>
      <c r="HG467">
        <v>4.5000001788139343E-2</v>
      </c>
      <c r="HH467">
        <v>7.6600000262260437E-2</v>
      </c>
      <c r="HI467">
        <v>6.2199998646974564E-2</v>
      </c>
      <c r="HJ467">
        <v>0.10720000416040421</v>
      </c>
      <c r="HP467">
        <v>0</v>
      </c>
      <c r="HQ467">
        <v>0</v>
      </c>
      <c r="HR467">
        <v>0</v>
      </c>
      <c r="HS467">
        <v>0</v>
      </c>
      <c r="HU467" t="s">
        <v>10841</v>
      </c>
      <c r="HV467">
        <v>-1.4400001615285873E-2</v>
      </c>
      <c r="HW467" t="s">
        <v>11235</v>
      </c>
      <c r="HX467" t="s">
        <v>12799</v>
      </c>
      <c r="HY467" t="s">
        <v>190</v>
      </c>
      <c r="HZ467">
        <v>163886</v>
      </c>
      <c r="IA467">
        <v>4503092.5</v>
      </c>
      <c r="IB467">
        <v>44.900001525878906</v>
      </c>
      <c r="IC467">
        <v>8.3000001907348633</v>
      </c>
      <c r="ID467">
        <v>27.476999282836914</v>
      </c>
      <c r="IE467">
        <v>108338</v>
      </c>
      <c r="IG467">
        <v>71618</v>
      </c>
      <c r="IH467">
        <v>529795.0625</v>
      </c>
      <c r="II467">
        <v>72.800003051757813</v>
      </c>
      <c r="IJ467">
        <v>7.3979997634887695</v>
      </c>
      <c r="IK467">
        <v>59747</v>
      </c>
      <c r="IL467">
        <v>489718.34375</v>
      </c>
      <c r="IR467">
        <v>3156.56396484375</v>
      </c>
      <c r="IS467">
        <v>10834</v>
      </c>
      <c r="IU467">
        <v>417</v>
      </c>
      <c r="IW467">
        <v>417</v>
      </c>
      <c r="IX467">
        <v>343842</v>
      </c>
      <c r="IY467">
        <v>0</v>
      </c>
      <c r="IZ467">
        <v>0</v>
      </c>
      <c r="JA467" t="s">
        <v>190</v>
      </c>
      <c r="JB467" t="s">
        <v>190</v>
      </c>
      <c r="JE467">
        <v>5632167.5</v>
      </c>
      <c r="JP467" t="s">
        <v>190</v>
      </c>
      <c r="JQ467" t="s">
        <v>190</v>
      </c>
      <c r="JR467">
        <v>1</v>
      </c>
    </row>
    <row r="468" spans="1:278">
      <c r="A468">
        <v>32</v>
      </c>
      <c r="B468" t="s">
        <v>33</v>
      </c>
      <c r="C468">
        <v>2002</v>
      </c>
      <c r="D468">
        <v>28</v>
      </c>
      <c r="E468">
        <v>32</v>
      </c>
      <c r="F468" t="s">
        <v>198</v>
      </c>
      <c r="G468" t="s">
        <v>190</v>
      </c>
      <c r="H468">
        <v>1</v>
      </c>
      <c r="I468">
        <v>2</v>
      </c>
      <c r="J468">
        <v>1941</v>
      </c>
      <c r="K468">
        <v>0</v>
      </c>
      <c r="M468">
        <v>0</v>
      </c>
      <c r="N468" t="s">
        <v>309</v>
      </c>
      <c r="O468" t="s">
        <v>361</v>
      </c>
      <c r="P468" t="s">
        <v>361</v>
      </c>
      <c r="Q468">
        <v>1</v>
      </c>
      <c r="R468" t="s">
        <v>444</v>
      </c>
      <c r="S468">
        <v>1</v>
      </c>
      <c r="T468" t="s">
        <v>451</v>
      </c>
      <c r="U468" t="s">
        <v>457</v>
      </c>
      <c r="V468">
        <v>2</v>
      </c>
      <c r="W468">
        <v>0</v>
      </c>
      <c r="X468">
        <v>0</v>
      </c>
      <c r="Y468">
        <v>1</v>
      </c>
      <c r="Z468">
        <v>0</v>
      </c>
      <c r="AA468">
        <v>0</v>
      </c>
      <c r="AB468">
        <v>1</v>
      </c>
      <c r="AC468">
        <v>0</v>
      </c>
      <c r="AD468">
        <v>0</v>
      </c>
      <c r="AE468">
        <v>1</v>
      </c>
      <c r="AF468">
        <v>0</v>
      </c>
      <c r="AG468">
        <v>1</v>
      </c>
      <c r="AH468">
        <v>0</v>
      </c>
      <c r="AI468">
        <v>1</v>
      </c>
      <c r="AJ468">
        <v>0</v>
      </c>
      <c r="AK468">
        <v>0</v>
      </c>
      <c r="AL468">
        <v>0</v>
      </c>
      <c r="AM468">
        <v>0</v>
      </c>
      <c r="AN468" t="s">
        <v>508</v>
      </c>
      <c r="AO468">
        <v>0</v>
      </c>
      <c r="AP468">
        <v>0</v>
      </c>
      <c r="AQ468">
        <v>1</v>
      </c>
      <c r="AR468">
        <v>1</v>
      </c>
      <c r="AT468" s="1">
        <v>37621</v>
      </c>
      <c r="AU468" s="1">
        <v>37621</v>
      </c>
      <c r="AV468" t="s">
        <v>190</v>
      </c>
      <c r="AW468" t="s">
        <v>190</v>
      </c>
      <c r="AX468" t="s">
        <v>1214</v>
      </c>
      <c r="AY468" t="s">
        <v>1252</v>
      </c>
      <c r="AZ468" t="s">
        <v>1481</v>
      </c>
      <c r="BA468">
        <v>3.9999999105930328E-2</v>
      </c>
      <c r="BB468">
        <v>7.5000002980232239E-2</v>
      </c>
      <c r="BC468">
        <v>1</v>
      </c>
      <c r="BD468">
        <v>0</v>
      </c>
      <c r="BE468">
        <v>5</v>
      </c>
      <c r="BF468">
        <v>1</v>
      </c>
      <c r="BG468">
        <v>3</v>
      </c>
      <c r="BH468">
        <v>28</v>
      </c>
      <c r="BJ468" s="1">
        <v>37621</v>
      </c>
      <c r="BK468" t="s">
        <v>190</v>
      </c>
      <c r="BL468" t="s">
        <v>190</v>
      </c>
      <c r="BM468" t="s">
        <v>190</v>
      </c>
      <c r="BN468" t="s">
        <v>190</v>
      </c>
      <c r="BO468" t="s">
        <v>190</v>
      </c>
      <c r="BP468" t="s">
        <v>190</v>
      </c>
      <c r="BQ468" t="s">
        <v>190</v>
      </c>
      <c r="BR468" t="s">
        <v>190</v>
      </c>
      <c r="CT468" t="s">
        <v>190</v>
      </c>
      <c r="CU468" t="s">
        <v>190</v>
      </c>
      <c r="CV468" t="s">
        <v>190</v>
      </c>
      <c r="CW468">
        <v>16800196</v>
      </c>
      <c r="CX468">
        <v>16559907</v>
      </c>
      <c r="CY468">
        <v>1.0149999856948853</v>
      </c>
      <c r="CZ468">
        <v>-240288.203125</v>
      </c>
      <c r="DA468">
        <v>0</v>
      </c>
      <c r="DB468">
        <v>4755104</v>
      </c>
      <c r="DC468">
        <v>294935.4375</v>
      </c>
      <c r="DD468">
        <v>1</v>
      </c>
      <c r="DE468">
        <v>294935.4375</v>
      </c>
      <c r="DF468">
        <v>1</v>
      </c>
      <c r="DN468">
        <v>0</v>
      </c>
      <c r="DO468">
        <v>0</v>
      </c>
      <c r="DP468">
        <v>0</v>
      </c>
      <c r="DS468" s="1">
        <v>37621</v>
      </c>
      <c r="DT468" t="s">
        <v>2498</v>
      </c>
      <c r="DU468">
        <v>-8.7200000882148743E-2</v>
      </c>
      <c r="DW468">
        <v>-4.4199999421834946E-2</v>
      </c>
      <c r="DY468">
        <v>3.5300001502037048E-2</v>
      </c>
      <c r="EB468">
        <v>8.0799996852874756E-2</v>
      </c>
      <c r="EI468" t="s">
        <v>190</v>
      </c>
      <c r="EK468">
        <v>-7.4094086885452271E-2</v>
      </c>
      <c r="EL468">
        <v>8.5730180144309998E-3</v>
      </c>
      <c r="EM468">
        <v>0</v>
      </c>
      <c r="EN468">
        <v>0</v>
      </c>
      <c r="EO468">
        <v>0</v>
      </c>
      <c r="EP468" t="s">
        <v>3813</v>
      </c>
      <c r="EQ468">
        <v>0.50700002908706665</v>
      </c>
      <c r="ER468">
        <v>0.38900002837181091</v>
      </c>
      <c r="ES468">
        <v>0.11800000071525574</v>
      </c>
      <c r="ET468">
        <v>0.38299998641014099</v>
      </c>
      <c r="EU468">
        <v>0</v>
      </c>
      <c r="EV468">
        <v>0</v>
      </c>
      <c r="EW468">
        <v>4.1999999433755875E-2</v>
      </c>
      <c r="EX468">
        <v>3.4000001847743988E-2</v>
      </c>
      <c r="EY468">
        <v>3.4000001847743988E-2</v>
      </c>
      <c r="EZ468">
        <v>0</v>
      </c>
      <c r="FA468" t="s">
        <v>190</v>
      </c>
      <c r="FB468" t="s">
        <v>190</v>
      </c>
      <c r="FC468" t="s">
        <v>5765</v>
      </c>
      <c r="FD468" t="s">
        <v>190</v>
      </c>
      <c r="FE468" t="s">
        <v>6803</v>
      </c>
      <c r="FF468" t="s">
        <v>8103</v>
      </c>
      <c r="FG468" t="s">
        <v>8610</v>
      </c>
      <c r="FH468" t="s">
        <v>8639</v>
      </c>
      <c r="FI468" t="s">
        <v>8103</v>
      </c>
      <c r="FJ468" t="s">
        <v>8103</v>
      </c>
      <c r="FK468" t="s">
        <v>190</v>
      </c>
      <c r="FL468">
        <v>233935.5625</v>
      </c>
      <c r="FM468">
        <v>294935.4375</v>
      </c>
      <c r="FS468">
        <v>528871</v>
      </c>
      <c r="FT468">
        <v>-1625182</v>
      </c>
      <c r="FV468">
        <v>203829.5</v>
      </c>
      <c r="FW468">
        <v>84789.5234375</v>
      </c>
      <c r="FX468">
        <v>288619.03125</v>
      </c>
      <c r="FZ468">
        <v>49090.45703125</v>
      </c>
      <c r="GH468">
        <v>-42485.8125</v>
      </c>
      <c r="GI468">
        <v>27457.13671875</v>
      </c>
      <c r="GJ468">
        <v>-22873.626953125</v>
      </c>
      <c r="GK468">
        <v>-21726.5625</v>
      </c>
      <c r="GL468">
        <v>5.1999998092651367</v>
      </c>
      <c r="GM468">
        <v>-796498.6875</v>
      </c>
      <c r="GN468">
        <v>-613606.5</v>
      </c>
      <c r="GO468">
        <v>-582275.625</v>
      </c>
      <c r="GP468">
        <v>-9841.107421875</v>
      </c>
      <c r="GQ468">
        <v>-21489.734375</v>
      </c>
      <c r="GW468">
        <v>-36641.7734375</v>
      </c>
      <c r="GX468">
        <v>-18727.80078125</v>
      </c>
      <c r="GZ468">
        <v>0</v>
      </c>
      <c r="HA468">
        <v>-668976.0625</v>
      </c>
      <c r="HC468">
        <v>13500715</v>
      </c>
      <c r="HD468" t="s">
        <v>9873</v>
      </c>
      <c r="HE468">
        <v>2004</v>
      </c>
      <c r="HF468">
        <v>0.1210000067949295</v>
      </c>
      <c r="HG468">
        <v>4.5000001788139343E-2</v>
      </c>
      <c r="HH468">
        <v>7.5999997556209564E-2</v>
      </c>
      <c r="HI468">
        <v>7.8200004994869232E-2</v>
      </c>
      <c r="HJ468">
        <v>0.12319999933242798</v>
      </c>
      <c r="HP468">
        <v>0</v>
      </c>
      <c r="HQ468">
        <v>0</v>
      </c>
      <c r="HR468">
        <v>0</v>
      </c>
      <c r="HS468">
        <v>0</v>
      </c>
      <c r="HU468" t="s">
        <v>10842</v>
      </c>
      <c r="HV468">
        <v>2.200007438659668E-3</v>
      </c>
      <c r="HW468" t="s">
        <v>11236</v>
      </c>
      <c r="HX468" t="s">
        <v>12800</v>
      </c>
      <c r="HY468" t="s">
        <v>190</v>
      </c>
      <c r="HZ468">
        <v>166365</v>
      </c>
      <c r="IA468">
        <v>4755104</v>
      </c>
      <c r="IB468">
        <v>45.299999237060547</v>
      </c>
      <c r="IC468">
        <v>8.5</v>
      </c>
      <c r="ID468">
        <v>28.582000732421875</v>
      </c>
      <c r="IE468">
        <v>113524</v>
      </c>
      <c r="IG468">
        <v>74008</v>
      </c>
      <c r="IH468">
        <v>575007</v>
      </c>
      <c r="II468">
        <v>72.800003051757813</v>
      </c>
      <c r="IJ468">
        <v>7.7699999809265137</v>
      </c>
      <c r="IK468">
        <v>61649</v>
      </c>
      <c r="IL468">
        <v>531422.125</v>
      </c>
      <c r="IR468">
        <v>3237.780029296875</v>
      </c>
      <c r="IS468">
        <v>11178</v>
      </c>
      <c r="IU468">
        <v>559</v>
      </c>
      <c r="IW468">
        <v>559</v>
      </c>
      <c r="IX468">
        <v>353897</v>
      </c>
      <c r="IY468">
        <v>0</v>
      </c>
      <c r="IZ468">
        <v>0</v>
      </c>
      <c r="JA468" t="s">
        <v>190</v>
      </c>
      <c r="JB468" t="s">
        <v>190</v>
      </c>
      <c r="JE468">
        <v>6068007.5</v>
      </c>
      <c r="JP468" t="s">
        <v>190</v>
      </c>
      <c r="JQ468" t="s">
        <v>190</v>
      </c>
      <c r="JR468">
        <v>1</v>
      </c>
    </row>
    <row r="469" spans="1:278">
      <c r="A469">
        <v>32</v>
      </c>
      <c r="B469" t="s">
        <v>33</v>
      </c>
      <c r="C469">
        <v>2003</v>
      </c>
      <c r="D469">
        <v>28</v>
      </c>
      <c r="E469">
        <v>32</v>
      </c>
      <c r="F469" t="s">
        <v>198</v>
      </c>
      <c r="G469" t="s">
        <v>190</v>
      </c>
      <c r="H469">
        <v>1</v>
      </c>
      <c r="I469">
        <v>2</v>
      </c>
      <c r="J469">
        <v>1941</v>
      </c>
      <c r="K469">
        <v>0</v>
      </c>
      <c r="M469">
        <v>0</v>
      </c>
      <c r="N469" t="s">
        <v>309</v>
      </c>
      <c r="O469" t="s">
        <v>361</v>
      </c>
      <c r="P469" t="s">
        <v>361</v>
      </c>
      <c r="Q469">
        <v>1</v>
      </c>
      <c r="R469" t="s">
        <v>444</v>
      </c>
      <c r="S469">
        <v>1</v>
      </c>
      <c r="T469" t="s">
        <v>451</v>
      </c>
      <c r="U469" t="s">
        <v>457</v>
      </c>
      <c r="V469">
        <v>2</v>
      </c>
      <c r="W469">
        <v>0</v>
      </c>
      <c r="X469">
        <v>0</v>
      </c>
      <c r="Y469">
        <v>1</v>
      </c>
      <c r="Z469">
        <v>0</v>
      </c>
      <c r="AA469">
        <v>0</v>
      </c>
      <c r="AB469">
        <v>1</v>
      </c>
      <c r="AC469">
        <v>0</v>
      </c>
      <c r="AD469">
        <v>0</v>
      </c>
      <c r="AE469">
        <v>1</v>
      </c>
      <c r="AF469">
        <v>0</v>
      </c>
      <c r="AG469">
        <v>1</v>
      </c>
      <c r="AH469">
        <v>0</v>
      </c>
      <c r="AI469">
        <v>1</v>
      </c>
      <c r="AJ469">
        <v>0</v>
      </c>
      <c r="AK469">
        <v>0</v>
      </c>
      <c r="AL469">
        <v>0</v>
      </c>
      <c r="AM469">
        <v>0</v>
      </c>
      <c r="AN469" t="s">
        <v>508</v>
      </c>
      <c r="AO469">
        <v>0</v>
      </c>
      <c r="AP469">
        <v>0</v>
      </c>
      <c r="AQ469">
        <v>1</v>
      </c>
      <c r="AR469">
        <v>1</v>
      </c>
      <c r="AT469" s="1">
        <v>37986</v>
      </c>
      <c r="AU469" s="1">
        <v>37986</v>
      </c>
      <c r="AV469" t="s">
        <v>190</v>
      </c>
      <c r="AW469" t="s">
        <v>190</v>
      </c>
      <c r="AX469" t="s">
        <v>1214</v>
      </c>
      <c r="AY469" t="s">
        <v>1252</v>
      </c>
      <c r="AZ469" t="s">
        <v>1481</v>
      </c>
      <c r="BA469">
        <v>3.9999999105930328E-2</v>
      </c>
      <c r="BB469">
        <v>7.5000002980232239E-2</v>
      </c>
      <c r="BC469">
        <v>1</v>
      </c>
      <c r="BD469">
        <v>0</v>
      </c>
      <c r="BE469">
        <v>5</v>
      </c>
      <c r="BF469">
        <v>1</v>
      </c>
      <c r="BG469">
        <v>3</v>
      </c>
      <c r="BH469">
        <v>27</v>
      </c>
      <c r="BJ469" s="1">
        <v>37986</v>
      </c>
      <c r="BK469" t="s">
        <v>190</v>
      </c>
      <c r="BL469" t="s">
        <v>190</v>
      </c>
      <c r="BM469" t="s">
        <v>190</v>
      </c>
      <c r="BN469" t="s">
        <v>190</v>
      </c>
      <c r="BO469" t="s">
        <v>190</v>
      </c>
      <c r="BP469" t="s">
        <v>190</v>
      </c>
      <c r="BQ469" t="s">
        <v>190</v>
      </c>
      <c r="BR469" t="s">
        <v>190</v>
      </c>
      <c r="CT469" t="s">
        <v>190</v>
      </c>
      <c r="CU469" t="s">
        <v>190</v>
      </c>
      <c r="CV469" t="s">
        <v>190</v>
      </c>
      <c r="CW469">
        <v>17529890</v>
      </c>
      <c r="CX469">
        <v>17966104</v>
      </c>
      <c r="CY469">
        <v>0.97600001096725464</v>
      </c>
      <c r="CZ469">
        <v>436212.625</v>
      </c>
      <c r="DA469">
        <v>0</v>
      </c>
      <c r="DB469">
        <v>4944767.5</v>
      </c>
      <c r="DC469">
        <v>321049.84375</v>
      </c>
      <c r="DD469">
        <v>1</v>
      </c>
      <c r="DE469">
        <v>321049.84375</v>
      </c>
      <c r="DF469">
        <v>1</v>
      </c>
      <c r="DN469">
        <v>0</v>
      </c>
      <c r="DO469">
        <v>0</v>
      </c>
      <c r="DP469">
        <v>0</v>
      </c>
      <c r="DS469" s="1">
        <v>37986</v>
      </c>
      <c r="DT469" t="s">
        <v>2529</v>
      </c>
      <c r="DU469">
        <v>0.2255999892950058</v>
      </c>
      <c r="DW469">
        <v>1.6599999740719795E-2</v>
      </c>
      <c r="DY469">
        <v>5.2900001406669617E-2</v>
      </c>
      <c r="EB469">
        <v>8.959999680519104E-2</v>
      </c>
      <c r="EI469" t="s">
        <v>190</v>
      </c>
      <c r="EK469">
        <v>1.6625087708234787E-2</v>
      </c>
      <c r="EL469">
        <v>1.0507090017199516E-2</v>
      </c>
      <c r="EM469">
        <v>0</v>
      </c>
      <c r="EN469">
        <v>0</v>
      </c>
      <c r="EO469">
        <v>0</v>
      </c>
      <c r="EP469" t="s">
        <v>3814</v>
      </c>
      <c r="EQ469">
        <v>0.56499999761581421</v>
      </c>
      <c r="ER469">
        <v>0.41099998354911804</v>
      </c>
      <c r="ES469">
        <v>0.15399999916553497</v>
      </c>
      <c r="ET469">
        <v>0.32900002598762512</v>
      </c>
      <c r="EU469">
        <v>0</v>
      </c>
      <c r="EV469">
        <v>0</v>
      </c>
      <c r="EW469">
        <v>2.7000000700354576E-2</v>
      </c>
      <c r="EX469">
        <v>3.9999999105930328E-2</v>
      </c>
      <c r="EY469">
        <v>3.9000000804662704E-2</v>
      </c>
      <c r="EZ469">
        <v>0</v>
      </c>
      <c r="FA469" t="s">
        <v>190</v>
      </c>
      <c r="FB469" t="s">
        <v>190</v>
      </c>
      <c r="FC469" t="s">
        <v>5766</v>
      </c>
      <c r="FD469" t="s">
        <v>190</v>
      </c>
      <c r="FE469" t="s">
        <v>6804</v>
      </c>
      <c r="FF469" t="s">
        <v>8577</v>
      </c>
      <c r="FG469" t="s">
        <v>8719</v>
      </c>
      <c r="FH469" t="s">
        <v>8722</v>
      </c>
      <c r="FI469" t="s">
        <v>8599</v>
      </c>
      <c r="FJ469" t="s">
        <v>8586</v>
      </c>
      <c r="FK469" t="s">
        <v>190</v>
      </c>
      <c r="FL469">
        <v>255498.28125</v>
      </c>
      <c r="FM469">
        <v>321049.84375</v>
      </c>
      <c r="FS469">
        <v>576548.125</v>
      </c>
      <c r="FT469">
        <v>2713686.75</v>
      </c>
      <c r="FV469">
        <v>181993.453125</v>
      </c>
      <c r="FW469">
        <v>97495.640625</v>
      </c>
      <c r="FX469">
        <v>279489.09375</v>
      </c>
      <c r="FZ469">
        <v>42696.97265625</v>
      </c>
      <c r="GH469">
        <v>-44050.04296875</v>
      </c>
      <c r="GI469">
        <v>18636.552734375</v>
      </c>
      <c r="GJ469">
        <v>-14392.6474609375</v>
      </c>
      <c r="GK469">
        <v>-13331.3369140625</v>
      </c>
      <c r="GL469">
        <v>5.0500001907348633</v>
      </c>
      <c r="GM469">
        <v>3572619.75</v>
      </c>
      <c r="GN469">
        <v>-668534.25</v>
      </c>
      <c r="GO469">
        <v>-636746.625</v>
      </c>
      <c r="GP469">
        <v>-10533.9755859375</v>
      </c>
      <c r="GQ469">
        <v>-21253.642578125</v>
      </c>
      <c r="GW469">
        <v>-29186.748046875</v>
      </c>
      <c r="GX469">
        <v>-18785.810546875</v>
      </c>
      <c r="GZ469">
        <v>0</v>
      </c>
      <c r="HA469">
        <v>-716506.8125</v>
      </c>
      <c r="HC469">
        <v>16356828</v>
      </c>
      <c r="HD469" t="s">
        <v>9874</v>
      </c>
      <c r="HE469">
        <v>2005</v>
      </c>
      <c r="HF469">
        <v>0.12109999358654022</v>
      </c>
      <c r="HG469">
        <v>4.5000001788139343E-2</v>
      </c>
      <c r="HH469">
        <v>7.6099999248981476E-2</v>
      </c>
      <c r="HI469">
        <v>9.2500001192092896E-2</v>
      </c>
      <c r="HJ469">
        <v>0.13750000298023224</v>
      </c>
      <c r="HP469">
        <v>0</v>
      </c>
      <c r="HQ469">
        <v>0</v>
      </c>
      <c r="HR469">
        <v>0</v>
      </c>
      <c r="HS469">
        <v>0</v>
      </c>
      <c r="HU469" t="s">
        <v>10843</v>
      </c>
      <c r="HV469">
        <v>1.640000194311142E-2</v>
      </c>
      <c r="HW469" t="s">
        <v>11237</v>
      </c>
      <c r="HX469" t="s">
        <v>12801</v>
      </c>
      <c r="HY469" t="s">
        <v>190</v>
      </c>
      <c r="HZ469">
        <v>166439</v>
      </c>
      <c r="IA469">
        <v>4944767.5</v>
      </c>
      <c r="IB469">
        <v>45.700000762939453</v>
      </c>
      <c r="IC469">
        <v>8.8000001907348633</v>
      </c>
      <c r="ID469">
        <v>29.708999633789063</v>
      </c>
      <c r="IE469">
        <v>118093</v>
      </c>
      <c r="IG469">
        <v>76478</v>
      </c>
      <c r="IH469">
        <v>632169.625</v>
      </c>
      <c r="II469">
        <v>72.800003051757813</v>
      </c>
      <c r="IJ469">
        <v>8.2659997940063477</v>
      </c>
      <c r="IK469">
        <v>63711</v>
      </c>
      <c r="IL469">
        <v>584908.625</v>
      </c>
      <c r="IR469">
        <v>3444.64794921875</v>
      </c>
      <c r="IS469">
        <v>11401</v>
      </c>
      <c r="IU469">
        <v>743</v>
      </c>
      <c r="IW469">
        <v>743</v>
      </c>
      <c r="IX469">
        <v>361010</v>
      </c>
      <c r="IY469">
        <v>0</v>
      </c>
      <c r="IZ469">
        <v>0</v>
      </c>
      <c r="JA469" t="s">
        <v>190</v>
      </c>
      <c r="JB469" t="s">
        <v>190</v>
      </c>
      <c r="JE469">
        <v>6689651</v>
      </c>
      <c r="JP469" t="s">
        <v>190</v>
      </c>
      <c r="JQ469" t="s">
        <v>190</v>
      </c>
      <c r="JR469">
        <v>1</v>
      </c>
    </row>
    <row r="470" spans="1:278">
      <c r="A470">
        <v>32</v>
      </c>
      <c r="B470" t="s">
        <v>33</v>
      </c>
      <c r="C470">
        <v>2004</v>
      </c>
      <c r="D470">
        <v>28</v>
      </c>
      <c r="E470">
        <v>32</v>
      </c>
      <c r="F470" t="s">
        <v>198</v>
      </c>
      <c r="G470" t="s">
        <v>190</v>
      </c>
      <c r="H470">
        <v>1</v>
      </c>
      <c r="I470">
        <v>2</v>
      </c>
      <c r="J470">
        <v>1941</v>
      </c>
      <c r="K470">
        <v>0</v>
      </c>
      <c r="M470">
        <v>0</v>
      </c>
      <c r="N470" t="s">
        <v>309</v>
      </c>
      <c r="O470" t="s">
        <v>361</v>
      </c>
      <c r="P470" t="s">
        <v>361</v>
      </c>
      <c r="Q470">
        <v>1</v>
      </c>
      <c r="R470" t="s">
        <v>444</v>
      </c>
      <c r="S470">
        <v>1</v>
      </c>
      <c r="T470" t="s">
        <v>451</v>
      </c>
      <c r="U470" t="s">
        <v>457</v>
      </c>
      <c r="V470">
        <v>2</v>
      </c>
      <c r="W470">
        <v>0</v>
      </c>
      <c r="X470">
        <v>0</v>
      </c>
      <c r="Y470">
        <v>1</v>
      </c>
      <c r="Z470">
        <v>0</v>
      </c>
      <c r="AA470">
        <v>0</v>
      </c>
      <c r="AB470">
        <v>1</v>
      </c>
      <c r="AC470">
        <v>0</v>
      </c>
      <c r="AD470">
        <v>0</v>
      </c>
      <c r="AE470">
        <v>1</v>
      </c>
      <c r="AF470">
        <v>0</v>
      </c>
      <c r="AG470">
        <v>1</v>
      </c>
      <c r="AH470">
        <v>0</v>
      </c>
      <c r="AI470">
        <v>1</v>
      </c>
      <c r="AJ470">
        <v>0</v>
      </c>
      <c r="AK470">
        <v>0</v>
      </c>
      <c r="AL470">
        <v>0</v>
      </c>
      <c r="AM470">
        <v>0</v>
      </c>
      <c r="AN470" t="s">
        <v>508</v>
      </c>
      <c r="AO470">
        <v>0</v>
      </c>
      <c r="AP470">
        <v>0</v>
      </c>
      <c r="AQ470">
        <v>1</v>
      </c>
      <c r="AR470">
        <v>1</v>
      </c>
      <c r="AT470" s="1">
        <v>38352</v>
      </c>
      <c r="AU470" s="1">
        <v>38352</v>
      </c>
      <c r="AV470" t="s">
        <v>190</v>
      </c>
      <c r="AW470" t="s">
        <v>190</v>
      </c>
      <c r="AX470" t="s">
        <v>1214</v>
      </c>
      <c r="AY470" t="s">
        <v>1252</v>
      </c>
      <c r="AZ470" t="s">
        <v>1481</v>
      </c>
      <c r="BA470">
        <v>3.9999999105930328E-2</v>
      </c>
      <c r="BB470">
        <v>7.5000002980232239E-2</v>
      </c>
      <c r="BC470">
        <v>1</v>
      </c>
      <c r="BD470">
        <v>0</v>
      </c>
      <c r="BE470">
        <v>5</v>
      </c>
      <c r="BF470">
        <v>1</v>
      </c>
      <c r="BG470">
        <v>3</v>
      </c>
      <c r="BH470">
        <v>26</v>
      </c>
      <c r="BJ470" s="1">
        <v>38352</v>
      </c>
      <c r="BK470" t="s">
        <v>190</v>
      </c>
      <c r="BL470" t="s">
        <v>190</v>
      </c>
      <c r="BM470" t="s">
        <v>190</v>
      </c>
      <c r="BN470" t="s">
        <v>190</v>
      </c>
      <c r="BO470" t="s">
        <v>190</v>
      </c>
      <c r="BP470" t="s">
        <v>190</v>
      </c>
      <c r="BQ470" t="s">
        <v>190</v>
      </c>
      <c r="BR470" t="s">
        <v>190</v>
      </c>
      <c r="CT470" t="s">
        <v>190</v>
      </c>
      <c r="CU470" t="s">
        <v>190</v>
      </c>
      <c r="CV470" t="s">
        <v>190</v>
      </c>
      <c r="CW470">
        <v>18315988</v>
      </c>
      <c r="CX470">
        <v>19424668</v>
      </c>
      <c r="CY470">
        <v>0.94300001859664917</v>
      </c>
      <c r="CZ470">
        <v>1108679.125</v>
      </c>
      <c r="DA470">
        <v>0</v>
      </c>
      <c r="DB470">
        <v>5161127.5</v>
      </c>
      <c r="DC470">
        <v>456198.09375</v>
      </c>
      <c r="DD470">
        <v>1</v>
      </c>
      <c r="DE470">
        <v>456198.09375</v>
      </c>
      <c r="DF470">
        <v>1</v>
      </c>
      <c r="DN470">
        <v>0</v>
      </c>
      <c r="DO470">
        <v>0</v>
      </c>
      <c r="DP470">
        <v>0</v>
      </c>
      <c r="DS470" s="1">
        <v>38352</v>
      </c>
      <c r="DT470" t="s">
        <v>2497</v>
      </c>
      <c r="DU470">
        <v>0.12380000203847885</v>
      </c>
      <c r="DW470">
        <v>7.9300001263618469E-2</v>
      </c>
      <c r="DY470">
        <v>3.7599999457597733E-2</v>
      </c>
      <c r="EB470">
        <v>0.1031000018119812</v>
      </c>
      <c r="EI470" t="s">
        <v>190</v>
      </c>
      <c r="EK470">
        <v>4.2420335114002228E-2</v>
      </c>
      <c r="EL470">
        <v>1.1807868257164955E-2</v>
      </c>
      <c r="EM470">
        <v>0</v>
      </c>
      <c r="EN470">
        <v>0</v>
      </c>
      <c r="EO470">
        <v>0</v>
      </c>
      <c r="EP470" t="s">
        <v>3814</v>
      </c>
      <c r="EQ470">
        <v>0.59500002861022949</v>
      </c>
      <c r="ER470">
        <v>0.42400002479553223</v>
      </c>
      <c r="ES470">
        <v>0.17100000381469727</v>
      </c>
      <c r="ET470">
        <v>0.31999999284744263</v>
      </c>
      <c r="EU470">
        <v>0</v>
      </c>
      <c r="EV470">
        <v>0</v>
      </c>
      <c r="EW470">
        <v>2.7000000700354576E-2</v>
      </c>
      <c r="EX470">
        <v>1.9999999552965164E-2</v>
      </c>
      <c r="EY470">
        <v>3.7999998778104782E-2</v>
      </c>
      <c r="EZ470">
        <v>0</v>
      </c>
      <c r="FA470" t="s">
        <v>190</v>
      </c>
      <c r="FB470" t="s">
        <v>190</v>
      </c>
      <c r="FC470" t="s">
        <v>5767</v>
      </c>
      <c r="FD470" t="s">
        <v>190</v>
      </c>
      <c r="FE470" t="s">
        <v>6805</v>
      </c>
      <c r="FF470" t="s">
        <v>8103</v>
      </c>
      <c r="FG470" t="s">
        <v>8728</v>
      </c>
      <c r="FH470" t="s">
        <v>8719</v>
      </c>
      <c r="FI470" t="s">
        <v>8103</v>
      </c>
      <c r="FJ470" t="s">
        <v>8103</v>
      </c>
      <c r="FK470" t="s">
        <v>190</v>
      </c>
      <c r="FL470">
        <v>259505.53125</v>
      </c>
      <c r="FM470">
        <v>456198.09375</v>
      </c>
      <c r="FS470">
        <v>715703.625</v>
      </c>
      <c r="FT470">
        <v>1700728.875</v>
      </c>
      <c r="FV470">
        <v>173180.890625</v>
      </c>
      <c r="FW470">
        <v>130011.8359375</v>
      </c>
      <c r="FX470">
        <v>303192.71875</v>
      </c>
      <c r="FZ470">
        <v>46899.04296875</v>
      </c>
      <c r="GH470">
        <v>-45170.6171875</v>
      </c>
      <c r="GI470">
        <v>31531.119140625</v>
      </c>
      <c r="GJ470">
        <v>-26476.130859375</v>
      </c>
      <c r="GK470">
        <v>-25213.029296875</v>
      </c>
      <c r="GL470">
        <v>5.4939999580383301</v>
      </c>
      <c r="GM470">
        <v>2726414</v>
      </c>
      <c r="GN470">
        <v>-733376.8125</v>
      </c>
      <c r="GO470">
        <v>-697913.0625</v>
      </c>
      <c r="GP470">
        <v>-10817.921875</v>
      </c>
      <c r="GQ470">
        <v>-24645.796875</v>
      </c>
      <c r="GW470">
        <v>-31156.29296875</v>
      </c>
      <c r="GX470">
        <v>-19405.56640625</v>
      </c>
      <c r="GZ470">
        <v>0</v>
      </c>
      <c r="HA470">
        <v>-783938.6875</v>
      </c>
      <c r="HC470">
        <v>18299304</v>
      </c>
      <c r="HD470" t="s">
        <v>9875</v>
      </c>
      <c r="HE470">
        <v>2006</v>
      </c>
      <c r="HF470">
        <v>0.12140000611543655</v>
      </c>
      <c r="HG470">
        <v>4.5000001788139343E-2</v>
      </c>
      <c r="HH470">
        <v>7.6399996876716614E-2</v>
      </c>
      <c r="HI470">
        <v>9.2500001192092896E-2</v>
      </c>
      <c r="HJ470">
        <v>0.13750000298023224</v>
      </c>
      <c r="HP470">
        <v>0</v>
      </c>
      <c r="HQ470">
        <v>0</v>
      </c>
      <c r="HR470">
        <v>0</v>
      </c>
      <c r="HS470">
        <v>0</v>
      </c>
      <c r="HU470" t="s">
        <v>10844</v>
      </c>
      <c r="HV470">
        <v>1.6100004315376282E-2</v>
      </c>
      <c r="HW470" t="s">
        <v>11238</v>
      </c>
      <c r="HX470" t="s">
        <v>12802</v>
      </c>
      <c r="HY470" t="s">
        <v>190</v>
      </c>
      <c r="HZ470">
        <v>167030</v>
      </c>
      <c r="IA470">
        <v>5161127.5</v>
      </c>
      <c r="IB470">
        <v>46</v>
      </c>
      <c r="IC470">
        <v>9</v>
      </c>
      <c r="ID470">
        <v>30.89900016784668</v>
      </c>
      <c r="IE470">
        <v>121543</v>
      </c>
      <c r="IG470">
        <v>79017</v>
      </c>
      <c r="IH470">
        <v>691694.125</v>
      </c>
      <c r="II470">
        <v>72.800003051757813</v>
      </c>
      <c r="IJ470">
        <v>8.7539997100830078</v>
      </c>
      <c r="IK470">
        <v>65941</v>
      </c>
      <c r="IL470">
        <v>640826.8125</v>
      </c>
      <c r="IR470">
        <v>3539.39990234375</v>
      </c>
      <c r="IS470">
        <v>11565</v>
      </c>
      <c r="IU470">
        <v>910</v>
      </c>
      <c r="IW470">
        <v>910</v>
      </c>
      <c r="IX470">
        <v>367590</v>
      </c>
      <c r="IY470">
        <v>0</v>
      </c>
      <c r="IZ470">
        <v>0</v>
      </c>
      <c r="JA470" t="s">
        <v>190</v>
      </c>
      <c r="JB470" t="s">
        <v>190</v>
      </c>
      <c r="JE470">
        <v>7346902.5</v>
      </c>
      <c r="JP470" t="s">
        <v>190</v>
      </c>
      <c r="JQ470" t="s">
        <v>190</v>
      </c>
      <c r="JR470">
        <v>1</v>
      </c>
    </row>
    <row r="471" spans="1:278">
      <c r="A471">
        <v>32</v>
      </c>
      <c r="B471" t="s">
        <v>33</v>
      </c>
      <c r="C471">
        <v>2005</v>
      </c>
      <c r="D471">
        <v>28</v>
      </c>
      <c r="E471">
        <v>32</v>
      </c>
      <c r="F471" t="s">
        <v>198</v>
      </c>
      <c r="G471" t="s">
        <v>190</v>
      </c>
      <c r="H471">
        <v>1</v>
      </c>
      <c r="I471">
        <v>2</v>
      </c>
      <c r="J471">
        <v>1941</v>
      </c>
      <c r="K471">
        <v>0</v>
      </c>
      <c r="M471">
        <v>0</v>
      </c>
      <c r="N471" t="s">
        <v>309</v>
      </c>
      <c r="O471" t="s">
        <v>361</v>
      </c>
      <c r="P471" t="s">
        <v>361</v>
      </c>
      <c r="Q471">
        <v>1</v>
      </c>
      <c r="R471" t="s">
        <v>444</v>
      </c>
      <c r="S471">
        <v>1</v>
      </c>
      <c r="T471" t="s">
        <v>451</v>
      </c>
      <c r="U471" t="s">
        <v>457</v>
      </c>
      <c r="V471">
        <v>2</v>
      </c>
      <c r="W471">
        <v>0</v>
      </c>
      <c r="X471">
        <v>0</v>
      </c>
      <c r="Y471">
        <v>1</v>
      </c>
      <c r="Z471">
        <v>0</v>
      </c>
      <c r="AA471">
        <v>0</v>
      </c>
      <c r="AB471">
        <v>1</v>
      </c>
      <c r="AC471">
        <v>0</v>
      </c>
      <c r="AD471">
        <v>0</v>
      </c>
      <c r="AE471">
        <v>1</v>
      </c>
      <c r="AF471">
        <v>0</v>
      </c>
      <c r="AG471">
        <v>1</v>
      </c>
      <c r="AH471">
        <v>0</v>
      </c>
      <c r="AI471">
        <v>1</v>
      </c>
      <c r="AJ471">
        <v>0</v>
      </c>
      <c r="AK471">
        <v>0</v>
      </c>
      <c r="AL471">
        <v>0</v>
      </c>
      <c r="AM471">
        <v>0</v>
      </c>
      <c r="AN471" t="s">
        <v>508</v>
      </c>
      <c r="AO471">
        <v>0</v>
      </c>
      <c r="AP471">
        <v>0</v>
      </c>
      <c r="AQ471">
        <v>1</v>
      </c>
      <c r="AR471">
        <v>1</v>
      </c>
      <c r="AT471" s="1">
        <v>38717</v>
      </c>
      <c r="AU471" s="1">
        <v>38717</v>
      </c>
      <c r="AV471" t="s">
        <v>190</v>
      </c>
      <c r="AW471" t="s">
        <v>190</v>
      </c>
      <c r="AX471" t="s">
        <v>1214</v>
      </c>
      <c r="AY471" t="s">
        <v>1252</v>
      </c>
      <c r="AZ471" t="s">
        <v>1481</v>
      </c>
      <c r="BA471">
        <v>3.9999999105930328E-2</v>
      </c>
      <c r="BB471">
        <v>7.5000002980232239E-2</v>
      </c>
      <c r="BC471">
        <v>1</v>
      </c>
      <c r="BD471">
        <v>0</v>
      </c>
      <c r="BE471">
        <v>5</v>
      </c>
      <c r="BF471">
        <v>1</v>
      </c>
      <c r="BG471">
        <v>3</v>
      </c>
      <c r="BH471">
        <v>25</v>
      </c>
      <c r="BJ471" s="1">
        <v>38717</v>
      </c>
      <c r="BK471" t="s">
        <v>190</v>
      </c>
      <c r="BL471" t="s">
        <v>190</v>
      </c>
      <c r="BM471" t="s">
        <v>190</v>
      </c>
      <c r="BN471" t="s">
        <v>190</v>
      </c>
      <c r="BO471" t="s">
        <v>190</v>
      </c>
      <c r="BP471" t="s">
        <v>190</v>
      </c>
      <c r="BQ471" t="s">
        <v>190</v>
      </c>
      <c r="BR471" t="s">
        <v>190</v>
      </c>
      <c r="CT471" t="s">
        <v>190</v>
      </c>
      <c r="CU471" t="s">
        <v>190</v>
      </c>
      <c r="CV471" t="s">
        <v>190</v>
      </c>
      <c r="CW471">
        <v>19698402</v>
      </c>
      <c r="CX471">
        <v>20815060</v>
      </c>
      <c r="CY471">
        <v>0.94599997997283936</v>
      </c>
      <c r="CZ471">
        <v>1116659.5</v>
      </c>
      <c r="DA471">
        <v>0</v>
      </c>
      <c r="DB471">
        <v>5374586</v>
      </c>
      <c r="DC471">
        <v>543263.5</v>
      </c>
      <c r="DD471">
        <v>1</v>
      </c>
      <c r="DE471">
        <v>543263.5</v>
      </c>
      <c r="DF471">
        <v>1</v>
      </c>
      <c r="DN471">
        <v>0</v>
      </c>
      <c r="DO471">
        <v>0</v>
      </c>
      <c r="DP471">
        <v>0</v>
      </c>
      <c r="DS471" s="1">
        <v>38717</v>
      </c>
      <c r="DT471" t="s">
        <v>2497</v>
      </c>
      <c r="DU471">
        <v>8.7099999189376831E-2</v>
      </c>
      <c r="DW471">
        <v>0.14399999380111694</v>
      </c>
      <c r="DY471">
        <v>5.1199998706579208E-2</v>
      </c>
      <c r="EB471">
        <v>9.1200001537799835E-2</v>
      </c>
      <c r="EI471" t="s">
        <v>190</v>
      </c>
      <c r="EK471">
        <v>5.1206890493631363E-2</v>
      </c>
      <c r="EL471">
        <v>1.2836333364248276E-2</v>
      </c>
      <c r="EM471">
        <v>0</v>
      </c>
      <c r="EN471">
        <v>0</v>
      </c>
      <c r="EO471">
        <v>0</v>
      </c>
      <c r="EP471" t="s">
        <v>3814</v>
      </c>
      <c r="EQ471">
        <v>0.58899998664855957</v>
      </c>
      <c r="ER471">
        <v>0.40700000524520874</v>
      </c>
      <c r="ES471">
        <v>0.18200001120567322</v>
      </c>
      <c r="ET471">
        <v>0.3190000057220459</v>
      </c>
      <c r="EU471">
        <v>0</v>
      </c>
      <c r="EV471">
        <v>0</v>
      </c>
      <c r="EW471">
        <v>2.7000000700354576E-2</v>
      </c>
      <c r="EX471">
        <v>2.5999998673796654E-2</v>
      </c>
      <c r="EY471">
        <v>3.9000000804662704E-2</v>
      </c>
      <c r="EZ471">
        <v>0</v>
      </c>
      <c r="FA471" t="s">
        <v>190</v>
      </c>
      <c r="FB471" t="s">
        <v>190</v>
      </c>
      <c r="FC471" t="s">
        <v>5768</v>
      </c>
      <c r="FD471" t="s">
        <v>190</v>
      </c>
      <c r="FE471" t="s">
        <v>6806</v>
      </c>
      <c r="FF471" t="s">
        <v>8103</v>
      </c>
      <c r="FG471" t="s">
        <v>8103</v>
      </c>
      <c r="FH471" t="s">
        <v>8698</v>
      </c>
      <c r="FI471" t="s">
        <v>8654</v>
      </c>
      <c r="FJ471" t="s">
        <v>8103</v>
      </c>
      <c r="FK471" t="s">
        <v>190</v>
      </c>
      <c r="FL471">
        <v>265568.53125</v>
      </c>
      <c r="FM471">
        <v>543263.5</v>
      </c>
      <c r="FS471">
        <v>808832</v>
      </c>
      <c r="FT471">
        <v>1226966.25</v>
      </c>
      <c r="FV471">
        <v>214570.96875</v>
      </c>
      <c r="FW471">
        <v>134873.421875</v>
      </c>
      <c r="FX471">
        <v>349444.40625</v>
      </c>
      <c r="FZ471">
        <v>76166.5546875</v>
      </c>
      <c r="GH471">
        <v>-52045.69140625</v>
      </c>
      <c r="GI471">
        <v>88782.0390625</v>
      </c>
      <c r="GJ471">
        <v>-81580.1015625</v>
      </c>
      <c r="GK471">
        <v>-80197.578125</v>
      </c>
      <c r="GL471">
        <v>5.190000057220459</v>
      </c>
      <c r="GM471">
        <v>2416570.5</v>
      </c>
      <c r="GN471">
        <v>-791333.6875</v>
      </c>
      <c r="GO471">
        <v>-755367.75</v>
      </c>
      <c r="GP471">
        <v>-11299.6943359375</v>
      </c>
      <c r="GQ471">
        <v>-24666.23828125</v>
      </c>
      <c r="GW471">
        <v>-32120.791015625</v>
      </c>
      <c r="GX471">
        <v>-19650.439453125</v>
      </c>
      <c r="GZ471">
        <v>0</v>
      </c>
      <c r="HA471">
        <v>-843104.9375</v>
      </c>
      <c r="HC471">
        <v>19872770</v>
      </c>
      <c r="HD471" t="s">
        <v>9876</v>
      </c>
      <c r="HE471">
        <v>2007</v>
      </c>
      <c r="HF471">
        <v>0.1193000003695488</v>
      </c>
      <c r="HG471">
        <v>4.5000001788139343E-2</v>
      </c>
      <c r="HH471">
        <v>7.4299998581409454E-2</v>
      </c>
      <c r="HI471">
        <v>9.7200006246566772E-2</v>
      </c>
      <c r="HJ471">
        <v>0.14220000803470612</v>
      </c>
      <c r="HP471">
        <v>0</v>
      </c>
      <c r="HQ471">
        <v>0</v>
      </c>
      <c r="HR471">
        <v>0</v>
      </c>
      <c r="HS471">
        <v>0</v>
      </c>
      <c r="HU471" t="s">
        <v>10845</v>
      </c>
      <c r="HV471">
        <v>2.2900007665157318E-2</v>
      </c>
      <c r="HW471" t="s">
        <v>11239</v>
      </c>
      <c r="HX471" t="s">
        <v>12803</v>
      </c>
      <c r="HY471" t="s">
        <v>190</v>
      </c>
      <c r="HZ471">
        <v>169867</v>
      </c>
      <c r="IA471">
        <v>5374586</v>
      </c>
      <c r="IB471">
        <v>46.299999237060547</v>
      </c>
      <c r="IC471">
        <v>9.1000003814697266</v>
      </c>
      <c r="ID471">
        <v>31.639999389648438</v>
      </c>
      <c r="IE471">
        <v>125761</v>
      </c>
      <c r="IG471">
        <v>81623</v>
      </c>
      <c r="IH471">
        <v>749427.3125</v>
      </c>
      <c r="II471">
        <v>72.699996948242188</v>
      </c>
      <c r="IJ471">
        <v>9.1820001602172852</v>
      </c>
      <c r="IK471">
        <v>68276</v>
      </c>
      <c r="IL471">
        <v>695168.1875</v>
      </c>
      <c r="IR471">
        <v>3779.85595703125</v>
      </c>
      <c r="IS471">
        <v>11647</v>
      </c>
      <c r="IU471">
        <v>1096</v>
      </c>
      <c r="IW471">
        <v>1096</v>
      </c>
      <c r="IX471">
        <v>377251</v>
      </c>
      <c r="IY471">
        <v>0</v>
      </c>
      <c r="IZ471">
        <v>0</v>
      </c>
      <c r="JA471" t="s">
        <v>190</v>
      </c>
      <c r="JB471" t="s">
        <v>190</v>
      </c>
      <c r="JE471">
        <v>7980019</v>
      </c>
      <c r="JP471" t="s">
        <v>190</v>
      </c>
      <c r="JQ471" t="s">
        <v>190</v>
      </c>
      <c r="JR471">
        <v>1</v>
      </c>
    </row>
    <row r="472" spans="1:278">
      <c r="A472">
        <v>32</v>
      </c>
      <c r="B472" t="s">
        <v>33</v>
      </c>
      <c r="C472">
        <v>2006</v>
      </c>
      <c r="D472">
        <v>28</v>
      </c>
      <c r="E472">
        <v>32</v>
      </c>
      <c r="F472" t="s">
        <v>198</v>
      </c>
      <c r="G472" t="s">
        <v>190</v>
      </c>
      <c r="H472">
        <v>1</v>
      </c>
      <c r="I472">
        <v>2</v>
      </c>
      <c r="J472">
        <v>1941</v>
      </c>
      <c r="K472">
        <v>0</v>
      </c>
      <c r="M472">
        <v>0</v>
      </c>
      <c r="N472" t="s">
        <v>309</v>
      </c>
      <c r="O472" t="s">
        <v>361</v>
      </c>
      <c r="P472" t="s">
        <v>361</v>
      </c>
      <c r="Q472">
        <v>1</v>
      </c>
      <c r="R472" t="s">
        <v>444</v>
      </c>
      <c r="S472">
        <v>1</v>
      </c>
      <c r="T472" t="s">
        <v>451</v>
      </c>
      <c r="U472" t="s">
        <v>457</v>
      </c>
      <c r="V472">
        <v>2</v>
      </c>
      <c r="W472">
        <v>0</v>
      </c>
      <c r="X472">
        <v>0</v>
      </c>
      <c r="Y472">
        <v>1</v>
      </c>
      <c r="Z472">
        <v>0</v>
      </c>
      <c r="AA472">
        <v>0</v>
      </c>
      <c r="AB472">
        <v>1</v>
      </c>
      <c r="AC472">
        <v>0</v>
      </c>
      <c r="AD472">
        <v>0</v>
      </c>
      <c r="AE472">
        <v>1</v>
      </c>
      <c r="AF472">
        <v>0</v>
      </c>
      <c r="AG472">
        <v>1</v>
      </c>
      <c r="AH472">
        <v>0</v>
      </c>
      <c r="AI472">
        <v>1</v>
      </c>
      <c r="AJ472">
        <v>0</v>
      </c>
      <c r="AK472">
        <v>0</v>
      </c>
      <c r="AL472">
        <v>0</v>
      </c>
      <c r="AM472">
        <v>0</v>
      </c>
      <c r="AN472" t="s">
        <v>508</v>
      </c>
      <c r="AO472">
        <v>0</v>
      </c>
      <c r="AP472">
        <v>0</v>
      </c>
      <c r="AQ472">
        <v>1</v>
      </c>
      <c r="AR472">
        <v>1</v>
      </c>
      <c r="AT472" s="1">
        <v>39082</v>
      </c>
      <c r="AU472" s="1">
        <v>39082</v>
      </c>
      <c r="AV472" t="s">
        <v>190</v>
      </c>
      <c r="AW472" t="s">
        <v>190</v>
      </c>
      <c r="AX472" t="s">
        <v>1214</v>
      </c>
      <c r="AY472" t="s">
        <v>1252</v>
      </c>
      <c r="AZ472" t="s">
        <v>1481</v>
      </c>
      <c r="BA472">
        <v>3.9999999105930328E-2</v>
      </c>
      <c r="BB472">
        <v>7.5000002980232239E-2</v>
      </c>
      <c r="BC472">
        <v>1</v>
      </c>
      <c r="BD472">
        <v>0</v>
      </c>
      <c r="BE472">
        <v>5</v>
      </c>
      <c r="BF472">
        <v>1</v>
      </c>
      <c r="BG472">
        <v>3</v>
      </c>
      <c r="BH472">
        <v>24</v>
      </c>
      <c r="BJ472" s="1">
        <v>39082</v>
      </c>
      <c r="BK472" t="s">
        <v>190</v>
      </c>
      <c r="BL472" t="s">
        <v>190</v>
      </c>
      <c r="BM472" t="s">
        <v>190</v>
      </c>
      <c r="BN472" t="s">
        <v>190</v>
      </c>
      <c r="BO472" t="s">
        <v>190</v>
      </c>
      <c r="BP472" t="s">
        <v>190</v>
      </c>
      <c r="BQ472" t="s">
        <v>190</v>
      </c>
      <c r="BR472" t="s">
        <v>190</v>
      </c>
      <c r="CT472" t="s">
        <v>190</v>
      </c>
      <c r="CU472" t="s">
        <v>190</v>
      </c>
      <c r="CV472" t="s">
        <v>190</v>
      </c>
      <c r="CW472">
        <v>21427140</v>
      </c>
      <c r="CX472">
        <v>22488186</v>
      </c>
      <c r="CY472">
        <v>0.95300000905990601</v>
      </c>
      <c r="CZ472">
        <v>1061045.625</v>
      </c>
      <c r="DA472">
        <v>0</v>
      </c>
      <c r="DB472">
        <v>5630683</v>
      </c>
      <c r="DC472">
        <v>602775.8125</v>
      </c>
      <c r="DD472">
        <v>1</v>
      </c>
      <c r="DE472">
        <v>602775.8125</v>
      </c>
      <c r="DF472">
        <v>1</v>
      </c>
      <c r="DN472">
        <v>0</v>
      </c>
      <c r="DO472">
        <v>0</v>
      </c>
      <c r="DP472">
        <v>0</v>
      </c>
      <c r="DS472" s="1">
        <v>39082</v>
      </c>
      <c r="DT472" t="s">
        <v>2481</v>
      </c>
      <c r="DU472">
        <v>0.13869999349117279</v>
      </c>
      <c r="DW472">
        <v>0.11630000174045563</v>
      </c>
      <c r="DY472">
        <v>9.2500001192092896E-2</v>
      </c>
      <c r="EB472">
        <v>8.9099995791912079E-2</v>
      </c>
      <c r="EI472" t="s">
        <v>190</v>
      </c>
      <c r="EK472">
        <v>6.5307661890983582E-2</v>
      </c>
      <c r="EL472">
        <v>1.4616732485592365E-2</v>
      </c>
      <c r="EM472">
        <v>0</v>
      </c>
      <c r="EN472">
        <v>0</v>
      </c>
      <c r="EO472">
        <v>0</v>
      </c>
      <c r="EP472" t="s">
        <v>3814</v>
      </c>
      <c r="EQ472">
        <v>0.57800000905990601</v>
      </c>
      <c r="ER472">
        <v>0.40599998831748962</v>
      </c>
      <c r="ES472">
        <v>0.17200000584125519</v>
      </c>
      <c r="ET472">
        <v>0.33500000834465027</v>
      </c>
      <c r="EU472">
        <v>0</v>
      </c>
      <c r="EV472">
        <v>0</v>
      </c>
      <c r="EW472">
        <v>2.4000000208616257E-2</v>
      </c>
      <c r="EX472">
        <v>2.500000037252903E-2</v>
      </c>
      <c r="EY472">
        <v>3.7999998778104782E-2</v>
      </c>
      <c r="EZ472">
        <v>0</v>
      </c>
      <c r="FA472" t="s">
        <v>190</v>
      </c>
      <c r="FB472" t="s">
        <v>190</v>
      </c>
      <c r="FC472" t="s">
        <v>5769</v>
      </c>
      <c r="FD472" t="s">
        <v>190</v>
      </c>
      <c r="FE472" t="s">
        <v>6807</v>
      </c>
      <c r="FF472" t="s">
        <v>8604</v>
      </c>
      <c r="FG472" t="s">
        <v>8657</v>
      </c>
      <c r="FH472" t="s">
        <v>8819</v>
      </c>
      <c r="FI472" t="s">
        <v>8103</v>
      </c>
      <c r="FJ472" t="s">
        <v>8822</v>
      </c>
      <c r="FK472" t="s">
        <v>190</v>
      </c>
      <c r="FL472">
        <v>280997.15625</v>
      </c>
      <c r="FM472">
        <v>602775.8125</v>
      </c>
      <c r="FS472">
        <v>883772.9375</v>
      </c>
      <c r="FT472">
        <v>2175316.75</v>
      </c>
      <c r="FV472">
        <v>286545.28125</v>
      </c>
      <c r="FW472">
        <v>160146.625</v>
      </c>
      <c r="FX472">
        <v>446691.90625</v>
      </c>
      <c r="FZ472">
        <v>96362.3984375</v>
      </c>
      <c r="GH472">
        <v>-58589.93359375</v>
      </c>
      <c r="GI472">
        <v>146165.078125</v>
      </c>
      <c r="GJ472">
        <v>-138245.703125</v>
      </c>
      <c r="GK472">
        <v>-136849.234375</v>
      </c>
      <c r="GL472">
        <v>6.315000057220459</v>
      </c>
      <c r="GM472">
        <v>3551497.75</v>
      </c>
      <c r="GN472">
        <v>-856205.625</v>
      </c>
      <c r="GO472">
        <v>-818940.5</v>
      </c>
      <c r="GP472">
        <v>-11652.3505859375</v>
      </c>
      <c r="GQ472">
        <v>-25612.734375</v>
      </c>
      <c r="GW472">
        <v>-40095.03515625</v>
      </c>
      <c r="GX472">
        <v>-20339.189453125</v>
      </c>
      <c r="GZ472">
        <v>0</v>
      </c>
      <c r="HA472">
        <v>-916639.8125</v>
      </c>
      <c r="HC472">
        <v>22507610</v>
      </c>
      <c r="HD472" t="s">
        <v>9877</v>
      </c>
      <c r="HE472">
        <v>2008</v>
      </c>
      <c r="HF472">
        <v>0.11919999867677689</v>
      </c>
      <c r="HG472">
        <v>4.5000001788139343E-2</v>
      </c>
      <c r="HH472">
        <v>7.420000433921814E-2</v>
      </c>
      <c r="HI472">
        <v>9.4700001180171967E-2</v>
      </c>
      <c r="HJ472">
        <v>0.13969999551773071</v>
      </c>
      <c r="HP472">
        <v>0</v>
      </c>
      <c r="HQ472">
        <v>0</v>
      </c>
      <c r="HR472">
        <v>0</v>
      </c>
      <c r="HS472">
        <v>0</v>
      </c>
      <c r="HU472" t="s">
        <v>10846</v>
      </c>
      <c r="HV472">
        <v>2.0499996840953827E-2</v>
      </c>
      <c r="HW472" t="s">
        <v>11240</v>
      </c>
      <c r="HX472" t="s">
        <v>12804</v>
      </c>
      <c r="HY472" t="s">
        <v>190</v>
      </c>
      <c r="HZ472">
        <v>173068</v>
      </c>
      <c r="IA472">
        <v>5630683</v>
      </c>
      <c r="IB472">
        <v>46.5</v>
      </c>
      <c r="IC472">
        <v>9.3999996185302734</v>
      </c>
      <c r="ID472">
        <v>32.534999847412109</v>
      </c>
      <c r="IE472">
        <v>130239</v>
      </c>
      <c r="IG472">
        <v>84358</v>
      </c>
      <c r="IH472">
        <v>814682.375</v>
      </c>
      <c r="II472">
        <v>72.699996948242188</v>
      </c>
      <c r="IJ472">
        <v>9.6569995880126953</v>
      </c>
      <c r="IK472">
        <v>70583</v>
      </c>
      <c r="IL472">
        <v>756528.4375</v>
      </c>
      <c r="IR472">
        <v>3805.7041015625</v>
      </c>
      <c r="IS472">
        <v>11907</v>
      </c>
      <c r="IU472">
        <v>1266</v>
      </c>
      <c r="IW472">
        <v>1266</v>
      </c>
      <c r="IX472">
        <v>387665</v>
      </c>
      <c r="IY472">
        <v>0</v>
      </c>
      <c r="IZ472">
        <v>0</v>
      </c>
      <c r="JA472" t="s">
        <v>190</v>
      </c>
      <c r="JB472" t="s">
        <v>190</v>
      </c>
      <c r="JE472">
        <v>8671169</v>
      </c>
      <c r="JP472" t="s">
        <v>190</v>
      </c>
      <c r="JQ472" t="s">
        <v>190</v>
      </c>
      <c r="JR472">
        <v>1</v>
      </c>
    </row>
    <row r="473" spans="1:278">
      <c r="A473">
        <v>32</v>
      </c>
      <c r="B473" t="s">
        <v>33</v>
      </c>
      <c r="C473">
        <v>2007</v>
      </c>
      <c r="D473">
        <v>28</v>
      </c>
      <c r="E473">
        <v>32</v>
      </c>
      <c r="F473" t="s">
        <v>198</v>
      </c>
      <c r="G473" t="s">
        <v>190</v>
      </c>
      <c r="H473">
        <v>1</v>
      </c>
      <c r="I473">
        <v>2</v>
      </c>
      <c r="J473">
        <v>1941</v>
      </c>
      <c r="K473">
        <v>0</v>
      </c>
      <c r="M473">
        <v>0</v>
      </c>
      <c r="N473" t="s">
        <v>309</v>
      </c>
      <c r="O473" t="s">
        <v>361</v>
      </c>
      <c r="P473" t="s">
        <v>361</v>
      </c>
      <c r="Q473">
        <v>1</v>
      </c>
      <c r="R473" t="s">
        <v>444</v>
      </c>
      <c r="S473">
        <v>1</v>
      </c>
      <c r="T473" t="s">
        <v>451</v>
      </c>
      <c r="U473" t="s">
        <v>457</v>
      </c>
      <c r="V473">
        <v>2</v>
      </c>
      <c r="W473">
        <v>0</v>
      </c>
      <c r="X473">
        <v>0</v>
      </c>
      <c r="Y473">
        <v>1</v>
      </c>
      <c r="Z473">
        <v>0</v>
      </c>
      <c r="AA473">
        <v>0</v>
      </c>
      <c r="AB473">
        <v>1</v>
      </c>
      <c r="AC473">
        <v>0</v>
      </c>
      <c r="AD473">
        <v>0</v>
      </c>
      <c r="AE473">
        <v>1</v>
      </c>
      <c r="AF473">
        <v>0</v>
      </c>
      <c r="AG473">
        <v>1</v>
      </c>
      <c r="AH473">
        <v>0</v>
      </c>
      <c r="AI473">
        <v>1</v>
      </c>
      <c r="AJ473">
        <v>0</v>
      </c>
      <c r="AK473">
        <v>0</v>
      </c>
      <c r="AL473">
        <v>0</v>
      </c>
      <c r="AM473">
        <v>0</v>
      </c>
      <c r="AN473" t="s">
        <v>508</v>
      </c>
      <c r="AO473">
        <v>0</v>
      </c>
      <c r="AP473">
        <v>0</v>
      </c>
      <c r="AQ473">
        <v>1</v>
      </c>
      <c r="AR473">
        <v>1</v>
      </c>
      <c r="AT473" s="1">
        <v>39447</v>
      </c>
      <c r="AU473" s="1">
        <v>39447</v>
      </c>
      <c r="AV473" t="s">
        <v>190</v>
      </c>
      <c r="AW473" t="s">
        <v>190</v>
      </c>
      <c r="AX473" t="s">
        <v>1214</v>
      </c>
      <c r="AY473" t="s">
        <v>1252</v>
      </c>
      <c r="AZ473" t="s">
        <v>1481</v>
      </c>
      <c r="BA473">
        <v>3.9999999105930328E-2</v>
      </c>
      <c r="BB473">
        <v>7.5000002980232239E-2</v>
      </c>
      <c r="BC473">
        <v>1</v>
      </c>
      <c r="BD473">
        <v>0</v>
      </c>
      <c r="BE473">
        <v>5</v>
      </c>
      <c r="BF473">
        <v>1</v>
      </c>
      <c r="BG473">
        <v>3</v>
      </c>
      <c r="BH473">
        <v>23</v>
      </c>
      <c r="BJ473" s="1">
        <v>39447</v>
      </c>
      <c r="BK473" t="s">
        <v>190</v>
      </c>
      <c r="BL473" t="s">
        <v>190</v>
      </c>
      <c r="BM473" t="s">
        <v>190</v>
      </c>
      <c r="BN473" t="s">
        <v>190</v>
      </c>
      <c r="BO473" t="s">
        <v>190</v>
      </c>
      <c r="BP473" t="s">
        <v>190</v>
      </c>
      <c r="BQ473" t="s">
        <v>190</v>
      </c>
      <c r="BR473" t="s">
        <v>190</v>
      </c>
      <c r="CT473" t="s">
        <v>190</v>
      </c>
      <c r="CU473" t="s">
        <v>190</v>
      </c>
      <c r="CV473" t="s">
        <v>190</v>
      </c>
      <c r="CW473">
        <v>23274362</v>
      </c>
      <c r="CX473">
        <v>24221544</v>
      </c>
      <c r="CY473">
        <v>0.96099996566772461</v>
      </c>
      <c r="CZ473">
        <v>947182.5</v>
      </c>
      <c r="DA473">
        <v>0</v>
      </c>
      <c r="DB473">
        <v>5931443</v>
      </c>
      <c r="DC473">
        <v>600822.125</v>
      </c>
      <c r="DD473">
        <v>1</v>
      </c>
      <c r="DE473">
        <v>600822.125</v>
      </c>
      <c r="DF473">
        <v>1</v>
      </c>
      <c r="DN473">
        <v>0</v>
      </c>
      <c r="DO473">
        <v>0</v>
      </c>
      <c r="DP473">
        <v>0</v>
      </c>
      <c r="DS473" s="1">
        <v>39447</v>
      </c>
      <c r="DT473" t="s">
        <v>2481</v>
      </c>
      <c r="DU473">
        <v>8.5200004279613495E-2</v>
      </c>
      <c r="DW473">
        <v>0.10339999943971634</v>
      </c>
      <c r="DY473">
        <v>0.13089999556541443</v>
      </c>
      <c r="EB473">
        <v>8.0899998545646667E-2</v>
      </c>
      <c r="EI473" t="s">
        <v>190</v>
      </c>
      <c r="EK473">
        <v>6.8126946687698364E-2</v>
      </c>
      <c r="EL473">
        <v>1.5862079337239265E-2</v>
      </c>
      <c r="EM473">
        <v>0</v>
      </c>
      <c r="EN473">
        <v>0</v>
      </c>
      <c r="EO473">
        <v>0</v>
      </c>
      <c r="EP473" t="s">
        <v>3814</v>
      </c>
      <c r="EQ473">
        <v>0.5559999942779541</v>
      </c>
      <c r="ER473">
        <v>0.375</v>
      </c>
      <c r="ES473">
        <v>0.1810000091791153</v>
      </c>
      <c r="ET473">
        <v>0.34900000691413879</v>
      </c>
      <c r="EU473">
        <v>0</v>
      </c>
      <c r="EV473">
        <v>0</v>
      </c>
      <c r="EW473">
        <v>2.500000037252903E-2</v>
      </c>
      <c r="EX473">
        <v>3.2000001519918442E-2</v>
      </c>
      <c r="EY473">
        <v>3.7999998778104782E-2</v>
      </c>
      <c r="EZ473">
        <v>0</v>
      </c>
      <c r="FA473" t="s">
        <v>190</v>
      </c>
      <c r="FB473" t="s">
        <v>190</v>
      </c>
      <c r="FC473" t="s">
        <v>5770</v>
      </c>
      <c r="FD473" t="s">
        <v>190</v>
      </c>
      <c r="FE473" t="s">
        <v>6808</v>
      </c>
      <c r="FF473" t="s">
        <v>8604</v>
      </c>
      <c r="FG473" t="s">
        <v>8103</v>
      </c>
      <c r="FH473" t="s">
        <v>8103</v>
      </c>
      <c r="FI473" t="s">
        <v>8672</v>
      </c>
      <c r="FJ473" t="s">
        <v>8103</v>
      </c>
      <c r="FK473" t="s">
        <v>190</v>
      </c>
      <c r="FL473">
        <v>296690.0625</v>
      </c>
      <c r="FM473">
        <v>600822.125</v>
      </c>
      <c r="FS473">
        <v>897512.1875</v>
      </c>
      <c r="FT473">
        <v>1307170.125</v>
      </c>
      <c r="FV473">
        <v>291930.1875</v>
      </c>
      <c r="FW473">
        <v>179054.109375</v>
      </c>
      <c r="FX473">
        <v>470984.3125</v>
      </c>
      <c r="FZ473">
        <v>72008.8984375</v>
      </c>
      <c r="GH473">
        <v>-63270.3359375</v>
      </c>
      <c r="GI473">
        <v>162682.828125</v>
      </c>
      <c r="GJ473">
        <v>-150184.4375</v>
      </c>
      <c r="GK473">
        <v>-147979</v>
      </c>
      <c r="GL473">
        <v>6.0489997863769531</v>
      </c>
      <c r="GM473">
        <v>2696909.75</v>
      </c>
      <c r="GN473">
        <v>-924005.8125</v>
      </c>
      <c r="GO473">
        <v>-887279.625</v>
      </c>
      <c r="GP473">
        <v>-11592.4306640625</v>
      </c>
      <c r="GQ473">
        <v>-25133.775390625</v>
      </c>
      <c r="GW473">
        <v>-36206.94921875</v>
      </c>
      <c r="GX473">
        <v>-20811.3984375</v>
      </c>
      <c r="GZ473">
        <v>0</v>
      </c>
      <c r="HA473">
        <v>-981024.1875</v>
      </c>
      <c r="HC473">
        <v>24223494</v>
      </c>
      <c r="HD473" t="s">
        <v>9878</v>
      </c>
      <c r="HE473">
        <v>2009</v>
      </c>
      <c r="HF473">
        <v>0.11919999867677689</v>
      </c>
      <c r="HG473">
        <v>4.5000001788139343E-2</v>
      </c>
      <c r="HH473">
        <v>7.420000433921814E-2</v>
      </c>
      <c r="HI473">
        <v>9.2700004577636719E-2</v>
      </c>
      <c r="HJ473">
        <v>0.13770000636577606</v>
      </c>
      <c r="HP473">
        <v>0</v>
      </c>
      <c r="HQ473">
        <v>0</v>
      </c>
      <c r="HR473">
        <v>0</v>
      </c>
      <c r="HS473">
        <v>0</v>
      </c>
      <c r="HU473" t="s">
        <v>10847</v>
      </c>
      <c r="HV473">
        <v>1.8500000238418579E-2</v>
      </c>
      <c r="HW473" t="s">
        <v>11241</v>
      </c>
      <c r="HX473" t="s">
        <v>12805</v>
      </c>
      <c r="HY473" t="s">
        <v>190</v>
      </c>
      <c r="HZ473">
        <v>176495</v>
      </c>
      <c r="IA473">
        <v>5931443</v>
      </c>
      <c r="IB473">
        <v>46.700000762939453</v>
      </c>
      <c r="IC473">
        <v>9.5</v>
      </c>
      <c r="ID473">
        <v>33.606998443603516</v>
      </c>
      <c r="IE473">
        <v>134687</v>
      </c>
      <c r="IG473">
        <v>87477</v>
      </c>
      <c r="IH473">
        <v>885794</v>
      </c>
      <c r="II473">
        <v>72.599998474121094</v>
      </c>
      <c r="IJ473">
        <v>10.12600040435791</v>
      </c>
      <c r="IK473">
        <v>73361</v>
      </c>
      <c r="IL473">
        <v>823715.25</v>
      </c>
      <c r="IR473">
        <v>3922.716064453125</v>
      </c>
      <c r="IS473">
        <v>12046</v>
      </c>
      <c r="IU473">
        <v>1470</v>
      </c>
      <c r="IW473">
        <v>1470</v>
      </c>
      <c r="IX473">
        <v>398659</v>
      </c>
      <c r="IY473">
        <v>0</v>
      </c>
      <c r="IZ473">
        <v>0</v>
      </c>
      <c r="JA473" t="s">
        <v>13996</v>
      </c>
      <c r="JB473" t="s">
        <v>190</v>
      </c>
      <c r="JE473">
        <v>9426380</v>
      </c>
      <c r="JL473">
        <v>24211466</v>
      </c>
      <c r="JP473" t="s">
        <v>190</v>
      </c>
      <c r="JQ473" t="s">
        <v>190</v>
      </c>
      <c r="JR473">
        <v>1</v>
      </c>
    </row>
    <row r="474" spans="1:278">
      <c r="A474">
        <v>32</v>
      </c>
      <c r="B474" t="s">
        <v>33</v>
      </c>
      <c r="C474">
        <v>2008</v>
      </c>
      <c r="D474">
        <v>28</v>
      </c>
      <c r="E474">
        <v>32</v>
      </c>
      <c r="F474" t="s">
        <v>198</v>
      </c>
      <c r="G474" t="s">
        <v>190</v>
      </c>
      <c r="H474">
        <v>1</v>
      </c>
      <c r="I474">
        <v>2</v>
      </c>
      <c r="J474">
        <v>1941</v>
      </c>
      <c r="K474">
        <v>0</v>
      </c>
      <c r="M474">
        <v>0</v>
      </c>
      <c r="N474" t="s">
        <v>309</v>
      </c>
      <c r="O474" t="s">
        <v>361</v>
      </c>
      <c r="P474" t="s">
        <v>361</v>
      </c>
      <c r="Q474">
        <v>1</v>
      </c>
      <c r="R474" t="s">
        <v>444</v>
      </c>
      <c r="S474">
        <v>1</v>
      </c>
      <c r="T474" t="s">
        <v>451</v>
      </c>
      <c r="U474" t="s">
        <v>457</v>
      </c>
      <c r="V474">
        <v>2</v>
      </c>
      <c r="W474">
        <v>0</v>
      </c>
      <c r="X474">
        <v>0</v>
      </c>
      <c r="Y474">
        <v>1</v>
      </c>
      <c r="Z474">
        <v>0</v>
      </c>
      <c r="AA474">
        <v>0</v>
      </c>
      <c r="AB474">
        <v>1</v>
      </c>
      <c r="AC474">
        <v>0</v>
      </c>
      <c r="AD474">
        <v>0</v>
      </c>
      <c r="AE474">
        <v>1</v>
      </c>
      <c r="AF474">
        <v>0</v>
      </c>
      <c r="AG474">
        <v>1</v>
      </c>
      <c r="AH474">
        <v>0</v>
      </c>
      <c r="AI474">
        <v>1</v>
      </c>
      <c r="AJ474">
        <v>0</v>
      </c>
      <c r="AK474">
        <v>0</v>
      </c>
      <c r="AL474">
        <v>0</v>
      </c>
      <c r="AM474">
        <v>0</v>
      </c>
      <c r="AN474" t="s">
        <v>508</v>
      </c>
      <c r="AO474">
        <v>0</v>
      </c>
      <c r="AP474">
        <v>0</v>
      </c>
      <c r="AQ474">
        <v>1</v>
      </c>
      <c r="AR474">
        <v>1</v>
      </c>
      <c r="AT474" s="1">
        <v>39813</v>
      </c>
      <c r="AU474" s="1">
        <v>39813</v>
      </c>
      <c r="AV474" t="s">
        <v>190</v>
      </c>
      <c r="AW474" t="s">
        <v>190</v>
      </c>
      <c r="AX474" t="s">
        <v>1214</v>
      </c>
      <c r="AY474" t="s">
        <v>1252</v>
      </c>
      <c r="AZ474" t="s">
        <v>1480</v>
      </c>
      <c r="BA474">
        <v>3.9999999105930328E-2</v>
      </c>
      <c r="BB474">
        <v>7.5000002980232239E-2</v>
      </c>
      <c r="BC474">
        <v>1</v>
      </c>
      <c r="BD474">
        <v>0</v>
      </c>
      <c r="BE474">
        <v>5</v>
      </c>
      <c r="BF474">
        <v>1</v>
      </c>
      <c r="BG474">
        <v>1</v>
      </c>
      <c r="BH474">
        <v>30</v>
      </c>
      <c r="BJ474" s="1">
        <v>39813</v>
      </c>
      <c r="BK474" t="s">
        <v>190</v>
      </c>
      <c r="BL474" t="s">
        <v>190</v>
      </c>
      <c r="BM474" t="s">
        <v>190</v>
      </c>
      <c r="BN474" t="s">
        <v>190</v>
      </c>
      <c r="BO474" t="s">
        <v>190</v>
      </c>
      <c r="BP474" t="s">
        <v>190</v>
      </c>
      <c r="BQ474" t="s">
        <v>190</v>
      </c>
      <c r="BR474" t="s">
        <v>190</v>
      </c>
      <c r="CT474" t="s">
        <v>190</v>
      </c>
      <c r="CU474" t="s">
        <v>190</v>
      </c>
      <c r="CV474" t="s">
        <v>190</v>
      </c>
      <c r="CW474">
        <v>21601054</v>
      </c>
      <c r="CX474">
        <v>25611200</v>
      </c>
      <c r="CY474">
        <v>0.84300005435943604</v>
      </c>
      <c r="CZ474">
        <v>4010145.75</v>
      </c>
      <c r="DA474">
        <v>0</v>
      </c>
      <c r="DB474">
        <v>6259283</v>
      </c>
      <c r="DC474">
        <v>631147.5</v>
      </c>
      <c r="DD474">
        <v>1</v>
      </c>
      <c r="DE474">
        <v>631147.5</v>
      </c>
      <c r="DF474">
        <v>1</v>
      </c>
      <c r="DN474">
        <v>0</v>
      </c>
      <c r="DO474">
        <v>0</v>
      </c>
      <c r="DP474">
        <v>0</v>
      </c>
      <c r="DS474" s="1">
        <v>39813</v>
      </c>
      <c r="DT474" t="s">
        <v>2481</v>
      </c>
      <c r="DU474">
        <v>-0.24809999763965607</v>
      </c>
      <c r="DW474">
        <v>-2.4199999868869781E-2</v>
      </c>
      <c r="DY474">
        <v>2.5699999183416367E-2</v>
      </c>
      <c r="EB474">
        <v>3.9200000464916229E-2</v>
      </c>
      <c r="EI474" t="s">
        <v>190</v>
      </c>
      <c r="EJ474">
        <v>0</v>
      </c>
      <c r="EK474">
        <v>2.2268602624535561E-2</v>
      </c>
      <c r="EL474">
        <v>1.1926696635782719E-2</v>
      </c>
      <c r="EM474">
        <v>0</v>
      </c>
      <c r="EN474">
        <v>0</v>
      </c>
      <c r="EO474">
        <v>0</v>
      </c>
      <c r="EP474" t="s">
        <v>3815</v>
      </c>
      <c r="EQ474">
        <v>0.43000000715255737</v>
      </c>
      <c r="ER474">
        <v>0.30300000309944153</v>
      </c>
      <c r="ES474">
        <v>0.12700000405311584</v>
      </c>
      <c r="ET474">
        <v>0.45599997043609619</v>
      </c>
      <c r="EU474">
        <v>0</v>
      </c>
      <c r="EV474">
        <v>0</v>
      </c>
      <c r="EW474">
        <v>2.79999990016222E-2</v>
      </c>
      <c r="EX474">
        <v>3.9000000804662704E-2</v>
      </c>
      <c r="EY474">
        <v>4.6999998390674591E-2</v>
      </c>
      <c r="EZ474">
        <v>0</v>
      </c>
      <c r="FA474" t="s">
        <v>190</v>
      </c>
      <c r="FB474" t="s">
        <v>190</v>
      </c>
      <c r="FC474" t="s">
        <v>5771</v>
      </c>
      <c r="FD474" t="s">
        <v>190</v>
      </c>
      <c r="FE474" t="s">
        <v>6809</v>
      </c>
      <c r="FF474" t="s">
        <v>8103</v>
      </c>
      <c r="FG474" t="s">
        <v>8718</v>
      </c>
      <c r="FH474" t="s">
        <v>8820</v>
      </c>
      <c r="FI474" t="s">
        <v>8103</v>
      </c>
      <c r="FJ474" t="s">
        <v>9255</v>
      </c>
      <c r="FK474" t="s">
        <v>190</v>
      </c>
      <c r="FL474">
        <v>314019.9375</v>
      </c>
      <c r="FM474">
        <v>631147.5</v>
      </c>
      <c r="FS474">
        <v>945167.4375</v>
      </c>
      <c r="FT474">
        <v>-6633777</v>
      </c>
      <c r="FV474">
        <v>308492.78125</v>
      </c>
      <c r="FW474">
        <v>207891.28125</v>
      </c>
      <c r="FX474">
        <v>516384.0625</v>
      </c>
      <c r="FZ474">
        <v>54248.8828125</v>
      </c>
      <c r="GH474">
        <v>-54930.578125</v>
      </c>
      <c r="GI474">
        <v>67277.1328125</v>
      </c>
      <c r="GJ474">
        <v>-45683.546875</v>
      </c>
      <c r="GK474">
        <v>-43359.1328125</v>
      </c>
      <c r="GL474">
        <v>18.722000122070313</v>
      </c>
      <c r="GM474">
        <v>-5151294.5</v>
      </c>
      <c r="GN474">
        <v>-997492.125</v>
      </c>
      <c r="GO474">
        <v>-959694.25</v>
      </c>
      <c r="GP474">
        <v>-11309.2060546875</v>
      </c>
      <c r="GQ474">
        <v>-26488.716796875</v>
      </c>
      <c r="GW474">
        <v>-31926.119140625</v>
      </c>
      <c r="GX474">
        <v>-20727.53515625</v>
      </c>
      <c r="GZ474">
        <v>0</v>
      </c>
      <c r="HA474">
        <v>-1050145.75</v>
      </c>
      <c r="HC474">
        <v>18022054</v>
      </c>
      <c r="HD474" t="s">
        <v>9879</v>
      </c>
      <c r="HE474">
        <v>2010</v>
      </c>
      <c r="HF474">
        <v>0.12079999595880508</v>
      </c>
      <c r="HG474">
        <v>4.5000001788139343E-2</v>
      </c>
      <c r="HH474">
        <v>7.5800001621246338E-2</v>
      </c>
      <c r="HI474">
        <v>0.11890000104904175</v>
      </c>
      <c r="HJ474">
        <v>0.1638999879360199</v>
      </c>
      <c r="HP474">
        <v>0</v>
      </c>
      <c r="HQ474">
        <v>0</v>
      </c>
      <c r="HR474">
        <v>0</v>
      </c>
      <c r="HS474">
        <v>0</v>
      </c>
      <c r="HU474" t="s">
        <v>10848</v>
      </c>
      <c r="HV474">
        <v>4.309999942779541E-2</v>
      </c>
      <c r="HW474" t="s">
        <v>11242</v>
      </c>
      <c r="HX474" t="s">
        <v>12806</v>
      </c>
      <c r="HY474" t="s">
        <v>190</v>
      </c>
      <c r="HZ474">
        <v>180615</v>
      </c>
      <c r="IA474">
        <v>6259283</v>
      </c>
      <c r="IB474">
        <v>46.799999237060547</v>
      </c>
      <c r="IC474">
        <v>9.6000003814697266</v>
      </c>
      <c r="ID474">
        <v>34.654998779296875</v>
      </c>
      <c r="IE474">
        <v>149885</v>
      </c>
      <c r="IG474">
        <v>90132</v>
      </c>
      <c r="IH474">
        <v>956681.8125</v>
      </c>
      <c r="II474">
        <v>72.599998474121094</v>
      </c>
      <c r="IJ474">
        <v>10.61400032043457</v>
      </c>
      <c r="IK474">
        <v>75820</v>
      </c>
      <c r="IL474">
        <v>891074.8125</v>
      </c>
      <c r="IR474">
        <v>4029.864013671875</v>
      </c>
      <c r="IS474">
        <v>12041</v>
      </c>
      <c r="IU474">
        <v>1678</v>
      </c>
      <c r="IW474">
        <v>1678</v>
      </c>
      <c r="IX474">
        <v>420632</v>
      </c>
      <c r="IY474">
        <v>0</v>
      </c>
      <c r="IZ474">
        <v>0</v>
      </c>
      <c r="JA474" t="s">
        <v>13996</v>
      </c>
      <c r="JB474" t="s">
        <v>190</v>
      </c>
      <c r="JE474">
        <v>10052585</v>
      </c>
      <c r="JL474">
        <v>18000878</v>
      </c>
      <c r="JP474" t="s">
        <v>190</v>
      </c>
      <c r="JQ474" t="s">
        <v>190</v>
      </c>
      <c r="JR474">
        <v>1</v>
      </c>
    </row>
    <row r="475" spans="1:278">
      <c r="A475">
        <v>32</v>
      </c>
      <c r="B475" t="s">
        <v>33</v>
      </c>
      <c r="C475">
        <v>2009</v>
      </c>
      <c r="D475">
        <v>28</v>
      </c>
      <c r="E475">
        <v>32</v>
      </c>
      <c r="F475" t="s">
        <v>198</v>
      </c>
      <c r="G475" t="s">
        <v>190</v>
      </c>
      <c r="H475">
        <v>1</v>
      </c>
      <c r="I475">
        <v>2</v>
      </c>
      <c r="J475">
        <v>1941</v>
      </c>
      <c r="K475">
        <v>0</v>
      </c>
      <c r="M475">
        <v>0</v>
      </c>
      <c r="N475" t="s">
        <v>309</v>
      </c>
      <c r="O475" t="s">
        <v>361</v>
      </c>
      <c r="P475" t="s">
        <v>361</v>
      </c>
      <c r="Q475">
        <v>1</v>
      </c>
      <c r="R475" t="s">
        <v>444</v>
      </c>
      <c r="S475">
        <v>1</v>
      </c>
      <c r="T475" t="s">
        <v>451</v>
      </c>
      <c r="U475" t="s">
        <v>457</v>
      </c>
      <c r="V475">
        <v>2</v>
      </c>
      <c r="W475">
        <v>0</v>
      </c>
      <c r="X475">
        <v>0</v>
      </c>
      <c r="Y475">
        <v>1</v>
      </c>
      <c r="Z475">
        <v>0</v>
      </c>
      <c r="AA475">
        <v>0</v>
      </c>
      <c r="AB475">
        <v>1</v>
      </c>
      <c r="AC475">
        <v>0</v>
      </c>
      <c r="AD475">
        <v>0</v>
      </c>
      <c r="AE475">
        <v>1</v>
      </c>
      <c r="AF475">
        <v>0</v>
      </c>
      <c r="AG475">
        <v>1</v>
      </c>
      <c r="AH475">
        <v>0</v>
      </c>
      <c r="AI475">
        <v>1</v>
      </c>
      <c r="AJ475">
        <v>0</v>
      </c>
      <c r="AK475">
        <v>0</v>
      </c>
      <c r="AL475">
        <v>0</v>
      </c>
      <c r="AM475">
        <v>0</v>
      </c>
      <c r="AN475" t="s">
        <v>508</v>
      </c>
      <c r="AO475">
        <v>0</v>
      </c>
      <c r="AP475">
        <v>0</v>
      </c>
      <c r="AQ475">
        <v>1</v>
      </c>
      <c r="AR475">
        <v>1</v>
      </c>
      <c r="AT475" s="1">
        <v>40178</v>
      </c>
      <c r="AU475" s="1">
        <v>40178</v>
      </c>
      <c r="AV475" t="s">
        <v>190</v>
      </c>
      <c r="AW475" t="s">
        <v>190</v>
      </c>
      <c r="AX475" t="s">
        <v>1214</v>
      </c>
      <c r="AY475" t="s">
        <v>1303</v>
      </c>
      <c r="AZ475" t="s">
        <v>1480</v>
      </c>
      <c r="BA475">
        <v>3.9999999105930328E-2</v>
      </c>
      <c r="BB475">
        <v>7.5000002980232239E-2</v>
      </c>
      <c r="BC475">
        <v>1</v>
      </c>
      <c r="BD475">
        <v>0</v>
      </c>
      <c r="BE475">
        <v>5</v>
      </c>
      <c r="BF475">
        <v>1</v>
      </c>
      <c r="BG475">
        <v>1</v>
      </c>
      <c r="BH475">
        <v>30</v>
      </c>
      <c r="BJ475" s="1">
        <v>40178</v>
      </c>
      <c r="BK475" t="s">
        <v>190</v>
      </c>
      <c r="BL475" t="s">
        <v>190</v>
      </c>
      <c r="BM475" t="s">
        <v>190</v>
      </c>
      <c r="BN475" t="s">
        <v>190</v>
      </c>
      <c r="BO475" t="s">
        <v>190</v>
      </c>
      <c r="BP475" t="s">
        <v>190</v>
      </c>
      <c r="BQ475" t="s">
        <v>190</v>
      </c>
      <c r="BR475" t="s">
        <v>190</v>
      </c>
      <c r="CT475" t="s">
        <v>190</v>
      </c>
      <c r="CU475" t="s">
        <v>190</v>
      </c>
      <c r="CV475" t="s">
        <v>190</v>
      </c>
      <c r="CW475">
        <v>22754804</v>
      </c>
      <c r="CX475">
        <v>27345114</v>
      </c>
      <c r="CY475">
        <v>0.83199995756149292</v>
      </c>
      <c r="CZ475">
        <v>4590309.5</v>
      </c>
      <c r="DA475">
        <v>0</v>
      </c>
      <c r="DB475">
        <v>6461696.5</v>
      </c>
      <c r="DC475">
        <v>660399.4375</v>
      </c>
      <c r="DD475">
        <v>1</v>
      </c>
      <c r="DE475">
        <v>660399.4375</v>
      </c>
      <c r="DF475">
        <v>1</v>
      </c>
      <c r="DN475">
        <v>0</v>
      </c>
      <c r="DO475">
        <v>0</v>
      </c>
      <c r="DP475">
        <v>0</v>
      </c>
      <c r="DS475" s="1">
        <v>40178</v>
      </c>
      <c r="DT475" t="s">
        <v>2481</v>
      </c>
      <c r="DU475">
        <v>0.24520000815391541</v>
      </c>
      <c r="DW475">
        <v>5.2999998442828655E-3</v>
      </c>
      <c r="DY475">
        <v>4.6999998390674591E-2</v>
      </c>
      <c r="EB475">
        <v>4.2300000786781311E-2</v>
      </c>
      <c r="EI475" t="s">
        <v>190</v>
      </c>
      <c r="EJ475">
        <v>0</v>
      </c>
      <c r="EK475">
        <v>4.4923186302185059E-2</v>
      </c>
      <c r="EL475">
        <v>1.4851123094558716E-2</v>
      </c>
      <c r="EM475">
        <v>0</v>
      </c>
      <c r="EN475">
        <v>0</v>
      </c>
      <c r="EO475">
        <v>0</v>
      </c>
      <c r="EP475" t="s">
        <v>3815</v>
      </c>
      <c r="EQ475">
        <v>0.60699999332427979</v>
      </c>
      <c r="ER475">
        <v>0.38699999451637268</v>
      </c>
      <c r="ES475">
        <v>0.2199999988079071</v>
      </c>
      <c r="ET475">
        <v>0.30399999022483826</v>
      </c>
      <c r="EU475">
        <v>0</v>
      </c>
      <c r="EV475">
        <v>0</v>
      </c>
      <c r="EW475">
        <v>1.7999999225139618E-2</v>
      </c>
      <c r="EX475">
        <v>2.9999999329447746E-2</v>
      </c>
      <c r="EY475">
        <v>4.0999997407197952E-2</v>
      </c>
      <c r="EZ475">
        <v>0</v>
      </c>
      <c r="FA475" t="s">
        <v>190</v>
      </c>
      <c r="FB475" t="s">
        <v>190</v>
      </c>
      <c r="FC475" t="s">
        <v>5772</v>
      </c>
      <c r="FD475" t="s">
        <v>190</v>
      </c>
      <c r="FE475" t="s">
        <v>6810</v>
      </c>
      <c r="FF475" t="s">
        <v>8103</v>
      </c>
      <c r="FG475" t="s">
        <v>8103</v>
      </c>
      <c r="FH475" t="s">
        <v>8719</v>
      </c>
      <c r="FI475" t="s">
        <v>8103</v>
      </c>
      <c r="FJ475" t="s">
        <v>8103</v>
      </c>
      <c r="FK475" t="s">
        <v>190</v>
      </c>
      <c r="FL475">
        <v>324070.78125</v>
      </c>
      <c r="FM475">
        <v>660399.4375</v>
      </c>
      <c r="FS475">
        <v>984470.1875</v>
      </c>
      <c r="FT475">
        <v>3997909</v>
      </c>
      <c r="FV475">
        <v>281119.3125</v>
      </c>
      <c r="FW475">
        <v>149306.296875</v>
      </c>
      <c r="FX475">
        <v>430425.59375</v>
      </c>
      <c r="FZ475">
        <v>37765.6640625</v>
      </c>
      <c r="GH475">
        <v>-52475.15625</v>
      </c>
      <c r="GI475">
        <v>10847.3486328125</v>
      </c>
      <c r="GJ475">
        <v>-921.6719970703125</v>
      </c>
      <c r="GK475">
        <v>-25.445999145507813</v>
      </c>
      <c r="GL475">
        <v>9.1479997634887695</v>
      </c>
      <c r="GM475">
        <v>5408030</v>
      </c>
      <c r="GN475">
        <v>-1077852.5</v>
      </c>
      <c r="GO475">
        <v>-1040633.3125</v>
      </c>
      <c r="GP475">
        <v>-10860.146484375</v>
      </c>
      <c r="GQ475">
        <v>-26359.01953125</v>
      </c>
      <c r="GW475">
        <v>-27426.078125</v>
      </c>
      <c r="GX475">
        <v>-21967.30859375</v>
      </c>
      <c r="GZ475">
        <v>0</v>
      </c>
      <c r="HA475">
        <v>-1127245.875</v>
      </c>
      <c r="HC475">
        <v>22302838</v>
      </c>
      <c r="HD475" t="s">
        <v>9880</v>
      </c>
      <c r="HE475">
        <v>2011</v>
      </c>
      <c r="HF475">
        <v>0.12079999595880508</v>
      </c>
      <c r="HG475">
        <v>4.5000001788139343E-2</v>
      </c>
      <c r="HH475">
        <v>7.5800001621246338E-2</v>
      </c>
      <c r="HI475">
        <v>0.12140000611543655</v>
      </c>
      <c r="HJ475">
        <v>0.1664000004529953</v>
      </c>
      <c r="HP475">
        <v>0</v>
      </c>
      <c r="HQ475">
        <v>0</v>
      </c>
      <c r="HR475">
        <v>0</v>
      </c>
      <c r="HS475">
        <v>0</v>
      </c>
      <c r="HU475" t="s">
        <v>10849</v>
      </c>
      <c r="HV475">
        <v>4.5600004494190216E-2</v>
      </c>
      <c r="HW475" t="s">
        <v>11243</v>
      </c>
      <c r="HX475" t="s">
        <v>12807</v>
      </c>
      <c r="HY475" t="s">
        <v>190</v>
      </c>
      <c r="HZ475">
        <v>180643</v>
      </c>
      <c r="IA475">
        <v>6461696.5</v>
      </c>
      <c r="IB475">
        <v>47.099998474121094</v>
      </c>
      <c r="IC475">
        <v>9.8000001907348633</v>
      </c>
      <c r="ID475">
        <v>35.770999908447266</v>
      </c>
      <c r="IE475">
        <v>138530</v>
      </c>
      <c r="IG475">
        <v>93262</v>
      </c>
      <c r="IH475">
        <v>1038448.8125</v>
      </c>
      <c r="II475">
        <v>72.599998474121094</v>
      </c>
      <c r="IJ475">
        <v>11.135000228881836</v>
      </c>
      <c r="IK475">
        <v>78638</v>
      </c>
      <c r="IL475">
        <v>967949.5625</v>
      </c>
      <c r="IR475">
        <v>4200.09619140625</v>
      </c>
      <c r="IS475">
        <v>12163</v>
      </c>
      <c r="IU475">
        <v>1877</v>
      </c>
      <c r="IW475">
        <v>1877</v>
      </c>
      <c r="IX475">
        <v>412435</v>
      </c>
      <c r="IY475">
        <v>0</v>
      </c>
      <c r="IZ475">
        <v>0</v>
      </c>
      <c r="JA475" t="s">
        <v>13996</v>
      </c>
      <c r="JB475" t="s">
        <v>190</v>
      </c>
      <c r="JE475">
        <v>10932722</v>
      </c>
      <c r="JL475">
        <v>22282188</v>
      </c>
      <c r="JP475" t="s">
        <v>190</v>
      </c>
      <c r="JQ475" t="s">
        <v>190</v>
      </c>
      <c r="JR475">
        <v>1</v>
      </c>
    </row>
    <row r="476" spans="1:278">
      <c r="A476">
        <v>32</v>
      </c>
      <c r="B476" t="s">
        <v>33</v>
      </c>
      <c r="C476">
        <v>2010</v>
      </c>
      <c r="D476">
        <v>28</v>
      </c>
      <c r="E476">
        <v>32</v>
      </c>
      <c r="F476" t="s">
        <v>198</v>
      </c>
      <c r="G476" t="s">
        <v>190</v>
      </c>
      <c r="H476">
        <v>1</v>
      </c>
      <c r="I476">
        <v>2</v>
      </c>
      <c r="J476">
        <v>1941</v>
      </c>
      <c r="K476">
        <v>0</v>
      </c>
      <c r="M476">
        <v>0</v>
      </c>
      <c r="N476" t="s">
        <v>309</v>
      </c>
      <c r="O476" t="s">
        <v>361</v>
      </c>
      <c r="P476" t="s">
        <v>361</v>
      </c>
      <c r="Q476">
        <v>1</v>
      </c>
      <c r="R476" t="s">
        <v>444</v>
      </c>
      <c r="S476">
        <v>1</v>
      </c>
      <c r="T476" t="s">
        <v>451</v>
      </c>
      <c r="U476" t="s">
        <v>457</v>
      </c>
      <c r="V476">
        <v>2</v>
      </c>
      <c r="W476">
        <v>0</v>
      </c>
      <c r="X476">
        <v>0</v>
      </c>
      <c r="Y476">
        <v>1</v>
      </c>
      <c r="Z476">
        <v>0</v>
      </c>
      <c r="AA476">
        <v>0</v>
      </c>
      <c r="AB476">
        <v>1</v>
      </c>
      <c r="AC476">
        <v>0</v>
      </c>
      <c r="AD476">
        <v>0</v>
      </c>
      <c r="AE476">
        <v>1</v>
      </c>
      <c r="AF476">
        <v>0</v>
      </c>
      <c r="AG476">
        <v>1</v>
      </c>
      <c r="AH476">
        <v>0</v>
      </c>
      <c r="AI476">
        <v>1</v>
      </c>
      <c r="AJ476">
        <v>0</v>
      </c>
      <c r="AK476">
        <v>0</v>
      </c>
      <c r="AL476">
        <v>0</v>
      </c>
      <c r="AM476">
        <v>0</v>
      </c>
      <c r="AN476" t="s">
        <v>508</v>
      </c>
      <c r="AO476">
        <v>0</v>
      </c>
      <c r="AP476">
        <v>0</v>
      </c>
      <c r="AQ476">
        <v>1</v>
      </c>
      <c r="AR476">
        <v>1</v>
      </c>
      <c r="AT476" s="1">
        <v>40543</v>
      </c>
      <c r="AU476" s="1">
        <v>40543</v>
      </c>
      <c r="AV476" t="s">
        <v>190</v>
      </c>
      <c r="AW476" t="s">
        <v>190</v>
      </c>
      <c r="AX476" t="s">
        <v>1214</v>
      </c>
      <c r="AY476" t="s">
        <v>1303</v>
      </c>
      <c r="AZ476" t="s">
        <v>1480</v>
      </c>
      <c r="BA476">
        <v>3.9999999105930328E-2</v>
      </c>
      <c r="BB476">
        <v>7.5000002980232239E-2</v>
      </c>
      <c r="BC476">
        <v>1</v>
      </c>
      <c r="BD476">
        <v>0</v>
      </c>
      <c r="BE476">
        <v>5</v>
      </c>
      <c r="BF476">
        <v>1</v>
      </c>
      <c r="BG476">
        <v>1</v>
      </c>
      <c r="BH476">
        <v>30</v>
      </c>
      <c r="BJ476" s="1">
        <v>40543</v>
      </c>
      <c r="BK476" t="s">
        <v>190</v>
      </c>
      <c r="BL476" t="s">
        <v>190</v>
      </c>
      <c r="BM476" t="s">
        <v>190</v>
      </c>
      <c r="BN476" t="s">
        <v>190</v>
      </c>
      <c r="BO476" t="s">
        <v>190</v>
      </c>
      <c r="BP476" t="s">
        <v>190</v>
      </c>
      <c r="BQ476" t="s">
        <v>190</v>
      </c>
      <c r="BR476" t="s">
        <v>190</v>
      </c>
      <c r="CT476" t="s">
        <v>190</v>
      </c>
      <c r="CU476" t="s">
        <v>190</v>
      </c>
      <c r="CV476" t="s">
        <v>190</v>
      </c>
      <c r="CW476">
        <v>24251136</v>
      </c>
      <c r="CX476">
        <v>29129228</v>
      </c>
      <c r="CY476">
        <v>0.83300000429153442</v>
      </c>
      <c r="CZ476">
        <v>4878091.5</v>
      </c>
      <c r="DA476">
        <v>0</v>
      </c>
      <c r="DB476">
        <v>6391164.5</v>
      </c>
      <c r="DC476">
        <v>770142.25</v>
      </c>
      <c r="DD476">
        <v>0.9100000262260437</v>
      </c>
      <c r="DE476">
        <v>770142.25</v>
      </c>
      <c r="DF476">
        <v>0.9100000262260437</v>
      </c>
      <c r="DN476">
        <v>0</v>
      </c>
      <c r="DO476">
        <v>0</v>
      </c>
      <c r="DP476">
        <v>0</v>
      </c>
      <c r="DS476" s="1">
        <v>40543</v>
      </c>
      <c r="DT476" t="s">
        <v>2481</v>
      </c>
      <c r="DU476">
        <v>0.13600000739097595</v>
      </c>
      <c r="DW476">
        <v>2.070000022649765E-2</v>
      </c>
      <c r="DY476">
        <v>5.6199997663497925E-2</v>
      </c>
      <c r="EB476">
        <v>5.3700000047683716E-2</v>
      </c>
      <c r="EI476" t="s">
        <v>190</v>
      </c>
      <c r="EJ476">
        <v>0</v>
      </c>
      <c r="EK476">
        <v>5.369219183921814E-2</v>
      </c>
      <c r="EL476">
        <v>1.6870874911546707E-2</v>
      </c>
      <c r="EM476">
        <v>0</v>
      </c>
      <c r="EN476">
        <v>0</v>
      </c>
      <c r="EO476">
        <v>0</v>
      </c>
      <c r="EP476" t="s">
        <v>3815</v>
      </c>
      <c r="EQ476">
        <v>0.61900001764297485</v>
      </c>
      <c r="ER476">
        <v>0.40099999308586121</v>
      </c>
      <c r="ES476">
        <v>0.21799999475479126</v>
      </c>
      <c r="ET476">
        <v>0.30099999904632568</v>
      </c>
      <c r="EU476">
        <v>0</v>
      </c>
      <c r="EV476">
        <v>0</v>
      </c>
      <c r="EW476">
        <v>1.7999999225139618E-2</v>
      </c>
      <c r="EX476">
        <v>2.4000000208616257E-2</v>
      </c>
      <c r="EY476">
        <v>3.7999998778104782E-2</v>
      </c>
      <c r="EZ476">
        <v>0</v>
      </c>
      <c r="FA476" t="s">
        <v>190</v>
      </c>
      <c r="FB476" t="s">
        <v>190</v>
      </c>
      <c r="FC476" t="s">
        <v>5773</v>
      </c>
      <c r="FD476" t="s">
        <v>190</v>
      </c>
      <c r="FE476" t="s">
        <v>6811</v>
      </c>
      <c r="FF476" t="s">
        <v>8103</v>
      </c>
      <c r="FG476" t="s">
        <v>8725</v>
      </c>
      <c r="FH476" t="s">
        <v>8725</v>
      </c>
      <c r="FI476" t="s">
        <v>8103</v>
      </c>
      <c r="FJ476" t="s">
        <v>8691</v>
      </c>
      <c r="FK476" t="s">
        <v>190</v>
      </c>
      <c r="FL476">
        <v>324902</v>
      </c>
      <c r="FM476">
        <v>770142.25</v>
      </c>
      <c r="FS476">
        <v>1095044.25</v>
      </c>
      <c r="FT476">
        <v>2551682</v>
      </c>
      <c r="FV476">
        <v>266494.25</v>
      </c>
      <c r="FW476">
        <v>168337</v>
      </c>
      <c r="FX476">
        <v>434831.25</v>
      </c>
      <c r="FZ476">
        <v>44055.96484375</v>
      </c>
      <c r="GH476">
        <v>-61157.25390625</v>
      </c>
      <c r="GI476">
        <v>8447.568359375</v>
      </c>
      <c r="GJ476">
        <v>-1310.1600341796875</v>
      </c>
      <c r="GK476">
        <v>-518.09100341796875</v>
      </c>
      <c r="GL476">
        <v>7.0320000648498535</v>
      </c>
      <c r="GM476">
        <v>4071600.5</v>
      </c>
      <c r="GN476">
        <v>-1178030.5</v>
      </c>
      <c r="GO476">
        <v>-1138512</v>
      </c>
      <c r="GP476">
        <v>-11492.125</v>
      </c>
      <c r="GQ476">
        <v>-28026.365234375</v>
      </c>
      <c r="GW476">
        <v>-32201.576171875</v>
      </c>
      <c r="GX476">
        <v>-22318.4921875</v>
      </c>
      <c r="GZ476">
        <v>0</v>
      </c>
      <c r="HA476">
        <v>-1232550.625</v>
      </c>
      <c r="HC476">
        <v>25141888</v>
      </c>
      <c r="HD476" t="s">
        <v>9881</v>
      </c>
      <c r="HE476">
        <v>2012</v>
      </c>
      <c r="HF476">
        <v>0.12079999595880508</v>
      </c>
      <c r="HG476">
        <v>4.5000001788139343E-2</v>
      </c>
      <c r="HH476">
        <v>7.5800001621246338E-2</v>
      </c>
      <c r="HI476">
        <v>0.1242000013589859</v>
      </c>
      <c r="HJ476">
        <v>0.16920000314712524</v>
      </c>
      <c r="HP476">
        <v>0</v>
      </c>
      <c r="HQ476">
        <v>0</v>
      </c>
      <c r="HR476">
        <v>0</v>
      </c>
      <c r="HS476">
        <v>0</v>
      </c>
      <c r="HU476" t="s">
        <v>10850</v>
      </c>
      <c r="HV476">
        <v>4.8399999737739563E-2</v>
      </c>
      <c r="HW476" t="s">
        <v>11244</v>
      </c>
      <c r="HX476" t="s">
        <v>12808</v>
      </c>
      <c r="HY476" t="s">
        <v>190</v>
      </c>
      <c r="HZ476">
        <v>176179</v>
      </c>
      <c r="IA476">
        <v>6391164.5</v>
      </c>
      <c r="IB476">
        <v>47.5</v>
      </c>
      <c r="IC476">
        <v>10.300000190734863</v>
      </c>
      <c r="ID476">
        <v>36.277000427246094</v>
      </c>
      <c r="IE476">
        <v>131462</v>
      </c>
      <c r="IG476">
        <v>97554</v>
      </c>
      <c r="IH476">
        <v>1144162.25</v>
      </c>
      <c r="II476">
        <v>72.400001525878906</v>
      </c>
      <c r="IJ476">
        <v>11.729000091552734</v>
      </c>
      <c r="IK476">
        <v>82435</v>
      </c>
      <c r="IL476">
        <v>1068454.875</v>
      </c>
      <c r="IR476">
        <v>4219.2119140625</v>
      </c>
      <c r="IS476">
        <v>12350</v>
      </c>
      <c r="IU476">
        <v>2216</v>
      </c>
      <c r="IW476">
        <v>2216</v>
      </c>
      <c r="IX476">
        <v>405195</v>
      </c>
      <c r="IY476">
        <v>0</v>
      </c>
      <c r="IZ476">
        <v>0</v>
      </c>
      <c r="JA476" t="s">
        <v>13997</v>
      </c>
      <c r="JB476" t="s">
        <v>190</v>
      </c>
      <c r="JE476">
        <v>12150894</v>
      </c>
      <c r="JL476">
        <v>25132408</v>
      </c>
      <c r="JP476" t="s">
        <v>190</v>
      </c>
      <c r="JQ476" t="s">
        <v>190</v>
      </c>
      <c r="JR476">
        <v>1</v>
      </c>
    </row>
    <row r="477" spans="1:278">
      <c r="A477">
        <v>32</v>
      </c>
      <c r="B477" t="s">
        <v>33</v>
      </c>
      <c r="C477">
        <v>2011</v>
      </c>
      <c r="D477">
        <v>28</v>
      </c>
      <c r="E477">
        <v>32</v>
      </c>
      <c r="F477" t="s">
        <v>198</v>
      </c>
      <c r="G477" t="s">
        <v>190</v>
      </c>
      <c r="H477">
        <v>1</v>
      </c>
      <c r="I477">
        <v>2</v>
      </c>
      <c r="J477">
        <v>1941</v>
      </c>
      <c r="K477">
        <v>0</v>
      </c>
      <c r="M477">
        <v>0</v>
      </c>
      <c r="N477" t="s">
        <v>309</v>
      </c>
      <c r="O477" t="s">
        <v>361</v>
      </c>
      <c r="P477" t="s">
        <v>361</v>
      </c>
      <c r="Q477">
        <v>1</v>
      </c>
      <c r="R477" t="s">
        <v>444</v>
      </c>
      <c r="S477">
        <v>1</v>
      </c>
      <c r="T477" t="s">
        <v>451</v>
      </c>
      <c r="U477" t="s">
        <v>457</v>
      </c>
      <c r="V477">
        <v>2</v>
      </c>
      <c r="W477">
        <v>0</v>
      </c>
      <c r="X477">
        <v>0</v>
      </c>
      <c r="Y477">
        <v>1</v>
      </c>
      <c r="Z477">
        <v>0</v>
      </c>
      <c r="AA477">
        <v>0</v>
      </c>
      <c r="AB477">
        <v>1</v>
      </c>
      <c r="AC477">
        <v>0</v>
      </c>
      <c r="AD477">
        <v>0</v>
      </c>
      <c r="AE477">
        <v>1</v>
      </c>
      <c r="AF477">
        <v>0</v>
      </c>
      <c r="AG477">
        <v>1</v>
      </c>
      <c r="AH477">
        <v>0</v>
      </c>
      <c r="AI477">
        <v>1</v>
      </c>
      <c r="AJ477">
        <v>0</v>
      </c>
      <c r="AK477">
        <v>0</v>
      </c>
      <c r="AL477">
        <v>0</v>
      </c>
      <c r="AM477">
        <v>0</v>
      </c>
      <c r="AN477" t="s">
        <v>508</v>
      </c>
      <c r="AO477">
        <v>0</v>
      </c>
      <c r="AP477">
        <v>0</v>
      </c>
      <c r="AQ477">
        <v>1</v>
      </c>
      <c r="AR477">
        <v>1</v>
      </c>
      <c r="AT477" s="1">
        <v>40908</v>
      </c>
      <c r="AU477" s="1">
        <v>40908</v>
      </c>
      <c r="AV477" t="s">
        <v>190</v>
      </c>
      <c r="AW477" t="s">
        <v>190</v>
      </c>
      <c r="AX477" t="s">
        <v>1214</v>
      </c>
      <c r="AY477" t="s">
        <v>1303</v>
      </c>
      <c r="AZ477" t="s">
        <v>1481</v>
      </c>
      <c r="BA477">
        <v>3.9999999105930328E-2</v>
      </c>
      <c r="BB477">
        <v>7.5000002980232239E-2</v>
      </c>
      <c r="BC477">
        <v>1</v>
      </c>
      <c r="BD477">
        <v>0</v>
      </c>
      <c r="BE477">
        <v>5</v>
      </c>
      <c r="BF477">
        <v>1</v>
      </c>
      <c r="BG477">
        <v>3</v>
      </c>
      <c r="BH477">
        <v>30</v>
      </c>
      <c r="BJ477" s="1">
        <v>40908</v>
      </c>
      <c r="BK477" t="s">
        <v>190</v>
      </c>
      <c r="BL477" t="s">
        <v>190</v>
      </c>
      <c r="BM477" t="s">
        <v>190</v>
      </c>
      <c r="BN477" t="s">
        <v>190</v>
      </c>
      <c r="BO477" t="s">
        <v>190</v>
      </c>
      <c r="BP477" t="s">
        <v>190</v>
      </c>
      <c r="BQ477" t="s">
        <v>190</v>
      </c>
      <c r="BR477" t="s">
        <v>190</v>
      </c>
      <c r="CT477" t="s">
        <v>190</v>
      </c>
      <c r="CU477" t="s">
        <v>190</v>
      </c>
      <c r="CV477" t="s">
        <v>190</v>
      </c>
      <c r="CW477">
        <v>25711288</v>
      </c>
      <c r="CX477">
        <v>30962816</v>
      </c>
      <c r="CY477">
        <v>0.82999998331069946</v>
      </c>
      <c r="CZ477">
        <v>5251528</v>
      </c>
      <c r="DA477">
        <v>0</v>
      </c>
      <c r="DB477">
        <v>6431296</v>
      </c>
      <c r="DC477">
        <v>800804.25</v>
      </c>
      <c r="DD477">
        <v>0.94999998807907104</v>
      </c>
      <c r="DE477">
        <v>800804.25</v>
      </c>
      <c r="DF477">
        <v>0.94999998807907104</v>
      </c>
      <c r="DN477">
        <v>0</v>
      </c>
      <c r="DO477">
        <v>0</v>
      </c>
      <c r="DP477">
        <v>0</v>
      </c>
      <c r="DS477" s="1">
        <v>40908</v>
      </c>
      <c r="DT477" t="s">
        <v>2481</v>
      </c>
      <c r="DU477">
        <v>-2.899999963119626E-3</v>
      </c>
      <c r="DW477">
        <v>0.12149999290704727</v>
      </c>
      <c r="DY477">
        <v>2.8499998152256012E-2</v>
      </c>
      <c r="EB477">
        <v>6.0100004076957703E-2</v>
      </c>
      <c r="EI477" t="s">
        <v>190</v>
      </c>
      <c r="EJ477">
        <v>0</v>
      </c>
      <c r="EK477">
        <v>4.8417381942272186E-2</v>
      </c>
      <c r="EL477">
        <v>1.6821950674057007E-2</v>
      </c>
      <c r="EM477">
        <v>0</v>
      </c>
      <c r="EN477">
        <v>0</v>
      </c>
      <c r="EO477">
        <v>0</v>
      </c>
      <c r="EP477" t="s">
        <v>3815</v>
      </c>
      <c r="EQ477">
        <v>0.58800005912780762</v>
      </c>
      <c r="ER477">
        <v>0.39400002360343933</v>
      </c>
      <c r="ES477">
        <v>0.1939999908208847</v>
      </c>
      <c r="ET477">
        <v>0.30899998545646667</v>
      </c>
      <c r="EU477">
        <v>0</v>
      </c>
      <c r="EV477">
        <v>0</v>
      </c>
      <c r="EW477">
        <v>2.9000001028180122E-2</v>
      </c>
      <c r="EX477">
        <v>3.4000001847743988E-2</v>
      </c>
      <c r="EY477">
        <v>3.9999999105930328E-2</v>
      </c>
      <c r="EZ477">
        <v>0</v>
      </c>
      <c r="FA477" t="s">
        <v>190</v>
      </c>
      <c r="FB477" t="s">
        <v>190</v>
      </c>
      <c r="FC477" t="s">
        <v>190</v>
      </c>
      <c r="FD477" t="s">
        <v>190</v>
      </c>
      <c r="FE477" t="s">
        <v>6812</v>
      </c>
      <c r="FF477" t="s">
        <v>8103</v>
      </c>
      <c r="FG477" t="s">
        <v>8103</v>
      </c>
      <c r="FH477" t="s">
        <v>8719</v>
      </c>
      <c r="FI477" t="s">
        <v>9079</v>
      </c>
      <c r="FJ477" t="s">
        <v>8587</v>
      </c>
      <c r="FK477" t="s">
        <v>190</v>
      </c>
      <c r="FL477">
        <v>327680.875</v>
      </c>
      <c r="FM477">
        <v>800804.25</v>
      </c>
      <c r="FS477">
        <v>1128485.125</v>
      </c>
      <c r="FT477">
        <v>-579071.3125</v>
      </c>
      <c r="FV477">
        <v>294900.625</v>
      </c>
      <c r="FW477">
        <v>202202.4375</v>
      </c>
      <c r="FX477">
        <v>497103.09375</v>
      </c>
      <c r="FZ477">
        <v>52288.234375</v>
      </c>
      <c r="GH477">
        <v>-74026</v>
      </c>
      <c r="GI477">
        <v>11971.8359375</v>
      </c>
      <c r="GJ477">
        <v>-1196.1429443359375</v>
      </c>
      <c r="GL477">
        <v>9.8520002365112305</v>
      </c>
      <c r="GM477">
        <v>1035564.6875</v>
      </c>
      <c r="GN477">
        <v>-1284405.625</v>
      </c>
      <c r="GO477">
        <v>-1244164.25</v>
      </c>
      <c r="GP477">
        <v>-11629.1640625</v>
      </c>
      <c r="GQ477">
        <v>-28612.173828125</v>
      </c>
      <c r="GW477">
        <v>-32900.10546875</v>
      </c>
      <c r="GX477">
        <v>-23086.712890625</v>
      </c>
      <c r="GZ477">
        <v>0</v>
      </c>
      <c r="HA477">
        <v>-1340392.375</v>
      </c>
      <c r="HC477">
        <v>24837062</v>
      </c>
      <c r="HD477" t="s">
        <v>190</v>
      </c>
      <c r="HE477">
        <v>2013</v>
      </c>
      <c r="HF477">
        <v>0.12270000576972961</v>
      </c>
      <c r="HG477">
        <v>4.5000001788139343E-2</v>
      </c>
      <c r="HH477">
        <v>7.7699996531009674E-2</v>
      </c>
      <c r="HI477">
        <v>0.12849999964237213</v>
      </c>
      <c r="HJ477">
        <v>0.17350000143051147</v>
      </c>
      <c r="HP477">
        <v>0</v>
      </c>
      <c r="HQ477">
        <v>0</v>
      </c>
      <c r="HR477">
        <v>0</v>
      </c>
      <c r="HS477">
        <v>0</v>
      </c>
      <c r="HU477" t="s">
        <v>10851</v>
      </c>
      <c r="HV477">
        <v>5.0800003111362457E-2</v>
      </c>
      <c r="HW477" t="s">
        <v>11245</v>
      </c>
      <c r="HX477" t="s">
        <v>12809</v>
      </c>
      <c r="HY477" t="s">
        <v>190</v>
      </c>
      <c r="HZ477">
        <v>175233</v>
      </c>
      <c r="IA477">
        <v>6431296</v>
      </c>
      <c r="IB477">
        <v>47.700000762939453</v>
      </c>
      <c r="IC477">
        <v>10.399999618530273</v>
      </c>
      <c r="ID477">
        <v>36.701000213623047</v>
      </c>
      <c r="IE477">
        <v>132282</v>
      </c>
      <c r="IG477">
        <v>101900</v>
      </c>
      <c r="IH477">
        <v>1250503.5</v>
      </c>
      <c r="II477">
        <v>72.300003051757813</v>
      </c>
      <c r="IJ477">
        <v>12.272000312805176</v>
      </c>
      <c r="IK477">
        <v>86375</v>
      </c>
      <c r="IL477">
        <v>1169775.625</v>
      </c>
      <c r="IR477">
        <v>3992.219970703125</v>
      </c>
      <c r="IS477">
        <v>12456</v>
      </c>
      <c r="IU477">
        <v>2554</v>
      </c>
      <c r="IW477">
        <v>2554</v>
      </c>
      <c r="IX477">
        <v>409415</v>
      </c>
      <c r="IY477">
        <v>0</v>
      </c>
      <c r="IZ477">
        <v>0</v>
      </c>
      <c r="JA477" t="s">
        <v>13997</v>
      </c>
      <c r="JB477" t="s">
        <v>190</v>
      </c>
      <c r="JE477">
        <v>13415495</v>
      </c>
      <c r="JL477">
        <v>24833690</v>
      </c>
      <c r="JP477" t="s">
        <v>190</v>
      </c>
      <c r="JQ477" t="s">
        <v>190</v>
      </c>
      <c r="JR477">
        <v>1</v>
      </c>
    </row>
    <row r="478" spans="1:278">
      <c r="A478">
        <v>32</v>
      </c>
      <c r="B478" t="s">
        <v>33</v>
      </c>
      <c r="C478">
        <v>2012</v>
      </c>
      <c r="D478">
        <v>28</v>
      </c>
      <c r="E478">
        <v>32</v>
      </c>
      <c r="F478" t="s">
        <v>198</v>
      </c>
      <c r="G478" t="s">
        <v>190</v>
      </c>
      <c r="H478">
        <v>1</v>
      </c>
      <c r="I478">
        <v>2</v>
      </c>
      <c r="J478">
        <v>1941</v>
      </c>
      <c r="K478">
        <v>0</v>
      </c>
      <c r="M478">
        <v>0</v>
      </c>
      <c r="N478" t="s">
        <v>309</v>
      </c>
      <c r="O478" t="s">
        <v>361</v>
      </c>
      <c r="P478" t="s">
        <v>361</v>
      </c>
      <c r="Q478">
        <v>1</v>
      </c>
      <c r="R478" t="s">
        <v>444</v>
      </c>
      <c r="S478">
        <v>1</v>
      </c>
      <c r="T478" t="s">
        <v>451</v>
      </c>
      <c r="U478" t="s">
        <v>457</v>
      </c>
      <c r="V478">
        <v>2</v>
      </c>
      <c r="W478">
        <v>0</v>
      </c>
      <c r="X478">
        <v>0</v>
      </c>
      <c r="Y478">
        <v>1</v>
      </c>
      <c r="Z478">
        <v>0</v>
      </c>
      <c r="AA478">
        <v>0</v>
      </c>
      <c r="AB478">
        <v>1</v>
      </c>
      <c r="AC478">
        <v>0</v>
      </c>
      <c r="AD478">
        <v>0</v>
      </c>
      <c r="AE478">
        <v>1</v>
      </c>
      <c r="AF478">
        <v>0</v>
      </c>
      <c r="AG478">
        <v>1</v>
      </c>
      <c r="AH478">
        <v>0</v>
      </c>
      <c r="AI478">
        <v>1</v>
      </c>
      <c r="AJ478">
        <v>0</v>
      </c>
      <c r="AK478">
        <v>0</v>
      </c>
      <c r="AL478">
        <v>0</v>
      </c>
      <c r="AM478">
        <v>0</v>
      </c>
      <c r="AN478" t="s">
        <v>508</v>
      </c>
      <c r="AO478">
        <v>0</v>
      </c>
      <c r="AP478">
        <v>0</v>
      </c>
      <c r="AQ478">
        <v>1</v>
      </c>
      <c r="AR478">
        <v>1</v>
      </c>
      <c r="AT478" s="1">
        <v>41274</v>
      </c>
      <c r="AU478" s="1">
        <v>41274</v>
      </c>
      <c r="AV478" t="s">
        <v>190</v>
      </c>
      <c r="AW478" t="s">
        <v>190</v>
      </c>
      <c r="AX478" t="s">
        <v>1214</v>
      </c>
      <c r="AY478" t="s">
        <v>1303</v>
      </c>
      <c r="AZ478" t="s">
        <v>1481</v>
      </c>
      <c r="BA478">
        <v>3.9999999105930328E-2</v>
      </c>
      <c r="BB478">
        <v>7.5000002980232239E-2</v>
      </c>
      <c r="BC478">
        <v>1</v>
      </c>
      <c r="BD478">
        <v>0</v>
      </c>
      <c r="BE478">
        <v>5</v>
      </c>
      <c r="BF478">
        <v>1</v>
      </c>
      <c r="BG478">
        <v>3</v>
      </c>
      <c r="BH478">
        <v>29</v>
      </c>
      <c r="BJ478" s="1">
        <v>41274</v>
      </c>
      <c r="BK478" t="s">
        <v>190</v>
      </c>
      <c r="BL478" t="s">
        <v>190</v>
      </c>
      <c r="BM478" t="s">
        <v>190</v>
      </c>
      <c r="BN478" t="s">
        <v>190</v>
      </c>
      <c r="BO478" t="s">
        <v>190</v>
      </c>
      <c r="BP478" t="s">
        <v>190</v>
      </c>
      <c r="BQ478" t="s">
        <v>190</v>
      </c>
      <c r="BR478" t="s">
        <v>190</v>
      </c>
      <c r="CT478" t="s">
        <v>190</v>
      </c>
      <c r="CU478" t="s">
        <v>190</v>
      </c>
      <c r="CV478" t="s">
        <v>190</v>
      </c>
      <c r="CW478">
        <v>27491810</v>
      </c>
      <c r="CX478">
        <v>32603244</v>
      </c>
      <c r="CY478">
        <v>0.84300005435943604</v>
      </c>
      <c r="CZ478">
        <v>5111434.5</v>
      </c>
      <c r="DA478">
        <v>0</v>
      </c>
      <c r="DB478">
        <v>6496076.5</v>
      </c>
      <c r="DC478">
        <v>883216.25</v>
      </c>
      <c r="DD478">
        <v>0.98000001907348633</v>
      </c>
      <c r="DE478">
        <v>883216.25</v>
      </c>
      <c r="DF478">
        <v>0.98000001907348633</v>
      </c>
      <c r="DN478">
        <v>0</v>
      </c>
      <c r="DO478">
        <v>0</v>
      </c>
      <c r="DP478">
        <v>0</v>
      </c>
      <c r="DS478" s="1">
        <v>41274</v>
      </c>
      <c r="DT478" t="s">
        <v>2528</v>
      </c>
      <c r="DU478">
        <v>0.13770000636577606</v>
      </c>
      <c r="DW478">
        <v>8.829999715089798E-2</v>
      </c>
      <c r="DY478">
        <v>3.8300000131130219E-2</v>
      </c>
      <c r="EB478">
        <v>8.35999995470047E-2</v>
      </c>
      <c r="EI478" t="s">
        <v>190</v>
      </c>
      <c r="EJ478">
        <v>0</v>
      </c>
      <c r="EK478">
        <v>5.5582080036401749E-2</v>
      </c>
      <c r="EL478">
        <v>1.9138332456350327E-2</v>
      </c>
      <c r="EM478">
        <v>0</v>
      </c>
      <c r="EN478">
        <v>0</v>
      </c>
      <c r="EO478">
        <v>0</v>
      </c>
      <c r="EP478" t="s">
        <v>3815</v>
      </c>
      <c r="EQ478">
        <v>0.6029999852180481</v>
      </c>
      <c r="ER478">
        <v>0.40099999308586121</v>
      </c>
      <c r="ES478">
        <v>0.20200000703334808</v>
      </c>
      <c r="ET478">
        <v>0.30099999904632568</v>
      </c>
      <c r="EU478">
        <v>0</v>
      </c>
      <c r="EV478">
        <v>0</v>
      </c>
      <c r="EW478">
        <v>2.79999990016222E-2</v>
      </c>
      <c r="EX478">
        <v>2.3000000044703484E-2</v>
      </c>
      <c r="EY478">
        <v>4.5000001788139343E-2</v>
      </c>
      <c r="EZ478">
        <v>0</v>
      </c>
      <c r="FA478" t="s">
        <v>5031</v>
      </c>
      <c r="FB478" t="s">
        <v>190</v>
      </c>
      <c r="FC478" t="s">
        <v>190</v>
      </c>
      <c r="FD478" t="s">
        <v>190</v>
      </c>
      <c r="FE478" t="s">
        <v>6813</v>
      </c>
      <c r="FF478" t="s">
        <v>8103</v>
      </c>
      <c r="FG478" t="s">
        <v>8103</v>
      </c>
      <c r="FH478" t="s">
        <v>8584</v>
      </c>
      <c r="FI478" t="s">
        <v>8724</v>
      </c>
      <c r="FJ478" t="s">
        <v>8662</v>
      </c>
      <c r="FK478" t="s">
        <v>190</v>
      </c>
      <c r="FL478">
        <v>330814.53125</v>
      </c>
      <c r="FM478">
        <v>883216.25</v>
      </c>
      <c r="FS478">
        <v>1214030.875</v>
      </c>
      <c r="FT478">
        <v>2827958</v>
      </c>
      <c r="FV478">
        <v>287427.5</v>
      </c>
      <c r="FW478">
        <v>239292.40625</v>
      </c>
      <c r="FX478">
        <v>526719.875</v>
      </c>
      <c r="FZ478">
        <v>101952.9609375</v>
      </c>
      <c r="GH478">
        <v>-76594.796875</v>
      </c>
      <c r="GI478">
        <v>15169.85546875</v>
      </c>
      <c r="GJ478">
        <v>-1516.7989501953125</v>
      </c>
      <c r="GL478">
        <v>12.036999702453613</v>
      </c>
      <c r="GM478">
        <v>4607732</v>
      </c>
      <c r="GN478">
        <v>-1389815.5</v>
      </c>
      <c r="GO478">
        <v>-1349091.5</v>
      </c>
      <c r="GP478">
        <v>-10890.0859375</v>
      </c>
      <c r="GQ478">
        <v>-29833.8359375</v>
      </c>
      <c r="GW478">
        <v>-34142.19140625</v>
      </c>
      <c r="GX478">
        <v>-24508.052734375</v>
      </c>
      <c r="GZ478">
        <v>0</v>
      </c>
      <c r="HA478">
        <v>-1448465.75</v>
      </c>
      <c r="HC478">
        <v>27996328</v>
      </c>
      <c r="HD478" t="s">
        <v>190</v>
      </c>
      <c r="HE478">
        <v>2014</v>
      </c>
      <c r="HF478">
        <v>0.12140000611543655</v>
      </c>
      <c r="HG478">
        <v>4.5000001788139343E-2</v>
      </c>
      <c r="HH478">
        <v>7.6399996876716614E-2</v>
      </c>
      <c r="HI478">
        <v>0.1257999986410141</v>
      </c>
      <c r="HJ478">
        <v>0.17080000042915344</v>
      </c>
      <c r="HP478">
        <v>0</v>
      </c>
      <c r="HQ478">
        <v>0</v>
      </c>
      <c r="HR478">
        <v>0</v>
      </c>
      <c r="HS478">
        <v>0</v>
      </c>
      <c r="HU478" t="s">
        <v>10852</v>
      </c>
      <c r="HV478">
        <v>4.9400001764297485E-2</v>
      </c>
      <c r="HW478" t="s">
        <v>11246</v>
      </c>
      <c r="HX478" t="s">
        <v>12630</v>
      </c>
      <c r="HY478" t="s">
        <v>190</v>
      </c>
      <c r="HZ478">
        <v>174381</v>
      </c>
      <c r="IA478">
        <v>6496076.5</v>
      </c>
      <c r="IB478">
        <v>47.799999237060547</v>
      </c>
      <c r="IC478">
        <v>10.600000381469727</v>
      </c>
      <c r="ID478">
        <v>37.251998901367188</v>
      </c>
      <c r="IE478">
        <v>134293</v>
      </c>
      <c r="IG478">
        <v>106405</v>
      </c>
      <c r="IH478">
        <v>1354404</v>
      </c>
      <c r="II478">
        <v>72.300003051757813</v>
      </c>
      <c r="IJ478">
        <v>12.729000091552734</v>
      </c>
      <c r="IK478">
        <v>90347</v>
      </c>
      <c r="IL478">
        <v>1268030.125</v>
      </c>
      <c r="IR478">
        <v>3887.916015625</v>
      </c>
      <c r="IS478">
        <v>12683</v>
      </c>
      <c r="IU478">
        <v>2905</v>
      </c>
      <c r="IW478">
        <v>2905</v>
      </c>
      <c r="IX478">
        <v>415079</v>
      </c>
      <c r="IY478">
        <v>0</v>
      </c>
      <c r="IZ478">
        <v>0</v>
      </c>
      <c r="JA478" t="s">
        <v>13997</v>
      </c>
      <c r="JB478" t="s">
        <v>190</v>
      </c>
      <c r="JC478">
        <v>22214184</v>
      </c>
      <c r="JD478">
        <v>2965098.5</v>
      </c>
      <c r="JE478">
        <v>14510934</v>
      </c>
      <c r="JG478">
        <v>39690216</v>
      </c>
      <c r="JL478">
        <v>27995290</v>
      </c>
      <c r="JP478" t="s">
        <v>190</v>
      </c>
      <c r="JQ478" t="s">
        <v>190</v>
      </c>
      <c r="JR478">
        <v>1</v>
      </c>
    </row>
    <row r="479" spans="1:278">
      <c r="A479">
        <v>32</v>
      </c>
      <c r="B479" t="s">
        <v>33</v>
      </c>
      <c r="C479">
        <v>2013</v>
      </c>
      <c r="D479">
        <v>28</v>
      </c>
      <c r="E479">
        <v>32</v>
      </c>
      <c r="F479" t="s">
        <v>198</v>
      </c>
      <c r="G479" t="s">
        <v>190</v>
      </c>
      <c r="H479">
        <v>1</v>
      </c>
      <c r="I479">
        <v>2</v>
      </c>
      <c r="J479">
        <v>1941</v>
      </c>
      <c r="K479">
        <v>0</v>
      </c>
      <c r="M479">
        <v>0</v>
      </c>
      <c r="N479" t="s">
        <v>309</v>
      </c>
      <c r="O479" t="s">
        <v>361</v>
      </c>
      <c r="P479" t="s">
        <v>361</v>
      </c>
      <c r="Q479">
        <v>1</v>
      </c>
      <c r="R479" t="s">
        <v>444</v>
      </c>
      <c r="S479">
        <v>1</v>
      </c>
      <c r="T479" t="s">
        <v>451</v>
      </c>
      <c r="U479" t="s">
        <v>457</v>
      </c>
      <c r="V479">
        <v>2</v>
      </c>
      <c r="W479">
        <v>0</v>
      </c>
      <c r="X479">
        <v>0</v>
      </c>
      <c r="Y479">
        <v>1</v>
      </c>
      <c r="Z479">
        <v>0</v>
      </c>
      <c r="AA479">
        <v>0</v>
      </c>
      <c r="AB479">
        <v>1</v>
      </c>
      <c r="AC479">
        <v>0</v>
      </c>
      <c r="AD479">
        <v>0</v>
      </c>
      <c r="AE479">
        <v>1</v>
      </c>
      <c r="AF479">
        <v>0</v>
      </c>
      <c r="AG479">
        <v>1</v>
      </c>
      <c r="AH479">
        <v>0</v>
      </c>
      <c r="AI479">
        <v>1</v>
      </c>
      <c r="AJ479">
        <v>0</v>
      </c>
      <c r="AK479">
        <v>0</v>
      </c>
      <c r="AL479">
        <v>0</v>
      </c>
      <c r="AM479">
        <v>0</v>
      </c>
      <c r="AN479" t="s">
        <v>508</v>
      </c>
      <c r="AO479">
        <v>0</v>
      </c>
      <c r="AP479">
        <v>0</v>
      </c>
      <c r="AQ479">
        <v>1</v>
      </c>
      <c r="AR479">
        <v>1</v>
      </c>
      <c r="AT479" s="1">
        <v>41639</v>
      </c>
      <c r="AU479" s="1">
        <v>41639</v>
      </c>
      <c r="AV479" t="s">
        <v>190</v>
      </c>
      <c r="AW479" t="s">
        <v>190</v>
      </c>
      <c r="AX479" t="s">
        <v>1220</v>
      </c>
      <c r="AY479" t="s">
        <v>1303</v>
      </c>
      <c r="AZ479" t="s">
        <v>1481</v>
      </c>
      <c r="BA479">
        <v>3.5000000149011612E-2</v>
      </c>
      <c r="BB479">
        <v>7.5000002980232239E-2</v>
      </c>
      <c r="BC479">
        <v>4</v>
      </c>
      <c r="BD479">
        <v>0</v>
      </c>
      <c r="BE479">
        <v>5</v>
      </c>
      <c r="BF479">
        <v>1</v>
      </c>
      <c r="BG479">
        <v>3</v>
      </c>
      <c r="BJ479" s="1">
        <v>41639</v>
      </c>
      <c r="BK479" t="s">
        <v>1561</v>
      </c>
      <c r="BL479" t="s">
        <v>190</v>
      </c>
      <c r="BM479" t="s">
        <v>1869</v>
      </c>
      <c r="BN479" t="s">
        <v>2142</v>
      </c>
      <c r="BO479" t="s">
        <v>190</v>
      </c>
      <c r="BP479" t="s">
        <v>190</v>
      </c>
      <c r="BQ479" t="s">
        <v>190</v>
      </c>
      <c r="BR479" t="s">
        <v>190</v>
      </c>
      <c r="BS479">
        <v>33203014</v>
      </c>
      <c r="BT479">
        <v>30083042</v>
      </c>
      <c r="BU479">
        <v>-271916.5</v>
      </c>
      <c r="BV479">
        <v>0</v>
      </c>
      <c r="BW479">
        <v>0</v>
      </c>
      <c r="BX479">
        <v>0</v>
      </c>
      <c r="BY479">
        <v>1</v>
      </c>
      <c r="BZ479">
        <v>4</v>
      </c>
      <c r="CA479">
        <v>3427952.75</v>
      </c>
      <c r="CB479">
        <v>0</v>
      </c>
      <c r="CC479">
        <v>0.20000000298023224</v>
      </c>
      <c r="CD479">
        <v>5</v>
      </c>
      <c r="CE479">
        <v>0</v>
      </c>
      <c r="CF479">
        <v>0</v>
      </c>
      <c r="CG479">
        <v>4</v>
      </c>
      <c r="CH479">
        <v>2</v>
      </c>
      <c r="CI479">
        <v>1</v>
      </c>
      <c r="CJ479">
        <v>1.2000000476837158</v>
      </c>
      <c r="CK479">
        <v>0.80000001192092896</v>
      </c>
      <c r="CS479">
        <v>3.5000000149011612E-2</v>
      </c>
      <c r="CT479" t="s">
        <v>190</v>
      </c>
      <c r="CU479" t="s">
        <v>190</v>
      </c>
      <c r="CV479" t="s">
        <v>190</v>
      </c>
      <c r="CW479">
        <v>30083042</v>
      </c>
      <c r="CX479">
        <v>34356576</v>
      </c>
      <c r="CY479">
        <v>0.87599998712539673</v>
      </c>
      <c r="CZ479">
        <v>4273533</v>
      </c>
      <c r="DA479">
        <v>0</v>
      </c>
      <c r="DB479">
        <v>6602479.5</v>
      </c>
      <c r="DC479">
        <v>930969.0625</v>
      </c>
      <c r="DD479">
        <v>0.99000000953674316</v>
      </c>
      <c r="DE479">
        <v>930969.0625</v>
      </c>
      <c r="DF479">
        <v>0.99000000953674316</v>
      </c>
      <c r="DN479">
        <v>0</v>
      </c>
      <c r="DO479">
        <v>0</v>
      </c>
      <c r="DP479">
        <v>0</v>
      </c>
      <c r="DS479" s="1">
        <v>41639</v>
      </c>
      <c r="DT479" t="s">
        <v>2487</v>
      </c>
      <c r="DU479">
        <v>0.20260000228881836</v>
      </c>
      <c r="DW479">
        <v>0.10930000245571136</v>
      </c>
      <c r="DY479">
        <v>0.14069999754428864</v>
      </c>
      <c r="EB479">
        <v>8.1699997186660767E-2</v>
      </c>
      <c r="EI479" t="s">
        <v>190</v>
      </c>
      <c r="EJ479">
        <v>0</v>
      </c>
      <c r="EK479">
        <v>6.6223129630088806E-2</v>
      </c>
      <c r="EL479">
        <v>2.3015759885311127E-2</v>
      </c>
      <c r="EM479">
        <v>0</v>
      </c>
      <c r="EN479">
        <v>0</v>
      </c>
      <c r="EO479">
        <v>0</v>
      </c>
      <c r="EP479" t="s">
        <v>3816</v>
      </c>
      <c r="EQ479">
        <v>0.6459999680519104</v>
      </c>
      <c r="ER479">
        <v>0.44999998807907104</v>
      </c>
      <c r="ES479">
        <v>0.19600000977516174</v>
      </c>
      <c r="ET479">
        <v>0.25999999046325684</v>
      </c>
      <c r="EU479">
        <v>0</v>
      </c>
      <c r="EV479">
        <v>0</v>
      </c>
      <c r="EW479">
        <v>3.2999999821186066E-2</v>
      </c>
      <c r="EX479">
        <v>2.4000000208616257E-2</v>
      </c>
      <c r="EY479">
        <v>3.7000000476837158E-2</v>
      </c>
      <c r="EZ479">
        <v>0</v>
      </c>
      <c r="FA479" t="s">
        <v>190</v>
      </c>
      <c r="FB479" t="s">
        <v>190</v>
      </c>
      <c r="FC479" t="s">
        <v>190</v>
      </c>
      <c r="FD479" t="s">
        <v>190</v>
      </c>
      <c r="FE479" t="s">
        <v>6814</v>
      </c>
      <c r="FF479" t="s">
        <v>8103</v>
      </c>
      <c r="FG479" t="s">
        <v>8103</v>
      </c>
      <c r="FH479" t="s">
        <v>8718</v>
      </c>
      <c r="FI479" t="s">
        <v>8103</v>
      </c>
      <c r="FJ479" t="s">
        <v>8103</v>
      </c>
      <c r="FK479" t="s">
        <v>190</v>
      </c>
      <c r="FL479">
        <v>338934.40625</v>
      </c>
      <c r="FM479">
        <v>930969.0625</v>
      </c>
      <c r="FS479">
        <v>1269903.5</v>
      </c>
      <c r="FT479">
        <v>5129841</v>
      </c>
      <c r="FV479">
        <v>260804.015625</v>
      </c>
      <c r="FW479">
        <v>228514.9375</v>
      </c>
      <c r="FX479">
        <v>489318.9375</v>
      </c>
      <c r="FZ479">
        <v>38606.82421875</v>
      </c>
      <c r="GH479">
        <v>-89474.71875</v>
      </c>
      <c r="GI479">
        <v>16474.4453125</v>
      </c>
      <c r="GJ479">
        <v>-1646.4840087890625</v>
      </c>
      <c r="GL479">
        <v>8.4549999237060547</v>
      </c>
      <c r="GM479">
        <v>6853032</v>
      </c>
      <c r="GN479">
        <v>-1503374.125</v>
      </c>
      <c r="GO479">
        <v>-1463102.75</v>
      </c>
      <c r="GP479">
        <v>-11214.5</v>
      </c>
      <c r="GQ479">
        <v>-29056.873046875</v>
      </c>
      <c r="GW479">
        <v>-36944.21484375</v>
      </c>
      <c r="GX479">
        <v>-25463.298828125</v>
      </c>
      <c r="HA479">
        <v>-1565781.625</v>
      </c>
      <c r="HC479">
        <v>33283578</v>
      </c>
      <c r="HD479" t="s">
        <v>190</v>
      </c>
      <c r="HE479">
        <v>2015</v>
      </c>
      <c r="HF479">
        <v>0.1200999990105629</v>
      </c>
      <c r="HG479">
        <v>4.5000001788139343E-2</v>
      </c>
      <c r="HH479">
        <v>7.510000467300415E-2</v>
      </c>
      <c r="HI479">
        <v>0.1168999969959259</v>
      </c>
      <c r="HJ479">
        <v>0.16189999878406525</v>
      </c>
      <c r="HP479">
        <v>0</v>
      </c>
      <c r="HQ479">
        <v>0</v>
      </c>
      <c r="HR479">
        <v>0</v>
      </c>
      <c r="HS479">
        <v>0</v>
      </c>
      <c r="HU479" t="s">
        <v>10853</v>
      </c>
      <c r="HV479">
        <v>4.1799992322921753E-2</v>
      </c>
      <c r="HW479" t="s">
        <v>11247</v>
      </c>
      <c r="HX479" t="s">
        <v>190</v>
      </c>
      <c r="HY479" t="s">
        <v>190</v>
      </c>
      <c r="HZ479">
        <v>173481</v>
      </c>
      <c r="IA479">
        <v>6602479.5</v>
      </c>
      <c r="IB479">
        <v>47.900001525878906</v>
      </c>
      <c r="IC479">
        <v>10.699999809265137</v>
      </c>
      <c r="ID479">
        <v>38.058998107910156</v>
      </c>
      <c r="IE479">
        <v>136749</v>
      </c>
      <c r="IG479">
        <v>106997</v>
      </c>
      <c r="IH479">
        <v>1472091.625</v>
      </c>
      <c r="II479">
        <v>72.199996948242188</v>
      </c>
      <c r="IJ479">
        <v>13.758000373840332</v>
      </c>
      <c r="IU479">
        <v>0</v>
      </c>
      <c r="IX479">
        <v>417227</v>
      </c>
      <c r="IY479">
        <v>0</v>
      </c>
      <c r="IZ479">
        <v>0</v>
      </c>
      <c r="JA479" t="s">
        <v>1561</v>
      </c>
      <c r="JB479" t="s">
        <v>190</v>
      </c>
      <c r="JC479">
        <v>22559666</v>
      </c>
      <c r="JD479">
        <v>3090442</v>
      </c>
      <c r="JE479">
        <v>15783085</v>
      </c>
      <c r="JG479">
        <v>41433192</v>
      </c>
      <c r="JL479">
        <v>33203014</v>
      </c>
      <c r="JP479" t="s">
        <v>190</v>
      </c>
      <c r="JQ479" t="s">
        <v>190</v>
      </c>
      <c r="JR479">
        <v>1</v>
      </c>
    </row>
    <row r="480" spans="1:278">
      <c r="A480">
        <v>32</v>
      </c>
      <c r="B480" t="s">
        <v>33</v>
      </c>
      <c r="C480">
        <v>2014</v>
      </c>
      <c r="D480">
        <v>28</v>
      </c>
      <c r="E480">
        <v>32</v>
      </c>
      <c r="F480" t="s">
        <v>198</v>
      </c>
      <c r="G480" t="s">
        <v>190</v>
      </c>
      <c r="H480">
        <v>1</v>
      </c>
      <c r="I480">
        <v>2</v>
      </c>
      <c r="J480">
        <v>1941</v>
      </c>
      <c r="K480">
        <v>0</v>
      </c>
      <c r="M480">
        <v>0</v>
      </c>
      <c r="N480" t="s">
        <v>309</v>
      </c>
      <c r="O480" t="s">
        <v>361</v>
      </c>
      <c r="P480" t="s">
        <v>361</v>
      </c>
      <c r="Q480">
        <v>1</v>
      </c>
      <c r="R480" t="s">
        <v>444</v>
      </c>
      <c r="S480">
        <v>1</v>
      </c>
      <c r="T480" t="s">
        <v>451</v>
      </c>
      <c r="U480" t="s">
        <v>457</v>
      </c>
      <c r="V480">
        <v>2</v>
      </c>
      <c r="W480">
        <v>0</v>
      </c>
      <c r="X480">
        <v>0</v>
      </c>
      <c r="Y480">
        <v>1</v>
      </c>
      <c r="Z480">
        <v>0</v>
      </c>
      <c r="AA480">
        <v>0</v>
      </c>
      <c r="AB480">
        <v>1</v>
      </c>
      <c r="AC480">
        <v>0</v>
      </c>
      <c r="AD480">
        <v>0</v>
      </c>
      <c r="AE480">
        <v>1</v>
      </c>
      <c r="AF480">
        <v>0</v>
      </c>
      <c r="AG480">
        <v>1</v>
      </c>
      <c r="AH480">
        <v>0</v>
      </c>
      <c r="AI480">
        <v>1</v>
      </c>
      <c r="AJ480">
        <v>0</v>
      </c>
      <c r="AK480">
        <v>0</v>
      </c>
      <c r="AL480">
        <v>0</v>
      </c>
      <c r="AM480">
        <v>0</v>
      </c>
      <c r="AN480" t="s">
        <v>508</v>
      </c>
      <c r="AO480">
        <v>0</v>
      </c>
      <c r="AP480">
        <v>0</v>
      </c>
      <c r="AQ480">
        <v>1</v>
      </c>
      <c r="AR480">
        <v>1</v>
      </c>
      <c r="AT480" s="1">
        <v>42004</v>
      </c>
      <c r="AU480" s="1">
        <v>42004</v>
      </c>
      <c r="AV480" t="s">
        <v>190</v>
      </c>
      <c r="AW480" t="s">
        <v>190</v>
      </c>
      <c r="AX480" t="s">
        <v>1214</v>
      </c>
      <c r="AY480" t="s">
        <v>1303</v>
      </c>
      <c r="AZ480" t="s">
        <v>1481</v>
      </c>
      <c r="BA480">
        <v>3.5000000149011612E-2</v>
      </c>
      <c r="BB480">
        <v>7.5000002980232239E-2</v>
      </c>
      <c r="BC480">
        <v>1</v>
      </c>
      <c r="BD480">
        <v>0</v>
      </c>
      <c r="BE480">
        <v>5</v>
      </c>
      <c r="BF480">
        <v>1</v>
      </c>
      <c r="BG480">
        <v>3</v>
      </c>
      <c r="BH480">
        <v>27</v>
      </c>
      <c r="BJ480" s="1">
        <v>42004</v>
      </c>
      <c r="BK480" t="s">
        <v>1562</v>
      </c>
      <c r="BL480" t="s">
        <v>190</v>
      </c>
      <c r="BM480" t="s">
        <v>1870</v>
      </c>
      <c r="BN480" t="s">
        <v>2142</v>
      </c>
      <c r="BO480" t="s">
        <v>190</v>
      </c>
      <c r="BP480" t="s">
        <v>190</v>
      </c>
      <c r="BQ480" t="s">
        <v>190</v>
      </c>
      <c r="BR480" t="s">
        <v>190</v>
      </c>
      <c r="BS480">
        <v>34833148</v>
      </c>
      <c r="BT480">
        <v>32700208</v>
      </c>
      <c r="BU480">
        <v>-391932.03125</v>
      </c>
      <c r="BV480">
        <v>0</v>
      </c>
      <c r="BW480">
        <v>0</v>
      </c>
      <c r="BX480">
        <v>0</v>
      </c>
      <c r="BY480">
        <v>1</v>
      </c>
      <c r="BZ480">
        <v>4</v>
      </c>
      <c r="CA480">
        <v>-219465.6875</v>
      </c>
      <c r="CB480">
        <v>0</v>
      </c>
      <c r="CC480">
        <v>0.20000000298023224</v>
      </c>
      <c r="CD480">
        <v>5</v>
      </c>
      <c r="CE480">
        <v>0</v>
      </c>
      <c r="CF480">
        <v>0</v>
      </c>
      <c r="CG480">
        <v>4</v>
      </c>
      <c r="CH480">
        <v>2</v>
      </c>
      <c r="CI480">
        <v>1</v>
      </c>
      <c r="CJ480">
        <v>1.2000000476837158</v>
      </c>
      <c r="CK480">
        <v>0.80000001192092896</v>
      </c>
      <c r="CS480">
        <v>3.5000000149011612E-2</v>
      </c>
      <c r="CT480" t="s">
        <v>2234</v>
      </c>
      <c r="CU480" t="s">
        <v>190</v>
      </c>
      <c r="CV480" t="s">
        <v>190</v>
      </c>
      <c r="CW480">
        <v>32700208</v>
      </c>
      <c r="CX480">
        <v>37465148</v>
      </c>
      <c r="CY480">
        <v>0.87300002574920654</v>
      </c>
      <c r="CZ480">
        <v>4764939</v>
      </c>
      <c r="DA480">
        <v>0</v>
      </c>
      <c r="DB480">
        <v>6732501</v>
      </c>
      <c r="DC480">
        <v>923382.8125</v>
      </c>
      <c r="DD480">
        <v>1</v>
      </c>
      <c r="DE480">
        <v>923382.8125</v>
      </c>
      <c r="DF480">
        <v>1</v>
      </c>
      <c r="DN480">
        <v>0</v>
      </c>
      <c r="DO480">
        <v>0</v>
      </c>
      <c r="DP480">
        <v>0</v>
      </c>
      <c r="DS480" s="1">
        <v>42004</v>
      </c>
      <c r="DT480" t="s">
        <v>2629</v>
      </c>
      <c r="DU480">
        <v>6.0100004076957703E-2</v>
      </c>
      <c r="DW480">
        <v>0.13199999928474426</v>
      </c>
      <c r="DY480">
        <v>0.10439999401569366</v>
      </c>
      <c r="EB480">
        <v>7.5300000607967377E-2</v>
      </c>
      <c r="EI480" t="s">
        <v>190</v>
      </c>
      <c r="EJ480">
        <v>0</v>
      </c>
      <c r="EK480">
        <v>6.5784595906734467E-2</v>
      </c>
      <c r="EL480">
        <v>2.4399006739258766E-2</v>
      </c>
      <c r="EM480">
        <v>0</v>
      </c>
      <c r="EN480">
        <v>0</v>
      </c>
      <c r="EO480">
        <v>0</v>
      </c>
      <c r="EP480" t="s">
        <v>3817</v>
      </c>
      <c r="EQ480">
        <v>0.63200002908706665</v>
      </c>
      <c r="ER480">
        <v>0.44099998474121094</v>
      </c>
      <c r="ES480">
        <v>0.19099999964237213</v>
      </c>
      <c r="ET480">
        <v>0.26100000739097595</v>
      </c>
      <c r="EU480">
        <v>0.23499999940395355</v>
      </c>
      <c r="EV480">
        <v>2.5999998673796654E-2</v>
      </c>
      <c r="EW480">
        <v>4.3000001460313797E-2</v>
      </c>
      <c r="EX480">
        <v>1.8999999389052391E-2</v>
      </c>
      <c r="EY480">
        <v>4.5000001788139343E-2</v>
      </c>
      <c r="EZ480">
        <v>0</v>
      </c>
      <c r="FA480" t="s">
        <v>5032</v>
      </c>
      <c r="FB480" t="s">
        <v>190</v>
      </c>
      <c r="FC480" t="s">
        <v>190</v>
      </c>
      <c r="FD480" t="s">
        <v>190</v>
      </c>
      <c r="FE480" t="s">
        <v>6815</v>
      </c>
      <c r="FF480" t="s">
        <v>8103</v>
      </c>
      <c r="FG480" t="s">
        <v>8103</v>
      </c>
      <c r="FH480" t="s">
        <v>8718</v>
      </c>
      <c r="FI480" t="s">
        <v>8103</v>
      </c>
      <c r="FJ480" t="s">
        <v>8103</v>
      </c>
      <c r="FK480" t="s">
        <v>190</v>
      </c>
      <c r="FL480">
        <v>351089.4375</v>
      </c>
      <c r="FM480">
        <v>923382.8125</v>
      </c>
      <c r="FS480">
        <v>1274472.25</v>
      </c>
      <c r="FT480">
        <v>1475879.875</v>
      </c>
      <c r="FV480">
        <v>244552.09375</v>
      </c>
      <c r="FW480">
        <v>262094.90625</v>
      </c>
      <c r="FX480">
        <v>506647</v>
      </c>
      <c r="FZ480">
        <v>111106.6640625</v>
      </c>
      <c r="GH480">
        <v>-109024.5546875</v>
      </c>
      <c r="GI480">
        <v>18435.876953125</v>
      </c>
      <c r="GJ480">
        <v>-1623.93701171875</v>
      </c>
      <c r="GL480">
        <v>19.156999588012695</v>
      </c>
      <c r="GM480">
        <v>3275912.25</v>
      </c>
      <c r="GN480">
        <v>-1626821.25</v>
      </c>
      <c r="GO480">
        <v>-1587334</v>
      </c>
      <c r="GP480">
        <v>-10902.5068359375</v>
      </c>
      <c r="GQ480">
        <v>-28584.71484375</v>
      </c>
      <c r="GW480">
        <v>-39191.08984375</v>
      </c>
      <c r="GX480">
        <v>-26431.65234375</v>
      </c>
      <c r="HA480">
        <v>-1692444</v>
      </c>
      <c r="HC480">
        <v>34867044</v>
      </c>
      <c r="HD480" t="s">
        <v>9882</v>
      </c>
      <c r="HE480">
        <v>2016</v>
      </c>
      <c r="HF480">
        <v>0.11340000480413437</v>
      </c>
      <c r="HG480">
        <v>4.5000001788139343E-2</v>
      </c>
      <c r="HH480">
        <v>6.8400003015995026E-2</v>
      </c>
      <c r="HI480">
        <v>0.11729999631643295</v>
      </c>
      <c r="HJ480">
        <v>0.1622999906539917</v>
      </c>
      <c r="HP480">
        <v>0</v>
      </c>
      <c r="HQ480">
        <v>0</v>
      </c>
      <c r="HR480">
        <v>0</v>
      </c>
      <c r="HS480">
        <v>0</v>
      </c>
      <c r="HU480" t="s">
        <v>10854</v>
      </c>
      <c r="HV480">
        <v>4.8899993300437927E-2</v>
      </c>
      <c r="HW480" t="s">
        <v>11248</v>
      </c>
      <c r="HX480" t="s">
        <v>190</v>
      </c>
      <c r="HY480" t="s">
        <v>190</v>
      </c>
      <c r="HZ480">
        <v>173579</v>
      </c>
      <c r="IA480">
        <v>6732501</v>
      </c>
      <c r="IB480">
        <v>47.900001525878906</v>
      </c>
      <c r="IC480">
        <v>10.600000381469727</v>
      </c>
      <c r="ID480">
        <v>38.785999298095703</v>
      </c>
      <c r="IE480">
        <v>137941</v>
      </c>
      <c r="IG480">
        <v>111989</v>
      </c>
      <c r="IH480">
        <v>1602356.375</v>
      </c>
      <c r="II480">
        <v>72.199996948242188</v>
      </c>
      <c r="IJ480">
        <v>14.307999610900879</v>
      </c>
      <c r="IX480">
        <v>423509</v>
      </c>
      <c r="IY480">
        <v>0</v>
      </c>
      <c r="IZ480">
        <v>0</v>
      </c>
      <c r="JA480" t="s">
        <v>13998</v>
      </c>
      <c r="JB480" t="s">
        <v>190</v>
      </c>
      <c r="JC480">
        <v>22687350</v>
      </c>
      <c r="JD480">
        <v>3245849.5</v>
      </c>
      <c r="JE480">
        <v>17911892</v>
      </c>
      <c r="JG480">
        <v>43845092</v>
      </c>
      <c r="JL480">
        <v>34833148</v>
      </c>
      <c r="JP480" t="s">
        <v>190</v>
      </c>
      <c r="JQ480" t="s">
        <v>190</v>
      </c>
      <c r="JR480">
        <v>1</v>
      </c>
    </row>
    <row r="481" spans="1:278">
      <c r="A481">
        <v>32</v>
      </c>
      <c r="B481" t="s">
        <v>33</v>
      </c>
      <c r="C481">
        <v>2015</v>
      </c>
      <c r="D481">
        <v>28</v>
      </c>
      <c r="E481">
        <v>32</v>
      </c>
      <c r="F481" t="s">
        <v>198</v>
      </c>
      <c r="G481" t="s">
        <v>190</v>
      </c>
      <c r="H481">
        <v>1</v>
      </c>
      <c r="I481">
        <v>2</v>
      </c>
      <c r="J481">
        <v>1941</v>
      </c>
      <c r="K481">
        <v>0</v>
      </c>
      <c r="M481">
        <v>0</v>
      </c>
      <c r="N481" t="s">
        <v>309</v>
      </c>
      <c r="O481" t="s">
        <v>361</v>
      </c>
      <c r="P481" t="s">
        <v>361</v>
      </c>
      <c r="Q481">
        <v>1</v>
      </c>
      <c r="R481" t="s">
        <v>444</v>
      </c>
      <c r="S481">
        <v>1</v>
      </c>
      <c r="T481" t="s">
        <v>451</v>
      </c>
      <c r="U481" t="s">
        <v>457</v>
      </c>
      <c r="V481">
        <v>2</v>
      </c>
      <c r="W481">
        <v>0</v>
      </c>
      <c r="X481">
        <v>0</v>
      </c>
      <c r="Y481">
        <v>1</v>
      </c>
      <c r="Z481">
        <v>0</v>
      </c>
      <c r="AA481">
        <v>0</v>
      </c>
      <c r="AB481">
        <v>1</v>
      </c>
      <c r="AC481">
        <v>0</v>
      </c>
      <c r="AD481">
        <v>0</v>
      </c>
      <c r="AE481">
        <v>1</v>
      </c>
      <c r="AF481">
        <v>0</v>
      </c>
      <c r="AG481">
        <v>1</v>
      </c>
      <c r="AH481">
        <v>0</v>
      </c>
      <c r="AI481">
        <v>1</v>
      </c>
      <c r="AJ481">
        <v>0</v>
      </c>
      <c r="AK481">
        <v>0</v>
      </c>
      <c r="AL481">
        <v>0</v>
      </c>
      <c r="AM481">
        <v>0</v>
      </c>
      <c r="AN481" t="s">
        <v>508</v>
      </c>
      <c r="AO481">
        <v>0</v>
      </c>
      <c r="AP481">
        <v>0</v>
      </c>
      <c r="AQ481">
        <v>1</v>
      </c>
      <c r="AR481">
        <v>1</v>
      </c>
      <c r="AT481" s="1">
        <v>42369</v>
      </c>
      <c r="AU481" s="1">
        <v>42369</v>
      </c>
      <c r="AV481" t="s">
        <v>190</v>
      </c>
      <c r="AW481" t="s">
        <v>670</v>
      </c>
      <c r="AX481" t="s">
        <v>1214</v>
      </c>
      <c r="AY481" t="s">
        <v>1303</v>
      </c>
      <c r="AZ481" t="s">
        <v>1481</v>
      </c>
      <c r="BA481">
        <v>3.5000000149011612E-2</v>
      </c>
      <c r="BB481">
        <v>7.5000002980232239E-2</v>
      </c>
      <c r="BC481">
        <v>1</v>
      </c>
      <c r="BD481">
        <v>0</v>
      </c>
      <c r="BE481">
        <v>5</v>
      </c>
      <c r="BF481">
        <v>1</v>
      </c>
      <c r="BG481">
        <v>3</v>
      </c>
      <c r="BH481">
        <v>26</v>
      </c>
      <c r="BJ481" s="1">
        <v>42369</v>
      </c>
      <c r="BK481" t="s">
        <v>190</v>
      </c>
      <c r="BL481" t="s">
        <v>190</v>
      </c>
      <c r="BM481" t="s">
        <v>190</v>
      </c>
      <c r="BN481" t="s">
        <v>190</v>
      </c>
      <c r="BO481" t="s">
        <v>190</v>
      </c>
      <c r="BP481" t="s">
        <v>190</v>
      </c>
      <c r="BQ481" t="s">
        <v>190</v>
      </c>
      <c r="BR481" t="s">
        <v>190</v>
      </c>
      <c r="CT481" t="s">
        <v>2235</v>
      </c>
      <c r="CU481" t="s">
        <v>190</v>
      </c>
      <c r="CV481" t="s">
        <v>190</v>
      </c>
      <c r="CW481">
        <v>34913128</v>
      </c>
      <c r="CX481">
        <v>39486572</v>
      </c>
      <c r="CY481">
        <v>0.88400000333786011</v>
      </c>
      <c r="CZ481">
        <v>4573446.5</v>
      </c>
      <c r="DA481">
        <v>0</v>
      </c>
      <c r="DB481">
        <v>6919338</v>
      </c>
      <c r="DC481">
        <v>900476.875</v>
      </c>
      <c r="DD481">
        <v>1</v>
      </c>
      <c r="DE481">
        <v>900476.875</v>
      </c>
      <c r="DF481">
        <v>1</v>
      </c>
      <c r="DN481">
        <v>0</v>
      </c>
      <c r="DO481">
        <v>0</v>
      </c>
      <c r="DP481">
        <v>0</v>
      </c>
      <c r="DS481" s="1">
        <v>42369</v>
      </c>
      <c r="DT481" t="s">
        <v>2630</v>
      </c>
      <c r="DU481">
        <v>4.3999999761581421E-3</v>
      </c>
      <c r="DW481">
        <v>8.6099997162818909E-2</v>
      </c>
      <c r="DY481">
        <v>7.7800005674362183E-2</v>
      </c>
      <c r="EB481">
        <v>6.6899999976158142E-2</v>
      </c>
      <c r="EI481" t="s">
        <v>190</v>
      </c>
      <c r="EJ481">
        <v>0</v>
      </c>
      <c r="EK481">
        <v>6.1578031629323959E-2</v>
      </c>
      <c r="EL481">
        <v>2.4506362155079842E-2</v>
      </c>
      <c r="EM481">
        <v>0</v>
      </c>
      <c r="EN481">
        <v>0</v>
      </c>
      <c r="EO481">
        <v>0</v>
      </c>
      <c r="EP481" t="s">
        <v>3818</v>
      </c>
      <c r="EQ481">
        <v>0.6029999852180481</v>
      </c>
      <c r="ER481">
        <v>0.41999998688697815</v>
      </c>
      <c r="ES481">
        <v>0.18299999833106995</v>
      </c>
      <c r="ET481">
        <v>0.27700001001358032</v>
      </c>
      <c r="EU481">
        <v>0.24899999797344208</v>
      </c>
      <c r="EV481">
        <v>2.79999990016222E-2</v>
      </c>
      <c r="EW481">
        <v>5.1999997347593307E-2</v>
      </c>
      <c r="EX481">
        <v>1.8999999389052391E-2</v>
      </c>
      <c r="EY481">
        <v>4.9000002443790436E-2</v>
      </c>
      <c r="EZ481">
        <v>0</v>
      </c>
      <c r="FA481" t="s">
        <v>5033</v>
      </c>
      <c r="FB481" t="s">
        <v>190</v>
      </c>
      <c r="FC481" t="s">
        <v>190</v>
      </c>
      <c r="FD481" t="s">
        <v>190</v>
      </c>
      <c r="FE481" t="s">
        <v>6816</v>
      </c>
      <c r="FF481" t="s">
        <v>8103</v>
      </c>
      <c r="FG481" t="s">
        <v>8103</v>
      </c>
      <c r="FH481" t="s">
        <v>8103</v>
      </c>
      <c r="FI481" t="s">
        <v>8103</v>
      </c>
      <c r="FJ481" t="s">
        <v>8103</v>
      </c>
      <c r="FK481" t="s">
        <v>190</v>
      </c>
      <c r="FL481">
        <v>368005.28125</v>
      </c>
      <c r="FM481">
        <v>900476.875</v>
      </c>
      <c r="FS481">
        <v>1268482.125</v>
      </c>
      <c r="FT481">
        <v>-334282</v>
      </c>
      <c r="FV481">
        <v>250272.75</v>
      </c>
      <c r="FW481">
        <v>261530.796875</v>
      </c>
      <c r="FX481">
        <v>511803.53125</v>
      </c>
      <c r="FZ481">
        <v>128479.109375</v>
      </c>
      <c r="GH481">
        <v>-117835.4921875</v>
      </c>
      <c r="GI481">
        <v>13742.6025390625</v>
      </c>
      <c r="GJ481">
        <v>-1180.550048828125</v>
      </c>
      <c r="GL481">
        <v>464.04998779296875</v>
      </c>
      <c r="GM481">
        <v>1469673.375</v>
      </c>
      <c r="GN481">
        <v>-1758184.375</v>
      </c>
      <c r="GO481">
        <v>-1720618.375</v>
      </c>
      <c r="GP481">
        <v>-9794.296875</v>
      </c>
      <c r="GQ481">
        <v>-27771.685546875</v>
      </c>
      <c r="GW481">
        <v>-36748.5078125</v>
      </c>
      <c r="GX481">
        <v>-28707.98046875</v>
      </c>
      <c r="HA481">
        <v>-1823640.875</v>
      </c>
      <c r="HC481">
        <v>34513080</v>
      </c>
      <c r="HD481" t="s">
        <v>9883</v>
      </c>
      <c r="HE481">
        <v>2017</v>
      </c>
      <c r="HF481">
        <v>0.11209999769926071</v>
      </c>
      <c r="HG481">
        <v>4.5000001788139343E-2</v>
      </c>
      <c r="HH481">
        <v>6.7100003361701965E-2</v>
      </c>
      <c r="HI481">
        <v>0.11340000480413437</v>
      </c>
      <c r="HJ481">
        <v>0.15839999914169312</v>
      </c>
      <c r="HP481">
        <v>0</v>
      </c>
      <c r="HQ481">
        <v>0</v>
      </c>
      <c r="HR481">
        <v>0</v>
      </c>
      <c r="HS481">
        <v>0</v>
      </c>
      <c r="HU481" t="s">
        <v>10855</v>
      </c>
      <c r="HV481">
        <v>4.6300001442432404E-2</v>
      </c>
      <c r="HW481" t="s">
        <v>11249</v>
      </c>
      <c r="HX481" t="s">
        <v>190</v>
      </c>
      <c r="HY481" t="s">
        <v>190</v>
      </c>
      <c r="HZ481">
        <v>173832</v>
      </c>
      <c r="IA481">
        <v>6919338</v>
      </c>
      <c r="IB481">
        <v>47.900001525878906</v>
      </c>
      <c r="IC481">
        <v>10.600000381469727</v>
      </c>
      <c r="ID481">
        <v>39.805000305175781</v>
      </c>
      <c r="IE481">
        <v>141236</v>
      </c>
      <c r="IG481">
        <v>117028</v>
      </c>
      <c r="IH481">
        <v>1740986.25</v>
      </c>
      <c r="II481">
        <v>72</v>
      </c>
      <c r="IJ481">
        <v>14.876999855041504</v>
      </c>
      <c r="IX481">
        <v>432096</v>
      </c>
      <c r="IY481">
        <v>0</v>
      </c>
      <c r="IZ481">
        <v>0</v>
      </c>
      <c r="JA481" t="s">
        <v>190</v>
      </c>
      <c r="JB481" t="s">
        <v>190</v>
      </c>
      <c r="JP481" t="s">
        <v>190</v>
      </c>
      <c r="JQ481" t="s">
        <v>190</v>
      </c>
      <c r="JR481">
        <v>1</v>
      </c>
    </row>
    <row r="482" spans="1:278">
      <c r="A482">
        <v>33</v>
      </c>
      <c r="B482" t="s">
        <v>34</v>
      </c>
      <c r="C482">
        <v>2001</v>
      </c>
      <c r="D482">
        <v>29</v>
      </c>
      <c r="E482">
        <v>33</v>
      </c>
      <c r="F482" t="s">
        <v>199</v>
      </c>
      <c r="G482" t="s">
        <v>190</v>
      </c>
      <c r="H482">
        <v>1</v>
      </c>
      <c r="I482">
        <v>1</v>
      </c>
      <c r="J482">
        <v>1944</v>
      </c>
      <c r="K482">
        <v>0</v>
      </c>
      <c r="M482">
        <v>0</v>
      </c>
      <c r="N482" t="s">
        <v>309</v>
      </c>
      <c r="O482" t="s">
        <v>361</v>
      </c>
      <c r="P482" t="s">
        <v>361</v>
      </c>
      <c r="Q482">
        <v>1</v>
      </c>
      <c r="R482" t="s">
        <v>444</v>
      </c>
      <c r="S482">
        <v>1</v>
      </c>
      <c r="T482" t="s">
        <v>451</v>
      </c>
      <c r="U482" t="s">
        <v>459</v>
      </c>
      <c r="V482">
        <v>1</v>
      </c>
      <c r="X482">
        <v>1</v>
      </c>
      <c r="Y482">
        <v>0</v>
      </c>
      <c r="Z482">
        <v>0</v>
      </c>
      <c r="AA482">
        <v>1</v>
      </c>
      <c r="AB482">
        <v>0</v>
      </c>
      <c r="AC482">
        <v>0</v>
      </c>
      <c r="AD482">
        <v>1</v>
      </c>
      <c r="AE482">
        <v>0</v>
      </c>
      <c r="AF482">
        <v>0</v>
      </c>
      <c r="AG482">
        <v>0</v>
      </c>
      <c r="AH482">
        <v>0</v>
      </c>
      <c r="AI482">
        <v>0</v>
      </c>
      <c r="AJ482">
        <v>0</v>
      </c>
      <c r="AK482">
        <v>0</v>
      </c>
      <c r="AL482">
        <v>0</v>
      </c>
      <c r="AM482">
        <v>0</v>
      </c>
      <c r="AN482" t="s">
        <v>509</v>
      </c>
      <c r="AO482">
        <v>0</v>
      </c>
      <c r="AP482">
        <v>0</v>
      </c>
      <c r="AQ482">
        <v>0</v>
      </c>
      <c r="AR482">
        <v>0</v>
      </c>
      <c r="AT482" s="1">
        <v>37072</v>
      </c>
      <c r="AU482" s="1">
        <v>37072</v>
      </c>
      <c r="AV482" t="s">
        <v>190</v>
      </c>
      <c r="AW482" t="s">
        <v>190</v>
      </c>
      <c r="AX482" t="s">
        <v>1215</v>
      </c>
      <c r="AY482" t="s">
        <v>1305</v>
      </c>
      <c r="AZ482" t="s">
        <v>1480</v>
      </c>
      <c r="BA482">
        <v>3.5000000149011612E-2</v>
      </c>
      <c r="BB482">
        <v>8.5000000894069672E-2</v>
      </c>
      <c r="BC482">
        <v>2</v>
      </c>
      <c r="BD482">
        <v>1</v>
      </c>
      <c r="BE482">
        <v>0</v>
      </c>
      <c r="BF482">
        <v>1</v>
      </c>
      <c r="BG482">
        <v>1</v>
      </c>
      <c r="BH482">
        <v>40</v>
      </c>
      <c r="BJ482" s="1">
        <v>37072</v>
      </c>
      <c r="BK482" t="s">
        <v>190</v>
      </c>
      <c r="BL482" t="s">
        <v>190</v>
      </c>
      <c r="BM482" t="s">
        <v>190</v>
      </c>
      <c r="BN482" t="s">
        <v>190</v>
      </c>
      <c r="BO482" t="s">
        <v>190</v>
      </c>
      <c r="BP482" t="s">
        <v>190</v>
      </c>
      <c r="BQ482" t="s">
        <v>190</v>
      </c>
      <c r="BR482" t="s">
        <v>190</v>
      </c>
      <c r="CT482" t="s">
        <v>190</v>
      </c>
      <c r="CU482" t="s">
        <v>190</v>
      </c>
      <c r="CV482" t="s">
        <v>190</v>
      </c>
      <c r="CW482">
        <v>8276661</v>
      </c>
      <c r="CX482">
        <v>12572240</v>
      </c>
      <c r="CY482">
        <v>0.65800005197525024</v>
      </c>
      <c r="CZ482">
        <v>4295579</v>
      </c>
      <c r="DA482">
        <v>0</v>
      </c>
      <c r="DB482">
        <v>3564441</v>
      </c>
      <c r="DC482">
        <v>294352</v>
      </c>
      <c r="DD482">
        <v>1.2430000305175781</v>
      </c>
      <c r="DE482">
        <v>294352</v>
      </c>
      <c r="DF482">
        <v>1.2430000305175781</v>
      </c>
      <c r="DN482">
        <v>0</v>
      </c>
      <c r="DO482">
        <v>0</v>
      </c>
      <c r="DP482">
        <v>0</v>
      </c>
      <c r="DS482" s="1">
        <v>37072</v>
      </c>
      <c r="DT482" t="s">
        <v>2631</v>
      </c>
      <c r="DU482">
        <v>-7.1000002324581146E-2</v>
      </c>
      <c r="DW482">
        <v>5.4999999701976776E-2</v>
      </c>
      <c r="DY482">
        <v>0.10499999672174454</v>
      </c>
      <c r="EI482" t="s">
        <v>190</v>
      </c>
      <c r="EK482">
        <v>-7.1000002324581146E-2</v>
      </c>
      <c r="EL482">
        <v>9.2900004237890244E-3</v>
      </c>
      <c r="EM482">
        <v>0</v>
      </c>
      <c r="EN482">
        <v>0</v>
      </c>
      <c r="EO482">
        <v>0</v>
      </c>
      <c r="EP482" t="s">
        <v>190</v>
      </c>
      <c r="EQ482">
        <v>0.63999998569488525</v>
      </c>
      <c r="ER482">
        <v>0.44999998807907104</v>
      </c>
      <c r="ES482">
        <v>0.18999999761581421</v>
      </c>
      <c r="ET482">
        <v>0.25999999046325684</v>
      </c>
      <c r="EU482">
        <v>0</v>
      </c>
      <c r="EV482">
        <v>0</v>
      </c>
      <c r="EW482">
        <v>3.9999999105930328E-2</v>
      </c>
      <c r="EX482">
        <v>0</v>
      </c>
      <c r="EY482">
        <v>5.9999998658895493E-2</v>
      </c>
      <c r="EZ482">
        <v>0</v>
      </c>
      <c r="FA482" t="s">
        <v>190</v>
      </c>
      <c r="FB482" t="s">
        <v>190</v>
      </c>
      <c r="FC482" t="s">
        <v>190</v>
      </c>
      <c r="FD482" t="s">
        <v>190</v>
      </c>
      <c r="FE482" t="s">
        <v>190</v>
      </c>
      <c r="FF482" t="s">
        <v>8632</v>
      </c>
      <c r="FG482" t="s">
        <v>8103</v>
      </c>
      <c r="FH482" t="s">
        <v>8821</v>
      </c>
      <c r="FI482" t="s">
        <v>8103</v>
      </c>
      <c r="FJ482" t="s">
        <v>190</v>
      </c>
      <c r="FK482" t="s">
        <v>190</v>
      </c>
      <c r="FL482">
        <v>173778.65625</v>
      </c>
      <c r="FM482">
        <v>366028.9375</v>
      </c>
      <c r="FS482">
        <v>539807.625</v>
      </c>
      <c r="FT482">
        <v>-834294.5625</v>
      </c>
      <c r="FV482">
        <v>6370.5</v>
      </c>
      <c r="FX482">
        <v>6370.5</v>
      </c>
      <c r="GC482">
        <v>215621.390625</v>
      </c>
      <c r="GH482">
        <v>0</v>
      </c>
      <c r="GM482">
        <v>-72495.0546875</v>
      </c>
      <c r="GN482">
        <v>-537591.75</v>
      </c>
      <c r="GO482">
        <v>-446598.96875</v>
      </c>
      <c r="GP482">
        <v>-32604.189453125</v>
      </c>
      <c r="GS482">
        <v>-44958.6953125</v>
      </c>
      <c r="GU482">
        <v>-13429.8720703125</v>
      </c>
      <c r="GW482">
        <v>-17012.2421875</v>
      </c>
      <c r="GX482">
        <v>-7140.27978515625</v>
      </c>
      <c r="HA482">
        <v>-561744.25</v>
      </c>
      <c r="HC482">
        <v>8276661.5</v>
      </c>
      <c r="HD482" t="s">
        <v>9884</v>
      </c>
      <c r="HE482">
        <v>2003</v>
      </c>
      <c r="HF482">
        <v>0.10333775728940964</v>
      </c>
      <c r="HG482">
        <v>4.6193156391382217E-2</v>
      </c>
      <c r="HH482">
        <v>5.7144597172737122E-2</v>
      </c>
      <c r="HI482">
        <v>0.1234700009226799</v>
      </c>
      <c r="HJ482">
        <v>0.16966316103935242</v>
      </c>
      <c r="HK482">
        <v>388756.65625</v>
      </c>
      <c r="HL482">
        <v>173778.65625</v>
      </c>
      <c r="HM482">
        <v>214978</v>
      </c>
      <c r="HN482">
        <v>464494.15625</v>
      </c>
      <c r="HP482">
        <v>0</v>
      </c>
      <c r="HQ482">
        <v>0</v>
      </c>
      <c r="HR482">
        <v>0</v>
      </c>
      <c r="HS482">
        <v>0</v>
      </c>
      <c r="HU482" t="s">
        <v>190</v>
      </c>
      <c r="HV482">
        <v>6.632540374994278E-2</v>
      </c>
      <c r="HW482" t="s">
        <v>11250</v>
      </c>
      <c r="HX482" t="s">
        <v>12810</v>
      </c>
      <c r="HY482" t="s">
        <v>190</v>
      </c>
      <c r="HZ482">
        <v>80879</v>
      </c>
      <c r="IA482">
        <v>3564441</v>
      </c>
      <c r="ID482">
        <v>44.070999145507813</v>
      </c>
      <c r="IE482">
        <v>5546</v>
      </c>
      <c r="IF482">
        <v>16127</v>
      </c>
      <c r="IG482">
        <v>43412</v>
      </c>
      <c r="IJ482">
        <v>12.383482933044434</v>
      </c>
      <c r="IK482">
        <v>31079</v>
      </c>
      <c r="IM482">
        <v>71.980003356933594</v>
      </c>
      <c r="IN482">
        <v>22.52400016784668</v>
      </c>
      <c r="IP482">
        <v>26.683332443237305</v>
      </c>
      <c r="IS482">
        <v>9895</v>
      </c>
      <c r="IU482">
        <v>248</v>
      </c>
      <c r="IW482">
        <v>248</v>
      </c>
      <c r="IX482">
        <v>145964</v>
      </c>
      <c r="IY482">
        <v>0</v>
      </c>
      <c r="IZ482">
        <v>1</v>
      </c>
      <c r="JA482" t="s">
        <v>190</v>
      </c>
      <c r="JB482" t="s">
        <v>190</v>
      </c>
      <c r="JE482">
        <v>5753225.5</v>
      </c>
      <c r="JP482" t="s">
        <v>190</v>
      </c>
      <c r="JQ482" t="s">
        <v>190</v>
      </c>
      <c r="JR482">
        <v>1</v>
      </c>
    </row>
    <row r="483" spans="1:278">
      <c r="A483">
        <v>33</v>
      </c>
      <c r="B483" t="s">
        <v>34</v>
      </c>
      <c r="C483">
        <v>2002</v>
      </c>
      <c r="D483">
        <v>29</v>
      </c>
      <c r="E483">
        <v>33</v>
      </c>
      <c r="F483" t="s">
        <v>199</v>
      </c>
      <c r="G483" t="s">
        <v>190</v>
      </c>
      <c r="H483">
        <v>1</v>
      </c>
      <c r="I483">
        <v>1</v>
      </c>
      <c r="J483">
        <v>1944</v>
      </c>
      <c r="K483">
        <v>0</v>
      </c>
      <c r="M483">
        <v>0</v>
      </c>
      <c r="N483" t="s">
        <v>309</v>
      </c>
      <c r="O483" t="s">
        <v>361</v>
      </c>
      <c r="P483" t="s">
        <v>361</v>
      </c>
      <c r="Q483">
        <v>1</v>
      </c>
      <c r="R483" t="s">
        <v>444</v>
      </c>
      <c r="S483">
        <v>1</v>
      </c>
      <c r="T483" t="s">
        <v>451</v>
      </c>
      <c r="U483" t="s">
        <v>459</v>
      </c>
      <c r="V483">
        <v>1</v>
      </c>
      <c r="X483">
        <v>1</v>
      </c>
      <c r="Y483">
        <v>0</v>
      </c>
      <c r="Z483">
        <v>0</v>
      </c>
      <c r="AA483">
        <v>1</v>
      </c>
      <c r="AB483">
        <v>0</v>
      </c>
      <c r="AC483">
        <v>0</v>
      </c>
      <c r="AD483">
        <v>1</v>
      </c>
      <c r="AE483">
        <v>0</v>
      </c>
      <c r="AF483">
        <v>0</v>
      </c>
      <c r="AG483">
        <v>0</v>
      </c>
      <c r="AH483">
        <v>0</v>
      </c>
      <c r="AI483">
        <v>0</v>
      </c>
      <c r="AJ483">
        <v>0</v>
      </c>
      <c r="AK483">
        <v>0</v>
      </c>
      <c r="AL483">
        <v>0</v>
      </c>
      <c r="AM483">
        <v>0</v>
      </c>
      <c r="AN483" t="s">
        <v>509</v>
      </c>
      <c r="AO483">
        <v>0</v>
      </c>
      <c r="AP483">
        <v>0</v>
      </c>
      <c r="AQ483">
        <v>0</v>
      </c>
      <c r="AR483">
        <v>0</v>
      </c>
      <c r="AT483" s="1">
        <v>37437</v>
      </c>
      <c r="AU483" s="1">
        <v>37437</v>
      </c>
      <c r="AV483" t="s">
        <v>190</v>
      </c>
      <c r="AW483" t="s">
        <v>190</v>
      </c>
      <c r="AX483" t="s">
        <v>1215</v>
      </c>
      <c r="AY483" t="s">
        <v>1305</v>
      </c>
      <c r="AZ483" t="s">
        <v>1480</v>
      </c>
      <c r="BA483">
        <v>2.9999999329447746E-2</v>
      </c>
      <c r="BB483">
        <v>8.5000000894069672E-2</v>
      </c>
      <c r="BC483">
        <v>2</v>
      </c>
      <c r="BD483">
        <v>1</v>
      </c>
      <c r="BE483">
        <v>0</v>
      </c>
      <c r="BF483">
        <v>1</v>
      </c>
      <c r="BG483">
        <v>1</v>
      </c>
      <c r="BH483">
        <v>40</v>
      </c>
      <c r="BJ483" s="1">
        <v>37437</v>
      </c>
      <c r="BK483" t="s">
        <v>190</v>
      </c>
      <c r="BL483" t="s">
        <v>190</v>
      </c>
      <c r="BM483" t="s">
        <v>190</v>
      </c>
      <c r="BN483" t="s">
        <v>190</v>
      </c>
      <c r="BO483" t="s">
        <v>190</v>
      </c>
      <c r="BP483" t="s">
        <v>190</v>
      </c>
      <c r="BQ483" t="s">
        <v>190</v>
      </c>
      <c r="BR483" t="s">
        <v>190</v>
      </c>
      <c r="CT483" t="s">
        <v>190</v>
      </c>
      <c r="CU483" t="s">
        <v>190</v>
      </c>
      <c r="CV483" t="s">
        <v>190</v>
      </c>
      <c r="CW483">
        <v>7673893</v>
      </c>
      <c r="CX483">
        <v>14291044</v>
      </c>
      <c r="CY483">
        <v>0.53700000047683716</v>
      </c>
      <c r="CZ483">
        <v>6617152</v>
      </c>
      <c r="DA483">
        <v>0</v>
      </c>
      <c r="DB483">
        <v>3713020</v>
      </c>
      <c r="DC483">
        <v>306510</v>
      </c>
      <c r="DD483">
        <v>1.2599999904632568</v>
      </c>
      <c r="DE483">
        <v>306510</v>
      </c>
      <c r="DF483">
        <v>1.2599999904632568</v>
      </c>
      <c r="DN483">
        <v>0</v>
      </c>
      <c r="DO483">
        <v>0</v>
      </c>
      <c r="DP483">
        <v>0</v>
      </c>
      <c r="DS483" s="1">
        <v>37437</v>
      </c>
      <c r="DT483" t="s">
        <v>2632</v>
      </c>
      <c r="DU483">
        <v>-6.8999998271465302E-2</v>
      </c>
      <c r="DW483">
        <v>-1.0999999940395355E-2</v>
      </c>
      <c r="DY483">
        <v>5.1999997347593307E-2</v>
      </c>
      <c r="EI483" t="s">
        <v>190</v>
      </c>
      <c r="EK483">
        <v>-7.0000536739826202E-2</v>
      </c>
      <c r="EL483">
        <v>8.6489897221326828E-3</v>
      </c>
      <c r="EM483">
        <v>0</v>
      </c>
      <c r="EN483">
        <v>0</v>
      </c>
      <c r="EO483">
        <v>0</v>
      </c>
      <c r="EP483" t="s">
        <v>190</v>
      </c>
      <c r="EQ483">
        <v>0.62000000476837158</v>
      </c>
      <c r="ER483">
        <v>0.46000000834465027</v>
      </c>
      <c r="ES483">
        <v>0.15999999642372131</v>
      </c>
      <c r="ET483">
        <v>0.27000001072883606</v>
      </c>
      <c r="EU483">
        <v>0</v>
      </c>
      <c r="EV483">
        <v>0</v>
      </c>
      <c r="EW483">
        <v>5.000000074505806E-2</v>
      </c>
      <c r="EX483">
        <v>9.9999997764825821E-3</v>
      </c>
      <c r="EY483">
        <v>5.000000074505806E-2</v>
      </c>
      <c r="EZ483">
        <v>0</v>
      </c>
      <c r="FA483" t="s">
        <v>190</v>
      </c>
      <c r="FB483" t="s">
        <v>190</v>
      </c>
      <c r="FC483" t="s">
        <v>190</v>
      </c>
      <c r="FD483" t="s">
        <v>190</v>
      </c>
      <c r="FE483" t="s">
        <v>6817</v>
      </c>
      <c r="FF483" t="s">
        <v>8103</v>
      </c>
      <c r="FG483" t="s">
        <v>8103</v>
      </c>
      <c r="FH483" t="s">
        <v>8690</v>
      </c>
      <c r="FI483" t="s">
        <v>8103</v>
      </c>
      <c r="FJ483" t="s">
        <v>8103</v>
      </c>
      <c r="FK483" t="s">
        <v>190</v>
      </c>
      <c r="FL483">
        <v>196915.421875</v>
      </c>
      <c r="FM483">
        <v>386116.59375</v>
      </c>
      <c r="FS483">
        <v>583032</v>
      </c>
      <c r="FT483">
        <v>-736577.375</v>
      </c>
      <c r="FV483">
        <v>3120.448974609375</v>
      </c>
      <c r="FX483">
        <v>3120.448974609375</v>
      </c>
      <c r="GC483">
        <v>187345.53125</v>
      </c>
      <c r="GH483">
        <v>0</v>
      </c>
      <c r="GM483">
        <v>36920.609375</v>
      </c>
      <c r="GN483">
        <v>-617918.5</v>
      </c>
      <c r="GO483">
        <v>-522544.40625</v>
      </c>
      <c r="GP483">
        <v>-33161.125</v>
      </c>
      <c r="GS483">
        <v>-47794.0859375</v>
      </c>
      <c r="GU483">
        <v>-14418.8701171875</v>
      </c>
      <c r="GW483">
        <v>-14147.2177734375</v>
      </c>
      <c r="GX483">
        <v>-7623.56494140625</v>
      </c>
      <c r="HA483">
        <v>-639689.25</v>
      </c>
      <c r="HC483">
        <v>7673892.5</v>
      </c>
      <c r="HD483" t="s">
        <v>9885</v>
      </c>
      <c r="HE483">
        <v>2004</v>
      </c>
      <c r="HF483">
        <v>0.1184663400053978</v>
      </c>
      <c r="HG483">
        <v>5.2853986620903015E-2</v>
      </c>
      <c r="HH483">
        <v>6.5612353384494781E-2</v>
      </c>
      <c r="HI483">
        <v>0.16753999888896942</v>
      </c>
      <c r="HJ483">
        <v>0.22039398550987244</v>
      </c>
      <c r="HK483">
        <v>441364.0625</v>
      </c>
      <c r="HL483">
        <v>196915.421875</v>
      </c>
      <c r="HM483">
        <v>244448.640625</v>
      </c>
      <c r="HN483">
        <v>624195.375</v>
      </c>
      <c r="HP483">
        <v>0</v>
      </c>
      <c r="HQ483">
        <v>0</v>
      </c>
      <c r="HR483">
        <v>0</v>
      </c>
      <c r="HS483">
        <v>0</v>
      </c>
      <c r="HU483" t="s">
        <v>190</v>
      </c>
      <c r="HV483">
        <v>0.10192764550447464</v>
      </c>
      <c r="HW483" t="s">
        <v>11251</v>
      </c>
      <c r="HX483" t="s">
        <v>12811</v>
      </c>
      <c r="HY483" t="s">
        <v>190</v>
      </c>
      <c r="HZ483">
        <v>81680</v>
      </c>
      <c r="IA483">
        <v>3713020</v>
      </c>
      <c r="ID483">
        <v>45.458000183105469</v>
      </c>
      <c r="IE483">
        <v>5621</v>
      </c>
      <c r="IF483">
        <v>16494</v>
      </c>
      <c r="IG483">
        <v>44846</v>
      </c>
      <c r="IJ483">
        <v>13.77867603302002</v>
      </c>
      <c r="IK483">
        <v>32424</v>
      </c>
      <c r="IM483">
        <v>71.510002136230469</v>
      </c>
      <c r="IN483">
        <v>27.167999267578125</v>
      </c>
      <c r="IP483">
        <v>26.628334045410156</v>
      </c>
      <c r="IS483">
        <v>9981</v>
      </c>
      <c r="IU483">
        <v>289</v>
      </c>
      <c r="IW483">
        <v>289</v>
      </c>
      <c r="IX483">
        <v>148641</v>
      </c>
      <c r="IY483">
        <v>0</v>
      </c>
      <c r="IZ483">
        <v>1</v>
      </c>
      <c r="JA483" t="s">
        <v>190</v>
      </c>
      <c r="JB483" t="s">
        <v>190</v>
      </c>
      <c r="JE483">
        <v>6789310</v>
      </c>
      <c r="JP483" t="s">
        <v>190</v>
      </c>
      <c r="JQ483" t="s">
        <v>190</v>
      </c>
      <c r="JR483">
        <v>1</v>
      </c>
    </row>
    <row r="484" spans="1:278">
      <c r="A484">
        <v>33</v>
      </c>
      <c r="B484" t="s">
        <v>34</v>
      </c>
      <c r="C484">
        <v>2003</v>
      </c>
      <c r="D484">
        <v>29</v>
      </c>
      <c r="E484">
        <v>33</v>
      </c>
      <c r="F484" t="s">
        <v>199</v>
      </c>
      <c r="G484" t="s">
        <v>190</v>
      </c>
      <c r="H484">
        <v>1</v>
      </c>
      <c r="I484">
        <v>1</v>
      </c>
      <c r="J484">
        <v>1944</v>
      </c>
      <c r="K484">
        <v>0</v>
      </c>
      <c r="M484">
        <v>0</v>
      </c>
      <c r="N484" t="s">
        <v>309</v>
      </c>
      <c r="O484" t="s">
        <v>361</v>
      </c>
      <c r="P484" t="s">
        <v>361</v>
      </c>
      <c r="Q484">
        <v>1</v>
      </c>
      <c r="R484" t="s">
        <v>444</v>
      </c>
      <c r="S484">
        <v>1</v>
      </c>
      <c r="T484" t="s">
        <v>451</v>
      </c>
      <c r="U484" t="s">
        <v>459</v>
      </c>
      <c r="V484">
        <v>1</v>
      </c>
      <c r="X484">
        <v>1</v>
      </c>
      <c r="Y484">
        <v>0</v>
      </c>
      <c r="Z484">
        <v>0</v>
      </c>
      <c r="AA484">
        <v>1</v>
      </c>
      <c r="AB484">
        <v>0</v>
      </c>
      <c r="AC484">
        <v>0</v>
      </c>
      <c r="AD484">
        <v>1</v>
      </c>
      <c r="AE484">
        <v>0</v>
      </c>
      <c r="AF484">
        <v>0</v>
      </c>
      <c r="AG484">
        <v>0</v>
      </c>
      <c r="AH484">
        <v>0</v>
      </c>
      <c r="AI484">
        <v>0</v>
      </c>
      <c r="AJ484">
        <v>0</v>
      </c>
      <c r="AK484">
        <v>0</v>
      </c>
      <c r="AL484">
        <v>0</v>
      </c>
      <c r="AM484">
        <v>0</v>
      </c>
      <c r="AN484" t="s">
        <v>509</v>
      </c>
      <c r="AO484">
        <v>0</v>
      </c>
      <c r="AP484">
        <v>0</v>
      </c>
      <c r="AQ484">
        <v>0</v>
      </c>
      <c r="AR484">
        <v>0</v>
      </c>
      <c r="AT484" s="1">
        <v>37802</v>
      </c>
      <c r="AU484" s="1">
        <v>37802</v>
      </c>
      <c r="AV484" t="s">
        <v>190</v>
      </c>
      <c r="AW484" t="s">
        <v>190</v>
      </c>
      <c r="AX484" t="s">
        <v>1215</v>
      </c>
      <c r="AY484" t="s">
        <v>1305</v>
      </c>
      <c r="AZ484" t="s">
        <v>1480</v>
      </c>
      <c r="BA484">
        <v>2.9999999329447746E-2</v>
      </c>
      <c r="BB484">
        <v>8.5000000894069672E-2</v>
      </c>
      <c r="BC484">
        <v>2</v>
      </c>
      <c r="BD484">
        <v>1</v>
      </c>
      <c r="BE484">
        <v>0</v>
      </c>
      <c r="BF484">
        <v>1</v>
      </c>
      <c r="BG484">
        <v>1</v>
      </c>
      <c r="BH484">
        <v>40</v>
      </c>
      <c r="BJ484" s="1">
        <v>37802</v>
      </c>
      <c r="BK484" t="s">
        <v>190</v>
      </c>
      <c r="BL484" t="s">
        <v>190</v>
      </c>
      <c r="BM484" t="s">
        <v>190</v>
      </c>
      <c r="BN484" t="s">
        <v>190</v>
      </c>
      <c r="BO484" t="s">
        <v>190</v>
      </c>
      <c r="BP484" t="s">
        <v>190</v>
      </c>
      <c r="BQ484" t="s">
        <v>190</v>
      </c>
      <c r="BR484" t="s">
        <v>190</v>
      </c>
      <c r="CT484" t="s">
        <v>190</v>
      </c>
      <c r="CU484" t="s">
        <v>190</v>
      </c>
      <c r="CV484" t="s">
        <v>190</v>
      </c>
      <c r="CW484">
        <v>7502111</v>
      </c>
      <c r="CX484">
        <v>17593980</v>
      </c>
      <c r="CY484">
        <v>0.42599999904632568</v>
      </c>
      <c r="CZ484">
        <v>10091869</v>
      </c>
      <c r="DA484">
        <v>0</v>
      </c>
      <c r="DB484">
        <v>3639334</v>
      </c>
      <c r="DC484">
        <v>449349</v>
      </c>
      <c r="DD484">
        <v>0.88099998235702515</v>
      </c>
      <c r="DE484">
        <v>449349</v>
      </c>
      <c r="DF484">
        <v>0.88099998235702515</v>
      </c>
      <c r="DN484">
        <v>0</v>
      </c>
      <c r="DO484">
        <v>0</v>
      </c>
      <c r="DP484">
        <v>0</v>
      </c>
      <c r="DS484" s="1">
        <v>37802</v>
      </c>
      <c r="DT484" t="s">
        <v>2633</v>
      </c>
      <c r="DU484">
        <v>3.0000000260770321E-3</v>
      </c>
      <c r="DW484">
        <v>-4.6000000089406967E-2</v>
      </c>
      <c r="DY484">
        <v>1.7999999225139618E-2</v>
      </c>
      <c r="EI484" t="s">
        <v>190</v>
      </c>
      <c r="EK484">
        <v>-4.6277321875095367E-2</v>
      </c>
      <c r="EL484">
        <v>8.6749373003840446E-3</v>
      </c>
      <c r="EM484">
        <v>0</v>
      </c>
      <c r="EN484">
        <v>0</v>
      </c>
      <c r="EO484">
        <v>0</v>
      </c>
      <c r="EP484" t="s">
        <v>3819</v>
      </c>
      <c r="EQ484">
        <v>0.63999998569488525</v>
      </c>
      <c r="ER484">
        <v>0.49000000953674316</v>
      </c>
      <c r="ES484">
        <v>0.15000000596046448</v>
      </c>
      <c r="ET484">
        <v>0.2199999988079071</v>
      </c>
      <c r="EU484">
        <v>0</v>
      </c>
      <c r="EV484">
        <v>0</v>
      </c>
      <c r="EW484">
        <v>7.9999998211860657E-2</v>
      </c>
      <c r="EX484">
        <v>0</v>
      </c>
      <c r="EY484">
        <v>5.9999998658895493E-2</v>
      </c>
      <c r="EZ484">
        <v>0</v>
      </c>
      <c r="FA484" t="s">
        <v>190</v>
      </c>
      <c r="FB484" t="s">
        <v>190</v>
      </c>
      <c r="FC484" t="s">
        <v>190</v>
      </c>
      <c r="FD484" t="s">
        <v>190</v>
      </c>
      <c r="FE484" t="s">
        <v>6818</v>
      </c>
      <c r="FF484" t="s">
        <v>8622</v>
      </c>
      <c r="FG484" t="s">
        <v>8103</v>
      </c>
      <c r="FH484" t="s">
        <v>8723</v>
      </c>
      <c r="FI484" t="s">
        <v>8654</v>
      </c>
      <c r="FJ484" t="s">
        <v>8599</v>
      </c>
      <c r="FK484" t="s">
        <v>190</v>
      </c>
      <c r="FL484">
        <v>285209.34375</v>
      </c>
      <c r="FM484">
        <v>396067.25</v>
      </c>
      <c r="FS484">
        <v>681276.5625</v>
      </c>
      <c r="FT484">
        <v>-150507.78125</v>
      </c>
      <c r="FV484">
        <v>1675.301025390625</v>
      </c>
      <c r="FX484">
        <v>1675.301025390625</v>
      </c>
      <c r="GC484">
        <v>163852.234375</v>
      </c>
      <c r="GH484">
        <v>0</v>
      </c>
      <c r="GM484">
        <v>696296.375</v>
      </c>
      <c r="GN484">
        <v>-831486.625</v>
      </c>
      <c r="GO484">
        <v>-733969.9375</v>
      </c>
      <c r="GP484">
        <v>-32868.546875</v>
      </c>
      <c r="GS484">
        <v>-50724.76171875</v>
      </c>
      <c r="GU484">
        <v>-13923.3603515625</v>
      </c>
      <c r="GW484">
        <v>-28369.787109375</v>
      </c>
      <c r="GX484">
        <v>-8221.236328125</v>
      </c>
      <c r="HA484">
        <v>-868077.625</v>
      </c>
      <c r="HC484">
        <v>7502111.5</v>
      </c>
      <c r="HD484" t="s">
        <v>9886</v>
      </c>
      <c r="HE484">
        <v>2005</v>
      </c>
      <c r="HF484">
        <v>0.11210856586694717</v>
      </c>
      <c r="HG484">
        <v>8.0794446170330048E-2</v>
      </c>
      <c r="HH484">
        <v>5.4517790675163269E-2</v>
      </c>
      <c r="HI484">
        <v>0.20929999649524689</v>
      </c>
      <c r="HJ484">
        <v>0.29009446501731873</v>
      </c>
      <c r="HK484">
        <v>395750.0625</v>
      </c>
      <c r="HL484">
        <v>285209.34375</v>
      </c>
      <c r="HM484">
        <v>192451.125</v>
      </c>
      <c r="HN484">
        <v>738841.75</v>
      </c>
      <c r="HP484">
        <v>0</v>
      </c>
      <c r="HQ484">
        <v>0</v>
      </c>
      <c r="HR484">
        <v>0</v>
      </c>
      <c r="HS484">
        <v>0</v>
      </c>
      <c r="HU484" t="s">
        <v>190</v>
      </c>
      <c r="HV484">
        <v>0.15478220582008362</v>
      </c>
      <c r="HW484" t="s">
        <v>11252</v>
      </c>
      <c r="HX484" t="s">
        <v>12812</v>
      </c>
      <c r="HY484" t="s">
        <v>190</v>
      </c>
      <c r="HZ484">
        <v>70192</v>
      </c>
      <c r="IA484">
        <v>3639334</v>
      </c>
      <c r="ID484">
        <v>51.847999572753906</v>
      </c>
      <c r="IE484">
        <v>4844</v>
      </c>
      <c r="IF484">
        <v>18481</v>
      </c>
      <c r="IG484">
        <v>54659</v>
      </c>
      <c r="IJ484">
        <v>15.212254524230957</v>
      </c>
      <c r="IK484">
        <v>42405</v>
      </c>
      <c r="IM484">
        <v>68.160003662109375</v>
      </c>
      <c r="IN484">
        <v>29.340000152587891</v>
      </c>
      <c r="IP484">
        <v>29.290000915527344</v>
      </c>
      <c r="IS484">
        <v>10041</v>
      </c>
      <c r="IU484">
        <v>284</v>
      </c>
      <c r="IW484">
        <v>284</v>
      </c>
      <c r="IX484">
        <v>148176</v>
      </c>
      <c r="IY484">
        <v>0</v>
      </c>
      <c r="IZ484">
        <v>1</v>
      </c>
      <c r="JA484" t="s">
        <v>190</v>
      </c>
      <c r="JB484" t="s">
        <v>190</v>
      </c>
      <c r="JE484">
        <v>11621084</v>
      </c>
      <c r="JP484" t="s">
        <v>190</v>
      </c>
      <c r="JQ484" t="s">
        <v>190</v>
      </c>
      <c r="JR484">
        <v>1</v>
      </c>
    </row>
    <row r="485" spans="1:278">
      <c r="A485">
        <v>33</v>
      </c>
      <c r="B485" t="s">
        <v>34</v>
      </c>
      <c r="C485">
        <v>2004</v>
      </c>
      <c r="D485">
        <v>29</v>
      </c>
      <c r="E485">
        <v>33</v>
      </c>
      <c r="F485" t="s">
        <v>199</v>
      </c>
      <c r="G485" t="s">
        <v>190</v>
      </c>
      <c r="H485">
        <v>1</v>
      </c>
      <c r="I485">
        <v>1</v>
      </c>
      <c r="J485">
        <v>1944</v>
      </c>
      <c r="K485">
        <v>0</v>
      </c>
      <c r="M485">
        <v>0</v>
      </c>
      <c r="N485" t="s">
        <v>309</v>
      </c>
      <c r="O485" t="s">
        <v>361</v>
      </c>
      <c r="P485" t="s">
        <v>361</v>
      </c>
      <c r="Q485">
        <v>1</v>
      </c>
      <c r="R485" t="s">
        <v>444</v>
      </c>
      <c r="S485">
        <v>1</v>
      </c>
      <c r="T485" t="s">
        <v>451</v>
      </c>
      <c r="U485" t="s">
        <v>459</v>
      </c>
      <c r="V485">
        <v>1</v>
      </c>
      <c r="X485">
        <v>1</v>
      </c>
      <c r="Y485">
        <v>0</v>
      </c>
      <c r="Z485">
        <v>0</v>
      </c>
      <c r="AA485">
        <v>1</v>
      </c>
      <c r="AB485">
        <v>0</v>
      </c>
      <c r="AC485">
        <v>0</v>
      </c>
      <c r="AD485">
        <v>1</v>
      </c>
      <c r="AE485">
        <v>0</v>
      </c>
      <c r="AF485">
        <v>0</v>
      </c>
      <c r="AG485">
        <v>0</v>
      </c>
      <c r="AH485">
        <v>0</v>
      </c>
      <c r="AI485">
        <v>0</v>
      </c>
      <c r="AJ485">
        <v>0</v>
      </c>
      <c r="AK485">
        <v>0</v>
      </c>
      <c r="AL485">
        <v>0</v>
      </c>
      <c r="AM485">
        <v>0</v>
      </c>
      <c r="AN485" t="s">
        <v>509</v>
      </c>
      <c r="AO485">
        <v>0</v>
      </c>
      <c r="AP485">
        <v>0</v>
      </c>
      <c r="AQ485">
        <v>0</v>
      </c>
      <c r="AR485">
        <v>0</v>
      </c>
      <c r="AT485" s="1">
        <v>38168</v>
      </c>
      <c r="AU485" s="1">
        <v>38168</v>
      </c>
      <c r="AV485" t="s">
        <v>190</v>
      </c>
      <c r="AW485" t="s">
        <v>190</v>
      </c>
      <c r="AX485" t="s">
        <v>1215</v>
      </c>
      <c r="AY485" t="s">
        <v>1305</v>
      </c>
      <c r="AZ485" t="s">
        <v>1480</v>
      </c>
      <c r="BA485">
        <v>2.9999999329447746E-2</v>
      </c>
      <c r="BB485">
        <v>8.5000000894069672E-2</v>
      </c>
      <c r="BC485">
        <v>2</v>
      </c>
      <c r="BD485">
        <v>1</v>
      </c>
      <c r="BE485">
        <v>0</v>
      </c>
      <c r="BF485">
        <v>1</v>
      </c>
      <c r="BG485">
        <v>1</v>
      </c>
      <c r="BH485">
        <v>40</v>
      </c>
      <c r="BJ485" s="1">
        <v>38168</v>
      </c>
      <c r="BK485" t="s">
        <v>190</v>
      </c>
      <c r="BL485" t="s">
        <v>190</v>
      </c>
      <c r="BM485" t="s">
        <v>190</v>
      </c>
      <c r="BN485" t="s">
        <v>190</v>
      </c>
      <c r="BO485" t="s">
        <v>190</v>
      </c>
      <c r="BP485" t="s">
        <v>190</v>
      </c>
      <c r="BQ485" t="s">
        <v>190</v>
      </c>
      <c r="BR485" t="s">
        <v>190</v>
      </c>
      <c r="CT485" t="s">
        <v>190</v>
      </c>
      <c r="CU485" t="s">
        <v>190</v>
      </c>
      <c r="CV485" t="s">
        <v>190</v>
      </c>
      <c r="CW485">
        <v>9990187</v>
      </c>
      <c r="CX485">
        <v>18442664</v>
      </c>
      <c r="CY485">
        <v>0.54199999570846558</v>
      </c>
      <c r="CZ485">
        <v>8452478</v>
      </c>
      <c r="DA485">
        <v>0</v>
      </c>
      <c r="DB485">
        <v>3439251</v>
      </c>
      <c r="DC485">
        <v>576220</v>
      </c>
      <c r="DD485">
        <v>0.83099997043609619</v>
      </c>
      <c r="DE485">
        <v>576220</v>
      </c>
      <c r="DF485">
        <v>0.83099997043609619</v>
      </c>
      <c r="DN485">
        <v>0</v>
      </c>
      <c r="DO485">
        <v>0</v>
      </c>
      <c r="DP485">
        <v>0</v>
      </c>
      <c r="DS485" s="1">
        <v>38168</v>
      </c>
      <c r="DT485" t="s">
        <v>2634</v>
      </c>
      <c r="DU485">
        <v>0.16399998962879181</v>
      </c>
      <c r="DW485">
        <v>2.79999990016222E-2</v>
      </c>
      <c r="DY485">
        <v>2.500000037252903E-2</v>
      </c>
      <c r="EI485" t="s">
        <v>190</v>
      </c>
      <c r="EK485">
        <v>2.431781031191349E-3</v>
      </c>
      <c r="EL485">
        <v>1.0097626596689224E-2</v>
      </c>
      <c r="EM485">
        <v>0</v>
      </c>
      <c r="EN485">
        <v>0</v>
      </c>
      <c r="EO485">
        <v>0</v>
      </c>
      <c r="EP485" t="s">
        <v>3820</v>
      </c>
      <c r="EQ485">
        <v>0.62000000476837158</v>
      </c>
      <c r="ER485">
        <v>0.50999999046325684</v>
      </c>
      <c r="ES485">
        <v>0.10999999940395355</v>
      </c>
      <c r="ET485">
        <v>0.2800000011920929</v>
      </c>
      <c r="EU485">
        <v>0</v>
      </c>
      <c r="EV485">
        <v>0</v>
      </c>
      <c r="EW485">
        <v>5.9999998658895493E-2</v>
      </c>
      <c r="EX485">
        <v>0</v>
      </c>
      <c r="EY485">
        <v>3.9999999105930328E-2</v>
      </c>
      <c r="EZ485">
        <v>0</v>
      </c>
      <c r="FA485" t="s">
        <v>190</v>
      </c>
      <c r="FB485" t="s">
        <v>190</v>
      </c>
      <c r="FC485" t="s">
        <v>190</v>
      </c>
      <c r="FD485" t="s">
        <v>190</v>
      </c>
      <c r="FE485" t="s">
        <v>6819</v>
      </c>
      <c r="FF485" t="s">
        <v>8633</v>
      </c>
      <c r="FG485" t="s">
        <v>8103</v>
      </c>
      <c r="FH485" t="s">
        <v>8103</v>
      </c>
      <c r="FI485" t="s">
        <v>8103</v>
      </c>
      <c r="FJ485" t="s">
        <v>8103</v>
      </c>
      <c r="FK485" t="s">
        <v>190</v>
      </c>
      <c r="FL485">
        <v>199826.46875</v>
      </c>
      <c r="FM485">
        <v>1864673.375</v>
      </c>
      <c r="FS485">
        <v>2064499.875</v>
      </c>
      <c r="FT485">
        <v>1261941.625</v>
      </c>
      <c r="FV485">
        <v>823.885986328125</v>
      </c>
      <c r="FX485">
        <v>823.885986328125</v>
      </c>
      <c r="GC485">
        <v>159147.078125</v>
      </c>
      <c r="GH485">
        <v>0</v>
      </c>
      <c r="GM485">
        <v>3486412.5</v>
      </c>
      <c r="GN485">
        <v>-978201</v>
      </c>
      <c r="GO485">
        <v>-879638.0625</v>
      </c>
      <c r="GP485">
        <v>-33482.30078125</v>
      </c>
      <c r="GS485">
        <v>-54186.03125</v>
      </c>
      <c r="GU485">
        <v>-10894.6376953125</v>
      </c>
      <c r="GW485">
        <v>-12442.599609375</v>
      </c>
      <c r="GX485">
        <v>-7693.34814453125</v>
      </c>
      <c r="HA485">
        <v>-998336.9375</v>
      </c>
      <c r="HC485">
        <v>9990187</v>
      </c>
      <c r="HD485" t="s">
        <v>9887</v>
      </c>
      <c r="HE485">
        <v>2006</v>
      </c>
      <c r="HF485">
        <v>0.12015267461538315</v>
      </c>
      <c r="HG485">
        <v>5.7040516287088394E-2</v>
      </c>
      <c r="HH485">
        <v>6.3112154603004456E-2</v>
      </c>
      <c r="HI485">
        <v>0.18826000392436981</v>
      </c>
      <c r="HJ485">
        <v>0.24530051648616791</v>
      </c>
      <c r="HK485">
        <v>420923.3125</v>
      </c>
      <c r="HL485">
        <v>199826.46875</v>
      </c>
      <c r="HM485">
        <v>221096.859375</v>
      </c>
      <c r="HN485">
        <v>659519.4375</v>
      </c>
      <c r="HP485">
        <v>0</v>
      </c>
      <c r="HQ485">
        <v>0</v>
      </c>
      <c r="HR485">
        <v>0</v>
      </c>
      <c r="HS485">
        <v>0</v>
      </c>
      <c r="HU485" t="s">
        <v>190</v>
      </c>
      <c r="HV485">
        <v>0.12514784932136536</v>
      </c>
      <c r="HW485" t="s">
        <v>11253</v>
      </c>
      <c r="HX485" t="s">
        <v>12813</v>
      </c>
      <c r="HY485" t="s">
        <v>190</v>
      </c>
      <c r="HZ485">
        <v>70621</v>
      </c>
      <c r="IA485">
        <v>3439251</v>
      </c>
      <c r="ID485">
        <v>48.700000762939453</v>
      </c>
      <c r="IE485">
        <v>4541</v>
      </c>
      <c r="IF485">
        <v>18256</v>
      </c>
      <c r="IG485">
        <v>54488</v>
      </c>
      <c r="IJ485">
        <v>17.952594757080078</v>
      </c>
      <c r="IK485">
        <v>42307</v>
      </c>
      <c r="IM485">
        <v>68.44000244140625</v>
      </c>
      <c r="IN485">
        <v>24.503999710083008</v>
      </c>
      <c r="IP485">
        <v>25.874166488647461</v>
      </c>
      <c r="IS485">
        <v>10036</v>
      </c>
      <c r="IU485">
        <v>190</v>
      </c>
      <c r="IW485">
        <v>190</v>
      </c>
      <c r="IX485">
        <v>147906</v>
      </c>
      <c r="IY485">
        <v>0</v>
      </c>
      <c r="IZ485">
        <v>1</v>
      </c>
      <c r="JA485" t="s">
        <v>190</v>
      </c>
      <c r="JB485" t="s">
        <v>190</v>
      </c>
      <c r="JE485">
        <v>11949559</v>
      </c>
      <c r="JP485" t="s">
        <v>190</v>
      </c>
      <c r="JQ485" t="s">
        <v>190</v>
      </c>
      <c r="JR485">
        <v>1</v>
      </c>
    </row>
    <row r="486" spans="1:278">
      <c r="A486">
        <v>33</v>
      </c>
      <c r="B486" t="s">
        <v>34</v>
      </c>
      <c r="C486">
        <v>2005</v>
      </c>
      <c r="D486">
        <v>29</v>
      </c>
      <c r="E486">
        <v>33</v>
      </c>
      <c r="F486" t="s">
        <v>199</v>
      </c>
      <c r="G486" t="s">
        <v>190</v>
      </c>
      <c r="H486">
        <v>1</v>
      </c>
      <c r="I486">
        <v>1</v>
      </c>
      <c r="J486">
        <v>1944</v>
      </c>
      <c r="K486">
        <v>0</v>
      </c>
      <c r="M486">
        <v>0</v>
      </c>
      <c r="N486" t="s">
        <v>309</v>
      </c>
      <c r="O486" t="s">
        <v>361</v>
      </c>
      <c r="P486" t="s">
        <v>361</v>
      </c>
      <c r="Q486">
        <v>1</v>
      </c>
      <c r="R486" t="s">
        <v>444</v>
      </c>
      <c r="S486">
        <v>1</v>
      </c>
      <c r="T486" t="s">
        <v>451</v>
      </c>
      <c r="U486" t="s">
        <v>459</v>
      </c>
      <c r="V486">
        <v>1</v>
      </c>
      <c r="X486">
        <v>1</v>
      </c>
      <c r="Y486">
        <v>0</v>
      </c>
      <c r="Z486">
        <v>0</v>
      </c>
      <c r="AA486">
        <v>1</v>
      </c>
      <c r="AB486">
        <v>0</v>
      </c>
      <c r="AC486">
        <v>0</v>
      </c>
      <c r="AD486">
        <v>1</v>
      </c>
      <c r="AE486">
        <v>0</v>
      </c>
      <c r="AF486">
        <v>0</v>
      </c>
      <c r="AG486">
        <v>0</v>
      </c>
      <c r="AH486">
        <v>0</v>
      </c>
      <c r="AI486">
        <v>0</v>
      </c>
      <c r="AJ486">
        <v>0</v>
      </c>
      <c r="AK486">
        <v>0</v>
      </c>
      <c r="AL486">
        <v>0</v>
      </c>
      <c r="AM486">
        <v>0</v>
      </c>
      <c r="AN486" t="s">
        <v>509</v>
      </c>
      <c r="AO486">
        <v>0</v>
      </c>
      <c r="AP486">
        <v>0</v>
      </c>
      <c r="AQ486">
        <v>0</v>
      </c>
      <c r="AR486">
        <v>0</v>
      </c>
      <c r="AT486" s="1">
        <v>38533</v>
      </c>
      <c r="AU486" s="1">
        <v>38533</v>
      </c>
      <c r="AV486" t="s">
        <v>190</v>
      </c>
      <c r="AW486" t="s">
        <v>190</v>
      </c>
      <c r="AX486" t="s">
        <v>1215</v>
      </c>
      <c r="AY486" t="s">
        <v>1305</v>
      </c>
      <c r="AZ486" t="s">
        <v>1480</v>
      </c>
      <c r="BA486">
        <v>2.9999999329447746E-2</v>
      </c>
      <c r="BB486">
        <v>8.5000000894069672E-2</v>
      </c>
      <c r="BC486">
        <v>2</v>
      </c>
      <c r="BD486">
        <v>1</v>
      </c>
      <c r="BE486">
        <v>0</v>
      </c>
      <c r="BF486">
        <v>1</v>
      </c>
      <c r="BG486">
        <v>1</v>
      </c>
      <c r="BH486">
        <v>40</v>
      </c>
      <c r="BJ486" s="1">
        <v>38533</v>
      </c>
      <c r="BK486" t="s">
        <v>190</v>
      </c>
      <c r="BL486" t="s">
        <v>190</v>
      </c>
      <c r="BM486" t="s">
        <v>190</v>
      </c>
      <c r="BN486" t="s">
        <v>190</v>
      </c>
      <c r="BO486" t="s">
        <v>190</v>
      </c>
      <c r="BP486" t="s">
        <v>190</v>
      </c>
      <c r="BQ486" t="s">
        <v>190</v>
      </c>
      <c r="BR486" t="s">
        <v>190</v>
      </c>
      <c r="CT486" t="s">
        <v>190</v>
      </c>
      <c r="CU486" t="s">
        <v>190</v>
      </c>
      <c r="CV486" t="s">
        <v>190</v>
      </c>
      <c r="CW486">
        <v>10494147</v>
      </c>
      <c r="CX486">
        <v>19304648</v>
      </c>
      <c r="CY486">
        <v>0.54400002956390381</v>
      </c>
      <c r="CZ486">
        <v>8810499</v>
      </c>
      <c r="DA486">
        <v>0</v>
      </c>
      <c r="DB486">
        <v>3475528</v>
      </c>
      <c r="DC486">
        <v>727428</v>
      </c>
      <c r="DD486">
        <v>0.58799999952316284</v>
      </c>
      <c r="DE486">
        <v>727428</v>
      </c>
      <c r="DF486">
        <v>0.58799999952316284</v>
      </c>
      <c r="DN486">
        <v>0</v>
      </c>
      <c r="DO486">
        <v>0</v>
      </c>
      <c r="DP486">
        <v>0</v>
      </c>
      <c r="DS486" s="1">
        <v>38533</v>
      </c>
      <c r="DT486" t="s">
        <v>2503</v>
      </c>
      <c r="DU486">
        <v>0.10100000351667404</v>
      </c>
      <c r="DW486">
        <v>8.6999997496604919E-2</v>
      </c>
      <c r="DY486">
        <v>2.0999999716877937E-2</v>
      </c>
      <c r="EI486" t="s">
        <v>190</v>
      </c>
      <c r="EK486">
        <v>2.1412868052721024E-2</v>
      </c>
      <c r="EL486">
        <v>1.1117487214505672E-2</v>
      </c>
      <c r="EM486">
        <v>0</v>
      </c>
      <c r="EN486">
        <v>0</v>
      </c>
      <c r="EO486">
        <v>0</v>
      </c>
      <c r="EP486" t="s">
        <v>3821</v>
      </c>
      <c r="EQ486">
        <v>0.60000002384185791</v>
      </c>
      <c r="ER486">
        <v>0.50999999046325684</v>
      </c>
      <c r="ES486">
        <v>9.0000003576278687E-2</v>
      </c>
      <c r="ET486">
        <v>0.25999999046325684</v>
      </c>
      <c r="EU486">
        <v>0</v>
      </c>
      <c r="EV486">
        <v>0</v>
      </c>
      <c r="EW486">
        <v>7.0000000298023224E-2</v>
      </c>
      <c r="EX486">
        <v>2.9999999329447746E-2</v>
      </c>
      <c r="EY486">
        <v>3.9999999105930328E-2</v>
      </c>
      <c r="EZ486">
        <v>0</v>
      </c>
      <c r="FA486" t="s">
        <v>190</v>
      </c>
      <c r="FB486" t="s">
        <v>190</v>
      </c>
      <c r="FC486" t="s">
        <v>190</v>
      </c>
      <c r="FD486" t="s">
        <v>190</v>
      </c>
      <c r="FE486" t="s">
        <v>6820</v>
      </c>
      <c r="FF486" t="s">
        <v>8103</v>
      </c>
      <c r="FG486" t="s">
        <v>8103</v>
      </c>
      <c r="FH486" t="s">
        <v>8822</v>
      </c>
      <c r="FI486" t="s">
        <v>8103</v>
      </c>
      <c r="FJ486" t="s">
        <v>8654</v>
      </c>
      <c r="FK486" t="s">
        <v>190</v>
      </c>
      <c r="FL486">
        <v>209334.203125</v>
      </c>
      <c r="FM486">
        <v>427434.625</v>
      </c>
      <c r="FS486">
        <v>636768.8125</v>
      </c>
      <c r="FT486">
        <v>721856.125</v>
      </c>
      <c r="FV486">
        <v>4300.337890625</v>
      </c>
      <c r="FX486">
        <v>4300.337890625</v>
      </c>
      <c r="GC486">
        <v>227422.796875</v>
      </c>
      <c r="GH486">
        <v>0</v>
      </c>
      <c r="GM486">
        <v>1590348.125</v>
      </c>
      <c r="GN486">
        <v>-1063970.375</v>
      </c>
      <c r="GO486">
        <v>-935677.8125</v>
      </c>
      <c r="GP486">
        <v>-36828.7578125</v>
      </c>
      <c r="GS486">
        <v>-57542.9140625</v>
      </c>
      <c r="GU486">
        <v>-33920.9140625</v>
      </c>
      <c r="GW486">
        <v>-14105.30078125</v>
      </c>
      <c r="GX486">
        <v>-8311.2685546875</v>
      </c>
      <c r="HA486">
        <v>-1086387</v>
      </c>
      <c r="HC486">
        <v>10494148</v>
      </c>
      <c r="HD486" t="s">
        <v>9888</v>
      </c>
      <c r="HE486">
        <v>2006</v>
      </c>
      <c r="HF486">
        <v>0.1234084814786911</v>
      </c>
      <c r="HG486">
        <v>5.6886397302150726E-2</v>
      </c>
      <c r="HH486">
        <v>6.6522091627120972E-2</v>
      </c>
      <c r="HI486">
        <v>0.18826000392436981</v>
      </c>
      <c r="HJ486">
        <v>0.24514639377593994</v>
      </c>
      <c r="HK486">
        <v>432329.1875</v>
      </c>
      <c r="HL486">
        <v>199286.53125</v>
      </c>
      <c r="HM486">
        <v>233042.65625</v>
      </c>
      <c r="HN486">
        <v>659519.4375</v>
      </c>
      <c r="HP486">
        <v>0</v>
      </c>
      <c r="HQ486">
        <v>0</v>
      </c>
      <c r="HR486">
        <v>0</v>
      </c>
      <c r="HS486">
        <v>0</v>
      </c>
      <c r="HU486" t="s">
        <v>190</v>
      </c>
      <c r="HV486">
        <v>0.12173791229724884</v>
      </c>
      <c r="HW486" t="s">
        <v>11254</v>
      </c>
      <c r="HX486" t="s">
        <v>12814</v>
      </c>
      <c r="HY486" t="s">
        <v>190</v>
      </c>
      <c r="HZ486">
        <v>69163</v>
      </c>
      <c r="IA486">
        <v>3475528</v>
      </c>
      <c r="ID486">
        <v>50.250999450683594</v>
      </c>
      <c r="IE486">
        <v>4672</v>
      </c>
      <c r="IF486">
        <v>17588</v>
      </c>
      <c r="IG486">
        <v>55108</v>
      </c>
      <c r="IJ486">
        <v>19.307003021240234</v>
      </c>
      <c r="IK486">
        <v>42649</v>
      </c>
      <c r="IM486">
        <v>68.629997253417969</v>
      </c>
      <c r="IN486">
        <v>25.091999053955078</v>
      </c>
      <c r="IP486">
        <v>26.215000152587891</v>
      </c>
      <c r="IS486">
        <v>10041</v>
      </c>
      <c r="IU486">
        <v>280</v>
      </c>
      <c r="IW486">
        <v>280</v>
      </c>
      <c r="IX486">
        <v>146531</v>
      </c>
      <c r="IY486">
        <v>0</v>
      </c>
      <c r="IZ486">
        <v>1</v>
      </c>
      <c r="JA486" t="s">
        <v>190</v>
      </c>
      <c r="JB486" t="s">
        <v>190</v>
      </c>
      <c r="JE486">
        <v>12484933</v>
      </c>
      <c r="JP486" t="s">
        <v>190</v>
      </c>
      <c r="JQ486" t="s">
        <v>190</v>
      </c>
      <c r="JR486">
        <v>1</v>
      </c>
    </row>
    <row r="487" spans="1:278">
      <c r="A487">
        <v>33</v>
      </c>
      <c r="B487" t="s">
        <v>34</v>
      </c>
      <c r="C487">
        <v>2006</v>
      </c>
      <c r="D487">
        <v>29</v>
      </c>
      <c r="E487">
        <v>33</v>
      </c>
      <c r="F487" t="s">
        <v>199</v>
      </c>
      <c r="G487" t="s">
        <v>190</v>
      </c>
      <c r="H487">
        <v>1</v>
      </c>
      <c r="I487">
        <v>1</v>
      </c>
      <c r="J487">
        <v>1944</v>
      </c>
      <c r="K487">
        <v>0</v>
      </c>
      <c r="M487">
        <v>0</v>
      </c>
      <c r="N487" t="s">
        <v>309</v>
      </c>
      <c r="O487" t="s">
        <v>361</v>
      </c>
      <c r="P487" t="s">
        <v>361</v>
      </c>
      <c r="Q487">
        <v>1</v>
      </c>
      <c r="R487" t="s">
        <v>444</v>
      </c>
      <c r="S487">
        <v>1</v>
      </c>
      <c r="T487" t="s">
        <v>451</v>
      </c>
      <c r="U487" t="s">
        <v>459</v>
      </c>
      <c r="V487">
        <v>1</v>
      </c>
      <c r="X487">
        <v>1</v>
      </c>
      <c r="Y487">
        <v>0</v>
      </c>
      <c r="Z487">
        <v>0</v>
      </c>
      <c r="AA487">
        <v>1</v>
      </c>
      <c r="AB487">
        <v>0</v>
      </c>
      <c r="AC487">
        <v>0</v>
      </c>
      <c r="AD487">
        <v>1</v>
      </c>
      <c r="AE487">
        <v>0</v>
      </c>
      <c r="AF487">
        <v>0</v>
      </c>
      <c r="AG487">
        <v>0</v>
      </c>
      <c r="AH487">
        <v>0</v>
      </c>
      <c r="AI487">
        <v>0</v>
      </c>
      <c r="AJ487">
        <v>0</v>
      </c>
      <c r="AK487">
        <v>0</v>
      </c>
      <c r="AL487">
        <v>0</v>
      </c>
      <c r="AM487">
        <v>0</v>
      </c>
      <c r="AN487" t="s">
        <v>509</v>
      </c>
      <c r="AO487">
        <v>0</v>
      </c>
      <c r="AP487">
        <v>0</v>
      </c>
      <c r="AQ487">
        <v>0</v>
      </c>
      <c r="AR487">
        <v>0</v>
      </c>
      <c r="AT487" s="1">
        <v>38898</v>
      </c>
      <c r="AU487" s="1">
        <v>38898</v>
      </c>
      <c r="AV487" t="s">
        <v>190</v>
      </c>
      <c r="AW487" t="s">
        <v>190</v>
      </c>
      <c r="AX487" t="s">
        <v>1215</v>
      </c>
      <c r="AY487" t="s">
        <v>1305</v>
      </c>
      <c r="AZ487" t="s">
        <v>1480</v>
      </c>
      <c r="BA487">
        <v>2.9999999329447746E-2</v>
      </c>
      <c r="BB487">
        <v>8.5000000894069672E-2</v>
      </c>
      <c r="BC487">
        <v>2</v>
      </c>
      <c r="BD487">
        <v>1</v>
      </c>
      <c r="BE487">
        <v>0</v>
      </c>
      <c r="BF487">
        <v>1</v>
      </c>
      <c r="BG487">
        <v>1</v>
      </c>
      <c r="BH487">
        <v>40</v>
      </c>
      <c r="BJ487" s="1">
        <v>38898</v>
      </c>
      <c r="BK487" t="s">
        <v>190</v>
      </c>
      <c r="BL487" t="s">
        <v>190</v>
      </c>
      <c r="BM487" t="s">
        <v>190</v>
      </c>
      <c r="BN487" t="s">
        <v>190</v>
      </c>
      <c r="BO487" t="s">
        <v>190</v>
      </c>
      <c r="BP487" t="s">
        <v>190</v>
      </c>
      <c r="BQ487" t="s">
        <v>190</v>
      </c>
      <c r="BR487" t="s">
        <v>190</v>
      </c>
      <c r="CT487" t="s">
        <v>190</v>
      </c>
      <c r="CU487" t="s">
        <v>190</v>
      </c>
      <c r="CV487" t="s">
        <v>190</v>
      </c>
      <c r="CW487">
        <v>10899853</v>
      </c>
      <c r="CX487">
        <v>20874542</v>
      </c>
      <c r="CY487">
        <v>0.5220000147819519</v>
      </c>
      <c r="CZ487">
        <v>9974689</v>
      </c>
      <c r="DA487">
        <v>0</v>
      </c>
      <c r="DB487">
        <v>3572541</v>
      </c>
      <c r="DC487">
        <v>672556</v>
      </c>
      <c r="DD487">
        <v>0.31299999356269836</v>
      </c>
      <c r="DE487">
        <v>672556</v>
      </c>
      <c r="DF487">
        <v>0.31299999356269836</v>
      </c>
      <c r="DN487">
        <v>0</v>
      </c>
      <c r="DO487">
        <v>0</v>
      </c>
      <c r="DP487">
        <v>0</v>
      </c>
      <c r="DS487" s="1">
        <v>38898</v>
      </c>
      <c r="DT487" t="s">
        <v>2635</v>
      </c>
      <c r="DU487">
        <v>0.10999999940395355</v>
      </c>
      <c r="DW487">
        <v>0.12399999797344208</v>
      </c>
      <c r="DY487">
        <v>5.8000002056360245E-2</v>
      </c>
      <c r="EI487" t="s">
        <v>190</v>
      </c>
      <c r="EK487">
        <v>3.5670489072799683E-2</v>
      </c>
      <c r="EL487">
        <v>1.2340410612523556E-2</v>
      </c>
      <c r="EM487">
        <v>0</v>
      </c>
      <c r="EN487">
        <v>0</v>
      </c>
      <c r="EO487">
        <v>0</v>
      </c>
      <c r="EP487" t="s">
        <v>3822</v>
      </c>
      <c r="EQ487">
        <v>0.56999999284744263</v>
      </c>
      <c r="ER487">
        <v>0.4699999988079071</v>
      </c>
      <c r="ES487">
        <v>0.10000000149011612</v>
      </c>
      <c r="ET487">
        <v>0.23000000417232513</v>
      </c>
      <c r="EU487">
        <v>0</v>
      </c>
      <c r="EV487">
        <v>0</v>
      </c>
      <c r="EW487">
        <v>0.10000000149011612</v>
      </c>
      <c r="EX487">
        <v>1.9999999552965164E-2</v>
      </c>
      <c r="EY487">
        <v>7.9999998211860657E-2</v>
      </c>
      <c r="EZ487">
        <v>0</v>
      </c>
      <c r="FA487" t="s">
        <v>190</v>
      </c>
      <c r="FB487" t="s">
        <v>190</v>
      </c>
      <c r="FC487" t="s">
        <v>190</v>
      </c>
      <c r="FD487" t="s">
        <v>190</v>
      </c>
      <c r="FE487" t="s">
        <v>6821</v>
      </c>
      <c r="FF487" t="s">
        <v>8627</v>
      </c>
      <c r="FG487" t="s">
        <v>8103</v>
      </c>
      <c r="FH487" t="s">
        <v>8722</v>
      </c>
      <c r="FI487" t="s">
        <v>8103</v>
      </c>
      <c r="FJ487" t="s">
        <v>9083</v>
      </c>
      <c r="FK487" t="s">
        <v>190</v>
      </c>
      <c r="FL487">
        <v>214108.890625</v>
      </c>
      <c r="FM487">
        <v>210499.796875</v>
      </c>
      <c r="FS487">
        <v>424608.6875</v>
      </c>
      <c r="FT487">
        <v>840493.5</v>
      </c>
      <c r="FV487">
        <v>8724.7841796875</v>
      </c>
      <c r="FX487">
        <v>8724.7841796875</v>
      </c>
      <c r="GC487">
        <v>264013.40625</v>
      </c>
      <c r="GH487">
        <v>0</v>
      </c>
      <c r="GM487">
        <v>1537840.375</v>
      </c>
      <c r="GN487">
        <v>-1110586</v>
      </c>
      <c r="GO487">
        <v>-985503</v>
      </c>
      <c r="GP487">
        <v>-40271.55859375</v>
      </c>
      <c r="GS487">
        <v>-61100.6484375</v>
      </c>
      <c r="GU487">
        <v>-23710.732421875</v>
      </c>
      <c r="GW487">
        <v>-13410.0478515625</v>
      </c>
      <c r="GX487">
        <v>-8139.27783203125</v>
      </c>
      <c r="HA487">
        <v>-1132135.25</v>
      </c>
      <c r="HC487">
        <v>10899853</v>
      </c>
      <c r="HD487" t="s">
        <v>9889</v>
      </c>
      <c r="HE487">
        <v>2007</v>
      </c>
      <c r="HF487">
        <v>0.14876995980739594</v>
      </c>
      <c r="HG487">
        <v>5.7078085839748383E-2</v>
      </c>
      <c r="HH487">
        <v>9.1691873967647552E-2</v>
      </c>
      <c r="HI487">
        <v>0.21898001432418823</v>
      </c>
      <c r="HJ487">
        <v>0.27605807781219482</v>
      </c>
      <c r="HK487">
        <v>533531.875</v>
      </c>
      <c r="HL487">
        <v>204698.4375</v>
      </c>
      <c r="HM487">
        <v>328833.40625</v>
      </c>
      <c r="HN487">
        <v>785325.25</v>
      </c>
      <c r="HP487">
        <v>0</v>
      </c>
      <c r="HQ487">
        <v>0</v>
      </c>
      <c r="HR487">
        <v>0</v>
      </c>
      <c r="HS487">
        <v>0</v>
      </c>
      <c r="HU487" t="s">
        <v>190</v>
      </c>
      <c r="HV487">
        <v>0.12728813290596008</v>
      </c>
      <c r="HW487" t="s">
        <v>11255</v>
      </c>
      <c r="HX487" t="s">
        <v>12815</v>
      </c>
      <c r="HY487" t="s">
        <v>190</v>
      </c>
      <c r="HZ487">
        <v>68075</v>
      </c>
      <c r="IA487">
        <v>3572541</v>
      </c>
      <c r="ID487">
        <v>52.479000091552734</v>
      </c>
      <c r="IE487">
        <v>4605</v>
      </c>
      <c r="IF487">
        <v>16767</v>
      </c>
      <c r="IG487">
        <v>55156</v>
      </c>
      <c r="IJ487">
        <v>20.135360717773438</v>
      </c>
      <c r="IK487">
        <v>42676</v>
      </c>
      <c r="IL487">
        <v>1002270.375</v>
      </c>
      <c r="IM487">
        <v>68.94000244140625</v>
      </c>
      <c r="IN487">
        <v>23.687999725341797</v>
      </c>
      <c r="IP487">
        <v>25.009166717529297</v>
      </c>
      <c r="IR487">
        <v>34380.890625</v>
      </c>
      <c r="IS487">
        <v>10036</v>
      </c>
      <c r="IU487">
        <v>288</v>
      </c>
      <c r="IW487">
        <v>288</v>
      </c>
      <c r="IX487">
        <v>144603</v>
      </c>
      <c r="IY487">
        <v>0</v>
      </c>
      <c r="IZ487">
        <v>1</v>
      </c>
      <c r="JA487" t="s">
        <v>190</v>
      </c>
      <c r="JB487" t="s">
        <v>190</v>
      </c>
      <c r="JE487">
        <v>12621711</v>
      </c>
      <c r="JP487" t="s">
        <v>190</v>
      </c>
      <c r="JQ487" t="s">
        <v>190</v>
      </c>
      <c r="JR487">
        <v>1</v>
      </c>
    </row>
    <row r="488" spans="1:278">
      <c r="A488">
        <v>33</v>
      </c>
      <c r="B488" t="s">
        <v>34</v>
      </c>
      <c r="C488">
        <v>2007</v>
      </c>
      <c r="D488">
        <v>29</v>
      </c>
      <c r="E488">
        <v>33</v>
      </c>
      <c r="F488" t="s">
        <v>199</v>
      </c>
      <c r="G488" t="s">
        <v>190</v>
      </c>
      <c r="H488">
        <v>1</v>
      </c>
      <c r="I488">
        <v>1</v>
      </c>
      <c r="J488">
        <v>1944</v>
      </c>
      <c r="K488">
        <v>0</v>
      </c>
      <c r="M488">
        <v>0</v>
      </c>
      <c r="N488" t="s">
        <v>309</v>
      </c>
      <c r="O488" t="s">
        <v>361</v>
      </c>
      <c r="P488" t="s">
        <v>361</v>
      </c>
      <c r="Q488">
        <v>1</v>
      </c>
      <c r="R488" t="s">
        <v>444</v>
      </c>
      <c r="S488">
        <v>1</v>
      </c>
      <c r="T488" t="s">
        <v>451</v>
      </c>
      <c r="U488" t="s">
        <v>459</v>
      </c>
      <c r="V488">
        <v>1</v>
      </c>
      <c r="X488">
        <v>1</v>
      </c>
      <c r="Y488">
        <v>0</v>
      </c>
      <c r="Z488">
        <v>0</v>
      </c>
      <c r="AA488">
        <v>1</v>
      </c>
      <c r="AB488">
        <v>0</v>
      </c>
      <c r="AC488">
        <v>0</v>
      </c>
      <c r="AD488">
        <v>1</v>
      </c>
      <c r="AE488">
        <v>0</v>
      </c>
      <c r="AF488">
        <v>0</v>
      </c>
      <c r="AG488">
        <v>0</v>
      </c>
      <c r="AH488">
        <v>0</v>
      </c>
      <c r="AI488">
        <v>0</v>
      </c>
      <c r="AJ488">
        <v>0</v>
      </c>
      <c r="AK488">
        <v>0</v>
      </c>
      <c r="AL488">
        <v>0</v>
      </c>
      <c r="AM488">
        <v>0</v>
      </c>
      <c r="AN488" t="s">
        <v>509</v>
      </c>
      <c r="AO488">
        <v>0</v>
      </c>
      <c r="AP488">
        <v>0</v>
      </c>
      <c r="AQ488">
        <v>0</v>
      </c>
      <c r="AR488">
        <v>0</v>
      </c>
      <c r="AT488" s="1">
        <v>39263</v>
      </c>
      <c r="AU488" s="1">
        <v>39263</v>
      </c>
      <c r="AV488" t="s">
        <v>190</v>
      </c>
      <c r="AW488" t="s">
        <v>190</v>
      </c>
      <c r="AX488" t="s">
        <v>1215</v>
      </c>
      <c r="AY488" t="s">
        <v>1305</v>
      </c>
      <c r="AZ488" t="s">
        <v>1480</v>
      </c>
      <c r="BA488">
        <v>2.9999999329447746E-2</v>
      </c>
      <c r="BB488">
        <v>8.5000000894069672E-2</v>
      </c>
      <c r="BC488">
        <v>2</v>
      </c>
      <c r="BD488">
        <v>1</v>
      </c>
      <c r="BE488">
        <v>0</v>
      </c>
      <c r="BF488">
        <v>1</v>
      </c>
      <c r="BG488">
        <v>1</v>
      </c>
      <c r="BH488">
        <v>30</v>
      </c>
      <c r="BJ488" s="1">
        <v>39263</v>
      </c>
      <c r="BK488" t="s">
        <v>190</v>
      </c>
      <c r="BL488" t="s">
        <v>190</v>
      </c>
      <c r="BM488" t="s">
        <v>190</v>
      </c>
      <c r="BN488" t="s">
        <v>190</v>
      </c>
      <c r="BO488" t="s">
        <v>190</v>
      </c>
      <c r="BP488" t="s">
        <v>190</v>
      </c>
      <c r="BQ488" t="s">
        <v>190</v>
      </c>
      <c r="BR488" t="s">
        <v>190</v>
      </c>
      <c r="CT488" t="s">
        <v>190</v>
      </c>
      <c r="CU488" t="s">
        <v>190</v>
      </c>
      <c r="CV488" t="s">
        <v>190</v>
      </c>
      <c r="CW488">
        <v>12078909</v>
      </c>
      <c r="CX488">
        <v>22280916</v>
      </c>
      <c r="CY488">
        <v>0.54210001230239868</v>
      </c>
      <c r="CZ488">
        <v>10202008</v>
      </c>
      <c r="DA488">
        <v>0</v>
      </c>
      <c r="DB488">
        <v>3762000</v>
      </c>
      <c r="DC488">
        <v>823802.75</v>
      </c>
      <c r="DD488">
        <v>0.43549999594688416</v>
      </c>
      <c r="DE488">
        <v>823802.75</v>
      </c>
      <c r="DF488">
        <v>0.43549999594688416</v>
      </c>
      <c r="DN488">
        <v>0</v>
      </c>
      <c r="DO488">
        <v>0</v>
      </c>
      <c r="DP488">
        <v>0</v>
      </c>
      <c r="DS488" s="1">
        <v>39263</v>
      </c>
      <c r="DT488" t="s">
        <v>2635</v>
      </c>
      <c r="DU488">
        <v>0.17100000381469727</v>
      </c>
      <c r="DW488">
        <v>0.12600000202655792</v>
      </c>
      <c r="DY488">
        <v>0.1080000028014183</v>
      </c>
      <c r="EI488" t="s">
        <v>190</v>
      </c>
      <c r="EK488">
        <v>5.4000772535800934E-2</v>
      </c>
      <c r="EL488">
        <v>1.4450620859861374E-2</v>
      </c>
      <c r="EM488">
        <v>0</v>
      </c>
      <c r="EN488">
        <v>0</v>
      </c>
      <c r="EO488">
        <v>0</v>
      </c>
      <c r="EP488" t="s">
        <v>3823</v>
      </c>
      <c r="EQ488">
        <v>0.5899999737739563</v>
      </c>
      <c r="ER488">
        <v>0.47999998927116394</v>
      </c>
      <c r="ES488">
        <v>0.10999999940395355</v>
      </c>
      <c r="ET488">
        <v>0.20000000298023224</v>
      </c>
      <c r="EU488">
        <v>0</v>
      </c>
      <c r="EV488">
        <v>0</v>
      </c>
      <c r="EW488">
        <v>0.10000000149011612</v>
      </c>
      <c r="EX488">
        <v>1.9999999552965164E-2</v>
      </c>
      <c r="EY488">
        <v>9.0000003576278687E-2</v>
      </c>
      <c r="EZ488">
        <v>0</v>
      </c>
      <c r="FA488" t="s">
        <v>190</v>
      </c>
      <c r="FB488" t="s">
        <v>190</v>
      </c>
      <c r="FC488" t="s">
        <v>190</v>
      </c>
      <c r="FD488" t="s">
        <v>190</v>
      </c>
      <c r="FE488" t="s">
        <v>6822</v>
      </c>
      <c r="FF488" t="s">
        <v>8103</v>
      </c>
      <c r="FG488" t="s">
        <v>8103</v>
      </c>
      <c r="FH488" t="s">
        <v>8728</v>
      </c>
      <c r="FI488" t="s">
        <v>8103</v>
      </c>
      <c r="FJ488" t="s">
        <v>8578</v>
      </c>
      <c r="FK488" t="s">
        <v>190</v>
      </c>
      <c r="FL488">
        <v>224722.59375</v>
      </c>
      <c r="FM488">
        <v>358786.65625</v>
      </c>
      <c r="FS488">
        <v>583509.25</v>
      </c>
      <c r="FT488">
        <v>1500507.125</v>
      </c>
      <c r="FV488">
        <v>12633.4052734375</v>
      </c>
      <c r="FX488">
        <v>12633.4052734375</v>
      </c>
      <c r="GC488">
        <v>266766.625</v>
      </c>
      <c r="GH488">
        <v>0</v>
      </c>
      <c r="GM488">
        <v>2363416.5</v>
      </c>
      <c r="GN488">
        <v>-1161291</v>
      </c>
      <c r="GO488">
        <v>-1030284.9375</v>
      </c>
      <c r="GP488">
        <v>-43053.1484375</v>
      </c>
      <c r="GS488">
        <v>-65215.1328125</v>
      </c>
      <c r="GU488">
        <v>-22737.814453125</v>
      </c>
      <c r="GW488">
        <v>-14261.8720703125</v>
      </c>
      <c r="GX488">
        <v>-8807.626953125</v>
      </c>
      <c r="HA488">
        <v>-1184360.5</v>
      </c>
      <c r="HC488">
        <v>12078909</v>
      </c>
      <c r="HD488" t="s">
        <v>9890</v>
      </c>
      <c r="HE488">
        <v>2008</v>
      </c>
      <c r="HF488">
        <v>0.15101884305477142</v>
      </c>
      <c r="HG488">
        <v>5.8755960315465927E-2</v>
      </c>
      <c r="HH488">
        <v>9.2262886464595795E-2</v>
      </c>
      <c r="HI488">
        <v>0.2486100047826767</v>
      </c>
      <c r="HJ488">
        <v>0.30736595392227173</v>
      </c>
      <c r="HK488">
        <v>566848.875</v>
      </c>
      <c r="HL488">
        <v>220540.359375</v>
      </c>
      <c r="HM488">
        <v>346308.5625</v>
      </c>
      <c r="HN488">
        <v>933157.0625</v>
      </c>
      <c r="HP488">
        <v>0</v>
      </c>
      <c r="HQ488">
        <v>0</v>
      </c>
      <c r="HR488">
        <v>0</v>
      </c>
      <c r="HS488">
        <v>0</v>
      </c>
      <c r="HU488" t="s">
        <v>190</v>
      </c>
      <c r="HV488">
        <v>0.1563471257686615</v>
      </c>
      <c r="HW488" t="s">
        <v>11256</v>
      </c>
      <c r="HX488" t="s">
        <v>12816</v>
      </c>
      <c r="HY488" t="s">
        <v>190</v>
      </c>
      <c r="HZ488">
        <v>67699</v>
      </c>
      <c r="IA488">
        <v>3762777</v>
      </c>
      <c r="ID488">
        <v>55.581001281738281</v>
      </c>
      <c r="IE488">
        <v>4606</v>
      </c>
      <c r="IF488">
        <v>17016</v>
      </c>
      <c r="IG488">
        <v>55542</v>
      </c>
      <c r="IJ488">
        <v>20.908340454101563</v>
      </c>
      <c r="IK488">
        <v>42979</v>
      </c>
      <c r="IL488">
        <v>1051144.75</v>
      </c>
      <c r="IM488">
        <v>69.160003662109375</v>
      </c>
      <c r="IN488">
        <v>26.195999145507813</v>
      </c>
      <c r="IP488">
        <v>24.71583366394043</v>
      </c>
      <c r="IR488">
        <v>36274.6640625</v>
      </c>
      <c r="IS488">
        <v>10074</v>
      </c>
      <c r="IU488">
        <v>277</v>
      </c>
      <c r="IW488">
        <v>277</v>
      </c>
      <c r="IX488">
        <v>144863</v>
      </c>
      <c r="IY488">
        <v>0</v>
      </c>
      <c r="IZ488">
        <v>1</v>
      </c>
      <c r="JA488" t="s">
        <v>13999</v>
      </c>
      <c r="JB488" t="s">
        <v>190</v>
      </c>
      <c r="JE488">
        <v>13225507</v>
      </c>
      <c r="JL488">
        <v>12078909</v>
      </c>
      <c r="JP488" t="s">
        <v>190</v>
      </c>
      <c r="JQ488" t="s">
        <v>190</v>
      </c>
      <c r="JR488">
        <v>1</v>
      </c>
    </row>
    <row r="489" spans="1:278">
      <c r="A489">
        <v>33</v>
      </c>
      <c r="B489" t="s">
        <v>34</v>
      </c>
      <c r="C489">
        <v>2008</v>
      </c>
      <c r="D489">
        <v>29</v>
      </c>
      <c r="E489">
        <v>33</v>
      </c>
      <c r="F489" t="s">
        <v>199</v>
      </c>
      <c r="G489" t="s">
        <v>190</v>
      </c>
      <c r="H489">
        <v>1</v>
      </c>
      <c r="I489">
        <v>1</v>
      </c>
      <c r="J489">
        <v>1944</v>
      </c>
      <c r="K489">
        <v>0</v>
      </c>
      <c r="M489">
        <v>0</v>
      </c>
      <c r="N489" t="s">
        <v>309</v>
      </c>
      <c r="O489" t="s">
        <v>361</v>
      </c>
      <c r="P489" t="s">
        <v>361</v>
      </c>
      <c r="Q489">
        <v>1</v>
      </c>
      <c r="R489" t="s">
        <v>444</v>
      </c>
      <c r="S489">
        <v>1</v>
      </c>
      <c r="T489" t="s">
        <v>451</v>
      </c>
      <c r="U489" t="s">
        <v>459</v>
      </c>
      <c r="V489">
        <v>1</v>
      </c>
      <c r="X489">
        <v>1</v>
      </c>
      <c r="Y489">
        <v>0</v>
      </c>
      <c r="Z489">
        <v>0</v>
      </c>
      <c r="AA489">
        <v>1</v>
      </c>
      <c r="AB489">
        <v>0</v>
      </c>
      <c r="AC489">
        <v>0</v>
      </c>
      <c r="AD489">
        <v>1</v>
      </c>
      <c r="AE489">
        <v>0</v>
      </c>
      <c r="AF489">
        <v>0</v>
      </c>
      <c r="AG489">
        <v>0</v>
      </c>
      <c r="AH489">
        <v>0</v>
      </c>
      <c r="AI489">
        <v>0</v>
      </c>
      <c r="AJ489">
        <v>0</v>
      </c>
      <c r="AK489">
        <v>0</v>
      </c>
      <c r="AL489">
        <v>0</v>
      </c>
      <c r="AM489">
        <v>0</v>
      </c>
      <c r="AN489" t="s">
        <v>509</v>
      </c>
      <c r="AO489">
        <v>0</v>
      </c>
      <c r="AP489">
        <v>0</v>
      </c>
      <c r="AQ489">
        <v>0</v>
      </c>
      <c r="AR489">
        <v>0</v>
      </c>
      <c r="AT489" s="1">
        <v>39629</v>
      </c>
      <c r="AU489" s="1">
        <v>39629</v>
      </c>
      <c r="AV489" t="s">
        <v>190</v>
      </c>
      <c r="AW489" t="s">
        <v>190</v>
      </c>
      <c r="AX489" t="s">
        <v>1215</v>
      </c>
      <c r="AY489" t="s">
        <v>1305</v>
      </c>
      <c r="AZ489" t="s">
        <v>1480</v>
      </c>
      <c r="BA489">
        <v>2.9999999329447746E-2</v>
      </c>
      <c r="BB489">
        <v>8.5000000894069672E-2</v>
      </c>
      <c r="BC489">
        <v>2</v>
      </c>
      <c r="BD489">
        <v>1</v>
      </c>
      <c r="BE489">
        <v>0</v>
      </c>
      <c r="BF489">
        <v>1</v>
      </c>
      <c r="BG489">
        <v>1</v>
      </c>
      <c r="BH489">
        <v>30</v>
      </c>
      <c r="BJ489" s="1">
        <v>39629</v>
      </c>
      <c r="BK489" t="s">
        <v>190</v>
      </c>
      <c r="BL489" t="s">
        <v>190</v>
      </c>
      <c r="BM489" t="s">
        <v>190</v>
      </c>
      <c r="BN489" t="s">
        <v>190</v>
      </c>
      <c r="BO489" t="s">
        <v>190</v>
      </c>
      <c r="BP489" t="s">
        <v>190</v>
      </c>
      <c r="BQ489" t="s">
        <v>190</v>
      </c>
      <c r="BR489" t="s">
        <v>190</v>
      </c>
      <c r="CT489" t="s">
        <v>190</v>
      </c>
      <c r="CU489" t="s">
        <v>190</v>
      </c>
      <c r="CV489" t="s">
        <v>190</v>
      </c>
      <c r="CW489">
        <v>10995366</v>
      </c>
      <c r="CX489">
        <v>23841280</v>
      </c>
      <c r="CY489">
        <v>0.46119999885559082</v>
      </c>
      <c r="CZ489">
        <v>12845914</v>
      </c>
      <c r="DA489">
        <v>0</v>
      </c>
      <c r="DB489">
        <v>3967704</v>
      </c>
      <c r="DC489">
        <v>986410.875</v>
      </c>
      <c r="DD489">
        <v>0.59580004215240479</v>
      </c>
      <c r="DE489">
        <v>986410.875</v>
      </c>
      <c r="DF489">
        <v>0.59580004215240479</v>
      </c>
      <c r="DN489">
        <v>0</v>
      </c>
      <c r="DO489">
        <v>0</v>
      </c>
      <c r="DP489">
        <v>0</v>
      </c>
      <c r="DS489" s="1">
        <v>39629</v>
      </c>
      <c r="DT489" t="s">
        <v>2503</v>
      </c>
      <c r="DU489">
        <v>-6.1999998986721039E-2</v>
      </c>
      <c r="DW489">
        <v>6.8000003695487976E-2</v>
      </c>
      <c r="DY489">
        <v>0.19299998879432678</v>
      </c>
      <c r="EI489" t="s">
        <v>190</v>
      </c>
      <c r="EK489">
        <v>3.8750313222408295E-2</v>
      </c>
      <c r="EL489">
        <v>1.3554682955145836E-2</v>
      </c>
      <c r="EM489">
        <v>0</v>
      </c>
      <c r="EN489">
        <v>0</v>
      </c>
      <c r="EO489">
        <v>0</v>
      </c>
      <c r="EP489" t="s">
        <v>3824</v>
      </c>
      <c r="EQ489">
        <v>0.54000002145767212</v>
      </c>
      <c r="ER489">
        <v>0.37000000476837158</v>
      </c>
      <c r="ES489">
        <v>0.17000000178813934</v>
      </c>
      <c r="ET489">
        <v>0.18000000715255737</v>
      </c>
      <c r="EU489">
        <v>0</v>
      </c>
      <c r="EV489">
        <v>0</v>
      </c>
      <c r="EW489">
        <v>0.11999999731779099</v>
      </c>
      <c r="EX489">
        <v>1.9999999552965164E-2</v>
      </c>
      <c r="EY489">
        <v>0.11999999731779099</v>
      </c>
      <c r="EZ489">
        <v>1.9999999552965164E-2</v>
      </c>
      <c r="FA489" t="s">
        <v>190</v>
      </c>
      <c r="FB489" t="s">
        <v>190</v>
      </c>
      <c r="FC489" t="s">
        <v>190</v>
      </c>
      <c r="FD489" t="s">
        <v>190</v>
      </c>
      <c r="FE489" t="s">
        <v>6823</v>
      </c>
      <c r="FF489" t="s">
        <v>8604</v>
      </c>
      <c r="FG489" t="s">
        <v>8103</v>
      </c>
      <c r="FH489" t="s">
        <v>8722</v>
      </c>
      <c r="FI489" t="s">
        <v>8103</v>
      </c>
      <c r="FJ489" t="s">
        <v>9083</v>
      </c>
      <c r="FK489" t="s">
        <v>190</v>
      </c>
      <c r="FL489">
        <v>249955.203125</v>
      </c>
      <c r="FM489">
        <v>587732.4375</v>
      </c>
      <c r="FS489">
        <v>837687.625</v>
      </c>
      <c r="FT489">
        <v>-968688.1875</v>
      </c>
      <c r="FV489">
        <v>13404.2548828125</v>
      </c>
      <c r="FX489">
        <v>13404.2548828125</v>
      </c>
      <c r="GC489">
        <v>274524.21875</v>
      </c>
      <c r="GH489">
        <v>0</v>
      </c>
      <c r="GM489">
        <v>156927.890625</v>
      </c>
      <c r="GN489">
        <v>-1214115.625</v>
      </c>
      <c r="GO489">
        <v>-1089743.625</v>
      </c>
      <c r="GP489">
        <v>-43086.06640625</v>
      </c>
      <c r="GS489">
        <v>-68770.5546875</v>
      </c>
      <c r="GU489">
        <v>-12515.3779296875</v>
      </c>
      <c r="GW489">
        <v>-16817.43359375</v>
      </c>
      <c r="GX489">
        <v>-9537.3046875</v>
      </c>
      <c r="HA489">
        <v>-1240470.375</v>
      </c>
      <c r="HC489">
        <v>10995366</v>
      </c>
      <c r="HD489" t="s">
        <v>9891</v>
      </c>
      <c r="HE489">
        <v>2009</v>
      </c>
      <c r="HF489">
        <v>0.15200027823448181</v>
      </c>
      <c r="HG489">
        <v>5.9656396508216858E-2</v>
      </c>
      <c r="HH489">
        <v>9.2343881726264954E-2</v>
      </c>
      <c r="HI489">
        <v>0.24916000664234161</v>
      </c>
      <c r="HJ489">
        <v>0.30881640315055847</v>
      </c>
      <c r="HK489">
        <v>597362.5</v>
      </c>
      <c r="HL489">
        <v>234450.1875</v>
      </c>
      <c r="HM489">
        <v>362912.3125</v>
      </c>
      <c r="HN489">
        <v>979201.125</v>
      </c>
      <c r="HP489">
        <v>0</v>
      </c>
      <c r="HQ489">
        <v>0</v>
      </c>
      <c r="HR489">
        <v>0</v>
      </c>
      <c r="HS489">
        <v>0</v>
      </c>
      <c r="HU489" t="s">
        <v>190</v>
      </c>
      <c r="HV489">
        <v>0.15681612491607666</v>
      </c>
      <c r="HW489" t="s">
        <v>11257</v>
      </c>
      <c r="HX489" t="s">
        <v>12817</v>
      </c>
      <c r="HY489" t="s">
        <v>190</v>
      </c>
      <c r="HZ489">
        <v>66237</v>
      </c>
      <c r="IA489">
        <v>3967704</v>
      </c>
      <c r="ID489">
        <v>59.902000427246094</v>
      </c>
      <c r="IE489">
        <v>4702</v>
      </c>
      <c r="IF489">
        <v>16686</v>
      </c>
      <c r="IG489">
        <v>56402</v>
      </c>
      <c r="IJ489">
        <v>21.52610969543457</v>
      </c>
      <c r="IK489">
        <v>43781</v>
      </c>
      <c r="IL489">
        <v>1121532.875</v>
      </c>
      <c r="IM489">
        <v>69.209999084472656</v>
      </c>
      <c r="IN489">
        <v>29.208000183105469</v>
      </c>
      <c r="IP489">
        <v>25.435832977294922</v>
      </c>
      <c r="IR489">
        <v>36274.6640625</v>
      </c>
      <c r="IS489">
        <v>10104</v>
      </c>
      <c r="IU489">
        <v>291</v>
      </c>
      <c r="IW489">
        <v>291</v>
      </c>
      <c r="IX489">
        <v>144027</v>
      </c>
      <c r="IY489">
        <v>0</v>
      </c>
      <c r="IZ489">
        <v>1</v>
      </c>
      <c r="JA489" t="s">
        <v>14000</v>
      </c>
      <c r="JB489" t="s">
        <v>190</v>
      </c>
      <c r="JE489">
        <v>14047703</v>
      </c>
      <c r="JL489">
        <v>10995366</v>
      </c>
      <c r="JP489" t="s">
        <v>190</v>
      </c>
      <c r="JQ489" t="s">
        <v>190</v>
      </c>
      <c r="JR489">
        <v>1</v>
      </c>
    </row>
    <row r="490" spans="1:278">
      <c r="A490">
        <v>33</v>
      </c>
      <c r="B490" t="s">
        <v>34</v>
      </c>
      <c r="C490">
        <v>2009</v>
      </c>
      <c r="D490">
        <v>29</v>
      </c>
      <c r="E490">
        <v>33</v>
      </c>
      <c r="F490" t="s">
        <v>199</v>
      </c>
      <c r="G490" t="s">
        <v>190</v>
      </c>
      <c r="H490">
        <v>1</v>
      </c>
      <c r="I490">
        <v>1</v>
      </c>
      <c r="J490">
        <v>1944</v>
      </c>
      <c r="K490">
        <v>0</v>
      </c>
      <c r="M490">
        <v>0</v>
      </c>
      <c r="N490" t="s">
        <v>309</v>
      </c>
      <c r="O490" t="s">
        <v>361</v>
      </c>
      <c r="P490" t="s">
        <v>361</v>
      </c>
      <c r="Q490">
        <v>1</v>
      </c>
      <c r="R490" t="s">
        <v>444</v>
      </c>
      <c r="S490">
        <v>1</v>
      </c>
      <c r="T490" t="s">
        <v>451</v>
      </c>
      <c r="U490" t="s">
        <v>459</v>
      </c>
      <c r="V490">
        <v>1</v>
      </c>
      <c r="X490">
        <v>1</v>
      </c>
      <c r="Y490">
        <v>0</v>
      </c>
      <c r="Z490">
        <v>0</v>
      </c>
      <c r="AA490">
        <v>1</v>
      </c>
      <c r="AB490">
        <v>0</v>
      </c>
      <c r="AC490">
        <v>0</v>
      </c>
      <c r="AD490">
        <v>1</v>
      </c>
      <c r="AE490">
        <v>0</v>
      </c>
      <c r="AF490">
        <v>0</v>
      </c>
      <c r="AG490">
        <v>0</v>
      </c>
      <c r="AH490">
        <v>0</v>
      </c>
      <c r="AI490">
        <v>0</v>
      </c>
      <c r="AJ490">
        <v>0</v>
      </c>
      <c r="AK490">
        <v>0</v>
      </c>
      <c r="AL490">
        <v>0</v>
      </c>
      <c r="AM490">
        <v>0</v>
      </c>
      <c r="AN490" t="s">
        <v>509</v>
      </c>
      <c r="AO490">
        <v>0</v>
      </c>
      <c r="AP490">
        <v>0</v>
      </c>
      <c r="AQ490">
        <v>0</v>
      </c>
      <c r="AR490">
        <v>0</v>
      </c>
      <c r="AT490" s="1">
        <v>39994</v>
      </c>
      <c r="AU490" s="1">
        <v>39994</v>
      </c>
      <c r="AV490" t="s">
        <v>190</v>
      </c>
      <c r="AW490" t="s">
        <v>190</v>
      </c>
      <c r="AX490" t="s">
        <v>1215</v>
      </c>
      <c r="AY490" t="s">
        <v>1306</v>
      </c>
      <c r="AZ490" t="s">
        <v>1480</v>
      </c>
      <c r="BA490">
        <v>2.9999999329447746E-2</v>
      </c>
      <c r="BB490">
        <v>8.5000000894069672E-2</v>
      </c>
      <c r="BC490">
        <v>2</v>
      </c>
      <c r="BD490">
        <v>0</v>
      </c>
      <c r="BE490">
        <v>5</v>
      </c>
      <c r="BF490">
        <v>1</v>
      </c>
      <c r="BG490">
        <v>1</v>
      </c>
      <c r="BH490">
        <v>30</v>
      </c>
      <c r="BJ490" s="1">
        <v>39994</v>
      </c>
      <c r="BK490" t="s">
        <v>190</v>
      </c>
      <c r="BL490" t="s">
        <v>190</v>
      </c>
      <c r="BM490" t="s">
        <v>190</v>
      </c>
      <c r="BN490" t="s">
        <v>190</v>
      </c>
      <c r="BO490" t="s">
        <v>190</v>
      </c>
      <c r="BP490" t="s">
        <v>190</v>
      </c>
      <c r="BQ490" t="s">
        <v>190</v>
      </c>
      <c r="BR490" t="s">
        <v>190</v>
      </c>
      <c r="CT490" t="s">
        <v>190</v>
      </c>
      <c r="CU490" t="s">
        <v>190</v>
      </c>
      <c r="CV490" t="s">
        <v>190</v>
      </c>
      <c r="CW490">
        <v>10999954</v>
      </c>
      <c r="CX490">
        <v>25298346</v>
      </c>
      <c r="CY490">
        <v>0.43479999899864197</v>
      </c>
      <c r="CZ490">
        <v>14298393</v>
      </c>
      <c r="DA490">
        <v>0</v>
      </c>
      <c r="DB490">
        <v>4027263</v>
      </c>
      <c r="DC490">
        <v>1003432.875</v>
      </c>
      <c r="DD490">
        <v>0.77230000495910645</v>
      </c>
      <c r="DE490">
        <v>1003432.875</v>
      </c>
      <c r="DF490">
        <v>0.77230000495910645</v>
      </c>
      <c r="DN490">
        <v>0</v>
      </c>
      <c r="DO490">
        <v>0</v>
      </c>
      <c r="DP490">
        <v>0</v>
      </c>
      <c r="DS490" s="1">
        <v>39994</v>
      </c>
      <c r="DT490" t="s">
        <v>2634</v>
      </c>
      <c r="DU490">
        <v>-0.20100000500679016</v>
      </c>
      <c r="DW490">
        <v>-4.3000001460313797E-2</v>
      </c>
      <c r="DY490">
        <v>1.39999995008111E-2</v>
      </c>
      <c r="EI490" t="s">
        <v>190</v>
      </c>
      <c r="EK490">
        <v>8.9007792994379997E-3</v>
      </c>
      <c r="EL490">
        <v>1.083019096404314E-2</v>
      </c>
      <c r="EM490">
        <v>0</v>
      </c>
      <c r="EN490">
        <v>0</v>
      </c>
      <c r="EO490">
        <v>0</v>
      </c>
      <c r="EP490" t="s">
        <v>3825</v>
      </c>
      <c r="EQ490">
        <v>0.50999999046325684</v>
      </c>
      <c r="ER490">
        <v>0.30000001192092896</v>
      </c>
      <c r="ES490">
        <v>0.17000000178813934</v>
      </c>
      <c r="ET490">
        <v>0.15999999642372131</v>
      </c>
      <c r="EU490">
        <v>0</v>
      </c>
      <c r="EV490">
        <v>0</v>
      </c>
      <c r="EW490">
        <v>0.10000000149011612</v>
      </c>
      <c r="EX490">
        <v>2.9999999329447746E-2</v>
      </c>
      <c r="EY490">
        <v>0.18000000715255737</v>
      </c>
      <c r="EZ490">
        <v>1.9999999552965164E-2</v>
      </c>
      <c r="FA490" t="s">
        <v>190</v>
      </c>
      <c r="FB490" t="s">
        <v>190</v>
      </c>
      <c r="FC490" t="s">
        <v>190</v>
      </c>
      <c r="FD490" t="s">
        <v>190</v>
      </c>
      <c r="FE490" t="s">
        <v>6824</v>
      </c>
      <c r="FF490" t="s">
        <v>8103</v>
      </c>
      <c r="FG490" t="s">
        <v>8103</v>
      </c>
      <c r="FH490" t="s">
        <v>8737</v>
      </c>
      <c r="FI490" t="s">
        <v>8679</v>
      </c>
      <c r="FJ490" t="s">
        <v>8704</v>
      </c>
      <c r="FK490" t="s">
        <v>190</v>
      </c>
      <c r="FL490">
        <v>242227.4375</v>
      </c>
      <c r="FM490">
        <v>774910.375</v>
      </c>
      <c r="FS490">
        <v>1017137.75</v>
      </c>
      <c r="FT490">
        <v>-2441041</v>
      </c>
      <c r="FV490">
        <v>7319.9677734375</v>
      </c>
      <c r="FX490">
        <v>7319.9677734375</v>
      </c>
      <c r="GC490">
        <v>224823.3125</v>
      </c>
      <c r="GH490">
        <v>0</v>
      </c>
      <c r="GM490">
        <v>-1191759.875</v>
      </c>
      <c r="GN490">
        <v>-1300213.625</v>
      </c>
      <c r="GO490">
        <v>-1164454.5</v>
      </c>
      <c r="GP490">
        <v>-46513.40625</v>
      </c>
      <c r="GS490">
        <v>-73697.453125</v>
      </c>
      <c r="GU490">
        <v>-15548.26171875</v>
      </c>
      <c r="GW490">
        <v>-14859.4873046875</v>
      </c>
      <c r="GX490">
        <v>-10681.3759765625</v>
      </c>
      <c r="HA490">
        <v>-1325754.5</v>
      </c>
      <c r="HC490">
        <v>8477852</v>
      </c>
      <c r="HD490" t="s">
        <v>9892</v>
      </c>
      <c r="HE490">
        <v>2010</v>
      </c>
      <c r="HF490">
        <v>0.13026615977287292</v>
      </c>
      <c r="HG490">
        <v>4.9726430326700211E-2</v>
      </c>
      <c r="HH490">
        <v>8.0539733171463013E-2</v>
      </c>
      <c r="HI490">
        <v>0.24916000664234161</v>
      </c>
      <c r="HJ490">
        <v>0.29888641834259033</v>
      </c>
      <c r="HK490">
        <v>614630.25</v>
      </c>
      <c r="HL490">
        <v>234622.484375</v>
      </c>
      <c r="HM490">
        <v>380007.8125</v>
      </c>
      <c r="HN490">
        <v>1175603</v>
      </c>
      <c r="HP490">
        <v>0</v>
      </c>
      <c r="HQ490">
        <v>0</v>
      </c>
      <c r="HR490">
        <v>0</v>
      </c>
      <c r="HS490">
        <v>0</v>
      </c>
      <c r="HU490" t="s">
        <v>190</v>
      </c>
      <c r="HV490">
        <v>0.1686202734708786</v>
      </c>
      <c r="HW490" t="s">
        <v>11258</v>
      </c>
      <c r="HX490" t="s">
        <v>12818</v>
      </c>
      <c r="HY490" t="s">
        <v>190</v>
      </c>
      <c r="HZ490">
        <v>65599</v>
      </c>
      <c r="IA490">
        <v>4027263</v>
      </c>
      <c r="ID490">
        <v>61.391998291015625</v>
      </c>
      <c r="IE490">
        <v>4672</v>
      </c>
      <c r="IF490">
        <v>16185</v>
      </c>
      <c r="IG490">
        <v>57381</v>
      </c>
      <c r="IH490">
        <v>1318356</v>
      </c>
      <c r="IJ490">
        <v>22.975479125976563</v>
      </c>
      <c r="IK490">
        <v>44566</v>
      </c>
      <c r="IL490">
        <v>1188282.625</v>
      </c>
      <c r="IM490">
        <v>69.339996337890625</v>
      </c>
      <c r="IN490">
        <v>30.88800048828125</v>
      </c>
      <c r="IP490">
        <v>25.447500228881836</v>
      </c>
      <c r="IR490">
        <v>40951.015625</v>
      </c>
      <c r="IS490">
        <v>10236</v>
      </c>
      <c r="IU490">
        <v>282</v>
      </c>
      <c r="IW490">
        <v>282</v>
      </c>
      <c r="IX490">
        <v>143837</v>
      </c>
      <c r="IY490">
        <v>0</v>
      </c>
      <c r="IZ490">
        <v>1</v>
      </c>
      <c r="JA490" t="s">
        <v>14000</v>
      </c>
      <c r="JB490" t="s">
        <v>190</v>
      </c>
      <c r="JE490">
        <v>14908642</v>
      </c>
      <c r="JL490">
        <v>8565739</v>
      </c>
      <c r="JP490" t="s">
        <v>190</v>
      </c>
      <c r="JQ490" t="s">
        <v>190</v>
      </c>
      <c r="JR490">
        <v>1</v>
      </c>
    </row>
    <row r="491" spans="1:278">
      <c r="A491">
        <v>33</v>
      </c>
      <c r="B491" t="s">
        <v>34</v>
      </c>
      <c r="C491">
        <v>2010</v>
      </c>
      <c r="D491">
        <v>29</v>
      </c>
      <c r="E491">
        <v>33</v>
      </c>
      <c r="F491" t="s">
        <v>199</v>
      </c>
      <c r="G491" t="s">
        <v>190</v>
      </c>
      <c r="H491">
        <v>1</v>
      </c>
      <c r="I491">
        <v>1</v>
      </c>
      <c r="J491">
        <v>1944</v>
      </c>
      <c r="K491">
        <v>0</v>
      </c>
      <c r="M491">
        <v>0</v>
      </c>
      <c r="N491" t="s">
        <v>309</v>
      </c>
      <c r="O491" t="s">
        <v>361</v>
      </c>
      <c r="P491" t="s">
        <v>361</v>
      </c>
      <c r="Q491">
        <v>1</v>
      </c>
      <c r="R491" t="s">
        <v>444</v>
      </c>
      <c r="S491">
        <v>1</v>
      </c>
      <c r="T491" t="s">
        <v>451</v>
      </c>
      <c r="U491" t="s">
        <v>459</v>
      </c>
      <c r="V491">
        <v>1</v>
      </c>
      <c r="X491">
        <v>1</v>
      </c>
      <c r="Y491">
        <v>0</v>
      </c>
      <c r="Z491">
        <v>0</v>
      </c>
      <c r="AA491">
        <v>1</v>
      </c>
      <c r="AB491">
        <v>0</v>
      </c>
      <c r="AC491">
        <v>0</v>
      </c>
      <c r="AD491">
        <v>1</v>
      </c>
      <c r="AE491">
        <v>0</v>
      </c>
      <c r="AF491">
        <v>0</v>
      </c>
      <c r="AG491">
        <v>0</v>
      </c>
      <c r="AH491">
        <v>0</v>
      </c>
      <c r="AI491">
        <v>0</v>
      </c>
      <c r="AJ491">
        <v>0</v>
      </c>
      <c r="AK491">
        <v>0</v>
      </c>
      <c r="AL491">
        <v>0</v>
      </c>
      <c r="AM491">
        <v>0</v>
      </c>
      <c r="AN491" t="s">
        <v>509</v>
      </c>
      <c r="AO491">
        <v>0</v>
      </c>
      <c r="AP491">
        <v>0</v>
      </c>
      <c r="AQ491">
        <v>0</v>
      </c>
      <c r="AR491">
        <v>0</v>
      </c>
      <c r="AT491" s="1">
        <v>40359</v>
      </c>
      <c r="AU491" s="1">
        <v>40359</v>
      </c>
      <c r="AV491" t="s">
        <v>190</v>
      </c>
      <c r="AW491" t="s">
        <v>190</v>
      </c>
      <c r="AX491" t="s">
        <v>1215</v>
      </c>
      <c r="AY491" t="s">
        <v>1306</v>
      </c>
      <c r="AZ491" t="s">
        <v>1480</v>
      </c>
      <c r="BA491">
        <v>2.9999999329447746E-2</v>
      </c>
      <c r="BB491">
        <v>7.7500000596046448E-2</v>
      </c>
      <c r="BC491">
        <v>2</v>
      </c>
      <c r="BD491">
        <v>0</v>
      </c>
      <c r="BE491">
        <v>5</v>
      </c>
      <c r="BF491">
        <v>1</v>
      </c>
      <c r="BG491">
        <v>1</v>
      </c>
      <c r="BH491">
        <v>30</v>
      </c>
      <c r="BJ491" s="1">
        <v>40359</v>
      </c>
      <c r="BK491" t="s">
        <v>190</v>
      </c>
      <c r="BL491" t="s">
        <v>190</v>
      </c>
      <c r="BM491" t="s">
        <v>190</v>
      </c>
      <c r="BN491" t="s">
        <v>190</v>
      </c>
      <c r="BO491" t="s">
        <v>190</v>
      </c>
      <c r="BP491" t="s">
        <v>190</v>
      </c>
      <c r="BQ491" t="s">
        <v>190</v>
      </c>
      <c r="BR491" t="s">
        <v>190</v>
      </c>
      <c r="CT491" t="s">
        <v>190</v>
      </c>
      <c r="CU491" t="s">
        <v>190</v>
      </c>
      <c r="CV491" t="s">
        <v>190</v>
      </c>
      <c r="CW491">
        <v>10961540</v>
      </c>
      <c r="CX491">
        <v>29309464</v>
      </c>
      <c r="CY491">
        <v>0.37400001287460327</v>
      </c>
      <c r="CZ491">
        <v>18347924</v>
      </c>
      <c r="DA491">
        <v>0</v>
      </c>
      <c r="DB491">
        <v>4119361</v>
      </c>
      <c r="DC491">
        <v>1177313.375</v>
      </c>
      <c r="DD491">
        <v>0.93050003051757813</v>
      </c>
      <c r="DE491">
        <v>1177313.375</v>
      </c>
      <c r="DF491">
        <v>0.93050003051757813</v>
      </c>
      <c r="DN491">
        <v>0</v>
      </c>
      <c r="DO491">
        <v>0</v>
      </c>
      <c r="DP491">
        <v>0</v>
      </c>
      <c r="DS491" s="1">
        <v>40359</v>
      </c>
      <c r="DT491" t="s">
        <v>2503</v>
      </c>
      <c r="DU491">
        <v>9.1000005602836609E-2</v>
      </c>
      <c r="DW491">
        <v>-6.4999997615814209E-2</v>
      </c>
      <c r="DY491">
        <v>1.2000000104308128E-2</v>
      </c>
      <c r="EB491">
        <v>1.6824711114168167E-2</v>
      </c>
      <c r="EI491" t="s">
        <v>190</v>
      </c>
      <c r="EK491">
        <v>1.6824699938297272E-2</v>
      </c>
      <c r="EL491">
        <v>1.1815738864243031E-2</v>
      </c>
      <c r="EM491">
        <v>0</v>
      </c>
      <c r="EN491">
        <v>0</v>
      </c>
      <c r="EO491">
        <v>1</v>
      </c>
      <c r="EP491" t="s">
        <v>3826</v>
      </c>
      <c r="EQ491">
        <v>0.50999999046325684</v>
      </c>
      <c r="ER491">
        <v>0.30000001192092896</v>
      </c>
      <c r="ES491">
        <v>0.17000000178813934</v>
      </c>
      <c r="ET491">
        <v>0.15999999642372131</v>
      </c>
      <c r="EU491">
        <v>0</v>
      </c>
      <c r="EV491">
        <v>0</v>
      </c>
      <c r="EW491">
        <v>0.10000000149011612</v>
      </c>
      <c r="EX491">
        <v>2.9999999329447746E-2</v>
      </c>
      <c r="EY491">
        <v>0.18000000715255737</v>
      </c>
      <c r="EZ491">
        <v>1.9999999552965164E-2</v>
      </c>
      <c r="FA491" t="s">
        <v>190</v>
      </c>
      <c r="FB491" t="s">
        <v>190</v>
      </c>
      <c r="FC491" t="s">
        <v>190</v>
      </c>
      <c r="FD491" t="s">
        <v>190</v>
      </c>
      <c r="FE491" t="s">
        <v>6825</v>
      </c>
      <c r="FF491" t="s">
        <v>8634</v>
      </c>
      <c r="FG491" t="s">
        <v>8103</v>
      </c>
      <c r="FH491" t="s">
        <v>8653</v>
      </c>
      <c r="FI491" t="s">
        <v>8952</v>
      </c>
      <c r="FJ491" t="s">
        <v>8103</v>
      </c>
      <c r="FK491" t="s">
        <v>190</v>
      </c>
      <c r="FL491">
        <v>246172.96875</v>
      </c>
      <c r="FM491">
        <v>1095545.875</v>
      </c>
      <c r="FS491">
        <v>1341718.875</v>
      </c>
      <c r="FT491">
        <v>598899.5</v>
      </c>
      <c r="FV491">
        <v>795.37298583984375</v>
      </c>
      <c r="FX491">
        <v>795.37298583984375</v>
      </c>
      <c r="GC491">
        <v>200201</v>
      </c>
      <c r="GH491">
        <v>0</v>
      </c>
      <c r="GM491">
        <v>2141614.75</v>
      </c>
      <c r="GN491">
        <v>-1390641.25</v>
      </c>
      <c r="GO491">
        <v>-1237118</v>
      </c>
      <c r="GP491">
        <v>-48312.62890625</v>
      </c>
      <c r="GS491">
        <v>-89516.9765625</v>
      </c>
      <c r="GU491">
        <v>-15693.5751953125</v>
      </c>
      <c r="GW491">
        <v>-15274.173828125</v>
      </c>
      <c r="GX491">
        <v>-11720.7548828125</v>
      </c>
      <c r="HA491">
        <v>-1417636.125</v>
      </c>
      <c r="HC491">
        <v>9201831</v>
      </c>
      <c r="HD491" t="s">
        <v>9893</v>
      </c>
      <c r="HE491">
        <v>2011</v>
      </c>
      <c r="HF491">
        <v>0.17453488707542419</v>
      </c>
      <c r="HG491">
        <v>5.7898141443729401E-2</v>
      </c>
      <c r="HH491">
        <v>0.10696270316839218</v>
      </c>
      <c r="HI491">
        <v>0.28580000996589661</v>
      </c>
      <c r="HJ491">
        <v>0.34369814395904541</v>
      </c>
      <c r="HK491">
        <v>718972.1875</v>
      </c>
      <c r="HL491">
        <v>238503.34375</v>
      </c>
      <c r="HM491">
        <v>480468.875</v>
      </c>
      <c r="HN491">
        <v>1283793.375</v>
      </c>
      <c r="HP491">
        <v>0</v>
      </c>
      <c r="HQ491">
        <v>0</v>
      </c>
      <c r="HR491">
        <v>0</v>
      </c>
      <c r="HS491">
        <v>0</v>
      </c>
      <c r="HU491" t="s">
        <v>190</v>
      </c>
      <c r="HV491">
        <v>0.17883729934692383</v>
      </c>
      <c r="HW491" t="s">
        <v>11259</v>
      </c>
      <c r="HX491" t="s">
        <v>12819</v>
      </c>
      <c r="HY491" t="s">
        <v>190</v>
      </c>
      <c r="HZ491">
        <v>64143</v>
      </c>
      <c r="IA491">
        <v>4119361</v>
      </c>
      <c r="ID491">
        <v>64.222000122070313</v>
      </c>
      <c r="IE491">
        <v>4646</v>
      </c>
      <c r="IF491">
        <v>15866</v>
      </c>
      <c r="IG491">
        <v>58664</v>
      </c>
      <c r="IH491">
        <v>1407980.75</v>
      </c>
      <c r="IJ491">
        <v>24</v>
      </c>
      <c r="IK491">
        <v>45659</v>
      </c>
      <c r="IL491">
        <v>1268957.625</v>
      </c>
      <c r="IM491">
        <v>69.430000305175781</v>
      </c>
      <c r="IN491">
        <v>27.791999816894531</v>
      </c>
      <c r="IP491">
        <v>25.217500686645508</v>
      </c>
      <c r="IR491">
        <v>43341.9921875</v>
      </c>
      <c r="IS491">
        <v>10325</v>
      </c>
      <c r="IU491">
        <v>272</v>
      </c>
      <c r="IW491">
        <v>272</v>
      </c>
      <c r="IX491">
        <v>143319</v>
      </c>
      <c r="IY491">
        <v>0</v>
      </c>
      <c r="IZ491">
        <v>0</v>
      </c>
      <c r="JA491" t="s">
        <v>14001</v>
      </c>
      <c r="JB491" t="s">
        <v>190</v>
      </c>
      <c r="JE491">
        <v>16962554</v>
      </c>
      <c r="JL491">
        <v>9201831</v>
      </c>
      <c r="JP491" t="s">
        <v>190</v>
      </c>
      <c r="JQ491" t="s">
        <v>190</v>
      </c>
      <c r="JR491">
        <v>1</v>
      </c>
    </row>
    <row r="492" spans="1:278">
      <c r="A492">
        <v>33</v>
      </c>
      <c r="B492" t="s">
        <v>34</v>
      </c>
      <c r="C492">
        <v>2011</v>
      </c>
      <c r="D492">
        <v>29</v>
      </c>
      <c r="E492">
        <v>33</v>
      </c>
      <c r="F492" t="s">
        <v>199</v>
      </c>
      <c r="G492" t="s">
        <v>190</v>
      </c>
      <c r="H492">
        <v>1</v>
      </c>
      <c r="I492">
        <v>1</v>
      </c>
      <c r="J492">
        <v>1944</v>
      </c>
      <c r="K492">
        <v>0</v>
      </c>
      <c r="M492">
        <v>0</v>
      </c>
      <c r="N492" t="s">
        <v>309</v>
      </c>
      <c r="O492" t="s">
        <v>361</v>
      </c>
      <c r="P492" t="s">
        <v>361</v>
      </c>
      <c r="Q492">
        <v>1</v>
      </c>
      <c r="R492" t="s">
        <v>444</v>
      </c>
      <c r="S492">
        <v>1</v>
      </c>
      <c r="T492" t="s">
        <v>451</v>
      </c>
      <c r="U492" t="s">
        <v>459</v>
      </c>
      <c r="V492">
        <v>1</v>
      </c>
      <c r="X492">
        <v>1</v>
      </c>
      <c r="Y492">
        <v>0</v>
      </c>
      <c r="Z492">
        <v>0</v>
      </c>
      <c r="AA492">
        <v>1</v>
      </c>
      <c r="AB492">
        <v>0</v>
      </c>
      <c r="AC492">
        <v>0</v>
      </c>
      <c r="AD492">
        <v>1</v>
      </c>
      <c r="AE492">
        <v>0</v>
      </c>
      <c r="AF492">
        <v>0</v>
      </c>
      <c r="AG492">
        <v>0</v>
      </c>
      <c r="AH492">
        <v>0</v>
      </c>
      <c r="AI492">
        <v>0</v>
      </c>
      <c r="AJ492">
        <v>0</v>
      </c>
      <c r="AK492">
        <v>0</v>
      </c>
      <c r="AL492">
        <v>0</v>
      </c>
      <c r="AM492">
        <v>0</v>
      </c>
      <c r="AN492" t="s">
        <v>509</v>
      </c>
      <c r="AO492">
        <v>0</v>
      </c>
      <c r="AP492">
        <v>0</v>
      </c>
      <c r="AQ492">
        <v>0</v>
      </c>
      <c r="AR492">
        <v>0</v>
      </c>
      <c r="AT492" s="1">
        <v>40724</v>
      </c>
      <c r="AU492" s="1">
        <v>40724</v>
      </c>
      <c r="AV492" t="s">
        <v>190</v>
      </c>
      <c r="AW492" t="s">
        <v>190</v>
      </c>
      <c r="AX492" t="s">
        <v>1215</v>
      </c>
      <c r="AY492" t="s">
        <v>1306</v>
      </c>
      <c r="AZ492" t="s">
        <v>1480</v>
      </c>
      <c r="BA492">
        <v>2.9999999329447746E-2</v>
      </c>
      <c r="BB492">
        <v>7.7500000596046448E-2</v>
      </c>
      <c r="BC492">
        <v>2</v>
      </c>
      <c r="BD492">
        <v>0</v>
      </c>
      <c r="BE492">
        <v>5</v>
      </c>
      <c r="BF492">
        <v>1</v>
      </c>
      <c r="BG492">
        <v>1</v>
      </c>
      <c r="BH492">
        <v>30</v>
      </c>
      <c r="BJ492" s="1">
        <v>40724</v>
      </c>
      <c r="BK492" t="s">
        <v>190</v>
      </c>
      <c r="BL492" t="s">
        <v>190</v>
      </c>
      <c r="BM492" t="s">
        <v>190</v>
      </c>
      <c r="BN492" t="s">
        <v>190</v>
      </c>
      <c r="BO492" t="s">
        <v>190</v>
      </c>
      <c r="BP492" t="s">
        <v>190</v>
      </c>
      <c r="BQ492" t="s">
        <v>190</v>
      </c>
      <c r="BR492" t="s">
        <v>190</v>
      </c>
      <c r="CT492" t="s">
        <v>190</v>
      </c>
      <c r="CU492" t="s">
        <v>190</v>
      </c>
      <c r="CV492" t="s">
        <v>190</v>
      </c>
      <c r="CW492">
        <v>11159837</v>
      </c>
      <c r="CX492">
        <v>31395008</v>
      </c>
      <c r="CY492">
        <v>0.3554999828338623</v>
      </c>
      <c r="CZ492">
        <v>20235172</v>
      </c>
      <c r="DA492">
        <v>0</v>
      </c>
      <c r="DB492">
        <v>4211186.5</v>
      </c>
      <c r="DC492">
        <v>1289002</v>
      </c>
      <c r="DD492">
        <v>0.875</v>
      </c>
      <c r="DE492">
        <v>1289002</v>
      </c>
      <c r="DF492">
        <v>0.875</v>
      </c>
      <c r="DN492">
        <v>0</v>
      </c>
      <c r="DO492">
        <v>0</v>
      </c>
      <c r="DP492">
        <v>0</v>
      </c>
      <c r="DS492" s="1">
        <v>40724</v>
      </c>
      <c r="DT492" t="s">
        <v>2623</v>
      </c>
      <c r="DU492">
        <v>0.21700000762939453</v>
      </c>
      <c r="DW492">
        <v>1.9999999552965164E-2</v>
      </c>
      <c r="DY492">
        <v>3.0999999493360519E-2</v>
      </c>
      <c r="EB492">
        <v>4.4656656682491302E-2</v>
      </c>
      <c r="EI492" t="s">
        <v>190</v>
      </c>
      <c r="EK492">
        <v>3.35727259516716E-2</v>
      </c>
      <c r="EL492">
        <v>1.4379753731191158E-2</v>
      </c>
      <c r="EM492">
        <v>0</v>
      </c>
      <c r="EN492">
        <v>0</v>
      </c>
      <c r="EO492">
        <v>1</v>
      </c>
      <c r="EP492" t="s">
        <v>3827</v>
      </c>
      <c r="EQ492">
        <v>0.50999999046325684</v>
      </c>
      <c r="ER492">
        <v>0.30000001192092896</v>
      </c>
      <c r="ES492">
        <v>0.17000000178813934</v>
      </c>
      <c r="ET492">
        <v>0.15999999642372131</v>
      </c>
      <c r="EU492">
        <v>0</v>
      </c>
      <c r="EV492">
        <v>0</v>
      </c>
      <c r="EW492">
        <v>0.10000000149011612</v>
      </c>
      <c r="EX492">
        <v>2.9999999329447746E-2</v>
      </c>
      <c r="EY492">
        <v>0.18000000715255737</v>
      </c>
      <c r="EZ492">
        <v>1.9999999552965164E-2</v>
      </c>
      <c r="FA492" t="s">
        <v>190</v>
      </c>
      <c r="FB492" t="s">
        <v>190</v>
      </c>
      <c r="FC492" t="s">
        <v>190</v>
      </c>
      <c r="FD492" t="s">
        <v>190</v>
      </c>
      <c r="FE492" t="s">
        <v>6826</v>
      </c>
      <c r="FF492" t="s">
        <v>8103</v>
      </c>
      <c r="FG492" t="s">
        <v>8103</v>
      </c>
      <c r="FH492" t="s">
        <v>8719</v>
      </c>
      <c r="FI492" t="s">
        <v>8960</v>
      </c>
      <c r="FJ492" t="s">
        <v>8103</v>
      </c>
      <c r="FK492" t="s">
        <v>190</v>
      </c>
      <c r="FL492">
        <v>254201.375</v>
      </c>
      <c r="FM492">
        <v>1127886.75</v>
      </c>
      <c r="FS492">
        <v>1382088.125</v>
      </c>
      <c r="FT492">
        <v>1708271</v>
      </c>
      <c r="FV492">
        <v>448.28399658203125</v>
      </c>
      <c r="FX492">
        <v>448.28399658203125</v>
      </c>
      <c r="GC492">
        <v>221489.109375</v>
      </c>
      <c r="GH492">
        <v>0</v>
      </c>
      <c r="GM492">
        <v>3312296.5</v>
      </c>
      <c r="GN492">
        <v>-1492063.625</v>
      </c>
      <c r="GO492">
        <v>-1329156</v>
      </c>
      <c r="GP492">
        <v>-53056.32421875</v>
      </c>
      <c r="GS492">
        <v>-95118.0390625</v>
      </c>
      <c r="GU492">
        <v>-14733.2900390625</v>
      </c>
      <c r="GW492">
        <v>-37575.9296875</v>
      </c>
      <c r="GX492">
        <v>-13734.9609375</v>
      </c>
      <c r="HA492">
        <v>-1543374.5</v>
      </c>
      <c r="HC492">
        <v>10970753</v>
      </c>
      <c r="HD492" t="s">
        <v>9893</v>
      </c>
      <c r="HE492">
        <v>2012</v>
      </c>
      <c r="HF492">
        <v>0.19243808090686798</v>
      </c>
      <c r="HG492">
        <v>5.7133711874485016E-2</v>
      </c>
      <c r="HH492">
        <v>0.11018364131450653</v>
      </c>
      <c r="HI492">
        <v>0.30608999729156494</v>
      </c>
      <c r="HJ492">
        <v>0.36322373151779175</v>
      </c>
      <c r="HK492">
        <v>810392.625</v>
      </c>
      <c r="HL492">
        <v>240600.703125</v>
      </c>
      <c r="HM492">
        <v>569791.9375</v>
      </c>
      <c r="HN492">
        <v>1582881.25</v>
      </c>
      <c r="HP492">
        <v>0</v>
      </c>
      <c r="HQ492">
        <v>0</v>
      </c>
      <c r="HR492">
        <v>0</v>
      </c>
      <c r="HS492">
        <v>0</v>
      </c>
      <c r="HU492" t="s">
        <v>190</v>
      </c>
      <c r="HV492">
        <v>0.19590635597705841</v>
      </c>
      <c r="HW492" t="s">
        <v>11260</v>
      </c>
      <c r="HX492" t="s">
        <v>12820</v>
      </c>
      <c r="HY492" t="s">
        <v>190</v>
      </c>
      <c r="HZ492">
        <v>66363</v>
      </c>
      <c r="IA492">
        <v>4211186.5</v>
      </c>
      <c r="ID492">
        <v>63.457000732421875</v>
      </c>
      <c r="IE492">
        <v>4489</v>
      </c>
      <c r="IF492">
        <v>16809</v>
      </c>
      <c r="IG492">
        <v>60055</v>
      </c>
      <c r="IH492">
        <v>1512859.125</v>
      </c>
      <c r="IJ492">
        <v>25.190999984741211</v>
      </c>
      <c r="IK492">
        <v>47002</v>
      </c>
      <c r="IL492">
        <v>1366040.5</v>
      </c>
      <c r="IM492">
        <v>69.459999084472656</v>
      </c>
      <c r="IN492">
        <v>29.062999725341797</v>
      </c>
      <c r="IP492">
        <v>25.814167022705078</v>
      </c>
      <c r="IR492">
        <v>44856.265625</v>
      </c>
      <c r="IS492">
        <v>10428</v>
      </c>
      <c r="IU492">
        <v>269</v>
      </c>
      <c r="IW492">
        <v>269</v>
      </c>
      <c r="IX492">
        <v>147716</v>
      </c>
      <c r="IY492">
        <v>0</v>
      </c>
      <c r="IZ492">
        <v>0</v>
      </c>
      <c r="JA492" t="s">
        <v>14001</v>
      </c>
      <c r="JB492" t="s">
        <v>190</v>
      </c>
      <c r="JE492">
        <v>18247534</v>
      </c>
      <c r="JL492">
        <v>10970753</v>
      </c>
      <c r="JP492" t="s">
        <v>190</v>
      </c>
      <c r="JQ492" t="s">
        <v>190</v>
      </c>
      <c r="JR492">
        <v>1</v>
      </c>
    </row>
    <row r="493" spans="1:278">
      <c r="A493">
        <v>33</v>
      </c>
      <c r="B493" t="s">
        <v>34</v>
      </c>
      <c r="C493">
        <v>2012</v>
      </c>
      <c r="D493">
        <v>29</v>
      </c>
      <c r="E493">
        <v>33</v>
      </c>
      <c r="F493" t="s">
        <v>199</v>
      </c>
      <c r="G493" t="s">
        <v>190</v>
      </c>
      <c r="H493">
        <v>1</v>
      </c>
      <c r="I493">
        <v>1</v>
      </c>
      <c r="J493">
        <v>1944</v>
      </c>
      <c r="K493">
        <v>0</v>
      </c>
      <c r="M493">
        <v>0</v>
      </c>
      <c r="N493" t="s">
        <v>309</v>
      </c>
      <c r="O493" t="s">
        <v>361</v>
      </c>
      <c r="P493" t="s">
        <v>361</v>
      </c>
      <c r="Q493">
        <v>1</v>
      </c>
      <c r="R493" t="s">
        <v>444</v>
      </c>
      <c r="S493">
        <v>1</v>
      </c>
      <c r="T493" t="s">
        <v>451</v>
      </c>
      <c r="U493" t="s">
        <v>459</v>
      </c>
      <c r="V493">
        <v>1</v>
      </c>
      <c r="X493">
        <v>1</v>
      </c>
      <c r="Y493">
        <v>0</v>
      </c>
      <c r="Z493">
        <v>0</v>
      </c>
      <c r="AA493">
        <v>1</v>
      </c>
      <c r="AB493">
        <v>0</v>
      </c>
      <c r="AC493">
        <v>0</v>
      </c>
      <c r="AD493">
        <v>1</v>
      </c>
      <c r="AE493">
        <v>0</v>
      </c>
      <c r="AF493">
        <v>0</v>
      </c>
      <c r="AG493">
        <v>0</v>
      </c>
      <c r="AH493">
        <v>0</v>
      </c>
      <c r="AI493">
        <v>0</v>
      </c>
      <c r="AJ493">
        <v>0</v>
      </c>
      <c r="AK493">
        <v>0</v>
      </c>
      <c r="AL493">
        <v>0</v>
      </c>
      <c r="AM493">
        <v>0</v>
      </c>
      <c r="AN493" t="s">
        <v>509</v>
      </c>
      <c r="AO493">
        <v>0</v>
      </c>
      <c r="AP493">
        <v>0</v>
      </c>
      <c r="AQ493">
        <v>0</v>
      </c>
      <c r="AR493">
        <v>0</v>
      </c>
      <c r="AT493" s="1">
        <v>41090</v>
      </c>
      <c r="AU493" s="1">
        <v>41090</v>
      </c>
      <c r="AV493" t="s">
        <v>190</v>
      </c>
      <c r="AW493" t="s">
        <v>190</v>
      </c>
      <c r="AX493" t="s">
        <v>1215</v>
      </c>
      <c r="AY493" t="s">
        <v>1306</v>
      </c>
      <c r="AZ493" t="s">
        <v>1480</v>
      </c>
      <c r="BA493">
        <v>2.9999999329447746E-2</v>
      </c>
      <c r="BB493">
        <v>7.7500000596046448E-2</v>
      </c>
      <c r="BC493">
        <v>2</v>
      </c>
      <c r="BD493">
        <v>0</v>
      </c>
      <c r="BE493">
        <v>5</v>
      </c>
      <c r="BF493">
        <v>1</v>
      </c>
      <c r="BG493">
        <v>1</v>
      </c>
      <c r="BH493">
        <v>30</v>
      </c>
      <c r="BJ493" s="1">
        <v>41090</v>
      </c>
      <c r="BK493" t="s">
        <v>190</v>
      </c>
      <c r="BL493" t="s">
        <v>190</v>
      </c>
      <c r="BM493" t="s">
        <v>190</v>
      </c>
      <c r="BN493" t="s">
        <v>190</v>
      </c>
      <c r="BO493" t="s">
        <v>190</v>
      </c>
      <c r="BP493" t="s">
        <v>190</v>
      </c>
      <c r="BQ493" t="s">
        <v>190</v>
      </c>
      <c r="BR493" t="s">
        <v>190</v>
      </c>
      <c r="CO493">
        <v>1.4999999664723873E-2</v>
      </c>
      <c r="CS493">
        <v>2.9999999329447746E-2</v>
      </c>
      <c r="CT493" t="s">
        <v>190</v>
      </c>
      <c r="CU493" t="s">
        <v>190</v>
      </c>
      <c r="CV493" t="s">
        <v>190</v>
      </c>
      <c r="CW493">
        <v>11477264</v>
      </c>
      <c r="CX493">
        <v>33091186</v>
      </c>
      <c r="CY493">
        <v>0.34679999947547913</v>
      </c>
      <c r="CZ493">
        <v>21613922</v>
      </c>
      <c r="DA493">
        <v>0</v>
      </c>
      <c r="DB493">
        <v>4329083.5</v>
      </c>
      <c r="DC493">
        <v>1614834.75</v>
      </c>
      <c r="DD493">
        <v>0.86160004138946533</v>
      </c>
      <c r="DE493">
        <v>1614834.75</v>
      </c>
      <c r="DF493">
        <v>0.86160004138946533</v>
      </c>
      <c r="DN493">
        <v>0</v>
      </c>
      <c r="DO493">
        <v>0</v>
      </c>
      <c r="DP493">
        <v>0</v>
      </c>
      <c r="DS493" s="1">
        <v>41090</v>
      </c>
      <c r="DT493" t="s">
        <v>2484</v>
      </c>
      <c r="DU493">
        <v>1.0000000474974513E-3</v>
      </c>
      <c r="DW493">
        <v>0.10000000149011612</v>
      </c>
      <c r="DY493">
        <v>-1.0000000474974513E-3</v>
      </c>
      <c r="EB493">
        <v>5.2257459610700607E-2</v>
      </c>
      <c r="EI493" t="s">
        <v>190</v>
      </c>
      <c r="EK493">
        <v>3.0818317085504532E-2</v>
      </c>
      <c r="EL493">
        <v>1.4394133351743221E-2</v>
      </c>
      <c r="EM493">
        <v>0</v>
      </c>
      <c r="EN493">
        <v>0</v>
      </c>
      <c r="EO493">
        <v>1</v>
      </c>
      <c r="EP493" t="s">
        <v>3828</v>
      </c>
      <c r="EQ493">
        <v>0.49000000953674316</v>
      </c>
      <c r="ER493">
        <v>0.28999999165534973</v>
      </c>
      <c r="ES493">
        <v>0.18000000715255737</v>
      </c>
      <c r="ET493">
        <v>0.18000000715255737</v>
      </c>
      <c r="EU493">
        <v>0</v>
      </c>
      <c r="EV493">
        <v>0</v>
      </c>
      <c r="EW493">
        <v>9.0000003576278687E-2</v>
      </c>
      <c r="EX493">
        <v>1.9999999552965164E-2</v>
      </c>
      <c r="EY493">
        <v>0.18999999761581421</v>
      </c>
      <c r="EZ493">
        <v>2.9999999329447746E-2</v>
      </c>
      <c r="FA493" t="s">
        <v>190</v>
      </c>
      <c r="FB493" t="s">
        <v>190</v>
      </c>
      <c r="FC493" t="s">
        <v>190</v>
      </c>
      <c r="FD493" t="s">
        <v>190</v>
      </c>
      <c r="FE493" t="s">
        <v>6827</v>
      </c>
      <c r="FF493" t="s">
        <v>8103</v>
      </c>
      <c r="FG493" t="s">
        <v>8103</v>
      </c>
      <c r="FH493" t="s">
        <v>8718</v>
      </c>
      <c r="FI493" t="s">
        <v>8103</v>
      </c>
      <c r="FJ493" t="s">
        <v>8585</v>
      </c>
      <c r="FK493" t="s">
        <v>190</v>
      </c>
      <c r="FL493">
        <v>259122.875</v>
      </c>
      <c r="FM493">
        <v>1391416.375</v>
      </c>
      <c r="FS493">
        <v>1650539.25</v>
      </c>
      <c r="FT493">
        <v>-248618.390625</v>
      </c>
      <c r="FV493">
        <v>687.11199951171875</v>
      </c>
      <c r="FX493">
        <v>687.11199951171875</v>
      </c>
      <c r="GC493">
        <v>253906.640625</v>
      </c>
      <c r="GH493">
        <v>0</v>
      </c>
      <c r="GM493">
        <v>1656514.625</v>
      </c>
      <c r="GN493">
        <v>-1627373.625</v>
      </c>
      <c r="GO493">
        <v>-1454910.125</v>
      </c>
      <c r="GP493">
        <v>-56098.8671875</v>
      </c>
      <c r="GS493">
        <v>-101136.328125</v>
      </c>
      <c r="GU493">
        <v>-15228.2490234375</v>
      </c>
      <c r="GW493">
        <v>-23500.32421875</v>
      </c>
      <c r="GX493">
        <v>-15705.560546875</v>
      </c>
      <c r="HA493">
        <v>-1666579.5</v>
      </c>
      <c r="HC493">
        <v>10960688</v>
      </c>
      <c r="HD493" t="s">
        <v>190</v>
      </c>
      <c r="HE493">
        <v>2013</v>
      </c>
      <c r="HF493">
        <v>0.18468216061592102</v>
      </c>
      <c r="HG493">
        <v>5.6616231799125671E-2</v>
      </c>
      <c r="HH493">
        <v>0.12438167631626129</v>
      </c>
      <c r="HI493">
        <v>0.3730199933052063</v>
      </c>
      <c r="HJ493">
        <v>0.42963624000549316</v>
      </c>
      <c r="HK493">
        <v>799504.5</v>
      </c>
      <c r="HL493">
        <v>245096.390625</v>
      </c>
      <c r="HM493">
        <v>554408.0625</v>
      </c>
      <c r="HN493">
        <v>1662667</v>
      </c>
      <c r="HP493">
        <v>0</v>
      </c>
      <c r="HQ493">
        <v>0</v>
      </c>
      <c r="HR493">
        <v>0</v>
      </c>
      <c r="HS493">
        <v>0</v>
      </c>
      <c r="HU493" t="s">
        <v>190</v>
      </c>
      <c r="HV493">
        <v>0.24863831698894501</v>
      </c>
      <c r="HW493" t="s">
        <v>11261</v>
      </c>
      <c r="HX493" t="s">
        <v>12821</v>
      </c>
      <c r="HY493" t="s">
        <v>190</v>
      </c>
      <c r="HZ493">
        <v>62729</v>
      </c>
      <c r="IA493">
        <v>4329083.5</v>
      </c>
      <c r="ID493">
        <v>69.009002685546875</v>
      </c>
      <c r="IE493">
        <v>4299</v>
      </c>
      <c r="IF493">
        <v>18250</v>
      </c>
      <c r="IG493">
        <v>63053</v>
      </c>
      <c r="IH493">
        <v>1687717.375</v>
      </c>
      <c r="IJ493">
        <v>26.766000747680664</v>
      </c>
      <c r="IK493">
        <v>50000</v>
      </c>
      <c r="IL493">
        <v>1531407</v>
      </c>
      <c r="IM493">
        <v>69.169998168945313</v>
      </c>
      <c r="IN493">
        <v>30.628000259399414</v>
      </c>
      <c r="IP493">
        <v>26.732500076293945</v>
      </c>
      <c r="IR493">
        <v>47394.50390625</v>
      </c>
      <c r="IS493">
        <v>10502</v>
      </c>
      <c r="IU493">
        <v>265</v>
      </c>
      <c r="IW493">
        <v>265</v>
      </c>
      <c r="IX493">
        <v>148331</v>
      </c>
      <c r="IY493">
        <v>0</v>
      </c>
      <c r="IZ493">
        <v>0</v>
      </c>
      <c r="JA493" t="s">
        <v>14002</v>
      </c>
      <c r="JB493" t="s">
        <v>190</v>
      </c>
      <c r="JD493">
        <v>479415.90625</v>
      </c>
      <c r="JE493">
        <v>20424898</v>
      </c>
      <c r="JL493">
        <v>10960688</v>
      </c>
      <c r="JP493" t="s">
        <v>190</v>
      </c>
      <c r="JQ493" t="s">
        <v>190</v>
      </c>
      <c r="JR493">
        <v>1</v>
      </c>
    </row>
    <row r="494" spans="1:278">
      <c r="A494">
        <v>33</v>
      </c>
      <c r="B494" t="s">
        <v>34</v>
      </c>
      <c r="C494">
        <v>2013</v>
      </c>
      <c r="D494">
        <v>29</v>
      </c>
      <c r="E494">
        <v>33</v>
      </c>
      <c r="F494" t="s">
        <v>199</v>
      </c>
      <c r="G494" t="s">
        <v>190</v>
      </c>
      <c r="H494">
        <v>1</v>
      </c>
      <c r="I494">
        <v>1</v>
      </c>
      <c r="J494">
        <v>1944</v>
      </c>
      <c r="K494">
        <v>0</v>
      </c>
      <c r="M494">
        <v>0</v>
      </c>
      <c r="N494" t="s">
        <v>309</v>
      </c>
      <c r="O494" t="s">
        <v>361</v>
      </c>
      <c r="P494" t="s">
        <v>361</v>
      </c>
      <c r="Q494">
        <v>1</v>
      </c>
      <c r="R494" t="s">
        <v>444</v>
      </c>
      <c r="S494">
        <v>1</v>
      </c>
      <c r="T494" t="s">
        <v>451</v>
      </c>
      <c r="U494" t="s">
        <v>459</v>
      </c>
      <c r="V494">
        <v>1</v>
      </c>
      <c r="X494">
        <v>1</v>
      </c>
      <c r="Y494">
        <v>0</v>
      </c>
      <c r="Z494">
        <v>0</v>
      </c>
      <c r="AA494">
        <v>1</v>
      </c>
      <c r="AB494">
        <v>0</v>
      </c>
      <c r="AC494">
        <v>0</v>
      </c>
      <c r="AD494">
        <v>1</v>
      </c>
      <c r="AE494">
        <v>0</v>
      </c>
      <c r="AF494">
        <v>0</v>
      </c>
      <c r="AG494">
        <v>0</v>
      </c>
      <c r="AH494">
        <v>0</v>
      </c>
      <c r="AI494">
        <v>0</v>
      </c>
      <c r="AJ494">
        <v>0</v>
      </c>
      <c r="AK494">
        <v>0</v>
      </c>
      <c r="AL494">
        <v>0</v>
      </c>
      <c r="AM494">
        <v>0</v>
      </c>
      <c r="AN494" t="s">
        <v>509</v>
      </c>
      <c r="AO494">
        <v>0</v>
      </c>
      <c r="AP494">
        <v>0</v>
      </c>
      <c r="AQ494">
        <v>0</v>
      </c>
      <c r="AR494">
        <v>0</v>
      </c>
      <c r="AT494" s="1">
        <v>41455</v>
      </c>
      <c r="AU494" s="1">
        <v>41455</v>
      </c>
      <c r="AV494" t="s">
        <v>190</v>
      </c>
      <c r="AW494" t="s">
        <v>190</v>
      </c>
      <c r="AX494" t="s">
        <v>1215</v>
      </c>
      <c r="AY494" t="s">
        <v>1306</v>
      </c>
      <c r="AZ494" t="s">
        <v>1480</v>
      </c>
      <c r="BA494">
        <v>2.9999999329447746E-2</v>
      </c>
      <c r="BB494">
        <v>7.7500000596046448E-2</v>
      </c>
      <c r="BC494">
        <v>2</v>
      </c>
      <c r="BD494">
        <v>0</v>
      </c>
      <c r="BE494">
        <v>5</v>
      </c>
      <c r="BF494">
        <v>1</v>
      </c>
      <c r="BG494">
        <v>1</v>
      </c>
      <c r="BH494">
        <v>30</v>
      </c>
      <c r="BJ494" s="1">
        <v>41455</v>
      </c>
      <c r="BK494" t="s">
        <v>1563</v>
      </c>
      <c r="BL494" t="s">
        <v>190</v>
      </c>
      <c r="BM494" t="s">
        <v>1871</v>
      </c>
      <c r="BN494" t="s">
        <v>190</v>
      </c>
      <c r="BO494" t="s">
        <v>190</v>
      </c>
      <c r="BP494" t="s">
        <v>190</v>
      </c>
      <c r="BQ494" t="s">
        <v>190</v>
      </c>
      <c r="BR494" t="s">
        <v>190</v>
      </c>
      <c r="BS494">
        <v>12400300</v>
      </c>
      <c r="BT494">
        <v>11877419</v>
      </c>
      <c r="BU494">
        <v>-61625.5390625</v>
      </c>
      <c r="BV494">
        <v>0</v>
      </c>
      <c r="BW494">
        <v>0</v>
      </c>
      <c r="BX494">
        <v>0</v>
      </c>
      <c r="BY494">
        <v>1</v>
      </c>
      <c r="BZ494">
        <v>2</v>
      </c>
      <c r="CB494">
        <v>0</v>
      </c>
      <c r="CC494">
        <v>0.20000000298023224</v>
      </c>
      <c r="CD494">
        <v>5</v>
      </c>
      <c r="CE494">
        <v>0</v>
      </c>
      <c r="CF494">
        <v>0</v>
      </c>
      <c r="CG494">
        <v>4</v>
      </c>
      <c r="CH494">
        <v>1</v>
      </c>
      <c r="CI494">
        <v>1</v>
      </c>
      <c r="CO494">
        <v>1.4999999664723873E-2</v>
      </c>
      <c r="CS494">
        <v>2.9999999329447746E-2</v>
      </c>
      <c r="CT494" t="s">
        <v>190</v>
      </c>
      <c r="CU494" t="s">
        <v>190</v>
      </c>
      <c r="CV494" t="s">
        <v>190</v>
      </c>
      <c r="CW494">
        <v>11877419</v>
      </c>
      <c r="CX494">
        <v>34720764</v>
      </c>
      <c r="CY494">
        <v>0.34209999442100525</v>
      </c>
      <c r="CZ494">
        <v>22843346</v>
      </c>
      <c r="DA494">
        <v>0</v>
      </c>
      <c r="DB494">
        <v>4236191.5</v>
      </c>
      <c r="DC494">
        <v>1741286.375</v>
      </c>
      <c r="DD494">
        <v>0.87980002164840698</v>
      </c>
      <c r="DE494">
        <v>1741286.375</v>
      </c>
      <c r="DF494">
        <v>0.87980002164840698</v>
      </c>
      <c r="DG494">
        <v>36817772</v>
      </c>
      <c r="DH494">
        <v>12400300</v>
      </c>
      <c r="DI494">
        <v>24417474</v>
      </c>
      <c r="DN494">
        <v>0</v>
      </c>
      <c r="DO494">
        <v>0</v>
      </c>
      <c r="DP494">
        <v>0</v>
      </c>
      <c r="DR494">
        <v>0.33680200576782227</v>
      </c>
      <c r="DS494" s="1">
        <v>41455</v>
      </c>
      <c r="DT494" t="s">
        <v>2469</v>
      </c>
      <c r="DU494">
        <v>0.14100000262260437</v>
      </c>
      <c r="DW494">
        <v>0.11600000411272049</v>
      </c>
      <c r="DY494">
        <v>3.9000000804662704E-2</v>
      </c>
      <c r="EB494">
        <v>6.5909899771213531E-2</v>
      </c>
      <c r="EI494" t="s">
        <v>190</v>
      </c>
      <c r="EK494">
        <v>3.8902293890714645E-2</v>
      </c>
      <c r="EL494">
        <v>1.6423705965280533E-2</v>
      </c>
      <c r="EM494">
        <v>0</v>
      </c>
      <c r="EN494">
        <v>0</v>
      </c>
      <c r="EO494">
        <v>1</v>
      </c>
      <c r="EP494" t="s">
        <v>3829</v>
      </c>
      <c r="EQ494">
        <v>0.50999999046325684</v>
      </c>
      <c r="ER494">
        <v>0.30000001192092896</v>
      </c>
      <c r="ES494">
        <v>0.18000000715255737</v>
      </c>
      <c r="ET494">
        <v>0.15999999642372131</v>
      </c>
      <c r="EU494">
        <v>0</v>
      </c>
      <c r="EV494">
        <v>0</v>
      </c>
      <c r="EW494">
        <v>0.10000000149011612</v>
      </c>
      <c r="EX494">
        <v>1.9999999552965164E-2</v>
      </c>
      <c r="EY494">
        <v>0.18000000715255737</v>
      </c>
      <c r="EZ494">
        <v>2.9999999329447746E-2</v>
      </c>
      <c r="FA494" t="s">
        <v>190</v>
      </c>
      <c r="FB494" t="s">
        <v>190</v>
      </c>
      <c r="FC494" t="s">
        <v>190</v>
      </c>
      <c r="FD494" t="s">
        <v>190</v>
      </c>
      <c r="FE494" t="s">
        <v>6828</v>
      </c>
      <c r="FF494" t="s">
        <v>8103</v>
      </c>
      <c r="FG494" t="s">
        <v>8103</v>
      </c>
      <c r="FH494" t="s">
        <v>8823</v>
      </c>
      <c r="FI494" t="s">
        <v>9080</v>
      </c>
      <c r="FJ494" t="s">
        <v>9256</v>
      </c>
      <c r="FK494" t="s">
        <v>190</v>
      </c>
      <c r="FL494">
        <v>248169.703125</v>
      </c>
      <c r="FM494">
        <v>1531932.125</v>
      </c>
      <c r="FS494">
        <v>1780101.875</v>
      </c>
      <c r="FT494">
        <v>1185000.625</v>
      </c>
      <c r="FV494">
        <v>551.260986328125</v>
      </c>
      <c r="FX494">
        <v>551.260986328125</v>
      </c>
      <c r="GC494">
        <v>315685.28125</v>
      </c>
      <c r="GM494">
        <v>3281340</v>
      </c>
      <c r="GN494">
        <v>-1799985.625</v>
      </c>
      <c r="GO494">
        <v>-1614596.75</v>
      </c>
      <c r="GP494">
        <v>-59882.4765625</v>
      </c>
      <c r="GS494">
        <v>-107553.8359375</v>
      </c>
      <c r="GU494">
        <v>-17952.572265625</v>
      </c>
      <c r="GW494">
        <v>-24290.40234375</v>
      </c>
      <c r="GX494">
        <v>-17471.326171875</v>
      </c>
      <c r="HA494">
        <v>-1841727.375</v>
      </c>
      <c r="HC494">
        <v>12400300</v>
      </c>
      <c r="HD494" t="s">
        <v>190</v>
      </c>
      <c r="HE494">
        <v>2015</v>
      </c>
      <c r="HF494">
        <v>0.18702417612075806</v>
      </c>
      <c r="HG494">
        <v>5.462183803319931E-2</v>
      </c>
      <c r="HH494">
        <v>0.14472582936286926</v>
      </c>
      <c r="HI494">
        <v>0.45919999480247498</v>
      </c>
      <c r="HJ494">
        <v>0.51382184028625488</v>
      </c>
      <c r="HK494">
        <v>792270.1875</v>
      </c>
      <c r="HL494">
        <v>241218.375</v>
      </c>
      <c r="HM494">
        <v>551051.8125</v>
      </c>
      <c r="HN494">
        <v>1748430</v>
      </c>
      <c r="HO494">
        <v>1983989</v>
      </c>
      <c r="HP494">
        <v>0</v>
      </c>
      <c r="HQ494">
        <v>0</v>
      </c>
      <c r="HR494">
        <v>0</v>
      </c>
      <c r="HS494">
        <v>0</v>
      </c>
      <c r="HT494">
        <v>4236191.5</v>
      </c>
      <c r="HU494" t="s">
        <v>190</v>
      </c>
      <c r="HV494">
        <v>0.31447416543960571</v>
      </c>
      <c r="HW494" t="s">
        <v>11262</v>
      </c>
      <c r="HX494" t="s">
        <v>12822</v>
      </c>
      <c r="HY494" t="s">
        <v>190</v>
      </c>
      <c r="HZ494">
        <v>61545</v>
      </c>
      <c r="IA494">
        <v>4236191.5</v>
      </c>
      <c r="ID494">
        <v>68.831001281738281</v>
      </c>
      <c r="IE494">
        <v>4376</v>
      </c>
      <c r="IF494">
        <v>19608</v>
      </c>
      <c r="IG494">
        <v>65297</v>
      </c>
      <c r="IH494">
        <v>1824694.625</v>
      </c>
      <c r="IJ494">
        <v>27.944000244140625</v>
      </c>
      <c r="IK494">
        <v>51994</v>
      </c>
      <c r="IS494">
        <v>10669</v>
      </c>
      <c r="IU494">
        <v>247</v>
      </c>
      <c r="IW494">
        <v>247</v>
      </c>
      <c r="IX494">
        <v>150826</v>
      </c>
      <c r="IY494">
        <v>0</v>
      </c>
      <c r="IZ494">
        <v>0</v>
      </c>
      <c r="JA494" t="s">
        <v>14003</v>
      </c>
      <c r="JB494" t="s">
        <v>190</v>
      </c>
      <c r="JD494">
        <v>485932.46875</v>
      </c>
      <c r="JE494">
        <v>22102838</v>
      </c>
      <c r="JL494">
        <v>12400300</v>
      </c>
      <c r="JP494" t="s">
        <v>190</v>
      </c>
      <c r="JQ494" t="s">
        <v>190</v>
      </c>
      <c r="JR494">
        <v>1</v>
      </c>
    </row>
    <row r="495" spans="1:278">
      <c r="A495">
        <v>33</v>
      </c>
      <c r="B495" t="s">
        <v>34</v>
      </c>
      <c r="C495">
        <v>2014</v>
      </c>
      <c r="D495">
        <v>29</v>
      </c>
      <c r="E495">
        <v>33</v>
      </c>
      <c r="F495" t="s">
        <v>199</v>
      </c>
      <c r="G495" t="s">
        <v>190</v>
      </c>
      <c r="H495">
        <v>1</v>
      </c>
      <c r="I495">
        <v>1</v>
      </c>
      <c r="J495">
        <v>1944</v>
      </c>
      <c r="K495">
        <v>0</v>
      </c>
      <c r="M495">
        <v>0</v>
      </c>
      <c r="N495" t="s">
        <v>309</v>
      </c>
      <c r="O495" t="s">
        <v>361</v>
      </c>
      <c r="P495" t="s">
        <v>361</v>
      </c>
      <c r="Q495">
        <v>1</v>
      </c>
      <c r="R495" t="s">
        <v>444</v>
      </c>
      <c r="S495">
        <v>1</v>
      </c>
      <c r="T495" t="s">
        <v>451</v>
      </c>
      <c r="U495" t="s">
        <v>459</v>
      </c>
      <c r="V495">
        <v>1</v>
      </c>
      <c r="X495">
        <v>1</v>
      </c>
      <c r="Y495">
        <v>0</v>
      </c>
      <c r="Z495">
        <v>0</v>
      </c>
      <c r="AA495">
        <v>1</v>
      </c>
      <c r="AB495">
        <v>0</v>
      </c>
      <c r="AC495">
        <v>0</v>
      </c>
      <c r="AD495">
        <v>1</v>
      </c>
      <c r="AE495">
        <v>0</v>
      </c>
      <c r="AF495">
        <v>0</v>
      </c>
      <c r="AG495">
        <v>0</v>
      </c>
      <c r="AH495">
        <v>0</v>
      </c>
      <c r="AI495">
        <v>0</v>
      </c>
      <c r="AJ495">
        <v>0</v>
      </c>
      <c r="AK495">
        <v>0</v>
      </c>
      <c r="AL495">
        <v>0</v>
      </c>
      <c r="AM495">
        <v>0</v>
      </c>
      <c r="AN495" t="s">
        <v>509</v>
      </c>
      <c r="AO495">
        <v>0</v>
      </c>
      <c r="AP495">
        <v>0</v>
      </c>
      <c r="AQ495">
        <v>0</v>
      </c>
      <c r="AR495">
        <v>0</v>
      </c>
      <c r="AT495" s="1">
        <v>41820</v>
      </c>
      <c r="AU495" s="1">
        <v>41820</v>
      </c>
      <c r="AV495" t="s">
        <v>190</v>
      </c>
      <c r="AW495" t="s">
        <v>190</v>
      </c>
      <c r="AX495" t="s">
        <v>1215</v>
      </c>
      <c r="AY495" t="s">
        <v>1306</v>
      </c>
      <c r="AZ495" t="s">
        <v>1480</v>
      </c>
      <c r="BA495">
        <v>2.9999999329447746E-2</v>
      </c>
      <c r="BB495">
        <v>7.2499997913837433E-2</v>
      </c>
      <c r="BC495">
        <v>2</v>
      </c>
      <c r="BD495">
        <v>0</v>
      </c>
      <c r="BE495">
        <v>5</v>
      </c>
      <c r="BF495">
        <v>1</v>
      </c>
      <c r="BG495">
        <v>1</v>
      </c>
      <c r="BH495">
        <v>30</v>
      </c>
      <c r="BI495">
        <v>7.0900000631809235E-2</v>
      </c>
      <c r="BJ495" s="1">
        <v>41820</v>
      </c>
      <c r="BK495" t="s">
        <v>1564</v>
      </c>
      <c r="BL495" t="s">
        <v>190</v>
      </c>
      <c r="BM495" t="s">
        <v>1872</v>
      </c>
      <c r="BN495" t="s">
        <v>190</v>
      </c>
      <c r="BO495" t="s">
        <v>190</v>
      </c>
      <c r="BP495" t="s">
        <v>190</v>
      </c>
      <c r="BQ495" t="s">
        <v>190</v>
      </c>
      <c r="BR495" t="s">
        <v>190</v>
      </c>
      <c r="BS495">
        <v>14581566</v>
      </c>
      <c r="BT495">
        <v>13315613</v>
      </c>
      <c r="BU495">
        <v>11919.5087890625</v>
      </c>
      <c r="BV495">
        <v>0</v>
      </c>
      <c r="BW495">
        <v>0</v>
      </c>
      <c r="BX495">
        <v>0</v>
      </c>
      <c r="BY495">
        <v>1</v>
      </c>
      <c r="BZ495">
        <v>2</v>
      </c>
      <c r="CB495">
        <v>0</v>
      </c>
      <c r="CC495">
        <v>0.20000000298023224</v>
      </c>
      <c r="CD495">
        <v>5</v>
      </c>
      <c r="CE495">
        <v>0</v>
      </c>
      <c r="CF495">
        <v>0</v>
      </c>
      <c r="CG495">
        <v>4</v>
      </c>
      <c r="CH495">
        <v>1</v>
      </c>
      <c r="CI495">
        <v>1</v>
      </c>
      <c r="CO495">
        <v>1.4999999664723873E-2</v>
      </c>
      <c r="CS495">
        <v>2.9999999329447746E-2</v>
      </c>
      <c r="CT495" t="s">
        <v>190</v>
      </c>
      <c r="CU495" t="s">
        <v>190</v>
      </c>
      <c r="CV495" t="s">
        <v>190</v>
      </c>
      <c r="CW495">
        <v>13315613</v>
      </c>
      <c r="CX495">
        <v>39526844</v>
      </c>
      <c r="CY495">
        <v>0.33959999680519104</v>
      </c>
      <c r="CZ495">
        <v>26211232</v>
      </c>
      <c r="DA495">
        <v>0</v>
      </c>
      <c r="DB495">
        <v>4416152.5</v>
      </c>
      <c r="DC495">
        <v>1956841.375</v>
      </c>
      <c r="DD495">
        <v>0.8684999942779541</v>
      </c>
      <c r="DE495">
        <v>1956841.375</v>
      </c>
      <c r="DF495">
        <v>0.8684999942779541</v>
      </c>
      <c r="DG495">
        <v>41685088</v>
      </c>
      <c r="DH495">
        <v>14581566</v>
      </c>
      <c r="DI495">
        <v>27103520</v>
      </c>
      <c r="DJ495">
        <v>1956841.375</v>
      </c>
      <c r="DK495">
        <v>1699447.875</v>
      </c>
      <c r="DL495">
        <v>4416152.5</v>
      </c>
      <c r="DM495">
        <v>0.86846470832824707</v>
      </c>
      <c r="DN495">
        <v>0</v>
      </c>
      <c r="DO495">
        <v>0</v>
      </c>
      <c r="DP495">
        <v>0</v>
      </c>
      <c r="DR495">
        <v>0.34980294108390808</v>
      </c>
      <c r="DS495" s="1">
        <v>41820</v>
      </c>
      <c r="DT495" t="s">
        <v>2469</v>
      </c>
      <c r="DU495">
        <v>0.17899999022483826</v>
      </c>
      <c r="DW495">
        <v>0.10399999469518661</v>
      </c>
      <c r="DY495">
        <v>0.12300000339746475</v>
      </c>
      <c r="EB495">
        <v>6.7275576293468475E-2</v>
      </c>
      <c r="EI495" t="s">
        <v>190</v>
      </c>
      <c r="EK495">
        <v>4.8332203179597855E-2</v>
      </c>
      <c r="EL495">
        <v>1.9363550469279289E-2</v>
      </c>
      <c r="EM495">
        <v>0</v>
      </c>
      <c r="EN495">
        <v>0</v>
      </c>
      <c r="EO495">
        <v>1</v>
      </c>
      <c r="EP495" t="s">
        <v>3830</v>
      </c>
      <c r="EQ495">
        <v>0.50999999046325684</v>
      </c>
      <c r="ER495">
        <v>0.30000001192092896</v>
      </c>
      <c r="ES495">
        <v>0.15999999642372131</v>
      </c>
      <c r="ET495">
        <v>0.15999999642372131</v>
      </c>
      <c r="EU495">
        <v>0</v>
      </c>
      <c r="EV495">
        <v>0</v>
      </c>
      <c r="EW495">
        <v>0.10000000149011612</v>
      </c>
      <c r="EX495">
        <v>9.9999997764825821E-3</v>
      </c>
      <c r="EY495">
        <v>0.17000000178813934</v>
      </c>
      <c r="EZ495">
        <v>5.000000074505806E-2</v>
      </c>
      <c r="FA495" t="s">
        <v>5034</v>
      </c>
      <c r="FB495" t="s">
        <v>190</v>
      </c>
      <c r="FC495" t="s">
        <v>190</v>
      </c>
      <c r="FD495" t="s">
        <v>190</v>
      </c>
      <c r="FE495" t="s">
        <v>6829</v>
      </c>
      <c r="FF495" t="s">
        <v>8103</v>
      </c>
      <c r="FG495" t="s">
        <v>8103</v>
      </c>
      <c r="FH495" t="s">
        <v>8719</v>
      </c>
      <c r="FI495" t="s">
        <v>8103</v>
      </c>
      <c r="FJ495" t="s">
        <v>8103</v>
      </c>
      <c r="FK495" t="s">
        <v>190</v>
      </c>
      <c r="FL495">
        <v>269232.25</v>
      </c>
      <c r="FM495">
        <v>1699447.875</v>
      </c>
      <c r="FS495">
        <v>1968680.125</v>
      </c>
      <c r="FT495">
        <v>1809958.625</v>
      </c>
      <c r="FV495">
        <v>396793.75</v>
      </c>
      <c r="FX495">
        <v>396793.75</v>
      </c>
      <c r="GH495">
        <v>-40473.0859375</v>
      </c>
      <c r="GI495">
        <v>3066.998046875</v>
      </c>
      <c r="GM495">
        <v>4138026.25</v>
      </c>
      <c r="GN495">
        <v>-1917062.625</v>
      </c>
      <c r="GO495">
        <v>-1720825.125</v>
      </c>
      <c r="GP495">
        <v>-64782.234375</v>
      </c>
      <c r="GS495">
        <v>-114177.2265625</v>
      </c>
      <c r="GU495">
        <v>-17278.072265625</v>
      </c>
      <c r="GW495">
        <v>-23082.814453125</v>
      </c>
      <c r="GX495">
        <v>-16615.10546875</v>
      </c>
      <c r="HA495">
        <v>-1956760.5</v>
      </c>
      <c r="HC495">
        <v>14581566</v>
      </c>
      <c r="HD495" t="s">
        <v>9894</v>
      </c>
      <c r="HE495">
        <v>2016</v>
      </c>
      <c r="HF495">
        <v>0.20937898755073547</v>
      </c>
      <c r="HG495">
        <v>0.15538585186004639</v>
      </c>
      <c r="HH495">
        <v>0.15539999306201935</v>
      </c>
      <c r="HI495">
        <v>0.47139999270439148</v>
      </c>
      <c r="HJ495">
        <v>0.62678587436676025</v>
      </c>
      <c r="HK495">
        <v>924649.625</v>
      </c>
      <c r="HL495">
        <v>686207.625</v>
      </c>
      <c r="HM495">
        <v>686207.625</v>
      </c>
      <c r="HN495">
        <v>2044877</v>
      </c>
      <c r="HO495">
        <v>2196833.75</v>
      </c>
      <c r="HP495">
        <v>0</v>
      </c>
      <c r="HQ495">
        <v>0</v>
      </c>
      <c r="HR495">
        <v>0</v>
      </c>
      <c r="HS495">
        <v>0</v>
      </c>
      <c r="HT495">
        <v>4416152.5</v>
      </c>
      <c r="HU495" t="s">
        <v>190</v>
      </c>
      <c r="HV495">
        <v>0.31599998474121094</v>
      </c>
      <c r="HW495" t="s">
        <v>10496</v>
      </c>
      <c r="HX495" t="s">
        <v>12823</v>
      </c>
      <c r="HY495" t="s">
        <v>190</v>
      </c>
      <c r="HZ495">
        <v>62844</v>
      </c>
      <c r="IA495">
        <v>4416152.5</v>
      </c>
      <c r="ID495">
        <v>70.27166748046875</v>
      </c>
      <c r="IE495">
        <v>4178</v>
      </c>
      <c r="IF495">
        <v>20001</v>
      </c>
      <c r="IG495">
        <v>66834</v>
      </c>
      <c r="IH495">
        <v>1948949.375</v>
      </c>
      <c r="IJ495">
        <v>29.160999298095703</v>
      </c>
      <c r="IK495">
        <v>53478</v>
      </c>
      <c r="IS495">
        <v>10819</v>
      </c>
      <c r="IU495">
        <v>225</v>
      </c>
      <c r="IW495">
        <v>225</v>
      </c>
      <c r="IX495">
        <v>153857</v>
      </c>
      <c r="IY495">
        <v>0</v>
      </c>
      <c r="IZ495">
        <v>0</v>
      </c>
      <c r="JA495" t="s">
        <v>14004</v>
      </c>
      <c r="JB495" t="s">
        <v>190</v>
      </c>
      <c r="JD495">
        <v>593051.125</v>
      </c>
      <c r="JE495">
        <v>24803914</v>
      </c>
      <c r="JL495">
        <v>14581566</v>
      </c>
      <c r="JP495" t="s">
        <v>190</v>
      </c>
      <c r="JQ495" t="s">
        <v>190</v>
      </c>
      <c r="JR495">
        <v>1</v>
      </c>
    </row>
    <row r="496" spans="1:278">
      <c r="A496">
        <v>33</v>
      </c>
      <c r="B496" t="s">
        <v>34</v>
      </c>
      <c r="C496">
        <v>2015</v>
      </c>
      <c r="D496">
        <v>29</v>
      </c>
      <c r="E496">
        <v>33</v>
      </c>
      <c r="F496" t="s">
        <v>199</v>
      </c>
      <c r="G496" t="s">
        <v>190</v>
      </c>
      <c r="H496">
        <v>1</v>
      </c>
      <c r="I496">
        <v>1</v>
      </c>
      <c r="J496">
        <v>1944</v>
      </c>
      <c r="K496">
        <v>0</v>
      </c>
      <c r="M496">
        <v>0</v>
      </c>
      <c r="N496" t="s">
        <v>309</v>
      </c>
      <c r="O496" t="s">
        <v>361</v>
      </c>
      <c r="P496" t="s">
        <v>361</v>
      </c>
      <c r="Q496">
        <v>1</v>
      </c>
      <c r="R496" t="s">
        <v>444</v>
      </c>
      <c r="S496">
        <v>1</v>
      </c>
      <c r="T496" t="s">
        <v>451</v>
      </c>
      <c r="U496" t="s">
        <v>459</v>
      </c>
      <c r="V496">
        <v>1</v>
      </c>
      <c r="X496">
        <v>1</v>
      </c>
      <c r="Y496">
        <v>0</v>
      </c>
      <c r="Z496">
        <v>0</v>
      </c>
      <c r="AA496">
        <v>1</v>
      </c>
      <c r="AB496">
        <v>0</v>
      </c>
      <c r="AC496">
        <v>0</v>
      </c>
      <c r="AD496">
        <v>1</v>
      </c>
      <c r="AE496">
        <v>0</v>
      </c>
      <c r="AF496">
        <v>0</v>
      </c>
      <c r="AG496">
        <v>0</v>
      </c>
      <c r="AH496">
        <v>0</v>
      </c>
      <c r="AI496">
        <v>0</v>
      </c>
      <c r="AJ496">
        <v>0</v>
      </c>
      <c r="AK496">
        <v>0</v>
      </c>
      <c r="AL496">
        <v>0</v>
      </c>
      <c r="AM496">
        <v>0</v>
      </c>
      <c r="AN496" t="s">
        <v>509</v>
      </c>
      <c r="AO496">
        <v>0</v>
      </c>
      <c r="AP496">
        <v>0</v>
      </c>
      <c r="AQ496">
        <v>0</v>
      </c>
      <c r="AR496">
        <v>0</v>
      </c>
      <c r="AT496" s="1">
        <v>42185</v>
      </c>
      <c r="AU496" s="1">
        <v>42185</v>
      </c>
      <c r="AV496" t="s">
        <v>190</v>
      </c>
      <c r="AW496" t="s">
        <v>671</v>
      </c>
      <c r="AX496" t="s">
        <v>1215</v>
      </c>
      <c r="AY496" t="s">
        <v>1306</v>
      </c>
      <c r="AZ496" t="s">
        <v>1480</v>
      </c>
      <c r="BA496">
        <v>2.9999999329447746E-2</v>
      </c>
      <c r="BB496">
        <v>7.2499997913837433E-2</v>
      </c>
      <c r="BC496">
        <v>2</v>
      </c>
      <c r="BD496">
        <v>0</v>
      </c>
      <c r="BE496">
        <v>5</v>
      </c>
      <c r="BF496">
        <v>1</v>
      </c>
      <c r="BG496">
        <v>1</v>
      </c>
      <c r="BH496">
        <v>30</v>
      </c>
      <c r="BI496">
        <v>7.019999623298645E-2</v>
      </c>
      <c r="BJ496" s="1">
        <v>42185</v>
      </c>
      <c r="BK496" t="s">
        <v>1564</v>
      </c>
      <c r="BL496" t="s">
        <v>190</v>
      </c>
      <c r="BM496" t="s">
        <v>1872</v>
      </c>
      <c r="BN496" t="s">
        <v>190</v>
      </c>
      <c r="BO496" t="s">
        <v>190</v>
      </c>
      <c r="BP496" t="s">
        <v>190</v>
      </c>
      <c r="BQ496" t="s">
        <v>190</v>
      </c>
      <c r="BR496" t="s">
        <v>190</v>
      </c>
      <c r="BS496">
        <v>15258867</v>
      </c>
      <c r="BT496">
        <v>14741736</v>
      </c>
      <c r="BU496">
        <v>-4076.720947265625</v>
      </c>
      <c r="BV496">
        <v>0</v>
      </c>
      <c r="BW496">
        <v>0</v>
      </c>
      <c r="BX496">
        <v>0</v>
      </c>
      <c r="BY496">
        <v>1</v>
      </c>
      <c r="BZ496">
        <v>2</v>
      </c>
      <c r="CB496">
        <v>0</v>
      </c>
      <c r="CC496">
        <v>0.20000000298023224</v>
      </c>
      <c r="CD496">
        <v>5</v>
      </c>
      <c r="CE496">
        <v>0</v>
      </c>
      <c r="CF496">
        <v>0</v>
      </c>
      <c r="CG496">
        <v>4</v>
      </c>
      <c r="CH496">
        <v>1</v>
      </c>
      <c r="CI496">
        <v>1</v>
      </c>
      <c r="CO496">
        <v>1.4999999664723873E-2</v>
      </c>
      <c r="CS496">
        <v>2.9999999329447746E-2</v>
      </c>
      <c r="CT496" t="s">
        <v>2236</v>
      </c>
      <c r="CU496" t="s">
        <v>190</v>
      </c>
      <c r="CV496" t="s">
        <v>190</v>
      </c>
      <c r="CW496">
        <v>14741736</v>
      </c>
      <c r="CX496">
        <v>40743412</v>
      </c>
      <c r="CY496">
        <v>0.36180001497268677</v>
      </c>
      <c r="CZ496">
        <v>26001674</v>
      </c>
      <c r="DA496">
        <v>0</v>
      </c>
      <c r="DB496">
        <v>4453683.5</v>
      </c>
      <c r="DC496">
        <v>2045354.25</v>
      </c>
      <c r="DD496">
        <v>0.88215494155883789</v>
      </c>
      <c r="DG496">
        <v>43267056</v>
      </c>
      <c r="DH496">
        <v>15258867</v>
      </c>
      <c r="DI496">
        <v>28008190</v>
      </c>
      <c r="DJ496">
        <v>2045354.25</v>
      </c>
      <c r="DK496">
        <v>1804319.375</v>
      </c>
      <c r="DL496">
        <v>4453683.5</v>
      </c>
      <c r="DM496">
        <v>0.88215494155883789</v>
      </c>
      <c r="DN496">
        <v>0</v>
      </c>
      <c r="DO496">
        <v>0</v>
      </c>
      <c r="DP496">
        <v>0</v>
      </c>
      <c r="DR496">
        <v>0.35266709327697754</v>
      </c>
      <c r="DS496" s="1">
        <v>42185</v>
      </c>
      <c r="DT496" t="s">
        <v>2636</v>
      </c>
      <c r="DU496">
        <v>4.6999998390674591E-2</v>
      </c>
      <c r="DW496">
        <v>0.1210000067949295</v>
      </c>
      <c r="DY496">
        <v>0.11399999260902405</v>
      </c>
      <c r="EB496">
        <v>6.1999998986721039E-2</v>
      </c>
      <c r="EI496" t="s">
        <v>190</v>
      </c>
      <c r="EJ496">
        <v>1</v>
      </c>
      <c r="EK496">
        <v>4.8243336379528046E-2</v>
      </c>
      <c r="EL496">
        <v>2.0273635163903236E-2</v>
      </c>
      <c r="EM496">
        <v>0</v>
      </c>
      <c r="EN496">
        <v>0</v>
      </c>
      <c r="EO496">
        <v>0</v>
      </c>
      <c r="EP496" t="s">
        <v>3831</v>
      </c>
      <c r="EQ496">
        <v>0.5</v>
      </c>
      <c r="ER496">
        <v>0.30000001192092896</v>
      </c>
      <c r="ES496">
        <v>0.15000000596046448</v>
      </c>
      <c r="ET496">
        <v>0.17000000178813934</v>
      </c>
      <c r="EU496">
        <v>0</v>
      </c>
      <c r="EV496">
        <v>0</v>
      </c>
      <c r="EW496">
        <v>0.10000000149011612</v>
      </c>
      <c r="EX496">
        <v>1.9999999552965164E-2</v>
      </c>
      <c r="EY496">
        <v>0.17000000178813934</v>
      </c>
      <c r="EZ496">
        <v>3.9999999105930328E-2</v>
      </c>
      <c r="FA496" t="s">
        <v>5035</v>
      </c>
      <c r="FB496" t="s">
        <v>190</v>
      </c>
      <c r="FC496" t="s">
        <v>190</v>
      </c>
      <c r="FD496" t="s">
        <v>190</v>
      </c>
      <c r="FE496" t="s">
        <v>6830</v>
      </c>
      <c r="FF496" t="s">
        <v>8103</v>
      </c>
      <c r="FG496" t="s">
        <v>8103</v>
      </c>
      <c r="FH496" t="s">
        <v>8103</v>
      </c>
      <c r="FI496" t="s">
        <v>8103</v>
      </c>
      <c r="FJ496" t="s">
        <v>8103</v>
      </c>
      <c r="FK496" t="s">
        <v>190</v>
      </c>
      <c r="FL496">
        <v>266139.15625</v>
      </c>
      <c r="FM496">
        <v>1804319.375</v>
      </c>
      <c r="FS496">
        <v>2070458.5</v>
      </c>
      <c r="FT496">
        <v>240297.21875</v>
      </c>
      <c r="FX496">
        <v>480283.40625</v>
      </c>
      <c r="GH496">
        <v>-42184.94140625</v>
      </c>
      <c r="GI496">
        <v>2981.3740234375</v>
      </c>
      <c r="GM496">
        <v>2751835.5</v>
      </c>
      <c r="GN496">
        <v>-2034858.375</v>
      </c>
      <c r="GO496">
        <v>-1833999.375</v>
      </c>
      <c r="GP496">
        <v>-63929.74609375</v>
      </c>
      <c r="GS496">
        <v>-121930.3359375</v>
      </c>
      <c r="GU496">
        <v>-14998.98046875</v>
      </c>
      <c r="GW496">
        <v>-23128.974609375</v>
      </c>
      <c r="GX496">
        <v>-16547.822265625</v>
      </c>
      <c r="HA496">
        <v>-2074535.25</v>
      </c>
      <c r="HC496">
        <v>15258867</v>
      </c>
      <c r="HD496" t="s">
        <v>9895</v>
      </c>
      <c r="HE496">
        <v>2017</v>
      </c>
      <c r="HF496">
        <v>0.20403793454170227</v>
      </c>
      <c r="HG496">
        <v>5.7054713368415833E-2</v>
      </c>
      <c r="HH496">
        <v>0.14699999988079071</v>
      </c>
      <c r="HI496">
        <v>0.50752997398376465</v>
      </c>
      <c r="HJ496">
        <v>0.56458473205566406</v>
      </c>
      <c r="HK496">
        <v>908720.375</v>
      </c>
      <c r="HL496">
        <v>254103.640625</v>
      </c>
      <c r="HM496">
        <v>654616.75</v>
      </c>
      <c r="HN496">
        <v>2014461</v>
      </c>
      <c r="HO496">
        <v>2388509</v>
      </c>
      <c r="HP496">
        <v>0</v>
      </c>
      <c r="HQ496">
        <v>0</v>
      </c>
      <c r="HR496">
        <v>0</v>
      </c>
      <c r="HS496">
        <v>0</v>
      </c>
      <c r="HT496">
        <v>4453683.5</v>
      </c>
      <c r="HU496" t="s">
        <v>190</v>
      </c>
      <c r="HV496">
        <v>0.36052995920181274</v>
      </c>
      <c r="HW496" t="s">
        <v>11263</v>
      </c>
      <c r="HX496" t="s">
        <v>12596</v>
      </c>
      <c r="HY496" t="s">
        <v>190</v>
      </c>
      <c r="HZ496">
        <v>63273</v>
      </c>
      <c r="IA496">
        <v>4453683.5</v>
      </c>
      <c r="ID496">
        <v>70.388374328613281</v>
      </c>
      <c r="IE496">
        <v>4180</v>
      </c>
      <c r="IF496">
        <v>21128</v>
      </c>
      <c r="IG496">
        <v>68186</v>
      </c>
      <c r="IH496">
        <v>1882378.25</v>
      </c>
      <c r="IJ496">
        <v>30.347850799560547</v>
      </c>
      <c r="IK496">
        <v>54802</v>
      </c>
      <c r="IL496">
        <v>1881813.875</v>
      </c>
      <c r="IN496">
        <v>34.338417053222656</v>
      </c>
      <c r="IR496">
        <v>55124.28515625</v>
      </c>
      <c r="IS496">
        <v>10889</v>
      </c>
      <c r="IU496">
        <v>232</v>
      </c>
      <c r="IW496">
        <v>232</v>
      </c>
      <c r="IX496">
        <v>156767</v>
      </c>
      <c r="IY496">
        <v>0</v>
      </c>
      <c r="IZ496">
        <v>0</v>
      </c>
      <c r="JA496" t="s">
        <v>14005</v>
      </c>
      <c r="JB496" t="s">
        <v>190</v>
      </c>
      <c r="JD496">
        <v>625446.3125</v>
      </c>
      <c r="JE496">
        <v>26170734</v>
      </c>
      <c r="JL496">
        <v>15258867</v>
      </c>
      <c r="JP496" t="s">
        <v>190</v>
      </c>
      <c r="JQ496" t="s">
        <v>190</v>
      </c>
      <c r="JR496">
        <v>1</v>
      </c>
    </row>
    <row r="497" spans="1:278">
      <c r="A497">
        <v>34</v>
      </c>
      <c r="B497" t="s">
        <v>35</v>
      </c>
      <c r="C497">
        <v>2001</v>
      </c>
      <c r="D497">
        <v>30</v>
      </c>
      <c r="E497">
        <v>34</v>
      </c>
      <c r="F497" t="s">
        <v>200</v>
      </c>
      <c r="G497" t="s">
        <v>190</v>
      </c>
      <c r="H497">
        <v>1</v>
      </c>
      <c r="I497">
        <v>1</v>
      </c>
      <c r="J497">
        <v>1939</v>
      </c>
      <c r="K497">
        <v>0</v>
      </c>
      <c r="M497">
        <v>0</v>
      </c>
      <c r="N497" t="s">
        <v>309</v>
      </c>
      <c r="O497" t="s">
        <v>361</v>
      </c>
      <c r="P497" t="s">
        <v>361</v>
      </c>
      <c r="Q497">
        <v>2</v>
      </c>
      <c r="R497" t="s">
        <v>445</v>
      </c>
      <c r="S497">
        <v>0</v>
      </c>
      <c r="T497" t="s">
        <v>452</v>
      </c>
      <c r="U497" t="s">
        <v>458</v>
      </c>
      <c r="V497">
        <v>2</v>
      </c>
      <c r="W497">
        <v>1</v>
      </c>
      <c r="X497">
        <v>0</v>
      </c>
      <c r="Y497">
        <v>0</v>
      </c>
      <c r="Z497">
        <v>1</v>
      </c>
      <c r="AA497">
        <v>0</v>
      </c>
      <c r="AB497">
        <v>0</v>
      </c>
      <c r="AC497">
        <v>1</v>
      </c>
      <c r="AD497">
        <v>0</v>
      </c>
      <c r="AE497">
        <v>0</v>
      </c>
      <c r="AF497">
        <v>0</v>
      </c>
      <c r="AG497">
        <v>0</v>
      </c>
      <c r="AH497">
        <v>0</v>
      </c>
      <c r="AI497">
        <v>0</v>
      </c>
      <c r="AJ497">
        <v>1</v>
      </c>
      <c r="AK497">
        <v>0</v>
      </c>
      <c r="AL497">
        <v>0</v>
      </c>
      <c r="AM497">
        <v>0</v>
      </c>
      <c r="AN497" t="s">
        <v>510</v>
      </c>
      <c r="AO497">
        <v>0</v>
      </c>
      <c r="AP497">
        <v>0</v>
      </c>
      <c r="AQ497">
        <v>0</v>
      </c>
      <c r="AR497">
        <v>0</v>
      </c>
      <c r="AT497" s="1">
        <v>37072</v>
      </c>
      <c r="AU497" s="1">
        <v>37072</v>
      </c>
      <c r="AV497" t="s">
        <v>190</v>
      </c>
      <c r="AW497" t="s">
        <v>190</v>
      </c>
      <c r="AX497" t="s">
        <v>1215</v>
      </c>
      <c r="AY497" t="s">
        <v>1305</v>
      </c>
      <c r="AZ497" t="s">
        <v>1480</v>
      </c>
      <c r="BA497">
        <v>3.9999999105930328E-2</v>
      </c>
      <c r="BB497">
        <v>8.5000000894069672E-2</v>
      </c>
      <c r="BC497">
        <v>2</v>
      </c>
      <c r="BD497">
        <v>1</v>
      </c>
      <c r="BE497">
        <v>0</v>
      </c>
      <c r="BF497">
        <v>1</v>
      </c>
      <c r="BG497">
        <v>1</v>
      </c>
      <c r="BH497">
        <v>40</v>
      </c>
      <c r="BJ497" s="1">
        <v>37072</v>
      </c>
      <c r="BK497" t="s">
        <v>190</v>
      </c>
      <c r="BL497" t="s">
        <v>190</v>
      </c>
      <c r="BM497" t="s">
        <v>190</v>
      </c>
      <c r="BN497" t="s">
        <v>190</v>
      </c>
      <c r="BO497" t="s">
        <v>190</v>
      </c>
      <c r="BP497" t="s">
        <v>190</v>
      </c>
      <c r="BQ497" t="s">
        <v>190</v>
      </c>
      <c r="BR497" t="s">
        <v>190</v>
      </c>
      <c r="CT497" t="s">
        <v>190</v>
      </c>
      <c r="CU497" t="s">
        <v>190</v>
      </c>
      <c r="CV497" t="s">
        <v>190</v>
      </c>
      <c r="CW497">
        <v>23315646</v>
      </c>
      <c r="CX497">
        <v>39166696</v>
      </c>
      <c r="CY497">
        <v>0.59500002861022949</v>
      </c>
      <c r="CZ497">
        <v>15851051</v>
      </c>
      <c r="DA497">
        <v>0</v>
      </c>
      <c r="DB497">
        <v>6430612</v>
      </c>
      <c r="DC497">
        <v>1102441</v>
      </c>
      <c r="DD497">
        <v>0.70599997043609619</v>
      </c>
      <c r="DE497">
        <v>1102441</v>
      </c>
      <c r="DF497">
        <v>0.70599997043609619</v>
      </c>
      <c r="DN497">
        <v>0</v>
      </c>
      <c r="DO497">
        <v>0</v>
      </c>
      <c r="DP497">
        <v>0</v>
      </c>
      <c r="DS497" s="1">
        <v>37072</v>
      </c>
      <c r="DT497" t="s">
        <v>2637</v>
      </c>
      <c r="DU497">
        <v>-4.1999999433755875E-2</v>
      </c>
      <c r="DW497">
        <v>5.4999999701976776E-2</v>
      </c>
      <c r="DY497">
        <v>0.10100000351667404</v>
      </c>
      <c r="EB497">
        <v>0.10600000619888306</v>
      </c>
      <c r="EI497" t="s">
        <v>190</v>
      </c>
      <c r="EK497">
        <v>-4.1999999433755875E-2</v>
      </c>
      <c r="EL497">
        <v>9.5800003036856651E-3</v>
      </c>
      <c r="EM497">
        <v>0</v>
      </c>
      <c r="EN497">
        <v>0</v>
      </c>
      <c r="EO497">
        <v>0</v>
      </c>
      <c r="EP497" t="s">
        <v>190</v>
      </c>
      <c r="EQ497">
        <v>0.45500001311302185</v>
      </c>
      <c r="ER497">
        <v>0.26299998164176941</v>
      </c>
      <c r="ES497">
        <v>0.19200000166893005</v>
      </c>
      <c r="ET497">
        <v>0.36400002241134644</v>
      </c>
      <c r="EU497">
        <v>0.28999999165534973</v>
      </c>
      <c r="EV497">
        <v>7.4000000953674316E-2</v>
      </c>
      <c r="EW497">
        <v>0.10000000149011612</v>
      </c>
      <c r="EX497">
        <v>5.3000003099441528E-2</v>
      </c>
      <c r="EY497">
        <v>0</v>
      </c>
      <c r="EZ497">
        <v>2.79999990016222E-2</v>
      </c>
      <c r="FA497" t="s">
        <v>190</v>
      </c>
      <c r="FB497" t="s">
        <v>190</v>
      </c>
      <c r="FC497" t="s">
        <v>190</v>
      </c>
      <c r="FD497" t="s">
        <v>190</v>
      </c>
      <c r="FE497" t="s">
        <v>190</v>
      </c>
      <c r="FF497" t="s">
        <v>8103</v>
      </c>
      <c r="FG497" t="s">
        <v>8103</v>
      </c>
      <c r="FH497" t="s">
        <v>8824</v>
      </c>
      <c r="FI497" t="s">
        <v>8103</v>
      </c>
      <c r="FJ497" t="s">
        <v>190</v>
      </c>
      <c r="FK497" t="s">
        <v>190</v>
      </c>
      <c r="FL497">
        <v>643563.3125</v>
      </c>
      <c r="FM497">
        <v>97617.609375</v>
      </c>
      <c r="FN497">
        <v>724007.8125</v>
      </c>
      <c r="FS497">
        <v>1465188.75</v>
      </c>
      <c r="FT497">
        <v>-1860498.875</v>
      </c>
      <c r="FV497">
        <v>565646.6875</v>
      </c>
      <c r="FW497">
        <v>137819.515625</v>
      </c>
      <c r="FX497">
        <v>703466.1875</v>
      </c>
      <c r="FY497">
        <v>190286.921875</v>
      </c>
      <c r="FZ497">
        <v>18741.78515625</v>
      </c>
      <c r="GC497">
        <v>3193.43994140625</v>
      </c>
      <c r="GH497">
        <v>-83102.2421875</v>
      </c>
      <c r="GI497">
        <v>145941.609375</v>
      </c>
      <c r="GJ497">
        <v>-133283.96875</v>
      </c>
      <c r="GM497">
        <v>449933.46875</v>
      </c>
      <c r="GN497">
        <v>-1566793.25</v>
      </c>
      <c r="GO497">
        <v>-1475489.625</v>
      </c>
      <c r="GP497">
        <v>-16672.79296875</v>
      </c>
      <c r="GS497">
        <v>-74630.875</v>
      </c>
      <c r="GW497">
        <v>-35849.078125</v>
      </c>
      <c r="GX497">
        <v>-12640.5947265625</v>
      </c>
      <c r="GZ497">
        <v>-417.09100341796875</v>
      </c>
      <c r="HA497">
        <v>-1615700</v>
      </c>
      <c r="HC497">
        <v>23315646</v>
      </c>
      <c r="HD497" t="s">
        <v>9896</v>
      </c>
      <c r="HE497">
        <v>2003</v>
      </c>
      <c r="HF497">
        <v>0.18049998581409454</v>
      </c>
      <c r="HG497">
        <v>9.3999996781349182E-2</v>
      </c>
      <c r="HH497">
        <v>8.6499996483325958E-2</v>
      </c>
      <c r="HI497">
        <v>3.710000216960907E-2</v>
      </c>
      <c r="HJ497">
        <v>0.13109999895095825</v>
      </c>
      <c r="HK497">
        <v>1186357.75</v>
      </c>
      <c r="HL497">
        <v>643563</v>
      </c>
      <c r="HM497">
        <v>542794.8125</v>
      </c>
      <c r="HN497">
        <v>232937.53125</v>
      </c>
      <c r="HO497">
        <v>876500.5625</v>
      </c>
      <c r="HP497">
        <v>0</v>
      </c>
      <c r="HQ497">
        <v>0</v>
      </c>
      <c r="HR497">
        <v>0</v>
      </c>
      <c r="HS497">
        <v>0</v>
      </c>
      <c r="HT497">
        <v>6271637.5</v>
      </c>
      <c r="HU497" t="s">
        <v>190</v>
      </c>
      <c r="HV497">
        <v>-4.9399994313716888E-2</v>
      </c>
      <c r="HW497" t="s">
        <v>11264</v>
      </c>
      <c r="HX497" t="s">
        <v>12824</v>
      </c>
      <c r="HY497" t="s">
        <v>190</v>
      </c>
      <c r="HZ497">
        <v>146833</v>
      </c>
      <c r="ID497">
        <v>43.795413970947266</v>
      </c>
      <c r="IE497">
        <v>64909</v>
      </c>
      <c r="IG497">
        <v>64874</v>
      </c>
      <c r="IJ497">
        <v>24.151327133178711</v>
      </c>
      <c r="IK497">
        <v>56561</v>
      </c>
      <c r="IS497">
        <v>7287</v>
      </c>
      <c r="IU497">
        <v>0</v>
      </c>
      <c r="IX497">
        <v>276616</v>
      </c>
      <c r="IY497">
        <v>1</v>
      </c>
      <c r="IZ497">
        <v>1</v>
      </c>
      <c r="JA497" t="s">
        <v>190</v>
      </c>
      <c r="JB497" t="s">
        <v>190</v>
      </c>
      <c r="JP497" t="s">
        <v>190</v>
      </c>
      <c r="JQ497" t="s">
        <v>190</v>
      </c>
      <c r="JR497">
        <v>1</v>
      </c>
    </row>
    <row r="498" spans="1:278">
      <c r="A498">
        <v>34</v>
      </c>
      <c r="B498" t="s">
        <v>35</v>
      </c>
      <c r="C498">
        <v>2002</v>
      </c>
      <c r="D498">
        <v>30</v>
      </c>
      <c r="E498">
        <v>34</v>
      </c>
      <c r="F498" t="s">
        <v>200</v>
      </c>
      <c r="G498" t="s">
        <v>190</v>
      </c>
      <c r="H498">
        <v>1</v>
      </c>
      <c r="I498">
        <v>1</v>
      </c>
      <c r="J498">
        <v>1939</v>
      </c>
      <c r="K498">
        <v>0</v>
      </c>
      <c r="M498">
        <v>0</v>
      </c>
      <c r="N498" t="s">
        <v>309</v>
      </c>
      <c r="O498" t="s">
        <v>361</v>
      </c>
      <c r="P498" t="s">
        <v>361</v>
      </c>
      <c r="Q498">
        <v>2</v>
      </c>
      <c r="R498" t="s">
        <v>445</v>
      </c>
      <c r="S498">
        <v>0</v>
      </c>
      <c r="T498" t="s">
        <v>452</v>
      </c>
      <c r="U498" t="s">
        <v>458</v>
      </c>
      <c r="V498">
        <v>2</v>
      </c>
      <c r="W498">
        <v>1</v>
      </c>
      <c r="X498">
        <v>0</v>
      </c>
      <c r="Y498">
        <v>0</v>
      </c>
      <c r="Z498">
        <v>1</v>
      </c>
      <c r="AA498">
        <v>0</v>
      </c>
      <c r="AB498">
        <v>0</v>
      </c>
      <c r="AC498">
        <v>1</v>
      </c>
      <c r="AD498">
        <v>0</v>
      </c>
      <c r="AE498">
        <v>0</v>
      </c>
      <c r="AF498">
        <v>0</v>
      </c>
      <c r="AG498">
        <v>0</v>
      </c>
      <c r="AH498">
        <v>0</v>
      </c>
      <c r="AI498">
        <v>0</v>
      </c>
      <c r="AJ498">
        <v>1</v>
      </c>
      <c r="AK498">
        <v>0</v>
      </c>
      <c r="AL498">
        <v>0</v>
      </c>
      <c r="AM498">
        <v>0</v>
      </c>
      <c r="AN498" t="s">
        <v>510</v>
      </c>
      <c r="AO498">
        <v>0</v>
      </c>
      <c r="AP498">
        <v>0</v>
      </c>
      <c r="AQ498">
        <v>0</v>
      </c>
      <c r="AR498">
        <v>0</v>
      </c>
      <c r="AT498" s="1">
        <v>37437</v>
      </c>
      <c r="AU498" s="1">
        <v>37437</v>
      </c>
      <c r="AV498" t="s">
        <v>190</v>
      </c>
      <c r="AW498" t="s">
        <v>190</v>
      </c>
      <c r="AX498" t="s">
        <v>1215</v>
      </c>
      <c r="AY498" t="s">
        <v>1305</v>
      </c>
      <c r="AZ498" t="s">
        <v>1480</v>
      </c>
      <c r="BA498">
        <v>3.5000000149011612E-2</v>
      </c>
      <c r="BB498">
        <v>8.5000000894069672E-2</v>
      </c>
      <c r="BC498">
        <v>2</v>
      </c>
      <c r="BD498">
        <v>1</v>
      </c>
      <c r="BE498">
        <v>0</v>
      </c>
      <c r="BF498">
        <v>1</v>
      </c>
      <c r="BG498">
        <v>1</v>
      </c>
      <c r="BH498">
        <v>40</v>
      </c>
      <c r="BJ498" s="1">
        <v>37437</v>
      </c>
      <c r="BK498" t="s">
        <v>190</v>
      </c>
      <c r="BL498" t="s">
        <v>190</v>
      </c>
      <c r="BM498" t="s">
        <v>190</v>
      </c>
      <c r="BN498" t="s">
        <v>190</v>
      </c>
      <c r="BO498" t="s">
        <v>190</v>
      </c>
      <c r="BP498" t="s">
        <v>190</v>
      </c>
      <c r="BQ498" t="s">
        <v>190</v>
      </c>
      <c r="BR498" t="s">
        <v>190</v>
      </c>
      <c r="CT498" t="s">
        <v>190</v>
      </c>
      <c r="CU498" t="s">
        <v>190</v>
      </c>
      <c r="CV498" t="s">
        <v>190</v>
      </c>
      <c r="CW498">
        <v>22366284</v>
      </c>
      <c r="CX498">
        <v>43047672</v>
      </c>
      <c r="CY498">
        <v>0.51999998092651367</v>
      </c>
      <c r="CZ498">
        <v>20681388</v>
      </c>
      <c r="DA498">
        <v>0</v>
      </c>
      <c r="DB498">
        <v>6785236</v>
      </c>
      <c r="DC498">
        <v>1163262</v>
      </c>
      <c r="DD498">
        <v>0.74099999666213989</v>
      </c>
      <c r="DE498">
        <v>1163262</v>
      </c>
      <c r="DF498">
        <v>0.74099999666213989</v>
      </c>
      <c r="DN498">
        <v>0</v>
      </c>
      <c r="DO498">
        <v>0</v>
      </c>
      <c r="DP498">
        <v>0</v>
      </c>
      <c r="DS498" s="1">
        <v>37437</v>
      </c>
      <c r="DT498" t="s">
        <v>2637</v>
      </c>
      <c r="DU498">
        <v>-3.2000001519918442E-2</v>
      </c>
      <c r="DW498">
        <v>8.999999612569809E-3</v>
      </c>
      <c r="DY498">
        <v>5.8000002056360245E-2</v>
      </c>
      <c r="EB498">
        <v>9.1000005602836609E-2</v>
      </c>
      <c r="EI498" t="s">
        <v>190</v>
      </c>
      <c r="EK498">
        <v>-3.7012979388237E-2</v>
      </c>
      <c r="EL498">
        <v>9.2734405770897865E-3</v>
      </c>
      <c r="EM498">
        <v>0</v>
      </c>
      <c r="EN498">
        <v>0</v>
      </c>
      <c r="EO498">
        <v>0</v>
      </c>
      <c r="EP498" t="s">
        <v>190</v>
      </c>
      <c r="EQ498">
        <v>0.43700000643730164</v>
      </c>
      <c r="ER498">
        <v>0.2929999828338623</v>
      </c>
      <c r="ES498">
        <v>0.14399999380111694</v>
      </c>
      <c r="ET498">
        <v>0.37900000810623169</v>
      </c>
      <c r="EU498">
        <v>0.29199999570846558</v>
      </c>
      <c r="EV498">
        <v>8.6999997496604919E-2</v>
      </c>
      <c r="EW498">
        <v>9.4999998807907104E-2</v>
      </c>
      <c r="EX498">
        <v>2.5999998673796654E-2</v>
      </c>
      <c r="EY498">
        <v>0</v>
      </c>
      <c r="EZ498">
        <v>6.3000001013278961E-2</v>
      </c>
      <c r="FA498" t="s">
        <v>190</v>
      </c>
      <c r="FB498" t="s">
        <v>190</v>
      </c>
      <c r="FC498" t="s">
        <v>190</v>
      </c>
      <c r="FD498" t="s">
        <v>190</v>
      </c>
      <c r="FE498" t="s">
        <v>6831</v>
      </c>
      <c r="FF498" t="s">
        <v>8103</v>
      </c>
      <c r="FG498" t="s">
        <v>8103</v>
      </c>
      <c r="FH498" t="s">
        <v>8825</v>
      </c>
      <c r="FI498" t="s">
        <v>8702</v>
      </c>
      <c r="FJ498" t="s">
        <v>8103</v>
      </c>
      <c r="FK498" t="s">
        <v>190</v>
      </c>
      <c r="FL498">
        <v>681151.75</v>
      </c>
      <c r="FM498">
        <v>92618.1484375</v>
      </c>
      <c r="FN498">
        <v>814739.75</v>
      </c>
      <c r="FS498">
        <v>1588509.625</v>
      </c>
      <c r="FT498">
        <v>-1461163.5</v>
      </c>
      <c r="FV498">
        <v>463758.71875</v>
      </c>
      <c r="FW498">
        <v>132356.296875</v>
      </c>
      <c r="FX498">
        <v>596115</v>
      </c>
      <c r="FY498">
        <v>174430.875</v>
      </c>
      <c r="FZ498">
        <v>28036.9609375</v>
      </c>
      <c r="GC498">
        <v>13640.0703125</v>
      </c>
      <c r="GH498">
        <v>-86308.1875</v>
      </c>
      <c r="GI498">
        <v>56498.68359375</v>
      </c>
      <c r="GJ498">
        <v>-45237.01171875</v>
      </c>
      <c r="GM498">
        <v>864522.625</v>
      </c>
      <c r="GN498">
        <v>-1759748.625</v>
      </c>
      <c r="GO498">
        <v>-1660997.75</v>
      </c>
      <c r="GP498">
        <v>-18289.548828125</v>
      </c>
      <c r="GS498">
        <v>-80461.34375</v>
      </c>
      <c r="GW498">
        <v>-38755.60546875</v>
      </c>
      <c r="GX498">
        <v>-13487.392578125</v>
      </c>
      <c r="GZ498">
        <v>-1892.343017578125</v>
      </c>
      <c r="HA498">
        <v>-1813884</v>
      </c>
      <c r="HC498">
        <v>22366284</v>
      </c>
      <c r="HD498" t="s">
        <v>9896</v>
      </c>
      <c r="HE498">
        <v>2004</v>
      </c>
      <c r="HF498">
        <v>0.18240000307559967</v>
      </c>
      <c r="HG498">
        <v>9.3999996781349182E-2</v>
      </c>
      <c r="HH498">
        <v>8.8399998843669891E-2</v>
      </c>
      <c r="HI498">
        <v>4.2500000447034836E-2</v>
      </c>
      <c r="HJ498">
        <v>0.13650000095367432</v>
      </c>
      <c r="HK498">
        <v>1270123.75</v>
      </c>
      <c r="HL498">
        <v>681151.75</v>
      </c>
      <c r="HM498">
        <v>588971.9375</v>
      </c>
      <c r="HN498">
        <v>283311.15625</v>
      </c>
      <c r="HO498">
        <v>964462.9375</v>
      </c>
      <c r="HP498">
        <v>0</v>
      </c>
      <c r="HQ498">
        <v>0</v>
      </c>
      <c r="HR498">
        <v>0</v>
      </c>
      <c r="HS498">
        <v>0</v>
      </c>
      <c r="HT498">
        <v>6666272.5</v>
      </c>
      <c r="HU498" t="s">
        <v>190</v>
      </c>
      <c r="HV498">
        <v>-4.5899998396635056E-2</v>
      </c>
      <c r="HW498" t="s">
        <v>11264</v>
      </c>
      <c r="HX498" t="s">
        <v>12825</v>
      </c>
      <c r="HY498" t="s">
        <v>190</v>
      </c>
      <c r="HZ498">
        <v>149822</v>
      </c>
      <c r="ID498">
        <v>45.288650512695313</v>
      </c>
      <c r="IE498">
        <v>70505</v>
      </c>
      <c r="IG498">
        <v>69472</v>
      </c>
      <c r="IJ498">
        <v>25.330329895019531</v>
      </c>
      <c r="IK498">
        <v>60820</v>
      </c>
      <c r="IS498">
        <v>7602</v>
      </c>
      <c r="IU498">
        <v>0</v>
      </c>
      <c r="IX498">
        <v>289799</v>
      </c>
      <c r="IY498">
        <v>1</v>
      </c>
      <c r="IZ498">
        <v>1</v>
      </c>
      <c r="JA498" t="s">
        <v>190</v>
      </c>
      <c r="JB498" t="s">
        <v>190</v>
      </c>
      <c r="JP498" t="s">
        <v>190</v>
      </c>
      <c r="JQ498" t="s">
        <v>190</v>
      </c>
      <c r="JR498">
        <v>1</v>
      </c>
    </row>
    <row r="499" spans="1:278">
      <c r="A499">
        <v>34</v>
      </c>
      <c r="B499" t="s">
        <v>35</v>
      </c>
      <c r="C499">
        <v>2003</v>
      </c>
      <c r="D499">
        <v>30</v>
      </c>
      <c r="E499">
        <v>34</v>
      </c>
      <c r="F499" t="s">
        <v>200</v>
      </c>
      <c r="G499" t="s">
        <v>190</v>
      </c>
      <c r="H499">
        <v>1</v>
      </c>
      <c r="I499">
        <v>1</v>
      </c>
      <c r="J499">
        <v>1939</v>
      </c>
      <c r="K499">
        <v>0</v>
      </c>
      <c r="M499">
        <v>0</v>
      </c>
      <c r="N499" t="s">
        <v>309</v>
      </c>
      <c r="O499" t="s">
        <v>361</v>
      </c>
      <c r="P499" t="s">
        <v>361</v>
      </c>
      <c r="Q499">
        <v>2</v>
      </c>
      <c r="R499" t="s">
        <v>445</v>
      </c>
      <c r="S499">
        <v>0</v>
      </c>
      <c r="T499" t="s">
        <v>452</v>
      </c>
      <c r="U499" t="s">
        <v>458</v>
      </c>
      <c r="V499">
        <v>2</v>
      </c>
      <c r="W499">
        <v>1</v>
      </c>
      <c r="X499">
        <v>0</v>
      </c>
      <c r="Y499">
        <v>0</v>
      </c>
      <c r="Z499">
        <v>1</v>
      </c>
      <c r="AA499">
        <v>0</v>
      </c>
      <c r="AB499">
        <v>0</v>
      </c>
      <c r="AC499">
        <v>1</v>
      </c>
      <c r="AD499">
        <v>0</v>
      </c>
      <c r="AE499">
        <v>0</v>
      </c>
      <c r="AF499">
        <v>0</v>
      </c>
      <c r="AG499">
        <v>0</v>
      </c>
      <c r="AH499">
        <v>0</v>
      </c>
      <c r="AI499">
        <v>0</v>
      </c>
      <c r="AJ499">
        <v>1</v>
      </c>
      <c r="AK499">
        <v>0</v>
      </c>
      <c r="AL499">
        <v>0</v>
      </c>
      <c r="AM499">
        <v>0</v>
      </c>
      <c r="AN499" t="s">
        <v>510</v>
      </c>
      <c r="AO499">
        <v>0</v>
      </c>
      <c r="AP499">
        <v>0</v>
      </c>
      <c r="AQ499">
        <v>0</v>
      </c>
      <c r="AR499">
        <v>0</v>
      </c>
      <c r="AT499" s="1">
        <v>37802</v>
      </c>
      <c r="AU499" s="1">
        <v>37802</v>
      </c>
      <c r="AV499" t="s">
        <v>190</v>
      </c>
      <c r="AW499" t="s">
        <v>190</v>
      </c>
      <c r="AX499" t="s">
        <v>1215</v>
      </c>
      <c r="AY499" t="s">
        <v>1305</v>
      </c>
      <c r="AZ499" t="s">
        <v>1480</v>
      </c>
      <c r="BA499">
        <v>3.5000000149011612E-2</v>
      </c>
      <c r="BB499">
        <v>8.5000000894069672E-2</v>
      </c>
      <c r="BC499">
        <v>2</v>
      </c>
      <c r="BD499">
        <v>1</v>
      </c>
      <c r="BE499">
        <v>0</v>
      </c>
      <c r="BF499">
        <v>1</v>
      </c>
      <c r="BG499">
        <v>1</v>
      </c>
      <c r="BH499">
        <v>40</v>
      </c>
      <c r="BJ499" s="1">
        <v>37802</v>
      </c>
      <c r="BK499" t="s">
        <v>190</v>
      </c>
      <c r="BL499" t="s">
        <v>190</v>
      </c>
      <c r="BM499" t="s">
        <v>190</v>
      </c>
      <c r="BN499" t="s">
        <v>190</v>
      </c>
      <c r="BO499" t="s">
        <v>190</v>
      </c>
      <c r="BP499" t="s">
        <v>190</v>
      </c>
      <c r="BQ499" t="s">
        <v>190</v>
      </c>
      <c r="BR499" t="s">
        <v>190</v>
      </c>
      <c r="CT499" t="s">
        <v>190</v>
      </c>
      <c r="CU499" t="s">
        <v>190</v>
      </c>
      <c r="CV499" t="s">
        <v>190</v>
      </c>
      <c r="CW499">
        <v>23124824</v>
      </c>
      <c r="CX499">
        <v>46933432</v>
      </c>
      <c r="CY499">
        <v>0.49300000071525574</v>
      </c>
      <c r="CZ499">
        <v>23808608</v>
      </c>
      <c r="DA499">
        <v>0</v>
      </c>
      <c r="DB499">
        <v>7059032</v>
      </c>
      <c r="DC499">
        <v>1427519</v>
      </c>
      <c r="DD499">
        <v>0.68000000715255737</v>
      </c>
      <c r="DE499">
        <v>1427519</v>
      </c>
      <c r="DF499">
        <v>0.68000000715255737</v>
      </c>
      <c r="DN499">
        <v>0</v>
      </c>
      <c r="DO499">
        <v>0</v>
      </c>
      <c r="DP499">
        <v>0</v>
      </c>
      <c r="DS499" s="1">
        <v>37802</v>
      </c>
      <c r="DT499" t="s">
        <v>2637</v>
      </c>
      <c r="DU499">
        <v>4.9000002443790436E-2</v>
      </c>
      <c r="EI499" t="s">
        <v>190</v>
      </c>
      <c r="EK499">
        <v>-9.1556170955300331E-3</v>
      </c>
      <c r="EL499">
        <v>9.7278384491801262E-3</v>
      </c>
      <c r="EM499">
        <v>0</v>
      </c>
      <c r="EN499">
        <v>0</v>
      </c>
      <c r="EO499">
        <v>0</v>
      </c>
      <c r="EP499" t="s">
        <v>190</v>
      </c>
      <c r="EQ499">
        <v>0.60000002384185791</v>
      </c>
      <c r="ER499">
        <v>0.46200001239776611</v>
      </c>
      <c r="ES499">
        <v>0.1379999965429306</v>
      </c>
      <c r="ET499">
        <v>0.25900000333786011</v>
      </c>
      <c r="EU499">
        <v>0</v>
      </c>
      <c r="EV499">
        <v>0</v>
      </c>
      <c r="EW499">
        <v>0.10499999672174454</v>
      </c>
      <c r="EX499">
        <v>6.99999975040555E-3</v>
      </c>
      <c r="EY499">
        <v>0</v>
      </c>
      <c r="EZ499">
        <v>2.9000001028180122E-2</v>
      </c>
      <c r="FA499" t="s">
        <v>190</v>
      </c>
      <c r="FB499" t="s">
        <v>190</v>
      </c>
      <c r="FC499" t="s">
        <v>5774</v>
      </c>
      <c r="FD499" t="s">
        <v>190</v>
      </c>
      <c r="FE499" t="s">
        <v>6832</v>
      </c>
      <c r="FF499" t="s">
        <v>8103</v>
      </c>
      <c r="FG499" t="s">
        <v>8103</v>
      </c>
      <c r="FH499" t="s">
        <v>8725</v>
      </c>
      <c r="FI499" t="s">
        <v>8684</v>
      </c>
      <c r="FJ499" t="s">
        <v>8713</v>
      </c>
      <c r="FK499" t="s">
        <v>190</v>
      </c>
      <c r="FL499">
        <v>732020.4375</v>
      </c>
      <c r="FM499">
        <v>91552.4609375</v>
      </c>
      <c r="FN499">
        <v>929709.75</v>
      </c>
      <c r="FS499">
        <v>1753282.625</v>
      </c>
      <c r="FT499">
        <v>467463.34375</v>
      </c>
      <c r="FV499">
        <v>343076</v>
      </c>
      <c r="FW499">
        <v>139831</v>
      </c>
      <c r="FX499">
        <v>482907</v>
      </c>
      <c r="FY499">
        <v>184785.5625</v>
      </c>
      <c r="FZ499">
        <v>8887.681640625</v>
      </c>
      <c r="GC499">
        <v>3560.18896484375</v>
      </c>
      <c r="GH499">
        <v>-92431.7265625</v>
      </c>
      <c r="GI499">
        <v>28660.31640625</v>
      </c>
      <c r="GJ499">
        <v>-22980.2421875</v>
      </c>
      <c r="GK499">
        <v>-21559.92578125</v>
      </c>
      <c r="GM499">
        <v>2814134.75</v>
      </c>
      <c r="GN499">
        <v>-1998622.25</v>
      </c>
      <c r="GO499">
        <v>-1890511.5</v>
      </c>
      <c r="GP499">
        <v>-19113.892578125</v>
      </c>
      <c r="GS499">
        <v>-88996.828125</v>
      </c>
      <c r="GW499">
        <v>-43114.7421875</v>
      </c>
      <c r="GX499">
        <v>-13859.40234375</v>
      </c>
      <c r="HA499">
        <v>-2055596.375</v>
      </c>
      <c r="HC499">
        <v>23124824</v>
      </c>
      <c r="HD499" t="s">
        <v>9896</v>
      </c>
      <c r="HE499">
        <v>2005</v>
      </c>
      <c r="HF499">
        <v>0.18230000138282776</v>
      </c>
      <c r="HG499">
        <v>9.3999996781349182E-2</v>
      </c>
      <c r="HH499">
        <v>8.829999715089798E-2</v>
      </c>
      <c r="HI499">
        <v>4.7100000083446503E-2</v>
      </c>
      <c r="HJ499">
        <v>0.14109998941421509</v>
      </c>
      <c r="HK499">
        <v>1360557.25</v>
      </c>
      <c r="HL499">
        <v>732020.4375</v>
      </c>
      <c r="HM499">
        <v>628536.8125</v>
      </c>
      <c r="HN499">
        <v>335321.5</v>
      </c>
      <c r="HO499">
        <v>1067342</v>
      </c>
      <c r="HP499">
        <v>0</v>
      </c>
      <c r="HQ499">
        <v>0</v>
      </c>
      <c r="HR499">
        <v>0</v>
      </c>
      <c r="HS499">
        <v>0</v>
      </c>
      <c r="HT499">
        <v>7115762.5</v>
      </c>
      <c r="HU499" t="s">
        <v>190</v>
      </c>
      <c r="HV499">
        <v>-4.1199997067451477E-2</v>
      </c>
      <c r="HW499" t="s">
        <v>11265</v>
      </c>
      <c r="HX499" t="s">
        <v>12826</v>
      </c>
      <c r="HY499" t="s">
        <v>190</v>
      </c>
      <c r="HZ499">
        <v>154690</v>
      </c>
      <c r="ID499">
        <v>45.633407592773438</v>
      </c>
      <c r="IE499">
        <v>75983</v>
      </c>
      <c r="IG499">
        <v>73336</v>
      </c>
      <c r="IJ499">
        <v>27.252948760986328</v>
      </c>
      <c r="IK499">
        <v>64586</v>
      </c>
      <c r="IS499">
        <v>7746</v>
      </c>
      <c r="IU499">
        <v>0</v>
      </c>
      <c r="IX499">
        <v>304009</v>
      </c>
      <c r="IY499">
        <v>1</v>
      </c>
      <c r="IZ499">
        <v>1</v>
      </c>
      <c r="JA499" t="s">
        <v>190</v>
      </c>
      <c r="JB499" t="s">
        <v>190</v>
      </c>
      <c r="JP499" t="s">
        <v>190</v>
      </c>
      <c r="JQ499" t="s">
        <v>190</v>
      </c>
      <c r="JR499">
        <v>1</v>
      </c>
    </row>
    <row r="500" spans="1:278">
      <c r="A500">
        <v>34</v>
      </c>
      <c r="B500" t="s">
        <v>35</v>
      </c>
      <c r="C500">
        <v>2004</v>
      </c>
      <c r="D500">
        <v>30</v>
      </c>
      <c r="E500">
        <v>34</v>
      </c>
      <c r="F500" t="s">
        <v>200</v>
      </c>
      <c r="G500" t="s">
        <v>190</v>
      </c>
      <c r="H500">
        <v>1</v>
      </c>
      <c r="I500">
        <v>1</v>
      </c>
      <c r="J500">
        <v>1939</v>
      </c>
      <c r="K500">
        <v>0</v>
      </c>
      <c r="M500">
        <v>0</v>
      </c>
      <c r="N500" t="s">
        <v>309</v>
      </c>
      <c r="O500" t="s">
        <v>361</v>
      </c>
      <c r="P500" t="s">
        <v>361</v>
      </c>
      <c r="Q500">
        <v>2</v>
      </c>
      <c r="R500" t="s">
        <v>445</v>
      </c>
      <c r="S500">
        <v>0</v>
      </c>
      <c r="T500" t="s">
        <v>452</v>
      </c>
      <c r="U500" t="s">
        <v>458</v>
      </c>
      <c r="V500">
        <v>2</v>
      </c>
      <c r="W500">
        <v>1</v>
      </c>
      <c r="X500">
        <v>0</v>
      </c>
      <c r="Y500">
        <v>0</v>
      </c>
      <c r="Z500">
        <v>1</v>
      </c>
      <c r="AA500">
        <v>0</v>
      </c>
      <c r="AB500">
        <v>0</v>
      </c>
      <c r="AC500">
        <v>1</v>
      </c>
      <c r="AD500">
        <v>0</v>
      </c>
      <c r="AE500">
        <v>0</v>
      </c>
      <c r="AF500">
        <v>0</v>
      </c>
      <c r="AG500">
        <v>0</v>
      </c>
      <c r="AH500">
        <v>0</v>
      </c>
      <c r="AI500">
        <v>0</v>
      </c>
      <c r="AJ500">
        <v>1</v>
      </c>
      <c r="AK500">
        <v>0</v>
      </c>
      <c r="AL500">
        <v>0</v>
      </c>
      <c r="AM500">
        <v>0</v>
      </c>
      <c r="AN500" t="s">
        <v>510</v>
      </c>
      <c r="AO500">
        <v>0</v>
      </c>
      <c r="AP500">
        <v>0</v>
      </c>
      <c r="AQ500">
        <v>0</v>
      </c>
      <c r="AR500">
        <v>0</v>
      </c>
      <c r="AT500" s="1">
        <v>38168</v>
      </c>
      <c r="AU500" s="1">
        <v>38168</v>
      </c>
      <c r="AV500" t="s">
        <v>190</v>
      </c>
      <c r="AW500" t="s">
        <v>190</v>
      </c>
      <c r="AX500" t="s">
        <v>1215</v>
      </c>
      <c r="AY500" t="s">
        <v>1305</v>
      </c>
      <c r="AZ500" t="s">
        <v>1480</v>
      </c>
      <c r="BA500">
        <v>3.5000000149011612E-2</v>
      </c>
      <c r="BB500">
        <v>8.5000000894069672E-2</v>
      </c>
      <c r="BC500">
        <v>2</v>
      </c>
      <c r="BD500">
        <v>1</v>
      </c>
      <c r="BE500">
        <v>0</v>
      </c>
      <c r="BF500">
        <v>1</v>
      </c>
      <c r="BG500">
        <v>1</v>
      </c>
      <c r="BH500">
        <v>40</v>
      </c>
      <c r="BJ500" s="1">
        <v>38168</v>
      </c>
      <c r="BK500" t="s">
        <v>190</v>
      </c>
      <c r="BL500" t="s">
        <v>190</v>
      </c>
      <c r="BM500" t="s">
        <v>190</v>
      </c>
      <c r="BN500" t="s">
        <v>190</v>
      </c>
      <c r="BO500" t="s">
        <v>190</v>
      </c>
      <c r="BP500" t="s">
        <v>190</v>
      </c>
      <c r="BQ500" t="s">
        <v>190</v>
      </c>
      <c r="BR500" t="s">
        <v>190</v>
      </c>
      <c r="CT500" t="s">
        <v>190</v>
      </c>
      <c r="CU500" t="s">
        <v>190</v>
      </c>
      <c r="CV500" t="s">
        <v>190</v>
      </c>
      <c r="CW500">
        <v>31544728</v>
      </c>
      <c r="CX500">
        <v>50947452</v>
      </c>
      <c r="CY500">
        <v>0.61900001764297485</v>
      </c>
      <c r="CZ500">
        <v>19402722</v>
      </c>
      <c r="DA500">
        <v>0</v>
      </c>
      <c r="DB500">
        <v>7280795</v>
      </c>
      <c r="DC500">
        <v>1716977</v>
      </c>
      <c r="DD500">
        <v>0.64300000667572021</v>
      </c>
      <c r="DE500">
        <v>1716977</v>
      </c>
      <c r="DF500">
        <v>0.64300000667572021</v>
      </c>
      <c r="DN500">
        <v>0</v>
      </c>
      <c r="DO500">
        <v>0</v>
      </c>
      <c r="DP500">
        <v>0</v>
      </c>
      <c r="DS500" s="1">
        <v>38168</v>
      </c>
      <c r="DT500" t="s">
        <v>2637</v>
      </c>
      <c r="DU500">
        <v>0.16500000655651093</v>
      </c>
      <c r="DW500">
        <v>5.8000002056360245E-2</v>
      </c>
      <c r="DY500">
        <v>4.6000000089406967E-2</v>
      </c>
      <c r="EB500">
        <v>9.6000000834465027E-2</v>
      </c>
      <c r="EI500" t="s">
        <v>190</v>
      </c>
      <c r="EK500">
        <v>3.1776353716850281E-2</v>
      </c>
      <c r="EL500">
        <v>1.133293192833662E-2</v>
      </c>
      <c r="EM500">
        <v>0</v>
      </c>
      <c r="EN500">
        <v>0</v>
      </c>
      <c r="EO500">
        <v>0</v>
      </c>
      <c r="EP500" t="s">
        <v>190</v>
      </c>
      <c r="EQ500">
        <v>0.6459999680519104</v>
      </c>
      <c r="ER500">
        <v>0.48099997639656067</v>
      </c>
      <c r="ES500">
        <v>0.16500000655651093</v>
      </c>
      <c r="ET500">
        <v>0.23899999260902405</v>
      </c>
      <c r="EU500">
        <v>0</v>
      </c>
      <c r="EV500">
        <v>0</v>
      </c>
      <c r="EW500">
        <v>8.5000000894069672E-2</v>
      </c>
      <c r="EX500">
        <v>3.0000000260770321E-3</v>
      </c>
      <c r="EY500">
        <v>0</v>
      </c>
      <c r="EZ500">
        <v>2.7000000700354576E-2</v>
      </c>
      <c r="FA500" t="s">
        <v>190</v>
      </c>
      <c r="FB500" t="s">
        <v>190</v>
      </c>
      <c r="FC500" t="s">
        <v>5775</v>
      </c>
      <c r="FD500" t="s">
        <v>190</v>
      </c>
      <c r="FE500" t="s">
        <v>6833</v>
      </c>
      <c r="FF500" t="s">
        <v>8103</v>
      </c>
      <c r="FG500" t="s">
        <v>8103</v>
      </c>
      <c r="FH500" t="s">
        <v>8826</v>
      </c>
      <c r="FI500" t="s">
        <v>8610</v>
      </c>
      <c r="FJ500" t="s">
        <v>8606</v>
      </c>
      <c r="FK500" t="s">
        <v>190</v>
      </c>
      <c r="FL500">
        <v>768661.3125</v>
      </c>
      <c r="FM500">
        <v>127573.46875</v>
      </c>
      <c r="FN500">
        <v>1031477.8125</v>
      </c>
      <c r="FR500">
        <v>4330374</v>
      </c>
      <c r="FS500">
        <v>6258086.5</v>
      </c>
      <c r="FT500">
        <v>3873564.75</v>
      </c>
      <c r="FV500">
        <v>278058.53125</v>
      </c>
      <c r="FW500">
        <v>206236.796875</v>
      </c>
      <c r="FX500">
        <v>484295.3125</v>
      </c>
      <c r="FY500">
        <v>194324.84375</v>
      </c>
      <c r="FZ500">
        <v>27033.1328125</v>
      </c>
      <c r="GC500">
        <v>3531.885986328125</v>
      </c>
      <c r="GH500">
        <v>-106418.28125</v>
      </c>
      <c r="GI500">
        <v>31637.92578125</v>
      </c>
      <c r="GJ500">
        <v>-22240.28515625</v>
      </c>
      <c r="GK500">
        <v>-19891.720703125</v>
      </c>
      <c r="GM500">
        <v>10743816</v>
      </c>
      <c r="GN500">
        <v>-2262329.5</v>
      </c>
      <c r="GO500">
        <v>-2145187.25</v>
      </c>
      <c r="GP500">
        <v>-19987.021484375</v>
      </c>
      <c r="GS500">
        <v>-97155.09375</v>
      </c>
      <c r="GW500">
        <v>-48019.64453125</v>
      </c>
      <c r="GX500">
        <v>-13560.5458984375</v>
      </c>
      <c r="HA500">
        <v>-2323909.75</v>
      </c>
      <c r="HC500">
        <v>31544730</v>
      </c>
      <c r="HD500" t="s">
        <v>9896</v>
      </c>
      <c r="HE500">
        <v>2006</v>
      </c>
      <c r="HF500">
        <v>0.17549999058246613</v>
      </c>
      <c r="HG500">
        <v>9.3999996781349182E-2</v>
      </c>
      <c r="HH500">
        <v>8.1499993801116943E-2</v>
      </c>
      <c r="HI500">
        <v>6.8199999630451202E-2</v>
      </c>
      <c r="HJ500">
        <v>0.16219998896121979</v>
      </c>
      <c r="HK500">
        <v>1367124.25</v>
      </c>
      <c r="HL500">
        <v>768661.3125</v>
      </c>
      <c r="HM500">
        <v>598462.9375</v>
      </c>
      <c r="HN500">
        <v>500800.96875</v>
      </c>
      <c r="HO500">
        <v>1269462.25</v>
      </c>
      <c r="HP500">
        <v>0</v>
      </c>
      <c r="HQ500">
        <v>0</v>
      </c>
      <c r="HR500">
        <v>0</v>
      </c>
      <c r="HS500">
        <v>0</v>
      </c>
      <c r="HT500">
        <v>7345674.5</v>
      </c>
      <c r="HU500" t="s">
        <v>190</v>
      </c>
      <c r="HV500">
        <v>-1.3299994170665741E-2</v>
      </c>
      <c r="HW500" t="s">
        <v>11266</v>
      </c>
      <c r="HX500" t="s">
        <v>12827</v>
      </c>
      <c r="HY500" t="s">
        <v>190</v>
      </c>
      <c r="HZ500">
        <v>157785</v>
      </c>
      <c r="ID500">
        <v>46.143772125244141</v>
      </c>
      <c r="IE500">
        <v>81425</v>
      </c>
      <c r="IG500">
        <v>77165</v>
      </c>
      <c r="IJ500">
        <v>29.318078994750977</v>
      </c>
      <c r="IK500">
        <v>68149</v>
      </c>
      <c r="IS500">
        <v>7994</v>
      </c>
      <c r="IU500">
        <v>0</v>
      </c>
      <c r="IX500">
        <v>316375</v>
      </c>
      <c r="IY500">
        <v>1</v>
      </c>
      <c r="IZ500">
        <v>1</v>
      </c>
      <c r="JA500" t="s">
        <v>190</v>
      </c>
      <c r="JB500" t="s">
        <v>190</v>
      </c>
      <c r="JP500" t="s">
        <v>190</v>
      </c>
      <c r="JQ500" t="s">
        <v>190</v>
      </c>
      <c r="JR500">
        <v>1</v>
      </c>
    </row>
    <row r="501" spans="1:278">
      <c r="A501">
        <v>34</v>
      </c>
      <c r="B501" t="s">
        <v>35</v>
      </c>
      <c r="C501">
        <v>2005</v>
      </c>
      <c r="D501">
        <v>30</v>
      </c>
      <c r="E501">
        <v>34</v>
      </c>
      <c r="F501" t="s">
        <v>200</v>
      </c>
      <c r="G501" t="s">
        <v>190</v>
      </c>
      <c r="H501">
        <v>1</v>
      </c>
      <c r="I501">
        <v>1</v>
      </c>
      <c r="J501">
        <v>1939</v>
      </c>
      <c r="K501">
        <v>0</v>
      </c>
      <c r="M501">
        <v>0</v>
      </c>
      <c r="N501" t="s">
        <v>309</v>
      </c>
      <c r="O501" t="s">
        <v>361</v>
      </c>
      <c r="P501" t="s">
        <v>361</v>
      </c>
      <c r="Q501">
        <v>2</v>
      </c>
      <c r="R501" t="s">
        <v>445</v>
      </c>
      <c r="S501">
        <v>0</v>
      </c>
      <c r="T501" t="s">
        <v>452</v>
      </c>
      <c r="U501" t="s">
        <v>458</v>
      </c>
      <c r="V501">
        <v>2</v>
      </c>
      <c r="W501">
        <v>1</v>
      </c>
      <c r="X501">
        <v>0</v>
      </c>
      <c r="Y501">
        <v>0</v>
      </c>
      <c r="Z501">
        <v>1</v>
      </c>
      <c r="AA501">
        <v>0</v>
      </c>
      <c r="AB501">
        <v>0</v>
      </c>
      <c r="AC501">
        <v>1</v>
      </c>
      <c r="AD501">
        <v>0</v>
      </c>
      <c r="AE501">
        <v>0</v>
      </c>
      <c r="AF501">
        <v>0</v>
      </c>
      <c r="AG501">
        <v>0</v>
      </c>
      <c r="AH501">
        <v>0</v>
      </c>
      <c r="AI501">
        <v>0</v>
      </c>
      <c r="AJ501">
        <v>1</v>
      </c>
      <c r="AK501">
        <v>0</v>
      </c>
      <c r="AL501">
        <v>0</v>
      </c>
      <c r="AM501">
        <v>0</v>
      </c>
      <c r="AN501" t="s">
        <v>510</v>
      </c>
      <c r="AO501">
        <v>0</v>
      </c>
      <c r="AP501">
        <v>0</v>
      </c>
      <c r="AQ501">
        <v>0</v>
      </c>
      <c r="AR501">
        <v>0</v>
      </c>
      <c r="AT501" s="1">
        <v>38533</v>
      </c>
      <c r="AU501" s="1">
        <v>38533</v>
      </c>
      <c r="AV501" t="s">
        <v>190</v>
      </c>
      <c r="AW501" t="s">
        <v>190</v>
      </c>
      <c r="AX501" t="s">
        <v>1215</v>
      </c>
      <c r="AY501" t="s">
        <v>1305</v>
      </c>
      <c r="AZ501" t="s">
        <v>1480</v>
      </c>
      <c r="BA501">
        <v>3.5000000149011612E-2</v>
      </c>
      <c r="BB501">
        <v>8.5000000894069672E-2</v>
      </c>
      <c r="BC501">
        <v>2</v>
      </c>
      <c r="BD501">
        <v>1</v>
      </c>
      <c r="BE501">
        <v>0</v>
      </c>
      <c r="BF501">
        <v>1</v>
      </c>
      <c r="BG501">
        <v>1</v>
      </c>
      <c r="BH501">
        <v>40</v>
      </c>
      <c r="BJ501" s="1">
        <v>38533</v>
      </c>
      <c r="BK501" t="s">
        <v>190</v>
      </c>
      <c r="BL501" t="s">
        <v>190</v>
      </c>
      <c r="BM501" t="s">
        <v>190</v>
      </c>
      <c r="BN501" t="s">
        <v>190</v>
      </c>
      <c r="BO501" t="s">
        <v>190</v>
      </c>
      <c r="BP501" t="s">
        <v>190</v>
      </c>
      <c r="BQ501" t="s">
        <v>190</v>
      </c>
      <c r="BR501" t="s">
        <v>190</v>
      </c>
      <c r="CT501" t="s">
        <v>190</v>
      </c>
      <c r="CU501" t="s">
        <v>190</v>
      </c>
      <c r="CV501" t="s">
        <v>190</v>
      </c>
      <c r="CW501">
        <v>34085216</v>
      </c>
      <c r="CX501">
        <v>56075028</v>
      </c>
      <c r="CY501">
        <v>0.60799998044967651</v>
      </c>
      <c r="CZ501">
        <v>21989812</v>
      </c>
      <c r="DA501">
        <v>0</v>
      </c>
      <c r="DB501">
        <v>7550510</v>
      </c>
      <c r="DC501">
        <v>1683212</v>
      </c>
      <c r="DD501">
        <v>0.58700001239776611</v>
      </c>
      <c r="DE501">
        <v>1683212</v>
      </c>
      <c r="DF501">
        <v>0.58700001239776611</v>
      </c>
      <c r="DN501">
        <v>0</v>
      </c>
      <c r="DO501">
        <v>0</v>
      </c>
      <c r="DP501">
        <v>0</v>
      </c>
      <c r="DS501" s="1">
        <v>38533</v>
      </c>
      <c r="DT501" t="s">
        <v>2451</v>
      </c>
      <c r="DU501">
        <v>0.1080000028014183</v>
      </c>
      <c r="DW501">
        <v>0.10600000619888306</v>
      </c>
      <c r="DY501">
        <v>4.6999998390674591E-2</v>
      </c>
      <c r="EB501">
        <v>9.4999998807907104E-2</v>
      </c>
      <c r="EI501" t="s">
        <v>190</v>
      </c>
      <c r="EJ501">
        <v>1</v>
      </c>
      <c r="EK501">
        <v>4.6589583158493042E-2</v>
      </c>
      <c r="EL501">
        <v>1.2556889094412327E-2</v>
      </c>
      <c r="EM501">
        <v>0</v>
      </c>
      <c r="EN501">
        <v>0</v>
      </c>
      <c r="EO501">
        <v>0</v>
      </c>
      <c r="EP501" t="s">
        <v>3832</v>
      </c>
      <c r="EQ501">
        <v>0.61900001764297485</v>
      </c>
      <c r="ER501">
        <v>0.4440000057220459</v>
      </c>
      <c r="ES501">
        <v>0.17499999701976776</v>
      </c>
      <c r="ET501">
        <v>0.24099999666213989</v>
      </c>
      <c r="EU501">
        <v>0</v>
      </c>
      <c r="EV501">
        <v>0</v>
      </c>
      <c r="EW501">
        <v>0.10499999672174454</v>
      </c>
      <c r="EX501">
        <v>3.0000000260770321E-3</v>
      </c>
      <c r="EY501">
        <v>3.2000001519918442E-2</v>
      </c>
      <c r="EZ501">
        <v>0</v>
      </c>
      <c r="FA501" t="s">
        <v>190</v>
      </c>
      <c r="FB501" t="s">
        <v>190</v>
      </c>
      <c r="FC501" t="s">
        <v>5776</v>
      </c>
      <c r="FD501" t="s">
        <v>190</v>
      </c>
      <c r="FE501" t="s">
        <v>6834</v>
      </c>
      <c r="FF501" t="s">
        <v>8103</v>
      </c>
      <c r="FG501" t="s">
        <v>8103</v>
      </c>
      <c r="FH501" t="s">
        <v>8827</v>
      </c>
      <c r="FI501" t="s">
        <v>8103</v>
      </c>
      <c r="FJ501" t="s">
        <v>9257</v>
      </c>
      <c r="FK501" t="s">
        <v>190</v>
      </c>
      <c r="FL501">
        <v>761790</v>
      </c>
      <c r="FM501">
        <v>148813.03125</v>
      </c>
      <c r="FN501">
        <v>906749.3125</v>
      </c>
      <c r="FS501">
        <v>1817352.375</v>
      </c>
      <c r="FT501">
        <v>2569878.25</v>
      </c>
      <c r="FV501">
        <v>352219.84375</v>
      </c>
      <c r="FW501">
        <v>268364.40625</v>
      </c>
      <c r="FX501">
        <v>620584.25</v>
      </c>
      <c r="FY501">
        <v>222603.171875</v>
      </c>
      <c r="FZ501">
        <v>20389.30078125</v>
      </c>
      <c r="GC501">
        <v>1931.1610107421875</v>
      </c>
      <c r="GH501">
        <v>-114896.8828125</v>
      </c>
      <c r="GI501">
        <v>88385.078125</v>
      </c>
      <c r="GJ501">
        <v>-78835.71875</v>
      </c>
      <c r="GK501">
        <v>-76904.390625</v>
      </c>
      <c r="GM501">
        <v>5147319.5</v>
      </c>
      <c r="GN501">
        <v>-2533102.75</v>
      </c>
      <c r="GO501">
        <v>-2407652</v>
      </c>
      <c r="GP501">
        <v>-21460.05859375</v>
      </c>
      <c r="GS501">
        <v>-103990.671875</v>
      </c>
      <c r="GW501">
        <v>-59395.7578125</v>
      </c>
      <c r="GX501">
        <v>-14403.71484375</v>
      </c>
      <c r="HA501">
        <v>-2606902.25</v>
      </c>
      <c r="HC501">
        <v>34085220</v>
      </c>
      <c r="HD501" t="s">
        <v>9896</v>
      </c>
      <c r="HE501">
        <v>2007</v>
      </c>
      <c r="HF501">
        <v>0.17719998955726624</v>
      </c>
      <c r="HG501">
        <v>9.3999996781349182E-2</v>
      </c>
      <c r="HH501">
        <v>8.320000022649765E-2</v>
      </c>
      <c r="HI501">
        <v>4.5200001448392868E-2</v>
      </c>
      <c r="HJ501">
        <v>0.13920000195503235</v>
      </c>
      <c r="HK501">
        <v>1399761.25</v>
      </c>
      <c r="HL501">
        <v>761790</v>
      </c>
      <c r="HM501">
        <v>637971.25</v>
      </c>
      <c r="HN501">
        <v>346613.34375</v>
      </c>
      <c r="HO501">
        <v>1108403.375</v>
      </c>
      <c r="HP501">
        <v>0</v>
      </c>
      <c r="HQ501">
        <v>0</v>
      </c>
      <c r="HR501">
        <v>0</v>
      </c>
      <c r="HS501">
        <v>0</v>
      </c>
      <c r="HT501">
        <v>7669150.5</v>
      </c>
      <c r="HU501" t="s">
        <v>190</v>
      </c>
      <c r="HV501">
        <v>-3.7999998778104782E-2</v>
      </c>
      <c r="HW501" t="s">
        <v>11267</v>
      </c>
      <c r="HX501" t="s">
        <v>12828</v>
      </c>
      <c r="HY501" t="s">
        <v>190</v>
      </c>
      <c r="HZ501">
        <v>157643</v>
      </c>
      <c r="IA501">
        <v>7375554</v>
      </c>
      <c r="IB501">
        <v>42</v>
      </c>
      <c r="IC501">
        <v>10.300000190734863</v>
      </c>
      <c r="ID501">
        <v>46.786434173583984</v>
      </c>
      <c r="IE501">
        <v>88282</v>
      </c>
      <c r="IG501">
        <v>82491</v>
      </c>
      <c r="IH501">
        <v>2796716.75</v>
      </c>
      <c r="IJ501">
        <v>33.902999877929688</v>
      </c>
      <c r="IK501">
        <v>73341</v>
      </c>
      <c r="IS501">
        <v>8102</v>
      </c>
      <c r="IU501">
        <v>0</v>
      </c>
      <c r="IX501">
        <v>328416</v>
      </c>
      <c r="IY501">
        <v>1</v>
      </c>
      <c r="IZ501">
        <v>0</v>
      </c>
      <c r="JA501" t="s">
        <v>190</v>
      </c>
      <c r="JB501" t="s">
        <v>190</v>
      </c>
      <c r="JP501" t="s">
        <v>190</v>
      </c>
      <c r="JQ501" t="s">
        <v>190</v>
      </c>
      <c r="JR501">
        <v>1</v>
      </c>
    </row>
    <row r="502" spans="1:278">
      <c r="A502">
        <v>34</v>
      </c>
      <c r="B502" t="s">
        <v>35</v>
      </c>
      <c r="C502">
        <v>2006</v>
      </c>
      <c r="D502">
        <v>30</v>
      </c>
      <c r="E502">
        <v>34</v>
      </c>
      <c r="F502" t="s">
        <v>200</v>
      </c>
      <c r="G502" t="s">
        <v>190</v>
      </c>
      <c r="H502">
        <v>1</v>
      </c>
      <c r="I502">
        <v>1</v>
      </c>
      <c r="J502">
        <v>1939</v>
      </c>
      <c r="K502">
        <v>0</v>
      </c>
      <c r="M502">
        <v>0</v>
      </c>
      <c r="N502" t="s">
        <v>309</v>
      </c>
      <c r="O502" t="s">
        <v>361</v>
      </c>
      <c r="P502" t="s">
        <v>361</v>
      </c>
      <c r="Q502">
        <v>2</v>
      </c>
      <c r="R502" t="s">
        <v>445</v>
      </c>
      <c r="S502">
        <v>0</v>
      </c>
      <c r="T502" t="s">
        <v>452</v>
      </c>
      <c r="U502" t="s">
        <v>458</v>
      </c>
      <c r="V502">
        <v>2</v>
      </c>
      <c r="W502">
        <v>1</v>
      </c>
      <c r="X502">
        <v>0</v>
      </c>
      <c r="Y502">
        <v>0</v>
      </c>
      <c r="Z502">
        <v>1</v>
      </c>
      <c r="AA502">
        <v>0</v>
      </c>
      <c r="AB502">
        <v>0</v>
      </c>
      <c r="AC502">
        <v>1</v>
      </c>
      <c r="AD502">
        <v>0</v>
      </c>
      <c r="AE502">
        <v>0</v>
      </c>
      <c r="AF502">
        <v>0</v>
      </c>
      <c r="AG502">
        <v>0</v>
      </c>
      <c r="AH502">
        <v>0</v>
      </c>
      <c r="AI502">
        <v>0</v>
      </c>
      <c r="AJ502">
        <v>1</v>
      </c>
      <c r="AK502">
        <v>0</v>
      </c>
      <c r="AL502">
        <v>0</v>
      </c>
      <c r="AM502">
        <v>0</v>
      </c>
      <c r="AN502" t="s">
        <v>510</v>
      </c>
      <c r="AO502">
        <v>0</v>
      </c>
      <c r="AP502">
        <v>0</v>
      </c>
      <c r="AQ502">
        <v>0</v>
      </c>
      <c r="AR502">
        <v>0</v>
      </c>
      <c r="AT502" s="1">
        <v>38898</v>
      </c>
      <c r="AU502" s="1">
        <v>38898</v>
      </c>
      <c r="AV502" t="s">
        <v>190</v>
      </c>
      <c r="AW502" t="s">
        <v>190</v>
      </c>
      <c r="AX502" t="s">
        <v>1215</v>
      </c>
      <c r="AY502" t="s">
        <v>1305</v>
      </c>
      <c r="AZ502" t="s">
        <v>1480</v>
      </c>
      <c r="BA502">
        <v>3.5000000149011612E-2</v>
      </c>
      <c r="BB502">
        <v>8.5000000894069672E-2</v>
      </c>
      <c r="BC502">
        <v>2</v>
      </c>
      <c r="BD502">
        <v>1</v>
      </c>
      <c r="BE502">
        <v>0</v>
      </c>
      <c r="BF502">
        <v>1</v>
      </c>
      <c r="BG502">
        <v>1</v>
      </c>
      <c r="BH502">
        <v>40</v>
      </c>
      <c r="BJ502" s="1">
        <v>38898</v>
      </c>
      <c r="BK502" t="s">
        <v>190</v>
      </c>
      <c r="BL502" t="s">
        <v>190</v>
      </c>
      <c r="BM502" t="s">
        <v>190</v>
      </c>
      <c r="BN502" t="s">
        <v>190</v>
      </c>
      <c r="BO502" t="s">
        <v>190</v>
      </c>
      <c r="BP502" t="s">
        <v>190</v>
      </c>
      <c r="BQ502" t="s">
        <v>190</v>
      </c>
      <c r="BR502" t="s">
        <v>190</v>
      </c>
      <c r="CT502" t="s">
        <v>190</v>
      </c>
      <c r="CU502" t="s">
        <v>190</v>
      </c>
      <c r="CV502" t="s">
        <v>190</v>
      </c>
      <c r="CW502">
        <v>36584888</v>
      </c>
      <c r="CX502">
        <v>58996912</v>
      </c>
      <c r="CY502">
        <v>0.62000000476837158</v>
      </c>
      <c r="CZ502">
        <v>22412024</v>
      </c>
      <c r="DA502">
        <v>0</v>
      </c>
      <c r="DB502">
        <v>7765752</v>
      </c>
      <c r="DC502">
        <v>1679524</v>
      </c>
      <c r="DD502">
        <v>0.35799998044967651</v>
      </c>
      <c r="DE502">
        <v>1679524</v>
      </c>
      <c r="DF502">
        <v>0.35799998044967651</v>
      </c>
      <c r="DN502">
        <v>0</v>
      </c>
      <c r="DO502">
        <v>0</v>
      </c>
      <c r="DP502">
        <v>0</v>
      </c>
      <c r="DS502" s="1">
        <v>38898</v>
      </c>
      <c r="DT502" t="s">
        <v>2453</v>
      </c>
      <c r="DU502">
        <v>0.11800000071525574</v>
      </c>
      <c r="DW502">
        <v>0.12999999523162842</v>
      </c>
      <c r="DY502">
        <v>7.9000003635883331E-2</v>
      </c>
      <c r="EB502">
        <v>9.0000003576278687E-2</v>
      </c>
      <c r="EI502" t="s">
        <v>190</v>
      </c>
      <c r="EJ502">
        <v>1</v>
      </c>
      <c r="EK502">
        <v>5.8166418224573135E-2</v>
      </c>
      <c r="EL502">
        <v>1.4038600958883762E-2</v>
      </c>
      <c r="EM502">
        <v>0</v>
      </c>
      <c r="EN502">
        <v>0</v>
      </c>
      <c r="EO502">
        <v>0</v>
      </c>
      <c r="EP502" t="s">
        <v>3832</v>
      </c>
      <c r="EQ502">
        <v>0.6119999885559082</v>
      </c>
      <c r="ER502">
        <v>0.4179999828338623</v>
      </c>
      <c r="ES502">
        <v>0.1939999908208847</v>
      </c>
      <c r="ET502">
        <v>0.23299999535083771</v>
      </c>
      <c r="EU502">
        <v>0</v>
      </c>
      <c r="EV502">
        <v>0</v>
      </c>
      <c r="EW502">
        <v>0.1080000028014183</v>
      </c>
      <c r="EX502">
        <v>4.999999888241291E-3</v>
      </c>
      <c r="EY502">
        <v>4.1999999433755875E-2</v>
      </c>
      <c r="EZ502">
        <v>0</v>
      </c>
      <c r="FA502" t="s">
        <v>190</v>
      </c>
      <c r="FB502" t="s">
        <v>190</v>
      </c>
      <c r="FC502" t="s">
        <v>5777</v>
      </c>
      <c r="FD502" t="s">
        <v>190</v>
      </c>
      <c r="FE502" t="s">
        <v>6835</v>
      </c>
      <c r="FF502" t="s">
        <v>8103</v>
      </c>
      <c r="FG502" t="s">
        <v>8103</v>
      </c>
      <c r="FH502" t="s">
        <v>8590</v>
      </c>
      <c r="FI502" t="s">
        <v>8103</v>
      </c>
      <c r="FJ502" t="s">
        <v>8689</v>
      </c>
      <c r="FK502" t="s">
        <v>190</v>
      </c>
      <c r="FL502">
        <v>799034.3125</v>
      </c>
      <c r="FM502">
        <v>123542.609375</v>
      </c>
      <c r="FN502">
        <v>534305.25</v>
      </c>
      <c r="FS502">
        <v>1456882.25</v>
      </c>
      <c r="FT502">
        <v>2971529.75</v>
      </c>
      <c r="FV502">
        <v>489976.25</v>
      </c>
      <c r="FW502">
        <v>353259.84375</v>
      </c>
      <c r="FX502">
        <v>843236.125</v>
      </c>
      <c r="FY502">
        <v>270388.375</v>
      </c>
      <c r="FZ502">
        <v>26197.197265625</v>
      </c>
      <c r="GC502">
        <v>1870.7440185546875</v>
      </c>
      <c r="GH502">
        <v>-132196.28125</v>
      </c>
      <c r="GI502">
        <v>199749.53125</v>
      </c>
      <c r="GJ502">
        <v>-187485.46875</v>
      </c>
      <c r="GK502">
        <v>-185323.203125</v>
      </c>
      <c r="GM502">
        <v>5450172</v>
      </c>
      <c r="GN502">
        <v>-2877230.75</v>
      </c>
      <c r="GO502">
        <v>-2741164</v>
      </c>
      <c r="GP502">
        <v>-23165.0625</v>
      </c>
      <c r="GS502">
        <v>-112901.6328125</v>
      </c>
      <c r="GW502">
        <v>-57967.0625</v>
      </c>
      <c r="GX502">
        <v>-15303.3701171875</v>
      </c>
      <c r="HA502">
        <v>-2950501.25</v>
      </c>
      <c r="HC502">
        <v>36584888</v>
      </c>
      <c r="HD502" t="s">
        <v>9897</v>
      </c>
      <c r="HE502">
        <v>2008</v>
      </c>
      <c r="HF502">
        <v>0.17599999904632568</v>
      </c>
      <c r="HG502">
        <v>9.3999996781349182E-2</v>
      </c>
      <c r="HH502">
        <v>8.1999994814395905E-2</v>
      </c>
      <c r="HI502">
        <v>-5.59999980032444E-3</v>
      </c>
      <c r="HJ502">
        <v>8.8399998843669891E-2</v>
      </c>
      <c r="HK502">
        <v>1444740</v>
      </c>
      <c r="HL502">
        <v>799034.3125</v>
      </c>
      <c r="HM502">
        <v>645705.6875</v>
      </c>
      <c r="HN502">
        <v>-44150.96484375</v>
      </c>
      <c r="HO502">
        <v>754883.375</v>
      </c>
      <c r="HP502">
        <v>0</v>
      </c>
      <c r="HQ502">
        <v>0</v>
      </c>
      <c r="HR502">
        <v>0</v>
      </c>
      <c r="HS502">
        <v>0</v>
      </c>
      <c r="HT502">
        <v>7871836</v>
      </c>
      <c r="HU502" t="s">
        <v>190</v>
      </c>
      <c r="HV502">
        <v>-8.7599992752075195E-2</v>
      </c>
      <c r="HW502" t="s">
        <v>11268</v>
      </c>
      <c r="HX502" t="s">
        <v>12829</v>
      </c>
      <c r="HY502" t="s">
        <v>190</v>
      </c>
      <c r="HZ502">
        <v>155946</v>
      </c>
      <c r="IA502">
        <v>7580080</v>
      </c>
      <c r="IB502">
        <v>42</v>
      </c>
      <c r="IC502">
        <v>10.399999618530273</v>
      </c>
      <c r="ID502">
        <v>48.606998443603516</v>
      </c>
      <c r="IE502">
        <v>94594</v>
      </c>
      <c r="IG502">
        <v>85153</v>
      </c>
      <c r="IH502">
        <v>3016863.25</v>
      </c>
      <c r="IJ502">
        <v>35.429000854492188</v>
      </c>
      <c r="IK502">
        <v>75747</v>
      </c>
      <c r="IL502">
        <v>2880862.5</v>
      </c>
      <c r="IR502">
        <v>23526.203125</v>
      </c>
      <c r="IS502">
        <v>8317</v>
      </c>
      <c r="IU502">
        <v>0</v>
      </c>
      <c r="IX502">
        <v>335693</v>
      </c>
      <c r="IY502">
        <v>0</v>
      </c>
      <c r="IZ502">
        <v>0</v>
      </c>
      <c r="JA502" t="s">
        <v>190</v>
      </c>
      <c r="JB502" t="s">
        <v>190</v>
      </c>
      <c r="JP502" t="s">
        <v>190</v>
      </c>
      <c r="JQ502" t="s">
        <v>190</v>
      </c>
      <c r="JR502">
        <v>1</v>
      </c>
    </row>
    <row r="503" spans="1:278">
      <c r="A503">
        <v>34</v>
      </c>
      <c r="B503" t="s">
        <v>35</v>
      </c>
      <c r="C503">
        <v>2007</v>
      </c>
      <c r="D503">
        <v>30</v>
      </c>
      <c r="E503">
        <v>34</v>
      </c>
      <c r="F503" t="s">
        <v>200</v>
      </c>
      <c r="G503" t="s">
        <v>190</v>
      </c>
      <c r="H503">
        <v>1</v>
      </c>
      <c r="I503">
        <v>1</v>
      </c>
      <c r="J503">
        <v>1939</v>
      </c>
      <c r="K503">
        <v>0</v>
      </c>
      <c r="M503">
        <v>0</v>
      </c>
      <c r="N503" t="s">
        <v>309</v>
      </c>
      <c r="O503" t="s">
        <v>361</v>
      </c>
      <c r="P503" t="s">
        <v>361</v>
      </c>
      <c r="Q503">
        <v>2</v>
      </c>
      <c r="R503" t="s">
        <v>445</v>
      </c>
      <c r="S503">
        <v>0</v>
      </c>
      <c r="T503" t="s">
        <v>452</v>
      </c>
      <c r="U503" t="s">
        <v>458</v>
      </c>
      <c r="V503">
        <v>2</v>
      </c>
      <c r="W503">
        <v>1</v>
      </c>
      <c r="X503">
        <v>0</v>
      </c>
      <c r="Y503">
        <v>0</v>
      </c>
      <c r="Z503">
        <v>1</v>
      </c>
      <c r="AA503">
        <v>0</v>
      </c>
      <c r="AB503">
        <v>0</v>
      </c>
      <c r="AC503">
        <v>1</v>
      </c>
      <c r="AD503">
        <v>0</v>
      </c>
      <c r="AE503">
        <v>0</v>
      </c>
      <c r="AF503">
        <v>0</v>
      </c>
      <c r="AG503">
        <v>0</v>
      </c>
      <c r="AH503">
        <v>0</v>
      </c>
      <c r="AI503">
        <v>0</v>
      </c>
      <c r="AJ503">
        <v>1</v>
      </c>
      <c r="AK503">
        <v>0</v>
      </c>
      <c r="AL503">
        <v>0</v>
      </c>
      <c r="AM503">
        <v>0</v>
      </c>
      <c r="AN503" t="s">
        <v>510</v>
      </c>
      <c r="AO503">
        <v>0</v>
      </c>
      <c r="AP503">
        <v>0</v>
      </c>
      <c r="AQ503">
        <v>0</v>
      </c>
      <c r="AR503">
        <v>0</v>
      </c>
      <c r="AT503" s="1">
        <v>39263</v>
      </c>
      <c r="AU503" s="1">
        <v>39263</v>
      </c>
      <c r="AV503" t="s">
        <v>190</v>
      </c>
      <c r="AW503" t="s">
        <v>190</v>
      </c>
      <c r="AX503" t="s">
        <v>1215</v>
      </c>
      <c r="AY503" t="s">
        <v>1305</v>
      </c>
      <c r="AZ503" t="s">
        <v>1480</v>
      </c>
      <c r="BA503">
        <v>3.5000000149011612E-2</v>
      </c>
      <c r="BB503">
        <v>8.5000000894069672E-2</v>
      </c>
      <c r="BC503">
        <v>2</v>
      </c>
      <c r="BD503">
        <v>1</v>
      </c>
      <c r="BE503">
        <v>0</v>
      </c>
      <c r="BF503">
        <v>1</v>
      </c>
      <c r="BG503">
        <v>1</v>
      </c>
      <c r="BH503">
        <v>30</v>
      </c>
      <c r="BJ503" s="1">
        <v>39263</v>
      </c>
      <c r="BK503" t="s">
        <v>190</v>
      </c>
      <c r="BL503" t="s">
        <v>190</v>
      </c>
      <c r="BM503" t="s">
        <v>190</v>
      </c>
      <c r="BN503" t="s">
        <v>190</v>
      </c>
      <c r="BO503" t="s">
        <v>190</v>
      </c>
      <c r="BP503" t="s">
        <v>190</v>
      </c>
      <c r="BQ503" t="s">
        <v>190</v>
      </c>
      <c r="BR503" t="s">
        <v>190</v>
      </c>
      <c r="CT503" t="s">
        <v>190</v>
      </c>
      <c r="CU503" t="s">
        <v>190</v>
      </c>
      <c r="CV503" t="s">
        <v>190</v>
      </c>
      <c r="CW503">
        <v>41909320</v>
      </c>
      <c r="CX503">
        <v>65648396</v>
      </c>
      <c r="CY503">
        <v>0.6380000114440918</v>
      </c>
      <c r="CZ503">
        <v>23739076</v>
      </c>
      <c r="DA503">
        <v>0</v>
      </c>
      <c r="DB503">
        <v>8149849</v>
      </c>
      <c r="DC503">
        <v>2052396</v>
      </c>
      <c r="DD503">
        <v>0.39800000190734863</v>
      </c>
      <c r="DE503">
        <v>2052396</v>
      </c>
      <c r="DF503">
        <v>0.39800000190734863</v>
      </c>
      <c r="DN503">
        <v>0</v>
      </c>
      <c r="DO503">
        <v>0</v>
      </c>
      <c r="DP503">
        <v>0</v>
      </c>
      <c r="DS503" s="1">
        <v>39263</v>
      </c>
      <c r="DT503" t="s">
        <v>2638</v>
      </c>
      <c r="DU503">
        <v>0.19200000166893005</v>
      </c>
      <c r="DW503">
        <v>0.13899999856948853</v>
      </c>
      <c r="DY503">
        <v>0.125</v>
      </c>
      <c r="EB503">
        <v>9.1000005602836609E-2</v>
      </c>
      <c r="EI503" t="s">
        <v>190</v>
      </c>
      <c r="EJ503">
        <v>1</v>
      </c>
      <c r="EK503">
        <v>7.6323620975017548E-2</v>
      </c>
      <c r="EL503">
        <v>1.6734011471271515E-2</v>
      </c>
      <c r="EM503">
        <v>0</v>
      </c>
      <c r="EN503">
        <v>0</v>
      </c>
      <c r="EO503">
        <v>0</v>
      </c>
      <c r="EP503" t="s">
        <v>3833</v>
      </c>
      <c r="EQ503">
        <v>0.62099999189376831</v>
      </c>
      <c r="ER503">
        <v>0.40099999308586121</v>
      </c>
      <c r="ES503">
        <v>0.2199999988079071</v>
      </c>
      <c r="ET503">
        <v>0.20600000023841858</v>
      </c>
      <c r="EU503">
        <v>0</v>
      </c>
      <c r="EV503">
        <v>0</v>
      </c>
      <c r="EW503">
        <v>0.11300000548362732</v>
      </c>
      <c r="EX503">
        <v>2.0000000949949026E-3</v>
      </c>
      <c r="EY503">
        <v>5.8000002056360245E-2</v>
      </c>
      <c r="EZ503">
        <v>0</v>
      </c>
      <c r="FA503" t="s">
        <v>190</v>
      </c>
      <c r="FB503" t="s">
        <v>190</v>
      </c>
      <c r="FC503" t="s">
        <v>5778</v>
      </c>
      <c r="FD503" t="s">
        <v>190</v>
      </c>
      <c r="FE503" t="s">
        <v>6836</v>
      </c>
      <c r="FF503" t="s">
        <v>8103</v>
      </c>
      <c r="FG503" t="s">
        <v>8721</v>
      </c>
      <c r="FH503" t="s">
        <v>8103</v>
      </c>
      <c r="FI503" t="s">
        <v>8103</v>
      </c>
      <c r="FJ503" t="s">
        <v>8103</v>
      </c>
      <c r="FK503" t="s">
        <v>190</v>
      </c>
      <c r="FL503">
        <v>826249</v>
      </c>
      <c r="FM503">
        <v>115915.0390625</v>
      </c>
      <c r="FN503">
        <v>737670.625</v>
      </c>
      <c r="FS503">
        <v>1679834.625</v>
      </c>
      <c r="FT503">
        <v>5597334</v>
      </c>
      <c r="FV503">
        <v>582700.5625</v>
      </c>
      <c r="FW503">
        <v>424294.34375</v>
      </c>
      <c r="FX503">
        <v>1006994.9375</v>
      </c>
      <c r="FY503">
        <v>270234.0625</v>
      </c>
      <c r="FZ503">
        <v>92106.8671875</v>
      </c>
      <c r="GC503">
        <v>1755.2490234375</v>
      </c>
      <c r="GH503">
        <v>-150925.921875</v>
      </c>
      <c r="GI503">
        <v>192912.265625</v>
      </c>
      <c r="GJ503">
        <v>-179087.125</v>
      </c>
      <c r="GK503">
        <v>-176649.671875</v>
      </c>
      <c r="GM503">
        <v>8511159</v>
      </c>
      <c r="GN503">
        <v>-3111752.75</v>
      </c>
      <c r="GO503">
        <v>-2965355.5</v>
      </c>
      <c r="GP503">
        <v>-24574.78515625</v>
      </c>
      <c r="GS503">
        <v>-121822.2734375</v>
      </c>
      <c r="GW503">
        <v>-59731.91015625</v>
      </c>
      <c r="GX503">
        <v>-15246.203125</v>
      </c>
      <c r="HA503">
        <v>-3186730.75</v>
      </c>
      <c r="HC503">
        <v>41909316</v>
      </c>
      <c r="HD503" t="s">
        <v>9897</v>
      </c>
      <c r="HE503">
        <v>2009</v>
      </c>
      <c r="HF503">
        <v>0.17599999904632568</v>
      </c>
      <c r="HG503">
        <v>9.3999996781349182E-2</v>
      </c>
      <c r="HH503">
        <v>8.1999994814395905E-2</v>
      </c>
      <c r="HI503">
        <v>2.1700000390410423E-2</v>
      </c>
      <c r="HJ503">
        <v>0.11569999903440475</v>
      </c>
      <c r="HK503">
        <v>1477084.125</v>
      </c>
      <c r="HL503">
        <v>826249</v>
      </c>
      <c r="HM503">
        <v>650835.0625</v>
      </c>
      <c r="HN503">
        <v>172055.171875</v>
      </c>
      <c r="HO503">
        <v>998304.1875</v>
      </c>
      <c r="HP503">
        <v>0</v>
      </c>
      <c r="HQ503">
        <v>0</v>
      </c>
      <c r="HR503">
        <v>0</v>
      </c>
      <c r="HS503">
        <v>0</v>
      </c>
      <c r="HT503">
        <v>7939262</v>
      </c>
      <c r="HU503" t="s">
        <v>190</v>
      </c>
      <c r="HV503">
        <v>-6.0299992561340332E-2</v>
      </c>
      <c r="HW503" t="s">
        <v>11268</v>
      </c>
      <c r="HX503" t="s">
        <v>12830</v>
      </c>
      <c r="HY503" t="s">
        <v>190</v>
      </c>
      <c r="HZ503">
        <v>159222</v>
      </c>
      <c r="IA503">
        <v>7980872.5</v>
      </c>
      <c r="IB503">
        <v>41.700000762939453</v>
      </c>
      <c r="IC503">
        <v>10</v>
      </c>
      <c r="ID503">
        <v>50.124000549316406</v>
      </c>
      <c r="IE503">
        <v>99309</v>
      </c>
      <c r="IG503">
        <v>89269</v>
      </c>
      <c r="IH503">
        <v>3342349.5</v>
      </c>
      <c r="IJ503">
        <v>37.441001892089844</v>
      </c>
      <c r="IK503">
        <v>79723</v>
      </c>
      <c r="IL503">
        <v>3196629.25</v>
      </c>
      <c r="IR503">
        <v>24489.1796875</v>
      </c>
      <c r="IS503">
        <v>8449</v>
      </c>
      <c r="IU503">
        <v>0</v>
      </c>
      <c r="IX503">
        <v>347800</v>
      </c>
      <c r="IY503">
        <v>0</v>
      </c>
      <c r="IZ503">
        <v>0</v>
      </c>
      <c r="JA503" t="s">
        <v>13819</v>
      </c>
      <c r="JB503" t="s">
        <v>190</v>
      </c>
      <c r="JL503">
        <v>41909320</v>
      </c>
      <c r="JP503" t="s">
        <v>190</v>
      </c>
      <c r="JQ503" t="s">
        <v>190</v>
      </c>
      <c r="JR503">
        <v>1</v>
      </c>
    </row>
    <row r="504" spans="1:278">
      <c r="A504">
        <v>34</v>
      </c>
      <c r="B504" t="s">
        <v>35</v>
      </c>
      <c r="C504">
        <v>2008</v>
      </c>
      <c r="D504">
        <v>30</v>
      </c>
      <c r="E504">
        <v>34</v>
      </c>
      <c r="F504" t="s">
        <v>200</v>
      </c>
      <c r="G504" t="s">
        <v>190</v>
      </c>
      <c r="H504">
        <v>1</v>
      </c>
      <c r="I504">
        <v>1</v>
      </c>
      <c r="J504">
        <v>1939</v>
      </c>
      <c r="K504">
        <v>0</v>
      </c>
      <c r="M504">
        <v>0</v>
      </c>
      <c r="N504" t="s">
        <v>309</v>
      </c>
      <c r="O504" t="s">
        <v>361</v>
      </c>
      <c r="P504" t="s">
        <v>361</v>
      </c>
      <c r="Q504">
        <v>2</v>
      </c>
      <c r="R504" t="s">
        <v>445</v>
      </c>
      <c r="S504">
        <v>0</v>
      </c>
      <c r="T504" t="s">
        <v>452</v>
      </c>
      <c r="U504" t="s">
        <v>458</v>
      </c>
      <c r="V504">
        <v>2</v>
      </c>
      <c r="W504">
        <v>1</v>
      </c>
      <c r="X504">
        <v>0</v>
      </c>
      <c r="Y504">
        <v>0</v>
      </c>
      <c r="Z504">
        <v>1</v>
      </c>
      <c r="AA504">
        <v>0</v>
      </c>
      <c r="AB504">
        <v>0</v>
      </c>
      <c r="AC504">
        <v>1</v>
      </c>
      <c r="AD504">
        <v>0</v>
      </c>
      <c r="AE504">
        <v>0</v>
      </c>
      <c r="AF504">
        <v>0</v>
      </c>
      <c r="AG504">
        <v>0</v>
      </c>
      <c r="AH504">
        <v>0</v>
      </c>
      <c r="AI504">
        <v>0</v>
      </c>
      <c r="AJ504">
        <v>1</v>
      </c>
      <c r="AK504">
        <v>0</v>
      </c>
      <c r="AL504">
        <v>0</v>
      </c>
      <c r="AM504">
        <v>0</v>
      </c>
      <c r="AN504" t="s">
        <v>510</v>
      </c>
      <c r="AO504">
        <v>0</v>
      </c>
      <c r="AP504">
        <v>0</v>
      </c>
      <c r="AQ504">
        <v>0</v>
      </c>
      <c r="AR504">
        <v>0</v>
      </c>
      <c r="AT504" s="1">
        <v>39629</v>
      </c>
      <c r="AU504" s="1">
        <v>39629</v>
      </c>
      <c r="AV504" t="s">
        <v>190</v>
      </c>
      <c r="AW504" t="s">
        <v>190</v>
      </c>
      <c r="AX504" t="s">
        <v>1215</v>
      </c>
      <c r="AY504" t="s">
        <v>1305</v>
      </c>
      <c r="AZ504" t="s">
        <v>1480</v>
      </c>
      <c r="BA504">
        <v>3.5000000149011612E-2</v>
      </c>
      <c r="BB504">
        <v>8.5000000894069672E-2</v>
      </c>
      <c r="BC504">
        <v>2</v>
      </c>
      <c r="BD504">
        <v>1</v>
      </c>
      <c r="BE504">
        <v>0</v>
      </c>
      <c r="BF504">
        <v>1</v>
      </c>
      <c r="BG504">
        <v>1</v>
      </c>
      <c r="BH504">
        <v>30</v>
      </c>
      <c r="BJ504" s="1">
        <v>39629</v>
      </c>
      <c r="BK504" t="s">
        <v>190</v>
      </c>
      <c r="BL504" t="s">
        <v>190</v>
      </c>
      <c r="BM504" t="s">
        <v>190</v>
      </c>
      <c r="BN504" t="s">
        <v>190</v>
      </c>
      <c r="BO504" t="s">
        <v>190</v>
      </c>
      <c r="BP504" t="s">
        <v>190</v>
      </c>
      <c r="BQ504" t="s">
        <v>190</v>
      </c>
      <c r="BR504" t="s">
        <v>190</v>
      </c>
      <c r="CT504" t="s">
        <v>190</v>
      </c>
      <c r="CU504" t="s">
        <v>190</v>
      </c>
      <c r="CV504" t="s">
        <v>190</v>
      </c>
      <c r="CW504">
        <v>38430724</v>
      </c>
      <c r="CX504">
        <v>68632368</v>
      </c>
      <c r="CY504">
        <v>0.56000000238418579</v>
      </c>
      <c r="CZ504">
        <v>30201644</v>
      </c>
      <c r="DA504">
        <v>0</v>
      </c>
      <c r="DB504">
        <v>8521717</v>
      </c>
      <c r="DC504">
        <v>1949463</v>
      </c>
      <c r="DD504">
        <v>0.60000002384185791</v>
      </c>
      <c r="DE504">
        <v>1949463</v>
      </c>
      <c r="DF504">
        <v>0.60000002384185791</v>
      </c>
      <c r="DN504">
        <v>0</v>
      </c>
      <c r="DO504">
        <v>0</v>
      </c>
      <c r="DP504">
        <v>0</v>
      </c>
      <c r="DS504" s="1">
        <v>39629</v>
      </c>
      <c r="DT504" t="s">
        <v>2451</v>
      </c>
      <c r="DU504">
        <v>-5.000000074505806E-2</v>
      </c>
      <c r="DW504">
        <v>8.1999994814395905E-2</v>
      </c>
      <c r="DY504">
        <v>0.10300000011920929</v>
      </c>
      <c r="EB504">
        <v>6.8999998271465302E-2</v>
      </c>
      <c r="EI504" t="s">
        <v>190</v>
      </c>
      <c r="EJ504">
        <v>1</v>
      </c>
      <c r="EK504">
        <v>5.9657368808984756E-2</v>
      </c>
      <c r="EL504">
        <v>1.5897311270236969E-2</v>
      </c>
      <c r="EM504">
        <v>0</v>
      </c>
      <c r="EN504">
        <v>0</v>
      </c>
      <c r="EO504">
        <v>0</v>
      </c>
      <c r="EP504" t="s">
        <v>3833</v>
      </c>
      <c r="EQ504">
        <v>0.54600000381469727</v>
      </c>
      <c r="ER504">
        <v>0.3320000171661377</v>
      </c>
      <c r="ES504">
        <v>0.21400000154972076</v>
      </c>
      <c r="ET504">
        <v>0.25200000405311584</v>
      </c>
      <c r="EU504">
        <v>0</v>
      </c>
      <c r="EV504">
        <v>0</v>
      </c>
      <c r="EW504">
        <v>0.125</v>
      </c>
      <c r="EX504">
        <v>1.0000000474974513E-3</v>
      </c>
      <c r="EY504">
        <v>7.6000005006790161E-2</v>
      </c>
      <c r="EZ504">
        <v>0</v>
      </c>
      <c r="FA504" t="s">
        <v>190</v>
      </c>
      <c r="FB504" t="s">
        <v>190</v>
      </c>
      <c r="FC504" t="s">
        <v>5779</v>
      </c>
      <c r="FD504" t="s">
        <v>190</v>
      </c>
      <c r="FE504" t="s">
        <v>6837</v>
      </c>
      <c r="FF504" t="s">
        <v>8103</v>
      </c>
      <c r="FG504" t="s">
        <v>8729</v>
      </c>
      <c r="FH504" t="s">
        <v>8828</v>
      </c>
      <c r="FI504" t="s">
        <v>9081</v>
      </c>
      <c r="FJ504" t="s">
        <v>9258</v>
      </c>
      <c r="FK504" t="s">
        <v>190</v>
      </c>
      <c r="FL504">
        <v>865400.1875</v>
      </c>
      <c r="FM504">
        <v>130673.6328125</v>
      </c>
      <c r="FN504">
        <v>1041114.8125</v>
      </c>
      <c r="FS504">
        <v>2037188.625</v>
      </c>
      <c r="FT504">
        <v>-3235738.75</v>
      </c>
      <c r="FV504">
        <v>488432.3125</v>
      </c>
      <c r="FW504">
        <v>451129.21875</v>
      </c>
      <c r="FX504">
        <v>939561.5625</v>
      </c>
      <c r="FY504">
        <v>387493.40625</v>
      </c>
      <c r="FZ504">
        <v>40935.89453125</v>
      </c>
      <c r="GC504">
        <v>7322.81982421875</v>
      </c>
      <c r="GH504">
        <v>-188915.015625</v>
      </c>
      <c r="GI504">
        <v>200288.421875</v>
      </c>
      <c r="GJ504">
        <v>-165850.71875</v>
      </c>
      <c r="GK504">
        <v>-159777.296875</v>
      </c>
      <c r="GM504">
        <v>22286.255859375</v>
      </c>
      <c r="GN504">
        <v>-3423982.25</v>
      </c>
      <c r="GO504">
        <v>-3268108.5</v>
      </c>
      <c r="GP504">
        <v>-25505.05078125</v>
      </c>
      <c r="GS504">
        <v>-130368.6015625</v>
      </c>
      <c r="GW504">
        <v>-60285.625</v>
      </c>
      <c r="GX504">
        <v>-16613.36328125</v>
      </c>
      <c r="HA504">
        <v>-3500880.75</v>
      </c>
      <c r="HC504">
        <v>38430724</v>
      </c>
      <c r="HD504" t="s">
        <v>9897</v>
      </c>
      <c r="HE504">
        <v>2010</v>
      </c>
      <c r="HF504">
        <v>0.17620000243186951</v>
      </c>
      <c r="HG504">
        <v>9.3999996781349182E-2</v>
      </c>
      <c r="HH504">
        <v>8.2200005650520325E-2</v>
      </c>
      <c r="HI504">
        <v>5.469999834895134E-2</v>
      </c>
      <c r="HJ504">
        <v>0.14869999885559082</v>
      </c>
      <c r="HK504">
        <v>1547051.625</v>
      </c>
      <c r="HL504">
        <v>865400.1875</v>
      </c>
      <c r="HM504">
        <v>681651.5</v>
      </c>
      <c r="HN504">
        <v>453474.9375</v>
      </c>
      <c r="HO504">
        <v>1318875.125</v>
      </c>
      <c r="HP504">
        <v>0</v>
      </c>
      <c r="HQ504">
        <v>0</v>
      </c>
      <c r="HR504">
        <v>0</v>
      </c>
      <c r="HS504">
        <v>0</v>
      </c>
      <c r="HT504">
        <v>8293518</v>
      </c>
      <c r="HU504" t="s">
        <v>190</v>
      </c>
      <c r="HV504">
        <v>-2.7500007301568985E-2</v>
      </c>
      <c r="HW504" t="s">
        <v>11268</v>
      </c>
      <c r="HX504" t="s">
        <v>12831</v>
      </c>
      <c r="HY504" t="s">
        <v>190</v>
      </c>
      <c r="HZ504">
        <v>160801</v>
      </c>
      <c r="IA504">
        <v>8303280</v>
      </c>
      <c r="IB504">
        <v>41.799999237060547</v>
      </c>
      <c r="IC504">
        <v>10.100000381469727</v>
      </c>
      <c r="ID504">
        <v>51.637001037597656</v>
      </c>
      <c r="IE504">
        <v>104934</v>
      </c>
      <c r="IG504">
        <v>91497</v>
      </c>
      <c r="IH504">
        <v>3549172.75</v>
      </c>
      <c r="IJ504">
        <v>38.790000915527344</v>
      </c>
      <c r="IK504">
        <v>81772</v>
      </c>
      <c r="IL504">
        <v>3393067.5</v>
      </c>
      <c r="IR504">
        <v>24760.025390625</v>
      </c>
      <c r="IS504">
        <v>8648</v>
      </c>
      <c r="IU504">
        <v>0</v>
      </c>
      <c r="IX504">
        <v>357232</v>
      </c>
      <c r="IY504">
        <v>0</v>
      </c>
      <c r="IZ504">
        <v>0</v>
      </c>
      <c r="JA504" t="s">
        <v>13819</v>
      </c>
      <c r="JB504" t="s">
        <v>190</v>
      </c>
      <c r="JL504">
        <v>38430724</v>
      </c>
      <c r="JP504" t="s">
        <v>190</v>
      </c>
      <c r="JQ504" t="s">
        <v>190</v>
      </c>
      <c r="JR504">
        <v>1</v>
      </c>
    </row>
    <row r="505" spans="1:278">
      <c r="A505">
        <v>34</v>
      </c>
      <c r="B505" t="s">
        <v>35</v>
      </c>
      <c r="C505">
        <v>2009</v>
      </c>
      <c r="D505">
        <v>30</v>
      </c>
      <c r="E505">
        <v>34</v>
      </c>
      <c r="F505" t="s">
        <v>200</v>
      </c>
      <c r="G505" t="s">
        <v>190</v>
      </c>
      <c r="H505">
        <v>1</v>
      </c>
      <c r="I505">
        <v>1</v>
      </c>
      <c r="J505">
        <v>1939</v>
      </c>
      <c r="K505">
        <v>0</v>
      </c>
      <c r="M505">
        <v>0</v>
      </c>
      <c r="N505" t="s">
        <v>309</v>
      </c>
      <c r="O505" t="s">
        <v>361</v>
      </c>
      <c r="P505" t="s">
        <v>361</v>
      </c>
      <c r="Q505">
        <v>2</v>
      </c>
      <c r="R505" t="s">
        <v>445</v>
      </c>
      <c r="S505">
        <v>0</v>
      </c>
      <c r="T505" t="s">
        <v>452</v>
      </c>
      <c r="U505" t="s">
        <v>458</v>
      </c>
      <c r="V505">
        <v>2</v>
      </c>
      <c r="W505">
        <v>1</v>
      </c>
      <c r="X505">
        <v>0</v>
      </c>
      <c r="Y505">
        <v>0</v>
      </c>
      <c r="Z505">
        <v>1</v>
      </c>
      <c r="AA505">
        <v>0</v>
      </c>
      <c r="AB505">
        <v>0</v>
      </c>
      <c r="AC505">
        <v>1</v>
      </c>
      <c r="AD505">
        <v>0</v>
      </c>
      <c r="AE505">
        <v>0</v>
      </c>
      <c r="AF505">
        <v>0</v>
      </c>
      <c r="AG505">
        <v>0</v>
      </c>
      <c r="AH505">
        <v>0</v>
      </c>
      <c r="AI505">
        <v>0</v>
      </c>
      <c r="AJ505">
        <v>1</v>
      </c>
      <c r="AK505">
        <v>0</v>
      </c>
      <c r="AL505">
        <v>0</v>
      </c>
      <c r="AM505">
        <v>0</v>
      </c>
      <c r="AN505" t="s">
        <v>510</v>
      </c>
      <c r="AO505">
        <v>0</v>
      </c>
      <c r="AP505">
        <v>0</v>
      </c>
      <c r="AQ505">
        <v>0</v>
      </c>
      <c r="AR505">
        <v>0</v>
      </c>
      <c r="AT505" s="1">
        <v>39994</v>
      </c>
      <c r="AU505" s="1">
        <v>39994</v>
      </c>
      <c r="AV505" t="s">
        <v>190</v>
      </c>
      <c r="AW505" t="s">
        <v>190</v>
      </c>
      <c r="AX505" t="s">
        <v>1215</v>
      </c>
      <c r="AY505" t="s">
        <v>1306</v>
      </c>
      <c r="AZ505" t="s">
        <v>1480</v>
      </c>
      <c r="BA505">
        <v>3.5000000149011612E-2</v>
      </c>
      <c r="BB505">
        <v>8.5000000894069672E-2</v>
      </c>
      <c r="BC505">
        <v>2</v>
      </c>
      <c r="BD505">
        <v>0</v>
      </c>
      <c r="BE505">
        <v>5</v>
      </c>
      <c r="BF505">
        <v>1</v>
      </c>
      <c r="BG505">
        <v>1</v>
      </c>
      <c r="BH505">
        <v>30</v>
      </c>
      <c r="BJ505" s="1">
        <v>39994</v>
      </c>
      <c r="BK505" t="s">
        <v>190</v>
      </c>
      <c r="BL505" t="s">
        <v>190</v>
      </c>
      <c r="BM505" t="s">
        <v>190</v>
      </c>
      <c r="BN505" t="s">
        <v>190</v>
      </c>
      <c r="BO505" t="s">
        <v>190</v>
      </c>
      <c r="BP505" t="s">
        <v>190</v>
      </c>
      <c r="BQ505" t="s">
        <v>190</v>
      </c>
      <c r="BR505" t="s">
        <v>190</v>
      </c>
      <c r="CT505" t="s">
        <v>190</v>
      </c>
      <c r="CU505" t="s">
        <v>190</v>
      </c>
      <c r="CV505" t="s">
        <v>190</v>
      </c>
      <c r="CW505">
        <v>38026044</v>
      </c>
      <c r="CX505">
        <v>73027200</v>
      </c>
      <c r="CY505">
        <v>0.5209999680519104</v>
      </c>
      <c r="CZ505">
        <v>35001152</v>
      </c>
      <c r="DA505">
        <v>0</v>
      </c>
      <c r="DB505">
        <v>8945021</v>
      </c>
      <c r="DC505">
        <v>2109480</v>
      </c>
      <c r="DD505">
        <v>0.75900000333786011</v>
      </c>
      <c r="DE505">
        <v>2109480</v>
      </c>
      <c r="DF505">
        <v>0.75900000333786011</v>
      </c>
      <c r="DN505">
        <v>0</v>
      </c>
      <c r="DO505">
        <v>0</v>
      </c>
      <c r="DP505">
        <v>0</v>
      </c>
      <c r="DS505" s="1">
        <v>39994</v>
      </c>
      <c r="DT505" t="s">
        <v>2520</v>
      </c>
      <c r="DU505">
        <v>-0.22700001299381256</v>
      </c>
      <c r="DW505">
        <v>-4.3000001460313797E-2</v>
      </c>
      <c r="DY505">
        <v>1.7000000923871994E-2</v>
      </c>
      <c r="EB505">
        <v>3.0999999493360519E-2</v>
      </c>
      <c r="EI505" t="s">
        <v>190</v>
      </c>
      <c r="EJ505">
        <v>1</v>
      </c>
      <c r="EK505">
        <v>2.3162936791777611E-2</v>
      </c>
      <c r="EL505">
        <v>1.2288622558116913E-2</v>
      </c>
      <c r="EM505">
        <v>0</v>
      </c>
      <c r="EN505">
        <v>0</v>
      </c>
      <c r="EO505">
        <v>0</v>
      </c>
      <c r="EP505" t="s">
        <v>3834</v>
      </c>
      <c r="EQ505">
        <v>0.50300002098083496</v>
      </c>
      <c r="ER505">
        <v>0.31200000643730164</v>
      </c>
      <c r="ES505">
        <v>0.19099999964237213</v>
      </c>
      <c r="ET505">
        <v>0.25600001215934753</v>
      </c>
      <c r="EU505">
        <v>0</v>
      </c>
      <c r="EV505">
        <v>0</v>
      </c>
      <c r="EW505">
        <v>0.11899999529123306</v>
      </c>
      <c r="EX505">
        <v>1.4999999664723873E-2</v>
      </c>
      <c r="EY505">
        <v>0.10700000077486038</v>
      </c>
      <c r="EZ505">
        <v>0</v>
      </c>
      <c r="FA505" t="s">
        <v>190</v>
      </c>
      <c r="FB505" t="s">
        <v>190</v>
      </c>
      <c r="FC505" t="s">
        <v>5780</v>
      </c>
      <c r="FD505" t="s">
        <v>190</v>
      </c>
      <c r="FE505" t="s">
        <v>6838</v>
      </c>
      <c r="FF505" t="s">
        <v>8103</v>
      </c>
      <c r="FG505" t="s">
        <v>8684</v>
      </c>
      <c r="FH505" t="s">
        <v>8829</v>
      </c>
      <c r="FI505" t="s">
        <v>8583</v>
      </c>
      <c r="FJ505" t="s">
        <v>9259</v>
      </c>
      <c r="FK505" t="s">
        <v>190</v>
      </c>
      <c r="FL505">
        <v>876182.125</v>
      </c>
      <c r="FM505">
        <v>152328.859375</v>
      </c>
      <c r="FN505">
        <v>1451591.75</v>
      </c>
      <c r="FS505">
        <v>2480102.75</v>
      </c>
      <c r="FT505">
        <v>-9453113</v>
      </c>
      <c r="FV505">
        <v>367244.8125</v>
      </c>
      <c r="FW505">
        <v>349559.4375</v>
      </c>
      <c r="FX505">
        <v>716804.25</v>
      </c>
      <c r="FY505">
        <v>191035.234375</v>
      </c>
      <c r="FZ505">
        <v>11225.0068359375</v>
      </c>
      <c r="GC505">
        <v>10634.455078125</v>
      </c>
      <c r="GH505">
        <v>-192814.453125</v>
      </c>
      <c r="GI505">
        <v>47582.36328125</v>
      </c>
      <c r="GJ505">
        <v>-19639.01953125</v>
      </c>
      <c r="GK505">
        <v>-16140.71875</v>
      </c>
      <c r="GM505">
        <v>-6208183</v>
      </c>
      <c r="GN505">
        <v>-3653714</v>
      </c>
      <c r="GO505">
        <v>-3486697.25</v>
      </c>
      <c r="GP505">
        <v>-26321.767578125</v>
      </c>
      <c r="GS505">
        <v>-140694.96875</v>
      </c>
      <c r="GW505">
        <v>-53709.13671875</v>
      </c>
      <c r="GX505">
        <v>-17387.935546875</v>
      </c>
      <c r="HA505">
        <v>-3724811</v>
      </c>
      <c r="HC505">
        <v>28497730</v>
      </c>
      <c r="HD505" t="s">
        <v>9898</v>
      </c>
      <c r="HE505">
        <v>2011</v>
      </c>
      <c r="HF505">
        <v>0.19206182658672333</v>
      </c>
      <c r="HG505">
        <v>9.936869889497757E-2</v>
      </c>
      <c r="HH505">
        <v>9.2700004577636719E-2</v>
      </c>
      <c r="HI505">
        <v>8.3900004625320435E-2</v>
      </c>
      <c r="HJ505">
        <v>0.18322670459747314</v>
      </c>
      <c r="HK505">
        <v>1693502.5</v>
      </c>
      <c r="HL505">
        <v>876182.125</v>
      </c>
      <c r="HM505">
        <v>817320.375</v>
      </c>
      <c r="HN505">
        <v>739416.875</v>
      </c>
      <c r="HO505">
        <v>1615599</v>
      </c>
      <c r="HP505">
        <v>0</v>
      </c>
      <c r="HQ505">
        <v>0</v>
      </c>
      <c r="HR505">
        <v>0</v>
      </c>
      <c r="HS505">
        <v>0</v>
      </c>
      <c r="HT505">
        <v>8817487</v>
      </c>
      <c r="HU505" t="s">
        <v>190</v>
      </c>
      <c r="HV505">
        <v>-8.7999999523162842E-3</v>
      </c>
      <c r="HW505" t="s">
        <v>11269</v>
      </c>
      <c r="HX505" t="s">
        <v>12832</v>
      </c>
      <c r="HY505" t="s">
        <v>190</v>
      </c>
      <c r="HZ505">
        <v>165474</v>
      </c>
      <c r="IA505">
        <v>8872551</v>
      </c>
      <c r="IB505">
        <v>41.799999237060547</v>
      </c>
      <c r="IC505">
        <v>10.100000381469727</v>
      </c>
      <c r="ID505">
        <v>53.618999481201172</v>
      </c>
      <c r="IE505">
        <v>108416</v>
      </c>
      <c r="IG505">
        <v>94419</v>
      </c>
      <c r="IH505">
        <v>3812546</v>
      </c>
      <c r="IJ505">
        <v>40.379001617431641</v>
      </c>
      <c r="IK505">
        <v>84510</v>
      </c>
      <c r="IL505">
        <v>3645125.5</v>
      </c>
      <c r="IR505">
        <v>25999.205078125</v>
      </c>
      <c r="IS505">
        <v>8816</v>
      </c>
      <c r="IU505">
        <v>0</v>
      </c>
      <c r="IX505">
        <v>368309</v>
      </c>
      <c r="IY505">
        <v>0</v>
      </c>
      <c r="IZ505">
        <v>0</v>
      </c>
      <c r="JA505" t="s">
        <v>14006</v>
      </c>
      <c r="JB505" t="s">
        <v>190</v>
      </c>
      <c r="JL505">
        <v>28531312</v>
      </c>
      <c r="JP505" t="s">
        <v>190</v>
      </c>
      <c r="JQ505" t="s">
        <v>190</v>
      </c>
      <c r="JR505">
        <v>1</v>
      </c>
    </row>
    <row r="506" spans="1:278">
      <c r="A506">
        <v>34</v>
      </c>
      <c r="B506" t="s">
        <v>35</v>
      </c>
      <c r="C506">
        <v>2010</v>
      </c>
      <c r="D506">
        <v>30</v>
      </c>
      <c r="E506">
        <v>34</v>
      </c>
      <c r="F506" t="s">
        <v>200</v>
      </c>
      <c r="G506" t="s">
        <v>190</v>
      </c>
      <c r="H506">
        <v>1</v>
      </c>
      <c r="I506">
        <v>1</v>
      </c>
      <c r="J506">
        <v>1939</v>
      </c>
      <c r="K506">
        <v>0</v>
      </c>
      <c r="M506">
        <v>0</v>
      </c>
      <c r="N506" t="s">
        <v>309</v>
      </c>
      <c r="O506" t="s">
        <v>361</v>
      </c>
      <c r="P506" t="s">
        <v>361</v>
      </c>
      <c r="Q506">
        <v>2</v>
      </c>
      <c r="R506" t="s">
        <v>445</v>
      </c>
      <c r="S506">
        <v>0</v>
      </c>
      <c r="T506" t="s">
        <v>452</v>
      </c>
      <c r="U506" t="s">
        <v>458</v>
      </c>
      <c r="V506">
        <v>2</v>
      </c>
      <c r="W506">
        <v>1</v>
      </c>
      <c r="X506">
        <v>0</v>
      </c>
      <c r="Y506">
        <v>0</v>
      </c>
      <c r="Z506">
        <v>1</v>
      </c>
      <c r="AA506">
        <v>0</v>
      </c>
      <c r="AB506">
        <v>0</v>
      </c>
      <c r="AC506">
        <v>1</v>
      </c>
      <c r="AD506">
        <v>0</v>
      </c>
      <c r="AE506">
        <v>0</v>
      </c>
      <c r="AF506">
        <v>0</v>
      </c>
      <c r="AG506">
        <v>0</v>
      </c>
      <c r="AH506">
        <v>0</v>
      </c>
      <c r="AI506">
        <v>0</v>
      </c>
      <c r="AJ506">
        <v>1</v>
      </c>
      <c r="AK506">
        <v>0</v>
      </c>
      <c r="AL506">
        <v>0</v>
      </c>
      <c r="AM506">
        <v>0</v>
      </c>
      <c r="AN506" t="s">
        <v>510</v>
      </c>
      <c r="AO506">
        <v>0</v>
      </c>
      <c r="AP506">
        <v>0</v>
      </c>
      <c r="AQ506">
        <v>0</v>
      </c>
      <c r="AR506">
        <v>0</v>
      </c>
      <c r="AT506" s="1">
        <v>40359</v>
      </c>
      <c r="AU506" s="1">
        <v>40359</v>
      </c>
      <c r="AV506" t="s">
        <v>190</v>
      </c>
      <c r="AW506" t="s">
        <v>190</v>
      </c>
      <c r="AX506" t="s">
        <v>1215</v>
      </c>
      <c r="AY506" t="s">
        <v>1306</v>
      </c>
      <c r="AZ506" t="s">
        <v>1480</v>
      </c>
      <c r="BA506">
        <v>3.5000000149011612E-2</v>
      </c>
      <c r="BB506">
        <v>8.5000000894069672E-2</v>
      </c>
      <c r="BC506">
        <v>2</v>
      </c>
      <c r="BD506">
        <v>0</v>
      </c>
      <c r="BE506">
        <v>5</v>
      </c>
      <c r="BF506">
        <v>1</v>
      </c>
      <c r="BG506">
        <v>1</v>
      </c>
      <c r="BH506">
        <v>30</v>
      </c>
      <c r="BJ506" s="1">
        <v>40359</v>
      </c>
      <c r="BK506" t="s">
        <v>190</v>
      </c>
      <c r="BL506" t="s">
        <v>190</v>
      </c>
      <c r="BM506" t="s">
        <v>190</v>
      </c>
      <c r="BN506" t="s">
        <v>190</v>
      </c>
      <c r="BO506" t="s">
        <v>190</v>
      </c>
      <c r="BP506" t="s">
        <v>190</v>
      </c>
      <c r="BQ506" t="s">
        <v>190</v>
      </c>
      <c r="BR506" t="s">
        <v>190</v>
      </c>
      <c r="CT506" t="s">
        <v>190</v>
      </c>
      <c r="CU506" t="s">
        <v>190</v>
      </c>
      <c r="CV506" t="s">
        <v>190</v>
      </c>
      <c r="CW506">
        <v>37439092</v>
      </c>
      <c r="CX506">
        <v>77293200</v>
      </c>
      <c r="CY506">
        <v>0.48400002717971802</v>
      </c>
      <c r="CZ506">
        <v>39854104</v>
      </c>
      <c r="DA506">
        <v>0</v>
      </c>
      <c r="DB506">
        <v>9251139</v>
      </c>
      <c r="DC506">
        <v>2481914</v>
      </c>
      <c r="DD506">
        <v>0.90599995851516724</v>
      </c>
      <c r="DE506">
        <v>2481914</v>
      </c>
      <c r="DF506">
        <v>0.90599995851516724</v>
      </c>
      <c r="DN506">
        <v>0</v>
      </c>
      <c r="DO506">
        <v>0</v>
      </c>
      <c r="DP506">
        <v>0</v>
      </c>
      <c r="DS506" s="1">
        <v>40359</v>
      </c>
      <c r="DT506" t="s">
        <v>2451</v>
      </c>
      <c r="DU506">
        <v>0.1289999932050705</v>
      </c>
      <c r="DW506">
        <v>-5.9999998658895493E-2</v>
      </c>
      <c r="DY506">
        <v>1.9999999552965164E-2</v>
      </c>
      <c r="EB506">
        <v>3.2999999821186066E-2</v>
      </c>
      <c r="EI506" t="s">
        <v>190</v>
      </c>
      <c r="EJ506">
        <v>1</v>
      </c>
      <c r="EK506">
        <v>3.3284023404121399E-2</v>
      </c>
      <c r="EL506">
        <v>1.3873854652047157E-2</v>
      </c>
      <c r="EM506">
        <v>0</v>
      </c>
      <c r="EN506">
        <v>0</v>
      </c>
      <c r="EO506">
        <v>0</v>
      </c>
      <c r="EP506" t="s">
        <v>3834</v>
      </c>
      <c r="EQ506">
        <v>0.47900000214576721</v>
      </c>
      <c r="ER506">
        <v>0.28600001335144043</v>
      </c>
      <c r="ES506">
        <v>0.19299998879432678</v>
      </c>
      <c r="ET506">
        <v>0.27599999308586121</v>
      </c>
      <c r="EU506">
        <v>0</v>
      </c>
      <c r="EV506">
        <v>0</v>
      </c>
      <c r="EW506">
        <v>0.10399999469518661</v>
      </c>
      <c r="EX506">
        <v>6.99999975040555E-3</v>
      </c>
      <c r="EY506">
        <v>0.13400000333786011</v>
      </c>
      <c r="EZ506">
        <v>0</v>
      </c>
      <c r="FA506" t="s">
        <v>190</v>
      </c>
      <c r="FB506" t="s">
        <v>190</v>
      </c>
      <c r="FC506" t="s">
        <v>5781</v>
      </c>
      <c r="FD506" t="s">
        <v>190</v>
      </c>
      <c r="FE506" t="s">
        <v>6839</v>
      </c>
      <c r="FF506" t="s">
        <v>8597</v>
      </c>
      <c r="FG506" t="s">
        <v>8675</v>
      </c>
      <c r="FH506" t="s">
        <v>8577</v>
      </c>
      <c r="FI506" t="s">
        <v>8103</v>
      </c>
      <c r="FJ506" t="s">
        <v>8103</v>
      </c>
      <c r="FK506" t="s">
        <v>190</v>
      </c>
      <c r="FL506">
        <v>899401</v>
      </c>
      <c r="FM506">
        <v>171420.546875</v>
      </c>
      <c r="FN506">
        <v>2080729</v>
      </c>
      <c r="FS506">
        <v>3151550.75</v>
      </c>
      <c r="FT506">
        <v>2999370.25</v>
      </c>
      <c r="FV506">
        <v>291830.75</v>
      </c>
      <c r="FW506">
        <v>344648.90625</v>
      </c>
      <c r="FX506">
        <v>636479.625</v>
      </c>
      <c r="FY506">
        <v>174189.546875</v>
      </c>
      <c r="FZ506">
        <v>32412.4296875</v>
      </c>
      <c r="GC506">
        <v>16846.619140625</v>
      </c>
      <c r="GH506">
        <v>-200766.9375</v>
      </c>
      <c r="GI506">
        <v>19544.7890625</v>
      </c>
      <c r="GJ506">
        <v>1566.6400146484375</v>
      </c>
      <c r="GK506">
        <v>3913.73291015625</v>
      </c>
      <c r="GM506">
        <v>6831193.5</v>
      </c>
      <c r="GN506">
        <v>-3927838.25</v>
      </c>
      <c r="GO506">
        <v>-3749665.5</v>
      </c>
      <c r="GP506">
        <v>-27098.859375</v>
      </c>
      <c r="GS506">
        <v>-151073.875</v>
      </c>
      <c r="GW506">
        <v>-60349.77734375</v>
      </c>
      <c r="GX506">
        <v>-16950.6796875</v>
      </c>
      <c r="HA506">
        <v>-4005138.75</v>
      </c>
      <c r="HC506">
        <v>31323784</v>
      </c>
      <c r="HD506" t="s">
        <v>9899</v>
      </c>
      <c r="HE506">
        <v>2012</v>
      </c>
      <c r="HF506">
        <v>0.18980994820594788</v>
      </c>
      <c r="HG506">
        <v>9.8309949040412903E-2</v>
      </c>
      <c r="HH506">
        <v>9.1499999165534973E-2</v>
      </c>
      <c r="HI506">
        <v>0.14810000360012054</v>
      </c>
      <c r="HJ506">
        <v>0.24640995264053345</v>
      </c>
      <c r="HK506">
        <v>1756579.625</v>
      </c>
      <c r="HL506">
        <v>909642.75</v>
      </c>
      <c r="HM506">
        <v>846936.875</v>
      </c>
      <c r="HN506">
        <v>1370116.375</v>
      </c>
      <c r="HO506">
        <v>2279759.25</v>
      </c>
      <c r="HP506">
        <v>0</v>
      </c>
      <c r="HQ506">
        <v>0</v>
      </c>
      <c r="HR506">
        <v>0</v>
      </c>
      <c r="HS506">
        <v>0</v>
      </c>
      <c r="HT506">
        <v>9252805</v>
      </c>
      <c r="HU506" t="s">
        <v>190</v>
      </c>
      <c r="HV506">
        <v>5.6600004434585571E-2</v>
      </c>
      <c r="HW506" t="s">
        <v>11270</v>
      </c>
      <c r="HX506" t="s">
        <v>12833</v>
      </c>
      <c r="HY506" t="s">
        <v>190</v>
      </c>
      <c r="HZ506">
        <v>169173</v>
      </c>
      <c r="IA506">
        <v>9301554</v>
      </c>
      <c r="IB506">
        <v>41.700000762939453</v>
      </c>
      <c r="IC506">
        <v>10</v>
      </c>
      <c r="ID506">
        <v>54.981998443603516</v>
      </c>
      <c r="IE506">
        <v>111858</v>
      </c>
      <c r="IG506">
        <v>97796</v>
      </c>
      <c r="IH506">
        <v>4107592.25</v>
      </c>
      <c r="IJ506">
        <v>42.001998901367188</v>
      </c>
      <c r="IK506">
        <v>87654</v>
      </c>
      <c r="IL506">
        <v>3927831.75</v>
      </c>
      <c r="IR506">
        <v>26753.970703125</v>
      </c>
      <c r="IS506">
        <v>9051</v>
      </c>
      <c r="IU506">
        <v>0</v>
      </c>
      <c r="IX506">
        <v>378827</v>
      </c>
      <c r="IY506">
        <v>0</v>
      </c>
      <c r="IZ506">
        <v>0</v>
      </c>
      <c r="JA506" t="s">
        <v>14007</v>
      </c>
      <c r="JB506" t="s">
        <v>190</v>
      </c>
      <c r="JL506">
        <v>31323784</v>
      </c>
      <c r="JP506" t="s">
        <v>190</v>
      </c>
      <c r="JQ506" t="s">
        <v>190</v>
      </c>
      <c r="JR506">
        <v>1</v>
      </c>
    </row>
    <row r="507" spans="1:278">
      <c r="A507">
        <v>34</v>
      </c>
      <c r="B507" t="s">
        <v>35</v>
      </c>
      <c r="C507">
        <v>2011</v>
      </c>
      <c r="D507">
        <v>30</v>
      </c>
      <c r="E507">
        <v>34</v>
      </c>
      <c r="F507" t="s">
        <v>200</v>
      </c>
      <c r="G507" t="s">
        <v>190</v>
      </c>
      <c r="H507">
        <v>1</v>
      </c>
      <c r="I507">
        <v>1</v>
      </c>
      <c r="J507">
        <v>1939</v>
      </c>
      <c r="K507">
        <v>0</v>
      </c>
      <c r="M507">
        <v>0</v>
      </c>
      <c r="N507" t="s">
        <v>309</v>
      </c>
      <c r="O507" t="s">
        <v>361</v>
      </c>
      <c r="P507" t="s">
        <v>361</v>
      </c>
      <c r="Q507">
        <v>2</v>
      </c>
      <c r="R507" t="s">
        <v>445</v>
      </c>
      <c r="S507">
        <v>0</v>
      </c>
      <c r="T507" t="s">
        <v>452</v>
      </c>
      <c r="U507" t="s">
        <v>458</v>
      </c>
      <c r="V507">
        <v>2</v>
      </c>
      <c r="W507">
        <v>1</v>
      </c>
      <c r="X507">
        <v>0</v>
      </c>
      <c r="Y507">
        <v>0</v>
      </c>
      <c r="Z507">
        <v>1</v>
      </c>
      <c r="AA507">
        <v>0</v>
      </c>
      <c r="AB507">
        <v>0</v>
      </c>
      <c r="AC507">
        <v>1</v>
      </c>
      <c r="AD507">
        <v>0</v>
      </c>
      <c r="AE507">
        <v>0</v>
      </c>
      <c r="AF507">
        <v>0</v>
      </c>
      <c r="AG507">
        <v>0</v>
      </c>
      <c r="AH507">
        <v>0</v>
      </c>
      <c r="AI507">
        <v>0</v>
      </c>
      <c r="AJ507">
        <v>1</v>
      </c>
      <c r="AK507">
        <v>0</v>
      </c>
      <c r="AL507">
        <v>0</v>
      </c>
      <c r="AM507">
        <v>0</v>
      </c>
      <c r="AN507" t="s">
        <v>510</v>
      </c>
      <c r="AO507">
        <v>0</v>
      </c>
      <c r="AP507">
        <v>0</v>
      </c>
      <c r="AQ507">
        <v>0</v>
      </c>
      <c r="AR507">
        <v>0</v>
      </c>
      <c r="AT507" s="1">
        <v>40724</v>
      </c>
      <c r="AU507" s="1">
        <v>40724</v>
      </c>
      <c r="AV507" t="s">
        <v>190</v>
      </c>
      <c r="AW507" t="s">
        <v>190</v>
      </c>
      <c r="AX507" t="s">
        <v>1215</v>
      </c>
      <c r="AY507" t="s">
        <v>1306</v>
      </c>
      <c r="AZ507" t="s">
        <v>1480</v>
      </c>
      <c r="BA507">
        <v>3.5000000149011612E-2</v>
      </c>
      <c r="BB507">
        <v>8.5000000894069672E-2</v>
      </c>
      <c r="BC507">
        <v>2</v>
      </c>
      <c r="BD507">
        <v>0</v>
      </c>
      <c r="BE507">
        <v>5</v>
      </c>
      <c r="BF507">
        <v>1</v>
      </c>
      <c r="BG507">
        <v>1</v>
      </c>
      <c r="BH507">
        <v>30</v>
      </c>
      <c r="BJ507" s="1">
        <v>40724</v>
      </c>
      <c r="BK507" t="s">
        <v>190</v>
      </c>
      <c r="BL507" t="s">
        <v>190</v>
      </c>
      <c r="BM507" t="s">
        <v>190</v>
      </c>
      <c r="BN507" t="s">
        <v>190</v>
      </c>
      <c r="BO507" t="s">
        <v>190</v>
      </c>
      <c r="BP507" t="s">
        <v>190</v>
      </c>
      <c r="BQ507" t="s">
        <v>190</v>
      </c>
      <c r="BR507" t="s">
        <v>190</v>
      </c>
      <c r="CT507" t="s">
        <v>190</v>
      </c>
      <c r="CU507" t="s">
        <v>190</v>
      </c>
      <c r="CV507" t="s">
        <v>190</v>
      </c>
      <c r="CW507">
        <v>37769752</v>
      </c>
      <c r="CX507">
        <v>81299744</v>
      </c>
      <c r="CY507">
        <v>0.46500000357627869</v>
      </c>
      <c r="CZ507">
        <v>43529992</v>
      </c>
      <c r="DA507">
        <v>0</v>
      </c>
      <c r="DB507">
        <v>9205603</v>
      </c>
      <c r="DC507">
        <v>2743221</v>
      </c>
      <c r="DD507">
        <v>0.84699994325637817</v>
      </c>
      <c r="DE507">
        <v>2743221</v>
      </c>
      <c r="DF507">
        <v>0.84699994325637817</v>
      </c>
      <c r="DN507">
        <v>0</v>
      </c>
      <c r="DO507">
        <v>0</v>
      </c>
      <c r="DP507">
        <v>0</v>
      </c>
      <c r="DS507" s="1">
        <v>40724</v>
      </c>
      <c r="DT507" t="s">
        <v>2639</v>
      </c>
      <c r="DU507">
        <v>0.23600000143051147</v>
      </c>
      <c r="DW507">
        <v>2.5999998673796654E-2</v>
      </c>
      <c r="DY507">
        <v>4.0999997407197952E-2</v>
      </c>
      <c r="EB507">
        <v>5.9999998658895493E-2</v>
      </c>
      <c r="EI507" t="s">
        <v>190</v>
      </c>
      <c r="EJ507">
        <v>1</v>
      </c>
      <c r="EK507">
        <v>5.0249122083187103E-2</v>
      </c>
      <c r="EL507">
        <v>1.7148084938526154E-2</v>
      </c>
      <c r="EM507">
        <v>0</v>
      </c>
      <c r="EN507">
        <v>0</v>
      </c>
      <c r="EO507">
        <v>0</v>
      </c>
      <c r="EP507" t="s">
        <v>3835</v>
      </c>
      <c r="EQ507">
        <v>0.47200000286102295</v>
      </c>
      <c r="ER507">
        <v>0.27500000596046448</v>
      </c>
      <c r="ES507">
        <v>0.19700001180171967</v>
      </c>
      <c r="ET507">
        <v>0.26499998569488525</v>
      </c>
      <c r="EU507">
        <v>0</v>
      </c>
      <c r="EV507">
        <v>0</v>
      </c>
      <c r="EW507">
        <v>0.1080000028014183</v>
      </c>
      <c r="EX507">
        <v>1.7999999225139618E-2</v>
      </c>
      <c r="EY507">
        <v>0.13699999451637268</v>
      </c>
      <c r="EZ507">
        <v>0</v>
      </c>
      <c r="FA507" t="s">
        <v>190</v>
      </c>
      <c r="FB507" t="s">
        <v>190</v>
      </c>
      <c r="FC507" t="s">
        <v>5782</v>
      </c>
      <c r="FD507" t="s">
        <v>190</v>
      </c>
      <c r="FE507" t="s">
        <v>6840</v>
      </c>
      <c r="FF507" t="s">
        <v>8103</v>
      </c>
      <c r="FG507" t="s">
        <v>8719</v>
      </c>
      <c r="FH507" t="s">
        <v>8719</v>
      </c>
      <c r="FI507" t="s">
        <v>8584</v>
      </c>
      <c r="FJ507" t="s">
        <v>8622</v>
      </c>
      <c r="FK507" t="s">
        <v>190</v>
      </c>
      <c r="FL507">
        <v>909577.125</v>
      </c>
      <c r="FM507">
        <v>155110.140625</v>
      </c>
      <c r="FN507">
        <v>2170918.5</v>
      </c>
      <c r="FS507">
        <v>3235605.75</v>
      </c>
      <c r="FT507">
        <v>6493315.5</v>
      </c>
      <c r="FV507">
        <v>263477.71875</v>
      </c>
      <c r="FW507">
        <v>418407.71875</v>
      </c>
      <c r="FX507">
        <v>681885.4375</v>
      </c>
      <c r="FY507">
        <v>167163.515625</v>
      </c>
      <c r="FZ507">
        <v>77727.703125</v>
      </c>
      <c r="GC507">
        <v>14903.8134765625</v>
      </c>
      <c r="GH507">
        <v>-218249.609375</v>
      </c>
      <c r="GI507">
        <v>15664.2626953125</v>
      </c>
      <c r="GJ507">
        <v>2129.068115234375</v>
      </c>
      <c r="GK507">
        <v>4111.994140625</v>
      </c>
      <c r="GM507">
        <v>10470145</v>
      </c>
      <c r="GN507">
        <v>-4228283</v>
      </c>
      <c r="GO507">
        <v>-4036147.25</v>
      </c>
      <c r="GP507">
        <v>-28226.15234375</v>
      </c>
      <c r="GS507">
        <v>-163909.65625</v>
      </c>
      <c r="GW507">
        <v>-76587.1953125</v>
      </c>
      <c r="GX507">
        <v>-17792.0703125</v>
      </c>
      <c r="HA507">
        <v>-4322662</v>
      </c>
      <c r="HC507">
        <v>37471268</v>
      </c>
      <c r="HD507" t="s">
        <v>9899</v>
      </c>
      <c r="HE507">
        <v>2013</v>
      </c>
      <c r="HF507">
        <v>0.18561609089374542</v>
      </c>
      <c r="HG507">
        <v>9.7916088998317719E-2</v>
      </c>
      <c r="HH507">
        <v>8.7700001895427704E-2</v>
      </c>
      <c r="HI507">
        <v>0.16920000314712524</v>
      </c>
      <c r="HJ507">
        <v>0.26711609959602356</v>
      </c>
      <c r="HK507">
        <v>1798002.75</v>
      </c>
      <c r="HL507">
        <v>948286.5625</v>
      </c>
      <c r="HM507">
        <v>849716.125</v>
      </c>
      <c r="HN507">
        <v>1638901.5</v>
      </c>
      <c r="HO507">
        <v>2587188</v>
      </c>
      <c r="HP507">
        <v>0</v>
      </c>
      <c r="HQ507">
        <v>0</v>
      </c>
      <c r="HR507">
        <v>0</v>
      </c>
      <c r="HS507">
        <v>0</v>
      </c>
      <c r="HT507">
        <v>9684686</v>
      </c>
      <c r="HU507" t="s">
        <v>190</v>
      </c>
      <c r="HV507">
        <v>8.150000125169754E-2</v>
      </c>
      <c r="HW507" t="s">
        <v>11271</v>
      </c>
      <c r="HX507" t="s">
        <v>12834</v>
      </c>
      <c r="HY507" t="s">
        <v>190</v>
      </c>
      <c r="HZ507">
        <v>170190</v>
      </c>
      <c r="IA507">
        <v>9574334</v>
      </c>
      <c r="IB507">
        <v>41.700000762939453</v>
      </c>
      <c r="IC507">
        <v>10.100000381469727</v>
      </c>
      <c r="ID507">
        <v>56.256999969482422</v>
      </c>
      <c r="IE507">
        <v>115295</v>
      </c>
      <c r="IG507">
        <v>101352</v>
      </c>
      <c r="IH507">
        <v>4418017</v>
      </c>
      <c r="IJ507">
        <v>43.590999603271484</v>
      </c>
      <c r="IK507">
        <v>90968</v>
      </c>
      <c r="IL507">
        <v>4223831</v>
      </c>
      <c r="IR507">
        <v>27927.6015625</v>
      </c>
      <c r="IS507">
        <v>9273</v>
      </c>
      <c r="IU507">
        <v>0</v>
      </c>
      <c r="IX507">
        <v>386837</v>
      </c>
      <c r="IY507">
        <v>0</v>
      </c>
      <c r="IZ507">
        <v>0</v>
      </c>
      <c r="JA507" t="s">
        <v>14007</v>
      </c>
      <c r="JB507" t="s">
        <v>190</v>
      </c>
      <c r="JL507">
        <v>37471268</v>
      </c>
      <c r="JP507" t="s">
        <v>190</v>
      </c>
      <c r="JQ507" t="s">
        <v>190</v>
      </c>
      <c r="JR507">
        <v>1</v>
      </c>
    </row>
    <row r="508" spans="1:278">
      <c r="A508">
        <v>34</v>
      </c>
      <c r="B508" t="s">
        <v>35</v>
      </c>
      <c r="C508">
        <v>2012</v>
      </c>
      <c r="D508">
        <v>30</v>
      </c>
      <c r="E508">
        <v>34</v>
      </c>
      <c r="F508" t="s">
        <v>200</v>
      </c>
      <c r="G508" t="s">
        <v>190</v>
      </c>
      <c r="H508">
        <v>1</v>
      </c>
      <c r="I508">
        <v>1</v>
      </c>
      <c r="J508">
        <v>1939</v>
      </c>
      <c r="K508">
        <v>0</v>
      </c>
      <c r="M508">
        <v>0</v>
      </c>
      <c r="N508" t="s">
        <v>309</v>
      </c>
      <c r="O508" t="s">
        <v>361</v>
      </c>
      <c r="P508" t="s">
        <v>361</v>
      </c>
      <c r="Q508">
        <v>2</v>
      </c>
      <c r="R508" t="s">
        <v>445</v>
      </c>
      <c r="S508">
        <v>0</v>
      </c>
      <c r="T508" t="s">
        <v>452</v>
      </c>
      <c r="U508" t="s">
        <v>458</v>
      </c>
      <c r="V508">
        <v>2</v>
      </c>
      <c r="W508">
        <v>1</v>
      </c>
      <c r="X508">
        <v>0</v>
      </c>
      <c r="Y508">
        <v>0</v>
      </c>
      <c r="Z508">
        <v>1</v>
      </c>
      <c r="AA508">
        <v>0</v>
      </c>
      <c r="AB508">
        <v>0</v>
      </c>
      <c r="AC508">
        <v>1</v>
      </c>
      <c r="AD508">
        <v>0</v>
      </c>
      <c r="AE508">
        <v>0</v>
      </c>
      <c r="AF508">
        <v>0</v>
      </c>
      <c r="AG508">
        <v>0</v>
      </c>
      <c r="AH508">
        <v>0</v>
      </c>
      <c r="AI508">
        <v>0</v>
      </c>
      <c r="AJ508">
        <v>1</v>
      </c>
      <c r="AK508">
        <v>0</v>
      </c>
      <c r="AL508">
        <v>0</v>
      </c>
      <c r="AM508">
        <v>0</v>
      </c>
      <c r="AN508" t="s">
        <v>510</v>
      </c>
      <c r="AO508">
        <v>0</v>
      </c>
      <c r="AP508">
        <v>0</v>
      </c>
      <c r="AQ508">
        <v>0</v>
      </c>
      <c r="AR508">
        <v>0</v>
      </c>
      <c r="AT508" s="1">
        <v>41090</v>
      </c>
      <c r="AU508" s="1">
        <v>41090</v>
      </c>
      <c r="AV508" t="s">
        <v>190</v>
      </c>
      <c r="AW508" t="s">
        <v>190</v>
      </c>
      <c r="AX508" t="s">
        <v>1215</v>
      </c>
      <c r="AY508" t="s">
        <v>1306</v>
      </c>
      <c r="AZ508" t="s">
        <v>1480</v>
      </c>
      <c r="BA508">
        <v>3.2499998807907104E-2</v>
      </c>
      <c r="BB508">
        <v>7.9999998211860657E-2</v>
      </c>
      <c r="BC508">
        <v>2</v>
      </c>
      <c r="BD508">
        <v>0</v>
      </c>
      <c r="BE508">
        <v>5</v>
      </c>
      <c r="BF508">
        <v>1</v>
      </c>
      <c r="BG508">
        <v>1</v>
      </c>
      <c r="BH508">
        <v>30</v>
      </c>
      <c r="BJ508" s="1">
        <v>41090</v>
      </c>
      <c r="BK508" t="s">
        <v>190</v>
      </c>
      <c r="BL508" t="s">
        <v>190</v>
      </c>
      <c r="BM508" t="s">
        <v>190</v>
      </c>
      <c r="BN508" t="s">
        <v>190</v>
      </c>
      <c r="BO508" t="s">
        <v>190</v>
      </c>
      <c r="BP508" t="s">
        <v>190</v>
      </c>
      <c r="BQ508" t="s">
        <v>190</v>
      </c>
      <c r="BR508" t="s">
        <v>190</v>
      </c>
      <c r="CO508">
        <v>3.9999999105930328E-2</v>
      </c>
      <c r="CS508">
        <v>3.9999999105930328E-2</v>
      </c>
      <c r="CT508" t="s">
        <v>190</v>
      </c>
      <c r="CU508" t="s">
        <v>190</v>
      </c>
      <c r="CV508" t="s">
        <v>190</v>
      </c>
      <c r="CW508">
        <v>37945396</v>
      </c>
      <c r="CX508">
        <v>90024944</v>
      </c>
      <c r="CY508">
        <v>0.42099997401237488</v>
      </c>
      <c r="CZ508">
        <v>52079548</v>
      </c>
      <c r="DA508">
        <v>0</v>
      </c>
      <c r="DB508">
        <v>9321098</v>
      </c>
      <c r="DC508">
        <v>3429945</v>
      </c>
      <c r="DD508">
        <v>0.74599999189376831</v>
      </c>
      <c r="DE508">
        <v>3429945</v>
      </c>
      <c r="DF508">
        <v>0.74599999189376831</v>
      </c>
      <c r="DN508">
        <v>0</v>
      </c>
      <c r="DO508">
        <v>0</v>
      </c>
      <c r="DP508">
        <v>0</v>
      </c>
      <c r="DS508" s="1">
        <v>41090</v>
      </c>
      <c r="DT508" t="s">
        <v>2452</v>
      </c>
      <c r="DU508">
        <v>8.0000003799796104E-3</v>
      </c>
      <c r="DW508">
        <v>0.11999999731779099</v>
      </c>
      <c r="DY508">
        <v>6.99999975040555E-3</v>
      </c>
      <c r="EB508">
        <v>6.4000003039836884E-2</v>
      </c>
      <c r="EI508" t="s">
        <v>190</v>
      </c>
      <c r="EJ508">
        <v>1</v>
      </c>
      <c r="EK508">
        <v>4.6661730855703354E-2</v>
      </c>
      <c r="EL508">
        <v>1.7285268753767014E-2</v>
      </c>
      <c r="EM508">
        <v>0</v>
      </c>
      <c r="EN508">
        <v>0</v>
      </c>
      <c r="EO508">
        <v>0</v>
      </c>
      <c r="EP508" t="s">
        <v>3835</v>
      </c>
      <c r="EQ508">
        <v>0.43900001049041748</v>
      </c>
      <c r="ER508">
        <v>0.2370000034570694</v>
      </c>
      <c r="ES508">
        <v>0.20200000703334808</v>
      </c>
      <c r="ET508">
        <v>0.25799998641014099</v>
      </c>
      <c r="EU508">
        <v>0</v>
      </c>
      <c r="EV508">
        <v>0</v>
      </c>
      <c r="EW508">
        <v>0.125</v>
      </c>
      <c r="EX508">
        <v>8.0000003799796104E-3</v>
      </c>
      <c r="EY508">
        <v>0.17000000178813934</v>
      </c>
      <c r="EZ508">
        <v>0</v>
      </c>
      <c r="FA508" t="s">
        <v>190</v>
      </c>
      <c r="FB508" t="s">
        <v>190</v>
      </c>
      <c r="FC508" t="s">
        <v>5783</v>
      </c>
      <c r="FD508" t="s">
        <v>190</v>
      </c>
      <c r="FE508" t="s">
        <v>6841</v>
      </c>
      <c r="FF508" t="s">
        <v>8103</v>
      </c>
      <c r="FG508" t="s">
        <v>8103</v>
      </c>
      <c r="FH508" t="s">
        <v>8722</v>
      </c>
      <c r="FI508" t="s">
        <v>8596</v>
      </c>
      <c r="FJ508" t="s">
        <v>8624</v>
      </c>
      <c r="FK508" t="s">
        <v>190</v>
      </c>
      <c r="FL508">
        <v>917661.3125</v>
      </c>
      <c r="FM508">
        <v>154894.953125</v>
      </c>
      <c r="FN508">
        <v>2406364.25</v>
      </c>
      <c r="FS508">
        <v>3478920.5</v>
      </c>
      <c r="FT508">
        <v>-569789.5625</v>
      </c>
      <c r="FV508">
        <v>252487.140625</v>
      </c>
      <c r="FW508">
        <v>471331.6875</v>
      </c>
      <c r="FX508">
        <v>723818.8125</v>
      </c>
      <c r="FY508">
        <v>217106.140625</v>
      </c>
      <c r="FZ508">
        <v>59494.3125</v>
      </c>
      <c r="GC508">
        <v>8667.0390625</v>
      </c>
      <c r="GH508">
        <v>-234807.328125</v>
      </c>
      <c r="GI508">
        <v>13285.650390625</v>
      </c>
      <c r="GJ508">
        <v>6331.65283203125</v>
      </c>
      <c r="GK508">
        <v>8513.00390625</v>
      </c>
      <c r="GM508">
        <v>3703027.25</v>
      </c>
      <c r="GN508">
        <v>-4553822</v>
      </c>
      <c r="GO508">
        <v>-4347172.5</v>
      </c>
      <c r="GP508">
        <v>-29227.724609375</v>
      </c>
      <c r="GS508">
        <v>-177421.6875</v>
      </c>
      <c r="GW508">
        <v>-84635.03125</v>
      </c>
      <c r="GX508">
        <v>-19011.8984375</v>
      </c>
      <c r="HA508">
        <v>-4657469</v>
      </c>
      <c r="HC508">
        <v>36516824</v>
      </c>
      <c r="HD508" t="s">
        <v>9899</v>
      </c>
      <c r="HE508">
        <v>2014</v>
      </c>
      <c r="HF508">
        <v>0.18197616934776306</v>
      </c>
      <c r="HG508">
        <v>9.7676165401935577E-2</v>
      </c>
      <c r="HH508">
        <v>8.4300003945827484E-2</v>
      </c>
      <c r="HI508">
        <v>0.17059999704360962</v>
      </c>
      <c r="HJ508">
        <v>0.2682761549949646</v>
      </c>
      <c r="HK508">
        <v>1818897.125</v>
      </c>
      <c r="HL508">
        <v>976364.875</v>
      </c>
      <c r="HM508">
        <v>842532.25</v>
      </c>
      <c r="HN508">
        <v>1705270.5</v>
      </c>
      <c r="HO508">
        <v>2681635.25</v>
      </c>
      <c r="HP508">
        <v>0</v>
      </c>
      <c r="HQ508">
        <v>0</v>
      </c>
      <c r="HR508">
        <v>0</v>
      </c>
      <c r="HS508">
        <v>0</v>
      </c>
      <c r="HT508">
        <v>9995938</v>
      </c>
      <c r="HU508" t="s">
        <v>190</v>
      </c>
      <c r="HV508">
        <v>8.6299993097782135E-2</v>
      </c>
      <c r="HW508" t="s">
        <v>11272</v>
      </c>
      <c r="HX508" t="s">
        <v>12835</v>
      </c>
      <c r="HY508" t="s">
        <v>190</v>
      </c>
      <c r="HZ508">
        <v>165872</v>
      </c>
      <c r="IA508">
        <v>9511731</v>
      </c>
      <c r="IB508">
        <v>41.700000762939453</v>
      </c>
      <c r="IC508">
        <v>10.399999618530273</v>
      </c>
      <c r="ID508">
        <v>57.344001770019531</v>
      </c>
      <c r="IE508">
        <v>121781</v>
      </c>
      <c r="IG508">
        <v>105499</v>
      </c>
      <c r="IH508">
        <v>4780743</v>
      </c>
      <c r="IJ508">
        <v>45.316001892089844</v>
      </c>
      <c r="IK508">
        <v>94868</v>
      </c>
      <c r="IL508">
        <v>4571659.5</v>
      </c>
      <c r="IR508">
        <v>28836.4921875</v>
      </c>
      <c r="IS508">
        <v>9518</v>
      </c>
      <c r="IU508">
        <v>0</v>
      </c>
      <c r="IX508">
        <v>393152</v>
      </c>
      <c r="IY508">
        <v>0</v>
      </c>
      <c r="IZ508">
        <v>0</v>
      </c>
      <c r="JA508" t="s">
        <v>14008</v>
      </c>
      <c r="JB508" t="s">
        <v>190</v>
      </c>
      <c r="JL508">
        <v>36516824</v>
      </c>
      <c r="JP508" t="s">
        <v>190</v>
      </c>
      <c r="JQ508" t="s">
        <v>190</v>
      </c>
      <c r="JR508">
        <v>1</v>
      </c>
    </row>
    <row r="509" spans="1:278">
      <c r="A509">
        <v>34</v>
      </c>
      <c r="B509" t="s">
        <v>35</v>
      </c>
      <c r="C509">
        <v>2013</v>
      </c>
      <c r="D509">
        <v>30</v>
      </c>
      <c r="E509">
        <v>34</v>
      </c>
      <c r="F509" t="s">
        <v>200</v>
      </c>
      <c r="G509" t="s">
        <v>190</v>
      </c>
      <c r="H509">
        <v>1</v>
      </c>
      <c r="I509">
        <v>1</v>
      </c>
      <c r="J509">
        <v>1939</v>
      </c>
      <c r="K509">
        <v>0</v>
      </c>
      <c r="M509">
        <v>0</v>
      </c>
      <c r="N509" t="s">
        <v>309</v>
      </c>
      <c r="O509" t="s">
        <v>361</v>
      </c>
      <c r="P509" t="s">
        <v>361</v>
      </c>
      <c r="Q509">
        <v>2</v>
      </c>
      <c r="R509" t="s">
        <v>445</v>
      </c>
      <c r="S509">
        <v>0</v>
      </c>
      <c r="T509" t="s">
        <v>452</v>
      </c>
      <c r="U509" t="s">
        <v>458</v>
      </c>
      <c r="V509">
        <v>2</v>
      </c>
      <c r="W509">
        <v>1</v>
      </c>
      <c r="X509">
        <v>0</v>
      </c>
      <c r="Y509">
        <v>0</v>
      </c>
      <c r="Z509">
        <v>1</v>
      </c>
      <c r="AA509">
        <v>0</v>
      </c>
      <c r="AB509">
        <v>0</v>
      </c>
      <c r="AC509">
        <v>1</v>
      </c>
      <c r="AD509">
        <v>0</v>
      </c>
      <c r="AE509">
        <v>0</v>
      </c>
      <c r="AF509">
        <v>0</v>
      </c>
      <c r="AG509">
        <v>0</v>
      </c>
      <c r="AH509">
        <v>0</v>
      </c>
      <c r="AI509">
        <v>0</v>
      </c>
      <c r="AJ509">
        <v>1</v>
      </c>
      <c r="AK509">
        <v>0</v>
      </c>
      <c r="AL509">
        <v>0</v>
      </c>
      <c r="AM509">
        <v>0</v>
      </c>
      <c r="AN509" t="s">
        <v>510</v>
      </c>
      <c r="AO509">
        <v>0</v>
      </c>
      <c r="AP509">
        <v>0</v>
      </c>
      <c r="AQ509">
        <v>0</v>
      </c>
      <c r="AR509">
        <v>0</v>
      </c>
      <c r="AT509" s="1">
        <v>41455</v>
      </c>
      <c r="AU509" s="1">
        <v>41455</v>
      </c>
      <c r="AV509" t="s">
        <v>190</v>
      </c>
      <c r="AW509" t="s">
        <v>190</v>
      </c>
      <c r="AX509" t="s">
        <v>1215</v>
      </c>
      <c r="AY509" t="s">
        <v>1306</v>
      </c>
      <c r="AZ509" t="s">
        <v>1480</v>
      </c>
      <c r="BA509">
        <v>3.2499998807907104E-2</v>
      </c>
      <c r="BB509">
        <v>7.9999998211860657E-2</v>
      </c>
      <c r="BC509">
        <v>2</v>
      </c>
      <c r="BD509">
        <v>0</v>
      </c>
      <c r="BE509">
        <v>5</v>
      </c>
      <c r="BF509">
        <v>1</v>
      </c>
      <c r="BG509">
        <v>1</v>
      </c>
      <c r="BH509">
        <v>30</v>
      </c>
      <c r="BJ509" s="1">
        <v>41455</v>
      </c>
      <c r="BK509" t="s">
        <v>1565</v>
      </c>
      <c r="BL509" t="s">
        <v>190</v>
      </c>
      <c r="BM509" t="s">
        <v>1873</v>
      </c>
      <c r="BN509" t="s">
        <v>190</v>
      </c>
      <c r="BO509" t="s">
        <v>190</v>
      </c>
      <c r="BP509" t="s">
        <v>190</v>
      </c>
      <c r="BQ509" t="s">
        <v>190</v>
      </c>
      <c r="BR509" t="s">
        <v>190</v>
      </c>
      <c r="BS509">
        <v>39858768</v>
      </c>
      <c r="BT509">
        <v>38155192</v>
      </c>
      <c r="BU509">
        <v>-1219825</v>
      </c>
      <c r="BV509">
        <v>0</v>
      </c>
      <c r="BW509">
        <v>0</v>
      </c>
      <c r="BX509">
        <v>0</v>
      </c>
      <c r="BY509">
        <v>1</v>
      </c>
      <c r="BZ509">
        <v>2</v>
      </c>
      <c r="CB509">
        <v>0</v>
      </c>
      <c r="CC509">
        <v>0.80000001192092896</v>
      </c>
      <c r="CD509">
        <v>5</v>
      </c>
      <c r="CE509">
        <v>1</v>
      </c>
      <c r="CF509">
        <v>1</v>
      </c>
      <c r="CG509">
        <v>1</v>
      </c>
      <c r="CI509">
        <v>0</v>
      </c>
      <c r="CO509">
        <v>3.9999999105930328E-2</v>
      </c>
      <c r="CS509">
        <v>3.9999999105930328E-2</v>
      </c>
      <c r="CT509" t="s">
        <v>190</v>
      </c>
      <c r="CU509" t="s">
        <v>190</v>
      </c>
      <c r="CV509" t="s">
        <v>190</v>
      </c>
      <c r="CW509">
        <v>38155192</v>
      </c>
      <c r="CX509">
        <v>93886992</v>
      </c>
      <c r="CY509">
        <v>0.40599998831748962</v>
      </c>
      <c r="CZ509">
        <v>55731796</v>
      </c>
      <c r="DA509">
        <v>0</v>
      </c>
      <c r="DB509">
        <v>9394741</v>
      </c>
      <c r="DC509">
        <v>3582033</v>
      </c>
      <c r="DD509">
        <v>0.7980000376701355</v>
      </c>
      <c r="DE509">
        <v>3582033</v>
      </c>
      <c r="DF509">
        <v>0.7980000376701355</v>
      </c>
      <c r="DG509">
        <v>102507912</v>
      </c>
      <c r="DH509">
        <v>39858768</v>
      </c>
      <c r="DI509">
        <v>62649144</v>
      </c>
      <c r="DJ509">
        <v>3582033</v>
      </c>
      <c r="DK509">
        <v>2858065</v>
      </c>
      <c r="DM509">
        <v>0.7978891134262085</v>
      </c>
      <c r="DN509">
        <v>0</v>
      </c>
      <c r="DO509">
        <v>0</v>
      </c>
      <c r="DP509">
        <v>0</v>
      </c>
      <c r="DR509">
        <v>0.38883602619171143</v>
      </c>
      <c r="DS509" s="1">
        <v>41455</v>
      </c>
      <c r="DT509" t="s">
        <v>2454</v>
      </c>
      <c r="DU509">
        <v>0.12800000607967377</v>
      </c>
      <c r="DW509">
        <v>0.11999999731779099</v>
      </c>
      <c r="DY509">
        <v>4.1999999433755875E-2</v>
      </c>
      <c r="EB509">
        <v>7.1999996900558472E-2</v>
      </c>
      <c r="EI509" t="s">
        <v>190</v>
      </c>
      <c r="EJ509">
        <v>1</v>
      </c>
      <c r="EK509">
        <v>5.2704688161611557E-2</v>
      </c>
      <c r="EL509">
        <v>1.9497783854603767E-2</v>
      </c>
      <c r="EM509">
        <v>0</v>
      </c>
      <c r="EN509">
        <v>0</v>
      </c>
      <c r="EO509">
        <v>0</v>
      </c>
      <c r="EP509" t="s">
        <v>3836</v>
      </c>
      <c r="EQ509">
        <v>0.43900001049041748</v>
      </c>
      <c r="ER509">
        <v>0.2279999852180481</v>
      </c>
      <c r="ES509">
        <v>0.21100001037120819</v>
      </c>
      <c r="ET509">
        <v>0.24799999594688416</v>
      </c>
      <c r="EU509">
        <v>0</v>
      </c>
      <c r="EV509">
        <v>0</v>
      </c>
      <c r="EW509">
        <v>0.11999999731779099</v>
      </c>
      <c r="EX509">
        <v>2.0999999716877937E-2</v>
      </c>
      <c r="EY509">
        <v>0.17200000584125519</v>
      </c>
      <c r="EZ509">
        <v>0</v>
      </c>
      <c r="FA509" t="s">
        <v>190</v>
      </c>
      <c r="FB509" t="s">
        <v>190</v>
      </c>
      <c r="FC509" t="s">
        <v>5784</v>
      </c>
      <c r="FD509" t="s">
        <v>190</v>
      </c>
      <c r="FE509" t="s">
        <v>6842</v>
      </c>
      <c r="FF509" t="s">
        <v>8103</v>
      </c>
      <c r="FG509" t="s">
        <v>8103</v>
      </c>
      <c r="FH509" t="s">
        <v>8103</v>
      </c>
      <c r="FI509" t="s">
        <v>8103</v>
      </c>
      <c r="FJ509" t="s">
        <v>8103</v>
      </c>
      <c r="FK509" t="s">
        <v>190</v>
      </c>
      <c r="FL509">
        <v>921422.6875</v>
      </c>
      <c r="FM509">
        <v>157179.25</v>
      </c>
      <c r="FN509">
        <v>2703312.25</v>
      </c>
      <c r="FS509">
        <v>3781914</v>
      </c>
      <c r="FT509">
        <v>3801020.75</v>
      </c>
      <c r="FV509">
        <v>237105.5</v>
      </c>
      <c r="FW509">
        <v>466665.28125</v>
      </c>
      <c r="FX509">
        <v>703770.75</v>
      </c>
      <c r="FY509">
        <v>224838.671875</v>
      </c>
      <c r="FZ509">
        <v>85549.7265625</v>
      </c>
      <c r="GC509">
        <v>13064.572265625</v>
      </c>
      <c r="GH509">
        <v>-280372.71875</v>
      </c>
      <c r="GI509">
        <v>7506.8388671875</v>
      </c>
      <c r="GJ509">
        <v>6389.72509765625</v>
      </c>
      <c r="GK509">
        <v>7644.7158203125</v>
      </c>
      <c r="GM509">
        <v>8343682.5</v>
      </c>
      <c r="GN509">
        <v>-4893084</v>
      </c>
      <c r="GO509">
        <v>-4670384.5</v>
      </c>
      <c r="GP509">
        <v>-30309.287109375</v>
      </c>
      <c r="GS509">
        <v>-192390.234375</v>
      </c>
      <c r="GW509">
        <v>-88397.546875</v>
      </c>
      <c r="GX509">
        <v>-20257.552734375</v>
      </c>
      <c r="HA509">
        <v>-5001739.5</v>
      </c>
      <c r="HC509">
        <v>39858768</v>
      </c>
      <c r="HD509" t="s">
        <v>9899</v>
      </c>
      <c r="HE509">
        <v>2015</v>
      </c>
      <c r="HF509">
        <v>0.17974622547626495</v>
      </c>
      <c r="HG509">
        <v>9.7446233034133911E-2</v>
      </c>
      <c r="HH509">
        <v>8.2299992442131042E-2</v>
      </c>
      <c r="HI509">
        <v>0.20399999618530273</v>
      </c>
      <c r="HJ509">
        <v>0.30144622921943665</v>
      </c>
      <c r="HK509">
        <v>1785343.375</v>
      </c>
      <c r="HL509">
        <v>967910.375</v>
      </c>
      <c r="HM509">
        <v>817433</v>
      </c>
      <c r="HN509">
        <v>2026030.375</v>
      </c>
      <c r="HO509">
        <v>2993940.75</v>
      </c>
      <c r="HP509">
        <v>0</v>
      </c>
      <c r="HQ509">
        <v>0</v>
      </c>
      <c r="HR509">
        <v>0</v>
      </c>
      <c r="HS509">
        <v>0</v>
      </c>
      <c r="HT509">
        <v>9932764</v>
      </c>
      <c r="HU509" t="s">
        <v>190</v>
      </c>
      <c r="HV509">
        <v>0.12170000374317169</v>
      </c>
      <c r="HW509" t="s">
        <v>190</v>
      </c>
      <c r="HX509" t="s">
        <v>12836</v>
      </c>
      <c r="HY509" t="s">
        <v>190</v>
      </c>
      <c r="HZ509">
        <v>162029</v>
      </c>
      <c r="IA509">
        <v>9756025</v>
      </c>
      <c r="IB509">
        <v>41.799999237060547</v>
      </c>
      <c r="IC509">
        <v>10.600000381469727</v>
      </c>
      <c r="ID509">
        <v>55.645000457763672</v>
      </c>
      <c r="IE509">
        <v>125526</v>
      </c>
      <c r="IG509">
        <v>106102</v>
      </c>
      <c r="IH509">
        <v>4811370</v>
      </c>
      <c r="IJ509">
        <v>45.347000122070313</v>
      </c>
      <c r="IK509">
        <v>95464</v>
      </c>
      <c r="IL509">
        <v>4601119.5</v>
      </c>
      <c r="IR509">
        <v>28936.908203125</v>
      </c>
      <c r="IS509">
        <v>9526</v>
      </c>
      <c r="IU509">
        <v>0</v>
      </c>
      <c r="IX509">
        <v>393657</v>
      </c>
      <c r="IY509">
        <v>0</v>
      </c>
      <c r="IZ509">
        <v>0</v>
      </c>
      <c r="JA509" t="s">
        <v>14009</v>
      </c>
      <c r="JB509" t="s">
        <v>190</v>
      </c>
      <c r="JL509">
        <v>39858768</v>
      </c>
      <c r="JP509" t="s">
        <v>190</v>
      </c>
      <c r="JQ509" t="s">
        <v>190</v>
      </c>
      <c r="JR509">
        <v>1</v>
      </c>
    </row>
    <row r="510" spans="1:278">
      <c r="A510">
        <v>34</v>
      </c>
      <c r="B510" t="s">
        <v>35</v>
      </c>
      <c r="C510">
        <v>2014</v>
      </c>
      <c r="D510">
        <v>30</v>
      </c>
      <c r="E510">
        <v>34</v>
      </c>
      <c r="F510" t="s">
        <v>200</v>
      </c>
      <c r="G510" t="s">
        <v>190</v>
      </c>
      <c r="H510">
        <v>1</v>
      </c>
      <c r="I510">
        <v>1</v>
      </c>
      <c r="J510">
        <v>1939</v>
      </c>
      <c r="K510">
        <v>0</v>
      </c>
      <c r="M510">
        <v>0</v>
      </c>
      <c r="N510" t="s">
        <v>309</v>
      </c>
      <c r="O510" t="s">
        <v>361</v>
      </c>
      <c r="P510" t="s">
        <v>361</v>
      </c>
      <c r="Q510">
        <v>2</v>
      </c>
      <c r="R510" t="s">
        <v>445</v>
      </c>
      <c r="S510">
        <v>0</v>
      </c>
      <c r="T510" t="s">
        <v>452</v>
      </c>
      <c r="U510" t="s">
        <v>458</v>
      </c>
      <c r="V510">
        <v>2</v>
      </c>
      <c r="W510">
        <v>1</v>
      </c>
      <c r="X510">
        <v>0</v>
      </c>
      <c r="Y510">
        <v>0</v>
      </c>
      <c r="Z510">
        <v>1</v>
      </c>
      <c r="AA510">
        <v>0</v>
      </c>
      <c r="AB510">
        <v>0</v>
      </c>
      <c r="AC510">
        <v>1</v>
      </c>
      <c r="AD510">
        <v>0</v>
      </c>
      <c r="AE510">
        <v>0</v>
      </c>
      <c r="AF510">
        <v>0</v>
      </c>
      <c r="AG510">
        <v>0</v>
      </c>
      <c r="AH510">
        <v>0</v>
      </c>
      <c r="AI510">
        <v>0</v>
      </c>
      <c r="AJ510">
        <v>1</v>
      </c>
      <c r="AK510">
        <v>0</v>
      </c>
      <c r="AL510">
        <v>0</v>
      </c>
      <c r="AM510">
        <v>0</v>
      </c>
      <c r="AN510" t="s">
        <v>510</v>
      </c>
      <c r="AO510">
        <v>0</v>
      </c>
      <c r="AP510">
        <v>0</v>
      </c>
      <c r="AQ510">
        <v>0</v>
      </c>
      <c r="AR510">
        <v>0</v>
      </c>
      <c r="AT510" s="1">
        <v>41820</v>
      </c>
      <c r="AU510" s="1">
        <v>41820</v>
      </c>
      <c r="AV510" t="s">
        <v>190</v>
      </c>
      <c r="AW510" t="s">
        <v>190</v>
      </c>
      <c r="AX510" t="s">
        <v>1215</v>
      </c>
      <c r="AY510" t="s">
        <v>1306</v>
      </c>
      <c r="AZ510" t="s">
        <v>1480</v>
      </c>
      <c r="BA510">
        <v>2.9999999329447746E-2</v>
      </c>
      <c r="BB510">
        <v>7.5000002980232239E-2</v>
      </c>
      <c r="BC510">
        <v>2</v>
      </c>
      <c r="BD510">
        <v>0</v>
      </c>
      <c r="BE510">
        <v>5</v>
      </c>
      <c r="BF510">
        <v>1</v>
      </c>
      <c r="BG510">
        <v>1</v>
      </c>
      <c r="BH510">
        <v>30</v>
      </c>
      <c r="BI510">
        <v>7.5000002980232239E-2</v>
      </c>
      <c r="BJ510" s="1">
        <v>41820</v>
      </c>
      <c r="BK510" t="s">
        <v>1566</v>
      </c>
      <c r="BL510" t="s">
        <v>190</v>
      </c>
      <c r="BM510" t="s">
        <v>1874</v>
      </c>
      <c r="BN510" t="s">
        <v>190</v>
      </c>
      <c r="BO510" t="s">
        <v>190</v>
      </c>
      <c r="BP510" t="s">
        <v>190</v>
      </c>
      <c r="BQ510" t="s">
        <v>190</v>
      </c>
      <c r="BR510" t="s">
        <v>190</v>
      </c>
      <c r="BS510">
        <v>45824384</v>
      </c>
      <c r="BT510">
        <v>42150764</v>
      </c>
      <c r="BU510">
        <v>-816418</v>
      </c>
      <c r="BV510">
        <v>0</v>
      </c>
      <c r="BW510">
        <v>0</v>
      </c>
      <c r="BX510">
        <v>0</v>
      </c>
      <c r="BY510">
        <v>1</v>
      </c>
      <c r="BZ510">
        <v>2</v>
      </c>
      <c r="CB510">
        <v>0</v>
      </c>
      <c r="CC510">
        <v>0.80000001192092896</v>
      </c>
      <c r="CD510">
        <v>5</v>
      </c>
      <c r="CE510">
        <v>1</v>
      </c>
      <c r="CF510">
        <v>1</v>
      </c>
      <c r="CG510">
        <v>1</v>
      </c>
      <c r="CI510">
        <v>0</v>
      </c>
      <c r="CO510">
        <v>3.9999999105930328E-2</v>
      </c>
      <c r="CS510">
        <v>3.9999999105930328E-2</v>
      </c>
      <c r="CT510" t="s">
        <v>2237</v>
      </c>
      <c r="CU510" t="s">
        <v>190</v>
      </c>
      <c r="CV510" t="s">
        <v>190</v>
      </c>
      <c r="CW510">
        <v>42150764</v>
      </c>
      <c r="CX510">
        <v>103740376</v>
      </c>
      <c r="CY510">
        <v>0.40599998831748962</v>
      </c>
      <c r="CZ510">
        <v>61589612</v>
      </c>
      <c r="DA510">
        <v>0</v>
      </c>
      <c r="DB510">
        <v>9512810</v>
      </c>
      <c r="DC510">
        <v>4091978</v>
      </c>
      <c r="DD510">
        <v>0.87800002098083496</v>
      </c>
      <c r="DE510">
        <v>4091978</v>
      </c>
      <c r="DF510">
        <v>0.87800002098083496</v>
      </c>
      <c r="DG510">
        <v>106682656</v>
      </c>
      <c r="DH510">
        <v>45824384</v>
      </c>
      <c r="DI510">
        <v>60858272</v>
      </c>
      <c r="DJ510">
        <v>4091978</v>
      </c>
      <c r="DK510">
        <v>3594706</v>
      </c>
      <c r="DL510">
        <v>9512810</v>
      </c>
      <c r="DM510">
        <v>0.87847638130187988</v>
      </c>
      <c r="DN510">
        <v>0</v>
      </c>
      <c r="DO510">
        <v>0</v>
      </c>
      <c r="DP510">
        <v>0</v>
      </c>
      <c r="DR510">
        <v>0.42953920364379883</v>
      </c>
      <c r="DS510" s="1">
        <v>41820</v>
      </c>
      <c r="DT510" t="s">
        <v>2639</v>
      </c>
      <c r="DU510">
        <v>0.17399999499320984</v>
      </c>
      <c r="DW510">
        <v>0.10100000351667404</v>
      </c>
      <c r="DY510">
        <v>0.13199999928474426</v>
      </c>
      <c r="EB510">
        <v>7.2999998927116394E-2</v>
      </c>
      <c r="EI510" t="s">
        <v>190</v>
      </c>
      <c r="EK510">
        <v>6.0936827212572098E-2</v>
      </c>
      <c r="EL510">
        <v>2.2890398278832436E-2</v>
      </c>
      <c r="EM510">
        <v>0</v>
      </c>
      <c r="EN510">
        <v>0</v>
      </c>
      <c r="EO510">
        <v>0</v>
      </c>
      <c r="EP510" t="s">
        <v>3837</v>
      </c>
      <c r="EQ510">
        <v>0.42800000309944153</v>
      </c>
      <c r="ER510">
        <v>0.20799998939037323</v>
      </c>
      <c r="ES510">
        <v>0.2199999988079071</v>
      </c>
      <c r="ET510">
        <v>0.26100000739097595</v>
      </c>
      <c r="EU510">
        <v>0</v>
      </c>
      <c r="EV510">
        <v>0</v>
      </c>
      <c r="EW510">
        <v>0.12399999797344208</v>
      </c>
      <c r="EX510">
        <v>1.7999999225139618E-2</v>
      </c>
      <c r="EY510">
        <v>0.16900001466274261</v>
      </c>
      <c r="EZ510">
        <v>0</v>
      </c>
      <c r="FA510" t="s">
        <v>5036</v>
      </c>
      <c r="FB510" t="s">
        <v>190</v>
      </c>
      <c r="FC510" t="s">
        <v>5785</v>
      </c>
      <c r="FD510" t="s">
        <v>190</v>
      </c>
      <c r="FE510" t="s">
        <v>6843</v>
      </c>
      <c r="FF510" t="s">
        <v>8635</v>
      </c>
      <c r="FG510" t="s">
        <v>8103</v>
      </c>
      <c r="FH510" t="s">
        <v>8830</v>
      </c>
      <c r="FI510" t="s">
        <v>8103</v>
      </c>
      <c r="FJ510" t="s">
        <v>9260</v>
      </c>
      <c r="FK510" t="s">
        <v>190</v>
      </c>
      <c r="FL510">
        <v>928745.875</v>
      </c>
      <c r="FM510">
        <v>158874.59375</v>
      </c>
      <c r="FN510">
        <v>3438383</v>
      </c>
      <c r="FS510">
        <v>4525463.5</v>
      </c>
      <c r="FT510">
        <v>5804678</v>
      </c>
      <c r="FV510">
        <v>236947.921875</v>
      </c>
      <c r="FW510">
        <v>515858.875</v>
      </c>
      <c r="FX510">
        <v>752806.8125</v>
      </c>
      <c r="FY510">
        <v>311383.71875</v>
      </c>
      <c r="FZ510">
        <v>117978.671875</v>
      </c>
      <c r="GC510">
        <v>81912.28125</v>
      </c>
      <c r="GH510">
        <v>-300257.28125</v>
      </c>
      <c r="GI510">
        <v>7541.9482421875</v>
      </c>
      <c r="GJ510">
        <v>5987.33984375</v>
      </c>
      <c r="GK510">
        <v>6851.14697265625</v>
      </c>
      <c r="GM510">
        <v>11307495</v>
      </c>
      <c r="GN510">
        <v>-5225207</v>
      </c>
      <c r="GO510">
        <v>-4986156</v>
      </c>
      <c r="GP510">
        <v>-30626.904296875</v>
      </c>
      <c r="GS510">
        <v>-208424.078125</v>
      </c>
      <c r="GW510">
        <v>-95456.1484375</v>
      </c>
      <c r="GX510">
        <v>-21218.068359375</v>
      </c>
      <c r="HA510">
        <v>-5341881</v>
      </c>
      <c r="HC510">
        <v>45824384</v>
      </c>
      <c r="HD510" t="s">
        <v>9900</v>
      </c>
      <c r="HE510">
        <v>2016</v>
      </c>
      <c r="HF510">
        <v>0.17951688170433044</v>
      </c>
      <c r="HG510">
        <v>0.10061688721179962</v>
      </c>
      <c r="HH510">
        <v>7.890000194311142E-2</v>
      </c>
      <c r="HI510">
        <v>0.28100001811981201</v>
      </c>
      <c r="HJ510">
        <v>0.38161689043045044</v>
      </c>
      <c r="HK510">
        <v>1791598.5</v>
      </c>
      <c r="HL510">
        <v>1004368.0625</v>
      </c>
      <c r="HM510">
        <v>787230.5</v>
      </c>
      <c r="HN510">
        <v>2805347.75</v>
      </c>
      <c r="HO510">
        <v>3809715.75</v>
      </c>
      <c r="HP510">
        <v>0</v>
      </c>
      <c r="HQ510">
        <v>0</v>
      </c>
      <c r="HR510">
        <v>0</v>
      </c>
      <c r="HS510">
        <v>0</v>
      </c>
      <c r="HT510">
        <v>9982102</v>
      </c>
      <c r="HU510" t="s">
        <v>190</v>
      </c>
      <c r="HV510">
        <v>0.20210000872612</v>
      </c>
      <c r="HW510" t="s">
        <v>11273</v>
      </c>
      <c r="HX510" t="s">
        <v>12837</v>
      </c>
      <c r="HY510" t="s">
        <v>190</v>
      </c>
      <c r="HZ510">
        <v>160990</v>
      </c>
      <c r="IA510">
        <v>9335909</v>
      </c>
      <c r="ID510">
        <v>67.612998962402344</v>
      </c>
      <c r="IE510">
        <v>127653</v>
      </c>
      <c r="IG510">
        <v>109448</v>
      </c>
      <c r="IH510">
        <v>5204460.5</v>
      </c>
      <c r="IJ510">
        <v>47.551998138427734</v>
      </c>
      <c r="IK510">
        <v>98547</v>
      </c>
      <c r="IL510">
        <v>4976008</v>
      </c>
      <c r="IR510">
        <v>29383.123046875</v>
      </c>
      <c r="IS510">
        <v>9767</v>
      </c>
      <c r="IX510">
        <v>398091</v>
      </c>
      <c r="IY510">
        <v>0</v>
      </c>
      <c r="IZ510">
        <v>0</v>
      </c>
      <c r="JA510" t="s">
        <v>14010</v>
      </c>
      <c r="JB510" t="s">
        <v>190</v>
      </c>
      <c r="JL510">
        <v>45824384</v>
      </c>
      <c r="JP510" t="s">
        <v>190</v>
      </c>
      <c r="JQ510" t="s">
        <v>190</v>
      </c>
      <c r="JR510">
        <v>1</v>
      </c>
    </row>
    <row r="511" spans="1:278">
      <c r="A511">
        <v>34</v>
      </c>
      <c r="B511" t="s">
        <v>35</v>
      </c>
      <c r="C511">
        <v>2015</v>
      </c>
      <c r="D511">
        <v>30</v>
      </c>
      <c r="E511">
        <v>34</v>
      </c>
      <c r="F511" t="s">
        <v>200</v>
      </c>
      <c r="G511" t="s">
        <v>190</v>
      </c>
      <c r="H511">
        <v>1</v>
      </c>
      <c r="I511">
        <v>1</v>
      </c>
      <c r="J511">
        <v>1939</v>
      </c>
      <c r="K511">
        <v>0</v>
      </c>
      <c r="M511">
        <v>0</v>
      </c>
      <c r="N511" t="s">
        <v>309</v>
      </c>
      <c r="O511" t="s">
        <v>361</v>
      </c>
      <c r="P511" t="s">
        <v>361</v>
      </c>
      <c r="Q511">
        <v>2</v>
      </c>
      <c r="R511" t="s">
        <v>445</v>
      </c>
      <c r="S511">
        <v>0</v>
      </c>
      <c r="T511" t="s">
        <v>452</v>
      </c>
      <c r="U511" t="s">
        <v>458</v>
      </c>
      <c r="V511">
        <v>2</v>
      </c>
      <c r="W511">
        <v>1</v>
      </c>
      <c r="X511">
        <v>0</v>
      </c>
      <c r="Y511">
        <v>0</v>
      </c>
      <c r="Z511">
        <v>1</v>
      </c>
      <c r="AA511">
        <v>0</v>
      </c>
      <c r="AB511">
        <v>0</v>
      </c>
      <c r="AC511">
        <v>1</v>
      </c>
      <c r="AD511">
        <v>0</v>
      </c>
      <c r="AE511">
        <v>0</v>
      </c>
      <c r="AF511">
        <v>0</v>
      </c>
      <c r="AG511">
        <v>0</v>
      </c>
      <c r="AH511">
        <v>0</v>
      </c>
      <c r="AI511">
        <v>0</v>
      </c>
      <c r="AJ511">
        <v>1</v>
      </c>
      <c r="AK511">
        <v>0</v>
      </c>
      <c r="AL511">
        <v>0</v>
      </c>
      <c r="AM511">
        <v>0</v>
      </c>
      <c r="AN511" t="s">
        <v>510</v>
      </c>
      <c r="AO511">
        <v>0</v>
      </c>
      <c r="AP511">
        <v>0</v>
      </c>
      <c r="AQ511">
        <v>0</v>
      </c>
      <c r="AR511">
        <v>0</v>
      </c>
      <c r="AT511" s="1">
        <v>42185</v>
      </c>
      <c r="AU511" s="1">
        <v>42185</v>
      </c>
      <c r="AV511" t="s">
        <v>190</v>
      </c>
      <c r="AW511" t="s">
        <v>672</v>
      </c>
      <c r="AX511" t="s">
        <v>1215</v>
      </c>
      <c r="AY511" t="s">
        <v>1306</v>
      </c>
      <c r="AZ511" t="s">
        <v>1480</v>
      </c>
      <c r="BA511">
        <v>2.9999999329447746E-2</v>
      </c>
      <c r="BB511">
        <v>7.5000002980232239E-2</v>
      </c>
      <c r="BC511">
        <v>2</v>
      </c>
      <c r="BD511">
        <v>0</v>
      </c>
      <c r="BE511">
        <v>5</v>
      </c>
      <c r="BF511">
        <v>1</v>
      </c>
      <c r="BG511">
        <v>1</v>
      </c>
      <c r="BH511">
        <v>30</v>
      </c>
      <c r="BI511">
        <v>7.4699997901916504E-2</v>
      </c>
      <c r="BJ511" s="1"/>
      <c r="BK511" t="s">
        <v>1567</v>
      </c>
      <c r="BL511" t="s">
        <v>190</v>
      </c>
      <c r="BM511" t="s">
        <v>1875</v>
      </c>
      <c r="BN511" t="s">
        <v>190</v>
      </c>
      <c r="BO511" t="s">
        <v>190</v>
      </c>
      <c r="BP511" t="s">
        <v>190</v>
      </c>
      <c r="BQ511" t="s">
        <v>190</v>
      </c>
      <c r="BR511" t="s">
        <v>190</v>
      </c>
      <c r="BS511">
        <v>46406916</v>
      </c>
      <c r="BT511">
        <v>45435192</v>
      </c>
      <c r="BU511">
        <v>-1188016</v>
      </c>
      <c r="BV511">
        <v>0</v>
      </c>
      <c r="BW511">
        <v>0</v>
      </c>
      <c r="BX511">
        <v>0</v>
      </c>
      <c r="BY511">
        <v>1</v>
      </c>
      <c r="BZ511">
        <v>2</v>
      </c>
      <c r="CB511">
        <v>0</v>
      </c>
      <c r="CC511">
        <v>0.80000001192092896</v>
      </c>
      <c r="CD511">
        <v>5</v>
      </c>
      <c r="CE511">
        <v>1</v>
      </c>
      <c r="CF511">
        <v>1</v>
      </c>
      <c r="CG511">
        <v>1</v>
      </c>
      <c r="CI511">
        <v>0</v>
      </c>
      <c r="CO511">
        <v>3.9999999105930328E-2</v>
      </c>
      <c r="CS511">
        <v>3.9999999105930328E-2</v>
      </c>
      <c r="CT511" t="s">
        <v>190</v>
      </c>
      <c r="CU511" t="s">
        <v>190</v>
      </c>
      <c r="CV511" t="s">
        <v>190</v>
      </c>
      <c r="CW511">
        <v>45435192</v>
      </c>
      <c r="CX511">
        <v>108121824</v>
      </c>
      <c r="CY511">
        <v>0.41999998688697815</v>
      </c>
      <c r="CZ511">
        <v>62686632</v>
      </c>
      <c r="DA511">
        <v>0</v>
      </c>
      <c r="DB511">
        <v>9703066</v>
      </c>
      <c r="DC511">
        <v>4119526</v>
      </c>
      <c r="DD511">
        <v>0.87300002574920654</v>
      </c>
      <c r="DE511">
        <v>4119526</v>
      </c>
      <c r="DF511">
        <v>0.87300002574920654</v>
      </c>
      <c r="DG511">
        <v>111916992</v>
      </c>
      <c r="DH511">
        <v>46406916</v>
      </c>
      <c r="DI511">
        <v>65510072</v>
      </c>
      <c r="DJ511">
        <v>4119526</v>
      </c>
      <c r="DK511">
        <v>3521658</v>
      </c>
      <c r="DL511">
        <v>9641171</v>
      </c>
      <c r="DM511">
        <v>0.85486972332000732</v>
      </c>
      <c r="DN511">
        <v>0</v>
      </c>
      <c r="DO511">
        <v>0</v>
      </c>
      <c r="DP511">
        <v>0</v>
      </c>
      <c r="DR511">
        <v>0.41465479135513306</v>
      </c>
      <c r="DS511" s="1">
        <v>42185</v>
      </c>
      <c r="DT511" t="s">
        <v>2532</v>
      </c>
      <c r="DU511">
        <v>3.9999999105930328E-2</v>
      </c>
      <c r="DW511">
        <v>0.1119999960064888</v>
      </c>
      <c r="DY511">
        <v>0.11399999260902405</v>
      </c>
      <c r="EB511">
        <v>6.5999999642372131E-2</v>
      </c>
      <c r="EI511" t="s">
        <v>190</v>
      </c>
      <c r="EJ511">
        <v>1</v>
      </c>
      <c r="EK511">
        <v>5.9528015553951263E-2</v>
      </c>
      <c r="EL511">
        <v>2.3806013166904449E-2</v>
      </c>
      <c r="EM511">
        <v>0</v>
      </c>
      <c r="EN511">
        <v>0</v>
      </c>
      <c r="EO511">
        <v>0</v>
      </c>
      <c r="EP511" t="s">
        <v>3838</v>
      </c>
      <c r="EQ511">
        <v>0.40900000929832458</v>
      </c>
      <c r="ER511">
        <v>0.20200000703334808</v>
      </c>
      <c r="ES511">
        <v>0.2070000022649765</v>
      </c>
      <c r="ET511">
        <v>0.25900000333786011</v>
      </c>
      <c r="EU511">
        <v>0</v>
      </c>
      <c r="EV511">
        <v>0</v>
      </c>
      <c r="EW511">
        <v>0.13600000739097595</v>
      </c>
      <c r="EX511">
        <v>4.999999888241291E-3</v>
      </c>
      <c r="EY511">
        <v>0.19099999964237213</v>
      </c>
      <c r="EZ511">
        <v>0</v>
      </c>
      <c r="FA511" t="s">
        <v>4254</v>
      </c>
      <c r="FB511" t="s">
        <v>190</v>
      </c>
      <c r="FC511" t="s">
        <v>5786</v>
      </c>
      <c r="FD511" t="s">
        <v>190</v>
      </c>
      <c r="FE511" t="s">
        <v>6844</v>
      </c>
      <c r="FF511" t="s">
        <v>8103</v>
      </c>
      <c r="FG511" t="s">
        <v>8103</v>
      </c>
      <c r="FH511" t="s">
        <v>8103</v>
      </c>
      <c r="FI511" t="s">
        <v>8103</v>
      </c>
      <c r="FJ511" t="s">
        <v>8103</v>
      </c>
      <c r="FK511" t="s">
        <v>190</v>
      </c>
      <c r="FL511">
        <v>935451.0625</v>
      </c>
      <c r="FM511">
        <v>145591.578125</v>
      </c>
      <c r="FN511">
        <v>3377665</v>
      </c>
      <c r="FS511">
        <v>4458707.5</v>
      </c>
      <c r="FT511">
        <v>753800.3125</v>
      </c>
      <c r="FV511">
        <v>241478.5</v>
      </c>
      <c r="FW511">
        <v>472773.6875</v>
      </c>
      <c r="FX511">
        <v>714252.1875</v>
      </c>
      <c r="FY511">
        <v>295551.9375</v>
      </c>
      <c r="FZ511">
        <v>93663.96875</v>
      </c>
      <c r="GC511">
        <v>227659.21875</v>
      </c>
      <c r="GH511">
        <v>-329133.03125</v>
      </c>
      <c r="GI511">
        <v>10166.0859375</v>
      </c>
      <c r="GJ511">
        <v>4588.8798828125</v>
      </c>
      <c r="GK511">
        <v>5530.787109375</v>
      </c>
      <c r="GM511">
        <v>6229257</v>
      </c>
      <c r="GN511">
        <v>-5536399.5</v>
      </c>
      <c r="GO511">
        <v>-5281221.5</v>
      </c>
      <c r="GP511">
        <v>-30398.75390625</v>
      </c>
      <c r="GS511">
        <v>-224779.375</v>
      </c>
      <c r="GW511">
        <v>-88637.7265625</v>
      </c>
      <c r="GX511">
        <v>-21686.859375</v>
      </c>
      <c r="HA511">
        <v>-5646724</v>
      </c>
      <c r="HC511">
        <v>46406916</v>
      </c>
      <c r="HD511" t="s">
        <v>9900</v>
      </c>
      <c r="HE511">
        <v>2017</v>
      </c>
      <c r="HF511">
        <v>0.18062040209770203</v>
      </c>
      <c r="HG511">
        <v>0.10042040050029755</v>
      </c>
      <c r="HH511">
        <v>8.020000159740448E-2</v>
      </c>
      <c r="HI511">
        <v>0.25549998879432678</v>
      </c>
      <c r="HJ511">
        <v>0.35592040419578552</v>
      </c>
      <c r="HK511">
        <v>1881806.5</v>
      </c>
      <c r="HL511">
        <v>1045996.125</v>
      </c>
      <c r="HM511">
        <v>835810.3125</v>
      </c>
      <c r="HN511">
        <v>2661555.5</v>
      </c>
      <c r="HO511">
        <v>3707551.5</v>
      </c>
      <c r="HP511">
        <v>0</v>
      </c>
      <c r="HQ511">
        <v>0</v>
      </c>
      <c r="HR511">
        <v>0</v>
      </c>
      <c r="HS511">
        <v>0</v>
      </c>
      <c r="HT511">
        <v>10416172</v>
      </c>
      <c r="HU511" t="s">
        <v>190</v>
      </c>
      <c r="HV511">
        <v>0.1752999871969223</v>
      </c>
      <c r="HW511" t="s">
        <v>11274</v>
      </c>
      <c r="HX511" t="s">
        <v>12830</v>
      </c>
      <c r="HY511" t="s">
        <v>190</v>
      </c>
      <c r="HZ511">
        <v>159836</v>
      </c>
      <c r="IA511">
        <v>9259377</v>
      </c>
      <c r="ID511">
        <v>68.581001281738281</v>
      </c>
      <c r="IE511">
        <v>130587</v>
      </c>
      <c r="IG511">
        <v>112682</v>
      </c>
      <c r="IH511">
        <v>5505783.5</v>
      </c>
      <c r="IJ511">
        <v>48.861000061035156</v>
      </c>
      <c r="IK511">
        <v>101491</v>
      </c>
      <c r="IL511">
        <v>5261877</v>
      </c>
      <c r="IR511">
        <v>28596.1484375</v>
      </c>
      <c r="IS511">
        <v>10094</v>
      </c>
      <c r="IX511">
        <v>390548</v>
      </c>
      <c r="IY511">
        <v>0</v>
      </c>
      <c r="IZ511">
        <v>0</v>
      </c>
      <c r="JA511" t="s">
        <v>14011</v>
      </c>
      <c r="JB511" t="s">
        <v>190</v>
      </c>
      <c r="JL511">
        <v>46406916</v>
      </c>
      <c r="JP511" t="s">
        <v>190</v>
      </c>
      <c r="JQ511" t="s">
        <v>190</v>
      </c>
      <c r="JR511">
        <v>1</v>
      </c>
    </row>
    <row r="512" spans="1:278">
      <c r="A512">
        <v>35</v>
      </c>
      <c r="B512" t="s">
        <v>36</v>
      </c>
      <c r="C512">
        <v>2001</v>
      </c>
      <c r="D512">
        <v>31</v>
      </c>
      <c r="E512">
        <v>35</v>
      </c>
      <c r="F512" t="s">
        <v>201</v>
      </c>
      <c r="G512" t="s">
        <v>190</v>
      </c>
      <c r="H512">
        <v>1</v>
      </c>
      <c r="I512">
        <v>1</v>
      </c>
      <c r="J512">
        <v>1941</v>
      </c>
      <c r="K512">
        <v>0</v>
      </c>
      <c r="M512">
        <v>0</v>
      </c>
      <c r="N512" t="s">
        <v>309</v>
      </c>
      <c r="O512" t="s">
        <v>361</v>
      </c>
      <c r="P512" t="s">
        <v>361</v>
      </c>
      <c r="Q512">
        <v>2</v>
      </c>
      <c r="R512" t="s">
        <v>445</v>
      </c>
      <c r="S512">
        <v>0</v>
      </c>
      <c r="T512" t="s">
        <v>452</v>
      </c>
      <c r="U512" t="s">
        <v>458</v>
      </c>
      <c r="V512">
        <v>2</v>
      </c>
      <c r="W512">
        <v>1</v>
      </c>
      <c r="X512">
        <v>1</v>
      </c>
      <c r="Y512">
        <v>0</v>
      </c>
      <c r="Z512">
        <v>0</v>
      </c>
      <c r="AA512">
        <v>1</v>
      </c>
      <c r="AB512">
        <v>0</v>
      </c>
      <c r="AC512">
        <v>0</v>
      </c>
      <c r="AD512">
        <v>0</v>
      </c>
      <c r="AE512">
        <v>0</v>
      </c>
      <c r="AF512">
        <v>0</v>
      </c>
      <c r="AG512">
        <v>0</v>
      </c>
      <c r="AH512">
        <v>0</v>
      </c>
      <c r="AI512">
        <v>0</v>
      </c>
      <c r="AJ512">
        <v>1</v>
      </c>
      <c r="AK512">
        <v>0</v>
      </c>
      <c r="AL512">
        <v>0</v>
      </c>
      <c r="AM512">
        <v>0</v>
      </c>
      <c r="AN512" t="s">
        <v>511</v>
      </c>
      <c r="AO512">
        <v>0</v>
      </c>
      <c r="AP512">
        <v>0</v>
      </c>
      <c r="AQ512">
        <v>0</v>
      </c>
      <c r="AR512">
        <v>0</v>
      </c>
      <c r="AT512" s="1">
        <v>37072</v>
      </c>
      <c r="AU512" s="1">
        <v>37072</v>
      </c>
      <c r="AV512" t="s">
        <v>190</v>
      </c>
      <c r="AW512" t="s">
        <v>190</v>
      </c>
      <c r="AX512" t="s">
        <v>1215</v>
      </c>
      <c r="AY512" t="s">
        <v>1307</v>
      </c>
      <c r="AZ512" t="s">
        <v>1480</v>
      </c>
      <c r="BA512">
        <v>1.4999999664723873E-2</v>
      </c>
      <c r="BB512">
        <v>8.5000000894069672E-2</v>
      </c>
      <c r="BC512">
        <v>2</v>
      </c>
      <c r="BD512">
        <v>1</v>
      </c>
      <c r="BE512">
        <v>0</v>
      </c>
      <c r="BF512">
        <v>1</v>
      </c>
      <c r="BG512">
        <v>1</v>
      </c>
      <c r="BH512">
        <v>34</v>
      </c>
      <c r="BJ512" s="1">
        <v>37072</v>
      </c>
      <c r="BK512" t="s">
        <v>190</v>
      </c>
      <c r="BL512" t="s">
        <v>190</v>
      </c>
      <c r="BM512" t="s">
        <v>190</v>
      </c>
      <c r="BN512" t="s">
        <v>190</v>
      </c>
      <c r="BO512" t="s">
        <v>190</v>
      </c>
      <c r="BP512" t="s">
        <v>190</v>
      </c>
      <c r="BQ512" t="s">
        <v>190</v>
      </c>
      <c r="BR512" t="s">
        <v>190</v>
      </c>
      <c r="CT512" t="s">
        <v>190</v>
      </c>
      <c r="CU512" t="s">
        <v>190</v>
      </c>
      <c r="CV512" t="s">
        <v>190</v>
      </c>
      <c r="CW512">
        <v>10753297</v>
      </c>
      <c r="CX512">
        <v>14915317</v>
      </c>
      <c r="CY512">
        <v>0.72099995613098145</v>
      </c>
      <c r="CZ512">
        <v>4162020</v>
      </c>
      <c r="DA512">
        <v>0</v>
      </c>
      <c r="DB512">
        <v>2474631</v>
      </c>
      <c r="DC512">
        <v>326500</v>
      </c>
      <c r="DD512">
        <v>0.75699996948242188</v>
      </c>
      <c r="DE512">
        <v>326500</v>
      </c>
      <c r="DF512">
        <v>0.75699996948242188</v>
      </c>
      <c r="DN512">
        <v>0</v>
      </c>
      <c r="DO512">
        <v>0</v>
      </c>
      <c r="DP512">
        <v>0</v>
      </c>
      <c r="DS512" s="1">
        <v>37072</v>
      </c>
      <c r="DT512" t="s">
        <v>2640</v>
      </c>
      <c r="DU512">
        <v>-8.7999999523162842E-2</v>
      </c>
      <c r="DW512">
        <v>5.000000074505806E-2</v>
      </c>
      <c r="DY512">
        <v>0.10600000619888306</v>
      </c>
      <c r="EB512">
        <v>0.10899999737739563</v>
      </c>
      <c r="EI512" t="s">
        <v>190</v>
      </c>
      <c r="EK512">
        <v>-8.7999999523162842E-2</v>
      </c>
      <c r="EL512">
        <v>9.1199995949864388E-3</v>
      </c>
      <c r="EM512">
        <v>0</v>
      </c>
      <c r="EN512">
        <v>0</v>
      </c>
      <c r="EO512">
        <v>0</v>
      </c>
      <c r="EP512" t="s">
        <v>190</v>
      </c>
      <c r="EQ512">
        <v>0.62000000476837158</v>
      </c>
      <c r="ER512">
        <v>0.43999999761581421</v>
      </c>
      <c r="ES512">
        <v>0.18000000715255737</v>
      </c>
      <c r="ET512">
        <v>0.30000001192092896</v>
      </c>
      <c r="EU512">
        <v>0</v>
      </c>
      <c r="EV512">
        <v>0</v>
      </c>
      <c r="EW512">
        <v>2.9999999329447746E-2</v>
      </c>
      <c r="EX512">
        <v>0</v>
      </c>
      <c r="EY512">
        <v>0</v>
      </c>
      <c r="EZ512">
        <v>5.000000074505806E-2</v>
      </c>
      <c r="FA512" t="s">
        <v>190</v>
      </c>
      <c r="FB512" t="s">
        <v>190</v>
      </c>
      <c r="FC512" t="s">
        <v>190</v>
      </c>
      <c r="FD512" t="s">
        <v>190</v>
      </c>
      <c r="FE512" t="s">
        <v>190</v>
      </c>
      <c r="FF512" t="s">
        <v>8636</v>
      </c>
      <c r="FG512" t="s">
        <v>8103</v>
      </c>
      <c r="FH512" t="s">
        <v>8831</v>
      </c>
      <c r="FI512" t="s">
        <v>8103</v>
      </c>
      <c r="FJ512" t="s">
        <v>190</v>
      </c>
      <c r="FK512" t="s">
        <v>190</v>
      </c>
      <c r="FL512">
        <v>221581.515625</v>
      </c>
      <c r="FM512">
        <v>247146.84375</v>
      </c>
      <c r="FS512">
        <v>468728.375</v>
      </c>
      <c r="FT512">
        <v>-1302962.875</v>
      </c>
      <c r="FV512">
        <v>199324.78125</v>
      </c>
      <c r="FW512">
        <v>62707.13671875</v>
      </c>
      <c r="FX512">
        <v>262031.921875</v>
      </c>
      <c r="GH512">
        <v>-15704.7099609375</v>
      </c>
      <c r="GI512">
        <v>4181.533203125</v>
      </c>
      <c r="GJ512">
        <v>-1172.8919677734375</v>
      </c>
      <c r="GM512">
        <v>-584898.6875</v>
      </c>
      <c r="GN512">
        <v>-664792.75</v>
      </c>
      <c r="GO512">
        <v>-664792.75</v>
      </c>
      <c r="GW512">
        <v>-45747.09375</v>
      </c>
      <c r="GX512">
        <v>-11185.1533203125</v>
      </c>
      <c r="GZ512">
        <v>-1502.458984375</v>
      </c>
      <c r="HA512">
        <v>-723227.5</v>
      </c>
      <c r="HC512">
        <v>10753297</v>
      </c>
      <c r="HD512" t="s">
        <v>9901</v>
      </c>
      <c r="HE512">
        <v>2002</v>
      </c>
      <c r="HF512">
        <v>0.18463268876075745</v>
      </c>
      <c r="HG512">
        <v>9.6503660082817078E-2</v>
      </c>
      <c r="HH512">
        <v>8.8129013776779175E-2</v>
      </c>
      <c r="HI512">
        <v>0.16695554554462433</v>
      </c>
      <c r="HJ512">
        <v>0.26345920562744141</v>
      </c>
      <c r="HK512">
        <v>481366</v>
      </c>
      <c r="HL512">
        <v>251600</v>
      </c>
      <c r="HM512">
        <v>229766</v>
      </c>
      <c r="HN512">
        <v>435279</v>
      </c>
      <c r="HO512">
        <v>686879</v>
      </c>
      <c r="HP512">
        <v>0</v>
      </c>
      <c r="HQ512">
        <v>0</v>
      </c>
      <c r="HR512">
        <v>0</v>
      </c>
      <c r="HS512">
        <v>0</v>
      </c>
      <c r="HT512">
        <v>2607155</v>
      </c>
      <c r="HU512" t="s">
        <v>190</v>
      </c>
      <c r="HV512">
        <v>7.8826531767845154E-2</v>
      </c>
      <c r="HW512" t="s">
        <v>11275</v>
      </c>
      <c r="HX512" t="s">
        <v>12838</v>
      </c>
      <c r="HY512" t="s">
        <v>190</v>
      </c>
      <c r="HZ512">
        <v>77781</v>
      </c>
      <c r="ID512">
        <v>31.815366744995117</v>
      </c>
      <c r="IE512">
        <v>51634</v>
      </c>
      <c r="IG512">
        <v>32625</v>
      </c>
      <c r="IJ512">
        <v>20.376789093017578</v>
      </c>
      <c r="IK512">
        <v>25749</v>
      </c>
      <c r="IS512">
        <v>5700</v>
      </c>
      <c r="IU512">
        <v>0</v>
      </c>
      <c r="IX512">
        <v>162040</v>
      </c>
      <c r="IY512">
        <v>1</v>
      </c>
      <c r="IZ512">
        <v>1</v>
      </c>
      <c r="JA512" t="s">
        <v>190</v>
      </c>
      <c r="JB512" t="s">
        <v>190</v>
      </c>
      <c r="JE512">
        <v>7084300</v>
      </c>
      <c r="JP512" t="s">
        <v>190</v>
      </c>
      <c r="JQ512" t="s">
        <v>190</v>
      </c>
      <c r="JR512">
        <v>1</v>
      </c>
    </row>
    <row r="513" spans="1:278">
      <c r="A513">
        <v>35</v>
      </c>
      <c r="B513" t="s">
        <v>36</v>
      </c>
      <c r="C513">
        <v>2002</v>
      </c>
      <c r="D513">
        <v>31</v>
      </c>
      <c r="E513">
        <v>35</v>
      </c>
      <c r="F513" t="s">
        <v>201</v>
      </c>
      <c r="G513" t="s">
        <v>190</v>
      </c>
      <c r="H513">
        <v>1</v>
      </c>
      <c r="I513">
        <v>1</v>
      </c>
      <c r="J513">
        <v>1941</v>
      </c>
      <c r="K513">
        <v>0</v>
      </c>
      <c r="M513">
        <v>0</v>
      </c>
      <c r="N513" t="s">
        <v>309</v>
      </c>
      <c r="O513" t="s">
        <v>361</v>
      </c>
      <c r="P513" t="s">
        <v>361</v>
      </c>
      <c r="Q513">
        <v>2</v>
      </c>
      <c r="R513" t="s">
        <v>445</v>
      </c>
      <c r="S513">
        <v>0</v>
      </c>
      <c r="T513" t="s">
        <v>452</v>
      </c>
      <c r="U513" t="s">
        <v>458</v>
      </c>
      <c r="V513">
        <v>2</v>
      </c>
      <c r="W513">
        <v>1</v>
      </c>
      <c r="X513">
        <v>1</v>
      </c>
      <c r="Y513">
        <v>0</v>
      </c>
      <c r="Z513">
        <v>0</v>
      </c>
      <c r="AA513">
        <v>1</v>
      </c>
      <c r="AB513">
        <v>0</v>
      </c>
      <c r="AC513">
        <v>0</v>
      </c>
      <c r="AD513">
        <v>0</v>
      </c>
      <c r="AE513">
        <v>0</v>
      </c>
      <c r="AF513">
        <v>0</v>
      </c>
      <c r="AG513">
        <v>0</v>
      </c>
      <c r="AH513">
        <v>0</v>
      </c>
      <c r="AI513">
        <v>0</v>
      </c>
      <c r="AJ513">
        <v>1</v>
      </c>
      <c r="AK513">
        <v>0</v>
      </c>
      <c r="AL513">
        <v>0</v>
      </c>
      <c r="AM513">
        <v>0</v>
      </c>
      <c r="AN513" t="s">
        <v>511</v>
      </c>
      <c r="AO513">
        <v>0</v>
      </c>
      <c r="AP513">
        <v>0</v>
      </c>
      <c r="AQ513">
        <v>0</v>
      </c>
      <c r="AR513">
        <v>0</v>
      </c>
      <c r="AT513" s="1">
        <v>37437</v>
      </c>
      <c r="AU513" s="1">
        <v>37437</v>
      </c>
      <c r="AV513" t="s">
        <v>190</v>
      </c>
      <c r="AW513" t="s">
        <v>190</v>
      </c>
      <c r="AX513" t="s">
        <v>1215</v>
      </c>
      <c r="AY513" t="s">
        <v>1307</v>
      </c>
      <c r="AZ513" t="s">
        <v>1480</v>
      </c>
      <c r="BA513">
        <v>1.4999999664723873E-2</v>
      </c>
      <c r="BB513">
        <v>8.5000000894069672E-2</v>
      </c>
      <c r="BC513">
        <v>2</v>
      </c>
      <c r="BD513">
        <v>1</v>
      </c>
      <c r="BE513">
        <v>0</v>
      </c>
      <c r="BF513">
        <v>1</v>
      </c>
      <c r="BG513">
        <v>1</v>
      </c>
      <c r="BH513">
        <v>34</v>
      </c>
      <c r="BJ513" s="1">
        <v>37437</v>
      </c>
      <c r="BK513" t="s">
        <v>190</v>
      </c>
      <c r="BL513" t="s">
        <v>190</v>
      </c>
      <c r="BM513" t="s">
        <v>190</v>
      </c>
      <c r="BN513" t="s">
        <v>190</v>
      </c>
      <c r="BO513" t="s">
        <v>190</v>
      </c>
      <c r="BP513" t="s">
        <v>190</v>
      </c>
      <c r="BQ513" t="s">
        <v>190</v>
      </c>
      <c r="BR513" t="s">
        <v>190</v>
      </c>
      <c r="CT513" t="s">
        <v>190</v>
      </c>
      <c r="CU513" t="s">
        <v>190</v>
      </c>
      <c r="CV513" t="s">
        <v>190</v>
      </c>
      <c r="CW513">
        <v>9814677</v>
      </c>
      <c r="CX513">
        <v>16654041</v>
      </c>
      <c r="CY513">
        <v>0.58929997682571411</v>
      </c>
      <c r="CZ513">
        <v>6839364</v>
      </c>
      <c r="DA513">
        <v>0</v>
      </c>
      <c r="DB513">
        <v>2607155</v>
      </c>
      <c r="DC513">
        <v>436900</v>
      </c>
      <c r="DD513">
        <v>0.58599996566772461</v>
      </c>
      <c r="DE513">
        <v>436900</v>
      </c>
      <c r="DF513">
        <v>0.58599996566772461</v>
      </c>
      <c r="DN513">
        <v>0</v>
      </c>
      <c r="DO513">
        <v>0</v>
      </c>
      <c r="DP513">
        <v>0</v>
      </c>
      <c r="DS513" s="1">
        <v>37437</v>
      </c>
      <c r="DT513" t="s">
        <v>2640</v>
      </c>
      <c r="DU513">
        <v>-6.1000000685453415E-2</v>
      </c>
      <c r="DW513">
        <v>-8.0000003799796104E-3</v>
      </c>
      <c r="DY513">
        <v>5.0999999046325684E-2</v>
      </c>
      <c r="EB513">
        <v>9.2000000178813934E-2</v>
      </c>
      <c r="EI513" t="s">
        <v>190</v>
      </c>
      <c r="EK513">
        <v>-7.4598461389541626E-2</v>
      </c>
      <c r="EL513">
        <v>8.5636796429753304E-3</v>
      </c>
      <c r="EM513">
        <v>0</v>
      </c>
      <c r="EN513">
        <v>0</v>
      </c>
      <c r="EO513">
        <v>0</v>
      </c>
      <c r="EP513" t="s">
        <v>190</v>
      </c>
      <c r="EQ513">
        <v>0.57999998331069946</v>
      </c>
      <c r="ER513">
        <v>0.38999998569488525</v>
      </c>
      <c r="ES513">
        <v>0.18999999761581421</v>
      </c>
      <c r="ET513">
        <v>0.31000000238418579</v>
      </c>
      <c r="EU513">
        <v>0</v>
      </c>
      <c r="EV513">
        <v>0</v>
      </c>
      <c r="EW513">
        <v>2.9999999329447746E-2</v>
      </c>
      <c r="EX513">
        <v>0</v>
      </c>
      <c r="EY513">
        <v>0</v>
      </c>
      <c r="EZ513">
        <v>7.9999998211860657E-2</v>
      </c>
      <c r="FA513" t="s">
        <v>190</v>
      </c>
      <c r="FB513" t="s">
        <v>190</v>
      </c>
      <c r="FC513" t="s">
        <v>190</v>
      </c>
      <c r="FD513" t="s">
        <v>190</v>
      </c>
      <c r="FE513" t="s">
        <v>6845</v>
      </c>
      <c r="FF513" t="s">
        <v>8103</v>
      </c>
      <c r="FG513" t="s">
        <v>8103</v>
      </c>
      <c r="FH513" t="s">
        <v>8832</v>
      </c>
      <c r="FI513" t="s">
        <v>8604</v>
      </c>
      <c r="FJ513" t="s">
        <v>8674</v>
      </c>
      <c r="FK513" t="s">
        <v>190</v>
      </c>
      <c r="FL513">
        <v>250023.796875</v>
      </c>
      <c r="FM513">
        <v>256124.3125</v>
      </c>
      <c r="FS513">
        <v>506148.125</v>
      </c>
      <c r="FT513">
        <v>-895504.125</v>
      </c>
      <c r="FV513">
        <v>190025.265625</v>
      </c>
      <c r="FW513">
        <v>68858.859375</v>
      </c>
      <c r="FX513">
        <v>258884.125</v>
      </c>
      <c r="GH513">
        <v>-17440.451171875</v>
      </c>
      <c r="GI513">
        <v>3836.794921875</v>
      </c>
      <c r="GJ513">
        <v>-1074.7969970703125</v>
      </c>
      <c r="GM513">
        <v>-145150.34375</v>
      </c>
      <c r="GN513">
        <v>-743267.125</v>
      </c>
      <c r="GO513">
        <v>-743267.125</v>
      </c>
      <c r="GW513">
        <v>-37040.37109375</v>
      </c>
      <c r="GX513">
        <v>-11868.0068359375</v>
      </c>
      <c r="GZ513">
        <v>-1294.4749755859375</v>
      </c>
      <c r="HA513">
        <v>-793470</v>
      </c>
      <c r="HC513">
        <v>9814677</v>
      </c>
      <c r="HD513" t="s">
        <v>9901</v>
      </c>
      <c r="HE513">
        <v>2003</v>
      </c>
      <c r="HF513">
        <v>0.18122382462024689</v>
      </c>
      <c r="HG513">
        <v>8.912842720746994E-2</v>
      </c>
      <c r="HH513">
        <v>9.2095397412776947E-2</v>
      </c>
      <c r="HI513">
        <v>0.216228187084198</v>
      </c>
      <c r="HJ513">
        <v>0.30535662174224854</v>
      </c>
      <c r="HK513">
        <v>500799</v>
      </c>
      <c r="HL513">
        <v>246300</v>
      </c>
      <c r="HM513">
        <v>254499</v>
      </c>
      <c r="HN513">
        <v>597531</v>
      </c>
      <c r="HO513">
        <v>843831</v>
      </c>
      <c r="HP513">
        <v>0</v>
      </c>
      <c r="HQ513">
        <v>0</v>
      </c>
      <c r="HR513">
        <v>0</v>
      </c>
      <c r="HS513">
        <v>0</v>
      </c>
      <c r="HT513">
        <v>2763428</v>
      </c>
      <c r="HU513" t="s">
        <v>190</v>
      </c>
      <c r="HV513">
        <v>0.12413278967142105</v>
      </c>
      <c r="HW513" t="s">
        <v>11276</v>
      </c>
      <c r="HX513" t="s">
        <v>12839</v>
      </c>
      <c r="HY513" t="s">
        <v>190</v>
      </c>
      <c r="HZ513">
        <v>79133</v>
      </c>
      <c r="ID513">
        <v>32.946495056152344</v>
      </c>
      <c r="IE513">
        <v>52458</v>
      </c>
      <c r="IG513">
        <v>34258</v>
      </c>
      <c r="IJ513">
        <v>21.696161270141602</v>
      </c>
      <c r="IK513">
        <v>27202</v>
      </c>
      <c r="IS513">
        <v>5905</v>
      </c>
      <c r="IU513">
        <v>0</v>
      </c>
      <c r="IX513">
        <v>165849</v>
      </c>
      <c r="IY513">
        <v>1</v>
      </c>
      <c r="IZ513">
        <v>1</v>
      </c>
      <c r="JA513" t="s">
        <v>190</v>
      </c>
      <c r="JB513" t="s">
        <v>190</v>
      </c>
      <c r="JE513">
        <v>8115400</v>
      </c>
      <c r="JP513" t="s">
        <v>190</v>
      </c>
      <c r="JQ513" t="s">
        <v>190</v>
      </c>
      <c r="JR513">
        <v>1</v>
      </c>
    </row>
    <row r="514" spans="1:278">
      <c r="A514">
        <v>35</v>
      </c>
      <c r="B514" t="s">
        <v>36</v>
      </c>
      <c r="C514">
        <v>2003</v>
      </c>
      <c r="D514">
        <v>31</v>
      </c>
      <c r="E514">
        <v>35</v>
      </c>
      <c r="F514" t="s">
        <v>201</v>
      </c>
      <c r="G514" t="s">
        <v>190</v>
      </c>
      <c r="H514">
        <v>1</v>
      </c>
      <c r="I514">
        <v>1</v>
      </c>
      <c r="J514">
        <v>1941</v>
      </c>
      <c r="K514">
        <v>0</v>
      </c>
      <c r="M514">
        <v>0</v>
      </c>
      <c r="N514" t="s">
        <v>309</v>
      </c>
      <c r="O514" t="s">
        <v>361</v>
      </c>
      <c r="P514" t="s">
        <v>361</v>
      </c>
      <c r="Q514">
        <v>2</v>
      </c>
      <c r="R514" t="s">
        <v>445</v>
      </c>
      <c r="S514">
        <v>0</v>
      </c>
      <c r="T514" t="s">
        <v>452</v>
      </c>
      <c r="U514" t="s">
        <v>458</v>
      </c>
      <c r="V514">
        <v>2</v>
      </c>
      <c r="W514">
        <v>1</v>
      </c>
      <c r="X514">
        <v>1</v>
      </c>
      <c r="Y514">
        <v>0</v>
      </c>
      <c r="Z514">
        <v>0</v>
      </c>
      <c r="AA514">
        <v>1</v>
      </c>
      <c r="AB514">
        <v>0</v>
      </c>
      <c r="AC514">
        <v>0</v>
      </c>
      <c r="AD514">
        <v>0</v>
      </c>
      <c r="AE514">
        <v>0</v>
      </c>
      <c r="AF514">
        <v>0</v>
      </c>
      <c r="AG514">
        <v>0</v>
      </c>
      <c r="AH514">
        <v>0</v>
      </c>
      <c r="AI514">
        <v>0</v>
      </c>
      <c r="AJ514">
        <v>1</v>
      </c>
      <c r="AK514">
        <v>0</v>
      </c>
      <c r="AL514">
        <v>0</v>
      </c>
      <c r="AM514">
        <v>0</v>
      </c>
      <c r="AN514" t="s">
        <v>511</v>
      </c>
      <c r="AO514">
        <v>0</v>
      </c>
      <c r="AP514">
        <v>0</v>
      </c>
      <c r="AQ514">
        <v>0</v>
      </c>
      <c r="AR514">
        <v>0</v>
      </c>
      <c r="AT514" s="1">
        <v>37802</v>
      </c>
      <c r="AU514" s="1">
        <v>37802</v>
      </c>
      <c r="AV514" t="s">
        <v>190</v>
      </c>
      <c r="AW514" t="s">
        <v>190</v>
      </c>
      <c r="AX514" t="s">
        <v>1215</v>
      </c>
      <c r="AY514" t="s">
        <v>1307</v>
      </c>
      <c r="AZ514" t="s">
        <v>1480</v>
      </c>
      <c r="BA514">
        <v>1.4999999664723873E-2</v>
      </c>
      <c r="BB514">
        <v>8.5000000894069672E-2</v>
      </c>
      <c r="BC514">
        <v>2</v>
      </c>
      <c r="BD514">
        <v>1</v>
      </c>
      <c r="BE514">
        <v>0</v>
      </c>
      <c r="BF514">
        <v>1</v>
      </c>
      <c r="BG514">
        <v>1</v>
      </c>
      <c r="BH514">
        <v>33</v>
      </c>
      <c r="BJ514" s="1">
        <v>37802</v>
      </c>
      <c r="BK514" t="s">
        <v>190</v>
      </c>
      <c r="BL514" t="s">
        <v>190</v>
      </c>
      <c r="BM514" t="s">
        <v>190</v>
      </c>
      <c r="BN514" t="s">
        <v>190</v>
      </c>
      <c r="BO514" t="s">
        <v>190</v>
      </c>
      <c r="BP514" t="s">
        <v>190</v>
      </c>
      <c r="BQ514" t="s">
        <v>190</v>
      </c>
      <c r="BR514" t="s">
        <v>190</v>
      </c>
      <c r="CT514" t="s">
        <v>190</v>
      </c>
      <c r="CU514" t="s">
        <v>190</v>
      </c>
      <c r="CV514" t="s">
        <v>190</v>
      </c>
      <c r="CW514">
        <v>9714547</v>
      </c>
      <c r="CX514">
        <v>18025032</v>
      </c>
      <c r="CY514">
        <v>0.53890001773834229</v>
      </c>
      <c r="CZ514">
        <v>8310485</v>
      </c>
      <c r="DA514">
        <v>0</v>
      </c>
      <c r="DB514">
        <v>2763428</v>
      </c>
      <c r="DC514">
        <v>597500</v>
      </c>
      <c r="DD514">
        <v>0.47699999809265137</v>
      </c>
      <c r="DE514">
        <v>597500</v>
      </c>
      <c r="DF514">
        <v>0.47699999809265137</v>
      </c>
      <c r="DN514">
        <v>0</v>
      </c>
      <c r="DO514">
        <v>0</v>
      </c>
      <c r="DP514">
        <v>0</v>
      </c>
      <c r="DS514" s="1">
        <v>37802</v>
      </c>
      <c r="DT514" t="s">
        <v>2640</v>
      </c>
      <c r="DU514">
        <v>2.9000001028180122E-2</v>
      </c>
      <c r="DW514">
        <v>-4.0999997407197952E-2</v>
      </c>
      <c r="DY514">
        <v>2.3000000044703484E-2</v>
      </c>
      <c r="EB514">
        <v>8.3000004291534424E-2</v>
      </c>
      <c r="EI514" t="s">
        <v>190</v>
      </c>
      <c r="EK514">
        <v>-4.127967357635498E-2</v>
      </c>
      <c r="EL514">
        <v>8.8120270520448685E-3</v>
      </c>
      <c r="EM514">
        <v>0</v>
      </c>
      <c r="EN514">
        <v>0</v>
      </c>
      <c r="EO514">
        <v>0</v>
      </c>
      <c r="EP514" t="s">
        <v>190</v>
      </c>
      <c r="EQ514">
        <v>0.57999998331069946</v>
      </c>
      <c r="ER514">
        <v>0.40000000596046448</v>
      </c>
      <c r="ES514">
        <v>0.18000000715255737</v>
      </c>
      <c r="ET514">
        <v>0.30000001192092896</v>
      </c>
      <c r="EU514">
        <v>0</v>
      </c>
      <c r="EV514">
        <v>0</v>
      </c>
      <c r="EW514">
        <v>1.9999999552965164E-2</v>
      </c>
      <c r="EX514">
        <v>0</v>
      </c>
      <c r="EY514">
        <v>0</v>
      </c>
      <c r="EZ514">
        <v>9.0000003576278687E-2</v>
      </c>
      <c r="FA514" t="s">
        <v>190</v>
      </c>
      <c r="FB514" t="s">
        <v>190</v>
      </c>
      <c r="FC514" t="s">
        <v>190</v>
      </c>
      <c r="FD514" t="s">
        <v>190</v>
      </c>
      <c r="FE514" t="s">
        <v>6846</v>
      </c>
      <c r="FF514" t="s">
        <v>8103</v>
      </c>
      <c r="FG514" t="s">
        <v>8103</v>
      </c>
      <c r="FH514" t="s">
        <v>8719</v>
      </c>
      <c r="FI514" t="s">
        <v>8792</v>
      </c>
      <c r="FJ514" t="s">
        <v>8654</v>
      </c>
      <c r="FK514" t="s">
        <v>190</v>
      </c>
      <c r="FL514">
        <v>246284.765625</v>
      </c>
      <c r="FM514">
        <v>285263.5625</v>
      </c>
      <c r="FS514">
        <v>531548.3125</v>
      </c>
      <c r="FT514">
        <v>32992.82421875</v>
      </c>
      <c r="FV514">
        <v>159186.171875</v>
      </c>
      <c r="FW514">
        <v>72861.1640625</v>
      </c>
      <c r="FX514">
        <v>232047.34375</v>
      </c>
      <c r="GH514">
        <v>-16815.880859375</v>
      </c>
      <c r="GI514">
        <v>2954.89208984375</v>
      </c>
      <c r="GJ514">
        <v>-780.84698486328125</v>
      </c>
      <c r="GM514">
        <v>781946.6875</v>
      </c>
      <c r="GN514">
        <v>-836661.6875</v>
      </c>
      <c r="GO514">
        <v>-836661.6875</v>
      </c>
      <c r="GW514">
        <v>-32218.802734375</v>
      </c>
      <c r="GX514">
        <v>-11913.0048828125</v>
      </c>
      <c r="GZ514">
        <v>-1282.489990234375</v>
      </c>
      <c r="HA514">
        <v>-882076</v>
      </c>
      <c r="HC514">
        <v>9714547</v>
      </c>
      <c r="HD514" t="s">
        <v>9901</v>
      </c>
      <c r="HE514">
        <v>2004</v>
      </c>
      <c r="HF514">
        <v>0.18161873519420624</v>
      </c>
      <c r="HG514">
        <v>8.6636044085025787E-2</v>
      </c>
      <c r="HH514">
        <v>9.4982683658599854E-2</v>
      </c>
      <c r="HI514">
        <v>0.24555067718029022</v>
      </c>
      <c r="HJ514">
        <v>0.33218669891357422</v>
      </c>
      <c r="HK514">
        <v>511088</v>
      </c>
      <c r="HL514">
        <v>243800</v>
      </c>
      <c r="HM514">
        <v>267288</v>
      </c>
      <c r="HN514">
        <v>690997</v>
      </c>
      <c r="HO514">
        <v>934797</v>
      </c>
      <c r="HP514">
        <v>0</v>
      </c>
      <c r="HQ514">
        <v>0</v>
      </c>
      <c r="HR514">
        <v>0</v>
      </c>
      <c r="HS514">
        <v>0</v>
      </c>
      <c r="HT514">
        <v>2814071</v>
      </c>
      <c r="HU514" t="s">
        <v>190</v>
      </c>
      <c r="HV514">
        <v>0.15056799352169037</v>
      </c>
      <c r="HW514" t="s">
        <v>11277</v>
      </c>
      <c r="HX514" t="s">
        <v>12840</v>
      </c>
      <c r="HY514" t="s">
        <v>190</v>
      </c>
      <c r="HZ514">
        <v>78686</v>
      </c>
      <c r="ID514">
        <v>35.11968994140625</v>
      </c>
      <c r="IE514">
        <v>61447</v>
      </c>
      <c r="IG514">
        <v>36390</v>
      </c>
      <c r="IJ514">
        <v>22.991527557373047</v>
      </c>
      <c r="IK514">
        <v>29020</v>
      </c>
      <c r="IS514">
        <v>6138</v>
      </c>
      <c r="IU514">
        <v>0</v>
      </c>
      <c r="IX514">
        <v>176523</v>
      </c>
      <c r="IY514">
        <v>1</v>
      </c>
      <c r="IZ514">
        <v>1</v>
      </c>
      <c r="JA514" t="s">
        <v>190</v>
      </c>
      <c r="JB514" t="s">
        <v>190</v>
      </c>
      <c r="JE514">
        <v>9215500</v>
      </c>
      <c r="JP514" t="s">
        <v>190</v>
      </c>
      <c r="JQ514" t="s">
        <v>190</v>
      </c>
      <c r="JR514">
        <v>1</v>
      </c>
    </row>
    <row r="515" spans="1:278">
      <c r="A515">
        <v>35</v>
      </c>
      <c r="B515" t="s">
        <v>36</v>
      </c>
      <c r="C515">
        <v>2004</v>
      </c>
      <c r="D515">
        <v>31</v>
      </c>
      <c r="E515">
        <v>35</v>
      </c>
      <c r="F515" t="s">
        <v>201</v>
      </c>
      <c r="G515" t="s">
        <v>190</v>
      </c>
      <c r="H515">
        <v>1</v>
      </c>
      <c r="I515">
        <v>1</v>
      </c>
      <c r="J515">
        <v>1941</v>
      </c>
      <c r="K515">
        <v>0</v>
      </c>
      <c r="M515">
        <v>0</v>
      </c>
      <c r="N515" t="s">
        <v>309</v>
      </c>
      <c r="O515" t="s">
        <v>361</v>
      </c>
      <c r="P515" t="s">
        <v>361</v>
      </c>
      <c r="Q515">
        <v>2</v>
      </c>
      <c r="R515" t="s">
        <v>445</v>
      </c>
      <c r="S515">
        <v>0</v>
      </c>
      <c r="T515" t="s">
        <v>452</v>
      </c>
      <c r="U515" t="s">
        <v>458</v>
      </c>
      <c r="V515">
        <v>2</v>
      </c>
      <c r="W515">
        <v>1</v>
      </c>
      <c r="X515">
        <v>1</v>
      </c>
      <c r="Y515">
        <v>0</v>
      </c>
      <c r="Z515">
        <v>0</v>
      </c>
      <c r="AA515">
        <v>1</v>
      </c>
      <c r="AB515">
        <v>0</v>
      </c>
      <c r="AC515">
        <v>0</v>
      </c>
      <c r="AD515">
        <v>0</v>
      </c>
      <c r="AE515">
        <v>0</v>
      </c>
      <c r="AF515">
        <v>0</v>
      </c>
      <c r="AG515">
        <v>0</v>
      </c>
      <c r="AH515">
        <v>0</v>
      </c>
      <c r="AI515">
        <v>0</v>
      </c>
      <c r="AJ515">
        <v>1</v>
      </c>
      <c r="AK515">
        <v>0</v>
      </c>
      <c r="AL515">
        <v>0</v>
      </c>
      <c r="AM515">
        <v>0</v>
      </c>
      <c r="AN515" t="s">
        <v>511</v>
      </c>
      <c r="AO515">
        <v>0</v>
      </c>
      <c r="AP515">
        <v>0</v>
      </c>
      <c r="AQ515">
        <v>0</v>
      </c>
      <c r="AR515">
        <v>0</v>
      </c>
      <c r="AT515" s="1">
        <v>38168</v>
      </c>
      <c r="AU515" s="1">
        <v>38168</v>
      </c>
      <c r="AV515" t="s">
        <v>190</v>
      </c>
      <c r="AW515" t="s">
        <v>190</v>
      </c>
      <c r="AX515" t="s">
        <v>1215</v>
      </c>
      <c r="AY515" t="s">
        <v>1307</v>
      </c>
      <c r="AZ515" t="s">
        <v>1480</v>
      </c>
      <c r="BA515">
        <v>1.4999999664723873E-2</v>
      </c>
      <c r="BB515">
        <v>8.5000000894069672E-2</v>
      </c>
      <c r="BC515">
        <v>2</v>
      </c>
      <c r="BD515">
        <v>1</v>
      </c>
      <c r="BE515">
        <v>0</v>
      </c>
      <c r="BF515">
        <v>1</v>
      </c>
      <c r="BG515">
        <v>1</v>
      </c>
      <c r="BH515">
        <v>40</v>
      </c>
      <c r="BJ515" s="1">
        <v>38168</v>
      </c>
      <c r="BK515" t="s">
        <v>190</v>
      </c>
      <c r="BL515" t="s">
        <v>190</v>
      </c>
      <c r="BM515" t="s">
        <v>190</v>
      </c>
      <c r="BN515" t="s">
        <v>190</v>
      </c>
      <c r="BO515" t="s">
        <v>190</v>
      </c>
      <c r="BP515" t="s">
        <v>190</v>
      </c>
      <c r="BQ515" t="s">
        <v>190</v>
      </c>
      <c r="BR515" t="s">
        <v>190</v>
      </c>
      <c r="CT515" t="s">
        <v>190</v>
      </c>
      <c r="CU515" t="s">
        <v>190</v>
      </c>
      <c r="CV515" t="s">
        <v>190</v>
      </c>
      <c r="CW515">
        <v>12586305</v>
      </c>
      <c r="CX515">
        <v>19078584</v>
      </c>
      <c r="CY515">
        <v>0.65970003604888916</v>
      </c>
      <c r="CZ515">
        <v>6492278</v>
      </c>
      <c r="DA515">
        <v>0</v>
      </c>
      <c r="DB515">
        <v>2814071</v>
      </c>
      <c r="DC515">
        <v>691000</v>
      </c>
      <c r="DD515">
        <v>2.5439999103546143</v>
      </c>
      <c r="DE515">
        <v>691000</v>
      </c>
      <c r="DF515">
        <v>2.5439999103546143</v>
      </c>
      <c r="DN515">
        <v>0</v>
      </c>
      <c r="DO515">
        <v>0</v>
      </c>
      <c r="DP515">
        <v>0</v>
      </c>
      <c r="DS515" s="1">
        <v>38168</v>
      </c>
      <c r="DT515" t="s">
        <v>2506</v>
      </c>
      <c r="DU515">
        <v>0.17000000178813934</v>
      </c>
      <c r="DW515">
        <v>4.1999999433755875E-2</v>
      </c>
      <c r="DY515">
        <v>3.2999999821186066E-2</v>
      </c>
      <c r="EB515">
        <v>0.10000000149011612</v>
      </c>
      <c r="EI515" t="s">
        <v>190</v>
      </c>
      <c r="EK515">
        <v>7.6632429845631123E-3</v>
      </c>
      <c r="EL515">
        <v>1.0310071520507336E-2</v>
      </c>
      <c r="EM515">
        <v>0</v>
      </c>
      <c r="EN515">
        <v>0</v>
      </c>
      <c r="EO515">
        <v>0</v>
      </c>
      <c r="EP515" t="s">
        <v>3839</v>
      </c>
      <c r="EQ515">
        <v>0.64999997615814209</v>
      </c>
      <c r="ER515">
        <v>0.41999998688697815</v>
      </c>
      <c r="ES515">
        <v>0.23000000417232513</v>
      </c>
      <c r="ET515">
        <v>0.2800000011920929</v>
      </c>
      <c r="EU515">
        <v>0</v>
      </c>
      <c r="EV515">
        <v>0</v>
      </c>
      <c r="EW515">
        <v>1.9999999552965164E-2</v>
      </c>
      <c r="EX515">
        <v>0</v>
      </c>
      <c r="EY515">
        <v>1.9999999552965164E-2</v>
      </c>
      <c r="EZ515">
        <v>2.9999999329447746E-2</v>
      </c>
      <c r="FA515" t="s">
        <v>190</v>
      </c>
      <c r="FB515" t="s">
        <v>190</v>
      </c>
      <c r="FC515" t="s">
        <v>190</v>
      </c>
      <c r="FD515" t="s">
        <v>190</v>
      </c>
      <c r="FE515" t="s">
        <v>6847</v>
      </c>
      <c r="FF515" t="s">
        <v>8103</v>
      </c>
      <c r="FG515" t="s">
        <v>8103</v>
      </c>
      <c r="FH515" t="s">
        <v>8622</v>
      </c>
      <c r="FI515" t="s">
        <v>8103</v>
      </c>
      <c r="FJ515" t="s">
        <v>8103</v>
      </c>
      <c r="FK515" t="s">
        <v>190</v>
      </c>
      <c r="FL515">
        <v>243823.96875</v>
      </c>
      <c r="FM515">
        <v>1757546.875</v>
      </c>
      <c r="FS515">
        <v>2001370.875</v>
      </c>
      <c r="FT515">
        <v>1636731.125</v>
      </c>
      <c r="FV515">
        <v>132573.21875</v>
      </c>
      <c r="FW515">
        <v>83433.9765625</v>
      </c>
      <c r="FX515">
        <v>216007.1875</v>
      </c>
      <c r="GH515">
        <v>-23067.220703125</v>
      </c>
      <c r="GI515">
        <v>3532.875</v>
      </c>
      <c r="GJ515">
        <v>-804.06201171875</v>
      </c>
      <c r="GM515">
        <v>3833770.75</v>
      </c>
      <c r="GN515">
        <v>-915222.5</v>
      </c>
      <c r="GO515">
        <v>-915222.5</v>
      </c>
      <c r="GW515">
        <v>-34453.3828125</v>
      </c>
      <c r="GX515">
        <v>-11516.494140625</v>
      </c>
      <c r="GZ515">
        <v>-821.1099853515625</v>
      </c>
      <c r="HA515">
        <v>-962013.5</v>
      </c>
      <c r="HC515">
        <v>12586305</v>
      </c>
      <c r="HD515" t="s">
        <v>9901</v>
      </c>
      <c r="HE515">
        <v>2005</v>
      </c>
      <c r="HF515">
        <v>0.17792074382305145</v>
      </c>
      <c r="HG515">
        <v>8.5704028606414795E-2</v>
      </c>
      <c r="HH515">
        <v>9.2216722667217255E-2</v>
      </c>
      <c r="HI515">
        <v>0.20679338276386261</v>
      </c>
      <c r="HJ515">
        <v>0.29249739646911621</v>
      </c>
      <c r="HK515">
        <v>522942</v>
      </c>
      <c r="HL515">
        <v>251900</v>
      </c>
      <c r="HM515">
        <v>271042</v>
      </c>
      <c r="HN515">
        <v>607804</v>
      </c>
      <c r="HO515">
        <v>859704</v>
      </c>
      <c r="HP515">
        <v>0</v>
      </c>
      <c r="HQ515">
        <v>0</v>
      </c>
      <c r="HR515">
        <v>0</v>
      </c>
      <c r="HS515">
        <v>0</v>
      </c>
      <c r="HT515">
        <v>2939185</v>
      </c>
      <c r="HU515" t="s">
        <v>190</v>
      </c>
      <c r="HV515">
        <v>0.11457666009664536</v>
      </c>
      <c r="HW515" t="s">
        <v>11276</v>
      </c>
      <c r="HX515" t="s">
        <v>12841</v>
      </c>
      <c r="HY515" t="s">
        <v>190</v>
      </c>
      <c r="HZ515">
        <v>81242</v>
      </c>
      <c r="ID515">
        <v>34.638130187988281</v>
      </c>
      <c r="IE515">
        <v>66727</v>
      </c>
      <c r="IG515">
        <v>38487</v>
      </c>
      <c r="IH515">
        <v>899587.8125</v>
      </c>
      <c r="IJ515">
        <v>23.374000549316406</v>
      </c>
      <c r="IK515">
        <v>30795</v>
      </c>
      <c r="IS515">
        <v>6427</v>
      </c>
      <c r="IU515">
        <v>0</v>
      </c>
      <c r="IX515">
        <v>186456</v>
      </c>
      <c r="IY515">
        <v>1</v>
      </c>
      <c r="IZ515">
        <v>0</v>
      </c>
      <c r="JA515" t="s">
        <v>190</v>
      </c>
      <c r="JB515" t="s">
        <v>190</v>
      </c>
      <c r="JE515">
        <v>10145800</v>
      </c>
      <c r="JP515" t="s">
        <v>190</v>
      </c>
      <c r="JQ515" t="s">
        <v>190</v>
      </c>
      <c r="JR515">
        <v>1</v>
      </c>
    </row>
    <row r="516" spans="1:278">
      <c r="A516">
        <v>35</v>
      </c>
      <c r="B516" t="s">
        <v>36</v>
      </c>
      <c r="C516">
        <v>2005</v>
      </c>
      <c r="D516">
        <v>31</v>
      </c>
      <c r="E516">
        <v>35</v>
      </c>
      <c r="F516" t="s">
        <v>201</v>
      </c>
      <c r="G516" t="s">
        <v>190</v>
      </c>
      <c r="H516">
        <v>1</v>
      </c>
      <c r="I516">
        <v>1</v>
      </c>
      <c r="J516">
        <v>1941</v>
      </c>
      <c r="K516">
        <v>0</v>
      </c>
      <c r="M516">
        <v>0</v>
      </c>
      <c r="N516" t="s">
        <v>309</v>
      </c>
      <c r="O516" t="s">
        <v>361</v>
      </c>
      <c r="P516" t="s">
        <v>361</v>
      </c>
      <c r="Q516">
        <v>2</v>
      </c>
      <c r="R516" t="s">
        <v>445</v>
      </c>
      <c r="S516">
        <v>0</v>
      </c>
      <c r="T516" t="s">
        <v>452</v>
      </c>
      <c r="U516" t="s">
        <v>458</v>
      </c>
      <c r="V516">
        <v>2</v>
      </c>
      <c r="W516">
        <v>1</v>
      </c>
      <c r="X516">
        <v>1</v>
      </c>
      <c r="Y516">
        <v>0</v>
      </c>
      <c r="Z516">
        <v>0</v>
      </c>
      <c r="AA516">
        <v>1</v>
      </c>
      <c r="AB516">
        <v>0</v>
      </c>
      <c r="AC516">
        <v>0</v>
      </c>
      <c r="AD516">
        <v>0</v>
      </c>
      <c r="AE516">
        <v>0</v>
      </c>
      <c r="AF516">
        <v>0</v>
      </c>
      <c r="AG516">
        <v>0</v>
      </c>
      <c r="AH516">
        <v>0</v>
      </c>
      <c r="AI516">
        <v>0</v>
      </c>
      <c r="AJ516">
        <v>1</v>
      </c>
      <c r="AK516">
        <v>0</v>
      </c>
      <c r="AL516">
        <v>0</v>
      </c>
      <c r="AM516">
        <v>0</v>
      </c>
      <c r="AN516" t="s">
        <v>511</v>
      </c>
      <c r="AO516">
        <v>0</v>
      </c>
      <c r="AP516">
        <v>0</v>
      </c>
      <c r="AQ516">
        <v>0</v>
      </c>
      <c r="AR516">
        <v>0</v>
      </c>
      <c r="AT516" s="1">
        <v>38533</v>
      </c>
      <c r="AU516" s="1">
        <v>38533</v>
      </c>
      <c r="AV516" t="s">
        <v>190</v>
      </c>
      <c r="AW516" t="s">
        <v>190</v>
      </c>
      <c r="AX516" t="s">
        <v>1215</v>
      </c>
      <c r="AY516" t="s">
        <v>1307</v>
      </c>
      <c r="AZ516" t="s">
        <v>1480</v>
      </c>
      <c r="BA516">
        <v>1.4999999664723873E-2</v>
      </c>
      <c r="BB516">
        <v>8.5000000894069672E-2</v>
      </c>
      <c r="BC516">
        <v>2</v>
      </c>
      <c r="BD516">
        <v>1</v>
      </c>
      <c r="BE516">
        <v>0</v>
      </c>
      <c r="BF516">
        <v>1</v>
      </c>
      <c r="BG516">
        <v>1</v>
      </c>
      <c r="BH516">
        <v>40</v>
      </c>
      <c r="BJ516" s="1">
        <v>38533</v>
      </c>
      <c r="BK516" t="s">
        <v>190</v>
      </c>
      <c r="BL516" t="s">
        <v>190</v>
      </c>
      <c r="BM516" t="s">
        <v>190</v>
      </c>
      <c r="BN516" t="s">
        <v>190</v>
      </c>
      <c r="BO516" t="s">
        <v>190</v>
      </c>
      <c r="BP516" t="s">
        <v>190</v>
      </c>
      <c r="BQ516" t="s">
        <v>190</v>
      </c>
      <c r="BR516" t="s">
        <v>190</v>
      </c>
      <c r="CT516" t="s">
        <v>190</v>
      </c>
      <c r="CU516" t="s">
        <v>190</v>
      </c>
      <c r="CV516" t="s">
        <v>190</v>
      </c>
      <c r="CW516">
        <v>13350278</v>
      </c>
      <c r="CX516">
        <v>20349922</v>
      </c>
      <c r="CY516">
        <v>0.65599995851516724</v>
      </c>
      <c r="CZ516">
        <v>6999644</v>
      </c>
      <c r="DA516">
        <v>0</v>
      </c>
      <c r="DB516">
        <v>2939185</v>
      </c>
      <c r="DC516">
        <v>607800</v>
      </c>
      <c r="DD516">
        <v>0.4699999988079071</v>
      </c>
      <c r="DE516">
        <v>607800</v>
      </c>
      <c r="DF516">
        <v>0.4699999988079071</v>
      </c>
      <c r="DN516">
        <v>0</v>
      </c>
      <c r="DO516">
        <v>0</v>
      </c>
      <c r="DP516">
        <v>0</v>
      </c>
      <c r="DS516" s="1">
        <v>38533</v>
      </c>
      <c r="DT516" t="s">
        <v>2641</v>
      </c>
      <c r="DU516">
        <v>0.10399999469518661</v>
      </c>
      <c r="DW516">
        <v>9.8999999463558197E-2</v>
      </c>
      <c r="DY516">
        <v>2.5999998673796654E-2</v>
      </c>
      <c r="EB516">
        <v>9.3999996781349182E-2</v>
      </c>
      <c r="EI516" t="s">
        <v>190</v>
      </c>
      <c r="EK516">
        <v>2.6233406737446785E-2</v>
      </c>
      <c r="EL516">
        <v>1.1382319033145905E-2</v>
      </c>
      <c r="EM516">
        <v>0</v>
      </c>
      <c r="EN516">
        <v>0</v>
      </c>
      <c r="EO516">
        <v>0</v>
      </c>
      <c r="EP516" t="s">
        <v>3840</v>
      </c>
      <c r="EQ516">
        <v>0.62999999523162842</v>
      </c>
      <c r="ER516">
        <v>0.38999998569488525</v>
      </c>
      <c r="ES516">
        <v>0.23999999463558197</v>
      </c>
      <c r="ET516">
        <v>0.2800000011920929</v>
      </c>
      <c r="EU516">
        <v>0</v>
      </c>
      <c r="EV516">
        <v>0</v>
      </c>
      <c r="EW516">
        <v>5.000000074505806E-2</v>
      </c>
      <c r="EX516">
        <v>0</v>
      </c>
      <c r="EY516">
        <v>2.9999999329447746E-2</v>
      </c>
      <c r="EZ516">
        <v>1.9999999552965164E-2</v>
      </c>
      <c r="FA516" t="s">
        <v>190</v>
      </c>
      <c r="FB516" t="s">
        <v>190</v>
      </c>
      <c r="FC516" t="s">
        <v>190</v>
      </c>
      <c r="FD516" t="s">
        <v>190</v>
      </c>
      <c r="FE516" t="s">
        <v>6848</v>
      </c>
      <c r="FF516" t="s">
        <v>8612</v>
      </c>
      <c r="FG516" t="s">
        <v>8103</v>
      </c>
      <c r="FH516" t="s">
        <v>8721</v>
      </c>
      <c r="FI516" t="s">
        <v>9082</v>
      </c>
      <c r="FJ516" t="s">
        <v>9261</v>
      </c>
      <c r="FK516" t="s">
        <v>190</v>
      </c>
      <c r="FL516">
        <v>251939.5625</v>
      </c>
      <c r="FM516">
        <v>285423.3125</v>
      </c>
      <c r="FS516">
        <v>537362.875</v>
      </c>
      <c r="FT516">
        <v>1051379.875</v>
      </c>
      <c r="FV516">
        <v>137186.109375</v>
      </c>
      <c r="FW516">
        <v>113089.1953125</v>
      </c>
      <c r="FX516">
        <v>250275.296875</v>
      </c>
      <c r="GH516">
        <v>-25473.3515625</v>
      </c>
      <c r="GI516">
        <v>4493.205078125</v>
      </c>
      <c r="GJ516">
        <v>-1056.9010009765625</v>
      </c>
      <c r="GM516">
        <v>1816981</v>
      </c>
      <c r="GN516">
        <v>-1004452.25</v>
      </c>
      <c r="GO516">
        <v>-1004452.25</v>
      </c>
      <c r="GW516">
        <v>-35775.984375</v>
      </c>
      <c r="GX516">
        <v>-12087.1162109375</v>
      </c>
      <c r="GZ516">
        <v>-692.75</v>
      </c>
      <c r="HA516">
        <v>-1053008</v>
      </c>
      <c r="HC516">
        <v>13350278</v>
      </c>
      <c r="HD516" t="s">
        <v>9901</v>
      </c>
      <c r="HE516">
        <v>2006</v>
      </c>
      <c r="HF516">
        <v>0.17852754890918732</v>
      </c>
      <c r="HG516">
        <v>8.2806721329689026E-2</v>
      </c>
      <c r="HH516">
        <v>9.5720835030078888E-2</v>
      </c>
      <c r="HI516">
        <v>0.21677842736244202</v>
      </c>
      <c r="HJ516">
        <v>0.29958516359329224</v>
      </c>
      <c r="HK516">
        <v>545241</v>
      </c>
      <c r="HL516">
        <v>252900</v>
      </c>
      <c r="HM516">
        <v>292341</v>
      </c>
      <c r="HN516">
        <v>662063</v>
      </c>
      <c r="HO516">
        <v>914963</v>
      </c>
      <c r="HP516">
        <v>0</v>
      </c>
      <c r="HQ516">
        <v>0</v>
      </c>
      <c r="HR516">
        <v>0</v>
      </c>
      <c r="HS516">
        <v>0</v>
      </c>
      <c r="HT516">
        <v>3054100</v>
      </c>
      <c r="HU516" t="s">
        <v>190</v>
      </c>
      <c r="HV516">
        <v>0.12105759233236313</v>
      </c>
      <c r="HW516" t="s">
        <v>11278</v>
      </c>
      <c r="HX516" t="s">
        <v>12842</v>
      </c>
      <c r="HY516" t="s">
        <v>190</v>
      </c>
      <c r="HZ516">
        <v>80102</v>
      </c>
      <c r="IA516">
        <v>3186400</v>
      </c>
      <c r="ID516">
        <v>39.779281616210938</v>
      </c>
      <c r="IE516">
        <v>69849</v>
      </c>
      <c r="IG516">
        <v>39800</v>
      </c>
      <c r="IH516">
        <v>983321.875</v>
      </c>
      <c r="IJ516">
        <v>24.707000732421875</v>
      </c>
      <c r="IK516">
        <v>32002</v>
      </c>
      <c r="IL516">
        <v>930300</v>
      </c>
      <c r="IR516">
        <v>21100</v>
      </c>
      <c r="IS516">
        <v>6550</v>
      </c>
      <c r="IU516">
        <v>0</v>
      </c>
      <c r="IX516">
        <v>189751</v>
      </c>
      <c r="IY516">
        <v>1</v>
      </c>
      <c r="IZ516">
        <v>0</v>
      </c>
      <c r="JA516" t="s">
        <v>190</v>
      </c>
      <c r="JB516" t="s">
        <v>190</v>
      </c>
      <c r="JP516" t="s">
        <v>190</v>
      </c>
      <c r="JQ516" t="s">
        <v>190</v>
      </c>
      <c r="JR516">
        <v>1</v>
      </c>
    </row>
    <row r="517" spans="1:278">
      <c r="A517">
        <v>35</v>
      </c>
      <c r="B517" t="s">
        <v>36</v>
      </c>
      <c r="C517">
        <v>2006</v>
      </c>
      <c r="D517">
        <v>31</v>
      </c>
      <c r="E517">
        <v>35</v>
      </c>
      <c r="F517" t="s">
        <v>201</v>
      </c>
      <c r="G517" t="s">
        <v>190</v>
      </c>
      <c r="H517">
        <v>1</v>
      </c>
      <c r="I517">
        <v>1</v>
      </c>
      <c r="J517">
        <v>1941</v>
      </c>
      <c r="K517">
        <v>0</v>
      </c>
      <c r="M517">
        <v>0</v>
      </c>
      <c r="N517" t="s">
        <v>309</v>
      </c>
      <c r="O517" t="s">
        <v>361</v>
      </c>
      <c r="P517" t="s">
        <v>361</v>
      </c>
      <c r="Q517">
        <v>2</v>
      </c>
      <c r="R517" t="s">
        <v>445</v>
      </c>
      <c r="S517">
        <v>0</v>
      </c>
      <c r="T517" t="s">
        <v>452</v>
      </c>
      <c r="U517" t="s">
        <v>458</v>
      </c>
      <c r="V517">
        <v>2</v>
      </c>
      <c r="W517">
        <v>1</v>
      </c>
      <c r="X517">
        <v>1</v>
      </c>
      <c r="Y517">
        <v>0</v>
      </c>
      <c r="Z517">
        <v>0</v>
      </c>
      <c r="AA517">
        <v>1</v>
      </c>
      <c r="AB517">
        <v>0</v>
      </c>
      <c r="AC517">
        <v>0</v>
      </c>
      <c r="AD517">
        <v>0</v>
      </c>
      <c r="AE517">
        <v>0</v>
      </c>
      <c r="AF517">
        <v>0</v>
      </c>
      <c r="AG517">
        <v>0</v>
      </c>
      <c r="AH517">
        <v>0</v>
      </c>
      <c r="AI517">
        <v>0</v>
      </c>
      <c r="AJ517">
        <v>1</v>
      </c>
      <c r="AK517">
        <v>0</v>
      </c>
      <c r="AL517">
        <v>0</v>
      </c>
      <c r="AM517">
        <v>0</v>
      </c>
      <c r="AN517" t="s">
        <v>511</v>
      </c>
      <c r="AO517">
        <v>0</v>
      </c>
      <c r="AP517">
        <v>0</v>
      </c>
      <c r="AQ517">
        <v>0</v>
      </c>
      <c r="AR517">
        <v>0</v>
      </c>
      <c r="AT517" s="1">
        <v>38898</v>
      </c>
      <c r="AU517" s="1">
        <v>38898</v>
      </c>
      <c r="AV517" t="s">
        <v>190</v>
      </c>
      <c r="AW517" t="s">
        <v>190</v>
      </c>
      <c r="AX517" t="s">
        <v>1215</v>
      </c>
      <c r="AY517" t="s">
        <v>1307</v>
      </c>
      <c r="AZ517" t="s">
        <v>1480</v>
      </c>
      <c r="BA517">
        <v>1.4999999664723873E-2</v>
      </c>
      <c r="BB517">
        <v>8.5000000894069672E-2</v>
      </c>
      <c r="BC517">
        <v>2</v>
      </c>
      <c r="BD517">
        <v>1</v>
      </c>
      <c r="BE517">
        <v>0</v>
      </c>
      <c r="BF517">
        <v>1</v>
      </c>
      <c r="BG517">
        <v>1</v>
      </c>
      <c r="BH517">
        <v>40</v>
      </c>
      <c r="BJ517" s="1">
        <v>38898</v>
      </c>
      <c r="BK517" t="s">
        <v>190</v>
      </c>
      <c r="BL517" t="s">
        <v>190</v>
      </c>
      <c r="BM517" t="s">
        <v>190</v>
      </c>
      <c r="BN517" t="s">
        <v>190</v>
      </c>
      <c r="BO517" t="s">
        <v>190</v>
      </c>
      <c r="BP517" t="s">
        <v>190</v>
      </c>
      <c r="BQ517" t="s">
        <v>190</v>
      </c>
      <c r="BR517" t="s">
        <v>190</v>
      </c>
      <c r="CT517" t="s">
        <v>190</v>
      </c>
      <c r="CU517" t="s">
        <v>190</v>
      </c>
      <c r="CV517" t="s">
        <v>190</v>
      </c>
      <c r="CW517">
        <v>14175147</v>
      </c>
      <c r="CX517">
        <v>21688936</v>
      </c>
      <c r="CY517">
        <v>0.65359997749328613</v>
      </c>
      <c r="CZ517">
        <v>7513788</v>
      </c>
      <c r="DA517">
        <v>0</v>
      </c>
      <c r="DB517">
        <v>3054100</v>
      </c>
      <c r="DC517">
        <v>662000</v>
      </c>
      <c r="DD517">
        <v>0.2720000147819519</v>
      </c>
      <c r="DE517">
        <v>662000</v>
      </c>
      <c r="DF517">
        <v>0.2720000147819519</v>
      </c>
      <c r="DN517">
        <v>0</v>
      </c>
      <c r="DO517">
        <v>0</v>
      </c>
      <c r="DP517">
        <v>0</v>
      </c>
      <c r="DS517" s="1">
        <v>38898</v>
      </c>
      <c r="DT517" t="s">
        <v>2641</v>
      </c>
      <c r="DU517">
        <v>0.11699999868869781</v>
      </c>
      <c r="DW517">
        <v>0.12999999523162842</v>
      </c>
      <c r="DY517">
        <v>6.8999998271465302E-2</v>
      </c>
      <c r="EB517">
        <v>8.6999997496604919E-2</v>
      </c>
      <c r="EI517" t="s">
        <v>190</v>
      </c>
      <c r="EJ517">
        <v>1</v>
      </c>
      <c r="EK517">
        <v>4.0832038968801498E-2</v>
      </c>
      <c r="EL517">
        <v>1.2714049778878689E-2</v>
      </c>
      <c r="EM517">
        <v>0</v>
      </c>
      <c r="EN517">
        <v>0</v>
      </c>
      <c r="EO517">
        <v>0</v>
      </c>
      <c r="EP517" t="s">
        <v>3841</v>
      </c>
      <c r="EQ517">
        <v>0.62000000476837158</v>
      </c>
      <c r="ER517">
        <v>0.37000000476837158</v>
      </c>
      <c r="ES517">
        <v>0.25</v>
      </c>
      <c r="ET517">
        <v>0.2199999988079071</v>
      </c>
      <c r="EU517">
        <v>0</v>
      </c>
      <c r="EV517">
        <v>0</v>
      </c>
      <c r="EW517">
        <v>7.0000000298023224E-2</v>
      </c>
      <c r="EX517">
        <v>0</v>
      </c>
      <c r="EY517">
        <v>3.9999999105930328E-2</v>
      </c>
      <c r="EZ517">
        <v>1.9999999552965164E-2</v>
      </c>
      <c r="FA517" t="s">
        <v>190</v>
      </c>
      <c r="FB517" t="s">
        <v>190</v>
      </c>
      <c r="FC517" t="s">
        <v>190</v>
      </c>
      <c r="FD517" t="s">
        <v>190</v>
      </c>
      <c r="FE517" t="s">
        <v>6849</v>
      </c>
      <c r="FF517" t="s">
        <v>8608</v>
      </c>
      <c r="FG517" t="s">
        <v>8103</v>
      </c>
      <c r="FH517" t="s">
        <v>8594</v>
      </c>
      <c r="FI517" t="s">
        <v>9083</v>
      </c>
      <c r="FJ517" t="s">
        <v>8103</v>
      </c>
      <c r="FK517" t="s">
        <v>190</v>
      </c>
      <c r="FL517">
        <v>252921.796875</v>
      </c>
      <c r="FM517">
        <v>180018.078125</v>
      </c>
      <c r="FS517">
        <v>432939.875</v>
      </c>
      <c r="FT517">
        <v>1247218.25</v>
      </c>
      <c r="FV517">
        <v>183792.03125</v>
      </c>
      <c r="FW517">
        <v>126245.7578125</v>
      </c>
      <c r="FX517">
        <v>310037.78125</v>
      </c>
      <c r="GH517">
        <v>-28813.142578125</v>
      </c>
      <c r="GI517">
        <v>4525.48583984375</v>
      </c>
      <c r="GJ517">
        <v>-872.70001220703125</v>
      </c>
      <c r="GM517">
        <v>1965035.5</v>
      </c>
      <c r="GN517">
        <v>-1085383.75</v>
      </c>
      <c r="GO517">
        <v>-1085383.75</v>
      </c>
      <c r="GW517">
        <v>-42620.19921875</v>
      </c>
      <c r="GX517">
        <v>-11982.2841796875</v>
      </c>
      <c r="GZ517">
        <v>-179.63999938964844</v>
      </c>
      <c r="HA517">
        <v>-1140165.875</v>
      </c>
      <c r="HC517">
        <v>14175147</v>
      </c>
      <c r="HD517" t="s">
        <v>9901</v>
      </c>
      <c r="HE517">
        <v>2007</v>
      </c>
      <c r="HF517">
        <v>0.17724384367465973</v>
      </c>
      <c r="HG517">
        <v>8.2490168511867523E-2</v>
      </c>
      <c r="HH517">
        <v>9.4753667712211609E-2</v>
      </c>
      <c r="HI517">
        <v>0.22192339599132538</v>
      </c>
      <c r="HJ517">
        <v>0.3044135570526123</v>
      </c>
      <c r="HK517">
        <v>563810</v>
      </c>
      <c r="HL517">
        <v>262400</v>
      </c>
      <c r="HM517">
        <v>301410</v>
      </c>
      <c r="HN517">
        <v>705935</v>
      </c>
      <c r="HO517">
        <v>968335</v>
      </c>
      <c r="HP517">
        <v>0</v>
      </c>
      <c r="HQ517">
        <v>0</v>
      </c>
      <c r="HR517">
        <v>0</v>
      </c>
      <c r="HS517">
        <v>0</v>
      </c>
      <c r="HT517">
        <v>3180985</v>
      </c>
      <c r="HU517" t="s">
        <v>190</v>
      </c>
      <c r="HV517">
        <v>0.12716972827911377</v>
      </c>
      <c r="HW517" t="s">
        <v>11279</v>
      </c>
      <c r="HX517" t="s">
        <v>12579</v>
      </c>
      <c r="HY517" t="s">
        <v>190</v>
      </c>
      <c r="HZ517">
        <v>80869</v>
      </c>
      <c r="IA517">
        <v>3339500</v>
      </c>
      <c r="ID517">
        <v>41.295181274414063</v>
      </c>
      <c r="IE517">
        <v>72606</v>
      </c>
      <c r="IG517">
        <v>41638</v>
      </c>
      <c r="IH517">
        <v>1067075.25</v>
      </c>
      <c r="IJ517">
        <v>25.62700080871582</v>
      </c>
      <c r="IK517">
        <v>33574</v>
      </c>
      <c r="IL517">
        <v>3357400</v>
      </c>
      <c r="IR517">
        <v>22000</v>
      </c>
      <c r="IS517">
        <v>6807</v>
      </c>
      <c r="IU517">
        <v>0</v>
      </c>
      <c r="IX517">
        <v>195113</v>
      </c>
      <c r="IY517">
        <v>1</v>
      </c>
      <c r="IZ517">
        <v>0</v>
      </c>
      <c r="JA517" t="s">
        <v>190</v>
      </c>
      <c r="JB517" t="s">
        <v>190</v>
      </c>
      <c r="JE517">
        <v>11701300</v>
      </c>
      <c r="JP517" t="s">
        <v>190</v>
      </c>
      <c r="JQ517" t="s">
        <v>190</v>
      </c>
      <c r="JR517">
        <v>1</v>
      </c>
    </row>
    <row r="518" spans="1:278">
      <c r="A518">
        <v>35</v>
      </c>
      <c r="B518" t="s">
        <v>36</v>
      </c>
      <c r="C518">
        <v>2007</v>
      </c>
      <c r="D518">
        <v>31</v>
      </c>
      <c r="E518">
        <v>35</v>
      </c>
      <c r="F518" t="s">
        <v>201</v>
      </c>
      <c r="G518" t="s">
        <v>190</v>
      </c>
      <c r="H518">
        <v>1</v>
      </c>
      <c r="I518">
        <v>1</v>
      </c>
      <c r="J518">
        <v>1941</v>
      </c>
      <c r="K518">
        <v>0</v>
      </c>
      <c r="M518">
        <v>0</v>
      </c>
      <c r="N518" t="s">
        <v>309</v>
      </c>
      <c r="O518" t="s">
        <v>361</v>
      </c>
      <c r="P518" t="s">
        <v>361</v>
      </c>
      <c r="Q518">
        <v>2</v>
      </c>
      <c r="R518" t="s">
        <v>445</v>
      </c>
      <c r="S518">
        <v>0</v>
      </c>
      <c r="T518" t="s">
        <v>452</v>
      </c>
      <c r="U518" t="s">
        <v>458</v>
      </c>
      <c r="V518">
        <v>2</v>
      </c>
      <c r="W518">
        <v>1</v>
      </c>
      <c r="X518">
        <v>1</v>
      </c>
      <c r="Y518">
        <v>0</v>
      </c>
      <c r="Z518">
        <v>0</v>
      </c>
      <c r="AA518">
        <v>1</v>
      </c>
      <c r="AB518">
        <v>0</v>
      </c>
      <c r="AC518">
        <v>0</v>
      </c>
      <c r="AD518">
        <v>0</v>
      </c>
      <c r="AE518">
        <v>0</v>
      </c>
      <c r="AF518">
        <v>0</v>
      </c>
      <c r="AG518">
        <v>0</v>
      </c>
      <c r="AH518">
        <v>0</v>
      </c>
      <c r="AI518">
        <v>0</v>
      </c>
      <c r="AJ518">
        <v>1</v>
      </c>
      <c r="AK518">
        <v>0</v>
      </c>
      <c r="AL518">
        <v>0</v>
      </c>
      <c r="AM518">
        <v>0</v>
      </c>
      <c r="AN518" t="s">
        <v>511</v>
      </c>
      <c r="AO518">
        <v>0</v>
      </c>
      <c r="AP518">
        <v>0</v>
      </c>
      <c r="AQ518">
        <v>0</v>
      </c>
      <c r="AR518">
        <v>0</v>
      </c>
      <c r="AT518" s="1">
        <v>39263</v>
      </c>
      <c r="AU518" s="1">
        <v>39263</v>
      </c>
      <c r="AV518" t="s">
        <v>190</v>
      </c>
      <c r="AW518" t="s">
        <v>190</v>
      </c>
      <c r="AX518" t="s">
        <v>1215</v>
      </c>
      <c r="AY518" t="s">
        <v>1307</v>
      </c>
      <c r="AZ518" t="s">
        <v>1480</v>
      </c>
      <c r="BA518">
        <v>1.2500000186264515E-2</v>
      </c>
      <c r="BB518">
        <v>8.5000000894069672E-2</v>
      </c>
      <c r="BC518">
        <v>2</v>
      </c>
      <c r="BD518">
        <v>1</v>
      </c>
      <c r="BE518">
        <v>0</v>
      </c>
      <c r="BF518">
        <v>1</v>
      </c>
      <c r="BG518">
        <v>1</v>
      </c>
      <c r="BH518">
        <v>30</v>
      </c>
      <c r="BJ518" s="1">
        <v>39263</v>
      </c>
      <c r="BK518" t="s">
        <v>190</v>
      </c>
      <c r="BL518" t="s">
        <v>190</v>
      </c>
      <c r="BM518" t="s">
        <v>190</v>
      </c>
      <c r="BN518" t="s">
        <v>190</v>
      </c>
      <c r="BO518" t="s">
        <v>190</v>
      </c>
      <c r="BP518" t="s">
        <v>190</v>
      </c>
      <c r="BQ518" t="s">
        <v>190</v>
      </c>
      <c r="BR518" t="s">
        <v>190</v>
      </c>
      <c r="CT518" t="s">
        <v>190</v>
      </c>
      <c r="CU518" t="s">
        <v>190</v>
      </c>
      <c r="CV518" t="s">
        <v>190</v>
      </c>
      <c r="CW518">
        <v>15985730</v>
      </c>
      <c r="CX518">
        <v>23362080</v>
      </c>
      <c r="CY518">
        <v>0.6843000054359436</v>
      </c>
      <c r="CZ518">
        <v>7376349</v>
      </c>
      <c r="DA518">
        <v>0</v>
      </c>
      <c r="DB518">
        <v>3180985</v>
      </c>
      <c r="DC518">
        <v>705900</v>
      </c>
      <c r="DD518">
        <v>0.36990001797676086</v>
      </c>
      <c r="DE518">
        <v>705900</v>
      </c>
      <c r="DF518">
        <v>0.36990001797676086</v>
      </c>
      <c r="DN518">
        <v>0</v>
      </c>
      <c r="DO518">
        <v>0</v>
      </c>
      <c r="DP518">
        <v>0</v>
      </c>
      <c r="DS518" s="1">
        <v>39263</v>
      </c>
      <c r="DT518" t="s">
        <v>2641</v>
      </c>
      <c r="DU518">
        <v>0.18299999833106995</v>
      </c>
      <c r="DW518">
        <v>0.13400000333786011</v>
      </c>
      <c r="DY518">
        <v>0.11899999529123306</v>
      </c>
      <c r="EB518">
        <v>8.5000000894069672E-2</v>
      </c>
      <c r="EI518" t="s">
        <v>190</v>
      </c>
      <c r="EJ518">
        <v>1</v>
      </c>
      <c r="EK518">
        <v>6.0044493526220322E-2</v>
      </c>
      <c r="EL518">
        <v>1.504072081297636E-2</v>
      </c>
      <c r="EM518">
        <v>0</v>
      </c>
      <c r="EN518">
        <v>0</v>
      </c>
      <c r="EO518">
        <v>0</v>
      </c>
      <c r="EP518" t="s">
        <v>3842</v>
      </c>
      <c r="EQ518">
        <v>0.62999999523162842</v>
      </c>
      <c r="ER518">
        <v>0.37000000476837158</v>
      </c>
      <c r="ES518">
        <v>0.25999999046325684</v>
      </c>
      <c r="ET518">
        <v>0.23999999463558197</v>
      </c>
      <c r="EU518">
        <v>0</v>
      </c>
      <c r="EV518">
        <v>0</v>
      </c>
      <c r="EW518">
        <v>5.9999998658895493E-2</v>
      </c>
      <c r="EX518">
        <v>0</v>
      </c>
      <c r="EY518">
        <v>5.9999998658895493E-2</v>
      </c>
      <c r="EZ518">
        <v>1.9999999552965164E-2</v>
      </c>
      <c r="FA518" t="s">
        <v>190</v>
      </c>
      <c r="FB518" t="s">
        <v>190</v>
      </c>
      <c r="FC518" t="s">
        <v>190</v>
      </c>
      <c r="FD518" t="s">
        <v>190</v>
      </c>
      <c r="FE518" t="s">
        <v>6850</v>
      </c>
      <c r="FF518" t="s">
        <v>8590</v>
      </c>
      <c r="FG518" t="s">
        <v>8103</v>
      </c>
      <c r="FH518" t="s">
        <v>8719</v>
      </c>
      <c r="FI518" t="s">
        <v>9084</v>
      </c>
      <c r="FJ518" t="s">
        <v>8103</v>
      </c>
      <c r="FK518" t="s">
        <v>190</v>
      </c>
      <c r="FL518">
        <v>262350.84375</v>
      </c>
      <c r="FM518">
        <v>261142.640625</v>
      </c>
      <c r="FS518">
        <v>523493.46875</v>
      </c>
      <c r="FT518">
        <v>2169592.5</v>
      </c>
      <c r="FV518">
        <v>225548.765625</v>
      </c>
      <c r="FW518">
        <v>155508.296875</v>
      </c>
      <c r="FX518">
        <v>381057.0625</v>
      </c>
      <c r="GH518">
        <v>-37104.48828125</v>
      </c>
      <c r="GI518">
        <v>4958.0361328125</v>
      </c>
      <c r="GJ518">
        <v>-1007.1380004882813</v>
      </c>
      <c r="GM518">
        <v>3040989.5</v>
      </c>
      <c r="GN518">
        <v>-1177348.125</v>
      </c>
      <c r="GO518">
        <v>-1177348.125</v>
      </c>
      <c r="GW518">
        <v>-41353.8828125</v>
      </c>
      <c r="GX518">
        <v>-11704.5673828125</v>
      </c>
      <c r="HA518">
        <v>-1230406.5</v>
      </c>
      <c r="HC518">
        <v>15985730</v>
      </c>
      <c r="HD518" t="s">
        <v>9901</v>
      </c>
      <c r="HE518">
        <v>2008</v>
      </c>
      <c r="HF518">
        <v>0.17939846217632294</v>
      </c>
      <c r="HG518">
        <v>8.2468621432781219E-2</v>
      </c>
      <c r="HH518">
        <v>9.6929825842380524E-2</v>
      </c>
      <c r="HI518">
        <v>0.22093753516674042</v>
      </c>
      <c r="HJ518">
        <v>0.30340614914894104</v>
      </c>
      <c r="HK518">
        <v>574511</v>
      </c>
      <c r="HL518">
        <v>264100</v>
      </c>
      <c r="HM518">
        <v>310411</v>
      </c>
      <c r="HN518">
        <v>707537</v>
      </c>
      <c r="HO518">
        <v>971637</v>
      </c>
      <c r="HP518">
        <v>0</v>
      </c>
      <c r="HQ518">
        <v>0</v>
      </c>
      <c r="HR518">
        <v>0</v>
      </c>
      <c r="HS518">
        <v>0</v>
      </c>
      <c r="HT518">
        <v>3202430</v>
      </c>
      <c r="HU518" t="s">
        <v>190</v>
      </c>
      <c r="HV518">
        <v>0.12400770932435989</v>
      </c>
      <c r="HW518" t="s">
        <v>11280</v>
      </c>
      <c r="HX518" t="s">
        <v>12843</v>
      </c>
      <c r="HY518" t="s">
        <v>190</v>
      </c>
      <c r="HZ518">
        <v>81691</v>
      </c>
      <c r="IA518">
        <v>3523800</v>
      </c>
      <c r="ID518">
        <v>43.135719299316406</v>
      </c>
      <c r="IE518">
        <v>75261</v>
      </c>
      <c r="IG518">
        <v>43395</v>
      </c>
      <c r="IH518">
        <v>1155125</v>
      </c>
      <c r="IJ518">
        <v>26.618999481201172</v>
      </c>
      <c r="IK518">
        <v>35200</v>
      </c>
      <c r="IL518">
        <v>1093800</v>
      </c>
      <c r="IR518">
        <v>22300</v>
      </c>
      <c r="IS518">
        <v>6958</v>
      </c>
      <c r="IU518">
        <v>0</v>
      </c>
      <c r="IX518">
        <v>200347</v>
      </c>
      <c r="IY518">
        <v>1</v>
      </c>
      <c r="IZ518">
        <v>0</v>
      </c>
      <c r="JA518" t="s">
        <v>14012</v>
      </c>
      <c r="JB518" t="s">
        <v>190</v>
      </c>
      <c r="JE518">
        <v>12838100</v>
      </c>
      <c r="JL518">
        <v>15985730</v>
      </c>
      <c r="JP518" t="s">
        <v>190</v>
      </c>
      <c r="JQ518" t="s">
        <v>190</v>
      </c>
      <c r="JR518">
        <v>1</v>
      </c>
    </row>
    <row r="519" spans="1:278">
      <c r="A519">
        <v>35</v>
      </c>
      <c r="B519" t="s">
        <v>36</v>
      </c>
      <c r="C519">
        <v>2008</v>
      </c>
      <c r="D519">
        <v>31</v>
      </c>
      <c r="E519">
        <v>35</v>
      </c>
      <c r="F519" t="s">
        <v>201</v>
      </c>
      <c r="G519" t="s">
        <v>190</v>
      </c>
      <c r="H519">
        <v>1</v>
      </c>
      <c r="I519">
        <v>1</v>
      </c>
      <c r="J519">
        <v>1941</v>
      </c>
      <c r="K519">
        <v>0</v>
      </c>
      <c r="M519">
        <v>0</v>
      </c>
      <c r="N519" t="s">
        <v>309</v>
      </c>
      <c r="O519" t="s">
        <v>361</v>
      </c>
      <c r="P519" t="s">
        <v>361</v>
      </c>
      <c r="Q519">
        <v>2</v>
      </c>
      <c r="R519" t="s">
        <v>445</v>
      </c>
      <c r="S519">
        <v>0</v>
      </c>
      <c r="T519" t="s">
        <v>452</v>
      </c>
      <c r="U519" t="s">
        <v>458</v>
      </c>
      <c r="V519">
        <v>2</v>
      </c>
      <c r="W519">
        <v>1</v>
      </c>
      <c r="X519">
        <v>1</v>
      </c>
      <c r="Y519">
        <v>0</v>
      </c>
      <c r="Z519">
        <v>0</v>
      </c>
      <c r="AA519">
        <v>1</v>
      </c>
      <c r="AB519">
        <v>0</v>
      </c>
      <c r="AC519">
        <v>0</v>
      </c>
      <c r="AD519">
        <v>0</v>
      </c>
      <c r="AE519">
        <v>0</v>
      </c>
      <c r="AF519">
        <v>0</v>
      </c>
      <c r="AG519">
        <v>0</v>
      </c>
      <c r="AH519">
        <v>0</v>
      </c>
      <c r="AI519">
        <v>0</v>
      </c>
      <c r="AJ519">
        <v>1</v>
      </c>
      <c r="AK519">
        <v>0</v>
      </c>
      <c r="AL519">
        <v>0</v>
      </c>
      <c r="AM519">
        <v>0</v>
      </c>
      <c r="AN519" t="s">
        <v>511</v>
      </c>
      <c r="AO519">
        <v>0</v>
      </c>
      <c r="AP519">
        <v>0</v>
      </c>
      <c r="AQ519">
        <v>0</v>
      </c>
      <c r="AR519">
        <v>0</v>
      </c>
      <c r="AT519" s="1">
        <v>39629</v>
      </c>
      <c r="AU519" s="1">
        <v>39629</v>
      </c>
      <c r="AV519" t="s">
        <v>190</v>
      </c>
      <c r="AW519" t="s">
        <v>190</v>
      </c>
      <c r="AX519" t="s">
        <v>1215</v>
      </c>
      <c r="AY519" t="s">
        <v>1307</v>
      </c>
      <c r="AZ519" t="s">
        <v>1480</v>
      </c>
      <c r="BA519">
        <v>1.2500000186264515E-2</v>
      </c>
      <c r="BB519">
        <v>8.5000000894069672E-2</v>
      </c>
      <c r="BC519">
        <v>2</v>
      </c>
      <c r="BD519">
        <v>1</v>
      </c>
      <c r="BE519">
        <v>0</v>
      </c>
      <c r="BF519">
        <v>1</v>
      </c>
      <c r="BG519">
        <v>1</v>
      </c>
      <c r="BH519">
        <v>30</v>
      </c>
      <c r="BJ519" s="1">
        <v>39629</v>
      </c>
      <c r="BK519" t="s">
        <v>190</v>
      </c>
      <c r="BL519" t="s">
        <v>190</v>
      </c>
      <c r="BM519" t="s">
        <v>190</v>
      </c>
      <c r="BN519" t="s">
        <v>190</v>
      </c>
      <c r="BO519" t="s">
        <v>190</v>
      </c>
      <c r="BP519" t="s">
        <v>190</v>
      </c>
      <c r="BQ519" t="s">
        <v>190</v>
      </c>
      <c r="BR519" t="s">
        <v>190</v>
      </c>
      <c r="CT519" t="s">
        <v>190</v>
      </c>
      <c r="CU519" t="s">
        <v>190</v>
      </c>
      <c r="CV519" t="s">
        <v>190</v>
      </c>
      <c r="CW519">
        <v>14586325</v>
      </c>
      <c r="CX519">
        <v>24917678</v>
      </c>
      <c r="CY519">
        <v>0.58539998531341553</v>
      </c>
      <c r="CZ519">
        <v>10331353</v>
      </c>
      <c r="DA519">
        <v>0</v>
      </c>
      <c r="DB519">
        <v>3303220</v>
      </c>
      <c r="DC519">
        <v>707500</v>
      </c>
      <c r="DD519">
        <v>0.48750001192092896</v>
      </c>
      <c r="DE519">
        <v>707500</v>
      </c>
      <c r="DF519">
        <v>0.48750001192092896</v>
      </c>
      <c r="DN519">
        <v>0</v>
      </c>
      <c r="DO519">
        <v>0</v>
      </c>
      <c r="DP519">
        <v>0</v>
      </c>
      <c r="DS519" s="1">
        <v>39629</v>
      </c>
      <c r="DT519" t="s">
        <v>2638</v>
      </c>
      <c r="DU519">
        <v>-4.5000001788139343E-2</v>
      </c>
      <c r="DW519">
        <v>8.1000000238418579E-2</v>
      </c>
      <c r="DY519">
        <v>0.10300000011920929</v>
      </c>
      <c r="EB519">
        <v>6.1999998986721039E-2</v>
      </c>
      <c r="EI519" t="s">
        <v>190</v>
      </c>
      <c r="EJ519">
        <v>1</v>
      </c>
      <c r="EK519">
        <v>4.630669578909874E-2</v>
      </c>
      <c r="EL519">
        <v>1.4363888651132584E-2</v>
      </c>
      <c r="EM519">
        <v>0</v>
      </c>
      <c r="EN519">
        <v>0</v>
      </c>
      <c r="EO519">
        <v>0</v>
      </c>
      <c r="EP519" t="s">
        <v>3843</v>
      </c>
      <c r="EQ519">
        <v>0.5899999737739563</v>
      </c>
      <c r="ER519">
        <v>0.36000001430511475</v>
      </c>
      <c r="ES519">
        <v>0.23000000417232513</v>
      </c>
      <c r="ET519">
        <v>0.27000001072883606</v>
      </c>
      <c r="EU519">
        <v>0</v>
      </c>
      <c r="EV519">
        <v>0</v>
      </c>
      <c r="EW519">
        <v>5.9999998658895493E-2</v>
      </c>
      <c r="EX519">
        <v>0</v>
      </c>
      <c r="EY519">
        <v>7.9999998211860657E-2</v>
      </c>
      <c r="EZ519">
        <v>0</v>
      </c>
      <c r="FA519" t="s">
        <v>190</v>
      </c>
      <c r="FB519" t="s">
        <v>190</v>
      </c>
      <c r="FC519" t="s">
        <v>190</v>
      </c>
      <c r="FD519" t="s">
        <v>190</v>
      </c>
      <c r="FE519" t="s">
        <v>6851</v>
      </c>
      <c r="FF519" t="s">
        <v>8103</v>
      </c>
      <c r="FG519" t="s">
        <v>8103</v>
      </c>
      <c r="FH519" t="s">
        <v>8833</v>
      </c>
      <c r="FI519" t="s">
        <v>9079</v>
      </c>
      <c r="FJ519" t="s">
        <v>8103</v>
      </c>
      <c r="FK519" t="s">
        <v>190</v>
      </c>
      <c r="FL519">
        <v>264149.34375</v>
      </c>
      <c r="FM519">
        <v>344945.25</v>
      </c>
      <c r="FS519">
        <v>609094.5625</v>
      </c>
      <c r="FT519">
        <v>-899179.8125</v>
      </c>
      <c r="FV519">
        <v>60706.6953125</v>
      </c>
      <c r="FW519">
        <v>187602.640625</v>
      </c>
      <c r="FX519">
        <v>248309.328125</v>
      </c>
      <c r="GH519">
        <v>-37659.8046875</v>
      </c>
      <c r="GI519">
        <v>14161.232421875</v>
      </c>
      <c r="GJ519">
        <v>-1353.06201171875</v>
      </c>
      <c r="GM519">
        <v>-66627.53125</v>
      </c>
      <c r="GN519">
        <v>-1275713.75</v>
      </c>
      <c r="GO519">
        <v>-1275713.75</v>
      </c>
      <c r="GW519">
        <v>-44984.2890625</v>
      </c>
      <c r="GX519">
        <v>-12079.244140625</v>
      </c>
      <c r="HA519">
        <v>-1332777.25</v>
      </c>
      <c r="HC519">
        <v>14586325</v>
      </c>
      <c r="HD519" t="s">
        <v>9901</v>
      </c>
      <c r="HE519">
        <v>2009</v>
      </c>
      <c r="HF519">
        <v>0.17064933478832245</v>
      </c>
      <c r="HG519">
        <v>7.8899003565311432E-2</v>
      </c>
      <c r="HH519">
        <v>9.1750338673591614E-2</v>
      </c>
      <c r="HI519">
        <v>0.25232440233230591</v>
      </c>
      <c r="HJ519">
        <v>0.33122339844703674</v>
      </c>
      <c r="HK519">
        <v>591116</v>
      </c>
      <c r="HL519">
        <v>273300</v>
      </c>
      <c r="HM519">
        <v>317816</v>
      </c>
      <c r="HN519">
        <v>874032</v>
      </c>
      <c r="HO519">
        <v>1147332</v>
      </c>
      <c r="HP519">
        <v>0</v>
      </c>
      <c r="HQ519">
        <v>0</v>
      </c>
      <c r="HR519">
        <v>0</v>
      </c>
      <c r="HS519">
        <v>0</v>
      </c>
      <c r="HT519">
        <v>3463922</v>
      </c>
      <c r="HU519" t="s">
        <v>190</v>
      </c>
      <c r="HV519">
        <v>0.16057406365871429</v>
      </c>
      <c r="HW519" t="s">
        <v>11280</v>
      </c>
      <c r="HX519" t="s">
        <v>12844</v>
      </c>
      <c r="HY519" t="s">
        <v>190</v>
      </c>
      <c r="HZ519">
        <v>83074</v>
      </c>
      <c r="IA519">
        <v>3691200</v>
      </c>
      <c r="ID519">
        <v>44.432674407958984</v>
      </c>
      <c r="IE519">
        <v>76721</v>
      </c>
      <c r="IG519">
        <v>45346</v>
      </c>
      <c r="IH519">
        <v>1254030.75</v>
      </c>
      <c r="IJ519">
        <v>27.655000686645508</v>
      </c>
      <c r="IK519">
        <v>37055</v>
      </c>
      <c r="IL519">
        <v>1189800</v>
      </c>
      <c r="IR519">
        <v>2100</v>
      </c>
      <c r="IS519">
        <v>7122</v>
      </c>
      <c r="IU519">
        <v>0</v>
      </c>
      <c r="IX519">
        <v>205141</v>
      </c>
      <c r="IY519">
        <v>1</v>
      </c>
      <c r="IZ519">
        <v>0</v>
      </c>
      <c r="JA519" t="s">
        <v>14012</v>
      </c>
      <c r="JB519" t="s">
        <v>190</v>
      </c>
      <c r="JE519">
        <v>13978100</v>
      </c>
      <c r="JL519">
        <v>14586325</v>
      </c>
      <c r="JP519" t="s">
        <v>190</v>
      </c>
      <c r="JQ519" t="s">
        <v>190</v>
      </c>
      <c r="JR519">
        <v>1</v>
      </c>
    </row>
    <row r="520" spans="1:278">
      <c r="A520">
        <v>35</v>
      </c>
      <c r="B520" t="s">
        <v>36</v>
      </c>
      <c r="C520">
        <v>2009</v>
      </c>
      <c r="D520">
        <v>31</v>
      </c>
      <c r="E520">
        <v>35</v>
      </c>
      <c r="F520" t="s">
        <v>201</v>
      </c>
      <c r="G520" t="s">
        <v>190</v>
      </c>
      <c r="H520">
        <v>1</v>
      </c>
      <c r="I520">
        <v>1</v>
      </c>
      <c r="J520">
        <v>1941</v>
      </c>
      <c r="K520">
        <v>0</v>
      </c>
      <c r="M520">
        <v>0</v>
      </c>
      <c r="N520" t="s">
        <v>309</v>
      </c>
      <c r="O520" t="s">
        <v>361</v>
      </c>
      <c r="P520" t="s">
        <v>361</v>
      </c>
      <c r="Q520">
        <v>2</v>
      </c>
      <c r="R520" t="s">
        <v>445</v>
      </c>
      <c r="S520">
        <v>0</v>
      </c>
      <c r="T520" t="s">
        <v>452</v>
      </c>
      <c r="U520" t="s">
        <v>458</v>
      </c>
      <c r="V520">
        <v>2</v>
      </c>
      <c r="W520">
        <v>1</v>
      </c>
      <c r="X520">
        <v>1</v>
      </c>
      <c r="Y520">
        <v>0</v>
      </c>
      <c r="Z520">
        <v>0</v>
      </c>
      <c r="AA520">
        <v>1</v>
      </c>
      <c r="AB520">
        <v>0</v>
      </c>
      <c r="AC520">
        <v>0</v>
      </c>
      <c r="AD520">
        <v>0</v>
      </c>
      <c r="AE520">
        <v>0</v>
      </c>
      <c r="AF520">
        <v>0</v>
      </c>
      <c r="AG520">
        <v>0</v>
      </c>
      <c r="AH520">
        <v>0</v>
      </c>
      <c r="AI520">
        <v>0</v>
      </c>
      <c r="AJ520">
        <v>1</v>
      </c>
      <c r="AK520">
        <v>0</v>
      </c>
      <c r="AL520">
        <v>0</v>
      </c>
      <c r="AM520">
        <v>0</v>
      </c>
      <c r="AN520" t="s">
        <v>511</v>
      </c>
      <c r="AO520">
        <v>0</v>
      </c>
      <c r="AP520">
        <v>0</v>
      </c>
      <c r="AQ520">
        <v>0</v>
      </c>
      <c r="AR520">
        <v>0</v>
      </c>
      <c r="AT520" s="1">
        <v>39994</v>
      </c>
      <c r="AU520" s="1">
        <v>39994</v>
      </c>
      <c r="AV520" t="s">
        <v>190</v>
      </c>
      <c r="AW520" t="s">
        <v>190</v>
      </c>
      <c r="AX520" t="s">
        <v>1215</v>
      </c>
      <c r="AY520" t="s">
        <v>1306</v>
      </c>
      <c r="AZ520" t="s">
        <v>1480</v>
      </c>
      <c r="BA520">
        <v>1.2500000186264515E-2</v>
      </c>
      <c r="BB520">
        <v>8.5000000894069672E-2</v>
      </c>
      <c r="BC520">
        <v>2</v>
      </c>
      <c r="BD520">
        <v>0</v>
      </c>
      <c r="BE520">
        <v>5</v>
      </c>
      <c r="BF520">
        <v>1</v>
      </c>
      <c r="BG520">
        <v>1</v>
      </c>
      <c r="BH520">
        <v>30</v>
      </c>
      <c r="BJ520" s="1">
        <v>39994</v>
      </c>
      <c r="BK520" t="s">
        <v>190</v>
      </c>
      <c r="BL520" t="s">
        <v>190</v>
      </c>
      <c r="BM520" t="s">
        <v>190</v>
      </c>
      <c r="BN520" t="s">
        <v>190</v>
      </c>
      <c r="BO520" t="s">
        <v>190</v>
      </c>
      <c r="BP520" t="s">
        <v>190</v>
      </c>
      <c r="BQ520" t="s">
        <v>190</v>
      </c>
      <c r="BR520" t="s">
        <v>190</v>
      </c>
      <c r="CT520" t="s">
        <v>190</v>
      </c>
      <c r="CU520" t="s">
        <v>190</v>
      </c>
      <c r="CV520" t="s">
        <v>190</v>
      </c>
      <c r="CW520">
        <v>14281998</v>
      </c>
      <c r="CX520">
        <v>26316232</v>
      </c>
      <c r="CY520">
        <v>0.54269999265670776</v>
      </c>
      <c r="CZ520">
        <v>12034233</v>
      </c>
      <c r="DA520">
        <v>0</v>
      </c>
      <c r="DB520">
        <v>3463922</v>
      </c>
      <c r="DC520">
        <v>874000</v>
      </c>
      <c r="DD520">
        <v>0.51669996976852417</v>
      </c>
      <c r="DE520">
        <v>874000</v>
      </c>
      <c r="DF520">
        <v>0.51669996976852417</v>
      </c>
      <c r="DN520">
        <v>0</v>
      </c>
      <c r="DO520">
        <v>0</v>
      </c>
      <c r="DP520">
        <v>0</v>
      </c>
      <c r="DS520" s="1">
        <v>39994</v>
      </c>
      <c r="DT520" t="s">
        <v>2641</v>
      </c>
      <c r="DU520">
        <v>-0.19700001180171967</v>
      </c>
      <c r="DW520">
        <v>-3.2000001519918442E-2</v>
      </c>
      <c r="DY520">
        <v>2.3000000044703484E-2</v>
      </c>
      <c r="EB520">
        <v>2.79999990016222E-2</v>
      </c>
      <c r="EI520" t="s">
        <v>190</v>
      </c>
      <c r="EJ520">
        <v>1</v>
      </c>
      <c r="EK520">
        <v>1.5985496342182159E-2</v>
      </c>
      <c r="EL520">
        <v>1.1534201912581921E-2</v>
      </c>
      <c r="EM520">
        <v>0</v>
      </c>
      <c r="EN520">
        <v>0</v>
      </c>
      <c r="EO520">
        <v>0</v>
      </c>
      <c r="EP520" t="s">
        <v>3844</v>
      </c>
      <c r="EQ520">
        <v>0.61000001430511475</v>
      </c>
      <c r="ER520">
        <v>0.34999999403953552</v>
      </c>
      <c r="ES520">
        <v>0.25999999046325684</v>
      </c>
      <c r="ET520">
        <v>0.25999999046325684</v>
      </c>
      <c r="EU520">
        <v>0</v>
      </c>
      <c r="EV520">
        <v>0</v>
      </c>
      <c r="EW520">
        <v>5.000000074505806E-2</v>
      </c>
      <c r="EX520">
        <v>0</v>
      </c>
      <c r="EY520">
        <v>9.0000003576278687E-2</v>
      </c>
      <c r="EZ520">
        <v>0</v>
      </c>
      <c r="FA520" t="s">
        <v>190</v>
      </c>
      <c r="FB520" t="s">
        <v>190</v>
      </c>
      <c r="FC520" t="s">
        <v>190</v>
      </c>
      <c r="FD520" t="s">
        <v>190</v>
      </c>
      <c r="FE520" t="s">
        <v>6852</v>
      </c>
      <c r="FF520" t="s">
        <v>8103</v>
      </c>
      <c r="FG520" t="s">
        <v>8103</v>
      </c>
      <c r="FH520" t="s">
        <v>8794</v>
      </c>
      <c r="FI520" t="s">
        <v>8656</v>
      </c>
      <c r="FJ520" t="s">
        <v>8103</v>
      </c>
      <c r="FK520" t="s">
        <v>190</v>
      </c>
      <c r="FL520">
        <v>273292.0625</v>
      </c>
      <c r="FM520">
        <v>451617.0625</v>
      </c>
      <c r="FS520">
        <v>724909.125</v>
      </c>
      <c r="FT520">
        <v>-3173708.5</v>
      </c>
      <c r="FV520">
        <v>183668.53125</v>
      </c>
      <c r="FW520">
        <v>153789.640625</v>
      </c>
      <c r="FX520">
        <v>337458.15625</v>
      </c>
      <c r="GH520">
        <v>-31095.736328125</v>
      </c>
      <c r="GI520">
        <v>18313.87890625</v>
      </c>
      <c r="GJ520">
        <v>-1664.780029296875</v>
      </c>
      <c r="GM520">
        <v>-2125788</v>
      </c>
      <c r="GN520">
        <v>-1371990.375</v>
      </c>
      <c r="GO520">
        <v>-1371990.375</v>
      </c>
      <c r="GW520">
        <v>-42651.63671875</v>
      </c>
      <c r="GX520">
        <v>-12922.0703125</v>
      </c>
      <c r="HA520">
        <v>-1427564.125</v>
      </c>
      <c r="HC520">
        <v>11032973</v>
      </c>
      <c r="HD520" t="s">
        <v>9902</v>
      </c>
      <c r="HE520">
        <v>2010</v>
      </c>
      <c r="HF520">
        <v>0.18058526515960693</v>
      </c>
      <c r="HG520">
        <v>7.8772388398647308E-2</v>
      </c>
      <c r="HH520">
        <v>0.10181287676095963</v>
      </c>
      <c r="HI520">
        <v>0.28739920258522034</v>
      </c>
      <c r="HJ520">
        <v>0.36617156863212585</v>
      </c>
      <c r="HK520">
        <v>630436</v>
      </c>
      <c r="HL520">
        <v>275000</v>
      </c>
      <c r="HM520">
        <v>355436</v>
      </c>
      <c r="HN520">
        <v>1003331</v>
      </c>
      <c r="HO520">
        <v>1278331</v>
      </c>
      <c r="HP520">
        <v>0</v>
      </c>
      <c r="HQ520">
        <v>0</v>
      </c>
      <c r="HR520">
        <v>0</v>
      </c>
      <c r="HS520">
        <v>0</v>
      </c>
      <c r="HT520">
        <v>3491071</v>
      </c>
      <c r="HU520" t="s">
        <v>190</v>
      </c>
      <c r="HV520">
        <v>0.18558633327484131</v>
      </c>
      <c r="HW520" t="s">
        <v>11281</v>
      </c>
      <c r="HX520" t="s">
        <v>12845</v>
      </c>
      <c r="HY520" t="s">
        <v>190</v>
      </c>
      <c r="HZ520">
        <v>83545</v>
      </c>
      <c r="IA520">
        <v>3872600</v>
      </c>
      <c r="ID520">
        <v>46.353462219238281</v>
      </c>
      <c r="IE520">
        <v>77780</v>
      </c>
      <c r="IG520">
        <v>46810</v>
      </c>
      <c r="IH520">
        <v>1351537.625</v>
      </c>
      <c r="IJ520">
        <v>28.87299919128418</v>
      </c>
      <c r="IK520">
        <v>38400</v>
      </c>
      <c r="IL520">
        <v>1271900</v>
      </c>
      <c r="IR520">
        <v>20600</v>
      </c>
      <c r="IS520">
        <v>7269</v>
      </c>
      <c r="IU520">
        <v>0</v>
      </c>
      <c r="IX520">
        <v>208135</v>
      </c>
      <c r="IY520">
        <v>1</v>
      </c>
      <c r="IZ520">
        <v>0</v>
      </c>
      <c r="JA520" t="s">
        <v>14013</v>
      </c>
      <c r="JB520" t="s">
        <v>190</v>
      </c>
      <c r="JE520">
        <v>14802600</v>
      </c>
      <c r="JL520">
        <v>11032973</v>
      </c>
      <c r="JP520" t="s">
        <v>190</v>
      </c>
      <c r="JQ520" t="s">
        <v>190</v>
      </c>
      <c r="JR520">
        <v>1</v>
      </c>
    </row>
    <row r="521" spans="1:278">
      <c r="A521">
        <v>35</v>
      </c>
      <c r="B521" t="s">
        <v>36</v>
      </c>
      <c r="C521">
        <v>2010</v>
      </c>
      <c r="D521">
        <v>31</v>
      </c>
      <c r="E521">
        <v>35</v>
      </c>
      <c r="F521" t="s">
        <v>201</v>
      </c>
      <c r="G521" t="s">
        <v>190</v>
      </c>
      <c r="H521">
        <v>1</v>
      </c>
      <c r="I521">
        <v>1</v>
      </c>
      <c r="J521">
        <v>1941</v>
      </c>
      <c r="K521">
        <v>0</v>
      </c>
      <c r="M521">
        <v>0</v>
      </c>
      <c r="N521" t="s">
        <v>309</v>
      </c>
      <c r="O521" t="s">
        <v>361</v>
      </c>
      <c r="P521" t="s">
        <v>361</v>
      </c>
      <c r="Q521">
        <v>2</v>
      </c>
      <c r="R521" t="s">
        <v>445</v>
      </c>
      <c r="S521">
        <v>0</v>
      </c>
      <c r="T521" t="s">
        <v>452</v>
      </c>
      <c r="U521" t="s">
        <v>458</v>
      </c>
      <c r="V521">
        <v>2</v>
      </c>
      <c r="W521">
        <v>1</v>
      </c>
      <c r="X521">
        <v>1</v>
      </c>
      <c r="Y521">
        <v>0</v>
      </c>
      <c r="Z521">
        <v>0</v>
      </c>
      <c r="AA521">
        <v>1</v>
      </c>
      <c r="AB521">
        <v>0</v>
      </c>
      <c r="AC521">
        <v>0</v>
      </c>
      <c r="AD521">
        <v>0</v>
      </c>
      <c r="AE521">
        <v>0</v>
      </c>
      <c r="AF521">
        <v>0</v>
      </c>
      <c r="AG521">
        <v>0</v>
      </c>
      <c r="AH521">
        <v>0</v>
      </c>
      <c r="AI521">
        <v>0</v>
      </c>
      <c r="AJ521">
        <v>1</v>
      </c>
      <c r="AK521">
        <v>0</v>
      </c>
      <c r="AL521">
        <v>0</v>
      </c>
      <c r="AM521">
        <v>0</v>
      </c>
      <c r="AN521" t="s">
        <v>511</v>
      </c>
      <c r="AO521">
        <v>0</v>
      </c>
      <c r="AP521">
        <v>0</v>
      </c>
      <c r="AQ521">
        <v>0</v>
      </c>
      <c r="AR521">
        <v>0</v>
      </c>
      <c r="AT521" s="1">
        <v>40359</v>
      </c>
      <c r="AU521" s="1">
        <v>40359</v>
      </c>
      <c r="AV521" t="s">
        <v>190</v>
      </c>
      <c r="AW521" t="s">
        <v>190</v>
      </c>
      <c r="AX521" t="s">
        <v>1215</v>
      </c>
      <c r="AY521" t="s">
        <v>1306</v>
      </c>
      <c r="AZ521" t="s">
        <v>1480</v>
      </c>
      <c r="BA521">
        <v>1.2500000186264515E-2</v>
      </c>
      <c r="BB521">
        <v>7.7500000596046448E-2</v>
      </c>
      <c r="BC521">
        <v>2</v>
      </c>
      <c r="BD521">
        <v>0</v>
      </c>
      <c r="BE521">
        <v>5</v>
      </c>
      <c r="BF521">
        <v>1</v>
      </c>
      <c r="BG521">
        <v>1</v>
      </c>
      <c r="BH521">
        <v>30</v>
      </c>
      <c r="BJ521" s="1">
        <v>40359</v>
      </c>
      <c r="BK521" t="s">
        <v>190</v>
      </c>
      <c r="BL521" t="s">
        <v>190</v>
      </c>
      <c r="BM521" t="s">
        <v>190</v>
      </c>
      <c r="BN521" t="s">
        <v>190</v>
      </c>
      <c r="BO521" t="s">
        <v>190</v>
      </c>
      <c r="BP521" t="s">
        <v>190</v>
      </c>
      <c r="BQ521" t="s">
        <v>190</v>
      </c>
      <c r="BR521" t="s">
        <v>190</v>
      </c>
      <c r="CT521" t="s">
        <v>190</v>
      </c>
      <c r="CU521" t="s">
        <v>190</v>
      </c>
      <c r="CV521" t="s">
        <v>190</v>
      </c>
      <c r="CW521">
        <v>13966643</v>
      </c>
      <c r="CX521">
        <v>30120428</v>
      </c>
      <c r="CY521">
        <v>0.46369999647140503</v>
      </c>
      <c r="CZ521">
        <v>16153784</v>
      </c>
      <c r="DA521">
        <v>0</v>
      </c>
      <c r="DB521">
        <v>3491071</v>
      </c>
      <c r="DC521">
        <v>1003300</v>
      </c>
      <c r="DD521">
        <v>0.69429999589920044</v>
      </c>
      <c r="DE521">
        <v>1003300</v>
      </c>
      <c r="DF521">
        <v>0.69429999589920044</v>
      </c>
      <c r="DN521">
        <v>0</v>
      </c>
      <c r="DO521">
        <v>0</v>
      </c>
      <c r="DP521">
        <v>0</v>
      </c>
      <c r="DS521" s="1">
        <v>40359</v>
      </c>
      <c r="DT521" t="s">
        <v>2451</v>
      </c>
      <c r="DU521">
        <v>0.15000000596046448</v>
      </c>
      <c r="DW521">
        <v>-4.0999997407197952E-2</v>
      </c>
      <c r="DY521">
        <v>3.0999999493360519E-2</v>
      </c>
      <c r="EB521">
        <v>2.9000001028180122E-2</v>
      </c>
      <c r="EI521" t="s">
        <v>190</v>
      </c>
      <c r="EJ521">
        <v>1</v>
      </c>
      <c r="EK521">
        <v>2.8652157634496689E-2</v>
      </c>
      <c r="EL521">
        <v>1.326433289796114E-2</v>
      </c>
      <c r="EM521">
        <v>0</v>
      </c>
      <c r="EN521">
        <v>0</v>
      </c>
      <c r="EO521">
        <v>0</v>
      </c>
      <c r="EP521" t="s">
        <v>3845</v>
      </c>
      <c r="EQ521">
        <v>0.56999999284744263</v>
      </c>
      <c r="ER521">
        <v>0.31000000238418579</v>
      </c>
      <c r="ES521">
        <v>0.25999999046325684</v>
      </c>
      <c r="ET521">
        <v>0.27000001072883606</v>
      </c>
      <c r="EU521">
        <v>0</v>
      </c>
      <c r="EV521">
        <v>0</v>
      </c>
      <c r="EW521">
        <v>5.9999998658895493E-2</v>
      </c>
      <c r="EX521">
        <v>0</v>
      </c>
      <c r="EY521">
        <v>9.0000003576278687E-2</v>
      </c>
      <c r="EZ521">
        <v>9.9999997764825821E-3</v>
      </c>
      <c r="FA521" t="s">
        <v>190</v>
      </c>
      <c r="FB521" t="s">
        <v>190</v>
      </c>
      <c r="FC521" t="s">
        <v>190</v>
      </c>
      <c r="FD521" t="s">
        <v>190</v>
      </c>
      <c r="FE521" t="s">
        <v>6853</v>
      </c>
      <c r="FF521" t="s">
        <v>8103</v>
      </c>
      <c r="FG521" t="s">
        <v>8103</v>
      </c>
      <c r="FH521" t="s">
        <v>8725</v>
      </c>
      <c r="FI521" t="s">
        <v>8103</v>
      </c>
      <c r="FJ521" t="s">
        <v>9262</v>
      </c>
      <c r="FK521" t="s">
        <v>190</v>
      </c>
      <c r="FL521">
        <v>274999.5625</v>
      </c>
      <c r="FM521">
        <v>696595.3125</v>
      </c>
      <c r="FS521">
        <v>971594.875</v>
      </c>
      <c r="FT521">
        <v>1222989.625</v>
      </c>
      <c r="FV521">
        <v>324588.46875</v>
      </c>
      <c r="FW521">
        <v>153916.875</v>
      </c>
      <c r="FX521">
        <v>478505.34375</v>
      </c>
      <c r="GH521">
        <v>-53524.48046875</v>
      </c>
      <c r="GI521">
        <v>6534.92919921875</v>
      </c>
      <c r="GJ521">
        <v>-652.5360107421875</v>
      </c>
      <c r="GM521">
        <v>2625447.75</v>
      </c>
      <c r="GN521">
        <v>-1477486.375</v>
      </c>
      <c r="GO521">
        <v>-1477486.375</v>
      </c>
      <c r="GW521">
        <v>-47284.47265625</v>
      </c>
      <c r="GX521">
        <v>-12108.1806640625</v>
      </c>
      <c r="HA521">
        <v>-1536879</v>
      </c>
      <c r="HC521">
        <v>12121542</v>
      </c>
      <c r="HD521" t="s">
        <v>9902</v>
      </c>
      <c r="HE521">
        <v>2011</v>
      </c>
      <c r="HF521">
        <v>0.20913952589035034</v>
      </c>
      <c r="HG521">
        <v>7.5177453458309174E-2</v>
      </c>
      <c r="HH521">
        <v>0.13396206498146057</v>
      </c>
      <c r="HI521">
        <v>0.363798588514328</v>
      </c>
      <c r="HJ521">
        <v>0.43897604942321777</v>
      </c>
      <c r="HK521">
        <v>723798</v>
      </c>
      <c r="HL521">
        <v>260177</v>
      </c>
      <c r="HM521">
        <v>463621</v>
      </c>
      <c r="HN521">
        <v>1259048</v>
      </c>
      <c r="HO521">
        <v>1519225</v>
      </c>
      <c r="HP521">
        <v>0</v>
      </c>
      <c r="HQ521">
        <v>0</v>
      </c>
      <c r="HR521">
        <v>0</v>
      </c>
      <c r="HS521">
        <v>0</v>
      </c>
      <c r="HT521">
        <v>3460838</v>
      </c>
      <c r="HU521" t="s">
        <v>190</v>
      </c>
      <c r="HV521">
        <v>0.22983652353286743</v>
      </c>
      <c r="HW521" t="s">
        <v>11282</v>
      </c>
      <c r="HX521" t="s">
        <v>12777</v>
      </c>
      <c r="HY521" t="s">
        <v>190</v>
      </c>
      <c r="HZ521">
        <v>82742</v>
      </c>
      <c r="IA521">
        <v>3904600</v>
      </c>
      <c r="ID521">
        <v>47.190059661865234</v>
      </c>
      <c r="IE521">
        <v>80438</v>
      </c>
      <c r="IG521">
        <v>48903</v>
      </c>
      <c r="IH521">
        <v>1454470.25</v>
      </c>
      <c r="IJ521">
        <v>29.742000579833984</v>
      </c>
      <c r="IK521">
        <v>40364</v>
      </c>
      <c r="IL521">
        <v>1370600</v>
      </c>
      <c r="IR521">
        <v>21100</v>
      </c>
      <c r="IS521">
        <v>7402</v>
      </c>
      <c r="IU521">
        <v>0</v>
      </c>
      <c r="IX521">
        <v>212083</v>
      </c>
      <c r="IY521">
        <v>1</v>
      </c>
      <c r="IZ521">
        <v>0</v>
      </c>
      <c r="JA521" t="s">
        <v>14014</v>
      </c>
      <c r="JB521" t="s">
        <v>190</v>
      </c>
      <c r="JE521">
        <v>16834400</v>
      </c>
      <c r="JL521">
        <v>12121542</v>
      </c>
      <c r="JP521" t="s">
        <v>190</v>
      </c>
      <c r="JQ521" t="s">
        <v>190</v>
      </c>
      <c r="JR521">
        <v>1</v>
      </c>
    </row>
    <row r="522" spans="1:278">
      <c r="A522">
        <v>35</v>
      </c>
      <c r="B522" t="s">
        <v>36</v>
      </c>
      <c r="C522">
        <v>2011</v>
      </c>
      <c r="D522">
        <v>31</v>
      </c>
      <c r="E522">
        <v>35</v>
      </c>
      <c r="F522" t="s">
        <v>201</v>
      </c>
      <c r="G522" t="s">
        <v>190</v>
      </c>
      <c r="H522">
        <v>1</v>
      </c>
      <c r="I522">
        <v>1</v>
      </c>
      <c r="J522">
        <v>1941</v>
      </c>
      <c r="K522">
        <v>0</v>
      </c>
      <c r="M522">
        <v>0</v>
      </c>
      <c r="N522" t="s">
        <v>309</v>
      </c>
      <c r="O522" t="s">
        <v>361</v>
      </c>
      <c r="P522" t="s">
        <v>361</v>
      </c>
      <c r="Q522">
        <v>2</v>
      </c>
      <c r="R522" t="s">
        <v>445</v>
      </c>
      <c r="S522">
        <v>0</v>
      </c>
      <c r="T522" t="s">
        <v>452</v>
      </c>
      <c r="U522" t="s">
        <v>458</v>
      </c>
      <c r="V522">
        <v>2</v>
      </c>
      <c r="W522">
        <v>1</v>
      </c>
      <c r="X522">
        <v>1</v>
      </c>
      <c r="Y522">
        <v>0</v>
      </c>
      <c r="Z522">
        <v>0</v>
      </c>
      <c r="AA522">
        <v>1</v>
      </c>
      <c r="AB522">
        <v>0</v>
      </c>
      <c r="AC522">
        <v>0</v>
      </c>
      <c r="AD522">
        <v>0</v>
      </c>
      <c r="AE522">
        <v>0</v>
      </c>
      <c r="AF522">
        <v>0</v>
      </c>
      <c r="AG522">
        <v>0</v>
      </c>
      <c r="AH522">
        <v>0</v>
      </c>
      <c r="AI522">
        <v>0</v>
      </c>
      <c r="AJ522">
        <v>1</v>
      </c>
      <c r="AK522">
        <v>0</v>
      </c>
      <c r="AL522">
        <v>0</v>
      </c>
      <c r="AM522">
        <v>0</v>
      </c>
      <c r="AN522" t="s">
        <v>511</v>
      </c>
      <c r="AO522">
        <v>0</v>
      </c>
      <c r="AP522">
        <v>0</v>
      </c>
      <c r="AQ522">
        <v>0</v>
      </c>
      <c r="AR522">
        <v>0</v>
      </c>
      <c r="AT522" s="1">
        <v>40724</v>
      </c>
      <c r="AU522" s="1">
        <v>40724</v>
      </c>
      <c r="AV522" t="s">
        <v>190</v>
      </c>
      <c r="AW522" t="s">
        <v>190</v>
      </c>
      <c r="AX522" t="s">
        <v>1215</v>
      </c>
      <c r="AY522" t="s">
        <v>1306</v>
      </c>
      <c r="AZ522" t="s">
        <v>1480</v>
      </c>
      <c r="BA522">
        <v>2.7499999850988388E-2</v>
      </c>
      <c r="BB522">
        <v>7.7500000596046448E-2</v>
      </c>
      <c r="BC522">
        <v>2</v>
      </c>
      <c r="BD522">
        <v>0</v>
      </c>
      <c r="BE522">
        <v>5</v>
      </c>
      <c r="BF522">
        <v>1</v>
      </c>
      <c r="BG522">
        <v>1</v>
      </c>
      <c r="BH522">
        <v>30</v>
      </c>
      <c r="BJ522" s="1">
        <v>40724</v>
      </c>
      <c r="BK522" t="s">
        <v>190</v>
      </c>
      <c r="BL522" t="s">
        <v>190</v>
      </c>
      <c r="BM522" t="s">
        <v>190</v>
      </c>
      <c r="BN522" t="s">
        <v>190</v>
      </c>
      <c r="BO522" t="s">
        <v>190</v>
      </c>
      <c r="BP522" t="s">
        <v>190</v>
      </c>
      <c r="BQ522" t="s">
        <v>190</v>
      </c>
      <c r="BR522" t="s">
        <v>190</v>
      </c>
      <c r="CT522" t="s">
        <v>190</v>
      </c>
      <c r="CU522" t="s">
        <v>190</v>
      </c>
      <c r="CV522" t="s">
        <v>190</v>
      </c>
      <c r="CW522">
        <v>13945680</v>
      </c>
      <c r="CX522">
        <v>31514336</v>
      </c>
      <c r="CY522">
        <v>0.44249999523162842</v>
      </c>
      <c r="CZ522">
        <v>17568656</v>
      </c>
      <c r="DA522">
        <v>0</v>
      </c>
      <c r="DB522">
        <v>3460838</v>
      </c>
      <c r="DC522">
        <v>1259048</v>
      </c>
      <c r="DD522">
        <v>0.61439996957778931</v>
      </c>
      <c r="DE522">
        <v>1259048</v>
      </c>
      <c r="DF522">
        <v>0.61439996957778931</v>
      </c>
      <c r="DN522">
        <v>0</v>
      </c>
      <c r="DO522">
        <v>0</v>
      </c>
      <c r="DP522">
        <v>0</v>
      </c>
      <c r="DS522" s="1">
        <v>40724</v>
      </c>
      <c r="DT522" t="s">
        <v>2642</v>
      </c>
      <c r="DU522">
        <v>0.23799999058246613</v>
      </c>
      <c r="DW522">
        <v>4.6000000089406967E-2</v>
      </c>
      <c r="DY522">
        <v>5.3000003099441528E-2</v>
      </c>
      <c r="EB522">
        <v>6.1000000685453415E-2</v>
      </c>
      <c r="EE522">
        <v>8.5000000894069672E-2</v>
      </c>
      <c r="EI522" t="s">
        <v>190</v>
      </c>
      <c r="EJ522">
        <v>1</v>
      </c>
      <c r="EK522">
        <v>4.6122077852487564E-2</v>
      </c>
      <c r="EL522">
        <v>1.642124354839325E-2</v>
      </c>
      <c r="EM522">
        <v>0</v>
      </c>
      <c r="EN522">
        <v>0</v>
      </c>
      <c r="EO522">
        <v>0</v>
      </c>
      <c r="EP522" t="s">
        <v>3846</v>
      </c>
      <c r="EQ522">
        <v>0.60000002384185791</v>
      </c>
      <c r="ER522">
        <v>0.31999999284744263</v>
      </c>
      <c r="ES522">
        <v>0.2800000011920929</v>
      </c>
      <c r="ET522">
        <v>0.23999999463558197</v>
      </c>
      <c r="EU522">
        <v>0</v>
      </c>
      <c r="EV522">
        <v>0</v>
      </c>
      <c r="EW522">
        <v>7.9999998211860657E-2</v>
      </c>
      <c r="EX522">
        <v>0</v>
      </c>
      <c r="EY522">
        <v>7.9999998211860657E-2</v>
      </c>
      <c r="EZ522">
        <v>9.9999997764825821E-3</v>
      </c>
      <c r="FA522" t="s">
        <v>190</v>
      </c>
      <c r="FB522" t="s">
        <v>190</v>
      </c>
      <c r="FC522" t="s">
        <v>190</v>
      </c>
      <c r="FD522" t="s">
        <v>190</v>
      </c>
      <c r="FE522" t="s">
        <v>6854</v>
      </c>
      <c r="FF522" t="s">
        <v>8577</v>
      </c>
      <c r="FG522" t="s">
        <v>8103</v>
      </c>
      <c r="FH522" t="s">
        <v>8728</v>
      </c>
      <c r="FI522" t="s">
        <v>8586</v>
      </c>
      <c r="FJ522" t="s">
        <v>9263</v>
      </c>
      <c r="FK522" t="s">
        <v>190</v>
      </c>
      <c r="FL522">
        <v>260177.4375</v>
      </c>
      <c r="FM522">
        <v>773594.6875</v>
      </c>
      <c r="FS522">
        <v>1033772.125</v>
      </c>
      <c r="FT522">
        <v>2474259</v>
      </c>
      <c r="FV522">
        <v>192587.171875</v>
      </c>
      <c r="FW522">
        <v>181007.65625</v>
      </c>
      <c r="FX522">
        <v>373594.84375</v>
      </c>
      <c r="GH522">
        <v>-51574.5703125</v>
      </c>
      <c r="GI522">
        <v>5347.76904296875</v>
      </c>
      <c r="GJ522">
        <v>-518.0999755859375</v>
      </c>
      <c r="GM522">
        <v>3834881</v>
      </c>
      <c r="GN522">
        <v>-1611228.375</v>
      </c>
      <c r="GO522">
        <v>-1611228.375</v>
      </c>
      <c r="GW522">
        <v>-58917.6015625</v>
      </c>
      <c r="GX522">
        <v>-12273.7861328125</v>
      </c>
      <c r="HA522">
        <v>-1682419.75</v>
      </c>
      <c r="HC522">
        <v>14274003</v>
      </c>
      <c r="HD522" t="s">
        <v>9902</v>
      </c>
      <c r="HE522">
        <v>2012</v>
      </c>
      <c r="HF522">
        <v>0.20041370391845703</v>
      </c>
      <c r="HG522">
        <v>7.3831818997859955E-2</v>
      </c>
      <c r="HH522">
        <v>0.12658189237117767</v>
      </c>
      <c r="HI522">
        <v>0.41266518831253052</v>
      </c>
      <c r="HJ522">
        <v>0.48649695515632629</v>
      </c>
      <c r="HK522">
        <v>700972</v>
      </c>
      <c r="HL522">
        <v>258236</v>
      </c>
      <c r="HM522">
        <v>442736</v>
      </c>
      <c r="HN522">
        <v>1443348</v>
      </c>
      <c r="HO522">
        <v>1701584</v>
      </c>
      <c r="HP522">
        <v>0</v>
      </c>
      <c r="HQ522">
        <v>0</v>
      </c>
      <c r="HR522">
        <v>0</v>
      </c>
      <c r="HS522">
        <v>0</v>
      </c>
      <c r="HT522">
        <v>3497625</v>
      </c>
      <c r="HU522" t="s">
        <v>190</v>
      </c>
      <c r="HV522">
        <v>0.28608328104019165</v>
      </c>
      <c r="HW522" t="s">
        <v>11283</v>
      </c>
      <c r="HX522" t="s">
        <v>12846</v>
      </c>
      <c r="HY522" t="s">
        <v>190</v>
      </c>
      <c r="HZ522">
        <v>81611</v>
      </c>
      <c r="IA522">
        <v>3893400</v>
      </c>
      <c r="ID522">
        <v>47.706802368164063</v>
      </c>
      <c r="IE522">
        <v>79922</v>
      </c>
      <c r="IG522">
        <v>51370</v>
      </c>
      <c r="IH522">
        <v>1619615.75</v>
      </c>
      <c r="IJ522">
        <v>31.527999877929688</v>
      </c>
      <c r="IK522">
        <v>42682</v>
      </c>
      <c r="IL522">
        <v>1492100</v>
      </c>
      <c r="IR522">
        <v>20700</v>
      </c>
      <c r="IS522">
        <v>7578</v>
      </c>
      <c r="IU522">
        <v>0</v>
      </c>
      <c r="IX522">
        <v>212903</v>
      </c>
      <c r="IY522">
        <v>1</v>
      </c>
      <c r="IZ522">
        <v>0</v>
      </c>
      <c r="JA522" t="s">
        <v>14014</v>
      </c>
      <c r="JB522" t="s">
        <v>190</v>
      </c>
      <c r="JE522">
        <v>18918100</v>
      </c>
      <c r="JL522">
        <v>14274003</v>
      </c>
      <c r="JP522" t="s">
        <v>190</v>
      </c>
      <c r="JQ522" t="s">
        <v>190</v>
      </c>
      <c r="JR522">
        <v>1</v>
      </c>
    </row>
    <row r="523" spans="1:278">
      <c r="A523">
        <v>35</v>
      </c>
      <c r="B523" t="s">
        <v>36</v>
      </c>
      <c r="C523">
        <v>2012</v>
      </c>
      <c r="D523">
        <v>31</v>
      </c>
      <c r="E523">
        <v>35</v>
      </c>
      <c r="F523" t="s">
        <v>201</v>
      </c>
      <c r="G523" t="s">
        <v>190</v>
      </c>
      <c r="H523">
        <v>1</v>
      </c>
      <c r="I523">
        <v>1</v>
      </c>
      <c r="J523">
        <v>1941</v>
      </c>
      <c r="K523">
        <v>0</v>
      </c>
      <c r="M523">
        <v>0</v>
      </c>
      <c r="N523" t="s">
        <v>309</v>
      </c>
      <c r="O523" t="s">
        <v>361</v>
      </c>
      <c r="P523" t="s">
        <v>361</v>
      </c>
      <c r="Q523">
        <v>2</v>
      </c>
      <c r="R523" t="s">
        <v>445</v>
      </c>
      <c r="S523">
        <v>0</v>
      </c>
      <c r="T523" t="s">
        <v>452</v>
      </c>
      <c r="U523" t="s">
        <v>458</v>
      </c>
      <c r="V523">
        <v>2</v>
      </c>
      <c r="W523">
        <v>1</v>
      </c>
      <c r="X523">
        <v>1</v>
      </c>
      <c r="Y523">
        <v>0</v>
      </c>
      <c r="Z523">
        <v>0</v>
      </c>
      <c r="AA523">
        <v>1</v>
      </c>
      <c r="AB523">
        <v>0</v>
      </c>
      <c r="AC523">
        <v>0</v>
      </c>
      <c r="AD523">
        <v>0</v>
      </c>
      <c r="AE523">
        <v>0</v>
      </c>
      <c r="AF523">
        <v>0</v>
      </c>
      <c r="AG523">
        <v>0</v>
      </c>
      <c r="AH523">
        <v>0</v>
      </c>
      <c r="AI523">
        <v>0</v>
      </c>
      <c r="AJ523">
        <v>1</v>
      </c>
      <c r="AK523">
        <v>0</v>
      </c>
      <c r="AL523">
        <v>0</v>
      </c>
      <c r="AM523">
        <v>0</v>
      </c>
      <c r="AN523" t="s">
        <v>511</v>
      </c>
      <c r="AO523">
        <v>0</v>
      </c>
      <c r="AP523">
        <v>0</v>
      </c>
      <c r="AQ523">
        <v>0</v>
      </c>
      <c r="AR523">
        <v>0</v>
      </c>
      <c r="AT523" s="1">
        <v>41090</v>
      </c>
      <c r="AU523" s="1">
        <v>41090</v>
      </c>
      <c r="AV523" t="s">
        <v>190</v>
      </c>
      <c r="AW523" t="s">
        <v>190</v>
      </c>
      <c r="AX523" t="s">
        <v>1215</v>
      </c>
      <c r="AY523" t="s">
        <v>1306</v>
      </c>
      <c r="AZ523" t="s">
        <v>1480</v>
      </c>
      <c r="BA523">
        <v>2.7499999850988388E-2</v>
      </c>
      <c r="BB523">
        <v>7.7500000596046448E-2</v>
      </c>
      <c r="BC523">
        <v>2</v>
      </c>
      <c r="BD523">
        <v>0</v>
      </c>
      <c r="BE523">
        <v>5</v>
      </c>
      <c r="BF523">
        <v>1</v>
      </c>
      <c r="BG523">
        <v>1</v>
      </c>
      <c r="BH523">
        <v>30</v>
      </c>
      <c r="BJ523" s="1">
        <v>41090</v>
      </c>
      <c r="BK523" t="s">
        <v>190</v>
      </c>
      <c r="BL523" t="s">
        <v>190</v>
      </c>
      <c r="BM523" t="s">
        <v>190</v>
      </c>
      <c r="BN523" t="s">
        <v>190</v>
      </c>
      <c r="BO523" t="s">
        <v>190</v>
      </c>
      <c r="BP523" t="s">
        <v>190</v>
      </c>
      <c r="BQ523" t="s">
        <v>190</v>
      </c>
      <c r="BR523" t="s">
        <v>190</v>
      </c>
      <c r="CO523">
        <v>3.7500001490116119E-2</v>
      </c>
      <c r="CS523">
        <v>3.7500001490116119E-2</v>
      </c>
      <c r="CT523" t="s">
        <v>190</v>
      </c>
      <c r="CU523" t="s">
        <v>190</v>
      </c>
      <c r="CV523" t="s">
        <v>190</v>
      </c>
      <c r="CW523">
        <v>13949905</v>
      </c>
      <c r="CX523">
        <v>33170216</v>
      </c>
      <c r="CY523">
        <v>0.42060002684593201</v>
      </c>
      <c r="CZ523">
        <v>19220312</v>
      </c>
      <c r="DA523">
        <v>0</v>
      </c>
      <c r="DB523">
        <v>3477166</v>
      </c>
      <c r="DC523">
        <v>1443348</v>
      </c>
      <c r="DD523">
        <v>0.68300002813339233</v>
      </c>
      <c r="DE523">
        <v>1443348</v>
      </c>
      <c r="DF523">
        <v>0.68300002813339233</v>
      </c>
      <c r="DN523">
        <v>0</v>
      </c>
      <c r="DO523">
        <v>0</v>
      </c>
      <c r="DP523">
        <v>0</v>
      </c>
      <c r="DS523" s="1">
        <v>41090</v>
      </c>
      <c r="DT523" t="s">
        <v>2643</v>
      </c>
      <c r="DU523">
        <v>4.999999888241291E-3</v>
      </c>
      <c r="DW523">
        <v>0.12700000405311584</v>
      </c>
      <c r="DY523">
        <v>1.8999999389052391E-2</v>
      </c>
      <c r="EB523">
        <v>6.8000003695487976E-2</v>
      </c>
      <c r="EE523">
        <v>7.9999998211860657E-2</v>
      </c>
      <c r="EI523" t="s">
        <v>190</v>
      </c>
      <c r="EJ523">
        <v>1</v>
      </c>
      <c r="EK523">
        <v>4.2631901800632477E-2</v>
      </c>
      <c r="EL523">
        <v>1.6503350809216499E-2</v>
      </c>
      <c r="EM523">
        <v>0</v>
      </c>
      <c r="EN523">
        <v>0</v>
      </c>
      <c r="EO523">
        <v>0</v>
      </c>
      <c r="EP523" t="s">
        <v>3847</v>
      </c>
      <c r="EQ523">
        <v>0.5899999737739563</v>
      </c>
      <c r="ER523">
        <v>0.31000000238418579</v>
      </c>
      <c r="ES523">
        <v>0.2800000011920929</v>
      </c>
      <c r="ET523">
        <v>0.23999999463558197</v>
      </c>
      <c r="EU523">
        <v>0</v>
      </c>
      <c r="EV523">
        <v>0</v>
      </c>
      <c r="EW523">
        <v>7.9999998211860657E-2</v>
      </c>
      <c r="EX523">
        <v>0</v>
      </c>
      <c r="EY523">
        <v>7.9999998211860657E-2</v>
      </c>
      <c r="EZ523">
        <v>0</v>
      </c>
      <c r="FA523" t="s">
        <v>190</v>
      </c>
      <c r="FB523" t="s">
        <v>190</v>
      </c>
      <c r="FC523" t="s">
        <v>190</v>
      </c>
      <c r="FD523" t="s">
        <v>190</v>
      </c>
      <c r="FE523" t="s">
        <v>6855</v>
      </c>
      <c r="FF523" t="s">
        <v>8103</v>
      </c>
      <c r="FG523" t="s">
        <v>8103</v>
      </c>
      <c r="FH523" t="s">
        <v>8103</v>
      </c>
      <c r="FI523" t="s">
        <v>8653</v>
      </c>
      <c r="FJ523" t="s">
        <v>8103</v>
      </c>
      <c r="FK523" t="s">
        <v>190</v>
      </c>
      <c r="FL523">
        <v>258236.015625</v>
      </c>
      <c r="FM523">
        <v>985814.625</v>
      </c>
      <c r="FS523">
        <v>1244050.625</v>
      </c>
      <c r="FT523">
        <v>-235505.4375</v>
      </c>
      <c r="FV523">
        <v>81396.515625</v>
      </c>
      <c r="FW523">
        <v>200831.734375</v>
      </c>
      <c r="FX523">
        <v>282228.25</v>
      </c>
      <c r="GH523">
        <v>-42734.7109375</v>
      </c>
      <c r="GI523">
        <v>5641.43310546875</v>
      </c>
      <c r="GJ523">
        <v>-562.13201904296875</v>
      </c>
      <c r="GM523">
        <v>1253118</v>
      </c>
      <c r="GN523">
        <v>-1743746</v>
      </c>
      <c r="GO523">
        <v>-1743746</v>
      </c>
      <c r="GW523">
        <v>-65065.25</v>
      </c>
      <c r="GX523">
        <v>-13166.8564453125</v>
      </c>
      <c r="HA523">
        <v>-1821978.125</v>
      </c>
      <c r="HC523">
        <v>13705143</v>
      </c>
      <c r="HD523" t="s">
        <v>9903</v>
      </c>
      <c r="HE523">
        <v>2013</v>
      </c>
      <c r="HF523">
        <v>0.19296523928642273</v>
      </c>
      <c r="HG523">
        <v>8.0100037157535553E-2</v>
      </c>
      <c r="HH523">
        <v>0.11286520957946777</v>
      </c>
      <c r="HI523">
        <v>0.43263152241706848</v>
      </c>
      <c r="HJ523">
        <v>0.51273155212402344</v>
      </c>
      <c r="HK523">
        <v>683776</v>
      </c>
      <c r="HL523">
        <v>283836</v>
      </c>
      <c r="HM523">
        <v>399940</v>
      </c>
      <c r="HN523">
        <v>1533038</v>
      </c>
      <c r="HO523">
        <v>1816874</v>
      </c>
      <c r="HP523">
        <v>0</v>
      </c>
      <c r="HQ523">
        <v>0</v>
      </c>
      <c r="HR523">
        <v>0</v>
      </c>
      <c r="HS523">
        <v>0</v>
      </c>
      <c r="HT523">
        <v>3543519</v>
      </c>
      <c r="HU523" t="s">
        <v>190</v>
      </c>
      <c r="HV523">
        <v>0.31976631283760071</v>
      </c>
      <c r="HW523" t="s">
        <v>11284</v>
      </c>
      <c r="HX523" t="s">
        <v>12847</v>
      </c>
      <c r="HY523" t="s">
        <v>190</v>
      </c>
      <c r="HZ523">
        <v>81156</v>
      </c>
      <c r="IA523">
        <v>3956600</v>
      </c>
      <c r="ID523">
        <v>48.753017425537109</v>
      </c>
      <c r="IE523">
        <v>81341</v>
      </c>
      <c r="IG523">
        <v>54532</v>
      </c>
      <c r="IH523">
        <v>1771439.375</v>
      </c>
      <c r="IJ523">
        <v>32.484001159667969</v>
      </c>
      <c r="IK523">
        <v>45548</v>
      </c>
      <c r="IL523">
        <v>1634300</v>
      </c>
      <c r="IR523">
        <v>21000</v>
      </c>
      <c r="IS523">
        <v>7870</v>
      </c>
      <c r="IU523">
        <v>0</v>
      </c>
      <c r="IX523">
        <v>217029</v>
      </c>
      <c r="IY523">
        <v>1</v>
      </c>
      <c r="IZ523">
        <v>0</v>
      </c>
      <c r="JA523" t="s">
        <v>14015</v>
      </c>
      <c r="JB523" t="s">
        <v>190</v>
      </c>
      <c r="JC523">
        <v>15783500</v>
      </c>
      <c r="JD523">
        <v>2380000</v>
      </c>
      <c r="JE523">
        <v>20651400</v>
      </c>
      <c r="JG523">
        <v>38814900</v>
      </c>
      <c r="JK523">
        <v>26731700</v>
      </c>
      <c r="JL523">
        <v>13705143</v>
      </c>
      <c r="JP523" t="s">
        <v>190</v>
      </c>
      <c r="JQ523" t="s">
        <v>190</v>
      </c>
      <c r="JR523">
        <v>1</v>
      </c>
    </row>
    <row r="524" spans="1:278">
      <c r="A524">
        <v>35</v>
      </c>
      <c r="B524" t="s">
        <v>36</v>
      </c>
      <c r="C524">
        <v>2013</v>
      </c>
      <c r="D524">
        <v>31</v>
      </c>
      <c r="E524">
        <v>35</v>
      </c>
      <c r="F524" t="s">
        <v>201</v>
      </c>
      <c r="G524" t="s">
        <v>190</v>
      </c>
      <c r="H524">
        <v>1</v>
      </c>
      <c r="I524">
        <v>1</v>
      </c>
      <c r="J524">
        <v>1941</v>
      </c>
      <c r="K524">
        <v>0</v>
      </c>
      <c r="M524">
        <v>0</v>
      </c>
      <c r="N524" t="s">
        <v>309</v>
      </c>
      <c r="O524" t="s">
        <v>361</v>
      </c>
      <c r="P524" t="s">
        <v>361</v>
      </c>
      <c r="Q524">
        <v>2</v>
      </c>
      <c r="R524" t="s">
        <v>445</v>
      </c>
      <c r="S524">
        <v>0</v>
      </c>
      <c r="T524" t="s">
        <v>452</v>
      </c>
      <c r="U524" t="s">
        <v>458</v>
      </c>
      <c r="V524">
        <v>2</v>
      </c>
      <c r="W524">
        <v>1</v>
      </c>
      <c r="X524">
        <v>1</v>
      </c>
      <c r="Y524">
        <v>0</v>
      </c>
      <c r="Z524">
        <v>0</v>
      </c>
      <c r="AA524">
        <v>1</v>
      </c>
      <c r="AB524">
        <v>0</v>
      </c>
      <c r="AC524">
        <v>0</v>
      </c>
      <c r="AD524">
        <v>0</v>
      </c>
      <c r="AE524">
        <v>0</v>
      </c>
      <c r="AF524">
        <v>0</v>
      </c>
      <c r="AG524">
        <v>0</v>
      </c>
      <c r="AH524">
        <v>0</v>
      </c>
      <c r="AI524">
        <v>0</v>
      </c>
      <c r="AJ524">
        <v>1</v>
      </c>
      <c r="AK524">
        <v>0</v>
      </c>
      <c r="AL524">
        <v>0</v>
      </c>
      <c r="AM524">
        <v>0</v>
      </c>
      <c r="AN524" t="s">
        <v>511</v>
      </c>
      <c r="AO524">
        <v>0</v>
      </c>
      <c r="AP524">
        <v>0</v>
      </c>
      <c r="AQ524">
        <v>0</v>
      </c>
      <c r="AR524">
        <v>0</v>
      </c>
      <c r="AT524" s="1">
        <v>41455</v>
      </c>
      <c r="AU524" s="1">
        <v>41455</v>
      </c>
      <c r="AV524" t="s">
        <v>190</v>
      </c>
      <c r="AW524" t="s">
        <v>190</v>
      </c>
      <c r="AX524" t="s">
        <v>1215</v>
      </c>
      <c r="AY524" t="s">
        <v>1306</v>
      </c>
      <c r="AZ524" t="s">
        <v>1480</v>
      </c>
      <c r="BA524">
        <v>2.7499999850988388E-2</v>
      </c>
      <c r="BB524">
        <v>7.7500000596046448E-2</v>
      </c>
      <c r="BC524">
        <v>2</v>
      </c>
      <c r="BD524">
        <v>0</v>
      </c>
      <c r="BE524">
        <v>5</v>
      </c>
      <c r="BF524">
        <v>1</v>
      </c>
      <c r="BG524">
        <v>1</v>
      </c>
      <c r="BH524">
        <v>30</v>
      </c>
      <c r="BJ524" s="1">
        <v>41455</v>
      </c>
      <c r="BK524" t="s">
        <v>1568</v>
      </c>
      <c r="BL524" t="s">
        <v>190</v>
      </c>
      <c r="BM524" t="s">
        <v>1876</v>
      </c>
      <c r="BN524" t="s">
        <v>190</v>
      </c>
      <c r="BO524" t="s">
        <v>190</v>
      </c>
      <c r="BP524" t="s">
        <v>190</v>
      </c>
      <c r="BQ524" t="s">
        <v>190</v>
      </c>
      <c r="BR524" t="s">
        <v>190</v>
      </c>
      <c r="BS524">
        <v>15037102</v>
      </c>
      <c r="BT524">
        <v>14262621</v>
      </c>
      <c r="BU524">
        <v>-362813.53125</v>
      </c>
      <c r="BV524">
        <v>0</v>
      </c>
      <c r="BW524">
        <v>0</v>
      </c>
      <c r="BX524">
        <v>0</v>
      </c>
      <c r="BY524">
        <v>1</v>
      </c>
      <c r="BZ524">
        <v>2</v>
      </c>
      <c r="CB524">
        <v>0</v>
      </c>
      <c r="CC524">
        <v>0.20000000298023224</v>
      </c>
      <c r="CD524">
        <v>5</v>
      </c>
      <c r="CE524">
        <v>0</v>
      </c>
      <c r="CF524">
        <v>0</v>
      </c>
      <c r="CG524">
        <v>4</v>
      </c>
      <c r="CH524">
        <v>1</v>
      </c>
      <c r="CI524">
        <v>1</v>
      </c>
      <c r="CO524">
        <v>3.7500001490116119E-2</v>
      </c>
      <c r="CS524">
        <v>3.7500001490116119E-2</v>
      </c>
      <c r="CT524" t="s">
        <v>190</v>
      </c>
      <c r="CU524" t="s">
        <v>190</v>
      </c>
      <c r="CV524" t="s">
        <v>190</v>
      </c>
      <c r="CW524">
        <v>14262621</v>
      </c>
      <c r="CX524">
        <v>34373104</v>
      </c>
      <c r="CY524">
        <v>0.41490000486373901</v>
      </c>
      <c r="CZ524">
        <v>20110484</v>
      </c>
      <c r="DA524">
        <v>0</v>
      </c>
      <c r="DB524">
        <v>3533858</v>
      </c>
      <c r="DC524">
        <v>1549287</v>
      </c>
      <c r="DD524">
        <v>0.90459996461868286</v>
      </c>
      <c r="DE524">
        <v>1549287</v>
      </c>
      <c r="DF524">
        <v>0.90459996461868286</v>
      </c>
      <c r="DG524">
        <v>37818876</v>
      </c>
      <c r="DH524">
        <v>15037102</v>
      </c>
      <c r="DI524">
        <v>22781776</v>
      </c>
      <c r="DJ524">
        <v>1549287</v>
      </c>
      <c r="DK524">
        <v>1401481</v>
      </c>
      <c r="DM524">
        <v>0.90459740161895752</v>
      </c>
      <c r="DN524">
        <v>0</v>
      </c>
      <c r="DO524">
        <v>0</v>
      </c>
      <c r="DP524">
        <v>0</v>
      </c>
      <c r="DR524">
        <v>0.39760836958885193</v>
      </c>
      <c r="DS524" s="1">
        <v>41455</v>
      </c>
      <c r="DT524" t="s">
        <v>2644</v>
      </c>
      <c r="DU524">
        <v>0.125</v>
      </c>
      <c r="DW524">
        <v>0.11800000071525574</v>
      </c>
      <c r="DY524">
        <v>5.3000003099441528E-2</v>
      </c>
      <c r="EB524">
        <v>7.6999999582767487E-2</v>
      </c>
      <c r="EE524">
        <v>7.9999998211860657E-2</v>
      </c>
      <c r="EI524" t="s">
        <v>190</v>
      </c>
      <c r="EJ524">
        <v>1</v>
      </c>
      <c r="EK524">
        <v>4.8747953027486801E-2</v>
      </c>
      <c r="EL524">
        <v>1.8566269427537918E-2</v>
      </c>
      <c r="EM524">
        <v>0</v>
      </c>
      <c r="EN524">
        <v>0</v>
      </c>
      <c r="EO524">
        <v>0</v>
      </c>
      <c r="EP524" t="s">
        <v>3848</v>
      </c>
      <c r="EQ524">
        <v>0.62000000476837158</v>
      </c>
      <c r="ER524">
        <v>0.33000001311302185</v>
      </c>
      <c r="ES524">
        <v>0.28999999165534973</v>
      </c>
      <c r="ET524">
        <v>0.23999999463558197</v>
      </c>
      <c r="EU524">
        <v>0</v>
      </c>
      <c r="EV524">
        <v>0</v>
      </c>
      <c r="EW524">
        <v>7.0000000298023224E-2</v>
      </c>
      <c r="EX524">
        <v>0</v>
      </c>
      <c r="EY524">
        <v>7.0000000298023224E-2</v>
      </c>
      <c r="EZ524">
        <v>9.9999997764825821E-3</v>
      </c>
      <c r="FA524" t="s">
        <v>190</v>
      </c>
      <c r="FB524" t="s">
        <v>190</v>
      </c>
      <c r="FC524" t="s">
        <v>190</v>
      </c>
      <c r="FD524" t="s">
        <v>190</v>
      </c>
      <c r="FE524" t="s">
        <v>6856</v>
      </c>
      <c r="FF524" t="s">
        <v>8103</v>
      </c>
      <c r="FG524" t="s">
        <v>8103</v>
      </c>
      <c r="FH524" t="s">
        <v>8718</v>
      </c>
      <c r="FI524" t="s">
        <v>8103</v>
      </c>
      <c r="FJ524" t="s">
        <v>8103</v>
      </c>
      <c r="FK524" t="s">
        <v>190</v>
      </c>
      <c r="FL524">
        <v>245141.328125</v>
      </c>
      <c r="FM524">
        <v>1401481.125</v>
      </c>
      <c r="FS524">
        <v>1646622.5</v>
      </c>
      <c r="FT524">
        <v>1402340.875</v>
      </c>
      <c r="FV524">
        <v>100489.296875</v>
      </c>
      <c r="FW524">
        <v>237085.59375</v>
      </c>
      <c r="FX524">
        <v>337574.875</v>
      </c>
      <c r="GH524">
        <v>-49174.21484375</v>
      </c>
      <c r="GI524">
        <v>4404.5380859375</v>
      </c>
      <c r="GJ524">
        <v>-373.98300170898438</v>
      </c>
      <c r="GM524">
        <v>3341394.5</v>
      </c>
      <c r="GN524">
        <v>-1914554.625</v>
      </c>
      <c r="GO524">
        <v>-1914554.625</v>
      </c>
      <c r="GW524">
        <v>-81454.8984375</v>
      </c>
      <c r="GX524">
        <v>-13426.494140625</v>
      </c>
      <c r="HA524">
        <v>-2009436</v>
      </c>
      <c r="HC524">
        <v>15037102</v>
      </c>
      <c r="HD524" t="s">
        <v>190</v>
      </c>
      <c r="HE524">
        <v>2014</v>
      </c>
      <c r="HF524">
        <v>0.18809625506401062</v>
      </c>
      <c r="HG524">
        <v>8.0099962651729584E-2</v>
      </c>
      <c r="HH524">
        <v>0.10799629986286163</v>
      </c>
      <c r="HI524">
        <v>0.45038390159606934</v>
      </c>
      <c r="HJ524">
        <v>0.53048384189605713</v>
      </c>
      <c r="HK524">
        <v>681099</v>
      </c>
      <c r="HL524">
        <v>290043</v>
      </c>
      <c r="HM524">
        <v>391056</v>
      </c>
      <c r="HN524">
        <v>1630846</v>
      </c>
      <c r="HO524">
        <v>1920889</v>
      </c>
      <c r="HP524">
        <v>0</v>
      </c>
      <c r="HQ524">
        <v>0</v>
      </c>
      <c r="HR524">
        <v>0</v>
      </c>
      <c r="HS524">
        <v>0</v>
      </c>
      <c r="HT524">
        <v>3621013</v>
      </c>
      <c r="HU524" t="s">
        <v>190</v>
      </c>
      <c r="HV524">
        <v>0.3423876166343689</v>
      </c>
      <c r="HW524" t="s">
        <v>190</v>
      </c>
      <c r="HX524" t="s">
        <v>12848</v>
      </c>
      <c r="HY524" t="s">
        <v>190</v>
      </c>
      <c r="HZ524">
        <v>81302</v>
      </c>
      <c r="IA524">
        <v>4078100</v>
      </c>
      <c r="ID524">
        <v>50.159896850585938</v>
      </c>
      <c r="IE524">
        <v>82196</v>
      </c>
      <c r="IG524">
        <v>57229</v>
      </c>
      <c r="IH524">
        <v>1909495.125</v>
      </c>
      <c r="IJ524">
        <v>33.366001129150391</v>
      </c>
      <c r="IK524">
        <v>48142</v>
      </c>
      <c r="IL524">
        <v>1764300</v>
      </c>
      <c r="IR524">
        <v>20800</v>
      </c>
      <c r="IS524">
        <v>8001</v>
      </c>
      <c r="IU524">
        <v>0</v>
      </c>
      <c r="IX524">
        <v>220727</v>
      </c>
      <c r="IY524">
        <v>1</v>
      </c>
      <c r="IZ524">
        <v>0</v>
      </c>
      <c r="JA524" t="s">
        <v>14016</v>
      </c>
      <c r="JB524" t="s">
        <v>190</v>
      </c>
      <c r="JC524">
        <v>15764800</v>
      </c>
      <c r="JD524">
        <v>2084400</v>
      </c>
      <c r="JE524">
        <v>22099900</v>
      </c>
      <c r="JG524">
        <v>39949100</v>
      </c>
      <c r="JK524">
        <v>27264800</v>
      </c>
      <c r="JL524">
        <v>15037102</v>
      </c>
      <c r="JP524" t="s">
        <v>190</v>
      </c>
      <c r="JQ524" t="s">
        <v>190</v>
      </c>
      <c r="JR524">
        <v>1</v>
      </c>
    </row>
    <row r="525" spans="1:278">
      <c r="A525">
        <v>35</v>
      </c>
      <c r="B525" t="s">
        <v>36</v>
      </c>
      <c r="C525">
        <v>2014</v>
      </c>
      <c r="D525">
        <v>31</v>
      </c>
      <c r="E525">
        <v>35</v>
      </c>
      <c r="F525" t="s">
        <v>201</v>
      </c>
      <c r="G525" t="s">
        <v>190</v>
      </c>
      <c r="H525">
        <v>1</v>
      </c>
      <c r="I525">
        <v>1</v>
      </c>
      <c r="J525">
        <v>1941</v>
      </c>
      <c r="K525">
        <v>0</v>
      </c>
      <c r="M525">
        <v>0</v>
      </c>
      <c r="N525" t="s">
        <v>309</v>
      </c>
      <c r="O525" t="s">
        <v>361</v>
      </c>
      <c r="P525" t="s">
        <v>361</v>
      </c>
      <c r="Q525">
        <v>2</v>
      </c>
      <c r="R525" t="s">
        <v>445</v>
      </c>
      <c r="S525">
        <v>0</v>
      </c>
      <c r="T525" t="s">
        <v>452</v>
      </c>
      <c r="U525" t="s">
        <v>458</v>
      </c>
      <c r="V525">
        <v>2</v>
      </c>
      <c r="W525">
        <v>1</v>
      </c>
      <c r="X525">
        <v>1</v>
      </c>
      <c r="Y525">
        <v>0</v>
      </c>
      <c r="Z525">
        <v>0</v>
      </c>
      <c r="AA525">
        <v>1</v>
      </c>
      <c r="AB525">
        <v>0</v>
      </c>
      <c r="AC525">
        <v>0</v>
      </c>
      <c r="AD525">
        <v>0</v>
      </c>
      <c r="AE525">
        <v>0</v>
      </c>
      <c r="AF525">
        <v>0</v>
      </c>
      <c r="AG525">
        <v>0</v>
      </c>
      <c r="AH525">
        <v>0</v>
      </c>
      <c r="AI525">
        <v>0</v>
      </c>
      <c r="AJ525">
        <v>1</v>
      </c>
      <c r="AK525">
        <v>0</v>
      </c>
      <c r="AL525">
        <v>0</v>
      </c>
      <c r="AM525">
        <v>0</v>
      </c>
      <c r="AN525" t="s">
        <v>511</v>
      </c>
      <c r="AO525">
        <v>0</v>
      </c>
      <c r="AP525">
        <v>0</v>
      </c>
      <c r="AQ525">
        <v>0</v>
      </c>
      <c r="AR525">
        <v>0</v>
      </c>
      <c r="AT525" s="1">
        <v>41820</v>
      </c>
      <c r="AU525" s="1">
        <v>41820</v>
      </c>
      <c r="AV525" t="s">
        <v>190</v>
      </c>
      <c r="AW525" t="s">
        <v>190</v>
      </c>
      <c r="AX525" t="s">
        <v>1215</v>
      </c>
      <c r="AY525" t="s">
        <v>1306</v>
      </c>
      <c r="AZ525" t="s">
        <v>1480</v>
      </c>
      <c r="BA525">
        <v>2.7499999850988388E-2</v>
      </c>
      <c r="BB525">
        <v>7.2499997913837433E-2</v>
      </c>
      <c r="BC525">
        <v>2</v>
      </c>
      <c r="BD525">
        <v>0</v>
      </c>
      <c r="BE525">
        <v>5</v>
      </c>
      <c r="BF525">
        <v>1</v>
      </c>
      <c r="BG525">
        <v>1</v>
      </c>
      <c r="BH525">
        <v>30</v>
      </c>
      <c r="BI525">
        <v>7.0900000631809235E-2</v>
      </c>
      <c r="BJ525" s="1">
        <v>41820</v>
      </c>
      <c r="BK525" t="s">
        <v>1569</v>
      </c>
      <c r="BL525" t="s">
        <v>190</v>
      </c>
      <c r="BM525" t="s">
        <v>1877</v>
      </c>
      <c r="BN525" t="s">
        <v>190</v>
      </c>
      <c r="BO525" t="s">
        <v>190</v>
      </c>
      <c r="BP525" t="s">
        <v>190</v>
      </c>
      <c r="BQ525" t="s">
        <v>190</v>
      </c>
      <c r="BR525" t="s">
        <v>190</v>
      </c>
      <c r="BS525">
        <v>17391324</v>
      </c>
      <c r="BT525">
        <v>15844714</v>
      </c>
      <c r="BU525">
        <v>-313679.09375</v>
      </c>
      <c r="BV525">
        <v>0</v>
      </c>
      <c r="BW525">
        <v>0</v>
      </c>
      <c r="BX525">
        <v>0</v>
      </c>
      <c r="BY525">
        <v>1</v>
      </c>
      <c r="BZ525">
        <v>2</v>
      </c>
      <c r="CB525">
        <v>0</v>
      </c>
      <c r="CC525">
        <v>0.20000000298023224</v>
      </c>
      <c r="CD525">
        <v>5</v>
      </c>
      <c r="CE525">
        <v>0</v>
      </c>
      <c r="CF525">
        <v>0</v>
      </c>
      <c r="CG525">
        <v>4</v>
      </c>
      <c r="CH525">
        <v>1</v>
      </c>
      <c r="CI525">
        <v>1</v>
      </c>
      <c r="CO525">
        <v>3.7500001490116119E-2</v>
      </c>
      <c r="CS525">
        <v>3.7500001490116119E-2</v>
      </c>
      <c r="CT525" t="s">
        <v>190</v>
      </c>
      <c r="CU525" t="s">
        <v>190</v>
      </c>
      <c r="CV525" t="s">
        <v>190</v>
      </c>
      <c r="CW525">
        <v>15844714</v>
      </c>
      <c r="CX525">
        <v>37429516</v>
      </c>
      <c r="CY525">
        <v>0.42330002784729004</v>
      </c>
      <c r="CZ525">
        <v>21584800</v>
      </c>
      <c r="DA525">
        <v>0</v>
      </c>
      <c r="DB525">
        <v>3522246</v>
      </c>
      <c r="DC525">
        <v>1560524</v>
      </c>
      <c r="DD525">
        <v>0.96309995651245117</v>
      </c>
      <c r="DE525">
        <v>1560524</v>
      </c>
      <c r="DF525">
        <v>0.96309995651245117</v>
      </c>
      <c r="DG525">
        <v>39182308</v>
      </c>
      <c r="DH525">
        <v>17391324</v>
      </c>
      <c r="DI525">
        <v>21790984</v>
      </c>
      <c r="DJ525">
        <v>1560524</v>
      </c>
      <c r="DK525">
        <v>1502864</v>
      </c>
      <c r="DL525">
        <v>3522246</v>
      </c>
      <c r="DM525">
        <v>0.96305084228515625</v>
      </c>
      <c r="DN525">
        <v>0</v>
      </c>
      <c r="DO525">
        <v>0</v>
      </c>
      <c r="DP525">
        <v>0</v>
      </c>
      <c r="DR525">
        <v>0.44385653734207153</v>
      </c>
      <c r="DS525" s="1">
        <v>41820</v>
      </c>
      <c r="DT525" t="s">
        <v>2645</v>
      </c>
      <c r="DU525">
        <v>0.18200001120567322</v>
      </c>
      <c r="DW525">
        <v>0.10100000351667404</v>
      </c>
      <c r="DY525">
        <v>0.13699999451637268</v>
      </c>
      <c r="EB525">
        <v>7.8000001609325409E-2</v>
      </c>
      <c r="EE525">
        <v>8.8999994099140167E-2</v>
      </c>
      <c r="EI525" t="s">
        <v>190</v>
      </c>
      <c r="EK525">
        <v>5.7746458798646927E-2</v>
      </c>
      <c r="EL525">
        <v>2.1945331245660782E-2</v>
      </c>
      <c r="EM525">
        <v>0</v>
      </c>
      <c r="EN525">
        <v>0</v>
      </c>
      <c r="EO525">
        <v>0</v>
      </c>
      <c r="EP525" t="s">
        <v>3849</v>
      </c>
      <c r="EQ525">
        <v>0.62999999523162842</v>
      </c>
      <c r="ER525">
        <v>0.31999999284744263</v>
      </c>
      <c r="ES525">
        <v>0.31000000238418579</v>
      </c>
      <c r="ET525">
        <v>0.23999999463558197</v>
      </c>
      <c r="EU525">
        <v>0</v>
      </c>
      <c r="EV525">
        <v>0</v>
      </c>
      <c r="EW525">
        <v>7.9999998211860657E-2</v>
      </c>
      <c r="EX525">
        <v>0</v>
      </c>
      <c r="EY525">
        <v>5.9999998658895493E-2</v>
      </c>
      <c r="EZ525">
        <v>0</v>
      </c>
      <c r="FA525" t="s">
        <v>5037</v>
      </c>
      <c r="FB525" t="s">
        <v>190</v>
      </c>
      <c r="FC525" t="s">
        <v>190</v>
      </c>
      <c r="FD525" t="s">
        <v>190</v>
      </c>
      <c r="FE525" t="s">
        <v>6857</v>
      </c>
      <c r="FF525" t="s">
        <v>8103</v>
      </c>
      <c r="FG525" t="s">
        <v>8103</v>
      </c>
      <c r="FH525" t="s">
        <v>8103</v>
      </c>
      <c r="FI525" t="s">
        <v>8103</v>
      </c>
      <c r="FJ525" t="s">
        <v>8103</v>
      </c>
      <c r="FK525" t="s">
        <v>190</v>
      </c>
      <c r="FL525">
        <v>283081.3125</v>
      </c>
      <c r="FM525">
        <v>43898.60546875</v>
      </c>
      <c r="FR525">
        <v>1458965</v>
      </c>
      <c r="FS525">
        <v>1785945</v>
      </c>
      <c r="FT525">
        <v>2403715</v>
      </c>
      <c r="FV525">
        <v>97719.5234375</v>
      </c>
      <c r="FW525">
        <v>214220.390625</v>
      </c>
      <c r="FX525">
        <v>311939.90625</v>
      </c>
      <c r="GH525">
        <v>-51526.390625</v>
      </c>
      <c r="GI525">
        <v>4147.244140625</v>
      </c>
      <c r="GJ525">
        <v>-375.24200439453125</v>
      </c>
      <c r="GM525">
        <v>4453845.5</v>
      </c>
      <c r="GN525">
        <v>-2002869.375</v>
      </c>
      <c r="GO525">
        <v>-2002869.375</v>
      </c>
      <c r="GW525">
        <v>-82897.09375</v>
      </c>
      <c r="GX525">
        <v>-13857.5224609375</v>
      </c>
      <c r="HA525">
        <v>-2099624</v>
      </c>
      <c r="HC525">
        <v>17391324</v>
      </c>
      <c r="HD525" t="s">
        <v>190</v>
      </c>
      <c r="HE525">
        <v>2015</v>
      </c>
      <c r="HF525">
        <v>0.16902254521846771</v>
      </c>
      <c r="HG525">
        <v>6.8526722490787506E-2</v>
      </c>
      <c r="HH525">
        <v>0.10049581527709961</v>
      </c>
      <c r="HI525">
        <v>0.36380520462989807</v>
      </c>
      <c r="HJ525">
        <v>0.44628992676734924</v>
      </c>
      <c r="HK525">
        <v>698225</v>
      </c>
      <c r="HL525">
        <v>283081</v>
      </c>
      <c r="HM525">
        <v>415144</v>
      </c>
      <c r="HN525">
        <v>1502864</v>
      </c>
      <c r="HO525">
        <v>1843605</v>
      </c>
      <c r="HP525">
        <v>0</v>
      </c>
      <c r="HQ525">
        <v>0</v>
      </c>
      <c r="HR525">
        <v>0</v>
      </c>
      <c r="HS525">
        <v>0</v>
      </c>
      <c r="HT525">
        <v>4130958</v>
      </c>
      <c r="HU525" t="s">
        <v>190</v>
      </c>
      <c r="HV525">
        <v>0.26330938935279846</v>
      </c>
      <c r="HW525" t="s">
        <v>10650</v>
      </c>
      <c r="HX525" t="s">
        <v>12849</v>
      </c>
      <c r="HY525" t="s">
        <v>190</v>
      </c>
      <c r="HZ525">
        <v>80845</v>
      </c>
      <c r="IA525">
        <v>4131000</v>
      </c>
      <c r="ID525">
        <v>51.0977783203125</v>
      </c>
      <c r="IE525">
        <v>83484</v>
      </c>
      <c r="IG525">
        <v>59406</v>
      </c>
      <c r="IJ525">
        <v>33.714935302734375</v>
      </c>
      <c r="IK525">
        <v>50237</v>
      </c>
      <c r="IL525">
        <v>1871500</v>
      </c>
      <c r="IR525">
        <v>20000</v>
      </c>
      <c r="IS525">
        <v>8144</v>
      </c>
      <c r="IX525">
        <v>223735</v>
      </c>
      <c r="IY525">
        <v>1</v>
      </c>
      <c r="IZ525">
        <v>1</v>
      </c>
      <c r="JA525" t="s">
        <v>14017</v>
      </c>
      <c r="JB525" t="s">
        <v>190</v>
      </c>
      <c r="JC525">
        <v>16689900</v>
      </c>
      <c r="JD525">
        <v>2373600</v>
      </c>
      <c r="JE525">
        <v>24388600</v>
      </c>
      <c r="JG525">
        <v>43452100</v>
      </c>
      <c r="JK525">
        <v>28193200</v>
      </c>
      <c r="JL525">
        <v>17391324</v>
      </c>
      <c r="JP525" t="s">
        <v>190</v>
      </c>
      <c r="JQ525" t="s">
        <v>190</v>
      </c>
      <c r="JR525">
        <v>1</v>
      </c>
    </row>
    <row r="526" spans="1:278">
      <c r="A526">
        <v>35</v>
      </c>
      <c r="B526" t="s">
        <v>36</v>
      </c>
      <c r="C526">
        <v>2015</v>
      </c>
      <c r="D526">
        <v>31</v>
      </c>
      <c r="E526">
        <v>35</v>
      </c>
      <c r="F526" t="s">
        <v>201</v>
      </c>
      <c r="G526" t="s">
        <v>190</v>
      </c>
      <c r="H526">
        <v>1</v>
      </c>
      <c r="I526">
        <v>1</v>
      </c>
      <c r="J526">
        <v>1941</v>
      </c>
      <c r="K526">
        <v>0</v>
      </c>
      <c r="M526">
        <v>0</v>
      </c>
      <c r="N526" t="s">
        <v>309</v>
      </c>
      <c r="O526" t="s">
        <v>361</v>
      </c>
      <c r="P526" t="s">
        <v>361</v>
      </c>
      <c r="Q526">
        <v>2</v>
      </c>
      <c r="R526" t="s">
        <v>445</v>
      </c>
      <c r="S526">
        <v>0</v>
      </c>
      <c r="T526" t="s">
        <v>452</v>
      </c>
      <c r="U526" t="s">
        <v>458</v>
      </c>
      <c r="V526">
        <v>2</v>
      </c>
      <c r="W526">
        <v>1</v>
      </c>
      <c r="X526">
        <v>1</v>
      </c>
      <c r="Y526">
        <v>0</v>
      </c>
      <c r="Z526">
        <v>0</v>
      </c>
      <c r="AA526">
        <v>1</v>
      </c>
      <c r="AB526">
        <v>0</v>
      </c>
      <c r="AC526">
        <v>0</v>
      </c>
      <c r="AD526">
        <v>0</v>
      </c>
      <c r="AE526">
        <v>0</v>
      </c>
      <c r="AF526">
        <v>0</v>
      </c>
      <c r="AG526">
        <v>0</v>
      </c>
      <c r="AH526">
        <v>0</v>
      </c>
      <c r="AI526">
        <v>0</v>
      </c>
      <c r="AJ526">
        <v>1</v>
      </c>
      <c r="AK526">
        <v>0</v>
      </c>
      <c r="AL526">
        <v>0</v>
      </c>
      <c r="AM526">
        <v>0</v>
      </c>
      <c r="AN526" t="s">
        <v>511</v>
      </c>
      <c r="AO526">
        <v>0</v>
      </c>
      <c r="AP526">
        <v>0</v>
      </c>
      <c r="AQ526">
        <v>0</v>
      </c>
      <c r="AR526">
        <v>0</v>
      </c>
      <c r="AT526" s="1">
        <v>42185</v>
      </c>
      <c r="AU526" s="1">
        <v>42185</v>
      </c>
      <c r="AV526" t="s">
        <v>190</v>
      </c>
      <c r="AW526" t="s">
        <v>673</v>
      </c>
      <c r="AX526" t="s">
        <v>1215</v>
      </c>
      <c r="AY526" t="s">
        <v>1306</v>
      </c>
      <c r="AZ526" t="s">
        <v>1480</v>
      </c>
      <c r="BA526">
        <v>2.7499999850988388E-2</v>
      </c>
      <c r="BB526">
        <v>7.2499997913837433E-2</v>
      </c>
      <c r="BC526">
        <v>2</v>
      </c>
      <c r="BD526">
        <v>0</v>
      </c>
      <c r="BE526">
        <v>5</v>
      </c>
      <c r="BF526">
        <v>1</v>
      </c>
      <c r="BG526">
        <v>1</v>
      </c>
      <c r="BH526">
        <v>30</v>
      </c>
      <c r="BJ526" s="1">
        <v>42185</v>
      </c>
      <c r="BK526" t="s">
        <v>1570</v>
      </c>
      <c r="BL526" t="s">
        <v>190</v>
      </c>
      <c r="BM526" t="s">
        <v>1878</v>
      </c>
      <c r="BN526" t="s">
        <v>190</v>
      </c>
      <c r="BO526" t="s">
        <v>190</v>
      </c>
      <c r="BP526" t="s">
        <v>190</v>
      </c>
      <c r="BQ526" t="s">
        <v>190</v>
      </c>
      <c r="BR526" t="s">
        <v>190</v>
      </c>
      <c r="BS526">
        <v>17462968</v>
      </c>
      <c r="BT526">
        <v>17104606</v>
      </c>
      <c r="BU526">
        <v>-431555.21875</v>
      </c>
      <c r="BV526">
        <v>0</v>
      </c>
      <c r="BW526">
        <v>0</v>
      </c>
      <c r="BX526">
        <v>0</v>
      </c>
      <c r="BY526">
        <v>1</v>
      </c>
      <c r="BZ526">
        <v>2</v>
      </c>
      <c r="CB526">
        <v>0</v>
      </c>
      <c r="CC526">
        <v>0.20000000298023224</v>
      </c>
      <c r="CD526">
        <v>5</v>
      </c>
      <c r="CE526">
        <v>0</v>
      </c>
      <c r="CF526">
        <v>0</v>
      </c>
      <c r="CG526">
        <v>4</v>
      </c>
      <c r="CH526">
        <v>1</v>
      </c>
      <c r="CI526">
        <v>1</v>
      </c>
      <c r="CO526">
        <v>3.7500001490116119E-2</v>
      </c>
      <c r="CS526">
        <v>3.7500001490116119E-2</v>
      </c>
      <c r="CT526" t="s">
        <v>190</v>
      </c>
      <c r="CU526" t="s">
        <v>190</v>
      </c>
      <c r="CV526" t="s">
        <v>190</v>
      </c>
      <c r="CW526">
        <v>17104608</v>
      </c>
      <c r="CX526">
        <v>39520688</v>
      </c>
      <c r="CY526">
        <v>0.43279999494552612</v>
      </c>
      <c r="CZ526">
        <v>22416080</v>
      </c>
      <c r="DA526">
        <v>0</v>
      </c>
      <c r="DB526">
        <v>3606536</v>
      </c>
      <c r="DC526">
        <v>1622656</v>
      </c>
      <c r="DD526">
        <v>0.94198954105377197</v>
      </c>
      <c r="DG526">
        <v>41219300</v>
      </c>
      <c r="DH526">
        <v>17463000</v>
      </c>
      <c r="DI526">
        <v>23756300</v>
      </c>
      <c r="DJ526">
        <v>1622656</v>
      </c>
      <c r="DK526">
        <v>1528525</v>
      </c>
      <c r="DL526">
        <v>3606536</v>
      </c>
      <c r="DM526">
        <v>0.94198954105377197</v>
      </c>
      <c r="DN526">
        <v>0</v>
      </c>
      <c r="DO526">
        <v>0</v>
      </c>
      <c r="DP526">
        <v>0</v>
      </c>
      <c r="DR526">
        <v>0.4236607551574707</v>
      </c>
      <c r="DS526" s="1">
        <v>42185</v>
      </c>
      <c r="DT526" t="s">
        <v>2646</v>
      </c>
      <c r="DU526">
        <v>2.9000001028180122E-2</v>
      </c>
      <c r="DW526">
        <v>0.10999999940395355</v>
      </c>
      <c r="DY526">
        <v>0.1119999960064888</v>
      </c>
      <c r="EB526">
        <v>7.1000002324581146E-2</v>
      </c>
      <c r="EE526">
        <v>8.1999994814395905E-2</v>
      </c>
      <c r="EI526" t="s">
        <v>190</v>
      </c>
      <c r="EJ526">
        <v>1</v>
      </c>
      <c r="EK526">
        <v>5.5805288255214691E-2</v>
      </c>
      <c r="EL526">
        <v>2.2581744939088821E-2</v>
      </c>
      <c r="EM526">
        <v>0</v>
      </c>
      <c r="EN526">
        <v>0</v>
      </c>
      <c r="EO526">
        <v>0</v>
      </c>
      <c r="EP526" t="s">
        <v>3850</v>
      </c>
      <c r="EQ526">
        <v>0.61381012201309204</v>
      </c>
      <c r="ER526">
        <v>0.30755221843719482</v>
      </c>
      <c r="ES526">
        <v>0.30625790357589722</v>
      </c>
      <c r="ET526">
        <v>0.234056755900383</v>
      </c>
      <c r="EU526">
        <v>0</v>
      </c>
      <c r="EV526">
        <v>0</v>
      </c>
      <c r="EW526">
        <v>8.7675265967845917E-2</v>
      </c>
      <c r="EX526">
        <v>7.1460474282503128E-3</v>
      </c>
      <c r="EY526">
        <v>6.2752634286880493E-2</v>
      </c>
      <c r="EZ526">
        <v>0</v>
      </c>
      <c r="FA526" t="s">
        <v>4991</v>
      </c>
      <c r="FB526" t="s">
        <v>190</v>
      </c>
      <c r="FC526" t="s">
        <v>190</v>
      </c>
      <c r="FD526" t="s">
        <v>190</v>
      </c>
      <c r="FE526" t="s">
        <v>6858</v>
      </c>
      <c r="FF526" t="s">
        <v>8103</v>
      </c>
      <c r="FG526" t="s">
        <v>8103</v>
      </c>
      <c r="FH526" t="s">
        <v>8103</v>
      </c>
      <c r="FI526" t="s">
        <v>8103</v>
      </c>
      <c r="FJ526" t="s">
        <v>8103</v>
      </c>
      <c r="FK526" t="s">
        <v>190</v>
      </c>
      <c r="FL526">
        <v>267682.09375</v>
      </c>
      <c r="FM526">
        <v>39933.91015625</v>
      </c>
      <c r="FR526">
        <v>1488591.5</v>
      </c>
      <c r="FS526">
        <v>1796207.5</v>
      </c>
      <c r="FT526">
        <v>225279.828125</v>
      </c>
      <c r="FV526">
        <v>111077.9453125</v>
      </c>
      <c r="FW526">
        <v>218278.96875</v>
      </c>
      <c r="FX526">
        <v>329356.90625</v>
      </c>
      <c r="GH526">
        <v>-55705.02734375</v>
      </c>
      <c r="GI526">
        <v>4690.55419921875</v>
      </c>
      <c r="GJ526">
        <v>-422.32000732421875</v>
      </c>
      <c r="GM526">
        <v>2299407.5</v>
      </c>
      <c r="GN526">
        <v>-2129977.75</v>
      </c>
      <c r="GO526">
        <v>-2129977.75</v>
      </c>
      <c r="GW526">
        <v>-83715.71875</v>
      </c>
      <c r="GX526">
        <v>-14069.2734375</v>
      </c>
      <c r="HA526">
        <v>-2227762.75</v>
      </c>
      <c r="HC526">
        <v>17462968</v>
      </c>
      <c r="HD526" t="s">
        <v>9904</v>
      </c>
      <c r="HE526">
        <v>2016</v>
      </c>
      <c r="HF526">
        <v>0.1727716475725174</v>
      </c>
      <c r="HG526">
        <v>6.7868471145629883E-2</v>
      </c>
      <c r="HH526">
        <v>0.10490316152572632</v>
      </c>
      <c r="HI526">
        <v>0.35709038376808167</v>
      </c>
      <c r="HJ526">
        <v>0.42495888471603394</v>
      </c>
      <c r="HK526">
        <v>739549</v>
      </c>
      <c r="HL526">
        <v>290511</v>
      </c>
      <c r="HM526">
        <v>449038</v>
      </c>
      <c r="HN526">
        <v>1528525.375</v>
      </c>
      <c r="HO526">
        <v>1819036.375</v>
      </c>
      <c r="HP526">
        <v>0</v>
      </c>
      <c r="HQ526">
        <v>0</v>
      </c>
      <c r="HR526">
        <v>0</v>
      </c>
      <c r="HS526">
        <v>0</v>
      </c>
      <c r="HT526">
        <v>4280500</v>
      </c>
      <c r="HU526" t="s">
        <v>190</v>
      </c>
      <c r="HV526">
        <v>0.25218722224235535</v>
      </c>
      <c r="HW526" t="s">
        <v>10651</v>
      </c>
      <c r="HX526" t="s">
        <v>12850</v>
      </c>
      <c r="HY526" t="s">
        <v>190</v>
      </c>
      <c r="HZ526">
        <v>81309</v>
      </c>
      <c r="IA526">
        <v>4280500</v>
      </c>
      <c r="ID526">
        <v>52.644847869873047</v>
      </c>
      <c r="IE526">
        <v>85460</v>
      </c>
      <c r="IG526">
        <v>61020</v>
      </c>
      <c r="IJ526">
        <v>34.906223297119141</v>
      </c>
      <c r="IK526">
        <v>51631</v>
      </c>
      <c r="IL526">
        <v>1965600</v>
      </c>
      <c r="IR526">
        <v>21200</v>
      </c>
      <c r="IS526">
        <v>8342</v>
      </c>
      <c r="IX526">
        <v>227789</v>
      </c>
      <c r="IY526">
        <v>1</v>
      </c>
      <c r="IZ526">
        <v>1</v>
      </c>
      <c r="JA526" t="s">
        <v>14018</v>
      </c>
      <c r="JB526" t="s">
        <v>190</v>
      </c>
      <c r="JC526">
        <v>17119400</v>
      </c>
      <c r="JD526">
        <v>2338400</v>
      </c>
      <c r="JE526">
        <v>26042400</v>
      </c>
      <c r="JG526">
        <v>45500200</v>
      </c>
      <c r="JK526">
        <v>28007200</v>
      </c>
      <c r="JL526">
        <v>17462968</v>
      </c>
      <c r="JP526" t="s">
        <v>190</v>
      </c>
      <c r="JQ526" t="s">
        <v>190</v>
      </c>
      <c r="JR526">
        <v>1</v>
      </c>
    </row>
    <row r="527" spans="1:278">
      <c r="A527">
        <v>36</v>
      </c>
      <c r="B527" t="s">
        <v>37</v>
      </c>
      <c r="C527">
        <v>2001</v>
      </c>
      <c r="D527">
        <v>32</v>
      </c>
      <c r="E527">
        <v>36</v>
      </c>
      <c r="F527" t="s">
        <v>202</v>
      </c>
      <c r="G527" t="s">
        <v>190</v>
      </c>
      <c r="H527">
        <v>1</v>
      </c>
      <c r="I527">
        <v>1</v>
      </c>
      <c r="J527">
        <v>1945</v>
      </c>
      <c r="K527">
        <v>0</v>
      </c>
      <c r="M527">
        <v>0</v>
      </c>
      <c r="N527" t="s">
        <v>321</v>
      </c>
      <c r="O527" t="s">
        <v>373</v>
      </c>
      <c r="P527" t="s">
        <v>373</v>
      </c>
      <c r="Q527">
        <v>1</v>
      </c>
      <c r="R527" t="s">
        <v>444</v>
      </c>
      <c r="S527">
        <v>1</v>
      </c>
      <c r="T527" t="s">
        <v>451</v>
      </c>
      <c r="U527" t="s">
        <v>457</v>
      </c>
      <c r="V527">
        <v>2</v>
      </c>
      <c r="W527">
        <v>0</v>
      </c>
      <c r="X527">
        <v>1</v>
      </c>
      <c r="Y527">
        <v>1</v>
      </c>
      <c r="Z527">
        <v>0</v>
      </c>
      <c r="AA527">
        <v>1</v>
      </c>
      <c r="AB527">
        <v>1</v>
      </c>
      <c r="AC527">
        <v>0</v>
      </c>
      <c r="AD527">
        <v>1</v>
      </c>
      <c r="AE527">
        <v>1</v>
      </c>
      <c r="AF527">
        <v>0</v>
      </c>
      <c r="AG527">
        <v>0</v>
      </c>
      <c r="AH527">
        <v>0</v>
      </c>
      <c r="AI527">
        <v>0</v>
      </c>
      <c r="AJ527">
        <v>0</v>
      </c>
      <c r="AK527">
        <v>0</v>
      </c>
      <c r="AL527">
        <v>0</v>
      </c>
      <c r="AM527">
        <v>0</v>
      </c>
      <c r="AN527" t="s">
        <v>512</v>
      </c>
      <c r="AO527">
        <v>0</v>
      </c>
      <c r="AP527">
        <v>0</v>
      </c>
      <c r="AQ527">
        <v>0</v>
      </c>
      <c r="AR527">
        <v>0</v>
      </c>
      <c r="AT527" s="1">
        <v>36898</v>
      </c>
      <c r="AU527" s="1">
        <v>37072</v>
      </c>
      <c r="AV527" t="s">
        <v>190</v>
      </c>
      <c r="AW527" t="s">
        <v>190</v>
      </c>
      <c r="AX527" t="s">
        <v>1214</v>
      </c>
      <c r="AY527" t="s">
        <v>1308</v>
      </c>
      <c r="AZ527" t="s">
        <v>1485</v>
      </c>
      <c r="BA527">
        <v>1.9999999552965164E-2</v>
      </c>
      <c r="BB527">
        <v>7.2499997913837433E-2</v>
      </c>
      <c r="BC527">
        <v>1</v>
      </c>
      <c r="BD527">
        <v>0</v>
      </c>
      <c r="BE527">
        <v>1</v>
      </c>
      <c r="BF527">
        <v>0</v>
      </c>
      <c r="BG527">
        <v>3</v>
      </c>
      <c r="BH527">
        <v>36</v>
      </c>
      <c r="BJ527" s="1">
        <v>36898</v>
      </c>
      <c r="BK527" t="s">
        <v>190</v>
      </c>
      <c r="BL527" t="s">
        <v>190</v>
      </c>
      <c r="BM527" t="s">
        <v>190</v>
      </c>
      <c r="BN527" t="s">
        <v>190</v>
      </c>
      <c r="BO527" t="s">
        <v>190</v>
      </c>
      <c r="BP527" t="s">
        <v>190</v>
      </c>
      <c r="BQ527" t="s">
        <v>190</v>
      </c>
      <c r="BR527" t="s">
        <v>190</v>
      </c>
      <c r="CT527" t="s">
        <v>190</v>
      </c>
      <c r="CU527" t="s">
        <v>190</v>
      </c>
      <c r="CV527" t="s">
        <v>190</v>
      </c>
      <c r="CW527">
        <v>8723304</v>
      </c>
      <c r="CX527">
        <v>8305672</v>
      </c>
      <c r="CY527">
        <v>1.0499999523162842</v>
      </c>
      <c r="CZ527">
        <v>-417632</v>
      </c>
      <c r="DA527">
        <v>0</v>
      </c>
      <c r="DB527">
        <v>3587080</v>
      </c>
      <c r="DC527">
        <v>169374</v>
      </c>
      <c r="DD527">
        <v>1.1699999570846558</v>
      </c>
      <c r="DE527">
        <v>169374</v>
      </c>
      <c r="DF527">
        <v>1.1699999570846558</v>
      </c>
      <c r="DN527">
        <v>0</v>
      </c>
      <c r="DO527">
        <v>0</v>
      </c>
      <c r="DP527">
        <v>0</v>
      </c>
      <c r="DS527" s="1">
        <v>36898</v>
      </c>
      <c r="DT527" t="s">
        <v>2485</v>
      </c>
      <c r="DU527">
        <v>-2.5100000202655792E-2</v>
      </c>
      <c r="DW527">
        <v>5.000000074505806E-2</v>
      </c>
      <c r="DY527">
        <v>7.2899997234344482E-2</v>
      </c>
      <c r="EI527" t="s">
        <v>190</v>
      </c>
      <c r="EK527">
        <v>-2.5100000202655792E-2</v>
      </c>
      <c r="EL527">
        <v>9.7489999607205391E-3</v>
      </c>
      <c r="EM527">
        <v>0</v>
      </c>
      <c r="EN527">
        <v>0</v>
      </c>
      <c r="EO527">
        <v>0</v>
      </c>
      <c r="EP527" t="s">
        <v>3851</v>
      </c>
      <c r="EQ527">
        <v>0.56870001554489136</v>
      </c>
      <c r="ER527">
        <v>0.52139997482299805</v>
      </c>
      <c r="ES527">
        <v>4.7299999743700027E-2</v>
      </c>
      <c r="ET527">
        <v>0.43130001425743103</v>
      </c>
      <c r="EU527">
        <v>0</v>
      </c>
      <c r="EV527">
        <v>0</v>
      </c>
      <c r="EW527">
        <v>0</v>
      </c>
      <c r="EX527">
        <v>0</v>
      </c>
      <c r="EY527">
        <v>0</v>
      </c>
      <c r="EZ527">
        <v>0</v>
      </c>
      <c r="FA527" t="s">
        <v>190</v>
      </c>
      <c r="FB527" t="s">
        <v>190</v>
      </c>
      <c r="FC527" t="s">
        <v>190</v>
      </c>
      <c r="FD527" t="s">
        <v>190</v>
      </c>
      <c r="FE527" t="s">
        <v>190</v>
      </c>
      <c r="FF527" t="s">
        <v>8103</v>
      </c>
      <c r="FG527" t="s">
        <v>8103</v>
      </c>
      <c r="FH527" t="s">
        <v>8103</v>
      </c>
      <c r="FI527" t="s">
        <v>8103</v>
      </c>
      <c r="FJ527" t="s">
        <v>190</v>
      </c>
      <c r="FK527" t="s">
        <v>190</v>
      </c>
      <c r="FL527">
        <v>124954</v>
      </c>
      <c r="FM527">
        <v>187759</v>
      </c>
      <c r="FS527">
        <v>312713</v>
      </c>
      <c r="FT527">
        <v>-252968</v>
      </c>
      <c r="GH527">
        <v>-10334</v>
      </c>
      <c r="GI527">
        <v>56121</v>
      </c>
      <c r="GJ527">
        <v>-53607</v>
      </c>
      <c r="GL527">
        <v>2405</v>
      </c>
      <c r="GM527">
        <v>54330</v>
      </c>
      <c r="GN527">
        <v>-283055</v>
      </c>
      <c r="GO527">
        <v>-269415</v>
      </c>
      <c r="GP527">
        <v>-13640</v>
      </c>
      <c r="GW527">
        <v>-28885</v>
      </c>
      <c r="GX527">
        <v>-8454</v>
      </c>
      <c r="GZ527">
        <v>-2415</v>
      </c>
      <c r="HA527">
        <v>-322809</v>
      </c>
      <c r="HC527">
        <v>8355485</v>
      </c>
      <c r="HD527" t="s">
        <v>9905</v>
      </c>
      <c r="HE527">
        <v>2002</v>
      </c>
      <c r="HF527">
        <v>9.2609897255897522E-2</v>
      </c>
      <c r="HG527">
        <v>3.4834463149309158E-2</v>
      </c>
      <c r="HH527">
        <v>5.7775434106588364E-2</v>
      </c>
      <c r="HI527">
        <v>5.000000074505806E-2</v>
      </c>
      <c r="HJ527">
        <v>8.4834463894367218E-2</v>
      </c>
      <c r="HM527">
        <v>201200.265625</v>
      </c>
      <c r="HN527">
        <v>169373.859375</v>
      </c>
      <c r="HP527">
        <v>1</v>
      </c>
      <c r="HQ527">
        <v>1</v>
      </c>
      <c r="HR527">
        <v>0</v>
      </c>
      <c r="HS527">
        <v>0</v>
      </c>
      <c r="HT527">
        <v>3482453.5</v>
      </c>
      <c r="HU527" t="s">
        <v>190</v>
      </c>
      <c r="HV527">
        <v>-7.775433361530304E-3</v>
      </c>
      <c r="HW527" t="s">
        <v>11285</v>
      </c>
      <c r="HX527" t="s">
        <v>12851</v>
      </c>
      <c r="HY527" t="s">
        <v>190</v>
      </c>
      <c r="HZ527">
        <v>145019</v>
      </c>
      <c r="IA527">
        <v>3587079.75</v>
      </c>
      <c r="ID527">
        <v>24.735000610351563</v>
      </c>
      <c r="IE527">
        <v>10323</v>
      </c>
      <c r="IG527">
        <v>50769</v>
      </c>
      <c r="IJ527">
        <v>5.5753512382507324</v>
      </c>
      <c r="IK527">
        <v>47203</v>
      </c>
      <c r="IL527">
        <v>230791.09375</v>
      </c>
      <c r="IN527">
        <v>4.8889999389648438</v>
      </c>
      <c r="IR527">
        <v>13529.13671875</v>
      </c>
      <c r="IU527">
        <v>0</v>
      </c>
      <c r="IX527">
        <v>206111</v>
      </c>
      <c r="IY527">
        <v>0</v>
      </c>
      <c r="IZ527">
        <v>1</v>
      </c>
      <c r="JA527" t="s">
        <v>190</v>
      </c>
      <c r="JB527" t="s">
        <v>190</v>
      </c>
      <c r="JE527">
        <v>4155034</v>
      </c>
      <c r="JP527" t="s">
        <v>190</v>
      </c>
      <c r="JQ527" t="s">
        <v>190</v>
      </c>
      <c r="JR527">
        <v>1</v>
      </c>
    </row>
    <row r="528" spans="1:278">
      <c r="A528">
        <v>36</v>
      </c>
      <c r="B528" t="s">
        <v>37</v>
      </c>
      <c r="C528">
        <v>2002</v>
      </c>
      <c r="D528">
        <v>32</v>
      </c>
      <c r="E528">
        <v>36</v>
      </c>
      <c r="F528" t="s">
        <v>202</v>
      </c>
      <c r="G528" t="s">
        <v>190</v>
      </c>
      <c r="H528">
        <v>1</v>
      </c>
      <c r="I528">
        <v>1</v>
      </c>
      <c r="J528">
        <v>1945</v>
      </c>
      <c r="K528">
        <v>0</v>
      </c>
      <c r="M528">
        <v>0</v>
      </c>
      <c r="N528" t="s">
        <v>321</v>
      </c>
      <c r="O528" t="s">
        <v>373</v>
      </c>
      <c r="P528" t="s">
        <v>373</v>
      </c>
      <c r="Q528">
        <v>1</v>
      </c>
      <c r="R528" t="s">
        <v>444</v>
      </c>
      <c r="S528">
        <v>1</v>
      </c>
      <c r="T528" t="s">
        <v>451</v>
      </c>
      <c r="U528" t="s">
        <v>457</v>
      </c>
      <c r="V528">
        <v>2</v>
      </c>
      <c r="W528">
        <v>0</v>
      </c>
      <c r="X528">
        <v>1</v>
      </c>
      <c r="Y528">
        <v>1</v>
      </c>
      <c r="Z528">
        <v>0</v>
      </c>
      <c r="AA528">
        <v>1</v>
      </c>
      <c r="AB528">
        <v>1</v>
      </c>
      <c r="AC528">
        <v>0</v>
      </c>
      <c r="AD528">
        <v>1</v>
      </c>
      <c r="AE528">
        <v>1</v>
      </c>
      <c r="AF528">
        <v>0</v>
      </c>
      <c r="AG528">
        <v>0</v>
      </c>
      <c r="AH528">
        <v>0</v>
      </c>
      <c r="AI528">
        <v>0</v>
      </c>
      <c r="AJ528">
        <v>0</v>
      </c>
      <c r="AK528">
        <v>0</v>
      </c>
      <c r="AL528">
        <v>0</v>
      </c>
      <c r="AM528">
        <v>0</v>
      </c>
      <c r="AN528" t="s">
        <v>512</v>
      </c>
      <c r="AO528">
        <v>0</v>
      </c>
      <c r="AP528">
        <v>0</v>
      </c>
      <c r="AQ528">
        <v>0</v>
      </c>
      <c r="AR528">
        <v>0</v>
      </c>
      <c r="AT528" s="1">
        <v>37263</v>
      </c>
      <c r="AU528" s="1">
        <v>37437</v>
      </c>
      <c r="AV528" t="s">
        <v>190</v>
      </c>
      <c r="AW528" t="s">
        <v>190</v>
      </c>
      <c r="AX528" t="s">
        <v>1214</v>
      </c>
      <c r="AY528" t="s">
        <v>1308</v>
      </c>
      <c r="AZ528" t="s">
        <v>1485</v>
      </c>
      <c r="BA528">
        <v>1.9999999552965164E-2</v>
      </c>
      <c r="BB528">
        <v>7.2499997913837433E-2</v>
      </c>
      <c r="BC528">
        <v>1</v>
      </c>
      <c r="BD528">
        <v>0</v>
      </c>
      <c r="BE528">
        <v>1</v>
      </c>
      <c r="BF528">
        <v>0</v>
      </c>
      <c r="BG528">
        <v>3</v>
      </c>
      <c r="BH528">
        <v>30</v>
      </c>
      <c r="BJ528" s="1">
        <v>37263</v>
      </c>
      <c r="BK528" t="s">
        <v>190</v>
      </c>
      <c r="BL528" t="s">
        <v>190</v>
      </c>
      <c r="BM528" t="s">
        <v>190</v>
      </c>
      <c r="BN528" t="s">
        <v>190</v>
      </c>
      <c r="BO528" t="s">
        <v>190</v>
      </c>
      <c r="BP528" t="s">
        <v>190</v>
      </c>
      <c r="BQ528" t="s">
        <v>190</v>
      </c>
      <c r="BR528" t="s">
        <v>190</v>
      </c>
      <c r="CT528" t="s">
        <v>190</v>
      </c>
      <c r="CU528" t="s">
        <v>190</v>
      </c>
      <c r="CV528" t="s">
        <v>190</v>
      </c>
      <c r="CW528">
        <v>8994854</v>
      </c>
      <c r="CX528">
        <v>9066132</v>
      </c>
      <c r="CY528">
        <v>0.99199998378753662</v>
      </c>
      <c r="CZ528">
        <v>71278</v>
      </c>
      <c r="DA528">
        <v>0</v>
      </c>
      <c r="DB528">
        <v>3785242</v>
      </c>
      <c r="DC528">
        <v>175820</v>
      </c>
      <c r="DD528">
        <v>1.1799999475479126</v>
      </c>
      <c r="DE528">
        <v>175820</v>
      </c>
      <c r="DF528">
        <v>1.1799999475479126</v>
      </c>
      <c r="DN528">
        <v>0</v>
      </c>
      <c r="DO528">
        <v>0</v>
      </c>
      <c r="DP528">
        <v>0</v>
      </c>
      <c r="DS528" s="1">
        <v>37263</v>
      </c>
      <c r="DT528" t="s">
        <v>2647</v>
      </c>
      <c r="DU528">
        <v>-4.5100003480911255E-2</v>
      </c>
      <c r="DW528">
        <v>-2.099999925121665E-3</v>
      </c>
      <c r="DY528">
        <v>4.6300001442432404E-2</v>
      </c>
      <c r="EI528" t="s">
        <v>190</v>
      </c>
      <c r="EK528">
        <v>-3.5151820629835129E-2</v>
      </c>
      <c r="EL528">
        <v>9.3093197792768478E-3</v>
      </c>
      <c r="EM528">
        <v>0</v>
      </c>
      <c r="EN528">
        <v>0</v>
      </c>
      <c r="EO528">
        <v>0</v>
      </c>
      <c r="EP528" t="s">
        <v>3852</v>
      </c>
      <c r="EQ528">
        <v>0.57850003242492676</v>
      </c>
      <c r="ER528">
        <v>0.46970000863075256</v>
      </c>
      <c r="ES528">
        <v>0.10879999399185181</v>
      </c>
      <c r="ET528">
        <v>0.42150002717971802</v>
      </c>
      <c r="EU528">
        <v>0</v>
      </c>
      <c r="EV528">
        <v>0</v>
      </c>
      <c r="EW528">
        <v>0</v>
      </c>
      <c r="EX528">
        <v>0</v>
      </c>
      <c r="EY528">
        <v>0</v>
      </c>
      <c r="EZ528">
        <v>0</v>
      </c>
      <c r="FA528" t="s">
        <v>190</v>
      </c>
      <c r="FB528" t="s">
        <v>190</v>
      </c>
      <c r="FC528" t="s">
        <v>190</v>
      </c>
      <c r="FD528" t="s">
        <v>190</v>
      </c>
      <c r="FE528" t="s">
        <v>6859</v>
      </c>
      <c r="FF528" t="s">
        <v>8103</v>
      </c>
      <c r="FG528" t="s">
        <v>8103</v>
      </c>
      <c r="FH528" t="s">
        <v>8103</v>
      </c>
      <c r="FI528" t="s">
        <v>8103</v>
      </c>
      <c r="FJ528" t="s">
        <v>8103</v>
      </c>
      <c r="FK528" t="s">
        <v>190</v>
      </c>
      <c r="FL528">
        <v>119377</v>
      </c>
      <c r="FM528">
        <v>208020</v>
      </c>
      <c r="FS528">
        <v>327397</v>
      </c>
      <c r="FT528">
        <v>-379975</v>
      </c>
      <c r="GH528">
        <v>-11902</v>
      </c>
      <c r="GI528">
        <v>27184</v>
      </c>
      <c r="GJ528">
        <v>-24593</v>
      </c>
      <c r="GL528">
        <v>1697</v>
      </c>
      <c r="GM528">
        <v>-60192</v>
      </c>
      <c r="GN528">
        <v>-297293</v>
      </c>
      <c r="GO528">
        <v>-282294</v>
      </c>
      <c r="GP528">
        <v>-14999</v>
      </c>
      <c r="GW528">
        <v>-29104</v>
      </c>
      <c r="GX528">
        <v>-14567</v>
      </c>
      <c r="GZ528">
        <v>-1254</v>
      </c>
      <c r="HA528">
        <v>-342218</v>
      </c>
      <c r="HB528">
        <v>-45</v>
      </c>
      <c r="HC528">
        <v>7953030</v>
      </c>
      <c r="HD528" t="s">
        <v>9905</v>
      </c>
      <c r="HE528">
        <v>2003</v>
      </c>
      <c r="HF528">
        <v>8.743508905172348E-2</v>
      </c>
      <c r="HG528">
        <v>3.1537480652332306E-2</v>
      </c>
      <c r="HH528">
        <v>5.5897608399391174E-2</v>
      </c>
      <c r="HI528">
        <v>5.9000000357627869E-2</v>
      </c>
      <c r="HJ528">
        <v>9.0537481009960175E-2</v>
      </c>
      <c r="HM528">
        <v>211585.96875</v>
      </c>
      <c r="HN528">
        <v>217076.84375</v>
      </c>
      <c r="HP528">
        <v>1</v>
      </c>
      <c r="HQ528">
        <v>1</v>
      </c>
      <c r="HR528">
        <v>0</v>
      </c>
      <c r="HS528">
        <v>0</v>
      </c>
      <c r="HT528">
        <v>3785241.75</v>
      </c>
      <c r="HU528" t="s">
        <v>190</v>
      </c>
      <c r="HV528">
        <v>3.1023919582366943E-3</v>
      </c>
      <c r="HW528" t="s">
        <v>11285</v>
      </c>
      <c r="HX528" t="s">
        <v>12852</v>
      </c>
      <c r="HY528" t="s">
        <v>190</v>
      </c>
      <c r="HZ528">
        <v>143234</v>
      </c>
      <c r="IA528">
        <v>3851761</v>
      </c>
      <c r="ID528">
        <v>26.891000747680664</v>
      </c>
      <c r="IE528">
        <v>11572</v>
      </c>
      <c r="IG528">
        <v>51092</v>
      </c>
      <c r="IJ528">
        <v>5.8187780380249023</v>
      </c>
      <c r="IK528">
        <v>47507</v>
      </c>
      <c r="IL528">
        <v>248797.5625</v>
      </c>
      <c r="IN528">
        <v>5.2369999885559082</v>
      </c>
      <c r="IR528">
        <v>14212.423828125</v>
      </c>
      <c r="IU528">
        <v>0</v>
      </c>
      <c r="IX528">
        <v>205898</v>
      </c>
      <c r="IY528">
        <v>0</v>
      </c>
      <c r="IZ528">
        <v>1</v>
      </c>
      <c r="JA528" t="s">
        <v>190</v>
      </c>
      <c r="JB528" t="s">
        <v>190</v>
      </c>
      <c r="JE528">
        <v>4468273</v>
      </c>
      <c r="JP528" t="s">
        <v>190</v>
      </c>
      <c r="JQ528" t="s">
        <v>190</v>
      </c>
      <c r="JR528">
        <v>1</v>
      </c>
    </row>
    <row r="529" spans="1:278">
      <c r="A529">
        <v>36</v>
      </c>
      <c r="B529" t="s">
        <v>37</v>
      </c>
      <c r="C529">
        <v>2003</v>
      </c>
      <c r="D529">
        <v>32</v>
      </c>
      <c r="E529">
        <v>36</v>
      </c>
      <c r="F529" t="s">
        <v>202</v>
      </c>
      <c r="G529" t="s">
        <v>190</v>
      </c>
      <c r="H529">
        <v>1</v>
      </c>
      <c r="I529">
        <v>1</v>
      </c>
      <c r="J529">
        <v>1945</v>
      </c>
      <c r="K529">
        <v>0</v>
      </c>
      <c r="M529">
        <v>0</v>
      </c>
      <c r="N529" t="s">
        <v>321</v>
      </c>
      <c r="O529" t="s">
        <v>373</v>
      </c>
      <c r="P529" t="s">
        <v>373</v>
      </c>
      <c r="Q529">
        <v>1</v>
      </c>
      <c r="R529" t="s">
        <v>444</v>
      </c>
      <c r="S529">
        <v>1</v>
      </c>
      <c r="T529" t="s">
        <v>451</v>
      </c>
      <c r="U529" t="s">
        <v>457</v>
      </c>
      <c r="V529">
        <v>2</v>
      </c>
      <c r="W529">
        <v>0</v>
      </c>
      <c r="X529">
        <v>1</v>
      </c>
      <c r="Y529">
        <v>1</v>
      </c>
      <c r="Z529">
        <v>0</v>
      </c>
      <c r="AA529">
        <v>1</v>
      </c>
      <c r="AB529">
        <v>1</v>
      </c>
      <c r="AC529">
        <v>0</v>
      </c>
      <c r="AD529">
        <v>1</v>
      </c>
      <c r="AE529">
        <v>1</v>
      </c>
      <c r="AF529">
        <v>0</v>
      </c>
      <c r="AG529">
        <v>0</v>
      </c>
      <c r="AH529">
        <v>0</v>
      </c>
      <c r="AI529">
        <v>0</v>
      </c>
      <c r="AJ529">
        <v>0</v>
      </c>
      <c r="AK529">
        <v>0</v>
      </c>
      <c r="AL529">
        <v>0</v>
      </c>
      <c r="AM529">
        <v>0</v>
      </c>
      <c r="AN529" t="s">
        <v>512</v>
      </c>
      <c r="AO529">
        <v>0</v>
      </c>
      <c r="AP529">
        <v>0</v>
      </c>
      <c r="AQ529">
        <v>0</v>
      </c>
      <c r="AR529">
        <v>0</v>
      </c>
      <c r="AT529" s="1">
        <v>37628</v>
      </c>
      <c r="AU529" s="1">
        <v>37802</v>
      </c>
      <c r="AV529" t="s">
        <v>190</v>
      </c>
      <c r="AW529" t="s">
        <v>190</v>
      </c>
      <c r="AX529" t="s">
        <v>1214</v>
      </c>
      <c r="AY529" t="s">
        <v>1308</v>
      </c>
      <c r="AZ529" t="s">
        <v>1485</v>
      </c>
      <c r="BA529">
        <v>1.9999999552965164E-2</v>
      </c>
      <c r="BB529">
        <v>7.2499997913837433E-2</v>
      </c>
      <c r="BC529">
        <v>1</v>
      </c>
      <c r="BD529">
        <v>0</v>
      </c>
      <c r="BE529">
        <v>1</v>
      </c>
      <c r="BF529">
        <v>0</v>
      </c>
      <c r="BG529">
        <v>3</v>
      </c>
      <c r="BH529">
        <v>29</v>
      </c>
      <c r="BJ529" s="1">
        <v>37628</v>
      </c>
      <c r="BK529" t="s">
        <v>190</v>
      </c>
      <c r="BL529" t="s">
        <v>190</v>
      </c>
      <c r="BM529" t="s">
        <v>190</v>
      </c>
      <c r="BN529" t="s">
        <v>190</v>
      </c>
      <c r="BO529" t="s">
        <v>190</v>
      </c>
      <c r="BP529" t="s">
        <v>190</v>
      </c>
      <c r="BQ529" t="s">
        <v>190</v>
      </c>
      <c r="BR529" t="s">
        <v>190</v>
      </c>
      <c r="CT529" t="s">
        <v>190</v>
      </c>
      <c r="CU529" t="s">
        <v>190</v>
      </c>
      <c r="CV529" t="s">
        <v>190</v>
      </c>
      <c r="CW529">
        <v>9293952</v>
      </c>
      <c r="CX529">
        <v>9034573</v>
      </c>
      <c r="CY529">
        <v>1.0290000438690186</v>
      </c>
      <c r="CZ529">
        <v>-259379</v>
      </c>
      <c r="DA529">
        <v>0</v>
      </c>
      <c r="DB529">
        <v>3952230</v>
      </c>
      <c r="DC529">
        <v>217077</v>
      </c>
      <c r="DD529">
        <v>0.98300004005432129</v>
      </c>
      <c r="DE529">
        <v>217077</v>
      </c>
      <c r="DF529">
        <v>0.98300004005432129</v>
      </c>
      <c r="DN529">
        <v>0</v>
      </c>
      <c r="DO529">
        <v>0</v>
      </c>
      <c r="DP529">
        <v>0</v>
      </c>
      <c r="DS529" s="1">
        <v>37628</v>
      </c>
      <c r="DT529" t="s">
        <v>2485</v>
      </c>
      <c r="DU529">
        <v>4.6999998390674591E-2</v>
      </c>
      <c r="DW529">
        <v>-8.0000003799796104E-3</v>
      </c>
      <c r="DY529">
        <v>2.9999999329447746E-2</v>
      </c>
      <c r="EI529" t="s">
        <v>190</v>
      </c>
      <c r="EK529">
        <v>-8.5102813318371773E-3</v>
      </c>
      <c r="EL529">
        <v>9.7468579187989235E-3</v>
      </c>
      <c r="EM529">
        <v>0</v>
      </c>
      <c r="EN529">
        <v>0</v>
      </c>
      <c r="EO529">
        <v>0</v>
      </c>
      <c r="EP529" t="s">
        <v>3853</v>
      </c>
      <c r="EQ529">
        <v>0.61040002107620239</v>
      </c>
      <c r="ER529">
        <v>0.47119998931884766</v>
      </c>
      <c r="ES529">
        <v>0.13920000195503235</v>
      </c>
      <c r="ET529">
        <v>0.38950002193450928</v>
      </c>
      <c r="EU529">
        <v>0</v>
      </c>
      <c r="EV529">
        <v>0</v>
      </c>
      <c r="EW529">
        <v>0</v>
      </c>
      <c r="EX529">
        <v>0</v>
      </c>
      <c r="EY529">
        <v>0</v>
      </c>
      <c r="EZ529">
        <v>0</v>
      </c>
      <c r="FA529" t="s">
        <v>190</v>
      </c>
      <c r="FB529" t="s">
        <v>190</v>
      </c>
      <c r="FC529" t="s">
        <v>190</v>
      </c>
      <c r="FD529" t="s">
        <v>190</v>
      </c>
      <c r="FE529" t="s">
        <v>6860</v>
      </c>
      <c r="FF529" t="s">
        <v>8103</v>
      </c>
      <c r="FG529" t="s">
        <v>8103</v>
      </c>
      <c r="FH529" t="s">
        <v>8103</v>
      </c>
      <c r="FI529" t="s">
        <v>8103</v>
      </c>
      <c r="FJ529" t="s">
        <v>8103</v>
      </c>
      <c r="FK529" t="s">
        <v>190</v>
      </c>
      <c r="FL529">
        <v>128828</v>
      </c>
      <c r="FM529">
        <v>213370</v>
      </c>
      <c r="FS529">
        <v>342198</v>
      </c>
      <c r="FT529">
        <v>355023</v>
      </c>
      <c r="GH529">
        <v>-15765</v>
      </c>
      <c r="GI529">
        <v>2411</v>
      </c>
      <c r="GJ529">
        <v>-699</v>
      </c>
      <c r="GL529">
        <v>2272</v>
      </c>
      <c r="GM529">
        <v>685440</v>
      </c>
      <c r="GN529">
        <v>-322751</v>
      </c>
      <c r="GO529">
        <v>-322751</v>
      </c>
      <c r="GW529">
        <v>-29637</v>
      </c>
      <c r="GX529">
        <v>-9247</v>
      </c>
      <c r="GZ529">
        <v>-3847</v>
      </c>
      <c r="HA529">
        <v>-365482</v>
      </c>
      <c r="HC529">
        <v>8272988</v>
      </c>
      <c r="HD529" t="s">
        <v>9905</v>
      </c>
      <c r="HE529">
        <v>2004</v>
      </c>
      <c r="HF529">
        <v>7.978491485118866E-2</v>
      </c>
      <c r="HG529">
        <v>3.2596282660961151E-2</v>
      </c>
      <c r="HH529">
        <v>4.718862846493721E-2</v>
      </c>
      <c r="HI529">
        <v>4.3670002371072769E-2</v>
      </c>
      <c r="HJ529">
        <v>7.6266288757324219E-2</v>
      </c>
      <c r="HM529">
        <v>186500.296875</v>
      </c>
      <c r="HN529">
        <v>166574.71875</v>
      </c>
      <c r="HP529">
        <v>1</v>
      </c>
      <c r="HQ529">
        <v>1</v>
      </c>
      <c r="HR529">
        <v>0</v>
      </c>
      <c r="HS529">
        <v>0</v>
      </c>
      <c r="HT529">
        <v>3952229.5</v>
      </c>
      <c r="HU529" t="s">
        <v>190</v>
      </c>
      <c r="HV529">
        <v>-3.5186260938644409E-3</v>
      </c>
      <c r="HW529" t="s">
        <v>11286</v>
      </c>
      <c r="HX529" t="s">
        <v>12853</v>
      </c>
      <c r="HY529" t="s">
        <v>190</v>
      </c>
      <c r="HZ529">
        <v>143082</v>
      </c>
      <c r="IA529">
        <v>4038679.75</v>
      </c>
      <c r="ID529">
        <v>28.22599983215332</v>
      </c>
      <c r="IE529">
        <v>11897</v>
      </c>
      <c r="IG529">
        <v>55184</v>
      </c>
      <c r="IJ529">
        <v>5.8486337661743164</v>
      </c>
      <c r="IK529">
        <v>49181</v>
      </c>
      <c r="IL529">
        <v>273821.96875</v>
      </c>
      <c r="IN529">
        <v>5.5679998397827148</v>
      </c>
      <c r="IR529">
        <v>15845.234375</v>
      </c>
      <c r="IU529">
        <v>0</v>
      </c>
      <c r="IX529">
        <v>210163</v>
      </c>
      <c r="IY529">
        <v>0</v>
      </c>
      <c r="IZ529">
        <v>1</v>
      </c>
      <c r="JA529" t="s">
        <v>190</v>
      </c>
      <c r="JB529" t="s">
        <v>190</v>
      </c>
      <c r="JE529">
        <v>4736838</v>
      </c>
      <c r="JP529" t="s">
        <v>190</v>
      </c>
      <c r="JQ529" t="s">
        <v>190</v>
      </c>
      <c r="JR529">
        <v>1</v>
      </c>
    </row>
    <row r="530" spans="1:278">
      <c r="A530">
        <v>36</v>
      </c>
      <c r="B530" t="s">
        <v>37</v>
      </c>
      <c r="C530">
        <v>2004</v>
      </c>
      <c r="D530">
        <v>32</v>
      </c>
      <c r="E530">
        <v>36</v>
      </c>
      <c r="F530" t="s">
        <v>202</v>
      </c>
      <c r="G530" t="s">
        <v>190</v>
      </c>
      <c r="H530">
        <v>1</v>
      </c>
      <c r="I530">
        <v>1</v>
      </c>
      <c r="J530">
        <v>1945</v>
      </c>
      <c r="K530">
        <v>0</v>
      </c>
      <c r="M530">
        <v>0</v>
      </c>
      <c r="N530" t="s">
        <v>321</v>
      </c>
      <c r="O530" t="s">
        <v>373</v>
      </c>
      <c r="P530" t="s">
        <v>373</v>
      </c>
      <c r="Q530">
        <v>1</v>
      </c>
      <c r="R530" t="s">
        <v>444</v>
      </c>
      <c r="S530">
        <v>1</v>
      </c>
      <c r="T530" t="s">
        <v>451</v>
      </c>
      <c r="U530" t="s">
        <v>457</v>
      </c>
      <c r="V530">
        <v>2</v>
      </c>
      <c r="W530">
        <v>0</v>
      </c>
      <c r="X530">
        <v>1</v>
      </c>
      <c r="Y530">
        <v>1</v>
      </c>
      <c r="Z530">
        <v>0</v>
      </c>
      <c r="AA530">
        <v>1</v>
      </c>
      <c r="AB530">
        <v>1</v>
      </c>
      <c r="AC530">
        <v>0</v>
      </c>
      <c r="AD530">
        <v>1</v>
      </c>
      <c r="AE530">
        <v>1</v>
      </c>
      <c r="AF530">
        <v>0</v>
      </c>
      <c r="AG530">
        <v>0</v>
      </c>
      <c r="AH530">
        <v>0</v>
      </c>
      <c r="AI530">
        <v>0</v>
      </c>
      <c r="AJ530">
        <v>0</v>
      </c>
      <c r="AK530">
        <v>0</v>
      </c>
      <c r="AL530">
        <v>0</v>
      </c>
      <c r="AM530">
        <v>0</v>
      </c>
      <c r="AN530" t="s">
        <v>512</v>
      </c>
      <c r="AO530">
        <v>0</v>
      </c>
      <c r="AP530">
        <v>0</v>
      </c>
      <c r="AQ530">
        <v>0</v>
      </c>
      <c r="AR530">
        <v>0</v>
      </c>
      <c r="AT530" s="1">
        <v>37993</v>
      </c>
      <c r="AU530" s="1">
        <v>38168</v>
      </c>
      <c r="AV530" t="s">
        <v>190</v>
      </c>
      <c r="AW530" t="s">
        <v>190</v>
      </c>
      <c r="AX530" t="s">
        <v>1214</v>
      </c>
      <c r="AY530" t="s">
        <v>1308</v>
      </c>
      <c r="AZ530" t="s">
        <v>1485</v>
      </c>
      <c r="BA530">
        <v>1.9999999552965164E-2</v>
      </c>
      <c r="BB530">
        <v>7.2499997913837433E-2</v>
      </c>
      <c r="BC530">
        <v>1</v>
      </c>
      <c r="BD530">
        <v>0</v>
      </c>
      <c r="BE530">
        <v>1</v>
      </c>
      <c r="BF530">
        <v>0</v>
      </c>
      <c r="BG530">
        <v>3</v>
      </c>
      <c r="BH530">
        <v>30</v>
      </c>
      <c r="BJ530" s="1">
        <v>37993</v>
      </c>
      <c r="BK530" t="s">
        <v>190</v>
      </c>
      <c r="BL530" t="s">
        <v>190</v>
      </c>
      <c r="BM530" t="s">
        <v>190</v>
      </c>
      <c r="BN530" t="s">
        <v>190</v>
      </c>
      <c r="BO530" t="s">
        <v>190</v>
      </c>
      <c r="BP530" t="s">
        <v>190</v>
      </c>
      <c r="BQ530" t="s">
        <v>190</v>
      </c>
      <c r="BR530" t="s">
        <v>190</v>
      </c>
      <c r="CT530" t="s">
        <v>190</v>
      </c>
      <c r="CU530" t="s">
        <v>190</v>
      </c>
      <c r="CV530" t="s">
        <v>190</v>
      </c>
      <c r="CW530">
        <v>9853976</v>
      </c>
      <c r="CX530">
        <v>9844353</v>
      </c>
      <c r="CY530">
        <v>1.000999927520752</v>
      </c>
      <c r="CZ530">
        <v>-9623</v>
      </c>
      <c r="DA530">
        <v>0</v>
      </c>
      <c r="DB530">
        <v>4198942</v>
      </c>
      <c r="DC530">
        <v>166574</v>
      </c>
      <c r="DD530">
        <v>1.4099999666213989</v>
      </c>
      <c r="DE530">
        <v>166574</v>
      </c>
      <c r="DF530">
        <v>1.4099999666213989</v>
      </c>
      <c r="DN530">
        <v>0</v>
      </c>
      <c r="DO530">
        <v>0</v>
      </c>
      <c r="DP530">
        <v>0</v>
      </c>
      <c r="DS530" s="1">
        <v>37993</v>
      </c>
      <c r="DT530" t="s">
        <v>2442</v>
      </c>
      <c r="DU530">
        <v>0.16299998760223389</v>
      </c>
      <c r="DW530">
        <v>5.1999997347593307E-2</v>
      </c>
      <c r="DY530">
        <v>3.9000000804662704E-2</v>
      </c>
      <c r="EI530" t="s">
        <v>190</v>
      </c>
      <c r="EK530">
        <v>3.1836982816457748E-2</v>
      </c>
      <c r="EL530">
        <v>1.1335595510900021E-2</v>
      </c>
      <c r="EM530">
        <v>0</v>
      </c>
      <c r="EN530">
        <v>0</v>
      </c>
      <c r="EO530">
        <v>0</v>
      </c>
      <c r="EP530" t="s">
        <v>3854</v>
      </c>
      <c r="EQ530">
        <v>0.70520001649856567</v>
      </c>
      <c r="ER530">
        <v>0.49970000982284546</v>
      </c>
      <c r="ES530">
        <v>0.20549999177455902</v>
      </c>
      <c r="ET530">
        <v>0.29350000619888306</v>
      </c>
      <c r="EU530">
        <v>0</v>
      </c>
      <c r="EV530">
        <v>0</v>
      </c>
      <c r="EW530">
        <v>0</v>
      </c>
      <c r="EX530">
        <v>0</v>
      </c>
      <c r="EY530">
        <v>1.39999995008111E-3</v>
      </c>
      <c r="EZ530">
        <v>0</v>
      </c>
      <c r="FA530" t="s">
        <v>190</v>
      </c>
      <c r="FB530" t="s">
        <v>190</v>
      </c>
      <c r="FC530" t="s">
        <v>190</v>
      </c>
      <c r="FD530" t="s">
        <v>190</v>
      </c>
      <c r="FE530" t="s">
        <v>6861</v>
      </c>
      <c r="FF530" t="s">
        <v>8103</v>
      </c>
      <c r="FG530" t="s">
        <v>8103</v>
      </c>
      <c r="FH530" t="s">
        <v>8103</v>
      </c>
      <c r="FI530" t="s">
        <v>8103</v>
      </c>
      <c r="FJ530" t="s">
        <v>8103</v>
      </c>
      <c r="FK530" t="s">
        <v>190</v>
      </c>
      <c r="FL530">
        <v>135963</v>
      </c>
      <c r="FM530">
        <v>234918</v>
      </c>
      <c r="FS530">
        <v>370881</v>
      </c>
      <c r="FT530">
        <v>1375799</v>
      </c>
      <c r="GH530">
        <v>-26779</v>
      </c>
      <c r="GI530">
        <v>9505</v>
      </c>
      <c r="GJ530">
        <v>-7315</v>
      </c>
      <c r="GL530">
        <v>2382</v>
      </c>
      <c r="GM530">
        <v>1724473</v>
      </c>
      <c r="GN530">
        <v>-361454</v>
      </c>
      <c r="GO530">
        <v>-361454</v>
      </c>
      <c r="GW530">
        <v>-32906</v>
      </c>
      <c r="GX530">
        <v>-13418</v>
      </c>
      <c r="GZ530">
        <v>-2781</v>
      </c>
      <c r="HA530">
        <v>-410559</v>
      </c>
      <c r="HC530">
        <v>9586902</v>
      </c>
      <c r="HD530" t="s">
        <v>9905</v>
      </c>
      <c r="HE530">
        <v>2005</v>
      </c>
      <c r="HF530">
        <v>8.0848217010498047E-2</v>
      </c>
      <c r="HG530">
        <v>3.2380297780036926E-2</v>
      </c>
      <c r="HH530">
        <v>4.8467919230461121E-2</v>
      </c>
      <c r="HI530">
        <v>5.0009999424219131E-2</v>
      </c>
      <c r="HJ530">
        <v>8.2390293478965759E-2</v>
      </c>
      <c r="HM530">
        <v>203513.96875</v>
      </c>
      <c r="HN530">
        <v>202630.609375</v>
      </c>
      <c r="HP530">
        <v>1</v>
      </c>
      <c r="HQ530">
        <v>1</v>
      </c>
      <c r="HR530">
        <v>0</v>
      </c>
      <c r="HS530">
        <v>0</v>
      </c>
      <c r="HT530">
        <v>4198942</v>
      </c>
      <c r="HU530" t="s">
        <v>190</v>
      </c>
      <c r="HV530">
        <v>1.5420801937580109E-3</v>
      </c>
      <c r="HW530" t="s">
        <v>11286</v>
      </c>
      <c r="HX530" t="s">
        <v>12854</v>
      </c>
      <c r="HY530" t="s">
        <v>190</v>
      </c>
      <c r="HZ530">
        <v>142913</v>
      </c>
      <c r="IA530">
        <v>4214390.5</v>
      </c>
      <c r="ID530">
        <v>29.48900032043457</v>
      </c>
      <c r="IE530">
        <v>9884</v>
      </c>
      <c r="IG530">
        <v>54354</v>
      </c>
      <c r="IH530">
        <v>325711</v>
      </c>
      <c r="IJ530">
        <v>5.9920001029968262</v>
      </c>
      <c r="IK530">
        <v>50436</v>
      </c>
      <c r="IL530">
        <v>308061.65625</v>
      </c>
      <c r="IN530">
        <v>6.1079998016357422</v>
      </c>
      <c r="IR530">
        <v>17649.671875</v>
      </c>
      <c r="IU530">
        <v>0</v>
      </c>
      <c r="IX530">
        <v>207151</v>
      </c>
      <c r="IY530">
        <v>0</v>
      </c>
      <c r="IZ530">
        <v>0</v>
      </c>
      <c r="JA530" t="s">
        <v>190</v>
      </c>
      <c r="JB530" t="s">
        <v>190</v>
      </c>
      <c r="JE530">
        <v>5139210</v>
      </c>
      <c r="JP530" t="s">
        <v>190</v>
      </c>
      <c r="JQ530" t="s">
        <v>190</v>
      </c>
      <c r="JR530">
        <v>1</v>
      </c>
    </row>
    <row r="531" spans="1:278">
      <c r="A531">
        <v>36</v>
      </c>
      <c r="B531" t="s">
        <v>37</v>
      </c>
      <c r="C531">
        <v>2005</v>
      </c>
      <c r="D531">
        <v>32</v>
      </c>
      <c r="E531">
        <v>36</v>
      </c>
      <c r="F531" t="s">
        <v>202</v>
      </c>
      <c r="G531" t="s">
        <v>190</v>
      </c>
      <c r="H531">
        <v>1</v>
      </c>
      <c r="I531">
        <v>1</v>
      </c>
      <c r="J531">
        <v>1945</v>
      </c>
      <c r="K531">
        <v>0</v>
      </c>
      <c r="M531">
        <v>0</v>
      </c>
      <c r="N531" t="s">
        <v>321</v>
      </c>
      <c r="O531" t="s">
        <v>373</v>
      </c>
      <c r="P531" t="s">
        <v>373</v>
      </c>
      <c r="Q531">
        <v>1</v>
      </c>
      <c r="R531" t="s">
        <v>444</v>
      </c>
      <c r="S531">
        <v>1</v>
      </c>
      <c r="T531" t="s">
        <v>451</v>
      </c>
      <c r="U531" t="s">
        <v>457</v>
      </c>
      <c r="V531">
        <v>2</v>
      </c>
      <c r="W531">
        <v>0</v>
      </c>
      <c r="X531">
        <v>1</v>
      </c>
      <c r="Y531">
        <v>1</v>
      </c>
      <c r="Z531">
        <v>0</v>
      </c>
      <c r="AA531">
        <v>1</v>
      </c>
      <c r="AB531">
        <v>1</v>
      </c>
      <c r="AC531">
        <v>0</v>
      </c>
      <c r="AD531">
        <v>1</v>
      </c>
      <c r="AE531">
        <v>1</v>
      </c>
      <c r="AF531">
        <v>0</v>
      </c>
      <c r="AG531">
        <v>0</v>
      </c>
      <c r="AH531">
        <v>0</v>
      </c>
      <c r="AI531">
        <v>0</v>
      </c>
      <c r="AJ531">
        <v>0</v>
      </c>
      <c r="AK531">
        <v>0</v>
      </c>
      <c r="AL531">
        <v>0</v>
      </c>
      <c r="AM531">
        <v>0</v>
      </c>
      <c r="AN531" t="s">
        <v>512</v>
      </c>
      <c r="AO531">
        <v>0</v>
      </c>
      <c r="AP531">
        <v>0</v>
      </c>
      <c r="AQ531">
        <v>0</v>
      </c>
      <c r="AR531">
        <v>0</v>
      </c>
      <c r="AT531" s="1">
        <v>38359</v>
      </c>
      <c r="AU531" s="1">
        <v>38533</v>
      </c>
      <c r="AV531" t="s">
        <v>190</v>
      </c>
      <c r="AW531" t="s">
        <v>190</v>
      </c>
      <c r="AX531" t="s">
        <v>1214</v>
      </c>
      <c r="AY531" t="s">
        <v>1308</v>
      </c>
      <c r="AZ531" t="s">
        <v>1485</v>
      </c>
      <c r="BA531">
        <v>9.9999997764825821E-3</v>
      </c>
      <c r="BB531">
        <v>7.2499997913837433E-2</v>
      </c>
      <c r="BC531">
        <v>1</v>
      </c>
      <c r="BD531">
        <v>0</v>
      </c>
      <c r="BE531">
        <v>1</v>
      </c>
      <c r="BF531">
        <v>0</v>
      </c>
      <c r="BG531">
        <v>3</v>
      </c>
      <c r="BH531">
        <v>30</v>
      </c>
      <c r="BJ531" s="1">
        <v>38359</v>
      </c>
      <c r="BK531" t="s">
        <v>190</v>
      </c>
      <c r="BL531" t="s">
        <v>190</v>
      </c>
      <c r="BM531" t="s">
        <v>190</v>
      </c>
      <c r="BN531" t="s">
        <v>190</v>
      </c>
      <c r="BO531" t="s">
        <v>190</v>
      </c>
      <c r="BP531" t="s">
        <v>190</v>
      </c>
      <c r="BQ531" t="s">
        <v>190</v>
      </c>
      <c r="BR531" t="s">
        <v>190</v>
      </c>
      <c r="CT531" t="s">
        <v>190</v>
      </c>
      <c r="CU531" t="s">
        <v>190</v>
      </c>
      <c r="CV531" t="s">
        <v>190</v>
      </c>
      <c r="CW531">
        <v>10471937</v>
      </c>
      <c r="CX531">
        <v>10858322</v>
      </c>
      <c r="CY531">
        <v>0.96399998664855957</v>
      </c>
      <c r="CZ531">
        <v>386385</v>
      </c>
      <c r="DA531">
        <v>0</v>
      </c>
      <c r="DB531">
        <v>4318450</v>
      </c>
      <c r="DC531">
        <v>202631</v>
      </c>
      <c r="DD531">
        <v>1.0180000066757202</v>
      </c>
      <c r="DE531">
        <v>202631</v>
      </c>
      <c r="DF531">
        <v>1.0180000066757202</v>
      </c>
      <c r="DN531">
        <v>0</v>
      </c>
      <c r="DO531">
        <v>0</v>
      </c>
      <c r="DP531">
        <v>0</v>
      </c>
      <c r="DS531" s="1">
        <v>38359</v>
      </c>
      <c r="DT531" t="s">
        <v>2444</v>
      </c>
      <c r="DU531">
        <v>9.8000004887580872E-2</v>
      </c>
      <c r="DW531">
        <v>0.10199999809265137</v>
      </c>
      <c r="DY531">
        <v>4.5000001788139343E-2</v>
      </c>
      <c r="EI531" t="s">
        <v>190</v>
      </c>
      <c r="EK531">
        <v>4.4742688536643982E-2</v>
      </c>
      <c r="EL531">
        <v>1.244648452848196E-2</v>
      </c>
      <c r="EM531">
        <v>0</v>
      </c>
      <c r="EN531">
        <v>0</v>
      </c>
      <c r="EO531">
        <v>0</v>
      </c>
      <c r="EP531" t="s">
        <v>3855</v>
      </c>
      <c r="EQ531">
        <v>0.7125999927520752</v>
      </c>
      <c r="ER531">
        <v>0.4950999915599823</v>
      </c>
      <c r="ES531">
        <v>0.2175000011920929</v>
      </c>
      <c r="ET531">
        <v>0.28450000286102295</v>
      </c>
      <c r="EU531">
        <v>0</v>
      </c>
      <c r="EV531">
        <v>0</v>
      </c>
      <c r="EW531">
        <v>0</v>
      </c>
      <c r="EX531">
        <v>0</v>
      </c>
      <c r="EY531">
        <v>2.899999963119626E-3</v>
      </c>
      <c r="EZ531">
        <v>0</v>
      </c>
      <c r="FA531" t="s">
        <v>190</v>
      </c>
      <c r="FB531" t="s">
        <v>190</v>
      </c>
      <c r="FC531" t="s">
        <v>190</v>
      </c>
      <c r="FD531" t="s">
        <v>190</v>
      </c>
      <c r="FE531" t="s">
        <v>6862</v>
      </c>
      <c r="FF531" t="s">
        <v>8103</v>
      </c>
      <c r="FG531" t="s">
        <v>8103</v>
      </c>
      <c r="FH531" t="s">
        <v>8103</v>
      </c>
      <c r="FI531" t="s">
        <v>9085</v>
      </c>
      <c r="FJ531" t="s">
        <v>9264</v>
      </c>
      <c r="FK531" t="s">
        <v>190</v>
      </c>
      <c r="FL531">
        <v>136009</v>
      </c>
      <c r="FM531">
        <v>206323</v>
      </c>
      <c r="FS531">
        <v>342332</v>
      </c>
      <c r="FT531">
        <v>919278</v>
      </c>
      <c r="GH531">
        <v>-26651</v>
      </c>
      <c r="GI531">
        <v>35218</v>
      </c>
      <c r="GJ531">
        <v>-31437</v>
      </c>
      <c r="GL531">
        <v>3542</v>
      </c>
      <c r="GM531">
        <v>1242282</v>
      </c>
      <c r="GN531">
        <v>-375842</v>
      </c>
      <c r="GO531">
        <v>-375842</v>
      </c>
      <c r="GW531">
        <v>-35009</v>
      </c>
      <c r="GX531">
        <v>-15688</v>
      </c>
      <c r="GZ531">
        <v>-3973</v>
      </c>
      <c r="HA531">
        <v>-430513</v>
      </c>
      <c r="HC531">
        <v>10398671</v>
      </c>
      <c r="HD531" t="s">
        <v>9906</v>
      </c>
      <c r="HE531">
        <v>2006</v>
      </c>
      <c r="HF531">
        <v>8.2454204559326172E-2</v>
      </c>
      <c r="HG531">
        <v>3.1494863331317902E-2</v>
      </c>
      <c r="HH531">
        <v>5.0959337502717972E-2</v>
      </c>
      <c r="HI531">
        <v>5.991000309586525E-2</v>
      </c>
      <c r="HJ531">
        <v>9.140487015247345E-2</v>
      </c>
      <c r="HM531">
        <v>220065.375</v>
      </c>
      <c r="HN531">
        <v>249669.109375</v>
      </c>
      <c r="HP531">
        <v>1</v>
      </c>
      <c r="HQ531">
        <v>1</v>
      </c>
      <c r="HR531">
        <v>0</v>
      </c>
      <c r="HS531">
        <v>0</v>
      </c>
      <c r="HT531">
        <v>4318450.5</v>
      </c>
      <c r="HU531" t="s">
        <v>190</v>
      </c>
      <c r="HV531">
        <v>8.9506655931472778E-3</v>
      </c>
      <c r="HW531" t="s">
        <v>11287</v>
      </c>
      <c r="HX531" t="s">
        <v>12855</v>
      </c>
      <c r="HY531" t="s">
        <v>190</v>
      </c>
      <c r="HZ531">
        <v>141428</v>
      </c>
      <c r="IA531">
        <v>4318450.5</v>
      </c>
      <c r="ID531">
        <v>30.534999847412109</v>
      </c>
      <c r="IE531">
        <v>10531</v>
      </c>
      <c r="IG531">
        <v>57121</v>
      </c>
      <c r="IH531">
        <v>354285</v>
      </c>
      <c r="IJ531">
        <v>6.2020001411437988</v>
      </c>
      <c r="IK531">
        <v>52936</v>
      </c>
      <c r="IL531">
        <v>334909.8125</v>
      </c>
      <c r="IN531">
        <v>6.3270001411437988</v>
      </c>
      <c r="IR531">
        <v>19375.529296875</v>
      </c>
      <c r="IU531">
        <v>0</v>
      </c>
      <c r="IX531">
        <v>209080</v>
      </c>
      <c r="IY531">
        <v>0</v>
      </c>
      <c r="IZ531">
        <v>0</v>
      </c>
      <c r="JA531" t="s">
        <v>190</v>
      </c>
      <c r="JB531" t="s">
        <v>190</v>
      </c>
      <c r="JE531">
        <v>5683545</v>
      </c>
      <c r="JP531" t="s">
        <v>190</v>
      </c>
      <c r="JQ531" t="s">
        <v>190</v>
      </c>
      <c r="JR531">
        <v>1</v>
      </c>
    </row>
    <row r="532" spans="1:278">
      <c r="A532">
        <v>36</v>
      </c>
      <c r="B532" t="s">
        <v>37</v>
      </c>
      <c r="C532">
        <v>2006</v>
      </c>
      <c r="D532">
        <v>32</v>
      </c>
      <c r="E532">
        <v>36</v>
      </c>
      <c r="F532" t="s">
        <v>202</v>
      </c>
      <c r="G532" t="s">
        <v>190</v>
      </c>
      <c r="H532">
        <v>1</v>
      </c>
      <c r="I532">
        <v>1</v>
      </c>
      <c r="J532">
        <v>1945</v>
      </c>
      <c r="K532">
        <v>0</v>
      </c>
      <c r="M532">
        <v>0</v>
      </c>
      <c r="N532" t="s">
        <v>321</v>
      </c>
      <c r="O532" t="s">
        <v>373</v>
      </c>
      <c r="P532" t="s">
        <v>373</v>
      </c>
      <c r="Q532">
        <v>1</v>
      </c>
      <c r="R532" t="s">
        <v>444</v>
      </c>
      <c r="S532">
        <v>1</v>
      </c>
      <c r="T532" t="s">
        <v>451</v>
      </c>
      <c r="U532" t="s">
        <v>457</v>
      </c>
      <c r="V532">
        <v>2</v>
      </c>
      <c r="W532">
        <v>0</v>
      </c>
      <c r="X532">
        <v>1</v>
      </c>
      <c r="Y532">
        <v>1</v>
      </c>
      <c r="Z532">
        <v>0</v>
      </c>
      <c r="AA532">
        <v>1</v>
      </c>
      <c r="AB532">
        <v>1</v>
      </c>
      <c r="AC532">
        <v>0</v>
      </c>
      <c r="AD532">
        <v>1</v>
      </c>
      <c r="AE532">
        <v>1</v>
      </c>
      <c r="AF532">
        <v>0</v>
      </c>
      <c r="AG532">
        <v>0</v>
      </c>
      <c r="AH532">
        <v>0</v>
      </c>
      <c r="AI532">
        <v>0</v>
      </c>
      <c r="AJ532">
        <v>0</v>
      </c>
      <c r="AK532">
        <v>0</v>
      </c>
      <c r="AL532">
        <v>0</v>
      </c>
      <c r="AM532">
        <v>0</v>
      </c>
      <c r="AN532" t="s">
        <v>512</v>
      </c>
      <c r="AO532">
        <v>0</v>
      </c>
      <c r="AP532">
        <v>0</v>
      </c>
      <c r="AQ532">
        <v>0</v>
      </c>
      <c r="AR532">
        <v>0</v>
      </c>
      <c r="AT532" s="1">
        <v>38724</v>
      </c>
      <c r="AU532" s="1">
        <v>38898</v>
      </c>
      <c r="AV532" t="s">
        <v>190</v>
      </c>
      <c r="AW532" t="s">
        <v>190</v>
      </c>
      <c r="AX532" t="s">
        <v>1214</v>
      </c>
      <c r="AY532" t="s">
        <v>1308</v>
      </c>
      <c r="AZ532" t="s">
        <v>1485</v>
      </c>
      <c r="BA532">
        <v>9.9999997764825821E-3</v>
      </c>
      <c r="BB532">
        <v>7.2499997913837433E-2</v>
      </c>
      <c r="BC532">
        <v>1</v>
      </c>
      <c r="BD532">
        <v>0</v>
      </c>
      <c r="BE532">
        <v>1</v>
      </c>
      <c r="BF532">
        <v>0</v>
      </c>
      <c r="BG532">
        <v>3</v>
      </c>
      <c r="BH532">
        <v>30</v>
      </c>
      <c r="BJ532" s="1">
        <v>38724</v>
      </c>
      <c r="BK532" t="s">
        <v>190</v>
      </c>
      <c r="BL532" t="s">
        <v>190</v>
      </c>
      <c r="BM532" t="s">
        <v>190</v>
      </c>
      <c r="BN532" t="s">
        <v>190</v>
      </c>
      <c r="BO532" t="s">
        <v>190</v>
      </c>
      <c r="BP532" t="s">
        <v>190</v>
      </c>
      <c r="BQ532" t="s">
        <v>190</v>
      </c>
      <c r="BR532" t="s">
        <v>190</v>
      </c>
      <c r="CT532" t="s">
        <v>190</v>
      </c>
      <c r="CU532" t="s">
        <v>190</v>
      </c>
      <c r="CV532" t="s">
        <v>190</v>
      </c>
      <c r="CW532">
        <v>11177971</v>
      </c>
      <c r="CX532">
        <v>11450928</v>
      </c>
      <c r="CY532">
        <v>0.97600001096725464</v>
      </c>
      <c r="CZ532">
        <v>272957</v>
      </c>
      <c r="DA532">
        <v>0</v>
      </c>
      <c r="DB532">
        <v>4322180</v>
      </c>
      <c r="DC532">
        <v>249669</v>
      </c>
      <c r="DD532">
        <v>0.9230000376701355</v>
      </c>
      <c r="DE532">
        <v>249669</v>
      </c>
      <c r="DF532">
        <v>0.9230000376701355</v>
      </c>
      <c r="DN532">
        <v>0</v>
      </c>
      <c r="DO532">
        <v>0</v>
      </c>
      <c r="DP532">
        <v>0</v>
      </c>
      <c r="DS532" s="1">
        <v>38724</v>
      </c>
      <c r="DT532" t="s">
        <v>2459</v>
      </c>
      <c r="DU532">
        <v>0.10700000077486038</v>
      </c>
      <c r="DW532">
        <v>0.12200000137090683</v>
      </c>
      <c r="DY532">
        <v>7.1999996900558472E-2</v>
      </c>
      <c r="EI532" t="s">
        <v>190</v>
      </c>
      <c r="EJ532">
        <v>0</v>
      </c>
      <c r="EK532">
        <v>5.4870270192623138E-2</v>
      </c>
      <c r="EL532">
        <v>1.3778258115053177E-2</v>
      </c>
      <c r="EM532">
        <v>0</v>
      </c>
      <c r="EN532">
        <v>0</v>
      </c>
      <c r="EO532">
        <v>0</v>
      </c>
      <c r="EP532" t="s">
        <v>3856</v>
      </c>
      <c r="EQ532">
        <v>0.74000000953674316</v>
      </c>
      <c r="ER532">
        <v>0.49200001358985901</v>
      </c>
      <c r="ES532">
        <v>0.24799999594688416</v>
      </c>
      <c r="ET532">
        <v>0.25400000810623169</v>
      </c>
      <c r="EU532">
        <v>0</v>
      </c>
      <c r="EV532">
        <v>0</v>
      </c>
      <c r="EW532">
        <v>0</v>
      </c>
      <c r="EX532">
        <v>0</v>
      </c>
      <c r="EY532">
        <v>6.0000000521540642E-3</v>
      </c>
      <c r="EZ532">
        <v>0</v>
      </c>
      <c r="FA532" t="s">
        <v>190</v>
      </c>
      <c r="FB532" t="s">
        <v>190</v>
      </c>
      <c r="FC532" t="s">
        <v>190</v>
      </c>
      <c r="FD532" t="s">
        <v>190</v>
      </c>
      <c r="FE532" t="s">
        <v>6863</v>
      </c>
      <c r="FF532" t="s">
        <v>8103</v>
      </c>
      <c r="FG532" t="s">
        <v>8103</v>
      </c>
      <c r="FH532" t="s">
        <v>8103</v>
      </c>
      <c r="FI532" t="s">
        <v>8103</v>
      </c>
      <c r="FJ532" t="s">
        <v>8103</v>
      </c>
      <c r="FK532" t="s">
        <v>190</v>
      </c>
      <c r="FL532">
        <v>145753</v>
      </c>
      <c r="FM532">
        <v>230357</v>
      </c>
      <c r="FS532">
        <v>376110</v>
      </c>
      <c r="FT532">
        <v>1118624</v>
      </c>
      <c r="GH532">
        <v>-31057</v>
      </c>
      <c r="GI532">
        <v>87666</v>
      </c>
      <c r="GJ532">
        <v>-81575</v>
      </c>
      <c r="GL532">
        <v>1541</v>
      </c>
      <c r="GM532">
        <v>1471309</v>
      </c>
      <c r="GN532">
        <v>-418567</v>
      </c>
      <c r="GO532">
        <v>-418567</v>
      </c>
      <c r="GW532">
        <v>-65804</v>
      </c>
      <c r="GX532">
        <v>-14273</v>
      </c>
      <c r="GZ532">
        <v>-5110</v>
      </c>
      <c r="HA532">
        <v>-503754</v>
      </c>
      <c r="HC532">
        <v>11366226</v>
      </c>
      <c r="HD532" t="s">
        <v>9906</v>
      </c>
      <c r="HE532">
        <v>2007</v>
      </c>
      <c r="HF532">
        <v>9.322047233581543E-2</v>
      </c>
      <c r="HG532">
        <v>3.3722102642059326E-2</v>
      </c>
      <c r="HH532">
        <v>5.9498373419046402E-2</v>
      </c>
      <c r="HI532">
        <v>6.6700004041194916E-2</v>
      </c>
      <c r="HJ532">
        <v>0.10042210668325424</v>
      </c>
      <c r="HM532">
        <v>257162.671875</v>
      </c>
      <c r="HN532">
        <v>278189.8125</v>
      </c>
      <c r="HP532">
        <v>1</v>
      </c>
      <c r="HQ532">
        <v>1</v>
      </c>
      <c r="HR532">
        <v>0</v>
      </c>
      <c r="HS532">
        <v>0</v>
      </c>
      <c r="HT532">
        <v>4322180</v>
      </c>
      <c r="HU532" t="s">
        <v>190</v>
      </c>
      <c r="HV532">
        <v>7.2016306221485138E-3</v>
      </c>
      <c r="HW532" t="s">
        <v>11287</v>
      </c>
      <c r="HX532" t="s">
        <v>12856</v>
      </c>
      <c r="HY532" t="s">
        <v>190</v>
      </c>
      <c r="HZ532">
        <v>140563</v>
      </c>
      <c r="IA532">
        <v>4322180</v>
      </c>
      <c r="ID532">
        <v>30.749000549316406</v>
      </c>
      <c r="IE532">
        <v>11552</v>
      </c>
      <c r="IG532">
        <v>58283</v>
      </c>
      <c r="IH532">
        <v>377611</v>
      </c>
      <c r="IJ532">
        <v>6.4790000915527344</v>
      </c>
      <c r="IK532">
        <v>54040</v>
      </c>
      <c r="IL532">
        <v>355485.125</v>
      </c>
      <c r="IN532">
        <v>6.5780000686645508</v>
      </c>
      <c r="IR532">
        <v>22125.49609375</v>
      </c>
      <c r="IU532">
        <v>0</v>
      </c>
      <c r="IX532">
        <v>210398</v>
      </c>
      <c r="IY532">
        <v>0</v>
      </c>
      <c r="IZ532">
        <v>0</v>
      </c>
      <c r="JA532" t="s">
        <v>190</v>
      </c>
      <c r="JB532" t="s">
        <v>190</v>
      </c>
      <c r="JE532">
        <v>6164748</v>
      </c>
      <c r="JP532" t="s">
        <v>190</v>
      </c>
      <c r="JQ532" t="s">
        <v>190</v>
      </c>
      <c r="JR532">
        <v>1</v>
      </c>
    </row>
    <row r="533" spans="1:278">
      <c r="A533">
        <v>36</v>
      </c>
      <c r="B533" t="s">
        <v>37</v>
      </c>
      <c r="C533">
        <v>2007</v>
      </c>
      <c r="D533">
        <v>32</v>
      </c>
      <c r="E533">
        <v>36</v>
      </c>
      <c r="F533" t="s">
        <v>202</v>
      </c>
      <c r="G533" t="s">
        <v>190</v>
      </c>
      <c r="H533">
        <v>1</v>
      </c>
      <c r="I533">
        <v>1</v>
      </c>
      <c r="J533">
        <v>1945</v>
      </c>
      <c r="K533">
        <v>0</v>
      </c>
      <c r="M533">
        <v>0</v>
      </c>
      <c r="N533" t="s">
        <v>321</v>
      </c>
      <c r="O533" t="s">
        <v>373</v>
      </c>
      <c r="P533" t="s">
        <v>373</v>
      </c>
      <c r="Q533">
        <v>1</v>
      </c>
      <c r="R533" t="s">
        <v>444</v>
      </c>
      <c r="S533">
        <v>1</v>
      </c>
      <c r="T533" t="s">
        <v>451</v>
      </c>
      <c r="U533" t="s">
        <v>457</v>
      </c>
      <c r="V533">
        <v>2</v>
      </c>
      <c r="W533">
        <v>0</v>
      </c>
      <c r="X533">
        <v>1</v>
      </c>
      <c r="Y533">
        <v>1</v>
      </c>
      <c r="Z533">
        <v>0</v>
      </c>
      <c r="AA533">
        <v>1</v>
      </c>
      <c r="AB533">
        <v>1</v>
      </c>
      <c r="AC533">
        <v>0</v>
      </c>
      <c r="AD533">
        <v>1</v>
      </c>
      <c r="AE533">
        <v>1</v>
      </c>
      <c r="AF533">
        <v>0</v>
      </c>
      <c r="AG533">
        <v>0</v>
      </c>
      <c r="AH533">
        <v>0</v>
      </c>
      <c r="AI533">
        <v>0</v>
      </c>
      <c r="AJ533">
        <v>0</v>
      </c>
      <c r="AK533">
        <v>0</v>
      </c>
      <c r="AL533">
        <v>0</v>
      </c>
      <c r="AM533">
        <v>0</v>
      </c>
      <c r="AN533" t="s">
        <v>512</v>
      </c>
      <c r="AO533">
        <v>0</v>
      </c>
      <c r="AP533">
        <v>0</v>
      </c>
      <c r="AQ533">
        <v>0</v>
      </c>
      <c r="AR533">
        <v>0</v>
      </c>
      <c r="AT533" s="1">
        <v>39089</v>
      </c>
      <c r="AU533" s="1">
        <v>39263</v>
      </c>
      <c r="AV533" t="s">
        <v>190</v>
      </c>
      <c r="AW533" t="s">
        <v>190</v>
      </c>
      <c r="AX533" t="s">
        <v>1214</v>
      </c>
      <c r="AY533" t="s">
        <v>1308</v>
      </c>
      <c r="AZ533" t="s">
        <v>1485</v>
      </c>
      <c r="BA533">
        <v>1.4999999664723873E-2</v>
      </c>
      <c r="BB533">
        <v>7.2499997913837433E-2</v>
      </c>
      <c r="BC533">
        <v>1</v>
      </c>
      <c r="BD533">
        <v>0</v>
      </c>
      <c r="BE533">
        <v>1</v>
      </c>
      <c r="BF533">
        <v>0</v>
      </c>
      <c r="BG533">
        <v>3</v>
      </c>
      <c r="BH533">
        <v>30</v>
      </c>
      <c r="BJ533" s="1">
        <v>39089</v>
      </c>
      <c r="BK533" t="s">
        <v>190</v>
      </c>
      <c r="BL533" t="s">
        <v>190</v>
      </c>
      <c r="BM533" t="s">
        <v>190</v>
      </c>
      <c r="BN533" t="s">
        <v>190</v>
      </c>
      <c r="BO533" t="s">
        <v>190</v>
      </c>
      <c r="BP533" t="s">
        <v>190</v>
      </c>
      <c r="BQ533" t="s">
        <v>190</v>
      </c>
      <c r="BR533" t="s">
        <v>190</v>
      </c>
      <c r="CT533" t="s">
        <v>190</v>
      </c>
      <c r="CU533" t="s">
        <v>190</v>
      </c>
      <c r="CV533" t="s">
        <v>190</v>
      </c>
      <c r="CW533">
        <v>12220934</v>
      </c>
      <c r="CX533">
        <v>12439798</v>
      </c>
      <c r="CY533">
        <v>0.98199999332427979</v>
      </c>
      <c r="CZ533">
        <v>218864</v>
      </c>
      <c r="DA533">
        <v>0</v>
      </c>
      <c r="DB533">
        <v>4385676</v>
      </c>
      <c r="DC533">
        <v>278190</v>
      </c>
      <c r="DD533">
        <v>0.93500000238418579</v>
      </c>
      <c r="DE533">
        <v>278190</v>
      </c>
      <c r="DF533">
        <v>0.93500000238418579</v>
      </c>
      <c r="DN533">
        <v>0</v>
      </c>
      <c r="DO533">
        <v>0</v>
      </c>
      <c r="DP533">
        <v>0</v>
      </c>
      <c r="DS533" s="1">
        <v>39089</v>
      </c>
      <c r="DT533" t="s">
        <v>2648</v>
      </c>
      <c r="DU533">
        <v>0.18200001120567322</v>
      </c>
      <c r="DW533">
        <v>0.12800000607967377</v>
      </c>
      <c r="DY533">
        <v>0.11800000071525574</v>
      </c>
      <c r="EI533" t="s">
        <v>190</v>
      </c>
      <c r="EJ533">
        <v>0</v>
      </c>
      <c r="EK533">
        <v>7.2158090770244598E-2</v>
      </c>
      <c r="EL533">
        <v>1.6285901889204979E-2</v>
      </c>
      <c r="EM533">
        <v>0</v>
      </c>
      <c r="EN533">
        <v>0</v>
      </c>
      <c r="EO533">
        <v>0</v>
      </c>
      <c r="EP533" t="s">
        <v>3857</v>
      </c>
      <c r="EQ533">
        <v>0.76199996471405029</v>
      </c>
      <c r="ER533">
        <v>0.47999998927116394</v>
      </c>
      <c r="ES533">
        <v>0.28200000524520874</v>
      </c>
      <c r="ET533">
        <v>0.22200000286102295</v>
      </c>
      <c r="EU533">
        <v>0</v>
      </c>
      <c r="EV533">
        <v>0</v>
      </c>
      <c r="EW533">
        <v>0</v>
      </c>
      <c r="EX533">
        <v>0</v>
      </c>
      <c r="EY533">
        <v>1.6000000759959221E-2</v>
      </c>
      <c r="EZ533">
        <v>0</v>
      </c>
      <c r="FA533" t="s">
        <v>190</v>
      </c>
      <c r="FB533" t="s">
        <v>190</v>
      </c>
      <c r="FC533" t="s">
        <v>190</v>
      </c>
      <c r="FD533" t="s">
        <v>190</v>
      </c>
      <c r="FE533" t="s">
        <v>6864</v>
      </c>
      <c r="FF533" t="s">
        <v>8103</v>
      </c>
      <c r="FG533" t="s">
        <v>8103</v>
      </c>
      <c r="FH533" t="s">
        <v>8103</v>
      </c>
      <c r="FI533" t="s">
        <v>8103</v>
      </c>
      <c r="FJ533" t="s">
        <v>8103</v>
      </c>
      <c r="FK533" t="s">
        <v>190</v>
      </c>
      <c r="FL533">
        <v>147740</v>
      </c>
      <c r="FM533">
        <v>260150</v>
      </c>
      <c r="FS533">
        <v>407890</v>
      </c>
      <c r="FT533">
        <v>2059334</v>
      </c>
      <c r="GH533">
        <v>-42263</v>
      </c>
      <c r="GI533">
        <v>111443</v>
      </c>
      <c r="GJ533">
        <v>-103975</v>
      </c>
      <c r="GL533">
        <v>2840</v>
      </c>
      <c r="GM533">
        <v>2435269</v>
      </c>
      <c r="GN533">
        <v>-466009</v>
      </c>
      <c r="GO533">
        <v>-466009</v>
      </c>
      <c r="GW533">
        <v>-48334</v>
      </c>
      <c r="GX533">
        <v>-17943</v>
      </c>
      <c r="GZ533">
        <v>-6795</v>
      </c>
      <c r="HA533">
        <v>-539081</v>
      </c>
      <c r="HC533">
        <v>13262414</v>
      </c>
      <c r="HD533" t="s">
        <v>9905</v>
      </c>
      <c r="HE533">
        <v>2008</v>
      </c>
      <c r="HF533">
        <v>9.613751620054245E-2</v>
      </c>
      <c r="HG533">
        <v>3.3686939626932144E-2</v>
      </c>
      <c r="HH533">
        <v>6.2450576573610306E-2</v>
      </c>
      <c r="HI533">
        <v>6.7270003259181976E-2</v>
      </c>
      <c r="HJ533">
        <v>0.10095694661140442</v>
      </c>
      <c r="HM533">
        <v>267642.9375</v>
      </c>
      <c r="HN533">
        <v>284684.03125</v>
      </c>
      <c r="HP533">
        <v>1</v>
      </c>
      <c r="HQ533">
        <v>1</v>
      </c>
      <c r="HR533">
        <v>0</v>
      </c>
      <c r="HS533">
        <v>0</v>
      </c>
      <c r="HT533">
        <v>4285676</v>
      </c>
      <c r="HU533" t="s">
        <v>190</v>
      </c>
      <c r="HV533">
        <v>4.8194266855716705E-3</v>
      </c>
      <c r="HW533" t="s">
        <v>11285</v>
      </c>
      <c r="HX533" t="s">
        <v>12857</v>
      </c>
      <c r="HY533" t="s">
        <v>190</v>
      </c>
      <c r="HZ533">
        <v>138863</v>
      </c>
      <c r="IA533">
        <v>4385676</v>
      </c>
      <c r="ID533">
        <v>31.583000183105469</v>
      </c>
      <c r="IE533">
        <v>14789</v>
      </c>
      <c r="IG533">
        <v>60332</v>
      </c>
      <c r="IH533">
        <v>412744.84375</v>
      </c>
      <c r="IJ533">
        <v>6.8410000801086426</v>
      </c>
      <c r="IK533">
        <v>55960</v>
      </c>
      <c r="IL533">
        <v>390434.25</v>
      </c>
      <c r="IN533">
        <v>6.9770002365112305</v>
      </c>
      <c r="IR533">
        <v>22310.587890625</v>
      </c>
      <c r="IU533">
        <v>0</v>
      </c>
      <c r="IX533">
        <v>213984</v>
      </c>
      <c r="IY533">
        <v>0</v>
      </c>
      <c r="IZ533">
        <v>0</v>
      </c>
      <c r="JA533" t="s">
        <v>14019</v>
      </c>
      <c r="JB533" t="s">
        <v>190</v>
      </c>
      <c r="JE533">
        <v>6714565</v>
      </c>
      <c r="JL533">
        <v>13262413</v>
      </c>
      <c r="JP533" t="s">
        <v>190</v>
      </c>
      <c r="JQ533" t="s">
        <v>190</v>
      </c>
      <c r="JR533">
        <v>1</v>
      </c>
    </row>
    <row r="534" spans="1:278">
      <c r="A534">
        <v>36</v>
      </c>
      <c r="B534" t="s">
        <v>37</v>
      </c>
      <c r="C534">
        <v>2008</v>
      </c>
      <c r="D534">
        <v>32</v>
      </c>
      <c r="E534">
        <v>36</v>
      </c>
      <c r="F534" t="s">
        <v>202</v>
      </c>
      <c r="G534" t="s">
        <v>190</v>
      </c>
      <c r="H534">
        <v>1</v>
      </c>
      <c r="I534">
        <v>1</v>
      </c>
      <c r="J534">
        <v>1945</v>
      </c>
      <c r="K534">
        <v>0</v>
      </c>
      <c r="M534">
        <v>0</v>
      </c>
      <c r="N534" t="s">
        <v>321</v>
      </c>
      <c r="O534" t="s">
        <v>373</v>
      </c>
      <c r="P534" t="s">
        <v>373</v>
      </c>
      <c r="Q534">
        <v>1</v>
      </c>
      <c r="R534" t="s">
        <v>444</v>
      </c>
      <c r="S534">
        <v>1</v>
      </c>
      <c r="T534" t="s">
        <v>451</v>
      </c>
      <c r="U534" t="s">
        <v>457</v>
      </c>
      <c r="V534">
        <v>2</v>
      </c>
      <c r="W534">
        <v>0</v>
      </c>
      <c r="X534">
        <v>1</v>
      </c>
      <c r="Y534">
        <v>1</v>
      </c>
      <c r="Z534">
        <v>0</v>
      </c>
      <c r="AA534">
        <v>1</v>
      </c>
      <c r="AB534">
        <v>1</v>
      </c>
      <c r="AC534">
        <v>0</v>
      </c>
      <c r="AD534">
        <v>1</v>
      </c>
      <c r="AE534">
        <v>1</v>
      </c>
      <c r="AF534">
        <v>0</v>
      </c>
      <c r="AG534">
        <v>0</v>
      </c>
      <c r="AH534">
        <v>0</v>
      </c>
      <c r="AI534">
        <v>0</v>
      </c>
      <c r="AJ534">
        <v>0</v>
      </c>
      <c r="AK534">
        <v>0</v>
      </c>
      <c r="AL534">
        <v>0</v>
      </c>
      <c r="AM534">
        <v>0</v>
      </c>
      <c r="AN534" t="s">
        <v>512</v>
      </c>
      <c r="AO534">
        <v>0</v>
      </c>
      <c r="AP534">
        <v>0</v>
      </c>
      <c r="AQ534">
        <v>0</v>
      </c>
      <c r="AR534">
        <v>0</v>
      </c>
      <c r="AT534" s="1">
        <v>39454</v>
      </c>
      <c r="AU534" s="1">
        <v>39629</v>
      </c>
      <c r="AV534" t="s">
        <v>190</v>
      </c>
      <c r="AW534" t="s">
        <v>190</v>
      </c>
      <c r="AX534" t="s">
        <v>1214</v>
      </c>
      <c r="AY534" t="s">
        <v>1308</v>
      </c>
      <c r="AZ534" t="s">
        <v>1485</v>
      </c>
      <c r="BA534">
        <v>1.4999999664723873E-2</v>
      </c>
      <c r="BB534">
        <v>7.2499997913837433E-2</v>
      </c>
      <c r="BC534">
        <v>1</v>
      </c>
      <c r="BD534">
        <v>0</v>
      </c>
      <c r="BE534">
        <v>1</v>
      </c>
      <c r="BF534">
        <v>0</v>
      </c>
      <c r="BG534">
        <v>3</v>
      </c>
      <c r="BH534">
        <v>30</v>
      </c>
      <c r="BJ534" s="1">
        <v>39454</v>
      </c>
      <c r="BK534" t="s">
        <v>190</v>
      </c>
      <c r="BL534" t="s">
        <v>190</v>
      </c>
      <c r="BM534" t="s">
        <v>190</v>
      </c>
      <c r="BN534" t="s">
        <v>190</v>
      </c>
      <c r="BO534" t="s">
        <v>190</v>
      </c>
      <c r="BP534" t="s">
        <v>190</v>
      </c>
      <c r="BQ534" t="s">
        <v>190</v>
      </c>
      <c r="BR534" t="s">
        <v>190</v>
      </c>
      <c r="CT534" t="s">
        <v>190</v>
      </c>
      <c r="CU534" t="s">
        <v>190</v>
      </c>
      <c r="CV534" t="s">
        <v>190</v>
      </c>
      <c r="CW534">
        <v>12780116</v>
      </c>
      <c r="CX534">
        <v>13103221</v>
      </c>
      <c r="CY534">
        <v>0.97500002384185791</v>
      </c>
      <c r="CZ534">
        <v>323105.125</v>
      </c>
      <c r="DA534">
        <v>0</v>
      </c>
      <c r="DB534">
        <v>4600354</v>
      </c>
      <c r="DC534">
        <v>291397.09375</v>
      </c>
      <c r="DD534">
        <v>1.0460000038146973</v>
      </c>
      <c r="DE534">
        <v>291397.09375</v>
      </c>
      <c r="DF534">
        <v>1.0460000038146973</v>
      </c>
      <c r="DN534">
        <v>0</v>
      </c>
      <c r="DO534">
        <v>0</v>
      </c>
      <c r="DP534">
        <v>0</v>
      </c>
      <c r="DS534" s="1">
        <v>39454</v>
      </c>
      <c r="DT534" t="s">
        <v>2510</v>
      </c>
      <c r="DU534">
        <v>-7.5999997556209564E-2</v>
      </c>
      <c r="DW534">
        <v>6.4999997615814209E-2</v>
      </c>
      <c r="DY534">
        <v>9.1000005602836609E-2</v>
      </c>
      <c r="EI534" t="s">
        <v>190</v>
      </c>
      <c r="EJ534">
        <v>0</v>
      </c>
      <c r="EK534">
        <v>5.2411220967769623E-2</v>
      </c>
      <c r="EL534">
        <v>1.5048172324895859E-2</v>
      </c>
      <c r="EM534">
        <v>0</v>
      </c>
      <c r="EN534">
        <v>0</v>
      </c>
      <c r="EO534">
        <v>0</v>
      </c>
      <c r="EP534" t="s">
        <v>3858</v>
      </c>
      <c r="EQ534">
        <v>0.6730000376701355</v>
      </c>
      <c r="ER534">
        <v>0.39300000667572021</v>
      </c>
      <c r="ES534">
        <v>0.2800000011920929</v>
      </c>
      <c r="ET534">
        <v>0.25400000810623169</v>
      </c>
      <c r="EU534">
        <v>0</v>
      </c>
      <c r="EV534">
        <v>0</v>
      </c>
      <c r="EW534">
        <v>0</v>
      </c>
      <c r="EX534">
        <v>0</v>
      </c>
      <c r="EY534">
        <v>7.2999998927116394E-2</v>
      </c>
      <c r="EZ534">
        <v>0</v>
      </c>
      <c r="FA534" t="s">
        <v>190</v>
      </c>
      <c r="FB534" t="s">
        <v>190</v>
      </c>
      <c r="FC534" t="s">
        <v>190</v>
      </c>
      <c r="FD534" t="s">
        <v>190</v>
      </c>
      <c r="FE534" t="s">
        <v>6865</v>
      </c>
      <c r="FF534" t="s">
        <v>8103</v>
      </c>
      <c r="FG534" t="s">
        <v>8103</v>
      </c>
      <c r="FH534" t="s">
        <v>8103</v>
      </c>
      <c r="FI534" t="s">
        <v>8103</v>
      </c>
      <c r="FJ534" t="s">
        <v>8103</v>
      </c>
      <c r="FK534" t="s">
        <v>190</v>
      </c>
      <c r="FL534">
        <v>155728</v>
      </c>
      <c r="FM534">
        <v>303877</v>
      </c>
      <c r="FS534">
        <v>459605</v>
      </c>
      <c r="FT534">
        <v>-1043068</v>
      </c>
      <c r="GH534">
        <v>-51718</v>
      </c>
      <c r="GI534">
        <v>95519</v>
      </c>
      <c r="GJ534">
        <v>-80651</v>
      </c>
      <c r="GL534">
        <v>6643</v>
      </c>
      <c r="GM534">
        <v>-613670</v>
      </c>
      <c r="GN534">
        <v>-501637</v>
      </c>
      <c r="GO534">
        <v>-501637</v>
      </c>
      <c r="GW534">
        <v>-45610</v>
      </c>
      <c r="GX534">
        <v>-21183</v>
      </c>
      <c r="GZ534">
        <v>-6844</v>
      </c>
      <c r="HA534">
        <v>-575274</v>
      </c>
      <c r="HC534">
        <v>12073470</v>
      </c>
      <c r="HD534" t="s">
        <v>9905</v>
      </c>
      <c r="HE534">
        <v>2009</v>
      </c>
      <c r="HF534">
        <v>9.4641216099262238E-2</v>
      </c>
      <c r="HG534">
        <v>3.3851306885480881E-2</v>
      </c>
      <c r="HH534">
        <v>6.0789909213781357E-2</v>
      </c>
      <c r="HI534">
        <v>6.8999998271465302E-2</v>
      </c>
      <c r="HJ534">
        <v>0.10285130143165588</v>
      </c>
      <c r="HM534">
        <v>279655.09375</v>
      </c>
      <c r="HN534">
        <v>304924.09375</v>
      </c>
      <c r="HP534">
        <v>1</v>
      </c>
      <c r="HQ534">
        <v>1</v>
      </c>
      <c r="HR534">
        <v>0</v>
      </c>
      <c r="HS534">
        <v>0</v>
      </c>
      <c r="HT534">
        <v>4600354</v>
      </c>
      <c r="HU534" t="s">
        <v>190</v>
      </c>
      <c r="HV534">
        <v>8.2100890576839447E-3</v>
      </c>
      <c r="HW534" t="s">
        <v>11285</v>
      </c>
      <c r="HX534" t="s">
        <v>12858</v>
      </c>
      <c r="HY534" t="s">
        <v>190</v>
      </c>
      <c r="HZ534">
        <v>140146</v>
      </c>
      <c r="IA534">
        <v>4600354</v>
      </c>
      <c r="ID534">
        <v>32.825000762939453</v>
      </c>
      <c r="IE534">
        <v>15450</v>
      </c>
      <c r="IG534">
        <v>62424</v>
      </c>
      <c r="IH534">
        <v>436749</v>
      </c>
      <c r="IJ534">
        <v>6.995999813079834</v>
      </c>
      <c r="IK534">
        <v>57971</v>
      </c>
      <c r="IL534">
        <v>413098.6875</v>
      </c>
      <c r="IN534">
        <v>7.125999927520752</v>
      </c>
      <c r="IR534">
        <v>23650.31640625</v>
      </c>
      <c r="IU534">
        <v>0</v>
      </c>
      <c r="IX534">
        <v>218020</v>
      </c>
      <c r="IY534">
        <v>0</v>
      </c>
      <c r="IZ534">
        <v>0</v>
      </c>
      <c r="JA534" t="s">
        <v>14019</v>
      </c>
      <c r="JB534" t="s">
        <v>190</v>
      </c>
      <c r="JE534">
        <v>6921697</v>
      </c>
      <c r="JL534">
        <v>12073470</v>
      </c>
      <c r="JP534" t="s">
        <v>190</v>
      </c>
      <c r="JQ534" t="s">
        <v>190</v>
      </c>
      <c r="JR534">
        <v>1</v>
      </c>
    </row>
    <row r="535" spans="1:278">
      <c r="A535">
        <v>36</v>
      </c>
      <c r="B535" t="s">
        <v>37</v>
      </c>
      <c r="C535">
        <v>2009</v>
      </c>
      <c r="D535">
        <v>32</v>
      </c>
      <c r="E535">
        <v>36</v>
      </c>
      <c r="F535" t="s">
        <v>202</v>
      </c>
      <c r="G535" t="s">
        <v>190</v>
      </c>
      <c r="H535">
        <v>1</v>
      </c>
      <c r="I535">
        <v>1</v>
      </c>
      <c r="J535">
        <v>1945</v>
      </c>
      <c r="K535">
        <v>0</v>
      </c>
      <c r="M535">
        <v>0</v>
      </c>
      <c r="N535" t="s">
        <v>321</v>
      </c>
      <c r="O535" t="s">
        <v>373</v>
      </c>
      <c r="P535" t="s">
        <v>373</v>
      </c>
      <c r="Q535">
        <v>1</v>
      </c>
      <c r="R535" t="s">
        <v>444</v>
      </c>
      <c r="S535">
        <v>1</v>
      </c>
      <c r="T535" t="s">
        <v>451</v>
      </c>
      <c r="U535" t="s">
        <v>457</v>
      </c>
      <c r="V535">
        <v>2</v>
      </c>
      <c r="W535">
        <v>0</v>
      </c>
      <c r="X535">
        <v>1</v>
      </c>
      <c r="Y535">
        <v>1</v>
      </c>
      <c r="Z535">
        <v>0</v>
      </c>
      <c r="AA535">
        <v>1</v>
      </c>
      <c r="AB535">
        <v>1</v>
      </c>
      <c r="AC535">
        <v>0</v>
      </c>
      <c r="AD535">
        <v>1</v>
      </c>
      <c r="AE535">
        <v>1</v>
      </c>
      <c r="AF535">
        <v>0</v>
      </c>
      <c r="AG535">
        <v>0</v>
      </c>
      <c r="AH535">
        <v>0</v>
      </c>
      <c r="AI535">
        <v>0</v>
      </c>
      <c r="AJ535">
        <v>0</v>
      </c>
      <c r="AK535">
        <v>0</v>
      </c>
      <c r="AL535">
        <v>0</v>
      </c>
      <c r="AM535">
        <v>0</v>
      </c>
      <c r="AN535" t="s">
        <v>512</v>
      </c>
      <c r="AO535">
        <v>0</v>
      </c>
      <c r="AP535">
        <v>0</v>
      </c>
      <c r="AQ535">
        <v>0</v>
      </c>
      <c r="AR535">
        <v>0</v>
      </c>
      <c r="AT535" s="1">
        <v>39820</v>
      </c>
      <c r="AU535" s="1">
        <v>39994</v>
      </c>
      <c r="AV535" t="s">
        <v>190</v>
      </c>
      <c r="AW535" t="s">
        <v>190</v>
      </c>
      <c r="AX535" t="s">
        <v>1214</v>
      </c>
      <c r="AY535" t="s">
        <v>1308</v>
      </c>
      <c r="AZ535" t="s">
        <v>1485</v>
      </c>
      <c r="BA535">
        <v>2.9999999329447746E-2</v>
      </c>
      <c r="BB535">
        <v>7.2499997913837433E-2</v>
      </c>
      <c r="BC535">
        <v>1</v>
      </c>
      <c r="BD535">
        <v>0</v>
      </c>
      <c r="BE535">
        <v>1</v>
      </c>
      <c r="BF535">
        <v>0</v>
      </c>
      <c r="BG535">
        <v>3</v>
      </c>
      <c r="BH535">
        <v>30</v>
      </c>
      <c r="BJ535" s="1">
        <v>39820</v>
      </c>
      <c r="BK535" t="s">
        <v>190</v>
      </c>
      <c r="BL535" t="s">
        <v>190</v>
      </c>
      <c r="BM535" t="s">
        <v>190</v>
      </c>
      <c r="BN535" t="s">
        <v>190</v>
      </c>
      <c r="BO535" t="s">
        <v>190</v>
      </c>
      <c r="BP535" t="s">
        <v>190</v>
      </c>
      <c r="BQ535" t="s">
        <v>190</v>
      </c>
      <c r="BR535" t="s">
        <v>190</v>
      </c>
      <c r="CT535" t="s">
        <v>190</v>
      </c>
      <c r="CU535" t="s">
        <v>190</v>
      </c>
      <c r="CV535" t="s">
        <v>190</v>
      </c>
      <c r="CW535">
        <v>12569336</v>
      </c>
      <c r="CX535">
        <v>13506280</v>
      </c>
      <c r="CY535">
        <v>0.9309999942779541</v>
      </c>
      <c r="CZ535">
        <v>936944.4375</v>
      </c>
      <c r="DA535">
        <v>0</v>
      </c>
      <c r="DB535">
        <v>4931423</v>
      </c>
      <c r="DC535">
        <v>316059.09375</v>
      </c>
      <c r="DD535">
        <v>1.0219999551773071</v>
      </c>
      <c r="DE535">
        <v>316059.09375</v>
      </c>
      <c r="DF535">
        <v>1.0219999551773071</v>
      </c>
      <c r="DN535">
        <v>0</v>
      </c>
      <c r="DO535">
        <v>0</v>
      </c>
      <c r="DP535">
        <v>0</v>
      </c>
      <c r="DS535" s="1">
        <v>39820</v>
      </c>
      <c r="DT535" t="s">
        <v>2511</v>
      </c>
      <c r="DU535">
        <v>-0.20600000023841858</v>
      </c>
      <c r="DW535">
        <v>-4.6000000089406967E-2</v>
      </c>
      <c r="DY535">
        <v>1.0999999940395355E-2</v>
      </c>
      <c r="EI535" t="s">
        <v>190</v>
      </c>
      <c r="EJ535">
        <v>0</v>
      </c>
      <c r="EK535">
        <v>1.9974615424871445E-2</v>
      </c>
      <c r="EL535">
        <v>1.194824930280447E-2</v>
      </c>
      <c r="EM535">
        <v>0</v>
      </c>
      <c r="EN535">
        <v>0</v>
      </c>
      <c r="EO535">
        <v>0</v>
      </c>
      <c r="EP535" t="s">
        <v>3859</v>
      </c>
      <c r="EQ535">
        <v>0.50499999523162842</v>
      </c>
      <c r="ER535">
        <v>0.27000001072883606</v>
      </c>
      <c r="ES535">
        <v>0.23499999940395355</v>
      </c>
      <c r="ET535">
        <v>0.33000001311302185</v>
      </c>
      <c r="EU535">
        <v>0</v>
      </c>
      <c r="EV535">
        <v>0</v>
      </c>
      <c r="EW535">
        <v>0</v>
      </c>
      <c r="EX535">
        <v>0</v>
      </c>
      <c r="EY535">
        <v>0.16500000655651093</v>
      </c>
      <c r="EZ535">
        <v>0</v>
      </c>
      <c r="FA535" t="s">
        <v>190</v>
      </c>
      <c r="FB535" t="s">
        <v>190</v>
      </c>
      <c r="FC535" t="s">
        <v>190</v>
      </c>
      <c r="FD535" t="s">
        <v>190</v>
      </c>
      <c r="FE535" t="s">
        <v>6866</v>
      </c>
      <c r="FF535" t="s">
        <v>8103</v>
      </c>
      <c r="FG535" t="s">
        <v>8103</v>
      </c>
      <c r="FH535" t="s">
        <v>8103</v>
      </c>
      <c r="FI535" t="s">
        <v>8103</v>
      </c>
      <c r="FJ535" t="s">
        <v>8103</v>
      </c>
      <c r="FK535" t="s">
        <v>190</v>
      </c>
      <c r="FL535">
        <v>160034</v>
      </c>
      <c r="FM535">
        <v>323151</v>
      </c>
      <c r="FS535">
        <v>483185</v>
      </c>
      <c r="FT535">
        <v>-2483844</v>
      </c>
      <c r="GH535">
        <v>-48415</v>
      </c>
      <c r="GI535">
        <v>27094</v>
      </c>
      <c r="GJ535">
        <v>-12790</v>
      </c>
      <c r="GL535">
        <v>3147</v>
      </c>
      <c r="GM535">
        <v>-2031623</v>
      </c>
      <c r="GN535">
        <v>-536783</v>
      </c>
      <c r="GO535">
        <v>-536783</v>
      </c>
      <c r="GW535">
        <v>-36099</v>
      </c>
      <c r="GX535">
        <v>-21497</v>
      </c>
      <c r="GZ535">
        <v>-5132</v>
      </c>
      <c r="HA535">
        <v>-599511</v>
      </c>
      <c r="HC535">
        <v>9442336</v>
      </c>
      <c r="HD535" t="s">
        <v>9906</v>
      </c>
      <c r="HE535">
        <v>2010</v>
      </c>
      <c r="HF535">
        <v>9.2913120985031128E-2</v>
      </c>
      <c r="HG535">
        <v>3.2451890408992767E-2</v>
      </c>
      <c r="HH535">
        <v>6.0461226850748062E-2</v>
      </c>
      <c r="HI535">
        <v>7.8000001609325409E-2</v>
      </c>
      <c r="HJ535">
        <v>0.11045189201831818</v>
      </c>
      <c r="HM535">
        <v>298159.875</v>
      </c>
      <c r="HN535">
        <v>370998.90625</v>
      </c>
      <c r="HP535">
        <v>1</v>
      </c>
      <c r="HQ535">
        <v>1</v>
      </c>
      <c r="HR535">
        <v>0</v>
      </c>
      <c r="HS535">
        <v>0</v>
      </c>
      <c r="HT535">
        <v>4931423</v>
      </c>
      <c r="HU535" t="s">
        <v>190</v>
      </c>
      <c r="HV535">
        <v>1.7538774758577347E-2</v>
      </c>
      <c r="HW535" t="s">
        <v>11285</v>
      </c>
      <c r="HX535" t="s">
        <v>12859</v>
      </c>
      <c r="HY535" t="s">
        <v>190</v>
      </c>
      <c r="HZ535">
        <v>147792</v>
      </c>
      <c r="IA535">
        <v>4931423</v>
      </c>
      <c r="IB535">
        <v>47.299999237060547</v>
      </c>
      <c r="IC535">
        <v>10.899999618530273</v>
      </c>
      <c r="ID535">
        <v>33.367000579833984</v>
      </c>
      <c r="IE535">
        <v>10670</v>
      </c>
      <c r="IG535">
        <v>65099</v>
      </c>
      <c r="IH535">
        <v>477552.5</v>
      </c>
      <c r="IJ535">
        <v>7.3359999656677246</v>
      </c>
      <c r="IK535">
        <v>52669</v>
      </c>
      <c r="IL535">
        <v>453741.625</v>
      </c>
      <c r="IN535">
        <v>7.4699997901916504</v>
      </c>
      <c r="IR535">
        <v>23810.873046875</v>
      </c>
      <c r="IS535">
        <v>8071</v>
      </c>
      <c r="IU535">
        <v>0</v>
      </c>
      <c r="IX535">
        <v>223561</v>
      </c>
      <c r="IY535">
        <v>0</v>
      </c>
      <c r="IZ535">
        <v>0</v>
      </c>
      <c r="JA535" t="s">
        <v>14019</v>
      </c>
      <c r="JB535" t="s">
        <v>190</v>
      </c>
      <c r="JE535">
        <v>7280575</v>
      </c>
      <c r="JL535">
        <v>9442336</v>
      </c>
      <c r="JP535" t="s">
        <v>190</v>
      </c>
      <c r="JQ535" t="s">
        <v>190</v>
      </c>
      <c r="JR535">
        <v>1</v>
      </c>
    </row>
    <row r="536" spans="1:278">
      <c r="A536">
        <v>36</v>
      </c>
      <c r="B536" t="s">
        <v>37</v>
      </c>
      <c r="C536">
        <v>2010</v>
      </c>
      <c r="D536">
        <v>32</v>
      </c>
      <c r="E536">
        <v>36</v>
      </c>
      <c r="F536" t="s">
        <v>202</v>
      </c>
      <c r="G536" t="s">
        <v>190</v>
      </c>
      <c r="H536">
        <v>1</v>
      </c>
      <c r="I536">
        <v>1</v>
      </c>
      <c r="J536">
        <v>1945</v>
      </c>
      <c r="K536">
        <v>0</v>
      </c>
      <c r="M536">
        <v>0</v>
      </c>
      <c r="N536" t="s">
        <v>321</v>
      </c>
      <c r="O536" t="s">
        <v>373</v>
      </c>
      <c r="P536" t="s">
        <v>373</v>
      </c>
      <c r="Q536">
        <v>1</v>
      </c>
      <c r="R536" t="s">
        <v>444</v>
      </c>
      <c r="S536">
        <v>1</v>
      </c>
      <c r="T536" t="s">
        <v>451</v>
      </c>
      <c r="U536" t="s">
        <v>457</v>
      </c>
      <c r="V536">
        <v>2</v>
      </c>
      <c r="W536">
        <v>0</v>
      </c>
      <c r="X536">
        <v>1</v>
      </c>
      <c r="Y536">
        <v>1</v>
      </c>
      <c r="Z536">
        <v>0</v>
      </c>
      <c r="AA536">
        <v>1</v>
      </c>
      <c r="AB536">
        <v>1</v>
      </c>
      <c r="AC536">
        <v>0</v>
      </c>
      <c r="AD536">
        <v>1</v>
      </c>
      <c r="AE536">
        <v>1</v>
      </c>
      <c r="AF536">
        <v>0</v>
      </c>
      <c r="AG536">
        <v>0</v>
      </c>
      <c r="AH536">
        <v>0</v>
      </c>
      <c r="AI536">
        <v>0</v>
      </c>
      <c r="AJ536">
        <v>0</v>
      </c>
      <c r="AK536">
        <v>0</v>
      </c>
      <c r="AL536">
        <v>0</v>
      </c>
      <c r="AM536">
        <v>0</v>
      </c>
      <c r="AN536" t="s">
        <v>512</v>
      </c>
      <c r="AO536">
        <v>0</v>
      </c>
      <c r="AP536">
        <v>0</v>
      </c>
      <c r="AQ536">
        <v>0</v>
      </c>
      <c r="AR536">
        <v>0</v>
      </c>
      <c r="AT536" s="1">
        <v>40185</v>
      </c>
      <c r="AU536" s="1">
        <v>40359</v>
      </c>
      <c r="AV536" t="s">
        <v>190</v>
      </c>
      <c r="AW536" t="s">
        <v>190</v>
      </c>
      <c r="AX536" t="s">
        <v>1214</v>
      </c>
      <c r="AY536" t="s">
        <v>1309</v>
      </c>
      <c r="AZ536" t="s">
        <v>1485</v>
      </c>
      <c r="BA536">
        <v>2.9999999329447746E-2</v>
      </c>
      <c r="BB536">
        <v>7.0000000298023224E-2</v>
      </c>
      <c r="BC536">
        <v>1</v>
      </c>
      <c r="BD536">
        <v>0</v>
      </c>
      <c r="BE536">
        <v>4</v>
      </c>
      <c r="BF536">
        <v>0</v>
      </c>
      <c r="BG536">
        <v>3</v>
      </c>
      <c r="BH536">
        <v>30</v>
      </c>
      <c r="BJ536" s="1">
        <v>40185</v>
      </c>
      <c r="BK536" t="s">
        <v>190</v>
      </c>
      <c r="BL536" t="s">
        <v>190</v>
      </c>
      <c r="BM536" t="s">
        <v>190</v>
      </c>
      <c r="BN536" t="s">
        <v>190</v>
      </c>
      <c r="BO536" t="s">
        <v>190</v>
      </c>
      <c r="BP536" t="s">
        <v>190</v>
      </c>
      <c r="BQ536" t="s">
        <v>190</v>
      </c>
      <c r="BR536" t="s">
        <v>190</v>
      </c>
      <c r="CT536" t="s">
        <v>190</v>
      </c>
      <c r="CU536" t="s">
        <v>190</v>
      </c>
      <c r="CV536" t="s">
        <v>190</v>
      </c>
      <c r="CW536">
        <v>12357199</v>
      </c>
      <c r="CX536">
        <v>14506052</v>
      </c>
      <c r="CY536">
        <v>0.85199999809265137</v>
      </c>
      <c r="CZ536">
        <v>2148853.25</v>
      </c>
      <c r="DA536">
        <v>0</v>
      </c>
      <c r="DB536">
        <v>4896012.5</v>
      </c>
      <c r="DC536">
        <v>360183.3125</v>
      </c>
      <c r="DD536">
        <v>0.91900002956390381</v>
      </c>
      <c r="DE536">
        <v>360183.3125</v>
      </c>
      <c r="DF536">
        <v>0.91900002956390381</v>
      </c>
      <c r="DN536">
        <v>0</v>
      </c>
      <c r="DO536">
        <v>0</v>
      </c>
      <c r="DP536">
        <v>0</v>
      </c>
      <c r="DS536" s="1">
        <v>40185</v>
      </c>
      <c r="DT536" t="s">
        <v>2466</v>
      </c>
      <c r="DU536">
        <v>0.13899999856948853</v>
      </c>
      <c r="DW536">
        <v>-5.8000002056360245E-2</v>
      </c>
      <c r="DY536">
        <v>1.7999999225139618E-2</v>
      </c>
      <c r="EB536">
        <v>3.1294748187065125E-2</v>
      </c>
      <c r="EI536" t="s">
        <v>190</v>
      </c>
      <c r="EJ536">
        <v>0</v>
      </c>
      <c r="EK536">
        <v>3.1294733285903931E-2</v>
      </c>
      <c r="EL536">
        <v>1.3609055429697037E-2</v>
      </c>
      <c r="EM536">
        <v>0</v>
      </c>
      <c r="EN536">
        <v>0</v>
      </c>
      <c r="EO536">
        <v>1</v>
      </c>
      <c r="EP536" t="s">
        <v>3860</v>
      </c>
      <c r="EQ536">
        <v>0.3970000147819519</v>
      </c>
      <c r="ER536">
        <v>0.17200000584125519</v>
      </c>
      <c r="ES536">
        <v>0.22499999403953552</v>
      </c>
      <c r="ET536">
        <v>0.35799998044967651</v>
      </c>
      <c r="EU536">
        <v>0</v>
      </c>
      <c r="EV536">
        <v>0</v>
      </c>
      <c r="EW536">
        <v>0</v>
      </c>
      <c r="EX536">
        <v>0</v>
      </c>
      <c r="EY536">
        <v>0.24500000476837158</v>
      </c>
      <c r="EZ536">
        <v>0</v>
      </c>
      <c r="FA536" t="s">
        <v>190</v>
      </c>
      <c r="FB536" t="s">
        <v>190</v>
      </c>
      <c r="FC536" t="s">
        <v>190</v>
      </c>
      <c r="FD536" t="s">
        <v>190</v>
      </c>
      <c r="FE536" t="s">
        <v>6867</v>
      </c>
      <c r="FF536" t="s">
        <v>8103</v>
      </c>
      <c r="FG536" t="s">
        <v>8103</v>
      </c>
      <c r="FH536" t="s">
        <v>8103</v>
      </c>
      <c r="FI536" t="s">
        <v>8103</v>
      </c>
      <c r="FJ536" t="s">
        <v>8103</v>
      </c>
      <c r="FK536" t="s">
        <v>190</v>
      </c>
      <c r="FL536">
        <v>158089</v>
      </c>
      <c r="FM536">
        <v>331090</v>
      </c>
      <c r="FS536">
        <v>489179</v>
      </c>
      <c r="FT536">
        <v>1344183</v>
      </c>
      <c r="GH536">
        <v>-53342</v>
      </c>
      <c r="GI536">
        <v>9601</v>
      </c>
      <c r="GJ536">
        <v>-2899</v>
      </c>
      <c r="GL536">
        <v>2400</v>
      </c>
      <c r="GM536">
        <v>1789122</v>
      </c>
      <c r="GN536">
        <v>-579711</v>
      </c>
      <c r="GO536">
        <v>-579711</v>
      </c>
      <c r="GW536">
        <v>-39632</v>
      </c>
      <c r="GX536">
        <v>-24959</v>
      </c>
      <c r="GZ536">
        <v>-5837</v>
      </c>
      <c r="HA536">
        <v>-650139</v>
      </c>
      <c r="HC536">
        <v>10581319</v>
      </c>
      <c r="HD536" t="s">
        <v>9907</v>
      </c>
      <c r="HE536">
        <v>2011</v>
      </c>
      <c r="HF536">
        <v>9.7755715250968933E-2</v>
      </c>
      <c r="HG536">
        <v>3.2289337366819382E-2</v>
      </c>
      <c r="HH536">
        <v>6.5466374158859253E-2</v>
      </c>
      <c r="HI536">
        <v>8.6000002920627594E-2</v>
      </c>
      <c r="HJ536">
        <v>0.11828933656215668</v>
      </c>
      <c r="HM536">
        <v>320524.1875</v>
      </c>
      <c r="HN536">
        <v>483842.46875</v>
      </c>
      <c r="HP536">
        <v>1</v>
      </c>
      <c r="HQ536">
        <v>1</v>
      </c>
      <c r="HR536">
        <v>0</v>
      </c>
      <c r="HS536">
        <v>0</v>
      </c>
      <c r="HT536">
        <v>4896012.5</v>
      </c>
      <c r="HU536" t="s">
        <v>190</v>
      </c>
      <c r="HV536">
        <v>2.0533628761768341E-2</v>
      </c>
      <c r="HW536" t="s">
        <v>11288</v>
      </c>
      <c r="HX536" t="s">
        <v>12860</v>
      </c>
      <c r="HY536" t="s">
        <v>190</v>
      </c>
      <c r="HZ536">
        <v>149877</v>
      </c>
      <c r="IA536">
        <v>4896012.5</v>
      </c>
      <c r="IB536">
        <v>47.5</v>
      </c>
      <c r="IC536">
        <v>11.199999809265137</v>
      </c>
      <c r="ID536">
        <v>32.666999816894531</v>
      </c>
      <c r="IE536">
        <v>14759</v>
      </c>
      <c r="IF536">
        <v>88234</v>
      </c>
      <c r="IG536">
        <v>67166</v>
      </c>
      <c r="IH536">
        <v>498199.3125</v>
      </c>
      <c r="II536">
        <v>72.599998474121094</v>
      </c>
      <c r="IJ536">
        <v>7.4169998168945313</v>
      </c>
      <c r="IK536">
        <v>54317</v>
      </c>
      <c r="IS536">
        <v>8368</v>
      </c>
      <c r="IU536">
        <v>0</v>
      </c>
      <c r="IX536">
        <v>320036</v>
      </c>
      <c r="IY536">
        <v>0</v>
      </c>
      <c r="IZ536">
        <v>0</v>
      </c>
      <c r="JA536" t="s">
        <v>14020</v>
      </c>
      <c r="JB536" t="s">
        <v>190</v>
      </c>
      <c r="JE536">
        <v>7712162.5</v>
      </c>
      <c r="JL536">
        <v>10581319</v>
      </c>
      <c r="JP536" t="s">
        <v>190</v>
      </c>
      <c r="JQ536" t="s">
        <v>190</v>
      </c>
      <c r="JR536">
        <v>1</v>
      </c>
    </row>
    <row r="537" spans="1:278">
      <c r="A537">
        <v>36</v>
      </c>
      <c r="B537" t="s">
        <v>37</v>
      </c>
      <c r="C537">
        <v>2011</v>
      </c>
      <c r="D537">
        <v>32</v>
      </c>
      <c r="E537">
        <v>36</v>
      </c>
      <c r="F537" t="s">
        <v>202</v>
      </c>
      <c r="G537" t="s">
        <v>190</v>
      </c>
      <c r="H537">
        <v>1</v>
      </c>
      <c r="I537">
        <v>1</v>
      </c>
      <c r="J537">
        <v>1945</v>
      </c>
      <c r="K537">
        <v>0</v>
      </c>
      <c r="M537">
        <v>0</v>
      </c>
      <c r="N537" t="s">
        <v>321</v>
      </c>
      <c r="O537" t="s">
        <v>373</v>
      </c>
      <c r="P537" t="s">
        <v>373</v>
      </c>
      <c r="Q537">
        <v>1</v>
      </c>
      <c r="R537" t="s">
        <v>444</v>
      </c>
      <c r="S537">
        <v>1</v>
      </c>
      <c r="T537" t="s">
        <v>451</v>
      </c>
      <c r="U537" t="s">
        <v>457</v>
      </c>
      <c r="V537">
        <v>2</v>
      </c>
      <c r="W537">
        <v>0</v>
      </c>
      <c r="X537">
        <v>1</v>
      </c>
      <c r="Y537">
        <v>1</v>
      </c>
      <c r="Z537">
        <v>0</v>
      </c>
      <c r="AA537">
        <v>1</v>
      </c>
      <c r="AB537">
        <v>1</v>
      </c>
      <c r="AC537">
        <v>0</v>
      </c>
      <c r="AD537">
        <v>1</v>
      </c>
      <c r="AE537">
        <v>1</v>
      </c>
      <c r="AF537">
        <v>0</v>
      </c>
      <c r="AG537">
        <v>0</v>
      </c>
      <c r="AH537">
        <v>0</v>
      </c>
      <c r="AI537">
        <v>0</v>
      </c>
      <c r="AJ537">
        <v>0</v>
      </c>
      <c r="AK537">
        <v>0</v>
      </c>
      <c r="AL537">
        <v>0</v>
      </c>
      <c r="AM537">
        <v>0</v>
      </c>
      <c r="AN537" t="s">
        <v>512</v>
      </c>
      <c r="AO537">
        <v>0</v>
      </c>
      <c r="AP537">
        <v>0</v>
      </c>
      <c r="AQ537">
        <v>0</v>
      </c>
      <c r="AR537">
        <v>0</v>
      </c>
      <c r="AT537" s="1">
        <v>40550</v>
      </c>
      <c r="AU537" s="1">
        <v>40724</v>
      </c>
      <c r="AV537" t="s">
        <v>190</v>
      </c>
      <c r="AW537" t="s">
        <v>190</v>
      </c>
      <c r="AX537" t="s">
        <v>1214</v>
      </c>
      <c r="AY537" t="s">
        <v>1309</v>
      </c>
      <c r="AZ537" t="s">
        <v>1485</v>
      </c>
      <c r="BA537">
        <v>2.9999999329447746E-2</v>
      </c>
      <c r="BB537">
        <v>7.0000000298023224E-2</v>
      </c>
      <c r="BC537">
        <v>1</v>
      </c>
      <c r="BD537">
        <v>0</v>
      </c>
      <c r="BE537">
        <v>4</v>
      </c>
      <c r="BF537">
        <v>0</v>
      </c>
      <c r="BG537">
        <v>3</v>
      </c>
      <c r="BH537">
        <v>30</v>
      </c>
      <c r="BJ537" s="1">
        <v>40550</v>
      </c>
      <c r="BK537" t="s">
        <v>190</v>
      </c>
      <c r="BL537" t="s">
        <v>190</v>
      </c>
      <c r="BM537" t="s">
        <v>190</v>
      </c>
      <c r="BN537" t="s">
        <v>190</v>
      </c>
      <c r="BO537" t="s">
        <v>190</v>
      </c>
      <c r="BP537" t="s">
        <v>190</v>
      </c>
      <c r="BQ537" t="s">
        <v>190</v>
      </c>
      <c r="BR537" t="s">
        <v>190</v>
      </c>
      <c r="CT537" t="s">
        <v>190</v>
      </c>
      <c r="CU537" t="s">
        <v>190</v>
      </c>
      <c r="CV537" t="s">
        <v>190</v>
      </c>
      <c r="CW537">
        <v>12000586</v>
      </c>
      <c r="CX537">
        <v>14913147</v>
      </c>
      <c r="CY537">
        <v>0.80500000715255737</v>
      </c>
      <c r="CZ537">
        <v>2912561</v>
      </c>
      <c r="DA537">
        <v>0</v>
      </c>
      <c r="DB537">
        <v>4818773.5</v>
      </c>
      <c r="DC537">
        <v>483842.46875</v>
      </c>
      <c r="DD537">
        <v>0.70800000429153442</v>
      </c>
      <c r="DE537">
        <v>483842.46875</v>
      </c>
      <c r="DF537">
        <v>0.70800000429153442</v>
      </c>
      <c r="DN537">
        <v>0</v>
      </c>
      <c r="DO537">
        <v>0</v>
      </c>
      <c r="DP537">
        <v>0</v>
      </c>
      <c r="DS537" s="1">
        <v>40550</v>
      </c>
      <c r="DT537" t="s">
        <v>2649</v>
      </c>
      <c r="DU537">
        <v>0.19900000095367432</v>
      </c>
      <c r="DW537">
        <v>2.500000037252903E-2</v>
      </c>
      <c r="DY537">
        <v>3.2000001519918442E-2</v>
      </c>
      <c r="EB537">
        <v>5.2855361253023148E-2</v>
      </c>
      <c r="EI537" t="s">
        <v>190</v>
      </c>
      <c r="EJ537">
        <v>1</v>
      </c>
      <c r="EK537">
        <v>4.5518111437559128E-2</v>
      </c>
      <c r="EL537">
        <v>1.6317257657647133E-2</v>
      </c>
      <c r="EM537">
        <v>0</v>
      </c>
      <c r="EN537">
        <v>0</v>
      </c>
      <c r="EO537">
        <v>1</v>
      </c>
      <c r="EP537" t="s">
        <v>3861</v>
      </c>
      <c r="EQ537">
        <v>0.42599999904632568</v>
      </c>
      <c r="ER537">
        <v>0.18600000441074371</v>
      </c>
      <c r="ES537">
        <v>0.23999999463558197</v>
      </c>
      <c r="ET537">
        <v>0.31499999761581421</v>
      </c>
      <c r="EU537">
        <v>0</v>
      </c>
      <c r="EV537">
        <v>0</v>
      </c>
      <c r="EW537">
        <v>0</v>
      </c>
      <c r="EX537">
        <v>0</v>
      </c>
      <c r="EY537">
        <v>0.25900000333786011</v>
      </c>
      <c r="EZ537">
        <v>0</v>
      </c>
      <c r="FA537" t="s">
        <v>190</v>
      </c>
      <c r="FB537" t="s">
        <v>190</v>
      </c>
      <c r="FC537" t="s">
        <v>190</v>
      </c>
      <c r="FD537" t="s">
        <v>190</v>
      </c>
      <c r="FE537" t="s">
        <v>6868</v>
      </c>
      <c r="FF537" t="s">
        <v>8103</v>
      </c>
      <c r="FG537" t="s">
        <v>8103</v>
      </c>
      <c r="FH537" t="s">
        <v>8103</v>
      </c>
      <c r="FI537" t="s">
        <v>8103</v>
      </c>
      <c r="FJ537" t="s">
        <v>8103</v>
      </c>
      <c r="FK537" t="s">
        <v>190</v>
      </c>
      <c r="FL537">
        <v>156028</v>
      </c>
      <c r="FM537">
        <v>342779</v>
      </c>
      <c r="FS537">
        <v>498807</v>
      </c>
      <c r="FT537">
        <v>2179614</v>
      </c>
      <c r="GH537">
        <v>-73941</v>
      </c>
      <c r="GI537">
        <v>8584</v>
      </c>
      <c r="GJ537">
        <v>-2167</v>
      </c>
      <c r="GL537">
        <v>5317</v>
      </c>
      <c r="GM537">
        <v>2616214</v>
      </c>
      <c r="GN537">
        <v>-638460</v>
      </c>
      <c r="GO537">
        <v>-638460</v>
      </c>
      <c r="GW537">
        <v>-65178</v>
      </c>
      <c r="GX537">
        <v>-22461</v>
      </c>
      <c r="GZ537">
        <v>-10078</v>
      </c>
      <c r="HA537">
        <v>-736177</v>
      </c>
      <c r="HC537">
        <v>12461356</v>
      </c>
      <c r="HD537" t="s">
        <v>9907</v>
      </c>
      <c r="HE537">
        <v>2012</v>
      </c>
      <c r="HF537">
        <v>8.4883570671081543E-2</v>
      </c>
      <c r="HG537">
        <v>3.2379195094108582E-2</v>
      </c>
      <c r="HH537">
        <v>5.2504375576972961E-2</v>
      </c>
      <c r="HI537">
        <v>9.6999995410442352E-2</v>
      </c>
      <c r="HJ537">
        <v>0.12937918305397034</v>
      </c>
      <c r="HM537">
        <v>253006.703125</v>
      </c>
      <c r="HN537">
        <v>475675.65625</v>
      </c>
      <c r="HP537">
        <v>1</v>
      </c>
      <c r="HQ537">
        <v>1</v>
      </c>
      <c r="HR537">
        <v>0</v>
      </c>
      <c r="HS537">
        <v>0</v>
      </c>
      <c r="HT537">
        <v>4818773.5</v>
      </c>
      <c r="HU537" t="s">
        <v>190</v>
      </c>
      <c r="HV537">
        <v>4.4495619833469391E-2</v>
      </c>
      <c r="HW537" t="s">
        <v>11289</v>
      </c>
      <c r="HX537" t="s">
        <v>12861</v>
      </c>
      <c r="HY537" t="s">
        <v>190</v>
      </c>
      <c r="HZ537">
        <v>147933</v>
      </c>
      <c r="IA537">
        <v>4818773.5</v>
      </c>
      <c r="IB537">
        <v>47.599998474121094</v>
      </c>
      <c r="IC537">
        <v>11.399999618530273</v>
      </c>
      <c r="ID537">
        <v>32.574001312255859</v>
      </c>
      <c r="IE537">
        <v>20933</v>
      </c>
      <c r="IF537">
        <v>71806</v>
      </c>
      <c r="IG537">
        <v>70380</v>
      </c>
      <c r="IH537">
        <v>539747.125</v>
      </c>
      <c r="II537">
        <v>72.5</v>
      </c>
      <c r="IJ537">
        <v>7.6690001487731934</v>
      </c>
      <c r="IK537">
        <v>57155</v>
      </c>
      <c r="IS537">
        <v>8570</v>
      </c>
      <c r="IU537">
        <v>0</v>
      </c>
      <c r="IX537">
        <v>311052</v>
      </c>
      <c r="IY537">
        <v>0</v>
      </c>
      <c r="IZ537">
        <v>0</v>
      </c>
      <c r="JA537" t="s">
        <v>14020</v>
      </c>
      <c r="JB537" t="s">
        <v>190</v>
      </c>
      <c r="JE537">
        <v>8175809.5</v>
      </c>
      <c r="JL537">
        <v>12461356</v>
      </c>
      <c r="JP537" t="s">
        <v>190</v>
      </c>
      <c r="JQ537" t="s">
        <v>190</v>
      </c>
      <c r="JR537">
        <v>1</v>
      </c>
    </row>
    <row r="538" spans="1:278">
      <c r="A538">
        <v>36</v>
      </c>
      <c r="B538" t="s">
        <v>37</v>
      </c>
      <c r="C538">
        <v>2012</v>
      </c>
      <c r="D538">
        <v>32</v>
      </c>
      <c r="E538">
        <v>36</v>
      </c>
      <c r="F538" t="s">
        <v>202</v>
      </c>
      <c r="G538" t="s">
        <v>190</v>
      </c>
      <c r="H538">
        <v>1</v>
      </c>
      <c r="I538">
        <v>1</v>
      </c>
      <c r="J538">
        <v>1945</v>
      </c>
      <c r="K538">
        <v>0</v>
      </c>
      <c r="M538">
        <v>0</v>
      </c>
      <c r="N538" t="s">
        <v>321</v>
      </c>
      <c r="O538" t="s">
        <v>373</v>
      </c>
      <c r="P538" t="s">
        <v>373</v>
      </c>
      <c r="Q538">
        <v>1</v>
      </c>
      <c r="R538" t="s">
        <v>444</v>
      </c>
      <c r="S538">
        <v>1</v>
      </c>
      <c r="T538" t="s">
        <v>451</v>
      </c>
      <c r="U538" t="s">
        <v>457</v>
      </c>
      <c r="V538">
        <v>2</v>
      </c>
      <c r="W538">
        <v>0</v>
      </c>
      <c r="X538">
        <v>1</v>
      </c>
      <c r="Y538">
        <v>1</v>
      </c>
      <c r="Z538">
        <v>0</v>
      </c>
      <c r="AA538">
        <v>1</v>
      </c>
      <c r="AB538">
        <v>1</v>
      </c>
      <c r="AC538">
        <v>0</v>
      </c>
      <c r="AD538">
        <v>1</v>
      </c>
      <c r="AE538">
        <v>1</v>
      </c>
      <c r="AF538">
        <v>0</v>
      </c>
      <c r="AG538">
        <v>0</v>
      </c>
      <c r="AH538">
        <v>0</v>
      </c>
      <c r="AI538">
        <v>0</v>
      </c>
      <c r="AJ538">
        <v>0</v>
      </c>
      <c r="AK538">
        <v>0</v>
      </c>
      <c r="AL538">
        <v>0</v>
      </c>
      <c r="AM538">
        <v>0</v>
      </c>
      <c r="AN538" t="s">
        <v>512</v>
      </c>
      <c r="AO538">
        <v>0</v>
      </c>
      <c r="AP538">
        <v>0</v>
      </c>
      <c r="AQ538">
        <v>0</v>
      </c>
      <c r="AR538">
        <v>0</v>
      </c>
      <c r="AT538" s="1">
        <v>40915</v>
      </c>
      <c r="AU538" s="1">
        <v>41090</v>
      </c>
      <c r="AV538" t="s">
        <v>190</v>
      </c>
      <c r="AW538" t="s">
        <v>190</v>
      </c>
      <c r="AX538" t="s">
        <v>1214</v>
      </c>
      <c r="AY538" t="s">
        <v>1309</v>
      </c>
      <c r="AZ538" t="s">
        <v>1485</v>
      </c>
      <c r="BA538">
        <v>2.9999999329447746E-2</v>
      </c>
      <c r="BB538">
        <v>6.7500002682209015E-2</v>
      </c>
      <c r="BC538">
        <v>1</v>
      </c>
      <c r="BD538">
        <v>0</v>
      </c>
      <c r="BE538">
        <v>4</v>
      </c>
      <c r="BF538">
        <v>0</v>
      </c>
      <c r="BG538">
        <v>3</v>
      </c>
      <c r="BH538">
        <v>30</v>
      </c>
      <c r="BJ538" s="1">
        <v>40915</v>
      </c>
      <c r="BK538" t="s">
        <v>190</v>
      </c>
      <c r="BL538" t="s">
        <v>190</v>
      </c>
      <c r="BM538" t="s">
        <v>190</v>
      </c>
      <c r="BN538" t="s">
        <v>190</v>
      </c>
      <c r="BO538" t="s">
        <v>190</v>
      </c>
      <c r="BP538" t="s">
        <v>190</v>
      </c>
      <c r="BQ538" t="s">
        <v>190</v>
      </c>
      <c r="BR538" t="s">
        <v>190</v>
      </c>
      <c r="CS538">
        <v>2.9999999329447746E-2</v>
      </c>
      <c r="CT538" t="s">
        <v>190</v>
      </c>
      <c r="CU538" t="s">
        <v>190</v>
      </c>
      <c r="CV538" t="s">
        <v>190</v>
      </c>
      <c r="CW538">
        <v>12088225</v>
      </c>
      <c r="CX538">
        <v>15784240</v>
      </c>
      <c r="CY538">
        <v>0.76599997282028198</v>
      </c>
      <c r="CZ538">
        <v>3696015.25</v>
      </c>
      <c r="DA538">
        <v>0</v>
      </c>
      <c r="DB538">
        <v>4904052.5</v>
      </c>
      <c r="DC538">
        <v>509723.90625</v>
      </c>
      <c r="DD538">
        <v>0.78099995851516724</v>
      </c>
      <c r="DE538">
        <v>509723.90625</v>
      </c>
      <c r="DF538">
        <v>0.78099995851516724</v>
      </c>
      <c r="DN538">
        <v>0</v>
      </c>
      <c r="DO538">
        <v>0</v>
      </c>
      <c r="DP538">
        <v>0</v>
      </c>
      <c r="DS538" s="1">
        <v>40915</v>
      </c>
      <c r="DT538" t="s">
        <v>2650</v>
      </c>
      <c r="DU538">
        <v>6.99999975040555E-3</v>
      </c>
      <c r="DW538">
        <v>0.10999999940395355</v>
      </c>
      <c r="DY538">
        <v>2.0000000949949026E-3</v>
      </c>
      <c r="EB538">
        <v>5.6999996304512024E-2</v>
      </c>
      <c r="EI538" t="s">
        <v>190</v>
      </c>
      <c r="EJ538">
        <v>1</v>
      </c>
      <c r="EK538">
        <v>4.2252760380506516E-2</v>
      </c>
      <c r="EL538">
        <v>1.6431478783488274E-2</v>
      </c>
      <c r="EM538">
        <v>0</v>
      </c>
      <c r="EN538">
        <v>0</v>
      </c>
      <c r="EO538">
        <v>0</v>
      </c>
      <c r="EP538" t="s">
        <v>3862</v>
      </c>
      <c r="EQ538">
        <v>0.25200000405311584</v>
      </c>
      <c r="ER538">
        <v>0</v>
      </c>
      <c r="ES538">
        <v>0</v>
      </c>
      <c r="ET538">
        <v>0.35599997639656067</v>
      </c>
      <c r="EU538">
        <v>0</v>
      </c>
      <c r="EV538">
        <v>0</v>
      </c>
      <c r="EW538">
        <v>4.6999998390674591E-2</v>
      </c>
      <c r="EX538">
        <v>0</v>
      </c>
      <c r="EY538">
        <v>0.3449999988079071</v>
      </c>
      <c r="EZ538">
        <v>0</v>
      </c>
      <c r="FA538" t="s">
        <v>190</v>
      </c>
      <c r="FB538" t="s">
        <v>190</v>
      </c>
      <c r="FC538" t="s">
        <v>190</v>
      </c>
      <c r="FD538" t="s">
        <v>190</v>
      </c>
      <c r="FE538" t="s">
        <v>6869</v>
      </c>
      <c r="FF538" t="s">
        <v>8103</v>
      </c>
      <c r="FG538" t="s">
        <v>8103</v>
      </c>
      <c r="FH538" t="s">
        <v>8103</v>
      </c>
      <c r="FI538" t="s">
        <v>8103</v>
      </c>
      <c r="FJ538" t="s">
        <v>8103</v>
      </c>
      <c r="FK538" t="s">
        <v>190</v>
      </c>
      <c r="FL538">
        <v>158696</v>
      </c>
      <c r="FM538">
        <v>397843</v>
      </c>
      <c r="FS538">
        <v>556539</v>
      </c>
      <c r="FT538">
        <v>-187668</v>
      </c>
      <c r="FX538">
        <v>218757</v>
      </c>
      <c r="GC538">
        <v>12090</v>
      </c>
      <c r="GH538">
        <v>-50612</v>
      </c>
      <c r="GI538">
        <v>3665</v>
      </c>
      <c r="GJ538">
        <v>-184</v>
      </c>
      <c r="GL538">
        <v>3349</v>
      </c>
      <c r="GM538">
        <v>555936</v>
      </c>
      <c r="GN538">
        <v>-669181</v>
      </c>
      <c r="GO538">
        <v>-669181</v>
      </c>
      <c r="GW538">
        <v>-69879</v>
      </c>
      <c r="GX538">
        <v>-18821</v>
      </c>
      <c r="GZ538">
        <v>-15656</v>
      </c>
      <c r="HA538">
        <v>-773537</v>
      </c>
      <c r="HC538">
        <v>12243755</v>
      </c>
      <c r="HD538" t="s">
        <v>190</v>
      </c>
      <c r="HE538">
        <v>2013</v>
      </c>
      <c r="HF538">
        <v>8.7615296244621277E-2</v>
      </c>
      <c r="HG538">
        <v>3.2360173761844635E-2</v>
      </c>
      <c r="HH538">
        <v>5.5255118757486343E-2</v>
      </c>
      <c r="HI538">
        <v>0.1119999960064888</v>
      </c>
      <c r="HJ538">
        <v>0.14436016976833344</v>
      </c>
      <c r="HM538">
        <v>270973.96875</v>
      </c>
      <c r="HN538">
        <v>549039.5625</v>
      </c>
      <c r="HP538">
        <v>1</v>
      </c>
      <c r="HQ538">
        <v>1</v>
      </c>
      <c r="HR538">
        <v>0</v>
      </c>
      <c r="HS538">
        <v>0</v>
      </c>
      <c r="HT538">
        <v>4904052.5</v>
      </c>
      <c r="HU538" t="s">
        <v>190</v>
      </c>
      <c r="HV538">
        <v>5.6744877249002457E-2</v>
      </c>
      <c r="HW538" t="s">
        <v>11290</v>
      </c>
      <c r="HX538" t="s">
        <v>12862</v>
      </c>
      <c r="HY538" t="s">
        <v>190</v>
      </c>
      <c r="HZ538">
        <v>145519</v>
      </c>
      <c r="IA538">
        <v>4904052.5</v>
      </c>
      <c r="IB538">
        <v>47.599998474121094</v>
      </c>
      <c r="IC538">
        <v>11.5</v>
      </c>
      <c r="ID538">
        <v>33.700000762939453</v>
      </c>
      <c r="IE538">
        <v>21423</v>
      </c>
      <c r="IF538">
        <v>47651</v>
      </c>
      <c r="IG538">
        <v>72992</v>
      </c>
      <c r="IH538">
        <v>576677.5</v>
      </c>
      <c r="II538">
        <v>72.5</v>
      </c>
      <c r="IJ538">
        <v>7.9010000228881836</v>
      </c>
      <c r="IK538">
        <v>59394</v>
      </c>
      <c r="IS538">
        <v>8812</v>
      </c>
      <c r="IU538">
        <v>0</v>
      </c>
      <c r="IX538">
        <v>287585</v>
      </c>
      <c r="IY538">
        <v>0</v>
      </c>
      <c r="IZ538">
        <v>0</v>
      </c>
      <c r="JA538" t="s">
        <v>14020</v>
      </c>
      <c r="JB538" t="s">
        <v>190</v>
      </c>
      <c r="JE538">
        <v>8645268</v>
      </c>
      <c r="JL538">
        <v>12243753</v>
      </c>
      <c r="JP538" t="s">
        <v>190</v>
      </c>
      <c r="JQ538" t="s">
        <v>190</v>
      </c>
      <c r="JR538">
        <v>1</v>
      </c>
    </row>
    <row r="539" spans="1:278">
      <c r="A539">
        <v>36</v>
      </c>
      <c r="B539" t="s">
        <v>37</v>
      </c>
      <c r="C539">
        <v>2013</v>
      </c>
      <c r="D539">
        <v>32</v>
      </c>
      <c r="E539">
        <v>36</v>
      </c>
      <c r="F539" t="s">
        <v>202</v>
      </c>
      <c r="G539" t="s">
        <v>190</v>
      </c>
      <c r="H539">
        <v>1</v>
      </c>
      <c r="I539">
        <v>1</v>
      </c>
      <c r="J539">
        <v>1945</v>
      </c>
      <c r="K539">
        <v>0</v>
      </c>
      <c r="M539">
        <v>0</v>
      </c>
      <c r="N539" t="s">
        <v>321</v>
      </c>
      <c r="O539" t="s">
        <v>373</v>
      </c>
      <c r="P539" t="s">
        <v>373</v>
      </c>
      <c r="Q539">
        <v>1</v>
      </c>
      <c r="R539" t="s">
        <v>444</v>
      </c>
      <c r="S539">
        <v>1</v>
      </c>
      <c r="T539" t="s">
        <v>451</v>
      </c>
      <c r="U539" t="s">
        <v>457</v>
      </c>
      <c r="V539">
        <v>2</v>
      </c>
      <c r="W539">
        <v>0</v>
      </c>
      <c r="X539">
        <v>1</v>
      </c>
      <c r="Y539">
        <v>1</v>
      </c>
      <c r="Z539">
        <v>0</v>
      </c>
      <c r="AA539">
        <v>1</v>
      </c>
      <c r="AB539">
        <v>1</v>
      </c>
      <c r="AC539">
        <v>0</v>
      </c>
      <c r="AD539">
        <v>1</v>
      </c>
      <c r="AE539">
        <v>1</v>
      </c>
      <c r="AF539">
        <v>0</v>
      </c>
      <c r="AG539">
        <v>0</v>
      </c>
      <c r="AH539">
        <v>0</v>
      </c>
      <c r="AI539">
        <v>0</v>
      </c>
      <c r="AJ539">
        <v>0</v>
      </c>
      <c r="AK539">
        <v>0</v>
      </c>
      <c r="AL539">
        <v>0</v>
      </c>
      <c r="AM539">
        <v>0</v>
      </c>
      <c r="AN539" t="s">
        <v>512</v>
      </c>
      <c r="AO539">
        <v>0</v>
      </c>
      <c r="AP539">
        <v>0</v>
      </c>
      <c r="AQ539">
        <v>0</v>
      </c>
      <c r="AR539">
        <v>0</v>
      </c>
      <c r="AT539" s="1">
        <v>41281</v>
      </c>
      <c r="AU539" s="1">
        <v>41455</v>
      </c>
      <c r="AV539" t="s">
        <v>190</v>
      </c>
      <c r="AW539" t="s">
        <v>190</v>
      </c>
      <c r="AX539" t="s">
        <v>1214</v>
      </c>
      <c r="AY539" t="s">
        <v>1309</v>
      </c>
      <c r="AZ539" t="s">
        <v>1485</v>
      </c>
      <c r="BA539">
        <v>2.9999999329447746E-2</v>
      </c>
      <c r="BB539">
        <v>6.7500002682209015E-2</v>
      </c>
      <c r="BC539">
        <v>1</v>
      </c>
      <c r="BD539">
        <v>0</v>
      </c>
      <c r="BE539">
        <v>4</v>
      </c>
      <c r="BF539">
        <v>0</v>
      </c>
      <c r="BG539">
        <v>3</v>
      </c>
      <c r="BH539">
        <v>30</v>
      </c>
      <c r="BJ539" s="1">
        <v>41281</v>
      </c>
      <c r="BK539" t="s">
        <v>1571</v>
      </c>
      <c r="BL539" t="s">
        <v>190</v>
      </c>
      <c r="BM539" t="s">
        <v>1879</v>
      </c>
      <c r="BN539" t="s">
        <v>190</v>
      </c>
      <c r="BO539" t="s">
        <v>190</v>
      </c>
      <c r="BP539" t="s">
        <v>190</v>
      </c>
      <c r="BQ539" t="s">
        <v>190</v>
      </c>
      <c r="BR539" t="s">
        <v>190</v>
      </c>
      <c r="BS539">
        <v>12720602</v>
      </c>
      <c r="BT539">
        <v>12947283</v>
      </c>
      <c r="BU539">
        <v>-185304</v>
      </c>
      <c r="BV539">
        <v>0</v>
      </c>
      <c r="BW539">
        <v>0</v>
      </c>
      <c r="BX539">
        <v>0</v>
      </c>
      <c r="BY539">
        <v>1</v>
      </c>
      <c r="BZ539">
        <v>2</v>
      </c>
      <c r="CB539">
        <v>0</v>
      </c>
      <c r="CC539">
        <v>0.75</v>
      </c>
      <c r="CD539">
        <v>4</v>
      </c>
      <c r="CE539">
        <v>1</v>
      </c>
      <c r="CF539">
        <v>1</v>
      </c>
      <c r="CG539">
        <v>1</v>
      </c>
      <c r="CI539">
        <v>0</v>
      </c>
      <c r="CJ539">
        <v>1.2000000476837158</v>
      </c>
      <c r="CK539">
        <v>0.80000001192092896</v>
      </c>
      <c r="CS539">
        <v>2.9999999329447746E-2</v>
      </c>
      <c r="CT539" t="s">
        <v>190</v>
      </c>
      <c r="CU539" t="s">
        <v>190</v>
      </c>
      <c r="CV539" t="s">
        <v>190</v>
      </c>
      <c r="CW539">
        <v>12947283</v>
      </c>
      <c r="CX539">
        <v>16145681</v>
      </c>
      <c r="CY539">
        <v>0.80199998617172241</v>
      </c>
      <c r="CZ539">
        <v>3198397.5</v>
      </c>
      <c r="DA539">
        <v>0</v>
      </c>
      <c r="DB539">
        <v>4766910</v>
      </c>
      <c r="DC539">
        <v>477342.125</v>
      </c>
      <c r="DD539">
        <v>0.95499998331069946</v>
      </c>
      <c r="DE539">
        <v>477342.125</v>
      </c>
      <c r="DF539">
        <v>0.95499998331069946</v>
      </c>
      <c r="DG539">
        <v>16145681</v>
      </c>
      <c r="DH539">
        <v>12720602</v>
      </c>
      <c r="DI539">
        <v>3425079</v>
      </c>
      <c r="DJ539">
        <v>464046.65625</v>
      </c>
      <c r="DK539">
        <v>455658.46875</v>
      </c>
      <c r="DL539">
        <v>4700000</v>
      </c>
      <c r="DM539">
        <v>0.98192381858825684</v>
      </c>
      <c r="DN539">
        <v>0</v>
      </c>
      <c r="DO539">
        <v>0</v>
      </c>
      <c r="DP539">
        <v>0</v>
      </c>
      <c r="DR539">
        <v>0.787864089012146</v>
      </c>
      <c r="DS539" s="1">
        <v>41281</v>
      </c>
      <c r="DT539" t="s">
        <v>2651</v>
      </c>
      <c r="DU539">
        <v>5.9999998658895493E-2</v>
      </c>
      <c r="DW539">
        <v>8.3999998867511749E-2</v>
      </c>
      <c r="DY539">
        <v>2.9999999329447746E-2</v>
      </c>
      <c r="EB539">
        <v>5.9000000357627869E-2</v>
      </c>
      <c r="EI539" t="s">
        <v>190</v>
      </c>
      <c r="EJ539">
        <v>1</v>
      </c>
      <c r="EK539">
        <v>4.3607320636510849E-2</v>
      </c>
      <c r="EL539">
        <v>1.7417367547750473E-2</v>
      </c>
      <c r="EM539">
        <v>0</v>
      </c>
      <c r="EN539">
        <v>0</v>
      </c>
      <c r="EO539">
        <v>0</v>
      </c>
      <c r="EP539" t="s">
        <v>3863</v>
      </c>
      <c r="EQ539">
        <v>0.24200001358985901</v>
      </c>
      <c r="ER539">
        <v>0</v>
      </c>
      <c r="ES539">
        <v>0</v>
      </c>
      <c r="ET539">
        <v>0.31999999284744263</v>
      </c>
      <c r="EU539">
        <v>0</v>
      </c>
      <c r="EV539">
        <v>0</v>
      </c>
      <c r="EW539">
        <v>5.3000003099441528E-2</v>
      </c>
      <c r="EX539">
        <v>0</v>
      </c>
      <c r="EY539">
        <v>0.38499999046325684</v>
      </c>
      <c r="EZ539">
        <v>0</v>
      </c>
      <c r="FA539" t="s">
        <v>190</v>
      </c>
      <c r="FB539" t="s">
        <v>190</v>
      </c>
      <c r="FC539" t="s">
        <v>190</v>
      </c>
      <c r="FD539" t="s">
        <v>190</v>
      </c>
      <c r="FE539" t="s">
        <v>6870</v>
      </c>
      <c r="FF539" t="s">
        <v>8103</v>
      </c>
      <c r="FG539" t="s">
        <v>8103</v>
      </c>
      <c r="FH539" t="s">
        <v>8103</v>
      </c>
      <c r="FI539" t="s">
        <v>8103</v>
      </c>
      <c r="FJ539" t="s">
        <v>8103</v>
      </c>
      <c r="FK539" t="s">
        <v>190</v>
      </c>
      <c r="FL539">
        <v>156408</v>
      </c>
      <c r="FM539">
        <v>455658</v>
      </c>
      <c r="FS539">
        <v>612066</v>
      </c>
      <c r="FT539">
        <v>487490</v>
      </c>
      <c r="FX539">
        <v>199248</v>
      </c>
      <c r="GC539">
        <v>68274</v>
      </c>
      <c r="GH539">
        <v>-65992</v>
      </c>
      <c r="GI539">
        <v>2720</v>
      </c>
      <c r="GJ539">
        <v>-408</v>
      </c>
      <c r="GL539">
        <v>4394</v>
      </c>
      <c r="GM539">
        <v>1307792</v>
      </c>
      <c r="GN539">
        <v>-722585</v>
      </c>
      <c r="GO539">
        <v>-722585</v>
      </c>
      <c r="GW539">
        <v>-68775</v>
      </c>
      <c r="GX539">
        <v>-20346</v>
      </c>
      <c r="GZ539">
        <v>-19240</v>
      </c>
      <c r="HA539">
        <v>-830946</v>
      </c>
      <c r="HC539">
        <v>12720601</v>
      </c>
      <c r="HD539" t="s">
        <v>190</v>
      </c>
      <c r="HE539">
        <v>2014</v>
      </c>
      <c r="HF539">
        <v>8.694891631603241E-2</v>
      </c>
      <c r="HG539">
        <v>3.281119093298912E-2</v>
      </c>
      <c r="HH539">
        <v>5.4137725383043289E-2</v>
      </c>
      <c r="HI539">
        <v>0.1055000051856041</v>
      </c>
      <c r="HJ539">
        <v>0.13831119239330292</v>
      </c>
      <c r="HM539">
        <v>258069.65625</v>
      </c>
      <c r="HN539">
        <v>502994.03125</v>
      </c>
      <c r="HP539">
        <v>1</v>
      </c>
      <c r="HQ539">
        <v>1</v>
      </c>
      <c r="HR539">
        <v>0</v>
      </c>
      <c r="HS539">
        <v>0</v>
      </c>
      <c r="HT539">
        <v>4766910</v>
      </c>
      <c r="HU539" t="s">
        <v>190</v>
      </c>
      <c r="HV539">
        <v>5.1362279802560806E-2</v>
      </c>
      <c r="HW539" t="s">
        <v>11291</v>
      </c>
      <c r="HX539" t="s">
        <v>12863</v>
      </c>
      <c r="HY539" t="s">
        <v>190</v>
      </c>
      <c r="HZ539">
        <v>137937</v>
      </c>
      <c r="IA539">
        <v>4766910</v>
      </c>
      <c r="IB539">
        <v>47.799999237060547</v>
      </c>
      <c r="IC539">
        <v>11.600000381469727</v>
      </c>
      <c r="ID539">
        <v>34.558998107910156</v>
      </c>
      <c r="IE539">
        <v>23496</v>
      </c>
      <c r="IF539">
        <v>51065</v>
      </c>
      <c r="IG539">
        <v>75950</v>
      </c>
      <c r="IH539">
        <v>617977.3125</v>
      </c>
      <c r="II539">
        <v>72.5</v>
      </c>
      <c r="IJ539">
        <v>8.1370000839233398</v>
      </c>
      <c r="IK539">
        <v>61960</v>
      </c>
      <c r="IS539">
        <v>9083</v>
      </c>
      <c r="IU539">
        <v>0</v>
      </c>
      <c r="IX539">
        <v>288448</v>
      </c>
      <c r="IY539">
        <v>0</v>
      </c>
      <c r="IZ539">
        <v>0</v>
      </c>
      <c r="JA539" t="s">
        <v>14020</v>
      </c>
      <c r="JB539" t="s">
        <v>190</v>
      </c>
      <c r="JE539">
        <v>9163922</v>
      </c>
      <c r="JL539">
        <v>12720602</v>
      </c>
      <c r="JP539" t="s">
        <v>190</v>
      </c>
      <c r="JQ539" t="s">
        <v>190</v>
      </c>
      <c r="JR539">
        <v>1</v>
      </c>
    </row>
    <row r="540" spans="1:278">
      <c r="A540">
        <v>36</v>
      </c>
      <c r="B540" t="s">
        <v>37</v>
      </c>
      <c r="C540">
        <v>2014</v>
      </c>
      <c r="D540">
        <v>32</v>
      </c>
      <c r="E540">
        <v>36</v>
      </c>
      <c r="F540" t="s">
        <v>202</v>
      </c>
      <c r="G540" t="s">
        <v>190</v>
      </c>
      <c r="H540">
        <v>1</v>
      </c>
      <c r="I540">
        <v>1</v>
      </c>
      <c r="J540">
        <v>1945</v>
      </c>
      <c r="K540">
        <v>0</v>
      </c>
      <c r="M540">
        <v>0</v>
      </c>
      <c r="N540" t="s">
        <v>321</v>
      </c>
      <c r="O540" t="s">
        <v>373</v>
      </c>
      <c r="P540" t="s">
        <v>373</v>
      </c>
      <c r="Q540">
        <v>1</v>
      </c>
      <c r="R540" t="s">
        <v>444</v>
      </c>
      <c r="S540">
        <v>1</v>
      </c>
      <c r="T540" t="s">
        <v>451</v>
      </c>
      <c r="U540" t="s">
        <v>457</v>
      </c>
      <c r="V540">
        <v>2</v>
      </c>
      <c r="W540">
        <v>0</v>
      </c>
      <c r="X540">
        <v>1</v>
      </c>
      <c r="Y540">
        <v>1</v>
      </c>
      <c r="Z540">
        <v>0</v>
      </c>
      <c r="AA540">
        <v>1</v>
      </c>
      <c r="AB540">
        <v>1</v>
      </c>
      <c r="AC540">
        <v>0</v>
      </c>
      <c r="AD540">
        <v>1</v>
      </c>
      <c r="AE540">
        <v>1</v>
      </c>
      <c r="AF540">
        <v>0</v>
      </c>
      <c r="AG540">
        <v>0</v>
      </c>
      <c r="AH540">
        <v>0</v>
      </c>
      <c r="AI540">
        <v>0</v>
      </c>
      <c r="AJ540">
        <v>0</v>
      </c>
      <c r="AK540">
        <v>0</v>
      </c>
      <c r="AL540">
        <v>0</v>
      </c>
      <c r="AM540">
        <v>0</v>
      </c>
      <c r="AN540" t="s">
        <v>512</v>
      </c>
      <c r="AO540">
        <v>0</v>
      </c>
      <c r="AP540">
        <v>0</v>
      </c>
      <c r="AQ540">
        <v>0</v>
      </c>
      <c r="AR540">
        <v>0</v>
      </c>
      <c r="AT540" s="1">
        <v>41646</v>
      </c>
      <c r="AU540" s="1">
        <v>41820</v>
      </c>
      <c r="AV540" t="s">
        <v>190</v>
      </c>
      <c r="AW540" t="s">
        <v>190</v>
      </c>
      <c r="AX540" t="s">
        <v>1214</v>
      </c>
      <c r="AY540" t="s">
        <v>1309</v>
      </c>
      <c r="AZ540" t="s">
        <v>1485</v>
      </c>
      <c r="BA540">
        <v>2.9999999329447746E-2</v>
      </c>
      <c r="BB540">
        <v>6.7500002682209015E-2</v>
      </c>
      <c r="BC540">
        <v>1</v>
      </c>
      <c r="BD540">
        <v>0</v>
      </c>
      <c r="BE540">
        <v>4</v>
      </c>
      <c r="BF540">
        <v>0</v>
      </c>
      <c r="BG540">
        <v>3</v>
      </c>
      <c r="BH540">
        <v>30</v>
      </c>
      <c r="BI540">
        <v>6.7500002682209015E-2</v>
      </c>
      <c r="BJ540" s="1">
        <v>41646</v>
      </c>
      <c r="BK540" t="s">
        <v>1572</v>
      </c>
      <c r="BL540" t="s">
        <v>190</v>
      </c>
      <c r="BM540" t="s">
        <v>1880</v>
      </c>
      <c r="BN540" t="s">
        <v>190</v>
      </c>
      <c r="BO540" t="s">
        <v>190</v>
      </c>
      <c r="BP540" t="s">
        <v>190</v>
      </c>
      <c r="BQ540" t="s">
        <v>190</v>
      </c>
      <c r="BR540" t="s">
        <v>190</v>
      </c>
      <c r="BS540">
        <v>14104288</v>
      </c>
      <c r="BT540">
        <v>13791261</v>
      </c>
      <c r="BU540">
        <v>-142275</v>
      </c>
      <c r="BV540">
        <v>0</v>
      </c>
      <c r="BW540">
        <v>0</v>
      </c>
      <c r="BX540">
        <v>0</v>
      </c>
      <c r="BY540">
        <v>1</v>
      </c>
      <c r="BZ540">
        <v>2</v>
      </c>
      <c r="CB540">
        <v>0</v>
      </c>
      <c r="CC540">
        <v>0.75</v>
      </c>
      <c r="CD540">
        <v>4</v>
      </c>
      <c r="CE540">
        <v>1</v>
      </c>
      <c r="CF540">
        <v>1</v>
      </c>
      <c r="CG540">
        <v>1</v>
      </c>
      <c r="CI540">
        <v>0</v>
      </c>
      <c r="CJ540">
        <v>1.2000000476837158</v>
      </c>
      <c r="CK540">
        <v>0.80000001192092896</v>
      </c>
      <c r="CS540">
        <v>2.9999999329447746E-2</v>
      </c>
      <c r="CT540" t="s">
        <v>190</v>
      </c>
      <c r="CU540" t="s">
        <v>190</v>
      </c>
      <c r="CV540" t="s">
        <v>190</v>
      </c>
      <c r="CW540">
        <v>13791261</v>
      </c>
      <c r="CX540">
        <v>16732223</v>
      </c>
      <c r="CY540">
        <v>0.82400000095367432</v>
      </c>
      <c r="CZ540">
        <v>2940961.75</v>
      </c>
      <c r="DA540">
        <v>0</v>
      </c>
      <c r="DB540">
        <v>5080092.5</v>
      </c>
      <c r="DC540">
        <v>528562.375</v>
      </c>
      <c r="DD540">
        <v>0.9829978346824646</v>
      </c>
      <c r="DG540">
        <v>16732223</v>
      </c>
      <c r="DH540">
        <v>14104288</v>
      </c>
      <c r="DI540">
        <v>2627935</v>
      </c>
      <c r="DJ540">
        <v>528562.375</v>
      </c>
      <c r="DK540">
        <v>519575.65625</v>
      </c>
      <c r="DL540">
        <v>4896635</v>
      </c>
      <c r="DM540">
        <v>0.9829978346824646</v>
      </c>
      <c r="DN540">
        <v>0</v>
      </c>
      <c r="DO540">
        <v>0</v>
      </c>
      <c r="DP540">
        <v>0</v>
      </c>
      <c r="DR540">
        <v>0.84294164180755615</v>
      </c>
      <c r="DS540" s="1">
        <v>41646</v>
      </c>
      <c r="DT540" t="s">
        <v>2652</v>
      </c>
      <c r="DU540">
        <v>0.13729999959468842</v>
      </c>
      <c r="DW540">
        <v>6.6599994897842407E-2</v>
      </c>
      <c r="DY540">
        <v>0.10510000586509705</v>
      </c>
      <c r="EB540">
        <v>5.6799996644258499E-2</v>
      </c>
      <c r="EI540" t="s">
        <v>190</v>
      </c>
      <c r="EJ540">
        <v>1</v>
      </c>
      <c r="EK540">
        <v>5.0035811960697174E-2</v>
      </c>
      <c r="EL540">
        <v>1.9808771088719368E-2</v>
      </c>
      <c r="EM540">
        <v>0</v>
      </c>
      <c r="EN540">
        <v>0</v>
      </c>
      <c r="EO540">
        <v>0</v>
      </c>
      <c r="EP540" t="s">
        <v>3864</v>
      </c>
      <c r="EQ540">
        <v>0.23600000143051147</v>
      </c>
      <c r="ER540">
        <v>0</v>
      </c>
      <c r="ES540">
        <v>0</v>
      </c>
      <c r="ET540">
        <v>0.31600001454353333</v>
      </c>
      <c r="EU540">
        <v>0</v>
      </c>
      <c r="EV540">
        <v>0</v>
      </c>
      <c r="EW540">
        <v>5.4000001400709152E-2</v>
      </c>
      <c r="EX540">
        <v>0</v>
      </c>
      <c r="EY540">
        <v>0.39399996399879456</v>
      </c>
      <c r="EZ540">
        <v>0</v>
      </c>
      <c r="FA540" t="s">
        <v>190</v>
      </c>
      <c r="FB540" t="s">
        <v>190</v>
      </c>
      <c r="FC540" t="s">
        <v>190</v>
      </c>
      <c r="FD540" t="s">
        <v>190</v>
      </c>
      <c r="FE540" t="s">
        <v>6871</v>
      </c>
      <c r="FF540" t="s">
        <v>8103</v>
      </c>
      <c r="FG540" t="s">
        <v>8103</v>
      </c>
      <c r="FH540" t="s">
        <v>8103</v>
      </c>
      <c r="FI540" t="s">
        <v>8103</v>
      </c>
      <c r="FJ540" t="s">
        <v>8103</v>
      </c>
      <c r="FK540" t="s">
        <v>190</v>
      </c>
      <c r="FL540">
        <v>164189</v>
      </c>
      <c r="FM540">
        <v>526090</v>
      </c>
      <c r="FS540">
        <v>690279</v>
      </c>
      <c r="FT540">
        <v>1436345</v>
      </c>
      <c r="FX540">
        <v>200751</v>
      </c>
      <c r="GC540">
        <v>2216</v>
      </c>
      <c r="GH540">
        <v>-87517</v>
      </c>
      <c r="GI540">
        <v>1854</v>
      </c>
      <c r="GJ540">
        <v>-256</v>
      </c>
      <c r="GL540">
        <v>3496</v>
      </c>
      <c r="GM540">
        <v>2247168</v>
      </c>
      <c r="GN540">
        <v>-765327</v>
      </c>
      <c r="GO540">
        <v>-765327</v>
      </c>
      <c r="GW540">
        <v>-63031</v>
      </c>
      <c r="GX540">
        <v>-21756</v>
      </c>
      <c r="GZ540">
        <v>-13367</v>
      </c>
      <c r="HA540">
        <v>-863481</v>
      </c>
      <c r="HC540">
        <v>14104288</v>
      </c>
      <c r="HD540" t="s">
        <v>9907</v>
      </c>
      <c r="HE540">
        <v>2015</v>
      </c>
      <c r="HF540">
        <v>8.6238369345664978E-2</v>
      </c>
      <c r="HG540">
        <v>3.2320082187652588E-2</v>
      </c>
      <c r="HH540">
        <v>5.391828715801239E-2</v>
      </c>
      <c r="HI540">
        <v>9.8999999463558197E-2</v>
      </c>
      <c r="HJ540">
        <v>0.13132008910179138</v>
      </c>
      <c r="HM540">
        <v>273909.875</v>
      </c>
      <c r="HP540">
        <v>1</v>
      </c>
      <c r="HQ540">
        <v>1</v>
      </c>
      <c r="HR540">
        <v>0</v>
      </c>
      <c r="HS540">
        <v>0</v>
      </c>
      <c r="HT540">
        <v>5080092.5</v>
      </c>
      <c r="HU540" t="s">
        <v>190</v>
      </c>
      <c r="HV540">
        <v>4.5081712305545807E-2</v>
      </c>
      <c r="HW540" t="s">
        <v>11292</v>
      </c>
      <c r="HX540" t="s">
        <v>190</v>
      </c>
      <c r="HY540" t="s">
        <v>190</v>
      </c>
      <c r="HZ540">
        <v>137567</v>
      </c>
      <c r="IA540">
        <v>5080092</v>
      </c>
      <c r="IB540">
        <v>47.799999237060547</v>
      </c>
      <c r="IC540">
        <v>11.600000381469727</v>
      </c>
      <c r="ID540">
        <v>36.928001403808594</v>
      </c>
      <c r="IE540">
        <v>24013</v>
      </c>
      <c r="IF540">
        <v>50997</v>
      </c>
      <c r="IG540">
        <v>75950</v>
      </c>
      <c r="IH540">
        <v>617977.3125</v>
      </c>
      <c r="II540">
        <v>72.5</v>
      </c>
      <c r="IJ540">
        <v>8.1370000839233398</v>
      </c>
      <c r="IX540">
        <v>288527</v>
      </c>
      <c r="IY540">
        <v>0</v>
      </c>
      <c r="IZ540">
        <v>0</v>
      </c>
      <c r="JA540" t="s">
        <v>14021</v>
      </c>
      <c r="JB540" t="s">
        <v>190</v>
      </c>
      <c r="JE540">
        <v>9102402</v>
      </c>
      <c r="JL540">
        <v>14104288</v>
      </c>
      <c r="JP540" t="s">
        <v>190</v>
      </c>
      <c r="JQ540" t="s">
        <v>190</v>
      </c>
      <c r="JR540">
        <v>1</v>
      </c>
    </row>
    <row r="541" spans="1:278">
      <c r="A541">
        <v>36</v>
      </c>
      <c r="B541" t="s">
        <v>37</v>
      </c>
      <c r="C541">
        <v>2015</v>
      </c>
      <c r="D541">
        <v>32</v>
      </c>
      <c r="E541">
        <v>36</v>
      </c>
      <c r="F541" t="s">
        <v>202</v>
      </c>
      <c r="G541" t="s">
        <v>190</v>
      </c>
      <c r="H541">
        <v>1</v>
      </c>
      <c r="I541">
        <v>1</v>
      </c>
      <c r="J541">
        <v>1945</v>
      </c>
      <c r="K541">
        <v>0</v>
      </c>
      <c r="M541">
        <v>0</v>
      </c>
      <c r="N541" t="s">
        <v>321</v>
      </c>
      <c r="O541" t="s">
        <v>373</v>
      </c>
      <c r="P541" t="s">
        <v>373</v>
      </c>
      <c r="Q541">
        <v>1</v>
      </c>
      <c r="R541" t="s">
        <v>444</v>
      </c>
      <c r="S541">
        <v>1</v>
      </c>
      <c r="T541" t="s">
        <v>451</v>
      </c>
      <c r="U541" t="s">
        <v>457</v>
      </c>
      <c r="V541">
        <v>2</v>
      </c>
      <c r="W541">
        <v>0</v>
      </c>
      <c r="X541">
        <v>1</v>
      </c>
      <c r="Y541">
        <v>1</v>
      </c>
      <c r="Z541">
        <v>0</v>
      </c>
      <c r="AA541">
        <v>1</v>
      </c>
      <c r="AB541">
        <v>1</v>
      </c>
      <c r="AC541">
        <v>0</v>
      </c>
      <c r="AD541">
        <v>1</v>
      </c>
      <c r="AE541">
        <v>1</v>
      </c>
      <c r="AF541">
        <v>0</v>
      </c>
      <c r="AG541">
        <v>0</v>
      </c>
      <c r="AH541">
        <v>0</v>
      </c>
      <c r="AI541">
        <v>0</v>
      </c>
      <c r="AJ541">
        <v>0</v>
      </c>
      <c r="AK541">
        <v>0</v>
      </c>
      <c r="AL541">
        <v>0</v>
      </c>
      <c r="AM541">
        <v>0</v>
      </c>
      <c r="AN541" t="s">
        <v>512</v>
      </c>
      <c r="AO541">
        <v>0</v>
      </c>
      <c r="AP541">
        <v>0</v>
      </c>
      <c r="AQ541">
        <v>0</v>
      </c>
      <c r="AR541">
        <v>0</v>
      </c>
      <c r="AT541" s="1">
        <v>42011</v>
      </c>
      <c r="AU541" s="1">
        <v>42185</v>
      </c>
      <c r="AV541" t="s">
        <v>190</v>
      </c>
      <c r="AW541" t="s">
        <v>674</v>
      </c>
      <c r="AX541" t="s">
        <v>1214</v>
      </c>
      <c r="AY541" t="s">
        <v>1309</v>
      </c>
      <c r="AZ541" t="s">
        <v>1485</v>
      </c>
      <c r="BA541">
        <v>2.9999999329447746E-2</v>
      </c>
      <c r="BB541">
        <v>6.7500002682209015E-2</v>
      </c>
      <c r="BC541">
        <v>1</v>
      </c>
      <c r="BD541">
        <v>0</v>
      </c>
      <c r="BE541">
        <v>4</v>
      </c>
      <c r="BF541">
        <v>0</v>
      </c>
      <c r="BG541">
        <v>3</v>
      </c>
      <c r="BH541">
        <v>30</v>
      </c>
      <c r="BI541">
        <v>6.7500002682209015E-2</v>
      </c>
      <c r="BJ541" s="1">
        <v>42011</v>
      </c>
      <c r="BK541" t="s">
        <v>1573</v>
      </c>
      <c r="BL541" t="s">
        <v>190</v>
      </c>
      <c r="BM541" t="s">
        <v>1881</v>
      </c>
      <c r="BN541" t="s">
        <v>190</v>
      </c>
      <c r="BO541" t="s">
        <v>190</v>
      </c>
      <c r="BP541" t="s">
        <v>190</v>
      </c>
      <c r="BQ541" t="s">
        <v>190</v>
      </c>
      <c r="BR541" t="s">
        <v>190</v>
      </c>
      <c r="BS541">
        <v>13907666</v>
      </c>
      <c r="BT541">
        <v>14131884</v>
      </c>
      <c r="BU541">
        <v>-214753</v>
      </c>
      <c r="BV541">
        <v>0</v>
      </c>
      <c r="BW541">
        <v>0</v>
      </c>
      <c r="BX541">
        <v>0</v>
      </c>
      <c r="BY541">
        <v>1</v>
      </c>
      <c r="BZ541">
        <v>2</v>
      </c>
      <c r="CB541">
        <v>0</v>
      </c>
      <c r="CC541">
        <v>0.75</v>
      </c>
      <c r="CD541">
        <v>4</v>
      </c>
      <c r="CE541">
        <v>1</v>
      </c>
      <c r="CF541">
        <v>1</v>
      </c>
      <c r="CG541">
        <v>1</v>
      </c>
      <c r="CI541">
        <v>0</v>
      </c>
      <c r="CJ541">
        <v>1.2000000476837158</v>
      </c>
      <c r="CK541">
        <v>0.80000001192092896</v>
      </c>
      <c r="CS541">
        <v>2.2500000894069672E-2</v>
      </c>
      <c r="CT541" t="s">
        <v>2238</v>
      </c>
      <c r="CU541" t="s">
        <v>190</v>
      </c>
      <c r="CV541" t="s">
        <v>190</v>
      </c>
      <c r="CW541">
        <v>14131884</v>
      </c>
      <c r="CX541">
        <v>17980568</v>
      </c>
      <c r="CY541">
        <v>0.78600001335144043</v>
      </c>
      <c r="CZ541">
        <v>3848684.75</v>
      </c>
      <c r="DA541">
        <v>0</v>
      </c>
      <c r="DB541">
        <v>4964813</v>
      </c>
      <c r="DC541">
        <v>517717</v>
      </c>
      <c r="DD541">
        <v>1.0362167358398438</v>
      </c>
      <c r="DG541">
        <v>17980568</v>
      </c>
      <c r="DH541">
        <v>13907666</v>
      </c>
      <c r="DI541">
        <v>4072902</v>
      </c>
      <c r="DJ541">
        <v>517717</v>
      </c>
      <c r="DK541">
        <v>536467</v>
      </c>
      <c r="DL541">
        <v>4804145</v>
      </c>
      <c r="DM541">
        <v>1.0362167358398438</v>
      </c>
      <c r="DN541">
        <v>0</v>
      </c>
      <c r="DO541">
        <v>0</v>
      </c>
      <c r="DP541">
        <v>0</v>
      </c>
      <c r="DR541">
        <v>0.77348315715789795</v>
      </c>
      <c r="DS541" s="1">
        <v>42011</v>
      </c>
      <c r="DT541" t="s">
        <v>2653</v>
      </c>
      <c r="DU541">
        <v>0</v>
      </c>
      <c r="DW541">
        <v>6.4099997282028198E-2</v>
      </c>
      <c r="DY541">
        <v>7.6799996197223663E-2</v>
      </c>
      <c r="EB541">
        <v>4.7299999743700027E-2</v>
      </c>
      <c r="EI541" t="s">
        <v>190</v>
      </c>
      <c r="EJ541">
        <v>1</v>
      </c>
      <c r="EK541">
        <v>4.6623554080724716E-2</v>
      </c>
      <c r="EL541">
        <v>1.9808771088719368E-2</v>
      </c>
      <c r="EM541">
        <v>0</v>
      </c>
      <c r="EN541">
        <v>0</v>
      </c>
      <c r="EO541">
        <v>0</v>
      </c>
      <c r="EP541" t="s">
        <v>3865</v>
      </c>
      <c r="EQ541">
        <v>0.2239999920129776</v>
      </c>
      <c r="ER541">
        <v>0</v>
      </c>
      <c r="ES541">
        <v>0</v>
      </c>
      <c r="ET541">
        <v>0.31600001454353333</v>
      </c>
      <c r="EU541">
        <v>0</v>
      </c>
      <c r="EV541">
        <v>0</v>
      </c>
      <c r="EW541">
        <v>6.1999998986721039E-2</v>
      </c>
      <c r="EX541">
        <v>0</v>
      </c>
      <c r="EY541">
        <v>0.39800000190734863</v>
      </c>
      <c r="EZ541">
        <v>0</v>
      </c>
      <c r="FA541" t="s">
        <v>5038</v>
      </c>
      <c r="FB541" t="s">
        <v>190</v>
      </c>
      <c r="FC541" t="s">
        <v>190</v>
      </c>
      <c r="FD541" t="s">
        <v>190</v>
      </c>
      <c r="FE541" t="s">
        <v>6872</v>
      </c>
      <c r="FF541" t="s">
        <v>8103</v>
      </c>
      <c r="FG541" t="s">
        <v>8103</v>
      </c>
      <c r="FH541" t="s">
        <v>8103</v>
      </c>
      <c r="FI541" t="s">
        <v>8103</v>
      </c>
      <c r="FJ541" t="s">
        <v>8103</v>
      </c>
      <c r="FK541" t="s">
        <v>190</v>
      </c>
      <c r="FL541">
        <v>169731</v>
      </c>
      <c r="FM541">
        <v>538059</v>
      </c>
      <c r="FS541">
        <v>707790</v>
      </c>
      <c r="FT541">
        <v>-61557</v>
      </c>
      <c r="FX541">
        <v>191186</v>
      </c>
      <c r="GC541">
        <v>2131</v>
      </c>
      <c r="GH541">
        <v>-89718</v>
      </c>
      <c r="GI541">
        <v>1904</v>
      </c>
      <c r="GJ541">
        <v>-308</v>
      </c>
      <c r="GL541">
        <v>4267</v>
      </c>
      <c r="GM541">
        <v>755695</v>
      </c>
      <c r="GN541">
        <v>-850676</v>
      </c>
      <c r="GO541">
        <v>-850676</v>
      </c>
      <c r="GW541">
        <v>-62732</v>
      </c>
      <c r="GX541">
        <v>-22861</v>
      </c>
      <c r="GZ541">
        <v>-16048</v>
      </c>
      <c r="HA541">
        <v>-952317</v>
      </c>
      <c r="HC541">
        <v>13907666</v>
      </c>
      <c r="HD541" t="s">
        <v>9908</v>
      </c>
      <c r="HE541">
        <v>2016</v>
      </c>
      <c r="HF541">
        <v>7.2668701410293579E-2</v>
      </c>
      <c r="HG541">
        <v>3.4186787903308868E-2</v>
      </c>
      <c r="HH541">
        <v>3.8481909781694412E-2</v>
      </c>
      <c r="HI541">
        <v>9.8800003528594971E-2</v>
      </c>
      <c r="HJ541">
        <v>0.13298678398132324</v>
      </c>
      <c r="HM541">
        <v>191055.5</v>
      </c>
      <c r="HP541">
        <v>1</v>
      </c>
      <c r="HQ541">
        <v>1</v>
      </c>
      <c r="HR541">
        <v>0</v>
      </c>
      <c r="HS541">
        <v>0</v>
      </c>
      <c r="HT541">
        <v>4964813.5</v>
      </c>
      <c r="HU541" t="s">
        <v>190</v>
      </c>
      <c r="HV541">
        <v>6.0318093746900558E-2</v>
      </c>
      <c r="HW541" t="s">
        <v>11293</v>
      </c>
      <c r="HX541" t="s">
        <v>190</v>
      </c>
      <c r="HY541" t="s">
        <v>190</v>
      </c>
      <c r="HZ541">
        <v>138660</v>
      </c>
      <c r="IA541">
        <v>4964813.5</v>
      </c>
      <c r="IB541">
        <v>47.700000762939453</v>
      </c>
      <c r="IC541">
        <v>11.5</v>
      </c>
      <c r="ID541">
        <v>35.8056640625</v>
      </c>
      <c r="IE541">
        <v>26681</v>
      </c>
      <c r="IF541">
        <v>43803</v>
      </c>
      <c r="IG541">
        <v>79198</v>
      </c>
      <c r="IH541">
        <v>663767.25</v>
      </c>
      <c r="II541">
        <v>72.599998474121094</v>
      </c>
      <c r="IJ541">
        <v>8.3811111450195313</v>
      </c>
      <c r="IX541">
        <v>288342</v>
      </c>
      <c r="IY541">
        <v>0</v>
      </c>
      <c r="IZ541">
        <v>1</v>
      </c>
      <c r="JA541" t="s">
        <v>14022</v>
      </c>
      <c r="JB541" t="s">
        <v>190</v>
      </c>
      <c r="JE541">
        <v>9698481</v>
      </c>
      <c r="JL541">
        <v>13907666</v>
      </c>
      <c r="JP541" t="s">
        <v>190</v>
      </c>
      <c r="JQ541" t="s">
        <v>190</v>
      </c>
      <c r="JR541">
        <v>1</v>
      </c>
    </row>
    <row r="542" spans="1:278">
      <c r="A542">
        <v>37</v>
      </c>
      <c r="B542" t="s">
        <v>38</v>
      </c>
      <c r="C542">
        <v>2001</v>
      </c>
      <c r="D542">
        <v>33</v>
      </c>
      <c r="E542">
        <v>37</v>
      </c>
      <c r="F542" t="s">
        <v>203</v>
      </c>
      <c r="G542" t="s">
        <v>190</v>
      </c>
      <c r="H542">
        <v>1</v>
      </c>
      <c r="I542">
        <v>1</v>
      </c>
      <c r="J542">
        <v>1921</v>
      </c>
      <c r="K542">
        <v>0</v>
      </c>
      <c r="M542">
        <v>0</v>
      </c>
      <c r="N542" t="s">
        <v>321</v>
      </c>
      <c r="O542" t="s">
        <v>373</v>
      </c>
      <c r="P542" t="s">
        <v>373</v>
      </c>
      <c r="Q542">
        <v>2</v>
      </c>
      <c r="R542" t="s">
        <v>445</v>
      </c>
      <c r="S542">
        <v>1</v>
      </c>
      <c r="T542" t="s">
        <v>451</v>
      </c>
      <c r="U542" t="s">
        <v>458</v>
      </c>
      <c r="V542">
        <v>2</v>
      </c>
      <c r="W542">
        <v>1</v>
      </c>
      <c r="X542">
        <v>0</v>
      </c>
      <c r="Y542">
        <v>0</v>
      </c>
      <c r="Z542">
        <v>1</v>
      </c>
      <c r="AA542">
        <v>0</v>
      </c>
      <c r="AB542">
        <v>0</v>
      </c>
      <c r="AC542">
        <v>1</v>
      </c>
      <c r="AD542">
        <v>0</v>
      </c>
      <c r="AE542">
        <v>0</v>
      </c>
      <c r="AF542">
        <v>0</v>
      </c>
      <c r="AG542">
        <v>0</v>
      </c>
      <c r="AH542">
        <v>0</v>
      </c>
      <c r="AI542">
        <v>0</v>
      </c>
      <c r="AJ542">
        <v>1</v>
      </c>
      <c r="AK542">
        <v>0</v>
      </c>
      <c r="AL542">
        <v>0</v>
      </c>
      <c r="AM542">
        <v>0</v>
      </c>
      <c r="AN542" t="s">
        <v>513</v>
      </c>
      <c r="AO542">
        <v>0</v>
      </c>
      <c r="AP542">
        <v>0</v>
      </c>
      <c r="AQ542">
        <v>0</v>
      </c>
      <c r="AR542">
        <v>0</v>
      </c>
      <c r="AT542" s="1">
        <v>37072</v>
      </c>
      <c r="AU542" s="1">
        <v>37072</v>
      </c>
      <c r="AV542" t="s">
        <v>190</v>
      </c>
      <c r="AW542" t="s">
        <v>190</v>
      </c>
      <c r="AX542" t="s">
        <v>1214</v>
      </c>
      <c r="AY542" t="s">
        <v>1304</v>
      </c>
      <c r="AZ542" t="s">
        <v>1481</v>
      </c>
      <c r="BA542">
        <v>5.4999999701976776E-2</v>
      </c>
      <c r="BB542">
        <v>7.5000002980232239E-2</v>
      </c>
      <c r="BC542">
        <v>1</v>
      </c>
      <c r="BD542">
        <v>1</v>
      </c>
      <c r="BE542">
        <v>0</v>
      </c>
      <c r="BF542">
        <v>1</v>
      </c>
      <c r="BG542">
        <v>3</v>
      </c>
      <c r="BH542">
        <v>38</v>
      </c>
      <c r="BJ542" s="1">
        <v>37072</v>
      </c>
      <c r="BK542" t="s">
        <v>190</v>
      </c>
      <c r="BL542" t="s">
        <v>190</v>
      </c>
      <c r="BM542" t="s">
        <v>190</v>
      </c>
      <c r="BN542" t="s">
        <v>190</v>
      </c>
      <c r="BO542" t="s">
        <v>190</v>
      </c>
      <c r="BP542" t="s">
        <v>190</v>
      </c>
      <c r="BQ542" t="s">
        <v>190</v>
      </c>
      <c r="BR542" t="s">
        <v>190</v>
      </c>
      <c r="CT542" t="s">
        <v>190</v>
      </c>
      <c r="CU542" t="s">
        <v>190</v>
      </c>
      <c r="CV542" t="s">
        <v>190</v>
      </c>
      <c r="CW542">
        <v>5810759.5</v>
      </c>
      <c r="CX542">
        <v>13523826</v>
      </c>
      <c r="CY542">
        <v>0.43000000715255737</v>
      </c>
      <c r="CZ542">
        <v>7713066.5</v>
      </c>
      <c r="DA542">
        <v>0</v>
      </c>
      <c r="DB542">
        <v>3318877</v>
      </c>
      <c r="DC542">
        <v>547532.6875</v>
      </c>
      <c r="DD542">
        <v>1.2590000629425049</v>
      </c>
      <c r="DE542">
        <v>547532.6875</v>
      </c>
      <c r="DF542">
        <v>1.2590000629425049</v>
      </c>
      <c r="DN542">
        <v>0</v>
      </c>
      <c r="DO542">
        <v>0</v>
      </c>
      <c r="DP542">
        <v>0</v>
      </c>
      <c r="DS542" s="1">
        <v>37072</v>
      </c>
      <c r="DT542" t="s">
        <v>2654</v>
      </c>
      <c r="DU542">
        <v>8.2999998703598976E-3</v>
      </c>
      <c r="DV542">
        <v>5.3300000727176666E-2</v>
      </c>
      <c r="DW542">
        <v>7.55000039935112E-2</v>
      </c>
      <c r="DX542">
        <v>8.3500005304813385E-2</v>
      </c>
      <c r="DY542">
        <v>8.2900002598762512E-2</v>
      </c>
      <c r="EI542" t="s">
        <v>190</v>
      </c>
      <c r="EK542">
        <v>8.2999998703598976E-3</v>
      </c>
      <c r="EL542">
        <v>1.0082999244332314E-2</v>
      </c>
      <c r="EM542">
        <v>0</v>
      </c>
      <c r="EN542">
        <v>0</v>
      </c>
      <c r="EO542">
        <v>0</v>
      </c>
      <c r="EP542" t="s">
        <v>190</v>
      </c>
      <c r="EQ542">
        <v>0.40790000557899475</v>
      </c>
      <c r="ER542">
        <v>0.34919998049736023</v>
      </c>
      <c r="ES542">
        <v>5.8699999004602432E-2</v>
      </c>
      <c r="ET542">
        <v>0.57410001754760742</v>
      </c>
      <c r="EU542">
        <v>0.57410001754760742</v>
      </c>
      <c r="EV542">
        <v>0</v>
      </c>
      <c r="EW542">
        <v>0</v>
      </c>
      <c r="EX542">
        <v>1.7999999225139618E-2</v>
      </c>
      <c r="EY542">
        <v>0</v>
      </c>
      <c r="EZ542">
        <v>0</v>
      </c>
      <c r="FA542" t="s">
        <v>190</v>
      </c>
      <c r="FB542" t="s">
        <v>190</v>
      </c>
      <c r="FC542" t="s">
        <v>190</v>
      </c>
      <c r="FD542" t="s">
        <v>190</v>
      </c>
      <c r="FE542" t="s">
        <v>190</v>
      </c>
      <c r="FF542" t="s">
        <v>8103</v>
      </c>
      <c r="FG542" t="s">
        <v>8103</v>
      </c>
      <c r="FH542" t="s">
        <v>8719</v>
      </c>
      <c r="FI542" t="s">
        <v>8577</v>
      </c>
      <c r="FJ542" t="s">
        <v>190</v>
      </c>
      <c r="FK542" t="s">
        <v>190</v>
      </c>
      <c r="FL542">
        <v>104522.6953125</v>
      </c>
      <c r="FM542">
        <v>692892.0625</v>
      </c>
      <c r="FS542">
        <v>797414.75</v>
      </c>
      <c r="FT542">
        <v>-219426.515625</v>
      </c>
      <c r="FV542">
        <v>215475.71875</v>
      </c>
      <c r="FW542">
        <v>38876.96484375</v>
      </c>
      <c r="FX542">
        <v>254352.6875</v>
      </c>
      <c r="GH542">
        <v>-10123.2138671875</v>
      </c>
      <c r="GI542">
        <v>24936.55859375</v>
      </c>
      <c r="GJ542">
        <v>-24006.716796875</v>
      </c>
      <c r="GL542">
        <v>7812.27099609375</v>
      </c>
      <c r="GM542">
        <v>830959.8125</v>
      </c>
      <c r="GN542">
        <v>-580170.3125</v>
      </c>
      <c r="GO542">
        <v>-580170.3125</v>
      </c>
      <c r="GW542">
        <v>-8753.9765625</v>
      </c>
      <c r="GX542">
        <v>-4766.21484375</v>
      </c>
      <c r="GY542">
        <v>-9.560999870300293</v>
      </c>
      <c r="GZ542">
        <v>-4085.294921875</v>
      </c>
      <c r="HA542">
        <v>-597785.375</v>
      </c>
      <c r="HC542">
        <v>5810759.5</v>
      </c>
      <c r="HD542" t="s">
        <v>9909</v>
      </c>
      <c r="HE542">
        <v>2003</v>
      </c>
      <c r="HF542">
        <v>0.10459999740123749</v>
      </c>
      <c r="HG542">
        <v>2.9999999329447746E-2</v>
      </c>
      <c r="HH542">
        <v>7.4600003659725189E-2</v>
      </c>
      <c r="HI542">
        <v>9.3199998140335083E-2</v>
      </c>
      <c r="HJ542">
        <v>0.12319999933242798</v>
      </c>
      <c r="HP542">
        <v>0</v>
      </c>
      <c r="HQ542">
        <v>0</v>
      </c>
      <c r="HR542">
        <v>0</v>
      </c>
      <c r="HS542">
        <v>0</v>
      </c>
      <c r="HU542" t="s">
        <v>190</v>
      </c>
      <c r="HV542">
        <v>1.8599994480609894E-2</v>
      </c>
      <c r="HW542" t="s">
        <v>11294</v>
      </c>
      <c r="HX542" t="s">
        <v>190</v>
      </c>
      <c r="HY542" t="s">
        <v>190</v>
      </c>
      <c r="HZ542">
        <v>75648</v>
      </c>
      <c r="IA542">
        <v>3318877</v>
      </c>
      <c r="ID542">
        <v>43.872634887695313</v>
      </c>
      <c r="IE542">
        <v>4595</v>
      </c>
      <c r="IF542">
        <v>0</v>
      </c>
      <c r="IG542">
        <v>33783</v>
      </c>
      <c r="IH542">
        <v>454492.40625</v>
      </c>
      <c r="IJ542">
        <v>13.453287124633789</v>
      </c>
      <c r="IK542">
        <v>33783</v>
      </c>
      <c r="IU542">
        <v>0</v>
      </c>
      <c r="IX542">
        <v>114026</v>
      </c>
      <c r="IY542">
        <v>1</v>
      </c>
      <c r="IZ542">
        <v>1</v>
      </c>
      <c r="JA542" t="s">
        <v>190</v>
      </c>
      <c r="JB542" t="s">
        <v>190</v>
      </c>
      <c r="JP542" t="s">
        <v>190</v>
      </c>
      <c r="JQ542" t="s">
        <v>190</v>
      </c>
      <c r="JR542">
        <v>1</v>
      </c>
    </row>
    <row r="543" spans="1:278">
      <c r="A543">
        <v>37</v>
      </c>
      <c r="B543" t="s">
        <v>38</v>
      </c>
      <c r="C543">
        <v>2002</v>
      </c>
      <c r="D543">
        <v>33</v>
      </c>
      <c r="E543">
        <v>37</v>
      </c>
      <c r="F543" t="s">
        <v>203</v>
      </c>
      <c r="G543" t="s">
        <v>190</v>
      </c>
      <c r="H543">
        <v>1</v>
      </c>
      <c r="I543">
        <v>1</v>
      </c>
      <c r="J543">
        <v>1921</v>
      </c>
      <c r="K543">
        <v>0</v>
      </c>
      <c r="M543">
        <v>0</v>
      </c>
      <c r="N543" t="s">
        <v>321</v>
      </c>
      <c r="O543" t="s">
        <v>373</v>
      </c>
      <c r="P543" t="s">
        <v>373</v>
      </c>
      <c r="Q543">
        <v>2</v>
      </c>
      <c r="R543" t="s">
        <v>445</v>
      </c>
      <c r="S543">
        <v>1</v>
      </c>
      <c r="T543" t="s">
        <v>451</v>
      </c>
      <c r="U543" t="s">
        <v>458</v>
      </c>
      <c r="V543">
        <v>2</v>
      </c>
      <c r="W543">
        <v>1</v>
      </c>
      <c r="X543">
        <v>0</v>
      </c>
      <c r="Y543">
        <v>0</v>
      </c>
      <c r="Z543">
        <v>1</v>
      </c>
      <c r="AA543">
        <v>0</v>
      </c>
      <c r="AB543">
        <v>0</v>
      </c>
      <c r="AC543">
        <v>1</v>
      </c>
      <c r="AD543">
        <v>0</v>
      </c>
      <c r="AE543">
        <v>0</v>
      </c>
      <c r="AF543">
        <v>0</v>
      </c>
      <c r="AG543">
        <v>0</v>
      </c>
      <c r="AH543">
        <v>0</v>
      </c>
      <c r="AI543">
        <v>0</v>
      </c>
      <c r="AJ543">
        <v>1</v>
      </c>
      <c r="AK543">
        <v>0</v>
      </c>
      <c r="AL543">
        <v>0</v>
      </c>
      <c r="AM543">
        <v>0</v>
      </c>
      <c r="AN543" t="s">
        <v>513</v>
      </c>
      <c r="AO543">
        <v>0</v>
      </c>
      <c r="AP543">
        <v>0</v>
      </c>
      <c r="AQ543">
        <v>0</v>
      </c>
      <c r="AR543">
        <v>0</v>
      </c>
      <c r="AT543" s="1">
        <v>37437</v>
      </c>
      <c r="AU543" s="1">
        <v>37437</v>
      </c>
      <c r="AV543" t="s">
        <v>190</v>
      </c>
      <c r="AW543" t="s">
        <v>190</v>
      </c>
      <c r="AX543" t="s">
        <v>1214</v>
      </c>
      <c r="AY543" t="s">
        <v>1279</v>
      </c>
      <c r="AZ543" t="s">
        <v>1481</v>
      </c>
      <c r="BA543">
        <v>5.4999999701976776E-2</v>
      </c>
      <c r="BB543">
        <v>7.5000002980232239E-2</v>
      </c>
      <c r="BC543">
        <v>1</v>
      </c>
      <c r="BD543">
        <v>0</v>
      </c>
      <c r="BE543">
        <v>4</v>
      </c>
      <c r="BF543">
        <v>1</v>
      </c>
      <c r="BG543">
        <v>3</v>
      </c>
      <c r="BH543">
        <v>37</v>
      </c>
      <c r="BJ543" s="1">
        <v>37437</v>
      </c>
      <c r="BK543" t="s">
        <v>190</v>
      </c>
      <c r="BL543" t="s">
        <v>190</v>
      </c>
      <c r="BM543" t="s">
        <v>190</v>
      </c>
      <c r="BN543" t="s">
        <v>190</v>
      </c>
      <c r="BO543" t="s">
        <v>190</v>
      </c>
      <c r="BP543" t="s">
        <v>190</v>
      </c>
      <c r="BQ543" t="s">
        <v>190</v>
      </c>
      <c r="BR543" t="s">
        <v>190</v>
      </c>
      <c r="CT543" t="s">
        <v>190</v>
      </c>
      <c r="CU543" t="s">
        <v>190</v>
      </c>
      <c r="CV543" t="s">
        <v>190</v>
      </c>
      <c r="CW543">
        <v>6176574.5</v>
      </c>
      <c r="CX543">
        <v>14664661</v>
      </c>
      <c r="CY543">
        <v>0.42099997401237488</v>
      </c>
      <c r="CZ543">
        <v>8488087</v>
      </c>
      <c r="DA543">
        <v>0</v>
      </c>
      <c r="DB543">
        <v>3609470.5</v>
      </c>
      <c r="DC543">
        <v>537789.6875</v>
      </c>
      <c r="DD543">
        <v>1.0529999732971191</v>
      </c>
      <c r="DE543">
        <v>537789.6875</v>
      </c>
      <c r="DF543">
        <v>1.0529999732971191</v>
      </c>
      <c r="DN543">
        <v>0</v>
      </c>
      <c r="DO543">
        <v>0</v>
      </c>
      <c r="DP543">
        <v>0</v>
      </c>
      <c r="DS543" s="1">
        <v>37437</v>
      </c>
      <c r="DT543" t="s">
        <v>2655</v>
      </c>
      <c r="DU543">
        <v>-3.7999998778104782E-2</v>
      </c>
      <c r="DV543">
        <v>-2.0199999213218689E-2</v>
      </c>
      <c r="DW543">
        <v>1.8200000748038292E-2</v>
      </c>
      <c r="EI543" t="s">
        <v>190</v>
      </c>
      <c r="EK543">
        <v>-1.5122038312256336E-2</v>
      </c>
      <c r="EL543">
        <v>9.6998456865549088E-3</v>
      </c>
      <c r="EM543">
        <v>0</v>
      </c>
      <c r="EN543">
        <v>0</v>
      </c>
      <c r="EO543">
        <v>0</v>
      </c>
      <c r="EP543" t="s">
        <v>190</v>
      </c>
      <c r="EQ543">
        <v>0.44879999756813049</v>
      </c>
      <c r="ER543">
        <v>0.34709998965263367</v>
      </c>
      <c r="ES543">
        <v>0.10170000046491623</v>
      </c>
      <c r="ET543">
        <v>0.55059999227523804</v>
      </c>
      <c r="EU543">
        <v>0.55059999227523804</v>
      </c>
      <c r="EV543">
        <v>0</v>
      </c>
      <c r="EW543">
        <v>0</v>
      </c>
      <c r="EX543">
        <v>0</v>
      </c>
      <c r="EY543">
        <v>6.99999975040555E-4</v>
      </c>
      <c r="EZ543">
        <v>0</v>
      </c>
      <c r="FA543" t="s">
        <v>190</v>
      </c>
      <c r="FB543" t="s">
        <v>190</v>
      </c>
      <c r="FC543" t="s">
        <v>190</v>
      </c>
      <c r="FD543" t="s">
        <v>190</v>
      </c>
      <c r="FE543" t="s">
        <v>6873</v>
      </c>
      <c r="FF543" t="s">
        <v>8103</v>
      </c>
      <c r="FG543" t="s">
        <v>8103</v>
      </c>
      <c r="FH543" t="s">
        <v>8596</v>
      </c>
      <c r="FI543" t="s">
        <v>8629</v>
      </c>
      <c r="FJ543" t="s">
        <v>8590</v>
      </c>
      <c r="FK543" t="s">
        <v>190</v>
      </c>
      <c r="FL543">
        <v>107051.9453125</v>
      </c>
      <c r="FM543">
        <v>571082.625</v>
      </c>
      <c r="FS543">
        <v>678134.5625</v>
      </c>
      <c r="FT543">
        <v>-383396.78125</v>
      </c>
      <c r="FV543">
        <v>215666.171875</v>
      </c>
      <c r="FW543">
        <v>19924.599609375</v>
      </c>
      <c r="FX543">
        <v>235590.78125</v>
      </c>
      <c r="GH543">
        <v>-12090.70703125</v>
      </c>
      <c r="GI543">
        <v>13817.498046875</v>
      </c>
      <c r="GJ543">
        <v>-12240.478515625</v>
      </c>
      <c r="GL543">
        <v>3407.260986328125</v>
      </c>
      <c r="GM543">
        <v>523222.125</v>
      </c>
      <c r="GN543">
        <v>-594717.5625</v>
      </c>
      <c r="GO543">
        <v>-594717.5625</v>
      </c>
      <c r="GW543">
        <v>-6449.8740234375</v>
      </c>
      <c r="GX543">
        <v>-6780.9189453125</v>
      </c>
      <c r="GY543">
        <v>-12.744999885559082</v>
      </c>
      <c r="GZ543">
        <v>-3267.426025390625</v>
      </c>
      <c r="HA543">
        <v>-611228.5</v>
      </c>
      <c r="HC543">
        <v>5722753</v>
      </c>
      <c r="HD543" t="s">
        <v>9910</v>
      </c>
      <c r="HE543">
        <v>2004</v>
      </c>
      <c r="HF543">
        <v>0.10529999434947968</v>
      </c>
      <c r="HG543">
        <v>2.9999999329447746E-2</v>
      </c>
      <c r="HH543">
        <v>7.5300000607967377E-2</v>
      </c>
      <c r="HI543">
        <v>9.4999998807907104E-2</v>
      </c>
      <c r="HJ543">
        <v>0.125</v>
      </c>
      <c r="HP543">
        <v>0</v>
      </c>
      <c r="HQ543">
        <v>0</v>
      </c>
      <c r="HR543">
        <v>0</v>
      </c>
      <c r="HS543">
        <v>0</v>
      </c>
      <c r="HU543" t="s">
        <v>190</v>
      </c>
      <c r="HV543">
        <v>1.9699998199939728E-2</v>
      </c>
      <c r="HW543" t="s">
        <v>11295</v>
      </c>
      <c r="HX543" t="s">
        <v>190</v>
      </c>
      <c r="HY543" t="s">
        <v>190</v>
      </c>
      <c r="HZ543">
        <v>75648</v>
      </c>
      <c r="IA543">
        <v>3318877</v>
      </c>
      <c r="ID543">
        <v>43.872634887695313</v>
      </c>
      <c r="IE543">
        <v>4595</v>
      </c>
      <c r="IF543">
        <v>34597</v>
      </c>
      <c r="IG543">
        <v>33783</v>
      </c>
      <c r="IH543">
        <v>454492.40625</v>
      </c>
      <c r="IJ543">
        <v>13.453287124633789</v>
      </c>
      <c r="IK543">
        <v>33783</v>
      </c>
      <c r="IU543">
        <v>0</v>
      </c>
      <c r="IX543">
        <v>148623</v>
      </c>
      <c r="IY543">
        <v>1</v>
      </c>
      <c r="IZ543">
        <v>1</v>
      </c>
      <c r="JA543" t="s">
        <v>190</v>
      </c>
      <c r="JB543" t="s">
        <v>190</v>
      </c>
      <c r="JP543" t="s">
        <v>190</v>
      </c>
      <c r="JQ543" t="s">
        <v>190</v>
      </c>
      <c r="JR543">
        <v>1</v>
      </c>
    </row>
    <row r="544" spans="1:278">
      <c r="A544">
        <v>37</v>
      </c>
      <c r="B544" t="s">
        <v>38</v>
      </c>
      <c r="C544">
        <v>2003</v>
      </c>
      <c r="D544">
        <v>33</v>
      </c>
      <c r="E544">
        <v>37</v>
      </c>
      <c r="F544" t="s">
        <v>203</v>
      </c>
      <c r="G544" t="s">
        <v>190</v>
      </c>
      <c r="H544">
        <v>1</v>
      </c>
      <c r="I544">
        <v>1</v>
      </c>
      <c r="J544">
        <v>1921</v>
      </c>
      <c r="K544">
        <v>0</v>
      </c>
      <c r="M544">
        <v>0</v>
      </c>
      <c r="N544" t="s">
        <v>321</v>
      </c>
      <c r="O544" t="s">
        <v>373</v>
      </c>
      <c r="P544" t="s">
        <v>373</v>
      </c>
      <c r="Q544">
        <v>2</v>
      </c>
      <c r="R544" t="s">
        <v>445</v>
      </c>
      <c r="S544">
        <v>1</v>
      </c>
      <c r="T544" t="s">
        <v>451</v>
      </c>
      <c r="U544" t="s">
        <v>458</v>
      </c>
      <c r="V544">
        <v>2</v>
      </c>
      <c r="W544">
        <v>1</v>
      </c>
      <c r="X544">
        <v>0</v>
      </c>
      <c r="Y544">
        <v>0</v>
      </c>
      <c r="Z544">
        <v>1</v>
      </c>
      <c r="AA544">
        <v>0</v>
      </c>
      <c r="AB544">
        <v>0</v>
      </c>
      <c r="AC544">
        <v>1</v>
      </c>
      <c r="AD544">
        <v>0</v>
      </c>
      <c r="AE544">
        <v>0</v>
      </c>
      <c r="AF544">
        <v>0</v>
      </c>
      <c r="AG544">
        <v>0</v>
      </c>
      <c r="AH544">
        <v>0</v>
      </c>
      <c r="AI544">
        <v>0</v>
      </c>
      <c r="AJ544">
        <v>1</v>
      </c>
      <c r="AK544">
        <v>0</v>
      </c>
      <c r="AL544">
        <v>0</v>
      </c>
      <c r="AM544">
        <v>0</v>
      </c>
      <c r="AN544" t="s">
        <v>513</v>
      </c>
      <c r="AO544">
        <v>0</v>
      </c>
      <c r="AP544">
        <v>0</v>
      </c>
      <c r="AQ544">
        <v>0</v>
      </c>
      <c r="AR544">
        <v>0</v>
      </c>
      <c r="AT544" s="1">
        <v>37802</v>
      </c>
      <c r="AU544" s="1">
        <v>37802</v>
      </c>
      <c r="AV544" t="s">
        <v>190</v>
      </c>
      <c r="AW544" t="s">
        <v>190</v>
      </c>
      <c r="AX544" t="s">
        <v>1214</v>
      </c>
      <c r="AY544" t="s">
        <v>1279</v>
      </c>
      <c r="AZ544" t="s">
        <v>1481</v>
      </c>
      <c r="BA544">
        <v>4.5000001788139343E-2</v>
      </c>
      <c r="BB544">
        <v>7.5000002980232239E-2</v>
      </c>
      <c r="BC544">
        <v>1</v>
      </c>
      <c r="BD544">
        <v>0</v>
      </c>
      <c r="BE544">
        <v>4</v>
      </c>
      <c r="BF544">
        <v>1</v>
      </c>
      <c r="BG544">
        <v>3</v>
      </c>
      <c r="BH544">
        <v>36</v>
      </c>
      <c r="BJ544" s="1">
        <v>37802</v>
      </c>
      <c r="BK544" t="s">
        <v>190</v>
      </c>
      <c r="BL544" t="s">
        <v>190</v>
      </c>
      <c r="BM544" t="s">
        <v>190</v>
      </c>
      <c r="BN544" t="s">
        <v>190</v>
      </c>
      <c r="BO544" t="s">
        <v>190</v>
      </c>
      <c r="BP544" t="s">
        <v>190</v>
      </c>
      <c r="BQ544" t="s">
        <v>190</v>
      </c>
      <c r="BR544" t="s">
        <v>190</v>
      </c>
      <c r="CT544" t="s">
        <v>190</v>
      </c>
      <c r="CU544" t="s">
        <v>190</v>
      </c>
      <c r="CV544" t="s">
        <v>190</v>
      </c>
      <c r="CW544">
        <v>6554365</v>
      </c>
      <c r="CX544">
        <v>14747339</v>
      </c>
      <c r="CY544">
        <v>0.4440000057220459</v>
      </c>
      <c r="CZ544">
        <v>8192974</v>
      </c>
      <c r="DA544">
        <v>0</v>
      </c>
      <c r="DB544">
        <v>3585135</v>
      </c>
      <c r="DC544">
        <v>572226.1875</v>
      </c>
      <c r="DD544">
        <v>1.0519999265670776</v>
      </c>
      <c r="DE544">
        <v>572226.1875</v>
      </c>
      <c r="DF544">
        <v>1.0519999265670776</v>
      </c>
      <c r="DN544">
        <v>0</v>
      </c>
      <c r="DO544">
        <v>0</v>
      </c>
      <c r="DP544">
        <v>0</v>
      </c>
      <c r="DS544" s="1">
        <v>37802</v>
      </c>
      <c r="DT544" t="s">
        <v>2656</v>
      </c>
      <c r="DU544">
        <v>4.7800000756978989E-2</v>
      </c>
      <c r="DV544">
        <v>3.8999998942017555E-3</v>
      </c>
      <c r="DW544">
        <v>1.9000000320374966E-3</v>
      </c>
      <c r="EI544" t="s">
        <v>190</v>
      </c>
      <c r="EK544">
        <v>5.4205195046961308E-3</v>
      </c>
      <c r="EL544">
        <v>1.0163499042391777E-2</v>
      </c>
      <c r="EM544">
        <v>0</v>
      </c>
      <c r="EN544">
        <v>0</v>
      </c>
      <c r="EO544">
        <v>0</v>
      </c>
      <c r="EP544" t="s">
        <v>190</v>
      </c>
      <c r="EQ544">
        <v>0.4511999785900116</v>
      </c>
      <c r="ER544">
        <v>0.36439999938011169</v>
      </c>
      <c r="ES544">
        <v>8.6800001561641693E-2</v>
      </c>
      <c r="ET544">
        <v>0.54589998722076416</v>
      </c>
      <c r="EU544">
        <v>0.54589998722076416</v>
      </c>
      <c r="EV544">
        <v>0</v>
      </c>
      <c r="EW544">
        <v>0</v>
      </c>
      <c r="EX544">
        <v>0</v>
      </c>
      <c r="EY544">
        <v>2.899999963119626E-3</v>
      </c>
      <c r="EZ544">
        <v>0</v>
      </c>
      <c r="FA544" t="s">
        <v>190</v>
      </c>
      <c r="FB544" t="s">
        <v>190</v>
      </c>
      <c r="FC544" t="s">
        <v>190</v>
      </c>
      <c r="FD544" t="s">
        <v>190</v>
      </c>
      <c r="FE544" t="s">
        <v>6874</v>
      </c>
      <c r="FF544" t="s">
        <v>8103</v>
      </c>
      <c r="FG544" t="s">
        <v>8103</v>
      </c>
      <c r="FH544" t="s">
        <v>8608</v>
      </c>
      <c r="FI544" t="s">
        <v>8103</v>
      </c>
      <c r="FJ544" t="s">
        <v>8612</v>
      </c>
      <c r="FK544" t="s">
        <v>190</v>
      </c>
      <c r="FL544">
        <v>109500.296875</v>
      </c>
      <c r="FM544">
        <v>605065.75</v>
      </c>
      <c r="FS544">
        <v>714566</v>
      </c>
      <c r="FT544">
        <v>142330.859375</v>
      </c>
      <c r="FV544">
        <v>174585.1875</v>
      </c>
      <c r="FW544">
        <v>38389.66015625</v>
      </c>
      <c r="FX544">
        <v>212974.859375</v>
      </c>
      <c r="GH544">
        <v>-11782.7119140625</v>
      </c>
      <c r="GI544">
        <v>6504.2158203125</v>
      </c>
      <c r="GJ544">
        <v>-5249.876953125</v>
      </c>
      <c r="GL544">
        <v>5200.39892578125</v>
      </c>
      <c r="GM544">
        <v>1064543.75</v>
      </c>
      <c r="GN544">
        <v>-615973.0625</v>
      </c>
      <c r="GO544">
        <v>-615973.0625</v>
      </c>
      <c r="GW544">
        <v>-7396.64111328125</v>
      </c>
      <c r="GX544">
        <v>-3363.3349609375</v>
      </c>
      <c r="GY544">
        <v>-16.813999176025391</v>
      </c>
      <c r="GZ544">
        <v>-5020.10400390625</v>
      </c>
      <c r="HA544">
        <v>-631769.9375</v>
      </c>
      <c r="HB544">
        <v>-7500</v>
      </c>
      <c r="HC544">
        <v>6148027</v>
      </c>
      <c r="HD544" t="s">
        <v>9911</v>
      </c>
      <c r="HE544">
        <v>2005</v>
      </c>
      <c r="HF544">
        <v>9.0600006282329559E-2</v>
      </c>
      <c r="HG544">
        <v>2.9999999329447746E-2</v>
      </c>
      <c r="HH544">
        <v>6.0599997639656067E-2</v>
      </c>
      <c r="HI544">
        <v>0.15960000455379486</v>
      </c>
      <c r="HJ544">
        <v>0.18959999084472656</v>
      </c>
      <c r="HP544">
        <v>0</v>
      </c>
      <c r="HQ544">
        <v>0</v>
      </c>
      <c r="HR544">
        <v>0</v>
      </c>
      <c r="HS544">
        <v>0</v>
      </c>
      <c r="HU544" t="s">
        <v>190</v>
      </c>
      <c r="HV544">
        <v>9.9000006914138794E-2</v>
      </c>
      <c r="HW544" t="s">
        <v>11296</v>
      </c>
      <c r="HX544" t="s">
        <v>190</v>
      </c>
      <c r="HY544" t="s">
        <v>190</v>
      </c>
      <c r="HZ544">
        <v>73641</v>
      </c>
      <c r="IA544">
        <v>3585135</v>
      </c>
      <c r="ID544">
        <v>48.683952331542969</v>
      </c>
      <c r="IE544">
        <v>5283</v>
      </c>
      <c r="IF544">
        <v>30403</v>
      </c>
      <c r="IG544">
        <v>36235</v>
      </c>
      <c r="IH544">
        <v>527064.375</v>
      </c>
      <c r="IJ544">
        <v>14.54572582244873</v>
      </c>
      <c r="IK544">
        <v>36235</v>
      </c>
      <c r="IU544">
        <v>0</v>
      </c>
      <c r="IX544">
        <v>145562</v>
      </c>
      <c r="IY544">
        <v>1</v>
      </c>
      <c r="IZ544">
        <v>1</v>
      </c>
      <c r="JA544" t="s">
        <v>190</v>
      </c>
      <c r="JB544" t="s">
        <v>190</v>
      </c>
      <c r="JP544" t="s">
        <v>190</v>
      </c>
      <c r="JQ544" t="s">
        <v>190</v>
      </c>
      <c r="JR544">
        <v>1</v>
      </c>
    </row>
    <row r="545" spans="1:278">
      <c r="A545">
        <v>37</v>
      </c>
      <c r="B545" t="s">
        <v>38</v>
      </c>
      <c r="C545">
        <v>2004</v>
      </c>
      <c r="D545">
        <v>33</v>
      </c>
      <c r="E545">
        <v>37</v>
      </c>
      <c r="F545" t="s">
        <v>203</v>
      </c>
      <c r="G545" t="s">
        <v>190</v>
      </c>
      <c r="H545">
        <v>1</v>
      </c>
      <c r="I545">
        <v>1</v>
      </c>
      <c r="J545">
        <v>1921</v>
      </c>
      <c r="K545">
        <v>0</v>
      </c>
      <c r="M545">
        <v>0</v>
      </c>
      <c r="N545" t="s">
        <v>321</v>
      </c>
      <c r="O545" t="s">
        <v>373</v>
      </c>
      <c r="P545" t="s">
        <v>373</v>
      </c>
      <c r="Q545">
        <v>2</v>
      </c>
      <c r="R545" t="s">
        <v>445</v>
      </c>
      <c r="S545">
        <v>1</v>
      </c>
      <c r="T545" t="s">
        <v>451</v>
      </c>
      <c r="U545" t="s">
        <v>458</v>
      </c>
      <c r="V545">
        <v>2</v>
      </c>
      <c r="W545">
        <v>1</v>
      </c>
      <c r="X545">
        <v>0</v>
      </c>
      <c r="Y545">
        <v>0</v>
      </c>
      <c r="Z545">
        <v>1</v>
      </c>
      <c r="AA545">
        <v>0</v>
      </c>
      <c r="AB545">
        <v>0</v>
      </c>
      <c r="AC545">
        <v>1</v>
      </c>
      <c r="AD545">
        <v>0</v>
      </c>
      <c r="AE545">
        <v>0</v>
      </c>
      <c r="AF545">
        <v>0</v>
      </c>
      <c r="AG545">
        <v>0</v>
      </c>
      <c r="AH545">
        <v>0</v>
      </c>
      <c r="AI545">
        <v>0</v>
      </c>
      <c r="AJ545">
        <v>1</v>
      </c>
      <c r="AK545">
        <v>0</v>
      </c>
      <c r="AL545">
        <v>0</v>
      </c>
      <c r="AM545">
        <v>0</v>
      </c>
      <c r="AN545" t="s">
        <v>513</v>
      </c>
      <c r="AO545">
        <v>0</v>
      </c>
      <c r="AP545">
        <v>0</v>
      </c>
      <c r="AQ545">
        <v>0</v>
      </c>
      <c r="AR545">
        <v>0</v>
      </c>
      <c r="AT545" s="1">
        <v>38168</v>
      </c>
      <c r="AU545" s="1">
        <v>38168</v>
      </c>
      <c r="AV545" t="s">
        <v>190</v>
      </c>
      <c r="AW545" t="s">
        <v>190</v>
      </c>
      <c r="AX545" t="s">
        <v>1214</v>
      </c>
      <c r="AY545" t="s">
        <v>1279</v>
      </c>
      <c r="AZ545" t="s">
        <v>1481</v>
      </c>
      <c r="BA545">
        <v>4.5000001788139343E-2</v>
      </c>
      <c r="BB545">
        <v>7.5000002980232239E-2</v>
      </c>
      <c r="BC545">
        <v>1</v>
      </c>
      <c r="BD545">
        <v>0</v>
      </c>
      <c r="BE545">
        <v>4</v>
      </c>
      <c r="BF545">
        <v>1</v>
      </c>
      <c r="BG545">
        <v>3</v>
      </c>
      <c r="BH545">
        <v>30</v>
      </c>
      <c r="BJ545" s="1">
        <v>38168</v>
      </c>
      <c r="BK545" t="s">
        <v>190</v>
      </c>
      <c r="BL545" t="s">
        <v>190</v>
      </c>
      <c r="BM545" t="s">
        <v>190</v>
      </c>
      <c r="BN545" t="s">
        <v>190</v>
      </c>
      <c r="BO545" t="s">
        <v>190</v>
      </c>
      <c r="BP545" t="s">
        <v>190</v>
      </c>
      <c r="BQ545" t="s">
        <v>190</v>
      </c>
      <c r="BR545" t="s">
        <v>190</v>
      </c>
      <c r="CT545" t="s">
        <v>190</v>
      </c>
      <c r="CU545" t="s">
        <v>190</v>
      </c>
      <c r="CV545" t="s">
        <v>190</v>
      </c>
      <c r="CW545">
        <v>6804394.5</v>
      </c>
      <c r="CX545">
        <v>15197926</v>
      </c>
      <c r="CY545">
        <v>0.4479999840259552</v>
      </c>
      <c r="CZ545">
        <v>8393531</v>
      </c>
      <c r="DA545">
        <v>0</v>
      </c>
      <c r="DB545">
        <v>3651653</v>
      </c>
      <c r="DC545">
        <v>638541.0625</v>
      </c>
      <c r="DD545">
        <v>0.68599998950958252</v>
      </c>
      <c r="DE545">
        <v>638541.0625</v>
      </c>
      <c r="DF545">
        <v>0.68599998950958252</v>
      </c>
      <c r="DN545">
        <v>0</v>
      </c>
      <c r="DO545">
        <v>0</v>
      </c>
      <c r="DP545">
        <v>0</v>
      </c>
      <c r="DS545" s="1">
        <v>38168</v>
      </c>
      <c r="DT545" t="s">
        <v>2656</v>
      </c>
      <c r="DU545">
        <v>0.15070000290870667</v>
      </c>
      <c r="DV545">
        <v>9.8000004887580872E-2</v>
      </c>
      <c r="DW545">
        <v>5.0700001418590546E-2</v>
      </c>
      <c r="DY545">
        <v>4.9400001764297485E-2</v>
      </c>
      <c r="EI545" t="s">
        <v>190</v>
      </c>
      <c r="EK545">
        <v>3.9923366159200668E-2</v>
      </c>
      <c r="EL545">
        <v>1.1695138178765774E-2</v>
      </c>
      <c r="EM545">
        <v>0</v>
      </c>
      <c r="EN545">
        <v>0</v>
      </c>
      <c r="EO545">
        <v>0</v>
      </c>
      <c r="EP545" t="s">
        <v>3866</v>
      </c>
      <c r="EQ545">
        <v>0.52900004386901855</v>
      </c>
      <c r="ER545">
        <v>0.41150000691413879</v>
      </c>
      <c r="ES545">
        <v>0.11749999970197678</v>
      </c>
      <c r="ET545">
        <v>0.3945000171661377</v>
      </c>
      <c r="EU545">
        <v>0.3945000171661377</v>
      </c>
      <c r="EV545">
        <v>0</v>
      </c>
      <c r="EW545">
        <v>0</v>
      </c>
      <c r="EX545">
        <v>0</v>
      </c>
      <c r="EY545">
        <v>4.9000000581145287E-3</v>
      </c>
      <c r="EZ545">
        <v>0</v>
      </c>
      <c r="FA545" t="s">
        <v>190</v>
      </c>
      <c r="FB545" t="s">
        <v>190</v>
      </c>
      <c r="FC545" t="s">
        <v>190</v>
      </c>
      <c r="FD545" t="s">
        <v>190</v>
      </c>
      <c r="FE545" t="s">
        <v>6875</v>
      </c>
      <c r="FF545" t="s">
        <v>8637</v>
      </c>
      <c r="FG545" t="s">
        <v>8103</v>
      </c>
      <c r="FH545" t="s">
        <v>8724</v>
      </c>
      <c r="FI545" t="s">
        <v>8639</v>
      </c>
      <c r="FJ545" t="s">
        <v>8103</v>
      </c>
      <c r="FK545" t="s">
        <v>190</v>
      </c>
      <c r="FL545">
        <v>115832.9296875</v>
      </c>
      <c r="FM545">
        <v>438180.34375</v>
      </c>
      <c r="FS545">
        <v>554013.25</v>
      </c>
      <c r="FT545">
        <v>547774.875</v>
      </c>
      <c r="FV545">
        <v>135319.5</v>
      </c>
      <c r="FW545">
        <v>49988.44140625</v>
      </c>
      <c r="FX545">
        <v>185307.9375</v>
      </c>
      <c r="GH545">
        <v>-12538.4345703125</v>
      </c>
      <c r="GI545">
        <v>12566.5654296875</v>
      </c>
      <c r="GJ545">
        <v>-10016.828125</v>
      </c>
      <c r="GL545">
        <v>4204.619140625</v>
      </c>
      <c r="GM545">
        <v>1281312</v>
      </c>
      <c r="GN545">
        <v>-655329.9375</v>
      </c>
      <c r="GO545">
        <v>-655329.9375</v>
      </c>
      <c r="GW545">
        <v>-9703.8642578125</v>
      </c>
      <c r="GX545">
        <v>-5001.9150390625</v>
      </c>
      <c r="GY545">
        <v>-25.621999740600586</v>
      </c>
      <c r="GZ545">
        <v>-4986.126953125</v>
      </c>
      <c r="HA545">
        <v>-675047.4375</v>
      </c>
      <c r="HC545">
        <v>6754291.5</v>
      </c>
      <c r="HD545" t="s">
        <v>9912</v>
      </c>
      <c r="HE545">
        <v>2006</v>
      </c>
      <c r="HF545">
        <v>9.0000003576278687E-2</v>
      </c>
      <c r="HG545">
        <v>2.9999999329447746E-2</v>
      </c>
      <c r="HH545">
        <v>5.9999998658895493E-2</v>
      </c>
      <c r="HI545">
        <v>0.17120000720024109</v>
      </c>
      <c r="HJ545">
        <v>0.20120000839233398</v>
      </c>
      <c r="HP545">
        <v>0</v>
      </c>
      <c r="HQ545">
        <v>0</v>
      </c>
      <c r="HR545">
        <v>0</v>
      </c>
      <c r="HS545">
        <v>0</v>
      </c>
      <c r="HU545" t="s">
        <v>190</v>
      </c>
      <c r="HV545">
        <v>0.1112000048160553</v>
      </c>
      <c r="HW545" t="s">
        <v>11296</v>
      </c>
      <c r="HX545" t="s">
        <v>190</v>
      </c>
      <c r="HY545" t="s">
        <v>190</v>
      </c>
      <c r="HZ545">
        <v>73510</v>
      </c>
      <c r="IA545">
        <v>3734329</v>
      </c>
      <c r="ID545">
        <v>50.800285339355469</v>
      </c>
      <c r="IE545">
        <v>5260</v>
      </c>
      <c r="IF545">
        <v>31472</v>
      </c>
      <c r="IG545">
        <v>37068</v>
      </c>
      <c r="IH545">
        <v>561440.375</v>
      </c>
      <c r="IJ545">
        <v>15.146227836608887</v>
      </c>
      <c r="IK545">
        <v>37068</v>
      </c>
      <c r="IU545">
        <v>0</v>
      </c>
      <c r="IX545">
        <v>147310</v>
      </c>
      <c r="IY545">
        <v>1</v>
      </c>
      <c r="IZ545">
        <v>1</v>
      </c>
      <c r="JA545" t="s">
        <v>190</v>
      </c>
      <c r="JB545" t="s">
        <v>190</v>
      </c>
      <c r="JP545" t="s">
        <v>190</v>
      </c>
      <c r="JQ545" t="s">
        <v>190</v>
      </c>
      <c r="JR545">
        <v>1</v>
      </c>
    </row>
    <row r="546" spans="1:278">
      <c r="A546">
        <v>37</v>
      </c>
      <c r="B546" t="s">
        <v>38</v>
      </c>
      <c r="C546">
        <v>2005</v>
      </c>
      <c r="D546">
        <v>33</v>
      </c>
      <c r="E546">
        <v>37</v>
      </c>
      <c r="F546" t="s">
        <v>203</v>
      </c>
      <c r="G546" t="s">
        <v>190</v>
      </c>
      <c r="H546">
        <v>1</v>
      </c>
      <c r="I546">
        <v>1</v>
      </c>
      <c r="J546">
        <v>1921</v>
      </c>
      <c r="K546">
        <v>0</v>
      </c>
      <c r="M546">
        <v>0</v>
      </c>
      <c r="N546" t="s">
        <v>321</v>
      </c>
      <c r="O546" t="s">
        <v>373</v>
      </c>
      <c r="P546" t="s">
        <v>373</v>
      </c>
      <c r="Q546">
        <v>2</v>
      </c>
      <c r="R546" t="s">
        <v>445</v>
      </c>
      <c r="S546">
        <v>1</v>
      </c>
      <c r="T546" t="s">
        <v>451</v>
      </c>
      <c r="U546" t="s">
        <v>458</v>
      </c>
      <c r="V546">
        <v>2</v>
      </c>
      <c r="W546">
        <v>1</v>
      </c>
      <c r="X546">
        <v>0</v>
      </c>
      <c r="Y546">
        <v>0</v>
      </c>
      <c r="Z546">
        <v>1</v>
      </c>
      <c r="AA546">
        <v>0</v>
      </c>
      <c r="AB546">
        <v>0</v>
      </c>
      <c r="AC546">
        <v>1</v>
      </c>
      <c r="AD546">
        <v>0</v>
      </c>
      <c r="AE546">
        <v>0</v>
      </c>
      <c r="AF546">
        <v>0</v>
      </c>
      <c r="AG546">
        <v>0</v>
      </c>
      <c r="AH546">
        <v>0</v>
      </c>
      <c r="AI546">
        <v>0</v>
      </c>
      <c r="AJ546">
        <v>1</v>
      </c>
      <c r="AK546">
        <v>0</v>
      </c>
      <c r="AL546">
        <v>0</v>
      </c>
      <c r="AM546">
        <v>0</v>
      </c>
      <c r="AN546" t="s">
        <v>513</v>
      </c>
      <c r="AO546">
        <v>0</v>
      </c>
      <c r="AP546">
        <v>0</v>
      </c>
      <c r="AQ546">
        <v>0</v>
      </c>
      <c r="AR546">
        <v>0</v>
      </c>
      <c r="AT546" s="1">
        <v>38533</v>
      </c>
      <c r="AU546" s="1">
        <v>38533</v>
      </c>
      <c r="AV546" t="s">
        <v>190</v>
      </c>
      <c r="AW546" t="s">
        <v>190</v>
      </c>
      <c r="AX546" t="s">
        <v>1214</v>
      </c>
      <c r="AY546" t="s">
        <v>1279</v>
      </c>
      <c r="AZ546" t="s">
        <v>1481</v>
      </c>
      <c r="BA546">
        <v>4.5000001788139343E-2</v>
      </c>
      <c r="BB546">
        <v>7.5000002980232239E-2</v>
      </c>
      <c r="BC546">
        <v>1</v>
      </c>
      <c r="BD546">
        <v>0</v>
      </c>
      <c r="BE546">
        <v>4</v>
      </c>
      <c r="BF546">
        <v>1</v>
      </c>
      <c r="BG546">
        <v>3</v>
      </c>
      <c r="BH546">
        <v>29</v>
      </c>
      <c r="BJ546" s="1">
        <v>38533</v>
      </c>
      <c r="BK546" t="s">
        <v>190</v>
      </c>
      <c r="BL546" t="s">
        <v>190</v>
      </c>
      <c r="BM546" t="s">
        <v>190</v>
      </c>
      <c r="BN546" t="s">
        <v>190</v>
      </c>
      <c r="BO546" t="s">
        <v>190</v>
      </c>
      <c r="BP546" t="s">
        <v>190</v>
      </c>
      <c r="BQ546" t="s">
        <v>190</v>
      </c>
      <c r="BR546" t="s">
        <v>190</v>
      </c>
      <c r="CT546" t="s">
        <v>190</v>
      </c>
      <c r="CU546" t="s">
        <v>190</v>
      </c>
      <c r="CV546" t="s">
        <v>190</v>
      </c>
      <c r="CW546">
        <v>7065299.5</v>
      </c>
      <c r="CX546">
        <v>16264893</v>
      </c>
      <c r="CY546">
        <v>0.43400001525878906</v>
      </c>
      <c r="CZ546">
        <v>9199594</v>
      </c>
      <c r="DA546">
        <v>0</v>
      </c>
      <c r="DB546">
        <v>3734329</v>
      </c>
      <c r="DC546">
        <v>619186</v>
      </c>
      <c r="DD546">
        <v>0.78300005197525024</v>
      </c>
      <c r="DE546">
        <v>619186</v>
      </c>
      <c r="DF546">
        <v>0.78300005197525024</v>
      </c>
      <c r="DN546">
        <v>0</v>
      </c>
      <c r="DO546">
        <v>0</v>
      </c>
      <c r="DP546">
        <v>0</v>
      </c>
      <c r="DS546" s="1">
        <v>38533</v>
      </c>
      <c r="DT546" t="s">
        <v>2656</v>
      </c>
      <c r="DU546">
        <v>9.2600002884864807E-2</v>
      </c>
      <c r="DV546">
        <v>0.12130000442266464</v>
      </c>
      <c r="DW546">
        <v>9.6199996769428253E-2</v>
      </c>
      <c r="DY546">
        <v>4.8099998384714127E-2</v>
      </c>
      <c r="EI546" t="s">
        <v>190</v>
      </c>
      <c r="EK546">
        <v>5.0251495093107224E-2</v>
      </c>
      <c r="EL546">
        <v>1.2778108008205891E-2</v>
      </c>
      <c r="EM546">
        <v>0</v>
      </c>
      <c r="EN546">
        <v>0</v>
      </c>
      <c r="EO546">
        <v>0</v>
      </c>
      <c r="EP546" t="s">
        <v>190</v>
      </c>
      <c r="EQ546">
        <v>0.58410000801086426</v>
      </c>
      <c r="ER546">
        <v>0.45810002088546753</v>
      </c>
      <c r="ES546">
        <v>0.12600000202655792</v>
      </c>
      <c r="ET546">
        <v>0.40599998831748962</v>
      </c>
      <c r="EU546">
        <v>0.40599998831748962</v>
      </c>
      <c r="EV546">
        <v>0</v>
      </c>
      <c r="EW546">
        <v>0</v>
      </c>
      <c r="EX546">
        <v>0</v>
      </c>
      <c r="EY546">
        <v>9.8999999463558197E-3</v>
      </c>
      <c r="EZ546">
        <v>0</v>
      </c>
      <c r="FA546" t="s">
        <v>190</v>
      </c>
      <c r="FB546" t="s">
        <v>190</v>
      </c>
      <c r="FC546" t="s">
        <v>190</v>
      </c>
      <c r="FD546" t="s">
        <v>190</v>
      </c>
      <c r="FE546" t="s">
        <v>6876</v>
      </c>
      <c r="FF546" t="s">
        <v>8577</v>
      </c>
      <c r="FG546" t="s">
        <v>8103</v>
      </c>
      <c r="FH546" t="s">
        <v>8725</v>
      </c>
      <c r="FI546" t="s">
        <v>9086</v>
      </c>
      <c r="FJ546" t="s">
        <v>9265</v>
      </c>
      <c r="FK546" t="s">
        <v>190</v>
      </c>
      <c r="FL546">
        <v>117897.34375</v>
      </c>
      <c r="FM546">
        <v>484778.875</v>
      </c>
      <c r="FS546">
        <v>602676.25</v>
      </c>
      <c r="FT546">
        <v>371383.96875</v>
      </c>
      <c r="FV546">
        <v>134000.796875</v>
      </c>
      <c r="FW546">
        <v>64303.94140625</v>
      </c>
      <c r="FX546">
        <v>198304.734375</v>
      </c>
      <c r="GH546">
        <v>-11964.072265625</v>
      </c>
      <c r="GI546">
        <v>28592.3828125</v>
      </c>
      <c r="GJ546">
        <v>-25427.30078125</v>
      </c>
      <c r="GL546">
        <v>4836.98779296875</v>
      </c>
      <c r="GM546">
        <v>1168403</v>
      </c>
      <c r="GN546">
        <v>-723643.1875</v>
      </c>
      <c r="GO546">
        <v>-723643.1875</v>
      </c>
      <c r="GW546">
        <v>-9237.267578125</v>
      </c>
      <c r="GX546">
        <v>-6407.3779296875</v>
      </c>
      <c r="GY546">
        <v>-24.211099624633789</v>
      </c>
      <c r="GZ546">
        <v>-3666.5859375</v>
      </c>
      <c r="HA546">
        <v>-742978.625</v>
      </c>
      <c r="HC546">
        <v>7179716</v>
      </c>
      <c r="HD546" t="s">
        <v>9913</v>
      </c>
      <c r="HE546">
        <v>2007</v>
      </c>
      <c r="HF546">
        <v>9.2500001192092896E-2</v>
      </c>
      <c r="HG546">
        <v>2.9999999329447746E-2</v>
      </c>
      <c r="HH546">
        <v>6.25E-2</v>
      </c>
      <c r="HI546">
        <v>0.18209999799728394</v>
      </c>
      <c r="HJ546">
        <v>0.21209998428821564</v>
      </c>
      <c r="HP546">
        <v>0</v>
      </c>
      <c r="HQ546">
        <v>0</v>
      </c>
      <c r="HR546">
        <v>0</v>
      </c>
      <c r="HS546">
        <v>0</v>
      </c>
      <c r="HU546" t="s">
        <v>190</v>
      </c>
      <c r="HV546">
        <v>0.11959999799728394</v>
      </c>
      <c r="HW546" t="s">
        <v>11296</v>
      </c>
      <c r="HX546" t="s">
        <v>190</v>
      </c>
      <c r="HY546" t="s">
        <v>190</v>
      </c>
      <c r="HZ546">
        <v>73923</v>
      </c>
      <c r="IA546">
        <v>3734329</v>
      </c>
      <c r="ID546">
        <v>50.516468048095703</v>
      </c>
      <c r="IE546">
        <v>5243</v>
      </c>
      <c r="IF546">
        <v>32059</v>
      </c>
      <c r="IG546">
        <v>38512</v>
      </c>
      <c r="IH546">
        <v>607181</v>
      </c>
      <c r="IJ546">
        <v>15.766020774841309</v>
      </c>
      <c r="IK546">
        <v>38512</v>
      </c>
      <c r="IU546">
        <v>0</v>
      </c>
      <c r="IX546">
        <v>149737</v>
      </c>
      <c r="IY546">
        <v>1</v>
      </c>
      <c r="IZ546">
        <v>1</v>
      </c>
      <c r="JA546" t="s">
        <v>190</v>
      </c>
      <c r="JB546" t="s">
        <v>190</v>
      </c>
      <c r="JP546" t="s">
        <v>190</v>
      </c>
      <c r="JQ546" t="s">
        <v>190</v>
      </c>
      <c r="JR546">
        <v>1</v>
      </c>
    </row>
    <row r="547" spans="1:278">
      <c r="A547">
        <v>37</v>
      </c>
      <c r="B547" t="s">
        <v>38</v>
      </c>
      <c r="C547">
        <v>2006</v>
      </c>
      <c r="D547">
        <v>33</v>
      </c>
      <c r="E547">
        <v>37</v>
      </c>
      <c r="F547" t="s">
        <v>203</v>
      </c>
      <c r="G547" t="s">
        <v>190</v>
      </c>
      <c r="H547">
        <v>1</v>
      </c>
      <c r="I547">
        <v>1</v>
      </c>
      <c r="J547">
        <v>1921</v>
      </c>
      <c r="K547">
        <v>0</v>
      </c>
      <c r="M547">
        <v>0</v>
      </c>
      <c r="N547" t="s">
        <v>321</v>
      </c>
      <c r="O547" t="s">
        <v>373</v>
      </c>
      <c r="P547" t="s">
        <v>373</v>
      </c>
      <c r="Q547">
        <v>2</v>
      </c>
      <c r="R547" t="s">
        <v>445</v>
      </c>
      <c r="S547">
        <v>1</v>
      </c>
      <c r="T547" t="s">
        <v>451</v>
      </c>
      <c r="U547" t="s">
        <v>458</v>
      </c>
      <c r="V547">
        <v>2</v>
      </c>
      <c r="W547">
        <v>1</v>
      </c>
      <c r="X547">
        <v>0</v>
      </c>
      <c r="Y547">
        <v>0</v>
      </c>
      <c r="Z547">
        <v>1</v>
      </c>
      <c r="AA547">
        <v>0</v>
      </c>
      <c r="AB547">
        <v>0</v>
      </c>
      <c r="AC547">
        <v>1</v>
      </c>
      <c r="AD547">
        <v>0</v>
      </c>
      <c r="AE547">
        <v>0</v>
      </c>
      <c r="AF547">
        <v>0</v>
      </c>
      <c r="AG547">
        <v>0</v>
      </c>
      <c r="AH547">
        <v>0</v>
      </c>
      <c r="AI547">
        <v>0</v>
      </c>
      <c r="AJ547">
        <v>1</v>
      </c>
      <c r="AK547">
        <v>0</v>
      </c>
      <c r="AL547">
        <v>0</v>
      </c>
      <c r="AM547">
        <v>0</v>
      </c>
      <c r="AN547" t="s">
        <v>513</v>
      </c>
      <c r="AO547">
        <v>0</v>
      </c>
      <c r="AP547">
        <v>0</v>
      </c>
      <c r="AQ547">
        <v>0</v>
      </c>
      <c r="AR547">
        <v>0</v>
      </c>
      <c r="AT547" s="1">
        <v>38898</v>
      </c>
      <c r="AU547" s="1">
        <v>38898</v>
      </c>
      <c r="AV547" t="s">
        <v>190</v>
      </c>
      <c r="AW547" t="s">
        <v>190</v>
      </c>
      <c r="AX547" t="s">
        <v>1214</v>
      </c>
      <c r="AY547" t="s">
        <v>1279</v>
      </c>
      <c r="AZ547" t="s">
        <v>1481</v>
      </c>
      <c r="BA547">
        <v>4.5000001788139343E-2</v>
      </c>
      <c r="BB547">
        <v>7.5000002980232239E-2</v>
      </c>
      <c r="BC547">
        <v>1</v>
      </c>
      <c r="BD547">
        <v>0</v>
      </c>
      <c r="BE547">
        <v>4</v>
      </c>
      <c r="BF547">
        <v>1</v>
      </c>
      <c r="BG547">
        <v>3</v>
      </c>
      <c r="BH547">
        <v>28</v>
      </c>
      <c r="BJ547" s="1">
        <v>38898</v>
      </c>
      <c r="BK547" t="s">
        <v>190</v>
      </c>
      <c r="BL547" t="s">
        <v>190</v>
      </c>
      <c r="BM547" t="s">
        <v>190</v>
      </c>
      <c r="BN547" t="s">
        <v>190</v>
      </c>
      <c r="BO547" t="s">
        <v>190</v>
      </c>
      <c r="BP547" t="s">
        <v>190</v>
      </c>
      <c r="BQ547" t="s">
        <v>190</v>
      </c>
      <c r="BR547" t="s">
        <v>190</v>
      </c>
      <c r="CT547" t="s">
        <v>190</v>
      </c>
      <c r="CU547" t="s">
        <v>190</v>
      </c>
      <c r="CV547" t="s">
        <v>190</v>
      </c>
      <c r="CW547">
        <v>7686689</v>
      </c>
      <c r="CX547">
        <v>17365572</v>
      </c>
      <c r="CY547">
        <v>0.44299998879432678</v>
      </c>
      <c r="CZ547">
        <v>9678883</v>
      </c>
      <c r="DA547">
        <v>0</v>
      </c>
      <c r="DB547">
        <v>3802721.25</v>
      </c>
      <c r="DC547">
        <v>672555.5625</v>
      </c>
      <c r="DD547">
        <v>1.0429999828338623</v>
      </c>
      <c r="DE547">
        <v>672555.5625</v>
      </c>
      <c r="DF547">
        <v>1.0429999828338623</v>
      </c>
      <c r="DN547">
        <v>0</v>
      </c>
      <c r="DO547">
        <v>0</v>
      </c>
      <c r="DP547">
        <v>0</v>
      </c>
      <c r="DS547" s="1">
        <v>38898</v>
      </c>
      <c r="DT547" t="s">
        <v>2657</v>
      </c>
      <c r="DU547">
        <v>0.11430000513792038</v>
      </c>
      <c r="DV547">
        <v>0.10339999943971634</v>
      </c>
      <c r="DW547">
        <v>0.11890000104904175</v>
      </c>
      <c r="DY547">
        <v>7.1400001645088196E-2</v>
      </c>
      <c r="EI547" t="s">
        <v>190</v>
      </c>
      <c r="EK547">
        <v>6.0664691030979156E-2</v>
      </c>
      <c r="EL547">
        <v>1.4238644391298294E-2</v>
      </c>
      <c r="EM547">
        <v>0</v>
      </c>
      <c r="EN547">
        <v>0</v>
      </c>
      <c r="EO547">
        <v>0</v>
      </c>
      <c r="EP547" t="s">
        <v>190</v>
      </c>
      <c r="EQ547">
        <v>0.53250002861022949</v>
      </c>
      <c r="ER547">
        <v>0.39440000057220459</v>
      </c>
      <c r="ES547">
        <v>0.13809999823570251</v>
      </c>
      <c r="ET547">
        <v>0.40389999747276306</v>
      </c>
      <c r="EU547">
        <v>0.40389999747276306</v>
      </c>
      <c r="EV547">
        <v>0</v>
      </c>
      <c r="EW547">
        <v>1.9700000062584877E-2</v>
      </c>
      <c r="EX547">
        <v>0</v>
      </c>
      <c r="EY547">
        <v>4.3800000101327896E-2</v>
      </c>
      <c r="EZ547">
        <v>0</v>
      </c>
      <c r="FA547" t="s">
        <v>190</v>
      </c>
      <c r="FB547" t="s">
        <v>190</v>
      </c>
      <c r="FC547" t="s">
        <v>190</v>
      </c>
      <c r="FD547" t="s">
        <v>190</v>
      </c>
      <c r="FE547" t="s">
        <v>6877</v>
      </c>
      <c r="FF547" t="s">
        <v>8103</v>
      </c>
      <c r="FG547" t="s">
        <v>8103</v>
      </c>
      <c r="FH547" t="s">
        <v>8722</v>
      </c>
      <c r="FI547" t="s">
        <v>8103</v>
      </c>
      <c r="FJ547" t="s">
        <v>8599</v>
      </c>
      <c r="FK547" t="s">
        <v>190</v>
      </c>
      <c r="FL547">
        <v>130496</v>
      </c>
      <c r="FM547">
        <v>701340.0625</v>
      </c>
      <c r="FS547">
        <v>831836.0625</v>
      </c>
      <c r="FT547">
        <v>357187.375</v>
      </c>
      <c r="FV547">
        <v>165264.625</v>
      </c>
      <c r="FW547">
        <v>64373.703125</v>
      </c>
      <c r="FX547">
        <v>229638.328125</v>
      </c>
      <c r="GH547">
        <v>-18609.224609375</v>
      </c>
      <c r="GI547">
        <v>58937.3203125</v>
      </c>
      <c r="GJ547">
        <v>-54864.0859375</v>
      </c>
      <c r="GL547">
        <v>5091.84814453125</v>
      </c>
      <c r="GM547">
        <v>1409217.625</v>
      </c>
      <c r="GN547">
        <v>-779693.5625</v>
      </c>
      <c r="GO547">
        <v>-779693.5625</v>
      </c>
      <c r="GW547">
        <v>-9562.220703125</v>
      </c>
      <c r="GX547">
        <v>-6725.759765625</v>
      </c>
      <c r="GY547">
        <v>-24.211000442504883</v>
      </c>
      <c r="GZ547">
        <v>-1503.946044921875</v>
      </c>
      <c r="HA547">
        <v>-797509.6875</v>
      </c>
      <c r="HC547">
        <v>7791424</v>
      </c>
      <c r="HD547" t="s">
        <v>9914</v>
      </c>
      <c r="HE547">
        <v>2008</v>
      </c>
      <c r="HF547">
        <v>9.5299996435642242E-2</v>
      </c>
      <c r="HG547">
        <v>2.9999999329447746E-2</v>
      </c>
      <c r="HH547">
        <v>6.5300002694129944E-2</v>
      </c>
      <c r="HI547">
        <v>0.19249999523162842</v>
      </c>
      <c r="HJ547">
        <v>0.22249999642372131</v>
      </c>
      <c r="HP547">
        <v>0</v>
      </c>
      <c r="HQ547">
        <v>0</v>
      </c>
      <c r="HR547">
        <v>0</v>
      </c>
      <c r="HS547">
        <v>0</v>
      </c>
      <c r="HU547" t="s">
        <v>190</v>
      </c>
      <c r="HV547">
        <v>0.12719999253749847</v>
      </c>
      <c r="HW547" t="s">
        <v>11296</v>
      </c>
      <c r="HX547" t="s">
        <v>190</v>
      </c>
      <c r="HY547" t="s">
        <v>190</v>
      </c>
      <c r="HZ547">
        <v>73350</v>
      </c>
      <c r="IA547">
        <v>3802721.25</v>
      </c>
      <c r="ID547">
        <v>51.843505859375</v>
      </c>
      <c r="IE547">
        <v>5303</v>
      </c>
      <c r="IF547">
        <v>32912</v>
      </c>
      <c r="IG547">
        <v>39849</v>
      </c>
      <c r="IH547">
        <v>650032.375</v>
      </c>
      <c r="IJ547">
        <v>16.312389373779297</v>
      </c>
      <c r="IK547">
        <v>39849</v>
      </c>
      <c r="IU547">
        <v>0</v>
      </c>
      <c r="IX547">
        <v>151414</v>
      </c>
      <c r="IY547">
        <v>1</v>
      </c>
      <c r="IZ547">
        <v>1</v>
      </c>
      <c r="JA547" t="s">
        <v>190</v>
      </c>
      <c r="JB547" t="s">
        <v>190</v>
      </c>
      <c r="JP547" t="s">
        <v>190</v>
      </c>
      <c r="JQ547" t="s">
        <v>190</v>
      </c>
      <c r="JR547">
        <v>1</v>
      </c>
    </row>
    <row r="548" spans="1:278">
      <c r="A548">
        <v>37</v>
      </c>
      <c r="B548" t="s">
        <v>38</v>
      </c>
      <c r="C548">
        <v>2007</v>
      </c>
      <c r="D548">
        <v>33</v>
      </c>
      <c r="E548">
        <v>37</v>
      </c>
      <c r="F548" t="s">
        <v>203</v>
      </c>
      <c r="G548" t="s">
        <v>190</v>
      </c>
      <c r="H548">
        <v>1</v>
      </c>
      <c r="I548">
        <v>1</v>
      </c>
      <c r="J548">
        <v>1921</v>
      </c>
      <c r="K548">
        <v>0</v>
      </c>
      <c r="M548">
        <v>0</v>
      </c>
      <c r="N548" t="s">
        <v>321</v>
      </c>
      <c r="O548" t="s">
        <v>373</v>
      </c>
      <c r="P548" t="s">
        <v>373</v>
      </c>
      <c r="Q548">
        <v>2</v>
      </c>
      <c r="R548" t="s">
        <v>445</v>
      </c>
      <c r="S548">
        <v>1</v>
      </c>
      <c r="T548" t="s">
        <v>451</v>
      </c>
      <c r="U548" t="s">
        <v>458</v>
      </c>
      <c r="V548">
        <v>2</v>
      </c>
      <c r="W548">
        <v>1</v>
      </c>
      <c r="X548">
        <v>0</v>
      </c>
      <c r="Y548">
        <v>0</v>
      </c>
      <c r="Z548">
        <v>1</v>
      </c>
      <c r="AA548">
        <v>0</v>
      </c>
      <c r="AB548">
        <v>0</v>
      </c>
      <c r="AC548">
        <v>1</v>
      </c>
      <c r="AD548">
        <v>0</v>
      </c>
      <c r="AE548">
        <v>0</v>
      </c>
      <c r="AF548">
        <v>0</v>
      </c>
      <c r="AG548">
        <v>0</v>
      </c>
      <c r="AH548">
        <v>0</v>
      </c>
      <c r="AI548">
        <v>0</v>
      </c>
      <c r="AJ548">
        <v>1</v>
      </c>
      <c r="AK548">
        <v>0</v>
      </c>
      <c r="AL548">
        <v>0</v>
      </c>
      <c r="AM548">
        <v>0</v>
      </c>
      <c r="AN548" t="s">
        <v>513</v>
      </c>
      <c r="AO548">
        <v>0</v>
      </c>
      <c r="AP548">
        <v>0</v>
      </c>
      <c r="AQ548">
        <v>0</v>
      </c>
      <c r="AR548">
        <v>0</v>
      </c>
      <c r="AT548" s="1">
        <v>39263</v>
      </c>
      <c r="AU548" s="1">
        <v>39263</v>
      </c>
      <c r="AV548" t="s">
        <v>190</v>
      </c>
      <c r="AW548" t="s">
        <v>190</v>
      </c>
      <c r="AX548" t="s">
        <v>1214</v>
      </c>
      <c r="AY548" t="s">
        <v>1279</v>
      </c>
      <c r="AZ548" t="s">
        <v>1481</v>
      </c>
      <c r="BA548">
        <v>4.5000001788139343E-2</v>
      </c>
      <c r="BB548">
        <v>7.5000002980232239E-2</v>
      </c>
      <c r="BC548">
        <v>1</v>
      </c>
      <c r="BD548">
        <v>0</v>
      </c>
      <c r="BE548">
        <v>4</v>
      </c>
      <c r="BF548">
        <v>1</v>
      </c>
      <c r="BG548">
        <v>3</v>
      </c>
      <c r="BH548">
        <v>30</v>
      </c>
      <c r="BJ548" s="1">
        <v>39263</v>
      </c>
      <c r="BK548" t="s">
        <v>190</v>
      </c>
      <c r="BL548" t="s">
        <v>190</v>
      </c>
      <c r="BM548" t="s">
        <v>190</v>
      </c>
      <c r="BN548" t="s">
        <v>190</v>
      </c>
      <c r="BO548" t="s">
        <v>190</v>
      </c>
      <c r="BP548" t="s">
        <v>190</v>
      </c>
      <c r="BQ548" t="s">
        <v>190</v>
      </c>
      <c r="BR548" t="s">
        <v>190</v>
      </c>
      <c r="CT548" t="s">
        <v>190</v>
      </c>
      <c r="CU548" t="s">
        <v>190</v>
      </c>
      <c r="CV548" t="s">
        <v>190</v>
      </c>
      <c r="CW548">
        <v>8476559</v>
      </c>
      <c r="CX548">
        <v>18815812</v>
      </c>
      <c r="CY548">
        <v>0.45099997520446777</v>
      </c>
      <c r="CZ548">
        <v>10339254</v>
      </c>
      <c r="DA548">
        <v>0</v>
      </c>
      <c r="DB548">
        <v>4267995</v>
      </c>
      <c r="DC548">
        <v>742882</v>
      </c>
      <c r="DD548">
        <v>1.0140000581741333</v>
      </c>
      <c r="DE548">
        <v>742882</v>
      </c>
      <c r="DF548">
        <v>1.0140000581741333</v>
      </c>
      <c r="DN548">
        <v>0</v>
      </c>
      <c r="DO548">
        <v>0</v>
      </c>
      <c r="DP548">
        <v>0</v>
      </c>
      <c r="DS548" s="1">
        <v>39263</v>
      </c>
      <c r="DT548" t="s">
        <v>2658</v>
      </c>
      <c r="DU548">
        <v>0.18170000612735748</v>
      </c>
      <c r="DV548">
        <v>0.14749999344348907</v>
      </c>
      <c r="DW548">
        <v>0.12890000641345978</v>
      </c>
      <c r="DY548">
        <v>0.11640000343322754</v>
      </c>
      <c r="EI548" t="s">
        <v>190</v>
      </c>
      <c r="EK548">
        <v>7.7165096998214722E-2</v>
      </c>
      <c r="EL548">
        <v>1.6825806349515915E-2</v>
      </c>
      <c r="EM548">
        <v>0</v>
      </c>
      <c r="EN548">
        <v>0</v>
      </c>
      <c r="EO548">
        <v>0</v>
      </c>
      <c r="EP548" t="s">
        <v>190</v>
      </c>
      <c r="EQ548">
        <v>0.66900002956390381</v>
      </c>
      <c r="ER548">
        <v>0.4570000171661377</v>
      </c>
      <c r="ES548">
        <v>0.21200001239776611</v>
      </c>
      <c r="ET548">
        <v>0.20799998939037323</v>
      </c>
      <c r="EU548">
        <v>0.20799998939037323</v>
      </c>
      <c r="EV548">
        <v>0</v>
      </c>
      <c r="EW548">
        <v>4.3999999761581421E-2</v>
      </c>
      <c r="EX548">
        <v>0</v>
      </c>
      <c r="EY548">
        <v>7.9000003635883331E-2</v>
      </c>
      <c r="EZ548">
        <v>0</v>
      </c>
      <c r="FA548" t="s">
        <v>190</v>
      </c>
      <c r="FB548" t="s">
        <v>190</v>
      </c>
      <c r="FC548" t="s">
        <v>190</v>
      </c>
      <c r="FD548" t="s">
        <v>190</v>
      </c>
      <c r="FE548" t="s">
        <v>6878</v>
      </c>
      <c r="FF548" t="s">
        <v>8103</v>
      </c>
      <c r="FG548" t="s">
        <v>8103</v>
      </c>
      <c r="FH548" t="s">
        <v>8659</v>
      </c>
      <c r="FI548" t="s">
        <v>8103</v>
      </c>
      <c r="FJ548" t="s">
        <v>8103</v>
      </c>
      <c r="FK548" t="s">
        <v>190</v>
      </c>
      <c r="FL548">
        <v>126194.6796875</v>
      </c>
      <c r="FM548">
        <v>753039.6875</v>
      </c>
      <c r="FS548">
        <v>879234.3125</v>
      </c>
      <c r="FT548">
        <v>945150.4375</v>
      </c>
      <c r="FV548">
        <v>200435.359375</v>
      </c>
      <c r="FW548">
        <v>93943.8828125</v>
      </c>
      <c r="FX548">
        <v>294379.25</v>
      </c>
      <c r="GH548">
        <v>-19593.64453125</v>
      </c>
      <c r="GI548">
        <v>77859.484375</v>
      </c>
      <c r="GJ548">
        <v>-74364.140625</v>
      </c>
      <c r="GL548">
        <v>3840.64404296875</v>
      </c>
      <c r="GM548">
        <v>2106506.25</v>
      </c>
      <c r="GN548">
        <v>-897676.25</v>
      </c>
      <c r="GO548">
        <v>-897676.25</v>
      </c>
      <c r="GW548">
        <v>-12901.4541015625</v>
      </c>
      <c r="GX548">
        <v>-6500.5029296875</v>
      </c>
      <c r="GY548">
        <v>-21.052000045776367</v>
      </c>
      <c r="GZ548">
        <v>-36.946998596191406</v>
      </c>
      <c r="HA548">
        <v>-917136.1875</v>
      </c>
      <c r="HC548">
        <v>8980794</v>
      </c>
      <c r="HD548" t="s">
        <v>9915</v>
      </c>
      <c r="HE548">
        <v>2009</v>
      </c>
      <c r="HF548">
        <v>8.7399996817111969E-2</v>
      </c>
      <c r="HG548">
        <v>2.9999999329447746E-2</v>
      </c>
      <c r="HH548">
        <v>5.7399999350309372E-2</v>
      </c>
      <c r="HI548">
        <v>6.0399997979402542E-2</v>
      </c>
      <c r="HJ548">
        <v>9.0400002896785736E-2</v>
      </c>
      <c r="HP548">
        <v>0</v>
      </c>
      <c r="HQ548">
        <v>0</v>
      </c>
      <c r="HR548">
        <v>0</v>
      </c>
      <c r="HS548">
        <v>0</v>
      </c>
      <c r="HU548" t="s">
        <v>190</v>
      </c>
      <c r="HV548">
        <v>2.9999986290931702E-3</v>
      </c>
      <c r="HW548" t="s">
        <v>11296</v>
      </c>
      <c r="HX548" t="s">
        <v>190</v>
      </c>
      <c r="HY548" t="s">
        <v>190</v>
      </c>
      <c r="HZ548">
        <v>75833</v>
      </c>
      <c r="IA548">
        <v>4267995</v>
      </c>
      <c r="IB548">
        <v>44.799999237060547</v>
      </c>
      <c r="IC548">
        <v>15.5</v>
      </c>
      <c r="ID548">
        <v>56.282001495361328</v>
      </c>
      <c r="IE548">
        <v>5021</v>
      </c>
      <c r="IF548">
        <v>38404</v>
      </c>
      <c r="IG548">
        <v>41253</v>
      </c>
      <c r="IH548">
        <v>695309.5625</v>
      </c>
      <c r="II548">
        <v>71.699996948242188</v>
      </c>
      <c r="IJ548">
        <v>16.860000610351563</v>
      </c>
      <c r="IK548">
        <v>41253</v>
      </c>
      <c r="IU548">
        <v>0</v>
      </c>
      <c r="IX548">
        <v>160511</v>
      </c>
      <c r="IY548">
        <v>0</v>
      </c>
      <c r="IZ548">
        <v>0</v>
      </c>
      <c r="JA548" t="s">
        <v>14023</v>
      </c>
      <c r="JB548" t="s">
        <v>190</v>
      </c>
      <c r="JL548">
        <v>8980794</v>
      </c>
      <c r="JP548" t="s">
        <v>190</v>
      </c>
      <c r="JQ548" t="s">
        <v>190</v>
      </c>
      <c r="JR548">
        <v>1</v>
      </c>
    </row>
    <row r="549" spans="1:278">
      <c r="A549">
        <v>37</v>
      </c>
      <c r="B549" t="s">
        <v>38</v>
      </c>
      <c r="C549">
        <v>2008</v>
      </c>
      <c r="D549">
        <v>33</v>
      </c>
      <c r="E549">
        <v>37</v>
      </c>
      <c r="F549" t="s">
        <v>203</v>
      </c>
      <c r="G549" t="s">
        <v>190</v>
      </c>
      <c r="H549">
        <v>1</v>
      </c>
      <c r="I549">
        <v>1</v>
      </c>
      <c r="J549">
        <v>1921</v>
      </c>
      <c r="K549">
        <v>0</v>
      </c>
      <c r="M549">
        <v>0</v>
      </c>
      <c r="N549" t="s">
        <v>321</v>
      </c>
      <c r="O549" t="s">
        <v>373</v>
      </c>
      <c r="P549" t="s">
        <v>373</v>
      </c>
      <c r="Q549">
        <v>2</v>
      </c>
      <c r="R549" t="s">
        <v>445</v>
      </c>
      <c r="S549">
        <v>1</v>
      </c>
      <c r="T549" t="s">
        <v>451</v>
      </c>
      <c r="U549" t="s">
        <v>458</v>
      </c>
      <c r="V549">
        <v>2</v>
      </c>
      <c r="W549">
        <v>1</v>
      </c>
      <c r="X549">
        <v>0</v>
      </c>
      <c r="Y549">
        <v>0</v>
      </c>
      <c r="Z549">
        <v>1</v>
      </c>
      <c r="AA549">
        <v>0</v>
      </c>
      <c r="AB549">
        <v>0</v>
      </c>
      <c r="AC549">
        <v>1</v>
      </c>
      <c r="AD549">
        <v>0</v>
      </c>
      <c r="AE549">
        <v>0</v>
      </c>
      <c r="AF549">
        <v>0</v>
      </c>
      <c r="AG549">
        <v>0</v>
      </c>
      <c r="AH549">
        <v>0</v>
      </c>
      <c r="AI549">
        <v>0</v>
      </c>
      <c r="AJ549">
        <v>1</v>
      </c>
      <c r="AK549">
        <v>0</v>
      </c>
      <c r="AL549">
        <v>0</v>
      </c>
      <c r="AM549">
        <v>0</v>
      </c>
      <c r="AN549" t="s">
        <v>513</v>
      </c>
      <c r="AO549">
        <v>0</v>
      </c>
      <c r="AP549">
        <v>0</v>
      </c>
      <c r="AQ549">
        <v>0</v>
      </c>
      <c r="AR549">
        <v>0</v>
      </c>
      <c r="AT549" s="1">
        <v>39629</v>
      </c>
      <c r="AU549" s="1">
        <v>39629</v>
      </c>
      <c r="AV549" t="s">
        <v>190</v>
      </c>
      <c r="AW549" t="s">
        <v>190</v>
      </c>
      <c r="AX549" t="s">
        <v>1214</v>
      </c>
      <c r="AY549" t="s">
        <v>1279</v>
      </c>
      <c r="AZ549" t="s">
        <v>1485</v>
      </c>
      <c r="BA549">
        <v>3.2499998807907104E-2</v>
      </c>
      <c r="BB549">
        <v>7.5000002980232239E-2</v>
      </c>
      <c r="BC549">
        <v>1</v>
      </c>
      <c r="BD549">
        <v>0</v>
      </c>
      <c r="BE549">
        <v>4</v>
      </c>
      <c r="BF549">
        <v>0</v>
      </c>
      <c r="BG549">
        <v>3</v>
      </c>
      <c r="BH549">
        <v>30</v>
      </c>
      <c r="BJ549" s="1">
        <v>39629</v>
      </c>
      <c r="BK549" t="s">
        <v>190</v>
      </c>
      <c r="BL549" t="s">
        <v>190</v>
      </c>
      <c r="BM549" t="s">
        <v>190</v>
      </c>
      <c r="BN549" t="s">
        <v>190</v>
      </c>
      <c r="BO549" t="s">
        <v>190</v>
      </c>
      <c r="BP549" t="s">
        <v>190</v>
      </c>
      <c r="BQ549" t="s">
        <v>190</v>
      </c>
      <c r="BR549" t="s">
        <v>190</v>
      </c>
      <c r="CT549" t="s">
        <v>190</v>
      </c>
      <c r="CU549" t="s">
        <v>190</v>
      </c>
      <c r="CV549" t="s">
        <v>190</v>
      </c>
      <c r="CW549">
        <v>9034047</v>
      </c>
      <c r="CX549">
        <v>18750062</v>
      </c>
      <c r="CY549">
        <v>0.48199999332427979</v>
      </c>
      <c r="CZ549">
        <v>9716015</v>
      </c>
      <c r="DA549">
        <v>0</v>
      </c>
      <c r="DB549">
        <v>4348536</v>
      </c>
      <c r="DC549">
        <v>800059.3125</v>
      </c>
      <c r="DD549">
        <v>1.0099999904632568</v>
      </c>
      <c r="DE549">
        <v>800059.3125</v>
      </c>
      <c r="DF549">
        <v>1.0099999904632568</v>
      </c>
      <c r="DN549">
        <v>0</v>
      </c>
      <c r="DO549">
        <v>0</v>
      </c>
      <c r="DP549">
        <v>0</v>
      </c>
      <c r="DS549" s="1">
        <v>39629</v>
      </c>
      <c r="DT549" t="s">
        <v>2497</v>
      </c>
      <c r="DU549">
        <v>-5.6999996304512024E-2</v>
      </c>
      <c r="DW549">
        <v>7.5000002980232239E-2</v>
      </c>
      <c r="DY549">
        <v>9.3000002205371857E-2</v>
      </c>
      <c r="EI549" t="s">
        <v>190</v>
      </c>
      <c r="EJ549">
        <v>0</v>
      </c>
      <c r="EK549">
        <v>5.9402395039796829E-2</v>
      </c>
      <c r="EL549">
        <v>1.5866735950112343E-2</v>
      </c>
      <c r="EM549">
        <v>0</v>
      </c>
      <c r="EN549">
        <v>0</v>
      </c>
      <c r="EO549">
        <v>0</v>
      </c>
      <c r="EP549" t="s">
        <v>190</v>
      </c>
      <c r="EQ549">
        <v>0.6029999852180481</v>
      </c>
      <c r="ER549">
        <v>0.37799999117851257</v>
      </c>
      <c r="ES549">
        <v>0.22499999403953552</v>
      </c>
      <c r="ET549">
        <v>0.23399999737739563</v>
      </c>
      <c r="EU549">
        <v>0.23399999737739563</v>
      </c>
      <c r="EV549">
        <v>0</v>
      </c>
      <c r="EW549">
        <v>5.9000000357627869E-2</v>
      </c>
      <c r="EX549">
        <v>0</v>
      </c>
      <c r="EY549">
        <v>0.10399999469518661</v>
      </c>
      <c r="EZ549">
        <v>0</v>
      </c>
      <c r="FA549" t="s">
        <v>190</v>
      </c>
      <c r="FB549" t="s">
        <v>190</v>
      </c>
      <c r="FC549" t="s">
        <v>190</v>
      </c>
      <c r="FD549" t="s">
        <v>190</v>
      </c>
      <c r="FE549" t="s">
        <v>6879</v>
      </c>
      <c r="FF549" t="s">
        <v>8103</v>
      </c>
      <c r="FG549" t="s">
        <v>8103</v>
      </c>
      <c r="FH549" t="s">
        <v>8103</v>
      </c>
      <c r="FI549" t="s">
        <v>8103</v>
      </c>
      <c r="FJ549" t="s">
        <v>9266</v>
      </c>
      <c r="FK549" t="s">
        <v>190</v>
      </c>
      <c r="FL549">
        <v>123928</v>
      </c>
      <c r="FM549">
        <v>808128</v>
      </c>
      <c r="FS549">
        <v>932056</v>
      </c>
      <c r="FT549">
        <v>-661517</v>
      </c>
      <c r="FV549">
        <v>204181</v>
      </c>
      <c r="FW549">
        <v>102698</v>
      </c>
      <c r="FX549">
        <v>306879</v>
      </c>
      <c r="GH549">
        <v>-33778</v>
      </c>
      <c r="GI549">
        <v>53553</v>
      </c>
      <c r="GJ549">
        <v>-46217</v>
      </c>
      <c r="GL549">
        <v>3188</v>
      </c>
      <c r="GM549">
        <v>554164</v>
      </c>
      <c r="GN549">
        <v>-950855</v>
      </c>
      <c r="GO549">
        <v>-950855</v>
      </c>
      <c r="GW549">
        <v>-10463</v>
      </c>
      <c r="GX549">
        <v>-6911</v>
      </c>
      <c r="GY549">
        <v>-9</v>
      </c>
      <c r="GZ549">
        <v>-2761</v>
      </c>
      <c r="HA549">
        <v>-970999</v>
      </c>
      <c r="HC549">
        <v>8563959</v>
      </c>
      <c r="HD549" t="s">
        <v>9915</v>
      </c>
      <c r="HE549">
        <v>2010</v>
      </c>
      <c r="HF549">
        <v>7.9700000584125519E-2</v>
      </c>
      <c r="HG549">
        <v>2.9999999329447746E-2</v>
      </c>
      <c r="HH549">
        <v>4.9699999392032623E-2</v>
      </c>
      <c r="HI549">
        <v>4.5000001788139343E-2</v>
      </c>
      <c r="HJ549">
        <v>7.5000002980232239E-2</v>
      </c>
      <c r="HP549">
        <v>0</v>
      </c>
      <c r="HQ549">
        <v>0</v>
      </c>
      <c r="HR549">
        <v>0</v>
      </c>
      <c r="HS549">
        <v>0</v>
      </c>
      <c r="HU549" t="s">
        <v>190</v>
      </c>
      <c r="HV549">
        <v>-4.69999760389328E-3</v>
      </c>
      <c r="HW549" t="s">
        <v>11295</v>
      </c>
      <c r="HX549" t="s">
        <v>190</v>
      </c>
      <c r="HY549" t="s">
        <v>190</v>
      </c>
      <c r="HZ549">
        <v>76256</v>
      </c>
      <c r="IA549">
        <v>4348536</v>
      </c>
      <c r="IB549">
        <v>44.599998474121094</v>
      </c>
      <c r="IC549">
        <v>15.600000381469727</v>
      </c>
      <c r="ID549">
        <v>57.025001525878906</v>
      </c>
      <c r="IE549">
        <v>5187</v>
      </c>
      <c r="IF549">
        <v>38150</v>
      </c>
      <c r="IG549">
        <v>42817</v>
      </c>
      <c r="IH549">
        <v>744637.1875</v>
      </c>
      <c r="II549">
        <v>71.699996948242188</v>
      </c>
      <c r="IJ549">
        <v>17.38800048828125</v>
      </c>
      <c r="IK549">
        <v>42817</v>
      </c>
      <c r="IU549">
        <v>0</v>
      </c>
      <c r="IX549">
        <v>162410</v>
      </c>
      <c r="IY549">
        <v>0</v>
      </c>
      <c r="IZ549">
        <v>0</v>
      </c>
      <c r="JA549" t="s">
        <v>14024</v>
      </c>
      <c r="JB549" t="s">
        <v>190</v>
      </c>
      <c r="JL549">
        <v>8563959</v>
      </c>
      <c r="JP549" t="s">
        <v>190</v>
      </c>
      <c r="JQ549" t="s">
        <v>190</v>
      </c>
      <c r="JR549">
        <v>1</v>
      </c>
    </row>
    <row r="550" spans="1:278">
      <c r="A550">
        <v>37</v>
      </c>
      <c r="B550" t="s">
        <v>38</v>
      </c>
      <c r="C550">
        <v>2009</v>
      </c>
      <c r="D550">
        <v>33</v>
      </c>
      <c r="E550">
        <v>37</v>
      </c>
      <c r="F550" t="s">
        <v>203</v>
      </c>
      <c r="G550" t="s">
        <v>190</v>
      </c>
      <c r="H550">
        <v>1</v>
      </c>
      <c r="I550">
        <v>1</v>
      </c>
      <c r="J550">
        <v>1921</v>
      </c>
      <c r="K550">
        <v>0</v>
      </c>
      <c r="M550">
        <v>0</v>
      </c>
      <c r="N550" t="s">
        <v>321</v>
      </c>
      <c r="O550" t="s">
        <v>373</v>
      </c>
      <c r="P550" t="s">
        <v>373</v>
      </c>
      <c r="Q550">
        <v>2</v>
      </c>
      <c r="R550" t="s">
        <v>445</v>
      </c>
      <c r="S550">
        <v>1</v>
      </c>
      <c r="T550" t="s">
        <v>451</v>
      </c>
      <c r="U550" t="s">
        <v>458</v>
      </c>
      <c r="V550">
        <v>2</v>
      </c>
      <c r="W550">
        <v>1</v>
      </c>
      <c r="X550">
        <v>0</v>
      </c>
      <c r="Y550">
        <v>0</v>
      </c>
      <c r="Z550">
        <v>1</v>
      </c>
      <c r="AA550">
        <v>0</v>
      </c>
      <c r="AB550">
        <v>0</v>
      </c>
      <c r="AC550">
        <v>1</v>
      </c>
      <c r="AD550">
        <v>0</v>
      </c>
      <c r="AE550">
        <v>0</v>
      </c>
      <c r="AF550">
        <v>0</v>
      </c>
      <c r="AG550">
        <v>0</v>
      </c>
      <c r="AH550">
        <v>0</v>
      </c>
      <c r="AI550">
        <v>0</v>
      </c>
      <c r="AJ550">
        <v>1</v>
      </c>
      <c r="AK550">
        <v>0</v>
      </c>
      <c r="AL550">
        <v>0</v>
      </c>
      <c r="AM550">
        <v>0</v>
      </c>
      <c r="AN550" t="s">
        <v>513</v>
      </c>
      <c r="AO550">
        <v>0</v>
      </c>
      <c r="AP550">
        <v>0</v>
      </c>
      <c r="AQ550">
        <v>0</v>
      </c>
      <c r="AR550">
        <v>0</v>
      </c>
      <c r="AT550" s="1">
        <v>39994</v>
      </c>
      <c r="AU550" s="1">
        <v>39994</v>
      </c>
      <c r="AV550" t="s">
        <v>190</v>
      </c>
      <c r="AW550" t="s">
        <v>190</v>
      </c>
      <c r="AX550" t="s">
        <v>1214</v>
      </c>
      <c r="AY550" t="s">
        <v>1309</v>
      </c>
      <c r="AZ550" t="s">
        <v>1485</v>
      </c>
      <c r="BA550">
        <v>3.2499998807907104E-2</v>
      </c>
      <c r="BB550">
        <v>7.5000002980232239E-2</v>
      </c>
      <c r="BC550">
        <v>1</v>
      </c>
      <c r="BD550">
        <v>0</v>
      </c>
      <c r="BE550">
        <v>4</v>
      </c>
      <c r="BF550">
        <v>0</v>
      </c>
      <c r="BG550">
        <v>3</v>
      </c>
      <c r="BH550">
        <v>30</v>
      </c>
      <c r="BJ550" s="1">
        <v>39994</v>
      </c>
      <c r="BK550" t="s">
        <v>190</v>
      </c>
      <c r="BL550" t="s">
        <v>190</v>
      </c>
      <c r="BM550" t="s">
        <v>190</v>
      </c>
      <c r="BN550" t="s">
        <v>190</v>
      </c>
      <c r="BO550" t="s">
        <v>190</v>
      </c>
      <c r="BP550" t="s">
        <v>190</v>
      </c>
      <c r="BQ550" t="s">
        <v>190</v>
      </c>
      <c r="BR550" t="s">
        <v>190</v>
      </c>
      <c r="CT550" t="s">
        <v>190</v>
      </c>
      <c r="CU550" t="s">
        <v>190</v>
      </c>
      <c r="CV550" t="s">
        <v>190</v>
      </c>
      <c r="CW550">
        <v>8029821</v>
      </c>
      <c r="CX550">
        <v>19162626</v>
      </c>
      <c r="CY550">
        <v>0.41900002956390381</v>
      </c>
      <c r="CZ550">
        <v>11132805</v>
      </c>
      <c r="DA550">
        <v>0</v>
      </c>
      <c r="DB550">
        <v>4339032</v>
      </c>
      <c r="DC550">
        <v>819638.25</v>
      </c>
      <c r="DD550">
        <v>1.0419999361038208</v>
      </c>
      <c r="DE550">
        <v>819638.25</v>
      </c>
      <c r="DF550">
        <v>1.0419999361038208</v>
      </c>
      <c r="DN550">
        <v>0</v>
      </c>
      <c r="DO550">
        <v>0</v>
      </c>
      <c r="DP550">
        <v>0</v>
      </c>
      <c r="DS550" s="1">
        <v>39994</v>
      </c>
      <c r="DT550" t="s">
        <v>2481</v>
      </c>
      <c r="DU550">
        <v>-0.18000000715255737</v>
      </c>
      <c r="DW550">
        <v>-3.2000001519918442E-2</v>
      </c>
      <c r="DY550">
        <v>1.9999999552965164E-2</v>
      </c>
      <c r="EI550" t="s">
        <v>190</v>
      </c>
      <c r="EJ550">
        <v>0</v>
      </c>
      <c r="EK550">
        <v>2.9674982652068138E-2</v>
      </c>
      <c r="EL550">
        <v>1.3010723516345024E-2</v>
      </c>
      <c r="EM550">
        <v>0</v>
      </c>
      <c r="EN550">
        <v>0</v>
      </c>
      <c r="EO550">
        <v>0</v>
      </c>
      <c r="EP550" t="s">
        <v>190</v>
      </c>
      <c r="EQ550">
        <v>0.52399998903274536</v>
      </c>
      <c r="ER550">
        <v>0.33099997043609619</v>
      </c>
      <c r="ES550">
        <v>0.19299998879432678</v>
      </c>
      <c r="ET550">
        <v>0.29799997806549072</v>
      </c>
      <c r="EU550">
        <v>0.25499999523162842</v>
      </c>
      <c r="EV550">
        <v>4.3000001460313797E-2</v>
      </c>
      <c r="EW550">
        <v>5.4999999701976776E-2</v>
      </c>
      <c r="EX550">
        <v>0</v>
      </c>
      <c r="EY550">
        <v>4.3999999761581421E-2</v>
      </c>
      <c r="EZ550">
        <v>7.9000003635883331E-2</v>
      </c>
      <c r="FA550" t="s">
        <v>190</v>
      </c>
      <c r="FB550" t="s">
        <v>190</v>
      </c>
      <c r="FC550" t="s">
        <v>190</v>
      </c>
      <c r="FD550" t="s">
        <v>190</v>
      </c>
      <c r="FE550" t="s">
        <v>6880</v>
      </c>
      <c r="FF550" t="s">
        <v>8103</v>
      </c>
      <c r="FG550" t="s">
        <v>8103</v>
      </c>
      <c r="FH550" t="s">
        <v>8103</v>
      </c>
      <c r="FI550" t="s">
        <v>8103</v>
      </c>
      <c r="FJ550" t="s">
        <v>8103</v>
      </c>
      <c r="FK550" t="s">
        <v>190</v>
      </c>
      <c r="FL550">
        <v>128568</v>
      </c>
      <c r="FM550">
        <v>849187</v>
      </c>
      <c r="FS550">
        <v>977755</v>
      </c>
      <c r="FT550">
        <v>-1627148</v>
      </c>
      <c r="FV550">
        <v>190702</v>
      </c>
      <c r="FW550">
        <v>76274</v>
      </c>
      <c r="FX550">
        <v>266976</v>
      </c>
      <c r="GH550">
        <v>-34956</v>
      </c>
      <c r="GI550">
        <v>11067</v>
      </c>
      <c r="GJ550">
        <v>-6087</v>
      </c>
      <c r="GL550">
        <v>4260</v>
      </c>
      <c r="GM550">
        <v>-408133</v>
      </c>
      <c r="GN550">
        <v>-934296</v>
      </c>
      <c r="GO550">
        <v>-934296</v>
      </c>
      <c r="GW550">
        <v>-9613</v>
      </c>
      <c r="GX550">
        <v>-8070</v>
      </c>
      <c r="GY550">
        <v>-1</v>
      </c>
      <c r="GZ550">
        <v>-4708</v>
      </c>
      <c r="HA550">
        <v>-956688</v>
      </c>
      <c r="HC550">
        <v>7199138</v>
      </c>
      <c r="HD550" t="s">
        <v>9916</v>
      </c>
      <c r="HE550">
        <v>2011</v>
      </c>
      <c r="HF550">
        <v>8.35999995470047E-2</v>
      </c>
      <c r="HG550">
        <v>2.9999999329447746E-2</v>
      </c>
      <c r="HH550">
        <v>5.3600002080202103E-2</v>
      </c>
      <c r="HI550">
        <v>6.0700003057718277E-2</v>
      </c>
      <c r="HJ550">
        <v>9.0700000524520874E-2</v>
      </c>
      <c r="HP550">
        <v>0</v>
      </c>
      <c r="HQ550">
        <v>0</v>
      </c>
      <c r="HR550">
        <v>0</v>
      </c>
      <c r="HS550">
        <v>0</v>
      </c>
      <c r="HU550" t="s">
        <v>190</v>
      </c>
      <c r="HV550">
        <v>7.1000009775161743E-3</v>
      </c>
      <c r="HW550" t="s">
        <v>11295</v>
      </c>
      <c r="HX550" t="s">
        <v>190</v>
      </c>
      <c r="HY550" t="s">
        <v>190</v>
      </c>
      <c r="HZ550">
        <v>74343</v>
      </c>
      <c r="IA550">
        <v>4339032</v>
      </c>
      <c r="IB550">
        <v>44.400001525878906</v>
      </c>
      <c r="IC550">
        <v>15.300000190734863</v>
      </c>
      <c r="ID550">
        <v>58.365001678466797</v>
      </c>
      <c r="IE550">
        <v>6858</v>
      </c>
      <c r="IF550">
        <v>38897</v>
      </c>
      <c r="IG550">
        <v>44492</v>
      </c>
      <c r="IH550">
        <v>798379</v>
      </c>
      <c r="II550">
        <v>71.800003051757813</v>
      </c>
      <c r="IJ550">
        <v>17.940000534057617</v>
      </c>
      <c r="IK550">
        <v>44492</v>
      </c>
      <c r="IU550">
        <v>0</v>
      </c>
      <c r="IX550">
        <v>164590</v>
      </c>
      <c r="IY550">
        <v>0</v>
      </c>
      <c r="IZ550">
        <v>0</v>
      </c>
      <c r="JA550" t="s">
        <v>14024</v>
      </c>
      <c r="JB550" t="s">
        <v>190</v>
      </c>
      <c r="JL550">
        <v>7199139</v>
      </c>
      <c r="JP550" t="s">
        <v>190</v>
      </c>
      <c r="JQ550" t="s">
        <v>190</v>
      </c>
      <c r="JR550">
        <v>1</v>
      </c>
    </row>
    <row r="551" spans="1:278">
      <c r="A551">
        <v>37</v>
      </c>
      <c r="B551" t="s">
        <v>38</v>
      </c>
      <c r="C551">
        <v>2010</v>
      </c>
      <c r="D551">
        <v>33</v>
      </c>
      <c r="E551">
        <v>37</v>
      </c>
      <c r="F551" t="s">
        <v>203</v>
      </c>
      <c r="G551" t="s">
        <v>190</v>
      </c>
      <c r="H551">
        <v>1</v>
      </c>
      <c r="I551">
        <v>1</v>
      </c>
      <c r="J551">
        <v>1921</v>
      </c>
      <c r="K551">
        <v>0</v>
      </c>
      <c r="M551">
        <v>0</v>
      </c>
      <c r="N551" t="s">
        <v>321</v>
      </c>
      <c r="O551" t="s">
        <v>373</v>
      </c>
      <c r="P551" t="s">
        <v>373</v>
      </c>
      <c r="Q551">
        <v>2</v>
      </c>
      <c r="R551" t="s">
        <v>445</v>
      </c>
      <c r="S551">
        <v>1</v>
      </c>
      <c r="T551" t="s">
        <v>451</v>
      </c>
      <c r="U551" t="s">
        <v>458</v>
      </c>
      <c r="V551">
        <v>2</v>
      </c>
      <c r="W551">
        <v>1</v>
      </c>
      <c r="X551">
        <v>0</v>
      </c>
      <c r="Y551">
        <v>0</v>
      </c>
      <c r="Z551">
        <v>1</v>
      </c>
      <c r="AA551">
        <v>0</v>
      </c>
      <c r="AB551">
        <v>0</v>
      </c>
      <c r="AC551">
        <v>1</v>
      </c>
      <c r="AD551">
        <v>0</v>
      </c>
      <c r="AE551">
        <v>0</v>
      </c>
      <c r="AF551">
        <v>0</v>
      </c>
      <c r="AG551">
        <v>0</v>
      </c>
      <c r="AH551">
        <v>0</v>
      </c>
      <c r="AI551">
        <v>0</v>
      </c>
      <c r="AJ551">
        <v>1</v>
      </c>
      <c r="AK551">
        <v>0</v>
      </c>
      <c r="AL551">
        <v>0</v>
      </c>
      <c r="AM551">
        <v>0</v>
      </c>
      <c r="AN551" t="s">
        <v>513</v>
      </c>
      <c r="AO551">
        <v>0</v>
      </c>
      <c r="AP551">
        <v>0</v>
      </c>
      <c r="AQ551">
        <v>0</v>
      </c>
      <c r="AR551">
        <v>0</v>
      </c>
      <c r="AT551" s="1">
        <v>40359</v>
      </c>
      <c r="AU551" s="1">
        <v>40359</v>
      </c>
      <c r="AV551" t="s">
        <v>190</v>
      </c>
      <c r="AW551" t="s">
        <v>190</v>
      </c>
      <c r="AX551" t="s">
        <v>1214</v>
      </c>
      <c r="AY551" t="s">
        <v>1309</v>
      </c>
      <c r="AZ551" t="s">
        <v>1485</v>
      </c>
      <c r="BA551">
        <v>2.9999999329447746E-2</v>
      </c>
      <c r="BB551">
        <v>7.0000000298023224E-2</v>
      </c>
      <c r="BC551">
        <v>1</v>
      </c>
      <c r="BD551">
        <v>0</v>
      </c>
      <c r="BE551">
        <v>4</v>
      </c>
      <c r="BF551">
        <v>0</v>
      </c>
      <c r="BG551">
        <v>3</v>
      </c>
      <c r="BH551">
        <v>30</v>
      </c>
      <c r="BJ551" s="1">
        <v>40359</v>
      </c>
      <c r="BK551" t="s">
        <v>190</v>
      </c>
      <c r="BL551" t="s">
        <v>190</v>
      </c>
      <c r="BM551" t="s">
        <v>190</v>
      </c>
      <c r="BN551" t="s">
        <v>190</v>
      </c>
      <c r="BO551" t="s">
        <v>190</v>
      </c>
      <c r="BP551" t="s">
        <v>190</v>
      </c>
      <c r="BQ551" t="s">
        <v>190</v>
      </c>
      <c r="BR551" t="s">
        <v>190</v>
      </c>
      <c r="CT551" t="s">
        <v>190</v>
      </c>
      <c r="CU551" t="s">
        <v>190</v>
      </c>
      <c r="CV551" t="s">
        <v>190</v>
      </c>
      <c r="CW551">
        <v>8804964</v>
      </c>
      <c r="CX551">
        <v>19896626</v>
      </c>
      <c r="CY551">
        <v>0.44299998879432678</v>
      </c>
      <c r="CZ551">
        <v>11091661</v>
      </c>
      <c r="DA551">
        <v>0</v>
      </c>
      <c r="DB551">
        <v>4312610.5</v>
      </c>
      <c r="DC551">
        <v>952120.375</v>
      </c>
      <c r="DD551">
        <v>0.93000000715255737</v>
      </c>
      <c r="DE551">
        <v>952120.375</v>
      </c>
      <c r="DF551">
        <v>0.93000000715255737</v>
      </c>
      <c r="DN551">
        <v>0</v>
      </c>
      <c r="DO551">
        <v>0</v>
      </c>
      <c r="DP551">
        <v>0</v>
      </c>
      <c r="DS551" s="1">
        <v>40359</v>
      </c>
      <c r="DT551" t="s">
        <v>2441</v>
      </c>
      <c r="DU551">
        <v>0.14300000667572021</v>
      </c>
      <c r="DW551">
        <v>-4.1999999433755875E-2</v>
      </c>
      <c r="DY551">
        <v>2.9000001028180122E-2</v>
      </c>
      <c r="EB551">
        <v>4.0482465177774429E-2</v>
      </c>
      <c r="EI551" t="s">
        <v>190</v>
      </c>
      <c r="EJ551">
        <v>1</v>
      </c>
      <c r="EK551">
        <v>4.0482472628355026E-2</v>
      </c>
      <c r="EL551">
        <v>1.4871257357299328E-2</v>
      </c>
      <c r="EM551">
        <v>0</v>
      </c>
      <c r="EN551">
        <v>0</v>
      </c>
      <c r="EO551">
        <v>1</v>
      </c>
      <c r="EP551" t="s">
        <v>190</v>
      </c>
      <c r="EQ551">
        <v>0.43500000238418579</v>
      </c>
      <c r="ER551">
        <v>0.28200000524520874</v>
      </c>
      <c r="ES551">
        <v>0.15299999713897705</v>
      </c>
      <c r="ET551">
        <v>0.42800003290176392</v>
      </c>
      <c r="EU551">
        <v>0.38400000333786011</v>
      </c>
      <c r="EV551">
        <v>4.3999999761581421E-2</v>
      </c>
      <c r="EW551">
        <v>3.9000000804662704E-2</v>
      </c>
      <c r="EX551">
        <v>0</v>
      </c>
      <c r="EY551">
        <v>4.0999997407197952E-2</v>
      </c>
      <c r="EZ551">
        <v>5.6999996304512024E-2</v>
      </c>
      <c r="FA551" t="s">
        <v>190</v>
      </c>
      <c r="FB551" t="s">
        <v>190</v>
      </c>
      <c r="FC551" t="s">
        <v>190</v>
      </c>
      <c r="FD551" t="s">
        <v>190</v>
      </c>
      <c r="FE551" t="s">
        <v>6881</v>
      </c>
      <c r="FF551" t="s">
        <v>8103</v>
      </c>
      <c r="FG551" t="s">
        <v>8103</v>
      </c>
      <c r="FH551" t="s">
        <v>8103</v>
      </c>
      <c r="FI551" t="s">
        <v>8103</v>
      </c>
      <c r="FJ551" t="s">
        <v>8103</v>
      </c>
      <c r="FK551" t="s">
        <v>190</v>
      </c>
      <c r="FL551">
        <v>131676</v>
      </c>
      <c r="FM551">
        <v>879855</v>
      </c>
      <c r="FS551">
        <v>1011531</v>
      </c>
      <c r="FT551">
        <v>802261</v>
      </c>
      <c r="FX551">
        <v>204202</v>
      </c>
      <c r="GH551">
        <v>-42892</v>
      </c>
      <c r="GI551">
        <v>2460</v>
      </c>
      <c r="GJ551">
        <v>-475</v>
      </c>
      <c r="GL551">
        <v>5510</v>
      </c>
      <c r="GM551">
        <v>1982597</v>
      </c>
      <c r="GN551">
        <v>-1017104</v>
      </c>
      <c r="GO551">
        <v>-1017104</v>
      </c>
      <c r="GW551">
        <v>-10447</v>
      </c>
      <c r="GX551">
        <v>-7862</v>
      </c>
      <c r="GY551">
        <v>-330</v>
      </c>
      <c r="GZ551">
        <v>-5223</v>
      </c>
      <c r="HA551">
        <v>-1040966</v>
      </c>
      <c r="HC551">
        <v>8140769</v>
      </c>
      <c r="HD551" t="s">
        <v>9917</v>
      </c>
      <c r="HE551">
        <v>2012</v>
      </c>
      <c r="HF551">
        <v>8.8500000536441803E-2</v>
      </c>
      <c r="HG551">
        <v>2.9999999329447746E-2</v>
      </c>
      <c r="HH551">
        <v>5.8499999344348907E-2</v>
      </c>
      <c r="HI551">
        <v>6.4499996602535248E-2</v>
      </c>
      <c r="HJ551">
        <v>9.4499997794628143E-2</v>
      </c>
      <c r="HP551">
        <v>0</v>
      </c>
      <c r="HQ551">
        <v>0</v>
      </c>
      <c r="HR551">
        <v>0</v>
      </c>
      <c r="HS551">
        <v>0</v>
      </c>
      <c r="HU551" t="s">
        <v>190</v>
      </c>
      <c r="HV551">
        <v>5.9999972581863403E-3</v>
      </c>
      <c r="HW551" t="s">
        <v>11295</v>
      </c>
      <c r="HX551" t="s">
        <v>12864</v>
      </c>
      <c r="HY551" t="s">
        <v>190</v>
      </c>
      <c r="HZ551">
        <v>72872</v>
      </c>
      <c r="IA551">
        <v>4312610.5</v>
      </c>
      <c r="IB551">
        <v>44.200000762939453</v>
      </c>
      <c r="IC551">
        <v>15.199999809265137</v>
      </c>
      <c r="ID551">
        <v>59.180999755859375</v>
      </c>
      <c r="IE551">
        <v>7670</v>
      </c>
      <c r="IF551">
        <v>35847</v>
      </c>
      <c r="IG551">
        <v>45659</v>
      </c>
      <c r="IH551">
        <v>831473.875</v>
      </c>
      <c r="II551">
        <v>72</v>
      </c>
      <c r="IJ551">
        <v>18.204000473022461</v>
      </c>
      <c r="IK551">
        <v>40502</v>
      </c>
      <c r="IS551">
        <v>4465</v>
      </c>
      <c r="IU551">
        <v>0</v>
      </c>
      <c r="IX551">
        <v>162048</v>
      </c>
      <c r="IY551">
        <v>0</v>
      </c>
      <c r="IZ551">
        <v>0</v>
      </c>
      <c r="JA551" t="s">
        <v>14025</v>
      </c>
      <c r="JB551" t="s">
        <v>190</v>
      </c>
      <c r="JL551">
        <v>8140768.5</v>
      </c>
      <c r="JP551" t="s">
        <v>190</v>
      </c>
      <c r="JQ551" t="s">
        <v>190</v>
      </c>
      <c r="JR551">
        <v>1</v>
      </c>
    </row>
    <row r="552" spans="1:278">
      <c r="A552">
        <v>37</v>
      </c>
      <c r="B552" t="s">
        <v>38</v>
      </c>
      <c r="C552">
        <v>2011</v>
      </c>
      <c r="D552">
        <v>33</v>
      </c>
      <c r="E552">
        <v>37</v>
      </c>
      <c r="F552" t="s">
        <v>203</v>
      </c>
      <c r="G552" t="s">
        <v>190</v>
      </c>
      <c r="H552">
        <v>1</v>
      </c>
      <c r="I552">
        <v>1</v>
      </c>
      <c r="J552">
        <v>1921</v>
      </c>
      <c r="K552">
        <v>0</v>
      </c>
      <c r="M552">
        <v>0</v>
      </c>
      <c r="N552" t="s">
        <v>321</v>
      </c>
      <c r="O552" t="s">
        <v>373</v>
      </c>
      <c r="P552" t="s">
        <v>373</v>
      </c>
      <c r="Q552">
        <v>2</v>
      </c>
      <c r="R552" t="s">
        <v>445</v>
      </c>
      <c r="S552">
        <v>1</v>
      </c>
      <c r="T552" t="s">
        <v>451</v>
      </c>
      <c r="U552" t="s">
        <v>458</v>
      </c>
      <c r="V552">
        <v>2</v>
      </c>
      <c r="W552">
        <v>1</v>
      </c>
      <c r="X552">
        <v>0</v>
      </c>
      <c r="Y552">
        <v>0</v>
      </c>
      <c r="Z552">
        <v>1</v>
      </c>
      <c r="AA552">
        <v>0</v>
      </c>
      <c r="AB552">
        <v>0</v>
      </c>
      <c r="AC552">
        <v>1</v>
      </c>
      <c r="AD552">
        <v>0</v>
      </c>
      <c r="AE552">
        <v>0</v>
      </c>
      <c r="AF552">
        <v>0</v>
      </c>
      <c r="AG552">
        <v>0</v>
      </c>
      <c r="AH552">
        <v>0</v>
      </c>
      <c r="AI552">
        <v>0</v>
      </c>
      <c r="AJ552">
        <v>1</v>
      </c>
      <c r="AK552">
        <v>0</v>
      </c>
      <c r="AL552">
        <v>0</v>
      </c>
      <c r="AM552">
        <v>0</v>
      </c>
      <c r="AN552" t="s">
        <v>513</v>
      </c>
      <c r="AO552">
        <v>0</v>
      </c>
      <c r="AP552">
        <v>0</v>
      </c>
      <c r="AQ552">
        <v>0</v>
      </c>
      <c r="AR552">
        <v>0</v>
      </c>
      <c r="AT552" s="1">
        <v>40724</v>
      </c>
      <c r="AU552" s="1">
        <v>40724</v>
      </c>
      <c r="AV552" t="s">
        <v>190</v>
      </c>
      <c r="AW552" t="s">
        <v>190</v>
      </c>
      <c r="AX552" t="s">
        <v>1214</v>
      </c>
      <c r="AY552" t="s">
        <v>1309</v>
      </c>
      <c r="AZ552" t="s">
        <v>1485</v>
      </c>
      <c r="BA552">
        <v>2.9999999329447746E-2</v>
      </c>
      <c r="BB552">
        <v>7.0000000298023224E-2</v>
      </c>
      <c r="BC552">
        <v>1</v>
      </c>
      <c r="BD552">
        <v>0</v>
      </c>
      <c r="BE552">
        <v>4</v>
      </c>
      <c r="BF552">
        <v>0</v>
      </c>
      <c r="BG552">
        <v>3</v>
      </c>
      <c r="BH552">
        <v>30</v>
      </c>
      <c r="BJ552" s="1">
        <v>40724</v>
      </c>
      <c r="BK552" t="s">
        <v>190</v>
      </c>
      <c r="BL552" t="s">
        <v>190</v>
      </c>
      <c r="BM552" t="s">
        <v>190</v>
      </c>
      <c r="BN552" t="s">
        <v>190</v>
      </c>
      <c r="BO552" t="s">
        <v>190</v>
      </c>
      <c r="BP552" t="s">
        <v>190</v>
      </c>
      <c r="BQ552" t="s">
        <v>190</v>
      </c>
      <c r="BR552" t="s">
        <v>190</v>
      </c>
      <c r="CT552" t="s">
        <v>190</v>
      </c>
      <c r="CU552" t="s">
        <v>190</v>
      </c>
      <c r="CV552" t="s">
        <v>190</v>
      </c>
      <c r="CW552">
        <v>8892059</v>
      </c>
      <c r="CX552">
        <v>20315242</v>
      </c>
      <c r="CY552">
        <v>0.43799999356269836</v>
      </c>
      <c r="CZ552">
        <v>11423184</v>
      </c>
      <c r="DA552">
        <v>0</v>
      </c>
      <c r="DB552">
        <v>4269943.5</v>
      </c>
      <c r="DC552">
        <v>1048649.125</v>
      </c>
      <c r="DD552">
        <v>0.87300002574920654</v>
      </c>
      <c r="DE552">
        <v>1048649.125</v>
      </c>
      <c r="DF552">
        <v>0.87300002574920654</v>
      </c>
      <c r="DN552">
        <v>0</v>
      </c>
      <c r="DO552">
        <v>0</v>
      </c>
      <c r="DP552">
        <v>0</v>
      </c>
      <c r="DS552" s="1">
        <v>40724</v>
      </c>
      <c r="DT552" t="s">
        <v>2659</v>
      </c>
      <c r="DU552">
        <v>0.18000000715255737</v>
      </c>
      <c r="DW552">
        <v>3.4000001847743988E-2</v>
      </c>
      <c r="DY552">
        <v>4.1999999433755875E-2</v>
      </c>
      <c r="EB552">
        <v>5.6973256170749664E-2</v>
      </c>
      <c r="EI552" t="s">
        <v>190</v>
      </c>
      <c r="EJ552">
        <v>1</v>
      </c>
      <c r="EK552">
        <v>5.2452974021434784E-2</v>
      </c>
      <c r="EL552">
        <v>1.7548082396388054E-2</v>
      </c>
      <c r="EM552">
        <v>0</v>
      </c>
      <c r="EN552">
        <v>0</v>
      </c>
      <c r="EO552">
        <v>1</v>
      </c>
      <c r="EP552" t="s">
        <v>190</v>
      </c>
      <c r="EQ552">
        <v>0.49000000953674316</v>
      </c>
      <c r="ER552">
        <v>0.33799999952316284</v>
      </c>
      <c r="ES552">
        <v>0.15199999511241913</v>
      </c>
      <c r="ET552">
        <v>0.35900002717971802</v>
      </c>
      <c r="EU552">
        <v>0.3190000057220459</v>
      </c>
      <c r="EV552">
        <v>3.9999999105930328E-2</v>
      </c>
      <c r="EW552">
        <v>4.0999997407197952E-2</v>
      </c>
      <c r="EX552">
        <v>0</v>
      </c>
      <c r="EY552">
        <v>4.3000001460313797E-2</v>
      </c>
      <c r="EZ552">
        <v>6.7000001668930054E-2</v>
      </c>
      <c r="FA552" t="s">
        <v>190</v>
      </c>
      <c r="FB552" t="s">
        <v>190</v>
      </c>
      <c r="FC552" t="s">
        <v>190</v>
      </c>
      <c r="FD552" t="s">
        <v>190</v>
      </c>
      <c r="FE552" t="s">
        <v>6882</v>
      </c>
      <c r="FF552" t="s">
        <v>8103</v>
      </c>
      <c r="FG552" t="s">
        <v>8103</v>
      </c>
      <c r="FH552" t="s">
        <v>8103</v>
      </c>
      <c r="FI552" t="s">
        <v>8103</v>
      </c>
      <c r="FJ552" t="s">
        <v>8103</v>
      </c>
      <c r="FK552" t="s">
        <v>190</v>
      </c>
      <c r="FL552">
        <v>126784</v>
      </c>
      <c r="FM552">
        <v>915611</v>
      </c>
      <c r="FS552">
        <v>1042395</v>
      </c>
      <c r="FT552">
        <v>1012842</v>
      </c>
      <c r="FX552">
        <v>202562</v>
      </c>
      <c r="GH552">
        <v>-40233</v>
      </c>
      <c r="GI552">
        <v>2720</v>
      </c>
      <c r="GJ552">
        <v>-502</v>
      </c>
      <c r="GL552">
        <v>8827</v>
      </c>
      <c r="GM552">
        <v>2228611</v>
      </c>
      <c r="GN552">
        <v>-1210999</v>
      </c>
      <c r="GO552">
        <v>-1210999</v>
      </c>
      <c r="GW552">
        <v>-20565</v>
      </c>
      <c r="GX552">
        <v>-9020</v>
      </c>
      <c r="GY552">
        <v>-190</v>
      </c>
      <c r="GZ552">
        <v>-6869</v>
      </c>
      <c r="HA552">
        <v>-1247643</v>
      </c>
      <c r="HC552">
        <v>9121737</v>
      </c>
      <c r="HD552" t="s">
        <v>9918</v>
      </c>
      <c r="HE552">
        <v>2013</v>
      </c>
      <c r="HF552">
        <v>9.8500005900859833E-2</v>
      </c>
      <c r="HG552">
        <v>2.9999999329447746E-2</v>
      </c>
      <c r="HH552">
        <v>6.849999725818634E-2</v>
      </c>
      <c r="HI552">
        <v>7.5000002980232239E-2</v>
      </c>
      <c r="HJ552">
        <v>0.10499999672174454</v>
      </c>
      <c r="HP552">
        <v>0</v>
      </c>
      <c r="HQ552">
        <v>0</v>
      </c>
      <c r="HR552">
        <v>0</v>
      </c>
      <c r="HS552">
        <v>0</v>
      </c>
      <c r="HU552" t="s">
        <v>190</v>
      </c>
      <c r="HV552">
        <v>6.5000057220458984E-3</v>
      </c>
      <c r="HW552" t="s">
        <v>11297</v>
      </c>
      <c r="HX552" t="s">
        <v>12865</v>
      </c>
      <c r="HY552" t="s">
        <v>190</v>
      </c>
      <c r="HZ552">
        <v>71343</v>
      </c>
      <c r="IA552">
        <v>4269943.5</v>
      </c>
      <c r="IB552">
        <v>44.5</v>
      </c>
      <c r="IC552">
        <v>15.5</v>
      </c>
      <c r="ID552">
        <v>59.851001739501953</v>
      </c>
      <c r="IE552">
        <v>6636</v>
      </c>
      <c r="IF552">
        <v>27168</v>
      </c>
      <c r="IG552">
        <v>47975</v>
      </c>
      <c r="IH552">
        <v>898597.75</v>
      </c>
      <c r="II552">
        <v>71.900001525878906</v>
      </c>
      <c r="IJ552">
        <v>18.719999313354492</v>
      </c>
      <c r="IK552">
        <v>42660</v>
      </c>
      <c r="IS552">
        <v>4606</v>
      </c>
      <c r="IU552">
        <v>0</v>
      </c>
      <c r="IX552">
        <v>153122</v>
      </c>
      <c r="IY552">
        <v>0</v>
      </c>
      <c r="IZ552">
        <v>0</v>
      </c>
      <c r="JA552" t="s">
        <v>14025</v>
      </c>
      <c r="JB552" t="s">
        <v>190</v>
      </c>
      <c r="JL552">
        <v>9121737</v>
      </c>
      <c r="JP552" t="s">
        <v>190</v>
      </c>
      <c r="JQ552" t="s">
        <v>190</v>
      </c>
      <c r="JR552">
        <v>1</v>
      </c>
    </row>
    <row r="553" spans="1:278">
      <c r="A553">
        <v>37</v>
      </c>
      <c r="B553" t="s">
        <v>38</v>
      </c>
      <c r="C553">
        <v>2012</v>
      </c>
      <c r="D553">
        <v>33</v>
      </c>
      <c r="E553">
        <v>37</v>
      </c>
      <c r="F553" t="s">
        <v>203</v>
      </c>
      <c r="G553" t="s">
        <v>190</v>
      </c>
      <c r="H553">
        <v>1</v>
      </c>
      <c r="I553">
        <v>1</v>
      </c>
      <c r="J553">
        <v>1921</v>
      </c>
      <c r="K553">
        <v>0</v>
      </c>
      <c r="M553">
        <v>0</v>
      </c>
      <c r="N553" t="s">
        <v>321</v>
      </c>
      <c r="O553" t="s">
        <v>373</v>
      </c>
      <c r="P553" t="s">
        <v>373</v>
      </c>
      <c r="Q553">
        <v>2</v>
      </c>
      <c r="R553" t="s">
        <v>445</v>
      </c>
      <c r="S553">
        <v>1</v>
      </c>
      <c r="T553" t="s">
        <v>451</v>
      </c>
      <c r="U553" t="s">
        <v>458</v>
      </c>
      <c r="V553">
        <v>2</v>
      </c>
      <c r="W553">
        <v>1</v>
      </c>
      <c r="X553">
        <v>0</v>
      </c>
      <c r="Y553">
        <v>0</v>
      </c>
      <c r="Z553">
        <v>1</v>
      </c>
      <c r="AA553">
        <v>0</v>
      </c>
      <c r="AB553">
        <v>0</v>
      </c>
      <c r="AC553">
        <v>1</v>
      </c>
      <c r="AD553">
        <v>0</v>
      </c>
      <c r="AE553">
        <v>0</v>
      </c>
      <c r="AF553">
        <v>0</v>
      </c>
      <c r="AG553">
        <v>0</v>
      </c>
      <c r="AH553">
        <v>0</v>
      </c>
      <c r="AI553">
        <v>0</v>
      </c>
      <c r="AJ553">
        <v>1</v>
      </c>
      <c r="AK553">
        <v>0</v>
      </c>
      <c r="AL553">
        <v>0</v>
      </c>
      <c r="AM553">
        <v>0</v>
      </c>
      <c r="AN553" t="s">
        <v>513</v>
      </c>
      <c r="AO553">
        <v>0</v>
      </c>
      <c r="AP553">
        <v>0</v>
      </c>
      <c r="AQ553">
        <v>0</v>
      </c>
      <c r="AR553">
        <v>0</v>
      </c>
      <c r="AT553" s="1">
        <v>41090</v>
      </c>
      <c r="AU553" s="1">
        <v>41090</v>
      </c>
      <c r="AV553" t="s">
        <v>190</v>
      </c>
      <c r="AW553" t="s">
        <v>190</v>
      </c>
      <c r="AX553" t="s">
        <v>1214</v>
      </c>
      <c r="AY553" t="s">
        <v>1309</v>
      </c>
      <c r="AZ553" t="s">
        <v>1485</v>
      </c>
      <c r="BA553">
        <v>2.9999999329447746E-2</v>
      </c>
      <c r="BB553">
        <v>6.7500002682209015E-2</v>
      </c>
      <c r="BC553">
        <v>1</v>
      </c>
      <c r="BD553">
        <v>0</v>
      </c>
      <c r="BE553">
        <v>4</v>
      </c>
      <c r="BF553">
        <v>0</v>
      </c>
      <c r="BG553">
        <v>3</v>
      </c>
      <c r="BH553">
        <v>30</v>
      </c>
      <c r="BJ553" s="1">
        <v>41090</v>
      </c>
      <c r="BK553" t="s">
        <v>190</v>
      </c>
      <c r="BL553" t="s">
        <v>190</v>
      </c>
      <c r="BM553" t="s">
        <v>190</v>
      </c>
      <c r="BN553" t="s">
        <v>190</v>
      </c>
      <c r="BO553" t="s">
        <v>190</v>
      </c>
      <c r="BP553" t="s">
        <v>190</v>
      </c>
      <c r="BQ553" t="s">
        <v>190</v>
      </c>
      <c r="BR553" t="s">
        <v>190</v>
      </c>
      <c r="CS553">
        <v>2.9999999329447746E-2</v>
      </c>
      <c r="CT553" t="s">
        <v>190</v>
      </c>
      <c r="CU553" t="s">
        <v>190</v>
      </c>
      <c r="CV553" t="s">
        <v>190</v>
      </c>
      <c r="CW553">
        <v>8914562</v>
      </c>
      <c r="CX553">
        <v>20860324</v>
      </c>
      <c r="CY553">
        <v>0.4270000159740448</v>
      </c>
      <c r="CZ553">
        <v>11945762</v>
      </c>
      <c r="DA553">
        <v>0</v>
      </c>
      <c r="DB553">
        <v>4232018.5</v>
      </c>
      <c r="DC553">
        <v>1039857.875</v>
      </c>
      <c r="DD553">
        <v>0.90900003910064697</v>
      </c>
      <c r="DE553">
        <v>1039857.875</v>
      </c>
      <c r="DF553">
        <v>0.90900003910064697</v>
      </c>
      <c r="DN553">
        <v>0</v>
      </c>
      <c r="DO553">
        <v>0</v>
      </c>
      <c r="DP553">
        <v>0</v>
      </c>
      <c r="DS553" s="1">
        <v>41090</v>
      </c>
      <c r="DT553" t="s">
        <v>2650</v>
      </c>
      <c r="DU553">
        <v>6.99999975040555E-3</v>
      </c>
      <c r="DW553">
        <v>0.10999999940395355</v>
      </c>
      <c r="DY553">
        <v>2.0000000949949026E-3</v>
      </c>
      <c r="EB553">
        <v>5.6999996304512024E-2</v>
      </c>
      <c r="EI553" t="s">
        <v>190</v>
      </c>
      <c r="EJ553">
        <v>1</v>
      </c>
      <c r="EK553">
        <v>4.8588111996650696E-2</v>
      </c>
      <c r="EL553">
        <v>1.7670920118689537E-2</v>
      </c>
      <c r="EM553">
        <v>0</v>
      </c>
      <c r="EN553">
        <v>0</v>
      </c>
      <c r="EO553">
        <v>0</v>
      </c>
      <c r="EP553" t="s">
        <v>3862</v>
      </c>
      <c r="EQ553">
        <v>0.25200000405311584</v>
      </c>
      <c r="ER553">
        <v>0</v>
      </c>
      <c r="ES553">
        <v>0</v>
      </c>
      <c r="ET553">
        <v>0.35599997639656067</v>
      </c>
      <c r="EU553">
        <v>0</v>
      </c>
      <c r="EV553">
        <v>0</v>
      </c>
      <c r="EW553">
        <v>4.6999998390674591E-2</v>
      </c>
      <c r="EX553">
        <v>0</v>
      </c>
      <c r="EY553">
        <v>0.3449999988079071</v>
      </c>
      <c r="EZ553">
        <v>0</v>
      </c>
      <c r="FA553" t="s">
        <v>190</v>
      </c>
      <c r="FB553" t="s">
        <v>190</v>
      </c>
      <c r="FC553" t="s">
        <v>190</v>
      </c>
      <c r="FD553" t="s">
        <v>190</v>
      </c>
      <c r="FE553" t="s">
        <v>6883</v>
      </c>
      <c r="FF553" t="s">
        <v>8103</v>
      </c>
      <c r="FG553" t="s">
        <v>8103</v>
      </c>
      <c r="FH553" t="s">
        <v>8103</v>
      </c>
      <c r="FI553" t="s">
        <v>8103</v>
      </c>
      <c r="FJ553" t="s">
        <v>9267</v>
      </c>
      <c r="FK553" t="s">
        <v>190</v>
      </c>
      <c r="FL553">
        <v>915490</v>
      </c>
      <c r="FM553">
        <v>129962</v>
      </c>
      <c r="FQ553">
        <v>30000</v>
      </c>
      <c r="FS553">
        <v>1075452</v>
      </c>
      <c r="FT553">
        <v>-42860</v>
      </c>
      <c r="FX553">
        <v>176625</v>
      </c>
      <c r="GC553">
        <v>50842</v>
      </c>
      <c r="GH553">
        <v>-2636</v>
      </c>
      <c r="GI553">
        <v>2479</v>
      </c>
      <c r="GJ553">
        <v>-18449</v>
      </c>
      <c r="GL553">
        <v>9304</v>
      </c>
      <c r="GM553">
        <v>1250757</v>
      </c>
      <c r="GN553">
        <v>-1256938</v>
      </c>
      <c r="GO553">
        <v>-1256938</v>
      </c>
      <c r="GW553">
        <v>-21236</v>
      </c>
      <c r="GX553">
        <v>-10931</v>
      </c>
      <c r="GZ553">
        <v>-6331</v>
      </c>
      <c r="HA553">
        <v>-1295436</v>
      </c>
      <c r="HC553">
        <v>9077059</v>
      </c>
      <c r="HD553" t="s">
        <v>190</v>
      </c>
      <c r="HE553">
        <v>2014</v>
      </c>
      <c r="HF553">
        <v>9.8400004208087921E-2</v>
      </c>
      <c r="HG553">
        <v>2.9999999329447746E-2</v>
      </c>
      <c r="HH553">
        <v>6.8400003015995026E-2</v>
      </c>
      <c r="HI553">
        <v>7.5000002980232239E-2</v>
      </c>
      <c r="HJ553">
        <v>0.10499999672174454</v>
      </c>
      <c r="HP553">
        <v>0</v>
      </c>
      <c r="HQ553">
        <v>0</v>
      </c>
      <c r="HR553">
        <v>0</v>
      </c>
      <c r="HS553">
        <v>0</v>
      </c>
      <c r="HU553" t="s">
        <v>190</v>
      </c>
      <c r="HV553">
        <v>6.5999999642372131E-3</v>
      </c>
      <c r="HW553" t="s">
        <v>11298</v>
      </c>
      <c r="HX553" t="s">
        <v>12866</v>
      </c>
      <c r="HY553" t="s">
        <v>190</v>
      </c>
      <c r="HZ553">
        <v>70573</v>
      </c>
      <c r="IA553">
        <v>4232018.5</v>
      </c>
      <c r="IB553">
        <v>44.400001525878906</v>
      </c>
      <c r="IC553">
        <v>15.399999618530273</v>
      </c>
      <c r="ID553">
        <v>59.966999053955078</v>
      </c>
      <c r="IE553">
        <v>6367</v>
      </c>
      <c r="IF553">
        <v>13322</v>
      </c>
      <c r="IG553">
        <v>49971</v>
      </c>
      <c r="IH553">
        <v>953480.3125</v>
      </c>
      <c r="II553">
        <v>72</v>
      </c>
      <c r="IJ553">
        <v>19.079999923706055</v>
      </c>
      <c r="IK553">
        <v>44501</v>
      </c>
      <c r="IS553">
        <v>4745</v>
      </c>
      <c r="IU553">
        <v>0</v>
      </c>
      <c r="IX553">
        <v>140233</v>
      </c>
      <c r="IY553">
        <v>0</v>
      </c>
      <c r="IZ553">
        <v>0</v>
      </c>
      <c r="JA553" t="s">
        <v>14026</v>
      </c>
      <c r="JB553" t="s">
        <v>190</v>
      </c>
      <c r="JL553">
        <v>9077059</v>
      </c>
      <c r="JP553" t="s">
        <v>190</v>
      </c>
      <c r="JQ553" t="s">
        <v>190</v>
      </c>
      <c r="JR553">
        <v>1</v>
      </c>
    </row>
    <row r="554" spans="1:278">
      <c r="A554">
        <v>37</v>
      </c>
      <c r="B554" t="s">
        <v>38</v>
      </c>
      <c r="C554">
        <v>2013</v>
      </c>
      <c r="D554">
        <v>33</v>
      </c>
      <c r="E554">
        <v>37</v>
      </c>
      <c r="F554" t="s">
        <v>203</v>
      </c>
      <c r="G554" t="s">
        <v>190</v>
      </c>
      <c r="H554">
        <v>1</v>
      </c>
      <c r="I554">
        <v>1</v>
      </c>
      <c r="J554">
        <v>1921</v>
      </c>
      <c r="K554">
        <v>0</v>
      </c>
      <c r="M554">
        <v>0</v>
      </c>
      <c r="N554" t="s">
        <v>321</v>
      </c>
      <c r="O554" t="s">
        <v>373</v>
      </c>
      <c r="P554" t="s">
        <v>373</v>
      </c>
      <c r="Q554">
        <v>2</v>
      </c>
      <c r="R554" t="s">
        <v>445</v>
      </c>
      <c r="S554">
        <v>1</v>
      </c>
      <c r="T554" t="s">
        <v>451</v>
      </c>
      <c r="U554" t="s">
        <v>458</v>
      </c>
      <c r="V554">
        <v>2</v>
      </c>
      <c r="W554">
        <v>1</v>
      </c>
      <c r="X554">
        <v>0</v>
      </c>
      <c r="Y554">
        <v>0</v>
      </c>
      <c r="Z554">
        <v>1</v>
      </c>
      <c r="AA554">
        <v>0</v>
      </c>
      <c r="AB554">
        <v>0</v>
      </c>
      <c r="AC554">
        <v>1</v>
      </c>
      <c r="AD554">
        <v>0</v>
      </c>
      <c r="AE554">
        <v>0</v>
      </c>
      <c r="AF554">
        <v>0</v>
      </c>
      <c r="AG554">
        <v>0</v>
      </c>
      <c r="AH554">
        <v>0</v>
      </c>
      <c r="AI554">
        <v>0</v>
      </c>
      <c r="AJ554">
        <v>1</v>
      </c>
      <c r="AK554">
        <v>0</v>
      </c>
      <c r="AL554">
        <v>0</v>
      </c>
      <c r="AM554">
        <v>0</v>
      </c>
      <c r="AN554" t="s">
        <v>513</v>
      </c>
      <c r="AO554">
        <v>0</v>
      </c>
      <c r="AP554">
        <v>0</v>
      </c>
      <c r="AQ554">
        <v>0</v>
      </c>
      <c r="AR554">
        <v>0</v>
      </c>
      <c r="AT554" s="1">
        <v>41455</v>
      </c>
      <c r="AU554" s="1">
        <v>41455</v>
      </c>
      <c r="AV554" t="s">
        <v>190</v>
      </c>
      <c r="AW554" t="s">
        <v>190</v>
      </c>
      <c r="AX554" t="s">
        <v>1214</v>
      </c>
      <c r="AY554" t="s">
        <v>1309</v>
      </c>
      <c r="AZ554" t="s">
        <v>1485</v>
      </c>
      <c r="BA554">
        <v>2.9999999329447746E-2</v>
      </c>
      <c r="BB554">
        <v>6.7500002682209015E-2</v>
      </c>
      <c r="BC554">
        <v>1</v>
      </c>
      <c r="BD554">
        <v>0</v>
      </c>
      <c r="BE554">
        <v>4</v>
      </c>
      <c r="BF554">
        <v>0</v>
      </c>
      <c r="BG554">
        <v>3</v>
      </c>
      <c r="BH554">
        <v>30</v>
      </c>
      <c r="BJ554" s="1">
        <v>41455</v>
      </c>
      <c r="BK554" t="s">
        <v>1574</v>
      </c>
      <c r="BL554" t="s">
        <v>190</v>
      </c>
      <c r="BM554" t="s">
        <v>1882</v>
      </c>
      <c r="BN554" t="s">
        <v>190</v>
      </c>
      <c r="BO554" t="s">
        <v>190</v>
      </c>
      <c r="BP554" t="s">
        <v>190</v>
      </c>
      <c r="BQ554" t="s">
        <v>190</v>
      </c>
      <c r="BR554" t="s">
        <v>190</v>
      </c>
      <c r="BS554">
        <v>6844124.5</v>
      </c>
      <c r="BT554">
        <v>6884177.5</v>
      </c>
      <c r="BU554">
        <v>247294</v>
      </c>
      <c r="BV554">
        <v>0</v>
      </c>
      <c r="BW554">
        <v>0</v>
      </c>
      <c r="BX554">
        <v>0</v>
      </c>
      <c r="BY554">
        <v>1</v>
      </c>
      <c r="BZ554">
        <v>2</v>
      </c>
      <c r="CB554">
        <v>0</v>
      </c>
      <c r="CC554">
        <v>0.75</v>
      </c>
      <c r="CD554">
        <v>4</v>
      </c>
      <c r="CE554">
        <v>1</v>
      </c>
      <c r="CF554">
        <v>1</v>
      </c>
      <c r="CG554">
        <v>1</v>
      </c>
      <c r="CI554">
        <v>0</v>
      </c>
      <c r="CJ554">
        <v>1.2000000476837158</v>
      </c>
      <c r="CK554">
        <v>0.80000001192092896</v>
      </c>
      <c r="CS554">
        <v>2.9999999329447746E-2</v>
      </c>
      <c r="CT554" t="s">
        <v>190</v>
      </c>
      <c r="CU554" t="s">
        <v>190</v>
      </c>
      <c r="CV554" t="s">
        <v>190</v>
      </c>
      <c r="CW554">
        <v>9688932</v>
      </c>
      <c r="CX554">
        <v>21211748</v>
      </c>
      <c r="CY554">
        <v>0.4570000171661377</v>
      </c>
      <c r="CZ554">
        <v>11522815</v>
      </c>
      <c r="DA554">
        <v>0</v>
      </c>
      <c r="DB554">
        <v>4124368</v>
      </c>
      <c r="DC554">
        <v>1041062.0625</v>
      </c>
      <c r="DD554">
        <v>1.1469999551773071</v>
      </c>
      <c r="DE554">
        <v>1041062.0625</v>
      </c>
      <c r="DF554">
        <v>1.1469999551773071</v>
      </c>
      <c r="DG554">
        <v>21211748</v>
      </c>
      <c r="DH554">
        <v>9648879</v>
      </c>
      <c r="DI554">
        <v>11562869</v>
      </c>
      <c r="DJ554">
        <v>1041062.0625</v>
      </c>
      <c r="DK554">
        <v>1193794.375</v>
      </c>
      <c r="DL554">
        <v>3825924</v>
      </c>
      <c r="DM554">
        <v>1.1467081308364868</v>
      </c>
      <c r="DN554">
        <v>0</v>
      </c>
      <c r="DO554">
        <v>0</v>
      </c>
      <c r="DP554">
        <v>0</v>
      </c>
      <c r="DR554">
        <v>0.45488372445106506</v>
      </c>
      <c r="DS554" s="1">
        <v>41455</v>
      </c>
      <c r="DT554" t="s">
        <v>2651</v>
      </c>
      <c r="DU554">
        <v>5.9999998658895493E-2</v>
      </c>
      <c r="DW554">
        <v>8.3999998867511749E-2</v>
      </c>
      <c r="DY554">
        <v>2.9999999329447746E-2</v>
      </c>
      <c r="EB554">
        <v>5.9000000357627869E-2</v>
      </c>
      <c r="EI554" t="s">
        <v>190</v>
      </c>
      <c r="EJ554">
        <v>1</v>
      </c>
      <c r="EK554">
        <v>4.9461569637060165E-2</v>
      </c>
      <c r="EL554">
        <v>1.8731174990534782E-2</v>
      </c>
      <c r="EM554">
        <v>0</v>
      </c>
      <c r="EN554">
        <v>0</v>
      </c>
      <c r="EO554">
        <v>0</v>
      </c>
      <c r="EP554" t="s">
        <v>3863</v>
      </c>
      <c r="EQ554">
        <v>0.24200001358985901</v>
      </c>
      <c r="ER554">
        <v>0</v>
      </c>
      <c r="ES554">
        <v>0</v>
      </c>
      <c r="ET554">
        <v>0.31999999284744263</v>
      </c>
      <c r="EU554">
        <v>0</v>
      </c>
      <c r="EV554">
        <v>0</v>
      </c>
      <c r="EW554">
        <v>5.3000003099441528E-2</v>
      </c>
      <c r="EX554">
        <v>0</v>
      </c>
      <c r="EY554">
        <v>0.38499999046325684</v>
      </c>
      <c r="EZ554">
        <v>0</v>
      </c>
      <c r="FA554" t="s">
        <v>190</v>
      </c>
      <c r="FB554" t="s">
        <v>190</v>
      </c>
      <c r="FC554" t="s">
        <v>190</v>
      </c>
      <c r="FD554" t="s">
        <v>190</v>
      </c>
      <c r="FE554" t="s">
        <v>6884</v>
      </c>
      <c r="FF554" t="s">
        <v>8103</v>
      </c>
      <c r="FG554" t="s">
        <v>8103</v>
      </c>
      <c r="FH554" t="s">
        <v>8103</v>
      </c>
      <c r="FI554" t="s">
        <v>8103</v>
      </c>
      <c r="FJ554" t="s">
        <v>8103</v>
      </c>
      <c r="FK554" t="s">
        <v>190</v>
      </c>
      <c r="FL554">
        <v>122953</v>
      </c>
      <c r="FM554">
        <v>1163794</v>
      </c>
      <c r="FQ554">
        <v>30000</v>
      </c>
      <c r="FS554">
        <v>1316747</v>
      </c>
      <c r="FT554">
        <v>418972</v>
      </c>
      <c r="FX554">
        <v>150797</v>
      </c>
      <c r="GC554">
        <v>47869</v>
      </c>
      <c r="GH554">
        <v>-45543</v>
      </c>
      <c r="GI554">
        <v>1898</v>
      </c>
      <c r="GJ554">
        <v>-284</v>
      </c>
      <c r="GL554">
        <v>10214</v>
      </c>
      <c r="GM554">
        <v>1900670</v>
      </c>
      <c r="GN554">
        <v>-1287439</v>
      </c>
      <c r="GO554">
        <v>-1287439</v>
      </c>
      <c r="GW554">
        <v>-22664</v>
      </c>
      <c r="GX554">
        <v>-10127</v>
      </c>
      <c r="GZ554">
        <v>-8620</v>
      </c>
      <c r="HA554">
        <v>-1328850</v>
      </c>
      <c r="HC554">
        <v>9648879</v>
      </c>
      <c r="HD554" t="s">
        <v>190</v>
      </c>
      <c r="HE554">
        <v>2015</v>
      </c>
      <c r="HF554">
        <v>9.4999998807907104E-2</v>
      </c>
      <c r="HG554">
        <v>2.9999999329447746E-2</v>
      </c>
      <c r="HH554">
        <v>6.4999997615814209E-2</v>
      </c>
      <c r="HI554">
        <v>7.5000002980232239E-2</v>
      </c>
      <c r="HJ554">
        <v>0.10499999672174454</v>
      </c>
      <c r="HP554">
        <v>0</v>
      </c>
      <c r="HQ554">
        <v>0</v>
      </c>
      <c r="HR554">
        <v>0</v>
      </c>
      <c r="HS554">
        <v>0</v>
      </c>
      <c r="HU554" t="s">
        <v>190</v>
      </c>
      <c r="HV554">
        <v>1.000000536441803E-2</v>
      </c>
      <c r="HW554" t="s">
        <v>11299</v>
      </c>
      <c r="HX554" t="s">
        <v>190</v>
      </c>
      <c r="HY554" t="s">
        <v>190</v>
      </c>
      <c r="HZ554">
        <v>70414</v>
      </c>
      <c r="IA554">
        <v>4124368</v>
      </c>
      <c r="IB554">
        <v>43.5</v>
      </c>
      <c r="IC554">
        <v>14.5</v>
      </c>
      <c r="ID554">
        <v>58.573001861572266</v>
      </c>
      <c r="IE554">
        <v>6417</v>
      </c>
      <c r="IF554">
        <v>11693</v>
      </c>
      <c r="IG554">
        <v>53010</v>
      </c>
      <c r="IH554">
        <v>1040804.875</v>
      </c>
      <c r="II554">
        <v>71.900001525878906</v>
      </c>
      <c r="IJ554">
        <v>19.631999969482422</v>
      </c>
      <c r="IK554">
        <v>53010</v>
      </c>
      <c r="IU554">
        <v>0</v>
      </c>
      <c r="IX554">
        <v>141534</v>
      </c>
      <c r="IY554">
        <v>0</v>
      </c>
      <c r="IZ554">
        <v>0</v>
      </c>
      <c r="JA554" t="s">
        <v>14027</v>
      </c>
      <c r="JB554" t="s">
        <v>190</v>
      </c>
      <c r="JL554">
        <v>9648879</v>
      </c>
      <c r="JP554" t="s">
        <v>190</v>
      </c>
      <c r="JQ554" t="s">
        <v>190</v>
      </c>
      <c r="JR554">
        <v>1</v>
      </c>
    </row>
    <row r="555" spans="1:278">
      <c r="A555">
        <v>37</v>
      </c>
      <c r="B555" t="s">
        <v>38</v>
      </c>
      <c r="C555">
        <v>2014</v>
      </c>
      <c r="D555">
        <v>33</v>
      </c>
      <c r="E555">
        <v>37</v>
      </c>
      <c r="F555" t="s">
        <v>203</v>
      </c>
      <c r="G555" t="s">
        <v>190</v>
      </c>
      <c r="H555">
        <v>1</v>
      </c>
      <c r="I555">
        <v>1</v>
      </c>
      <c r="J555">
        <v>1921</v>
      </c>
      <c r="K555">
        <v>0</v>
      </c>
      <c r="M555">
        <v>0</v>
      </c>
      <c r="N555" t="s">
        <v>321</v>
      </c>
      <c r="O555" t="s">
        <v>373</v>
      </c>
      <c r="P555" t="s">
        <v>373</v>
      </c>
      <c r="Q555">
        <v>2</v>
      </c>
      <c r="R555" t="s">
        <v>445</v>
      </c>
      <c r="S555">
        <v>1</v>
      </c>
      <c r="T555" t="s">
        <v>451</v>
      </c>
      <c r="U555" t="s">
        <v>458</v>
      </c>
      <c r="V555">
        <v>2</v>
      </c>
      <c r="W555">
        <v>1</v>
      </c>
      <c r="X555">
        <v>0</v>
      </c>
      <c r="Y555">
        <v>0</v>
      </c>
      <c r="Z555">
        <v>1</v>
      </c>
      <c r="AA555">
        <v>0</v>
      </c>
      <c r="AB555">
        <v>0</v>
      </c>
      <c r="AC555">
        <v>1</v>
      </c>
      <c r="AD555">
        <v>0</v>
      </c>
      <c r="AE555">
        <v>0</v>
      </c>
      <c r="AF555">
        <v>0</v>
      </c>
      <c r="AG555">
        <v>0</v>
      </c>
      <c r="AH555">
        <v>0</v>
      </c>
      <c r="AI555">
        <v>0</v>
      </c>
      <c r="AJ555">
        <v>1</v>
      </c>
      <c r="AK555">
        <v>0</v>
      </c>
      <c r="AL555">
        <v>0</v>
      </c>
      <c r="AM555">
        <v>0</v>
      </c>
      <c r="AN555" t="s">
        <v>513</v>
      </c>
      <c r="AO555">
        <v>0</v>
      </c>
      <c r="AP555">
        <v>0</v>
      </c>
      <c r="AQ555">
        <v>0</v>
      </c>
      <c r="AR555">
        <v>0</v>
      </c>
      <c r="AT555" s="1">
        <v>41820</v>
      </c>
      <c r="AU555" s="1">
        <v>41820</v>
      </c>
      <c r="AV555" t="s">
        <v>190</v>
      </c>
      <c r="AW555" t="s">
        <v>190</v>
      </c>
      <c r="AX555" t="s">
        <v>1214</v>
      </c>
      <c r="AY555" t="s">
        <v>1309</v>
      </c>
      <c r="AZ555" t="s">
        <v>1485</v>
      </c>
      <c r="BA555">
        <v>2.9999999329447746E-2</v>
      </c>
      <c r="BB555">
        <v>6.7500002682209015E-2</v>
      </c>
      <c r="BC555">
        <v>1</v>
      </c>
      <c r="BD555">
        <v>0</v>
      </c>
      <c r="BE555">
        <v>4</v>
      </c>
      <c r="BF555">
        <v>0</v>
      </c>
      <c r="BG555">
        <v>3</v>
      </c>
      <c r="BH555">
        <v>30</v>
      </c>
      <c r="BI555">
        <v>6.7500002682209015E-2</v>
      </c>
      <c r="BJ555" s="1">
        <v>41820</v>
      </c>
      <c r="BK555" t="s">
        <v>1575</v>
      </c>
      <c r="BL555" t="s">
        <v>190</v>
      </c>
      <c r="BM555" t="s">
        <v>1883</v>
      </c>
      <c r="BN555" t="s">
        <v>190</v>
      </c>
      <c r="BO555" t="s">
        <v>190</v>
      </c>
      <c r="BP555" t="s">
        <v>190</v>
      </c>
      <c r="BQ555" t="s">
        <v>190</v>
      </c>
      <c r="BR555" t="s">
        <v>190</v>
      </c>
      <c r="BS555">
        <v>7855240.5</v>
      </c>
      <c r="BT555">
        <v>7557514</v>
      </c>
      <c r="BU555">
        <v>27814.880859375</v>
      </c>
      <c r="BV555">
        <v>0</v>
      </c>
      <c r="BW555">
        <v>0</v>
      </c>
      <c r="BX555">
        <v>0</v>
      </c>
      <c r="BY555">
        <v>1</v>
      </c>
      <c r="BZ555">
        <v>2</v>
      </c>
      <c r="CB555">
        <v>0</v>
      </c>
      <c r="CC555">
        <v>0.75</v>
      </c>
      <c r="CD555">
        <v>4</v>
      </c>
      <c r="CE555">
        <v>1</v>
      </c>
      <c r="CF555">
        <v>1</v>
      </c>
      <c r="CG555">
        <v>1</v>
      </c>
      <c r="CI555">
        <v>0</v>
      </c>
      <c r="CJ555">
        <v>1.2000000476837158</v>
      </c>
      <c r="CK555">
        <v>0.80000001192092896</v>
      </c>
      <c r="CS555">
        <v>2.9999999329447746E-2</v>
      </c>
      <c r="CT555" t="s">
        <v>190</v>
      </c>
      <c r="CU555" t="s">
        <v>190</v>
      </c>
      <c r="CV555" t="s">
        <v>190</v>
      </c>
      <c r="CW555">
        <v>10393583</v>
      </c>
      <c r="CX555">
        <v>21592210</v>
      </c>
      <c r="CY555">
        <v>0.48099997639656067</v>
      </c>
      <c r="CZ555">
        <v>11198626</v>
      </c>
      <c r="DA555">
        <v>0</v>
      </c>
      <c r="DB555">
        <v>4262900</v>
      </c>
      <c r="DC555">
        <v>1056783.25</v>
      </c>
      <c r="DD555">
        <v>0.97199994325637817</v>
      </c>
      <c r="DE555">
        <v>1056783.25</v>
      </c>
      <c r="DF555">
        <v>0.97199994325637817</v>
      </c>
      <c r="DG555">
        <v>21592210</v>
      </c>
      <c r="DH555">
        <v>10691309</v>
      </c>
      <c r="DI555">
        <v>10900900</v>
      </c>
      <c r="DJ555">
        <v>1056783.25</v>
      </c>
      <c r="DK555">
        <v>1026692.375</v>
      </c>
      <c r="DL555">
        <v>3860943</v>
      </c>
      <c r="DM555">
        <v>0.97152596712112427</v>
      </c>
      <c r="DN555">
        <v>0</v>
      </c>
      <c r="DO555">
        <v>0</v>
      </c>
      <c r="DP555">
        <v>0</v>
      </c>
      <c r="DR555">
        <v>0.49514657258987427</v>
      </c>
      <c r="DS555" s="1">
        <v>41820</v>
      </c>
      <c r="DT555" t="s">
        <v>190</v>
      </c>
      <c r="DU555">
        <v>0.13729999959468842</v>
      </c>
      <c r="DW555">
        <v>6.6599994897842407E-2</v>
      </c>
      <c r="DY555">
        <v>0.10510000586509705</v>
      </c>
      <c r="EB555">
        <v>5.6799996644258499E-2</v>
      </c>
      <c r="EI555" t="s">
        <v>190</v>
      </c>
      <c r="EJ555">
        <v>1</v>
      </c>
      <c r="EK555">
        <v>5.5504292249679565E-2</v>
      </c>
      <c r="EL555">
        <v>2.13029645383358E-2</v>
      </c>
      <c r="EM555">
        <v>0</v>
      </c>
      <c r="EN555">
        <v>0</v>
      </c>
      <c r="EO555">
        <v>0</v>
      </c>
      <c r="EP555" t="s">
        <v>3864</v>
      </c>
      <c r="EQ555">
        <v>0.23600000143051147</v>
      </c>
      <c r="ER555">
        <v>0</v>
      </c>
      <c r="ES555">
        <v>0</v>
      </c>
      <c r="ET555">
        <v>0.31600001454353333</v>
      </c>
      <c r="EU555">
        <v>0</v>
      </c>
      <c r="EV555">
        <v>0</v>
      </c>
      <c r="EW555">
        <v>5.4000001400709152E-2</v>
      </c>
      <c r="EX555">
        <v>0</v>
      </c>
      <c r="EY555">
        <v>0.39399996399879456</v>
      </c>
      <c r="EZ555">
        <v>0</v>
      </c>
      <c r="FA555" t="s">
        <v>5039</v>
      </c>
      <c r="FB555" t="s">
        <v>190</v>
      </c>
      <c r="FC555" t="s">
        <v>190</v>
      </c>
      <c r="FD555" t="s">
        <v>190</v>
      </c>
      <c r="FE555" t="s">
        <v>6885</v>
      </c>
      <c r="FF555" t="s">
        <v>8103</v>
      </c>
      <c r="FG555" t="s">
        <v>8103</v>
      </c>
      <c r="FH555" t="s">
        <v>8103</v>
      </c>
      <c r="FI555" t="s">
        <v>8103</v>
      </c>
      <c r="FJ555" t="s">
        <v>8103</v>
      </c>
      <c r="FK555" t="s">
        <v>190</v>
      </c>
      <c r="FL555">
        <v>128830</v>
      </c>
      <c r="FM555">
        <v>201076</v>
      </c>
      <c r="FQ555">
        <v>825617</v>
      </c>
      <c r="FS555">
        <v>1155523</v>
      </c>
      <c r="FT555">
        <v>1142782</v>
      </c>
      <c r="FX555">
        <v>150964</v>
      </c>
      <c r="GC555">
        <v>1581</v>
      </c>
      <c r="GH555">
        <v>-62105</v>
      </c>
      <c r="GI555">
        <v>1324</v>
      </c>
      <c r="GJ555">
        <v>-183</v>
      </c>
      <c r="GL555">
        <v>12174</v>
      </c>
      <c r="GM555">
        <v>2402060</v>
      </c>
      <c r="GN555">
        <v>-1318852</v>
      </c>
      <c r="GO555">
        <v>-1318852</v>
      </c>
      <c r="GW555">
        <v>-19169</v>
      </c>
      <c r="GX555">
        <v>-10932</v>
      </c>
      <c r="GZ555">
        <v>-10677</v>
      </c>
      <c r="HA555">
        <v>-1359630</v>
      </c>
      <c r="HC555">
        <v>10691309</v>
      </c>
      <c r="HD555" t="s">
        <v>190</v>
      </c>
      <c r="HE555">
        <v>2016</v>
      </c>
      <c r="HF555">
        <v>9.2600002884864807E-2</v>
      </c>
      <c r="HG555">
        <v>2.9999999329447746E-2</v>
      </c>
      <c r="HH555">
        <v>6.2600001692771912E-2</v>
      </c>
      <c r="HI555">
        <v>7.5000002980232239E-2</v>
      </c>
      <c r="HJ555">
        <v>0.10499999672174454</v>
      </c>
      <c r="HP555">
        <v>0</v>
      </c>
      <c r="HQ555">
        <v>0</v>
      </c>
      <c r="HR555">
        <v>0</v>
      </c>
      <c r="HS555">
        <v>0</v>
      </c>
      <c r="HU555" t="s">
        <v>190</v>
      </c>
      <c r="HV555">
        <v>1.2400001287460327E-2</v>
      </c>
      <c r="HW555" t="s">
        <v>11300</v>
      </c>
      <c r="HX555" t="s">
        <v>190</v>
      </c>
      <c r="HY555" t="s">
        <v>190</v>
      </c>
      <c r="HZ555">
        <v>70414</v>
      </c>
      <c r="IA555">
        <v>4124368</v>
      </c>
      <c r="IB555">
        <v>43.5</v>
      </c>
      <c r="IC555">
        <v>14.600000381469727</v>
      </c>
      <c r="ID555">
        <v>58.284999847412109</v>
      </c>
      <c r="IE555">
        <v>6417</v>
      </c>
      <c r="IF555">
        <v>11693</v>
      </c>
      <c r="IG555">
        <v>53010</v>
      </c>
      <c r="IH555">
        <v>1040804.875</v>
      </c>
      <c r="IJ555">
        <v>19.634122848510742</v>
      </c>
      <c r="IK555">
        <v>53010</v>
      </c>
      <c r="IX555">
        <v>141534</v>
      </c>
      <c r="IY555">
        <v>0</v>
      </c>
      <c r="IZ555">
        <v>1</v>
      </c>
      <c r="JA555" t="s">
        <v>14028</v>
      </c>
      <c r="JB555" t="s">
        <v>190</v>
      </c>
      <c r="JL555">
        <v>10691309</v>
      </c>
      <c r="JP555" t="s">
        <v>190</v>
      </c>
      <c r="JQ555" t="s">
        <v>190</v>
      </c>
      <c r="JR555">
        <v>1</v>
      </c>
    </row>
    <row r="556" spans="1:278">
      <c r="A556">
        <v>37</v>
      </c>
      <c r="B556" t="s">
        <v>38</v>
      </c>
      <c r="C556">
        <v>2015</v>
      </c>
      <c r="D556">
        <v>33</v>
      </c>
      <c r="E556">
        <v>37</v>
      </c>
      <c r="F556" t="s">
        <v>203</v>
      </c>
      <c r="G556" t="s">
        <v>190</v>
      </c>
      <c r="H556">
        <v>1</v>
      </c>
      <c r="I556">
        <v>1</v>
      </c>
      <c r="J556">
        <v>1921</v>
      </c>
      <c r="K556">
        <v>0</v>
      </c>
      <c r="M556">
        <v>0</v>
      </c>
      <c r="N556" t="s">
        <v>321</v>
      </c>
      <c r="O556" t="s">
        <v>373</v>
      </c>
      <c r="P556" t="s">
        <v>373</v>
      </c>
      <c r="Q556">
        <v>2</v>
      </c>
      <c r="R556" t="s">
        <v>445</v>
      </c>
      <c r="S556">
        <v>1</v>
      </c>
      <c r="T556" t="s">
        <v>451</v>
      </c>
      <c r="U556" t="s">
        <v>458</v>
      </c>
      <c r="V556">
        <v>2</v>
      </c>
      <c r="W556">
        <v>1</v>
      </c>
      <c r="X556">
        <v>0</v>
      </c>
      <c r="Y556">
        <v>0</v>
      </c>
      <c r="Z556">
        <v>1</v>
      </c>
      <c r="AA556">
        <v>0</v>
      </c>
      <c r="AB556">
        <v>0</v>
      </c>
      <c r="AC556">
        <v>1</v>
      </c>
      <c r="AD556">
        <v>0</v>
      </c>
      <c r="AE556">
        <v>0</v>
      </c>
      <c r="AF556">
        <v>0</v>
      </c>
      <c r="AG556">
        <v>0</v>
      </c>
      <c r="AH556">
        <v>0</v>
      </c>
      <c r="AI556">
        <v>0</v>
      </c>
      <c r="AJ556">
        <v>1</v>
      </c>
      <c r="AK556">
        <v>0</v>
      </c>
      <c r="AL556">
        <v>0</v>
      </c>
      <c r="AM556">
        <v>0</v>
      </c>
      <c r="AN556" t="s">
        <v>513</v>
      </c>
      <c r="AO556">
        <v>0</v>
      </c>
      <c r="AP556">
        <v>0</v>
      </c>
      <c r="AQ556">
        <v>0</v>
      </c>
      <c r="AR556">
        <v>0</v>
      </c>
      <c r="AT556" s="1">
        <v>42185</v>
      </c>
      <c r="AU556" s="1">
        <v>42185</v>
      </c>
      <c r="AV556" t="s">
        <v>190</v>
      </c>
      <c r="AW556" t="s">
        <v>674</v>
      </c>
      <c r="AX556" t="s">
        <v>1214</v>
      </c>
      <c r="AY556" t="s">
        <v>1309</v>
      </c>
      <c r="AZ556" t="s">
        <v>1485</v>
      </c>
      <c r="BA556">
        <v>2.9999999329447746E-2</v>
      </c>
      <c r="BB556">
        <v>6.7500002682209015E-2</v>
      </c>
      <c r="BC556">
        <v>1</v>
      </c>
      <c r="BD556">
        <v>0</v>
      </c>
      <c r="BE556">
        <v>4</v>
      </c>
      <c r="BF556">
        <v>0</v>
      </c>
      <c r="BG556">
        <v>3</v>
      </c>
      <c r="BH556">
        <v>30</v>
      </c>
      <c r="BI556">
        <v>6.7500002682209015E-2</v>
      </c>
      <c r="BJ556" s="1">
        <v>41677</v>
      </c>
      <c r="BK556" t="s">
        <v>1576</v>
      </c>
      <c r="BL556" t="s">
        <v>190</v>
      </c>
      <c r="BM556" t="s">
        <v>1884</v>
      </c>
      <c r="BN556" t="s">
        <v>190</v>
      </c>
      <c r="BO556" t="s">
        <v>190</v>
      </c>
      <c r="BP556" t="s">
        <v>190</v>
      </c>
      <c r="BQ556" t="s">
        <v>190</v>
      </c>
      <c r="BR556" t="s">
        <v>190</v>
      </c>
      <c r="BS556">
        <v>7886652.5</v>
      </c>
      <c r="BT556">
        <v>8040441.5</v>
      </c>
      <c r="BU556">
        <v>40489.265625</v>
      </c>
      <c r="BV556">
        <v>0</v>
      </c>
      <c r="BW556">
        <v>0</v>
      </c>
      <c r="BX556">
        <v>0</v>
      </c>
      <c r="BY556">
        <v>1</v>
      </c>
      <c r="BZ556">
        <v>2</v>
      </c>
      <c r="CB556">
        <v>0</v>
      </c>
      <c r="CC556">
        <v>0.75</v>
      </c>
      <c r="CD556">
        <v>4</v>
      </c>
      <c r="CE556">
        <v>1</v>
      </c>
      <c r="CF556">
        <v>1</v>
      </c>
      <c r="CG556">
        <v>1</v>
      </c>
      <c r="CI556">
        <v>0</v>
      </c>
      <c r="CJ556">
        <v>1.2000000476837158</v>
      </c>
      <c r="CK556">
        <v>0.80000001192092896</v>
      </c>
      <c r="CS556">
        <v>2.2500000894069672E-2</v>
      </c>
      <c r="CT556" t="s">
        <v>2239</v>
      </c>
      <c r="CU556" t="s">
        <v>190</v>
      </c>
      <c r="CV556" t="s">
        <v>190</v>
      </c>
      <c r="CW556">
        <v>10632811</v>
      </c>
      <c r="CX556">
        <v>22923438</v>
      </c>
      <c r="CY556">
        <v>0.46384018659591675</v>
      </c>
      <c r="CZ556">
        <v>12291107</v>
      </c>
      <c r="DA556">
        <v>0</v>
      </c>
      <c r="DB556">
        <v>4006156.75</v>
      </c>
      <c r="DC556">
        <v>1029687</v>
      </c>
      <c r="DD556">
        <v>1.026710033416748</v>
      </c>
      <c r="DG556">
        <v>22923438</v>
      </c>
      <c r="DH556">
        <v>10479023</v>
      </c>
      <c r="DI556">
        <v>12444415</v>
      </c>
      <c r="DJ556">
        <v>1029687</v>
      </c>
      <c r="DK556">
        <v>1057190</v>
      </c>
      <c r="DL556">
        <v>3817014</v>
      </c>
      <c r="DM556">
        <v>1.026710033416748</v>
      </c>
      <c r="DN556">
        <v>0</v>
      </c>
      <c r="DO556">
        <v>0</v>
      </c>
      <c r="DP556">
        <v>0</v>
      </c>
      <c r="DR556">
        <v>0.45713138580322266</v>
      </c>
      <c r="DS556" s="1">
        <v>42185</v>
      </c>
      <c r="DT556" t="s">
        <v>2653</v>
      </c>
      <c r="DU556">
        <v>0</v>
      </c>
      <c r="DW556">
        <v>6.4099997282028198E-2</v>
      </c>
      <c r="DY556">
        <v>7.6799996197223663E-2</v>
      </c>
      <c r="EB556">
        <v>4.7299999743700027E-2</v>
      </c>
      <c r="EI556" t="s">
        <v>190</v>
      </c>
      <c r="EJ556">
        <v>1</v>
      </c>
      <c r="EK556">
        <v>5.1710005849599838E-2</v>
      </c>
      <c r="EL556">
        <v>2.13029645383358E-2</v>
      </c>
      <c r="EM556">
        <v>0</v>
      </c>
      <c r="EN556">
        <v>0</v>
      </c>
      <c r="EO556">
        <v>0</v>
      </c>
      <c r="EP556" t="s">
        <v>3865</v>
      </c>
      <c r="EQ556">
        <v>0.2239999920129776</v>
      </c>
      <c r="ER556">
        <v>0</v>
      </c>
      <c r="ES556">
        <v>0</v>
      </c>
      <c r="ET556">
        <v>0.31600001454353333</v>
      </c>
      <c r="EU556">
        <v>0</v>
      </c>
      <c r="EV556">
        <v>0</v>
      </c>
      <c r="EW556">
        <v>6.1999998986721039E-2</v>
      </c>
      <c r="EX556">
        <v>0</v>
      </c>
      <c r="EY556">
        <v>0.39800000190734863</v>
      </c>
      <c r="EZ556">
        <v>0</v>
      </c>
      <c r="FA556" t="s">
        <v>5040</v>
      </c>
      <c r="FB556" t="s">
        <v>190</v>
      </c>
      <c r="FC556" t="s">
        <v>190</v>
      </c>
      <c r="FD556" t="s">
        <v>190</v>
      </c>
      <c r="FE556" t="s">
        <v>6886</v>
      </c>
      <c r="FF556" t="s">
        <v>8103</v>
      </c>
      <c r="FG556" t="s">
        <v>8103</v>
      </c>
      <c r="FH556" t="s">
        <v>8103</v>
      </c>
      <c r="FI556" t="s">
        <v>8103</v>
      </c>
      <c r="FJ556" t="s">
        <v>8103</v>
      </c>
      <c r="FK556" t="s">
        <v>190</v>
      </c>
      <c r="FL556">
        <v>128255</v>
      </c>
      <c r="FM556">
        <v>211574</v>
      </c>
      <c r="FQ556">
        <v>845616</v>
      </c>
      <c r="FS556">
        <v>1185445</v>
      </c>
      <c r="FT556">
        <v>-19102</v>
      </c>
      <c r="FX556">
        <v>143120</v>
      </c>
      <c r="GC556">
        <v>1502</v>
      </c>
      <c r="GH556">
        <v>-64200</v>
      </c>
      <c r="GI556">
        <v>1374</v>
      </c>
      <c r="GJ556">
        <v>-222</v>
      </c>
      <c r="GL556">
        <v>13452</v>
      </c>
      <c r="GM556">
        <v>1261369</v>
      </c>
      <c r="GN556">
        <v>-1437896</v>
      </c>
      <c r="GO556">
        <v>-1437896</v>
      </c>
      <c r="GW556">
        <v>-18857</v>
      </c>
      <c r="GX556">
        <v>-11522</v>
      </c>
      <c r="GZ556">
        <v>-5380</v>
      </c>
      <c r="HA556">
        <v>-1473655</v>
      </c>
      <c r="HC556">
        <v>10479023</v>
      </c>
      <c r="HD556" t="s">
        <v>9919</v>
      </c>
      <c r="HE556">
        <v>2017</v>
      </c>
      <c r="HF556">
        <v>6.5700002014636993E-2</v>
      </c>
      <c r="HG556">
        <v>3.2014474272727966E-2</v>
      </c>
      <c r="HH556">
        <v>3.3685527741909027E-2</v>
      </c>
      <c r="HI556">
        <v>0.25702613592147827</v>
      </c>
      <c r="HJ556">
        <v>0.28904062509536743</v>
      </c>
      <c r="HP556">
        <v>0</v>
      </c>
      <c r="HQ556">
        <v>1</v>
      </c>
      <c r="HR556">
        <v>1</v>
      </c>
      <c r="HS556">
        <v>1</v>
      </c>
      <c r="HU556" t="s">
        <v>190</v>
      </c>
      <c r="HV556">
        <v>0.22334060072898865</v>
      </c>
      <c r="HW556" t="s">
        <v>11301</v>
      </c>
      <c r="HX556" t="s">
        <v>190</v>
      </c>
      <c r="HY556" t="s">
        <v>190</v>
      </c>
      <c r="HZ556">
        <v>68734</v>
      </c>
      <c r="IA556">
        <v>4006157</v>
      </c>
      <c r="IB556">
        <v>43</v>
      </c>
      <c r="IC556">
        <v>14.100000381469727</v>
      </c>
      <c r="ID556">
        <v>58.284999847412109</v>
      </c>
      <c r="IE556">
        <v>8677</v>
      </c>
      <c r="IF556">
        <v>12700</v>
      </c>
      <c r="IG556">
        <v>54350</v>
      </c>
      <c r="IH556">
        <v>954135.6875</v>
      </c>
      <c r="IJ556">
        <v>17.555395126342773</v>
      </c>
      <c r="IX556">
        <v>144461</v>
      </c>
      <c r="IY556">
        <v>0</v>
      </c>
      <c r="IZ556">
        <v>1</v>
      </c>
      <c r="JA556" t="s">
        <v>190</v>
      </c>
      <c r="JB556" t="s">
        <v>190</v>
      </c>
      <c r="JP556" t="s">
        <v>190</v>
      </c>
      <c r="JQ556" t="s">
        <v>190</v>
      </c>
      <c r="JR556">
        <v>1</v>
      </c>
    </row>
    <row r="557" spans="1:278">
      <c r="A557">
        <v>38</v>
      </c>
      <c r="B557" t="s">
        <v>39</v>
      </c>
      <c r="C557">
        <v>2001</v>
      </c>
      <c r="D557">
        <v>34</v>
      </c>
      <c r="E557">
        <v>38</v>
      </c>
      <c r="F557" t="s">
        <v>204</v>
      </c>
      <c r="G557" t="s">
        <v>190</v>
      </c>
      <c r="H557">
        <v>1</v>
      </c>
      <c r="I557">
        <v>1</v>
      </c>
      <c r="J557">
        <v>1953</v>
      </c>
      <c r="K557">
        <v>0</v>
      </c>
      <c r="M557">
        <v>0</v>
      </c>
      <c r="N557" t="s">
        <v>322</v>
      </c>
      <c r="O557" t="s">
        <v>374</v>
      </c>
      <c r="P557" t="s">
        <v>374</v>
      </c>
      <c r="Q557">
        <v>1</v>
      </c>
      <c r="R557" t="s">
        <v>444</v>
      </c>
      <c r="S557">
        <v>1</v>
      </c>
      <c r="T557" t="s">
        <v>451</v>
      </c>
      <c r="U557" t="s">
        <v>458</v>
      </c>
      <c r="V557">
        <v>2</v>
      </c>
      <c r="W557">
        <v>1</v>
      </c>
      <c r="X557">
        <v>1</v>
      </c>
      <c r="Y557">
        <v>1</v>
      </c>
      <c r="Z557">
        <v>1</v>
      </c>
      <c r="AA557">
        <v>1</v>
      </c>
      <c r="AB557">
        <v>1</v>
      </c>
      <c r="AC557">
        <v>1</v>
      </c>
      <c r="AD557">
        <v>1</v>
      </c>
      <c r="AE557">
        <v>1</v>
      </c>
      <c r="AF557">
        <v>1</v>
      </c>
      <c r="AG557">
        <v>1</v>
      </c>
      <c r="AH557">
        <v>1</v>
      </c>
      <c r="AI557">
        <v>1</v>
      </c>
      <c r="AJ557">
        <v>1</v>
      </c>
      <c r="AK557">
        <v>1</v>
      </c>
      <c r="AL557">
        <v>0</v>
      </c>
      <c r="AM557">
        <v>0</v>
      </c>
      <c r="AN557" t="s">
        <v>514</v>
      </c>
      <c r="AO557">
        <v>0</v>
      </c>
      <c r="AP557">
        <v>0</v>
      </c>
      <c r="AQ557">
        <v>0</v>
      </c>
      <c r="AR557">
        <v>0</v>
      </c>
      <c r="AT557" s="1">
        <v>37072</v>
      </c>
      <c r="AU557" s="1">
        <v>37072</v>
      </c>
      <c r="AV557" t="s">
        <v>190</v>
      </c>
      <c r="AW557" t="s">
        <v>190</v>
      </c>
      <c r="AX557" t="s">
        <v>1214</v>
      </c>
      <c r="AY557" t="s">
        <v>1310</v>
      </c>
      <c r="AZ557" t="s">
        <v>1480</v>
      </c>
      <c r="BA557">
        <v>3.5000000149011612E-2</v>
      </c>
      <c r="BB557">
        <v>7.5000002980232239E-2</v>
      </c>
      <c r="BC557">
        <v>1</v>
      </c>
      <c r="BD557">
        <v>0</v>
      </c>
      <c r="BE557">
        <v>1</v>
      </c>
      <c r="BF557">
        <v>1</v>
      </c>
      <c r="BG557">
        <v>1</v>
      </c>
      <c r="BH557">
        <v>39</v>
      </c>
      <c r="BJ557" s="1">
        <v>37072</v>
      </c>
      <c r="BK557" t="s">
        <v>190</v>
      </c>
      <c r="BL557" t="s">
        <v>190</v>
      </c>
      <c r="BM557" t="s">
        <v>190</v>
      </c>
      <c r="BN557" t="s">
        <v>190</v>
      </c>
      <c r="BO557" t="s">
        <v>190</v>
      </c>
      <c r="BP557" t="s">
        <v>190</v>
      </c>
      <c r="BQ557" t="s">
        <v>190</v>
      </c>
      <c r="BR557" t="s">
        <v>190</v>
      </c>
      <c r="CT557" t="s">
        <v>190</v>
      </c>
      <c r="CU557" t="s">
        <v>190</v>
      </c>
      <c r="CV557" t="s">
        <v>190</v>
      </c>
      <c r="CW557">
        <v>15112425</v>
      </c>
      <c r="CX557">
        <v>15553379</v>
      </c>
      <c r="CY557">
        <v>0.97160005569458008</v>
      </c>
      <c r="CZ557">
        <v>440955</v>
      </c>
      <c r="DA557">
        <v>0</v>
      </c>
      <c r="DB557">
        <v>4550180</v>
      </c>
      <c r="DC557">
        <v>268315</v>
      </c>
      <c r="DD557">
        <v>1</v>
      </c>
      <c r="DE557">
        <v>268315</v>
      </c>
      <c r="DF557">
        <v>1</v>
      </c>
      <c r="DN557">
        <v>0</v>
      </c>
      <c r="DO557">
        <v>0</v>
      </c>
      <c r="DP557">
        <v>0</v>
      </c>
      <c r="DS557" s="1">
        <v>37072</v>
      </c>
      <c r="DT557" t="s">
        <v>2451</v>
      </c>
      <c r="DU557">
        <v>-4.7299999743700027E-2</v>
      </c>
      <c r="DW557">
        <v>6.8199999630451202E-2</v>
      </c>
      <c r="DY557">
        <v>0.11649999767541885</v>
      </c>
      <c r="EB557">
        <v>0.1119999960064888</v>
      </c>
      <c r="EI557" t="s">
        <v>190</v>
      </c>
      <c r="EJ557">
        <v>1</v>
      </c>
      <c r="EK557">
        <v>-4.7299999743700027E-2</v>
      </c>
      <c r="EL557">
        <v>9.5270005986094475E-3</v>
      </c>
      <c r="EM557">
        <v>0</v>
      </c>
      <c r="EN557">
        <v>0</v>
      </c>
      <c r="EO557">
        <v>0</v>
      </c>
      <c r="EP557" t="s">
        <v>3867</v>
      </c>
      <c r="EQ557">
        <v>0.43000000715255737</v>
      </c>
      <c r="ER557">
        <v>0.28999999165534973</v>
      </c>
      <c r="ES557">
        <v>0.14000000059604645</v>
      </c>
      <c r="ET557">
        <v>0.37999999523162842</v>
      </c>
      <c r="EU557">
        <v>0</v>
      </c>
      <c r="EV557">
        <v>0</v>
      </c>
      <c r="EW557">
        <v>5.9999998658895493E-2</v>
      </c>
      <c r="EX557">
        <v>9.9999997764825821E-3</v>
      </c>
      <c r="EY557">
        <v>0.11999999731779099</v>
      </c>
      <c r="EZ557">
        <v>0</v>
      </c>
      <c r="FA557" t="s">
        <v>190</v>
      </c>
      <c r="FB557" t="s">
        <v>190</v>
      </c>
      <c r="FC557" t="s">
        <v>190</v>
      </c>
      <c r="FD557" t="s">
        <v>190</v>
      </c>
      <c r="FE557" t="s">
        <v>190</v>
      </c>
      <c r="FF557" t="s">
        <v>8608</v>
      </c>
      <c r="FG557" t="s">
        <v>8103</v>
      </c>
      <c r="FH557" t="s">
        <v>8645</v>
      </c>
      <c r="FI557" t="s">
        <v>8103</v>
      </c>
      <c r="FJ557" t="s">
        <v>190</v>
      </c>
      <c r="FK557" t="s">
        <v>190</v>
      </c>
      <c r="FL557">
        <v>178876.734375</v>
      </c>
      <c r="FM557">
        <v>268315.09375</v>
      </c>
      <c r="FR557">
        <v>3847.364013671875</v>
      </c>
      <c r="FS557">
        <v>451039.1875</v>
      </c>
      <c r="FT557">
        <v>-1602178</v>
      </c>
      <c r="FV557">
        <v>471887.625</v>
      </c>
      <c r="FW557">
        <v>80717.28125</v>
      </c>
      <c r="FX557">
        <v>552604.875</v>
      </c>
      <c r="FY557">
        <v>75617.15625</v>
      </c>
      <c r="GC557">
        <v>23519.798828125</v>
      </c>
      <c r="GH557">
        <v>-42597.05078125</v>
      </c>
      <c r="GI557">
        <v>37846.4375</v>
      </c>
      <c r="GJ557">
        <v>-34003.53125</v>
      </c>
      <c r="GL557">
        <v>64.80999755859375</v>
      </c>
      <c r="GM557">
        <v>-538086.3125</v>
      </c>
      <c r="GN557">
        <v>-624259.4375</v>
      </c>
      <c r="GO557">
        <v>-624259.4375</v>
      </c>
      <c r="GW557">
        <v>-42073.82421875</v>
      </c>
      <c r="GX557">
        <v>-7264.44677734375</v>
      </c>
      <c r="HA557">
        <v>-673597.75</v>
      </c>
      <c r="HC557">
        <v>15928547</v>
      </c>
      <c r="HD557" t="s">
        <v>9920</v>
      </c>
      <c r="HE557">
        <v>2002</v>
      </c>
      <c r="HF557">
        <v>8.9300006628036499E-2</v>
      </c>
      <c r="HG557">
        <v>3.7000000476837158E-2</v>
      </c>
      <c r="HH557">
        <v>5.2299998700618744E-2</v>
      </c>
      <c r="HI557">
        <v>5.7500001043081284E-2</v>
      </c>
      <c r="HJ557">
        <v>9.4499997794628143E-2</v>
      </c>
      <c r="HP557">
        <v>0</v>
      </c>
      <c r="HQ557">
        <v>0</v>
      </c>
      <c r="HR557">
        <v>0</v>
      </c>
      <c r="HS557">
        <v>0</v>
      </c>
      <c r="HU557" t="s">
        <v>190</v>
      </c>
      <c r="HV557">
        <v>5.2000023424625397E-3</v>
      </c>
      <c r="HW557" t="s">
        <v>11302</v>
      </c>
      <c r="HX557" t="s">
        <v>190</v>
      </c>
      <c r="HY557" t="s">
        <v>190</v>
      </c>
      <c r="HZ557">
        <v>154610</v>
      </c>
      <c r="IA557">
        <v>4691022</v>
      </c>
      <c r="IB557">
        <v>45</v>
      </c>
      <c r="IC557">
        <v>11.5</v>
      </c>
      <c r="ID557">
        <v>30.340999603271484</v>
      </c>
      <c r="IE557">
        <v>32650</v>
      </c>
      <c r="IG557">
        <v>68703</v>
      </c>
      <c r="IJ557">
        <v>8.2209997177124023</v>
      </c>
      <c r="IK557">
        <v>68703</v>
      </c>
      <c r="IU557">
        <v>0</v>
      </c>
      <c r="IX557">
        <v>255963</v>
      </c>
      <c r="IY557">
        <v>0</v>
      </c>
      <c r="IZ557">
        <v>0</v>
      </c>
      <c r="JA557" t="s">
        <v>190</v>
      </c>
      <c r="JB557" t="s">
        <v>190</v>
      </c>
      <c r="JE557">
        <v>5448405.5</v>
      </c>
      <c r="JP557" t="s">
        <v>190</v>
      </c>
      <c r="JQ557" t="s">
        <v>190</v>
      </c>
      <c r="JR557">
        <v>1</v>
      </c>
    </row>
    <row r="558" spans="1:278">
      <c r="A558">
        <v>38</v>
      </c>
      <c r="B558" t="s">
        <v>39</v>
      </c>
      <c r="C558">
        <v>2002</v>
      </c>
      <c r="D558">
        <v>34</v>
      </c>
      <c r="E558">
        <v>38</v>
      </c>
      <c r="F558" t="s">
        <v>204</v>
      </c>
      <c r="G558" t="s">
        <v>190</v>
      </c>
      <c r="H558">
        <v>1</v>
      </c>
      <c r="I558">
        <v>1</v>
      </c>
      <c r="J558">
        <v>1953</v>
      </c>
      <c r="K558">
        <v>0</v>
      </c>
      <c r="M558">
        <v>0</v>
      </c>
      <c r="N558" t="s">
        <v>322</v>
      </c>
      <c r="O558" t="s">
        <v>374</v>
      </c>
      <c r="P558" t="s">
        <v>374</v>
      </c>
      <c r="Q558">
        <v>1</v>
      </c>
      <c r="R558" t="s">
        <v>444</v>
      </c>
      <c r="S558">
        <v>1</v>
      </c>
      <c r="T558" t="s">
        <v>451</v>
      </c>
      <c r="U558" t="s">
        <v>458</v>
      </c>
      <c r="V558">
        <v>2</v>
      </c>
      <c r="W558">
        <v>1</v>
      </c>
      <c r="X558">
        <v>1</v>
      </c>
      <c r="Y558">
        <v>1</v>
      </c>
      <c r="Z558">
        <v>1</v>
      </c>
      <c r="AA558">
        <v>1</v>
      </c>
      <c r="AB558">
        <v>1</v>
      </c>
      <c r="AC558">
        <v>1</v>
      </c>
      <c r="AD558">
        <v>1</v>
      </c>
      <c r="AE558">
        <v>1</v>
      </c>
      <c r="AF558">
        <v>1</v>
      </c>
      <c r="AG558">
        <v>1</v>
      </c>
      <c r="AH558">
        <v>1</v>
      </c>
      <c r="AI558">
        <v>1</v>
      </c>
      <c r="AJ558">
        <v>1</v>
      </c>
      <c r="AK558">
        <v>1</v>
      </c>
      <c r="AL558">
        <v>0</v>
      </c>
      <c r="AM558">
        <v>0</v>
      </c>
      <c r="AN558" t="s">
        <v>514</v>
      </c>
      <c r="AO558">
        <v>0</v>
      </c>
      <c r="AP558">
        <v>0</v>
      </c>
      <c r="AQ558">
        <v>0</v>
      </c>
      <c r="AR558">
        <v>0</v>
      </c>
      <c r="AT558" s="1">
        <v>37437</v>
      </c>
      <c r="AU558" s="1">
        <v>37437</v>
      </c>
      <c r="AV558" t="s">
        <v>190</v>
      </c>
      <c r="AW558" t="s">
        <v>190</v>
      </c>
      <c r="AX558" t="s">
        <v>1214</v>
      </c>
      <c r="AY558" t="s">
        <v>1310</v>
      </c>
      <c r="AZ558" t="s">
        <v>1480</v>
      </c>
      <c r="BA558">
        <v>3.5000000149011612E-2</v>
      </c>
      <c r="BB558">
        <v>7.5000002980232239E-2</v>
      </c>
      <c r="BC558">
        <v>1</v>
      </c>
      <c r="BD558">
        <v>0</v>
      </c>
      <c r="BE558">
        <v>1</v>
      </c>
      <c r="BF558">
        <v>1</v>
      </c>
      <c r="BG558">
        <v>1</v>
      </c>
      <c r="BH558">
        <v>30</v>
      </c>
      <c r="BJ558" s="1">
        <v>37437</v>
      </c>
      <c r="BK558" t="s">
        <v>190</v>
      </c>
      <c r="BL558" t="s">
        <v>190</v>
      </c>
      <c r="BM558" t="s">
        <v>190</v>
      </c>
      <c r="BN558" t="s">
        <v>190</v>
      </c>
      <c r="BO558" t="s">
        <v>190</v>
      </c>
      <c r="BP558" t="s">
        <v>190</v>
      </c>
      <c r="BQ558" t="s">
        <v>190</v>
      </c>
      <c r="BR558" t="s">
        <v>190</v>
      </c>
      <c r="CT558" t="s">
        <v>190</v>
      </c>
      <c r="CU558" t="s">
        <v>190</v>
      </c>
      <c r="CV558" t="s">
        <v>190</v>
      </c>
      <c r="CW558">
        <v>15613114</v>
      </c>
      <c r="CX558">
        <v>16868560</v>
      </c>
      <c r="CY558">
        <v>0.92559999227523804</v>
      </c>
      <c r="CZ558">
        <v>1255445</v>
      </c>
      <c r="DA558">
        <v>0</v>
      </c>
      <c r="DB558">
        <v>4743576</v>
      </c>
      <c r="DC558">
        <v>278683</v>
      </c>
      <c r="DD558">
        <v>1</v>
      </c>
      <c r="DE558">
        <v>278683</v>
      </c>
      <c r="DF558">
        <v>1</v>
      </c>
      <c r="DN558">
        <v>0</v>
      </c>
      <c r="DO558">
        <v>0</v>
      </c>
      <c r="DP558">
        <v>0</v>
      </c>
      <c r="DS558" s="1">
        <v>37437</v>
      </c>
      <c r="DT558" t="s">
        <v>2454</v>
      </c>
      <c r="DU558">
        <v>-4.9400001764297485E-2</v>
      </c>
      <c r="DW558">
        <v>7.9000005498528481E-3</v>
      </c>
      <c r="DY558">
        <v>6.4800001680850983E-2</v>
      </c>
      <c r="EB558">
        <v>9.6400000154972076E-2</v>
      </c>
      <c r="EI558" t="s">
        <v>190</v>
      </c>
      <c r="EJ558">
        <v>1</v>
      </c>
      <c r="EK558">
        <v>-4.8350576311349869E-2</v>
      </c>
      <c r="EL558">
        <v>9.0563660487532616E-3</v>
      </c>
      <c r="EM558">
        <v>0</v>
      </c>
      <c r="EN558">
        <v>0</v>
      </c>
      <c r="EO558">
        <v>0</v>
      </c>
      <c r="EP558" t="s">
        <v>3868</v>
      </c>
      <c r="EQ558">
        <v>0.43000000715255737</v>
      </c>
      <c r="ER558">
        <v>0.27000001072883606</v>
      </c>
      <c r="ES558">
        <v>0.15999999642372131</v>
      </c>
      <c r="ET558">
        <v>0.40000000596046448</v>
      </c>
      <c r="EU558">
        <v>0</v>
      </c>
      <c r="EV558">
        <v>0</v>
      </c>
      <c r="EW558">
        <v>5.9999998658895493E-2</v>
      </c>
      <c r="EX558">
        <v>0</v>
      </c>
      <c r="EY558">
        <v>0.10999999940395355</v>
      </c>
      <c r="EZ558">
        <v>0</v>
      </c>
      <c r="FA558" t="s">
        <v>190</v>
      </c>
      <c r="FB558" t="s">
        <v>190</v>
      </c>
      <c r="FC558" t="s">
        <v>190</v>
      </c>
      <c r="FD558" t="s">
        <v>190</v>
      </c>
      <c r="FE558" t="s">
        <v>6887</v>
      </c>
      <c r="FF558" t="s">
        <v>8103</v>
      </c>
      <c r="FG558" t="s">
        <v>8103</v>
      </c>
      <c r="FH558" t="s">
        <v>8737</v>
      </c>
      <c r="FI558" t="s">
        <v>8604</v>
      </c>
      <c r="FJ558" t="s">
        <v>8705</v>
      </c>
      <c r="FK558" t="s">
        <v>190</v>
      </c>
      <c r="FL558">
        <v>185788.5</v>
      </c>
      <c r="FM558">
        <v>278682.75</v>
      </c>
      <c r="FR558">
        <v>4983.333984375</v>
      </c>
      <c r="FS558">
        <v>469454.5625</v>
      </c>
      <c r="FT558">
        <v>-1222306</v>
      </c>
      <c r="FV558">
        <v>309350.59375</v>
      </c>
      <c r="FW558">
        <v>83941.6953125</v>
      </c>
      <c r="FX558">
        <v>393292.28125</v>
      </c>
      <c r="FY558">
        <v>71497.84375</v>
      </c>
      <c r="GC558">
        <v>20006.103515625</v>
      </c>
      <c r="GH558">
        <v>-37634.73046875</v>
      </c>
      <c r="GI558">
        <v>18891.54296875</v>
      </c>
      <c r="GJ558">
        <v>-16133.361328125</v>
      </c>
      <c r="GL558">
        <v>67.800003051757813</v>
      </c>
      <c r="GM558">
        <v>-302863.96875</v>
      </c>
      <c r="GN558">
        <v>-705767.6875</v>
      </c>
      <c r="GO558">
        <v>-705767.6875</v>
      </c>
      <c r="GW558">
        <v>-37915.19921875</v>
      </c>
      <c r="GX558">
        <v>-7581.10498046875</v>
      </c>
      <c r="HA558">
        <v>-751264</v>
      </c>
      <c r="HC558">
        <v>14874419</v>
      </c>
      <c r="HD558" t="s">
        <v>9921</v>
      </c>
      <c r="HE558">
        <v>2003</v>
      </c>
      <c r="HF558">
        <v>9.0299993753433228E-2</v>
      </c>
      <c r="HG558">
        <v>3.7000000476837158E-2</v>
      </c>
      <c r="HH558">
        <v>5.3300000727176666E-2</v>
      </c>
      <c r="HI558">
        <v>6.7600004374980927E-2</v>
      </c>
      <c r="HJ558">
        <v>0.10459999740123749</v>
      </c>
      <c r="HP558">
        <v>0</v>
      </c>
      <c r="HQ558">
        <v>0</v>
      </c>
      <c r="HR558">
        <v>0</v>
      </c>
      <c r="HS558">
        <v>0</v>
      </c>
      <c r="HU558" t="s">
        <v>190</v>
      </c>
      <c r="HV558">
        <v>1.430000364780426E-2</v>
      </c>
      <c r="HW558" t="s">
        <v>11303</v>
      </c>
      <c r="HX558" t="s">
        <v>190</v>
      </c>
      <c r="HY558" t="s">
        <v>190</v>
      </c>
      <c r="HZ558">
        <v>158467</v>
      </c>
      <c r="IA558">
        <v>5089801.5</v>
      </c>
      <c r="IB558">
        <v>45.099998474121094</v>
      </c>
      <c r="IC558">
        <v>11.300000190734863</v>
      </c>
      <c r="ID558">
        <v>32.118999481201172</v>
      </c>
      <c r="IE558">
        <v>34792</v>
      </c>
      <c r="IG558">
        <v>71715</v>
      </c>
      <c r="IJ558">
        <v>9.0909996032714844</v>
      </c>
      <c r="IK558">
        <v>71715</v>
      </c>
      <c r="IU558">
        <v>0</v>
      </c>
      <c r="IX558">
        <v>264974</v>
      </c>
      <c r="IY558">
        <v>0</v>
      </c>
      <c r="IZ558">
        <v>0</v>
      </c>
      <c r="JA558" t="s">
        <v>190</v>
      </c>
      <c r="JB558" t="s">
        <v>190</v>
      </c>
      <c r="JE558">
        <v>6207351.5</v>
      </c>
      <c r="JP558" t="s">
        <v>190</v>
      </c>
      <c r="JQ558" t="s">
        <v>190</v>
      </c>
      <c r="JR558">
        <v>1</v>
      </c>
    </row>
    <row r="559" spans="1:278">
      <c r="A559">
        <v>38</v>
      </c>
      <c r="B559" t="s">
        <v>39</v>
      </c>
      <c r="C559">
        <v>2003</v>
      </c>
      <c r="D559">
        <v>34</v>
      </c>
      <c r="E559">
        <v>38</v>
      </c>
      <c r="F559" t="s">
        <v>204</v>
      </c>
      <c r="G559" t="s">
        <v>190</v>
      </c>
      <c r="H559">
        <v>1</v>
      </c>
      <c r="I559">
        <v>1</v>
      </c>
      <c r="J559">
        <v>1953</v>
      </c>
      <c r="K559">
        <v>0</v>
      </c>
      <c r="M559">
        <v>0</v>
      </c>
      <c r="N559" t="s">
        <v>322</v>
      </c>
      <c r="O559" t="s">
        <v>374</v>
      </c>
      <c r="P559" t="s">
        <v>374</v>
      </c>
      <c r="Q559">
        <v>1</v>
      </c>
      <c r="R559" t="s">
        <v>444</v>
      </c>
      <c r="S559">
        <v>1</v>
      </c>
      <c r="T559" t="s">
        <v>451</v>
      </c>
      <c r="U559" t="s">
        <v>458</v>
      </c>
      <c r="V559">
        <v>2</v>
      </c>
      <c r="W559">
        <v>1</v>
      </c>
      <c r="X559">
        <v>1</v>
      </c>
      <c r="Y559">
        <v>1</v>
      </c>
      <c r="Z559">
        <v>1</v>
      </c>
      <c r="AA559">
        <v>1</v>
      </c>
      <c r="AB559">
        <v>1</v>
      </c>
      <c r="AC559">
        <v>1</v>
      </c>
      <c r="AD559">
        <v>1</v>
      </c>
      <c r="AE559">
        <v>1</v>
      </c>
      <c r="AF559">
        <v>1</v>
      </c>
      <c r="AG559">
        <v>1</v>
      </c>
      <c r="AH559">
        <v>1</v>
      </c>
      <c r="AI559">
        <v>1</v>
      </c>
      <c r="AJ559">
        <v>1</v>
      </c>
      <c r="AK559">
        <v>1</v>
      </c>
      <c r="AL559">
        <v>0</v>
      </c>
      <c r="AM559">
        <v>0</v>
      </c>
      <c r="AN559" t="s">
        <v>514</v>
      </c>
      <c r="AO559">
        <v>0</v>
      </c>
      <c r="AP559">
        <v>0</v>
      </c>
      <c r="AQ559">
        <v>0</v>
      </c>
      <c r="AR559">
        <v>0</v>
      </c>
      <c r="AT559" s="1">
        <v>37802</v>
      </c>
      <c r="AU559" s="1">
        <v>37802</v>
      </c>
      <c r="AV559" t="s">
        <v>190</v>
      </c>
      <c r="AW559" t="s">
        <v>190</v>
      </c>
      <c r="AX559" t="s">
        <v>1214</v>
      </c>
      <c r="AY559" t="s">
        <v>1310</v>
      </c>
      <c r="AZ559" t="s">
        <v>1480</v>
      </c>
      <c r="BA559">
        <v>3.5000000149011612E-2</v>
      </c>
      <c r="BB559">
        <v>7.5000002980232239E-2</v>
      </c>
      <c r="BC559">
        <v>1</v>
      </c>
      <c r="BD559">
        <v>0</v>
      </c>
      <c r="BE559">
        <v>1</v>
      </c>
      <c r="BF559">
        <v>1</v>
      </c>
      <c r="BG559">
        <v>1</v>
      </c>
      <c r="BH559">
        <v>30</v>
      </c>
      <c r="BJ559" s="1">
        <v>37802</v>
      </c>
      <c r="BK559" t="s">
        <v>190</v>
      </c>
      <c r="BL559" t="s">
        <v>190</v>
      </c>
      <c r="BM559" t="s">
        <v>190</v>
      </c>
      <c r="BN559" t="s">
        <v>190</v>
      </c>
      <c r="BO559" t="s">
        <v>190</v>
      </c>
      <c r="BP559" t="s">
        <v>190</v>
      </c>
      <c r="BQ559" t="s">
        <v>190</v>
      </c>
      <c r="BR559" t="s">
        <v>190</v>
      </c>
      <c r="CT559" t="s">
        <v>190</v>
      </c>
      <c r="CU559" t="s">
        <v>190</v>
      </c>
      <c r="CV559" t="s">
        <v>190</v>
      </c>
      <c r="CW559">
        <v>16120476</v>
      </c>
      <c r="CX559">
        <v>17987376</v>
      </c>
      <c r="CY559">
        <v>0.89620000123977661</v>
      </c>
      <c r="CZ559">
        <v>1866899</v>
      </c>
      <c r="DA559">
        <v>0</v>
      </c>
      <c r="DB559">
        <v>4881100</v>
      </c>
      <c r="DC559">
        <v>289772</v>
      </c>
      <c r="DD559">
        <v>0.99199998378753662</v>
      </c>
      <c r="DE559">
        <v>289772</v>
      </c>
      <c r="DF559">
        <v>0.99199998378753662</v>
      </c>
      <c r="DN559">
        <v>0</v>
      </c>
      <c r="DO559">
        <v>0</v>
      </c>
      <c r="DP559">
        <v>0</v>
      </c>
      <c r="DS559" s="1">
        <v>37802</v>
      </c>
      <c r="DT559" t="s">
        <v>2490</v>
      </c>
      <c r="DU559">
        <v>5.5900000035762787E-2</v>
      </c>
      <c r="DW559">
        <v>-1.4800000004470348E-2</v>
      </c>
      <c r="DY559">
        <v>4.1199997067451477E-2</v>
      </c>
      <c r="EB559">
        <v>9.1600000858306885E-2</v>
      </c>
      <c r="EI559" t="s">
        <v>190</v>
      </c>
      <c r="EJ559">
        <v>1</v>
      </c>
      <c r="EK559">
        <v>-1.4797311276197433E-2</v>
      </c>
      <c r="EL559">
        <v>9.5626171678304672E-3</v>
      </c>
      <c r="EM559">
        <v>0</v>
      </c>
      <c r="EN559">
        <v>0</v>
      </c>
      <c r="EO559">
        <v>0</v>
      </c>
      <c r="EP559" t="s">
        <v>3869</v>
      </c>
      <c r="EQ559">
        <v>0.45099997520446777</v>
      </c>
      <c r="ER559">
        <v>0.29700002074241638</v>
      </c>
      <c r="ES559">
        <v>0.15399999916553497</v>
      </c>
      <c r="ET559">
        <v>0.37200000882148743</v>
      </c>
      <c r="EU559">
        <v>0</v>
      </c>
      <c r="EV559">
        <v>0</v>
      </c>
      <c r="EW559">
        <v>5.9999998658895493E-2</v>
      </c>
      <c r="EX559">
        <v>6.0000000521540642E-3</v>
      </c>
      <c r="EY559">
        <v>0.1119999960064888</v>
      </c>
      <c r="EZ559">
        <v>0</v>
      </c>
      <c r="FA559" t="s">
        <v>190</v>
      </c>
      <c r="FB559" t="s">
        <v>190</v>
      </c>
      <c r="FC559" t="s">
        <v>190</v>
      </c>
      <c r="FD559" t="s">
        <v>190</v>
      </c>
      <c r="FE559" t="s">
        <v>6888</v>
      </c>
      <c r="FF559" t="s">
        <v>8610</v>
      </c>
      <c r="FG559" t="s">
        <v>8103</v>
      </c>
      <c r="FH559" t="s">
        <v>8583</v>
      </c>
      <c r="FI559" t="s">
        <v>8103</v>
      </c>
      <c r="FJ559" t="s">
        <v>8103</v>
      </c>
      <c r="FK559" t="s">
        <v>190</v>
      </c>
      <c r="FL559">
        <v>185430.578125</v>
      </c>
      <c r="FM559">
        <v>287523.5625</v>
      </c>
      <c r="FR559">
        <v>12031.20703125</v>
      </c>
      <c r="FS559">
        <v>484985.34375</v>
      </c>
      <c r="FT559">
        <v>408036.1875</v>
      </c>
      <c r="FV559">
        <v>268984.5</v>
      </c>
      <c r="FW559">
        <v>93319.0703125</v>
      </c>
      <c r="FX559">
        <v>362303.59375</v>
      </c>
      <c r="FY559">
        <v>58218.02734375</v>
      </c>
      <c r="GC559">
        <v>11872.8837890625</v>
      </c>
      <c r="GH559">
        <v>-29908.130859375</v>
      </c>
      <c r="GI559">
        <v>22283.962890625</v>
      </c>
      <c r="GJ559">
        <v>-17998.779296875</v>
      </c>
      <c r="GL559">
        <v>8951.9638671875</v>
      </c>
      <c r="GM559">
        <v>1308745</v>
      </c>
      <c r="GN559">
        <v>-736330.875</v>
      </c>
      <c r="GO559">
        <v>-736330.875</v>
      </c>
      <c r="GW559">
        <v>-35591.32421875</v>
      </c>
      <c r="GX559">
        <v>-8041.11279296875</v>
      </c>
      <c r="HA559">
        <v>-779963.3125</v>
      </c>
      <c r="HC559">
        <v>15403201</v>
      </c>
      <c r="HD559" t="s">
        <v>9922</v>
      </c>
      <c r="HE559">
        <v>2004</v>
      </c>
      <c r="HF559">
        <v>9.0600006282329559E-2</v>
      </c>
      <c r="HG559">
        <v>3.7000000476837158E-2</v>
      </c>
      <c r="HH559">
        <v>5.3600002080202103E-2</v>
      </c>
      <c r="HI559">
        <v>7.4600003659725189E-2</v>
      </c>
      <c r="HJ559">
        <v>0.11159999668598175</v>
      </c>
      <c r="HP559">
        <v>0</v>
      </c>
      <c r="HQ559">
        <v>0</v>
      </c>
      <c r="HR559">
        <v>0</v>
      </c>
      <c r="HS559">
        <v>0</v>
      </c>
      <c r="HU559" t="s">
        <v>190</v>
      </c>
      <c r="HV559">
        <v>2.1000001579523087E-2</v>
      </c>
      <c r="HW559" t="s">
        <v>11304</v>
      </c>
      <c r="HX559" t="s">
        <v>190</v>
      </c>
      <c r="HY559" t="s">
        <v>190</v>
      </c>
      <c r="HZ559">
        <v>159310</v>
      </c>
      <c r="IA559">
        <v>5089954.5</v>
      </c>
      <c r="IB559">
        <v>45.200000762939453</v>
      </c>
      <c r="IC559">
        <v>11.399999618530273</v>
      </c>
      <c r="ID559">
        <v>31.950000762939453</v>
      </c>
      <c r="IE559">
        <v>35375</v>
      </c>
      <c r="IG559">
        <v>74128</v>
      </c>
      <c r="IJ559">
        <v>9.3990001678466797</v>
      </c>
      <c r="IK559">
        <v>74128</v>
      </c>
      <c r="IU559">
        <v>0</v>
      </c>
      <c r="IX559">
        <v>268813</v>
      </c>
      <c r="IY559">
        <v>0</v>
      </c>
      <c r="IZ559">
        <v>0</v>
      </c>
      <c r="JA559" t="s">
        <v>190</v>
      </c>
      <c r="JB559" t="s">
        <v>190</v>
      </c>
      <c r="JE559">
        <v>6713972</v>
      </c>
      <c r="JP559" t="s">
        <v>190</v>
      </c>
      <c r="JQ559" t="s">
        <v>190</v>
      </c>
      <c r="JR559">
        <v>1</v>
      </c>
    </row>
    <row r="560" spans="1:278">
      <c r="A560">
        <v>38</v>
      </c>
      <c r="B560" t="s">
        <v>39</v>
      </c>
      <c r="C560">
        <v>2004</v>
      </c>
      <c r="D560">
        <v>34</v>
      </c>
      <c r="E560">
        <v>38</v>
      </c>
      <c r="F560" t="s">
        <v>204</v>
      </c>
      <c r="G560" t="s">
        <v>190</v>
      </c>
      <c r="H560">
        <v>1</v>
      </c>
      <c r="I560">
        <v>1</v>
      </c>
      <c r="J560">
        <v>1953</v>
      </c>
      <c r="K560">
        <v>0</v>
      </c>
      <c r="M560">
        <v>0</v>
      </c>
      <c r="N560" t="s">
        <v>322</v>
      </c>
      <c r="O560" t="s">
        <v>374</v>
      </c>
      <c r="P560" t="s">
        <v>374</v>
      </c>
      <c r="Q560">
        <v>1</v>
      </c>
      <c r="R560" t="s">
        <v>444</v>
      </c>
      <c r="S560">
        <v>1</v>
      </c>
      <c r="T560" t="s">
        <v>451</v>
      </c>
      <c r="U560" t="s">
        <v>458</v>
      </c>
      <c r="V560">
        <v>2</v>
      </c>
      <c r="W560">
        <v>1</v>
      </c>
      <c r="X560">
        <v>1</v>
      </c>
      <c r="Y560">
        <v>1</v>
      </c>
      <c r="Z560">
        <v>1</v>
      </c>
      <c r="AA560">
        <v>1</v>
      </c>
      <c r="AB560">
        <v>1</v>
      </c>
      <c r="AC560">
        <v>1</v>
      </c>
      <c r="AD560">
        <v>1</v>
      </c>
      <c r="AE560">
        <v>1</v>
      </c>
      <c r="AF560">
        <v>1</v>
      </c>
      <c r="AG560">
        <v>1</v>
      </c>
      <c r="AH560">
        <v>1</v>
      </c>
      <c r="AI560">
        <v>1</v>
      </c>
      <c r="AJ560">
        <v>1</v>
      </c>
      <c r="AK560">
        <v>1</v>
      </c>
      <c r="AL560">
        <v>0</v>
      </c>
      <c r="AM560">
        <v>0</v>
      </c>
      <c r="AN560" t="s">
        <v>514</v>
      </c>
      <c r="AO560">
        <v>0</v>
      </c>
      <c r="AP560">
        <v>0</v>
      </c>
      <c r="AQ560">
        <v>0</v>
      </c>
      <c r="AR560">
        <v>0</v>
      </c>
      <c r="AT560" s="1">
        <v>38168</v>
      </c>
      <c r="AU560" s="1">
        <v>38168</v>
      </c>
      <c r="AV560" t="s">
        <v>190</v>
      </c>
      <c r="AW560" t="s">
        <v>190</v>
      </c>
      <c r="AX560" t="s">
        <v>1214</v>
      </c>
      <c r="AY560" t="s">
        <v>1310</v>
      </c>
      <c r="AZ560" t="s">
        <v>1480</v>
      </c>
      <c r="BA560">
        <v>3.5000000149011612E-2</v>
      </c>
      <c r="BB560">
        <v>7.5000002980232239E-2</v>
      </c>
      <c r="BC560">
        <v>1</v>
      </c>
      <c r="BD560">
        <v>0</v>
      </c>
      <c r="BE560">
        <v>1</v>
      </c>
      <c r="BF560">
        <v>1</v>
      </c>
      <c r="BG560">
        <v>1</v>
      </c>
      <c r="BH560">
        <v>30</v>
      </c>
      <c r="BJ560" s="1">
        <v>38168</v>
      </c>
      <c r="BK560" t="s">
        <v>190</v>
      </c>
      <c r="BL560" t="s">
        <v>190</v>
      </c>
      <c r="BM560" t="s">
        <v>190</v>
      </c>
      <c r="BN560" t="s">
        <v>190</v>
      </c>
      <c r="BO560" t="s">
        <v>190</v>
      </c>
      <c r="BP560" t="s">
        <v>190</v>
      </c>
      <c r="BQ560" t="s">
        <v>190</v>
      </c>
      <c r="BR560" t="s">
        <v>190</v>
      </c>
      <c r="CT560" t="s">
        <v>190</v>
      </c>
      <c r="CU560" t="s">
        <v>190</v>
      </c>
      <c r="CV560" t="s">
        <v>190</v>
      </c>
      <c r="CW560">
        <v>16951944</v>
      </c>
      <c r="CX560">
        <v>19128412</v>
      </c>
      <c r="CY560">
        <v>0.88620001077651978</v>
      </c>
      <c r="CZ560">
        <v>2176468</v>
      </c>
      <c r="DA560">
        <v>0</v>
      </c>
      <c r="DB560">
        <v>5072028</v>
      </c>
      <c r="DC560">
        <v>328760</v>
      </c>
      <c r="DD560">
        <v>0.90900003910064697</v>
      </c>
      <c r="DE560">
        <v>328760</v>
      </c>
      <c r="DF560">
        <v>0.90900003910064697</v>
      </c>
      <c r="DN560">
        <v>0</v>
      </c>
      <c r="DO560">
        <v>0</v>
      </c>
      <c r="DP560">
        <v>0</v>
      </c>
      <c r="DS560" s="1">
        <v>38168</v>
      </c>
      <c r="DT560" t="s">
        <v>2453</v>
      </c>
      <c r="DU560">
        <v>0.13779999315738678</v>
      </c>
      <c r="DW560">
        <v>4.5200001448392868E-2</v>
      </c>
      <c r="DY560">
        <v>4.2300000786781311E-2</v>
      </c>
      <c r="EB560">
        <v>0.10270000249147415</v>
      </c>
      <c r="EI560" t="s">
        <v>190</v>
      </c>
      <c r="EJ560">
        <v>1</v>
      </c>
      <c r="EK560">
        <v>2.1317265927791595E-2</v>
      </c>
      <c r="EL560">
        <v>1.0880346409976482E-2</v>
      </c>
      <c r="EM560">
        <v>0</v>
      </c>
      <c r="EN560">
        <v>0</v>
      </c>
      <c r="EO560">
        <v>0</v>
      </c>
      <c r="EP560" t="s">
        <v>3870</v>
      </c>
      <c r="EQ560">
        <v>0.49900001287460327</v>
      </c>
      <c r="ER560">
        <v>0.34200000762939453</v>
      </c>
      <c r="ES560">
        <v>0.15700000524520874</v>
      </c>
      <c r="ET560">
        <v>0.375</v>
      </c>
      <c r="EU560">
        <v>0</v>
      </c>
      <c r="EV560">
        <v>0</v>
      </c>
      <c r="EW560">
        <v>6.1000000685453415E-2</v>
      </c>
      <c r="EX560">
        <v>4.0000001899898052E-3</v>
      </c>
      <c r="EY560">
        <v>6.1000000685453415E-2</v>
      </c>
      <c r="EZ560">
        <v>0</v>
      </c>
      <c r="FA560" t="s">
        <v>190</v>
      </c>
      <c r="FB560" t="s">
        <v>190</v>
      </c>
      <c r="FC560" t="s">
        <v>190</v>
      </c>
      <c r="FD560" t="s">
        <v>190</v>
      </c>
      <c r="FE560" t="s">
        <v>6889</v>
      </c>
      <c r="FF560" t="s">
        <v>8636</v>
      </c>
      <c r="FG560" t="s">
        <v>8103</v>
      </c>
      <c r="FH560" t="s">
        <v>8606</v>
      </c>
      <c r="FI560" t="s">
        <v>8103</v>
      </c>
      <c r="FJ560" t="s">
        <v>8103</v>
      </c>
      <c r="FK560" t="s">
        <v>190</v>
      </c>
      <c r="FL560">
        <v>192807.984375</v>
      </c>
      <c r="FM560">
        <v>298923.65625</v>
      </c>
      <c r="FR560">
        <v>14903.4658203125</v>
      </c>
      <c r="FS560">
        <v>506635.125</v>
      </c>
      <c r="FT560">
        <v>1780902.875</v>
      </c>
      <c r="FV560">
        <v>249802.203125</v>
      </c>
      <c r="FW560">
        <v>102894.53125</v>
      </c>
      <c r="FX560">
        <v>352696.71875</v>
      </c>
      <c r="FY560">
        <v>64158.62109375</v>
      </c>
      <c r="GC560">
        <v>5969.35693359375</v>
      </c>
      <c r="GH560">
        <v>-31224.35546875</v>
      </c>
      <c r="GI560">
        <v>19155.541015625</v>
      </c>
      <c r="GJ560">
        <v>-14393.509765625</v>
      </c>
      <c r="GL560">
        <v>72</v>
      </c>
      <c r="GM560">
        <v>2683972.25</v>
      </c>
      <c r="GN560">
        <v>-792866.75</v>
      </c>
      <c r="GO560">
        <v>-792866.75</v>
      </c>
      <c r="GW560">
        <v>-36430.01171875</v>
      </c>
      <c r="GX560">
        <v>-7959.60107421875</v>
      </c>
      <c r="HA560">
        <v>-837256.375</v>
      </c>
      <c r="HC560">
        <v>17249916</v>
      </c>
      <c r="HD560" t="s">
        <v>9923</v>
      </c>
      <c r="HE560">
        <v>2005</v>
      </c>
      <c r="HF560">
        <v>9.0900003910064697E-2</v>
      </c>
      <c r="HG560">
        <v>3.7000000476837158E-2</v>
      </c>
      <c r="HH560">
        <v>5.3899999707937241E-2</v>
      </c>
      <c r="HI560">
        <v>7.7199995517730713E-2</v>
      </c>
      <c r="HJ560">
        <v>0.11420000344514847</v>
      </c>
      <c r="HP560">
        <v>0</v>
      </c>
      <c r="HQ560">
        <v>0</v>
      </c>
      <c r="HR560">
        <v>0</v>
      </c>
      <c r="HS560">
        <v>0</v>
      </c>
      <c r="HU560" t="s">
        <v>190</v>
      </c>
      <c r="HV560">
        <v>2.3299995809793472E-2</v>
      </c>
      <c r="HW560" t="s">
        <v>11305</v>
      </c>
      <c r="HX560" t="s">
        <v>190</v>
      </c>
      <c r="HY560" t="s">
        <v>190</v>
      </c>
      <c r="HZ560">
        <v>160003</v>
      </c>
      <c r="IA560">
        <v>5293219.5</v>
      </c>
      <c r="IB560">
        <v>45.400001525878906</v>
      </c>
      <c r="IC560">
        <v>11.600000381469727</v>
      </c>
      <c r="ID560">
        <v>33.082000732421875</v>
      </c>
      <c r="IE560">
        <v>35788</v>
      </c>
      <c r="IG560">
        <v>76782</v>
      </c>
      <c r="IJ560">
        <v>9.7869997024536133</v>
      </c>
      <c r="IK560">
        <v>76782</v>
      </c>
      <c r="IU560">
        <v>0</v>
      </c>
      <c r="IX560">
        <v>272573</v>
      </c>
      <c r="IY560">
        <v>0</v>
      </c>
      <c r="IZ560">
        <v>0</v>
      </c>
      <c r="JA560" t="s">
        <v>190</v>
      </c>
      <c r="JB560" t="s">
        <v>190</v>
      </c>
      <c r="JE560">
        <v>7255282.5</v>
      </c>
      <c r="JP560" t="s">
        <v>190</v>
      </c>
      <c r="JQ560" t="s">
        <v>190</v>
      </c>
      <c r="JR560">
        <v>1</v>
      </c>
    </row>
    <row r="561" spans="1:278">
      <c r="A561">
        <v>38</v>
      </c>
      <c r="B561" t="s">
        <v>39</v>
      </c>
      <c r="C561">
        <v>2005</v>
      </c>
      <c r="D561">
        <v>34</v>
      </c>
      <c r="E561">
        <v>38</v>
      </c>
      <c r="F561" t="s">
        <v>204</v>
      </c>
      <c r="G561" t="s">
        <v>190</v>
      </c>
      <c r="H561">
        <v>1</v>
      </c>
      <c r="I561">
        <v>1</v>
      </c>
      <c r="J561">
        <v>1953</v>
      </c>
      <c r="K561">
        <v>0</v>
      </c>
      <c r="M561">
        <v>0</v>
      </c>
      <c r="N561" t="s">
        <v>322</v>
      </c>
      <c r="O561" t="s">
        <v>374</v>
      </c>
      <c r="P561" t="s">
        <v>374</v>
      </c>
      <c r="Q561">
        <v>1</v>
      </c>
      <c r="R561" t="s">
        <v>444</v>
      </c>
      <c r="S561">
        <v>1</v>
      </c>
      <c r="T561" t="s">
        <v>451</v>
      </c>
      <c r="U561" t="s">
        <v>458</v>
      </c>
      <c r="V561">
        <v>2</v>
      </c>
      <c r="W561">
        <v>1</v>
      </c>
      <c r="X561">
        <v>1</v>
      </c>
      <c r="Y561">
        <v>1</v>
      </c>
      <c r="Z561">
        <v>1</v>
      </c>
      <c r="AA561">
        <v>1</v>
      </c>
      <c r="AB561">
        <v>1</v>
      </c>
      <c r="AC561">
        <v>1</v>
      </c>
      <c r="AD561">
        <v>1</v>
      </c>
      <c r="AE561">
        <v>1</v>
      </c>
      <c r="AF561">
        <v>1</v>
      </c>
      <c r="AG561">
        <v>1</v>
      </c>
      <c r="AH561">
        <v>1</v>
      </c>
      <c r="AI561">
        <v>1</v>
      </c>
      <c r="AJ561">
        <v>1</v>
      </c>
      <c r="AK561">
        <v>1</v>
      </c>
      <c r="AL561">
        <v>0</v>
      </c>
      <c r="AM561">
        <v>0</v>
      </c>
      <c r="AN561" t="s">
        <v>514</v>
      </c>
      <c r="AO561">
        <v>0</v>
      </c>
      <c r="AP561">
        <v>0</v>
      </c>
      <c r="AQ561">
        <v>0</v>
      </c>
      <c r="AR561">
        <v>0</v>
      </c>
      <c r="AT561" s="1">
        <v>38533</v>
      </c>
      <c r="AU561" s="1">
        <v>38533</v>
      </c>
      <c r="AV561" t="s">
        <v>190</v>
      </c>
      <c r="AW561" t="s">
        <v>190</v>
      </c>
      <c r="AX561" t="s">
        <v>1214</v>
      </c>
      <c r="AY561" t="s">
        <v>1310</v>
      </c>
      <c r="AZ561" t="s">
        <v>1480</v>
      </c>
      <c r="BA561">
        <v>3.5000000149011612E-2</v>
      </c>
      <c r="BB561">
        <v>7.5000002980232239E-2</v>
      </c>
      <c r="BC561">
        <v>1</v>
      </c>
      <c r="BD561">
        <v>0</v>
      </c>
      <c r="BE561">
        <v>1</v>
      </c>
      <c r="BF561">
        <v>1</v>
      </c>
      <c r="BG561">
        <v>1</v>
      </c>
      <c r="BH561">
        <v>30</v>
      </c>
      <c r="BJ561" s="1">
        <v>38168</v>
      </c>
      <c r="BK561" t="s">
        <v>190</v>
      </c>
      <c r="BL561" t="s">
        <v>190</v>
      </c>
      <c r="BM561" t="s">
        <v>190</v>
      </c>
      <c r="BN561" t="s">
        <v>190</v>
      </c>
      <c r="BO561" t="s">
        <v>190</v>
      </c>
      <c r="BP561" t="s">
        <v>190</v>
      </c>
      <c r="BQ561" t="s">
        <v>190</v>
      </c>
      <c r="BR561" t="s">
        <v>190</v>
      </c>
      <c r="CT561" t="s">
        <v>190</v>
      </c>
      <c r="CU561" t="s">
        <v>190</v>
      </c>
      <c r="CV561" t="s">
        <v>190</v>
      </c>
      <c r="CW561">
        <v>17951490</v>
      </c>
      <c r="CX561">
        <v>20240100</v>
      </c>
      <c r="CY561">
        <v>0.88690000772476196</v>
      </c>
      <c r="CZ561">
        <v>2288609</v>
      </c>
      <c r="DA561">
        <v>0</v>
      </c>
      <c r="DB561">
        <v>5236861</v>
      </c>
      <c r="DC561">
        <v>363181</v>
      </c>
      <c r="DD561">
        <v>0.85600000619888306</v>
      </c>
      <c r="DE561">
        <v>363181</v>
      </c>
      <c r="DF561">
        <v>0.85600000619888306</v>
      </c>
      <c r="DN561">
        <v>0</v>
      </c>
      <c r="DO561">
        <v>0</v>
      </c>
      <c r="DP561">
        <v>0</v>
      </c>
      <c r="DS561" s="1">
        <v>38168</v>
      </c>
      <c r="DT561" t="s">
        <v>2660</v>
      </c>
      <c r="DU561">
        <v>0.11249999701976776</v>
      </c>
      <c r="DW561">
        <v>0.10149999707937241</v>
      </c>
      <c r="DY561">
        <v>3.8900002837181091E-2</v>
      </c>
      <c r="EB561">
        <v>9.9300004541873932E-2</v>
      </c>
      <c r="EI561" t="s">
        <v>190</v>
      </c>
      <c r="EJ561">
        <v>1</v>
      </c>
      <c r="EK561">
        <v>3.8935396820306778E-2</v>
      </c>
      <c r="EL561">
        <v>1.210438460111618E-2</v>
      </c>
      <c r="EM561">
        <v>0</v>
      </c>
      <c r="EN561">
        <v>0</v>
      </c>
      <c r="EO561">
        <v>0</v>
      </c>
      <c r="EP561" t="s">
        <v>3871</v>
      </c>
      <c r="EQ561">
        <v>0.47900000214576721</v>
      </c>
      <c r="ER561">
        <v>0.33300000429153442</v>
      </c>
      <c r="ES561">
        <v>0.14599999785423279</v>
      </c>
      <c r="ET561">
        <v>0.38800004124641418</v>
      </c>
      <c r="EU561">
        <v>0</v>
      </c>
      <c r="EV561">
        <v>0</v>
      </c>
      <c r="EW561">
        <v>6.4999997615814209E-2</v>
      </c>
      <c r="EX561">
        <v>4.999999888241291E-3</v>
      </c>
      <c r="EY561">
        <v>6.3000001013278961E-2</v>
      </c>
      <c r="EZ561">
        <v>0</v>
      </c>
      <c r="FA561" t="s">
        <v>190</v>
      </c>
      <c r="FB561" t="s">
        <v>190</v>
      </c>
      <c r="FC561" t="s">
        <v>190</v>
      </c>
      <c r="FD561" t="s">
        <v>190</v>
      </c>
      <c r="FE561" t="s">
        <v>6890</v>
      </c>
      <c r="FF561" t="s">
        <v>8103</v>
      </c>
      <c r="FG561" t="s">
        <v>8103</v>
      </c>
      <c r="FH561" t="s">
        <v>8607</v>
      </c>
      <c r="FI561" t="s">
        <v>8103</v>
      </c>
      <c r="FJ561" t="s">
        <v>8682</v>
      </c>
      <c r="FK561" t="s">
        <v>190</v>
      </c>
      <c r="FL561">
        <v>202607.21875</v>
      </c>
      <c r="FM561">
        <v>310842.375</v>
      </c>
      <c r="FR561">
        <v>11217.24609375</v>
      </c>
      <c r="FS561">
        <v>524666.875</v>
      </c>
      <c r="FT561">
        <v>1591053.25</v>
      </c>
      <c r="FV561">
        <v>220332.21875</v>
      </c>
      <c r="FW561">
        <v>67280.3984375</v>
      </c>
      <c r="FX561">
        <v>287612.625</v>
      </c>
      <c r="FY561">
        <v>75054.8046875</v>
      </c>
      <c r="GC561">
        <v>615.59197998046875</v>
      </c>
      <c r="GH561">
        <v>-48784.64453125</v>
      </c>
      <c r="GI561">
        <v>47940.30859375</v>
      </c>
      <c r="GJ561">
        <v>-41002.91015625</v>
      </c>
      <c r="GL561">
        <v>42</v>
      </c>
      <c r="GM561">
        <v>2437198</v>
      </c>
      <c r="GN561">
        <v>-868557.625</v>
      </c>
      <c r="GO561">
        <v>-868557.625</v>
      </c>
      <c r="GW561">
        <v>-43113.45703125</v>
      </c>
      <c r="GX561">
        <v>-8214.9033203125</v>
      </c>
      <c r="HA561">
        <v>-919885.9375</v>
      </c>
      <c r="HC561">
        <v>18767228</v>
      </c>
      <c r="HD561" t="s">
        <v>9923</v>
      </c>
      <c r="HE561">
        <v>2006</v>
      </c>
      <c r="HF561">
        <v>9.1200001537799835E-2</v>
      </c>
      <c r="HG561">
        <v>3.7000000476837158E-2</v>
      </c>
      <c r="HH561">
        <v>5.4200001060962677E-2</v>
      </c>
      <c r="HI561">
        <v>7.7899999916553497E-2</v>
      </c>
      <c r="HJ561">
        <v>0.11490000039339066</v>
      </c>
      <c r="HP561">
        <v>0</v>
      </c>
      <c r="HQ561">
        <v>0</v>
      </c>
      <c r="HR561">
        <v>0</v>
      </c>
      <c r="HS561">
        <v>0</v>
      </c>
      <c r="HU561" t="s">
        <v>190</v>
      </c>
      <c r="HV561">
        <v>2.369999885559082E-2</v>
      </c>
      <c r="HW561" t="s">
        <v>11305</v>
      </c>
      <c r="HX561" t="s">
        <v>190</v>
      </c>
      <c r="HY561" t="s">
        <v>190</v>
      </c>
      <c r="HZ561">
        <v>160876</v>
      </c>
      <c r="IA561">
        <v>5480402</v>
      </c>
      <c r="IB561">
        <v>45.599998474121094</v>
      </c>
      <c r="IC561">
        <v>11.800000190734863</v>
      </c>
      <c r="ID561">
        <v>34.066001892089844</v>
      </c>
      <c r="IE561">
        <v>26919</v>
      </c>
      <c r="IG561">
        <v>79419</v>
      </c>
      <c r="IJ561">
        <v>10.215000152587891</v>
      </c>
      <c r="IK561">
        <v>79419</v>
      </c>
      <c r="IU561">
        <v>0</v>
      </c>
      <c r="IX561">
        <v>267214</v>
      </c>
      <c r="IY561">
        <v>0</v>
      </c>
      <c r="IZ561">
        <v>0</v>
      </c>
      <c r="JA561" t="s">
        <v>190</v>
      </c>
      <c r="JB561" t="s">
        <v>190</v>
      </c>
      <c r="JE561">
        <v>7841276.5</v>
      </c>
      <c r="JP561" t="s">
        <v>190</v>
      </c>
      <c r="JQ561" t="s">
        <v>190</v>
      </c>
      <c r="JR561">
        <v>1</v>
      </c>
    </row>
    <row r="562" spans="1:278">
      <c r="A562">
        <v>38</v>
      </c>
      <c r="B562" t="s">
        <v>39</v>
      </c>
      <c r="C562">
        <v>2006</v>
      </c>
      <c r="D562">
        <v>34</v>
      </c>
      <c r="E562">
        <v>38</v>
      </c>
      <c r="F562" t="s">
        <v>204</v>
      </c>
      <c r="G562" t="s">
        <v>190</v>
      </c>
      <c r="H562">
        <v>1</v>
      </c>
      <c r="I562">
        <v>1</v>
      </c>
      <c r="J562">
        <v>1953</v>
      </c>
      <c r="K562">
        <v>0</v>
      </c>
      <c r="M562">
        <v>0</v>
      </c>
      <c r="N562" t="s">
        <v>322</v>
      </c>
      <c r="O562" t="s">
        <v>374</v>
      </c>
      <c r="P562" t="s">
        <v>374</v>
      </c>
      <c r="Q562">
        <v>1</v>
      </c>
      <c r="R562" t="s">
        <v>444</v>
      </c>
      <c r="S562">
        <v>1</v>
      </c>
      <c r="T562" t="s">
        <v>451</v>
      </c>
      <c r="U562" t="s">
        <v>458</v>
      </c>
      <c r="V562">
        <v>2</v>
      </c>
      <c r="W562">
        <v>1</v>
      </c>
      <c r="X562">
        <v>1</v>
      </c>
      <c r="Y562">
        <v>1</v>
      </c>
      <c r="Z562">
        <v>1</v>
      </c>
      <c r="AA562">
        <v>1</v>
      </c>
      <c r="AB562">
        <v>1</v>
      </c>
      <c r="AC562">
        <v>1</v>
      </c>
      <c r="AD562">
        <v>1</v>
      </c>
      <c r="AE562">
        <v>1</v>
      </c>
      <c r="AF562">
        <v>1</v>
      </c>
      <c r="AG562">
        <v>1</v>
      </c>
      <c r="AH562">
        <v>1</v>
      </c>
      <c r="AI562">
        <v>1</v>
      </c>
      <c r="AJ562">
        <v>1</v>
      </c>
      <c r="AK562">
        <v>1</v>
      </c>
      <c r="AL562">
        <v>0</v>
      </c>
      <c r="AM562">
        <v>0</v>
      </c>
      <c r="AN562" t="s">
        <v>514</v>
      </c>
      <c r="AO562">
        <v>0</v>
      </c>
      <c r="AP562">
        <v>0</v>
      </c>
      <c r="AQ562">
        <v>0</v>
      </c>
      <c r="AR562">
        <v>0</v>
      </c>
      <c r="AT562" s="1">
        <v>38898</v>
      </c>
      <c r="AU562" s="1">
        <v>38898</v>
      </c>
      <c r="AV562" t="s">
        <v>190</v>
      </c>
      <c r="AW562" t="s">
        <v>190</v>
      </c>
      <c r="AX562" t="s">
        <v>1214</v>
      </c>
      <c r="AY562" t="s">
        <v>1310</v>
      </c>
      <c r="AZ562" t="s">
        <v>1480</v>
      </c>
      <c r="BA562">
        <v>3.2499998807907104E-2</v>
      </c>
      <c r="BB562">
        <v>7.5000002980232239E-2</v>
      </c>
      <c r="BC562">
        <v>1</v>
      </c>
      <c r="BD562">
        <v>0</v>
      </c>
      <c r="BE562">
        <v>1</v>
      </c>
      <c r="BF562">
        <v>1</v>
      </c>
      <c r="BG562">
        <v>1</v>
      </c>
      <c r="BH562">
        <v>30</v>
      </c>
      <c r="BJ562" s="1">
        <v>38898</v>
      </c>
      <c r="BK562" t="s">
        <v>190</v>
      </c>
      <c r="BL562" t="s">
        <v>190</v>
      </c>
      <c r="BM562" t="s">
        <v>190</v>
      </c>
      <c r="BN562" t="s">
        <v>190</v>
      </c>
      <c r="BO562" t="s">
        <v>190</v>
      </c>
      <c r="BP562" t="s">
        <v>190</v>
      </c>
      <c r="BQ562" t="s">
        <v>190</v>
      </c>
      <c r="BR562" t="s">
        <v>190</v>
      </c>
      <c r="CT562" t="s">
        <v>190</v>
      </c>
      <c r="CU562" t="s">
        <v>190</v>
      </c>
      <c r="CV562" t="s">
        <v>190</v>
      </c>
      <c r="CW562">
        <v>19144036</v>
      </c>
      <c r="CX562">
        <v>21651122</v>
      </c>
      <c r="CY562">
        <v>0.88419997692108154</v>
      </c>
      <c r="CZ562">
        <v>2507086</v>
      </c>
      <c r="DA562">
        <v>0</v>
      </c>
      <c r="DB562">
        <v>5523863</v>
      </c>
      <c r="DC562">
        <v>387542</v>
      </c>
      <c r="DD562">
        <v>0.83800005912780762</v>
      </c>
      <c r="DE562">
        <v>387542</v>
      </c>
      <c r="DF562">
        <v>0.83800005912780762</v>
      </c>
      <c r="DN562">
        <v>0</v>
      </c>
      <c r="DO562">
        <v>0</v>
      </c>
      <c r="DP562">
        <v>0</v>
      </c>
      <c r="DS562" s="1">
        <v>38898</v>
      </c>
      <c r="DT562" t="s">
        <v>2491</v>
      </c>
      <c r="DU562">
        <v>0.11109999567270279</v>
      </c>
      <c r="DW562">
        <v>0.12039999663829803</v>
      </c>
      <c r="DY562">
        <v>7.1400001645088196E-2</v>
      </c>
      <c r="EB562">
        <v>9.3699999153614044E-2</v>
      </c>
      <c r="EI562" t="s">
        <v>190</v>
      </c>
      <c r="EJ562">
        <v>1</v>
      </c>
      <c r="EK562">
        <v>5.0628818571567535E-2</v>
      </c>
      <c r="EL562">
        <v>1.3449180871248245E-2</v>
      </c>
      <c r="EM562">
        <v>0</v>
      </c>
      <c r="EN562">
        <v>0</v>
      </c>
      <c r="EO562">
        <v>0</v>
      </c>
      <c r="EP562" t="s">
        <v>3872</v>
      </c>
      <c r="EQ562">
        <v>0.46300002932548523</v>
      </c>
      <c r="ER562">
        <v>0.30700001120567322</v>
      </c>
      <c r="ES562">
        <v>0.15600000321865082</v>
      </c>
      <c r="ET562">
        <v>0.37399998307228088</v>
      </c>
      <c r="EU562">
        <v>0</v>
      </c>
      <c r="EV562">
        <v>0</v>
      </c>
      <c r="EW562">
        <v>8.3999998867511749E-2</v>
      </c>
      <c r="EX562">
        <v>3.0000000260770321E-3</v>
      </c>
      <c r="EY562">
        <v>7.5999997556209564E-2</v>
      </c>
      <c r="EZ562">
        <v>0</v>
      </c>
      <c r="FA562" t="s">
        <v>190</v>
      </c>
      <c r="FB562" t="s">
        <v>190</v>
      </c>
      <c r="FC562" t="s">
        <v>190</v>
      </c>
      <c r="FD562" t="s">
        <v>190</v>
      </c>
      <c r="FE562" t="s">
        <v>6891</v>
      </c>
      <c r="FF562" t="s">
        <v>8103</v>
      </c>
      <c r="FG562" t="s">
        <v>8103</v>
      </c>
      <c r="FH562" t="s">
        <v>8728</v>
      </c>
      <c r="FI562" t="s">
        <v>8103</v>
      </c>
      <c r="FJ562" t="s">
        <v>8103</v>
      </c>
      <c r="FK562" t="s">
        <v>190</v>
      </c>
      <c r="FL562">
        <v>211522.046875</v>
      </c>
      <c r="FM562">
        <v>324655.5</v>
      </c>
      <c r="FR562">
        <v>11275.427734375</v>
      </c>
      <c r="FS562">
        <v>547453</v>
      </c>
      <c r="FT562">
        <v>1657759</v>
      </c>
      <c r="FV562">
        <v>291223.84375</v>
      </c>
      <c r="FW562">
        <v>72660.0625</v>
      </c>
      <c r="FX562">
        <v>363883.90625</v>
      </c>
      <c r="FY562">
        <v>84631.6171875</v>
      </c>
      <c r="GC562">
        <v>377.58599853515625</v>
      </c>
      <c r="GH562">
        <v>-46104.2109375</v>
      </c>
      <c r="GI562">
        <v>70394.46875</v>
      </c>
      <c r="GJ562">
        <v>-65422.453125</v>
      </c>
      <c r="GM562">
        <v>2612973</v>
      </c>
      <c r="GN562">
        <v>-924361.375</v>
      </c>
      <c r="GO562">
        <v>-924361.375</v>
      </c>
      <c r="GW562">
        <v>-41667.6015625</v>
      </c>
      <c r="GX562">
        <v>-9320.55859375</v>
      </c>
      <c r="HA562">
        <v>-975349.5625</v>
      </c>
      <c r="HC562">
        <v>20404852</v>
      </c>
      <c r="HD562" t="s">
        <v>9924</v>
      </c>
      <c r="HE562">
        <v>2007</v>
      </c>
      <c r="HF562">
        <v>9.0500004589557648E-2</v>
      </c>
      <c r="HG562">
        <v>3.9000000804662704E-2</v>
      </c>
      <c r="HH562">
        <v>5.1500000059604645E-2</v>
      </c>
      <c r="HI562">
        <v>7.6099999248981476E-2</v>
      </c>
      <c r="HJ562">
        <v>0.11510000377893448</v>
      </c>
      <c r="HP562">
        <v>0</v>
      </c>
      <c r="HQ562">
        <v>0</v>
      </c>
      <c r="HR562">
        <v>0</v>
      </c>
      <c r="HS562">
        <v>0</v>
      </c>
      <c r="HU562" t="s">
        <v>190</v>
      </c>
      <c r="HV562">
        <v>2.4599999189376831E-2</v>
      </c>
      <c r="HW562" t="s">
        <v>11306</v>
      </c>
      <c r="HX562" t="s">
        <v>190</v>
      </c>
      <c r="HY562" t="s">
        <v>190</v>
      </c>
      <c r="HZ562">
        <v>163052</v>
      </c>
      <c r="IA562">
        <v>5784269.5</v>
      </c>
      <c r="IB562">
        <v>45.700000762939453</v>
      </c>
      <c r="IC562">
        <v>11.699999809265137</v>
      </c>
      <c r="ID562">
        <v>35.474998474121094</v>
      </c>
      <c r="IE562">
        <v>25918</v>
      </c>
      <c r="IG562">
        <v>82037</v>
      </c>
      <c r="IJ562">
        <v>10.817999839782715</v>
      </c>
      <c r="IK562">
        <v>82037</v>
      </c>
      <c r="IU562">
        <v>0</v>
      </c>
      <c r="IX562">
        <v>271007</v>
      </c>
      <c r="IY562">
        <v>0</v>
      </c>
      <c r="IZ562">
        <v>0</v>
      </c>
      <c r="JA562" t="s">
        <v>190</v>
      </c>
      <c r="JB562" t="s">
        <v>190</v>
      </c>
      <c r="JE562">
        <v>8448947</v>
      </c>
      <c r="JP562" t="s">
        <v>190</v>
      </c>
      <c r="JQ562" t="s">
        <v>190</v>
      </c>
      <c r="JR562">
        <v>1</v>
      </c>
    </row>
    <row r="563" spans="1:278">
      <c r="A563">
        <v>38</v>
      </c>
      <c r="B563" t="s">
        <v>39</v>
      </c>
      <c r="C563">
        <v>2007</v>
      </c>
      <c r="D563">
        <v>34</v>
      </c>
      <c r="E563">
        <v>38</v>
      </c>
      <c r="F563" t="s">
        <v>204</v>
      </c>
      <c r="G563" t="s">
        <v>190</v>
      </c>
      <c r="H563">
        <v>1</v>
      </c>
      <c r="I563">
        <v>1</v>
      </c>
      <c r="J563">
        <v>1953</v>
      </c>
      <c r="K563">
        <v>0</v>
      </c>
      <c r="M563">
        <v>0</v>
      </c>
      <c r="N563" t="s">
        <v>322</v>
      </c>
      <c r="O563" t="s">
        <v>374</v>
      </c>
      <c r="P563" t="s">
        <v>374</v>
      </c>
      <c r="Q563">
        <v>1</v>
      </c>
      <c r="R563" t="s">
        <v>444</v>
      </c>
      <c r="S563">
        <v>1</v>
      </c>
      <c r="T563" t="s">
        <v>451</v>
      </c>
      <c r="U563" t="s">
        <v>458</v>
      </c>
      <c r="V563">
        <v>2</v>
      </c>
      <c r="W563">
        <v>1</v>
      </c>
      <c r="X563">
        <v>1</v>
      </c>
      <c r="Y563">
        <v>1</v>
      </c>
      <c r="Z563">
        <v>1</v>
      </c>
      <c r="AA563">
        <v>1</v>
      </c>
      <c r="AB563">
        <v>1</v>
      </c>
      <c r="AC563">
        <v>1</v>
      </c>
      <c r="AD563">
        <v>1</v>
      </c>
      <c r="AE563">
        <v>1</v>
      </c>
      <c r="AF563">
        <v>1</v>
      </c>
      <c r="AG563">
        <v>1</v>
      </c>
      <c r="AH563">
        <v>1</v>
      </c>
      <c r="AI563">
        <v>1</v>
      </c>
      <c r="AJ563">
        <v>1</v>
      </c>
      <c r="AK563">
        <v>1</v>
      </c>
      <c r="AL563">
        <v>0</v>
      </c>
      <c r="AM563">
        <v>0</v>
      </c>
      <c r="AN563" t="s">
        <v>514</v>
      </c>
      <c r="AO563">
        <v>0</v>
      </c>
      <c r="AP563">
        <v>0</v>
      </c>
      <c r="AQ563">
        <v>0</v>
      </c>
      <c r="AR563">
        <v>0</v>
      </c>
      <c r="AT563" s="1">
        <v>39263</v>
      </c>
      <c r="AU563" s="1">
        <v>39263</v>
      </c>
      <c r="AV563" t="s">
        <v>190</v>
      </c>
      <c r="AW563" t="s">
        <v>190</v>
      </c>
      <c r="AX563" t="s">
        <v>1214</v>
      </c>
      <c r="AY563" t="s">
        <v>1310</v>
      </c>
      <c r="AZ563" t="s">
        <v>1480</v>
      </c>
      <c r="BA563">
        <v>3.2499998807907104E-2</v>
      </c>
      <c r="BB563">
        <v>7.5000002980232239E-2</v>
      </c>
      <c r="BC563">
        <v>1</v>
      </c>
      <c r="BD563">
        <v>0</v>
      </c>
      <c r="BE563">
        <v>1</v>
      </c>
      <c r="BF563">
        <v>1</v>
      </c>
      <c r="BG563">
        <v>1</v>
      </c>
      <c r="BH563">
        <v>30</v>
      </c>
      <c r="BJ563" s="1">
        <v>39263</v>
      </c>
      <c r="BK563" t="s">
        <v>190</v>
      </c>
      <c r="BL563" t="s">
        <v>190</v>
      </c>
      <c r="BM563" t="s">
        <v>190</v>
      </c>
      <c r="BN563" t="s">
        <v>190</v>
      </c>
      <c r="BO563" t="s">
        <v>190</v>
      </c>
      <c r="BP563" t="s">
        <v>190</v>
      </c>
      <c r="BQ563" t="s">
        <v>190</v>
      </c>
      <c r="BR563" t="s">
        <v>190</v>
      </c>
      <c r="CT563" t="s">
        <v>190</v>
      </c>
      <c r="CU563" t="s">
        <v>190</v>
      </c>
      <c r="CV563" t="s">
        <v>190</v>
      </c>
      <c r="CW563">
        <v>20759628</v>
      </c>
      <c r="CX563">
        <v>23026114</v>
      </c>
      <c r="CY563">
        <v>0.90160006284713745</v>
      </c>
      <c r="CZ563">
        <v>2266485.25</v>
      </c>
      <c r="DA563">
        <v>0</v>
      </c>
      <c r="DB563">
        <v>5781706</v>
      </c>
      <c r="DC563">
        <v>411879.59375</v>
      </c>
      <c r="DD563">
        <v>0.83300000429153442</v>
      </c>
      <c r="DE563">
        <v>411879.59375</v>
      </c>
      <c r="DF563">
        <v>0.83300000429153442</v>
      </c>
      <c r="DN563">
        <v>0</v>
      </c>
      <c r="DO563">
        <v>0</v>
      </c>
      <c r="DP563">
        <v>0</v>
      </c>
      <c r="DS563" s="1">
        <v>39263</v>
      </c>
      <c r="DT563" t="s">
        <v>2492</v>
      </c>
      <c r="DU563">
        <v>0.16290001571178436</v>
      </c>
      <c r="DW563">
        <v>0.12860000133514404</v>
      </c>
      <c r="DY563">
        <v>0.11640000343322754</v>
      </c>
      <c r="EB563">
        <v>9.0299993753433228E-2</v>
      </c>
      <c r="EI563" t="s">
        <v>190</v>
      </c>
      <c r="EJ563">
        <v>1</v>
      </c>
      <c r="EK563">
        <v>6.5978191792964935E-2</v>
      </c>
      <c r="EL563">
        <v>1.5640053898096085E-2</v>
      </c>
      <c r="EM563">
        <v>0</v>
      </c>
      <c r="EN563">
        <v>0</v>
      </c>
      <c r="EO563">
        <v>0</v>
      </c>
      <c r="EP563" t="s">
        <v>3873</v>
      </c>
      <c r="EQ563">
        <v>0.45360001921653748</v>
      </c>
      <c r="ER563">
        <v>0.29719999432563782</v>
      </c>
      <c r="ES563">
        <v>0.15640000998973846</v>
      </c>
      <c r="ET563">
        <v>0.36970001459121704</v>
      </c>
      <c r="EU563">
        <v>0</v>
      </c>
      <c r="EV563">
        <v>0</v>
      </c>
      <c r="EW563">
        <v>8.7999999523162842E-2</v>
      </c>
      <c r="EX563">
        <v>4.6999999321997166E-3</v>
      </c>
      <c r="EY563">
        <v>8.3999998867511749E-2</v>
      </c>
      <c r="EZ563">
        <v>0</v>
      </c>
      <c r="FA563" t="s">
        <v>190</v>
      </c>
      <c r="FB563" t="s">
        <v>190</v>
      </c>
      <c r="FC563" t="s">
        <v>190</v>
      </c>
      <c r="FD563" t="s">
        <v>190</v>
      </c>
      <c r="FE563" t="s">
        <v>6892</v>
      </c>
      <c r="FF563" t="s">
        <v>8103</v>
      </c>
      <c r="FG563" t="s">
        <v>8103</v>
      </c>
      <c r="FH563" t="s">
        <v>8583</v>
      </c>
      <c r="FI563" t="s">
        <v>8103</v>
      </c>
      <c r="FJ563" t="s">
        <v>8103</v>
      </c>
      <c r="FK563" t="s">
        <v>190</v>
      </c>
      <c r="FL563">
        <v>223515.25</v>
      </c>
      <c r="FM563">
        <v>343063.34375</v>
      </c>
      <c r="FR563">
        <v>8025.63916015625</v>
      </c>
      <c r="FS563">
        <v>574604.25</v>
      </c>
      <c r="FT563">
        <v>2821867</v>
      </c>
      <c r="FV563">
        <v>363482.84375</v>
      </c>
      <c r="FW563">
        <v>80004.5234375</v>
      </c>
      <c r="FX563">
        <v>443487.375</v>
      </c>
      <c r="FY563">
        <v>87133.0703125</v>
      </c>
      <c r="GC563">
        <v>190.26300048828125</v>
      </c>
      <c r="GH563">
        <v>-58315.19140625</v>
      </c>
      <c r="GI563">
        <v>97688.0546875</v>
      </c>
      <c r="GJ563">
        <v>-93208.1328125</v>
      </c>
      <c r="GM563">
        <v>3873446.5</v>
      </c>
      <c r="GN563">
        <v>-1013955.875</v>
      </c>
      <c r="GO563">
        <v>-1013955.875</v>
      </c>
      <c r="GW563">
        <v>-38116.26953125</v>
      </c>
      <c r="GX563">
        <v>-9059.876953125</v>
      </c>
      <c r="HA563">
        <v>-1061132</v>
      </c>
      <c r="HC563">
        <v>23217166</v>
      </c>
      <c r="HD563" t="s">
        <v>9925</v>
      </c>
      <c r="HE563">
        <v>2009</v>
      </c>
      <c r="HF563">
        <v>9.8000004887580872E-2</v>
      </c>
      <c r="HG563">
        <v>4.0999997407197952E-2</v>
      </c>
      <c r="HH563">
        <v>5.6999996304512024E-2</v>
      </c>
      <c r="HI563">
        <v>7.9199999570846558E-2</v>
      </c>
      <c r="HJ563">
        <v>0.12020000815391541</v>
      </c>
      <c r="HP563">
        <v>0</v>
      </c>
      <c r="HQ563">
        <v>0</v>
      </c>
      <c r="HR563">
        <v>0</v>
      </c>
      <c r="HS563">
        <v>0</v>
      </c>
      <c r="HU563" t="s">
        <v>190</v>
      </c>
      <c r="HV563">
        <v>2.2200003266334534E-2</v>
      </c>
      <c r="HW563" t="s">
        <v>11307</v>
      </c>
      <c r="HX563" t="s">
        <v>190</v>
      </c>
      <c r="HY563" t="s">
        <v>190</v>
      </c>
      <c r="HZ563">
        <v>165216</v>
      </c>
      <c r="IA563">
        <v>6049384</v>
      </c>
      <c r="IB563">
        <v>45.700000762939453</v>
      </c>
      <c r="IC563">
        <v>11.699999809265137</v>
      </c>
      <c r="ID563">
        <v>36.615001678466797</v>
      </c>
      <c r="IE563">
        <v>26435</v>
      </c>
      <c r="IG563">
        <v>84770</v>
      </c>
      <c r="IJ563">
        <v>11.404000282287598</v>
      </c>
      <c r="IK563">
        <v>84770</v>
      </c>
      <c r="IU563">
        <v>0</v>
      </c>
      <c r="IX563">
        <v>276421</v>
      </c>
      <c r="IY563">
        <v>0</v>
      </c>
      <c r="IZ563">
        <v>0</v>
      </c>
      <c r="JA563" t="s">
        <v>14029</v>
      </c>
      <c r="JB563" t="s">
        <v>190</v>
      </c>
      <c r="JE563">
        <v>9217243</v>
      </c>
      <c r="JL563">
        <v>22624388</v>
      </c>
      <c r="JP563" t="s">
        <v>190</v>
      </c>
      <c r="JQ563" t="s">
        <v>190</v>
      </c>
      <c r="JR563">
        <v>1</v>
      </c>
    </row>
    <row r="564" spans="1:278">
      <c r="A564">
        <v>38</v>
      </c>
      <c r="B564" t="s">
        <v>39</v>
      </c>
      <c r="C564">
        <v>2008</v>
      </c>
      <c r="D564">
        <v>34</v>
      </c>
      <c r="E564">
        <v>38</v>
      </c>
      <c r="F564" t="s">
        <v>204</v>
      </c>
      <c r="G564" t="s">
        <v>190</v>
      </c>
      <c r="H564">
        <v>1</v>
      </c>
      <c r="I564">
        <v>1</v>
      </c>
      <c r="J564">
        <v>1953</v>
      </c>
      <c r="K564">
        <v>0</v>
      </c>
      <c r="M564">
        <v>0</v>
      </c>
      <c r="N564" t="s">
        <v>322</v>
      </c>
      <c r="O564" t="s">
        <v>374</v>
      </c>
      <c r="P564" t="s">
        <v>374</v>
      </c>
      <c r="Q564">
        <v>1</v>
      </c>
      <c r="R564" t="s">
        <v>444</v>
      </c>
      <c r="S564">
        <v>1</v>
      </c>
      <c r="T564" t="s">
        <v>451</v>
      </c>
      <c r="U564" t="s">
        <v>458</v>
      </c>
      <c r="V564">
        <v>2</v>
      </c>
      <c r="W564">
        <v>1</v>
      </c>
      <c r="X564">
        <v>1</v>
      </c>
      <c r="Y564">
        <v>1</v>
      </c>
      <c r="Z564">
        <v>1</v>
      </c>
      <c r="AA564">
        <v>1</v>
      </c>
      <c r="AB564">
        <v>1</v>
      </c>
      <c r="AC564">
        <v>1</v>
      </c>
      <c r="AD564">
        <v>1</v>
      </c>
      <c r="AE564">
        <v>1</v>
      </c>
      <c r="AF564">
        <v>1</v>
      </c>
      <c r="AG564">
        <v>1</v>
      </c>
      <c r="AH564">
        <v>1</v>
      </c>
      <c r="AI564">
        <v>1</v>
      </c>
      <c r="AJ564">
        <v>1</v>
      </c>
      <c r="AK564">
        <v>1</v>
      </c>
      <c r="AL564">
        <v>0</v>
      </c>
      <c r="AM564">
        <v>0</v>
      </c>
      <c r="AN564" t="s">
        <v>514</v>
      </c>
      <c r="AO564">
        <v>0</v>
      </c>
      <c r="AP564">
        <v>0</v>
      </c>
      <c r="AQ564">
        <v>0</v>
      </c>
      <c r="AR564">
        <v>0</v>
      </c>
      <c r="AT564" s="1">
        <v>39629</v>
      </c>
      <c r="AU564" s="1">
        <v>39629</v>
      </c>
      <c r="AV564" t="s">
        <v>190</v>
      </c>
      <c r="AW564" t="s">
        <v>190</v>
      </c>
      <c r="AX564" t="s">
        <v>1214</v>
      </c>
      <c r="AY564" t="s">
        <v>1310</v>
      </c>
      <c r="AZ564" t="s">
        <v>1480</v>
      </c>
      <c r="BA564">
        <v>3.2499998807907104E-2</v>
      </c>
      <c r="BB564">
        <v>7.5000002980232239E-2</v>
      </c>
      <c r="BC564">
        <v>1</v>
      </c>
      <c r="BD564">
        <v>0</v>
      </c>
      <c r="BE564">
        <v>1</v>
      </c>
      <c r="BF564">
        <v>1</v>
      </c>
      <c r="BG564">
        <v>1</v>
      </c>
      <c r="BH564">
        <v>30</v>
      </c>
      <c r="BJ564" s="1">
        <v>39629</v>
      </c>
      <c r="BK564" t="s">
        <v>190</v>
      </c>
      <c r="BL564" t="s">
        <v>190</v>
      </c>
      <c r="BM564" t="s">
        <v>190</v>
      </c>
      <c r="BN564" t="s">
        <v>190</v>
      </c>
      <c r="BO564" t="s">
        <v>190</v>
      </c>
      <c r="BP564" t="s">
        <v>190</v>
      </c>
      <c r="BQ564" t="s">
        <v>190</v>
      </c>
      <c r="BR564" t="s">
        <v>190</v>
      </c>
      <c r="CT564" t="s">
        <v>190</v>
      </c>
      <c r="CU564" t="s">
        <v>190</v>
      </c>
      <c r="CV564" t="s">
        <v>190</v>
      </c>
      <c r="CW564">
        <v>21857424</v>
      </c>
      <c r="CX564">
        <v>24522216</v>
      </c>
      <c r="CY564">
        <v>0.89129996299743652</v>
      </c>
      <c r="CZ564">
        <v>2664793.5</v>
      </c>
      <c r="DA564">
        <v>0</v>
      </c>
      <c r="DB564">
        <v>6131445.5</v>
      </c>
      <c r="DC564">
        <v>432828.21875</v>
      </c>
      <c r="DD564">
        <v>0.87199997901916504</v>
      </c>
      <c r="DE564">
        <v>432828.21875</v>
      </c>
      <c r="DF564">
        <v>0.87199997901916504</v>
      </c>
      <c r="DN564">
        <v>0</v>
      </c>
      <c r="DO564">
        <v>0</v>
      </c>
      <c r="DP564">
        <v>0</v>
      </c>
      <c r="DS564" s="1">
        <v>39629</v>
      </c>
      <c r="DT564" t="s">
        <v>2492</v>
      </c>
      <c r="DU564">
        <v>-1.3300000689923763E-2</v>
      </c>
      <c r="DW564">
        <v>8.4300003945827484E-2</v>
      </c>
      <c r="DY564">
        <v>0.10140000283718109</v>
      </c>
      <c r="EB564">
        <v>7.0900000631809235E-2</v>
      </c>
      <c r="EI564" t="s">
        <v>190</v>
      </c>
      <c r="EJ564">
        <v>1</v>
      </c>
      <c r="EK564">
        <v>5.5730137974023819E-2</v>
      </c>
      <c r="EL564">
        <v>1.5432041138410568E-2</v>
      </c>
      <c r="EM564">
        <v>0</v>
      </c>
      <c r="EN564">
        <v>0</v>
      </c>
      <c r="EO564">
        <v>0</v>
      </c>
      <c r="EP564" t="s">
        <v>3874</v>
      </c>
      <c r="EQ564">
        <v>0.39230000972747803</v>
      </c>
      <c r="ER564">
        <v>0.24830000102519989</v>
      </c>
      <c r="ES564">
        <v>0.14399999380111694</v>
      </c>
      <c r="ET564">
        <v>0.39570000767707825</v>
      </c>
      <c r="EU564">
        <v>0</v>
      </c>
      <c r="EV564">
        <v>0</v>
      </c>
      <c r="EW564">
        <v>9.2000000178813934E-2</v>
      </c>
      <c r="EX564">
        <v>8.0000003799796104E-3</v>
      </c>
      <c r="EY564">
        <v>0.1119999960064888</v>
      </c>
      <c r="EZ564">
        <v>0</v>
      </c>
      <c r="FA564" t="s">
        <v>190</v>
      </c>
      <c r="FB564" t="s">
        <v>190</v>
      </c>
      <c r="FC564" t="s">
        <v>190</v>
      </c>
      <c r="FD564" t="s">
        <v>190</v>
      </c>
      <c r="FE564" t="s">
        <v>6893</v>
      </c>
      <c r="FF564" t="s">
        <v>8103</v>
      </c>
      <c r="FG564" t="s">
        <v>8103</v>
      </c>
      <c r="FH564" t="s">
        <v>8661</v>
      </c>
      <c r="FI564" t="s">
        <v>8103</v>
      </c>
      <c r="FJ564" t="s">
        <v>8660</v>
      </c>
      <c r="FK564" t="s">
        <v>190</v>
      </c>
      <c r="FL564">
        <v>245897.671875</v>
      </c>
      <c r="FM564">
        <v>377396.75</v>
      </c>
      <c r="FR564">
        <v>10875.125</v>
      </c>
      <c r="FS564">
        <v>634169.5625</v>
      </c>
      <c r="FT564">
        <v>-848779.8125</v>
      </c>
      <c r="FV564">
        <v>418236.875</v>
      </c>
      <c r="FW564">
        <v>87681.2578125</v>
      </c>
      <c r="FX564">
        <v>505918.125</v>
      </c>
      <c r="FY564">
        <v>53758.15234375</v>
      </c>
      <c r="GC564">
        <v>298.9110107421875</v>
      </c>
      <c r="GH564">
        <v>-39275.49609375</v>
      </c>
      <c r="GI564">
        <v>50070.45703125</v>
      </c>
      <c r="GJ564">
        <v>-60565.26171875</v>
      </c>
      <c r="GM564">
        <v>295594.625</v>
      </c>
      <c r="GN564">
        <v>-1096078.25</v>
      </c>
      <c r="GO564">
        <v>-1096078.25</v>
      </c>
      <c r="GW564">
        <v>-36204.51171875</v>
      </c>
      <c r="GX564">
        <v>-9884.8974609375</v>
      </c>
      <c r="HA564">
        <v>-1142167.625</v>
      </c>
      <c r="HC564">
        <v>22370594</v>
      </c>
      <c r="HD564" t="s">
        <v>9926</v>
      </c>
      <c r="HE564">
        <v>2010</v>
      </c>
      <c r="HF564">
        <v>9.8999999463558197E-2</v>
      </c>
      <c r="HG564">
        <v>4.3000001460313797E-2</v>
      </c>
      <c r="HH564">
        <v>5.59999980032444E-2</v>
      </c>
      <c r="HI564">
        <v>8.0399997532367706E-2</v>
      </c>
      <c r="HJ564">
        <v>0.1234000027179718</v>
      </c>
      <c r="HP564">
        <v>0</v>
      </c>
      <c r="HQ564">
        <v>0</v>
      </c>
      <c r="HR564">
        <v>0</v>
      </c>
      <c r="HS564">
        <v>0</v>
      </c>
      <c r="HU564" t="s">
        <v>190</v>
      </c>
      <c r="HV564">
        <v>2.4399999529123306E-2</v>
      </c>
      <c r="HW564" t="s">
        <v>11308</v>
      </c>
      <c r="HX564" t="s">
        <v>190</v>
      </c>
      <c r="HY564" t="s">
        <v>190</v>
      </c>
      <c r="HZ564">
        <v>167823</v>
      </c>
      <c r="IA564">
        <v>6463702.5</v>
      </c>
      <c r="IB564">
        <v>45.700000762939453</v>
      </c>
      <c r="IC564">
        <v>11.600000381469727</v>
      </c>
      <c r="ID564">
        <v>38.514999389648438</v>
      </c>
      <c r="IE564">
        <v>27626</v>
      </c>
      <c r="IG564">
        <v>87309</v>
      </c>
      <c r="IJ564">
        <v>11.927000045776367</v>
      </c>
      <c r="IK564">
        <v>87309</v>
      </c>
      <c r="IU564">
        <v>0</v>
      </c>
      <c r="IX564">
        <v>282758</v>
      </c>
      <c r="IY564">
        <v>0</v>
      </c>
      <c r="IZ564">
        <v>0</v>
      </c>
      <c r="JA564" t="s">
        <v>14029</v>
      </c>
      <c r="JB564" t="s">
        <v>190</v>
      </c>
      <c r="JE564">
        <v>9922758</v>
      </c>
      <c r="JL564">
        <v>21844112</v>
      </c>
      <c r="JP564" t="s">
        <v>190</v>
      </c>
      <c r="JQ564" t="s">
        <v>190</v>
      </c>
      <c r="JR564">
        <v>1</v>
      </c>
    </row>
    <row r="565" spans="1:278">
      <c r="A565">
        <v>38</v>
      </c>
      <c r="B565" t="s">
        <v>39</v>
      </c>
      <c r="C565">
        <v>2009</v>
      </c>
      <c r="D565">
        <v>34</v>
      </c>
      <c r="E565">
        <v>38</v>
      </c>
      <c r="F565" t="s">
        <v>204</v>
      </c>
      <c r="G565" t="s">
        <v>190</v>
      </c>
      <c r="H565">
        <v>1</v>
      </c>
      <c r="I565">
        <v>1</v>
      </c>
      <c r="J565">
        <v>1953</v>
      </c>
      <c r="K565">
        <v>0</v>
      </c>
      <c r="M565">
        <v>0</v>
      </c>
      <c r="N565" t="s">
        <v>322</v>
      </c>
      <c r="O565" t="s">
        <v>374</v>
      </c>
      <c r="P565" t="s">
        <v>374</v>
      </c>
      <c r="Q565">
        <v>1</v>
      </c>
      <c r="R565" t="s">
        <v>444</v>
      </c>
      <c r="S565">
        <v>1</v>
      </c>
      <c r="T565" t="s">
        <v>451</v>
      </c>
      <c r="U565" t="s">
        <v>458</v>
      </c>
      <c r="V565">
        <v>2</v>
      </c>
      <c r="W565">
        <v>1</v>
      </c>
      <c r="X565">
        <v>1</v>
      </c>
      <c r="Y565">
        <v>1</v>
      </c>
      <c r="Z565">
        <v>1</v>
      </c>
      <c r="AA565">
        <v>1</v>
      </c>
      <c r="AB565">
        <v>1</v>
      </c>
      <c r="AC565">
        <v>1</v>
      </c>
      <c r="AD565">
        <v>1</v>
      </c>
      <c r="AE565">
        <v>1</v>
      </c>
      <c r="AF565">
        <v>1</v>
      </c>
      <c r="AG565">
        <v>1</v>
      </c>
      <c r="AH565">
        <v>1</v>
      </c>
      <c r="AI565">
        <v>1</v>
      </c>
      <c r="AJ565">
        <v>1</v>
      </c>
      <c r="AK565">
        <v>1</v>
      </c>
      <c r="AL565">
        <v>0</v>
      </c>
      <c r="AM565">
        <v>0</v>
      </c>
      <c r="AN565" t="s">
        <v>514</v>
      </c>
      <c r="AO565">
        <v>0</v>
      </c>
      <c r="AP565">
        <v>0</v>
      </c>
      <c r="AQ565">
        <v>0</v>
      </c>
      <c r="AR565">
        <v>0</v>
      </c>
      <c r="AT565" s="1">
        <v>39994</v>
      </c>
      <c r="AU565" s="1">
        <v>39994</v>
      </c>
      <c r="AV565" t="s">
        <v>190</v>
      </c>
      <c r="AW565" t="s">
        <v>190</v>
      </c>
      <c r="AX565" t="s">
        <v>1214</v>
      </c>
      <c r="AY565" t="s">
        <v>1310</v>
      </c>
      <c r="AZ565" t="s">
        <v>1480</v>
      </c>
      <c r="BA565">
        <v>3.2499998807907104E-2</v>
      </c>
      <c r="BB565">
        <v>7.5000002980232239E-2</v>
      </c>
      <c r="BC565">
        <v>1</v>
      </c>
      <c r="BD565">
        <v>0</v>
      </c>
      <c r="BE565">
        <v>1</v>
      </c>
      <c r="BF565">
        <v>1</v>
      </c>
      <c r="BG565">
        <v>1</v>
      </c>
      <c r="BH565">
        <v>30</v>
      </c>
      <c r="BJ565" s="1">
        <v>39994</v>
      </c>
      <c r="BK565" t="s">
        <v>190</v>
      </c>
      <c r="BL565" t="s">
        <v>190</v>
      </c>
      <c r="BM565" t="s">
        <v>190</v>
      </c>
      <c r="BN565" t="s">
        <v>190</v>
      </c>
      <c r="BO565" t="s">
        <v>190</v>
      </c>
      <c r="BP565" t="s">
        <v>190</v>
      </c>
      <c r="BQ565" t="s">
        <v>190</v>
      </c>
      <c r="BR565" t="s">
        <v>190</v>
      </c>
      <c r="CT565" t="s">
        <v>190</v>
      </c>
      <c r="CU565" t="s">
        <v>190</v>
      </c>
      <c r="CV565" t="s">
        <v>190</v>
      </c>
      <c r="CW565">
        <v>21123980</v>
      </c>
      <c r="CX565">
        <v>26018594</v>
      </c>
      <c r="CY565">
        <v>0.81190001964569092</v>
      </c>
      <c r="CZ565">
        <v>4894614</v>
      </c>
      <c r="DA565">
        <v>0</v>
      </c>
      <c r="DB565">
        <v>6438643</v>
      </c>
      <c r="DC565">
        <v>473054.375</v>
      </c>
      <c r="DD565">
        <v>0.87800002098083496</v>
      </c>
      <c r="DE565">
        <v>473054.375</v>
      </c>
      <c r="DF565">
        <v>0.87800002098083496</v>
      </c>
      <c r="DN565">
        <v>0</v>
      </c>
      <c r="DO565">
        <v>0</v>
      </c>
      <c r="DP565">
        <v>0</v>
      </c>
      <c r="DS565" s="1">
        <v>39994</v>
      </c>
      <c r="DT565" t="s">
        <v>2522</v>
      </c>
      <c r="DU565">
        <v>-0.16269999742507935</v>
      </c>
      <c r="DW565">
        <v>-1.3300000689923763E-2</v>
      </c>
      <c r="DY565">
        <v>3.5000000149011612E-2</v>
      </c>
      <c r="EB565">
        <v>3.9100002497434616E-2</v>
      </c>
      <c r="EI565" t="s">
        <v>190</v>
      </c>
      <c r="EJ565">
        <v>1</v>
      </c>
      <c r="EK565">
        <v>2.8885772451758385E-2</v>
      </c>
      <c r="EL565">
        <v>1.2921247631311417E-2</v>
      </c>
      <c r="EM565">
        <v>0</v>
      </c>
      <c r="EN565">
        <v>0</v>
      </c>
      <c r="EO565">
        <v>0</v>
      </c>
      <c r="EP565" t="s">
        <v>3875</v>
      </c>
      <c r="EQ565">
        <v>0.37770000100135803</v>
      </c>
      <c r="ER565">
        <v>0.21170000731945038</v>
      </c>
      <c r="ES565">
        <v>0.13359999656677246</v>
      </c>
      <c r="ET565">
        <v>0.40860000252723694</v>
      </c>
      <c r="EU565">
        <v>0</v>
      </c>
      <c r="EV565">
        <v>0</v>
      </c>
      <c r="EW565">
        <v>8.3400003612041473E-2</v>
      </c>
      <c r="EX565">
        <v>1.4700000174343586E-2</v>
      </c>
      <c r="EY565">
        <v>0.11560000479221344</v>
      </c>
      <c r="EZ565">
        <v>0</v>
      </c>
      <c r="FA565" t="s">
        <v>190</v>
      </c>
      <c r="FB565" t="s">
        <v>190</v>
      </c>
      <c r="FC565" t="s">
        <v>190</v>
      </c>
      <c r="FD565" t="s">
        <v>190</v>
      </c>
      <c r="FE565" t="s">
        <v>6894</v>
      </c>
      <c r="FF565" t="s">
        <v>8638</v>
      </c>
      <c r="FG565" t="s">
        <v>8103</v>
      </c>
      <c r="FH565" t="s">
        <v>8622</v>
      </c>
      <c r="FI565" t="s">
        <v>8103</v>
      </c>
      <c r="FJ565" t="s">
        <v>8103</v>
      </c>
      <c r="FK565" t="s">
        <v>190</v>
      </c>
      <c r="FL565">
        <v>270934.59375</v>
      </c>
      <c r="FM565">
        <v>415301.125</v>
      </c>
      <c r="FR565">
        <v>9300.6708984375</v>
      </c>
      <c r="FS565">
        <v>695536.375</v>
      </c>
      <c r="FT565">
        <v>-4345603.5</v>
      </c>
      <c r="FV565">
        <v>378304.78125</v>
      </c>
      <c r="FW565">
        <v>64652.31640625</v>
      </c>
      <c r="FX565">
        <v>442957.09375</v>
      </c>
      <c r="FY565">
        <v>101713.9609375</v>
      </c>
      <c r="GC565">
        <v>66.744003295898438</v>
      </c>
      <c r="GH565">
        <v>-32538.794921875</v>
      </c>
      <c r="GI565">
        <v>-21888.46875</v>
      </c>
      <c r="GJ565">
        <v>-8467.576171875</v>
      </c>
      <c r="GM565">
        <v>-3168224.25</v>
      </c>
      <c r="GN565">
        <v>-1183097.875</v>
      </c>
      <c r="GO565">
        <v>-1183097.875</v>
      </c>
      <c r="GW565">
        <v>-34337.453125</v>
      </c>
      <c r="GX565">
        <v>-10896.1005859375</v>
      </c>
      <c r="HA565">
        <v>-1228331.375</v>
      </c>
      <c r="HC565">
        <v>17974038</v>
      </c>
      <c r="HD565" t="s">
        <v>9927</v>
      </c>
      <c r="HE565">
        <v>2011</v>
      </c>
      <c r="HF565">
        <v>9.9700003862380981E-2</v>
      </c>
      <c r="HG565">
        <v>4.5000001788139343E-2</v>
      </c>
      <c r="HH565">
        <v>5.469999834895134E-2</v>
      </c>
      <c r="HI565">
        <v>9.6199996769428253E-2</v>
      </c>
      <c r="HJ565">
        <v>0.14120000600814819</v>
      </c>
      <c r="HP565">
        <v>0</v>
      </c>
      <c r="HQ565">
        <v>0</v>
      </c>
      <c r="HR565">
        <v>0</v>
      </c>
      <c r="HS565">
        <v>0</v>
      </c>
      <c r="HU565" t="s">
        <v>190</v>
      </c>
      <c r="HV565">
        <v>4.1499998420476913E-2</v>
      </c>
      <c r="HW565" t="s">
        <v>11309</v>
      </c>
      <c r="HX565" t="s">
        <v>190</v>
      </c>
      <c r="HY565" t="s">
        <v>190</v>
      </c>
      <c r="HZ565">
        <v>167691</v>
      </c>
      <c r="IA565">
        <v>6762307.5</v>
      </c>
      <c r="IB565">
        <v>46</v>
      </c>
      <c r="IC565">
        <v>11.800000190734863</v>
      </c>
      <c r="ID565">
        <v>40.326000213623047</v>
      </c>
      <c r="IE565">
        <v>28240</v>
      </c>
      <c r="IG565">
        <v>89718</v>
      </c>
      <c r="IJ565">
        <v>12.442999839782715</v>
      </c>
      <c r="IK565">
        <v>89718</v>
      </c>
      <c r="IU565">
        <v>0</v>
      </c>
      <c r="IX565">
        <v>285649</v>
      </c>
      <c r="IY565">
        <v>0</v>
      </c>
      <c r="IZ565">
        <v>0</v>
      </c>
      <c r="JA565" t="s">
        <v>14029</v>
      </c>
      <c r="JB565" t="s">
        <v>190</v>
      </c>
      <c r="JE565">
        <v>10623481</v>
      </c>
      <c r="JL565">
        <v>17603316</v>
      </c>
      <c r="JP565" t="s">
        <v>190</v>
      </c>
      <c r="JQ565" t="s">
        <v>190</v>
      </c>
      <c r="JR565">
        <v>1</v>
      </c>
    </row>
    <row r="566" spans="1:278">
      <c r="A566">
        <v>38</v>
      </c>
      <c r="B566" t="s">
        <v>39</v>
      </c>
      <c r="C566">
        <v>2010</v>
      </c>
      <c r="D566">
        <v>34</v>
      </c>
      <c r="E566">
        <v>38</v>
      </c>
      <c r="F566" t="s">
        <v>204</v>
      </c>
      <c r="G566" t="s">
        <v>190</v>
      </c>
      <c r="H566">
        <v>1</v>
      </c>
      <c r="I566">
        <v>1</v>
      </c>
      <c r="J566">
        <v>1953</v>
      </c>
      <c r="K566">
        <v>0</v>
      </c>
      <c r="M566">
        <v>0</v>
      </c>
      <c r="N566" t="s">
        <v>322</v>
      </c>
      <c r="O566" t="s">
        <v>374</v>
      </c>
      <c r="P566" t="s">
        <v>374</v>
      </c>
      <c r="Q566">
        <v>1</v>
      </c>
      <c r="R566" t="s">
        <v>444</v>
      </c>
      <c r="S566">
        <v>1</v>
      </c>
      <c r="T566" t="s">
        <v>451</v>
      </c>
      <c r="U566" t="s">
        <v>458</v>
      </c>
      <c r="V566">
        <v>2</v>
      </c>
      <c r="W566">
        <v>1</v>
      </c>
      <c r="X566">
        <v>1</v>
      </c>
      <c r="Y566">
        <v>1</v>
      </c>
      <c r="Z566">
        <v>1</v>
      </c>
      <c r="AA566">
        <v>1</v>
      </c>
      <c r="AB566">
        <v>1</v>
      </c>
      <c r="AC566">
        <v>1</v>
      </c>
      <c r="AD566">
        <v>1</v>
      </c>
      <c r="AE566">
        <v>1</v>
      </c>
      <c r="AF566">
        <v>1</v>
      </c>
      <c r="AG566">
        <v>1</v>
      </c>
      <c r="AH566">
        <v>1</v>
      </c>
      <c r="AI566">
        <v>1</v>
      </c>
      <c r="AJ566">
        <v>1</v>
      </c>
      <c r="AK566">
        <v>1</v>
      </c>
      <c r="AL566">
        <v>0</v>
      </c>
      <c r="AM566">
        <v>0</v>
      </c>
      <c r="AN566" t="s">
        <v>514</v>
      </c>
      <c r="AO566">
        <v>0</v>
      </c>
      <c r="AP566">
        <v>0</v>
      </c>
      <c r="AQ566">
        <v>0</v>
      </c>
      <c r="AR566">
        <v>0</v>
      </c>
      <c r="AT566" s="1">
        <v>40359</v>
      </c>
      <c r="AU566" s="1">
        <v>40359</v>
      </c>
      <c r="AV566" t="s">
        <v>190</v>
      </c>
      <c r="AW566" t="s">
        <v>190</v>
      </c>
      <c r="AX566" t="s">
        <v>1214</v>
      </c>
      <c r="AY566" t="s">
        <v>1310</v>
      </c>
      <c r="AZ566" t="s">
        <v>1480</v>
      </c>
      <c r="BA566">
        <v>3.2499998807907104E-2</v>
      </c>
      <c r="BB566">
        <v>7.5000002980232239E-2</v>
      </c>
      <c r="BC566">
        <v>1</v>
      </c>
      <c r="BD566">
        <v>0</v>
      </c>
      <c r="BE566">
        <v>1</v>
      </c>
      <c r="BF566">
        <v>1</v>
      </c>
      <c r="BG566">
        <v>1</v>
      </c>
      <c r="BH566">
        <v>30</v>
      </c>
      <c r="BJ566" s="1">
        <v>40359</v>
      </c>
      <c r="BK566" t="s">
        <v>190</v>
      </c>
      <c r="BL566" t="s">
        <v>190</v>
      </c>
      <c r="BM566" t="s">
        <v>190</v>
      </c>
      <c r="BN566" t="s">
        <v>190</v>
      </c>
      <c r="BO566" t="s">
        <v>190</v>
      </c>
      <c r="BP566" t="s">
        <v>190</v>
      </c>
      <c r="BQ566" t="s">
        <v>190</v>
      </c>
      <c r="BR566" t="s">
        <v>190</v>
      </c>
      <c r="CT566" t="s">
        <v>190</v>
      </c>
      <c r="CU566" t="s">
        <v>190</v>
      </c>
      <c r="CV566" t="s">
        <v>190</v>
      </c>
      <c r="CW566">
        <v>21537458</v>
      </c>
      <c r="CX566">
        <v>26468420</v>
      </c>
      <c r="CY566">
        <v>0.81370002031326294</v>
      </c>
      <c r="CZ566">
        <v>4930961</v>
      </c>
      <c r="DA566">
        <v>0</v>
      </c>
      <c r="DB566">
        <v>6571182</v>
      </c>
      <c r="DC566">
        <v>501893.25</v>
      </c>
      <c r="DD566">
        <v>0.89499998092651367</v>
      </c>
      <c r="DE566">
        <v>501893.25</v>
      </c>
      <c r="DF566">
        <v>0.89499998092651367</v>
      </c>
      <c r="DN566">
        <v>0</v>
      </c>
      <c r="DO566">
        <v>0</v>
      </c>
      <c r="DP566">
        <v>0</v>
      </c>
      <c r="DS566" s="1">
        <v>40359</v>
      </c>
      <c r="DT566" t="s">
        <v>2661</v>
      </c>
      <c r="DU566">
        <v>0.13819999992847443</v>
      </c>
      <c r="DW566">
        <v>-2.0299999043345451E-2</v>
      </c>
      <c r="DY566">
        <v>3.970000147819519E-2</v>
      </c>
      <c r="EB566">
        <v>3.9799999445676804E-2</v>
      </c>
      <c r="EI566" t="s">
        <v>190</v>
      </c>
      <c r="EJ566">
        <v>1</v>
      </c>
      <c r="EK566">
        <v>3.9327222853899002E-2</v>
      </c>
      <c r="EL566">
        <v>1.4706964604556561E-2</v>
      </c>
      <c r="EM566">
        <v>0</v>
      </c>
      <c r="EN566">
        <v>0</v>
      </c>
      <c r="EO566">
        <v>0</v>
      </c>
      <c r="EP566" t="s">
        <v>3876</v>
      </c>
      <c r="EQ566">
        <v>0.40109997987747192</v>
      </c>
      <c r="ER566">
        <v>0.25180000066757202</v>
      </c>
      <c r="ES566">
        <v>0.13490000367164612</v>
      </c>
      <c r="ET566">
        <v>0.38400000333786011</v>
      </c>
      <c r="EU566">
        <v>0</v>
      </c>
      <c r="EV566">
        <v>0</v>
      </c>
      <c r="EW566">
        <v>7.7800005674362183E-2</v>
      </c>
      <c r="EX566">
        <v>1.0099999606609344E-2</v>
      </c>
      <c r="EY566">
        <v>0.12700000405311584</v>
      </c>
      <c r="EZ566">
        <v>0</v>
      </c>
      <c r="FA566" t="s">
        <v>190</v>
      </c>
      <c r="FB566" t="s">
        <v>190</v>
      </c>
      <c r="FC566" t="s">
        <v>190</v>
      </c>
      <c r="FD566" t="s">
        <v>190</v>
      </c>
      <c r="FE566" t="s">
        <v>6895</v>
      </c>
      <c r="FF566" t="s">
        <v>8639</v>
      </c>
      <c r="FG566" t="s">
        <v>8103</v>
      </c>
      <c r="FH566" t="s">
        <v>8718</v>
      </c>
      <c r="FI566" t="s">
        <v>8103</v>
      </c>
      <c r="FJ566" t="s">
        <v>8103</v>
      </c>
      <c r="FK566" t="s">
        <v>190</v>
      </c>
      <c r="FL566">
        <v>293471.96875</v>
      </c>
      <c r="FM566">
        <v>449119.40625</v>
      </c>
      <c r="FO566">
        <v>12613.7080078125</v>
      </c>
      <c r="FS566">
        <v>755205.0625</v>
      </c>
      <c r="FT566">
        <v>2049520.75</v>
      </c>
      <c r="FV566">
        <v>287899.09375</v>
      </c>
      <c r="FW566">
        <v>58676.37109375</v>
      </c>
      <c r="FX566">
        <v>346575.4375</v>
      </c>
      <c r="FY566">
        <v>79926.921875</v>
      </c>
      <c r="GC566">
        <v>106.99800109863281</v>
      </c>
      <c r="GH566">
        <v>-32884.75390625</v>
      </c>
      <c r="GI566">
        <v>34595.5234375</v>
      </c>
      <c r="GJ566">
        <v>-16.853000640869141</v>
      </c>
      <c r="GM566">
        <v>3233029.25</v>
      </c>
      <c r="GN566">
        <v>-1278549.625</v>
      </c>
      <c r="GO566">
        <v>-1278549.625</v>
      </c>
      <c r="GW566">
        <v>-41470.12890625</v>
      </c>
      <c r="GX566">
        <v>-8967.509765625</v>
      </c>
      <c r="HA566">
        <v>-1328987.25</v>
      </c>
      <c r="HC566">
        <v>19878080</v>
      </c>
      <c r="HD566" t="s">
        <v>9928</v>
      </c>
      <c r="HE566">
        <v>2012</v>
      </c>
      <c r="HF566">
        <v>9.8700001835823059E-2</v>
      </c>
      <c r="HG566">
        <v>5.3800001740455627E-2</v>
      </c>
      <c r="HH566">
        <v>4.4899996370077133E-2</v>
      </c>
      <c r="HI566">
        <v>8.3300001919269562E-2</v>
      </c>
      <c r="HJ566">
        <v>0.13709999620914459</v>
      </c>
      <c r="HP566">
        <v>0</v>
      </c>
      <c r="HQ566">
        <v>0</v>
      </c>
      <c r="HR566">
        <v>0</v>
      </c>
      <c r="HS566">
        <v>0</v>
      </c>
      <c r="HU566" t="s">
        <v>190</v>
      </c>
      <c r="HV566">
        <v>3.8400005549192429E-2</v>
      </c>
      <c r="HW566" t="s">
        <v>11309</v>
      </c>
      <c r="HX566" t="s">
        <v>190</v>
      </c>
      <c r="HY566" t="s">
        <v>190</v>
      </c>
      <c r="HZ566">
        <v>165626</v>
      </c>
      <c r="IA566">
        <v>6730212</v>
      </c>
      <c r="IB566">
        <v>46</v>
      </c>
      <c r="IC566">
        <v>11.899999618530273</v>
      </c>
      <c r="ID566">
        <v>40.634998321533203</v>
      </c>
      <c r="IE566">
        <v>28472</v>
      </c>
      <c r="IG566">
        <v>93513</v>
      </c>
      <c r="IJ566">
        <v>13.138999938964844</v>
      </c>
      <c r="IK566">
        <v>93513</v>
      </c>
      <c r="IU566">
        <v>0</v>
      </c>
      <c r="IX566">
        <v>287611</v>
      </c>
      <c r="IY566">
        <v>0</v>
      </c>
      <c r="IZ566">
        <v>0</v>
      </c>
      <c r="JA566" t="s">
        <v>14029</v>
      </c>
      <c r="JB566" t="s">
        <v>190</v>
      </c>
      <c r="JE566">
        <v>11769870</v>
      </c>
      <c r="JL566">
        <v>19538972</v>
      </c>
      <c r="JP566" t="s">
        <v>190</v>
      </c>
      <c r="JQ566" t="s">
        <v>190</v>
      </c>
      <c r="JR566">
        <v>1</v>
      </c>
    </row>
    <row r="567" spans="1:278">
      <c r="A567">
        <v>38</v>
      </c>
      <c r="B567" t="s">
        <v>39</v>
      </c>
      <c r="C567">
        <v>2011</v>
      </c>
      <c r="D567">
        <v>34</v>
      </c>
      <c r="E567">
        <v>38</v>
      </c>
      <c r="F567" t="s">
        <v>204</v>
      </c>
      <c r="G567" t="s">
        <v>190</v>
      </c>
      <c r="H567">
        <v>1</v>
      </c>
      <c r="I567">
        <v>1</v>
      </c>
      <c r="J567">
        <v>1953</v>
      </c>
      <c r="K567">
        <v>0</v>
      </c>
      <c r="M567">
        <v>0</v>
      </c>
      <c r="N567" t="s">
        <v>322</v>
      </c>
      <c r="O567" t="s">
        <v>374</v>
      </c>
      <c r="P567" t="s">
        <v>374</v>
      </c>
      <c r="Q567">
        <v>1</v>
      </c>
      <c r="R567" t="s">
        <v>444</v>
      </c>
      <c r="S567">
        <v>1</v>
      </c>
      <c r="T567" t="s">
        <v>451</v>
      </c>
      <c r="U567" t="s">
        <v>458</v>
      </c>
      <c r="V567">
        <v>2</v>
      </c>
      <c r="W567">
        <v>1</v>
      </c>
      <c r="X567">
        <v>1</v>
      </c>
      <c r="Y567">
        <v>1</v>
      </c>
      <c r="Z567">
        <v>1</v>
      </c>
      <c r="AA567">
        <v>1</v>
      </c>
      <c r="AB567">
        <v>1</v>
      </c>
      <c r="AC567">
        <v>1</v>
      </c>
      <c r="AD567">
        <v>1</v>
      </c>
      <c r="AE567">
        <v>1</v>
      </c>
      <c r="AF567">
        <v>1</v>
      </c>
      <c r="AG567">
        <v>1</v>
      </c>
      <c r="AH567">
        <v>1</v>
      </c>
      <c r="AI567">
        <v>1</v>
      </c>
      <c r="AJ567">
        <v>1</v>
      </c>
      <c r="AK567">
        <v>1</v>
      </c>
      <c r="AL567">
        <v>0</v>
      </c>
      <c r="AM567">
        <v>0</v>
      </c>
      <c r="AN567" t="s">
        <v>514</v>
      </c>
      <c r="AO567">
        <v>0</v>
      </c>
      <c r="AP567">
        <v>0</v>
      </c>
      <c r="AQ567">
        <v>0</v>
      </c>
      <c r="AR567">
        <v>0</v>
      </c>
      <c r="AT567" s="1">
        <v>40724</v>
      </c>
      <c r="AU567" s="1">
        <v>40724</v>
      </c>
      <c r="AV567" t="s">
        <v>190</v>
      </c>
      <c r="AW567" t="s">
        <v>190</v>
      </c>
      <c r="AX567" t="s">
        <v>1214</v>
      </c>
      <c r="AY567" t="s">
        <v>1310</v>
      </c>
      <c r="AZ567" t="s">
        <v>1480</v>
      </c>
      <c r="BA567">
        <v>3.2499998807907104E-2</v>
      </c>
      <c r="BB567">
        <v>7.5000002980232239E-2</v>
      </c>
      <c r="BC567">
        <v>1</v>
      </c>
      <c r="BD567">
        <v>0</v>
      </c>
      <c r="BE567">
        <v>1</v>
      </c>
      <c r="BF567">
        <v>1</v>
      </c>
      <c r="BG567">
        <v>1</v>
      </c>
      <c r="BH567">
        <v>30</v>
      </c>
      <c r="BJ567" s="1">
        <v>40724</v>
      </c>
      <c r="BK567" t="s">
        <v>190</v>
      </c>
      <c r="BL567" t="s">
        <v>190</v>
      </c>
      <c r="BM567" t="s">
        <v>190</v>
      </c>
      <c r="BN567" t="s">
        <v>190</v>
      </c>
      <c r="BO567" t="s">
        <v>190</v>
      </c>
      <c r="BP567" t="s">
        <v>190</v>
      </c>
      <c r="BQ567" t="s">
        <v>190</v>
      </c>
      <c r="BR567" t="s">
        <v>190</v>
      </c>
      <c r="CT567" t="s">
        <v>190</v>
      </c>
      <c r="CU567" t="s">
        <v>190</v>
      </c>
      <c r="CV567" t="s">
        <v>190</v>
      </c>
      <c r="CW567">
        <v>22575310</v>
      </c>
      <c r="CX567">
        <v>28257080</v>
      </c>
      <c r="CY567">
        <v>0.79890000820159912</v>
      </c>
      <c r="CZ567">
        <v>5681771</v>
      </c>
      <c r="DA567">
        <v>0</v>
      </c>
      <c r="DB567">
        <v>6574872.5</v>
      </c>
      <c r="DC567">
        <v>568397.5625</v>
      </c>
      <c r="DD567">
        <v>0.82300001382827759</v>
      </c>
      <c r="DE567">
        <v>568397.5625</v>
      </c>
      <c r="DF567">
        <v>0.82300001382827759</v>
      </c>
      <c r="DN567">
        <v>0</v>
      </c>
      <c r="DO567">
        <v>0</v>
      </c>
      <c r="DP567">
        <v>0</v>
      </c>
      <c r="DS567" s="1">
        <v>40724</v>
      </c>
      <c r="DT567" t="s">
        <v>2662</v>
      </c>
      <c r="DU567">
        <v>0.19910000264644623</v>
      </c>
      <c r="DW567">
        <v>4.5500002801418304E-2</v>
      </c>
      <c r="DY567">
        <v>5.5700000375509262E-2</v>
      </c>
      <c r="EB567">
        <v>6.4000003039836884E-2</v>
      </c>
      <c r="EI567" t="s">
        <v>190</v>
      </c>
      <c r="EJ567">
        <v>1</v>
      </c>
      <c r="EK567">
        <v>5.2926458418369293E-2</v>
      </c>
      <c r="EL567">
        <v>1.7635120078921318E-2</v>
      </c>
      <c r="EM567">
        <v>0</v>
      </c>
      <c r="EN567">
        <v>0</v>
      </c>
      <c r="EO567">
        <v>0</v>
      </c>
      <c r="EP567" t="s">
        <v>3877</v>
      </c>
      <c r="EQ567">
        <v>0.42480000853538513</v>
      </c>
      <c r="ER567">
        <v>0.27340000867843628</v>
      </c>
      <c r="ES567">
        <v>0.15139999985694885</v>
      </c>
      <c r="ET567">
        <v>0.36300000548362732</v>
      </c>
      <c r="EU567">
        <v>0</v>
      </c>
      <c r="EV567">
        <v>0</v>
      </c>
      <c r="EW567">
        <v>7.6600000262260437E-2</v>
      </c>
      <c r="EX567">
        <v>1.2400000356137753E-2</v>
      </c>
      <c r="EY567">
        <v>0.12319999933242798</v>
      </c>
      <c r="EZ567">
        <v>0</v>
      </c>
      <c r="FA567" t="s">
        <v>190</v>
      </c>
      <c r="FB567" t="s">
        <v>190</v>
      </c>
      <c r="FC567" t="s">
        <v>190</v>
      </c>
      <c r="FD567" t="s">
        <v>190</v>
      </c>
      <c r="FE567" t="s">
        <v>6896</v>
      </c>
      <c r="FF567" t="s">
        <v>8103</v>
      </c>
      <c r="FG567" t="s">
        <v>8103</v>
      </c>
      <c r="FH567" t="s">
        <v>8612</v>
      </c>
      <c r="FI567" t="s">
        <v>9087</v>
      </c>
      <c r="FJ567" t="s">
        <v>9268</v>
      </c>
      <c r="FK567" t="s">
        <v>190</v>
      </c>
      <c r="FL567">
        <v>306471.90625</v>
      </c>
      <c r="FM567">
        <v>468035.1875</v>
      </c>
      <c r="FO567">
        <v>14846.806640625</v>
      </c>
      <c r="FS567">
        <v>789353.875</v>
      </c>
      <c r="FT567">
        <v>3489456.25</v>
      </c>
      <c r="FV567">
        <v>255634.15625</v>
      </c>
      <c r="FW567">
        <v>100933.7578125</v>
      </c>
      <c r="FX567">
        <v>356567.90625</v>
      </c>
      <c r="FY567">
        <v>110204.421875</v>
      </c>
      <c r="GC567">
        <v>106.04799652099609</v>
      </c>
      <c r="GH567">
        <v>-41933.20703125</v>
      </c>
      <c r="GI567">
        <v>7904.80810546875</v>
      </c>
      <c r="GJ567">
        <v>262.89498901367188</v>
      </c>
      <c r="GM567">
        <v>4711923</v>
      </c>
      <c r="GN567">
        <v>-1457005.625</v>
      </c>
      <c r="GO567">
        <v>-1457005.625</v>
      </c>
      <c r="GW567">
        <v>-41214.71875</v>
      </c>
      <c r="GX567">
        <v>-9649.529296875</v>
      </c>
      <c r="HA567">
        <v>-1507870.625</v>
      </c>
      <c r="HC567">
        <v>23082132</v>
      </c>
      <c r="HD567" t="s">
        <v>9929</v>
      </c>
      <c r="HE567">
        <v>2013</v>
      </c>
      <c r="HF567">
        <v>0.10159999877214432</v>
      </c>
      <c r="HG567">
        <v>5.780000239610672E-2</v>
      </c>
      <c r="HH567">
        <v>4.3800000101327896E-2</v>
      </c>
      <c r="HI567">
        <v>8.9899994432926178E-2</v>
      </c>
      <c r="HJ567">
        <v>0.14770001173019409</v>
      </c>
      <c r="HP567">
        <v>0</v>
      </c>
      <c r="HQ567">
        <v>0</v>
      </c>
      <c r="HR567">
        <v>0</v>
      </c>
      <c r="HS567">
        <v>0</v>
      </c>
      <c r="HU567" t="s">
        <v>190</v>
      </c>
      <c r="HV567">
        <v>4.6099994331598282E-2</v>
      </c>
      <c r="HW567" t="s">
        <v>11310</v>
      </c>
      <c r="HX567" t="s">
        <v>190</v>
      </c>
      <c r="HY567" t="s">
        <v>190</v>
      </c>
      <c r="HZ567">
        <v>164436</v>
      </c>
      <c r="IA567">
        <v>6706000</v>
      </c>
      <c r="IB567">
        <v>45.799999237060547</v>
      </c>
      <c r="IC567">
        <v>11.699999809265137</v>
      </c>
      <c r="ID567">
        <v>40.782001495361328</v>
      </c>
      <c r="IE567">
        <v>29077</v>
      </c>
      <c r="IF567">
        <v>36888</v>
      </c>
      <c r="IG567">
        <v>98312</v>
      </c>
      <c r="IJ567">
        <v>13.939000129699707</v>
      </c>
      <c r="IK567">
        <v>98312</v>
      </c>
      <c r="IU567">
        <v>0</v>
      </c>
      <c r="IX567">
        <v>299636</v>
      </c>
      <c r="IY567">
        <v>0</v>
      </c>
      <c r="IZ567">
        <v>0</v>
      </c>
      <c r="JA567" t="s">
        <v>14029</v>
      </c>
      <c r="JB567" t="s">
        <v>190</v>
      </c>
      <c r="JE567">
        <v>13252277</v>
      </c>
      <c r="JL567">
        <v>22772344</v>
      </c>
      <c r="JP567" t="s">
        <v>190</v>
      </c>
      <c r="JQ567" t="s">
        <v>190</v>
      </c>
      <c r="JR567">
        <v>1</v>
      </c>
    </row>
    <row r="568" spans="1:278">
      <c r="A568">
        <v>38</v>
      </c>
      <c r="B568" t="s">
        <v>39</v>
      </c>
      <c r="C568">
        <v>2012</v>
      </c>
      <c r="D568">
        <v>34</v>
      </c>
      <c r="E568">
        <v>38</v>
      </c>
      <c r="F568" t="s">
        <v>204</v>
      </c>
      <c r="G568" t="s">
        <v>190</v>
      </c>
      <c r="H568">
        <v>1</v>
      </c>
      <c r="I568">
        <v>1</v>
      </c>
      <c r="J568">
        <v>1953</v>
      </c>
      <c r="K568">
        <v>0</v>
      </c>
      <c r="M568">
        <v>0</v>
      </c>
      <c r="N568" t="s">
        <v>322</v>
      </c>
      <c r="O568" t="s">
        <v>374</v>
      </c>
      <c r="P568" t="s">
        <v>374</v>
      </c>
      <c r="Q568">
        <v>1</v>
      </c>
      <c r="R568" t="s">
        <v>444</v>
      </c>
      <c r="S568">
        <v>1</v>
      </c>
      <c r="T568" t="s">
        <v>451</v>
      </c>
      <c r="U568" t="s">
        <v>458</v>
      </c>
      <c r="V568">
        <v>2</v>
      </c>
      <c r="W568">
        <v>1</v>
      </c>
      <c r="X568">
        <v>1</v>
      </c>
      <c r="Y568">
        <v>1</v>
      </c>
      <c r="Z568">
        <v>1</v>
      </c>
      <c r="AA568">
        <v>1</v>
      </c>
      <c r="AB568">
        <v>1</v>
      </c>
      <c r="AC568">
        <v>1</v>
      </c>
      <c r="AD568">
        <v>1</v>
      </c>
      <c r="AE568">
        <v>1</v>
      </c>
      <c r="AF568">
        <v>1</v>
      </c>
      <c r="AG568">
        <v>1</v>
      </c>
      <c r="AH568">
        <v>1</v>
      </c>
      <c r="AI568">
        <v>1</v>
      </c>
      <c r="AJ568">
        <v>1</v>
      </c>
      <c r="AK568">
        <v>1</v>
      </c>
      <c r="AL568">
        <v>0</v>
      </c>
      <c r="AM568">
        <v>0</v>
      </c>
      <c r="AN568" t="s">
        <v>514</v>
      </c>
      <c r="AO568">
        <v>0</v>
      </c>
      <c r="AP568">
        <v>0</v>
      </c>
      <c r="AQ568">
        <v>0</v>
      </c>
      <c r="AR568">
        <v>0</v>
      </c>
      <c r="AT568" s="1">
        <v>41090</v>
      </c>
      <c r="AU568" s="1">
        <v>41090</v>
      </c>
      <c r="AV568" t="s">
        <v>190</v>
      </c>
      <c r="AW568" t="s">
        <v>190</v>
      </c>
      <c r="AX568" t="s">
        <v>1214</v>
      </c>
      <c r="AY568" t="s">
        <v>1310</v>
      </c>
      <c r="AZ568" t="s">
        <v>1480</v>
      </c>
      <c r="BA568">
        <v>3.2499998807907104E-2</v>
      </c>
      <c r="BB568">
        <v>7.5000002980232239E-2</v>
      </c>
      <c r="BC568">
        <v>1</v>
      </c>
      <c r="BD568">
        <v>0</v>
      </c>
      <c r="BE568">
        <v>1</v>
      </c>
      <c r="BF568">
        <v>1</v>
      </c>
      <c r="BG568">
        <v>1</v>
      </c>
      <c r="BH568">
        <v>30</v>
      </c>
      <c r="BJ568" s="1">
        <v>41090</v>
      </c>
      <c r="BK568" t="s">
        <v>190</v>
      </c>
      <c r="BL568" t="s">
        <v>190</v>
      </c>
      <c r="BM568" t="s">
        <v>190</v>
      </c>
      <c r="BN568" t="s">
        <v>190</v>
      </c>
      <c r="BO568" t="s">
        <v>190</v>
      </c>
      <c r="BP568" t="s">
        <v>190</v>
      </c>
      <c r="BQ568" t="s">
        <v>190</v>
      </c>
      <c r="BR568" t="s">
        <v>190</v>
      </c>
      <c r="CT568" t="s">
        <v>190</v>
      </c>
      <c r="CU568" t="s">
        <v>190</v>
      </c>
      <c r="CV568" t="s">
        <v>190</v>
      </c>
      <c r="CW568">
        <v>23530094</v>
      </c>
      <c r="CX568">
        <v>29446198</v>
      </c>
      <c r="CY568">
        <v>0.79910004138946533</v>
      </c>
      <c r="CZ568">
        <v>5916103</v>
      </c>
      <c r="DA568">
        <v>0</v>
      </c>
      <c r="DB568">
        <v>6786158.5</v>
      </c>
      <c r="DC568">
        <v>568389.5</v>
      </c>
      <c r="DD568">
        <v>0.98199999332427979</v>
      </c>
      <c r="DE568">
        <v>568389.5</v>
      </c>
      <c r="DF568">
        <v>0.98199999332427979</v>
      </c>
      <c r="DN568">
        <v>0</v>
      </c>
      <c r="DO568">
        <v>0</v>
      </c>
      <c r="DP568">
        <v>0</v>
      </c>
      <c r="DS568" s="1">
        <v>41090</v>
      </c>
      <c r="DT568" t="s">
        <v>2663</v>
      </c>
      <c r="DU568">
        <v>3.7300001829862595E-2</v>
      </c>
      <c r="DW568">
        <v>0.12290000170469284</v>
      </c>
      <c r="DY568">
        <v>3.1800001859664917E-2</v>
      </c>
      <c r="EB568">
        <v>7.3299996554851532E-2</v>
      </c>
      <c r="EI568" t="s">
        <v>190</v>
      </c>
      <c r="EJ568">
        <v>1</v>
      </c>
      <c r="EK568">
        <v>5.1615312695503235E-2</v>
      </c>
      <c r="EL568">
        <v>1.8292911350727081E-2</v>
      </c>
      <c r="EM568">
        <v>0</v>
      </c>
      <c r="EN568">
        <v>0</v>
      </c>
      <c r="EO568">
        <v>0</v>
      </c>
      <c r="EP568" t="s">
        <v>3878</v>
      </c>
      <c r="EQ568">
        <v>0.39950001239776611</v>
      </c>
      <c r="ER568">
        <v>0.2621999979019165</v>
      </c>
      <c r="ES568">
        <v>0.13729999959468842</v>
      </c>
      <c r="ET568">
        <v>0.37540000677108765</v>
      </c>
      <c r="EU568">
        <v>0</v>
      </c>
      <c r="EV568">
        <v>0</v>
      </c>
      <c r="EW568">
        <v>8.8599994778633118E-2</v>
      </c>
      <c r="EX568">
        <v>1.2600000016391277E-2</v>
      </c>
      <c r="EY568">
        <v>0.12390000373125076</v>
      </c>
      <c r="EZ568">
        <v>0</v>
      </c>
      <c r="FA568" t="s">
        <v>190</v>
      </c>
      <c r="FB568" t="s">
        <v>190</v>
      </c>
      <c r="FC568" t="s">
        <v>190</v>
      </c>
      <c r="FD568" t="s">
        <v>190</v>
      </c>
      <c r="FE568" t="s">
        <v>6897</v>
      </c>
      <c r="FF568" t="s">
        <v>8103</v>
      </c>
      <c r="FG568" t="s">
        <v>8103</v>
      </c>
      <c r="FH568" t="s">
        <v>8726</v>
      </c>
      <c r="FI568" t="s">
        <v>8594</v>
      </c>
      <c r="FJ568" t="s">
        <v>9269</v>
      </c>
      <c r="FK568" t="s">
        <v>190</v>
      </c>
      <c r="FL568">
        <v>366376.90625</v>
      </c>
      <c r="FM568">
        <v>558396.4375</v>
      </c>
      <c r="FO568">
        <v>17611.6953125</v>
      </c>
      <c r="FS568">
        <v>942385</v>
      </c>
      <c r="FT568">
        <v>388469.25</v>
      </c>
      <c r="FV568">
        <v>261206.234375</v>
      </c>
      <c r="FW568">
        <v>110059.34375</v>
      </c>
      <c r="FX568">
        <v>371265.59375</v>
      </c>
      <c r="FY568">
        <v>107061.03125</v>
      </c>
      <c r="GC568">
        <v>105.26699829101563</v>
      </c>
      <c r="GH568">
        <v>-50174.76171875</v>
      </c>
      <c r="GI568">
        <v>5233.88720703125</v>
      </c>
      <c r="GJ568">
        <v>2022.3070068359375</v>
      </c>
      <c r="GL568">
        <v>499.93499755859375</v>
      </c>
      <c r="GM568">
        <v>1766867.5</v>
      </c>
      <c r="GN568">
        <v>-1549167.75</v>
      </c>
      <c r="GO568">
        <v>-1549167.75</v>
      </c>
      <c r="GW568">
        <v>-43328.125</v>
      </c>
      <c r="GX568">
        <v>-12963.8486328125</v>
      </c>
      <c r="HA568">
        <v>-1605459.75</v>
      </c>
      <c r="HC568">
        <v>23243540</v>
      </c>
      <c r="HD568" t="s">
        <v>190</v>
      </c>
      <c r="HE568">
        <v>2014</v>
      </c>
      <c r="HF568">
        <v>0.10170000046491623</v>
      </c>
      <c r="HG568">
        <v>5.9499997645616531E-2</v>
      </c>
      <c r="HH568">
        <v>4.2199999094009399E-2</v>
      </c>
      <c r="HI568">
        <v>8.9300006628036499E-2</v>
      </c>
      <c r="HJ568">
        <v>0.14880000054836273</v>
      </c>
      <c r="HP568">
        <v>0</v>
      </c>
      <c r="HQ568">
        <v>0</v>
      </c>
      <c r="HR568">
        <v>0</v>
      </c>
      <c r="HS568">
        <v>0</v>
      </c>
      <c r="HU568" t="s">
        <v>190</v>
      </c>
      <c r="HV568">
        <v>4.71000075340271E-2</v>
      </c>
      <c r="HW568" t="s">
        <v>11311</v>
      </c>
      <c r="HX568" t="s">
        <v>190</v>
      </c>
      <c r="HY568" t="s">
        <v>190</v>
      </c>
      <c r="HZ568">
        <v>164200</v>
      </c>
      <c r="IA568">
        <v>6933000</v>
      </c>
      <c r="IB568">
        <v>45.799999237060547</v>
      </c>
      <c r="IC568">
        <v>11.600000381469727</v>
      </c>
      <c r="ID568">
        <v>42.222999572753906</v>
      </c>
      <c r="IE568">
        <v>29119</v>
      </c>
      <c r="IF568">
        <v>40658</v>
      </c>
      <c r="IG568">
        <v>101677</v>
      </c>
      <c r="IJ568">
        <v>14.440999984741211</v>
      </c>
      <c r="IK568">
        <v>101677</v>
      </c>
      <c r="IU568">
        <v>0</v>
      </c>
      <c r="IX568">
        <v>335654</v>
      </c>
      <c r="IY568">
        <v>0</v>
      </c>
      <c r="IZ568">
        <v>0</v>
      </c>
      <c r="JA568" t="s">
        <v>14030</v>
      </c>
      <c r="JB568" t="s">
        <v>14665</v>
      </c>
      <c r="JC568">
        <v>20855164</v>
      </c>
      <c r="JD568">
        <v>560543.375</v>
      </c>
      <c r="JE568">
        <v>14151968</v>
      </c>
      <c r="JG568">
        <v>35608448</v>
      </c>
      <c r="JH568">
        <v>6162250</v>
      </c>
      <c r="JL568">
        <v>23024774</v>
      </c>
      <c r="JM568">
        <v>23530094</v>
      </c>
      <c r="JN568">
        <v>29446198</v>
      </c>
      <c r="JP568" t="s">
        <v>190</v>
      </c>
      <c r="JQ568" t="s">
        <v>190</v>
      </c>
      <c r="JR568">
        <v>1</v>
      </c>
    </row>
    <row r="569" spans="1:278">
      <c r="A569">
        <v>38</v>
      </c>
      <c r="B569" t="s">
        <v>39</v>
      </c>
      <c r="C569">
        <v>2013</v>
      </c>
      <c r="D569">
        <v>34</v>
      </c>
      <c r="E569">
        <v>38</v>
      </c>
      <c r="F569" t="s">
        <v>204</v>
      </c>
      <c r="G569" t="s">
        <v>190</v>
      </c>
      <c r="H569">
        <v>1</v>
      </c>
      <c r="I569">
        <v>1</v>
      </c>
      <c r="J569">
        <v>1953</v>
      </c>
      <c r="K569">
        <v>0</v>
      </c>
      <c r="M569">
        <v>0</v>
      </c>
      <c r="N569" t="s">
        <v>322</v>
      </c>
      <c r="O569" t="s">
        <v>374</v>
      </c>
      <c r="P569" t="s">
        <v>374</v>
      </c>
      <c r="Q569">
        <v>1</v>
      </c>
      <c r="R569" t="s">
        <v>444</v>
      </c>
      <c r="S569">
        <v>1</v>
      </c>
      <c r="T569" t="s">
        <v>451</v>
      </c>
      <c r="U569" t="s">
        <v>458</v>
      </c>
      <c r="V569">
        <v>2</v>
      </c>
      <c r="W569">
        <v>1</v>
      </c>
      <c r="X569">
        <v>1</v>
      </c>
      <c r="Y569">
        <v>1</v>
      </c>
      <c r="Z569">
        <v>1</v>
      </c>
      <c r="AA569">
        <v>1</v>
      </c>
      <c r="AB569">
        <v>1</v>
      </c>
      <c r="AC569">
        <v>1</v>
      </c>
      <c r="AD569">
        <v>1</v>
      </c>
      <c r="AE569">
        <v>1</v>
      </c>
      <c r="AF569">
        <v>1</v>
      </c>
      <c r="AG569">
        <v>1</v>
      </c>
      <c r="AH569">
        <v>1</v>
      </c>
      <c r="AI569">
        <v>1</v>
      </c>
      <c r="AJ569">
        <v>1</v>
      </c>
      <c r="AK569">
        <v>1</v>
      </c>
      <c r="AL569">
        <v>0</v>
      </c>
      <c r="AM569">
        <v>0</v>
      </c>
      <c r="AN569" t="s">
        <v>514</v>
      </c>
      <c r="AO569">
        <v>0</v>
      </c>
      <c r="AP569">
        <v>0</v>
      </c>
      <c r="AQ569">
        <v>0</v>
      </c>
      <c r="AR569">
        <v>0</v>
      </c>
      <c r="AT569" s="1">
        <v>41455</v>
      </c>
      <c r="AU569" s="1">
        <v>41455</v>
      </c>
      <c r="AV569" t="s">
        <v>190</v>
      </c>
      <c r="AW569" t="s">
        <v>190</v>
      </c>
      <c r="AX569" t="s">
        <v>1214</v>
      </c>
      <c r="AY569" t="s">
        <v>1310</v>
      </c>
      <c r="AZ569" t="s">
        <v>1480</v>
      </c>
      <c r="BA569">
        <v>3.2499998807907104E-2</v>
      </c>
      <c r="BB569">
        <v>7.5000002980232239E-2</v>
      </c>
      <c r="BC569">
        <v>1</v>
      </c>
      <c r="BD569">
        <v>0</v>
      </c>
      <c r="BE569">
        <v>1</v>
      </c>
      <c r="BF569">
        <v>1</v>
      </c>
      <c r="BG569">
        <v>1</v>
      </c>
      <c r="BH569">
        <v>30</v>
      </c>
      <c r="BJ569" s="1">
        <v>41455</v>
      </c>
      <c r="BK569" t="s">
        <v>1577</v>
      </c>
      <c r="BL569" t="s">
        <v>190</v>
      </c>
      <c r="BM569" t="s">
        <v>190</v>
      </c>
      <c r="BN569" t="s">
        <v>190</v>
      </c>
      <c r="BO569" t="s">
        <v>190</v>
      </c>
      <c r="BP569" t="s">
        <v>190</v>
      </c>
      <c r="BQ569" t="s">
        <v>190</v>
      </c>
      <c r="BR569" t="s">
        <v>190</v>
      </c>
      <c r="BS569">
        <v>24756664</v>
      </c>
      <c r="BT569">
        <v>24711096</v>
      </c>
      <c r="BU569">
        <v>-577673.375</v>
      </c>
      <c r="BV569">
        <v>0</v>
      </c>
      <c r="BW569">
        <v>0</v>
      </c>
      <c r="BX569">
        <v>0</v>
      </c>
      <c r="BY569">
        <v>1</v>
      </c>
      <c r="BZ569">
        <v>4</v>
      </c>
      <c r="CB569">
        <v>0</v>
      </c>
      <c r="CC569">
        <v>0.25</v>
      </c>
      <c r="CD569">
        <v>1</v>
      </c>
      <c r="CG569">
        <v>4</v>
      </c>
      <c r="CH569">
        <v>2</v>
      </c>
      <c r="CI569">
        <v>1</v>
      </c>
      <c r="CJ569">
        <v>1.2000000476837158</v>
      </c>
      <c r="CK569">
        <v>0.80000001192092896</v>
      </c>
      <c r="CO569">
        <v>3.9999999105930328E-2</v>
      </c>
      <c r="CS569">
        <v>3.9999999105930328E-2</v>
      </c>
      <c r="CT569" t="s">
        <v>190</v>
      </c>
      <c r="CU569" t="s">
        <v>190</v>
      </c>
      <c r="CV569" t="s">
        <v>190</v>
      </c>
      <c r="CW569">
        <v>24711096</v>
      </c>
      <c r="CX569">
        <v>30498342</v>
      </c>
      <c r="CY569">
        <v>0.81019997596740723</v>
      </c>
      <c r="CZ569">
        <v>5787246</v>
      </c>
      <c r="DA569">
        <v>0</v>
      </c>
      <c r="DB569">
        <v>6880131</v>
      </c>
      <c r="DC569">
        <v>614846.625</v>
      </c>
      <c r="DD569">
        <v>0.98000001907348633</v>
      </c>
      <c r="DE569">
        <v>614846.625</v>
      </c>
      <c r="DF569">
        <v>0.98000001907348633</v>
      </c>
      <c r="DG569">
        <v>30620384</v>
      </c>
      <c r="DH569">
        <v>24878706</v>
      </c>
      <c r="DI569">
        <v>5741678.5</v>
      </c>
      <c r="DJ569">
        <v>614846.625</v>
      </c>
      <c r="DK569">
        <v>601952.875</v>
      </c>
      <c r="DM569">
        <v>0.97902941703796387</v>
      </c>
      <c r="DN569">
        <v>0</v>
      </c>
      <c r="DO569">
        <v>0</v>
      </c>
      <c r="DP569">
        <v>0</v>
      </c>
      <c r="DR569">
        <v>0.8124883770942688</v>
      </c>
      <c r="DS569" s="1">
        <v>41455</v>
      </c>
      <c r="DT569" t="s">
        <v>2664</v>
      </c>
      <c r="DU569">
        <v>0.10119999945163727</v>
      </c>
      <c r="DW569">
        <v>0.11060000211000443</v>
      </c>
      <c r="DY569">
        <v>5.4800000041723251E-2</v>
      </c>
      <c r="EB569">
        <v>7.7800005674362183E-2</v>
      </c>
      <c r="EI569" t="s">
        <v>190</v>
      </c>
      <c r="EJ569">
        <v>1</v>
      </c>
      <c r="EK569">
        <v>5.5348940193653107E-2</v>
      </c>
      <c r="EL569">
        <v>2.0144153386354446E-2</v>
      </c>
      <c r="EM569">
        <v>0</v>
      </c>
      <c r="EN569">
        <v>0</v>
      </c>
      <c r="EO569">
        <v>0</v>
      </c>
      <c r="EP569" t="s">
        <v>3879</v>
      </c>
      <c r="EQ569">
        <v>0.42660000920295715</v>
      </c>
      <c r="ER569">
        <v>0.27739998698234558</v>
      </c>
      <c r="ES569">
        <v>0.14920000731945038</v>
      </c>
      <c r="ET569">
        <v>0.30390000343322754</v>
      </c>
      <c r="EU569">
        <v>0</v>
      </c>
      <c r="EV569">
        <v>0</v>
      </c>
      <c r="EW569">
        <v>7.9000003635883331E-2</v>
      </c>
      <c r="EX569">
        <v>1.4299999922513962E-2</v>
      </c>
      <c r="EY569">
        <v>0.12690000236034393</v>
      </c>
      <c r="EZ569">
        <v>4.9300000071525574E-2</v>
      </c>
      <c r="FA569" t="s">
        <v>190</v>
      </c>
      <c r="FB569" t="s">
        <v>190</v>
      </c>
      <c r="FC569" t="s">
        <v>190</v>
      </c>
      <c r="FD569" t="s">
        <v>190</v>
      </c>
      <c r="FE569" t="s">
        <v>6898</v>
      </c>
      <c r="FF569" t="s">
        <v>8103</v>
      </c>
      <c r="FG569" t="s">
        <v>8103</v>
      </c>
      <c r="FH569" t="s">
        <v>8103</v>
      </c>
      <c r="FI569" t="s">
        <v>8103</v>
      </c>
      <c r="FJ569" t="s">
        <v>8662</v>
      </c>
      <c r="FK569" t="s">
        <v>190</v>
      </c>
      <c r="FL569">
        <v>404653.6875</v>
      </c>
      <c r="FM569">
        <v>602436.625</v>
      </c>
      <c r="FO569">
        <v>12011.14453125</v>
      </c>
      <c r="FS569">
        <v>1019101.4375</v>
      </c>
      <c r="FT569">
        <v>1867467.75</v>
      </c>
      <c r="FV569">
        <v>255345.609375</v>
      </c>
      <c r="FW569">
        <v>121850.1875</v>
      </c>
      <c r="FX569">
        <v>377195.78125</v>
      </c>
      <c r="FY569">
        <v>138477.625</v>
      </c>
      <c r="GC569">
        <v>115.84400177001953</v>
      </c>
      <c r="GH569">
        <v>-53341.86328125</v>
      </c>
      <c r="GI569">
        <v>5431.0419921875</v>
      </c>
      <c r="GJ569">
        <v>2854.875</v>
      </c>
      <c r="GM569">
        <v>3357302.5</v>
      </c>
      <c r="GN569">
        <v>-1667461.875</v>
      </c>
      <c r="GO569">
        <v>-1667461.875</v>
      </c>
      <c r="GW569">
        <v>-42597.43359375</v>
      </c>
      <c r="GX569">
        <v>-12077.751953125</v>
      </c>
      <c r="HA569">
        <v>-1722137</v>
      </c>
      <c r="HC569">
        <v>24878706</v>
      </c>
      <c r="HD569" t="s">
        <v>190</v>
      </c>
      <c r="HE569">
        <v>2015</v>
      </c>
      <c r="HF569">
        <v>0.10159999877214432</v>
      </c>
      <c r="HG569">
        <v>5.9499997645616531E-2</v>
      </c>
      <c r="HH569">
        <v>4.2100001126527786E-2</v>
      </c>
      <c r="HI569">
        <v>8.9300006628036499E-2</v>
      </c>
      <c r="HJ569">
        <v>0.14880000054836273</v>
      </c>
      <c r="HP569">
        <v>0</v>
      </c>
      <c r="HQ569">
        <v>0</v>
      </c>
      <c r="HR569">
        <v>0</v>
      </c>
      <c r="HS569">
        <v>0</v>
      </c>
      <c r="HU569" t="s">
        <v>190</v>
      </c>
      <c r="HV569">
        <v>4.7200005501508713E-2</v>
      </c>
      <c r="HW569" t="s">
        <v>11312</v>
      </c>
      <c r="HX569" t="s">
        <v>190</v>
      </c>
      <c r="HY569" t="s">
        <v>190</v>
      </c>
      <c r="HZ569">
        <v>165095</v>
      </c>
      <c r="IA569">
        <v>7001000</v>
      </c>
      <c r="IB569">
        <v>45.700000762939453</v>
      </c>
      <c r="IC569">
        <v>11.600000381469727</v>
      </c>
      <c r="ID569">
        <v>42.403999328613281</v>
      </c>
      <c r="IE569">
        <v>28443</v>
      </c>
      <c r="IF569">
        <v>44474</v>
      </c>
      <c r="IG569">
        <v>104640</v>
      </c>
      <c r="IJ569">
        <v>14.883000373840332</v>
      </c>
      <c r="IU569">
        <v>0</v>
      </c>
      <c r="IX569">
        <v>342652</v>
      </c>
      <c r="IY569">
        <v>0</v>
      </c>
      <c r="IZ569">
        <v>0</v>
      </c>
      <c r="JA569" t="s">
        <v>14031</v>
      </c>
      <c r="JB569" t="s">
        <v>14666</v>
      </c>
      <c r="JC569">
        <v>21092914</v>
      </c>
      <c r="JD569">
        <v>567552.3125</v>
      </c>
      <c r="JE569">
        <v>15000576</v>
      </c>
      <c r="JG569">
        <v>36707964</v>
      </c>
      <c r="JH569">
        <v>6209620.5</v>
      </c>
      <c r="JL569">
        <v>24756664</v>
      </c>
      <c r="JM569">
        <v>24711096</v>
      </c>
      <c r="JN569">
        <v>30498342</v>
      </c>
      <c r="JP569" t="s">
        <v>190</v>
      </c>
      <c r="JQ569" t="s">
        <v>190</v>
      </c>
      <c r="JR569">
        <v>1</v>
      </c>
    </row>
    <row r="570" spans="1:278">
      <c r="A570">
        <v>38</v>
      </c>
      <c r="B570" t="s">
        <v>39</v>
      </c>
      <c r="C570">
        <v>2014</v>
      </c>
      <c r="D570">
        <v>34</v>
      </c>
      <c r="E570">
        <v>38</v>
      </c>
      <c r="F570" t="s">
        <v>204</v>
      </c>
      <c r="G570" t="s">
        <v>190</v>
      </c>
      <c r="H570">
        <v>1</v>
      </c>
      <c r="I570">
        <v>1</v>
      </c>
      <c r="J570">
        <v>1953</v>
      </c>
      <c r="K570">
        <v>0</v>
      </c>
      <c r="M570">
        <v>0</v>
      </c>
      <c r="N570" t="s">
        <v>322</v>
      </c>
      <c r="O570" t="s">
        <v>374</v>
      </c>
      <c r="P570" t="s">
        <v>374</v>
      </c>
      <c r="Q570">
        <v>1</v>
      </c>
      <c r="R570" t="s">
        <v>444</v>
      </c>
      <c r="S570">
        <v>1</v>
      </c>
      <c r="T570" t="s">
        <v>451</v>
      </c>
      <c r="U570" t="s">
        <v>458</v>
      </c>
      <c r="V570">
        <v>2</v>
      </c>
      <c r="W570">
        <v>1</v>
      </c>
      <c r="X570">
        <v>1</v>
      </c>
      <c r="Y570">
        <v>1</v>
      </c>
      <c r="Z570">
        <v>1</v>
      </c>
      <c r="AA570">
        <v>1</v>
      </c>
      <c r="AB570">
        <v>1</v>
      </c>
      <c r="AC570">
        <v>1</v>
      </c>
      <c r="AD570">
        <v>1</v>
      </c>
      <c r="AE570">
        <v>1</v>
      </c>
      <c r="AF570">
        <v>1</v>
      </c>
      <c r="AG570">
        <v>1</v>
      </c>
      <c r="AH570">
        <v>1</v>
      </c>
      <c r="AI570">
        <v>1</v>
      </c>
      <c r="AJ570">
        <v>1</v>
      </c>
      <c r="AK570">
        <v>1</v>
      </c>
      <c r="AL570">
        <v>0</v>
      </c>
      <c r="AM570">
        <v>0</v>
      </c>
      <c r="AN570" t="s">
        <v>514</v>
      </c>
      <c r="AO570">
        <v>0</v>
      </c>
      <c r="AP570">
        <v>0</v>
      </c>
      <c r="AQ570">
        <v>0</v>
      </c>
      <c r="AR570">
        <v>0</v>
      </c>
      <c r="AT570" s="1">
        <v>41820</v>
      </c>
      <c r="AU570" s="1">
        <v>41820</v>
      </c>
      <c r="AV570" t="s">
        <v>190</v>
      </c>
      <c r="AW570" t="s">
        <v>190</v>
      </c>
      <c r="AX570" t="s">
        <v>1214</v>
      </c>
      <c r="AY570" t="s">
        <v>1310</v>
      </c>
      <c r="AZ570" t="s">
        <v>1480</v>
      </c>
      <c r="BA570">
        <v>2.9999999329447746E-2</v>
      </c>
      <c r="BB570">
        <v>7.5000002980232239E-2</v>
      </c>
      <c r="BC570">
        <v>1</v>
      </c>
      <c r="BD570">
        <v>0</v>
      </c>
      <c r="BE570">
        <v>1</v>
      </c>
      <c r="BF570">
        <v>1</v>
      </c>
      <c r="BG570">
        <v>1</v>
      </c>
      <c r="BH570">
        <v>30</v>
      </c>
      <c r="BI570">
        <v>7.5000002980232239E-2</v>
      </c>
      <c r="BJ570" s="1">
        <v>41820</v>
      </c>
      <c r="BK570" t="s">
        <v>1577</v>
      </c>
      <c r="BL570" t="s">
        <v>190</v>
      </c>
      <c r="BM570" t="s">
        <v>190</v>
      </c>
      <c r="BN570" t="s">
        <v>190</v>
      </c>
      <c r="BO570" t="s">
        <v>190</v>
      </c>
      <c r="BP570" t="s">
        <v>190</v>
      </c>
      <c r="BQ570" t="s">
        <v>190</v>
      </c>
      <c r="BR570" t="s">
        <v>190</v>
      </c>
      <c r="BS570">
        <v>26460428</v>
      </c>
      <c r="BT570">
        <v>28038550</v>
      </c>
      <c r="BU570">
        <v>-608863.1875</v>
      </c>
      <c r="BV570">
        <v>0</v>
      </c>
      <c r="BW570">
        <v>0</v>
      </c>
      <c r="BX570">
        <v>0</v>
      </c>
      <c r="BY570">
        <v>1</v>
      </c>
      <c r="BZ570">
        <v>4</v>
      </c>
      <c r="CB570">
        <v>0</v>
      </c>
      <c r="CC570">
        <v>0.25</v>
      </c>
      <c r="CD570">
        <v>1</v>
      </c>
      <c r="CG570">
        <v>4</v>
      </c>
      <c r="CH570">
        <v>2</v>
      </c>
      <c r="CI570">
        <v>1</v>
      </c>
      <c r="CJ570">
        <v>1.2000000476837158</v>
      </c>
      <c r="CK570">
        <v>0.80000001192092896</v>
      </c>
      <c r="CO570">
        <v>3.9999999105930328E-2</v>
      </c>
      <c r="CS570">
        <v>3.9999999105930328E-2</v>
      </c>
      <c r="CT570" t="s">
        <v>190</v>
      </c>
      <c r="CU570" t="s">
        <v>190</v>
      </c>
      <c r="CV570" t="s">
        <v>190</v>
      </c>
      <c r="CW570">
        <v>26460428</v>
      </c>
      <c r="CX570">
        <v>32004456</v>
      </c>
      <c r="CY570">
        <v>0.82679998874664307</v>
      </c>
      <c r="CZ570">
        <v>5544028</v>
      </c>
      <c r="DA570">
        <v>0</v>
      </c>
      <c r="DB570">
        <v>7099277.5</v>
      </c>
      <c r="DC570">
        <v>639001.5625</v>
      </c>
      <c r="DD570">
        <v>1</v>
      </c>
      <c r="DE570">
        <v>639001.5625</v>
      </c>
      <c r="DF570">
        <v>1</v>
      </c>
      <c r="DG570">
        <v>32004456</v>
      </c>
      <c r="DH570">
        <v>28038550</v>
      </c>
      <c r="DI570">
        <v>3965906.25</v>
      </c>
      <c r="DJ570">
        <v>639001.5625</v>
      </c>
      <c r="DK570">
        <v>639001.5625</v>
      </c>
      <c r="DL570">
        <v>7099277.5</v>
      </c>
      <c r="DM570">
        <v>1</v>
      </c>
      <c r="DN570">
        <v>0</v>
      </c>
      <c r="DO570">
        <v>0</v>
      </c>
      <c r="DP570">
        <v>0</v>
      </c>
      <c r="DR570">
        <v>0.87608271837234497</v>
      </c>
      <c r="DS570" s="1">
        <v>41820</v>
      </c>
      <c r="DT570" t="s">
        <v>2665</v>
      </c>
      <c r="DU570">
        <v>0.15880000591278076</v>
      </c>
      <c r="DW570">
        <v>9.8000004887580872E-2</v>
      </c>
      <c r="DY570">
        <v>0.12560001015663147</v>
      </c>
      <c r="EB570">
        <v>7.9300001263618469E-2</v>
      </c>
      <c r="EI570" t="s">
        <v>190</v>
      </c>
      <c r="EJ570">
        <v>1</v>
      </c>
      <c r="EK570">
        <v>6.2421780079603195E-2</v>
      </c>
      <c r="EL570">
        <v>2.3343045264482498E-2</v>
      </c>
      <c r="EM570">
        <v>0</v>
      </c>
      <c r="EN570">
        <v>0</v>
      </c>
      <c r="EO570">
        <v>0</v>
      </c>
      <c r="EP570" t="s">
        <v>3880</v>
      </c>
      <c r="EQ570">
        <v>0.42169997096061707</v>
      </c>
      <c r="ER570">
        <v>0.26339998841285706</v>
      </c>
      <c r="ES570">
        <v>0.1582999974489212</v>
      </c>
      <c r="ET570">
        <v>0.31479999423027039</v>
      </c>
      <c r="EU570">
        <v>0</v>
      </c>
      <c r="EV570">
        <v>0</v>
      </c>
      <c r="EW570">
        <v>7.8000001609325409E-2</v>
      </c>
      <c r="EX570">
        <v>7.6000001281499863E-3</v>
      </c>
      <c r="EY570">
        <v>0.12669999897480011</v>
      </c>
      <c r="EZ570">
        <v>5.1199998706579208E-2</v>
      </c>
      <c r="FA570" t="s">
        <v>5041</v>
      </c>
      <c r="FB570" t="s">
        <v>190</v>
      </c>
      <c r="FC570" t="s">
        <v>190</v>
      </c>
      <c r="FD570" t="s">
        <v>190</v>
      </c>
      <c r="FE570" t="s">
        <v>6899</v>
      </c>
      <c r="FF570" t="s">
        <v>8103</v>
      </c>
      <c r="FG570" t="s">
        <v>8103</v>
      </c>
      <c r="FH570" t="s">
        <v>8737</v>
      </c>
      <c r="FI570" t="s">
        <v>8103</v>
      </c>
      <c r="FJ570" t="s">
        <v>8103</v>
      </c>
      <c r="FK570" t="s">
        <v>190</v>
      </c>
      <c r="FL570">
        <v>429195.53125</v>
      </c>
      <c r="FM570">
        <v>638996.375</v>
      </c>
      <c r="FO570">
        <v>14324.1435546875</v>
      </c>
      <c r="FS570">
        <v>1082516</v>
      </c>
      <c r="FT570">
        <v>3403949.25</v>
      </c>
      <c r="FV570">
        <v>306565.71875</v>
      </c>
      <c r="FW570">
        <v>114750.578125</v>
      </c>
      <c r="FX570">
        <v>421316.3125</v>
      </c>
      <c r="FY570">
        <v>128404.3359375</v>
      </c>
      <c r="GC570">
        <v>118.75599670410156</v>
      </c>
      <c r="GH570">
        <v>-62618.91015625</v>
      </c>
      <c r="GI570">
        <v>9931.2900390625</v>
      </c>
      <c r="GJ570">
        <v>3272.636962890625</v>
      </c>
      <c r="GM570">
        <v>4986889.5</v>
      </c>
      <c r="GN570">
        <v>-1764059.125</v>
      </c>
      <c r="GO570">
        <v>-1764059.125</v>
      </c>
      <c r="GW570">
        <v>-48120.59765625</v>
      </c>
      <c r="GX570">
        <v>-14865.7392578125</v>
      </c>
      <c r="HA570">
        <v>-1827045.5</v>
      </c>
      <c r="HC570">
        <v>28038550</v>
      </c>
      <c r="HD570" t="s">
        <v>9684</v>
      </c>
      <c r="HE570">
        <v>2016</v>
      </c>
      <c r="HF570">
        <v>0.10229999572038651</v>
      </c>
      <c r="HG570">
        <v>5.9499997645616531E-2</v>
      </c>
      <c r="HH570">
        <v>4.2800001800060272E-2</v>
      </c>
      <c r="HI570">
        <v>8.9300006628036499E-2</v>
      </c>
      <c r="HJ570">
        <v>0.14880000054836273</v>
      </c>
      <c r="HP570">
        <v>0</v>
      </c>
      <c r="HQ570">
        <v>0</v>
      </c>
      <c r="HR570">
        <v>0</v>
      </c>
      <c r="HS570">
        <v>0</v>
      </c>
      <c r="HU570" t="s">
        <v>190</v>
      </c>
      <c r="HV570">
        <v>4.6500004827976227E-2</v>
      </c>
      <c r="HW570" t="s">
        <v>11313</v>
      </c>
      <c r="HX570" t="s">
        <v>190</v>
      </c>
      <c r="HY570" t="s">
        <v>190</v>
      </c>
      <c r="HZ570">
        <v>165911</v>
      </c>
      <c r="IA570">
        <v>7337000</v>
      </c>
      <c r="ID570">
        <v>44.224998474121094</v>
      </c>
      <c r="IE570">
        <v>28713</v>
      </c>
      <c r="IF570">
        <v>43501</v>
      </c>
      <c r="IG570">
        <v>107934</v>
      </c>
      <c r="IJ570">
        <v>15.293000221252441</v>
      </c>
      <c r="IX570">
        <v>346059</v>
      </c>
      <c r="IY570">
        <v>0</v>
      </c>
      <c r="IZ570">
        <v>0</v>
      </c>
      <c r="JA570" t="s">
        <v>14032</v>
      </c>
      <c r="JB570" t="s">
        <v>14667</v>
      </c>
      <c r="JC570">
        <v>202527840</v>
      </c>
      <c r="JD570">
        <v>602819.375</v>
      </c>
      <c r="JE570">
        <v>15974727</v>
      </c>
      <c r="JG570">
        <v>38552980</v>
      </c>
      <c r="JH570">
        <v>6548525.5</v>
      </c>
      <c r="JL570">
        <v>28038550</v>
      </c>
      <c r="JM570">
        <v>26460428</v>
      </c>
      <c r="JN570">
        <v>32004456</v>
      </c>
      <c r="JP570" t="s">
        <v>190</v>
      </c>
      <c r="JQ570" t="s">
        <v>190</v>
      </c>
      <c r="JR570">
        <v>1</v>
      </c>
    </row>
    <row r="571" spans="1:278">
      <c r="A571">
        <v>38</v>
      </c>
      <c r="B571" t="s">
        <v>39</v>
      </c>
      <c r="C571">
        <v>2015</v>
      </c>
      <c r="D571">
        <v>34</v>
      </c>
      <c r="E571">
        <v>38</v>
      </c>
      <c r="F571" t="s">
        <v>204</v>
      </c>
      <c r="G571" t="s">
        <v>190</v>
      </c>
      <c r="H571">
        <v>1</v>
      </c>
      <c r="I571">
        <v>1</v>
      </c>
      <c r="J571">
        <v>1953</v>
      </c>
      <c r="K571">
        <v>0</v>
      </c>
      <c r="M571">
        <v>0</v>
      </c>
      <c r="N571" t="s">
        <v>322</v>
      </c>
      <c r="O571" t="s">
        <v>374</v>
      </c>
      <c r="P571" t="s">
        <v>374</v>
      </c>
      <c r="Q571">
        <v>1</v>
      </c>
      <c r="R571" t="s">
        <v>444</v>
      </c>
      <c r="S571">
        <v>1</v>
      </c>
      <c r="T571" t="s">
        <v>451</v>
      </c>
      <c r="U571" t="s">
        <v>458</v>
      </c>
      <c r="V571">
        <v>2</v>
      </c>
      <c r="W571">
        <v>1</v>
      </c>
      <c r="X571">
        <v>1</v>
      </c>
      <c r="Y571">
        <v>1</v>
      </c>
      <c r="Z571">
        <v>1</v>
      </c>
      <c r="AA571">
        <v>1</v>
      </c>
      <c r="AB571">
        <v>1</v>
      </c>
      <c r="AC571">
        <v>1</v>
      </c>
      <c r="AD571">
        <v>1</v>
      </c>
      <c r="AE571">
        <v>1</v>
      </c>
      <c r="AF571">
        <v>1</v>
      </c>
      <c r="AG571">
        <v>1</v>
      </c>
      <c r="AH571">
        <v>1</v>
      </c>
      <c r="AI571">
        <v>1</v>
      </c>
      <c r="AJ571">
        <v>1</v>
      </c>
      <c r="AK571">
        <v>1</v>
      </c>
      <c r="AL571">
        <v>0</v>
      </c>
      <c r="AM571">
        <v>0</v>
      </c>
      <c r="AN571" t="s">
        <v>514</v>
      </c>
      <c r="AO571">
        <v>0</v>
      </c>
      <c r="AP571">
        <v>0</v>
      </c>
      <c r="AQ571">
        <v>0</v>
      </c>
      <c r="AR571">
        <v>0</v>
      </c>
      <c r="AT571" s="1">
        <v>42185</v>
      </c>
      <c r="AU571" s="1">
        <v>42185</v>
      </c>
      <c r="AV571" t="s">
        <v>190</v>
      </c>
      <c r="AW571" t="s">
        <v>675</v>
      </c>
      <c r="AX571" t="s">
        <v>1214</v>
      </c>
      <c r="AY571" t="s">
        <v>1310</v>
      </c>
      <c r="AZ571" t="s">
        <v>1480</v>
      </c>
      <c r="BA571">
        <v>2.9999999329447746E-2</v>
      </c>
      <c r="BB571">
        <v>7.5000002980232239E-2</v>
      </c>
      <c r="BC571">
        <v>1</v>
      </c>
      <c r="BD571">
        <v>0</v>
      </c>
      <c r="BE571">
        <v>1</v>
      </c>
      <c r="BF571">
        <v>1</v>
      </c>
      <c r="BG571">
        <v>1</v>
      </c>
      <c r="BH571">
        <v>30</v>
      </c>
      <c r="BI571">
        <v>7.5000002980232239E-2</v>
      </c>
      <c r="BJ571" s="1">
        <v>42185</v>
      </c>
      <c r="BK571" t="s">
        <v>1577</v>
      </c>
      <c r="BL571" t="s">
        <v>190</v>
      </c>
      <c r="BM571" t="s">
        <v>190</v>
      </c>
      <c r="BN571" t="s">
        <v>190</v>
      </c>
      <c r="BO571" t="s">
        <v>190</v>
      </c>
      <c r="BP571" t="s">
        <v>190</v>
      </c>
      <c r="BQ571" t="s">
        <v>190</v>
      </c>
      <c r="BR571" t="s">
        <v>190</v>
      </c>
      <c r="BS571">
        <v>27915380</v>
      </c>
      <c r="BT571">
        <v>28429834</v>
      </c>
      <c r="BU571">
        <v>-676168.4375</v>
      </c>
      <c r="BV571">
        <v>0</v>
      </c>
      <c r="BW571">
        <v>0</v>
      </c>
      <c r="BX571">
        <v>0</v>
      </c>
      <c r="BY571">
        <v>1</v>
      </c>
      <c r="BZ571">
        <v>4</v>
      </c>
      <c r="CB571">
        <v>0</v>
      </c>
      <c r="CC571">
        <v>0.25</v>
      </c>
      <c r="CD571">
        <v>1</v>
      </c>
      <c r="CG571">
        <v>4</v>
      </c>
      <c r="CH571">
        <v>2</v>
      </c>
      <c r="CI571">
        <v>1</v>
      </c>
      <c r="CJ571">
        <v>1.2000000476837158</v>
      </c>
      <c r="CK571">
        <v>0.80000001192092896</v>
      </c>
      <c r="CO571">
        <v>3.9999999105930328E-2</v>
      </c>
      <c r="CS571">
        <v>3.9999999105930328E-2</v>
      </c>
      <c r="CT571" t="s">
        <v>2240</v>
      </c>
      <c r="CU571" t="s">
        <v>190</v>
      </c>
      <c r="CV571" t="s">
        <v>190</v>
      </c>
      <c r="CW571">
        <v>27915380</v>
      </c>
      <c r="CX571">
        <v>33370318</v>
      </c>
      <c r="CY571">
        <v>0.83649998903274536</v>
      </c>
      <c r="CZ571">
        <v>5454939.5</v>
      </c>
      <c r="DA571">
        <v>0</v>
      </c>
      <c r="DB571">
        <v>7326348</v>
      </c>
      <c r="DC571">
        <v>644561</v>
      </c>
      <c r="DD571">
        <v>1.0191606283187866</v>
      </c>
      <c r="DG571">
        <v>33370318</v>
      </c>
      <c r="DH571">
        <v>28429834</v>
      </c>
      <c r="DI571">
        <v>4940484</v>
      </c>
      <c r="DJ571">
        <v>644561</v>
      </c>
      <c r="DK571">
        <v>656911.1875</v>
      </c>
      <c r="DL571">
        <v>7326348</v>
      </c>
      <c r="DM571">
        <v>1.0191606283187866</v>
      </c>
      <c r="DN571">
        <v>0</v>
      </c>
      <c r="DO571">
        <v>0</v>
      </c>
      <c r="DP571">
        <v>0</v>
      </c>
      <c r="DR571">
        <v>0.85194975137710571</v>
      </c>
      <c r="DS571" s="1">
        <v>42185</v>
      </c>
      <c r="DT571" t="s">
        <v>2666</v>
      </c>
      <c r="DU571">
        <v>3.9599999785423279E-2</v>
      </c>
      <c r="DW571">
        <v>9.8900005221366882E-2</v>
      </c>
      <c r="DY571">
        <v>0.1055000051856041</v>
      </c>
      <c r="EB571">
        <v>7.2099998593330383E-2</v>
      </c>
      <c r="EI571" t="s">
        <v>190</v>
      </c>
      <c r="EJ571">
        <v>1</v>
      </c>
      <c r="EK571">
        <v>6.0884863138198853E-2</v>
      </c>
      <c r="EL571">
        <v>2.4267429485917091E-2</v>
      </c>
      <c r="EM571">
        <v>0</v>
      </c>
      <c r="EN571">
        <v>0</v>
      </c>
      <c r="EO571">
        <v>0</v>
      </c>
      <c r="EP571" t="s">
        <v>3881</v>
      </c>
      <c r="EQ571">
        <v>0.40580001473426819</v>
      </c>
      <c r="ER571">
        <v>0.24500000476837158</v>
      </c>
      <c r="ES571">
        <v>0.16079999506473541</v>
      </c>
      <c r="ET571">
        <v>0.32649996876716614</v>
      </c>
      <c r="EU571">
        <v>0</v>
      </c>
      <c r="EV571">
        <v>0</v>
      </c>
      <c r="EW571">
        <v>8.020000159740448E-2</v>
      </c>
      <c r="EX571">
        <v>7.4000000022351742E-3</v>
      </c>
      <c r="EY571">
        <v>0.13019999861717224</v>
      </c>
      <c r="EZ571">
        <v>4.9899999052286148E-2</v>
      </c>
      <c r="FA571" t="s">
        <v>5042</v>
      </c>
      <c r="FB571" t="s">
        <v>190</v>
      </c>
      <c r="FC571" t="s">
        <v>190</v>
      </c>
      <c r="FD571" t="s">
        <v>190</v>
      </c>
      <c r="FE571" t="s">
        <v>6900</v>
      </c>
      <c r="FF571" t="s">
        <v>8103</v>
      </c>
      <c r="FG571" t="s">
        <v>8103</v>
      </c>
      <c r="FH571" t="s">
        <v>8719</v>
      </c>
      <c r="FI571" t="s">
        <v>8103</v>
      </c>
      <c r="FJ571" t="s">
        <v>8103</v>
      </c>
      <c r="FK571" t="s">
        <v>190</v>
      </c>
      <c r="FL571">
        <v>441213.25</v>
      </c>
      <c r="FM571">
        <v>656908.5625</v>
      </c>
      <c r="FO571">
        <v>17475.6328125</v>
      </c>
      <c r="FS571">
        <v>1115597.375</v>
      </c>
      <c r="FT571">
        <v>622196.0625</v>
      </c>
      <c r="FV571">
        <v>314701.34375</v>
      </c>
      <c r="FW571">
        <v>109804.6953125</v>
      </c>
      <c r="FX571">
        <v>424506.03125</v>
      </c>
      <c r="FY571">
        <v>109488.75</v>
      </c>
      <c r="GC571">
        <v>90.36199951171875</v>
      </c>
      <c r="GH571">
        <v>-77977.5703125</v>
      </c>
      <c r="GI571">
        <v>281.29998779296875</v>
      </c>
      <c r="GJ571">
        <v>1460.1500244140625</v>
      </c>
      <c r="GM571">
        <v>2195642.5</v>
      </c>
      <c r="GN571">
        <v>-1744598.25</v>
      </c>
      <c r="GO571">
        <v>-1744598.25</v>
      </c>
      <c r="GW571">
        <v>-47167.4296875</v>
      </c>
      <c r="GX571">
        <v>-12591.5166015625</v>
      </c>
      <c r="HA571">
        <v>-1804357.25</v>
      </c>
      <c r="HC571">
        <v>28429834</v>
      </c>
      <c r="HD571" t="s">
        <v>9930</v>
      </c>
      <c r="HE571">
        <v>2017</v>
      </c>
      <c r="HF571">
        <v>0.10220000147819519</v>
      </c>
      <c r="HG571">
        <v>5.9499997645616531E-2</v>
      </c>
      <c r="HH571">
        <v>4.2700000107288361E-2</v>
      </c>
      <c r="HI571">
        <v>8.9300006628036499E-2</v>
      </c>
      <c r="HJ571">
        <v>0.14880000054836273</v>
      </c>
      <c r="HP571">
        <v>0</v>
      </c>
      <c r="HQ571">
        <v>0</v>
      </c>
      <c r="HR571">
        <v>0</v>
      </c>
      <c r="HS571">
        <v>0</v>
      </c>
      <c r="HU571" t="s">
        <v>190</v>
      </c>
      <c r="HV571">
        <v>4.6600006520748138E-2</v>
      </c>
      <c r="HW571" t="s">
        <v>11314</v>
      </c>
      <c r="HX571" t="s">
        <v>190</v>
      </c>
      <c r="HY571" t="s">
        <v>190</v>
      </c>
      <c r="HZ571">
        <v>167368</v>
      </c>
      <c r="IA571">
        <v>7573</v>
      </c>
      <c r="ID571">
        <v>45.247001647949219</v>
      </c>
      <c r="IE571">
        <v>27659</v>
      </c>
      <c r="IF571">
        <v>39715</v>
      </c>
      <c r="IG571">
        <v>111127</v>
      </c>
      <c r="IJ571">
        <v>15.744999885559082</v>
      </c>
      <c r="IX571">
        <v>345869</v>
      </c>
      <c r="IY571">
        <v>0</v>
      </c>
      <c r="IZ571">
        <v>0</v>
      </c>
      <c r="JA571" t="s">
        <v>14033</v>
      </c>
      <c r="JB571" t="s">
        <v>14668</v>
      </c>
      <c r="JC571">
        <v>22599438</v>
      </c>
      <c r="JD571">
        <v>640740.3125</v>
      </c>
      <c r="JE571">
        <v>16843178</v>
      </c>
      <c r="JG571">
        <v>40141568</v>
      </c>
      <c r="JH571">
        <v>6771250</v>
      </c>
      <c r="JL571">
        <v>28429834</v>
      </c>
      <c r="JM571">
        <v>27915380</v>
      </c>
      <c r="JN571">
        <v>33370318</v>
      </c>
      <c r="JP571" t="s">
        <v>190</v>
      </c>
      <c r="JQ571" t="s">
        <v>190</v>
      </c>
      <c r="JR571">
        <v>1</v>
      </c>
    </row>
    <row r="572" spans="1:278">
      <c r="A572">
        <v>39</v>
      </c>
      <c r="B572" t="s">
        <v>40</v>
      </c>
      <c r="C572">
        <v>2001</v>
      </c>
      <c r="D572">
        <v>35</v>
      </c>
      <c r="E572">
        <v>39</v>
      </c>
      <c r="F572" t="s">
        <v>205</v>
      </c>
      <c r="G572" t="s">
        <v>190</v>
      </c>
      <c r="H572">
        <v>1</v>
      </c>
      <c r="I572">
        <v>2</v>
      </c>
      <c r="J572">
        <v>1962</v>
      </c>
      <c r="K572">
        <v>0</v>
      </c>
      <c r="M572">
        <v>0</v>
      </c>
      <c r="N572" t="s">
        <v>323</v>
      </c>
      <c r="O572" t="s">
        <v>375</v>
      </c>
      <c r="P572" t="s">
        <v>375</v>
      </c>
      <c r="Q572">
        <v>1</v>
      </c>
      <c r="R572" t="s">
        <v>444</v>
      </c>
      <c r="S572">
        <v>1</v>
      </c>
      <c r="T572" t="s">
        <v>451</v>
      </c>
      <c r="U572" t="s">
        <v>461</v>
      </c>
      <c r="V572">
        <v>3</v>
      </c>
      <c r="W572">
        <v>1</v>
      </c>
      <c r="X572">
        <v>1</v>
      </c>
      <c r="Y572">
        <v>1</v>
      </c>
      <c r="Z572">
        <v>1</v>
      </c>
      <c r="AA572">
        <v>1</v>
      </c>
      <c r="AB572">
        <v>1</v>
      </c>
      <c r="AC572">
        <v>1</v>
      </c>
      <c r="AD572">
        <v>1</v>
      </c>
      <c r="AE572">
        <v>1</v>
      </c>
      <c r="AF572">
        <v>1</v>
      </c>
      <c r="AG572">
        <v>1</v>
      </c>
      <c r="AH572">
        <v>1</v>
      </c>
      <c r="AI572">
        <v>1</v>
      </c>
      <c r="AJ572">
        <v>1</v>
      </c>
      <c r="AK572">
        <v>1</v>
      </c>
      <c r="AL572">
        <v>0</v>
      </c>
      <c r="AM572">
        <v>0</v>
      </c>
      <c r="AN572" t="s">
        <v>515</v>
      </c>
      <c r="AO572">
        <v>0</v>
      </c>
      <c r="AP572">
        <v>0</v>
      </c>
      <c r="AQ572">
        <v>0</v>
      </c>
      <c r="AR572">
        <v>1</v>
      </c>
      <c r="AT572" s="1">
        <v>36891</v>
      </c>
      <c r="AU572" s="1">
        <v>37072</v>
      </c>
      <c r="AV572" t="s">
        <v>190</v>
      </c>
      <c r="AW572" t="s">
        <v>190</v>
      </c>
      <c r="AX572" t="s">
        <v>1215</v>
      </c>
      <c r="AY572" t="s">
        <v>190</v>
      </c>
      <c r="AZ572" t="s">
        <v>190</v>
      </c>
      <c r="BA572">
        <v>3.5000000149011612E-2</v>
      </c>
      <c r="BB572">
        <v>7.9999998211860657E-2</v>
      </c>
      <c r="BC572">
        <v>2</v>
      </c>
      <c r="BJ572" s="1">
        <v>36891</v>
      </c>
      <c r="BK572" t="s">
        <v>190</v>
      </c>
      <c r="BL572" t="s">
        <v>190</v>
      </c>
      <c r="BM572" t="s">
        <v>190</v>
      </c>
      <c r="BN572" t="s">
        <v>190</v>
      </c>
      <c r="BO572" t="s">
        <v>190</v>
      </c>
      <c r="BP572" t="s">
        <v>190</v>
      </c>
      <c r="BQ572" t="s">
        <v>190</v>
      </c>
      <c r="BR572" t="s">
        <v>190</v>
      </c>
      <c r="CT572" t="s">
        <v>190</v>
      </c>
      <c r="CU572" t="s">
        <v>190</v>
      </c>
      <c r="CV572" t="s">
        <v>190</v>
      </c>
      <c r="CW572">
        <v>9835182</v>
      </c>
      <c r="CX572">
        <v>11140014</v>
      </c>
      <c r="CY572">
        <v>0.87999999523162842</v>
      </c>
      <c r="CZ572">
        <v>1304832</v>
      </c>
      <c r="DA572">
        <v>0</v>
      </c>
      <c r="DB572">
        <v>4876555</v>
      </c>
      <c r="DC572">
        <v>249356.71875</v>
      </c>
      <c r="DD572">
        <v>0.77599996328353882</v>
      </c>
      <c r="DE572">
        <v>249356.71875</v>
      </c>
      <c r="DF572">
        <v>0.77599996328353882</v>
      </c>
      <c r="DN572">
        <v>0</v>
      </c>
      <c r="DO572">
        <v>0</v>
      </c>
      <c r="DP572">
        <v>0</v>
      </c>
      <c r="DS572" s="1">
        <v>36891</v>
      </c>
      <c r="DT572" t="s">
        <v>2667</v>
      </c>
      <c r="DU572">
        <v>-7.2999998927116394E-2</v>
      </c>
      <c r="DW572">
        <v>5.4999999701976776E-2</v>
      </c>
      <c r="DY572">
        <v>9.3999996781349182E-2</v>
      </c>
      <c r="EI572" t="s">
        <v>190</v>
      </c>
      <c r="EK572">
        <v>-7.2999998927116394E-2</v>
      </c>
      <c r="EL572">
        <v>9.270000271499157E-3</v>
      </c>
      <c r="EM572">
        <v>0</v>
      </c>
      <c r="EN572">
        <v>0</v>
      </c>
      <c r="EO572">
        <v>0</v>
      </c>
      <c r="EP572" t="s">
        <v>3882</v>
      </c>
      <c r="EQ572">
        <v>0.52079999446868896</v>
      </c>
      <c r="ER572">
        <v>0.3937000036239624</v>
      </c>
      <c r="ES572">
        <v>0.12710000574588776</v>
      </c>
      <c r="ET572">
        <v>0.33080002665519714</v>
      </c>
      <c r="EU572">
        <v>0</v>
      </c>
      <c r="EV572">
        <v>0</v>
      </c>
      <c r="EW572">
        <v>6.8199999630451202E-2</v>
      </c>
      <c r="EX572">
        <v>3.1300000846385956E-2</v>
      </c>
      <c r="EY572">
        <v>4.8899997025728226E-2</v>
      </c>
      <c r="EZ572">
        <v>0</v>
      </c>
      <c r="FA572" t="s">
        <v>190</v>
      </c>
      <c r="FB572" t="s">
        <v>190</v>
      </c>
      <c r="FC572" t="s">
        <v>5787</v>
      </c>
      <c r="FD572" t="s">
        <v>190</v>
      </c>
      <c r="FE572" t="s">
        <v>190</v>
      </c>
      <c r="FF572" t="s">
        <v>8103</v>
      </c>
      <c r="FG572" t="s">
        <v>8577</v>
      </c>
      <c r="FH572" t="s">
        <v>8834</v>
      </c>
      <c r="FI572" t="s">
        <v>8103</v>
      </c>
      <c r="FJ572" t="s">
        <v>190</v>
      </c>
      <c r="FK572" t="s">
        <v>190</v>
      </c>
      <c r="FL572">
        <v>204142.8125</v>
      </c>
      <c r="FM572">
        <v>193384.28125</v>
      </c>
      <c r="FS572">
        <v>397527.09375</v>
      </c>
      <c r="FT572">
        <v>-1061275</v>
      </c>
      <c r="FV572">
        <v>201483.09375</v>
      </c>
      <c r="FW572">
        <v>37639.6875</v>
      </c>
      <c r="FX572">
        <v>239122.78125</v>
      </c>
      <c r="FY572">
        <v>41997.15234375</v>
      </c>
      <c r="GC572">
        <v>556.968994140625</v>
      </c>
      <c r="GH572">
        <v>-23251.904296875</v>
      </c>
      <c r="GI572">
        <v>62950.10546875</v>
      </c>
      <c r="GJ572">
        <v>-58226.8828125</v>
      </c>
      <c r="GK572">
        <v>-56202.76171875</v>
      </c>
      <c r="GL572">
        <v>175.81500244140625</v>
      </c>
      <c r="GM572">
        <v>-400423.875</v>
      </c>
      <c r="GN572">
        <v>-605358.125</v>
      </c>
      <c r="GO572">
        <v>-550674.0625</v>
      </c>
      <c r="GP572">
        <v>-46456.6015625</v>
      </c>
      <c r="GQ572">
        <v>-8227.48828125</v>
      </c>
      <c r="GW572">
        <v>-43967.62109375</v>
      </c>
      <c r="GX572">
        <v>-6843.43408203125</v>
      </c>
      <c r="HA572">
        <v>-656169.1875</v>
      </c>
      <c r="HC572">
        <v>9664667</v>
      </c>
      <c r="HD572" t="s">
        <v>190</v>
      </c>
      <c r="HE572">
        <v>2004</v>
      </c>
      <c r="HP572">
        <v>0</v>
      </c>
      <c r="HQ572">
        <v>0</v>
      </c>
      <c r="HR572">
        <v>0</v>
      </c>
      <c r="HS572">
        <v>0</v>
      </c>
      <c r="HU572" t="s">
        <v>10867</v>
      </c>
      <c r="HW572" t="s">
        <v>11309</v>
      </c>
      <c r="HX572" t="s">
        <v>190</v>
      </c>
      <c r="HY572" t="s">
        <v>190</v>
      </c>
      <c r="HZ572">
        <v>145910</v>
      </c>
      <c r="IA572">
        <v>5116384.5</v>
      </c>
      <c r="IB572">
        <v>44.169998168945313</v>
      </c>
      <c r="IC572">
        <v>10.210000038146973</v>
      </c>
      <c r="ID572">
        <v>32.041000366210938</v>
      </c>
      <c r="IE572">
        <v>38056</v>
      </c>
      <c r="IG572">
        <v>56115</v>
      </c>
      <c r="IH572">
        <v>558772.4375</v>
      </c>
      <c r="II572">
        <v>72.970001220703125</v>
      </c>
      <c r="IJ572">
        <v>9.9580001831054688</v>
      </c>
      <c r="IK572">
        <v>56115</v>
      </c>
      <c r="IL572">
        <v>558772.4375</v>
      </c>
      <c r="IM572">
        <v>72.970001220703125</v>
      </c>
      <c r="IN572">
        <v>9.9580001831054688</v>
      </c>
      <c r="IU572">
        <v>0</v>
      </c>
      <c r="IX572">
        <v>240081</v>
      </c>
      <c r="IY572">
        <v>0</v>
      </c>
      <c r="IZ572">
        <v>0</v>
      </c>
      <c r="JA572" t="s">
        <v>190</v>
      </c>
      <c r="JB572" t="s">
        <v>190</v>
      </c>
      <c r="JE572">
        <v>4319879</v>
      </c>
      <c r="JP572" t="s">
        <v>190</v>
      </c>
      <c r="JQ572" t="s">
        <v>190</v>
      </c>
      <c r="JR572">
        <v>1</v>
      </c>
    </row>
    <row r="573" spans="1:278">
      <c r="A573">
        <v>39</v>
      </c>
      <c r="B573" t="s">
        <v>40</v>
      </c>
      <c r="C573">
        <v>2002</v>
      </c>
      <c r="D573">
        <v>35</v>
      </c>
      <c r="E573">
        <v>39</v>
      </c>
      <c r="F573" t="s">
        <v>205</v>
      </c>
      <c r="G573" t="s">
        <v>190</v>
      </c>
      <c r="H573">
        <v>1</v>
      </c>
      <c r="I573">
        <v>2</v>
      </c>
      <c r="J573">
        <v>1962</v>
      </c>
      <c r="K573">
        <v>0</v>
      </c>
      <c r="M573">
        <v>0</v>
      </c>
      <c r="N573" t="s">
        <v>323</v>
      </c>
      <c r="O573" t="s">
        <v>375</v>
      </c>
      <c r="P573" t="s">
        <v>375</v>
      </c>
      <c r="Q573">
        <v>1</v>
      </c>
      <c r="R573" t="s">
        <v>444</v>
      </c>
      <c r="S573">
        <v>1</v>
      </c>
      <c r="T573" t="s">
        <v>451</v>
      </c>
      <c r="U573" t="s">
        <v>461</v>
      </c>
      <c r="V573">
        <v>3</v>
      </c>
      <c r="W573">
        <v>1</v>
      </c>
      <c r="X573">
        <v>1</v>
      </c>
      <c r="Y573">
        <v>1</v>
      </c>
      <c r="Z573">
        <v>1</v>
      </c>
      <c r="AA573">
        <v>1</v>
      </c>
      <c r="AB573">
        <v>1</v>
      </c>
      <c r="AC573">
        <v>1</v>
      </c>
      <c r="AD573">
        <v>1</v>
      </c>
      <c r="AE573">
        <v>1</v>
      </c>
      <c r="AF573">
        <v>1</v>
      </c>
      <c r="AG573">
        <v>1</v>
      </c>
      <c r="AH573">
        <v>1</v>
      </c>
      <c r="AI573">
        <v>1</v>
      </c>
      <c r="AJ573">
        <v>1</v>
      </c>
      <c r="AK573">
        <v>1</v>
      </c>
      <c r="AL573">
        <v>0</v>
      </c>
      <c r="AM573">
        <v>0</v>
      </c>
      <c r="AN573" t="s">
        <v>515</v>
      </c>
      <c r="AO573">
        <v>0</v>
      </c>
      <c r="AP573">
        <v>0</v>
      </c>
      <c r="AQ573">
        <v>0</v>
      </c>
      <c r="AR573">
        <v>1</v>
      </c>
      <c r="AT573" s="1">
        <v>37256</v>
      </c>
      <c r="AU573" s="1">
        <v>37437</v>
      </c>
      <c r="AV573" t="s">
        <v>190</v>
      </c>
      <c r="AW573" t="s">
        <v>190</v>
      </c>
      <c r="AX573" t="s">
        <v>1215</v>
      </c>
      <c r="AY573" t="s">
        <v>1311</v>
      </c>
      <c r="AZ573" t="s">
        <v>1481</v>
      </c>
      <c r="BA573">
        <v>3.5000000149011612E-2</v>
      </c>
      <c r="BB573">
        <v>7.9999998211860657E-2</v>
      </c>
      <c r="BC573">
        <v>2</v>
      </c>
      <c r="BD573">
        <v>0</v>
      </c>
      <c r="BE573">
        <v>1</v>
      </c>
      <c r="BF573">
        <v>1</v>
      </c>
      <c r="BG573">
        <v>3</v>
      </c>
      <c r="BH573">
        <v>31</v>
      </c>
      <c r="BJ573" s="1">
        <v>37256</v>
      </c>
      <c r="BK573" t="s">
        <v>190</v>
      </c>
      <c r="BL573" t="s">
        <v>190</v>
      </c>
      <c r="BM573" t="s">
        <v>190</v>
      </c>
      <c r="BN573" t="s">
        <v>190</v>
      </c>
      <c r="BO573" t="s">
        <v>190</v>
      </c>
      <c r="BP573" t="s">
        <v>190</v>
      </c>
      <c r="BQ573" t="s">
        <v>190</v>
      </c>
      <c r="BR573" t="s">
        <v>190</v>
      </c>
      <c r="CT573" t="s">
        <v>190</v>
      </c>
      <c r="CU573" t="s">
        <v>190</v>
      </c>
      <c r="CV573" t="s">
        <v>190</v>
      </c>
      <c r="CW573">
        <v>9962918</v>
      </c>
      <c r="CX573">
        <v>11743052</v>
      </c>
      <c r="CY573">
        <v>0.85000002384185791</v>
      </c>
      <c r="CZ573">
        <v>1780134</v>
      </c>
      <c r="DA573">
        <v>0</v>
      </c>
      <c r="DB573">
        <v>5116384</v>
      </c>
      <c r="DC573">
        <v>260483</v>
      </c>
      <c r="DD573">
        <v>0.79699999094009399</v>
      </c>
      <c r="DE573">
        <v>260483</v>
      </c>
      <c r="DF573">
        <v>0.79699999094009399</v>
      </c>
      <c r="DN573">
        <v>0</v>
      </c>
      <c r="DO573">
        <v>0</v>
      </c>
      <c r="DP573">
        <v>0</v>
      </c>
      <c r="DS573" s="1">
        <v>37256</v>
      </c>
      <c r="DT573" t="s">
        <v>2450</v>
      </c>
      <c r="DU573">
        <v>-4.6999998390674591E-2</v>
      </c>
      <c r="DW573">
        <v>1.0000000474974513E-3</v>
      </c>
      <c r="DY573">
        <v>5.4000001400709152E-2</v>
      </c>
      <c r="EI573" t="s">
        <v>190</v>
      </c>
      <c r="EK573">
        <v>-6.0089897364377975E-2</v>
      </c>
      <c r="EL573">
        <v>8.8343098759651184E-3</v>
      </c>
      <c r="EM573">
        <v>0</v>
      </c>
      <c r="EN573">
        <v>0</v>
      </c>
      <c r="EO573">
        <v>0</v>
      </c>
      <c r="EP573" t="s">
        <v>3883</v>
      </c>
      <c r="EQ573">
        <v>0.46040001511573792</v>
      </c>
      <c r="ER573">
        <v>0.30450001358985901</v>
      </c>
      <c r="ES573">
        <v>0.15590000152587891</v>
      </c>
      <c r="ET573">
        <v>0.37590000033378601</v>
      </c>
      <c r="EU573">
        <v>0</v>
      </c>
      <c r="EV573">
        <v>0</v>
      </c>
      <c r="EW573">
        <v>7.420000433921814E-2</v>
      </c>
      <c r="EX573">
        <v>3.7599999457597733E-2</v>
      </c>
      <c r="EY573">
        <v>5.1899999380111694E-2</v>
      </c>
      <c r="EZ573">
        <v>0</v>
      </c>
      <c r="FA573" t="s">
        <v>190</v>
      </c>
      <c r="FB573" t="s">
        <v>190</v>
      </c>
      <c r="FC573" t="s">
        <v>5788</v>
      </c>
      <c r="FD573" t="s">
        <v>190</v>
      </c>
      <c r="FE573" t="s">
        <v>6901</v>
      </c>
      <c r="FF573" t="s">
        <v>8103</v>
      </c>
      <c r="FG573" t="s">
        <v>8719</v>
      </c>
      <c r="FH573" t="s">
        <v>8615</v>
      </c>
      <c r="FI573" t="s">
        <v>9088</v>
      </c>
      <c r="FJ573" t="s">
        <v>8103</v>
      </c>
      <c r="FK573" t="s">
        <v>190</v>
      </c>
      <c r="FL573">
        <v>209624.015625</v>
      </c>
      <c r="FM573">
        <v>221473.734375</v>
      </c>
      <c r="FS573">
        <v>431097.75</v>
      </c>
      <c r="FT573">
        <v>-676384.75</v>
      </c>
      <c r="FV573">
        <v>159209.1875</v>
      </c>
      <c r="FW573">
        <v>24416.400390625</v>
      </c>
      <c r="FX573">
        <v>183625.578125</v>
      </c>
      <c r="FY573">
        <v>44792.32421875</v>
      </c>
      <c r="GC573">
        <v>667.02899169921875</v>
      </c>
      <c r="GH573">
        <v>-19758.13671875</v>
      </c>
      <c r="GI573">
        <v>33310.8125</v>
      </c>
      <c r="GJ573">
        <v>-29999.828125</v>
      </c>
      <c r="GK573">
        <v>-28577.302734375</v>
      </c>
      <c r="GL573">
        <v>137.63299560546875</v>
      </c>
      <c r="GM573">
        <v>-32511.583984375</v>
      </c>
      <c r="GN573">
        <v>-684024.625</v>
      </c>
      <c r="GO573">
        <v>-627704.0625</v>
      </c>
      <c r="GP573">
        <v>-47625.765625</v>
      </c>
      <c r="GQ573">
        <v>-8694.80859375</v>
      </c>
      <c r="GW573">
        <v>-39066.9375</v>
      </c>
      <c r="GX573">
        <v>-6776.0439453125</v>
      </c>
      <c r="HA573">
        <v>-729867.0625</v>
      </c>
      <c r="HC573">
        <v>8902288</v>
      </c>
      <c r="HD573" t="s">
        <v>9931</v>
      </c>
      <c r="HE573">
        <v>2005</v>
      </c>
      <c r="HF573">
        <v>8.4699086844921112E-2</v>
      </c>
      <c r="HG573">
        <v>3.9999999105930328E-2</v>
      </c>
      <c r="HH573">
        <v>4.4699084013700485E-2</v>
      </c>
      <c r="HI573">
        <v>0.12755578756332397</v>
      </c>
      <c r="HJ573">
        <v>0.1675557941198349</v>
      </c>
      <c r="HP573">
        <v>0</v>
      </c>
      <c r="HQ573">
        <v>0</v>
      </c>
      <c r="HR573">
        <v>0</v>
      </c>
      <c r="HS573">
        <v>0</v>
      </c>
      <c r="HT573">
        <v>5511763</v>
      </c>
      <c r="HU573" t="s">
        <v>10841</v>
      </c>
      <c r="HV573">
        <v>8.2856699824333191E-2</v>
      </c>
      <c r="HW573" t="s">
        <v>11309</v>
      </c>
      <c r="HX573" t="s">
        <v>190</v>
      </c>
      <c r="HY573" t="s">
        <v>190</v>
      </c>
      <c r="HZ573">
        <v>147294</v>
      </c>
      <c r="IA573">
        <v>4865903</v>
      </c>
      <c r="IB573">
        <v>44.389999389648438</v>
      </c>
      <c r="IC573">
        <v>10.369999885559082</v>
      </c>
      <c r="ID573">
        <v>32.984001159667969</v>
      </c>
      <c r="IE573">
        <v>40404</v>
      </c>
      <c r="IG573">
        <v>57597</v>
      </c>
      <c r="IH573">
        <v>600463</v>
      </c>
      <c r="II573">
        <v>72.370002746582031</v>
      </c>
      <c r="IJ573">
        <v>10.425000190734863</v>
      </c>
      <c r="IK573">
        <v>57597</v>
      </c>
      <c r="IL573">
        <v>600463</v>
      </c>
      <c r="IM573">
        <v>72.370002746582031</v>
      </c>
      <c r="IN573">
        <v>10.425000190734863</v>
      </c>
      <c r="IU573">
        <v>0</v>
      </c>
      <c r="IX573">
        <v>245295</v>
      </c>
      <c r="IY573">
        <v>0</v>
      </c>
      <c r="IZ573">
        <v>0</v>
      </c>
      <c r="JA573" t="s">
        <v>190</v>
      </c>
      <c r="JB573" t="s">
        <v>190</v>
      </c>
      <c r="JE573">
        <v>4615163.5</v>
      </c>
      <c r="JP573" t="s">
        <v>190</v>
      </c>
      <c r="JQ573" t="s">
        <v>190</v>
      </c>
      <c r="JR573">
        <v>1</v>
      </c>
    </row>
    <row r="574" spans="1:278">
      <c r="A574">
        <v>39</v>
      </c>
      <c r="B574" t="s">
        <v>40</v>
      </c>
      <c r="C574">
        <v>2003</v>
      </c>
      <c r="D574">
        <v>35</v>
      </c>
      <c r="E574">
        <v>39</v>
      </c>
      <c r="F574" t="s">
        <v>205</v>
      </c>
      <c r="G574" t="s">
        <v>190</v>
      </c>
      <c r="H574">
        <v>1</v>
      </c>
      <c r="I574">
        <v>2</v>
      </c>
      <c r="J574">
        <v>1962</v>
      </c>
      <c r="K574">
        <v>0</v>
      </c>
      <c r="M574">
        <v>0</v>
      </c>
      <c r="N574" t="s">
        <v>323</v>
      </c>
      <c r="O574" t="s">
        <v>375</v>
      </c>
      <c r="P574" t="s">
        <v>375</v>
      </c>
      <c r="Q574">
        <v>1</v>
      </c>
      <c r="R574" t="s">
        <v>444</v>
      </c>
      <c r="S574">
        <v>1</v>
      </c>
      <c r="T574" t="s">
        <v>451</v>
      </c>
      <c r="U574" t="s">
        <v>461</v>
      </c>
      <c r="V574">
        <v>3</v>
      </c>
      <c r="W574">
        <v>1</v>
      </c>
      <c r="X574">
        <v>1</v>
      </c>
      <c r="Y574">
        <v>1</v>
      </c>
      <c r="Z574">
        <v>1</v>
      </c>
      <c r="AA574">
        <v>1</v>
      </c>
      <c r="AB574">
        <v>1</v>
      </c>
      <c r="AC574">
        <v>1</v>
      </c>
      <c r="AD574">
        <v>1</v>
      </c>
      <c r="AE574">
        <v>1</v>
      </c>
      <c r="AF574">
        <v>1</v>
      </c>
      <c r="AG574">
        <v>1</v>
      </c>
      <c r="AH574">
        <v>1</v>
      </c>
      <c r="AI574">
        <v>1</v>
      </c>
      <c r="AJ574">
        <v>1</v>
      </c>
      <c r="AK574">
        <v>1</v>
      </c>
      <c r="AL574">
        <v>0</v>
      </c>
      <c r="AM574">
        <v>0</v>
      </c>
      <c r="AN574" t="s">
        <v>515</v>
      </c>
      <c r="AO574">
        <v>0</v>
      </c>
      <c r="AP574">
        <v>0</v>
      </c>
      <c r="AQ574">
        <v>0</v>
      </c>
      <c r="AR574">
        <v>1</v>
      </c>
      <c r="AT574" s="1">
        <v>37621</v>
      </c>
      <c r="AU574" s="1">
        <v>37802</v>
      </c>
      <c r="AV574" t="s">
        <v>190</v>
      </c>
      <c r="AW574" t="s">
        <v>190</v>
      </c>
      <c r="AX574" t="s">
        <v>1215</v>
      </c>
      <c r="AY574" t="s">
        <v>1311</v>
      </c>
      <c r="AZ574" t="s">
        <v>1481</v>
      </c>
      <c r="BA574">
        <v>3.5000000149011612E-2</v>
      </c>
      <c r="BB574">
        <v>7.9999998211860657E-2</v>
      </c>
      <c r="BC574">
        <v>2</v>
      </c>
      <c r="BD574">
        <v>0</v>
      </c>
      <c r="BE574">
        <v>1</v>
      </c>
      <c r="BF574">
        <v>1</v>
      </c>
      <c r="BG574">
        <v>3</v>
      </c>
      <c r="BH574">
        <v>30</v>
      </c>
      <c r="BJ574" s="1">
        <v>37621</v>
      </c>
      <c r="BK574" t="s">
        <v>190</v>
      </c>
      <c r="BL574" t="s">
        <v>190</v>
      </c>
      <c r="BM574" t="s">
        <v>190</v>
      </c>
      <c r="BN574" t="s">
        <v>190</v>
      </c>
      <c r="BO574" t="s">
        <v>190</v>
      </c>
      <c r="BP574" t="s">
        <v>190</v>
      </c>
      <c r="BQ574" t="s">
        <v>190</v>
      </c>
      <c r="BR574" t="s">
        <v>190</v>
      </c>
      <c r="CT574" t="s">
        <v>190</v>
      </c>
      <c r="CU574" t="s">
        <v>190</v>
      </c>
      <c r="CV574" t="s">
        <v>190</v>
      </c>
      <c r="CW574">
        <v>9784862</v>
      </c>
      <c r="CX574">
        <v>12613599</v>
      </c>
      <c r="CY574">
        <v>0.77999997138977051</v>
      </c>
      <c r="CZ574">
        <v>2828736</v>
      </c>
      <c r="DA574">
        <v>0</v>
      </c>
      <c r="DB574">
        <v>4865903</v>
      </c>
      <c r="DC574">
        <v>282329.78125</v>
      </c>
      <c r="DD574">
        <v>0.78900003433227539</v>
      </c>
      <c r="DE574">
        <v>282329.78125</v>
      </c>
      <c r="DF574">
        <v>0.78900003433227539</v>
      </c>
      <c r="DN574">
        <v>0</v>
      </c>
      <c r="DO574">
        <v>0</v>
      </c>
      <c r="DP574">
        <v>0</v>
      </c>
      <c r="DS574" s="1">
        <v>37621</v>
      </c>
      <c r="DT574" t="s">
        <v>2450</v>
      </c>
      <c r="DU574">
        <v>3.9999999105930328E-2</v>
      </c>
      <c r="DW574">
        <v>-2.79999990016222E-2</v>
      </c>
      <c r="DY574">
        <v>3.0999999493360519E-2</v>
      </c>
      <c r="EI574" t="s">
        <v>190</v>
      </c>
      <c r="EK574">
        <v>-2.7845423668622971E-2</v>
      </c>
      <c r="EL574">
        <v>9.187682531774044E-3</v>
      </c>
      <c r="EM574">
        <v>0</v>
      </c>
      <c r="EN574">
        <v>0</v>
      </c>
      <c r="EO574">
        <v>0</v>
      </c>
      <c r="EP574" t="s">
        <v>3884</v>
      </c>
      <c r="EQ574">
        <v>0.49490001797676086</v>
      </c>
      <c r="ER574">
        <v>0.32220000028610229</v>
      </c>
      <c r="ES574">
        <v>0.17270000278949738</v>
      </c>
      <c r="ET574">
        <v>0.34679999947547913</v>
      </c>
      <c r="EU574">
        <v>0</v>
      </c>
      <c r="EV574">
        <v>0</v>
      </c>
      <c r="EW574">
        <v>6.6399998962879181E-2</v>
      </c>
      <c r="EX574">
        <v>4.0399998426437378E-2</v>
      </c>
      <c r="EY574">
        <v>5.1500000059604645E-2</v>
      </c>
      <c r="EZ574">
        <v>0</v>
      </c>
      <c r="FA574" t="s">
        <v>190</v>
      </c>
      <c r="FB574" t="s">
        <v>190</v>
      </c>
      <c r="FC574" t="s">
        <v>5789</v>
      </c>
      <c r="FD574" t="s">
        <v>190</v>
      </c>
      <c r="FE574" t="s">
        <v>6902</v>
      </c>
      <c r="FF574" t="s">
        <v>8608</v>
      </c>
      <c r="FG574" t="s">
        <v>8659</v>
      </c>
      <c r="FH574" t="s">
        <v>8835</v>
      </c>
      <c r="FI574" t="s">
        <v>8103</v>
      </c>
      <c r="FJ574" t="s">
        <v>9270</v>
      </c>
      <c r="FK574" t="s">
        <v>190</v>
      </c>
      <c r="FL574">
        <v>224746.453125</v>
      </c>
      <c r="FM574">
        <v>231464.328125</v>
      </c>
      <c r="FS574">
        <v>456210.78125</v>
      </c>
      <c r="FT574">
        <v>85223.4765625</v>
      </c>
      <c r="FV574">
        <v>145411.28125</v>
      </c>
      <c r="FW574">
        <v>76508.359375</v>
      </c>
      <c r="FX574">
        <v>221919.640625</v>
      </c>
      <c r="FY574">
        <v>31217.255859375</v>
      </c>
      <c r="GC574">
        <v>557.61102294921875</v>
      </c>
      <c r="GH574">
        <v>-16675.173828125</v>
      </c>
      <c r="GI574">
        <v>25878.943359375</v>
      </c>
      <c r="GJ574">
        <v>-22075.119140625</v>
      </c>
      <c r="GK574">
        <v>-20861.09765625</v>
      </c>
      <c r="GL574">
        <v>82.257003784179688</v>
      </c>
      <c r="GM574">
        <v>782349.6875</v>
      </c>
      <c r="GN574">
        <v>-707371.375</v>
      </c>
      <c r="GO574">
        <v>-645716.0625</v>
      </c>
      <c r="GP574">
        <v>-53829.234375</v>
      </c>
      <c r="GQ574">
        <v>-7826.06396484375</v>
      </c>
      <c r="GW574">
        <v>-39608.9453125</v>
      </c>
      <c r="GX574">
        <v>-7215.02392578125</v>
      </c>
      <c r="HA574">
        <v>-754195.375</v>
      </c>
      <c r="HC574">
        <v>8930442</v>
      </c>
      <c r="HD574" t="s">
        <v>9932</v>
      </c>
      <c r="HE574">
        <v>2006</v>
      </c>
      <c r="HF574">
        <v>8.4677040576934814E-2</v>
      </c>
      <c r="HG574">
        <v>3.9999999105930328E-2</v>
      </c>
      <c r="HH574">
        <v>4.4677037745714188E-2</v>
      </c>
      <c r="HI574">
        <v>0.12733423709869385</v>
      </c>
      <c r="HJ574">
        <v>0.16733422875404358</v>
      </c>
      <c r="HP574">
        <v>0</v>
      </c>
      <c r="HQ574">
        <v>0</v>
      </c>
      <c r="HR574">
        <v>0</v>
      </c>
      <c r="HS574">
        <v>0</v>
      </c>
      <c r="HT574">
        <v>5878683.5</v>
      </c>
      <c r="HU574" t="s">
        <v>10842</v>
      </c>
      <c r="HV574">
        <v>8.2657203078269958E-2</v>
      </c>
      <c r="HW574" t="s">
        <v>11315</v>
      </c>
      <c r="HX574" t="s">
        <v>190</v>
      </c>
      <c r="HY574" t="s">
        <v>190</v>
      </c>
      <c r="HZ574">
        <v>148145</v>
      </c>
      <c r="IA574">
        <v>4978132</v>
      </c>
      <c r="IB574">
        <v>44.709999084472656</v>
      </c>
      <c r="IC574">
        <v>10.600000381469727</v>
      </c>
      <c r="ID574">
        <v>32.944000244140625</v>
      </c>
      <c r="IE574">
        <v>41315</v>
      </c>
      <c r="IG574">
        <v>59124</v>
      </c>
      <c r="IH574">
        <v>635712.4375</v>
      </c>
      <c r="II574">
        <v>72.230003356933594</v>
      </c>
      <c r="IJ574">
        <v>10.751999855041504</v>
      </c>
      <c r="IK574">
        <v>59124</v>
      </c>
      <c r="IL574">
        <v>635712.4375</v>
      </c>
      <c r="IM574">
        <v>72.230003356933594</v>
      </c>
      <c r="IN574">
        <v>10.751999855041504</v>
      </c>
      <c r="IU574">
        <v>0</v>
      </c>
      <c r="IX574">
        <v>248584</v>
      </c>
      <c r="IY574">
        <v>0</v>
      </c>
      <c r="IZ574">
        <v>0</v>
      </c>
      <c r="JA574" t="s">
        <v>190</v>
      </c>
      <c r="JB574" t="s">
        <v>190</v>
      </c>
      <c r="JE574">
        <v>5056236.5</v>
      </c>
      <c r="JP574" t="s">
        <v>190</v>
      </c>
      <c r="JQ574" t="s">
        <v>190</v>
      </c>
      <c r="JR574">
        <v>1</v>
      </c>
    </row>
    <row r="575" spans="1:278">
      <c r="A575">
        <v>39</v>
      </c>
      <c r="B575" t="s">
        <v>40</v>
      </c>
      <c r="C575">
        <v>2004</v>
      </c>
      <c r="D575">
        <v>35</v>
      </c>
      <c r="E575">
        <v>39</v>
      </c>
      <c r="F575" t="s">
        <v>205</v>
      </c>
      <c r="G575" t="s">
        <v>190</v>
      </c>
      <c r="H575">
        <v>1</v>
      </c>
      <c r="I575">
        <v>2</v>
      </c>
      <c r="J575">
        <v>1962</v>
      </c>
      <c r="K575">
        <v>0</v>
      </c>
      <c r="M575">
        <v>0</v>
      </c>
      <c r="N575" t="s">
        <v>323</v>
      </c>
      <c r="O575" t="s">
        <v>375</v>
      </c>
      <c r="P575" t="s">
        <v>375</v>
      </c>
      <c r="Q575">
        <v>1</v>
      </c>
      <c r="R575" t="s">
        <v>444</v>
      </c>
      <c r="S575">
        <v>1</v>
      </c>
      <c r="T575" t="s">
        <v>451</v>
      </c>
      <c r="U575" t="s">
        <v>461</v>
      </c>
      <c r="V575">
        <v>3</v>
      </c>
      <c r="W575">
        <v>1</v>
      </c>
      <c r="X575">
        <v>1</v>
      </c>
      <c r="Y575">
        <v>1</v>
      </c>
      <c r="Z575">
        <v>1</v>
      </c>
      <c r="AA575">
        <v>1</v>
      </c>
      <c r="AB575">
        <v>1</v>
      </c>
      <c r="AC575">
        <v>1</v>
      </c>
      <c r="AD575">
        <v>1</v>
      </c>
      <c r="AE575">
        <v>1</v>
      </c>
      <c r="AF575">
        <v>1</v>
      </c>
      <c r="AG575">
        <v>1</v>
      </c>
      <c r="AH575">
        <v>1</v>
      </c>
      <c r="AI575">
        <v>1</v>
      </c>
      <c r="AJ575">
        <v>1</v>
      </c>
      <c r="AK575">
        <v>1</v>
      </c>
      <c r="AL575">
        <v>0</v>
      </c>
      <c r="AM575">
        <v>0</v>
      </c>
      <c r="AN575" t="s">
        <v>515</v>
      </c>
      <c r="AO575">
        <v>0</v>
      </c>
      <c r="AP575">
        <v>0</v>
      </c>
      <c r="AQ575">
        <v>0</v>
      </c>
      <c r="AR575">
        <v>1</v>
      </c>
      <c r="AT575" s="1">
        <v>37986</v>
      </c>
      <c r="AU575" s="1">
        <v>38168</v>
      </c>
      <c r="AV575" t="s">
        <v>190</v>
      </c>
      <c r="AW575" t="s">
        <v>190</v>
      </c>
      <c r="AX575" t="s">
        <v>1214</v>
      </c>
      <c r="AY575" t="s">
        <v>1312</v>
      </c>
      <c r="AZ575" t="s">
        <v>1481</v>
      </c>
      <c r="BA575">
        <v>3.5000000149011612E-2</v>
      </c>
      <c r="BB575">
        <v>7.9999998211860657E-2</v>
      </c>
      <c r="BC575">
        <v>1</v>
      </c>
      <c r="BD575">
        <v>0</v>
      </c>
      <c r="BE575">
        <v>5</v>
      </c>
      <c r="BF575">
        <v>1</v>
      </c>
      <c r="BG575">
        <v>3</v>
      </c>
      <c r="BH575">
        <v>29</v>
      </c>
      <c r="BJ575" s="1">
        <v>37986</v>
      </c>
      <c r="BK575" t="s">
        <v>190</v>
      </c>
      <c r="BL575" t="s">
        <v>190</v>
      </c>
      <c r="BM575" t="s">
        <v>190</v>
      </c>
      <c r="BN575" t="s">
        <v>190</v>
      </c>
      <c r="BO575" t="s">
        <v>190</v>
      </c>
      <c r="BP575" t="s">
        <v>190</v>
      </c>
      <c r="BQ575" t="s">
        <v>190</v>
      </c>
      <c r="BR575" t="s">
        <v>190</v>
      </c>
      <c r="CT575" t="s">
        <v>190</v>
      </c>
      <c r="CU575" t="s">
        <v>190</v>
      </c>
      <c r="CV575" t="s">
        <v>190</v>
      </c>
      <c r="CW575">
        <v>10853462</v>
      </c>
      <c r="CX575">
        <v>14439546</v>
      </c>
      <c r="CY575">
        <v>0.75</v>
      </c>
      <c r="CZ575">
        <v>3586084</v>
      </c>
      <c r="DA575">
        <v>0</v>
      </c>
      <c r="DB575">
        <v>4978132</v>
      </c>
      <c r="DC575">
        <v>338879.96875</v>
      </c>
      <c r="DD575">
        <v>0.6940000057220459</v>
      </c>
      <c r="DE575">
        <v>338879.96875</v>
      </c>
      <c r="DF575">
        <v>0.6940000057220459</v>
      </c>
      <c r="DN575">
        <v>0</v>
      </c>
      <c r="DO575">
        <v>0</v>
      </c>
      <c r="DP575">
        <v>0</v>
      </c>
      <c r="DS575" s="1">
        <v>37986</v>
      </c>
      <c r="DT575" t="s">
        <v>2578</v>
      </c>
      <c r="DU575">
        <v>0.15399999916553497</v>
      </c>
      <c r="DW575">
        <v>4.6000000089406967E-2</v>
      </c>
      <c r="DY575">
        <v>3.7999998778104782E-2</v>
      </c>
      <c r="EI575" t="s">
        <v>190</v>
      </c>
      <c r="EK575">
        <v>1.473571453243494E-2</v>
      </c>
      <c r="EL575">
        <v>1.0602585040032864E-2</v>
      </c>
      <c r="EM575">
        <v>0</v>
      </c>
      <c r="EN575">
        <v>0</v>
      </c>
      <c r="EO575">
        <v>0</v>
      </c>
      <c r="EP575" t="s">
        <v>3885</v>
      </c>
      <c r="EQ575">
        <v>0.5250999927520752</v>
      </c>
      <c r="ER575">
        <v>0.32650002837181091</v>
      </c>
      <c r="ES575">
        <v>0.19860000908374786</v>
      </c>
      <c r="ET575">
        <v>0.34220001101493835</v>
      </c>
      <c r="EU575">
        <v>0</v>
      </c>
      <c r="EV575">
        <v>0</v>
      </c>
      <c r="EW575">
        <v>6.5700002014636993E-2</v>
      </c>
      <c r="EX575">
        <v>1.7000000923871994E-2</v>
      </c>
      <c r="EY575">
        <v>5.000000074505806E-2</v>
      </c>
      <c r="EZ575">
        <v>0</v>
      </c>
      <c r="FA575" t="s">
        <v>190</v>
      </c>
      <c r="FB575" t="s">
        <v>190</v>
      </c>
      <c r="FC575" t="s">
        <v>5790</v>
      </c>
      <c r="FD575" t="s">
        <v>190</v>
      </c>
      <c r="FE575" t="s">
        <v>6903</v>
      </c>
      <c r="FF575" t="s">
        <v>8103</v>
      </c>
      <c r="FG575" t="s">
        <v>8103</v>
      </c>
      <c r="FH575" t="s">
        <v>8722</v>
      </c>
      <c r="FI575" t="s">
        <v>8103</v>
      </c>
      <c r="FJ575" t="s">
        <v>8103</v>
      </c>
      <c r="FK575" t="s">
        <v>190</v>
      </c>
      <c r="FL575">
        <v>230349.953125</v>
      </c>
      <c r="FM575">
        <v>714353.25</v>
      </c>
      <c r="FS575">
        <v>944703.1875</v>
      </c>
      <c r="FT575">
        <v>1087128.875</v>
      </c>
      <c r="FV575">
        <v>132004.015625</v>
      </c>
      <c r="FW575">
        <v>91477.1484375</v>
      </c>
      <c r="FX575">
        <v>223481.171875</v>
      </c>
      <c r="FY575">
        <v>39514.6953125</v>
      </c>
      <c r="GC575">
        <v>565.49200439453125</v>
      </c>
      <c r="GH575">
        <v>-18718.6015625</v>
      </c>
      <c r="GI575">
        <v>23020.103515625</v>
      </c>
      <c r="GJ575">
        <v>-18765.818359375</v>
      </c>
      <c r="GK575">
        <v>-17697.447265625</v>
      </c>
      <c r="GL575">
        <v>182.11300659179688</v>
      </c>
      <c r="GM575">
        <v>2281111.25</v>
      </c>
      <c r="GN575">
        <v>-736000.1875</v>
      </c>
      <c r="GO575">
        <v>-676918.625</v>
      </c>
      <c r="GP575">
        <v>-50396.390625</v>
      </c>
      <c r="GQ575">
        <v>-8685.181640625</v>
      </c>
      <c r="GW575">
        <v>-41179.46875</v>
      </c>
      <c r="GX575">
        <v>-7231.294921875</v>
      </c>
      <c r="HA575">
        <v>-784410.9375</v>
      </c>
      <c r="HC575">
        <v>10427143</v>
      </c>
      <c r="HD575" t="s">
        <v>9933</v>
      </c>
      <c r="HE575">
        <v>2007</v>
      </c>
      <c r="HF575">
        <v>8.2374811172485352E-2</v>
      </c>
      <c r="HG575">
        <v>3.9999999105930328E-2</v>
      </c>
      <c r="HH575">
        <v>4.2374804615974426E-2</v>
      </c>
      <c r="HI575">
        <v>0.10419681668281555</v>
      </c>
      <c r="HJ575">
        <v>0.14419680833816528</v>
      </c>
      <c r="HP575">
        <v>0</v>
      </c>
      <c r="HQ575">
        <v>0</v>
      </c>
      <c r="HR575">
        <v>0</v>
      </c>
      <c r="HS575">
        <v>0</v>
      </c>
      <c r="HT575">
        <v>3419148.75</v>
      </c>
      <c r="HU575" t="s">
        <v>10843</v>
      </c>
      <c r="HV575">
        <v>6.1822012066841125E-2</v>
      </c>
      <c r="HW575" t="s">
        <v>11315</v>
      </c>
      <c r="HX575" t="s">
        <v>190</v>
      </c>
      <c r="HY575" t="s">
        <v>190</v>
      </c>
      <c r="HZ575">
        <v>147751</v>
      </c>
      <c r="IA575">
        <v>5102016</v>
      </c>
      <c r="IB575">
        <v>44.979999542236328</v>
      </c>
      <c r="IC575">
        <v>10.850000381469727</v>
      </c>
      <c r="ID575">
        <v>33.854000091552734</v>
      </c>
      <c r="IE575">
        <v>41269</v>
      </c>
      <c r="IG575">
        <v>61125</v>
      </c>
      <c r="IH575">
        <v>678675.125</v>
      </c>
      <c r="II575">
        <v>72.129997253417969</v>
      </c>
      <c r="IJ575">
        <v>11.102999687194824</v>
      </c>
      <c r="IK575">
        <v>61125</v>
      </c>
      <c r="IL575">
        <v>678675.125</v>
      </c>
      <c r="IM575">
        <v>72.129997253417969</v>
      </c>
      <c r="IN575">
        <v>11.102999687194824</v>
      </c>
      <c r="IU575">
        <v>0</v>
      </c>
      <c r="IX575">
        <v>250145</v>
      </c>
      <c r="IY575">
        <v>0</v>
      </c>
      <c r="IZ575">
        <v>0</v>
      </c>
      <c r="JA575" t="s">
        <v>190</v>
      </c>
      <c r="JB575" t="s">
        <v>190</v>
      </c>
      <c r="JE575">
        <v>5497653.5</v>
      </c>
      <c r="JP575" t="s">
        <v>190</v>
      </c>
      <c r="JQ575" t="s">
        <v>190</v>
      </c>
      <c r="JR575">
        <v>1</v>
      </c>
    </row>
    <row r="576" spans="1:278">
      <c r="A576">
        <v>39</v>
      </c>
      <c r="B576" t="s">
        <v>40</v>
      </c>
      <c r="C576">
        <v>2005</v>
      </c>
      <c r="D576">
        <v>35</v>
      </c>
      <c r="E576">
        <v>39</v>
      </c>
      <c r="F576" t="s">
        <v>205</v>
      </c>
      <c r="G576" t="s">
        <v>190</v>
      </c>
      <c r="H576">
        <v>1</v>
      </c>
      <c r="I576">
        <v>2</v>
      </c>
      <c r="J576">
        <v>1962</v>
      </c>
      <c r="K576">
        <v>0</v>
      </c>
      <c r="M576">
        <v>0</v>
      </c>
      <c r="N576" t="s">
        <v>323</v>
      </c>
      <c r="O576" t="s">
        <v>375</v>
      </c>
      <c r="P576" t="s">
        <v>375</v>
      </c>
      <c r="Q576">
        <v>1</v>
      </c>
      <c r="R576" t="s">
        <v>444</v>
      </c>
      <c r="S576">
        <v>1</v>
      </c>
      <c r="T576" t="s">
        <v>451</v>
      </c>
      <c r="U576" t="s">
        <v>461</v>
      </c>
      <c r="V576">
        <v>3</v>
      </c>
      <c r="W576">
        <v>1</v>
      </c>
      <c r="X576">
        <v>1</v>
      </c>
      <c r="Y576">
        <v>1</v>
      </c>
      <c r="Z576">
        <v>1</v>
      </c>
      <c r="AA576">
        <v>1</v>
      </c>
      <c r="AB576">
        <v>1</v>
      </c>
      <c r="AC576">
        <v>1</v>
      </c>
      <c r="AD576">
        <v>1</v>
      </c>
      <c r="AE576">
        <v>1</v>
      </c>
      <c r="AF576">
        <v>1</v>
      </c>
      <c r="AG576">
        <v>1</v>
      </c>
      <c r="AH576">
        <v>1</v>
      </c>
      <c r="AI576">
        <v>1</v>
      </c>
      <c r="AJ576">
        <v>1</v>
      </c>
      <c r="AK576">
        <v>1</v>
      </c>
      <c r="AL576">
        <v>0</v>
      </c>
      <c r="AM576">
        <v>0</v>
      </c>
      <c r="AN576" t="s">
        <v>515</v>
      </c>
      <c r="AO576">
        <v>0</v>
      </c>
      <c r="AP576">
        <v>0</v>
      </c>
      <c r="AQ576">
        <v>0</v>
      </c>
      <c r="AR576">
        <v>1</v>
      </c>
      <c r="AT576" s="1">
        <v>38352</v>
      </c>
      <c r="AU576" s="1">
        <v>38533</v>
      </c>
      <c r="AV576" t="s">
        <v>190</v>
      </c>
      <c r="AW576" t="s">
        <v>190</v>
      </c>
      <c r="AX576" t="s">
        <v>1214</v>
      </c>
      <c r="AY576" t="s">
        <v>1312</v>
      </c>
      <c r="AZ576" t="s">
        <v>1481</v>
      </c>
      <c r="BA576">
        <v>3.5000000149011612E-2</v>
      </c>
      <c r="BB576">
        <v>7.9999998211860657E-2</v>
      </c>
      <c r="BC576">
        <v>1</v>
      </c>
      <c r="BD576">
        <v>0</v>
      </c>
      <c r="BE576">
        <v>5</v>
      </c>
      <c r="BF576">
        <v>1</v>
      </c>
      <c r="BG576">
        <v>3</v>
      </c>
      <c r="BH576">
        <v>28</v>
      </c>
      <c r="BJ576" s="1">
        <v>38352</v>
      </c>
      <c r="BK576" t="s">
        <v>190</v>
      </c>
      <c r="BL576" t="s">
        <v>190</v>
      </c>
      <c r="BM576" t="s">
        <v>190</v>
      </c>
      <c r="BN576" t="s">
        <v>190</v>
      </c>
      <c r="BO576" t="s">
        <v>190</v>
      </c>
      <c r="BP576" t="s">
        <v>190</v>
      </c>
      <c r="BQ576" t="s">
        <v>190</v>
      </c>
      <c r="BR576" t="s">
        <v>190</v>
      </c>
      <c r="CT576" t="s">
        <v>190</v>
      </c>
      <c r="CU576" t="s">
        <v>190</v>
      </c>
      <c r="CV576" t="s">
        <v>190</v>
      </c>
      <c r="CW576">
        <v>10971427</v>
      </c>
      <c r="CX576">
        <v>15714092</v>
      </c>
      <c r="CY576">
        <v>0.69999998807907104</v>
      </c>
      <c r="CZ576">
        <v>4742666</v>
      </c>
      <c r="DA576">
        <v>0</v>
      </c>
      <c r="DB576">
        <v>5102016</v>
      </c>
      <c r="DC576">
        <v>381791.09375</v>
      </c>
      <c r="DD576">
        <v>0.68599998950958252</v>
      </c>
      <c r="DE576">
        <v>381791.09375</v>
      </c>
      <c r="DF576">
        <v>0.68599998950958252</v>
      </c>
      <c r="DJ576">
        <v>381791</v>
      </c>
      <c r="DK576">
        <v>261962</v>
      </c>
      <c r="DL576">
        <v>5413662</v>
      </c>
      <c r="DM576">
        <v>0.68613982200622559</v>
      </c>
      <c r="DN576">
        <v>0</v>
      </c>
      <c r="DO576">
        <v>0</v>
      </c>
      <c r="DP576">
        <v>0</v>
      </c>
      <c r="DS576" s="1">
        <v>38352</v>
      </c>
      <c r="DT576" t="s">
        <v>2453</v>
      </c>
      <c r="DU576">
        <v>0.1210000067949295</v>
      </c>
      <c r="DW576">
        <v>0.10100000351667404</v>
      </c>
      <c r="DY576">
        <v>3.9000000804662704E-2</v>
      </c>
      <c r="EI576" t="s">
        <v>190</v>
      </c>
      <c r="EK576">
        <v>3.5150457173585892E-2</v>
      </c>
      <c r="EL576">
        <v>1.1885498650372028E-2</v>
      </c>
      <c r="EM576">
        <v>0</v>
      </c>
      <c r="EN576">
        <v>0</v>
      </c>
      <c r="EO576">
        <v>0</v>
      </c>
      <c r="EP576" t="s">
        <v>3886</v>
      </c>
      <c r="EQ576">
        <v>0.53220003843307495</v>
      </c>
      <c r="ER576">
        <v>0.3059999942779541</v>
      </c>
      <c r="ES576">
        <v>0.22620001435279846</v>
      </c>
      <c r="ET576">
        <v>0.30460000038146973</v>
      </c>
      <c r="EU576">
        <v>0</v>
      </c>
      <c r="EV576">
        <v>0</v>
      </c>
      <c r="EW576">
        <v>7.2899997234344482E-2</v>
      </c>
      <c r="EX576">
        <v>4.5700002461671829E-2</v>
      </c>
      <c r="EY576">
        <v>4.4599998742341995E-2</v>
      </c>
      <c r="EZ576">
        <v>0</v>
      </c>
      <c r="FA576" t="s">
        <v>190</v>
      </c>
      <c r="FB576" t="s">
        <v>190</v>
      </c>
      <c r="FC576" t="s">
        <v>5791</v>
      </c>
      <c r="FD576" t="s">
        <v>190</v>
      </c>
      <c r="FE576" t="s">
        <v>6904</v>
      </c>
      <c r="FF576" t="s">
        <v>8103</v>
      </c>
      <c r="FG576" t="s">
        <v>8719</v>
      </c>
      <c r="FH576" t="s">
        <v>8723</v>
      </c>
      <c r="FI576" t="s">
        <v>8103</v>
      </c>
      <c r="FJ576" t="s">
        <v>9108</v>
      </c>
      <c r="FK576" t="s">
        <v>190</v>
      </c>
      <c r="FL576">
        <v>233226.03125</v>
      </c>
      <c r="FM576">
        <v>293952.40625</v>
      </c>
      <c r="FS576">
        <v>527178.4375</v>
      </c>
      <c r="FT576">
        <v>932881.6875</v>
      </c>
      <c r="FV576">
        <v>132806.078125</v>
      </c>
      <c r="FW576">
        <v>130167.484375</v>
      </c>
      <c r="FX576">
        <v>262973.5625</v>
      </c>
      <c r="FY576">
        <v>43821.3125</v>
      </c>
      <c r="GC576">
        <v>412.21099853515625</v>
      </c>
      <c r="GH576">
        <v>-22070.013671875</v>
      </c>
      <c r="GI576">
        <v>53059.140625</v>
      </c>
      <c r="GJ576">
        <v>-47981.8046875</v>
      </c>
      <c r="GK576">
        <v>-46714.33203125</v>
      </c>
      <c r="GL576">
        <v>178.10499572753906</v>
      </c>
      <c r="GM576">
        <v>1750452.625</v>
      </c>
      <c r="GN576">
        <v>-799116.25</v>
      </c>
      <c r="GO576">
        <v>-737563.25</v>
      </c>
      <c r="GP576">
        <v>-53703.109375</v>
      </c>
      <c r="GQ576">
        <v>-7849.8837890625</v>
      </c>
      <c r="GW576">
        <v>-46773.93359375</v>
      </c>
      <c r="GX576">
        <v>-7340.14697265625</v>
      </c>
      <c r="HA576">
        <v>-853230.375</v>
      </c>
      <c r="HC576">
        <v>11324365</v>
      </c>
      <c r="HD576" t="s">
        <v>9934</v>
      </c>
      <c r="HE576">
        <v>2008</v>
      </c>
      <c r="HF576">
        <v>8.4354616701602936E-2</v>
      </c>
      <c r="HG576">
        <v>3.9999999105930328E-2</v>
      </c>
      <c r="HH576">
        <v>4.4354621320962906E-2</v>
      </c>
      <c r="HI576">
        <v>0.1240939125418663</v>
      </c>
      <c r="HJ576">
        <v>0.16409391164779663</v>
      </c>
      <c r="HP576">
        <v>0</v>
      </c>
      <c r="HQ576">
        <v>0</v>
      </c>
      <c r="HR576">
        <v>0</v>
      </c>
      <c r="HS576">
        <v>0</v>
      </c>
      <c r="HT576">
        <v>4729568</v>
      </c>
      <c r="HU576" t="s">
        <v>10844</v>
      </c>
      <c r="HV576">
        <v>7.9739287495613098E-2</v>
      </c>
      <c r="HW576" t="s">
        <v>11315</v>
      </c>
      <c r="HX576" t="s">
        <v>190</v>
      </c>
      <c r="HY576" t="s">
        <v>190</v>
      </c>
      <c r="HZ576">
        <v>149073</v>
      </c>
      <c r="IA576">
        <v>5270350.5</v>
      </c>
      <c r="IB576">
        <v>45.040000915527344</v>
      </c>
      <c r="IC576">
        <v>10.859999656677246</v>
      </c>
      <c r="ID576">
        <v>34.660999298095703</v>
      </c>
      <c r="IE576">
        <v>41426</v>
      </c>
      <c r="IG576">
        <v>63348</v>
      </c>
      <c r="IH576">
        <v>724441.8125</v>
      </c>
      <c r="II576">
        <v>72.089996337890625</v>
      </c>
      <c r="IJ576">
        <v>11.435999870300293</v>
      </c>
      <c r="IK576">
        <v>63348</v>
      </c>
      <c r="IL576">
        <v>724441.8125</v>
      </c>
      <c r="IM576">
        <v>72.089996337890625</v>
      </c>
      <c r="IN576">
        <v>11.435999870300293</v>
      </c>
      <c r="IU576">
        <v>0</v>
      </c>
      <c r="IX576">
        <v>253847</v>
      </c>
      <c r="IY576">
        <v>0</v>
      </c>
      <c r="IZ576">
        <v>0</v>
      </c>
      <c r="JA576" t="s">
        <v>190</v>
      </c>
      <c r="JB576" t="s">
        <v>190</v>
      </c>
      <c r="JE576">
        <v>5886986.5</v>
      </c>
      <c r="JP576" t="s">
        <v>190</v>
      </c>
      <c r="JQ576" t="s">
        <v>190</v>
      </c>
      <c r="JR576">
        <v>1</v>
      </c>
    </row>
    <row r="577" spans="1:278">
      <c r="A577">
        <v>39</v>
      </c>
      <c r="B577" t="s">
        <v>40</v>
      </c>
      <c r="C577">
        <v>2006</v>
      </c>
      <c r="D577">
        <v>35</v>
      </c>
      <c r="E577">
        <v>39</v>
      </c>
      <c r="F577" t="s">
        <v>205</v>
      </c>
      <c r="G577" t="s">
        <v>190</v>
      </c>
      <c r="H577">
        <v>1</v>
      </c>
      <c r="I577">
        <v>2</v>
      </c>
      <c r="J577">
        <v>1962</v>
      </c>
      <c r="K577">
        <v>0</v>
      </c>
      <c r="M577">
        <v>0</v>
      </c>
      <c r="N577" t="s">
        <v>323</v>
      </c>
      <c r="O577" t="s">
        <v>375</v>
      </c>
      <c r="P577" t="s">
        <v>375</v>
      </c>
      <c r="Q577">
        <v>1</v>
      </c>
      <c r="R577" t="s">
        <v>444</v>
      </c>
      <c r="S577">
        <v>1</v>
      </c>
      <c r="T577" t="s">
        <v>451</v>
      </c>
      <c r="U577" t="s">
        <v>461</v>
      </c>
      <c r="V577">
        <v>3</v>
      </c>
      <c r="W577">
        <v>1</v>
      </c>
      <c r="X577">
        <v>1</v>
      </c>
      <c r="Y577">
        <v>1</v>
      </c>
      <c r="Z577">
        <v>1</v>
      </c>
      <c r="AA577">
        <v>1</v>
      </c>
      <c r="AB577">
        <v>1</v>
      </c>
      <c r="AC577">
        <v>1</v>
      </c>
      <c r="AD577">
        <v>1</v>
      </c>
      <c r="AE577">
        <v>1</v>
      </c>
      <c r="AF577">
        <v>1</v>
      </c>
      <c r="AG577">
        <v>1</v>
      </c>
      <c r="AH577">
        <v>1</v>
      </c>
      <c r="AI577">
        <v>1</v>
      </c>
      <c r="AJ577">
        <v>1</v>
      </c>
      <c r="AK577">
        <v>1</v>
      </c>
      <c r="AL577">
        <v>0</v>
      </c>
      <c r="AM577">
        <v>0</v>
      </c>
      <c r="AN577" t="s">
        <v>515</v>
      </c>
      <c r="AO577">
        <v>0</v>
      </c>
      <c r="AP577">
        <v>0</v>
      </c>
      <c r="AQ577">
        <v>0</v>
      </c>
      <c r="AR577">
        <v>1</v>
      </c>
      <c r="AT577" s="1">
        <v>38717</v>
      </c>
      <c r="AU577" s="1">
        <v>38898</v>
      </c>
      <c r="AV577" t="s">
        <v>190</v>
      </c>
      <c r="AW577" t="s">
        <v>190</v>
      </c>
      <c r="AX577" t="s">
        <v>1214</v>
      </c>
      <c r="AY577" t="s">
        <v>1312</v>
      </c>
      <c r="AZ577" t="s">
        <v>1481</v>
      </c>
      <c r="BA577">
        <v>3.5000000149011612E-2</v>
      </c>
      <c r="BB577">
        <v>7.9999998211860657E-2</v>
      </c>
      <c r="BC577">
        <v>1</v>
      </c>
      <c r="BD577">
        <v>0</v>
      </c>
      <c r="BE577">
        <v>5</v>
      </c>
      <c r="BF577">
        <v>1</v>
      </c>
      <c r="BG577">
        <v>3</v>
      </c>
      <c r="BH577">
        <v>27</v>
      </c>
      <c r="BJ577" s="1">
        <v>38717</v>
      </c>
      <c r="BK577" t="s">
        <v>190</v>
      </c>
      <c r="BL577" t="s">
        <v>190</v>
      </c>
      <c r="BM577" t="s">
        <v>190</v>
      </c>
      <c r="BN577" t="s">
        <v>190</v>
      </c>
      <c r="BO577" t="s">
        <v>190</v>
      </c>
      <c r="BP577" t="s">
        <v>190</v>
      </c>
      <c r="BQ577" t="s">
        <v>190</v>
      </c>
      <c r="BR577" t="s">
        <v>190</v>
      </c>
      <c r="CT577" t="s">
        <v>190</v>
      </c>
      <c r="CU577" t="s">
        <v>190</v>
      </c>
      <c r="CV577" t="s">
        <v>190</v>
      </c>
      <c r="CW577">
        <v>11339293</v>
      </c>
      <c r="CX577">
        <v>16491762</v>
      </c>
      <c r="CY577">
        <v>0.68999999761581421</v>
      </c>
      <c r="CZ577">
        <v>5152469</v>
      </c>
      <c r="DA577">
        <v>0</v>
      </c>
      <c r="DB577">
        <v>5270351</v>
      </c>
      <c r="DC577">
        <v>471424</v>
      </c>
      <c r="DD577">
        <v>0.63400000333786011</v>
      </c>
      <c r="DE577">
        <v>471424</v>
      </c>
      <c r="DF577">
        <v>0.63400000333786011</v>
      </c>
      <c r="DJ577">
        <v>471424</v>
      </c>
      <c r="DK577">
        <v>298712</v>
      </c>
      <c r="DL577">
        <v>5714315</v>
      </c>
      <c r="DM577">
        <v>0.63363766670227051</v>
      </c>
      <c r="DN577">
        <v>0</v>
      </c>
      <c r="DO577">
        <v>0</v>
      </c>
      <c r="DP577">
        <v>0</v>
      </c>
      <c r="DS577" s="1">
        <v>38717</v>
      </c>
      <c r="DT577" t="s">
        <v>2668</v>
      </c>
      <c r="DU577">
        <v>0.12300000339746475</v>
      </c>
      <c r="DW577">
        <v>0.13300000131130219</v>
      </c>
      <c r="DY577">
        <v>7.5999997556209564E-2</v>
      </c>
      <c r="EI577" t="s">
        <v>190</v>
      </c>
      <c r="EK577">
        <v>4.929964616894722E-2</v>
      </c>
      <c r="EL577">
        <v>1.3347414322197437E-2</v>
      </c>
      <c r="EM577">
        <v>0</v>
      </c>
      <c r="EN577">
        <v>0</v>
      </c>
      <c r="EO577">
        <v>0</v>
      </c>
      <c r="EP577" t="s">
        <v>3887</v>
      </c>
      <c r="EQ577">
        <v>0.5494999885559082</v>
      </c>
      <c r="ER577">
        <v>0.30219998955726624</v>
      </c>
      <c r="ES577">
        <v>0.24729999899864197</v>
      </c>
      <c r="ET577">
        <v>0.29420000314712524</v>
      </c>
      <c r="EU577">
        <v>0</v>
      </c>
      <c r="EV577">
        <v>0</v>
      </c>
      <c r="EW577">
        <v>7.2099998593330383E-2</v>
      </c>
      <c r="EX577">
        <v>4.1700001806020737E-2</v>
      </c>
      <c r="EY577">
        <v>4.2500000447034836E-2</v>
      </c>
      <c r="EZ577">
        <v>0</v>
      </c>
      <c r="FA577" t="s">
        <v>190</v>
      </c>
      <c r="FB577" t="s">
        <v>190</v>
      </c>
      <c r="FC577" t="s">
        <v>5792</v>
      </c>
      <c r="FD577" t="s">
        <v>190</v>
      </c>
      <c r="FE577" t="s">
        <v>6905</v>
      </c>
      <c r="FF577" t="s">
        <v>8103</v>
      </c>
      <c r="FG577" t="s">
        <v>8103</v>
      </c>
      <c r="FH577" t="s">
        <v>8836</v>
      </c>
      <c r="FI577" t="s">
        <v>8103</v>
      </c>
      <c r="FJ577" t="s">
        <v>8878</v>
      </c>
      <c r="FK577" t="s">
        <v>190</v>
      </c>
      <c r="FL577">
        <v>246203.375</v>
      </c>
      <c r="FM577">
        <v>352031.5625</v>
      </c>
      <c r="FS577">
        <v>598234.9375</v>
      </c>
      <c r="FT577">
        <v>1046279.0625</v>
      </c>
      <c r="FV577">
        <v>165466.515625</v>
      </c>
      <c r="FW577">
        <v>113162.34375</v>
      </c>
      <c r="FX577">
        <v>278628.875</v>
      </c>
      <c r="FY577">
        <v>51835.80859375</v>
      </c>
      <c r="GC577">
        <v>303.02801513671875</v>
      </c>
      <c r="GH577">
        <v>-27204.509765625</v>
      </c>
      <c r="GI577">
        <v>87911.15625</v>
      </c>
      <c r="GJ577">
        <v>-83345.671875</v>
      </c>
      <c r="GK577">
        <v>-82182.1953125</v>
      </c>
      <c r="GL577">
        <v>175.53900146484375</v>
      </c>
      <c r="GM577">
        <v>1952818.25</v>
      </c>
      <c r="GN577">
        <v>-869747.625</v>
      </c>
      <c r="GO577">
        <v>-805978.75</v>
      </c>
      <c r="GP577">
        <v>-54957.95703125</v>
      </c>
      <c r="GQ577">
        <v>-8810.9228515625</v>
      </c>
      <c r="GW577">
        <v>-46826.17578125</v>
      </c>
      <c r="GX577">
        <v>-7718.87890625</v>
      </c>
      <c r="HA577">
        <v>-924292.6875</v>
      </c>
      <c r="HC577">
        <v>12352890</v>
      </c>
      <c r="HD577" t="s">
        <v>9934</v>
      </c>
      <c r="HE577">
        <v>2009</v>
      </c>
      <c r="HF577">
        <v>8.4367744624614716E-2</v>
      </c>
      <c r="HG577">
        <v>3.9999999105930328E-2</v>
      </c>
      <c r="HH577">
        <v>4.436773806810379E-2</v>
      </c>
      <c r="HI577">
        <v>0.12422576546669006</v>
      </c>
      <c r="HJ577">
        <v>0.16422577202320099</v>
      </c>
      <c r="HP577">
        <v>0</v>
      </c>
      <c r="HQ577">
        <v>0</v>
      </c>
      <c r="HR577">
        <v>0</v>
      </c>
      <c r="HS577">
        <v>0</v>
      </c>
      <c r="HT577">
        <v>4886164</v>
      </c>
      <c r="HU577" t="s">
        <v>10845</v>
      </c>
      <c r="HV577">
        <v>7.9858027398586273E-2</v>
      </c>
      <c r="HW577" t="s">
        <v>11316</v>
      </c>
      <c r="HX577" t="s">
        <v>190</v>
      </c>
      <c r="HY577" t="s">
        <v>190</v>
      </c>
      <c r="HZ577">
        <v>151449</v>
      </c>
      <c r="IA577">
        <v>5599193.5</v>
      </c>
      <c r="IB577">
        <v>45.139999389648438</v>
      </c>
      <c r="IC577">
        <v>10.840000152587891</v>
      </c>
      <c r="ID577">
        <v>36.245998382568359</v>
      </c>
      <c r="IE577">
        <v>40858</v>
      </c>
      <c r="IG577">
        <v>65765</v>
      </c>
      <c r="IH577">
        <v>774531.25</v>
      </c>
      <c r="II577">
        <v>72.010002136230469</v>
      </c>
      <c r="IJ577">
        <v>11.777000427246094</v>
      </c>
      <c r="IK577">
        <v>65765</v>
      </c>
      <c r="IL577">
        <v>774531.25</v>
      </c>
      <c r="IM577">
        <v>72.010002136230469</v>
      </c>
      <c r="IN577">
        <v>11.777000427246094</v>
      </c>
      <c r="IU577">
        <v>0</v>
      </c>
      <c r="IX577">
        <v>258072</v>
      </c>
      <c r="IY577">
        <v>0</v>
      </c>
      <c r="IZ577">
        <v>0</v>
      </c>
      <c r="JA577" t="s">
        <v>190</v>
      </c>
      <c r="JB577" t="s">
        <v>190</v>
      </c>
      <c r="JE577">
        <v>6294460</v>
      </c>
      <c r="JP577" t="s">
        <v>190</v>
      </c>
      <c r="JQ577" t="s">
        <v>190</v>
      </c>
      <c r="JR577">
        <v>1</v>
      </c>
    </row>
    <row r="578" spans="1:278">
      <c r="A578">
        <v>39</v>
      </c>
      <c r="B578" t="s">
        <v>40</v>
      </c>
      <c r="C578">
        <v>2007</v>
      </c>
      <c r="D578">
        <v>35</v>
      </c>
      <c r="E578">
        <v>39</v>
      </c>
      <c r="F578" t="s">
        <v>205</v>
      </c>
      <c r="G578" t="s">
        <v>190</v>
      </c>
      <c r="H578">
        <v>1</v>
      </c>
      <c r="I578">
        <v>2</v>
      </c>
      <c r="J578">
        <v>1962</v>
      </c>
      <c r="K578">
        <v>0</v>
      </c>
      <c r="M578">
        <v>0</v>
      </c>
      <c r="N578" t="s">
        <v>323</v>
      </c>
      <c r="O578" t="s">
        <v>375</v>
      </c>
      <c r="P578" t="s">
        <v>375</v>
      </c>
      <c r="Q578">
        <v>1</v>
      </c>
      <c r="R578" t="s">
        <v>444</v>
      </c>
      <c r="S578">
        <v>1</v>
      </c>
      <c r="T578" t="s">
        <v>451</v>
      </c>
      <c r="U578" t="s">
        <v>461</v>
      </c>
      <c r="V578">
        <v>3</v>
      </c>
      <c r="W578">
        <v>1</v>
      </c>
      <c r="X578">
        <v>1</v>
      </c>
      <c r="Y578">
        <v>1</v>
      </c>
      <c r="Z578">
        <v>1</v>
      </c>
      <c r="AA578">
        <v>1</v>
      </c>
      <c r="AB578">
        <v>1</v>
      </c>
      <c r="AC578">
        <v>1</v>
      </c>
      <c r="AD578">
        <v>1</v>
      </c>
      <c r="AE578">
        <v>1</v>
      </c>
      <c r="AF578">
        <v>1</v>
      </c>
      <c r="AG578">
        <v>1</v>
      </c>
      <c r="AH578">
        <v>1</v>
      </c>
      <c r="AI578">
        <v>1</v>
      </c>
      <c r="AJ578">
        <v>1</v>
      </c>
      <c r="AK578">
        <v>1</v>
      </c>
      <c r="AL578">
        <v>0</v>
      </c>
      <c r="AM578">
        <v>0</v>
      </c>
      <c r="AN578" t="s">
        <v>515</v>
      </c>
      <c r="AO578">
        <v>0</v>
      </c>
      <c r="AP578">
        <v>0</v>
      </c>
      <c r="AQ578">
        <v>0</v>
      </c>
      <c r="AR578">
        <v>1</v>
      </c>
      <c r="AT578" s="1">
        <v>39082</v>
      </c>
      <c r="AU578" s="1">
        <v>39263</v>
      </c>
      <c r="AV578" t="s">
        <v>190</v>
      </c>
      <c r="AW578" t="s">
        <v>190</v>
      </c>
      <c r="AX578" t="s">
        <v>1214</v>
      </c>
      <c r="AY578" t="s">
        <v>1312</v>
      </c>
      <c r="AZ578" t="s">
        <v>1481</v>
      </c>
      <c r="BA578">
        <v>3.5000000149011612E-2</v>
      </c>
      <c r="BB578">
        <v>7.9999998211860657E-2</v>
      </c>
      <c r="BC578">
        <v>1</v>
      </c>
      <c r="BD578">
        <v>0</v>
      </c>
      <c r="BE578">
        <v>5</v>
      </c>
      <c r="BF578">
        <v>1</v>
      </c>
      <c r="BG578">
        <v>3</v>
      </c>
      <c r="BH578">
        <v>26</v>
      </c>
      <c r="BJ578" s="1">
        <v>39082</v>
      </c>
      <c r="BK578" t="s">
        <v>190</v>
      </c>
      <c r="BL578" t="s">
        <v>190</v>
      </c>
      <c r="BM578" t="s">
        <v>190</v>
      </c>
      <c r="BN578" t="s">
        <v>190</v>
      </c>
      <c r="BO578" t="s">
        <v>190</v>
      </c>
      <c r="BP578" t="s">
        <v>190</v>
      </c>
      <c r="BQ578" t="s">
        <v>190</v>
      </c>
      <c r="BR578" t="s">
        <v>190</v>
      </c>
      <c r="CT578" t="s">
        <v>190</v>
      </c>
      <c r="CU578" t="s">
        <v>190</v>
      </c>
      <c r="CV578" t="s">
        <v>190</v>
      </c>
      <c r="CW578">
        <v>12189197</v>
      </c>
      <c r="CX578">
        <v>17552792</v>
      </c>
      <c r="CY578">
        <v>0.68999999761581421</v>
      </c>
      <c r="CZ578">
        <v>5363593</v>
      </c>
      <c r="DA578">
        <v>0</v>
      </c>
      <c r="DB578">
        <v>5599193</v>
      </c>
      <c r="DC578">
        <v>531292.125</v>
      </c>
      <c r="DD578">
        <v>0.63899999856948853</v>
      </c>
      <c r="DE578">
        <v>531292.125</v>
      </c>
      <c r="DF578">
        <v>0.63899999856948853</v>
      </c>
      <c r="DJ578">
        <v>531292</v>
      </c>
      <c r="DK578">
        <v>339509</v>
      </c>
      <c r="DL578">
        <v>6032223</v>
      </c>
      <c r="DM578">
        <v>0.63902521133422852</v>
      </c>
      <c r="DN578">
        <v>0</v>
      </c>
      <c r="DO578">
        <v>0</v>
      </c>
      <c r="DP578">
        <v>0</v>
      </c>
      <c r="DS578" s="1">
        <v>39082</v>
      </c>
      <c r="DT578" t="s">
        <v>2644</v>
      </c>
      <c r="DU578">
        <v>0.18030001223087311</v>
      </c>
      <c r="DW578">
        <v>0.1413000077009201</v>
      </c>
      <c r="DY578">
        <v>0.12280000001192093</v>
      </c>
      <c r="EB578">
        <v>8.789999783039093E-2</v>
      </c>
      <c r="EI578" t="s">
        <v>190</v>
      </c>
      <c r="EK578">
        <v>6.7083753645420074E-2</v>
      </c>
      <c r="EL578">
        <v>1.5753952786326408E-2</v>
      </c>
      <c r="EM578">
        <v>0</v>
      </c>
      <c r="EN578">
        <v>0</v>
      </c>
      <c r="EO578">
        <v>0</v>
      </c>
      <c r="EP578" t="s">
        <v>3888</v>
      </c>
      <c r="EQ578">
        <v>0.56069999933242798</v>
      </c>
      <c r="ER578">
        <v>0.31360000371932983</v>
      </c>
      <c r="ES578">
        <v>0.24709999561309814</v>
      </c>
      <c r="ET578">
        <v>0.30889999866485596</v>
      </c>
      <c r="EU578">
        <v>0</v>
      </c>
      <c r="EV578">
        <v>0</v>
      </c>
      <c r="EW578">
        <v>6.9399997591972351E-2</v>
      </c>
      <c r="EX578">
        <v>3.0199998989701271E-2</v>
      </c>
      <c r="EY578">
        <v>3.0799999833106995E-2</v>
      </c>
      <c r="EZ578">
        <v>0</v>
      </c>
      <c r="FA578" t="s">
        <v>190</v>
      </c>
      <c r="FB578" t="s">
        <v>190</v>
      </c>
      <c r="FC578" t="s">
        <v>5793</v>
      </c>
      <c r="FD578" t="s">
        <v>190</v>
      </c>
      <c r="FE578" t="s">
        <v>6906</v>
      </c>
      <c r="FF578" t="s">
        <v>8577</v>
      </c>
      <c r="FG578" t="s">
        <v>8103</v>
      </c>
      <c r="FH578" t="s">
        <v>8726</v>
      </c>
      <c r="FI578" t="s">
        <v>8103</v>
      </c>
      <c r="FJ578" t="s">
        <v>9271</v>
      </c>
      <c r="FK578" t="s">
        <v>190</v>
      </c>
      <c r="FL578">
        <v>256995.28125</v>
      </c>
      <c r="FM578">
        <v>339509.03125</v>
      </c>
      <c r="FS578">
        <v>596504.3125</v>
      </c>
      <c r="FT578">
        <v>1816702.625</v>
      </c>
      <c r="FV578">
        <v>195092.15625</v>
      </c>
      <c r="FW578">
        <v>136434.90625</v>
      </c>
      <c r="FX578">
        <v>331527.0625</v>
      </c>
      <c r="FY578">
        <v>39114.76171875</v>
      </c>
      <c r="GC578">
        <v>261.7340087890625</v>
      </c>
      <c r="GH578">
        <v>-30243.12890625</v>
      </c>
      <c r="GI578">
        <v>125998.3984375</v>
      </c>
      <c r="GJ578">
        <v>-121941.859375</v>
      </c>
      <c r="GK578">
        <v>-120938.0390625</v>
      </c>
      <c r="GL578">
        <v>132.87399291992188</v>
      </c>
      <c r="GM578">
        <v>2758056.75</v>
      </c>
      <c r="GN578">
        <v>-883715.5625</v>
      </c>
      <c r="GO578">
        <v>-868179</v>
      </c>
      <c r="GP578">
        <v>-6382.9619140625</v>
      </c>
      <c r="GQ578">
        <v>-9153.58203125</v>
      </c>
      <c r="GW578">
        <v>-46129.2109375</v>
      </c>
      <c r="GX578">
        <v>-8559.1640625</v>
      </c>
      <c r="HA578">
        <v>-938403.9375</v>
      </c>
      <c r="HB578">
        <v>-18723.9609375</v>
      </c>
      <c r="HC578">
        <v>14153819</v>
      </c>
      <c r="HD578" t="s">
        <v>9934</v>
      </c>
      <c r="HE578">
        <v>2010</v>
      </c>
      <c r="HF578">
        <v>8.4384225308895111E-2</v>
      </c>
      <c r="HG578">
        <v>3.9999999105930328E-2</v>
      </c>
      <c r="HH578">
        <v>4.4384222477674484E-2</v>
      </c>
      <c r="HI578">
        <v>0.12439144402742386</v>
      </c>
      <c r="HJ578">
        <v>0.16439144313335419</v>
      </c>
      <c r="HP578">
        <v>0</v>
      </c>
      <c r="HQ578">
        <v>0</v>
      </c>
      <c r="HR578">
        <v>0</v>
      </c>
      <c r="HS578">
        <v>0</v>
      </c>
      <c r="HT578">
        <v>5190633.5</v>
      </c>
      <c r="HU578" t="s">
        <v>10846</v>
      </c>
      <c r="HV578">
        <v>8.0007225275039673E-2</v>
      </c>
      <c r="HW578" t="s">
        <v>11317</v>
      </c>
      <c r="HX578" t="s">
        <v>190</v>
      </c>
      <c r="HY578" t="s">
        <v>190</v>
      </c>
      <c r="HZ578">
        <v>153804</v>
      </c>
      <c r="IA578">
        <v>5949228</v>
      </c>
      <c r="IB578">
        <v>45.229999542236328</v>
      </c>
      <c r="IC578">
        <v>10.829999923706055</v>
      </c>
      <c r="ID578">
        <v>37.922000885009766</v>
      </c>
      <c r="IE578">
        <v>41383</v>
      </c>
      <c r="IG578">
        <v>67102</v>
      </c>
      <c r="IH578">
        <v>819112.25</v>
      </c>
      <c r="II578">
        <v>71.800003051757813</v>
      </c>
      <c r="IJ578">
        <v>12.206999778747559</v>
      </c>
      <c r="IK578">
        <v>67102</v>
      </c>
      <c r="IL578">
        <v>819112.25</v>
      </c>
      <c r="IM578">
        <v>71.800003051757813</v>
      </c>
      <c r="IN578">
        <v>12.206999778747559</v>
      </c>
      <c r="IU578">
        <v>0</v>
      </c>
      <c r="IX578">
        <v>262289</v>
      </c>
      <c r="IY578">
        <v>0</v>
      </c>
      <c r="IZ578">
        <v>0</v>
      </c>
      <c r="JA578" t="s">
        <v>190</v>
      </c>
      <c r="JB578" t="s">
        <v>190</v>
      </c>
      <c r="JE578">
        <v>6774770.5</v>
      </c>
      <c r="JL578">
        <v>12297305</v>
      </c>
      <c r="JP578" t="s">
        <v>190</v>
      </c>
      <c r="JQ578" t="s">
        <v>190</v>
      </c>
      <c r="JR578">
        <v>1</v>
      </c>
    </row>
    <row r="579" spans="1:278">
      <c r="A579">
        <v>39</v>
      </c>
      <c r="B579" t="s">
        <v>40</v>
      </c>
      <c r="C579">
        <v>2008</v>
      </c>
      <c r="D579">
        <v>35</v>
      </c>
      <c r="E579">
        <v>39</v>
      </c>
      <c r="F579" t="s">
        <v>205</v>
      </c>
      <c r="G579" t="s">
        <v>190</v>
      </c>
      <c r="H579">
        <v>1</v>
      </c>
      <c r="I579">
        <v>2</v>
      </c>
      <c r="J579">
        <v>1962</v>
      </c>
      <c r="K579">
        <v>0</v>
      </c>
      <c r="M579">
        <v>0</v>
      </c>
      <c r="N579" t="s">
        <v>323</v>
      </c>
      <c r="O579" t="s">
        <v>375</v>
      </c>
      <c r="P579" t="s">
        <v>375</v>
      </c>
      <c r="Q579">
        <v>1</v>
      </c>
      <c r="R579" t="s">
        <v>444</v>
      </c>
      <c r="S579">
        <v>1</v>
      </c>
      <c r="T579" t="s">
        <v>451</v>
      </c>
      <c r="U579" t="s">
        <v>461</v>
      </c>
      <c r="V579">
        <v>3</v>
      </c>
      <c r="W579">
        <v>1</v>
      </c>
      <c r="X579">
        <v>1</v>
      </c>
      <c r="Y579">
        <v>1</v>
      </c>
      <c r="Z579">
        <v>1</v>
      </c>
      <c r="AA579">
        <v>1</v>
      </c>
      <c r="AB579">
        <v>1</v>
      </c>
      <c r="AC579">
        <v>1</v>
      </c>
      <c r="AD579">
        <v>1</v>
      </c>
      <c r="AE579">
        <v>1</v>
      </c>
      <c r="AF579">
        <v>1</v>
      </c>
      <c r="AG579">
        <v>1</v>
      </c>
      <c r="AH579">
        <v>1</v>
      </c>
      <c r="AI579">
        <v>1</v>
      </c>
      <c r="AJ579">
        <v>1</v>
      </c>
      <c r="AK579">
        <v>1</v>
      </c>
      <c r="AL579">
        <v>0</v>
      </c>
      <c r="AM579">
        <v>0</v>
      </c>
      <c r="AN579" t="s">
        <v>515</v>
      </c>
      <c r="AO579">
        <v>0</v>
      </c>
      <c r="AP579">
        <v>0</v>
      </c>
      <c r="AQ579">
        <v>0</v>
      </c>
      <c r="AR579">
        <v>1</v>
      </c>
      <c r="AT579" s="1">
        <v>39447</v>
      </c>
      <c r="AU579" s="1">
        <v>39629</v>
      </c>
      <c r="AV579" t="s">
        <v>190</v>
      </c>
      <c r="AW579" t="s">
        <v>190</v>
      </c>
      <c r="AX579" t="s">
        <v>1214</v>
      </c>
      <c r="AY579" t="s">
        <v>1312</v>
      </c>
      <c r="AZ579" t="s">
        <v>1481</v>
      </c>
      <c r="BA579">
        <v>3.2499998807907104E-2</v>
      </c>
      <c r="BB579">
        <v>7.9999998211860657E-2</v>
      </c>
      <c r="BC579">
        <v>1</v>
      </c>
      <c r="BD579">
        <v>0</v>
      </c>
      <c r="BE579">
        <v>5</v>
      </c>
      <c r="BF579">
        <v>1</v>
      </c>
      <c r="BG579">
        <v>3</v>
      </c>
      <c r="BH579">
        <v>25</v>
      </c>
      <c r="BJ579" s="1">
        <v>39447</v>
      </c>
      <c r="BK579" t="s">
        <v>190</v>
      </c>
      <c r="BL579" t="s">
        <v>190</v>
      </c>
      <c r="BM579" t="s">
        <v>190</v>
      </c>
      <c r="BN579" t="s">
        <v>190</v>
      </c>
      <c r="BO579" t="s">
        <v>190</v>
      </c>
      <c r="BP579" t="s">
        <v>190</v>
      </c>
      <c r="BQ579" t="s">
        <v>190</v>
      </c>
      <c r="BR579" t="s">
        <v>190</v>
      </c>
      <c r="CT579" t="s">
        <v>190</v>
      </c>
      <c r="CU579" t="s">
        <v>190</v>
      </c>
      <c r="CV579" t="s">
        <v>190</v>
      </c>
      <c r="CW579">
        <v>13433115</v>
      </c>
      <c r="CX579">
        <v>18984916</v>
      </c>
      <c r="CY579">
        <v>0.70999997854232788</v>
      </c>
      <c r="CZ579">
        <v>5551800</v>
      </c>
      <c r="DA579">
        <v>0</v>
      </c>
      <c r="DB579">
        <v>5949228</v>
      </c>
      <c r="DC579">
        <v>607662.3125</v>
      </c>
      <c r="DD579">
        <v>0.65099996328353882</v>
      </c>
      <c r="DE579">
        <v>607662.3125</v>
      </c>
      <c r="DF579">
        <v>0.65099996328353882</v>
      </c>
      <c r="DJ579">
        <v>607662</v>
      </c>
      <c r="DK579">
        <v>395752</v>
      </c>
      <c r="DL579">
        <v>6226754</v>
      </c>
      <c r="DM579">
        <v>0.65126991271972656</v>
      </c>
      <c r="DN579">
        <v>0</v>
      </c>
      <c r="DO579">
        <v>0</v>
      </c>
      <c r="DP579">
        <v>0</v>
      </c>
      <c r="DS579" s="1">
        <v>39447</v>
      </c>
      <c r="DT579" t="s">
        <v>2642</v>
      </c>
      <c r="DU579">
        <v>-4.4299997389316559E-2</v>
      </c>
      <c r="DW579">
        <v>8.2100003957748413E-2</v>
      </c>
      <c r="DY579">
        <v>0.1039000004529953</v>
      </c>
      <c r="EB579">
        <v>6.6599994897842407E-2</v>
      </c>
      <c r="EI579" t="s">
        <v>190</v>
      </c>
      <c r="EK579">
        <v>5.2480101585388184E-2</v>
      </c>
      <c r="EL579">
        <v>1.5056053176522255E-2</v>
      </c>
      <c r="EM579">
        <v>0</v>
      </c>
      <c r="EN579">
        <v>0</v>
      </c>
      <c r="EO579">
        <v>0</v>
      </c>
      <c r="EP579" t="s">
        <v>3889</v>
      </c>
      <c r="EQ579">
        <v>0.51709997653961182</v>
      </c>
      <c r="ER579">
        <v>0.29129999876022339</v>
      </c>
      <c r="ES579">
        <v>0.22579999268054962</v>
      </c>
      <c r="ET579">
        <v>0.34630000591278076</v>
      </c>
      <c r="EU579">
        <v>0</v>
      </c>
      <c r="EV579">
        <v>0</v>
      </c>
      <c r="EW579">
        <v>7.0600003004074097E-2</v>
      </c>
      <c r="EX579">
        <v>3.6199998110532761E-2</v>
      </c>
      <c r="EY579">
        <v>2.9799999669194221E-2</v>
      </c>
      <c r="EZ579">
        <v>0</v>
      </c>
      <c r="FA579" t="s">
        <v>190</v>
      </c>
      <c r="FB579" t="s">
        <v>190</v>
      </c>
      <c r="FC579" t="s">
        <v>5794</v>
      </c>
      <c r="FD579" t="s">
        <v>190</v>
      </c>
      <c r="FE579" t="s">
        <v>6907</v>
      </c>
      <c r="FF579" t="s">
        <v>8103</v>
      </c>
      <c r="FG579" t="s">
        <v>8103</v>
      </c>
      <c r="FH579" t="s">
        <v>8837</v>
      </c>
      <c r="FI579" t="s">
        <v>8103</v>
      </c>
      <c r="FJ579" t="s">
        <v>8763</v>
      </c>
      <c r="FK579" t="s">
        <v>190</v>
      </c>
      <c r="FL579">
        <v>269603.15625</v>
      </c>
      <c r="FM579">
        <v>395752.21875</v>
      </c>
      <c r="FS579">
        <v>665355.375</v>
      </c>
      <c r="FT579">
        <v>-1012601.5625</v>
      </c>
      <c r="FV579">
        <v>211727.78125</v>
      </c>
      <c r="FW579">
        <v>137983.5625</v>
      </c>
      <c r="FX579">
        <v>349711.34375</v>
      </c>
      <c r="FY579">
        <v>40288.41796875</v>
      </c>
      <c r="GC579">
        <v>264</v>
      </c>
      <c r="GH579">
        <v>-31029.900390625</v>
      </c>
      <c r="GI579">
        <v>95645.34375</v>
      </c>
      <c r="GJ579">
        <v>-92342.3046875</v>
      </c>
      <c r="GK579">
        <v>-89471.546875</v>
      </c>
      <c r="GL579">
        <v>136.95500183105469</v>
      </c>
      <c r="GM579">
        <v>15427.6689453125</v>
      </c>
      <c r="GN579">
        <v>-960917.9375</v>
      </c>
      <c r="GO579">
        <v>-945704.6875</v>
      </c>
      <c r="GP579">
        <v>-6824.36083984375</v>
      </c>
      <c r="GQ579">
        <v>-8388.9345703125</v>
      </c>
      <c r="GW579">
        <v>-48472.69140625</v>
      </c>
      <c r="GX579">
        <v>-9253.0498046875</v>
      </c>
      <c r="HA579">
        <v>-1018643.6875</v>
      </c>
      <c r="HC579">
        <v>13150603</v>
      </c>
      <c r="HD579" t="s">
        <v>9934</v>
      </c>
      <c r="HE579">
        <v>2011</v>
      </c>
      <c r="HF579">
        <v>8.4393538534641266E-2</v>
      </c>
      <c r="HG579">
        <v>3.9999999105930328E-2</v>
      </c>
      <c r="HH579">
        <v>4.4393539428710938E-2</v>
      </c>
      <c r="HI579">
        <v>0.1244850754737854</v>
      </c>
      <c r="HJ579">
        <v>0.16448506712913513</v>
      </c>
      <c r="HP579">
        <v>0</v>
      </c>
      <c r="HQ579">
        <v>0</v>
      </c>
      <c r="HR579">
        <v>0</v>
      </c>
      <c r="HS579">
        <v>0</v>
      </c>
      <c r="HT579">
        <v>5513983</v>
      </c>
      <c r="HU579" t="s">
        <v>10847</v>
      </c>
      <c r="HV579">
        <v>8.0091536045074463E-2</v>
      </c>
      <c r="HW579" t="s">
        <v>11317</v>
      </c>
      <c r="HX579" t="s">
        <v>190</v>
      </c>
      <c r="HY579" t="s">
        <v>190</v>
      </c>
      <c r="HZ579">
        <v>156073</v>
      </c>
      <c r="IA579">
        <v>6226526</v>
      </c>
      <c r="IB579">
        <v>45.310001373291016</v>
      </c>
      <c r="IC579">
        <v>10.869999885559082</v>
      </c>
      <c r="ID579">
        <v>39.112998962402344</v>
      </c>
      <c r="IE579">
        <v>41749</v>
      </c>
      <c r="IG579">
        <v>70567</v>
      </c>
      <c r="IH579">
        <v>879238.6875</v>
      </c>
      <c r="II579">
        <v>71.919998168945313</v>
      </c>
      <c r="IJ579">
        <v>12.460000038146973</v>
      </c>
      <c r="IK579">
        <v>70567</v>
      </c>
      <c r="IL579">
        <v>879238.6875</v>
      </c>
      <c r="IM579">
        <v>71.919998168945313</v>
      </c>
      <c r="IN579">
        <v>12.460000038146973</v>
      </c>
      <c r="IU579">
        <v>0</v>
      </c>
      <c r="IX579">
        <v>268389</v>
      </c>
      <c r="IY579">
        <v>0</v>
      </c>
      <c r="IZ579">
        <v>0</v>
      </c>
      <c r="JA579" t="s">
        <v>190</v>
      </c>
      <c r="JB579" t="s">
        <v>190</v>
      </c>
      <c r="JE579">
        <v>7239157</v>
      </c>
      <c r="JL579">
        <v>8536335</v>
      </c>
      <c r="JP579" t="s">
        <v>190</v>
      </c>
      <c r="JQ579" t="s">
        <v>190</v>
      </c>
      <c r="JR579">
        <v>1</v>
      </c>
    </row>
    <row r="580" spans="1:278">
      <c r="A580">
        <v>39</v>
      </c>
      <c r="B580" t="s">
        <v>40</v>
      </c>
      <c r="C580">
        <v>2009</v>
      </c>
      <c r="D580">
        <v>35</v>
      </c>
      <c r="E580">
        <v>39</v>
      </c>
      <c r="F580" t="s">
        <v>205</v>
      </c>
      <c r="G580" t="s">
        <v>190</v>
      </c>
      <c r="H580">
        <v>1</v>
      </c>
      <c r="I580">
        <v>2</v>
      </c>
      <c r="J580">
        <v>1962</v>
      </c>
      <c r="K580">
        <v>0</v>
      </c>
      <c r="M580">
        <v>0</v>
      </c>
      <c r="N580" t="s">
        <v>323</v>
      </c>
      <c r="O580" t="s">
        <v>375</v>
      </c>
      <c r="P580" t="s">
        <v>375</v>
      </c>
      <c r="Q580">
        <v>1</v>
      </c>
      <c r="R580" t="s">
        <v>444</v>
      </c>
      <c r="S580">
        <v>1</v>
      </c>
      <c r="T580" t="s">
        <v>451</v>
      </c>
      <c r="U580" t="s">
        <v>461</v>
      </c>
      <c r="V580">
        <v>3</v>
      </c>
      <c r="W580">
        <v>1</v>
      </c>
      <c r="X580">
        <v>1</v>
      </c>
      <c r="Y580">
        <v>1</v>
      </c>
      <c r="Z580">
        <v>1</v>
      </c>
      <c r="AA580">
        <v>1</v>
      </c>
      <c r="AB580">
        <v>1</v>
      </c>
      <c r="AC580">
        <v>1</v>
      </c>
      <c r="AD580">
        <v>1</v>
      </c>
      <c r="AE580">
        <v>1</v>
      </c>
      <c r="AF580">
        <v>1</v>
      </c>
      <c r="AG580">
        <v>1</v>
      </c>
      <c r="AH580">
        <v>1</v>
      </c>
      <c r="AI580">
        <v>1</v>
      </c>
      <c r="AJ580">
        <v>1</v>
      </c>
      <c r="AK580">
        <v>1</v>
      </c>
      <c r="AL580">
        <v>0</v>
      </c>
      <c r="AM580">
        <v>0</v>
      </c>
      <c r="AN580" t="s">
        <v>515</v>
      </c>
      <c r="AO580">
        <v>0</v>
      </c>
      <c r="AP580">
        <v>0</v>
      </c>
      <c r="AQ580">
        <v>0</v>
      </c>
      <c r="AR580">
        <v>1</v>
      </c>
      <c r="AT580" s="1">
        <v>39813</v>
      </c>
      <c r="AU580" s="1">
        <v>39994</v>
      </c>
      <c r="AV580" t="s">
        <v>190</v>
      </c>
      <c r="AW580" t="s">
        <v>190</v>
      </c>
      <c r="AX580" t="s">
        <v>1214</v>
      </c>
      <c r="AY580" t="s">
        <v>1313</v>
      </c>
      <c r="AZ580" t="s">
        <v>1481</v>
      </c>
      <c r="BA580">
        <v>3.2499998807907104E-2</v>
      </c>
      <c r="BB580">
        <v>7.9999998211860657E-2</v>
      </c>
      <c r="BC580">
        <v>1</v>
      </c>
      <c r="BD580">
        <v>0</v>
      </c>
      <c r="BE580">
        <v>5</v>
      </c>
      <c r="BF580">
        <v>1</v>
      </c>
      <c r="BG580">
        <v>3</v>
      </c>
      <c r="BH580">
        <v>24</v>
      </c>
      <c r="BJ580" s="1">
        <v>39813</v>
      </c>
      <c r="BK580" t="s">
        <v>190</v>
      </c>
      <c r="BL580" t="s">
        <v>190</v>
      </c>
      <c r="BM580" t="s">
        <v>190</v>
      </c>
      <c r="BN580" t="s">
        <v>190</v>
      </c>
      <c r="BO580" t="s">
        <v>190</v>
      </c>
      <c r="BP580" t="s">
        <v>190</v>
      </c>
      <c r="BQ580" t="s">
        <v>190</v>
      </c>
      <c r="BR580" t="s">
        <v>190</v>
      </c>
      <c r="CT580" t="s">
        <v>190</v>
      </c>
      <c r="CU580" t="s">
        <v>190</v>
      </c>
      <c r="CV580" t="s">
        <v>190</v>
      </c>
      <c r="CW580">
        <v>11827619</v>
      </c>
      <c r="CX580">
        <v>20106788</v>
      </c>
      <c r="CY580">
        <v>0.5899999737739563</v>
      </c>
      <c r="CZ580">
        <v>8279168</v>
      </c>
      <c r="DA580">
        <v>0</v>
      </c>
      <c r="DB580">
        <v>6226526</v>
      </c>
      <c r="DC580">
        <v>660833.6875</v>
      </c>
      <c r="DD580">
        <v>0.68000000715255737</v>
      </c>
      <c r="DE580">
        <v>660833.6875</v>
      </c>
      <c r="DF580">
        <v>0.68000000715255737</v>
      </c>
      <c r="DJ580">
        <v>660834</v>
      </c>
      <c r="DK580">
        <v>449236</v>
      </c>
      <c r="DL580">
        <v>6403432</v>
      </c>
      <c r="DM580">
        <v>0.6798015832901001</v>
      </c>
      <c r="DN580">
        <v>0</v>
      </c>
      <c r="DO580">
        <v>0</v>
      </c>
      <c r="DP580">
        <v>0</v>
      </c>
      <c r="DS580" s="1">
        <v>39813</v>
      </c>
      <c r="DT580" t="s">
        <v>2669</v>
      </c>
      <c r="DU580">
        <v>-0.196399986743927</v>
      </c>
      <c r="DW580">
        <v>-3.2200001180171967E-2</v>
      </c>
      <c r="DY580">
        <v>2.6900000870227814E-2</v>
      </c>
      <c r="EB580">
        <v>3.2499998807907104E-2</v>
      </c>
      <c r="EI580" t="s">
        <v>190</v>
      </c>
      <c r="EK580">
        <v>2.1396966651082039E-2</v>
      </c>
      <c r="EL580">
        <v>1.2099044397473335E-2</v>
      </c>
      <c r="EM580">
        <v>0</v>
      </c>
      <c r="EN580">
        <v>0</v>
      </c>
      <c r="EO580">
        <v>0</v>
      </c>
      <c r="EP580" t="s">
        <v>3890</v>
      </c>
      <c r="EQ580">
        <v>0.49650001525878906</v>
      </c>
      <c r="ER580">
        <v>0.21979999542236328</v>
      </c>
      <c r="ES580">
        <v>0.27669999003410339</v>
      </c>
      <c r="ET580">
        <v>0.30809998512268066</v>
      </c>
      <c r="EU580">
        <v>0</v>
      </c>
      <c r="EV580">
        <v>0</v>
      </c>
      <c r="EW580">
        <v>6.1599999666213989E-2</v>
      </c>
      <c r="EX580">
        <v>9.7700007259845734E-2</v>
      </c>
      <c r="EY580">
        <v>3.6100000143051147E-2</v>
      </c>
      <c r="EZ580">
        <v>0</v>
      </c>
      <c r="FA580" t="s">
        <v>190</v>
      </c>
      <c r="FB580" t="s">
        <v>190</v>
      </c>
      <c r="FC580" t="s">
        <v>5795</v>
      </c>
      <c r="FD580" t="s">
        <v>190</v>
      </c>
      <c r="FE580" t="s">
        <v>6908</v>
      </c>
      <c r="FF580" t="s">
        <v>8583</v>
      </c>
      <c r="FG580" t="s">
        <v>8103</v>
      </c>
      <c r="FH580" t="s">
        <v>8632</v>
      </c>
      <c r="FI580" t="s">
        <v>8103</v>
      </c>
      <c r="FJ580" t="s">
        <v>8103</v>
      </c>
      <c r="FK580" t="s">
        <v>190</v>
      </c>
      <c r="FL580">
        <v>278619.875</v>
      </c>
      <c r="FM580">
        <v>449235.65625</v>
      </c>
      <c r="FS580">
        <v>727855.5</v>
      </c>
      <c r="FT580">
        <v>-2824250</v>
      </c>
      <c r="FV580">
        <v>152897.359375</v>
      </c>
      <c r="FW580">
        <v>91464.5234375</v>
      </c>
      <c r="FX580">
        <v>244361.875</v>
      </c>
      <c r="FY580">
        <v>31062.4375</v>
      </c>
      <c r="GC580">
        <v>264</v>
      </c>
      <c r="GH580">
        <v>-23376.341796875</v>
      </c>
      <c r="GI580">
        <v>-8838.2197265625</v>
      </c>
      <c r="GJ580">
        <v>-11779.1474609375</v>
      </c>
      <c r="GK580">
        <v>-10469.6376953125</v>
      </c>
      <c r="GL580">
        <v>110.17800140380859</v>
      </c>
      <c r="GM580">
        <v>-1864589.625</v>
      </c>
      <c r="GN580">
        <v>-1016123.8125</v>
      </c>
      <c r="GO580">
        <v>-999939.625</v>
      </c>
      <c r="GP580">
        <v>-6946.4609375</v>
      </c>
      <c r="GQ580">
        <v>-9237.740234375</v>
      </c>
      <c r="GW580">
        <v>-43929.421875</v>
      </c>
      <c r="GX580">
        <v>-11085.498046875</v>
      </c>
      <c r="HA580">
        <v>-1071138.75</v>
      </c>
      <c r="HC580">
        <v>10214875</v>
      </c>
      <c r="HD580" t="s">
        <v>9934</v>
      </c>
      <c r="HE580">
        <v>2012</v>
      </c>
      <c r="HF580">
        <v>8.4392249584197998E-2</v>
      </c>
      <c r="HG580">
        <v>3.9999999105930328E-2</v>
      </c>
      <c r="HH580">
        <v>4.4392257928848267E-2</v>
      </c>
      <c r="HI580">
        <v>0.12447216361761093</v>
      </c>
      <c r="HJ580">
        <v>0.16447216272354126</v>
      </c>
      <c r="HP580">
        <v>0</v>
      </c>
      <c r="HQ580">
        <v>0</v>
      </c>
      <c r="HR580">
        <v>0</v>
      </c>
      <c r="HS580">
        <v>0</v>
      </c>
      <c r="HT580">
        <v>5771735</v>
      </c>
      <c r="HU580" t="s">
        <v>10848</v>
      </c>
      <c r="HV580">
        <v>8.0079905688762665E-2</v>
      </c>
      <c r="HW580" t="s">
        <v>11317</v>
      </c>
      <c r="HX580" t="s">
        <v>190</v>
      </c>
      <c r="HY580" t="s">
        <v>190</v>
      </c>
      <c r="HZ580">
        <v>160831</v>
      </c>
      <c r="IA580">
        <v>6532496.5</v>
      </c>
      <c r="IB580">
        <v>45.139999389648438</v>
      </c>
      <c r="IC580">
        <v>10.720000267028809</v>
      </c>
      <c r="ID580">
        <v>39.820999145507813</v>
      </c>
      <c r="IE580">
        <v>43324</v>
      </c>
      <c r="IG580">
        <v>73164</v>
      </c>
      <c r="IH580">
        <v>935925.0625</v>
      </c>
      <c r="II580">
        <v>71.94000244140625</v>
      </c>
      <c r="IJ580">
        <v>12.791999816894531</v>
      </c>
      <c r="IK580">
        <v>73164</v>
      </c>
      <c r="IL580">
        <v>935925.0625</v>
      </c>
      <c r="IM580">
        <v>71.94000244140625</v>
      </c>
      <c r="IN580">
        <v>12.791999816894531</v>
      </c>
      <c r="IU580">
        <v>0</v>
      </c>
      <c r="IX580">
        <v>277319</v>
      </c>
      <c r="IY580">
        <v>0</v>
      </c>
      <c r="IZ580">
        <v>0</v>
      </c>
      <c r="JA580" t="s">
        <v>190</v>
      </c>
      <c r="JB580" t="s">
        <v>190</v>
      </c>
      <c r="JE580">
        <v>7682884.5</v>
      </c>
      <c r="JL580">
        <v>10163456</v>
      </c>
      <c r="JP580" t="s">
        <v>190</v>
      </c>
      <c r="JQ580" t="s">
        <v>190</v>
      </c>
      <c r="JR580">
        <v>1</v>
      </c>
    </row>
    <row r="581" spans="1:278">
      <c r="A581">
        <v>39</v>
      </c>
      <c r="B581" t="s">
        <v>40</v>
      </c>
      <c r="C581">
        <v>2010</v>
      </c>
      <c r="D581">
        <v>35</v>
      </c>
      <c r="E581">
        <v>39</v>
      </c>
      <c r="F581" t="s">
        <v>205</v>
      </c>
      <c r="G581" t="s">
        <v>190</v>
      </c>
      <c r="H581">
        <v>1</v>
      </c>
      <c r="I581">
        <v>2</v>
      </c>
      <c r="J581">
        <v>1962</v>
      </c>
      <c r="K581">
        <v>0</v>
      </c>
      <c r="M581">
        <v>0</v>
      </c>
      <c r="N581" t="s">
        <v>323</v>
      </c>
      <c r="O581" t="s">
        <v>375</v>
      </c>
      <c r="P581" t="s">
        <v>375</v>
      </c>
      <c r="Q581">
        <v>1</v>
      </c>
      <c r="R581" t="s">
        <v>444</v>
      </c>
      <c r="S581">
        <v>1</v>
      </c>
      <c r="T581" t="s">
        <v>451</v>
      </c>
      <c r="U581" t="s">
        <v>461</v>
      </c>
      <c r="V581">
        <v>3</v>
      </c>
      <c r="W581">
        <v>1</v>
      </c>
      <c r="X581">
        <v>1</v>
      </c>
      <c r="Y581">
        <v>1</v>
      </c>
      <c r="Z581">
        <v>1</v>
      </c>
      <c r="AA581">
        <v>1</v>
      </c>
      <c r="AB581">
        <v>1</v>
      </c>
      <c r="AC581">
        <v>1</v>
      </c>
      <c r="AD581">
        <v>1</v>
      </c>
      <c r="AE581">
        <v>1</v>
      </c>
      <c r="AF581">
        <v>1</v>
      </c>
      <c r="AG581">
        <v>1</v>
      </c>
      <c r="AH581">
        <v>1</v>
      </c>
      <c r="AI581">
        <v>1</v>
      </c>
      <c r="AJ581">
        <v>1</v>
      </c>
      <c r="AK581">
        <v>1</v>
      </c>
      <c r="AL581">
        <v>0</v>
      </c>
      <c r="AM581">
        <v>0</v>
      </c>
      <c r="AN581" t="s">
        <v>515</v>
      </c>
      <c r="AO581">
        <v>0</v>
      </c>
      <c r="AP581">
        <v>0</v>
      </c>
      <c r="AQ581">
        <v>0</v>
      </c>
      <c r="AR581">
        <v>1</v>
      </c>
      <c r="AT581" s="1">
        <v>40178</v>
      </c>
      <c r="AU581" s="1">
        <v>40359</v>
      </c>
      <c r="AV581" t="s">
        <v>190</v>
      </c>
      <c r="AW581" t="s">
        <v>190</v>
      </c>
      <c r="AX581" t="s">
        <v>1214</v>
      </c>
      <c r="AY581" t="s">
        <v>1314</v>
      </c>
      <c r="AZ581" t="s">
        <v>1481</v>
      </c>
      <c r="BA581">
        <v>3.2499998807907104E-2</v>
      </c>
      <c r="BB581">
        <v>7.9999998211860657E-2</v>
      </c>
      <c r="BC581">
        <v>1</v>
      </c>
      <c r="BD581">
        <v>0</v>
      </c>
      <c r="BE581">
        <v>5</v>
      </c>
      <c r="BF581">
        <v>1</v>
      </c>
      <c r="BG581">
        <v>3</v>
      </c>
      <c r="BH581">
        <v>23</v>
      </c>
      <c r="BJ581" s="1">
        <v>40178</v>
      </c>
      <c r="BK581" t="s">
        <v>190</v>
      </c>
      <c r="BL581" t="s">
        <v>190</v>
      </c>
      <c r="BM581" t="s">
        <v>190</v>
      </c>
      <c r="BN581" t="s">
        <v>190</v>
      </c>
      <c r="BO581" t="s">
        <v>190</v>
      </c>
      <c r="BP581" t="s">
        <v>190</v>
      </c>
      <c r="BQ581" t="s">
        <v>190</v>
      </c>
      <c r="BR581" t="s">
        <v>190</v>
      </c>
      <c r="CT581" t="s">
        <v>190</v>
      </c>
      <c r="CU581" t="s">
        <v>190</v>
      </c>
      <c r="CV581" t="s">
        <v>190</v>
      </c>
      <c r="CW581">
        <v>13461221</v>
      </c>
      <c r="CX581">
        <v>21138206</v>
      </c>
      <c r="CY581">
        <v>0.63999998569488525</v>
      </c>
      <c r="CZ581">
        <v>7676985</v>
      </c>
      <c r="DA581">
        <v>0</v>
      </c>
      <c r="DB581">
        <v>6532496</v>
      </c>
      <c r="DC581">
        <v>682062.4375</v>
      </c>
      <c r="DD581">
        <v>0.72099995613098145</v>
      </c>
      <c r="DE581">
        <v>682062.4375</v>
      </c>
      <c r="DF581">
        <v>0.72099995613098145</v>
      </c>
      <c r="DJ581">
        <v>682062</v>
      </c>
      <c r="DK581">
        <v>492006</v>
      </c>
      <c r="DL581">
        <v>6527400</v>
      </c>
      <c r="DM581">
        <v>0.72135084867477417</v>
      </c>
      <c r="DN581">
        <v>0</v>
      </c>
      <c r="DO581">
        <v>0</v>
      </c>
      <c r="DP581">
        <v>0</v>
      </c>
      <c r="DS581" s="1">
        <v>40178</v>
      </c>
      <c r="DT581" t="s">
        <v>2560</v>
      </c>
      <c r="DU581">
        <v>0.14899998903274536</v>
      </c>
      <c r="DW581">
        <v>-4.0999997407197952E-2</v>
      </c>
      <c r="DY581">
        <v>3.2000001519918442E-2</v>
      </c>
      <c r="EB581">
        <v>3.2999999821186066E-2</v>
      </c>
      <c r="EI581" t="s">
        <v>190</v>
      </c>
      <c r="EK581">
        <v>3.3491980284452438E-2</v>
      </c>
      <c r="EL581">
        <v>1.3901802711188793E-2</v>
      </c>
      <c r="EM581">
        <v>0</v>
      </c>
      <c r="EN581">
        <v>0</v>
      </c>
      <c r="EO581">
        <v>0</v>
      </c>
      <c r="EP581" t="s">
        <v>3891</v>
      </c>
      <c r="EQ581">
        <v>0.48970001935958862</v>
      </c>
      <c r="ER581">
        <v>0.23680000007152557</v>
      </c>
      <c r="ES581">
        <v>0.25290000438690186</v>
      </c>
      <c r="ET581">
        <v>0.34490001201629639</v>
      </c>
      <c r="EU581">
        <v>0</v>
      </c>
      <c r="EV581">
        <v>0</v>
      </c>
      <c r="EW581">
        <v>7.890000194311142E-2</v>
      </c>
      <c r="EX581">
        <v>5.2399996668100357E-2</v>
      </c>
      <c r="EY581">
        <v>3.4099999815225601E-2</v>
      </c>
      <c r="EZ581">
        <v>0</v>
      </c>
      <c r="FA581" t="s">
        <v>190</v>
      </c>
      <c r="FB581" t="s">
        <v>190</v>
      </c>
      <c r="FC581" t="s">
        <v>5796</v>
      </c>
      <c r="FD581" t="s">
        <v>190</v>
      </c>
      <c r="FE581" t="s">
        <v>6909</v>
      </c>
      <c r="FF581" t="s">
        <v>8103</v>
      </c>
      <c r="FG581" t="s">
        <v>8103</v>
      </c>
      <c r="FH581" t="s">
        <v>8707</v>
      </c>
      <c r="FI581" t="s">
        <v>8103</v>
      </c>
      <c r="FJ581" t="s">
        <v>8672</v>
      </c>
      <c r="FK581" t="s">
        <v>190</v>
      </c>
      <c r="FL581">
        <v>289616.03125</v>
      </c>
      <c r="FM581">
        <v>492005.5625</v>
      </c>
      <c r="FR581">
        <v>0</v>
      </c>
      <c r="FS581">
        <v>781621.5625</v>
      </c>
      <c r="FT581">
        <v>1221425.625</v>
      </c>
      <c r="FV581">
        <v>160050.21875</v>
      </c>
      <c r="FW581">
        <v>94666.109375</v>
      </c>
      <c r="FX581">
        <v>254716.328125</v>
      </c>
      <c r="FY581">
        <v>37551.41015625</v>
      </c>
      <c r="GC581">
        <v>216.49899291992188</v>
      </c>
      <c r="GH581">
        <v>-32606.201171875</v>
      </c>
      <c r="GI581">
        <v>5372.5380859375</v>
      </c>
      <c r="GJ581">
        <v>-741.0770263671875</v>
      </c>
      <c r="GK581">
        <v>-48.804000854492188</v>
      </c>
      <c r="GL581">
        <v>74.087997436523438</v>
      </c>
      <c r="GM581">
        <v>2267630.75</v>
      </c>
      <c r="GN581">
        <v>-1076200.375</v>
      </c>
      <c r="GO581">
        <v>-1060205.875</v>
      </c>
      <c r="GP581">
        <v>-7035.18505859375</v>
      </c>
      <c r="GQ581">
        <v>-8959.3876953125</v>
      </c>
      <c r="GW581">
        <v>-43362.69140625</v>
      </c>
      <c r="GX581">
        <v>-10158.3984375</v>
      </c>
      <c r="HA581">
        <v>-1129721.5</v>
      </c>
      <c r="HC581">
        <v>11352784</v>
      </c>
      <c r="HD581" t="s">
        <v>9935</v>
      </c>
      <c r="HE581">
        <v>2013</v>
      </c>
      <c r="HF581">
        <v>8.4303818643093109E-2</v>
      </c>
      <c r="HG581">
        <v>4.0700003504753113E-2</v>
      </c>
      <c r="HH581">
        <v>4.3603822588920593E-2</v>
      </c>
      <c r="HI581">
        <v>0.12358341366052628</v>
      </c>
      <c r="HJ581">
        <v>0.16428340971469879</v>
      </c>
      <c r="HP581">
        <v>0</v>
      </c>
      <c r="HQ581">
        <v>0</v>
      </c>
      <c r="HR581">
        <v>0</v>
      </c>
      <c r="HS581">
        <v>0</v>
      </c>
      <c r="HT581">
        <v>6062360.5</v>
      </c>
      <c r="HU581" t="s">
        <v>10849</v>
      </c>
      <c r="HV581">
        <v>7.9979591071605682E-2</v>
      </c>
      <c r="HW581" t="s">
        <v>11317</v>
      </c>
      <c r="HX581" t="s">
        <v>190</v>
      </c>
      <c r="HY581" t="s">
        <v>190</v>
      </c>
      <c r="HZ581">
        <v>157919</v>
      </c>
      <c r="IA581">
        <v>6494048.5</v>
      </c>
      <c r="IB581">
        <v>45.319999694824219</v>
      </c>
      <c r="IC581">
        <v>11.210000038146973</v>
      </c>
      <c r="ID581">
        <v>41.123001098632813</v>
      </c>
      <c r="IE581">
        <v>44231</v>
      </c>
      <c r="IG581">
        <v>76498</v>
      </c>
      <c r="IH581">
        <v>1005812.9375</v>
      </c>
      <c r="II581">
        <v>72.050003051757813</v>
      </c>
      <c r="IJ581">
        <v>13.14799976348877</v>
      </c>
      <c r="IK581">
        <v>76498</v>
      </c>
      <c r="IL581">
        <v>1005812.9375</v>
      </c>
      <c r="IM581">
        <v>72.050003051757813</v>
      </c>
      <c r="IN581">
        <v>13.14799976348877</v>
      </c>
      <c r="IU581">
        <v>0</v>
      </c>
      <c r="IX581">
        <v>278648</v>
      </c>
      <c r="IY581">
        <v>0</v>
      </c>
      <c r="IZ581">
        <v>0</v>
      </c>
      <c r="JA581" t="s">
        <v>190</v>
      </c>
      <c r="JB581" t="s">
        <v>190</v>
      </c>
      <c r="JE581">
        <v>8272078.5</v>
      </c>
      <c r="JL581">
        <v>11158716</v>
      </c>
      <c r="JP581" t="s">
        <v>190</v>
      </c>
      <c r="JQ581" t="s">
        <v>190</v>
      </c>
      <c r="JR581">
        <v>1</v>
      </c>
    </row>
    <row r="582" spans="1:278">
      <c r="A582">
        <v>39</v>
      </c>
      <c r="B582" t="s">
        <v>40</v>
      </c>
      <c r="C582">
        <v>2011</v>
      </c>
      <c r="D582">
        <v>35</v>
      </c>
      <c r="E582">
        <v>39</v>
      </c>
      <c r="F582" t="s">
        <v>205</v>
      </c>
      <c r="G582" t="s">
        <v>190</v>
      </c>
      <c r="H582">
        <v>1</v>
      </c>
      <c r="I582">
        <v>2</v>
      </c>
      <c r="J582">
        <v>1962</v>
      </c>
      <c r="K582">
        <v>0</v>
      </c>
      <c r="M582">
        <v>0</v>
      </c>
      <c r="N582" t="s">
        <v>323</v>
      </c>
      <c r="O582" t="s">
        <v>375</v>
      </c>
      <c r="P582" t="s">
        <v>375</v>
      </c>
      <c r="Q582">
        <v>1</v>
      </c>
      <c r="R582" t="s">
        <v>444</v>
      </c>
      <c r="S582">
        <v>1</v>
      </c>
      <c r="T582" t="s">
        <v>451</v>
      </c>
      <c r="U582" t="s">
        <v>461</v>
      </c>
      <c r="V582">
        <v>3</v>
      </c>
      <c r="W582">
        <v>1</v>
      </c>
      <c r="X582">
        <v>1</v>
      </c>
      <c r="Y582">
        <v>1</v>
      </c>
      <c r="Z582">
        <v>1</v>
      </c>
      <c r="AA582">
        <v>1</v>
      </c>
      <c r="AB582">
        <v>1</v>
      </c>
      <c r="AC582">
        <v>1</v>
      </c>
      <c r="AD582">
        <v>1</v>
      </c>
      <c r="AE582">
        <v>1</v>
      </c>
      <c r="AF582">
        <v>1</v>
      </c>
      <c r="AG582">
        <v>1</v>
      </c>
      <c r="AH582">
        <v>1</v>
      </c>
      <c r="AI582">
        <v>1</v>
      </c>
      <c r="AJ582">
        <v>1</v>
      </c>
      <c r="AK582">
        <v>1</v>
      </c>
      <c r="AL582">
        <v>0</v>
      </c>
      <c r="AM582">
        <v>0</v>
      </c>
      <c r="AN582" t="s">
        <v>515</v>
      </c>
      <c r="AO582">
        <v>0</v>
      </c>
      <c r="AP582">
        <v>0</v>
      </c>
      <c r="AQ582">
        <v>0</v>
      </c>
      <c r="AR582">
        <v>1</v>
      </c>
      <c r="AT582" s="1">
        <v>40543</v>
      </c>
      <c r="AU582" s="1">
        <v>40724</v>
      </c>
      <c r="AV582" t="s">
        <v>190</v>
      </c>
      <c r="AW582" t="s">
        <v>190</v>
      </c>
      <c r="AX582" t="s">
        <v>1214</v>
      </c>
      <c r="AY582" t="s">
        <v>1314</v>
      </c>
      <c r="AZ582" t="s">
        <v>1481</v>
      </c>
      <c r="BA582">
        <v>3.2499998807907104E-2</v>
      </c>
      <c r="BB582">
        <v>7.9999998211860657E-2</v>
      </c>
      <c r="BC582">
        <v>1</v>
      </c>
      <c r="BD582">
        <v>0</v>
      </c>
      <c r="BE582">
        <v>5</v>
      </c>
      <c r="BF582">
        <v>1</v>
      </c>
      <c r="BG582">
        <v>3</v>
      </c>
      <c r="BH582">
        <v>22</v>
      </c>
      <c r="BJ582" s="1">
        <v>40543</v>
      </c>
      <c r="BK582" t="s">
        <v>190</v>
      </c>
      <c r="BL582" t="s">
        <v>190</v>
      </c>
      <c r="BM582" t="s">
        <v>190</v>
      </c>
      <c r="BN582" t="s">
        <v>190</v>
      </c>
      <c r="BO582" t="s">
        <v>190</v>
      </c>
      <c r="BP582" t="s">
        <v>190</v>
      </c>
      <c r="BQ582" t="s">
        <v>190</v>
      </c>
      <c r="BR582" t="s">
        <v>190</v>
      </c>
      <c r="CT582" t="s">
        <v>190</v>
      </c>
      <c r="CU582" t="s">
        <v>190</v>
      </c>
      <c r="CV582" t="s">
        <v>190</v>
      </c>
      <c r="CW582">
        <v>13589658</v>
      </c>
      <c r="CX582">
        <v>21853784</v>
      </c>
      <c r="CY582">
        <v>0.62000000476837158</v>
      </c>
      <c r="CZ582">
        <v>8264125</v>
      </c>
      <c r="DA582">
        <v>0</v>
      </c>
      <c r="DB582">
        <v>6494048</v>
      </c>
      <c r="DC582">
        <v>709964.3125</v>
      </c>
      <c r="DD582">
        <v>0.74099999666213989</v>
      </c>
      <c r="DE582">
        <v>709964.3125</v>
      </c>
      <c r="DF582">
        <v>0.74099999666213989</v>
      </c>
      <c r="DJ582">
        <v>709964</v>
      </c>
      <c r="DK582">
        <v>525727</v>
      </c>
      <c r="DL582">
        <v>6483143</v>
      </c>
      <c r="DM582">
        <v>0.7404981255531311</v>
      </c>
      <c r="DN582">
        <v>0</v>
      </c>
      <c r="DO582">
        <v>0</v>
      </c>
      <c r="DP582">
        <v>0</v>
      </c>
      <c r="DS582" s="1">
        <v>40543</v>
      </c>
      <c r="DT582" t="s">
        <v>2670</v>
      </c>
      <c r="DU582">
        <v>0.22600001096725464</v>
      </c>
      <c r="DW582">
        <v>4.3000001460313797E-2</v>
      </c>
      <c r="DY582">
        <v>5.000000074505806E-2</v>
      </c>
      <c r="EB582">
        <v>6.3000001013278961E-2</v>
      </c>
      <c r="EF582">
        <v>8.5000000894069672E-2</v>
      </c>
      <c r="EI582" t="s">
        <v>190</v>
      </c>
      <c r="EK582">
        <v>4.9665812402963638E-2</v>
      </c>
      <c r="EL582">
        <v>1.7043609172105789E-2</v>
      </c>
      <c r="EM582">
        <v>0</v>
      </c>
      <c r="EN582">
        <v>0</v>
      </c>
      <c r="EO582">
        <v>0</v>
      </c>
      <c r="EP582" t="s">
        <v>3892</v>
      </c>
      <c r="EQ582">
        <v>0.57859998941421509</v>
      </c>
      <c r="ER582">
        <v>0.28610000014305115</v>
      </c>
      <c r="ES582">
        <v>0.29249998927116394</v>
      </c>
      <c r="ET582">
        <v>0.28720000386238098</v>
      </c>
      <c r="EU582">
        <v>0</v>
      </c>
      <c r="EV582">
        <v>0</v>
      </c>
      <c r="EW582">
        <v>7.8699998557567596E-2</v>
      </c>
      <c r="EX582">
        <v>2.759999968111515E-2</v>
      </c>
      <c r="EY582">
        <v>2.7899999171495438E-2</v>
      </c>
      <c r="EZ582">
        <v>0</v>
      </c>
      <c r="FA582" t="s">
        <v>190</v>
      </c>
      <c r="FB582" t="s">
        <v>190</v>
      </c>
      <c r="FC582" t="s">
        <v>5797</v>
      </c>
      <c r="FD582" t="s">
        <v>190</v>
      </c>
      <c r="FE582" t="s">
        <v>6910</v>
      </c>
      <c r="FF582" t="s">
        <v>8103</v>
      </c>
      <c r="FG582" t="s">
        <v>8719</v>
      </c>
      <c r="FH582" t="s">
        <v>8597</v>
      </c>
      <c r="FI582" t="s">
        <v>8103</v>
      </c>
      <c r="FJ582" t="s">
        <v>8103</v>
      </c>
      <c r="FK582" t="s">
        <v>190</v>
      </c>
      <c r="FL582">
        <v>294314</v>
      </c>
      <c r="FM582">
        <v>525726.75</v>
      </c>
      <c r="FR582">
        <v>0</v>
      </c>
      <c r="FS582">
        <v>820040.75</v>
      </c>
      <c r="FT582">
        <v>2211302.25</v>
      </c>
      <c r="FV582">
        <v>158120.734375</v>
      </c>
      <c r="FW582">
        <v>123098.6015625</v>
      </c>
      <c r="FX582">
        <v>281219.34375</v>
      </c>
      <c r="FY582">
        <v>48997.734375</v>
      </c>
      <c r="GC582">
        <v>388.17401123046875</v>
      </c>
      <c r="GH582">
        <v>-47586.2890625</v>
      </c>
      <c r="GI582">
        <v>5431.1181640625</v>
      </c>
      <c r="GJ582">
        <v>-280.17001342773438</v>
      </c>
      <c r="GK582">
        <v>739.9119873046875</v>
      </c>
      <c r="GL582">
        <v>174.42999267578125</v>
      </c>
      <c r="GM582">
        <v>3319687.5</v>
      </c>
      <c r="GN582">
        <v>-1163576.125</v>
      </c>
      <c r="GO582">
        <v>-1147209.25</v>
      </c>
      <c r="GP582">
        <v>-6752.18505859375</v>
      </c>
      <c r="GQ582">
        <v>-9614.6884765625</v>
      </c>
      <c r="GW582">
        <v>-49564.015625</v>
      </c>
      <c r="GX582">
        <v>-9261.259765625</v>
      </c>
      <c r="HA582">
        <v>-1222401.375</v>
      </c>
      <c r="HC582">
        <v>13450070</v>
      </c>
      <c r="HD582" t="s">
        <v>9935</v>
      </c>
      <c r="HE582">
        <v>2014</v>
      </c>
      <c r="HF582">
        <v>7.9347826540470123E-2</v>
      </c>
      <c r="HG582">
        <v>4.178161546587944E-2</v>
      </c>
      <c r="HH582">
        <v>3.7566207349300385E-2</v>
      </c>
      <c r="HI582">
        <v>0.12632979452610016</v>
      </c>
      <c r="HJ582">
        <v>0.1681114137172699</v>
      </c>
      <c r="HP582">
        <v>0</v>
      </c>
      <c r="HQ582">
        <v>0</v>
      </c>
      <c r="HR582">
        <v>0</v>
      </c>
      <c r="HS582">
        <v>0</v>
      </c>
      <c r="HT582">
        <v>6022915</v>
      </c>
      <c r="HU582" t="s">
        <v>10850</v>
      </c>
      <c r="HV582">
        <v>8.8763587176799774E-2</v>
      </c>
      <c r="HW582" t="s">
        <v>11318</v>
      </c>
      <c r="HX582" t="s">
        <v>190</v>
      </c>
      <c r="HY582" t="s">
        <v>190</v>
      </c>
      <c r="HZ582">
        <v>155054</v>
      </c>
      <c r="IA582">
        <v>6401462</v>
      </c>
      <c r="IB582">
        <v>45.319999694824219</v>
      </c>
      <c r="IC582">
        <v>11.270000457763672</v>
      </c>
      <c r="ID582">
        <v>41.284999847412109</v>
      </c>
      <c r="IE582">
        <v>45678</v>
      </c>
      <c r="IG582">
        <v>80527</v>
      </c>
      <c r="IH582">
        <v>1091909.75</v>
      </c>
      <c r="II582">
        <v>71.889999389648438</v>
      </c>
      <c r="IJ582">
        <v>13.560000419616699</v>
      </c>
      <c r="IK582">
        <v>80527</v>
      </c>
      <c r="IL582">
        <v>1091909.75</v>
      </c>
      <c r="IM582">
        <v>71.889999389648438</v>
      </c>
      <c r="IN582">
        <v>13.560000419616699</v>
      </c>
      <c r="IU582">
        <v>0</v>
      </c>
      <c r="IX582">
        <v>281259</v>
      </c>
      <c r="IY582">
        <v>0</v>
      </c>
      <c r="IZ582">
        <v>0</v>
      </c>
      <c r="JA582" t="s">
        <v>190</v>
      </c>
      <c r="JB582" t="s">
        <v>190</v>
      </c>
      <c r="JE582">
        <v>9006899</v>
      </c>
      <c r="JL582">
        <v>10761562</v>
      </c>
      <c r="JP582" t="s">
        <v>190</v>
      </c>
      <c r="JQ582" t="s">
        <v>190</v>
      </c>
      <c r="JR582">
        <v>1</v>
      </c>
    </row>
    <row r="583" spans="1:278">
      <c r="A583">
        <v>39</v>
      </c>
      <c r="B583" t="s">
        <v>40</v>
      </c>
      <c r="C583">
        <v>2012</v>
      </c>
      <c r="D583">
        <v>35</v>
      </c>
      <c r="E583">
        <v>39</v>
      </c>
      <c r="F583" t="s">
        <v>205</v>
      </c>
      <c r="G583" t="s">
        <v>190</v>
      </c>
      <c r="H583">
        <v>1</v>
      </c>
      <c r="I583">
        <v>2</v>
      </c>
      <c r="J583">
        <v>1962</v>
      </c>
      <c r="K583">
        <v>0</v>
      </c>
      <c r="M583">
        <v>0</v>
      </c>
      <c r="N583" t="s">
        <v>323</v>
      </c>
      <c r="O583" t="s">
        <v>375</v>
      </c>
      <c r="P583" t="s">
        <v>375</v>
      </c>
      <c r="Q583">
        <v>1</v>
      </c>
      <c r="R583" t="s">
        <v>444</v>
      </c>
      <c r="S583">
        <v>1</v>
      </c>
      <c r="T583" t="s">
        <v>451</v>
      </c>
      <c r="U583" t="s">
        <v>461</v>
      </c>
      <c r="V583">
        <v>3</v>
      </c>
      <c r="W583">
        <v>1</v>
      </c>
      <c r="X583">
        <v>1</v>
      </c>
      <c r="Y583">
        <v>1</v>
      </c>
      <c r="Z583">
        <v>1</v>
      </c>
      <c r="AA583">
        <v>1</v>
      </c>
      <c r="AB583">
        <v>1</v>
      </c>
      <c r="AC583">
        <v>1</v>
      </c>
      <c r="AD583">
        <v>1</v>
      </c>
      <c r="AE583">
        <v>1</v>
      </c>
      <c r="AF583">
        <v>1</v>
      </c>
      <c r="AG583">
        <v>1</v>
      </c>
      <c r="AH583">
        <v>1</v>
      </c>
      <c r="AI583">
        <v>1</v>
      </c>
      <c r="AJ583">
        <v>1</v>
      </c>
      <c r="AK583">
        <v>1</v>
      </c>
      <c r="AL583">
        <v>0</v>
      </c>
      <c r="AM583">
        <v>0</v>
      </c>
      <c r="AN583" t="s">
        <v>515</v>
      </c>
      <c r="AO583">
        <v>0</v>
      </c>
      <c r="AP583">
        <v>0</v>
      </c>
      <c r="AQ583">
        <v>0</v>
      </c>
      <c r="AR583">
        <v>1</v>
      </c>
      <c r="AT583" s="1">
        <v>40908</v>
      </c>
      <c r="AU583" s="1">
        <v>41090</v>
      </c>
      <c r="AV583" t="s">
        <v>190</v>
      </c>
      <c r="AW583" t="s">
        <v>190</v>
      </c>
      <c r="AX583" t="s">
        <v>1214</v>
      </c>
      <c r="AY583" t="s">
        <v>1315</v>
      </c>
      <c r="AZ583" t="s">
        <v>1481</v>
      </c>
      <c r="BA583">
        <v>2.9999999329447746E-2</v>
      </c>
      <c r="BB583">
        <v>7.9999998211860657E-2</v>
      </c>
      <c r="BC583">
        <v>1</v>
      </c>
      <c r="BD583">
        <v>0</v>
      </c>
      <c r="BE583">
        <v>5</v>
      </c>
      <c r="BF583">
        <v>1</v>
      </c>
      <c r="BG583">
        <v>3</v>
      </c>
      <c r="BH583">
        <v>21</v>
      </c>
      <c r="BJ583" s="1">
        <v>40908</v>
      </c>
      <c r="BK583" t="s">
        <v>190</v>
      </c>
      <c r="BL583" t="s">
        <v>190</v>
      </c>
      <c r="BM583" t="s">
        <v>190</v>
      </c>
      <c r="BN583" t="s">
        <v>190</v>
      </c>
      <c r="BO583" t="s">
        <v>190</v>
      </c>
      <c r="BP583" t="s">
        <v>190</v>
      </c>
      <c r="BQ583" t="s">
        <v>190</v>
      </c>
      <c r="BR583" t="s">
        <v>190</v>
      </c>
      <c r="CT583" t="s">
        <v>190</v>
      </c>
      <c r="CU583" t="s">
        <v>190</v>
      </c>
      <c r="CV583" t="s">
        <v>190</v>
      </c>
      <c r="CW583">
        <v>13379020</v>
      </c>
      <c r="CX583">
        <v>22607170</v>
      </c>
      <c r="CY583">
        <v>0.5899999737739563</v>
      </c>
      <c r="CZ583">
        <v>9228150</v>
      </c>
      <c r="DA583">
        <v>0</v>
      </c>
      <c r="DB583">
        <v>6401462</v>
      </c>
      <c r="DC583">
        <v>843361.8125</v>
      </c>
      <c r="DD583">
        <v>0.67400002479553223</v>
      </c>
      <c r="DE583">
        <v>843361.8125</v>
      </c>
      <c r="DF583">
        <v>0.67400002479553223</v>
      </c>
      <c r="DJ583">
        <v>843362</v>
      </c>
      <c r="DK583">
        <v>568015</v>
      </c>
      <c r="DL583">
        <v>6541464</v>
      </c>
      <c r="DM583">
        <v>0.67351263761520386</v>
      </c>
      <c r="DN583">
        <v>0</v>
      </c>
      <c r="DO583">
        <v>0</v>
      </c>
      <c r="DP583">
        <v>0</v>
      </c>
      <c r="DS583" s="1">
        <v>40908</v>
      </c>
      <c r="DT583" t="s">
        <v>2671</v>
      </c>
      <c r="DU583">
        <v>9.9999997764825821E-3</v>
      </c>
      <c r="DW583">
        <v>0.125</v>
      </c>
      <c r="DY583">
        <v>1.7999999225139618E-2</v>
      </c>
      <c r="EB583">
        <v>6.8999998271465302E-2</v>
      </c>
      <c r="EF583">
        <v>7.9999998211860657E-2</v>
      </c>
      <c r="EI583" t="s">
        <v>190</v>
      </c>
      <c r="EK583">
        <v>4.6301655471324921E-2</v>
      </c>
      <c r="EL583">
        <v>1.721404492855072E-2</v>
      </c>
      <c r="EM583">
        <v>0</v>
      </c>
      <c r="EN583">
        <v>0</v>
      </c>
      <c r="EO583">
        <v>0</v>
      </c>
      <c r="EP583" t="s">
        <v>3893</v>
      </c>
      <c r="EQ583">
        <v>0.57859998941421509</v>
      </c>
      <c r="ER583">
        <v>0.33889999985694885</v>
      </c>
      <c r="ES583">
        <v>0.23969998955726624</v>
      </c>
      <c r="ET583">
        <v>0.27910000085830688</v>
      </c>
      <c r="EU583">
        <v>0</v>
      </c>
      <c r="EV583">
        <v>0</v>
      </c>
      <c r="EW583">
        <v>9.7600005567073822E-2</v>
      </c>
      <c r="EX583">
        <v>1.549999974668026E-2</v>
      </c>
      <c r="EY583">
        <v>2.9200000688433647E-2</v>
      </c>
      <c r="EZ583">
        <v>0</v>
      </c>
      <c r="FA583" t="s">
        <v>190</v>
      </c>
      <c r="FB583" t="s">
        <v>190</v>
      </c>
      <c r="FC583" t="s">
        <v>5798</v>
      </c>
      <c r="FD583" t="s">
        <v>190</v>
      </c>
      <c r="FE583" t="s">
        <v>6911</v>
      </c>
      <c r="FF583" t="s">
        <v>8103</v>
      </c>
      <c r="FG583" t="s">
        <v>8730</v>
      </c>
      <c r="FH583" t="s">
        <v>8725</v>
      </c>
      <c r="FI583" t="s">
        <v>8103</v>
      </c>
      <c r="FJ583" t="s">
        <v>8103</v>
      </c>
      <c r="FK583" t="s">
        <v>190</v>
      </c>
      <c r="FL583">
        <v>298105.0625</v>
      </c>
      <c r="FM583">
        <v>568015.375</v>
      </c>
      <c r="FS583">
        <v>866120.4375</v>
      </c>
      <c r="FT583">
        <v>-132729.25</v>
      </c>
      <c r="FV583">
        <v>103584.3203125</v>
      </c>
      <c r="FW583">
        <v>110902.859375</v>
      </c>
      <c r="FX583">
        <v>214487.171875</v>
      </c>
      <c r="FY583">
        <v>44259.54296875</v>
      </c>
      <c r="GC583">
        <v>436.31100463867188</v>
      </c>
      <c r="GH583">
        <v>-42225.6640625</v>
      </c>
      <c r="GI583">
        <v>4353.10205078125</v>
      </c>
      <c r="GJ583">
        <v>464.56500244140625</v>
      </c>
      <c r="GK583">
        <v>1769.77294921875</v>
      </c>
      <c r="GL583">
        <v>200.64399719238281</v>
      </c>
      <c r="GM583">
        <v>955366.8125</v>
      </c>
      <c r="GN583">
        <v>-1253103.125</v>
      </c>
      <c r="GO583">
        <v>-1237559.875</v>
      </c>
      <c r="GP583">
        <v>-6128.98388671875</v>
      </c>
      <c r="GQ583">
        <v>-9414.234375</v>
      </c>
      <c r="GW583">
        <v>-55896.82421875</v>
      </c>
      <c r="GX583">
        <v>-9693.869140625</v>
      </c>
      <c r="HA583">
        <v>-1318693.75</v>
      </c>
      <c r="HC583">
        <v>13086743</v>
      </c>
      <c r="HD583" t="s">
        <v>190</v>
      </c>
      <c r="HE583">
        <v>2015</v>
      </c>
      <c r="HF583">
        <v>8.317122608423233E-2</v>
      </c>
      <c r="HG583">
        <v>5.4580006748437881E-2</v>
      </c>
      <c r="HH583">
        <v>2.85912174731493E-2</v>
      </c>
      <c r="HI583">
        <v>0.13091616332530975</v>
      </c>
      <c r="HJ583">
        <v>0.18549615144729614</v>
      </c>
      <c r="HP583">
        <v>0</v>
      </c>
      <c r="HQ583">
        <v>0</v>
      </c>
      <c r="HR583">
        <v>0</v>
      </c>
      <c r="HS583">
        <v>0</v>
      </c>
      <c r="HT583">
        <v>5930380.5</v>
      </c>
      <c r="HU583" t="s">
        <v>10851</v>
      </c>
      <c r="HV583">
        <v>0.1023249477148056</v>
      </c>
      <c r="HW583" t="s">
        <v>11319</v>
      </c>
      <c r="HX583" t="s">
        <v>190</v>
      </c>
      <c r="HY583" t="s">
        <v>190</v>
      </c>
      <c r="HZ583">
        <v>156053</v>
      </c>
      <c r="IA583">
        <v>6498961.5</v>
      </c>
      <c r="IB583">
        <v>45.259998321533203</v>
      </c>
      <c r="IC583">
        <v>11.270000457763672</v>
      </c>
      <c r="ID583">
        <v>41.645999908447266</v>
      </c>
      <c r="IE583">
        <v>45969</v>
      </c>
      <c r="IG583">
        <v>84142</v>
      </c>
      <c r="IH583">
        <v>1164521.375</v>
      </c>
      <c r="II583">
        <v>71.860000610351563</v>
      </c>
      <c r="IJ583">
        <v>13.840000152587891</v>
      </c>
      <c r="IK583">
        <v>84142</v>
      </c>
      <c r="IL583">
        <v>1164521.375</v>
      </c>
      <c r="IM583">
        <v>71.860000610351563</v>
      </c>
      <c r="IN583">
        <v>13.840000152587891</v>
      </c>
      <c r="IU583">
        <v>0</v>
      </c>
      <c r="IX583">
        <v>286164</v>
      </c>
      <c r="IY583">
        <v>0</v>
      </c>
      <c r="IZ583">
        <v>0</v>
      </c>
      <c r="JA583" t="s">
        <v>14034</v>
      </c>
      <c r="JB583" t="s">
        <v>14669</v>
      </c>
      <c r="JC583">
        <v>14364358</v>
      </c>
      <c r="JD583">
        <v>663699.4375</v>
      </c>
      <c r="JE583">
        <v>9563224</v>
      </c>
      <c r="JF583">
        <v>2500</v>
      </c>
      <c r="JG583">
        <v>24647382</v>
      </c>
      <c r="JH583">
        <v>3854465.75</v>
      </c>
      <c r="JL583">
        <v>11900481</v>
      </c>
      <c r="JM583">
        <v>11435417</v>
      </c>
      <c r="JN583">
        <v>20792916</v>
      </c>
      <c r="JP583" t="s">
        <v>190</v>
      </c>
      <c r="JQ583" t="s">
        <v>190</v>
      </c>
      <c r="JR583">
        <v>1</v>
      </c>
    </row>
    <row r="584" spans="1:278">
      <c r="A584">
        <v>39</v>
      </c>
      <c r="B584" t="s">
        <v>40</v>
      </c>
      <c r="C584">
        <v>2013</v>
      </c>
      <c r="D584">
        <v>35</v>
      </c>
      <c r="E584">
        <v>39</v>
      </c>
      <c r="F584" t="s">
        <v>205</v>
      </c>
      <c r="G584" t="s">
        <v>190</v>
      </c>
      <c r="H584">
        <v>1</v>
      </c>
      <c r="I584">
        <v>2</v>
      </c>
      <c r="J584">
        <v>1962</v>
      </c>
      <c r="K584">
        <v>0</v>
      </c>
      <c r="M584">
        <v>0</v>
      </c>
      <c r="N584" t="s">
        <v>323</v>
      </c>
      <c r="O584" t="s">
        <v>375</v>
      </c>
      <c r="P584" t="s">
        <v>375</v>
      </c>
      <c r="Q584">
        <v>1</v>
      </c>
      <c r="R584" t="s">
        <v>444</v>
      </c>
      <c r="S584">
        <v>1</v>
      </c>
      <c r="T584" t="s">
        <v>451</v>
      </c>
      <c r="U584" t="s">
        <v>461</v>
      </c>
      <c r="V584">
        <v>3</v>
      </c>
      <c r="W584">
        <v>1</v>
      </c>
      <c r="X584">
        <v>1</v>
      </c>
      <c r="Y584">
        <v>1</v>
      </c>
      <c r="Z584">
        <v>1</v>
      </c>
      <c r="AA584">
        <v>1</v>
      </c>
      <c r="AB584">
        <v>1</v>
      </c>
      <c r="AC584">
        <v>1</v>
      </c>
      <c r="AD584">
        <v>1</v>
      </c>
      <c r="AE584">
        <v>1</v>
      </c>
      <c r="AF584">
        <v>1</v>
      </c>
      <c r="AG584">
        <v>1</v>
      </c>
      <c r="AH584">
        <v>1</v>
      </c>
      <c r="AI584">
        <v>1</v>
      </c>
      <c r="AJ584">
        <v>1</v>
      </c>
      <c r="AK584">
        <v>1</v>
      </c>
      <c r="AL584">
        <v>0</v>
      </c>
      <c r="AM584">
        <v>0</v>
      </c>
      <c r="AN584" t="s">
        <v>515</v>
      </c>
      <c r="AO584">
        <v>0</v>
      </c>
      <c r="AP584">
        <v>0</v>
      </c>
      <c r="AQ584">
        <v>0</v>
      </c>
      <c r="AR584">
        <v>1</v>
      </c>
      <c r="AT584" s="1">
        <v>41274</v>
      </c>
      <c r="AU584" s="1">
        <v>41455</v>
      </c>
      <c r="AV584" t="s">
        <v>190</v>
      </c>
      <c r="AW584" t="s">
        <v>190</v>
      </c>
      <c r="AX584" t="s">
        <v>1214</v>
      </c>
      <c r="AY584" t="s">
        <v>1315</v>
      </c>
      <c r="AZ584" t="s">
        <v>1481</v>
      </c>
      <c r="BA584">
        <v>2.9999999329447746E-2</v>
      </c>
      <c r="BB584">
        <v>7.9999998211860657E-2</v>
      </c>
      <c r="BC584">
        <v>1</v>
      </c>
      <c r="BD584">
        <v>0</v>
      </c>
      <c r="BE584">
        <v>5</v>
      </c>
      <c r="BF584">
        <v>1</v>
      </c>
      <c r="BG584">
        <v>3</v>
      </c>
      <c r="BH584">
        <v>20</v>
      </c>
      <c r="BJ584" s="1">
        <v>41274</v>
      </c>
      <c r="BK584" t="s">
        <v>1578</v>
      </c>
      <c r="BL584" t="s">
        <v>190</v>
      </c>
      <c r="BM584" t="s">
        <v>1885</v>
      </c>
      <c r="BN584" t="s">
        <v>190</v>
      </c>
      <c r="BO584" t="s">
        <v>190</v>
      </c>
      <c r="BP584" t="s">
        <v>190</v>
      </c>
      <c r="BQ584" t="s">
        <v>190</v>
      </c>
      <c r="BR584" t="s">
        <v>190</v>
      </c>
      <c r="BS584">
        <v>11900481</v>
      </c>
      <c r="BT584">
        <v>11435417</v>
      </c>
      <c r="BU584">
        <v>-380402</v>
      </c>
      <c r="BV584">
        <v>0</v>
      </c>
      <c r="BW584">
        <v>0</v>
      </c>
      <c r="BX584">
        <v>1</v>
      </c>
      <c r="BY584">
        <v>1</v>
      </c>
      <c r="BZ584">
        <v>2</v>
      </c>
      <c r="CB584">
        <v>0</v>
      </c>
      <c r="CC584">
        <v>0.80000001192092896</v>
      </c>
      <c r="CD584">
        <v>5</v>
      </c>
      <c r="CE584">
        <v>1</v>
      </c>
      <c r="CF584">
        <v>1</v>
      </c>
      <c r="CG584">
        <v>1</v>
      </c>
      <c r="CI584">
        <v>0</v>
      </c>
      <c r="CO584">
        <v>3.9999999105930328E-2</v>
      </c>
      <c r="CS584">
        <v>3.9999999105930328E-2</v>
      </c>
      <c r="CT584" t="s">
        <v>190</v>
      </c>
      <c r="CU584" t="s">
        <v>190</v>
      </c>
      <c r="CV584" t="s">
        <v>190</v>
      </c>
      <c r="CW584">
        <v>14562765</v>
      </c>
      <c r="CX584">
        <v>24328670</v>
      </c>
      <c r="CY584">
        <v>0.60000002384185791</v>
      </c>
      <c r="CZ584">
        <v>9765906</v>
      </c>
      <c r="DA584">
        <v>0</v>
      </c>
      <c r="DB584">
        <v>6509809</v>
      </c>
      <c r="DC584">
        <v>825197</v>
      </c>
      <c r="DD584">
        <v>0.75</v>
      </c>
      <c r="DE584">
        <v>825197</v>
      </c>
      <c r="DF584">
        <v>0.75</v>
      </c>
      <c r="DG584">
        <v>24037596</v>
      </c>
      <c r="DH584">
        <v>14390213</v>
      </c>
      <c r="DI584">
        <v>9647384</v>
      </c>
      <c r="DJ584">
        <v>825197</v>
      </c>
      <c r="DK584">
        <v>617925</v>
      </c>
      <c r="DL584">
        <v>6523850</v>
      </c>
      <c r="DM584">
        <v>0.7488211989402771</v>
      </c>
      <c r="DN584">
        <v>0</v>
      </c>
      <c r="DO584">
        <v>0</v>
      </c>
      <c r="DP584">
        <v>0</v>
      </c>
      <c r="DR584">
        <v>0.59865438938140869</v>
      </c>
      <c r="DS584" s="1">
        <v>41639</v>
      </c>
      <c r="DT584" t="s">
        <v>2672</v>
      </c>
      <c r="DU584">
        <v>0.14000000059604645</v>
      </c>
      <c r="DW584">
        <v>0.12200000137090683</v>
      </c>
      <c r="DY584">
        <v>5.4999999701976776E-2</v>
      </c>
      <c r="EB584">
        <v>7.9000003635883331E-2</v>
      </c>
      <c r="EF584">
        <v>8.6000002920627594E-2</v>
      </c>
      <c r="EI584" t="s">
        <v>190</v>
      </c>
      <c r="EK584">
        <v>5.3227372467517853E-2</v>
      </c>
      <c r="EL584">
        <v>1.9624011591076851E-2</v>
      </c>
      <c r="EM584">
        <v>0</v>
      </c>
      <c r="EN584">
        <v>0</v>
      </c>
      <c r="EO584">
        <v>0</v>
      </c>
      <c r="EP584" t="s">
        <v>3894</v>
      </c>
      <c r="EQ584">
        <v>0.6119999885559082</v>
      </c>
      <c r="ER584">
        <v>0.32900002598762512</v>
      </c>
      <c r="ES584">
        <v>0.28299999237060547</v>
      </c>
      <c r="ET584">
        <v>0.25900000333786011</v>
      </c>
      <c r="EU584">
        <v>0</v>
      </c>
      <c r="EV584">
        <v>0</v>
      </c>
      <c r="EW584">
        <v>8.6999997496604919E-2</v>
      </c>
      <c r="EX584">
        <v>1.6000000759959221E-2</v>
      </c>
      <c r="EY584">
        <v>2.5999998673796654E-2</v>
      </c>
      <c r="EZ584">
        <v>0</v>
      </c>
      <c r="FA584" t="s">
        <v>190</v>
      </c>
      <c r="FB584" t="s">
        <v>190</v>
      </c>
      <c r="FC584" t="s">
        <v>5799</v>
      </c>
      <c r="FD584" t="s">
        <v>190</v>
      </c>
      <c r="FE584" t="s">
        <v>6912</v>
      </c>
      <c r="FF584" t="s">
        <v>8103</v>
      </c>
      <c r="FG584" t="s">
        <v>8103</v>
      </c>
      <c r="FH584" t="s">
        <v>8737</v>
      </c>
      <c r="FI584" t="s">
        <v>8103</v>
      </c>
      <c r="FJ584" t="s">
        <v>8103</v>
      </c>
      <c r="FK584" t="s">
        <v>190</v>
      </c>
      <c r="FL584">
        <v>306631.625</v>
      </c>
      <c r="FM584">
        <v>617925.375</v>
      </c>
      <c r="FS584">
        <v>924557</v>
      </c>
      <c r="FT584">
        <v>1490141.75</v>
      </c>
      <c r="FV584">
        <v>100530.3125</v>
      </c>
      <c r="FW584">
        <v>153201.140625</v>
      </c>
      <c r="FX584">
        <v>253731.453125</v>
      </c>
      <c r="FY584">
        <v>39973.75390625</v>
      </c>
      <c r="GH584">
        <v>-42584.78515625</v>
      </c>
      <c r="GI584">
        <v>4827.05419921875</v>
      </c>
      <c r="GJ584">
        <v>1141.4549560546875</v>
      </c>
      <c r="GK584">
        <v>2450.89404296875</v>
      </c>
      <c r="GL584">
        <v>534.26800537109375</v>
      </c>
      <c r="GM584">
        <v>2672322</v>
      </c>
      <c r="GN584">
        <v>-1304503.125</v>
      </c>
      <c r="GO584">
        <v>-1288986.5</v>
      </c>
      <c r="GP584">
        <v>-6058.2529296875</v>
      </c>
      <c r="GQ584">
        <v>-9458.3212890625</v>
      </c>
      <c r="GW584">
        <v>-53899.83203125</v>
      </c>
      <c r="GX584">
        <v>-10426.8134765625</v>
      </c>
      <c r="HA584">
        <v>-1368829.75</v>
      </c>
      <c r="HC584">
        <v>14390236</v>
      </c>
      <c r="HD584" t="s">
        <v>190</v>
      </c>
      <c r="HE584">
        <v>2016</v>
      </c>
      <c r="HF584">
        <v>8.1756040453910828E-2</v>
      </c>
      <c r="HG584">
        <v>5.9999998658895493E-2</v>
      </c>
      <c r="HH584">
        <v>2.1756041795015335E-2</v>
      </c>
      <c r="HI584">
        <v>0.13460820913314819</v>
      </c>
      <c r="HJ584">
        <v>0.19460819661617279</v>
      </c>
      <c r="HP584">
        <v>0</v>
      </c>
      <c r="HQ584">
        <v>0</v>
      </c>
      <c r="HR584">
        <v>0</v>
      </c>
      <c r="HS584">
        <v>0</v>
      </c>
      <c r="HT584">
        <v>6021776</v>
      </c>
      <c r="HU584" t="s">
        <v>10852</v>
      </c>
      <c r="HV584">
        <v>0.11285217106342316</v>
      </c>
      <c r="HW584" t="s">
        <v>11320</v>
      </c>
      <c r="HX584" t="s">
        <v>190</v>
      </c>
      <c r="HY584" t="s">
        <v>190</v>
      </c>
      <c r="HZ584">
        <v>155446</v>
      </c>
      <c r="IA584">
        <v>6509809</v>
      </c>
      <c r="IB584">
        <v>45.209999084472656</v>
      </c>
      <c r="IC584">
        <v>11.279999732971191</v>
      </c>
      <c r="ID584">
        <v>41.877998352050781</v>
      </c>
      <c r="IE584">
        <v>47484</v>
      </c>
      <c r="IG584">
        <v>86843</v>
      </c>
      <c r="IH584">
        <v>1240149.25</v>
      </c>
      <c r="II584">
        <v>71.720001220703125</v>
      </c>
      <c r="IJ584">
        <v>14.279999732971191</v>
      </c>
      <c r="IK584">
        <v>86843</v>
      </c>
      <c r="IL584">
        <v>1240149.25</v>
      </c>
      <c r="IM584">
        <v>71.720001220703125</v>
      </c>
      <c r="IN584">
        <v>14.279999732971191</v>
      </c>
      <c r="IU584">
        <v>0</v>
      </c>
      <c r="IX584">
        <v>289773</v>
      </c>
      <c r="IY584">
        <v>0</v>
      </c>
      <c r="IZ584">
        <v>0</v>
      </c>
      <c r="JA584" t="s">
        <v>14035</v>
      </c>
      <c r="JB584" t="s">
        <v>14670</v>
      </c>
      <c r="JC584">
        <v>14449033</v>
      </c>
      <c r="JD584">
        <v>609218</v>
      </c>
      <c r="JE584">
        <v>10171095</v>
      </c>
      <c r="JF584">
        <v>2500</v>
      </c>
      <c r="JG584">
        <v>25287716</v>
      </c>
      <c r="JH584">
        <v>3827938.25</v>
      </c>
      <c r="JL584">
        <v>13535041</v>
      </c>
      <c r="JM584">
        <v>12518298</v>
      </c>
      <c r="JN584">
        <v>21459778</v>
      </c>
      <c r="JP584" t="s">
        <v>190</v>
      </c>
      <c r="JQ584" t="s">
        <v>190</v>
      </c>
      <c r="JR584">
        <v>1</v>
      </c>
    </row>
    <row r="585" spans="1:278">
      <c r="A585">
        <v>39</v>
      </c>
      <c r="B585" t="s">
        <v>40</v>
      </c>
      <c r="C585">
        <v>2014</v>
      </c>
      <c r="D585">
        <v>35</v>
      </c>
      <c r="E585">
        <v>39</v>
      </c>
      <c r="F585" t="s">
        <v>205</v>
      </c>
      <c r="G585" t="s">
        <v>190</v>
      </c>
      <c r="H585">
        <v>1</v>
      </c>
      <c r="I585">
        <v>2</v>
      </c>
      <c r="J585">
        <v>1962</v>
      </c>
      <c r="K585">
        <v>0</v>
      </c>
      <c r="M585">
        <v>0</v>
      </c>
      <c r="N585" t="s">
        <v>323</v>
      </c>
      <c r="O585" t="s">
        <v>375</v>
      </c>
      <c r="P585" t="s">
        <v>375</v>
      </c>
      <c r="Q585">
        <v>1</v>
      </c>
      <c r="R585" t="s">
        <v>444</v>
      </c>
      <c r="S585">
        <v>1</v>
      </c>
      <c r="T585" t="s">
        <v>451</v>
      </c>
      <c r="U585" t="s">
        <v>461</v>
      </c>
      <c r="V585">
        <v>3</v>
      </c>
      <c r="W585">
        <v>1</v>
      </c>
      <c r="X585">
        <v>1</v>
      </c>
      <c r="Y585">
        <v>1</v>
      </c>
      <c r="Z585">
        <v>1</v>
      </c>
      <c r="AA585">
        <v>1</v>
      </c>
      <c r="AB585">
        <v>1</v>
      </c>
      <c r="AC585">
        <v>1</v>
      </c>
      <c r="AD585">
        <v>1</v>
      </c>
      <c r="AE585">
        <v>1</v>
      </c>
      <c r="AF585">
        <v>1</v>
      </c>
      <c r="AG585">
        <v>1</v>
      </c>
      <c r="AH585">
        <v>1</v>
      </c>
      <c r="AI585">
        <v>1</v>
      </c>
      <c r="AJ585">
        <v>1</v>
      </c>
      <c r="AK585">
        <v>1</v>
      </c>
      <c r="AL585">
        <v>0</v>
      </c>
      <c r="AM585">
        <v>0</v>
      </c>
      <c r="AN585" t="s">
        <v>515</v>
      </c>
      <c r="AO585">
        <v>0</v>
      </c>
      <c r="AP585">
        <v>0</v>
      </c>
      <c r="AQ585">
        <v>0</v>
      </c>
      <c r="AR585">
        <v>1</v>
      </c>
      <c r="AT585" s="1">
        <v>41639</v>
      </c>
      <c r="AU585" s="1">
        <v>41820</v>
      </c>
      <c r="AV585" t="s">
        <v>190</v>
      </c>
      <c r="AW585" t="s">
        <v>190</v>
      </c>
      <c r="AX585" t="s">
        <v>1214</v>
      </c>
      <c r="AY585" t="s">
        <v>1315</v>
      </c>
      <c r="AZ585" t="s">
        <v>1481</v>
      </c>
      <c r="BA585">
        <v>2.9999999329447746E-2</v>
      </c>
      <c r="BB585">
        <v>7.9999998211860657E-2</v>
      </c>
      <c r="BC585">
        <v>1</v>
      </c>
      <c r="BD585">
        <v>0</v>
      </c>
      <c r="BE585">
        <v>5</v>
      </c>
      <c r="BF585">
        <v>1</v>
      </c>
      <c r="BG585">
        <v>3</v>
      </c>
      <c r="BH585">
        <v>19</v>
      </c>
      <c r="BI585">
        <v>7.9999998211860657E-2</v>
      </c>
      <c r="BJ585" s="1">
        <v>41639</v>
      </c>
      <c r="BK585" t="s">
        <v>1578</v>
      </c>
      <c r="BL585" t="s">
        <v>190</v>
      </c>
      <c r="BM585" t="s">
        <v>1886</v>
      </c>
      <c r="BN585" t="s">
        <v>190</v>
      </c>
      <c r="BO585" t="s">
        <v>190</v>
      </c>
      <c r="BP585" t="s">
        <v>190</v>
      </c>
      <c r="BQ585" t="s">
        <v>190</v>
      </c>
      <c r="BR585" t="s">
        <v>190</v>
      </c>
      <c r="BS585">
        <v>13535041</v>
      </c>
      <c r="BT585">
        <v>12518298</v>
      </c>
      <c r="BU585">
        <v>-400134</v>
      </c>
      <c r="BV585">
        <v>0</v>
      </c>
      <c r="BW585">
        <v>0</v>
      </c>
      <c r="BX585">
        <v>1</v>
      </c>
      <c r="BY585">
        <v>1</v>
      </c>
      <c r="BZ585">
        <v>2</v>
      </c>
      <c r="CB585">
        <v>0</v>
      </c>
      <c r="CC585">
        <v>0.80000001192092896</v>
      </c>
      <c r="CD585">
        <v>5</v>
      </c>
      <c r="CE585">
        <v>1</v>
      </c>
      <c r="CF585">
        <v>1</v>
      </c>
      <c r="CG585">
        <v>1</v>
      </c>
      <c r="CI585">
        <v>0</v>
      </c>
      <c r="CO585">
        <v>3.9999999105930328E-2</v>
      </c>
      <c r="CS585">
        <v>3.9999999105930328E-2</v>
      </c>
      <c r="CT585" t="s">
        <v>2241</v>
      </c>
      <c r="CU585" t="s">
        <v>190</v>
      </c>
      <c r="CV585" t="s">
        <v>190</v>
      </c>
      <c r="CW585">
        <v>15662010</v>
      </c>
      <c r="CX585">
        <v>25130468</v>
      </c>
      <c r="CY585">
        <v>0.62000000476837158</v>
      </c>
      <c r="CZ585">
        <v>9468457</v>
      </c>
      <c r="DA585">
        <v>0</v>
      </c>
      <c r="DB585">
        <v>6560105</v>
      </c>
      <c r="DC585">
        <v>842286</v>
      </c>
      <c r="DD585">
        <v>0.79404264688491821</v>
      </c>
      <c r="DG585">
        <v>24827592</v>
      </c>
      <c r="DH585">
        <v>16535797</v>
      </c>
      <c r="DI585">
        <v>8291794</v>
      </c>
      <c r="DJ585">
        <v>842286</v>
      </c>
      <c r="DK585">
        <v>668811</v>
      </c>
      <c r="DL585">
        <v>6424739</v>
      </c>
      <c r="DM585">
        <v>0.79404264688491821</v>
      </c>
      <c r="DN585">
        <v>0</v>
      </c>
      <c r="DO585">
        <v>0</v>
      </c>
      <c r="DP585">
        <v>0</v>
      </c>
      <c r="DR585">
        <v>0.66602498292922974</v>
      </c>
      <c r="DS585" s="1">
        <v>42004</v>
      </c>
      <c r="DT585" t="s">
        <v>2672</v>
      </c>
      <c r="DU585">
        <v>0.18400000035762787</v>
      </c>
      <c r="DW585">
        <v>0.10899999737739563</v>
      </c>
      <c r="DY585">
        <v>0.14000000059604645</v>
      </c>
      <c r="EB585">
        <v>8.1999994814395905E-2</v>
      </c>
      <c r="EF585">
        <v>8.8999994099140167E-2</v>
      </c>
      <c r="EI585" t="s">
        <v>190</v>
      </c>
      <c r="EK585">
        <v>6.2069214880466461E-2</v>
      </c>
      <c r="EL585">
        <v>2.3234829306602478E-2</v>
      </c>
      <c r="EM585">
        <v>0</v>
      </c>
      <c r="EN585">
        <v>0</v>
      </c>
      <c r="EO585">
        <v>0</v>
      </c>
      <c r="EP585" t="s">
        <v>3895</v>
      </c>
      <c r="EQ585">
        <v>0.58399999141693115</v>
      </c>
      <c r="ER585">
        <v>0.3020000159740448</v>
      </c>
      <c r="ES585">
        <v>0.28200000524520874</v>
      </c>
      <c r="ET585">
        <v>0.28799998760223389</v>
      </c>
      <c r="EU585">
        <v>0</v>
      </c>
      <c r="EV585">
        <v>0</v>
      </c>
      <c r="EW585">
        <v>7.9000003635883331E-2</v>
      </c>
      <c r="EX585">
        <v>1.9999999552965164E-2</v>
      </c>
      <c r="EY585">
        <v>2.9000001028180122E-2</v>
      </c>
      <c r="EZ585">
        <v>0</v>
      </c>
      <c r="FA585" t="s">
        <v>5037</v>
      </c>
      <c r="FB585" t="s">
        <v>190</v>
      </c>
      <c r="FC585" t="s">
        <v>190</v>
      </c>
      <c r="FD585" t="s">
        <v>190</v>
      </c>
      <c r="FE585" t="s">
        <v>6913</v>
      </c>
      <c r="FF585" t="s">
        <v>8103</v>
      </c>
      <c r="FG585" t="s">
        <v>8103</v>
      </c>
      <c r="FH585" t="s">
        <v>8719</v>
      </c>
      <c r="FI585" t="s">
        <v>8103</v>
      </c>
      <c r="FJ585" t="s">
        <v>8103</v>
      </c>
      <c r="FK585" t="s">
        <v>190</v>
      </c>
      <c r="FL585">
        <v>338498.625</v>
      </c>
      <c r="FM585">
        <v>701818.1875</v>
      </c>
      <c r="FS585">
        <v>1040316.8125</v>
      </c>
      <c r="FT585">
        <v>2267287.5</v>
      </c>
      <c r="FV585">
        <v>104382.640625</v>
      </c>
      <c r="FW585">
        <v>165226.15625</v>
      </c>
      <c r="FX585">
        <v>269608.78125</v>
      </c>
      <c r="FY585">
        <v>62989.9296875</v>
      </c>
      <c r="GH585">
        <v>-51653.1328125</v>
      </c>
      <c r="GI585">
        <v>5255.07080078125</v>
      </c>
      <c r="GJ585">
        <v>354.510009765625</v>
      </c>
      <c r="GK585">
        <v>354.510009765625</v>
      </c>
      <c r="GL585">
        <v>241.74299621582031</v>
      </c>
      <c r="GM585">
        <v>3594401.25</v>
      </c>
      <c r="GN585">
        <v>-1382100.5</v>
      </c>
      <c r="GO585">
        <v>-1366173.75</v>
      </c>
      <c r="GP585">
        <v>-6224.23486328125</v>
      </c>
      <c r="GQ585">
        <v>-9702.4853515625</v>
      </c>
      <c r="GW585">
        <v>-56970.76953125</v>
      </c>
      <c r="GX585">
        <v>-9703.8076171875</v>
      </c>
      <c r="HA585">
        <v>-1448775.125</v>
      </c>
      <c r="HC585">
        <v>16535862</v>
      </c>
      <c r="HD585" t="s">
        <v>190</v>
      </c>
      <c r="HE585">
        <v>2017</v>
      </c>
      <c r="HF585">
        <v>8.2363821566104889E-2</v>
      </c>
      <c r="HG585">
        <v>5.9999998658895493E-2</v>
      </c>
      <c r="HH585">
        <v>2.2363830357789993E-2</v>
      </c>
      <c r="HI585">
        <v>0.13301819562911987</v>
      </c>
      <c r="HJ585">
        <v>0.19301818311214447</v>
      </c>
      <c r="HP585">
        <v>0</v>
      </c>
      <c r="HQ585">
        <v>0</v>
      </c>
      <c r="HR585">
        <v>0</v>
      </c>
      <c r="HS585">
        <v>0</v>
      </c>
      <c r="HT585">
        <v>6019543</v>
      </c>
      <c r="HU585" t="s">
        <v>10853</v>
      </c>
      <c r="HV585">
        <v>0.11065436899662018</v>
      </c>
      <c r="HW585" t="s">
        <v>11321</v>
      </c>
      <c r="HX585" t="s">
        <v>190</v>
      </c>
      <c r="HY585" t="s">
        <v>190</v>
      </c>
      <c r="HZ585">
        <v>154203</v>
      </c>
      <c r="IA585">
        <v>6560104.5</v>
      </c>
      <c r="IB585">
        <v>45.159999847412109</v>
      </c>
      <c r="IC585">
        <v>11.239999771118164</v>
      </c>
      <c r="ID585">
        <v>42.541999816894531</v>
      </c>
      <c r="IE585">
        <v>50255</v>
      </c>
      <c r="IG585">
        <v>90693</v>
      </c>
      <c r="II585">
        <v>71.800003051757813</v>
      </c>
      <c r="IJ585">
        <v>14.564999580383301</v>
      </c>
      <c r="IK585">
        <v>90693</v>
      </c>
      <c r="IM585">
        <v>71.800003051757813</v>
      </c>
      <c r="IN585">
        <v>14.564999580383301</v>
      </c>
      <c r="IU585">
        <v>0</v>
      </c>
      <c r="IX585">
        <v>295151</v>
      </c>
      <c r="IY585">
        <v>0</v>
      </c>
      <c r="IZ585">
        <v>0</v>
      </c>
      <c r="JA585" t="s">
        <v>14036</v>
      </c>
      <c r="JB585" t="s">
        <v>14671</v>
      </c>
      <c r="JC585">
        <v>14482869</v>
      </c>
      <c r="JD585">
        <v>666580.3125</v>
      </c>
      <c r="JE585">
        <v>10790828</v>
      </c>
      <c r="JF585">
        <v>2500</v>
      </c>
      <c r="JG585">
        <v>26003790</v>
      </c>
      <c r="JH585">
        <v>3837673.5</v>
      </c>
      <c r="JL585">
        <v>14002513</v>
      </c>
      <c r="JM585">
        <v>13434470</v>
      </c>
      <c r="JN585">
        <v>2800878.25</v>
      </c>
      <c r="JP585" t="s">
        <v>190</v>
      </c>
      <c r="JQ585" t="s">
        <v>190</v>
      </c>
      <c r="JR585">
        <v>1</v>
      </c>
    </row>
    <row r="586" spans="1:278">
      <c r="A586">
        <v>39</v>
      </c>
      <c r="B586" t="s">
        <v>40</v>
      </c>
      <c r="C586">
        <v>2015</v>
      </c>
      <c r="D586">
        <v>35</v>
      </c>
      <c r="E586">
        <v>39</v>
      </c>
      <c r="F586" t="s">
        <v>205</v>
      </c>
      <c r="G586" t="s">
        <v>190</v>
      </c>
      <c r="H586">
        <v>1</v>
      </c>
      <c r="I586">
        <v>2</v>
      </c>
      <c r="J586">
        <v>1962</v>
      </c>
      <c r="K586">
        <v>0</v>
      </c>
      <c r="M586">
        <v>0</v>
      </c>
      <c r="N586" t="s">
        <v>323</v>
      </c>
      <c r="O586" t="s">
        <v>375</v>
      </c>
      <c r="P586" t="s">
        <v>375</v>
      </c>
      <c r="Q586">
        <v>1</v>
      </c>
      <c r="R586" t="s">
        <v>444</v>
      </c>
      <c r="S586">
        <v>1</v>
      </c>
      <c r="T586" t="s">
        <v>451</v>
      </c>
      <c r="U586" t="s">
        <v>461</v>
      </c>
      <c r="V586">
        <v>3</v>
      </c>
      <c r="W586">
        <v>1</v>
      </c>
      <c r="X586">
        <v>1</v>
      </c>
      <c r="Y586">
        <v>1</v>
      </c>
      <c r="Z586">
        <v>1</v>
      </c>
      <c r="AA586">
        <v>1</v>
      </c>
      <c r="AB586">
        <v>1</v>
      </c>
      <c r="AC586">
        <v>1</v>
      </c>
      <c r="AD586">
        <v>1</v>
      </c>
      <c r="AE586">
        <v>1</v>
      </c>
      <c r="AF586">
        <v>1</v>
      </c>
      <c r="AG586">
        <v>1</v>
      </c>
      <c r="AH586">
        <v>1</v>
      </c>
      <c r="AI586">
        <v>1</v>
      </c>
      <c r="AJ586">
        <v>1</v>
      </c>
      <c r="AK586">
        <v>1</v>
      </c>
      <c r="AL586">
        <v>0</v>
      </c>
      <c r="AM586">
        <v>0</v>
      </c>
      <c r="AN586" t="s">
        <v>515</v>
      </c>
      <c r="AO586">
        <v>0</v>
      </c>
      <c r="AP586">
        <v>0</v>
      </c>
      <c r="AQ586">
        <v>0</v>
      </c>
      <c r="AR586">
        <v>1</v>
      </c>
      <c r="AT586" s="1">
        <v>42004</v>
      </c>
      <c r="AU586" s="1">
        <v>42185</v>
      </c>
      <c r="AV586" t="s">
        <v>190</v>
      </c>
      <c r="AW586" t="s">
        <v>676</v>
      </c>
      <c r="AX586" t="s">
        <v>1214</v>
      </c>
      <c r="AY586" t="s">
        <v>1306</v>
      </c>
      <c r="AZ586" t="s">
        <v>1481</v>
      </c>
      <c r="BA586">
        <v>2.9999999329447746E-2</v>
      </c>
      <c r="BB586">
        <v>7.9999998211860657E-2</v>
      </c>
      <c r="BC586">
        <v>1</v>
      </c>
      <c r="BD586">
        <v>0</v>
      </c>
      <c r="BE586">
        <v>5</v>
      </c>
      <c r="BF586">
        <v>1</v>
      </c>
      <c r="BG586">
        <v>3</v>
      </c>
      <c r="BH586">
        <v>18</v>
      </c>
      <c r="BI586">
        <v>7.9999998211860657E-2</v>
      </c>
      <c r="BJ586" s="1">
        <v>42004</v>
      </c>
      <c r="BK586" t="s">
        <v>1579</v>
      </c>
      <c r="BL586" t="s">
        <v>190</v>
      </c>
      <c r="BM586" t="s">
        <v>1887</v>
      </c>
      <c r="BN586" t="s">
        <v>190</v>
      </c>
      <c r="BO586" t="s">
        <v>190</v>
      </c>
      <c r="BP586" t="s">
        <v>190</v>
      </c>
      <c r="BQ586" t="s">
        <v>190</v>
      </c>
      <c r="BR586" t="s">
        <v>190</v>
      </c>
      <c r="BS586">
        <v>14002513</v>
      </c>
      <c r="BT586">
        <v>13434470</v>
      </c>
      <c r="BU586">
        <v>-378804</v>
      </c>
      <c r="BV586">
        <v>0</v>
      </c>
      <c r="BW586">
        <v>0</v>
      </c>
      <c r="BX586">
        <v>1</v>
      </c>
      <c r="BY586">
        <v>1</v>
      </c>
      <c r="BZ586">
        <v>2</v>
      </c>
      <c r="CB586">
        <v>0</v>
      </c>
      <c r="CC586">
        <v>0.80000001192092896</v>
      </c>
      <c r="CD586">
        <v>5</v>
      </c>
      <c r="CE586">
        <v>1</v>
      </c>
      <c r="CF586">
        <v>1</v>
      </c>
      <c r="CG586">
        <v>1</v>
      </c>
      <c r="CI586">
        <v>0</v>
      </c>
      <c r="CO586">
        <v>3.9999999105930328E-2</v>
      </c>
      <c r="CS586">
        <v>3.9999999105930328E-2</v>
      </c>
      <c r="CT586" t="s">
        <v>2242</v>
      </c>
      <c r="CU586" t="s">
        <v>190</v>
      </c>
      <c r="CV586" t="s">
        <v>190</v>
      </c>
      <c r="DA586">
        <v>0</v>
      </c>
      <c r="DB586">
        <v>6635196</v>
      </c>
      <c r="DC586">
        <v>908019</v>
      </c>
      <c r="DD586">
        <v>0.74466836452484131</v>
      </c>
      <c r="DG586">
        <v>25614472</v>
      </c>
      <c r="DH586">
        <v>16635521</v>
      </c>
      <c r="DI586">
        <v>89978952</v>
      </c>
      <c r="DJ586">
        <v>908019</v>
      </c>
      <c r="DK586">
        <v>676173</v>
      </c>
      <c r="DL586">
        <v>6635196</v>
      </c>
      <c r="DM586">
        <v>0.74466836452484131</v>
      </c>
      <c r="DN586">
        <v>0</v>
      </c>
      <c r="DO586">
        <v>0</v>
      </c>
      <c r="DP586">
        <v>0</v>
      </c>
      <c r="DR586">
        <v>0.64945787191390991</v>
      </c>
      <c r="DS586" s="1">
        <v>42369</v>
      </c>
      <c r="DT586" t="s">
        <v>2673</v>
      </c>
      <c r="DU586">
        <v>3.7000000476837158E-2</v>
      </c>
      <c r="DW586">
        <v>0.11899999529123306</v>
      </c>
      <c r="DY586">
        <v>0.11699999868869781</v>
      </c>
      <c r="EB586">
        <v>7.4000000953674316E-2</v>
      </c>
      <c r="EF586">
        <v>8.5000000894069672E-2</v>
      </c>
      <c r="EI586" t="s">
        <v>190</v>
      </c>
      <c r="EK586">
        <v>6.0379244387149811E-2</v>
      </c>
      <c r="EL586">
        <v>2.4094520136713982E-2</v>
      </c>
      <c r="EM586">
        <v>0</v>
      </c>
      <c r="EN586">
        <v>0</v>
      </c>
      <c r="EO586">
        <v>0</v>
      </c>
      <c r="EP586" t="s">
        <v>3896</v>
      </c>
      <c r="EQ586">
        <v>0.54600000381469727</v>
      </c>
      <c r="ER586">
        <v>0.28700000047683716</v>
      </c>
      <c r="ES586">
        <v>0.25900000333786011</v>
      </c>
      <c r="ET586">
        <v>0.30300000309944153</v>
      </c>
      <c r="EU586">
        <v>0</v>
      </c>
      <c r="EV586">
        <v>0</v>
      </c>
      <c r="EW586">
        <v>8.8999994099140167E-2</v>
      </c>
      <c r="EX586">
        <v>2.4000000208616257E-2</v>
      </c>
      <c r="EY586">
        <v>3.7000000476837158E-2</v>
      </c>
      <c r="EZ586">
        <v>0</v>
      </c>
      <c r="FA586" t="s">
        <v>4991</v>
      </c>
      <c r="FB586" t="s">
        <v>190</v>
      </c>
      <c r="FC586" t="s">
        <v>5800</v>
      </c>
      <c r="FD586" t="s">
        <v>190</v>
      </c>
      <c r="FE586" t="s">
        <v>6914</v>
      </c>
      <c r="FF586" t="s">
        <v>8103</v>
      </c>
      <c r="FG586" t="s">
        <v>8103</v>
      </c>
      <c r="FH586" t="s">
        <v>8718</v>
      </c>
      <c r="FI586" t="s">
        <v>8103</v>
      </c>
      <c r="FJ586" t="s">
        <v>9272</v>
      </c>
      <c r="FK586" t="s">
        <v>190</v>
      </c>
      <c r="FL586">
        <v>382057.875</v>
      </c>
      <c r="FM586">
        <v>690564.5</v>
      </c>
      <c r="FS586">
        <v>1072622.375</v>
      </c>
      <c r="FT586">
        <v>263094.6875</v>
      </c>
      <c r="FV586">
        <v>132688.578125</v>
      </c>
      <c r="FW586">
        <v>140607.734375</v>
      </c>
      <c r="FX586">
        <v>273296.3125</v>
      </c>
      <c r="FY586">
        <v>75353.3046875</v>
      </c>
      <c r="GC586">
        <v>10573.4208984375</v>
      </c>
      <c r="GH586">
        <v>-65240.875</v>
      </c>
      <c r="GI586">
        <v>3932.4619140625</v>
      </c>
      <c r="GJ586">
        <v>185.05000305175781</v>
      </c>
      <c r="GK586">
        <v>648.82598876953125</v>
      </c>
      <c r="GL586">
        <v>1076.3909912109375</v>
      </c>
      <c r="GM586">
        <v>1634893.125</v>
      </c>
      <c r="GN586">
        <v>-1459917.625</v>
      </c>
      <c r="GO586">
        <v>-1449898.125</v>
      </c>
      <c r="GQ586">
        <v>-10019.587890625</v>
      </c>
      <c r="GW586">
        <v>-64461.99609375</v>
      </c>
      <c r="GX586">
        <v>-10789.271484375</v>
      </c>
      <c r="HA586">
        <v>-1535168.875</v>
      </c>
      <c r="HC586">
        <v>16635521</v>
      </c>
      <c r="HD586" t="s">
        <v>9936</v>
      </c>
      <c r="HE586">
        <v>2018</v>
      </c>
      <c r="HF586">
        <v>8.4246434271335602E-2</v>
      </c>
      <c r="HG586">
        <v>5.9999998658895493E-2</v>
      </c>
      <c r="HH586">
        <v>2.4246430024504662E-2</v>
      </c>
      <c r="HI586">
        <v>0.1312938928604126</v>
      </c>
      <c r="HJ586">
        <v>0.19129389524459839</v>
      </c>
      <c r="HP586">
        <v>0</v>
      </c>
      <c r="HQ586">
        <v>0</v>
      </c>
      <c r="HR586">
        <v>0</v>
      </c>
      <c r="HS586">
        <v>0</v>
      </c>
      <c r="HT586">
        <v>6070499.5</v>
      </c>
      <c r="HU586" t="s">
        <v>10854</v>
      </c>
      <c r="HV586">
        <v>0.10704746097326279</v>
      </c>
      <c r="HW586" t="s">
        <v>190</v>
      </c>
      <c r="HX586" t="s">
        <v>190</v>
      </c>
      <c r="HY586" t="s">
        <v>190</v>
      </c>
      <c r="IY586">
        <v>0</v>
      </c>
      <c r="IZ586">
        <v>0</v>
      </c>
      <c r="JA586" t="s">
        <v>190</v>
      </c>
      <c r="JB586" t="s">
        <v>190</v>
      </c>
      <c r="JP586" t="s">
        <v>190</v>
      </c>
      <c r="JQ586" t="s">
        <v>190</v>
      </c>
      <c r="JR586">
        <v>1</v>
      </c>
    </row>
    <row r="587" spans="1:278">
      <c r="A587">
        <v>40</v>
      </c>
      <c r="B587" t="s">
        <v>41</v>
      </c>
      <c r="C587">
        <v>2001</v>
      </c>
      <c r="D587">
        <v>36</v>
      </c>
      <c r="E587">
        <v>40</v>
      </c>
      <c r="F587" t="s">
        <v>206</v>
      </c>
      <c r="G587" t="s">
        <v>190</v>
      </c>
      <c r="H587">
        <v>1</v>
      </c>
      <c r="I587">
        <v>1</v>
      </c>
      <c r="J587">
        <v>1958</v>
      </c>
      <c r="K587">
        <v>0</v>
      </c>
      <c r="M587">
        <v>0</v>
      </c>
      <c r="N587" t="s">
        <v>324</v>
      </c>
      <c r="O587" t="s">
        <v>376</v>
      </c>
      <c r="P587" t="s">
        <v>376</v>
      </c>
      <c r="Q587">
        <v>5</v>
      </c>
      <c r="R587" t="s">
        <v>447</v>
      </c>
      <c r="S587">
        <v>1</v>
      </c>
      <c r="T587" t="s">
        <v>451</v>
      </c>
      <c r="U587" t="s">
        <v>458</v>
      </c>
      <c r="V587">
        <v>2</v>
      </c>
      <c r="W587">
        <v>1</v>
      </c>
      <c r="X587">
        <v>0</v>
      </c>
      <c r="Y587">
        <v>1</v>
      </c>
      <c r="Z587">
        <v>0</v>
      </c>
      <c r="AA587">
        <v>0</v>
      </c>
      <c r="AB587">
        <v>1</v>
      </c>
      <c r="AC587">
        <v>0</v>
      </c>
      <c r="AD587">
        <v>0</v>
      </c>
      <c r="AE587">
        <v>0</v>
      </c>
      <c r="AF587">
        <v>0</v>
      </c>
      <c r="AG587">
        <v>0</v>
      </c>
      <c r="AH587">
        <v>0</v>
      </c>
      <c r="AI587">
        <v>0</v>
      </c>
      <c r="AJ587">
        <v>0</v>
      </c>
      <c r="AK587">
        <v>0</v>
      </c>
      <c r="AL587">
        <v>0</v>
      </c>
      <c r="AM587">
        <v>0</v>
      </c>
      <c r="AN587" t="s">
        <v>516</v>
      </c>
      <c r="AO587">
        <v>0</v>
      </c>
      <c r="AP587">
        <v>0</v>
      </c>
      <c r="AQ587">
        <v>0</v>
      </c>
      <c r="AR587">
        <v>0</v>
      </c>
      <c r="AT587" s="1">
        <v>37072</v>
      </c>
      <c r="AU587" s="1">
        <v>37072</v>
      </c>
      <c r="AV587" t="s">
        <v>190</v>
      </c>
      <c r="AW587" t="s">
        <v>190</v>
      </c>
      <c r="AX587" t="s">
        <v>1214</v>
      </c>
      <c r="AY587" t="s">
        <v>1306</v>
      </c>
      <c r="AZ587" t="s">
        <v>1483</v>
      </c>
      <c r="BA587">
        <v>3.5000000149011612E-2</v>
      </c>
      <c r="BB587">
        <v>8.2500003278255463E-2</v>
      </c>
      <c r="BC587">
        <v>1</v>
      </c>
      <c r="BD587">
        <v>0</v>
      </c>
      <c r="BE587">
        <v>5</v>
      </c>
      <c r="BF587">
        <v>1</v>
      </c>
      <c r="BG587">
        <v>2</v>
      </c>
      <c r="BH587">
        <v>30</v>
      </c>
      <c r="BJ587" s="1">
        <v>37072</v>
      </c>
      <c r="BK587" t="s">
        <v>190</v>
      </c>
      <c r="BL587" t="s">
        <v>190</v>
      </c>
      <c r="BM587" t="s">
        <v>190</v>
      </c>
      <c r="BN587" t="s">
        <v>190</v>
      </c>
      <c r="BO587" t="s">
        <v>190</v>
      </c>
      <c r="BP587" t="s">
        <v>190</v>
      </c>
      <c r="BQ587" t="s">
        <v>190</v>
      </c>
      <c r="BR587" t="s">
        <v>190</v>
      </c>
      <c r="CT587" t="s">
        <v>190</v>
      </c>
      <c r="CU587" t="s">
        <v>190</v>
      </c>
      <c r="CV587" t="s">
        <v>190</v>
      </c>
      <c r="CW587">
        <v>6910501</v>
      </c>
      <c r="CX587">
        <v>4900143</v>
      </c>
      <c r="CY587">
        <v>1.4099999666213989</v>
      </c>
      <c r="CZ587">
        <v>-2010358</v>
      </c>
      <c r="DA587">
        <v>0</v>
      </c>
      <c r="DB587">
        <v>1861674</v>
      </c>
      <c r="DC587">
        <v>55068</v>
      </c>
      <c r="DD587">
        <v>1.2692927122116089</v>
      </c>
      <c r="DE587">
        <v>55068</v>
      </c>
      <c r="DF587">
        <v>1.2692927122116089</v>
      </c>
      <c r="DN587">
        <v>0</v>
      </c>
      <c r="DO587">
        <v>0</v>
      </c>
      <c r="DP587">
        <v>0</v>
      </c>
      <c r="DS587" s="1">
        <v>37072</v>
      </c>
      <c r="DT587" t="s">
        <v>2464</v>
      </c>
      <c r="DU587">
        <v>-4.4199999421834946E-2</v>
      </c>
      <c r="DW587">
        <v>4.7699999064207077E-2</v>
      </c>
      <c r="DY587">
        <v>0.11510000377893448</v>
      </c>
      <c r="EI587" t="s">
        <v>190</v>
      </c>
      <c r="EK587">
        <v>-4.4199999421834946E-2</v>
      </c>
      <c r="EL587">
        <v>9.5579996705055237E-3</v>
      </c>
      <c r="EM587">
        <v>0</v>
      </c>
      <c r="EN587">
        <v>0</v>
      </c>
      <c r="EO587">
        <v>0</v>
      </c>
      <c r="EP587" t="s">
        <v>190</v>
      </c>
      <c r="EQ587">
        <v>0.5</v>
      </c>
      <c r="ER587">
        <v>0.40000000596046448</v>
      </c>
      <c r="ES587">
        <v>0.10000000149011612</v>
      </c>
      <c r="ET587">
        <v>0.37999999523162842</v>
      </c>
      <c r="EU587">
        <v>0</v>
      </c>
      <c r="EV587">
        <v>0</v>
      </c>
      <c r="EW587">
        <v>0</v>
      </c>
      <c r="EX587">
        <v>7.0000000298023224E-2</v>
      </c>
      <c r="EY587">
        <v>5.000000074505806E-2</v>
      </c>
      <c r="EZ587">
        <v>0</v>
      </c>
      <c r="FA587" t="s">
        <v>190</v>
      </c>
      <c r="FB587" t="s">
        <v>190</v>
      </c>
      <c r="FC587" t="s">
        <v>5801</v>
      </c>
      <c r="FD587" t="s">
        <v>190</v>
      </c>
      <c r="FE587" t="s">
        <v>190</v>
      </c>
      <c r="FF587" t="s">
        <v>8640</v>
      </c>
      <c r="FG587" t="s">
        <v>8103</v>
      </c>
      <c r="FH587" t="s">
        <v>8838</v>
      </c>
      <c r="FI587" t="s">
        <v>9089</v>
      </c>
      <c r="FJ587" t="s">
        <v>190</v>
      </c>
      <c r="FK587" t="s">
        <v>190</v>
      </c>
      <c r="FL587">
        <v>128876</v>
      </c>
      <c r="FM587">
        <v>69897</v>
      </c>
      <c r="FS587">
        <v>198774</v>
      </c>
      <c r="FT587">
        <v>-496579</v>
      </c>
      <c r="FV587">
        <v>140950</v>
      </c>
      <c r="FW587">
        <v>51443</v>
      </c>
      <c r="FX587">
        <v>192393</v>
      </c>
      <c r="FY587">
        <v>1532</v>
      </c>
      <c r="GH587">
        <v>-2108</v>
      </c>
      <c r="GI587">
        <v>62390</v>
      </c>
      <c r="GJ587">
        <v>-57623</v>
      </c>
      <c r="GK587">
        <v>-56141</v>
      </c>
      <c r="GM587">
        <v>-101221</v>
      </c>
      <c r="GN587">
        <v>-226776</v>
      </c>
      <c r="GO587">
        <v>-226776</v>
      </c>
      <c r="GW587">
        <v>-10313</v>
      </c>
      <c r="GX587">
        <v>-6686</v>
      </c>
      <c r="GZ587">
        <v>407</v>
      </c>
      <c r="HA587">
        <v>-243369</v>
      </c>
      <c r="HC587">
        <v>5608502</v>
      </c>
      <c r="HD587" t="s">
        <v>9937</v>
      </c>
      <c r="HE587">
        <v>2002</v>
      </c>
      <c r="HF587">
        <v>6.3440605998039246E-2</v>
      </c>
      <c r="HG587">
        <v>1.0001650080084801E-2</v>
      </c>
      <c r="HH587">
        <v>5.3438957780599594E-2</v>
      </c>
      <c r="HI587">
        <v>0.11180314421653748</v>
      </c>
      <c r="HJ587">
        <v>0.12180478870868683</v>
      </c>
      <c r="HK587">
        <v>121815.84375</v>
      </c>
      <c r="HL587">
        <v>1920472.375</v>
      </c>
      <c r="HM587">
        <v>-1798656.5</v>
      </c>
      <c r="HN587">
        <v>-1686588.25</v>
      </c>
      <c r="HO587">
        <v>233884.15625</v>
      </c>
      <c r="HP587">
        <v>0</v>
      </c>
      <c r="HQ587">
        <v>0</v>
      </c>
      <c r="HR587">
        <v>0</v>
      </c>
      <c r="HS587">
        <v>0</v>
      </c>
      <c r="HT587">
        <v>1920155.625</v>
      </c>
      <c r="HU587" t="s">
        <v>190</v>
      </c>
      <c r="HV587">
        <v>5.8364186435937881E-2</v>
      </c>
      <c r="HW587" t="s">
        <v>11322</v>
      </c>
      <c r="HX587" t="s">
        <v>190</v>
      </c>
      <c r="HY587" t="s">
        <v>190</v>
      </c>
      <c r="HZ587">
        <v>87359</v>
      </c>
      <c r="IA587">
        <v>1920472.375</v>
      </c>
      <c r="ID587">
        <v>21.983680725097656</v>
      </c>
      <c r="IE587">
        <v>4228</v>
      </c>
      <c r="IF587">
        <v>24738</v>
      </c>
      <c r="IG587">
        <v>27636</v>
      </c>
      <c r="IJ587">
        <v>8.2058181762695313</v>
      </c>
      <c r="IK587">
        <v>27636</v>
      </c>
      <c r="IU587">
        <v>0</v>
      </c>
      <c r="IX587">
        <v>143961</v>
      </c>
      <c r="IY587">
        <v>1</v>
      </c>
      <c r="IZ587">
        <v>1</v>
      </c>
      <c r="JA587" t="s">
        <v>190</v>
      </c>
      <c r="JB587" t="s">
        <v>190</v>
      </c>
      <c r="JP587" t="s">
        <v>190</v>
      </c>
      <c r="JQ587" t="s">
        <v>190</v>
      </c>
      <c r="JR587">
        <v>1</v>
      </c>
    </row>
    <row r="588" spans="1:278">
      <c r="A588">
        <v>40</v>
      </c>
      <c r="B588" t="s">
        <v>41</v>
      </c>
      <c r="C588">
        <v>2002</v>
      </c>
      <c r="D588">
        <v>36</v>
      </c>
      <c r="E588">
        <v>40</v>
      </c>
      <c r="F588" t="s">
        <v>206</v>
      </c>
      <c r="G588" t="s">
        <v>190</v>
      </c>
      <c r="H588">
        <v>1</v>
      </c>
      <c r="I588">
        <v>1</v>
      </c>
      <c r="J588">
        <v>1958</v>
      </c>
      <c r="K588">
        <v>0</v>
      </c>
      <c r="M588">
        <v>0</v>
      </c>
      <c r="N588" t="s">
        <v>324</v>
      </c>
      <c r="O588" t="s">
        <v>376</v>
      </c>
      <c r="P588" t="s">
        <v>376</v>
      </c>
      <c r="Q588">
        <v>5</v>
      </c>
      <c r="R588" t="s">
        <v>447</v>
      </c>
      <c r="S588">
        <v>1</v>
      </c>
      <c r="T588" t="s">
        <v>451</v>
      </c>
      <c r="U588" t="s">
        <v>458</v>
      </c>
      <c r="V588">
        <v>2</v>
      </c>
      <c r="W588">
        <v>1</v>
      </c>
      <c r="X588">
        <v>0</v>
      </c>
      <c r="Y588">
        <v>1</v>
      </c>
      <c r="Z588">
        <v>0</v>
      </c>
      <c r="AA588">
        <v>0</v>
      </c>
      <c r="AB588">
        <v>1</v>
      </c>
      <c r="AC588">
        <v>0</v>
      </c>
      <c r="AD588">
        <v>0</v>
      </c>
      <c r="AE588">
        <v>0</v>
      </c>
      <c r="AF588">
        <v>0</v>
      </c>
      <c r="AG588">
        <v>0</v>
      </c>
      <c r="AH588">
        <v>0</v>
      </c>
      <c r="AI588">
        <v>0</v>
      </c>
      <c r="AJ588">
        <v>0</v>
      </c>
      <c r="AK588">
        <v>0</v>
      </c>
      <c r="AL588">
        <v>0</v>
      </c>
      <c r="AM588">
        <v>0</v>
      </c>
      <c r="AN588" t="s">
        <v>516</v>
      </c>
      <c r="AO588">
        <v>0</v>
      </c>
      <c r="AP588">
        <v>0</v>
      </c>
      <c r="AQ588">
        <v>0</v>
      </c>
      <c r="AR588">
        <v>0</v>
      </c>
      <c r="AT588" s="1">
        <v>37437</v>
      </c>
      <c r="AU588" s="1">
        <v>37437</v>
      </c>
      <c r="AV588" t="s">
        <v>190</v>
      </c>
      <c r="AW588" t="s">
        <v>190</v>
      </c>
      <c r="AX588" t="s">
        <v>1214</v>
      </c>
      <c r="AY588" t="s">
        <v>1306</v>
      </c>
      <c r="AZ588" t="s">
        <v>1483</v>
      </c>
      <c r="BA588">
        <v>3.5000000149011612E-2</v>
      </c>
      <c r="BB588">
        <v>8.2500003278255463E-2</v>
      </c>
      <c r="BC588">
        <v>1</v>
      </c>
      <c r="BD588">
        <v>0</v>
      </c>
      <c r="BE588">
        <v>5</v>
      </c>
      <c r="BF588">
        <v>1</v>
      </c>
      <c r="BG588">
        <v>2</v>
      </c>
      <c r="BH588">
        <v>30</v>
      </c>
      <c r="BJ588" s="1">
        <v>37437</v>
      </c>
      <c r="BK588" t="s">
        <v>190</v>
      </c>
      <c r="BL588" t="s">
        <v>190</v>
      </c>
      <c r="BM588" t="s">
        <v>190</v>
      </c>
      <c r="BN588" t="s">
        <v>190</v>
      </c>
      <c r="BO588" t="s">
        <v>190</v>
      </c>
      <c r="BP588" t="s">
        <v>190</v>
      </c>
      <c r="BQ588" t="s">
        <v>190</v>
      </c>
      <c r="BR588" t="s">
        <v>190</v>
      </c>
      <c r="CT588" t="s">
        <v>190</v>
      </c>
      <c r="CU588" t="s">
        <v>190</v>
      </c>
      <c r="CV588" t="s">
        <v>190</v>
      </c>
      <c r="CW588">
        <v>6883299</v>
      </c>
      <c r="CX588">
        <v>5492646</v>
      </c>
      <c r="CY588">
        <v>1.253000020980835</v>
      </c>
      <c r="CZ588">
        <v>-1390653</v>
      </c>
      <c r="DA588">
        <v>0</v>
      </c>
      <c r="DB588">
        <v>2009033</v>
      </c>
      <c r="DC588">
        <v>13909</v>
      </c>
      <c r="DD588">
        <v>1.1922404766082764</v>
      </c>
      <c r="DE588">
        <v>13909</v>
      </c>
      <c r="DF588">
        <v>1.1922404766082764</v>
      </c>
      <c r="DN588">
        <v>0</v>
      </c>
      <c r="DO588">
        <v>0</v>
      </c>
      <c r="DP588">
        <v>0</v>
      </c>
      <c r="DS588" s="1">
        <v>37437</v>
      </c>
      <c r="DT588" t="s">
        <v>2465</v>
      </c>
      <c r="DU588">
        <v>-4.2800001800060272E-2</v>
      </c>
      <c r="DW588">
        <v>-1.2400000356137753E-2</v>
      </c>
      <c r="DY588">
        <v>5.8800000697374344E-2</v>
      </c>
      <c r="EI588" t="s">
        <v>190</v>
      </c>
      <c r="EK588">
        <v>-4.3500255793333054E-2</v>
      </c>
      <c r="EL588">
        <v>9.148918092250824E-3</v>
      </c>
      <c r="EM588">
        <v>0</v>
      </c>
      <c r="EN588">
        <v>0</v>
      </c>
      <c r="EO588">
        <v>0</v>
      </c>
      <c r="EP588" t="s">
        <v>190</v>
      </c>
      <c r="EQ588">
        <v>0.49000000953674316</v>
      </c>
      <c r="ER588">
        <v>0.36000001430511475</v>
      </c>
      <c r="ES588">
        <v>0.12999999523162842</v>
      </c>
      <c r="ET588">
        <v>0.40999999642372131</v>
      </c>
      <c r="EU588">
        <v>0</v>
      </c>
      <c r="EV588">
        <v>0</v>
      </c>
      <c r="EW588">
        <v>0</v>
      </c>
      <c r="EX588">
        <v>3.9999999105930328E-2</v>
      </c>
      <c r="EY588">
        <v>5.9999998658895493E-2</v>
      </c>
      <c r="EZ588">
        <v>0</v>
      </c>
      <c r="FA588" t="s">
        <v>190</v>
      </c>
      <c r="FB588" t="s">
        <v>190</v>
      </c>
      <c r="FC588" t="s">
        <v>5802</v>
      </c>
      <c r="FD588" t="s">
        <v>190</v>
      </c>
      <c r="FE588" t="s">
        <v>6915</v>
      </c>
      <c r="FF588" t="s">
        <v>8103</v>
      </c>
      <c r="FG588" t="s">
        <v>8103</v>
      </c>
      <c r="FH588" t="s">
        <v>8839</v>
      </c>
      <c r="FI588" t="s">
        <v>9090</v>
      </c>
      <c r="FJ588" t="s">
        <v>9273</v>
      </c>
      <c r="FK588" t="s">
        <v>190</v>
      </c>
      <c r="FL588">
        <v>159524</v>
      </c>
      <c r="FM588">
        <v>16583</v>
      </c>
      <c r="FS588">
        <v>176107</v>
      </c>
      <c r="FT588">
        <v>-416345</v>
      </c>
      <c r="FV588">
        <v>115609</v>
      </c>
      <c r="FW588">
        <v>62865</v>
      </c>
      <c r="FX588">
        <v>178474</v>
      </c>
      <c r="GH588">
        <v>-3580</v>
      </c>
      <c r="GI588">
        <v>34697</v>
      </c>
      <c r="GJ588">
        <v>-28679</v>
      </c>
      <c r="GK588">
        <v>-26968</v>
      </c>
      <c r="GM588">
        <v>-59325</v>
      </c>
      <c r="GN588">
        <v>-260153</v>
      </c>
      <c r="GO588">
        <v>-260153</v>
      </c>
      <c r="GW588">
        <v>-10095</v>
      </c>
      <c r="GX588">
        <v>-7822</v>
      </c>
      <c r="HA588">
        <v>-278071</v>
      </c>
      <c r="HC588">
        <v>5271105</v>
      </c>
      <c r="HD588" t="s">
        <v>9938</v>
      </c>
      <c r="HE588">
        <v>2003</v>
      </c>
      <c r="HF588">
        <v>6.3949190080165863E-2</v>
      </c>
      <c r="HG588">
        <v>9.9978893995285034E-3</v>
      </c>
      <c r="HH588">
        <v>5.395130068063736E-2</v>
      </c>
      <c r="HI588">
        <v>9.566439688205719E-2</v>
      </c>
      <c r="HJ588">
        <v>0.10566228628158569</v>
      </c>
      <c r="HK588">
        <v>130149.9921875</v>
      </c>
      <c r="HL588">
        <v>2034779.875</v>
      </c>
      <c r="HM588">
        <v>-1904630</v>
      </c>
      <c r="HN588">
        <v>-1819735</v>
      </c>
      <c r="HO588">
        <v>215044.890625</v>
      </c>
      <c r="HP588">
        <v>0</v>
      </c>
      <c r="HQ588">
        <v>0</v>
      </c>
      <c r="HR588">
        <v>0</v>
      </c>
      <c r="HS588">
        <v>0</v>
      </c>
      <c r="HT588">
        <v>2035209.5</v>
      </c>
      <c r="HU588" t="s">
        <v>190</v>
      </c>
      <c r="HV588">
        <v>4.171309620141983E-2</v>
      </c>
      <c r="HW588" t="s">
        <v>11323</v>
      </c>
      <c r="HX588" t="s">
        <v>12651</v>
      </c>
      <c r="HY588" t="s">
        <v>190</v>
      </c>
      <c r="HZ588">
        <v>88799</v>
      </c>
      <c r="IA588">
        <v>2034779.875</v>
      </c>
      <c r="ID588">
        <v>22.914445877075195</v>
      </c>
      <c r="IE588">
        <v>4618</v>
      </c>
      <c r="IF588">
        <v>27060</v>
      </c>
      <c r="IG588">
        <v>29630</v>
      </c>
      <c r="IJ588">
        <v>8.7800540924072266</v>
      </c>
      <c r="IK588">
        <v>23530</v>
      </c>
      <c r="IS588">
        <v>3088</v>
      </c>
      <c r="IU588">
        <v>0</v>
      </c>
      <c r="IX588">
        <v>150107</v>
      </c>
      <c r="IY588">
        <v>1</v>
      </c>
      <c r="IZ588">
        <v>1</v>
      </c>
      <c r="JA588" t="s">
        <v>190</v>
      </c>
      <c r="JB588" t="s">
        <v>190</v>
      </c>
      <c r="JP588" t="s">
        <v>190</v>
      </c>
      <c r="JQ588" t="s">
        <v>190</v>
      </c>
      <c r="JR588">
        <v>1</v>
      </c>
    </row>
    <row r="589" spans="1:278">
      <c r="A589">
        <v>40</v>
      </c>
      <c r="B589" t="s">
        <v>41</v>
      </c>
      <c r="C589">
        <v>2003</v>
      </c>
      <c r="D589">
        <v>36</v>
      </c>
      <c r="E589">
        <v>40</v>
      </c>
      <c r="F589" t="s">
        <v>206</v>
      </c>
      <c r="G589" t="s">
        <v>190</v>
      </c>
      <c r="H589">
        <v>1</v>
      </c>
      <c r="I589">
        <v>1</v>
      </c>
      <c r="J589">
        <v>1958</v>
      </c>
      <c r="K589">
        <v>0</v>
      </c>
      <c r="M589">
        <v>0</v>
      </c>
      <c r="N589" t="s">
        <v>324</v>
      </c>
      <c r="O589" t="s">
        <v>376</v>
      </c>
      <c r="P589" t="s">
        <v>376</v>
      </c>
      <c r="Q589">
        <v>5</v>
      </c>
      <c r="R589" t="s">
        <v>447</v>
      </c>
      <c r="S589">
        <v>1</v>
      </c>
      <c r="T589" t="s">
        <v>451</v>
      </c>
      <c r="U589" t="s">
        <v>458</v>
      </c>
      <c r="V589">
        <v>2</v>
      </c>
      <c r="W589">
        <v>1</v>
      </c>
      <c r="X589">
        <v>0</v>
      </c>
      <c r="Y589">
        <v>1</v>
      </c>
      <c r="Z589">
        <v>0</v>
      </c>
      <c r="AA589">
        <v>0</v>
      </c>
      <c r="AB589">
        <v>1</v>
      </c>
      <c r="AC589">
        <v>0</v>
      </c>
      <c r="AD589">
        <v>0</v>
      </c>
      <c r="AE589">
        <v>0</v>
      </c>
      <c r="AF589">
        <v>0</v>
      </c>
      <c r="AG589">
        <v>0</v>
      </c>
      <c r="AH589">
        <v>0</v>
      </c>
      <c r="AI589">
        <v>0</v>
      </c>
      <c r="AJ589">
        <v>0</v>
      </c>
      <c r="AK589">
        <v>0</v>
      </c>
      <c r="AL589">
        <v>0</v>
      </c>
      <c r="AM589">
        <v>0</v>
      </c>
      <c r="AN589" t="s">
        <v>516</v>
      </c>
      <c r="AO589">
        <v>0</v>
      </c>
      <c r="AP589">
        <v>0</v>
      </c>
      <c r="AQ589">
        <v>0</v>
      </c>
      <c r="AR589">
        <v>0</v>
      </c>
      <c r="AT589" s="1">
        <v>37802</v>
      </c>
      <c r="AU589" s="1">
        <v>37802</v>
      </c>
      <c r="AV589" t="s">
        <v>190</v>
      </c>
      <c r="AW589" t="s">
        <v>190</v>
      </c>
      <c r="AX589" t="s">
        <v>1214</v>
      </c>
      <c r="AY589" t="s">
        <v>1306</v>
      </c>
      <c r="AZ589" t="s">
        <v>1483</v>
      </c>
      <c r="BA589">
        <v>3.5000000149011612E-2</v>
      </c>
      <c r="BB589">
        <v>8.2500003278255463E-2</v>
      </c>
      <c r="BC589">
        <v>1</v>
      </c>
      <c r="BD589">
        <v>0</v>
      </c>
      <c r="BE589">
        <v>5</v>
      </c>
      <c r="BF589">
        <v>1</v>
      </c>
      <c r="BG589">
        <v>2</v>
      </c>
      <c r="BH589">
        <v>30</v>
      </c>
      <c r="BJ589" s="1">
        <v>37802</v>
      </c>
      <c r="BK589" t="s">
        <v>190</v>
      </c>
      <c r="BL589" t="s">
        <v>190</v>
      </c>
      <c r="BM589" t="s">
        <v>190</v>
      </c>
      <c r="BN589" t="s">
        <v>190</v>
      </c>
      <c r="BO589" t="s">
        <v>190</v>
      </c>
      <c r="BP589" t="s">
        <v>190</v>
      </c>
      <c r="BQ589" t="s">
        <v>190</v>
      </c>
      <c r="BR589" t="s">
        <v>190</v>
      </c>
      <c r="CT589" t="s">
        <v>190</v>
      </c>
      <c r="CU589" t="s">
        <v>190</v>
      </c>
      <c r="CV589" t="s">
        <v>190</v>
      </c>
      <c r="CW589">
        <v>6753585</v>
      </c>
      <c r="CX589">
        <v>5917227</v>
      </c>
      <c r="CY589">
        <v>1.1410000324249268</v>
      </c>
      <c r="CZ589">
        <v>-836358</v>
      </c>
      <c r="DA589">
        <v>0</v>
      </c>
      <c r="DB589">
        <v>2171152</v>
      </c>
      <c r="DC589">
        <v>28602</v>
      </c>
      <c r="DD589">
        <v>1.0055508613586426</v>
      </c>
      <c r="DE589">
        <v>28602</v>
      </c>
      <c r="DF589">
        <v>1.0055508613586426</v>
      </c>
      <c r="DN589">
        <v>0</v>
      </c>
      <c r="DO589">
        <v>0</v>
      </c>
      <c r="DP589">
        <v>0</v>
      </c>
      <c r="DS589" s="1">
        <v>37802</v>
      </c>
      <c r="DT589" t="s">
        <v>2537</v>
      </c>
      <c r="DU589">
        <v>4.2800001800060272E-2</v>
      </c>
      <c r="DW589">
        <v>-1.8999999389052391E-2</v>
      </c>
      <c r="DY589">
        <v>2.79999990016222E-2</v>
      </c>
      <c r="EI589" t="s">
        <v>190</v>
      </c>
      <c r="EK589">
        <v>-1.5557745471596718E-2</v>
      </c>
      <c r="EL589">
        <v>9.5404908061027527E-3</v>
      </c>
      <c r="EM589">
        <v>0</v>
      </c>
      <c r="EN589">
        <v>0</v>
      </c>
      <c r="EO589">
        <v>0</v>
      </c>
      <c r="EP589" t="s">
        <v>190</v>
      </c>
      <c r="EQ589">
        <v>0.50999999046325684</v>
      </c>
      <c r="ER589">
        <v>0.37999999523162842</v>
      </c>
      <c r="ES589">
        <v>0.12999999523162842</v>
      </c>
      <c r="ET589">
        <v>0.40000000596046448</v>
      </c>
      <c r="EU589">
        <v>0</v>
      </c>
      <c r="EV589">
        <v>0</v>
      </c>
      <c r="EW589">
        <v>0</v>
      </c>
      <c r="EX589">
        <v>5.000000074505806E-2</v>
      </c>
      <c r="EY589">
        <v>3.9999999105930328E-2</v>
      </c>
      <c r="EZ589">
        <v>0</v>
      </c>
      <c r="FA589" t="s">
        <v>190</v>
      </c>
      <c r="FB589" t="s">
        <v>190</v>
      </c>
      <c r="FC589" t="s">
        <v>5803</v>
      </c>
      <c r="FD589" t="s">
        <v>190</v>
      </c>
      <c r="FE589" t="s">
        <v>6916</v>
      </c>
      <c r="FF589" t="s">
        <v>8103</v>
      </c>
      <c r="FG589" t="s">
        <v>8103</v>
      </c>
      <c r="FH589" t="s">
        <v>8103</v>
      </c>
      <c r="FI589" t="s">
        <v>8103</v>
      </c>
      <c r="FJ589" t="s">
        <v>8103</v>
      </c>
      <c r="FK589" t="s">
        <v>190</v>
      </c>
      <c r="FL589">
        <v>161504</v>
      </c>
      <c r="FM589">
        <v>28762</v>
      </c>
      <c r="FS589">
        <v>190266</v>
      </c>
      <c r="FT589">
        <v>50189</v>
      </c>
      <c r="FV589">
        <v>111174</v>
      </c>
      <c r="FW589">
        <v>47258</v>
      </c>
      <c r="FX589">
        <v>158432</v>
      </c>
      <c r="GH589">
        <v>-5159</v>
      </c>
      <c r="GI589">
        <v>19799</v>
      </c>
      <c r="GJ589">
        <v>-16939</v>
      </c>
      <c r="GK589">
        <v>-16083</v>
      </c>
      <c r="GM589">
        <v>396588</v>
      </c>
      <c r="GN589">
        <v>-302849</v>
      </c>
      <c r="GO589">
        <v>-302849</v>
      </c>
      <c r="GW589">
        <v>-12007</v>
      </c>
      <c r="GX589">
        <v>-8981</v>
      </c>
      <c r="HA589">
        <v>-323837</v>
      </c>
      <c r="HB589">
        <v>745</v>
      </c>
      <c r="HC589">
        <v>5344601</v>
      </c>
      <c r="HD589" t="s">
        <v>9939</v>
      </c>
      <c r="HE589">
        <v>2005</v>
      </c>
      <c r="HF589">
        <v>0.11106295883655548</v>
      </c>
      <c r="HG589">
        <v>5.4089769721031189E-2</v>
      </c>
      <c r="HH589">
        <v>5.6973185390233994E-2</v>
      </c>
      <c r="HI589">
        <v>8.586922287940979E-2</v>
      </c>
      <c r="HJ589">
        <v>0.13995900750160217</v>
      </c>
      <c r="HK589">
        <v>241049.4375</v>
      </c>
      <c r="HL589">
        <v>117395.65625</v>
      </c>
      <c r="HM589">
        <v>123653.78125</v>
      </c>
      <c r="HN589">
        <v>186369.34375</v>
      </c>
      <c r="HO589">
        <v>303765</v>
      </c>
      <c r="HP589">
        <v>0</v>
      </c>
      <c r="HQ589">
        <v>0</v>
      </c>
      <c r="HR589">
        <v>0</v>
      </c>
      <c r="HS589">
        <v>0</v>
      </c>
      <c r="HT589">
        <v>2170385.5</v>
      </c>
      <c r="HU589" t="s">
        <v>190</v>
      </c>
      <c r="HV589">
        <v>2.8896037489175797E-2</v>
      </c>
      <c r="HW589" t="s">
        <v>11324</v>
      </c>
      <c r="HX589" t="s">
        <v>12867</v>
      </c>
      <c r="HY589" t="s">
        <v>190</v>
      </c>
      <c r="HZ589">
        <v>91574</v>
      </c>
      <c r="IA589">
        <v>2171152</v>
      </c>
      <c r="ID589">
        <v>23.709262847900391</v>
      </c>
      <c r="IE589">
        <v>4857</v>
      </c>
      <c r="IF589">
        <v>28250</v>
      </c>
      <c r="IG589">
        <v>30829</v>
      </c>
      <c r="IJ589">
        <v>9.8235101699829102</v>
      </c>
      <c r="IK589">
        <v>24365</v>
      </c>
      <c r="IR589">
        <v>31890.04296875</v>
      </c>
      <c r="IS589">
        <v>3473</v>
      </c>
      <c r="IU589">
        <v>0</v>
      </c>
      <c r="IX589">
        <v>155510</v>
      </c>
      <c r="IY589">
        <v>1</v>
      </c>
      <c r="IZ589">
        <v>1</v>
      </c>
      <c r="JA589" t="s">
        <v>190</v>
      </c>
      <c r="JB589" t="s">
        <v>190</v>
      </c>
      <c r="JP589" t="s">
        <v>190</v>
      </c>
      <c r="JQ589" t="s">
        <v>190</v>
      </c>
      <c r="JR589">
        <v>1</v>
      </c>
    </row>
    <row r="590" spans="1:278">
      <c r="A590">
        <v>40</v>
      </c>
      <c r="B590" t="s">
        <v>41</v>
      </c>
      <c r="C590">
        <v>2004</v>
      </c>
      <c r="D590">
        <v>36</v>
      </c>
      <c r="E590">
        <v>40</v>
      </c>
      <c r="F590" t="s">
        <v>206</v>
      </c>
      <c r="G590" t="s">
        <v>190</v>
      </c>
      <c r="H590">
        <v>1</v>
      </c>
      <c r="I590">
        <v>1</v>
      </c>
      <c r="J590">
        <v>1958</v>
      </c>
      <c r="K590">
        <v>0</v>
      </c>
      <c r="M590">
        <v>0</v>
      </c>
      <c r="N590" t="s">
        <v>324</v>
      </c>
      <c r="O590" t="s">
        <v>376</v>
      </c>
      <c r="P590" t="s">
        <v>376</v>
      </c>
      <c r="Q590">
        <v>5</v>
      </c>
      <c r="R590" t="s">
        <v>447</v>
      </c>
      <c r="S590">
        <v>1</v>
      </c>
      <c r="T590" t="s">
        <v>451</v>
      </c>
      <c r="U590" t="s">
        <v>458</v>
      </c>
      <c r="V590">
        <v>2</v>
      </c>
      <c r="W590">
        <v>1</v>
      </c>
      <c r="X590">
        <v>0</v>
      </c>
      <c r="Y590">
        <v>1</v>
      </c>
      <c r="Z590">
        <v>0</v>
      </c>
      <c r="AA590">
        <v>0</v>
      </c>
      <c r="AB590">
        <v>1</v>
      </c>
      <c r="AC590">
        <v>0</v>
      </c>
      <c r="AD590">
        <v>0</v>
      </c>
      <c r="AE590">
        <v>0</v>
      </c>
      <c r="AF590">
        <v>0</v>
      </c>
      <c r="AG590">
        <v>0</v>
      </c>
      <c r="AH590">
        <v>0</v>
      </c>
      <c r="AI590">
        <v>0</v>
      </c>
      <c r="AJ590">
        <v>0</v>
      </c>
      <c r="AK590">
        <v>0</v>
      </c>
      <c r="AL590">
        <v>0</v>
      </c>
      <c r="AM590">
        <v>0</v>
      </c>
      <c r="AN590" t="s">
        <v>516</v>
      </c>
      <c r="AO590">
        <v>0</v>
      </c>
      <c r="AP590">
        <v>0</v>
      </c>
      <c r="AQ590">
        <v>0</v>
      </c>
      <c r="AR590">
        <v>0</v>
      </c>
      <c r="AT590" s="1">
        <v>38168</v>
      </c>
      <c r="AU590" s="1">
        <v>38168</v>
      </c>
      <c r="AV590" t="s">
        <v>190</v>
      </c>
      <c r="AW590" t="s">
        <v>190</v>
      </c>
      <c r="AX590" t="s">
        <v>1214</v>
      </c>
      <c r="AY590" t="s">
        <v>1306</v>
      </c>
      <c r="AZ590" t="s">
        <v>1483</v>
      </c>
      <c r="BA590">
        <v>3.5000000149011612E-2</v>
      </c>
      <c r="BB590">
        <v>8.2500003278255463E-2</v>
      </c>
      <c r="BC590">
        <v>1</v>
      </c>
      <c r="BD590">
        <v>0</v>
      </c>
      <c r="BE590">
        <v>5</v>
      </c>
      <c r="BF590">
        <v>1</v>
      </c>
      <c r="BG590">
        <v>2</v>
      </c>
      <c r="BH590">
        <v>30</v>
      </c>
      <c r="BJ590" s="1">
        <v>38168</v>
      </c>
      <c r="BK590" t="s">
        <v>190</v>
      </c>
      <c r="BL590" t="s">
        <v>190</v>
      </c>
      <c r="BM590" t="s">
        <v>190</v>
      </c>
      <c r="BN590" t="s">
        <v>190</v>
      </c>
      <c r="BO590" t="s">
        <v>190</v>
      </c>
      <c r="BP590" t="s">
        <v>190</v>
      </c>
      <c r="BQ590" t="s">
        <v>190</v>
      </c>
      <c r="BR590" t="s">
        <v>190</v>
      </c>
      <c r="CT590" t="s">
        <v>190</v>
      </c>
      <c r="CU590" t="s">
        <v>190</v>
      </c>
      <c r="CV590" t="s">
        <v>190</v>
      </c>
      <c r="CW590">
        <v>6645464</v>
      </c>
      <c r="CX590">
        <v>6577290</v>
      </c>
      <c r="CY590">
        <v>1.0099999904632568</v>
      </c>
      <c r="CZ590">
        <v>-68174</v>
      </c>
      <c r="DA590">
        <v>0</v>
      </c>
      <c r="DB590">
        <v>2219434</v>
      </c>
      <c r="DC590">
        <v>70162</v>
      </c>
      <c r="DD590">
        <v>1.0214838981628418</v>
      </c>
      <c r="DE590">
        <v>70162</v>
      </c>
      <c r="DF590">
        <v>1.0214838981628418</v>
      </c>
      <c r="DN590">
        <v>0</v>
      </c>
      <c r="DO590">
        <v>0</v>
      </c>
      <c r="DP590">
        <v>0</v>
      </c>
      <c r="DS590" s="1">
        <v>38168</v>
      </c>
      <c r="DT590" t="s">
        <v>2460</v>
      </c>
      <c r="DU590">
        <v>0.13590000569820404</v>
      </c>
      <c r="DW590">
        <v>4.2700000107288361E-2</v>
      </c>
      <c r="DY590">
        <v>2.6700001209974289E-2</v>
      </c>
      <c r="EI590" t="s">
        <v>190</v>
      </c>
      <c r="EK590">
        <v>2.0299585536122322E-2</v>
      </c>
      <c r="EL590">
        <v>1.0837043635547161E-2</v>
      </c>
      <c r="EM590">
        <v>0</v>
      </c>
      <c r="EN590">
        <v>0</v>
      </c>
      <c r="EO590">
        <v>0</v>
      </c>
      <c r="EP590" t="s">
        <v>3897</v>
      </c>
      <c r="EQ590">
        <v>0.56000000238418579</v>
      </c>
      <c r="ER590">
        <v>0.41999998688697815</v>
      </c>
      <c r="ES590">
        <v>0.14000000059604645</v>
      </c>
      <c r="ET590">
        <v>0.36000001430511475</v>
      </c>
      <c r="EU590">
        <v>0</v>
      </c>
      <c r="EV590">
        <v>0</v>
      </c>
      <c r="EW590">
        <v>0</v>
      </c>
      <c r="EX590">
        <v>2.9999999329447746E-2</v>
      </c>
      <c r="EY590">
        <v>5.000000074505806E-2</v>
      </c>
      <c r="EZ590">
        <v>0</v>
      </c>
      <c r="FA590" t="s">
        <v>190</v>
      </c>
      <c r="FB590" t="s">
        <v>190</v>
      </c>
      <c r="FC590" t="s">
        <v>5804</v>
      </c>
      <c r="FD590" t="s">
        <v>190</v>
      </c>
      <c r="FE590" t="s">
        <v>6917</v>
      </c>
      <c r="FF590" t="s">
        <v>8103</v>
      </c>
      <c r="FG590" t="s">
        <v>8103</v>
      </c>
      <c r="FH590" t="s">
        <v>8840</v>
      </c>
      <c r="FI590" t="s">
        <v>8103</v>
      </c>
      <c r="FJ590" t="s">
        <v>9274</v>
      </c>
      <c r="FK590" t="s">
        <v>190</v>
      </c>
      <c r="FL590">
        <v>161152</v>
      </c>
      <c r="FM590">
        <v>71669</v>
      </c>
      <c r="FS590">
        <v>232821</v>
      </c>
      <c r="FT590">
        <v>557392</v>
      </c>
      <c r="FX590">
        <v>152960</v>
      </c>
      <c r="GH590">
        <v>-6721</v>
      </c>
      <c r="GI590">
        <v>12337</v>
      </c>
      <c r="GJ590">
        <v>-9672</v>
      </c>
      <c r="GK590">
        <v>-8896</v>
      </c>
      <c r="GM590">
        <v>939118</v>
      </c>
      <c r="GN590">
        <v>-342065</v>
      </c>
      <c r="GO590">
        <v>-342065</v>
      </c>
      <c r="GW590">
        <v>-13854</v>
      </c>
      <c r="GX590">
        <v>-9453</v>
      </c>
      <c r="HA590">
        <v>-365372</v>
      </c>
      <c r="HC590">
        <v>5918347</v>
      </c>
      <c r="HD590" t="s">
        <v>9940</v>
      </c>
      <c r="HE590">
        <v>2006</v>
      </c>
      <c r="HF590">
        <v>0.11325562745332718</v>
      </c>
      <c r="HG590">
        <v>5.4231256246566772E-2</v>
      </c>
      <c r="HH590">
        <v>5.9024371206760406E-2</v>
      </c>
      <c r="HI590">
        <v>7.7865436673164368E-2</v>
      </c>
      <c r="HJ590">
        <v>0.13209669291973114</v>
      </c>
      <c r="HK590">
        <v>251279.25</v>
      </c>
      <c r="HL590">
        <v>120322.3984375</v>
      </c>
      <c r="HM590">
        <v>130956.84375</v>
      </c>
      <c r="HN590">
        <v>172759.359375</v>
      </c>
      <c r="HO590">
        <v>293081.75</v>
      </c>
      <c r="HP590">
        <v>0</v>
      </c>
      <c r="HQ590">
        <v>0</v>
      </c>
      <c r="HR590">
        <v>0</v>
      </c>
      <c r="HS590">
        <v>0</v>
      </c>
      <c r="HT590">
        <v>2218691</v>
      </c>
      <c r="HU590" t="s">
        <v>190</v>
      </c>
      <c r="HV590">
        <v>1.8841065466403961E-2</v>
      </c>
      <c r="HW590" t="s">
        <v>11325</v>
      </c>
      <c r="HX590" t="s">
        <v>12868</v>
      </c>
      <c r="HY590" t="s">
        <v>190</v>
      </c>
      <c r="HZ590">
        <v>90271</v>
      </c>
      <c r="IA590">
        <v>2219433.5</v>
      </c>
      <c r="ID590">
        <v>24.586000442504883</v>
      </c>
      <c r="IE590">
        <v>7288</v>
      </c>
      <c r="IF590">
        <v>38779</v>
      </c>
      <c r="IG590">
        <v>33134</v>
      </c>
      <c r="IJ590">
        <v>10.323685646057129</v>
      </c>
      <c r="IK590">
        <v>26479</v>
      </c>
      <c r="IR590">
        <v>33737.28125</v>
      </c>
      <c r="IS590">
        <v>3545</v>
      </c>
      <c r="IU590">
        <v>0</v>
      </c>
      <c r="IX590">
        <v>169472</v>
      </c>
      <c r="IY590">
        <v>0</v>
      </c>
      <c r="IZ590">
        <v>1</v>
      </c>
      <c r="JA590" t="s">
        <v>190</v>
      </c>
      <c r="JB590" t="s">
        <v>190</v>
      </c>
      <c r="JP590" t="s">
        <v>190</v>
      </c>
      <c r="JQ590" t="s">
        <v>190</v>
      </c>
      <c r="JR590">
        <v>1</v>
      </c>
    </row>
    <row r="591" spans="1:278">
      <c r="A591">
        <v>40</v>
      </c>
      <c r="B591" t="s">
        <v>41</v>
      </c>
      <c r="C591">
        <v>2005</v>
      </c>
      <c r="D591">
        <v>36</v>
      </c>
      <c r="E591">
        <v>40</v>
      </c>
      <c r="F591" t="s">
        <v>206</v>
      </c>
      <c r="G591" t="s">
        <v>190</v>
      </c>
      <c r="H591">
        <v>1</v>
      </c>
      <c r="I591">
        <v>1</v>
      </c>
      <c r="J591">
        <v>1958</v>
      </c>
      <c r="K591">
        <v>0</v>
      </c>
      <c r="M591">
        <v>0</v>
      </c>
      <c r="N591" t="s">
        <v>324</v>
      </c>
      <c r="O591" t="s">
        <v>376</v>
      </c>
      <c r="P591" t="s">
        <v>376</v>
      </c>
      <c r="Q591">
        <v>5</v>
      </c>
      <c r="R591" t="s">
        <v>447</v>
      </c>
      <c r="S591">
        <v>1</v>
      </c>
      <c r="T591" t="s">
        <v>451</v>
      </c>
      <c r="U591" t="s">
        <v>458</v>
      </c>
      <c r="V591">
        <v>2</v>
      </c>
      <c r="W591">
        <v>1</v>
      </c>
      <c r="X591">
        <v>0</v>
      </c>
      <c r="Y591">
        <v>1</v>
      </c>
      <c r="Z591">
        <v>0</v>
      </c>
      <c r="AA591">
        <v>0</v>
      </c>
      <c r="AB591">
        <v>1</v>
      </c>
      <c r="AC591">
        <v>0</v>
      </c>
      <c r="AD591">
        <v>0</v>
      </c>
      <c r="AE591">
        <v>0</v>
      </c>
      <c r="AF591">
        <v>0</v>
      </c>
      <c r="AG591">
        <v>0</v>
      </c>
      <c r="AH591">
        <v>0</v>
      </c>
      <c r="AI591">
        <v>0</v>
      </c>
      <c r="AJ591">
        <v>0</v>
      </c>
      <c r="AK591">
        <v>0</v>
      </c>
      <c r="AL591">
        <v>0</v>
      </c>
      <c r="AM591">
        <v>0</v>
      </c>
      <c r="AN591" t="s">
        <v>516</v>
      </c>
      <c r="AO591">
        <v>0</v>
      </c>
      <c r="AP591">
        <v>0</v>
      </c>
      <c r="AQ591">
        <v>0</v>
      </c>
      <c r="AR591">
        <v>0</v>
      </c>
      <c r="AT591" s="1">
        <v>38533</v>
      </c>
      <c r="AU591" s="1">
        <v>38533</v>
      </c>
      <c r="AV591" t="s">
        <v>190</v>
      </c>
      <c r="AW591" t="s">
        <v>190</v>
      </c>
      <c r="AX591" t="s">
        <v>1214</v>
      </c>
      <c r="AY591" t="s">
        <v>1306</v>
      </c>
      <c r="AZ591" t="s">
        <v>1483</v>
      </c>
      <c r="BA591">
        <v>3.5000000149011612E-2</v>
      </c>
      <c r="BB591">
        <v>8.2500003278255463E-2</v>
      </c>
      <c r="BC591">
        <v>1</v>
      </c>
      <c r="BD591">
        <v>0</v>
      </c>
      <c r="BE591">
        <v>5</v>
      </c>
      <c r="BF591">
        <v>1</v>
      </c>
      <c r="BG591">
        <v>2</v>
      </c>
      <c r="BH591">
        <v>30</v>
      </c>
      <c r="BJ591" s="1">
        <v>38168</v>
      </c>
      <c r="BK591" t="s">
        <v>190</v>
      </c>
      <c r="BL591" t="s">
        <v>190</v>
      </c>
      <c r="BM591" t="s">
        <v>190</v>
      </c>
      <c r="BN591" t="s">
        <v>190</v>
      </c>
      <c r="BO591" t="s">
        <v>190</v>
      </c>
      <c r="BP591" t="s">
        <v>190</v>
      </c>
      <c r="BQ591" t="s">
        <v>190</v>
      </c>
      <c r="BR591" t="s">
        <v>190</v>
      </c>
      <c r="CT591" t="s">
        <v>190</v>
      </c>
      <c r="CU591" t="s">
        <v>190</v>
      </c>
      <c r="CV591" t="s">
        <v>190</v>
      </c>
      <c r="CW591">
        <v>6511562</v>
      </c>
      <c r="CX591">
        <v>7180924</v>
      </c>
      <c r="CY591">
        <v>0.90699994564056396</v>
      </c>
      <c r="CZ591">
        <v>669362</v>
      </c>
      <c r="DA591">
        <v>0</v>
      </c>
      <c r="DB591">
        <v>2296397</v>
      </c>
      <c r="DC591">
        <v>92556</v>
      </c>
      <c r="DD591">
        <v>1.0217044353485107</v>
      </c>
      <c r="DE591">
        <v>92556</v>
      </c>
      <c r="DF591">
        <v>1.0217044353485107</v>
      </c>
      <c r="DN591">
        <v>0</v>
      </c>
      <c r="DO591">
        <v>0</v>
      </c>
      <c r="DP591">
        <v>0</v>
      </c>
      <c r="DS591" s="1">
        <v>38168</v>
      </c>
      <c r="DT591" t="s">
        <v>2467</v>
      </c>
      <c r="DU591">
        <v>9.3000002205371857E-2</v>
      </c>
      <c r="DW591">
        <v>9.0000003576278687E-2</v>
      </c>
      <c r="DY591">
        <v>3.2000001519918442E-2</v>
      </c>
      <c r="EB591">
        <v>9.6999995410442352E-2</v>
      </c>
      <c r="EH591">
        <v>0.10899999737739563</v>
      </c>
      <c r="EI591" t="s">
        <v>3464</v>
      </c>
      <c r="EK591">
        <v>3.4442130476236343E-2</v>
      </c>
      <c r="EL591">
        <v>1.1844889260828495E-2</v>
      </c>
      <c r="EM591">
        <v>0</v>
      </c>
      <c r="EN591">
        <v>0</v>
      </c>
      <c r="EO591">
        <v>0</v>
      </c>
      <c r="EP591" t="s">
        <v>3898</v>
      </c>
      <c r="EQ591">
        <v>0.75400000810623169</v>
      </c>
      <c r="ER591">
        <v>0.55000001192092896</v>
      </c>
      <c r="ES591">
        <v>0.20399999618530273</v>
      </c>
      <c r="ET591">
        <v>9.8999999463558197E-2</v>
      </c>
      <c r="EU591">
        <v>0</v>
      </c>
      <c r="EV591">
        <v>0</v>
      </c>
      <c r="EW591">
        <v>0</v>
      </c>
      <c r="EX591">
        <v>0.10000000149011612</v>
      </c>
      <c r="EY591">
        <v>4.6999998390674591E-2</v>
      </c>
      <c r="EZ591">
        <v>0</v>
      </c>
      <c r="FA591" t="s">
        <v>190</v>
      </c>
      <c r="FB591" t="s">
        <v>190</v>
      </c>
      <c r="FC591" t="s">
        <v>5805</v>
      </c>
      <c r="FD591" t="s">
        <v>190</v>
      </c>
      <c r="FE591" t="s">
        <v>6918</v>
      </c>
      <c r="FF591" t="s">
        <v>8103</v>
      </c>
      <c r="FG591" t="s">
        <v>8103</v>
      </c>
      <c r="FH591" t="s">
        <v>8103</v>
      </c>
      <c r="FI591" t="s">
        <v>8103</v>
      </c>
      <c r="FJ591" t="s">
        <v>8103</v>
      </c>
      <c r="FK591" t="s">
        <v>190</v>
      </c>
      <c r="FL591">
        <v>167152</v>
      </c>
      <c r="FM591">
        <v>94565</v>
      </c>
      <c r="FS591">
        <v>261717</v>
      </c>
      <c r="FT591">
        <v>363002</v>
      </c>
      <c r="FX591">
        <v>175242</v>
      </c>
      <c r="GH591">
        <v>-8034</v>
      </c>
      <c r="GI591">
        <v>28534</v>
      </c>
      <c r="GJ591">
        <v>-25171</v>
      </c>
      <c r="GK591">
        <v>-24285</v>
      </c>
      <c r="GM591">
        <v>795290</v>
      </c>
      <c r="GN591">
        <v>-384709</v>
      </c>
      <c r="GO591">
        <v>-384709</v>
      </c>
      <c r="GW591">
        <v>-13181</v>
      </c>
      <c r="GX591">
        <v>-10901</v>
      </c>
      <c r="HA591">
        <v>-408791</v>
      </c>
      <c r="HC591">
        <v>6304846</v>
      </c>
      <c r="HD591" t="s">
        <v>9941</v>
      </c>
      <c r="HE591">
        <v>2007</v>
      </c>
      <c r="HF591">
        <v>9.8722837865352631E-2</v>
      </c>
      <c r="HG591">
        <v>5.160946398973465E-2</v>
      </c>
      <c r="HH591">
        <v>4.7113373875617981E-2</v>
      </c>
      <c r="HI591">
        <v>0.10573779791593552</v>
      </c>
      <c r="HJ591">
        <v>0.15734726190567017</v>
      </c>
      <c r="HK591">
        <v>176455.375</v>
      </c>
      <c r="HL591">
        <v>92245.796875</v>
      </c>
      <c r="HM591">
        <v>84209.578125</v>
      </c>
      <c r="HN591">
        <v>188993.796875</v>
      </c>
      <c r="HO591">
        <v>281239.59375</v>
      </c>
      <c r="HP591">
        <v>0</v>
      </c>
      <c r="HQ591">
        <v>0</v>
      </c>
      <c r="HR591">
        <v>0</v>
      </c>
      <c r="HS591">
        <v>0</v>
      </c>
      <c r="HT591">
        <v>1787381.5</v>
      </c>
      <c r="HU591" t="s">
        <v>190</v>
      </c>
      <c r="HV591">
        <v>5.8624424040317535E-2</v>
      </c>
      <c r="HW591" t="s">
        <v>11326</v>
      </c>
      <c r="HX591" t="s">
        <v>12869</v>
      </c>
      <c r="HY591" t="s">
        <v>190</v>
      </c>
      <c r="HZ591">
        <v>90704</v>
      </c>
      <c r="IA591">
        <v>2296396.75</v>
      </c>
      <c r="ID591">
        <v>25.316999435424805</v>
      </c>
      <c r="IE591">
        <v>8253</v>
      </c>
      <c r="IF591">
        <v>42587</v>
      </c>
      <c r="IG591">
        <v>35708</v>
      </c>
      <c r="IJ591">
        <v>10.773748397827148</v>
      </c>
      <c r="IK591">
        <v>28713</v>
      </c>
      <c r="IR591">
        <v>35918.96484375</v>
      </c>
      <c r="IS591">
        <v>3809</v>
      </c>
      <c r="IU591">
        <v>0</v>
      </c>
      <c r="IX591">
        <v>177252</v>
      </c>
      <c r="IY591">
        <v>0</v>
      </c>
      <c r="IZ591">
        <v>1</v>
      </c>
      <c r="JA591" t="s">
        <v>190</v>
      </c>
      <c r="JB591" t="s">
        <v>190</v>
      </c>
      <c r="JE591">
        <v>3618239.5</v>
      </c>
      <c r="JP591" t="s">
        <v>190</v>
      </c>
      <c r="JQ591" t="s">
        <v>190</v>
      </c>
      <c r="JR591">
        <v>1</v>
      </c>
    </row>
    <row r="592" spans="1:278">
      <c r="A592">
        <v>40</v>
      </c>
      <c r="B592" t="s">
        <v>41</v>
      </c>
      <c r="C592">
        <v>2006</v>
      </c>
      <c r="D592">
        <v>36</v>
      </c>
      <c r="E592">
        <v>40</v>
      </c>
      <c r="F592" t="s">
        <v>206</v>
      </c>
      <c r="G592" t="s">
        <v>190</v>
      </c>
      <c r="H592">
        <v>1</v>
      </c>
      <c r="I592">
        <v>1</v>
      </c>
      <c r="J592">
        <v>1958</v>
      </c>
      <c r="K592">
        <v>0</v>
      </c>
      <c r="M592">
        <v>0</v>
      </c>
      <c r="N592" t="s">
        <v>324</v>
      </c>
      <c r="O592" t="s">
        <v>376</v>
      </c>
      <c r="P592" t="s">
        <v>376</v>
      </c>
      <c r="Q592">
        <v>5</v>
      </c>
      <c r="R592" t="s">
        <v>447</v>
      </c>
      <c r="S592">
        <v>1</v>
      </c>
      <c r="T592" t="s">
        <v>451</v>
      </c>
      <c r="U592" t="s">
        <v>458</v>
      </c>
      <c r="V592">
        <v>2</v>
      </c>
      <c r="W592">
        <v>1</v>
      </c>
      <c r="X592">
        <v>0</v>
      </c>
      <c r="Y592">
        <v>1</v>
      </c>
      <c r="Z592">
        <v>0</v>
      </c>
      <c r="AA592">
        <v>0</v>
      </c>
      <c r="AB592">
        <v>1</v>
      </c>
      <c r="AC592">
        <v>0</v>
      </c>
      <c r="AD592">
        <v>0</v>
      </c>
      <c r="AE592">
        <v>0</v>
      </c>
      <c r="AF592">
        <v>0</v>
      </c>
      <c r="AG592">
        <v>0</v>
      </c>
      <c r="AH592">
        <v>0</v>
      </c>
      <c r="AI592">
        <v>0</v>
      </c>
      <c r="AJ592">
        <v>0</v>
      </c>
      <c r="AK592">
        <v>0</v>
      </c>
      <c r="AL592">
        <v>0</v>
      </c>
      <c r="AM592">
        <v>0</v>
      </c>
      <c r="AN592" t="s">
        <v>516</v>
      </c>
      <c r="AO592">
        <v>0</v>
      </c>
      <c r="AP592">
        <v>0</v>
      </c>
      <c r="AQ592">
        <v>0</v>
      </c>
      <c r="AR592">
        <v>0</v>
      </c>
      <c r="AT592" s="1">
        <v>38898</v>
      </c>
      <c r="AU592" s="1">
        <v>38898</v>
      </c>
      <c r="AV592" t="s">
        <v>190</v>
      </c>
      <c r="AW592" t="s">
        <v>190</v>
      </c>
      <c r="AX592" t="s">
        <v>1214</v>
      </c>
      <c r="AY592" t="s">
        <v>1306</v>
      </c>
      <c r="AZ592" t="s">
        <v>1483</v>
      </c>
      <c r="BA592">
        <v>3.5000000149011612E-2</v>
      </c>
      <c r="BB592">
        <v>7.7500000596046448E-2</v>
      </c>
      <c r="BC592">
        <v>1</v>
      </c>
      <c r="BD592">
        <v>0</v>
      </c>
      <c r="BE592">
        <v>5</v>
      </c>
      <c r="BF592">
        <v>1</v>
      </c>
      <c r="BG592">
        <v>2</v>
      </c>
      <c r="BH592">
        <v>30</v>
      </c>
      <c r="BJ592" s="1">
        <v>38898</v>
      </c>
      <c r="BK592" t="s">
        <v>190</v>
      </c>
      <c r="BL592" t="s">
        <v>190</v>
      </c>
      <c r="BM592" t="s">
        <v>190</v>
      </c>
      <c r="BN592" t="s">
        <v>190</v>
      </c>
      <c r="BO592" t="s">
        <v>190</v>
      </c>
      <c r="BP592" t="s">
        <v>190</v>
      </c>
      <c r="BQ592" t="s">
        <v>190</v>
      </c>
      <c r="BR592" t="s">
        <v>190</v>
      </c>
      <c r="CT592" t="s">
        <v>190</v>
      </c>
      <c r="CU592" t="s">
        <v>190</v>
      </c>
      <c r="CV592" t="s">
        <v>190</v>
      </c>
      <c r="CW592">
        <v>6677969</v>
      </c>
      <c r="CX592">
        <v>8199712</v>
      </c>
      <c r="CY592">
        <v>0.81400001049041748</v>
      </c>
      <c r="CZ592">
        <v>1521743</v>
      </c>
      <c r="DA592">
        <v>0</v>
      </c>
      <c r="DB592">
        <v>2409365</v>
      </c>
      <c r="DC592">
        <v>127183</v>
      </c>
      <c r="DD592">
        <v>1.1071484088897705</v>
      </c>
      <c r="DE592">
        <v>127183</v>
      </c>
      <c r="DF592">
        <v>1.1071484088897705</v>
      </c>
      <c r="DN592">
        <v>0</v>
      </c>
      <c r="DO592">
        <v>0</v>
      </c>
      <c r="DP592">
        <v>0</v>
      </c>
      <c r="DS592" s="1">
        <v>38898</v>
      </c>
      <c r="DT592" t="s">
        <v>2466</v>
      </c>
      <c r="DU592">
        <v>9.6999995410442352E-2</v>
      </c>
      <c r="DW592">
        <v>0.1080000028014183</v>
      </c>
      <c r="DY592">
        <v>6.3000001013278961E-2</v>
      </c>
      <c r="EB592">
        <v>8.8999994099140167E-2</v>
      </c>
      <c r="EH592">
        <v>0.10899999737739563</v>
      </c>
      <c r="EI592" t="s">
        <v>3464</v>
      </c>
      <c r="EK592">
        <v>4.4615030288696289E-2</v>
      </c>
      <c r="EL592">
        <v>1.2993843294680119E-2</v>
      </c>
      <c r="EM592">
        <v>0</v>
      </c>
      <c r="EN592">
        <v>0</v>
      </c>
      <c r="EO592">
        <v>0</v>
      </c>
      <c r="EP592" t="s">
        <v>3899</v>
      </c>
      <c r="EQ592">
        <v>0.54600000381469727</v>
      </c>
      <c r="ER592">
        <v>0.37999999523162842</v>
      </c>
      <c r="ES592">
        <v>0.16600000858306885</v>
      </c>
      <c r="ET592">
        <v>0.38199999928474426</v>
      </c>
      <c r="EU592">
        <v>0</v>
      </c>
      <c r="EV592">
        <v>0</v>
      </c>
      <c r="EW592">
        <v>0</v>
      </c>
      <c r="EX592">
        <v>1.4999999664723873E-2</v>
      </c>
      <c r="EY592">
        <v>5.6999996304512024E-2</v>
      </c>
      <c r="EZ592">
        <v>0</v>
      </c>
      <c r="FA592" t="s">
        <v>190</v>
      </c>
      <c r="FB592" t="s">
        <v>190</v>
      </c>
      <c r="FC592" t="s">
        <v>5806</v>
      </c>
      <c r="FD592" t="s">
        <v>190</v>
      </c>
      <c r="FE592" t="s">
        <v>6919</v>
      </c>
      <c r="FF592" t="s">
        <v>8103</v>
      </c>
      <c r="FG592" t="s">
        <v>8103</v>
      </c>
      <c r="FH592" t="s">
        <v>8103</v>
      </c>
      <c r="FI592" t="s">
        <v>8103</v>
      </c>
      <c r="FJ592" t="s">
        <v>8103</v>
      </c>
      <c r="FK592" t="s">
        <v>190</v>
      </c>
      <c r="FL592">
        <v>151427</v>
      </c>
      <c r="FM592">
        <v>140810</v>
      </c>
      <c r="FS592">
        <v>292237</v>
      </c>
      <c r="FT592">
        <v>388362</v>
      </c>
      <c r="FX592">
        <v>193992</v>
      </c>
      <c r="GH592">
        <v>-9771</v>
      </c>
      <c r="GI592">
        <v>81454</v>
      </c>
      <c r="GJ592">
        <v>-77030</v>
      </c>
      <c r="GK592">
        <v>-75538</v>
      </c>
      <c r="GM592">
        <v>869244</v>
      </c>
      <c r="GN592">
        <v>-426222</v>
      </c>
      <c r="GO592">
        <v>-426222</v>
      </c>
      <c r="GW592">
        <v>-13736</v>
      </c>
      <c r="GX592">
        <v>-13910</v>
      </c>
      <c r="HA592">
        <v>-453868</v>
      </c>
      <c r="HC592">
        <v>6720222</v>
      </c>
      <c r="HD592" t="s">
        <v>9942</v>
      </c>
      <c r="HE592">
        <v>2008</v>
      </c>
      <c r="HF592">
        <v>0.10293390601873398</v>
      </c>
      <c r="HG592">
        <v>5.5309668183326721E-2</v>
      </c>
      <c r="HH592">
        <v>4.7624234110116959E-2</v>
      </c>
      <c r="HI592">
        <v>8.3993434906005859E-2</v>
      </c>
      <c r="HJ592">
        <v>0.13930310308933258</v>
      </c>
      <c r="HK592">
        <v>248033.0625</v>
      </c>
      <c r="HL592">
        <v>133276.078125</v>
      </c>
      <c r="HM592">
        <v>114756.9921875</v>
      </c>
      <c r="HN592">
        <v>202393.46875</v>
      </c>
      <c r="HO592">
        <v>335669.53125</v>
      </c>
      <c r="HP592">
        <v>0</v>
      </c>
      <c r="HQ592">
        <v>0</v>
      </c>
      <c r="HR592">
        <v>0</v>
      </c>
      <c r="HS592">
        <v>0</v>
      </c>
      <c r="HT592">
        <v>2409634.5</v>
      </c>
      <c r="HU592" t="s">
        <v>190</v>
      </c>
      <c r="HV592">
        <v>3.6369200795888901E-2</v>
      </c>
      <c r="HW592" t="s">
        <v>11327</v>
      </c>
      <c r="HX592" t="s">
        <v>12870</v>
      </c>
      <c r="HY592" t="s">
        <v>190</v>
      </c>
      <c r="HZ592">
        <v>93329</v>
      </c>
      <c r="IA592">
        <v>2409365</v>
      </c>
      <c r="IB592">
        <v>44.299999237060547</v>
      </c>
      <c r="IC592">
        <v>8.1000003814697266</v>
      </c>
      <c r="ID592">
        <v>25.815999984741211</v>
      </c>
      <c r="IE592">
        <v>7772</v>
      </c>
      <c r="IF592">
        <v>44229</v>
      </c>
      <c r="IG592">
        <v>37814</v>
      </c>
      <c r="IH592">
        <v>408559.6875</v>
      </c>
      <c r="IJ592">
        <v>10.804455757141113</v>
      </c>
      <c r="IK592">
        <v>30719</v>
      </c>
      <c r="IL592">
        <v>350503</v>
      </c>
      <c r="IR592">
        <v>30728.298828125</v>
      </c>
      <c r="IS592">
        <v>3834</v>
      </c>
      <c r="IU592">
        <v>0</v>
      </c>
      <c r="IX592">
        <v>183144</v>
      </c>
      <c r="IY592">
        <v>0</v>
      </c>
      <c r="IZ592">
        <v>1</v>
      </c>
      <c r="JA592" t="s">
        <v>190</v>
      </c>
      <c r="JB592" t="s">
        <v>190</v>
      </c>
      <c r="JE592">
        <v>4172113.25</v>
      </c>
      <c r="JP592" t="s">
        <v>190</v>
      </c>
      <c r="JQ592" t="s">
        <v>190</v>
      </c>
      <c r="JR592">
        <v>1</v>
      </c>
    </row>
    <row r="593" spans="1:278">
      <c r="A593">
        <v>40</v>
      </c>
      <c r="B593" t="s">
        <v>41</v>
      </c>
      <c r="C593">
        <v>2007</v>
      </c>
      <c r="D593">
        <v>36</v>
      </c>
      <c r="E593">
        <v>40</v>
      </c>
      <c r="F593" t="s">
        <v>206</v>
      </c>
      <c r="G593" t="s">
        <v>190</v>
      </c>
      <c r="H593">
        <v>1</v>
      </c>
      <c r="I593">
        <v>1</v>
      </c>
      <c r="J593">
        <v>1958</v>
      </c>
      <c r="K593">
        <v>0</v>
      </c>
      <c r="M593">
        <v>0</v>
      </c>
      <c r="N593" t="s">
        <v>324</v>
      </c>
      <c r="O593" t="s">
        <v>376</v>
      </c>
      <c r="P593" t="s">
        <v>376</v>
      </c>
      <c r="Q593">
        <v>5</v>
      </c>
      <c r="R593" t="s">
        <v>447</v>
      </c>
      <c r="S593">
        <v>1</v>
      </c>
      <c r="T593" t="s">
        <v>451</v>
      </c>
      <c r="U593" t="s">
        <v>458</v>
      </c>
      <c r="V593">
        <v>2</v>
      </c>
      <c r="W593">
        <v>1</v>
      </c>
      <c r="X593">
        <v>0</v>
      </c>
      <c r="Y593">
        <v>1</v>
      </c>
      <c r="Z593">
        <v>0</v>
      </c>
      <c r="AA593">
        <v>0</v>
      </c>
      <c r="AB593">
        <v>1</v>
      </c>
      <c r="AC593">
        <v>0</v>
      </c>
      <c r="AD593">
        <v>0</v>
      </c>
      <c r="AE593">
        <v>0</v>
      </c>
      <c r="AF593">
        <v>0</v>
      </c>
      <c r="AG593">
        <v>0</v>
      </c>
      <c r="AH593">
        <v>0</v>
      </c>
      <c r="AI593">
        <v>0</v>
      </c>
      <c r="AJ593">
        <v>0</v>
      </c>
      <c r="AK593">
        <v>0</v>
      </c>
      <c r="AL593">
        <v>0</v>
      </c>
      <c r="AM593">
        <v>0</v>
      </c>
      <c r="AN593" t="s">
        <v>516</v>
      </c>
      <c r="AO593">
        <v>0</v>
      </c>
      <c r="AP593">
        <v>0</v>
      </c>
      <c r="AQ593">
        <v>0</v>
      </c>
      <c r="AR593">
        <v>0</v>
      </c>
      <c r="AT593" s="1">
        <v>39263</v>
      </c>
      <c r="AU593" s="1">
        <v>39263</v>
      </c>
      <c r="AV593" t="s">
        <v>190</v>
      </c>
      <c r="AW593" t="s">
        <v>190</v>
      </c>
      <c r="AX593" t="s">
        <v>1214</v>
      </c>
      <c r="AY593" t="s">
        <v>1306</v>
      </c>
      <c r="AZ593" t="s">
        <v>1483</v>
      </c>
      <c r="BA593">
        <v>3.5000000149011612E-2</v>
      </c>
      <c r="BB593">
        <v>7.7500000596046448E-2</v>
      </c>
      <c r="BC593">
        <v>1</v>
      </c>
      <c r="BD593">
        <v>0</v>
      </c>
      <c r="BE593">
        <v>5</v>
      </c>
      <c r="BF593">
        <v>1</v>
      </c>
      <c r="BG593">
        <v>2</v>
      </c>
      <c r="BH593">
        <v>30</v>
      </c>
      <c r="BJ593" s="1">
        <v>39263</v>
      </c>
      <c r="BK593" t="s">
        <v>190</v>
      </c>
      <c r="BL593" t="s">
        <v>190</v>
      </c>
      <c r="BM593" t="s">
        <v>190</v>
      </c>
      <c r="BN593" t="s">
        <v>190</v>
      </c>
      <c r="BO593" t="s">
        <v>190</v>
      </c>
      <c r="BP593" t="s">
        <v>190</v>
      </c>
      <c r="BQ593" t="s">
        <v>190</v>
      </c>
      <c r="BR593" t="s">
        <v>190</v>
      </c>
      <c r="CT593" t="s">
        <v>190</v>
      </c>
      <c r="CU593" t="s">
        <v>190</v>
      </c>
      <c r="CV593" t="s">
        <v>190</v>
      </c>
      <c r="CW593">
        <v>7107113.5</v>
      </c>
      <c r="CX593">
        <v>8868182</v>
      </c>
      <c r="CY593">
        <v>0.80099999904632568</v>
      </c>
      <c r="CZ593">
        <v>1761068.875</v>
      </c>
      <c r="DA593">
        <v>0</v>
      </c>
      <c r="DB593">
        <v>2535847.25</v>
      </c>
      <c r="DC593">
        <v>166398.140625</v>
      </c>
      <c r="DD593">
        <v>1.1169999837875366</v>
      </c>
      <c r="DE593">
        <v>166398.140625</v>
      </c>
      <c r="DF593">
        <v>1.1169999837875366</v>
      </c>
      <c r="DN593">
        <v>0</v>
      </c>
      <c r="DO593">
        <v>0</v>
      </c>
      <c r="DP593">
        <v>0</v>
      </c>
      <c r="DS593" s="1">
        <v>39263</v>
      </c>
      <c r="DT593" t="s">
        <v>2465</v>
      </c>
      <c r="DU593">
        <v>0.15299999713897705</v>
      </c>
      <c r="DW593">
        <v>0.11399999260902405</v>
      </c>
      <c r="DY593">
        <v>0.10399999469518661</v>
      </c>
      <c r="EB593">
        <v>8.1000000238418579E-2</v>
      </c>
      <c r="EH593">
        <v>0.11100000143051147</v>
      </c>
      <c r="EI593" t="s">
        <v>3464</v>
      </c>
      <c r="EK593">
        <v>5.9451278299093246E-2</v>
      </c>
      <c r="EL593">
        <v>1.4981901273131371E-2</v>
      </c>
      <c r="EM593">
        <v>0</v>
      </c>
      <c r="EN593">
        <v>0</v>
      </c>
      <c r="EO593">
        <v>0</v>
      </c>
      <c r="EP593" t="s">
        <v>3900</v>
      </c>
      <c r="EQ593">
        <v>0.56400001049041748</v>
      </c>
      <c r="ER593">
        <v>0.38299998641014099</v>
      </c>
      <c r="ES593">
        <v>0.1810000091791153</v>
      </c>
      <c r="ET593">
        <v>0.35900002717971802</v>
      </c>
      <c r="EU593">
        <v>0</v>
      </c>
      <c r="EV593">
        <v>0</v>
      </c>
      <c r="EW593">
        <v>0</v>
      </c>
      <c r="EX593">
        <v>1.2000000104308128E-2</v>
      </c>
      <c r="EY593">
        <v>6.5999999642372131E-2</v>
      </c>
      <c r="EZ593">
        <v>0</v>
      </c>
      <c r="FA593" t="s">
        <v>190</v>
      </c>
      <c r="FB593" t="s">
        <v>190</v>
      </c>
      <c r="FC593" t="s">
        <v>5807</v>
      </c>
      <c r="FD593" t="s">
        <v>190</v>
      </c>
      <c r="FE593" t="s">
        <v>6920</v>
      </c>
      <c r="FF593" t="s">
        <v>8103</v>
      </c>
      <c r="FG593" t="s">
        <v>8103</v>
      </c>
      <c r="FH593" t="s">
        <v>8841</v>
      </c>
      <c r="FI593" t="s">
        <v>8103</v>
      </c>
      <c r="FJ593" t="s">
        <v>9275</v>
      </c>
      <c r="FK593" t="s">
        <v>190</v>
      </c>
      <c r="FL593">
        <v>165629</v>
      </c>
      <c r="FM593">
        <v>185814</v>
      </c>
      <c r="FS593">
        <v>351443</v>
      </c>
      <c r="FT593">
        <v>784916</v>
      </c>
      <c r="FX593">
        <v>225068</v>
      </c>
      <c r="GG593">
        <v>-3769</v>
      </c>
      <c r="GH593">
        <v>-6385</v>
      </c>
      <c r="GI593">
        <v>103213</v>
      </c>
      <c r="GJ593">
        <v>-99412</v>
      </c>
      <c r="GK593">
        <v>-98320</v>
      </c>
      <c r="GM593">
        <v>1354974</v>
      </c>
      <c r="GN593">
        <v>-481252</v>
      </c>
      <c r="GO593">
        <v>-481252</v>
      </c>
      <c r="GW593">
        <v>-13959</v>
      </c>
      <c r="GX593">
        <v>-13270</v>
      </c>
      <c r="GZ593">
        <v>-24</v>
      </c>
      <c r="HA593">
        <v>-508505</v>
      </c>
      <c r="HB593">
        <v>1180</v>
      </c>
      <c r="HC593">
        <v>7567871</v>
      </c>
      <c r="HD593" t="s">
        <v>9943</v>
      </c>
      <c r="HE593">
        <v>2009</v>
      </c>
      <c r="HF593">
        <v>0.10187118500471115</v>
      </c>
      <c r="HG593">
        <v>5.5430125445127487E-2</v>
      </c>
      <c r="HH593">
        <v>4.6441063284873962E-2</v>
      </c>
      <c r="HI593">
        <v>8.3048097789287567E-2</v>
      </c>
      <c r="HJ593">
        <v>0.13847821950912476</v>
      </c>
      <c r="HK593">
        <v>258329.78125</v>
      </c>
      <c r="HL593">
        <v>140562.328125</v>
      </c>
      <c r="HM593">
        <v>117767.4453125</v>
      </c>
      <c r="HN593">
        <v>210597.28125</v>
      </c>
      <c r="HO593">
        <v>351159.625</v>
      </c>
      <c r="HP593">
        <v>0</v>
      </c>
      <c r="HQ593">
        <v>0</v>
      </c>
      <c r="HR593">
        <v>0</v>
      </c>
      <c r="HS593">
        <v>0</v>
      </c>
      <c r="HT593">
        <v>2535847.25</v>
      </c>
      <c r="HU593" t="s">
        <v>190</v>
      </c>
      <c r="HV593">
        <v>3.6607034504413605E-2</v>
      </c>
      <c r="HW593" t="s">
        <v>11328</v>
      </c>
      <c r="HX593" t="s">
        <v>12871</v>
      </c>
      <c r="HY593" t="s">
        <v>190</v>
      </c>
      <c r="HZ593">
        <v>94983</v>
      </c>
      <c r="IA593">
        <v>2535847.25</v>
      </c>
      <c r="IB593">
        <v>45.099998474121094</v>
      </c>
      <c r="IC593">
        <v>8.1000003814697266</v>
      </c>
      <c r="ID593">
        <v>26.697999954223633</v>
      </c>
      <c r="IE593">
        <v>8529</v>
      </c>
      <c r="IF593">
        <v>47569</v>
      </c>
      <c r="IG593">
        <v>40723</v>
      </c>
      <c r="IH593">
        <v>462447.875</v>
      </c>
      <c r="IJ593">
        <v>11.355937957763672</v>
      </c>
      <c r="IK593">
        <v>33442</v>
      </c>
      <c r="IL593">
        <v>400281.875</v>
      </c>
      <c r="IR593">
        <v>32176.400390625</v>
      </c>
      <c r="IS593">
        <v>3987</v>
      </c>
      <c r="IU593">
        <v>0</v>
      </c>
      <c r="IX593">
        <v>191804</v>
      </c>
      <c r="IY593">
        <v>0</v>
      </c>
      <c r="IZ593">
        <v>1</v>
      </c>
      <c r="JA593" t="s">
        <v>14037</v>
      </c>
      <c r="JB593" t="s">
        <v>190</v>
      </c>
      <c r="JE593">
        <v>4682885</v>
      </c>
      <c r="JL593">
        <v>7567870</v>
      </c>
      <c r="JP593" t="s">
        <v>190</v>
      </c>
      <c r="JQ593" t="s">
        <v>190</v>
      </c>
      <c r="JR593">
        <v>1</v>
      </c>
    </row>
    <row r="594" spans="1:278">
      <c r="A594">
        <v>40</v>
      </c>
      <c r="B594" t="s">
        <v>41</v>
      </c>
      <c r="C594">
        <v>2008</v>
      </c>
      <c r="D594">
        <v>36</v>
      </c>
      <c r="E594">
        <v>40</v>
      </c>
      <c r="F594" t="s">
        <v>206</v>
      </c>
      <c r="G594" t="s">
        <v>190</v>
      </c>
      <c r="H594">
        <v>1</v>
      </c>
      <c r="I594">
        <v>1</v>
      </c>
      <c r="J594">
        <v>1958</v>
      </c>
      <c r="K594">
        <v>0</v>
      </c>
      <c r="M594">
        <v>0</v>
      </c>
      <c r="N594" t="s">
        <v>324</v>
      </c>
      <c r="O594" t="s">
        <v>376</v>
      </c>
      <c r="P594" t="s">
        <v>376</v>
      </c>
      <c r="Q594">
        <v>5</v>
      </c>
      <c r="R594" t="s">
        <v>447</v>
      </c>
      <c r="S594">
        <v>1</v>
      </c>
      <c r="T594" t="s">
        <v>451</v>
      </c>
      <c r="U594" t="s">
        <v>458</v>
      </c>
      <c r="V594">
        <v>2</v>
      </c>
      <c r="W594">
        <v>1</v>
      </c>
      <c r="X594">
        <v>0</v>
      </c>
      <c r="Y594">
        <v>1</v>
      </c>
      <c r="Z594">
        <v>0</v>
      </c>
      <c r="AA594">
        <v>0</v>
      </c>
      <c r="AB594">
        <v>1</v>
      </c>
      <c r="AC594">
        <v>0</v>
      </c>
      <c r="AD594">
        <v>0</v>
      </c>
      <c r="AE594">
        <v>0</v>
      </c>
      <c r="AF594">
        <v>0</v>
      </c>
      <c r="AG594">
        <v>0</v>
      </c>
      <c r="AH594">
        <v>0</v>
      </c>
      <c r="AI594">
        <v>0</v>
      </c>
      <c r="AJ594">
        <v>0</v>
      </c>
      <c r="AK594">
        <v>0</v>
      </c>
      <c r="AL594">
        <v>0</v>
      </c>
      <c r="AM594">
        <v>0</v>
      </c>
      <c r="AN594" t="s">
        <v>516</v>
      </c>
      <c r="AO594">
        <v>0</v>
      </c>
      <c r="AP594">
        <v>0</v>
      </c>
      <c r="AQ594">
        <v>0</v>
      </c>
      <c r="AR594">
        <v>0</v>
      </c>
      <c r="AT594" s="1">
        <v>39629</v>
      </c>
      <c r="AU594" s="1">
        <v>39629</v>
      </c>
      <c r="AV594" t="s">
        <v>190</v>
      </c>
      <c r="AW594" t="s">
        <v>190</v>
      </c>
      <c r="AX594" t="s">
        <v>1214</v>
      </c>
      <c r="AY594" t="s">
        <v>1306</v>
      </c>
      <c r="AZ594" t="s">
        <v>1481</v>
      </c>
      <c r="BA594">
        <v>3.5000000149011612E-2</v>
      </c>
      <c r="BB594">
        <v>7.7500000596046448E-2</v>
      </c>
      <c r="BC594">
        <v>1</v>
      </c>
      <c r="BD594">
        <v>0</v>
      </c>
      <c r="BE594">
        <v>5</v>
      </c>
      <c r="BF594">
        <v>1</v>
      </c>
      <c r="BG594">
        <v>3</v>
      </c>
      <c r="BH594">
        <v>30</v>
      </c>
      <c r="BJ594" s="1">
        <v>39629</v>
      </c>
      <c r="BK594" t="s">
        <v>190</v>
      </c>
      <c r="BL594" t="s">
        <v>190</v>
      </c>
      <c r="BM594" t="s">
        <v>190</v>
      </c>
      <c r="BN594" t="s">
        <v>190</v>
      </c>
      <c r="BO594" t="s">
        <v>190</v>
      </c>
      <c r="BP594" t="s">
        <v>190</v>
      </c>
      <c r="BQ594" t="s">
        <v>190</v>
      </c>
      <c r="BR594" t="s">
        <v>190</v>
      </c>
      <c r="CT594" t="s">
        <v>190</v>
      </c>
      <c r="CU594" t="s">
        <v>190</v>
      </c>
      <c r="CV594" t="s">
        <v>190</v>
      </c>
      <c r="CW594">
        <v>7482370</v>
      </c>
      <c r="CX594">
        <v>9707340</v>
      </c>
      <c r="CY594">
        <v>0.7709999680519104</v>
      </c>
      <c r="CZ594">
        <v>2224970</v>
      </c>
      <c r="DA594">
        <v>0</v>
      </c>
      <c r="DB594">
        <v>2640854</v>
      </c>
      <c r="DC594">
        <v>202393.46875</v>
      </c>
      <c r="DD594">
        <v>1.1019999980926514</v>
      </c>
      <c r="DE594">
        <v>202393.46875</v>
      </c>
      <c r="DF594">
        <v>1.1019999980926514</v>
      </c>
      <c r="DN594">
        <v>0</v>
      </c>
      <c r="DO594">
        <v>0</v>
      </c>
      <c r="DP594">
        <v>0</v>
      </c>
      <c r="DS594" s="1">
        <v>39629</v>
      </c>
      <c r="DT594" t="s">
        <v>2674</v>
      </c>
      <c r="DU594">
        <v>-4.2100001126527786E-2</v>
      </c>
      <c r="DY594">
        <v>8.5083797574043274E-2</v>
      </c>
      <c r="EB594">
        <v>5.59999980032444E-2</v>
      </c>
      <c r="EI594" t="s">
        <v>190</v>
      </c>
      <c r="EK594">
        <v>4.6190783381462097E-2</v>
      </c>
      <c r="EL594">
        <v>1.4351163059473038E-2</v>
      </c>
      <c r="EM594">
        <v>0</v>
      </c>
      <c r="EN594">
        <v>1</v>
      </c>
      <c r="EO594">
        <v>0</v>
      </c>
      <c r="EP594" t="s">
        <v>3901</v>
      </c>
      <c r="EQ594">
        <v>0.55000001192092896</v>
      </c>
      <c r="ER594">
        <v>0.35699999332427979</v>
      </c>
      <c r="ES594">
        <v>0.19299998879432678</v>
      </c>
      <c r="ET594">
        <v>0.36900001764297485</v>
      </c>
      <c r="EU594">
        <v>0</v>
      </c>
      <c r="EV594">
        <v>0</v>
      </c>
      <c r="EW594">
        <v>0</v>
      </c>
      <c r="EX594">
        <v>1.2999999336898327E-2</v>
      </c>
      <c r="EY594">
        <v>6.8000003695487976E-2</v>
      </c>
      <c r="EZ594">
        <v>0</v>
      </c>
      <c r="FA594" t="s">
        <v>190</v>
      </c>
      <c r="FB594" t="s">
        <v>190</v>
      </c>
      <c r="FC594" t="s">
        <v>5808</v>
      </c>
      <c r="FD594" t="s">
        <v>190</v>
      </c>
      <c r="FE594" t="s">
        <v>6921</v>
      </c>
      <c r="FF594" t="s">
        <v>8103</v>
      </c>
      <c r="FG594" t="s">
        <v>8103</v>
      </c>
      <c r="FH594" t="s">
        <v>8103</v>
      </c>
      <c r="FI594" t="s">
        <v>8103</v>
      </c>
      <c r="FJ594" t="s">
        <v>8103</v>
      </c>
      <c r="FK594" t="s">
        <v>190</v>
      </c>
      <c r="FL594">
        <v>169274</v>
      </c>
      <c r="FM594">
        <v>223080</v>
      </c>
      <c r="FS594">
        <v>392354</v>
      </c>
      <c r="FT594">
        <v>-551746</v>
      </c>
      <c r="FX594">
        <v>226914</v>
      </c>
      <c r="GH594">
        <v>-10999</v>
      </c>
      <c r="GI594">
        <v>76399</v>
      </c>
      <c r="GJ594">
        <v>-65981</v>
      </c>
      <c r="GK594">
        <v>-63279</v>
      </c>
      <c r="GM594">
        <v>66941</v>
      </c>
      <c r="GN594">
        <v>-529149</v>
      </c>
      <c r="GO594">
        <v>-529149</v>
      </c>
      <c r="GW594">
        <v>-14565</v>
      </c>
      <c r="GX594">
        <v>-14381</v>
      </c>
      <c r="HA594">
        <v>-558095</v>
      </c>
      <c r="HC594">
        <v>7076717</v>
      </c>
      <c r="HD594" t="s">
        <v>9944</v>
      </c>
      <c r="HE594">
        <v>2010</v>
      </c>
      <c r="HF594">
        <v>0.10132192820310593</v>
      </c>
      <c r="HG594">
        <v>5.5387362837791443E-2</v>
      </c>
      <c r="HH594">
        <v>4.5934561640024185E-2</v>
      </c>
      <c r="HI594">
        <v>9.9632568657398224E-2</v>
      </c>
      <c r="HJ594">
        <v>0.15501993894577026</v>
      </c>
      <c r="HK594">
        <v>267576.40625</v>
      </c>
      <c r="HL594">
        <v>146269.9375</v>
      </c>
      <c r="HM594">
        <v>121306.46875</v>
      </c>
      <c r="HN594">
        <v>263115.0625</v>
      </c>
      <c r="HO594">
        <v>409385</v>
      </c>
      <c r="HP594">
        <v>0</v>
      </c>
      <c r="HQ594">
        <v>0</v>
      </c>
      <c r="HR594">
        <v>0</v>
      </c>
      <c r="HS594">
        <v>0</v>
      </c>
      <c r="HT594">
        <v>2640854</v>
      </c>
      <c r="HU594" t="s">
        <v>190</v>
      </c>
      <c r="HV594">
        <v>5.3698007017374039E-2</v>
      </c>
      <c r="HW594" t="s">
        <v>11329</v>
      </c>
      <c r="HX594" t="s">
        <v>12872</v>
      </c>
      <c r="HY594" t="s">
        <v>190</v>
      </c>
      <c r="HZ594">
        <v>95394</v>
      </c>
      <c r="IA594">
        <v>2640854</v>
      </c>
      <c r="IB594">
        <v>45.099998474121094</v>
      </c>
      <c r="IC594">
        <v>8.3000001907348633</v>
      </c>
      <c r="ID594">
        <v>27.684000015258789</v>
      </c>
      <c r="IE594">
        <v>9180</v>
      </c>
      <c r="IF594">
        <v>50951</v>
      </c>
      <c r="IG594">
        <v>43001</v>
      </c>
      <c r="IH594">
        <v>521234.625</v>
      </c>
      <c r="IJ594">
        <v>12.121453285217285</v>
      </c>
      <c r="IK594">
        <v>35640</v>
      </c>
      <c r="IL594">
        <v>454074.5625</v>
      </c>
      <c r="IR594">
        <v>34553.4296875</v>
      </c>
      <c r="IS594">
        <v>3979</v>
      </c>
      <c r="IU594">
        <v>0</v>
      </c>
      <c r="IX594">
        <v>198526</v>
      </c>
      <c r="IY594">
        <v>0</v>
      </c>
      <c r="IZ594">
        <v>1</v>
      </c>
      <c r="JA594" t="s">
        <v>14038</v>
      </c>
      <c r="JB594" t="s">
        <v>190</v>
      </c>
      <c r="JE594">
        <v>5186569.5</v>
      </c>
      <c r="JL594">
        <v>7076719</v>
      </c>
      <c r="JP594" t="s">
        <v>190</v>
      </c>
      <c r="JQ594" t="s">
        <v>190</v>
      </c>
      <c r="JR594">
        <v>1</v>
      </c>
    </row>
    <row r="595" spans="1:278">
      <c r="A595">
        <v>40</v>
      </c>
      <c r="B595" t="s">
        <v>41</v>
      </c>
      <c r="C595">
        <v>2009</v>
      </c>
      <c r="D595">
        <v>36</v>
      </c>
      <c r="E595">
        <v>40</v>
      </c>
      <c r="F595" t="s">
        <v>206</v>
      </c>
      <c r="G595" t="s">
        <v>190</v>
      </c>
      <c r="H595">
        <v>1</v>
      </c>
      <c r="I595">
        <v>1</v>
      </c>
      <c r="J595">
        <v>1958</v>
      </c>
      <c r="K595">
        <v>0</v>
      </c>
      <c r="M595">
        <v>0</v>
      </c>
      <c r="N595" t="s">
        <v>324</v>
      </c>
      <c r="O595" t="s">
        <v>376</v>
      </c>
      <c r="P595" t="s">
        <v>376</v>
      </c>
      <c r="Q595">
        <v>5</v>
      </c>
      <c r="R595" t="s">
        <v>447</v>
      </c>
      <c r="S595">
        <v>1</v>
      </c>
      <c r="T595" t="s">
        <v>451</v>
      </c>
      <c r="U595" t="s">
        <v>458</v>
      </c>
      <c r="V595">
        <v>2</v>
      </c>
      <c r="W595">
        <v>1</v>
      </c>
      <c r="X595">
        <v>0</v>
      </c>
      <c r="Y595">
        <v>1</v>
      </c>
      <c r="Z595">
        <v>0</v>
      </c>
      <c r="AA595">
        <v>0</v>
      </c>
      <c r="AB595">
        <v>1</v>
      </c>
      <c r="AC595">
        <v>0</v>
      </c>
      <c r="AD595">
        <v>0</v>
      </c>
      <c r="AE595">
        <v>0</v>
      </c>
      <c r="AF595">
        <v>0</v>
      </c>
      <c r="AG595">
        <v>0</v>
      </c>
      <c r="AH595">
        <v>0</v>
      </c>
      <c r="AI595">
        <v>0</v>
      </c>
      <c r="AJ595">
        <v>0</v>
      </c>
      <c r="AK595">
        <v>0</v>
      </c>
      <c r="AL595">
        <v>0</v>
      </c>
      <c r="AM595">
        <v>0</v>
      </c>
      <c r="AN595" t="s">
        <v>516</v>
      </c>
      <c r="AO595">
        <v>0</v>
      </c>
      <c r="AP595">
        <v>0</v>
      </c>
      <c r="AQ595">
        <v>0</v>
      </c>
      <c r="AR595">
        <v>0</v>
      </c>
      <c r="AT595" s="1">
        <v>39994</v>
      </c>
      <c r="AU595" s="1">
        <v>39994</v>
      </c>
      <c r="AV595" t="s">
        <v>190</v>
      </c>
      <c r="AW595" t="s">
        <v>190</v>
      </c>
      <c r="AX595" t="s">
        <v>1214</v>
      </c>
      <c r="AY595" t="s">
        <v>1306</v>
      </c>
      <c r="AZ595" t="s">
        <v>1481</v>
      </c>
      <c r="BA595">
        <v>3.5000000149011612E-2</v>
      </c>
      <c r="BB595">
        <v>7.7500000596046448E-2</v>
      </c>
      <c r="BC595">
        <v>1</v>
      </c>
      <c r="BD595">
        <v>0</v>
      </c>
      <c r="BE595">
        <v>5</v>
      </c>
      <c r="BF595">
        <v>1</v>
      </c>
      <c r="BG595">
        <v>3</v>
      </c>
      <c r="BH595">
        <v>28</v>
      </c>
      <c r="BJ595" s="1">
        <v>39994</v>
      </c>
      <c r="BK595" t="s">
        <v>190</v>
      </c>
      <c r="BL595" t="s">
        <v>190</v>
      </c>
      <c r="BM595" t="s">
        <v>190</v>
      </c>
      <c r="BN595" t="s">
        <v>190</v>
      </c>
      <c r="BO595" t="s">
        <v>190</v>
      </c>
      <c r="BP595" t="s">
        <v>190</v>
      </c>
      <c r="BQ595" t="s">
        <v>190</v>
      </c>
      <c r="BR595" t="s">
        <v>190</v>
      </c>
      <c r="CT595" t="s">
        <v>190</v>
      </c>
      <c r="CU595" t="s">
        <v>190</v>
      </c>
      <c r="CV595" t="s">
        <v>190</v>
      </c>
      <c r="CW595">
        <v>7402277.5</v>
      </c>
      <c r="CX595">
        <v>10491358</v>
      </c>
      <c r="CY595">
        <v>0.70599997043609619</v>
      </c>
      <c r="CZ595">
        <v>3089080.5</v>
      </c>
      <c r="DA595">
        <v>0</v>
      </c>
      <c r="DB595">
        <v>2652927.25</v>
      </c>
      <c r="DC595">
        <v>230153.515625</v>
      </c>
      <c r="DD595">
        <v>1.1189999580383301</v>
      </c>
      <c r="DE595">
        <v>230153.515625</v>
      </c>
      <c r="DF595">
        <v>1.1189999580383301</v>
      </c>
      <c r="DN595">
        <v>0</v>
      </c>
      <c r="DO595">
        <v>0</v>
      </c>
      <c r="DP595">
        <v>0</v>
      </c>
      <c r="DS595" s="1">
        <v>39994</v>
      </c>
      <c r="DT595" t="s">
        <v>2542</v>
      </c>
      <c r="DU595">
        <v>-0.17209999263286591</v>
      </c>
      <c r="DY595">
        <v>1.8569909036159515E-2</v>
      </c>
      <c r="EB595">
        <v>2.2600000724196434E-2</v>
      </c>
      <c r="EI595" t="s">
        <v>190</v>
      </c>
      <c r="EK595">
        <v>1.9338276237249374E-2</v>
      </c>
      <c r="EL595">
        <v>1.1881327256560326E-2</v>
      </c>
      <c r="EM595">
        <v>0</v>
      </c>
      <c r="EN595">
        <v>1</v>
      </c>
      <c r="EO595">
        <v>0</v>
      </c>
      <c r="EP595" t="s">
        <v>3902</v>
      </c>
      <c r="EQ595">
        <v>0.460999995470047</v>
      </c>
      <c r="ER595">
        <v>0.18600000441074371</v>
      </c>
      <c r="ES595">
        <v>0.27500000596046448</v>
      </c>
      <c r="ET595">
        <v>0.33000001311302185</v>
      </c>
      <c r="EU595">
        <v>0</v>
      </c>
      <c r="EV595">
        <v>0</v>
      </c>
      <c r="EW595">
        <v>0</v>
      </c>
      <c r="EX595">
        <v>0.11100000143051147</v>
      </c>
      <c r="EY595">
        <v>9.8999999463558197E-2</v>
      </c>
      <c r="EZ595">
        <v>0</v>
      </c>
      <c r="FA595" t="s">
        <v>190</v>
      </c>
      <c r="FB595" t="s">
        <v>190</v>
      </c>
      <c r="FC595" t="s">
        <v>5809</v>
      </c>
      <c r="FD595" t="s">
        <v>190</v>
      </c>
      <c r="FE595" t="s">
        <v>6922</v>
      </c>
      <c r="FF595" t="s">
        <v>8103</v>
      </c>
      <c r="FG595" t="s">
        <v>8103</v>
      </c>
      <c r="FH595" t="s">
        <v>8103</v>
      </c>
      <c r="FI595" t="s">
        <v>8103</v>
      </c>
      <c r="FJ595" t="s">
        <v>8103</v>
      </c>
      <c r="FK595" t="s">
        <v>190</v>
      </c>
      <c r="FL595">
        <v>165100</v>
      </c>
      <c r="FM595">
        <v>257437</v>
      </c>
      <c r="FR595">
        <v>452</v>
      </c>
      <c r="FS595">
        <v>422989</v>
      </c>
      <c r="FT595">
        <v>-1402243</v>
      </c>
      <c r="FX595">
        <v>174284</v>
      </c>
      <c r="GH595">
        <v>-11767</v>
      </c>
      <c r="GI595">
        <v>23128</v>
      </c>
      <c r="GJ595">
        <v>-13240</v>
      </c>
      <c r="GK595">
        <v>-11136</v>
      </c>
      <c r="GM595">
        <v>-806849</v>
      </c>
      <c r="GN595">
        <v>-590114</v>
      </c>
      <c r="GO595">
        <v>-590114</v>
      </c>
      <c r="GW595">
        <v>-13155</v>
      </c>
      <c r="GX595">
        <v>-15029</v>
      </c>
      <c r="HA595">
        <v>-618298</v>
      </c>
      <c r="HC595">
        <v>5651570</v>
      </c>
      <c r="HD595" t="s">
        <v>9945</v>
      </c>
      <c r="HE595">
        <v>2011</v>
      </c>
      <c r="HF595">
        <v>0.1008957102894783</v>
      </c>
      <c r="HG595">
        <v>5.5298294872045517E-2</v>
      </c>
      <c r="HH595">
        <v>4.5597415417432785E-2</v>
      </c>
      <c r="HI595">
        <v>0.11222794651985168</v>
      </c>
      <c r="HJ595">
        <v>0.1675262451171875</v>
      </c>
      <c r="HK595">
        <v>267711.8125</v>
      </c>
      <c r="HL595">
        <v>146725.828125</v>
      </c>
      <c r="HM595">
        <v>120985.9765625</v>
      </c>
      <c r="HN595">
        <v>297780.21875</v>
      </c>
      <c r="HO595">
        <v>444506.0625</v>
      </c>
      <c r="HP595">
        <v>0</v>
      </c>
      <c r="HQ595">
        <v>0</v>
      </c>
      <c r="HR595">
        <v>0</v>
      </c>
      <c r="HS595">
        <v>0</v>
      </c>
      <c r="HT595">
        <v>2653351.75</v>
      </c>
      <c r="HU595" t="s">
        <v>190</v>
      </c>
      <c r="HV595">
        <v>6.6630527377128601E-2</v>
      </c>
      <c r="HW595" t="s">
        <v>11330</v>
      </c>
      <c r="HX595" t="s">
        <v>12873</v>
      </c>
      <c r="HY595" t="s">
        <v>190</v>
      </c>
      <c r="HZ595">
        <v>93481</v>
      </c>
      <c r="IA595">
        <v>2652927.25</v>
      </c>
      <c r="IB595">
        <v>45.400001525878906</v>
      </c>
      <c r="IC595">
        <v>8.6000003814697266</v>
      </c>
      <c r="ID595">
        <v>28.378999710083008</v>
      </c>
      <c r="IE595">
        <v>9731</v>
      </c>
      <c r="IF595">
        <v>53066</v>
      </c>
      <c r="IG595">
        <v>45564</v>
      </c>
      <c r="IH595">
        <v>579948.1875</v>
      </c>
      <c r="IJ595">
        <v>12.72821044921875</v>
      </c>
      <c r="IK595">
        <v>37831</v>
      </c>
      <c r="IL595">
        <v>507325.15625</v>
      </c>
      <c r="IR595">
        <v>36539.8984375</v>
      </c>
      <c r="IS595">
        <v>4282</v>
      </c>
      <c r="IU595">
        <v>0</v>
      </c>
      <c r="IX595">
        <v>201842</v>
      </c>
      <c r="IY595">
        <v>0</v>
      </c>
      <c r="IZ595">
        <v>1</v>
      </c>
      <c r="JA595" t="s">
        <v>14038</v>
      </c>
      <c r="JB595" t="s">
        <v>190</v>
      </c>
      <c r="JE595">
        <v>5779815</v>
      </c>
      <c r="JL595">
        <v>5651117</v>
      </c>
      <c r="JP595" t="s">
        <v>190</v>
      </c>
      <c r="JQ595" t="s">
        <v>190</v>
      </c>
      <c r="JR595">
        <v>1</v>
      </c>
    </row>
    <row r="596" spans="1:278">
      <c r="A596">
        <v>40</v>
      </c>
      <c r="B596" t="s">
        <v>41</v>
      </c>
      <c r="C596">
        <v>2010</v>
      </c>
      <c r="D596">
        <v>36</v>
      </c>
      <c r="E596">
        <v>40</v>
      </c>
      <c r="F596" t="s">
        <v>206</v>
      </c>
      <c r="G596" t="s">
        <v>190</v>
      </c>
      <c r="H596">
        <v>1</v>
      </c>
      <c r="I596">
        <v>1</v>
      </c>
      <c r="J596">
        <v>1958</v>
      </c>
      <c r="K596">
        <v>0</v>
      </c>
      <c r="M596">
        <v>0</v>
      </c>
      <c r="N596" t="s">
        <v>324</v>
      </c>
      <c r="O596" t="s">
        <v>376</v>
      </c>
      <c r="P596" t="s">
        <v>376</v>
      </c>
      <c r="Q596">
        <v>5</v>
      </c>
      <c r="R596" t="s">
        <v>447</v>
      </c>
      <c r="S596">
        <v>1</v>
      </c>
      <c r="T596" t="s">
        <v>451</v>
      </c>
      <c r="U596" t="s">
        <v>458</v>
      </c>
      <c r="V596">
        <v>2</v>
      </c>
      <c r="W596">
        <v>1</v>
      </c>
      <c r="X596">
        <v>0</v>
      </c>
      <c r="Y596">
        <v>1</v>
      </c>
      <c r="Z596">
        <v>0</v>
      </c>
      <c r="AA596">
        <v>0</v>
      </c>
      <c r="AB596">
        <v>1</v>
      </c>
      <c r="AC596">
        <v>0</v>
      </c>
      <c r="AD596">
        <v>0</v>
      </c>
      <c r="AE596">
        <v>0</v>
      </c>
      <c r="AF596">
        <v>0</v>
      </c>
      <c r="AG596">
        <v>0</v>
      </c>
      <c r="AH596">
        <v>0</v>
      </c>
      <c r="AI596">
        <v>0</v>
      </c>
      <c r="AJ596">
        <v>0</v>
      </c>
      <c r="AK596">
        <v>0</v>
      </c>
      <c r="AL596">
        <v>0</v>
      </c>
      <c r="AM596">
        <v>0</v>
      </c>
      <c r="AN596" t="s">
        <v>516</v>
      </c>
      <c r="AO596">
        <v>0</v>
      </c>
      <c r="AP596">
        <v>0</v>
      </c>
      <c r="AQ596">
        <v>0</v>
      </c>
      <c r="AR596">
        <v>0</v>
      </c>
      <c r="AT596" s="1">
        <v>40359</v>
      </c>
      <c r="AU596" s="1">
        <v>40359</v>
      </c>
      <c r="AV596" t="s">
        <v>190</v>
      </c>
      <c r="AW596" t="s">
        <v>190</v>
      </c>
      <c r="AX596" t="s">
        <v>1214</v>
      </c>
      <c r="AY596" t="s">
        <v>1306</v>
      </c>
      <c r="AZ596" t="s">
        <v>1481</v>
      </c>
      <c r="BA596">
        <v>3.5000000149011612E-2</v>
      </c>
      <c r="BB596">
        <v>7.7500000596046448E-2</v>
      </c>
      <c r="BC596">
        <v>1</v>
      </c>
      <c r="BD596">
        <v>0</v>
      </c>
      <c r="BE596">
        <v>5</v>
      </c>
      <c r="BF596">
        <v>1</v>
      </c>
      <c r="BG596">
        <v>3</v>
      </c>
      <c r="BH596">
        <v>27</v>
      </c>
      <c r="BJ596" s="1">
        <v>40359</v>
      </c>
      <c r="BK596" t="s">
        <v>190</v>
      </c>
      <c r="BL596" t="s">
        <v>190</v>
      </c>
      <c r="BM596" t="s">
        <v>190</v>
      </c>
      <c r="BN596" t="s">
        <v>190</v>
      </c>
      <c r="BO596" t="s">
        <v>190</v>
      </c>
      <c r="BP596" t="s">
        <v>190</v>
      </c>
      <c r="BQ596" t="s">
        <v>190</v>
      </c>
      <c r="BR596" t="s">
        <v>190</v>
      </c>
      <c r="CT596" t="s">
        <v>190</v>
      </c>
      <c r="CU596" t="s">
        <v>190</v>
      </c>
      <c r="CV596" t="s">
        <v>190</v>
      </c>
      <c r="CW596">
        <v>7296321.5</v>
      </c>
      <c r="CX596">
        <v>11131174</v>
      </c>
      <c r="CY596">
        <v>0.65499997138977051</v>
      </c>
      <c r="CZ596">
        <v>3834852.5</v>
      </c>
      <c r="DA596">
        <v>0</v>
      </c>
      <c r="DB596">
        <v>2703404</v>
      </c>
      <c r="DC596">
        <v>263115.0625</v>
      </c>
      <c r="DD596">
        <v>1.1019999980926514</v>
      </c>
      <c r="DE596">
        <v>263115.0625</v>
      </c>
      <c r="DF596">
        <v>1.1019999980926514</v>
      </c>
      <c r="DN596">
        <v>0</v>
      </c>
      <c r="DO596">
        <v>0</v>
      </c>
      <c r="DP596">
        <v>0</v>
      </c>
      <c r="DS596" s="1">
        <v>40359</v>
      </c>
      <c r="DT596" t="s">
        <v>2516</v>
      </c>
      <c r="DU596">
        <v>0.15810000896453857</v>
      </c>
      <c r="DY596">
        <v>3.0424103140830994E-2</v>
      </c>
      <c r="EB596">
        <v>3.1199999153614044E-2</v>
      </c>
      <c r="EI596" t="s">
        <v>190</v>
      </c>
      <c r="EK596">
        <v>3.2431162893772125E-2</v>
      </c>
      <c r="EL596">
        <v>1.3759765774011612E-2</v>
      </c>
      <c r="EM596">
        <v>0</v>
      </c>
      <c r="EN596">
        <v>1</v>
      </c>
      <c r="EO596">
        <v>0</v>
      </c>
      <c r="EP596" t="s">
        <v>3903</v>
      </c>
      <c r="EQ596">
        <v>0.47499999403953552</v>
      </c>
      <c r="ER596">
        <v>0.28700000047683716</v>
      </c>
      <c r="ES596">
        <v>0.18799999356269836</v>
      </c>
      <c r="ET596">
        <v>0.30500000715255737</v>
      </c>
      <c r="EU596">
        <v>0</v>
      </c>
      <c r="EV596">
        <v>0</v>
      </c>
      <c r="EW596">
        <v>0</v>
      </c>
      <c r="EX596">
        <v>7.5000002980232239E-2</v>
      </c>
      <c r="EY596">
        <v>0.14399999380111694</v>
      </c>
      <c r="EZ596">
        <v>0</v>
      </c>
      <c r="FA596" t="s">
        <v>190</v>
      </c>
      <c r="FB596" t="s">
        <v>190</v>
      </c>
      <c r="FC596" t="s">
        <v>5810</v>
      </c>
      <c r="FD596" t="s">
        <v>190</v>
      </c>
      <c r="FE596" t="s">
        <v>6923</v>
      </c>
      <c r="FF596" t="s">
        <v>8103</v>
      </c>
      <c r="FG596" t="s">
        <v>8103</v>
      </c>
      <c r="FH596" t="s">
        <v>8103</v>
      </c>
      <c r="FI596" t="s">
        <v>9091</v>
      </c>
      <c r="FJ596" t="s">
        <v>8103</v>
      </c>
      <c r="FK596" t="s">
        <v>190</v>
      </c>
      <c r="FL596">
        <v>143758</v>
      </c>
      <c r="FM596">
        <v>289963</v>
      </c>
      <c r="FR596">
        <v>1519</v>
      </c>
      <c r="FS596">
        <v>435240</v>
      </c>
      <c r="FT596">
        <v>742437</v>
      </c>
      <c r="FX596">
        <v>153544</v>
      </c>
      <c r="GH596">
        <v>-24274</v>
      </c>
      <c r="GI596">
        <v>5358</v>
      </c>
      <c r="GJ596">
        <v>-1920</v>
      </c>
      <c r="GK596">
        <v>-867</v>
      </c>
      <c r="GM596">
        <v>1310385</v>
      </c>
      <c r="GN596">
        <v>-607059</v>
      </c>
      <c r="GO596">
        <v>-607059</v>
      </c>
      <c r="GW596">
        <v>-11957</v>
      </c>
      <c r="GX596">
        <v>-15557</v>
      </c>
      <c r="HA596">
        <v>-634571</v>
      </c>
      <c r="HC596">
        <v>6327382</v>
      </c>
      <c r="HD596" t="s">
        <v>9946</v>
      </c>
      <c r="HE596">
        <v>2012</v>
      </c>
      <c r="HF596">
        <v>0.10110259056091309</v>
      </c>
      <c r="HG596">
        <v>5.516212061047554E-2</v>
      </c>
      <c r="HH596">
        <v>4.5940466225147247E-2</v>
      </c>
      <c r="HI596">
        <v>0.12771220505237579</v>
      </c>
      <c r="HJ596">
        <v>0.18287432193756104</v>
      </c>
      <c r="HK596">
        <v>273396.59375</v>
      </c>
      <c r="HL596">
        <v>149166.65625</v>
      </c>
      <c r="HM596">
        <v>124229.921875</v>
      </c>
      <c r="HN596">
        <v>345352.96875</v>
      </c>
      <c r="HO596">
        <v>494519.625</v>
      </c>
      <c r="HP596">
        <v>0</v>
      </c>
      <c r="HQ596">
        <v>0</v>
      </c>
      <c r="HR596">
        <v>0</v>
      </c>
      <c r="HS596">
        <v>0</v>
      </c>
      <c r="HT596">
        <v>2704150.25</v>
      </c>
      <c r="HU596" t="s">
        <v>190</v>
      </c>
      <c r="HV596">
        <v>8.1771738827228546E-2</v>
      </c>
      <c r="HW596" t="s">
        <v>11331</v>
      </c>
      <c r="HX596" t="s">
        <v>12874</v>
      </c>
      <c r="HY596" t="s">
        <v>190</v>
      </c>
      <c r="HZ596">
        <v>94243</v>
      </c>
      <c r="IA596">
        <v>2703404</v>
      </c>
      <c r="IB596">
        <v>45.799999237060547</v>
      </c>
      <c r="IC596">
        <v>8.8999996185302734</v>
      </c>
      <c r="ID596">
        <v>28.684999465942383</v>
      </c>
      <c r="IE596">
        <v>9975</v>
      </c>
      <c r="IF596">
        <v>56660</v>
      </c>
      <c r="IG596">
        <v>47106</v>
      </c>
      <c r="IH596">
        <v>599530.375</v>
      </c>
      <c r="IJ596">
        <v>12.727261543273926</v>
      </c>
      <c r="IK596">
        <v>39276</v>
      </c>
      <c r="IL596">
        <v>523091.875</v>
      </c>
      <c r="IR596">
        <v>38541.0390625</v>
      </c>
      <c r="IS596">
        <v>4369</v>
      </c>
      <c r="IU596">
        <v>0</v>
      </c>
      <c r="IX596">
        <v>207984</v>
      </c>
      <c r="IY596">
        <v>0</v>
      </c>
      <c r="IZ596">
        <v>1</v>
      </c>
      <c r="JA596" t="s">
        <v>14039</v>
      </c>
      <c r="JB596" t="s">
        <v>190</v>
      </c>
      <c r="JE596">
        <v>6163032</v>
      </c>
      <c r="JL596">
        <v>6326721</v>
      </c>
      <c r="JP596" t="s">
        <v>190</v>
      </c>
      <c r="JQ596" t="s">
        <v>190</v>
      </c>
      <c r="JR596">
        <v>1</v>
      </c>
    </row>
    <row r="597" spans="1:278">
      <c r="A597">
        <v>40</v>
      </c>
      <c r="B597" t="s">
        <v>41</v>
      </c>
      <c r="C597">
        <v>2011</v>
      </c>
      <c r="D597">
        <v>36</v>
      </c>
      <c r="E597">
        <v>40</v>
      </c>
      <c r="F597" t="s">
        <v>206</v>
      </c>
      <c r="G597" t="s">
        <v>190</v>
      </c>
      <c r="H597">
        <v>1</v>
      </c>
      <c r="I597">
        <v>1</v>
      </c>
      <c r="J597">
        <v>1958</v>
      </c>
      <c r="K597">
        <v>0</v>
      </c>
      <c r="M597">
        <v>0</v>
      </c>
      <c r="N597" t="s">
        <v>324</v>
      </c>
      <c r="O597" t="s">
        <v>376</v>
      </c>
      <c r="P597" t="s">
        <v>376</v>
      </c>
      <c r="Q597">
        <v>5</v>
      </c>
      <c r="R597" t="s">
        <v>447</v>
      </c>
      <c r="S597">
        <v>1</v>
      </c>
      <c r="T597" t="s">
        <v>451</v>
      </c>
      <c r="U597" t="s">
        <v>458</v>
      </c>
      <c r="V597">
        <v>2</v>
      </c>
      <c r="W597">
        <v>1</v>
      </c>
      <c r="X597">
        <v>0</v>
      </c>
      <c r="Y597">
        <v>1</v>
      </c>
      <c r="Z597">
        <v>0</v>
      </c>
      <c r="AA597">
        <v>0</v>
      </c>
      <c r="AB597">
        <v>1</v>
      </c>
      <c r="AC597">
        <v>0</v>
      </c>
      <c r="AD597">
        <v>0</v>
      </c>
      <c r="AE597">
        <v>0</v>
      </c>
      <c r="AF597">
        <v>0</v>
      </c>
      <c r="AG597">
        <v>0</v>
      </c>
      <c r="AH597">
        <v>0</v>
      </c>
      <c r="AI597">
        <v>0</v>
      </c>
      <c r="AJ597">
        <v>0</v>
      </c>
      <c r="AK597">
        <v>0</v>
      </c>
      <c r="AL597">
        <v>0</v>
      </c>
      <c r="AM597">
        <v>0</v>
      </c>
      <c r="AN597" t="s">
        <v>516</v>
      </c>
      <c r="AO597">
        <v>0</v>
      </c>
      <c r="AP597">
        <v>0</v>
      </c>
      <c r="AQ597">
        <v>0</v>
      </c>
      <c r="AR597">
        <v>0</v>
      </c>
      <c r="AT597" s="1">
        <v>40724</v>
      </c>
      <c r="AU597" s="1">
        <v>40724</v>
      </c>
      <c r="AV597" t="s">
        <v>190</v>
      </c>
      <c r="AW597" t="s">
        <v>190</v>
      </c>
      <c r="AX597" t="s">
        <v>1214</v>
      </c>
      <c r="AY597" t="s">
        <v>1306</v>
      </c>
      <c r="AZ597" t="s">
        <v>1481</v>
      </c>
      <c r="BA597">
        <v>3.5000000149011612E-2</v>
      </c>
      <c r="BB597">
        <v>7.7500000596046448E-2</v>
      </c>
      <c r="BC597">
        <v>1</v>
      </c>
      <c r="BD597">
        <v>0</v>
      </c>
      <c r="BE597">
        <v>5</v>
      </c>
      <c r="BF597">
        <v>1</v>
      </c>
      <c r="BG597">
        <v>3</v>
      </c>
      <c r="BH597">
        <v>26</v>
      </c>
      <c r="BJ597" s="1">
        <v>40724</v>
      </c>
      <c r="BK597" t="s">
        <v>190</v>
      </c>
      <c r="BL597" t="s">
        <v>190</v>
      </c>
      <c r="BM597" t="s">
        <v>190</v>
      </c>
      <c r="BN597" t="s">
        <v>190</v>
      </c>
      <c r="BO597" t="s">
        <v>190</v>
      </c>
      <c r="BP597" t="s">
        <v>190</v>
      </c>
      <c r="BQ597" t="s">
        <v>190</v>
      </c>
      <c r="BR597" t="s">
        <v>190</v>
      </c>
      <c r="CT597" t="s">
        <v>190</v>
      </c>
      <c r="CU597" t="s">
        <v>190</v>
      </c>
      <c r="CV597" t="s">
        <v>190</v>
      </c>
      <c r="CW597">
        <v>7409156.5</v>
      </c>
      <c r="CX597">
        <v>11777126</v>
      </c>
      <c r="CY597">
        <v>0.62900000810623169</v>
      </c>
      <c r="CZ597">
        <v>4367969.5</v>
      </c>
      <c r="DA597">
        <v>0</v>
      </c>
      <c r="DB597">
        <v>2743559.75</v>
      </c>
      <c r="DC597">
        <v>297780.21875</v>
      </c>
      <c r="DD597">
        <v>1.1200000047683716</v>
      </c>
      <c r="DE597">
        <v>297780.21875</v>
      </c>
      <c r="DF597">
        <v>1.1200000047683716</v>
      </c>
      <c r="DN597">
        <v>0</v>
      </c>
      <c r="DO597">
        <v>0</v>
      </c>
      <c r="DP597">
        <v>0</v>
      </c>
      <c r="DS597" s="1">
        <v>40724</v>
      </c>
      <c r="DT597" t="s">
        <v>2675</v>
      </c>
      <c r="DU597">
        <v>0.18959999084472656</v>
      </c>
      <c r="DW597">
        <v>4.4699996709823608E-2</v>
      </c>
      <c r="DY597">
        <v>4.7100000083446503E-2</v>
      </c>
      <c r="EB597">
        <v>5.5100001394748688E-2</v>
      </c>
      <c r="EH597">
        <v>9.7200006246566772E-2</v>
      </c>
      <c r="EI597" t="s">
        <v>3464</v>
      </c>
      <c r="EK597">
        <v>4.5816853642463684E-2</v>
      </c>
      <c r="EL597">
        <v>1.6368618234992027E-2</v>
      </c>
      <c r="EM597">
        <v>0</v>
      </c>
      <c r="EN597">
        <v>0</v>
      </c>
      <c r="EO597">
        <v>0</v>
      </c>
      <c r="EP597" t="s">
        <v>3904</v>
      </c>
      <c r="EQ597">
        <v>0.4440000057220459</v>
      </c>
      <c r="ER597">
        <v>0.20600000023841858</v>
      </c>
      <c r="ES597">
        <v>0.23799999058246613</v>
      </c>
      <c r="ET597">
        <v>0.26899999380111694</v>
      </c>
      <c r="EU597">
        <v>0</v>
      </c>
      <c r="EV597">
        <v>0</v>
      </c>
      <c r="EW597">
        <v>0</v>
      </c>
      <c r="EX597">
        <v>0.16399998962879181</v>
      </c>
      <c r="EY597">
        <v>0.12300000339746475</v>
      </c>
      <c r="EZ597">
        <v>0</v>
      </c>
      <c r="FA597" t="s">
        <v>190</v>
      </c>
      <c r="FB597" t="s">
        <v>190</v>
      </c>
      <c r="FC597" t="s">
        <v>5811</v>
      </c>
      <c r="FD597" t="s">
        <v>190</v>
      </c>
      <c r="FE597" t="s">
        <v>6924</v>
      </c>
      <c r="FF597" t="s">
        <v>8103</v>
      </c>
      <c r="FG597" t="s">
        <v>8103</v>
      </c>
      <c r="FH597" t="s">
        <v>8103</v>
      </c>
      <c r="FI597" t="s">
        <v>8103</v>
      </c>
      <c r="FJ597" t="s">
        <v>8103</v>
      </c>
      <c r="FK597" t="s">
        <v>190</v>
      </c>
      <c r="FL597">
        <v>198779</v>
      </c>
      <c r="FM597">
        <v>332563</v>
      </c>
      <c r="FR597">
        <v>4373</v>
      </c>
      <c r="FS597">
        <v>535715</v>
      </c>
      <c r="FT597">
        <v>1024415</v>
      </c>
      <c r="FX597">
        <v>177612</v>
      </c>
      <c r="GH597">
        <v>-30573</v>
      </c>
      <c r="GI597">
        <v>4911</v>
      </c>
      <c r="GJ597">
        <v>-2163</v>
      </c>
      <c r="GK597">
        <v>-1432</v>
      </c>
      <c r="GM597">
        <v>1709917</v>
      </c>
      <c r="GN597">
        <v>-661884</v>
      </c>
      <c r="GO597">
        <v>-661884</v>
      </c>
      <c r="GW597">
        <v>-14470</v>
      </c>
      <c r="GX597">
        <v>-15515</v>
      </c>
      <c r="GZ597">
        <v>-121</v>
      </c>
      <c r="HA597">
        <v>-691990</v>
      </c>
      <c r="HC597">
        <v>7345309</v>
      </c>
      <c r="HD597" t="s">
        <v>9947</v>
      </c>
      <c r="HE597">
        <v>2013</v>
      </c>
      <c r="HF597">
        <v>0.10041849315166473</v>
      </c>
      <c r="HG597">
        <v>5.5103659629821777E-2</v>
      </c>
      <c r="HH597">
        <v>4.5314837247133255E-2</v>
      </c>
      <c r="HI597">
        <v>0.13889944553375244</v>
      </c>
      <c r="HJ597">
        <v>0.19400310516357422</v>
      </c>
      <c r="HK597">
        <v>275516.40625</v>
      </c>
      <c r="HL597">
        <v>151186.90625</v>
      </c>
      <c r="HM597">
        <v>124329.484375</v>
      </c>
      <c r="HN597">
        <v>381095.875</v>
      </c>
      <c r="HO597">
        <v>532282.75</v>
      </c>
      <c r="HP597">
        <v>0</v>
      </c>
      <c r="HQ597">
        <v>0</v>
      </c>
      <c r="HR597">
        <v>0</v>
      </c>
      <c r="HS597">
        <v>0</v>
      </c>
      <c r="HT597">
        <v>2743681.75</v>
      </c>
      <c r="HU597" t="s">
        <v>190</v>
      </c>
      <c r="HV597">
        <v>9.3584612011909485E-2</v>
      </c>
      <c r="HW597" t="s">
        <v>11332</v>
      </c>
      <c r="HX597" t="s">
        <v>12875</v>
      </c>
      <c r="HY597" t="s">
        <v>190</v>
      </c>
      <c r="HZ597">
        <v>94692</v>
      </c>
      <c r="IA597">
        <v>2743559.75</v>
      </c>
      <c r="IB597">
        <v>46</v>
      </c>
      <c r="IC597">
        <v>9</v>
      </c>
      <c r="ID597">
        <v>28.974000930786133</v>
      </c>
      <c r="IE597">
        <v>10482</v>
      </c>
      <c r="IF597">
        <v>58206</v>
      </c>
      <c r="IG597">
        <v>49679</v>
      </c>
      <c r="IH597">
        <v>643853.4375</v>
      </c>
      <c r="IJ597">
        <v>12.960273742675781</v>
      </c>
      <c r="IK597">
        <v>41455</v>
      </c>
      <c r="IL597">
        <v>559495.875</v>
      </c>
      <c r="IR597">
        <v>41727.59765625</v>
      </c>
      <c r="IS597">
        <v>4628</v>
      </c>
      <c r="IU597">
        <v>0</v>
      </c>
      <c r="IX597">
        <v>213059</v>
      </c>
      <c r="IY597">
        <v>0</v>
      </c>
      <c r="IZ597">
        <v>1</v>
      </c>
      <c r="JA597" t="s">
        <v>14039</v>
      </c>
      <c r="JB597" t="s">
        <v>190</v>
      </c>
      <c r="JE597">
        <v>6602002</v>
      </c>
      <c r="JL597">
        <v>7337855</v>
      </c>
      <c r="JP597" t="s">
        <v>190</v>
      </c>
      <c r="JQ597" t="s">
        <v>190</v>
      </c>
      <c r="JR597">
        <v>1</v>
      </c>
    </row>
    <row r="598" spans="1:278">
      <c r="A598">
        <v>40</v>
      </c>
      <c r="B598" t="s">
        <v>41</v>
      </c>
      <c r="C598">
        <v>2012</v>
      </c>
      <c r="D598">
        <v>36</v>
      </c>
      <c r="E598">
        <v>40</v>
      </c>
      <c r="F598" t="s">
        <v>206</v>
      </c>
      <c r="G598" t="s">
        <v>190</v>
      </c>
      <c r="H598">
        <v>1</v>
      </c>
      <c r="I598">
        <v>1</v>
      </c>
      <c r="J598">
        <v>1958</v>
      </c>
      <c r="K598">
        <v>0</v>
      </c>
      <c r="M598">
        <v>0</v>
      </c>
      <c r="N598" t="s">
        <v>324</v>
      </c>
      <c r="O598" t="s">
        <v>376</v>
      </c>
      <c r="P598" t="s">
        <v>376</v>
      </c>
      <c r="Q598">
        <v>5</v>
      </c>
      <c r="R598" t="s">
        <v>447</v>
      </c>
      <c r="S598">
        <v>1</v>
      </c>
      <c r="T598" t="s">
        <v>451</v>
      </c>
      <c r="U598" t="s">
        <v>458</v>
      </c>
      <c r="V598">
        <v>2</v>
      </c>
      <c r="W598">
        <v>1</v>
      </c>
      <c r="X598">
        <v>0</v>
      </c>
      <c r="Y598">
        <v>1</v>
      </c>
      <c r="Z598">
        <v>0</v>
      </c>
      <c r="AA598">
        <v>0</v>
      </c>
      <c r="AB598">
        <v>1</v>
      </c>
      <c r="AC598">
        <v>0</v>
      </c>
      <c r="AD598">
        <v>0</v>
      </c>
      <c r="AE598">
        <v>0</v>
      </c>
      <c r="AF598">
        <v>0</v>
      </c>
      <c r="AG598">
        <v>0</v>
      </c>
      <c r="AH598">
        <v>0</v>
      </c>
      <c r="AI598">
        <v>0</v>
      </c>
      <c r="AJ598">
        <v>0</v>
      </c>
      <c r="AK598">
        <v>0</v>
      </c>
      <c r="AL598">
        <v>0</v>
      </c>
      <c r="AM598">
        <v>0</v>
      </c>
      <c r="AN598" t="s">
        <v>516</v>
      </c>
      <c r="AO598">
        <v>0</v>
      </c>
      <c r="AP598">
        <v>0</v>
      </c>
      <c r="AQ598">
        <v>0</v>
      </c>
      <c r="AR598">
        <v>0</v>
      </c>
      <c r="AT598" s="1">
        <v>41090</v>
      </c>
      <c r="AU598" s="1">
        <v>41090</v>
      </c>
      <c r="AV598" t="s">
        <v>190</v>
      </c>
      <c r="AW598" t="s">
        <v>190</v>
      </c>
      <c r="AX598" t="s">
        <v>1214</v>
      </c>
      <c r="AY598" t="s">
        <v>1306</v>
      </c>
      <c r="AZ598" t="s">
        <v>1481</v>
      </c>
      <c r="BA598">
        <v>3.5000000149011612E-2</v>
      </c>
      <c r="BB598">
        <v>7.7500000596046448E-2</v>
      </c>
      <c r="BC598">
        <v>1</v>
      </c>
      <c r="BD598">
        <v>0</v>
      </c>
      <c r="BE598">
        <v>5</v>
      </c>
      <c r="BF598">
        <v>1</v>
      </c>
      <c r="BG598">
        <v>3</v>
      </c>
      <c r="BH598">
        <v>25</v>
      </c>
      <c r="BJ598" s="1">
        <v>41090</v>
      </c>
      <c r="BK598" t="s">
        <v>190</v>
      </c>
      <c r="BL598" t="s">
        <v>190</v>
      </c>
      <c r="BM598" t="s">
        <v>190</v>
      </c>
      <c r="BN598" t="s">
        <v>190</v>
      </c>
      <c r="BO598" t="s">
        <v>190</v>
      </c>
      <c r="BP598" t="s">
        <v>190</v>
      </c>
      <c r="BQ598" t="s">
        <v>190</v>
      </c>
      <c r="BR598" t="s">
        <v>190</v>
      </c>
      <c r="CT598" t="s">
        <v>190</v>
      </c>
      <c r="CU598" t="s">
        <v>190</v>
      </c>
      <c r="CV598" t="s">
        <v>190</v>
      </c>
      <c r="CW598">
        <v>7294615</v>
      </c>
      <c r="CX598">
        <v>12149560</v>
      </c>
      <c r="CY598">
        <v>0.60000002384185791</v>
      </c>
      <c r="CZ598">
        <v>4854945</v>
      </c>
      <c r="DA598">
        <v>0</v>
      </c>
      <c r="DB598">
        <v>2700775.25</v>
      </c>
      <c r="DC598">
        <v>345352.96875</v>
      </c>
      <c r="DD598">
        <v>1.0569999217987061</v>
      </c>
      <c r="DE598">
        <v>345352.96875</v>
      </c>
      <c r="DF598">
        <v>1.0569999217987061</v>
      </c>
      <c r="DN598">
        <v>0</v>
      </c>
      <c r="DO598">
        <v>0</v>
      </c>
      <c r="DP598">
        <v>0</v>
      </c>
      <c r="DS598" s="1">
        <v>41090</v>
      </c>
      <c r="DT598" t="s">
        <v>2462</v>
      </c>
      <c r="DU598">
        <v>1.39999995008111E-3</v>
      </c>
      <c r="DW598">
        <v>0.11300000548362732</v>
      </c>
      <c r="DY598">
        <v>1.7999999225139618E-2</v>
      </c>
      <c r="EB598">
        <v>5.9899996966123581E-2</v>
      </c>
      <c r="EH598">
        <v>9.3599997460842133E-2</v>
      </c>
      <c r="EI598" t="s">
        <v>3464</v>
      </c>
      <c r="EK598">
        <v>4.2041383683681488E-2</v>
      </c>
      <c r="EL598">
        <v>1.6391534358263016E-2</v>
      </c>
      <c r="EM598">
        <v>0</v>
      </c>
      <c r="EN598">
        <v>0</v>
      </c>
      <c r="EO598">
        <v>0</v>
      </c>
      <c r="EP598" t="s">
        <v>3905</v>
      </c>
      <c r="EQ598">
        <v>0.43200001120567322</v>
      </c>
      <c r="ER598">
        <v>0.20299999415874481</v>
      </c>
      <c r="ES598">
        <v>0.22900000214576721</v>
      </c>
      <c r="ET598">
        <v>0.29799997806549072</v>
      </c>
      <c r="EU598">
        <v>0</v>
      </c>
      <c r="EV598">
        <v>0</v>
      </c>
      <c r="EW598">
        <v>0</v>
      </c>
      <c r="EX598">
        <v>3.7000000476837158E-2</v>
      </c>
      <c r="EY598">
        <v>0.23299999535083771</v>
      </c>
      <c r="EZ598">
        <v>0</v>
      </c>
      <c r="FA598" t="s">
        <v>190</v>
      </c>
      <c r="FB598" t="s">
        <v>190</v>
      </c>
      <c r="FC598" t="s">
        <v>5812</v>
      </c>
      <c r="FD598" t="s">
        <v>190</v>
      </c>
      <c r="FE598" t="s">
        <v>6925</v>
      </c>
      <c r="FF598" t="s">
        <v>8103</v>
      </c>
      <c r="FG598" t="s">
        <v>8103</v>
      </c>
      <c r="FH598" t="s">
        <v>8103</v>
      </c>
      <c r="FI598" t="s">
        <v>8103</v>
      </c>
      <c r="FJ598" t="s">
        <v>8103</v>
      </c>
      <c r="FK598" t="s">
        <v>190</v>
      </c>
      <c r="FL598">
        <v>160920</v>
      </c>
      <c r="FM598">
        <v>347975</v>
      </c>
      <c r="FR598">
        <v>5912</v>
      </c>
      <c r="FS598">
        <v>514807</v>
      </c>
      <c r="FT598">
        <v>-177876</v>
      </c>
      <c r="FX598">
        <v>171935</v>
      </c>
      <c r="GH598">
        <v>-22302</v>
      </c>
      <c r="GI598">
        <v>148</v>
      </c>
      <c r="GJ598">
        <v>22</v>
      </c>
      <c r="GK598">
        <v>173</v>
      </c>
      <c r="GM598">
        <v>486734</v>
      </c>
      <c r="GN598">
        <v>-693737</v>
      </c>
      <c r="GO598">
        <v>-693737</v>
      </c>
      <c r="GW598">
        <v>-16281</v>
      </c>
      <c r="GX598">
        <v>-18059</v>
      </c>
      <c r="GZ598">
        <v>-9</v>
      </c>
      <c r="HA598">
        <v>-728086</v>
      </c>
      <c r="HB598">
        <v>-49385</v>
      </c>
      <c r="HC598">
        <v>7054572</v>
      </c>
      <c r="HD598" t="s">
        <v>9948</v>
      </c>
      <c r="HE598">
        <v>2014</v>
      </c>
      <c r="HF598">
        <v>9.819098562002182E-2</v>
      </c>
      <c r="HG598">
        <v>5.5150367319583893E-2</v>
      </c>
      <c r="HH598">
        <v>4.3040618300437927E-2</v>
      </c>
      <c r="HI598">
        <v>0.15117138624191284</v>
      </c>
      <c r="HJ598">
        <v>0.20632176101207733</v>
      </c>
      <c r="HK598">
        <v>265221.84375</v>
      </c>
      <c r="HL598">
        <v>148965.625</v>
      </c>
      <c r="HM598">
        <v>116256.21875</v>
      </c>
      <c r="HN598">
        <v>408326.21875</v>
      </c>
      <c r="HO598">
        <v>557291.8125</v>
      </c>
      <c r="HP598">
        <v>0</v>
      </c>
      <c r="HQ598">
        <v>0</v>
      </c>
      <c r="HR598">
        <v>0</v>
      </c>
      <c r="HS598">
        <v>0</v>
      </c>
      <c r="HT598">
        <v>2701081.25</v>
      </c>
      <c r="HU598" t="s">
        <v>190</v>
      </c>
      <c r="HV598">
        <v>0.10813076794147491</v>
      </c>
      <c r="HW598" t="s">
        <v>11333</v>
      </c>
      <c r="HX598" t="s">
        <v>12876</v>
      </c>
      <c r="HY598" t="s">
        <v>190</v>
      </c>
      <c r="HZ598">
        <v>92182</v>
      </c>
      <c r="IA598">
        <v>2700775.25</v>
      </c>
      <c r="IB598">
        <v>46.700000762939453</v>
      </c>
      <c r="IC598">
        <v>9.1999998092651367</v>
      </c>
      <c r="ID598">
        <v>29.298000335693359</v>
      </c>
      <c r="IE598">
        <v>12688</v>
      </c>
      <c r="IF598">
        <v>59439</v>
      </c>
      <c r="IG598">
        <v>52182</v>
      </c>
      <c r="IH598">
        <v>688229.875</v>
      </c>
      <c r="IJ598">
        <v>13.189028739929199</v>
      </c>
      <c r="IK598">
        <v>43608</v>
      </c>
      <c r="IL598">
        <v>595898.625</v>
      </c>
      <c r="IR598">
        <v>45931.0390625</v>
      </c>
      <c r="IS598">
        <v>4838</v>
      </c>
      <c r="IU598">
        <v>0</v>
      </c>
      <c r="IX598">
        <v>216491</v>
      </c>
      <c r="IY598">
        <v>0</v>
      </c>
      <c r="IZ598">
        <v>1</v>
      </c>
      <c r="JA598" t="s">
        <v>14040</v>
      </c>
      <c r="JB598" t="s">
        <v>190</v>
      </c>
      <c r="JC598">
        <v>7002572</v>
      </c>
      <c r="JD598">
        <v>261385.265625</v>
      </c>
      <c r="JE598">
        <v>7045432</v>
      </c>
      <c r="JL598">
        <v>7050710.5</v>
      </c>
      <c r="JP598" t="s">
        <v>190</v>
      </c>
      <c r="JQ598" t="s">
        <v>190</v>
      </c>
      <c r="JR598">
        <v>1</v>
      </c>
    </row>
    <row r="599" spans="1:278">
      <c r="A599">
        <v>40</v>
      </c>
      <c r="B599" t="s">
        <v>41</v>
      </c>
      <c r="C599">
        <v>2013</v>
      </c>
      <c r="D599">
        <v>36</v>
      </c>
      <c r="E599">
        <v>40</v>
      </c>
      <c r="F599" t="s">
        <v>206</v>
      </c>
      <c r="G599" t="s">
        <v>190</v>
      </c>
      <c r="H599">
        <v>1</v>
      </c>
      <c r="I599">
        <v>1</v>
      </c>
      <c r="J599">
        <v>1958</v>
      </c>
      <c r="K599">
        <v>0</v>
      </c>
      <c r="M599">
        <v>0</v>
      </c>
      <c r="N599" t="s">
        <v>324</v>
      </c>
      <c r="O599" t="s">
        <v>376</v>
      </c>
      <c r="P599" t="s">
        <v>376</v>
      </c>
      <c r="Q599">
        <v>5</v>
      </c>
      <c r="R599" t="s">
        <v>447</v>
      </c>
      <c r="S599">
        <v>1</v>
      </c>
      <c r="T599" t="s">
        <v>451</v>
      </c>
      <c r="U599" t="s">
        <v>458</v>
      </c>
      <c r="V599">
        <v>2</v>
      </c>
      <c r="W599">
        <v>1</v>
      </c>
      <c r="X599">
        <v>0</v>
      </c>
      <c r="Y599">
        <v>1</v>
      </c>
      <c r="Z599">
        <v>0</v>
      </c>
      <c r="AA599">
        <v>0</v>
      </c>
      <c r="AB599">
        <v>1</v>
      </c>
      <c r="AC599">
        <v>0</v>
      </c>
      <c r="AD599">
        <v>0</v>
      </c>
      <c r="AE599">
        <v>0</v>
      </c>
      <c r="AF599">
        <v>0</v>
      </c>
      <c r="AG599">
        <v>0</v>
      </c>
      <c r="AH599">
        <v>0</v>
      </c>
      <c r="AI599">
        <v>0</v>
      </c>
      <c r="AJ599">
        <v>0</v>
      </c>
      <c r="AK599">
        <v>0</v>
      </c>
      <c r="AL599">
        <v>0</v>
      </c>
      <c r="AM599">
        <v>0</v>
      </c>
      <c r="AN599" t="s">
        <v>516</v>
      </c>
      <c r="AO599">
        <v>0</v>
      </c>
      <c r="AP599">
        <v>0</v>
      </c>
      <c r="AQ599">
        <v>0</v>
      </c>
      <c r="AR599">
        <v>0</v>
      </c>
      <c r="AT599" s="1">
        <v>41455</v>
      </c>
      <c r="AU599" s="1">
        <v>41455</v>
      </c>
      <c r="AV599" t="s">
        <v>190</v>
      </c>
      <c r="AW599" t="s">
        <v>190</v>
      </c>
      <c r="AX599" t="s">
        <v>1214</v>
      </c>
      <c r="AY599" t="s">
        <v>1306</v>
      </c>
      <c r="AZ599" t="s">
        <v>1481</v>
      </c>
      <c r="BA599">
        <v>3.5000000149011612E-2</v>
      </c>
      <c r="BB599">
        <v>7.7500000596046448E-2</v>
      </c>
      <c r="BC599">
        <v>1</v>
      </c>
      <c r="BD599">
        <v>0</v>
      </c>
      <c r="BE599">
        <v>5</v>
      </c>
      <c r="BF599">
        <v>1</v>
      </c>
      <c r="BG599">
        <v>3</v>
      </c>
      <c r="BH599">
        <v>30</v>
      </c>
      <c r="BJ599" s="1">
        <v>41455</v>
      </c>
      <c r="BK599" t="s">
        <v>1580</v>
      </c>
      <c r="BL599" t="s">
        <v>190</v>
      </c>
      <c r="BM599" t="s">
        <v>1888</v>
      </c>
      <c r="BN599" t="s">
        <v>190</v>
      </c>
      <c r="BO599" t="s">
        <v>190</v>
      </c>
      <c r="BP599" t="s">
        <v>190</v>
      </c>
      <c r="BQ599" t="s">
        <v>190</v>
      </c>
      <c r="BR599" t="s">
        <v>190</v>
      </c>
      <c r="BS599">
        <v>7611488</v>
      </c>
      <c r="BT599">
        <v>7438786</v>
      </c>
      <c r="BU599">
        <v>-215602</v>
      </c>
      <c r="BV599">
        <v>0</v>
      </c>
      <c r="BW599">
        <v>0</v>
      </c>
      <c r="BX599">
        <v>0</v>
      </c>
      <c r="BY599">
        <v>1</v>
      </c>
      <c r="BZ599">
        <v>4</v>
      </c>
      <c r="CB599">
        <v>0</v>
      </c>
      <c r="CC599">
        <v>0.20000000298023224</v>
      </c>
      <c r="CD599">
        <v>5</v>
      </c>
      <c r="CE599">
        <v>0</v>
      </c>
      <c r="CF599">
        <v>0</v>
      </c>
      <c r="CG599">
        <v>4</v>
      </c>
      <c r="CH599">
        <v>2</v>
      </c>
      <c r="CI599">
        <v>1</v>
      </c>
      <c r="CO599">
        <v>4.5000001788139343E-2</v>
      </c>
      <c r="CS599">
        <v>4.5000001788139343E-2</v>
      </c>
      <c r="CT599" t="s">
        <v>190</v>
      </c>
      <c r="CU599" t="s">
        <v>190</v>
      </c>
      <c r="CV599" t="s">
        <v>190</v>
      </c>
      <c r="CW599">
        <v>7438786</v>
      </c>
      <c r="CX599">
        <v>12503082</v>
      </c>
      <c r="CY599">
        <v>0.59500002861022949</v>
      </c>
      <c r="CZ599">
        <v>5064296</v>
      </c>
      <c r="DA599">
        <v>0</v>
      </c>
      <c r="DB599">
        <v>2697950</v>
      </c>
      <c r="DC599">
        <v>415054.15625</v>
      </c>
      <c r="DD599">
        <v>1</v>
      </c>
      <c r="DE599">
        <v>415054.15625</v>
      </c>
      <c r="DF599">
        <v>1</v>
      </c>
      <c r="DG599">
        <v>12642349</v>
      </c>
      <c r="DH599">
        <v>7629139</v>
      </c>
      <c r="DI599">
        <v>5013210</v>
      </c>
      <c r="DJ599">
        <v>415054</v>
      </c>
      <c r="DK599">
        <v>415054</v>
      </c>
      <c r="DM599">
        <v>1</v>
      </c>
      <c r="DN599">
        <v>0</v>
      </c>
      <c r="DO599">
        <v>0</v>
      </c>
      <c r="DP599">
        <v>0</v>
      </c>
      <c r="DR599">
        <v>0.60345900058746338</v>
      </c>
      <c r="DS599" s="1">
        <v>41455</v>
      </c>
      <c r="DT599" t="s">
        <v>2676</v>
      </c>
      <c r="DU599">
        <v>0.10819999873638153</v>
      </c>
      <c r="DW599">
        <v>9.5899999141693115E-2</v>
      </c>
      <c r="DY599">
        <v>4.7499999403953552E-2</v>
      </c>
      <c r="EB599">
        <v>6.5999999642372131E-2</v>
      </c>
      <c r="EH599">
        <v>9.3999996781349182E-2</v>
      </c>
      <c r="EI599" t="s">
        <v>3464</v>
      </c>
      <c r="EK599">
        <v>4.6987179666757584E-2</v>
      </c>
      <c r="EL599">
        <v>1.8165096640586853E-2</v>
      </c>
      <c r="EM599">
        <v>0</v>
      </c>
      <c r="EN599">
        <v>0</v>
      </c>
      <c r="EO599">
        <v>0</v>
      </c>
      <c r="EP599" t="s">
        <v>3906</v>
      </c>
      <c r="EQ599">
        <v>0.44647061824798584</v>
      </c>
      <c r="ER599">
        <v>0.22665493190288544</v>
      </c>
      <c r="ES599">
        <v>0.21981567144393921</v>
      </c>
      <c r="ET599">
        <v>0.26620420813560486</v>
      </c>
      <c r="EU599">
        <v>0</v>
      </c>
      <c r="EV599">
        <v>0</v>
      </c>
      <c r="EW599">
        <v>0</v>
      </c>
      <c r="EX599">
        <v>4.0125943720340729E-2</v>
      </c>
      <c r="EY599">
        <v>0.24719923734664917</v>
      </c>
      <c r="EZ599">
        <v>0</v>
      </c>
      <c r="FA599" t="s">
        <v>190</v>
      </c>
      <c r="FB599" t="s">
        <v>190</v>
      </c>
      <c r="FC599" t="s">
        <v>5813</v>
      </c>
      <c r="FD599" t="s">
        <v>190</v>
      </c>
      <c r="FE599" t="s">
        <v>6926</v>
      </c>
      <c r="FF599" t="s">
        <v>8103</v>
      </c>
      <c r="FG599" t="s">
        <v>8103</v>
      </c>
      <c r="FH599" t="s">
        <v>8103</v>
      </c>
      <c r="FI599" t="s">
        <v>8103</v>
      </c>
      <c r="FJ599" t="s">
        <v>8103</v>
      </c>
      <c r="FK599" t="s">
        <v>190</v>
      </c>
      <c r="FL599">
        <v>163640</v>
      </c>
      <c r="FM599">
        <v>415054</v>
      </c>
      <c r="FR599">
        <v>5393</v>
      </c>
      <c r="FS599">
        <v>584087</v>
      </c>
      <c r="FT599">
        <v>593201</v>
      </c>
      <c r="FX599">
        <v>189865</v>
      </c>
      <c r="GH599">
        <v>-25987</v>
      </c>
      <c r="GI599">
        <v>3670</v>
      </c>
      <c r="GJ599">
        <v>-417</v>
      </c>
      <c r="GK599">
        <v>181</v>
      </c>
      <c r="GM599">
        <v>1344419</v>
      </c>
      <c r="GN599">
        <v>-732900</v>
      </c>
      <c r="GO599">
        <v>-732900</v>
      </c>
      <c r="GW599">
        <v>-16464</v>
      </c>
      <c r="GX599">
        <v>-18945</v>
      </c>
      <c r="HA599">
        <v>-768309</v>
      </c>
      <c r="HB599">
        <v>-1543</v>
      </c>
      <c r="HC599">
        <v>7629139</v>
      </c>
      <c r="HD599" t="s">
        <v>190</v>
      </c>
      <c r="HE599">
        <v>2015</v>
      </c>
      <c r="HF599">
        <v>9.5068857073783875E-2</v>
      </c>
      <c r="HG599">
        <v>5.5158339440822601E-2</v>
      </c>
      <c r="HH599">
        <v>3.9910517632961273E-2</v>
      </c>
      <c r="HI599">
        <v>0.14115424454212189</v>
      </c>
      <c r="HJ599">
        <v>0.19631260633468628</v>
      </c>
      <c r="HK599">
        <v>256375.953125</v>
      </c>
      <c r="HL599">
        <v>148747.671875</v>
      </c>
      <c r="HM599">
        <v>107628.2734375</v>
      </c>
      <c r="HN599">
        <v>380656.25</v>
      </c>
      <c r="HO599">
        <v>529403.9375</v>
      </c>
      <c r="HP599">
        <v>0</v>
      </c>
      <c r="HQ599">
        <v>0</v>
      </c>
      <c r="HR599">
        <v>0</v>
      </c>
      <c r="HS599">
        <v>0</v>
      </c>
      <c r="HT599">
        <v>2696739.5</v>
      </c>
      <c r="HU599" t="s">
        <v>190</v>
      </c>
      <c r="HV599">
        <v>0.10124372690916061</v>
      </c>
      <c r="HW599" t="s">
        <v>190</v>
      </c>
      <c r="HX599" t="s">
        <v>190</v>
      </c>
      <c r="HY599" t="s">
        <v>190</v>
      </c>
      <c r="HZ599">
        <v>90938</v>
      </c>
      <c r="IA599">
        <v>2697950</v>
      </c>
      <c r="IB599">
        <v>46.900001525878906</v>
      </c>
      <c r="IC599">
        <v>9.3999996185302734</v>
      </c>
      <c r="ID599">
        <v>29.667999267578125</v>
      </c>
      <c r="IE599">
        <v>12513</v>
      </c>
      <c r="IF599">
        <v>62981</v>
      </c>
      <c r="IG599">
        <v>54969</v>
      </c>
      <c r="IH599">
        <v>740614.0625</v>
      </c>
      <c r="IJ599">
        <v>13.47330379486084</v>
      </c>
      <c r="IK599">
        <v>54969</v>
      </c>
      <c r="IU599">
        <v>0</v>
      </c>
      <c r="IX599">
        <v>221401</v>
      </c>
      <c r="IY599">
        <v>0</v>
      </c>
      <c r="IZ599">
        <v>1</v>
      </c>
      <c r="JA599" t="s">
        <v>14040</v>
      </c>
      <c r="JB599" t="s">
        <v>190</v>
      </c>
      <c r="JE599">
        <v>7324910.5</v>
      </c>
      <c r="JL599">
        <v>7611488.5</v>
      </c>
      <c r="JP599" t="s">
        <v>190</v>
      </c>
      <c r="JQ599" t="s">
        <v>190</v>
      </c>
      <c r="JR599">
        <v>1</v>
      </c>
    </row>
    <row r="600" spans="1:278">
      <c r="A600">
        <v>40</v>
      </c>
      <c r="B600" t="s">
        <v>41</v>
      </c>
      <c r="C600">
        <v>2014</v>
      </c>
      <c r="D600">
        <v>36</v>
      </c>
      <c r="E600">
        <v>40</v>
      </c>
      <c r="F600" t="s">
        <v>206</v>
      </c>
      <c r="G600" t="s">
        <v>190</v>
      </c>
      <c r="H600">
        <v>1</v>
      </c>
      <c r="I600">
        <v>1</v>
      </c>
      <c r="J600">
        <v>1958</v>
      </c>
      <c r="K600">
        <v>0</v>
      </c>
      <c r="M600">
        <v>0</v>
      </c>
      <c r="N600" t="s">
        <v>324</v>
      </c>
      <c r="O600" t="s">
        <v>376</v>
      </c>
      <c r="P600" t="s">
        <v>376</v>
      </c>
      <c r="Q600">
        <v>5</v>
      </c>
      <c r="R600" t="s">
        <v>447</v>
      </c>
      <c r="S600">
        <v>1</v>
      </c>
      <c r="T600" t="s">
        <v>451</v>
      </c>
      <c r="U600" t="s">
        <v>458</v>
      </c>
      <c r="V600">
        <v>2</v>
      </c>
      <c r="W600">
        <v>1</v>
      </c>
      <c r="X600">
        <v>0</v>
      </c>
      <c r="Y600">
        <v>1</v>
      </c>
      <c r="Z600">
        <v>0</v>
      </c>
      <c r="AA600">
        <v>0</v>
      </c>
      <c r="AB600">
        <v>1</v>
      </c>
      <c r="AC600">
        <v>0</v>
      </c>
      <c r="AD600">
        <v>0</v>
      </c>
      <c r="AE600">
        <v>0</v>
      </c>
      <c r="AF600">
        <v>0</v>
      </c>
      <c r="AG600">
        <v>0</v>
      </c>
      <c r="AH600">
        <v>0</v>
      </c>
      <c r="AI600">
        <v>0</v>
      </c>
      <c r="AJ600">
        <v>0</v>
      </c>
      <c r="AK600">
        <v>0</v>
      </c>
      <c r="AL600">
        <v>0</v>
      </c>
      <c r="AM600">
        <v>0</v>
      </c>
      <c r="AN600" t="s">
        <v>516</v>
      </c>
      <c r="AO600">
        <v>0</v>
      </c>
      <c r="AP600">
        <v>0</v>
      </c>
      <c r="AQ600">
        <v>0</v>
      </c>
      <c r="AR600">
        <v>0</v>
      </c>
      <c r="AT600" s="1">
        <v>41820</v>
      </c>
      <c r="AU600" s="1">
        <v>41820</v>
      </c>
      <c r="AV600" t="s">
        <v>190</v>
      </c>
      <c r="AW600" t="s">
        <v>190</v>
      </c>
      <c r="AX600" t="s">
        <v>1214</v>
      </c>
      <c r="AY600" t="s">
        <v>1306</v>
      </c>
      <c r="AZ600" t="s">
        <v>1481</v>
      </c>
      <c r="BA600">
        <v>3.5000000149011612E-2</v>
      </c>
      <c r="BB600">
        <v>7.7500000596046448E-2</v>
      </c>
      <c r="BC600">
        <v>1</v>
      </c>
      <c r="BD600">
        <v>0</v>
      </c>
      <c r="BE600">
        <v>5</v>
      </c>
      <c r="BF600">
        <v>1</v>
      </c>
      <c r="BG600">
        <v>3</v>
      </c>
      <c r="BH600">
        <v>29</v>
      </c>
      <c r="BI600">
        <v>7.5000002980232239E-2</v>
      </c>
      <c r="BJ600" s="1">
        <v>41820</v>
      </c>
      <c r="BK600" t="s">
        <v>1581</v>
      </c>
      <c r="BL600" t="s">
        <v>190</v>
      </c>
      <c r="BM600" t="s">
        <v>1889</v>
      </c>
      <c r="BN600" t="s">
        <v>190</v>
      </c>
      <c r="BO600" t="s">
        <v>190</v>
      </c>
      <c r="BP600" t="s">
        <v>190</v>
      </c>
      <c r="BQ600" t="s">
        <v>190</v>
      </c>
      <c r="BR600" t="s">
        <v>190</v>
      </c>
      <c r="BS600">
        <v>8590299</v>
      </c>
      <c r="BT600">
        <v>8084774</v>
      </c>
      <c r="BU600">
        <v>-239126</v>
      </c>
      <c r="BV600">
        <v>0</v>
      </c>
      <c r="BW600">
        <v>0</v>
      </c>
      <c r="BX600">
        <v>0</v>
      </c>
      <c r="BY600">
        <v>1</v>
      </c>
      <c r="BZ600">
        <v>4</v>
      </c>
      <c r="CB600">
        <v>0</v>
      </c>
      <c r="CC600">
        <v>0.20000000298023224</v>
      </c>
      <c r="CD600">
        <v>5</v>
      </c>
      <c r="CE600">
        <v>0</v>
      </c>
      <c r="CF600">
        <v>0</v>
      </c>
      <c r="CG600">
        <v>4</v>
      </c>
      <c r="CH600">
        <v>2</v>
      </c>
      <c r="CI600">
        <v>1</v>
      </c>
      <c r="CO600">
        <v>3.9999999105930328E-2</v>
      </c>
      <c r="CS600">
        <v>3.9999999105930328E-2</v>
      </c>
      <c r="CT600" t="s">
        <v>190</v>
      </c>
      <c r="CU600" t="s">
        <v>190</v>
      </c>
      <c r="CV600" t="s">
        <v>190</v>
      </c>
      <c r="CW600">
        <v>8084773.5</v>
      </c>
      <c r="CX600">
        <v>13061348</v>
      </c>
      <c r="CY600">
        <v>0.61900001764297485</v>
      </c>
      <c r="CZ600">
        <v>4976574.5</v>
      </c>
      <c r="DA600">
        <v>0</v>
      </c>
      <c r="DB600">
        <v>2751434.25</v>
      </c>
      <c r="DC600">
        <v>438326.21875</v>
      </c>
      <c r="DD600">
        <v>1</v>
      </c>
      <c r="DE600">
        <v>438326.21875</v>
      </c>
      <c r="DF600">
        <v>1</v>
      </c>
      <c r="DG600">
        <v>13061149</v>
      </c>
      <c r="DH600">
        <v>8615149</v>
      </c>
      <c r="DI600">
        <v>4446000</v>
      </c>
      <c r="DJ600">
        <v>439471</v>
      </c>
      <c r="DK600">
        <v>439471</v>
      </c>
      <c r="DL600">
        <v>2751434</v>
      </c>
      <c r="DM600">
        <v>1</v>
      </c>
      <c r="DN600">
        <v>0</v>
      </c>
      <c r="DO600">
        <v>0</v>
      </c>
      <c r="DP600">
        <v>0</v>
      </c>
      <c r="DR600">
        <v>0.65960115194320679</v>
      </c>
      <c r="DS600" s="1">
        <v>41820</v>
      </c>
      <c r="DT600" t="s">
        <v>2677</v>
      </c>
      <c r="DU600">
        <v>0.15549999475479126</v>
      </c>
      <c r="DW600">
        <v>8.5900001227855682E-2</v>
      </c>
      <c r="DY600">
        <v>0.11969999969005585</v>
      </c>
      <c r="EB600">
        <v>6.7800000309944153E-2</v>
      </c>
      <c r="EH600">
        <v>9.6000000834465027E-2</v>
      </c>
      <c r="EI600" t="s">
        <v>3464</v>
      </c>
      <c r="EK600">
        <v>5.4388232529163361E-2</v>
      </c>
      <c r="EL600">
        <v>2.0989770069718361E-2</v>
      </c>
      <c r="EM600">
        <v>0</v>
      </c>
      <c r="EN600">
        <v>0</v>
      </c>
      <c r="EO600">
        <v>0</v>
      </c>
      <c r="EP600" t="s">
        <v>3907</v>
      </c>
      <c r="EQ600">
        <v>0.47253608703613281</v>
      </c>
      <c r="ER600">
        <v>0.23209485411643982</v>
      </c>
      <c r="ES600">
        <v>0.24044124782085419</v>
      </c>
      <c r="ET600">
        <v>0.28116998076438904</v>
      </c>
      <c r="EU600">
        <v>0</v>
      </c>
      <c r="EV600">
        <v>0</v>
      </c>
      <c r="EW600">
        <v>3.9503630250692368E-2</v>
      </c>
      <c r="EX600">
        <v>2.193104475736618E-2</v>
      </c>
      <c r="EY600">
        <v>0.18518395721912384</v>
      </c>
      <c r="EZ600">
        <v>3.6850894684903324E-4</v>
      </c>
      <c r="FA600" t="s">
        <v>190</v>
      </c>
      <c r="FB600" t="s">
        <v>190</v>
      </c>
      <c r="FC600" t="s">
        <v>5814</v>
      </c>
      <c r="FD600" t="s">
        <v>190</v>
      </c>
      <c r="FE600" t="s">
        <v>6927</v>
      </c>
      <c r="FF600" t="s">
        <v>8103</v>
      </c>
      <c r="FG600" t="s">
        <v>8103</v>
      </c>
      <c r="FH600" t="s">
        <v>8842</v>
      </c>
      <c r="FI600" t="s">
        <v>8103</v>
      </c>
      <c r="FJ600" t="s">
        <v>9276</v>
      </c>
      <c r="FK600" t="s">
        <v>190</v>
      </c>
      <c r="FL600">
        <v>165090</v>
      </c>
      <c r="FM600">
        <v>439471</v>
      </c>
      <c r="FR600">
        <v>7200</v>
      </c>
      <c r="FS600">
        <v>611761</v>
      </c>
      <c r="FT600">
        <v>999165</v>
      </c>
      <c r="FX600">
        <v>215951</v>
      </c>
      <c r="GH600">
        <v>-33916</v>
      </c>
      <c r="GI600">
        <v>2945</v>
      </c>
      <c r="GJ600">
        <v>-127</v>
      </c>
      <c r="GK600">
        <v>368</v>
      </c>
      <c r="GM600">
        <v>1795782</v>
      </c>
      <c r="GN600">
        <v>-772485</v>
      </c>
      <c r="GO600">
        <v>-772485</v>
      </c>
      <c r="GW600">
        <v>-16951</v>
      </c>
      <c r="GX600">
        <v>-20336</v>
      </c>
      <c r="HA600">
        <v>-809772</v>
      </c>
      <c r="HC600">
        <v>8615149</v>
      </c>
      <c r="HD600" t="s">
        <v>9949</v>
      </c>
      <c r="HF600">
        <v>8.7477706372737885E-2</v>
      </c>
      <c r="HG600">
        <v>5.1937170326709747E-2</v>
      </c>
      <c r="HH600">
        <v>3.5540524870157242E-2</v>
      </c>
      <c r="HI600">
        <v>0.32346972823143005</v>
      </c>
      <c r="HJ600">
        <v>0.37540692090988159</v>
      </c>
      <c r="HK600">
        <v>150240.953125</v>
      </c>
      <c r="HL600">
        <v>89200.90625</v>
      </c>
      <c r="HM600">
        <v>61040.04296875</v>
      </c>
      <c r="HN600">
        <v>555551.875</v>
      </c>
      <c r="HO600">
        <v>644752.8125</v>
      </c>
      <c r="HP600">
        <v>0</v>
      </c>
      <c r="HQ600">
        <v>0</v>
      </c>
      <c r="HR600">
        <v>0</v>
      </c>
      <c r="HS600">
        <v>0</v>
      </c>
      <c r="HT600">
        <v>1717477.125</v>
      </c>
      <c r="HU600" t="s">
        <v>190</v>
      </c>
      <c r="HV600">
        <v>0.28792920708656311</v>
      </c>
      <c r="HW600" t="s">
        <v>11334</v>
      </c>
      <c r="HX600" t="s">
        <v>190</v>
      </c>
      <c r="HY600" t="s">
        <v>190</v>
      </c>
      <c r="HZ600">
        <v>90309</v>
      </c>
      <c r="IA600">
        <v>2751434.25</v>
      </c>
      <c r="IB600">
        <v>47.200000762939453</v>
      </c>
      <c r="IC600">
        <v>9.6999998092651367</v>
      </c>
      <c r="ID600">
        <v>30.466999053955078</v>
      </c>
      <c r="IE600">
        <v>10917</v>
      </c>
      <c r="IF600">
        <v>68601</v>
      </c>
      <c r="IG600">
        <v>57581</v>
      </c>
      <c r="IH600">
        <v>752588.375</v>
      </c>
      <c r="IJ600">
        <v>13.07008171081543</v>
      </c>
      <c r="IK600">
        <v>57581</v>
      </c>
      <c r="IX600">
        <v>227408</v>
      </c>
      <c r="IY600">
        <v>0</v>
      </c>
      <c r="IZ600">
        <v>1</v>
      </c>
      <c r="JA600" t="s">
        <v>14041</v>
      </c>
      <c r="JB600" t="s">
        <v>190</v>
      </c>
      <c r="JE600">
        <v>7619971</v>
      </c>
      <c r="JP600" t="s">
        <v>190</v>
      </c>
      <c r="JQ600" t="s">
        <v>190</v>
      </c>
      <c r="JR600">
        <v>1</v>
      </c>
    </row>
    <row r="601" spans="1:278">
      <c r="A601">
        <v>40</v>
      </c>
      <c r="B601" t="s">
        <v>41</v>
      </c>
      <c r="C601">
        <v>2015</v>
      </c>
      <c r="D601">
        <v>36</v>
      </c>
      <c r="E601">
        <v>40</v>
      </c>
      <c r="F601" t="s">
        <v>206</v>
      </c>
      <c r="G601" t="s">
        <v>190</v>
      </c>
      <c r="H601">
        <v>1</v>
      </c>
      <c r="I601">
        <v>1</v>
      </c>
      <c r="J601">
        <v>1958</v>
      </c>
      <c r="K601">
        <v>0</v>
      </c>
      <c r="M601">
        <v>0</v>
      </c>
      <c r="N601" t="s">
        <v>324</v>
      </c>
      <c r="O601" t="s">
        <v>376</v>
      </c>
      <c r="P601" t="s">
        <v>376</v>
      </c>
      <c r="Q601">
        <v>5</v>
      </c>
      <c r="R601" t="s">
        <v>447</v>
      </c>
      <c r="S601">
        <v>1</v>
      </c>
      <c r="T601" t="s">
        <v>451</v>
      </c>
      <c r="U601" t="s">
        <v>458</v>
      </c>
      <c r="V601">
        <v>2</v>
      </c>
      <c r="W601">
        <v>1</v>
      </c>
      <c r="X601">
        <v>0</v>
      </c>
      <c r="Y601">
        <v>1</v>
      </c>
      <c r="Z601">
        <v>0</v>
      </c>
      <c r="AA601">
        <v>0</v>
      </c>
      <c r="AB601">
        <v>1</v>
      </c>
      <c r="AC601">
        <v>0</v>
      </c>
      <c r="AD601">
        <v>0</v>
      </c>
      <c r="AE601">
        <v>0</v>
      </c>
      <c r="AF601">
        <v>0</v>
      </c>
      <c r="AG601">
        <v>0</v>
      </c>
      <c r="AH601">
        <v>0</v>
      </c>
      <c r="AI601">
        <v>0</v>
      </c>
      <c r="AJ601">
        <v>0</v>
      </c>
      <c r="AK601">
        <v>0</v>
      </c>
      <c r="AL601">
        <v>0</v>
      </c>
      <c r="AM601">
        <v>0</v>
      </c>
      <c r="AN601" t="s">
        <v>516</v>
      </c>
      <c r="AO601">
        <v>0</v>
      </c>
      <c r="AP601">
        <v>0</v>
      </c>
      <c r="AQ601">
        <v>0</v>
      </c>
      <c r="AR601">
        <v>0</v>
      </c>
      <c r="AT601" s="1">
        <v>42185</v>
      </c>
      <c r="AU601" s="1">
        <v>42185</v>
      </c>
      <c r="AV601" t="s">
        <v>190</v>
      </c>
      <c r="AW601" t="s">
        <v>677</v>
      </c>
      <c r="AX601" t="s">
        <v>1214</v>
      </c>
      <c r="AY601" t="s">
        <v>1306</v>
      </c>
      <c r="AZ601" t="s">
        <v>1481</v>
      </c>
      <c r="BA601">
        <v>3.2499998807907104E-2</v>
      </c>
      <c r="BB601">
        <v>7.5000002980232239E-2</v>
      </c>
      <c r="BC601">
        <v>1</v>
      </c>
      <c r="BD601">
        <v>0</v>
      </c>
      <c r="BE601">
        <v>5</v>
      </c>
      <c r="BF601">
        <v>1</v>
      </c>
      <c r="BG601">
        <v>3</v>
      </c>
      <c r="BH601">
        <v>28</v>
      </c>
      <c r="BI601">
        <v>7.7500000596046448E-2</v>
      </c>
      <c r="BJ601" s="1">
        <v>42185</v>
      </c>
      <c r="BK601" t="s">
        <v>1582</v>
      </c>
      <c r="BL601" t="s">
        <v>190</v>
      </c>
      <c r="BM601" t="s">
        <v>1890</v>
      </c>
      <c r="BN601" t="s">
        <v>190</v>
      </c>
      <c r="BO601" t="s">
        <v>190</v>
      </c>
      <c r="BP601" t="s">
        <v>190</v>
      </c>
      <c r="BQ601" t="s">
        <v>190</v>
      </c>
      <c r="BR601" t="s">
        <v>190</v>
      </c>
      <c r="BS601">
        <v>8499852</v>
      </c>
      <c r="BT601">
        <v>8571631</v>
      </c>
      <c r="BU601">
        <v>-305979</v>
      </c>
      <c r="BV601">
        <v>0</v>
      </c>
      <c r="BW601">
        <v>0</v>
      </c>
      <c r="BX601">
        <v>0</v>
      </c>
      <c r="BY601">
        <v>1</v>
      </c>
      <c r="BZ601">
        <v>4</v>
      </c>
      <c r="CB601">
        <v>0</v>
      </c>
      <c r="CC601">
        <v>0.20000000298023224</v>
      </c>
      <c r="CD601">
        <v>5</v>
      </c>
      <c r="CE601">
        <v>0</v>
      </c>
      <c r="CF601">
        <v>0</v>
      </c>
      <c r="CG601">
        <v>4</v>
      </c>
      <c r="CH601">
        <v>2</v>
      </c>
      <c r="CI601">
        <v>1</v>
      </c>
      <c r="CO601">
        <v>3.9999999105930328E-2</v>
      </c>
      <c r="CS601">
        <v>3.9999999105930328E-2</v>
      </c>
      <c r="CT601" t="s">
        <v>2243</v>
      </c>
      <c r="CU601" t="s">
        <v>190</v>
      </c>
      <c r="CV601" t="s">
        <v>190</v>
      </c>
      <c r="CW601">
        <v>8571631</v>
      </c>
      <c r="CX601">
        <v>14353633</v>
      </c>
      <c r="CY601">
        <v>0.59720003604888916</v>
      </c>
      <c r="CZ601">
        <v>5782001.5</v>
      </c>
      <c r="DA601">
        <v>0</v>
      </c>
      <c r="DB601">
        <v>2780356.5</v>
      </c>
      <c r="DC601">
        <v>405229</v>
      </c>
      <c r="DD601">
        <v>1.0034745931625366</v>
      </c>
      <c r="DG601">
        <v>14353633</v>
      </c>
      <c r="DH601">
        <v>8519002</v>
      </c>
      <c r="DI601">
        <v>5834631</v>
      </c>
      <c r="DJ601">
        <v>405229</v>
      </c>
      <c r="DK601">
        <v>406637</v>
      </c>
      <c r="DL601">
        <v>3080357</v>
      </c>
      <c r="DM601">
        <v>1.0034745931625366</v>
      </c>
      <c r="DN601">
        <v>0</v>
      </c>
      <c r="DO601">
        <v>0</v>
      </c>
      <c r="DP601">
        <v>0</v>
      </c>
      <c r="DR601">
        <v>0.59350842237472534</v>
      </c>
      <c r="DS601" s="1">
        <v>42185</v>
      </c>
      <c r="DT601" t="s">
        <v>2678</v>
      </c>
      <c r="DU601">
        <v>2.0099999383091927E-2</v>
      </c>
      <c r="DW601">
        <v>9.3199998140335083E-2</v>
      </c>
      <c r="DY601">
        <v>9.1800004243850708E-2</v>
      </c>
      <c r="EB601">
        <v>6.0500003397464752E-2</v>
      </c>
      <c r="EH601">
        <v>9.3500003218650818E-2</v>
      </c>
      <c r="EI601" t="s">
        <v>3464</v>
      </c>
      <c r="EK601">
        <v>5.206691101193428E-2</v>
      </c>
      <c r="EL601">
        <v>2.141166478395462E-2</v>
      </c>
      <c r="EM601">
        <v>0</v>
      </c>
      <c r="EN601">
        <v>0</v>
      </c>
      <c r="EO601">
        <v>0</v>
      </c>
      <c r="EP601" t="s">
        <v>3908</v>
      </c>
      <c r="EQ601">
        <v>0.45452767610549927</v>
      </c>
      <c r="ER601">
        <v>0.21663326025009155</v>
      </c>
      <c r="ES601">
        <v>0.23789435625076294</v>
      </c>
      <c r="ET601">
        <v>0.2814711332321167</v>
      </c>
      <c r="EU601">
        <v>0</v>
      </c>
      <c r="EV601">
        <v>0</v>
      </c>
      <c r="EW601">
        <v>5.527852475643158E-2</v>
      </c>
      <c r="EX601">
        <v>1.8297070637345314E-2</v>
      </c>
      <c r="EY601">
        <v>0.18955966830253601</v>
      </c>
      <c r="EZ601">
        <v>8.659440791234374E-4</v>
      </c>
      <c r="FA601" t="s">
        <v>5043</v>
      </c>
      <c r="FB601" t="s">
        <v>190</v>
      </c>
      <c r="FC601" t="s">
        <v>5815</v>
      </c>
      <c r="FD601" t="s">
        <v>190</v>
      </c>
      <c r="FE601" t="s">
        <v>6928</v>
      </c>
      <c r="FF601" t="s">
        <v>8103</v>
      </c>
      <c r="FG601" t="s">
        <v>8103</v>
      </c>
      <c r="FH601" t="s">
        <v>8103</v>
      </c>
      <c r="FI601" t="s">
        <v>8103</v>
      </c>
      <c r="FJ601" t="s">
        <v>8103</v>
      </c>
      <c r="FK601" t="s">
        <v>190</v>
      </c>
      <c r="FL601">
        <v>180246</v>
      </c>
      <c r="FM601">
        <v>405229</v>
      </c>
      <c r="FR601">
        <v>22310</v>
      </c>
      <c r="FS601">
        <v>607785</v>
      </c>
      <c r="FT601">
        <v>-7474</v>
      </c>
      <c r="FX601">
        <v>212061</v>
      </c>
      <c r="GH601">
        <v>-59023</v>
      </c>
      <c r="GI601">
        <v>2263</v>
      </c>
      <c r="GJ601">
        <v>-154</v>
      </c>
      <c r="GK601">
        <v>185</v>
      </c>
      <c r="GM601">
        <v>755458</v>
      </c>
      <c r="GN601">
        <v>-815469</v>
      </c>
      <c r="GO601">
        <v>-815469</v>
      </c>
      <c r="GW601">
        <v>-16635</v>
      </c>
      <c r="GX601">
        <v>-19501</v>
      </c>
      <c r="HA601">
        <v>-851605</v>
      </c>
      <c r="HC601">
        <v>8519002</v>
      </c>
      <c r="HD601" t="s">
        <v>9950</v>
      </c>
      <c r="HF601">
        <v>0.10154999792575836</v>
      </c>
      <c r="HG601">
        <v>6.4999997615814209E-2</v>
      </c>
      <c r="HH601">
        <v>3.6550000309944153E-2</v>
      </c>
      <c r="HI601">
        <v>0.13330000638961792</v>
      </c>
      <c r="HJ601">
        <v>0.19830000400543213</v>
      </c>
      <c r="HP601">
        <v>0</v>
      </c>
      <c r="HQ601">
        <v>0</v>
      </c>
      <c r="HR601">
        <v>0</v>
      </c>
      <c r="HS601">
        <v>0</v>
      </c>
      <c r="HU601" t="s">
        <v>190</v>
      </c>
      <c r="HV601">
        <v>9.6750006079673767E-2</v>
      </c>
      <c r="HW601" t="s">
        <v>11335</v>
      </c>
      <c r="HX601" t="s">
        <v>190</v>
      </c>
      <c r="HY601" t="s">
        <v>190</v>
      </c>
      <c r="HZ601">
        <v>90024</v>
      </c>
      <c r="IA601">
        <v>2780356.5</v>
      </c>
      <c r="ID601">
        <v>30.885000228881836</v>
      </c>
      <c r="IE601">
        <v>14357</v>
      </c>
      <c r="IF601">
        <v>68478</v>
      </c>
      <c r="IG601">
        <v>60685</v>
      </c>
      <c r="IH601">
        <v>797428.6875</v>
      </c>
      <c r="IJ601">
        <v>13.140458106994629</v>
      </c>
      <c r="IK601">
        <v>60685</v>
      </c>
      <c r="IX601">
        <v>233544</v>
      </c>
      <c r="IY601">
        <v>0</v>
      </c>
      <c r="IZ601">
        <v>1</v>
      </c>
      <c r="JA601" t="s">
        <v>190</v>
      </c>
      <c r="JB601" t="s">
        <v>190</v>
      </c>
      <c r="JP601" t="s">
        <v>190</v>
      </c>
      <c r="JQ601" t="s">
        <v>190</v>
      </c>
      <c r="JR601">
        <v>1</v>
      </c>
    </row>
    <row r="602" spans="1:278">
      <c r="A602">
        <v>41</v>
      </c>
      <c r="B602" t="s">
        <v>42</v>
      </c>
      <c r="C602">
        <v>2001</v>
      </c>
      <c r="D602">
        <v>36</v>
      </c>
      <c r="E602">
        <v>41</v>
      </c>
      <c r="F602" t="s">
        <v>207</v>
      </c>
      <c r="G602" t="s">
        <v>190</v>
      </c>
      <c r="H602">
        <v>1</v>
      </c>
      <c r="I602">
        <v>1</v>
      </c>
      <c r="J602">
        <v>1956</v>
      </c>
      <c r="K602">
        <v>0</v>
      </c>
      <c r="M602">
        <v>0</v>
      </c>
      <c r="N602" t="s">
        <v>324</v>
      </c>
      <c r="O602" t="s">
        <v>376</v>
      </c>
      <c r="P602" t="s">
        <v>376</v>
      </c>
      <c r="Q602">
        <v>1</v>
      </c>
      <c r="R602" t="s">
        <v>444</v>
      </c>
      <c r="S602">
        <v>1</v>
      </c>
      <c r="T602" t="s">
        <v>451</v>
      </c>
      <c r="U602" t="s">
        <v>458</v>
      </c>
      <c r="V602">
        <v>2</v>
      </c>
      <c r="W602">
        <v>1</v>
      </c>
      <c r="X602">
        <v>1</v>
      </c>
      <c r="Y602">
        <v>0</v>
      </c>
      <c r="Z602">
        <v>0</v>
      </c>
      <c r="AA602">
        <v>1</v>
      </c>
      <c r="AB602">
        <v>0</v>
      </c>
      <c r="AC602">
        <v>0</v>
      </c>
      <c r="AD602">
        <v>0</v>
      </c>
      <c r="AE602">
        <v>0</v>
      </c>
      <c r="AF602">
        <v>0</v>
      </c>
      <c r="AG602">
        <v>0</v>
      </c>
      <c r="AH602">
        <v>0</v>
      </c>
      <c r="AI602">
        <v>0</v>
      </c>
      <c r="AJ602">
        <v>0</v>
      </c>
      <c r="AK602">
        <v>0</v>
      </c>
      <c r="AL602">
        <v>0</v>
      </c>
      <c r="AM602">
        <v>0</v>
      </c>
      <c r="AN602" t="s">
        <v>516</v>
      </c>
      <c r="AO602">
        <v>0</v>
      </c>
      <c r="AP602">
        <v>0</v>
      </c>
      <c r="AQ602">
        <v>0</v>
      </c>
      <c r="AR602">
        <v>0</v>
      </c>
      <c r="AT602" s="1">
        <v>37072</v>
      </c>
      <c r="AU602" s="1">
        <v>37072</v>
      </c>
      <c r="AV602" t="s">
        <v>190</v>
      </c>
      <c r="AW602" t="s">
        <v>190</v>
      </c>
      <c r="AX602" t="s">
        <v>1214</v>
      </c>
      <c r="AY602" t="s">
        <v>1306</v>
      </c>
      <c r="AZ602" t="s">
        <v>1483</v>
      </c>
      <c r="BA602">
        <v>3.5000000149011612E-2</v>
      </c>
      <c r="BB602">
        <v>8.2500003278255463E-2</v>
      </c>
      <c r="BC602">
        <v>1</v>
      </c>
      <c r="BD602">
        <v>0</v>
      </c>
      <c r="BE602">
        <v>5</v>
      </c>
      <c r="BF602">
        <v>1</v>
      </c>
      <c r="BG602">
        <v>2</v>
      </c>
      <c r="BH602">
        <v>30</v>
      </c>
      <c r="BJ602" s="1">
        <v>37072</v>
      </c>
      <c r="BK602" t="s">
        <v>190</v>
      </c>
      <c r="BL602" t="s">
        <v>190</v>
      </c>
      <c r="BM602" t="s">
        <v>190</v>
      </c>
      <c r="BN602" t="s">
        <v>190</v>
      </c>
      <c r="BO602" t="s">
        <v>190</v>
      </c>
      <c r="BP602" t="s">
        <v>190</v>
      </c>
      <c r="BQ602" t="s">
        <v>190</v>
      </c>
      <c r="BR602" t="s">
        <v>190</v>
      </c>
      <c r="CT602" t="s">
        <v>190</v>
      </c>
      <c r="CU602" t="s">
        <v>190</v>
      </c>
      <c r="CV602" t="s">
        <v>190</v>
      </c>
      <c r="CW602">
        <v>7206420</v>
      </c>
      <c r="CX602">
        <v>5729229</v>
      </c>
      <c r="CY602">
        <v>1.2580000162124634</v>
      </c>
      <c r="CZ602">
        <v>-1477191.125</v>
      </c>
      <c r="DA602">
        <v>0</v>
      </c>
      <c r="DB602">
        <v>1628157.25</v>
      </c>
      <c r="DC602">
        <v>31707.400390625</v>
      </c>
      <c r="DD602">
        <v>1.0757343769073486</v>
      </c>
      <c r="DE602">
        <v>31707.400390625</v>
      </c>
      <c r="DF602">
        <v>1.0757343769073486</v>
      </c>
      <c r="DN602">
        <v>0</v>
      </c>
      <c r="DO602">
        <v>0</v>
      </c>
      <c r="DP602">
        <v>0</v>
      </c>
      <c r="DS602" s="1">
        <v>37072</v>
      </c>
      <c r="DT602" t="s">
        <v>2464</v>
      </c>
      <c r="DU602">
        <v>-4.4199999421834946E-2</v>
      </c>
      <c r="DW602">
        <v>4.7699999064207077E-2</v>
      </c>
      <c r="DY602">
        <v>0.11510000377893448</v>
      </c>
      <c r="EI602" t="s">
        <v>190</v>
      </c>
      <c r="EK602">
        <v>-4.4199999421834946E-2</v>
      </c>
      <c r="EL602">
        <v>9.5579996705055237E-3</v>
      </c>
      <c r="EM602">
        <v>0</v>
      </c>
      <c r="EN602">
        <v>0</v>
      </c>
      <c r="EO602">
        <v>0</v>
      </c>
      <c r="EP602" t="s">
        <v>190</v>
      </c>
      <c r="EQ602">
        <v>0.49900001287460327</v>
      </c>
      <c r="ER602">
        <v>0.40099999308586121</v>
      </c>
      <c r="ES602">
        <v>9.8000004887580872E-2</v>
      </c>
      <c r="ET602">
        <v>0.37799999117851257</v>
      </c>
      <c r="EU602">
        <v>0.2929999828338623</v>
      </c>
      <c r="EV602">
        <v>0</v>
      </c>
      <c r="EW602">
        <v>0</v>
      </c>
      <c r="EX602">
        <v>7.0000000298023224E-2</v>
      </c>
      <c r="EY602">
        <v>5.3000003099441528E-2</v>
      </c>
      <c r="EZ602">
        <v>0</v>
      </c>
      <c r="FA602" t="s">
        <v>190</v>
      </c>
      <c r="FB602" t="s">
        <v>190</v>
      </c>
      <c r="FC602" t="s">
        <v>5816</v>
      </c>
      <c r="FD602" t="s">
        <v>190</v>
      </c>
      <c r="FE602" t="s">
        <v>190</v>
      </c>
      <c r="FF602" t="s">
        <v>8641</v>
      </c>
      <c r="FG602" t="s">
        <v>8103</v>
      </c>
      <c r="FH602" t="s">
        <v>8843</v>
      </c>
      <c r="FI602" t="s">
        <v>9092</v>
      </c>
      <c r="FJ602" t="s">
        <v>190</v>
      </c>
      <c r="FK602" t="s">
        <v>190</v>
      </c>
      <c r="FL602">
        <v>117225</v>
      </c>
      <c r="FM602">
        <v>34109</v>
      </c>
      <c r="FS602">
        <v>151333</v>
      </c>
      <c r="FT602">
        <v>-568802</v>
      </c>
      <c r="FV602">
        <v>142864</v>
      </c>
      <c r="FW602">
        <v>56201</v>
      </c>
      <c r="FX602">
        <v>199065</v>
      </c>
      <c r="GH602">
        <v>-2250</v>
      </c>
      <c r="GI602">
        <v>42929</v>
      </c>
      <c r="GJ602">
        <v>-39651</v>
      </c>
      <c r="GK602">
        <v>-38630</v>
      </c>
      <c r="GM602">
        <v>-217373</v>
      </c>
      <c r="GN602">
        <v>-299700</v>
      </c>
      <c r="GO602">
        <v>-299700</v>
      </c>
      <c r="GW602">
        <v>-8221</v>
      </c>
      <c r="GX602">
        <v>-4128</v>
      </c>
      <c r="GZ602">
        <v>154</v>
      </c>
      <c r="HA602">
        <v>-311896</v>
      </c>
      <c r="HC602">
        <v>5790108</v>
      </c>
      <c r="HD602" t="s">
        <v>9951</v>
      </c>
      <c r="HE602">
        <v>2002</v>
      </c>
      <c r="HF602">
        <v>5.0241708755493164E-2</v>
      </c>
      <c r="HG602">
        <v>5.1668640226125717E-2</v>
      </c>
      <c r="HH602">
        <v>-1.4269277453422546E-3</v>
      </c>
      <c r="HI602">
        <v>4.7681167721748352E-2</v>
      </c>
      <c r="HJ602">
        <v>9.9349811673164368E-2</v>
      </c>
      <c r="HK602">
        <v>82871.1171875</v>
      </c>
      <c r="HL602">
        <v>85224.765625</v>
      </c>
      <c r="HM602">
        <v>-2353.64404296875</v>
      </c>
      <c r="HN602">
        <v>78647.640625</v>
      </c>
      <c r="HO602">
        <v>163872.40625</v>
      </c>
      <c r="HP602">
        <v>0</v>
      </c>
      <c r="HQ602">
        <v>0</v>
      </c>
      <c r="HR602">
        <v>0</v>
      </c>
      <c r="HS602">
        <v>0</v>
      </c>
      <c r="HT602">
        <v>1649448.625</v>
      </c>
      <c r="HU602" t="s">
        <v>190</v>
      </c>
      <c r="HV602">
        <v>4.9108095467090607E-2</v>
      </c>
      <c r="HW602" t="s">
        <v>11336</v>
      </c>
      <c r="HX602" t="s">
        <v>190</v>
      </c>
      <c r="HY602" t="s">
        <v>190</v>
      </c>
      <c r="HZ602">
        <v>52008</v>
      </c>
      <c r="ID602">
        <v>31.305900573730469</v>
      </c>
      <c r="IE602">
        <v>17663</v>
      </c>
      <c r="IG602">
        <v>26171</v>
      </c>
      <c r="IJ602">
        <v>11.451606750488281</v>
      </c>
      <c r="IK602">
        <v>22373</v>
      </c>
      <c r="IS602">
        <v>3798</v>
      </c>
      <c r="IU602">
        <v>0</v>
      </c>
      <c r="IX602">
        <v>95842</v>
      </c>
      <c r="IY602">
        <v>1</v>
      </c>
      <c r="IZ602">
        <v>1</v>
      </c>
      <c r="JA602" t="s">
        <v>190</v>
      </c>
      <c r="JB602" t="s">
        <v>190</v>
      </c>
      <c r="JP602" t="s">
        <v>190</v>
      </c>
      <c r="JQ602" t="s">
        <v>190</v>
      </c>
      <c r="JR602">
        <v>1</v>
      </c>
    </row>
    <row r="603" spans="1:278">
      <c r="A603">
        <v>41</v>
      </c>
      <c r="B603" t="s">
        <v>42</v>
      </c>
      <c r="C603">
        <v>2002</v>
      </c>
      <c r="D603">
        <v>36</v>
      </c>
      <c r="E603">
        <v>41</v>
      </c>
      <c r="F603" t="s">
        <v>207</v>
      </c>
      <c r="G603" t="s">
        <v>190</v>
      </c>
      <c r="H603">
        <v>1</v>
      </c>
      <c r="I603">
        <v>1</v>
      </c>
      <c r="J603">
        <v>1956</v>
      </c>
      <c r="K603">
        <v>0</v>
      </c>
      <c r="M603">
        <v>0</v>
      </c>
      <c r="N603" t="s">
        <v>324</v>
      </c>
      <c r="O603" t="s">
        <v>376</v>
      </c>
      <c r="P603" t="s">
        <v>376</v>
      </c>
      <c r="Q603">
        <v>1</v>
      </c>
      <c r="R603" t="s">
        <v>444</v>
      </c>
      <c r="S603">
        <v>1</v>
      </c>
      <c r="T603" t="s">
        <v>451</v>
      </c>
      <c r="U603" t="s">
        <v>458</v>
      </c>
      <c r="V603">
        <v>2</v>
      </c>
      <c r="W603">
        <v>1</v>
      </c>
      <c r="X603">
        <v>1</v>
      </c>
      <c r="Y603">
        <v>0</v>
      </c>
      <c r="Z603">
        <v>0</v>
      </c>
      <c r="AA603">
        <v>1</v>
      </c>
      <c r="AB603">
        <v>0</v>
      </c>
      <c r="AC603">
        <v>0</v>
      </c>
      <c r="AD603">
        <v>0</v>
      </c>
      <c r="AE603">
        <v>0</v>
      </c>
      <c r="AF603">
        <v>0</v>
      </c>
      <c r="AG603">
        <v>0</v>
      </c>
      <c r="AH603">
        <v>0</v>
      </c>
      <c r="AI603">
        <v>0</v>
      </c>
      <c r="AJ603">
        <v>0</v>
      </c>
      <c r="AK603">
        <v>0</v>
      </c>
      <c r="AL603">
        <v>0</v>
      </c>
      <c r="AM603">
        <v>0</v>
      </c>
      <c r="AN603" t="s">
        <v>516</v>
      </c>
      <c r="AO603">
        <v>0</v>
      </c>
      <c r="AP603">
        <v>0</v>
      </c>
      <c r="AQ603">
        <v>0</v>
      </c>
      <c r="AR603">
        <v>0</v>
      </c>
      <c r="AT603" s="1">
        <v>37437</v>
      </c>
      <c r="AU603" s="1">
        <v>37437</v>
      </c>
      <c r="AV603" t="s">
        <v>190</v>
      </c>
      <c r="AW603" t="s">
        <v>190</v>
      </c>
      <c r="AX603" t="s">
        <v>1214</v>
      </c>
      <c r="AY603" t="s">
        <v>1306</v>
      </c>
      <c r="AZ603" t="s">
        <v>1483</v>
      </c>
      <c r="BA603">
        <v>3.5000000149011612E-2</v>
      </c>
      <c r="BB603">
        <v>8.2500003278255463E-2</v>
      </c>
      <c r="BC603">
        <v>1</v>
      </c>
      <c r="BD603">
        <v>0</v>
      </c>
      <c r="BE603">
        <v>5</v>
      </c>
      <c r="BF603">
        <v>1</v>
      </c>
      <c r="BG603">
        <v>2</v>
      </c>
      <c r="BH603">
        <v>30</v>
      </c>
      <c r="BJ603" s="1">
        <v>37437</v>
      </c>
      <c r="BK603" t="s">
        <v>190</v>
      </c>
      <c r="BL603" t="s">
        <v>190</v>
      </c>
      <c r="BM603" t="s">
        <v>190</v>
      </c>
      <c r="BN603" t="s">
        <v>190</v>
      </c>
      <c r="BO603" t="s">
        <v>190</v>
      </c>
      <c r="BP603" t="s">
        <v>190</v>
      </c>
      <c r="BQ603" t="s">
        <v>190</v>
      </c>
      <c r="BR603" t="s">
        <v>190</v>
      </c>
      <c r="CT603" t="s">
        <v>190</v>
      </c>
      <c r="CU603" t="s">
        <v>190</v>
      </c>
      <c r="CV603" t="s">
        <v>190</v>
      </c>
      <c r="CW603">
        <v>7030468.5</v>
      </c>
      <c r="CX603">
        <v>6348164</v>
      </c>
      <c r="CY603">
        <v>1.1069999933242798</v>
      </c>
      <c r="CZ603">
        <v>-682304.5625</v>
      </c>
      <c r="DA603">
        <v>0</v>
      </c>
      <c r="DB603">
        <v>1721085.375</v>
      </c>
      <c r="DC603">
        <v>7742.0517578125</v>
      </c>
      <c r="DD603">
        <v>1.2521415948867798</v>
      </c>
      <c r="DE603">
        <v>7742.0517578125</v>
      </c>
      <c r="DF603">
        <v>1.2521415948867798</v>
      </c>
      <c r="DN603">
        <v>0</v>
      </c>
      <c r="DO603">
        <v>0</v>
      </c>
      <c r="DP603">
        <v>0</v>
      </c>
      <c r="DS603" s="1">
        <v>37437</v>
      </c>
      <c r="DT603" t="s">
        <v>2465</v>
      </c>
      <c r="DU603">
        <v>-4.2800001800060272E-2</v>
      </c>
      <c r="DW603">
        <v>-1.2400000356137753E-2</v>
      </c>
      <c r="DY603">
        <v>5.8800000697374344E-2</v>
      </c>
      <c r="EI603" t="s">
        <v>190</v>
      </c>
      <c r="EK603">
        <v>-4.3500255793333054E-2</v>
      </c>
      <c r="EL603">
        <v>9.148918092250824E-3</v>
      </c>
      <c r="EM603">
        <v>0</v>
      </c>
      <c r="EN603">
        <v>0</v>
      </c>
      <c r="EO603">
        <v>0</v>
      </c>
      <c r="EP603" t="s">
        <v>190</v>
      </c>
      <c r="EQ603">
        <v>0.49000000953674316</v>
      </c>
      <c r="ER603">
        <v>0.36000001430511475</v>
      </c>
      <c r="ES603">
        <v>0.12999999523162842</v>
      </c>
      <c r="ET603">
        <v>0.40999999642372131</v>
      </c>
      <c r="EU603">
        <v>0.31000000238418579</v>
      </c>
      <c r="EV603">
        <v>0</v>
      </c>
      <c r="EW603">
        <v>0</v>
      </c>
      <c r="EX603">
        <v>3.9999999105930328E-2</v>
      </c>
      <c r="EY603">
        <v>5.9999998658895493E-2</v>
      </c>
      <c r="EZ603">
        <v>0</v>
      </c>
      <c r="FA603" t="s">
        <v>190</v>
      </c>
      <c r="FB603" t="s">
        <v>190</v>
      </c>
      <c r="FC603" t="s">
        <v>5817</v>
      </c>
      <c r="FD603" t="s">
        <v>190</v>
      </c>
      <c r="FE603" t="s">
        <v>6929</v>
      </c>
      <c r="FF603" t="s">
        <v>8103</v>
      </c>
      <c r="FG603" t="s">
        <v>8103</v>
      </c>
      <c r="FH603" t="s">
        <v>8844</v>
      </c>
      <c r="FI603" t="s">
        <v>9093</v>
      </c>
      <c r="FJ603" t="s">
        <v>9277</v>
      </c>
      <c r="FK603" t="s">
        <v>190</v>
      </c>
      <c r="FL603">
        <v>122799</v>
      </c>
      <c r="FM603">
        <v>9694</v>
      </c>
      <c r="FS603">
        <v>132493</v>
      </c>
      <c r="FT603">
        <v>-429517</v>
      </c>
      <c r="FV603">
        <v>117699</v>
      </c>
      <c r="FW603">
        <v>64002</v>
      </c>
      <c r="FX603">
        <v>181701</v>
      </c>
      <c r="GH603">
        <v>-3498</v>
      </c>
      <c r="GI603">
        <v>23786</v>
      </c>
      <c r="GJ603">
        <v>-19663</v>
      </c>
      <c r="GK603">
        <v>-18490</v>
      </c>
      <c r="GM603">
        <v>-114699</v>
      </c>
      <c r="GN603">
        <v>-355869</v>
      </c>
      <c r="GO603">
        <v>-355869</v>
      </c>
      <c r="GW603">
        <v>-7798</v>
      </c>
      <c r="GX603">
        <v>-4753</v>
      </c>
      <c r="GZ603">
        <v>-3</v>
      </c>
      <c r="HA603">
        <v>-368418</v>
      </c>
      <c r="HC603">
        <v>5306991</v>
      </c>
      <c r="HD603" t="s">
        <v>9952</v>
      </c>
      <c r="HE603">
        <v>2003</v>
      </c>
      <c r="HF603">
        <v>5.017394945025444E-2</v>
      </c>
      <c r="HG603">
        <v>5.1613565534353256E-2</v>
      </c>
      <c r="HH603">
        <v>-1.439613988623023E-3</v>
      </c>
      <c r="HI603">
        <v>2.3429438471794128E-2</v>
      </c>
      <c r="HJ603">
        <v>7.5043007731437683E-2</v>
      </c>
      <c r="HK603">
        <v>86370.7421875</v>
      </c>
      <c r="HL603">
        <v>88848.9375</v>
      </c>
      <c r="HM603">
        <v>-2478.18896484375</v>
      </c>
      <c r="HN603">
        <v>40332.046875</v>
      </c>
      <c r="HO603">
        <v>129180.984375</v>
      </c>
      <c r="HP603">
        <v>0</v>
      </c>
      <c r="HQ603">
        <v>0</v>
      </c>
      <c r="HR603">
        <v>0</v>
      </c>
      <c r="HS603">
        <v>0</v>
      </c>
      <c r="HT603">
        <v>1721426</v>
      </c>
      <c r="HU603" t="s">
        <v>190</v>
      </c>
      <c r="HV603">
        <v>2.4869052693247795E-2</v>
      </c>
      <c r="HW603" t="s">
        <v>11337</v>
      </c>
      <c r="HX603" t="s">
        <v>12877</v>
      </c>
      <c r="HY603" t="s">
        <v>190</v>
      </c>
      <c r="HZ603">
        <v>52766</v>
      </c>
      <c r="IA603">
        <v>1722716.125</v>
      </c>
      <c r="ID603">
        <v>32.648223876953125</v>
      </c>
      <c r="IE603">
        <v>3542</v>
      </c>
      <c r="IF603">
        <v>18510</v>
      </c>
      <c r="IG603">
        <v>27911</v>
      </c>
      <c r="IJ603">
        <v>12.750134468078613</v>
      </c>
      <c r="IK603">
        <v>21950</v>
      </c>
      <c r="IS603">
        <v>3894</v>
      </c>
      <c r="IU603">
        <v>0</v>
      </c>
      <c r="IX603">
        <v>102729</v>
      </c>
      <c r="IY603">
        <v>1</v>
      </c>
      <c r="IZ603">
        <v>1</v>
      </c>
      <c r="JA603" t="s">
        <v>190</v>
      </c>
      <c r="JB603" t="s">
        <v>190</v>
      </c>
      <c r="JP603" t="s">
        <v>190</v>
      </c>
      <c r="JQ603" t="s">
        <v>190</v>
      </c>
      <c r="JR603">
        <v>1</v>
      </c>
    </row>
    <row r="604" spans="1:278">
      <c r="A604">
        <v>41</v>
      </c>
      <c r="B604" t="s">
        <v>42</v>
      </c>
      <c r="C604">
        <v>2003</v>
      </c>
      <c r="D604">
        <v>36</v>
      </c>
      <c r="E604">
        <v>41</v>
      </c>
      <c r="F604" t="s">
        <v>207</v>
      </c>
      <c r="G604" t="s">
        <v>190</v>
      </c>
      <c r="H604">
        <v>1</v>
      </c>
      <c r="I604">
        <v>1</v>
      </c>
      <c r="J604">
        <v>1956</v>
      </c>
      <c r="K604">
        <v>0</v>
      </c>
      <c r="M604">
        <v>0</v>
      </c>
      <c r="N604" t="s">
        <v>324</v>
      </c>
      <c r="O604" t="s">
        <v>376</v>
      </c>
      <c r="P604" t="s">
        <v>376</v>
      </c>
      <c r="Q604">
        <v>1</v>
      </c>
      <c r="R604" t="s">
        <v>444</v>
      </c>
      <c r="S604">
        <v>1</v>
      </c>
      <c r="T604" t="s">
        <v>451</v>
      </c>
      <c r="U604" t="s">
        <v>458</v>
      </c>
      <c r="V604">
        <v>2</v>
      </c>
      <c r="W604">
        <v>1</v>
      </c>
      <c r="X604">
        <v>1</v>
      </c>
      <c r="Y604">
        <v>0</v>
      </c>
      <c r="Z604">
        <v>0</v>
      </c>
      <c r="AA604">
        <v>1</v>
      </c>
      <c r="AB604">
        <v>0</v>
      </c>
      <c r="AC604">
        <v>0</v>
      </c>
      <c r="AD604">
        <v>0</v>
      </c>
      <c r="AE604">
        <v>0</v>
      </c>
      <c r="AF604">
        <v>0</v>
      </c>
      <c r="AG604">
        <v>0</v>
      </c>
      <c r="AH604">
        <v>0</v>
      </c>
      <c r="AI604">
        <v>0</v>
      </c>
      <c r="AJ604">
        <v>0</v>
      </c>
      <c r="AK604">
        <v>0</v>
      </c>
      <c r="AL604">
        <v>0</v>
      </c>
      <c r="AM604">
        <v>0</v>
      </c>
      <c r="AN604" t="s">
        <v>516</v>
      </c>
      <c r="AO604">
        <v>0</v>
      </c>
      <c r="AP604">
        <v>0</v>
      </c>
      <c r="AQ604">
        <v>0</v>
      </c>
      <c r="AR604">
        <v>0</v>
      </c>
      <c r="AT604" s="1">
        <v>37802</v>
      </c>
      <c r="AU604" s="1">
        <v>37802</v>
      </c>
      <c r="AV604" t="s">
        <v>190</v>
      </c>
      <c r="AW604" t="s">
        <v>190</v>
      </c>
      <c r="AX604" t="s">
        <v>1214</v>
      </c>
      <c r="AY604" t="s">
        <v>1306</v>
      </c>
      <c r="AZ604" t="s">
        <v>1483</v>
      </c>
      <c r="BA604">
        <v>3.5000000149011612E-2</v>
      </c>
      <c r="BB604">
        <v>8.2500003278255463E-2</v>
      </c>
      <c r="BC604">
        <v>1</v>
      </c>
      <c r="BD604">
        <v>0</v>
      </c>
      <c r="BE604">
        <v>5</v>
      </c>
      <c r="BF604">
        <v>1</v>
      </c>
      <c r="BG604">
        <v>2</v>
      </c>
      <c r="BH604">
        <v>30</v>
      </c>
      <c r="BJ604" s="1">
        <v>37802</v>
      </c>
      <c r="BK604" t="s">
        <v>190</v>
      </c>
      <c r="BL604" t="s">
        <v>190</v>
      </c>
      <c r="BM604" t="s">
        <v>190</v>
      </c>
      <c r="BN604" t="s">
        <v>190</v>
      </c>
      <c r="BO604" t="s">
        <v>190</v>
      </c>
      <c r="BP604" t="s">
        <v>190</v>
      </c>
      <c r="BQ604" t="s">
        <v>190</v>
      </c>
      <c r="BR604" t="s">
        <v>190</v>
      </c>
      <c r="CT604" t="s">
        <v>190</v>
      </c>
      <c r="CU604" t="s">
        <v>190</v>
      </c>
      <c r="CV604" t="s">
        <v>190</v>
      </c>
      <c r="CW604">
        <v>6737244.5</v>
      </c>
      <c r="CX604">
        <v>6877342.5</v>
      </c>
      <c r="CY604">
        <v>0.98000001907348633</v>
      </c>
      <c r="CZ604">
        <v>140097.765625</v>
      </c>
      <c r="DA604">
        <v>0</v>
      </c>
      <c r="DB604">
        <v>1787693.625</v>
      </c>
      <c r="DC604">
        <v>13416.80078125</v>
      </c>
      <c r="DD604">
        <v>1.1120427846908569</v>
      </c>
      <c r="DE604">
        <v>13416.80078125</v>
      </c>
      <c r="DF604">
        <v>1.1120427846908569</v>
      </c>
      <c r="DN604">
        <v>0</v>
      </c>
      <c r="DO604">
        <v>0</v>
      </c>
      <c r="DP604">
        <v>0</v>
      </c>
      <c r="DS604" s="1">
        <v>37802</v>
      </c>
      <c r="DT604" t="s">
        <v>2537</v>
      </c>
      <c r="DU604">
        <v>4.2800001800060272E-2</v>
      </c>
      <c r="DW604">
        <v>-1.8999999389052391E-2</v>
      </c>
      <c r="DY604">
        <v>2.79999990016222E-2</v>
      </c>
      <c r="EI604" t="s">
        <v>190</v>
      </c>
      <c r="EK604">
        <v>-1.5557745471596718E-2</v>
      </c>
      <c r="EL604">
        <v>9.5404908061027527E-3</v>
      </c>
      <c r="EM604">
        <v>0</v>
      </c>
      <c r="EN604">
        <v>0</v>
      </c>
      <c r="EO604">
        <v>0</v>
      </c>
      <c r="EP604" t="s">
        <v>190</v>
      </c>
      <c r="EQ604">
        <v>0.50700002908706665</v>
      </c>
      <c r="ER604">
        <v>0.38199999928474426</v>
      </c>
      <c r="ES604">
        <v>0.125</v>
      </c>
      <c r="ET604">
        <v>0.39500001072883606</v>
      </c>
      <c r="EU604">
        <v>0.28600001335144043</v>
      </c>
      <c r="EV604">
        <v>0</v>
      </c>
      <c r="EW604">
        <v>0</v>
      </c>
      <c r="EX604">
        <v>5.4000001400709152E-2</v>
      </c>
      <c r="EY604">
        <v>4.3999999761581421E-2</v>
      </c>
      <c r="EZ604">
        <v>0</v>
      </c>
      <c r="FA604" t="s">
        <v>190</v>
      </c>
      <c r="FB604" t="s">
        <v>190</v>
      </c>
      <c r="FC604" t="s">
        <v>5818</v>
      </c>
      <c r="FD604" t="s">
        <v>190</v>
      </c>
      <c r="FE604" t="s">
        <v>6930</v>
      </c>
      <c r="FF604" t="s">
        <v>8103</v>
      </c>
      <c r="FG604" t="s">
        <v>8103</v>
      </c>
      <c r="FH604" t="s">
        <v>8103</v>
      </c>
      <c r="FI604" t="s">
        <v>8103</v>
      </c>
      <c r="FJ604" t="s">
        <v>8103</v>
      </c>
      <c r="FK604" t="s">
        <v>190</v>
      </c>
      <c r="FL604">
        <v>148677</v>
      </c>
      <c r="FM604">
        <v>14919</v>
      </c>
      <c r="FS604">
        <v>163596</v>
      </c>
      <c r="FT604">
        <v>55668</v>
      </c>
      <c r="FV604">
        <v>110887</v>
      </c>
      <c r="FW604">
        <v>47134</v>
      </c>
      <c r="FX604">
        <v>158021</v>
      </c>
      <c r="GH604">
        <v>-5022</v>
      </c>
      <c r="GI604">
        <v>15198</v>
      </c>
      <c r="GJ604">
        <v>-13017</v>
      </c>
      <c r="GK604">
        <v>-12359</v>
      </c>
      <c r="GM604">
        <v>374444</v>
      </c>
      <c r="GN604">
        <v>-418269</v>
      </c>
      <c r="GO604">
        <v>-418269</v>
      </c>
      <c r="GW604">
        <v>-8418</v>
      </c>
      <c r="GX604">
        <v>-5363</v>
      </c>
      <c r="HA604">
        <v>-432050</v>
      </c>
      <c r="HB604">
        <v>447</v>
      </c>
      <c r="HC604">
        <v>5249832</v>
      </c>
      <c r="HD604" t="s">
        <v>9953</v>
      </c>
      <c r="HE604">
        <v>2005</v>
      </c>
      <c r="HF604">
        <v>9.9537618458271027E-2</v>
      </c>
      <c r="HG604">
        <v>5.155177041888237E-2</v>
      </c>
      <c r="HH604">
        <v>4.7985855489969254E-2</v>
      </c>
      <c r="HI604">
        <v>5.4716195911169052E-2</v>
      </c>
      <c r="HJ604">
        <v>0.10626796633005142</v>
      </c>
      <c r="HK604">
        <v>177904</v>
      </c>
      <c r="HL604">
        <v>92138.6875</v>
      </c>
      <c r="HM604">
        <v>85765.3125</v>
      </c>
      <c r="HN604">
        <v>97794.484375</v>
      </c>
      <c r="HO604">
        <v>189933.171875</v>
      </c>
      <c r="HP604">
        <v>0</v>
      </c>
      <c r="HQ604">
        <v>0</v>
      </c>
      <c r="HR604">
        <v>0</v>
      </c>
      <c r="HS604">
        <v>0</v>
      </c>
      <c r="HT604">
        <v>1787304.125</v>
      </c>
      <c r="HU604" t="s">
        <v>190</v>
      </c>
      <c r="HV604">
        <v>6.7303404211997986E-3</v>
      </c>
      <c r="HW604" t="s">
        <v>11338</v>
      </c>
      <c r="HX604" t="s">
        <v>12878</v>
      </c>
      <c r="HY604" t="s">
        <v>190</v>
      </c>
      <c r="HZ604">
        <v>53347</v>
      </c>
      <c r="IA604">
        <v>1787693.625</v>
      </c>
      <c r="ID604">
        <v>33.510669708251953</v>
      </c>
      <c r="IE604">
        <v>3601</v>
      </c>
      <c r="IF604">
        <v>16118</v>
      </c>
      <c r="IG604">
        <v>28590</v>
      </c>
      <c r="IJ604">
        <v>14.629905700683594</v>
      </c>
      <c r="IK604">
        <v>22648</v>
      </c>
      <c r="IR604">
        <v>15399.4501953125</v>
      </c>
      <c r="IS604">
        <v>3929</v>
      </c>
      <c r="IU604">
        <v>0</v>
      </c>
      <c r="IX604">
        <v>101656</v>
      </c>
      <c r="IY604">
        <v>1</v>
      </c>
      <c r="IZ604">
        <v>1</v>
      </c>
      <c r="JA604" t="s">
        <v>190</v>
      </c>
      <c r="JB604" t="s">
        <v>190</v>
      </c>
      <c r="JP604" t="s">
        <v>190</v>
      </c>
      <c r="JQ604" t="s">
        <v>190</v>
      </c>
      <c r="JR604">
        <v>1</v>
      </c>
    </row>
    <row r="605" spans="1:278">
      <c r="A605">
        <v>41</v>
      </c>
      <c r="B605" t="s">
        <v>42</v>
      </c>
      <c r="C605">
        <v>2004</v>
      </c>
      <c r="D605">
        <v>36</v>
      </c>
      <c r="E605">
        <v>41</v>
      </c>
      <c r="F605" t="s">
        <v>207</v>
      </c>
      <c r="G605" t="s">
        <v>190</v>
      </c>
      <c r="H605">
        <v>1</v>
      </c>
      <c r="I605">
        <v>1</v>
      </c>
      <c r="J605">
        <v>1956</v>
      </c>
      <c r="K605">
        <v>0</v>
      </c>
      <c r="M605">
        <v>0</v>
      </c>
      <c r="N605" t="s">
        <v>324</v>
      </c>
      <c r="O605" t="s">
        <v>376</v>
      </c>
      <c r="P605" t="s">
        <v>376</v>
      </c>
      <c r="Q605">
        <v>1</v>
      </c>
      <c r="R605" t="s">
        <v>444</v>
      </c>
      <c r="S605">
        <v>1</v>
      </c>
      <c r="T605" t="s">
        <v>451</v>
      </c>
      <c r="U605" t="s">
        <v>458</v>
      </c>
      <c r="V605">
        <v>2</v>
      </c>
      <c r="W605">
        <v>1</v>
      </c>
      <c r="X605">
        <v>1</v>
      </c>
      <c r="Y605">
        <v>0</v>
      </c>
      <c r="Z605">
        <v>0</v>
      </c>
      <c r="AA605">
        <v>1</v>
      </c>
      <c r="AB605">
        <v>0</v>
      </c>
      <c r="AC605">
        <v>0</v>
      </c>
      <c r="AD605">
        <v>0</v>
      </c>
      <c r="AE605">
        <v>0</v>
      </c>
      <c r="AF605">
        <v>0</v>
      </c>
      <c r="AG605">
        <v>0</v>
      </c>
      <c r="AH605">
        <v>0</v>
      </c>
      <c r="AI605">
        <v>0</v>
      </c>
      <c r="AJ605">
        <v>0</v>
      </c>
      <c r="AK605">
        <v>0</v>
      </c>
      <c r="AL605">
        <v>0</v>
      </c>
      <c r="AM605">
        <v>0</v>
      </c>
      <c r="AN605" t="s">
        <v>516</v>
      </c>
      <c r="AO605">
        <v>0</v>
      </c>
      <c r="AP605">
        <v>0</v>
      </c>
      <c r="AQ605">
        <v>0</v>
      </c>
      <c r="AR605">
        <v>0</v>
      </c>
      <c r="AT605" s="1">
        <v>38168</v>
      </c>
      <c r="AU605" s="1">
        <v>38168</v>
      </c>
      <c r="AV605" t="s">
        <v>190</v>
      </c>
      <c r="AW605" t="s">
        <v>190</v>
      </c>
      <c r="AX605" t="s">
        <v>1214</v>
      </c>
      <c r="AY605" t="s">
        <v>1306</v>
      </c>
      <c r="AZ605" t="s">
        <v>1483</v>
      </c>
      <c r="BA605">
        <v>3.5000000149011612E-2</v>
      </c>
      <c r="BB605">
        <v>8.2500003278255463E-2</v>
      </c>
      <c r="BC605">
        <v>1</v>
      </c>
      <c r="BD605">
        <v>0</v>
      </c>
      <c r="BE605">
        <v>5</v>
      </c>
      <c r="BF605">
        <v>1</v>
      </c>
      <c r="BG605">
        <v>2</v>
      </c>
      <c r="BH605">
        <v>30</v>
      </c>
      <c r="BJ605" s="1">
        <v>38168</v>
      </c>
      <c r="BK605" t="s">
        <v>190</v>
      </c>
      <c r="BL605" t="s">
        <v>190</v>
      </c>
      <c r="BM605" t="s">
        <v>190</v>
      </c>
      <c r="BN605" t="s">
        <v>190</v>
      </c>
      <c r="BO605" t="s">
        <v>190</v>
      </c>
      <c r="BP605" t="s">
        <v>190</v>
      </c>
      <c r="BQ605" t="s">
        <v>190</v>
      </c>
      <c r="BR605" t="s">
        <v>190</v>
      </c>
      <c r="CT605" t="s">
        <v>190</v>
      </c>
      <c r="CU605" t="s">
        <v>190</v>
      </c>
      <c r="CV605" t="s">
        <v>190</v>
      </c>
      <c r="CW605">
        <v>6397726.5</v>
      </c>
      <c r="CX605">
        <v>7453191</v>
      </c>
      <c r="CY605">
        <v>0.85800004005432129</v>
      </c>
      <c r="CZ605">
        <v>1055464.75</v>
      </c>
      <c r="DA605">
        <v>0</v>
      </c>
      <c r="DB605">
        <v>1772077.25</v>
      </c>
      <c r="DC605">
        <v>57340.046875</v>
      </c>
      <c r="DD605">
        <v>0.54876351356506348</v>
      </c>
      <c r="DE605">
        <v>57340.046875</v>
      </c>
      <c r="DF605">
        <v>0.54876351356506348</v>
      </c>
      <c r="DN605">
        <v>0</v>
      </c>
      <c r="DO605">
        <v>0</v>
      </c>
      <c r="DP605">
        <v>0</v>
      </c>
      <c r="DS605" s="1">
        <v>38168</v>
      </c>
      <c r="DT605" t="s">
        <v>2460</v>
      </c>
      <c r="DU605">
        <v>0.13590000569820404</v>
      </c>
      <c r="DW605">
        <v>4.2700000107288361E-2</v>
      </c>
      <c r="DY605">
        <v>2.6700001209974289E-2</v>
      </c>
      <c r="EI605" t="s">
        <v>190</v>
      </c>
      <c r="EK605">
        <v>2.0299585536122322E-2</v>
      </c>
      <c r="EL605">
        <v>1.0837043635547161E-2</v>
      </c>
      <c r="EM605">
        <v>0</v>
      </c>
      <c r="EN605">
        <v>0</v>
      </c>
      <c r="EO605">
        <v>0</v>
      </c>
      <c r="EP605" t="s">
        <v>3897</v>
      </c>
      <c r="EQ605">
        <v>0.56599998474121094</v>
      </c>
      <c r="ER605">
        <v>0.42200002074241638</v>
      </c>
      <c r="ES605">
        <v>0.14399999380111694</v>
      </c>
      <c r="ET605">
        <v>0.34700000286102295</v>
      </c>
      <c r="EU605">
        <v>0.24500000476837158</v>
      </c>
      <c r="EV605">
        <v>0</v>
      </c>
      <c r="EW605">
        <v>0</v>
      </c>
      <c r="EX605">
        <v>3.2999999821186066E-2</v>
      </c>
      <c r="EY605">
        <v>5.4000001400709152E-2</v>
      </c>
      <c r="EZ605">
        <v>0</v>
      </c>
      <c r="FA605" t="s">
        <v>190</v>
      </c>
      <c r="FB605" t="s">
        <v>190</v>
      </c>
      <c r="FC605" t="s">
        <v>5819</v>
      </c>
      <c r="FD605" t="s">
        <v>190</v>
      </c>
      <c r="FE605" t="s">
        <v>6931</v>
      </c>
      <c r="FF605" t="s">
        <v>8103</v>
      </c>
      <c r="FG605" t="s">
        <v>8103</v>
      </c>
      <c r="FH605" t="s">
        <v>8103</v>
      </c>
      <c r="FI605" t="s">
        <v>8103</v>
      </c>
      <c r="FJ605" t="s">
        <v>8103</v>
      </c>
      <c r="FK605" t="s">
        <v>190</v>
      </c>
      <c r="FL605">
        <v>140625</v>
      </c>
      <c r="FM605">
        <v>31466</v>
      </c>
      <c r="FS605">
        <v>172091</v>
      </c>
      <c r="FT605">
        <v>554217</v>
      </c>
      <c r="FX605">
        <v>144522</v>
      </c>
      <c r="GH605">
        <v>-6332</v>
      </c>
      <c r="GI605">
        <v>11734</v>
      </c>
      <c r="GJ605">
        <v>-9206</v>
      </c>
      <c r="GK605">
        <v>-8467</v>
      </c>
      <c r="GM605">
        <v>867026</v>
      </c>
      <c r="GN605">
        <v>-476230</v>
      </c>
      <c r="GO605">
        <v>-476230</v>
      </c>
      <c r="GW605">
        <v>-9411</v>
      </c>
      <c r="GX605">
        <v>-5654</v>
      </c>
      <c r="HA605">
        <v>-491295</v>
      </c>
      <c r="HC605">
        <v>5625563</v>
      </c>
      <c r="HD605" t="s">
        <v>9954</v>
      </c>
      <c r="HE605">
        <v>2006</v>
      </c>
      <c r="HF605">
        <v>9.981805831193924E-2</v>
      </c>
      <c r="HG605">
        <v>5.1474828273057938E-2</v>
      </c>
      <c r="HH605">
        <v>4.8343230038881302E-2</v>
      </c>
      <c r="HI605">
        <v>7.8965432941913605E-2</v>
      </c>
      <c r="HJ605">
        <v>0.13044026494026184</v>
      </c>
      <c r="HK605">
        <v>176860.5625</v>
      </c>
      <c r="HL605">
        <v>91204.609375</v>
      </c>
      <c r="HM605">
        <v>85655.953125</v>
      </c>
      <c r="HN605">
        <v>139913.265625</v>
      </c>
      <c r="HO605">
        <v>231117.875</v>
      </c>
      <c r="HP605">
        <v>0</v>
      </c>
      <c r="HQ605">
        <v>0</v>
      </c>
      <c r="HR605">
        <v>0</v>
      </c>
      <c r="HS605">
        <v>0</v>
      </c>
      <c r="HT605">
        <v>1771829.25</v>
      </c>
      <c r="HU605" t="s">
        <v>190</v>
      </c>
      <c r="HV605">
        <v>3.0622202903032303E-2</v>
      </c>
      <c r="HW605" t="s">
        <v>11339</v>
      </c>
      <c r="HX605" t="s">
        <v>12879</v>
      </c>
      <c r="HY605" t="s">
        <v>190</v>
      </c>
      <c r="HZ605">
        <v>51613</v>
      </c>
      <c r="IA605">
        <v>1772077.25</v>
      </c>
      <c r="ID605">
        <v>34.333999633789063</v>
      </c>
      <c r="IE605">
        <v>5085</v>
      </c>
      <c r="IF605">
        <v>22722</v>
      </c>
      <c r="IG605">
        <v>30441</v>
      </c>
      <c r="IJ605">
        <v>15.64436149597168</v>
      </c>
      <c r="IK605">
        <v>24465</v>
      </c>
      <c r="IR605">
        <v>16317.0537109375</v>
      </c>
      <c r="IS605">
        <v>3945</v>
      </c>
      <c r="IU605">
        <v>0</v>
      </c>
      <c r="IX605">
        <v>109861</v>
      </c>
      <c r="IY605">
        <v>0</v>
      </c>
      <c r="IZ605">
        <v>1</v>
      </c>
      <c r="JA605" t="s">
        <v>190</v>
      </c>
      <c r="JB605" t="s">
        <v>190</v>
      </c>
      <c r="JP605" t="s">
        <v>190</v>
      </c>
      <c r="JQ605" t="s">
        <v>190</v>
      </c>
      <c r="JR605">
        <v>1</v>
      </c>
    </row>
    <row r="606" spans="1:278">
      <c r="A606">
        <v>41</v>
      </c>
      <c r="B606" t="s">
        <v>42</v>
      </c>
      <c r="C606">
        <v>2005</v>
      </c>
      <c r="D606">
        <v>36</v>
      </c>
      <c r="E606">
        <v>41</v>
      </c>
      <c r="F606" t="s">
        <v>207</v>
      </c>
      <c r="G606" t="s">
        <v>190</v>
      </c>
      <c r="H606">
        <v>1</v>
      </c>
      <c r="I606">
        <v>1</v>
      </c>
      <c r="J606">
        <v>1956</v>
      </c>
      <c r="K606">
        <v>0</v>
      </c>
      <c r="M606">
        <v>0</v>
      </c>
      <c r="N606" t="s">
        <v>324</v>
      </c>
      <c r="O606" t="s">
        <v>376</v>
      </c>
      <c r="P606" t="s">
        <v>376</v>
      </c>
      <c r="Q606">
        <v>1</v>
      </c>
      <c r="R606" t="s">
        <v>444</v>
      </c>
      <c r="S606">
        <v>1</v>
      </c>
      <c r="T606" t="s">
        <v>451</v>
      </c>
      <c r="U606" t="s">
        <v>458</v>
      </c>
      <c r="V606">
        <v>2</v>
      </c>
      <c r="W606">
        <v>1</v>
      </c>
      <c r="X606">
        <v>1</v>
      </c>
      <c r="Y606">
        <v>0</v>
      </c>
      <c r="Z606">
        <v>0</v>
      </c>
      <c r="AA606">
        <v>1</v>
      </c>
      <c r="AB606">
        <v>0</v>
      </c>
      <c r="AC606">
        <v>0</v>
      </c>
      <c r="AD606">
        <v>0</v>
      </c>
      <c r="AE606">
        <v>0</v>
      </c>
      <c r="AF606">
        <v>0</v>
      </c>
      <c r="AG606">
        <v>0</v>
      </c>
      <c r="AH606">
        <v>0</v>
      </c>
      <c r="AI606">
        <v>0</v>
      </c>
      <c r="AJ606">
        <v>0</v>
      </c>
      <c r="AK606">
        <v>0</v>
      </c>
      <c r="AL606">
        <v>0</v>
      </c>
      <c r="AM606">
        <v>0</v>
      </c>
      <c r="AN606" t="s">
        <v>516</v>
      </c>
      <c r="AO606">
        <v>0</v>
      </c>
      <c r="AP606">
        <v>0</v>
      </c>
      <c r="AQ606">
        <v>0</v>
      </c>
      <c r="AR606">
        <v>0</v>
      </c>
      <c r="AT606" s="1">
        <v>38533</v>
      </c>
      <c r="AU606" s="1">
        <v>38533</v>
      </c>
      <c r="AV606" t="s">
        <v>190</v>
      </c>
      <c r="AW606" t="s">
        <v>190</v>
      </c>
      <c r="AX606" t="s">
        <v>1214</v>
      </c>
      <c r="AY606" t="s">
        <v>1306</v>
      </c>
      <c r="AZ606" t="s">
        <v>1483</v>
      </c>
      <c r="BA606">
        <v>5.000000074505806E-2</v>
      </c>
      <c r="BB606">
        <v>8.2500003278255463E-2</v>
      </c>
      <c r="BC606">
        <v>1</v>
      </c>
      <c r="BD606">
        <v>0</v>
      </c>
      <c r="BE606">
        <v>5</v>
      </c>
      <c r="BF606">
        <v>1</v>
      </c>
      <c r="BG606">
        <v>2</v>
      </c>
      <c r="BH606">
        <v>30</v>
      </c>
      <c r="BJ606" s="1">
        <v>38168</v>
      </c>
      <c r="BK606" t="s">
        <v>190</v>
      </c>
      <c r="BL606" t="s">
        <v>190</v>
      </c>
      <c r="BM606" t="s">
        <v>190</v>
      </c>
      <c r="BN606" t="s">
        <v>190</v>
      </c>
      <c r="BO606" t="s">
        <v>190</v>
      </c>
      <c r="BP606" t="s">
        <v>190</v>
      </c>
      <c r="BQ606" t="s">
        <v>190</v>
      </c>
      <c r="BR606" t="s">
        <v>190</v>
      </c>
      <c r="CT606" t="s">
        <v>190</v>
      </c>
      <c r="CU606" t="s">
        <v>190</v>
      </c>
      <c r="CV606" t="s">
        <v>190</v>
      </c>
      <c r="CW606">
        <v>5983974.5</v>
      </c>
      <c r="CX606">
        <v>8018088.5</v>
      </c>
      <c r="CY606">
        <v>0.74599999189376831</v>
      </c>
      <c r="CZ606">
        <v>2034114.375</v>
      </c>
      <c r="DA606">
        <v>0</v>
      </c>
      <c r="DB606">
        <v>1787594.375</v>
      </c>
      <c r="DC606">
        <v>95248.8203125</v>
      </c>
      <c r="DD606">
        <v>0.63088756799697876</v>
      </c>
      <c r="DE606">
        <v>95248.8203125</v>
      </c>
      <c r="DF606">
        <v>0.63088756799697876</v>
      </c>
      <c r="DN606">
        <v>0</v>
      </c>
      <c r="DO606">
        <v>0</v>
      </c>
      <c r="DP606">
        <v>0</v>
      </c>
      <c r="DS606" s="1">
        <v>38168</v>
      </c>
      <c r="DT606" t="s">
        <v>2467</v>
      </c>
      <c r="DU606">
        <v>9.3000002205371857E-2</v>
      </c>
      <c r="DW606">
        <v>9.0000003576278687E-2</v>
      </c>
      <c r="DY606">
        <v>3.2000001519918442E-2</v>
      </c>
      <c r="EB606">
        <v>9.6999995410442352E-2</v>
      </c>
      <c r="EH606">
        <v>0.10899999737739563</v>
      </c>
      <c r="EI606" t="s">
        <v>3464</v>
      </c>
      <c r="EK606">
        <v>3.4442130476236343E-2</v>
      </c>
      <c r="EL606">
        <v>1.1844889260828495E-2</v>
      </c>
      <c r="EM606">
        <v>0</v>
      </c>
      <c r="EN606">
        <v>0</v>
      </c>
      <c r="EO606">
        <v>0</v>
      </c>
      <c r="EP606" t="s">
        <v>3898</v>
      </c>
      <c r="EQ606">
        <v>0.54199999570846558</v>
      </c>
      <c r="ER606">
        <v>0.38099998235702515</v>
      </c>
      <c r="ES606">
        <v>0.16099999845027924</v>
      </c>
      <c r="ET606">
        <v>0.35599997639656067</v>
      </c>
      <c r="EU606">
        <v>0</v>
      </c>
      <c r="EV606">
        <v>0</v>
      </c>
      <c r="EW606">
        <v>0</v>
      </c>
      <c r="EX606">
        <v>3.7000000476837158E-2</v>
      </c>
      <c r="EY606">
        <v>6.4999997615814209E-2</v>
      </c>
      <c r="EZ606">
        <v>0</v>
      </c>
      <c r="FA606" t="s">
        <v>190</v>
      </c>
      <c r="FB606" t="s">
        <v>190</v>
      </c>
      <c r="FC606" t="s">
        <v>5820</v>
      </c>
      <c r="FD606" t="s">
        <v>190</v>
      </c>
      <c r="FE606" t="s">
        <v>6932</v>
      </c>
      <c r="FF606" t="s">
        <v>8103</v>
      </c>
      <c r="FG606" t="s">
        <v>8103</v>
      </c>
      <c r="FH606" t="s">
        <v>8103</v>
      </c>
      <c r="FI606" t="s">
        <v>8103</v>
      </c>
      <c r="FJ606" t="s">
        <v>8103</v>
      </c>
      <c r="FK606" t="s">
        <v>190</v>
      </c>
      <c r="FL606">
        <v>139426</v>
      </c>
      <c r="FM606">
        <v>60091</v>
      </c>
      <c r="FS606">
        <v>199517</v>
      </c>
      <c r="FT606">
        <v>340385</v>
      </c>
      <c r="FX606">
        <v>160144</v>
      </c>
      <c r="GH606">
        <v>-7537</v>
      </c>
      <c r="GI606">
        <v>25821</v>
      </c>
      <c r="GJ606">
        <v>-23052</v>
      </c>
      <c r="GK606">
        <v>-22241</v>
      </c>
      <c r="GM606">
        <v>695278</v>
      </c>
      <c r="GN606">
        <v>-542891</v>
      </c>
      <c r="GO606">
        <v>-542891</v>
      </c>
      <c r="GW606">
        <v>-10584</v>
      </c>
      <c r="GX606">
        <v>-6427</v>
      </c>
      <c r="HA606">
        <v>-559902</v>
      </c>
      <c r="HC606">
        <v>5760939</v>
      </c>
      <c r="HD606" t="s">
        <v>9955</v>
      </c>
      <c r="HE606">
        <v>2007</v>
      </c>
      <c r="HF606">
        <v>9.8722837865352631E-2</v>
      </c>
      <c r="HG606">
        <v>5.160946398973465E-2</v>
      </c>
      <c r="HH606">
        <v>4.7113373875617981E-2</v>
      </c>
      <c r="HI606">
        <v>0.10573779791593552</v>
      </c>
      <c r="HJ606">
        <v>0.15734726190567017</v>
      </c>
      <c r="HK606">
        <v>176455.375</v>
      </c>
      <c r="HL606">
        <v>92245.796875</v>
      </c>
      <c r="HM606">
        <v>84209.578125</v>
      </c>
      <c r="HN606">
        <v>188993.796875</v>
      </c>
      <c r="HO606">
        <v>281239.59375</v>
      </c>
      <c r="HP606">
        <v>0</v>
      </c>
      <c r="HQ606">
        <v>0</v>
      </c>
      <c r="HR606">
        <v>0</v>
      </c>
      <c r="HS606">
        <v>0</v>
      </c>
      <c r="HT606">
        <v>1787381.5</v>
      </c>
      <c r="HU606" t="s">
        <v>190</v>
      </c>
      <c r="HV606">
        <v>5.8624424040317535E-2</v>
      </c>
      <c r="HW606" t="s">
        <v>11339</v>
      </c>
      <c r="HX606" t="s">
        <v>12880</v>
      </c>
      <c r="HY606" t="s">
        <v>190</v>
      </c>
      <c r="HZ606">
        <v>51392</v>
      </c>
      <c r="IA606">
        <v>1787594.375</v>
      </c>
      <c r="ID606">
        <v>34.784000396728516</v>
      </c>
      <c r="IE606">
        <v>5547</v>
      </c>
      <c r="IF606">
        <v>25102</v>
      </c>
      <c r="IG606">
        <v>32522</v>
      </c>
      <c r="IJ606">
        <v>16.693038940429688</v>
      </c>
      <c r="IK606">
        <v>26413</v>
      </c>
      <c r="IR606">
        <v>17245.716796875</v>
      </c>
      <c r="IS606">
        <v>4082</v>
      </c>
      <c r="IU606">
        <v>0</v>
      </c>
      <c r="IX606">
        <v>114563</v>
      </c>
      <c r="IY606">
        <v>0</v>
      </c>
      <c r="IZ606">
        <v>1</v>
      </c>
      <c r="JA606" t="s">
        <v>190</v>
      </c>
      <c r="JB606" t="s">
        <v>190</v>
      </c>
      <c r="JE606">
        <v>5141358.5</v>
      </c>
      <c r="JP606" t="s">
        <v>190</v>
      </c>
      <c r="JQ606" t="s">
        <v>190</v>
      </c>
      <c r="JR606">
        <v>1</v>
      </c>
    </row>
    <row r="607" spans="1:278">
      <c r="A607">
        <v>41</v>
      </c>
      <c r="B607" t="s">
        <v>42</v>
      </c>
      <c r="C607">
        <v>2006</v>
      </c>
      <c r="D607">
        <v>36</v>
      </c>
      <c r="E607">
        <v>41</v>
      </c>
      <c r="F607" t="s">
        <v>207</v>
      </c>
      <c r="G607" t="s">
        <v>190</v>
      </c>
      <c r="H607">
        <v>1</v>
      </c>
      <c r="I607">
        <v>1</v>
      </c>
      <c r="J607">
        <v>1956</v>
      </c>
      <c r="K607">
        <v>0</v>
      </c>
      <c r="M607">
        <v>0</v>
      </c>
      <c r="N607" t="s">
        <v>324</v>
      </c>
      <c r="O607" t="s">
        <v>376</v>
      </c>
      <c r="P607" t="s">
        <v>376</v>
      </c>
      <c r="Q607">
        <v>1</v>
      </c>
      <c r="R607" t="s">
        <v>444</v>
      </c>
      <c r="S607">
        <v>1</v>
      </c>
      <c r="T607" t="s">
        <v>451</v>
      </c>
      <c r="U607" t="s">
        <v>458</v>
      </c>
      <c r="V607">
        <v>2</v>
      </c>
      <c r="W607">
        <v>1</v>
      </c>
      <c r="X607">
        <v>1</v>
      </c>
      <c r="Y607">
        <v>0</v>
      </c>
      <c r="Z607">
        <v>0</v>
      </c>
      <c r="AA607">
        <v>1</v>
      </c>
      <c r="AB607">
        <v>0</v>
      </c>
      <c r="AC607">
        <v>0</v>
      </c>
      <c r="AD607">
        <v>0</v>
      </c>
      <c r="AE607">
        <v>0</v>
      </c>
      <c r="AF607">
        <v>0</v>
      </c>
      <c r="AG607">
        <v>0</v>
      </c>
      <c r="AH607">
        <v>0</v>
      </c>
      <c r="AI607">
        <v>0</v>
      </c>
      <c r="AJ607">
        <v>0</v>
      </c>
      <c r="AK607">
        <v>0</v>
      </c>
      <c r="AL607">
        <v>0</v>
      </c>
      <c r="AM607">
        <v>0</v>
      </c>
      <c r="AN607" t="s">
        <v>516</v>
      </c>
      <c r="AO607">
        <v>0</v>
      </c>
      <c r="AP607">
        <v>0</v>
      </c>
      <c r="AQ607">
        <v>0</v>
      </c>
      <c r="AR607">
        <v>0</v>
      </c>
      <c r="AT607" s="1">
        <v>38898</v>
      </c>
      <c r="AU607" s="1">
        <v>38898</v>
      </c>
      <c r="AV607" t="s">
        <v>190</v>
      </c>
      <c r="AW607" t="s">
        <v>190</v>
      </c>
      <c r="AX607" t="s">
        <v>1214</v>
      </c>
      <c r="AY607" t="s">
        <v>1306</v>
      </c>
      <c r="AZ607" t="s">
        <v>1483</v>
      </c>
      <c r="BA607">
        <v>3.5000000149011612E-2</v>
      </c>
      <c r="BB607">
        <v>7.7500000596046448E-2</v>
      </c>
      <c r="BC607">
        <v>1</v>
      </c>
      <c r="BD607">
        <v>0</v>
      </c>
      <c r="BE607">
        <v>5</v>
      </c>
      <c r="BF607">
        <v>1</v>
      </c>
      <c r="BG607">
        <v>2</v>
      </c>
      <c r="BH607">
        <v>30</v>
      </c>
      <c r="BJ607" s="1">
        <v>38898</v>
      </c>
      <c r="BK607" t="s">
        <v>190</v>
      </c>
      <c r="BL607" t="s">
        <v>190</v>
      </c>
      <c r="BM607" t="s">
        <v>190</v>
      </c>
      <c r="BN607" t="s">
        <v>190</v>
      </c>
      <c r="BO607" t="s">
        <v>190</v>
      </c>
      <c r="BP607" t="s">
        <v>190</v>
      </c>
      <c r="BQ607" t="s">
        <v>190</v>
      </c>
      <c r="BR607" t="s">
        <v>190</v>
      </c>
      <c r="CT607" t="s">
        <v>190</v>
      </c>
      <c r="CU607" t="s">
        <v>190</v>
      </c>
      <c r="CV607" t="s">
        <v>190</v>
      </c>
      <c r="CW607">
        <v>5822070.5</v>
      </c>
      <c r="CX607">
        <v>9503482</v>
      </c>
      <c r="CY607">
        <v>0.61299997568130493</v>
      </c>
      <c r="CZ607">
        <v>3681411.75</v>
      </c>
      <c r="DA607">
        <v>0</v>
      </c>
      <c r="DB607">
        <v>1840978.125</v>
      </c>
      <c r="DC607">
        <v>139913.265625</v>
      </c>
      <c r="DD607">
        <v>0.51091516017913818</v>
      </c>
      <c r="DE607">
        <v>139913.265625</v>
      </c>
      <c r="DF607">
        <v>0.51091516017913818</v>
      </c>
      <c r="DN607">
        <v>0</v>
      </c>
      <c r="DO607">
        <v>0</v>
      </c>
      <c r="DP607">
        <v>0</v>
      </c>
      <c r="DS607" s="1">
        <v>38898</v>
      </c>
      <c r="DT607" t="s">
        <v>2466</v>
      </c>
      <c r="DU607">
        <v>9.6999995410442352E-2</v>
      </c>
      <c r="DW607">
        <v>0.1080000028014183</v>
      </c>
      <c r="DY607">
        <v>6.3000001013278961E-2</v>
      </c>
      <c r="EB607">
        <v>8.8999994099140167E-2</v>
      </c>
      <c r="EH607">
        <v>0.10899999737739563</v>
      </c>
      <c r="EI607" t="s">
        <v>3464</v>
      </c>
      <c r="EK607">
        <v>4.4615030288696289E-2</v>
      </c>
      <c r="EL607">
        <v>1.2993843294680119E-2</v>
      </c>
      <c r="EM607">
        <v>0</v>
      </c>
      <c r="EN607">
        <v>0</v>
      </c>
      <c r="EO607">
        <v>0</v>
      </c>
      <c r="EP607" t="s">
        <v>3899</v>
      </c>
      <c r="EQ607">
        <v>0.56700003147125244</v>
      </c>
      <c r="ER607">
        <v>0.40099999308586121</v>
      </c>
      <c r="ES607">
        <v>0.16600000858306885</v>
      </c>
      <c r="ET607">
        <v>0.35099998116493225</v>
      </c>
      <c r="EU607">
        <v>0</v>
      </c>
      <c r="EV607">
        <v>0</v>
      </c>
      <c r="EW607">
        <v>0</v>
      </c>
      <c r="EX607">
        <v>2.4000000208616257E-2</v>
      </c>
      <c r="EY607">
        <v>5.8000002056360245E-2</v>
      </c>
      <c r="EZ607">
        <v>0</v>
      </c>
      <c r="FA607" t="s">
        <v>190</v>
      </c>
      <c r="FB607" t="s">
        <v>190</v>
      </c>
      <c r="FC607" t="s">
        <v>5821</v>
      </c>
      <c r="FD607" t="s">
        <v>190</v>
      </c>
      <c r="FE607" t="s">
        <v>6933</v>
      </c>
      <c r="FF607" t="s">
        <v>8103</v>
      </c>
      <c r="FG607" t="s">
        <v>8103</v>
      </c>
      <c r="FH607" t="s">
        <v>8103</v>
      </c>
      <c r="FI607" t="s">
        <v>8103</v>
      </c>
      <c r="FJ607" t="s">
        <v>8103</v>
      </c>
      <c r="FK607" t="s">
        <v>190</v>
      </c>
      <c r="FL607">
        <v>119663</v>
      </c>
      <c r="FM607">
        <v>71484</v>
      </c>
      <c r="FS607">
        <v>191147</v>
      </c>
      <c r="FT607">
        <v>385613</v>
      </c>
      <c r="FX607">
        <v>166041</v>
      </c>
      <c r="GH607">
        <v>-8546</v>
      </c>
      <c r="GI607">
        <v>49082</v>
      </c>
      <c r="GJ607">
        <v>-46149</v>
      </c>
      <c r="GK607">
        <v>-45255</v>
      </c>
      <c r="GM607">
        <v>737188</v>
      </c>
      <c r="GN607">
        <v>-601683</v>
      </c>
      <c r="GO607">
        <v>-601683</v>
      </c>
      <c r="GW607">
        <v>-11068</v>
      </c>
      <c r="GX607">
        <v>-8213</v>
      </c>
      <c r="HA607">
        <v>-620964</v>
      </c>
      <c r="HC607">
        <v>5877163</v>
      </c>
      <c r="HD607" t="s">
        <v>9956</v>
      </c>
      <c r="HE607">
        <v>2008</v>
      </c>
      <c r="HF607">
        <v>8.7621405720710754E-2</v>
      </c>
      <c r="HG607">
        <v>5.2260983735322952E-2</v>
      </c>
      <c r="HH607">
        <v>3.5360421985387802E-2</v>
      </c>
      <c r="HI607">
        <v>0.15149030089378357</v>
      </c>
      <c r="HJ607">
        <v>0.20375128090381622</v>
      </c>
      <c r="HK607">
        <v>161309.09375</v>
      </c>
      <c r="HL607">
        <v>96211.328125</v>
      </c>
      <c r="HM607">
        <v>65097.76171875</v>
      </c>
      <c r="HN607">
        <v>278890.3125</v>
      </c>
      <c r="HO607">
        <v>375101.65625</v>
      </c>
      <c r="HP607">
        <v>0</v>
      </c>
      <c r="HQ607">
        <v>0</v>
      </c>
      <c r="HR607">
        <v>0</v>
      </c>
      <c r="HS607">
        <v>0</v>
      </c>
      <c r="HT607">
        <v>1840978.125</v>
      </c>
      <c r="HU607" t="s">
        <v>190</v>
      </c>
      <c r="HV607">
        <v>0.11612987518310547</v>
      </c>
      <c r="HW607" t="s">
        <v>11340</v>
      </c>
      <c r="HX607" t="s">
        <v>12881</v>
      </c>
      <c r="HY607" t="s">
        <v>190</v>
      </c>
      <c r="HZ607">
        <v>51027</v>
      </c>
      <c r="IA607">
        <v>1840978.125</v>
      </c>
      <c r="IB607">
        <v>42.900001525878906</v>
      </c>
      <c r="IC607">
        <v>9.5</v>
      </c>
      <c r="ID607">
        <v>36.078998565673828</v>
      </c>
      <c r="IE607">
        <v>31644</v>
      </c>
      <c r="IG607">
        <v>34120</v>
      </c>
      <c r="IH607">
        <v>589548.5625</v>
      </c>
      <c r="IJ607">
        <v>17.278680801391602</v>
      </c>
      <c r="IK607">
        <v>28145</v>
      </c>
      <c r="IL607">
        <v>531129.3125</v>
      </c>
      <c r="IR607">
        <v>20637.669921875</v>
      </c>
      <c r="IS607">
        <v>3976</v>
      </c>
      <c r="IU607">
        <v>0</v>
      </c>
      <c r="IX607">
        <v>116791</v>
      </c>
      <c r="IY607">
        <v>0</v>
      </c>
      <c r="IZ607">
        <v>1</v>
      </c>
      <c r="JA607" t="s">
        <v>190</v>
      </c>
      <c r="JB607" t="s">
        <v>190</v>
      </c>
      <c r="JE607">
        <v>6011881</v>
      </c>
      <c r="JP607" t="s">
        <v>190</v>
      </c>
      <c r="JQ607" t="s">
        <v>190</v>
      </c>
      <c r="JR607">
        <v>1</v>
      </c>
    </row>
    <row r="608" spans="1:278">
      <c r="A608">
        <v>41</v>
      </c>
      <c r="B608" t="s">
        <v>42</v>
      </c>
      <c r="C608">
        <v>2007</v>
      </c>
      <c r="D608">
        <v>36</v>
      </c>
      <c r="E608">
        <v>41</v>
      </c>
      <c r="F608" t="s">
        <v>207</v>
      </c>
      <c r="G608" t="s">
        <v>190</v>
      </c>
      <c r="H608">
        <v>1</v>
      </c>
      <c r="I608">
        <v>1</v>
      </c>
      <c r="J608">
        <v>1956</v>
      </c>
      <c r="K608">
        <v>0</v>
      </c>
      <c r="M608">
        <v>0</v>
      </c>
      <c r="N608" t="s">
        <v>324</v>
      </c>
      <c r="O608" t="s">
        <v>376</v>
      </c>
      <c r="P608" t="s">
        <v>376</v>
      </c>
      <c r="Q608">
        <v>1</v>
      </c>
      <c r="R608" t="s">
        <v>444</v>
      </c>
      <c r="S608">
        <v>1</v>
      </c>
      <c r="T608" t="s">
        <v>451</v>
      </c>
      <c r="U608" t="s">
        <v>458</v>
      </c>
      <c r="V608">
        <v>2</v>
      </c>
      <c r="W608">
        <v>1</v>
      </c>
      <c r="X608">
        <v>1</v>
      </c>
      <c r="Y608">
        <v>0</v>
      </c>
      <c r="Z608">
        <v>0</v>
      </c>
      <c r="AA608">
        <v>1</v>
      </c>
      <c r="AB608">
        <v>0</v>
      </c>
      <c r="AC608">
        <v>0</v>
      </c>
      <c r="AD608">
        <v>0</v>
      </c>
      <c r="AE608">
        <v>0</v>
      </c>
      <c r="AF608">
        <v>0</v>
      </c>
      <c r="AG608">
        <v>0</v>
      </c>
      <c r="AH608">
        <v>0</v>
      </c>
      <c r="AI608">
        <v>0</v>
      </c>
      <c r="AJ608">
        <v>0</v>
      </c>
      <c r="AK608">
        <v>0</v>
      </c>
      <c r="AL608">
        <v>0</v>
      </c>
      <c r="AM608">
        <v>0</v>
      </c>
      <c r="AN608" t="s">
        <v>516</v>
      </c>
      <c r="AO608">
        <v>0</v>
      </c>
      <c r="AP608">
        <v>0</v>
      </c>
      <c r="AQ608">
        <v>0</v>
      </c>
      <c r="AR608">
        <v>0</v>
      </c>
      <c r="AT608" s="1">
        <v>39263</v>
      </c>
      <c r="AU608" s="1">
        <v>39263</v>
      </c>
      <c r="AV608" t="s">
        <v>190</v>
      </c>
      <c r="AW608" t="s">
        <v>190</v>
      </c>
      <c r="AX608" t="s">
        <v>1214</v>
      </c>
      <c r="AY608" t="s">
        <v>1306</v>
      </c>
      <c r="AZ608" t="s">
        <v>1483</v>
      </c>
      <c r="BA608">
        <v>3.5000000149011612E-2</v>
      </c>
      <c r="BB608">
        <v>7.7500000596046448E-2</v>
      </c>
      <c r="BC608">
        <v>1</v>
      </c>
      <c r="BD608">
        <v>0</v>
      </c>
      <c r="BE608">
        <v>5</v>
      </c>
      <c r="BF608">
        <v>1</v>
      </c>
      <c r="BG608">
        <v>2</v>
      </c>
      <c r="BH608">
        <v>30</v>
      </c>
      <c r="BJ608" s="1">
        <v>39263</v>
      </c>
      <c r="BK608" t="s">
        <v>190</v>
      </c>
      <c r="BL608" t="s">
        <v>190</v>
      </c>
      <c r="BM608" t="s">
        <v>190</v>
      </c>
      <c r="BN608" t="s">
        <v>190</v>
      </c>
      <c r="BO608" t="s">
        <v>190</v>
      </c>
      <c r="BP608" t="s">
        <v>190</v>
      </c>
      <c r="BQ608" t="s">
        <v>190</v>
      </c>
      <c r="BR608" t="s">
        <v>190</v>
      </c>
      <c r="CT608" t="s">
        <v>190</v>
      </c>
      <c r="CU608" t="s">
        <v>190</v>
      </c>
      <c r="CV608" t="s">
        <v>190</v>
      </c>
      <c r="CW608">
        <v>5864070.5</v>
      </c>
      <c r="CX608">
        <v>10044932</v>
      </c>
      <c r="CY608">
        <v>0.58399999141693115</v>
      </c>
      <c r="CZ608">
        <v>4180861.25</v>
      </c>
      <c r="DA608">
        <v>0</v>
      </c>
      <c r="DB608">
        <v>1925061.5</v>
      </c>
      <c r="DC608">
        <v>188993.796875</v>
      </c>
      <c r="DD608">
        <v>0.53698056936264038</v>
      </c>
      <c r="DE608">
        <v>188993.796875</v>
      </c>
      <c r="DF608">
        <v>0.53698056936264038</v>
      </c>
      <c r="DN608">
        <v>0</v>
      </c>
      <c r="DO608">
        <v>0</v>
      </c>
      <c r="DP608">
        <v>0</v>
      </c>
      <c r="DS608" s="1">
        <v>39263</v>
      </c>
      <c r="DT608" t="s">
        <v>2465</v>
      </c>
      <c r="DU608">
        <v>0.15299999713897705</v>
      </c>
      <c r="DW608">
        <v>0.11399999260902405</v>
      </c>
      <c r="DY608">
        <v>0.10399999469518661</v>
      </c>
      <c r="EB608">
        <v>8.1000000238418579E-2</v>
      </c>
      <c r="EH608">
        <v>0.11100000143051147</v>
      </c>
      <c r="EI608" t="s">
        <v>3464</v>
      </c>
      <c r="EK608">
        <v>5.9451278299093246E-2</v>
      </c>
      <c r="EL608">
        <v>1.4981901273131371E-2</v>
      </c>
      <c r="EM608">
        <v>0</v>
      </c>
      <c r="EN608">
        <v>0</v>
      </c>
      <c r="EO608">
        <v>0</v>
      </c>
      <c r="EP608" t="s">
        <v>3900</v>
      </c>
      <c r="EQ608">
        <v>0.56800001859664917</v>
      </c>
      <c r="ER608">
        <v>0.38400000333786011</v>
      </c>
      <c r="ES608">
        <v>0.18400000035762787</v>
      </c>
      <c r="ET608">
        <v>0.33300000429153442</v>
      </c>
      <c r="EU608">
        <v>0</v>
      </c>
      <c r="EV608">
        <v>0</v>
      </c>
      <c r="EW608">
        <v>0</v>
      </c>
      <c r="EX608">
        <v>2.9999999329447746E-2</v>
      </c>
      <c r="EY608">
        <v>6.8999998271465302E-2</v>
      </c>
      <c r="EZ608">
        <v>0</v>
      </c>
      <c r="FA608" t="s">
        <v>190</v>
      </c>
      <c r="FB608" t="s">
        <v>190</v>
      </c>
      <c r="FC608" t="s">
        <v>5822</v>
      </c>
      <c r="FD608" t="s">
        <v>190</v>
      </c>
      <c r="FE608" t="s">
        <v>6934</v>
      </c>
      <c r="FF608" t="s">
        <v>8103</v>
      </c>
      <c r="FG608" t="s">
        <v>8103</v>
      </c>
      <c r="FH608" t="s">
        <v>8103</v>
      </c>
      <c r="FI608" t="s">
        <v>8103</v>
      </c>
      <c r="FJ608" t="s">
        <v>8103</v>
      </c>
      <c r="FK608" t="s">
        <v>190</v>
      </c>
      <c r="FL608">
        <v>129499</v>
      </c>
      <c r="FM608">
        <v>101486</v>
      </c>
      <c r="FS608">
        <v>230985</v>
      </c>
      <c r="FT608">
        <v>684443</v>
      </c>
      <c r="FX608">
        <v>184341</v>
      </c>
      <c r="GH608">
        <v>-8715</v>
      </c>
      <c r="GI608">
        <v>74519</v>
      </c>
      <c r="GJ608">
        <v>-71940</v>
      </c>
      <c r="GK608">
        <v>-71097</v>
      </c>
      <c r="GM608">
        <v>1093633</v>
      </c>
      <c r="GN608">
        <v>-668715</v>
      </c>
      <c r="GO608">
        <v>-668715</v>
      </c>
      <c r="GW608">
        <v>-11151</v>
      </c>
      <c r="GX608">
        <v>-7681</v>
      </c>
      <c r="GZ608">
        <v>-14</v>
      </c>
      <c r="HA608">
        <v>-687561</v>
      </c>
      <c r="HB608">
        <v>697</v>
      </c>
      <c r="HC608">
        <v>6283932</v>
      </c>
      <c r="HD608" t="s">
        <v>9957</v>
      </c>
      <c r="HE608">
        <v>2009</v>
      </c>
      <c r="HF608">
        <v>8.7191388010978699E-2</v>
      </c>
      <c r="HG608">
        <v>5.1396824419498444E-2</v>
      </c>
      <c r="HH608">
        <v>3.5794567316770554E-2</v>
      </c>
      <c r="HI608">
        <v>0.16198891401290894</v>
      </c>
      <c r="HJ608">
        <v>0.21338573098182678</v>
      </c>
      <c r="HK608">
        <v>167857.296875</v>
      </c>
      <c r="HL608">
        <v>98947.0625</v>
      </c>
      <c r="HM608">
        <v>68910.234375</v>
      </c>
      <c r="HN608">
        <v>311854.40625</v>
      </c>
      <c r="HO608">
        <v>410801.46875</v>
      </c>
      <c r="HP608">
        <v>0</v>
      </c>
      <c r="HQ608">
        <v>0</v>
      </c>
      <c r="HR608">
        <v>0</v>
      </c>
      <c r="HS608">
        <v>0</v>
      </c>
      <c r="HT608">
        <v>1925159</v>
      </c>
      <c r="HU608" t="s">
        <v>190</v>
      </c>
      <c r="HV608">
        <v>0.12619434297084808</v>
      </c>
      <c r="HW608" t="s">
        <v>11341</v>
      </c>
      <c r="HX608" t="s">
        <v>12882</v>
      </c>
      <c r="HY608" t="s">
        <v>190</v>
      </c>
      <c r="HZ608">
        <v>52262</v>
      </c>
      <c r="IA608">
        <v>1925061.5</v>
      </c>
      <c r="IB608">
        <v>43.200000762939453</v>
      </c>
      <c r="IC608">
        <v>9.1000003814697266</v>
      </c>
      <c r="ID608">
        <v>36.834999084472656</v>
      </c>
      <c r="IE608">
        <v>33642</v>
      </c>
      <c r="IG608">
        <v>36051</v>
      </c>
      <c r="IH608">
        <v>652964.1875</v>
      </c>
      <c r="IJ608">
        <v>18.112236022949219</v>
      </c>
      <c r="IK608">
        <v>29997</v>
      </c>
      <c r="IL608">
        <v>591257.4375</v>
      </c>
      <c r="IR608">
        <v>21142.48046875</v>
      </c>
      <c r="IS608">
        <v>4067</v>
      </c>
      <c r="IU608">
        <v>0</v>
      </c>
      <c r="IX608">
        <v>121955</v>
      </c>
      <c r="IY608">
        <v>0</v>
      </c>
      <c r="IZ608">
        <v>1</v>
      </c>
      <c r="JA608" t="s">
        <v>14042</v>
      </c>
      <c r="JB608" t="s">
        <v>190</v>
      </c>
      <c r="JE608">
        <v>6601446.5</v>
      </c>
      <c r="JL608">
        <v>6283932.5</v>
      </c>
      <c r="JP608" t="s">
        <v>190</v>
      </c>
      <c r="JQ608" t="s">
        <v>190</v>
      </c>
      <c r="JR608">
        <v>1</v>
      </c>
    </row>
    <row r="609" spans="1:278">
      <c r="A609">
        <v>41</v>
      </c>
      <c r="B609" t="s">
        <v>42</v>
      </c>
      <c r="C609">
        <v>2008</v>
      </c>
      <c r="D609">
        <v>36</v>
      </c>
      <c r="E609">
        <v>41</v>
      </c>
      <c r="F609" t="s">
        <v>207</v>
      </c>
      <c r="G609" t="s">
        <v>190</v>
      </c>
      <c r="H609">
        <v>1</v>
      </c>
      <c r="I609">
        <v>1</v>
      </c>
      <c r="J609">
        <v>1956</v>
      </c>
      <c r="K609">
        <v>0</v>
      </c>
      <c r="M609">
        <v>0</v>
      </c>
      <c r="N609" t="s">
        <v>324</v>
      </c>
      <c r="O609" t="s">
        <v>376</v>
      </c>
      <c r="P609" t="s">
        <v>376</v>
      </c>
      <c r="Q609">
        <v>1</v>
      </c>
      <c r="R609" t="s">
        <v>444</v>
      </c>
      <c r="S609">
        <v>1</v>
      </c>
      <c r="T609" t="s">
        <v>451</v>
      </c>
      <c r="U609" t="s">
        <v>458</v>
      </c>
      <c r="V609">
        <v>2</v>
      </c>
      <c r="W609">
        <v>1</v>
      </c>
      <c r="X609">
        <v>1</v>
      </c>
      <c r="Y609">
        <v>0</v>
      </c>
      <c r="Z609">
        <v>0</v>
      </c>
      <c r="AA609">
        <v>1</v>
      </c>
      <c r="AB609">
        <v>0</v>
      </c>
      <c r="AC609">
        <v>0</v>
      </c>
      <c r="AD609">
        <v>0</v>
      </c>
      <c r="AE609">
        <v>0</v>
      </c>
      <c r="AF609">
        <v>0</v>
      </c>
      <c r="AG609">
        <v>0</v>
      </c>
      <c r="AH609">
        <v>0</v>
      </c>
      <c r="AI609">
        <v>0</v>
      </c>
      <c r="AJ609">
        <v>0</v>
      </c>
      <c r="AK609">
        <v>0</v>
      </c>
      <c r="AL609">
        <v>0</v>
      </c>
      <c r="AM609">
        <v>0</v>
      </c>
      <c r="AN609" t="s">
        <v>516</v>
      </c>
      <c r="AO609">
        <v>0</v>
      </c>
      <c r="AP609">
        <v>0</v>
      </c>
      <c r="AQ609">
        <v>0</v>
      </c>
      <c r="AR609">
        <v>0</v>
      </c>
      <c r="AT609" s="1">
        <v>39629</v>
      </c>
      <c r="AU609" s="1">
        <v>39629</v>
      </c>
      <c r="AV609" t="s">
        <v>190</v>
      </c>
      <c r="AW609" t="s">
        <v>190</v>
      </c>
      <c r="AX609" t="s">
        <v>1214</v>
      </c>
      <c r="AY609" t="s">
        <v>1306</v>
      </c>
      <c r="AZ609" t="s">
        <v>1481</v>
      </c>
      <c r="BA609">
        <v>3.5000000149011612E-2</v>
      </c>
      <c r="BB609">
        <v>7.7500000596046448E-2</v>
      </c>
      <c r="BC609">
        <v>1</v>
      </c>
      <c r="BD609">
        <v>0</v>
      </c>
      <c r="BE609">
        <v>5</v>
      </c>
      <c r="BF609">
        <v>1</v>
      </c>
      <c r="BG609">
        <v>3</v>
      </c>
      <c r="BH609">
        <v>30</v>
      </c>
      <c r="BJ609" s="1">
        <v>39629</v>
      </c>
      <c r="BK609" t="s">
        <v>190</v>
      </c>
      <c r="BL609" t="s">
        <v>190</v>
      </c>
      <c r="BM609" t="s">
        <v>190</v>
      </c>
      <c r="BN609" t="s">
        <v>190</v>
      </c>
      <c r="BO609" t="s">
        <v>190</v>
      </c>
      <c r="BP609" t="s">
        <v>190</v>
      </c>
      <c r="BQ609" t="s">
        <v>190</v>
      </c>
      <c r="BR609" t="s">
        <v>190</v>
      </c>
      <c r="CT609" t="s">
        <v>190</v>
      </c>
      <c r="CU609" t="s">
        <v>190</v>
      </c>
      <c r="CV609" t="s">
        <v>190</v>
      </c>
      <c r="CW609">
        <v>5820925</v>
      </c>
      <c r="CX609">
        <v>10747701</v>
      </c>
      <c r="CY609">
        <v>0.54199999570846558</v>
      </c>
      <c r="CZ609">
        <v>4926775.5</v>
      </c>
      <c r="DA609">
        <v>0</v>
      </c>
      <c r="DB609">
        <v>1986583.5</v>
      </c>
      <c r="DC609">
        <v>278890.3125</v>
      </c>
      <c r="DD609">
        <v>0.43000000715255737</v>
      </c>
      <c r="DE609">
        <v>278890.3125</v>
      </c>
      <c r="DF609">
        <v>0.43000000715255737</v>
      </c>
      <c r="DN609">
        <v>0</v>
      </c>
      <c r="DO609">
        <v>0</v>
      </c>
      <c r="DP609">
        <v>0</v>
      </c>
      <c r="DS609" s="1">
        <v>39629</v>
      </c>
      <c r="DT609" t="s">
        <v>2674</v>
      </c>
      <c r="DU609">
        <v>-4.2100001126527786E-2</v>
      </c>
      <c r="DY609">
        <v>8.5083797574043274E-2</v>
      </c>
      <c r="EB609">
        <v>5.59999980032444E-2</v>
      </c>
      <c r="EI609" t="s">
        <v>190</v>
      </c>
      <c r="EK609">
        <v>4.6190783381462097E-2</v>
      </c>
      <c r="EL609">
        <v>1.4351163059473038E-2</v>
      </c>
      <c r="EM609">
        <v>0</v>
      </c>
      <c r="EN609">
        <v>1</v>
      </c>
      <c r="EO609">
        <v>0</v>
      </c>
      <c r="EP609" t="s">
        <v>3901</v>
      </c>
      <c r="EQ609">
        <v>0.5</v>
      </c>
      <c r="ER609">
        <v>0.30000001192092896</v>
      </c>
      <c r="ES609">
        <v>0.20000000298023224</v>
      </c>
      <c r="ET609">
        <v>0.34999999403953552</v>
      </c>
      <c r="EU609">
        <v>0</v>
      </c>
      <c r="EV609">
        <v>0</v>
      </c>
      <c r="EW609">
        <v>0</v>
      </c>
      <c r="EX609">
        <v>2.9999999329447746E-2</v>
      </c>
      <c r="EY609">
        <v>0.11999999731779099</v>
      </c>
      <c r="EZ609">
        <v>0</v>
      </c>
      <c r="FA609" t="s">
        <v>190</v>
      </c>
      <c r="FB609" t="s">
        <v>190</v>
      </c>
      <c r="FC609" t="s">
        <v>5823</v>
      </c>
      <c r="FD609" t="s">
        <v>190</v>
      </c>
      <c r="FE609" t="s">
        <v>6935</v>
      </c>
      <c r="FF609" t="s">
        <v>8103</v>
      </c>
      <c r="FG609" t="s">
        <v>8103</v>
      </c>
      <c r="FH609" t="s">
        <v>8103</v>
      </c>
      <c r="FI609" t="s">
        <v>8103</v>
      </c>
      <c r="FJ609" t="s">
        <v>8103</v>
      </c>
      <c r="FK609" t="s">
        <v>190</v>
      </c>
      <c r="FL609">
        <v>129578</v>
      </c>
      <c r="FM609">
        <v>119912</v>
      </c>
      <c r="FS609">
        <v>249490</v>
      </c>
      <c r="FT609">
        <v>-422505</v>
      </c>
      <c r="FX609">
        <v>180986</v>
      </c>
      <c r="GH609">
        <v>-9090</v>
      </c>
      <c r="GI609">
        <v>60133</v>
      </c>
      <c r="GJ609">
        <v>-51775</v>
      </c>
      <c r="GK609">
        <v>-49656</v>
      </c>
      <c r="GM609">
        <v>7239</v>
      </c>
      <c r="GN609">
        <v>-730658</v>
      </c>
      <c r="GO609">
        <v>-730658</v>
      </c>
      <c r="GW609">
        <v>-10818</v>
      </c>
      <c r="GX609">
        <v>-8388</v>
      </c>
      <c r="HA609">
        <v>-749864</v>
      </c>
      <c r="HC609">
        <v>5541307</v>
      </c>
      <c r="HD609" t="s">
        <v>9958</v>
      </c>
      <c r="HE609">
        <v>2010</v>
      </c>
      <c r="HF609">
        <v>9.038069099187851E-2</v>
      </c>
      <c r="HG609">
        <v>5.2245717495679855E-2</v>
      </c>
      <c r="HH609">
        <v>3.8134973496198654E-2</v>
      </c>
      <c r="HI609">
        <v>0.18439158797264099</v>
      </c>
      <c r="HJ609">
        <v>0.23663730919361115</v>
      </c>
      <c r="HK609">
        <v>179548.78125</v>
      </c>
      <c r="HL609">
        <v>103790.4765625</v>
      </c>
      <c r="HM609">
        <v>75758.3125</v>
      </c>
      <c r="HN609">
        <v>366309.3125</v>
      </c>
      <c r="HO609">
        <v>470099.78125</v>
      </c>
      <c r="HP609">
        <v>0</v>
      </c>
      <c r="HQ609">
        <v>0</v>
      </c>
      <c r="HR609">
        <v>0</v>
      </c>
      <c r="HS609">
        <v>0</v>
      </c>
      <c r="HT609">
        <v>1986583.5</v>
      </c>
      <c r="HU609" t="s">
        <v>190</v>
      </c>
      <c r="HV609">
        <v>0.14625661075115204</v>
      </c>
      <c r="HW609" t="s">
        <v>11342</v>
      </c>
      <c r="HX609" t="s">
        <v>12883</v>
      </c>
      <c r="HY609" t="s">
        <v>190</v>
      </c>
      <c r="HZ609">
        <v>52478</v>
      </c>
      <c r="IA609">
        <v>1986583.5</v>
      </c>
      <c r="IB609">
        <v>43.099998474121094</v>
      </c>
      <c r="IC609">
        <v>8.8999996185302734</v>
      </c>
      <c r="ID609">
        <v>37.855998992919922</v>
      </c>
      <c r="IE609">
        <v>36129</v>
      </c>
      <c r="IG609">
        <v>37711</v>
      </c>
      <c r="IH609">
        <v>744094.25</v>
      </c>
      <c r="IJ609">
        <v>19.731491088867188</v>
      </c>
      <c r="IK609">
        <v>31700</v>
      </c>
      <c r="IL609">
        <v>678656.4375</v>
      </c>
      <c r="IR609">
        <v>22273.2734375</v>
      </c>
      <c r="IS609">
        <v>4009</v>
      </c>
      <c r="IU609">
        <v>0</v>
      </c>
      <c r="IX609">
        <v>126318</v>
      </c>
      <c r="IY609">
        <v>0</v>
      </c>
      <c r="IZ609">
        <v>1</v>
      </c>
      <c r="JA609" t="s">
        <v>14043</v>
      </c>
      <c r="JB609" t="s">
        <v>190</v>
      </c>
      <c r="JE609">
        <v>7337999</v>
      </c>
      <c r="JL609">
        <v>5541307.5</v>
      </c>
      <c r="JP609" t="s">
        <v>190</v>
      </c>
      <c r="JQ609" t="s">
        <v>190</v>
      </c>
      <c r="JR609">
        <v>1</v>
      </c>
    </row>
    <row r="610" spans="1:278">
      <c r="A610">
        <v>41</v>
      </c>
      <c r="B610" t="s">
        <v>42</v>
      </c>
      <c r="C610">
        <v>2009</v>
      </c>
      <c r="D610">
        <v>36</v>
      </c>
      <c r="E610">
        <v>41</v>
      </c>
      <c r="F610" t="s">
        <v>207</v>
      </c>
      <c r="G610" t="s">
        <v>190</v>
      </c>
      <c r="H610">
        <v>1</v>
      </c>
      <c r="I610">
        <v>1</v>
      </c>
      <c r="J610">
        <v>1956</v>
      </c>
      <c r="K610">
        <v>0</v>
      </c>
      <c r="M610">
        <v>0</v>
      </c>
      <c r="N610" t="s">
        <v>324</v>
      </c>
      <c r="O610" t="s">
        <v>376</v>
      </c>
      <c r="P610" t="s">
        <v>376</v>
      </c>
      <c r="Q610">
        <v>1</v>
      </c>
      <c r="R610" t="s">
        <v>444</v>
      </c>
      <c r="S610">
        <v>1</v>
      </c>
      <c r="T610" t="s">
        <v>451</v>
      </c>
      <c r="U610" t="s">
        <v>458</v>
      </c>
      <c r="V610">
        <v>2</v>
      </c>
      <c r="W610">
        <v>1</v>
      </c>
      <c r="X610">
        <v>1</v>
      </c>
      <c r="Y610">
        <v>0</v>
      </c>
      <c r="Z610">
        <v>0</v>
      </c>
      <c r="AA610">
        <v>1</v>
      </c>
      <c r="AB610">
        <v>0</v>
      </c>
      <c r="AC610">
        <v>0</v>
      </c>
      <c r="AD610">
        <v>0</v>
      </c>
      <c r="AE610">
        <v>0</v>
      </c>
      <c r="AF610">
        <v>0</v>
      </c>
      <c r="AG610">
        <v>0</v>
      </c>
      <c r="AH610">
        <v>0</v>
      </c>
      <c r="AI610">
        <v>0</v>
      </c>
      <c r="AJ610">
        <v>0</v>
      </c>
      <c r="AK610">
        <v>0</v>
      </c>
      <c r="AL610">
        <v>0</v>
      </c>
      <c r="AM610">
        <v>0</v>
      </c>
      <c r="AN610" t="s">
        <v>516</v>
      </c>
      <c r="AO610">
        <v>0</v>
      </c>
      <c r="AP610">
        <v>0</v>
      </c>
      <c r="AQ610">
        <v>0</v>
      </c>
      <c r="AR610">
        <v>0</v>
      </c>
      <c r="AT610" s="1">
        <v>39994</v>
      </c>
      <c r="AU610" s="1">
        <v>39994</v>
      </c>
      <c r="AV610" t="s">
        <v>190</v>
      </c>
      <c r="AW610" t="s">
        <v>190</v>
      </c>
      <c r="AX610" t="s">
        <v>1214</v>
      </c>
      <c r="AY610" t="s">
        <v>1306</v>
      </c>
      <c r="AZ610" t="s">
        <v>1481</v>
      </c>
      <c r="BA610">
        <v>3.5000000149011612E-2</v>
      </c>
      <c r="BB610">
        <v>7.7500000596046448E-2</v>
      </c>
      <c r="BC610">
        <v>1</v>
      </c>
      <c r="BD610">
        <v>0</v>
      </c>
      <c r="BE610">
        <v>5</v>
      </c>
      <c r="BF610">
        <v>1</v>
      </c>
      <c r="BG610">
        <v>3</v>
      </c>
      <c r="BH610">
        <v>28</v>
      </c>
      <c r="BJ610" s="1">
        <v>39994</v>
      </c>
      <c r="BK610" t="s">
        <v>190</v>
      </c>
      <c r="BL610" t="s">
        <v>190</v>
      </c>
      <c r="BM610" t="s">
        <v>190</v>
      </c>
      <c r="BN610" t="s">
        <v>190</v>
      </c>
      <c r="BO610" t="s">
        <v>190</v>
      </c>
      <c r="BP610" t="s">
        <v>190</v>
      </c>
      <c r="BQ610" t="s">
        <v>190</v>
      </c>
      <c r="BR610" t="s">
        <v>190</v>
      </c>
      <c r="CT610" t="s">
        <v>190</v>
      </c>
      <c r="CU610" t="s">
        <v>190</v>
      </c>
      <c r="CV610" t="s">
        <v>190</v>
      </c>
      <c r="CW610">
        <v>5297114.5</v>
      </c>
      <c r="CX610">
        <v>11332961</v>
      </c>
      <c r="CY610">
        <v>0.46700000762939453</v>
      </c>
      <c r="CZ610">
        <v>6035846.5</v>
      </c>
      <c r="DA610">
        <v>0</v>
      </c>
      <c r="DB610">
        <v>1900456.5</v>
      </c>
      <c r="DC610">
        <v>310203.25</v>
      </c>
      <c r="DD610">
        <v>0.41299998760223389</v>
      </c>
      <c r="DE610">
        <v>310203.25</v>
      </c>
      <c r="DF610">
        <v>0.41299998760223389</v>
      </c>
      <c r="DN610">
        <v>0</v>
      </c>
      <c r="DO610">
        <v>0</v>
      </c>
      <c r="DP610">
        <v>0</v>
      </c>
      <c r="DS610" s="1">
        <v>39994</v>
      </c>
      <c r="DT610" t="s">
        <v>2542</v>
      </c>
      <c r="DU610">
        <v>-0.17209999263286591</v>
      </c>
      <c r="DY610">
        <v>1.8569909036159515E-2</v>
      </c>
      <c r="EB610">
        <v>2.2600000724196434E-2</v>
      </c>
      <c r="EI610" t="s">
        <v>190</v>
      </c>
      <c r="EK610">
        <v>1.9338276237249374E-2</v>
      </c>
      <c r="EL610">
        <v>1.1881327256560326E-2</v>
      </c>
      <c r="EM610">
        <v>0</v>
      </c>
      <c r="EN610">
        <v>1</v>
      </c>
      <c r="EO610">
        <v>0</v>
      </c>
      <c r="EP610" t="s">
        <v>3902</v>
      </c>
      <c r="EQ610">
        <v>0.5209999680519104</v>
      </c>
      <c r="ER610">
        <v>0.30899998545646667</v>
      </c>
      <c r="ES610">
        <v>0.21200001239776611</v>
      </c>
      <c r="ET610">
        <v>0.3449999988079071</v>
      </c>
      <c r="EU610">
        <v>0</v>
      </c>
      <c r="EV610">
        <v>0</v>
      </c>
      <c r="EW610">
        <v>0</v>
      </c>
      <c r="EX610">
        <v>3.0999999493360519E-2</v>
      </c>
      <c r="EY610">
        <v>0.10199999809265137</v>
      </c>
      <c r="EZ610">
        <v>0</v>
      </c>
      <c r="FA610" t="s">
        <v>190</v>
      </c>
      <c r="FB610" t="s">
        <v>190</v>
      </c>
      <c r="FC610" t="s">
        <v>5824</v>
      </c>
      <c r="FD610" t="s">
        <v>190</v>
      </c>
      <c r="FE610" t="s">
        <v>6936</v>
      </c>
      <c r="FF610" t="s">
        <v>8103</v>
      </c>
      <c r="FG610" t="s">
        <v>8103</v>
      </c>
      <c r="FH610" t="s">
        <v>8103</v>
      </c>
      <c r="FI610" t="s">
        <v>8103</v>
      </c>
      <c r="FJ610" t="s">
        <v>8103</v>
      </c>
      <c r="FK610" t="s">
        <v>190</v>
      </c>
      <c r="FL610">
        <v>120804</v>
      </c>
      <c r="FM610">
        <v>128226</v>
      </c>
      <c r="FR610">
        <v>442</v>
      </c>
      <c r="FS610">
        <v>249472</v>
      </c>
      <c r="FT610">
        <v>-1077035</v>
      </c>
      <c r="FX610">
        <v>127666</v>
      </c>
      <c r="GH610">
        <v>-9293</v>
      </c>
      <c r="GI610">
        <v>16062</v>
      </c>
      <c r="GJ610">
        <v>-9337</v>
      </c>
      <c r="GK610">
        <v>-7854</v>
      </c>
      <c r="GM610">
        <v>-702465</v>
      </c>
      <c r="GN610">
        <v>-846069</v>
      </c>
      <c r="GO610">
        <v>-846069</v>
      </c>
      <c r="GW610">
        <v>-10404</v>
      </c>
      <c r="GX610">
        <v>-8817</v>
      </c>
      <c r="HA610">
        <v>-865290</v>
      </c>
      <c r="HC610">
        <v>3973552</v>
      </c>
      <c r="HD610" t="s">
        <v>9958</v>
      </c>
      <c r="HE610">
        <v>2011</v>
      </c>
      <c r="HF610">
        <v>9.3111045658588409E-2</v>
      </c>
      <c r="HG610">
        <v>5.2303791046142578E-2</v>
      </c>
      <c r="HH610">
        <v>4.080725833773613E-2</v>
      </c>
      <c r="HI610">
        <v>0.21179540455341339</v>
      </c>
      <c r="HJ610">
        <v>0.26409921050071716</v>
      </c>
      <c r="HK610">
        <v>176958.921875</v>
      </c>
      <c r="HL610">
        <v>99404.1328125</v>
      </c>
      <c r="HM610">
        <v>77554.796875</v>
      </c>
      <c r="HN610">
        <v>402520.3125</v>
      </c>
      <c r="HO610">
        <v>501924.4375</v>
      </c>
      <c r="HP610">
        <v>0</v>
      </c>
      <c r="HQ610">
        <v>0</v>
      </c>
      <c r="HR610">
        <v>0</v>
      </c>
      <c r="HS610">
        <v>0</v>
      </c>
      <c r="HT610">
        <v>1900514.75</v>
      </c>
      <c r="HU610" t="s">
        <v>190</v>
      </c>
      <c r="HV610">
        <v>0.17098814249038696</v>
      </c>
      <c r="HW610" t="s">
        <v>11343</v>
      </c>
      <c r="HX610" t="s">
        <v>3467</v>
      </c>
      <c r="HY610" t="s">
        <v>190</v>
      </c>
      <c r="HZ610">
        <v>50394</v>
      </c>
      <c r="IA610">
        <v>1900456.5</v>
      </c>
      <c r="IB610">
        <v>42.900001525878906</v>
      </c>
      <c r="IC610">
        <v>8.5</v>
      </c>
      <c r="ID610">
        <v>37.712001800537109</v>
      </c>
      <c r="IE610">
        <v>37571</v>
      </c>
      <c r="IG610">
        <v>40531</v>
      </c>
      <c r="IH610">
        <v>851254.5625</v>
      </c>
      <c r="IJ610">
        <v>21.002555847167969</v>
      </c>
      <c r="IK610">
        <v>34359</v>
      </c>
      <c r="IL610">
        <v>781561.4375</v>
      </c>
      <c r="IR610">
        <v>22936.712890625</v>
      </c>
      <c r="IS610">
        <v>4182</v>
      </c>
      <c r="IU610">
        <v>0</v>
      </c>
      <c r="IX610">
        <v>128496</v>
      </c>
      <c r="IY610">
        <v>0</v>
      </c>
      <c r="IZ610">
        <v>1</v>
      </c>
      <c r="JA610" t="s">
        <v>14043</v>
      </c>
      <c r="JB610" t="s">
        <v>190</v>
      </c>
      <c r="JE610">
        <v>8430911</v>
      </c>
      <c r="JL610">
        <v>3973109.75</v>
      </c>
      <c r="JP610" t="s">
        <v>190</v>
      </c>
      <c r="JQ610" t="s">
        <v>190</v>
      </c>
      <c r="JR610">
        <v>1</v>
      </c>
    </row>
    <row r="611" spans="1:278">
      <c r="A611">
        <v>41</v>
      </c>
      <c r="B611" t="s">
        <v>42</v>
      </c>
      <c r="C611">
        <v>2010</v>
      </c>
      <c r="D611">
        <v>36</v>
      </c>
      <c r="E611">
        <v>41</v>
      </c>
      <c r="F611" t="s">
        <v>207</v>
      </c>
      <c r="G611" t="s">
        <v>190</v>
      </c>
      <c r="H611">
        <v>1</v>
      </c>
      <c r="I611">
        <v>1</v>
      </c>
      <c r="J611">
        <v>1956</v>
      </c>
      <c r="K611">
        <v>0</v>
      </c>
      <c r="M611">
        <v>0</v>
      </c>
      <c r="N611" t="s">
        <v>324</v>
      </c>
      <c r="O611" t="s">
        <v>376</v>
      </c>
      <c r="P611" t="s">
        <v>376</v>
      </c>
      <c r="Q611">
        <v>1</v>
      </c>
      <c r="R611" t="s">
        <v>444</v>
      </c>
      <c r="S611">
        <v>1</v>
      </c>
      <c r="T611" t="s">
        <v>451</v>
      </c>
      <c r="U611" t="s">
        <v>458</v>
      </c>
      <c r="V611">
        <v>2</v>
      </c>
      <c r="W611">
        <v>1</v>
      </c>
      <c r="X611">
        <v>1</v>
      </c>
      <c r="Y611">
        <v>0</v>
      </c>
      <c r="Z611">
        <v>0</v>
      </c>
      <c r="AA611">
        <v>1</v>
      </c>
      <c r="AB611">
        <v>0</v>
      </c>
      <c r="AC611">
        <v>0</v>
      </c>
      <c r="AD611">
        <v>0</v>
      </c>
      <c r="AE611">
        <v>0</v>
      </c>
      <c r="AF611">
        <v>0</v>
      </c>
      <c r="AG611">
        <v>0</v>
      </c>
      <c r="AH611">
        <v>0</v>
      </c>
      <c r="AI611">
        <v>0</v>
      </c>
      <c r="AJ611">
        <v>0</v>
      </c>
      <c r="AK611">
        <v>0</v>
      </c>
      <c r="AL611">
        <v>0</v>
      </c>
      <c r="AM611">
        <v>0</v>
      </c>
      <c r="AN611" t="s">
        <v>516</v>
      </c>
      <c r="AO611">
        <v>0</v>
      </c>
      <c r="AP611">
        <v>0</v>
      </c>
      <c r="AQ611">
        <v>0</v>
      </c>
      <c r="AR611">
        <v>0</v>
      </c>
      <c r="AT611" s="1">
        <v>40359</v>
      </c>
      <c r="AU611" s="1">
        <v>40359</v>
      </c>
      <c r="AV611" t="s">
        <v>190</v>
      </c>
      <c r="AW611" t="s">
        <v>190</v>
      </c>
      <c r="AX611" t="s">
        <v>1214</v>
      </c>
      <c r="AY611" t="s">
        <v>1306</v>
      </c>
      <c r="AZ611" t="s">
        <v>1481</v>
      </c>
      <c r="BA611">
        <v>3.5000000149011612E-2</v>
      </c>
      <c r="BB611">
        <v>7.7500000596046448E-2</v>
      </c>
      <c r="BC611">
        <v>1</v>
      </c>
      <c r="BD611">
        <v>0</v>
      </c>
      <c r="BE611">
        <v>5</v>
      </c>
      <c r="BF611">
        <v>1</v>
      </c>
      <c r="BG611">
        <v>3</v>
      </c>
      <c r="BH611">
        <v>27</v>
      </c>
      <c r="BJ611" s="1">
        <v>40359</v>
      </c>
      <c r="BK611" t="s">
        <v>190</v>
      </c>
      <c r="BL611" t="s">
        <v>190</v>
      </c>
      <c r="BM611" t="s">
        <v>190</v>
      </c>
      <c r="BN611" t="s">
        <v>190</v>
      </c>
      <c r="BO611" t="s">
        <v>190</v>
      </c>
      <c r="BP611" t="s">
        <v>190</v>
      </c>
      <c r="BQ611" t="s">
        <v>190</v>
      </c>
      <c r="BR611" t="s">
        <v>190</v>
      </c>
      <c r="CT611" t="s">
        <v>190</v>
      </c>
      <c r="CU611" t="s">
        <v>190</v>
      </c>
      <c r="CV611" t="s">
        <v>190</v>
      </c>
      <c r="CW611">
        <v>4712944.5</v>
      </c>
      <c r="CX611">
        <v>11692945</v>
      </c>
      <c r="CY611">
        <v>0.40299999713897705</v>
      </c>
      <c r="CZ611">
        <v>6980000</v>
      </c>
      <c r="DA611">
        <v>0</v>
      </c>
      <c r="DB611">
        <v>1958704.375</v>
      </c>
      <c r="DC611">
        <v>366309.3125</v>
      </c>
      <c r="DD611">
        <v>0.44099998474121094</v>
      </c>
      <c r="DE611">
        <v>366309.3125</v>
      </c>
      <c r="DF611">
        <v>0.44099998474121094</v>
      </c>
      <c r="DN611">
        <v>0</v>
      </c>
      <c r="DO611">
        <v>0</v>
      </c>
      <c r="DP611">
        <v>0</v>
      </c>
      <c r="DS611" s="1">
        <v>40359</v>
      </c>
      <c r="DT611" t="s">
        <v>2516</v>
      </c>
      <c r="DU611">
        <v>0.15810000896453857</v>
      </c>
      <c r="DY611">
        <v>3.0424103140830994E-2</v>
      </c>
      <c r="EB611">
        <v>3.1199999153614044E-2</v>
      </c>
      <c r="EI611" t="s">
        <v>190</v>
      </c>
      <c r="EK611">
        <v>3.2431162893772125E-2</v>
      </c>
      <c r="EL611">
        <v>1.3759765774011612E-2</v>
      </c>
      <c r="EM611">
        <v>0</v>
      </c>
      <c r="EN611">
        <v>1</v>
      </c>
      <c r="EO611">
        <v>0</v>
      </c>
      <c r="EP611" t="s">
        <v>3903</v>
      </c>
      <c r="EQ611">
        <v>0.51399999856948853</v>
      </c>
      <c r="ER611">
        <v>0.31200000643730164</v>
      </c>
      <c r="ES611">
        <v>0.20200000703334808</v>
      </c>
      <c r="ET611">
        <v>0.33300000429153442</v>
      </c>
      <c r="EU611">
        <v>0.23899999260902405</v>
      </c>
      <c r="EV611">
        <v>0</v>
      </c>
      <c r="EW611">
        <v>6.0000000521540642E-3</v>
      </c>
      <c r="EX611">
        <v>9.9999997764825821E-3</v>
      </c>
      <c r="EY611">
        <v>0.13699999451637268</v>
      </c>
      <c r="EZ611">
        <v>0</v>
      </c>
      <c r="FA611" t="s">
        <v>190</v>
      </c>
      <c r="FB611" t="s">
        <v>190</v>
      </c>
      <c r="FC611" t="s">
        <v>5723</v>
      </c>
      <c r="FD611" t="s">
        <v>190</v>
      </c>
      <c r="FE611" t="s">
        <v>6937</v>
      </c>
      <c r="FF611" t="s">
        <v>8103</v>
      </c>
      <c r="FG611" t="s">
        <v>8103</v>
      </c>
      <c r="FH611" t="s">
        <v>8103</v>
      </c>
      <c r="FI611" t="s">
        <v>8103</v>
      </c>
      <c r="FJ611" t="s">
        <v>8103</v>
      </c>
      <c r="FK611" t="s">
        <v>190</v>
      </c>
      <c r="FL611">
        <v>101890</v>
      </c>
      <c r="FM611">
        <v>161709</v>
      </c>
      <c r="FR611">
        <v>1917</v>
      </c>
      <c r="FS611">
        <v>265516</v>
      </c>
      <c r="FT611">
        <v>506671</v>
      </c>
      <c r="FX611">
        <v>100527</v>
      </c>
      <c r="GH611">
        <v>-17510</v>
      </c>
      <c r="GI611">
        <v>3309</v>
      </c>
      <c r="GJ611">
        <v>-1200</v>
      </c>
      <c r="GK611">
        <v>-658</v>
      </c>
      <c r="GM611">
        <v>857313</v>
      </c>
      <c r="GN611">
        <v>-863423</v>
      </c>
      <c r="GO611">
        <v>-863423</v>
      </c>
      <c r="GW611">
        <v>-10173</v>
      </c>
      <c r="GX611">
        <v>-9161</v>
      </c>
      <c r="HA611">
        <v>-882757</v>
      </c>
      <c r="HC611">
        <v>3948108</v>
      </c>
      <c r="HD611" t="s">
        <v>9959</v>
      </c>
      <c r="HE611">
        <v>2012</v>
      </c>
      <c r="HF611">
        <v>9.2030912637710571E-2</v>
      </c>
      <c r="HG611">
        <v>5.2185401320457458E-2</v>
      </c>
      <c r="HH611">
        <v>3.9845511317253113E-2</v>
      </c>
      <c r="HI611">
        <v>0.23548275232315063</v>
      </c>
      <c r="HJ611">
        <v>0.2876681387424469</v>
      </c>
      <c r="HK611">
        <v>180307.515625</v>
      </c>
      <c r="HL611">
        <v>102241.953125</v>
      </c>
      <c r="HM611">
        <v>78065.5625</v>
      </c>
      <c r="HN611">
        <v>461359.21875</v>
      </c>
      <c r="HO611">
        <v>563601.1875</v>
      </c>
      <c r="HP611">
        <v>0</v>
      </c>
      <c r="HQ611">
        <v>0</v>
      </c>
      <c r="HR611">
        <v>0</v>
      </c>
      <c r="HS611">
        <v>0</v>
      </c>
      <c r="HT611">
        <v>1959206</v>
      </c>
      <c r="HU611" t="s">
        <v>190</v>
      </c>
      <c r="HV611">
        <v>0.19563724100589752</v>
      </c>
      <c r="HW611" t="s">
        <v>11344</v>
      </c>
      <c r="HX611" t="s">
        <v>12884</v>
      </c>
      <c r="HY611" t="s">
        <v>190</v>
      </c>
      <c r="HZ611">
        <v>51381</v>
      </c>
      <c r="IA611">
        <v>1958704.375</v>
      </c>
      <c r="IB611">
        <v>43.200000762939453</v>
      </c>
      <c r="IC611">
        <v>8.8999996185302734</v>
      </c>
      <c r="ID611">
        <v>38.120998382568359</v>
      </c>
      <c r="IE611">
        <v>40836</v>
      </c>
      <c r="IG611">
        <v>40780</v>
      </c>
      <c r="IH611">
        <v>842996.6875</v>
      </c>
      <c r="IJ611">
        <v>20.671815872192383</v>
      </c>
      <c r="IK611">
        <v>34644</v>
      </c>
      <c r="IL611">
        <v>770855.0625</v>
      </c>
      <c r="IR611">
        <v>22878.900390625</v>
      </c>
      <c r="IS611">
        <v>4202</v>
      </c>
      <c r="IU611">
        <v>0</v>
      </c>
      <c r="IX611">
        <v>132997</v>
      </c>
      <c r="IY611">
        <v>0</v>
      </c>
      <c r="IZ611">
        <v>1</v>
      </c>
      <c r="JA611" t="s">
        <v>14044</v>
      </c>
      <c r="JB611" t="s">
        <v>190</v>
      </c>
      <c r="JE611">
        <v>8552262</v>
      </c>
      <c r="JL611">
        <v>3946518.75</v>
      </c>
      <c r="JP611" t="s">
        <v>190</v>
      </c>
      <c r="JQ611" t="s">
        <v>190</v>
      </c>
      <c r="JR611">
        <v>1</v>
      </c>
    </row>
    <row r="612" spans="1:278">
      <c r="A612">
        <v>41</v>
      </c>
      <c r="B612" t="s">
        <v>42</v>
      </c>
      <c r="C612">
        <v>2011</v>
      </c>
      <c r="D612">
        <v>36</v>
      </c>
      <c r="E612">
        <v>41</v>
      </c>
      <c r="F612" t="s">
        <v>207</v>
      </c>
      <c r="G612" t="s">
        <v>190</v>
      </c>
      <c r="H612">
        <v>1</v>
      </c>
      <c r="I612">
        <v>1</v>
      </c>
      <c r="J612">
        <v>1956</v>
      </c>
      <c r="K612">
        <v>0</v>
      </c>
      <c r="M612">
        <v>0</v>
      </c>
      <c r="N612" t="s">
        <v>324</v>
      </c>
      <c r="O612" t="s">
        <v>376</v>
      </c>
      <c r="P612" t="s">
        <v>376</v>
      </c>
      <c r="Q612">
        <v>1</v>
      </c>
      <c r="R612" t="s">
        <v>444</v>
      </c>
      <c r="S612">
        <v>1</v>
      </c>
      <c r="T612" t="s">
        <v>451</v>
      </c>
      <c r="U612" t="s">
        <v>458</v>
      </c>
      <c r="V612">
        <v>2</v>
      </c>
      <c r="W612">
        <v>1</v>
      </c>
      <c r="X612">
        <v>1</v>
      </c>
      <c r="Y612">
        <v>0</v>
      </c>
      <c r="Z612">
        <v>0</v>
      </c>
      <c r="AA612">
        <v>1</v>
      </c>
      <c r="AB612">
        <v>0</v>
      </c>
      <c r="AC612">
        <v>0</v>
      </c>
      <c r="AD612">
        <v>0</v>
      </c>
      <c r="AE612">
        <v>0</v>
      </c>
      <c r="AF612">
        <v>0</v>
      </c>
      <c r="AG612">
        <v>0</v>
      </c>
      <c r="AH612">
        <v>0</v>
      </c>
      <c r="AI612">
        <v>0</v>
      </c>
      <c r="AJ612">
        <v>0</v>
      </c>
      <c r="AK612">
        <v>0</v>
      </c>
      <c r="AL612">
        <v>0</v>
      </c>
      <c r="AM612">
        <v>0</v>
      </c>
      <c r="AN612" t="s">
        <v>516</v>
      </c>
      <c r="AO612">
        <v>0</v>
      </c>
      <c r="AP612">
        <v>0</v>
      </c>
      <c r="AQ612">
        <v>0</v>
      </c>
      <c r="AR612">
        <v>0</v>
      </c>
      <c r="AT612" s="1">
        <v>40724</v>
      </c>
      <c r="AU612" s="1">
        <v>40724</v>
      </c>
      <c r="AV612" t="s">
        <v>190</v>
      </c>
      <c r="AW612" t="s">
        <v>190</v>
      </c>
      <c r="AX612" t="s">
        <v>1214</v>
      </c>
      <c r="AY612" t="s">
        <v>1306</v>
      </c>
      <c r="AZ612" t="s">
        <v>1481</v>
      </c>
      <c r="BA612">
        <v>3.5000000149011612E-2</v>
      </c>
      <c r="BB612">
        <v>7.7500000596046448E-2</v>
      </c>
      <c r="BC612">
        <v>1</v>
      </c>
      <c r="BD612">
        <v>0</v>
      </c>
      <c r="BE612">
        <v>5</v>
      </c>
      <c r="BF612">
        <v>1</v>
      </c>
      <c r="BG612">
        <v>3</v>
      </c>
      <c r="BH612">
        <v>26</v>
      </c>
      <c r="BJ612" s="1">
        <v>40724</v>
      </c>
      <c r="BK612" t="s">
        <v>190</v>
      </c>
      <c r="BL612" t="s">
        <v>190</v>
      </c>
      <c r="BM612" t="s">
        <v>190</v>
      </c>
      <c r="BN612" t="s">
        <v>190</v>
      </c>
      <c r="BO612" t="s">
        <v>190</v>
      </c>
      <c r="BP612" t="s">
        <v>190</v>
      </c>
      <c r="BQ612" t="s">
        <v>190</v>
      </c>
      <c r="BR612" t="s">
        <v>190</v>
      </c>
      <c r="CT612" t="s">
        <v>190</v>
      </c>
      <c r="CU612" t="s">
        <v>190</v>
      </c>
      <c r="CV612" t="s">
        <v>190</v>
      </c>
      <c r="CW612">
        <v>4237734.5</v>
      </c>
      <c r="CX612">
        <v>11903435</v>
      </c>
      <c r="CY612">
        <v>0.35599997639656067</v>
      </c>
      <c r="CZ612">
        <v>7665701</v>
      </c>
      <c r="DA612">
        <v>0</v>
      </c>
      <c r="DB612">
        <v>1864686.5</v>
      </c>
      <c r="DC612">
        <v>402520.3125</v>
      </c>
      <c r="DD612">
        <v>0.52900004386901855</v>
      </c>
      <c r="DE612">
        <v>402520.3125</v>
      </c>
      <c r="DF612">
        <v>0.52900004386901855</v>
      </c>
      <c r="DN612">
        <v>0</v>
      </c>
      <c r="DO612">
        <v>0</v>
      </c>
      <c r="DP612">
        <v>0</v>
      </c>
      <c r="DS612" s="1">
        <v>40724</v>
      </c>
      <c r="DT612" t="s">
        <v>2675</v>
      </c>
      <c r="DU612">
        <v>0.18959999084472656</v>
      </c>
      <c r="DW612">
        <v>4.4699996709823608E-2</v>
      </c>
      <c r="DY612">
        <v>4.7100000083446503E-2</v>
      </c>
      <c r="EB612">
        <v>5.5100001394748688E-2</v>
      </c>
      <c r="EH612">
        <v>9.7200006246566772E-2</v>
      </c>
      <c r="EI612" t="s">
        <v>3464</v>
      </c>
      <c r="EK612">
        <v>4.5816853642463684E-2</v>
      </c>
      <c r="EL612">
        <v>1.6368618234992027E-2</v>
      </c>
      <c r="EM612">
        <v>0</v>
      </c>
      <c r="EN612">
        <v>0</v>
      </c>
      <c r="EO612">
        <v>0</v>
      </c>
      <c r="EP612" t="s">
        <v>3904</v>
      </c>
      <c r="EQ612">
        <v>0.47599998116493225</v>
      </c>
      <c r="ER612">
        <v>0.2370000034570694</v>
      </c>
      <c r="ES612">
        <v>0.23899999260902405</v>
      </c>
      <c r="ET612">
        <v>0.29399999976158142</v>
      </c>
      <c r="EU612">
        <v>0.18500000238418579</v>
      </c>
      <c r="EV612">
        <v>0</v>
      </c>
      <c r="EW612">
        <v>0</v>
      </c>
      <c r="EX612">
        <v>7.5999997556209564E-2</v>
      </c>
      <c r="EY612">
        <v>0.12600000202655792</v>
      </c>
      <c r="EZ612">
        <v>1.7000000923871994E-2</v>
      </c>
      <c r="FA612" t="s">
        <v>190</v>
      </c>
      <c r="FB612" t="s">
        <v>190</v>
      </c>
      <c r="FC612" t="s">
        <v>5825</v>
      </c>
      <c r="FD612" t="s">
        <v>190</v>
      </c>
      <c r="FE612" t="s">
        <v>6938</v>
      </c>
      <c r="FF612" t="s">
        <v>8103</v>
      </c>
      <c r="FG612" t="s">
        <v>8103</v>
      </c>
      <c r="FH612" t="s">
        <v>8103</v>
      </c>
      <c r="FI612" t="s">
        <v>8103</v>
      </c>
      <c r="FJ612" t="s">
        <v>8103</v>
      </c>
      <c r="FK612" t="s">
        <v>190</v>
      </c>
      <c r="FL612">
        <v>122838</v>
      </c>
      <c r="FM612">
        <v>203643</v>
      </c>
      <c r="FR612">
        <v>2682</v>
      </c>
      <c r="FS612">
        <v>329163</v>
      </c>
      <c r="FT612">
        <v>595288</v>
      </c>
      <c r="FX612">
        <v>109030</v>
      </c>
      <c r="GH612">
        <v>-22529</v>
      </c>
      <c r="GI612">
        <v>2686</v>
      </c>
      <c r="GJ612">
        <v>-1193</v>
      </c>
      <c r="GK612">
        <v>-790</v>
      </c>
      <c r="GM612">
        <v>1012445</v>
      </c>
      <c r="GN612">
        <v>-882881</v>
      </c>
      <c r="GO612">
        <v>-882881</v>
      </c>
      <c r="GW612">
        <v>-12993</v>
      </c>
      <c r="GX612">
        <v>-9279</v>
      </c>
      <c r="GZ612">
        <v>-73</v>
      </c>
      <c r="HA612">
        <v>-905226</v>
      </c>
      <c r="HC612">
        <v>4055327</v>
      </c>
      <c r="HD612" t="s">
        <v>9959</v>
      </c>
      <c r="HE612">
        <v>2013</v>
      </c>
      <c r="HF612">
        <v>9.2711448669433594E-2</v>
      </c>
      <c r="HG612">
        <v>5.2152372896671295E-2</v>
      </c>
      <c r="HH612">
        <v>4.0559072047472E-2</v>
      </c>
      <c r="HI612">
        <v>0.27190607786178589</v>
      </c>
      <c r="HJ612">
        <v>0.32405844330787659</v>
      </c>
      <c r="HK612">
        <v>172838.875</v>
      </c>
      <c r="HL612">
        <v>97225.9375</v>
      </c>
      <c r="HM612">
        <v>75612.9296875</v>
      </c>
      <c r="HN612">
        <v>506905.5</v>
      </c>
      <c r="HO612">
        <v>604131.4375</v>
      </c>
      <c r="HP612">
        <v>0</v>
      </c>
      <c r="HQ612">
        <v>0</v>
      </c>
      <c r="HR612">
        <v>0</v>
      </c>
      <c r="HS612">
        <v>0</v>
      </c>
      <c r="HT612">
        <v>1864266.875</v>
      </c>
      <c r="HU612" t="s">
        <v>190</v>
      </c>
      <c r="HV612">
        <v>0.23134700953960419</v>
      </c>
      <c r="HW612" t="s">
        <v>11345</v>
      </c>
      <c r="HX612" t="s">
        <v>12885</v>
      </c>
      <c r="HY612" t="s">
        <v>190</v>
      </c>
      <c r="HZ612">
        <v>50908</v>
      </c>
      <c r="IA612">
        <v>1864686.5</v>
      </c>
      <c r="IB612">
        <v>43.5</v>
      </c>
      <c r="IC612">
        <v>9.1999998092651367</v>
      </c>
      <c r="ID612">
        <v>36.629001617431641</v>
      </c>
      <c r="IE612">
        <v>35262</v>
      </c>
      <c r="IF612">
        <v>6599</v>
      </c>
      <c r="IG612">
        <v>41661</v>
      </c>
      <c r="IH612">
        <v>866806.5</v>
      </c>
      <c r="IJ612">
        <v>20.806184768676758</v>
      </c>
      <c r="IK612">
        <v>35345</v>
      </c>
      <c r="IL612">
        <v>787976.875</v>
      </c>
      <c r="IR612">
        <v>24116.634765625</v>
      </c>
      <c r="IS612">
        <v>4379</v>
      </c>
      <c r="IU612">
        <v>0</v>
      </c>
      <c r="IX612">
        <v>134430</v>
      </c>
      <c r="IY612">
        <v>0</v>
      </c>
      <c r="IZ612">
        <v>1</v>
      </c>
      <c r="JA612" t="s">
        <v>14044</v>
      </c>
      <c r="JB612" t="s">
        <v>190</v>
      </c>
      <c r="JE612">
        <v>8739191</v>
      </c>
      <c r="JL612">
        <v>4049506.5</v>
      </c>
      <c r="JP612" t="s">
        <v>190</v>
      </c>
      <c r="JQ612" t="s">
        <v>190</v>
      </c>
      <c r="JR612">
        <v>1</v>
      </c>
    </row>
    <row r="613" spans="1:278">
      <c r="A613">
        <v>41</v>
      </c>
      <c r="B613" t="s">
        <v>42</v>
      </c>
      <c r="C613">
        <v>2012</v>
      </c>
      <c r="D613">
        <v>36</v>
      </c>
      <c r="E613">
        <v>41</v>
      </c>
      <c r="F613" t="s">
        <v>207</v>
      </c>
      <c r="G613" t="s">
        <v>190</v>
      </c>
      <c r="H613">
        <v>1</v>
      </c>
      <c r="I613">
        <v>1</v>
      </c>
      <c r="J613">
        <v>1956</v>
      </c>
      <c r="K613">
        <v>0</v>
      </c>
      <c r="M613">
        <v>0</v>
      </c>
      <c r="N613" t="s">
        <v>324</v>
      </c>
      <c r="O613" t="s">
        <v>376</v>
      </c>
      <c r="P613" t="s">
        <v>376</v>
      </c>
      <c r="Q613">
        <v>1</v>
      </c>
      <c r="R613" t="s">
        <v>444</v>
      </c>
      <c r="S613">
        <v>1</v>
      </c>
      <c r="T613" t="s">
        <v>451</v>
      </c>
      <c r="U613" t="s">
        <v>458</v>
      </c>
      <c r="V613">
        <v>2</v>
      </c>
      <c r="W613">
        <v>1</v>
      </c>
      <c r="X613">
        <v>1</v>
      </c>
      <c r="Y613">
        <v>0</v>
      </c>
      <c r="Z613">
        <v>0</v>
      </c>
      <c r="AA613">
        <v>1</v>
      </c>
      <c r="AB613">
        <v>0</v>
      </c>
      <c r="AC613">
        <v>0</v>
      </c>
      <c r="AD613">
        <v>0</v>
      </c>
      <c r="AE613">
        <v>0</v>
      </c>
      <c r="AF613">
        <v>0</v>
      </c>
      <c r="AG613">
        <v>0</v>
      </c>
      <c r="AH613">
        <v>0</v>
      </c>
      <c r="AI613">
        <v>0</v>
      </c>
      <c r="AJ613">
        <v>0</v>
      </c>
      <c r="AK613">
        <v>0</v>
      </c>
      <c r="AL613">
        <v>0</v>
      </c>
      <c r="AM613">
        <v>0</v>
      </c>
      <c r="AN613" t="s">
        <v>516</v>
      </c>
      <c r="AO613">
        <v>0</v>
      </c>
      <c r="AP613">
        <v>0</v>
      </c>
      <c r="AQ613">
        <v>0</v>
      </c>
      <c r="AR613">
        <v>0</v>
      </c>
      <c r="AT613" s="1">
        <v>41090</v>
      </c>
      <c r="AU613" s="1">
        <v>41090</v>
      </c>
      <c r="AV613" t="s">
        <v>190</v>
      </c>
      <c r="AW613" t="s">
        <v>190</v>
      </c>
      <c r="AX613" t="s">
        <v>1214</v>
      </c>
      <c r="AY613" t="s">
        <v>1306</v>
      </c>
      <c r="AZ613" t="s">
        <v>1481</v>
      </c>
      <c r="BA613">
        <v>3.5000000149011612E-2</v>
      </c>
      <c r="BB613">
        <v>7.7500000596046448E-2</v>
      </c>
      <c r="BC613">
        <v>1</v>
      </c>
      <c r="BD613">
        <v>0</v>
      </c>
      <c r="BE613">
        <v>5</v>
      </c>
      <c r="BF613">
        <v>1</v>
      </c>
      <c r="BG613">
        <v>3</v>
      </c>
      <c r="BH613">
        <v>25</v>
      </c>
      <c r="BJ613" s="1">
        <v>41090</v>
      </c>
      <c r="BK613" t="s">
        <v>190</v>
      </c>
      <c r="BL613" t="s">
        <v>190</v>
      </c>
      <c r="BM613" t="s">
        <v>190</v>
      </c>
      <c r="BN613" t="s">
        <v>190</v>
      </c>
      <c r="BO613" t="s">
        <v>190</v>
      </c>
      <c r="BP613" t="s">
        <v>190</v>
      </c>
      <c r="BQ613" t="s">
        <v>190</v>
      </c>
      <c r="BR613" t="s">
        <v>190</v>
      </c>
      <c r="CT613" t="s">
        <v>190</v>
      </c>
      <c r="CU613" t="s">
        <v>190</v>
      </c>
      <c r="CV613" t="s">
        <v>190</v>
      </c>
      <c r="CW613">
        <v>3598543</v>
      </c>
      <c r="CX613">
        <v>12113748</v>
      </c>
      <c r="CY613">
        <v>0.29700002074241638</v>
      </c>
      <c r="CZ613">
        <v>8515205</v>
      </c>
      <c r="DA613">
        <v>0</v>
      </c>
      <c r="DB613">
        <v>1776873.375</v>
      </c>
      <c r="DC613">
        <v>461359.21875</v>
      </c>
      <c r="DD613">
        <v>0.51099997758865356</v>
      </c>
      <c r="DE613">
        <v>461359.21875</v>
      </c>
      <c r="DF613">
        <v>0.51099997758865356</v>
      </c>
      <c r="DN613">
        <v>0</v>
      </c>
      <c r="DO613">
        <v>0</v>
      </c>
      <c r="DP613">
        <v>0</v>
      </c>
      <c r="DS613" s="1">
        <v>41090</v>
      </c>
      <c r="DT613" t="s">
        <v>2462</v>
      </c>
      <c r="DU613">
        <v>1.39999995008111E-3</v>
      </c>
      <c r="DW613">
        <v>0.11300000548362732</v>
      </c>
      <c r="DY613">
        <v>1.7999999225139618E-2</v>
      </c>
      <c r="EB613">
        <v>5.9899996966123581E-2</v>
      </c>
      <c r="EH613">
        <v>9.3599997460842133E-2</v>
      </c>
      <c r="EI613" t="s">
        <v>3464</v>
      </c>
      <c r="EK613">
        <v>4.2041383683681488E-2</v>
      </c>
      <c r="EL613">
        <v>1.6391534358263016E-2</v>
      </c>
      <c r="EM613">
        <v>0</v>
      </c>
      <c r="EN613">
        <v>0</v>
      </c>
      <c r="EO613">
        <v>0</v>
      </c>
      <c r="EP613" t="s">
        <v>3905</v>
      </c>
      <c r="EQ613">
        <v>0.41999998688697815</v>
      </c>
      <c r="ER613">
        <v>0.19099999964237213</v>
      </c>
      <c r="ES613">
        <v>0.22900000214576721</v>
      </c>
      <c r="ET613">
        <v>0.31999999284744263</v>
      </c>
      <c r="EU613">
        <v>0.10399999469518661</v>
      </c>
      <c r="EV613">
        <v>5.3000003099441528E-2</v>
      </c>
      <c r="EW613">
        <v>1.9999999552965164E-2</v>
      </c>
      <c r="EX613">
        <v>1.6000000759959221E-2</v>
      </c>
      <c r="EY613">
        <v>0.22499999403953552</v>
      </c>
      <c r="EZ613">
        <v>0</v>
      </c>
      <c r="FA613" t="s">
        <v>190</v>
      </c>
      <c r="FB613" t="s">
        <v>190</v>
      </c>
      <c r="FC613" t="s">
        <v>5826</v>
      </c>
      <c r="FD613" t="s">
        <v>190</v>
      </c>
      <c r="FE613" t="s">
        <v>6939</v>
      </c>
      <c r="FF613" t="s">
        <v>8103</v>
      </c>
      <c r="FG613" t="s">
        <v>8103</v>
      </c>
      <c r="FH613" t="s">
        <v>8103</v>
      </c>
      <c r="FI613" t="s">
        <v>8103</v>
      </c>
      <c r="FJ613" t="s">
        <v>8103</v>
      </c>
      <c r="FK613" t="s">
        <v>190</v>
      </c>
      <c r="FL613">
        <v>108020</v>
      </c>
      <c r="FM613">
        <v>228438</v>
      </c>
      <c r="FR613">
        <v>5966</v>
      </c>
      <c r="FS613">
        <v>342424</v>
      </c>
      <c r="FT613">
        <v>-77886</v>
      </c>
      <c r="FX613">
        <v>91670</v>
      </c>
      <c r="GH613">
        <v>-14456</v>
      </c>
      <c r="GI613">
        <v>166</v>
      </c>
      <c r="GJ613">
        <v>9</v>
      </c>
      <c r="GK613">
        <v>82</v>
      </c>
      <c r="GM613">
        <v>341927</v>
      </c>
      <c r="GN613">
        <v>-906575</v>
      </c>
      <c r="GO613">
        <v>-906575</v>
      </c>
      <c r="GW613">
        <v>-14547</v>
      </c>
      <c r="GX613">
        <v>-9653</v>
      </c>
      <c r="GZ613">
        <v>-8</v>
      </c>
      <c r="HA613">
        <v>-930783</v>
      </c>
      <c r="HB613">
        <v>-12813</v>
      </c>
      <c r="HC613">
        <v>3453658</v>
      </c>
      <c r="HD613" t="s">
        <v>9960</v>
      </c>
      <c r="HE613">
        <v>2014</v>
      </c>
      <c r="HF613">
        <v>9.0690478682518005E-2</v>
      </c>
      <c r="HG613">
        <v>5.220460519194603E-2</v>
      </c>
      <c r="HH613">
        <v>3.8485873490571976E-2</v>
      </c>
      <c r="HI613">
        <v>0.30954906344413757</v>
      </c>
      <c r="HJ613">
        <v>0.36175370216369629</v>
      </c>
      <c r="HK613">
        <v>161218.453125</v>
      </c>
      <c r="HL613">
        <v>92802.9765625</v>
      </c>
      <c r="HM613">
        <v>68415.484375</v>
      </c>
      <c r="HN613">
        <v>550278.5625</v>
      </c>
      <c r="HO613">
        <v>643081.5</v>
      </c>
      <c r="HP613">
        <v>0</v>
      </c>
      <c r="HQ613">
        <v>0</v>
      </c>
      <c r="HR613">
        <v>0</v>
      </c>
      <c r="HS613">
        <v>0</v>
      </c>
      <c r="HT613">
        <v>1777678</v>
      </c>
      <c r="HU613" t="s">
        <v>190</v>
      </c>
      <c r="HV613">
        <v>0.2710631787776947</v>
      </c>
      <c r="HW613" t="s">
        <v>11346</v>
      </c>
      <c r="HX613" t="s">
        <v>12886</v>
      </c>
      <c r="HY613" t="s">
        <v>190</v>
      </c>
      <c r="HZ613">
        <v>46282</v>
      </c>
      <c r="IA613">
        <v>1776873.375</v>
      </c>
      <c r="IB613">
        <v>44</v>
      </c>
      <c r="IC613">
        <v>9.6000003814697266</v>
      </c>
      <c r="ID613">
        <v>38.391998291015625</v>
      </c>
      <c r="IE613">
        <v>37951</v>
      </c>
      <c r="IF613">
        <v>9323</v>
      </c>
      <c r="IG613">
        <v>42479</v>
      </c>
      <c r="IH613">
        <v>894112.125</v>
      </c>
      <c r="IJ613">
        <v>21.048332214355469</v>
      </c>
      <c r="IK613">
        <v>36061</v>
      </c>
      <c r="IL613">
        <v>809227.125</v>
      </c>
      <c r="IR613">
        <v>26312.638671875</v>
      </c>
      <c r="IS613">
        <v>4488</v>
      </c>
      <c r="IU613">
        <v>0</v>
      </c>
      <c r="IX613">
        <v>136035</v>
      </c>
      <c r="IY613">
        <v>0</v>
      </c>
      <c r="IZ613">
        <v>1</v>
      </c>
      <c r="JA613" t="s">
        <v>14045</v>
      </c>
      <c r="JB613" t="s">
        <v>190</v>
      </c>
      <c r="JC613">
        <v>4306757</v>
      </c>
      <c r="JD613">
        <v>248789.875</v>
      </c>
      <c r="JE613">
        <v>8981435</v>
      </c>
      <c r="JL613">
        <v>3458505.5</v>
      </c>
      <c r="JP613" t="s">
        <v>190</v>
      </c>
      <c r="JQ613" t="s">
        <v>190</v>
      </c>
      <c r="JR613">
        <v>1</v>
      </c>
    </row>
    <row r="614" spans="1:278">
      <c r="A614">
        <v>41</v>
      </c>
      <c r="B614" t="s">
        <v>42</v>
      </c>
      <c r="C614">
        <v>2013</v>
      </c>
      <c r="D614">
        <v>36</v>
      </c>
      <c r="E614">
        <v>41</v>
      </c>
      <c r="F614" t="s">
        <v>207</v>
      </c>
      <c r="G614" t="s">
        <v>190</v>
      </c>
      <c r="H614">
        <v>1</v>
      </c>
      <c r="I614">
        <v>1</v>
      </c>
      <c r="J614">
        <v>1956</v>
      </c>
      <c r="K614">
        <v>0</v>
      </c>
      <c r="M614">
        <v>0</v>
      </c>
      <c r="N614" t="s">
        <v>324</v>
      </c>
      <c r="O614" t="s">
        <v>376</v>
      </c>
      <c r="P614" t="s">
        <v>376</v>
      </c>
      <c r="Q614">
        <v>1</v>
      </c>
      <c r="R614" t="s">
        <v>444</v>
      </c>
      <c r="S614">
        <v>1</v>
      </c>
      <c r="T614" t="s">
        <v>451</v>
      </c>
      <c r="U614" t="s">
        <v>458</v>
      </c>
      <c r="V614">
        <v>2</v>
      </c>
      <c r="W614">
        <v>1</v>
      </c>
      <c r="X614">
        <v>1</v>
      </c>
      <c r="Y614">
        <v>0</v>
      </c>
      <c r="Z614">
        <v>0</v>
      </c>
      <c r="AA614">
        <v>1</v>
      </c>
      <c r="AB614">
        <v>0</v>
      </c>
      <c r="AC614">
        <v>0</v>
      </c>
      <c r="AD614">
        <v>0</v>
      </c>
      <c r="AE614">
        <v>0</v>
      </c>
      <c r="AF614">
        <v>0</v>
      </c>
      <c r="AG614">
        <v>0</v>
      </c>
      <c r="AH614">
        <v>0</v>
      </c>
      <c r="AI614">
        <v>0</v>
      </c>
      <c r="AJ614">
        <v>0</v>
      </c>
      <c r="AK614">
        <v>0</v>
      </c>
      <c r="AL614">
        <v>0</v>
      </c>
      <c r="AM614">
        <v>0</v>
      </c>
      <c r="AN614" t="s">
        <v>516</v>
      </c>
      <c r="AO614">
        <v>0</v>
      </c>
      <c r="AP614">
        <v>0</v>
      </c>
      <c r="AQ614">
        <v>0</v>
      </c>
      <c r="AR614">
        <v>0</v>
      </c>
      <c r="AT614" s="1">
        <v>41455</v>
      </c>
      <c r="AU614" s="1">
        <v>41455</v>
      </c>
      <c r="AV614" t="s">
        <v>190</v>
      </c>
      <c r="AW614" t="s">
        <v>190</v>
      </c>
      <c r="AX614" t="s">
        <v>1214</v>
      </c>
      <c r="AY614" t="s">
        <v>1306</v>
      </c>
      <c r="AZ614" t="s">
        <v>1481</v>
      </c>
      <c r="BA614">
        <v>3.5000000149011612E-2</v>
      </c>
      <c r="BB614">
        <v>7.7500000596046448E-2</v>
      </c>
      <c r="BC614">
        <v>1</v>
      </c>
      <c r="BD614">
        <v>0</v>
      </c>
      <c r="BE614">
        <v>5</v>
      </c>
      <c r="BF614">
        <v>1</v>
      </c>
      <c r="BG614">
        <v>3</v>
      </c>
      <c r="BH614">
        <v>30</v>
      </c>
      <c r="BJ614" s="1">
        <v>41455</v>
      </c>
      <c r="BK614" t="s">
        <v>1583</v>
      </c>
      <c r="BL614" t="s">
        <v>190</v>
      </c>
      <c r="BM614" t="s">
        <v>1891</v>
      </c>
      <c r="BN614" t="s">
        <v>190</v>
      </c>
      <c r="BO614" t="s">
        <v>190</v>
      </c>
      <c r="BP614" t="s">
        <v>190</v>
      </c>
      <c r="BQ614" t="s">
        <v>190</v>
      </c>
      <c r="BR614" t="s">
        <v>190</v>
      </c>
      <c r="BS614">
        <v>3260590</v>
      </c>
      <c r="BT614">
        <v>3141780</v>
      </c>
      <c r="BU614">
        <v>-547605</v>
      </c>
      <c r="BV614">
        <v>0</v>
      </c>
      <c r="BW614">
        <v>0</v>
      </c>
      <c r="BX614">
        <v>0</v>
      </c>
      <c r="BY614">
        <v>1</v>
      </c>
      <c r="BZ614">
        <v>4</v>
      </c>
      <c r="CB614">
        <v>0</v>
      </c>
      <c r="CC614">
        <v>0.20000000298023224</v>
      </c>
      <c r="CD614">
        <v>5</v>
      </c>
      <c r="CE614">
        <v>0</v>
      </c>
      <c r="CF614">
        <v>0</v>
      </c>
      <c r="CG614">
        <v>4</v>
      </c>
      <c r="CH614">
        <v>2</v>
      </c>
      <c r="CI614">
        <v>1</v>
      </c>
      <c r="CO614">
        <v>4.5000001788139343E-2</v>
      </c>
      <c r="CS614">
        <v>4.5000001788139343E-2</v>
      </c>
      <c r="CT614" t="s">
        <v>190</v>
      </c>
      <c r="CU614" t="s">
        <v>190</v>
      </c>
      <c r="CV614" t="s">
        <v>190</v>
      </c>
      <c r="CW614">
        <v>3141779.75</v>
      </c>
      <c r="CX614">
        <v>12170583</v>
      </c>
      <c r="CY614">
        <v>0.25799998641014099</v>
      </c>
      <c r="CZ614">
        <v>9028803</v>
      </c>
      <c r="DA614">
        <v>0</v>
      </c>
      <c r="DB614">
        <v>1776424.125</v>
      </c>
      <c r="DC614">
        <v>506905.5</v>
      </c>
      <c r="DD614">
        <v>0.60799998044967651</v>
      </c>
      <c r="DE614">
        <v>506905.5</v>
      </c>
      <c r="DF614">
        <v>0.60799998044967651</v>
      </c>
      <c r="DG614">
        <v>12264187</v>
      </c>
      <c r="DH614">
        <v>3275345</v>
      </c>
      <c r="DI614">
        <v>8988842</v>
      </c>
      <c r="DJ614">
        <v>506898</v>
      </c>
      <c r="DK614">
        <v>308208</v>
      </c>
      <c r="DM614">
        <v>0.60802763700485229</v>
      </c>
      <c r="DN614">
        <v>0</v>
      </c>
      <c r="DO614">
        <v>0</v>
      </c>
      <c r="DP614">
        <v>0</v>
      </c>
      <c r="DR614">
        <v>0.26706579327583313</v>
      </c>
      <c r="DS614" s="1">
        <v>41455</v>
      </c>
      <c r="DT614" t="s">
        <v>2676</v>
      </c>
      <c r="DU614">
        <v>0.10819999873638153</v>
      </c>
      <c r="DW614">
        <v>9.5899999141693115E-2</v>
      </c>
      <c r="DY614">
        <v>4.7499999403953552E-2</v>
      </c>
      <c r="EB614">
        <v>6.5999999642372131E-2</v>
      </c>
      <c r="EH614">
        <v>9.3999996781349182E-2</v>
      </c>
      <c r="EI614" t="s">
        <v>3464</v>
      </c>
      <c r="EK614">
        <v>4.6987179666757584E-2</v>
      </c>
      <c r="EL614">
        <v>1.8165096640586853E-2</v>
      </c>
      <c r="EM614">
        <v>0</v>
      </c>
      <c r="EN614">
        <v>0</v>
      </c>
      <c r="EO614">
        <v>0</v>
      </c>
      <c r="EP614" t="s">
        <v>3906</v>
      </c>
      <c r="EQ614">
        <v>0.43900001049041748</v>
      </c>
      <c r="ER614">
        <v>0.21500000357627869</v>
      </c>
      <c r="ES614">
        <v>0.2239999920129776</v>
      </c>
      <c r="ET614">
        <v>0.29199999570846558</v>
      </c>
      <c r="EU614">
        <v>9.2000000178813934E-2</v>
      </c>
      <c r="EV614">
        <v>4.9000002443790436E-2</v>
      </c>
      <c r="EW614">
        <v>2.9000001028180122E-2</v>
      </c>
      <c r="EX614">
        <v>2.199999988079071E-2</v>
      </c>
      <c r="EY614">
        <v>0.21799999475479126</v>
      </c>
      <c r="EZ614">
        <v>0</v>
      </c>
      <c r="FA614" t="s">
        <v>190</v>
      </c>
      <c r="FB614" t="s">
        <v>190</v>
      </c>
      <c r="FC614" t="s">
        <v>5827</v>
      </c>
      <c r="FD614" t="s">
        <v>190</v>
      </c>
      <c r="FE614" t="s">
        <v>6940</v>
      </c>
      <c r="FF614" t="s">
        <v>8103</v>
      </c>
      <c r="FG614" t="s">
        <v>8103</v>
      </c>
      <c r="FH614" t="s">
        <v>8103</v>
      </c>
      <c r="FI614" t="s">
        <v>8103</v>
      </c>
      <c r="FJ614" t="s">
        <v>8103</v>
      </c>
      <c r="FK614" t="s">
        <v>190</v>
      </c>
      <c r="FL614">
        <v>108211</v>
      </c>
      <c r="FM614">
        <v>308208</v>
      </c>
      <c r="FR614">
        <v>3746</v>
      </c>
      <c r="FS614">
        <v>420165</v>
      </c>
      <c r="FT614">
        <v>277147</v>
      </c>
      <c r="FX614">
        <v>89623</v>
      </c>
      <c r="GH614">
        <v>-14141</v>
      </c>
      <c r="GI614">
        <v>2093</v>
      </c>
      <c r="GJ614">
        <v>-214</v>
      </c>
      <c r="GK614">
        <v>34</v>
      </c>
      <c r="GM614">
        <v>774673</v>
      </c>
      <c r="GN614">
        <v>-922761</v>
      </c>
      <c r="GO614">
        <v>-922761</v>
      </c>
      <c r="GW614">
        <v>-15669</v>
      </c>
      <c r="GX614">
        <v>-11452</v>
      </c>
      <c r="HA614">
        <v>-949882</v>
      </c>
      <c r="HB614">
        <v>-3104</v>
      </c>
      <c r="HC614">
        <v>3275345</v>
      </c>
      <c r="HD614" t="s">
        <v>190</v>
      </c>
      <c r="HE614">
        <v>2015</v>
      </c>
      <c r="HF614">
        <v>8.8336050510406494E-2</v>
      </c>
      <c r="HG614">
        <v>5.22163026034832E-2</v>
      </c>
      <c r="HH614">
        <v>3.6119744181632996E-2</v>
      </c>
      <c r="HI614">
        <v>0.30319863557815552</v>
      </c>
      <c r="HJ614">
        <v>0.35541492700576782</v>
      </c>
      <c r="HK614">
        <v>156961.8125</v>
      </c>
      <c r="HL614">
        <v>92781.6640625</v>
      </c>
      <c r="HM614">
        <v>64180.1484375</v>
      </c>
      <c r="HN614">
        <v>538745</v>
      </c>
      <c r="HO614">
        <v>631526.6875</v>
      </c>
      <c r="HP614">
        <v>0</v>
      </c>
      <c r="HQ614">
        <v>0</v>
      </c>
      <c r="HR614">
        <v>0</v>
      </c>
      <c r="HS614">
        <v>0</v>
      </c>
      <c r="HT614">
        <v>1776871.625</v>
      </c>
      <c r="HU614" t="s">
        <v>190</v>
      </c>
      <c r="HV614">
        <v>0.26707887649536133</v>
      </c>
      <c r="HW614" t="s">
        <v>190</v>
      </c>
      <c r="HX614" t="s">
        <v>190</v>
      </c>
      <c r="HY614" t="s">
        <v>190</v>
      </c>
      <c r="HZ614">
        <v>46353</v>
      </c>
      <c r="IA614">
        <v>1776424.125</v>
      </c>
      <c r="IB614">
        <v>44.099998474121094</v>
      </c>
      <c r="IC614">
        <v>9.8000001907348633</v>
      </c>
      <c r="ID614">
        <v>38.324001312255859</v>
      </c>
      <c r="IE614">
        <v>38974</v>
      </c>
      <c r="IF614">
        <v>8557</v>
      </c>
      <c r="IG614">
        <v>43624</v>
      </c>
      <c r="IH614">
        <v>923262.25</v>
      </c>
      <c r="IJ614">
        <v>21.164089202880859</v>
      </c>
      <c r="IU614">
        <v>0</v>
      </c>
      <c r="IX614">
        <v>137508</v>
      </c>
      <c r="IY614">
        <v>0</v>
      </c>
      <c r="IZ614">
        <v>1</v>
      </c>
      <c r="JA614" t="s">
        <v>14045</v>
      </c>
      <c r="JB614" t="s">
        <v>190</v>
      </c>
      <c r="JE614">
        <v>8986162</v>
      </c>
      <c r="JL614">
        <v>3260590.25</v>
      </c>
      <c r="JP614" t="s">
        <v>190</v>
      </c>
      <c r="JQ614" t="s">
        <v>190</v>
      </c>
      <c r="JR614">
        <v>1</v>
      </c>
    </row>
    <row r="615" spans="1:278">
      <c r="A615">
        <v>41</v>
      </c>
      <c r="B615" t="s">
        <v>42</v>
      </c>
      <c r="C615">
        <v>2014</v>
      </c>
      <c r="D615">
        <v>36</v>
      </c>
      <c r="E615">
        <v>41</v>
      </c>
      <c r="F615" t="s">
        <v>207</v>
      </c>
      <c r="G615" t="s">
        <v>190</v>
      </c>
      <c r="H615">
        <v>1</v>
      </c>
      <c r="I615">
        <v>1</v>
      </c>
      <c r="J615">
        <v>1956</v>
      </c>
      <c r="K615">
        <v>0</v>
      </c>
      <c r="M615">
        <v>0</v>
      </c>
      <c r="N615" t="s">
        <v>324</v>
      </c>
      <c r="O615" t="s">
        <v>376</v>
      </c>
      <c r="P615" t="s">
        <v>376</v>
      </c>
      <c r="Q615">
        <v>1</v>
      </c>
      <c r="R615" t="s">
        <v>444</v>
      </c>
      <c r="S615">
        <v>1</v>
      </c>
      <c r="T615" t="s">
        <v>451</v>
      </c>
      <c r="U615" t="s">
        <v>458</v>
      </c>
      <c r="V615">
        <v>2</v>
      </c>
      <c r="W615">
        <v>1</v>
      </c>
      <c r="X615">
        <v>1</v>
      </c>
      <c r="Y615">
        <v>0</v>
      </c>
      <c r="Z615">
        <v>0</v>
      </c>
      <c r="AA615">
        <v>1</v>
      </c>
      <c r="AB615">
        <v>0</v>
      </c>
      <c r="AC615">
        <v>0</v>
      </c>
      <c r="AD615">
        <v>0</v>
      </c>
      <c r="AE615">
        <v>0</v>
      </c>
      <c r="AF615">
        <v>0</v>
      </c>
      <c r="AG615">
        <v>0</v>
      </c>
      <c r="AH615">
        <v>0</v>
      </c>
      <c r="AI615">
        <v>0</v>
      </c>
      <c r="AJ615">
        <v>0</v>
      </c>
      <c r="AK615">
        <v>0</v>
      </c>
      <c r="AL615">
        <v>0</v>
      </c>
      <c r="AM615">
        <v>0</v>
      </c>
      <c r="AN615" t="s">
        <v>516</v>
      </c>
      <c r="AO615">
        <v>0</v>
      </c>
      <c r="AP615">
        <v>0</v>
      </c>
      <c r="AQ615">
        <v>0</v>
      </c>
      <c r="AR615">
        <v>0</v>
      </c>
      <c r="AT615" s="1">
        <v>41820</v>
      </c>
      <c r="AU615" s="1">
        <v>41820</v>
      </c>
      <c r="AV615" t="s">
        <v>190</v>
      </c>
      <c r="AW615" t="s">
        <v>190</v>
      </c>
      <c r="AX615" t="s">
        <v>1214</v>
      </c>
      <c r="AY615" t="s">
        <v>1306</v>
      </c>
      <c r="AZ615" t="s">
        <v>1481</v>
      </c>
      <c r="BA615">
        <v>3.5000000149011612E-2</v>
      </c>
      <c r="BB615">
        <v>7.7500000596046448E-2</v>
      </c>
      <c r="BC615">
        <v>1</v>
      </c>
      <c r="BD615">
        <v>0</v>
      </c>
      <c r="BE615">
        <v>5</v>
      </c>
      <c r="BF615">
        <v>1</v>
      </c>
      <c r="BG615">
        <v>3</v>
      </c>
      <c r="BH615">
        <v>29</v>
      </c>
      <c r="BI615">
        <v>7.5000002980232239E-2</v>
      </c>
      <c r="BJ615" s="1">
        <v>41820</v>
      </c>
      <c r="BK615" t="s">
        <v>1584</v>
      </c>
      <c r="BL615" t="s">
        <v>190</v>
      </c>
      <c r="BM615" t="s">
        <v>1892</v>
      </c>
      <c r="BN615" t="s">
        <v>190</v>
      </c>
      <c r="BO615" t="s">
        <v>190</v>
      </c>
      <c r="BP615" t="s">
        <v>190</v>
      </c>
      <c r="BQ615" t="s">
        <v>190</v>
      </c>
      <c r="BR615" t="s">
        <v>190</v>
      </c>
      <c r="BS615">
        <v>3119924</v>
      </c>
      <c r="BT615">
        <v>2951854</v>
      </c>
      <c r="BU615">
        <v>-570727</v>
      </c>
      <c r="BV615">
        <v>0</v>
      </c>
      <c r="BW615">
        <v>0</v>
      </c>
      <c r="BX615">
        <v>0</v>
      </c>
      <c r="BY615">
        <v>1</v>
      </c>
      <c r="BZ615">
        <v>4</v>
      </c>
      <c r="CB615">
        <v>0</v>
      </c>
      <c r="CC615">
        <v>0.20000000298023224</v>
      </c>
      <c r="CD615">
        <v>5</v>
      </c>
      <c r="CE615">
        <v>0</v>
      </c>
      <c r="CF615">
        <v>0</v>
      </c>
      <c r="CG615">
        <v>4</v>
      </c>
      <c r="CH615">
        <v>2</v>
      </c>
      <c r="CI615">
        <v>1</v>
      </c>
      <c r="CO615">
        <v>4.5000001788139343E-2</v>
      </c>
      <c r="CS615">
        <v>4.5000001788139343E-2</v>
      </c>
      <c r="CT615" t="s">
        <v>190</v>
      </c>
      <c r="CU615" t="s">
        <v>190</v>
      </c>
      <c r="CV615" t="s">
        <v>190</v>
      </c>
      <c r="CW615">
        <v>2951854</v>
      </c>
      <c r="CX615">
        <v>12366960</v>
      </c>
      <c r="CY615">
        <v>0.23899999260902405</v>
      </c>
      <c r="CZ615">
        <v>9415106</v>
      </c>
      <c r="DA615">
        <v>0</v>
      </c>
      <c r="DB615">
        <v>1706572.5</v>
      </c>
      <c r="DC615">
        <v>534335.3125</v>
      </c>
      <c r="DD615">
        <v>0.57700002193450928</v>
      </c>
      <c r="DE615">
        <v>534335.3125</v>
      </c>
      <c r="DF615">
        <v>0.57700002193450928</v>
      </c>
      <c r="DG615">
        <v>12366960</v>
      </c>
      <c r="DH615">
        <v>3139774</v>
      </c>
      <c r="DI615">
        <v>9227186</v>
      </c>
      <c r="DJ615">
        <v>534335</v>
      </c>
      <c r="DK615">
        <v>308506</v>
      </c>
      <c r="DL615">
        <v>1706572</v>
      </c>
      <c r="DM615">
        <v>0.57736438512802124</v>
      </c>
      <c r="DN615">
        <v>0</v>
      </c>
      <c r="DO615">
        <v>0</v>
      </c>
      <c r="DP615">
        <v>0</v>
      </c>
      <c r="DR615">
        <v>0.25388404726982117</v>
      </c>
      <c r="DS615" s="1">
        <v>41820</v>
      </c>
      <c r="DT615" t="s">
        <v>2677</v>
      </c>
      <c r="DU615">
        <v>0.15549999475479126</v>
      </c>
      <c r="DW615">
        <v>8.5900001227855682E-2</v>
      </c>
      <c r="DY615">
        <v>0.11969999969005585</v>
      </c>
      <c r="EB615">
        <v>6.7800000309944153E-2</v>
      </c>
      <c r="EH615">
        <v>9.6000000834465027E-2</v>
      </c>
      <c r="EI615" t="s">
        <v>3464</v>
      </c>
      <c r="EK615">
        <v>5.4388232529163361E-2</v>
      </c>
      <c r="EL615">
        <v>2.0989770069718361E-2</v>
      </c>
      <c r="EM615">
        <v>0</v>
      </c>
      <c r="EN615">
        <v>0</v>
      </c>
      <c r="EO615">
        <v>0</v>
      </c>
      <c r="EP615" t="s">
        <v>3907</v>
      </c>
      <c r="EQ615">
        <v>0.37920653820037842</v>
      </c>
      <c r="ER615">
        <v>0.17175856232643127</v>
      </c>
      <c r="ES615">
        <v>0.20744799077510834</v>
      </c>
      <c r="ET615">
        <v>0.29973903298377991</v>
      </c>
      <c r="EU615">
        <v>0</v>
      </c>
      <c r="EV615">
        <v>0</v>
      </c>
      <c r="EW615">
        <v>3.6055475473403931E-2</v>
      </c>
      <c r="EX615">
        <v>3.070412389934063E-2</v>
      </c>
      <c r="EY615">
        <v>0.25323343276977539</v>
      </c>
      <c r="EZ615">
        <v>5.2189426496624947E-3</v>
      </c>
      <c r="FA615" t="s">
        <v>190</v>
      </c>
      <c r="FB615" t="s">
        <v>190</v>
      </c>
      <c r="FC615" t="s">
        <v>5828</v>
      </c>
      <c r="FD615" t="s">
        <v>190</v>
      </c>
      <c r="FE615" t="s">
        <v>6941</v>
      </c>
      <c r="FF615" t="s">
        <v>8103</v>
      </c>
      <c r="FG615" t="s">
        <v>8103</v>
      </c>
      <c r="FH615" t="s">
        <v>8103</v>
      </c>
      <c r="FI615" t="s">
        <v>8103</v>
      </c>
      <c r="FJ615" t="s">
        <v>8103</v>
      </c>
      <c r="FK615" t="s">
        <v>190</v>
      </c>
      <c r="FL615">
        <v>104936</v>
      </c>
      <c r="FM615">
        <v>308507</v>
      </c>
      <c r="FR615">
        <v>5097</v>
      </c>
      <c r="FS615">
        <v>418540</v>
      </c>
      <c r="FT615">
        <v>331863</v>
      </c>
      <c r="FX615">
        <v>97274</v>
      </c>
      <c r="GH615">
        <v>-11414</v>
      </c>
      <c r="GI615">
        <v>1033</v>
      </c>
      <c r="GJ615">
        <v>-110</v>
      </c>
      <c r="GK615">
        <v>55</v>
      </c>
      <c r="GM615">
        <v>837186</v>
      </c>
      <c r="GN615">
        <v>-944257</v>
      </c>
      <c r="GO615">
        <v>-944257</v>
      </c>
      <c r="GW615">
        <v>-16457</v>
      </c>
      <c r="GX615">
        <v>-12043</v>
      </c>
      <c r="HA615">
        <v>-972757</v>
      </c>
      <c r="HC615">
        <v>3139774</v>
      </c>
      <c r="HD615" t="s">
        <v>9961</v>
      </c>
      <c r="HE615">
        <v>2016</v>
      </c>
      <c r="HF615">
        <v>9.3655779957771301E-2</v>
      </c>
      <c r="HG615">
        <v>5.4893206804990768E-2</v>
      </c>
      <c r="HH615">
        <v>3.8762569427490234E-2</v>
      </c>
      <c r="HI615">
        <v>0.1381666362285614</v>
      </c>
      <c r="HJ615">
        <v>0.19305984675884247</v>
      </c>
      <c r="HK615">
        <v>259243</v>
      </c>
      <c r="HL615">
        <v>151946.640625</v>
      </c>
      <c r="HM615">
        <v>107296.3671875</v>
      </c>
      <c r="HN615">
        <v>382450.875</v>
      </c>
      <c r="HO615">
        <v>534397.5</v>
      </c>
      <c r="HP615">
        <v>0</v>
      </c>
      <c r="HQ615">
        <v>0</v>
      </c>
      <c r="HR615">
        <v>0</v>
      </c>
      <c r="HS615">
        <v>0</v>
      </c>
      <c r="HT615">
        <v>2768040.75</v>
      </c>
      <c r="HU615" t="s">
        <v>190</v>
      </c>
      <c r="HV615">
        <v>9.9404066801071167E-2</v>
      </c>
      <c r="HW615" t="s">
        <v>9739</v>
      </c>
      <c r="HX615" t="s">
        <v>190</v>
      </c>
      <c r="HY615" t="s">
        <v>190</v>
      </c>
      <c r="HZ615">
        <v>44389</v>
      </c>
      <c r="IA615">
        <v>1706572.5</v>
      </c>
      <c r="IB615">
        <v>44.400001525878906</v>
      </c>
      <c r="IC615">
        <v>10.199999809265137</v>
      </c>
      <c r="ID615">
        <v>38.445999145507813</v>
      </c>
      <c r="IE615">
        <v>42391</v>
      </c>
      <c r="IF615">
        <v>8256</v>
      </c>
      <c r="IG615">
        <v>44843</v>
      </c>
      <c r="IH615">
        <v>920318.375</v>
      </c>
      <c r="IJ615">
        <v>20.523122787475586</v>
      </c>
      <c r="IX615">
        <v>139879</v>
      </c>
      <c r="IY615">
        <v>0</v>
      </c>
      <c r="IZ615">
        <v>1</v>
      </c>
      <c r="JA615" t="s">
        <v>14046</v>
      </c>
      <c r="JB615" t="s">
        <v>190</v>
      </c>
      <c r="JE615">
        <v>9123838</v>
      </c>
      <c r="JP615" t="s">
        <v>190</v>
      </c>
      <c r="JQ615" t="s">
        <v>190</v>
      </c>
      <c r="JR615">
        <v>1</v>
      </c>
    </row>
    <row r="616" spans="1:278">
      <c r="A616">
        <v>41</v>
      </c>
      <c r="B616" t="s">
        <v>42</v>
      </c>
      <c r="C616">
        <v>2015</v>
      </c>
      <c r="D616">
        <v>36</v>
      </c>
      <c r="E616">
        <v>41</v>
      </c>
      <c r="F616" t="s">
        <v>207</v>
      </c>
      <c r="G616" t="s">
        <v>190</v>
      </c>
      <c r="H616">
        <v>1</v>
      </c>
      <c r="I616">
        <v>1</v>
      </c>
      <c r="J616">
        <v>1956</v>
      </c>
      <c r="K616">
        <v>0</v>
      </c>
      <c r="M616">
        <v>0</v>
      </c>
      <c r="N616" t="s">
        <v>324</v>
      </c>
      <c r="O616" t="s">
        <v>376</v>
      </c>
      <c r="P616" t="s">
        <v>376</v>
      </c>
      <c r="Q616">
        <v>1</v>
      </c>
      <c r="R616" t="s">
        <v>444</v>
      </c>
      <c r="S616">
        <v>1</v>
      </c>
      <c r="T616" t="s">
        <v>451</v>
      </c>
      <c r="U616" t="s">
        <v>458</v>
      </c>
      <c r="V616">
        <v>2</v>
      </c>
      <c r="W616">
        <v>1</v>
      </c>
      <c r="X616">
        <v>1</v>
      </c>
      <c r="Y616">
        <v>0</v>
      </c>
      <c r="Z616">
        <v>0</v>
      </c>
      <c r="AA616">
        <v>1</v>
      </c>
      <c r="AB616">
        <v>0</v>
      </c>
      <c r="AC616">
        <v>0</v>
      </c>
      <c r="AD616">
        <v>0</v>
      </c>
      <c r="AE616">
        <v>0</v>
      </c>
      <c r="AF616">
        <v>0</v>
      </c>
      <c r="AG616">
        <v>0</v>
      </c>
      <c r="AH616">
        <v>0</v>
      </c>
      <c r="AI616">
        <v>0</v>
      </c>
      <c r="AJ616">
        <v>0</v>
      </c>
      <c r="AK616">
        <v>0</v>
      </c>
      <c r="AL616">
        <v>0</v>
      </c>
      <c r="AM616">
        <v>0</v>
      </c>
      <c r="AN616" t="s">
        <v>516</v>
      </c>
      <c r="AO616">
        <v>0</v>
      </c>
      <c r="AP616">
        <v>0</v>
      </c>
      <c r="AQ616">
        <v>0</v>
      </c>
      <c r="AR616">
        <v>0</v>
      </c>
      <c r="AT616" s="1">
        <v>42185</v>
      </c>
      <c r="AU616" s="1">
        <v>42185</v>
      </c>
      <c r="AV616" t="s">
        <v>190</v>
      </c>
      <c r="AW616" t="s">
        <v>677</v>
      </c>
      <c r="AX616" t="s">
        <v>1214</v>
      </c>
      <c r="AY616" t="s">
        <v>1306</v>
      </c>
      <c r="AZ616" t="s">
        <v>1481</v>
      </c>
      <c r="BA616">
        <v>3.2499998807907104E-2</v>
      </c>
      <c r="BB616">
        <v>7.5000002980232239E-2</v>
      </c>
      <c r="BC616">
        <v>1</v>
      </c>
      <c r="BD616">
        <v>0</v>
      </c>
      <c r="BE616">
        <v>5</v>
      </c>
      <c r="BF616">
        <v>1</v>
      </c>
      <c r="BG616">
        <v>3</v>
      </c>
      <c r="BH616">
        <v>28</v>
      </c>
      <c r="BI616">
        <v>7.5000002980232239E-2</v>
      </c>
      <c r="BJ616" s="1">
        <v>42185</v>
      </c>
      <c r="BK616" t="s">
        <v>1585</v>
      </c>
      <c r="BL616" t="s">
        <v>190</v>
      </c>
      <c r="BM616" t="s">
        <v>1893</v>
      </c>
      <c r="BN616" t="s">
        <v>190</v>
      </c>
      <c r="BO616" t="s">
        <v>190</v>
      </c>
      <c r="BP616" t="s">
        <v>190</v>
      </c>
      <c r="BQ616" t="s">
        <v>190</v>
      </c>
      <c r="BR616" t="s">
        <v>190</v>
      </c>
      <c r="BS616">
        <v>2857978</v>
      </c>
      <c r="BT616">
        <v>2907678</v>
      </c>
      <c r="BU616">
        <v>-335442</v>
      </c>
      <c r="BV616">
        <v>0</v>
      </c>
      <c r="BW616">
        <v>0</v>
      </c>
      <c r="BX616">
        <v>0</v>
      </c>
      <c r="BY616">
        <v>1</v>
      </c>
      <c r="BZ616">
        <v>4</v>
      </c>
      <c r="CB616">
        <v>0</v>
      </c>
      <c r="CC616">
        <v>0.20000000298023224</v>
      </c>
      <c r="CD616">
        <v>5</v>
      </c>
      <c r="CE616">
        <v>0</v>
      </c>
      <c r="CF616">
        <v>0</v>
      </c>
      <c r="CG616">
        <v>4</v>
      </c>
      <c r="CH616">
        <v>2</v>
      </c>
      <c r="CI616">
        <v>1</v>
      </c>
      <c r="CO616">
        <v>3.9999999105930328E-2</v>
      </c>
      <c r="CS616">
        <v>3.9999999105930328E-2</v>
      </c>
      <c r="CT616" t="s">
        <v>2244</v>
      </c>
      <c r="CU616" t="s">
        <v>190</v>
      </c>
      <c r="CV616" t="s">
        <v>190</v>
      </c>
      <c r="CW616">
        <v>2907677.75</v>
      </c>
      <c r="CX616">
        <v>13255106</v>
      </c>
      <c r="CY616">
        <v>0.21899999678134918</v>
      </c>
      <c r="CZ616">
        <v>10347429</v>
      </c>
      <c r="DA616">
        <v>0</v>
      </c>
      <c r="DB616">
        <v>1672914.5</v>
      </c>
      <c r="DC616">
        <v>549322</v>
      </c>
      <c r="DD616">
        <v>1.0016474723815918</v>
      </c>
      <c r="DG616">
        <v>13255106</v>
      </c>
      <c r="DH616">
        <v>2880250</v>
      </c>
      <c r="DI616">
        <v>10374856</v>
      </c>
      <c r="DJ616">
        <v>549322</v>
      </c>
      <c r="DK616">
        <v>550227</v>
      </c>
      <c r="DL616">
        <v>1672914</v>
      </c>
      <c r="DM616">
        <v>1.0016474723815918</v>
      </c>
      <c r="DN616">
        <v>0</v>
      </c>
      <c r="DO616">
        <v>0</v>
      </c>
      <c r="DP616">
        <v>0</v>
      </c>
      <c r="DR616">
        <v>0.21729362010955811</v>
      </c>
      <c r="DS616" s="1">
        <v>42185</v>
      </c>
      <c r="DT616" t="s">
        <v>2678</v>
      </c>
      <c r="DU616">
        <v>2.0099999383091927E-2</v>
      </c>
      <c r="DW616">
        <v>9.3199998140335083E-2</v>
      </c>
      <c r="DY616">
        <v>9.1800004243850708E-2</v>
      </c>
      <c r="EB616">
        <v>6.0500003397464752E-2</v>
      </c>
      <c r="EH616">
        <v>9.3500003218650818E-2</v>
      </c>
      <c r="EI616" t="s">
        <v>3464</v>
      </c>
      <c r="EK616">
        <v>5.206691101193428E-2</v>
      </c>
      <c r="EL616">
        <v>2.141166478395462E-2</v>
      </c>
      <c r="EM616">
        <v>0</v>
      </c>
      <c r="EN616">
        <v>0</v>
      </c>
      <c r="EO616">
        <v>0</v>
      </c>
      <c r="EP616" t="s">
        <v>3909</v>
      </c>
      <c r="EQ616">
        <v>0.38668441772460938</v>
      </c>
      <c r="ER616">
        <v>0.17747510969638824</v>
      </c>
      <c r="ES616">
        <v>0.20920929312705994</v>
      </c>
      <c r="ET616">
        <v>0.28915446996688843</v>
      </c>
      <c r="EU616">
        <v>0</v>
      </c>
      <c r="EV616">
        <v>0</v>
      </c>
      <c r="EW616">
        <v>4.8148084431886673E-2</v>
      </c>
      <c r="EX616">
        <v>2.9274571686983109E-2</v>
      </c>
      <c r="EY616">
        <v>0.24468818306922913</v>
      </c>
      <c r="EZ616">
        <v>2.0502961706370115E-3</v>
      </c>
      <c r="FA616" t="s">
        <v>5043</v>
      </c>
      <c r="FB616" t="s">
        <v>190</v>
      </c>
      <c r="FC616" t="s">
        <v>5829</v>
      </c>
      <c r="FD616" t="s">
        <v>190</v>
      </c>
      <c r="FE616" t="s">
        <v>6942</v>
      </c>
      <c r="FF616" t="s">
        <v>8103</v>
      </c>
      <c r="FG616" t="s">
        <v>8103</v>
      </c>
      <c r="FH616" t="s">
        <v>8845</v>
      </c>
      <c r="FI616" t="s">
        <v>8103</v>
      </c>
      <c r="FJ616" t="s">
        <v>9278</v>
      </c>
      <c r="FK616" t="s">
        <v>190</v>
      </c>
      <c r="FL616">
        <v>113094</v>
      </c>
      <c r="FM616">
        <v>549323</v>
      </c>
      <c r="FR616">
        <v>14832</v>
      </c>
      <c r="FS616">
        <v>677249</v>
      </c>
      <c r="FT616">
        <v>-6054</v>
      </c>
      <c r="FX616">
        <v>79494</v>
      </c>
      <c r="GH616">
        <v>-20774</v>
      </c>
      <c r="GI616">
        <v>732</v>
      </c>
      <c r="GJ616">
        <v>-148</v>
      </c>
      <c r="GK616">
        <v>-51</v>
      </c>
      <c r="GM616">
        <v>730519</v>
      </c>
      <c r="GN616">
        <v>-962564</v>
      </c>
      <c r="GO616">
        <v>-962564</v>
      </c>
      <c r="GW616">
        <v>-16161</v>
      </c>
      <c r="GX616">
        <v>-11318</v>
      </c>
      <c r="HA616">
        <v>-990043</v>
      </c>
      <c r="HC616">
        <v>2880250</v>
      </c>
      <c r="HD616" t="s">
        <v>9962</v>
      </c>
      <c r="HF616">
        <v>0.11129999905824661</v>
      </c>
      <c r="HG616">
        <v>6.4999997615814209E-2</v>
      </c>
      <c r="HH616">
        <v>4.6300001442432404E-2</v>
      </c>
      <c r="HI616">
        <v>0.30004999041557312</v>
      </c>
      <c r="HJ616">
        <v>0.36505001783370972</v>
      </c>
      <c r="HP616">
        <v>0</v>
      </c>
      <c r="HQ616">
        <v>0</v>
      </c>
      <c r="HR616">
        <v>0</v>
      </c>
      <c r="HS616">
        <v>0</v>
      </c>
      <c r="HU616" t="s">
        <v>190</v>
      </c>
      <c r="HV616">
        <v>0.25374999642372131</v>
      </c>
      <c r="HW616" t="s">
        <v>11347</v>
      </c>
      <c r="HX616" t="s">
        <v>12887</v>
      </c>
      <c r="HY616" t="s">
        <v>190</v>
      </c>
      <c r="HZ616">
        <v>42942</v>
      </c>
      <c r="IA616">
        <v>1672914.5</v>
      </c>
      <c r="ID616">
        <v>38.958000183105469</v>
      </c>
      <c r="IE616">
        <v>10266</v>
      </c>
      <c r="IF616">
        <v>42548</v>
      </c>
      <c r="IG616">
        <v>46027</v>
      </c>
      <c r="IH616">
        <v>940012.6875</v>
      </c>
      <c r="IJ616">
        <v>20.423070907592773</v>
      </c>
      <c r="IK616">
        <v>39093</v>
      </c>
      <c r="IL616">
        <v>935014.5625</v>
      </c>
      <c r="IR616">
        <v>25882.95703125</v>
      </c>
      <c r="IS616">
        <v>4872</v>
      </c>
      <c r="IX616">
        <v>141783</v>
      </c>
      <c r="IY616">
        <v>0</v>
      </c>
      <c r="IZ616">
        <v>1</v>
      </c>
      <c r="JA616" t="s">
        <v>190</v>
      </c>
      <c r="JB616" t="s">
        <v>190</v>
      </c>
      <c r="JP616" t="s">
        <v>190</v>
      </c>
      <c r="JQ616" t="s">
        <v>190</v>
      </c>
      <c r="JR616">
        <v>1</v>
      </c>
    </row>
    <row r="617" spans="1:278">
      <c r="A617">
        <v>42</v>
      </c>
      <c r="B617" t="s">
        <v>43</v>
      </c>
      <c r="C617">
        <v>2001</v>
      </c>
      <c r="D617">
        <v>37</v>
      </c>
      <c r="E617">
        <v>42</v>
      </c>
      <c r="F617" t="s">
        <v>208</v>
      </c>
      <c r="G617" t="s">
        <v>190</v>
      </c>
      <c r="H617">
        <v>1</v>
      </c>
      <c r="I617">
        <v>1</v>
      </c>
      <c r="J617">
        <v>1940</v>
      </c>
      <c r="K617">
        <v>0</v>
      </c>
      <c r="M617">
        <v>0</v>
      </c>
      <c r="N617" t="s">
        <v>324</v>
      </c>
      <c r="O617" t="s">
        <v>376</v>
      </c>
      <c r="P617" t="s">
        <v>376</v>
      </c>
      <c r="Q617">
        <v>2</v>
      </c>
      <c r="R617" t="s">
        <v>445</v>
      </c>
      <c r="S617">
        <v>0</v>
      </c>
      <c r="T617" t="s">
        <v>452</v>
      </c>
      <c r="U617" t="s">
        <v>458</v>
      </c>
      <c r="V617">
        <v>2</v>
      </c>
      <c r="W617">
        <v>1</v>
      </c>
      <c r="X617">
        <v>0</v>
      </c>
      <c r="Y617">
        <v>0</v>
      </c>
      <c r="Z617">
        <v>1</v>
      </c>
      <c r="AA617">
        <v>0</v>
      </c>
      <c r="AB617">
        <v>0</v>
      </c>
      <c r="AC617">
        <v>1</v>
      </c>
      <c r="AD617">
        <v>0</v>
      </c>
      <c r="AE617">
        <v>0</v>
      </c>
      <c r="AF617">
        <v>0</v>
      </c>
      <c r="AG617">
        <v>0</v>
      </c>
      <c r="AH617">
        <v>0</v>
      </c>
      <c r="AI617">
        <v>0</v>
      </c>
      <c r="AJ617">
        <v>1</v>
      </c>
      <c r="AK617">
        <v>0</v>
      </c>
      <c r="AL617">
        <v>0</v>
      </c>
      <c r="AM617">
        <v>0</v>
      </c>
      <c r="AN617" t="s">
        <v>517</v>
      </c>
      <c r="AO617">
        <v>0</v>
      </c>
      <c r="AP617">
        <v>0</v>
      </c>
      <c r="AQ617">
        <v>0</v>
      </c>
      <c r="AR617">
        <v>0</v>
      </c>
      <c r="AT617" s="1">
        <v>37072</v>
      </c>
      <c r="AU617" s="1">
        <v>37072</v>
      </c>
      <c r="AV617" t="s">
        <v>190</v>
      </c>
      <c r="AW617" t="s">
        <v>190</v>
      </c>
      <c r="AX617" t="s">
        <v>1215</v>
      </c>
      <c r="AY617" t="s">
        <v>1306</v>
      </c>
      <c r="AZ617" t="s">
        <v>1480</v>
      </c>
      <c r="BA617">
        <v>3.9999999105930328E-2</v>
      </c>
      <c r="BB617">
        <v>7.5000002980232239E-2</v>
      </c>
      <c r="BC617">
        <v>2</v>
      </c>
      <c r="BD617">
        <v>0</v>
      </c>
      <c r="BE617">
        <v>5</v>
      </c>
      <c r="BF617">
        <v>1</v>
      </c>
      <c r="BG617">
        <v>1</v>
      </c>
      <c r="BH617">
        <v>12</v>
      </c>
      <c r="BJ617" s="1">
        <v>37072</v>
      </c>
      <c r="BK617" t="s">
        <v>190</v>
      </c>
      <c r="BL617" t="s">
        <v>190</v>
      </c>
      <c r="BM617" t="s">
        <v>190</v>
      </c>
      <c r="BN617" t="s">
        <v>190</v>
      </c>
      <c r="BO617" t="s">
        <v>190</v>
      </c>
      <c r="BP617" t="s">
        <v>190</v>
      </c>
      <c r="BQ617" t="s">
        <v>190</v>
      </c>
      <c r="BR617" t="s">
        <v>190</v>
      </c>
      <c r="CT617" t="s">
        <v>190</v>
      </c>
      <c r="CU617" t="s">
        <v>190</v>
      </c>
      <c r="CV617" t="s">
        <v>190</v>
      </c>
      <c r="CW617">
        <v>13299161</v>
      </c>
      <c r="CX617">
        <v>14642129</v>
      </c>
      <c r="CY617">
        <v>0.90800005197525024</v>
      </c>
      <c r="CZ617">
        <v>1342968</v>
      </c>
      <c r="DA617">
        <v>0</v>
      </c>
      <c r="DB617">
        <v>2213772</v>
      </c>
      <c r="DC617">
        <v>262800</v>
      </c>
      <c r="DD617">
        <v>1</v>
      </c>
      <c r="DE617">
        <v>262800</v>
      </c>
      <c r="DF617">
        <v>1</v>
      </c>
      <c r="DN617">
        <v>0</v>
      </c>
      <c r="DO617">
        <v>0</v>
      </c>
      <c r="DP617">
        <v>0</v>
      </c>
      <c r="DS617" s="1">
        <v>37072</v>
      </c>
      <c r="DT617" t="s">
        <v>2679</v>
      </c>
      <c r="DU617">
        <v>-6.99999975040555E-3</v>
      </c>
      <c r="DW617">
        <v>4.8000000417232513E-2</v>
      </c>
      <c r="DY617">
        <v>0.10499999672174454</v>
      </c>
      <c r="EB617">
        <v>0.10700000077486038</v>
      </c>
      <c r="EI617" t="s">
        <v>190</v>
      </c>
      <c r="EK617">
        <v>-6.99999975040555E-3</v>
      </c>
      <c r="EL617">
        <v>9.9299997091293335E-3</v>
      </c>
      <c r="EM617">
        <v>0</v>
      </c>
      <c r="EN617">
        <v>0</v>
      </c>
      <c r="EO617">
        <v>0</v>
      </c>
      <c r="EP617" t="s">
        <v>190</v>
      </c>
      <c r="EQ617">
        <v>0.52810001373291016</v>
      </c>
      <c r="ER617">
        <v>0.52810001373291016</v>
      </c>
      <c r="ES617">
        <v>0</v>
      </c>
      <c r="ET617">
        <v>0.36099997162818909</v>
      </c>
      <c r="EU617">
        <v>0.2620999813079834</v>
      </c>
      <c r="EV617">
        <v>0</v>
      </c>
      <c r="EW617">
        <v>3.1500000506639481E-2</v>
      </c>
      <c r="EX617">
        <v>7.9400002956390381E-2</v>
      </c>
      <c r="EY617">
        <v>0</v>
      </c>
      <c r="EZ617">
        <v>0</v>
      </c>
      <c r="FA617" t="s">
        <v>190</v>
      </c>
      <c r="FB617" t="s">
        <v>190</v>
      </c>
      <c r="FC617" t="s">
        <v>190</v>
      </c>
      <c r="FD617" t="s">
        <v>190</v>
      </c>
      <c r="FE617" t="s">
        <v>190</v>
      </c>
      <c r="FF617" t="s">
        <v>8103</v>
      </c>
      <c r="FG617" t="s">
        <v>8103</v>
      </c>
      <c r="FH617" t="s">
        <v>8719</v>
      </c>
      <c r="FI617" t="s">
        <v>8103</v>
      </c>
      <c r="FJ617" t="s">
        <v>190</v>
      </c>
      <c r="FK617" t="s">
        <v>190</v>
      </c>
      <c r="FL617">
        <v>208702.796875</v>
      </c>
      <c r="FM617">
        <v>280108.6875</v>
      </c>
      <c r="FR617">
        <v>0</v>
      </c>
      <c r="FS617">
        <v>488811.5</v>
      </c>
      <c r="FT617">
        <v>-549288.375</v>
      </c>
      <c r="FV617">
        <v>336033.9375</v>
      </c>
      <c r="FW617">
        <v>87699.2890625</v>
      </c>
      <c r="FX617">
        <v>423733.21875</v>
      </c>
      <c r="FY617">
        <v>24388.1171875</v>
      </c>
      <c r="GH617">
        <v>-4338.8359375</v>
      </c>
      <c r="GI617">
        <v>28885.7734375</v>
      </c>
      <c r="GJ617">
        <v>-28283.61328125</v>
      </c>
      <c r="GM617">
        <v>383907.75</v>
      </c>
      <c r="GN617">
        <v>-673987</v>
      </c>
      <c r="GO617">
        <v>-673987</v>
      </c>
      <c r="GW617">
        <v>-10673.9814453125</v>
      </c>
      <c r="GX617">
        <v>-5950.0361328125</v>
      </c>
      <c r="HA617">
        <v>-690611</v>
      </c>
      <c r="HC617">
        <v>12510408</v>
      </c>
      <c r="HD617" t="s">
        <v>9963</v>
      </c>
      <c r="HE617">
        <v>2003</v>
      </c>
      <c r="HP617">
        <v>0</v>
      </c>
      <c r="HQ617">
        <v>0</v>
      </c>
      <c r="HR617">
        <v>0</v>
      </c>
      <c r="HS617">
        <v>0</v>
      </c>
      <c r="HU617" t="s">
        <v>190</v>
      </c>
      <c r="HW617" t="s">
        <v>11348</v>
      </c>
      <c r="HX617" t="s">
        <v>12888</v>
      </c>
      <c r="HY617" t="s">
        <v>190</v>
      </c>
      <c r="HZ617">
        <v>53570</v>
      </c>
      <c r="IA617">
        <v>2213772</v>
      </c>
      <c r="ID617">
        <v>41.324844360351563</v>
      </c>
      <c r="IE617">
        <v>5710</v>
      </c>
      <c r="IG617">
        <v>31761</v>
      </c>
      <c r="IH617">
        <v>697170</v>
      </c>
      <c r="IJ617">
        <v>21.950506210327148</v>
      </c>
      <c r="IK617">
        <v>27664</v>
      </c>
      <c r="IL617">
        <v>635314</v>
      </c>
      <c r="IR617">
        <v>33670</v>
      </c>
      <c r="IS617">
        <v>2126</v>
      </c>
      <c r="IU617">
        <v>258</v>
      </c>
      <c r="IW617">
        <v>258</v>
      </c>
      <c r="IX617">
        <v>91041</v>
      </c>
      <c r="IY617">
        <v>1</v>
      </c>
      <c r="IZ617">
        <v>1</v>
      </c>
      <c r="JA617" t="s">
        <v>190</v>
      </c>
      <c r="JB617" t="s">
        <v>190</v>
      </c>
      <c r="JP617" t="s">
        <v>190</v>
      </c>
      <c r="JQ617" t="s">
        <v>190</v>
      </c>
      <c r="JR617">
        <v>1</v>
      </c>
    </row>
    <row r="618" spans="1:278">
      <c r="A618">
        <v>42</v>
      </c>
      <c r="B618" t="s">
        <v>43</v>
      </c>
      <c r="C618">
        <v>2002</v>
      </c>
      <c r="D618">
        <v>37</v>
      </c>
      <c r="E618">
        <v>42</v>
      </c>
      <c r="F618" t="s">
        <v>208</v>
      </c>
      <c r="G618" t="s">
        <v>190</v>
      </c>
      <c r="H618">
        <v>1</v>
      </c>
      <c r="I618">
        <v>1</v>
      </c>
      <c r="J618">
        <v>1940</v>
      </c>
      <c r="K618">
        <v>0</v>
      </c>
      <c r="M618">
        <v>0</v>
      </c>
      <c r="N618" t="s">
        <v>324</v>
      </c>
      <c r="O618" t="s">
        <v>376</v>
      </c>
      <c r="P618" t="s">
        <v>376</v>
      </c>
      <c r="Q618">
        <v>2</v>
      </c>
      <c r="R618" t="s">
        <v>445</v>
      </c>
      <c r="S618">
        <v>0</v>
      </c>
      <c r="T618" t="s">
        <v>452</v>
      </c>
      <c r="U618" t="s">
        <v>458</v>
      </c>
      <c r="V618">
        <v>2</v>
      </c>
      <c r="W618">
        <v>1</v>
      </c>
      <c r="X618">
        <v>0</v>
      </c>
      <c r="Y618">
        <v>0</v>
      </c>
      <c r="Z618">
        <v>1</v>
      </c>
      <c r="AA618">
        <v>0</v>
      </c>
      <c r="AB618">
        <v>0</v>
      </c>
      <c r="AC618">
        <v>1</v>
      </c>
      <c r="AD618">
        <v>0</v>
      </c>
      <c r="AE618">
        <v>0</v>
      </c>
      <c r="AF618">
        <v>0</v>
      </c>
      <c r="AG618">
        <v>0</v>
      </c>
      <c r="AH618">
        <v>0</v>
      </c>
      <c r="AI618">
        <v>0</v>
      </c>
      <c r="AJ618">
        <v>1</v>
      </c>
      <c r="AK618">
        <v>0</v>
      </c>
      <c r="AL618">
        <v>0</v>
      </c>
      <c r="AM618">
        <v>0</v>
      </c>
      <c r="AN618" t="s">
        <v>517</v>
      </c>
      <c r="AO618">
        <v>0</v>
      </c>
      <c r="AP618">
        <v>0</v>
      </c>
      <c r="AQ618">
        <v>0</v>
      </c>
      <c r="AR618">
        <v>0</v>
      </c>
      <c r="AT618" s="1">
        <v>37437</v>
      </c>
      <c r="AU618" s="1">
        <v>37437</v>
      </c>
      <c r="AV618" t="s">
        <v>190</v>
      </c>
      <c r="AW618" t="s">
        <v>190</v>
      </c>
      <c r="AX618" t="s">
        <v>1215</v>
      </c>
      <c r="AY618" t="s">
        <v>1306</v>
      </c>
      <c r="AZ618" t="s">
        <v>1480</v>
      </c>
      <c r="BA618">
        <v>3.9999999105930328E-2</v>
      </c>
      <c r="BB618">
        <v>7.5000002980232239E-2</v>
      </c>
      <c r="BC618">
        <v>2</v>
      </c>
      <c r="BD618">
        <v>0</v>
      </c>
      <c r="BE618">
        <v>5</v>
      </c>
      <c r="BF618">
        <v>1</v>
      </c>
      <c r="BG618">
        <v>1</v>
      </c>
      <c r="BH618">
        <v>30</v>
      </c>
      <c r="BJ618" s="1">
        <v>37437</v>
      </c>
      <c r="BK618" t="s">
        <v>190</v>
      </c>
      <c r="BL618" t="s">
        <v>190</v>
      </c>
      <c r="BM618" t="s">
        <v>190</v>
      </c>
      <c r="BN618" t="s">
        <v>190</v>
      </c>
      <c r="BO618" t="s">
        <v>190</v>
      </c>
      <c r="BP618" t="s">
        <v>190</v>
      </c>
      <c r="BQ618" t="s">
        <v>190</v>
      </c>
      <c r="BR618" t="s">
        <v>190</v>
      </c>
      <c r="CT618" t="s">
        <v>190</v>
      </c>
      <c r="CU618" t="s">
        <v>190</v>
      </c>
      <c r="CV618" t="s">
        <v>190</v>
      </c>
      <c r="CW618">
        <v>13588847</v>
      </c>
      <c r="CX618">
        <v>15695574</v>
      </c>
      <c r="CY618">
        <v>0.86599999666213989</v>
      </c>
      <c r="CZ618">
        <v>2106727</v>
      </c>
      <c r="DA618">
        <v>0</v>
      </c>
      <c r="DB618">
        <v>2313663</v>
      </c>
      <c r="DC618">
        <v>284800</v>
      </c>
      <c r="DD618">
        <v>1</v>
      </c>
      <c r="DE618">
        <v>284800</v>
      </c>
      <c r="DF618">
        <v>1</v>
      </c>
      <c r="DN618">
        <v>0</v>
      </c>
      <c r="DO618">
        <v>0</v>
      </c>
      <c r="DP618">
        <v>0</v>
      </c>
      <c r="DS618" s="1">
        <v>37437</v>
      </c>
      <c r="DT618" t="s">
        <v>2679</v>
      </c>
      <c r="DU618">
        <v>-4.0999997407197952E-2</v>
      </c>
      <c r="DW618">
        <v>-3.0000000260770321E-3</v>
      </c>
      <c r="DY618">
        <v>5.6999996304512024E-2</v>
      </c>
      <c r="EA618">
        <v>9.6999995410442352E-2</v>
      </c>
      <c r="EB618">
        <v>9.0000003576278687E-2</v>
      </c>
      <c r="EI618" t="s">
        <v>190</v>
      </c>
      <c r="EK618">
        <v>-2.4148063734173775E-2</v>
      </c>
      <c r="EL618">
        <v>9.5228701829910278E-3</v>
      </c>
      <c r="EM618">
        <v>0</v>
      </c>
      <c r="EN618">
        <v>0</v>
      </c>
      <c r="EO618">
        <v>0</v>
      </c>
      <c r="EP618" t="s">
        <v>190</v>
      </c>
      <c r="EQ618">
        <v>0.49480000138282776</v>
      </c>
      <c r="ER618">
        <v>0.49480000138282776</v>
      </c>
      <c r="ES618">
        <v>0</v>
      </c>
      <c r="ET618">
        <v>0.38759997487068176</v>
      </c>
      <c r="EU618">
        <v>0.38759997487068176</v>
      </c>
      <c r="EV618">
        <v>0</v>
      </c>
      <c r="EW618">
        <v>3.2999999821186066E-2</v>
      </c>
      <c r="EX618">
        <v>8.4600001573562622E-2</v>
      </c>
      <c r="EY618">
        <v>0</v>
      </c>
      <c r="EZ618">
        <v>0</v>
      </c>
      <c r="FA618" t="s">
        <v>190</v>
      </c>
      <c r="FB618" t="s">
        <v>190</v>
      </c>
      <c r="FC618" t="s">
        <v>190</v>
      </c>
      <c r="FD618" t="s">
        <v>190</v>
      </c>
      <c r="FE618" t="s">
        <v>6943</v>
      </c>
      <c r="FF618" t="s">
        <v>8103</v>
      </c>
      <c r="FG618" t="s">
        <v>8103</v>
      </c>
      <c r="FH618" t="s">
        <v>8846</v>
      </c>
      <c r="FI618" t="s">
        <v>8103</v>
      </c>
      <c r="FJ618" t="s">
        <v>9279</v>
      </c>
      <c r="FK618" t="s">
        <v>190</v>
      </c>
      <c r="FL618">
        <v>224361.453125</v>
      </c>
      <c r="FM618">
        <v>303521.09375</v>
      </c>
      <c r="FS618">
        <v>527882.5625</v>
      </c>
      <c r="FT618">
        <v>-929287.375</v>
      </c>
      <c r="FV618">
        <v>288438</v>
      </c>
      <c r="FW618">
        <v>95029.2421875</v>
      </c>
      <c r="FX618">
        <v>383467.25</v>
      </c>
      <c r="FY618">
        <v>29207.46484375</v>
      </c>
      <c r="GH618">
        <v>-4244.93505859375</v>
      </c>
      <c r="GI618">
        <v>15177.1181640625</v>
      </c>
      <c r="GJ618">
        <v>-14534.03515625</v>
      </c>
      <c r="GM618">
        <v>7668.06494140625</v>
      </c>
      <c r="GN618">
        <v>-739445.1875</v>
      </c>
      <c r="GO618">
        <v>-739445.1875</v>
      </c>
      <c r="GW618">
        <v>-9146.8203125</v>
      </c>
      <c r="GX618">
        <v>-6677.81884765625</v>
      </c>
      <c r="HA618">
        <v>-755269.8125</v>
      </c>
      <c r="HC618">
        <v>11762797</v>
      </c>
      <c r="HD618" t="s">
        <v>9963</v>
      </c>
      <c r="HE618">
        <v>2004</v>
      </c>
      <c r="HP618">
        <v>0</v>
      </c>
      <c r="HQ618">
        <v>0</v>
      </c>
      <c r="HR618">
        <v>0</v>
      </c>
      <c r="HS618">
        <v>0</v>
      </c>
      <c r="HU618" t="s">
        <v>190</v>
      </c>
      <c r="HW618" t="s">
        <v>11348</v>
      </c>
      <c r="HX618" t="s">
        <v>12889</v>
      </c>
      <c r="HY618" t="s">
        <v>190</v>
      </c>
      <c r="HZ618">
        <v>54175</v>
      </c>
      <c r="IA618">
        <v>2313663</v>
      </c>
      <c r="ID618">
        <v>42.707206726074219</v>
      </c>
      <c r="IE618">
        <v>5995</v>
      </c>
      <c r="IG618">
        <v>33457</v>
      </c>
      <c r="IH618">
        <v>776476</v>
      </c>
      <c r="IJ618">
        <v>23.20817756652832</v>
      </c>
      <c r="IK618">
        <v>28987</v>
      </c>
      <c r="IL618">
        <v>705898</v>
      </c>
      <c r="IR618">
        <v>37439</v>
      </c>
      <c r="IS618">
        <v>2217</v>
      </c>
      <c r="IU618">
        <v>443</v>
      </c>
      <c r="IW618">
        <v>443</v>
      </c>
      <c r="IX618">
        <v>93627</v>
      </c>
      <c r="IY618">
        <v>1</v>
      </c>
      <c r="IZ618">
        <v>1</v>
      </c>
      <c r="JA618" t="s">
        <v>190</v>
      </c>
      <c r="JB618" t="s">
        <v>190</v>
      </c>
      <c r="JP618" t="s">
        <v>190</v>
      </c>
      <c r="JQ618" t="s">
        <v>190</v>
      </c>
      <c r="JR618">
        <v>1</v>
      </c>
    </row>
    <row r="619" spans="1:278">
      <c r="A619">
        <v>42</v>
      </c>
      <c r="B619" t="s">
        <v>43</v>
      </c>
      <c r="C619">
        <v>2003</v>
      </c>
      <c r="D619">
        <v>37</v>
      </c>
      <c r="E619">
        <v>42</v>
      </c>
      <c r="F619" t="s">
        <v>208</v>
      </c>
      <c r="G619" t="s">
        <v>190</v>
      </c>
      <c r="H619">
        <v>1</v>
      </c>
      <c r="I619">
        <v>1</v>
      </c>
      <c r="J619">
        <v>1940</v>
      </c>
      <c r="K619">
        <v>0</v>
      </c>
      <c r="M619">
        <v>0</v>
      </c>
      <c r="N619" t="s">
        <v>324</v>
      </c>
      <c r="O619" t="s">
        <v>376</v>
      </c>
      <c r="P619" t="s">
        <v>376</v>
      </c>
      <c r="Q619">
        <v>2</v>
      </c>
      <c r="R619" t="s">
        <v>445</v>
      </c>
      <c r="S619">
        <v>0</v>
      </c>
      <c r="T619" t="s">
        <v>452</v>
      </c>
      <c r="U619" t="s">
        <v>458</v>
      </c>
      <c r="V619">
        <v>2</v>
      </c>
      <c r="W619">
        <v>1</v>
      </c>
      <c r="X619">
        <v>0</v>
      </c>
      <c r="Y619">
        <v>0</v>
      </c>
      <c r="Z619">
        <v>1</v>
      </c>
      <c r="AA619">
        <v>0</v>
      </c>
      <c r="AB619">
        <v>0</v>
      </c>
      <c r="AC619">
        <v>1</v>
      </c>
      <c r="AD619">
        <v>0</v>
      </c>
      <c r="AE619">
        <v>0</v>
      </c>
      <c r="AF619">
        <v>0</v>
      </c>
      <c r="AG619">
        <v>0</v>
      </c>
      <c r="AH619">
        <v>0</v>
      </c>
      <c r="AI619">
        <v>0</v>
      </c>
      <c r="AJ619">
        <v>1</v>
      </c>
      <c r="AK619">
        <v>0</v>
      </c>
      <c r="AL619">
        <v>0</v>
      </c>
      <c r="AM619">
        <v>0</v>
      </c>
      <c r="AN619" t="s">
        <v>517</v>
      </c>
      <c r="AO619">
        <v>0</v>
      </c>
      <c r="AP619">
        <v>0</v>
      </c>
      <c r="AQ619">
        <v>0</v>
      </c>
      <c r="AR619">
        <v>0</v>
      </c>
      <c r="AT619" s="1">
        <v>37802</v>
      </c>
      <c r="AU619" s="1">
        <v>37802</v>
      </c>
      <c r="AV619" t="s">
        <v>190</v>
      </c>
      <c r="AW619" t="s">
        <v>190</v>
      </c>
      <c r="AX619" t="s">
        <v>1215</v>
      </c>
      <c r="AY619" t="s">
        <v>1306</v>
      </c>
      <c r="AZ619" t="s">
        <v>1480</v>
      </c>
      <c r="BA619">
        <v>3.9999999105930328E-2</v>
      </c>
      <c r="BB619">
        <v>7.5000002980232239E-2</v>
      </c>
      <c r="BC619">
        <v>2</v>
      </c>
      <c r="BD619">
        <v>0</v>
      </c>
      <c r="BE619">
        <v>5</v>
      </c>
      <c r="BF619">
        <v>1</v>
      </c>
      <c r="BG619">
        <v>1</v>
      </c>
      <c r="BH619">
        <v>30</v>
      </c>
      <c r="BJ619" s="1">
        <v>37802</v>
      </c>
      <c r="BK619" t="s">
        <v>190</v>
      </c>
      <c r="BL619" t="s">
        <v>190</v>
      </c>
      <c r="BM619" t="s">
        <v>190</v>
      </c>
      <c r="BN619" t="s">
        <v>190</v>
      </c>
      <c r="BO619" t="s">
        <v>190</v>
      </c>
      <c r="BP619" t="s">
        <v>190</v>
      </c>
      <c r="BQ619" t="s">
        <v>190</v>
      </c>
      <c r="BR619" t="s">
        <v>190</v>
      </c>
      <c r="CT619" t="s">
        <v>190</v>
      </c>
      <c r="CU619" t="s">
        <v>190</v>
      </c>
      <c r="CV619" t="s">
        <v>190</v>
      </c>
      <c r="CW619">
        <v>13863786</v>
      </c>
      <c r="CX619">
        <v>16594781</v>
      </c>
      <c r="CY619">
        <v>0.83499997854232788</v>
      </c>
      <c r="CZ619">
        <v>2730995</v>
      </c>
      <c r="DA619">
        <v>0</v>
      </c>
      <c r="DB619">
        <v>2497731</v>
      </c>
      <c r="DC619">
        <v>322046.96875</v>
      </c>
      <c r="DD619">
        <v>1</v>
      </c>
      <c r="DE619">
        <v>322046.96875</v>
      </c>
      <c r="DF619">
        <v>1</v>
      </c>
      <c r="DN619">
        <v>0</v>
      </c>
      <c r="DO619">
        <v>0</v>
      </c>
      <c r="DP619">
        <v>0</v>
      </c>
      <c r="DS619" s="1">
        <v>37802</v>
      </c>
      <c r="DT619" t="s">
        <v>2679</v>
      </c>
      <c r="DU619">
        <v>4.8000000417232513E-2</v>
      </c>
      <c r="DW619">
        <v>-1.0000000474974513E-3</v>
      </c>
      <c r="DY619">
        <v>2.9999999329447746E-2</v>
      </c>
      <c r="EA619">
        <v>8.1999994814395905E-2</v>
      </c>
      <c r="EB619">
        <v>8.1999994814395905E-2</v>
      </c>
      <c r="EI619" t="s">
        <v>190</v>
      </c>
      <c r="EK619">
        <v>-6.6818774212151766E-4</v>
      </c>
      <c r="EL619">
        <v>9.9799670279026031E-3</v>
      </c>
      <c r="EM619">
        <v>0</v>
      </c>
      <c r="EN619">
        <v>0</v>
      </c>
      <c r="EO619">
        <v>0</v>
      </c>
      <c r="EP619" t="s">
        <v>190</v>
      </c>
      <c r="EQ619">
        <v>0.48479998111724854</v>
      </c>
      <c r="ER619">
        <v>0.48479998111724854</v>
      </c>
      <c r="ES619">
        <v>0</v>
      </c>
      <c r="ET619">
        <v>0.41279998421669006</v>
      </c>
      <c r="EU619">
        <v>0.41279998421669006</v>
      </c>
      <c r="EV619">
        <v>0</v>
      </c>
      <c r="EW619">
        <v>3.359999880194664E-2</v>
      </c>
      <c r="EX619">
        <v>6.8800002336502075E-2</v>
      </c>
      <c r="EY619">
        <v>0</v>
      </c>
      <c r="EZ619">
        <v>0</v>
      </c>
      <c r="FA619" t="s">
        <v>190</v>
      </c>
      <c r="FB619" t="s">
        <v>190</v>
      </c>
      <c r="FC619" t="s">
        <v>190</v>
      </c>
      <c r="FD619" t="s">
        <v>190</v>
      </c>
      <c r="FE619" t="s">
        <v>6944</v>
      </c>
      <c r="FF619" t="s">
        <v>8577</v>
      </c>
      <c r="FG619" t="s">
        <v>8103</v>
      </c>
      <c r="FH619" t="s">
        <v>8847</v>
      </c>
      <c r="FI619" t="s">
        <v>8103</v>
      </c>
      <c r="FJ619" t="s">
        <v>8103</v>
      </c>
      <c r="FK619" t="s">
        <v>190</v>
      </c>
      <c r="FL619">
        <v>233429.796875</v>
      </c>
      <c r="FM619">
        <v>341132.90625</v>
      </c>
      <c r="FS619">
        <v>574562.6875</v>
      </c>
      <c r="FT619">
        <v>142546.375</v>
      </c>
      <c r="FV619">
        <v>269115.8125</v>
      </c>
      <c r="FW619">
        <v>99217.1484375</v>
      </c>
      <c r="FX619">
        <v>368332.96875</v>
      </c>
      <c r="FY619">
        <v>31207.052734375</v>
      </c>
      <c r="GH619">
        <v>-4119.18212890625</v>
      </c>
      <c r="GI619">
        <v>9811.224609375</v>
      </c>
      <c r="GJ619">
        <v>-9226.3603515625</v>
      </c>
      <c r="GM619">
        <v>1113114.75</v>
      </c>
      <c r="GN619">
        <v>-817064.6875</v>
      </c>
      <c r="GO619">
        <v>-817064.6875</v>
      </c>
      <c r="GW619">
        <v>-9951.41015625</v>
      </c>
      <c r="GX619">
        <v>-6388.18310546875</v>
      </c>
      <c r="HA619">
        <v>-833404.25</v>
      </c>
      <c r="HC619">
        <v>12042508</v>
      </c>
      <c r="HD619" t="s">
        <v>190</v>
      </c>
      <c r="HE619">
        <v>2005</v>
      </c>
      <c r="HP619">
        <v>0</v>
      </c>
      <c r="HQ619">
        <v>0</v>
      </c>
      <c r="HR619">
        <v>0</v>
      </c>
      <c r="HS619">
        <v>0</v>
      </c>
      <c r="HU619" t="s">
        <v>190</v>
      </c>
      <c r="HW619" t="s">
        <v>11349</v>
      </c>
      <c r="HX619" t="s">
        <v>12890</v>
      </c>
      <c r="HY619" t="s">
        <v>190</v>
      </c>
      <c r="HZ619">
        <v>71097</v>
      </c>
      <c r="IA619">
        <v>2497731</v>
      </c>
      <c r="ID619">
        <v>35.131313323974609</v>
      </c>
      <c r="IE619">
        <v>5478</v>
      </c>
      <c r="IG619">
        <v>34708</v>
      </c>
      <c r="IH619">
        <v>846449</v>
      </c>
      <c r="IJ619">
        <v>24.387720108032227</v>
      </c>
      <c r="IK619">
        <v>30121</v>
      </c>
      <c r="IL619">
        <v>771235</v>
      </c>
      <c r="IR619">
        <v>39897</v>
      </c>
      <c r="IS619">
        <v>2309</v>
      </c>
      <c r="IU619">
        <v>421</v>
      </c>
      <c r="IW619">
        <v>421</v>
      </c>
      <c r="IX619">
        <v>111283</v>
      </c>
      <c r="IY619">
        <v>1</v>
      </c>
      <c r="IZ619">
        <v>1</v>
      </c>
      <c r="JA619" t="s">
        <v>190</v>
      </c>
      <c r="JB619" t="s">
        <v>190</v>
      </c>
      <c r="JP619" t="s">
        <v>190</v>
      </c>
      <c r="JQ619" t="s">
        <v>190</v>
      </c>
      <c r="JR619">
        <v>1</v>
      </c>
    </row>
    <row r="620" spans="1:278">
      <c r="A620">
        <v>42</v>
      </c>
      <c r="B620" t="s">
        <v>43</v>
      </c>
      <c r="C620">
        <v>2004</v>
      </c>
      <c r="D620">
        <v>37</v>
      </c>
      <c r="E620">
        <v>42</v>
      </c>
      <c r="F620" t="s">
        <v>208</v>
      </c>
      <c r="G620" t="s">
        <v>190</v>
      </c>
      <c r="H620">
        <v>1</v>
      </c>
      <c r="I620">
        <v>1</v>
      </c>
      <c r="J620">
        <v>1940</v>
      </c>
      <c r="K620">
        <v>0</v>
      </c>
      <c r="M620">
        <v>0</v>
      </c>
      <c r="N620" t="s">
        <v>324</v>
      </c>
      <c r="O620" t="s">
        <v>376</v>
      </c>
      <c r="P620" t="s">
        <v>376</v>
      </c>
      <c r="Q620">
        <v>2</v>
      </c>
      <c r="R620" t="s">
        <v>445</v>
      </c>
      <c r="S620">
        <v>0</v>
      </c>
      <c r="T620" t="s">
        <v>452</v>
      </c>
      <c r="U620" t="s">
        <v>458</v>
      </c>
      <c r="V620">
        <v>2</v>
      </c>
      <c r="W620">
        <v>1</v>
      </c>
      <c r="X620">
        <v>0</v>
      </c>
      <c r="Y620">
        <v>0</v>
      </c>
      <c r="Z620">
        <v>1</v>
      </c>
      <c r="AA620">
        <v>0</v>
      </c>
      <c r="AB620">
        <v>0</v>
      </c>
      <c r="AC620">
        <v>1</v>
      </c>
      <c r="AD620">
        <v>0</v>
      </c>
      <c r="AE620">
        <v>0</v>
      </c>
      <c r="AF620">
        <v>0</v>
      </c>
      <c r="AG620">
        <v>0</v>
      </c>
      <c r="AH620">
        <v>0</v>
      </c>
      <c r="AI620">
        <v>0</v>
      </c>
      <c r="AJ620">
        <v>1</v>
      </c>
      <c r="AK620">
        <v>0</v>
      </c>
      <c r="AL620">
        <v>0</v>
      </c>
      <c r="AM620">
        <v>0</v>
      </c>
      <c r="AN620" t="s">
        <v>517</v>
      </c>
      <c r="AO620">
        <v>0</v>
      </c>
      <c r="AP620">
        <v>0</v>
      </c>
      <c r="AQ620">
        <v>0</v>
      </c>
      <c r="AR620">
        <v>0</v>
      </c>
      <c r="AT620" s="1">
        <v>38168</v>
      </c>
      <c r="AU620" s="1">
        <v>38168</v>
      </c>
      <c r="AV620" t="s">
        <v>190</v>
      </c>
      <c r="AW620" t="s">
        <v>190</v>
      </c>
      <c r="AX620" t="s">
        <v>1215</v>
      </c>
      <c r="AY620" t="s">
        <v>1306</v>
      </c>
      <c r="AZ620" t="s">
        <v>1480</v>
      </c>
      <c r="BA620">
        <v>3.9999999105930328E-2</v>
      </c>
      <c r="BB620">
        <v>7.5000002980232239E-2</v>
      </c>
      <c r="BC620">
        <v>2</v>
      </c>
      <c r="BD620">
        <v>0</v>
      </c>
      <c r="BE620">
        <v>5</v>
      </c>
      <c r="BF620">
        <v>1</v>
      </c>
      <c r="BG620">
        <v>1</v>
      </c>
      <c r="BH620">
        <v>30</v>
      </c>
      <c r="BJ620" s="1">
        <v>38168</v>
      </c>
      <c r="BK620" t="s">
        <v>190</v>
      </c>
      <c r="BL620" t="s">
        <v>190</v>
      </c>
      <c r="BM620" t="s">
        <v>190</v>
      </c>
      <c r="BN620" t="s">
        <v>190</v>
      </c>
      <c r="BO620" t="s">
        <v>190</v>
      </c>
      <c r="BP620" t="s">
        <v>190</v>
      </c>
      <c r="BQ620" t="s">
        <v>190</v>
      </c>
      <c r="BR620" t="s">
        <v>190</v>
      </c>
      <c r="CT620" t="s">
        <v>190</v>
      </c>
      <c r="CU620" t="s">
        <v>190</v>
      </c>
      <c r="CV620" t="s">
        <v>190</v>
      </c>
      <c r="CW620">
        <v>14255131</v>
      </c>
      <c r="CX620">
        <v>17617626</v>
      </c>
      <c r="CY620">
        <v>0.80900001525878906</v>
      </c>
      <c r="CZ620">
        <v>3362495</v>
      </c>
      <c r="DA620">
        <v>0</v>
      </c>
      <c r="DB620">
        <v>2641533</v>
      </c>
      <c r="DC620">
        <v>364351.40625</v>
      </c>
      <c r="DD620">
        <v>1</v>
      </c>
      <c r="DE620">
        <v>364351.40625</v>
      </c>
      <c r="DF620">
        <v>1</v>
      </c>
      <c r="DN620">
        <v>0</v>
      </c>
      <c r="DO620">
        <v>0</v>
      </c>
      <c r="DP620">
        <v>0</v>
      </c>
      <c r="DS620" s="1">
        <v>38168</v>
      </c>
      <c r="DT620" t="s">
        <v>2679</v>
      </c>
      <c r="DU620">
        <v>9.6999995410442352E-2</v>
      </c>
      <c r="DW620">
        <v>3.2999999821186066E-2</v>
      </c>
      <c r="DY620">
        <v>2.7000000700354576E-2</v>
      </c>
      <c r="EA620">
        <v>7.6999999582767487E-2</v>
      </c>
      <c r="EB620">
        <v>9.2000000178813934E-2</v>
      </c>
      <c r="ED620">
        <v>9.1000005602836609E-2</v>
      </c>
      <c r="EE620">
        <v>0.10700000077486038</v>
      </c>
      <c r="EI620" t="s">
        <v>190</v>
      </c>
      <c r="EK620">
        <v>2.2901797667145729E-2</v>
      </c>
      <c r="EL620">
        <v>1.0948024690151215E-2</v>
      </c>
      <c r="EM620">
        <v>0</v>
      </c>
      <c r="EN620">
        <v>0</v>
      </c>
      <c r="EO620">
        <v>0</v>
      </c>
      <c r="EP620" t="s">
        <v>3910</v>
      </c>
      <c r="EQ620">
        <v>0.55669999122619629</v>
      </c>
      <c r="ER620">
        <v>0.55669999122619629</v>
      </c>
      <c r="ES620">
        <v>0</v>
      </c>
      <c r="ET620">
        <v>0.33570000529289246</v>
      </c>
      <c r="EU620">
        <v>0.33570000529289246</v>
      </c>
      <c r="EV620">
        <v>0</v>
      </c>
      <c r="EW620">
        <v>3.0299998819828033E-2</v>
      </c>
      <c r="EX620">
        <v>7.7299997210502625E-2</v>
      </c>
      <c r="EY620">
        <v>0</v>
      </c>
      <c r="EZ620">
        <v>0</v>
      </c>
      <c r="FA620" t="s">
        <v>190</v>
      </c>
      <c r="FB620" t="s">
        <v>190</v>
      </c>
      <c r="FC620" t="s">
        <v>190</v>
      </c>
      <c r="FD620" t="s">
        <v>190</v>
      </c>
      <c r="FE620" t="s">
        <v>6945</v>
      </c>
      <c r="FF620" t="s">
        <v>8577</v>
      </c>
      <c r="FG620" t="s">
        <v>8103</v>
      </c>
      <c r="FH620" t="s">
        <v>8579</v>
      </c>
      <c r="FI620" t="s">
        <v>8103</v>
      </c>
      <c r="FJ620" t="s">
        <v>9079</v>
      </c>
      <c r="FK620" t="s">
        <v>190</v>
      </c>
      <c r="FL620">
        <v>238922.09375</v>
      </c>
      <c r="FM620">
        <v>382280.09375</v>
      </c>
      <c r="FS620">
        <v>621202.1875</v>
      </c>
      <c r="FT620">
        <v>763180.625</v>
      </c>
      <c r="FV620">
        <v>249055.828125</v>
      </c>
      <c r="FW620">
        <v>118486.9609375</v>
      </c>
      <c r="FX620">
        <v>367542.78125</v>
      </c>
      <c r="FY620">
        <v>31532.501953125</v>
      </c>
      <c r="GH620">
        <v>-4616.6630859375</v>
      </c>
      <c r="GI620">
        <v>5988.421875</v>
      </c>
      <c r="GJ620">
        <v>-5444.98388671875</v>
      </c>
      <c r="GM620">
        <v>1779384.875</v>
      </c>
      <c r="GN620">
        <v>-885286.0625</v>
      </c>
      <c r="GO620">
        <v>-885286.0625</v>
      </c>
      <c r="GW620">
        <v>-10471.607421875</v>
      </c>
      <c r="GX620">
        <v>-6578.419921875</v>
      </c>
      <c r="HA620">
        <v>-902336.125</v>
      </c>
      <c r="HC620">
        <v>12919557</v>
      </c>
      <c r="HD620" t="s">
        <v>9963</v>
      </c>
      <c r="HE620">
        <v>2007</v>
      </c>
      <c r="HP620">
        <v>0</v>
      </c>
      <c r="HQ620">
        <v>0</v>
      </c>
      <c r="HR620">
        <v>0</v>
      </c>
      <c r="HS620">
        <v>0</v>
      </c>
      <c r="HU620" t="s">
        <v>190</v>
      </c>
      <c r="HW620" t="s">
        <v>11350</v>
      </c>
      <c r="HX620" t="s">
        <v>12891</v>
      </c>
      <c r="HY620" t="s">
        <v>190</v>
      </c>
      <c r="HZ620">
        <v>71950</v>
      </c>
      <c r="IA620">
        <v>2641533</v>
      </c>
      <c r="ID620">
        <v>36.713455200195313</v>
      </c>
      <c r="IE620">
        <v>5153</v>
      </c>
      <c r="IG620">
        <v>35803</v>
      </c>
      <c r="IH620">
        <v>914879</v>
      </c>
      <c r="IJ620">
        <v>25.553138732910156</v>
      </c>
      <c r="IK620">
        <v>31063</v>
      </c>
      <c r="IL620">
        <v>828370</v>
      </c>
      <c r="IR620">
        <v>43477</v>
      </c>
      <c r="IS620">
        <v>2417</v>
      </c>
      <c r="IU620">
        <v>391</v>
      </c>
      <c r="IW620">
        <v>391</v>
      </c>
      <c r="IX620">
        <v>112906</v>
      </c>
      <c r="IY620">
        <v>1</v>
      </c>
      <c r="IZ620">
        <v>1</v>
      </c>
      <c r="JA620" t="s">
        <v>190</v>
      </c>
      <c r="JB620" t="s">
        <v>190</v>
      </c>
      <c r="JP620" t="s">
        <v>190</v>
      </c>
      <c r="JQ620" t="s">
        <v>190</v>
      </c>
      <c r="JR620">
        <v>1</v>
      </c>
    </row>
    <row r="621" spans="1:278">
      <c r="A621">
        <v>42</v>
      </c>
      <c r="B621" t="s">
        <v>43</v>
      </c>
      <c r="C621">
        <v>2005</v>
      </c>
      <c r="D621">
        <v>37</v>
      </c>
      <c r="E621">
        <v>42</v>
      </c>
      <c r="F621" t="s">
        <v>208</v>
      </c>
      <c r="G621" t="s">
        <v>190</v>
      </c>
      <c r="H621">
        <v>1</v>
      </c>
      <c r="I621">
        <v>1</v>
      </c>
      <c r="J621">
        <v>1940</v>
      </c>
      <c r="K621">
        <v>0</v>
      </c>
      <c r="M621">
        <v>0</v>
      </c>
      <c r="N621" t="s">
        <v>324</v>
      </c>
      <c r="O621" t="s">
        <v>376</v>
      </c>
      <c r="P621" t="s">
        <v>376</v>
      </c>
      <c r="Q621">
        <v>2</v>
      </c>
      <c r="R621" t="s">
        <v>445</v>
      </c>
      <c r="S621">
        <v>0</v>
      </c>
      <c r="T621" t="s">
        <v>452</v>
      </c>
      <c r="U621" t="s">
        <v>458</v>
      </c>
      <c r="V621">
        <v>2</v>
      </c>
      <c r="W621">
        <v>1</v>
      </c>
      <c r="X621">
        <v>0</v>
      </c>
      <c r="Y621">
        <v>0</v>
      </c>
      <c r="Z621">
        <v>1</v>
      </c>
      <c r="AA621">
        <v>0</v>
      </c>
      <c r="AB621">
        <v>0</v>
      </c>
      <c r="AC621">
        <v>1</v>
      </c>
      <c r="AD621">
        <v>0</v>
      </c>
      <c r="AE621">
        <v>0</v>
      </c>
      <c r="AF621">
        <v>0</v>
      </c>
      <c r="AG621">
        <v>0</v>
      </c>
      <c r="AH621">
        <v>0</v>
      </c>
      <c r="AI621">
        <v>0</v>
      </c>
      <c r="AJ621">
        <v>1</v>
      </c>
      <c r="AK621">
        <v>0</v>
      </c>
      <c r="AL621">
        <v>0</v>
      </c>
      <c r="AM621">
        <v>0</v>
      </c>
      <c r="AN621" t="s">
        <v>517</v>
      </c>
      <c r="AO621">
        <v>0</v>
      </c>
      <c r="AP621">
        <v>0</v>
      </c>
      <c r="AQ621">
        <v>0</v>
      </c>
      <c r="AR621">
        <v>0</v>
      </c>
      <c r="AT621" s="1">
        <v>38533</v>
      </c>
      <c r="AU621" s="1">
        <v>38533</v>
      </c>
      <c r="AV621" t="s">
        <v>190</v>
      </c>
      <c r="AW621" t="s">
        <v>190</v>
      </c>
      <c r="AX621" t="s">
        <v>1215</v>
      </c>
      <c r="AY621" t="s">
        <v>1306</v>
      </c>
      <c r="AZ621" t="s">
        <v>1480</v>
      </c>
      <c r="BA621">
        <v>3.9999999105930328E-2</v>
      </c>
      <c r="BB621">
        <v>7.5000002980232239E-2</v>
      </c>
      <c r="BC621">
        <v>2</v>
      </c>
      <c r="BD621">
        <v>0</v>
      </c>
      <c r="BE621">
        <v>5</v>
      </c>
      <c r="BF621">
        <v>1</v>
      </c>
      <c r="BG621">
        <v>1</v>
      </c>
      <c r="BH621">
        <v>30</v>
      </c>
      <c r="BJ621" s="1">
        <v>38533</v>
      </c>
      <c r="BK621" t="s">
        <v>190</v>
      </c>
      <c r="BL621" t="s">
        <v>190</v>
      </c>
      <c r="BM621" t="s">
        <v>190</v>
      </c>
      <c r="BN621" t="s">
        <v>190</v>
      </c>
      <c r="BO621" t="s">
        <v>190</v>
      </c>
      <c r="BP621" t="s">
        <v>190</v>
      </c>
      <c r="BQ621" t="s">
        <v>190</v>
      </c>
      <c r="BR621" t="s">
        <v>190</v>
      </c>
      <c r="CT621" t="s">
        <v>190</v>
      </c>
      <c r="CU621" t="s">
        <v>190</v>
      </c>
      <c r="CV621" t="s">
        <v>190</v>
      </c>
      <c r="CW621">
        <v>14598843</v>
      </c>
      <c r="CX621">
        <v>19134870</v>
      </c>
      <c r="CY621">
        <v>0.7630000114440918</v>
      </c>
      <c r="CZ621">
        <v>4536027</v>
      </c>
      <c r="DA621">
        <v>0</v>
      </c>
      <c r="DB621">
        <v>2703430</v>
      </c>
      <c r="DC621">
        <v>383776.8125</v>
      </c>
      <c r="DD621">
        <v>0.93000000715255737</v>
      </c>
      <c r="DE621">
        <v>383776.8125</v>
      </c>
      <c r="DF621">
        <v>0.93000000715255737</v>
      </c>
      <c r="DN621">
        <v>0</v>
      </c>
      <c r="DO621">
        <v>0</v>
      </c>
      <c r="DP621">
        <v>0</v>
      </c>
      <c r="DS621" s="1">
        <v>38533</v>
      </c>
      <c r="DT621" t="s">
        <v>2451</v>
      </c>
      <c r="DU621">
        <v>7.5000002980232239E-2</v>
      </c>
      <c r="DW621">
        <v>7.2999998927116394E-2</v>
      </c>
      <c r="DY621">
        <v>3.2999999821186066E-2</v>
      </c>
      <c r="EA621">
        <v>6.3000001013278961E-2</v>
      </c>
      <c r="EB621">
        <v>8.3000004291534424E-2</v>
      </c>
      <c r="ED621">
        <v>8.8999994099140167E-2</v>
      </c>
      <c r="EE621">
        <v>9.6000000834465027E-2</v>
      </c>
      <c r="EI621" t="s">
        <v>190</v>
      </c>
      <c r="EK621">
        <v>3.311542421579361E-2</v>
      </c>
      <c r="EL621">
        <v>1.17691271007061E-2</v>
      </c>
      <c r="EM621">
        <v>0</v>
      </c>
      <c r="EN621">
        <v>0</v>
      </c>
      <c r="EO621">
        <v>0</v>
      </c>
      <c r="EP621" t="s">
        <v>3911</v>
      </c>
      <c r="EQ621">
        <v>0.5615999698638916</v>
      </c>
      <c r="ER621">
        <v>0.5615999698638916</v>
      </c>
      <c r="ES621">
        <v>0</v>
      </c>
      <c r="ET621">
        <v>0.31360000371932983</v>
      </c>
      <c r="EU621">
        <v>0.31360000371932983</v>
      </c>
      <c r="EV621">
        <v>0</v>
      </c>
      <c r="EW621">
        <v>2.9799999669194221E-2</v>
      </c>
      <c r="EX621">
        <v>9.4999998807907104E-2</v>
      </c>
      <c r="EY621">
        <v>0</v>
      </c>
      <c r="EZ621">
        <v>0</v>
      </c>
      <c r="FA621" t="s">
        <v>190</v>
      </c>
      <c r="FB621" t="s">
        <v>190</v>
      </c>
      <c r="FC621" t="s">
        <v>190</v>
      </c>
      <c r="FD621" t="s">
        <v>190</v>
      </c>
      <c r="FE621" t="s">
        <v>6946</v>
      </c>
      <c r="FF621" t="s">
        <v>8103</v>
      </c>
      <c r="FG621" t="s">
        <v>8103</v>
      </c>
      <c r="FH621" t="s">
        <v>8719</v>
      </c>
      <c r="FI621" t="s">
        <v>8103</v>
      </c>
      <c r="FJ621" t="s">
        <v>8826</v>
      </c>
      <c r="FK621" t="s">
        <v>190</v>
      </c>
      <c r="FL621">
        <v>247024.515625</v>
      </c>
      <c r="FM621">
        <v>388346.4375</v>
      </c>
      <c r="FS621">
        <v>635370.9375</v>
      </c>
      <c r="FT621">
        <v>512314.375</v>
      </c>
      <c r="FV621">
        <v>242566.5</v>
      </c>
      <c r="FW621">
        <v>162040.984375</v>
      </c>
      <c r="FX621">
        <v>404607.46875</v>
      </c>
      <c r="FY621">
        <v>33121.60546875</v>
      </c>
      <c r="GH621">
        <v>-4670.255859375</v>
      </c>
      <c r="GI621">
        <v>18152.353515625</v>
      </c>
      <c r="GJ621">
        <v>-17455.0078125</v>
      </c>
      <c r="GM621">
        <v>1581441.5</v>
      </c>
      <c r="GN621">
        <v>-963371.5625</v>
      </c>
      <c r="GO621">
        <v>-963371.5625</v>
      </c>
      <c r="GW621">
        <v>-10975.94140625</v>
      </c>
      <c r="GX621">
        <v>-6652.6728515625</v>
      </c>
      <c r="HA621">
        <v>-981000.125</v>
      </c>
      <c r="HC621">
        <v>13519998</v>
      </c>
      <c r="HD621" t="s">
        <v>9963</v>
      </c>
      <c r="HE621">
        <v>2008</v>
      </c>
      <c r="HP621">
        <v>0</v>
      </c>
      <c r="HQ621">
        <v>0</v>
      </c>
      <c r="HR621">
        <v>0</v>
      </c>
      <c r="HS621">
        <v>0</v>
      </c>
      <c r="HU621" t="s">
        <v>190</v>
      </c>
      <c r="HW621" t="s">
        <v>11351</v>
      </c>
      <c r="HX621" t="s">
        <v>12892</v>
      </c>
      <c r="HY621" t="s">
        <v>190</v>
      </c>
      <c r="HZ621">
        <v>72281</v>
      </c>
      <c r="IA621">
        <v>2703430</v>
      </c>
      <c r="ID621">
        <v>37.401668548583984</v>
      </c>
      <c r="IE621">
        <v>4033</v>
      </c>
      <c r="IG621">
        <v>37402</v>
      </c>
      <c r="IH621">
        <v>994745</v>
      </c>
      <c r="IJ621">
        <v>26.596036911010742</v>
      </c>
      <c r="IK621">
        <v>32567</v>
      </c>
      <c r="IL621">
        <v>908542</v>
      </c>
      <c r="IR621">
        <v>45492</v>
      </c>
      <c r="IS621">
        <v>2853</v>
      </c>
      <c r="IU621">
        <v>0</v>
      </c>
      <c r="IX621">
        <v>113716</v>
      </c>
      <c r="IY621">
        <v>1</v>
      </c>
      <c r="IZ621">
        <v>1</v>
      </c>
      <c r="JA621" t="s">
        <v>190</v>
      </c>
      <c r="JB621" t="s">
        <v>190</v>
      </c>
      <c r="JE621">
        <v>11199130</v>
      </c>
      <c r="JP621" t="s">
        <v>190</v>
      </c>
      <c r="JQ621" t="s">
        <v>190</v>
      </c>
      <c r="JR621">
        <v>1</v>
      </c>
    </row>
    <row r="622" spans="1:278">
      <c r="A622">
        <v>42</v>
      </c>
      <c r="B622" t="s">
        <v>43</v>
      </c>
      <c r="C622">
        <v>2006</v>
      </c>
      <c r="D622">
        <v>37</v>
      </c>
      <c r="E622">
        <v>42</v>
      </c>
      <c r="F622" t="s">
        <v>208</v>
      </c>
      <c r="G622" t="s">
        <v>190</v>
      </c>
      <c r="H622">
        <v>1</v>
      </c>
      <c r="I622">
        <v>1</v>
      </c>
      <c r="J622">
        <v>1940</v>
      </c>
      <c r="K622">
        <v>0</v>
      </c>
      <c r="M622">
        <v>0</v>
      </c>
      <c r="N622" t="s">
        <v>324</v>
      </c>
      <c r="O622" t="s">
        <v>376</v>
      </c>
      <c r="P622" t="s">
        <v>376</v>
      </c>
      <c r="Q622">
        <v>2</v>
      </c>
      <c r="R622" t="s">
        <v>445</v>
      </c>
      <c r="S622">
        <v>0</v>
      </c>
      <c r="T622" t="s">
        <v>452</v>
      </c>
      <c r="U622" t="s">
        <v>458</v>
      </c>
      <c r="V622">
        <v>2</v>
      </c>
      <c r="W622">
        <v>1</v>
      </c>
      <c r="X622">
        <v>0</v>
      </c>
      <c r="Y622">
        <v>0</v>
      </c>
      <c r="Z622">
        <v>1</v>
      </c>
      <c r="AA622">
        <v>0</v>
      </c>
      <c r="AB622">
        <v>0</v>
      </c>
      <c r="AC622">
        <v>1</v>
      </c>
      <c r="AD622">
        <v>0</v>
      </c>
      <c r="AE622">
        <v>0</v>
      </c>
      <c r="AF622">
        <v>0</v>
      </c>
      <c r="AG622">
        <v>0</v>
      </c>
      <c r="AH622">
        <v>0</v>
      </c>
      <c r="AI622">
        <v>0</v>
      </c>
      <c r="AJ622">
        <v>1</v>
      </c>
      <c r="AK622">
        <v>0</v>
      </c>
      <c r="AL622">
        <v>0</v>
      </c>
      <c r="AM622">
        <v>0</v>
      </c>
      <c r="AN622" t="s">
        <v>517</v>
      </c>
      <c r="AO622">
        <v>0</v>
      </c>
      <c r="AP622">
        <v>0</v>
      </c>
      <c r="AQ622">
        <v>0</v>
      </c>
      <c r="AR622">
        <v>0</v>
      </c>
      <c r="AT622" s="1">
        <v>38898</v>
      </c>
      <c r="AU622" s="1">
        <v>38898</v>
      </c>
      <c r="AV622" t="s">
        <v>190</v>
      </c>
      <c r="AW622" t="s">
        <v>190</v>
      </c>
      <c r="AX622" t="s">
        <v>1215</v>
      </c>
      <c r="AY622" t="s">
        <v>1306</v>
      </c>
      <c r="AZ622" t="s">
        <v>1480</v>
      </c>
      <c r="BA622">
        <v>3.9999999105930328E-2</v>
      </c>
      <c r="BB622">
        <v>7.5000002980232239E-2</v>
      </c>
      <c r="BC622">
        <v>2</v>
      </c>
      <c r="BD622">
        <v>0</v>
      </c>
      <c r="BE622">
        <v>5</v>
      </c>
      <c r="BF622">
        <v>1</v>
      </c>
      <c r="BG622">
        <v>1</v>
      </c>
      <c r="BH622">
        <v>30</v>
      </c>
      <c r="BJ622" s="1">
        <v>38898</v>
      </c>
      <c r="BK622" t="s">
        <v>190</v>
      </c>
      <c r="BL622" t="s">
        <v>190</v>
      </c>
      <c r="BM622" t="s">
        <v>190</v>
      </c>
      <c r="BN622" t="s">
        <v>190</v>
      </c>
      <c r="BO622" t="s">
        <v>190</v>
      </c>
      <c r="BP622" t="s">
        <v>190</v>
      </c>
      <c r="BQ622" t="s">
        <v>190</v>
      </c>
      <c r="BR622" t="s">
        <v>190</v>
      </c>
      <c r="CT622" t="s">
        <v>190</v>
      </c>
      <c r="CU622" t="s">
        <v>190</v>
      </c>
      <c r="CV622" t="s">
        <v>190</v>
      </c>
      <c r="CW622">
        <v>14857641</v>
      </c>
      <c r="CX622">
        <v>20324780</v>
      </c>
      <c r="CY622">
        <v>0.73100000619888306</v>
      </c>
      <c r="CZ622">
        <v>5467140</v>
      </c>
      <c r="DA622">
        <v>0</v>
      </c>
      <c r="DB622">
        <v>2859477</v>
      </c>
      <c r="DC622">
        <v>406107.28125</v>
      </c>
      <c r="DD622">
        <v>0.87000000476837158</v>
      </c>
      <c r="DE622">
        <v>406107.28125</v>
      </c>
      <c r="DF622">
        <v>0.87000000476837158</v>
      </c>
      <c r="DN622">
        <v>0</v>
      </c>
      <c r="DO622">
        <v>0</v>
      </c>
      <c r="DP622">
        <v>0</v>
      </c>
      <c r="DS622" s="1">
        <v>38898</v>
      </c>
      <c r="DT622" t="s">
        <v>2471</v>
      </c>
      <c r="DU622">
        <v>5.4000001400709152E-2</v>
      </c>
      <c r="DW622">
        <v>7.5000002980232239E-2</v>
      </c>
      <c r="DY622">
        <v>4.6000000089406967E-2</v>
      </c>
      <c r="EA622">
        <v>4.6999998390674591E-2</v>
      </c>
      <c r="EB622">
        <v>7.5000002980232239E-2</v>
      </c>
      <c r="ED622">
        <v>8.6000002920627594E-2</v>
      </c>
      <c r="EE622">
        <v>8.7999999523162842E-2</v>
      </c>
      <c r="EI622" t="s">
        <v>190</v>
      </c>
      <c r="EK622">
        <v>3.6567226052284241E-2</v>
      </c>
      <c r="EL622">
        <v>1.2404658831655979E-2</v>
      </c>
      <c r="EM622">
        <v>0</v>
      </c>
      <c r="EN622">
        <v>0</v>
      </c>
      <c r="EO622">
        <v>0</v>
      </c>
      <c r="EP622" t="s">
        <v>3912</v>
      </c>
      <c r="EQ622">
        <v>0.61390000581741333</v>
      </c>
      <c r="ER622">
        <v>0.61390000581741333</v>
      </c>
      <c r="ES622">
        <v>0</v>
      </c>
      <c r="ET622">
        <v>0.30009999871253967</v>
      </c>
      <c r="EU622">
        <v>0.30009999871253967</v>
      </c>
      <c r="EV622">
        <v>0</v>
      </c>
      <c r="EW622">
        <v>2.8800001367926598E-2</v>
      </c>
      <c r="EX622">
        <v>5.7199999690055847E-2</v>
      </c>
      <c r="EY622">
        <v>0</v>
      </c>
      <c r="EZ622">
        <v>0</v>
      </c>
      <c r="FA622" t="s">
        <v>190</v>
      </c>
      <c r="FB622" t="s">
        <v>190</v>
      </c>
      <c r="FC622" t="s">
        <v>190</v>
      </c>
      <c r="FD622" t="s">
        <v>190</v>
      </c>
      <c r="FE622" t="s">
        <v>6947</v>
      </c>
      <c r="FF622" t="s">
        <v>8103</v>
      </c>
      <c r="FG622" t="s">
        <v>8103</v>
      </c>
      <c r="FH622" t="s">
        <v>8584</v>
      </c>
      <c r="FI622" t="s">
        <v>8103</v>
      </c>
      <c r="FJ622" t="s">
        <v>8103</v>
      </c>
      <c r="FK622" t="s">
        <v>190</v>
      </c>
      <c r="FL622">
        <v>258464.859375</v>
      </c>
      <c r="FM622">
        <v>410920.96875</v>
      </c>
      <c r="FS622">
        <v>669385.8125</v>
      </c>
      <c r="FT622">
        <v>282572.65625</v>
      </c>
      <c r="FV622">
        <v>255566.734375</v>
      </c>
      <c r="FW622">
        <v>153566.953125</v>
      </c>
      <c r="FX622">
        <v>409133.6875</v>
      </c>
      <c r="FY622">
        <v>30949.900390625</v>
      </c>
      <c r="GH622">
        <v>-6156.583984375</v>
      </c>
      <c r="GI622">
        <v>28464.66796875</v>
      </c>
      <c r="GJ622">
        <v>-27656.322265625</v>
      </c>
      <c r="GM622">
        <v>1386693.875</v>
      </c>
      <c r="GN622">
        <v>-1035606.25</v>
      </c>
      <c r="GO622">
        <v>-1035606.25</v>
      </c>
      <c r="GW622">
        <v>-12834.2216796875</v>
      </c>
      <c r="GX622">
        <v>-6839.85888671875</v>
      </c>
      <c r="HA622">
        <v>-1055280.375</v>
      </c>
      <c r="HC622">
        <v>13851411</v>
      </c>
      <c r="HD622" t="s">
        <v>9963</v>
      </c>
      <c r="HE622">
        <v>2009</v>
      </c>
      <c r="HP622">
        <v>0</v>
      </c>
      <c r="HQ622">
        <v>0</v>
      </c>
      <c r="HR622">
        <v>0</v>
      </c>
      <c r="HS622">
        <v>0</v>
      </c>
      <c r="HU622" t="s">
        <v>190</v>
      </c>
      <c r="HW622" t="s">
        <v>11352</v>
      </c>
      <c r="HX622" t="s">
        <v>12893</v>
      </c>
      <c r="HY622" t="s">
        <v>190</v>
      </c>
      <c r="HZ622">
        <v>73740</v>
      </c>
      <c r="IA622">
        <v>2859477</v>
      </c>
      <c r="IB622">
        <v>43.099998474121094</v>
      </c>
      <c r="IC622">
        <v>11</v>
      </c>
      <c r="ID622">
        <v>38.777999877929688</v>
      </c>
      <c r="IE622">
        <v>4275</v>
      </c>
      <c r="IG622">
        <v>38497</v>
      </c>
      <c r="IH622">
        <v>1074159</v>
      </c>
      <c r="IJ622">
        <v>27.902000427246094</v>
      </c>
      <c r="IK622">
        <v>33684</v>
      </c>
      <c r="IL622">
        <v>984911</v>
      </c>
      <c r="IR622">
        <v>48026</v>
      </c>
      <c r="IS622">
        <v>2775</v>
      </c>
      <c r="IU622">
        <v>0</v>
      </c>
      <c r="IX622">
        <v>116512</v>
      </c>
      <c r="IY622">
        <v>0</v>
      </c>
      <c r="IZ622">
        <v>0</v>
      </c>
      <c r="JA622" t="s">
        <v>190</v>
      </c>
      <c r="JB622" t="s">
        <v>190</v>
      </c>
      <c r="JE622">
        <v>12033112</v>
      </c>
      <c r="JP622" t="s">
        <v>190</v>
      </c>
      <c r="JQ622" t="s">
        <v>190</v>
      </c>
      <c r="JR622">
        <v>1</v>
      </c>
    </row>
    <row r="623" spans="1:278">
      <c r="A623">
        <v>42</v>
      </c>
      <c r="B623" t="s">
        <v>43</v>
      </c>
      <c r="C623">
        <v>2007</v>
      </c>
      <c r="D623">
        <v>37</v>
      </c>
      <c r="E623">
        <v>42</v>
      </c>
      <c r="F623" t="s">
        <v>208</v>
      </c>
      <c r="G623" t="s">
        <v>190</v>
      </c>
      <c r="H623">
        <v>1</v>
      </c>
      <c r="I623">
        <v>1</v>
      </c>
      <c r="J623">
        <v>1940</v>
      </c>
      <c r="K623">
        <v>0</v>
      </c>
      <c r="M623">
        <v>0</v>
      </c>
      <c r="N623" t="s">
        <v>324</v>
      </c>
      <c r="O623" t="s">
        <v>376</v>
      </c>
      <c r="P623" t="s">
        <v>376</v>
      </c>
      <c r="Q623">
        <v>2</v>
      </c>
      <c r="R623" t="s">
        <v>445</v>
      </c>
      <c r="S623">
        <v>0</v>
      </c>
      <c r="T623" t="s">
        <v>452</v>
      </c>
      <c r="U623" t="s">
        <v>458</v>
      </c>
      <c r="V623">
        <v>2</v>
      </c>
      <c r="W623">
        <v>1</v>
      </c>
      <c r="X623">
        <v>0</v>
      </c>
      <c r="Y623">
        <v>0</v>
      </c>
      <c r="Z623">
        <v>1</v>
      </c>
      <c r="AA623">
        <v>0</v>
      </c>
      <c r="AB623">
        <v>0</v>
      </c>
      <c r="AC623">
        <v>1</v>
      </c>
      <c r="AD623">
        <v>0</v>
      </c>
      <c r="AE623">
        <v>0</v>
      </c>
      <c r="AF623">
        <v>0</v>
      </c>
      <c r="AG623">
        <v>0</v>
      </c>
      <c r="AH623">
        <v>0</v>
      </c>
      <c r="AI623">
        <v>0</v>
      </c>
      <c r="AJ623">
        <v>1</v>
      </c>
      <c r="AK623">
        <v>0</v>
      </c>
      <c r="AL623">
        <v>0</v>
      </c>
      <c r="AM623">
        <v>0</v>
      </c>
      <c r="AN623" t="s">
        <v>517</v>
      </c>
      <c r="AO623">
        <v>0</v>
      </c>
      <c r="AP623">
        <v>0</v>
      </c>
      <c r="AQ623">
        <v>0</v>
      </c>
      <c r="AR623">
        <v>0</v>
      </c>
      <c r="AT623" s="1">
        <v>39263</v>
      </c>
      <c r="AU623" s="1">
        <v>39263</v>
      </c>
      <c r="AV623" t="s">
        <v>190</v>
      </c>
      <c r="AW623" t="s">
        <v>190</v>
      </c>
      <c r="AX623" t="s">
        <v>1215</v>
      </c>
      <c r="AY623" t="s">
        <v>1306</v>
      </c>
      <c r="AZ623" t="s">
        <v>1480</v>
      </c>
      <c r="BA623">
        <v>3.9999999105930328E-2</v>
      </c>
      <c r="BB623">
        <v>7.5000002980232239E-2</v>
      </c>
      <c r="BC623">
        <v>2</v>
      </c>
      <c r="BD623">
        <v>0</v>
      </c>
      <c r="BE623">
        <v>5</v>
      </c>
      <c r="BF623">
        <v>1</v>
      </c>
      <c r="BG623">
        <v>1</v>
      </c>
      <c r="BH623">
        <v>30</v>
      </c>
      <c r="BJ623" s="1">
        <v>39263</v>
      </c>
      <c r="BK623" t="s">
        <v>190</v>
      </c>
      <c r="BL623" t="s">
        <v>190</v>
      </c>
      <c r="BM623" t="s">
        <v>190</v>
      </c>
      <c r="BN623" t="s">
        <v>190</v>
      </c>
      <c r="BO623" t="s">
        <v>190</v>
      </c>
      <c r="BP623" t="s">
        <v>190</v>
      </c>
      <c r="BQ623" t="s">
        <v>190</v>
      </c>
      <c r="BR623" t="s">
        <v>190</v>
      </c>
      <c r="CT623" t="s">
        <v>190</v>
      </c>
      <c r="CU623" t="s">
        <v>190</v>
      </c>
      <c r="CV623" t="s">
        <v>190</v>
      </c>
      <c r="CW623">
        <v>15284955</v>
      </c>
      <c r="CX623">
        <v>21254974</v>
      </c>
      <c r="CY623">
        <v>0.71900004148483276</v>
      </c>
      <c r="CZ623">
        <v>5970019</v>
      </c>
      <c r="DA623">
        <v>0</v>
      </c>
      <c r="DB623">
        <v>2975289</v>
      </c>
      <c r="DC623">
        <v>494565.375</v>
      </c>
      <c r="DD623">
        <v>0.87999999523162842</v>
      </c>
      <c r="DE623">
        <v>494565.375</v>
      </c>
      <c r="DF623">
        <v>0.87999999523162842</v>
      </c>
      <c r="DN623">
        <v>0</v>
      </c>
      <c r="DO623">
        <v>0</v>
      </c>
      <c r="DP623">
        <v>0</v>
      </c>
      <c r="DS623" s="1">
        <v>39263</v>
      </c>
      <c r="DT623" t="s">
        <v>2471</v>
      </c>
      <c r="DU623">
        <v>0.15299999713897705</v>
      </c>
      <c r="DW623">
        <v>9.3000002205371857E-2</v>
      </c>
      <c r="DY623">
        <v>8.5000000894069672E-2</v>
      </c>
      <c r="EA623">
        <v>5.0999999046325684E-2</v>
      </c>
      <c r="EB623">
        <v>7.1000002324581146E-2</v>
      </c>
      <c r="ED623">
        <v>8.7999999523162842E-2</v>
      </c>
      <c r="EE623">
        <v>9.1000005602836609E-2</v>
      </c>
      <c r="EI623" t="s">
        <v>190</v>
      </c>
      <c r="EK623">
        <v>5.2451327443122864E-2</v>
      </c>
      <c r="EL623">
        <v>1.430257223546505E-2</v>
      </c>
      <c r="EM623">
        <v>0</v>
      </c>
      <c r="EN623">
        <v>0</v>
      </c>
      <c r="EO623">
        <v>0</v>
      </c>
      <c r="EP623" t="s">
        <v>3913</v>
      </c>
      <c r="EQ623">
        <v>0.65099996328353882</v>
      </c>
      <c r="ER623">
        <v>0.58410000801086426</v>
      </c>
      <c r="ES623">
        <v>6.6899999976158142E-2</v>
      </c>
      <c r="ET623">
        <v>0.28709998726844788</v>
      </c>
      <c r="EU623">
        <v>0.28709998726844788</v>
      </c>
      <c r="EV623">
        <v>0</v>
      </c>
      <c r="EW623">
        <v>2.5200000032782555E-2</v>
      </c>
      <c r="EX623">
        <v>3.6400001496076584E-2</v>
      </c>
      <c r="EY623">
        <v>2.9999998514540493E-4</v>
      </c>
      <c r="EZ623">
        <v>0</v>
      </c>
      <c r="FA623" t="s">
        <v>190</v>
      </c>
      <c r="FB623" t="s">
        <v>190</v>
      </c>
      <c r="FC623" t="s">
        <v>190</v>
      </c>
      <c r="FD623" t="s">
        <v>190</v>
      </c>
      <c r="FE623" t="s">
        <v>6948</v>
      </c>
      <c r="FF623" t="s">
        <v>8103</v>
      </c>
      <c r="FG623" t="s">
        <v>8103</v>
      </c>
      <c r="FH623" t="s">
        <v>8103</v>
      </c>
      <c r="FI623" t="s">
        <v>8797</v>
      </c>
      <c r="FJ623" t="s">
        <v>8103</v>
      </c>
      <c r="FK623" t="s">
        <v>190</v>
      </c>
      <c r="FL623">
        <v>269687.875</v>
      </c>
      <c r="FM623">
        <v>439912.59375</v>
      </c>
      <c r="FS623">
        <v>709600.5</v>
      </c>
      <c r="FT623">
        <v>1617337</v>
      </c>
      <c r="FV623">
        <v>254925.90625</v>
      </c>
      <c r="FW623">
        <v>165183.859375</v>
      </c>
      <c r="FX623">
        <v>420109.78125</v>
      </c>
      <c r="FY623">
        <v>30344.24609375</v>
      </c>
      <c r="GH623">
        <v>-8667.6689453125</v>
      </c>
      <c r="GI623">
        <v>52672.1953125</v>
      </c>
      <c r="GJ623">
        <v>-51330.375</v>
      </c>
      <c r="GM623">
        <v>2770065.75</v>
      </c>
      <c r="GN623">
        <v>-1106783.875</v>
      </c>
      <c r="GO623">
        <v>-1106783.875</v>
      </c>
      <c r="GW623">
        <v>-14822.8271484375</v>
      </c>
      <c r="GX623">
        <v>-7351.84619140625</v>
      </c>
      <c r="HA623">
        <v>-1128958.5</v>
      </c>
      <c r="HC623">
        <v>15492519</v>
      </c>
      <c r="HD623" t="s">
        <v>9963</v>
      </c>
      <c r="HE623">
        <v>2010</v>
      </c>
      <c r="HP623">
        <v>0</v>
      </c>
      <c r="HQ623">
        <v>0</v>
      </c>
      <c r="HR623">
        <v>0</v>
      </c>
      <c r="HS623">
        <v>0</v>
      </c>
      <c r="HU623" t="s">
        <v>190</v>
      </c>
      <c r="HW623" t="s">
        <v>11353</v>
      </c>
      <c r="HX623" t="s">
        <v>12894</v>
      </c>
      <c r="HY623" t="s">
        <v>190</v>
      </c>
      <c r="HZ623">
        <v>75144</v>
      </c>
      <c r="IA623">
        <v>2975289</v>
      </c>
      <c r="IB623">
        <v>43.299999237060547</v>
      </c>
      <c r="IC623">
        <v>10.300000190734863</v>
      </c>
      <c r="ID623">
        <v>39.594001770019531</v>
      </c>
      <c r="IE623">
        <v>4498</v>
      </c>
      <c r="IG623">
        <v>39506</v>
      </c>
      <c r="IH623">
        <v>1135635</v>
      </c>
      <c r="IJ623">
        <v>28.746000289916992</v>
      </c>
      <c r="IK623">
        <v>34530</v>
      </c>
      <c r="IL623">
        <v>1040212</v>
      </c>
      <c r="IR623">
        <v>50322</v>
      </c>
      <c r="IS623">
        <v>2890</v>
      </c>
      <c r="IU623">
        <v>0</v>
      </c>
      <c r="IX623">
        <v>119148</v>
      </c>
      <c r="IY623">
        <v>0</v>
      </c>
      <c r="IZ623">
        <v>0</v>
      </c>
      <c r="JA623" t="s">
        <v>14047</v>
      </c>
      <c r="JB623" t="s">
        <v>190</v>
      </c>
      <c r="JE623">
        <v>12653330</v>
      </c>
      <c r="JL623">
        <v>15421092</v>
      </c>
      <c r="JP623" t="s">
        <v>190</v>
      </c>
      <c r="JQ623" t="s">
        <v>190</v>
      </c>
      <c r="JR623">
        <v>1</v>
      </c>
    </row>
    <row r="624" spans="1:278">
      <c r="A624">
        <v>42</v>
      </c>
      <c r="B624" t="s">
        <v>43</v>
      </c>
      <c r="C624">
        <v>2008</v>
      </c>
      <c r="D624">
        <v>37</v>
      </c>
      <c r="E624">
        <v>42</v>
      </c>
      <c r="F624" t="s">
        <v>208</v>
      </c>
      <c r="G624" t="s">
        <v>190</v>
      </c>
      <c r="H624">
        <v>1</v>
      </c>
      <c r="I624">
        <v>1</v>
      </c>
      <c r="J624">
        <v>1940</v>
      </c>
      <c r="K624">
        <v>0</v>
      </c>
      <c r="M624">
        <v>0</v>
      </c>
      <c r="N624" t="s">
        <v>324</v>
      </c>
      <c r="O624" t="s">
        <v>376</v>
      </c>
      <c r="P624" t="s">
        <v>376</v>
      </c>
      <c r="Q624">
        <v>2</v>
      </c>
      <c r="R624" t="s">
        <v>445</v>
      </c>
      <c r="S624">
        <v>0</v>
      </c>
      <c r="T624" t="s">
        <v>452</v>
      </c>
      <c r="U624" t="s">
        <v>458</v>
      </c>
      <c r="V624">
        <v>2</v>
      </c>
      <c r="W624">
        <v>1</v>
      </c>
      <c r="X624">
        <v>0</v>
      </c>
      <c r="Y624">
        <v>0</v>
      </c>
      <c r="Z624">
        <v>1</v>
      </c>
      <c r="AA624">
        <v>0</v>
      </c>
      <c r="AB624">
        <v>0</v>
      </c>
      <c r="AC624">
        <v>1</v>
      </c>
      <c r="AD624">
        <v>0</v>
      </c>
      <c r="AE624">
        <v>0</v>
      </c>
      <c r="AF624">
        <v>0</v>
      </c>
      <c r="AG624">
        <v>0</v>
      </c>
      <c r="AH624">
        <v>0</v>
      </c>
      <c r="AI624">
        <v>0</v>
      </c>
      <c r="AJ624">
        <v>1</v>
      </c>
      <c r="AK624">
        <v>0</v>
      </c>
      <c r="AL624">
        <v>0</v>
      </c>
      <c r="AM624">
        <v>0</v>
      </c>
      <c r="AN624" t="s">
        <v>517</v>
      </c>
      <c r="AO624">
        <v>0</v>
      </c>
      <c r="AP624">
        <v>0</v>
      </c>
      <c r="AQ624">
        <v>0</v>
      </c>
      <c r="AR624">
        <v>0</v>
      </c>
      <c r="AT624" s="1">
        <v>39629</v>
      </c>
      <c r="AU624" s="1">
        <v>39629</v>
      </c>
      <c r="AV624" t="s">
        <v>190</v>
      </c>
      <c r="AW624" t="s">
        <v>190</v>
      </c>
      <c r="AX624" t="s">
        <v>1215</v>
      </c>
      <c r="AY624" t="s">
        <v>1306</v>
      </c>
      <c r="AZ624" t="s">
        <v>1480</v>
      </c>
      <c r="BA624">
        <v>3.9999999105930328E-2</v>
      </c>
      <c r="BB624">
        <v>7.5000002980232239E-2</v>
      </c>
      <c r="BC624">
        <v>2</v>
      </c>
      <c r="BD624">
        <v>0</v>
      </c>
      <c r="BE624">
        <v>5</v>
      </c>
      <c r="BF624">
        <v>1</v>
      </c>
      <c r="BG624">
        <v>1</v>
      </c>
      <c r="BH624">
        <v>30</v>
      </c>
      <c r="BJ624" s="1">
        <v>39629</v>
      </c>
      <c r="BK624" t="s">
        <v>190</v>
      </c>
      <c r="BL624" t="s">
        <v>190</v>
      </c>
      <c r="BM624" t="s">
        <v>190</v>
      </c>
      <c r="BN624" t="s">
        <v>190</v>
      </c>
      <c r="BO624" t="s">
        <v>190</v>
      </c>
      <c r="BP624" t="s">
        <v>190</v>
      </c>
      <c r="BQ624" t="s">
        <v>190</v>
      </c>
      <c r="BR624" t="s">
        <v>190</v>
      </c>
      <c r="CT624" t="s">
        <v>190</v>
      </c>
      <c r="CU624" t="s">
        <v>190</v>
      </c>
      <c r="CV624" t="s">
        <v>190</v>
      </c>
      <c r="CW624">
        <v>15321325</v>
      </c>
      <c r="CX624">
        <v>22460304</v>
      </c>
      <c r="CY624">
        <v>0.68199998140335083</v>
      </c>
      <c r="CZ624">
        <v>7138979</v>
      </c>
      <c r="DA624">
        <v>0</v>
      </c>
      <c r="DB624">
        <v>3190332</v>
      </c>
      <c r="DC624">
        <v>563789.5</v>
      </c>
      <c r="DD624">
        <v>0.82999998331069946</v>
      </c>
      <c r="DE624">
        <v>563789.5</v>
      </c>
      <c r="DF624">
        <v>0.82999998331069946</v>
      </c>
      <c r="DN624">
        <v>0</v>
      </c>
      <c r="DO624">
        <v>0</v>
      </c>
      <c r="DP624">
        <v>0</v>
      </c>
      <c r="DS624" s="1">
        <v>39629</v>
      </c>
      <c r="DT624" t="s">
        <v>2452</v>
      </c>
      <c r="DU624">
        <v>-5.6999996304512024E-2</v>
      </c>
      <c r="DW624">
        <v>4.6999998390674591E-2</v>
      </c>
      <c r="DY624">
        <v>6.1999998986721039E-2</v>
      </c>
      <c r="EB624">
        <v>4.6000000089406967E-2</v>
      </c>
      <c r="EE624">
        <v>8.6000002920627594E-2</v>
      </c>
      <c r="EI624" t="s">
        <v>190</v>
      </c>
      <c r="EK624">
        <v>3.8103677332401276E-2</v>
      </c>
      <c r="EL624">
        <v>1.3487325981259346E-2</v>
      </c>
      <c r="EM624">
        <v>0</v>
      </c>
      <c r="EN624">
        <v>0</v>
      </c>
      <c r="EO624">
        <v>0</v>
      </c>
      <c r="EP624" t="s">
        <v>3914</v>
      </c>
      <c r="EQ624">
        <v>0.63899999856948853</v>
      </c>
      <c r="ER624">
        <v>0.54900002479553223</v>
      </c>
      <c r="ES624">
        <v>9.0000003576278687E-2</v>
      </c>
      <c r="ET624">
        <v>0.30799999833106995</v>
      </c>
      <c r="EU624">
        <v>0.30799999833106995</v>
      </c>
      <c r="EV624">
        <v>0</v>
      </c>
      <c r="EW624">
        <v>2.9999999329447746E-2</v>
      </c>
      <c r="EX624">
        <v>1.6000000759959221E-2</v>
      </c>
      <c r="EY624">
        <v>6.99999975040555E-3</v>
      </c>
      <c r="EZ624">
        <v>0</v>
      </c>
      <c r="FA624" t="s">
        <v>190</v>
      </c>
      <c r="FB624" t="s">
        <v>190</v>
      </c>
      <c r="FC624" t="s">
        <v>190</v>
      </c>
      <c r="FD624" t="s">
        <v>190</v>
      </c>
      <c r="FE624" t="s">
        <v>6949</v>
      </c>
      <c r="FF624" t="s">
        <v>8103</v>
      </c>
      <c r="FG624" t="s">
        <v>8103</v>
      </c>
      <c r="FH624" t="s">
        <v>8664</v>
      </c>
      <c r="FI624" t="s">
        <v>8103</v>
      </c>
      <c r="FJ624" t="s">
        <v>8103</v>
      </c>
      <c r="FK624" t="s">
        <v>190</v>
      </c>
      <c r="FL624">
        <v>291423.9375</v>
      </c>
      <c r="FM624">
        <v>466247.78125</v>
      </c>
      <c r="FS624">
        <v>757671.75</v>
      </c>
      <c r="FT624">
        <v>-1335940.25</v>
      </c>
      <c r="FV624">
        <v>240681.171875</v>
      </c>
      <c r="FW624">
        <v>165542.765625</v>
      </c>
      <c r="FX624">
        <v>406223.9375</v>
      </c>
      <c r="FY624">
        <v>28660.580078125</v>
      </c>
      <c r="GH624">
        <v>-9499.83203125</v>
      </c>
      <c r="GI624">
        <v>21398.859375</v>
      </c>
      <c r="GJ624">
        <v>-19926.8515625</v>
      </c>
      <c r="GM624">
        <v>-151411.796875</v>
      </c>
      <c r="GN624">
        <v>-1170969.125</v>
      </c>
      <c r="GO624">
        <v>-1170969.125</v>
      </c>
      <c r="GW624">
        <v>-15965.0830078125</v>
      </c>
      <c r="GX624">
        <v>-7551.93603515625</v>
      </c>
      <c r="HA624">
        <v>-1194486.125</v>
      </c>
      <c r="HB624">
        <v>-69928.4609375</v>
      </c>
      <c r="HC624">
        <v>14076692</v>
      </c>
      <c r="HD624" t="s">
        <v>9964</v>
      </c>
      <c r="HE624">
        <v>2011</v>
      </c>
      <c r="HP624">
        <v>0</v>
      </c>
      <c r="HQ624">
        <v>0</v>
      </c>
      <c r="HR624">
        <v>0</v>
      </c>
      <c r="HS624">
        <v>0</v>
      </c>
      <c r="HU624" t="s">
        <v>190</v>
      </c>
      <c r="HW624" t="s">
        <v>11354</v>
      </c>
      <c r="HX624" t="s">
        <v>12895</v>
      </c>
      <c r="HY624" t="s">
        <v>190</v>
      </c>
      <c r="HZ624">
        <v>75539</v>
      </c>
      <c r="IA624">
        <v>3190332</v>
      </c>
      <c r="IB624">
        <v>43.299999237060547</v>
      </c>
      <c r="IC624">
        <v>10.399999618530273</v>
      </c>
      <c r="ID624">
        <v>42.234001159667969</v>
      </c>
      <c r="IE624">
        <v>4861</v>
      </c>
      <c r="IG624">
        <v>40739</v>
      </c>
      <c r="IH624">
        <v>1206812</v>
      </c>
      <c r="IJ624">
        <v>29.62299919128418</v>
      </c>
      <c r="IK624">
        <v>35623</v>
      </c>
      <c r="IL624">
        <v>1106145</v>
      </c>
      <c r="IR624">
        <v>52960</v>
      </c>
      <c r="IS624">
        <v>2961</v>
      </c>
      <c r="IU624">
        <v>0</v>
      </c>
      <c r="IX624">
        <v>121139</v>
      </c>
      <c r="IY624">
        <v>0</v>
      </c>
      <c r="IZ624">
        <v>0</v>
      </c>
      <c r="JA624" t="s">
        <v>14048</v>
      </c>
      <c r="JB624" t="s">
        <v>190</v>
      </c>
      <c r="JE624">
        <v>13385235</v>
      </c>
      <c r="JL624">
        <v>14076692</v>
      </c>
      <c r="JP624" t="s">
        <v>190</v>
      </c>
      <c r="JQ624" t="s">
        <v>190</v>
      </c>
      <c r="JR624">
        <v>1</v>
      </c>
    </row>
    <row r="625" spans="1:278">
      <c r="A625">
        <v>42</v>
      </c>
      <c r="B625" t="s">
        <v>43</v>
      </c>
      <c r="C625">
        <v>2009</v>
      </c>
      <c r="D625">
        <v>37</v>
      </c>
      <c r="E625">
        <v>42</v>
      </c>
      <c r="F625" t="s">
        <v>208</v>
      </c>
      <c r="G625" t="s">
        <v>190</v>
      </c>
      <c r="H625">
        <v>1</v>
      </c>
      <c r="I625">
        <v>1</v>
      </c>
      <c r="J625">
        <v>1940</v>
      </c>
      <c r="K625">
        <v>0</v>
      </c>
      <c r="M625">
        <v>0</v>
      </c>
      <c r="N625" t="s">
        <v>324</v>
      </c>
      <c r="O625" t="s">
        <v>376</v>
      </c>
      <c r="P625" t="s">
        <v>376</v>
      </c>
      <c r="Q625">
        <v>2</v>
      </c>
      <c r="R625" t="s">
        <v>445</v>
      </c>
      <c r="S625">
        <v>0</v>
      </c>
      <c r="T625" t="s">
        <v>452</v>
      </c>
      <c r="U625" t="s">
        <v>458</v>
      </c>
      <c r="V625">
        <v>2</v>
      </c>
      <c r="W625">
        <v>1</v>
      </c>
      <c r="X625">
        <v>0</v>
      </c>
      <c r="Y625">
        <v>0</v>
      </c>
      <c r="Z625">
        <v>1</v>
      </c>
      <c r="AA625">
        <v>0</v>
      </c>
      <c r="AB625">
        <v>0</v>
      </c>
      <c r="AC625">
        <v>1</v>
      </c>
      <c r="AD625">
        <v>0</v>
      </c>
      <c r="AE625">
        <v>0</v>
      </c>
      <c r="AF625">
        <v>0</v>
      </c>
      <c r="AG625">
        <v>0</v>
      </c>
      <c r="AH625">
        <v>0</v>
      </c>
      <c r="AI625">
        <v>0</v>
      </c>
      <c r="AJ625">
        <v>1</v>
      </c>
      <c r="AK625">
        <v>0</v>
      </c>
      <c r="AL625">
        <v>0</v>
      </c>
      <c r="AM625">
        <v>0</v>
      </c>
      <c r="AN625" t="s">
        <v>517</v>
      </c>
      <c r="AO625">
        <v>0</v>
      </c>
      <c r="AP625">
        <v>0</v>
      </c>
      <c r="AQ625">
        <v>0</v>
      </c>
      <c r="AR625">
        <v>0</v>
      </c>
      <c r="AT625" s="1">
        <v>39994</v>
      </c>
      <c r="AU625" s="1">
        <v>39994</v>
      </c>
      <c r="AV625" t="s">
        <v>190</v>
      </c>
      <c r="AW625" t="s">
        <v>190</v>
      </c>
      <c r="AX625" t="s">
        <v>1215</v>
      </c>
      <c r="AY625" t="s">
        <v>1306</v>
      </c>
      <c r="AZ625" t="s">
        <v>1480</v>
      </c>
      <c r="BA625">
        <v>3.9999999105930328E-2</v>
      </c>
      <c r="BB625">
        <v>7.5000002980232239E-2</v>
      </c>
      <c r="BC625">
        <v>2</v>
      </c>
      <c r="BD625">
        <v>0</v>
      </c>
      <c r="BE625">
        <v>5</v>
      </c>
      <c r="BF625">
        <v>1</v>
      </c>
      <c r="BG625">
        <v>1</v>
      </c>
      <c r="BH625">
        <v>30</v>
      </c>
      <c r="BJ625" s="1">
        <v>39994</v>
      </c>
      <c r="BK625" t="s">
        <v>190</v>
      </c>
      <c r="BL625" t="s">
        <v>190</v>
      </c>
      <c r="BM625" t="s">
        <v>190</v>
      </c>
      <c r="BN625" t="s">
        <v>190</v>
      </c>
      <c r="BO625" t="s">
        <v>190</v>
      </c>
      <c r="BP625" t="s">
        <v>190</v>
      </c>
      <c r="BQ625" t="s">
        <v>190</v>
      </c>
      <c r="BR625" t="s">
        <v>190</v>
      </c>
      <c r="CT625" t="s">
        <v>190</v>
      </c>
      <c r="CU625" t="s">
        <v>190</v>
      </c>
      <c r="CV625" t="s">
        <v>190</v>
      </c>
      <c r="CW625">
        <v>14885981</v>
      </c>
      <c r="CX625">
        <v>23400426</v>
      </c>
      <c r="CY625">
        <v>0.63599997758865356</v>
      </c>
      <c r="CZ625">
        <v>8514445</v>
      </c>
      <c r="DA625">
        <v>0</v>
      </c>
      <c r="DB625">
        <v>3253077</v>
      </c>
      <c r="DC625">
        <v>600282.75</v>
      </c>
      <c r="DD625">
        <v>0.74000000953674316</v>
      </c>
      <c r="DE625">
        <v>600282.75</v>
      </c>
      <c r="DF625">
        <v>0.74000000953674316</v>
      </c>
      <c r="DN625">
        <v>0</v>
      </c>
      <c r="DO625">
        <v>0</v>
      </c>
      <c r="DP625">
        <v>0</v>
      </c>
      <c r="DS625" s="1">
        <v>39994</v>
      </c>
      <c r="DT625" t="s">
        <v>2453</v>
      </c>
      <c r="DU625">
        <v>-0.14300000667572021</v>
      </c>
      <c r="DW625">
        <v>-2.3000000044703484E-2</v>
      </c>
      <c r="DY625">
        <v>1.0999999940395355E-2</v>
      </c>
      <c r="EB625">
        <v>1.8999999389052391E-2</v>
      </c>
      <c r="EE625">
        <v>7.1000002324581146E-2</v>
      </c>
      <c r="EI625" t="s">
        <v>190</v>
      </c>
      <c r="EK625">
        <v>1.6224425286054611E-2</v>
      </c>
      <c r="EL625">
        <v>1.1558637954294682E-2</v>
      </c>
      <c r="EM625">
        <v>0</v>
      </c>
      <c r="EN625">
        <v>0</v>
      </c>
      <c r="EO625">
        <v>0</v>
      </c>
      <c r="EP625" t="s">
        <v>3915</v>
      </c>
      <c r="EQ625">
        <v>0.60699999332427979</v>
      </c>
      <c r="ER625">
        <v>0.49400001764297485</v>
      </c>
      <c r="ES625">
        <v>0.11300000548362732</v>
      </c>
      <c r="ET625">
        <v>0.33099997043609619</v>
      </c>
      <c r="EU625">
        <v>0.33099997043609619</v>
      </c>
      <c r="EV625">
        <v>0</v>
      </c>
      <c r="EW625">
        <v>3.5999998450279236E-2</v>
      </c>
      <c r="EX625">
        <v>1.0999999940395355E-2</v>
      </c>
      <c r="EY625">
        <v>1.4999999664723873E-2</v>
      </c>
      <c r="EZ625">
        <v>0</v>
      </c>
      <c r="FA625" t="s">
        <v>190</v>
      </c>
      <c r="FB625" t="s">
        <v>190</v>
      </c>
      <c r="FC625" t="s">
        <v>190</v>
      </c>
      <c r="FD625" t="s">
        <v>190</v>
      </c>
      <c r="FE625" t="s">
        <v>6950</v>
      </c>
      <c r="FF625" t="s">
        <v>8599</v>
      </c>
      <c r="FG625" t="s">
        <v>8103</v>
      </c>
      <c r="FH625" t="s">
        <v>8719</v>
      </c>
      <c r="FI625" t="s">
        <v>8736</v>
      </c>
      <c r="FJ625" t="s">
        <v>9280</v>
      </c>
      <c r="FK625" t="s">
        <v>190</v>
      </c>
      <c r="FL625">
        <v>293678.5625</v>
      </c>
      <c r="FM625">
        <v>442549.9375</v>
      </c>
      <c r="FS625">
        <v>736228.5</v>
      </c>
      <c r="FT625">
        <v>-2393825</v>
      </c>
      <c r="FV625">
        <v>206695.90625</v>
      </c>
      <c r="FW625">
        <v>150828.140625</v>
      </c>
      <c r="FX625">
        <v>357524.03125</v>
      </c>
      <c r="FY625">
        <v>29794.103515625</v>
      </c>
      <c r="GH625">
        <v>-16321.91015625</v>
      </c>
      <c r="GI625">
        <v>3053.12109375</v>
      </c>
      <c r="GJ625">
        <v>-906.95001220703125</v>
      </c>
      <c r="GM625">
        <v>-1284454</v>
      </c>
      <c r="GN625">
        <v>-1252980.375</v>
      </c>
      <c r="GO625">
        <v>-1252980.375</v>
      </c>
      <c r="GW625">
        <v>-15208.4189453125</v>
      </c>
      <c r="GX625">
        <v>-8165.7568359375</v>
      </c>
      <c r="HA625">
        <v>-1276354.625</v>
      </c>
      <c r="HC625">
        <v>11515364</v>
      </c>
      <c r="HD625" t="s">
        <v>9965</v>
      </c>
      <c r="HE625">
        <v>2012</v>
      </c>
      <c r="HP625">
        <v>0</v>
      </c>
      <c r="HQ625">
        <v>0</v>
      </c>
      <c r="HR625">
        <v>0</v>
      </c>
      <c r="HS625">
        <v>0</v>
      </c>
      <c r="HU625" t="s">
        <v>190</v>
      </c>
      <c r="HW625" t="s">
        <v>11355</v>
      </c>
      <c r="HX625" t="s">
        <v>12896</v>
      </c>
      <c r="HY625" t="s">
        <v>190</v>
      </c>
      <c r="HZ625">
        <v>75937</v>
      </c>
      <c r="IA625">
        <v>3253076</v>
      </c>
      <c r="IB625">
        <v>43.400001525878906</v>
      </c>
      <c r="IC625">
        <v>10.600000381469727</v>
      </c>
      <c r="ID625">
        <v>42.839000701904297</v>
      </c>
      <c r="IE625">
        <v>5245</v>
      </c>
      <c r="IG625">
        <v>42050</v>
      </c>
      <c r="IH625">
        <v>1280316</v>
      </c>
      <c r="IJ625">
        <v>30.447000503540039</v>
      </c>
      <c r="IK625">
        <v>36749</v>
      </c>
      <c r="IL625">
        <v>1172261</v>
      </c>
      <c r="IR625">
        <v>55456</v>
      </c>
      <c r="IS625">
        <v>3092</v>
      </c>
      <c r="IU625">
        <v>0</v>
      </c>
      <c r="IX625">
        <v>123232</v>
      </c>
      <c r="IY625">
        <v>0</v>
      </c>
      <c r="IZ625">
        <v>0</v>
      </c>
      <c r="JA625" t="s">
        <v>14048</v>
      </c>
      <c r="JB625" t="s">
        <v>190</v>
      </c>
      <c r="JE625">
        <v>14100130</v>
      </c>
      <c r="JL625">
        <v>11515884</v>
      </c>
      <c r="JP625" t="s">
        <v>190</v>
      </c>
      <c r="JQ625" t="s">
        <v>190</v>
      </c>
      <c r="JR625">
        <v>1</v>
      </c>
    </row>
    <row r="626" spans="1:278">
      <c r="A626">
        <v>42</v>
      </c>
      <c r="B626" t="s">
        <v>43</v>
      </c>
      <c r="C626">
        <v>2010</v>
      </c>
      <c r="D626">
        <v>37</v>
      </c>
      <c r="E626">
        <v>42</v>
      </c>
      <c r="F626" t="s">
        <v>208</v>
      </c>
      <c r="G626" t="s">
        <v>190</v>
      </c>
      <c r="H626">
        <v>1</v>
      </c>
      <c r="I626">
        <v>1</v>
      </c>
      <c r="J626">
        <v>1940</v>
      </c>
      <c r="K626">
        <v>0</v>
      </c>
      <c r="M626">
        <v>0</v>
      </c>
      <c r="N626" t="s">
        <v>324</v>
      </c>
      <c r="O626" t="s">
        <v>376</v>
      </c>
      <c r="P626" t="s">
        <v>376</v>
      </c>
      <c r="Q626">
        <v>2</v>
      </c>
      <c r="R626" t="s">
        <v>445</v>
      </c>
      <c r="S626">
        <v>0</v>
      </c>
      <c r="T626" t="s">
        <v>452</v>
      </c>
      <c r="U626" t="s">
        <v>458</v>
      </c>
      <c r="V626">
        <v>2</v>
      </c>
      <c r="W626">
        <v>1</v>
      </c>
      <c r="X626">
        <v>0</v>
      </c>
      <c r="Y626">
        <v>0</v>
      </c>
      <c r="Z626">
        <v>1</v>
      </c>
      <c r="AA626">
        <v>0</v>
      </c>
      <c r="AB626">
        <v>0</v>
      </c>
      <c r="AC626">
        <v>1</v>
      </c>
      <c r="AD626">
        <v>0</v>
      </c>
      <c r="AE626">
        <v>0</v>
      </c>
      <c r="AF626">
        <v>0</v>
      </c>
      <c r="AG626">
        <v>0</v>
      </c>
      <c r="AH626">
        <v>0</v>
      </c>
      <c r="AI626">
        <v>0</v>
      </c>
      <c r="AJ626">
        <v>1</v>
      </c>
      <c r="AK626">
        <v>0</v>
      </c>
      <c r="AL626">
        <v>0</v>
      </c>
      <c r="AM626">
        <v>0</v>
      </c>
      <c r="AN626" t="s">
        <v>517</v>
      </c>
      <c r="AO626">
        <v>0</v>
      </c>
      <c r="AP626">
        <v>0</v>
      </c>
      <c r="AQ626">
        <v>0</v>
      </c>
      <c r="AR626">
        <v>0</v>
      </c>
      <c r="AT626" s="1">
        <v>40359</v>
      </c>
      <c r="AU626" s="1">
        <v>40359</v>
      </c>
      <c r="AV626" t="s">
        <v>190</v>
      </c>
      <c r="AW626" t="s">
        <v>190</v>
      </c>
      <c r="AX626" t="s">
        <v>1215</v>
      </c>
      <c r="AY626" t="s">
        <v>1306</v>
      </c>
      <c r="AZ626" t="s">
        <v>1480</v>
      </c>
      <c r="BA626">
        <v>3.9999999105930328E-2</v>
      </c>
      <c r="BB626">
        <v>7.5000002980232239E-2</v>
      </c>
      <c r="BC626">
        <v>2</v>
      </c>
      <c r="BD626">
        <v>0</v>
      </c>
      <c r="BE626">
        <v>5</v>
      </c>
      <c r="BF626">
        <v>1</v>
      </c>
      <c r="BG626">
        <v>1</v>
      </c>
      <c r="BH626">
        <v>30</v>
      </c>
      <c r="BJ626" s="1">
        <v>40359</v>
      </c>
      <c r="BK626" t="s">
        <v>190</v>
      </c>
      <c r="BL626" t="s">
        <v>190</v>
      </c>
      <c r="BM626" t="s">
        <v>190</v>
      </c>
      <c r="BN626" t="s">
        <v>190</v>
      </c>
      <c r="BO626" t="s">
        <v>190</v>
      </c>
      <c r="BP626" t="s">
        <v>190</v>
      </c>
      <c r="BQ626" t="s">
        <v>190</v>
      </c>
      <c r="BR626" t="s">
        <v>190</v>
      </c>
      <c r="CT626" t="s">
        <v>190</v>
      </c>
      <c r="CU626" t="s">
        <v>190</v>
      </c>
      <c r="CV626" t="s">
        <v>190</v>
      </c>
      <c r="CW626">
        <v>14851330</v>
      </c>
      <c r="CX626">
        <v>24344316</v>
      </c>
      <c r="CY626">
        <v>0.61000001430511475</v>
      </c>
      <c r="CZ626">
        <v>9492986</v>
      </c>
      <c r="DA626">
        <v>0</v>
      </c>
      <c r="DB626">
        <v>3321614</v>
      </c>
      <c r="DC626">
        <v>633938.0625</v>
      </c>
      <c r="DD626">
        <v>0.75999999046325684</v>
      </c>
      <c r="DE626">
        <v>633938.0625</v>
      </c>
      <c r="DF626">
        <v>0.75999999046325684</v>
      </c>
      <c r="DN626">
        <v>0</v>
      </c>
      <c r="DO626">
        <v>0</v>
      </c>
      <c r="DP626">
        <v>0</v>
      </c>
      <c r="DS626" s="1">
        <v>40359</v>
      </c>
      <c r="DT626" t="s">
        <v>2490</v>
      </c>
      <c r="DU626">
        <v>0.13099999725818634</v>
      </c>
      <c r="DW626">
        <v>-2.9000001028180122E-2</v>
      </c>
      <c r="DY626">
        <v>2.199999988079071E-2</v>
      </c>
      <c r="EB626">
        <v>2.7000000700354576E-2</v>
      </c>
      <c r="EE626">
        <v>7.1999996900558472E-2</v>
      </c>
      <c r="EI626" t="s">
        <v>190</v>
      </c>
      <c r="EK626">
        <v>2.715722844004631E-2</v>
      </c>
      <c r="EL626">
        <v>1.3072819449007511E-2</v>
      </c>
      <c r="EM626">
        <v>0</v>
      </c>
      <c r="EN626">
        <v>0</v>
      </c>
      <c r="EO626">
        <v>0</v>
      </c>
      <c r="EP626" t="s">
        <v>3916</v>
      </c>
      <c r="EQ626">
        <v>0.59700000286102295</v>
      </c>
      <c r="ER626">
        <v>0.46299999952316284</v>
      </c>
      <c r="ES626">
        <v>0.13400000333786011</v>
      </c>
      <c r="ET626">
        <v>0.31099998950958252</v>
      </c>
      <c r="EU626">
        <v>0.31099998950958252</v>
      </c>
      <c r="EV626">
        <v>0</v>
      </c>
      <c r="EW626">
        <v>3.2999999821186066E-2</v>
      </c>
      <c r="EX626">
        <v>1.7000000923871994E-2</v>
      </c>
      <c r="EY626">
        <v>4.1999999433755875E-2</v>
      </c>
      <c r="EZ626">
        <v>0</v>
      </c>
      <c r="FA626" t="s">
        <v>190</v>
      </c>
      <c r="FB626" t="s">
        <v>190</v>
      </c>
      <c r="FC626" t="s">
        <v>190</v>
      </c>
      <c r="FD626" t="s">
        <v>190</v>
      </c>
      <c r="FE626" t="s">
        <v>6951</v>
      </c>
      <c r="FF626" t="s">
        <v>8103</v>
      </c>
      <c r="FG626" t="s">
        <v>8103</v>
      </c>
      <c r="FH626" t="s">
        <v>8662</v>
      </c>
      <c r="FI626" t="s">
        <v>8103</v>
      </c>
      <c r="FJ626" t="s">
        <v>8103</v>
      </c>
      <c r="FK626" t="s">
        <v>190</v>
      </c>
      <c r="FL626">
        <v>297613.96875</v>
      </c>
      <c r="FM626">
        <v>479805.09375</v>
      </c>
      <c r="FR626">
        <v>0</v>
      </c>
      <c r="FS626">
        <v>777419.0625</v>
      </c>
      <c r="FT626">
        <v>1168500.125</v>
      </c>
      <c r="FV626">
        <v>194088.203125</v>
      </c>
      <c r="FW626">
        <v>133351.53125</v>
      </c>
      <c r="FX626">
        <v>327439.75</v>
      </c>
      <c r="FY626">
        <v>30968.1328125</v>
      </c>
      <c r="GH626">
        <v>-18206.40625</v>
      </c>
      <c r="GI626">
        <v>1549.3179931640625</v>
      </c>
      <c r="GJ626">
        <v>-465.50799560546875</v>
      </c>
      <c r="GM626">
        <v>2287204.5</v>
      </c>
      <c r="GN626">
        <v>-1321808.75</v>
      </c>
      <c r="GO626">
        <v>-1321808.75</v>
      </c>
      <c r="GW626">
        <v>-15310.6796875</v>
      </c>
      <c r="GX626">
        <v>-8830.0537109375</v>
      </c>
      <c r="HA626">
        <v>-1345949.5</v>
      </c>
      <c r="HC626">
        <v>12456619</v>
      </c>
      <c r="HD626" t="s">
        <v>9965</v>
      </c>
      <c r="HE626">
        <v>2013</v>
      </c>
      <c r="HP626">
        <v>0</v>
      </c>
      <c r="HQ626">
        <v>0</v>
      </c>
      <c r="HR626">
        <v>0</v>
      </c>
      <c r="HS626">
        <v>0</v>
      </c>
      <c r="HU626" t="s">
        <v>190</v>
      </c>
      <c r="HW626" t="s">
        <v>11356</v>
      </c>
      <c r="HX626" t="s">
        <v>12897</v>
      </c>
      <c r="HY626" t="s">
        <v>190</v>
      </c>
      <c r="HZ626">
        <v>76387</v>
      </c>
      <c r="IA626">
        <v>3321614</v>
      </c>
      <c r="IB626">
        <v>43.5</v>
      </c>
      <c r="IC626">
        <v>10.800000190734863</v>
      </c>
      <c r="ID626">
        <v>43.484001159667969</v>
      </c>
      <c r="IE626">
        <v>5637</v>
      </c>
      <c r="IG626">
        <v>43134</v>
      </c>
      <c r="IH626">
        <v>1352158</v>
      </c>
      <c r="IJ626">
        <v>31.347999572753906</v>
      </c>
      <c r="IK626">
        <v>37667</v>
      </c>
      <c r="IL626">
        <v>1237529</v>
      </c>
      <c r="IR626">
        <v>58736</v>
      </c>
      <c r="IS626">
        <v>3183</v>
      </c>
      <c r="IU626">
        <v>0</v>
      </c>
      <c r="IX626">
        <v>125158</v>
      </c>
      <c r="IY626">
        <v>0</v>
      </c>
      <c r="IZ626">
        <v>0</v>
      </c>
      <c r="JA626" t="s">
        <v>14049</v>
      </c>
      <c r="JB626" t="s">
        <v>190</v>
      </c>
      <c r="JE626">
        <v>14790873</v>
      </c>
      <c r="JL626">
        <v>12456619</v>
      </c>
      <c r="JP626" t="s">
        <v>190</v>
      </c>
      <c r="JQ626" t="s">
        <v>190</v>
      </c>
      <c r="JR626">
        <v>1</v>
      </c>
    </row>
    <row r="627" spans="1:278">
      <c r="A627">
        <v>42</v>
      </c>
      <c r="B627" t="s">
        <v>43</v>
      </c>
      <c r="C627">
        <v>2011</v>
      </c>
      <c r="D627">
        <v>37</v>
      </c>
      <c r="E627">
        <v>42</v>
      </c>
      <c r="F627" t="s">
        <v>208</v>
      </c>
      <c r="G627" t="s">
        <v>190</v>
      </c>
      <c r="H627">
        <v>1</v>
      </c>
      <c r="I627">
        <v>1</v>
      </c>
      <c r="J627">
        <v>1940</v>
      </c>
      <c r="K627">
        <v>0</v>
      </c>
      <c r="M627">
        <v>0</v>
      </c>
      <c r="N627" t="s">
        <v>324</v>
      </c>
      <c r="O627" t="s">
        <v>376</v>
      </c>
      <c r="P627" t="s">
        <v>376</v>
      </c>
      <c r="Q627">
        <v>2</v>
      </c>
      <c r="R627" t="s">
        <v>445</v>
      </c>
      <c r="S627">
        <v>0</v>
      </c>
      <c r="T627" t="s">
        <v>452</v>
      </c>
      <c r="U627" t="s">
        <v>458</v>
      </c>
      <c r="V627">
        <v>2</v>
      </c>
      <c r="W627">
        <v>1</v>
      </c>
      <c r="X627">
        <v>0</v>
      </c>
      <c r="Y627">
        <v>0</v>
      </c>
      <c r="Z627">
        <v>1</v>
      </c>
      <c r="AA627">
        <v>0</v>
      </c>
      <c r="AB627">
        <v>0</v>
      </c>
      <c r="AC627">
        <v>1</v>
      </c>
      <c r="AD627">
        <v>0</v>
      </c>
      <c r="AE627">
        <v>0</v>
      </c>
      <c r="AF627">
        <v>0</v>
      </c>
      <c r="AG627">
        <v>0</v>
      </c>
      <c r="AH627">
        <v>0</v>
      </c>
      <c r="AI627">
        <v>0</v>
      </c>
      <c r="AJ627">
        <v>1</v>
      </c>
      <c r="AK627">
        <v>0</v>
      </c>
      <c r="AL627">
        <v>0</v>
      </c>
      <c r="AM627">
        <v>0</v>
      </c>
      <c r="AN627" t="s">
        <v>517</v>
      </c>
      <c r="AO627">
        <v>0</v>
      </c>
      <c r="AP627">
        <v>0</v>
      </c>
      <c r="AQ627">
        <v>0</v>
      </c>
      <c r="AR627">
        <v>0</v>
      </c>
      <c r="AT627" s="1">
        <v>40724</v>
      </c>
      <c r="AU627" s="1">
        <v>40724</v>
      </c>
      <c r="AV627" t="s">
        <v>190</v>
      </c>
      <c r="AW627" t="s">
        <v>190</v>
      </c>
      <c r="AX627" t="s">
        <v>1214</v>
      </c>
      <c r="AY627" t="s">
        <v>1306</v>
      </c>
      <c r="AZ627" t="s">
        <v>1480</v>
      </c>
      <c r="BA627">
        <v>3.5000000149011612E-2</v>
      </c>
      <c r="BB627">
        <v>7.5000002980232239E-2</v>
      </c>
      <c r="BC627">
        <v>1</v>
      </c>
      <c r="BD627">
        <v>0</v>
      </c>
      <c r="BE627">
        <v>5</v>
      </c>
      <c r="BF627">
        <v>1</v>
      </c>
      <c r="BG627">
        <v>1</v>
      </c>
      <c r="BH627">
        <v>30</v>
      </c>
      <c r="BJ627" s="1">
        <v>40724</v>
      </c>
      <c r="BK627" t="s">
        <v>190</v>
      </c>
      <c r="BL627" t="s">
        <v>190</v>
      </c>
      <c r="BM627" t="s">
        <v>190</v>
      </c>
      <c r="BN627" t="s">
        <v>190</v>
      </c>
      <c r="BO627" t="s">
        <v>190</v>
      </c>
      <c r="BP627" t="s">
        <v>190</v>
      </c>
      <c r="BQ627" t="s">
        <v>190</v>
      </c>
      <c r="BR627" t="s">
        <v>190</v>
      </c>
      <c r="CT627" t="s">
        <v>190</v>
      </c>
      <c r="CU627" t="s">
        <v>190</v>
      </c>
      <c r="CV627" t="s">
        <v>190</v>
      </c>
      <c r="CW627">
        <v>14908138</v>
      </c>
      <c r="CX627">
        <v>25968692</v>
      </c>
      <c r="CY627">
        <v>0.57400000095367432</v>
      </c>
      <c r="CZ627">
        <v>11060554</v>
      </c>
      <c r="DA627">
        <v>0</v>
      </c>
      <c r="DB627">
        <v>3451756</v>
      </c>
      <c r="DC627">
        <v>678741.4375</v>
      </c>
      <c r="DD627">
        <v>1.5299999713897705</v>
      </c>
      <c r="DE627">
        <v>678741.4375</v>
      </c>
      <c r="DF627">
        <v>1.5299999713897705</v>
      </c>
      <c r="DN627">
        <v>0</v>
      </c>
      <c r="DO627">
        <v>0</v>
      </c>
      <c r="DP627">
        <v>0</v>
      </c>
      <c r="DS627" s="1">
        <v>40724</v>
      </c>
      <c r="DT627" t="s">
        <v>2473</v>
      </c>
      <c r="DU627">
        <v>0.21600000560283661</v>
      </c>
      <c r="DW627">
        <v>5.59999980032444E-2</v>
      </c>
      <c r="DY627">
        <v>5.0999999046325684E-2</v>
      </c>
      <c r="EB627">
        <v>4.8000000417232513E-2</v>
      </c>
      <c r="EE627">
        <v>7.6999999582767487E-2</v>
      </c>
      <c r="EI627" t="s">
        <v>190</v>
      </c>
      <c r="EK627">
        <v>4.3038304895162582E-2</v>
      </c>
      <c r="EL627">
        <v>1.5896547585725784E-2</v>
      </c>
      <c r="EM627">
        <v>0</v>
      </c>
      <c r="EN627">
        <v>0</v>
      </c>
      <c r="EO627">
        <v>0</v>
      </c>
      <c r="EP627" t="s">
        <v>3917</v>
      </c>
      <c r="EQ627">
        <v>0.63499999046325684</v>
      </c>
      <c r="ER627">
        <v>0.48400002717971802</v>
      </c>
      <c r="ES627">
        <v>0.1510000079870224</v>
      </c>
      <c r="ET627">
        <v>0.25600001215934753</v>
      </c>
      <c r="EU627">
        <v>0.25600001215934753</v>
      </c>
      <c r="EV627">
        <v>0</v>
      </c>
      <c r="EW627">
        <v>3.0999999493360519E-2</v>
      </c>
      <c r="EX627">
        <v>2.4000000208616257E-2</v>
      </c>
      <c r="EY627">
        <v>2.4000000208616257E-2</v>
      </c>
      <c r="EZ627">
        <v>2.9999999329447746E-2</v>
      </c>
      <c r="FA627" t="s">
        <v>190</v>
      </c>
      <c r="FB627" t="s">
        <v>190</v>
      </c>
      <c r="FC627" t="s">
        <v>190</v>
      </c>
      <c r="FD627" t="s">
        <v>190</v>
      </c>
      <c r="FE627" t="s">
        <v>6952</v>
      </c>
      <c r="FF627" t="s">
        <v>8642</v>
      </c>
      <c r="FG627" t="s">
        <v>8103</v>
      </c>
      <c r="FH627" t="s">
        <v>8636</v>
      </c>
      <c r="FI627" t="s">
        <v>8919</v>
      </c>
      <c r="FJ627" t="s">
        <v>8594</v>
      </c>
      <c r="FK627" t="s">
        <v>190</v>
      </c>
      <c r="FL627">
        <v>302262.8125</v>
      </c>
      <c r="FM627">
        <v>1037936</v>
      </c>
      <c r="FS627">
        <v>1340198.75</v>
      </c>
      <c r="FT627">
        <v>2398629.25</v>
      </c>
      <c r="FV627">
        <v>200003.25</v>
      </c>
      <c r="FW627">
        <v>152176.3125</v>
      </c>
      <c r="FX627">
        <v>352179.5625</v>
      </c>
      <c r="FY627">
        <v>30610.98828125</v>
      </c>
      <c r="GH627">
        <v>-22160.689453125</v>
      </c>
      <c r="GI627">
        <v>2447.180908203125</v>
      </c>
      <c r="GJ627">
        <v>-734.03399658203125</v>
      </c>
      <c r="GM627">
        <v>4101171</v>
      </c>
      <c r="GN627">
        <v>-1402535.75</v>
      </c>
      <c r="GO627">
        <v>-1402535.75</v>
      </c>
      <c r="GW627">
        <v>-17325.38671875</v>
      </c>
      <c r="GX627">
        <v>-7322.73876953125</v>
      </c>
      <c r="HA627">
        <v>-1427183.875</v>
      </c>
      <c r="HC627">
        <v>15130606</v>
      </c>
      <c r="HD627" t="s">
        <v>9966</v>
      </c>
      <c r="HE627">
        <v>2014</v>
      </c>
      <c r="HP627">
        <v>0</v>
      </c>
      <c r="HQ627">
        <v>0</v>
      </c>
      <c r="HR627">
        <v>0</v>
      </c>
      <c r="HS627">
        <v>0</v>
      </c>
      <c r="HU627" t="s">
        <v>190</v>
      </c>
      <c r="HW627" t="s">
        <v>11357</v>
      </c>
      <c r="HX627" t="s">
        <v>12898</v>
      </c>
      <c r="HY627" t="s">
        <v>190</v>
      </c>
      <c r="HZ627">
        <v>76349</v>
      </c>
      <c r="IA627">
        <v>3451756</v>
      </c>
      <c r="IB627">
        <v>43.599998474121094</v>
      </c>
      <c r="IC627">
        <v>10.899999618530273</v>
      </c>
      <c r="ID627">
        <v>45.209999084472656</v>
      </c>
      <c r="IE627">
        <v>6135</v>
      </c>
      <c r="IG627">
        <v>44419</v>
      </c>
      <c r="IH627">
        <v>1433386</v>
      </c>
      <c r="IJ627">
        <v>32.270000457763672</v>
      </c>
      <c r="IK627">
        <v>38755</v>
      </c>
      <c r="IL627">
        <v>1310584</v>
      </c>
      <c r="IR627">
        <v>62730</v>
      </c>
      <c r="IS627">
        <v>3285</v>
      </c>
      <c r="IU627">
        <v>0</v>
      </c>
      <c r="IX627">
        <v>126903</v>
      </c>
      <c r="IY627">
        <v>0</v>
      </c>
      <c r="IZ627">
        <v>0</v>
      </c>
      <c r="JA627" t="s">
        <v>14049</v>
      </c>
      <c r="JB627" t="s">
        <v>190</v>
      </c>
      <c r="JE627">
        <v>15330710</v>
      </c>
      <c r="JL627">
        <v>15130606</v>
      </c>
      <c r="JP627" t="s">
        <v>190</v>
      </c>
      <c r="JQ627" t="s">
        <v>190</v>
      </c>
      <c r="JR627">
        <v>1</v>
      </c>
    </row>
    <row r="628" spans="1:278">
      <c r="A628">
        <v>42</v>
      </c>
      <c r="B628" t="s">
        <v>43</v>
      </c>
      <c r="C628">
        <v>2012</v>
      </c>
      <c r="D628">
        <v>37</v>
      </c>
      <c r="E628">
        <v>42</v>
      </c>
      <c r="F628" t="s">
        <v>208</v>
      </c>
      <c r="G628" t="s">
        <v>190</v>
      </c>
      <c r="H628">
        <v>1</v>
      </c>
      <c r="I628">
        <v>1</v>
      </c>
      <c r="J628">
        <v>1940</v>
      </c>
      <c r="K628">
        <v>0</v>
      </c>
      <c r="M628">
        <v>0</v>
      </c>
      <c r="N628" t="s">
        <v>324</v>
      </c>
      <c r="O628" t="s">
        <v>376</v>
      </c>
      <c r="P628" t="s">
        <v>376</v>
      </c>
      <c r="Q628">
        <v>2</v>
      </c>
      <c r="R628" t="s">
        <v>445</v>
      </c>
      <c r="S628">
        <v>0</v>
      </c>
      <c r="T628" t="s">
        <v>452</v>
      </c>
      <c r="U628" t="s">
        <v>458</v>
      </c>
      <c r="V628">
        <v>2</v>
      </c>
      <c r="W628">
        <v>1</v>
      </c>
      <c r="X628">
        <v>0</v>
      </c>
      <c r="Y628">
        <v>0</v>
      </c>
      <c r="Z628">
        <v>1</v>
      </c>
      <c r="AA628">
        <v>0</v>
      </c>
      <c r="AB628">
        <v>0</v>
      </c>
      <c r="AC628">
        <v>1</v>
      </c>
      <c r="AD628">
        <v>0</v>
      </c>
      <c r="AE628">
        <v>0</v>
      </c>
      <c r="AF628">
        <v>0</v>
      </c>
      <c r="AG628">
        <v>0</v>
      </c>
      <c r="AH628">
        <v>0</v>
      </c>
      <c r="AI628">
        <v>0</v>
      </c>
      <c r="AJ628">
        <v>1</v>
      </c>
      <c r="AK628">
        <v>0</v>
      </c>
      <c r="AL628">
        <v>0</v>
      </c>
      <c r="AM628">
        <v>0</v>
      </c>
      <c r="AN628" t="s">
        <v>517</v>
      </c>
      <c r="AO628">
        <v>0</v>
      </c>
      <c r="AP628">
        <v>0</v>
      </c>
      <c r="AQ628">
        <v>0</v>
      </c>
      <c r="AR628">
        <v>0</v>
      </c>
      <c r="AT628" s="1">
        <v>41090</v>
      </c>
      <c r="AU628" s="1">
        <v>41090</v>
      </c>
      <c r="AV628" t="s">
        <v>190</v>
      </c>
      <c r="AW628" t="s">
        <v>190</v>
      </c>
      <c r="AX628" t="s">
        <v>1214</v>
      </c>
      <c r="AY628" t="s">
        <v>1306</v>
      </c>
      <c r="AZ628" t="s">
        <v>1480</v>
      </c>
      <c r="BA628">
        <v>3.5000000149011612E-2</v>
      </c>
      <c r="BB628">
        <v>7.5000002980232239E-2</v>
      </c>
      <c r="BC628">
        <v>1</v>
      </c>
      <c r="BD628">
        <v>0</v>
      </c>
      <c r="BE628">
        <v>5</v>
      </c>
      <c r="BF628">
        <v>1</v>
      </c>
      <c r="BG628">
        <v>1</v>
      </c>
      <c r="BH628">
        <v>30</v>
      </c>
      <c r="BJ628" s="1">
        <v>41090</v>
      </c>
      <c r="BK628" t="s">
        <v>190</v>
      </c>
      <c r="BL628" t="s">
        <v>190</v>
      </c>
      <c r="BM628" t="s">
        <v>190</v>
      </c>
      <c r="BN628" t="s">
        <v>190</v>
      </c>
      <c r="BO628" t="s">
        <v>190</v>
      </c>
      <c r="BP628" t="s">
        <v>190</v>
      </c>
      <c r="BQ628" t="s">
        <v>190</v>
      </c>
      <c r="BR628" t="s">
        <v>190</v>
      </c>
      <c r="CT628" t="s">
        <v>190</v>
      </c>
      <c r="CU628" t="s">
        <v>190</v>
      </c>
      <c r="CV628" t="s">
        <v>190</v>
      </c>
      <c r="CW628">
        <v>14691371</v>
      </c>
      <c r="CX628">
        <v>26973854</v>
      </c>
      <c r="CY628">
        <v>0.54500001668930054</v>
      </c>
      <c r="CZ628">
        <v>12282483</v>
      </c>
      <c r="DA628">
        <v>0</v>
      </c>
      <c r="DB628">
        <v>3479567</v>
      </c>
      <c r="DC628">
        <v>757822.1875</v>
      </c>
      <c r="DD628">
        <v>0.74000000953674316</v>
      </c>
      <c r="DE628">
        <v>757822.1875</v>
      </c>
      <c r="DF628">
        <v>0.74000000953674316</v>
      </c>
      <c r="DN628">
        <v>0</v>
      </c>
      <c r="DO628">
        <v>0</v>
      </c>
      <c r="DP628">
        <v>0</v>
      </c>
      <c r="DS628" s="1">
        <v>41090</v>
      </c>
      <c r="DT628" t="s">
        <v>2473</v>
      </c>
      <c r="DU628">
        <v>2.4000000208616257E-2</v>
      </c>
      <c r="DW628">
        <v>0.1210000067949295</v>
      </c>
      <c r="DY628">
        <v>2.5999998673796654E-2</v>
      </c>
      <c r="EB628">
        <v>5.4999999701976776E-2</v>
      </c>
      <c r="EE628">
        <v>7.1999996900558472E-2</v>
      </c>
      <c r="EI628" t="s">
        <v>190</v>
      </c>
      <c r="EK628">
        <v>4.1438352316617966E-2</v>
      </c>
      <c r="EL628">
        <v>1.6278065741062164E-2</v>
      </c>
      <c r="EM628">
        <v>0</v>
      </c>
      <c r="EN628">
        <v>0</v>
      </c>
      <c r="EO628">
        <v>0</v>
      </c>
      <c r="EP628" t="s">
        <v>3918</v>
      </c>
      <c r="EQ628">
        <v>0.63099998235702515</v>
      </c>
      <c r="ER628">
        <v>0.47499999403953552</v>
      </c>
      <c r="ES628">
        <v>0.15600000321865082</v>
      </c>
      <c r="ET628">
        <v>0.23000000417232513</v>
      </c>
      <c r="EU628">
        <v>0.23000000417232513</v>
      </c>
      <c r="EV628">
        <v>0</v>
      </c>
      <c r="EW628">
        <v>3.9999999105930328E-2</v>
      </c>
      <c r="EX628">
        <v>2.9000001028180122E-2</v>
      </c>
      <c r="EY628">
        <v>2.9999999329447746E-2</v>
      </c>
      <c r="EZ628">
        <v>3.9999999105930328E-2</v>
      </c>
      <c r="FA628" t="s">
        <v>190</v>
      </c>
      <c r="FB628" t="s">
        <v>190</v>
      </c>
      <c r="FC628" t="s">
        <v>190</v>
      </c>
      <c r="FD628" t="s">
        <v>190</v>
      </c>
      <c r="FE628" t="s">
        <v>6953</v>
      </c>
      <c r="FF628" t="s">
        <v>8103</v>
      </c>
      <c r="FG628" t="s">
        <v>8103</v>
      </c>
      <c r="FH628" t="s">
        <v>8578</v>
      </c>
      <c r="FI628" t="s">
        <v>8103</v>
      </c>
      <c r="FJ628" t="s">
        <v>8671</v>
      </c>
      <c r="FK628" t="s">
        <v>190</v>
      </c>
      <c r="FL628">
        <v>309729.9375</v>
      </c>
      <c r="FM628">
        <v>557339.5625</v>
      </c>
      <c r="FS628">
        <v>867069.5</v>
      </c>
      <c r="FT628">
        <v>-68546.0859375</v>
      </c>
      <c r="FV628">
        <v>210189.578125</v>
      </c>
      <c r="FW628">
        <v>163431.234375</v>
      </c>
      <c r="FX628">
        <v>373620.8125</v>
      </c>
      <c r="FY628">
        <v>30536.6875</v>
      </c>
      <c r="GH628">
        <v>-28088.560546875</v>
      </c>
      <c r="GI628">
        <v>3104.925048828125</v>
      </c>
      <c r="GJ628">
        <v>-931.52001953125</v>
      </c>
      <c r="GM628">
        <v>1176765.75</v>
      </c>
      <c r="GN628">
        <v>-1482939.125</v>
      </c>
      <c r="GO628">
        <v>-1482939.125</v>
      </c>
      <c r="GW628">
        <v>-19549.072265625</v>
      </c>
      <c r="GX628">
        <v>-7762.8798828125</v>
      </c>
      <c r="HA628">
        <v>-1510251.125</v>
      </c>
      <c r="HC628">
        <v>14797121</v>
      </c>
      <c r="HD628" t="s">
        <v>9967</v>
      </c>
      <c r="HE628">
        <v>2015</v>
      </c>
      <c r="HP628">
        <v>0</v>
      </c>
      <c r="HQ628">
        <v>0</v>
      </c>
      <c r="HR628">
        <v>0</v>
      </c>
      <c r="HS628">
        <v>0</v>
      </c>
      <c r="HU628" t="s">
        <v>190</v>
      </c>
      <c r="HW628" t="s">
        <v>11358</v>
      </c>
      <c r="HX628" t="s">
        <v>12899</v>
      </c>
      <c r="HY628" t="s">
        <v>190</v>
      </c>
      <c r="HZ628">
        <v>75951</v>
      </c>
      <c r="IA628">
        <v>3479567</v>
      </c>
      <c r="IB628">
        <v>43.599998474121094</v>
      </c>
      <c r="IC628">
        <v>11</v>
      </c>
      <c r="ID628">
        <v>45.812999725341797</v>
      </c>
      <c r="IE628">
        <v>6668</v>
      </c>
      <c r="IG628">
        <v>46094</v>
      </c>
      <c r="IH628">
        <v>1525183</v>
      </c>
      <c r="IJ628">
        <v>33.089000701904297</v>
      </c>
      <c r="IK628">
        <v>40152</v>
      </c>
      <c r="IL628">
        <v>1392874</v>
      </c>
      <c r="IR628">
        <v>67006</v>
      </c>
      <c r="IS628">
        <v>3465</v>
      </c>
      <c r="IU628">
        <v>0</v>
      </c>
      <c r="IX628">
        <v>128713</v>
      </c>
      <c r="IY628">
        <v>0</v>
      </c>
      <c r="IZ628">
        <v>0</v>
      </c>
      <c r="JA628" t="s">
        <v>14050</v>
      </c>
      <c r="JB628" t="s">
        <v>190</v>
      </c>
      <c r="JC628">
        <v>15391786</v>
      </c>
      <c r="JD628">
        <v>242965</v>
      </c>
      <c r="JE628">
        <v>16229257</v>
      </c>
      <c r="JL628">
        <v>14797121</v>
      </c>
      <c r="JP628" t="s">
        <v>190</v>
      </c>
      <c r="JQ628" t="s">
        <v>190</v>
      </c>
      <c r="JR628">
        <v>1</v>
      </c>
    </row>
    <row r="629" spans="1:278">
      <c r="A629">
        <v>42</v>
      </c>
      <c r="B629" t="s">
        <v>43</v>
      </c>
      <c r="C629">
        <v>2013</v>
      </c>
      <c r="D629">
        <v>37</v>
      </c>
      <c r="E629">
        <v>42</v>
      </c>
      <c r="F629" t="s">
        <v>208</v>
      </c>
      <c r="G629" t="s">
        <v>190</v>
      </c>
      <c r="H629">
        <v>1</v>
      </c>
      <c r="I629">
        <v>1</v>
      </c>
      <c r="J629">
        <v>1940</v>
      </c>
      <c r="K629">
        <v>0</v>
      </c>
      <c r="M629">
        <v>0</v>
      </c>
      <c r="N629" t="s">
        <v>324</v>
      </c>
      <c r="O629" t="s">
        <v>376</v>
      </c>
      <c r="P629" t="s">
        <v>376</v>
      </c>
      <c r="Q629">
        <v>2</v>
      </c>
      <c r="R629" t="s">
        <v>445</v>
      </c>
      <c r="S629">
        <v>0</v>
      </c>
      <c r="T629" t="s">
        <v>452</v>
      </c>
      <c r="U629" t="s">
        <v>458</v>
      </c>
      <c r="V629">
        <v>2</v>
      </c>
      <c r="W629">
        <v>1</v>
      </c>
      <c r="X629">
        <v>0</v>
      </c>
      <c r="Y629">
        <v>0</v>
      </c>
      <c r="Z629">
        <v>1</v>
      </c>
      <c r="AA629">
        <v>0</v>
      </c>
      <c r="AB629">
        <v>0</v>
      </c>
      <c r="AC629">
        <v>1</v>
      </c>
      <c r="AD629">
        <v>0</v>
      </c>
      <c r="AE629">
        <v>0</v>
      </c>
      <c r="AF629">
        <v>0</v>
      </c>
      <c r="AG629">
        <v>0</v>
      </c>
      <c r="AH629">
        <v>0</v>
      </c>
      <c r="AI629">
        <v>0</v>
      </c>
      <c r="AJ629">
        <v>1</v>
      </c>
      <c r="AK629">
        <v>0</v>
      </c>
      <c r="AL629">
        <v>0</v>
      </c>
      <c r="AM629">
        <v>0</v>
      </c>
      <c r="AN629" t="s">
        <v>517</v>
      </c>
      <c r="AO629">
        <v>0</v>
      </c>
      <c r="AP629">
        <v>0</v>
      </c>
      <c r="AQ629">
        <v>0</v>
      </c>
      <c r="AR629">
        <v>0</v>
      </c>
      <c r="AT629" s="1">
        <v>41455</v>
      </c>
      <c r="AU629" s="1">
        <v>41455</v>
      </c>
      <c r="AV629" t="s">
        <v>190</v>
      </c>
      <c r="AW629" t="s">
        <v>190</v>
      </c>
      <c r="AX629" t="s">
        <v>1214</v>
      </c>
      <c r="AY629" t="s">
        <v>1306</v>
      </c>
      <c r="AZ629" t="s">
        <v>1480</v>
      </c>
      <c r="BA629">
        <v>3.5000000149011612E-2</v>
      </c>
      <c r="BB629">
        <v>7.5000002980232239E-2</v>
      </c>
      <c r="BC629">
        <v>1</v>
      </c>
      <c r="BD629">
        <v>0</v>
      </c>
      <c r="BE629">
        <v>5</v>
      </c>
      <c r="BF629">
        <v>1</v>
      </c>
      <c r="BG629">
        <v>1</v>
      </c>
      <c r="BH629">
        <v>30</v>
      </c>
      <c r="BJ629" s="1">
        <v>41455</v>
      </c>
      <c r="BK629" t="s">
        <v>1586</v>
      </c>
      <c r="BL629" t="s">
        <v>190</v>
      </c>
      <c r="BM629" t="s">
        <v>1894</v>
      </c>
      <c r="BN629" t="s">
        <v>190</v>
      </c>
      <c r="BO629" t="s">
        <v>190</v>
      </c>
      <c r="BP629" t="s">
        <v>190</v>
      </c>
      <c r="BQ629" t="s">
        <v>190</v>
      </c>
      <c r="BR629" t="s">
        <v>190</v>
      </c>
      <c r="BS629">
        <v>16108808</v>
      </c>
      <c r="BT629">
        <v>14962758</v>
      </c>
      <c r="BU629">
        <v>-728186.875</v>
      </c>
      <c r="BV629">
        <v>0</v>
      </c>
      <c r="BW629">
        <v>0</v>
      </c>
      <c r="BX629">
        <v>0</v>
      </c>
      <c r="BY629">
        <v>1</v>
      </c>
      <c r="BZ629">
        <v>2</v>
      </c>
      <c r="CB629">
        <v>0</v>
      </c>
      <c r="CC629">
        <v>0.20000000298023224</v>
      </c>
      <c r="CD629">
        <v>5</v>
      </c>
      <c r="CE629">
        <v>0</v>
      </c>
      <c r="CF629">
        <v>0</v>
      </c>
      <c r="CG629">
        <v>4</v>
      </c>
      <c r="CH629">
        <v>1</v>
      </c>
      <c r="CI629">
        <v>1</v>
      </c>
      <c r="CO629">
        <v>3.9999999105930328E-2</v>
      </c>
      <c r="CS629">
        <v>3.5000000149011612E-2</v>
      </c>
      <c r="CT629" t="s">
        <v>190</v>
      </c>
      <c r="CU629" t="s">
        <v>190</v>
      </c>
      <c r="CV629" t="s">
        <v>190</v>
      </c>
      <c r="CW629">
        <v>14962758</v>
      </c>
      <c r="CX629">
        <v>28817232</v>
      </c>
      <c r="CY629">
        <v>0.51899999380111694</v>
      </c>
      <c r="CZ629">
        <v>13854474</v>
      </c>
      <c r="DA629">
        <v>0</v>
      </c>
      <c r="DB629">
        <v>3480066</v>
      </c>
      <c r="DC629">
        <v>802984.625</v>
      </c>
      <c r="DD629">
        <v>0.70999997854232788</v>
      </c>
      <c r="DE629">
        <v>802984.625</v>
      </c>
      <c r="DF629">
        <v>0.70999997854232788</v>
      </c>
      <c r="DG629">
        <v>38758708</v>
      </c>
      <c r="DH629">
        <v>16108808</v>
      </c>
      <c r="DI629">
        <v>22649900</v>
      </c>
      <c r="DJ629">
        <v>802985</v>
      </c>
      <c r="DK629">
        <v>568233</v>
      </c>
      <c r="DM629">
        <v>0.70765084028244019</v>
      </c>
      <c r="DN629">
        <v>0</v>
      </c>
      <c r="DO629">
        <v>0</v>
      </c>
      <c r="DP629">
        <v>0</v>
      </c>
      <c r="DR629">
        <v>0.41561776399612427</v>
      </c>
      <c r="DS629" s="1">
        <v>41455</v>
      </c>
      <c r="DT629" t="s">
        <v>2473</v>
      </c>
      <c r="DU629">
        <v>0.14100000262260437</v>
      </c>
      <c r="DW629">
        <v>0.12399999797344208</v>
      </c>
      <c r="DY629">
        <v>6.5999999642372131E-2</v>
      </c>
      <c r="EB629">
        <v>6.4000003039836884E-2</v>
      </c>
      <c r="EE629">
        <v>7.2999998927116394E-2</v>
      </c>
      <c r="EI629" t="s">
        <v>190</v>
      </c>
      <c r="EK629">
        <v>4.8778381198644638E-2</v>
      </c>
      <c r="EL629">
        <v>1.8573272973299026E-2</v>
      </c>
      <c r="EM629">
        <v>0</v>
      </c>
      <c r="EN629">
        <v>0</v>
      </c>
      <c r="EO629">
        <v>0</v>
      </c>
      <c r="EP629" t="s">
        <v>3919</v>
      </c>
      <c r="EQ629">
        <v>0.63200002908706665</v>
      </c>
      <c r="ER629">
        <v>0.46500000357627869</v>
      </c>
      <c r="ES629">
        <v>0.16700001060962677</v>
      </c>
      <c r="ET629">
        <v>0.21299999952316284</v>
      </c>
      <c r="EU629">
        <v>0.21299999952316284</v>
      </c>
      <c r="EV629">
        <v>0</v>
      </c>
      <c r="EW629">
        <v>3.9999999105930328E-2</v>
      </c>
      <c r="EX629">
        <v>2.4000000208616257E-2</v>
      </c>
      <c r="EY629">
        <v>3.2999999821186066E-2</v>
      </c>
      <c r="EZ629">
        <v>5.8000002056360245E-2</v>
      </c>
      <c r="FA629" t="s">
        <v>190</v>
      </c>
      <c r="FB629" t="s">
        <v>190</v>
      </c>
      <c r="FC629" t="s">
        <v>190</v>
      </c>
      <c r="FD629" t="s">
        <v>190</v>
      </c>
      <c r="FE629" t="s">
        <v>6954</v>
      </c>
      <c r="FF629" t="s">
        <v>8103</v>
      </c>
      <c r="FG629" t="s">
        <v>8103</v>
      </c>
      <c r="FH629" t="s">
        <v>8718</v>
      </c>
      <c r="FI629" t="s">
        <v>8103</v>
      </c>
      <c r="FJ629" t="s">
        <v>8103</v>
      </c>
      <c r="FK629" t="s">
        <v>190</v>
      </c>
      <c r="FL629">
        <v>304738.71875</v>
      </c>
      <c r="FM629">
        <v>568233.4375</v>
      </c>
      <c r="FS629">
        <v>872972.1875</v>
      </c>
      <c r="FT629">
        <v>1601781.125</v>
      </c>
      <c r="FV629">
        <v>254918.484375</v>
      </c>
      <c r="FW629">
        <v>184104.5625</v>
      </c>
      <c r="FX629">
        <v>439023.03125</v>
      </c>
      <c r="FY629">
        <v>30059.685546875</v>
      </c>
      <c r="GH629">
        <v>-33143.49609375</v>
      </c>
      <c r="GI629">
        <v>3077.115966796875</v>
      </c>
      <c r="GJ629">
        <v>-923.16802978515625</v>
      </c>
      <c r="GM629">
        <v>2912846.5</v>
      </c>
      <c r="GN629">
        <v>-1570722.875</v>
      </c>
      <c r="GO629">
        <v>-1570722.875</v>
      </c>
      <c r="GW629">
        <v>-22059.09375</v>
      </c>
      <c r="GX629">
        <v>-8377.0029296875</v>
      </c>
      <c r="HA629">
        <v>-1601159</v>
      </c>
      <c r="HC629">
        <v>16108808</v>
      </c>
      <c r="HD629" t="s">
        <v>190</v>
      </c>
      <c r="HE629">
        <v>2016</v>
      </c>
      <c r="HP629">
        <v>0</v>
      </c>
      <c r="HQ629">
        <v>0</v>
      </c>
      <c r="HR629">
        <v>0</v>
      </c>
      <c r="HS629">
        <v>0</v>
      </c>
      <c r="HU629" t="s">
        <v>190</v>
      </c>
      <c r="HW629" t="s">
        <v>190</v>
      </c>
      <c r="HX629" t="s">
        <v>12900</v>
      </c>
      <c r="HY629" t="s">
        <v>190</v>
      </c>
      <c r="HZ629">
        <v>74831</v>
      </c>
      <c r="IA629">
        <v>3480066</v>
      </c>
      <c r="IB629">
        <v>43.599998474121094</v>
      </c>
      <c r="IC629">
        <v>11.199999809265137</v>
      </c>
      <c r="ID629">
        <v>46.506000518798828</v>
      </c>
      <c r="IE629">
        <v>7194</v>
      </c>
      <c r="IG629">
        <v>47406</v>
      </c>
      <c r="IH629">
        <v>1608659</v>
      </c>
      <c r="IJ629">
        <v>33.933998107910156</v>
      </c>
      <c r="IK629">
        <v>41299</v>
      </c>
      <c r="IL629">
        <v>1467843</v>
      </c>
      <c r="IR629">
        <v>71414</v>
      </c>
      <c r="IS629">
        <v>3525</v>
      </c>
      <c r="IU629">
        <v>0</v>
      </c>
      <c r="IX629">
        <v>129431</v>
      </c>
      <c r="IY629">
        <v>0</v>
      </c>
      <c r="IZ629">
        <v>0</v>
      </c>
      <c r="JA629" t="s">
        <v>14050</v>
      </c>
      <c r="JB629" t="s">
        <v>190</v>
      </c>
      <c r="JE629">
        <v>17449170</v>
      </c>
      <c r="JL629">
        <v>16108808</v>
      </c>
      <c r="JP629" t="s">
        <v>190</v>
      </c>
      <c r="JQ629" t="s">
        <v>190</v>
      </c>
      <c r="JR629">
        <v>1</v>
      </c>
    </row>
    <row r="630" spans="1:278">
      <c r="A630">
        <v>42</v>
      </c>
      <c r="B630" t="s">
        <v>43</v>
      </c>
      <c r="C630">
        <v>2014</v>
      </c>
      <c r="D630">
        <v>37</v>
      </c>
      <c r="E630">
        <v>42</v>
      </c>
      <c r="F630" t="s">
        <v>208</v>
      </c>
      <c r="G630" t="s">
        <v>190</v>
      </c>
      <c r="H630">
        <v>1</v>
      </c>
      <c r="I630">
        <v>1</v>
      </c>
      <c r="J630">
        <v>1940</v>
      </c>
      <c r="K630">
        <v>0</v>
      </c>
      <c r="M630">
        <v>0</v>
      </c>
      <c r="N630" t="s">
        <v>324</v>
      </c>
      <c r="O630" t="s">
        <v>376</v>
      </c>
      <c r="P630" t="s">
        <v>376</v>
      </c>
      <c r="Q630">
        <v>2</v>
      </c>
      <c r="R630" t="s">
        <v>445</v>
      </c>
      <c r="S630">
        <v>0</v>
      </c>
      <c r="T630" t="s">
        <v>452</v>
      </c>
      <c r="U630" t="s">
        <v>458</v>
      </c>
      <c r="V630">
        <v>2</v>
      </c>
      <c r="W630">
        <v>1</v>
      </c>
      <c r="X630">
        <v>0</v>
      </c>
      <c r="Y630">
        <v>0</v>
      </c>
      <c r="Z630">
        <v>1</v>
      </c>
      <c r="AA630">
        <v>0</v>
      </c>
      <c r="AB630">
        <v>0</v>
      </c>
      <c r="AC630">
        <v>1</v>
      </c>
      <c r="AD630">
        <v>0</v>
      </c>
      <c r="AE630">
        <v>0</v>
      </c>
      <c r="AF630">
        <v>0</v>
      </c>
      <c r="AG630">
        <v>0</v>
      </c>
      <c r="AH630">
        <v>0</v>
      </c>
      <c r="AI630">
        <v>0</v>
      </c>
      <c r="AJ630">
        <v>1</v>
      </c>
      <c r="AK630">
        <v>0</v>
      </c>
      <c r="AL630">
        <v>0</v>
      </c>
      <c r="AM630">
        <v>0</v>
      </c>
      <c r="AN630" t="s">
        <v>517</v>
      </c>
      <c r="AO630">
        <v>0</v>
      </c>
      <c r="AP630">
        <v>0</v>
      </c>
      <c r="AQ630">
        <v>0</v>
      </c>
      <c r="AR630">
        <v>0</v>
      </c>
      <c r="AT630" s="1">
        <v>41820</v>
      </c>
      <c r="AU630" s="1">
        <v>41820</v>
      </c>
      <c r="AV630" t="s">
        <v>190</v>
      </c>
      <c r="AW630" t="s">
        <v>190</v>
      </c>
      <c r="AX630" t="s">
        <v>1214</v>
      </c>
      <c r="AY630" t="s">
        <v>1306</v>
      </c>
      <c r="AZ630" t="s">
        <v>1480</v>
      </c>
      <c r="BA630">
        <v>3.5000000149011612E-2</v>
      </c>
      <c r="BB630">
        <v>7.5000002980232239E-2</v>
      </c>
      <c r="BC630">
        <v>1</v>
      </c>
      <c r="BD630">
        <v>0</v>
      </c>
      <c r="BE630">
        <v>5</v>
      </c>
      <c r="BF630">
        <v>1</v>
      </c>
      <c r="BG630">
        <v>1</v>
      </c>
      <c r="BH630">
        <v>30</v>
      </c>
      <c r="BI630">
        <v>5.2299998700618744E-2</v>
      </c>
      <c r="BJ630" s="1">
        <v>41820</v>
      </c>
      <c r="BK630" t="s">
        <v>1587</v>
      </c>
      <c r="BL630" t="s">
        <v>190</v>
      </c>
      <c r="BM630" t="s">
        <v>1895</v>
      </c>
      <c r="BN630" t="s">
        <v>190</v>
      </c>
      <c r="BO630" t="s">
        <v>190</v>
      </c>
      <c r="BP630" t="s">
        <v>190</v>
      </c>
      <c r="BQ630" t="s">
        <v>190</v>
      </c>
      <c r="BR630" t="s">
        <v>190</v>
      </c>
      <c r="BS630">
        <v>18092570</v>
      </c>
      <c r="BT630">
        <v>16174199</v>
      </c>
      <c r="BU630">
        <v>-819485.625</v>
      </c>
      <c r="BV630">
        <v>0</v>
      </c>
      <c r="BW630">
        <v>0</v>
      </c>
      <c r="BX630">
        <v>0</v>
      </c>
      <c r="BY630">
        <v>1</v>
      </c>
      <c r="BZ630">
        <v>2</v>
      </c>
      <c r="CB630">
        <v>0</v>
      </c>
      <c r="CC630">
        <v>0.20000000298023224</v>
      </c>
      <c r="CD630">
        <v>5</v>
      </c>
      <c r="CE630">
        <v>0</v>
      </c>
      <c r="CF630">
        <v>0</v>
      </c>
      <c r="CG630">
        <v>4</v>
      </c>
      <c r="CH630">
        <v>1</v>
      </c>
      <c r="CI630">
        <v>1</v>
      </c>
      <c r="CO630">
        <v>3.9999999105930328E-2</v>
      </c>
      <c r="CS630">
        <v>3.5000000149011612E-2</v>
      </c>
      <c r="CT630" t="s">
        <v>190</v>
      </c>
      <c r="CU630" t="s">
        <v>190</v>
      </c>
      <c r="CV630" t="s">
        <v>190</v>
      </c>
      <c r="CW630">
        <v>16174199</v>
      </c>
      <c r="CX630">
        <v>30184404</v>
      </c>
      <c r="CY630">
        <v>0.53600001335144043</v>
      </c>
      <c r="CZ630">
        <v>14010205</v>
      </c>
      <c r="DA630">
        <v>0</v>
      </c>
      <c r="DB630">
        <v>3486327</v>
      </c>
      <c r="DC630">
        <v>823446.125</v>
      </c>
      <c r="DD630">
        <v>0.68000000715255737</v>
      </c>
      <c r="DE630">
        <v>823446.125</v>
      </c>
      <c r="DF630">
        <v>0.68000000715255737</v>
      </c>
      <c r="DG630">
        <v>39684776</v>
      </c>
      <c r="DH630">
        <v>18092572</v>
      </c>
      <c r="DI630">
        <v>21592204</v>
      </c>
      <c r="DJ630">
        <v>823446</v>
      </c>
      <c r="DK630">
        <v>563326</v>
      </c>
      <c r="DL630">
        <v>3443138</v>
      </c>
      <c r="DM630">
        <v>0.68410795927047729</v>
      </c>
      <c r="DN630">
        <v>0</v>
      </c>
      <c r="DO630">
        <v>0</v>
      </c>
      <c r="DP630">
        <v>0</v>
      </c>
      <c r="DR630">
        <v>0.45590713620185852</v>
      </c>
      <c r="DS630" s="1">
        <v>41820</v>
      </c>
      <c r="DT630" t="s">
        <v>2680</v>
      </c>
      <c r="DU630">
        <v>0.1810000091791153</v>
      </c>
      <c r="DW630">
        <v>0.11300000548362732</v>
      </c>
      <c r="DY630">
        <v>0.13699999451637268</v>
      </c>
      <c r="EB630">
        <v>7.1999996900558472E-2</v>
      </c>
      <c r="EE630">
        <v>8.1999994814395905E-2</v>
      </c>
      <c r="EI630" t="s">
        <v>190</v>
      </c>
      <c r="EK630">
        <v>5.7711008936166763E-2</v>
      </c>
      <c r="EL630">
        <v>2.1935036405920982E-2</v>
      </c>
      <c r="EM630">
        <v>0</v>
      </c>
      <c r="EN630">
        <v>0</v>
      </c>
      <c r="EO630">
        <v>0</v>
      </c>
      <c r="EP630" t="s">
        <v>3920</v>
      </c>
      <c r="EQ630">
        <v>0.63200002908706665</v>
      </c>
      <c r="ER630">
        <v>0.44299998879432678</v>
      </c>
      <c r="ES630">
        <v>0.18899999558925629</v>
      </c>
      <c r="ET630">
        <v>0.19900000095367432</v>
      </c>
      <c r="EU630">
        <v>0.19900000095367432</v>
      </c>
      <c r="EV630">
        <v>0</v>
      </c>
      <c r="EW630">
        <v>4.0999997407197952E-2</v>
      </c>
      <c r="EX630">
        <v>2.3000000044703484E-2</v>
      </c>
      <c r="EY630">
        <v>3.5999998450279236E-2</v>
      </c>
      <c r="EZ630">
        <v>6.8999998271465302E-2</v>
      </c>
      <c r="FA630" t="s">
        <v>5041</v>
      </c>
      <c r="FB630" t="s">
        <v>190</v>
      </c>
      <c r="FC630" t="s">
        <v>190</v>
      </c>
      <c r="FD630" t="s">
        <v>190</v>
      </c>
      <c r="FE630" t="s">
        <v>6955</v>
      </c>
      <c r="FF630" t="s">
        <v>8103</v>
      </c>
      <c r="FG630" t="s">
        <v>8103</v>
      </c>
      <c r="FH630" t="s">
        <v>8103</v>
      </c>
      <c r="FI630" t="s">
        <v>8103</v>
      </c>
      <c r="FJ630" t="s">
        <v>8103</v>
      </c>
      <c r="FK630" t="s">
        <v>190</v>
      </c>
      <c r="FL630">
        <v>304981.625</v>
      </c>
      <c r="FM630">
        <v>79995.9609375</v>
      </c>
      <c r="FN630">
        <v>483330.28125</v>
      </c>
      <c r="FS630">
        <v>868307.875</v>
      </c>
      <c r="FT630">
        <v>2422760.25</v>
      </c>
      <c r="FV630">
        <v>207296.84375</v>
      </c>
      <c r="FW630">
        <v>179227.53125</v>
      </c>
      <c r="FX630">
        <v>386524.375</v>
      </c>
      <c r="FY630">
        <v>29245.271484375</v>
      </c>
      <c r="GH630">
        <v>-37177.75</v>
      </c>
      <c r="GI630">
        <v>2708.22509765625</v>
      </c>
      <c r="GJ630">
        <v>-812.41302490234375</v>
      </c>
      <c r="GM630">
        <v>3671555.75</v>
      </c>
      <c r="GN630">
        <v>-1654375.75</v>
      </c>
      <c r="GO630">
        <v>-1654375.75</v>
      </c>
      <c r="GW630">
        <v>-25461.84375</v>
      </c>
      <c r="GX630">
        <v>-7955.97216796875</v>
      </c>
      <c r="HA630">
        <v>-1687793.5</v>
      </c>
      <c r="HC630">
        <v>18092570</v>
      </c>
      <c r="HD630" t="s">
        <v>9968</v>
      </c>
      <c r="HE630">
        <v>2017</v>
      </c>
      <c r="HP630">
        <v>0</v>
      </c>
      <c r="HQ630">
        <v>0</v>
      </c>
      <c r="HR630">
        <v>0</v>
      </c>
      <c r="HS630">
        <v>0</v>
      </c>
      <c r="HU630" t="s">
        <v>190</v>
      </c>
      <c r="HW630" t="s">
        <v>11359</v>
      </c>
      <c r="HX630" t="s">
        <v>12901</v>
      </c>
      <c r="HY630" t="s">
        <v>190</v>
      </c>
      <c r="HZ630">
        <v>73407</v>
      </c>
      <c r="IA630">
        <v>3486327</v>
      </c>
      <c r="ID630">
        <v>47.493114471435547</v>
      </c>
      <c r="IE630">
        <v>7762</v>
      </c>
      <c r="IF630">
        <v>27689</v>
      </c>
      <c r="IG630">
        <v>48576</v>
      </c>
      <c r="IH630">
        <v>1684852</v>
      </c>
      <c r="IJ630">
        <v>34.684864044189453</v>
      </c>
      <c r="IK630">
        <v>42308</v>
      </c>
      <c r="IL630">
        <v>1536273</v>
      </c>
      <c r="IR630">
        <v>74947</v>
      </c>
      <c r="IS630">
        <v>3627</v>
      </c>
      <c r="IX630">
        <v>157434</v>
      </c>
      <c r="IY630">
        <v>1</v>
      </c>
      <c r="IZ630">
        <v>1</v>
      </c>
      <c r="JA630" t="s">
        <v>1587</v>
      </c>
      <c r="JB630" t="s">
        <v>190</v>
      </c>
      <c r="JE630">
        <v>18389364</v>
      </c>
      <c r="JP630" t="s">
        <v>190</v>
      </c>
      <c r="JQ630" t="s">
        <v>190</v>
      </c>
      <c r="JR630">
        <v>1</v>
      </c>
    </row>
    <row r="631" spans="1:278">
      <c r="A631">
        <v>42</v>
      </c>
      <c r="B631" t="s">
        <v>43</v>
      </c>
      <c r="C631">
        <v>2015</v>
      </c>
      <c r="D631">
        <v>37</v>
      </c>
      <c r="E631">
        <v>42</v>
      </c>
      <c r="F631" t="s">
        <v>208</v>
      </c>
      <c r="G631" t="s">
        <v>190</v>
      </c>
      <c r="H631">
        <v>1</v>
      </c>
      <c r="I631">
        <v>1</v>
      </c>
      <c r="J631">
        <v>1940</v>
      </c>
      <c r="K631">
        <v>0</v>
      </c>
      <c r="M631">
        <v>0</v>
      </c>
      <c r="N631" t="s">
        <v>324</v>
      </c>
      <c r="O631" t="s">
        <v>376</v>
      </c>
      <c r="P631" t="s">
        <v>376</v>
      </c>
      <c r="Q631">
        <v>2</v>
      </c>
      <c r="R631" t="s">
        <v>445</v>
      </c>
      <c r="S631">
        <v>0</v>
      </c>
      <c r="T631" t="s">
        <v>452</v>
      </c>
      <c r="U631" t="s">
        <v>458</v>
      </c>
      <c r="V631">
        <v>2</v>
      </c>
      <c r="W631">
        <v>1</v>
      </c>
      <c r="X631">
        <v>0</v>
      </c>
      <c r="Y631">
        <v>0</v>
      </c>
      <c r="Z631">
        <v>1</v>
      </c>
      <c r="AA631">
        <v>0</v>
      </c>
      <c r="AB631">
        <v>0</v>
      </c>
      <c r="AC631">
        <v>1</v>
      </c>
      <c r="AD631">
        <v>0</v>
      </c>
      <c r="AE631">
        <v>0</v>
      </c>
      <c r="AF631">
        <v>0</v>
      </c>
      <c r="AG631">
        <v>0</v>
      </c>
      <c r="AH631">
        <v>0</v>
      </c>
      <c r="AI631">
        <v>0</v>
      </c>
      <c r="AJ631">
        <v>1</v>
      </c>
      <c r="AK631">
        <v>0</v>
      </c>
      <c r="AL631">
        <v>0</v>
      </c>
      <c r="AM631">
        <v>0</v>
      </c>
      <c r="AN631" t="s">
        <v>517</v>
      </c>
      <c r="AO631">
        <v>0</v>
      </c>
      <c r="AP631">
        <v>0</v>
      </c>
      <c r="AQ631">
        <v>0</v>
      </c>
      <c r="AR631">
        <v>0</v>
      </c>
      <c r="AT631" s="1">
        <v>42185</v>
      </c>
      <c r="AU631" s="1">
        <v>42185</v>
      </c>
      <c r="AV631" t="s">
        <v>190</v>
      </c>
      <c r="AW631" t="s">
        <v>678</v>
      </c>
      <c r="AX631" t="s">
        <v>1214</v>
      </c>
      <c r="AY631" t="s">
        <v>1306</v>
      </c>
      <c r="AZ631" t="s">
        <v>1480</v>
      </c>
      <c r="BA631">
        <v>3.5000000149011612E-2</v>
      </c>
      <c r="BB631">
        <v>7.5000002980232239E-2</v>
      </c>
      <c r="BC631">
        <v>1</v>
      </c>
      <c r="BD631">
        <v>0</v>
      </c>
      <c r="BE631">
        <v>5</v>
      </c>
      <c r="BF631">
        <v>1</v>
      </c>
      <c r="BG631">
        <v>1</v>
      </c>
      <c r="BH631">
        <v>30</v>
      </c>
      <c r="BI631">
        <v>4.8800002783536911E-2</v>
      </c>
      <c r="BJ631" s="1">
        <v>41646</v>
      </c>
      <c r="BK631" t="s">
        <v>1588</v>
      </c>
      <c r="BL631" t="s">
        <v>190</v>
      </c>
      <c r="BM631" t="s">
        <v>1896</v>
      </c>
      <c r="BN631" t="s">
        <v>190</v>
      </c>
      <c r="BO631" t="s">
        <v>190</v>
      </c>
      <c r="BP631" t="s">
        <v>190</v>
      </c>
      <c r="BQ631" t="s">
        <v>190</v>
      </c>
      <c r="BR631" t="s">
        <v>190</v>
      </c>
      <c r="BS631">
        <v>18049130</v>
      </c>
      <c r="BT631">
        <v>17219520</v>
      </c>
      <c r="BU631">
        <v>-905618.625</v>
      </c>
      <c r="BV631">
        <v>0</v>
      </c>
      <c r="BW631">
        <v>0</v>
      </c>
      <c r="BX631">
        <v>0</v>
      </c>
      <c r="BY631">
        <v>1</v>
      </c>
      <c r="BZ631">
        <v>2</v>
      </c>
      <c r="CB631">
        <v>0</v>
      </c>
      <c r="CC631">
        <v>0.20000000298023224</v>
      </c>
      <c r="CD631">
        <v>5</v>
      </c>
      <c r="CE631">
        <v>0</v>
      </c>
      <c r="CF631">
        <v>0</v>
      </c>
      <c r="CG631">
        <v>4</v>
      </c>
      <c r="CH631">
        <v>1</v>
      </c>
      <c r="CI631">
        <v>1</v>
      </c>
      <c r="CO631">
        <v>3.9999999105930328E-2</v>
      </c>
      <c r="CS631">
        <v>3.5000000149011612E-2</v>
      </c>
      <c r="CT631" t="s">
        <v>190</v>
      </c>
      <c r="CU631" t="s">
        <v>190</v>
      </c>
      <c r="CV631" t="s">
        <v>190</v>
      </c>
      <c r="CW631">
        <v>17219520</v>
      </c>
      <c r="CX631">
        <v>31149962</v>
      </c>
      <c r="CY631">
        <v>0.55299997329711914</v>
      </c>
      <c r="CZ631">
        <v>13930442</v>
      </c>
      <c r="DA631">
        <v>0</v>
      </c>
      <c r="DB631">
        <v>3515113</v>
      </c>
      <c r="DC631">
        <v>913653.875</v>
      </c>
      <c r="DD631">
        <v>0.61246377229690552</v>
      </c>
      <c r="DG631">
        <v>42476700</v>
      </c>
      <c r="DH631">
        <v>18049132</v>
      </c>
      <c r="DI631">
        <v>24427568</v>
      </c>
      <c r="DJ631">
        <v>913653.875</v>
      </c>
      <c r="DK631">
        <v>559579.875</v>
      </c>
      <c r="DL631">
        <v>3515113</v>
      </c>
      <c r="DM631">
        <v>0.61246377229690552</v>
      </c>
      <c r="DN631">
        <v>0</v>
      </c>
      <c r="DO631">
        <v>0</v>
      </c>
      <c r="DP631">
        <v>0</v>
      </c>
      <c r="DR631">
        <v>0.42491841316223145</v>
      </c>
      <c r="DS631" s="1">
        <v>42185</v>
      </c>
      <c r="DT631" t="s">
        <v>2448</v>
      </c>
      <c r="DU631">
        <v>5.0999999046325684E-2</v>
      </c>
      <c r="DW631">
        <v>0.12300000339746475</v>
      </c>
      <c r="DY631">
        <v>0.11999999731779099</v>
      </c>
      <c r="EB631">
        <v>7.0000000298023224E-2</v>
      </c>
      <c r="EE631">
        <v>7.5999997556209564E-2</v>
      </c>
      <c r="EI631" t="s">
        <v>190</v>
      </c>
      <c r="EK631">
        <v>5.7262279093265533E-2</v>
      </c>
      <c r="EL631">
        <v>2.3053722456097603E-2</v>
      </c>
      <c r="EM631">
        <v>0</v>
      </c>
      <c r="EN631">
        <v>0</v>
      </c>
      <c r="EO631">
        <v>0</v>
      </c>
      <c r="EP631" t="s">
        <v>3921</v>
      </c>
      <c r="EQ631">
        <v>0.62800002098083496</v>
      </c>
      <c r="ER631">
        <v>0.43599998950958252</v>
      </c>
      <c r="ES631">
        <v>0.19200000166893005</v>
      </c>
      <c r="ET631">
        <v>0.17399999499320984</v>
      </c>
      <c r="EU631">
        <v>0</v>
      </c>
      <c r="EV631">
        <v>0</v>
      </c>
      <c r="EW631">
        <v>4.6000000089406967E-2</v>
      </c>
      <c r="EX631">
        <v>2.5999998673796654E-2</v>
      </c>
      <c r="EY631">
        <v>4.6999998390674591E-2</v>
      </c>
      <c r="EZ631">
        <v>7.9000003635883331E-2</v>
      </c>
      <c r="FA631" t="s">
        <v>5042</v>
      </c>
      <c r="FB631" t="s">
        <v>190</v>
      </c>
      <c r="FC631" t="s">
        <v>190</v>
      </c>
      <c r="FD631" t="s">
        <v>190</v>
      </c>
      <c r="FE631" t="s">
        <v>6956</v>
      </c>
      <c r="FF631" t="s">
        <v>8103</v>
      </c>
      <c r="FG631" t="s">
        <v>8103</v>
      </c>
      <c r="FH631" t="s">
        <v>8718</v>
      </c>
      <c r="FI631" t="s">
        <v>8103</v>
      </c>
      <c r="FJ631" t="s">
        <v>8103</v>
      </c>
      <c r="FK631" t="s">
        <v>190</v>
      </c>
      <c r="FL631">
        <v>308159.75</v>
      </c>
      <c r="FM631">
        <v>79505.84375</v>
      </c>
      <c r="FN631">
        <v>480073.4375</v>
      </c>
      <c r="FS631">
        <v>867739.0625</v>
      </c>
      <c r="FT631">
        <v>429089.21875</v>
      </c>
      <c r="FV631">
        <v>242306.9375</v>
      </c>
      <c r="FW631">
        <v>204861.03125</v>
      </c>
      <c r="FX631">
        <v>447167.96875</v>
      </c>
      <c r="FY631">
        <v>28785.044921875</v>
      </c>
      <c r="GH631">
        <v>-44726.5625</v>
      </c>
      <c r="GI631">
        <v>2661.4990234375</v>
      </c>
      <c r="GJ631">
        <v>-798.39898681640625</v>
      </c>
      <c r="GM631">
        <v>1729917.75</v>
      </c>
      <c r="GN631">
        <v>-1741456.125</v>
      </c>
      <c r="GO631">
        <v>-1741456.125</v>
      </c>
      <c r="GW631">
        <v>-23032.623046875</v>
      </c>
      <c r="GX631">
        <v>-8868.970703125</v>
      </c>
      <c r="HA631">
        <v>-1773357.75</v>
      </c>
      <c r="HC631">
        <v>18049130</v>
      </c>
      <c r="HD631" t="s">
        <v>9969</v>
      </c>
      <c r="HE631">
        <v>2018</v>
      </c>
      <c r="HF631">
        <v>0.16452161967754364</v>
      </c>
      <c r="HG631">
        <v>9.014497697353363E-2</v>
      </c>
      <c r="HH631">
        <v>7.437664270401001E-2</v>
      </c>
      <c r="HI631">
        <v>0.28898331522941589</v>
      </c>
      <c r="HJ631">
        <v>0.37912827730178833</v>
      </c>
      <c r="HP631">
        <v>0</v>
      </c>
      <c r="HQ631">
        <v>0</v>
      </c>
      <c r="HR631">
        <v>0</v>
      </c>
      <c r="HS631">
        <v>0</v>
      </c>
      <c r="HU631" t="s">
        <v>190</v>
      </c>
      <c r="HV631">
        <v>0.21460667252540588</v>
      </c>
      <c r="HW631" t="s">
        <v>11360</v>
      </c>
      <c r="HX631" t="s">
        <v>12902</v>
      </c>
      <c r="HY631" t="s">
        <v>190</v>
      </c>
      <c r="HZ631">
        <v>72246</v>
      </c>
      <c r="IA631">
        <v>3515113</v>
      </c>
      <c r="ID631">
        <v>48.654777526855469</v>
      </c>
      <c r="IE631">
        <v>8051</v>
      </c>
      <c r="IF631">
        <v>19720</v>
      </c>
      <c r="IG631">
        <v>49822</v>
      </c>
      <c r="IJ631">
        <v>34.953556060791016</v>
      </c>
      <c r="IK631">
        <v>43349</v>
      </c>
      <c r="IL631">
        <v>1609950</v>
      </c>
      <c r="IR631">
        <v>76399</v>
      </c>
      <c r="IS631">
        <v>3822</v>
      </c>
      <c r="IX631">
        <v>149839</v>
      </c>
      <c r="IY631">
        <v>0</v>
      </c>
      <c r="IZ631">
        <v>1</v>
      </c>
      <c r="JA631" t="s">
        <v>190</v>
      </c>
      <c r="JB631" t="s">
        <v>190</v>
      </c>
      <c r="JP631" t="s">
        <v>190</v>
      </c>
      <c r="JQ631" t="s">
        <v>190</v>
      </c>
      <c r="JR631">
        <v>1</v>
      </c>
    </row>
    <row r="632" spans="1:278">
      <c r="A632">
        <v>43</v>
      </c>
      <c r="B632" t="s">
        <v>44</v>
      </c>
      <c r="C632">
        <v>2001</v>
      </c>
      <c r="D632">
        <v>38</v>
      </c>
      <c r="E632">
        <v>43</v>
      </c>
      <c r="F632" t="s">
        <v>209</v>
      </c>
      <c r="G632" t="s">
        <v>190</v>
      </c>
      <c r="H632">
        <v>1</v>
      </c>
      <c r="I632">
        <v>1</v>
      </c>
      <c r="J632">
        <v>1938</v>
      </c>
      <c r="K632">
        <v>0</v>
      </c>
      <c r="M632">
        <v>1</v>
      </c>
      <c r="N632" t="s">
        <v>308</v>
      </c>
      <c r="O632" t="s">
        <v>360</v>
      </c>
      <c r="P632" t="s">
        <v>414</v>
      </c>
      <c r="Q632">
        <v>5</v>
      </c>
      <c r="R632" t="s">
        <v>447</v>
      </c>
      <c r="S632">
        <v>0</v>
      </c>
      <c r="T632" t="s">
        <v>452</v>
      </c>
      <c r="U632" t="s">
        <v>458</v>
      </c>
      <c r="V632">
        <v>2</v>
      </c>
      <c r="W632">
        <v>1</v>
      </c>
      <c r="X632">
        <v>0</v>
      </c>
      <c r="Y632">
        <v>1</v>
      </c>
      <c r="Z632">
        <v>0</v>
      </c>
      <c r="AA632">
        <v>0</v>
      </c>
      <c r="AB632">
        <v>1</v>
      </c>
      <c r="AC632">
        <v>0</v>
      </c>
      <c r="AD632">
        <v>0</v>
      </c>
      <c r="AE632">
        <v>1</v>
      </c>
      <c r="AF632">
        <v>0</v>
      </c>
      <c r="AG632">
        <v>0</v>
      </c>
      <c r="AH632">
        <v>0</v>
      </c>
      <c r="AI632">
        <v>0</v>
      </c>
      <c r="AJ632">
        <v>0</v>
      </c>
      <c r="AK632">
        <v>0</v>
      </c>
      <c r="AL632">
        <v>0</v>
      </c>
      <c r="AM632">
        <v>0</v>
      </c>
      <c r="AN632" t="s">
        <v>518</v>
      </c>
      <c r="AO632">
        <v>0</v>
      </c>
      <c r="AP632">
        <v>0</v>
      </c>
      <c r="AQ632">
        <v>0</v>
      </c>
      <c r="AR632">
        <v>0</v>
      </c>
      <c r="AT632" s="1">
        <v>37072</v>
      </c>
      <c r="AU632" s="1">
        <v>37072</v>
      </c>
      <c r="AV632" t="s">
        <v>190</v>
      </c>
      <c r="AW632" t="s">
        <v>190</v>
      </c>
      <c r="AX632" t="s">
        <v>1214</v>
      </c>
      <c r="AY632" t="s">
        <v>1316</v>
      </c>
      <c r="AZ632" t="s">
        <v>1480</v>
      </c>
      <c r="BA632">
        <v>3.9999999105930328E-2</v>
      </c>
      <c r="BB632">
        <v>7.9999998211860657E-2</v>
      </c>
      <c r="BC632">
        <v>1</v>
      </c>
      <c r="BD632">
        <v>0</v>
      </c>
      <c r="BE632">
        <v>3</v>
      </c>
      <c r="BF632">
        <v>1</v>
      </c>
      <c r="BG632">
        <v>1</v>
      </c>
      <c r="BH632">
        <v>0</v>
      </c>
      <c r="BJ632" s="1">
        <v>37072</v>
      </c>
      <c r="BK632" t="s">
        <v>190</v>
      </c>
      <c r="BL632" t="s">
        <v>190</v>
      </c>
      <c r="BM632" t="s">
        <v>190</v>
      </c>
      <c r="BN632" t="s">
        <v>190</v>
      </c>
      <c r="BO632" t="s">
        <v>190</v>
      </c>
      <c r="BP632" t="s">
        <v>190</v>
      </c>
      <c r="BQ632" t="s">
        <v>190</v>
      </c>
      <c r="BR632" t="s">
        <v>190</v>
      </c>
      <c r="CT632" t="s">
        <v>190</v>
      </c>
      <c r="CU632" t="s">
        <v>190</v>
      </c>
      <c r="CV632" t="s">
        <v>190</v>
      </c>
      <c r="CW632">
        <v>26490000</v>
      </c>
      <c r="CX632">
        <v>26489976</v>
      </c>
      <c r="CY632">
        <v>1</v>
      </c>
      <c r="CZ632">
        <v>-24</v>
      </c>
      <c r="DA632">
        <v>0</v>
      </c>
      <c r="DB632">
        <v>4398443</v>
      </c>
      <c r="DC632">
        <v>390679</v>
      </c>
      <c r="DD632">
        <v>1</v>
      </c>
      <c r="DE632">
        <v>390679</v>
      </c>
      <c r="DF632">
        <v>1</v>
      </c>
      <c r="DN632">
        <v>0</v>
      </c>
      <c r="DO632">
        <v>0</v>
      </c>
      <c r="DP632">
        <v>0</v>
      </c>
      <c r="DS632" s="1">
        <v>37072</v>
      </c>
      <c r="DT632" t="s">
        <v>2484</v>
      </c>
      <c r="DU632">
        <v>-5.1999997347593307E-2</v>
      </c>
      <c r="DW632">
        <v>7.2999998927116394E-2</v>
      </c>
      <c r="DY632">
        <v>0.10899999737739563</v>
      </c>
      <c r="EI632" t="s">
        <v>190</v>
      </c>
      <c r="EK632">
        <v>-5.1999997347593307E-2</v>
      </c>
      <c r="EL632">
        <v>9.4800004735589027E-3</v>
      </c>
      <c r="EM632">
        <v>0</v>
      </c>
      <c r="EN632">
        <v>0</v>
      </c>
      <c r="EO632">
        <v>0</v>
      </c>
      <c r="EP632" t="s">
        <v>3922</v>
      </c>
      <c r="EQ632">
        <v>0.49450001120567322</v>
      </c>
      <c r="ER632">
        <v>0.32169997692108154</v>
      </c>
      <c r="ES632">
        <v>0.17280000448226929</v>
      </c>
      <c r="ET632">
        <v>0.27610000967979431</v>
      </c>
      <c r="EU632">
        <v>0.26910001039505005</v>
      </c>
      <c r="EV632">
        <v>0</v>
      </c>
      <c r="EW632">
        <v>0.12109999358654022</v>
      </c>
      <c r="EX632">
        <v>5.6799996644258499E-2</v>
      </c>
      <c r="EY632">
        <v>5.1500000059604645E-2</v>
      </c>
      <c r="EZ632">
        <v>0</v>
      </c>
      <c r="FA632" t="s">
        <v>190</v>
      </c>
      <c r="FB632" t="s">
        <v>190</v>
      </c>
      <c r="FC632" t="s">
        <v>190</v>
      </c>
      <c r="FD632" t="s">
        <v>190</v>
      </c>
      <c r="FE632" t="s">
        <v>190</v>
      </c>
      <c r="FF632" t="s">
        <v>8103</v>
      </c>
      <c r="FG632" t="s">
        <v>8103</v>
      </c>
      <c r="FH632" t="s">
        <v>8103</v>
      </c>
      <c r="FI632" t="s">
        <v>8103</v>
      </c>
      <c r="FJ632" t="s">
        <v>190</v>
      </c>
      <c r="FK632" t="s">
        <v>190</v>
      </c>
      <c r="FL632">
        <v>216297</v>
      </c>
      <c r="FM632">
        <v>193650</v>
      </c>
      <c r="FS632">
        <v>409947</v>
      </c>
      <c r="FT632">
        <v>-3948686</v>
      </c>
      <c r="GC632">
        <v>1644455</v>
      </c>
      <c r="GH632">
        <v>-85296</v>
      </c>
      <c r="GI632">
        <v>88546</v>
      </c>
      <c r="GJ632">
        <v>-81567</v>
      </c>
      <c r="GL632">
        <v>2972</v>
      </c>
      <c r="GM632">
        <v>-1969629</v>
      </c>
      <c r="GN632">
        <v>-1191400</v>
      </c>
      <c r="GO632">
        <v>-1136296</v>
      </c>
      <c r="GU632">
        <v>-1734</v>
      </c>
      <c r="GV632">
        <v>-53370</v>
      </c>
      <c r="GW632">
        <v>-17640</v>
      </c>
      <c r="GX632">
        <v>-33417</v>
      </c>
      <c r="HA632">
        <v>-1242457</v>
      </c>
      <c r="HC632">
        <v>28353262</v>
      </c>
      <c r="HD632" t="s">
        <v>9970</v>
      </c>
      <c r="HE632">
        <v>2003</v>
      </c>
      <c r="HF632">
        <v>0.11270000785589218</v>
      </c>
      <c r="HG632">
        <v>3.4499999135732651E-2</v>
      </c>
      <c r="HH632">
        <v>7.8200004994869232E-2</v>
      </c>
      <c r="HI632">
        <v>0.14010000228881836</v>
      </c>
      <c r="HJ632">
        <v>0.17459999024868011</v>
      </c>
      <c r="HP632">
        <v>0</v>
      </c>
      <c r="HQ632">
        <v>0</v>
      </c>
      <c r="HR632">
        <v>0</v>
      </c>
      <c r="HS632">
        <v>0</v>
      </c>
      <c r="HU632" t="s">
        <v>190</v>
      </c>
      <c r="HV632">
        <v>6.1899997293949127E-2</v>
      </c>
      <c r="HW632" t="s">
        <v>11361</v>
      </c>
      <c r="HX632" t="s">
        <v>190</v>
      </c>
      <c r="HY632" t="s">
        <v>190</v>
      </c>
      <c r="HZ632">
        <v>87069</v>
      </c>
      <c r="IA632">
        <v>4468864</v>
      </c>
      <c r="IB632">
        <v>43.900001525878906</v>
      </c>
      <c r="IC632">
        <v>12.399999618530273</v>
      </c>
      <c r="ID632">
        <v>51.324001312255859</v>
      </c>
      <c r="IE632">
        <v>5498</v>
      </c>
      <c r="IG632">
        <v>45396</v>
      </c>
      <c r="IH632">
        <v>1272546.125</v>
      </c>
      <c r="II632">
        <v>70.099998474121094</v>
      </c>
      <c r="IJ632">
        <v>28.031999588012695</v>
      </c>
      <c r="IK632">
        <v>45396</v>
      </c>
      <c r="IL632">
        <v>1272546.125</v>
      </c>
      <c r="IN632">
        <v>28.031999588012695</v>
      </c>
      <c r="IU632">
        <v>0</v>
      </c>
      <c r="IX632">
        <v>137963</v>
      </c>
      <c r="IY632">
        <v>0</v>
      </c>
      <c r="IZ632">
        <v>0</v>
      </c>
      <c r="JA632" t="s">
        <v>190</v>
      </c>
      <c r="JB632" t="s">
        <v>190</v>
      </c>
      <c r="JE632">
        <v>13996000</v>
      </c>
      <c r="JP632" t="s">
        <v>190</v>
      </c>
      <c r="JQ632" t="s">
        <v>190</v>
      </c>
      <c r="JR632">
        <v>1</v>
      </c>
    </row>
    <row r="633" spans="1:278">
      <c r="A633">
        <v>43</v>
      </c>
      <c r="B633" t="s">
        <v>44</v>
      </c>
      <c r="C633">
        <v>2002</v>
      </c>
      <c r="D633">
        <v>38</v>
      </c>
      <c r="E633">
        <v>43</v>
      </c>
      <c r="F633" t="s">
        <v>209</v>
      </c>
      <c r="G633" t="s">
        <v>190</v>
      </c>
      <c r="H633">
        <v>1</v>
      </c>
      <c r="I633">
        <v>1</v>
      </c>
      <c r="J633">
        <v>1938</v>
      </c>
      <c r="K633">
        <v>0</v>
      </c>
      <c r="M633">
        <v>1</v>
      </c>
      <c r="N633" t="s">
        <v>308</v>
      </c>
      <c r="O633" t="s">
        <v>360</v>
      </c>
      <c r="P633" t="s">
        <v>414</v>
      </c>
      <c r="Q633">
        <v>5</v>
      </c>
      <c r="R633" t="s">
        <v>447</v>
      </c>
      <c r="S633">
        <v>0</v>
      </c>
      <c r="T633" t="s">
        <v>452</v>
      </c>
      <c r="U633" t="s">
        <v>458</v>
      </c>
      <c r="V633">
        <v>2</v>
      </c>
      <c r="W633">
        <v>1</v>
      </c>
      <c r="X633">
        <v>0</v>
      </c>
      <c r="Y633">
        <v>1</v>
      </c>
      <c r="Z633">
        <v>0</v>
      </c>
      <c r="AA633">
        <v>0</v>
      </c>
      <c r="AB633">
        <v>1</v>
      </c>
      <c r="AC633">
        <v>0</v>
      </c>
      <c r="AD633">
        <v>0</v>
      </c>
      <c r="AE633">
        <v>1</v>
      </c>
      <c r="AF633">
        <v>0</v>
      </c>
      <c r="AG633">
        <v>0</v>
      </c>
      <c r="AH633">
        <v>0</v>
      </c>
      <c r="AI633">
        <v>0</v>
      </c>
      <c r="AJ633">
        <v>0</v>
      </c>
      <c r="AK633">
        <v>0</v>
      </c>
      <c r="AL633">
        <v>0</v>
      </c>
      <c r="AM633">
        <v>0</v>
      </c>
      <c r="AN633" t="s">
        <v>518</v>
      </c>
      <c r="AO633">
        <v>0</v>
      </c>
      <c r="AP633">
        <v>0</v>
      </c>
      <c r="AQ633">
        <v>0</v>
      </c>
      <c r="AR633">
        <v>0</v>
      </c>
      <c r="AT633" s="1">
        <v>37437</v>
      </c>
      <c r="AU633" s="1">
        <v>37437</v>
      </c>
      <c r="AV633" t="s">
        <v>190</v>
      </c>
      <c r="AW633" t="s">
        <v>190</v>
      </c>
      <c r="AX633" t="s">
        <v>1214</v>
      </c>
      <c r="AY633" t="s">
        <v>1316</v>
      </c>
      <c r="AZ633" t="s">
        <v>1480</v>
      </c>
      <c r="BA633">
        <v>3.9999999105930328E-2</v>
      </c>
      <c r="BB633">
        <v>7.9999998211860657E-2</v>
      </c>
      <c r="BC633">
        <v>1</v>
      </c>
      <c r="BD633">
        <v>0</v>
      </c>
      <c r="BE633">
        <v>3</v>
      </c>
      <c r="BF633">
        <v>1</v>
      </c>
      <c r="BG633">
        <v>1</v>
      </c>
      <c r="BH633">
        <v>30</v>
      </c>
      <c r="BJ633" s="1">
        <v>37437</v>
      </c>
      <c r="BK633" t="s">
        <v>190</v>
      </c>
      <c r="BL633" t="s">
        <v>190</v>
      </c>
      <c r="BM633" t="s">
        <v>190</v>
      </c>
      <c r="BN633" t="s">
        <v>190</v>
      </c>
      <c r="BO633" t="s">
        <v>190</v>
      </c>
      <c r="BP633" t="s">
        <v>190</v>
      </c>
      <c r="BQ633" t="s">
        <v>190</v>
      </c>
      <c r="BR633" t="s">
        <v>190</v>
      </c>
      <c r="CT633" t="s">
        <v>190</v>
      </c>
      <c r="CU633" t="s">
        <v>190</v>
      </c>
      <c r="CV633" t="s">
        <v>190</v>
      </c>
      <c r="CW633">
        <v>28262128</v>
      </c>
      <c r="CX633">
        <v>28437492</v>
      </c>
      <c r="CY633">
        <v>0.99400001764297485</v>
      </c>
      <c r="CZ633">
        <v>175364</v>
      </c>
      <c r="DA633">
        <v>0</v>
      </c>
      <c r="DB633">
        <v>4744340</v>
      </c>
      <c r="DC633">
        <v>414708</v>
      </c>
      <c r="DD633">
        <v>1</v>
      </c>
      <c r="DE633">
        <v>414708</v>
      </c>
      <c r="DF633">
        <v>1</v>
      </c>
      <c r="DN633">
        <v>0</v>
      </c>
      <c r="DO633">
        <v>0</v>
      </c>
      <c r="DP633">
        <v>0</v>
      </c>
      <c r="DS633" s="1">
        <v>37437</v>
      </c>
      <c r="DT633" t="s">
        <v>2681</v>
      </c>
      <c r="DU633">
        <v>-5.59999980032444E-2</v>
      </c>
      <c r="DW633">
        <v>1.0999999940395355E-2</v>
      </c>
      <c r="DY633">
        <v>6.1999998986721039E-2</v>
      </c>
      <c r="EI633" t="s">
        <v>190</v>
      </c>
      <c r="EK633">
        <v>-5.400211364030838E-2</v>
      </c>
      <c r="EL633">
        <v>8.9491195976734161E-3</v>
      </c>
      <c r="EM633">
        <v>0</v>
      </c>
      <c r="EN633">
        <v>0</v>
      </c>
      <c r="EO633">
        <v>0</v>
      </c>
      <c r="EP633" t="s">
        <v>3923</v>
      </c>
      <c r="EQ633">
        <v>0.4879000186920166</v>
      </c>
      <c r="ER633">
        <v>0.28940001130104065</v>
      </c>
      <c r="ES633">
        <v>0.19850000739097595</v>
      </c>
      <c r="ET633">
        <v>0.29820001125335693</v>
      </c>
      <c r="EU633">
        <v>0.28540000319480896</v>
      </c>
      <c r="EV633">
        <v>2.79999990016222E-3</v>
      </c>
      <c r="EW633">
        <v>0.11590000241994858</v>
      </c>
      <c r="EX633">
        <v>5.0300002098083496E-2</v>
      </c>
      <c r="EY633">
        <v>4.7800000756978989E-2</v>
      </c>
      <c r="EZ633">
        <v>0</v>
      </c>
      <c r="FA633" t="s">
        <v>190</v>
      </c>
      <c r="FB633" t="s">
        <v>190</v>
      </c>
      <c r="FC633" t="s">
        <v>190</v>
      </c>
      <c r="FD633" t="s">
        <v>190</v>
      </c>
      <c r="FE633" t="s">
        <v>6957</v>
      </c>
      <c r="FF633" t="s">
        <v>8103</v>
      </c>
      <c r="FG633" t="s">
        <v>8103</v>
      </c>
      <c r="FH633" t="s">
        <v>8103</v>
      </c>
      <c r="FI633" t="s">
        <v>8103</v>
      </c>
      <c r="FJ633" t="s">
        <v>8103</v>
      </c>
      <c r="FK633" t="s">
        <v>190</v>
      </c>
      <c r="FL633">
        <v>265573</v>
      </c>
      <c r="FM633">
        <v>297928</v>
      </c>
      <c r="FS633">
        <v>563501</v>
      </c>
      <c r="FT633">
        <v>-2214241</v>
      </c>
      <c r="GC633">
        <v>734949</v>
      </c>
      <c r="GH633">
        <v>-60282</v>
      </c>
      <c r="GI633">
        <v>39159</v>
      </c>
      <c r="GJ633">
        <v>-33210</v>
      </c>
      <c r="GL633">
        <v>133</v>
      </c>
      <c r="GM633">
        <v>-969991</v>
      </c>
      <c r="GN633">
        <v>-1282370</v>
      </c>
      <c r="GO633">
        <v>-1222657</v>
      </c>
      <c r="GU633">
        <v>-1455</v>
      </c>
      <c r="GV633">
        <v>-58258</v>
      </c>
      <c r="GW633">
        <v>-16259</v>
      </c>
      <c r="GX633">
        <v>-37402</v>
      </c>
      <c r="HA633">
        <v>-1336031</v>
      </c>
      <c r="HC633">
        <v>26047240</v>
      </c>
      <c r="HD633" t="s">
        <v>9971</v>
      </c>
      <c r="HE633">
        <v>2004</v>
      </c>
      <c r="HF633">
        <v>0.12039999663829803</v>
      </c>
      <c r="HG633">
        <v>3.5300001502037048E-2</v>
      </c>
      <c r="HH633">
        <v>8.5100002586841583E-2</v>
      </c>
      <c r="HI633">
        <v>0.14659999310970306</v>
      </c>
      <c r="HJ633">
        <v>0.18190000951290131</v>
      </c>
      <c r="HP633">
        <v>0</v>
      </c>
      <c r="HQ633">
        <v>0</v>
      </c>
      <c r="HR633">
        <v>0</v>
      </c>
      <c r="HS633">
        <v>0</v>
      </c>
      <c r="HU633" t="s">
        <v>190</v>
      </c>
      <c r="HV633">
        <v>6.1499990522861481E-2</v>
      </c>
      <c r="HW633" t="s">
        <v>11362</v>
      </c>
      <c r="HX633" t="s">
        <v>12903</v>
      </c>
      <c r="HY633" t="s">
        <v>190</v>
      </c>
      <c r="HZ633">
        <v>89252</v>
      </c>
      <c r="IA633">
        <v>4727715</v>
      </c>
      <c r="IB633">
        <v>44</v>
      </c>
      <c r="IC633">
        <v>12.5</v>
      </c>
      <c r="ID633">
        <v>52.967998504638672</v>
      </c>
      <c r="IE633">
        <v>6002</v>
      </c>
      <c r="IG633">
        <v>46242</v>
      </c>
      <c r="IH633">
        <v>1317144</v>
      </c>
      <c r="II633">
        <v>70.300003051757813</v>
      </c>
      <c r="IJ633">
        <v>28.488000869750977</v>
      </c>
      <c r="IK633">
        <v>30779</v>
      </c>
      <c r="IL633">
        <v>904713</v>
      </c>
      <c r="IN633">
        <v>29.38800048828125</v>
      </c>
      <c r="IR633">
        <v>295237</v>
      </c>
      <c r="IS633">
        <v>6830</v>
      </c>
      <c r="IU633">
        <v>0</v>
      </c>
      <c r="IX633">
        <v>141496</v>
      </c>
      <c r="IY633">
        <v>0</v>
      </c>
      <c r="IZ633">
        <v>0</v>
      </c>
      <c r="JA633" t="s">
        <v>190</v>
      </c>
      <c r="JB633" t="s">
        <v>190</v>
      </c>
      <c r="JE633">
        <v>15026000</v>
      </c>
      <c r="JP633" t="s">
        <v>190</v>
      </c>
      <c r="JQ633" t="s">
        <v>190</v>
      </c>
      <c r="JR633">
        <v>1</v>
      </c>
    </row>
    <row r="634" spans="1:278">
      <c r="A634">
        <v>43</v>
      </c>
      <c r="B634" t="s">
        <v>44</v>
      </c>
      <c r="C634">
        <v>2003</v>
      </c>
      <c r="D634">
        <v>38</v>
      </c>
      <c r="E634">
        <v>43</v>
      </c>
      <c r="F634" t="s">
        <v>209</v>
      </c>
      <c r="G634" t="s">
        <v>190</v>
      </c>
      <c r="H634">
        <v>1</v>
      </c>
      <c r="I634">
        <v>1</v>
      </c>
      <c r="J634">
        <v>1938</v>
      </c>
      <c r="K634">
        <v>0</v>
      </c>
      <c r="M634">
        <v>1</v>
      </c>
      <c r="N634" t="s">
        <v>308</v>
      </c>
      <c r="O634" t="s">
        <v>360</v>
      </c>
      <c r="P634" t="s">
        <v>414</v>
      </c>
      <c r="Q634">
        <v>5</v>
      </c>
      <c r="R634" t="s">
        <v>447</v>
      </c>
      <c r="S634">
        <v>0</v>
      </c>
      <c r="T634" t="s">
        <v>452</v>
      </c>
      <c r="U634" t="s">
        <v>458</v>
      </c>
      <c r="V634">
        <v>2</v>
      </c>
      <c r="W634">
        <v>1</v>
      </c>
      <c r="X634">
        <v>0</v>
      </c>
      <c r="Y634">
        <v>1</v>
      </c>
      <c r="Z634">
        <v>0</v>
      </c>
      <c r="AA634">
        <v>0</v>
      </c>
      <c r="AB634">
        <v>1</v>
      </c>
      <c r="AC634">
        <v>0</v>
      </c>
      <c r="AD634">
        <v>0</v>
      </c>
      <c r="AE634">
        <v>1</v>
      </c>
      <c r="AF634">
        <v>0</v>
      </c>
      <c r="AG634">
        <v>0</v>
      </c>
      <c r="AH634">
        <v>0</v>
      </c>
      <c r="AI634">
        <v>0</v>
      </c>
      <c r="AJ634">
        <v>0</v>
      </c>
      <c r="AK634">
        <v>0</v>
      </c>
      <c r="AL634">
        <v>0</v>
      </c>
      <c r="AM634">
        <v>0</v>
      </c>
      <c r="AN634" t="s">
        <v>518</v>
      </c>
      <c r="AO634">
        <v>0</v>
      </c>
      <c r="AP634">
        <v>0</v>
      </c>
      <c r="AQ634">
        <v>0</v>
      </c>
      <c r="AR634">
        <v>0</v>
      </c>
      <c r="AT634" s="1">
        <v>37802</v>
      </c>
      <c r="AU634" s="1">
        <v>37802</v>
      </c>
      <c r="AV634" t="s">
        <v>190</v>
      </c>
      <c r="AW634" t="s">
        <v>190</v>
      </c>
      <c r="AX634" t="s">
        <v>1214</v>
      </c>
      <c r="AY634" t="s">
        <v>1316</v>
      </c>
      <c r="AZ634" t="s">
        <v>1480</v>
      </c>
      <c r="BA634">
        <v>3.9999999105930328E-2</v>
      </c>
      <c r="BB634">
        <v>7.9999998211860657E-2</v>
      </c>
      <c r="BC634">
        <v>1</v>
      </c>
      <c r="BD634">
        <v>0</v>
      </c>
      <c r="BE634">
        <v>3</v>
      </c>
      <c r="BF634">
        <v>1</v>
      </c>
      <c r="BG634">
        <v>1</v>
      </c>
      <c r="BH634">
        <v>30</v>
      </c>
      <c r="BJ634" s="1">
        <v>37802</v>
      </c>
      <c r="BK634" t="s">
        <v>190</v>
      </c>
      <c r="BL634" t="s">
        <v>190</v>
      </c>
      <c r="BM634" t="s">
        <v>190</v>
      </c>
      <c r="BN634" t="s">
        <v>190</v>
      </c>
      <c r="BO634" t="s">
        <v>190</v>
      </c>
      <c r="BP634" t="s">
        <v>190</v>
      </c>
      <c r="BQ634" t="s">
        <v>190</v>
      </c>
      <c r="BR634" t="s">
        <v>190</v>
      </c>
      <c r="CT634" t="s">
        <v>190</v>
      </c>
      <c r="CU634" t="s">
        <v>190</v>
      </c>
      <c r="CV634" t="s">
        <v>190</v>
      </c>
      <c r="CW634">
        <v>26564328</v>
      </c>
      <c r="CX634">
        <v>30474024</v>
      </c>
      <c r="CY634">
        <v>0.87199997901916504</v>
      </c>
      <c r="CZ634">
        <v>3909697</v>
      </c>
      <c r="DA634">
        <v>0</v>
      </c>
      <c r="DB634">
        <v>4933615</v>
      </c>
      <c r="DC634">
        <v>518922</v>
      </c>
      <c r="DD634">
        <v>1</v>
      </c>
      <c r="DE634">
        <v>518922</v>
      </c>
      <c r="DF634">
        <v>1</v>
      </c>
      <c r="DN634">
        <v>0</v>
      </c>
      <c r="DO634">
        <v>0</v>
      </c>
      <c r="DP634">
        <v>0</v>
      </c>
      <c r="DS634" s="1">
        <v>37802</v>
      </c>
      <c r="DT634" t="s">
        <v>2481</v>
      </c>
      <c r="DU634">
        <v>3.5999998450279236E-2</v>
      </c>
      <c r="DW634">
        <v>-2.500000037252903E-2</v>
      </c>
      <c r="DY634">
        <v>3.7999998778104782E-2</v>
      </c>
      <c r="EI634" t="s">
        <v>190</v>
      </c>
      <c r="EK634">
        <v>-2.4905525147914886E-2</v>
      </c>
      <c r="EL634">
        <v>9.2712882906198502E-3</v>
      </c>
      <c r="EM634">
        <v>0</v>
      </c>
      <c r="EN634">
        <v>0</v>
      </c>
      <c r="EO634">
        <v>0</v>
      </c>
      <c r="EP634" t="s">
        <v>3924</v>
      </c>
      <c r="EQ634">
        <v>0.49990001320838928</v>
      </c>
      <c r="ER634">
        <v>0.30899998545646667</v>
      </c>
      <c r="ES634">
        <v>0.19089999794960022</v>
      </c>
      <c r="ET634">
        <v>0.28459998965263367</v>
      </c>
      <c r="EU634">
        <v>0.26850000023841858</v>
      </c>
      <c r="EV634">
        <v>3.8000000640749931E-3</v>
      </c>
      <c r="EW634">
        <v>0.11620000004768372</v>
      </c>
      <c r="EX634">
        <v>5.2399996668100357E-2</v>
      </c>
      <c r="EY634">
        <v>4.6900000423192978E-2</v>
      </c>
      <c r="EZ634">
        <v>0</v>
      </c>
      <c r="FA634" t="s">
        <v>190</v>
      </c>
      <c r="FB634" t="s">
        <v>190</v>
      </c>
      <c r="FC634" t="s">
        <v>190</v>
      </c>
      <c r="FD634" t="s">
        <v>190</v>
      </c>
      <c r="FE634" t="s">
        <v>6958</v>
      </c>
      <c r="FF634" t="s">
        <v>8103</v>
      </c>
      <c r="FG634" t="s">
        <v>8103</v>
      </c>
      <c r="FH634" t="s">
        <v>8103</v>
      </c>
      <c r="FI634" t="s">
        <v>8103</v>
      </c>
      <c r="FJ634" t="s">
        <v>8103</v>
      </c>
      <c r="FK634" t="s">
        <v>190</v>
      </c>
      <c r="FL634">
        <v>233192</v>
      </c>
      <c r="FM634">
        <v>325524</v>
      </c>
      <c r="FS634">
        <v>558716</v>
      </c>
      <c r="FT634">
        <v>405272</v>
      </c>
      <c r="GC634">
        <v>580296</v>
      </c>
      <c r="GH634">
        <v>-68258</v>
      </c>
      <c r="GI634">
        <v>40995</v>
      </c>
      <c r="GJ634">
        <v>-33314</v>
      </c>
      <c r="GL634">
        <v>151215</v>
      </c>
      <c r="GM634">
        <v>1634922</v>
      </c>
      <c r="GN634">
        <v>-1376077</v>
      </c>
      <c r="GO634">
        <v>-1320775</v>
      </c>
      <c r="GU634">
        <v>-1671</v>
      </c>
      <c r="GV634">
        <v>-53631</v>
      </c>
      <c r="GW634">
        <v>-16756</v>
      </c>
      <c r="GX634">
        <v>-41523</v>
      </c>
      <c r="HA634">
        <v>-1434356</v>
      </c>
      <c r="HC634">
        <v>26247806</v>
      </c>
      <c r="HD634" t="s">
        <v>9972</v>
      </c>
      <c r="HE634">
        <v>2005</v>
      </c>
      <c r="HF634">
        <v>0.14649999141693115</v>
      </c>
      <c r="HG634">
        <v>4.6599999070167542E-2</v>
      </c>
      <c r="HH634">
        <v>0.10239999741315842</v>
      </c>
      <c r="HI634">
        <v>0.14800000190734863</v>
      </c>
      <c r="HJ634">
        <v>0.19459998607635498</v>
      </c>
      <c r="HP634">
        <v>0</v>
      </c>
      <c r="HQ634">
        <v>0</v>
      </c>
      <c r="HR634">
        <v>0</v>
      </c>
      <c r="HS634">
        <v>0</v>
      </c>
      <c r="HU634" t="s">
        <v>190</v>
      </c>
      <c r="HV634">
        <v>4.5600004494190216E-2</v>
      </c>
      <c r="HW634" t="s">
        <v>11363</v>
      </c>
      <c r="HX634" t="s">
        <v>12904</v>
      </c>
      <c r="HY634" t="s">
        <v>190</v>
      </c>
      <c r="HZ634">
        <v>87760</v>
      </c>
      <c r="IA634">
        <v>4853824.5</v>
      </c>
      <c r="IB634">
        <v>44.5</v>
      </c>
      <c r="IC634">
        <v>12.899999618530273</v>
      </c>
      <c r="ID634">
        <v>55.307998657226563</v>
      </c>
      <c r="IE634">
        <v>6394</v>
      </c>
      <c r="IG634">
        <v>47232</v>
      </c>
      <c r="IH634">
        <v>1427241</v>
      </c>
      <c r="II634">
        <v>70.400001525878906</v>
      </c>
      <c r="IJ634">
        <v>30.215999603271484</v>
      </c>
      <c r="IK634">
        <v>31563</v>
      </c>
      <c r="IL634">
        <v>979564</v>
      </c>
      <c r="IN634">
        <v>31.031999588012695</v>
      </c>
      <c r="IR634">
        <v>317808</v>
      </c>
      <c r="IS634">
        <v>6905</v>
      </c>
      <c r="IU634">
        <v>0</v>
      </c>
      <c r="IX634">
        <v>141386</v>
      </c>
      <c r="IY634">
        <v>0</v>
      </c>
      <c r="IZ634">
        <v>0</v>
      </c>
      <c r="JA634" t="s">
        <v>190</v>
      </c>
      <c r="JB634" t="s">
        <v>190</v>
      </c>
      <c r="JE634">
        <v>16387000</v>
      </c>
      <c r="JP634" t="s">
        <v>190</v>
      </c>
      <c r="JQ634" t="s">
        <v>190</v>
      </c>
      <c r="JR634">
        <v>1</v>
      </c>
    </row>
    <row r="635" spans="1:278">
      <c r="A635">
        <v>43</v>
      </c>
      <c r="B635" t="s">
        <v>44</v>
      </c>
      <c r="C635">
        <v>2004</v>
      </c>
      <c r="D635">
        <v>38</v>
      </c>
      <c r="E635">
        <v>43</v>
      </c>
      <c r="F635" t="s">
        <v>209</v>
      </c>
      <c r="G635" t="s">
        <v>190</v>
      </c>
      <c r="H635">
        <v>1</v>
      </c>
      <c r="I635">
        <v>1</v>
      </c>
      <c r="J635">
        <v>1938</v>
      </c>
      <c r="K635">
        <v>0</v>
      </c>
      <c r="M635">
        <v>1</v>
      </c>
      <c r="N635" t="s">
        <v>308</v>
      </c>
      <c r="O635" t="s">
        <v>360</v>
      </c>
      <c r="P635" t="s">
        <v>414</v>
      </c>
      <c r="Q635">
        <v>5</v>
      </c>
      <c r="R635" t="s">
        <v>447</v>
      </c>
      <c r="S635">
        <v>0</v>
      </c>
      <c r="T635" t="s">
        <v>452</v>
      </c>
      <c r="U635" t="s">
        <v>458</v>
      </c>
      <c r="V635">
        <v>2</v>
      </c>
      <c r="W635">
        <v>1</v>
      </c>
      <c r="X635">
        <v>0</v>
      </c>
      <c r="Y635">
        <v>1</v>
      </c>
      <c r="Z635">
        <v>0</v>
      </c>
      <c r="AA635">
        <v>0</v>
      </c>
      <c r="AB635">
        <v>1</v>
      </c>
      <c r="AC635">
        <v>0</v>
      </c>
      <c r="AD635">
        <v>0</v>
      </c>
      <c r="AE635">
        <v>1</v>
      </c>
      <c r="AF635">
        <v>0</v>
      </c>
      <c r="AG635">
        <v>0</v>
      </c>
      <c r="AH635">
        <v>0</v>
      </c>
      <c r="AI635">
        <v>0</v>
      </c>
      <c r="AJ635">
        <v>0</v>
      </c>
      <c r="AK635">
        <v>0</v>
      </c>
      <c r="AL635">
        <v>0</v>
      </c>
      <c r="AM635">
        <v>0</v>
      </c>
      <c r="AN635" t="s">
        <v>518</v>
      </c>
      <c r="AO635">
        <v>0</v>
      </c>
      <c r="AP635">
        <v>0</v>
      </c>
      <c r="AQ635">
        <v>0</v>
      </c>
      <c r="AR635">
        <v>0</v>
      </c>
      <c r="AT635" s="1">
        <v>38168</v>
      </c>
      <c r="AU635" s="1">
        <v>38168</v>
      </c>
      <c r="AV635" t="s">
        <v>190</v>
      </c>
      <c r="AW635" t="s">
        <v>190</v>
      </c>
      <c r="AX635" t="s">
        <v>1214</v>
      </c>
      <c r="AY635" t="s">
        <v>1316</v>
      </c>
      <c r="AZ635" t="s">
        <v>1480</v>
      </c>
      <c r="BA635">
        <v>3.9999999105930328E-2</v>
      </c>
      <c r="BB635">
        <v>7.7500000596046448E-2</v>
      </c>
      <c r="BC635">
        <v>1</v>
      </c>
      <c r="BD635">
        <v>0</v>
      </c>
      <c r="BE635">
        <v>3</v>
      </c>
      <c r="BF635">
        <v>1</v>
      </c>
      <c r="BG635">
        <v>1</v>
      </c>
      <c r="BH635">
        <v>30</v>
      </c>
      <c r="BJ635" s="1">
        <v>38168</v>
      </c>
      <c r="BK635" t="s">
        <v>190</v>
      </c>
      <c r="BL635" t="s">
        <v>190</v>
      </c>
      <c r="BM635" t="s">
        <v>190</v>
      </c>
      <c r="BN635" t="s">
        <v>190</v>
      </c>
      <c r="BO635" t="s">
        <v>190</v>
      </c>
      <c r="BP635" t="s">
        <v>190</v>
      </c>
      <c r="BQ635" t="s">
        <v>190</v>
      </c>
      <c r="BR635" t="s">
        <v>190</v>
      </c>
      <c r="CT635" t="s">
        <v>190</v>
      </c>
      <c r="CU635" t="s">
        <v>190</v>
      </c>
      <c r="CV635" t="s">
        <v>190</v>
      </c>
      <c r="CW635">
        <v>27089440</v>
      </c>
      <c r="CX635">
        <v>32700504</v>
      </c>
      <c r="CY635">
        <v>0.82800000905990601</v>
      </c>
      <c r="CZ635">
        <v>5611065</v>
      </c>
      <c r="DA635">
        <v>0</v>
      </c>
      <c r="DB635">
        <v>4919531</v>
      </c>
      <c r="DC635">
        <v>521978</v>
      </c>
      <c r="DD635">
        <v>1</v>
      </c>
      <c r="DE635">
        <v>521978</v>
      </c>
      <c r="DF635">
        <v>1</v>
      </c>
      <c r="DN635">
        <v>0</v>
      </c>
      <c r="DO635">
        <v>0</v>
      </c>
      <c r="DP635">
        <v>0</v>
      </c>
      <c r="DS635" s="1">
        <v>38168</v>
      </c>
      <c r="DT635" t="s">
        <v>2481</v>
      </c>
      <c r="DU635">
        <v>0.16500000655651093</v>
      </c>
      <c r="DW635">
        <v>4.3999999761581421E-2</v>
      </c>
      <c r="DY635">
        <v>4.5000001788139343E-2</v>
      </c>
      <c r="EI635" t="s">
        <v>190</v>
      </c>
      <c r="EK635">
        <v>1.9451344385743141E-2</v>
      </c>
      <c r="EL635">
        <v>1.0801050812005997E-2</v>
      </c>
      <c r="EM635">
        <v>0</v>
      </c>
      <c r="EN635">
        <v>0</v>
      </c>
      <c r="EO635">
        <v>0</v>
      </c>
      <c r="EP635" t="s">
        <v>3925</v>
      </c>
      <c r="EQ635">
        <v>0.55400002002716064</v>
      </c>
      <c r="ER635">
        <v>0.32659998536109924</v>
      </c>
      <c r="ES635">
        <v>0.22740000486373901</v>
      </c>
      <c r="ET635">
        <v>0.26459997892379761</v>
      </c>
      <c r="EU635">
        <v>0.25209999084472656</v>
      </c>
      <c r="EV635">
        <v>1.8000000854954123E-3</v>
      </c>
      <c r="EW635">
        <v>9.8800003528594971E-2</v>
      </c>
      <c r="EX635">
        <v>3.6299999803304672E-2</v>
      </c>
      <c r="EY635">
        <v>4.6300001442432404E-2</v>
      </c>
      <c r="EZ635">
        <v>0</v>
      </c>
      <c r="FA635" t="s">
        <v>190</v>
      </c>
      <c r="FB635" t="s">
        <v>190</v>
      </c>
      <c r="FC635" t="s">
        <v>190</v>
      </c>
      <c r="FD635" t="s">
        <v>190</v>
      </c>
      <c r="FE635" t="s">
        <v>6959</v>
      </c>
      <c r="FF635" t="s">
        <v>8103</v>
      </c>
      <c r="FG635" t="s">
        <v>8103</v>
      </c>
      <c r="FH635" t="s">
        <v>8103</v>
      </c>
      <c r="FI635" t="s">
        <v>8103</v>
      </c>
      <c r="FJ635" t="s">
        <v>8103</v>
      </c>
      <c r="FK635" t="s">
        <v>190</v>
      </c>
      <c r="FL635">
        <v>262699</v>
      </c>
      <c r="FM635">
        <v>395109</v>
      </c>
      <c r="FS635">
        <v>657808</v>
      </c>
      <c r="FT635">
        <v>2740449</v>
      </c>
      <c r="GC635">
        <v>1444888</v>
      </c>
      <c r="GH635">
        <v>-75823</v>
      </c>
      <c r="GI635">
        <v>36817</v>
      </c>
      <c r="GJ635">
        <v>-27831</v>
      </c>
      <c r="GL635">
        <v>2605</v>
      </c>
      <c r="GM635">
        <v>4778913</v>
      </c>
      <c r="GN635">
        <v>-1488764</v>
      </c>
      <c r="GO635">
        <v>-1426944</v>
      </c>
      <c r="GU635">
        <v>-2479</v>
      </c>
      <c r="GV635">
        <v>-59341</v>
      </c>
      <c r="GW635">
        <v>-18088</v>
      </c>
      <c r="GX635">
        <v>-38684</v>
      </c>
      <c r="HA635">
        <v>-1545536</v>
      </c>
      <c r="HC635">
        <v>29481184</v>
      </c>
      <c r="HD635" t="s">
        <v>9972</v>
      </c>
      <c r="HE635">
        <v>2006</v>
      </c>
      <c r="HF635">
        <v>0.16009999811649323</v>
      </c>
      <c r="HG635">
        <v>6.4099997282028198E-2</v>
      </c>
      <c r="HH635">
        <v>0.16009999811649323</v>
      </c>
      <c r="HI635">
        <v>0.14479999244213104</v>
      </c>
      <c r="HJ635">
        <v>0.20889998972415924</v>
      </c>
      <c r="HP635">
        <v>0</v>
      </c>
      <c r="HQ635">
        <v>0</v>
      </c>
      <c r="HR635">
        <v>0</v>
      </c>
      <c r="HS635">
        <v>0</v>
      </c>
      <c r="HU635" t="s">
        <v>190</v>
      </c>
      <c r="HV635">
        <v>-1.5300005674362183E-2</v>
      </c>
      <c r="HW635" t="s">
        <v>11364</v>
      </c>
      <c r="HX635" t="s">
        <v>12905</v>
      </c>
      <c r="HY635" t="s">
        <v>190</v>
      </c>
      <c r="HZ635">
        <v>86235</v>
      </c>
      <c r="IA635">
        <v>4852764.5</v>
      </c>
      <c r="IB635">
        <v>44.900001525878906</v>
      </c>
      <c r="IC635">
        <v>13.300000190734863</v>
      </c>
      <c r="ID635">
        <v>56.268001556396484</v>
      </c>
      <c r="IE635">
        <v>6559</v>
      </c>
      <c r="IG635">
        <v>48332</v>
      </c>
      <c r="IH635">
        <v>1534318</v>
      </c>
      <c r="II635">
        <v>70.5</v>
      </c>
      <c r="IJ635">
        <v>31.739999771118164</v>
      </c>
      <c r="IK635">
        <v>32488</v>
      </c>
      <c r="IL635">
        <v>1057391</v>
      </c>
      <c r="IN635">
        <v>32.543998718261719</v>
      </c>
      <c r="IR635">
        <v>339246</v>
      </c>
      <c r="IS635">
        <v>6970</v>
      </c>
      <c r="IU635">
        <v>0</v>
      </c>
      <c r="IX635">
        <v>141126</v>
      </c>
      <c r="IY635">
        <v>0</v>
      </c>
      <c r="IZ635">
        <v>0</v>
      </c>
      <c r="JA635" t="s">
        <v>190</v>
      </c>
      <c r="JB635" t="s">
        <v>190</v>
      </c>
      <c r="JE635">
        <v>18331000</v>
      </c>
      <c r="JP635" t="s">
        <v>190</v>
      </c>
      <c r="JQ635" t="s">
        <v>190</v>
      </c>
      <c r="JR635">
        <v>1</v>
      </c>
    </row>
    <row r="636" spans="1:278">
      <c r="A636">
        <v>43</v>
      </c>
      <c r="B636" t="s">
        <v>44</v>
      </c>
      <c r="C636">
        <v>2005</v>
      </c>
      <c r="D636">
        <v>38</v>
      </c>
      <c r="E636">
        <v>43</v>
      </c>
      <c r="F636" t="s">
        <v>209</v>
      </c>
      <c r="G636" t="s">
        <v>190</v>
      </c>
      <c r="H636">
        <v>1</v>
      </c>
      <c r="I636">
        <v>1</v>
      </c>
      <c r="J636">
        <v>1938</v>
      </c>
      <c r="K636">
        <v>0</v>
      </c>
      <c r="M636">
        <v>1</v>
      </c>
      <c r="N636" t="s">
        <v>308</v>
      </c>
      <c r="O636" t="s">
        <v>360</v>
      </c>
      <c r="P636" t="s">
        <v>414</v>
      </c>
      <c r="Q636">
        <v>5</v>
      </c>
      <c r="R636" t="s">
        <v>447</v>
      </c>
      <c r="S636">
        <v>0</v>
      </c>
      <c r="T636" t="s">
        <v>452</v>
      </c>
      <c r="U636" t="s">
        <v>458</v>
      </c>
      <c r="V636">
        <v>2</v>
      </c>
      <c r="W636">
        <v>1</v>
      </c>
      <c r="X636">
        <v>0</v>
      </c>
      <c r="Y636">
        <v>1</v>
      </c>
      <c r="Z636">
        <v>0</v>
      </c>
      <c r="AA636">
        <v>0</v>
      </c>
      <c r="AB636">
        <v>1</v>
      </c>
      <c r="AC636">
        <v>0</v>
      </c>
      <c r="AD636">
        <v>0</v>
      </c>
      <c r="AE636">
        <v>1</v>
      </c>
      <c r="AF636">
        <v>0</v>
      </c>
      <c r="AG636">
        <v>0</v>
      </c>
      <c r="AH636">
        <v>0</v>
      </c>
      <c r="AI636">
        <v>0</v>
      </c>
      <c r="AJ636">
        <v>0</v>
      </c>
      <c r="AK636">
        <v>0</v>
      </c>
      <c r="AL636">
        <v>0</v>
      </c>
      <c r="AM636">
        <v>0</v>
      </c>
      <c r="AN636" t="s">
        <v>518</v>
      </c>
      <c r="AO636">
        <v>0</v>
      </c>
      <c r="AP636">
        <v>0</v>
      </c>
      <c r="AQ636">
        <v>0</v>
      </c>
      <c r="AR636">
        <v>0</v>
      </c>
      <c r="AT636" s="1">
        <v>38533</v>
      </c>
      <c r="AU636" s="1">
        <v>38533</v>
      </c>
      <c r="AV636" t="s">
        <v>190</v>
      </c>
      <c r="AW636" t="s">
        <v>190</v>
      </c>
      <c r="AX636" t="s">
        <v>1214</v>
      </c>
      <c r="AY636" t="s">
        <v>1316</v>
      </c>
      <c r="AZ636" t="s">
        <v>1480</v>
      </c>
      <c r="BA636">
        <v>3.5000000149011612E-2</v>
      </c>
      <c r="BB636">
        <v>7.7500000596046448E-2</v>
      </c>
      <c r="BC636">
        <v>1</v>
      </c>
      <c r="BD636">
        <v>0</v>
      </c>
      <c r="BE636">
        <v>3</v>
      </c>
      <c r="BF636">
        <v>1</v>
      </c>
      <c r="BG636">
        <v>1</v>
      </c>
      <c r="BH636">
        <v>30</v>
      </c>
      <c r="BJ636" s="1">
        <v>38533</v>
      </c>
      <c r="BK636" t="s">
        <v>190</v>
      </c>
      <c r="BL636" t="s">
        <v>190</v>
      </c>
      <c r="BM636" t="s">
        <v>190</v>
      </c>
      <c r="BN636" t="s">
        <v>190</v>
      </c>
      <c r="BO636" t="s">
        <v>190</v>
      </c>
      <c r="BP636" t="s">
        <v>190</v>
      </c>
      <c r="BQ636" t="s">
        <v>190</v>
      </c>
      <c r="BR636" t="s">
        <v>190</v>
      </c>
      <c r="CT636" t="s">
        <v>190</v>
      </c>
      <c r="CU636" t="s">
        <v>190</v>
      </c>
      <c r="CV636" t="s">
        <v>190</v>
      </c>
      <c r="CW636">
        <v>29497484</v>
      </c>
      <c r="CX636">
        <v>34375948</v>
      </c>
      <c r="CY636">
        <v>0.85800004005432129</v>
      </c>
      <c r="CZ636">
        <v>4878464</v>
      </c>
      <c r="DA636">
        <v>0</v>
      </c>
      <c r="DB636">
        <v>4982084</v>
      </c>
      <c r="DC636">
        <v>750352</v>
      </c>
      <c r="DD636">
        <v>1</v>
      </c>
      <c r="DE636">
        <v>750352</v>
      </c>
      <c r="DF636">
        <v>1</v>
      </c>
      <c r="DN636">
        <v>0</v>
      </c>
      <c r="DO636">
        <v>0</v>
      </c>
      <c r="DP636">
        <v>0</v>
      </c>
      <c r="DS636" s="1">
        <v>38533</v>
      </c>
      <c r="DT636" t="s">
        <v>2487</v>
      </c>
      <c r="DU636">
        <v>0.10999999940395355</v>
      </c>
      <c r="DW636">
        <v>0.10199999809265137</v>
      </c>
      <c r="DY636">
        <v>3.7000000476837158E-2</v>
      </c>
      <c r="EI636" t="s">
        <v>190</v>
      </c>
      <c r="EK636">
        <v>3.6949958652257919E-2</v>
      </c>
      <c r="EL636">
        <v>1.1989166960120201E-2</v>
      </c>
      <c r="EM636">
        <v>0</v>
      </c>
      <c r="EN636">
        <v>0</v>
      </c>
      <c r="EO636">
        <v>0</v>
      </c>
      <c r="EP636" t="s">
        <v>3926</v>
      </c>
      <c r="EQ636">
        <v>0.54100000858306885</v>
      </c>
      <c r="ER636">
        <v>0.32689997553825378</v>
      </c>
      <c r="ES636">
        <v>0.21410000324249268</v>
      </c>
      <c r="ET636">
        <v>0.27320000529289246</v>
      </c>
      <c r="EU636">
        <v>0.26370000839233398</v>
      </c>
      <c r="EV636">
        <v>1.0999999940395355E-3</v>
      </c>
      <c r="EW636">
        <v>0.10050000250339508</v>
      </c>
      <c r="EX636">
        <v>2.9600000008940697E-2</v>
      </c>
      <c r="EY636">
        <v>5.559999868273735E-2</v>
      </c>
      <c r="EZ636">
        <v>0</v>
      </c>
      <c r="FA636" t="s">
        <v>190</v>
      </c>
      <c r="FB636" t="s">
        <v>190</v>
      </c>
      <c r="FC636" t="s">
        <v>190</v>
      </c>
      <c r="FD636" t="s">
        <v>190</v>
      </c>
      <c r="FE636" t="s">
        <v>6960</v>
      </c>
      <c r="FF636" t="s">
        <v>8103</v>
      </c>
      <c r="FG636" t="s">
        <v>8103</v>
      </c>
      <c r="FH636" t="s">
        <v>8103</v>
      </c>
      <c r="FI636" t="s">
        <v>8103</v>
      </c>
      <c r="FJ636" t="s">
        <v>8103</v>
      </c>
      <c r="FK636" t="s">
        <v>190</v>
      </c>
      <c r="FL636">
        <v>286096</v>
      </c>
      <c r="FM636">
        <v>527810</v>
      </c>
      <c r="FS636">
        <v>813906</v>
      </c>
      <c r="FT636">
        <v>1597148</v>
      </c>
      <c r="GC636">
        <v>1850038</v>
      </c>
      <c r="GH636">
        <v>-59664</v>
      </c>
      <c r="GI636">
        <v>79263</v>
      </c>
      <c r="GJ636">
        <v>-70592</v>
      </c>
      <c r="GL636">
        <v>3222</v>
      </c>
      <c r="GM636">
        <v>4213321</v>
      </c>
      <c r="GN636">
        <v>-1606587</v>
      </c>
      <c r="GO636">
        <v>-1542087</v>
      </c>
      <c r="GU636">
        <v>-1646</v>
      </c>
      <c r="GV636">
        <v>-62854</v>
      </c>
      <c r="GW636">
        <v>-18630</v>
      </c>
      <c r="GX636">
        <v>-43182</v>
      </c>
      <c r="HA636">
        <v>-1668399</v>
      </c>
      <c r="HC636">
        <v>32026104</v>
      </c>
      <c r="HD636" t="s">
        <v>9972</v>
      </c>
      <c r="HE636">
        <v>2007</v>
      </c>
      <c r="HF636">
        <v>0.14499999582767487</v>
      </c>
      <c r="HG636">
        <v>4.9699999392032623E-2</v>
      </c>
      <c r="HH636">
        <v>9.5299996435642242E-2</v>
      </c>
      <c r="HI636">
        <v>0.14859999716281891</v>
      </c>
      <c r="HJ636">
        <v>0.19830000400543213</v>
      </c>
      <c r="HP636">
        <v>0</v>
      </c>
      <c r="HQ636">
        <v>0</v>
      </c>
      <c r="HR636">
        <v>0</v>
      </c>
      <c r="HS636">
        <v>0</v>
      </c>
      <c r="HU636" t="s">
        <v>190</v>
      </c>
      <c r="HV636">
        <v>5.3300000727176666E-2</v>
      </c>
      <c r="HW636" t="s">
        <v>11365</v>
      </c>
      <c r="HX636" t="s">
        <v>12906</v>
      </c>
      <c r="HY636" t="s">
        <v>190</v>
      </c>
      <c r="HZ636">
        <v>86384</v>
      </c>
      <c r="IA636">
        <v>4951391</v>
      </c>
      <c r="IB636">
        <v>45.200000762939453</v>
      </c>
      <c r="IC636">
        <v>13.399999618530273</v>
      </c>
      <c r="ID636">
        <v>57.324001312255859</v>
      </c>
      <c r="IE636">
        <v>6980</v>
      </c>
      <c r="IG636">
        <v>49769</v>
      </c>
      <c r="IH636">
        <v>1652009</v>
      </c>
      <c r="II636">
        <v>70.699996948242188</v>
      </c>
      <c r="IJ636">
        <v>33.192001342773438</v>
      </c>
      <c r="IK636">
        <v>33637</v>
      </c>
      <c r="IL636">
        <v>1143734</v>
      </c>
      <c r="IN636">
        <v>34.007999420166016</v>
      </c>
      <c r="IR636">
        <v>359864</v>
      </c>
      <c r="IS636">
        <v>7137</v>
      </c>
      <c r="IU636">
        <v>0</v>
      </c>
      <c r="IX636">
        <v>143133</v>
      </c>
      <c r="IY636">
        <v>0</v>
      </c>
      <c r="IZ636">
        <v>0</v>
      </c>
      <c r="JA636" t="s">
        <v>190</v>
      </c>
      <c r="JB636" t="s">
        <v>190</v>
      </c>
      <c r="JE636">
        <v>19623000</v>
      </c>
      <c r="JP636" t="s">
        <v>190</v>
      </c>
      <c r="JQ636" t="s">
        <v>190</v>
      </c>
      <c r="JR636">
        <v>1</v>
      </c>
    </row>
    <row r="637" spans="1:278">
      <c r="A637">
        <v>43</v>
      </c>
      <c r="B637" t="s">
        <v>44</v>
      </c>
      <c r="C637">
        <v>2006</v>
      </c>
      <c r="D637">
        <v>38</v>
      </c>
      <c r="E637">
        <v>43</v>
      </c>
      <c r="F637" t="s">
        <v>209</v>
      </c>
      <c r="G637" t="s">
        <v>190</v>
      </c>
      <c r="H637">
        <v>1</v>
      </c>
      <c r="I637">
        <v>1</v>
      </c>
      <c r="J637">
        <v>1938</v>
      </c>
      <c r="K637">
        <v>0</v>
      </c>
      <c r="M637">
        <v>1</v>
      </c>
      <c r="N637" t="s">
        <v>308</v>
      </c>
      <c r="O637" t="s">
        <v>360</v>
      </c>
      <c r="P637" t="s">
        <v>414</v>
      </c>
      <c r="Q637">
        <v>5</v>
      </c>
      <c r="R637" t="s">
        <v>447</v>
      </c>
      <c r="S637">
        <v>0</v>
      </c>
      <c r="T637" t="s">
        <v>452</v>
      </c>
      <c r="U637" t="s">
        <v>458</v>
      </c>
      <c r="V637">
        <v>2</v>
      </c>
      <c r="W637">
        <v>1</v>
      </c>
      <c r="X637">
        <v>0</v>
      </c>
      <c r="Y637">
        <v>1</v>
      </c>
      <c r="Z637">
        <v>0</v>
      </c>
      <c r="AA637">
        <v>0</v>
      </c>
      <c r="AB637">
        <v>1</v>
      </c>
      <c r="AC637">
        <v>0</v>
      </c>
      <c r="AD637">
        <v>0</v>
      </c>
      <c r="AE637">
        <v>1</v>
      </c>
      <c r="AF637">
        <v>0</v>
      </c>
      <c r="AG637">
        <v>0</v>
      </c>
      <c r="AH637">
        <v>0</v>
      </c>
      <c r="AI637">
        <v>0</v>
      </c>
      <c r="AJ637">
        <v>0</v>
      </c>
      <c r="AK637">
        <v>0</v>
      </c>
      <c r="AL637">
        <v>0</v>
      </c>
      <c r="AM637">
        <v>0</v>
      </c>
      <c r="AN637" t="s">
        <v>518</v>
      </c>
      <c r="AO637">
        <v>0</v>
      </c>
      <c r="AP637">
        <v>0</v>
      </c>
      <c r="AQ637">
        <v>0</v>
      </c>
      <c r="AR637">
        <v>0</v>
      </c>
      <c r="AT637" s="1">
        <v>38898</v>
      </c>
      <c r="AU637" s="1">
        <v>38898</v>
      </c>
      <c r="AV637" t="s">
        <v>190</v>
      </c>
      <c r="AW637" t="s">
        <v>190</v>
      </c>
      <c r="AX637" t="s">
        <v>1214</v>
      </c>
      <c r="AY637" t="s">
        <v>1316</v>
      </c>
      <c r="AZ637" t="s">
        <v>1480</v>
      </c>
      <c r="BA637">
        <v>3.5000000149011612E-2</v>
      </c>
      <c r="BB637">
        <v>7.7500000596046448E-2</v>
      </c>
      <c r="BC637">
        <v>1</v>
      </c>
      <c r="BD637">
        <v>0</v>
      </c>
      <c r="BE637">
        <v>3</v>
      </c>
      <c r="BF637">
        <v>1</v>
      </c>
      <c r="BG637">
        <v>1</v>
      </c>
      <c r="BH637">
        <v>30</v>
      </c>
      <c r="BJ637" s="1">
        <v>38898</v>
      </c>
      <c r="BK637" t="s">
        <v>190</v>
      </c>
      <c r="BL637" t="s">
        <v>190</v>
      </c>
      <c r="BM637" t="s">
        <v>190</v>
      </c>
      <c r="BN637" t="s">
        <v>190</v>
      </c>
      <c r="BO637" t="s">
        <v>190</v>
      </c>
      <c r="BP637" t="s">
        <v>190</v>
      </c>
      <c r="BQ637" t="s">
        <v>190</v>
      </c>
      <c r="BR637" t="s">
        <v>190</v>
      </c>
      <c r="CT637" t="s">
        <v>190</v>
      </c>
      <c r="CU637" t="s">
        <v>190</v>
      </c>
      <c r="CV637" t="s">
        <v>190</v>
      </c>
      <c r="CW637">
        <v>32819724</v>
      </c>
      <c r="CX637">
        <v>36258928</v>
      </c>
      <c r="CY637">
        <v>0.90499997138977051</v>
      </c>
      <c r="CZ637">
        <v>3439204</v>
      </c>
      <c r="DA637">
        <v>0</v>
      </c>
      <c r="DB637">
        <v>5205804</v>
      </c>
      <c r="DC637">
        <v>855531</v>
      </c>
      <c r="DD637">
        <v>1</v>
      </c>
      <c r="DE637">
        <v>855531</v>
      </c>
      <c r="DF637">
        <v>1</v>
      </c>
      <c r="DN637">
        <v>0</v>
      </c>
      <c r="DO637">
        <v>0</v>
      </c>
      <c r="DP637">
        <v>0</v>
      </c>
      <c r="DS637" s="1">
        <v>38898</v>
      </c>
      <c r="DT637" t="s">
        <v>2443</v>
      </c>
      <c r="DU637">
        <v>0.12999999523162842</v>
      </c>
      <c r="DW637">
        <v>0.13400000333786011</v>
      </c>
      <c r="DY637">
        <v>7.4000000953674316E-2</v>
      </c>
      <c r="EI637" t="s">
        <v>190</v>
      </c>
      <c r="EK637">
        <v>5.1908358931541443E-2</v>
      </c>
      <c r="EL637">
        <v>1.3547757640480995E-2</v>
      </c>
      <c r="EM637">
        <v>0</v>
      </c>
      <c r="EN637">
        <v>0</v>
      </c>
      <c r="EO637">
        <v>0</v>
      </c>
      <c r="EP637" t="s">
        <v>3927</v>
      </c>
      <c r="EQ637">
        <v>0.5350000262260437</v>
      </c>
      <c r="ER637">
        <v>0.32099997997283936</v>
      </c>
      <c r="ES637">
        <v>0.21400000154972076</v>
      </c>
      <c r="ET637">
        <v>0.26199999451637268</v>
      </c>
      <c r="EU637">
        <v>0.25200000405311584</v>
      </c>
      <c r="EV637">
        <v>3.0000000260770321E-3</v>
      </c>
      <c r="EW637">
        <v>0.10100000351667404</v>
      </c>
      <c r="EX637">
        <v>3.9999999105930328E-2</v>
      </c>
      <c r="EY637">
        <v>6.1999998986721039E-2</v>
      </c>
      <c r="EZ637">
        <v>0</v>
      </c>
      <c r="FA637" t="s">
        <v>190</v>
      </c>
      <c r="FB637" t="s">
        <v>190</v>
      </c>
      <c r="FC637" t="s">
        <v>190</v>
      </c>
      <c r="FD637" t="s">
        <v>190</v>
      </c>
      <c r="FE637" t="s">
        <v>6961</v>
      </c>
      <c r="FF637" t="s">
        <v>8103</v>
      </c>
      <c r="FG637" t="s">
        <v>8103</v>
      </c>
      <c r="FH637" t="s">
        <v>8103</v>
      </c>
      <c r="FI637" t="s">
        <v>8103</v>
      </c>
      <c r="FJ637" t="s">
        <v>8103</v>
      </c>
      <c r="FK637" t="s">
        <v>190</v>
      </c>
      <c r="FL637">
        <v>296176</v>
      </c>
      <c r="FM637">
        <v>676667</v>
      </c>
      <c r="FS637">
        <v>972843</v>
      </c>
      <c r="FT637">
        <v>1078066</v>
      </c>
      <c r="GC637">
        <v>3107323</v>
      </c>
      <c r="GH637">
        <v>-102415</v>
      </c>
      <c r="GI637">
        <v>162282</v>
      </c>
      <c r="GJ637">
        <v>-152846</v>
      </c>
      <c r="GL637">
        <v>3877</v>
      </c>
      <c r="GM637">
        <v>5069130</v>
      </c>
      <c r="GN637">
        <v>-1845224</v>
      </c>
      <c r="GO637">
        <v>-1777381</v>
      </c>
      <c r="GU637">
        <v>-1351</v>
      </c>
      <c r="GV637">
        <v>-66492</v>
      </c>
      <c r="GW637">
        <v>-19731</v>
      </c>
      <c r="GX637">
        <v>-44691</v>
      </c>
      <c r="HA637">
        <v>-1909646</v>
      </c>
      <c r="HC637">
        <v>35185588</v>
      </c>
      <c r="HD637" t="s">
        <v>9973</v>
      </c>
      <c r="HE637">
        <v>2008</v>
      </c>
      <c r="HF637">
        <v>0.14540000259876251</v>
      </c>
      <c r="HG637">
        <v>5.1199998706579208E-2</v>
      </c>
      <c r="HH637">
        <v>9.4200000166893005E-2</v>
      </c>
      <c r="HI637">
        <v>0.12909999489784241</v>
      </c>
      <c r="HJ637">
        <v>0.18030001223087311</v>
      </c>
      <c r="HP637">
        <v>0</v>
      </c>
      <c r="HQ637">
        <v>0</v>
      </c>
      <c r="HR637">
        <v>0</v>
      </c>
      <c r="HS637">
        <v>0</v>
      </c>
      <c r="HU637" t="s">
        <v>190</v>
      </c>
      <c r="HV637">
        <v>3.4899994730949402E-2</v>
      </c>
      <c r="HW637" t="s">
        <v>11366</v>
      </c>
      <c r="HX637" t="s">
        <v>12907</v>
      </c>
      <c r="HY637" t="s">
        <v>190</v>
      </c>
      <c r="HZ637">
        <v>88631</v>
      </c>
      <c r="IA637">
        <v>5236528</v>
      </c>
      <c r="IB637">
        <v>45.099998474121094</v>
      </c>
      <c r="IC637">
        <v>13.300000190734863</v>
      </c>
      <c r="ID637">
        <v>59.088001251220703</v>
      </c>
      <c r="IE637">
        <v>7458</v>
      </c>
      <c r="IG637">
        <v>50992</v>
      </c>
      <c r="IH637">
        <v>1773042</v>
      </c>
      <c r="II637">
        <v>70.800003051757813</v>
      </c>
      <c r="IJ637">
        <v>34.7760009765625</v>
      </c>
      <c r="IK637">
        <v>34699</v>
      </c>
      <c r="IL637">
        <v>1233117</v>
      </c>
      <c r="IN637">
        <v>35.532001495361328</v>
      </c>
      <c r="IR637">
        <v>380005</v>
      </c>
      <c r="IS637">
        <v>7235</v>
      </c>
      <c r="IU637">
        <v>0</v>
      </c>
      <c r="IX637">
        <v>147081</v>
      </c>
      <c r="IY637">
        <v>0</v>
      </c>
      <c r="IZ637">
        <v>0</v>
      </c>
      <c r="JA637" t="s">
        <v>190</v>
      </c>
      <c r="JB637" t="s">
        <v>190</v>
      </c>
      <c r="JE637">
        <v>20682000</v>
      </c>
      <c r="JP637" t="s">
        <v>190</v>
      </c>
      <c r="JQ637" t="s">
        <v>190</v>
      </c>
      <c r="JR637">
        <v>1</v>
      </c>
    </row>
    <row r="638" spans="1:278">
      <c r="A638">
        <v>43</v>
      </c>
      <c r="B638" t="s">
        <v>44</v>
      </c>
      <c r="C638">
        <v>2007</v>
      </c>
      <c r="D638">
        <v>38</v>
      </c>
      <c r="E638">
        <v>43</v>
      </c>
      <c r="F638" t="s">
        <v>209</v>
      </c>
      <c r="G638" t="s">
        <v>190</v>
      </c>
      <c r="H638">
        <v>1</v>
      </c>
      <c r="I638">
        <v>1</v>
      </c>
      <c r="J638">
        <v>1938</v>
      </c>
      <c r="K638">
        <v>0</v>
      </c>
      <c r="M638">
        <v>1</v>
      </c>
      <c r="N638" t="s">
        <v>308</v>
      </c>
      <c r="O638" t="s">
        <v>360</v>
      </c>
      <c r="P638" t="s">
        <v>414</v>
      </c>
      <c r="Q638">
        <v>5</v>
      </c>
      <c r="R638" t="s">
        <v>447</v>
      </c>
      <c r="S638">
        <v>0</v>
      </c>
      <c r="T638" t="s">
        <v>452</v>
      </c>
      <c r="U638" t="s">
        <v>458</v>
      </c>
      <c r="V638">
        <v>2</v>
      </c>
      <c r="W638">
        <v>1</v>
      </c>
      <c r="X638">
        <v>0</v>
      </c>
      <c r="Y638">
        <v>1</v>
      </c>
      <c r="Z638">
        <v>0</v>
      </c>
      <c r="AA638">
        <v>0</v>
      </c>
      <c r="AB638">
        <v>1</v>
      </c>
      <c r="AC638">
        <v>0</v>
      </c>
      <c r="AD638">
        <v>0</v>
      </c>
      <c r="AE638">
        <v>1</v>
      </c>
      <c r="AF638">
        <v>0</v>
      </c>
      <c r="AG638">
        <v>0</v>
      </c>
      <c r="AH638">
        <v>0</v>
      </c>
      <c r="AI638">
        <v>0</v>
      </c>
      <c r="AJ638">
        <v>0</v>
      </c>
      <c r="AK638">
        <v>0</v>
      </c>
      <c r="AL638">
        <v>0</v>
      </c>
      <c r="AM638">
        <v>0</v>
      </c>
      <c r="AN638" t="s">
        <v>518</v>
      </c>
      <c r="AO638">
        <v>0</v>
      </c>
      <c r="AP638">
        <v>0</v>
      </c>
      <c r="AQ638">
        <v>0</v>
      </c>
      <c r="AR638">
        <v>0</v>
      </c>
      <c r="AT638" s="1">
        <v>39263</v>
      </c>
      <c r="AU638" s="1">
        <v>39263</v>
      </c>
      <c r="AV638" t="s">
        <v>190</v>
      </c>
      <c r="AW638" t="s">
        <v>190</v>
      </c>
      <c r="AX638" t="s">
        <v>1214</v>
      </c>
      <c r="AY638" t="s">
        <v>1316</v>
      </c>
      <c r="AZ638" t="s">
        <v>1480</v>
      </c>
      <c r="BA638">
        <v>3.5000000149011612E-2</v>
      </c>
      <c r="BB638">
        <v>7.7500000596046448E-2</v>
      </c>
      <c r="BC638">
        <v>1</v>
      </c>
      <c r="BD638">
        <v>0</v>
      </c>
      <c r="BE638">
        <v>3</v>
      </c>
      <c r="BF638">
        <v>1</v>
      </c>
      <c r="BG638">
        <v>1</v>
      </c>
      <c r="BH638">
        <v>30</v>
      </c>
      <c r="BJ638" s="1">
        <v>39263</v>
      </c>
      <c r="BK638" t="s">
        <v>190</v>
      </c>
      <c r="BL638" t="s">
        <v>190</v>
      </c>
      <c r="BM638" t="s">
        <v>190</v>
      </c>
      <c r="BN638" t="s">
        <v>190</v>
      </c>
      <c r="BO638" t="s">
        <v>190</v>
      </c>
      <c r="BP638" t="s">
        <v>190</v>
      </c>
      <c r="BQ638" t="s">
        <v>190</v>
      </c>
      <c r="BR638" t="s">
        <v>190</v>
      </c>
      <c r="CT638" t="s">
        <v>190</v>
      </c>
      <c r="CU638" t="s">
        <v>190</v>
      </c>
      <c r="CV638" t="s">
        <v>190</v>
      </c>
      <c r="CW638">
        <v>37041832</v>
      </c>
      <c r="CX638">
        <v>39502456</v>
      </c>
      <c r="CY638">
        <v>0.93800002336502075</v>
      </c>
      <c r="CZ638">
        <v>2460624</v>
      </c>
      <c r="DA638">
        <v>0</v>
      </c>
      <c r="DB638">
        <v>5615736</v>
      </c>
      <c r="DC638">
        <v>863626</v>
      </c>
      <c r="DD638">
        <v>1</v>
      </c>
      <c r="DE638">
        <v>863626</v>
      </c>
      <c r="DF638">
        <v>1</v>
      </c>
      <c r="DN638">
        <v>0</v>
      </c>
      <c r="DO638">
        <v>0</v>
      </c>
      <c r="DP638">
        <v>0</v>
      </c>
      <c r="DS638" s="1">
        <v>39263</v>
      </c>
      <c r="DT638" t="s">
        <v>2458</v>
      </c>
      <c r="DU638">
        <v>0.18799999356269836</v>
      </c>
      <c r="DW638">
        <v>0.14100000262260437</v>
      </c>
      <c r="DY638">
        <v>0.12200000137090683</v>
      </c>
      <c r="EI638" t="s">
        <v>190</v>
      </c>
      <c r="EJ638">
        <v>1</v>
      </c>
      <c r="EK638">
        <v>7.0351116359233856E-2</v>
      </c>
      <c r="EL638">
        <v>1.6094736754894257E-2</v>
      </c>
      <c r="EM638">
        <v>0</v>
      </c>
      <c r="EN638">
        <v>0</v>
      </c>
      <c r="EO638">
        <v>0</v>
      </c>
      <c r="EP638" t="s">
        <v>3928</v>
      </c>
      <c r="EQ638">
        <v>0.53099995851516724</v>
      </c>
      <c r="ER638">
        <v>0.31200000643730164</v>
      </c>
      <c r="ES638">
        <v>0.21899999678134918</v>
      </c>
      <c r="ET638">
        <v>0.25699999928474426</v>
      </c>
      <c r="EU638">
        <v>0.24799999594688416</v>
      </c>
      <c r="EV638">
        <v>3.0000000260770321E-3</v>
      </c>
      <c r="EW638">
        <v>0.10000000149011612</v>
      </c>
      <c r="EX638">
        <v>3.4000001847743988E-2</v>
      </c>
      <c r="EY638">
        <v>7.8000001609325409E-2</v>
      </c>
      <c r="EZ638">
        <v>0</v>
      </c>
      <c r="FA638" t="s">
        <v>190</v>
      </c>
      <c r="FB638" t="s">
        <v>190</v>
      </c>
      <c r="FC638" t="s">
        <v>5830</v>
      </c>
      <c r="FD638" t="s">
        <v>190</v>
      </c>
      <c r="FE638" t="s">
        <v>6962</v>
      </c>
      <c r="FF638" t="s">
        <v>8103</v>
      </c>
      <c r="FG638" t="s">
        <v>8103</v>
      </c>
      <c r="FH638" t="s">
        <v>8103</v>
      </c>
      <c r="FI638" t="s">
        <v>8103</v>
      </c>
      <c r="FJ638" t="s">
        <v>8103</v>
      </c>
      <c r="FK638" t="s">
        <v>190</v>
      </c>
      <c r="FL638">
        <v>347701</v>
      </c>
      <c r="FM638">
        <v>751928</v>
      </c>
      <c r="FS638">
        <v>1099629</v>
      </c>
      <c r="FT638">
        <v>2760428</v>
      </c>
      <c r="GC638">
        <v>3794202</v>
      </c>
      <c r="GH638">
        <v>-75922</v>
      </c>
      <c r="GI638">
        <v>149925</v>
      </c>
      <c r="GJ638">
        <v>-141449</v>
      </c>
      <c r="GK638">
        <v>-140620</v>
      </c>
      <c r="GL638">
        <v>1803</v>
      </c>
      <c r="GM638">
        <v>7588616</v>
      </c>
      <c r="GN638">
        <v>-1774813</v>
      </c>
      <c r="GO638">
        <v>-1773027</v>
      </c>
      <c r="GU638">
        <v>-1589</v>
      </c>
      <c r="GV638">
        <v>-197</v>
      </c>
      <c r="GW638">
        <v>-18038</v>
      </c>
      <c r="GX638">
        <v>-43880</v>
      </c>
      <c r="HA638">
        <v>-1836731</v>
      </c>
      <c r="HB638">
        <v>-29368</v>
      </c>
      <c r="HC638">
        <v>40908104</v>
      </c>
      <c r="HD638" t="s">
        <v>9973</v>
      </c>
      <c r="HE638">
        <v>2009</v>
      </c>
      <c r="HF638">
        <v>0.15670000016689301</v>
      </c>
      <c r="HG638">
        <v>5.5100001394748688E-2</v>
      </c>
      <c r="HH638">
        <v>0.10159999877214432</v>
      </c>
      <c r="HI638">
        <v>0.12399999797344208</v>
      </c>
      <c r="HJ638">
        <v>0.17909999191761017</v>
      </c>
      <c r="HP638">
        <v>0</v>
      </c>
      <c r="HQ638">
        <v>0</v>
      </c>
      <c r="HR638">
        <v>0</v>
      </c>
      <c r="HS638">
        <v>0</v>
      </c>
      <c r="HU638" t="s">
        <v>190</v>
      </c>
      <c r="HV638">
        <v>2.239999920129776E-2</v>
      </c>
      <c r="HW638" t="s">
        <v>11367</v>
      </c>
      <c r="HX638" t="s">
        <v>12908</v>
      </c>
      <c r="HY638" t="s">
        <v>190</v>
      </c>
      <c r="HZ638">
        <v>92096</v>
      </c>
      <c r="IA638">
        <v>5777000</v>
      </c>
      <c r="IB638">
        <v>45.099998474121094</v>
      </c>
      <c r="IC638">
        <v>13</v>
      </c>
      <c r="ID638">
        <v>62.7239990234375</v>
      </c>
      <c r="IE638">
        <v>7911</v>
      </c>
      <c r="IG638">
        <v>51392</v>
      </c>
      <c r="IH638">
        <v>1858227</v>
      </c>
      <c r="II638">
        <v>70.900001525878906</v>
      </c>
      <c r="IJ638">
        <v>36.155998229980469</v>
      </c>
      <c r="IK638">
        <v>34965</v>
      </c>
      <c r="IL638">
        <v>1289385</v>
      </c>
      <c r="IN638">
        <v>36.875999450683594</v>
      </c>
      <c r="IR638">
        <v>398114</v>
      </c>
      <c r="IS638">
        <v>7382</v>
      </c>
      <c r="IU638">
        <v>0</v>
      </c>
      <c r="IX638">
        <v>151399</v>
      </c>
      <c r="IY638">
        <v>0</v>
      </c>
      <c r="IZ638">
        <v>0</v>
      </c>
      <c r="JA638" t="s">
        <v>14051</v>
      </c>
      <c r="JB638" t="s">
        <v>190</v>
      </c>
      <c r="JE638">
        <v>21778000</v>
      </c>
      <c r="JL638">
        <v>40908104</v>
      </c>
      <c r="JP638" t="s">
        <v>190</v>
      </c>
      <c r="JQ638" t="s">
        <v>190</v>
      </c>
      <c r="JR638">
        <v>1</v>
      </c>
    </row>
    <row r="639" spans="1:278">
      <c r="A639">
        <v>43</v>
      </c>
      <c r="B639" t="s">
        <v>44</v>
      </c>
      <c r="C639">
        <v>2008</v>
      </c>
      <c r="D639">
        <v>38</v>
      </c>
      <c r="E639">
        <v>43</v>
      </c>
      <c r="F639" t="s">
        <v>209</v>
      </c>
      <c r="G639" t="s">
        <v>190</v>
      </c>
      <c r="H639">
        <v>1</v>
      </c>
      <c r="I639">
        <v>1</v>
      </c>
      <c r="J639">
        <v>1938</v>
      </c>
      <c r="K639">
        <v>0</v>
      </c>
      <c r="M639">
        <v>1</v>
      </c>
      <c r="N639" t="s">
        <v>308</v>
      </c>
      <c r="O639" t="s">
        <v>360</v>
      </c>
      <c r="P639" t="s">
        <v>414</v>
      </c>
      <c r="Q639">
        <v>5</v>
      </c>
      <c r="R639" t="s">
        <v>447</v>
      </c>
      <c r="S639">
        <v>0</v>
      </c>
      <c r="T639" t="s">
        <v>452</v>
      </c>
      <c r="U639" t="s">
        <v>458</v>
      </c>
      <c r="V639">
        <v>2</v>
      </c>
      <c r="W639">
        <v>1</v>
      </c>
      <c r="X639">
        <v>0</v>
      </c>
      <c r="Y639">
        <v>1</v>
      </c>
      <c r="Z639">
        <v>0</v>
      </c>
      <c r="AA639">
        <v>0</v>
      </c>
      <c r="AB639">
        <v>1</v>
      </c>
      <c r="AC639">
        <v>0</v>
      </c>
      <c r="AD639">
        <v>0</v>
      </c>
      <c r="AE639">
        <v>1</v>
      </c>
      <c r="AF639">
        <v>0</v>
      </c>
      <c r="AG639">
        <v>0</v>
      </c>
      <c r="AH639">
        <v>0</v>
      </c>
      <c r="AI639">
        <v>0</v>
      </c>
      <c r="AJ639">
        <v>0</v>
      </c>
      <c r="AK639">
        <v>0</v>
      </c>
      <c r="AL639">
        <v>0</v>
      </c>
      <c r="AM639">
        <v>0</v>
      </c>
      <c r="AN639" t="s">
        <v>518</v>
      </c>
      <c r="AO639">
        <v>0</v>
      </c>
      <c r="AP639">
        <v>0</v>
      </c>
      <c r="AQ639">
        <v>0</v>
      </c>
      <c r="AR639">
        <v>0</v>
      </c>
      <c r="AT639" s="1">
        <v>39629</v>
      </c>
      <c r="AU639" s="1">
        <v>39629</v>
      </c>
      <c r="AV639" t="s">
        <v>190</v>
      </c>
      <c r="AW639" t="s">
        <v>190</v>
      </c>
      <c r="AX639" t="s">
        <v>1214</v>
      </c>
      <c r="AY639" t="s">
        <v>1316</v>
      </c>
      <c r="AZ639" t="s">
        <v>1480</v>
      </c>
      <c r="BA639">
        <v>3.5000000149011612E-2</v>
      </c>
      <c r="BB639">
        <v>7.7500000596046448E-2</v>
      </c>
      <c r="BC639">
        <v>1</v>
      </c>
      <c r="BD639">
        <v>0</v>
      </c>
      <c r="BE639">
        <v>3</v>
      </c>
      <c r="BF639">
        <v>1</v>
      </c>
      <c r="BG639">
        <v>1</v>
      </c>
      <c r="BH639">
        <v>30</v>
      </c>
      <c r="BJ639" s="1">
        <v>39629</v>
      </c>
      <c r="BK639" t="s">
        <v>190</v>
      </c>
      <c r="BL639" t="s">
        <v>190</v>
      </c>
      <c r="BM639" t="s">
        <v>190</v>
      </c>
      <c r="BN639" t="s">
        <v>190</v>
      </c>
      <c r="BO639" t="s">
        <v>190</v>
      </c>
      <c r="BP639" t="s">
        <v>190</v>
      </c>
      <c r="BQ639" t="s">
        <v>190</v>
      </c>
      <c r="BR639" t="s">
        <v>190</v>
      </c>
      <c r="CT639" t="s">
        <v>190</v>
      </c>
      <c r="CU639" t="s">
        <v>190</v>
      </c>
      <c r="CV639" t="s">
        <v>190</v>
      </c>
      <c r="CW639">
        <v>39662360</v>
      </c>
      <c r="CX639">
        <v>41975632</v>
      </c>
      <c r="CY639">
        <v>0.94499999284744263</v>
      </c>
      <c r="CZ639">
        <v>2313270</v>
      </c>
      <c r="DA639">
        <v>0</v>
      </c>
      <c r="DB639">
        <v>6123888</v>
      </c>
      <c r="DC639">
        <v>827911</v>
      </c>
      <c r="DD639">
        <v>1</v>
      </c>
      <c r="DE639">
        <v>827911</v>
      </c>
      <c r="DF639">
        <v>1</v>
      </c>
      <c r="DN639">
        <v>0</v>
      </c>
      <c r="DO639">
        <v>0</v>
      </c>
      <c r="DP639">
        <v>0</v>
      </c>
      <c r="DS639" s="1">
        <v>39629</v>
      </c>
      <c r="DT639" t="s">
        <v>2460</v>
      </c>
      <c r="DU639">
        <v>-1.4999999664723873E-2</v>
      </c>
      <c r="DW639">
        <v>9.6999995410442352E-2</v>
      </c>
      <c r="DY639">
        <v>0.1119999960064888</v>
      </c>
      <c r="EI639" t="s">
        <v>190</v>
      </c>
      <c r="EJ639">
        <v>1</v>
      </c>
      <c r="EK639">
        <v>5.9290342032909393E-2</v>
      </c>
      <c r="EL639">
        <v>1.5853315591812134E-2</v>
      </c>
      <c r="EM639">
        <v>0</v>
      </c>
      <c r="EN639">
        <v>0</v>
      </c>
      <c r="EO639">
        <v>0</v>
      </c>
      <c r="EP639" t="s">
        <v>3929</v>
      </c>
      <c r="EQ639">
        <v>0.48700001835823059</v>
      </c>
      <c r="ER639">
        <v>0.28200000524520874</v>
      </c>
      <c r="ES639">
        <v>0.20499999821186066</v>
      </c>
      <c r="ET639">
        <v>0.29300001263618469</v>
      </c>
      <c r="EU639">
        <v>0.28299999237060547</v>
      </c>
      <c r="EV639">
        <v>3.0000000260770321E-3</v>
      </c>
      <c r="EW639">
        <v>0.10100000351667404</v>
      </c>
      <c r="EX639">
        <v>1.8999999389052391E-2</v>
      </c>
      <c r="EY639">
        <v>0.10000000149011612</v>
      </c>
      <c r="EZ639">
        <v>0</v>
      </c>
      <c r="FA639" t="s">
        <v>190</v>
      </c>
      <c r="FB639" t="s">
        <v>190</v>
      </c>
      <c r="FC639" t="s">
        <v>5831</v>
      </c>
      <c r="FD639" t="s">
        <v>190</v>
      </c>
      <c r="FE639" t="s">
        <v>6963</v>
      </c>
      <c r="FF639" t="s">
        <v>8103</v>
      </c>
      <c r="FG639" t="s">
        <v>8103</v>
      </c>
      <c r="FH639" t="s">
        <v>8103</v>
      </c>
      <c r="FI639" t="s">
        <v>8103</v>
      </c>
      <c r="FJ639" t="s">
        <v>8103</v>
      </c>
      <c r="FK639" t="s">
        <v>190</v>
      </c>
      <c r="FL639">
        <v>414752</v>
      </c>
      <c r="FM639">
        <v>788029</v>
      </c>
      <c r="FS639">
        <v>1202781</v>
      </c>
      <c r="FT639">
        <v>-6258819</v>
      </c>
      <c r="GC639">
        <v>4929295</v>
      </c>
      <c r="GH639">
        <v>-114183</v>
      </c>
      <c r="GI639">
        <v>122531</v>
      </c>
      <c r="GJ639">
        <v>-104941</v>
      </c>
      <c r="GK639">
        <v>-103297</v>
      </c>
      <c r="GL639">
        <v>1767</v>
      </c>
      <c r="GM639">
        <v>-221569</v>
      </c>
      <c r="GN639">
        <v>-1888055</v>
      </c>
      <c r="GO639">
        <v>-1885970</v>
      </c>
      <c r="GU639">
        <v>-1714</v>
      </c>
      <c r="GV639">
        <v>-371</v>
      </c>
      <c r="GW639">
        <v>-25588</v>
      </c>
      <c r="GX639">
        <v>-48223</v>
      </c>
      <c r="HA639">
        <v>-1961866</v>
      </c>
      <c r="HC639">
        <v>38724672</v>
      </c>
      <c r="HD639" t="s">
        <v>9973</v>
      </c>
      <c r="HE639">
        <v>2010</v>
      </c>
      <c r="HF639">
        <v>0.15680000185966492</v>
      </c>
      <c r="HG639">
        <v>5.5900000035762787E-2</v>
      </c>
      <c r="HH639">
        <v>0.10090000182390213</v>
      </c>
      <c r="HI639">
        <v>0.12079999595880508</v>
      </c>
      <c r="HJ639">
        <v>0.17669999599456787</v>
      </c>
      <c r="HP639">
        <v>0</v>
      </c>
      <c r="HQ639">
        <v>0</v>
      </c>
      <c r="HR639">
        <v>0</v>
      </c>
      <c r="HS639">
        <v>0</v>
      </c>
      <c r="HU639" t="s">
        <v>190</v>
      </c>
      <c r="HV639">
        <v>1.9899994134902954E-2</v>
      </c>
      <c r="HW639" t="s">
        <v>11368</v>
      </c>
      <c r="HX639" t="s">
        <v>12909</v>
      </c>
      <c r="HY639" t="s">
        <v>190</v>
      </c>
      <c r="HZ639">
        <v>94492</v>
      </c>
      <c r="IA639">
        <v>6204000</v>
      </c>
      <c r="IB639">
        <v>45.099998474121094</v>
      </c>
      <c r="IC639">
        <v>12.899999618530273</v>
      </c>
      <c r="ID639">
        <v>65.652000427246094</v>
      </c>
      <c r="IE639">
        <v>11834</v>
      </c>
      <c r="IG639">
        <v>52350</v>
      </c>
      <c r="IH639">
        <v>1978875</v>
      </c>
      <c r="II639">
        <v>71.099998474121094</v>
      </c>
      <c r="IJ639">
        <v>37.799999237060547</v>
      </c>
      <c r="IK639">
        <v>35868</v>
      </c>
      <c r="IL639">
        <v>1383911</v>
      </c>
      <c r="IN639">
        <v>38.580001831054688</v>
      </c>
      <c r="IR639">
        <v>414590</v>
      </c>
      <c r="IS639">
        <v>7464</v>
      </c>
      <c r="IU639">
        <v>0</v>
      </c>
      <c r="IX639">
        <v>158676</v>
      </c>
      <c r="IY639">
        <v>0</v>
      </c>
      <c r="IZ639">
        <v>0</v>
      </c>
      <c r="JA639" t="s">
        <v>14052</v>
      </c>
      <c r="JB639" t="s">
        <v>190</v>
      </c>
      <c r="JE639">
        <v>23026000</v>
      </c>
      <c r="JL639">
        <v>38724672</v>
      </c>
      <c r="JP639" t="s">
        <v>190</v>
      </c>
      <c r="JQ639" t="s">
        <v>190</v>
      </c>
      <c r="JR639">
        <v>1</v>
      </c>
    </row>
    <row r="640" spans="1:278">
      <c r="A640">
        <v>43</v>
      </c>
      <c r="B640" t="s">
        <v>44</v>
      </c>
      <c r="C640">
        <v>2009</v>
      </c>
      <c r="D640">
        <v>38</v>
      </c>
      <c r="E640">
        <v>43</v>
      </c>
      <c r="F640" t="s">
        <v>209</v>
      </c>
      <c r="G640" t="s">
        <v>190</v>
      </c>
      <c r="H640">
        <v>1</v>
      </c>
      <c r="I640">
        <v>1</v>
      </c>
      <c r="J640">
        <v>1938</v>
      </c>
      <c r="K640">
        <v>0</v>
      </c>
      <c r="M640">
        <v>1</v>
      </c>
      <c r="N640" t="s">
        <v>308</v>
      </c>
      <c r="O640" t="s">
        <v>360</v>
      </c>
      <c r="P640" t="s">
        <v>414</v>
      </c>
      <c r="Q640">
        <v>5</v>
      </c>
      <c r="R640" t="s">
        <v>447</v>
      </c>
      <c r="S640">
        <v>0</v>
      </c>
      <c r="T640" t="s">
        <v>452</v>
      </c>
      <c r="U640" t="s">
        <v>458</v>
      </c>
      <c r="V640">
        <v>2</v>
      </c>
      <c r="W640">
        <v>1</v>
      </c>
      <c r="X640">
        <v>0</v>
      </c>
      <c r="Y640">
        <v>1</v>
      </c>
      <c r="Z640">
        <v>0</v>
      </c>
      <c r="AA640">
        <v>0</v>
      </c>
      <c r="AB640">
        <v>1</v>
      </c>
      <c r="AC640">
        <v>0</v>
      </c>
      <c r="AD640">
        <v>0</v>
      </c>
      <c r="AE640">
        <v>1</v>
      </c>
      <c r="AF640">
        <v>0</v>
      </c>
      <c r="AG640">
        <v>0</v>
      </c>
      <c r="AH640">
        <v>0</v>
      </c>
      <c r="AI640">
        <v>0</v>
      </c>
      <c r="AJ640">
        <v>0</v>
      </c>
      <c r="AK640">
        <v>0</v>
      </c>
      <c r="AL640">
        <v>0</v>
      </c>
      <c r="AM640">
        <v>0</v>
      </c>
      <c r="AN640" t="s">
        <v>518</v>
      </c>
      <c r="AO640">
        <v>0</v>
      </c>
      <c r="AP640">
        <v>0</v>
      </c>
      <c r="AQ640">
        <v>0</v>
      </c>
      <c r="AR640">
        <v>0</v>
      </c>
      <c r="AT640" s="1">
        <v>39994</v>
      </c>
      <c r="AU640" s="1">
        <v>39994</v>
      </c>
      <c r="AV640" t="s">
        <v>190</v>
      </c>
      <c r="AW640" t="s">
        <v>190</v>
      </c>
      <c r="AX640" t="s">
        <v>1214</v>
      </c>
      <c r="AY640" t="s">
        <v>1306</v>
      </c>
      <c r="AZ640" t="s">
        <v>1481</v>
      </c>
      <c r="BA640">
        <v>3.5000000149011612E-2</v>
      </c>
      <c r="BB640">
        <v>7.7500000596046448E-2</v>
      </c>
      <c r="BC640">
        <v>1</v>
      </c>
      <c r="BD640">
        <v>0</v>
      </c>
      <c r="BE640">
        <v>5</v>
      </c>
      <c r="BF640">
        <v>1</v>
      </c>
      <c r="BG640">
        <v>3</v>
      </c>
      <c r="BH640">
        <v>30</v>
      </c>
      <c r="BJ640" s="1">
        <v>39994</v>
      </c>
      <c r="BK640" t="s">
        <v>190</v>
      </c>
      <c r="BL640" t="s">
        <v>190</v>
      </c>
      <c r="BM640" t="s">
        <v>190</v>
      </c>
      <c r="BN640" t="s">
        <v>190</v>
      </c>
      <c r="BO640" t="s">
        <v>190</v>
      </c>
      <c r="BP640" t="s">
        <v>190</v>
      </c>
      <c r="BQ640" t="s">
        <v>190</v>
      </c>
      <c r="BR640" t="s">
        <v>190</v>
      </c>
      <c r="CT640" t="s">
        <v>190</v>
      </c>
      <c r="CU640" t="s">
        <v>190</v>
      </c>
      <c r="CV640" t="s">
        <v>190</v>
      </c>
      <c r="CW640">
        <v>39541864</v>
      </c>
      <c r="CX640">
        <v>44468636</v>
      </c>
      <c r="CY640">
        <v>0.88899999856948853</v>
      </c>
      <c r="CZ640">
        <v>4926771</v>
      </c>
      <c r="DA640">
        <v>0</v>
      </c>
      <c r="DB640">
        <v>6547616</v>
      </c>
      <c r="DC640">
        <v>847172</v>
      </c>
      <c r="DD640">
        <v>1</v>
      </c>
      <c r="DE640">
        <v>847172</v>
      </c>
      <c r="DF640">
        <v>1</v>
      </c>
      <c r="DN640">
        <v>0</v>
      </c>
      <c r="DO640">
        <v>0</v>
      </c>
      <c r="DP640">
        <v>0</v>
      </c>
      <c r="DS640" s="1">
        <v>39994</v>
      </c>
      <c r="DT640" t="s">
        <v>2460</v>
      </c>
      <c r="DU640">
        <v>-0.18299999833106995</v>
      </c>
      <c r="DW640">
        <v>-1.4999999664723873E-2</v>
      </c>
      <c r="DY640">
        <v>3.5999998450279236E-2</v>
      </c>
      <c r="EI640" t="s">
        <v>190</v>
      </c>
      <c r="EJ640">
        <v>1</v>
      </c>
      <c r="EK640">
        <v>2.9158966615796089E-2</v>
      </c>
      <c r="EL640">
        <v>1.2952158227562904E-2</v>
      </c>
      <c r="EM640">
        <v>0</v>
      </c>
      <c r="EN640">
        <v>0</v>
      </c>
      <c r="EO640">
        <v>0</v>
      </c>
      <c r="EP640" t="s">
        <v>3930</v>
      </c>
      <c r="EQ640">
        <v>0.47999998927116394</v>
      </c>
      <c r="ER640">
        <v>0.28299999237060547</v>
      </c>
      <c r="ES640">
        <v>0.19700001180171967</v>
      </c>
      <c r="ET640">
        <v>0.29199999570846558</v>
      </c>
      <c r="EU640">
        <v>0.28200000524520874</v>
      </c>
      <c r="EV640">
        <v>2.0000000949949026E-3</v>
      </c>
      <c r="EW640">
        <v>9.8999999463558197E-2</v>
      </c>
      <c r="EX640">
        <v>2.500000037252903E-2</v>
      </c>
      <c r="EY640">
        <v>0.10400000214576721</v>
      </c>
      <c r="EZ640">
        <v>0</v>
      </c>
      <c r="FA640" t="s">
        <v>190</v>
      </c>
      <c r="FB640" t="s">
        <v>190</v>
      </c>
      <c r="FC640" t="s">
        <v>5832</v>
      </c>
      <c r="FD640" t="s">
        <v>190</v>
      </c>
      <c r="FE640" t="s">
        <v>6964</v>
      </c>
      <c r="FF640" t="s">
        <v>8103</v>
      </c>
      <c r="FG640" t="s">
        <v>8103</v>
      </c>
      <c r="FH640" t="s">
        <v>8103</v>
      </c>
      <c r="FI640" t="s">
        <v>8103</v>
      </c>
      <c r="FJ640" t="s">
        <v>8103</v>
      </c>
      <c r="FK640" t="s">
        <v>190</v>
      </c>
      <c r="FL640">
        <v>415545</v>
      </c>
      <c r="FM640">
        <v>831671</v>
      </c>
      <c r="FS640">
        <v>1247216</v>
      </c>
      <c r="FT640">
        <v>-8393120</v>
      </c>
      <c r="GC640">
        <v>1073730</v>
      </c>
      <c r="GH640">
        <v>-104603</v>
      </c>
      <c r="GI640">
        <v>38753</v>
      </c>
      <c r="GJ640">
        <v>-22550</v>
      </c>
      <c r="GK640">
        <v>-21212</v>
      </c>
      <c r="GL640">
        <v>1221</v>
      </c>
      <c r="GM640">
        <v>-6159353</v>
      </c>
      <c r="GN640">
        <v>-1996251</v>
      </c>
      <c r="GO640">
        <v>-1994620</v>
      </c>
      <c r="GU640">
        <v>-1388</v>
      </c>
      <c r="GV640">
        <v>-243</v>
      </c>
      <c r="GW640">
        <v>-20356</v>
      </c>
      <c r="GX640">
        <v>-49730</v>
      </c>
      <c r="HA640">
        <v>-2066337</v>
      </c>
      <c r="HC640">
        <v>30498980</v>
      </c>
      <c r="HD640" t="s">
        <v>9974</v>
      </c>
      <c r="HE640">
        <v>2011</v>
      </c>
      <c r="HF640">
        <v>0.1574999988079071</v>
      </c>
      <c r="HG640">
        <v>5.650000274181366E-2</v>
      </c>
      <c r="HH640">
        <v>0.10100000351667404</v>
      </c>
      <c r="HI640">
        <v>0.14220000803470612</v>
      </c>
      <c r="HJ640">
        <v>0.19870001077651978</v>
      </c>
      <c r="HP640">
        <v>0</v>
      </c>
      <c r="HQ640">
        <v>0</v>
      </c>
      <c r="HR640">
        <v>0</v>
      </c>
      <c r="HS640">
        <v>0</v>
      </c>
      <c r="HU640" t="s">
        <v>190</v>
      </c>
      <c r="HV640">
        <v>4.1200004518032074E-2</v>
      </c>
      <c r="HW640" t="s">
        <v>11367</v>
      </c>
      <c r="HX640" t="s">
        <v>12910</v>
      </c>
      <c r="HY640" t="s">
        <v>190</v>
      </c>
      <c r="HZ640">
        <v>95788</v>
      </c>
      <c r="IA640">
        <v>6587213.5</v>
      </c>
      <c r="IB640">
        <v>45.400001525878906</v>
      </c>
      <c r="IC640">
        <v>13.199999809265137</v>
      </c>
      <c r="ID640">
        <v>68.772003173828125</v>
      </c>
      <c r="IE640">
        <v>11844</v>
      </c>
      <c r="IG640">
        <v>53069</v>
      </c>
      <c r="IH640">
        <v>2085725</v>
      </c>
      <c r="II640">
        <v>71.400001525878906</v>
      </c>
      <c r="IJ640">
        <v>39.299999237060547</v>
      </c>
      <c r="IK640">
        <v>36437</v>
      </c>
      <c r="IL640">
        <v>1459814</v>
      </c>
      <c r="IN640">
        <v>40.068000793457031</v>
      </c>
      <c r="IR640">
        <v>431397</v>
      </c>
      <c r="IS640">
        <v>7636</v>
      </c>
      <c r="IU640">
        <v>0</v>
      </c>
      <c r="IX640">
        <v>160701</v>
      </c>
      <c r="IY640">
        <v>0</v>
      </c>
      <c r="IZ640">
        <v>0</v>
      </c>
      <c r="JA640" t="s">
        <v>14052</v>
      </c>
      <c r="JB640" t="s">
        <v>190</v>
      </c>
      <c r="JE640">
        <v>23967000</v>
      </c>
      <c r="JL640">
        <v>30498980</v>
      </c>
      <c r="JP640" t="s">
        <v>190</v>
      </c>
      <c r="JQ640" t="s">
        <v>190</v>
      </c>
      <c r="JR640">
        <v>1</v>
      </c>
    </row>
    <row r="641" spans="1:278">
      <c r="A641">
        <v>43</v>
      </c>
      <c r="B641" t="s">
        <v>44</v>
      </c>
      <c r="C641">
        <v>2010</v>
      </c>
      <c r="D641">
        <v>38</v>
      </c>
      <c r="E641">
        <v>43</v>
      </c>
      <c r="F641" t="s">
        <v>209</v>
      </c>
      <c r="G641" t="s">
        <v>190</v>
      </c>
      <c r="H641">
        <v>1</v>
      </c>
      <c r="I641">
        <v>1</v>
      </c>
      <c r="J641">
        <v>1938</v>
      </c>
      <c r="K641">
        <v>0</v>
      </c>
      <c r="M641">
        <v>1</v>
      </c>
      <c r="N641" t="s">
        <v>308</v>
      </c>
      <c r="O641" t="s">
        <v>360</v>
      </c>
      <c r="P641" t="s">
        <v>414</v>
      </c>
      <c r="Q641">
        <v>5</v>
      </c>
      <c r="R641" t="s">
        <v>447</v>
      </c>
      <c r="S641">
        <v>0</v>
      </c>
      <c r="T641" t="s">
        <v>452</v>
      </c>
      <c r="U641" t="s">
        <v>458</v>
      </c>
      <c r="V641">
        <v>2</v>
      </c>
      <c r="W641">
        <v>1</v>
      </c>
      <c r="X641">
        <v>0</v>
      </c>
      <c r="Y641">
        <v>1</v>
      </c>
      <c r="Z641">
        <v>0</v>
      </c>
      <c r="AA641">
        <v>0</v>
      </c>
      <c r="AB641">
        <v>1</v>
      </c>
      <c r="AC641">
        <v>0</v>
      </c>
      <c r="AD641">
        <v>0</v>
      </c>
      <c r="AE641">
        <v>1</v>
      </c>
      <c r="AF641">
        <v>0</v>
      </c>
      <c r="AG641">
        <v>0</v>
      </c>
      <c r="AH641">
        <v>0</v>
      </c>
      <c r="AI641">
        <v>0</v>
      </c>
      <c r="AJ641">
        <v>0</v>
      </c>
      <c r="AK641">
        <v>0</v>
      </c>
      <c r="AL641">
        <v>0</v>
      </c>
      <c r="AM641">
        <v>0</v>
      </c>
      <c r="AN641" t="s">
        <v>518</v>
      </c>
      <c r="AO641">
        <v>0</v>
      </c>
      <c r="AP641">
        <v>0</v>
      </c>
      <c r="AQ641">
        <v>0</v>
      </c>
      <c r="AR641">
        <v>0</v>
      </c>
      <c r="AT641" s="1">
        <v>40359</v>
      </c>
      <c r="AU641" s="1">
        <v>40359</v>
      </c>
      <c r="AV641" t="s">
        <v>190</v>
      </c>
      <c r="AW641" t="s">
        <v>190</v>
      </c>
      <c r="AX641" t="s">
        <v>1214</v>
      </c>
      <c r="AY641" t="s">
        <v>1306</v>
      </c>
      <c r="AZ641" t="s">
        <v>1481</v>
      </c>
      <c r="BA641">
        <v>3.5000000149011612E-2</v>
      </c>
      <c r="BB641">
        <v>7.7500000596046448E-2</v>
      </c>
      <c r="BC641">
        <v>1</v>
      </c>
      <c r="BD641">
        <v>0</v>
      </c>
      <c r="BE641">
        <v>5</v>
      </c>
      <c r="BF641">
        <v>1</v>
      </c>
      <c r="BG641">
        <v>3</v>
      </c>
      <c r="BH641">
        <v>30</v>
      </c>
      <c r="BJ641" s="1">
        <v>40359</v>
      </c>
      <c r="BK641" t="s">
        <v>190</v>
      </c>
      <c r="BL641" t="s">
        <v>190</v>
      </c>
      <c r="BM641" t="s">
        <v>190</v>
      </c>
      <c r="BN641" t="s">
        <v>190</v>
      </c>
      <c r="BO641" t="s">
        <v>190</v>
      </c>
      <c r="BP641" t="s">
        <v>190</v>
      </c>
      <c r="BQ641" t="s">
        <v>190</v>
      </c>
      <c r="BR641" t="s">
        <v>190</v>
      </c>
      <c r="CT641" t="s">
        <v>190</v>
      </c>
      <c r="CU641" t="s">
        <v>190</v>
      </c>
      <c r="CV641" t="s">
        <v>190</v>
      </c>
      <c r="CW641">
        <v>38839392</v>
      </c>
      <c r="CX641">
        <v>46646840</v>
      </c>
      <c r="CY641">
        <v>0.83300000429153442</v>
      </c>
      <c r="CZ641">
        <v>7807446</v>
      </c>
      <c r="DA641">
        <v>0</v>
      </c>
      <c r="DB641">
        <v>6695439</v>
      </c>
      <c r="DC641">
        <v>843704</v>
      </c>
      <c r="DD641">
        <v>1</v>
      </c>
      <c r="DE641">
        <v>843704</v>
      </c>
      <c r="DF641">
        <v>1</v>
      </c>
      <c r="DN641">
        <v>0</v>
      </c>
      <c r="DO641">
        <v>0</v>
      </c>
      <c r="DP641">
        <v>0</v>
      </c>
      <c r="DS641" s="1">
        <v>40359</v>
      </c>
      <c r="DT641" t="s">
        <v>2682</v>
      </c>
      <c r="DU641">
        <v>0.11600000411272049</v>
      </c>
      <c r="DW641">
        <v>-3.5000000149011612E-2</v>
      </c>
      <c r="DY641">
        <v>3.7999998778104782E-2</v>
      </c>
      <c r="EB641">
        <v>3.7529941648244858E-2</v>
      </c>
      <c r="EI641" t="s">
        <v>190</v>
      </c>
      <c r="EJ641">
        <v>1</v>
      </c>
      <c r="EK641">
        <v>3.7529934197664261E-2</v>
      </c>
      <c r="EL641">
        <v>1.4454608783125877E-2</v>
      </c>
      <c r="EM641">
        <v>0</v>
      </c>
      <c r="EN641">
        <v>0</v>
      </c>
      <c r="EO641">
        <v>1</v>
      </c>
      <c r="EP641" t="s">
        <v>3931</v>
      </c>
      <c r="EQ641">
        <v>0.49500000476837158</v>
      </c>
      <c r="ER641">
        <v>0.25400000810623169</v>
      </c>
      <c r="ES641">
        <v>0.24099999666213989</v>
      </c>
      <c r="ET641">
        <v>0.26800000667572021</v>
      </c>
      <c r="EU641">
        <v>0.26100000739097595</v>
      </c>
      <c r="EV641">
        <v>1.0000000474974513E-3</v>
      </c>
      <c r="EW641">
        <v>8.3999998867511749E-2</v>
      </c>
      <c r="EX641">
        <v>3.2000001519918442E-2</v>
      </c>
      <c r="EY641">
        <v>0.1210000067949295</v>
      </c>
      <c r="EZ641">
        <v>0</v>
      </c>
      <c r="FA641" t="s">
        <v>190</v>
      </c>
      <c r="FB641" t="s">
        <v>190</v>
      </c>
      <c r="FC641" t="s">
        <v>5833</v>
      </c>
      <c r="FD641" t="s">
        <v>190</v>
      </c>
      <c r="FE641" t="s">
        <v>6965</v>
      </c>
      <c r="FF641" t="s">
        <v>8103</v>
      </c>
      <c r="FG641" t="s">
        <v>8103</v>
      </c>
      <c r="FH641" t="s">
        <v>8103</v>
      </c>
      <c r="FI641" t="s">
        <v>8103</v>
      </c>
      <c r="FJ641" t="s">
        <v>8103</v>
      </c>
      <c r="FK641" t="s">
        <v>190</v>
      </c>
      <c r="FL641">
        <v>429612</v>
      </c>
      <c r="FM641">
        <v>843704</v>
      </c>
      <c r="FR641">
        <v>0</v>
      </c>
      <c r="FS641">
        <v>1273316</v>
      </c>
      <c r="FT641">
        <v>2102581</v>
      </c>
      <c r="GC641">
        <v>1848215</v>
      </c>
      <c r="GH641">
        <v>-113885</v>
      </c>
      <c r="GI641">
        <v>5867</v>
      </c>
      <c r="GJ641">
        <v>-2377</v>
      </c>
      <c r="GK641">
        <v>-1899</v>
      </c>
      <c r="GL641">
        <v>868</v>
      </c>
      <c r="GM641">
        <v>5114585</v>
      </c>
      <c r="GN641">
        <v>-2111834</v>
      </c>
      <c r="GO641">
        <v>-2109660</v>
      </c>
      <c r="GU641">
        <v>-2174</v>
      </c>
      <c r="GW641">
        <v>-18904</v>
      </c>
      <c r="GX641">
        <v>-48892</v>
      </c>
      <c r="GZ641">
        <v>-48</v>
      </c>
      <c r="HA641">
        <v>-2179678</v>
      </c>
      <c r="HC641">
        <v>33433888</v>
      </c>
      <c r="HD641" t="s">
        <v>190</v>
      </c>
      <c r="HE641">
        <v>2012</v>
      </c>
      <c r="HF641">
        <v>0.15590000152587891</v>
      </c>
      <c r="HG641">
        <v>5.7500001043081284E-2</v>
      </c>
      <c r="HH641">
        <v>9.8400004208087921E-2</v>
      </c>
      <c r="HI641">
        <v>0.21280001103878021</v>
      </c>
      <c r="HJ641">
        <v>0.2703000009059906</v>
      </c>
      <c r="HP641">
        <v>0</v>
      </c>
      <c r="HQ641">
        <v>0</v>
      </c>
      <c r="HR641">
        <v>0</v>
      </c>
      <c r="HS641">
        <v>0</v>
      </c>
      <c r="HU641" t="s">
        <v>190</v>
      </c>
      <c r="HV641">
        <v>0.11440000683069229</v>
      </c>
      <c r="HW641" t="s">
        <v>11369</v>
      </c>
      <c r="HX641" t="s">
        <v>12911</v>
      </c>
      <c r="HY641" t="s">
        <v>190</v>
      </c>
      <c r="HZ641">
        <v>94410</v>
      </c>
      <c r="IA641">
        <v>6575443</v>
      </c>
      <c r="IB641">
        <v>45.900001525878906</v>
      </c>
      <c r="IC641">
        <v>13.699999809265137</v>
      </c>
      <c r="ID641">
        <v>69.648002624511719</v>
      </c>
      <c r="IE641">
        <v>11998</v>
      </c>
      <c r="IG641">
        <v>54196</v>
      </c>
      <c r="IH641">
        <v>2220344</v>
      </c>
      <c r="II641">
        <v>71.599998474121094</v>
      </c>
      <c r="IJ641">
        <v>40.967998504638672</v>
      </c>
      <c r="IK641">
        <v>37398</v>
      </c>
      <c r="IL641">
        <v>1561794</v>
      </c>
      <c r="IN641">
        <v>41.759998321533203</v>
      </c>
      <c r="IR641">
        <v>450494</v>
      </c>
      <c r="IS641">
        <v>7808</v>
      </c>
      <c r="IU641">
        <v>0</v>
      </c>
      <c r="IX641">
        <v>160604</v>
      </c>
      <c r="IY641">
        <v>0</v>
      </c>
      <c r="IZ641">
        <v>0</v>
      </c>
      <c r="JA641" t="s">
        <v>14053</v>
      </c>
      <c r="JB641" t="s">
        <v>190</v>
      </c>
      <c r="JE641">
        <v>25513000</v>
      </c>
      <c r="JL641">
        <v>33433888</v>
      </c>
      <c r="JP641" t="s">
        <v>190</v>
      </c>
      <c r="JQ641" t="s">
        <v>190</v>
      </c>
      <c r="JR641">
        <v>1</v>
      </c>
    </row>
    <row r="642" spans="1:278">
      <c r="A642">
        <v>43</v>
      </c>
      <c r="B642" t="s">
        <v>44</v>
      </c>
      <c r="C642">
        <v>2011</v>
      </c>
      <c r="D642">
        <v>38</v>
      </c>
      <c r="E642">
        <v>43</v>
      </c>
      <c r="F642" t="s">
        <v>209</v>
      </c>
      <c r="G642" t="s">
        <v>190</v>
      </c>
      <c r="H642">
        <v>1</v>
      </c>
      <c r="I642">
        <v>1</v>
      </c>
      <c r="J642">
        <v>1938</v>
      </c>
      <c r="K642">
        <v>0</v>
      </c>
      <c r="M642">
        <v>1</v>
      </c>
      <c r="N642" t="s">
        <v>308</v>
      </c>
      <c r="O642" t="s">
        <v>360</v>
      </c>
      <c r="P642" t="s">
        <v>414</v>
      </c>
      <c r="Q642">
        <v>5</v>
      </c>
      <c r="R642" t="s">
        <v>447</v>
      </c>
      <c r="S642">
        <v>0</v>
      </c>
      <c r="T642" t="s">
        <v>452</v>
      </c>
      <c r="U642" t="s">
        <v>458</v>
      </c>
      <c r="V642">
        <v>2</v>
      </c>
      <c r="W642">
        <v>1</v>
      </c>
      <c r="X642">
        <v>0</v>
      </c>
      <c r="Y642">
        <v>1</v>
      </c>
      <c r="Z642">
        <v>0</v>
      </c>
      <c r="AA642">
        <v>0</v>
      </c>
      <c r="AB642">
        <v>1</v>
      </c>
      <c r="AC642">
        <v>0</v>
      </c>
      <c r="AD642">
        <v>0</v>
      </c>
      <c r="AE642">
        <v>1</v>
      </c>
      <c r="AF642">
        <v>0</v>
      </c>
      <c r="AG642">
        <v>0</v>
      </c>
      <c r="AH642">
        <v>0</v>
      </c>
      <c r="AI642">
        <v>0</v>
      </c>
      <c r="AJ642">
        <v>0</v>
      </c>
      <c r="AK642">
        <v>0</v>
      </c>
      <c r="AL642">
        <v>0</v>
      </c>
      <c r="AM642">
        <v>0</v>
      </c>
      <c r="AN642" t="s">
        <v>518</v>
      </c>
      <c r="AO642">
        <v>0</v>
      </c>
      <c r="AP642">
        <v>0</v>
      </c>
      <c r="AQ642">
        <v>0</v>
      </c>
      <c r="AR642">
        <v>0</v>
      </c>
      <c r="AT642" s="1">
        <v>40724</v>
      </c>
      <c r="AU642" s="1">
        <v>40724</v>
      </c>
      <c r="AV642" t="s">
        <v>190</v>
      </c>
      <c r="AW642" t="s">
        <v>190</v>
      </c>
      <c r="AX642" t="s">
        <v>1214</v>
      </c>
      <c r="AY642" t="s">
        <v>1306</v>
      </c>
      <c r="AZ642" t="s">
        <v>1481</v>
      </c>
      <c r="BA642">
        <v>3.4499999135732651E-2</v>
      </c>
      <c r="BB642">
        <v>7.6999999582767487E-2</v>
      </c>
      <c r="BC642">
        <v>1</v>
      </c>
      <c r="BD642">
        <v>0</v>
      </c>
      <c r="BE642">
        <v>5</v>
      </c>
      <c r="BF642">
        <v>1</v>
      </c>
      <c r="BG642">
        <v>3</v>
      </c>
      <c r="BH642">
        <v>30</v>
      </c>
      <c r="BJ642" s="1">
        <v>40724</v>
      </c>
      <c r="BK642" t="s">
        <v>190</v>
      </c>
      <c r="BL642" t="s">
        <v>190</v>
      </c>
      <c r="BM642" t="s">
        <v>190</v>
      </c>
      <c r="BN642" t="s">
        <v>190</v>
      </c>
      <c r="BO642" t="s">
        <v>190</v>
      </c>
      <c r="BP642" t="s">
        <v>190</v>
      </c>
      <c r="BQ642" t="s">
        <v>190</v>
      </c>
      <c r="BR642" t="s">
        <v>190</v>
      </c>
      <c r="CT642" t="s">
        <v>190</v>
      </c>
      <c r="CU642" t="s">
        <v>190</v>
      </c>
      <c r="CV642" t="s">
        <v>190</v>
      </c>
      <c r="CW642">
        <v>39193628</v>
      </c>
      <c r="CX642">
        <v>48598168</v>
      </c>
      <c r="CY642">
        <v>0.8059999942779541</v>
      </c>
      <c r="CZ642">
        <v>9404539</v>
      </c>
      <c r="DA642">
        <v>0</v>
      </c>
      <c r="DB642">
        <v>6650674</v>
      </c>
      <c r="DC642">
        <v>944174</v>
      </c>
      <c r="DD642">
        <v>1</v>
      </c>
      <c r="DE642">
        <v>944174</v>
      </c>
      <c r="DF642">
        <v>1</v>
      </c>
      <c r="DN642">
        <v>0</v>
      </c>
      <c r="DO642">
        <v>0</v>
      </c>
      <c r="DP642">
        <v>0</v>
      </c>
      <c r="DS642" s="1">
        <v>40724</v>
      </c>
      <c r="DT642" t="s">
        <v>2536</v>
      </c>
      <c r="DU642">
        <v>0.20200000703334808</v>
      </c>
      <c r="DW642">
        <v>3.0999999493360519E-2</v>
      </c>
      <c r="DY642">
        <v>5.0999999046325684E-2</v>
      </c>
      <c r="EB642">
        <v>6.2454283237457275E-2</v>
      </c>
      <c r="EI642" t="s">
        <v>190</v>
      </c>
      <c r="EJ642">
        <v>1</v>
      </c>
      <c r="EK642">
        <v>5.1501933485269547E-2</v>
      </c>
      <c r="EL642">
        <v>1.7374441027641296E-2</v>
      </c>
      <c r="EM642">
        <v>0</v>
      </c>
      <c r="EN642">
        <v>0</v>
      </c>
      <c r="EO642">
        <v>1</v>
      </c>
      <c r="EP642" t="s">
        <v>3932</v>
      </c>
      <c r="EQ642">
        <v>0.50999999046325684</v>
      </c>
      <c r="ER642">
        <v>0.2279999852180481</v>
      </c>
      <c r="ES642">
        <v>0.28200000524520874</v>
      </c>
      <c r="ET642">
        <v>0.24799999594688416</v>
      </c>
      <c r="EU642">
        <v>0.23999999463558197</v>
      </c>
      <c r="EV642">
        <v>3.0000000260770321E-3</v>
      </c>
      <c r="EW642">
        <v>8.3000004291534424E-2</v>
      </c>
      <c r="EX642">
        <v>3.4000001847743988E-2</v>
      </c>
      <c r="EY642">
        <v>0.125</v>
      </c>
      <c r="EZ642">
        <v>0</v>
      </c>
      <c r="FA642" t="s">
        <v>190</v>
      </c>
      <c r="FB642" t="s">
        <v>190</v>
      </c>
      <c r="FC642" t="s">
        <v>5834</v>
      </c>
      <c r="FD642" t="s">
        <v>190</v>
      </c>
      <c r="FE642" t="s">
        <v>6966</v>
      </c>
      <c r="FF642" t="s">
        <v>8103</v>
      </c>
      <c r="FG642" t="s">
        <v>8103</v>
      </c>
      <c r="FH642" t="s">
        <v>8103</v>
      </c>
      <c r="FI642" t="s">
        <v>8103</v>
      </c>
      <c r="FJ642" t="s">
        <v>8103</v>
      </c>
      <c r="FK642" t="s">
        <v>190</v>
      </c>
      <c r="FL642">
        <v>463743</v>
      </c>
      <c r="FM642">
        <v>944174</v>
      </c>
      <c r="FR642">
        <v>0</v>
      </c>
      <c r="FS642">
        <v>1407917</v>
      </c>
      <c r="FT642">
        <v>5426883</v>
      </c>
      <c r="GC642">
        <v>1579009</v>
      </c>
      <c r="GH642">
        <v>-79642</v>
      </c>
      <c r="GI642">
        <v>6468</v>
      </c>
      <c r="GJ642">
        <v>-2360</v>
      </c>
      <c r="GK642">
        <v>-1550</v>
      </c>
      <c r="GL642">
        <v>591</v>
      </c>
      <c r="GM642">
        <v>8338866</v>
      </c>
      <c r="GN642">
        <v>-2247073</v>
      </c>
      <c r="GO642">
        <v>-2245005</v>
      </c>
      <c r="GU642">
        <v>-2068</v>
      </c>
      <c r="GW642">
        <v>-22718</v>
      </c>
      <c r="GX642">
        <v>-50605</v>
      </c>
      <c r="GZ642">
        <v>-347</v>
      </c>
      <c r="HA642">
        <v>-2320743</v>
      </c>
      <c r="HC642">
        <v>39452012</v>
      </c>
      <c r="HD642" t="s">
        <v>9975</v>
      </c>
      <c r="HE642">
        <v>2013</v>
      </c>
      <c r="HF642">
        <v>0.15649999678134918</v>
      </c>
      <c r="HG642">
        <v>5.9999998658895493E-2</v>
      </c>
      <c r="HH642">
        <v>9.6499994397163391E-2</v>
      </c>
      <c r="HI642">
        <v>0.17540000379085541</v>
      </c>
      <c r="HJ642">
        <v>0.2354000061750412</v>
      </c>
      <c r="HP642">
        <v>0</v>
      </c>
      <c r="HQ642">
        <v>0</v>
      </c>
      <c r="HR642">
        <v>0</v>
      </c>
      <c r="HS642">
        <v>0</v>
      </c>
      <c r="HU642" t="s">
        <v>190</v>
      </c>
      <c r="HV642">
        <v>7.8900009393692017E-2</v>
      </c>
      <c r="HW642" t="s">
        <v>11370</v>
      </c>
      <c r="HX642" t="s">
        <v>12912</v>
      </c>
      <c r="HY642" t="s">
        <v>190</v>
      </c>
      <c r="HZ642">
        <v>92786</v>
      </c>
      <c r="IA642">
        <v>6534907.5</v>
      </c>
      <c r="IB642">
        <v>46.299999237060547</v>
      </c>
      <c r="IC642">
        <v>14.199999809265137</v>
      </c>
      <c r="ID642">
        <v>70.428001403808594</v>
      </c>
      <c r="IE642">
        <v>11958</v>
      </c>
      <c r="IG642">
        <v>55371</v>
      </c>
      <c r="IH642">
        <v>2342623</v>
      </c>
      <c r="II642">
        <v>71.699996948242188</v>
      </c>
      <c r="IJ642">
        <v>42.312000274658203</v>
      </c>
      <c r="IK642">
        <v>38449</v>
      </c>
      <c r="IL642">
        <v>1655785</v>
      </c>
      <c r="IN642">
        <v>43.068000793457031</v>
      </c>
      <c r="IR642">
        <v>464949</v>
      </c>
      <c r="IS642">
        <v>7975</v>
      </c>
      <c r="IU642">
        <v>0</v>
      </c>
      <c r="IX642">
        <v>160115</v>
      </c>
      <c r="IY642">
        <v>0</v>
      </c>
      <c r="IZ642">
        <v>0</v>
      </c>
      <c r="JA642" t="s">
        <v>14053</v>
      </c>
      <c r="JB642" t="s">
        <v>190</v>
      </c>
      <c r="JE642">
        <v>26817000</v>
      </c>
      <c r="JL642">
        <v>39452012</v>
      </c>
      <c r="JP642" t="s">
        <v>190</v>
      </c>
      <c r="JQ642" t="s">
        <v>190</v>
      </c>
      <c r="JR642">
        <v>1</v>
      </c>
    </row>
    <row r="643" spans="1:278">
      <c r="A643">
        <v>43</v>
      </c>
      <c r="B643" t="s">
        <v>44</v>
      </c>
      <c r="C643">
        <v>2012</v>
      </c>
      <c r="D643">
        <v>38</v>
      </c>
      <c r="E643">
        <v>43</v>
      </c>
      <c r="F643" t="s">
        <v>209</v>
      </c>
      <c r="G643" t="s">
        <v>190</v>
      </c>
      <c r="H643">
        <v>1</v>
      </c>
      <c r="I643">
        <v>1</v>
      </c>
      <c r="J643">
        <v>1938</v>
      </c>
      <c r="K643">
        <v>0</v>
      </c>
      <c r="M643">
        <v>1</v>
      </c>
      <c r="N643" t="s">
        <v>308</v>
      </c>
      <c r="O643" t="s">
        <v>360</v>
      </c>
      <c r="P643" t="s">
        <v>414</v>
      </c>
      <c r="Q643">
        <v>5</v>
      </c>
      <c r="R643" t="s">
        <v>447</v>
      </c>
      <c r="S643">
        <v>0</v>
      </c>
      <c r="T643" t="s">
        <v>452</v>
      </c>
      <c r="U643" t="s">
        <v>458</v>
      </c>
      <c r="V643">
        <v>2</v>
      </c>
      <c r="W643">
        <v>1</v>
      </c>
      <c r="X643">
        <v>0</v>
      </c>
      <c r="Y643">
        <v>1</v>
      </c>
      <c r="Z643">
        <v>0</v>
      </c>
      <c r="AA643">
        <v>0</v>
      </c>
      <c r="AB643">
        <v>1</v>
      </c>
      <c r="AC643">
        <v>0</v>
      </c>
      <c r="AD643">
        <v>0</v>
      </c>
      <c r="AE643">
        <v>1</v>
      </c>
      <c r="AF643">
        <v>0</v>
      </c>
      <c r="AG643">
        <v>0</v>
      </c>
      <c r="AH643">
        <v>0</v>
      </c>
      <c r="AI643">
        <v>0</v>
      </c>
      <c r="AJ643">
        <v>0</v>
      </c>
      <c r="AK643">
        <v>0</v>
      </c>
      <c r="AL643">
        <v>0</v>
      </c>
      <c r="AM643">
        <v>0</v>
      </c>
      <c r="AN643" t="s">
        <v>518</v>
      </c>
      <c r="AO643">
        <v>0</v>
      </c>
      <c r="AP643">
        <v>0</v>
      </c>
      <c r="AQ643">
        <v>0</v>
      </c>
      <c r="AR643">
        <v>0</v>
      </c>
      <c r="AT643" s="1">
        <v>41090</v>
      </c>
      <c r="AU643" s="1">
        <v>41090</v>
      </c>
      <c r="AV643" t="s">
        <v>190</v>
      </c>
      <c r="AW643" t="s">
        <v>190</v>
      </c>
      <c r="AX643" t="s">
        <v>1214</v>
      </c>
      <c r="AY643" t="s">
        <v>1306</v>
      </c>
      <c r="AZ643" t="s">
        <v>1481</v>
      </c>
      <c r="BA643">
        <v>3.3500000834465027E-2</v>
      </c>
      <c r="BB643">
        <v>7.5999997556209564E-2</v>
      </c>
      <c r="BC643">
        <v>1</v>
      </c>
      <c r="BD643">
        <v>0</v>
      </c>
      <c r="BE643">
        <v>5</v>
      </c>
      <c r="BF643">
        <v>1</v>
      </c>
      <c r="BG643">
        <v>3</v>
      </c>
      <c r="BH643">
        <v>30</v>
      </c>
      <c r="BJ643" s="1">
        <v>41090</v>
      </c>
      <c r="BK643" t="s">
        <v>190</v>
      </c>
      <c r="BL643" t="s">
        <v>190</v>
      </c>
      <c r="BM643" t="s">
        <v>190</v>
      </c>
      <c r="BN643" t="s">
        <v>190</v>
      </c>
      <c r="BO643" t="s">
        <v>190</v>
      </c>
      <c r="BP643" t="s">
        <v>190</v>
      </c>
      <c r="BQ643" t="s">
        <v>190</v>
      </c>
      <c r="BR643" t="s">
        <v>190</v>
      </c>
      <c r="CO643">
        <v>3.8499999791383743E-2</v>
      </c>
      <c r="CS643">
        <v>3.8499999791383743E-2</v>
      </c>
      <c r="CT643" t="s">
        <v>190</v>
      </c>
      <c r="CU643" t="s">
        <v>190</v>
      </c>
      <c r="CV643" t="s">
        <v>190</v>
      </c>
      <c r="CW643">
        <v>39039364</v>
      </c>
      <c r="CX643">
        <v>51320700</v>
      </c>
      <c r="CY643">
        <v>0.76099997758865356</v>
      </c>
      <c r="CZ643">
        <v>12281335</v>
      </c>
      <c r="DA643">
        <v>0</v>
      </c>
      <c r="DB643">
        <v>6619816</v>
      </c>
      <c r="DC643">
        <v>1078929</v>
      </c>
      <c r="DD643">
        <v>1</v>
      </c>
      <c r="DE643">
        <v>1078929</v>
      </c>
      <c r="DF643">
        <v>1</v>
      </c>
      <c r="DN643">
        <v>0</v>
      </c>
      <c r="DO643">
        <v>0</v>
      </c>
      <c r="DP643">
        <v>0</v>
      </c>
      <c r="DS643" s="1">
        <v>41090</v>
      </c>
      <c r="DT643" t="s">
        <v>2464</v>
      </c>
      <c r="DU643">
        <v>1.0000000474974513E-3</v>
      </c>
      <c r="DW643">
        <v>0.10300000011920929</v>
      </c>
      <c r="DY643">
        <v>1.4999999664723873E-2</v>
      </c>
      <c r="EB643">
        <v>6.8701609969139099E-2</v>
      </c>
      <c r="EI643" t="s">
        <v>190</v>
      </c>
      <c r="EJ643">
        <v>1</v>
      </c>
      <c r="EK643">
        <v>4.7197852283716202E-2</v>
      </c>
      <c r="EL643">
        <v>1.7391815781593323E-2</v>
      </c>
      <c r="EM643">
        <v>0</v>
      </c>
      <c r="EN643">
        <v>0</v>
      </c>
      <c r="EO643">
        <v>1</v>
      </c>
      <c r="EP643" t="s">
        <v>3933</v>
      </c>
      <c r="EQ643">
        <v>0.49200001358985901</v>
      </c>
      <c r="ER643">
        <v>0.23299999535083771</v>
      </c>
      <c r="ES643">
        <v>0.25900000333786011</v>
      </c>
      <c r="ET643">
        <v>0.24899999797344208</v>
      </c>
      <c r="EU643">
        <v>0.24299998581409454</v>
      </c>
      <c r="EV643">
        <v>2.0000000949949026E-3</v>
      </c>
      <c r="EW643">
        <v>0.10100000351667404</v>
      </c>
      <c r="EX643">
        <v>2.9000001028180122E-2</v>
      </c>
      <c r="EY643">
        <v>0.1289999932050705</v>
      </c>
      <c r="EZ643">
        <v>0</v>
      </c>
      <c r="FA643" t="s">
        <v>190</v>
      </c>
      <c r="FB643" t="s">
        <v>190</v>
      </c>
      <c r="FC643" t="s">
        <v>5835</v>
      </c>
      <c r="FD643" t="s">
        <v>190</v>
      </c>
      <c r="FE643" t="s">
        <v>6967</v>
      </c>
      <c r="FF643" t="s">
        <v>8103</v>
      </c>
      <c r="FG643" t="s">
        <v>8103</v>
      </c>
      <c r="FH643" t="s">
        <v>8103</v>
      </c>
      <c r="FI643" t="s">
        <v>8103</v>
      </c>
      <c r="FJ643" t="s">
        <v>8103</v>
      </c>
      <c r="FK643" t="s">
        <v>190</v>
      </c>
      <c r="FL643">
        <v>506758</v>
      </c>
      <c r="FM643">
        <v>1078929</v>
      </c>
      <c r="FR643">
        <v>0</v>
      </c>
      <c r="FS643">
        <v>1585687</v>
      </c>
      <c r="FT643">
        <v>-1432805</v>
      </c>
      <c r="GC643">
        <v>1213169</v>
      </c>
      <c r="GH643">
        <v>-75216</v>
      </c>
      <c r="GI643">
        <v>4234</v>
      </c>
      <c r="GJ643">
        <v>-391</v>
      </c>
      <c r="GK643">
        <v>373</v>
      </c>
      <c r="GL643">
        <v>1004</v>
      </c>
      <c r="GM643">
        <v>1295682</v>
      </c>
      <c r="GN643">
        <v>-2372977</v>
      </c>
      <c r="GO643">
        <v>-2371393</v>
      </c>
      <c r="GU643">
        <v>-1584</v>
      </c>
      <c r="GW643">
        <v>-17621</v>
      </c>
      <c r="GX643">
        <v>-50218</v>
      </c>
      <c r="GZ643">
        <v>-121</v>
      </c>
      <c r="HA643">
        <v>-2440937</v>
      </c>
      <c r="HC643">
        <v>38306756</v>
      </c>
      <c r="HD643" t="s">
        <v>9976</v>
      </c>
      <c r="HE643">
        <v>2014</v>
      </c>
      <c r="HF643">
        <v>0.15810000896453857</v>
      </c>
      <c r="HG643">
        <v>6.080000102519989E-2</v>
      </c>
      <c r="HH643">
        <v>9.729999303817749E-2</v>
      </c>
      <c r="HI643">
        <v>0.19820000231266022</v>
      </c>
      <c r="HJ643">
        <v>0.25900000333786011</v>
      </c>
      <c r="HP643">
        <v>0</v>
      </c>
      <c r="HQ643">
        <v>0</v>
      </c>
      <c r="HR643">
        <v>0</v>
      </c>
      <c r="HS643">
        <v>0</v>
      </c>
      <c r="HU643" t="s">
        <v>190</v>
      </c>
      <c r="HV643">
        <v>0.10090000927448273</v>
      </c>
      <c r="HW643" t="s">
        <v>11371</v>
      </c>
      <c r="HX643" t="s">
        <v>12913</v>
      </c>
      <c r="HY643" t="s">
        <v>190</v>
      </c>
      <c r="HZ643">
        <v>91952</v>
      </c>
      <c r="IA643">
        <v>6501503</v>
      </c>
      <c r="IB643">
        <v>46.700000762939453</v>
      </c>
      <c r="IC643">
        <v>14.600000381469727</v>
      </c>
      <c r="ID643">
        <v>70.704002380371094</v>
      </c>
      <c r="IE643">
        <v>12089</v>
      </c>
      <c r="IG643">
        <v>56770</v>
      </c>
      <c r="IH643">
        <v>2475000</v>
      </c>
      <c r="II643">
        <v>71.900001525878906</v>
      </c>
      <c r="IJ643">
        <v>43.596000671386719</v>
      </c>
      <c r="IK643">
        <v>39738</v>
      </c>
      <c r="IL643">
        <v>1760885</v>
      </c>
      <c r="IN643">
        <v>44.316001892089844</v>
      </c>
      <c r="IR643">
        <v>479697</v>
      </c>
      <c r="IS643">
        <v>8101</v>
      </c>
      <c r="IU643">
        <v>0</v>
      </c>
      <c r="IX643">
        <v>160811</v>
      </c>
      <c r="IY643">
        <v>0</v>
      </c>
      <c r="IZ643">
        <v>0</v>
      </c>
      <c r="JA643" t="s">
        <v>14054</v>
      </c>
      <c r="JB643" t="s">
        <v>190</v>
      </c>
      <c r="JC643">
        <v>32542000</v>
      </c>
      <c r="JD643">
        <v>796000</v>
      </c>
      <c r="JE643">
        <v>28322000</v>
      </c>
      <c r="JL643">
        <v>38306756</v>
      </c>
      <c r="JP643" t="s">
        <v>190</v>
      </c>
      <c r="JQ643" t="s">
        <v>190</v>
      </c>
      <c r="JR643">
        <v>1</v>
      </c>
    </row>
    <row r="644" spans="1:278">
      <c r="A644">
        <v>43</v>
      </c>
      <c r="B644" t="s">
        <v>44</v>
      </c>
      <c r="C644">
        <v>2013</v>
      </c>
      <c r="D644">
        <v>38</v>
      </c>
      <c r="E644">
        <v>43</v>
      </c>
      <c r="F644" t="s">
        <v>209</v>
      </c>
      <c r="G644" t="s">
        <v>190</v>
      </c>
      <c r="H644">
        <v>1</v>
      </c>
      <c r="I644">
        <v>1</v>
      </c>
      <c r="J644">
        <v>1938</v>
      </c>
      <c r="K644">
        <v>0</v>
      </c>
      <c r="M644">
        <v>1</v>
      </c>
      <c r="N644" t="s">
        <v>308</v>
      </c>
      <c r="O644" t="s">
        <v>360</v>
      </c>
      <c r="P644" t="s">
        <v>414</v>
      </c>
      <c r="Q644">
        <v>5</v>
      </c>
      <c r="R644" t="s">
        <v>447</v>
      </c>
      <c r="S644">
        <v>0</v>
      </c>
      <c r="T644" t="s">
        <v>452</v>
      </c>
      <c r="U644" t="s">
        <v>458</v>
      </c>
      <c r="V644">
        <v>2</v>
      </c>
      <c r="W644">
        <v>1</v>
      </c>
      <c r="X644">
        <v>0</v>
      </c>
      <c r="Y644">
        <v>1</v>
      </c>
      <c r="Z644">
        <v>0</v>
      </c>
      <c r="AA644">
        <v>0</v>
      </c>
      <c r="AB644">
        <v>1</v>
      </c>
      <c r="AC644">
        <v>0</v>
      </c>
      <c r="AD644">
        <v>0</v>
      </c>
      <c r="AE644">
        <v>1</v>
      </c>
      <c r="AF644">
        <v>0</v>
      </c>
      <c r="AG644">
        <v>0</v>
      </c>
      <c r="AH644">
        <v>0</v>
      </c>
      <c r="AI644">
        <v>0</v>
      </c>
      <c r="AJ644">
        <v>0</v>
      </c>
      <c r="AK644">
        <v>0</v>
      </c>
      <c r="AL644">
        <v>0</v>
      </c>
      <c r="AM644">
        <v>0</v>
      </c>
      <c r="AN644" t="s">
        <v>518</v>
      </c>
      <c r="AO644">
        <v>0</v>
      </c>
      <c r="AP644">
        <v>0</v>
      </c>
      <c r="AQ644">
        <v>0</v>
      </c>
      <c r="AR644">
        <v>0</v>
      </c>
      <c r="AT644" s="1">
        <v>41455</v>
      </c>
      <c r="AU644" s="1">
        <v>41455</v>
      </c>
      <c r="AV644" t="s">
        <v>190</v>
      </c>
      <c r="AW644" t="s">
        <v>190</v>
      </c>
      <c r="AX644" t="s">
        <v>1214</v>
      </c>
      <c r="AY644" t="s">
        <v>1306</v>
      </c>
      <c r="AZ644" t="s">
        <v>1481</v>
      </c>
      <c r="BA644">
        <v>2.9999999329447746E-2</v>
      </c>
      <c r="BB644">
        <v>7.5000002980232239E-2</v>
      </c>
      <c r="BC644">
        <v>1</v>
      </c>
      <c r="BD644">
        <v>0</v>
      </c>
      <c r="BE644">
        <v>5</v>
      </c>
      <c r="BF644">
        <v>1</v>
      </c>
      <c r="BG644">
        <v>3</v>
      </c>
      <c r="BH644">
        <v>30</v>
      </c>
      <c r="BJ644" s="1">
        <v>41455</v>
      </c>
      <c r="BK644" t="s">
        <v>1589</v>
      </c>
      <c r="BL644" t="s">
        <v>190</v>
      </c>
      <c r="BM644" t="s">
        <v>1897</v>
      </c>
      <c r="BN644" t="s">
        <v>190</v>
      </c>
      <c r="BO644" t="s">
        <v>190</v>
      </c>
      <c r="BP644" t="s">
        <v>190</v>
      </c>
      <c r="BQ644" t="s">
        <v>190</v>
      </c>
      <c r="BR644" t="s">
        <v>190</v>
      </c>
      <c r="BS644">
        <v>41773520</v>
      </c>
      <c r="BT644">
        <v>40372040</v>
      </c>
      <c r="BU644">
        <v>-832177</v>
      </c>
      <c r="BV644">
        <v>0</v>
      </c>
      <c r="BW644">
        <v>0</v>
      </c>
      <c r="BX644">
        <v>1</v>
      </c>
      <c r="BY644">
        <v>1</v>
      </c>
      <c r="BZ644">
        <v>2</v>
      </c>
      <c r="CB644">
        <v>0</v>
      </c>
      <c r="CC644">
        <v>0.80000001192092896</v>
      </c>
      <c r="CD644">
        <v>5</v>
      </c>
      <c r="CE644">
        <v>1</v>
      </c>
      <c r="CF644">
        <v>1</v>
      </c>
      <c r="CG644">
        <v>1</v>
      </c>
      <c r="CI644">
        <v>0</v>
      </c>
      <c r="CO644">
        <v>3.5000000149011612E-2</v>
      </c>
      <c r="CS644">
        <v>3.5000000149011612E-2</v>
      </c>
      <c r="CT644" t="s">
        <v>190</v>
      </c>
      <c r="CU644" t="s">
        <v>190</v>
      </c>
      <c r="CV644" t="s">
        <v>190</v>
      </c>
      <c r="CW644">
        <v>39932416</v>
      </c>
      <c r="CX644">
        <v>53247776</v>
      </c>
      <c r="CY644">
        <v>0.75</v>
      </c>
      <c r="CZ644">
        <v>13315360</v>
      </c>
      <c r="DA644">
        <v>0</v>
      </c>
      <c r="DB644">
        <v>6595902</v>
      </c>
      <c r="DC644">
        <v>1172014</v>
      </c>
      <c r="DD644">
        <v>1</v>
      </c>
      <c r="DE644">
        <v>1172014</v>
      </c>
      <c r="DF644">
        <v>1</v>
      </c>
      <c r="DG644">
        <v>52672560</v>
      </c>
      <c r="DH644">
        <v>41773520</v>
      </c>
      <c r="DI644">
        <v>10899039</v>
      </c>
      <c r="DJ644">
        <v>1172014</v>
      </c>
      <c r="DK644">
        <v>1172014</v>
      </c>
      <c r="DL644">
        <v>6595902</v>
      </c>
      <c r="DM644">
        <v>1</v>
      </c>
      <c r="DN644">
        <v>0</v>
      </c>
      <c r="DO644">
        <v>0</v>
      </c>
      <c r="DP644">
        <v>0</v>
      </c>
      <c r="DR644">
        <v>0.79307937622070313</v>
      </c>
      <c r="DS644" s="1">
        <v>41455</v>
      </c>
      <c r="DT644" t="s">
        <v>2683</v>
      </c>
      <c r="DU644">
        <v>0.11899999529123306</v>
      </c>
      <c r="DW644">
        <v>0.10399999469518661</v>
      </c>
      <c r="DY644">
        <v>4.1999999433755875E-2</v>
      </c>
      <c r="EB644">
        <v>7.6969735324382782E-2</v>
      </c>
      <c r="EI644" t="s">
        <v>190</v>
      </c>
      <c r="EJ644">
        <v>1</v>
      </c>
      <c r="EK644">
        <v>5.2553620189428329E-2</v>
      </c>
      <c r="EL644">
        <v>1.9461441785097122E-2</v>
      </c>
      <c r="EM644">
        <v>0</v>
      </c>
      <c r="EN644">
        <v>0</v>
      </c>
      <c r="EO644">
        <v>1</v>
      </c>
      <c r="EP644" t="s">
        <v>3934</v>
      </c>
      <c r="EQ644">
        <v>0.50599998235702515</v>
      </c>
      <c r="ER644">
        <v>0.25100001692771912</v>
      </c>
      <c r="ES644">
        <v>0.25499999523162842</v>
      </c>
      <c r="ET644">
        <v>0.22900001704692841</v>
      </c>
      <c r="EU644">
        <v>0.2239999920129776</v>
      </c>
      <c r="EV644">
        <v>3.0000000260770321E-3</v>
      </c>
      <c r="EW644">
        <v>9.6999995410442352E-2</v>
      </c>
      <c r="EX644">
        <v>3.9999999105930328E-2</v>
      </c>
      <c r="EY644">
        <v>0.12800000607967377</v>
      </c>
      <c r="EZ644">
        <v>0</v>
      </c>
      <c r="FA644" t="s">
        <v>190</v>
      </c>
      <c r="FB644" t="s">
        <v>190</v>
      </c>
      <c r="FC644" t="s">
        <v>5836</v>
      </c>
      <c r="FD644" t="s">
        <v>190</v>
      </c>
      <c r="FE644" t="s">
        <v>6968</v>
      </c>
      <c r="FF644" t="s">
        <v>8103</v>
      </c>
      <c r="FG644" t="s">
        <v>8103</v>
      </c>
      <c r="FH644" t="s">
        <v>8103</v>
      </c>
      <c r="FI644" t="s">
        <v>8103</v>
      </c>
      <c r="FJ644" t="s">
        <v>8103</v>
      </c>
      <c r="FK644" t="s">
        <v>190</v>
      </c>
      <c r="FL644">
        <v>679572</v>
      </c>
      <c r="FM644">
        <v>723195</v>
      </c>
      <c r="FS644">
        <v>1402767</v>
      </c>
      <c r="FT644">
        <v>2661499</v>
      </c>
      <c r="GC644">
        <v>2079642</v>
      </c>
      <c r="GH644">
        <v>-86815</v>
      </c>
      <c r="GI644">
        <v>4286</v>
      </c>
      <c r="GJ644">
        <v>403</v>
      </c>
      <c r="GK644">
        <v>1321</v>
      </c>
      <c r="GL644">
        <v>385</v>
      </c>
      <c r="GM644">
        <v>6062167</v>
      </c>
      <c r="GN644">
        <v>-2516339</v>
      </c>
      <c r="GO644">
        <v>-2514096</v>
      </c>
      <c r="GU644">
        <v>-2243</v>
      </c>
      <c r="GW644">
        <v>-25012</v>
      </c>
      <c r="GX644">
        <v>-53863</v>
      </c>
      <c r="GZ644">
        <v>-190</v>
      </c>
      <c r="HA644">
        <v>-2595404</v>
      </c>
      <c r="HC644">
        <v>41773520</v>
      </c>
      <c r="HD644" t="s">
        <v>190</v>
      </c>
      <c r="HE644">
        <v>2015</v>
      </c>
      <c r="HF644">
        <v>0.15469999611377716</v>
      </c>
      <c r="HG644">
        <v>6.0300003737211227E-2</v>
      </c>
      <c r="HH644">
        <v>9.4399996101856232E-2</v>
      </c>
      <c r="HI644">
        <v>0.21340000629425049</v>
      </c>
      <c r="HJ644">
        <v>0.27369999885559082</v>
      </c>
      <c r="HP644">
        <v>0</v>
      </c>
      <c r="HQ644">
        <v>0</v>
      </c>
      <c r="HR644">
        <v>0</v>
      </c>
      <c r="HS644">
        <v>0</v>
      </c>
      <c r="HU644" t="s">
        <v>190</v>
      </c>
      <c r="HV644">
        <v>0.11900001019239426</v>
      </c>
      <c r="HW644" t="s">
        <v>11372</v>
      </c>
      <c r="HX644" t="s">
        <v>190</v>
      </c>
      <c r="HY644" t="s">
        <v>190</v>
      </c>
      <c r="HZ644">
        <v>91545</v>
      </c>
      <c r="IA644">
        <v>6488000</v>
      </c>
      <c r="IB644">
        <v>46.900001525878906</v>
      </c>
      <c r="IC644">
        <v>14.899999618530273</v>
      </c>
      <c r="ID644">
        <v>70.872001647949219</v>
      </c>
      <c r="IE644">
        <v>12319</v>
      </c>
      <c r="IG644">
        <v>58086</v>
      </c>
      <c r="IH644">
        <v>2611000</v>
      </c>
      <c r="II644">
        <v>72.099998474121094</v>
      </c>
      <c r="IJ644">
        <v>44.951999664306641</v>
      </c>
      <c r="IU644">
        <v>0</v>
      </c>
      <c r="IX644">
        <v>161950</v>
      </c>
      <c r="IY644">
        <v>0</v>
      </c>
      <c r="IZ644">
        <v>0</v>
      </c>
      <c r="JA644" t="s">
        <v>14054</v>
      </c>
      <c r="JB644" t="s">
        <v>190</v>
      </c>
      <c r="JE644">
        <v>30120000</v>
      </c>
      <c r="JL644">
        <v>41773520</v>
      </c>
      <c r="JP644" t="s">
        <v>190</v>
      </c>
      <c r="JQ644" t="s">
        <v>190</v>
      </c>
      <c r="JR644">
        <v>1</v>
      </c>
    </row>
    <row r="645" spans="1:278">
      <c r="A645">
        <v>43</v>
      </c>
      <c r="B645" t="s">
        <v>44</v>
      </c>
      <c r="C645">
        <v>2014</v>
      </c>
      <c r="D645">
        <v>38</v>
      </c>
      <c r="E645">
        <v>43</v>
      </c>
      <c r="F645" t="s">
        <v>209</v>
      </c>
      <c r="G645" t="s">
        <v>190</v>
      </c>
      <c r="H645">
        <v>1</v>
      </c>
      <c r="I645">
        <v>1</v>
      </c>
      <c r="J645">
        <v>1938</v>
      </c>
      <c r="K645">
        <v>0</v>
      </c>
      <c r="M645">
        <v>1</v>
      </c>
      <c r="N645" t="s">
        <v>308</v>
      </c>
      <c r="O645" t="s">
        <v>360</v>
      </c>
      <c r="P645" t="s">
        <v>414</v>
      </c>
      <c r="Q645">
        <v>5</v>
      </c>
      <c r="R645" t="s">
        <v>447</v>
      </c>
      <c r="S645">
        <v>0</v>
      </c>
      <c r="T645" t="s">
        <v>452</v>
      </c>
      <c r="U645" t="s">
        <v>458</v>
      </c>
      <c r="V645">
        <v>2</v>
      </c>
      <c r="W645">
        <v>1</v>
      </c>
      <c r="X645">
        <v>0</v>
      </c>
      <c r="Y645">
        <v>1</v>
      </c>
      <c r="Z645">
        <v>0</v>
      </c>
      <c r="AA645">
        <v>0</v>
      </c>
      <c r="AB645">
        <v>1</v>
      </c>
      <c r="AC645">
        <v>0</v>
      </c>
      <c r="AD645">
        <v>0</v>
      </c>
      <c r="AE645">
        <v>1</v>
      </c>
      <c r="AF645">
        <v>0</v>
      </c>
      <c r="AG645">
        <v>0</v>
      </c>
      <c r="AH645">
        <v>0</v>
      </c>
      <c r="AI645">
        <v>0</v>
      </c>
      <c r="AJ645">
        <v>0</v>
      </c>
      <c r="AK645">
        <v>0</v>
      </c>
      <c r="AL645">
        <v>0</v>
      </c>
      <c r="AM645">
        <v>0</v>
      </c>
      <c r="AN645" t="s">
        <v>518</v>
      </c>
      <c r="AO645">
        <v>0</v>
      </c>
      <c r="AP645">
        <v>0</v>
      </c>
      <c r="AQ645">
        <v>0</v>
      </c>
      <c r="AR645">
        <v>0</v>
      </c>
      <c r="AT645" s="1">
        <v>41820</v>
      </c>
      <c r="AU645" s="1">
        <v>41820</v>
      </c>
      <c r="AV645" t="s">
        <v>190</v>
      </c>
      <c r="AW645" t="s">
        <v>190</v>
      </c>
      <c r="AX645" t="s">
        <v>1214</v>
      </c>
      <c r="AY645" t="s">
        <v>1306</v>
      </c>
      <c r="AZ645" t="s">
        <v>1481</v>
      </c>
      <c r="BA645">
        <v>2.9999999329447746E-2</v>
      </c>
      <c r="BB645">
        <v>7.5000002980232239E-2</v>
      </c>
      <c r="BC645">
        <v>1</v>
      </c>
      <c r="BD645">
        <v>0</v>
      </c>
      <c r="BE645">
        <v>5</v>
      </c>
      <c r="BF645">
        <v>1</v>
      </c>
      <c r="BG645">
        <v>3</v>
      </c>
      <c r="BH645">
        <v>30</v>
      </c>
      <c r="BI645">
        <v>7.6300002634525299E-2</v>
      </c>
      <c r="BJ645" s="1">
        <v>41820</v>
      </c>
      <c r="BK645" t="s">
        <v>1590</v>
      </c>
      <c r="BL645" t="s">
        <v>190</v>
      </c>
      <c r="BM645" t="s">
        <v>1898</v>
      </c>
      <c r="BN645" t="s">
        <v>190</v>
      </c>
      <c r="BO645" t="s">
        <v>190</v>
      </c>
      <c r="BP645" t="s">
        <v>190</v>
      </c>
      <c r="BQ645" t="s">
        <v>190</v>
      </c>
      <c r="BR645" t="s">
        <v>190</v>
      </c>
      <c r="BS645">
        <v>47722276</v>
      </c>
      <c r="BT645">
        <v>44153576</v>
      </c>
      <c r="BU645">
        <v>-902958</v>
      </c>
      <c r="BV645">
        <v>0</v>
      </c>
      <c r="BW645">
        <v>0</v>
      </c>
      <c r="BX645">
        <v>1</v>
      </c>
      <c r="BY645">
        <v>1</v>
      </c>
      <c r="BZ645">
        <v>2</v>
      </c>
      <c r="CB645">
        <v>0</v>
      </c>
      <c r="CC645">
        <v>0.80000001192092896</v>
      </c>
      <c r="CD645">
        <v>5</v>
      </c>
      <c r="CE645">
        <v>1</v>
      </c>
      <c r="CF645">
        <v>1</v>
      </c>
      <c r="CG645">
        <v>1</v>
      </c>
      <c r="CI645">
        <v>0</v>
      </c>
      <c r="CO645">
        <v>3.5000000149011612E-2</v>
      </c>
      <c r="CS645">
        <v>3.5000000149011612E-2</v>
      </c>
      <c r="CT645" t="s">
        <v>190</v>
      </c>
      <c r="CU645" t="s">
        <v>190</v>
      </c>
      <c r="CV645" t="s">
        <v>190</v>
      </c>
      <c r="CW645">
        <v>43654464</v>
      </c>
      <c r="CX645">
        <v>54942452</v>
      </c>
      <c r="CY645">
        <v>0.79500001668930054</v>
      </c>
      <c r="CZ645">
        <v>11287991</v>
      </c>
      <c r="DA645">
        <v>0</v>
      </c>
      <c r="DB645">
        <v>6672228</v>
      </c>
      <c r="DC645">
        <v>1320442</v>
      </c>
      <c r="DD645">
        <v>1</v>
      </c>
      <c r="DE645">
        <v>1320442</v>
      </c>
      <c r="DF645">
        <v>1</v>
      </c>
      <c r="DG645">
        <v>54977020</v>
      </c>
      <c r="DH645">
        <v>47722276</v>
      </c>
      <c r="DI645">
        <v>7254744</v>
      </c>
      <c r="DJ645">
        <v>1320442</v>
      </c>
      <c r="DK645">
        <v>1320442</v>
      </c>
      <c r="DL645">
        <v>6672228</v>
      </c>
      <c r="DM645">
        <v>1</v>
      </c>
      <c r="DN645">
        <v>0</v>
      </c>
      <c r="DO645">
        <v>0</v>
      </c>
      <c r="DP645">
        <v>0</v>
      </c>
      <c r="DR645">
        <v>0.86804044246673584</v>
      </c>
      <c r="DS645" s="1">
        <v>41820</v>
      </c>
      <c r="DT645" t="s">
        <v>2675</v>
      </c>
      <c r="DU645">
        <v>0.16500000655651093</v>
      </c>
      <c r="DW645">
        <v>9.2000000178813934E-2</v>
      </c>
      <c r="DY645">
        <v>0.11800000071525574</v>
      </c>
      <c r="EB645">
        <v>7.6969720423221588E-2</v>
      </c>
      <c r="EI645" t="s">
        <v>190</v>
      </c>
      <c r="EJ645">
        <v>1</v>
      </c>
      <c r="EK645">
        <v>6.0212507843971252E-2</v>
      </c>
      <c r="EL645">
        <v>2.2672578692436218E-2</v>
      </c>
      <c r="EM645">
        <v>0</v>
      </c>
      <c r="EN645">
        <v>0</v>
      </c>
      <c r="EO645">
        <v>1</v>
      </c>
      <c r="EP645" t="s">
        <v>3935</v>
      </c>
      <c r="EQ645">
        <v>0.51800000667572021</v>
      </c>
      <c r="ER645">
        <v>0.26100000739097595</v>
      </c>
      <c r="ES645">
        <v>0.25699999928474426</v>
      </c>
      <c r="ET645">
        <v>0.20999999344348907</v>
      </c>
      <c r="EU645">
        <v>0.20399999618530273</v>
      </c>
      <c r="EV645">
        <v>4.0000001899898052E-3</v>
      </c>
      <c r="EW645">
        <v>0.10199999809265137</v>
      </c>
      <c r="EX645">
        <v>3.2999999821186066E-2</v>
      </c>
      <c r="EY645">
        <v>0.13700000941753387</v>
      </c>
      <c r="EZ645">
        <v>0</v>
      </c>
      <c r="FA645" t="s">
        <v>190</v>
      </c>
      <c r="FB645" t="s">
        <v>190</v>
      </c>
      <c r="FC645" t="s">
        <v>5837</v>
      </c>
      <c r="FD645" t="s">
        <v>190</v>
      </c>
      <c r="FE645" t="s">
        <v>6969</v>
      </c>
      <c r="FF645" t="s">
        <v>8103</v>
      </c>
      <c r="FG645" t="s">
        <v>8103</v>
      </c>
      <c r="FH645" t="s">
        <v>8103</v>
      </c>
      <c r="FI645" t="s">
        <v>8103</v>
      </c>
      <c r="FJ645" t="s">
        <v>8103</v>
      </c>
      <c r="FK645" t="s">
        <v>190</v>
      </c>
      <c r="FL645">
        <v>439001</v>
      </c>
      <c r="FM645">
        <v>1320442</v>
      </c>
      <c r="FS645">
        <v>1759443</v>
      </c>
      <c r="FT645">
        <v>4699445</v>
      </c>
      <c r="GC645">
        <v>2305690</v>
      </c>
      <c r="GH645">
        <v>-101170</v>
      </c>
      <c r="GI645">
        <v>2896</v>
      </c>
      <c r="GJ645">
        <v>1551</v>
      </c>
      <c r="GK645">
        <v>2289</v>
      </c>
      <c r="GL645">
        <v>2256</v>
      </c>
      <c r="GM645">
        <v>8670111</v>
      </c>
      <c r="GN645">
        <v>-2638873</v>
      </c>
      <c r="GO645">
        <v>-2637182</v>
      </c>
      <c r="GU645">
        <v>-1691</v>
      </c>
      <c r="GW645">
        <v>-23528</v>
      </c>
      <c r="GX645">
        <v>-58723</v>
      </c>
      <c r="GZ645">
        <v>-229</v>
      </c>
      <c r="HA645">
        <v>-2721353</v>
      </c>
      <c r="HC645">
        <v>47722276</v>
      </c>
      <c r="HD645" t="s">
        <v>9977</v>
      </c>
      <c r="HE645">
        <v>2016</v>
      </c>
      <c r="HF645">
        <v>0.15369999408721924</v>
      </c>
      <c r="HG645">
        <v>6.080000102519989E-2</v>
      </c>
      <c r="HH645">
        <v>9.2900000512599945E-2</v>
      </c>
      <c r="HI645">
        <v>0.19329999387264252</v>
      </c>
      <c r="HJ645">
        <v>0.25409999489784241</v>
      </c>
      <c r="HP645">
        <v>0</v>
      </c>
      <c r="HQ645">
        <v>0</v>
      </c>
      <c r="HR645">
        <v>0</v>
      </c>
      <c r="HS645">
        <v>0</v>
      </c>
      <c r="HU645" t="s">
        <v>190</v>
      </c>
      <c r="HV645">
        <v>0.10039999336004257</v>
      </c>
      <c r="HW645" t="s">
        <v>11367</v>
      </c>
      <c r="HX645" t="s">
        <v>190</v>
      </c>
      <c r="HY645" t="s">
        <v>190</v>
      </c>
      <c r="HZ645">
        <v>92466</v>
      </c>
      <c r="IA645">
        <v>6741000</v>
      </c>
      <c r="IB645">
        <v>47</v>
      </c>
      <c r="IC645">
        <v>15</v>
      </c>
      <c r="ID645">
        <v>72.900001525878906</v>
      </c>
      <c r="IE645">
        <v>12671</v>
      </c>
      <c r="IG645">
        <v>59229</v>
      </c>
      <c r="IH645">
        <v>2712000</v>
      </c>
      <c r="II645">
        <v>72.300003051757813</v>
      </c>
      <c r="IJ645">
        <v>45.791999816894531</v>
      </c>
      <c r="IU645">
        <v>0</v>
      </c>
      <c r="IX645">
        <v>164366</v>
      </c>
      <c r="IY645">
        <v>0</v>
      </c>
      <c r="IZ645">
        <v>0</v>
      </c>
      <c r="JA645" t="s">
        <v>14055</v>
      </c>
      <c r="JB645" t="s">
        <v>190</v>
      </c>
      <c r="JE645">
        <v>30972000</v>
      </c>
      <c r="JP645" t="s">
        <v>190</v>
      </c>
      <c r="JQ645" t="s">
        <v>190</v>
      </c>
      <c r="JR645">
        <v>1</v>
      </c>
    </row>
    <row r="646" spans="1:278">
      <c r="A646">
        <v>43</v>
      </c>
      <c r="B646" t="s">
        <v>44</v>
      </c>
      <c r="C646">
        <v>2015</v>
      </c>
      <c r="D646">
        <v>38</v>
      </c>
      <c r="E646">
        <v>43</v>
      </c>
      <c r="F646" t="s">
        <v>209</v>
      </c>
      <c r="G646" t="s">
        <v>190</v>
      </c>
      <c r="H646">
        <v>1</v>
      </c>
      <c r="I646">
        <v>1</v>
      </c>
      <c r="J646">
        <v>1938</v>
      </c>
      <c r="K646">
        <v>0</v>
      </c>
      <c r="M646">
        <v>1</v>
      </c>
      <c r="N646" t="s">
        <v>308</v>
      </c>
      <c r="O646" t="s">
        <v>360</v>
      </c>
      <c r="P646" t="s">
        <v>414</v>
      </c>
      <c r="Q646">
        <v>5</v>
      </c>
      <c r="R646" t="s">
        <v>447</v>
      </c>
      <c r="S646">
        <v>0</v>
      </c>
      <c r="T646" t="s">
        <v>452</v>
      </c>
      <c r="U646" t="s">
        <v>458</v>
      </c>
      <c r="V646">
        <v>2</v>
      </c>
      <c r="W646">
        <v>1</v>
      </c>
      <c r="X646">
        <v>0</v>
      </c>
      <c r="Y646">
        <v>1</v>
      </c>
      <c r="Z646">
        <v>0</v>
      </c>
      <c r="AA646">
        <v>0</v>
      </c>
      <c r="AB646">
        <v>1</v>
      </c>
      <c r="AC646">
        <v>0</v>
      </c>
      <c r="AD646">
        <v>0</v>
      </c>
      <c r="AE646">
        <v>1</v>
      </c>
      <c r="AF646">
        <v>0</v>
      </c>
      <c r="AG646">
        <v>0</v>
      </c>
      <c r="AH646">
        <v>0</v>
      </c>
      <c r="AI646">
        <v>0</v>
      </c>
      <c r="AJ646">
        <v>0</v>
      </c>
      <c r="AK646">
        <v>0</v>
      </c>
      <c r="AL646">
        <v>0</v>
      </c>
      <c r="AM646">
        <v>0</v>
      </c>
      <c r="AN646" t="s">
        <v>518</v>
      </c>
      <c r="AO646">
        <v>0</v>
      </c>
      <c r="AP646">
        <v>0</v>
      </c>
      <c r="AQ646">
        <v>0</v>
      </c>
      <c r="AR646">
        <v>0</v>
      </c>
      <c r="AT646" s="1">
        <v>42185</v>
      </c>
      <c r="AU646" s="1">
        <v>42185</v>
      </c>
      <c r="AV646" t="s">
        <v>190</v>
      </c>
      <c r="AW646" t="s">
        <v>679</v>
      </c>
      <c r="AX646" t="s">
        <v>1214</v>
      </c>
      <c r="AY646" t="s">
        <v>1306</v>
      </c>
      <c r="AZ646" t="s">
        <v>1481</v>
      </c>
      <c r="BA646">
        <v>3.2499998807907104E-2</v>
      </c>
      <c r="BB646">
        <v>7.5000002980232239E-2</v>
      </c>
      <c r="BC646">
        <v>1</v>
      </c>
      <c r="BD646">
        <v>0</v>
      </c>
      <c r="BE646">
        <v>5</v>
      </c>
      <c r="BF646">
        <v>1</v>
      </c>
      <c r="BG646">
        <v>3</v>
      </c>
      <c r="BH646">
        <v>30</v>
      </c>
      <c r="BI646">
        <v>7.5000002980232239E-2</v>
      </c>
      <c r="BJ646" s="1">
        <v>42185</v>
      </c>
      <c r="BK646" t="s">
        <v>1590</v>
      </c>
      <c r="BL646" t="s">
        <v>190</v>
      </c>
      <c r="BM646" t="s">
        <v>1899</v>
      </c>
      <c r="BN646" t="s">
        <v>190</v>
      </c>
      <c r="BO646" t="s">
        <v>190</v>
      </c>
      <c r="BP646" t="s">
        <v>190</v>
      </c>
      <c r="BQ646" t="s">
        <v>190</v>
      </c>
      <c r="BR646" t="s">
        <v>190</v>
      </c>
      <c r="BS646">
        <v>48818352</v>
      </c>
      <c r="BT646">
        <v>47838344</v>
      </c>
      <c r="BU646">
        <v>-832177</v>
      </c>
      <c r="BV646">
        <v>0</v>
      </c>
      <c r="BW646">
        <v>0</v>
      </c>
      <c r="BX646">
        <v>1</v>
      </c>
      <c r="BY646">
        <v>1</v>
      </c>
      <c r="BZ646">
        <v>2</v>
      </c>
      <c r="CB646">
        <v>0</v>
      </c>
      <c r="CC646">
        <v>0.80000001192092896</v>
      </c>
      <c r="CD646">
        <v>5</v>
      </c>
      <c r="CE646">
        <v>1</v>
      </c>
      <c r="CF646">
        <v>1</v>
      </c>
      <c r="CG646">
        <v>1</v>
      </c>
      <c r="CI646">
        <v>0</v>
      </c>
      <c r="CO646">
        <v>3.5000000149011612E-2</v>
      </c>
      <c r="CS646">
        <v>3.5000000149011612E-2</v>
      </c>
      <c r="CT646" t="s">
        <v>190</v>
      </c>
      <c r="CU646" t="s">
        <v>190</v>
      </c>
      <c r="CV646" t="s">
        <v>190</v>
      </c>
      <c r="CW646">
        <v>47328272</v>
      </c>
      <c r="CX646">
        <v>56819216</v>
      </c>
      <c r="CY646">
        <v>0.83300000429153442</v>
      </c>
      <c r="CZ646">
        <v>9490945</v>
      </c>
      <c r="DA646">
        <v>0</v>
      </c>
      <c r="DB646">
        <v>7592760</v>
      </c>
      <c r="DC646">
        <v>1494975</v>
      </c>
      <c r="DD646">
        <v>1</v>
      </c>
      <c r="DG646">
        <v>56570520</v>
      </c>
      <c r="DH646">
        <v>48818352</v>
      </c>
      <c r="DI646">
        <v>7752170</v>
      </c>
      <c r="DJ646">
        <v>1494975</v>
      </c>
      <c r="DK646">
        <v>1494975</v>
      </c>
      <c r="DL646">
        <v>7592760</v>
      </c>
      <c r="DM646">
        <v>1</v>
      </c>
      <c r="DN646">
        <v>0</v>
      </c>
      <c r="DO646">
        <v>0</v>
      </c>
      <c r="DP646">
        <v>0</v>
      </c>
      <c r="DR646">
        <v>0.86296451091766357</v>
      </c>
      <c r="DS646" s="1">
        <v>42185</v>
      </c>
      <c r="DT646" t="s">
        <v>2684</v>
      </c>
      <c r="DU646">
        <v>4.0999997407197952E-2</v>
      </c>
      <c r="DW646">
        <v>0.10700000077486038</v>
      </c>
      <c r="DY646">
        <v>0.10300000011920929</v>
      </c>
      <c r="EB646">
        <v>7.0080064237117767E-2</v>
      </c>
      <c r="EI646" t="s">
        <v>190</v>
      </c>
      <c r="EK646">
        <v>5.8920711278915405E-2</v>
      </c>
      <c r="EL646">
        <v>2.3602154105901718E-2</v>
      </c>
      <c r="EM646">
        <v>0</v>
      </c>
      <c r="EN646">
        <v>0</v>
      </c>
      <c r="EO646">
        <v>1</v>
      </c>
      <c r="EP646" t="s">
        <v>3936</v>
      </c>
      <c r="EQ646">
        <v>0.51200002431869507</v>
      </c>
      <c r="ER646">
        <v>0.26600000262260437</v>
      </c>
      <c r="ES646">
        <v>0.2460000067949295</v>
      </c>
      <c r="ET646">
        <v>0.22499999403953552</v>
      </c>
      <c r="EU646">
        <v>0</v>
      </c>
      <c r="EV646">
        <v>0</v>
      </c>
      <c r="EW646">
        <v>0.1119999960064888</v>
      </c>
      <c r="EX646">
        <v>2.9999999329447746E-2</v>
      </c>
      <c r="EY646">
        <v>0.1210000067949295</v>
      </c>
      <c r="EZ646">
        <v>0</v>
      </c>
      <c r="FA646" t="s">
        <v>5042</v>
      </c>
      <c r="FB646" t="s">
        <v>190</v>
      </c>
      <c r="FC646" t="s">
        <v>5838</v>
      </c>
      <c r="FD646" t="s">
        <v>190</v>
      </c>
      <c r="FE646" t="s">
        <v>6970</v>
      </c>
      <c r="FF646" t="s">
        <v>8103</v>
      </c>
      <c r="FG646" t="s">
        <v>8103</v>
      </c>
      <c r="FH646" t="s">
        <v>8103</v>
      </c>
      <c r="FI646" t="s">
        <v>8103</v>
      </c>
      <c r="FJ646" t="s">
        <v>8103</v>
      </c>
      <c r="FK646" t="s">
        <v>190</v>
      </c>
      <c r="FL646">
        <v>441258</v>
      </c>
      <c r="FM646">
        <v>1494975</v>
      </c>
      <c r="FS646">
        <v>1936233</v>
      </c>
      <c r="FT646">
        <v>-330804</v>
      </c>
      <c r="GC646">
        <v>2421690</v>
      </c>
      <c r="GH646">
        <v>-108079</v>
      </c>
      <c r="GI646">
        <v>5457</v>
      </c>
      <c r="GJ646">
        <v>1094</v>
      </c>
      <c r="GK646">
        <v>2533</v>
      </c>
      <c r="GL646">
        <v>1695</v>
      </c>
      <c r="GM646">
        <v>3927286</v>
      </c>
      <c r="GN646">
        <v>-2742999</v>
      </c>
      <c r="GO646">
        <v>-2740970</v>
      </c>
      <c r="GU646">
        <v>-2029</v>
      </c>
      <c r="GW646">
        <v>-25411</v>
      </c>
      <c r="GX646">
        <v>-62591</v>
      </c>
      <c r="GZ646">
        <v>-212</v>
      </c>
      <c r="HA646">
        <v>-2831213</v>
      </c>
      <c r="HC646">
        <v>48818352</v>
      </c>
      <c r="HD646" t="s">
        <v>9978</v>
      </c>
      <c r="HE646">
        <v>2017</v>
      </c>
      <c r="HF646">
        <v>0.15459999442100525</v>
      </c>
      <c r="HG646">
        <v>6.1799999326467514E-2</v>
      </c>
      <c r="HH646">
        <v>9.2799998819828033E-2</v>
      </c>
      <c r="HI646">
        <v>0.17769999802112579</v>
      </c>
      <c r="HJ646">
        <v>0.23950000107288361</v>
      </c>
      <c r="HP646">
        <v>0</v>
      </c>
      <c r="HQ646">
        <v>0</v>
      </c>
      <c r="HR646">
        <v>0</v>
      </c>
      <c r="HS646">
        <v>0</v>
      </c>
      <c r="HU646" t="s">
        <v>190</v>
      </c>
      <c r="HV646">
        <v>8.489999920129776E-2</v>
      </c>
      <c r="HW646" t="s">
        <v>11373</v>
      </c>
      <c r="HX646" t="s">
        <v>190</v>
      </c>
      <c r="HY646" t="s">
        <v>190</v>
      </c>
      <c r="HZ646">
        <v>93674</v>
      </c>
      <c r="IA646">
        <v>7006000</v>
      </c>
      <c r="IB646">
        <v>47.599998474121094</v>
      </c>
      <c r="IC646">
        <v>15</v>
      </c>
      <c r="ID646">
        <v>75.564002990722656</v>
      </c>
      <c r="IE646">
        <v>13129</v>
      </c>
      <c r="IG646">
        <v>60606</v>
      </c>
      <c r="IH646">
        <v>2813000</v>
      </c>
      <c r="II646">
        <v>72.5</v>
      </c>
      <c r="IJ646">
        <v>46.332000732421875</v>
      </c>
      <c r="IX646">
        <v>167409</v>
      </c>
      <c r="IY646">
        <v>0</v>
      </c>
      <c r="IZ646">
        <v>0</v>
      </c>
      <c r="JA646" t="s">
        <v>190</v>
      </c>
      <c r="JB646" t="s">
        <v>190</v>
      </c>
      <c r="JP646" t="s">
        <v>190</v>
      </c>
      <c r="JQ646" t="s">
        <v>190</v>
      </c>
      <c r="JR646">
        <v>1</v>
      </c>
    </row>
    <row r="647" spans="1:278">
      <c r="A647">
        <v>44</v>
      </c>
      <c r="B647" t="s">
        <v>45</v>
      </c>
      <c r="C647">
        <v>2001</v>
      </c>
      <c r="D647">
        <v>39</v>
      </c>
      <c r="E647">
        <v>44</v>
      </c>
      <c r="F647" t="s">
        <v>210</v>
      </c>
      <c r="G647" t="s">
        <v>190</v>
      </c>
      <c r="H647">
        <v>1</v>
      </c>
      <c r="I647">
        <v>1</v>
      </c>
      <c r="J647">
        <v>1947</v>
      </c>
      <c r="K647">
        <v>0</v>
      </c>
      <c r="M647">
        <v>0</v>
      </c>
      <c r="N647" t="s">
        <v>325</v>
      </c>
      <c r="O647" t="s">
        <v>377</v>
      </c>
      <c r="P647" t="s">
        <v>377</v>
      </c>
      <c r="Q647">
        <v>4</v>
      </c>
      <c r="R647" t="s">
        <v>448</v>
      </c>
      <c r="S647">
        <v>0</v>
      </c>
      <c r="T647" t="s">
        <v>452</v>
      </c>
      <c r="U647" t="s">
        <v>459</v>
      </c>
      <c r="V647">
        <v>1</v>
      </c>
      <c r="X647">
        <v>1</v>
      </c>
      <c r="Y647">
        <v>0</v>
      </c>
      <c r="Z647">
        <v>0</v>
      </c>
      <c r="AA647">
        <v>1</v>
      </c>
      <c r="AB647">
        <v>0</v>
      </c>
      <c r="AC647">
        <v>0</v>
      </c>
      <c r="AD647">
        <v>0</v>
      </c>
      <c r="AE647">
        <v>0</v>
      </c>
      <c r="AF647">
        <v>0</v>
      </c>
      <c r="AG647">
        <v>0</v>
      </c>
      <c r="AH647">
        <v>0</v>
      </c>
      <c r="AI647">
        <v>0</v>
      </c>
      <c r="AJ647">
        <v>0</v>
      </c>
      <c r="AK647">
        <v>0</v>
      </c>
      <c r="AL647">
        <v>0</v>
      </c>
      <c r="AM647">
        <v>0</v>
      </c>
      <c r="AN647" t="s">
        <v>519</v>
      </c>
      <c r="AO647">
        <v>0</v>
      </c>
      <c r="AP647">
        <v>0</v>
      </c>
      <c r="AQ647">
        <v>0</v>
      </c>
      <c r="AR647">
        <v>0</v>
      </c>
      <c r="AT647" s="1">
        <v>37072</v>
      </c>
      <c r="AU647" s="1">
        <v>37072</v>
      </c>
      <c r="AV647" t="s">
        <v>190</v>
      </c>
      <c r="AW647" t="s">
        <v>190</v>
      </c>
      <c r="AX647" t="s">
        <v>1215</v>
      </c>
      <c r="AY647" t="s">
        <v>1317</v>
      </c>
      <c r="AZ647" t="s">
        <v>1483</v>
      </c>
      <c r="BA647">
        <v>2.9999999329447746E-2</v>
      </c>
      <c r="BB647">
        <v>8.2500003278255463E-2</v>
      </c>
      <c r="BC647">
        <v>2</v>
      </c>
      <c r="BD647">
        <v>0</v>
      </c>
      <c r="BE647">
        <v>4</v>
      </c>
      <c r="BF647">
        <v>1</v>
      </c>
      <c r="BG647">
        <v>2</v>
      </c>
      <c r="BH647">
        <v>28</v>
      </c>
      <c r="BJ647" s="1">
        <v>37072</v>
      </c>
      <c r="BK647" t="s">
        <v>190</v>
      </c>
      <c r="BL647" t="s">
        <v>190</v>
      </c>
      <c r="BM647" t="s">
        <v>190</v>
      </c>
      <c r="BN647" t="s">
        <v>190</v>
      </c>
      <c r="BO647" t="s">
        <v>190</v>
      </c>
      <c r="BP647" t="s">
        <v>190</v>
      </c>
      <c r="BQ647" t="s">
        <v>190</v>
      </c>
      <c r="BR647" t="s">
        <v>190</v>
      </c>
      <c r="CT647" t="s">
        <v>190</v>
      </c>
      <c r="CU647" t="s">
        <v>190</v>
      </c>
      <c r="CV647" t="s">
        <v>190</v>
      </c>
      <c r="CW647">
        <v>6418296</v>
      </c>
      <c r="CX647">
        <v>8652591</v>
      </c>
      <c r="CY647">
        <v>0.74199998378753662</v>
      </c>
      <c r="CZ647">
        <v>2234295</v>
      </c>
      <c r="DA647">
        <v>0</v>
      </c>
      <c r="DB647">
        <v>1782884</v>
      </c>
      <c r="DC647">
        <v>258281.734375</v>
      </c>
      <c r="DD647">
        <v>1.0069999694824219</v>
      </c>
      <c r="DE647">
        <v>258281.734375</v>
      </c>
      <c r="DF647">
        <v>1.0069999694824219</v>
      </c>
      <c r="DN647">
        <v>0</v>
      </c>
      <c r="DO647">
        <v>0</v>
      </c>
      <c r="DP647">
        <v>0</v>
      </c>
      <c r="DS647" s="1">
        <v>37072</v>
      </c>
      <c r="DT647" t="s">
        <v>2512</v>
      </c>
      <c r="DU647">
        <v>-6.1000000685453415E-2</v>
      </c>
      <c r="DV647">
        <v>2.3000000044703484E-2</v>
      </c>
      <c r="DW647">
        <v>4.3999999761581421E-2</v>
      </c>
      <c r="DX647">
        <v>6.4000003039836884E-2</v>
      </c>
      <c r="DY647">
        <v>8.5000000894069672E-2</v>
      </c>
      <c r="EI647" t="s">
        <v>190</v>
      </c>
      <c r="EK647">
        <v>-6.1000000685453415E-2</v>
      </c>
      <c r="EL647">
        <v>9.3900002539157867E-3</v>
      </c>
      <c r="EM647">
        <v>0</v>
      </c>
      <c r="EN647">
        <v>0</v>
      </c>
      <c r="EO647">
        <v>0</v>
      </c>
      <c r="EP647" t="s">
        <v>190</v>
      </c>
      <c r="EQ647">
        <v>0.60800004005432129</v>
      </c>
      <c r="ER647">
        <v>0.4570000171661377</v>
      </c>
      <c r="ES647">
        <v>0.1510000079870224</v>
      </c>
      <c r="ET647">
        <v>0.32599997520446777</v>
      </c>
      <c r="EU647">
        <v>0.2800000011920929</v>
      </c>
      <c r="EV647">
        <v>4.6000000089406967E-2</v>
      </c>
      <c r="EW647">
        <v>6.0000000521540642E-3</v>
      </c>
      <c r="EX647">
        <v>1.0000000474974513E-3</v>
      </c>
      <c r="EY647">
        <v>5.9000000357627869E-2</v>
      </c>
      <c r="EZ647">
        <v>0</v>
      </c>
      <c r="FA647" t="s">
        <v>190</v>
      </c>
      <c r="FB647" t="s">
        <v>5488</v>
      </c>
      <c r="FC647" t="s">
        <v>190</v>
      </c>
      <c r="FD647" t="s">
        <v>190</v>
      </c>
      <c r="FE647" t="s">
        <v>190</v>
      </c>
      <c r="FF647" t="s">
        <v>8103</v>
      </c>
      <c r="FG647" t="s">
        <v>8103</v>
      </c>
      <c r="FH647" t="s">
        <v>8834</v>
      </c>
      <c r="FI647" t="s">
        <v>8103</v>
      </c>
      <c r="FJ647" t="s">
        <v>190</v>
      </c>
      <c r="FK647" t="s">
        <v>190</v>
      </c>
      <c r="FL647">
        <v>144603.484375</v>
      </c>
      <c r="FM647">
        <v>245213.078125</v>
      </c>
      <c r="FR647">
        <v>0</v>
      </c>
      <c r="FS647">
        <v>389816.5625</v>
      </c>
      <c r="FT647">
        <v>-597053.375</v>
      </c>
      <c r="FX647">
        <v>204083.21875</v>
      </c>
      <c r="GC647">
        <v>2964.590087890625</v>
      </c>
      <c r="GH647">
        <v>-18916.26953125</v>
      </c>
      <c r="GM647">
        <v>-7002.64892578125</v>
      </c>
      <c r="GN647">
        <v>-452637.6875</v>
      </c>
      <c r="GO647">
        <v>-452637.6875</v>
      </c>
      <c r="GW647">
        <v>-36147.0859375</v>
      </c>
      <c r="GX647">
        <v>-7644.22998046875</v>
      </c>
      <c r="GZ647">
        <v>-6228.40576171875</v>
      </c>
      <c r="HA647">
        <v>-502657.40625</v>
      </c>
      <c r="HC647">
        <v>6083654</v>
      </c>
      <c r="HD647" t="s">
        <v>9979</v>
      </c>
      <c r="HE647">
        <v>2002</v>
      </c>
      <c r="HF647">
        <v>0.1460999995470047</v>
      </c>
      <c r="HG647">
        <v>7.6700001955032349E-2</v>
      </c>
      <c r="HH647">
        <v>6.9399997591972351E-2</v>
      </c>
      <c r="HI647">
        <v>0.14100000262260437</v>
      </c>
      <c r="HJ647">
        <v>0.21770000457763672</v>
      </c>
      <c r="HP647">
        <v>0</v>
      </c>
      <c r="HQ647">
        <v>0</v>
      </c>
      <c r="HR647">
        <v>0</v>
      </c>
      <c r="HS647">
        <v>0</v>
      </c>
      <c r="HU647" t="s">
        <v>190</v>
      </c>
      <c r="HV647">
        <v>7.1600005030632019E-2</v>
      </c>
      <c r="HW647" t="s">
        <v>11374</v>
      </c>
      <c r="HX647" t="s">
        <v>12778</v>
      </c>
      <c r="HY647" t="s">
        <v>190</v>
      </c>
      <c r="HZ647">
        <v>64519</v>
      </c>
      <c r="IA647">
        <v>1782884</v>
      </c>
      <c r="ID647">
        <v>27.399999618530273</v>
      </c>
      <c r="IE647">
        <v>1300</v>
      </c>
      <c r="IF647">
        <v>28223</v>
      </c>
      <c r="IG647">
        <v>33357</v>
      </c>
      <c r="IH647">
        <v>486712</v>
      </c>
      <c r="IJ647">
        <v>14.590999603271484</v>
      </c>
      <c r="IK647">
        <v>24606</v>
      </c>
      <c r="IS647">
        <v>5202</v>
      </c>
      <c r="IU647">
        <v>2365</v>
      </c>
      <c r="IV647">
        <v>2365</v>
      </c>
      <c r="IX647">
        <v>127399</v>
      </c>
      <c r="IY647">
        <v>0</v>
      </c>
      <c r="IZ647">
        <v>0</v>
      </c>
      <c r="JA647" t="s">
        <v>190</v>
      </c>
      <c r="JB647" t="s">
        <v>190</v>
      </c>
      <c r="JE647">
        <v>4824874</v>
      </c>
      <c r="JP647" t="s">
        <v>190</v>
      </c>
      <c r="JQ647" t="s">
        <v>190</v>
      </c>
      <c r="JR647">
        <v>1</v>
      </c>
    </row>
    <row r="648" spans="1:278">
      <c r="A648">
        <v>44</v>
      </c>
      <c r="B648" t="s">
        <v>45</v>
      </c>
      <c r="C648">
        <v>2002</v>
      </c>
      <c r="D648">
        <v>39</v>
      </c>
      <c r="E648">
        <v>44</v>
      </c>
      <c r="F648" t="s">
        <v>210</v>
      </c>
      <c r="G648" t="s">
        <v>190</v>
      </c>
      <c r="H648">
        <v>1</v>
      </c>
      <c r="I648">
        <v>1</v>
      </c>
      <c r="J648">
        <v>1947</v>
      </c>
      <c r="K648">
        <v>0</v>
      </c>
      <c r="M648">
        <v>0</v>
      </c>
      <c r="N648" t="s">
        <v>325</v>
      </c>
      <c r="O648" t="s">
        <v>377</v>
      </c>
      <c r="P648" t="s">
        <v>377</v>
      </c>
      <c r="Q648">
        <v>4</v>
      </c>
      <c r="R648" t="s">
        <v>448</v>
      </c>
      <c r="S648">
        <v>0</v>
      </c>
      <c r="T648" t="s">
        <v>452</v>
      </c>
      <c r="U648" t="s">
        <v>459</v>
      </c>
      <c r="V648">
        <v>1</v>
      </c>
      <c r="X648">
        <v>1</v>
      </c>
      <c r="Y648">
        <v>0</v>
      </c>
      <c r="Z648">
        <v>0</v>
      </c>
      <c r="AA648">
        <v>1</v>
      </c>
      <c r="AB648">
        <v>0</v>
      </c>
      <c r="AC648">
        <v>0</v>
      </c>
      <c r="AD648">
        <v>0</v>
      </c>
      <c r="AE648">
        <v>0</v>
      </c>
      <c r="AF648">
        <v>0</v>
      </c>
      <c r="AG648">
        <v>0</v>
      </c>
      <c r="AH648">
        <v>0</v>
      </c>
      <c r="AI648">
        <v>0</v>
      </c>
      <c r="AJ648">
        <v>0</v>
      </c>
      <c r="AK648">
        <v>0</v>
      </c>
      <c r="AL648">
        <v>0</v>
      </c>
      <c r="AM648">
        <v>0</v>
      </c>
      <c r="AN648" t="s">
        <v>519</v>
      </c>
      <c r="AO648">
        <v>0</v>
      </c>
      <c r="AP648">
        <v>0</v>
      </c>
      <c r="AQ648">
        <v>0</v>
      </c>
      <c r="AR648">
        <v>0</v>
      </c>
      <c r="AT648" s="1">
        <v>37437</v>
      </c>
      <c r="AU648" s="1">
        <v>37437</v>
      </c>
      <c r="AV648" t="s">
        <v>190</v>
      </c>
      <c r="AW648" t="s">
        <v>190</v>
      </c>
      <c r="AX648" t="s">
        <v>1215</v>
      </c>
      <c r="AY648" t="s">
        <v>1317</v>
      </c>
      <c r="AZ648" t="s">
        <v>1483</v>
      </c>
      <c r="BA648">
        <v>2.9999999329447746E-2</v>
      </c>
      <c r="BB648">
        <v>8.2500003278255463E-2</v>
      </c>
      <c r="BC648">
        <v>2</v>
      </c>
      <c r="BD648">
        <v>0</v>
      </c>
      <c r="BE648">
        <v>4</v>
      </c>
      <c r="BF648">
        <v>1</v>
      </c>
      <c r="BG648">
        <v>2</v>
      </c>
      <c r="BH648">
        <v>27</v>
      </c>
      <c r="BJ648" s="1">
        <v>37437</v>
      </c>
      <c r="BK648" t="s">
        <v>190</v>
      </c>
      <c r="BL648" t="s">
        <v>190</v>
      </c>
      <c r="BM648" t="s">
        <v>190</v>
      </c>
      <c r="BN648" t="s">
        <v>190</v>
      </c>
      <c r="BO648" t="s">
        <v>190</v>
      </c>
      <c r="BP648" t="s">
        <v>190</v>
      </c>
      <c r="BQ648" t="s">
        <v>190</v>
      </c>
      <c r="BR648" t="s">
        <v>190</v>
      </c>
      <c r="CT648" t="s">
        <v>190</v>
      </c>
      <c r="CU648" t="s">
        <v>190</v>
      </c>
      <c r="CV648" t="s">
        <v>190</v>
      </c>
      <c r="CW648">
        <v>6460594</v>
      </c>
      <c r="CX648">
        <v>9206734</v>
      </c>
      <c r="CY648">
        <v>0.7019999623298645</v>
      </c>
      <c r="CZ648">
        <v>2746140</v>
      </c>
      <c r="DA648">
        <v>0</v>
      </c>
      <c r="DB648">
        <v>1861887</v>
      </c>
      <c r="DC648">
        <v>279119.34375</v>
      </c>
      <c r="DD648">
        <v>0.97199994325637817</v>
      </c>
      <c r="DE648">
        <v>279119.34375</v>
      </c>
      <c r="DF648">
        <v>0.97199994325637817</v>
      </c>
      <c r="DN648">
        <v>0</v>
      </c>
      <c r="DO648">
        <v>0</v>
      </c>
      <c r="DP648">
        <v>0</v>
      </c>
      <c r="DS648" s="1">
        <v>37437</v>
      </c>
      <c r="DT648" t="s">
        <v>2685</v>
      </c>
      <c r="DU648">
        <v>-5.6999996304512024E-2</v>
      </c>
      <c r="DV648">
        <v>-5.9000000357627869E-2</v>
      </c>
      <c r="DW648">
        <v>-4.0000001899898052E-3</v>
      </c>
      <c r="DX648">
        <v>1.7999999225139618E-2</v>
      </c>
      <c r="DY648">
        <v>3.7999998778104782E-2</v>
      </c>
      <c r="EI648" t="s">
        <v>190</v>
      </c>
      <c r="EK648">
        <v>-5.900212749838829E-2</v>
      </c>
      <c r="EL648">
        <v>8.8547701016068459E-3</v>
      </c>
      <c r="EM648">
        <v>0</v>
      </c>
      <c r="EN648">
        <v>0</v>
      </c>
      <c r="EO648">
        <v>0</v>
      </c>
      <c r="EP648" t="s">
        <v>190</v>
      </c>
      <c r="EQ648">
        <v>0.57899999618530273</v>
      </c>
      <c r="ER648">
        <v>0.43500000238418579</v>
      </c>
      <c r="ES648">
        <v>0.14399999380111694</v>
      </c>
      <c r="ET648">
        <v>0.36200001835823059</v>
      </c>
      <c r="EU648">
        <v>0.30700001120567322</v>
      </c>
      <c r="EV648">
        <v>5.4999999701976776E-2</v>
      </c>
      <c r="EW648">
        <v>4.999999888241291E-3</v>
      </c>
      <c r="EX648">
        <v>1.0000000474974513E-3</v>
      </c>
      <c r="EY648">
        <v>5.3000003099441528E-2</v>
      </c>
      <c r="EZ648">
        <v>0</v>
      </c>
      <c r="FA648" t="s">
        <v>190</v>
      </c>
      <c r="FB648" t="s">
        <v>5489</v>
      </c>
      <c r="FC648" t="s">
        <v>190</v>
      </c>
      <c r="FD648" t="s">
        <v>190</v>
      </c>
      <c r="FE648" t="s">
        <v>6971</v>
      </c>
      <c r="FF648" t="s">
        <v>8103</v>
      </c>
      <c r="FG648" t="s">
        <v>8103</v>
      </c>
      <c r="FH648" t="s">
        <v>8848</v>
      </c>
      <c r="FI648" t="s">
        <v>8103</v>
      </c>
      <c r="FJ648" t="s">
        <v>8596</v>
      </c>
      <c r="FK648" t="s">
        <v>190</v>
      </c>
      <c r="FL648">
        <v>151350.328125</v>
      </c>
      <c r="FM648">
        <v>256079.875</v>
      </c>
      <c r="FR648">
        <v>0</v>
      </c>
      <c r="FS648">
        <v>407430.1875</v>
      </c>
      <c r="FT648">
        <v>-527517.75</v>
      </c>
      <c r="FX648">
        <v>200382.46875</v>
      </c>
      <c r="GC648">
        <v>5233.10205078125</v>
      </c>
      <c r="GH648">
        <v>-17213.861328125</v>
      </c>
      <c r="GM648">
        <v>82972.8828125</v>
      </c>
      <c r="GN648">
        <v>-498392.71875</v>
      </c>
      <c r="GO648">
        <v>-498392.71875</v>
      </c>
      <c r="GW648">
        <v>-31391.35546875</v>
      </c>
      <c r="GX648">
        <v>-8315.7451171875</v>
      </c>
      <c r="GZ648">
        <v>-8648.9111328125</v>
      </c>
      <c r="HA648">
        <v>-546748.75</v>
      </c>
      <c r="HC648">
        <v>5619878</v>
      </c>
      <c r="HD648" t="s">
        <v>9979</v>
      </c>
      <c r="HE648">
        <v>2003</v>
      </c>
      <c r="HF648">
        <v>0.14880000054836273</v>
      </c>
      <c r="HG648">
        <v>7.6839998364448547E-2</v>
      </c>
      <c r="HH648">
        <v>7.1960002183914185E-2</v>
      </c>
      <c r="HI648">
        <v>0.15800000727176666</v>
      </c>
      <c r="HJ648">
        <v>0.23483999073505402</v>
      </c>
      <c r="HP648">
        <v>0</v>
      </c>
      <c r="HQ648">
        <v>0</v>
      </c>
      <c r="HR648">
        <v>0</v>
      </c>
      <c r="HS648">
        <v>0</v>
      </c>
      <c r="HU648" t="s">
        <v>190</v>
      </c>
      <c r="HV648">
        <v>8.6040005087852478E-2</v>
      </c>
      <c r="HW648" t="s">
        <v>11374</v>
      </c>
      <c r="HX648" t="s">
        <v>12914</v>
      </c>
      <c r="HY648" t="s">
        <v>190</v>
      </c>
      <c r="HZ648">
        <v>64692</v>
      </c>
      <c r="IA648">
        <v>1861887</v>
      </c>
      <c r="ID648">
        <v>28.61199951171875</v>
      </c>
      <c r="IE648">
        <v>1245</v>
      </c>
      <c r="IF648">
        <v>29579</v>
      </c>
      <c r="IG648">
        <v>34522</v>
      </c>
      <c r="IH648">
        <v>524748</v>
      </c>
      <c r="IJ648">
        <v>15.199999809265137</v>
      </c>
      <c r="IK648">
        <v>25436</v>
      </c>
      <c r="IS648">
        <v>5243</v>
      </c>
      <c r="IU648">
        <v>2635</v>
      </c>
      <c r="IV648">
        <v>2635</v>
      </c>
      <c r="IX648">
        <v>130038</v>
      </c>
      <c r="IY648">
        <v>0</v>
      </c>
      <c r="IZ648">
        <v>0</v>
      </c>
      <c r="JA648" t="s">
        <v>190</v>
      </c>
      <c r="JB648" t="s">
        <v>190</v>
      </c>
      <c r="JE648">
        <v>5240953.5</v>
      </c>
      <c r="JP648" t="s">
        <v>190</v>
      </c>
      <c r="JQ648" t="s">
        <v>190</v>
      </c>
      <c r="JR648">
        <v>1</v>
      </c>
    </row>
    <row r="649" spans="1:278">
      <c r="A649">
        <v>44</v>
      </c>
      <c r="B649" t="s">
        <v>45</v>
      </c>
      <c r="C649">
        <v>2003</v>
      </c>
      <c r="D649">
        <v>39</v>
      </c>
      <c r="E649">
        <v>44</v>
      </c>
      <c r="F649" t="s">
        <v>210</v>
      </c>
      <c r="G649" t="s">
        <v>190</v>
      </c>
      <c r="H649">
        <v>1</v>
      </c>
      <c r="I649">
        <v>1</v>
      </c>
      <c r="J649">
        <v>1947</v>
      </c>
      <c r="K649">
        <v>0</v>
      </c>
      <c r="M649">
        <v>0</v>
      </c>
      <c r="N649" t="s">
        <v>325</v>
      </c>
      <c r="O649" t="s">
        <v>377</v>
      </c>
      <c r="P649" t="s">
        <v>377</v>
      </c>
      <c r="Q649">
        <v>4</v>
      </c>
      <c r="R649" t="s">
        <v>448</v>
      </c>
      <c r="S649">
        <v>0</v>
      </c>
      <c r="T649" t="s">
        <v>452</v>
      </c>
      <c r="U649" t="s">
        <v>459</v>
      </c>
      <c r="V649">
        <v>1</v>
      </c>
      <c r="X649">
        <v>1</v>
      </c>
      <c r="Y649">
        <v>0</v>
      </c>
      <c r="Z649">
        <v>0</v>
      </c>
      <c r="AA649">
        <v>1</v>
      </c>
      <c r="AB649">
        <v>0</v>
      </c>
      <c r="AC649">
        <v>0</v>
      </c>
      <c r="AD649">
        <v>0</v>
      </c>
      <c r="AE649">
        <v>0</v>
      </c>
      <c r="AF649">
        <v>0</v>
      </c>
      <c r="AG649">
        <v>0</v>
      </c>
      <c r="AH649">
        <v>0</v>
      </c>
      <c r="AI649">
        <v>0</v>
      </c>
      <c r="AJ649">
        <v>0</v>
      </c>
      <c r="AK649">
        <v>0</v>
      </c>
      <c r="AL649">
        <v>0</v>
      </c>
      <c r="AM649">
        <v>0</v>
      </c>
      <c r="AN649" t="s">
        <v>519</v>
      </c>
      <c r="AO649">
        <v>0</v>
      </c>
      <c r="AP649">
        <v>0</v>
      </c>
      <c r="AQ649">
        <v>0</v>
      </c>
      <c r="AR649">
        <v>0</v>
      </c>
      <c r="AT649" s="1">
        <v>37802</v>
      </c>
      <c r="AU649" s="1">
        <v>37802</v>
      </c>
      <c r="AV649" t="s">
        <v>190</v>
      </c>
      <c r="AW649" t="s">
        <v>190</v>
      </c>
      <c r="AX649" t="s">
        <v>1215</v>
      </c>
      <c r="AY649" t="s">
        <v>1317</v>
      </c>
      <c r="AZ649" t="s">
        <v>1483</v>
      </c>
      <c r="BA649">
        <v>2.9999999329447746E-2</v>
      </c>
      <c r="BB649">
        <v>8.2500003278255463E-2</v>
      </c>
      <c r="BC649">
        <v>2</v>
      </c>
      <c r="BD649">
        <v>0</v>
      </c>
      <c r="BE649">
        <v>4</v>
      </c>
      <c r="BF649">
        <v>1</v>
      </c>
      <c r="BG649">
        <v>2</v>
      </c>
      <c r="BH649">
        <v>26</v>
      </c>
      <c r="BJ649" s="1">
        <v>37802</v>
      </c>
      <c r="BK649" t="s">
        <v>190</v>
      </c>
      <c r="BL649" t="s">
        <v>190</v>
      </c>
      <c r="BM649" t="s">
        <v>190</v>
      </c>
      <c r="BN649" t="s">
        <v>190</v>
      </c>
      <c r="BO649" t="s">
        <v>190</v>
      </c>
      <c r="BP649" t="s">
        <v>190</v>
      </c>
      <c r="BQ649" t="s">
        <v>190</v>
      </c>
      <c r="BR649" t="s">
        <v>190</v>
      </c>
      <c r="CT649" t="s">
        <v>190</v>
      </c>
      <c r="CU649" t="s">
        <v>190</v>
      </c>
      <c r="CV649" t="s">
        <v>190</v>
      </c>
      <c r="CW649">
        <v>6487538</v>
      </c>
      <c r="CX649">
        <v>9796306</v>
      </c>
      <c r="CY649">
        <v>0.66199994087219238</v>
      </c>
      <c r="CZ649">
        <v>3308768</v>
      </c>
      <c r="DA649">
        <v>0</v>
      </c>
      <c r="DB649">
        <v>1924680</v>
      </c>
      <c r="DC649">
        <v>326335.1875</v>
      </c>
      <c r="DD649">
        <v>0.94800001382827759</v>
      </c>
      <c r="DE649">
        <v>326335.1875</v>
      </c>
      <c r="DF649">
        <v>0.94800001382827759</v>
      </c>
      <c r="DN649">
        <v>0</v>
      </c>
      <c r="DO649">
        <v>0</v>
      </c>
      <c r="DP649">
        <v>0</v>
      </c>
      <c r="DS649" s="1">
        <v>37802</v>
      </c>
      <c r="DT649" t="s">
        <v>2515</v>
      </c>
      <c r="DU649">
        <v>4.1999999433755875E-2</v>
      </c>
      <c r="DV649">
        <v>-8.999999612569809E-3</v>
      </c>
      <c r="DW649">
        <v>-2.7000000700354576E-2</v>
      </c>
      <c r="DX649">
        <v>6.99999975040555E-3</v>
      </c>
      <c r="DY649">
        <v>2.3000000044703484E-2</v>
      </c>
      <c r="EI649" t="s">
        <v>190</v>
      </c>
      <c r="EK649">
        <v>-2.6472251862287521E-2</v>
      </c>
      <c r="EL649">
        <v>9.2266704887151718E-3</v>
      </c>
      <c r="EM649">
        <v>0</v>
      </c>
      <c r="EN649">
        <v>0</v>
      </c>
      <c r="EO649">
        <v>0</v>
      </c>
      <c r="EP649" t="s">
        <v>190</v>
      </c>
      <c r="EQ649">
        <v>0.57400000095367432</v>
      </c>
      <c r="ER649">
        <v>0.42099997401237488</v>
      </c>
      <c r="ES649">
        <v>0.15299999713897705</v>
      </c>
      <c r="ET649">
        <v>0.33700001239776611</v>
      </c>
      <c r="EU649">
        <v>0.2720000147819519</v>
      </c>
      <c r="EV649">
        <v>6.4999997615814209E-2</v>
      </c>
      <c r="EW649">
        <v>6.0000000521540642E-3</v>
      </c>
      <c r="EX649">
        <v>3.0999999493360519E-2</v>
      </c>
      <c r="EY649">
        <v>5.1999997347593307E-2</v>
      </c>
      <c r="EZ649">
        <v>0</v>
      </c>
      <c r="FA649" t="s">
        <v>190</v>
      </c>
      <c r="FB649" t="s">
        <v>5490</v>
      </c>
      <c r="FC649" t="s">
        <v>190</v>
      </c>
      <c r="FD649" t="s">
        <v>190</v>
      </c>
      <c r="FE649" t="s">
        <v>6972</v>
      </c>
      <c r="FF649" t="s">
        <v>8587</v>
      </c>
      <c r="FG649" t="s">
        <v>8103</v>
      </c>
      <c r="FH649" t="s">
        <v>8587</v>
      </c>
      <c r="FI649" t="s">
        <v>8629</v>
      </c>
      <c r="FJ649" t="s">
        <v>8103</v>
      </c>
      <c r="FK649" t="s">
        <v>190</v>
      </c>
      <c r="FL649">
        <v>159469.859375</v>
      </c>
      <c r="FM649">
        <v>292290.125</v>
      </c>
      <c r="FR649">
        <v>0</v>
      </c>
      <c r="FS649">
        <v>451759.96875</v>
      </c>
      <c r="FT649">
        <v>45767.1875</v>
      </c>
      <c r="FX649">
        <v>177513.703125</v>
      </c>
      <c r="GC649">
        <v>6471.884765625</v>
      </c>
      <c r="GH649">
        <v>-16901.2109375</v>
      </c>
      <c r="GM649">
        <v>679748.5625</v>
      </c>
      <c r="GN649">
        <v>-544009.5625</v>
      </c>
      <c r="GO649">
        <v>-544009.5625</v>
      </c>
      <c r="GW649">
        <v>-25043.81640625</v>
      </c>
      <c r="GX649">
        <v>-10196.5068359375</v>
      </c>
      <c r="GZ649">
        <v>-1632.9300537109375</v>
      </c>
      <c r="HA649">
        <v>-580882.8125</v>
      </c>
      <c r="HC649">
        <v>5718744</v>
      </c>
      <c r="HD649" t="s">
        <v>9979</v>
      </c>
      <c r="HE649">
        <v>2004</v>
      </c>
      <c r="HF649">
        <v>0.14890000224113464</v>
      </c>
      <c r="HG649">
        <v>7.6839998364448547E-2</v>
      </c>
      <c r="HH649">
        <v>7.2059996426105499E-2</v>
      </c>
      <c r="HI649">
        <v>0.17200000584125519</v>
      </c>
      <c r="HJ649">
        <v>0.24884000420570374</v>
      </c>
      <c r="HP649">
        <v>0</v>
      </c>
      <c r="HQ649">
        <v>0</v>
      </c>
      <c r="HR649">
        <v>0</v>
      </c>
      <c r="HS649">
        <v>0</v>
      </c>
      <c r="HU649" t="s">
        <v>190</v>
      </c>
      <c r="HV649">
        <v>9.9940009415149689E-2</v>
      </c>
      <c r="HW649" t="s">
        <v>11374</v>
      </c>
      <c r="HX649" t="s">
        <v>12915</v>
      </c>
      <c r="HY649" t="s">
        <v>190</v>
      </c>
      <c r="HZ649">
        <v>65441</v>
      </c>
      <c r="IA649">
        <v>1924680</v>
      </c>
      <c r="ID649">
        <v>29.479000091552734</v>
      </c>
      <c r="IE649">
        <v>1317</v>
      </c>
      <c r="IF649">
        <v>30940</v>
      </c>
      <c r="IG649">
        <v>35525</v>
      </c>
      <c r="IH649">
        <v>555503</v>
      </c>
      <c r="IJ649">
        <v>15.63700008392334</v>
      </c>
      <c r="IK649">
        <v>26275</v>
      </c>
      <c r="IS649">
        <v>5262</v>
      </c>
      <c r="IU649">
        <v>2768</v>
      </c>
      <c r="IV649">
        <v>2768</v>
      </c>
      <c r="IX649">
        <v>133223</v>
      </c>
      <c r="IY649">
        <v>0</v>
      </c>
      <c r="IZ649">
        <v>0</v>
      </c>
      <c r="JA649" t="s">
        <v>190</v>
      </c>
      <c r="JB649" t="s">
        <v>190</v>
      </c>
      <c r="JE649">
        <v>5565659</v>
      </c>
      <c r="JP649" t="s">
        <v>190</v>
      </c>
      <c r="JQ649" t="s">
        <v>190</v>
      </c>
      <c r="JR649">
        <v>1</v>
      </c>
    </row>
    <row r="650" spans="1:278">
      <c r="A650">
        <v>44</v>
      </c>
      <c r="B650" t="s">
        <v>45</v>
      </c>
      <c r="C650">
        <v>2004</v>
      </c>
      <c r="D650">
        <v>39</v>
      </c>
      <c r="E650">
        <v>44</v>
      </c>
      <c r="F650" t="s">
        <v>210</v>
      </c>
      <c r="G650" t="s">
        <v>190</v>
      </c>
      <c r="H650">
        <v>1</v>
      </c>
      <c r="I650">
        <v>1</v>
      </c>
      <c r="J650">
        <v>1947</v>
      </c>
      <c r="K650">
        <v>0</v>
      </c>
      <c r="M650">
        <v>0</v>
      </c>
      <c r="N650" t="s">
        <v>325</v>
      </c>
      <c r="O650" t="s">
        <v>377</v>
      </c>
      <c r="P650" t="s">
        <v>377</v>
      </c>
      <c r="Q650">
        <v>4</v>
      </c>
      <c r="R650" t="s">
        <v>448</v>
      </c>
      <c r="S650">
        <v>0</v>
      </c>
      <c r="T650" t="s">
        <v>452</v>
      </c>
      <c r="U650" t="s">
        <v>459</v>
      </c>
      <c r="V650">
        <v>1</v>
      </c>
      <c r="X650">
        <v>1</v>
      </c>
      <c r="Y650">
        <v>0</v>
      </c>
      <c r="Z650">
        <v>0</v>
      </c>
      <c r="AA650">
        <v>1</v>
      </c>
      <c r="AB650">
        <v>0</v>
      </c>
      <c r="AC650">
        <v>0</v>
      </c>
      <c r="AD650">
        <v>0</v>
      </c>
      <c r="AE650">
        <v>0</v>
      </c>
      <c r="AF650">
        <v>0</v>
      </c>
      <c r="AG650">
        <v>0</v>
      </c>
      <c r="AH650">
        <v>0</v>
      </c>
      <c r="AI650">
        <v>0</v>
      </c>
      <c r="AJ650">
        <v>0</v>
      </c>
      <c r="AK650">
        <v>0</v>
      </c>
      <c r="AL650">
        <v>0</v>
      </c>
      <c r="AM650">
        <v>0</v>
      </c>
      <c r="AN650" t="s">
        <v>519</v>
      </c>
      <c r="AO650">
        <v>0</v>
      </c>
      <c r="AP650">
        <v>0</v>
      </c>
      <c r="AQ650">
        <v>0</v>
      </c>
      <c r="AR650">
        <v>0</v>
      </c>
      <c r="AT650" s="1">
        <v>38168</v>
      </c>
      <c r="AU650" s="1">
        <v>38168</v>
      </c>
      <c r="AV650" t="s">
        <v>190</v>
      </c>
      <c r="AW650" t="s">
        <v>190</v>
      </c>
      <c r="AX650" t="s">
        <v>1215</v>
      </c>
      <c r="AY650" t="s">
        <v>1317</v>
      </c>
      <c r="AZ650" t="s">
        <v>1483</v>
      </c>
      <c r="BA650">
        <v>2.9999999329447746E-2</v>
      </c>
      <c r="BB650">
        <v>8.2500003278255463E-2</v>
      </c>
      <c r="BC650">
        <v>2</v>
      </c>
      <c r="BD650">
        <v>0</v>
      </c>
      <c r="BE650">
        <v>4</v>
      </c>
      <c r="BF650">
        <v>1</v>
      </c>
      <c r="BG650">
        <v>2</v>
      </c>
      <c r="BH650">
        <v>25</v>
      </c>
      <c r="BJ650" s="1">
        <v>38168</v>
      </c>
      <c r="BK650" t="s">
        <v>190</v>
      </c>
      <c r="BL650" t="s">
        <v>190</v>
      </c>
      <c r="BM650" t="s">
        <v>190</v>
      </c>
      <c r="BN650" t="s">
        <v>190</v>
      </c>
      <c r="BO650" t="s">
        <v>190</v>
      </c>
      <c r="BP650" t="s">
        <v>190</v>
      </c>
      <c r="BQ650" t="s">
        <v>190</v>
      </c>
      <c r="BR650" t="s">
        <v>190</v>
      </c>
      <c r="CT650" t="s">
        <v>190</v>
      </c>
      <c r="CU650" t="s">
        <v>190</v>
      </c>
      <c r="CV650" t="s">
        <v>190</v>
      </c>
      <c r="CW650">
        <v>6097815</v>
      </c>
      <c r="CX650">
        <v>10237574</v>
      </c>
      <c r="CY650">
        <v>0.59599995613098145</v>
      </c>
      <c r="CZ650">
        <v>4139759</v>
      </c>
      <c r="DA650">
        <v>0</v>
      </c>
      <c r="DB650">
        <v>2017726</v>
      </c>
      <c r="DC650">
        <v>367881.21875</v>
      </c>
      <c r="DD650">
        <v>0.95399999618530273</v>
      </c>
      <c r="DE650">
        <v>367881.21875</v>
      </c>
      <c r="DF650">
        <v>0.95399999618530273</v>
      </c>
      <c r="DN650">
        <v>0</v>
      </c>
      <c r="DO650">
        <v>0</v>
      </c>
      <c r="DP650">
        <v>0</v>
      </c>
      <c r="DS650" s="1">
        <v>38168</v>
      </c>
      <c r="DT650" t="s">
        <v>2675</v>
      </c>
      <c r="DU650">
        <v>0.18000000715255737</v>
      </c>
      <c r="DV650">
        <v>0.10899999737739563</v>
      </c>
      <c r="DW650">
        <v>5.0999999046325684E-2</v>
      </c>
      <c r="DX650">
        <v>2.199999988079071E-2</v>
      </c>
      <c r="DY650">
        <v>3.9999999105930328E-2</v>
      </c>
      <c r="EI650" t="s">
        <v>190</v>
      </c>
      <c r="EK650">
        <v>2.1484434604644775E-2</v>
      </c>
      <c r="EL650">
        <v>1.0887471027672291E-2</v>
      </c>
      <c r="EM650">
        <v>0</v>
      </c>
      <c r="EN650">
        <v>0</v>
      </c>
      <c r="EO650">
        <v>0</v>
      </c>
      <c r="EP650" t="s">
        <v>3937</v>
      </c>
      <c r="EQ650">
        <v>0.63300001621246338</v>
      </c>
      <c r="ER650">
        <v>0.47299998998641968</v>
      </c>
      <c r="ES650">
        <v>0.15999999642372131</v>
      </c>
      <c r="ET650">
        <v>0.2460000067949295</v>
      </c>
      <c r="EU650">
        <v>0.19200000166893005</v>
      </c>
      <c r="EV650">
        <v>5.4000001400709152E-2</v>
      </c>
      <c r="EW650">
        <v>3.0000000260770321E-3</v>
      </c>
      <c r="EX650">
        <v>4.6000000089406967E-2</v>
      </c>
      <c r="EY650">
        <v>7.1999996900558472E-2</v>
      </c>
      <c r="EZ650">
        <v>0</v>
      </c>
      <c r="FA650" t="s">
        <v>190</v>
      </c>
      <c r="FB650" t="s">
        <v>5491</v>
      </c>
      <c r="FC650" t="s">
        <v>190</v>
      </c>
      <c r="FD650" t="s">
        <v>190</v>
      </c>
      <c r="FE650" t="s">
        <v>6973</v>
      </c>
      <c r="FF650" t="s">
        <v>8636</v>
      </c>
      <c r="FG650" t="s">
        <v>8103</v>
      </c>
      <c r="FH650" t="s">
        <v>8103</v>
      </c>
      <c r="FI650" t="s">
        <v>8103</v>
      </c>
      <c r="FJ650" t="s">
        <v>8577</v>
      </c>
      <c r="FK650" t="s">
        <v>190</v>
      </c>
      <c r="FL650">
        <v>163277.171875</v>
      </c>
      <c r="FM650">
        <v>335991.625</v>
      </c>
      <c r="FS650">
        <v>499268.78125</v>
      </c>
      <c r="FT650">
        <v>879933.625</v>
      </c>
      <c r="FX650">
        <v>133200.796875</v>
      </c>
      <c r="GC650">
        <v>3156.406982421875</v>
      </c>
      <c r="GH650">
        <v>-20266.724609375</v>
      </c>
      <c r="GM650">
        <v>1504618.25</v>
      </c>
      <c r="GN650">
        <v>-573152.75</v>
      </c>
      <c r="GO650">
        <v>-573152.75</v>
      </c>
      <c r="GW650">
        <v>-28760.064453125</v>
      </c>
      <c r="GX650">
        <v>-12629.0576171875</v>
      </c>
      <c r="GZ650">
        <v>-795.260009765625</v>
      </c>
      <c r="HA650">
        <v>-615337.125</v>
      </c>
      <c r="HC650">
        <v>6608025</v>
      </c>
      <c r="HD650" t="s">
        <v>9979</v>
      </c>
      <c r="HE650">
        <v>2005</v>
      </c>
      <c r="HF650">
        <v>0.15379999577999115</v>
      </c>
      <c r="HG650">
        <v>7.6820001006126404E-2</v>
      </c>
      <c r="HH650">
        <v>7.6980002224445343E-2</v>
      </c>
      <c r="HI650">
        <v>0.19099999964237213</v>
      </c>
      <c r="HJ650">
        <v>0.26782000064849854</v>
      </c>
      <c r="HP650">
        <v>0</v>
      </c>
      <c r="HQ650">
        <v>0</v>
      </c>
      <c r="HR650">
        <v>0</v>
      </c>
      <c r="HS650">
        <v>0</v>
      </c>
      <c r="HU650" t="s">
        <v>190</v>
      </c>
      <c r="HV650">
        <v>0.11401999741792679</v>
      </c>
      <c r="HW650" t="s">
        <v>11375</v>
      </c>
      <c r="HX650" t="s">
        <v>12916</v>
      </c>
      <c r="HY650" t="s">
        <v>190</v>
      </c>
      <c r="HZ650">
        <v>64149</v>
      </c>
      <c r="IA650">
        <v>2017726</v>
      </c>
      <c r="ID650">
        <v>31.451000213623047</v>
      </c>
      <c r="IE650">
        <v>1324</v>
      </c>
      <c r="IF650">
        <v>35955</v>
      </c>
      <c r="IG650">
        <v>36291</v>
      </c>
      <c r="IH650">
        <v>582121</v>
      </c>
      <c r="IJ650">
        <v>16.040000915527344</v>
      </c>
      <c r="IK650">
        <v>26945</v>
      </c>
      <c r="IL650">
        <v>442980.09375</v>
      </c>
      <c r="IM650">
        <v>69.489997863769531</v>
      </c>
      <c r="IN650">
        <v>16.440000534057617</v>
      </c>
      <c r="IP650">
        <v>11.350000381469727</v>
      </c>
      <c r="IR650">
        <v>13432.1162109375</v>
      </c>
      <c r="IS650">
        <v>5308</v>
      </c>
      <c r="IU650">
        <v>2835</v>
      </c>
      <c r="IV650">
        <v>2835</v>
      </c>
      <c r="IX650">
        <v>137719</v>
      </c>
      <c r="IY650">
        <v>0</v>
      </c>
      <c r="IZ650">
        <v>0</v>
      </c>
      <c r="JA650" t="s">
        <v>190</v>
      </c>
      <c r="JB650" t="s">
        <v>190</v>
      </c>
      <c r="JE650">
        <v>5886571</v>
      </c>
      <c r="JP650" t="s">
        <v>190</v>
      </c>
      <c r="JQ650" t="s">
        <v>190</v>
      </c>
      <c r="JR650">
        <v>1</v>
      </c>
    </row>
    <row r="651" spans="1:278">
      <c r="A651">
        <v>44</v>
      </c>
      <c r="B651" t="s">
        <v>45</v>
      </c>
      <c r="C651">
        <v>2005</v>
      </c>
      <c r="D651">
        <v>39</v>
      </c>
      <c r="E651">
        <v>44</v>
      </c>
      <c r="F651" t="s">
        <v>210</v>
      </c>
      <c r="G651" t="s">
        <v>190</v>
      </c>
      <c r="H651">
        <v>1</v>
      </c>
      <c r="I651">
        <v>1</v>
      </c>
      <c r="J651">
        <v>1947</v>
      </c>
      <c r="K651">
        <v>0</v>
      </c>
      <c r="M651">
        <v>0</v>
      </c>
      <c r="N651" t="s">
        <v>325</v>
      </c>
      <c r="O651" t="s">
        <v>377</v>
      </c>
      <c r="P651" t="s">
        <v>377</v>
      </c>
      <c r="Q651">
        <v>4</v>
      </c>
      <c r="R651" t="s">
        <v>448</v>
      </c>
      <c r="S651">
        <v>0</v>
      </c>
      <c r="T651" t="s">
        <v>452</v>
      </c>
      <c r="U651" t="s">
        <v>459</v>
      </c>
      <c r="V651">
        <v>1</v>
      </c>
      <c r="X651">
        <v>1</v>
      </c>
      <c r="Y651">
        <v>0</v>
      </c>
      <c r="Z651">
        <v>0</v>
      </c>
      <c r="AA651">
        <v>1</v>
      </c>
      <c r="AB651">
        <v>0</v>
      </c>
      <c r="AC651">
        <v>0</v>
      </c>
      <c r="AD651">
        <v>0</v>
      </c>
      <c r="AE651">
        <v>0</v>
      </c>
      <c r="AF651">
        <v>0</v>
      </c>
      <c r="AG651">
        <v>0</v>
      </c>
      <c r="AH651">
        <v>0</v>
      </c>
      <c r="AI651">
        <v>0</v>
      </c>
      <c r="AJ651">
        <v>0</v>
      </c>
      <c r="AK651">
        <v>0</v>
      </c>
      <c r="AL651">
        <v>0</v>
      </c>
      <c r="AM651">
        <v>0</v>
      </c>
      <c r="AN651" t="s">
        <v>519</v>
      </c>
      <c r="AO651">
        <v>0</v>
      </c>
      <c r="AP651">
        <v>0</v>
      </c>
      <c r="AQ651">
        <v>0</v>
      </c>
      <c r="AR651">
        <v>0</v>
      </c>
      <c r="AT651" s="1">
        <v>38533</v>
      </c>
      <c r="AU651" s="1">
        <v>38533</v>
      </c>
      <c r="AV651" t="s">
        <v>190</v>
      </c>
      <c r="AW651" t="s">
        <v>190</v>
      </c>
      <c r="AX651" t="s">
        <v>1215</v>
      </c>
      <c r="AY651" t="s">
        <v>1317</v>
      </c>
      <c r="AZ651" t="s">
        <v>1484</v>
      </c>
      <c r="BA651">
        <v>2.9999999329447746E-2</v>
      </c>
      <c r="BB651">
        <v>8.2500003278255463E-2</v>
      </c>
      <c r="BC651">
        <v>2</v>
      </c>
      <c r="BD651">
        <v>0</v>
      </c>
      <c r="BE651">
        <v>4</v>
      </c>
      <c r="BF651">
        <v>0</v>
      </c>
      <c r="BG651">
        <v>2</v>
      </c>
      <c r="BH651">
        <v>24</v>
      </c>
      <c r="BJ651" s="1">
        <v>38533</v>
      </c>
      <c r="BK651" t="s">
        <v>190</v>
      </c>
      <c r="BL651" t="s">
        <v>190</v>
      </c>
      <c r="BM651" t="s">
        <v>190</v>
      </c>
      <c r="BN651" t="s">
        <v>190</v>
      </c>
      <c r="BO651" t="s">
        <v>190</v>
      </c>
      <c r="BP651" t="s">
        <v>190</v>
      </c>
      <c r="BQ651" t="s">
        <v>190</v>
      </c>
      <c r="BR651" t="s">
        <v>190</v>
      </c>
      <c r="CT651" t="s">
        <v>190</v>
      </c>
      <c r="CU651" t="s">
        <v>190</v>
      </c>
      <c r="CV651" t="s">
        <v>190</v>
      </c>
      <c r="CW651">
        <v>6673500</v>
      </c>
      <c r="CX651">
        <v>10847062</v>
      </c>
      <c r="CY651">
        <v>0.61500000953674316</v>
      </c>
      <c r="CZ651">
        <v>4173562</v>
      </c>
      <c r="DA651">
        <v>0</v>
      </c>
      <c r="DB651">
        <v>2100043</v>
      </c>
      <c r="DC651">
        <v>411727.5625</v>
      </c>
      <c r="DD651">
        <v>0.99199998378753662</v>
      </c>
      <c r="DE651">
        <v>411727.5625</v>
      </c>
      <c r="DF651">
        <v>0.99199998378753662</v>
      </c>
      <c r="DN651">
        <v>0</v>
      </c>
      <c r="DO651">
        <v>0</v>
      </c>
      <c r="DP651">
        <v>0</v>
      </c>
      <c r="DS651" s="1">
        <v>38533</v>
      </c>
      <c r="DT651" t="s">
        <v>2542</v>
      </c>
      <c r="DU651">
        <v>0.10199999809265137</v>
      </c>
      <c r="DV651">
        <v>0.14100000262260437</v>
      </c>
      <c r="DW651">
        <v>0.10700000077486038</v>
      </c>
      <c r="DX651">
        <v>6.3000001013278961E-2</v>
      </c>
      <c r="DY651">
        <v>3.7000000476837158E-2</v>
      </c>
      <c r="EI651" t="s">
        <v>190</v>
      </c>
      <c r="EK651">
        <v>3.7102594971656799E-2</v>
      </c>
      <c r="EL651">
        <v>1.1997993104159832E-2</v>
      </c>
      <c r="EM651">
        <v>0</v>
      </c>
      <c r="EN651">
        <v>0</v>
      </c>
      <c r="EO651">
        <v>0</v>
      </c>
      <c r="EP651" t="s">
        <v>3938</v>
      </c>
      <c r="EQ651">
        <v>0.62800002098083496</v>
      </c>
      <c r="ER651">
        <v>0.46200001239776611</v>
      </c>
      <c r="ES651">
        <v>0.16600000858306885</v>
      </c>
      <c r="ET651">
        <v>0.25200000405311584</v>
      </c>
      <c r="EU651">
        <v>0.1939999908208847</v>
      </c>
      <c r="EV651">
        <v>5.8000002056360245E-2</v>
      </c>
      <c r="EW651">
        <v>0</v>
      </c>
      <c r="EX651">
        <v>2.4000000208616257E-2</v>
      </c>
      <c r="EY651">
        <v>9.6000000834465027E-2</v>
      </c>
      <c r="EZ651">
        <v>0</v>
      </c>
      <c r="FA651" t="s">
        <v>190</v>
      </c>
      <c r="FB651" t="s">
        <v>5492</v>
      </c>
      <c r="FC651" t="s">
        <v>190</v>
      </c>
      <c r="FD651" t="s">
        <v>190</v>
      </c>
      <c r="FE651" t="s">
        <v>6974</v>
      </c>
      <c r="FF651" t="s">
        <v>8577</v>
      </c>
      <c r="FG651" t="s">
        <v>8103</v>
      </c>
      <c r="FH651" t="s">
        <v>8584</v>
      </c>
      <c r="FI651" t="s">
        <v>8577</v>
      </c>
      <c r="FJ651" t="s">
        <v>9281</v>
      </c>
      <c r="FK651" t="s">
        <v>190</v>
      </c>
      <c r="FL651">
        <v>169143.84375</v>
      </c>
      <c r="FM651">
        <v>391870.03125</v>
      </c>
      <c r="FS651">
        <v>561013.875</v>
      </c>
      <c r="FT651">
        <v>498572.875</v>
      </c>
      <c r="FX651">
        <v>167880.859375</v>
      </c>
      <c r="GC651">
        <v>6229.9580078125</v>
      </c>
      <c r="GH651">
        <v>-24114.41796875</v>
      </c>
      <c r="GJ651">
        <v>-11138.486328125</v>
      </c>
      <c r="GL651">
        <v>37363.6796875</v>
      </c>
      <c r="GM651">
        <v>1248723.375</v>
      </c>
      <c r="GN651">
        <v>-581665.1875</v>
      </c>
      <c r="GO651">
        <v>-581665.1875</v>
      </c>
      <c r="GW651">
        <v>-30357.53125</v>
      </c>
      <c r="GX651">
        <v>-15999.373046875</v>
      </c>
      <c r="GZ651">
        <v>-2634.93994140625</v>
      </c>
      <c r="HA651">
        <v>-630657</v>
      </c>
      <c r="HC651">
        <v>7226054.5</v>
      </c>
      <c r="HD651" t="s">
        <v>9979</v>
      </c>
      <c r="HE651">
        <v>2006</v>
      </c>
      <c r="HF651">
        <v>0.15839999914169312</v>
      </c>
      <c r="HG651">
        <v>7.6829999685287476E-2</v>
      </c>
      <c r="HH651">
        <v>8.156999945640564E-2</v>
      </c>
      <c r="HI651">
        <v>0.19099999964237213</v>
      </c>
      <c r="HJ651">
        <v>0.2678300142288208</v>
      </c>
      <c r="HP651">
        <v>0</v>
      </c>
      <c r="HQ651">
        <v>0</v>
      </c>
      <c r="HR651">
        <v>0</v>
      </c>
      <c r="HS651">
        <v>0</v>
      </c>
      <c r="HU651" t="s">
        <v>190</v>
      </c>
      <c r="HV651">
        <v>0.10943000018596649</v>
      </c>
      <c r="HW651" t="s">
        <v>11376</v>
      </c>
      <c r="HX651" t="s">
        <v>12917</v>
      </c>
      <c r="HY651" t="s">
        <v>190</v>
      </c>
      <c r="HZ651">
        <v>64168</v>
      </c>
      <c r="IA651">
        <v>2100043</v>
      </c>
      <c r="ID651">
        <v>32.521999359130859</v>
      </c>
      <c r="IE651">
        <v>1486</v>
      </c>
      <c r="IF651">
        <v>34379</v>
      </c>
      <c r="IG651">
        <v>37015</v>
      </c>
      <c r="IH651">
        <v>609764</v>
      </c>
      <c r="IJ651">
        <v>16.472999572753906</v>
      </c>
      <c r="IK651">
        <v>27646</v>
      </c>
      <c r="IL651">
        <v>466018.78125</v>
      </c>
      <c r="IM651">
        <v>69.449996948242188</v>
      </c>
      <c r="IN651">
        <v>16.857000350952148</v>
      </c>
      <c r="IP651">
        <v>11.430000305175781</v>
      </c>
      <c r="IR651">
        <v>13978.2001953125</v>
      </c>
      <c r="IS651">
        <v>5360</v>
      </c>
      <c r="IU651">
        <v>2810</v>
      </c>
      <c r="IV651">
        <v>2810</v>
      </c>
      <c r="IX651">
        <v>137048</v>
      </c>
      <c r="IY651">
        <v>0</v>
      </c>
      <c r="IZ651">
        <v>0</v>
      </c>
      <c r="JA651" t="s">
        <v>190</v>
      </c>
      <c r="JB651" t="s">
        <v>190</v>
      </c>
      <c r="JE651">
        <v>6237151.5</v>
      </c>
      <c r="JP651" t="s">
        <v>190</v>
      </c>
      <c r="JQ651" t="s">
        <v>190</v>
      </c>
      <c r="JR651">
        <v>1</v>
      </c>
    </row>
    <row r="652" spans="1:278">
      <c r="A652">
        <v>44</v>
      </c>
      <c r="B652" t="s">
        <v>45</v>
      </c>
      <c r="C652">
        <v>2006</v>
      </c>
      <c r="D652">
        <v>39</v>
      </c>
      <c r="E652">
        <v>44</v>
      </c>
      <c r="F652" t="s">
        <v>210</v>
      </c>
      <c r="G652" t="s">
        <v>190</v>
      </c>
      <c r="H652">
        <v>1</v>
      </c>
      <c r="I652">
        <v>1</v>
      </c>
      <c r="J652">
        <v>1947</v>
      </c>
      <c r="K652">
        <v>0</v>
      </c>
      <c r="M652">
        <v>0</v>
      </c>
      <c r="N652" t="s">
        <v>325</v>
      </c>
      <c r="O652" t="s">
        <v>377</v>
      </c>
      <c r="P652" t="s">
        <v>377</v>
      </c>
      <c r="Q652">
        <v>4</v>
      </c>
      <c r="R652" t="s">
        <v>448</v>
      </c>
      <c r="S652">
        <v>0</v>
      </c>
      <c r="T652" t="s">
        <v>452</v>
      </c>
      <c r="U652" t="s">
        <v>459</v>
      </c>
      <c r="V652">
        <v>1</v>
      </c>
      <c r="X652">
        <v>1</v>
      </c>
      <c r="Y652">
        <v>0</v>
      </c>
      <c r="Z652">
        <v>0</v>
      </c>
      <c r="AA652">
        <v>1</v>
      </c>
      <c r="AB652">
        <v>0</v>
      </c>
      <c r="AC652">
        <v>0</v>
      </c>
      <c r="AD652">
        <v>0</v>
      </c>
      <c r="AE652">
        <v>0</v>
      </c>
      <c r="AF652">
        <v>0</v>
      </c>
      <c r="AG652">
        <v>0</v>
      </c>
      <c r="AH652">
        <v>0</v>
      </c>
      <c r="AI652">
        <v>0</v>
      </c>
      <c r="AJ652">
        <v>0</v>
      </c>
      <c r="AK652">
        <v>0</v>
      </c>
      <c r="AL652">
        <v>0</v>
      </c>
      <c r="AM652">
        <v>0</v>
      </c>
      <c r="AN652" t="s">
        <v>519</v>
      </c>
      <c r="AO652">
        <v>0</v>
      </c>
      <c r="AP652">
        <v>0</v>
      </c>
      <c r="AQ652">
        <v>0</v>
      </c>
      <c r="AR652">
        <v>0</v>
      </c>
      <c r="AT652" s="1">
        <v>38898</v>
      </c>
      <c r="AU652" s="1">
        <v>38898</v>
      </c>
      <c r="AV652" t="s">
        <v>190</v>
      </c>
      <c r="AW652" t="s">
        <v>190</v>
      </c>
      <c r="AX652" t="s">
        <v>1215</v>
      </c>
      <c r="AY652" t="s">
        <v>1317</v>
      </c>
      <c r="AZ652" t="s">
        <v>1484</v>
      </c>
      <c r="BA652">
        <v>2.9999999329447746E-2</v>
      </c>
      <c r="BB652">
        <v>8.2500003278255463E-2</v>
      </c>
      <c r="BC652">
        <v>2</v>
      </c>
      <c r="BD652">
        <v>0</v>
      </c>
      <c r="BE652">
        <v>4</v>
      </c>
      <c r="BF652">
        <v>0</v>
      </c>
      <c r="BG652">
        <v>2</v>
      </c>
      <c r="BH652">
        <v>23</v>
      </c>
      <c r="BJ652" s="1">
        <v>38898</v>
      </c>
      <c r="BK652" t="s">
        <v>190</v>
      </c>
      <c r="BL652" t="s">
        <v>190</v>
      </c>
      <c r="BM652" t="s">
        <v>190</v>
      </c>
      <c r="BN652" t="s">
        <v>190</v>
      </c>
      <c r="BO652" t="s">
        <v>190</v>
      </c>
      <c r="BP652" t="s">
        <v>190</v>
      </c>
      <c r="BQ652" t="s">
        <v>190</v>
      </c>
      <c r="BR652" t="s">
        <v>190</v>
      </c>
      <c r="CT652" t="s">
        <v>190</v>
      </c>
      <c r="CU652" t="s">
        <v>190</v>
      </c>
      <c r="CV652" t="s">
        <v>190</v>
      </c>
      <c r="CW652">
        <v>7430784</v>
      </c>
      <c r="CX652">
        <v>11548680</v>
      </c>
      <c r="CY652">
        <v>0.64300000667572021</v>
      </c>
      <c r="CZ652">
        <v>4117896</v>
      </c>
      <c r="DA652">
        <v>0</v>
      </c>
      <c r="DB652">
        <v>1979705</v>
      </c>
      <c r="DC652">
        <v>423502.8125</v>
      </c>
      <c r="DD652">
        <v>0.9309999942779541</v>
      </c>
      <c r="DE652">
        <v>423502.8125</v>
      </c>
      <c r="DF652">
        <v>0.9309999942779541</v>
      </c>
      <c r="DN652">
        <v>0</v>
      </c>
      <c r="DO652">
        <v>0</v>
      </c>
      <c r="DP652">
        <v>0</v>
      </c>
      <c r="DS652" s="1">
        <v>38898</v>
      </c>
      <c r="DT652" t="s">
        <v>2686</v>
      </c>
      <c r="DU652">
        <v>0.11899999529123306</v>
      </c>
      <c r="DV652">
        <v>0.10999999940395355</v>
      </c>
      <c r="DW652">
        <v>0.13300000131130219</v>
      </c>
      <c r="DX652">
        <v>0.10999999940395355</v>
      </c>
      <c r="DY652">
        <v>7.4000000953674316E-2</v>
      </c>
      <c r="EI652" t="s">
        <v>190</v>
      </c>
      <c r="EK652">
        <v>5.032358318567276E-2</v>
      </c>
      <c r="EL652">
        <v>1.3425754383206367E-2</v>
      </c>
      <c r="EM652">
        <v>0</v>
      </c>
      <c r="EN652">
        <v>0</v>
      </c>
      <c r="EO652">
        <v>0</v>
      </c>
      <c r="EP652" t="s">
        <v>3939</v>
      </c>
      <c r="EQ652">
        <v>0.63400000333786011</v>
      </c>
      <c r="ER652">
        <v>0.46400001645088196</v>
      </c>
      <c r="ES652">
        <v>0.17000000178813934</v>
      </c>
      <c r="ET652">
        <v>0.23900002241134644</v>
      </c>
      <c r="EU652">
        <v>0.17599999904632568</v>
      </c>
      <c r="EV652">
        <v>6.3000001013278961E-2</v>
      </c>
      <c r="EW652">
        <v>0</v>
      </c>
      <c r="EX652">
        <v>2.4000000208616257E-2</v>
      </c>
      <c r="EY652">
        <v>0.10300000011920929</v>
      </c>
      <c r="EZ652">
        <v>0</v>
      </c>
      <c r="FA652" t="s">
        <v>190</v>
      </c>
      <c r="FB652" t="s">
        <v>5493</v>
      </c>
      <c r="FC652" t="s">
        <v>190</v>
      </c>
      <c r="FD652" t="s">
        <v>190</v>
      </c>
      <c r="FE652" t="s">
        <v>6975</v>
      </c>
      <c r="FF652" t="s">
        <v>8577</v>
      </c>
      <c r="FG652" t="s">
        <v>8103</v>
      </c>
      <c r="FH652" t="s">
        <v>8723</v>
      </c>
      <c r="FI652" t="s">
        <v>8103</v>
      </c>
      <c r="FJ652" t="s">
        <v>8103</v>
      </c>
      <c r="FK652" t="s">
        <v>190</v>
      </c>
      <c r="FL652">
        <v>165509.671875</v>
      </c>
      <c r="FM652">
        <v>411250.5</v>
      </c>
      <c r="FR652">
        <v>13600</v>
      </c>
      <c r="FS652">
        <v>590360.1875</v>
      </c>
      <c r="FT652">
        <v>660776.1875</v>
      </c>
      <c r="FX652">
        <v>188986.84375</v>
      </c>
      <c r="GC652">
        <v>9552.5751953125</v>
      </c>
      <c r="GH652">
        <v>-28869.630859375</v>
      </c>
      <c r="GJ652">
        <v>-4931.39990234375</v>
      </c>
      <c r="GL652">
        <v>33115.28515625</v>
      </c>
      <c r="GM652">
        <v>1456683.375</v>
      </c>
      <c r="GN652">
        <v>-620367.5</v>
      </c>
      <c r="GO652">
        <v>-620367.5</v>
      </c>
      <c r="GW652">
        <v>-37821.55078125</v>
      </c>
      <c r="GX652">
        <v>-16041.572265625</v>
      </c>
      <c r="HA652">
        <v>-674230.625</v>
      </c>
      <c r="HC652">
        <v>8008507.5</v>
      </c>
      <c r="HD652" t="s">
        <v>9979</v>
      </c>
      <c r="HE652">
        <v>2007</v>
      </c>
      <c r="HF652">
        <v>0.15950000286102295</v>
      </c>
      <c r="HG652">
        <v>7.6889999210834503E-2</v>
      </c>
      <c r="HH652">
        <v>8.2609996199607849E-2</v>
      </c>
      <c r="HI652">
        <v>0.20399999618530273</v>
      </c>
      <c r="HJ652">
        <v>0.28089001774787903</v>
      </c>
      <c r="HP652">
        <v>0</v>
      </c>
      <c r="HQ652">
        <v>0</v>
      </c>
      <c r="HR652">
        <v>0</v>
      </c>
      <c r="HS652">
        <v>0</v>
      </c>
      <c r="HU652" t="s">
        <v>190</v>
      </c>
      <c r="HV652">
        <v>0.12138999998569489</v>
      </c>
      <c r="HW652" t="s">
        <v>11377</v>
      </c>
      <c r="HX652" t="s">
        <v>12918</v>
      </c>
      <c r="HY652" t="s">
        <v>190</v>
      </c>
      <c r="HZ652">
        <v>57811</v>
      </c>
      <c r="IA652">
        <v>1979705</v>
      </c>
      <c r="ID652">
        <v>33.230998992919922</v>
      </c>
      <c r="IE652">
        <v>2492</v>
      </c>
      <c r="IF652">
        <v>43382</v>
      </c>
      <c r="IG652">
        <v>38132</v>
      </c>
      <c r="IH652">
        <v>654574</v>
      </c>
      <c r="IJ652">
        <v>17.166000366210938</v>
      </c>
      <c r="IK652">
        <v>28944</v>
      </c>
      <c r="IL652">
        <v>510190.75</v>
      </c>
      <c r="IM652">
        <v>69.180000305175781</v>
      </c>
      <c r="IN652">
        <v>17.62700080871582</v>
      </c>
      <c r="IP652">
        <v>11.289999961853027</v>
      </c>
      <c r="IR652">
        <v>14542.2236328125</v>
      </c>
      <c r="IS652">
        <v>5409</v>
      </c>
      <c r="IU652">
        <v>2577</v>
      </c>
      <c r="IV652">
        <v>2577</v>
      </c>
      <c r="IX652">
        <v>141817</v>
      </c>
      <c r="IY652">
        <v>0</v>
      </c>
      <c r="IZ652">
        <v>0</v>
      </c>
      <c r="JA652" t="s">
        <v>190</v>
      </c>
      <c r="JB652" t="s">
        <v>190</v>
      </c>
      <c r="JE652">
        <v>6966372.5</v>
      </c>
      <c r="JP652" t="s">
        <v>190</v>
      </c>
      <c r="JQ652" t="s">
        <v>190</v>
      </c>
      <c r="JR652">
        <v>1</v>
      </c>
    </row>
    <row r="653" spans="1:278">
      <c r="A653">
        <v>44</v>
      </c>
      <c r="B653" t="s">
        <v>45</v>
      </c>
      <c r="C653">
        <v>2007</v>
      </c>
      <c r="D653">
        <v>39</v>
      </c>
      <c r="E653">
        <v>44</v>
      </c>
      <c r="F653" t="s">
        <v>210</v>
      </c>
      <c r="G653" t="s">
        <v>190</v>
      </c>
      <c r="H653">
        <v>1</v>
      </c>
      <c r="I653">
        <v>1</v>
      </c>
      <c r="J653">
        <v>1947</v>
      </c>
      <c r="K653">
        <v>0</v>
      </c>
      <c r="M653">
        <v>0</v>
      </c>
      <c r="N653" t="s">
        <v>325</v>
      </c>
      <c r="O653" t="s">
        <v>377</v>
      </c>
      <c r="P653" t="s">
        <v>377</v>
      </c>
      <c r="Q653">
        <v>4</v>
      </c>
      <c r="R653" t="s">
        <v>448</v>
      </c>
      <c r="S653">
        <v>0</v>
      </c>
      <c r="T653" t="s">
        <v>452</v>
      </c>
      <c r="U653" t="s">
        <v>459</v>
      </c>
      <c r="V653">
        <v>1</v>
      </c>
      <c r="X653">
        <v>1</v>
      </c>
      <c r="Y653">
        <v>0</v>
      </c>
      <c r="Z653">
        <v>0</v>
      </c>
      <c r="AA653">
        <v>1</v>
      </c>
      <c r="AB653">
        <v>0</v>
      </c>
      <c r="AC653">
        <v>0</v>
      </c>
      <c r="AD653">
        <v>0</v>
      </c>
      <c r="AE653">
        <v>0</v>
      </c>
      <c r="AF653">
        <v>0</v>
      </c>
      <c r="AG653">
        <v>0</v>
      </c>
      <c r="AH653">
        <v>0</v>
      </c>
      <c r="AI653">
        <v>0</v>
      </c>
      <c r="AJ653">
        <v>0</v>
      </c>
      <c r="AK653">
        <v>0</v>
      </c>
      <c r="AL653">
        <v>0</v>
      </c>
      <c r="AM653">
        <v>0</v>
      </c>
      <c r="AN653" t="s">
        <v>519</v>
      </c>
      <c r="AO653">
        <v>0</v>
      </c>
      <c r="AP653">
        <v>0</v>
      </c>
      <c r="AQ653">
        <v>0</v>
      </c>
      <c r="AR653">
        <v>0</v>
      </c>
      <c r="AT653" s="1">
        <v>39263</v>
      </c>
      <c r="AU653" s="1">
        <v>39263</v>
      </c>
      <c r="AV653" t="s">
        <v>190</v>
      </c>
      <c r="AW653" t="s">
        <v>190</v>
      </c>
      <c r="AX653" t="s">
        <v>1215</v>
      </c>
      <c r="AY653" t="s">
        <v>1317</v>
      </c>
      <c r="AZ653" t="s">
        <v>1484</v>
      </c>
      <c r="BA653">
        <v>2.9999999329447746E-2</v>
      </c>
      <c r="BB653">
        <v>8.2500003278255463E-2</v>
      </c>
      <c r="BC653">
        <v>2</v>
      </c>
      <c r="BD653">
        <v>0</v>
      </c>
      <c r="BE653">
        <v>4</v>
      </c>
      <c r="BF653">
        <v>0</v>
      </c>
      <c r="BG653">
        <v>2</v>
      </c>
      <c r="BH653">
        <v>30</v>
      </c>
      <c r="BJ653" s="1">
        <v>39263</v>
      </c>
      <c r="BK653" t="s">
        <v>190</v>
      </c>
      <c r="BL653" t="s">
        <v>190</v>
      </c>
      <c r="BM653" t="s">
        <v>190</v>
      </c>
      <c r="BN653" t="s">
        <v>190</v>
      </c>
      <c r="BO653" t="s">
        <v>190</v>
      </c>
      <c r="BP653" t="s">
        <v>190</v>
      </c>
      <c r="BQ653" t="s">
        <v>190</v>
      </c>
      <c r="BR653" t="s">
        <v>190</v>
      </c>
      <c r="CT653" t="s">
        <v>190</v>
      </c>
      <c r="CU653" t="s">
        <v>190</v>
      </c>
      <c r="CV653" t="s">
        <v>190</v>
      </c>
      <c r="CW653">
        <v>8345495</v>
      </c>
      <c r="CX653">
        <v>12421907</v>
      </c>
      <c r="CY653">
        <v>0.67199999094009399</v>
      </c>
      <c r="CZ653">
        <v>4076412</v>
      </c>
      <c r="DA653">
        <v>0</v>
      </c>
      <c r="DB653">
        <v>2175367</v>
      </c>
      <c r="DC653">
        <v>434796.75</v>
      </c>
      <c r="DD653">
        <v>0.97000002861022949</v>
      </c>
      <c r="DE653">
        <v>434796.75</v>
      </c>
      <c r="DF653">
        <v>0.97000002861022949</v>
      </c>
      <c r="DN653">
        <v>0</v>
      </c>
      <c r="DO653">
        <v>0</v>
      </c>
      <c r="DP653">
        <v>0</v>
      </c>
      <c r="DS653" s="1">
        <v>39263</v>
      </c>
      <c r="DT653" t="s">
        <v>2512</v>
      </c>
      <c r="DU653">
        <v>0.19200000166893005</v>
      </c>
      <c r="DV653">
        <v>0.1550000011920929</v>
      </c>
      <c r="DW653">
        <v>0.13699999451637268</v>
      </c>
      <c r="DX653">
        <v>0.14800000190734863</v>
      </c>
      <c r="DY653">
        <v>0.12600000202655792</v>
      </c>
      <c r="EI653" t="s">
        <v>190</v>
      </c>
      <c r="EK653">
        <v>6.9482207298278809E-2</v>
      </c>
      <c r="EL653">
        <v>1.6003498807549477E-2</v>
      </c>
      <c r="EM653">
        <v>0</v>
      </c>
      <c r="EN653">
        <v>0</v>
      </c>
      <c r="EO653">
        <v>0</v>
      </c>
      <c r="EP653" t="s">
        <v>3940</v>
      </c>
      <c r="EQ653">
        <v>0.64199995994567871</v>
      </c>
      <c r="ER653">
        <v>0.39300000667572021</v>
      </c>
      <c r="ES653">
        <v>0.24899999797344208</v>
      </c>
      <c r="ET653">
        <v>0.20299999415874481</v>
      </c>
      <c r="EU653">
        <v>0.14800000190734863</v>
      </c>
      <c r="EV653">
        <v>5.4999999701976776E-2</v>
      </c>
      <c r="EW653">
        <v>0</v>
      </c>
      <c r="EX653">
        <v>4.3000001460313797E-2</v>
      </c>
      <c r="EY653">
        <v>0.1119999960064888</v>
      </c>
      <c r="EZ653">
        <v>0</v>
      </c>
      <c r="FA653" t="s">
        <v>190</v>
      </c>
      <c r="FB653" t="s">
        <v>5494</v>
      </c>
      <c r="FC653" t="s">
        <v>190</v>
      </c>
      <c r="FD653" t="s">
        <v>190</v>
      </c>
      <c r="FE653" t="s">
        <v>6976</v>
      </c>
      <c r="FF653" t="s">
        <v>8577</v>
      </c>
      <c r="FG653" t="s">
        <v>8103</v>
      </c>
      <c r="FH653" t="s">
        <v>8728</v>
      </c>
      <c r="FI653" t="s">
        <v>8103</v>
      </c>
      <c r="FJ653" t="s">
        <v>8103</v>
      </c>
      <c r="FK653" t="s">
        <v>190</v>
      </c>
      <c r="FL653">
        <v>167957.875</v>
      </c>
      <c r="FM653">
        <v>416329.375</v>
      </c>
      <c r="FR653">
        <v>0</v>
      </c>
      <c r="FS653">
        <v>584287.25</v>
      </c>
      <c r="FT653">
        <v>1095944.125</v>
      </c>
      <c r="FX653">
        <v>220316.59375</v>
      </c>
      <c r="GA653">
        <v>186087.5</v>
      </c>
      <c r="GC653">
        <v>981.43402099609375</v>
      </c>
      <c r="GF653">
        <v>-15490.935546875</v>
      </c>
      <c r="GH653">
        <v>-17471.08203125</v>
      </c>
      <c r="GJ653">
        <v>-9768.091796875</v>
      </c>
      <c r="GL653">
        <v>12285.2841796875</v>
      </c>
      <c r="GM653">
        <v>2070071.75</v>
      </c>
      <c r="GN653">
        <v>-673617.0625</v>
      </c>
      <c r="GO653">
        <v>-673617.0625</v>
      </c>
      <c r="GW653">
        <v>-38030.6015625</v>
      </c>
      <c r="GX653">
        <v>-15784.05078125</v>
      </c>
      <c r="HA653">
        <v>-727431.6875</v>
      </c>
      <c r="HC653">
        <v>9351148</v>
      </c>
      <c r="HD653" t="s">
        <v>9979</v>
      </c>
      <c r="HE653">
        <v>2008</v>
      </c>
      <c r="HF653">
        <v>0.15710000693798065</v>
      </c>
      <c r="HG653">
        <v>7.7059999108314514E-2</v>
      </c>
      <c r="HH653">
        <v>8.0040000379085541E-2</v>
      </c>
      <c r="HI653">
        <v>0.18500000238418579</v>
      </c>
      <c r="HJ653">
        <v>0.26205998659133911</v>
      </c>
      <c r="HP653">
        <v>0</v>
      </c>
      <c r="HQ653">
        <v>0</v>
      </c>
      <c r="HR653">
        <v>0</v>
      </c>
      <c r="HS653">
        <v>0</v>
      </c>
      <c r="HU653" t="s">
        <v>190</v>
      </c>
      <c r="HV653">
        <v>0.10496000200510025</v>
      </c>
      <c r="HW653" t="s">
        <v>11378</v>
      </c>
      <c r="HX653" t="s">
        <v>12837</v>
      </c>
      <c r="HY653" t="s">
        <v>190</v>
      </c>
      <c r="HZ653">
        <v>60444</v>
      </c>
      <c r="IA653">
        <v>2175367</v>
      </c>
      <c r="ID653">
        <v>35.798999786376953</v>
      </c>
      <c r="IE653">
        <v>1980</v>
      </c>
      <c r="IF653">
        <v>43797</v>
      </c>
      <c r="IG653">
        <v>39366</v>
      </c>
      <c r="IH653">
        <v>721333</v>
      </c>
      <c r="IJ653">
        <v>18.323999404907227</v>
      </c>
      <c r="IK653">
        <v>30190</v>
      </c>
      <c r="IL653">
        <v>565356.4375</v>
      </c>
      <c r="IM653">
        <v>69.080001831054688</v>
      </c>
      <c r="IN653">
        <v>18.726999282836914</v>
      </c>
      <c r="IP653">
        <v>11.310000419616699</v>
      </c>
      <c r="IR653">
        <v>14702.3515625</v>
      </c>
      <c r="IS653">
        <v>5418</v>
      </c>
      <c r="IU653">
        <v>2624</v>
      </c>
      <c r="IV653">
        <v>2624</v>
      </c>
      <c r="IX653">
        <v>145587</v>
      </c>
      <c r="IY653">
        <v>0</v>
      </c>
      <c r="IZ653">
        <v>0</v>
      </c>
      <c r="JA653" t="s">
        <v>14056</v>
      </c>
      <c r="JB653" t="s">
        <v>190</v>
      </c>
      <c r="JE653">
        <v>7677722.5</v>
      </c>
      <c r="JL653">
        <v>9351148</v>
      </c>
      <c r="JP653" t="s">
        <v>190</v>
      </c>
      <c r="JQ653" t="s">
        <v>190</v>
      </c>
      <c r="JR653">
        <v>1</v>
      </c>
    </row>
    <row r="654" spans="1:278">
      <c r="A654">
        <v>44</v>
      </c>
      <c r="B654" t="s">
        <v>45</v>
      </c>
      <c r="C654">
        <v>2008</v>
      </c>
      <c r="D654">
        <v>39</v>
      </c>
      <c r="E654">
        <v>44</v>
      </c>
      <c r="F654" t="s">
        <v>210</v>
      </c>
      <c r="G654" t="s">
        <v>190</v>
      </c>
      <c r="H654">
        <v>1</v>
      </c>
      <c r="I654">
        <v>1</v>
      </c>
      <c r="J654">
        <v>1947</v>
      </c>
      <c r="K654">
        <v>0</v>
      </c>
      <c r="M654">
        <v>0</v>
      </c>
      <c r="N654" t="s">
        <v>325</v>
      </c>
      <c r="O654" t="s">
        <v>377</v>
      </c>
      <c r="P654" t="s">
        <v>377</v>
      </c>
      <c r="Q654">
        <v>4</v>
      </c>
      <c r="R654" t="s">
        <v>448</v>
      </c>
      <c r="S654">
        <v>0</v>
      </c>
      <c r="T654" t="s">
        <v>452</v>
      </c>
      <c r="U654" t="s">
        <v>459</v>
      </c>
      <c r="V654">
        <v>1</v>
      </c>
      <c r="X654">
        <v>1</v>
      </c>
      <c r="Y654">
        <v>0</v>
      </c>
      <c r="Z654">
        <v>0</v>
      </c>
      <c r="AA654">
        <v>1</v>
      </c>
      <c r="AB654">
        <v>0</v>
      </c>
      <c r="AC654">
        <v>0</v>
      </c>
      <c r="AD654">
        <v>0</v>
      </c>
      <c r="AE654">
        <v>0</v>
      </c>
      <c r="AF654">
        <v>0</v>
      </c>
      <c r="AG654">
        <v>0</v>
      </c>
      <c r="AH654">
        <v>0</v>
      </c>
      <c r="AI654">
        <v>0</v>
      </c>
      <c r="AJ654">
        <v>0</v>
      </c>
      <c r="AK654">
        <v>0</v>
      </c>
      <c r="AL654">
        <v>0</v>
      </c>
      <c r="AM654">
        <v>0</v>
      </c>
      <c r="AN654" t="s">
        <v>519</v>
      </c>
      <c r="AO654">
        <v>0</v>
      </c>
      <c r="AP654">
        <v>0</v>
      </c>
      <c r="AQ654">
        <v>0</v>
      </c>
      <c r="AR654">
        <v>0</v>
      </c>
      <c r="AT654" s="1">
        <v>39629</v>
      </c>
      <c r="AU654" s="1">
        <v>39629</v>
      </c>
      <c r="AV654" t="s">
        <v>190</v>
      </c>
      <c r="AW654" t="s">
        <v>190</v>
      </c>
      <c r="AX654" t="s">
        <v>1215</v>
      </c>
      <c r="AY654" t="s">
        <v>1317</v>
      </c>
      <c r="AZ654" t="s">
        <v>1484</v>
      </c>
      <c r="BA654">
        <v>2.9999999329447746E-2</v>
      </c>
      <c r="BB654">
        <v>8.2500003278255463E-2</v>
      </c>
      <c r="BC654">
        <v>2</v>
      </c>
      <c r="BD654">
        <v>0</v>
      </c>
      <c r="BE654">
        <v>4</v>
      </c>
      <c r="BF654">
        <v>0</v>
      </c>
      <c r="BG654">
        <v>2</v>
      </c>
      <c r="BH654">
        <v>30</v>
      </c>
      <c r="BJ654" s="1">
        <v>39629</v>
      </c>
      <c r="BK654" t="s">
        <v>190</v>
      </c>
      <c r="BL654" t="s">
        <v>190</v>
      </c>
      <c r="BM654" t="s">
        <v>190</v>
      </c>
      <c r="BN654" t="s">
        <v>190</v>
      </c>
      <c r="BO654" t="s">
        <v>190</v>
      </c>
      <c r="BP654" t="s">
        <v>190</v>
      </c>
      <c r="BQ654" t="s">
        <v>190</v>
      </c>
      <c r="BR654" t="s">
        <v>190</v>
      </c>
      <c r="CT654" t="s">
        <v>190</v>
      </c>
      <c r="CU654" t="s">
        <v>190</v>
      </c>
      <c r="CV654" t="s">
        <v>190</v>
      </c>
      <c r="CW654">
        <v>9167170</v>
      </c>
      <c r="CX654">
        <v>13562214</v>
      </c>
      <c r="CY654">
        <v>0.67599999904632568</v>
      </c>
      <c r="CZ654">
        <v>4395044</v>
      </c>
      <c r="DA654">
        <v>0</v>
      </c>
      <c r="DB654">
        <v>2436956</v>
      </c>
      <c r="DC654">
        <v>456741.1875</v>
      </c>
      <c r="DD654">
        <v>1.1540000438690186</v>
      </c>
      <c r="DE654">
        <v>456741.1875</v>
      </c>
      <c r="DF654">
        <v>1.1540000438690186</v>
      </c>
      <c r="DN654">
        <v>0</v>
      </c>
      <c r="DO654">
        <v>0</v>
      </c>
      <c r="DP654">
        <v>0</v>
      </c>
      <c r="DS654" s="1">
        <v>39629</v>
      </c>
      <c r="DT654" t="s">
        <v>2686</v>
      </c>
      <c r="DU654">
        <v>-3.7999998778104782E-2</v>
      </c>
      <c r="DV654">
        <v>7.1000002324581146E-2</v>
      </c>
      <c r="DW654">
        <v>8.6999997496604919E-2</v>
      </c>
      <c r="DX654">
        <v>9.0000003576278687E-2</v>
      </c>
      <c r="DY654">
        <v>0.10499999672174454</v>
      </c>
      <c r="EI654" t="s">
        <v>190</v>
      </c>
      <c r="EK654">
        <v>5.541619285941124E-2</v>
      </c>
      <c r="EL654">
        <v>1.5395365655422211E-2</v>
      </c>
      <c r="EM654">
        <v>0</v>
      </c>
      <c r="EN654">
        <v>0</v>
      </c>
      <c r="EO654">
        <v>0</v>
      </c>
      <c r="EP654" t="s">
        <v>3941</v>
      </c>
      <c r="EQ654">
        <v>0.55000001192092896</v>
      </c>
      <c r="ER654">
        <v>0.31999999284744263</v>
      </c>
      <c r="ES654">
        <v>0.23000000417232513</v>
      </c>
      <c r="ET654">
        <v>0.20999999344348907</v>
      </c>
      <c r="EU654">
        <v>0.15999999642372131</v>
      </c>
      <c r="EV654">
        <v>5.000000074505806E-2</v>
      </c>
      <c r="EW654">
        <v>0</v>
      </c>
      <c r="EX654">
        <v>9.9999997764825821E-3</v>
      </c>
      <c r="EY654">
        <v>0.23000000417232513</v>
      </c>
      <c r="EZ654">
        <v>0</v>
      </c>
      <c r="FA654" t="s">
        <v>190</v>
      </c>
      <c r="FB654" t="s">
        <v>5495</v>
      </c>
      <c r="FC654" t="s">
        <v>190</v>
      </c>
      <c r="FD654" t="s">
        <v>190</v>
      </c>
      <c r="FE654" t="s">
        <v>6977</v>
      </c>
      <c r="FF654" t="s">
        <v>8583</v>
      </c>
      <c r="FG654" t="s">
        <v>8103</v>
      </c>
      <c r="FH654" t="s">
        <v>8682</v>
      </c>
      <c r="FI654" t="s">
        <v>8103</v>
      </c>
      <c r="FJ654" t="s">
        <v>8103</v>
      </c>
      <c r="FK654" t="s">
        <v>190</v>
      </c>
      <c r="FL654">
        <v>505678.9375</v>
      </c>
      <c r="FM654">
        <v>192412.4375</v>
      </c>
      <c r="FR654">
        <v>20000</v>
      </c>
      <c r="FS654">
        <v>718091.375</v>
      </c>
      <c r="FT654">
        <v>-667843.3125</v>
      </c>
      <c r="FX654">
        <v>220095.671875</v>
      </c>
      <c r="GA654">
        <v>124149.765625</v>
      </c>
      <c r="GC654">
        <v>-52.386001586914063</v>
      </c>
      <c r="GF654">
        <v>-28350.7265625</v>
      </c>
      <c r="GH654">
        <v>-15557.578125</v>
      </c>
      <c r="GJ654">
        <v>-14027.814453125</v>
      </c>
      <c r="GL654">
        <v>16507.453125</v>
      </c>
      <c r="GM654">
        <v>377535.59375</v>
      </c>
      <c r="GN654">
        <v>-718303.3125</v>
      </c>
      <c r="GO654">
        <v>-718303.3125</v>
      </c>
      <c r="GW654">
        <v>-32149.3828125</v>
      </c>
      <c r="GX654">
        <v>-20342.65625</v>
      </c>
      <c r="HA654">
        <v>-770795.375</v>
      </c>
      <c r="HC654">
        <v>8957888</v>
      </c>
      <c r="HD654" t="s">
        <v>190</v>
      </c>
      <c r="HE654">
        <v>2009</v>
      </c>
      <c r="HF654">
        <v>0.15899999439716339</v>
      </c>
      <c r="HG654">
        <v>8.5900001227855682E-2</v>
      </c>
      <c r="HH654">
        <v>7.3100000619888306E-2</v>
      </c>
      <c r="HI654">
        <v>0.18600000441074371</v>
      </c>
      <c r="HJ654">
        <v>0.2718999981880188</v>
      </c>
      <c r="HP654">
        <v>0</v>
      </c>
      <c r="HQ654">
        <v>0</v>
      </c>
      <c r="HR654">
        <v>0</v>
      </c>
      <c r="HS654">
        <v>0</v>
      </c>
      <c r="HU654" t="s">
        <v>190</v>
      </c>
      <c r="HV654">
        <v>0.11290000379085541</v>
      </c>
      <c r="HW654" t="s">
        <v>11379</v>
      </c>
      <c r="HX654" t="s">
        <v>12919</v>
      </c>
      <c r="HY654" t="s">
        <v>190</v>
      </c>
      <c r="HZ654">
        <v>61780</v>
      </c>
      <c r="IA654">
        <v>2436956</v>
      </c>
      <c r="ID654">
        <v>39.217998504638672</v>
      </c>
      <c r="IE654">
        <v>1824</v>
      </c>
      <c r="IF654">
        <v>47828</v>
      </c>
      <c r="IG654">
        <v>40218</v>
      </c>
      <c r="IH654">
        <v>775214</v>
      </c>
      <c r="IJ654">
        <v>19.274999618530273</v>
      </c>
      <c r="IK654">
        <v>29416</v>
      </c>
      <c r="IL654">
        <v>594385.625</v>
      </c>
      <c r="IM654">
        <v>69.110000610351563</v>
      </c>
      <c r="IN654">
        <v>20.205999374389648</v>
      </c>
      <c r="IP654">
        <v>11.130000114440918</v>
      </c>
      <c r="IR654">
        <v>32327.111328125</v>
      </c>
      <c r="IS654">
        <v>5490</v>
      </c>
      <c r="IU654">
        <v>2643</v>
      </c>
      <c r="IV654">
        <v>2643</v>
      </c>
      <c r="IX654">
        <v>151650</v>
      </c>
      <c r="IY654">
        <v>0</v>
      </c>
      <c r="IZ654">
        <v>0</v>
      </c>
      <c r="JA654" t="s">
        <v>14057</v>
      </c>
      <c r="JB654" t="s">
        <v>190</v>
      </c>
      <c r="JE654">
        <v>8275299</v>
      </c>
      <c r="JL654">
        <v>8957888</v>
      </c>
      <c r="JP654" t="s">
        <v>190</v>
      </c>
      <c r="JQ654" t="s">
        <v>190</v>
      </c>
      <c r="JR654">
        <v>1</v>
      </c>
    </row>
    <row r="655" spans="1:278">
      <c r="A655">
        <v>44</v>
      </c>
      <c r="B655" t="s">
        <v>45</v>
      </c>
      <c r="C655">
        <v>2009</v>
      </c>
      <c r="D655">
        <v>39</v>
      </c>
      <c r="E655">
        <v>44</v>
      </c>
      <c r="F655" t="s">
        <v>210</v>
      </c>
      <c r="G655" t="s">
        <v>190</v>
      </c>
      <c r="H655">
        <v>1</v>
      </c>
      <c r="I655">
        <v>1</v>
      </c>
      <c r="J655">
        <v>1947</v>
      </c>
      <c r="K655">
        <v>0</v>
      </c>
      <c r="M655">
        <v>0</v>
      </c>
      <c r="N655" t="s">
        <v>325</v>
      </c>
      <c r="O655" t="s">
        <v>377</v>
      </c>
      <c r="P655" t="s">
        <v>377</v>
      </c>
      <c r="Q655">
        <v>4</v>
      </c>
      <c r="R655" t="s">
        <v>448</v>
      </c>
      <c r="S655">
        <v>0</v>
      </c>
      <c r="T655" t="s">
        <v>452</v>
      </c>
      <c r="U655" t="s">
        <v>459</v>
      </c>
      <c r="V655">
        <v>1</v>
      </c>
      <c r="X655">
        <v>1</v>
      </c>
      <c r="Y655">
        <v>0</v>
      </c>
      <c r="Z655">
        <v>0</v>
      </c>
      <c r="AA655">
        <v>1</v>
      </c>
      <c r="AB655">
        <v>0</v>
      </c>
      <c r="AC655">
        <v>0</v>
      </c>
      <c r="AD655">
        <v>0</v>
      </c>
      <c r="AE655">
        <v>0</v>
      </c>
      <c r="AF655">
        <v>0</v>
      </c>
      <c r="AG655">
        <v>0</v>
      </c>
      <c r="AH655">
        <v>0</v>
      </c>
      <c r="AI655">
        <v>0</v>
      </c>
      <c r="AJ655">
        <v>0</v>
      </c>
      <c r="AK655">
        <v>0</v>
      </c>
      <c r="AL655">
        <v>0</v>
      </c>
      <c r="AM655">
        <v>0</v>
      </c>
      <c r="AN655" t="s">
        <v>519</v>
      </c>
      <c r="AO655">
        <v>0</v>
      </c>
      <c r="AP655">
        <v>0</v>
      </c>
      <c r="AQ655">
        <v>0</v>
      </c>
      <c r="AR655">
        <v>0</v>
      </c>
      <c r="AT655" s="1">
        <v>39994</v>
      </c>
      <c r="AU655" s="1">
        <v>39994</v>
      </c>
      <c r="AV655" t="s">
        <v>190</v>
      </c>
      <c r="AW655" t="s">
        <v>190</v>
      </c>
      <c r="AX655" t="s">
        <v>1215</v>
      </c>
      <c r="AY655" t="s">
        <v>1318</v>
      </c>
      <c r="AZ655" t="s">
        <v>1484</v>
      </c>
      <c r="BA655">
        <v>2.9999999329447746E-2</v>
      </c>
      <c r="BB655">
        <v>8.2500003278255463E-2</v>
      </c>
      <c r="BC655">
        <v>2</v>
      </c>
      <c r="BD655">
        <v>0</v>
      </c>
      <c r="BE655">
        <v>4</v>
      </c>
      <c r="BF655">
        <v>0</v>
      </c>
      <c r="BG655">
        <v>2</v>
      </c>
      <c r="BH655">
        <v>30</v>
      </c>
      <c r="BJ655" s="1">
        <v>39994</v>
      </c>
      <c r="BK655" t="s">
        <v>190</v>
      </c>
      <c r="BL655" t="s">
        <v>190</v>
      </c>
      <c r="BM655" t="s">
        <v>190</v>
      </c>
      <c r="BN655" t="s">
        <v>190</v>
      </c>
      <c r="BO655" t="s">
        <v>190</v>
      </c>
      <c r="BP655" t="s">
        <v>190</v>
      </c>
      <c r="BQ655" t="s">
        <v>190</v>
      </c>
      <c r="BR655" t="s">
        <v>190</v>
      </c>
      <c r="CT655" t="s">
        <v>190</v>
      </c>
      <c r="CU655" t="s">
        <v>190</v>
      </c>
      <c r="CV655" t="s">
        <v>190</v>
      </c>
      <c r="CW655">
        <v>8499662</v>
      </c>
      <c r="CX655">
        <v>13986847</v>
      </c>
      <c r="CY655">
        <v>0.60799998044967651</v>
      </c>
      <c r="CZ655">
        <v>5487185</v>
      </c>
      <c r="DA655">
        <v>0</v>
      </c>
      <c r="DB655">
        <v>2562576</v>
      </c>
      <c r="DC655">
        <v>492402.96875</v>
      </c>
      <c r="DD655">
        <v>1.0279999971389771</v>
      </c>
      <c r="DE655">
        <v>492402.96875</v>
      </c>
      <c r="DF655">
        <v>1.0279999971389771</v>
      </c>
      <c r="DN655">
        <v>0</v>
      </c>
      <c r="DO655">
        <v>0</v>
      </c>
      <c r="DP655">
        <v>0</v>
      </c>
      <c r="DS655" s="1">
        <v>39994</v>
      </c>
      <c r="DT655" t="s">
        <v>2461</v>
      </c>
      <c r="DU655">
        <v>-0.19099999964237213</v>
      </c>
      <c r="DV655">
        <v>-0.11800000071525574</v>
      </c>
      <c r="DW655">
        <v>2.500000037252903E-2</v>
      </c>
      <c r="DX655">
        <v>8.999999612569809E-3</v>
      </c>
      <c r="DY655">
        <v>2.7000000700354576E-2</v>
      </c>
      <c r="EI655" t="s">
        <v>190</v>
      </c>
      <c r="EK655">
        <v>2.4691589176654816E-2</v>
      </c>
      <c r="EL655">
        <v>1.2454850599169731E-2</v>
      </c>
      <c r="EM655">
        <v>0</v>
      </c>
      <c r="EN655">
        <v>0</v>
      </c>
      <c r="EO655">
        <v>0</v>
      </c>
      <c r="EP655" t="s">
        <v>3942</v>
      </c>
      <c r="EQ655">
        <v>0.5</v>
      </c>
      <c r="ER655">
        <v>0.28999999165534973</v>
      </c>
      <c r="ES655">
        <v>0.20999999344348907</v>
      </c>
      <c r="ET655">
        <v>0.23999999463558197</v>
      </c>
      <c r="EU655">
        <v>0.18999999761581421</v>
      </c>
      <c r="EV655">
        <v>5.000000074505806E-2</v>
      </c>
      <c r="EW655">
        <v>0</v>
      </c>
      <c r="EX655">
        <v>9.9999997764825821E-3</v>
      </c>
      <c r="EY655">
        <v>0.25</v>
      </c>
      <c r="EZ655">
        <v>0</v>
      </c>
      <c r="FA655" t="s">
        <v>190</v>
      </c>
      <c r="FB655" t="s">
        <v>5496</v>
      </c>
      <c r="FC655" t="s">
        <v>190</v>
      </c>
      <c r="FD655" t="s">
        <v>190</v>
      </c>
      <c r="FE655" t="s">
        <v>6978</v>
      </c>
      <c r="FF655" t="s">
        <v>8103</v>
      </c>
      <c r="FG655" t="s">
        <v>8103</v>
      </c>
      <c r="FH655" t="s">
        <v>8636</v>
      </c>
      <c r="FI655" t="s">
        <v>8103</v>
      </c>
      <c r="FJ655" t="s">
        <v>8609</v>
      </c>
      <c r="FK655" t="s">
        <v>190</v>
      </c>
      <c r="FL655">
        <v>203050.9375</v>
      </c>
      <c r="FM655">
        <v>486583.5</v>
      </c>
      <c r="FR655">
        <v>0</v>
      </c>
      <c r="FS655">
        <v>689634.4375</v>
      </c>
      <c r="FT655">
        <v>-1501101.625</v>
      </c>
      <c r="FX655">
        <v>201088.046875</v>
      </c>
      <c r="GA655">
        <v>-347900.03125</v>
      </c>
      <c r="GC655">
        <v>1103.72802734375</v>
      </c>
      <c r="GF655">
        <v>-26339.140625</v>
      </c>
      <c r="GH655">
        <v>-13427.736328125</v>
      </c>
      <c r="GJ655">
        <v>-14500.7421875</v>
      </c>
      <c r="GL655">
        <v>13919.576171875</v>
      </c>
      <c r="GM655">
        <v>-1036208.1875</v>
      </c>
      <c r="GN655">
        <v>-771408.25</v>
      </c>
      <c r="GO655">
        <v>-771408.25</v>
      </c>
      <c r="GW655">
        <v>-30314.0078125</v>
      </c>
      <c r="GX655">
        <v>-17593.08984375</v>
      </c>
      <c r="GY655">
        <v>-2030.876953125</v>
      </c>
      <c r="HA655">
        <v>-821346.25</v>
      </c>
      <c r="HC655">
        <v>7100333.5</v>
      </c>
      <c r="HD655" t="s">
        <v>190</v>
      </c>
      <c r="HE655">
        <v>2010</v>
      </c>
      <c r="HF655">
        <v>0.14990000426769257</v>
      </c>
      <c r="HG655">
        <v>8.4300003945827484E-2</v>
      </c>
      <c r="HH655">
        <v>6.5600000321865082E-2</v>
      </c>
      <c r="HI655">
        <v>0.2199999988079071</v>
      </c>
      <c r="HJ655">
        <v>0.30430001020431519</v>
      </c>
      <c r="HP655">
        <v>0</v>
      </c>
      <c r="HQ655">
        <v>0</v>
      </c>
      <c r="HR655">
        <v>0</v>
      </c>
      <c r="HS655">
        <v>0</v>
      </c>
      <c r="HU655" t="s">
        <v>190</v>
      </c>
      <c r="HV655">
        <v>0.15439999103546143</v>
      </c>
      <c r="HW655" t="s">
        <v>11380</v>
      </c>
      <c r="HX655" t="s">
        <v>12920</v>
      </c>
      <c r="HY655" t="s">
        <v>190</v>
      </c>
      <c r="HZ655">
        <v>61991</v>
      </c>
      <c r="IA655">
        <v>2562572</v>
      </c>
      <c r="ID655">
        <v>41.084999084472656</v>
      </c>
      <c r="IE655">
        <v>1947</v>
      </c>
      <c r="IF655">
        <v>49701</v>
      </c>
      <c r="IG655">
        <v>40936</v>
      </c>
      <c r="IH655">
        <v>804455</v>
      </c>
      <c r="IJ655">
        <v>19.652000427246094</v>
      </c>
      <c r="IK655">
        <v>30062</v>
      </c>
      <c r="IL655">
        <v>623443.5625</v>
      </c>
      <c r="IM655">
        <v>69.260002136230469</v>
      </c>
      <c r="IN655">
        <v>20.73900032043457</v>
      </c>
      <c r="IP655">
        <v>11.340000152587891</v>
      </c>
      <c r="IR655">
        <v>32251.115234375</v>
      </c>
      <c r="IS655">
        <v>5560</v>
      </c>
      <c r="IU655">
        <v>2683</v>
      </c>
      <c r="IV655">
        <v>2683</v>
      </c>
      <c r="IX655">
        <v>154575</v>
      </c>
      <c r="IY655">
        <v>0</v>
      </c>
      <c r="IZ655">
        <v>0</v>
      </c>
      <c r="JA655" t="s">
        <v>14057</v>
      </c>
      <c r="JB655" t="s">
        <v>190</v>
      </c>
      <c r="JE655">
        <v>8648560</v>
      </c>
      <c r="JL655">
        <v>7100333.5</v>
      </c>
      <c r="JP655" t="s">
        <v>190</v>
      </c>
      <c r="JQ655" t="s">
        <v>190</v>
      </c>
      <c r="JR655">
        <v>1</v>
      </c>
    </row>
    <row r="656" spans="1:278">
      <c r="A656">
        <v>44</v>
      </c>
      <c r="B656" t="s">
        <v>45</v>
      </c>
      <c r="C656">
        <v>2010</v>
      </c>
      <c r="D656">
        <v>39</v>
      </c>
      <c r="E656">
        <v>44</v>
      </c>
      <c r="F656" t="s">
        <v>210</v>
      </c>
      <c r="G656" t="s">
        <v>190</v>
      </c>
      <c r="H656">
        <v>1</v>
      </c>
      <c r="I656">
        <v>1</v>
      </c>
      <c r="J656">
        <v>1947</v>
      </c>
      <c r="K656">
        <v>0</v>
      </c>
      <c r="M656">
        <v>0</v>
      </c>
      <c r="N656" t="s">
        <v>325</v>
      </c>
      <c r="O656" t="s">
        <v>377</v>
      </c>
      <c r="P656" t="s">
        <v>377</v>
      </c>
      <c r="Q656">
        <v>4</v>
      </c>
      <c r="R656" t="s">
        <v>448</v>
      </c>
      <c r="S656">
        <v>0</v>
      </c>
      <c r="T656" t="s">
        <v>452</v>
      </c>
      <c r="U656" t="s">
        <v>459</v>
      </c>
      <c r="V656">
        <v>1</v>
      </c>
      <c r="X656">
        <v>1</v>
      </c>
      <c r="Y656">
        <v>0</v>
      </c>
      <c r="Z656">
        <v>0</v>
      </c>
      <c r="AA656">
        <v>1</v>
      </c>
      <c r="AB656">
        <v>0</v>
      </c>
      <c r="AC656">
        <v>0</v>
      </c>
      <c r="AD656">
        <v>0</v>
      </c>
      <c r="AE656">
        <v>0</v>
      </c>
      <c r="AF656">
        <v>0</v>
      </c>
      <c r="AG656">
        <v>0</v>
      </c>
      <c r="AH656">
        <v>0</v>
      </c>
      <c r="AI656">
        <v>0</v>
      </c>
      <c r="AJ656">
        <v>0</v>
      </c>
      <c r="AK656">
        <v>0</v>
      </c>
      <c r="AL656">
        <v>0</v>
      </c>
      <c r="AM656">
        <v>0</v>
      </c>
      <c r="AN656" t="s">
        <v>519</v>
      </c>
      <c r="AO656">
        <v>0</v>
      </c>
      <c r="AP656">
        <v>0</v>
      </c>
      <c r="AQ656">
        <v>0</v>
      </c>
      <c r="AR656">
        <v>0</v>
      </c>
      <c r="AT656" s="1">
        <v>40359</v>
      </c>
      <c r="AU656" s="1">
        <v>40359</v>
      </c>
      <c r="AV656" t="s">
        <v>190</v>
      </c>
      <c r="AW656" t="s">
        <v>190</v>
      </c>
      <c r="AX656" t="s">
        <v>1215</v>
      </c>
      <c r="AY656" t="s">
        <v>1318</v>
      </c>
      <c r="AZ656" t="s">
        <v>1484</v>
      </c>
      <c r="BA656">
        <v>2.9999999329447746E-2</v>
      </c>
      <c r="BB656">
        <v>8.2500003278255463E-2</v>
      </c>
      <c r="BC656">
        <v>2</v>
      </c>
      <c r="BD656">
        <v>0</v>
      </c>
      <c r="BE656">
        <v>4</v>
      </c>
      <c r="BF656">
        <v>0</v>
      </c>
      <c r="BG656">
        <v>2</v>
      </c>
      <c r="BH656">
        <v>30</v>
      </c>
      <c r="BJ656" s="1">
        <v>40359</v>
      </c>
      <c r="BK656" t="s">
        <v>190</v>
      </c>
      <c r="BL656" t="s">
        <v>190</v>
      </c>
      <c r="BM656" t="s">
        <v>190</v>
      </c>
      <c r="BN656" t="s">
        <v>190</v>
      </c>
      <c r="BO656" t="s">
        <v>190</v>
      </c>
      <c r="BP656" t="s">
        <v>190</v>
      </c>
      <c r="BQ656" t="s">
        <v>190</v>
      </c>
      <c r="BR656" t="s">
        <v>190</v>
      </c>
      <c r="CT656" t="s">
        <v>190</v>
      </c>
      <c r="CU656" t="s">
        <v>190</v>
      </c>
      <c r="CV656" t="s">
        <v>190</v>
      </c>
      <c r="CW656">
        <v>8512403</v>
      </c>
      <c r="CX656">
        <v>14764015</v>
      </c>
      <c r="CY656">
        <v>0.57700002193450928</v>
      </c>
      <c r="CZ656">
        <v>6251612</v>
      </c>
      <c r="DA656">
        <v>0</v>
      </c>
      <c r="DB656">
        <v>2546457</v>
      </c>
      <c r="DC656">
        <v>585268.9375</v>
      </c>
      <c r="DD656">
        <v>0.87199997901916504</v>
      </c>
      <c r="DE656">
        <v>585268.9375</v>
      </c>
      <c r="DF656">
        <v>0.87199997901916504</v>
      </c>
      <c r="DN656">
        <v>0</v>
      </c>
      <c r="DO656">
        <v>0</v>
      </c>
      <c r="DP656">
        <v>0</v>
      </c>
      <c r="DS656" s="1">
        <v>40359</v>
      </c>
      <c r="DT656" t="s">
        <v>2682</v>
      </c>
      <c r="DU656">
        <v>0.16099999845027924</v>
      </c>
      <c r="DW656">
        <v>-3.2999999821186066E-2</v>
      </c>
      <c r="DY656">
        <v>3.7999998778104782E-2</v>
      </c>
      <c r="DZ656">
        <v>6.5999999642372131E-2</v>
      </c>
      <c r="EB656">
        <v>3.7999998778104782E-2</v>
      </c>
      <c r="EE656">
        <v>7.4000000953674316E-2</v>
      </c>
      <c r="EI656" t="s">
        <v>190</v>
      </c>
      <c r="EK656">
        <v>3.7569209933280945E-2</v>
      </c>
      <c r="EL656">
        <v>1.4460082165896893E-2</v>
      </c>
      <c r="EM656">
        <v>0</v>
      </c>
      <c r="EN656">
        <v>0</v>
      </c>
      <c r="EO656">
        <v>0</v>
      </c>
      <c r="EP656" t="s">
        <v>3943</v>
      </c>
      <c r="EQ656">
        <v>0.48199999332427979</v>
      </c>
      <c r="ER656">
        <v>0.24700000882148743</v>
      </c>
      <c r="ES656">
        <v>0.23499999940395355</v>
      </c>
      <c r="ET656">
        <v>0.25</v>
      </c>
      <c r="EU656">
        <v>0.20100000500679016</v>
      </c>
      <c r="EV656">
        <v>4.9000002443790436E-2</v>
      </c>
      <c r="EW656">
        <v>0</v>
      </c>
      <c r="EX656">
        <v>1.6000000759959221E-2</v>
      </c>
      <c r="EY656">
        <v>0.25200000405311584</v>
      </c>
      <c r="EZ656">
        <v>0</v>
      </c>
      <c r="FA656" t="s">
        <v>190</v>
      </c>
      <c r="FB656" t="s">
        <v>5497</v>
      </c>
      <c r="FC656" t="s">
        <v>190</v>
      </c>
      <c r="FD656" t="s">
        <v>190</v>
      </c>
      <c r="FE656" t="s">
        <v>6979</v>
      </c>
      <c r="FF656" t="s">
        <v>8629</v>
      </c>
      <c r="FG656" t="s">
        <v>8103</v>
      </c>
      <c r="FH656" t="s">
        <v>8103</v>
      </c>
      <c r="FI656" t="s">
        <v>8103</v>
      </c>
      <c r="FJ656" t="s">
        <v>8103</v>
      </c>
      <c r="FK656" t="s">
        <v>190</v>
      </c>
      <c r="FL656">
        <v>205328.03125</v>
      </c>
      <c r="FM656">
        <v>490701.3125</v>
      </c>
      <c r="FR656">
        <v>0</v>
      </c>
      <c r="FS656">
        <v>696029.3125</v>
      </c>
      <c r="FT656">
        <v>701944.875</v>
      </c>
      <c r="FX656">
        <v>199675.84375</v>
      </c>
      <c r="GA656">
        <v>232043.078125</v>
      </c>
      <c r="GC656">
        <v>4719.47509765625</v>
      </c>
      <c r="GF656">
        <v>-28295.642578125</v>
      </c>
      <c r="GH656">
        <v>-18463.1328125</v>
      </c>
      <c r="GJ656">
        <v>128.05299377441406</v>
      </c>
      <c r="GL656">
        <v>12689.994140625</v>
      </c>
      <c r="GM656">
        <v>1848020.875</v>
      </c>
      <c r="GN656">
        <v>-829236.625</v>
      </c>
      <c r="GO656">
        <v>-829236.625</v>
      </c>
      <c r="GW656">
        <v>-35676.5078125</v>
      </c>
      <c r="GX656">
        <v>-16763.43359375</v>
      </c>
      <c r="GY656">
        <v>-2134.56298828125</v>
      </c>
      <c r="HA656">
        <v>-883811.1875</v>
      </c>
      <c r="HC656">
        <v>8064543</v>
      </c>
      <c r="HD656" t="s">
        <v>190</v>
      </c>
      <c r="HE656">
        <v>2011</v>
      </c>
      <c r="HF656">
        <v>0.15459999442100525</v>
      </c>
      <c r="HG656">
        <v>8.4799997508525848E-2</v>
      </c>
      <c r="HH656">
        <v>6.9799996912479401E-2</v>
      </c>
      <c r="HI656">
        <v>0.25900000333786011</v>
      </c>
      <c r="HJ656">
        <v>0.34380000829696655</v>
      </c>
      <c r="HP656">
        <v>0</v>
      </c>
      <c r="HQ656">
        <v>0</v>
      </c>
      <c r="HR656">
        <v>0</v>
      </c>
      <c r="HS656">
        <v>0</v>
      </c>
      <c r="HU656" t="s">
        <v>190</v>
      </c>
      <c r="HV656">
        <v>0.1892000138759613</v>
      </c>
      <c r="HW656" t="s">
        <v>11381</v>
      </c>
      <c r="HX656" t="s">
        <v>12921</v>
      </c>
      <c r="HY656" t="s">
        <v>190</v>
      </c>
      <c r="HZ656">
        <v>58881</v>
      </c>
      <c r="IA656">
        <v>2546457</v>
      </c>
      <c r="ID656">
        <v>42.983001708984375</v>
      </c>
      <c r="IE656">
        <v>1981</v>
      </c>
      <c r="IF656">
        <v>50842</v>
      </c>
      <c r="IG656">
        <v>42014</v>
      </c>
      <c r="IH656">
        <v>852060</v>
      </c>
      <c r="IJ656">
        <v>20.281000137329102</v>
      </c>
      <c r="IK656">
        <v>31086</v>
      </c>
      <c r="IL656">
        <v>663708.5</v>
      </c>
      <c r="IM656">
        <v>69.269996643066406</v>
      </c>
      <c r="IN656">
        <v>21.35099983215332</v>
      </c>
      <c r="IP656">
        <v>11.399999618530273</v>
      </c>
      <c r="IR656">
        <v>32617.728515625</v>
      </c>
      <c r="IS656">
        <v>5696</v>
      </c>
      <c r="IU656">
        <v>2629</v>
      </c>
      <c r="IV656">
        <v>2629</v>
      </c>
      <c r="IX656">
        <v>153718</v>
      </c>
      <c r="IY656">
        <v>0</v>
      </c>
      <c r="IZ656">
        <v>0</v>
      </c>
      <c r="JA656" t="s">
        <v>14057</v>
      </c>
      <c r="JB656" t="s">
        <v>190</v>
      </c>
      <c r="JE656">
        <v>9267412</v>
      </c>
      <c r="JL656">
        <v>8064543</v>
      </c>
      <c r="JP656" t="s">
        <v>190</v>
      </c>
      <c r="JQ656" t="s">
        <v>190</v>
      </c>
      <c r="JR656">
        <v>1</v>
      </c>
    </row>
    <row r="657" spans="1:278">
      <c r="A657">
        <v>44</v>
      </c>
      <c r="B657" t="s">
        <v>45</v>
      </c>
      <c r="C657">
        <v>2011</v>
      </c>
      <c r="D657">
        <v>39</v>
      </c>
      <c r="E657">
        <v>44</v>
      </c>
      <c r="F657" t="s">
        <v>210</v>
      </c>
      <c r="G657" t="s">
        <v>190</v>
      </c>
      <c r="H657">
        <v>1</v>
      </c>
      <c r="I657">
        <v>1</v>
      </c>
      <c r="J657">
        <v>1947</v>
      </c>
      <c r="K657">
        <v>0</v>
      </c>
      <c r="M657">
        <v>0</v>
      </c>
      <c r="N657" t="s">
        <v>325</v>
      </c>
      <c r="O657" t="s">
        <v>377</v>
      </c>
      <c r="P657" t="s">
        <v>377</v>
      </c>
      <c r="Q657">
        <v>4</v>
      </c>
      <c r="R657" t="s">
        <v>448</v>
      </c>
      <c r="S657">
        <v>0</v>
      </c>
      <c r="T657" t="s">
        <v>452</v>
      </c>
      <c r="U657" t="s">
        <v>459</v>
      </c>
      <c r="V657">
        <v>1</v>
      </c>
      <c r="X657">
        <v>1</v>
      </c>
      <c r="Y657">
        <v>0</v>
      </c>
      <c r="Z657">
        <v>0</v>
      </c>
      <c r="AA657">
        <v>1</v>
      </c>
      <c r="AB657">
        <v>0</v>
      </c>
      <c r="AC657">
        <v>0</v>
      </c>
      <c r="AD657">
        <v>0</v>
      </c>
      <c r="AE657">
        <v>0</v>
      </c>
      <c r="AF657">
        <v>0</v>
      </c>
      <c r="AG657">
        <v>0</v>
      </c>
      <c r="AH657">
        <v>0</v>
      </c>
      <c r="AI657">
        <v>0</v>
      </c>
      <c r="AJ657">
        <v>0</v>
      </c>
      <c r="AK657">
        <v>0</v>
      </c>
      <c r="AL657">
        <v>0</v>
      </c>
      <c r="AM657">
        <v>0</v>
      </c>
      <c r="AN657" t="s">
        <v>519</v>
      </c>
      <c r="AO657">
        <v>0</v>
      </c>
      <c r="AP657">
        <v>0</v>
      </c>
      <c r="AQ657">
        <v>0</v>
      </c>
      <c r="AR657">
        <v>0</v>
      </c>
      <c r="AT657" s="1">
        <v>40724</v>
      </c>
      <c r="AU657" s="1">
        <v>40724</v>
      </c>
      <c r="AV657" t="s">
        <v>190</v>
      </c>
      <c r="AW657" t="s">
        <v>190</v>
      </c>
      <c r="AX657" t="s">
        <v>1215</v>
      </c>
      <c r="AY657" t="s">
        <v>1318</v>
      </c>
      <c r="AZ657" t="s">
        <v>1485</v>
      </c>
      <c r="BA657">
        <v>2.9999999329447746E-2</v>
      </c>
      <c r="BB657">
        <v>8.2500003278255463E-2</v>
      </c>
      <c r="BC657">
        <v>2</v>
      </c>
      <c r="BD657">
        <v>0</v>
      </c>
      <c r="BE657">
        <v>4</v>
      </c>
      <c r="BF657">
        <v>0</v>
      </c>
      <c r="BG657">
        <v>3</v>
      </c>
      <c r="BH657">
        <v>30</v>
      </c>
      <c r="BJ657" s="1">
        <v>40724</v>
      </c>
      <c r="BK657" t="s">
        <v>190</v>
      </c>
      <c r="BL657" t="s">
        <v>190</v>
      </c>
      <c r="BM657" t="s">
        <v>190</v>
      </c>
      <c r="BN657" t="s">
        <v>190</v>
      </c>
      <c r="BO657" t="s">
        <v>190</v>
      </c>
      <c r="BP657" t="s">
        <v>190</v>
      </c>
      <c r="BQ657" t="s">
        <v>190</v>
      </c>
      <c r="BR657" t="s">
        <v>190</v>
      </c>
      <c r="CT657" t="s">
        <v>190</v>
      </c>
      <c r="CU657" t="s">
        <v>190</v>
      </c>
      <c r="CV657" t="s">
        <v>190</v>
      </c>
      <c r="CW657">
        <v>8763101</v>
      </c>
      <c r="CX657">
        <v>15221055</v>
      </c>
      <c r="CY657">
        <v>0.57599997520446777</v>
      </c>
      <c r="CZ657">
        <v>6457954</v>
      </c>
      <c r="DA657">
        <v>0</v>
      </c>
      <c r="DB657">
        <v>2408840</v>
      </c>
      <c r="DC657">
        <v>678123.3125</v>
      </c>
      <c r="DD657">
        <v>0.85500001907348633</v>
      </c>
      <c r="DE657">
        <v>678123.3125</v>
      </c>
      <c r="DF657">
        <v>0.85500001907348633</v>
      </c>
      <c r="DN657">
        <v>0</v>
      </c>
      <c r="DO657">
        <v>0</v>
      </c>
      <c r="DP657">
        <v>0</v>
      </c>
      <c r="DS657" s="1">
        <v>40724</v>
      </c>
      <c r="DT657" t="s">
        <v>2626</v>
      </c>
      <c r="DU657">
        <v>0.24299998581409454</v>
      </c>
      <c r="DW657">
        <v>5.3000003099441528E-2</v>
      </c>
      <c r="DY657">
        <v>5.9999998658895493E-2</v>
      </c>
      <c r="DZ657">
        <v>7.4000000953674316E-2</v>
      </c>
      <c r="EB657">
        <v>6.7000001668930054E-2</v>
      </c>
      <c r="EE657">
        <v>8.1000000238418579E-2</v>
      </c>
      <c r="EI657" t="s">
        <v>190</v>
      </c>
      <c r="EK657">
        <v>5.4749339818954468E-2</v>
      </c>
      <c r="EL657">
        <v>1.7973881214857101E-2</v>
      </c>
      <c r="EM657">
        <v>0</v>
      </c>
      <c r="EN657">
        <v>0</v>
      </c>
      <c r="EO657">
        <v>0</v>
      </c>
      <c r="EP657" t="s">
        <v>3944</v>
      </c>
      <c r="EQ657">
        <v>0.5</v>
      </c>
      <c r="ER657">
        <v>0.25999999046325684</v>
      </c>
      <c r="ES657">
        <v>0.23999999463558197</v>
      </c>
      <c r="ET657">
        <v>0.2199999988079071</v>
      </c>
      <c r="EU657">
        <v>0</v>
      </c>
      <c r="EV657">
        <v>0</v>
      </c>
      <c r="EW657">
        <v>0</v>
      </c>
      <c r="EX657">
        <v>2.9999999329447746E-2</v>
      </c>
      <c r="EY657">
        <v>0.25</v>
      </c>
      <c r="EZ657">
        <v>0</v>
      </c>
      <c r="FA657" t="s">
        <v>190</v>
      </c>
      <c r="FB657" t="s">
        <v>5498</v>
      </c>
      <c r="FC657" t="s">
        <v>190</v>
      </c>
      <c r="FD657" t="s">
        <v>190</v>
      </c>
      <c r="FE657" t="s">
        <v>6980</v>
      </c>
      <c r="FF657" t="s">
        <v>8103</v>
      </c>
      <c r="FG657" t="s">
        <v>8103</v>
      </c>
      <c r="FH657" t="s">
        <v>8728</v>
      </c>
      <c r="FI657" t="s">
        <v>8672</v>
      </c>
      <c r="FJ657" t="s">
        <v>8654</v>
      </c>
      <c r="FK657" t="s">
        <v>190</v>
      </c>
      <c r="FL657">
        <v>197825.265625</v>
      </c>
      <c r="FM657">
        <v>557563.375</v>
      </c>
      <c r="FR657">
        <v>0</v>
      </c>
      <c r="FS657">
        <v>755388.625</v>
      </c>
      <c r="FT657">
        <v>1416681.625</v>
      </c>
      <c r="FX657">
        <v>197179.484375</v>
      </c>
      <c r="GA657">
        <v>284938.9375</v>
      </c>
      <c r="GC657">
        <v>531.49798583984375</v>
      </c>
      <c r="GF657">
        <v>-36758.01953125</v>
      </c>
      <c r="GH657">
        <v>-22828.685546875</v>
      </c>
      <c r="GJ657">
        <v>14310.0009765625</v>
      </c>
      <c r="GL657">
        <v>14692.49609375</v>
      </c>
      <c r="GM657">
        <v>2624393.75</v>
      </c>
      <c r="GN657">
        <v>-915840.75</v>
      </c>
      <c r="GO657">
        <v>-915840.75</v>
      </c>
      <c r="GW657">
        <v>-41553.89453125</v>
      </c>
      <c r="GX657">
        <v>-14951.126953125</v>
      </c>
      <c r="GY657">
        <v>-1919.6280517578125</v>
      </c>
      <c r="GZ657">
        <v>-1310.5169677734375</v>
      </c>
      <c r="HA657">
        <v>-975575.875</v>
      </c>
      <c r="HB657">
        <v>-9864.2841796875</v>
      </c>
      <c r="HC657">
        <v>9703497</v>
      </c>
      <c r="HD657" t="s">
        <v>9980</v>
      </c>
      <c r="HE657">
        <v>2012</v>
      </c>
      <c r="HF657">
        <v>0.15299999713897705</v>
      </c>
      <c r="HG657">
        <v>8.5200004279613495E-2</v>
      </c>
      <c r="HH657">
        <v>6.7800000309944153E-2</v>
      </c>
      <c r="HI657">
        <v>0.29399999976158142</v>
      </c>
      <c r="HJ657">
        <v>0.37919998168945313</v>
      </c>
      <c r="HP657">
        <v>0</v>
      </c>
      <c r="HQ657">
        <v>0</v>
      </c>
      <c r="HR657">
        <v>0</v>
      </c>
      <c r="HS657">
        <v>0</v>
      </c>
      <c r="HU657" t="s">
        <v>190</v>
      </c>
      <c r="HV657">
        <v>0.22619999945163727</v>
      </c>
      <c r="HW657" t="s">
        <v>11382</v>
      </c>
      <c r="HX657" t="s">
        <v>12922</v>
      </c>
      <c r="HY657" t="s">
        <v>190</v>
      </c>
      <c r="HZ657">
        <v>54930</v>
      </c>
      <c r="IA657">
        <v>2408840</v>
      </c>
      <c r="ID657">
        <v>43.605998992919922</v>
      </c>
      <c r="IE657">
        <v>2125</v>
      </c>
      <c r="IF657">
        <v>51959</v>
      </c>
      <c r="IG657">
        <v>43711</v>
      </c>
      <c r="IH657">
        <v>923617</v>
      </c>
      <c r="IJ657">
        <v>21.129999160766602</v>
      </c>
      <c r="IK657">
        <v>32897</v>
      </c>
      <c r="IL657">
        <v>729681.75</v>
      </c>
      <c r="IM657">
        <v>69.110000610351563</v>
      </c>
      <c r="IN657">
        <v>22.180999755859375</v>
      </c>
      <c r="IP657">
        <v>11.260000228881836</v>
      </c>
      <c r="IR657">
        <v>33130.35546875</v>
      </c>
      <c r="IS657">
        <v>5659</v>
      </c>
      <c r="IU657">
        <v>2569</v>
      </c>
      <c r="IV657">
        <v>2569</v>
      </c>
      <c r="IX657">
        <v>152725</v>
      </c>
      <c r="IY657">
        <v>0</v>
      </c>
      <c r="IZ657">
        <v>0</v>
      </c>
      <c r="JA657" t="s">
        <v>14058</v>
      </c>
      <c r="JB657" t="s">
        <v>190</v>
      </c>
      <c r="JE657">
        <v>9983732</v>
      </c>
      <c r="JL657">
        <v>9703497</v>
      </c>
      <c r="JP657" t="s">
        <v>190</v>
      </c>
      <c r="JQ657" t="s">
        <v>190</v>
      </c>
      <c r="JR657">
        <v>1</v>
      </c>
    </row>
    <row r="658" spans="1:278">
      <c r="A658">
        <v>44</v>
      </c>
      <c r="B658" t="s">
        <v>45</v>
      </c>
      <c r="C658">
        <v>2012</v>
      </c>
      <c r="D658">
        <v>39</v>
      </c>
      <c r="E658">
        <v>44</v>
      </c>
      <c r="F658" t="s">
        <v>210</v>
      </c>
      <c r="G658" t="s">
        <v>190</v>
      </c>
      <c r="H658">
        <v>1</v>
      </c>
      <c r="I658">
        <v>1</v>
      </c>
      <c r="J658">
        <v>1947</v>
      </c>
      <c r="K658">
        <v>0</v>
      </c>
      <c r="M658">
        <v>0</v>
      </c>
      <c r="N658" t="s">
        <v>325</v>
      </c>
      <c r="O658" t="s">
        <v>377</v>
      </c>
      <c r="P658" t="s">
        <v>377</v>
      </c>
      <c r="Q658">
        <v>4</v>
      </c>
      <c r="R658" t="s">
        <v>448</v>
      </c>
      <c r="S658">
        <v>0</v>
      </c>
      <c r="T658" t="s">
        <v>452</v>
      </c>
      <c r="U658" t="s">
        <v>459</v>
      </c>
      <c r="V658">
        <v>1</v>
      </c>
      <c r="X658">
        <v>1</v>
      </c>
      <c r="Y658">
        <v>0</v>
      </c>
      <c r="Z658">
        <v>0</v>
      </c>
      <c r="AA658">
        <v>1</v>
      </c>
      <c r="AB658">
        <v>0</v>
      </c>
      <c r="AC658">
        <v>0</v>
      </c>
      <c r="AD658">
        <v>0</v>
      </c>
      <c r="AE658">
        <v>0</v>
      </c>
      <c r="AF658">
        <v>0</v>
      </c>
      <c r="AG658">
        <v>0</v>
      </c>
      <c r="AH658">
        <v>0</v>
      </c>
      <c r="AI658">
        <v>0</v>
      </c>
      <c r="AJ658">
        <v>0</v>
      </c>
      <c r="AK658">
        <v>0</v>
      </c>
      <c r="AL658">
        <v>0</v>
      </c>
      <c r="AM658">
        <v>0</v>
      </c>
      <c r="AN658" t="s">
        <v>519</v>
      </c>
      <c r="AO658">
        <v>0</v>
      </c>
      <c r="AP658">
        <v>0</v>
      </c>
      <c r="AQ658">
        <v>0</v>
      </c>
      <c r="AR658">
        <v>0</v>
      </c>
      <c r="AT658" s="1">
        <v>41090</v>
      </c>
      <c r="AU658" s="1">
        <v>41090</v>
      </c>
      <c r="AV658" t="s">
        <v>190</v>
      </c>
      <c r="AW658" t="s">
        <v>190</v>
      </c>
      <c r="AX658" t="s">
        <v>1215</v>
      </c>
      <c r="AY658" t="s">
        <v>1318</v>
      </c>
      <c r="AZ658" t="s">
        <v>1485</v>
      </c>
      <c r="BA658">
        <v>2.9999999329447746E-2</v>
      </c>
      <c r="BB658">
        <v>8.2500003278255463E-2</v>
      </c>
      <c r="BC658">
        <v>2</v>
      </c>
      <c r="BD658">
        <v>0</v>
      </c>
      <c r="BE658">
        <v>4</v>
      </c>
      <c r="BF658">
        <v>0</v>
      </c>
      <c r="BG658">
        <v>3</v>
      </c>
      <c r="BH658">
        <v>21</v>
      </c>
      <c r="BJ658" s="1">
        <v>41090</v>
      </c>
      <c r="BK658" t="s">
        <v>190</v>
      </c>
      <c r="BL658" t="s">
        <v>190</v>
      </c>
      <c r="BM658" t="s">
        <v>190</v>
      </c>
      <c r="BN658" t="s">
        <v>190</v>
      </c>
      <c r="BO658" t="s">
        <v>190</v>
      </c>
      <c r="BP658" t="s">
        <v>190</v>
      </c>
      <c r="BQ658" t="s">
        <v>190</v>
      </c>
      <c r="BR658" t="s">
        <v>190</v>
      </c>
      <c r="CT658" t="s">
        <v>190</v>
      </c>
      <c r="CU658" t="s">
        <v>190</v>
      </c>
      <c r="CV658" t="s">
        <v>190</v>
      </c>
      <c r="CW658">
        <v>9026416</v>
      </c>
      <c r="CX658">
        <v>16157898</v>
      </c>
      <c r="CY658">
        <v>0.55900001525878906</v>
      </c>
      <c r="CZ658">
        <v>7131482</v>
      </c>
      <c r="DA658">
        <v>0</v>
      </c>
      <c r="DB658">
        <v>2341703</v>
      </c>
      <c r="DC658">
        <v>713971.25</v>
      </c>
      <c r="DD658">
        <v>0.92900002002716064</v>
      </c>
      <c r="DE658">
        <v>713971.25</v>
      </c>
      <c r="DF658">
        <v>0.92900002002716064</v>
      </c>
      <c r="DN658">
        <v>0</v>
      </c>
      <c r="DO658">
        <v>0</v>
      </c>
      <c r="DP658">
        <v>0</v>
      </c>
      <c r="DS658" s="1">
        <v>41090</v>
      </c>
      <c r="DT658" t="s">
        <v>2626</v>
      </c>
      <c r="DU658">
        <v>2.0000000949949026E-3</v>
      </c>
      <c r="DW658">
        <v>0.13099999725818634</v>
      </c>
      <c r="DY658">
        <v>2.4000000208616257E-2</v>
      </c>
      <c r="DZ658">
        <v>5.9999998658895493E-2</v>
      </c>
      <c r="EB658">
        <v>7.2999998927116394E-2</v>
      </c>
      <c r="EE658">
        <v>7.4000000953674316E-2</v>
      </c>
      <c r="EI658" t="s">
        <v>190</v>
      </c>
      <c r="EK658">
        <v>5.0249461084604263E-2</v>
      </c>
      <c r="EL658">
        <v>1.8009830266237259E-2</v>
      </c>
      <c r="EM658">
        <v>0</v>
      </c>
      <c r="EN658">
        <v>0</v>
      </c>
      <c r="EO658">
        <v>0</v>
      </c>
      <c r="EP658" t="s">
        <v>3945</v>
      </c>
      <c r="EQ658">
        <v>0.5</v>
      </c>
      <c r="ER658">
        <v>0.27000001072883606</v>
      </c>
      <c r="ES658">
        <v>0.23000000417232513</v>
      </c>
      <c r="ET658">
        <v>0.20000000298023224</v>
      </c>
      <c r="EU658">
        <v>0</v>
      </c>
      <c r="EV658">
        <v>0</v>
      </c>
      <c r="EW658">
        <v>0</v>
      </c>
      <c r="EX658">
        <v>2.9999999329447746E-2</v>
      </c>
      <c r="EY658">
        <v>0.27000001072883606</v>
      </c>
      <c r="EZ658">
        <v>0</v>
      </c>
      <c r="FA658" t="s">
        <v>190</v>
      </c>
      <c r="FB658" t="s">
        <v>5499</v>
      </c>
      <c r="FC658" t="s">
        <v>190</v>
      </c>
      <c r="FD658" t="s">
        <v>190</v>
      </c>
      <c r="FE658" t="s">
        <v>6981</v>
      </c>
      <c r="FF658" t="s">
        <v>8604</v>
      </c>
      <c r="FG658" t="s">
        <v>8103</v>
      </c>
      <c r="FH658" t="s">
        <v>8639</v>
      </c>
      <c r="FI658" t="s">
        <v>8103</v>
      </c>
      <c r="FJ658" t="s">
        <v>8103</v>
      </c>
      <c r="FK658" t="s">
        <v>190</v>
      </c>
      <c r="FL658">
        <v>192795.0625</v>
      </c>
      <c r="FM658">
        <v>637285.9375</v>
      </c>
      <c r="FR658">
        <v>0</v>
      </c>
      <c r="FS658">
        <v>830081</v>
      </c>
      <c r="FT658">
        <v>-258501.25</v>
      </c>
      <c r="FX658">
        <v>199152.953125</v>
      </c>
      <c r="GA658">
        <v>99800.6953125</v>
      </c>
      <c r="GC658">
        <v>3705.6669921875</v>
      </c>
      <c r="GF658">
        <v>-34592.33203125</v>
      </c>
      <c r="GH658">
        <v>-22249.73046875</v>
      </c>
      <c r="GJ658">
        <v>1946.3360595703125</v>
      </c>
      <c r="GL658">
        <v>32441.2578125</v>
      </c>
      <c r="GM658">
        <v>852911.75</v>
      </c>
      <c r="GN658">
        <v>-978971.25</v>
      </c>
      <c r="GO658">
        <v>-978971.25</v>
      </c>
      <c r="GW658">
        <v>-43221.7421875</v>
      </c>
      <c r="GX658">
        <v>-15500.1630859375</v>
      </c>
      <c r="GY658">
        <v>-1941.2490234375</v>
      </c>
      <c r="GZ658">
        <v>-999.6500244140625</v>
      </c>
      <c r="HA658">
        <v>-1040634.0625</v>
      </c>
      <c r="HC658">
        <v>9515774</v>
      </c>
      <c r="HD658" t="s">
        <v>9981</v>
      </c>
      <c r="HE658">
        <v>2013</v>
      </c>
      <c r="HF658">
        <v>0.14669999480247498</v>
      </c>
      <c r="HG658">
        <v>8.5699997842311859E-2</v>
      </c>
      <c r="HH658">
        <v>6.1000000685453415E-2</v>
      </c>
      <c r="HI658">
        <v>0.31700000166893005</v>
      </c>
      <c r="HJ658">
        <v>0.40270000696182251</v>
      </c>
      <c r="HP658">
        <v>0</v>
      </c>
      <c r="HQ658">
        <v>0</v>
      </c>
      <c r="HR658">
        <v>0</v>
      </c>
      <c r="HS658">
        <v>0</v>
      </c>
      <c r="HU658" t="s">
        <v>190</v>
      </c>
      <c r="HV658">
        <v>0.25600001215934753</v>
      </c>
      <c r="HW658" t="s">
        <v>11383</v>
      </c>
      <c r="HX658" t="s">
        <v>12923</v>
      </c>
      <c r="HY658" t="s">
        <v>190</v>
      </c>
      <c r="HZ658">
        <v>52352</v>
      </c>
      <c r="IA658">
        <v>2341703</v>
      </c>
      <c r="ID658">
        <v>44.485000610351563</v>
      </c>
      <c r="IE658">
        <v>2222</v>
      </c>
      <c r="IF658">
        <v>50590</v>
      </c>
      <c r="IG658">
        <v>45299</v>
      </c>
      <c r="IH658">
        <v>996167</v>
      </c>
      <c r="IJ658">
        <v>21.990999221801758</v>
      </c>
      <c r="IK658">
        <v>34513</v>
      </c>
      <c r="IL658">
        <v>794357.25</v>
      </c>
      <c r="IM658">
        <v>69</v>
      </c>
      <c r="IN658">
        <v>23.016000747680664</v>
      </c>
      <c r="IP658">
        <v>11.199999809265137</v>
      </c>
      <c r="IR658">
        <v>33137.2421875</v>
      </c>
      <c r="IS658">
        <v>5665</v>
      </c>
      <c r="IU658">
        <v>2577</v>
      </c>
      <c r="IV658">
        <v>2577</v>
      </c>
      <c r="IX658">
        <v>150463</v>
      </c>
      <c r="IY658">
        <v>0</v>
      </c>
      <c r="IZ658">
        <v>0</v>
      </c>
      <c r="JA658" t="s">
        <v>14059</v>
      </c>
      <c r="JB658" t="s">
        <v>190</v>
      </c>
      <c r="JD658">
        <v>182861.53125</v>
      </c>
      <c r="JE658">
        <v>10847310</v>
      </c>
      <c r="JL658">
        <v>9515774</v>
      </c>
      <c r="JP658" t="s">
        <v>190</v>
      </c>
      <c r="JQ658" t="s">
        <v>190</v>
      </c>
      <c r="JR658">
        <v>1</v>
      </c>
    </row>
    <row r="659" spans="1:278">
      <c r="A659">
        <v>44</v>
      </c>
      <c r="B659" t="s">
        <v>45</v>
      </c>
      <c r="C659">
        <v>2013</v>
      </c>
      <c r="D659">
        <v>39</v>
      </c>
      <c r="E659">
        <v>44</v>
      </c>
      <c r="F659" t="s">
        <v>210</v>
      </c>
      <c r="G659" t="s">
        <v>190</v>
      </c>
      <c r="H659">
        <v>1</v>
      </c>
      <c r="I659">
        <v>1</v>
      </c>
      <c r="J659">
        <v>1947</v>
      </c>
      <c r="K659">
        <v>0</v>
      </c>
      <c r="M659">
        <v>0</v>
      </c>
      <c r="N659" t="s">
        <v>325</v>
      </c>
      <c r="O659" t="s">
        <v>377</v>
      </c>
      <c r="P659" t="s">
        <v>377</v>
      </c>
      <c r="Q659">
        <v>4</v>
      </c>
      <c r="R659" t="s">
        <v>448</v>
      </c>
      <c r="S659">
        <v>0</v>
      </c>
      <c r="T659" t="s">
        <v>452</v>
      </c>
      <c r="U659" t="s">
        <v>459</v>
      </c>
      <c r="V659">
        <v>1</v>
      </c>
      <c r="X659">
        <v>1</v>
      </c>
      <c r="Y659">
        <v>0</v>
      </c>
      <c r="Z659">
        <v>0</v>
      </c>
      <c r="AA659">
        <v>1</v>
      </c>
      <c r="AB659">
        <v>0</v>
      </c>
      <c r="AC659">
        <v>0</v>
      </c>
      <c r="AD659">
        <v>0</v>
      </c>
      <c r="AE659">
        <v>0</v>
      </c>
      <c r="AF659">
        <v>0</v>
      </c>
      <c r="AG659">
        <v>0</v>
      </c>
      <c r="AH659">
        <v>0</v>
      </c>
      <c r="AI659">
        <v>0</v>
      </c>
      <c r="AJ659">
        <v>0</v>
      </c>
      <c r="AK659">
        <v>0</v>
      </c>
      <c r="AL659">
        <v>0</v>
      </c>
      <c r="AM659">
        <v>0</v>
      </c>
      <c r="AN659" t="s">
        <v>519</v>
      </c>
      <c r="AO659">
        <v>0</v>
      </c>
      <c r="AP659">
        <v>0</v>
      </c>
      <c r="AQ659">
        <v>0</v>
      </c>
      <c r="AR659">
        <v>0</v>
      </c>
      <c r="AT659" s="1">
        <v>41455</v>
      </c>
      <c r="AU659" s="1">
        <v>41455</v>
      </c>
      <c r="AV659" t="s">
        <v>190</v>
      </c>
      <c r="AW659" t="s">
        <v>190</v>
      </c>
      <c r="AX659" t="s">
        <v>1215</v>
      </c>
      <c r="AY659" t="s">
        <v>1319</v>
      </c>
      <c r="AZ659" t="s">
        <v>1485</v>
      </c>
      <c r="BA659">
        <v>2.9999999329447746E-2</v>
      </c>
      <c r="BB659">
        <v>7.9999998211860657E-2</v>
      </c>
      <c r="BC659">
        <v>2</v>
      </c>
      <c r="BD659">
        <v>0</v>
      </c>
      <c r="BE659">
        <v>5</v>
      </c>
      <c r="BF659">
        <v>0</v>
      </c>
      <c r="BG659">
        <v>3</v>
      </c>
      <c r="BH659">
        <v>19</v>
      </c>
      <c r="BJ659" s="1">
        <v>41455</v>
      </c>
      <c r="BK659" t="s">
        <v>1591</v>
      </c>
      <c r="BL659" t="s">
        <v>190</v>
      </c>
      <c r="BM659" t="s">
        <v>1900</v>
      </c>
      <c r="BN659" t="s">
        <v>190</v>
      </c>
      <c r="BO659" t="s">
        <v>190</v>
      </c>
      <c r="BP659" t="s">
        <v>190</v>
      </c>
      <c r="BQ659" t="s">
        <v>190</v>
      </c>
      <c r="BR659" t="s">
        <v>190</v>
      </c>
      <c r="BS659">
        <v>10327598</v>
      </c>
      <c r="BT659">
        <v>9936502</v>
      </c>
      <c r="BU659">
        <v>-294671</v>
      </c>
      <c r="BV659">
        <v>0</v>
      </c>
      <c r="BW659">
        <v>0</v>
      </c>
      <c r="BX659">
        <v>1</v>
      </c>
      <c r="BY659">
        <v>1</v>
      </c>
      <c r="BZ659">
        <v>2</v>
      </c>
      <c r="CB659">
        <v>0</v>
      </c>
      <c r="CC659">
        <v>0.80000001192092896</v>
      </c>
      <c r="CD659">
        <v>5</v>
      </c>
      <c r="CE659">
        <v>1</v>
      </c>
      <c r="CF659">
        <v>1</v>
      </c>
      <c r="CG659">
        <v>1</v>
      </c>
      <c r="CI659">
        <v>0</v>
      </c>
      <c r="CJ659">
        <v>1.2000000476837158</v>
      </c>
      <c r="CK659">
        <v>0.80000001192092896</v>
      </c>
      <c r="CS659">
        <v>2.9999999329447746E-2</v>
      </c>
      <c r="CT659" t="s">
        <v>190</v>
      </c>
      <c r="CU659" t="s">
        <v>190</v>
      </c>
      <c r="CV659" t="s">
        <v>190</v>
      </c>
      <c r="CW659">
        <v>9740878</v>
      </c>
      <c r="CX659">
        <v>16182195</v>
      </c>
      <c r="CY659">
        <v>0.60199999809265137</v>
      </c>
      <c r="CZ659">
        <v>6441317</v>
      </c>
      <c r="DA659">
        <v>0</v>
      </c>
      <c r="DB659">
        <v>1951988</v>
      </c>
      <c r="DC659">
        <v>752809.625</v>
      </c>
      <c r="DD659">
        <v>0.8959999680519104</v>
      </c>
      <c r="DE659">
        <v>752809.625</v>
      </c>
      <c r="DF659">
        <v>0.8959999680519104</v>
      </c>
      <c r="DG659">
        <v>17612224</v>
      </c>
      <c r="DH659">
        <v>10327598</v>
      </c>
      <c r="DI659">
        <v>7284625</v>
      </c>
      <c r="DJ659">
        <v>724391.4375</v>
      </c>
      <c r="DK659">
        <v>649029.6875</v>
      </c>
      <c r="DL659">
        <v>1951987.75</v>
      </c>
      <c r="DM659">
        <v>0.89596551656723022</v>
      </c>
      <c r="DN659">
        <v>0</v>
      </c>
      <c r="DO659">
        <v>0</v>
      </c>
      <c r="DP659">
        <v>0</v>
      </c>
      <c r="DR659">
        <v>0.58638805150985718</v>
      </c>
      <c r="DS659" s="1">
        <v>41455</v>
      </c>
      <c r="DT659" t="s">
        <v>2463</v>
      </c>
      <c r="DU659">
        <v>0.12600000202655792</v>
      </c>
      <c r="DW659">
        <v>0.11899999529123306</v>
      </c>
      <c r="DY659">
        <v>5.6999996304512024E-2</v>
      </c>
      <c r="DZ659">
        <v>6.1000000685453415E-2</v>
      </c>
      <c r="EB659">
        <v>8.1999994814395905E-2</v>
      </c>
      <c r="EE659">
        <v>7.5000002980232239E-2</v>
      </c>
      <c r="EI659" t="s">
        <v>190</v>
      </c>
      <c r="EJ659">
        <v>0</v>
      </c>
      <c r="EK659">
        <v>5.5890973657369614E-2</v>
      </c>
      <c r="EL659">
        <v>2.0279068499803543E-2</v>
      </c>
      <c r="EM659">
        <v>0</v>
      </c>
      <c r="EN659">
        <v>0</v>
      </c>
      <c r="EO659">
        <v>0</v>
      </c>
      <c r="EP659" t="s">
        <v>3946</v>
      </c>
      <c r="EQ659">
        <v>0.52999997138977051</v>
      </c>
      <c r="ER659">
        <v>0.28999999165534973</v>
      </c>
      <c r="ES659">
        <v>0.23999999463558197</v>
      </c>
      <c r="ET659">
        <v>0.15999999642372131</v>
      </c>
      <c r="EU659">
        <v>0</v>
      </c>
      <c r="EV659">
        <v>0</v>
      </c>
      <c r="EW659">
        <v>0</v>
      </c>
      <c r="EX659">
        <v>2.9999999329447746E-2</v>
      </c>
      <c r="EY659">
        <v>0.2800000011920929</v>
      </c>
      <c r="EZ659">
        <v>0</v>
      </c>
      <c r="FA659" t="s">
        <v>190</v>
      </c>
      <c r="FB659" t="s">
        <v>5500</v>
      </c>
      <c r="FC659" t="s">
        <v>190</v>
      </c>
      <c r="FD659" t="s">
        <v>190</v>
      </c>
      <c r="FE659" t="s">
        <v>6982</v>
      </c>
      <c r="FF659" t="s">
        <v>8103</v>
      </c>
      <c r="FG659" t="s">
        <v>8103</v>
      </c>
      <c r="FH659" t="s">
        <v>8103</v>
      </c>
      <c r="FI659" t="s">
        <v>8103</v>
      </c>
      <c r="FJ659" t="s">
        <v>8103</v>
      </c>
      <c r="FK659" t="s">
        <v>190</v>
      </c>
      <c r="FL659">
        <v>173357.796875</v>
      </c>
      <c r="FM659">
        <v>649029.6875</v>
      </c>
      <c r="FS659">
        <v>822387.5</v>
      </c>
      <c r="FT659">
        <v>740570.875</v>
      </c>
      <c r="FX659">
        <v>198688.03125</v>
      </c>
      <c r="GA659">
        <v>216648.171875</v>
      </c>
      <c r="GC659">
        <v>3068.27587890625</v>
      </c>
      <c r="GF659">
        <v>-33397.81640625</v>
      </c>
      <c r="GH659">
        <v>-24887.90625</v>
      </c>
      <c r="GJ659">
        <v>3926.501953125</v>
      </c>
      <c r="GL659">
        <v>33806.89453125</v>
      </c>
      <c r="GM659">
        <v>1962689.25</v>
      </c>
      <c r="GN659">
        <v>-1070410.875</v>
      </c>
      <c r="GO659">
        <v>-1070410.875</v>
      </c>
      <c r="GW659">
        <v>-61522.16015625</v>
      </c>
      <c r="GX659">
        <v>-15907.5986328125</v>
      </c>
      <c r="GY659">
        <v>-2041.89404296875</v>
      </c>
      <c r="GZ659">
        <v>-982.7540283203125</v>
      </c>
      <c r="HA659">
        <v>-1150865.25</v>
      </c>
      <c r="HC659">
        <v>10327598</v>
      </c>
      <c r="HD659" t="s">
        <v>9982</v>
      </c>
      <c r="HE659">
        <v>2014</v>
      </c>
      <c r="HF659">
        <v>0.1445000022649765</v>
      </c>
      <c r="HG659">
        <v>7.9099997878074646E-2</v>
      </c>
      <c r="HH659">
        <v>6.5399996936321259E-2</v>
      </c>
      <c r="HI659">
        <v>0.37400001287460327</v>
      </c>
      <c r="HJ659">
        <v>0.45310002565383911</v>
      </c>
      <c r="HP659">
        <v>0</v>
      </c>
      <c r="HQ659">
        <v>0</v>
      </c>
      <c r="HR659">
        <v>0</v>
      </c>
      <c r="HS659">
        <v>0</v>
      </c>
      <c r="HU659" t="s">
        <v>190</v>
      </c>
      <c r="HV659">
        <v>0.30860000848770142</v>
      </c>
      <c r="HW659" t="s">
        <v>1719</v>
      </c>
      <c r="HX659" t="s">
        <v>12924</v>
      </c>
      <c r="HY659" t="s">
        <v>190</v>
      </c>
      <c r="HZ659">
        <v>44111</v>
      </c>
      <c r="IA659">
        <v>1951988</v>
      </c>
      <c r="ID659">
        <v>43.990001678466797</v>
      </c>
      <c r="IE659">
        <v>4162</v>
      </c>
      <c r="IF659">
        <v>52385</v>
      </c>
      <c r="IG659">
        <v>47517</v>
      </c>
      <c r="IH659">
        <v>1076245</v>
      </c>
      <c r="IJ659">
        <v>22.649999618530273</v>
      </c>
      <c r="IK659">
        <v>37145</v>
      </c>
      <c r="IN659">
        <v>23.895000457763672</v>
      </c>
      <c r="IS659">
        <v>5726</v>
      </c>
      <c r="IU659">
        <v>2092</v>
      </c>
      <c r="IV659">
        <v>2092</v>
      </c>
      <c r="IX659">
        <v>148175</v>
      </c>
      <c r="IY659">
        <v>0</v>
      </c>
      <c r="IZ659">
        <v>0</v>
      </c>
      <c r="JA659" t="s">
        <v>14058</v>
      </c>
      <c r="JB659" t="s">
        <v>190</v>
      </c>
      <c r="JE659">
        <v>11673606</v>
      </c>
      <c r="JL659">
        <v>10327598</v>
      </c>
      <c r="JP659" t="s">
        <v>190</v>
      </c>
      <c r="JQ659" t="s">
        <v>190</v>
      </c>
      <c r="JR659">
        <v>1</v>
      </c>
    </row>
    <row r="660" spans="1:278">
      <c r="A660">
        <v>44</v>
      </c>
      <c r="B660" t="s">
        <v>45</v>
      </c>
      <c r="C660">
        <v>2014</v>
      </c>
      <c r="D660">
        <v>39</v>
      </c>
      <c r="E660">
        <v>44</v>
      </c>
      <c r="F660" t="s">
        <v>210</v>
      </c>
      <c r="G660" t="s">
        <v>190</v>
      </c>
      <c r="H660">
        <v>1</v>
      </c>
      <c r="I660">
        <v>1</v>
      </c>
      <c r="J660">
        <v>1947</v>
      </c>
      <c r="K660">
        <v>0</v>
      </c>
      <c r="M660">
        <v>0</v>
      </c>
      <c r="N660" t="s">
        <v>325</v>
      </c>
      <c r="O660" t="s">
        <v>377</v>
      </c>
      <c r="P660" t="s">
        <v>377</v>
      </c>
      <c r="Q660">
        <v>4</v>
      </c>
      <c r="R660" t="s">
        <v>448</v>
      </c>
      <c r="S660">
        <v>0</v>
      </c>
      <c r="T660" t="s">
        <v>452</v>
      </c>
      <c r="U660" t="s">
        <v>459</v>
      </c>
      <c r="V660">
        <v>1</v>
      </c>
      <c r="X660">
        <v>1</v>
      </c>
      <c r="Y660">
        <v>0</v>
      </c>
      <c r="Z660">
        <v>0</v>
      </c>
      <c r="AA660">
        <v>1</v>
      </c>
      <c r="AB660">
        <v>0</v>
      </c>
      <c r="AC660">
        <v>0</v>
      </c>
      <c r="AD660">
        <v>0</v>
      </c>
      <c r="AE660">
        <v>0</v>
      </c>
      <c r="AF660">
        <v>0</v>
      </c>
      <c r="AG660">
        <v>0</v>
      </c>
      <c r="AH660">
        <v>0</v>
      </c>
      <c r="AI660">
        <v>0</v>
      </c>
      <c r="AJ660">
        <v>0</v>
      </c>
      <c r="AK660">
        <v>0</v>
      </c>
      <c r="AL660">
        <v>0</v>
      </c>
      <c r="AM660">
        <v>0</v>
      </c>
      <c r="AN660" t="s">
        <v>519</v>
      </c>
      <c r="AO660">
        <v>0</v>
      </c>
      <c r="AP660">
        <v>0</v>
      </c>
      <c r="AQ660">
        <v>0</v>
      </c>
      <c r="AR660">
        <v>0</v>
      </c>
      <c r="AT660" s="1">
        <v>41820</v>
      </c>
      <c r="AU660" s="1">
        <v>41820</v>
      </c>
      <c r="AV660" t="s">
        <v>190</v>
      </c>
      <c r="AW660" t="s">
        <v>680</v>
      </c>
      <c r="AX660" t="s">
        <v>1214</v>
      </c>
      <c r="AY660" t="s">
        <v>1319</v>
      </c>
      <c r="AZ660" t="s">
        <v>1488</v>
      </c>
      <c r="BA660">
        <v>2.9999999329447746E-2</v>
      </c>
      <c r="BB660">
        <v>7.7500000596046448E-2</v>
      </c>
      <c r="BC660">
        <v>1</v>
      </c>
      <c r="BD660">
        <v>0</v>
      </c>
      <c r="BE660">
        <v>5</v>
      </c>
      <c r="BG660">
        <v>1</v>
      </c>
      <c r="BH660">
        <v>30</v>
      </c>
      <c r="BI660">
        <v>7.7500000596046448E-2</v>
      </c>
      <c r="BJ660" s="1">
        <v>41820</v>
      </c>
      <c r="BK660" t="s">
        <v>1591</v>
      </c>
      <c r="BL660" t="s">
        <v>190</v>
      </c>
      <c r="BM660" t="s">
        <v>1901</v>
      </c>
      <c r="BN660" t="s">
        <v>190</v>
      </c>
      <c r="BO660" t="s">
        <v>190</v>
      </c>
      <c r="BP660" t="s">
        <v>190</v>
      </c>
      <c r="BQ660" t="s">
        <v>190</v>
      </c>
      <c r="BR660" t="s">
        <v>190</v>
      </c>
      <c r="BS660">
        <v>11624853</v>
      </c>
      <c r="BT660">
        <v>10723568</v>
      </c>
      <c r="BU660">
        <v>-473266</v>
      </c>
      <c r="BV660">
        <v>0</v>
      </c>
      <c r="BW660">
        <v>0</v>
      </c>
      <c r="BX660">
        <v>1</v>
      </c>
      <c r="BY660">
        <v>1</v>
      </c>
      <c r="BZ660">
        <v>2</v>
      </c>
      <c r="CB660">
        <v>0</v>
      </c>
      <c r="CC660">
        <v>0.80000001192092896</v>
      </c>
      <c r="CD660">
        <v>5</v>
      </c>
      <c r="CE660">
        <v>1</v>
      </c>
      <c r="CF660">
        <v>1</v>
      </c>
      <c r="CG660">
        <v>1</v>
      </c>
      <c r="CI660">
        <v>0</v>
      </c>
      <c r="CJ660">
        <v>1.2000000476837158</v>
      </c>
      <c r="CK660">
        <v>0.80000001192092896</v>
      </c>
      <c r="CS660">
        <v>2.9999999329447746E-2</v>
      </c>
      <c r="CT660" t="s">
        <v>190</v>
      </c>
      <c r="CU660" t="s">
        <v>190</v>
      </c>
      <c r="CV660" t="s">
        <v>190</v>
      </c>
      <c r="CW660">
        <v>10606475</v>
      </c>
      <c r="CX660">
        <v>17877744</v>
      </c>
      <c r="CY660">
        <v>0.59299999475479126</v>
      </c>
      <c r="CZ660">
        <v>7271270</v>
      </c>
      <c r="DA660">
        <v>0</v>
      </c>
      <c r="DB660">
        <v>1813759</v>
      </c>
      <c r="DC660">
        <v>737645.1875</v>
      </c>
      <c r="DD660">
        <v>0.86300003528594971</v>
      </c>
      <c r="DE660">
        <v>737645.1875</v>
      </c>
      <c r="DF660">
        <v>0.86300003528594971</v>
      </c>
      <c r="DG660">
        <v>17877744</v>
      </c>
      <c r="DH660">
        <v>11624853</v>
      </c>
      <c r="DI660">
        <v>6252891.5</v>
      </c>
      <c r="DJ660">
        <v>709799.4375</v>
      </c>
      <c r="DK660">
        <v>612698.4375</v>
      </c>
      <c r="DL660">
        <v>1813759.375</v>
      </c>
      <c r="DM660">
        <v>0.86319941282272339</v>
      </c>
      <c r="DN660">
        <v>0</v>
      </c>
      <c r="DO660">
        <v>0</v>
      </c>
      <c r="DP660">
        <v>0</v>
      </c>
      <c r="DR660">
        <v>0.65024161338806152</v>
      </c>
      <c r="DS660" s="1">
        <v>41820</v>
      </c>
      <c r="DT660" t="s">
        <v>2461</v>
      </c>
      <c r="DU660">
        <v>0.18799999356269836</v>
      </c>
      <c r="DW660">
        <v>0.10199999809265137</v>
      </c>
      <c r="DY660">
        <v>0.14100000262260437</v>
      </c>
      <c r="DZ660">
        <v>5.9999998658895493E-2</v>
      </c>
      <c r="EB660">
        <v>8.3000004291534424E-2</v>
      </c>
      <c r="EE660">
        <v>8.5000000894069672E-2</v>
      </c>
      <c r="EI660" t="s">
        <v>190</v>
      </c>
      <c r="EJ660">
        <v>0</v>
      </c>
      <c r="EK660">
        <v>6.4819589257240295E-2</v>
      </c>
      <c r="EL660">
        <v>2.4091532453894615E-2</v>
      </c>
      <c r="EM660">
        <v>0</v>
      </c>
      <c r="EN660">
        <v>0</v>
      </c>
      <c r="EO660">
        <v>0</v>
      </c>
      <c r="EP660" t="s">
        <v>3947</v>
      </c>
      <c r="EQ660">
        <v>0.54900002479553223</v>
      </c>
      <c r="ER660">
        <v>0.25699999928474426</v>
      </c>
      <c r="ES660">
        <v>0.29199999570846558</v>
      </c>
      <c r="ET660">
        <v>0.13699999451637268</v>
      </c>
      <c r="EU660">
        <v>0.10899999737739563</v>
      </c>
      <c r="EV660">
        <v>2.79999990016222E-2</v>
      </c>
      <c r="EW660">
        <v>0</v>
      </c>
      <c r="EX660">
        <v>2.9000001028180122E-2</v>
      </c>
      <c r="EY660">
        <v>0.28499999642372131</v>
      </c>
      <c r="EZ660">
        <v>0</v>
      </c>
      <c r="FA660" t="s">
        <v>5044</v>
      </c>
      <c r="FB660" t="s">
        <v>5501</v>
      </c>
      <c r="FC660" t="s">
        <v>190</v>
      </c>
      <c r="FD660" t="s">
        <v>190</v>
      </c>
      <c r="FE660" t="s">
        <v>6983</v>
      </c>
      <c r="FF660" t="s">
        <v>8103</v>
      </c>
      <c r="FG660" t="s">
        <v>8103</v>
      </c>
      <c r="FH660" t="s">
        <v>8103</v>
      </c>
      <c r="FI660" t="s">
        <v>8103</v>
      </c>
      <c r="FJ660" t="s">
        <v>8103</v>
      </c>
      <c r="FK660" t="s">
        <v>190</v>
      </c>
      <c r="FL660">
        <v>152993.046875</v>
      </c>
      <c r="FM660">
        <v>612698.4375</v>
      </c>
      <c r="FR660">
        <v>2465.60791015625</v>
      </c>
      <c r="FS660">
        <v>768157.0625</v>
      </c>
      <c r="FT660">
        <v>1237418</v>
      </c>
      <c r="FX660">
        <v>220772.40625</v>
      </c>
      <c r="GA660">
        <v>370966.09375</v>
      </c>
      <c r="GC660">
        <v>6312.10693359375</v>
      </c>
      <c r="GF660">
        <v>-45227.24609375</v>
      </c>
      <c r="GH660">
        <v>-28801.658203125</v>
      </c>
      <c r="GJ660">
        <v>-805.83599853515625</v>
      </c>
      <c r="GL660">
        <v>20810.6796875</v>
      </c>
      <c r="GM660">
        <v>2559489.25</v>
      </c>
      <c r="GN660">
        <v>-1167477.125</v>
      </c>
      <c r="GO660">
        <v>-1167477.125</v>
      </c>
      <c r="GW660">
        <v>-77118.765625</v>
      </c>
      <c r="GX660">
        <v>-14810.5390625</v>
      </c>
      <c r="GY660">
        <v>-1724.1009521484375</v>
      </c>
      <c r="GZ660">
        <v>-1103.488037109375</v>
      </c>
      <c r="HA660">
        <v>-1262234</v>
      </c>
      <c r="HC660">
        <v>11624853</v>
      </c>
      <c r="HD660" t="s">
        <v>9968</v>
      </c>
      <c r="HE660">
        <v>2015</v>
      </c>
      <c r="HF660">
        <v>0.11520000547170639</v>
      </c>
      <c r="HG660">
        <v>7.9499997198581696E-2</v>
      </c>
      <c r="HH660">
        <v>3.5599999129772186E-2</v>
      </c>
      <c r="HI660">
        <v>0.37000000476837158</v>
      </c>
      <c r="HJ660">
        <v>0.44949999451637268</v>
      </c>
      <c r="HP660">
        <v>0</v>
      </c>
      <c r="HQ660">
        <v>0</v>
      </c>
      <c r="HR660">
        <v>0</v>
      </c>
      <c r="HS660">
        <v>0</v>
      </c>
      <c r="HU660" t="s">
        <v>190</v>
      </c>
      <c r="HV660">
        <v>0.3343999981880188</v>
      </c>
      <c r="HW660" t="s">
        <v>11384</v>
      </c>
      <c r="HX660" t="s">
        <v>12925</v>
      </c>
      <c r="HY660" t="s">
        <v>190</v>
      </c>
      <c r="HZ660">
        <v>40321</v>
      </c>
      <c r="IA660">
        <v>1813759.375</v>
      </c>
      <c r="ID660">
        <v>44.982994079589844</v>
      </c>
      <c r="IE660">
        <v>4558</v>
      </c>
      <c r="IF660">
        <v>52042</v>
      </c>
      <c r="IG660">
        <v>48778</v>
      </c>
      <c r="IH660">
        <v>1074359</v>
      </c>
      <c r="IJ660">
        <v>22.025482177734375</v>
      </c>
      <c r="IK660">
        <v>38675</v>
      </c>
      <c r="IS660">
        <v>5759</v>
      </c>
      <c r="IU660">
        <v>1838</v>
      </c>
      <c r="IV660">
        <v>1838</v>
      </c>
      <c r="IX660">
        <v>145699</v>
      </c>
      <c r="IY660">
        <v>1</v>
      </c>
      <c r="IZ660">
        <v>1</v>
      </c>
      <c r="JA660" t="s">
        <v>14060</v>
      </c>
      <c r="JB660" t="s">
        <v>190</v>
      </c>
      <c r="JE660">
        <v>12656231</v>
      </c>
      <c r="JP660" t="s">
        <v>190</v>
      </c>
      <c r="JQ660" t="s">
        <v>190</v>
      </c>
      <c r="JR660">
        <v>1</v>
      </c>
    </row>
    <row r="661" spans="1:278">
      <c r="A661">
        <v>44</v>
      </c>
      <c r="B661" t="s">
        <v>45</v>
      </c>
      <c r="C661">
        <v>2015</v>
      </c>
      <c r="D661">
        <v>39</v>
      </c>
      <c r="E661">
        <v>44</v>
      </c>
      <c r="F661" t="s">
        <v>210</v>
      </c>
      <c r="G661" t="s">
        <v>190</v>
      </c>
      <c r="H661">
        <v>1</v>
      </c>
      <c r="I661">
        <v>1</v>
      </c>
      <c r="J661">
        <v>1947</v>
      </c>
      <c r="K661">
        <v>0</v>
      </c>
      <c r="M661">
        <v>0</v>
      </c>
      <c r="N661" t="s">
        <v>325</v>
      </c>
      <c r="O661" t="s">
        <v>377</v>
      </c>
      <c r="P661" t="s">
        <v>377</v>
      </c>
      <c r="Q661">
        <v>4</v>
      </c>
      <c r="R661" t="s">
        <v>448</v>
      </c>
      <c r="S661">
        <v>0</v>
      </c>
      <c r="T661" t="s">
        <v>452</v>
      </c>
      <c r="U661" t="s">
        <v>459</v>
      </c>
      <c r="V661">
        <v>1</v>
      </c>
      <c r="X661">
        <v>1</v>
      </c>
      <c r="Y661">
        <v>0</v>
      </c>
      <c r="Z661">
        <v>0</v>
      </c>
      <c r="AA661">
        <v>1</v>
      </c>
      <c r="AB661">
        <v>0</v>
      </c>
      <c r="AC661">
        <v>0</v>
      </c>
      <c r="AD661">
        <v>0</v>
      </c>
      <c r="AE661">
        <v>0</v>
      </c>
      <c r="AF661">
        <v>0</v>
      </c>
      <c r="AG661">
        <v>0</v>
      </c>
      <c r="AH661">
        <v>0</v>
      </c>
      <c r="AI661">
        <v>0</v>
      </c>
      <c r="AJ661">
        <v>0</v>
      </c>
      <c r="AK661">
        <v>0</v>
      </c>
      <c r="AL661">
        <v>0</v>
      </c>
      <c r="AM661">
        <v>0</v>
      </c>
      <c r="AN661" t="s">
        <v>519</v>
      </c>
      <c r="AO661">
        <v>0</v>
      </c>
      <c r="AP661">
        <v>0</v>
      </c>
      <c r="AQ661">
        <v>0</v>
      </c>
      <c r="AR661">
        <v>0</v>
      </c>
      <c r="AT661" s="1">
        <v>42185</v>
      </c>
      <c r="AU661" s="1">
        <v>42185</v>
      </c>
      <c r="AV661" t="s">
        <v>190</v>
      </c>
      <c r="AW661" t="s">
        <v>681</v>
      </c>
      <c r="AX661" t="s">
        <v>1214</v>
      </c>
      <c r="AY661" t="s">
        <v>1319</v>
      </c>
      <c r="AZ661" t="s">
        <v>1488</v>
      </c>
      <c r="BA661">
        <v>2.9999999329447746E-2</v>
      </c>
      <c r="BB661">
        <v>7.7500000596046448E-2</v>
      </c>
      <c r="BC661">
        <v>1</v>
      </c>
      <c r="BD661">
        <v>0</v>
      </c>
      <c r="BE661">
        <v>5</v>
      </c>
      <c r="BG661">
        <v>1</v>
      </c>
      <c r="BH661">
        <v>30</v>
      </c>
      <c r="BI661">
        <v>7.7500000596046448E-2</v>
      </c>
      <c r="BJ661" s="1">
        <v>42185</v>
      </c>
      <c r="BK661" t="s">
        <v>1591</v>
      </c>
      <c r="BL661" t="s">
        <v>190</v>
      </c>
      <c r="BM661" t="s">
        <v>1902</v>
      </c>
      <c r="BN661" t="s">
        <v>190</v>
      </c>
      <c r="BO661" t="s">
        <v>190</v>
      </c>
      <c r="BP661" t="s">
        <v>190</v>
      </c>
      <c r="BQ661" t="s">
        <v>190</v>
      </c>
      <c r="BR661" t="s">
        <v>190</v>
      </c>
      <c r="BS661">
        <v>11415151</v>
      </c>
      <c r="BT661">
        <v>11442013</v>
      </c>
      <c r="BU661">
        <v>-362512</v>
      </c>
      <c r="BV661">
        <v>0</v>
      </c>
      <c r="BW661">
        <v>0</v>
      </c>
      <c r="BX661">
        <v>1</v>
      </c>
      <c r="BY661">
        <v>1</v>
      </c>
      <c r="BZ661">
        <v>2</v>
      </c>
      <c r="CB661">
        <v>0</v>
      </c>
      <c r="CC661">
        <v>0.80000001192092896</v>
      </c>
      <c r="CD661">
        <v>5</v>
      </c>
      <c r="CE661">
        <v>1</v>
      </c>
      <c r="CF661">
        <v>1</v>
      </c>
      <c r="CG661">
        <v>1</v>
      </c>
      <c r="CI661">
        <v>0</v>
      </c>
      <c r="CJ661">
        <v>1.2000000476837158</v>
      </c>
      <c r="CK661">
        <v>0.80000001192092896</v>
      </c>
      <c r="CS661">
        <v>2.9999999329447746E-2</v>
      </c>
      <c r="CT661" t="s">
        <v>190</v>
      </c>
      <c r="CU661" t="s">
        <v>190</v>
      </c>
      <c r="CV661" t="s">
        <v>190</v>
      </c>
      <c r="CW661">
        <v>11318400</v>
      </c>
      <c r="CX661">
        <v>18216700</v>
      </c>
      <c r="CY661">
        <v>0.62129998207092285</v>
      </c>
      <c r="CZ661">
        <v>6898300</v>
      </c>
      <c r="DA661">
        <v>0</v>
      </c>
      <c r="DB661">
        <v>1856700</v>
      </c>
      <c r="DN661">
        <v>0</v>
      </c>
      <c r="DO661">
        <v>0</v>
      </c>
      <c r="DP661">
        <v>0</v>
      </c>
      <c r="DS661" s="1">
        <v>42185</v>
      </c>
      <c r="DT661" t="s">
        <v>2687</v>
      </c>
      <c r="DU661">
        <v>1.7000000923871994E-2</v>
      </c>
      <c r="DW661">
        <v>0.1080000028014183</v>
      </c>
      <c r="DY661">
        <v>0.11100000143051147</v>
      </c>
      <c r="DZ661">
        <v>6.8000003695487976E-2</v>
      </c>
      <c r="EB661">
        <v>7.4000000953674316E-2</v>
      </c>
      <c r="EE661">
        <v>7.8000001609325409E-2</v>
      </c>
      <c r="EI661" t="s">
        <v>190</v>
      </c>
      <c r="EK661">
        <v>6.1562806367874146E-2</v>
      </c>
      <c r="EL661">
        <v>2.4501090869307518E-2</v>
      </c>
      <c r="EM661">
        <v>0</v>
      </c>
      <c r="EN661">
        <v>0</v>
      </c>
      <c r="EO661">
        <v>0</v>
      </c>
      <c r="EP661" t="s">
        <v>3948</v>
      </c>
      <c r="EQ661">
        <v>0.54500001668930054</v>
      </c>
      <c r="ER661">
        <v>0.25400000810623169</v>
      </c>
      <c r="ES661">
        <v>0.29100000858306885</v>
      </c>
      <c r="ET661">
        <v>0.14200000464916229</v>
      </c>
      <c r="EU661">
        <v>0.11600000411272049</v>
      </c>
      <c r="EV661">
        <v>2.5999998673796654E-2</v>
      </c>
      <c r="EW661">
        <v>0</v>
      </c>
      <c r="EX661">
        <v>3.2000001519918442E-2</v>
      </c>
      <c r="EY661">
        <v>0.28100001811981201</v>
      </c>
      <c r="EZ661">
        <v>0</v>
      </c>
      <c r="FA661" t="s">
        <v>5045</v>
      </c>
      <c r="FB661" t="s">
        <v>5502</v>
      </c>
      <c r="FC661" t="s">
        <v>190</v>
      </c>
      <c r="FD661" t="s">
        <v>190</v>
      </c>
      <c r="FE661" t="s">
        <v>6984</v>
      </c>
      <c r="FF661" t="s">
        <v>8103</v>
      </c>
      <c r="FG661" t="s">
        <v>8103</v>
      </c>
      <c r="FH661" t="s">
        <v>8718</v>
      </c>
      <c r="FI661" t="s">
        <v>8103</v>
      </c>
      <c r="FJ661" t="s">
        <v>8103</v>
      </c>
      <c r="FK661" t="s">
        <v>190</v>
      </c>
      <c r="FL661">
        <v>153281.09375</v>
      </c>
      <c r="FM661">
        <v>722137.375</v>
      </c>
      <c r="FR661">
        <v>4540.77294921875</v>
      </c>
      <c r="FS661">
        <v>879959.25</v>
      </c>
      <c r="FT661">
        <v>-130042.21875</v>
      </c>
      <c r="FX661">
        <v>199536.96875</v>
      </c>
      <c r="GA661">
        <v>150430.796875</v>
      </c>
      <c r="GC661">
        <v>643.4539794921875</v>
      </c>
      <c r="GF661">
        <v>-43719.28515625</v>
      </c>
      <c r="GH661">
        <v>-29478.048828125</v>
      </c>
      <c r="GJ661">
        <v>-835.99200439453125</v>
      </c>
      <c r="GL661">
        <v>12928.9892578125</v>
      </c>
      <c r="GM661">
        <v>1045697.375</v>
      </c>
      <c r="GN661">
        <v>-1199079.25</v>
      </c>
      <c r="GO661">
        <v>-1199079.25</v>
      </c>
      <c r="GW661">
        <v>-38308.7578125</v>
      </c>
      <c r="GX661">
        <v>-15877.681640625</v>
      </c>
      <c r="GY661">
        <v>-1193.31396484375</v>
      </c>
      <c r="GZ661">
        <v>-940.844970703125</v>
      </c>
      <c r="HA661">
        <v>-1255399.875</v>
      </c>
      <c r="HC661">
        <v>11415151</v>
      </c>
      <c r="HD661" t="s">
        <v>9983</v>
      </c>
      <c r="HE661">
        <v>2016</v>
      </c>
      <c r="HF661">
        <v>0.11969999969005585</v>
      </c>
      <c r="HG661">
        <v>7.9700000584125519E-2</v>
      </c>
      <c r="HH661">
        <v>3.9999999105930328E-2</v>
      </c>
      <c r="HI661">
        <v>0.35799998044967651</v>
      </c>
      <c r="HJ661">
        <v>0.43770000338554382</v>
      </c>
      <c r="HP661">
        <v>0</v>
      </c>
      <c r="HQ661">
        <v>0</v>
      </c>
      <c r="HR661">
        <v>0</v>
      </c>
      <c r="HS661">
        <v>0</v>
      </c>
      <c r="HU661" t="s">
        <v>190</v>
      </c>
      <c r="HV661">
        <v>0.31799998879432678</v>
      </c>
      <c r="HW661" t="s">
        <v>11385</v>
      </c>
      <c r="HX661" t="s">
        <v>12926</v>
      </c>
      <c r="HY661" t="s">
        <v>190</v>
      </c>
      <c r="HZ661">
        <v>40194</v>
      </c>
      <c r="IA661">
        <v>1856735.25</v>
      </c>
      <c r="ID661">
        <v>46.194339752197266</v>
      </c>
      <c r="IE661">
        <v>3953</v>
      </c>
      <c r="IF661">
        <v>52193</v>
      </c>
      <c r="IG661">
        <v>49325</v>
      </c>
      <c r="IH661">
        <v>1170269.125</v>
      </c>
      <c r="IJ661">
        <v>23.725679397583008</v>
      </c>
      <c r="IK661">
        <v>39352</v>
      </c>
      <c r="IS661">
        <v>5834</v>
      </c>
      <c r="IU661">
        <v>1682</v>
      </c>
      <c r="IV661">
        <v>1682</v>
      </c>
      <c r="IX661">
        <v>145665</v>
      </c>
      <c r="IY661">
        <v>0</v>
      </c>
      <c r="IZ661">
        <v>1</v>
      </c>
      <c r="JA661" t="s">
        <v>190</v>
      </c>
      <c r="JB661" t="s">
        <v>190</v>
      </c>
      <c r="JP661" t="s">
        <v>190</v>
      </c>
      <c r="JQ661" t="s">
        <v>190</v>
      </c>
      <c r="JR661">
        <v>1</v>
      </c>
    </row>
    <row r="662" spans="1:278">
      <c r="A662">
        <v>45</v>
      </c>
      <c r="B662" t="s">
        <v>46</v>
      </c>
      <c r="C662">
        <v>2001</v>
      </c>
      <c r="D662">
        <v>40</v>
      </c>
      <c r="E662">
        <v>45</v>
      </c>
      <c r="F662" t="s">
        <v>210</v>
      </c>
      <c r="G662" t="s">
        <v>190</v>
      </c>
      <c r="H662">
        <v>1</v>
      </c>
      <c r="I662">
        <v>1</v>
      </c>
      <c r="J662">
        <v>1936</v>
      </c>
      <c r="K662">
        <v>0</v>
      </c>
      <c r="M662">
        <v>0</v>
      </c>
      <c r="N662" t="s">
        <v>325</v>
      </c>
      <c r="O662" t="s">
        <v>377</v>
      </c>
      <c r="P662" t="s">
        <v>377</v>
      </c>
      <c r="Q662">
        <v>2</v>
      </c>
      <c r="R662" t="s">
        <v>445</v>
      </c>
      <c r="S662">
        <v>0</v>
      </c>
      <c r="T662" t="s">
        <v>452</v>
      </c>
      <c r="U662" t="s">
        <v>458</v>
      </c>
      <c r="V662">
        <v>2</v>
      </c>
      <c r="W662">
        <v>1</v>
      </c>
      <c r="X662">
        <v>0</v>
      </c>
      <c r="Y662">
        <v>0</v>
      </c>
      <c r="Z662">
        <v>1</v>
      </c>
      <c r="AA662">
        <v>0</v>
      </c>
      <c r="AB662">
        <v>0</v>
      </c>
      <c r="AC662">
        <v>1</v>
      </c>
      <c r="AD662">
        <v>0</v>
      </c>
      <c r="AE662">
        <v>0</v>
      </c>
      <c r="AF662">
        <v>0</v>
      </c>
      <c r="AG662">
        <v>0</v>
      </c>
      <c r="AH662">
        <v>0</v>
      </c>
      <c r="AI662">
        <v>0</v>
      </c>
      <c r="AJ662">
        <v>1</v>
      </c>
      <c r="AK662">
        <v>0</v>
      </c>
      <c r="AL662">
        <v>0</v>
      </c>
      <c r="AM662">
        <v>0</v>
      </c>
      <c r="AN662" t="s">
        <v>520</v>
      </c>
      <c r="AO662">
        <v>0</v>
      </c>
      <c r="AP662">
        <v>0</v>
      </c>
      <c r="AQ662">
        <v>0</v>
      </c>
      <c r="AR662">
        <v>0</v>
      </c>
      <c r="AT662" s="1">
        <v>37072</v>
      </c>
      <c r="AU662" s="1">
        <v>37072</v>
      </c>
      <c r="AV662" t="s">
        <v>190</v>
      </c>
      <c r="AW662" t="s">
        <v>190</v>
      </c>
      <c r="AX662" t="s">
        <v>1215</v>
      </c>
      <c r="AY662" t="s">
        <v>190</v>
      </c>
      <c r="AZ662" t="s">
        <v>190</v>
      </c>
      <c r="BA662">
        <v>2.9999999329447746E-2</v>
      </c>
      <c r="BB662">
        <v>8.2500003278255463E-2</v>
      </c>
      <c r="BC662">
        <v>2</v>
      </c>
      <c r="BJ662" s="1">
        <v>37072</v>
      </c>
      <c r="BK662" t="s">
        <v>190</v>
      </c>
      <c r="BL662" t="s">
        <v>190</v>
      </c>
      <c r="BM662" t="s">
        <v>190</v>
      </c>
      <c r="BN662" t="s">
        <v>190</v>
      </c>
      <c r="BO662" t="s">
        <v>190</v>
      </c>
      <c r="BP662" t="s">
        <v>190</v>
      </c>
      <c r="BQ662" t="s">
        <v>190</v>
      </c>
      <c r="BR662" t="s">
        <v>190</v>
      </c>
      <c r="CT662" t="s">
        <v>190</v>
      </c>
      <c r="CU662" t="s">
        <v>190</v>
      </c>
      <c r="CV662" t="s">
        <v>190</v>
      </c>
      <c r="CW662">
        <v>12062136</v>
      </c>
      <c r="CX662">
        <v>15390417</v>
      </c>
      <c r="CY662">
        <v>0.78400003910064697</v>
      </c>
      <c r="CZ662">
        <v>3328281</v>
      </c>
      <c r="DA662">
        <v>0</v>
      </c>
      <c r="DB662">
        <v>2582831</v>
      </c>
      <c r="DC662">
        <v>404060.78125</v>
      </c>
      <c r="DD662">
        <v>1.1019999980926514</v>
      </c>
      <c r="DE662">
        <v>404060.78125</v>
      </c>
      <c r="DF662">
        <v>1.1019999980926514</v>
      </c>
      <c r="DN662">
        <v>0</v>
      </c>
      <c r="DO662">
        <v>0</v>
      </c>
      <c r="DP662">
        <v>0</v>
      </c>
      <c r="DS662" s="1">
        <v>37072</v>
      </c>
      <c r="DT662" t="s">
        <v>2688</v>
      </c>
      <c r="DU662">
        <v>-4.0999997407197952E-2</v>
      </c>
      <c r="EI662" t="s">
        <v>190</v>
      </c>
      <c r="EK662">
        <v>-4.0999997407197952E-2</v>
      </c>
      <c r="EL662">
        <v>9.5899999141693115E-3</v>
      </c>
      <c r="EM662">
        <v>0</v>
      </c>
      <c r="EN662">
        <v>0</v>
      </c>
      <c r="EO662">
        <v>0</v>
      </c>
      <c r="EP662" t="s">
        <v>190</v>
      </c>
      <c r="EQ662">
        <v>0.5683472752571106</v>
      </c>
      <c r="ER662">
        <v>0.45307785272598267</v>
      </c>
      <c r="ES662">
        <v>0.11526944488286972</v>
      </c>
      <c r="ET662">
        <v>0.19611270725727081</v>
      </c>
      <c r="EU662">
        <v>0.14313080906867981</v>
      </c>
      <c r="EV662">
        <v>5.29819056391716E-2</v>
      </c>
      <c r="EW662">
        <v>3.3779099583625793E-2</v>
      </c>
      <c r="EX662">
        <v>4.0205944329500198E-2</v>
      </c>
      <c r="EY662">
        <v>0</v>
      </c>
      <c r="EZ662">
        <v>0.16155494749546051</v>
      </c>
      <c r="FA662" t="s">
        <v>190</v>
      </c>
      <c r="FB662" t="s">
        <v>5503</v>
      </c>
      <c r="FC662" t="s">
        <v>190</v>
      </c>
      <c r="FD662" t="s">
        <v>190</v>
      </c>
      <c r="FE662" t="s">
        <v>190</v>
      </c>
      <c r="FF662" t="s">
        <v>8609</v>
      </c>
      <c r="FG662" t="s">
        <v>8103</v>
      </c>
      <c r="FH662" t="s">
        <v>8631</v>
      </c>
      <c r="FI662" t="s">
        <v>8103</v>
      </c>
      <c r="FJ662" t="s">
        <v>190</v>
      </c>
      <c r="FK662" t="s">
        <v>190</v>
      </c>
      <c r="FL662">
        <v>226754.296875</v>
      </c>
      <c r="FM662">
        <v>401243.34375</v>
      </c>
      <c r="FS662">
        <v>627997.625</v>
      </c>
      <c r="FT662">
        <v>-922354.25</v>
      </c>
      <c r="FV662">
        <v>201891.078125</v>
      </c>
      <c r="FW662">
        <v>94523.9296875</v>
      </c>
      <c r="FX662">
        <v>296415</v>
      </c>
      <c r="GA662">
        <v>73591.9921875</v>
      </c>
      <c r="GC662">
        <v>1955.0849609375</v>
      </c>
      <c r="GF662">
        <v>-21519.744140625</v>
      </c>
      <c r="GH662">
        <v>-30245.115234375</v>
      </c>
      <c r="GJ662">
        <v>-43866.73828125</v>
      </c>
      <c r="GL662">
        <v>28857.453125</v>
      </c>
      <c r="GM662">
        <v>61540.390625</v>
      </c>
      <c r="GN662">
        <v>-858979.875</v>
      </c>
      <c r="GO662">
        <v>-858979.875</v>
      </c>
      <c r="GW662">
        <v>-26948.712890625</v>
      </c>
      <c r="GX662">
        <v>-8220.4873046875</v>
      </c>
      <c r="GY662">
        <v>-435.12799072265625</v>
      </c>
      <c r="HA662">
        <v>-894584.25</v>
      </c>
      <c r="HC662">
        <v>11854971</v>
      </c>
      <c r="HD662" t="s">
        <v>9984</v>
      </c>
      <c r="HE662">
        <v>2002</v>
      </c>
      <c r="HF662">
        <v>0.15039999783039093</v>
      </c>
      <c r="HG662">
        <v>8.3000004291534424E-2</v>
      </c>
      <c r="HH662">
        <v>6.7400000989437103E-2</v>
      </c>
      <c r="HI662">
        <v>0.1289999932050705</v>
      </c>
      <c r="HJ662">
        <v>0.21200001239776611</v>
      </c>
      <c r="HP662">
        <v>0</v>
      </c>
      <c r="HQ662">
        <v>0</v>
      </c>
      <c r="HR662">
        <v>0</v>
      </c>
      <c r="HS662">
        <v>0</v>
      </c>
      <c r="HU662" t="s">
        <v>190</v>
      </c>
      <c r="HV662">
        <v>6.1599992215633392E-2</v>
      </c>
      <c r="HW662" t="s">
        <v>11386</v>
      </c>
      <c r="HX662" t="s">
        <v>12927</v>
      </c>
      <c r="HY662" t="s">
        <v>190</v>
      </c>
      <c r="HZ662">
        <v>86829</v>
      </c>
      <c r="IA662">
        <v>2582830</v>
      </c>
      <c r="ID662">
        <v>29.74616813659668</v>
      </c>
      <c r="IE662">
        <v>630</v>
      </c>
      <c r="IF662">
        <v>9834</v>
      </c>
      <c r="IG662">
        <v>51485</v>
      </c>
      <c r="IH662">
        <v>802202</v>
      </c>
      <c r="IJ662">
        <v>16.923000335693359</v>
      </c>
      <c r="IK662">
        <v>39799</v>
      </c>
      <c r="IS662">
        <v>4026</v>
      </c>
      <c r="IU662">
        <v>4105</v>
      </c>
      <c r="IV662">
        <v>3421</v>
      </c>
      <c r="IW662">
        <v>684</v>
      </c>
      <c r="IX662">
        <v>148778</v>
      </c>
      <c r="IY662">
        <v>1</v>
      </c>
      <c r="IZ662">
        <v>0</v>
      </c>
      <c r="JA662" t="s">
        <v>190</v>
      </c>
      <c r="JB662" t="s">
        <v>190</v>
      </c>
      <c r="JE662">
        <v>9042077</v>
      </c>
      <c r="JP662" t="s">
        <v>190</v>
      </c>
      <c r="JQ662" t="s">
        <v>190</v>
      </c>
      <c r="JR662">
        <v>1</v>
      </c>
    </row>
    <row r="663" spans="1:278">
      <c r="A663">
        <v>45</v>
      </c>
      <c r="B663" t="s">
        <v>46</v>
      </c>
      <c r="C663">
        <v>2002</v>
      </c>
      <c r="D663">
        <v>40</v>
      </c>
      <c r="E663">
        <v>45</v>
      </c>
      <c r="F663" t="s">
        <v>210</v>
      </c>
      <c r="G663" t="s">
        <v>190</v>
      </c>
      <c r="H663">
        <v>1</v>
      </c>
      <c r="I663">
        <v>1</v>
      </c>
      <c r="J663">
        <v>1936</v>
      </c>
      <c r="K663">
        <v>0</v>
      </c>
      <c r="M663">
        <v>0</v>
      </c>
      <c r="N663" t="s">
        <v>325</v>
      </c>
      <c r="O663" t="s">
        <v>377</v>
      </c>
      <c r="P663" t="s">
        <v>377</v>
      </c>
      <c r="Q663">
        <v>2</v>
      </c>
      <c r="R663" t="s">
        <v>445</v>
      </c>
      <c r="S663">
        <v>0</v>
      </c>
      <c r="T663" t="s">
        <v>452</v>
      </c>
      <c r="U663" t="s">
        <v>458</v>
      </c>
      <c r="V663">
        <v>2</v>
      </c>
      <c r="W663">
        <v>1</v>
      </c>
      <c r="X663">
        <v>0</v>
      </c>
      <c r="Y663">
        <v>0</v>
      </c>
      <c r="Z663">
        <v>1</v>
      </c>
      <c r="AA663">
        <v>0</v>
      </c>
      <c r="AB663">
        <v>0</v>
      </c>
      <c r="AC663">
        <v>1</v>
      </c>
      <c r="AD663">
        <v>0</v>
      </c>
      <c r="AE663">
        <v>0</v>
      </c>
      <c r="AF663">
        <v>0</v>
      </c>
      <c r="AG663">
        <v>0</v>
      </c>
      <c r="AH663">
        <v>0</v>
      </c>
      <c r="AI663">
        <v>0</v>
      </c>
      <c r="AJ663">
        <v>1</v>
      </c>
      <c r="AK663">
        <v>0</v>
      </c>
      <c r="AL663">
        <v>0</v>
      </c>
      <c r="AM663">
        <v>0</v>
      </c>
      <c r="AN663" t="s">
        <v>520</v>
      </c>
      <c r="AO663">
        <v>0</v>
      </c>
      <c r="AP663">
        <v>0</v>
      </c>
      <c r="AQ663">
        <v>0</v>
      </c>
      <c r="AR663">
        <v>0</v>
      </c>
      <c r="AT663" s="1">
        <v>37437</v>
      </c>
      <c r="AU663" s="1">
        <v>37437</v>
      </c>
      <c r="AV663" t="s">
        <v>190</v>
      </c>
      <c r="AW663" t="s">
        <v>190</v>
      </c>
      <c r="AX663" t="s">
        <v>1215</v>
      </c>
      <c r="AY663" t="s">
        <v>190</v>
      </c>
      <c r="AZ663" t="s">
        <v>190</v>
      </c>
      <c r="BA663">
        <v>2.9999999329447746E-2</v>
      </c>
      <c r="BB663">
        <v>8.2500003278255463E-2</v>
      </c>
      <c r="BC663">
        <v>2</v>
      </c>
      <c r="BJ663" s="1">
        <v>37437</v>
      </c>
      <c r="BK663" t="s">
        <v>190</v>
      </c>
      <c r="BL663" t="s">
        <v>190</v>
      </c>
      <c r="BM663" t="s">
        <v>190</v>
      </c>
      <c r="BN663" t="s">
        <v>190</v>
      </c>
      <c r="BO663" t="s">
        <v>190</v>
      </c>
      <c r="BP663" t="s">
        <v>190</v>
      </c>
      <c r="BQ663" t="s">
        <v>190</v>
      </c>
      <c r="BR663" t="s">
        <v>190</v>
      </c>
      <c r="CT663" t="s">
        <v>190</v>
      </c>
      <c r="CU663" t="s">
        <v>190</v>
      </c>
      <c r="CV663" t="s">
        <v>190</v>
      </c>
      <c r="CW663">
        <v>12019552</v>
      </c>
      <c r="CX663">
        <v>16263239</v>
      </c>
      <c r="CY663">
        <v>0.73900002241134644</v>
      </c>
      <c r="CZ663">
        <v>4243687</v>
      </c>
      <c r="DA663">
        <v>0</v>
      </c>
      <c r="DB663">
        <v>2777667</v>
      </c>
      <c r="DC663">
        <v>421195.125</v>
      </c>
      <c r="DD663">
        <v>1.0490000247955322</v>
      </c>
      <c r="DE663">
        <v>421195.125</v>
      </c>
      <c r="DF663">
        <v>1.0490000247955322</v>
      </c>
      <c r="DN663">
        <v>0</v>
      </c>
      <c r="DO663">
        <v>0</v>
      </c>
      <c r="DP663">
        <v>0</v>
      </c>
      <c r="DS663" s="1">
        <v>37437</v>
      </c>
      <c r="DT663" t="s">
        <v>2688</v>
      </c>
      <c r="DU663">
        <v>-7.5999997556209564E-2</v>
      </c>
      <c r="EI663" t="s">
        <v>190</v>
      </c>
      <c r="EK663">
        <v>-5.8662652969360352E-2</v>
      </c>
      <c r="EL663">
        <v>8.8611599057912827E-3</v>
      </c>
      <c r="EM663">
        <v>0</v>
      </c>
      <c r="EN663">
        <v>0</v>
      </c>
      <c r="EO663">
        <v>0</v>
      </c>
      <c r="EP663" t="s">
        <v>3949</v>
      </c>
      <c r="EQ663">
        <v>0.53873002529144287</v>
      </c>
      <c r="ER663">
        <v>0.43641999363899231</v>
      </c>
      <c r="ES663">
        <v>0.10231000185012817</v>
      </c>
      <c r="ET663">
        <v>0.22589001059532166</v>
      </c>
      <c r="EU663">
        <v>0.18097999691963196</v>
      </c>
      <c r="EV663">
        <v>4.4910002499818802E-2</v>
      </c>
      <c r="EW663">
        <v>3.6310002207756042E-2</v>
      </c>
      <c r="EX663">
        <v>4.4739998877048492E-2</v>
      </c>
      <c r="EY663">
        <v>0.15433000028133392</v>
      </c>
      <c r="EZ663">
        <v>0</v>
      </c>
      <c r="FA663" t="s">
        <v>190</v>
      </c>
      <c r="FB663" t="s">
        <v>5504</v>
      </c>
      <c r="FC663" t="s">
        <v>190</v>
      </c>
      <c r="FD663" t="s">
        <v>190</v>
      </c>
      <c r="FE663" t="s">
        <v>6985</v>
      </c>
      <c r="FF663" t="s">
        <v>8103</v>
      </c>
      <c r="FG663" t="s">
        <v>8103</v>
      </c>
      <c r="FH663" t="s">
        <v>8719</v>
      </c>
      <c r="FI663" t="s">
        <v>8672</v>
      </c>
      <c r="FJ663" t="s">
        <v>8103</v>
      </c>
      <c r="FK663" t="s">
        <v>190</v>
      </c>
      <c r="FL663">
        <v>246119.53125</v>
      </c>
      <c r="FM663">
        <v>400478.25</v>
      </c>
      <c r="FS663">
        <v>646597.8125</v>
      </c>
      <c r="FT663">
        <v>-1287490.5</v>
      </c>
      <c r="FV663">
        <v>173732.1875</v>
      </c>
      <c r="FW663">
        <v>87250.1796875</v>
      </c>
      <c r="FX663">
        <v>260982.375</v>
      </c>
      <c r="GA663">
        <v>137200.609375</v>
      </c>
      <c r="GC663">
        <v>1649.281982421875</v>
      </c>
      <c r="GF663">
        <v>-41418.046875</v>
      </c>
      <c r="GH663">
        <v>-26523.2578125</v>
      </c>
      <c r="GJ663">
        <v>-14030.87890625</v>
      </c>
      <c r="GL663">
        <v>28983.73046875</v>
      </c>
      <c r="GM663">
        <v>-273088.9375</v>
      </c>
      <c r="GN663">
        <v>-920593.3125</v>
      </c>
      <c r="GO663">
        <v>-920593.3125</v>
      </c>
      <c r="GW663">
        <v>-23432.296875</v>
      </c>
      <c r="GX663">
        <v>-8886.2314453125</v>
      </c>
      <c r="GY663">
        <v>-475.7340087890625</v>
      </c>
      <c r="HA663">
        <v>-953387.625</v>
      </c>
      <c r="HC663">
        <v>10628494</v>
      </c>
      <c r="HD663" t="s">
        <v>9984</v>
      </c>
      <c r="HE663">
        <v>2003</v>
      </c>
      <c r="HF663">
        <v>0.15000000596046448</v>
      </c>
      <c r="HG663">
        <v>8.2900002598762512E-2</v>
      </c>
      <c r="HH663">
        <v>6.7100003361701965E-2</v>
      </c>
      <c r="HI663">
        <v>0.1379999965429306</v>
      </c>
      <c r="HJ663">
        <v>0.22089999914169312</v>
      </c>
      <c r="HP663">
        <v>0</v>
      </c>
      <c r="HQ663">
        <v>0</v>
      </c>
      <c r="HR663">
        <v>0</v>
      </c>
      <c r="HS663">
        <v>0</v>
      </c>
      <c r="HU663" t="s">
        <v>190</v>
      </c>
      <c r="HV663">
        <v>7.0899993181228638E-2</v>
      </c>
      <c r="HW663" t="s">
        <v>11386</v>
      </c>
      <c r="HX663" t="s">
        <v>12928</v>
      </c>
      <c r="HY663" t="s">
        <v>190</v>
      </c>
      <c r="HZ663">
        <v>87356</v>
      </c>
      <c r="IA663">
        <v>2777667</v>
      </c>
      <c r="ID663">
        <v>31.797094345092773</v>
      </c>
      <c r="IE663">
        <v>624</v>
      </c>
      <c r="IF663">
        <v>10881</v>
      </c>
      <c r="IG663">
        <v>54156</v>
      </c>
      <c r="IH663">
        <v>873678</v>
      </c>
      <c r="IJ663">
        <v>17.811000823974609</v>
      </c>
      <c r="IK663">
        <v>40445</v>
      </c>
      <c r="IS663">
        <v>4183</v>
      </c>
      <c r="IU663">
        <v>5946</v>
      </c>
      <c r="IV663">
        <v>5103</v>
      </c>
      <c r="IW663">
        <v>843</v>
      </c>
      <c r="IX663">
        <v>153017</v>
      </c>
      <c r="IY663">
        <v>1</v>
      </c>
      <c r="IZ663">
        <v>0</v>
      </c>
      <c r="JA663" t="s">
        <v>190</v>
      </c>
      <c r="JB663" t="s">
        <v>190</v>
      </c>
      <c r="JE663">
        <v>9938014</v>
      </c>
      <c r="JP663" t="s">
        <v>190</v>
      </c>
      <c r="JQ663" t="s">
        <v>190</v>
      </c>
      <c r="JR663">
        <v>1</v>
      </c>
    </row>
    <row r="664" spans="1:278">
      <c r="A664">
        <v>45</v>
      </c>
      <c r="B664" t="s">
        <v>46</v>
      </c>
      <c r="C664">
        <v>2003</v>
      </c>
      <c r="D664">
        <v>40</v>
      </c>
      <c r="E664">
        <v>45</v>
      </c>
      <c r="F664" t="s">
        <v>210</v>
      </c>
      <c r="G664" t="s">
        <v>190</v>
      </c>
      <c r="H664">
        <v>1</v>
      </c>
      <c r="I664">
        <v>1</v>
      </c>
      <c r="J664">
        <v>1936</v>
      </c>
      <c r="K664">
        <v>0</v>
      </c>
      <c r="M664">
        <v>0</v>
      </c>
      <c r="N664" t="s">
        <v>325</v>
      </c>
      <c r="O664" t="s">
        <v>377</v>
      </c>
      <c r="P664" t="s">
        <v>377</v>
      </c>
      <c r="Q664">
        <v>2</v>
      </c>
      <c r="R664" t="s">
        <v>445</v>
      </c>
      <c r="S664">
        <v>0</v>
      </c>
      <c r="T664" t="s">
        <v>452</v>
      </c>
      <c r="U664" t="s">
        <v>458</v>
      </c>
      <c r="V664">
        <v>2</v>
      </c>
      <c r="W664">
        <v>1</v>
      </c>
      <c r="X664">
        <v>0</v>
      </c>
      <c r="Y664">
        <v>0</v>
      </c>
      <c r="Z664">
        <v>1</v>
      </c>
      <c r="AA664">
        <v>0</v>
      </c>
      <c r="AB664">
        <v>0</v>
      </c>
      <c r="AC664">
        <v>1</v>
      </c>
      <c r="AD664">
        <v>0</v>
      </c>
      <c r="AE664">
        <v>0</v>
      </c>
      <c r="AF664">
        <v>0</v>
      </c>
      <c r="AG664">
        <v>0</v>
      </c>
      <c r="AH664">
        <v>0</v>
      </c>
      <c r="AI664">
        <v>0</v>
      </c>
      <c r="AJ664">
        <v>1</v>
      </c>
      <c r="AK664">
        <v>0</v>
      </c>
      <c r="AL664">
        <v>0</v>
      </c>
      <c r="AM664">
        <v>0</v>
      </c>
      <c r="AN664" t="s">
        <v>520</v>
      </c>
      <c r="AO664">
        <v>0</v>
      </c>
      <c r="AP664">
        <v>0</v>
      </c>
      <c r="AQ664">
        <v>0</v>
      </c>
      <c r="AR664">
        <v>0</v>
      </c>
      <c r="AT664" s="1">
        <v>37802</v>
      </c>
      <c r="AU664" s="1">
        <v>37802</v>
      </c>
      <c r="AV664" t="s">
        <v>190</v>
      </c>
      <c r="AW664" t="s">
        <v>190</v>
      </c>
      <c r="AX664" t="s">
        <v>1215</v>
      </c>
      <c r="AY664" t="s">
        <v>1320</v>
      </c>
      <c r="AZ664" t="s">
        <v>1483</v>
      </c>
      <c r="BA664">
        <v>2.9999999329447746E-2</v>
      </c>
      <c r="BB664">
        <v>8.2500003278255463E-2</v>
      </c>
      <c r="BC664">
        <v>2</v>
      </c>
      <c r="BD664">
        <v>0</v>
      </c>
      <c r="BE664">
        <v>4</v>
      </c>
      <c r="BF664">
        <v>1</v>
      </c>
      <c r="BG664">
        <v>2</v>
      </c>
      <c r="BH664">
        <v>26</v>
      </c>
      <c r="BJ664" s="1">
        <v>37802</v>
      </c>
      <c r="BK664" t="s">
        <v>190</v>
      </c>
      <c r="BL664" t="s">
        <v>190</v>
      </c>
      <c r="BM664" t="s">
        <v>190</v>
      </c>
      <c r="BN664" t="s">
        <v>190</v>
      </c>
      <c r="BO664" t="s">
        <v>190</v>
      </c>
      <c r="BP664" t="s">
        <v>190</v>
      </c>
      <c r="BQ664" t="s">
        <v>190</v>
      </c>
      <c r="BR664" t="s">
        <v>190</v>
      </c>
      <c r="CT664" t="s">
        <v>190</v>
      </c>
      <c r="CU664" t="s">
        <v>190</v>
      </c>
      <c r="CV664" t="s">
        <v>190</v>
      </c>
      <c r="CW664">
        <v>11826926</v>
      </c>
      <c r="CX664">
        <v>17196812</v>
      </c>
      <c r="CY664">
        <v>0.68800002336502075</v>
      </c>
      <c r="CZ664">
        <v>5369886</v>
      </c>
      <c r="DA664">
        <v>0</v>
      </c>
      <c r="DB664">
        <v>2977885</v>
      </c>
      <c r="DC664">
        <v>479077.375</v>
      </c>
      <c r="DD664">
        <v>0.98000001907348633</v>
      </c>
      <c r="DE664">
        <v>479077.375</v>
      </c>
      <c r="DF664">
        <v>0.98000001907348633</v>
      </c>
      <c r="DN664">
        <v>0</v>
      </c>
      <c r="DO664">
        <v>0</v>
      </c>
      <c r="DP664">
        <v>0</v>
      </c>
      <c r="DS664" s="1">
        <v>37802</v>
      </c>
      <c r="DT664" t="s">
        <v>2464</v>
      </c>
      <c r="DU664">
        <v>2.7000000700354576E-2</v>
      </c>
      <c r="DW664">
        <v>-3.0999999493360519E-2</v>
      </c>
      <c r="DY664">
        <v>2.5999998673796654E-2</v>
      </c>
      <c r="EI664" t="s">
        <v>190</v>
      </c>
      <c r="EK664">
        <v>-3.0933292582631111E-2</v>
      </c>
      <c r="EL664">
        <v>9.1004110872745514E-3</v>
      </c>
      <c r="EM664">
        <v>0</v>
      </c>
      <c r="EN664">
        <v>0</v>
      </c>
      <c r="EO664">
        <v>0</v>
      </c>
      <c r="EP664" t="s">
        <v>3950</v>
      </c>
      <c r="EQ664">
        <v>0.53031998872756958</v>
      </c>
      <c r="ER664">
        <v>0.43070000410079956</v>
      </c>
      <c r="ES664">
        <v>9.9619999527931213E-2</v>
      </c>
      <c r="ET664">
        <v>0.20441000163555145</v>
      </c>
      <c r="EU664">
        <v>0.1642799973487854</v>
      </c>
      <c r="EV664">
        <v>4.0130000561475754E-2</v>
      </c>
      <c r="EW664">
        <v>4.3530002236366272E-2</v>
      </c>
      <c r="EX664">
        <v>4.1829999536275864E-2</v>
      </c>
      <c r="EY664">
        <v>0.17990998923778534</v>
      </c>
      <c r="EZ664">
        <v>0</v>
      </c>
      <c r="FA664" t="s">
        <v>190</v>
      </c>
      <c r="FB664" t="s">
        <v>5505</v>
      </c>
      <c r="FC664" t="s">
        <v>190</v>
      </c>
      <c r="FD664" t="s">
        <v>190</v>
      </c>
      <c r="FE664" t="s">
        <v>6986</v>
      </c>
      <c r="FF664" t="s">
        <v>8103</v>
      </c>
      <c r="FG664" t="s">
        <v>8103</v>
      </c>
      <c r="FH664" t="s">
        <v>8726</v>
      </c>
      <c r="FI664" t="s">
        <v>8103</v>
      </c>
      <c r="FJ664" t="s">
        <v>9112</v>
      </c>
      <c r="FK664" t="s">
        <v>190</v>
      </c>
      <c r="FL664">
        <v>251297.40625</v>
      </c>
      <c r="FM664">
        <v>421838.21875</v>
      </c>
      <c r="FS664">
        <v>673135.625</v>
      </c>
      <c r="FT664">
        <v>-13188.6220703125</v>
      </c>
      <c r="FV664">
        <v>150919.3125</v>
      </c>
      <c r="FW664">
        <v>87395.0859375</v>
      </c>
      <c r="FX664">
        <v>238314.390625</v>
      </c>
      <c r="GA664">
        <v>44050.484375</v>
      </c>
      <c r="GC664">
        <v>1026.35400390625</v>
      </c>
      <c r="GF664">
        <v>-31682.591796875</v>
      </c>
      <c r="GH664">
        <v>-22933.078125</v>
      </c>
      <c r="GJ664">
        <v>-10824.150390625</v>
      </c>
      <c r="GL664">
        <v>34475.7265625</v>
      </c>
      <c r="GM664">
        <v>928976.9375</v>
      </c>
      <c r="GN664">
        <v>-1003327.4375</v>
      </c>
      <c r="GO664">
        <v>-1003327.4375</v>
      </c>
      <c r="GW664">
        <v>-22287.119140625</v>
      </c>
      <c r="GX664">
        <v>-10688.0029296875</v>
      </c>
      <c r="GY664">
        <v>-490.77999877929688</v>
      </c>
      <c r="HA664">
        <v>-1036793.375</v>
      </c>
      <c r="HC664">
        <v>10520678</v>
      </c>
      <c r="HD664" t="s">
        <v>9984</v>
      </c>
      <c r="HE664">
        <v>2004</v>
      </c>
      <c r="HF664">
        <v>0.14470000565052032</v>
      </c>
      <c r="HG664">
        <v>8.3500005304813385E-2</v>
      </c>
      <c r="HH664">
        <v>6.120000034570694E-2</v>
      </c>
      <c r="HI664">
        <v>0.1510000079870224</v>
      </c>
      <c r="HJ664">
        <v>0.23450000584125519</v>
      </c>
      <c r="HP664">
        <v>0</v>
      </c>
      <c r="HQ664">
        <v>0</v>
      </c>
      <c r="HR664">
        <v>0</v>
      </c>
      <c r="HS664">
        <v>0</v>
      </c>
      <c r="HU664" t="s">
        <v>190</v>
      </c>
      <c r="HV664">
        <v>8.980000764131546E-2</v>
      </c>
      <c r="HW664" t="s">
        <v>11386</v>
      </c>
      <c r="HX664" t="s">
        <v>12929</v>
      </c>
      <c r="HY664" t="s">
        <v>190</v>
      </c>
      <c r="HZ664">
        <v>87646</v>
      </c>
      <c r="IA664">
        <v>2977885</v>
      </c>
      <c r="ID664">
        <v>33.976280212402344</v>
      </c>
      <c r="IE664">
        <v>5720</v>
      </c>
      <c r="IF664">
        <v>7852</v>
      </c>
      <c r="IG664">
        <v>53625</v>
      </c>
      <c r="IH664">
        <v>924735</v>
      </c>
      <c r="IJ664">
        <v>18.166000366210938</v>
      </c>
      <c r="IK664">
        <v>42800</v>
      </c>
      <c r="IL664">
        <v>826661.6875</v>
      </c>
      <c r="IR664">
        <v>44927.265625</v>
      </c>
      <c r="IS664">
        <v>4155</v>
      </c>
      <c r="IU664">
        <v>2972</v>
      </c>
      <c r="IV664">
        <v>2722</v>
      </c>
      <c r="IW664">
        <v>250</v>
      </c>
      <c r="IX664">
        <v>154843</v>
      </c>
      <c r="IY664">
        <v>1</v>
      </c>
      <c r="IZ664">
        <v>0</v>
      </c>
      <c r="JA664" t="s">
        <v>190</v>
      </c>
      <c r="JB664" t="s">
        <v>190</v>
      </c>
      <c r="JE664">
        <v>10208925</v>
      </c>
      <c r="JP664" t="s">
        <v>190</v>
      </c>
      <c r="JQ664" t="s">
        <v>190</v>
      </c>
      <c r="JR664">
        <v>1</v>
      </c>
    </row>
    <row r="665" spans="1:278">
      <c r="A665">
        <v>45</v>
      </c>
      <c r="B665" t="s">
        <v>46</v>
      </c>
      <c r="C665">
        <v>2004</v>
      </c>
      <c r="D665">
        <v>40</v>
      </c>
      <c r="E665">
        <v>45</v>
      </c>
      <c r="F665" t="s">
        <v>210</v>
      </c>
      <c r="G665" t="s">
        <v>190</v>
      </c>
      <c r="H665">
        <v>1</v>
      </c>
      <c r="I665">
        <v>1</v>
      </c>
      <c r="J665">
        <v>1936</v>
      </c>
      <c r="K665">
        <v>0</v>
      </c>
      <c r="M665">
        <v>0</v>
      </c>
      <c r="N665" t="s">
        <v>325</v>
      </c>
      <c r="O665" t="s">
        <v>377</v>
      </c>
      <c r="P665" t="s">
        <v>377</v>
      </c>
      <c r="Q665">
        <v>2</v>
      </c>
      <c r="R665" t="s">
        <v>445</v>
      </c>
      <c r="S665">
        <v>0</v>
      </c>
      <c r="T665" t="s">
        <v>452</v>
      </c>
      <c r="U665" t="s">
        <v>458</v>
      </c>
      <c r="V665">
        <v>2</v>
      </c>
      <c r="W665">
        <v>1</v>
      </c>
      <c r="X665">
        <v>0</v>
      </c>
      <c r="Y665">
        <v>0</v>
      </c>
      <c r="Z665">
        <v>1</v>
      </c>
      <c r="AA665">
        <v>0</v>
      </c>
      <c r="AB665">
        <v>0</v>
      </c>
      <c r="AC665">
        <v>1</v>
      </c>
      <c r="AD665">
        <v>0</v>
      </c>
      <c r="AE665">
        <v>0</v>
      </c>
      <c r="AF665">
        <v>0</v>
      </c>
      <c r="AG665">
        <v>0</v>
      </c>
      <c r="AH665">
        <v>0</v>
      </c>
      <c r="AI665">
        <v>0</v>
      </c>
      <c r="AJ665">
        <v>1</v>
      </c>
      <c r="AK665">
        <v>0</v>
      </c>
      <c r="AL665">
        <v>0</v>
      </c>
      <c r="AM665">
        <v>0</v>
      </c>
      <c r="AN665" t="s">
        <v>520</v>
      </c>
      <c r="AO665">
        <v>0</v>
      </c>
      <c r="AP665">
        <v>0</v>
      </c>
      <c r="AQ665">
        <v>0</v>
      </c>
      <c r="AR665">
        <v>0</v>
      </c>
      <c r="AT665" s="1">
        <v>38168</v>
      </c>
      <c r="AU665" s="1">
        <v>38168</v>
      </c>
      <c r="AV665" t="s">
        <v>190</v>
      </c>
      <c r="AW665" t="s">
        <v>190</v>
      </c>
      <c r="AX665" t="s">
        <v>1215</v>
      </c>
      <c r="AY665" t="s">
        <v>1320</v>
      </c>
      <c r="AZ665" t="s">
        <v>1484</v>
      </c>
      <c r="BA665">
        <v>2.9999999329447746E-2</v>
      </c>
      <c r="BB665">
        <v>8.2500003278255463E-2</v>
      </c>
      <c r="BC665">
        <v>2</v>
      </c>
      <c r="BD665">
        <v>0</v>
      </c>
      <c r="BE665">
        <v>4</v>
      </c>
      <c r="BF665">
        <v>0</v>
      </c>
      <c r="BG665">
        <v>2</v>
      </c>
      <c r="BH665">
        <v>30</v>
      </c>
      <c r="BJ665" s="1">
        <v>38168</v>
      </c>
      <c r="BK665" t="s">
        <v>190</v>
      </c>
      <c r="BL665" t="s">
        <v>190</v>
      </c>
      <c r="BM665" t="s">
        <v>190</v>
      </c>
      <c r="BN665" t="s">
        <v>190</v>
      </c>
      <c r="BO665" t="s">
        <v>190</v>
      </c>
      <c r="BP665" t="s">
        <v>190</v>
      </c>
      <c r="BQ665" t="s">
        <v>190</v>
      </c>
      <c r="BR665" t="s">
        <v>190</v>
      </c>
      <c r="CT665" t="s">
        <v>190</v>
      </c>
      <c r="CU665" t="s">
        <v>190</v>
      </c>
      <c r="CV665" t="s">
        <v>190</v>
      </c>
      <c r="CW665">
        <v>11409404</v>
      </c>
      <c r="CX665">
        <v>18067486</v>
      </c>
      <c r="CY665">
        <v>0.63099998235702515</v>
      </c>
      <c r="CZ665">
        <v>6658082</v>
      </c>
      <c r="DA665">
        <v>0</v>
      </c>
      <c r="DB665">
        <v>3017087</v>
      </c>
      <c r="DC665">
        <v>527899.25</v>
      </c>
      <c r="DD665">
        <v>0.9440000057220459</v>
      </c>
      <c r="DE665">
        <v>527899.25</v>
      </c>
      <c r="DF665">
        <v>0.9440000057220459</v>
      </c>
      <c r="DN665">
        <v>0</v>
      </c>
      <c r="DO665">
        <v>0</v>
      </c>
      <c r="DP665">
        <v>0</v>
      </c>
      <c r="DS665" s="1">
        <v>38168</v>
      </c>
      <c r="DT665" t="s">
        <v>2464</v>
      </c>
      <c r="DU665">
        <v>0.18200001120567322</v>
      </c>
      <c r="DW665">
        <v>3.9000000804662704E-2</v>
      </c>
      <c r="DY665">
        <v>4.1999999433755875E-2</v>
      </c>
      <c r="EI665" t="s">
        <v>190</v>
      </c>
      <c r="EK665">
        <v>1.8402893096208572E-2</v>
      </c>
      <c r="EL665">
        <v>1.0756685398519039E-2</v>
      </c>
      <c r="EM665">
        <v>0</v>
      </c>
      <c r="EN665">
        <v>0</v>
      </c>
      <c r="EO665">
        <v>0</v>
      </c>
      <c r="EP665" t="s">
        <v>3950</v>
      </c>
      <c r="EQ665">
        <v>0.54190999269485474</v>
      </c>
      <c r="ER665">
        <v>0.41841000318527222</v>
      </c>
      <c r="ES665">
        <v>0.12350000441074371</v>
      </c>
      <c r="ET665">
        <v>0.18854999542236328</v>
      </c>
      <c r="EU665">
        <v>0.14093999564647675</v>
      </c>
      <c r="EV665">
        <v>4.7609999775886536E-2</v>
      </c>
      <c r="EW665">
        <v>4.1979998350143433E-2</v>
      </c>
      <c r="EX665">
        <v>7.7339999377727509E-2</v>
      </c>
      <c r="EY665">
        <v>0.15021999180316925</v>
      </c>
      <c r="EZ665">
        <v>0</v>
      </c>
      <c r="FA665" t="s">
        <v>190</v>
      </c>
      <c r="FB665" t="s">
        <v>5506</v>
      </c>
      <c r="FC665" t="s">
        <v>190</v>
      </c>
      <c r="FD665" t="s">
        <v>190</v>
      </c>
      <c r="FE665" t="s">
        <v>6987</v>
      </c>
      <c r="FF665" t="s">
        <v>8103</v>
      </c>
      <c r="FG665" t="s">
        <v>8103</v>
      </c>
      <c r="FH665" t="s">
        <v>8698</v>
      </c>
      <c r="FI665" t="s">
        <v>8585</v>
      </c>
      <c r="FJ665" t="s">
        <v>8911</v>
      </c>
      <c r="FK665" t="s">
        <v>190</v>
      </c>
      <c r="FL665">
        <v>264999.125</v>
      </c>
      <c r="FM665">
        <v>444104.34375</v>
      </c>
      <c r="FS665">
        <v>709103.5</v>
      </c>
      <c r="FT665">
        <v>1488052.75</v>
      </c>
      <c r="FV665">
        <v>134397.890625</v>
      </c>
      <c r="FW665">
        <v>106665.5234375</v>
      </c>
      <c r="FX665">
        <v>241063.40625</v>
      </c>
      <c r="GA665">
        <v>81696.046875</v>
      </c>
      <c r="GC665">
        <v>1078.487060546875</v>
      </c>
      <c r="GF665">
        <v>-49401.02734375</v>
      </c>
      <c r="GH665">
        <v>-29641.048828125</v>
      </c>
      <c r="GJ665">
        <v>-8151.14990234375</v>
      </c>
      <c r="GL665">
        <v>38462.203125</v>
      </c>
      <c r="GM665">
        <v>2486117.5</v>
      </c>
      <c r="GN665">
        <v>-1075298.625</v>
      </c>
      <c r="GO665">
        <v>-1075298.625</v>
      </c>
      <c r="GW665">
        <v>-26804.8203125</v>
      </c>
      <c r="GX665">
        <v>-10786.4501953125</v>
      </c>
      <c r="GY665">
        <v>-508.39898681640625</v>
      </c>
      <c r="HA665">
        <v>-1113398.375</v>
      </c>
      <c r="HC665">
        <v>11893397</v>
      </c>
      <c r="HD665" t="s">
        <v>9985</v>
      </c>
      <c r="HE665">
        <v>2005</v>
      </c>
      <c r="HF665">
        <v>0.14850001037120819</v>
      </c>
      <c r="HG665">
        <v>8.3500005304813385E-2</v>
      </c>
      <c r="HH665">
        <v>6.4999997615814209E-2</v>
      </c>
      <c r="HI665">
        <v>0.15999999642372131</v>
      </c>
      <c r="HJ665">
        <v>0.2435000091791153</v>
      </c>
      <c r="HP665">
        <v>0</v>
      </c>
      <c r="HQ665">
        <v>0</v>
      </c>
      <c r="HR665">
        <v>0</v>
      </c>
      <c r="HS665">
        <v>0</v>
      </c>
      <c r="HU665" t="s">
        <v>190</v>
      </c>
      <c r="HV665">
        <v>9.4999998807907104E-2</v>
      </c>
      <c r="HW665" t="s">
        <v>11387</v>
      </c>
      <c r="HX665" t="s">
        <v>12930</v>
      </c>
      <c r="HY665" t="s">
        <v>190</v>
      </c>
      <c r="HZ665">
        <v>87273</v>
      </c>
      <c r="IA665">
        <v>3017087</v>
      </c>
      <c r="ID665">
        <v>34.5706787109375</v>
      </c>
      <c r="IE665">
        <v>5610</v>
      </c>
      <c r="IF665">
        <v>10242</v>
      </c>
      <c r="IG665">
        <v>56309</v>
      </c>
      <c r="IH665">
        <v>981646</v>
      </c>
      <c r="IJ665">
        <v>18.555999755859375</v>
      </c>
      <c r="IK665">
        <v>44690</v>
      </c>
      <c r="IL665">
        <v>878990.75</v>
      </c>
      <c r="IM665">
        <v>69.269996643066406</v>
      </c>
      <c r="IN665">
        <v>19.669000625610352</v>
      </c>
      <c r="IP665">
        <v>11.600000381469727</v>
      </c>
      <c r="IR665">
        <v>39157.12890625</v>
      </c>
      <c r="IS665">
        <v>4413</v>
      </c>
      <c r="IU665">
        <v>3409</v>
      </c>
      <c r="IV665">
        <v>3409</v>
      </c>
      <c r="IX665">
        <v>159434</v>
      </c>
      <c r="IY665">
        <v>1</v>
      </c>
      <c r="IZ665">
        <v>0</v>
      </c>
      <c r="JA665" t="s">
        <v>190</v>
      </c>
      <c r="JB665" t="s">
        <v>190</v>
      </c>
      <c r="JE665">
        <v>11104938</v>
      </c>
      <c r="JP665" t="s">
        <v>190</v>
      </c>
      <c r="JQ665" t="s">
        <v>190</v>
      </c>
      <c r="JR665">
        <v>1</v>
      </c>
    </row>
    <row r="666" spans="1:278">
      <c r="A666">
        <v>45</v>
      </c>
      <c r="B666" t="s">
        <v>46</v>
      </c>
      <c r="C666">
        <v>2005</v>
      </c>
      <c r="D666">
        <v>40</v>
      </c>
      <c r="E666">
        <v>45</v>
      </c>
      <c r="F666" t="s">
        <v>210</v>
      </c>
      <c r="G666" t="s">
        <v>190</v>
      </c>
      <c r="H666">
        <v>1</v>
      </c>
      <c r="I666">
        <v>1</v>
      </c>
      <c r="J666">
        <v>1936</v>
      </c>
      <c r="K666">
        <v>0</v>
      </c>
      <c r="M666">
        <v>0</v>
      </c>
      <c r="N666" t="s">
        <v>325</v>
      </c>
      <c r="O666" t="s">
        <v>377</v>
      </c>
      <c r="P666" t="s">
        <v>377</v>
      </c>
      <c r="Q666">
        <v>2</v>
      </c>
      <c r="R666" t="s">
        <v>445</v>
      </c>
      <c r="S666">
        <v>0</v>
      </c>
      <c r="T666" t="s">
        <v>452</v>
      </c>
      <c r="U666" t="s">
        <v>458</v>
      </c>
      <c r="V666">
        <v>2</v>
      </c>
      <c r="W666">
        <v>1</v>
      </c>
      <c r="X666">
        <v>0</v>
      </c>
      <c r="Y666">
        <v>0</v>
      </c>
      <c r="Z666">
        <v>1</v>
      </c>
      <c r="AA666">
        <v>0</v>
      </c>
      <c r="AB666">
        <v>0</v>
      </c>
      <c r="AC666">
        <v>1</v>
      </c>
      <c r="AD666">
        <v>0</v>
      </c>
      <c r="AE666">
        <v>0</v>
      </c>
      <c r="AF666">
        <v>0</v>
      </c>
      <c r="AG666">
        <v>0</v>
      </c>
      <c r="AH666">
        <v>0</v>
      </c>
      <c r="AI666">
        <v>0</v>
      </c>
      <c r="AJ666">
        <v>1</v>
      </c>
      <c r="AK666">
        <v>0</v>
      </c>
      <c r="AL666">
        <v>0</v>
      </c>
      <c r="AM666">
        <v>0</v>
      </c>
      <c r="AN666" t="s">
        <v>520</v>
      </c>
      <c r="AO666">
        <v>0</v>
      </c>
      <c r="AP666">
        <v>0</v>
      </c>
      <c r="AQ666">
        <v>0</v>
      </c>
      <c r="AR666">
        <v>0</v>
      </c>
      <c r="AT666" s="1">
        <v>38533</v>
      </c>
      <c r="AU666" s="1">
        <v>38533</v>
      </c>
      <c r="AV666" t="s">
        <v>190</v>
      </c>
      <c r="AW666" t="s">
        <v>190</v>
      </c>
      <c r="AX666" t="s">
        <v>1215</v>
      </c>
      <c r="AY666" t="s">
        <v>1320</v>
      </c>
      <c r="AZ666" t="s">
        <v>1484</v>
      </c>
      <c r="BA666">
        <v>2.9999999329447746E-2</v>
      </c>
      <c r="BB666">
        <v>8.2500003278255463E-2</v>
      </c>
      <c r="BC666">
        <v>2</v>
      </c>
      <c r="BD666">
        <v>0</v>
      </c>
      <c r="BE666">
        <v>4</v>
      </c>
      <c r="BF666">
        <v>0</v>
      </c>
      <c r="BG666">
        <v>2</v>
      </c>
      <c r="BH666">
        <v>30</v>
      </c>
      <c r="BJ666" s="1">
        <v>38533</v>
      </c>
      <c r="BK666" t="s">
        <v>190</v>
      </c>
      <c r="BL666" t="s">
        <v>190</v>
      </c>
      <c r="BM666" t="s">
        <v>190</v>
      </c>
      <c r="BN666" t="s">
        <v>190</v>
      </c>
      <c r="BO666" t="s">
        <v>190</v>
      </c>
      <c r="BP666" t="s">
        <v>190</v>
      </c>
      <c r="BQ666" t="s">
        <v>190</v>
      </c>
      <c r="BR666" t="s">
        <v>190</v>
      </c>
      <c r="CT666" t="s">
        <v>190</v>
      </c>
      <c r="CU666" t="s">
        <v>190</v>
      </c>
      <c r="CV666" t="s">
        <v>190</v>
      </c>
      <c r="CW666">
        <v>12082682</v>
      </c>
      <c r="CX666">
        <v>18699764</v>
      </c>
      <c r="CY666">
        <v>0.6459999680519104</v>
      </c>
      <c r="CZ666">
        <v>6617083</v>
      </c>
      <c r="DA666">
        <v>0</v>
      </c>
      <c r="DB666">
        <v>3132169</v>
      </c>
      <c r="DC666">
        <v>555169.625</v>
      </c>
      <c r="DD666">
        <v>1.0559999942779541</v>
      </c>
      <c r="DE666">
        <v>555169.625</v>
      </c>
      <c r="DF666">
        <v>1.0559999942779541</v>
      </c>
      <c r="DN666">
        <v>0</v>
      </c>
      <c r="DO666">
        <v>0</v>
      </c>
      <c r="DP666">
        <v>0</v>
      </c>
      <c r="DS666" s="1">
        <v>38533</v>
      </c>
      <c r="DT666" t="s">
        <v>2689</v>
      </c>
      <c r="DU666">
        <v>0.10899999737739563</v>
      </c>
      <c r="DW666">
        <v>0.10399999469518661</v>
      </c>
      <c r="DY666">
        <v>3.5999998450279236E-2</v>
      </c>
      <c r="EI666" t="s">
        <v>190</v>
      </c>
      <c r="EK666">
        <v>3.590996190905571E-2</v>
      </c>
      <c r="EL666">
        <v>1.1929165571928024E-2</v>
      </c>
      <c r="EM666">
        <v>0</v>
      </c>
      <c r="EN666">
        <v>0</v>
      </c>
      <c r="EO666">
        <v>0</v>
      </c>
      <c r="EP666" t="s">
        <v>3951</v>
      </c>
      <c r="EQ666">
        <v>0.62173998355865479</v>
      </c>
      <c r="ER666">
        <v>0.46408000588417053</v>
      </c>
      <c r="ES666">
        <v>0.15765999257564545</v>
      </c>
      <c r="ET666">
        <v>0.1929599940776825</v>
      </c>
      <c r="EU666">
        <v>0.15314999222755432</v>
      </c>
      <c r="EV666">
        <v>3.9809998124837875E-2</v>
      </c>
      <c r="EW666">
        <v>2.9040001332759857E-2</v>
      </c>
      <c r="EX666">
        <v>2.3770000785589218E-2</v>
      </c>
      <c r="EY666">
        <v>0.13248999416828156</v>
      </c>
      <c r="EZ666">
        <v>0</v>
      </c>
      <c r="FA666" t="s">
        <v>190</v>
      </c>
      <c r="FB666" t="s">
        <v>5507</v>
      </c>
      <c r="FC666" t="s">
        <v>190</v>
      </c>
      <c r="FD666" t="s">
        <v>190</v>
      </c>
      <c r="FE666" t="s">
        <v>6988</v>
      </c>
      <c r="FF666" t="s">
        <v>8584</v>
      </c>
      <c r="FG666" t="s">
        <v>8103</v>
      </c>
      <c r="FH666" t="s">
        <v>8726</v>
      </c>
      <c r="FI666" t="s">
        <v>9094</v>
      </c>
      <c r="FJ666" t="s">
        <v>8103</v>
      </c>
      <c r="FK666" t="s">
        <v>190</v>
      </c>
      <c r="FL666">
        <v>270619.1875</v>
      </c>
      <c r="FM666">
        <v>517815.375</v>
      </c>
      <c r="FS666">
        <v>788434.5625</v>
      </c>
      <c r="FT666">
        <v>861533</v>
      </c>
      <c r="FV666">
        <v>141748.390625</v>
      </c>
      <c r="FW666">
        <v>116163.296875</v>
      </c>
      <c r="FX666">
        <v>257911.6875</v>
      </c>
      <c r="GA666">
        <v>108622.6796875</v>
      </c>
      <c r="GC666">
        <v>571.218994140625</v>
      </c>
      <c r="GF666">
        <v>-64918.17578125</v>
      </c>
      <c r="GH666">
        <v>-33120.609375</v>
      </c>
      <c r="GJ666">
        <v>-20284.3125</v>
      </c>
      <c r="GL666">
        <v>52180.7421875</v>
      </c>
      <c r="GM666">
        <v>1975439.25</v>
      </c>
      <c r="GN666">
        <v>-1139814.375</v>
      </c>
      <c r="GO666">
        <v>-1139814.375</v>
      </c>
      <c r="GW666">
        <v>-30454.373046875</v>
      </c>
      <c r="GX666">
        <v>-12178.533203125</v>
      </c>
      <c r="GY666">
        <v>-476.26998901367188</v>
      </c>
      <c r="HA666">
        <v>-1182923.5</v>
      </c>
      <c r="HC666">
        <v>12685913</v>
      </c>
      <c r="HD666" t="s">
        <v>190</v>
      </c>
      <c r="HE666">
        <v>2006</v>
      </c>
      <c r="HF666">
        <v>0.15010000765323639</v>
      </c>
      <c r="HG666">
        <v>8.3700001239776611E-2</v>
      </c>
      <c r="HH666">
        <v>6.6399998962879181E-2</v>
      </c>
      <c r="HI666">
        <v>0.15080000460147858</v>
      </c>
      <c r="HJ666">
        <v>0.23450000584125519</v>
      </c>
      <c r="HP666">
        <v>0</v>
      </c>
      <c r="HQ666">
        <v>0</v>
      </c>
      <c r="HR666">
        <v>0</v>
      </c>
      <c r="HS666">
        <v>0</v>
      </c>
      <c r="HU666" t="s">
        <v>190</v>
      </c>
      <c r="HV666">
        <v>8.4400005638599396E-2</v>
      </c>
      <c r="HW666" t="s">
        <v>11388</v>
      </c>
      <c r="HX666" t="s">
        <v>12931</v>
      </c>
      <c r="HY666" t="s">
        <v>190</v>
      </c>
      <c r="HZ666">
        <v>87643</v>
      </c>
      <c r="IA666">
        <v>3132169</v>
      </c>
      <c r="ID666">
        <v>35.737812042236328</v>
      </c>
      <c r="IE666">
        <v>4454</v>
      </c>
      <c r="IF666">
        <v>10799</v>
      </c>
      <c r="IG666">
        <v>58900</v>
      </c>
      <c r="IH666">
        <v>1031768</v>
      </c>
      <c r="IJ666">
        <v>18.923000335693359</v>
      </c>
      <c r="IK666">
        <v>46035</v>
      </c>
      <c r="IL666">
        <v>924316.125</v>
      </c>
      <c r="IM666">
        <v>69.300003051757813</v>
      </c>
      <c r="IN666">
        <v>20.079000473022461</v>
      </c>
      <c r="IP666">
        <v>11.609999656677246</v>
      </c>
      <c r="IR666">
        <v>39607.8125</v>
      </c>
      <c r="IS666">
        <v>4654</v>
      </c>
      <c r="IU666">
        <v>4375</v>
      </c>
      <c r="IV666">
        <v>4375</v>
      </c>
      <c r="IX666">
        <v>161796</v>
      </c>
      <c r="IY666">
        <v>1</v>
      </c>
      <c r="IZ666">
        <v>0</v>
      </c>
      <c r="JA666" t="s">
        <v>190</v>
      </c>
      <c r="JB666" t="s">
        <v>190</v>
      </c>
      <c r="JE666">
        <v>12076075</v>
      </c>
      <c r="JP666" t="s">
        <v>190</v>
      </c>
      <c r="JQ666" t="s">
        <v>190</v>
      </c>
      <c r="JR666">
        <v>1</v>
      </c>
    </row>
    <row r="667" spans="1:278">
      <c r="A667">
        <v>45</v>
      </c>
      <c r="B667" t="s">
        <v>46</v>
      </c>
      <c r="C667">
        <v>2006</v>
      </c>
      <c r="D667">
        <v>40</v>
      </c>
      <c r="E667">
        <v>45</v>
      </c>
      <c r="F667" t="s">
        <v>210</v>
      </c>
      <c r="G667" t="s">
        <v>190</v>
      </c>
      <c r="H667">
        <v>1</v>
      </c>
      <c r="I667">
        <v>1</v>
      </c>
      <c r="J667">
        <v>1936</v>
      </c>
      <c r="K667">
        <v>0</v>
      </c>
      <c r="M667">
        <v>0</v>
      </c>
      <c r="N667" t="s">
        <v>325</v>
      </c>
      <c r="O667" t="s">
        <v>377</v>
      </c>
      <c r="P667" t="s">
        <v>377</v>
      </c>
      <c r="Q667">
        <v>2</v>
      </c>
      <c r="R667" t="s">
        <v>445</v>
      </c>
      <c r="S667">
        <v>0</v>
      </c>
      <c r="T667" t="s">
        <v>452</v>
      </c>
      <c r="U667" t="s">
        <v>458</v>
      </c>
      <c r="V667">
        <v>2</v>
      </c>
      <c r="W667">
        <v>1</v>
      </c>
      <c r="X667">
        <v>0</v>
      </c>
      <c r="Y667">
        <v>0</v>
      </c>
      <c r="Z667">
        <v>1</v>
      </c>
      <c r="AA667">
        <v>0</v>
      </c>
      <c r="AB667">
        <v>0</v>
      </c>
      <c r="AC667">
        <v>1</v>
      </c>
      <c r="AD667">
        <v>0</v>
      </c>
      <c r="AE667">
        <v>0</v>
      </c>
      <c r="AF667">
        <v>0</v>
      </c>
      <c r="AG667">
        <v>0</v>
      </c>
      <c r="AH667">
        <v>0</v>
      </c>
      <c r="AI667">
        <v>0</v>
      </c>
      <c r="AJ667">
        <v>1</v>
      </c>
      <c r="AK667">
        <v>0</v>
      </c>
      <c r="AL667">
        <v>0</v>
      </c>
      <c r="AM667">
        <v>0</v>
      </c>
      <c r="AN667" t="s">
        <v>520</v>
      </c>
      <c r="AO667">
        <v>0</v>
      </c>
      <c r="AP667">
        <v>0</v>
      </c>
      <c r="AQ667">
        <v>0</v>
      </c>
      <c r="AR667">
        <v>0</v>
      </c>
      <c r="AT667" s="1">
        <v>38898</v>
      </c>
      <c r="AU667" s="1">
        <v>38898</v>
      </c>
      <c r="AV667" t="s">
        <v>190</v>
      </c>
      <c r="AW667" t="s">
        <v>190</v>
      </c>
      <c r="AX667" t="s">
        <v>1215</v>
      </c>
      <c r="AY667" t="s">
        <v>1321</v>
      </c>
      <c r="AZ667" t="s">
        <v>1484</v>
      </c>
      <c r="BA667">
        <v>3.2000001519918442E-2</v>
      </c>
      <c r="BB667">
        <v>8.2500003278255463E-2</v>
      </c>
      <c r="BC667">
        <v>2</v>
      </c>
      <c r="BD667">
        <v>0</v>
      </c>
      <c r="BE667">
        <v>4</v>
      </c>
      <c r="BF667">
        <v>0</v>
      </c>
      <c r="BG667">
        <v>2</v>
      </c>
      <c r="BH667">
        <v>30</v>
      </c>
      <c r="BJ667" s="1">
        <v>38898</v>
      </c>
      <c r="BK667" t="s">
        <v>190</v>
      </c>
      <c r="BL667" t="s">
        <v>190</v>
      </c>
      <c r="BM667" t="s">
        <v>190</v>
      </c>
      <c r="BN667" t="s">
        <v>190</v>
      </c>
      <c r="BO667" t="s">
        <v>190</v>
      </c>
      <c r="BP667" t="s">
        <v>190</v>
      </c>
      <c r="BQ667" t="s">
        <v>190</v>
      </c>
      <c r="BR667" t="s">
        <v>190</v>
      </c>
      <c r="CT667" t="s">
        <v>190</v>
      </c>
      <c r="CU667" t="s">
        <v>190</v>
      </c>
      <c r="CV667" t="s">
        <v>190</v>
      </c>
      <c r="CW667">
        <v>13088358</v>
      </c>
      <c r="CX667">
        <v>19390780</v>
      </c>
      <c r="CY667">
        <v>0.67500001192092896</v>
      </c>
      <c r="CZ667">
        <v>6302423</v>
      </c>
      <c r="DA667">
        <v>0</v>
      </c>
      <c r="DB667">
        <v>2892959</v>
      </c>
      <c r="DC667">
        <v>555342.375</v>
      </c>
      <c r="DD667">
        <v>1.031000018119812</v>
      </c>
      <c r="DE667">
        <v>555342.375</v>
      </c>
      <c r="DF667">
        <v>1.031000018119812</v>
      </c>
      <c r="DN667">
        <v>0</v>
      </c>
      <c r="DO667">
        <v>0</v>
      </c>
      <c r="DP667">
        <v>0</v>
      </c>
      <c r="DS667" s="1">
        <v>38898</v>
      </c>
      <c r="DT667" t="s">
        <v>2463</v>
      </c>
      <c r="DU667">
        <v>0.14300000667572021</v>
      </c>
      <c r="DW667">
        <v>0.14499999582767487</v>
      </c>
      <c r="DY667">
        <v>7.4000000953674316E-2</v>
      </c>
      <c r="EI667" t="s">
        <v>190</v>
      </c>
      <c r="EK667">
        <v>5.3034771233797073E-2</v>
      </c>
      <c r="EL667">
        <v>1.363503560423851E-2</v>
      </c>
      <c r="EM667">
        <v>0</v>
      </c>
      <c r="EN667">
        <v>0</v>
      </c>
      <c r="EO667">
        <v>0</v>
      </c>
      <c r="EP667" t="s">
        <v>3951</v>
      </c>
      <c r="EQ667">
        <v>0.64106005430221558</v>
      </c>
      <c r="ER667">
        <v>0.40929001569747925</v>
      </c>
      <c r="ES667">
        <v>0.23176999390125275</v>
      </c>
      <c r="ET667">
        <v>0.18693999946117401</v>
      </c>
      <c r="EU667">
        <v>0.15422999858856201</v>
      </c>
      <c r="EV667">
        <v>3.2710000872612E-2</v>
      </c>
      <c r="EW667">
        <v>3.8839999586343765E-2</v>
      </c>
      <c r="EX667">
        <v>1.4800000004470348E-2</v>
      </c>
      <c r="EY667">
        <v>0.1183600053191185</v>
      </c>
      <c r="EZ667">
        <v>0</v>
      </c>
      <c r="FA667" t="s">
        <v>190</v>
      </c>
      <c r="FB667" t="s">
        <v>5508</v>
      </c>
      <c r="FC667" t="s">
        <v>190</v>
      </c>
      <c r="FD667" t="s">
        <v>190</v>
      </c>
      <c r="FE667" t="s">
        <v>6989</v>
      </c>
      <c r="FF667" t="s">
        <v>8103</v>
      </c>
      <c r="FG667" t="s">
        <v>8103</v>
      </c>
      <c r="FH667" t="s">
        <v>8849</v>
      </c>
      <c r="FI667" t="s">
        <v>8103</v>
      </c>
      <c r="FJ667" t="s">
        <v>9282</v>
      </c>
      <c r="FK667" t="s">
        <v>190</v>
      </c>
      <c r="FL667">
        <v>258412.03125</v>
      </c>
      <c r="FM667">
        <v>529983.4375</v>
      </c>
      <c r="FS667">
        <v>788395.5</v>
      </c>
      <c r="FT667">
        <v>1394147.5</v>
      </c>
      <c r="FV667">
        <v>162840.09375</v>
      </c>
      <c r="FW667">
        <v>146377.75</v>
      </c>
      <c r="FX667">
        <v>309217.84375</v>
      </c>
      <c r="GA667">
        <v>97733.0234375</v>
      </c>
      <c r="GC667">
        <v>675.60797119140625</v>
      </c>
      <c r="GF667">
        <v>-28474.212890625</v>
      </c>
      <c r="GH667">
        <v>-41174.84375</v>
      </c>
      <c r="GJ667">
        <v>-16628.728515625</v>
      </c>
      <c r="GL667">
        <v>52501.73046875</v>
      </c>
      <c r="GM667">
        <v>2578562</v>
      </c>
      <c r="GN667">
        <v>-1204473</v>
      </c>
      <c r="GO667">
        <v>-1204473</v>
      </c>
      <c r="GW667">
        <v>-38538.125</v>
      </c>
      <c r="GX667">
        <v>-13362.2861328125</v>
      </c>
      <c r="GY667">
        <v>-488.34100341796875</v>
      </c>
      <c r="HA667">
        <v>-1256861.75</v>
      </c>
      <c r="HC667">
        <v>14007613</v>
      </c>
      <c r="HD667" t="s">
        <v>190</v>
      </c>
      <c r="HE667">
        <v>2007</v>
      </c>
      <c r="HF667">
        <v>0.15379999577999115</v>
      </c>
      <c r="HG667">
        <v>8.449999988079071E-2</v>
      </c>
      <c r="HH667">
        <v>6.9299995899200439E-2</v>
      </c>
      <c r="HI667">
        <v>0.16500000655651093</v>
      </c>
      <c r="HJ667">
        <v>0.24950000643730164</v>
      </c>
      <c r="HP667">
        <v>0</v>
      </c>
      <c r="HQ667">
        <v>0</v>
      </c>
      <c r="HR667">
        <v>0</v>
      </c>
      <c r="HS667">
        <v>0</v>
      </c>
      <c r="HU667" t="s">
        <v>190</v>
      </c>
      <c r="HV667">
        <v>9.5700010657310486E-2</v>
      </c>
      <c r="HW667" t="s">
        <v>11389</v>
      </c>
      <c r="HX667" t="s">
        <v>12932</v>
      </c>
      <c r="HY667" t="s">
        <v>190</v>
      </c>
      <c r="HZ667">
        <v>81347</v>
      </c>
      <c r="IA667">
        <v>2892959</v>
      </c>
      <c r="ID667">
        <v>35.563190460205078</v>
      </c>
      <c r="IE667">
        <v>7039</v>
      </c>
      <c r="IF667">
        <v>12749</v>
      </c>
      <c r="IG667">
        <v>61554</v>
      </c>
      <c r="IH667">
        <v>1119651</v>
      </c>
      <c r="IJ667">
        <v>19.468000411987305</v>
      </c>
      <c r="IK667">
        <v>49776</v>
      </c>
      <c r="IL667">
        <v>1019078.5</v>
      </c>
      <c r="IM667">
        <v>68.919998168945313</v>
      </c>
      <c r="IN667">
        <v>20.472999572753906</v>
      </c>
      <c r="IP667">
        <v>11.260000228881836</v>
      </c>
      <c r="IR667">
        <v>28613.4609375</v>
      </c>
      <c r="IS667">
        <v>4871</v>
      </c>
      <c r="IU667">
        <v>4042</v>
      </c>
      <c r="IV667">
        <v>4042</v>
      </c>
      <c r="IX667">
        <v>162689</v>
      </c>
      <c r="IY667">
        <v>1</v>
      </c>
      <c r="IZ667">
        <v>0</v>
      </c>
      <c r="JA667" t="s">
        <v>190</v>
      </c>
      <c r="JB667" t="s">
        <v>190</v>
      </c>
      <c r="JE667">
        <v>13036690</v>
      </c>
      <c r="JP667" t="s">
        <v>190</v>
      </c>
      <c r="JQ667" t="s">
        <v>190</v>
      </c>
      <c r="JR667">
        <v>1</v>
      </c>
    </row>
    <row r="668" spans="1:278">
      <c r="A668">
        <v>45</v>
      </c>
      <c r="B668" t="s">
        <v>46</v>
      </c>
      <c r="C668">
        <v>2007</v>
      </c>
      <c r="D668">
        <v>40</v>
      </c>
      <c r="E668">
        <v>45</v>
      </c>
      <c r="F668" t="s">
        <v>210</v>
      </c>
      <c r="G668" t="s">
        <v>190</v>
      </c>
      <c r="H668">
        <v>1</v>
      </c>
      <c r="I668">
        <v>1</v>
      </c>
      <c r="J668">
        <v>1936</v>
      </c>
      <c r="K668">
        <v>0</v>
      </c>
      <c r="M668">
        <v>0</v>
      </c>
      <c r="N668" t="s">
        <v>325</v>
      </c>
      <c r="O668" t="s">
        <v>377</v>
      </c>
      <c r="P668" t="s">
        <v>377</v>
      </c>
      <c r="Q668">
        <v>2</v>
      </c>
      <c r="R668" t="s">
        <v>445</v>
      </c>
      <c r="S668">
        <v>0</v>
      </c>
      <c r="T668" t="s">
        <v>452</v>
      </c>
      <c r="U668" t="s">
        <v>458</v>
      </c>
      <c r="V668">
        <v>2</v>
      </c>
      <c r="W668">
        <v>1</v>
      </c>
      <c r="X668">
        <v>0</v>
      </c>
      <c r="Y668">
        <v>0</v>
      </c>
      <c r="Z668">
        <v>1</v>
      </c>
      <c r="AA668">
        <v>0</v>
      </c>
      <c r="AB668">
        <v>0</v>
      </c>
      <c r="AC668">
        <v>1</v>
      </c>
      <c r="AD668">
        <v>0</v>
      </c>
      <c r="AE668">
        <v>0</v>
      </c>
      <c r="AF668">
        <v>0</v>
      </c>
      <c r="AG668">
        <v>0</v>
      </c>
      <c r="AH668">
        <v>0</v>
      </c>
      <c r="AI668">
        <v>0</v>
      </c>
      <c r="AJ668">
        <v>1</v>
      </c>
      <c r="AK668">
        <v>0</v>
      </c>
      <c r="AL668">
        <v>0</v>
      </c>
      <c r="AM668">
        <v>0</v>
      </c>
      <c r="AN668" t="s">
        <v>520</v>
      </c>
      <c r="AO668">
        <v>0</v>
      </c>
      <c r="AP668">
        <v>0</v>
      </c>
      <c r="AQ668">
        <v>0</v>
      </c>
      <c r="AR668">
        <v>0</v>
      </c>
      <c r="AT668" s="1">
        <v>39263</v>
      </c>
      <c r="AU668" s="1">
        <v>39263</v>
      </c>
      <c r="AV668" t="s">
        <v>190</v>
      </c>
      <c r="AW668" t="s">
        <v>190</v>
      </c>
      <c r="AX668" t="s">
        <v>1215</v>
      </c>
      <c r="AY668" t="s">
        <v>1321</v>
      </c>
      <c r="AZ668" t="s">
        <v>1484</v>
      </c>
      <c r="BA668">
        <v>3.2000001519918442E-2</v>
      </c>
      <c r="BB668">
        <v>8.2500003278255463E-2</v>
      </c>
      <c r="BC668">
        <v>2</v>
      </c>
      <c r="BD668">
        <v>0</v>
      </c>
      <c r="BE668">
        <v>4</v>
      </c>
      <c r="BF668">
        <v>0</v>
      </c>
      <c r="BG668">
        <v>2</v>
      </c>
      <c r="BH668">
        <v>30</v>
      </c>
      <c r="BJ668" s="1">
        <v>39263</v>
      </c>
      <c r="BK668" t="s">
        <v>190</v>
      </c>
      <c r="BL668" t="s">
        <v>190</v>
      </c>
      <c r="BM668" t="s">
        <v>190</v>
      </c>
      <c r="BN668" t="s">
        <v>190</v>
      </c>
      <c r="BO668" t="s">
        <v>190</v>
      </c>
      <c r="BP668" t="s">
        <v>190</v>
      </c>
      <c r="BQ668" t="s">
        <v>190</v>
      </c>
      <c r="BR668" t="s">
        <v>190</v>
      </c>
      <c r="CT668" t="s">
        <v>190</v>
      </c>
      <c r="CU668" t="s">
        <v>190</v>
      </c>
      <c r="CV668" t="s">
        <v>190</v>
      </c>
      <c r="CW668">
        <v>14812298</v>
      </c>
      <c r="CX668">
        <v>20772330</v>
      </c>
      <c r="CY668">
        <v>0.71300005912780762</v>
      </c>
      <c r="CZ668">
        <v>5960032</v>
      </c>
      <c r="DA668">
        <v>0</v>
      </c>
      <c r="DB668">
        <v>3224566</v>
      </c>
      <c r="DC668">
        <v>578895.5</v>
      </c>
      <c r="DD668">
        <v>1.065000057220459</v>
      </c>
      <c r="DE668">
        <v>578895.5</v>
      </c>
      <c r="DF668">
        <v>1.065000057220459</v>
      </c>
      <c r="DN668">
        <v>0</v>
      </c>
      <c r="DO668">
        <v>0</v>
      </c>
      <c r="DP668">
        <v>0</v>
      </c>
      <c r="DS668" s="1">
        <v>39263</v>
      </c>
      <c r="DT668" t="s">
        <v>2513</v>
      </c>
      <c r="DU668">
        <v>0.19700001180171967</v>
      </c>
      <c r="DW668">
        <v>0.15000000596046448</v>
      </c>
      <c r="DY668">
        <v>0.14000000059604645</v>
      </c>
      <c r="EI668" t="s">
        <v>190</v>
      </c>
      <c r="EK668">
        <v>7.2489172220230103E-2</v>
      </c>
      <c r="EL668">
        <v>1.6321137547492981E-2</v>
      </c>
      <c r="EM668">
        <v>0</v>
      </c>
      <c r="EN668">
        <v>0</v>
      </c>
      <c r="EO668">
        <v>0</v>
      </c>
      <c r="EP668" t="s">
        <v>3952</v>
      </c>
      <c r="EQ668">
        <v>0.59567999839782715</v>
      </c>
      <c r="ER668">
        <v>0.37123000621795654</v>
      </c>
      <c r="ES668">
        <v>0.22444999217987061</v>
      </c>
      <c r="ET668">
        <v>0.16711999475955963</v>
      </c>
      <c r="EU668">
        <v>0.11896000057458878</v>
      </c>
      <c r="EV668">
        <v>4.8160001635551453E-2</v>
      </c>
      <c r="EW668">
        <v>6.7749999463558197E-2</v>
      </c>
      <c r="EX668">
        <v>6.1170000582933426E-2</v>
      </c>
      <c r="EY668">
        <v>0.1082800030708313</v>
      </c>
      <c r="EZ668">
        <v>0</v>
      </c>
      <c r="FA668" t="s">
        <v>190</v>
      </c>
      <c r="FB668" t="s">
        <v>5509</v>
      </c>
      <c r="FC668" t="s">
        <v>190</v>
      </c>
      <c r="FD668" t="s">
        <v>190</v>
      </c>
      <c r="FE668" t="s">
        <v>6990</v>
      </c>
      <c r="FF668" t="s">
        <v>8103</v>
      </c>
      <c r="FG668" t="s">
        <v>8103</v>
      </c>
      <c r="FH668" t="s">
        <v>8719</v>
      </c>
      <c r="FI668" t="s">
        <v>8826</v>
      </c>
      <c r="FJ668" t="s">
        <v>8103</v>
      </c>
      <c r="FK668" t="s">
        <v>190</v>
      </c>
      <c r="FL668">
        <v>282326.09375</v>
      </c>
      <c r="FM668">
        <v>544401.875</v>
      </c>
      <c r="FS668">
        <v>826728</v>
      </c>
      <c r="FT668">
        <v>2247685.75</v>
      </c>
      <c r="FV668">
        <v>175482.578125</v>
      </c>
      <c r="FW668">
        <v>192253.609375</v>
      </c>
      <c r="FX668">
        <v>367736.1875</v>
      </c>
      <c r="GA668">
        <v>58246.83984375</v>
      </c>
      <c r="GC668">
        <v>566.0679931640625</v>
      </c>
      <c r="GF668">
        <v>-18645.25390625</v>
      </c>
      <c r="GH668">
        <v>-44494.109375</v>
      </c>
      <c r="GJ668">
        <v>-35110.17578125</v>
      </c>
      <c r="GL668">
        <v>54925.51953125</v>
      </c>
      <c r="GM668">
        <v>3498619.75</v>
      </c>
      <c r="GN668">
        <v>-1295552.375</v>
      </c>
      <c r="GO668">
        <v>-1295552.375</v>
      </c>
      <c r="GW668">
        <v>-48119.94140625</v>
      </c>
      <c r="GX668">
        <v>-13323.546875</v>
      </c>
      <c r="GY668">
        <v>-506.52099609375</v>
      </c>
      <c r="HA668">
        <v>-1357502.375</v>
      </c>
      <c r="HC668">
        <v>16148730</v>
      </c>
      <c r="HD668" t="s">
        <v>190</v>
      </c>
      <c r="HE668">
        <v>2008</v>
      </c>
      <c r="HF668">
        <v>0.15369999408721924</v>
      </c>
      <c r="HG668">
        <v>8.4200002253055573E-2</v>
      </c>
      <c r="HH668">
        <v>6.9499999284744263E-2</v>
      </c>
      <c r="HI668">
        <v>0.1550000011920929</v>
      </c>
      <c r="HJ668">
        <v>0.23919999599456787</v>
      </c>
      <c r="HP668">
        <v>0</v>
      </c>
      <c r="HQ668">
        <v>0</v>
      </c>
      <c r="HR668">
        <v>0</v>
      </c>
      <c r="HS668">
        <v>0</v>
      </c>
      <c r="HU668" t="s">
        <v>190</v>
      </c>
      <c r="HV668">
        <v>8.5500001907348633E-2</v>
      </c>
      <c r="HW668" t="s">
        <v>11390</v>
      </c>
      <c r="HX668" t="s">
        <v>12933</v>
      </c>
      <c r="HY668" t="s">
        <v>190</v>
      </c>
      <c r="HZ668">
        <v>82672</v>
      </c>
      <c r="IA668">
        <v>3224563</v>
      </c>
      <c r="ID668">
        <v>39.004001617431641</v>
      </c>
      <c r="IE668">
        <v>6624</v>
      </c>
      <c r="IF668">
        <v>11966</v>
      </c>
      <c r="IG668">
        <v>63245</v>
      </c>
      <c r="IH668">
        <v>1218176</v>
      </c>
      <c r="IJ668">
        <v>20.46299934387207</v>
      </c>
      <c r="IK668">
        <v>50566</v>
      </c>
      <c r="IL668">
        <v>1098813</v>
      </c>
      <c r="IM668">
        <v>69.180000305175781</v>
      </c>
      <c r="IN668">
        <v>21.729999542236328</v>
      </c>
      <c r="IP668">
        <v>11.430000305175781</v>
      </c>
      <c r="IR668">
        <v>42369.1328125</v>
      </c>
      <c r="IS668">
        <v>5003</v>
      </c>
      <c r="IU668">
        <v>3715</v>
      </c>
      <c r="IV668">
        <v>3715</v>
      </c>
      <c r="IX668">
        <v>164507</v>
      </c>
      <c r="IY668">
        <v>0</v>
      </c>
      <c r="IZ668">
        <v>0</v>
      </c>
      <c r="JA668" t="s">
        <v>14061</v>
      </c>
      <c r="JB668" t="s">
        <v>190</v>
      </c>
      <c r="JE668">
        <v>14010371</v>
      </c>
      <c r="JL668">
        <v>16148730</v>
      </c>
      <c r="JP668" t="s">
        <v>190</v>
      </c>
      <c r="JQ668" t="s">
        <v>190</v>
      </c>
      <c r="JR668">
        <v>1</v>
      </c>
    </row>
    <row r="669" spans="1:278">
      <c r="A669">
        <v>45</v>
      </c>
      <c r="B669" t="s">
        <v>46</v>
      </c>
      <c r="C669">
        <v>2008</v>
      </c>
      <c r="D669">
        <v>40</v>
      </c>
      <c r="E669">
        <v>45</v>
      </c>
      <c r="F669" t="s">
        <v>210</v>
      </c>
      <c r="G669" t="s">
        <v>190</v>
      </c>
      <c r="H669">
        <v>1</v>
      </c>
      <c r="I669">
        <v>1</v>
      </c>
      <c r="J669">
        <v>1936</v>
      </c>
      <c r="K669">
        <v>0</v>
      </c>
      <c r="M669">
        <v>0</v>
      </c>
      <c r="N669" t="s">
        <v>325</v>
      </c>
      <c r="O669" t="s">
        <v>377</v>
      </c>
      <c r="P669" t="s">
        <v>377</v>
      </c>
      <c r="Q669">
        <v>2</v>
      </c>
      <c r="R669" t="s">
        <v>445</v>
      </c>
      <c r="S669">
        <v>0</v>
      </c>
      <c r="T669" t="s">
        <v>452</v>
      </c>
      <c r="U669" t="s">
        <v>458</v>
      </c>
      <c r="V669">
        <v>2</v>
      </c>
      <c r="W669">
        <v>1</v>
      </c>
      <c r="X669">
        <v>0</v>
      </c>
      <c r="Y669">
        <v>0</v>
      </c>
      <c r="Z669">
        <v>1</v>
      </c>
      <c r="AA669">
        <v>0</v>
      </c>
      <c r="AB669">
        <v>0</v>
      </c>
      <c r="AC669">
        <v>1</v>
      </c>
      <c r="AD669">
        <v>0</v>
      </c>
      <c r="AE669">
        <v>0</v>
      </c>
      <c r="AF669">
        <v>0</v>
      </c>
      <c r="AG669">
        <v>0</v>
      </c>
      <c r="AH669">
        <v>0</v>
      </c>
      <c r="AI669">
        <v>0</v>
      </c>
      <c r="AJ669">
        <v>1</v>
      </c>
      <c r="AK669">
        <v>0</v>
      </c>
      <c r="AL669">
        <v>0</v>
      </c>
      <c r="AM669">
        <v>0</v>
      </c>
      <c r="AN669" t="s">
        <v>520</v>
      </c>
      <c r="AO669">
        <v>0</v>
      </c>
      <c r="AP669">
        <v>0</v>
      </c>
      <c r="AQ669">
        <v>0</v>
      </c>
      <c r="AR669">
        <v>0</v>
      </c>
      <c r="AT669" s="1">
        <v>39629</v>
      </c>
      <c r="AU669" s="1">
        <v>39629</v>
      </c>
      <c r="AV669" t="s">
        <v>190</v>
      </c>
      <c r="AW669" t="s">
        <v>190</v>
      </c>
      <c r="AX669" t="s">
        <v>1215</v>
      </c>
      <c r="AY669" t="s">
        <v>1321</v>
      </c>
      <c r="AZ669" t="s">
        <v>1484</v>
      </c>
      <c r="BA669">
        <v>3.2000001519918442E-2</v>
      </c>
      <c r="BB669">
        <v>8.2500003278255463E-2</v>
      </c>
      <c r="BC669">
        <v>2</v>
      </c>
      <c r="BD669">
        <v>0</v>
      </c>
      <c r="BE669">
        <v>4</v>
      </c>
      <c r="BF669">
        <v>0</v>
      </c>
      <c r="BG669">
        <v>2</v>
      </c>
      <c r="BH669">
        <v>30</v>
      </c>
      <c r="BJ669" s="1">
        <v>39629</v>
      </c>
      <c r="BK669" t="s">
        <v>190</v>
      </c>
      <c r="BL669" t="s">
        <v>190</v>
      </c>
      <c r="BM669" t="s">
        <v>190</v>
      </c>
      <c r="BN669" t="s">
        <v>190</v>
      </c>
      <c r="BO669" t="s">
        <v>190</v>
      </c>
      <c r="BP669" t="s">
        <v>190</v>
      </c>
      <c r="BQ669" t="s">
        <v>190</v>
      </c>
      <c r="BR669" t="s">
        <v>190</v>
      </c>
      <c r="CT669" t="s">
        <v>190</v>
      </c>
      <c r="CU669" t="s">
        <v>190</v>
      </c>
      <c r="CV669" t="s">
        <v>190</v>
      </c>
      <c r="CW669">
        <v>15507834</v>
      </c>
      <c r="CX669">
        <v>22090516</v>
      </c>
      <c r="CY669">
        <v>0.7019999623298645</v>
      </c>
      <c r="CZ669">
        <v>6582683</v>
      </c>
      <c r="DA669">
        <v>0</v>
      </c>
      <c r="DB669">
        <v>3675014</v>
      </c>
      <c r="DC669">
        <v>637097.6875</v>
      </c>
      <c r="DD669">
        <v>1.1619999408721924</v>
      </c>
      <c r="DE669">
        <v>637097.6875</v>
      </c>
      <c r="DF669">
        <v>1.1619999408721924</v>
      </c>
      <c r="DN669">
        <v>0</v>
      </c>
      <c r="DO669">
        <v>0</v>
      </c>
      <c r="DP669">
        <v>0</v>
      </c>
      <c r="DS669" s="1">
        <v>39629</v>
      </c>
      <c r="DT669" t="s">
        <v>2543</v>
      </c>
      <c r="DU669">
        <v>-4.8000000417232513E-2</v>
      </c>
      <c r="DW669">
        <v>9.2000000178813934E-2</v>
      </c>
      <c r="DY669">
        <v>0.11399999260902405</v>
      </c>
      <c r="EI669" t="s">
        <v>190</v>
      </c>
      <c r="EK669">
        <v>5.6631177663803101E-2</v>
      </c>
      <c r="EL669">
        <v>1.553772296756506E-2</v>
      </c>
      <c r="EM669">
        <v>0</v>
      </c>
      <c r="EN669">
        <v>0</v>
      </c>
      <c r="EO669">
        <v>0</v>
      </c>
      <c r="EP669" t="s">
        <v>3952</v>
      </c>
      <c r="EQ669">
        <v>0.54570001363754272</v>
      </c>
      <c r="ER669">
        <v>0.30399000644683838</v>
      </c>
      <c r="ES669">
        <v>0.24170999228954315</v>
      </c>
      <c r="ET669">
        <v>0.19368000328540802</v>
      </c>
      <c r="EU669">
        <v>0.14010000228881836</v>
      </c>
      <c r="EV669">
        <v>5.3579997271299362E-2</v>
      </c>
      <c r="EW669">
        <v>7.8550003468990326E-2</v>
      </c>
      <c r="EX669">
        <v>4.2309999465942383E-2</v>
      </c>
      <c r="EY669">
        <v>0.13976000249385834</v>
      </c>
      <c r="EZ669">
        <v>0</v>
      </c>
      <c r="FA669" t="s">
        <v>190</v>
      </c>
      <c r="FB669" t="s">
        <v>5510</v>
      </c>
      <c r="FC669" t="s">
        <v>190</v>
      </c>
      <c r="FD669" t="s">
        <v>190</v>
      </c>
      <c r="FE669" t="s">
        <v>6991</v>
      </c>
      <c r="FF669" t="s">
        <v>8103</v>
      </c>
      <c r="FG669" t="s">
        <v>8103</v>
      </c>
      <c r="FH669" t="s">
        <v>8622</v>
      </c>
      <c r="FI669" t="s">
        <v>8103</v>
      </c>
      <c r="FJ669" t="s">
        <v>8103</v>
      </c>
      <c r="FK669" t="s">
        <v>190</v>
      </c>
      <c r="FL669">
        <v>323678.4375</v>
      </c>
      <c r="FM669">
        <v>656091.5625</v>
      </c>
      <c r="FS669">
        <v>979770</v>
      </c>
      <c r="FT669">
        <v>-1172799.5</v>
      </c>
      <c r="FV669">
        <v>190994.640625</v>
      </c>
      <c r="FW669">
        <v>196357.390625</v>
      </c>
      <c r="FX669">
        <v>387352.03125</v>
      </c>
      <c r="GA669">
        <v>40521.29296875</v>
      </c>
      <c r="GC669">
        <v>721.8280029296875</v>
      </c>
      <c r="GF669">
        <v>-20647.90234375</v>
      </c>
      <c r="GH669">
        <v>-42784.83203125</v>
      </c>
      <c r="GJ669">
        <v>-24534.642578125</v>
      </c>
      <c r="GL669">
        <v>103834.2265625</v>
      </c>
      <c r="GM669">
        <v>283684.4375</v>
      </c>
      <c r="GN669">
        <v>-1385667</v>
      </c>
      <c r="GO669">
        <v>-1383381.625</v>
      </c>
      <c r="GV669">
        <v>-2285.3779296875</v>
      </c>
      <c r="GW669">
        <v>-35071.34375</v>
      </c>
      <c r="GX669">
        <v>-14880.9033203125</v>
      </c>
      <c r="GY669">
        <v>-545.73699951171875</v>
      </c>
      <c r="HA669">
        <v>-1436165</v>
      </c>
      <c r="HC669">
        <v>14996250</v>
      </c>
      <c r="HD669" t="s">
        <v>190</v>
      </c>
      <c r="HE669">
        <v>2009</v>
      </c>
      <c r="HF669">
        <v>0.14229999482631683</v>
      </c>
      <c r="HG669">
        <v>8.4700003266334534E-2</v>
      </c>
      <c r="HH669">
        <v>5.7600002735853195E-2</v>
      </c>
      <c r="HI669">
        <v>0.1550000011920929</v>
      </c>
      <c r="HJ669">
        <v>0.23969998955726624</v>
      </c>
      <c r="HP669">
        <v>0</v>
      </c>
      <c r="HQ669">
        <v>0</v>
      </c>
      <c r="HR669">
        <v>0</v>
      </c>
      <c r="HS669">
        <v>0</v>
      </c>
      <c r="HU669" t="s">
        <v>190</v>
      </c>
      <c r="HV669">
        <v>9.7399994730949402E-2</v>
      </c>
      <c r="HW669" t="s">
        <v>11391</v>
      </c>
      <c r="HX669" t="s">
        <v>12934</v>
      </c>
      <c r="HY669" t="s">
        <v>190</v>
      </c>
      <c r="HZ669">
        <v>85979</v>
      </c>
      <c r="IA669">
        <v>3675014</v>
      </c>
      <c r="ID669">
        <v>42.743000030517578</v>
      </c>
      <c r="IE669">
        <v>6043</v>
      </c>
      <c r="IF669">
        <v>10571</v>
      </c>
      <c r="IG669">
        <v>64830</v>
      </c>
      <c r="IH669">
        <v>1305367</v>
      </c>
      <c r="IJ669">
        <v>21.375</v>
      </c>
      <c r="IK669">
        <v>51916</v>
      </c>
      <c r="IL669">
        <v>1178387.25</v>
      </c>
      <c r="IM669">
        <v>69.370002746582031</v>
      </c>
      <c r="IN669">
        <v>22.697999954223633</v>
      </c>
      <c r="IP669">
        <v>11.600000381469727</v>
      </c>
      <c r="IR669">
        <v>43484.59375</v>
      </c>
      <c r="IS669">
        <v>5185</v>
      </c>
      <c r="IU669">
        <v>3760</v>
      </c>
      <c r="IV669">
        <v>3760</v>
      </c>
      <c r="IX669">
        <v>167423</v>
      </c>
      <c r="IY669">
        <v>0</v>
      </c>
      <c r="IZ669">
        <v>0</v>
      </c>
      <c r="JA669" t="s">
        <v>14062</v>
      </c>
      <c r="JB669" t="s">
        <v>190</v>
      </c>
      <c r="JE669">
        <v>15064794</v>
      </c>
      <c r="JL669">
        <v>14996250</v>
      </c>
      <c r="JP669" t="s">
        <v>190</v>
      </c>
      <c r="JQ669" t="s">
        <v>190</v>
      </c>
      <c r="JR669">
        <v>1</v>
      </c>
    </row>
    <row r="670" spans="1:278">
      <c r="A670">
        <v>45</v>
      </c>
      <c r="B670" t="s">
        <v>46</v>
      </c>
      <c r="C670">
        <v>2009</v>
      </c>
      <c r="D670">
        <v>40</v>
      </c>
      <c r="E670">
        <v>45</v>
      </c>
      <c r="F670" t="s">
        <v>210</v>
      </c>
      <c r="G670" t="s">
        <v>190</v>
      </c>
      <c r="H670">
        <v>1</v>
      </c>
      <c r="I670">
        <v>1</v>
      </c>
      <c r="J670">
        <v>1936</v>
      </c>
      <c r="K670">
        <v>0</v>
      </c>
      <c r="M670">
        <v>0</v>
      </c>
      <c r="N670" t="s">
        <v>325</v>
      </c>
      <c r="O670" t="s">
        <v>377</v>
      </c>
      <c r="P670" t="s">
        <v>377</v>
      </c>
      <c r="Q670">
        <v>2</v>
      </c>
      <c r="R670" t="s">
        <v>445</v>
      </c>
      <c r="S670">
        <v>0</v>
      </c>
      <c r="T670" t="s">
        <v>452</v>
      </c>
      <c r="U670" t="s">
        <v>458</v>
      </c>
      <c r="V670">
        <v>2</v>
      </c>
      <c r="W670">
        <v>1</v>
      </c>
      <c r="X670">
        <v>0</v>
      </c>
      <c r="Y670">
        <v>0</v>
      </c>
      <c r="Z670">
        <v>1</v>
      </c>
      <c r="AA670">
        <v>0</v>
      </c>
      <c r="AB670">
        <v>0</v>
      </c>
      <c r="AC670">
        <v>1</v>
      </c>
      <c r="AD670">
        <v>0</v>
      </c>
      <c r="AE670">
        <v>0</v>
      </c>
      <c r="AF670">
        <v>0</v>
      </c>
      <c r="AG670">
        <v>0</v>
      </c>
      <c r="AH670">
        <v>0</v>
      </c>
      <c r="AI670">
        <v>0</v>
      </c>
      <c r="AJ670">
        <v>1</v>
      </c>
      <c r="AK670">
        <v>0</v>
      </c>
      <c r="AL670">
        <v>0</v>
      </c>
      <c r="AM670">
        <v>0</v>
      </c>
      <c r="AN670" t="s">
        <v>520</v>
      </c>
      <c r="AO670">
        <v>0</v>
      </c>
      <c r="AP670">
        <v>0</v>
      </c>
      <c r="AQ670">
        <v>0</v>
      </c>
      <c r="AR670">
        <v>0</v>
      </c>
      <c r="AT670" s="1">
        <v>39994</v>
      </c>
      <c r="AU670" s="1">
        <v>39994</v>
      </c>
      <c r="AV670" t="s">
        <v>190</v>
      </c>
      <c r="AW670" t="s">
        <v>190</v>
      </c>
      <c r="AX670" t="s">
        <v>1215</v>
      </c>
      <c r="AY670" t="s">
        <v>1321</v>
      </c>
      <c r="AZ670" t="s">
        <v>1484</v>
      </c>
      <c r="BA670">
        <v>2.9999999329447746E-2</v>
      </c>
      <c r="BB670">
        <v>8.2500003278255463E-2</v>
      </c>
      <c r="BC670">
        <v>2</v>
      </c>
      <c r="BD670">
        <v>0</v>
      </c>
      <c r="BE670">
        <v>4</v>
      </c>
      <c r="BF670">
        <v>0</v>
      </c>
      <c r="BG670">
        <v>2</v>
      </c>
      <c r="BH670">
        <v>30</v>
      </c>
      <c r="BJ670" s="1">
        <v>39994</v>
      </c>
      <c r="BK670" t="s">
        <v>190</v>
      </c>
      <c r="BL670" t="s">
        <v>190</v>
      </c>
      <c r="BM670" t="s">
        <v>190</v>
      </c>
      <c r="BN670" t="s">
        <v>190</v>
      </c>
      <c r="BO670" t="s">
        <v>190</v>
      </c>
      <c r="BP670" t="s">
        <v>190</v>
      </c>
      <c r="BQ670" t="s">
        <v>190</v>
      </c>
      <c r="BR670" t="s">
        <v>190</v>
      </c>
      <c r="CT670" t="s">
        <v>190</v>
      </c>
      <c r="CU670" t="s">
        <v>190</v>
      </c>
      <c r="CV670" t="s">
        <v>190</v>
      </c>
      <c r="CW670">
        <v>13500766</v>
      </c>
      <c r="CX670">
        <v>22839412</v>
      </c>
      <c r="CY670">
        <v>0.59099996089935303</v>
      </c>
      <c r="CZ670">
        <v>9338645</v>
      </c>
      <c r="DA670">
        <v>0</v>
      </c>
      <c r="DB670">
        <v>3912326</v>
      </c>
      <c r="DC670">
        <v>697190.5625</v>
      </c>
      <c r="DD670">
        <v>1.0640000104904175</v>
      </c>
      <c r="DE670">
        <v>697190.5625</v>
      </c>
      <c r="DF670">
        <v>1.0640000104904175</v>
      </c>
      <c r="DN670">
        <v>0</v>
      </c>
      <c r="DO670">
        <v>0</v>
      </c>
      <c r="DP670">
        <v>0</v>
      </c>
      <c r="DS670" s="1">
        <v>39994</v>
      </c>
      <c r="DT670" t="s">
        <v>2683</v>
      </c>
      <c r="DU670">
        <v>-0.22299998998641968</v>
      </c>
      <c r="DW670">
        <v>-3.9999999105930328E-2</v>
      </c>
      <c r="DY670">
        <v>2.4000000208616257E-2</v>
      </c>
      <c r="EI670" t="s">
        <v>190</v>
      </c>
      <c r="EK670">
        <v>2.1150657907128334E-2</v>
      </c>
      <c r="EL670">
        <v>1.2072810903191566E-2</v>
      </c>
      <c r="EM670">
        <v>0</v>
      </c>
      <c r="EN670">
        <v>0</v>
      </c>
      <c r="EO670">
        <v>0</v>
      </c>
      <c r="EP670" t="s">
        <v>3953</v>
      </c>
      <c r="EQ670">
        <v>0.51984000205993652</v>
      </c>
      <c r="ER670">
        <v>0.28707998991012573</v>
      </c>
      <c r="ES670">
        <v>0.2327599972486496</v>
      </c>
      <c r="ET670">
        <v>0.18658000230789185</v>
      </c>
      <c r="EU670">
        <v>0.12954999506473541</v>
      </c>
      <c r="EV670">
        <v>5.7029999792575836E-2</v>
      </c>
      <c r="EW670">
        <v>7.5929999351501465E-2</v>
      </c>
      <c r="EX670">
        <v>6.111999973654747E-2</v>
      </c>
      <c r="EY670">
        <v>0.1565299928188324</v>
      </c>
      <c r="EZ670">
        <v>0</v>
      </c>
      <c r="FA670" t="s">
        <v>190</v>
      </c>
      <c r="FB670" t="s">
        <v>5511</v>
      </c>
      <c r="FC670" t="s">
        <v>190</v>
      </c>
      <c r="FD670" t="s">
        <v>190</v>
      </c>
      <c r="FE670" t="s">
        <v>6992</v>
      </c>
      <c r="FF670" t="s">
        <v>8590</v>
      </c>
      <c r="FG670" t="s">
        <v>8103</v>
      </c>
      <c r="FH670" t="s">
        <v>8794</v>
      </c>
      <c r="FI670" t="s">
        <v>8103</v>
      </c>
      <c r="FJ670" t="s">
        <v>8103</v>
      </c>
      <c r="FK670" t="s">
        <v>190</v>
      </c>
      <c r="FL670">
        <v>344547.875</v>
      </c>
      <c r="FM670">
        <v>660244.4375</v>
      </c>
      <c r="FS670">
        <v>1004792.3125</v>
      </c>
      <c r="FT670">
        <v>-3591276.75</v>
      </c>
      <c r="FV670">
        <v>160848.359375</v>
      </c>
      <c r="FW670">
        <v>151706.84375</v>
      </c>
      <c r="FX670">
        <v>312555.21875</v>
      </c>
      <c r="GA670">
        <v>39105.890625</v>
      </c>
      <c r="GC670">
        <v>489.7969970703125</v>
      </c>
      <c r="GF670">
        <v>-30910.869140625</v>
      </c>
      <c r="GH670">
        <v>-31099.986328125</v>
      </c>
      <c r="GJ670">
        <v>-8796.861328125</v>
      </c>
      <c r="GL670">
        <v>58854.75390625</v>
      </c>
      <c r="GM670">
        <v>-2228601.5</v>
      </c>
      <c r="GN670">
        <v>-1464106.25</v>
      </c>
      <c r="GO670">
        <v>-1464106.25</v>
      </c>
      <c r="GW670">
        <v>-34418.88671875</v>
      </c>
      <c r="GX670">
        <v>-15799.0283203125</v>
      </c>
      <c r="GY670">
        <v>-540.7249755859375</v>
      </c>
      <c r="GZ670">
        <v>-2502.048095703125</v>
      </c>
      <c r="HA670">
        <v>-1517367</v>
      </c>
      <c r="HC670">
        <v>11250281</v>
      </c>
      <c r="HD670" t="s">
        <v>190</v>
      </c>
      <c r="HE670">
        <v>2010</v>
      </c>
      <c r="HF670">
        <v>0.14169999957084656</v>
      </c>
      <c r="HG670">
        <v>8.4700003266334534E-2</v>
      </c>
      <c r="HH670">
        <v>5.6999996304512024E-2</v>
      </c>
      <c r="HI670">
        <v>0.20200000703334808</v>
      </c>
      <c r="HJ670">
        <v>0.28670001029968262</v>
      </c>
      <c r="HP670">
        <v>0</v>
      </c>
      <c r="HQ670">
        <v>0</v>
      </c>
      <c r="HR670">
        <v>0</v>
      </c>
      <c r="HS670">
        <v>0</v>
      </c>
      <c r="HU670" t="s">
        <v>190</v>
      </c>
      <c r="HV670">
        <v>0.14500001072883606</v>
      </c>
      <c r="HW670" t="s">
        <v>11392</v>
      </c>
      <c r="HX670" t="s">
        <v>12935</v>
      </c>
      <c r="HY670" t="s">
        <v>190</v>
      </c>
      <c r="HZ670">
        <v>88206</v>
      </c>
      <c r="IA670">
        <v>3912326</v>
      </c>
      <c r="ID670">
        <v>44.354000091552734</v>
      </c>
      <c r="IE670">
        <v>5872</v>
      </c>
      <c r="IF670">
        <v>10905</v>
      </c>
      <c r="IG670">
        <v>65838</v>
      </c>
      <c r="IH670">
        <v>1356439</v>
      </c>
      <c r="IJ670">
        <v>22.732000350952148</v>
      </c>
      <c r="IK670">
        <v>53009</v>
      </c>
      <c r="IL670">
        <v>1223372.375</v>
      </c>
      <c r="IM670">
        <v>69.610000610351563</v>
      </c>
      <c r="IN670">
        <v>23.079000473022461</v>
      </c>
      <c r="IP670">
        <v>11.810000419616699</v>
      </c>
      <c r="IR670">
        <v>43455.2890625</v>
      </c>
      <c r="IS670">
        <v>5449</v>
      </c>
      <c r="IU670">
        <v>3421</v>
      </c>
      <c r="IV670">
        <v>3421</v>
      </c>
      <c r="IX670">
        <v>170821</v>
      </c>
      <c r="IY670">
        <v>0</v>
      </c>
      <c r="IZ670">
        <v>0</v>
      </c>
      <c r="JA670" t="s">
        <v>14062</v>
      </c>
      <c r="JB670" t="s">
        <v>190</v>
      </c>
      <c r="JE670">
        <v>15512116</v>
      </c>
      <c r="JL670">
        <v>11250281</v>
      </c>
      <c r="JP670" t="s">
        <v>190</v>
      </c>
      <c r="JQ670" t="s">
        <v>190</v>
      </c>
      <c r="JR670">
        <v>1</v>
      </c>
    </row>
    <row r="671" spans="1:278">
      <c r="A671">
        <v>45</v>
      </c>
      <c r="B671" t="s">
        <v>46</v>
      </c>
      <c r="C671">
        <v>2010</v>
      </c>
      <c r="D671">
        <v>40</v>
      </c>
      <c r="E671">
        <v>45</v>
      </c>
      <c r="F671" t="s">
        <v>210</v>
      </c>
      <c r="G671" t="s">
        <v>190</v>
      </c>
      <c r="H671">
        <v>1</v>
      </c>
      <c r="I671">
        <v>1</v>
      </c>
      <c r="J671">
        <v>1936</v>
      </c>
      <c r="K671">
        <v>0</v>
      </c>
      <c r="M671">
        <v>0</v>
      </c>
      <c r="N671" t="s">
        <v>325</v>
      </c>
      <c r="O671" t="s">
        <v>377</v>
      </c>
      <c r="P671" t="s">
        <v>377</v>
      </c>
      <c r="Q671">
        <v>2</v>
      </c>
      <c r="R671" t="s">
        <v>445</v>
      </c>
      <c r="S671">
        <v>0</v>
      </c>
      <c r="T671" t="s">
        <v>452</v>
      </c>
      <c r="U671" t="s">
        <v>458</v>
      </c>
      <c r="V671">
        <v>2</v>
      </c>
      <c r="W671">
        <v>1</v>
      </c>
      <c r="X671">
        <v>0</v>
      </c>
      <c r="Y671">
        <v>0</v>
      </c>
      <c r="Z671">
        <v>1</v>
      </c>
      <c r="AA671">
        <v>0</v>
      </c>
      <c r="AB671">
        <v>0</v>
      </c>
      <c r="AC671">
        <v>1</v>
      </c>
      <c r="AD671">
        <v>0</v>
      </c>
      <c r="AE671">
        <v>0</v>
      </c>
      <c r="AF671">
        <v>0</v>
      </c>
      <c r="AG671">
        <v>0</v>
      </c>
      <c r="AH671">
        <v>0</v>
      </c>
      <c r="AI671">
        <v>0</v>
      </c>
      <c r="AJ671">
        <v>1</v>
      </c>
      <c r="AK671">
        <v>0</v>
      </c>
      <c r="AL671">
        <v>0</v>
      </c>
      <c r="AM671">
        <v>0</v>
      </c>
      <c r="AN671" t="s">
        <v>520</v>
      </c>
      <c r="AO671">
        <v>0</v>
      </c>
      <c r="AP671">
        <v>0</v>
      </c>
      <c r="AQ671">
        <v>0</v>
      </c>
      <c r="AR671">
        <v>0</v>
      </c>
      <c r="AT671" s="1">
        <v>40359</v>
      </c>
      <c r="AU671" s="1">
        <v>40359</v>
      </c>
      <c r="AV671" t="s">
        <v>190</v>
      </c>
      <c r="AW671" t="s">
        <v>190</v>
      </c>
      <c r="AX671" t="s">
        <v>1215</v>
      </c>
      <c r="AY671" t="s">
        <v>1321</v>
      </c>
      <c r="AZ671" t="s">
        <v>1485</v>
      </c>
      <c r="BA671">
        <v>2.9999999329447746E-2</v>
      </c>
      <c r="BB671">
        <v>8.2500003278255463E-2</v>
      </c>
      <c r="BC671">
        <v>2</v>
      </c>
      <c r="BD671">
        <v>0</v>
      </c>
      <c r="BE671">
        <v>4</v>
      </c>
      <c r="BF671">
        <v>0</v>
      </c>
      <c r="BG671">
        <v>3</v>
      </c>
      <c r="BH671">
        <v>30</v>
      </c>
      <c r="BJ671" s="1">
        <v>40359</v>
      </c>
      <c r="BK671" t="s">
        <v>190</v>
      </c>
      <c r="BL671" t="s">
        <v>190</v>
      </c>
      <c r="BM671" t="s">
        <v>190</v>
      </c>
      <c r="BN671" t="s">
        <v>190</v>
      </c>
      <c r="BO671" t="s">
        <v>190</v>
      </c>
      <c r="BP671" t="s">
        <v>190</v>
      </c>
      <c r="BQ671" t="s">
        <v>190</v>
      </c>
      <c r="BR671" t="s">
        <v>190</v>
      </c>
      <c r="CT671" t="s">
        <v>190</v>
      </c>
      <c r="CU671" t="s">
        <v>190</v>
      </c>
      <c r="CV671" t="s">
        <v>190</v>
      </c>
      <c r="CW671">
        <v>12868484</v>
      </c>
      <c r="CX671">
        <v>23674842</v>
      </c>
      <c r="CY671">
        <v>0.54400002956390381</v>
      </c>
      <c r="CZ671">
        <v>10806358</v>
      </c>
      <c r="DA671">
        <v>0</v>
      </c>
      <c r="DB671">
        <v>3977819</v>
      </c>
      <c r="DC671">
        <v>904382.6875</v>
      </c>
      <c r="DD671">
        <v>0.83499997854232788</v>
      </c>
      <c r="DE671">
        <v>904382.6875</v>
      </c>
      <c r="DF671">
        <v>0.83499997854232788</v>
      </c>
      <c r="DN671">
        <v>0</v>
      </c>
      <c r="DO671">
        <v>0</v>
      </c>
      <c r="DP671">
        <v>0</v>
      </c>
      <c r="DS671" s="1">
        <v>40359</v>
      </c>
      <c r="DT671" t="s">
        <v>2536</v>
      </c>
      <c r="DU671">
        <v>0.12600000202655792</v>
      </c>
      <c r="DW671">
        <v>-5.9000000357627869E-2</v>
      </c>
      <c r="DY671">
        <v>2.5999998673796654E-2</v>
      </c>
      <c r="EB671">
        <v>3.1180476769804955E-2</v>
      </c>
      <c r="EI671" t="s">
        <v>190</v>
      </c>
      <c r="EK671">
        <v>3.1180467456579208E-2</v>
      </c>
      <c r="EL671">
        <v>1.3593984767794609E-2</v>
      </c>
      <c r="EM671">
        <v>0</v>
      </c>
      <c r="EN671">
        <v>0</v>
      </c>
      <c r="EO671">
        <v>1</v>
      </c>
      <c r="EP671" t="s">
        <v>3953</v>
      </c>
      <c r="EQ671">
        <v>0.54449003934860229</v>
      </c>
      <c r="ER671">
        <v>0.27281001210212708</v>
      </c>
      <c r="ES671">
        <v>0.27167999744415283</v>
      </c>
      <c r="ET671">
        <v>0.16091999411582947</v>
      </c>
      <c r="EU671">
        <v>0.11237999796867371</v>
      </c>
      <c r="EV671">
        <v>4.853999987244606E-2</v>
      </c>
      <c r="EW671">
        <v>4.9419999122619629E-2</v>
      </c>
      <c r="EX671">
        <v>6.0679998248815536E-2</v>
      </c>
      <c r="EY671">
        <v>0.1847199946641922</v>
      </c>
      <c r="EZ671">
        <v>-2.3000000510364771E-4</v>
      </c>
      <c r="FA671" t="s">
        <v>190</v>
      </c>
      <c r="FB671" t="s">
        <v>5512</v>
      </c>
      <c r="FC671" t="s">
        <v>190</v>
      </c>
      <c r="FD671" t="s">
        <v>190</v>
      </c>
      <c r="FE671" t="s">
        <v>6993</v>
      </c>
      <c r="FF671" t="s">
        <v>8577</v>
      </c>
      <c r="FG671" t="s">
        <v>8103</v>
      </c>
      <c r="FH671" t="s">
        <v>8725</v>
      </c>
      <c r="FI671" t="s">
        <v>8593</v>
      </c>
      <c r="FJ671" t="s">
        <v>8103</v>
      </c>
      <c r="FK671" t="s">
        <v>190</v>
      </c>
      <c r="FL671">
        <v>347114.625</v>
      </c>
      <c r="FM671">
        <v>665219.6875</v>
      </c>
      <c r="FS671">
        <v>1012334.3125</v>
      </c>
      <c r="FT671">
        <v>1047493</v>
      </c>
      <c r="FV671">
        <v>119125.546875</v>
      </c>
      <c r="FW671">
        <v>135558.96875</v>
      </c>
      <c r="FX671">
        <v>254684.515625</v>
      </c>
      <c r="GA671">
        <v>41032.3125</v>
      </c>
      <c r="GC671">
        <v>94.424003601074219</v>
      </c>
      <c r="GF671">
        <v>-30548.1015625</v>
      </c>
      <c r="GH671">
        <v>-32818.3046875</v>
      </c>
      <c r="GJ671">
        <v>1025.35205078125</v>
      </c>
      <c r="GL671">
        <v>64945.41796875</v>
      </c>
      <c r="GM671">
        <v>2363022</v>
      </c>
      <c r="GN671">
        <v>-1532526.125</v>
      </c>
      <c r="GO671">
        <v>-1532526.125</v>
      </c>
      <c r="GW671">
        <v>-40834.54296875</v>
      </c>
      <c r="GX671">
        <v>-16154.8232421875</v>
      </c>
      <c r="GY671">
        <v>-543.09600830078125</v>
      </c>
      <c r="GZ671">
        <v>-1813.333984375</v>
      </c>
      <c r="HA671">
        <v>-1591871.875</v>
      </c>
      <c r="HC671">
        <v>12021431</v>
      </c>
      <c r="HD671" t="s">
        <v>190</v>
      </c>
      <c r="HE671">
        <v>2011</v>
      </c>
      <c r="HF671">
        <v>0.14419999718666077</v>
      </c>
      <c r="HG671">
        <v>8.449999988079071E-2</v>
      </c>
      <c r="HH671">
        <v>5.9699997305870056E-2</v>
      </c>
      <c r="HI671">
        <v>0.2370000034570694</v>
      </c>
      <c r="HJ671">
        <v>0.32150000333786011</v>
      </c>
      <c r="HP671">
        <v>0</v>
      </c>
      <c r="HQ671">
        <v>0</v>
      </c>
      <c r="HR671">
        <v>0</v>
      </c>
      <c r="HS671">
        <v>0</v>
      </c>
      <c r="HU671" t="s">
        <v>190</v>
      </c>
      <c r="HV671">
        <v>0.17730000615119934</v>
      </c>
      <c r="HW671" t="s">
        <v>11393</v>
      </c>
      <c r="HX671" t="s">
        <v>12936</v>
      </c>
      <c r="HY671" t="s">
        <v>190</v>
      </c>
      <c r="HZ671">
        <v>88783</v>
      </c>
      <c r="IA671">
        <v>3977819</v>
      </c>
      <c r="ID671">
        <v>44.804000854492188</v>
      </c>
      <c r="IE671">
        <v>5745</v>
      </c>
      <c r="IF671">
        <v>16502</v>
      </c>
      <c r="IG671">
        <v>67088</v>
      </c>
      <c r="IH671">
        <v>1411613</v>
      </c>
      <c r="IJ671">
        <v>22.076999664306641</v>
      </c>
      <c r="IK671">
        <v>54381</v>
      </c>
      <c r="IL671">
        <v>1273969.5</v>
      </c>
      <c r="IM671">
        <v>69.849998474121094</v>
      </c>
      <c r="IN671">
        <v>23.447000503540039</v>
      </c>
      <c r="IP671">
        <v>12</v>
      </c>
      <c r="IR671">
        <v>43507.62109375</v>
      </c>
      <c r="IS671">
        <v>5616</v>
      </c>
      <c r="IU671">
        <v>3148</v>
      </c>
      <c r="IV671">
        <v>3148</v>
      </c>
      <c r="IX671">
        <v>178118</v>
      </c>
      <c r="IY671">
        <v>0</v>
      </c>
      <c r="IZ671">
        <v>0</v>
      </c>
      <c r="JA671" t="s">
        <v>14062</v>
      </c>
      <c r="JB671" t="s">
        <v>190</v>
      </c>
      <c r="JE671">
        <v>16195859</v>
      </c>
      <c r="JL671">
        <v>12021431</v>
      </c>
      <c r="JP671" t="s">
        <v>190</v>
      </c>
      <c r="JQ671" t="s">
        <v>190</v>
      </c>
      <c r="JR671">
        <v>1</v>
      </c>
    </row>
    <row r="672" spans="1:278">
      <c r="A672">
        <v>45</v>
      </c>
      <c r="B672" t="s">
        <v>46</v>
      </c>
      <c r="C672">
        <v>2011</v>
      </c>
      <c r="D672">
        <v>40</v>
      </c>
      <c r="E672">
        <v>45</v>
      </c>
      <c r="F672" t="s">
        <v>210</v>
      </c>
      <c r="G672" t="s">
        <v>190</v>
      </c>
      <c r="H672">
        <v>1</v>
      </c>
      <c r="I672">
        <v>1</v>
      </c>
      <c r="J672">
        <v>1936</v>
      </c>
      <c r="K672">
        <v>0</v>
      </c>
      <c r="M672">
        <v>0</v>
      </c>
      <c r="N672" t="s">
        <v>325</v>
      </c>
      <c r="O672" t="s">
        <v>377</v>
      </c>
      <c r="P672" t="s">
        <v>377</v>
      </c>
      <c r="Q672">
        <v>2</v>
      </c>
      <c r="R672" t="s">
        <v>445</v>
      </c>
      <c r="S672">
        <v>0</v>
      </c>
      <c r="T672" t="s">
        <v>452</v>
      </c>
      <c r="U672" t="s">
        <v>458</v>
      </c>
      <c r="V672">
        <v>2</v>
      </c>
      <c r="W672">
        <v>1</v>
      </c>
      <c r="X672">
        <v>0</v>
      </c>
      <c r="Y672">
        <v>0</v>
      </c>
      <c r="Z672">
        <v>1</v>
      </c>
      <c r="AA672">
        <v>0</v>
      </c>
      <c r="AB672">
        <v>0</v>
      </c>
      <c r="AC672">
        <v>1</v>
      </c>
      <c r="AD672">
        <v>0</v>
      </c>
      <c r="AE672">
        <v>0</v>
      </c>
      <c r="AF672">
        <v>0</v>
      </c>
      <c r="AG672">
        <v>0</v>
      </c>
      <c r="AH672">
        <v>0</v>
      </c>
      <c r="AI672">
        <v>0</v>
      </c>
      <c r="AJ672">
        <v>1</v>
      </c>
      <c r="AK672">
        <v>0</v>
      </c>
      <c r="AL672">
        <v>0</v>
      </c>
      <c r="AM672">
        <v>0</v>
      </c>
      <c r="AN672" t="s">
        <v>520</v>
      </c>
      <c r="AO672">
        <v>0</v>
      </c>
      <c r="AP672">
        <v>0</v>
      </c>
      <c r="AQ672">
        <v>0</v>
      </c>
      <c r="AR672">
        <v>0</v>
      </c>
      <c r="AT672" s="1">
        <v>40724</v>
      </c>
      <c r="AU672" s="1">
        <v>40724</v>
      </c>
      <c r="AV672" t="s">
        <v>190</v>
      </c>
      <c r="AW672" t="s">
        <v>190</v>
      </c>
      <c r="AX672" t="s">
        <v>1215</v>
      </c>
      <c r="AY672" t="s">
        <v>1321</v>
      </c>
      <c r="AZ672" t="s">
        <v>1485</v>
      </c>
      <c r="BA672">
        <v>2.9999999329447746E-2</v>
      </c>
      <c r="BB672">
        <v>8.2500003278255463E-2</v>
      </c>
      <c r="BC672">
        <v>2</v>
      </c>
      <c r="BD672">
        <v>0</v>
      </c>
      <c r="BE672">
        <v>4</v>
      </c>
      <c r="BF672">
        <v>0</v>
      </c>
      <c r="BG672">
        <v>3</v>
      </c>
      <c r="BH672">
        <v>30</v>
      </c>
      <c r="BJ672" s="1">
        <v>40724</v>
      </c>
      <c r="BK672" t="s">
        <v>190</v>
      </c>
      <c r="BL672" t="s">
        <v>190</v>
      </c>
      <c r="BM672" t="s">
        <v>190</v>
      </c>
      <c r="BN672" t="s">
        <v>190</v>
      </c>
      <c r="BO672" t="s">
        <v>190</v>
      </c>
      <c r="BP672" t="s">
        <v>190</v>
      </c>
      <c r="BQ672" t="s">
        <v>190</v>
      </c>
      <c r="BR672" t="s">
        <v>190</v>
      </c>
      <c r="CT672" t="s">
        <v>190</v>
      </c>
      <c r="CU672" t="s">
        <v>190</v>
      </c>
      <c r="CV672" t="s">
        <v>190</v>
      </c>
      <c r="CW672">
        <v>13286295</v>
      </c>
      <c r="CX672">
        <v>24096754</v>
      </c>
      <c r="CY672">
        <v>0.55099999904632568</v>
      </c>
      <c r="CZ672">
        <v>10810459</v>
      </c>
      <c r="DA672">
        <v>0</v>
      </c>
      <c r="DB672">
        <v>3902647</v>
      </c>
      <c r="DC672">
        <v>1086319.75</v>
      </c>
      <c r="DD672">
        <v>0.90199995040893555</v>
      </c>
      <c r="DE672">
        <v>1086319.75</v>
      </c>
      <c r="DF672">
        <v>0.90199995040893555</v>
      </c>
      <c r="DN672">
        <v>0</v>
      </c>
      <c r="DO672">
        <v>0</v>
      </c>
      <c r="DP672">
        <v>0</v>
      </c>
      <c r="DS672" s="1">
        <v>40724</v>
      </c>
      <c r="DT672" t="s">
        <v>2683</v>
      </c>
      <c r="DU672">
        <v>0.26800000667572021</v>
      </c>
      <c r="DW672">
        <v>3.5000000149011612E-2</v>
      </c>
      <c r="DY672">
        <v>4.8000000417232513E-2</v>
      </c>
      <c r="DZ672">
        <v>7.0000000298023224E-2</v>
      </c>
      <c r="EB672">
        <v>6.1000000685453415E-2</v>
      </c>
      <c r="ED672">
        <v>7.5999997556209564E-2</v>
      </c>
      <c r="EE672">
        <v>8.6999997496604919E-2</v>
      </c>
      <c r="EI672" t="s">
        <v>190</v>
      </c>
      <c r="EJ672">
        <v>0</v>
      </c>
      <c r="EK672">
        <v>5.0743985921144485E-2</v>
      </c>
      <c r="EL672">
        <v>1.7237173393368721E-2</v>
      </c>
      <c r="EM672">
        <v>0</v>
      </c>
      <c r="EN672">
        <v>0</v>
      </c>
      <c r="EO672">
        <v>0</v>
      </c>
      <c r="EP672" t="s">
        <v>3954</v>
      </c>
      <c r="EQ672">
        <v>0.5672600269317627</v>
      </c>
      <c r="ER672">
        <v>0.2794400155544281</v>
      </c>
      <c r="ES672">
        <v>0.28781998157501221</v>
      </c>
      <c r="ET672">
        <v>0.14371000230312347</v>
      </c>
      <c r="EU672">
        <v>9.6649996936321259E-2</v>
      </c>
      <c r="EV672">
        <v>4.7059997916221619E-2</v>
      </c>
      <c r="EW672">
        <v>6.0970000922679901E-2</v>
      </c>
      <c r="EX672">
        <v>5.1890000700950623E-2</v>
      </c>
      <c r="EY672">
        <v>0.17617000639438629</v>
      </c>
      <c r="EZ672">
        <v>0</v>
      </c>
      <c r="FA672" t="s">
        <v>190</v>
      </c>
      <c r="FB672" t="s">
        <v>5513</v>
      </c>
      <c r="FC672" t="s">
        <v>190</v>
      </c>
      <c r="FD672" t="s">
        <v>190</v>
      </c>
      <c r="FE672" t="s">
        <v>6994</v>
      </c>
      <c r="FF672" t="s">
        <v>8103</v>
      </c>
      <c r="FG672" t="s">
        <v>8103</v>
      </c>
      <c r="FH672" t="s">
        <v>8103</v>
      </c>
      <c r="FI672" t="s">
        <v>8103</v>
      </c>
      <c r="FJ672" t="s">
        <v>8103</v>
      </c>
      <c r="FK672" t="s">
        <v>190</v>
      </c>
      <c r="FL672">
        <v>342323.34375</v>
      </c>
      <c r="FM672">
        <v>853918.25</v>
      </c>
      <c r="FS672">
        <v>1196241.625</v>
      </c>
      <c r="FT672">
        <v>2674018.5</v>
      </c>
      <c r="FV672">
        <v>104654.578125</v>
      </c>
      <c r="FW672">
        <v>160890.53125</v>
      </c>
      <c r="FX672">
        <v>265545.125</v>
      </c>
      <c r="GA672">
        <v>67989.3359375</v>
      </c>
      <c r="GC672">
        <v>341.87100219726563</v>
      </c>
      <c r="GF672">
        <v>-35504.65234375</v>
      </c>
      <c r="GH672">
        <v>-36587.28125</v>
      </c>
      <c r="GJ672">
        <v>1181.779052734375</v>
      </c>
      <c r="GL672">
        <v>93060.34375</v>
      </c>
      <c r="GM672">
        <v>4231995.5</v>
      </c>
      <c r="GN672">
        <v>-1615778.25</v>
      </c>
      <c r="GO672">
        <v>-1615778.25</v>
      </c>
      <c r="GW672">
        <v>-43005.92578125</v>
      </c>
      <c r="GX672">
        <v>-15417.595703125</v>
      </c>
      <c r="GY672">
        <v>-537.05999755859375</v>
      </c>
      <c r="GZ672">
        <v>-1477.39501953125</v>
      </c>
      <c r="HA672">
        <v>-1676216.125</v>
      </c>
      <c r="HC672">
        <v>14577211</v>
      </c>
      <c r="HD672" t="s">
        <v>190</v>
      </c>
      <c r="HE672">
        <v>2012</v>
      </c>
      <c r="HF672">
        <v>0.14239999651908875</v>
      </c>
      <c r="HG672">
        <v>8.4300003945827484E-2</v>
      </c>
      <c r="HH672">
        <v>5.8100000023841858E-2</v>
      </c>
      <c r="HI672">
        <v>0.24500000476837158</v>
      </c>
      <c r="HJ672">
        <v>0.32930001616477966</v>
      </c>
      <c r="HP672">
        <v>0</v>
      </c>
      <c r="HQ672">
        <v>0</v>
      </c>
      <c r="HR672">
        <v>0</v>
      </c>
      <c r="HS672">
        <v>0</v>
      </c>
      <c r="HU672" t="s">
        <v>190</v>
      </c>
      <c r="HV672">
        <v>0.18690000474452972</v>
      </c>
      <c r="HW672" t="s">
        <v>11394</v>
      </c>
      <c r="HX672" t="s">
        <v>12937</v>
      </c>
      <c r="HY672" t="s">
        <v>190</v>
      </c>
      <c r="HZ672">
        <v>86742</v>
      </c>
      <c r="IA672">
        <v>3902647</v>
      </c>
      <c r="ID672">
        <v>44.991001129150391</v>
      </c>
      <c r="IE672">
        <v>5852</v>
      </c>
      <c r="IF672">
        <v>17610</v>
      </c>
      <c r="IG672">
        <v>68544</v>
      </c>
      <c r="IH672">
        <v>1471714</v>
      </c>
      <c r="IJ672">
        <v>22.916999816894531</v>
      </c>
      <c r="IK672">
        <v>55723</v>
      </c>
      <c r="IL672">
        <v>1330518.125</v>
      </c>
      <c r="IM672">
        <v>70.069999694824219</v>
      </c>
      <c r="IN672">
        <v>23.863000869750977</v>
      </c>
      <c r="IP672">
        <v>12.140000343322754</v>
      </c>
      <c r="IR672">
        <v>44617.56640625</v>
      </c>
      <c r="IS672">
        <v>5806</v>
      </c>
      <c r="IU672">
        <v>3032</v>
      </c>
      <c r="IV672">
        <v>3032</v>
      </c>
      <c r="IX672">
        <v>178748</v>
      </c>
      <c r="IY672">
        <v>0</v>
      </c>
      <c r="IZ672">
        <v>0</v>
      </c>
      <c r="JA672" t="s">
        <v>14063</v>
      </c>
      <c r="JB672" t="s">
        <v>190</v>
      </c>
      <c r="JE672">
        <v>16672380</v>
      </c>
      <c r="JL672">
        <v>14577211</v>
      </c>
      <c r="JP672" t="s">
        <v>190</v>
      </c>
      <c r="JQ672" t="s">
        <v>190</v>
      </c>
      <c r="JR672">
        <v>1</v>
      </c>
    </row>
    <row r="673" spans="1:278">
      <c r="A673">
        <v>45</v>
      </c>
      <c r="B673" t="s">
        <v>46</v>
      </c>
      <c r="C673">
        <v>2012</v>
      </c>
      <c r="D673">
        <v>40</v>
      </c>
      <c r="E673">
        <v>45</v>
      </c>
      <c r="F673" t="s">
        <v>210</v>
      </c>
      <c r="G673" t="s">
        <v>190</v>
      </c>
      <c r="H673">
        <v>1</v>
      </c>
      <c r="I673">
        <v>1</v>
      </c>
      <c r="J673">
        <v>1936</v>
      </c>
      <c r="K673">
        <v>0</v>
      </c>
      <c r="M673">
        <v>0</v>
      </c>
      <c r="N673" t="s">
        <v>325</v>
      </c>
      <c r="O673" t="s">
        <v>377</v>
      </c>
      <c r="P673" t="s">
        <v>377</v>
      </c>
      <c r="Q673">
        <v>2</v>
      </c>
      <c r="R673" t="s">
        <v>445</v>
      </c>
      <c r="S673">
        <v>0</v>
      </c>
      <c r="T673" t="s">
        <v>452</v>
      </c>
      <c r="U673" t="s">
        <v>458</v>
      </c>
      <c r="V673">
        <v>2</v>
      </c>
      <c r="W673">
        <v>1</v>
      </c>
      <c r="X673">
        <v>0</v>
      </c>
      <c r="Y673">
        <v>0</v>
      </c>
      <c r="Z673">
        <v>1</v>
      </c>
      <c r="AA673">
        <v>0</v>
      </c>
      <c r="AB673">
        <v>0</v>
      </c>
      <c r="AC673">
        <v>1</v>
      </c>
      <c r="AD673">
        <v>0</v>
      </c>
      <c r="AE673">
        <v>0</v>
      </c>
      <c r="AF673">
        <v>0</v>
      </c>
      <c r="AG673">
        <v>0</v>
      </c>
      <c r="AH673">
        <v>0</v>
      </c>
      <c r="AI673">
        <v>0</v>
      </c>
      <c r="AJ673">
        <v>1</v>
      </c>
      <c r="AK673">
        <v>0</v>
      </c>
      <c r="AL673">
        <v>0</v>
      </c>
      <c r="AM673">
        <v>0</v>
      </c>
      <c r="AN673" t="s">
        <v>520</v>
      </c>
      <c r="AO673">
        <v>0</v>
      </c>
      <c r="AP673">
        <v>0</v>
      </c>
      <c r="AQ673">
        <v>0</v>
      </c>
      <c r="AR673">
        <v>0</v>
      </c>
      <c r="AT673" s="1">
        <v>41090</v>
      </c>
      <c r="AU673" s="1">
        <v>41090</v>
      </c>
      <c r="AV673" t="s">
        <v>190</v>
      </c>
      <c r="AW673" t="s">
        <v>190</v>
      </c>
      <c r="AX673" t="s">
        <v>1215</v>
      </c>
      <c r="AY673" t="s">
        <v>1321</v>
      </c>
      <c r="AZ673" t="s">
        <v>1485</v>
      </c>
      <c r="BA673">
        <v>2.9999999329447746E-2</v>
      </c>
      <c r="BB673">
        <v>8.2500003278255463E-2</v>
      </c>
      <c r="BC673">
        <v>2</v>
      </c>
      <c r="BD673">
        <v>0</v>
      </c>
      <c r="BE673">
        <v>4</v>
      </c>
      <c r="BF673">
        <v>0</v>
      </c>
      <c r="BG673">
        <v>3</v>
      </c>
      <c r="BH673">
        <v>30</v>
      </c>
      <c r="BJ673" s="1">
        <v>41090</v>
      </c>
      <c r="BK673" t="s">
        <v>190</v>
      </c>
      <c r="BL673" t="s">
        <v>190</v>
      </c>
      <c r="BM673" t="s">
        <v>190</v>
      </c>
      <c r="BN673" t="s">
        <v>190</v>
      </c>
      <c r="BO673" t="s">
        <v>190</v>
      </c>
      <c r="BP673" t="s">
        <v>190</v>
      </c>
      <c r="BQ673" t="s">
        <v>190</v>
      </c>
      <c r="BR673" t="s">
        <v>190</v>
      </c>
      <c r="CS673">
        <v>2.9999999329447746E-2</v>
      </c>
      <c r="CT673" t="s">
        <v>190</v>
      </c>
      <c r="CU673" t="s">
        <v>190</v>
      </c>
      <c r="CV673" t="s">
        <v>190</v>
      </c>
      <c r="CW673">
        <v>13584409</v>
      </c>
      <c r="CX673">
        <v>24540080</v>
      </c>
      <c r="CY673">
        <v>0.55400002002716064</v>
      </c>
      <c r="CZ673">
        <v>10955671</v>
      </c>
      <c r="DA673">
        <v>0</v>
      </c>
      <c r="DB673">
        <v>3808761</v>
      </c>
      <c r="DC673">
        <v>1127265.25</v>
      </c>
      <c r="DD673">
        <v>1</v>
      </c>
      <c r="DE673">
        <v>1127265.25</v>
      </c>
      <c r="DF673">
        <v>1</v>
      </c>
      <c r="DN673">
        <v>0</v>
      </c>
      <c r="DO673">
        <v>0</v>
      </c>
      <c r="DP673">
        <v>0</v>
      </c>
      <c r="DS673" s="1">
        <v>41090</v>
      </c>
      <c r="DT673" t="s">
        <v>2683</v>
      </c>
      <c r="DU673">
        <v>1.0000000474974513E-3</v>
      </c>
      <c r="DW673">
        <v>0.12600000202655792</v>
      </c>
      <c r="DY673">
        <v>1.0999999940395355E-2</v>
      </c>
      <c r="DZ673">
        <v>5.4000001400709152E-2</v>
      </c>
      <c r="EB673">
        <v>6.8999998271465302E-2</v>
      </c>
      <c r="ED673">
        <v>6.4999997615814209E-2</v>
      </c>
      <c r="EI673" t="s">
        <v>190</v>
      </c>
      <c r="EJ673">
        <v>0</v>
      </c>
      <c r="EK673">
        <v>4.6505890786647797E-2</v>
      </c>
      <c r="EL673">
        <v>1.7254410311579704E-2</v>
      </c>
      <c r="EM673">
        <v>0</v>
      </c>
      <c r="EN673">
        <v>0</v>
      </c>
      <c r="EO673">
        <v>0</v>
      </c>
      <c r="EP673" t="s">
        <v>3954</v>
      </c>
      <c r="EQ673">
        <v>0.48166999220848083</v>
      </c>
      <c r="ER673">
        <v>0.27285000681877136</v>
      </c>
      <c r="ES673">
        <v>0.20882000029087067</v>
      </c>
      <c r="ET673">
        <v>0.17614999413490295</v>
      </c>
      <c r="EU673">
        <v>0.1062299981713295</v>
      </c>
      <c r="EV673">
        <v>6.9920003414154053E-2</v>
      </c>
      <c r="EW673">
        <v>8.3339996635913849E-2</v>
      </c>
      <c r="EX673">
        <v>6.3579998910427094E-2</v>
      </c>
      <c r="EY673">
        <v>0.19526000320911407</v>
      </c>
      <c r="EZ673">
        <v>0</v>
      </c>
      <c r="FA673" t="s">
        <v>190</v>
      </c>
      <c r="FB673" t="s">
        <v>5514</v>
      </c>
      <c r="FC673" t="s">
        <v>190</v>
      </c>
      <c r="FD673" t="s">
        <v>190</v>
      </c>
      <c r="FE673" t="s">
        <v>6995</v>
      </c>
      <c r="FF673" t="s">
        <v>8103</v>
      </c>
      <c r="FG673" t="s">
        <v>8103</v>
      </c>
      <c r="FH673" t="s">
        <v>8724</v>
      </c>
      <c r="FI673" t="s">
        <v>8103</v>
      </c>
      <c r="FJ673" t="s">
        <v>8103</v>
      </c>
      <c r="FK673" t="s">
        <v>190</v>
      </c>
      <c r="FL673">
        <v>333908.46875</v>
      </c>
      <c r="FM673">
        <v>977169.5</v>
      </c>
      <c r="FS673">
        <v>1311078</v>
      </c>
      <c r="FT673">
        <v>-348034.5625</v>
      </c>
      <c r="FV673">
        <v>104921.9140625</v>
      </c>
      <c r="FW673">
        <v>168937.875</v>
      </c>
      <c r="FX673">
        <v>273859.78125</v>
      </c>
      <c r="GA673">
        <v>77512.71875</v>
      </c>
      <c r="GC673">
        <v>9.7589998245239258</v>
      </c>
      <c r="GF673">
        <v>-32342.458984375</v>
      </c>
      <c r="GH673">
        <v>-37957.2109375</v>
      </c>
      <c r="GJ673">
        <v>908.958984375</v>
      </c>
      <c r="GL673">
        <v>109685.640625</v>
      </c>
      <c r="GM673">
        <v>1362305.375</v>
      </c>
      <c r="GN673">
        <v>-1682528.25</v>
      </c>
      <c r="GO673">
        <v>-1682528.25</v>
      </c>
      <c r="GW673">
        <v>-50195.8984375</v>
      </c>
      <c r="GX673">
        <v>-16317.6591796875</v>
      </c>
      <c r="GY673">
        <v>-440.29098510742188</v>
      </c>
      <c r="GZ673">
        <v>-1050.0970458984375</v>
      </c>
      <c r="HA673">
        <v>-1750532.25</v>
      </c>
      <c r="HC673">
        <v>14188984</v>
      </c>
      <c r="HD673" t="s">
        <v>190</v>
      </c>
      <c r="HE673">
        <v>2013</v>
      </c>
      <c r="HF673">
        <v>0.13680000603199005</v>
      </c>
      <c r="HG673">
        <v>8.4600001573562622E-2</v>
      </c>
      <c r="HH673">
        <v>5.2199997007846832E-2</v>
      </c>
      <c r="HI673">
        <v>0.27099999785423279</v>
      </c>
      <c r="HJ673">
        <v>0.35559999942779541</v>
      </c>
      <c r="HP673">
        <v>0</v>
      </c>
      <c r="HQ673">
        <v>0</v>
      </c>
      <c r="HR673">
        <v>0</v>
      </c>
      <c r="HS673">
        <v>0</v>
      </c>
      <c r="HU673" t="s">
        <v>190</v>
      </c>
      <c r="HV673">
        <v>0.21880000829696655</v>
      </c>
      <c r="HW673" t="s">
        <v>11395</v>
      </c>
      <c r="HX673" t="s">
        <v>12938</v>
      </c>
      <c r="HY673" t="s">
        <v>190</v>
      </c>
      <c r="HZ673">
        <v>84513</v>
      </c>
      <c r="IA673">
        <v>3808761</v>
      </c>
      <c r="ID673">
        <v>45.067001342773438</v>
      </c>
      <c r="IE673">
        <v>6439</v>
      </c>
      <c r="IF673">
        <v>18069</v>
      </c>
      <c r="IG673">
        <v>70294</v>
      </c>
      <c r="IJ673">
        <v>23.288000106811523</v>
      </c>
      <c r="IK673">
        <v>57619</v>
      </c>
      <c r="IL673">
        <v>1400404.625</v>
      </c>
      <c r="IM673">
        <v>70.260002136230469</v>
      </c>
      <c r="IN673">
        <v>24.305000305175781</v>
      </c>
      <c r="IP673">
        <v>12.239999771118164</v>
      </c>
      <c r="IR673">
        <v>45360.48046875</v>
      </c>
      <c r="IS673">
        <v>6045</v>
      </c>
      <c r="IU673">
        <v>2637</v>
      </c>
      <c r="IV673">
        <v>2637</v>
      </c>
      <c r="IX673">
        <v>179315</v>
      </c>
      <c r="IY673">
        <v>0</v>
      </c>
      <c r="IZ673">
        <v>0</v>
      </c>
      <c r="JA673" t="s">
        <v>14064</v>
      </c>
      <c r="JB673" t="s">
        <v>190</v>
      </c>
      <c r="JD673">
        <v>417025.875</v>
      </c>
      <c r="JE673">
        <v>17093364</v>
      </c>
      <c r="JL673">
        <v>14188984</v>
      </c>
      <c r="JP673" t="s">
        <v>190</v>
      </c>
      <c r="JQ673" t="s">
        <v>190</v>
      </c>
      <c r="JR673">
        <v>1</v>
      </c>
    </row>
    <row r="674" spans="1:278">
      <c r="A674">
        <v>45</v>
      </c>
      <c r="B674" t="s">
        <v>46</v>
      </c>
      <c r="C674">
        <v>2013</v>
      </c>
      <c r="D674">
        <v>40</v>
      </c>
      <c r="E674">
        <v>45</v>
      </c>
      <c r="F674" t="s">
        <v>210</v>
      </c>
      <c r="G674" t="s">
        <v>190</v>
      </c>
      <c r="H674">
        <v>1</v>
      </c>
      <c r="I674">
        <v>1</v>
      </c>
      <c r="J674">
        <v>1936</v>
      </c>
      <c r="K674">
        <v>0</v>
      </c>
      <c r="M674">
        <v>0</v>
      </c>
      <c r="N674" t="s">
        <v>325</v>
      </c>
      <c r="O674" t="s">
        <v>377</v>
      </c>
      <c r="P674" t="s">
        <v>377</v>
      </c>
      <c r="Q674">
        <v>2</v>
      </c>
      <c r="R674" t="s">
        <v>445</v>
      </c>
      <c r="S674">
        <v>0</v>
      </c>
      <c r="T674" t="s">
        <v>452</v>
      </c>
      <c r="U674" t="s">
        <v>458</v>
      </c>
      <c r="V674">
        <v>2</v>
      </c>
      <c r="W674">
        <v>1</v>
      </c>
      <c r="X674">
        <v>0</v>
      </c>
      <c r="Y674">
        <v>0</v>
      </c>
      <c r="Z674">
        <v>1</v>
      </c>
      <c r="AA674">
        <v>0</v>
      </c>
      <c r="AB674">
        <v>0</v>
      </c>
      <c r="AC674">
        <v>1</v>
      </c>
      <c r="AD674">
        <v>0</v>
      </c>
      <c r="AE674">
        <v>0</v>
      </c>
      <c r="AF674">
        <v>0</v>
      </c>
      <c r="AG674">
        <v>0</v>
      </c>
      <c r="AH674">
        <v>0</v>
      </c>
      <c r="AI674">
        <v>0</v>
      </c>
      <c r="AJ674">
        <v>1</v>
      </c>
      <c r="AK674">
        <v>0</v>
      </c>
      <c r="AL674">
        <v>0</v>
      </c>
      <c r="AM674">
        <v>0</v>
      </c>
      <c r="AN674" t="s">
        <v>520</v>
      </c>
      <c r="AO674">
        <v>0</v>
      </c>
      <c r="AP674">
        <v>0</v>
      </c>
      <c r="AQ674">
        <v>0</v>
      </c>
      <c r="AR674">
        <v>0</v>
      </c>
      <c r="AT674" s="1">
        <v>41455</v>
      </c>
      <c r="AU674" s="1">
        <v>41455</v>
      </c>
      <c r="AV674" t="s">
        <v>190</v>
      </c>
      <c r="AW674" t="s">
        <v>190</v>
      </c>
      <c r="AX674" t="s">
        <v>1215</v>
      </c>
      <c r="AY674" t="s">
        <v>1322</v>
      </c>
      <c r="AZ674" t="s">
        <v>1485</v>
      </c>
      <c r="BA674">
        <v>2.500000037252903E-2</v>
      </c>
      <c r="BB674">
        <v>7.9999998211860657E-2</v>
      </c>
      <c r="BC674">
        <v>2</v>
      </c>
      <c r="BD674">
        <v>0</v>
      </c>
      <c r="BE674">
        <v>5</v>
      </c>
      <c r="BF674">
        <v>0</v>
      </c>
      <c r="BG674">
        <v>3</v>
      </c>
      <c r="BH674">
        <v>30</v>
      </c>
      <c r="BJ674" s="1">
        <v>41455</v>
      </c>
      <c r="BK674" t="s">
        <v>1591</v>
      </c>
      <c r="BL674" t="s">
        <v>190</v>
      </c>
      <c r="BM674" t="s">
        <v>1903</v>
      </c>
      <c r="BN674" t="s">
        <v>190</v>
      </c>
      <c r="BO674" t="s">
        <v>190</v>
      </c>
      <c r="BP674" t="s">
        <v>190</v>
      </c>
      <c r="BQ674" t="s">
        <v>190</v>
      </c>
      <c r="BR674" t="s">
        <v>190</v>
      </c>
      <c r="BS674">
        <v>15490237</v>
      </c>
      <c r="BT674">
        <v>14890215</v>
      </c>
      <c r="BU674">
        <v>-453731</v>
      </c>
      <c r="BV674">
        <v>0</v>
      </c>
      <c r="BW674">
        <v>0</v>
      </c>
      <c r="BX674">
        <v>1</v>
      </c>
      <c r="BY674">
        <v>1</v>
      </c>
      <c r="BZ674">
        <v>2</v>
      </c>
      <c r="CB674">
        <v>0</v>
      </c>
      <c r="CC674">
        <v>0.80000001192092896</v>
      </c>
      <c r="CD674">
        <v>5</v>
      </c>
      <c r="CE674">
        <v>1</v>
      </c>
      <c r="CF674">
        <v>1</v>
      </c>
      <c r="CG674">
        <v>1</v>
      </c>
      <c r="CI674">
        <v>0</v>
      </c>
      <c r="CJ674">
        <v>1.2000000476837158</v>
      </c>
      <c r="CK674">
        <v>0.80000001192092896</v>
      </c>
      <c r="CS674">
        <v>2.500000037252903E-2</v>
      </c>
      <c r="CT674" t="s">
        <v>190</v>
      </c>
      <c r="CU674" t="s">
        <v>190</v>
      </c>
      <c r="CV674" t="s">
        <v>190</v>
      </c>
      <c r="CW674">
        <v>14669156</v>
      </c>
      <c r="CX674">
        <v>26017708</v>
      </c>
      <c r="CY674">
        <v>0.56400001049041748</v>
      </c>
      <c r="CZ674">
        <v>11348552</v>
      </c>
      <c r="DA674">
        <v>0</v>
      </c>
      <c r="DB674">
        <v>3726326</v>
      </c>
      <c r="DC674">
        <v>1149134.125</v>
      </c>
      <c r="DD674">
        <v>0.99000000953674316</v>
      </c>
      <c r="DE674">
        <v>1149134.125</v>
      </c>
      <c r="DF674">
        <v>0.99000000953674316</v>
      </c>
      <c r="DG674">
        <v>27427724</v>
      </c>
      <c r="DH674">
        <v>15488915</v>
      </c>
      <c r="DI674">
        <v>11938809</v>
      </c>
      <c r="DJ674">
        <v>1149134.125</v>
      </c>
      <c r="DK674">
        <v>1137733.5</v>
      </c>
      <c r="DL674">
        <v>3726325.75</v>
      </c>
      <c r="DM674">
        <v>0.99007898569107056</v>
      </c>
      <c r="DN674">
        <v>0</v>
      </c>
      <c r="DO674">
        <v>0</v>
      </c>
      <c r="DP674">
        <v>0</v>
      </c>
      <c r="DR674">
        <v>0.56471747159957886</v>
      </c>
      <c r="DS674" s="1">
        <v>41455</v>
      </c>
      <c r="DT674" t="s">
        <v>2683</v>
      </c>
      <c r="DU674">
        <v>0.13899999856948853</v>
      </c>
      <c r="DW674">
        <v>0.13099999725818634</v>
      </c>
      <c r="DY674">
        <v>4.8000000417232513E-2</v>
      </c>
      <c r="DZ674">
        <v>5.3000003099441528E-2</v>
      </c>
      <c r="EB674">
        <v>7.9999998211860657E-2</v>
      </c>
      <c r="ED674">
        <v>6.1999998986721039E-2</v>
      </c>
      <c r="EI674" t="s">
        <v>190</v>
      </c>
      <c r="EJ674">
        <v>0</v>
      </c>
      <c r="EK674">
        <v>5.334603413939476E-2</v>
      </c>
      <c r="EL674">
        <v>1.9652772694826126E-2</v>
      </c>
      <c r="EM674">
        <v>0</v>
      </c>
      <c r="EN674">
        <v>0</v>
      </c>
      <c r="EO674">
        <v>0</v>
      </c>
      <c r="EP674" t="s">
        <v>3955</v>
      </c>
      <c r="EQ674">
        <v>0.49219000339508057</v>
      </c>
      <c r="ER674">
        <v>0.28475001454353333</v>
      </c>
      <c r="ES674">
        <v>0.20743998885154724</v>
      </c>
      <c r="ET674">
        <v>0.18276999890804291</v>
      </c>
      <c r="EU674">
        <v>0.1061599999666214</v>
      </c>
      <c r="EV674">
        <v>7.6609998941421509E-2</v>
      </c>
      <c r="EW674">
        <v>8.0240003764629364E-2</v>
      </c>
      <c r="EX674">
        <v>6.6279999911785126E-2</v>
      </c>
      <c r="EY674">
        <v>0.17851999402046204</v>
      </c>
      <c r="EZ674">
        <v>0</v>
      </c>
      <c r="FA674" t="s">
        <v>190</v>
      </c>
      <c r="FB674" t="s">
        <v>5515</v>
      </c>
      <c r="FC674" t="s">
        <v>190</v>
      </c>
      <c r="FD674" t="s">
        <v>190</v>
      </c>
      <c r="FE674" t="s">
        <v>6996</v>
      </c>
      <c r="FF674" t="s">
        <v>8103</v>
      </c>
      <c r="FG674" t="s">
        <v>8103</v>
      </c>
      <c r="FH674" t="s">
        <v>8719</v>
      </c>
      <c r="FI674" t="s">
        <v>9095</v>
      </c>
      <c r="FJ674" t="s">
        <v>8103</v>
      </c>
      <c r="FK674" t="s">
        <v>190</v>
      </c>
      <c r="FL674">
        <v>327767.9375</v>
      </c>
      <c r="FM674">
        <v>984465.8125</v>
      </c>
      <c r="FS674">
        <v>1312233.75</v>
      </c>
      <c r="FT674">
        <v>1423982.625</v>
      </c>
      <c r="FV674">
        <v>125029.21875</v>
      </c>
      <c r="FW674">
        <v>175760.71875</v>
      </c>
      <c r="FX674">
        <v>300789.9375</v>
      </c>
      <c r="GA674">
        <v>88784.859375</v>
      </c>
      <c r="GC674">
        <v>15.027999877929688</v>
      </c>
      <c r="GF674">
        <v>-32400.923828125</v>
      </c>
      <c r="GH674">
        <v>-37871.09375</v>
      </c>
      <c r="GJ674">
        <v>-1344.4510498046875</v>
      </c>
      <c r="GL674">
        <v>115065.2578125</v>
      </c>
      <c r="GM674">
        <v>3178234.5</v>
      </c>
      <c r="GN674">
        <v>-1800166.75</v>
      </c>
      <c r="GO674">
        <v>-1800166.75</v>
      </c>
      <c r="GW674">
        <v>-59712.9765625</v>
      </c>
      <c r="GX674">
        <v>-15750.1796875</v>
      </c>
      <c r="GY674">
        <v>-377.14999389648438</v>
      </c>
      <c r="GZ674">
        <v>-974.14501953125</v>
      </c>
      <c r="HA674">
        <v>-1876981.25</v>
      </c>
      <c r="HC674">
        <v>15490237</v>
      </c>
      <c r="HD674" t="s">
        <v>190</v>
      </c>
      <c r="HE674">
        <v>2014</v>
      </c>
      <c r="HF674">
        <v>0.13019999861717224</v>
      </c>
      <c r="HG674">
        <v>7.980000227689743E-2</v>
      </c>
      <c r="HH674">
        <v>5.0400000065565109E-2</v>
      </c>
      <c r="HI674">
        <v>0.27700001001358032</v>
      </c>
      <c r="HJ674">
        <v>0.35679998993873596</v>
      </c>
      <c r="HP674">
        <v>0</v>
      </c>
      <c r="HQ674">
        <v>0</v>
      </c>
      <c r="HR674">
        <v>0</v>
      </c>
      <c r="HS674">
        <v>0</v>
      </c>
      <c r="HU674" t="s">
        <v>190</v>
      </c>
      <c r="HV674">
        <v>0.22660000622272491</v>
      </c>
      <c r="HW674" t="s">
        <v>11396</v>
      </c>
      <c r="HX674" t="s">
        <v>12939</v>
      </c>
      <c r="HY674" t="s">
        <v>190</v>
      </c>
      <c r="HZ674">
        <v>82910</v>
      </c>
      <c r="IA674">
        <v>3726325.75</v>
      </c>
      <c r="ID674">
        <v>44.944999694824219</v>
      </c>
      <c r="IE674">
        <v>5991</v>
      </c>
      <c r="IF674">
        <v>18355</v>
      </c>
      <c r="IG674">
        <v>73482</v>
      </c>
      <c r="IJ674">
        <v>23.492000579833984</v>
      </c>
      <c r="IK674">
        <v>60714</v>
      </c>
      <c r="IS674">
        <v>6268</v>
      </c>
      <c r="IU674">
        <v>2451</v>
      </c>
      <c r="IV674">
        <v>2451</v>
      </c>
      <c r="IX674">
        <v>180738</v>
      </c>
      <c r="IY674">
        <v>0</v>
      </c>
      <c r="IZ674">
        <v>0</v>
      </c>
      <c r="JA674" t="s">
        <v>14063</v>
      </c>
      <c r="JB674" t="s">
        <v>190</v>
      </c>
      <c r="JE674">
        <v>18817150</v>
      </c>
      <c r="JL674">
        <v>15490237</v>
      </c>
      <c r="JP674" t="s">
        <v>190</v>
      </c>
      <c r="JQ674" t="s">
        <v>190</v>
      </c>
      <c r="JR674">
        <v>1</v>
      </c>
    </row>
    <row r="675" spans="1:278">
      <c r="A675">
        <v>45</v>
      </c>
      <c r="B675" t="s">
        <v>46</v>
      </c>
      <c r="C675">
        <v>2014</v>
      </c>
      <c r="D675">
        <v>40</v>
      </c>
      <c r="E675">
        <v>45</v>
      </c>
      <c r="F675" t="s">
        <v>210</v>
      </c>
      <c r="G675" t="s">
        <v>190</v>
      </c>
      <c r="H675">
        <v>1</v>
      </c>
      <c r="I675">
        <v>1</v>
      </c>
      <c r="J675">
        <v>1936</v>
      </c>
      <c r="K675">
        <v>0</v>
      </c>
      <c r="M675">
        <v>0</v>
      </c>
      <c r="N675" t="s">
        <v>325</v>
      </c>
      <c r="O675" t="s">
        <v>377</v>
      </c>
      <c r="P675" t="s">
        <v>377</v>
      </c>
      <c r="Q675">
        <v>2</v>
      </c>
      <c r="R675" t="s">
        <v>445</v>
      </c>
      <c r="S675">
        <v>0</v>
      </c>
      <c r="T675" t="s">
        <v>452</v>
      </c>
      <c r="U675" t="s">
        <v>458</v>
      </c>
      <c r="V675">
        <v>2</v>
      </c>
      <c r="W675">
        <v>1</v>
      </c>
      <c r="X675">
        <v>0</v>
      </c>
      <c r="Y675">
        <v>0</v>
      </c>
      <c r="Z675">
        <v>1</v>
      </c>
      <c r="AA675">
        <v>0</v>
      </c>
      <c r="AB675">
        <v>0</v>
      </c>
      <c r="AC675">
        <v>1</v>
      </c>
      <c r="AD675">
        <v>0</v>
      </c>
      <c r="AE675">
        <v>0</v>
      </c>
      <c r="AF675">
        <v>0</v>
      </c>
      <c r="AG675">
        <v>0</v>
      </c>
      <c r="AH675">
        <v>0</v>
      </c>
      <c r="AI675">
        <v>0</v>
      </c>
      <c r="AJ675">
        <v>1</v>
      </c>
      <c r="AK675">
        <v>0</v>
      </c>
      <c r="AL675">
        <v>0</v>
      </c>
      <c r="AM675">
        <v>0</v>
      </c>
      <c r="AN675" t="s">
        <v>520</v>
      </c>
      <c r="AO675">
        <v>0</v>
      </c>
      <c r="AP675">
        <v>0</v>
      </c>
      <c r="AQ675">
        <v>0</v>
      </c>
      <c r="AR675">
        <v>0</v>
      </c>
      <c r="AT675" s="1">
        <v>41820</v>
      </c>
      <c r="AU675" s="1">
        <v>41820</v>
      </c>
      <c r="AV675" t="s">
        <v>190</v>
      </c>
      <c r="AW675" t="s">
        <v>190</v>
      </c>
      <c r="AX675" t="s">
        <v>1214</v>
      </c>
      <c r="AY675" t="s">
        <v>1322</v>
      </c>
      <c r="AZ675" t="s">
        <v>1485</v>
      </c>
      <c r="BA675">
        <v>2.500000037252903E-2</v>
      </c>
      <c r="BB675">
        <v>7.7500000596046448E-2</v>
      </c>
      <c r="BC675">
        <v>1</v>
      </c>
      <c r="BD675">
        <v>0</v>
      </c>
      <c r="BE675">
        <v>5</v>
      </c>
      <c r="BF675">
        <v>0</v>
      </c>
      <c r="BG675">
        <v>3</v>
      </c>
      <c r="BH675">
        <v>30</v>
      </c>
      <c r="BI675">
        <v>7.7500000596046448E-2</v>
      </c>
      <c r="BJ675" s="1">
        <v>41820</v>
      </c>
      <c r="BK675" t="s">
        <v>1591</v>
      </c>
      <c r="BL675" t="s">
        <v>190</v>
      </c>
      <c r="BM675" t="s">
        <v>1904</v>
      </c>
      <c r="BN675" t="s">
        <v>190</v>
      </c>
      <c r="BO675" t="s">
        <v>190</v>
      </c>
      <c r="BP675" t="s">
        <v>190</v>
      </c>
      <c r="BQ675" t="s">
        <v>190</v>
      </c>
      <c r="BR675" t="s">
        <v>190</v>
      </c>
      <c r="BS675">
        <v>17900036</v>
      </c>
      <c r="BT675">
        <v>16365854</v>
      </c>
      <c r="BU675">
        <v>-408265</v>
      </c>
      <c r="BV675">
        <v>0</v>
      </c>
      <c r="BW675">
        <v>0</v>
      </c>
      <c r="BX675">
        <v>1</v>
      </c>
      <c r="BY675">
        <v>1</v>
      </c>
      <c r="BZ675">
        <v>2</v>
      </c>
      <c r="CB675">
        <v>0</v>
      </c>
      <c r="CC675">
        <v>0.80000001192092896</v>
      </c>
      <c r="CD675">
        <v>5</v>
      </c>
      <c r="CE675">
        <v>1</v>
      </c>
      <c r="CF675">
        <v>1</v>
      </c>
      <c r="CG675">
        <v>1</v>
      </c>
      <c r="CI675">
        <v>0</v>
      </c>
      <c r="CJ675">
        <v>1.2000000476837158</v>
      </c>
      <c r="CK675">
        <v>0.80000001192092896</v>
      </c>
      <c r="CS675">
        <v>2.500000037252903E-2</v>
      </c>
      <c r="CT675" t="s">
        <v>190</v>
      </c>
      <c r="CU675" t="s">
        <v>190</v>
      </c>
      <c r="CV675" t="s">
        <v>190</v>
      </c>
      <c r="CW675">
        <v>16145773</v>
      </c>
      <c r="CX675">
        <v>28119536</v>
      </c>
      <c r="CY675">
        <v>0.57400000095367432</v>
      </c>
      <c r="CZ675">
        <v>11973764</v>
      </c>
      <c r="DA675">
        <v>0</v>
      </c>
      <c r="DB675">
        <v>3764955</v>
      </c>
      <c r="DC675">
        <v>1218397.75</v>
      </c>
      <c r="DD675">
        <v>0.99000000953674316</v>
      </c>
      <c r="DE675">
        <v>1218397.75</v>
      </c>
      <c r="DF675">
        <v>0.99000000953674316</v>
      </c>
      <c r="DG675">
        <v>28119536</v>
      </c>
      <c r="DH675">
        <v>17898102</v>
      </c>
      <c r="DI675">
        <v>10221434</v>
      </c>
      <c r="DJ675">
        <v>1218397.75</v>
      </c>
      <c r="DK675">
        <v>1258687.375</v>
      </c>
      <c r="DL675">
        <v>3764954.75</v>
      </c>
      <c r="DM675">
        <v>1.0330677032470703</v>
      </c>
      <c r="DN675">
        <v>0</v>
      </c>
      <c r="DO675">
        <v>0</v>
      </c>
      <c r="DP675">
        <v>0</v>
      </c>
      <c r="DR675">
        <v>0.63650059700012207</v>
      </c>
      <c r="DS675" s="1">
        <v>41820</v>
      </c>
      <c r="DT675" t="s">
        <v>2463</v>
      </c>
      <c r="DU675">
        <v>0.19900000095367432</v>
      </c>
      <c r="DW675">
        <v>0.10999999940395355</v>
      </c>
      <c r="DY675">
        <v>0.14300000667572021</v>
      </c>
      <c r="DZ675">
        <v>5.4000001400709152E-2</v>
      </c>
      <c r="EB675">
        <v>8.1999994814395905E-2</v>
      </c>
      <c r="ED675">
        <v>6.8000003695487976E-2</v>
      </c>
      <c r="EI675" t="s">
        <v>190</v>
      </c>
      <c r="EJ675">
        <v>0</v>
      </c>
      <c r="EK675">
        <v>6.3135907053947449E-2</v>
      </c>
      <c r="EL675">
        <v>2.3563675582408905E-2</v>
      </c>
      <c r="EM675">
        <v>0</v>
      </c>
      <c r="EN675">
        <v>0</v>
      </c>
      <c r="EO675">
        <v>0</v>
      </c>
      <c r="EP675" t="s">
        <v>3956</v>
      </c>
      <c r="EQ675">
        <v>0.50764000415802002</v>
      </c>
      <c r="ER675">
        <v>0.2970300018787384</v>
      </c>
      <c r="ES675">
        <v>0.21061000227928162</v>
      </c>
      <c r="ET675">
        <v>0.19631999731063843</v>
      </c>
      <c r="EU675">
        <v>0.10108000040054321</v>
      </c>
      <c r="EV675">
        <v>9.5240004360675812E-2</v>
      </c>
      <c r="EW675">
        <v>7.890000194311142E-2</v>
      </c>
      <c r="EX675">
        <v>4.9759998917579651E-2</v>
      </c>
      <c r="EY675">
        <v>0.16738000512123108</v>
      </c>
      <c r="EZ675">
        <v>0</v>
      </c>
      <c r="FA675" t="s">
        <v>5046</v>
      </c>
      <c r="FB675" t="s">
        <v>5516</v>
      </c>
      <c r="FC675" t="s">
        <v>190</v>
      </c>
      <c r="FD675" t="s">
        <v>190</v>
      </c>
      <c r="FE675" t="s">
        <v>6997</v>
      </c>
      <c r="FF675" t="s">
        <v>8103</v>
      </c>
      <c r="FG675" t="s">
        <v>8103</v>
      </c>
      <c r="FH675" t="s">
        <v>8103</v>
      </c>
      <c r="FI675" t="s">
        <v>8103</v>
      </c>
      <c r="FJ675" t="s">
        <v>8103</v>
      </c>
      <c r="FK675" t="s">
        <v>190</v>
      </c>
      <c r="FL675">
        <v>326007.09375</v>
      </c>
      <c r="FM675">
        <v>1087623.25</v>
      </c>
      <c r="FS675">
        <v>1413630.375</v>
      </c>
      <c r="FT675">
        <v>2550044</v>
      </c>
      <c r="FV675">
        <v>133679.0625</v>
      </c>
      <c r="FW675">
        <v>176203.265625</v>
      </c>
      <c r="FX675">
        <v>309882.3125</v>
      </c>
      <c r="GA675">
        <v>34601.15234375</v>
      </c>
      <c r="GC675">
        <v>0</v>
      </c>
      <c r="GF675">
        <v>-43203.3125</v>
      </c>
      <c r="GH675">
        <v>-43090.5234375</v>
      </c>
      <c r="GJ675">
        <v>1042.2490234375</v>
      </c>
      <c r="GL675">
        <v>133366.140625</v>
      </c>
      <c r="GM675">
        <v>4362087.5</v>
      </c>
      <c r="GN675">
        <v>-1877113.875</v>
      </c>
      <c r="GO675">
        <v>-1877113.875</v>
      </c>
      <c r="GW675">
        <v>-58777.3359375</v>
      </c>
      <c r="GX675">
        <v>-15026.96875</v>
      </c>
      <c r="GY675">
        <v>-322.88101196289063</v>
      </c>
      <c r="GZ675">
        <v>-1047.83203125</v>
      </c>
      <c r="HA675">
        <v>-1952288.875</v>
      </c>
      <c r="HC675">
        <v>17900036</v>
      </c>
      <c r="HD675" t="s">
        <v>9986</v>
      </c>
      <c r="HE675">
        <v>2015</v>
      </c>
      <c r="HF675">
        <v>0.12210000306367874</v>
      </c>
      <c r="HG675">
        <v>7.980000227689743E-2</v>
      </c>
      <c r="HH675">
        <v>4.2300000786781311E-2</v>
      </c>
      <c r="HI675">
        <v>0.26199999451637268</v>
      </c>
      <c r="HJ675">
        <v>0.34180000424385071</v>
      </c>
      <c r="HP675">
        <v>0</v>
      </c>
      <c r="HQ675">
        <v>0</v>
      </c>
      <c r="HR675">
        <v>0</v>
      </c>
      <c r="HS675">
        <v>0</v>
      </c>
      <c r="HU675" t="s">
        <v>190</v>
      </c>
      <c r="HV675">
        <v>0.21969999372959137</v>
      </c>
      <c r="HW675" t="s">
        <v>9640</v>
      </c>
      <c r="HX675" t="s">
        <v>190</v>
      </c>
      <c r="HY675" t="s">
        <v>190</v>
      </c>
      <c r="HZ675">
        <v>82886</v>
      </c>
      <c r="IA675">
        <v>3764954.75</v>
      </c>
      <c r="ID675">
        <v>45.423290252685547</v>
      </c>
      <c r="IE675">
        <v>6336</v>
      </c>
      <c r="IG675">
        <v>75486</v>
      </c>
      <c r="IJ675">
        <v>24.867046356201172</v>
      </c>
      <c r="IK675">
        <v>73195</v>
      </c>
      <c r="IU675">
        <v>2291</v>
      </c>
      <c r="IV675">
        <v>2291</v>
      </c>
      <c r="IX675">
        <v>164708</v>
      </c>
      <c r="IY675">
        <v>1</v>
      </c>
      <c r="IZ675">
        <v>1</v>
      </c>
      <c r="JA675" t="s">
        <v>14065</v>
      </c>
      <c r="JB675" t="s">
        <v>190</v>
      </c>
      <c r="JE675">
        <v>19730468</v>
      </c>
      <c r="JP675" t="s">
        <v>190</v>
      </c>
      <c r="JQ675" t="s">
        <v>190</v>
      </c>
      <c r="JR675">
        <v>1</v>
      </c>
    </row>
    <row r="676" spans="1:278">
      <c r="A676">
        <v>45</v>
      </c>
      <c r="B676" t="s">
        <v>46</v>
      </c>
      <c r="C676">
        <v>2015</v>
      </c>
      <c r="D676">
        <v>40</v>
      </c>
      <c r="E676">
        <v>45</v>
      </c>
      <c r="F676" t="s">
        <v>210</v>
      </c>
      <c r="G676" t="s">
        <v>190</v>
      </c>
      <c r="H676">
        <v>1</v>
      </c>
      <c r="I676">
        <v>1</v>
      </c>
      <c r="J676">
        <v>1936</v>
      </c>
      <c r="K676">
        <v>0</v>
      </c>
      <c r="M676">
        <v>0</v>
      </c>
      <c r="N676" t="s">
        <v>325</v>
      </c>
      <c r="O676" t="s">
        <v>377</v>
      </c>
      <c r="P676" t="s">
        <v>377</v>
      </c>
      <c r="Q676">
        <v>2</v>
      </c>
      <c r="R676" t="s">
        <v>445</v>
      </c>
      <c r="S676">
        <v>0</v>
      </c>
      <c r="T676" t="s">
        <v>452</v>
      </c>
      <c r="U676" t="s">
        <v>458</v>
      </c>
      <c r="V676">
        <v>2</v>
      </c>
      <c r="W676">
        <v>1</v>
      </c>
      <c r="X676">
        <v>0</v>
      </c>
      <c r="Y676">
        <v>0</v>
      </c>
      <c r="Z676">
        <v>1</v>
      </c>
      <c r="AA676">
        <v>0</v>
      </c>
      <c r="AB676">
        <v>0</v>
      </c>
      <c r="AC676">
        <v>1</v>
      </c>
      <c r="AD676">
        <v>0</v>
      </c>
      <c r="AE676">
        <v>0</v>
      </c>
      <c r="AF676">
        <v>0</v>
      </c>
      <c r="AG676">
        <v>0</v>
      </c>
      <c r="AH676">
        <v>0</v>
      </c>
      <c r="AI676">
        <v>0</v>
      </c>
      <c r="AJ676">
        <v>1</v>
      </c>
      <c r="AK676">
        <v>0</v>
      </c>
      <c r="AL676">
        <v>0</v>
      </c>
      <c r="AM676">
        <v>0</v>
      </c>
      <c r="AN676" t="s">
        <v>520</v>
      </c>
      <c r="AO676">
        <v>0</v>
      </c>
      <c r="AP676">
        <v>0</v>
      </c>
      <c r="AQ676">
        <v>0</v>
      </c>
      <c r="AR676">
        <v>0</v>
      </c>
      <c r="AT676" s="1">
        <v>42185</v>
      </c>
      <c r="AU676" s="1">
        <v>42185</v>
      </c>
      <c r="AV676" t="s">
        <v>190</v>
      </c>
      <c r="AW676" t="s">
        <v>682</v>
      </c>
      <c r="AX676" t="s">
        <v>1214</v>
      </c>
      <c r="AY676" t="s">
        <v>1322</v>
      </c>
      <c r="AZ676" t="s">
        <v>1485</v>
      </c>
      <c r="BA676">
        <v>2.500000037252903E-2</v>
      </c>
      <c r="BB676">
        <v>7.7500000596046448E-2</v>
      </c>
      <c r="BC676">
        <v>1</v>
      </c>
      <c r="BD676">
        <v>0</v>
      </c>
      <c r="BE676">
        <v>5</v>
      </c>
      <c r="BF676">
        <v>0</v>
      </c>
      <c r="BG676">
        <v>3</v>
      </c>
      <c r="BH676">
        <v>30</v>
      </c>
      <c r="BI676">
        <v>7.7500000596046448E-2</v>
      </c>
      <c r="BJ676" s="1">
        <v>41646</v>
      </c>
      <c r="BK676" t="s">
        <v>1591</v>
      </c>
      <c r="BL676" t="s">
        <v>190</v>
      </c>
      <c r="BM676" t="s">
        <v>1905</v>
      </c>
      <c r="BN676" t="s">
        <v>190</v>
      </c>
      <c r="BO676" t="s">
        <v>190</v>
      </c>
      <c r="BP676" t="s">
        <v>190</v>
      </c>
      <c r="BQ676" t="s">
        <v>190</v>
      </c>
      <c r="BR676" t="s">
        <v>190</v>
      </c>
      <c r="BS676">
        <v>17896380</v>
      </c>
      <c r="BT676">
        <v>17685960</v>
      </c>
      <c r="BU676">
        <v>-435639</v>
      </c>
      <c r="BV676">
        <v>0</v>
      </c>
      <c r="BW676">
        <v>0</v>
      </c>
      <c r="BX676">
        <v>1</v>
      </c>
      <c r="BY676">
        <v>1</v>
      </c>
      <c r="BZ676">
        <v>2</v>
      </c>
      <c r="CB676">
        <v>0</v>
      </c>
      <c r="CC676">
        <v>0.80000001192092896</v>
      </c>
      <c r="CD676">
        <v>5</v>
      </c>
      <c r="CE676">
        <v>1</v>
      </c>
      <c r="CF676">
        <v>1</v>
      </c>
      <c r="CG676">
        <v>1</v>
      </c>
      <c r="CI676">
        <v>0</v>
      </c>
      <c r="CJ676">
        <v>1.2000000476837158</v>
      </c>
      <c r="CK676">
        <v>0.80000001192092896</v>
      </c>
      <c r="CS676">
        <v>1.9999999552965164E-2</v>
      </c>
      <c r="CT676" t="s">
        <v>190</v>
      </c>
      <c r="CU676" t="s">
        <v>190</v>
      </c>
      <c r="CV676" t="s">
        <v>190</v>
      </c>
      <c r="CW676">
        <v>17457244</v>
      </c>
      <c r="CX676">
        <v>28646296</v>
      </c>
      <c r="CY676">
        <v>0.60900002717971802</v>
      </c>
      <c r="CZ676">
        <v>11189053</v>
      </c>
      <c r="DA676">
        <v>0</v>
      </c>
      <c r="DB676">
        <v>3815649.75</v>
      </c>
      <c r="DC676">
        <v>1212285.875</v>
      </c>
      <c r="DD676">
        <v>1.0752997398376465</v>
      </c>
      <c r="DG676">
        <v>28646296</v>
      </c>
      <c r="DH676">
        <v>17894020</v>
      </c>
      <c r="DI676">
        <v>10752277</v>
      </c>
      <c r="DJ676">
        <v>1212285.875</v>
      </c>
      <c r="DK676">
        <v>1303570.625</v>
      </c>
      <c r="DL676">
        <v>3815648.75</v>
      </c>
      <c r="DM676">
        <v>1.0752997398376465</v>
      </c>
      <c r="DN676">
        <v>0</v>
      </c>
      <c r="DO676">
        <v>0</v>
      </c>
      <c r="DP676">
        <v>0</v>
      </c>
      <c r="DR676">
        <v>0.62465387582778931</v>
      </c>
      <c r="DS676" s="1">
        <v>42185</v>
      </c>
      <c r="DT676" t="s">
        <v>2690</v>
      </c>
      <c r="DU676">
        <v>3.0999999493360519E-2</v>
      </c>
      <c r="DW676">
        <v>0.1210000067949295</v>
      </c>
      <c r="DY676">
        <v>0.12300000339746475</v>
      </c>
      <c r="DZ676">
        <v>6.5999999642372131E-2</v>
      </c>
      <c r="EB676">
        <v>7.4000000953674316E-2</v>
      </c>
      <c r="ED676">
        <v>6.1000000685453415E-2</v>
      </c>
      <c r="EI676" t="s">
        <v>190</v>
      </c>
      <c r="EK676">
        <v>6.0962691903114319E-2</v>
      </c>
      <c r="EL676">
        <v>2.4294149130582809E-2</v>
      </c>
      <c r="EM676">
        <v>0</v>
      </c>
      <c r="EN676">
        <v>0</v>
      </c>
      <c r="EO676">
        <v>0</v>
      </c>
      <c r="EP676" t="s">
        <v>3957</v>
      </c>
      <c r="EQ676">
        <v>0.50837999582290649</v>
      </c>
      <c r="ER676">
        <v>0.31264999508857727</v>
      </c>
      <c r="ES676">
        <v>0.19573000073432922</v>
      </c>
      <c r="ET676">
        <v>0.18636001646518707</v>
      </c>
      <c r="EU676">
        <v>0.10133000463247299</v>
      </c>
      <c r="EV676">
        <v>8.5030004382133484E-2</v>
      </c>
      <c r="EW676">
        <v>8.0949999392032623E-2</v>
      </c>
      <c r="EX676">
        <v>5.6539997458457947E-2</v>
      </c>
      <c r="EY676">
        <v>0.16776999831199646</v>
      </c>
      <c r="EZ676">
        <v>0</v>
      </c>
      <c r="FA676" t="s">
        <v>5015</v>
      </c>
      <c r="FB676" t="s">
        <v>5517</v>
      </c>
      <c r="FC676" t="s">
        <v>190</v>
      </c>
      <c r="FD676" t="s">
        <v>190</v>
      </c>
      <c r="FE676" t="s">
        <v>6998</v>
      </c>
      <c r="FF676" t="s">
        <v>8103</v>
      </c>
      <c r="FG676" t="s">
        <v>8103</v>
      </c>
      <c r="FH676" t="s">
        <v>8103</v>
      </c>
      <c r="FI676" t="s">
        <v>8103</v>
      </c>
      <c r="FJ676" t="s">
        <v>8103</v>
      </c>
      <c r="FK676" t="s">
        <v>190</v>
      </c>
      <c r="FL676">
        <v>324920.65625</v>
      </c>
      <c r="FM676">
        <v>1217466.625</v>
      </c>
      <c r="FR676">
        <v>39277.61328125</v>
      </c>
      <c r="FS676">
        <v>1581664.875</v>
      </c>
      <c r="FT676">
        <v>74669.640625</v>
      </c>
      <c r="FV676">
        <v>140482.515625</v>
      </c>
      <c r="FW676">
        <v>174356.984375</v>
      </c>
      <c r="FX676">
        <v>314839.5</v>
      </c>
      <c r="GA676">
        <v>119311.9296875</v>
      </c>
      <c r="GF676">
        <v>-29909.046875</v>
      </c>
      <c r="GH676">
        <v>-44359.35546875</v>
      </c>
      <c r="GJ676">
        <v>-333.11199951171875</v>
      </c>
      <c r="GL676">
        <v>12180.7529296875</v>
      </c>
      <c r="GM676">
        <v>2037209.875</v>
      </c>
      <c r="GN676">
        <v>-1958936</v>
      </c>
      <c r="GO676">
        <v>-1955102.625</v>
      </c>
      <c r="GV676">
        <v>-3833.385009765625</v>
      </c>
      <c r="GW676">
        <v>-52402.76171875</v>
      </c>
      <c r="GX676">
        <v>-14259.427734375</v>
      </c>
      <c r="GY676">
        <v>-384.42599487304688</v>
      </c>
      <c r="GZ676">
        <v>-1685.8360595703125</v>
      </c>
      <c r="HA676">
        <v>-2027668.375</v>
      </c>
      <c r="HB676">
        <v>-13197.267578125</v>
      </c>
      <c r="HC676">
        <v>17896380</v>
      </c>
      <c r="HD676" t="s">
        <v>9983</v>
      </c>
      <c r="HE676">
        <v>2016</v>
      </c>
      <c r="HF676">
        <v>0.12149999290704727</v>
      </c>
      <c r="HG676">
        <v>7.980000227689743E-2</v>
      </c>
      <c r="HH676">
        <v>4.1700001806020737E-2</v>
      </c>
      <c r="HI676">
        <v>0.25400000810623169</v>
      </c>
      <c r="HJ676">
        <v>0.33380001783370972</v>
      </c>
      <c r="HP676">
        <v>0</v>
      </c>
      <c r="HQ676">
        <v>0</v>
      </c>
      <c r="HR676">
        <v>0</v>
      </c>
      <c r="HS676">
        <v>0</v>
      </c>
      <c r="HU676" t="s">
        <v>190</v>
      </c>
      <c r="HV676">
        <v>0.21230000257492065</v>
      </c>
      <c r="HW676" t="s">
        <v>11397</v>
      </c>
      <c r="HX676" t="s">
        <v>190</v>
      </c>
      <c r="HY676" t="s">
        <v>190</v>
      </c>
      <c r="HZ676">
        <v>83602</v>
      </c>
      <c r="IA676">
        <v>3815649.75</v>
      </c>
      <c r="ID676">
        <v>45.640651702880859</v>
      </c>
      <c r="IE676">
        <v>6606</v>
      </c>
      <c r="IG676">
        <v>77542</v>
      </c>
      <c r="IJ676">
        <v>25.262903213500977</v>
      </c>
      <c r="IK676">
        <v>75259</v>
      </c>
      <c r="IU676">
        <v>2283</v>
      </c>
      <c r="IV676">
        <v>2283</v>
      </c>
      <c r="IX676">
        <v>167750</v>
      </c>
      <c r="IY676">
        <v>1</v>
      </c>
      <c r="IZ676">
        <v>1</v>
      </c>
      <c r="JA676" t="s">
        <v>190</v>
      </c>
      <c r="JB676" t="s">
        <v>190</v>
      </c>
      <c r="JP676" t="s">
        <v>190</v>
      </c>
      <c r="JQ676" t="s">
        <v>190</v>
      </c>
      <c r="JR676">
        <v>1</v>
      </c>
    </row>
    <row r="677" spans="1:278">
      <c r="A677">
        <v>46</v>
      </c>
      <c r="B677" t="s">
        <v>47</v>
      </c>
      <c r="C677">
        <v>2001</v>
      </c>
      <c r="D677">
        <v>41</v>
      </c>
      <c r="E677">
        <v>46</v>
      </c>
      <c r="F677" t="s">
        <v>211</v>
      </c>
      <c r="G677" t="s">
        <v>190</v>
      </c>
      <c r="H677">
        <v>1</v>
      </c>
      <c r="I677">
        <v>1</v>
      </c>
      <c r="J677">
        <v>1942</v>
      </c>
      <c r="K677">
        <v>0</v>
      </c>
      <c r="M677">
        <v>0</v>
      </c>
      <c r="N677" t="s">
        <v>326</v>
      </c>
      <c r="O677" t="s">
        <v>378</v>
      </c>
      <c r="P677" t="s">
        <v>378</v>
      </c>
      <c r="Q677">
        <v>5</v>
      </c>
      <c r="R677" t="s">
        <v>447</v>
      </c>
      <c r="S677">
        <v>0</v>
      </c>
      <c r="T677" t="s">
        <v>452</v>
      </c>
      <c r="U677" t="s">
        <v>457</v>
      </c>
      <c r="V677">
        <v>2</v>
      </c>
      <c r="W677">
        <v>0</v>
      </c>
      <c r="X677">
        <v>0</v>
      </c>
      <c r="Y677">
        <v>1</v>
      </c>
      <c r="Z677">
        <v>0</v>
      </c>
      <c r="AA677">
        <v>0</v>
      </c>
      <c r="AB677">
        <v>1</v>
      </c>
      <c r="AC677">
        <v>0</v>
      </c>
      <c r="AD677">
        <v>0</v>
      </c>
      <c r="AE677">
        <v>0</v>
      </c>
      <c r="AF677">
        <v>0</v>
      </c>
      <c r="AG677">
        <v>0</v>
      </c>
      <c r="AH677">
        <v>0</v>
      </c>
      <c r="AI677">
        <v>0</v>
      </c>
      <c r="AJ677">
        <v>0</v>
      </c>
      <c r="AK677">
        <v>0</v>
      </c>
      <c r="AL677">
        <v>0</v>
      </c>
      <c r="AM677">
        <v>0</v>
      </c>
      <c r="AN677" t="s">
        <v>521</v>
      </c>
      <c r="AO677">
        <v>0</v>
      </c>
      <c r="AP677">
        <v>0</v>
      </c>
      <c r="AQ677">
        <v>0</v>
      </c>
      <c r="AR677">
        <v>0</v>
      </c>
      <c r="AT677" s="1">
        <v>37072</v>
      </c>
      <c r="AU677" s="1">
        <v>37072</v>
      </c>
      <c r="AV677" t="s">
        <v>190</v>
      </c>
      <c r="AW677" t="s">
        <v>190</v>
      </c>
      <c r="AX677" t="s">
        <v>1214</v>
      </c>
      <c r="AY677" t="s">
        <v>1268</v>
      </c>
      <c r="AZ677" t="s">
        <v>1481</v>
      </c>
      <c r="BA677">
        <v>5.4999999701976776E-2</v>
      </c>
      <c r="BB677">
        <v>7.9999998211860657E-2</v>
      </c>
      <c r="BC677">
        <v>1</v>
      </c>
      <c r="BD677">
        <v>0</v>
      </c>
      <c r="BE677">
        <v>1</v>
      </c>
      <c r="BF677">
        <v>1</v>
      </c>
      <c r="BG677">
        <v>3</v>
      </c>
      <c r="BH677">
        <v>19</v>
      </c>
      <c r="BJ677" s="1">
        <v>37072</v>
      </c>
      <c r="BK677" t="s">
        <v>190</v>
      </c>
      <c r="BL677" t="s">
        <v>190</v>
      </c>
      <c r="BM677" t="s">
        <v>190</v>
      </c>
      <c r="BN677" t="s">
        <v>190</v>
      </c>
      <c r="BO677" t="s">
        <v>190</v>
      </c>
      <c r="BP677" t="s">
        <v>190</v>
      </c>
      <c r="BQ677" t="s">
        <v>190</v>
      </c>
      <c r="BR677" t="s">
        <v>190</v>
      </c>
      <c r="CT677" t="s">
        <v>190</v>
      </c>
      <c r="CU677" t="s">
        <v>190</v>
      </c>
      <c r="CV677" t="s">
        <v>190</v>
      </c>
      <c r="CW677">
        <v>1544720.875</v>
      </c>
      <c r="CX677">
        <v>1427090.625</v>
      </c>
      <c r="CY677">
        <v>1.0820000171661377</v>
      </c>
      <c r="CZ677">
        <v>-117630.2265625</v>
      </c>
      <c r="DA677">
        <v>0</v>
      </c>
      <c r="DB677">
        <v>254155.75</v>
      </c>
      <c r="DC677">
        <v>17122.716796875</v>
      </c>
      <c r="DD677">
        <v>1</v>
      </c>
      <c r="DE677">
        <v>17122.716796875</v>
      </c>
      <c r="DF677">
        <v>1</v>
      </c>
      <c r="DN677">
        <v>0</v>
      </c>
      <c r="DO677">
        <v>0</v>
      </c>
      <c r="DP677">
        <v>0</v>
      </c>
      <c r="DS677" s="1">
        <v>37072</v>
      </c>
      <c r="DT677" t="s">
        <v>2691</v>
      </c>
      <c r="DU677">
        <v>-7.8000001609325409E-2</v>
      </c>
      <c r="DW677">
        <v>3.9999999105930328E-2</v>
      </c>
      <c r="DY677">
        <v>9.4999998807907104E-2</v>
      </c>
      <c r="EB677">
        <v>9.4999998807907104E-2</v>
      </c>
      <c r="EI677" t="s">
        <v>190</v>
      </c>
      <c r="EK677">
        <v>-7.8000001609325409E-2</v>
      </c>
      <c r="EL677">
        <v>9.2200003564357758E-3</v>
      </c>
      <c r="EM677">
        <v>0</v>
      </c>
      <c r="EN677">
        <v>0</v>
      </c>
      <c r="EO677">
        <v>0</v>
      </c>
      <c r="EP677" t="s">
        <v>3958</v>
      </c>
      <c r="EQ677">
        <v>0.625</v>
      </c>
      <c r="ER677">
        <v>0.49599999189376831</v>
      </c>
      <c r="ES677">
        <v>0.1289999932050705</v>
      </c>
      <c r="ET677">
        <v>0.37400001287460327</v>
      </c>
      <c r="EU677">
        <v>0</v>
      </c>
      <c r="EV677">
        <v>0</v>
      </c>
      <c r="EW677">
        <v>0</v>
      </c>
      <c r="EX677">
        <v>1.0000000474974513E-3</v>
      </c>
      <c r="EY677">
        <v>0</v>
      </c>
      <c r="EZ677">
        <v>0</v>
      </c>
      <c r="FA677" t="s">
        <v>190</v>
      </c>
      <c r="FB677" t="s">
        <v>190</v>
      </c>
      <c r="FC677" t="s">
        <v>190</v>
      </c>
      <c r="FD677" t="s">
        <v>190</v>
      </c>
      <c r="FE677" t="s">
        <v>190</v>
      </c>
      <c r="FF677" t="s">
        <v>8103</v>
      </c>
      <c r="FG677" t="s">
        <v>8103</v>
      </c>
      <c r="FH677" t="s">
        <v>8719</v>
      </c>
      <c r="FI677" t="s">
        <v>8103</v>
      </c>
      <c r="FJ677" t="s">
        <v>190</v>
      </c>
      <c r="FK677" t="s">
        <v>190</v>
      </c>
      <c r="FL677">
        <v>17057.853515625</v>
      </c>
      <c r="FM677">
        <v>7783.701171875</v>
      </c>
      <c r="FO677">
        <v>0</v>
      </c>
      <c r="FS677">
        <v>24841.5546875</v>
      </c>
      <c r="FT677">
        <v>-125861.9921875</v>
      </c>
      <c r="FV677">
        <v>227.75399780273438</v>
      </c>
      <c r="FX677">
        <v>227.75399780273438</v>
      </c>
      <c r="GH677">
        <v>0</v>
      </c>
      <c r="GL677">
        <v>10933.9453125</v>
      </c>
      <c r="GM677">
        <v>-89858.7421875</v>
      </c>
      <c r="GN677">
        <v>-59745.25</v>
      </c>
      <c r="GO677">
        <v>-54255.9375</v>
      </c>
      <c r="GP677">
        <v>-4478.97802734375</v>
      </c>
      <c r="GS677">
        <v>-1010.3369750976563</v>
      </c>
      <c r="GW677">
        <v>-5441.98779296875</v>
      </c>
      <c r="GX677">
        <v>-1611.324951171875</v>
      </c>
      <c r="HA677">
        <v>-66798.5625</v>
      </c>
      <c r="HC677">
        <v>1461937.875</v>
      </c>
      <c r="HD677" t="s">
        <v>190</v>
      </c>
      <c r="HE677">
        <v>2003</v>
      </c>
      <c r="HF677">
        <v>0.15427994728088379</v>
      </c>
      <c r="HG677">
        <v>6.7115746438503265E-2</v>
      </c>
      <c r="HH677">
        <v>8.7164208292961121E-2</v>
      </c>
      <c r="HI677">
        <v>-1.3253542594611645E-2</v>
      </c>
      <c r="HJ677">
        <v>5.3862202912569046E-2</v>
      </c>
      <c r="HP677">
        <v>1</v>
      </c>
      <c r="HQ677">
        <v>1</v>
      </c>
      <c r="HR677">
        <v>0</v>
      </c>
      <c r="HS677">
        <v>0</v>
      </c>
      <c r="HU677" t="s">
        <v>190</v>
      </c>
      <c r="HV677">
        <v>-0.10041774809360504</v>
      </c>
      <c r="HW677" t="s">
        <v>11398</v>
      </c>
      <c r="HX677" t="s">
        <v>12940</v>
      </c>
      <c r="HY677" t="s">
        <v>190</v>
      </c>
      <c r="HZ677">
        <v>8753</v>
      </c>
      <c r="IA677">
        <v>248220.21875</v>
      </c>
      <c r="IB677">
        <v>43.200000762939453</v>
      </c>
      <c r="IC677">
        <v>8.6000003814697266</v>
      </c>
      <c r="ID677">
        <v>28.357999801635742</v>
      </c>
      <c r="IE677">
        <v>318</v>
      </c>
      <c r="IG677">
        <v>6289</v>
      </c>
      <c r="IH677">
        <v>58880.2578125</v>
      </c>
      <c r="IJ677">
        <v>9.3620004653930664</v>
      </c>
      <c r="IK677">
        <v>4797</v>
      </c>
      <c r="IS677">
        <v>231</v>
      </c>
      <c r="IU677">
        <v>907</v>
      </c>
      <c r="IW677">
        <v>907</v>
      </c>
      <c r="IX677">
        <v>15360</v>
      </c>
      <c r="IY677">
        <v>0</v>
      </c>
      <c r="IZ677">
        <v>0</v>
      </c>
      <c r="JA677" t="s">
        <v>190</v>
      </c>
      <c r="JB677" t="s">
        <v>190</v>
      </c>
      <c r="JE677">
        <v>638119.1875</v>
      </c>
      <c r="JP677" t="s">
        <v>190</v>
      </c>
      <c r="JQ677" t="s">
        <v>190</v>
      </c>
      <c r="JR677">
        <v>1</v>
      </c>
    </row>
    <row r="678" spans="1:278">
      <c r="A678">
        <v>46</v>
      </c>
      <c r="B678" t="s">
        <v>47</v>
      </c>
      <c r="C678">
        <v>2002</v>
      </c>
      <c r="D678">
        <v>41</v>
      </c>
      <c r="E678">
        <v>46</v>
      </c>
      <c r="F678" t="s">
        <v>211</v>
      </c>
      <c r="G678" t="s">
        <v>190</v>
      </c>
      <c r="H678">
        <v>1</v>
      </c>
      <c r="I678">
        <v>1</v>
      </c>
      <c r="J678">
        <v>1942</v>
      </c>
      <c r="K678">
        <v>0</v>
      </c>
      <c r="M678">
        <v>0</v>
      </c>
      <c r="N678" t="s">
        <v>326</v>
      </c>
      <c r="O678" t="s">
        <v>378</v>
      </c>
      <c r="P678" t="s">
        <v>378</v>
      </c>
      <c r="Q678">
        <v>5</v>
      </c>
      <c r="R678" t="s">
        <v>447</v>
      </c>
      <c r="S678">
        <v>0</v>
      </c>
      <c r="T678" t="s">
        <v>452</v>
      </c>
      <c r="U678" t="s">
        <v>457</v>
      </c>
      <c r="V678">
        <v>2</v>
      </c>
      <c r="W678">
        <v>0</v>
      </c>
      <c r="X678">
        <v>0</v>
      </c>
      <c r="Y678">
        <v>1</v>
      </c>
      <c r="Z678">
        <v>0</v>
      </c>
      <c r="AA678">
        <v>0</v>
      </c>
      <c r="AB678">
        <v>1</v>
      </c>
      <c r="AC678">
        <v>0</v>
      </c>
      <c r="AD678">
        <v>0</v>
      </c>
      <c r="AE678">
        <v>0</v>
      </c>
      <c r="AF678">
        <v>0</v>
      </c>
      <c r="AG678">
        <v>0</v>
      </c>
      <c r="AH678">
        <v>0</v>
      </c>
      <c r="AI678">
        <v>0</v>
      </c>
      <c r="AJ678">
        <v>0</v>
      </c>
      <c r="AK678">
        <v>0</v>
      </c>
      <c r="AL678">
        <v>0</v>
      </c>
      <c r="AM678">
        <v>0</v>
      </c>
      <c r="AN678" t="s">
        <v>521</v>
      </c>
      <c r="AO678">
        <v>0</v>
      </c>
      <c r="AP678">
        <v>0</v>
      </c>
      <c r="AQ678">
        <v>0</v>
      </c>
      <c r="AR678">
        <v>0</v>
      </c>
      <c r="AT678" s="1">
        <v>37437</v>
      </c>
      <c r="AU678" s="1">
        <v>37437</v>
      </c>
      <c r="AV678" t="s">
        <v>190</v>
      </c>
      <c r="AW678" t="s">
        <v>190</v>
      </c>
      <c r="AX678" t="s">
        <v>1214</v>
      </c>
      <c r="AY678" t="s">
        <v>1268</v>
      </c>
      <c r="AZ678" t="s">
        <v>1481</v>
      </c>
      <c r="BA678">
        <v>5.4999999701976776E-2</v>
      </c>
      <c r="BB678">
        <v>7.9999998211860657E-2</v>
      </c>
      <c r="BC678">
        <v>1</v>
      </c>
      <c r="BD678">
        <v>0</v>
      </c>
      <c r="BE678">
        <v>1</v>
      </c>
      <c r="BF678">
        <v>1</v>
      </c>
      <c r="BG678">
        <v>3</v>
      </c>
      <c r="BH678">
        <v>19</v>
      </c>
      <c r="BJ678" s="1">
        <v>37437</v>
      </c>
      <c r="BK678" t="s">
        <v>190</v>
      </c>
      <c r="BL678" t="s">
        <v>190</v>
      </c>
      <c r="BM678" t="s">
        <v>190</v>
      </c>
      <c r="BN678" t="s">
        <v>190</v>
      </c>
      <c r="BO678" t="s">
        <v>190</v>
      </c>
      <c r="BP678" t="s">
        <v>190</v>
      </c>
      <c r="BQ678" t="s">
        <v>190</v>
      </c>
      <c r="BR678" t="s">
        <v>190</v>
      </c>
      <c r="CT678" t="s">
        <v>190</v>
      </c>
      <c r="CU678" t="s">
        <v>190</v>
      </c>
      <c r="CV678" t="s">
        <v>190</v>
      </c>
      <c r="CW678">
        <v>1692034.125</v>
      </c>
      <c r="CX678">
        <v>1377660</v>
      </c>
      <c r="CY678">
        <v>1.2280000448226929</v>
      </c>
      <c r="CZ678">
        <v>-314373.15625</v>
      </c>
      <c r="DA678">
        <v>0</v>
      </c>
      <c r="DB678">
        <v>268138</v>
      </c>
      <c r="DC678">
        <v>10017.33984375</v>
      </c>
      <c r="DD678">
        <v>17.276599884033203</v>
      </c>
      <c r="DE678">
        <v>10017.33984375</v>
      </c>
      <c r="DF678">
        <v>17.276599884033203</v>
      </c>
      <c r="DN678">
        <v>0</v>
      </c>
      <c r="DO678">
        <v>0</v>
      </c>
      <c r="DP678">
        <v>0</v>
      </c>
      <c r="DS678" s="1">
        <v>37437</v>
      </c>
      <c r="DT678" t="s">
        <v>2692</v>
      </c>
      <c r="DU678">
        <v>-7.5000002980232239E-2</v>
      </c>
      <c r="DW678">
        <v>-2.199999988079071E-2</v>
      </c>
      <c r="DY678">
        <v>4.0999997407197952E-2</v>
      </c>
      <c r="EB678">
        <v>4.0999997407197952E-2</v>
      </c>
      <c r="EI678" t="s">
        <v>190</v>
      </c>
      <c r="EK678">
        <v>-7.6501220464706421E-2</v>
      </c>
      <c r="EL678">
        <v>8.5284998640418053E-3</v>
      </c>
      <c r="EM678">
        <v>0</v>
      </c>
      <c r="EN678">
        <v>0</v>
      </c>
      <c r="EO678">
        <v>0</v>
      </c>
      <c r="EP678" t="s">
        <v>3959</v>
      </c>
      <c r="EQ678">
        <v>0.61300003528594971</v>
      </c>
      <c r="ER678">
        <v>0.47699999809265137</v>
      </c>
      <c r="ES678">
        <v>0.13600000739097595</v>
      </c>
      <c r="ET678">
        <v>0.38599997758865356</v>
      </c>
      <c r="EU678">
        <v>0</v>
      </c>
      <c r="EV678">
        <v>0</v>
      </c>
      <c r="EW678">
        <v>0</v>
      </c>
      <c r="EX678">
        <v>1.0000000474974513E-3</v>
      </c>
      <c r="EY678">
        <v>0</v>
      </c>
      <c r="EZ678">
        <v>0</v>
      </c>
      <c r="FA678" t="s">
        <v>190</v>
      </c>
      <c r="FB678" t="s">
        <v>190</v>
      </c>
      <c r="FC678" t="s">
        <v>190</v>
      </c>
      <c r="FD678" t="s">
        <v>190</v>
      </c>
      <c r="FE678" t="s">
        <v>6999</v>
      </c>
      <c r="FF678" t="s">
        <v>8103</v>
      </c>
      <c r="FG678" t="s">
        <v>8103</v>
      </c>
      <c r="FH678" t="s">
        <v>8103</v>
      </c>
      <c r="FI678" t="s">
        <v>8103</v>
      </c>
      <c r="FJ678" t="s">
        <v>9283</v>
      </c>
      <c r="FK678" t="s">
        <v>190</v>
      </c>
      <c r="FL678">
        <v>17216.572265625</v>
      </c>
      <c r="FM678">
        <v>6291.35107421875</v>
      </c>
      <c r="FO678">
        <v>444.14300537109375</v>
      </c>
      <c r="FS678">
        <v>23952.06640625</v>
      </c>
      <c r="FT678">
        <v>-118216.1796875</v>
      </c>
      <c r="FV678">
        <v>122.91782379150391</v>
      </c>
      <c r="FX678">
        <v>122.91782379150391</v>
      </c>
      <c r="GH678">
        <v>0</v>
      </c>
      <c r="GL678">
        <v>166751.65625</v>
      </c>
      <c r="GM678">
        <v>72610.4609375</v>
      </c>
      <c r="GN678">
        <v>-63465.70703125</v>
      </c>
      <c r="GO678">
        <v>-57538.91796875</v>
      </c>
      <c r="GP678">
        <v>-4905.572265625</v>
      </c>
      <c r="GS678">
        <v>-1021.215576171875</v>
      </c>
      <c r="GW678">
        <v>-5061.61376953125</v>
      </c>
      <c r="GX678">
        <v>0</v>
      </c>
      <c r="HA678">
        <v>-68527.3203125</v>
      </c>
      <c r="HC678">
        <v>1466021</v>
      </c>
      <c r="HD678" t="s">
        <v>190</v>
      </c>
      <c r="HE678">
        <v>2004</v>
      </c>
      <c r="HF678">
        <v>0.14333611726760864</v>
      </c>
      <c r="HG678">
        <v>6.4207881689071655E-2</v>
      </c>
      <c r="HH678">
        <v>7.9128235578536987E-2</v>
      </c>
      <c r="HI678">
        <v>-3.663051500916481E-2</v>
      </c>
      <c r="HJ678">
        <v>2.7577366679906845E-2</v>
      </c>
      <c r="HP678">
        <v>1</v>
      </c>
      <c r="HQ678">
        <v>1</v>
      </c>
      <c r="HR678">
        <v>0</v>
      </c>
      <c r="HS678">
        <v>0</v>
      </c>
      <c r="HU678" t="s">
        <v>190</v>
      </c>
      <c r="HV678">
        <v>-0.1157587468624115</v>
      </c>
      <c r="HW678" t="s">
        <v>11399</v>
      </c>
      <c r="HX678" t="s">
        <v>12618</v>
      </c>
      <c r="HY678" t="s">
        <v>190</v>
      </c>
      <c r="HZ678">
        <v>8843</v>
      </c>
      <c r="IA678">
        <v>262143.59375</v>
      </c>
      <c r="IB678">
        <v>44.400001525878906</v>
      </c>
      <c r="IC678">
        <v>9</v>
      </c>
      <c r="ID678">
        <v>29.643999099731445</v>
      </c>
      <c r="IE678">
        <v>363</v>
      </c>
      <c r="IG678">
        <v>6325</v>
      </c>
      <c r="IH678">
        <v>61854.92578125</v>
      </c>
      <c r="IJ678">
        <v>9.7790002822875977</v>
      </c>
      <c r="IK678">
        <v>4821</v>
      </c>
      <c r="IS678">
        <v>222</v>
      </c>
      <c r="IU678">
        <v>918</v>
      </c>
      <c r="IW678">
        <v>918</v>
      </c>
      <c r="IX678">
        <v>15531</v>
      </c>
      <c r="IY678">
        <v>0</v>
      </c>
      <c r="IZ678">
        <v>0</v>
      </c>
      <c r="JA678" t="s">
        <v>190</v>
      </c>
      <c r="JB678" t="s">
        <v>190</v>
      </c>
      <c r="JE678">
        <v>659626</v>
      </c>
      <c r="JP678" t="s">
        <v>190</v>
      </c>
      <c r="JQ678" t="s">
        <v>190</v>
      </c>
      <c r="JR678">
        <v>1</v>
      </c>
    </row>
    <row r="679" spans="1:278">
      <c r="A679">
        <v>46</v>
      </c>
      <c r="B679" t="s">
        <v>47</v>
      </c>
      <c r="C679">
        <v>2003</v>
      </c>
      <c r="D679">
        <v>41</v>
      </c>
      <c r="E679">
        <v>46</v>
      </c>
      <c r="F679" t="s">
        <v>211</v>
      </c>
      <c r="G679" t="s">
        <v>190</v>
      </c>
      <c r="H679">
        <v>1</v>
      </c>
      <c r="I679">
        <v>1</v>
      </c>
      <c r="J679">
        <v>1942</v>
      </c>
      <c r="K679">
        <v>0</v>
      </c>
      <c r="M679">
        <v>0</v>
      </c>
      <c r="N679" t="s">
        <v>326</v>
      </c>
      <c r="O679" t="s">
        <v>378</v>
      </c>
      <c r="P679" t="s">
        <v>378</v>
      </c>
      <c r="Q679">
        <v>5</v>
      </c>
      <c r="R679" t="s">
        <v>447</v>
      </c>
      <c r="S679">
        <v>0</v>
      </c>
      <c r="T679" t="s">
        <v>452</v>
      </c>
      <c r="U679" t="s">
        <v>457</v>
      </c>
      <c r="V679">
        <v>2</v>
      </c>
      <c r="W679">
        <v>0</v>
      </c>
      <c r="X679">
        <v>0</v>
      </c>
      <c r="Y679">
        <v>1</v>
      </c>
      <c r="Z679">
        <v>0</v>
      </c>
      <c r="AA679">
        <v>0</v>
      </c>
      <c r="AB679">
        <v>1</v>
      </c>
      <c r="AC679">
        <v>0</v>
      </c>
      <c r="AD679">
        <v>0</v>
      </c>
      <c r="AE679">
        <v>0</v>
      </c>
      <c r="AF679">
        <v>0</v>
      </c>
      <c r="AG679">
        <v>0</v>
      </c>
      <c r="AH679">
        <v>0</v>
      </c>
      <c r="AI679">
        <v>0</v>
      </c>
      <c r="AJ679">
        <v>0</v>
      </c>
      <c r="AK679">
        <v>0</v>
      </c>
      <c r="AL679">
        <v>0</v>
      </c>
      <c r="AM679">
        <v>0</v>
      </c>
      <c r="AN679" t="s">
        <v>521</v>
      </c>
      <c r="AO679">
        <v>0</v>
      </c>
      <c r="AP679">
        <v>0</v>
      </c>
      <c r="AQ679">
        <v>0</v>
      </c>
      <c r="AR679">
        <v>0</v>
      </c>
      <c r="AT679" s="1">
        <v>37802</v>
      </c>
      <c r="AU679" s="1">
        <v>37802</v>
      </c>
      <c r="AV679" t="s">
        <v>190</v>
      </c>
      <c r="AW679" t="s">
        <v>190</v>
      </c>
      <c r="AX679" t="s">
        <v>1214</v>
      </c>
      <c r="AY679" t="s">
        <v>1268</v>
      </c>
      <c r="AZ679" t="s">
        <v>1481</v>
      </c>
      <c r="BA679">
        <v>5.4999999701976776E-2</v>
      </c>
      <c r="BB679">
        <v>7.9999998211860657E-2</v>
      </c>
      <c r="BC679">
        <v>1</v>
      </c>
      <c r="BD679">
        <v>0</v>
      </c>
      <c r="BE679">
        <v>1</v>
      </c>
      <c r="BF679">
        <v>1</v>
      </c>
      <c r="BG679">
        <v>3</v>
      </c>
      <c r="BH679">
        <v>19</v>
      </c>
      <c r="BJ679" s="1">
        <v>37802</v>
      </c>
      <c r="BK679" t="s">
        <v>190</v>
      </c>
      <c r="BL679" t="s">
        <v>190</v>
      </c>
      <c r="BM679" t="s">
        <v>190</v>
      </c>
      <c r="BN679" t="s">
        <v>190</v>
      </c>
      <c r="BO679" t="s">
        <v>190</v>
      </c>
      <c r="BP679" t="s">
        <v>190</v>
      </c>
      <c r="BQ679" t="s">
        <v>190</v>
      </c>
      <c r="BR679" t="s">
        <v>190</v>
      </c>
      <c r="CT679" t="s">
        <v>190</v>
      </c>
      <c r="CU679" t="s">
        <v>190</v>
      </c>
      <c r="CV679" t="s">
        <v>190</v>
      </c>
      <c r="CW679">
        <v>1701573.5</v>
      </c>
      <c r="CX679">
        <v>1462727.125</v>
      </c>
      <c r="CY679">
        <v>1.1629999876022339</v>
      </c>
      <c r="CZ679">
        <v>-238845.375</v>
      </c>
      <c r="DA679">
        <v>0</v>
      </c>
      <c r="DB679">
        <v>277022</v>
      </c>
      <c r="DC679">
        <v>8503.87109375</v>
      </c>
      <c r="DD679">
        <v>2.6384000778198242</v>
      </c>
      <c r="DE679">
        <v>8503.87109375</v>
      </c>
      <c r="DF679">
        <v>2.6384000778198242</v>
      </c>
      <c r="DN679">
        <v>0</v>
      </c>
      <c r="DO679">
        <v>0</v>
      </c>
      <c r="DP679">
        <v>0</v>
      </c>
      <c r="DS679" s="1">
        <v>37802</v>
      </c>
      <c r="DT679" t="s">
        <v>2693</v>
      </c>
      <c r="DU679">
        <v>5.3000003099441528E-2</v>
      </c>
      <c r="DW679">
        <v>-3.5999998450279236E-2</v>
      </c>
      <c r="DY679">
        <v>1.7999999225139618E-2</v>
      </c>
      <c r="EB679">
        <v>1.7999999225139618E-2</v>
      </c>
      <c r="EI679" t="s">
        <v>190</v>
      </c>
      <c r="EK679">
        <v>-3.5208042711019516E-2</v>
      </c>
      <c r="EL679">
        <v>8.9805098250508308E-3</v>
      </c>
      <c r="EM679">
        <v>0</v>
      </c>
      <c r="EN679">
        <v>0</v>
      </c>
      <c r="EO679">
        <v>0</v>
      </c>
      <c r="EP679" t="s">
        <v>3960</v>
      </c>
      <c r="EQ679">
        <v>0.66699999570846558</v>
      </c>
      <c r="ER679">
        <v>0.52300000190734863</v>
      </c>
      <c r="ES679">
        <v>0.14399999380111694</v>
      </c>
      <c r="ET679">
        <v>0.33300000429153442</v>
      </c>
      <c r="EU679">
        <v>0</v>
      </c>
      <c r="EV679">
        <v>0</v>
      </c>
      <c r="EW679">
        <v>0</v>
      </c>
      <c r="EX679">
        <v>0</v>
      </c>
      <c r="EY679">
        <v>0</v>
      </c>
      <c r="EZ679">
        <v>0</v>
      </c>
      <c r="FA679" t="s">
        <v>190</v>
      </c>
      <c r="FB679" t="s">
        <v>190</v>
      </c>
      <c r="FC679" t="s">
        <v>190</v>
      </c>
      <c r="FD679" t="s">
        <v>190</v>
      </c>
      <c r="FE679" t="s">
        <v>7000</v>
      </c>
      <c r="FF679" t="s">
        <v>8103</v>
      </c>
      <c r="FG679" t="s">
        <v>8103</v>
      </c>
      <c r="FH679" t="s">
        <v>8850</v>
      </c>
      <c r="FI679" t="s">
        <v>8103</v>
      </c>
      <c r="FJ679" t="s">
        <v>9284</v>
      </c>
      <c r="FK679" t="s">
        <v>190</v>
      </c>
      <c r="FL679">
        <v>18505.7421875</v>
      </c>
      <c r="FM679">
        <v>8636.5478515625</v>
      </c>
      <c r="FO679">
        <v>1998.6689453125</v>
      </c>
      <c r="FS679">
        <v>29140.958984375</v>
      </c>
      <c r="FT679">
        <v>75463.75</v>
      </c>
      <c r="FV679">
        <v>137.59089660644531</v>
      </c>
      <c r="FX679">
        <v>137.59089660644531</v>
      </c>
      <c r="GH679">
        <v>14.562769889831543</v>
      </c>
      <c r="GL679">
        <v>14337.978515625</v>
      </c>
      <c r="GM679">
        <v>119094.8359375</v>
      </c>
      <c r="GN679">
        <v>-66628.9296875</v>
      </c>
      <c r="GO679">
        <v>-60181.9765625</v>
      </c>
      <c r="GP679">
        <v>-5413.00341796875</v>
      </c>
      <c r="GS679">
        <v>-1033.9520263671875</v>
      </c>
      <c r="GW679">
        <v>-2836.93603515625</v>
      </c>
      <c r="GX679">
        <v>0</v>
      </c>
      <c r="HA679">
        <v>-69465.8671875</v>
      </c>
      <c r="HC679">
        <v>1515620.75</v>
      </c>
      <c r="HD679" t="s">
        <v>190</v>
      </c>
      <c r="HE679">
        <v>2005</v>
      </c>
      <c r="HF679">
        <v>0.14681297540664673</v>
      </c>
      <c r="HG679">
        <v>6.6802427172660828E-2</v>
      </c>
      <c r="HH679">
        <v>8.0010555684566498E-2</v>
      </c>
      <c r="HI679">
        <v>9.6508171409368515E-3</v>
      </c>
      <c r="HJ679">
        <v>7.6453246176242828E-2</v>
      </c>
      <c r="HP679">
        <v>1</v>
      </c>
      <c r="HQ679">
        <v>1</v>
      </c>
      <c r="HR679">
        <v>0</v>
      </c>
      <c r="HS679">
        <v>0</v>
      </c>
      <c r="HU679" t="s">
        <v>190</v>
      </c>
      <c r="HV679">
        <v>-7.0359736680984497E-2</v>
      </c>
      <c r="HW679" t="s">
        <v>11400</v>
      </c>
      <c r="HX679" t="s">
        <v>12941</v>
      </c>
      <c r="HY679" t="s">
        <v>190</v>
      </c>
      <c r="HZ679">
        <v>8720</v>
      </c>
      <c r="IA679">
        <v>276384.5625</v>
      </c>
      <c r="IB679">
        <v>44.900001525878906</v>
      </c>
      <c r="IC679">
        <v>9.1999998092651367</v>
      </c>
      <c r="ID679">
        <v>31.694999694824219</v>
      </c>
      <c r="IE679">
        <v>686</v>
      </c>
      <c r="IG679">
        <v>6483</v>
      </c>
      <c r="IH679">
        <v>66065.4921875</v>
      </c>
      <c r="IJ679">
        <v>10.190999984741211</v>
      </c>
      <c r="IK679">
        <v>4920</v>
      </c>
      <c r="IS679">
        <v>220</v>
      </c>
      <c r="IU679">
        <v>955</v>
      </c>
      <c r="IW679">
        <v>955</v>
      </c>
      <c r="IX679">
        <v>15889</v>
      </c>
      <c r="IY679">
        <v>0</v>
      </c>
      <c r="IZ679">
        <v>0</v>
      </c>
      <c r="JA679" t="s">
        <v>190</v>
      </c>
      <c r="JB679" t="s">
        <v>190</v>
      </c>
      <c r="JE679">
        <v>711261.25</v>
      </c>
      <c r="JP679" t="s">
        <v>190</v>
      </c>
      <c r="JQ679" t="s">
        <v>190</v>
      </c>
      <c r="JR679">
        <v>1</v>
      </c>
    </row>
    <row r="680" spans="1:278">
      <c r="A680">
        <v>46</v>
      </c>
      <c r="B680" t="s">
        <v>47</v>
      </c>
      <c r="C680">
        <v>2004</v>
      </c>
      <c r="D680">
        <v>41</v>
      </c>
      <c r="E680">
        <v>46</v>
      </c>
      <c r="F680" t="s">
        <v>211</v>
      </c>
      <c r="G680" t="s">
        <v>190</v>
      </c>
      <c r="H680">
        <v>1</v>
      </c>
      <c r="I680">
        <v>1</v>
      </c>
      <c r="J680">
        <v>1942</v>
      </c>
      <c r="K680">
        <v>0</v>
      </c>
      <c r="M680">
        <v>0</v>
      </c>
      <c r="N680" t="s">
        <v>326</v>
      </c>
      <c r="O680" t="s">
        <v>378</v>
      </c>
      <c r="P680" t="s">
        <v>378</v>
      </c>
      <c r="Q680">
        <v>5</v>
      </c>
      <c r="R680" t="s">
        <v>447</v>
      </c>
      <c r="S680">
        <v>0</v>
      </c>
      <c r="T680" t="s">
        <v>452</v>
      </c>
      <c r="U680" t="s">
        <v>457</v>
      </c>
      <c r="V680">
        <v>2</v>
      </c>
      <c r="W680">
        <v>0</v>
      </c>
      <c r="X680">
        <v>0</v>
      </c>
      <c r="Y680">
        <v>1</v>
      </c>
      <c r="Z680">
        <v>0</v>
      </c>
      <c r="AA680">
        <v>0</v>
      </c>
      <c r="AB680">
        <v>1</v>
      </c>
      <c r="AC680">
        <v>0</v>
      </c>
      <c r="AD680">
        <v>0</v>
      </c>
      <c r="AE680">
        <v>0</v>
      </c>
      <c r="AF680">
        <v>0</v>
      </c>
      <c r="AG680">
        <v>0</v>
      </c>
      <c r="AH680">
        <v>0</v>
      </c>
      <c r="AI680">
        <v>0</v>
      </c>
      <c r="AJ680">
        <v>0</v>
      </c>
      <c r="AK680">
        <v>0</v>
      </c>
      <c r="AL680">
        <v>0</v>
      </c>
      <c r="AM680">
        <v>0</v>
      </c>
      <c r="AN680" t="s">
        <v>521</v>
      </c>
      <c r="AO680">
        <v>0</v>
      </c>
      <c r="AP680">
        <v>0</v>
      </c>
      <c r="AQ680">
        <v>0</v>
      </c>
      <c r="AR680">
        <v>0</v>
      </c>
      <c r="AT680" s="1">
        <v>38168</v>
      </c>
      <c r="AU680" s="1">
        <v>38168</v>
      </c>
      <c r="AV680" t="s">
        <v>190</v>
      </c>
      <c r="AW680" t="s">
        <v>190</v>
      </c>
      <c r="AX680" t="s">
        <v>1214</v>
      </c>
      <c r="AY680" t="s">
        <v>1268</v>
      </c>
      <c r="AZ680" t="s">
        <v>1481</v>
      </c>
      <c r="BA680">
        <v>5.000000074505806E-2</v>
      </c>
      <c r="BB680">
        <v>7.9999998211860657E-2</v>
      </c>
      <c r="BC680">
        <v>1</v>
      </c>
      <c r="BD680">
        <v>0</v>
      </c>
      <c r="BE680">
        <v>1</v>
      </c>
      <c r="BF680">
        <v>1</v>
      </c>
      <c r="BG680">
        <v>3</v>
      </c>
      <c r="BH680">
        <v>19</v>
      </c>
      <c r="BJ680" s="1">
        <v>38168</v>
      </c>
      <c r="BK680" t="s">
        <v>190</v>
      </c>
      <c r="BL680" t="s">
        <v>190</v>
      </c>
      <c r="BM680" t="s">
        <v>190</v>
      </c>
      <c r="BN680" t="s">
        <v>190</v>
      </c>
      <c r="BO680" t="s">
        <v>190</v>
      </c>
      <c r="BP680" t="s">
        <v>190</v>
      </c>
      <c r="BQ680" t="s">
        <v>190</v>
      </c>
      <c r="BR680" t="s">
        <v>190</v>
      </c>
      <c r="CT680" t="s">
        <v>190</v>
      </c>
      <c r="CU680" t="s">
        <v>190</v>
      </c>
      <c r="CV680" t="s">
        <v>190</v>
      </c>
      <c r="CW680">
        <v>1774951.5</v>
      </c>
      <c r="CX680">
        <v>1582991.75</v>
      </c>
      <c r="CY680">
        <v>1.1209999322891235</v>
      </c>
      <c r="CZ680">
        <v>-191958.8125</v>
      </c>
      <c r="DA680">
        <v>0</v>
      </c>
      <c r="DB680">
        <v>292371</v>
      </c>
      <c r="DC680">
        <v>9417.640625</v>
      </c>
      <c r="DD680">
        <v>2.0006999969482422</v>
      </c>
      <c r="DE680">
        <v>9417.640625</v>
      </c>
      <c r="DF680">
        <v>2.0006999969482422</v>
      </c>
      <c r="DN680">
        <v>0</v>
      </c>
      <c r="DO680">
        <v>0</v>
      </c>
      <c r="DP680">
        <v>0</v>
      </c>
      <c r="DS680" s="1">
        <v>38168</v>
      </c>
      <c r="DT680" t="s">
        <v>2694</v>
      </c>
      <c r="DU680">
        <v>0.16600000858306885</v>
      </c>
      <c r="DW680">
        <v>4.3000001460313797E-2</v>
      </c>
      <c r="DY680">
        <v>2.79999990016222E-2</v>
      </c>
      <c r="EB680">
        <v>9.3999996781349182E-2</v>
      </c>
      <c r="EI680" t="s">
        <v>190</v>
      </c>
      <c r="EK680">
        <v>1.1579207144677639E-2</v>
      </c>
      <c r="EL680">
        <v>1.0471275076270103E-2</v>
      </c>
      <c r="EM680">
        <v>0</v>
      </c>
      <c r="EN680">
        <v>0</v>
      </c>
      <c r="EO680">
        <v>0</v>
      </c>
      <c r="EP680" t="s">
        <v>3961</v>
      </c>
      <c r="EQ680">
        <v>0.6600000262260437</v>
      </c>
      <c r="ER680">
        <v>0.5</v>
      </c>
      <c r="ES680">
        <v>0.15999999642372131</v>
      </c>
      <c r="ET680">
        <v>0.33000001311302185</v>
      </c>
      <c r="EU680">
        <v>0</v>
      </c>
      <c r="EV680">
        <v>0</v>
      </c>
      <c r="EW680">
        <v>0</v>
      </c>
      <c r="EX680">
        <v>0</v>
      </c>
      <c r="EY680">
        <v>0</v>
      </c>
      <c r="EZ680">
        <v>0</v>
      </c>
      <c r="FA680" t="s">
        <v>190</v>
      </c>
      <c r="FB680" t="s">
        <v>190</v>
      </c>
      <c r="FC680" t="s">
        <v>190</v>
      </c>
      <c r="FD680" t="s">
        <v>190</v>
      </c>
      <c r="FE680" t="s">
        <v>7001</v>
      </c>
      <c r="FF680" t="s">
        <v>8103</v>
      </c>
      <c r="FG680" t="s">
        <v>8103</v>
      </c>
      <c r="FH680" t="s">
        <v>8851</v>
      </c>
      <c r="FI680" t="s">
        <v>8103</v>
      </c>
      <c r="FJ680" t="s">
        <v>9285</v>
      </c>
      <c r="FK680" t="s">
        <v>190</v>
      </c>
      <c r="FL680">
        <v>19164.025390625</v>
      </c>
      <c r="FM680">
        <v>10705.8427734375</v>
      </c>
      <c r="FO680">
        <v>1614.004638671875</v>
      </c>
      <c r="FS680">
        <v>31483.87109375</v>
      </c>
      <c r="FT680">
        <v>250428.609375</v>
      </c>
      <c r="FV680">
        <v>69.254417419433594</v>
      </c>
      <c r="FX680">
        <v>69.254417419433594</v>
      </c>
      <c r="GH680">
        <v>-2538.631103515625</v>
      </c>
      <c r="GL680">
        <v>8386.4033203125</v>
      </c>
      <c r="GM680">
        <v>287829.5</v>
      </c>
      <c r="GN680">
        <v>-70170.1171875</v>
      </c>
      <c r="GO680">
        <v>-63207.05859375</v>
      </c>
      <c r="GP680">
        <v>-5789.9521484375</v>
      </c>
      <c r="GS680">
        <v>-1173.1085205078125</v>
      </c>
      <c r="GW680">
        <v>-3773.227783203125</v>
      </c>
      <c r="GX680">
        <v>-1764.353515625</v>
      </c>
      <c r="HA680">
        <v>-75707.703125</v>
      </c>
      <c r="HC680">
        <v>1727742.625</v>
      </c>
      <c r="HD680" t="s">
        <v>190</v>
      </c>
      <c r="HE680">
        <v>2006</v>
      </c>
      <c r="HF680">
        <v>0.14622870087623596</v>
      </c>
      <c r="HG680">
        <v>6.5546944737434387E-2</v>
      </c>
      <c r="HH680">
        <v>8.0681756138801575E-2</v>
      </c>
      <c r="HI680">
        <v>1.8270634114742279E-2</v>
      </c>
      <c r="HJ680">
        <v>8.3817578852176666E-2</v>
      </c>
      <c r="HP680">
        <v>1</v>
      </c>
      <c r="HQ680">
        <v>1</v>
      </c>
      <c r="HR680">
        <v>0</v>
      </c>
      <c r="HS680">
        <v>0</v>
      </c>
      <c r="HU680" t="s">
        <v>190</v>
      </c>
      <c r="HV680">
        <v>-6.2411122024059296E-2</v>
      </c>
      <c r="HW680" t="s">
        <v>11401</v>
      </c>
      <c r="HX680" t="s">
        <v>12942</v>
      </c>
      <c r="HY680" t="s">
        <v>190</v>
      </c>
      <c r="HZ680">
        <v>8859</v>
      </c>
      <c r="IA680">
        <v>287585.96875</v>
      </c>
      <c r="IB680">
        <v>45.099998474121094</v>
      </c>
      <c r="IC680">
        <v>9.1999998092651367</v>
      </c>
      <c r="ID680">
        <v>32.462001800537109</v>
      </c>
      <c r="IE680">
        <v>776</v>
      </c>
      <c r="IG680">
        <v>6554</v>
      </c>
      <c r="IH680">
        <v>69907.1796875</v>
      </c>
      <c r="IJ680">
        <v>10.666000366210938</v>
      </c>
      <c r="IK680">
        <v>5025</v>
      </c>
      <c r="IS680">
        <v>230</v>
      </c>
      <c r="IU680">
        <v>951</v>
      </c>
      <c r="IW680">
        <v>951</v>
      </c>
      <c r="IX680">
        <v>16189</v>
      </c>
      <c r="IY680">
        <v>0</v>
      </c>
      <c r="IZ680">
        <v>0</v>
      </c>
      <c r="JA680" t="s">
        <v>190</v>
      </c>
      <c r="JB680" t="s">
        <v>190</v>
      </c>
      <c r="JE680">
        <v>746934.1875</v>
      </c>
      <c r="JP680" t="s">
        <v>190</v>
      </c>
      <c r="JQ680" t="s">
        <v>190</v>
      </c>
      <c r="JR680">
        <v>1</v>
      </c>
    </row>
    <row r="681" spans="1:278">
      <c r="A681">
        <v>46</v>
      </c>
      <c r="B681" t="s">
        <v>47</v>
      </c>
      <c r="C681">
        <v>2005</v>
      </c>
      <c r="D681">
        <v>41</v>
      </c>
      <c r="E681">
        <v>46</v>
      </c>
      <c r="F681" t="s">
        <v>211</v>
      </c>
      <c r="G681" t="s">
        <v>190</v>
      </c>
      <c r="H681">
        <v>1</v>
      </c>
      <c r="I681">
        <v>1</v>
      </c>
      <c r="J681">
        <v>1942</v>
      </c>
      <c r="K681">
        <v>0</v>
      </c>
      <c r="M681">
        <v>0</v>
      </c>
      <c r="N681" t="s">
        <v>326</v>
      </c>
      <c r="O681" t="s">
        <v>378</v>
      </c>
      <c r="P681" t="s">
        <v>378</v>
      </c>
      <c r="Q681">
        <v>5</v>
      </c>
      <c r="R681" t="s">
        <v>447</v>
      </c>
      <c r="S681">
        <v>0</v>
      </c>
      <c r="T681" t="s">
        <v>452</v>
      </c>
      <c r="U681" t="s">
        <v>457</v>
      </c>
      <c r="V681">
        <v>2</v>
      </c>
      <c r="W681">
        <v>0</v>
      </c>
      <c r="X681">
        <v>0</v>
      </c>
      <c r="Y681">
        <v>1</v>
      </c>
      <c r="Z681">
        <v>0</v>
      </c>
      <c r="AA681">
        <v>0</v>
      </c>
      <c r="AB681">
        <v>1</v>
      </c>
      <c r="AC681">
        <v>0</v>
      </c>
      <c r="AD681">
        <v>0</v>
      </c>
      <c r="AE681">
        <v>0</v>
      </c>
      <c r="AF681">
        <v>0</v>
      </c>
      <c r="AG681">
        <v>0</v>
      </c>
      <c r="AH681">
        <v>0</v>
      </c>
      <c r="AI681">
        <v>0</v>
      </c>
      <c r="AJ681">
        <v>0</v>
      </c>
      <c r="AK681">
        <v>0</v>
      </c>
      <c r="AL681">
        <v>0</v>
      </c>
      <c r="AM681">
        <v>0</v>
      </c>
      <c r="AN681" t="s">
        <v>521</v>
      </c>
      <c r="AO681">
        <v>0</v>
      </c>
      <c r="AP681">
        <v>0</v>
      </c>
      <c r="AQ681">
        <v>0</v>
      </c>
      <c r="AR681">
        <v>0</v>
      </c>
      <c r="AT681" s="1">
        <v>38533</v>
      </c>
      <c r="AU681" s="1">
        <v>38533</v>
      </c>
      <c r="AV681" t="s">
        <v>190</v>
      </c>
      <c r="AW681" t="s">
        <v>190</v>
      </c>
      <c r="AX681" t="s">
        <v>1214</v>
      </c>
      <c r="AY681" t="s">
        <v>1268</v>
      </c>
      <c r="AZ681" t="s">
        <v>1481</v>
      </c>
      <c r="BA681">
        <v>5.000000074505806E-2</v>
      </c>
      <c r="BB681">
        <v>7.9999998211860657E-2</v>
      </c>
      <c r="BC681">
        <v>1</v>
      </c>
      <c r="BD681">
        <v>0</v>
      </c>
      <c r="BE681">
        <v>1</v>
      </c>
      <c r="BF681">
        <v>1</v>
      </c>
      <c r="BG681">
        <v>3</v>
      </c>
      <c r="BH681">
        <v>19</v>
      </c>
      <c r="BJ681" s="1">
        <v>38533</v>
      </c>
      <c r="BK681" t="s">
        <v>190</v>
      </c>
      <c r="BL681" t="s">
        <v>190</v>
      </c>
      <c r="BM681" t="s">
        <v>190</v>
      </c>
      <c r="BN681" t="s">
        <v>190</v>
      </c>
      <c r="BO681" t="s">
        <v>190</v>
      </c>
      <c r="BP681" t="s">
        <v>190</v>
      </c>
      <c r="BQ681" t="s">
        <v>190</v>
      </c>
      <c r="BR681" t="s">
        <v>190</v>
      </c>
      <c r="CT681" t="s">
        <v>190</v>
      </c>
      <c r="CU681" t="s">
        <v>190</v>
      </c>
      <c r="CV681" t="s">
        <v>190</v>
      </c>
      <c r="CW681">
        <v>1874310.25</v>
      </c>
      <c r="CX681">
        <v>1641145</v>
      </c>
      <c r="CY681">
        <v>1.1419999599456787</v>
      </c>
      <c r="CZ681">
        <v>-233165.265625</v>
      </c>
      <c r="DA681">
        <v>0</v>
      </c>
      <c r="DB681">
        <v>305010</v>
      </c>
      <c r="DC681">
        <v>9403.16796875</v>
      </c>
      <c r="DD681">
        <v>1.000999927520752</v>
      </c>
      <c r="DE681">
        <v>9403.16796875</v>
      </c>
      <c r="DF681">
        <v>1.000999927520752</v>
      </c>
      <c r="DN681">
        <v>0</v>
      </c>
      <c r="DO681">
        <v>0</v>
      </c>
      <c r="DP681">
        <v>0</v>
      </c>
      <c r="DS681" s="1">
        <v>38533</v>
      </c>
      <c r="DT681" t="s">
        <v>2695</v>
      </c>
      <c r="DU681">
        <v>0.11800000071525574</v>
      </c>
      <c r="DW681">
        <v>0.11100000143051147</v>
      </c>
      <c r="DY681">
        <v>3.2000001519918442E-2</v>
      </c>
      <c r="EB681">
        <v>8.7999999523162842E-2</v>
      </c>
      <c r="EI681" t="s">
        <v>190</v>
      </c>
      <c r="EK681">
        <v>3.2020386308431625E-2</v>
      </c>
      <c r="EL681">
        <v>1.1706885881721973E-2</v>
      </c>
      <c r="EM681">
        <v>0</v>
      </c>
      <c r="EN681">
        <v>0</v>
      </c>
      <c r="EO681">
        <v>0</v>
      </c>
      <c r="EP681" t="s">
        <v>3961</v>
      </c>
      <c r="EQ681">
        <v>0.64999997615814209</v>
      </c>
      <c r="ER681">
        <v>0.47999998927116394</v>
      </c>
      <c r="ES681">
        <v>0.17000000178813934</v>
      </c>
      <c r="ET681">
        <v>0.34000000357627869</v>
      </c>
      <c r="EU681">
        <v>0</v>
      </c>
      <c r="EV681">
        <v>0</v>
      </c>
      <c r="EW681">
        <v>9.9999997764825821E-3</v>
      </c>
      <c r="EX681">
        <v>0</v>
      </c>
      <c r="EY681">
        <v>0</v>
      </c>
      <c r="EZ681">
        <v>9.9999997764825821E-3</v>
      </c>
      <c r="FA681" t="s">
        <v>190</v>
      </c>
      <c r="FB681" t="s">
        <v>190</v>
      </c>
      <c r="FC681" t="s">
        <v>190</v>
      </c>
      <c r="FD681" t="s">
        <v>190</v>
      </c>
      <c r="FE681" t="s">
        <v>7002</v>
      </c>
      <c r="FF681" t="s">
        <v>8103</v>
      </c>
      <c r="FG681" t="s">
        <v>8103</v>
      </c>
      <c r="FH681" t="s">
        <v>8852</v>
      </c>
      <c r="FI681" t="s">
        <v>8103</v>
      </c>
      <c r="FJ681" t="s">
        <v>9286</v>
      </c>
      <c r="FK681" t="s">
        <v>190</v>
      </c>
      <c r="FL681">
        <v>20381.87890625</v>
      </c>
      <c r="FM681">
        <v>10641.9296875</v>
      </c>
      <c r="FO681">
        <v>4719.36962890625</v>
      </c>
      <c r="FS681">
        <v>35743.1796875</v>
      </c>
      <c r="FT681">
        <v>203277.84375</v>
      </c>
      <c r="FV681">
        <v>147.94657897949219</v>
      </c>
      <c r="FX681">
        <v>147.94657897949219</v>
      </c>
      <c r="GH681">
        <v>-2941.610107421875</v>
      </c>
      <c r="GL681">
        <v>-1231.95703125</v>
      </c>
      <c r="GM681">
        <v>234995.390625</v>
      </c>
      <c r="GN681">
        <v>-74603.6015625</v>
      </c>
      <c r="GO681">
        <v>-67024.53125</v>
      </c>
      <c r="GP681">
        <v>-6345.2802734375</v>
      </c>
      <c r="GS681">
        <v>-1233.794189453125</v>
      </c>
      <c r="GW681">
        <v>-3070.564697265625</v>
      </c>
      <c r="GX681">
        <v>-1817.4801025390625</v>
      </c>
      <c r="HA681">
        <v>-79491.6484375</v>
      </c>
      <c r="HC681">
        <v>1883246.375</v>
      </c>
      <c r="HD681" t="s">
        <v>190</v>
      </c>
      <c r="HE681">
        <v>2007</v>
      </c>
      <c r="HF681">
        <v>0.1472485363483429</v>
      </c>
      <c r="HG681">
        <v>6.682363897562027E-2</v>
      </c>
      <c r="HH681">
        <v>8.0424897372722626E-2</v>
      </c>
      <c r="HI681">
        <v>1.8706364557147026E-2</v>
      </c>
      <c r="HJ681">
        <v>8.5530005395412445E-2</v>
      </c>
      <c r="HP681">
        <v>1</v>
      </c>
      <c r="HQ681">
        <v>1</v>
      </c>
      <c r="HR681">
        <v>0</v>
      </c>
      <c r="HS681">
        <v>0</v>
      </c>
      <c r="HU681" t="s">
        <v>190</v>
      </c>
      <c r="HV681">
        <v>-6.171853095293045E-2</v>
      </c>
      <c r="HW681" t="s">
        <v>11402</v>
      </c>
      <c r="HX681" t="s">
        <v>12943</v>
      </c>
      <c r="HY681" t="s">
        <v>190</v>
      </c>
      <c r="HZ681">
        <v>9186</v>
      </c>
      <c r="IA681">
        <v>300582.28125</v>
      </c>
      <c r="IB681">
        <v>45.099998474121094</v>
      </c>
      <c r="IC681">
        <v>9.1999998092651367</v>
      </c>
      <c r="ID681">
        <v>32.722000122070313</v>
      </c>
      <c r="IE681">
        <v>741</v>
      </c>
      <c r="IG681">
        <v>6618</v>
      </c>
      <c r="IH681">
        <v>74615.078125</v>
      </c>
      <c r="IJ681">
        <v>11.274999618530273</v>
      </c>
      <c r="IK681">
        <v>4987</v>
      </c>
      <c r="IS681">
        <v>234</v>
      </c>
      <c r="IU681">
        <v>965</v>
      </c>
      <c r="IW681">
        <v>965</v>
      </c>
      <c r="IX681">
        <v>16545</v>
      </c>
      <c r="IY681">
        <v>0</v>
      </c>
      <c r="IZ681">
        <v>0</v>
      </c>
      <c r="JA681" t="s">
        <v>190</v>
      </c>
      <c r="JB681" t="s">
        <v>190</v>
      </c>
      <c r="JE681">
        <v>795259.4375</v>
      </c>
      <c r="JP681" t="s">
        <v>190</v>
      </c>
      <c r="JQ681" t="s">
        <v>190</v>
      </c>
      <c r="JR681">
        <v>1</v>
      </c>
    </row>
    <row r="682" spans="1:278">
      <c r="A682">
        <v>46</v>
      </c>
      <c r="B682" t="s">
        <v>47</v>
      </c>
      <c r="C682">
        <v>2006</v>
      </c>
      <c r="D682">
        <v>41</v>
      </c>
      <c r="E682">
        <v>46</v>
      </c>
      <c r="F682" t="s">
        <v>211</v>
      </c>
      <c r="G682" t="s">
        <v>190</v>
      </c>
      <c r="H682">
        <v>1</v>
      </c>
      <c r="I682">
        <v>1</v>
      </c>
      <c r="J682">
        <v>1942</v>
      </c>
      <c r="K682">
        <v>0</v>
      </c>
      <c r="M682">
        <v>0</v>
      </c>
      <c r="N682" t="s">
        <v>326</v>
      </c>
      <c r="O682" t="s">
        <v>378</v>
      </c>
      <c r="P682" t="s">
        <v>378</v>
      </c>
      <c r="Q682">
        <v>5</v>
      </c>
      <c r="R682" t="s">
        <v>447</v>
      </c>
      <c r="S682">
        <v>0</v>
      </c>
      <c r="T682" t="s">
        <v>452</v>
      </c>
      <c r="U682" t="s">
        <v>457</v>
      </c>
      <c r="V682">
        <v>2</v>
      </c>
      <c r="W682">
        <v>0</v>
      </c>
      <c r="X682">
        <v>0</v>
      </c>
      <c r="Y682">
        <v>1</v>
      </c>
      <c r="Z682">
        <v>0</v>
      </c>
      <c r="AA682">
        <v>0</v>
      </c>
      <c r="AB682">
        <v>1</v>
      </c>
      <c r="AC682">
        <v>0</v>
      </c>
      <c r="AD682">
        <v>0</v>
      </c>
      <c r="AE682">
        <v>0</v>
      </c>
      <c r="AF682">
        <v>0</v>
      </c>
      <c r="AG682">
        <v>0</v>
      </c>
      <c r="AH682">
        <v>0</v>
      </c>
      <c r="AI682">
        <v>0</v>
      </c>
      <c r="AJ682">
        <v>0</v>
      </c>
      <c r="AK682">
        <v>0</v>
      </c>
      <c r="AL682">
        <v>0</v>
      </c>
      <c r="AM682">
        <v>0</v>
      </c>
      <c r="AN682" t="s">
        <v>521</v>
      </c>
      <c r="AO682">
        <v>0</v>
      </c>
      <c r="AP682">
        <v>0</v>
      </c>
      <c r="AQ682">
        <v>0</v>
      </c>
      <c r="AR682">
        <v>0</v>
      </c>
      <c r="AT682" s="1">
        <v>38898</v>
      </c>
      <c r="AU682" s="1">
        <v>38898</v>
      </c>
      <c r="AV682" t="s">
        <v>190</v>
      </c>
      <c r="AW682" t="s">
        <v>190</v>
      </c>
      <c r="AX682" t="s">
        <v>1214</v>
      </c>
      <c r="AY682" t="s">
        <v>1268</v>
      </c>
      <c r="AZ682" t="s">
        <v>1480</v>
      </c>
      <c r="BA682">
        <v>4.5000001788139343E-2</v>
      </c>
      <c r="BB682">
        <v>7.7500000596046448E-2</v>
      </c>
      <c r="BC682">
        <v>1</v>
      </c>
      <c r="BD682">
        <v>0</v>
      </c>
      <c r="BE682">
        <v>1</v>
      </c>
      <c r="BF682">
        <v>1</v>
      </c>
      <c r="BG682">
        <v>1</v>
      </c>
      <c r="BH682">
        <v>15</v>
      </c>
      <c r="BJ682" s="1">
        <v>38898</v>
      </c>
      <c r="BK682" t="s">
        <v>190</v>
      </c>
      <c r="BL682" t="s">
        <v>190</v>
      </c>
      <c r="BM682" t="s">
        <v>190</v>
      </c>
      <c r="BN682" t="s">
        <v>190</v>
      </c>
      <c r="BO682" t="s">
        <v>190</v>
      </c>
      <c r="BP682" t="s">
        <v>190</v>
      </c>
      <c r="BQ682" t="s">
        <v>190</v>
      </c>
      <c r="BR682" t="s">
        <v>190</v>
      </c>
      <c r="CT682" t="s">
        <v>190</v>
      </c>
      <c r="CU682" t="s">
        <v>190</v>
      </c>
      <c r="CV682" t="s">
        <v>190</v>
      </c>
      <c r="CW682">
        <v>1974086</v>
      </c>
      <c r="CX682">
        <v>1759054</v>
      </c>
      <c r="CY682">
        <v>1.121999979019165</v>
      </c>
      <c r="CZ682">
        <v>-215031</v>
      </c>
      <c r="DA682">
        <v>0</v>
      </c>
      <c r="DB682">
        <v>326285</v>
      </c>
      <c r="DC682">
        <v>10287.990234375</v>
      </c>
      <c r="DD682">
        <v>1.0110000371932983</v>
      </c>
      <c r="DE682">
        <v>10287.990234375</v>
      </c>
      <c r="DF682">
        <v>1.0110000371932983</v>
      </c>
      <c r="DN682">
        <v>0</v>
      </c>
      <c r="DO682">
        <v>0</v>
      </c>
      <c r="DP682">
        <v>0</v>
      </c>
      <c r="DS682" s="1">
        <v>38898</v>
      </c>
      <c r="DT682" t="s">
        <v>2696</v>
      </c>
      <c r="DU682">
        <v>7.5000002980232239E-2</v>
      </c>
      <c r="DW682">
        <v>0.11899999529123306</v>
      </c>
      <c r="DY682">
        <v>6.4000003039836884E-2</v>
      </c>
      <c r="EB682">
        <v>7.9000003635883331E-2</v>
      </c>
      <c r="EI682" t="s">
        <v>190</v>
      </c>
      <c r="EK682">
        <v>3.9062425494194031E-2</v>
      </c>
      <c r="EL682">
        <v>1.2584902346134186E-2</v>
      </c>
      <c r="EM682">
        <v>0</v>
      </c>
      <c r="EN682">
        <v>0</v>
      </c>
      <c r="EO682">
        <v>0</v>
      </c>
      <c r="EP682" t="s">
        <v>3962</v>
      </c>
      <c r="EQ682">
        <v>0.6600000262260437</v>
      </c>
      <c r="ER682">
        <v>0.47999998927116394</v>
      </c>
      <c r="ES682">
        <v>0.18000000715255737</v>
      </c>
      <c r="ET682">
        <v>0.31000000238418579</v>
      </c>
      <c r="EU682">
        <v>0</v>
      </c>
      <c r="EV682">
        <v>0</v>
      </c>
      <c r="EW682">
        <v>2.9999999329447746E-2</v>
      </c>
      <c r="EX682">
        <v>0</v>
      </c>
      <c r="EY682">
        <v>0</v>
      </c>
      <c r="EZ682">
        <v>0</v>
      </c>
      <c r="FA682" t="s">
        <v>190</v>
      </c>
      <c r="FB682" t="s">
        <v>190</v>
      </c>
      <c r="FC682" t="s">
        <v>190</v>
      </c>
      <c r="FD682" t="s">
        <v>190</v>
      </c>
      <c r="FE682" t="s">
        <v>7003</v>
      </c>
      <c r="FF682" t="s">
        <v>8103</v>
      </c>
      <c r="FG682" t="s">
        <v>8103</v>
      </c>
      <c r="FH682" t="s">
        <v>8853</v>
      </c>
      <c r="FI682" t="s">
        <v>8103</v>
      </c>
      <c r="FJ682" t="s">
        <v>9287</v>
      </c>
      <c r="FK682" t="s">
        <v>190</v>
      </c>
      <c r="FL682">
        <v>21698.849609375</v>
      </c>
      <c r="FM682">
        <v>12720.1923828125</v>
      </c>
      <c r="FO682">
        <v>3409.747314453125</v>
      </c>
      <c r="FS682">
        <v>37828.7890625</v>
      </c>
      <c r="FT682">
        <v>143285.21875</v>
      </c>
      <c r="FV682">
        <v>235.35125732421875</v>
      </c>
      <c r="FX682">
        <v>235.35125732421875</v>
      </c>
      <c r="GH682">
        <v>-4219.2119140625</v>
      </c>
      <c r="GL682">
        <v>-1816.67041015625</v>
      </c>
      <c r="GM682">
        <v>175313.46875</v>
      </c>
      <c r="GN682">
        <v>-78894.3515625</v>
      </c>
      <c r="GO682">
        <v>-70634.46875</v>
      </c>
      <c r="GP682">
        <v>-7037.43994140625</v>
      </c>
      <c r="GS682">
        <v>-1222.44482421875</v>
      </c>
      <c r="GW682">
        <v>-4024.441650390625</v>
      </c>
      <c r="GX682">
        <v>-1824.77294921875</v>
      </c>
      <c r="HA682">
        <v>-84743.5703125</v>
      </c>
      <c r="HC682">
        <v>1973816.25</v>
      </c>
      <c r="HD682" t="s">
        <v>190</v>
      </c>
      <c r="HE682">
        <v>2008</v>
      </c>
      <c r="HF682">
        <v>0.14723515510559082</v>
      </c>
      <c r="HG682">
        <v>6.6502749919891357E-2</v>
      </c>
      <c r="HH682">
        <v>8.073241263628006E-2</v>
      </c>
      <c r="HI682">
        <v>3.1319573521614075E-2</v>
      </c>
      <c r="HJ682">
        <v>9.7822323441505432E-2</v>
      </c>
      <c r="HP682">
        <v>1</v>
      </c>
      <c r="HQ682">
        <v>1</v>
      </c>
      <c r="HR682">
        <v>0</v>
      </c>
      <c r="HS682">
        <v>0</v>
      </c>
      <c r="HU682" t="s">
        <v>190</v>
      </c>
      <c r="HV682">
        <v>-4.9412839114665985E-2</v>
      </c>
      <c r="HW682" t="s">
        <v>11403</v>
      </c>
      <c r="HX682" t="s">
        <v>12944</v>
      </c>
      <c r="HY682" t="s">
        <v>190</v>
      </c>
      <c r="HZ682">
        <v>9347</v>
      </c>
      <c r="IA682">
        <v>323834.09375</v>
      </c>
      <c r="IB682">
        <v>45.599998474121094</v>
      </c>
      <c r="IC682">
        <v>9.1999998092651367</v>
      </c>
      <c r="ID682">
        <v>34.645999908447266</v>
      </c>
      <c r="IE682">
        <v>932</v>
      </c>
      <c r="IG682">
        <v>6777</v>
      </c>
      <c r="IH682">
        <v>76975.4140625</v>
      </c>
      <c r="IJ682">
        <v>11.357999801635742</v>
      </c>
      <c r="IK682">
        <v>5118</v>
      </c>
      <c r="IL682">
        <v>61620.9921875</v>
      </c>
      <c r="IR682">
        <v>6397.60107421875</v>
      </c>
      <c r="IS682">
        <v>228</v>
      </c>
      <c r="IU682">
        <v>1045</v>
      </c>
      <c r="IW682">
        <v>1045</v>
      </c>
      <c r="IX682">
        <v>17056</v>
      </c>
      <c r="IY682">
        <v>0</v>
      </c>
      <c r="IZ682">
        <v>0</v>
      </c>
      <c r="JA682" t="s">
        <v>190</v>
      </c>
      <c r="JB682" t="s">
        <v>190</v>
      </c>
      <c r="JE682">
        <v>850494.8125</v>
      </c>
      <c r="JP682" t="s">
        <v>190</v>
      </c>
      <c r="JQ682" t="s">
        <v>190</v>
      </c>
      <c r="JR682">
        <v>1</v>
      </c>
    </row>
    <row r="683" spans="1:278">
      <c r="A683">
        <v>46</v>
      </c>
      <c r="B683" t="s">
        <v>47</v>
      </c>
      <c r="C683">
        <v>2007</v>
      </c>
      <c r="D683">
        <v>41</v>
      </c>
      <c r="E683">
        <v>46</v>
      </c>
      <c r="F683" t="s">
        <v>211</v>
      </c>
      <c r="G683" t="s">
        <v>190</v>
      </c>
      <c r="H683">
        <v>1</v>
      </c>
      <c r="I683">
        <v>1</v>
      </c>
      <c r="J683">
        <v>1942</v>
      </c>
      <c r="K683">
        <v>0</v>
      </c>
      <c r="M683">
        <v>0</v>
      </c>
      <c r="N683" t="s">
        <v>326</v>
      </c>
      <c r="O683" t="s">
        <v>378</v>
      </c>
      <c r="P683" t="s">
        <v>378</v>
      </c>
      <c r="Q683">
        <v>5</v>
      </c>
      <c r="R683" t="s">
        <v>447</v>
      </c>
      <c r="S683">
        <v>0</v>
      </c>
      <c r="T683" t="s">
        <v>452</v>
      </c>
      <c r="U683" t="s">
        <v>457</v>
      </c>
      <c r="V683">
        <v>2</v>
      </c>
      <c r="W683">
        <v>0</v>
      </c>
      <c r="X683">
        <v>0</v>
      </c>
      <c r="Y683">
        <v>1</v>
      </c>
      <c r="Z683">
        <v>0</v>
      </c>
      <c r="AA683">
        <v>0</v>
      </c>
      <c r="AB683">
        <v>1</v>
      </c>
      <c r="AC683">
        <v>0</v>
      </c>
      <c r="AD683">
        <v>0</v>
      </c>
      <c r="AE683">
        <v>0</v>
      </c>
      <c r="AF683">
        <v>0</v>
      </c>
      <c r="AG683">
        <v>0</v>
      </c>
      <c r="AH683">
        <v>0</v>
      </c>
      <c r="AI683">
        <v>0</v>
      </c>
      <c r="AJ683">
        <v>0</v>
      </c>
      <c r="AK683">
        <v>0</v>
      </c>
      <c r="AL683">
        <v>0</v>
      </c>
      <c r="AM683">
        <v>0</v>
      </c>
      <c r="AN683" t="s">
        <v>521</v>
      </c>
      <c r="AO683">
        <v>0</v>
      </c>
      <c r="AP683">
        <v>0</v>
      </c>
      <c r="AQ683">
        <v>0</v>
      </c>
      <c r="AR683">
        <v>0</v>
      </c>
      <c r="AT683" s="1">
        <v>39263</v>
      </c>
      <c r="AU683" s="1">
        <v>39263</v>
      </c>
      <c r="AV683" t="s">
        <v>190</v>
      </c>
      <c r="AW683" t="s">
        <v>190</v>
      </c>
      <c r="AX683" t="s">
        <v>1214</v>
      </c>
      <c r="AY683" t="s">
        <v>1268</v>
      </c>
      <c r="AZ683" t="s">
        <v>1481</v>
      </c>
      <c r="BA683">
        <v>4.5000001788139343E-2</v>
      </c>
      <c r="BB683">
        <v>7.7500000596046448E-2</v>
      </c>
      <c r="BC683">
        <v>1</v>
      </c>
      <c r="BD683">
        <v>0</v>
      </c>
      <c r="BE683">
        <v>1</v>
      </c>
      <c r="BF683">
        <v>1</v>
      </c>
      <c r="BG683">
        <v>3</v>
      </c>
      <c r="BH683">
        <v>10</v>
      </c>
      <c r="BJ683" s="1">
        <v>39263</v>
      </c>
      <c r="BK683" t="s">
        <v>190</v>
      </c>
      <c r="BL683" t="s">
        <v>190</v>
      </c>
      <c r="BM683" t="s">
        <v>190</v>
      </c>
      <c r="BN683" t="s">
        <v>190</v>
      </c>
      <c r="BO683" t="s">
        <v>190</v>
      </c>
      <c r="BP683" t="s">
        <v>190</v>
      </c>
      <c r="BQ683" t="s">
        <v>190</v>
      </c>
      <c r="BR683" t="s">
        <v>190</v>
      </c>
      <c r="CT683" t="s">
        <v>190</v>
      </c>
      <c r="CU683" t="s">
        <v>190</v>
      </c>
      <c r="CV683" t="s">
        <v>190</v>
      </c>
      <c r="CW683">
        <v>2134634</v>
      </c>
      <c r="CX683">
        <v>1879692</v>
      </c>
      <c r="CY683">
        <v>1.1360000371932983</v>
      </c>
      <c r="CZ683">
        <v>-254941</v>
      </c>
      <c r="DA683">
        <v>0</v>
      </c>
      <c r="DB683">
        <v>345000</v>
      </c>
      <c r="DC683">
        <v>10869.1708984375</v>
      </c>
      <c r="DD683">
        <v>1.0249999761581421</v>
      </c>
      <c r="DE683">
        <v>10869.1708984375</v>
      </c>
      <c r="DF683">
        <v>1.0249999761581421</v>
      </c>
      <c r="DN683">
        <v>0</v>
      </c>
      <c r="DO683">
        <v>0</v>
      </c>
      <c r="DP683">
        <v>0</v>
      </c>
      <c r="DS683" s="1">
        <v>39263</v>
      </c>
      <c r="DT683" t="s">
        <v>2697</v>
      </c>
      <c r="DU683">
        <v>0.16200000047683716</v>
      </c>
      <c r="DW683">
        <v>0.11800000071525574</v>
      </c>
      <c r="DY683">
        <v>0.11399999260902405</v>
      </c>
      <c r="EB683">
        <v>7.6999999582767487E-2</v>
      </c>
      <c r="EI683" t="s">
        <v>190</v>
      </c>
      <c r="EK683">
        <v>5.5794574320316315E-2</v>
      </c>
      <c r="EL683">
        <v>1.4623655937612057E-2</v>
      </c>
      <c r="EM683">
        <v>0</v>
      </c>
      <c r="EN683">
        <v>0</v>
      </c>
      <c r="EO683">
        <v>0</v>
      </c>
      <c r="EP683" t="s">
        <v>3962</v>
      </c>
      <c r="EQ683">
        <v>0.68000000715255737</v>
      </c>
      <c r="ER683">
        <v>0.47999998927116394</v>
      </c>
      <c r="ES683">
        <v>0.20000000298023224</v>
      </c>
      <c r="ET683">
        <v>0.27000001072883606</v>
      </c>
      <c r="EU683">
        <v>0</v>
      </c>
      <c r="EV683">
        <v>0</v>
      </c>
      <c r="EW683">
        <v>5.000000074505806E-2</v>
      </c>
      <c r="EX683">
        <v>0</v>
      </c>
      <c r="EY683">
        <v>0</v>
      </c>
      <c r="EZ683">
        <v>0</v>
      </c>
      <c r="FA683" t="s">
        <v>190</v>
      </c>
      <c r="FB683" t="s">
        <v>190</v>
      </c>
      <c r="FC683" t="s">
        <v>190</v>
      </c>
      <c r="FD683" t="s">
        <v>190</v>
      </c>
      <c r="FE683" t="s">
        <v>7004</v>
      </c>
      <c r="FF683" t="s">
        <v>8103</v>
      </c>
      <c r="FG683" t="s">
        <v>8103</v>
      </c>
      <c r="FH683" t="s">
        <v>8854</v>
      </c>
      <c r="FI683" t="s">
        <v>8103</v>
      </c>
      <c r="FJ683" t="s">
        <v>8103</v>
      </c>
      <c r="FK683" t="s">
        <v>190</v>
      </c>
      <c r="FL683">
        <v>23437.8671875</v>
      </c>
      <c r="FM683">
        <v>14028.0859375</v>
      </c>
      <c r="FO683">
        <v>9493.935546875</v>
      </c>
      <c r="FS683">
        <v>46959.890625</v>
      </c>
      <c r="FT683">
        <v>321538.65625</v>
      </c>
      <c r="FV683">
        <v>305.88671875</v>
      </c>
      <c r="FX683">
        <v>305.88671875</v>
      </c>
      <c r="GH683">
        <v>-4894.2451171875</v>
      </c>
      <c r="GL683">
        <v>-2889.474365234375</v>
      </c>
      <c r="GM683">
        <v>361020.71875</v>
      </c>
      <c r="GN683">
        <v>-83877.84375</v>
      </c>
      <c r="GO683">
        <v>-75121.25</v>
      </c>
      <c r="GP683">
        <v>-7473.02587890625</v>
      </c>
      <c r="GS683">
        <v>-1283.5679931640625</v>
      </c>
      <c r="GW683">
        <v>-4941.82470703125</v>
      </c>
      <c r="GX683">
        <v>-1912.093994140625</v>
      </c>
      <c r="HA683">
        <v>-90731.765625</v>
      </c>
      <c r="HC683">
        <v>2244105.25</v>
      </c>
      <c r="HD683" t="s">
        <v>190</v>
      </c>
      <c r="HE683">
        <v>2009</v>
      </c>
      <c r="HF683">
        <v>0.1493084728717804</v>
      </c>
      <c r="HG683">
        <v>6.7935846745967865E-2</v>
      </c>
      <c r="HH683">
        <v>8.1372633576393127E-2</v>
      </c>
      <c r="HI683">
        <v>2.2374017164111137E-2</v>
      </c>
      <c r="HJ683">
        <v>9.0309865772724152E-2</v>
      </c>
      <c r="HP683">
        <v>1</v>
      </c>
      <c r="HQ683">
        <v>1</v>
      </c>
      <c r="HR683">
        <v>0</v>
      </c>
      <c r="HS683">
        <v>0</v>
      </c>
      <c r="HU683" t="s">
        <v>190</v>
      </c>
      <c r="HV683">
        <v>-5.8998614549636841E-2</v>
      </c>
      <c r="HW683" t="s">
        <v>11404</v>
      </c>
      <c r="HX683" t="s">
        <v>12945</v>
      </c>
      <c r="HY683" t="s">
        <v>190</v>
      </c>
      <c r="HZ683">
        <v>9587</v>
      </c>
      <c r="IA683">
        <v>342528.75</v>
      </c>
      <c r="IB683">
        <v>45.900001525878906</v>
      </c>
      <c r="IC683">
        <v>9.3000001907348633</v>
      </c>
      <c r="ID683">
        <v>35.728000640869141</v>
      </c>
      <c r="IE683">
        <v>967</v>
      </c>
      <c r="IG683">
        <v>6872</v>
      </c>
      <c r="IH683">
        <v>82159.21875</v>
      </c>
      <c r="IJ683">
        <v>11.956000328063965</v>
      </c>
      <c r="IK683">
        <v>5182</v>
      </c>
      <c r="IL683">
        <v>65450.421875</v>
      </c>
      <c r="IR683">
        <v>6937.51904296875</v>
      </c>
      <c r="IS683">
        <v>237</v>
      </c>
      <c r="IU683">
        <v>1056</v>
      </c>
      <c r="IW683">
        <v>1056</v>
      </c>
      <c r="IX683">
        <v>17426</v>
      </c>
      <c r="IY683">
        <v>0</v>
      </c>
      <c r="IZ683">
        <v>0</v>
      </c>
      <c r="JA683" t="s">
        <v>14066</v>
      </c>
      <c r="JB683" t="s">
        <v>190</v>
      </c>
      <c r="JE683">
        <v>901057.375</v>
      </c>
      <c r="JL683">
        <v>2104369.25</v>
      </c>
      <c r="JP683" t="s">
        <v>190</v>
      </c>
      <c r="JQ683" t="s">
        <v>190</v>
      </c>
      <c r="JR683">
        <v>1</v>
      </c>
    </row>
    <row r="684" spans="1:278">
      <c r="A684">
        <v>46</v>
      </c>
      <c r="B684" t="s">
        <v>47</v>
      </c>
      <c r="C684">
        <v>2008</v>
      </c>
      <c r="D684">
        <v>41</v>
      </c>
      <c r="E684">
        <v>46</v>
      </c>
      <c r="F684" t="s">
        <v>211</v>
      </c>
      <c r="G684" t="s">
        <v>190</v>
      </c>
      <c r="H684">
        <v>1</v>
      </c>
      <c r="I684">
        <v>1</v>
      </c>
      <c r="J684">
        <v>1942</v>
      </c>
      <c r="K684">
        <v>0</v>
      </c>
      <c r="M684">
        <v>0</v>
      </c>
      <c r="N684" t="s">
        <v>326</v>
      </c>
      <c r="O684" t="s">
        <v>378</v>
      </c>
      <c r="P684" t="s">
        <v>378</v>
      </c>
      <c r="Q684">
        <v>5</v>
      </c>
      <c r="R684" t="s">
        <v>447</v>
      </c>
      <c r="S684">
        <v>0</v>
      </c>
      <c r="T684" t="s">
        <v>452</v>
      </c>
      <c r="U684" t="s">
        <v>457</v>
      </c>
      <c r="V684">
        <v>2</v>
      </c>
      <c r="W684">
        <v>0</v>
      </c>
      <c r="X684">
        <v>0</v>
      </c>
      <c r="Y684">
        <v>1</v>
      </c>
      <c r="Z684">
        <v>0</v>
      </c>
      <c r="AA684">
        <v>0</v>
      </c>
      <c r="AB684">
        <v>1</v>
      </c>
      <c r="AC684">
        <v>0</v>
      </c>
      <c r="AD684">
        <v>0</v>
      </c>
      <c r="AE684">
        <v>0</v>
      </c>
      <c r="AF684">
        <v>0</v>
      </c>
      <c r="AG684">
        <v>0</v>
      </c>
      <c r="AH684">
        <v>0</v>
      </c>
      <c r="AI684">
        <v>0</v>
      </c>
      <c r="AJ684">
        <v>0</v>
      </c>
      <c r="AK684">
        <v>0</v>
      </c>
      <c r="AL684">
        <v>0</v>
      </c>
      <c r="AM684">
        <v>0</v>
      </c>
      <c r="AN684" t="s">
        <v>521</v>
      </c>
      <c r="AO684">
        <v>0</v>
      </c>
      <c r="AP684">
        <v>0</v>
      </c>
      <c r="AQ684">
        <v>0</v>
      </c>
      <c r="AR684">
        <v>0</v>
      </c>
      <c r="AT684" s="1">
        <v>39629</v>
      </c>
      <c r="AU684" s="1">
        <v>39629</v>
      </c>
      <c r="AV684" t="s">
        <v>190</v>
      </c>
      <c r="AW684" t="s">
        <v>190</v>
      </c>
      <c r="AX684" t="s">
        <v>1214</v>
      </c>
      <c r="AY684" t="s">
        <v>1323</v>
      </c>
      <c r="AZ684" t="s">
        <v>1480</v>
      </c>
      <c r="BA684">
        <v>4.5000001788139343E-2</v>
      </c>
      <c r="BB684">
        <v>7.7500000596046448E-2</v>
      </c>
      <c r="BC684">
        <v>1</v>
      </c>
      <c r="BD684">
        <v>0</v>
      </c>
      <c r="BE684">
        <v>3</v>
      </c>
      <c r="BF684">
        <v>1</v>
      </c>
      <c r="BG684">
        <v>1</v>
      </c>
      <c r="BH684">
        <v>15</v>
      </c>
      <c r="BJ684" s="1">
        <v>39629</v>
      </c>
      <c r="BK684" t="s">
        <v>190</v>
      </c>
      <c r="BL684" t="s">
        <v>190</v>
      </c>
      <c r="BM684" t="s">
        <v>190</v>
      </c>
      <c r="BN684" t="s">
        <v>190</v>
      </c>
      <c r="BO684" t="s">
        <v>190</v>
      </c>
      <c r="BP684" t="s">
        <v>190</v>
      </c>
      <c r="BQ684" t="s">
        <v>190</v>
      </c>
      <c r="BR684" t="s">
        <v>190</v>
      </c>
      <c r="CT684" t="s">
        <v>190</v>
      </c>
      <c r="CU684" t="s">
        <v>190</v>
      </c>
      <c r="CV684" t="s">
        <v>190</v>
      </c>
      <c r="CW684">
        <v>2201624</v>
      </c>
      <c r="CX684">
        <v>1953628</v>
      </c>
      <c r="CY684">
        <v>1.1269999742507935</v>
      </c>
      <c r="CZ684">
        <v>-247996</v>
      </c>
      <c r="DA684">
        <v>0</v>
      </c>
      <c r="DB684">
        <v>362779</v>
      </c>
      <c r="DC684">
        <v>12184.5986328125</v>
      </c>
      <c r="DD684">
        <v>1</v>
      </c>
      <c r="DE684">
        <v>12184.5986328125</v>
      </c>
      <c r="DF684">
        <v>1</v>
      </c>
      <c r="DN684">
        <v>0</v>
      </c>
      <c r="DO684">
        <v>0</v>
      </c>
      <c r="DP684">
        <v>0</v>
      </c>
      <c r="DS684" s="1">
        <v>39629</v>
      </c>
      <c r="DT684" t="s">
        <v>2698</v>
      </c>
      <c r="DU684">
        <v>-3.0999999493360519E-2</v>
      </c>
      <c r="DW684">
        <v>6.4999997615814209E-2</v>
      </c>
      <c r="DY684">
        <v>9.4999998807907104E-2</v>
      </c>
      <c r="EB684">
        <v>5.59999980032444E-2</v>
      </c>
      <c r="EI684" t="s">
        <v>190</v>
      </c>
      <c r="EK684">
        <v>4.4533729553222656E-2</v>
      </c>
      <c r="EL684">
        <v>1.4170322567224503E-2</v>
      </c>
      <c r="EM684">
        <v>0</v>
      </c>
      <c r="EN684">
        <v>0</v>
      </c>
      <c r="EO684">
        <v>0</v>
      </c>
      <c r="EP684" t="s">
        <v>3963</v>
      </c>
      <c r="EQ684">
        <v>0.60699999332427979</v>
      </c>
      <c r="ER684">
        <v>0.40200001001358032</v>
      </c>
      <c r="ES684">
        <v>0.20499999821186066</v>
      </c>
      <c r="ET684">
        <v>0.3320000171661377</v>
      </c>
      <c r="EU684">
        <v>0</v>
      </c>
      <c r="EV684">
        <v>0</v>
      </c>
      <c r="EW684">
        <v>5.000000074505806E-2</v>
      </c>
      <c r="EX684">
        <v>8.0000003799796104E-3</v>
      </c>
      <c r="EY684">
        <v>3.0000000260770321E-3</v>
      </c>
      <c r="EZ684">
        <v>0</v>
      </c>
      <c r="FA684" t="s">
        <v>190</v>
      </c>
      <c r="FB684" t="s">
        <v>190</v>
      </c>
      <c r="FC684" t="s">
        <v>190</v>
      </c>
      <c r="FD684" t="s">
        <v>190</v>
      </c>
      <c r="FE684" t="s">
        <v>7005</v>
      </c>
      <c r="FF684" t="s">
        <v>8103</v>
      </c>
      <c r="FG684" t="s">
        <v>8103</v>
      </c>
      <c r="FH684" t="s">
        <v>8718</v>
      </c>
      <c r="FI684" t="s">
        <v>8103</v>
      </c>
      <c r="FJ684" t="s">
        <v>9288</v>
      </c>
      <c r="FK684" t="s">
        <v>190</v>
      </c>
      <c r="FL684">
        <v>24489.939453125</v>
      </c>
      <c r="FM684">
        <v>13682.3974609375</v>
      </c>
      <c r="FO684">
        <v>3138.481201171875</v>
      </c>
      <c r="FS684">
        <v>41310.81640625</v>
      </c>
      <c r="FT684">
        <v>-61112.66015625</v>
      </c>
      <c r="FV684">
        <v>221.07817077636719</v>
      </c>
      <c r="FX684">
        <v>221.07817077636719</v>
      </c>
      <c r="GH684">
        <v>-7006.82080078125</v>
      </c>
      <c r="GL684">
        <v>-1518.1280517578125</v>
      </c>
      <c r="GM684">
        <v>-28105.71484375</v>
      </c>
      <c r="GN684">
        <v>-88341.8828125</v>
      </c>
      <c r="GO684">
        <v>-79105.3515625</v>
      </c>
      <c r="GP684">
        <v>-7870.85400390625</v>
      </c>
      <c r="GS684">
        <v>-1365.67236328125</v>
      </c>
      <c r="GW684">
        <v>-5549.6337890625</v>
      </c>
      <c r="GX684">
        <v>-1972.4949951171875</v>
      </c>
      <c r="HA684">
        <v>-95864.0078125</v>
      </c>
      <c r="HC684">
        <v>2120135.5</v>
      </c>
      <c r="HD684" t="s">
        <v>190</v>
      </c>
      <c r="HE684">
        <v>2010</v>
      </c>
      <c r="HF684">
        <v>0.14936983585357666</v>
      </c>
      <c r="HG684">
        <v>6.7506499588489532E-2</v>
      </c>
      <c r="HH684">
        <v>8.1863328814506531E-2</v>
      </c>
      <c r="HI684">
        <v>2.8434649109840393E-2</v>
      </c>
      <c r="HJ684">
        <v>9.5941148698329926E-2</v>
      </c>
      <c r="HP684">
        <v>1</v>
      </c>
      <c r="HQ684">
        <v>1</v>
      </c>
      <c r="HR684">
        <v>0</v>
      </c>
      <c r="HS684">
        <v>0</v>
      </c>
      <c r="HU684" t="s">
        <v>190</v>
      </c>
      <c r="HV684">
        <v>-5.3428679704666138E-2</v>
      </c>
      <c r="HW684" t="s">
        <v>11405</v>
      </c>
      <c r="HX684" t="s">
        <v>12946</v>
      </c>
      <c r="HY684" t="s">
        <v>190</v>
      </c>
      <c r="HZ684">
        <v>9562</v>
      </c>
      <c r="IA684">
        <v>360693.8125</v>
      </c>
      <c r="IB684">
        <v>46.099998474121094</v>
      </c>
      <c r="IC684">
        <v>9.6999998092651367</v>
      </c>
      <c r="ID684">
        <v>37.722000122070313</v>
      </c>
      <c r="IE684">
        <v>1081</v>
      </c>
      <c r="IG684">
        <v>6939</v>
      </c>
      <c r="IH684">
        <v>87059.5625</v>
      </c>
      <c r="IJ684">
        <v>12.545999526977539</v>
      </c>
      <c r="IK684">
        <v>5253</v>
      </c>
      <c r="IL684">
        <v>69643.8046875</v>
      </c>
      <c r="IR684">
        <v>5985.68505859375</v>
      </c>
      <c r="IS684">
        <v>225</v>
      </c>
      <c r="IU684">
        <v>1065</v>
      </c>
      <c r="IW684">
        <v>1065</v>
      </c>
      <c r="IX684">
        <v>17582</v>
      </c>
      <c r="IY684">
        <v>0</v>
      </c>
      <c r="IZ684">
        <v>0</v>
      </c>
      <c r="JA684" t="s">
        <v>14066</v>
      </c>
      <c r="JB684" t="s">
        <v>190</v>
      </c>
      <c r="JE684">
        <v>940944.6875</v>
      </c>
      <c r="JL684">
        <v>1992758.5</v>
      </c>
      <c r="JP684" t="s">
        <v>190</v>
      </c>
      <c r="JQ684" t="s">
        <v>190</v>
      </c>
      <c r="JR684">
        <v>1</v>
      </c>
    </row>
    <row r="685" spans="1:278">
      <c r="A685">
        <v>46</v>
      </c>
      <c r="B685" t="s">
        <v>47</v>
      </c>
      <c r="C685">
        <v>2009</v>
      </c>
      <c r="D685">
        <v>41</v>
      </c>
      <c r="E685">
        <v>46</v>
      </c>
      <c r="F685" t="s">
        <v>211</v>
      </c>
      <c r="G685" t="s">
        <v>190</v>
      </c>
      <c r="H685">
        <v>1</v>
      </c>
      <c r="I685">
        <v>1</v>
      </c>
      <c r="J685">
        <v>1942</v>
      </c>
      <c r="K685">
        <v>0</v>
      </c>
      <c r="M685">
        <v>0</v>
      </c>
      <c r="N685" t="s">
        <v>326</v>
      </c>
      <c r="O685" t="s">
        <v>378</v>
      </c>
      <c r="P685" t="s">
        <v>378</v>
      </c>
      <c r="Q685">
        <v>5</v>
      </c>
      <c r="R685" t="s">
        <v>447</v>
      </c>
      <c r="S685">
        <v>0</v>
      </c>
      <c r="T685" t="s">
        <v>452</v>
      </c>
      <c r="U685" t="s">
        <v>457</v>
      </c>
      <c r="V685">
        <v>2</v>
      </c>
      <c r="W685">
        <v>0</v>
      </c>
      <c r="X685">
        <v>0</v>
      </c>
      <c r="Y685">
        <v>1</v>
      </c>
      <c r="Z685">
        <v>0</v>
      </c>
      <c r="AA685">
        <v>0</v>
      </c>
      <c r="AB685">
        <v>1</v>
      </c>
      <c r="AC685">
        <v>0</v>
      </c>
      <c r="AD685">
        <v>0</v>
      </c>
      <c r="AE685">
        <v>0</v>
      </c>
      <c r="AF685">
        <v>0</v>
      </c>
      <c r="AG685">
        <v>0</v>
      </c>
      <c r="AH685">
        <v>0</v>
      </c>
      <c r="AI685">
        <v>0</v>
      </c>
      <c r="AJ685">
        <v>0</v>
      </c>
      <c r="AK685">
        <v>0</v>
      </c>
      <c r="AL685">
        <v>0</v>
      </c>
      <c r="AM685">
        <v>0</v>
      </c>
      <c r="AN685" t="s">
        <v>521</v>
      </c>
      <c r="AO685">
        <v>0</v>
      </c>
      <c r="AP685">
        <v>0</v>
      </c>
      <c r="AQ685">
        <v>0</v>
      </c>
      <c r="AR685">
        <v>0</v>
      </c>
      <c r="AT685" s="1">
        <v>39994</v>
      </c>
      <c r="AU685" s="1">
        <v>39994</v>
      </c>
      <c r="AV685" t="s">
        <v>190</v>
      </c>
      <c r="AW685" t="s">
        <v>190</v>
      </c>
      <c r="AX685" t="s">
        <v>1214</v>
      </c>
      <c r="AY685" t="s">
        <v>1323</v>
      </c>
      <c r="AZ685" t="s">
        <v>1480</v>
      </c>
      <c r="BA685">
        <v>4.5000001788139343E-2</v>
      </c>
      <c r="BB685">
        <v>7.7500000596046448E-2</v>
      </c>
      <c r="BC685">
        <v>1</v>
      </c>
      <c r="BD685">
        <v>0</v>
      </c>
      <c r="BE685">
        <v>3</v>
      </c>
      <c r="BF685">
        <v>1</v>
      </c>
      <c r="BG685">
        <v>1</v>
      </c>
      <c r="BH685">
        <v>15</v>
      </c>
      <c r="BJ685" s="1">
        <v>39994</v>
      </c>
      <c r="BK685" t="s">
        <v>190</v>
      </c>
      <c r="BL685" t="s">
        <v>190</v>
      </c>
      <c r="BM685" t="s">
        <v>190</v>
      </c>
      <c r="BN685" t="s">
        <v>190</v>
      </c>
      <c r="BO685" t="s">
        <v>190</v>
      </c>
      <c r="BP685" t="s">
        <v>190</v>
      </c>
      <c r="BQ685" t="s">
        <v>190</v>
      </c>
      <c r="BR685" t="s">
        <v>190</v>
      </c>
      <c r="CT685" t="s">
        <v>190</v>
      </c>
      <c r="CU685" t="s">
        <v>190</v>
      </c>
      <c r="CV685" t="s">
        <v>190</v>
      </c>
      <c r="CW685">
        <v>2083752</v>
      </c>
      <c r="CX685">
        <v>2032738</v>
      </c>
      <c r="CY685">
        <v>1.0249999761581421</v>
      </c>
      <c r="CZ685">
        <v>-51014</v>
      </c>
      <c r="DA685">
        <v>0</v>
      </c>
      <c r="DB685">
        <v>382469</v>
      </c>
      <c r="DC685">
        <v>11585.2607421875</v>
      </c>
      <c r="DD685">
        <v>1</v>
      </c>
      <c r="DE685">
        <v>11585.2607421875</v>
      </c>
      <c r="DF685">
        <v>1</v>
      </c>
      <c r="DN685">
        <v>0</v>
      </c>
      <c r="DO685">
        <v>0</v>
      </c>
      <c r="DP685">
        <v>0</v>
      </c>
      <c r="DS685" s="1">
        <v>39994</v>
      </c>
      <c r="DT685" t="s">
        <v>2699</v>
      </c>
      <c r="DU685">
        <v>-0.18799999356269836</v>
      </c>
      <c r="DW685">
        <v>-2.9000001028180122E-2</v>
      </c>
      <c r="DY685">
        <v>1.8999999389052391E-2</v>
      </c>
      <c r="EB685">
        <v>2.3000000044703484E-2</v>
      </c>
      <c r="EI685" t="s">
        <v>190</v>
      </c>
      <c r="EK685">
        <v>1.5712136402726173E-2</v>
      </c>
      <c r="EL685">
        <v>1.1506302282214165E-2</v>
      </c>
      <c r="EM685">
        <v>0</v>
      </c>
      <c r="EN685">
        <v>0</v>
      </c>
      <c r="EO685">
        <v>0</v>
      </c>
      <c r="EP685" t="s">
        <v>3964</v>
      </c>
      <c r="EQ685">
        <v>0.59700000286102295</v>
      </c>
      <c r="ER685">
        <v>0.32099997997283936</v>
      </c>
      <c r="ES685">
        <v>0.27599999308586121</v>
      </c>
      <c r="ET685">
        <v>0.289000004529953</v>
      </c>
      <c r="EU685">
        <v>0</v>
      </c>
      <c r="EV685">
        <v>0</v>
      </c>
      <c r="EW685">
        <v>4.0999997407197952E-2</v>
      </c>
      <c r="EX685">
        <v>1.0000000474974513E-3</v>
      </c>
      <c r="EY685">
        <v>4.0000001899898052E-3</v>
      </c>
      <c r="EZ685">
        <v>6.8000003695487976E-2</v>
      </c>
      <c r="FA685" t="s">
        <v>190</v>
      </c>
      <c r="FB685" t="s">
        <v>190</v>
      </c>
      <c r="FC685" t="s">
        <v>190</v>
      </c>
      <c r="FD685" t="s">
        <v>190</v>
      </c>
      <c r="FE685" t="s">
        <v>7006</v>
      </c>
      <c r="FF685" t="s">
        <v>8103</v>
      </c>
      <c r="FG685" t="s">
        <v>8103</v>
      </c>
      <c r="FH685" t="s">
        <v>8855</v>
      </c>
      <c r="FI685" t="s">
        <v>9096</v>
      </c>
      <c r="FJ685" t="s">
        <v>9289</v>
      </c>
      <c r="FK685" t="s">
        <v>190</v>
      </c>
      <c r="FL685">
        <v>25554.279296875</v>
      </c>
      <c r="FM685">
        <v>14704.2890625</v>
      </c>
      <c r="FO685">
        <v>4302.49951171875</v>
      </c>
      <c r="FS685">
        <v>44561.06640625</v>
      </c>
      <c r="FT685">
        <v>-394447.03125</v>
      </c>
      <c r="FV685">
        <v>135.38777160644531</v>
      </c>
      <c r="FX685">
        <v>135.38777160644531</v>
      </c>
      <c r="GH685">
        <v>-4639.52197265625</v>
      </c>
      <c r="GL685">
        <v>-3119.02783203125</v>
      </c>
      <c r="GM685">
        <v>-357509.125</v>
      </c>
      <c r="GN685">
        <v>-95791.203125</v>
      </c>
      <c r="GO685">
        <v>-86066.96875</v>
      </c>
      <c r="GP685">
        <v>-7392.5908203125</v>
      </c>
      <c r="GS685">
        <v>-2331.643310546875</v>
      </c>
      <c r="GW685">
        <v>-8058.2548828125</v>
      </c>
      <c r="GX685">
        <v>-1796.5699462890625</v>
      </c>
      <c r="HA685">
        <v>-105646.03125</v>
      </c>
      <c r="HC685">
        <v>1656980.375</v>
      </c>
      <c r="HD685" t="s">
        <v>190</v>
      </c>
      <c r="HE685">
        <v>2011</v>
      </c>
      <c r="HF685">
        <v>0.14526981115341187</v>
      </c>
      <c r="HG685">
        <v>6.6813990473747253E-2</v>
      </c>
      <c r="HH685">
        <v>7.8455828130245209E-2</v>
      </c>
      <c r="HI685">
        <v>8.4692299365997314E-2</v>
      </c>
      <c r="HJ685">
        <v>0.15150628983974457</v>
      </c>
      <c r="HP685">
        <v>1</v>
      </c>
      <c r="HQ685">
        <v>1</v>
      </c>
      <c r="HR685">
        <v>0</v>
      </c>
      <c r="HS685">
        <v>0</v>
      </c>
      <c r="HU685" t="s">
        <v>190</v>
      </c>
      <c r="HV685">
        <v>6.2364712357521057E-3</v>
      </c>
      <c r="HW685" t="s">
        <v>11406</v>
      </c>
      <c r="HX685" t="s">
        <v>12947</v>
      </c>
      <c r="HY685" t="s">
        <v>190</v>
      </c>
      <c r="HZ685">
        <v>9719</v>
      </c>
      <c r="IA685">
        <v>380541.125</v>
      </c>
      <c r="IB685">
        <v>46.299999237060547</v>
      </c>
      <c r="IC685">
        <v>9.8000001907348633</v>
      </c>
      <c r="ID685">
        <v>39.153999328613281</v>
      </c>
      <c r="IE685">
        <v>1092</v>
      </c>
      <c r="IG685">
        <v>7021</v>
      </c>
      <c r="IH685">
        <v>93249.0625</v>
      </c>
      <c r="IJ685">
        <v>13.281000137329102</v>
      </c>
      <c r="IK685">
        <v>5382</v>
      </c>
      <c r="IL685">
        <v>75961.234375</v>
      </c>
      <c r="IR685">
        <v>7007.23388671875</v>
      </c>
      <c r="IS685">
        <v>166</v>
      </c>
      <c r="IU685">
        <v>1134</v>
      </c>
      <c r="IW685">
        <v>1134</v>
      </c>
      <c r="IX685">
        <v>17832</v>
      </c>
      <c r="IY685">
        <v>0</v>
      </c>
      <c r="IZ685">
        <v>0</v>
      </c>
      <c r="JA685" t="s">
        <v>14067</v>
      </c>
      <c r="JB685" t="s">
        <v>190</v>
      </c>
      <c r="JE685">
        <v>990063.1875</v>
      </c>
      <c r="JL685">
        <v>1564940.875</v>
      </c>
      <c r="JP685" t="s">
        <v>190</v>
      </c>
      <c r="JQ685" t="s">
        <v>190</v>
      </c>
      <c r="JR685">
        <v>1</v>
      </c>
    </row>
    <row r="686" spans="1:278">
      <c r="A686">
        <v>46</v>
      </c>
      <c r="B686" t="s">
        <v>47</v>
      </c>
      <c r="C686">
        <v>2010</v>
      </c>
      <c r="D686">
        <v>41</v>
      </c>
      <c r="E686">
        <v>46</v>
      </c>
      <c r="F686" t="s">
        <v>211</v>
      </c>
      <c r="G686" t="s">
        <v>190</v>
      </c>
      <c r="H686">
        <v>1</v>
      </c>
      <c r="I686">
        <v>1</v>
      </c>
      <c r="J686">
        <v>1942</v>
      </c>
      <c r="K686">
        <v>0</v>
      </c>
      <c r="M686">
        <v>0</v>
      </c>
      <c r="N686" t="s">
        <v>326</v>
      </c>
      <c r="O686" t="s">
        <v>378</v>
      </c>
      <c r="P686" t="s">
        <v>378</v>
      </c>
      <c r="Q686">
        <v>5</v>
      </c>
      <c r="R686" t="s">
        <v>447</v>
      </c>
      <c r="S686">
        <v>0</v>
      </c>
      <c r="T686" t="s">
        <v>452</v>
      </c>
      <c r="U686" t="s">
        <v>457</v>
      </c>
      <c r="V686">
        <v>2</v>
      </c>
      <c r="W686">
        <v>0</v>
      </c>
      <c r="X686">
        <v>0</v>
      </c>
      <c r="Y686">
        <v>1</v>
      </c>
      <c r="Z686">
        <v>0</v>
      </c>
      <c r="AA686">
        <v>0</v>
      </c>
      <c r="AB686">
        <v>1</v>
      </c>
      <c r="AC686">
        <v>0</v>
      </c>
      <c r="AD686">
        <v>0</v>
      </c>
      <c r="AE686">
        <v>0</v>
      </c>
      <c r="AF686">
        <v>0</v>
      </c>
      <c r="AG686">
        <v>0</v>
      </c>
      <c r="AH686">
        <v>0</v>
      </c>
      <c r="AI686">
        <v>0</v>
      </c>
      <c r="AJ686">
        <v>0</v>
      </c>
      <c r="AK686">
        <v>0</v>
      </c>
      <c r="AL686">
        <v>0</v>
      </c>
      <c r="AM686">
        <v>0</v>
      </c>
      <c r="AN686" t="s">
        <v>521</v>
      </c>
      <c r="AO686">
        <v>0</v>
      </c>
      <c r="AP686">
        <v>0</v>
      </c>
      <c r="AQ686">
        <v>0</v>
      </c>
      <c r="AR686">
        <v>0</v>
      </c>
      <c r="AT686" s="1">
        <v>40359</v>
      </c>
      <c r="AU686" s="1">
        <v>40359</v>
      </c>
      <c r="AV686" t="s">
        <v>190</v>
      </c>
      <c r="AW686" t="s">
        <v>190</v>
      </c>
      <c r="AX686" t="s">
        <v>1214</v>
      </c>
      <c r="AY686" t="s">
        <v>1323</v>
      </c>
      <c r="AZ686" t="s">
        <v>1482</v>
      </c>
      <c r="BA686">
        <v>4.5000001788139343E-2</v>
      </c>
      <c r="BB686">
        <v>7.7500000596046448E-2</v>
      </c>
      <c r="BC686">
        <v>1</v>
      </c>
      <c r="BD686">
        <v>0</v>
      </c>
      <c r="BE686">
        <v>3</v>
      </c>
      <c r="BF686">
        <v>0</v>
      </c>
      <c r="BG686">
        <v>1</v>
      </c>
      <c r="BH686">
        <v>15</v>
      </c>
      <c r="BJ686" s="1">
        <v>40359</v>
      </c>
      <c r="BK686" t="s">
        <v>190</v>
      </c>
      <c r="BL686" t="s">
        <v>190</v>
      </c>
      <c r="BM686" t="s">
        <v>190</v>
      </c>
      <c r="BN686" t="s">
        <v>190</v>
      </c>
      <c r="BO686" t="s">
        <v>190</v>
      </c>
      <c r="BP686" t="s">
        <v>190</v>
      </c>
      <c r="BQ686" t="s">
        <v>190</v>
      </c>
      <c r="BR686" t="s">
        <v>190</v>
      </c>
      <c r="CT686" t="s">
        <v>190</v>
      </c>
      <c r="CU686" t="s">
        <v>190</v>
      </c>
      <c r="CV686" t="s">
        <v>190</v>
      </c>
      <c r="CW686">
        <v>2045328</v>
      </c>
      <c r="CX686">
        <v>2122833</v>
      </c>
      <c r="CY686">
        <v>0.96300005912780762</v>
      </c>
      <c r="CZ686">
        <v>77505</v>
      </c>
      <c r="DA686">
        <v>0</v>
      </c>
      <c r="DB686">
        <v>397507</v>
      </c>
      <c r="DC686">
        <v>12320.37890625</v>
      </c>
      <c r="DD686">
        <v>1</v>
      </c>
      <c r="DE686">
        <v>12320.37890625</v>
      </c>
      <c r="DF686">
        <v>1</v>
      </c>
      <c r="DN686">
        <v>0</v>
      </c>
      <c r="DO686">
        <v>0</v>
      </c>
      <c r="DP686">
        <v>0</v>
      </c>
      <c r="DS686" s="1">
        <v>40359</v>
      </c>
      <c r="DT686" t="s">
        <v>2700</v>
      </c>
      <c r="DU686">
        <v>0.11100000143051147</v>
      </c>
      <c r="DW686">
        <v>-4.3999999761581421E-2</v>
      </c>
      <c r="DY686">
        <v>1.6000000759959221E-2</v>
      </c>
      <c r="EB686">
        <v>2.4000000208616257E-2</v>
      </c>
      <c r="EI686" t="s">
        <v>190</v>
      </c>
      <c r="EK686">
        <v>2.4861039593815804E-2</v>
      </c>
      <c r="EL686">
        <v>1.2783502228558064E-2</v>
      </c>
      <c r="EM686">
        <v>0</v>
      </c>
      <c r="EN686">
        <v>0</v>
      </c>
      <c r="EO686">
        <v>0</v>
      </c>
      <c r="EP686" t="s">
        <v>3965</v>
      </c>
      <c r="EQ686">
        <v>0.58599996566772461</v>
      </c>
      <c r="ER686">
        <v>0.33500000834465027</v>
      </c>
      <c r="ES686">
        <v>0.25100001692771912</v>
      </c>
      <c r="ET686">
        <v>0.29899999499320984</v>
      </c>
      <c r="EU686">
        <v>0</v>
      </c>
      <c r="EV686">
        <v>0</v>
      </c>
      <c r="EW686">
        <v>3.7000000476837158E-2</v>
      </c>
      <c r="EX686">
        <v>1.0999999940395355E-2</v>
      </c>
      <c r="EY686">
        <v>1.2000000104308128E-2</v>
      </c>
      <c r="EZ686">
        <v>5.4999999701976776E-2</v>
      </c>
      <c r="FA686" t="s">
        <v>190</v>
      </c>
      <c r="FB686" t="s">
        <v>190</v>
      </c>
      <c r="FC686" t="s">
        <v>190</v>
      </c>
      <c r="FD686" t="s">
        <v>190</v>
      </c>
      <c r="FE686" t="s">
        <v>7007</v>
      </c>
      <c r="FF686" t="s">
        <v>8103</v>
      </c>
      <c r="FG686" t="s">
        <v>8103</v>
      </c>
      <c r="FH686" t="s">
        <v>8856</v>
      </c>
      <c r="FI686" t="s">
        <v>9097</v>
      </c>
      <c r="FJ686" t="s">
        <v>9290</v>
      </c>
      <c r="FK686" t="s">
        <v>190</v>
      </c>
      <c r="FL686">
        <v>26759.42578125</v>
      </c>
      <c r="FM686">
        <v>15393.712890625</v>
      </c>
      <c r="FO686">
        <v>5704.69140625</v>
      </c>
      <c r="FS686">
        <v>47857.83203125</v>
      </c>
      <c r="FT686">
        <v>190232.890625</v>
      </c>
      <c r="FV686">
        <v>33.633819580078125</v>
      </c>
      <c r="FX686">
        <v>33.633819580078125</v>
      </c>
      <c r="GH686">
        <v>-4255.125</v>
      </c>
      <c r="GL686">
        <v>-3073.334228515625</v>
      </c>
      <c r="GM686">
        <v>230795.890625</v>
      </c>
      <c r="GN686">
        <v>-99100.0546875</v>
      </c>
      <c r="GO686">
        <v>-89213.3515625</v>
      </c>
      <c r="GP686">
        <v>-6543.64111328125</v>
      </c>
      <c r="GS686">
        <v>-3343.06103515625</v>
      </c>
      <c r="GW686">
        <v>-5822.533203125</v>
      </c>
      <c r="GX686">
        <v>-1700.19482421875</v>
      </c>
      <c r="HA686">
        <v>-106622.78125</v>
      </c>
      <c r="HC686">
        <v>1781153.5</v>
      </c>
      <c r="HD686" t="s">
        <v>190</v>
      </c>
      <c r="HE686">
        <v>2012</v>
      </c>
      <c r="HF686">
        <v>0.14604783058166504</v>
      </c>
      <c r="HG686">
        <v>6.7318126559257507E-2</v>
      </c>
      <c r="HH686">
        <v>7.8729704022407532E-2</v>
      </c>
      <c r="HI686">
        <v>0.11907780915498734</v>
      </c>
      <c r="HJ686">
        <v>0.18639594316482544</v>
      </c>
      <c r="HP686">
        <v>1</v>
      </c>
      <c r="HQ686">
        <v>1</v>
      </c>
      <c r="HR686">
        <v>0</v>
      </c>
      <c r="HS686">
        <v>0</v>
      </c>
      <c r="HU686" t="s">
        <v>190</v>
      </c>
      <c r="HV686">
        <v>4.0348105132579803E-2</v>
      </c>
      <c r="HW686" t="s">
        <v>11407</v>
      </c>
      <c r="HX686" t="s">
        <v>12948</v>
      </c>
      <c r="HY686" t="s">
        <v>190</v>
      </c>
      <c r="HZ686">
        <v>10331</v>
      </c>
      <c r="IA686">
        <v>395747.65625</v>
      </c>
      <c r="IB686">
        <v>46.419998168945313</v>
      </c>
      <c r="IC686">
        <v>9.2399997711181641</v>
      </c>
      <c r="ID686">
        <v>38.306999206542969</v>
      </c>
      <c r="IE686">
        <v>1263</v>
      </c>
      <c r="IG686">
        <v>7172</v>
      </c>
      <c r="IH686">
        <v>96787.2421875</v>
      </c>
      <c r="IJ686">
        <v>13.494999885559082</v>
      </c>
      <c r="IK686">
        <v>4830</v>
      </c>
      <c r="IL686">
        <v>79048.96875</v>
      </c>
      <c r="IR686">
        <v>6424.05419921875</v>
      </c>
      <c r="IS686">
        <v>171</v>
      </c>
      <c r="IU686">
        <v>1824</v>
      </c>
      <c r="IW686">
        <v>1824</v>
      </c>
      <c r="IX686">
        <v>18766</v>
      </c>
      <c r="IY686">
        <v>0</v>
      </c>
      <c r="IZ686">
        <v>0</v>
      </c>
      <c r="JA686" t="s">
        <v>14067</v>
      </c>
      <c r="JB686" t="s">
        <v>190</v>
      </c>
      <c r="JE686">
        <v>1023575.0625</v>
      </c>
      <c r="JL686">
        <v>1686348.75</v>
      </c>
      <c r="JP686" t="s">
        <v>190</v>
      </c>
      <c r="JQ686" t="s">
        <v>190</v>
      </c>
      <c r="JR686">
        <v>1</v>
      </c>
    </row>
    <row r="687" spans="1:278">
      <c r="A687">
        <v>46</v>
      </c>
      <c r="B687" t="s">
        <v>47</v>
      </c>
      <c r="C687">
        <v>2011</v>
      </c>
      <c r="D687">
        <v>41</v>
      </c>
      <c r="E687">
        <v>46</v>
      </c>
      <c r="F687" t="s">
        <v>211</v>
      </c>
      <c r="G687" t="s">
        <v>190</v>
      </c>
      <c r="H687">
        <v>1</v>
      </c>
      <c r="I687">
        <v>1</v>
      </c>
      <c r="J687">
        <v>1942</v>
      </c>
      <c r="K687">
        <v>0</v>
      </c>
      <c r="M687">
        <v>0</v>
      </c>
      <c r="N687" t="s">
        <v>326</v>
      </c>
      <c r="O687" t="s">
        <v>378</v>
      </c>
      <c r="P687" t="s">
        <v>378</v>
      </c>
      <c r="Q687">
        <v>5</v>
      </c>
      <c r="R687" t="s">
        <v>447</v>
      </c>
      <c r="S687">
        <v>0</v>
      </c>
      <c r="T687" t="s">
        <v>452</v>
      </c>
      <c r="U687" t="s">
        <v>457</v>
      </c>
      <c r="V687">
        <v>2</v>
      </c>
      <c r="W687">
        <v>0</v>
      </c>
      <c r="X687">
        <v>0</v>
      </c>
      <c r="Y687">
        <v>1</v>
      </c>
      <c r="Z687">
        <v>0</v>
      </c>
      <c r="AA687">
        <v>0</v>
      </c>
      <c r="AB687">
        <v>1</v>
      </c>
      <c r="AC687">
        <v>0</v>
      </c>
      <c r="AD687">
        <v>0</v>
      </c>
      <c r="AE687">
        <v>0</v>
      </c>
      <c r="AF687">
        <v>0</v>
      </c>
      <c r="AG687">
        <v>0</v>
      </c>
      <c r="AH687">
        <v>0</v>
      </c>
      <c r="AI687">
        <v>0</v>
      </c>
      <c r="AJ687">
        <v>0</v>
      </c>
      <c r="AK687">
        <v>0</v>
      </c>
      <c r="AL687">
        <v>0</v>
      </c>
      <c r="AM687">
        <v>0</v>
      </c>
      <c r="AN687" t="s">
        <v>521</v>
      </c>
      <c r="AO687">
        <v>0</v>
      </c>
      <c r="AP687">
        <v>0</v>
      </c>
      <c r="AQ687">
        <v>0</v>
      </c>
      <c r="AR687">
        <v>0</v>
      </c>
      <c r="AT687" s="1">
        <v>40724</v>
      </c>
      <c r="AU687" s="1">
        <v>40724</v>
      </c>
      <c r="AV687" t="s">
        <v>190</v>
      </c>
      <c r="AW687" t="s">
        <v>190</v>
      </c>
      <c r="AX687" t="s">
        <v>1214</v>
      </c>
      <c r="AY687" t="s">
        <v>1323</v>
      </c>
      <c r="AZ687" t="s">
        <v>1482</v>
      </c>
      <c r="BA687">
        <v>3.5000000149011612E-2</v>
      </c>
      <c r="BB687">
        <v>7.2499997913837433E-2</v>
      </c>
      <c r="BC687">
        <v>1</v>
      </c>
      <c r="BD687">
        <v>0</v>
      </c>
      <c r="BE687">
        <v>3</v>
      </c>
      <c r="BF687">
        <v>0</v>
      </c>
      <c r="BG687">
        <v>1</v>
      </c>
      <c r="BH687">
        <v>15</v>
      </c>
      <c r="BJ687" s="1">
        <v>40724</v>
      </c>
      <c r="BK687" t="s">
        <v>190</v>
      </c>
      <c r="BL687" t="s">
        <v>190</v>
      </c>
      <c r="BM687" t="s">
        <v>190</v>
      </c>
      <c r="BN687" t="s">
        <v>190</v>
      </c>
      <c r="BO687" t="s">
        <v>190</v>
      </c>
      <c r="BP687" t="s">
        <v>190</v>
      </c>
      <c r="BQ687" t="s">
        <v>190</v>
      </c>
      <c r="BR687" t="s">
        <v>190</v>
      </c>
      <c r="CT687" t="s">
        <v>190</v>
      </c>
      <c r="CU687" t="s">
        <v>190</v>
      </c>
      <c r="CV687" t="s">
        <v>190</v>
      </c>
      <c r="CW687">
        <v>2119450</v>
      </c>
      <c r="CX687">
        <v>2267541</v>
      </c>
      <c r="CY687">
        <v>0.93500000238418579</v>
      </c>
      <c r="CZ687">
        <v>148091</v>
      </c>
      <c r="DA687">
        <v>0</v>
      </c>
      <c r="DB687">
        <v>436024</v>
      </c>
      <c r="DC687">
        <v>17762.015625</v>
      </c>
      <c r="DD687">
        <v>1</v>
      </c>
      <c r="DE687">
        <v>17762.015625</v>
      </c>
      <c r="DF687">
        <v>1</v>
      </c>
      <c r="DN687">
        <v>0</v>
      </c>
      <c r="DO687">
        <v>0</v>
      </c>
      <c r="DP687">
        <v>0</v>
      </c>
      <c r="DS687" s="1">
        <v>40724</v>
      </c>
      <c r="DT687" t="s">
        <v>2701</v>
      </c>
      <c r="DU687">
        <v>0.2239999920129776</v>
      </c>
      <c r="DW687">
        <v>3.2999999821186066E-2</v>
      </c>
      <c r="DY687">
        <v>4.3999999761581421E-2</v>
      </c>
      <c r="EB687">
        <v>5.4000001400709152E-2</v>
      </c>
      <c r="EI687" t="s">
        <v>190</v>
      </c>
      <c r="EK687">
        <v>4.1539076715707779E-2</v>
      </c>
      <c r="EL687">
        <v>1.5647005289793015E-2</v>
      </c>
      <c r="EM687">
        <v>0</v>
      </c>
      <c r="EN687">
        <v>0</v>
      </c>
      <c r="EO687">
        <v>0</v>
      </c>
      <c r="EP687" t="s">
        <v>3966</v>
      </c>
      <c r="EQ687">
        <v>0.62299996614456177</v>
      </c>
      <c r="ER687">
        <v>0.36300000548362732</v>
      </c>
      <c r="ES687">
        <v>0.25999999046325684</v>
      </c>
      <c r="ET687">
        <v>0.27099999785423279</v>
      </c>
      <c r="EU687">
        <v>0</v>
      </c>
      <c r="EV687">
        <v>0</v>
      </c>
      <c r="EW687">
        <v>4.0999997407197952E-2</v>
      </c>
      <c r="EX687">
        <v>8.0000003799796104E-3</v>
      </c>
      <c r="EY687">
        <v>1.8999999389052391E-2</v>
      </c>
      <c r="EZ687">
        <v>3.9000000804662704E-2</v>
      </c>
      <c r="FA687" t="s">
        <v>190</v>
      </c>
      <c r="FB687" t="s">
        <v>190</v>
      </c>
      <c r="FC687" t="s">
        <v>190</v>
      </c>
      <c r="FD687" t="s">
        <v>190</v>
      </c>
      <c r="FE687" t="s">
        <v>7008</v>
      </c>
      <c r="FF687" t="s">
        <v>8103</v>
      </c>
      <c r="FG687" t="s">
        <v>8103</v>
      </c>
      <c r="FH687" t="s">
        <v>8103</v>
      </c>
      <c r="FI687" t="s">
        <v>8103</v>
      </c>
      <c r="FJ687" t="s">
        <v>9291</v>
      </c>
      <c r="FK687" t="s">
        <v>190</v>
      </c>
      <c r="FL687">
        <v>29444.02734375</v>
      </c>
      <c r="FM687">
        <v>20295.111328125</v>
      </c>
      <c r="FO687">
        <v>5703.373046875</v>
      </c>
      <c r="FS687">
        <v>55442.51171875</v>
      </c>
      <c r="FT687">
        <v>391659.59375</v>
      </c>
      <c r="FV687">
        <v>33.123001098632813</v>
      </c>
      <c r="FX687">
        <v>33.123001098632813</v>
      </c>
      <c r="GH687">
        <v>-3720.3798828125</v>
      </c>
      <c r="GL687">
        <v>-2533.096923828125</v>
      </c>
      <c r="GM687">
        <v>440881.75</v>
      </c>
      <c r="GN687">
        <v>-103731.2265625</v>
      </c>
      <c r="GO687">
        <v>-93689.546875</v>
      </c>
      <c r="GP687">
        <v>-6611.57421875</v>
      </c>
      <c r="GS687">
        <v>-3430.10302734375</v>
      </c>
      <c r="GW687">
        <v>-11362.82421875</v>
      </c>
      <c r="GX687">
        <v>-1861.112060546875</v>
      </c>
      <c r="HA687">
        <v>-116955.15625</v>
      </c>
      <c r="HC687">
        <v>2105080</v>
      </c>
      <c r="HD687" t="s">
        <v>190</v>
      </c>
      <c r="HE687">
        <v>2013</v>
      </c>
      <c r="HF687">
        <v>0.16011250019073486</v>
      </c>
      <c r="HG687">
        <v>6.7528456449508667E-2</v>
      </c>
      <c r="HH687">
        <v>9.2584036290645599E-2</v>
      </c>
      <c r="HI687">
        <v>0.14536528289318085</v>
      </c>
      <c r="HJ687">
        <v>0.21289373934268951</v>
      </c>
      <c r="HP687">
        <v>1</v>
      </c>
      <c r="HQ687">
        <v>1</v>
      </c>
      <c r="HR687">
        <v>0</v>
      </c>
      <c r="HS687">
        <v>0</v>
      </c>
      <c r="HU687" t="s">
        <v>190</v>
      </c>
      <c r="HV687">
        <v>5.2781246602535248E-2</v>
      </c>
      <c r="HW687" t="s">
        <v>11408</v>
      </c>
      <c r="HX687" t="s">
        <v>12942</v>
      </c>
      <c r="HY687" t="s">
        <v>190</v>
      </c>
      <c r="HZ687">
        <v>10614</v>
      </c>
      <c r="IA687">
        <v>435012.9375</v>
      </c>
      <c r="IB687">
        <v>46.430000305175781</v>
      </c>
      <c r="IC687">
        <v>9.2399997711181641</v>
      </c>
      <c r="ID687">
        <v>40.985000610351563</v>
      </c>
      <c r="IE687">
        <v>1248</v>
      </c>
      <c r="IG687">
        <v>7409</v>
      </c>
      <c r="IH687">
        <v>102681.0234375</v>
      </c>
      <c r="IJ687">
        <v>13.859000205993652</v>
      </c>
      <c r="IK687">
        <v>5060</v>
      </c>
      <c r="IL687">
        <v>84829.1484375</v>
      </c>
      <c r="IR687">
        <v>6464.67919921875</v>
      </c>
      <c r="IS687">
        <v>174</v>
      </c>
      <c r="IU687">
        <v>1827</v>
      </c>
      <c r="IW687">
        <v>1827</v>
      </c>
      <c r="IX687">
        <v>19271</v>
      </c>
      <c r="IY687">
        <v>0</v>
      </c>
      <c r="IZ687">
        <v>0</v>
      </c>
      <c r="JA687" t="s">
        <v>14068</v>
      </c>
      <c r="JB687" t="s">
        <v>190</v>
      </c>
      <c r="JE687">
        <v>1112379.875</v>
      </c>
      <c r="JL687">
        <v>2003477.375</v>
      </c>
      <c r="JP687" t="s">
        <v>190</v>
      </c>
      <c r="JQ687" t="s">
        <v>190</v>
      </c>
      <c r="JR687">
        <v>1</v>
      </c>
    </row>
    <row r="688" spans="1:278">
      <c r="A688">
        <v>46</v>
      </c>
      <c r="B688" t="s">
        <v>47</v>
      </c>
      <c r="C688">
        <v>2012</v>
      </c>
      <c r="D688">
        <v>41</v>
      </c>
      <c r="E688">
        <v>46</v>
      </c>
      <c r="F688" t="s">
        <v>211</v>
      </c>
      <c r="G688" t="s">
        <v>190</v>
      </c>
      <c r="H688">
        <v>1</v>
      </c>
      <c r="I688">
        <v>1</v>
      </c>
      <c r="J688">
        <v>1942</v>
      </c>
      <c r="K688">
        <v>0</v>
      </c>
      <c r="M688">
        <v>0</v>
      </c>
      <c r="N688" t="s">
        <v>326</v>
      </c>
      <c r="O688" t="s">
        <v>378</v>
      </c>
      <c r="P688" t="s">
        <v>378</v>
      </c>
      <c r="Q688">
        <v>5</v>
      </c>
      <c r="R688" t="s">
        <v>447</v>
      </c>
      <c r="S688">
        <v>0</v>
      </c>
      <c r="T688" t="s">
        <v>452</v>
      </c>
      <c r="U688" t="s">
        <v>457</v>
      </c>
      <c r="V688">
        <v>2</v>
      </c>
      <c r="W688">
        <v>0</v>
      </c>
      <c r="X688">
        <v>0</v>
      </c>
      <c r="Y688">
        <v>1</v>
      </c>
      <c r="Z688">
        <v>0</v>
      </c>
      <c r="AA688">
        <v>0</v>
      </c>
      <c r="AB688">
        <v>1</v>
      </c>
      <c r="AC688">
        <v>0</v>
      </c>
      <c r="AD688">
        <v>0</v>
      </c>
      <c r="AE688">
        <v>0</v>
      </c>
      <c r="AF688">
        <v>0</v>
      </c>
      <c r="AG688">
        <v>0</v>
      </c>
      <c r="AH688">
        <v>0</v>
      </c>
      <c r="AI688">
        <v>0</v>
      </c>
      <c r="AJ688">
        <v>0</v>
      </c>
      <c r="AK688">
        <v>0</v>
      </c>
      <c r="AL688">
        <v>0</v>
      </c>
      <c r="AM688">
        <v>0</v>
      </c>
      <c r="AN688" t="s">
        <v>521</v>
      </c>
      <c r="AO688">
        <v>0</v>
      </c>
      <c r="AP688">
        <v>0</v>
      </c>
      <c r="AQ688">
        <v>0</v>
      </c>
      <c r="AR688">
        <v>0</v>
      </c>
      <c r="AT688" s="1">
        <v>41090</v>
      </c>
      <c r="AU688" s="1">
        <v>41090</v>
      </c>
      <c r="AV688" t="s">
        <v>190</v>
      </c>
      <c r="AW688" t="s">
        <v>190</v>
      </c>
      <c r="AX688" t="s">
        <v>1214</v>
      </c>
      <c r="AY688" t="s">
        <v>1323</v>
      </c>
      <c r="AZ688" t="s">
        <v>1482</v>
      </c>
      <c r="BA688">
        <v>3.5000000149011612E-2</v>
      </c>
      <c r="BB688">
        <v>7.2499997913837433E-2</v>
      </c>
      <c r="BC688">
        <v>1</v>
      </c>
      <c r="BD688">
        <v>0</v>
      </c>
      <c r="BE688">
        <v>3</v>
      </c>
      <c r="BF688">
        <v>0</v>
      </c>
      <c r="BG688">
        <v>1</v>
      </c>
      <c r="BH688">
        <v>15</v>
      </c>
      <c r="BJ688" s="1">
        <v>41090</v>
      </c>
      <c r="BK688" t="s">
        <v>190</v>
      </c>
      <c r="BL688" t="s">
        <v>190</v>
      </c>
      <c r="BM688" t="s">
        <v>190</v>
      </c>
      <c r="BN688" t="s">
        <v>190</v>
      </c>
      <c r="BO688" t="s">
        <v>190</v>
      </c>
      <c r="BP688" t="s">
        <v>190</v>
      </c>
      <c r="BQ688" t="s">
        <v>190</v>
      </c>
      <c r="BR688" t="s">
        <v>190</v>
      </c>
      <c r="CT688" t="s">
        <v>190</v>
      </c>
      <c r="CU688" t="s">
        <v>190</v>
      </c>
      <c r="CV688" t="s">
        <v>190</v>
      </c>
      <c r="CW688">
        <v>2136612</v>
      </c>
      <c r="CX688">
        <v>2405709</v>
      </c>
      <c r="CY688">
        <v>0.8880000114440918</v>
      </c>
      <c r="CZ688">
        <v>269097</v>
      </c>
      <c r="DA688">
        <v>0</v>
      </c>
      <c r="DB688">
        <v>476233</v>
      </c>
      <c r="DC688">
        <v>22046.5234375</v>
      </c>
      <c r="DD688">
        <v>1.0142999887466431</v>
      </c>
      <c r="DE688">
        <v>22046.5234375</v>
      </c>
      <c r="DF688">
        <v>1.0142999887466431</v>
      </c>
      <c r="DN688">
        <v>0</v>
      </c>
      <c r="DO688">
        <v>0</v>
      </c>
      <c r="DP688">
        <v>0</v>
      </c>
      <c r="DS688" s="1">
        <v>41090</v>
      </c>
      <c r="DT688" t="s">
        <v>2701</v>
      </c>
      <c r="DU688">
        <v>6.0000000521540642E-3</v>
      </c>
      <c r="DW688">
        <v>0.10999999940395355</v>
      </c>
      <c r="DY688">
        <v>1.4999999664723873E-2</v>
      </c>
      <c r="EB688">
        <v>6.3000001013278961E-2</v>
      </c>
      <c r="EI688" t="s">
        <v>190</v>
      </c>
      <c r="EK688">
        <v>3.8530133664608002E-2</v>
      </c>
      <c r="EL688">
        <v>1.5740888193249702E-2</v>
      </c>
      <c r="EM688">
        <v>0</v>
      </c>
      <c r="EN688">
        <v>0</v>
      </c>
      <c r="EO688">
        <v>0</v>
      </c>
      <c r="EP688" t="s">
        <v>3967</v>
      </c>
      <c r="EQ688">
        <v>0.58799999952316284</v>
      </c>
      <c r="ER688">
        <v>0.36000001430511475</v>
      </c>
      <c r="ES688">
        <v>0.2279999852180481</v>
      </c>
      <c r="ET688">
        <v>0.28999999165534973</v>
      </c>
      <c r="EU688">
        <v>0</v>
      </c>
      <c r="EV688">
        <v>0</v>
      </c>
      <c r="EW688">
        <v>5.9000000357627869E-2</v>
      </c>
      <c r="EX688">
        <v>1.0000000474974513E-3</v>
      </c>
      <c r="EY688">
        <v>3.3000003546476364E-2</v>
      </c>
      <c r="EZ688">
        <v>2.9999999329447746E-2</v>
      </c>
      <c r="FA688" t="s">
        <v>190</v>
      </c>
      <c r="FB688" t="s">
        <v>190</v>
      </c>
      <c r="FC688" t="s">
        <v>190</v>
      </c>
      <c r="FD688" t="s">
        <v>190</v>
      </c>
      <c r="FE688" t="s">
        <v>7009</v>
      </c>
      <c r="FF688" t="s">
        <v>8103</v>
      </c>
      <c r="FG688" t="s">
        <v>8103</v>
      </c>
      <c r="FH688" t="s">
        <v>8719</v>
      </c>
      <c r="FI688" t="s">
        <v>8103</v>
      </c>
      <c r="FJ688" t="s">
        <v>8103</v>
      </c>
      <c r="FK688" t="s">
        <v>190</v>
      </c>
      <c r="FL688">
        <v>29961.642578125</v>
      </c>
      <c r="FM688">
        <v>25161.916015625</v>
      </c>
      <c r="FO688">
        <v>2487.39208984375</v>
      </c>
      <c r="FS688">
        <v>57610.94921875</v>
      </c>
      <c r="FT688">
        <v>14785.4306640625</v>
      </c>
      <c r="FV688">
        <v>20.518999099731445</v>
      </c>
      <c r="FX688">
        <v>20.518999099731445</v>
      </c>
      <c r="GH688">
        <v>-4615.03515625</v>
      </c>
      <c r="GL688">
        <v>-2799.280029296875</v>
      </c>
      <c r="GM688">
        <v>65002.5859375</v>
      </c>
      <c r="GN688">
        <v>-111255.59375</v>
      </c>
      <c r="GO688">
        <v>-100868.296875</v>
      </c>
      <c r="GP688">
        <v>-6842.0908203125</v>
      </c>
      <c r="GS688">
        <v>-3545.20703125</v>
      </c>
      <c r="GW688">
        <v>-23112.533203125</v>
      </c>
      <c r="GX688">
        <v>-1763.02294921875</v>
      </c>
      <c r="HA688">
        <v>-136131.15625</v>
      </c>
      <c r="HC688">
        <v>2033951.5</v>
      </c>
      <c r="HD688" t="s">
        <v>190</v>
      </c>
      <c r="HE688">
        <v>2014</v>
      </c>
      <c r="HF688">
        <v>0.16470114886760712</v>
      </c>
      <c r="HG688">
        <v>6.291382759809494E-2</v>
      </c>
      <c r="HH688">
        <v>0.10178732126951218</v>
      </c>
      <c r="HI688">
        <v>0.17329856753349304</v>
      </c>
      <c r="HJ688">
        <v>0.23621240258216858</v>
      </c>
      <c r="HP688">
        <v>1</v>
      </c>
      <c r="HQ688">
        <v>1</v>
      </c>
      <c r="HR688">
        <v>0</v>
      </c>
      <c r="HS688">
        <v>0</v>
      </c>
      <c r="HU688" t="s">
        <v>190</v>
      </c>
      <c r="HV688">
        <v>7.1511246263980865E-2</v>
      </c>
      <c r="HW688" t="s">
        <v>11409</v>
      </c>
      <c r="HX688" t="s">
        <v>12948</v>
      </c>
      <c r="HY688" t="s">
        <v>190</v>
      </c>
      <c r="HZ688">
        <v>10772</v>
      </c>
      <c r="IA688">
        <v>474828.25</v>
      </c>
      <c r="IB688">
        <v>46.369998931884766</v>
      </c>
      <c r="IC688">
        <v>9.2399997711181641</v>
      </c>
      <c r="ID688">
        <v>44.080001831054688</v>
      </c>
      <c r="IE688">
        <v>1211</v>
      </c>
      <c r="IG688">
        <v>7520</v>
      </c>
      <c r="IH688">
        <v>110230.6796875</v>
      </c>
      <c r="IJ688">
        <v>14.657999992370605</v>
      </c>
      <c r="IK688">
        <v>5181</v>
      </c>
      <c r="IL688">
        <v>93754.96875</v>
      </c>
      <c r="IR688">
        <v>6830.84716796875</v>
      </c>
      <c r="IS688">
        <v>166</v>
      </c>
      <c r="IU688">
        <v>1826</v>
      </c>
      <c r="IW688">
        <v>1826</v>
      </c>
      <c r="IX688">
        <v>19503</v>
      </c>
      <c r="IY688">
        <v>0</v>
      </c>
      <c r="IZ688">
        <v>0</v>
      </c>
      <c r="JA688" t="s">
        <v>14068</v>
      </c>
      <c r="JB688" t="s">
        <v>190</v>
      </c>
      <c r="JC688">
        <v>1655859.75</v>
      </c>
      <c r="JD688">
        <v>67333.78125</v>
      </c>
      <c r="JE688">
        <v>1194852.5</v>
      </c>
      <c r="JL688">
        <v>1958546.125</v>
      </c>
      <c r="JP688" t="s">
        <v>190</v>
      </c>
      <c r="JQ688" t="s">
        <v>190</v>
      </c>
      <c r="JR688">
        <v>1</v>
      </c>
    </row>
    <row r="689" spans="1:278">
      <c r="A689">
        <v>46</v>
      </c>
      <c r="B689" t="s">
        <v>47</v>
      </c>
      <c r="C689">
        <v>2013</v>
      </c>
      <c r="D689">
        <v>41</v>
      </c>
      <c r="E689">
        <v>46</v>
      </c>
      <c r="F689" t="s">
        <v>211</v>
      </c>
      <c r="G689" t="s">
        <v>190</v>
      </c>
      <c r="H689">
        <v>1</v>
      </c>
      <c r="I689">
        <v>1</v>
      </c>
      <c r="J689">
        <v>1942</v>
      </c>
      <c r="K689">
        <v>0</v>
      </c>
      <c r="M689">
        <v>0</v>
      </c>
      <c r="N689" t="s">
        <v>326</v>
      </c>
      <c r="O689" t="s">
        <v>378</v>
      </c>
      <c r="P689" t="s">
        <v>378</v>
      </c>
      <c r="Q689">
        <v>5</v>
      </c>
      <c r="R689" t="s">
        <v>447</v>
      </c>
      <c r="S689">
        <v>0</v>
      </c>
      <c r="T689" t="s">
        <v>452</v>
      </c>
      <c r="U689" t="s">
        <v>457</v>
      </c>
      <c r="V689">
        <v>2</v>
      </c>
      <c r="W689">
        <v>0</v>
      </c>
      <c r="X689">
        <v>0</v>
      </c>
      <c r="Y689">
        <v>1</v>
      </c>
      <c r="Z689">
        <v>0</v>
      </c>
      <c r="AA689">
        <v>0</v>
      </c>
      <c r="AB689">
        <v>1</v>
      </c>
      <c r="AC689">
        <v>0</v>
      </c>
      <c r="AD689">
        <v>0</v>
      </c>
      <c r="AE689">
        <v>0</v>
      </c>
      <c r="AF689">
        <v>0</v>
      </c>
      <c r="AG689">
        <v>0</v>
      </c>
      <c r="AH689">
        <v>0</v>
      </c>
      <c r="AI689">
        <v>0</v>
      </c>
      <c r="AJ689">
        <v>0</v>
      </c>
      <c r="AK689">
        <v>0</v>
      </c>
      <c r="AL689">
        <v>0</v>
      </c>
      <c r="AM689">
        <v>0</v>
      </c>
      <c r="AN689" t="s">
        <v>521</v>
      </c>
      <c r="AO689">
        <v>0</v>
      </c>
      <c r="AP689">
        <v>0</v>
      </c>
      <c r="AQ689">
        <v>0</v>
      </c>
      <c r="AR689">
        <v>0</v>
      </c>
      <c r="AT689" s="1">
        <v>41455</v>
      </c>
      <c r="AU689" s="1">
        <v>41455</v>
      </c>
      <c r="AV689" t="s">
        <v>190</v>
      </c>
      <c r="AW689" t="s">
        <v>190</v>
      </c>
      <c r="AX689" t="s">
        <v>1214</v>
      </c>
      <c r="AY689" t="s">
        <v>1323</v>
      </c>
      <c r="AZ689" t="s">
        <v>1482</v>
      </c>
      <c r="BA689">
        <v>3.5000000149011612E-2</v>
      </c>
      <c r="BB689">
        <v>7.2499997913837433E-2</v>
      </c>
      <c r="BC689">
        <v>1</v>
      </c>
      <c r="BD689">
        <v>0</v>
      </c>
      <c r="BE689">
        <v>3</v>
      </c>
      <c r="BF689">
        <v>0</v>
      </c>
      <c r="BG689">
        <v>1</v>
      </c>
      <c r="BH689">
        <v>15</v>
      </c>
      <c r="BJ689" s="1">
        <v>41455</v>
      </c>
      <c r="BK689" t="s">
        <v>1592</v>
      </c>
      <c r="BL689" t="s">
        <v>190</v>
      </c>
      <c r="BM689" t="s">
        <v>190</v>
      </c>
      <c r="BN689" t="s">
        <v>190</v>
      </c>
      <c r="BO689" t="s">
        <v>190</v>
      </c>
      <c r="BP689" t="s">
        <v>190</v>
      </c>
      <c r="BQ689" t="s">
        <v>190</v>
      </c>
      <c r="BR689" t="s">
        <v>190</v>
      </c>
      <c r="BS689">
        <v>11344182</v>
      </c>
      <c r="BT689">
        <v>11451994</v>
      </c>
      <c r="BU689">
        <v>-360735</v>
      </c>
      <c r="BV689">
        <v>0</v>
      </c>
      <c r="BW689">
        <v>0</v>
      </c>
      <c r="BX689">
        <v>1</v>
      </c>
      <c r="BY689">
        <v>1</v>
      </c>
      <c r="BZ689">
        <v>4</v>
      </c>
      <c r="CB689">
        <v>0</v>
      </c>
      <c r="CC689">
        <v>0.3333333432674408</v>
      </c>
      <c r="CD689">
        <v>1</v>
      </c>
      <c r="CG689">
        <v>4</v>
      </c>
      <c r="CH689">
        <v>2</v>
      </c>
      <c r="CI689">
        <v>1</v>
      </c>
      <c r="CO689">
        <v>3.5000000149011612E-2</v>
      </c>
      <c r="CS689">
        <v>3.5000000149011612E-2</v>
      </c>
      <c r="CT689" t="s">
        <v>190</v>
      </c>
      <c r="CU689" t="s">
        <v>190</v>
      </c>
      <c r="CV689" t="s">
        <v>190</v>
      </c>
      <c r="CW689">
        <v>2213423</v>
      </c>
      <c r="CX689">
        <v>2504403</v>
      </c>
      <c r="CY689">
        <v>0.88400000333786011</v>
      </c>
      <c r="CZ689">
        <v>290980</v>
      </c>
      <c r="DA689">
        <v>0</v>
      </c>
      <c r="DB689">
        <v>459832</v>
      </c>
      <c r="DC689">
        <v>27121.517578125</v>
      </c>
      <c r="DD689">
        <v>1</v>
      </c>
      <c r="DE689">
        <v>27121.517578125</v>
      </c>
      <c r="DF689">
        <v>1</v>
      </c>
      <c r="DG689">
        <v>2465934.75</v>
      </c>
      <c r="DH689">
        <v>2157675.5</v>
      </c>
      <c r="DI689">
        <v>308259.25</v>
      </c>
      <c r="DN689">
        <v>0</v>
      </c>
      <c r="DO689">
        <v>0</v>
      </c>
      <c r="DP689">
        <v>0</v>
      </c>
      <c r="DR689">
        <v>0.8749929666519165</v>
      </c>
      <c r="DS689" s="1">
        <v>41455</v>
      </c>
      <c r="DT689" t="s">
        <v>2701</v>
      </c>
      <c r="DU689">
        <v>0.11100000143051147</v>
      </c>
      <c r="DW689">
        <v>0.10999999940395355</v>
      </c>
      <c r="DY689">
        <v>4.3000001460313797E-2</v>
      </c>
      <c r="EB689">
        <v>6.8999998271465302E-2</v>
      </c>
      <c r="EI689" t="s">
        <v>190</v>
      </c>
      <c r="EK689">
        <v>4.3932843953371048E-2</v>
      </c>
      <c r="EL689">
        <v>1.7488127574324608E-2</v>
      </c>
      <c r="EM689">
        <v>0</v>
      </c>
      <c r="EN689">
        <v>0</v>
      </c>
      <c r="EO689">
        <v>0</v>
      </c>
      <c r="EP689" t="s">
        <v>3968</v>
      </c>
      <c r="EQ689">
        <v>0.58700001239776611</v>
      </c>
      <c r="ER689">
        <v>0.3449999988079071</v>
      </c>
      <c r="ES689">
        <v>0.24200001358985901</v>
      </c>
      <c r="ET689">
        <v>0.25600001215934753</v>
      </c>
      <c r="EU689">
        <v>0</v>
      </c>
      <c r="EV689">
        <v>0</v>
      </c>
      <c r="EW689">
        <v>5.6999996304512024E-2</v>
      </c>
      <c r="EX689">
        <v>4.999999888241291E-3</v>
      </c>
      <c r="EY689">
        <v>4.5000001788139343E-2</v>
      </c>
      <c r="EZ689">
        <v>5.000000074505806E-2</v>
      </c>
      <c r="FA689" t="s">
        <v>190</v>
      </c>
      <c r="FB689" t="s">
        <v>190</v>
      </c>
      <c r="FC689" t="s">
        <v>190</v>
      </c>
      <c r="FD689" t="s">
        <v>190</v>
      </c>
      <c r="FE689" t="s">
        <v>7010</v>
      </c>
      <c r="FF689" t="s">
        <v>8103</v>
      </c>
      <c r="FG689" t="s">
        <v>8103</v>
      </c>
      <c r="FH689" t="s">
        <v>8857</v>
      </c>
      <c r="FI689" t="s">
        <v>9098</v>
      </c>
      <c r="FJ689" t="s">
        <v>9292</v>
      </c>
      <c r="FK689" t="s">
        <v>190</v>
      </c>
      <c r="FL689">
        <v>30386.943359375</v>
      </c>
      <c r="FM689">
        <v>30356.865234375</v>
      </c>
      <c r="FO689">
        <v>1377.675048828125</v>
      </c>
      <c r="FS689">
        <v>62121.484375</v>
      </c>
      <c r="FT689">
        <v>230840.734375</v>
      </c>
      <c r="FV689">
        <v>17.371000289916992</v>
      </c>
      <c r="FX689">
        <v>17.371000289916992</v>
      </c>
      <c r="GH689">
        <v>-5952.23291015625</v>
      </c>
      <c r="GL689">
        <v>-3235.347900390625</v>
      </c>
      <c r="GM689">
        <v>289744.25</v>
      </c>
      <c r="GN689">
        <v>-117271.578125</v>
      </c>
      <c r="GO689">
        <v>-106661.6484375</v>
      </c>
      <c r="GP689">
        <v>-6860.2177734375</v>
      </c>
      <c r="GS689">
        <v>-3749.7099609375</v>
      </c>
      <c r="GW689">
        <v>-6051.77392578125</v>
      </c>
      <c r="GX689">
        <v>-1841.093017578125</v>
      </c>
      <c r="HA689">
        <v>-131116.671875</v>
      </c>
      <c r="HC689">
        <v>2192579</v>
      </c>
      <c r="HD689" t="s">
        <v>190</v>
      </c>
      <c r="HE689">
        <v>2015</v>
      </c>
      <c r="HF689">
        <v>0.148631751537323</v>
      </c>
      <c r="HG689">
        <v>6.6082708537578583E-2</v>
      </c>
      <c r="HH689">
        <v>8.2549050450325012E-2</v>
      </c>
      <c r="HI689">
        <v>0.1613907665014267</v>
      </c>
      <c r="HJ689">
        <v>0.22747346758842468</v>
      </c>
      <c r="HP689">
        <v>1</v>
      </c>
      <c r="HQ689">
        <v>1</v>
      </c>
      <c r="HR689">
        <v>0</v>
      </c>
      <c r="HS689">
        <v>0</v>
      </c>
      <c r="HU689" t="s">
        <v>190</v>
      </c>
      <c r="HV689">
        <v>7.8841716051101685E-2</v>
      </c>
      <c r="HW689" t="s">
        <v>11185</v>
      </c>
      <c r="HX689" t="s">
        <v>12949</v>
      </c>
      <c r="HY689" t="s">
        <v>190</v>
      </c>
      <c r="HZ689">
        <v>11112</v>
      </c>
      <c r="IA689">
        <v>458424.75</v>
      </c>
      <c r="IB689">
        <v>46.319999694824219</v>
      </c>
      <c r="IC689">
        <v>9</v>
      </c>
      <c r="ID689">
        <v>41.255001068115234</v>
      </c>
      <c r="IE689">
        <v>2017</v>
      </c>
      <c r="IG689">
        <v>8122</v>
      </c>
      <c r="IH689">
        <v>116539.3984375</v>
      </c>
      <c r="IJ689">
        <v>14.348999977111816</v>
      </c>
      <c r="IK689">
        <v>5659</v>
      </c>
      <c r="IS689">
        <v>174</v>
      </c>
      <c r="IU689">
        <v>1883</v>
      </c>
      <c r="IW689">
        <v>1883</v>
      </c>
      <c r="IX689">
        <v>21251</v>
      </c>
      <c r="IY689">
        <v>0</v>
      </c>
      <c r="IZ689">
        <v>0</v>
      </c>
      <c r="JA689" t="s">
        <v>14069</v>
      </c>
      <c r="JB689" t="s">
        <v>190</v>
      </c>
      <c r="JE689">
        <v>1294768.75</v>
      </c>
      <c r="JL689">
        <v>2115927</v>
      </c>
      <c r="JP689" t="s">
        <v>190</v>
      </c>
      <c r="JQ689" t="s">
        <v>190</v>
      </c>
      <c r="JR689">
        <v>1</v>
      </c>
    </row>
    <row r="690" spans="1:278">
      <c r="A690">
        <v>46</v>
      </c>
      <c r="B690" t="s">
        <v>47</v>
      </c>
      <c r="C690">
        <v>2014</v>
      </c>
      <c r="D690">
        <v>41</v>
      </c>
      <c r="E690">
        <v>46</v>
      </c>
      <c r="F690" t="s">
        <v>211</v>
      </c>
      <c r="G690" t="s">
        <v>190</v>
      </c>
      <c r="H690">
        <v>1</v>
      </c>
      <c r="I690">
        <v>1</v>
      </c>
      <c r="J690">
        <v>1942</v>
      </c>
      <c r="K690">
        <v>0</v>
      </c>
      <c r="M690">
        <v>0</v>
      </c>
      <c r="N690" t="s">
        <v>326</v>
      </c>
      <c r="O690" t="s">
        <v>378</v>
      </c>
      <c r="P690" t="s">
        <v>378</v>
      </c>
      <c r="Q690">
        <v>5</v>
      </c>
      <c r="R690" t="s">
        <v>447</v>
      </c>
      <c r="S690">
        <v>0</v>
      </c>
      <c r="T690" t="s">
        <v>452</v>
      </c>
      <c r="U690" t="s">
        <v>457</v>
      </c>
      <c r="V690">
        <v>2</v>
      </c>
      <c r="W690">
        <v>0</v>
      </c>
      <c r="X690">
        <v>0</v>
      </c>
      <c r="Y690">
        <v>1</v>
      </c>
      <c r="Z690">
        <v>0</v>
      </c>
      <c r="AA690">
        <v>0</v>
      </c>
      <c r="AB690">
        <v>1</v>
      </c>
      <c r="AC690">
        <v>0</v>
      </c>
      <c r="AD690">
        <v>0</v>
      </c>
      <c r="AE690">
        <v>0</v>
      </c>
      <c r="AF690">
        <v>0</v>
      </c>
      <c r="AG690">
        <v>0</v>
      </c>
      <c r="AH690">
        <v>0</v>
      </c>
      <c r="AI690">
        <v>0</v>
      </c>
      <c r="AJ690">
        <v>0</v>
      </c>
      <c r="AK690">
        <v>0</v>
      </c>
      <c r="AL690">
        <v>0</v>
      </c>
      <c r="AM690">
        <v>0</v>
      </c>
      <c r="AN690" t="s">
        <v>521</v>
      </c>
      <c r="AO690">
        <v>0</v>
      </c>
      <c r="AP690">
        <v>0</v>
      </c>
      <c r="AQ690">
        <v>0</v>
      </c>
      <c r="AR690">
        <v>0</v>
      </c>
      <c r="AT690" s="1">
        <v>41820</v>
      </c>
      <c r="AU690" s="1">
        <v>41820</v>
      </c>
      <c r="AV690" t="s">
        <v>190</v>
      </c>
      <c r="AW690" t="s">
        <v>683</v>
      </c>
      <c r="AX690" t="s">
        <v>1214</v>
      </c>
      <c r="AY690" t="s">
        <v>1323</v>
      </c>
      <c r="AZ690" t="s">
        <v>1482</v>
      </c>
      <c r="BA690">
        <v>3.5000000149011612E-2</v>
      </c>
      <c r="BB690">
        <v>7.2499997913837433E-2</v>
      </c>
      <c r="BC690">
        <v>1</v>
      </c>
      <c r="BD690">
        <v>0</v>
      </c>
      <c r="BE690">
        <v>3</v>
      </c>
      <c r="BF690">
        <v>0</v>
      </c>
      <c r="BG690">
        <v>1</v>
      </c>
      <c r="BH690">
        <v>15</v>
      </c>
      <c r="BI690">
        <v>7.2499997913837433E-2</v>
      </c>
      <c r="BJ690" s="1">
        <v>41820</v>
      </c>
      <c r="BK690" t="s">
        <v>190</v>
      </c>
      <c r="BL690" t="s">
        <v>190</v>
      </c>
      <c r="BM690" t="s">
        <v>190</v>
      </c>
      <c r="BN690" t="s">
        <v>190</v>
      </c>
      <c r="BO690" t="s">
        <v>190</v>
      </c>
      <c r="BP690" t="s">
        <v>190</v>
      </c>
      <c r="BQ690" t="s">
        <v>190</v>
      </c>
      <c r="BR690" t="s">
        <v>190</v>
      </c>
      <c r="BS690">
        <v>12898322</v>
      </c>
      <c r="BT690">
        <v>12498926</v>
      </c>
      <c r="BU690">
        <v>-340037</v>
      </c>
      <c r="BV690">
        <v>0</v>
      </c>
      <c r="BW690">
        <v>0</v>
      </c>
      <c r="BX690">
        <v>1</v>
      </c>
      <c r="BY690">
        <v>1</v>
      </c>
      <c r="BZ690">
        <v>4</v>
      </c>
      <c r="CB690">
        <v>0</v>
      </c>
      <c r="CC690">
        <v>0.3333333432674408</v>
      </c>
      <c r="CD690">
        <v>1</v>
      </c>
      <c r="CG690">
        <v>4</v>
      </c>
      <c r="CH690">
        <v>2</v>
      </c>
      <c r="CI690">
        <v>1</v>
      </c>
      <c r="CO690">
        <v>3.5000000149011612E-2</v>
      </c>
      <c r="CS690">
        <v>3.5000000149011612E-2</v>
      </c>
      <c r="CT690" t="s">
        <v>190</v>
      </c>
      <c r="CU690" t="s">
        <v>190</v>
      </c>
      <c r="CV690" t="s">
        <v>190</v>
      </c>
      <c r="CW690">
        <v>2415219</v>
      </c>
      <c r="CX690">
        <v>2649404.5</v>
      </c>
      <c r="CY690">
        <v>0.91199994087219238</v>
      </c>
      <c r="CZ690">
        <v>234185.5</v>
      </c>
      <c r="DA690">
        <v>0</v>
      </c>
      <c r="DB690">
        <v>460029.625</v>
      </c>
      <c r="DC690">
        <v>35263.953125</v>
      </c>
      <c r="DD690">
        <v>1</v>
      </c>
      <c r="DG690">
        <v>2609657.75</v>
      </c>
      <c r="DH690">
        <v>2455776.75</v>
      </c>
      <c r="DI690">
        <v>153881.171875</v>
      </c>
      <c r="DJ690">
        <v>35263.953125</v>
      </c>
      <c r="DK690">
        <v>35263.953125</v>
      </c>
      <c r="DL690">
        <v>460029.625</v>
      </c>
      <c r="DM690">
        <v>1</v>
      </c>
      <c r="DN690">
        <v>0</v>
      </c>
      <c r="DO690">
        <v>0</v>
      </c>
      <c r="DP690">
        <v>0</v>
      </c>
      <c r="DR690">
        <v>0.94103401899337769</v>
      </c>
      <c r="DS690" s="1">
        <v>41820</v>
      </c>
      <c r="DT690" t="s">
        <v>2702</v>
      </c>
      <c r="DU690">
        <v>0.16700001060962677</v>
      </c>
      <c r="DW690">
        <v>9.3000002205371857E-2</v>
      </c>
      <c r="DY690">
        <v>0.1210000067949295</v>
      </c>
      <c r="EB690">
        <v>6.8999998271465302E-2</v>
      </c>
      <c r="EI690" t="s">
        <v>190</v>
      </c>
      <c r="EK690">
        <v>5.2275799214839935E-2</v>
      </c>
      <c r="EL690">
        <v>2.0408645272254944E-2</v>
      </c>
      <c r="EM690">
        <v>0</v>
      </c>
      <c r="EN690">
        <v>0</v>
      </c>
      <c r="EO690">
        <v>0</v>
      </c>
      <c r="EP690" t="s">
        <v>3969</v>
      </c>
      <c r="EQ690">
        <v>0.57899999618530273</v>
      </c>
      <c r="ER690">
        <v>0.31799998879432678</v>
      </c>
      <c r="ES690">
        <v>0.26100000739097595</v>
      </c>
      <c r="ET690">
        <v>0.23499999940395355</v>
      </c>
      <c r="EU690">
        <v>0</v>
      </c>
      <c r="EV690">
        <v>0</v>
      </c>
      <c r="EW690">
        <v>7.2999998927116394E-2</v>
      </c>
      <c r="EX690">
        <v>2.0000000949949026E-3</v>
      </c>
      <c r="EY690">
        <v>6.1999998986721039E-2</v>
      </c>
      <c r="EZ690">
        <v>5.000000074505806E-2</v>
      </c>
      <c r="FA690" t="s">
        <v>5047</v>
      </c>
      <c r="FB690" t="s">
        <v>5518</v>
      </c>
      <c r="FC690" t="s">
        <v>5839</v>
      </c>
      <c r="FD690" t="s">
        <v>190</v>
      </c>
      <c r="FE690" t="s">
        <v>7011</v>
      </c>
      <c r="FF690" t="s">
        <v>8103</v>
      </c>
      <c r="FG690" t="s">
        <v>8103</v>
      </c>
      <c r="FH690" t="s">
        <v>8719</v>
      </c>
      <c r="FI690" t="s">
        <v>8103</v>
      </c>
      <c r="FJ690" t="s">
        <v>9293</v>
      </c>
      <c r="FK690" t="s">
        <v>190</v>
      </c>
      <c r="FL690">
        <v>33210.51171875</v>
      </c>
      <c r="FM690">
        <v>32706.16015625</v>
      </c>
      <c r="FS690">
        <v>65916.671875</v>
      </c>
      <c r="FT690">
        <v>344616.875</v>
      </c>
      <c r="FV690">
        <v>12.421999931335449</v>
      </c>
      <c r="FW690">
        <v>23717.259765625</v>
      </c>
      <c r="FX690">
        <v>23729.681640625</v>
      </c>
      <c r="GH690">
        <v>-7727.06787109375</v>
      </c>
      <c r="GJ690">
        <v>225.43499755859375</v>
      </c>
      <c r="GK690">
        <v>313.44100952148438</v>
      </c>
      <c r="GM690">
        <v>427041.84375</v>
      </c>
      <c r="GN690">
        <v>-121559.2578125</v>
      </c>
      <c r="GO690">
        <v>-121559.2578125</v>
      </c>
      <c r="GW690">
        <v>-5602.10107421875</v>
      </c>
      <c r="GX690">
        <v>-1779.303955078125</v>
      </c>
      <c r="HA690">
        <v>-128940.6640625</v>
      </c>
      <c r="HC690">
        <v>2455776.75</v>
      </c>
      <c r="HD690" t="s">
        <v>9987</v>
      </c>
      <c r="HE690">
        <v>2016</v>
      </c>
      <c r="HF690">
        <v>0.16079211235046387</v>
      </c>
      <c r="HG690">
        <v>7.219211757183075E-2</v>
      </c>
      <c r="HH690">
        <v>8.8599994778633118E-2</v>
      </c>
      <c r="HI690">
        <v>0.15379999577999115</v>
      </c>
      <c r="HJ690">
        <v>0.2259921133518219</v>
      </c>
      <c r="HP690">
        <v>1</v>
      </c>
      <c r="HQ690">
        <v>1</v>
      </c>
      <c r="HR690">
        <v>0</v>
      </c>
      <c r="HS690">
        <v>0</v>
      </c>
      <c r="HU690" t="s">
        <v>190</v>
      </c>
      <c r="HV690">
        <v>6.5200001001358032E-2</v>
      </c>
      <c r="HW690" t="s">
        <v>190</v>
      </c>
      <c r="HX690" t="s">
        <v>12950</v>
      </c>
      <c r="HY690" t="s">
        <v>190</v>
      </c>
      <c r="HZ690">
        <v>10848</v>
      </c>
      <c r="IA690">
        <v>460029.625</v>
      </c>
      <c r="ID690">
        <v>42.207000732421875</v>
      </c>
      <c r="IG690">
        <v>8333</v>
      </c>
      <c r="IH690">
        <v>123149.15625</v>
      </c>
      <c r="IJ690">
        <v>14.777999877929688</v>
      </c>
      <c r="IK690">
        <v>5853</v>
      </c>
      <c r="IS690">
        <v>174</v>
      </c>
      <c r="IX690">
        <v>19181</v>
      </c>
      <c r="IY690">
        <v>0</v>
      </c>
      <c r="IZ690">
        <v>0</v>
      </c>
      <c r="JA690" t="s">
        <v>190</v>
      </c>
      <c r="JB690" t="s">
        <v>190</v>
      </c>
      <c r="JP690" t="s">
        <v>190</v>
      </c>
      <c r="JQ690" t="s">
        <v>190</v>
      </c>
      <c r="JR690">
        <v>1</v>
      </c>
    </row>
    <row r="691" spans="1:278">
      <c r="A691">
        <v>46</v>
      </c>
      <c r="B691" t="s">
        <v>47</v>
      </c>
      <c r="C691">
        <v>2015</v>
      </c>
      <c r="D691">
        <v>41</v>
      </c>
      <c r="E691">
        <v>46</v>
      </c>
      <c r="F691" t="s">
        <v>211</v>
      </c>
      <c r="G691" t="s">
        <v>190</v>
      </c>
      <c r="H691">
        <v>1</v>
      </c>
      <c r="I691">
        <v>1</v>
      </c>
      <c r="J691">
        <v>1942</v>
      </c>
      <c r="K691">
        <v>0</v>
      </c>
      <c r="M691">
        <v>0</v>
      </c>
      <c r="N691" t="s">
        <v>326</v>
      </c>
      <c r="O691" t="s">
        <v>378</v>
      </c>
      <c r="P691" t="s">
        <v>378</v>
      </c>
      <c r="Q691">
        <v>5</v>
      </c>
      <c r="R691" t="s">
        <v>447</v>
      </c>
      <c r="S691">
        <v>0</v>
      </c>
      <c r="T691" t="s">
        <v>452</v>
      </c>
      <c r="U691" t="s">
        <v>457</v>
      </c>
      <c r="V691">
        <v>2</v>
      </c>
      <c r="W691">
        <v>0</v>
      </c>
      <c r="X691">
        <v>0</v>
      </c>
      <c r="Y691">
        <v>1</v>
      </c>
      <c r="Z691">
        <v>0</v>
      </c>
      <c r="AA691">
        <v>0</v>
      </c>
      <c r="AB691">
        <v>1</v>
      </c>
      <c r="AC691">
        <v>0</v>
      </c>
      <c r="AD691">
        <v>0</v>
      </c>
      <c r="AE691">
        <v>0</v>
      </c>
      <c r="AF691">
        <v>0</v>
      </c>
      <c r="AG691">
        <v>0</v>
      </c>
      <c r="AH691">
        <v>0</v>
      </c>
      <c r="AI691">
        <v>0</v>
      </c>
      <c r="AJ691">
        <v>0</v>
      </c>
      <c r="AK691">
        <v>0</v>
      </c>
      <c r="AL691">
        <v>0</v>
      </c>
      <c r="AM691">
        <v>0</v>
      </c>
      <c r="AN691" t="s">
        <v>521</v>
      </c>
      <c r="AO691">
        <v>0</v>
      </c>
      <c r="AP691">
        <v>0</v>
      </c>
      <c r="AQ691">
        <v>0</v>
      </c>
      <c r="AR691">
        <v>0</v>
      </c>
      <c r="AT691" s="1">
        <v>42185</v>
      </c>
      <c r="AU691" s="1">
        <v>42185</v>
      </c>
      <c r="AV691" t="s">
        <v>190</v>
      </c>
      <c r="AW691" t="s">
        <v>684</v>
      </c>
      <c r="AX691" t="s">
        <v>1214</v>
      </c>
      <c r="AY691" t="s">
        <v>1323</v>
      </c>
      <c r="AZ691" t="s">
        <v>1482</v>
      </c>
      <c r="BA691">
        <v>3.5000000149011612E-2</v>
      </c>
      <c r="BB691">
        <v>7.2499997913837433E-2</v>
      </c>
      <c r="BC691">
        <v>1</v>
      </c>
      <c r="BD691">
        <v>0</v>
      </c>
      <c r="BE691">
        <v>3</v>
      </c>
      <c r="BF691">
        <v>0</v>
      </c>
      <c r="BG691">
        <v>1</v>
      </c>
      <c r="BH691">
        <v>15</v>
      </c>
      <c r="BI691">
        <v>7.2499997913837433E-2</v>
      </c>
      <c r="BJ691" s="1">
        <v>42185</v>
      </c>
      <c r="BK691" t="s">
        <v>190</v>
      </c>
      <c r="BL691" t="s">
        <v>190</v>
      </c>
      <c r="BM691" t="s">
        <v>190</v>
      </c>
      <c r="BN691" t="s">
        <v>190</v>
      </c>
      <c r="BO691" t="s">
        <v>190</v>
      </c>
      <c r="BP691" t="s">
        <v>190</v>
      </c>
      <c r="BQ691" t="s">
        <v>190</v>
      </c>
      <c r="BR691" t="s">
        <v>190</v>
      </c>
      <c r="BS691">
        <v>12746883</v>
      </c>
      <c r="BT691">
        <v>12912976</v>
      </c>
      <c r="BU691">
        <v>-380142</v>
      </c>
      <c r="BV691">
        <v>0</v>
      </c>
      <c r="BW691">
        <v>0</v>
      </c>
      <c r="BX691">
        <v>1</v>
      </c>
      <c r="BY691">
        <v>1</v>
      </c>
      <c r="BZ691">
        <v>4</v>
      </c>
      <c r="CB691">
        <v>0</v>
      </c>
      <c r="CC691">
        <v>0.3333333432674408</v>
      </c>
      <c r="CD691">
        <v>1</v>
      </c>
      <c r="CG691">
        <v>4</v>
      </c>
      <c r="CH691">
        <v>2</v>
      </c>
      <c r="CI691">
        <v>1</v>
      </c>
      <c r="CO691">
        <v>3.5000000149011612E-2</v>
      </c>
      <c r="CS691">
        <v>3.5000000149011612E-2</v>
      </c>
      <c r="CT691" t="s">
        <v>2245</v>
      </c>
      <c r="CU691" t="s">
        <v>190</v>
      </c>
      <c r="CV691" t="s">
        <v>190</v>
      </c>
      <c r="CW691">
        <v>2433186.25</v>
      </c>
      <c r="CX691">
        <v>2720936</v>
      </c>
      <c r="CY691">
        <v>0.89399999380111694</v>
      </c>
      <c r="CZ691">
        <v>287749.875</v>
      </c>
      <c r="DA691">
        <v>0</v>
      </c>
      <c r="DB691">
        <v>490974.09375</v>
      </c>
      <c r="DC691">
        <v>40302.578125</v>
      </c>
      <c r="DD691">
        <v>1</v>
      </c>
      <c r="DG691">
        <v>2720936</v>
      </c>
      <c r="DH691">
        <v>2401889.25</v>
      </c>
      <c r="DI691">
        <v>319046.6875</v>
      </c>
      <c r="DJ691">
        <v>40302.578125</v>
      </c>
      <c r="DK691">
        <v>40302.578125</v>
      </c>
      <c r="DL691">
        <v>497616.84375</v>
      </c>
      <c r="DM691">
        <v>1</v>
      </c>
      <c r="DN691">
        <v>0</v>
      </c>
      <c r="DO691">
        <v>0</v>
      </c>
      <c r="DP691">
        <v>0</v>
      </c>
      <c r="DR691">
        <v>0.88274377584457397</v>
      </c>
      <c r="DS691" s="1">
        <v>42185</v>
      </c>
      <c r="DT691" t="s">
        <v>2703</v>
      </c>
      <c r="DU691">
        <v>1.9999999552965164E-2</v>
      </c>
      <c r="DW691">
        <v>9.8000004887580872E-2</v>
      </c>
      <c r="DY691">
        <v>0.10199999809265137</v>
      </c>
      <c r="EB691">
        <v>5.9000000357627869E-2</v>
      </c>
      <c r="EI691" t="s">
        <v>190</v>
      </c>
      <c r="EK691">
        <v>5.0092659890651703E-2</v>
      </c>
      <c r="EL691">
        <v>2.0816817879676819E-2</v>
      </c>
      <c r="EM691">
        <v>0</v>
      </c>
      <c r="EN691">
        <v>0</v>
      </c>
      <c r="EO691">
        <v>0</v>
      </c>
      <c r="EP691" t="s">
        <v>3970</v>
      </c>
      <c r="EQ691">
        <v>0.51899999380111694</v>
      </c>
      <c r="ER691">
        <v>0.26899999380111694</v>
      </c>
      <c r="ES691">
        <v>0.25</v>
      </c>
      <c r="ET691">
        <v>0.23600000143051147</v>
      </c>
      <c r="EU691">
        <v>0</v>
      </c>
      <c r="EV691">
        <v>0</v>
      </c>
      <c r="EW691">
        <v>9.6999995410442352E-2</v>
      </c>
      <c r="EX691">
        <v>1.0000000474974513E-3</v>
      </c>
      <c r="EY691">
        <v>9.6000000834465027E-2</v>
      </c>
      <c r="EZ691">
        <v>4.9000002443790436E-2</v>
      </c>
      <c r="FA691" t="s">
        <v>5048</v>
      </c>
      <c r="FB691" t="s">
        <v>5519</v>
      </c>
      <c r="FC691" t="s">
        <v>5840</v>
      </c>
      <c r="FD691" t="s">
        <v>190</v>
      </c>
      <c r="FE691" t="s">
        <v>7012</v>
      </c>
      <c r="FF691" t="s">
        <v>8643</v>
      </c>
      <c r="FG691" t="s">
        <v>8103</v>
      </c>
      <c r="FH691" t="s">
        <v>8718</v>
      </c>
      <c r="FI691" t="s">
        <v>8103</v>
      </c>
      <c r="FJ691" t="s">
        <v>8103</v>
      </c>
      <c r="FK691" t="s">
        <v>190</v>
      </c>
      <c r="FL691">
        <v>37202.921875</v>
      </c>
      <c r="FM691">
        <v>43366.73046875</v>
      </c>
      <c r="FS691">
        <v>80596.6484375</v>
      </c>
      <c r="FT691">
        <v>30857.302734375</v>
      </c>
      <c r="FV691">
        <v>61.242000579833984</v>
      </c>
      <c r="FW691">
        <v>25046.5859375</v>
      </c>
      <c r="FX691">
        <v>25107.828125</v>
      </c>
      <c r="GH691">
        <v>-10297.5400390625</v>
      </c>
      <c r="GJ691">
        <v>294.06298828125</v>
      </c>
      <c r="GK691">
        <v>366.00299072265625</v>
      </c>
      <c r="GM691">
        <v>126644.953125</v>
      </c>
      <c r="GN691">
        <v>-129476.0078125</v>
      </c>
      <c r="GO691">
        <v>-129476.0078125</v>
      </c>
      <c r="GW691">
        <v>-48939.04296875</v>
      </c>
      <c r="GX691">
        <v>-2117.26611328125</v>
      </c>
      <c r="HA691">
        <v>-180532.3125</v>
      </c>
      <c r="HC691">
        <v>2401889.25</v>
      </c>
      <c r="HD691" t="s">
        <v>9988</v>
      </c>
      <c r="HE691">
        <v>2017</v>
      </c>
      <c r="HF691">
        <v>0.15377369523048401</v>
      </c>
      <c r="HG691">
        <v>7.57736936211586E-2</v>
      </c>
      <c r="HH691">
        <v>7.8000001609325409E-2</v>
      </c>
      <c r="HI691">
        <v>0.11899999529123306</v>
      </c>
      <c r="HJ691">
        <v>0.19477368891239166</v>
      </c>
      <c r="HP691">
        <v>1</v>
      </c>
      <c r="HQ691">
        <v>1</v>
      </c>
      <c r="HR691">
        <v>0</v>
      </c>
      <c r="HS691">
        <v>0</v>
      </c>
      <c r="HU691" t="s">
        <v>190</v>
      </c>
      <c r="HV691">
        <v>4.0999993681907654E-2</v>
      </c>
      <c r="HW691" t="s">
        <v>11410</v>
      </c>
      <c r="HX691" t="s">
        <v>12949</v>
      </c>
      <c r="HY691" t="s">
        <v>190</v>
      </c>
      <c r="HZ691">
        <v>10870</v>
      </c>
      <c r="IA691">
        <v>490974.09375</v>
      </c>
      <c r="ID691">
        <v>45.167808532714844</v>
      </c>
      <c r="IE691">
        <v>2112</v>
      </c>
      <c r="IF691">
        <v>6341</v>
      </c>
      <c r="IG691">
        <v>8581</v>
      </c>
      <c r="IH691">
        <v>130647.3203125</v>
      </c>
      <c r="IJ691">
        <v>15.225186347961426</v>
      </c>
      <c r="IK691">
        <v>6061</v>
      </c>
      <c r="IS691">
        <v>167</v>
      </c>
      <c r="IU691">
        <v>1947</v>
      </c>
      <c r="IW691">
        <v>1947</v>
      </c>
      <c r="IX691">
        <v>27904</v>
      </c>
      <c r="IY691">
        <v>1</v>
      </c>
      <c r="IZ691">
        <v>1</v>
      </c>
      <c r="JA691" t="s">
        <v>190</v>
      </c>
      <c r="JB691" t="s">
        <v>190</v>
      </c>
      <c r="JP691" t="s">
        <v>190</v>
      </c>
      <c r="JQ691" t="s">
        <v>190</v>
      </c>
      <c r="JR691">
        <v>1</v>
      </c>
    </row>
    <row r="692" spans="1:278">
      <c r="A692">
        <v>47</v>
      </c>
      <c r="B692" t="s">
        <v>48</v>
      </c>
      <c r="C692">
        <v>2001</v>
      </c>
      <c r="D692">
        <v>41</v>
      </c>
      <c r="E692">
        <v>47</v>
      </c>
      <c r="F692" t="s">
        <v>212</v>
      </c>
      <c r="G692" t="s">
        <v>190</v>
      </c>
      <c r="H692">
        <v>1</v>
      </c>
      <c r="I692">
        <v>1</v>
      </c>
      <c r="J692">
        <v>1942</v>
      </c>
      <c r="K692">
        <v>0</v>
      </c>
      <c r="M692">
        <v>0</v>
      </c>
      <c r="N692" t="s">
        <v>326</v>
      </c>
      <c r="O692" t="s">
        <v>378</v>
      </c>
      <c r="P692" t="s">
        <v>378</v>
      </c>
      <c r="Q692">
        <v>2</v>
      </c>
      <c r="R692" t="s">
        <v>445</v>
      </c>
      <c r="S692">
        <v>0</v>
      </c>
      <c r="T692" t="s">
        <v>452</v>
      </c>
      <c r="U692" t="s">
        <v>458</v>
      </c>
      <c r="V692">
        <v>2</v>
      </c>
      <c r="W692">
        <v>1</v>
      </c>
      <c r="X692">
        <v>1</v>
      </c>
      <c r="Y692">
        <v>1</v>
      </c>
      <c r="Z692">
        <v>1</v>
      </c>
      <c r="AA692">
        <v>1</v>
      </c>
      <c r="AB692">
        <v>0</v>
      </c>
      <c r="AC692">
        <v>1</v>
      </c>
      <c r="AD692">
        <v>0</v>
      </c>
      <c r="AE692">
        <v>0</v>
      </c>
      <c r="AF692">
        <v>0</v>
      </c>
      <c r="AG692">
        <v>0</v>
      </c>
      <c r="AH692">
        <v>0</v>
      </c>
      <c r="AI692">
        <v>0</v>
      </c>
      <c r="AJ692">
        <v>1</v>
      </c>
      <c r="AK692">
        <v>0</v>
      </c>
      <c r="AL692">
        <v>0</v>
      </c>
      <c r="AM692">
        <v>0</v>
      </c>
      <c r="AN692" t="s">
        <v>522</v>
      </c>
      <c r="AO692">
        <v>0</v>
      </c>
      <c r="AP692">
        <v>0</v>
      </c>
      <c r="AQ692">
        <v>0</v>
      </c>
      <c r="AR692">
        <v>0</v>
      </c>
      <c r="AT692" s="1">
        <v>37072</v>
      </c>
      <c r="AU692" s="1">
        <v>37072</v>
      </c>
      <c r="AV692" t="s">
        <v>190</v>
      </c>
      <c r="AW692" t="s">
        <v>190</v>
      </c>
      <c r="AX692" t="s">
        <v>1214</v>
      </c>
      <c r="AY692" t="s">
        <v>1268</v>
      </c>
      <c r="AZ692" t="s">
        <v>1481</v>
      </c>
      <c r="BA692">
        <v>5.4999999701976776E-2</v>
      </c>
      <c r="BB692">
        <v>7.9999998211860657E-2</v>
      </c>
      <c r="BC692">
        <v>1</v>
      </c>
      <c r="BD692">
        <v>0</v>
      </c>
      <c r="BE692">
        <v>1</v>
      </c>
      <c r="BF692">
        <v>1</v>
      </c>
      <c r="BG692">
        <v>3</v>
      </c>
      <c r="BH692">
        <v>19</v>
      </c>
      <c r="BJ692" s="1">
        <v>37072</v>
      </c>
      <c r="BK692" t="s">
        <v>190</v>
      </c>
      <c r="BL692" t="s">
        <v>190</v>
      </c>
      <c r="BM692" t="s">
        <v>190</v>
      </c>
      <c r="BN692" t="s">
        <v>190</v>
      </c>
      <c r="BO692" t="s">
        <v>190</v>
      </c>
      <c r="BP692" t="s">
        <v>190</v>
      </c>
      <c r="BQ692" t="s">
        <v>190</v>
      </c>
      <c r="BR692" t="s">
        <v>190</v>
      </c>
      <c r="CT692" t="s">
        <v>190</v>
      </c>
      <c r="CU692" t="s">
        <v>190</v>
      </c>
      <c r="CV692" t="s">
        <v>190</v>
      </c>
      <c r="CW692">
        <v>5844838</v>
      </c>
      <c r="CX692">
        <v>7997931</v>
      </c>
      <c r="CY692">
        <v>0.73100000619888306</v>
      </c>
      <c r="CZ692">
        <v>2153093</v>
      </c>
      <c r="DA692">
        <v>0</v>
      </c>
      <c r="DB692">
        <v>1326375</v>
      </c>
      <c r="DC692">
        <v>247526.21875</v>
      </c>
      <c r="DD692">
        <v>1</v>
      </c>
      <c r="DE692">
        <v>247526.21875</v>
      </c>
      <c r="DF692">
        <v>1</v>
      </c>
      <c r="DN692">
        <v>0</v>
      </c>
      <c r="DO692">
        <v>0</v>
      </c>
      <c r="DP692">
        <v>0</v>
      </c>
      <c r="DS692" s="1">
        <v>37072</v>
      </c>
      <c r="DT692" t="s">
        <v>2691</v>
      </c>
      <c r="DU692">
        <v>-7.8000001609325409E-2</v>
      </c>
      <c r="DW692">
        <v>3.9999999105930328E-2</v>
      </c>
      <c r="DY692">
        <v>9.4999998807907104E-2</v>
      </c>
      <c r="EB692">
        <v>9.4999998807907104E-2</v>
      </c>
      <c r="EI692" t="s">
        <v>190</v>
      </c>
      <c r="EK692">
        <v>-7.8000001609325409E-2</v>
      </c>
      <c r="EL692">
        <v>9.2200003564357758E-3</v>
      </c>
      <c r="EM692">
        <v>0</v>
      </c>
      <c r="EN692">
        <v>0</v>
      </c>
      <c r="EO692">
        <v>0</v>
      </c>
      <c r="EP692" t="s">
        <v>3958</v>
      </c>
      <c r="EQ692">
        <v>0.625</v>
      </c>
      <c r="ER692">
        <v>0.49599999189376831</v>
      </c>
      <c r="ES692">
        <v>0.1289999932050705</v>
      </c>
      <c r="ET692">
        <v>0.37400001287460327</v>
      </c>
      <c r="EU692">
        <v>0</v>
      </c>
      <c r="EV692">
        <v>0</v>
      </c>
      <c r="EW692">
        <v>0</v>
      </c>
      <c r="EX692">
        <v>1.0000000474974513E-3</v>
      </c>
      <c r="EY692">
        <v>0</v>
      </c>
      <c r="EZ692">
        <v>0</v>
      </c>
      <c r="FA692" t="s">
        <v>190</v>
      </c>
      <c r="FB692" t="s">
        <v>190</v>
      </c>
      <c r="FC692" t="s">
        <v>190</v>
      </c>
      <c r="FD692" t="s">
        <v>190</v>
      </c>
      <c r="FE692" t="s">
        <v>190</v>
      </c>
      <c r="FF692" t="s">
        <v>8103</v>
      </c>
      <c r="FG692" t="s">
        <v>8103</v>
      </c>
      <c r="FH692" t="s">
        <v>8791</v>
      </c>
      <c r="FI692" t="s">
        <v>8103</v>
      </c>
      <c r="FJ692" t="s">
        <v>190</v>
      </c>
      <c r="FK692" t="s">
        <v>190</v>
      </c>
      <c r="FL692">
        <v>106190.578125</v>
      </c>
      <c r="FM692">
        <v>264814.1875</v>
      </c>
      <c r="FS692">
        <v>371004.78125</v>
      </c>
      <c r="FT692">
        <v>-568762.0625</v>
      </c>
      <c r="FV692">
        <v>94798.265625</v>
      </c>
      <c r="FX692">
        <v>113940.4765625</v>
      </c>
      <c r="GH692">
        <v>-9379.583984375</v>
      </c>
      <c r="GJ692">
        <v>-1402.2939453125</v>
      </c>
      <c r="GL692">
        <v>-10933.9453125</v>
      </c>
      <c r="GM692">
        <v>-105532.625</v>
      </c>
      <c r="GN692">
        <v>-309071.125</v>
      </c>
      <c r="GO692">
        <v>-309071.125</v>
      </c>
      <c r="GW692">
        <v>-12026.2763671875</v>
      </c>
      <c r="GX692">
        <v>-6414.1669921875</v>
      </c>
      <c r="HA692">
        <v>-327511.5625</v>
      </c>
      <c r="HC692">
        <v>5566841</v>
      </c>
      <c r="HD692" t="s">
        <v>9989</v>
      </c>
      <c r="HE692">
        <v>2003</v>
      </c>
      <c r="HF692">
        <v>0.13809999823570251</v>
      </c>
      <c r="HG692">
        <v>7.6499998569488525E-2</v>
      </c>
      <c r="HH692">
        <v>6.1599999666213989E-2</v>
      </c>
      <c r="HI692">
        <v>0.17299999296665192</v>
      </c>
      <c r="HJ692">
        <v>0.24949999153614044</v>
      </c>
      <c r="HP692">
        <v>0</v>
      </c>
      <c r="HQ692">
        <v>0</v>
      </c>
      <c r="HR692">
        <v>0</v>
      </c>
      <c r="HS692">
        <v>0</v>
      </c>
      <c r="HU692" t="s">
        <v>190</v>
      </c>
      <c r="HV692">
        <v>0.11139999330043793</v>
      </c>
      <c r="HW692" t="s">
        <v>11411</v>
      </c>
      <c r="HX692" t="s">
        <v>12951</v>
      </c>
      <c r="HY692" t="s">
        <v>190</v>
      </c>
      <c r="HZ692">
        <v>42575</v>
      </c>
      <c r="IA692">
        <v>1318999.5</v>
      </c>
      <c r="ID692">
        <v>30.981000900268555</v>
      </c>
      <c r="IE692">
        <v>1894</v>
      </c>
      <c r="IG692">
        <v>22819</v>
      </c>
      <c r="IH692">
        <v>309844.5625</v>
      </c>
      <c r="IJ692">
        <v>13.578000068664551</v>
      </c>
      <c r="IK692">
        <v>15563</v>
      </c>
      <c r="IS692">
        <v>908</v>
      </c>
      <c r="IU692">
        <v>4605</v>
      </c>
      <c r="IW692">
        <v>4605</v>
      </c>
      <c r="IX692">
        <v>67288</v>
      </c>
      <c r="IY692">
        <v>0</v>
      </c>
      <c r="IZ692">
        <v>0</v>
      </c>
      <c r="JA692" t="s">
        <v>190</v>
      </c>
      <c r="JB692" t="s">
        <v>190</v>
      </c>
      <c r="JE692">
        <v>3499338.25</v>
      </c>
      <c r="JP692" t="s">
        <v>190</v>
      </c>
      <c r="JQ692" t="s">
        <v>190</v>
      </c>
      <c r="JR692">
        <v>1</v>
      </c>
    </row>
    <row r="693" spans="1:278">
      <c r="A693">
        <v>47</v>
      </c>
      <c r="B693" t="s">
        <v>48</v>
      </c>
      <c r="C693">
        <v>2002</v>
      </c>
      <c r="D693">
        <v>41</v>
      </c>
      <c r="E693">
        <v>47</v>
      </c>
      <c r="F693" t="s">
        <v>212</v>
      </c>
      <c r="G693" t="s">
        <v>190</v>
      </c>
      <c r="H693">
        <v>1</v>
      </c>
      <c r="I693">
        <v>1</v>
      </c>
      <c r="J693">
        <v>1942</v>
      </c>
      <c r="K693">
        <v>0</v>
      </c>
      <c r="M693">
        <v>0</v>
      </c>
      <c r="N693" t="s">
        <v>326</v>
      </c>
      <c r="O693" t="s">
        <v>378</v>
      </c>
      <c r="P693" t="s">
        <v>378</v>
      </c>
      <c r="Q693">
        <v>2</v>
      </c>
      <c r="R693" t="s">
        <v>445</v>
      </c>
      <c r="S693">
        <v>0</v>
      </c>
      <c r="T693" t="s">
        <v>452</v>
      </c>
      <c r="U693" t="s">
        <v>458</v>
      </c>
      <c r="V693">
        <v>2</v>
      </c>
      <c r="W693">
        <v>1</v>
      </c>
      <c r="X693">
        <v>1</v>
      </c>
      <c r="Y693">
        <v>1</v>
      </c>
      <c r="Z693">
        <v>1</v>
      </c>
      <c r="AA693">
        <v>1</v>
      </c>
      <c r="AB693">
        <v>0</v>
      </c>
      <c r="AC693">
        <v>1</v>
      </c>
      <c r="AD693">
        <v>0</v>
      </c>
      <c r="AE693">
        <v>0</v>
      </c>
      <c r="AF693">
        <v>0</v>
      </c>
      <c r="AG693">
        <v>0</v>
      </c>
      <c r="AH693">
        <v>0</v>
      </c>
      <c r="AI693">
        <v>0</v>
      </c>
      <c r="AJ693">
        <v>1</v>
      </c>
      <c r="AK693">
        <v>0</v>
      </c>
      <c r="AL693">
        <v>0</v>
      </c>
      <c r="AM693">
        <v>0</v>
      </c>
      <c r="AN693" t="s">
        <v>522</v>
      </c>
      <c r="AO693">
        <v>0</v>
      </c>
      <c r="AP693">
        <v>0</v>
      </c>
      <c r="AQ693">
        <v>0</v>
      </c>
      <c r="AR693">
        <v>0</v>
      </c>
      <c r="AT693" s="1">
        <v>37437</v>
      </c>
      <c r="AU693" s="1">
        <v>37437</v>
      </c>
      <c r="AV693" t="s">
        <v>190</v>
      </c>
      <c r="AW693" t="s">
        <v>190</v>
      </c>
      <c r="AX693" t="s">
        <v>1214</v>
      </c>
      <c r="AY693" t="s">
        <v>1268</v>
      </c>
      <c r="AZ693" t="s">
        <v>1481</v>
      </c>
      <c r="BA693">
        <v>5.4999999701976776E-2</v>
      </c>
      <c r="BB693">
        <v>7.9999998211860657E-2</v>
      </c>
      <c r="BC693">
        <v>1</v>
      </c>
      <c r="BD693">
        <v>0</v>
      </c>
      <c r="BE693">
        <v>1</v>
      </c>
      <c r="BF693">
        <v>1</v>
      </c>
      <c r="BG693">
        <v>3</v>
      </c>
      <c r="BH693">
        <v>19</v>
      </c>
      <c r="BJ693" s="1">
        <v>37437</v>
      </c>
      <c r="BK693" t="s">
        <v>190</v>
      </c>
      <c r="BL693" t="s">
        <v>190</v>
      </c>
      <c r="BM693" t="s">
        <v>190</v>
      </c>
      <c r="BN693" t="s">
        <v>190</v>
      </c>
      <c r="BO693" t="s">
        <v>190</v>
      </c>
      <c r="BP693" t="s">
        <v>190</v>
      </c>
      <c r="BQ693" t="s">
        <v>190</v>
      </c>
      <c r="BR693" t="s">
        <v>190</v>
      </c>
      <c r="CT693" t="s">
        <v>190</v>
      </c>
      <c r="CU693" t="s">
        <v>190</v>
      </c>
      <c r="CV693" t="s">
        <v>190</v>
      </c>
      <c r="CW693">
        <v>5920475</v>
      </c>
      <c r="CX693">
        <v>8511834</v>
      </c>
      <c r="CY693">
        <v>0.69599997997283936</v>
      </c>
      <c r="CZ693">
        <v>2591358</v>
      </c>
      <c r="DA693">
        <v>0</v>
      </c>
      <c r="DB693">
        <v>1413262</v>
      </c>
      <c r="DC693">
        <v>242486.09375</v>
      </c>
      <c r="DD693">
        <v>1.0002999305725098</v>
      </c>
      <c r="DE693">
        <v>242486.09375</v>
      </c>
      <c r="DF693">
        <v>1.0002999305725098</v>
      </c>
      <c r="DN693">
        <v>0</v>
      </c>
      <c r="DO693">
        <v>0</v>
      </c>
      <c r="DP693">
        <v>0</v>
      </c>
      <c r="DS693" s="1">
        <v>37437</v>
      </c>
      <c r="DT693" t="s">
        <v>2692</v>
      </c>
      <c r="DU693">
        <v>-7.5000002980232239E-2</v>
      </c>
      <c r="DW693">
        <v>-2.199999988079071E-2</v>
      </c>
      <c r="DY693">
        <v>4.0999997407197952E-2</v>
      </c>
      <c r="EB693">
        <v>4.0999997407197952E-2</v>
      </c>
      <c r="EI693" t="s">
        <v>190</v>
      </c>
      <c r="EK693">
        <v>-7.6501220464706421E-2</v>
      </c>
      <c r="EL693">
        <v>8.5284998640418053E-3</v>
      </c>
      <c r="EM693">
        <v>0</v>
      </c>
      <c r="EN693">
        <v>0</v>
      </c>
      <c r="EO693">
        <v>0</v>
      </c>
      <c r="EP693" t="s">
        <v>3959</v>
      </c>
      <c r="EQ693">
        <v>0.61300003528594971</v>
      </c>
      <c r="ER693">
        <v>0.47699999809265137</v>
      </c>
      <c r="ES693">
        <v>0.13600000739097595</v>
      </c>
      <c r="ET693">
        <v>0.38599997758865356</v>
      </c>
      <c r="EU693">
        <v>0</v>
      </c>
      <c r="EV693">
        <v>0</v>
      </c>
      <c r="EW693">
        <v>0</v>
      </c>
      <c r="EX693">
        <v>1.0000000474974513E-3</v>
      </c>
      <c r="EY693">
        <v>0</v>
      </c>
      <c r="EZ693">
        <v>0</v>
      </c>
      <c r="FA693" t="s">
        <v>190</v>
      </c>
      <c r="FB693" t="s">
        <v>190</v>
      </c>
      <c r="FC693" t="s">
        <v>190</v>
      </c>
      <c r="FD693" t="s">
        <v>190</v>
      </c>
      <c r="FE693" t="s">
        <v>7013</v>
      </c>
      <c r="FF693" t="s">
        <v>8103</v>
      </c>
      <c r="FG693" t="s">
        <v>8103</v>
      </c>
      <c r="FH693" t="s">
        <v>8858</v>
      </c>
      <c r="FI693" t="s">
        <v>9099</v>
      </c>
      <c r="FJ693" t="s">
        <v>9294</v>
      </c>
      <c r="FK693" t="s">
        <v>190</v>
      </c>
      <c r="FL693">
        <v>112602.125</v>
      </c>
      <c r="FM693">
        <v>417567.0625</v>
      </c>
      <c r="FS693">
        <v>530169.1875</v>
      </c>
      <c r="FT693">
        <v>-491092.59375</v>
      </c>
      <c r="FV693">
        <v>72675.078125</v>
      </c>
      <c r="FX693">
        <v>89486.3046875</v>
      </c>
      <c r="GH693">
        <v>-8710.7177734375</v>
      </c>
      <c r="GJ693">
        <v>-1660.0970458984375</v>
      </c>
      <c r="GL693">
        <v>-166751.65625</v>
      </c>
      <c r="GM693">
        <v>-48559.578125</v>
      </c>
      <c r="GN693">
        <v>-332932.875</v>
      </c>
      <c r="GO693">
        <v>-332932.875</v>
      </c>
      <c r="GW693">
        <v>-10760.5283203125</v>
      </c>
      <c r="GX693">
        <v>-8307.130859375</v>
      </c>
      <c r="HA693">
        <v>-352000.53125</v>
      </c>
      <c r="HC693">
        <v>5166281</v>
      </c>
      <c r="HD693" t="s">
        <v>9989</v>
      </c>
      <c r="HE693">
        <v>2004</v>
      </c>
      <c r="HF693">
        <v>0.13819999992847443</v>
      </c>
      <c r="HG693">
        <v>7.6499998569488525E-2</v>
      </c>
      <c r="HH693">
        <v>6.1700001358985901E-2</v>
      </c>
      <c r="HI693">
        <v>0.19319999217987061</v>
      </c>
      <c r="HJ693">
        <v>0.26969999074935913</v>
      </c>
      <c r="HP693">
        <v>0</v>
      </c>
      <c r="HQ693">
        <v>0</v>
      </c>
      <c r="HR693">
        <v>0</v>
      </c>
      <c r="HS693">
        <v>0</v>
      </c>
      <c r="HU693" t="s">
        <v>190</v>
      </c>
      <c r="HV693">
        <v>0.1314999908208847</v>
      </c>
      <c r="HW693" t="s">
        <v>11412</v>
      </c>
      <c r="HX693" t="s">
        <v>12952</v>
      </c>
      <c r="HY693" t="s">
        <v>190</v>
      </c>
      <c r="HZ693">
        <v>43246</v>
      </c>
      <c r="IA693">
        <v>1405943.875</v>
      </c>
      <c r="ID693">
        <v>32.497001647949219</v>
      </c>
      <c r="IE693">
        <v>2448</v>
      </c>
      <c r="IG693">
        <v>23228</v>
      </c>
      <c r="IH693">
        <v>330970</v>
      </c>
      <c r="IJ693">
        <v>14.24899959564209</v>
      </c>
      <c r="IK693">
        <v>15916</v>
      </c>
      <c r="IS693">
        <v>843</v>
      </c>
      <c r="IU693">
        <v>4674</v>
      </c>
      <c r="IW693">
        <v>4674</v>
      </c>
      <c r="IX693">
        <v>68922</v>
      </c>
      <c r="IY693">
        <v>0</v>
      </c>
      <c r="IZ693">
        <v>0</v>
      </c>
      <c r="JA693" t="s">
        <v>190</v>
      </c>
      <c r="JB693" t="s">
        <v>190</v>
      </c>
      <c r="JE693">
        <v>3714368</v>
      </c>
      <c r="JP693" t="s">
        <v>190</v>
      </c>
      <c r="JQ693" t="s">
        <v>190</v>
      </c>
      <c r="JR693">
        <v>1</v>
      </c>
    </row>
    <row r="694" spans="1:278">
      <c r="A694">
        <v>47</v>
      </c>
      <c r="B694" t="s">
        <v>48</v>
      </c>
      <c r="C694">
        <v>2003</v>
      </c>
      <c r="D694">
        <v>41</v>
      </c>
      <c r="E694">
        <v>47</v>
      </c>
      <c r="F694" t="s">
        <v>212</v>
      </c>
      <c r="G694" t="s">
        <v>190</v>
      </c>
      <c r="H694">
        <v>1</v>
      </c>
      <c r="I694">
        <v>1</v>
      </c>
      <c r="J694">
        <v>1942</v>
      </c>
      <c r="K694">
        <v>0</v>
      </c>
      <c r="M694">
        <v>0</v>
      </c>
      <c r="N694" t="s">
        <v>326</v>
      </c>
      <c r="O694" t="s">
        <v>378</v>
      </c>
      <c r="P694" t="s">
        <v>378</v>
      </c>
      <c r="Q694">
        <v>2</v>
      </c>
      <c r="R694" t="s">
        <v>445</v>
      </c>
      <c r="S694">
        <v>0</v>
      </c>
      <c r="T694" t="s">
        <v>452</v>
      </c>
      <c r="U694" t="s">
        <v>458</v>
      </c>
      <c r="V694">
        <v>2</v>
      </c>
      <c r="W694">
        <v>1</v>
      </c>
      <c r="X694">
        <v>1</v>
      </c>
      <c r="Y694">
        <v>1</v>
      </c>
      <c r="Z694">
        <v>1</v>
      </c>
      <c r="AA694">
        <v>1</v>
      </c>
      <c r="AB694">
        <v>0</v>
      </c>
      <c r="AC694">
        <v>1</v>
      </c>
      <c r="AD694">
        <v>0</v>
      </c>
      <c r="AE694">
        <v>0</v>
      </c>
      <c r="AF694">
        <v>0</v>
      </c>
      <c r="AG694">
        <v>0</v>
      </c>
      <c r="AH694">
        <v>0</v>
      </c>
      <c r="AI694">
        <v>0</v>
      </c>
      <c r="AJ694">
        <v>1</v>
      </c>
      <c r="AK694">
        <v>0</v>
      </c>
      <c r="AL694">
        <v>0</v>
      </c>
      <c r="AM694">
        <v>0</v>
      </c>
      <c r="AN694" t="s">
        <v>522</v>
      </c>
      <c r="AO694">
        <v>0</v>
      </c>
      <c r="AP694">
        <v>0</v>
      </c>
      <c r="AQ694">
        <v>0</v>
      </c>
      <c r="AR694">
        <v>0</v>
      </c>
      <c r="AT694" s="1">
        <v>37802</v>
      </c>
      <c r="AU694" s="1">
        <v>37802</v>
      </c>
      <c r="AV694" t="s">
        <v>190</v>
      </c>
      <c r="AW694" t="s">
        <v>190</v>
      </c>
      <c r="AX694" t="s">
        <v>1214</v>
      </c>
      <c r="AY694" t="s">
        <v>1268</v>
      </c>
      <c r="AZ694" t="s">
        <v>1481</v>
      </c>
      <c r="BA694">
        <v>5.4999999701976776E-2</v>
      </c>
      <c r="BB694">
        <v>7.9999998211860657E-2</v>
      </c>
      <c r="BC694">
        <v>1</v>
      </c>
      <c r="BD694">
        <v>0</v>
      </c>
      <c r="BE694">
        <v>1</v>
      </c>
      <c r="BF694">
        <v>1</v>
      </c>
      <c r="BG694">
        <v>3</v>
      </c>
      <c r="BH694">
        <v>14</v>
      </c>
      <c r="BJ694" s="1">
        <v>37802</v>
      </c>
      <c r="BK694" t="s">
        <v>190</v>
      </c>
      <c r="BL694" t="s">
        <v>190</v>
      </c>
      <c r="BM694" t="s">
        <v>190</v>
      </c>
      <c r="BN694" t="s">
        <v>190</v>
      </c>
      <c r="BO694" t="s">
        <v>190</v>
      </c>
      <c r="BP694" t="s">
        <v>190</v>
      </c>
      <c r="BQ694" t="s">
        <v>190</v>
      </c>
      <c r="BR694" t="s">
        <v>190</v>
      </c>
      <c r="CT694" t="s">
        <v>190</v>
      </c>
      <c r="CU694" t="s">
        <v>190</v>
      </c>
      <c r="CV694" t="s">
        <v>190</v>
      </c>
      <c r="CW694">
        <v>6085632</v>
      </c>
      <c r="CX694">
        <v>9007851</v>
      </c>
      <c r="CY694">
        <v>0.67599999904632568</v>
      </c>
      <c r="CZ694">
        <v>2922218</v>
      </c>
      <c r="DA694">
        <v>0</v>
      </c>
      <c r="DB694">
        <v>1442278</v>
      </c>
      <c r="DC694">
        <v>252709.140625</v>
      </c>
      <c r="DD694">
        <v>1.0419999361038208</v>
      </c>
      <c r="DE694">
        <v>252709.140625</v>
      </c>
      <c r="DF694">
        <v>1.0419999361038208</v>
      </c>
      <c r="DN694">
        <v>0</v>
      </c>
      <c r="DO694">
        <v>0</v>
      </c>
      <c r="DP694">
        <v>0</v>
      </c>
      <c r="DS694" s="1">
        <v>37802</v>
      </c>
      <c r="DT694" t="s">
        <v>2693</v>
      </c>
      <c r="DU694">
        <v>5.3000003099441528E-2</v>
      </c>
      <c r="DW694">
        <v>-3.5999998450279236E-2</v>
      </c>
      <c r="DY694">
        <v>1.7999999225139618E-2</v>
      </c>
      <c r="EB694">
        <v>1.7999999225139618E-2</v>
      </c>
      <c r="EI694" t="s">
        <v>190</v>
      </c>
      <c r="EK694">
        <v>-3.5208042711019516E-2</v>
      </c>
      <c r="EL694">
        <v>8.9805098250508308E-3</v>
      </c>
      <c r="EM694">
        <v>0</v>
      </c>
      <c r="EN694">
        <v>0</v>
      </c>
      <c r="EO694">
        <v>0</v>
      </c>
      <c r="EP694" t="s">
        <v>3960</v>
      </c>
      <c r="EQ694">
        <v>0.66699999570846558</v>
      </c>
      <c r="ER694">
        <v>0.52300000190734863</v>
      </c>
      <c r="ES694">
        <v>0.14399999380111694</v>
      </c>
      <c r="ET694">
        <v>0.33300000429153442</v>
      </c>
      <c r="EU694">
        <v>0</v>
      </c>
      <c r="EV694">
        <v>0</v>
      </c>
      <c r="EW694">
        <v>0</v>
      </c>
      <c r="EX694">
        <v>0</v>
      </c>
      <c r="EY694">
        <v>0</v>
      </c>
      <c r="EZ694">
        <v>0</v>
      </c>
      <c r="FA694" t="s">
        <v>190</v>
      </c>
      <c r="FB694" t="s">
        <v>190</v>
      </c>
      <c r="FC694" t="s">
        <v>190</v>
      </c>
      <c r="FD694" t="s">
        <v>190</v>
      </c>
      <c r="FE694" t="s">
        <v>7014</v>
      </c>
      <c r="FF694" t="s">
        <v>8103</v>
      </c>
      <c r="FG694" t="s">
        <v>8103</v>
      </c>
      <c r="FH694" t="s">
        <v>8859</v>
      </c>
      <c r="FI694" t="s">
        <v>9100</v>
      </c>
      <c r="FJ694" t="s">
        <v>9295</v>
      </c>
      <c r="FK694" t="s">
        <v>190</v>
      </c>
      <c r="FL694">
        <v>116466.4296875</v>
      </c>
      <c r="FM694">
        <v>286733.5</v>
      </c>
      <c r="FS694">
        <v>403199.9375</v>
      </c>
      <c r="FT694">
        <v>196920.828125</v>
      </c>
      <c r="FV694">
        <v>66506.0390625</v>
      </c>
      <c r="FX694">
        <v>88405.671875</v>
      </c>
      <c r="GH694">
        <v>-9254.4638671875</v>
      </c>
      <c r="GJ694">
        <v>-347.34500122070313</v>
      </c>
      <c r="GL694">
        <v>-14337.978515625</v>
      </c>
      <c r="GM694">
        <v>664586.625</v>
      </c>
      <c r="GN694">
        <v>-350551.96875</v>
      </c>
      <c r="GO694">
        <v>-350551.96875</v>
      </c>
      <c r="GW694">
        <v>-10997.2265625</v>
      </c>
      <c r="GX694">
        <v>-9724.03125</v>
      </c>
      <c r="HA694">
        <v>-371273.21875</v>
      </c>
      <c r="HC694">
        <v>5459623.5</v>
      </c>
      <c r="HD694" t="s">
        <v>9989</v>
      </c>
      <c r="HE694">
        <v>2005</v>
      </c>
      <c r="HF694">
        <v>0.13869999349117279</v>
      </c>
      <c r="HG694">
        <v>7.6999999582767487E-2</v>
      </c>
      <c r="HH694">
        <v>6.1700001358985901E-2</v>
      </c>
      <c r="HI694">
        <v>0.17260000109672546</v>
      </c>
      <c r="HJ694">
        <v>0.24959999322891235</v>
      </c>
      <c r="HP694">
        <v>0</v>
      </c>
      <c r="HQ694">
        <v>0</v>
      </c>
      <c r="HR694">
        <v>0</v>
      </c>
      <c r="HS694">
        <v>0</v>
      </c>
      <c r="HU694" t="s">
        <v>190</v>
      </c>
      <c r="HV694">
        <v>0.11089999973773956</v>
      </c>
      <c r="HW694" t="s">
        <v>11412</v>
      </c>
      <c r="HX694" t="s">
        <v>12953</v>
      </c>
      <c r="HY694" t="s">
        <v>190</v>
      </c>
      <c r="HZ694">
        <v>42862</v>
      </c>
      <c r="IA694">
        <v>1434596.625</v>
      </c>
      <c r="ID694">
        <v>33.470001220703125</v>
      </c>
      <c r="IE694">
        <v>4179</v>
      </c>
      <c r="IG694">
        <v>23768</v>
      </c>
      <c r="IH694">
        <v>350388.8125</v>
      </c>
      <c r="IJ694">
        <v>14.741999626159668</v>
      </c>
      <c r="IK694">
        <v>16267</v>
      </c>
      <c r="IS694">
        <v>843</v>
      </c>
      <c r="IU694">
        <v>4756</v>
      </c>
      <c r="IW694">
        <v>4756</v>
      </c>
      <c r="IX694">
        <v>70809</v>
      </c>
      <c r="IY694">
        <v>0</v>
      </c>
      <c r="IZ694">
        <v>0</v>
      </c>
      <c r="JA694" t="s">
        <v>190</v>
      </c>
      <c r="JB694" t="s">
        <v>190</v>
      </c>
      <c r="JE694">
        <v>4062300.75</v>
      </c>
      <c r="JP694" t="s">
        <v>190</v>
      </c>
      <c r="JQ694" t="s">
        <v>190</v>
      </c>
      <c r="JR694">
        <v>1</v>
      </c>
    </row>
    <row r="695" spans="1:278">
      <c r="A695">
        <v>47</v>
      </c>
      <c r="B695" t="s">
        <v>48</v>
      </c>
      <c r="C695">
        <v>2004</v>
      </c>
      <c r="D695">
        <v>41</v>
      </c>
      <c r="E695">
        <v>47</v>
      </c>
      <c r="F695" t="s">
        <v>212</v>
      </c>
      <c r="G695" t="s">
        <v>190</v>
      </c>
      <c r="H695">
        <v>1</v>
      </c>
      <c r="I695">
        <v>1</v>
      </c>
      <c r="J695">
        <v>1942</v>
      </c>
      <c r="K695">
        <v>0</v>
      </c>
      <c r="M695">
        <v>0</v>
      </c>
      <c r="N695" t="s">
        <v>326</v>
      </c>
      <c r="O695" t="s">
        <v>378</v>
      </c>
      <c r="P695" t="s">
        <v>378</v>
      </c>
      <c r="Q695">
        <v>2</v>
      </c>
      <c r="R695" t="s">
        <v>445</v>
      </c>
      <c r="S695">
        <v>0</v>
      </c>
      <c r="T695" t="s">
        <v>452</v>
      </c>
      <c r="U695" t="s">
        <v>458</v>
      </c>
      <c r="V695">
        <v>2</v>
      </c>
      <c r="W695">
        <v>1</v>
      </c>
      <c r="X695">
        <v>1</v>
      </c>
      <c r="Y695">
        <v>1</v>
      </c>
      <c r="Z695">
        <v>1</v>
      </c>
      <c r="AA695">
        <v>1</v>
      </c>
      <c r="AB695">
        <v>0</v>
      </c>
      <c r="AC695">
        <v>1</v>
      </c>
      <c r="AD695">
        <v>0</v>
      </c>
      <c r="AE695">
        <v>0</v>
      </c>
      <c r="AF695">
        <v>0</v>
      </c>
      <c r="AG695">
        <v>0</v>
      </c>
      <c r="AH695">
        <v>0</v>
      </c>
      <c r="AI695">
        <v>0</v>
      </c>
      <c r="AJ695">
        <v>1</v>
      </c>
      <c r="AK695">
        <v>0</v>
      </c>
      <c r="AL695">
        <v>0</v>
      </c>
      <c r="AM695">
        <v>0</v>
      </c>
      <c r="AN695" t="s">
        <v>522</v>
      </c>
      <c r="AO695">
        <v>0</v>
      </c>
      <c r="AP695">
        <v>0</v>
      </c>
      <c r="AQ695">
        <v>0</v>
      </c>
      <c r="AR695">
        <v>0</v>
      </c>
      <c r="AT695" s="1">
        <v>38168</v>
      </c>
      <c r="AU695" s="1">
        <v>38168</v>
      </c>
      <c r="AV695" t="s">
        <v>190</v>
      </c>
      <c r="AW695" t="s">
        <v>190</v>
      </c>
      <c r="AX695" t="s">
        <v>1214</v>
      </c>
      <c r="AY695" t="s">
        <v>1268</v>
      </c>
      <c r="AZ695" t="s">
        <v>1481</v>
      </c>
      <c r="BA695">
        <v>5.000000074505806E-2</v>
      </c>
      <c r="BB695">
        <v>7.9999998211860657E-2</v>
      </c>
      <c r="BC695">
        <v>1</v>
      </c>
      <c r="BD695">
        <v>0</v>
      </c>
      <c r="BE695">
        <v>1</v>
      </c>
      <c r="BF695">
        <v>1</v>
      </c>
      <c r="BG695">
        <v>3</v>
      </c>
      <c r="BH695">
        <v>24</v>
      </c>
      <c r="BJ695" s="1">
        <v>38168</v>
      </c>
      <c r="BK695" t="s">
        <v>190</v>
      </c>
      <c r="BL695" t="s">
        <v>190</v>
      </c>
      <c r="BM695" t="s">
        <v>190</v>
      </c>
      <c r="BN695" t="s">
        <v>190</v>
      </c>
      <c r="BO695" t="s">
        <v>190</v>
      </c>
      <c r="BP695" t="s">
        <v>190</v>
      </c>
      <c r="BQ695" t="s">
        <v>190</v>
      </c>
      <c r="BR695" t="s">
        <v>190</v>
      </c>
      <c r="CT695" t="s">
        <v>190</v>
      </c>
      <c r="CU695" t="s">
        <v>190</v>
      </c>
      <c r="CV695" t="s">
        <v>190</v>
      </c>
      <c r="CW695">
        <v>6498608</v>
      </c>
      <c r="CX695">
        <v>9485605</v>
      </c>
      <c r="CY695">
        <v>0.68500000238418579</v>
      </c>
      <c r="CZ695">
        <v>2986996</v>
      </c>
      <c r="DA695">
        <v>0</v>
      </c>
      <c r="DB695">
        <v>1472429</v>
      </c>
      <c r="DC695">
        <v>249730.15625</v>
      </c>
      <c r="DD695">
        <v>1.0878000259399414</v>
      </c>
      <c r="DE695">
        <v>249730.15625</v>
      </c>
      <c r="DF695">
        <v>1.0878000259399414</v>
      </c>
      <c r="DN695">
        <v>0</v>
      </c>
      <c r="DO695">
        <v>0</v>
      </c>
      <c r="DP695">
        <v>0</v>
      </c>
      <c r="DS695" s="1">
        <v>38168</v>
      </c>
      <c r="DT695" t="s">
        <v>2694</v>
      </c>
      <c r="DU695">
        <v>0.16600000858306885</v>
      </c>
      <c r="DW695">
        <v>4.3000001460313797E-2</v>
      </c>
      <c r="DY695">
        <v>2.79999990016222E-2</v>
      </c>
      <c r="EB695">
        <v>9.3999996781349182E-2</v>
      </c>
      <c r="EI695" t="s">
        <v>190</v>
      </c>
      <c r="EK695">
        <v>1.1579207144677639E-2</v>
      </c>
      <c r="EL695">
        <v>1.0471275076270103E-2</v>
      </c>
      <c r="EM695">
        <v>0</v>
      </c>
      <c r="EN695">
        <v>0</v>
      </c>
      <c r="EO695">
        <v>0</v>
      </c>
      <c r="EP695" t="s">
        <v>3961</v>
      </c>
      <c r="EQ695">
        <v>0.6600000262260437</v>
      </c>
      <c r="ER695">
        <v>0.5</v>
      </c>
      <c r="ES695">
        <v>0.15999999642372131</v>
      </c>
      <c r="ET695">
        <v>0.33000001311302185</v>
      </c>
      <c r="EU695">
        <v>0</v>
      </c>
      <c r="EV695">
        <v>0</v>
      </c>
      <c r="EW695">
        <v>0</v>
      </c>
      <c r="EX695">
        <v>0</v>
      </c>
      <c r="EY695">
        <v>0</v>
      </c>
      <c r="EZ695">
        <v>0</v>
      </c>
      <c r="FA695" t="s">
        <v>190</v>
      </c>
      <c r="FB695" t="s">
        <v>190</v>
      </c>
      <c r="FC695" t="s">
        <v>190</v>
      </c>
      <c r="FD695" t="s">
        <v>190</v>
      </c>
      <c r="FE695" t="s">
        <v>7015</v>
      </c>
      <c r="FF695" t="s">
        <v>8103</v>
      </c>
      <c r="FG695" t="s">
        <v>8103</v>
      </c>
      <c r="FH695" t="s">
        <v>8860</v>
      </c>
      <c r="FI695" t="s">
        <v>8103</v>
      </c>
      <c r="FJ695" t="s">
        <v>9296</v>
      </c>
      <c r="FK695" t="s">
        <v>190</v>
      </c>
      <c r="FL695">
        <v>119821.84375</v>
      </c>
      <c r="FM695">
        <v>289406.34375</v>
      </c>
      <c r="FS695">
        <v>409228.1875</v>
      </c>
      <c r="FT695">
        <v>858357.4375</v>
      </c>
      <c r="FV695">
        <v>25037.056640625</v>
      </c>
      <c r="FX695">
        <v>47473.265625</v>
      </c>
      <c r="GH695">
        <v>-9121.9580078125</v>
      </c>
      <c r="GJ695">
        <v>-319.29598999023438</v>
      </c>
      <c r="GL695">
        <v>-8386.4033203125</v>
      </c>
      <c r="GM695">
        <v>1297231.25</v>
      </c>
      <c r="GN695">
        <v>-371376.03125</v>
      </c>
      <c r="GO695">
        <v>-371376.03125</v>
      </c>
      <c r="GW695">
        <v>-11924.029296875</v>
      </c>
      <c r="GX695">
        <v>-7775.5556640625</v>
      </c>
      <c r="HA695">
        <v>-391075.625</v>
      </c>
      <c r="HC695">
        <v>6365779</v>
      </c>
      <c r="HD695" t="s">
        <v>9989</v>
      </c>
      <c r="HE695">
        <v>2006</v>
      </c>
      <c r="HF695">
        <v>0.13869999349117279</v>
      </c>
      <c r="HG695">
        <v>7.6999999582767487E-2</v>
      </c>
      <c r="HH695">
        <v>6.1700001358985901E-2</v>
      </c>
      <c r="HI695">
        <v>0.23260000348091125</v>
      </c>
      <c r="HJ695">
        <v>0.30959999561309814</v>
      </c>
      <c r="HP695">
        <v>0</v>
      </c>
      <c r="HQ695">
        <v>0</v>
      </c>
      <c r="HR695">
        <v>0</v>
      </c>
      <c r="HS695">
        <v>0</v>
      </c>
      <c r="HU695" t="s">
        <v>190</v>
      </c>
      <c r="HV695">
        <v>0.17090000212192535</v>
      </c>
      <c r="HW695" t="s">
        <v>11413</v>
      </c>
      <c r="HX695" t="s">
        <v>12954</v>
      </c>
      <c r="HY695" t="s">
        <v>190</v>
      </c>
      <c r="HZ695">
        <v>42816</v>
      </c>
      <c r="IA695">
        <v>1464608.375</v>
      </c>
      <c r="ID695">
        <v>34.207000732421875</v>
      </c>
      <c r="IE695">
        <v>4693</v>
      </c>
      <c r="IG695">
        <v>24388</v>
      </c>
      <c r="IH695">
        <v>374579.59375</v>
      </c>
      <c r="IJ695">
        <v>15.359000205993652</v>
      </c>
      <c r="IK695">
        <v>16667</v>
      </c>
      <c r="IS695">
        <v>883</v>
      </c>
      <c r="IU695">
        <v>4844</v>
      </c>
      <c r="IW695">
        <v>4844</v>
      </c>
      <c r="IX695">
        <v>71897</v>
      </c>
      <c r="IY695">
        <v>0</v>
      </c>
      <c r="IZ695">
        <v>0</v>
      </c>
      <c r="JA695" t="s">
        <v>190</v>
      </c>
      <c r="JB695" t="s">
        <v>190</v>
      </c>
      <c r="JE695">
        <v>4167609.25</v>
      </c>
      <c r="JP695" t="s">
        <v>190</v>
      </c>
      <c r="JQ695" t="s">
        <v>190</v>
      </c>
      <c r="JR695">
        <v>1</v>
      </c>
    </row>
    <row r="696" spans="1:278">
      <c r="A696">
        <v>47</v>
      </c>
      <c r="B696" t="s">
        <v>48</v>
      </c>
      <c r="C696">
        <v>2005</v>
      </c>
      <c r="D696">
        <v>41</v>
      </c>
      <c r="E696">
        <v>47</v>
      </c>
      <c r="F696" t="s">
        <v>212</v>
      </c>
      <c r="G696" t="s">
        <v>190</v>
      </c>
      <c r="H696">
        <v>1</v>
      </c>
      <c r="I696">
        <v>1</v>
      </c>
      <c r="J696">
        <v>1942</v>
      </c>
      <c r="K696">
        <v>0</v>
      </c>
      <c r="M696">
        <v>0</v>
      </c>
      <c r="N696" t="s">
        <v>326</v>
      </c>
      <c r="O696" t="s">
        <v>378</v>
      </c>
      <c r="P696" t="s">
        <v>378</v>
      </c>
      <c r="Q696">
        <v>2</v>
      </c>
      <c r="R696" t="s">
        <v>445</v>
      </c>
      <c r="S696">
        <v>0</v>
      </c>
      <c r="T696" t="s">
        <v>452</v>
      </c>
      <c r="U696" t="s">
        <v>458</v>
      </c>
      <c r="V696">
        <v>2</v>
      </c>
      <c r="W696">
        <v>1</v>
      </c>
      <c r="X696">
        <v>1</v>
      </c>
      <c r="Y696">
        <v>1</v>
      </c>
      <c r="Z696">
        <v>1</v>
      </c>
      <c r="AA696">
        <v>1</v>
      </c>
      <c r="AB696">
        <v>0</v>
      </c>
      <c r="AC696">
        <v>1</v>
      </c>
      <c r="AD696">
        <v>0</v>
      </c>
      <c r="AE696">
        <v>0</v>
      </c>
      <c r="AF696">
        <v>0</v>
      </c>
      <c r="AG696">
        <v>0</v>
      </c>
      <c r="AH696">
        <v>0</v>
      </c>
      <c r="AI696">
        <v>0</v>
      </c>
      <c r="AJ696">
        <v>1</v>
      </c>
      <c r="AK696">
        <v>0</v>
      </c>
      <c r="AL696">
        <v>0</v>
      </c>
      <c r="AM696">
        <v>0</v>
      </c>
      <c r="AN696" t="s">
        <v>522</v>
      </c>
      <c r="AO696">
        <v>0</v>
      </c>
      <c r="AP696">
        <v>0</v>
      </c>
      <c r="AQ696">
        <v>0</v>
      </c>
      <c r="AR696">
        <v>0</v>
      </c>
      <c r="AT696" s="1">
        <v>38533</v>
      </c>
      <c r="AU696" s="1">
        <v>38533</v>
      </c>
      <c r="AV696" t="s">
        <v>190</v>
      </c>
      <c r="AW696" t="s">
        <v>190</v>
      </c>
      <c r="AX696" t="s">
        <v>1214</v>
      </c>
      <c r="AY696" t="s">
        <v>1268</v>
      </c>
      <c r="AZ696" t="s">
        <v>1481</v>
      </c>
      <c r="BA696">
        <v>4.5000001788139343E-2</v>
      </c>
      <c r="BB696">
        <v>7.9999998211860657E-2</v>
      </c>
      <c r="BC696">
        <v>1</v>
      </c>
      <c r="BD696">
        <v>0</v>
      </c>
      <c r="BE696">
        <v>1</v>
      </c>
      <c r="BF696">
        <v>1</v>
      </c>
      <c r="BG696">
        <v>3</v>
      </c>
      <c r="BH696">
        <v>23</v>
      </c>
      <c r="BJ696" s="1">
        <v>38533</v>
      </c>
      <c r="BK696" t="s">
        <v>190</v>
      </c>
      <c r="BL696" t="s">
        <v>190</v>
      </c>
      <c r="BM696" t="s">
        <v>190</v>
      </c>
      <c r="BN696" t="s">
        <v>190</v>
      </c>
      <c r="BO696" t="s">
        <v>190</v>
      </c>
      <c r="BP696" t="s">
        <v>190</v>
      </c>
      <c r="BQ696" t="s">
        <v>190</v>
      </c>
      <c r="BR696" t="s">
        <v>190</v>
      </c>
      <c r="CT696" t="s">
        <v>190</v>
      </c>
      <c r="CU696" t="s">
        <v>190</v>
      </c>
      <c r="CV696" t="s">
        <v>190</v>
      </c>
      <c r="CW696">
        <v>7013846</v>
      </c>
      <c r="CX696">
        <v>10048587</v>
      </c>
      <c r="CY696">
        <v>0.69800001382827759</v>
      </c>
      <c r="CZ696">
        <v>3034741</v>
      </c>
      <c r="DA696">
        <v>0</v>
      </c>
      <c r="DB696">
        <v>1516390</v>
      </c>
      <c r="DC696">
        <v>259882.484375</v>
      </c>
      <c r="DD696">
        <v>1.0497000217437744</v>
      </c>
      <c r="DE696">
        <v>259882.484375</v>
      </c>
      <c r="DF696">
        <v>1.0497000217437744</v>
      </c>
      <c r="DN696">
        <v>0</v>
      </c>
      <c r="DO696">
        <v>0</v>
      </c>
      <c r="DP696">
        <v>0</v>
      </c>
      <c r="DS696" s="1">
        <v>38533</v>
      </c>
      <c r="DT696" t="s">
        <v>2695</v>
      </c>
      <c r="DU696">
        <v>0.11800000071525574</v>
      </c>
      <c r="DW696">
        <v>0.11100000143051147</v>
      </c>
      <c r="DY696">
        <v>3.2000001519918442E-2</v>
      </c>
      <c r="EB696">
        <v>8.7999999523162842E-2</v>
      </c>
      <c r="EI696" t="s">
        <v>190</v>
      </c>
      <c r="EK696">
        <v>3.2020386308431625E-2</v>
      </c>
      <c r="EL696">
        <v>1.1706885881721973E-2</v>
      </c>
      <c r="EM696">
        <v>0</v>
      </c>
      <c r="EN696">
        <v>0</v>
      </c>
      <c r="EO696">
        <v>0</v>
      </c>
      <c r="EP696" t="s">
        <v>3961</v>
      </c>
      <c r="EQ696">
        <v>0.64999997615814209</v>
      </c>
      <c r="ER696">
        <v>0.47999998927116394</v>
      </c>
      <c r="ES696">
        <v>0.17000000178813934</v>
      </c>
      <c r="ET696">
        <v>0.34000000357627869</v>
      </c>
      <c r="EU696">
        <v>0</v>
      </c>
      <c r="EV696">
        <v>0</v>
      </c>
      <c r="EW696">
        <v>9.9999997764825821E-3</v>
      </c>
      <c r="EX696">
        <v>0</v>
      </c>
      <c r="EY696">
        <v>0</v>
      </c>
      <c r="EZ696">
        <v>9.9999997764825821E-3</v>
      </c>
      <c r="FA696" t="s">
        <v>190</v>
      </c>
      <c r="FB696" t="s">
        <v>190</v>
      </c>
      <c r="FC696" t="s">
        <v>5841</v>
      </c>
      <c r="FD696" t="s">
        <v>190</v>
      </c>
      <c r="FE696" t="s">
        <v>7016</v>
      </c>
      <c r="FF696" t="s">
        <v>8103</v>
      </c>
      <c r="FG696" t="s">
        <v>8103</v>
      </c>
      <c r="FH696" t="s">
        <v>8861</v>
      </c>
      <c r="FI696" t="s">
        <v>9101</v>
      </c>
      <c r="FJ696" t="s">
        <v>9297</v>
      </c>
      <c r="FK696" t="s">
        <v>190</v>
      </c>
      <c r="FL696">
        <v>113520.9140625</v>
      </c>
      <c r="FM696">
        <v>280973.65625</v>
      </c>
      <c r="FS696">
        <v>394494.59375</v>
      </c>
      <c r="FT696">
        <v>634521.125</v>
      </c>
      <c r="FV696">
        <v>78890.7109375</v>
      </c>
      <c r="FX696">
        <v>115809.5859375</v>
      </c>
      <c r="GH696">
        <v>-10836.29296875</v>
      </c>
      <c r="GI696">
        <v>50804.17578125</v>
      </c>
      <c r="GJ696">
        <v>-48479.55078125</v>
      </c>
      <c r="GK696">
        <v>-47625.12890625</v>
      </c>
      <c r="GL696">
        <v>1231.95703125</v>
      </c>
      <c r="GM696">
        <v>1137545.625</v>
      </c>
      <c r="GN696">
        <v>-395614.75</v>
      </c>
      <c r="GO696">
        <v>-395614.75</v>
      </c>
      <c r="GW696">
        <v>-12904.8115234375</v>
      </c>
      <c r="GX696">
        <v>-7505.6611328125</v>
      </c>
      <c r="HA696">
        <v>-416025.21875</v>
      </c>
      <c r="HB696">
        <v>-40013.0078125</v>
      </c>
      <c r="HC696">
        <v>7047286.5</v>
      </c>
      <c r="HD696" t="s">
        <v>9990</v>
      </c>
      <c r="HE696">
        <v>2007</v>
      </c>
      <c r="HF696">
        <v>0.13850000500679016</v>
      </c>
      <c r="HG696">
        <v>7.6999999582767487E-2</v>
      </c>
      <c r="HH696">
        <v>6.1500001698732376E-2</v>
      </c>
      <c r="HI696">
        <v>0.17459999024868011</v>
      </c>
      <c r="HJ696">
        <v>0.2515999972820282</v>
      </c>
      <c r="HP696">
        <v>0</v>
      </c>
      <c r="HQ696">
        <v>0</v>
      </c>
      <c r="HR696">
        <v>0</v>
      </c>
      <c r="HS696">
        <v>0</v>
      </c>
      <c r="HU696" t="s">
        <v>190</v>
      </c>
      <c r="HV696">
        <v>0.11309999227523804</v>
      </c>
      <c r="HW696" t="s">
        <v>11414</v>
      </c>
      <c r="HX696" t="s">
        <v>12955</v>
      </c>
      <c r="HY696" t="s">
        <v>190</v>
      </c>
      <c r="HZ696">
        <v>42910</v>
      </c>
      <c r="IA696">
        <v>1508645.875</v>
      </c>
      <c r="ID696">
        <v>35.158000946044922</v>
      </c>
      <c r="IE696">
        <v>5283</v>
      </c>
      <c r="IG696">
        <v>25123</v>
      </c>
      <c r="IH696">
        <v>406220.65625</v>
      </c>
      <c r="IJ696">
        <v>16.169000625610352</v>
      </c>
      <c r="IK696">
        <v>17248</v>
      </c>
      <c r="IS696">
        <v>896</v>
      </c>
      <c r="IU696">
        <v>4883</v>
      </c>
      <c r="IW696">
        <v>4883</v>
      </c>
      <c r="IX696">
        <v>73316</v>
      </c>
      <c r="IY696">
        <v>0</v>
      </c>
      <c r="IZ696">
        <v>0</v>
      </c>
      <c r="JA696" t="s">
        <v>190</v>
      </c>
      <c r="JB696" t="s">
        <v>190</v>
      </c>
      <c r="JE696">
        <v>4538294.5</v>
      </c>
      <c r="JP696" t="s">
        <v>190</v>
      </c>
      <c r="JQ696" t="s">
        <v>190</v>
      </c>
      <c r="JR696">
        <v>1</v>
      </c>
    </row>
    <row r="697" spans="1:278">
      <c r="A697">
        <v>47</v>
      </c>
      <c r="B697" t="s">
        <v>48</v>
      </c>
      <c r="C697">
        <v>2006</v>
      </c>
      <c r="D697">
        <v>41</v>
      </c>
      <c r="E697">
        <v>47</v>
      </c>
      <c r="F697" t="s">
        <v>212</v>
      </c>
      <c r="G697" t="s">
        <v>190</v>
      </c>
      <c r="H697">
        <v>1</v>
      </c>
      <c r="I697">
        <v>1</v>
      </c>
      <c r="J697">
        <v>1942</v>
      </c>
      <c r="K697">
        <v>0</v>
      </c>
      <c r="M697">
        <v>0</v>
      </c>
      <c r="N697" t="s">
        <v>326</v>
      </c>
      <c r="O697" t="s">
        <v>378</v>
      </c>
      <c r="P697" t="s">
        <v>378</v>
      </c>
      <c r="Q697">
        <v>2</v>
      </c>
      <c r="R697" t="s">
        <v>445</v>
      </c>
      <c r="S697">
        <v>0</v>
      </c>
      <c r="T697" t="s">
        <v>452</v>
      </c>
      <c r="U697" t="s">
        <v>458</v>
      </c>
      <c r="V697">
        <v>2</v>
      </c>
      <c r="W697">
        <v>1</v>
      </c>
      <c r="X697">
        <v>1</v>
      </c>
      <c r="Y697">
        <v>1</v>
      </c>
      <c r="Z697">
        <v>1</v>
      </c>
      <c r="AA697">
        <v>1</v>
      </c>
      <c r="AB697">
        <v>0</v>
      </c>
      <c r="AC697">
        <v>1</v>
      </c>
      <c r="AD697">
        <v>0</v>
      </c>
      <c r="AE697">
        <v>0</v>
      </c>
      <c r="AF697">
        <v>0</v>
      </c>
      <c r="AG697">
        <v>0</v>
      </c>
      <c r="AH697">
        <v>0</v>
      </c>
      <c r="AI697">
        <v>0</v>
      </c>
      <c r="AJ697">
        <v>1</v>
      </c>
      <c r="AK697">
        <v>0</v>
      </c>
      <c r="AL697">
        <v>0</v>
      </c>
      <c r="AM697">
        <v>0</v>
      </c>
      <c r="AN697" t="s">
        <v>522</v>
      </c>
      <c r="AO697">
        <v>0</v>
      </c>
      <c r="AP697">
        <v>0</v>
      </c>
      <c r="AQ697">
        <v>0</v>
      </c>
      <c r="AR697">
        <v>0</v>
      </c>
      <c r="AT697" s="1">
        <v>38898</v>
      </c>
      <c r="AU697" s="1">
        <v>38898</v>
      </c>
      <c r="AV697" t="s">
        <v>190</v>
      </c>
      <c r="AW697" t="s">
        <v>190</v>
      </c>
      <c r="AX697" t="s">
        <v>1214</v>
      </c>
      <c r="AY697" t="s">
        <v>1268</v>
      </c>
      <c r="AZ697" t="s">
        <v>1481</v>
      </c>
      <c r="BA697">
        <v>4.5000001788139343E-2</v>
      </c>
      <c r="BB697">
        <v>7.7500000596046448E-2</v>
      </c>
      <c r="BC697">
        <v>1</v>
      </c>
      <c r="BD697">
        <v>0</v>
      </c>
      <c r="BE697">
        <v>1</v>
      </c>
      <c r="BF697">
        <v>1</v>
      </c>
      <c r="BG697">
        <v>3</v>
      </c>
      <c r="BH697">
        <v>22</v>
      </c>
      <c r="BJ697" s="1">
        <v>38898</v>
      </c>
      <c r="BK697" t="s">
        <v>190</v>
      </c>
      <c r="BL697" t="s">
        <v>190</v>
      </c>
      <c r="BM697" t="s">
        <v>190</v>
      </c>
      <c r="BN697" t="s">
        <v>190</v>
      </c>
      <c r="BO697" t="s">
        <v>190</v>
      </c>
      <c r="BP697" t="s">
        <v>190</v>
      </c>
      <c r="BQ697" t="s">
        <v>190</v>
      </c>
      <c r="BR697" t="s">
        <v>190</v>
      </c>
      <c r="CT697" t="s">
        <v>190</v>
      </c>
      <c r="CU697" t="s">
        <v>190</v>
      </c>
      <c r="CV697" t="s">
        <v>190</v>
      </c>
      <c r="CW697">
        <v>7556514</v>
      </c>
      <c r="CX697">
        <v>10598346</v>
      </c>
      <c r="CY697">
        <v>0.71300005912780762</v>
      </c>
      <c r="CZ697">
        <v>3041831</v>
      </c>
      <c r="DA697">
        <v>0</v>
      </c>
      <c r="DB697">
        <v>1546315</v>
      </c>
      <c r="DC697">
        <v>290057.75</v>
      </c>
      <c r="DD697">
        <v>1.0585999488830566</v>
      </c>
      <c r="DE697">
        <v>290057.75</v>
      </c>
      <c r="DF697">
        <v>1.0585999488830566</v>
      </c>
      <c r="DN697">
        <v>0</v>
      </c>
      <c r="DO697">
        <v>0</v>
      </c>
      <c r="DP697">
        <v>0</v>
      </c>
      <c r="DS697" s="1">
        <v>38898</v>
      </c>
      <c r="DT697" t="s">
        <v>2696</v>
      </c>
      <c r="DU697">
        <v>7.5000002980232239E-2</v>
      </c>
      <c r="DW697">
        <v>0.11899999529123306</v>
      </c>
      <c r="DY697">
        <v>6.4000003039836884E-2</v>
      </c>
      <c r="EB697">
        <v>7.9000003635883331E-2</v>
      </c>
      <c r="EI697" t="s">
        <v>190</v>
      </c>
      <c r="EK697">
        <v>3.9062425494194031E-2</v>
      </c>
      <c r="EL697">
        <v>1.2584902346134186E-2</v>
      </c>
      <c r="EM697">
        <v>0</v>
      </c>
      <c r="EN697">
        <v>0</v>
      </c>
      <c r="EO697">
        <v>0</v>
      </c>
      <c r="EP697" t="s">
        <v>3962</v>
      </c>
      <c r="EQ697">
        <v>0.6600000262260437</v>
      </c>
      <c r="ER697">
        <v>0.47999998927116394</v>
      </c>
      <c r="ES697">
        <v>0.18000000715255737</v>
      </c>
      <c r="ET697">
        <v>0.31000000238418579</v>
      </c>
      <c r="EU697">
        <v>0</v>
      </c>
      <c r="EV697">
        <v>0</v>
      </c>
      <c r="EW697">
        <v>2.9999999329447746E-2</v>
      </c>
      <c r="EX697">
        <v>0</v>
      </c>
      <c r="EY697">
        <v>0</v>
      </c>
      <c r="EZ697">
        <v>0</v>
      </c>
      <c r="FA697" t="s">
        <v>190</v>
      </c>
      <c r="FB697" t="s">
        <v>190</v>
      </c>
      <c r="FC697" t="s">
        <v>5842</v>
      </c>
      <c r="FD697" t="s">
        <v>190</v>
      </c>
      <c r="FE697" t="s">
        <v>7017</v>
      </c>
      <c r="FF697" t="s">
        <v>8103</v>
      </c>
      <c r="FG697" t="s">
        <v>8103</v>
      </c>
      <c r="FH697" t="s">
        <v>8862</v>
      </c>
      <c r="FI697" t="s">
        <v>9102</v>
      </c>
      <c r="FJ697" t="s">
        <v>9298</v>
      </c>
      <c r="FK697" t="s">
        <v>190</v>
      </c>
      <c r="FL697">
        <v>119289.3515625</v>
      </c>
      <c r="FM697">
        <v>309180.8125</v>
      </c>
      <c r="FS697">
        <v>428470.1875</v>
      </c>
      <c r="FT697">
        <v>371596.40625</v>
      </c>
      <c r="FV697">
        <v>118747.1953125</v>
      </c>
      <c r="FX697">
        <v>165826.046875</v>
      </c>
      <c r="GH697">
        <v>-15914.2333984375</v>
      </c>
      <c r="GI697">
        <v>106739.265625</v>
      </c>
      <c r="GJ697">
        <v>-103655.6796875</v>
      </c>
      <c r="GK697">
        <v>-102751.0703125</v>
      </c>
      <c r="GL697">
        <v>1816.67041015625</v>
      </c>
      <c r="GM697">
        <v>954878.625</v>
      </c>
      <c r="GN697">
        <v>-424133.53125</v>
      </c>
      <c r="GO697">
        <v>-424133.53125</v>
      </c>
      <c r="GW697">
        <v>-14883.13671875</v>
      </c>
      <c r="GX697">
        <v>-7634.55908203125</v>
      </c>
      <c r="HA697">
        <v>-446651.21875</v>
      </c>
      <c r="HC697">
        <v>7555514</v>
      </c>
      <c r="HD697" t="s">
        <v>9990</v>
      </c>
      <c r="HE697">
        <v>2008</v>
      </c>
      <c r="HF697">
        <v>0.13220000267028809</v>
      </c>
      <c r="HG697">
        <v>7.6999999582767487E-2</v>
      </c>
      <c r="HH697">
        <v>5.5199999362230301E-2</v>
      </c>
      <c r="HI697">
        <v>0.17589999735355377</v>
      </c>
      <c r="HJ697">
        <v>0.25290000438690186</v>
      </c>
      <c r="HP697">
        <v>0</v>
      </c>
      <c r="HQ697">
        <v>0</v>
      </c>
      <c r="HR697">
        <v>0</v>
      </c>
      <c r="HS697">
        <v>0</v>
      </c>
      <c r="HU697" t="s">
        <v>190</v>
      </c>
      <c r="HV697">
        <v>0.12070000171661377</v>
      </c>
      <c r="HW697" t="s">
        <v>11414</v>
      </c>
      <c r="HX697" t="s">
        <v>12956</v>
      </c>
      <c r="HY697" t="s">
        <v>190</v>
      </c>
      <c r="HZ697">
        <v>42643</v>
      </c>
      <c r="IA697">
        <v>1538201.125</v>
      </c>
      <c r="ID697">
        <v>36.071998596191406</v>
      </c>
      <c r="IE697">
        <v>6006</v>
      </c>
      <c r="IG697">
        <v>25731</v>
      </c>
      <c r="IH697">
        <v>422302.90625</v>
      </c>
      <c r="IJ697">
        <v>16.41200065612793</v>
      </c>
      <c r="IK697">
        <v>17720</v>
      </c>
      <c r="IS697">
        <v>878</v>
      </c>
      <c r="IU697">
        <v>5460</v>
      </c>
      <c r="IW697">
        <v>5460</v>
      </c>
      <c r="IX697">
        <v>74380</v>
      </c>
      <c r="IY697">
        <v>0</v>
      </c>
      <c r="IZ697">
        <v>0</v>
      </c>
      <c r="JA697" t="s">
        <v>190</v>
      </c>
      <c r="JB697" t="s">
        <v>190</v>
      </c>
      <c r="JE697">
        <v>5042695.5</v>
      </c>
      <c r="JP697" t="s">
        <v>190</v>
      </c>
      <c r="JQ697" t="s">
        <v>190</v>
      </c>
      <c r="JR697">
        <v>1</v>
      </c>
    </row>
    <row r="698" spans="1:278">
      <c r="A698">
        <v>47</v>
      </c>
      <c r="B698" t="s">
        <v>48</v>
      </c>
      <c r="C698">
        <v>2007</v>
      </c>
      <c r="D698">
        <v>41</v>
      </c>
      <c r="E698">
        <v>47</v>
      </c>
      <c r="F698" t="s">
        <v>212</v>
      </c>
      <c r="G698" t="s">
        <v>190</v>
      </c>
      <c r="H698">
        <v>1</v>
      </c>
      <c r="I698">
        <v>1</v>
      </c>
      <c r="J698">
        <v>1942</v>
      </c>
      <c r="K698">
        <v>0</v>
      </c>
      <c r="M698">
        <v>0</v>
      </c>
      <c r="N698" t="s">
        <v>326</v>
      </c>
      <c r="O698" t="s">
        <v>378</v>
      </c>
      <c r="P698" t="s">
        <v>378</v>
      </c>
      <c r="Q698">
        <v>2</v>
      </c>
      <c r="R698" t="s">
        <v>445</v>
      </c>
      <c r="S698">
        <v>0</v>
      </c>
      <c r="T698" t="s">
        <v>452</v>
      </c>
      <c r="U698" t="s">
        <v>458</v>
      </c>
      <c r="V698">
        <v>2</v>
      </c>
      <c r="W698">
        <v>1</v>
      </c>
      <c r="X698">
        <v>1</v>
      </c>
      <c r="Y698">
        <v>1</v>
      </c>
      <c r="Z698">
        <v>1</v>
      </c>
      <c r="AA698">
        <v>1</v>
      </c>
      <c r="AB698">
        <v>0</v>
      </c>
      <c r="AC698">
        <v>1</v>
      </c>
      <c r="AD698">
        <v>0</v>
      </c>
      <c r="AE698">
        <v>0</v>
      </c>
      <c r="AF698">
        <v>0</v>
      </c>
      <c r="AG698">
        <v>0</v>
      </c>
      <c r="AH698">
        <v>0</v>
      </c>
      <c r="AI698">
        <v>0</v>
      </c>
      <c r="AJ698">
        <v>1</v>
      </c>
      <c r="AK698">
        <v>0</v>
      </c>
      <c r="AL698">
        <v>0</v>
      </c>
      <c r="AM698">
        <v>0</v>
      </c>
      <c r="AN698" t="s">
        <v>522</v>
      </c>
      <c r="AO698">
        <v>0</v>
      </c>
      <c r="AP698">
        <v>0</v>
      </c>
      <c r="AQ698">
        <v>0</v>
      </c>
      <c r="AR698">
        <v>0</v>
      </c>
      <c r="AT698" s="1">
        <v>39263</v>
      </c>
      <c r="AU698" s="1">
        <v>39263</v>
      </c>
      <c r="AV698" t="s">
        <v>190</v>
      </c>
      <c r="AW698" t="s">
        <v>190</v>
      </c>
      <c r="AX698" t="s">
        <v>1214</v>
      </c>
      <c r="AY698" t="s">
        <v>1268</v>
      </c>
      <c r="AZ698" t="s">
        <v>1481</v>
      </c>
      <c r="BA698">
        <v>4.5000001788139343E-2</v>
      </c>
      <c r="BB698">
        <v>7.7500000596046448E-2</v>
      </c>
      <c r="BC698">
        <v>1</v>
      </c>
      <c r="BD698">
        <v>0</v>
      </c>
      <c r="BE698">
        <v>1</v>
      </c>
      <c r="BF698">
        <v>1</v>
      </c>
      <c r="BG698">
        <v>3</v>
      </c>
      <c r="BH698">
        <v>21</v>
      </c>
      <c r="BJ698" s="1">
        <v>39263</v>
      </c>
      <c r="BK698" t="s">
        <v>190</v>
      </c>
      <c r="BL698" t="s">
        <v>190</v>
      </c>
      <c r="BM698" t="s">
        <v>190</v>
      </c>
      <c r="BN698" t="s">
        <v>190</v>
      </c>
      <c r="BO698" t="s">
        <v>190</v>
      </c>
      <c r="BP698" t="s">
        <v>190</v>
      </c>
      <c r="BQ698" t="s">
        <v>190</v>
      </c>
      <c r="BR698" t="s">
        <v>190</v>
      </c>
      <c r="CT698" t="s">
        <v>190</v>
      </c>
      <c r="CU698" t="s">
        <v>190</v>
      </c>
      <c r="CV698" t="s">
        <v>190</v>
      </c>
      <c r="CW698">
        <v>8302466</v>
      </c>
      <c r="CX698">
        <v>11209708</v>
      </c>
      <c r="CY698">
        <v>0.74099999666213989</v>
      </c>
      <c r="CZ698">
        <v>2907241</v>
      </c>
      <c r="DA698">
        <v>0</v>
      </c>
      <c r="DB698">
        <v>1595200</v>
      </c>
      <c r="DC698">
        <v>301130.84375</v>
      </c>
      <c r="DD698">
        <v>1.0001000165939331</v>
      </c>
      <c r="DE698">
        <v>301130.84375</v>
      </c>
      <c r="DF698">
        <v>1.0001000165939331</v>
      </c>
      <c r="DN698">
        <v>0</v>
      </c>
      <c r="DO698">
        <v>0</v>
      </c>
      <c r="DP698">
        <v>0</v>
      </c>
      <c r="DS698" s="1">
        <v>39263</v>
      </c>
      <c r="DT698" t="s">
        <v>2697</v>
      </c>
      <c r="DU698">
        <v>0.16200000047683716</v>
      </c>
      <c r="DW698">
        <v>0.11800000071525574</v>
      </c>
      <c r="DY698">
        <v>0.11399999260902405</v>
      </c>
      <c r="EB698">
        <v>7.6999999582767487E-2</v>
      </c>
      <c r="EI698" t="s">
        <v>190</v>
      </c>
      <c r="EK698">
        <v>5.5794574320316315E-2</v>
      </c>
      <c r="EL698">
        <v>1.4623655937612057E-2</v>
      </c>
      <c r="EM698">
        <v>0</v>
      </c>
      <c r="EN698">
        <v>0</v>
      </c>
      <c r="EO698">
        <v>0</v>
      </c>
      <c r="EP698" t="s">
        <v>3962</v>
      </c>
      <c r="EQ698">
        <v>0.68000000715255737</v>
      </c>
      <c r="ER698">
        <v>0.47999998927116394</v>
      </c>
      <c r="ES698">
        <v>0.20000000298023224</v>
      </c>
      <c r="ET698">
        <v>0.27000001072883606</v>
      </c>
      <c r="EU698">
        <v>0</v>
      </c>
      <c r="EV698">
        <v>0</v>
      </c>
      <c r="EW698">
        <v>5.000000074505806E-2</v>
      </c>
      <c r="EX698">
        <v>0</v>
      </c>
      <c r="EY698">
        <v>0</v>
      </c>
      <c r="EZ698">
        <v>0</v>
      </c>
      <c r="FA698" t="s">
        <v>190</v>
      </c>
      <c r="FB698" t="s">
        <v>190</v>
      </c>
      <c r="FC698" t="s">
        <v>5843</v>
      </c>
      <c r="FD698" t="s">
        <v>190</v>
      </c>
      <c r="FE698" t="s">
        <v>7018</v>
      </c>
      <c r="FF698" t="s">
        <v>8103</v>
      </c>
      <c r="FG698" t="s">
        <v>8103</v>
      </c>
      <c r="FH698" t="s">
        <v>8863</v>
      </c>
      <c r="FI698" t="s">
        <v>9103</v>
      </c>
      <c r="FJ698" t="s">
        <v>9299</v>
      </c>
      <c r="FK698" t="s">
        <v>190</v>
      </c>
      <c r="FL698">
        <v>122129.4921875</v>
      </c>
      <c r="FM698">
        <v>309348.75</v>
      </c>
      <c r="FS698">
        <v>431478.25</v>
      </c>
      <c r="FT698">
        <v>1038461.9375</v>
      </c>
      <c r="FV698">
        <v>142795.796875</v>
      </c>
      <c r="FX698">
        <v>198508.078125</v>
      </c>
      <c r="GH698">
        <v>-18838.0859375</v>
      </c>
      <c r="GI698">
        <v>162868.84375</v>
      </c>
      <c r="GJ698">
        <v>-159084.625</v>
      </c>
      <c r="GK698">
        <v>-158417.046875</v>
      </c>
      <c r="GL698">
        <v>2889.474365234375</v>
      </c>
      <c r="GM698">
        <v>1656283.875</v>
      </c>
      <c r="GN698">
        <v>-457510.15625</v>
      </c>
      <c r="GO698">
        <v>-457510.15625</v>
      </c>
      <c r="GW698">
        <v>-16996.92578125</v>
      </c>
      <c r="GX698">
        <v>-8980.275390625</v>
      </c>
      <c r="HA698">
        <v>-483487.34375</v>
      </c>
      <c r="HC698">
        <v>8728310</v>
      </c>
      <c r="HD698" t="s">
        <v>9990</v>
      </c>
      <c r="HE698">
        <v>2009</v>
      </c>
      <c r="HF698">
        <v>0.13220000267028809</v>
      </c>
      <c r="HG698">
        <v>7.6999999582767487E-2</v>
      </c>
      <c r="HH698">
        <v>5.5199999362230301E-2</v>
      </c>
      <c r="HI698">
        <v>0.17110000550746918</v>
      </c>
      <c r="HJ698">
        <v>0.24810001254081726</v>
      </c>
      <c r="HP698">
        <v>0</v>
      </c>
      <c r="HQ698">
        <v>0</v>
      </c>
      <c r="HR698">
        <v>0</v>
      </c>
      <c r="HS698">
        <v>0</v>
      </c>
      <c r="HU698" t="s">
        <v>190</v>
      </c>
      <c r="HV698">
        <v>0.11590000987052917</v>
      </c>
      <c r="HW698" t="s">
        <v>11415</v>
      </c>
      <c r="HX698" t="s">
        <v>12957</v>
      </c>
      <c r="HY698" t="s">
        <v>190</v>
      </c>
      <c r="HZ698">
        <v>42184</v>
      </c>
      <c r="IA698">
        <v>1586436.5</v>
      </c>
      <c r="ID698">
        <v>37.608001708984375</v>
      </c>
      <c r="IE698">
        <v>6621</v>
      </c>
      <c r="IG698">
        <v>26301</v>
      </c>
      <c r="IH698">
        <v>456863.46875</v>
      </c>
      <c r="IJ698">
        <v>17.371000289916992</v>
      </c>
      <c r="IK698">
        <v>18251</v>
      </c>
      <c r="IS698">
        <v>810</v>
      </c>
      <c r="IU698">
        <v>5553</v>
      </c>
      <c r="IW698">
        <v>5553</v>
      </c>
      <c r="IX698">
        <v>75106</v>
      </c>
      <c r="IY698">
        <v>0</v>
      </c>
      <c r="IZ698">
        <v>0</v>
      </c>
      <c r="JA698" t="s">
        <v>14070</v>
      </c>
      <c r="JB698" t="s">
        <v>190</v>
      </c>
      <c r="JE698">
        <v>5439581.5</v>
      </c>
      <c r="JL698">
        <v>8668381</v>
      </c>
      <c r="JP698" t="s">
        <v>190</v>
      </c>
      <c r="JQ698" t="s">
        <v>190</v>
      </c>
      <c r="JR698">
        <v>1</v>
      </c>
    </row>
    <row r="699" spans="1:278">
      <c r="A699">
        <v>47</v>
      </c>
      <c r="B699" t="s">
        <v>48</v>
      </c>
      <c r="C699">
        <v>2008</v>
      </c>
      <c r="D699">
        <v>41</v>
      </c>
      <c r="E699">
        <v>47</v>
      </c>
      <c r="F699" t="s">
        <v>212</v>
      </c>
      <c r="G699" t="s">
        <v>190</v>
      </c>
      <c r="H699">
        <v>1</v>
      </c>
      <c r="I699">
        <v>1</v>
      </c>
      <c r="J699">
        <v>1942</v>
      </c>
      <c r="K699">
        <v>0</v>
      </c>
      <c r="M699">
        <v>0</v>
      </c>
      <c r="N699" t="s">
        <v>326</v>
      </c>
      <c r="O699" t="s">
        <v>378</v>
      </c>
      <c r="P699" t="s">
        <v>378</v>
      </c>
      <c r="Q699">
        <v>2</v>
      </c>
      <c r="R699" t="s">
        <v>445</v>
      </c>
      <c r="S699">
        <v>0</v>
      </c>
      <c r="T699" t="s">
        <v>452</v>
      </c>
      <c r="U699" t="s">
        <v>458</v>
      </c>
      <c r="V699">
        <v>2</v>
      </c>
      <c r="W699">
        <v>1</v>
      </c>
      <c r="X699">
        <v>1</v>
      </c>
      <c r="Y699">
        <v>1</v>
      </c>
      <c r="Z699">
        <v>1</v>
      </c>
      <c r="AA699">
        <v>1</v>
      </c>
      <c r="AB699">
        <v>0</v>
      </c>
      <c r="AC699">
        <v>1</v>
      </c>
      <c r="AD699">
        <v>0</v>
      </c>
      <c r="AE699">
        <v>0</v>
      </c>
      <c r="AF699">
        <v>0</v>
      </c>
      <c r="AG699">
        <v>0</v>
      </c>
      <c r="AH699">
        <v>0</v>
      </c>
      <c r="AI699">
        <v>0</v>
      </c>
      <c r="AJ699">
        <v>1</v>
      </c>
      <c r="AK699">
        <v>0</v>
      </c>
      <c r="AL699">
        <v>0</v>
      </c>
      <c r="AM699">
        <v>0</v>
      </c>
      <c r="AN699" t="s">
        <v>522</v>
      </c>
      <c r="AO699">
        <v>0</v>
      </c>
      <c r="AP699">
        <v>0</v>
      </c>
      <c r="AQ699">
        <v>0</v>
      </c>
      <c r="AR699">
        <v>0</v>
      </c>
      <c r="AT699" s="1">
        <v>39629</v>
      </c>
      <c r="AU699" s="1">
        <v>39629</v>
      </c>
      <c r="AV699" t="s">
        <v>190</v>
      </c>
      <c r="AW699" t="s">
        <v>190</v>
      </c>
      <c r="AX699" t="s">
        <v>1214</v>
      </c>
      <c r="AY699" t="s">
        <v>1323</v>
      </c>
      <c r="AZ699" t="s">
        <v>1481</v>
      </c>
      <c r="BA699">
        <v>4.5000001788139343E-2</v>
      </c>
      <c r="BB699">
        <v>7.7500000596046448E-2</v>
      </c>
      <c r="BC699">
        <v>1</v>
      </c>
      <c r="BD699">
        <v>0</v>
      </c>
      <c r="BE699">
        <v>3</v>
      </c>
      <c r="BF699">
        <v>1</v>
      </c>
      <c r="BG699">
        <v>3</v>
      </c>
      <c r="BH699">
        <v>20</v>
      </c>
      <c r="BJ699" s="1">
        <v>39629</v>
      </c>
      <c r="BK699" t="s">
        <v>190</v>
      </c>
      <c r="BL699" t="s">
        <v>190</v>
      </c>
      <c r="BM699" t="s">
        <v>190</v>
      </c>
      <c r="BN699" t="s">
        <v>190</v>
      </c>
      <c r="BO699" t="s">
        <v>190</v>
      </c>
      <c r="BP699" t="s">
        <v>190</v>
      </c>
      <c r="BQ699" t="s">
        <v>190</v>
      </c>
      <c r="BR699" t="s">
        <v>190</v>
      </c>
      <c r="CT699" t="s">
        <v>190</v>
      </c>
      <c r="CU699" t="s">
        <v>190</v>
      </c>
      <c r="CV699" t="s">
        <v>190</v>
      </c>
      <c r="CW699">
        <v>8691076</v>
      </c>
      <c r="CX699">
        <v>11721272</v>
      </c>
      <c r="CY699">
        <v>0.74099999666213989</v>
      </c>
      <c r="CZ699">
        <v>3030196</v>
      </c>
      <c r="DA699">
        <v>0</v>
      </c>
      <c r="DB699">
        <v>1628421</v>
      </c>
      <c r="DC699">
        <v>305315.40625</v>
      </c>
      <c r="DD699">
        <v>1</v>
      </c>
      <c r="DE699">
        <v>305315.40625</v>
      </c>
      <c r="DF699">
        <v>1</v>
      </c>
      <c r="DN699">
        <v>0</v>
      </c>
      <c r="DO699">
        <v>0</v>
      </c>
      <c r="DP699">
        <v>0</v>
      </c>
      <c r="DS699" s="1">
        <v>39629</v>
      </c>
      <c r="DT699" t="s">
        <v>2698</v>
      </c>
      <c r="DU699">
        <v>-3.0999999493360519E-2</v>
      </c>
      <c r="DW699">
        <v>6.4999997615814209E-2</v>
      </c>
      <c r="DY699">
        <v>9.4999998807907104E-2</v>
      </c>
      <c r="EB699">
        <v>5.59999980032444E-2</v>
      </c>
      <c r="EI699" t="s">
        <v>190</v>
      </c>
      <c r="EK699">
        <v>4.4533729553222656E-2</v>
      </c>
      <c r="EL699">
        <v>1.4170322567224503E-2</v>
      </c>
      <c r="EM699">
        <v>0</v>
      </c>
      <c r="EN699">
        <v>0</v>
      </c>
      <c r="EO699">
        <v>0</v>
      </c>
      <c r="EP699" t="s">
        <v>3963</v>
      </c>
      <c r="EQ699">
        <v>0.60699999332427979</v>
      </c>
      <c r="ER699">
        <v>0.40200001001358032</v>
      </c>
      <c r="ES699">
        <v>0.20499999821186066</v>
      </c>
      <c r="ET699">
        <v>0.3320000171661377</v>
      </c>
      <c r="EU699">
        <v>0</v>
      </c>
      <c r="EV699">
        <v>0</v>
      </c>
      <c r="EW699">
        <v>5.000000074505806E-2</v>
      </c>
      <c r="EX699">
        <v>8.0000003799796104E-3</v>
      </c>
      <c r="EY699">
        <v>3.0000000260770321E-3</v>
      </c>
      <c r="EZ699">
        <v>0</v>
      </c>
      <c r="FA699" t="s">
        <v>190</v>
      </c>
      <c r="FB699" t="s">
        <v>190</v>
      </c>
      <c r="FC699" t="s">
        <v>5844</v>
      </c>
      <c r="FD699" t="s">
        <v>190</v>
      </c>
      <c r="FE699" t="s">
        <v>7019</v>
      </c>
      <c r="FF699" t="s">
        <v>8103</v>
      </c>
      <c r="FG699" t="s">
        <v>8103</v>
      </c>
      <c r="FH699" t="s">
        <v>8864</v>
      </c>
      <c r="FI699" t="s">
        <v>9104</v>
      </c>
      <c r="FJ699" t="s">
        <v>9300</v>
      </c>
      <c r="FK699" t="s">
        <v>190</v>
      </c>
      <c r="FL699">
        <v>122894.3828125</v>
      </c>
      <c r="FM699">
        <v>304074.84375</v>
      </c>
      <c r="FS699">
        <v>426969.21875</v>
      </c>
      <c r="FT699">
        <v>-478796.71875</v>
      </c>
      <c r="FV699">
        <v>160193.40625</v>
      </c>
      <c r="FX699">
        <v>217398.546875</v>
      </c>
      <c r="GH699">
        <v>-27440.4453125</v>
      </c>
      <c r="GI699">
        <v>140001.078125</v>
      </c>
      <c r="GJ699">
        <v>-120693.28125</v>
      </c>
      <c r="GK699">
        <v>-117286.28125</v>
      </c>
      <c r="GL699">
        <v>1518.1280517578125</v>
      </c>
      <c r="GM699">
        <v>158956.546875</v>
      </c>
      <c r="GN699">
        <v>-488003.78125</v>
      </c>
      <c r="GO699">
        <v>-488003.78125</v>
      </c>
      <c r="GW699">
        <v>-21758.916015625</v>
      </c>
      <c r="GX699">
        <v>-8207.328125</v>
      </c>
      <c r="HA699">
        <v>-517970.03125</v>
      </c>
      <c r="HC699">
        <v>8369297</v>
      </c>
      <c r="HD699" t="s">
        <v>9990</v>
      </c>
      <c r="HE699">
        <v>2010</v>
      </c>
      <c r="HF699">
        <v>0.13220000267028809</v>
      </c>
      <c r="HG699">
        <v>7.6999999582767487E-2</v>
      </c>
      <c r="HH699">
        <v>5.5199999362230301E-2</v>
      </c>
      <c r="HI699">
        <v>0.17790001630783081</v>
      </c>
      <c r="HJ699">
        <v>0.2549000084400177</v>
      </c>
      <c r="HP699">
        <v>0</v>
      </c>
      <c r="HQ699">
        <v>0</v>
      </c>
      <c r="HR699">
        <v>0</v>
      </c>
      <c r="HS699">
        <v>0</v>
      </c>
      <c r="HU699" t="s">
        <v>190</v>
      </c>
      <c r="HV699">
        <v>0.12270002067089081</v>
      </c>
      <c r="HW699" t="s">
        <v>11414</v>
      </c>
      <c r="HX699" t="s">
        <v>12958</v>
      </c>
      <c r="HY699" t="s">
        <v>190</v>
      </c>
      <c r="HZ699">
        <v>41561</v>
      </c>
      <c r="IA699">
        <v>1619705.875</v>
      </c>
      <c r="ID699">
        <v>38.972000122070313</v>
      </c>
      <c r="IE699">
        <v>6898</v>
      </c>
      <c r="IG699">
        <v>26821</v>
      </c>
      <c r="IH699">
        <v>485529.8125</v>
      </c>
      <c r="IJ699">
        <v>18.103000640869141</v>
      </c>
      <c r="IK699">
        <v>18746</v>
      </c>
      <c r="IS699">
        <v>797</v>
      </c>
      <c r="IU699">
        <v>5588</v>
      </c>
      <c r="IW699">
        <v>5588</v>
      </c>
      <c r="IX699">
        <v>75280</v>
      </c>
      <c r="IY699">
        <v>0</v>
      </c>
      <c r="IZ699">
        <v>0</v>
      </c>
      <c r="JA699" t="s">
        <v>14070</v>
      </c>
      <c r="JB699" t="s">
        <v>190</v>
      </c>
      <c r="JE699">
        <v>5764122.5</v>
      </c>
      <c r="JL699">
        <v>8311970.5</v>
      </c>
      <c r="JP699" t="s">
        <v>190</v>
      </c>
      <c r="JQ699" t="s">
        <v>190</v>
      </c>
      <c r="JR699">
        <v>1</v>
      </c>
    </row>
    <row r="700" spans="1:278">
      <c r="A700">
        <v>47</v>
      </c>
      <c r="B700" t="s">
        <v>48</v>
      </c>
      <c r="C700">
        <v>2009</v>
      </c>
      <c r="D700">
        <v>41</v>
      </c>
      <c r="E700">
        <v>47</v>
      </c>
      <c r="F700" t="s">
        <v>212</v>
      </c>
      <c r="G700" t="s">
        <v>190</v>
      </c>
      <c r="H700">
        <v>1</v>
      </c>
      <c r="I700">
        <v>1</v>
      </c>
      <c r="J700">
        <v>1942</v>
      </c>
      <c r="K700">
        <v>0</v>
      </c>
      <c r="M700">
        <v>0</v>
      </c>
      <c r="N700" t="s">
        <v>326</v>
      </c>
      <c r="O700" t="s">
        <v>378</v>
      </c>
      <c r="P700" t="s">
        <v>378</v>
      </c>
      <c r="Q700">
        <v>2</v>
      </c>
      <c r="R700" t="s">
        <v>445</v>
      </c>
      <c r="S700">
        <v>0</v>
      </c>
      <c r="T700" t="s">
        <v>452</v>
      </c>
      <c r="U700" t="s">
        <v>458</v>
      </c>
      <c r="V700">
        <v>2</v>
      </c>
      <c r="W700">
        <v>1</v>
      </c>
      <c r="X700">
        <v>1</v>
      </c>
      <c r="Y700">
        <v>1</v>
      </c>
      <c r="Z700">
        <v>1</v>
      </c>
      <c r="AA700">
        <v>1</v>
      </c>
      <c r="AB700">
        <v>0</v>
      </c>
      <c r="AC700">
        <v>1</v>
      </c>
      <c r="AD700">
        <v>0</v>
      </c>
      <c r="AE700">
        <v>0</v>
      </c>
      <c r="AF700">
        <v>0</v>
      </c>
      <c r="AG700">
        <v>0</v>
      </c>
      <c r="AH700">
        <v>0</v>
      </c>
      <c r="AI700">
        <v>0</v>
      </c>
      <c r="AJ700">
        <v>1</v>
      </c>
      <c r="AK700">
        <v>0</v>
      </c>
      <c r="AL700">
        <v>0</v>
      </c>
      <c r="AM700">
        <v>0</v>
      </c>
      <c r="AN700" t="s">
        <v>522</v>
      </c>
      <c r="AO700">
        <v>0</v>
      </c>
      <c r="AP700">
        <v>0</v>
      </c>
      <c r="AQ700">
        <v>0</v>
      </c>
      <c r="AR700">
        <v>0</v>
      </c>
      <c r="AT700" s="1">
        <v>39994</v>
      </c>
      <c r="AU700" s="1">
        <v>39994</v>
      </c>
      <c r="AV700" t="s">
        <v>190</v>
      </c>
      <c r="AW700" t="s">
        <v>190</v>
      </c>
      <c r="AX700" t="s">
        <v>1214</v>
      </c>
      <c r="AY700" t="s">
        <v>1323</v>
      </c>
      <c r="AZ700" t="s">
        <v>1481</v>
      </c>
      <c r="BA700">
        <v>4.5000001788139343E-2</v>
      </c>
      <c r="BB700">
        <v>7.7500000596046448E-2</v>
      </c>
      <c r="BC700">
        <v>1</v>
      </c>
      <c r="BD700">
        <v>0</v>
      </c>
      <c r="BE700">
        <v>3</v>
      </c>
      <c r="BF700">
        <v>1</v>
      </c>
      <c r="BG700">
        <v>3</v>
      </c>
      <c r="BH700">
        <v>19</v>
      </c>
      <c r="BJ700" s="1">
        <v>39994</v>
      </c>
      <c r="BK700" t="s">
        <v>190</v>
      </c>
      <c r="BL700" t="s">
        <v>190</v>
      </c>
      <c r="BM700" t="s">
        <v>190</v>
      </c>
      <c r="BN700" t="s">
        <v>190</v>
      </c>
      <c r="BO700" t="s">
        <v>190</v>
      </c>
      <c r="BP700" t="s">
        <v>190</v>
      </c>
      <c r="BQ700" t="s">
        <v>190</v>
      </c>
      <c r="BR700" t="s">
        <v>190</v>
      </c>
      <c r="CT700" t="s">
        <v>190</v>
      </c>
      <c r="CU700" t="s">
        <v>190</v>
      </c>
      <c r="CV700" t="s">
        <v>190</v>
      </c>
      <c r="CW700">
        <v>8383148</v>
      </c>
      <c r="CX700">
        <v>12377262</v>
      </c>
      <c r="CY700">
        <v>0.67699998617172241</v>
      </c>
      <c r="CZ700">
        <v>3994114</v>
      </c>
      <c r="DA700">
        <v>0</v>
      </c>
      <c r="DB700">
        <v>1678931</v>
      </c>
      <c r="DC700">
        <v>320114.75</v>
      </c>
      <c r="DD700">
        <v>1</v>
      </c>
      <c r="DE700">
        <v>320114.75</v>
      </c>
      <c r="DF700">
        <v>1</v>
      </c>
      <c r="DN700">
        <v>0</v>
      </c>
      <c r="DO700">
        <v>0</v>
      </c>
      <c r="DP700">
        <v>0</v>
      </c>
      <c r="DS700" s="1">
        <v>39994</v>
      </c>
      <c r="DT700" t="s">
        <v>2699</v>
      </c>
      <c r="DU700">
        <v>-0.18799999356269836</v>
      </c>
      <c r="DW700">
        <v>-2.9000001028180122E-2</v>
      </c>
      <c r="DY700">
        <v>1.8999999389052391E-2</v>
      </c>
      <c r="EB700">
        <v>2.3000000044703484E-2</v>
      </c>
      <c r="EI700" t="s">
        <v>190</v>
      </c>
      <c r="EK700">
        <v>1.5712136402726173E-2</v>
      </c>
      <c r="EL700">
        <v>1.1506302282214165E-2</v>
      </c>
      <c r="EM700">
        <v>0</v>
      </c>
      <c r="EN700">
        <v>0</v>
      </c>
      <c r="EO700">
        <v>0</v>
      </c>
      <c r="EP700" t="s">
        <v>3964</v>
      </c>
      <c r="EQ700">
        <v>0.59700000286102295</v>
      </c>
      <c r="ER700">
        <v>0.32099997997283936</v>
      </c>
      <c r="ES700">
        <v>0.27599999308586121</v>
      </c>
      <c r="ET700">
        <v>0.289000004529953</v>
      </c>
      <c r="EU700">
        <v>0</v>
      </c>
      <c r="EV700">
        <v>0</v>
      </c>
      <c r="EW700">
        <v>4.0999997407197952E-2</v>
      </c>
      <c r="EX700">
        <v>1.0000000474974513E-3</v>
      </c>
      <c r="EY700">
        <v>4.0000001899898052E-3</v>
      </c>
      <c r="EZ700">
        <v>6.8000003695487976E-2</v>
      </c>
      <c r="FA700" t="s">
        <v>190</v>
      </c>
      <c r="FB700" t="s">
        <v>190</v>
      </c>
      <c r="FC700" t="s">
        <v>5845</v>
      </c>
      <c r="FD700" t="s">
        <v>190</v>
      </c>
      <c r="FE700" t="s">
        <v>7020</v>
      </c>
      <c r="FF700" t="s">
        <v>8103</v>
      </c>
      <c r="FG700" t="s">
        <v>8718</v>
      </c>
      <c r="FH700" t="s">
        <v>8865</v>
      </c>
      <c r="FI700" t="s">
        <v>9105</v>
      </c>
      <c r="FJ700" t="s">
        <v>9301</v>
      </c>
      <c r="FK700" t="s">
        <v>190</v>
      </c>
      <c r="FL700">
        <v>124689.625</v>
      </c>
      <c r="FM700">
        <v>317398.21875</v>
      </c>
      <c r="FS700">
        <v>442087.84375</v>
      </c>
      <c r="FT700">
        <v>-1734242.25</v>
      </c>
      <c r="FV700">
        <v>110079.921875</v>
      </c>
      <c r="FX700">
        <v>155191.640625</v>
      </c>
      <c r="GH700">
        <v>-18459.1484375</v>
      </c>
      <c r="GI700">
        <v>23923.87109375</v>
      </c>
      <c r="GJ700">
        <v>-15586.1025390625</v>
      </c>
      <c r="GK700">
        <v>-14114.958984375</v>
      </c>
      <c r="GL700">
        <v>3119.02783203125</v>
      </c>
      <c r="GM700">
        <v>-1143965.125</v>
      </c>
      <c r="GN700">
        <v>-526813.8125</v>
      </c>
      <c r="GO700">
        <v>-526813.8125</v>
      </c>
      <c r="GW700">
        <v>-37553.6875</v>
      </c>
      <c r="GX700">
        <v>-8196.9716796875</v>
      </c>
      <c r="HA700">
        <v>-572564.4375</v>
      </c>
      <c r="HC700">
        <v>6652767</v>
      </c>
      <c r="HD700" t="s">
        <v>9990</v>
      </c>
      <c r="HE700">
        <v>2011</v>
      </c>
      <c r="HF700">
        <v>0.13220000267028809</v>
      </c>
      <c r="HG700">
        <v>7.6999999582767487E-2</v>
      </c>
      <c r="HH700">
        <v>5.5199999362230301E-2</v>
      </c>
      <c r="HI700">
        <v>0.21790000796318054</v>
      </c>
      <c r="HJ700">
        <v>0.29490000009536743</v>
      </c>
      <c r="HP700">
        <v>0</v>
      </c>
      <c r="HQ700">
        <v>0</v>
      </c>
      <c r="HR700">
        <v>0</v>
      </c>
      <c r="HS700">
        <v>0</v>
      </c>
      <c r="HU700" t="s">
        <v>190</v>
      </c>
      <c r="HV700">
        <v>0.16270001232624054</v>
      </c>
      <c r="HW700" t="s">
        <v>11416</v>
      </c>
      <c r="HX700" t="s">
        <v>12959</v>
      </c>
      <c r="HY700" t="s">
        <v>190</v>
      </c>
      <c r="HZ700">
        <v>40486</v>
      </c>
      <c r="IA700">
        <v>1669885.75</v>
      </c>
      <c r="ID700">
        <v>41.245998382568359</v>
      </c>
      <c r="IE700">
        <v>6599</v>
      </c>
      <c r="IG700">
        <v>27544</v>
      </c>
      <c r="IH700">
        <v>525719</v>
      </c>
      <c r="IJ700">
        <v>19.086999893188477</v>
      </c>
      <c r="IK700">
        <v>19368</v>
      </c>
      <c r="IS700">
        <v>696</v>
      </c>
      <c r="IU700">
        <v>5797</v>
      </c>
      <c r="IW700">
        <v>5797</v>
      </c>
      <c r="IX700">
        <v>74629</v>
      </c>
      <c r="IY700">
        <v>0</v>
      </c>
      <c r="IZ700">
        <v>0</v>
      </c>
      <c r="JA700" t="s">
        <v>14071</v>
      </c>
      <c r="JB700" t="s">
        <v>190</v>
      </c>
      <c r="JE700">
        <v>6203581</v>
      </c>
      <c r="JL700">
        <v>6620849.5</v>
      </c>
      <c r="JP700" t="s">
        <v>190</v>
      </c>
      <c r="JQ700" t="s">
        <v>190</v>
      </c>
      <c r="JR700">
        <v>1</v>
      </c>
    </row>
    <row r="701" spans="1:278">
      <c r="A701">
        <v>47</v>
      </c>
      <c r="B701" t="s">
        <v>48</v>
      </c>
      <c r="C701">
        <v>2010</v>
      </c>
      <c r="D701">
        <v>41</v>
      </c>
      <c r="E701">
        <v>47</v>
      </c>
      <c r="F701" t="s">
        <v>212</v>
      </c>
      <c r="G701" t="s">
        <v>190</v>
      </c>
      <c r="H701">
        <v>1</v>
      </c>
      <c r="I701">
        <v>1</v>
      </c>
      <c r="J701">
        <v>1942</v>
      </c>
      <c r="K701">
        <v>0</v>
      </c>
      <c r="M701">
        <v>0</v>
      </c>
      <c r="N701" t="s">
        <v>326</v>
      </c>
      <c r="O701" t="s">
        <v>378</v>
      </c>
      <c r="P701" t="s">
        <v>378</v>
      </c>
      <c r="Q701">
        <v>2</v>
      </c>
      <c r="R701" t="s">
        <v>445</v>
      </c>
      <c r="S701">
        <v>0</v>
      </c>
      <c r="T701" t="s">
        <v>452</v>
      </c>
      <c r="U701" t="s">
        <v>458</v>
      </c>
      <c r="V701">
        <v>2</v>
      </c>
      <c r="W701">
        <v>1</v>
      </c>
      <c r="X701">
        <v>1</v>
      </c>
      <c r="Y701">
        <v>1</v>
      </c>
      <c r="Z701">
        <v>1</v>
      </c>
      <c r="AA701">
        <v>1</v>
      </c>
      <c r="AB701">
        <v>0</v>
      </c>
      <c r="AC701">
        <v>1</v>
      </c>
      <c r="AD701">
        <v>0</v>
      </c>
      <c r="AE701">
        <v>0</v>
      </c>
      <c r="AF701">
        <v>0</v>
      </c>
      <c r="AG701">
        <v>0</v>
      </c>
      <c r="AH701">
        <v>0</v>
      </c>
      <c r="AI701">
        <v>0</v>
      </c>
      <c r="AJ701">
        <v>1</v>
      </c>
      <c r="AK701">
        <v>0</v>
      </c>
      <c r="AL701">
        <v>0</v>
      </c>
      <c r="AM701">
        <v>0</v>
      </c>
      <c r="AN701" t="s">
        <v>522</v>
      </c>
      <c r="AO701">
        <v>0</v>
      </c>
      <c r="AP701">
        <v>0</v>
      </c>
      <c r="AQ701">
        <v>0</v>
      </c>
      <c r="AR701">
        <v>0</v>
      </c>
      <c r="AT701" s="1">
        <v>40359</v>
      </c>
      <c r="AU701" s="1">
        <v>40359</v>
      </c>
      <c r="AV701" t="s">
        <v>190</v>
      </c>
      <c r="AW701" t="s">
        <v>190</v>
      </c>
      <c r="AX701" t="s">
        <v>1214</v>
      </c>
      <c r="AY701" t="s">
        <v>1323</v>
      </c>
      <c r="AZ701" t="s">
        <v>1481</v>
      </c>
      <c r="BA701">
        <v>4.5000001788139343E-2</v>
      </c>
      <c r="BB701">
        <v>7.7500000596046448E-2</v>
      </c>
      <c r="BC701">
        <v>1</v>
      </c>
      <c r="BD701">
        <v>0</v>
      </c>
      <c r="BE701">
        <v>3</v>
      </c>
      <c r="BF701">
        <v>1</v>
      </c>
      <c r="BG701">
        <v>3</v>
      </c>
      <c r="BH701">
        <v>18</v>
      </c>
      <c r="BJ701" s="1">
        <v>40359</v>
      </c>
      <c r="BK701" t="s">
        <v>190</v>
      </c>
      <c r="BL701" t="s">
        <v>190</v>
      </c>
      <c r="BM701" t="s">
        <v>190</v>
      </c>
      <c r="BN701" t="s">
        <v>190</v>
      </c>
      <c r="BO701" t="s">
        <v>190</v>
      </c>
      <c r="BP701" t="s">
        <v>190</v>
      </c>
      <c r="BQ701" t="s">
        <v>190</v>
      </c>
      <c r="BR701" t="s">
        <v>190</v>
      </c>
      <c r="CT701" t="s">
        <v>190</v>
      </c>
      <c r="CU701" t="s">
        <v>190</v>
      </c>
      <c r="CV701" t="s">
        <v>190</v>
      </c>
      <c r="CW701">
        <v>8369772</v>
      </c>
      <c r="CX701">
        <v>12676367</v>
      </c>
      <c r="CY701">
        <v>0.6600000262260437</v>
      </c>
      <c r="CZ701">
        <v>4306595</v>
      </c>
      <c r="DA701">
        <v>0</v>
      </c>
      <c r="DB701">
        <v>1681593</v>
      </c>
      <c r="DC701">
        <v>317979.625</v>
      </c>
      <c r="DD701">
        <v>1.0353000164031982</v>
      </c>
      <c r="DE701">
        <v>317979.625</v>
      </c>
      <c r="DF701">
        <v>1.0353000164031982</v>
      </c>
      <c r="DN701">
        <v>0</v>
      </c>
      <c r="DO701">
        <v>0</v>
      </c>
      <c r="DP701">
        <v>0</v>
      </c>
      <c r="DS701" s="1">
        <v>40359</v>
      </c>
      <c r="DT701" t="s">
        <v>2700</v>
      </c>
      <c r="DU701">
        <v>0.11100000143051147</v>
      </c>
      <c r="DW701">
        <v>-4.3999999761581421E-2</v>
      </c>
      <c r="DY701">
        <v>1.6000000759959221E-2</v>
      </c>
      <c r="EB701">
        <v>2.4000000208616257E-2</v>
      </c>
      <c r="EI701" t="s">
        <v>190</v>
      </c>
      <c r="EK701">
        <v>2.4861039593815804E-2</v>
      </c>
      <c r="EL701">
        <v>1.2783502228558064E-2</v>
      </c>
      <c r="EM701">
        <v>0</v>
      </c>
      <c r="EN701">
        <v>0</v>
      </c>
      <c r="EO701">
        <v>0</v>
      </c>
      <c r="EP701" t="s">
        <v>3965</v>
      </c>
      <c r="EQ701">
        <v>0.58599996566772461</v>
      </c>
      <c r="ER701">
        <v>0.33500000834465027</v>
      </c>
      <c r="ES701">
        <v>0.25100001692771912</v>
      </c>
      <c r="ET701">
        <v>0.29899999499320984</v>
      </c>
      <c r="EU701">
        <v>0</v>
      </c>
      <c r="EV701">
        <v>0</v>
      </c>
      <c r="EW701">
        <v>3.7000000476837158E-2</v>
      </c>
      <c r="EX701">
        <v>1.0999999940395355E-2</v>
      </c>
      <c r="EY701">
        <v>1.2000000104308128E-2</v>
      </c>
      <c r="EZ701">
        <v>5.4999999701976776E-2</v>
      </c>
      <c r="FA701" t="s">
        <v>190</v>
      </c>
      <c r="FB701" t="s">
        <v>190</v>
      </c>
      <c r="FC701" t="s">
        <v>5846</v>
      </c>
      <c r="FD701" t="s">
        <v>190</v>
      </c>
      <c r="FE701" t="s">
        <v>7021</v>
      </c>
      <c r="FF701" t="s">
        <v>8644</v>
      </c>
      <c r="FG701" t="s">
        <v>8103</v>
      </c>
      <c r="FH701" t="s">
        <v>8866</v>
      </c>
      <c r="FI701" t="s">
        <v>9106</v>
      </c>
      <c r="FJ701" t="s">
        <v>9302</v>
      </c>
      <c r="FK701" t="s">
        <v>190</v>
      </c>
      <c r="FL701">
        <v>126498.6328125</v>
      </c>
      <c r="FM701">
        <v>326605.875</v>
      </c>
      <c r="FS701">
        <v>453104.5</v>
      </c>
      <c r="FT701">
        <v>667412.1875</v>
      </c>
      <c r="FV701">
        <v>52896.0078125</v>
      </c>
      <c r="FX701">
        <v>104934.84375</v>
      </c>
      <c r="GH701">
        <v>-17637.669921875</v>
      </c>
      <c r="GI701">
        <v>919.1259765625</v>
      </c>
      <c r="GJ701">
        <v>562.18402099609375</v>
      </c>
      <c r="GK701">
        <v>823.20599365234375</v>
      </c>
      <c r="GL701">
        <v>3073.334228515625</v>
      </c>
      <c r="GM701">
        <v>1212368.5</v>
      </c>
      <c r="GN701">
        <v>-551734.3125</v>
      </c>
      <c r="GO701">
        <v>-551734.3125</v>
      </c>
      <c r="GW701">
        <v>-17273.19921875</v>
      </c>
      <c r="GX701">
        <v>-7808.2001953125</v>
      </c>
      <c r="HA701">
        <v>-576815.6875</v>
      </c>
      <c r="HC701">
        <v>7288320</v>
      </c>
      <c r="HD701" t="s">
        <v>9990</v>
      </c>
      <c r="HE701">
        <v>2012</v>
      </c>
      <c r="HF701">
        <v>0.13220000267028809</v>
      </c>
      <c r="HG701">
        <v>7.7100001275539398E-2</v>
      </c>
      <c r="HH701">
        <v>5.5100001394748688E-2</v>
      </c>
      <c r="HI701">
        <v>0.23749999701976776</v>
      </c>
      <c r="HJ701">
        <v>0.31459999084472656</v>
      </c>
      <c r="HP701">
        <v>0</v>
      </c>
      <c r="HQ701">
        <v>0</v>
      </c>
      <c r="HR701">
        <v>0</v>
      </c>
      <c r="HS701">
        <v>0</v>
      </c>
      <c r="HU701" t="s">
        <v>190</v>
      </c>
      <c r="HV701">
        <v>0.18239998817443848</v>
      </c>
      <c r="HW701" t="s">
        <v>11416</v>
      </c>
      <c r="HX701" t="s">
        <v>12960</v>
      </c>
      <c r="HY701" t="s">
        <v>190</v>
      </c>
      <c r="HZ701">
        <v>39884</v>
      </c>
      <c r="IA701">
        <v>1672252.875</v>
      </c>
      <c r="IB701">
        <v>47.099998474121094</v>
      </c>
      <c r="IC701">
        <v>14.5</v>
      </c>
      <c r="ID701">
        <v>41.928001403808594</v>
      </c>
      <c r="IE701">
        <v>6749</v>
      </c>
      <c r="IG701">
        <v>28248</v>
      </c>
      <c r="IH701">
        <v>547042.25</v>
      </c>
      <c r="IJ701">
        <v>19.365999221801758</v>
      </c>
      <c r="IK701">
        <v>20021</v>
      </c>
      <c r="IL701">
        <v>444031.875</v>
      </c>
      <c r="IS701">
        <v>684</v>
      </c>
      <c r="IU701">
        <v>5823</v>
      </c>
      <c r="IW701">
        <v>5823</v>
      </c>
      <c r="IX701">
        <v>74881</v>
      </c>
      <c r="IY701">
        <v>0</v>
      </c>
      <c r="IZ701">
        <v>0</v>
      </c>
      <c r="JA701" t="s">
        <v>14071</v>
      </c>
      <c r="JB701" t="s">
        <v>190</v>
      </c>
      <c r="JE701">
        <v>6423968</v>
      </c>
      <c r="JL701">
        <v>7239332</v>
      </c>
      <c r="JP701" t="s">
        <v>190</v>
      </c>
      <c r="JQ701" t="s">
        <v>190</v>
      </c>
      <c r="JR701">
        <v>1</v>
      </c>
    </row>
    <row r="702" spans="1:278">
      <c r="A702">
        <v>47</v>
      </c>
      <c r="B702" t="s">
        <v>48</v>
      </c>
      <c r="C702">
        <v>2011</v>
      </c>
      <c r="D702">
        <v>41</v>
      </c>
      <c r="E702">
        <v>47</v>
      </c>
      <c r="F702" t="s">
        <v>212</v>
      </c>
      <c r="G702" t="s">
        <v>190</v>
      </c>
      <c r="H702">
        <v>1</v>
      </c>
      <c r="I702">
        <v>1</v>
      </c>
      <c r="J702">
        <v>1942</v>
      </c>
      <c r="K702">
        <v>0</v>
      </c>
      <c r="M702">
        <v>0</v>
      </c>
      <c r="N702" t="s">
        <v>326</v>
      </c>
      <c r="O702" t="s">
        <v>378</v>
      </c>
      <c r="P702" t="s">
        <v>378</v>
      </c>
      <c r="Q702">
        <v>2</v>
      </c>
      <c r="R702" t="s">
        <v>445</v>
      </c>
      <c r="S702">
        <v>0</v>
      </c>
      <c r="T702" t="s">
        <v>452</v>
      </c>
      <c r="U702" t="s">
        <v>458</v>
      </c>
      <c r="V702">
        <v>2</v>
      </c>
      <c r="W702">
        <v>1</v>
      </c>
      <c r="X702">
        <v>1</v>
      </c>
      <c r="Y702">
        <v>1</v>
      </c>
      <c r="Z702">
        <v>1</v>
      </c>
      <c r="AA702">
        <v>1</v>
      </c>
      <c r="AB702">
        <v>0</v>
      </c>
      <c r="AC702">
        <v>1</v>
      </c>
      <c r="AD702">
        <v>0</v>
      </c>
      <c r="AE702">
        <v>0</v>
      </c>
      <c r="AF702">
        <v>0</v>
      </c>
      <c r="AG702">
        <v>0</v>
      </c>
      <c r="AH702">
        <v>0</v>
      </c>
      <c r="AI702">
        <v>0</v>
      </c>
      <c r="AJ702">
        <v>1</v>
      </c>
      <c r="AK702">
        <v>0</v>
      </c>
      <c r="AL702">
        <v>0</v>
      </c>
      <c r="AM702">
        <v>0</v>
      </c>
      <c r="AN702" t="s">
        <v>522</v>
      </c>
      <c r="AO702">
        <v>0</v>
      </c>
      <c r="AP702">
        <v>0</v>
      </c>
      <c r="AQ702">
        <v>0</v>
      </c>
      <c r="AR702">
        <v>0</v>
      </c>
      <c r="AT702" s="1">
        <v>40724</v>
      </c>
      <c r="AU702" s="1">
        <v>40724</v>
      </c>
      <c r="AV702" t="s">
        <v>190</v>
      </c>
      <c r="AW702" t="s">
        <v>190</v>
      </c>
      <c r="AX702" t="s">
        <v>1214</v>
      </c>
      <c r="AY702" t="s">
        <v>1323</v>
      </c>
      <c r="AZ702" t="s">
        <v>1481</v>
      </c>
      <c r="BA702">
        <v>3.5000000149011612E-2</v>
      </c>
      <c r="BB702">
        <v>7.2499997913837433E-2</v>
      </c>
      <c r="BC702">
        <v>1</v>
      </c>
      <c r="BD702">
        <v>0</v>
      </c>
      <c r="BE702">
        <v>3</v>
      </c>
      <c r="BF702">
        <v>1</v>
      </c>
      <c r="BG702">
        <v>3</v>
      </c>
      <c r="BH702">
        <v>17</v>
      </c>
      <c r="BJ702" s="1">
        <v>40724</v>
      </c>
      <c r="BK702" t="s">
        <v>190</v>
      </c>
      <c r="BL702" t="s">
        <v>190</v>
      </c>
      <c r="BM702" t="s">
        <v>190</v>
      </c>
      <c r="BN702" t="s">
        <v>190</v>
      </c>
      <c r="BO702" t="s">
        <v>190</v>
      </c>
      <c r="BP702" t="s">
        <v>190</v>
      </c>
      <c r="BQ702" t="s">
        <v>190</v>
      </c>
      <c r="BR702" t="s">
        <v>190</v>
      </c>
      <c r="CT702" t="s">
        <v>190</v>
      </c>
      <c r="CU702" t="s">
        <v>190</v>
      </c>
      <c r="CV702" t="s">
        <v>190</v>
      </c>
      <c r="CW702">
        <v>8795250</v>
      </c>
      <c r="CX702">
        <v>11335259</v>
      </c>
      <c r="CY702">
        <v>0.77599996328353882</v>
      </c>
      <c r="CZ702">
        <v>2540009</v>
      </c>
      <c r="DA702">
        <v>0</v>
      </c>
      <c r="DB702">
        <v>1652576</v>
      </c>
      <c r="DC702">
        <v>328038</v>
      </c>
      <c r="DD702">
        <v>1.0178999900817871</v>
      </c>
      <c r="DE702">
        <v>328038</v>
      </c>
      <c r="DF702">
        <v>1.0178999900817871</v>
      </c>
      <c r="DN702">
        <v>0</v>
      </c>
      <c r="DO702">
        <v>0</v>
      </c>
      <c r="DP702">
        <v>0</v>
      </c>
      <c r="DS702" s="1">
        <v>40724</v>
      </c>
      <c r="DT702" t="s">
        <v>2701</v>
      </c>
      <c r="DU702">
        <v>0.2239999920129776</v>
      </c>
      <c r="DW702">
        <v>3.2999999821186066E-2</v>
      </c>
      <c r="DY702">
        <v>4.3999999761581421E-2</v>
      </c>
      <c r="EB702">
        <v>5.4000001400709152E-2</v>
      </c>
      <c r="EI702" t="s">
        <v>190</v>
      </c>
      <c r="EK702">
        <v>4.1539076715707779E-2</v>
      </c>
      <c r="EL702">
        <v>1.5647005289793015E-2</v>
      </c>
      <c r="EM702">
        <v>0</v>
      </c>
      <c r="EN702">
        <v>0</v>
      </c>
      <c r="EO702">
        <v>0</v>
      </c>
      <c r="EP702" t="s">
        <v>3966</v>
      </c>
      <c r="EQ702">
        <v>0.62299996614456177</v>
      </c>
      <c r="ER702">
        <v>0.36300000548362732</v>
      </c>
      <c r="ES702">
        <v>0.25999999046325684</v>
      </c>
      <c r="ET702">
        <v>0.27099999785423279</v>
      </c>
      <c r="EU702">
        <v>0</v>
      </c>
      <c r="EV702">
        <v>0</v>
      </c>
      <c r="EW702">
        <v>4.0999997407197952E-2</v>
      </c>
      <c r="EX702">
        <v>8.0000003799796104E-3</v>
      </c>
      <c r="EY702">
        <v>1.8999999389052391E-2</v>
      </c>
      <c r="EZ702">
        <v>3.9000000804662704E-2</v>
      </c>
      <c r="FA702" t="s">
        <v>190</v>
      </c>
      <c r="FB702" t="s">
        <v>190</v>
      </c>
      <c r="FC702" t="s">
        <v>5847</v>
      </c>
      <c r="FD702" t="s">
        <v>190</v>
      </c>
      <c r="FE702" t="s">
        <v>7022</v>
      </c>
      <c r="FF702" t="s">
        <v>8103</v>
      </c>
      <c r="FG702" t="s">
        <v>8719</v>
      </c>
      <c r="FH702" t="s">
        <v>8718</v>
      </c>
      <c r="FI702" t="s">
        <v>8103</v>
      </c>
      <c r="FJ702" t="s">
        <v>8103</v>
      </c>
      <c r="FK702" t="s">
        <v>190</v>
      </c>
      <c r="FL702">
        <v>125058.125</v>
      </c>
      <c r="FM702">
        <v>331895.75</v>
      </c>
      <c r="FS702">
        <v>456953.875</v>
      </c>
      <c r="FT702">
        <v>1500941.75</v>
      </c>
      <c r="FV702">
        <v>23551.453125</v>
      </c>
      <c r="FX702">
        <v>107460.4453125</v>
      </c>
      <c r="GH702">
        <v>-15863.7265625</v>
      </c>
      <c r="GI702">
        <v>1261.0799560546875</v>
      </c>
      <c r="GJ702">
        <v>144.74099731445313</v>
      </c>
      <c r="GK702">
        <v>392.26800537109375</v>
      </c>
      <c r="GL702">
        <v>2533.096923828125</v>
      </c>
      <c r="GM702">
        <v>2053431.25</v>
      </c>
      <c r="GN702">
        <v>-577425.25</v>
      </c>
      <c r="GO702">
        <v>-577425.25</v>
      </c>
      <c r="GW702">
        <v>-20841.16796875</v>
      </c>
      <c r="GX702">
        <v>-7895.51806640625</v>
      </c>
      <c r="HA702">
        <v>-606161.9375</v>
      </c>
      <c r="HC702">
        <v>8735589</v>
      </c>
      <c r="HD702" t="s">
        <v>9991</v>
      </c>
      <c r="HE702">
        <v>2013</v>
      </c>
      <c r="HF702">
        <v>0.10580000281333923</v>
      </c>
      <c r="HG702">
        <v>7.6499998569488525E-2</v>
      </c>
      <c r="HH702">
        <v>2.930000051856041E-2</v>
      </c>
      <c r="HI702">
        <v>0.15510000288486481</v>
      </c>
      <c r="HJ702">
        <v>0.23160000145435333</v>
      </c>
      <c r="HP702">
        <v>0</v>
      </c>
      <c r="HQ702">
        <v>0</v>
      </c>
      <c r="HR702">
        <v>0</v>
      </c>
      <c r="HS702">
        <v>0</v>
      </c>
      <c r="HU702" t="s">
        <v>190</v>
      </c>
      <c r="HV702">
        <v>0.1257999986410141</v>
      </c>
      <c r="HW702" t="s">
        <v>11417</v>
      </c>
      <c r="HX702" t="s">
        <v>12961</v>
      </c>
      <c r="HY702" t="s">
        <v>190</v>
      </c>
      <c r="HZ702">
        <v>38759</v>
      </c>
      <c r="IA702">
        <v>1643389.75</v>
      </c>
      <c r="IB702">
        <v>47.400001525878906</v>
      </c>
      <c r="IC702">
        <v>14.800000190734863</v>
      </c>
      <c r="ID702">
        <v>42.400001525878906</v>
      </c>
      <c r="IE702">
        <v>7074</v>
      </c>
      <c r="IG702">
        <v>28900</v>
      </c>
      <c r="IH702">
        <v>569141.8125</v>
      </c>
      <c r="IJ702">
        <v>19.693000793457031</v>
      </c>
      <c r="IK702">
        <v>20689</v>
      </c>
      <c r="IL702">
        <v>466015.375</v>
      </c>
      <c r="IR702">
        <v>41647.234375</v>
      </c>
      <c r="IS702">
        <v>655</v>
      </c>
      <c r="IU702">
        <v>5842</v>
      </c>
      <c r="IW702">
        <v>5842</v>
      </c>
      <c r="IX702">
        <v>74733</v>
      </c>
      <c r="IY702">
        <v>0</v>
      </c>
      <c r="IZ702">
        <v>0</v>
      </c>
      <c r="JA702" t="s">
        <v>14072</v>
      </c>
      <c r="JB702" t="s">
        <v>190</v>
      </c>
      <c r="JE702">
        <v>5968860</v>
      </c>
      <c r="JL702">
        <v>8677948</v>
      </c>
      <c r="JP702" t="s">
        <v>190</v>
      </c>
      <c r="JQ702" t="s">
        <v>190</v>
      </c>
      <c r="JR702">
        <v>1</v>
      </c>
    </row>
    <row r="703" spans="1:278">
      <c r="A703">
        <v>47</v>
      </c>
      <c r="B703" t="s">
        <v>48</v>
      </c>
      <c r="C703">
        <v>2012</v>
      </c>
      <c r="D703">
        <v>41</v>
      </c>
      <c r="E703">
        <v>47</v>
      </c>
      <c r="F703" t="s">
        <v>212</v>
      </c>
      <c r="G703" t="s">
        <v>190</v>
      </c>
      <c r="H703">
        <v>1</v>
      </c>
      <c r="I703">
        <v>1</v>
      </c>
      <c r="J703">
        <v>1942</v>
      </c>
      <c r="K703">
        <v>0</v>
      </c>
      <c r="M703">
        <v>0</v>
      </c>
      <c r="N703" t="s">
        <v>326</v>
      </c>
      <c r="O703" t="s">
        <v>378</v>
      </c>
      <c r="P703" t="s">
        <v>378</v>
      </c>
      <c r="Q703">
        <v>2</v>
      </c>
      <c r="R703" t="s">
        <v>445</v>
      </c>
      <c r="S703">
        <v>0</v>
      </c>
      <c r="T703" t="s">
        <v>452</v>
      </c>
      <c r="U703" t="s">
        <v>458</v>
      </c>
      <c r="V703">
        <v>2</v>
      </c>
      <c r="W703">
        <v>1</v>
      </c>
      <c r="X703">
        <v>1</v>
      </c>
      <c r="Y703">
        <v>1</v>
      </c>
      <c r="Z703">
        <v>1</v>
      </c>
      <c r="AA703">
        <v>1</v>
      </c>
      <c r="AB703">
        <v>0</v>
      </c>
      <c r="AC703">
        <v>1</v>
      </c>
      <c r="AD703">
        <v>0</v>
      </c>
      <c r="AE703">
        <v>0</v>
      </c>
      <c r="AF703">
        <v>0</v>
      </c>
      <c r="AG703">
        <v>0</v>
      </c>
      <c r="AH703">
        <v>0</v>
      </c>
      <c r="AI703">
        <v>0</v>
      </c>
      <c r="AJ703">
        <v>1</v>
      </c>
      <c r="AK703">
        <v>0</v>
      </c>
      <c r="AL703">
        <v>0</v>
      </c>
      <c r="AM703">
        <v>0</v>
      </c>
      <c r="AN703" t="s">
        <v>522</v>
      </c>
      <c r="AO703">
        <v>0</v>
      </c>
      <c r="AP703">
        <v>0</v>
      </c>
      <c r="AQ703">
        <v>0</v>
      </c>
      <c r="AR703">
        <v>0</v>
      </c>
      <c r="AT703" s="1">
        <v>41090</v>
      </c>
      <c r="AU703" s="1">
        <v>41090</v>
      </c>
      <c r="AV703" t="s">
        <v>190</v>
      </c>
      <c r="AW703" t="s">
        <v>190</v>
      </c>
      <c r="AX703" t="s">
        <v>1214</v>
      </c>
      <c r="AY703" t="s">
        <v>1323</v>
      </c>
      <c r="AZ703" t="s">
        <v>1481</v>
      </c>
      <c r="BA703">
        <v>3.5000000149011612E-2</v>
      </c>
      <c r="BB703">
        <v>7.2499997913837433E-2</v>
      </c>
      <c r="BC703">
        <v>1</v>
      </c>
      <c r="BD703">
        <v>0</v>
      </c>
      <c r="BE703">
        <v>3</v>
      </c>
      <c r="BF703">
        <v>1</v>
      </c>
      <c r="BG703">
        <v>3</v>
      </c>
      <c r="BH703">
        <v>16</v>
      </c>
      <c r="BJ703" s="1">
        <v>41090</v>
      </c>
      <c r="BK703" t="s">
        <v>190</v>
      </c>
      <c r="BL703" t="s">
        <v>190</v>
      </c>
      <c r="BM703" t="s">
        <v>190</v>
      </c>
      <c r="BN703" t="s">
        <v>190</v>
      </c>
      <c r="BO703" t="s">
        <v>190</v>
      </c>
      <c r="BP703" t="s">
        <v>190</v>
      </c>
      <c r="BQ703" t="s">
        <v>190</v>
      </c>
      <c r="BR703" t="s">
        <v>190</v>
      </c>
      <c r="CT703" t="s">
        <v>190</v>
      </c>
      <c r="CU703" t="s">
        <v>190</v>
      </c>
      <c r="CV703" t="s">
        <v>190</v>
      </c>
      <c r="CW703">
        <v>8939788</v>
      </c>
      <c r="CX703">
        <v>11605891</v>
      </c>
      <c r="CY703">
        <v>0.76999998092651367</v>
      </c>
      <c r="CZ703">
        <v>2666103</v>
      </c>
      <c r="DA703">
        <v>0</v>
      </c>
      <c r="DB703">
        <v>1727667</v>
      </c>
      <c r="DC703">
        <v>252853.484375</v>
      </c>
      <c r="DD703">
        <v>0.99980002641677856</v>
      </c>
      <c r="DE703">
        <v>252853.484375</v>
      </c>
      <c r="DF703">
        <v>0.99980002641677856</v>
      </c>
      <c r="DN703">
        <v>0</v>
      </c>
      <c r="DO703">
        <v>0</v>
      </c>
      <c r="DP703">
        <v>0</v>
      </c>
      <c r="DS703" s="1">
        <v>41090</v>
      </c>
      <c r="DT703" t="s">
        <v>2701</v>
      </c>
      <c r="DU703">
        <v>6.0000000521540642E-3</v>
      </c>
      <c r="DW703">
        <v>0.10999999940395355</v>
      </c>
      <c r="DY703">
        <v>1.4999999664723873E-2</v>
      </c>
      <c r="EB703">
        <v>6.3000001013278961E-2</v>
      </c>
      <c r="EI703" t="s">
        <v>190</v>
      </c>
      <c r="EK703">
        <v>3.8530133664608002E-2</v>
      </c>
      <c r="EL703">
        <v>1.5740888193249702E-2</v>
      </c>
      <c r="EM703">
        <v>0</v>
      </c>
      <c r="EN703">
        <v>0</v>
      </c>
      <c r="EO703">
        <v>0</v>
      </c>
      <c r="EP703" t="s">
        <v>3967</v>
      </c>
      <c r="EQ703">
        <v>0.58799999952316284</v>
      </c>
      <c r="ER703">
        <v>0.36000001430511475</v>
      </c>
      <c r="ES703">
        <v>0.2279999852180481</v>
      </c>
      <c r="ET703">
        <v>0.28999999165534973</v>
      </c>
      <c r="EU703">
        <v>0</v>
      </c>
      <c r="EV703">
        <v>0</v>
      </c>
      <c r="EW703">
        <v>5.9000000357627869E-2</v>
      </c>
      <c r="EX703">
        <v>1.0000000474974513E-3</v>
      </c>
      <c r="EY703">
        <v>3.3000003546476364E-2</v>
      </c>
      <c r="EZ703">
        <v>2.9999999329447746E-2</v>
      </c>
      <c r="FA703" t="s">
        <v>5049</v>
      </c>
      <c r="FB703" t="s">
        <v>190</v>
      </c>
      <c r="FC703" t="s">
        <v>5848</v>
      </c>
      <c r="FD703" t="s">
        <v>190</v>
      </c>
      <c r="FE703" t="s">
        <v>7023</v>
      </c>
      <c r="FF703" t="s">
        <v>8103</v>
      </c>
      <c r="FG703" t="s">
        <v>8103</v>
      </c>
      <c r="FH703" t="s">
        <v>8718</v>
      </c>
      <c r="FI703" t="s">
        <v>8103</v>
      </c>
      <c r="FJ703" t="s">
        <v>8103</v>
      </c>
      <c r="FK703" t="s">
        <v>190</v>
      </c>
      <c r="FL703">
        <v>121850.03125</v>
      </c>
      <c r="FM703">
        <v>250586.96875</v>
      </c>
      <c r="FS703">
        <v>372437</v>
      </c>
      <c r="FT703">
        <v>-39516.3203125</v>
      </c>
      <c r="FV703">
        <v>3867.60595703125</v>
      </c>
      <c r="FX703">
        <v>100762.859375</v>
      </c>
      <c r="GH703">
        <v>-19586.1328125</v>
      </c>
      <c r="GI703">
        <v>1709.22900390625</v>
      </c>
      <c r="GJ703">
        <v>739.9119873046875</v>
      </c>
      <c r="GK703">
        <v>1171.4139404296875</v>
      </c>
      <c r="GL703">
        <v>2799.280029296875</v>
      </c>
      <c r="GM703">
        <v>419345.8125</v>
      </c>
      <c r="GN703">
        <v>-615958.625</v>
      </c>
      <c r="GO703">
        <v>-615958.625</v>
      </c>
      <c r="GW703">
        <v>-21030.201171875</v>
      </c>
      <c r="GX703">
        <v>-7836.0791015625</v>
      </c>
      <c r="HA703">
        <v>-644824.9375</v>
      </c>
      <c r="HC703">
        <v>8510110</v>
      </c>
      <c r="HD703" t="s">
        <v>9992</v>
      </c>
      <c r="HE703">
        <v>2014</v>
      </c>
      <c r="HF703">
        <v>0.11319999396800995</v>
      </c>
      <c r="HG703">
        <v>7.6499998569488525E-2</v>
      </c>
      <c r="HH703">
        <v>3.6699999123811722E-2</v>
      </c>
      <c r="HI703">
        <v>0.16770000755786896</v>
      </c>
      <c r="HJ703">
        <v>0.24420000612735748</v>
      </c>
      <c r="HP703">
        <v>0</v>
      </c>
      <c r="HQ703">
        <v>0</v>
      </c>
      <c r="HR703">
        <v>0</v>
      </c>
      <c r="HS703">
        <v>0</v>
      </c>
      <c r="HU703" t="s">
        <v>190</v>
      </c>
      <c r="HV703">
        <v>0.13100001215934753</v>
      </c>
      <c r="HW703" t="s">
        <v>11418</v>
      </c>
      <c r="HX703" t="s">
        <v>12962</v>
      </c>
      <c r="HY703" t="s">
        <v>190</v>
      </c>
      <c r="HZ703">
        <v>39360</v>
      </c>
      <c r="IA703">
        <v>1718449.125</v>
      </c>
      <c r="IB703">
        <v>47.150001525878906</v>
      </c>
      <c r="IC703">
        <v>13.350000381469727</v>
      </c>
      <c r="ID703">
        <v>43.659999847412109</v>
      </c>
      <c r="IE703">
        <v>6291</v>
      </c>
      <c r="IG703">
        <v>30485</v>
      </c>
      <c r="IH703">
        <v>614303.9375</v>
      </c>
      <c r="IJ703">
        <v>20.150999069213867</v>
      </c>
      <c r="IK703">
        <v>22145</v>
      </c>
      <c r="IL703">
        <v>508475.78125</v>
      </c>
      <c r="IR703">
        <v>42838.65625</v>
      </c>
      <c r="IS703">
        <v>638</v>
      </c>
      <c r="IU703">
        <v>5948</v>
      </c>
      <c r="IW703">
        <v>5948</v>
      </c>
      <c r="IX703">
        <v>76136</v>
      </c>
      <c r="IY703">
        <v>0</v>
      </c>
      <c r="IZ703">
        <v>0</v>
      </c>
      <c r="JA703" t="s">
        <v>14072</v>
      </c>
      <c r="JB703" t="s">
        <v>190</v>
      </c>
      <c r="JC703">
        <v>6142608</v>
      </c>
      <c r="JD703">
        <v>448058.90625</v>
      </c>
      <c r="JE703">
        <v>6208801.5</v>
      </c>
      <c r="JL703">
        <v>8453863</v>
      </c>
      <c r="JP703" t="s">
        <v>190</v>
      </c>
      <c r="JQ703" t="s">
        <v>190</v>
      </c>
      <c r="JR703">
        <v>1</v>
      </c>
    </row>
    <row r="704" spans="1:278">
      <c r="A704">
        <v>47</v>
      </c>
      <c r="B704" t="s">
        <v>48</v>
      </c>
      <c r="C704">
        <v>2013</v>
      </c>
      <c r="D704">
        <v>41</v>
      </c>
      <c r="E704">
        <v>47</v>
      </c>
      <c r="F704" t="s">
        <v>212</v>
      </c>
      <c r="G704" t="s">
        <v>190</v>
      </c>
      <c r="H704">
        <v>1</v>
      </c>
      <c r="I704">
        <v>1</v>
      </c>
      <c r="J704">
        <v>1942</v>
      </c>
      <c r="K704">
        <v>0</v>
      </c>
      <c r="M704">
        <v>0</v>
      </c>
      <c r="N704" t="s">
        <v>326</v>
      </c>
      <c r="O704" t="s">
        <v>378</v>
      </c>
      <c r="P704" t="s">
        <v>378</v>
      </c>
      <c r="Q704">
        <v>2</v>
      </c>
      <c r="R704" t="s">
        <v>445</v>
      </c>
      <c r="S704">
        <v>0</v>
      </c>
      <c r="T704" t="s">
        <v>452</v>
      </c>
      <c r="U704" t="s">
        <v>458</v>
      </c>
      <c r="V704">
        <v>2</v>
      </c>
      <c r="W704">
        <v>1</v>
      </c>
      <c r="X704">
        <v>1</v>
      </c>
      <c r="Y704">
        <v>1</v>
      </c>
      <c r="Z704">
        <v>1</v>
      </c>
      <c r="AA704">
        <v>1</v>
      </c>
      <c r="AB704">
        <v>0</v>
      </c>
      <c r="AC704">
        <v>1</v>
      </c>
      <c r="AD704">
        <v>0</v>
      </c>
      <c r="AE704">
        <v>0</v>
      </c>
      <c r="AF704">
        <v>0</v>
      </c>
      <c r="AG704">
        <v>0</v>
      </c>
      <c r="AH704">
        <v>0</v>
      </c>
      <c r="AI704">
        <v>0</v>
      </c>
      <c r="AJ704">
        <v>1</v>
      </c>
      <c r="AK704">
        <v>0</v>
      </c>
      <c r="AL704">
        <v>0</v>
      </c>
      <c r="AM704">
        <v>0</v>
      </c>
      <c r="AN704" t="s">
        <v>522</v>
      </c>
      <c r="AO704">
        <v>0</v>
      </c>
      <c r="AP704">
        <v>0</v>
      </c>
      <c r="AQ704">
        <v>0</v>
      </c>
      <c r="AR704">
        <v>0</v>
      </c>
      <c r="AT704" s="1">
        <v>41455</v>
      </c>
      <c r="AU704" s="1">
        <v>41455</v>
      </c>
      <c r="AV704" t="s">
        <v>190</v>
      </c>
      <c r="AW704" t="s">
        <v>190</v>
      </c>
      <c r="AX704" t="s">
        <v>1214</v>
      </c>
      <c r="AY704" t="s">
        <v>1323</v>
      </c>
      <c r="AZ704" t="s">
        <v>1481</v>
      </c>
      <c r="BA704">
        <v>3.5000000149011612E-2</v>
      </c>
      <c r="BB704">
        <v>7.2499997913837433E-2</v>
      </c>
      <c r="BC704">
        <v>1</v>
      </c>
      <c r="BD704">
        <v>0</v>
      </c>
      <c r="BE704">
        <v>3</v>
      </c>
      <c r="BF704">
        <v>1</v>
      </c>
      <c r="BG704">
        <v>3</v>
      </c>
      <c r="BH704">
        <v>15</v>
      </c>
      <c r="BJ704" s="1">
        <v>41455</v>
      </c>
      <c r="BK704" t="s">
        <v>1592</v>
      </c>
      <c r="BL704" t="s">
        <v>190</v>
      </c>
      <c r="BM704" t="s">
        <v>190</v>
      </c>
      <c r="BN704" t="s">
        <v>190</v>
      </c>
      <c r="BO704" t="s">
        <v>190</v>
      </c>
      <c r="BP704" t="s">
        <v>190</v>
      </c>
      <c r="BQ704" t="s">
        <v>190</v>
      </c>
      <c r="BR704" t="s">
        <v>190</v>
      </c>
      <c r="BS704">
        <v>11344182</v>
      </c>
      <c r="BT704">
        <v>11451994</v>
      </c>
      <c r="BU704">
        <v>-360735</v>
      </c>
      <c r="BV704">
        <v>0</v>
      </c>
      <c r="BW704">
        <v>0</v>
      </c>
      <c r="BX704">
        <v>1</v>
      </c>
      <c r="BY704">
        <v>1</v>
      </c>
      <c r="BZ704">
        <v>4</v>
      </c>
      <c r="CB704">
        <v>0</v>
      </c>
      <c r="CC704">
        <v>0.3333333432674408</v>
      </c>
      <c r="CD704">
        <v>1</v>
      </c>
      <c r="CG704">
        <v>4</v>
      </c>
      <c r="CH704">
        <v>2</v>
      </c>
      <c r="CI704">
        <v>1</v>
      </c>
      <c r="CO704">
        <v>3.5000000149011612E-2</v>
      </c>
      <c r="CS704">
        <v>3.5000000149011612E-2</v>
      </c>
      <c r="CT704" t="s">
        <v>190</v>
      </c>
      <c r="CU704" t="s">
        <v>190</v>
      </c>
      <c r="CV704" t="s">
        <v>190</v>
      </c>
      <c r="CW704">
        <v>9238577</v>
      </c>
      <c r="CX704">
        <v>11889897</v>
      </c>
      <c r="CY704">
        <v>0.77699995040893555</v>
      </c>
      <c r="CZ704">
        <v>2651320</v>
      </c>
      <c r="DA704">
        <v>0</v>
      </c>
      <c r="DB704">
        <v>1671668</v>
      </c>
      <c r="DC704">
        <v>264378.46875</v>
      </c>
      <c r="DD704">
        <v>1</v>
      </c>
      <c r="DE704">
        <v>264378.46875</v>
      </c>
      <c r="DF704">
        <v>1</v>
      </c>
      <c r="DN704">
        <v>0</v>
      </c>
      <c r="DO704">
        <v>0</v>
      </c>
      <c r="DP704">
        <v>0</v>
      </c>
      <c r="DS704" s="1">
        <v>41455</v>
      </c>
      <c r="DT704" t="s">
        <v>2701</v>
      </c>
      <c r="DU704">
        <v>0.11100000143051147</v>
      </c>
      <c r="DW704">
        <v>0.10999999940395355</v>
      </c>
      <c r="DY704">
        <v>4.3000001460313797E-2</v>
      </c>
      <c r="EB704">
        <v>6.8999998271465302E-2</v>
      </c>
      <c r="EI704" t="s">
        <v>190</v>
      </c>
      <c r="EK704">
        <v>4.3932843953371048E-2</v>
      </c>
      <c r="EL704">
        <v>1.7488127574324608E-2</v>
      </c>
      <c r="EM704">
        <v>0</v>
      </c>
      <c r="EN704">
        <v>0</v>
      </c>
      <c r="EO704">
        <v>0</v>
      </c>
      <c r="EP704" t="s">
        <v>3968</v>
      </c>
      <c r="EQ704">
        <v>0.58700001239776611</v>
      </c>
      <c r="ER704">
        <v>0.3449999988079071</v>
      </c>
      <c r="ES704">
        <v>0.24200001358985901</v>
      </c>
      <c r="ET704">
        <v>0.25600001215934753</v>
      </c>
      <c r="EU704">
        <v>0</v>
      </c>
      <c r="EV704">
        <v>0</v>
      </c>
      <c r="EW704">
        <v>5.6999996304512024E-2</v>
      </c>
      <c r="EX704">
        <v>4.999999888241291E-3</v>
      </c>
      <c r="EY704">
        <v>4.5000001788139343E-2</v>
      </c>
      <c r="EZ704">
        <v>5.000000074505806E-2</v>
      </c>
      <c r="FA704" t="s">
        <v>5050</v>
      </c>
      <c r="FB704" t="s">
        <v>190</v>
      </c>
      <c r="FC704" t="s">
        <v>190</v>
      </c>
      <c r="FD704" t="s">
        <v>190</v>
      </c>
      <c r="FE704" t="s">
        <v>7024</v>
      </c>
      <c r="FF704" t="s">
        <v>190</v>
      </c>
      <c r="FG704" t="s">
        <v>8103</v>
      </c>
      <c r="FH704" t="s">
        <v>190</v>
      </c>
      <c r="FI704" t="s">
        <v>190</v>
      </c>
      <c r="FJ704" t="s">
        <v>9303</v>
      </c>
      <c r="FK704" t="s">
        <v>190</v>
      </c>
      <c r="HC704">
        <v>9458030</v>
      </c>
      <c r="HD704" t="s">
        <v>190</v>
      </c>
      <c r="HE704">
        <v>2015</v>
      </c>
      <c r="HF704">
        <v>0.11550000309944153</v>
      </c>
      <c r="HG704">
        <v>7.6499998569488525E-2</v>
      </c>
      <c r="HH704">
        <v>3.9000000804662704E-2</v>
      </c>
      <c r="HI704">
        <v>0.18059998750686646</v>
      </c>
      <c r="HJ704">
        <v>0.25709998607635498</v>
      </c>
      <c r="HP704">
        <v>0</v>
      </c>
      <c r="HQ704">
        <v>0</v>
      </c>
      <c r="HR704">
        <v>0</v>
      </c>
      <c r="HS704">
        <v>0</v>
      </c>
      <c r="HU704" t="s">
        <v>190</v>
      </c>
      <c r="HV704">
        <v>0.14159998297691345</v>
      </c>
      <c r="HW704" t="s">
        <v>190</v>
      </c>
      <c r="HX704" t="s">
        <v>12963</v>
      </c>
      <c r="HY704" t="s">
        <v>190</v>
      </c>
      <c r="HZ704">
        <v>41809</v>
      </c>
      <c r="IA704">
        <v>1662390.5</v>
      </c>
      <c r="ID704">
        <v>39.762001037597656</v>
      </c>
      <c r="IE704">
        <v>6794</v>
      </c>
      <c r="IG704">
        <v>31624</v>
      </c>
      <c r="IH704">
        <v>637482.0625</v>
      </c>
      <c r="IJ704">
        <v>20.158000946044922</v>
      </c>
      <c r="IK704">
        <v>23314</v>
      </c>
      <c r="IS704">
        <v>643</v>
      </c>
      <c r="IU704">
        <v>5983</v>
      </c>
      <c r="IW704">
        <v>5983</v>
      </c>
      <c r="IX704">
        <v>80227</v>
      </c>
      <c r="IY704">
        <v>0</v>
      </c>
      <c r="IZ704">
        <v>0</v>
      </c>
      <c r="JA704" t="s">
        <v>14073</v>
      </c>
      <c r="JB704" t="s">
        <v>190</v>
      </c>
      <c r="JE704">
        <v>6745069</v>
      </c>
      <c r="JL704">
        <v>9091348</v>
      </c>
      <c r="JP704" t="s">
        <v>190</v>
      </c>
      <c r="JQ704" t="s">
        <v>190</v>
      </c>
      <c r="JR704">
        <v>1</v>
      </c>
    </row>
    <row r="705" spans="1:278">
      <c r="A705">
        <v>47</v>
      </c>
      <c r="B705" t="s">
        <v>48</v>
      </c>
      <c r="C705">
        <v>2014</v>
      </c>
      <c r="D705">
        <v>41</v>
      </c>
      <c r="E705">
        <v>47</v>
      </c>
      <c r="F705" t="s">
        <v>212</v>
      </c>
      <c r="G705" t="s">
        <v>190</v>
      </c>
      <c r="H705">
        <v>1</v>
      </c>
      <c r="I705">
        <v>1</v>
      </c>
      <c r="J705">
        <v>1942</v>
      </c>
      <c r="K705">
        <v>0</v>
      </c>
      <c r="M705">
        <v>0</v>
      </c>
      <c r="N705" t="s">
        <v>326</v>
      </c>
      <c r="O705" t="s">
        <v>378</v>
      </c>
      <c r="P705" t="s">
        <v>378</v>
      </c>
      <c r="Q705">
        <v>2</v>
      </c>
      <c r="R705" t="s">
        <v>445</v>
      </c>
      <c r="S705">
        <v>0</v>
      </c>
      <c r="T705" t="s">
        <v>452</v>
      </c>
      <c r="U705" t="s">
        <v>458</v>
      </c>
      <c r="V705">
        <v>2</v>
      </c>
      <c r="W705">
        <v>1</v>
      </c>
      <c r="X705">
        <v>1</v>
      </c>
      <c r="Y705">
        <v>1</v>
      </c>
      <c r="Z705">
        <v>1</v>
      </c>
      <c r="AA705">
        <v>1</v>
      </c>
      <c r="AB705">
        <v>0</v>
      </c>
      <c r="AC705">
        <v>1</v>
      </c>
      <c r="AD705">
        <v>0</v>
      </c>
      <c r="AE705">
        <v>0</v>
      </c>
      <c r="AF705">
        <v>0</v>
      </c>
      <c r="AG705">
        <v>0</v>
      </c>
      <c r="AH705">
        <v>0</v>
      </c>
      <c r="AI705">
        <v>0</v>
      </c>
      <c r="AJ705">
        <v>1</v>
      </c>
      <c r="AK705">
        <v>0</v>
      </c>
      <c r="AL705">
        <v>0</v>
      </c>
      <c r="AM705">
        <v>0</v>
      </c>
      <c r="AN705" t="s">
        <v>522</v>
      </c>
      <c r="AO705">
        <v>0</v>
      </c>
      <c r="AP705">
        <v>0</v>
      </c>
      <c r="AQ705">
        <v>0</v>
      </c>
      <c r="AR705">
        <v>0</v>
      </c>
      <c r="AT705" s="1">
        <v>41820</v>
      </c>
      <c r="AU705" s="1">
        <v>41820</v>
      </c>
      <c r="AV705" t="s">
        <v>190</v>
      </c>
      <c r="AW705" t="s">
        <v>685</v>
      </c>
      <c r="AX705" t="s">
        <v>1214</v>
      </c>
      <c r="AY705" t="s">
        <v>1323</v>
      </c>
      <c r="AZ705" t="s">
        <v>1481</v>
      </c>
      <c r="BA705">
        <v>3.5000000149011612E-2</v>
      </c>
      <c r="BB705">
        <v>7.2499997913837433E-2</v>
      </c>
      <c r="BC705">
        <v>1</v>
      </c>
      <c r="BD705">
        <v>0</v>
      </c>
      <c r="BE705">
        <v>3</v>
      </c>
      <c r="BF705">
        <v>1</v>
      </c>
      <c r="BG705">
        <v>3</v>
      </c>
      <c r="BH705">
        <v>14</v>
      </c>
      <c r="BI705">
        <v>7.2499997913837433E-2</v>
      </c>
      <c r="BJ705" s="1">
        <v>41820</v>
      </c>
      <c r="BK705" t="s">
        <v>190</v>
      </c>
      <c r="BL705" t="s">
        <v>190</v>
      </c>
      <c r="BM705" t="s">
        <v>190</v>
      </c>
      <c r="BN705" t="s">
        <v>190</v>
      </c>
      <c r="BO705" t="s">
        <v>190</v>
      </c>
      <c r="BP705" t="s">
        <v>190</v>
      </c>
      <c r="BQ705" t="s">
        <v>190</v>
      </c>
      <c r="BR705" t="s">
        <v>190</v>
      </c>
      <c r="BS705">
        <v>12898322</v>
      </c>
      <c r="BT705">
        <v>12498926</v>
      </c>
      <c r="BU705">
        <v>-340037</v>
      </c>
      <c r="BV705">
        <v>0</v>
      </c>
      <c r="BW705">
        <v>0</v>
      </c>
      <c r="BX705">
        <v>1</v>
      </c>
      <c r="BY705">
        <v>1</v>
      </c>
      <c r="BZ705">
        <v>4</v>
      </c>
      <c r="CB705">
        <v>0</v>
      </c>
      <c r="CC705">
        <v>0.3333333432674408</v>
      </c>
      <c r="CD705">
        <v>1</v>
      </c>
      <c r="CG705">
        <v>4</v>
      </c>
      <c r="CH705">
        <v>2</v>
      </c>
      <c r="CI705">
        <v>1</v>
      </c>
      <c r="CO705">
        <v>3.5000000149011612E-2</v>
      </c>
      <c r="CS705">
        <v>3.5000000149011612E-2</v>
      </c>
      <c r="CT705" t="s">
        <v>2246</v>
      </c>
      <c r="CU705" t="s">
        <v>190</v>
      </c>
      <c r="CV705" t="s">
        <v>190</v>
      </c>
      <c r="CW705">
        <v>10083707</v>
      </c>
      <c r="CX705">
        <v>12382225</v>
      </c>
      <c r="CY705">
        <v>0.81400001049041748</v>
      </c>
      <c r="CZ705">
        <v>2298518</v>
      </c>
      <c r="DA705">
        <v>0</v>
      </c>
      <c r="DB705">
        <v>1711516</v>
      </c>
      <c r="DC705">
        <v>305264.46875</v>
      </c>
      <c r="DD705">
        <v>1</v>
      </c>
      <c r="DG705">
        <v>12320159</v>
      </c>
      <c r="DH705">
        <v>10337616</v>
      </c>
      <c r="DI705">
        <v>1982542.875</v>
      </c>
      <c r="DJ705">
        <v>305264.46875</v>
      </c>
      <c r="DK705">
        <v>305264.46875</v>
      </c>
      <c r="DL705">
        <v>1686134.5</v>
      </c>
      <c r="DM705">
        <v>1</v>
      </c>
      <c r="DN705">
        <v>0</v>
      </c>
      <c r="DO705">
        <v>0</v>
      </c>
      <c r="DP705">
        <v>0</v>
      </c>
      <c r="DR705">
        <v>0.83908140659332275</v>
      </c>
      <c r="DS705" s="1">
        <v>41820</v>
      </c>
      <c r="DT705" t="s">
        <v>2704</v>
      </c>
      <c r="DU705">
        <v>0.16700001060962677</v>
      </c>
      <c r="DW705">
        <v>9.3000002205371857E-2</v>
      </c>
      <c r="DY705">
        <v>0.1210000067949295</v>
      </c>
      <c r="EB705">
        <v>6.8999998271465302E-2</v>
      </c>
      <c r="EI705" t="s">
        <v>190</v>
      </c>
      <c r="EK705">
        <v>5.2275799214839935E-2</v>
      </c>
      <c r="EL705">
        <v>2.0408645272254944E-2</v>
      </c>
      <c r="EM705">
        <v>0</v>
      </c>
      <c r="EN705">
        <v>0</v>
      </c>
      <c r="EO705">
        <v>0</v>
      </c>
      <c r="EP705" t="s">
        <v>3969</v>
      </c>
      <c r="EQ705">
        <v>0.57899999618530273</v>
      </c>
      <c r="ER705">
        <v>0.31799998879432678</v>
      </c>
      <c r="ES705">
        <v>0.26100000739097595</v>
      </c>
      <c r="ET705">
        <v>0.23499999940395355</v>
      </c>
      <c r="EU705">
        <v>0</v>
      </c>
      <c r="EV705">
        <v>0</v>
      </c>
      <c r="EW705">
        <v>7.2999998927116394E-2</v>
      </c>
      <c r="EX705">
        <v>2.0000000949949026E-3</v>
      </c>
      <c r="EY705">
        <v>6.1999998986721039E-2</v>
      </c>
      <c r="EZ705">
        <v>5.000000074505806E-2</v>
      </c>
      <c r="FA705" t="s">
        <v>5051</v>
      </c>
      <c r="FB705" t="s">
        <v>190</v>
      </c>
      <c r="FC705" t="s">
        <v>5849</v>
      </c>
      <c r="FD705" t="s">
        <v>190</v>
      </c>
      <c r="FE705" t="s">
        <v>7025</v>
      </c>
      <c r="FF705" t="s">
        <v>8103</v>
      </c>
      <c r="FG705" t="s">
        <v>8103</v>
      </c>
      <c r="FH705" t="s">
        <v>8719</v>
      </c>
      <c r="FI705" t="s">
        <v>8103</v>
      </c>
      <c r="FJ705" t="s">
        <v>9304</v>
      </c>
      <c r="FK705" t="s">
        <v>190</v>
      </c>
      <c r="FL705">
        <v>121700.84375</v>
      </c>
      <c r="FM705">
        <v>163856.21875</v>
      </c>
      <c r="FR705">
        <v>142303.109375</v>
      </c>
      <c r="FS705">
        <v>427860.1875</v>
      </c>
      <c r="FT705">
        <v>1456128.125</v>
      </c>
      <c r="FV705">
        <v>52.856998443603516</v>
      </c>
      <c r="FW705">
        <v>102386.171875</v>
      </c>
      <c r="FX705">
        <v>102439.0234375</v>
      </c>
      <c r="GH705">
        <v>-33279.42578125</v>
      </c>
      <c r="GI705">
        <v>1209.81494140625</v>
      </c>
      <c r="GJ705">
        <v>973.19000244140625</v>
      </c>
      <c r="GK705">
        <v>1353.1090087890625</v>
      </c>
      <c r="GM705">
        <v>1955330.875</v>
      </c>
      <c r="GN705">
        <v>-671034.875</v>
      </c>
      <c r="GO705">
        <v>-671034.875</v>
      </c>
      <c r="GW705">
        <v>-21693.232421875</v>
      </c>
      <c r="GX705">
        <v>-8296.396484375</v>
      </c>
      <c r="HA705">
        <v>-701024.5</v>
      </c>
      <c r="HC705">
        <v>10405949</v>
      </c>
      <c r="HD705" t="s">
        <v>9987</v>
      </c>
      <c r="HE705">
        <v>2016</v>
      </c>
      <c r="HF705">
        <v>0.1160999983549118</v>
      </c>
      <c r="HG705">
        <v>7.6499998569488525E-2</v>
      </c>
      <c r="HH705">
        <v>3.9599999785423279E-2</v>
      </c>
      <c r="HI705">
        <v>0.16059999167919159</v>
      </c>
      <c r="HJ705">
        <v>0.23709999024868011</v>
      </c>
      <c r="HP705">
        <v>0</v>
      </c>
      <c r="HQ705">
        <v>0</v>
      </c>
      <c r="HR705">
        <v>0</v>
      </c>
      <c r="HS705">
        <v>0</v>
      </c>
      <c r="HU705" t="s">
        <v>190</v>
      </c>
      <c r="HV705">
        <v>0.12099999189376831</v>
      </c>
      <c r="HW705" t="s">
        <v>11419</v>
      </c>
      <c r="HX705" t="s">
        <v>190</v>
      </c>
      <c r="HY705" t="s">
        <v>190</v>
      </c>
      <c r="HZ705">
        <v>39669</v>
      </c>
      <c r="IA705">
        <v>1702310.375</v>
      </c>
      <c r="ID705">
        <v>42.912998199462891</v>
      </c>
      <c r="IG705">
        <v>32391</v>
      </c>
      <c r="IH705">
        <v>658595.25</v>
      </c>
      <c r="IJ705">
        <v>20.333000183105469</v>
      </c>
      <c r="IX705">
        <v>72060</v>
      </c>
      <c r="IY705">
        <v>0</v>
      </c>
      <c r="IZ705">
        <v>0</v>
      </c>
      <c r="JA705" t="s">
        <v>190</v>
      </c>
      <c r="JB705" t="s">
        <v>190</v>
      </c>
      <c r="JP705" t="s">
        <v>190</v>
      </c>
      <c r="JQ705" t="s">
        <v>190</v>
      </c>
      <c r="JR705">
        <v>1</v>
      </c>
    </row>
    <row r="706" spans="1:278">
      <c r="A706">
        <v>47</v>
      </c>
      <c r="B706" t="s">
        <v>48</v>
      </c>
      <c r="C706">
        <v>2015</v>
      </c>
      <c r="D706">
        <v>41</v>
      </c>
      <c r="E706">
        <v>47</v>
      </c>
      <c r="F706" t="s">
        <v>212</v>
      </c>
      <c r="G706" t="s">
        <v>190</v>
      </c>
      <c r="H706">
        <v>1</v>
      </c>
      <c r="I706">
        <v>1</v>
      </c>
      <c r="J706">
        <v>1942</v>
      </c>
      <c r="K706">
        <v>0</v>
      </c>
      <c r="M706">
        <v>0</v>
      </c>
      <c r="N706" t="s">
        <v>326</v>
      </c>
      <c r="O706" t="s">
        <v>378</v>
      </c>
      <c r="P706" t="s">
        <v>378</v>
      </c>
      <c r="Q706">
        <v>2</v>
      </c>
      <c r="R706" t="s">
        <v>445</v>
      </c>
      <c r="S706">
        <v>0</v>
      </c>
      <c r="T706" t="s">
        <v>452</v>
      </c>
      <c r="U706" t="s">
        <v>458</v>
      </c>
      <c r="V706">
        <v>2</v>
      </c>
      <c r="W706">
        <v>1</v>
      </c>
      <c r="X706">
        <v>1</v>
      </c>
      <c r="Y706">
        <v>1</v>
      </c>
      <c r="Z706">
        <v>1</v>
      </c>
      <c r="AA706">
        <v>1</v>
      </c>
      <c r="AB706">
        <v>0</v>
      </c>
      <c r="AC706">
        <v>1</v>
      </c>
      <c r="AD706">
        <v>0</v>
      </c>
      <c r="AE706">
        <v>0</v>
      </c>
      <c r="AF706">
        <v>0</v>
      </c>
      <c r="AG706">
        <v>0</v>
      </c>
      <c r="AH706">
        <v>0</v>
      </c>
      <c r="AI706">
        <v>0</v>
      </c>
      <c r="AJ706">
        <v>1</v>
      </c>
      <c r="AK706">
        <v>0</v>
      </c>
      <c r="AL706">
        <v>0</v>
      </c>
      <c r="AM706">
        <v>0</v>
      </c>
      <c r="AN706" t="s">
        <v>522</v>
      </c>
      <c r="AO706">
        <v>0</v>
      </c>
      <c r="AP706">
        <v>0</v>
      </c>
      <c r="AQ706">
        <v>0</v>
      </c>
      <c r="AR706">
        <v>0</v>
      </c>
      <c r="AT706" s="1">
        <v>42185</v>
      </c>
      <c r="AU706" s="1">
        <v>42185</v>
      </c>
      <c r="AV706" t="s">
        <v>190</v>
      </c>
      <c r="AW706" t="s">
        <v>686</v>
      </c>
      <c r="AX706" t="s">
        <v>1214</v>
      </c>
      <c r="AY706" t="s">
        <v>1323</v>
      </c>
      <c r="AZ706" t="s">
        <v>1481</v>
      </c>
      <c r="BA706">
        <v>3.5000000149011612E-2</v>
      </c>
      <c r="BB706">
        <v>7.2499997913837433E-2</v>
      </c>
      <c r="BC706">
        <v>1</v>
      </c>
      <c r="BD706">
        <v>0</v>
      </c>
      <c r="BE706">
        <v>3</v>
      </c>
      <c r="BF706">
        <v>1</v>
      </c>
      <c r="BG706">
        <v>3</v>
      </c>
      <c r="BH706">
        <v>13</v>
      </c>
      <c r="BI706">
        <v>7.2499997913837433E-2</v>
      </c>
      <c r="BJ706" s="1">
        <v>41646</v>
      </c>
      <c r="BK706" t="s">
        <v>190</v>
      </c>
      <c r="BL706" t="s">
        <v>190</v>
      </c>
      <c r="BM706" t="s">
        <v>190</v>
      </c>
      <c r="BN706" t="s">
        <v>190</v>
      </c>
      <c r="BO706" t="s">
        <v>190</v>
      </c>
      <c r="BP706" t="s">
        <v>190</v>
      </c>
      <c r="BQ706" t="s">
        <v>190</v>
      </c>
      <c r="BR706" t="s">
        <v>190</v>
      </c>
      <c r="BS706">
        <v>12746883</v>
      </c>
      <c r="BT706">
        <v>12912976</v>
      </c>
      <c r="BU706">
        <v>-380142</v>
      </c>
      <c r="BV706">
        <v>0</v>
      </c>
      <c r="BW706">
        <v>0</v>
      </c>
      <c r="BX706">
        <v>1</v>
      </c>
      <c r="BY706">
        <v>1</v>
      </c>
      <c r="BZ706">
        <v>4</v>
      </c>
      <c r="CB706">
        <v>0</v>
      </c>
      <c r="CC706">
        <v>0.3333333432674408</v>
      </c>
      <c r="CD706">
        <v>1</v>
      </c>
      <c r="CG706">
        <v>4</v>
      </c>
      <c r="CH706">
        <v>2</v>
      </c>
      <c r="CI706">
        <v>1</v>
      </c>
      <c r="CO706">
        <v>3.5000000149011612E-2</v>
      </c>
      <c r="CS706">
        <v>3.5000000149011612E-2</v>
      </c>
      <c r="CT706" t="s">
        <v>2247</v>
      </c>
      <c r="CU706" t="s">
        <v>190</v>
      </c>
      <c r="CV706" t="s">
        <v>190</v>
      </c>
      <c r="CW706">
        <v>10375552</v>
      </c>
      <c r="CX706">
        <v>12616287</v>
      </c>
      <c r="CY706">
        <v>0.82199996709823608</v>
      </c>
      <c r="CZ706">
        <v>2240734.5</v>
      </c>
      <c r="DA706">
        <v>0</v>
      </c>
      <c r="DB706">
        <v>1745075.125</v>
      </c>
      <c r="DC706">
        <v>302028.71875</v>
      </c>
      <c r="DD706">
        <v>1</v>
      </c>
      <c r="DG706">
        <v>12616287</v>
      </c>
      <c r="DH706">
        <v>10242106</v>
      </c>
      <c r="DI706">
        <v>2374181.5</v>
      </c>
      <c r="DJ706">
        <v>302028.71875</v>
      </c>
      <c r="DK706">
        <v>302028.71875</v>
      </c>
      <c r="DL706">
        <v>1689160.875</v>
      </c>
      <c r="DM706">
        <v>1</v>
      </c>
      <c r="DN706">
        <v>0</v>
      </c>
      <c r="DO706">
        <v>0</v>
      </c>
      <c r="DP706">
        <v>0</v>
      </c>
      <c r="DR706">
        <v>0.81181621551513672</v>
      </c>
      <c r="DS706" s="1">
        <v>42185</v>
      </c>
      <c r="DT706" t="s">
        <v>2703</v>
      </c>
      <c r="DU706">
        <v>1.9999999552965164E-2</v>
      </c>
      <c r="DW706">
        <v>9.8000004887580872E-2</v>
      </c>
      <c r="DY706">
        <v>0.10199999809265137</v>
      </c>
      <c r="EB706">
        <v>5.9000000357627869E-2</v>
      </c>
      <c r="EI706" t="s">
        <v>190</v>
      </c>
      <c r="EK706">
        <v>5.0092659890651703E-2</v>
      </c>
      <c r="EL706">
        <v>2.0816817879676819E-2</v>
      </c>
      <c r="EM706">
        <v>0</v>
      </c>
      <c r="EN706">
        <v>0</v>
      </c>
      <c r="EO706">
        <v>0</v>
      </c>
      <c r="EP706" t="s">
        <v>3970</v>
      </c>
      <c r="EQ706">
        <v>0.51899999380111694</v>
      </c>
      <c r="ER706">
        <v>0.26899999380111694</v>
      </c>
      <c r="ES706">
        <v>0.25</v>
      </c>
      <c r="ET706">
        <v>0.23600000143051147</v>
      </c>
      <c r="EU706">
        <v>0</v>
      </c>
      <c r="EV706">
        <v>0</v>
      </c>
      <c r="EW706">
        <v>9.6999995410442352E-2</v>
      </c>
      <c r="EX706">
        <v>1.0000000474974513E-3</v>
      </c>
      <c r="EY706">
        <v>9.6000000834465027E-2</v>
      </c>
      <c r="EZ706">
        <v>4.9000002443790436E-2</v>
      </c>
      <c r="FA706" t="s">
        <v>5048</v>
      </c>
      <c r="FB706" t="s">
        <v>190</v>
      </c>
      <c r="FC706" t="s">
        <v>5850</v>
      </c>
      <c r="FD706" t="s">
        <v>190</v>
      </c>
      <c r="FE706" t="s">
        <v>7026</v>
      </c>
      <c r="FF706" t="s">
        <v>8103</v>
      </c>
      <c r="FG706" t="s">
        <v>8103</v>
      </c>
      <c r="FH706" t="s">
        <v>8103</v>
      </c>
      <c r="FI706" t="s">
        <v>8103</v>
      </c>
      <c r="FJ706" t="s">
        <v>9305</v>
      </c>
      <c r="FK706" t="s">
        <v>190</v>
      </c>
      <c r="FL706">
        <v>123528.8046875</v>
      </c>
      <c r="FM706">
        <v>173935.484375</v>
      </c>
      <c r="FR706">
        <v>147283.71875</v>
      </c>
      <c r="FS706">
        <v>444748</v>
      </c>
      <c r="FT706">
        <v>127067.5234375</v>
      </c>
      <c r="FV706">
        <v>188.60499572753906</v>
      </c>
      <c r="FW706">
        <v>106803.65625</v>
      </c>
      <c r="FX706">
        <v>106992.265625</v>
      </c>
      <c r="GH706">
        <v>-43969.30078125</v>
      </c>
      <c r="GI706">
        <v>484.6300048828125</v>
      </c>
      <c r="GJ706">
        <v>1253.9439697265625</v>
      </c>
      <c r="GK706">
        <v>1560.7099609375</v>
      </c>
      <c r="GM706">
        <v>636577.0625</v>
      </c>
      <c r="GN706">
        <v>-703292.125</v>
      </c>
      <c r="GO706">
        <v>-703292.125</v>
      </c>
      <c r="GW706">
        <v>-19432.15234375</v>
      </c>
      <c r="GX706">
        <v>-9386.6953125</v>
      </c>
      <c r="HA706">
        <v>-732110.9375</v>
      </c>
      <c r="HC706">
        <v>10242106</v>
      </c>
      <c r="HD706" t="s">
        <v>9993</v>
      </c>
      <c r="HE706">
        <v>2017</v>
      </c>
      <c r="HF706">
        <v>0.11600000411272049</v>
      </c>
      <c r="HG706">
        <v>7.6499998569488525E-2</v>
      </c>
      <c r="HH706">
        <v>3.9500001817941666E-2</v>
      </c>
      <c r="HI706">
        <v>0.1606999933719635</v>
      </c>
      <c r="HJ706">
        <v>0.23719999194145203</v>
      </c>
      <c r="HP706">
        <v>0</v>
      </c>
      <c r="HQ706">
        <v>0</v>
      </c>
      <c r="HR706">
        <v>0</v>
      </c>
      <c r="HS706">
        <v>0</v>
      </c>
      <c r="HU706" t="s">
        <v>190</v>
      </c>
      <c r="HV706">
        <v>0.12119999527931213</v>
      </c>
      <c r="HW706" t="s">
        <v>11420</v>
      </c>
      <c r="HX706" t="s">
        <v>12963</v>
      </c>
      <c r="HY706" t="s">
        <v>190</v>
      </c>
      <c r="HZ706">
        <v>40016</v>
      </c>
      <c r="IA706">
        <v>1745075.125</v>
      </c>
      <c r="ID706">
        <v>43.60943603515625</v>
      </c>
      <c r="IE706">
        <v>7511</v>
      </c>
      <c r="IF706">
        <v>36810</v>
      </c>
      <c r="IG706">
        <v>33260</v>
      </c>
      <c r="IH706">
        <v>691848.25</v>
      </c>
      <c r="IJ706">
        <v>20.801210403442383</v>
      </c>
      <c r="IK706">
        <v>24880</v>
      </c>
      <c r="IS706">
        <v>637</v>
      </c>
      <c r="IU706">
        <v>6059</v>
      </c>
      <c r="IW706">
        <v>6059</v>
      </c>
      <c r="IX706">
        <v>117597</v>
      </c>
      <c r="IY706">
        <v>1</v>
      </c>
      <c r="IZ706">
        <v>1</v>
      </c>
      <c r="JA706" t="s">
        <v>190</v>
      </c>
      <c r="JB706" t="s">
        <v>190</v>
      </c>
      <c r="JP706" t="s">
        <v>190</v>
      </c>
      <c r="JQ706" t="s">
        <v>190</v>
      </c>
      <c r="JR706">
        <v>1</v>
      </c>
    </row>
    <row r="707" spans="1:278">
      <c r="A707">
        <v>48</v>
      </c>
      <c r="B707" t="s">
        <v>49</v>
      </c>
      <c r="C707">
        <v>2001</v>
      </c>
      <c r="D707">
        <v>42</v>
      </c>
      <c r="E707">
        <v>48</v>
      </c>
      <c r="F707" t="s">
        <v>213</v>
      </c>
      <c r="G707" t="s">
        <v>190</v>
      </c>
      <c r="H707">
        <v>1</v>
      </c>
      <c r="I707">
        <v>1</v>
      </c>
      <c r="J707">
        <v>1941</v>
      </c>
      <c r="K707">
        <v>0</v>
      </c>
      <c r="M707">
        <v>0</v>
      </c>
      <c r="N707" t="s">
        <v>327</v>
      </c>
      <c r="O707" t="s">
        <v>379</v>
      </c>
      <c r="P707" t="s">
        <v>379</v>
      </c>
      <c r="Q707">
        <v>1</v>
      </c>
      <c r="R707" t="s">
        <v>444</v>
      </c>
      <c r="S707">
        <v>1</v>
      </c>
      <c r="T707" t="s">
        <v>451</v>
      </c>
      <c r="U707" t="s">
        <v>458</v>
      </c>
      <c r="V707">
        <v>2</v>
      </c>
      <c r="W707">
        <v>1</v>
      </c>
      <c r="X707">
        <v>1</v>
      </c>
      <c r="Y707">
        <v>1</v>
      </c>
      <c r="Z707">
        <v>0</v>
      </c>
      <c r="AA707">
        <v>1</v>
      </c>
      <c r="AB707">
        <v>1</v>
      </c>
      <c r="AC707">
        <v>0</v>
      </c>
      <c r="AD707">
        <v>0</v>
      </c>
      <c r="AE707">
        <v>0</v>
      </c>
      <c r="AF707">
        <v>0</v>
      </c>
      <c r="AG707">
        <v>0</v>
      </c>
      <c r="AH707">
        <v>0</v>
      </c>
      <c r="AI707">
        <v>0</v>
      </c>
      <c r="AJ707">
        <v>0</v>
      </c>
      <c r="AK707">
        <v>0</v>
      </c>
      <c r="AL707">
        <v>0</v>
      </c>
      <c r="AM707">
        <v>0</v>
      </c>
      <c r="AN707" t="s">
        <v>523</v>
      </c>
      <c r="AO707">
        <v>0</v>
      </c>
      <c r="AP707">
        <v>0</v>
      </c>
      <c r="AQ707">
        <v>0</v>
      </c>
      <c r="AR707">
        <v>0</v>
      </c>
      <c r="AT707" s="1">
        <v>37072</v>
      </c>
      <c r="AU707" s="1">
        <v>37072</v>
      </c>
      <c r="AV707" t="s">
        <v>190</v>
      </c>
      <c r="AW707" t="s">
        <v>190</v>
      </c>
      <c r="AX707" t="s">
        <v>1214</v>
      </c>
      <c r="AY707" t="s">
        <v>1324</v>
      </c>
      <c r="AZ707" t="s">
        <v>1481</v>
      </c>
      <c r="BA707">
        <v>5.000000074505806E-2</v>
      </c>
      <c r="BB707">
        <v>7.9999998211860657E-2</v>
      </c>
      <c r="BC707">
        <v>1</v>
      </c>
      <c r="BD707">
        <v>0</v>
      </c>
      <c r="BE707">
        <v>5</v>
      </c>
      <c r="BF707">
        <v>1</v>
      </c>
      <c r="BG707">
        <v>3</v>
      </c>
      <c r="BH707">
        <v>25</v>
      </c>
      <c r="BJ707" s="1">
        <v>37072</v>
      </c>
      <c r="BK707" t="s">
        <v>190</v>
      </c>
      <c r="BL707" t="s">
        <v>190</v>
      </c>
      <c r="BM707" t="s">
        <v>190</v>
      </c>
      <c r="BN707" t="s">
        <v>190</v>
      </c>
      <c r="BO707" t="s">
        <v>190</v>
      </c>
      <c r="BP707" t="s">
        <v>190</v>
      </c>
      <c r="BQ707" t="s">
        <v>190</v>
      </c>
      <c r="BR707" t="s">
        <v>190</v>
      </c>
      <c r="CT707" t="s">
        <v>190</v>
      </c>
      <c r="CU707" t="s">
        <v>190</v>
      </c>
      <c r="CV707" t="s">
        <v>190</v>
      </c>
      <c r="CW707">
        <v>11021958</v>
      </c>
      <c r="CX707">
        <v>10789907</v>
      </c>
      <c r="CY707">
        <v>1.0214999914169312</v>
      </c>
      <c r="CZ707">
        <v>-232051</v>
      </c>
      <c r="DA707">
        <v>0</v>
      </c>
      <c r="DB707">
        <v>3084859</v>
      </c>
      <c r="DC707">
        <v>190152</v>
      </c>
      <c r="DD707">
        <v>1</v>
      </c>
      <c r="DE707">
        <v>190152</v>
      </c>
      <c r="DF707">
        <v>1</v>
      </c>
      <c r="DN707">
        <v>0</v>
      </c>
      <c r="DO707">
        <v>0</v>
      </c>
      <c r="DP707">
        <v>0</v>
      </c>
      <c r="DS707" s="1">
        <v>37072</v>
      </c>
      <c r="DT707" t="s">
        <v>2705</v>
      </c>
      <c r="DU707">
        <v>-9.3999996781349182E-2</v>
      </c>
      <c r="DW707">
        <v>3.0999999493360519E-2</v>
      </c>
      <c r="DY707">
        <v>8.6999997496604919E-2</v>
      </c>
      <c r="EB707">
        <v>0.10300000011920929</v>
      </c>
      <c r="EI707" t="s">
        <v>190</v>
      </c>
      <c r="EK707">
        <v>-9.3999996781349182E-2</v>
      </c>
      <c r="EL707">
        <v>9.0600000694394112E-3</v>
      </c>
      <c r="EM707">
        <v>0</v>
      </c>
      <c r="EN707">
        <v>0</v>
      </c>
      <c r="EO707">
        <v>0</v>
      </c>
      <c r="EP707" t="s">
        <v>3971</v>
      </c>
      <c r="EQ707">
        <v>0.67400002479553223</v>
      </c>
      <c r="ER707">
        <v>0</v>
      </c>
      <c r="ES707">
        <v>0</v>
      </c>
      <c r="ET707">
        <v>0.27599999308586121</v>
      </c>
      <c r="EU707">
        <v>0</v>
      </c>
      <c r="EV707">
        <v>0</v>
      </c>
      <c r="EW707">
        <v>5.000000074505806E-2</v>
      </c>
      <c r="EX707">
        <v>0</v>
      </c>
      <c r="EY707">
        <v>0</v>
      </c>
      <c r="EZ707">
        <v>0</v>
      </c>
      <c r="FA707" t="s">
        <v>190</v>
      </c>
      <c r="FB707" t="s">
        <v>190</v>
      </c>
      <c r="FC707" t="s">
        <v>5810</v>
      </c>
      <c r="FD707" t="s">
        <v>190</v>
      </c>
      <c r="FE707" t="s">
        <v>190</v>
      </c>
      <c r="FF707" t="s">
        <v>8103</v>
      </c>
      <c r="FG707" t="s">
        <v>8103</v>
      </c>
      <c r="FH707" t="s">
        <v>8103</v>
      </c>
      <c r="FI707" t="s">
        <v>8103</v>
      </c>
      <c r="FJ707" t="s">
        <v>190</v>
      </c>
      <c r="FK707" t="s">
        <v>190</v>
      </c>
      <c r="FL707">
        <v>74599</v>
      </c>
      <c r="FM707">
        <v>195994</v>
      </c>
      <c r="FR707">
        <v>0</v>
      </c>
      <c r="FS707">
        <v>270593</v>
      </c>
      <c r="FT707">
        <v>-1391968</v>
      </c>
      <c r="FV707">
        <v>179204</v>
      </c>
      <c r="FW707">
        <v>86549</v>
      </c>
      <c r="FX707">
        <v>265753</v>
      </c>
      <c r="FY707">
        <v>8302</v>
      </c>
      <c r="GH707">
        <v>-22865</v>
      </c>
      <c r="GI707">
        <v>50348</v>
      </c>
      <c r="GJ707">
        <v>-46756</v>
      </c>
      <c r="GK707">
        <v>-45703</v>
      </c>
      <c r="GL707">
        <v>2995</v>
      </c>
      <c r="GM707">
        <v>-863598</v>
      </c>
      <c r="GN707">
        <v>-422452</v>
      </c>
      <c r="GO707">
        <v>-422452</v>
      </c>
      <c r="GW707">
        <v>-5325</v>
      </c>
      <c r="GX707">
        <v>-8602</v>
      </c>
      <c r="GZ707">
        <v>-11506</v>
      </c>
      <c r="HA707">
        <v>-447885</v>
      </c>
      <c r="HC707">
        <v>10163432</v>
      </c>
      <c r="HD707" t="s">
        <v>190</v>
      </c>
      <c r="HE707">
        <v>2003</v>
      </c>
      <c r="HF707">
        <v>8.5682302713394165E-2</v>
      </c>
      <c r="HG707">
        <v>2.4182304739952087E-2</v>
      </c>
      <c r="HH707">
        <v>6.1500001698732376E-2</v>
      </c>
      <c r="HI707">
        <v>5.7399999350309372E-2</v>
      </c>
      <c r="HJ707">
        <v>8.1582307815551758E-2</v>
      </c>
      <c r="HP707">
        <v>1</v>
      </c>
      <c r="HQ707">
        <v>1</v>
      </c>
      <c r="HR707">
        <v>0</v>
      </c>
      <c r="HS707">
        <v>0</v>
      </c>
      <c r="HU707" t="s">
        <v>190</v>
      </c>
      <c r="HV707">
        <v>-4.1000023484230042E-3</v>
      </c>
      <c r="HW707" t="s">
        <v>11421</v>
      </c>
      <c r="HX707" t="s">
        <v>190</v>
      </c>
      <c r="HY707" t="s">
        <v>190</v>
      </c>
      <c r="HZ707">
        <v>87986</v>
      </c>
      <c r="IA707">
        <v>3146870.25</v>
      </c>
      <c r="IB707">
        <v>44.900001525878906</v>
      </c>
      <c r="IC707">
        <v>13.570500373840332</v>
      </c>
      <c r="ID707">
        <v>37.179500579833984</v>
      </c>
      <c r="IE707">
        <v>25746</v>
      </c>
      <c r="IG707">
        <v>41914</v>
      </c>
      <c r="IH707">
        <v>436065.375</v>
      </c>
      <c r="IJ707">
        <v>10.403812408447266</v>
      </c>
      <c r="IK707">
        <v>41914</v>
      </c>
      <c r="IL707">
        <v>436065.375</v>
      </c>
      <c r="IU707">
        <v>0</v>
      </c>
      <c r="IX707">
        <v>155646</v>
      </c>
      <c r="IY707">
        <v>0</v>
      </c>
      <c r="IZ707">
        <v>1</v>
      </c>
      <c r="JA707" t="s">
        <v>190</v>
      </c>
      <c r="JB707" t="s">
        <v>190</v>
      </c>
      <c r="JE707">
        <v>4799417.5</v>
      </c>
      <c r="JP707" t="s">
        <v>190</v>
      </c>
      <c r="JQ707" t="s">
        <v>190</v>
      </c>
      <c r="JR707">
        <v>1</v>
      </c>
    </row>
    <row r="708" spans="1:278">
      <c r="A708">
        <v>48</v>
      </c>
      <c r="B708" t="s">
        <v>49</v>
      </c>
      <c r="C708">
        <v>2002</v>
      </c>
      <c r="D708">
        <v>42</v>
      </c>
      <c r="E708">
        <v>48</v>
      </c>
      <c r="F708" t="s">
        <v>213</v>
      </c>
      <c r="G708" t="s">
        <v>190</v>
      </c>
      <c r="H708">
        <v>1</v>
      </c>
      <c r="I708">
        <v>1</v>
      </c>
      <c r="J708">
        <v>1941</v>
      </c>
      <c r="K708">
        <v>0</v>
      </c>
      <c r="M708">
        <v>0</v>
      </c>
      <c r="N708" t="s">
        <v>327</v>
      </c>
      <c r="O708" t="s">
        <v>379</v>
      </c>
      <c r="P708" t="s">
        <v>379</v>
      </c>
      <c r="Q708">
        <v>1</v>
      </c>
      <c r="R708" t="s">
        <v>444</v>
      </c>
      <c r="S708">
        <v>1</v>
      </c>
      <c r="T708" t="s">
        <v>451</v>
      </c>
      <c r="U708" t="s">
        <v>458</v>
      </c>
      <c r="V708">
        <v>2</v>
      </c>
      <c r="W708">
        <v>1</v>
      </c>
      <c r="X708">
        <v>1</v>
      </c>
      <c r="Y708">
        <v>1</v>
      </c>
      <c r="Z708">
        <v>0</v>
      </c>
      <c r="AA708">
        <v>1</v>
      </c>
      <c r="AB708">
        <v>1</v>
      </c>
      <c r="AC708">
        <v>0</v>
      </c>
      <c r="AD708">
        <v>0</v>
      </c>
      <c r="AE708">
        <v>0</v>
      </c>
      <c r="AF708">
        <v>0</v>
      </c>
      <c r="AG708">
        <v>0</v>
      </c>
      <c r="AH708">
        <v>0</v>
      </c>
      <c r="AI708">
        <v>0</v>
      </c>
      <c r="AJ708">
        <v>0</v>
      </c>
      <c r="AK708">
        <v>0</v>
      </c>
      <c r="AL708">
        <v>0</v>
      </c>
      <c r="AM708">
        <v>0</v>
      </c>
      <c r="AN708" t="s">
        <v>523</v>
      </c>
      <c r="AO708">
        <v>0</v>
      </c>
      <c r="AP708">
        <v>0</v>
      </c>
      <c r="AQ708">
        <v>0</v>
      </c>
      <c r="AR708">
        <v>0</v>
      </c>
      <c r="AT708" s="1">
        <v>37437</v>
      </c>
      <c r="AU708" s="1">
        <v>37437</v>
      </c>
      <c r="AV708" t="s">
        <v>190</v>
      </c>
      <c r="AW708" t="s">
        <v>190</v>
      </c>
      <c r="AX708" t="s">
        <v>1214</v>
      </c>
      <c r="AY708" t="s">
        <v>1324</v>
      </c>
      <c r="AZ708" t="s">
        <v>1481</v>
      </c>
      <c r="BA708">
        <v>5.000000074505806E-2</v>
      </c>
      <c r="BB708">
        <v>7.9999998211860657E-2</v>
      </c>
      <c r="BC708">
        <v>1</v>
      </c>
      <c r="BD708">
        <v>0</v>
      </c>
      <c r="BE708">
        <v>5</v>
      </c>
      <c r="BF708">
        <v>1</v>
      </c>
      <c r="BG708">
        <v>3</v>
      </c>
      <c r="BH708">
        <v>25</v>
      </c>
      <c r="BJ708" s="1">
        <v>37437</v>
      </c>
      <c r="BK708" t="s">
        <v>190</v>
      </c>
      <c r="BL708" t="s">
        <v>190</v>
      </c>
      <c r="BM708" t="s">
        <v>190</v>
      </c>
      <c r="BN708" t="s">
        <v>190</v>
      </c>
      <c r="BO708" t="s">
        <v>190</v>
      </c>
      <c r="BP708" t="s">
        <v>190</v>
      </c>
      <c r="BQ708" t="s">
        <v>190</v>
      </c>
      <c r="BR708" t="s">
        <v>190</v>
      </c>
      <c r="CT708" t="s">
        <v>190</v>
      </c>
      <c r="CU708" t="s">
        <v>190</v>
      </c>
      <c r="CV708" t="s">
        <v>190</v>
      </c>
      <c r="CW708">
        <v>11162265</v>
      </c>
      <c r="CX708">
        <v>11385749</v>
      </c>
      <c r="CY708">
        <v>0.98040002584457397</v>
      </c>
      <c r="CZ708">
        <v>223484</v>
      </c>
      <c r="DA708">
        <v>0</v>
      </c>
      <c r="DB708">
        <v>3356671</v>
      </c>
      <c r="DC708">
        <v>160193</v>
      </c>
      <c r="DD708">
        <v>1.0499999523162842</v>
      </c>
      <c r="DE708">
        <v>160193</v>
      </c>
      <c r="DF708">
        <v>1.0499999523162842</v>
      </c>
      <c r="DN708">
        <v>0</v>
      </c>
      <c r="DO708">
        <v>0</v>
      </c>
      <c r="DP708">
        <v>0</v>
      </c>
      <c r="DS708" s="1">
        <v>37437</v>
      </c>
      <c r="DT708" t="s">
        <v>2706</v>
      </c>
      <c r="DU708">
        <v>-7.5999997556209564E-2</v>
      </c>
      <c r="DW708">
        <v>-2.199999988079071E-2</v>
      </c>
      <c r="DY708">
        <v>3.2000001519918442E-2</v>
      </c>
      <c r="EB708">
        <v>7.9000003635883331E-2</v>
      </c>
      <c r="EI708" t="s">
        <v>190</v>
      </c>
      <c r="EK708">
        <v>-8.5044257342815399E-2</v>
      </c>
      <c r="EL708">
        <v>8.3714397624135017E-3</v>
      </c>
      <c r="EM708">
        <v>0</v>
      </c>
      <c r="EN708">
        <v>0</v>
      </c>
      <c r="EO708">
        <v>0</v>
      </c>
      <c r="EP708" t="s">
        <v>3971</v>
      </c>
      <c r="EQ708">
        <v>0.63899999856948853</v>
      </c>
      <c r="ER708">
        <v>0</v>
      </c>
      <c r="ES708">
        <v>0</v>
      </c>
      <c r="ET708">
        <v>0.30000001192092896</v>
      </c>
      <c r="EU708">
        <v>0</v>
      </c>
      <c r="EV708">
        <v>0</v>
      </c>
      <c r="EW708">
        <v>6.1000000685453415E-2</v>
      </c>
      <c r="EX708">
        <v>0</v>
      </c>
      <c r="EY708">
        <v>0</v>
      </c>
      <c r="EZ708">
        <v>0</v>
      </c>
      <c r="FA708" t="s">
        <v>190</v>
      </c>
      <c r="FB708" t="s">
        <v>190</v>
      </c>
      <c r="FC708" t="s">
        <v>5851</v>
      </c>
      <c r="FD708" t="s">
        <v>190</v>
      </c>
      <c r="FE708" t="s">
        <v>7027</v>
      </c>
      <c r="FF708" t="s">
        <v>8103</v>
      </c>
      <c r="FG708" t="s">
        <v>8103</v>
      </c>
      <c r="FH708" t="s">
        <v>8103</v>
      </c>
      <c r="FI708" t="s">
        <v>8103</v>
      </c>
      <c r="FJ708" t="s">
        <v>8103</v>
      </c>
      <c r="FK708" t="s">
        <v>190</v>
      </c>
      <c r="FL708">
        <v>79285</v>
      </c>
      <c r="FM708">
        <v>180198</v>
      </c>
      <c r="FR708">
        <v>0</v>
      </c>
      <c r="FS708">
        <v>259483</v>
      </c>
      <c r="FT708">
        <v>-1051693</v>
      </c>
      <c r="FV708">
        <v>158585</v>
      </c>
      <c r="FW708">
        <v>91511</v>
      </c>
      <c r="FX708">
        <v>250096</v>
      </c>
      <c r="FY708">
        <v>9400</v>
      </c>
      <c r="GH708">
        <v>-18659</v>
      </c>
      <c r="GI708">
        <v>23242</v>
      </c>
      <c r="GJ708">
        <v>-18428</v>
      </c>
      <c r="GK708">
        <v>-17224</v>
      </c>
      <c r="GL708">
        <v>4602</v>
      </c>
      <c r="GM708">
        <v>-541957</v>
      </c>
      <c r="GN708">
        <v>-450556</v>
      </c>
      <c r="GO708">
        <v>-450556</v>
      </c>
      <c r="GW708">
        <v>-7062</v>
      </c>
      <c r="GX708">
        <v>-6924</v>
      </c>
      <c r="GZ708">
        <v>-9535</v>
      </c>
      <c r="HA708">
        <v>-474077</v>
      </c>
      <c r="HC708">
        <v>9147398</v>
      </c>
      <c r="HD708" t="s">
        <v>190</v>
      </c>
      <c r="HE708">
        <v>2004</v>
      </c>
      <c r="HF708">
        <v>8.5120126605033875E-2</v>
      </c>
      <c r="HG708">
        <v>2.3620128631591797E-2</v>
      </c>
      <c r="HH708">
        <v>6.1500001698732376E-2</v>
      </c>
      <c r="HI708">
        <v>6.6199995577335358E-2</v>
      </c>
      <c r="HJ708">
        <v>8.9820124208927155E-2</v>
      </c>
      <c r="HP708">
        <v>1</v>
      </c>
      <c r="HQ708">
        <v>1</v>
      </c>
      <c r="HR708">
        <v>0</v>
      </c>
      <c r="HS708">
        <v>0</v>
      </c>
      <c r="HU708" t="s">
        <v>190</v>
      </c>
      <c r="HV708">
        <v>4.6999938786029816E-3</v>
      </c>
      <c r="HW708" t="s">
        <v>11422</v>
      </c>
      <c r="HX708" t="s">
        <v>190</v>
      </c>
      <c r="HY708" t="s">
        <v>190</v>
      </c>
      <c r="HZ708">
        <v>90306</v>
      </c>
      <c r="IA708">
        <v>3322041.5</v>
      </c>
      <c r="IB708">
        <v>45.099998474121094</v>
      </c>
      <c r="IC708">
        <v>13.512499809265137</v>
      </c>
      <c r="ID708">
        <v>38.341999053955078</v>
      </c>
      <c r="IE708">
        <v>26176</v>
      </c>
      <c r="IG708">
        <v>43109</v>
      </c>
      <c r="IH708">
        <v>456344.875</v>
      </c>
      <c r="IJ708">
        <v>10.585837364196777</v>
      </c>
      <c r="IK708">
        <v>43109</v>
      </c>
      <c r="IL708">
        <v>456344.875</v>
      </c>
      <c r="IU708">
        <v>0</v>
      </c>
      <c r="IX708">
        <v>159591</v>
      </c>
      <c r="IY708">
        <v>0</v>
      </c>
      <c r="IZ708">
        <v>1</v>
      </c>
      <c r="JA708" t="s">
        <v>190</v>
      </c>
      <c r="JB708" t="s">
        <v>190</v>
      </c>
      <c r="JE708">
        <v>4998349.5</v>
      </c>
      <c r="JP708" t="s">
        <v>190</v>
      </c>
      <c r="JQ708" t="s">
        <v>190</v>
      </c>
      <c r="JR708">
        <v>1</v>
      </c>
    </row>
    <row r="709" spans="1:278">
      <c r="A709">
        <v>48</v>
      </c>
      <c r="B709" t="s">
        <v>49</v>
      </c>
      <c r="C709">
        <v>2003</v>
      </c>
      <c r="D709">
        <v>42</v>
      </c>
      <c r="E709">
        <v>48</v>
      </c>
      <c r="F709" t="s">
        <v>213</v>
      </c>
      <c r="G709" t="s">
        <v>190</v>
      </c>
      <c r="H709">
        <v>1</v>
      </c>
      <c r="I709">
        <v>1</v>
      </c>
      <c r="J709">
        <v>1941</v>
      </c>
      <c r="K709">
        <v>0</v>
      </c>
      <c r="M709">
        <v>0</v>
      </c>
      <c r="N709" t="s">
        <v>327</v>
      </c>
      <c r="O709" t="s">
        <v>379</v>
      </c>
      <c r="P709" t="s">
        <v>379</v>
      </c>
      <c r="Q709">
        <v>1</v>
      </c>
      <c r="R709" t="s">
        <v>444</v>
      </c>
      <c r="S709">
        <v>1</v>
      </c>
      <c r="T709" t="s">
        <v>451</v>
      </c>
      <c r="U709" t="s">
        <v>458</v>
      </c>
      <c r="V709">
        <v>2</v>
      </c>
      <c r="W709">
        <v>1</v>
      </c>
      <c r="X709">
        <v>1</v>
      </c>
      <c r="Y709">
        <v>1</v>
      </c>
      <c r="Z709">
        <v>0</v>
      </c>
      <c r="AA709">
        <v>1</v>
      </c>
      <c r="AB709">
        <v>1</v>
      </c>
      <c r="AC709">
        <v>0</v>
      </c>
      <c r="AD709">
        <v>0</v>
      </c>
      <c r="AE709">
        <v>0</v>
      </c>
      <c r="AF709">
        <v>0</v>
      </c>
      <c r="AG709">
        <v>0</v>
      </c>
      <c r="AH709">
        <v>0</v>
      </c>
      <c r="AI709">
        <v>0</v>
      </c>
      <c r="AJ709">
        <v>0</v>
      </c>
      <c r="AK709">
        <v>0</v>
      </c>
      <c r="AL709">
        <v>0</v>
      </c>
      <c r="AM709">
        <v>0</v>
      </c>
      <c r="AN709" t="s">
        <v>523</v>
      </c>
      <c r="AO709">
        <v>0</v>
      </c>
      <c r="AP709">
        <v>0</v>
      </c>
      <c r="AQ709">
        <v>0</v>
      </c>
      <c r="AR709">
        <v>0</v>
      </c>
      <c r="AT709" s="1">
        <v>37802</v>
      </c>
      <c r="AU709" s="1">
        <v>37802</v>
      </c>
      <c r="AV709" t="s">
        <v>190</v>
      </c>
      <c r="AW709" t="s">
        <v>190</v>
      </c>
      <c r="AX709" t="s">
        <v>1214</v>
      </c>
      <c r="AY709" t="s">
        <v>1325</v>
      </c>
      <c r="AZ709" t="s">
        <v>1481</v>
      </c>
      <c r="BA709">
        <v>5.000000074505806E-2</v>
      </c>
      <c r="BB709">
        <v>7.9999998211860657E-2</v>
      </c>
      <c r="BC709">
        <v>1</v>
      </c>
      <c r="BD709">
        <v>0</v>
      </c>
      <c r="BE709">
        <v>5</v>
      </c>
      <c r="BF709">
        <v>1</v>
      </c>
      <c r="BG709">
        <v>3</v>
      </c>
      <c r="BH709">
        <v>30</v>
      </c>
      <c r="BJ709" s="1">
        <v>37802</v>
      </c>
      <c r="BK709" t="s">
        <v>190</v>
      </c>
      <c r="BL709" t="s">
        <v>190</v>
      </c>
      <c r="BM709" t="s">
        <v>190</v>
      </c>
      <c r="BN709" t="s">
        <v>190</v>
      </c>
      <c r="BO709" t="s">
        <v>190</v>
      </c>
      <c r="BP709" t="s">
        <v>190</v>
      </c>
      <c r="BQ709" t="s">
        <v>190</v>
      </c>
      <c r="BR709" t="s">
        <v>190</v>
      </c>
      <c r="CT709" t="s">
        <v>190</v>
      </c>
      <c r="CU709" t="s">
        <v>190</v>
      </c>
      <c r="CV709" t="s">
        <v>190</v>
      </c>
      <c r="CW709">
        <v>11244008</v>
      </c>
      <c r="CX709">
        <v>12083197</v>
      </c>
      <c r="CY709">
        <v>0.93050003051757813</v>
      </c>
      <c r="CZ709">
        <v>839189</v>
      </c>
      <c r="DA709">
        <v>0</v>
      </c>
      <c r="DB709">
        <v>3424054</v>
      </c>
      <c r="DC709">
        <v>174371</v>
      </c>
      <c r="DD709">
        <v>0.82999998331069946</v>
      </c>
      <c r="DE709">
        <v>174371</v>
      </c>
      <c r="DF709">
        <v>0.82999998331069946</v>
      </c>
      <c r="DN709">
        <v>0</v>
      </c>
      <c r="DO709">
        <v>0</v>
      </c>
      <c r="DP709">
        <v>0</v>
      </c>
      <c r="DS709" s="1">
        <v>37802</v>
      </c>
      <c r="DT709" t="s">
        <v>2706</v>
      </c>
      <c r="DU709">
        <v>3.2000001519918442E-2</v>
      </c>
      <c r="DW709">
        <v>4.7699999064207077E-2</v>
      </c>
      <c r="DY709">
        <v>8.8999997824430466E-3</v>
      </c>
      <c r="EB709">
        <v>5.4000001400709152E-2</v>
      </c>
      <c r="EI709" t="s">
        <v>190</v>
      </c>
      <c r="EK709">
        <v>-4.7584131360054016E-2</v>
      </c>
      <c r="EL709">
        <v>8.6393263190984726E-3</v>
      </c>
      <c r="EM709">
        <v>0</v>
      </c>
      <c r="EN709">
        <v>0</v>
      </c>
      <c r="EO709">
        <v>0</v>
      </c>
      <c r="EP709" t="s">
        <v>3972</v>
      </c>
      <c r="EQ709">
        <v>0.62299996614456177</v>
      </c>
      <c r="ER709">
        <v>0</v>
      </c>
      <c r="ES709">
        <v>0</v>
      </c>
      <c r="ET709">
        <v>0.31299999356269836</v>
      </c>
      <c r="EU709">
        <v>0</v>
      </c>
      <c r="EV709">
        <v>0</v>
      </c>
      <c r="EW709">
        <v>6.4000003039836884E-2</v>
      </c>
      <c r="EX709">
        <v>0</v>
      </c>
      <c r="EY709">
        <v>0</v>
      </c>
      <c r="EZ709">
        <v>0</v>
      </c>
      <c r="FA709" t="s">
        <v>190</v>
      </c>
      <c r="FB709" t="s">
        <v>190</v>
      </c>
      <c r="FC709" t="s">
        <v>5852</v>
      </c>
      <c r="FD709" t="s">
        <v>190</v>
      </c>
      <c r="FE709" t="s">
        <v>7028</v>
      </c>
      <c r="FF709" t="s">
        <v>8103</v>
      </c>
      <c r="FG709" t="s">
        <v>8103</v>
      </c>
      <c r="FH709" t="s">
        <v>8103</v>
      </c>
      <c r="FI709" t="s">
        <v>8103</v>
      </c>
      <c r="FJ709" t="s">
        <v>8103</v>
      </c>
      <c r="FK709" t="s">
        <v>190</v>
      </c>
      <c r="FL709">
        <v>83855</v>
      </c>
      <c r="FM709">
        <v>167241</v>
      </c>
      <c r="FR709">
        <v>5570</v>
      </c>
      <c r="FS709">
        <v>256666</v>
      </c>
      <c r="FT709">
        <v>31086</v>
      </c>
      <c r="FV709">
        <v>138251</v>
      </c>
      <c r="FW709">
        <v>86330</v>
      </c>
      <c r="FX709">
        <v>224581</v>
      </c>
      <c r="FY709">
        <v>10746</v>
      </c>
      <c r="GH709">
        <v>-14403</v>
      </c>
      <c r="GI709">
        <v>13152</v>
      </c>
      <c r="GJ709">
        <v>-10522</v>
      </c>
      <c r="GK709">
        <v>-9865</v>
      </c>
      <c r="GL709">
        <v>883</v>
      </c>
      <c r="GM709">
        <v>512189</v>
      </c>
      <c r="GN709">
        <v>-481265</v>
      </c>
      <c r="GO709">
        <v>-481265</v>
      </c>
      <c r="GW709">
        <v>-11351</v>
      </c>
      <c r="GX709">
        <v>-7353</v>
      </c>
      <c r="GZ709">
        <v>-5338</v>
      </c>
      <c r="HA709">
        <v>-505307</v>
      </c>
      <c r="HB709">
        <v>81614</v>
      </c>
      <c r="HC709">
        <v>9235894</v>
      </c>
      <c r="HD709" t="s">
        <v>190</v>
      </c>
      <c r="HE709">
        <v>2005</v>
      </c>
      <c r="HF709">
        <v>9.9489979445934296E-2</v>
      </c>
      <c r="HG709">
        <v>2.4489976465702057E-2</v>
      </c>
      <c r="HH709">
        <v>7.5000002980232239E-2</v>
      </c>
      <c r="HI709">
        <v>9.1899998486042023E-2</v>
      </c>
      <c r="HJ709">
        <v>0.11638997495174408</v>
      </c>
      <c r="HP709">
        <v>1</v>
      </c>
      <c r="HQ709">
        <v>1</v>
      </c>
      <c r="HR709">
        <v>0</v>
      </c>
      <c r="HS709">
        <v>0</v>
      </c>
      <c r="HU709" t="s">
        <v>190</v>
      </c>
      <c r="HV709">
        <v>1.6899995505809784E-2</v>
      </c>
      <c r="HW709" t="s">
        <v>11423</v>
      </c>
      <c r="HX709" t="s">
        <v>190</v>
      </c>
      <c r="HY709" t="s">
        <v>190</v>
      </c>
      <c r="HZ709">
        <v>89286</v>
      </c>
      <c r="IA709">
        <v>3387705.5</v>
      </c>
      <c r="IB709">
        <v>45.400001525878906</v>
      </c>
      <c r="IC709">
        <v>13.71399974822998</v>
      </c>
      <c r="ID709">
        <v>38.860500335693359</v>
      </c>
      <c r="IE709">
        <v>26561</v>
      </c>
      <c r="IG709">
        <v>44591</v>
      </c>
      <c r="IH709">
        <v>483702.84375</v>
      </c>
      <c r="IJ709">
        <v>10.84754467010498</v>
      </c>
      <c r="IK709">
        <v>44591</v>
      </c>
      <c r="IL709">
        <v>483702.84375</v>
      </c>
      <c r="IU709">
        <v>0</v>
      </c>
      <c r="IX709">
        <v>160438</v>
      </c>
      <c r="IY709">
        <v>0</v>
      </c>
      <c r="IZ709">
        <v>1</v>
      </c>
      <c r="JA709" t="s">
        <v>190</v>
      </c>
      <c r="JB709" t="s">
        <v>190</v>
      </c>
      <c r="JE709">
        <v>5342414.5</v>
      </c>
      <c r="JP709" t="s">
        <v>190</v>
      </c>
      <c r="JQ709" t="s">
        <v>190</v>
      </c>
      <c r="JR709">
        <v>1</v>
      </c>
    </row>
    <row r="710" spans="1:278">
      <c r="A710">
        <v>48</v>
      </c>
      <c r="B710" t="s">
        <v>49</v>
      </c>
      <c r="C710">
        <v>2004</v>
      </c>
      <c r="D710">
        <v>42</v>
      </c>
      <c r="E710">
        <v>48</v>
      </c>
      <c r="F710" t="s">
        <v>213</v>
      </c>
      <c r="G710" t="s">
        <v>190</v>
      </c>
      <c r="H710">
        <v>1</v>
      </c>
      <c r="I710">
        <v>1</v>
      </c>
      <c r="J710">
        <v>1941</v>
      </c>
      <c r="K710">
        <v>0</v>
      </c>
      <c r="M710">
        <v>0</v>
      </c>
      <c r="N710" t="s">
        <v>327</v>
      </c>
      <c r="O710" t="s">
        <v>379</v>
      </c>
      <c r="P710" t="s">
        <v>379</v>
      </c>
      <c r="Q710">
        <v>1</v>
      </c>
      <c r="R710" t="s">
        <v>444</v>
      </c>
      <c r="S710">
        <v>1</v>
      </c>
      <c r="T710" t="s">
        <v>451</v>
      </c>
      <c r="U710" t="s">
        <v>458</v>
      </c>
      <c r="V710">
        <v>2</v>
      </c>
      <c r="W710">
        <v>1</v>
      </c>
      <c r="X710">
        <v>1</v>
      </c>
      <c r="Y710">
        <v>1</v>
      </c>
      <c r="Z710">
        <v>0</v>
      </c>
      <c r="AA710">
        <v>1</v>
      </c>
      <c r="AB710">
        <v>1</v>
      </c>
      <c r="AC710">
        <v>0</v>
      </c>
      <c r="AD710">
        <v>0</v>
      </c>
      <c r="AE710">
        <v>0</v>
      </c>
      <c r="AF710">
        <v>0</v>
      </c>
      <c r="AG710">
        <v>0</v>
      </c>
      <c r="AH710">
        <v>0</v>
      </c>
      <c r="AI710">
        <v>0</v>
      </c>
      <c r="AJ710">
        <v>0</v>
      </c>
      <c r="AK710">
        <v>0</v>
      </c>
      <c r="AL710">
        <v>0</v>
      </c>
      <c r="AM710">
        <v>0</v>
      </c>
      <c r="AN710" t="s">
        <v>523</v>
      </c>
      <c r="AO710">
        <v>0</v>
      </c>
      <c r="AP710">
        <v>0</v>
      </c>
      <c r="AQ710">
        <v>0</v>
      </c>
      <c r="AR710">
        <v>0</v>
      </c>
      <c r="AT710" s="1">
        <v>38168</v>
      </c>
      <c r="AU710" s="1">
        <v>38168</v>
      </c>
      <c r="AV710" t="s">
        <v>190</v>
      </c>
      <c r="AW710" t="s">
        <v>190</v>
      </c>
      <c r="AX710" t="s">
        <v>1214</v>
      </c>
      <c r="AY710" t="s">
        <v>1325</v>
      </c>
      <c r="AZ710" t="s">
        <v>1481</v>
      </c>
      <c r="BA710">
        <v>3.9999999105930328E-2</v>
      </c>
      <c r="BB710">
        <v>7.7500000596046448E-2</v>
      </c>
      <c r="BC710">
        <v>1</v>
      </c>
      <c r="BD710">
        <v>0</v>
      </c>
      <c r="BE710">
        <v>5</v>
      </c>
      <c r="BF710">
        <v>1</v>
      </c>
      <c r="BG710">
        <v>3</v>
      </c>
      <c r="BH710">
        <v>30</v>
      </c>
      <c r="BJ710" s="1">
        <v>38168</v>
      </c>
      <c r="BK710" t="s">
        <v>190</v>
      </c>
      <c r="BL710" t="s">
        <v>190</v>
      </c>
      <c r="BM710" t="s">
        <v>190</v>
      </c>
      <c r="BN710" t="s">
        <v>190</v>
      </c>
      <c r="BO710" t="s">
        <v>190</v>
      </c>
      <c r="BP710" t="s">
        <v>190</v>
      </c>
      <c r="BQ710" t="s">
        <v>190</v>
      </c>
      <c r="BR710" t="s">
        <v>190</v>
      </c>
      <c r="CT710" t="s">
        <v>190</v>
      </c>
      <c r="CU710" t="s">
        <v>190</v>
      </c>
      <c r="CV710" t="s">
        <v>190</v>
      </c>
      <c r="CW710">
        <v>11514655</v>
      </c>
      <c r="CX710">
        <v>12621578</v>
      </c>
      <c r="CY710">
        <v>0.91230005025863647</v>
      </c>
      <c r="CZ710">
        <v>1106923</v>
      </c>
      <c r="DA710">
        <v>0</v>
      </c>
      <c r="DB710">
        <v>3337543</v>
      </c>
      <c r="DC710">
        <v>216330</v>
      </c>
      <c r="DD710">
        <v>0.79199999570846558</v>
      </c>
      <c r="DE710">
        <v>216330</v>
      </c>
      <c r="DF710">
        <v>0.79199999570846558</v>
      </c>
      <c r="DN710">
        <v>0</v>
      </c>
      <c r="DO710">
        <v>0</v>
      </c>
      <c r="DP710">
        <v>0</v>
      </c>
      <c r="DS710" s="1">
        <v>38168</v>
      </c>
      <c r="DT710" t="s">
        <v>2707</v>
      </c>
      <c r="DU710">
        <v>0.16200000047683716</v>
      </c>
      <c r="DW710">
        <v>3.5000000149011612E-2</v>
      </c>
      <c r="DY710">
        <v>2.3000000044703484E-2</v>
      </c>
      <c r="EB710">
        <v>8.1999994814395905E-2</v>
      </c>
      <c r="EI710" t="s">
        <v>190</v>
      </c>
      <c r="EK710">
        <v>9.7100739367306232E-4</v>
      </c>
      <c r="EL710">
        <v>1.0038896463811398E-2</v>
      </c>
      <c r="EM710">
        <v>0</v>
      </c>
      <c r="EN710">
        <v>0</v>
      </c>
      <c r="EO710">
        <v>0</v>
      </c>
      <c r="EP710" t="s">
        <v>3972</v>
      </c>
      <c r="EQ710">
        <v>0.64300000667572021</v>
      </c>
      <c r="ER710">
        <v>0</v>
      </c>
      <c r="ES710">
        <v>0</v>
      </c>
      <c r="ET710">
        <v>0.289000004529953</v>
      </c>
      <c r="EU710">
        <v>0</v>
      </c>
      <c r="EV710">
        <v>0</v>
      </c>
      <c r="EW710">
        <v>6.8000003695487976E-2</v>
      </c>
      <c r="EX710">
        <v>0</v>
      </c>
      <c r="EY710">
        <v>0</v>
      </c>
      <c r="EZ710">
        <v>0</v>
      </c>
      <c r="FA710" t="s">
        <v>190</v>
      </c>
      <c r="FB710" t="s">
        <v>190</v>
      </c>
      <c r="FC710" t="s">
        <v>5853</v>
      </c>
      <c r="FD710" t="s">
        <v>190</v>
      </c>
      <c r="FE710" t="s">
        <v>7029</v>
      </c>
      <c r="FF710" t="s">
        <v>8103</v>
      </c>
      <c r="FG710" t="s">
        <v>8103</v>
      </c>
      <c r="FH710" t="s">
        <v>8103</v>
      </c>
      <c r="FI710" t="s">
        <v>8103</v>
      </c>
      <c r="FJ710" t="s">
        <v>8103</v>
      </c>
      <c r="FK710" t="s">
        <v>190</v>
      </c>
      <c r="FL710">
        <v>162581</v>
      </c>
      <c r="FM710">
        <v>79864</v>
      </c>
      <c r="FR710">
        <v>5424</v>
      </c>
      <c r="FS710">
        <v>247869</v>
      </c>
      <c r="FT710">
        <v>1311207</v>
      </c>
      <c r="FV710">
        <v>77063</v>
      </c>
      <c r="FW710">
        <v>65526</v>
      </c>
      <c r="FX710">
        <v>142589</v>
      </c>
      <c r="FY710">
        <v>10017</v>
      </c>
      <c r="GH710">
        <v>-18579</v>
      </c>
      <c r="GI710">
        <v>7378</v>
      </c>
      <c r="GJ710">
        <v>-5356</v>
      </c>
      <c r="GK710">
        <v>-4851</v>
      </c>
      <c r="GL710">
        <v>522</v>
      </c>
      <c r="GM710">
        <v>1695647</v>
      </c>
      <c r="GN710">
        <v>-514949</v>
      </c>
      <c r="GO710">
        <v>-514949</v>
      </c>
      <c r="GW710">
        <v>-6244</v>
      </c>
      <c r="GX710">
        <v>-5978</v>
      </c>
      <c r="GZ710">
        <v>-8547</v>
      </c>
      <c r="HA710">
        <v>-535718</v>
      </c>
      <c r="HC710">
        <v>10395823</v>
      </c>
      <c r="HD710" t="s">
        <v>190</v>
      </c>
      <c r="HE710">
        <v>2006</v>
      </c>
      <c r="HF710">
        <v>0.12371277809143066</v>
      </c>
      <c r="HG710">
        <v>4.8712778836488724E-2</v>
      </c>
      <c r="HH710">
        <v>7.5000002980232239E-2</v>
      </c>
      <c r="HI710">
        <v>9.8800003528594971E-2</v>
      </c>
      <c r="HJ710">
        <v>0.1475127786397934</v>
      </c>
      <c r="HP710">
        <v>1</v>
      </c>
      <c r="HQ710">
        <v>1</v>
      </c>
      <c r="HR710">
        <v>0</v>
      </c>
      <c r="HS710">
        <v>0</v>
      </c>
      <c r="HU710" t="s">
        <v>190</v>
      </c>
      <c r="HV710">
        <v>2.3800000548362732E-2</v>
      </c>
      <c r="HW710" t="s">
        <v>11424</v>
      </c>
      <c r="HX710" t="s">
        <v>190</v>
      </c>
      <c r="HY710" t="s">
        <v>190</v>
      </c>
      <c r="HZ710">
        <v>86444</v>
      </c>
      <c r="IA710">
        <v>3402548.5</v>
      </c>
      <c r="IB710">
        <v>46</v>
      </c>
      <c r="IC710">
        <v>14.115500450134277</v>
      </c>
      <c r="ID710">
        <v>40.412498474121094</v>
      </c>
      <c r="IE710">
        <v>26937</v>
      </c>
      <c r="IG710">
        <v>46472</v>
      </c>
      <c r="IH710">
        <v>523078.28125</v>
      </c>
      <c r="IJ710">
        <v>11.255772590637207</v>
      </c>
      <c r="IK710">
        <v>46472</v>
      </c>
      <c r="IL710">
        <v>523078.28125</v>
      </c>
      <c r="IU710">
        <v>0</v>
      </c>
      <c r="IX710">
        <v>159853</v>
      </c>
      <c r="IY710">
        <v>0</v>
      </c>
      <c r="IZ710">
        <v>1</v>
      </c>
      <c r="JA710" t="s">
        <v>190</v>
      </c>
      <c r="JB710" t="s">
        <v>190</v>
      </c>
      <c r="JE710">
        <v>5814366</v>
      </c>
      <c r="JP710" t="s">
        <v>190</v>
      </c>
      <c r="JQ710" t="s">
        <v>190</v>
      </c>
      <c r="JR710">
        <v>1</v>
      </c>
    </row>
    <row r="711" spans="1:278">
      <c r="A711">
        <v>48</v>
      </c>
      <c r="B711" t="s">
        <v>49</v>
      </c>
      <c r="C711">
        <v>2005</v>
      </c>
      <c r="D711">
        <v>42</v>
      </c>
      <c r="E711">
        <v>48</v>
      </c>
      <c r="F711" t="s">
        <v>213</v>
      </c>
      <c r="G711" t="s">
        <v>190</v>
      </c>
      <c r="H711">
        <v>1</v>
      </c>
      <c r="I711">
        <v>1</v>
      </c>
      <c r="J711">
        <v>1941</v>
      </c>
      <c r="K711">
        <v>0</v>
      </c>
      <c r="M711">
        <v>0</v>
      </c>
      <c r="N711" t="s">
        <v>327</v>
      </c>
      <c r="O711" t="s">
        <v>379</v>
      </c>
      <c r="P711" t="s">
        <v>379</v>
      </c>
      <c r="Q711">
        <v>1</v>
      </c>
      <c r="R711" t="s">
        <v>444</v>
      </c>
      <c r="S711">
        <v>1</v>
      </c>
      <c r="T711" t="s">
        <v>451</v>
      </c>
      <c r="U711" t="s">
        <v>458</v>
      </c>
      <c r="V711">
        <v>2</v>
      </c>
      <c r="W711">
        <v>1</v>
      </c>
      <c r="X711">
        <v>1</v>
      </c>
      <c r="Y711">
        <v>1</v>
      </c>
      <c r="Z711">
        <v>0</v>
      </c>
      <c r="AA711">
        <v>1</v>
      </c>
      <c r="AB711">
        <v>1</v>
      </c>
      <c r="AC711">
        <v>0</v>
      </c>
      <c r="AD711">
        <v>0</v>
      </c>
      <c r="AE711">
        <v>0</v>
      </c>
      <c r="AF711">
        <v>0</v>
      </c>
      <c r="AG711">
        <v>0</v>
      </c>
      <c r="AH711">
        <v>0</v>
      </c>
      <c r="AI711">
        <v>0</v>
      </c>
      <c r="AJ711">
        <v>0</v>
      </c>
      <c r="AK711">
        <v>0</v>
      </c>
      <c r="AL711">
        <v>0</v>
      </c>
      <c r="AM711">
        <v>0</v>
      </c>
      <c r="AN711" t="s">
        <v>523</v>
      </c>
      <c r="AO711">
        <v>0</v>
      </c>
      <c r="AP711">
        <v>0</v>
      </c>
      <c r="AQ711">
        <v>0</v>
      </c>
      <c r="AR711">
        <v>0</v>
      </c>
      <c r="AT711" s="1">
        <v>38533</v>
      </c>
      <c r="AU711" s="1">
        <v>38533</v>
      </c>
      <c r="AV711" t="s">
        <v>190</v>
      </c>
      <c r="AW711" t="s">
        <v>190</v>
      </c>
      <c r="AX711" t="s">
        <v>1214</v>
      </c>
      <c r="AY711" t="s">
        <v>1325</v>
      </c>
      <c r="AZ711" t="s">
        <v>1481</v>
      </c>
      <c r="BA711">
        <v>3.9999999105930328E-2</v>
      </c>
      <c r="BB711">
        <v>7.7500000596046448E-2</v>
      </c>
      <c r="BC711">
        <v>1</v>
      </c>
      <c r="BD711">
        <v>0</v>
      </c>
      <c r="BE711">
        <v>5</v>
      </c>
      <c r="BF711">
        <v>1</v>
      </c>
      <c r="BG711">
        <v>3</v>
      </c>
      <c r="BH711">
        <v>30</v>
      </c>
      <c r="BJ711" s="1">
        <v>38533</v>
      </c>
      <c r="BK711" t="s">
        <v>190</v>
      </c>
      <c r="BL711" t="s">
        <v>190</v>
      </c>
      <c r="BM711" t="s">
        <v>190</v>
      </c>
      <c r="BN711" t="s">
        <v>190</v>
      </c>
      <c r="BO711" t="s">
        <v>190</v>
      </c>
      <c r="BP711" t="s">
        <v>190</v>
      </c>
      <c r="BQ711" t="s">
        <v>190</v>
      </c>
      <c r="BR711" t="s">
        <v>190</v>
      </c>
      <c r="CT711" t="s">
        <v>190</v>
      </c>
      <c r="CU711" t="s">
        <v>190</v>
      </c>
      <c r="CV711" t="s">
        <v>190</v>
      </c>
      <c r="CW711">
        <v>11855673</v>
      </c>
      <c r="CX711">
        <v>13671756</v>
      </c>
      <c r="CY711">
        <v>0.86720001697540283</v>
      </c>
      <c r="CZ711">
        <v>1816083</v>
      </c>
      <c r="DA711">
        <v>0</v>
      </c>
      <c r="DB711">
        <v>3537602</v>
      </c>
      <c r="DC711">
        <v>311292</v>
      </c>
      <c r="DD711">
        <v>0.62700003385543823</v>
      </c>
      <c r="DE711">
        <v>311292</v>
      </c>
      <c r="DF711">
        <v>0.62700003385543823</v>
      </c>
      <c r="DN711">
        <v>0</v>
      </c>
      <c r="DO711">
        <v>0</v>
      </c>
      <c r="DP711">
        <v>0</v>
      </c>
      <c r="DS711" s="1">
        <v>38533</v>
      </c>
      <c r="DT711" t="s">
        <v>2708</v>
      </c>
      <c r="DU711">
        <v>9.4999998807907104E-2</v>
      </c>
      <c r="DW711">
        <v>9.4999998807907104E-2</v>
      </c>
      <c r="DY711">
        <v>1.8999999389052391E-2</v>
      </c>
      <c r="EB711">
        <v>7.5999997556209564E-2</v>
      </c>
      <c r="EI711" t="s">
        <v>190</v>
      </c>
      <c r="EK711">
        <v>1.9107557833194733E-2</v>
      </c>
      <c r="EL711">
        <v>1.0992592200636864E-2</v>
      </c>
      <c r="EM711">
        <v>0</v>
      </c>
      <c r="EN711">
        <v>0</v>
      </c>
      <c r="EO711">
        <v>0</v>
      </c>
      <c r="EP711" t="s">
        <v>3973</v>
      </c>
      <c r="EQ711">
        <v>0.65199995040893555</v>
      </c>
      <c r="ER711">
        <v>0</v>
      </c>
      <c r="ES711">
        <v>0</v>
      </c>
      <c r="ET711">
        <v>0.29700002074241638</v>
      </c>
      <c r="EU711">
        <v>0</v>
      </c>
      <c r="EV711">
        <v>0</v>
      </c>
      <c r="EW711">
        <v>5.0999999046325684E-2</v>
      </c>
      <c r="EX711">
        <v>0</v>
      </c>
      <c r="EY711">
        <v>0</v>
      </c>
      <c r="EZ711">
        <v>0</v>
      </c>
      <c r="FA711" t="s">
        <v>190</v>
      </c>
      <c r="FB711" t="s">
        <v>190</v>
      </c>
      <c r="FC711" t="s">
        <v>5854</v>
      </c>
      <c r="FD711" t="s">
        <v>190</v>
      </c>
      <c r="FE711" t="s">
        <v>7030</v>
      </c>
      <c r="FF711" t="s">
        <v>8103</v>
      </c>
      <c r="FG711" t="s">
        <v>8103</v>
      </c>
      <c r="FH711" t="s">
        <v>8103</v>
      </c>
      <c r="FI711" t="s">
        <v>8103</v>
      </c>
      <c r="FJ711" t="s">
        <v>9306</v>
      </c>
      <c r="FK711" t="s">
        <v>190</v>
      </c>
      <c r="FL711">
        <v>81482</v>
      </c>
      <c r="FM711">
        <v>185939</v>
      </c>
      <c r="FR711">
        <v>4508</v>
      </c>
      <c r="FS711">
        <v>271929</v>
      </c>
      <c r="FT711">
        <v>807700</v>
      </c>
      <c r="FV711">
        <v>72903</v>
      </c>
      <c r="FW711">
        <v>76058</v>
      </c>
      <c r="FX711">
        <v>148961</v>
      </c>
      <c r="FY711">
        <v>11139</v>
      </c>
      <c r="GH711">
        <v>-19894</v>
      </c>
      <c r="GI711">
        <v>17776</v>
      </c>
      <c r="GJ711">
        <v>-15681</v>
      </c>
      <c r="GK711">
        <v>-15281</v>
      </c>
      <c r="GL711">
        <v>928</v>
      </c>
      <c r="GM711">
        <v>1222858</v>
      </c>
      <c r="GN711">
        <v>-559119</v>
      </c>
      <c r="GO711">
        <v>-559119</v>
      </c>
      <c r="GW711">
        <v>-13104</v>
      </c>
      <c r="GX711">
        <v>-10601</v>
      </c>
      <c r="GZ711">
        <v>-3814</v>
      </c>
      <c r="HA711">
        <v>-586638</v>
      </c>
      <c r="HC711">
        <v>11032042</v>
      </c>
      <c r="HD711" t="s">
        <v>190</v>
      </c>
      <c r="HE711">
        <v>2007</v>
      </c>
      <c r="HF711">
        <v>9.8033115267753601E-2</v>
      </c>
      <c r="HG711">
        <v>2.3033116012811661E-2</v>
      </c>
      <c r="HH711">
        <v>7.5000002980232239E-2</v>
      </c>
      <c r="HI711">
        <v>0.11109999567270279</v>
      </c>
      <c r="HJ711">
        <v>0.13413311541080475</v>
      </c>
      <c r="HP711">
        <v>1</v>
      </c>
      <c r="HQ711">
        <v>1</v>
      </c>
      <c r="HR711">
        <v>0</v>
      </c>
      <c r="HS711">
        <v>0</v>
      </c>
      <c r="HU711" t="s">
        <v>190</v>
      </c>
      <c r="HV711">
        <v>3.6099992692470551E-2</v>
      </c>
      <c r="HW711" t="s">
        <v>11425</v>
      </c>
      <c r="HX711" t="s">
        <v>190</v>
      </c>
      <c r="HY711" t="s">
        <v>190</v>
      </c>
      <c r="HZ711">
        <v>86656</v>
      </c>
      <c r="IA711">
        <v>3611095.25</v>
      </c>
      <c r="IB711">
        <v>45.950000762939453</v>
      </c>
      <c r="IC711">
        <v>13.995499610900879</v>
      </c>
      <c r="ID711">
        <v>42.221500396728516</v>
      </c>
      <c r="IE711">
        <v>27349</v>
      </c>
      <c r="IG711">
        <v>49158</v>
      </c>
      <c r="IH711">
        <v>574110</v>
      </c>
      <c r="IJ711">
        <v>11.678872108459473</v>
      </c>
      <c r="IK711">
        <v>49158</v>
      </c>
      <c r="IL711">
        <v>574110</v>
      </c>
      <c r="IU711">
        <v>0</v>
      </c>
      <c r="IX711">
        <v>163163</v>
      </c>
      <c r="IY711">
        <v>0</v>
      </c>
      <c r="IZ711">
        <v>1</v>
      </c>
      <c r="JA711" t="s">
        <v>190</v>
      </c>
      <c r="JB711" t="s">
        <v>190</v>
      </c>
      <c r="JE711">
        <v>6422409</v>
      </c>
      <c r="JP711" t="s">
        <v>190</v>
      </c>
      <c r="JQ711" t="s">
        <v>190</v>
      </c>
      <c r="JR711">
        <v>1</v>
      </c>
    </row>
    <row r="712" spans="1:278">
      <c r="A712">
        <v>48</v>
      </c>
      <c r="B712" t="s">
        <v>49</v>
      </c>
      <c r="C712">
        <v>2006</v>
      </c>
      <c r="D712">
        <v>42</v>
      </c>
      <c r="E712">
        <v>48</v>
      </c>
      <c r="F712" t="s">
        <v>213</v>
      </c>
      <c r="G712" t="s">
        <v>190</v>
      </c>
      <c r="H712">
        <v>1</v>
      </c>
      <c r="I712">
        <v>1</v>
      </c>
      <c r="J712">
        <v>1941</v>
      </c>
      <c r="K712">
        <v>0</v>
      </c>
      <c r="M712">
        <v>0</v>
      </c>
      <c r="N712" t="s">
        <v>327</v>
      </c>
      <c r="O712" t="s">
        <v>379</v>
      </c>
      <c r="P712" t="s">
        <v>379</v>
      </c>
      <c r="Q712">
        <v>1</v>
      </c>
      <c r="R712" t="s">
        <v>444</v>
      </c>
      <c r="S712">
        <v>1</v>
      </c>
      <c r="T712" t="s">
        <v>451</v>
      </c>
      <c r="U712" t="s">
        <v>458</v>
      </c>
      <c r="V712">
        <v>2</v>
      </c>
      <c r="W712">
        <v>1</v>
      </c>
      <c r="X712">
        <v>1</v>
      </c>
      <c r="Y712">
        <v>1</v>
      </c>
      <c r="Z712">
        <v>0</v>
      </c>
      <c r="AA712">
        <v>1</v>
      </c>
      <c r="AB712">
        <v>1</v>
      </c>
      <c r="AC712">
        <v>0</v>
      </c>
      <c r="AD712">
        <v>0</v>
      </c>
      <c r="AE712">
        <v>0</v>
      </c>
      <c r="AF712">
        <v>0</v>
      </c>
      <c r="AG712">
        <v>0</v>
      </c>
      <c r="AH712">
        <v>0</v>
      </c>
      <c r="AI712">
        <v>0</v>
      </c>
      <c r="AJ712">
        <v>0</v>
      </c>
      <c r="AK712">
        <v>0</v>
      </c>
      <c r="AL712">
        <v>0</v>
      </c>
      <c r="AM712">
        <v>0</v>
      </c>
      <c r="AN712" t="s">
        <v>523</v>
      </c>
      <c r="AO712">
        <v>0</v>
      </c>
      <c r="AP712">
        <v>0</v>
      </c>
      <c r="AQ712">
        <v>0</v>
      </c>
      <c r="AR712">
        <v>0</v>
      </c>
      <c r="AT712" s="1">
        <v>38898</v>
      </c>
      <c r="AU712" s="1">
        <v>38898</v>
      </c>
      <c r="AV712" t="s">
        <v>190</v>
      </c>
      <c r="AW712" t="s">
        <v>190</v>
      </c>
      <c r="AX712" t="s">
        <v>1214</v>
      </c>
      <c r="AY712" t="s">
        <v>1325</v>
      </c>
      <c r="AZ712" t="s">
        <v>1481</v>
      </c>
      <c r="BA712">
        <v>3.9999999105930328E-2</v>
      </c>
      <c r="BB712">
        <v>7.7500000596046448E-2</v>
      </c>
      <c r="BC712">
        <v>1</v>
      </c>
      <c r="BD712">
        <v>0</v>
      </c>
      <c r="BE712">
        <v>5</v>
      </c>
      <c r="BF712">
        <v>1</v>
      </c>
      <c r="BG712">
        <v>3</v>
      </c>
      <c r="BH712">
        <v>30</v>
      </c>
      <c r="BJ712" s="1">
        <v>38898</v>
      </c>
      <c r="BK712" t="s">
        <v>190</v>
      </c>
      <c r="BL712" t="s">
        <v>190</v>
      </c>
      <c r="BM712" t="s">
        <v>190</v>
      </c>
      <c r="BN712" t="s">
        <v>190</v>
      </c>
      <c r="BO712" t="s">
        <v>190</v>
      </c>
      <c r="BP712" t="s">
        <v>190</v>
      </c>
      <c r="BQ712" t="s">
        <v>190</v>
      </c>
      <c r="BR712" t="s">
        <v>190</v>
      </c>
      <c r="CT712" t="s">
        <v>190</v>
      </c>
      <c r="CU712" t="s">
        <v>190</v>
      </c>
      <c r="CV712" t="s">
        <v>190</v>
      </c>
      <c r="CW712">
        <v>12287942</v>
      </c>
      <c r="CX712">
        <v>15291091</v>
      </c>
      <c r="CY712">
        <v>0.803600013256073</v>
      </c>
      <c r="CZ712">
        <v>3003149</v>
      </c>
      <c r="DA712">
        <v>0</v>
      </c>
      <c r="DB712">
        <v>3793125</v>
      </c>
      <c r="DC712">
        <v>340567</v>
      </c>
      <c r="DD712">
        <v>0.6730000376701355</v>
      </c>
      <c r="DE712">
        <v>340567</v>
      </c>
      <c r="DF712">
        <v>0.6730000376701355</v>
      </c>
      <c r="DN712">
        <v>0</v>
      </c>
      <c r="DO712">
        <v>0</v>
      </c>
      <c r="DP712">
        <v>0</v>
      </c>
      <c r="DS712" s="1">
        <v>38898</v>
      </c>
      <c r="DT712" t="s">
        <v>2709</v>
      </c>
      <c r="DU712">
        <v>0.10399999469518661</v>
      </c>
      <c r="DW712">
        <v>0.11999999731779099</v>
      </c>
      <c r="DY712">
        <v>5.9999998658895493E-2</v>
      </c>
      <c r="EB712">
        <v>7.2999998927116394E-2</v>
      </c>
      <c r="EI712" t="s">
        <v>190</v>
      </c>
      <c r="EK712">
        <v>3.2788828015327454E-2</v>
      </c>
      <c r="EL712">
        <v>1.2135821394622326E-2</v>
      </c>
      <c r="EM712">
        <v>0</v>
      </c>
      <c r="EN712">
        <v>0</v>
      </c>
      <c r="EO712">
        <v>0</v>
      </c>
      <c r="EP712" t="s">
        <v>3973</v>
      </c>
      <c r="EQ712">
        <v>0.64499998092651367</v>
      </c>
      <c r="ER712">
        <v>0</v>
      </c>
      <c r="ES712">
        <v>0</v>
      </c>
      <c r="ET712">
        <v>0.3020000159740448</v>
      </c>
      <c r="EU712">
        <v>0</v>
      </c>
      <c r="EV712">
        <v>0</v>
      </c>
      <c r="EW712">
        <v>5.3000003099441528E-2</v>
      </c>
      <c r="EX712">
        <v>0</v>
      </c>
      <c r="EY712">
        <v>0</v>
      </c>
      <c r="EZ712">
        <v>0</v>
      </c>
      <c r="FA712" t="s">
        <v>190</v>
      </c>
      <c r="FB712" t="s">
        <v>190</v>
      </c>
      <c r="FC712" t="s">
        <v>5855</v>
      </c>
      <c r="FD712" t="s">
        <v>190</v>
      </c>
      <c r="FE712" t="s">
        <v>7031</v>
      </c>
      <c r="FF712" t="s">
        <v>8103</v>
      </c>
      <c r="FG712" t="s">
        <v>8103</v>
      </c>
      <c r="FH712" t="s">
        <v>8103</v>
      </c>
      <c r="FI712" t="s">
        <v>8103</v>
      </c>
      <c r="FJ712" t="s">
        <v>8103</v>
      </c>
      <c r="FK712" t="s">
        <v>190</v>
      </c>
      <c r="FL712">
        <v>83600</v>
      </c>
      <c r="FM712">
        <v>217747</v>
      </c>
      <c r="FR712">
        <v>4186</v>
      </c>
      <c r="FS712">
        <v>305533</v>
      </c>
      <c r="FT712">
        <v>960566</v>
      </c>
      <c r="FV712">
        <v>86755</v>
      </c>
      <c r="FW712">
        <v>68847</v>
      </c>
      <c r="FX712">
        <v>155602</v>
      </c>
      <c r="FY712">
        <v>11491</v>
      </c>
      <c r="GH712">
        <v>-22940</v>
      </c>
      <c r="GI712">
        <v>29171</v>
      </c>
      <c r="GJ712">
        <v>-27172</v>
      </c>
      <c r="GK712">
        <v>-26784</v>
      </c>
      <c r="GL712">
        <v>9285</v>
      </c>
      <c r="GM712">
        <v>1421536</v>
      </c>
      <c r="GN712">
        <v>-608037</v>
      </c>
      <c r="GO712">
        <v>-608037</v>
      </c>
      <c r="GW712">
        <v>-8322</v>
      </c>
      <c r="GX712">
        <v>-8605</v>
      </c>
      <c r="GZ712">
        <v>-7248</v>
      </c>
      <c r="HA712">
        <v>-632212</v>
      </c>
      <c r="HC712">
        <v>11821366</v>
      </c>
      <c r="HD712" t="s">
        <v>190</v>
      </c>
      <c r="HE712">
        <v>2008</v>
      </c>
      <c r="HF712">
        <v>9.3639872968196869E-2</v>
      </c>
      <c r="HG712">
        <v>2.2039875388145447E-2</v>
      </c>
      <c r="HH712">
        <v>7.1599997580051422E-2</v>
      </c>
      <c r="HI712">
        <v>0.12270000576972961</v>
      </c>
      <c r="HJ712">
        <v>0.14473988115787506</v>
      </c>
      <c r="HP712">
        <v>1</v>
      </c>
      <c r="HQ712">
        <v>1</v>
      </c>
      <c r="HR712">
        <v>0</v>
      </c>
      <c r="HS712">
        <v>0</v>
      </c>
      <c r="HU712" t="s">
        <v>190</v>
      </c>
      <c r="HV712">
        <v>5.1100008189678192E-2</v>
      </c>
      <c r="HW712" t="s">
        <v>11426</v>
      </c>
      <c r="HX712" t="s">
        <v>190</v>
      </c>
      <c r="HY712" t="s">
        <v>190</v>
      </c>
      <c r="HZ712">
        <v>87100</v>
      </c>
      <c r="IA712">
        <v>3793125.25</v>
      </c>
      <c r="IB712">
        <v>46.049999237060547</v>
      </c>
      <c r="IC712">
        <v>14.25</v>
      </c>
      <c r="ID712">
        <v>44.705501556396484</v>
      </c>
      <c r="IE712">
        <v>28063</v>
      </c>
      <c r="IG712">
        <v>50487</v>
      </c>
      <c r="IH712">
        <v>615281.6875</v>
      </c>
      <c r="IJ712">
        <v>12.186932563781738</v>
      </c>
      <c r="IK712">
        <v>50487</v>
      </c>
      <c r="IU712">
        <v>0</v>
      </c>
      <c r="IX712">
        <v>165650</v>
      </c>
      <c r="IY712">
        <v>0</v>
      </c>
      <c r="IZ712">
        <v>1</v>
      </c>
      <c r="JA712" t="s">
        <v>190</v>
      </c>
      <c r="JB712" t="s">
        <v>190</v>
      </c>
      <c r="JE712">
        <v>6798691</v>
      </c>
      <c r="JP712" t="s">
        <v>190</v>
      </c>
      <c r="JQ712" t="s">
        <v>190</v>
      </c>
      <c r="JR712">
        <v>1</v>
      </c>
    </row>
    <row r="713" spans="1:278">
      <c r="A713">
        <v>48</v>
      </c>
      <c r="B713" t="s">
        <v>49</v>
      </c>
      <c r="C713">
        <v>2007</v>
      </c>
      <c r="D713">
        <v>42</v>
      </c>
      <c r="E713">
        <v>48</v>
      </c>
      <c r="F713" t="s">
        <v>213</v>
      </c>
      <c r="G713" t="s">
        <v>190</v>
      </c>
      <c r="H713">
        <v>1</v>
      </c>
      <c r="I713">
        <v>1</v>
      </c>
      <c r="J713">
        <v>1941</v>
      </c>
      <c r="K713">
        <v>0</v>
      </c>
      <c r="M713">
        <v>0</v>
      </c>
      <c r="N713" t="s">
        <v>327</v>
      </c>
      <c r="O713" t="s">
        <v>379</v>
      </c>
      <c r="P713" t="s">
        <v>379</v>
      </c>
      <c r="Q713">
        <v>1</v>
      </c>
      <c r="R713" t="s">
        <v>444</v>
      </c>
      <c r="S713">
        <v>1</v>
      </c>
      <c r="T713" t="s">
        <v>451</v>
      </c>
      <c r="U713" t="s">
        <v>458</v>
      </c>
      <c r="V713">
        <v>2</v>
      </c>
      <c r="W713">
        <v>1</v>
      </c>
      <c r="X713">
        <v>1</v>
      </c>
      <c r="Y713">
        <v>1</v>
      </c>
      <c r="Z713">
        <v>0</v>
      </c>
      <c r="AA713">
        <v>1</v>
      </c>
      <c r="AB713">
        <v>1</v>
      </c>
      <c r="AC713">
        <v>0</v>
      </c>
      <c r="AD713">
        <v>0</v>
      </c>
      <c r="AE713">
        <v>0</v>
      </c>
      <c r="AF713">
        <v>0</v>
      </c>
      <c r="AG713">
        <v>0</v>
      </c>
      <c r="AH713">
        <v>0</v>
      </c>
      <c r="AI713">
        <v>0</v>
      </c>
      <c r="AJ713">
        <v>0</v>
      </c>
      <c r="AK713">
        <v>0</v>
      </c>
      <c r="AL713">
        <v>0</v>
      </c>
      <c r="AM713">
        <v>0</v>
      </c>
      <c r="AN713" t="s">
        <v>523</v>
      </c>
      <c r="AO713">
        <v>0</v>
      </c>
      <c r="AP713">
        <v>0</v>
      </c>
      <c r="AQ713">
        <v>0</v>
      </c>
      <c r="AR713">
        <v>0</v>
      </c>
      <c r="AT713" s="1">
        <v>39263</v>
      </c>
      <c r="AU713" s="1">
        <v>39263</v>
      </c>
      <c r="AV713" t="s">
        <v>190</v>
      </c>
      <c r="AW713" t="s">
        <v>190</v>
      </c>
      <c r="AX713" t="s">
        <v>1214</v>
      </c>
      <c r="AY713" t="s">
        <v>1326</v>
      </c>
      <c r="AZ713" t="s">
        <v>1481</v>
      </c>
      <c r="BA713">
        <v>3.5000000149011612E-2</v>
      </c>
      <c r="BB713">
        <v>7.7500000596046448E-2</v>
      </c>
      <c r="BC713">
        <v>1</v>
      </c>
      <c r="BD713">
        <v>0</v>
      </c>
      <c r="BE713">
        <v>5</v>
      </c>
      <c r="BF713">
        <v>1</v>
      </c>
      <c r="BG713">
        <v>3</v>
      </c>
      <c r="BH713">
        <v>28</v>
      </c>
      <c r="BJ713" s="1">
        <v>39263</v>
      </c>
      <c r="BK713" t="s">
        <v>190</v>
      </c>
      <c r="BL713" t="s">
        <v>190</v>
      </c>
      <c r="BM713" t="s">
        <v>190</v>
      </c>
      <c r="BN713" t="s">
        <v>190</v>
      </c>
      <c r="BO713" t="s">
        <v>190</v>
      </c>
      <c r="BP713" t="s">
        <v>190</v>
      </c>
      <c r="BQ713" t="s">
        <v>190</v>
      </c>
      <c r="BR713" t="s">
        <v>190</v>
      </c>
      <c r="CT713" t="s">
        <v>190</v>
      </c>
      <c r="CU713" t="s">
        <v>190</v>
      </c>
      <c r="CV713" t="s">
        <v>190</v>
      </c>
      <c r="CW713">
        <v>13026321</v>
      </c>
      <c r="CX713">
        <v>16385823</v>
      </c>
      <c r="CY713">
        <v>0.79500001668930054</v>
      </c>
      <c r="CZ713">
        <v>3359502</v>
      </c>
      <c r="DA713">
        <v>0</v>
      </c>
      <c r="DB713">
        <v>4016221</v>
      </c>
      <c r="DC713">
        <v>399832</v>
      </c>
      <c r="DD713">
        <v>0.73100000619888306</v>
      </c>
      <c r="DE713">
        <v>399832</v>
      </c>
      <c r="DF713">
        <v>0.73100000619888306</v>
      </c>
      <c r="DN713">
        <v>0</v>
      </c>
      <c r="DO713">
        <v>0</v>
      </c>
      <c r="DP713">
        <v>0</v>
      </c>
      <c r="DS713" s="1">
        <v>39263</v>
      </c>
      <c r="DT713" t="s">
        <v>2709</v>
      </c>
      <c r="DU713">
        <v>0.17599999904632568</v>
      </c>
      <c r="DW713">
        <v>0.12399999797344208</v>
      </c>
      <c r="DY713">
        <v>0.11300000548362732</v>
      </c>
      <c r="EB713">
        <v>7.1999996900558472E-2</v>
      </c>
      <c r="EI713" t="s">
        <v>190</v>
      </c>
      <c r="EK713">
        <v>5.2126776427030563E-2</v>
      </c>
      <c r="EL713">
        <v>1.4271726831793785E-2</v>
      </c>
      <c r="EM713">
        <v>0</v>
      </c>
      <c r="EN713">
        <v>0</v>
      </c>
      <c r="EO713">
        <v>0</v>
      </c>
      <c r="EP713" t="s">
        <v>3974</v>
      </c>
      <c r="EQ713">
        <v>0.65699994564056396</v>
      </c>
      <c r="ER713">
        <v>0</v>
      </c>
      <c r="ES713">
        <v>0</v>
      </c>
      <c r="ET713">
        <v>0.29399999976158142</v>
      </c>
      <c r="EU713">
        <v>0</v>
      </c>
      <c r="EV713">
        <v>0</v>
      </c>
      <c r="EW713">
        <v>4.9000002443790436E-2</v>
      </c>
      <c r="EX713">
        <v>0</v>
      </c>
      <c r="EY713">
        <v>0</v>
      </c>
      <c r="EZ713">
        <v>0</v>
      </c>
      <c r="FA713" t="s">
        <v>190</v>
      </c>
      <c r="FB713" t="s">
        <v>190</v>
      </c>
      <c r="FC713" t="s">
        <v>5856</v>
      </c>
      <c r="FD713" t="s">
        <v>190</v>
      </c>
      <c r="FE713" t="s">
        <v>7032</v>
      </c>
      <c r="FF713" t="s">
        <v>8103</v>
      </c>
      <c r="FG713" t="s">
        <v>8103</v>
      </c>
      <c r="FH713" t="s">
        <v>8103</v>
      </c>
      <c r="FI713" t="s">
        <v>8103</v>
      </c>
      <c r="FJ713" t="s">
        <v>8103</v>
      </c>
      <c r="FK713" t="s">
        <v>190</v>
      </c>
      <c r="FL713">
        <v>122651</v>
      </c>
      <c r="FM713">
        <v>271418</v>
      </c>
      <c r="FR713">
        <v>3999</v>
      </c>
      <c r="FS713">
        <v>398068</v>
      </c>
      <c r="FT713">
        <v>1860263</v>
      </c>
      <c r="FV713">
        <v>117364</v>
      </c>
      <c r="FW713">
        <v>72860</v>
      </c>
      <c r="FX713">
        <v>190224</v>
      </c>
      <c r="FY713">
        <v>10572</v>
      </c>
      <c r="GH713">
        <v>-26262</v>
      </c>
      <c r="GI713">
        <v>35733</v>
      </c>
      <c r="GJ713">
        <v>-33989</v>
      </c>
      <c r="GK713">
        <v>-33664</v>
      </c>
      <c r="GL713">
        <v>281</v>
      </c>
      <c r="GM713">
        <v>2434890</v>
      </c>
      <c r="GN713">
        <v>-656412</v>
      </c>
      <c r="GO713">
        <v>-656412</v>
      </c>
      <c r="GW713">
        <v>-8347</v>
      </c>
      <c r="GX713">
        <v>-9772</v>
      </c>
      <c r="GZ713">
        <v>-393</v>
      </c>
      <c r="HA713">
        <v>-674924</v>
      </c>
      <c r="HC713">
        <v>13581332</v>
      </c>
      <c r="HD713" t="s">
        <v>9994</v>
      </c>
      <c r="HE713">
        <v>2009</v>
      </c>
      <c r="HF713">
        <v>9.1238908469676971E-2</v>
      </c>
      <c r="HG713">
        <v>3.0538907274603844E-2</v>
      </c>
      <c r="HH713">
        <v>6.0700003057718277E-2</v>
      </c>
      <c r="HI713">
        <v>0.1242000013589859</v>
      </c>
      <c r="HJ713">
        <v>0.1547389030456543</v>
      </c>
      <c r="HP713">
        <v>1</v>
      </c>
      <c r="HQ713">
        <v>1</v>
      </c>
      <c r="HR713">
        <v>0</v>
      </c>
      <c r="HS713">
        <v>0</v>
      </c>
      <c r="HU713" t="s">
        <v>190</v>
      </c>
      <c r="HV713">
        <v>6.3500002026557922E-2</v>
      </c>
      <c r="HW713" t="s">
        <v>11427</v>
      </c>
      <c r="HX713" t="s">
        <v>190</v>
      </c>
      <c r="HY713" t="s">
        <v>190</v>
      </c>
      <c r="HZ713">
        <v>88699</v>
      </c>
      <c r="IA713">
        <v>4016220.75</v>
      </c>
      <c r="IB713">
        <v>45.849998474121094</v>
      </c>
      <c r="IC713">
        <v>13.800000190734863</v>
      </c>
      <c r="ID713">
        <v>46.1614990234375</v>
      </c>
      <c r="IE713">
        <v>29107</v>
      </c>
      <c r="IG713">
        <v>53039</v>
      </c>
      <c r="IH713">
        <v>678646.75</v>
      </c>
      <c r="IJ713">
        <v>12.79524040222168</v>
      </c>
      <c r="IK713">
        <v>53039</v>
      </c>
      <c r="IL713">
        <v>678646.75</v>
      </c>
      <c r="IU713">
        <v>0</v>
      </c>
      <c r="IX713">
        <v>170845</v>
      </c>
      <c r="IY713">
        <v>0</v>
      </c>
      <c r="IZ713">
        <v>1</v>
      </c>
      <c r="JA713" t="s">
        <v>14074</v>
      </c>
      <c r="JB713" t="s">
        <v>190</v>
      </c>
      <c r="JE713">
        <v>7837102</v>
      </c>
      <c r="JL713">
        <v>13579541</v>
      </c>
      <c r="JP713" t="s">
        <v>190</v>
      </c>
      <c r="JQ713" t="s">
        <v>190</v>
      </c>
      <c r="JR713">
        <v>1</v>
      </c>
    </row>
    <row r="714" spans="1:278">
      <c r="A714">
        <v>48</v>
      </c>
      <c r="B714" t="s">
        <v>49</v>
      </c>
      <c r="C714">
        <v>2008</v>
      </c>
      <c r="D714">
        <v>42</v>
      </c>
      <c r="E714">
        <v>48</v>
      </c>
      <c r="F714" t="s">
        <v>213</v>
      </c>
      <c r="G714" t="s">
        <v>190</v>
      </c>
      <c r="H714">
        <v>1</v>
      </c>
      <c r="I714">
        <v>1</v>
      </c>
      <c r="J714">
        <v>1941</v>
      </c>
      <c r="K714">
        <v>0</v>
      </c>
      <c r="M714">
        <v>0</v>
      </c>
      <c r="N714" t="s">
        <v>327</v>
      </c>
      <c r="O714" t="s">
        <v>379</v>
      </c>
      <c r="P714" t="s">
        <v>379</v>
      </c>
      <c r="Q714">
        <v>1</v>
      </c>
      <c r="R714" t="s">
        <v>444</v>
      </c>
      <c r="S714">
        <v>1</v>
      </c>
      <c r="T714" t="s">
        <v>451</v>
      </c>
      <c r="U714" t="s">
        <v>458</v>
      </c>
      <c r="V714">
        <v>2</v>
      </c>
      <c r="W714">
        <v>1</v>
      </c>
      <c r="X714">
        <v>1</v>
      </c>
      <c r="Y714">
        <v>1</v>
      </c>
      <c r="Z714">
        <v>0</v>
      </c>
      <c r="AA714">
        <v>1</v>
      </c>
      <c r="AB714">
        <v>1</v>
      </c>
      <c r="AC714">
        <v>0</v>
      </c>
      <c r="AD714">
        <v>0</v>
      </c>
      <c r="AE714">
        <v>0</v>
      </c>
      <c r="AF714">
        <v>0</v>
      </c>
      <c r="AG714">
        <v>0</v>
      </c>
      <c r="AH714">
        <v>0</v>
      </c>
      <c r="AI714">
        <v>0</v>
      </c>
      <c r="AJ714">
        <v>0</v>
      </c>
      <c r="AK714">
        <v>0</v>
      </c>
      <c r="AL714">
        <v>0</v>
      </c>
      <c r="AM714">
        <v>0</v>
      </c>
      <c r="AN714" t="s">
        <v>523</v>
      </c>
      <c r="AO714">
        <v>0</v>
      </c>
      <c r="AP714">
        <v>0</v>
      </c>
      <c r="AQ714">
        <v>0</v>
      </c>
      <c r="AR714">
        <v>0</v>
      </c>
      <c r="AT714" s="1">
        <v>39629</v>
      </c>
      <c r="AU714" s="1">
        <v>39629</v>
      </c>
      <c r="AV714" t="s">
        <v>190</v>
      </c>
      <c r="AW714" t="s">
        <v>190</v>
      </c>
      <c r="AX714" t="s">
        <v>1214</v>
      </c>
      <c r="AY714" t="s">
        <v>1327</v>
      </c>
      <c r="AZ714" t="s">
        <v>1481</v>
      </c>
      <c r="BA714">
        <v>3.5000000149011612E-2</v>
      </c>
      <c r="BB714">
        <v>7.7500000596046448E-2</v>
      </c>
      <c r="BC714">
        <v>1</v>
      </c>
      <c r="BD714">
        <v>0</v>
      </c>
      <c r="BE714">
        <v>5</v>
      </c>
      <c r="BF714">
        <v>1</v>
      </c>
      <c r="BG714">
        <v>3</v>
      </c>
      <c r="BH714">
        <v>12</v>
      </c>
      <c r="BJ714" s="1">
        <v>39629</v>
      </c>
      <c r="BK714" t="s">
        <v>190</v>
      </c>
      <c r="BL714" t="s">
        <v>190</v>
      </c>
      <c r="BM714" t="s">
        <v>190</v>
      </c>
      <c r="BN714" t="s">
        <v>190</v>
      </c>
      <c r="BO714" t="s">
        <v>190</v>
      </c>
      <c r="BP714" t="s">
        <v>190</v>
      </c>
      <c r="BQ714" t="s">
        <v>190</v>
      </c>
      <c r="BR714" t="s">
        <v>190</v>
      </c>
      <c r="CT714" t="s">
        <v>190</v>
      </c>
      <c r="CU714" t="s">
        <v>190</v>
      </c>
      <c r="CV714" t="s">
        <v>190</v>
      </c>
      <c r="CW714">
        <v>13599717</v>
      </c>
      <c r="CX714">
        <v>17609768</v>
      </c>
      <c r="CY714">
        <v>0.77230000495910645</v>
      </c>
      <c r="CZ714">
        <v>4010052</v>
      </c>
      <c r="DA714">
        <v>0</v>
      </c>
      <c r="DB714">
        <v>4165013</v>
      </c>
      <c r="DC714">
        <v>445544</v>
      </c>
      <c r="DD714">
        <v>0.81099998950958252</v>
      </c>
      <c r="DE714">
        <v>445544</v>
      </c>
      <c r="DF714">
        <v>0.81099998950958252</v>
      </c>
      <c r="DN714">
        <v>0</v>
      </c>
      <c r="DO714">
        <v>0</v>
      </c>
      <c r="DP714">
        <v>0</v>
      </c>
      <c r="DS714" s="1">
        <v>39629</v>
      </c>
      <c r="DT714" t="s">
        <v>2710</v>
      </c>
      <c r="DU714">
        <v>-5.4000001400709152E-2</v>
      </c>
      <c r="DW714">
        <v>7.1000002324581146E-2</v>
      </c>
      <c r="DY714">
        <v>9.3000002205371857E-2</v>
      </c>
      <c r="EB714">
        <v>5.000000074505806E-2</v>
      </c>
      <c r="EI714" t="s">
        <v>190</v>
      </c>
      <c r="EK714">
        <v>3.8235694169998169E-2</v>
      </c>
      <c r="EL714">
        <v>1.3501052744686604E-2</v>
      </c>
      <c r="EM714">
        <v>0</v>
      </c>
      <c r="EN714">
        <v>0</v>
      </c>
      <c r="EO714">
        <v>0</v>
      </c>
      <c r="EP714" t="s">
        <v>3974</v>
      </c>
      <c r="EQ714">
        <v>0.63300001621246338</v>
      </c>
      <c r="ER714">
        <v>0</v>
      </c>
      <c r="ES714">
        <v>0</v>
      </c>
      <c r="ET714">
        <v>0.3020000159740448</v>
      </c>
      <c r="EU714">
        <v>0</v>
      </c>
      <c r="EV714">
        <v>0</v>
      </c>
      <c r="EW714">
        <v>6.4999997615814209E-2</v>
      </c>
      <c r="EX714">
        <v>0</v>
      </c>
      <c r="EY714">
        <v>0</v>
      </c>
      <c r="EZ714">
        <v>0</v>
      </c>
      <c r="FA714" t="s">
        <v>190</v>
      </c>
      <c r="FB714" t="s">
        <v>190</v>
      </c>
      <c r="FC714" t="s">
        <v>5857</v>
      </c>
      <c r="FD714" t="s">
        <v>190</v>
      </c>
      <c r="FE714" t="s">
        <v>7033</v>
      </c>
      <c r="FF714" t="s">
        <v>8103</v>
      </c>
      <c r="FG714" t="s">
        <v>8103</v>
      </c>
      <c r="FH714" t="s">
        <v>8103</v>
      </c>
      <c r="FI714" t="s">
        <v>8103</v>
      </c>
      <c r="FJ714" t="s">
        <v>8103</v>
      </c>
      <c r="FK714" t="s">
        <v>190</v>
      </c>
      <c r="FL714">
        <v>161262</v>
      </c>
      <c r="FM714">
        <v>342302</v>
      </c>
      <c r="FR714">
        <v>6181</v>
      </c>
      <c r="FS714">
        <v>509745</v>
      </c>
      <c r="FT714">
        <v>-919156</v>
      </c>
      <c r="FV714">
        <v>116861</v>
      </c>
      <c r="FW714">
        <v>81973</v>
      </c>
      <c r="FX714">
        <v>198834</v>
      </c>
      <c r="FY714">
        <v>8642</v>
      </c>
      <c r="GH714">
        <v>-32191</v>
      </c>
      <c r="GI714">
        <v>30971</v>
      </c>
      <c r="GJ714">
        <v>-25245</v>
      </c>
      <c r="GK714">
        <v>-24124</v>
      </c>
      <c r="GL714">
        <v>325</v>
      </c>
      <c r="GM714">
        <v>-228075</v>
      </c>
      <c r="GN714">
        <v>-713764</v>
      </c>
      <c r="GO714">
        <v>-713764</v>
      </c>
      <c r="GW714">
        <v>-8609</v>
      </c>
      <c r="GX714">
        <v>-10507</v>
      </c>
      <c r="GZ714">
        <v>-3095</v>
      </c>
      <c r="HA714">
        <v>-735975</v>
      </c>
      <c r="HC714">
        <v>12617282</v>
      </c>
      <c r="HD714" t="s">
        <v>9995</v>
      </c>
      <c r="HE714">
        <v>2010</v>
      </c>
      <c r="HF714">
        <v>0.10781824588775635</v>
      </c>
      <c r="HG714">
        <v>3.8718245923519135E-2</v>
      </c>
      <c r="HH714">
        <v>6.9099999964237213E-2</v>
      </c>
      <c r="HI714">
        <v>0.14419999718666077</v>
      </c>
      <c r="HJ714">
        <v>0.1829182505607605</v>
      </c>
      <c r="HP714">
        <v>1</v>
      </c>
      <c r="HQ714">
        <v>1</v>
      </c>
      <c r="HR714">
        <v>0</v>
      </c>
      <c r="HS714">
        <v>0</v>
      </c>
      <c r="HU714" t="s">
        <v>190</v>
      </c>
      <c r="HV714">
        <v>7.5099997222423553E-2</v>
      </c>
      <c r="HW714" t="s">
        <v>11428</v>
      </c>
      <c r="HX714" t="s">
        <v>190</v>
      </c>
      <c r="HY714" t="s">
        <v>190</v>
      </c>
      <c r="HZ714">
        <v>89202</v>
      </c>
      <c r="IA714">
        <v>4165012.75</v>
      </c>
      <c r="IB714">
        <v>45.75</v>
      </c>
      <c r="IC714">
        <v>13.149999618530273</v>
      </c>
      <c r="ID714">
        <v>47.503501892089844</v>
      </c>
      <c r="IE714">
        <v>28725</v>
      </c>
      <c r="IG714">
        <v>54920</v>
      </c>
      <c r="IH714">
        <v>734343.4375</v>
      </c>
      <c r="IJ714">
        <v>13.371148109436035</v>
      </c>
      <c r="IK714">
        <v>54920</v>
      </c>
      <c r="IL714">
        <v>734343.4375</v>
      </c>
      <c r="IU714">
        <v>0</v>
      </c>
      <c r="IX714">
        <v>172847</v>
      </c>
      <c r="IY714">
        <v>0</v>
      </c>
      <c r="IZ714">
        <v>1</v>
      </c>
      <c r="JA714" t="s">
        <v>14075</v>
      </c>
      <c r="JB714" t="s">
        <v>190</v>
      </c>
      <c r="JE714">
        <v>8499684</v>
      </c>
      <c r="JL714">
        <v>12617280</v>
      </c>
      <c r="JP714" t="s">
        <v>190</v>
      </c>
      <c r="JQ714" t="s">
        <v>190</v>
      </c>
      <c r="JR714">
        <v>1</v>
      </c>
    </row>
    <row r="715" spans="1:278">
      <c r="A715">
        <v>48</v>
      </c>
      <c r="B715" t="s">
        <v>49</v>
      </c>
      <c r="C715">
        <v>2009</v>
      </c>
      <c r="D715">
        <v>42</v>
      </c>
      <c r="E715">
        <v>48</v>
      </c>
      <c r="F715" t="s">
        <v>213</v>
      </c>
      <c r="G715" t="s">
        <v>190</v>
      </c>
      <c r="H715">
        <v>1</v>
      </c>
      <c r="I715">
        <v>1</v>
      </c>
      <c r="J715">
        <v>1941</v>
      </c>
      <c r="K715">
        <v>0</v>
      </c>
      <c r="M715">
        <v>0</v>
      </c>
      <c r="N715" t="s">
        <v>327</v>
      </c>
      <c r="O715" t="s">
        <v>379</v>
      </c>
      <c r="P715" t="s">
        <v>379</v>
      </c>
      <c r="Q715">
        <v>1</v>
      </c>
      <c r="R715" t="s">
        <v>444</v>
      </c>
      <c r="S715">
        <v>1</v>
      </c>
      <c r="T715" t="s">
        <v>451</v>
      </c>
      <c r="U715" t="s">
        <v>458</v>
      </c>
      <c r="V715">
        <v>2</v>
      </c>
      <c r="W715">
        <v>1</v>
      </c>
      <c r="X715">
        <v>1</v>
      </c>
      <c r="Y715">
        <v>1</v>
      </c>
      <c r="Z715">
        <v>0</v>
      </c>
      <c r="AA715">
        <v>1</v>
      </c>
      <c r="AB715">
        <v>1</v>
      </c>
      <c r="AC715">
        <v>0</v>
      </c>
      <c r="AD715">
        <v>0</v>
      </c>
      <c r="AE715">
        <v>0</v>
      </c>
      <c r="AF715">
        <v>0</v>
      </c>
      <c r="AG715">
        <v>0</v>
      </c>
      <c r="AH715">
        <v>0</v>
      </c>
      <c r="AI715">
        <v>0</v>
      </c>
      <c r="AJ715">
        <v>0</v>
      </c>
      <c r="AK715">
        <v>0</v>
      </c>
      <c r="AL715">
        <v>0</v>
      </c>
      <c r="AM715">
        <v>0</v>
      </c>
      <c r="AN715" t="s">
        <v>523</v>
      </c>
      <c r="AO715">
        <v>0</v>
      </c>
      <c r="AP715">
        <v>0</v>
      </c>
      <c r="AQ715">
        <v>0</v>
      </c>
      <c r="AR715">
        <v>0</v>
      </c>
      <c r="AT715" s="1">
        <v>39994</v>
      </c>
      <c r="AU715" s="1">
        <v>39994</v>
      </c>
      <c r="AV715" t="s">
        <v>190</v>
      </c>
      <c r="AW715" t="s">
        <v>190</v>
      </c>
      <c r="AX715" t="s">
        <v>1214</v>
      </c>
      <c r="AY715" t="s">
        <v>1327</v>
      </c>
      <c r="AZ715" t="s">
        <v>1481</v>
      </c>
      <c r="BA715">
        <v>3.5000000149011612E-2</v>
      </c>
      <c r="BB715">
        <v>7.7500000596046448E-2</v>
      </c>
      <c r="BC715">
        <v>1</v>
      </c>
      <c r="BD715">
        <v>0</v>
      </c>
      <c r="BE715">
        <v>5</v>
      </c>
      <c r="BF715">
        <v>1</v>
      </c>
      <c r="BG715">
        <v>3</v>
      </c>
      <c r="BH715">
        <v>30</v>
      </c>
      <c r="BJ715" s="1">
        <v>39994</v>
      </c>
      <c r="BK715" t="s">
        <v>190</v>
      </c>
      <c r="BL715" t="s">
        <v>190</v>
      </c>
      <c r="BM715" t="s">
        <v>190</v>
      </c>
      <c r="BN715" t="s">
        <v>190</v>
      </c>
      <c r="BO715" t="s">
        <v>190</v>
      </c>
      <c r="BP715" t="s">
        <v>190</v>
      </c>
      <c r="BQ715" t="s">
        <v>190</v>
      </c>
      <c r="BR715" t="s">
        <v>190</v>
      </c>
      <c r="CT715" t="s">
        <v>190</v>
      </c>
      <c r="CU715" t="s">
        <v>190</v>
      </c>
      <c r="CV715" t="s">
        <v>190</v>
      </c>
      <c r="CW715">
        <v>11839115</v>
      </c>
      <c r="CX715">
        <v>18517486</v>
      </c>
      <c r="CY715">
        <v>0.63929998874664307</v>
      </c>
      <c r="CZ715">
        <v>6678371</v>
      </c>
      <c r="DA715">
        <v>0</v>
      </c>
      <c r="DB715">
        <v>4249536</v>
      </c>
      <c r="DC715">
        <v>479291</v>
      </c>
      <c r="DD715">
        <v>0.7709999680519104</v>
      </c>
      <c r="DE715">
        <v>479291</v>
      </c>
      <c r="DF715">
        <v>0.7709999680519104</v>
      </c>
      <c r="DN715">
        <v>0</v>
      </c>
      <c r="DO715">
        <v>0</v>
      </c>
      <c r="DP715">
        <v>0</v>
      </c>
      <c r="DS715" s="1">
        <v>39994</v>
      </c>
      <c r="DT715" t="s">
        <v>2711</v>
      </c>
      <c r="DU715">
        <v>-0.20000000298023224</v>
      </c>
      <c r="DW715">
        <v>-3.7999998778104782E-2</v>
      </c>
      <c r="DY715">
        <v>1.4999999664723873E-2</v>
      </c>
      <c r="EB715">
        <v>1.8999999389052391E-2</v>
      </c>
      <c r="EI715" t="s">
        <v>190</v>
      </c>
      <c r="EK715">
        <v>8.5966344922780991E-3</v>
      </c>
      <c r="EL715">
        <v>1.0800842195749283E-2</v>
      </c>
      <c r="EM715">
        <v>0</v>
      </c>
      <c r="EN715">
        <v>0</v>
      </c>
      <c r="EO715">
        <v>0</v>
      </c>
      <c r="EP715" t="s">
        <v>3975</v>
      </c>
      <c r="EQ715">
        <v>0.56400001049041748</v>
      </c>
      <c r="ER715">
        <v>0</v>
      </c>
      <c r="ES715">
        <v>0</v>
      </c>
      <c r="ET715">
        <v>0.24700000882148743</v>
      </c>
      <c r="EU715">
        <v>0</v>
      </c>
      <c r="EV715">
        <v>0</v>
      </c>
      <c r="EW715">
        <v>5.9000000357627869E-2</v>
      </c>
      <c r="EX715">
        <v>7.5000002980232239E-2</v>
      </c>
      <c r="EY715">
        <v>5.9999998658895493E-2</v>
      </c>
      <c r="EZ715">
        <v>-6.99999975040555E-3</v>
      </c>
      <c r="FA715" t="s">
        <v>190</v>
      </c>
      <c r="FB715" t="s">
        <v>190</v>
      </c>
      <c r="FC715" t="s">
        <v>5858</v>
      </c>
      <c r="FD715" t="s">
        <v>190</v>
      </c>
      <c r="FE715" t="s">
        <v>7034</v>
      </c>
      <c r="FF715" t="s">
        <v>8103</v>
      </c>
      <c r="FG715" t="s">
        <v>8103</v>
      </c>
      <c r="FH715" t="s">
        <v>8103</v>
      </c>
      <c r="FI715" t="s">
        <v>8103</v>
      </c>
      <c r="FJ715" t="s">
        <v>8103</v>
      </c>
      <c r="FK715" t="s">
        <v>190</v>
      </c>
      <c r="FL715">
        <v>203679</v>
      </c>
      <c r="FM715">
        <v>345728</v>
      </c>
      <c r="FR715">
        <v>9706</v>
      </c>
      <c r="FS715">
        <v>559113</v>
      </c>
      <c r="FT715">
        <v>-2684170</v>
      </c>
      <c r="FV715">
        <v>112470</v>
      </c>
      <c r="FW715">
        <v>84488</v>
      </c>
      <c r="FX715">
        <v>196958</v>
      </c>
      <c r="FY715">
        <v>7447</v>
      </c>
      <c r="GH715">
        <v>-39118</v>
      </c>
      <c r="GI715">
        <v>11783</v>
      </c>
      <c r="GJ715">
        <v>-5475</v>
      </c>
      <c r="GK715">
        <v>-4267</v>
      </c>
      <c r="GL715">
        <v>25082</v>
      </c>
      <c r="GM715">
        <v>-1928380</v>
      </c>
      <c r="GN715">
        <v>-770979</v>
      </c>
      <c r="GO715">
        <v>-770979</v>
      </c>
      <c r="GW715">
        <v>-10108</v>
      </c>
      <c r="GX715">
        <v>-12380</v>
      </c>
      <c r="GZ715">
        <v>-23361</v>
      </c>
      <c r="HA715">
        <v>-816828</v>
      </c>
      <c r="HC715">
        <v>9872074</v>
      </c>
      <c r="HD715" t="s">
        <v>9996</v>
      </c>
      <c r="HE715">
        <v>2011</v>
      </c>
      <c r="HF715">
        <v>0.11450000107288361</v>
      </c>
      <c r="HG715">
        <v>4.9899999052286148E-2</v>
      </c>
      <c r="HH715">
        <v>6.4599998295307159E-2</v>
      </c>
      <c r="HI715">
        <v>0.18729999661445618</v>
      </c>
      <c r="HJ715">
        <v>0.23719999194145203</v>
      </c>
      <c r="HP715">
        <v>0</v>
      </c>
      <c r="HQ715">
        <v>0</v>
      </c>
      <c r="HR715">
        <v>0</v>
      </c>
      <c r="HS715">
        <v>0</v>
      </c>
      <c r="HU715" t="s">
        <v>190</v>
      </c>
      <c r="HV715">
        <v>0.12269999831914902</v>
      </c>
      <c r="HW715" t="s">
        <v>11429</v>
      </c>
      <c r="HX715" t="s">
        <v>190</v>
      </c>
      <c r="HY715" t="s">
        <v>190</v>
      </c>
      <c r="HZ715">
        <v>89380</v>
      </c>
      <c r="IA715">
        <v>4249462.5</v>
      </c>
      <c r="IB715">
        <v>45.799999237060547</v>
      </c>
      <c r="IC715">
        <v>13.149999618530273</v>
      </c>
      <c r="ID715">
        <v>47.993499755859375</v>
      </c>
      <c r="IE715">
        <v>28608</v>
      </c>
      <c r="IG715">
        <v>56610</v>
      </c>
      <c r="IH715">
        <v>793268.9375</v>
      </c>
      <c r="IJ715">
        <v>14.012876510620117</v>
      </c>
      <c r="IK715">
        <v>56610</v>
      </c>
      <c r="IL715">
        <v>793268.9375</v>
      </c>
      <c r="IU715">
        <v>0</v>
      </c>
      <c r="IX715">
        <v>174598</v>
      </c>
      <c r="IY715">
        <v>0</v>
      </c>
      <c r="IZ715">
        <v>1</v>
      </c>
      <c r="JA715" t="s">
        <v>14076</v>
      </c>
      <c r="JB715" t="s">
        <v>190</v>
      </c>
      <c r="JE715">
        <v>9079268</v>
      </c>
      <c r="JL715">
        <v>9865930</v>
      </c>
      <c r="JP715" t="s">
        <v>190</v>
      </c>
      <c r="JQ715" t="s">
        <v>190</v>
      </c>
      <c r="JR715">
        <v>1</v>
      </c>
    </row>
    <row r="716" spans="1:278">
      <c r="A716">
        <v>48</v>
      </c>
      <c r="B716" t="s">
        <v>49</v>
      </c>
      <c r="C716">
        <v>2010</v>
      </c>
      <c r="D716">
        <v>42</v>
      </c>
      <c r="E716">
        <v>48</v>
      </c>
      <c r="F716" t="s">
        <v>213</v>
      </c>
      <c r="G716" t="s">
        <v>190</v>
      </c>
      <c r="H716">
        <v>1</v>
      </c>
      <c r="I716">
        <v>1</v>
      </c>
      <c r="J716">
        <v>1941</v>
      </c>
      <c r="K716">
        <v>0</v>
      </c>
      <c r="M716">
        <v>0</v>
      </c>
      <c r="N716" t="s">
        <v>327</v>
      </c>
      <c r="O716" t="s">
        <v>379</v>
      </c>
      <c r="P716" t="s">
        <v>379</v>
      </c>
      <c r="Q716">
        <v>1</v>
      </c>
      <c r="R716" t="s">
        <v>444</v>
      </c>
      <c r="S716">
        <v>1</v>
      </c>
      <c r="T716" t="s">
        <v>451</v>
      </c>
      <c r="U716" t="s">
        <v>458</v>
      </c>
      <c r="V716">
        <v>2</v>
      </c>
      <c r="W716">
        <v>1</v>
      </c>
      <c r="X716">
        <v>1</v>
      </c>
      <c r="Y716">
        <v>1</v>
      </c>
      <c r="Z716">
        <v>0</v>
      </c>
      <c r="AA716">
        <v>1</v>
      </c>
      <c r="AB716">
        <v>1</v>
      </c>
      <c r="AC716">
        <v>0</v>
      </c>
      <c r="AD716">
        <v>0</v>
      </c>
      <c r="AE716">
        <v>0</v>
      </c>
      <c r="AF716">
        <v>0</v>
      </c>
      <c r="AG716">
        <v>0</v>
      </c>
      <c r="AH716">
        <v>0</v>
      </c>
      <c r="AI716">
        <v>0</v>
      </c>
      <c r="AJ716">
        <v>0</v>
      </c>
      <c r="AK716">
        <v>0</v>
      </c>
      <c r="AL716">
        <v>0</v>
      </c>
      <c r="AM716">
        <v>0</v>
      </c>
      <c r="AN716" t="s">
        <v>523</v>
      </c>
      <c r="AO716">
        <v>0</v>
      </c>
      <c r="AP716">
        <v>0</v>
      </c>
      <c r="AQ716">
        <v>0</v>
      </c>
      <c r="AR716">
        <v>0</v>
      </c>
      <c r="AT716" s="1">
        <v>40359</v>
      </c>
      <c r="AU716" s="1">
        <v>40359</v>
      </c>
      <c r="AV716" t="s">
        <v>190</v>
      </c>
      <c r="AW716" t="s">
        <v>190</v>
      </c>
      <c r="AX716" t="s">
        <v>1214</v>
      </c>
      <c r="AY716" t="s">
        <v>1328</v>
      </c>
      <c r="AZ716" t="s">
        <v>1481</v>
      </c>
      <c r="BA716">
        <v>3.5000000149011612E-2</v>
      </c>
      <c r="BB716">
        <v>7.7500000596046448E-2</v>
      </c>
      <c r="BC716">
        <v>1</v>
      </c>
      <c r="BD716">
        <v>0</v>
      </c>
      <c r="BE716">
        <v>5</v>
      </c>
      <c r="BF716">
        <v>1</v>
      </c>
      <c r="BG716">
        <v>3</v>
      </c>
      <c r="BH716">
        <v>10</v>
      </c>
      <c r="BJ716" s="1">
        <v>40359</v>
      </c>
      <c r="BK716" t="s">
        <v>190</v>
      </c>
      <c r="BL716" t="s">
        <v>190</v>
      </c>
      <c r="BM716" t="s">
        <v>190</v>
      </c>
      <c r="BN716" t="s">
        <v>190</v>
      </c>
      <c r="BO716" t="s">
        <v>190</v>
      </c>
      <c r="BP716" t="s">
        <v>190</v>
      </c>
      <c r="BQ716" t="s">
        <v>190</v>
      </c>
      <c r="BR716" t="s">
        <v>190</v>
      </c>
      <c r="CT716" t="s">
        <v>190</v>
      </c>
      <c r="CU716" t="s">
        <v>190</v>
      </c>
      <c r="CV716" t="s">
        <v>190</v>
      </c>
      <c r="CW716">
        <v>11937944</v>
      </c>
      <c r="CX716">
        <v>19009788</v>
      </c>
      <c r="CY716">
        <v>0.62800002098083496</v>
      </c>
      <c r="CZ716">
        <v>7071844</v>
      </c>
      <c r="DA716">
        <v>0</v>
      </c>
      <c r="DB716">
        <v>4137474</v>
      </c>
      <c r="DC716">
        <v>541047</v>
      </c>
      <c r="DD716">
        <v>0.75800001621246338</v>
      </c>
      <c r="DE716">
        <v>541047</v>
      </c>
      <c r="DF716">
        <v>0.75800001621246338</v>
      </c>
      <c r="DN716">
        <v>0</v>
      </c>
      <c r="DO716">
        <v>0</v>
      </c>
      <c r="DP716">
        <v>0</v>
      </c>
      <c r="DS716" s="1">
        <v>40359</v>
      </c>
      <c r="DT716" t="s">
        <v>2712</v>
      </c>
      <c r="DU716">
        <v>0.14029999077320099</v>
      </c>
      <c r="DW716">
        <v>-4.8000000417232513E-2</v>
      </c>
      <c r="DY716">
        <v>2.3000000044703484E-2</v>
      </c>
      <c r="EB716">
        <v>2.0999999716877937E-2</v>
      </c>
      <c r="EI716" t="s">
        <v>190</v>
      </c>
      <c r="EK716">
        <v>2.1051567047834396E-2</v>
      </c>
      <c r="EL716">
        <v>1.2316200882196426E-2</v>
      </c>
      <c r="EM716">
        <v>0</v>
      </c>
      <c r="EN716">
        <v>0</v>
      </c>
      <c r="EO716">
        <v>0</v>
      </c>
      <c r="EP716" t="s">
        <v>3975</v>
      </c>
      <c r="EQ716">
        <v>0.51200002431869507</v>
      </c>
      <c r="ER716">
        <v>0</v>
      </c>
      <c r="ES716">
        <v>0</v>
      </c>
      <c r="ET716">
        <v>0.32599997520446777</v>
      </c>
      <c r="EU716">
        <v>0</v>
      </c>
      <c r="EV716">
        <v>0</v>
      </c>
      <c r="EW716">
        <v>6.3000001013278961E-2</v>
      </c>
      <c r="EX716">
        <v>1.9999999552965164E-2</v>
      </c>
      <c r="EY716">
        <v>7.6999999582767487E-2</v>
      </c>
      <c r="EZ716">
        <v>2.0000000949949026E-3</v>
      </c>
      <c r="FA716" t="s">
        <v>190</v>
      </c>
      <c r="FB716" t="s">
        <v>190</v>
      </c>
      <c r="FC716" t="s">
        <v>5859</v>
      </c>
      <c r="FD716" t="s">
        <v>190</v>
      </c>
      <c r="FE716" t="s">
        <v>7035</v>
      </c>
      <c r="FF716" t="s">
        <v>8103</v>
      </c>
      <c r="FG716" t="s">
        <v>8103</v>
      </c>
      <c r="FH716" t="s">
        <v>8103</v>
      </c>
      <c r="FI716" t="s">
        <v>8103</v>
      </c>
      <c r="FJ716" t="s">
        <v>8103</v>
      </c>
      <c r="FK716" t="s">
        <v>190</v>
      </c>
      <c r="FL716">
        <v>201362</v>
      </c>
      <c r="FM716">
        <v>391931</v>
      </c>
      <c r="FR716">
        <v>2947</v>
      </c>
      <c r="FS716">
        <v>596240</v>
      </c>
      <c r="FT716">
        <v>1143448</v>
      </c>
      <c r="FV716">
        <v>107042</v>
      </c>
      <c r="FW716">
        <v>177819</v>
      </c>
      <c r="FX716">
        <v>284861</v>
      </c>
      <c r="FY716">
        <v>7199</v>
      </c>
      <c r="GH716">
        <v>-62756</v>
      </c>
      <c r="GI716">
        <v>9786</v>
      </c>
      <c r="GJ716">
        <v>-3399</v>
      </c>
      <c r="GK716">
        <v>-2188</v>
      </c>
      <c r="GL716">
        <v>335</v>
      </c>
      <c r="GM716">
        <v>1975714</v>
      </c>
      <c r="GN716">
        <v>-835569</v>
      </c>
      <c r="GO716">
        <v>-835569</v>
      </c>
      <c r="GW716">
        <v>-15478</v>
      </c>
      <c r="GX716">
        <v>-12853</v>
      </c>
      <c r="GZ716">
        <v>-585</v>
      </c>
      <c r="HA716">
        <v>-864485</v>
      </c>
      <c r="HC716">
        <v>10983303</v>
      </c>
      <c r="HD716" t="s">
        <v>9997</v>
      </c>
      <c r="HE716">
        <v>2012</v>
      </c>
      <c r="HF716">
        <v>0.11460000276565552</v>
      </c>
      <c r="HG716">
        <v>4.9899999052286148E-2</v>
      </c>
      <c r="HH716">
        <v>6.4699999988079071E-2</v>
      </c>
      <c r="HI716">
        <v>0.20250000059604645</v>
      </c>
      <c r="HJ716">
        <v>0.25240001082420349</v>
      </c>
      <c r="HP716">
        <v>0</v>
      </c>
      <c r="HQ716">
        <v>0</v>
      </c>
      <c r="HR716">
        <v>0</v>
      </c>
      <c r="HS716">
        <v>0</v>
      </c>
      <c r="HU716" t="s">
        <v>190</v>
      </c>
      <c r="HV716">
        <v>0.13780000805854797</v>
      </c>
      <c r="HW716" t="s">
        <v>11430</v>
      </c>
      <c r="HX716" t="s">
        <v>190</v>
      </c>
      <c r="HY716" t="s">
        <v>190</v>
      </c>
      <c r="HZ716">
        <v>87325</v>
      </c>
      <c r="IA716">
        <v>4137473.75</v>
      </c>
      <c r="IB716">
        <v>46</v>
      </c>
      <c r="IC716">
        <v>30.850000381469727</v>
      </c>
      <c r="ID716">
        <v>47.626998901367188</v>
      </c>
      <c r="IE716">
        <v>28477</v>
      </c>
      <c r="IG716">
        <v>58893</v>
      </c>
      <c r="IH716">
        <v>838069.8125</v>
      </c>
      <c r="IJ716">
        <v>14.230381011962891</v>
      </c>
      <c r="IK716">
        <v>58893</v>
      </c>
      <c r="IU716">
        <v>0</v>
      </c>
      <c r="IX716">
        <v>174695</v>
      </c>
      <c r="IY716">
        <v>0</v>
      </c>
      <c r="IZ716">
        <v>1</v>
      </c>
      <c r="JA716" t="s">
        <v>14077</v>
      </c>
      <c r="JB716" t="s">
        <v>190</v>
      </c>
      <c r="JE716">
        <v>7935925.5</v>
      </c>
      <c r="JL716">
        <v>10975284</v>
      </c>
      <c r="JP716" t="s">
        <v>190</v>
      </c>
      <c r="JQ716" t="s">
        <v>190</v>
      </c>
      <c r="JR716">
        <v>1</v>
      </c>
    </row>
    <row r="717" spans="1:278">
      <c r="A717">
        <v>48</v>
      </c>
      <c r="B717" t="s">
        <v>49</v>
      </c>
      <c r="C717">
        <v>2011</v>
      </c>
      <c r="D717">
        <v>42</v>
      </c>
      <c r="E717">
        <v>48</v>
      </c>
      <c r="F717" t="s">
        <v>213</v>
      </c>
      <c r="G717" t="s">
        <v>190</v>
      </c>
      <c r="H717">
        <v>1</v>
      </c>
      <c r="I717">
        <v>1</v>
      </c>
      <c r="J717">
        <v>1941</v>
      </c>
      <c r="K717">
        <v>0</v>
      </c>
      <c r="M717">
        <v>0</v>
      </c>
      <c r="N717" t="s">
        <v>327</v>
      </c>
      <c r="O717" t="s">
        <v>379</v>
      </c>
      <c r="P717" t="s">
        <v>379</v>
      </c>
      <c r="Q717">
        <v>1</v>
      </c>
      <c r="R717" t="s">
        <v>444</v>
      </c>
      <c r="S717">
        <v>1</v>
      </c>
      <c r="T717" t="s">
        <v>451</v>
      </c>
      <c r="U717" t="s">
        <v>458</v>
      </c>
      <c r="V717">
        <v>2</v>
      </c>
      <c r="W717">
        <v>1</v>
      </c>
      <c r="X717">
        <v>1</v>
      </c>
      <c r="Y717">
        <v>1</v>
      </c>
      <c r="Z717">
        <v>0</v>
      </c>
      <c r="AA717">
        <v>1</v>
      </c>
      <c r="AB717">
        <v>1</v>
      </c>
      <c r="AC717">
        <v>0</v>
      </c>
      <c r="AD717">
        <v>0</v>
      </c>
      <c r="AE717">
        <v>0</v>
      </c>
      <c r="AF717">
        <v>0</v>
      </c>
      <c r="AG717">
        <v>0</v>
      </c>
      <c r="AH717">
        <v>0</v>
      </c>
      <c r="AI717">
        <v>0</v>
      </c>
      <c r="AJ717">
        <v>0</v>
      </c>
      <c r="AK717">
        <v>0</v>
      </c>
      <c r="AL717">
        <v>0</v>
      </c>
      <c r="AM717">
        <v>0</v>
      </c>
      <c r="AN717" t="s">
        <v>523</v>
      </c>
      <c r="AO717">
        <v>0</v>
      </c>
      <c r="AP717">
        <v>0</v>
      </c>
      <c r="AQ717">
        <v>0</v>
      </c>
      <c r="AR717">
        <v>0</v>
      </c>
      <c r="AT717" s="1">
        <v>40724</v>
      </c>
      <c r="AU717" s="1">
        <v>40724</v>
      </c>
      <c r="AV717" t="s">
        <v>190</v>
      </c>
      <c r="AW717" t="s">
        <v>190</v>
      </c>
      <c r="AX717" t="s">
        <v>1214</v>
      </c>
      <c r="AY717" t="s">
        <v>1328</v>
      </c>
      <c r="AZ717" t="s">
        <v>1481</v>
      </c>
      <c r="BA717">
        <v>3.5000000149011612E-2</v>
      </c>
      <c r="BB717">
        <v>7.7500000596046448E-2</v>
      </c>
      <c r="BC717">
        <v>1</v>
      </c>
      <c r="BD717">
        <v>0</v>
      </c>
      <c r="BE717">
        <v>5</v>
      </c>
      <c r="BF717">
        <v>1</v>
      </c>
      <c r="BG717">
        <v>3</v>
      </c>
      <c r="BH717">
        <v>25</v>
      </c>
      <c r="BJ717" s="1">
        <v>40724</v>
      </c>
      <c r="BK717" t="s">
        <v>190</v>
      </c>
      <c r="BL717" t="s">
        <v>190</v>
      </c>
      <c r="BM717" t="s">
        <v>190</v>
      </c>
      <c r="BN717" t="s">
        <v>190</v>
      </c>
      <c r="BO717" t="s">
        <v>190</v>
      </c>
      <c r="BP717" t="s">
        <v>190</v>
      </c>
      <c r="BQ717" t="s">
        <v>190</v>
      </c>
      <c r="BR717" t="s">
        <v>190</v>
      </c>
      <c r="CT717" t="s">
        <v>190</v>
      </c>
      <c r="CU717" t="s">
        <v>190</v>
      </c>
      <c r="CV717" t="s">
        <v>190</v>
      </c>
      <c r="CW717">
        <v>12387810</v>
      </c>
      <c r="CX717">
        <v>19722264</v>
      </c>
      <c r="CY717">
        <v>0.62810003757476807</v>
      </c>
      <c r="CZ717">
        <v>7334453</v>
      </c>
      <c r="DA717">
        <v>0</v>
      </c>
      <c r="DB717">
        <v>4027810</v>
      </c>
      <c r="DC717">
        <v>696134</v>
      </c>
      <c r="DD717">
        <v>0.69699996709823608</v>
      </c>
      <c r="DE717">
        <v>696134</v>
      </c>
      <c r="DF717">
        <v>0.69699996709823608</v>
      </c>
      <c r="DN717">
        <v>0</v>
      </c>
      <c r="DO717">
        <v>0</v>
      </c>
      <c r="DP717">
        <v>0</v>
      </c>
      <c r="DS717" s="1">
        <v>40724</v>
      </c>
      <c r="DT717" t="s">
        <v>2713</v>
      </c>
      <c r="DU717">
        <v>0.20000000298023224</v>
      </c>
      <c r="DW717">
        <v>3.0999999493360519E-2</v>
      </c>
      <c r="DY717">
        <v>3.9999999105930328E-2</v>
      </c>
      <c r="EB717">
        <v>5.000000074505806E-2</v>
      </c>
      <c r="EE717">
        <v>7.5999997556209564E-2</v>
      </c>
      <c r="EI717" t="s">
        <v>190</v>
      </c>
      <c r="EK717">
        <v>3.6151964217424393E-2</v>
      </c>
      <c r="EL717">
        <v>1.4779441058635712E-2</v>
      </c>
      <c r="EM717">
        <v>0</v>
      </c>
      <c r="EN717">
        <v>0</v>
      </c>
      <c r="EO717">
        <v>0</v>
      </c>
      <c r="EP717" t="s">
        <v>3976</v>
      </c>
      <c r="EQ717">
        <v>0.47200000286102295</v>
      </c>
      <c r="ER717">
        <v>0</v>
      </c>
      <c r="ES717">
        <v>0</v>
      </c>
      <c r="ET717">
        <v>0.36400002241134644</v>
      </c>
      <c r="EU717">
        <v>0</v>
      </c>
      <c r="EV717">
        <v>0</v>
      </c>
      <c r="EW717">
        <v>5.6999996304512024E-2</v>
      </c>
      <c r="EX717">
        <v>1.7000000923871994E-2</v>
      </c>
      <c r="EY717">
        <v>8.7000004947185516E-2</v>
      </c>
      <c r="EZ717">
        <v>3.0000000260770321E-3</v>
      </c>
      <c r="FA717" t="s">
        <v>190</v>
      </c>
      <c r="FB717" t="s">
        <v>190</v>
      </c>
      <c r="FC717" t="s">
        <v>5860</v>
      </c>
      <c r="FD717" t="s">
        <v>190</v>
      </c>
      <c r="FE717" t="s">
        <v>7036</v>
      </c>
      <c r="FF717" t="s">
        <v>8103</v>
      </c>
      <c r="FG717" t="s">
        <v>8103</v>
      </c>
      <c r="FH717" t="s">
        <v>8103</v>
      </c>
      <c r="FI717" t="s">
        <v>8103</v>
      </c>
      <c r="FJ717" t="s">
        <v>9307</v>
      </c>
      <c r="FK717" t="s">
        <v>190</v>
      </c>
      <c r="FL717">
        <v>197300</v>
      </c>
      <c r="FM717">
        <v>464563</v>
      </c>
      <c r="FR717">
        <v>2757</v>
      </c>
      <c r="FS717">
        <v>664620</v>
      </c>
      <c r="FT717">
        <v>1827125</v>
      </c>
      <c r="FV717">
        <v>119381</v>
      </c>
      <c r="FW717">
        <v>257397</v>
      </c>
      <c r="FX717">
        <v>376778</v>
      </c>
      <c r="FY717">
        <v>7725</v>
      </c>
      <c r="GH717">
        <v>-76048</v>
      </c>
      <c r="GI717">
        <v>8041</v>
      </c>
      <c r="GJ717">
        <v>-2825</v>
      </c>
      <c r="GK717">
        <v>-1834</v>
      </c>
      <c r="GM717">
        <v>2805416</v>
      </c>
      <c r="GN717">
        <v>-896041</v>
      </c>
      <c r="GO717">
        <v>-896041</v>
      </c>
      <c r="GW717">
        <v>-16138</v>
      </c>
      <c r="GX717">
        <v>-13776</v>
      </c>
      <c r="HA717">
        <v>-925955</v>
      </c>
      <c r="HB717">
        <v>-1613</v>
      </c>
      <c r="HC717">
        <v>12861149</v>
      </c>
      <c r="HD717" t="s">
        <v>9997</v>
      </c>
      <c r="HE717">
        <v>2013</v>
      </c>
      <c r="HF717">
        <v>0.1088000014424324</v>
      </c>
      <c r="HG717">
        <v>6.7100003361701965E-2</v>
      </c>
      <c r="HH717">
        <v>4.1700001806020737E-2</v>
      </c>
      <c r="HI717">
        <v>0.19319999217987061</v>
      </c>
      <c r="HJ717">
        <v>0.26030001044273376</v>
      </c>
      <c r="HP717">
        <v>0</v>
      </c>
      <c r="HQ717">
        <v>0</v>
      </c>
      <c r="HR717">
        <v>0</v>
      </c>
      <c r="HS717">
        <v>0</v>
      </c>
      <c r="HU717" t="s">
        <v>190</v>
      </c>
      <c r="HV717">
        <v>0.15149998664855957</v>
      </c>
      <c r="HW717" t="s">
        <v>11431</v>
      </c>
      <c r="HX717" t="s">
        <v>12964</v>
      </c>
      <c r="HY717" t="s">
        <v>190</v>
      </c>
      <c r="HZ717">
        <v>85453</v>
      </c>
      <c r="IA717">
        <v>4027809.75</v>
      </c>
      <c r="IB717">
        <v>46</v>
      </c>
      <c r="IC717">
        <v>12.699999809265137</v>
      </c>
      <c r="ID717">
        <v>47.103500366210938</v>
      </c>
      <c r="IE717">
        <v>27978</v>
      </c>
      <c r="IG717">
        <v>62569</v>
      </c>
      <c r="IH717">
        <v>913584.5</v>
      </c>
      <c r="IJ717">
        <v>14.601232528686523</v>
      </c>
      <c r="IK717">
        <v>48110</v>
      </c>
      <c r="IS717">
        <v>5385</v>
      </c>
      <c r="IU717">
        <v>0</v>
      </c>
      <c r="IX717">
        <v>176000</v>
      </c>
      <c r="IY717">
        <v>0</v>
      </c>
      <c r="IZ717">
        <v>1</v>
      </c>
      <c r="JA717" t="s">
        <v>14078</v>
      </c>
      <c r="JB717" t="s">
        <v>190</v>
      </c>
      <c r="JE717">
        <v>8669515</v>
      </c>
      <c r="JL717">
        <v>12850717</v>
      </c>
      <c r="JP717" t="s">
        <v>190</v>
      </c>
      <c r="JQ717" t="s">
        <v>190</v>
      </c>
      <c r="JR717">
        <v>1</v>
      </c>
    </row>
    <row r="718" spans="1:278">
      <c r="A718">
        <v>48</v>
      </c>
      <c r="B718" t="s">
        <v>49</v>
      </c>
      <c r="C718">
        <v>2012</v>
      </c>
      <c r="D718">
        <v>42</v>
      </c>
      <c r="E718">
        <v>48</v>
      </c>
      <c r="F718" t="s">
        <v>213</v>
      </c>
      <c r="G718" t="s">
        <v>190</v>
      </c>
      <c r="H718">
        <v>1</v>
      </c>
      <c r="I718">
        <v>1</v>
      </c>
      <c r="J718">
        <v>1941</v>
      </c>
      <c r="K718">
        <v>0</v>
      </c>
      <c r="M718">
        <v>0</v>
      </c>
      <c r="N718" t="s">
        <v>327</v>
      </c>
      <c r="O718" t="s">
        <v>379</v>
      </c>
      <c r="P718" t="s">
        <v>379</v>
      </c>
      <c r="Q718">
        <v>1</v>
      </c>
      <c r="R718" t="s">
        <v>444</v>
      </c>
      <c r="S718">
        <v>1</v>
      </c>
      <c r="T718" t="s">
        <v>451</v>
      </c>
      <c r="U718" t="s">
        <v>458</v>
      </c>
      <c r="V718">
        <v>2</v>
      </c>
      <c r="W718">
        <v>1</v>
      </c>
      <c r="X718">
        <v>1</v>
      </c>
      <c r="Y718">
        <v>1</v>
      </c>
      <c r="Z718">
        <v>0</v>
      </c>
      <c r="AA718">
        <v>1</v>
      </c>
      <c r="AB718">
        <v>1</v>
      </c>
      <c r="AC718">
        <v>0</v>
      </c>
      <c r="AD718">
        <v>0</v>
      </c>
      <c r="AE718">
        <v>0</v>
      </c>
      <c r="AF718">
        <v>0</v>
      </c>
      <c r="AG718">
        <v>0</v>
      </c>
      <c r="AH718">
        <v>0</v>
      </c>
      <c r="AI718">
        <v>0</v>
      </c>
      <c r="AJ718">
        <v>0</v>
      </c>
      <c r="AK718">
        <v>0</v>
      </c>
      <c r="AL718">
        <v>0</v>
      </c>
      <c r="AM718">
        <v>0</v>
      </c>
      <c r="AN718" t="s">
        <v>523</v>
      </c>
      <c r="AO718">
        <v>0</v>
      </c>
      <c r="AP718">
        <v>0</v>
      </c>
      <c r="AQ718">
        <v>0</v>
      </c>
      <c r="AR718">
        <v>0</v>
      </c>
      <c r="AT718" s="1">
        <v>41090</v>
      </c>
      <c r="AU718" s="1">
        <v>41090</v>
      </c>
      <c r="AV718" t="s">
        <v>190</v>
      </c>
      <c r="AW718" t="s">
        <v>190</v>
      </c>
      <c r="AX718" t="s">
        <v>1214</v>
      </c>
      <c r="AY718" t="s">
        <v>1303</v>
      </c>
      <c r="AZ718" t="s">
        <v>1481</v>
      </c>
      <c r="BA718">
        <v>3.5000000149011612E-2</v>
      </c>
      <c r="BB718">
        <v>7.7500000596046448E-2</v>
      </c>
      <c r="BC718">
        <v>1</v>
      </c>
      <c r="BD718">
        <v>0</v>
      </c>
      <c r="BE718">
        <v>5</v>
      </c>
      <c r="BF718">
        <v>1</v>
      </c>
      <c r="BG718">
        <v>3</v>
      </c>
      <c r="BH718">
        <v>25</v>
      </c>
      <c r="BJ718" s="1">
        <v>41090</v>
      </c>
      <c r="BK718" t="s">
        <v>190</v>
      </c>
      <c r="BL718" t="s">
        <v>190</v>
      </c>
      <c r="BM718" t="s">
        <v>190</v>
      </c>
      <c r="BN718" t="s">
        <v>190</v>
      </c>
      <c r="BO718" t="s">
        <v>190</v>
      </c>
      <c r="BP718" t="s">
        <v>190</v>
      </c>
      <c r="BQ718" t="s">
        <v>190</v>
      </c>
      <c r="BR718" t="s">
        <v>190</v>
      </c>
      <c r="CT718" t="s">
        <v>190</v>
      </c>
      <c r="CU718" t="s">
        <v>190</v>
      </c>
      <c r="CV718" t="s">
        <v>190</v>
      </c>
      <c r="CW718">
        <v>12667592</v>
      </c>
      <c r="CX718">
        <v>20283028</v>
      </c>
      <c r="CY718">
        <v>0.62450003623962402</v>
      </c>
      <c r="CZ718">
        <v>7615436</v>
      </c>
      <c r="DA718">
        <v>0</v>
      </c>
      <c r="DB718">
        <v>3998475</v>
      </c>
      <c r="DC718">
        <v>724759</v>
      </c>
      <c r="DD718">
        <v>0.7019999623298645</v>
      </c>
      <c r="DE718">
        <v>724759</v>
      </c>
      <c r="DF718">
        <v>0.7019999623298645</v>
      </c>
      <c r="DN718">
        <v>0</v>
      </c>
      <c r="DO718">
        <v>0</v>
      </c>
      <c r="DP718">
        <v>0</v>
      </c>
      <c r="DS718" s="1">
        <v>41090</v>
      </c>
      <c r="DT718" t="s">
        <v>2453</v>
      </c>
      <c r="DU718">
        <v>3.6000001709908247E-3</v>
      </c>
      <c r="DW718">
        <v>0.1119999960064888</v>
      </c>
      <c r="DY718">
        <v>8.0000003799796104E-3</v>
      </c>
      <c r="EB718">
        <v>5.9000000357627869E-2</v>
      </c>
      <c r="EE718">
        <v>6.8000003695487976E-2</v>
      </c>
      <c r="EI718" t="s">
        <v>190</v>
      </c>
      <c r="EK718">
        <v>3.3399440348148346E-2</v>
      </c>
      <c r="EL718">
        <v>1.4832646586000919E-2</v>
      </c>
      <c r="EM718">
        <v>0</v>
      </c>
      <c r="EN718">
        <v>0</v>
      </c>
      <c r="EO718">
        <v>0</v>
      </c>
      <c r="EP718" t="s">
        <v>3976</v>
      </c>
      <c r="EQ718">
        <v>0.42400002479553223</v>
      </c>
      <c r="ER718">
        <v>0</v>
      </c>
      <c r="ES718">
        <v>0</v>
      </c>
      <c r="ET718">
        <v>0.36200001835823059</v>
      </c>
      <c r="EU718">
        <v>0</v>
      </c>
      <c r="EV718">
        <v>0</v>
      </c>
      <c r="EW718">
        <v>6.4000003039836884E-2</v>
      </c>
      <c r="EX718">
        <v>1.7000000923871994E-2</v>
      </c>
      <c r="EY718">
        <v>0.125</v>
      </c>
      <c r="EZ718">
        <v>8.0000003799796104E-3</v>
      </c>
      <c r="FA718" t="s">
        <v>190</v>
      </c>
      <c r="FB718" t="s">
        <v>190</v>
      </c>
      <c r="FC718" t="s">
        <v>5861</v>
      </c>
      <c r="FD718" t="s">
        <v>190</v>
      </c>
      <c r="FE718" t="s">
        <v>7037</v>
      </c>
      <c r="FF718" t="s">
        <v>8103</v>
      </c>
      <c r="FG718" t="s">
        <v>8103</v>
      </c>
      <c r="FH718" t="s">
        <v>8103</v>
      </c>
      <c r="FI718" t="s">
        <v>8103</v>
      </c>
      <c r="FJ718" t="s">
        <v>9308</v>
      </c>
      <c r="FK718" t="s">
        <v>190</v>
      </c>
      <c r="FL718">
        <v>258243</v>
      </c>
      <c r="FM718">
        <v>473689</v>
      </c>
      <c r="FR718">
        <v>2523</v>
      </c>
      <c r="FS718">
        <v>734455</v>
      </c>
      <c r="FT718">
        <v>-380251</v>
      </c>
      <c r="FV718">
        <v>129557</v>
      </c>
      <c r="FW718">
        <v>355809</v>
      </c>
      <c r="FX718">
        <v>485366</v>
      </c>
      <c r="FY718">
        <v>1803</v>
      </c>
      <c r="GH718">
        <v>-82530</v>
      </c>
      <c r="GI718">
        <v>8028</v>
      </c>
      <c r="GJ718">
        <v>-1895</v>
      </c>
      <c r="GK718">
        <v>-739</v>
      </c>
      <c r="GM718">
        <v>764976</v>
      </c>
      <c r="GN718">
        <v>-956051</v>
      </c>
      <c r="GO718">
        <v>-956051</v>
      </c>
      <c r="GW718">
        <v>-15560</v>
      </c>
      <c r="GX718">
        <v>-12400</v>
      </c>
      <c r="HA718">
        <v>-984011</v>
      </c>
      <c r="HC718">
        <v>12642243</v>
      </c>
      <c r="HD718" t="s">
        <v>9998</v>
      </c>
      <c r="HE718">
        <v>2014</v>
      </c>
      <c r="HF718">
        <v>0.11620000004768372</v>
      </c>
      <c r="HG718">
        <v>6.719999760389328E-2</v>
      </c>
      <c r="HH718">
        <v>4.9000002443790436E-2</v>
      </c>
      <c r="HI718">
        <v>0.21100001037120819</v>
      </c>
      <c r="HJ718">
        <v>0.27820000052452087</v>
      </c>
      <c r="HP718">
        <v>0</v>
      </c>
      <c r="HQ718">
        <v>0</v>
      </c>
      <c r="HR718">
        <v>0</v>
      </c>
      <c r="HS718">
        <v>0</v>
      </c>
      <c r="HU718" t="s">
        <v>190</v>
      </c>
      <c r="HV718">
        <v>0.16200000047683716</v>
      </c>
      <c r="HW718" t="s">
        <v>11432</v>
      </c>
      <c r="HX718" t="s">
        <v>12965</v>
      </c>
      <c r="HY718" t="s">
        <v>190</v>
      </c>
      <c r="HZ718">
        <v>85174</v>
      </c>
      <c r="IA718">
        <v>3998475</v>
      </c>
      <c r="IB718">
        <v>46.099998474121094</v>
      </c>
      <c r="IC718">
        <v>12.649999618530273</v>
      </c>
      <c r="ID718">
        <v>46.631500244140625</v>
      </c>
      <c r="IE718">
        <v>27875</v>
      </c>
      <c r="IG718">
        <v>64636</v>
      </c>
      <c r="IH718">
        <v>978515.4375</v>
      </c>
      <c r="IJ718">
        <v>15.138861656188965</v>
      </c>
      <c r="IK718">
        <v>49938</v>
      </c>
      <c r="IS718">
        <v>5473</v>
      </c>
      <c r="IU718">
        <v>0</v>
      </c>
      <c r="IX718">
        <v>177685</v>
      </c>
      <c r="IY718">
        <v>0</v>
      </c>
      <c r="IZ718">
        <v>1</v>
      </c>
      <c r="JA718" t="s">
        <v>14079</v>
      </c>
      <c r="JB718" t="s">
        <v>190</v>
      </c>
      <c r="JC718">
        <v>9293732</v>
      </c>
      <c r="JD718">
        <v>608869.75</v>
      </c>
      <c r="JE718">
        <v>9154778</v>
      </c>
      <c r="JL718">
        <v>12631077</v>
      </c>
      <c r="JP718" t="s">
        <v>190</v>
      </c>
      <c r="JQ718" t="s">
        <v>190</v>
      </c>
      <c r="JR718">
        <v>1</v>
      </c>
    </row>
    <row r="719" spans="1:278">
      <c r="A719">
        <v>48</v>
      </c>
      <c r="B719" t="s">
        <v>49</v>
      </c>
      <c r="C719">
        <v>2013</v>
      </c>
      <c r="D719">
        <v>42</v>
      </c>
      <c r="E719">
        <v>48</v>
      </c>
      <c r="F719" t="s">
        <v>213</v>
      </c>
      <c r="G719" t="s">
        <v>190</v>
      </c>
      <c r="H719">
        <v>1</v>
      </c>
      <c r="I719">
        <v>1</v>
      </c>
      <c r="J719">
        <v>1941</v>
      </c>
      <c r="K719">
        <v>0</v>
      </c>
      <c r="M719">
        <v>0</v>
      </c>
      <c r="N719" t="s">
        <v>327</v>
      </c>
      <c r="O719" t="s">
        <v>379</v>
      </c>
      <c r="P719" t="s">
        <v>379</v>
      </c>
      <c r="Q719">
        <v>1</v>
      </c>
      <c r="R719" t="s">
        <v>444</v>
      </c>
      <c r="S719">
        <v>1</v>
      </c>
      <c r="T719" t="s">
        <v>451</v>
      </c>
      <c r="U719" t="s">
        <v>458</v>
      </c>
      <c r="V719">
        <v>2</v>
      </c>
      <c r="W719">
        <v>1</v>
      </c>
      <c r="X719">
        <v>1</v>
      </c>
      <c r="Y719">
        <v>1</v>
      </c>
      <c r="Z719">
        <v>0</v>
      </c>
      <c r="AA719">
        <v>1</v>
      </c>
      <c r="AB719">
        <v>1</v>
      </c>
      <c r="AC719">
        <v>0</v>
      </c>
      <c r="AD719">
        <v>0</v>
      </c>
      <c r="AE719">
        <v>0</v>
      </c>
      <c r="AF719">
        <v>0</v>
      </c>
      <c r="AG719">
        <v>0</v>
      </c>
      <c r="AH719">
        <v>0</v>
      </c>
      <c r="AI719">
        <v>0</v>
      </c>
      <c r="AJ719">
        <v>0</v>
      </c>
      <c r="AK719">
        <v>0</v>
      </c>
      <c r="AL719">
        <v>0</v>
      </c>
      <c r="AM719">
        <v>0</v>
      </c>
      <c r="AN719" t="s">
        <v>523</v>
      </c>
      <c r="AO719">
        <v>0</v>
      </c>
      <c r="AP719">
        <v>0</v>
      </c>
      <c r="AQ719">
        <v>0</v>
      </c>
      <c r="AR719">
        <v>0</v>
      </c>
      <c r="AT719" s="1">
        <v>41455</v>
      </c>
      <c r="AU719" s="1">
        <v>41455</v>
      </c>
      <c r="AV719" t="s">
        <v>190</v>
      </c>
      <c r="AW719" t="s">
        <v>190</v>
      </c>
      <c r="AX719" t="s">
        <v>1214</v>
      </c>
      <c r="AY719" t="s">
        <v>1303</v>
      </c>
      <c r="AZ719" t="s">
        <v>1481</v>
      </c>
      <c r="BA719">
        <v>3.5000000149011612E-2</v>
      </c>
      <c r="BB719">
        <v>7.6999999582767487E-2</v>
      </c>
      <c r="BC719">
        <v>1</v>
      </c>
      <c r="BD719">
        <v>0</v>
      </c>
      <c r="BE719">
        <v>5</v>
      </c>
      <c r="BF719">
        <v>1</v>
      </c>
      <c r="BG719">
        <v>3</v>
      </c>
      <c r="BH719">
        <v>25</v>
      </c>
      <c r="BJ719" s="1">
        <v>41455</v>
      </c>
      <c r="BK719" t="s">
        <v>1593</v>
      </c>
      <c r="BL719" t="s">
        <v>190</v>
      </c>
      <c r="BM719" t="s">
        <v>1906</v>
      </c>
      <c r="BN719" t="s">
        <v>190</v>
      </c>
      <c r="BO719" t="s">
        <v>190</v>
      </c>
      <c r="BP719" t="s">
        <v>190</v>
      </c>
      <c r="BQ719" t="s">
        <v>190</v>
      </c>
      <c r="BR719" t="s">
        <v>190</v>
      </c>
      <c r="BS719">
        <v>40363216</v>
      </c>
      <c r="BT719">
        <v>39350968</v>
      </c>
      <c r="BU719">
        <v>-661303.25</v>
      </c>
      <c r="BV719">
        <v>0</v>
      </c>
      <c r="BW719">
        <v>0</v>
      </c>
      <c r="BX719">
        <v>0</v>
      </c>
      <c r="BY719">
        <v>1</v>
      </c>
      <c r="BZ719">
        <v>2</v>
      </c>
      <c r="CA719">
        <v>989590.5</v>
      </c>
      <c r="CB719">
        <v>0</v>
      </c>
      <c r="CC719">
        <v>0.20000000298023224</v>
      </c>
      <c r="CD719">
        <v>5</v>
      </c>
      <c r="CE719">
        <v>0</v>
      </c>
      <c r="CF719">
        <v>0</v>
      </c>
      <c r="CG719">
        <v>4</v>
      </c>
      <c r="CH719">
        <v>1</v>
      </c>
      <c r="CI719">
        <v>1</v>
      </c>
      <c r="CJ719">
        <v>1.2000000476837158</v>
      </c>
      <c r="CK719">
        <v>0.80000001192092896</v>
      </c>
      <c r="CO719">
        <v>3.4499999135732651E-2</v>
      </c>
      <c r="CT719" t="s">
        <v>190</v>
      </c>
      <c r="CU719" t="s">
        <v>190</v>
      </c>
      <c r="CV719" t="s">
        <v>190</v>
      </c>
      <c r="CW719">
        <v>13326586</v>
      </c>
      <c r="CX719">
        <v>21046732</v>
      </c>
      <c r="CY719">
        <v>0.63319998979568481</v>
      </c>
      <c r="CZ719">
        <v>7720147</v>
      </c>
      <c r="DA719">
        <v>0</v>
      </c>
      <c r="DB719">
        <v>4030261</v>
      </c>
      <c r="DC719">
        <v>760128</v>
      </c>
      <c r="DD719">
        <v>0.70599997043609619</v>
      </c>
      <c r="DE719">
        <v>760128</v>
      </c>
      <c r="DF719">
        <v>0.70599997043609619</v>
      </c>
      <c r="DG719">
        <v>21065160</v>
      </c>
      <c r="DH719">
        <v>13686874</v>
      </c>
      <c r="DI719">
        <v>7378285</v>
      </c>
      <c r="DN719">
        <v>0</v>
      </c>
      <c r="DO719">
        <v>0</v>
      </c>
      <c r="DP719">
        <v>0</v>
      </c>
      <c r="DR719">
        <v>0.64973986148834229</v>
      </c>
      <c r="DS719" s="1">
        <v>41455</v>
      </c>
      <c r="DT719" t="s">
        <v>2453</v>
      </c>
      <c r="DU719">
        <v>0.10569999366998672</v>
      </c>
      <c r="DW719">
        <v>0.10000000149011612</v>
      </c>
      <c r="DY719">
        <v>3.9999999105930328E-2</v>
      </c>
      <c r="EB719">
        <v>6.5999999642372131E-2</v>
      </c>
      <c r="EE719">
        <v>6.5999999642372131E-2</v>
      </c>
      <c r="EF719">
        <v>7.8000001609325409E-2</v>
      </c>
      <c r="EI719" t="s">
        <v>190</v>
      </c>
      <c r="EK719">
        <v>3.8789097219705582E-2</v>
      </c>
      <c r="EL719">
        <v>1.6400458291172981E-2</v>
      </c>
      <c r="EM719">
        <v>0</v>
      </c>
      <c r="EN719">
        <v>0</v>
      </c>
      <c r="EO719">
        <v>0</v>
      </c>
      <c r="EP719" t="s">
        <v>3977</v>
      </c>
      <c r="EQ719">
        <v>0.42299997806549072</v>
      </c>
      <c r="ER719">
        <v>0</v>
      </c>
      <c r="ES719">
        <v>0</v>
      </c>
      <c r="ET719">
        <v>0.28800001740455627</v>
      </c>
      <c r="EU719">
        <v>0</v>
      </c>
      <c r="EV719">
        <v>0</v>
      </c>
      <c r="EW719">
        <v>5.6999996304512024E-2</v>
      </c>
      <c r="EX719">
        <v>1.2999999336898327E-2</v>
      </c>
      <c r="EY719">
        <v>0.13500000536441803</v>
      </c>
      <c r="EZ719">
        <v>8.3999998867511749E-2</v>
      </c>
      <c r="FA719" t="s">
        <v>5052</v>
      </c>
      <c r="FB719" t="s">
        <v>190</v>
      </c>
      <c r="FC719" t="s">
        <v>5862</v>
      </c>
      <c r="FD719" t="s">
        <v>190</v>
      </c>
      <c r="FE719" t="s">
        <v>7038</v>
      </c>
      <c r="FF719" t="s">
        <v>8103</v>
      </c>
      <c r="FG719" t="s">
        <v>8103</v>
      </c>
      <c r="FH719" t="s">
        <v>8103</v>
      </c>
      <c r="FI719" t="s">
        <v>8103</v>
      </c>
      <c r="FJ719" t="s">
        <v>8103</v>
      </c>
      <c r="FK719" t="s">
        <v>190</v>
      </c>
      <c r="FL719">
        <v>260201</v>
      </c>
      <c r="FM719">
        <v>529161</v>
      </c>
      <c r="FR719">
        <v>2272</v>
      </c>
      <c r="FS719">
        <v>791634</v>
      </c>
      <c r="FT719">
        <v>903994</v>
      </c>
      <c r="FV719">
        <v>117779</v>
      </c>
      <c r="FW719">
        <v>377668</v>
      </c>
      <c r="FX719">
        <v>495447</v>
      </c>
      <c r="FY719">
        <v>13</v>
      </c>
      <c r="GH719">
        <v>-93350</v>
      </c>
      <c r="GI719">
        <v>6121</v>
      </c>
      <c r="GJ719">
        <v>-1717</v>
      </c>
      <c r="GK719">
        <v>-898</v>
      </c>
      <c r="GM719">
        <v>2102142</v>
      </c>
      <c r="GN719">
        <v>-1027510</v>
      </c>
      <c r="GO719">
        <v>-1027510</v>
      </c>
      <c r="GW719">
        <v>-16977</v>
      </c>
      <c r="GX719">
        <v>-11701</v>
      </c>
      <c r="HA719">
        <v>-1056188</v>
      </c>
      <c r="HB719">
        <v>-1323</v>
      </c>
      <c r="HC719">
        <v>13686874</v>
      </c>
      <c r="HD719" t="s">
        <v>190</v>
      </c>
      <c r="HE719">
        <v>2015</v>
      </c>
      <c r="HF719">
        <v>0.11490000039339066</v>
      </c>
      <c r="HG719">
        <v>6.719999760389328E-2</v>
      </c>
      <c r="HH719">
        <v>4.7699999064207077E-2</v>
      </c>
      <c r="HI719">
        <v>0.19319999217987061</v>
      </c>
      <c r="HJ719">
        <v>0.26039999723434448</v>
      </c>
      <c r="HP719">
        <v>0</v>
      </c>
      <c r="HQ719">
        <v>0</v>
      </c>
      <c r="HR719">
        <v>0</v>
      </c>
      <c r="HS719">
        <v>0</v>
      </c>
      <c r="HU719" t="s">
        <v>190</v>
      </c>
      <c r="HV719">
        <v>0.14549998939037323</v>
      </c>
      <c r="HW719" t="s">
        <v>11433</v>
      </c>
      <c r="HX719" t="s">
        <v>190</v>
      </c>
      <c r="HY719" t="s">
        <v>190</v>
      </c>
      <c r="HZ719">
        <v>84677</v>
      </c>
      <c r="IA719">
        <v>4030261</v>
      </c>
      <c r="ID719">
        <v>47.595699310302734</v>
      </c>
      <c r="IE719">
        <v>27651</v>
      </c>
      <c r="IG719">
        <v>67193</v>
      </c>
      <c r="IH719">
        <v>1043095.6875</v>
      </c>
      <c r="IJ719">
        <v>15.523874282836914</v>
      </c>
      <c r="IK719">
        <v>67193</v>
      </c>
      <c r="IU719">
        <v>0</v>
      </c>
      <c r="IX719">
        <v>179521</v>
      </c>
      <c r="IY719">
        <v>1</v>
      </c>
      <c r="IZ719">
        <v>1</v>
      </c>
      <c r="JA719" t="s">
        <v>14080</v>
      </c>
      <c r="JB719" t="s">
        <v>190</v>
      </c>
      <c r="JE719">
        <v>9638753</v>
      </c>
      <c r="JL719">
        <v>13669600</v>
      </c>
      <c r="JP719" t="s">
        <v>190</v>
      </c>
      <c r="JQ719" t="s">
        <v>190</v>
      </c>
      <c r="JR719">
        <v>1</v>
      </c>
    </row>
    <row r="720" spans="1:278">
      <c r="A720">
        <v>48</v>
      </c>
      <c r="B720" t="s">
        <v>49</v>
      </c>
      <c r="C720">
        <v>2014</v>
      </c>
      <c r="D720">
        <v>42</v>
      </c>
      <c r="E720">
        <v>48</v>
      </c>
      <c r="F720" t="s">
        <v>213</v>
      </c>
      <c r="G720" t="s">
        <v>190</v>
      </c>
      <c r="H720">
        <v>1</v>
      </c>
      <c r="I720">
        <v>1</v>
      </c>
      <c r="J720">
        <v>1941</v>
      </c>
      <c r="K720">
        <v>0</v>
      </c>
      <c r="M720">
        <v>0</v>
      </c>
      <c r="N720" t="s">
        <v>327</v>
      </c>
      <c r="O720" t="s">
        <v>379</v>
      </c>
      <c r="P720" t="s">
        <v>379</v>
      </c>
      <c r="Q720">
        <v>1</v>
      </c>
      <c r="R720" t="s">
        <v>444</v>
      </c>
      <c r="S720">
        <v>1</v>
      </c>
      <c r="T720" t="s">
        <v>451</v>
      </c>
      <c r="U720" t="s">
        <v>458</v>
      </c>
      <c r="V720">
        <v>2</v>
      </c>
      <c r="W720">
        <v>1</v>
      </c>
      <c r="X720">
        <v>1</v>
      </c>
      <c r="Y720">
        <v>1</v>
      </c>
      <c r="Z720">
        <v>0</v>
      </c>
      <c r="AA720">
        <v>1</v>
      </c>
      <c r="AB720">
        <v>1</v>
      </c>
      <c r="AC720">
        <v>0</v>
      </c>
      <c r="AD720">
        <v>0</v>
      </c>
      <c r="AE720">
        <v>0</v>
      </c>
      <c r="AF720">
        <v>0</v>
      </c>
      <c r="AG720">
        <v>0</v>
      </c>
      <c r="AH720">
        <v>0</v>
      </c>
      <c r="AI720">
        <v>0</v>
      </c>
      <c r="AJ720">
        <v>0</v>
      </c>
      <c r="AK720">
        <v>0</v>
      </c>
      <c r="AL720">
        <v>0</v>
      </c>
      <c r="AM720">
        <v>0</v>
      </c>
      <c r="AN720" t="s">
        <v>523</v>
      </c>
      <c r="AO720">
        <v>0</v>
      </c>
      <c r="AP720">
        <v>0</v>
      </c>
      <c r="AQ720">
        <v>0</v>
      </c>
      <c r="AR720">
        <v>0</v>
      </c>
      <c r="AT720" s="1">
        <v>41820</v>
      </c>
      <c r="AU720" s="1">
        <v>41820</v>
      </c>
      <c r="AV720" t="s">
        <v>190</v>
      </c>
      <c r="AW720" t="s">
        <v>190</v>
      </c>
      <c r="AX720" t="s">
        <v>1214</v>
      </c>
      <c r="AY720" t="s">
        <v>1303</v>
      </c>
      <c r="AZ720" t="s">
        <v>1481</v>
      </c>
      <c r="BA720">
        <v>3.5000000149011612E-2</v>
      </c>
      <c r="BB720">
        <v>7.6499998569488525E-2</v>
      </c>
      <c r="BC720">
        <v>1</v>
      </c>
      <c r="BD720">
        <v>0</v>
      </c>
      <c r="BE720">
        <v>5</v>
      </c>
      <c r="BF720">
        <v>1</v>
      </c>
      <c r="BG720">
        <v>3</v>
      </c>
      <c r="BH720">
        <v>25</v>
      </c>
      <c r="BI720">
        <v>7.6499998569488525E-2</v>
      </c>
      <c r="BJ720" s="1">
        <v>41820</v>
      </c>
      <c r="BK720" t="s">
        <v>1594</v>
      </c>
      <c r="BL720" t="s">
        <v>190</v>
      </c>
      <c r="BM720" t="s">
        <v>1907</v>
      </c>
      <c r="BN720" t="s">
        <v>190</v>
      </c>
      <c r="BO720" t="s">
        <v>190</v>
      </c>
      <c r="BP720" t="s">
        <v>190</v>
      </c>
      <c r="BQ720" t="s">
        <v>190</v>
      </c>
      <c r="BR720" t="s">
        <v>190</v>
      </c>
      <c r="BS720">
        <v>45339988</v>
      </c>
      <c r="BT720">
        <v>42996956</v>
      </c>
      <c r="BU720">
        <v>-729496.4375</v>
      </c>
      <c r="BV720">
        <v>0</v>
      </c>
      <c r="BW720">
        <v>0</v>
      </c>
      <c r="BX720">
        <v>0</v>
      </c>
      <c r="BY720">
        <v>1</v>
      </c>
      <c r="BZ720">
        <v>2</v>
      </c>
      <c r="CA720">
        <v>2625865</v>
      </c>
      <c r="CB720">
        <v>0</v>
      </c>
      <c r="CC720">
        <v>0.20000000298023224</v>
      </c>
      <c r="CD720">
        <v>5</v>
      </c>
      <c r="CE720">
        <v>0</v>
      </c>
      <c r="CF720">
        <v>0</v>
      </c>
      <c r="CG720">
        <v>4</v>
      </c>
      <c r="CH720">
        <v>1</v>
      </c>
      <c r="CI720">
        <v>1</v>
      </c>
      <c r="CJ720">
        <v>1.2000000476837158</v>
      </c>
      <c r="CK720">
        <v>0.80000001192092896</v>
      </c>
      <c r="CO720">
        <v>3.4000001847743988E-2</v>
      </c>
      <c r="CT720" t="s">
        <v>2248</v>
      </c>
      <c r="CU720" t="s">
        <v>190</v>
      </c>
      <c r="CV720" t="s">
        <v>190</v>
      </c>
      <c r="CW720">
        <v>14547390</v>
      </c>
      <c r="CX720">
        <v>22059764</v>
      </c>
      <c r="CY720">
        <v>0.65949994325637817</v>
      </c>
      <c r="CZ720">
        <v>7512375</v>
      </c>
      <c r="DA720">
        <v>0</v>
      </c>
      <c r="DB720">
        <v>4214981</v>
      </c>
      <c r="DC720">
        <v>812206</v>
      </c>
      <c r="DD720">
        <v>0.73000001907348633</v>
      </c>
      <c r="DE720">
        <v>812206</v>
      </c>
      <c r="DF720">
        <v>0.73000001907348633</v>
      </c>
      <c r="DG720">
        <v>22097648</v>
      </c>
      <c r="DH720">
        <v>15365014</v>
      </c>
      <c r="DI720">
        <v>6732634</v>
      </c>
      <c r="DJ720">
        <v>812643</v>
      </c>
      <c r="DK720">
        <v>592185</v>
      </c>
      <c r="DL720">
        <v>4219732</v>
      </c>
      <c r="DM720">
        <v>0.72871482372283936</v>
      </c>
      <c r="DN720">
        <v>0</v>
      </c>
      <c r="DO720">
        <v>0</v>
      </c>
      <c r="DP720">
        <v>0</v>
      </c>
      <c r="DR720">
        <v>0.69532352685928345</v>
      </c>
      <c r="DS720" s="1">
        <v>41820</v>
      </c>
      <c r="DT720" t="s">
        <v>2473</v>
      </c>
      <c r="DU720">
        <v>0.1437000036239624</v>
      </c>
      <c r="DW720">
        <v>8.3000004291534424E-2</v>
      </c>
      <c r="DY720">
        <v>0.11699999868869781</v>
      </c>
      <c r="EB720">
        <v>6.4999997615814209E-2</v>
      </c>
      <c r="EE720">
        <v>7.2999998927116394E-2</v>
      </c>
      <c r="EF720">
        <v>7.8000001609325409E-2</v>
      </c>
      <c r="EI720" t="s">
        <v>190</v>
      </c>
      <c r="EK720">
        <v>4.5952606946229935E-2</v>
      </c>
      <c r="EL720">
        <v>1.8757203593850136E-2</v>
      </c>
      <c r="EM720">
        <v>0</v>
      </c>
      <c r="EN720">
        <v>0</v>
      </c>
      <c r="EO720">
        <v>0</v>
      </c>
      <c r="EP720" t="s">
        <v>3978</v>
      </c>
      <c r="EQ720">
        <v>0.38900002837181091</v>
      </c>
      <c r="ER720">
        <v>0</v>
      </c>
      <c r="ES720">
        <v>0</v>
      </c>
      <c r="ET720">
        <v>0.26800000667572021</v>
      </c>
      <c r="EU720">
        <v>0</v>
      </c>
      <c r="EV720">
        <v>0</v>
      </c>
      <c r="EW720">
        <v>6.8000003695487976E-2</v>
      </c>
      <c r="EX720">
        <v>1.0999999940395355E-2</v>
      </c>
      <c r="EY720">
        <v>0.16399998962879181</v>
      </c>
      <c r="EZ720">
        <v>0.10000000149011612</v>
      </c>
      <c r="FA720" t="s">
        <v>5053</v>
      </c>
      <c r="FB720" t="s">
        <v>190</v>
      </c>
      <c r="FC720" t="s">
        <v>5863</v>
      </c>
      <c r="FD720" t="s">
        <v>190</v>
      </c>
      <c r="FE720" t="s">
        <v>7039</v>
      </c>
      <c r="FF720" t="s">
        <v>8103</v>
      </c>
      <c r="FG720" t="s">
        <v>8103</v>
      </c>
      <c r="FH720" t="s">
        <v>8103</v>
      </c>
      <c r="FI720" t="s">
        <v>8103</v>
      </c>
      <c r="FJ720" t="s">
        <v>8103</v>
      </c>
      <c r="FK720" t="s">
        <v>190</v>
      </c>
      <c r="FL720">
        <v>267139</v>
      </c>
      <c r="FM720">
        <v>590159</v>
      </c>
      <c r="FR720">
        <v>2026</v>
      </c>
      <c r="FS720">
        <v>859324</v>
      </c>
      <c r="FT720">
        <v>1423640</v>
      </c>
      <c r="FV720">
        <v>197773</v>
      </c>
      <c r="FW720">
        <v>428060</v>
      </c>
      <c r="FX720">
        <v>625833</v>
      </c>
      <c r="GH720">
        <v>-112099</v>
      </c>
      <c r="GI720">
        <v>3549</v>
      </c>
      <c r="GJ720">
        <v>-604</v>
      </c>
      <c r="GK720">
        <v>-57</v>
      </c>
      <c r="GM720">
        <v>2799643</v>
      </c>
      <c r="GN720">
        <v>-1090306</v>
      </c>
      <c r="GO720">
        <v>-1090306</v>
      </c>
      <c r="GW720">
        <v>-19494</v>
      </c>
      <c r="GX720">
        <v>-11493</v>
      </c>
      <c r="GZ720">
        <v>-210</v>
      </c>
      <c r="HA720">
        <v>-1121503</v>
      </c>
      <c r="HC720">
        <v>15365014</v>
      </c>
      <c r="HD720" t="s">
        <v>9999</v>
      </c>
      <c r="HE720">
        <v>2016</v>
      </c>
      <c r="HF720">
        <v>0.1103999987244606</v>
      </c>
      <c r="HG720">
        <v>6.719999760389328E-2</v>
      </c>
      <c r="HH720">
        <v>4.3200001120567322E-2</v>
      </c>
      <c r="HI720">
        <v>0.17889998853206635</v>
      </c>
      <c r="HJ720">
        <v>0.24610000848770142</v>
      </c>
      <c r="HP720">
        <v>0</v>
      </c>
      <c r="HQ720">
        <v>0</v>
      </c>
      <c r="HR720">
        <v>0</v>
      </c>
      <c r="HS720">
        <v>0</v>
      </c>
      <c r="HU720" t="s">
        <v>190</v>
      </c>
      <c r="HV720">
        <v>0.13569998741149902</v>
      </c>
      <c r="HW720" t="s">
        <v>9684</v>
      </c>
      <c r="HX720" t="s">
        <v>190</v>
      </c>
      <c r="HY720" t="s">
        <v>190</v>
      </c>
      <c r="HZ720">
        <v>84825</v>
      </c>
      <c r="IA720">
        <v>4215000</v>
      </c>
      <c r="ID720">
        <v>49.690540313720703</v>
      </c>
      <c r="IE720">
        <v>27538</v>
      </c>
      <c r="IG720">
        <v>69459</v>
      </c>
      <c r="IH720">
        <v>1100000</v>
      </c>
      <c r="IJ720">
        <v>15.83668041229248</v>
      </c>
      <c r="IX720">
        <v>181822</v>
      </c>
      <c r="IY720">
        <v>1</v>
      </c>
      <c r="IZ720">
        <v>1</v>
      </c>
      <c r="JA720" t="s">
        <v>14081</v>
      </c>
      <c r="JB720" t="s">
        <v>190</v>
      </c>
      <c r="JE720">
        <v>10064688</v>
      </c>
      <c r="JP720" t="s">
        <v>190</v>
      </c>
      <c r="JQ720" t="s">
        <v>190</v>
      </c>
      <c r="JR720">
        <v>1</v>
      </c>
    </row>
    <row r="721" spans="1:278">
      <c r="A721">
        <v>48</v>
      </c>
      <c r="B721" t="s">
        <v>49</v>
      </c>
      <c r="C721">
        <v>2015</v>
      </c>
      <c r="D721">
        <v>42</v>
      </c>
      <c r="E721">
        <v>48</v>
      </c>
      <c r="F721" t="s">
        <v>213</v>
      </c>
      <c r="G721" t="s">
        <v>190</v>
      </c>
      <c r="H721">
        <v>1</v>
      </c>
      <c r="I721">
        <v>1</v>
      </c>
      <c r="J721">
        <v>1941</v>
      </c>
      <c r="K721">
        <v>0</v>
      </c>
      <c r="M721">
        <v>0</v>
      </c>
      <c r="N721" t="s">
        <v>327</v>
      </c>
      <c r="O721" t="s">
        <v>379</v>
      </c>
      <c r="P721" t="s">
        <v>379</v>
      </c>
      <c r="Q721">
        <v>1</v>
      </c>
      <c r="R721" t="s">
        <v>444</v>
      </c>
      <c r="S721">
        <v>1</v>
      </c>
      <c r="T721" t="s">
        <v>451</v>
      </c>
      <c r="U721" t="s">
        <v>458</v>
      </c>
      <c r="V721">
        <v>2</v>
      </c>
      <c r="W721">
        <v>1</v>
      </c>
      <c r="X721">
        <v>1</v>
      </c>
      <c r="Y721">
        <v>1</v>
      </c>
      <c r="Z721">
        <v>0</v>
      </c>
      <c r="AA721">
        <v>1</v>
      </c>
      <c r="AB721">
        <v>1</v>
      </c>
      <c r="AC721">
        <v>0</v>
      </c>
      <c r="AD721">
        <v>0</v>
      </c>
      <c r="AE721">
        <v>0</v>
      </c>
      <c r="AF721">
        <v>0</v>
      </c>
      <c r="AG721">
        <v>0</v>
      </c>
      <c r="AH721">
        <v>0</v>
      </c>
      <c r="AI721">
        <v>0</v>
      </c>
      <c r="AJ721">
        <v>0</v>
      </c>
      <c r="AK721">
        <v>0</v>
      </c>
      <c r="AL721">
        <v>0</v>
      </c>
      <c r="AM721">
        <v>0</v>
      </c>
      <c r="AN721" t="s">
        <v>523</v>
      </c>
      <c r="AO721">
        <v>0</v>
      </c>
      <c r="AP721">
        <v>0</v>
      </c>
      <c r="AQ721">
        <v>0</v>
      </c>
      <c r="AR721">
        <v>0</v>
      </c>
      <c r="AT721" s="1">
        <v>42185</v>
      </c>
      <c r="AU721" s="1">
        <v>42185</v>
      </c>
      <c r="AV721" t="s">
        <v>633</v>
      </c>
      <c r="AW721" t="s">
        <v>687</v>
      </c>
      <c r="AX721" t="s">
        <v>1214</v>
      </c>
      <c r="AY721" t="s">
        <v>1303</v>
      </c>
      <c r="AZ721" t="s">
        <v>1481</v>
      </c>
      <c r="BA721">
        <v>2.9000001028180122E-2</v>
      </c>
      <c r="BB721">
        <v>7.55000039935112E-2</v>
      </c>
      <c r="BC721">
        <v>1</v>
      </c>
      <c r="BD721">
        <v>0</v>
      </c>
      <c r="BE721">
        <v>5</v>
      </c>
      <c r="BF721">
        <v>1</v>
      </c>
      <c r="BG721">
        <v>3</v>
      </c>
      <c r="BH721">
        <v>25</v>
      </c>
      <c r="BI721">
        <v>7.55000039935112E-2</v>
      </c>
      <c r="BJ721" s="1">
        <v>42185</v>
      </c>
      <c r="BK721" t="s">
        <v>1595</v>
      </c>
      <c r="BL721" t="s">
        <v>190</v>
      </c>
      <c r="BM721" t="s">
        <v>1908</v>
      </c>
      <c r="BN721" t="s">
        <v>190</v>
      </c>
      <c r="BO721" t="s">
        <v>190</v>
      </c>
      <c r="BP721" t="s">
        <v>190</v>
      </c>
      <c r="BQ721" t="s">
        <v>190</v>
      </c>
      <c r="BR721" t="s">
        <v>190</v>
      </c>
      <c r="BS721">
        <v>45789840</v>
      </c>
      <c r="BT721">
        <v>46170624</v>
      </c>
      <c r="BU721">
        <v>-747819.5625</v>
      </c>
      <c r="BV721">
        <v>0</v>
      </c>
      <c r="BW721">
        <v>0</v>
      </c>
      <c r="BX721">
        <v>0</v>
      </c>
      <c r="BY721">
        <v>1</v>
      </c>
      <c r="BZ721">
        <v>2</v>
      </c>
      <c r="CA721">
        <v>-2242761.5</v>
      </c>
      <c r="CB721">
        <v>0</v>
      </c>
      <c r="CC721">
        <v>0.20000000298023224</v>
      </c>
      <c r="CD721">
        <v>5</v>
      </c>
      <c r="CE721">
        <v>0</v>
      </c>
      <c r="CF721">
        <v>0</v>
      </c>
      <c r="CG721">
        <v>4</v>
      </c>
      <c r="CH721">
        <v>1</v>
      </c>
      <c r="CI721">
        <v>1</v>
      </c>
      <c r="CJ721">
        <v>1.2000000476837158</v>
      </c>
      <c r="CK721">
        <v>0.80000001192092896</v>
      </c>
      <c r="CO721">
        <v>3.2000001519918442E-2</v>
      </c>
      <c r="CT721" t="s">
        <v>2249</v>
      </c>
      <c r="CU721" t="s">
        <v>190</v>
      </c>
      <c r="CV721" t="s">
        <v>190</v>
      </c>
      <c r="CW721">
        <v>15615327</v>
      </c>
      <c r="CX721">
        <v>23402850</v>
      </c>
      <c r="CY721">
        <v>0.66720002889633179</v>
      </c>
      <c r="CZ721">
        <v>7787524</v>
      </c>
      <c r="DA721">
        <v>0</v>
      </c>
      <c r="DB721">
        <v>4300748</v>
      </c>
      <c r="DC721">
        <v>766782</v>
      </c>
      <c r="DD721">
        <v>0.8388550877571106</v>
      </c>
      <c r="DG721">
        <v>23408480</v>
      </c>
      <c r="DH721">
        <v>15511326</v>
      </c>
      <c r="DI721">
        <v>7897153</v>
      </c>
      <c r="DJ721">
        <v>766782</v>
      </c>
      <c r="DK721">
        <v>643219</v>
      </c>
      <c r="DL721">
        <v>4305637</v>
      </c>
      <c r="DM721">
        <v>0.8388550877571106</v>
      </c>
      <c r="DN721">
        <v>0</v>
      </c>
      <c r="DO721">
        <v>0</v>
      </c>
      <c r="DP721">
        <v>0</v>
      </c>
      <c r="DR721">
        <v>0.66263705492019653</v>
      </c>
      <c r="DS721" s="1">
        <v>42185</v>
      </c>
      <c r="DT721" t="s">
        <v>2714</v>
      </c>
      <c r="DU721">
        <v>2.7000000700354576E-2</v>
      </c>
      <c r="DW721">
        <v>9.1000005602836609E-2</v>
      </c>
      <c r="DY721">
        <v>9.3999996781349182E-2</v>
      </c>
      <c r="EB721">
        <v>5.8000002056360245E-2</v>
      </c>
      <c r="EE721">
        <v>6.5999999642372131E-2</v>
      </c>
      <c r="EF721">
        <v>7.5000002980232239E-2</v>
      </c>
      <c r="EI721" t="s">
        <v>190</v>
      </c>
      <c r="EK721">
        <v>4.4678285717964172E-2</v>
      </c>
      <c r="EL721">
        <v>1.9263647496700287E-2</v>
      </c>
      <c r="EM721">
        <v>0</v>
      </c>
      <c r="EN721">
        <v>0</v>
      </c>
      <c r="EO721">
        <v>0</v>
      </c>
      <c r="EP721" t="s">
        <v>3979</v>
      </c>
      <c r="EQ721">
        <v>0.37599998712539673</v>
      </c>
      <c r="ER721">
        <v>0</v>
      </c>
      <c r="ES721">
        <v>0</v>
      </c>
      <c r="ET721">
        <v>0.26099997758865356</v>
      </c>
      <c r="EU721">
        <v>0</v>
      </c>
      <c r="EV721">
        <v>0</v>
      </c>
      <c r="EW721">
        <v>7.4000000953674316E-2</v>
      </c>
      <c r="EX721">
        <v>4.999999888241291E-3</v>
      </c>
      <c r="EY721">
        <v>0.18700000643730164</v>
      </c>
      <c r="EZ721">
        <v>9.6999995410442352E-2</v>
      </c>
      <c r="FA721" t="s">
        <v>4994</v>
      </c>
      <c r="FB721" t="s">
        <v>190</v>
      </c>
      <c r="FC721" t="s">
        <v>5864</v>
      </c>
      <c r="FD721" t="s">
        <v>190</v>
      </c>
      <c r="FE721" t="s">
        <v>7040</v>
      </c>
      <c r="FF721" t="s">
        <v>8103</v>
      </c>
      <c r="FG721" t="s">
        <v>8103</v>
      </c>
      <c r="FH721" t="s">
        <v>8103</v>
      </c>
      <c r="FI721" t="s">
        <v>8103</v>
      </c>
      <c r="FJ721" t="s">
        <v>8103</v>
      </c>
      <c r="FK721" t="s">
        <v>190</v>
      </c>
      <c r="FL721">
        <v>280133</v>
      </c>
      <c r="FM721">
        <v>641426</v>
      </c>
      <c r="FR721">
        <v>1793</v>
      </c>
      <c r="FS721">
        <v>923352</v>
      </c>
      <c r="FT721">
        <v>-42922</v>
      </c>
      <c r="FV721">
        <v>82504</v>
      </c>
      <c r="FW721">
        <v>482776</v>
      </c>
      <c r="FX721">
        <v>565280</v>
      </c>
      <c r="GH721">
        <v>-119169</v>
      </c>
      <c r="GI721">
        <v>3285</v>
      </c>
      <c r="GJ721">
        <v>-628</v>
      </c>
      <c r="GK721">
        <v>-148</v>
      </c>
      <c r="GM721">
        <v>1329198</v>
      </c>
      <c r="GN721">
        <v>-1147453</v>
      </c>
      <c r="GO721">
        <v>-1147453</v>
      </c>
      <c r="GW721">
        <v>-22663</v>
      </c>
      <c r="GX721">
        <v>-12770</v>
      </c>
      <c r="GZ721">
        <v>-535</v>
      </c>
      <c r="HA721">
        <v>-1183421</v>
      </c>
      <c r="HC721">
        <v>15510791</v>
      </c>
      <c r="HD721" t="s">
        <v>10000</v>
      </c>
      <c r="HE721">
        <v>2017</v>
      </c>
      <c r="HF721">
        <v>0.10670000314712524</v>
      </c>
      <c r="HG721">
        <v>6.7299999296665192E-2</v>
      </c>
      <c r="HH721">
        <v>3.9400000125169754E-2</v>
      </c>
      <c r="HI721">
        <v>0.18280000984668732</v>
      </c>
      <c r="HJ721">
        <v>0.25010001659393311</v>
      </c>
      <c r="HP721">
        <v>0</v>
      </c>
      <c r="HQ721">
        <v>0</v>
      </c>
      <c r="HR721">
        <v>0</v>
      </c>
      <c r="HS721">
        <v>0</v>
      </c>
      <c r="HU721" t="s">
        <v>190</v>
      </c>
      <c r="HV721">
        <v>0.14340001344680786</v>
      </c>
      <c r="HW721" t="s">
        <v>11434</v>
      </c>
      <c r="HX721" t="s">
        <v>190</v>
      </c>
      <c r="HY721" t="s">
        <v>190</v>
      </c>
      <c r="HZ721">
        <v>83794</v>
      </c>
      <c r="IA721">
        <v>4300747.5</v>
      </c>
      <c r="ID721">
        <v>51.325244903564453</v>
      </c>
      <c r="IE721">
        <v>27846</v>
      </c>
      <c r="IG721">
        <v>72031</v>
      </c>
      <c r="IH721">
        <v>1176657</v>
      </c>
      <c r="IJ721">
        <v>16.335424423217773</v>
      </c>
      <c r="IK721">
        <v>72031</v>
      </c>
      <c r="IL721">
        <v>1177000</v>
      </c>
      <c r="IX721">
        <v>183671</v>
      </c>
      <c r="IY721">
        <v>1</v>
      </c>
      <c r="IZ721">
        <v>1</v>
      </c>
      <c r="JA721" t="s">
        <v>190</v>
      </c>
      <c r="JB721" t="s">
        <v>190</v>
      </c>
      <c r="JP721" t="s">
        <v>190</v>
      </c>
      <c r="JQ721" t="s">
        <v>190</v>
      </c>
      <c r="JR721">
        <v>1</v>
      </c>
    </row>
    <row r="722" spans="1:278">
      <c r="A722">
        <v>49</v>
      </c>
      <c r="B722" t="s">
        <v>50</v>
      </c>
      <c r="C722">
        <v>2001</v>
      </c>
      <c r="D722">
        <v>42</v>
      </c>
      <c r="E722">
        <v>48</v>
      </c>
      <c r="F722" t="s">
        <v>214</v>
      </c>
      <c r="G722" t="s">
        <v>190</v>
      </c>
      <c r="H722">
        <v>1</v>
      </c>
      <c r="I722">
        <v>1</v>
      </c>
      <c r="J722">
        <v>1927</v>
      </c>
      <c r="K722">
        <v>0</v>
      </c>
      <c r="M722">
        <v>0</v>
      </c>
      <c r="N722" t="s">
        <v>327</v>
      </c>
      <c r="O722" t="s">
        <v>379</v>
      </c>
      <c r="P722" t="s">
        <v>379</v>
      </c>
      <c r="Q722">
        <v>2</v>
      </c>
      <c r="R722" t="s">
        <v>445</v>
      </c>
      <c r="S722">
        <v>1</v>
      </c>
      <c r="T722" t="s">
        <v>451</v>
      </c>
      <c r="U722" t="s">
        <v>458</v>
      </c>
      <c r="V722">
        <v>2</v>
      </c>
      <c r="W722">
        <v>1</v>
      </c>
      <c r="X722">
        <v>0</v>
      </c>
      <c r="Y722">
        <v>1</v>
      </c>
      <c r="Z722">
        <v>1</v>
      </c>
      <c r="AA722">
        <v>0</v>
      </c>
      <c r="AB722">
        <v>0</v>
      </c>
      <c r="AC722">
        <v>1</v>
      </c>
      <c r="AD722">
        <v>0</v>
      </c>
      <c r="AE722">
        <v>0</v>
      </c>
      <c r="AF722">
        <v>0</v>
      </c>
      <c r="AG722">
        <v>0</v>
      </c>
      <c r="AH722">
        <v>0</v>
      </c>
      <c r="AI722">
        <v>0</v>
      </c>
      <c r="AJ722">
        <v>1</v>
      </c>
      <c r="AK722">
        <v>0</v>
      </c>
      <c r="AL722">
        <v>0</v>
      </c>
      <c r="AM722">
        <v>0</v>
      </c>
      <c r="AN722" t="s">
        <v>523</v>
      </c>
      <c r="AO722">
        <v>0</v>
      </c>
      <c r="AP722">
        <v>0</v>
      </c>
      <c r="AQ722">
        <v>0</v>
      </c>
      <c r="AR722">
        <v>0</v>
      </c>
      <c r="AT722" s="1">
        <v>37072</v>
      </c>
      <c r="AU722" s="1">
        <v>37072</v>
      </c>
      <c r="AV722" t="s">
        <v>190</v>
      </c>
      <c r="AW722" t="s">
        <v>190</v>
      </c>
      <c r="AX722" t="s">
        <v>1214</v>
      </c>
      <c r="AY722" t="s">
        <v>1324</v>
      </c>
      <c r="AZ722" t="s">
        <v>1481</v>
      </c>
      <c r="BA722">
        <v>5.000000074505806E-2</v>
      </c>
      <c r="BB722">
        <v>7.9999998211860657E-2</v>
      </c>
      <c r="BC722">
        <v>1</v>
      </c>
      <c r="BD722">
        <v>0</v>
      </c>
      <c r="BE722">
        <v>5</v>
      </c>
      <c r="BF722">
        <v>1</v>
      </c>
      <c r="BG722">
        <v>3</v>
      </c>
      <c r="BH722">
        <v>25</v>
      </c>
      <c r="BJ722" s="1">
        <v>37072</v>
      </c>
      <c r="BK722" t="s">
        <v>190</v>
      </c>
      <c r="BL722" t="s">
        <v>190</v>
      </c>
      <c r="BM722" t="s">
        <v>190</v>
      </c>
      <c r="BN722" t="s">
        <v>190</v>
      </c>
      <c r="BO722" t="s">
        <v>190</v>
      </c>
      <c r="BP722" t="s">
        <v>190</v>
      </c>
      <c r="BQ722" t="s">
        <v>190</v>
      </c>
      <c r="BR722" t="s">
        <v>190</v>
      </c>
      <c r="CT722" t="s">
        <v>190</v>
      </c>
      <c r="CU722" t="s">
        <v>190</v>
      </c>
      <c r="CV722" t="s">
        <v>190</v>
      </c>
      <c r="CW722">
        <v>19182750</v>
      </c>
      <c r="CX722">
        <v>20126944</v>
      </c>
      <c r="CY722">
        <v>0.95309996604919434</v>
      </c>
      <c r="CZ722">
        <v>944193</v>
      </c>
      <c r="DA722">
        <v>0</v>
      </c>
      <c r="DB722">
        <v>3994201</v>
      </c>
      <c r="DC722">
        <v>410964</v>
      </c>
      <c r="DD722">
        <v>1</v>
      </c>
      <c r="DE722">
        <v>410964</v>
      </c>
      <c r="DF722">
        <v>1</v>
      </c>
      <c r="DN722">
        <v>0</v>
      </c>
      <c r="DO722">
        <v>0</v>
      </c>
      <c r="DP722">
        <v>0</v>
      </c>
      <c r="DS722" s="1">
        <v>37072</v>
      </c>
      <c r="DT722" t="s">
        <v>2705</v>
      </c>
      <c r="DU722">
        <v>-9.3999996781349182E-2</v>
      </c>
      <c r="DW722">
        <v>3.0999999493360519E-2</v>
      </c>
      <c r="DY722">
        <v>8.6999997496604919E-2</v>
      </c>
      <c r="EB722">
        <v>0.10300000011920929</v>
      </c>
      <c r="EI722" t="s">
        <v>190</v>
      </c>
      <c r="EK722">
        <v>-9.3999996781349182E-2</v>
      </c>
      <c r="EL722">
        <v>9.0600000694394112E-3</v>
      </c>
      <c r="EM722">
        <v>0</v>
      </c>
      <c r="EN722">
        <v>0</v>
      </c>
      <c r="EO722">
        <v>0</v>
      </c>
      <c r="EP722" t="s">
        <v>3971</v>
      </c>
      <c r="EQ722">
        <v>0.67400002479553223</v>
      </c>
      <c r="ER722">
        <v>0</v>
      </c>
      <c r="ES722">
        <v>0</v>
      </c>
      <c r="ET722">
        <v>0.27599999308586121</v>
      </c>
      <c r="EU722">
        <v>0</v>
      </c>
      <c r="EV722">
        <v>0</v>
      </c>
      <c r="EW722">
        <v>5.000000074505806E-2</v>
      </c>
      <c r="EX722">
        <v>0</v>
      </c>
      <c r="EY722">
        <v>0</v>
      </c>
      <c r="EZ722">
        <v>0</v>
      </c>
      <c r="FA722" t="s">
        <v>190</v>
      </c>
      <c r="FB722" t="s">
        <v>190</v>
      </c>
      <c r="FC722" t="s">
        <v>5865</v>
      </c>
      <c r="FD722" t="s">
        <v>190</v>
      </c>
      <c r="FE722" t="s">
        <v>190</v>
      </c>
      <c r="FF722" t="s">
        <v>8103</v>
      </c>
      <c r="FG722" t="s">
        <v>8103</v>
      </c>
      <c r="FH722" t="s">
        <v>8103</v>
      </c>
      <c r="FI722" t="s">
        <v>8103</v>
      </c>
      <c r="FJ722" t="s">
        <v>190</v>
      </c>
      <c r="FK722" t="s">
        <v>190</v>
      </c>
      <c r="FL722">
        <v>104713</v>
      </c>
      <c r="FM722">
        <v>15802</v>
      </c>
      <c r="FN722">
        <v>387621</v>
      </c>
      <c r="FS722">
        <v>508136</v>
      </c>
      <c r="FT722">
        <v>-2256667</v>
      </c>
      <c r="FV722">
        <v>330256</v>
      </c>
      <c r="FW722">
        <v>150028</v>
      </c>
      <c r="FX722">
        <v>480284</v>
      </c>
      <c r="FY722">
        <v>17990</v>
      </c>
      <c r="GH722">
        <v>-39658</v>
      </c>
      <c r="GI722">
        <v>86153</v>
      </c>
      <c r="GJ722">
        <v>-80008</v>
      </c>
      <c r="GK722">
        <v>-78206</v>
      </c>
      <c r="GL722">
        <v>5932</v>
      </c>
      <c r="GM722">
        <v>-1277838</v>
      </c>
      <c r="GN722">
        <v>-783952</v>
      </c>
      <c r="GO722">
        <v>-783952</v>
      </c>
      <c r="GW722">
        <v>-11291</v>
      </c>
      <c r="GX722">
        <v>-14914</v>
      </c>
      <c r="GZ722">
        <v>-5016</v>
      </c>
      <c r="HA722">
        <v>-815173</v>
      </c>
      <c r="HC722">
        <v>17757420</v>
      </c>
      <c r="HD722" t="s">
        <v>10001</v>
      </c>
      <c r="HE722">
        <v>2003</v>
      </c>
      <c r="HF722">
        <v>0.1072162538766861</v>
      </c>
      <c r="HG722">
        <v>2.6216257363557816E-2</v>
      </c>
      <c r="HH722">
        <v>8.1000000238418579E-2</v>
      </c>
      <c r="HI722">
        <v>9.8700001835823059E-2</v>
      </c>
      <c r="HJ722">
        <v>0.12491625547409058</v>
      </c>
      <c r="HP722">
        <v>1</v>
      </c>
      <c r="HQ722">
        <v>1</v>
      </c>
      <c r="HR722">
        <v>0</v>
      </c>
      <c r="HS722">
        <v>0</v>
      </c>
      <c r="HU722" t="s">
        <v>190</v>
      </c>
      <c r="HV722">
        <v>1.770000159740448E-2</v>
      </c>
      <c r="HW722" t="s">
        <v>11435</v>
      </c>
      <c r="HX722" t="s">
        <v>190</v>
      </c>
      <c r="HY722" t="s">
        <v>190</v>
      </c>
      <c r="HZ722">
        <v>93297</v>
      </c>
      <c r="IA722">
        <v>4092042</v>
      </c>
      <c r="IB722">
        <v>48.549999237060547</v>
      </c>
      <c r="IC722">
        <v>18.738500595092773</v>
      </c>
      <c r="ID722">
        <v>52.217498779296875</v>
      </c>
      <c r="IE722">
        <v>11084</v>
      </c>
      <c r="IF722">
        <v>6253</v>
      </c>
      <c r="IG722">
        <v>40126</v>
      </c>
      <c r="IH722">
        <v>814309.125</v>
      </c>
      <c r="IJ722">
        <v>20.293802261352539</v>
      </c>
      <c r="IK722">
        <v>40126</v>
      </c>
      <c r="IL722">
        <v>814309.125</v>
      </c>
      <c r="IU722">
        <v>0</v>
      </c>
      <c r="IX722">
        <v>150760</v>
      </c>
      <c r="IY722">
        <v>0</v>
      </c>
      <c r="IZ722">
        <v>1</v>
      </c>
      <c r="JA722" t="s">
        <v>190</v>
      </c>
      <c r="JB722" t="s">
        <v>190</v>
      </c>
      <c r="JE722">
        <v>9835227</v>
      </c>
      <c r="JP722" t="s">
        <v>190</v>
      </c>
      <c r="JQ722" t="s">
        <v>190</v>
      </c>
      <c r="JR722">
        <v>1</v>
      </c>
    </row>
    <row r="723" spans="1:278">
      <c r="A723">
        <v>49</v>
      </c>
      <c r="B723" t="s">
        <v>50</v>
      </c>
      <c r="C723">
        <v>2002</v>
      </c>
      <c r="D723">
        <v>42</v>
      </c>
      <c r="E723">
        <v>48</v>
      </c>
      <c r="F723" t="s">
        <v>214</v>
      </c>
      <c r="G723" t="s">
        <v>190</v>
      </c>
      <c r="H723">
        <v>1</v>
      </c>
      <c r="I723">
        <v>1</v>
      </c>
      <c r="J723">
        <v>1927</v>
      </c>
      <c r="K723">
        <v>0</v>
      </c>
      <c r="M723">
        <v>0</v>
      </c>
      <c r="N723" t="s">
        <v>327</v>
      </c>
      <c r="O723" t="s">
        <v>379</v>
      </c>
      <c r="P723" t="s">
        <v>379</v>
      </c>
      <c r="Q723">
        <v>2</v>
      </c>
      <c r="R723" t="s">
        <v>445</v>
      </c>
      <c r="S723">
        <v>1</v>
      </c>
      <c r="T723" t="s">
        <v>451</v>
      </c>
      <c r="U723" t="s">
        <v>458</v>
      </c>
      <c r="V723">
        <v>2</v>
      </c>
      <c r="W723">
        <v>1</v>
      </c>
      <c r="X723">
        <v>0</v>
      </c>
      <c r="Y723">
        <v>1</v>
      </c>
      <c r="Z723">
        <v>1</v>
      </c>
      <c r="AA723">
        <v>0</v>
      </c>
      <c r="AB723">
        <v>0</v>
      </c>
      <c r="AC723">
        <v>1</v>
      </c>
      <c r="AD723">
        <v>0</v>
      </c>
      <c r="AE723">
        <v>0</v>
      </c>
      <c r="AF723">
        <v>0</v>
      </c>
      <c r="AG723">
        <v>0</v>
      </c>
      <c r="AH723">
        <v>0</v>
      </c>
      <c r="AI723">
        <v>0</v>
      </c>
      <c r="AJ723">
        <v>1</v>
      </c>
      <c r="AK723">
        <v>0</v>
      </c>
      <c r="AL723">
        <v>0</v>
      </c>
      <c r="AM723">
        <v>0</v>
      </c>
      <c r="AN723" t="s">
        <v>523</v>
      </c>
      <c r="AO723">
        <v>0</v>
      </c>
      <c r="AP723">
        <v>0</v>
      </c>
      <c r="AQ723">
        <v>0</v>
      </c>
      <c r="AR723">
        <v>0</v>
      </c>
      <c r="AT723" s="1">
        <v>37437</v>
      </c>
      <c r="AU723" s="1">
        <v>37437</v>
      </c>
      <c r="AV723" t="s">
        <v>190</v>
      </c>
      <c r="AW723" t="s">
        <v>190</v>
      </c>
      <c r="AX723" t="s">
        <v>1214</v>
      </c>
      <c r="AY723" t="s">
        <v>1324</v>
      </c>
      <c r="AZ723" t="s">
        <v>1481</v>
      </c>
      <c r="BA723">
        <v>5.000000074505806E-2</v>
      </c>
      <c r="BB723">
        <v>7.9999998211860657E-2</v>
      </c>
      <c r="BC723">
        <v>1</v>
      </c>
      <c r="BD723">
        <v>0</v>
      </c>
      <c r="BE723">
        <v>5</v>
      </c>
      <c r="BF723">
        <v>1</v>
      </c>
      <c r="BG723">
        <v>3</v>
      </c>
      <c r="BH723">
        <v>25</v>
      </c>
      <c r="BJ723" s="1">
        <v>37437</v>
      </c>
      <c r="BK723" t="s">
        <v>190</v>
      </c>
      <c r="BL723" t="s">
        <v>190</v>
      </c>
      <c r="BM723" t="s">
        <v>190</v>
      </c>
      <c r="BN723" t="s">
        <v>190</v>
      </c>
      <c r="BO723" t="s">
        <v>190</v>
      </c>
      <c r="BP723" t="s">
        <v>190</v>
      </c>
      <c r="BQ723" t="s">
        <v>190</v>
      </c>
      <c r="BR723" t="s">
        <v>190</v>
      </c>
      <c r="CT723" t="s">
        <v>190</v>
      </c>
      <c r="CU723" t="s">
        <v>190</v>
      </c>
      <c r="CV723" t="s">
        <v>190</v>
      </c>
      <c r="CW723">
        <v>19424000</v>
      </c>
      <c r="CX723">
        <v>21117046</v>
      </c>
      <c r="CY723">
        <v>0.9198000431060791</v>
      </c>
      <c r="CZ723">
        <v>1693046</v>
      </c>
      <c r="DA723">
        <v>0</v>
      </c>
      <c r="DB723">
        <v>4323053</v>
      </c>
      <c r="DC723">
        <v>382606</v>
      </c>
      <c r="DD723">
        <v>1</v>
      </c>
      <c r="DE723">
        <v>382606</v>
      </c>
      <c r="DF723">
        <v>1</v>
      </c>
      <c r="DN723">
        <v>0</v>
      </c>
      <c r="DO723">
        <v>0</v>
      </c>
      <c r="DP723">
        <v>0</v>
      </c>
      <c r="DS723" s="1">
        <v>37437</v>
      </c>
      <c r="DT723" t="s">
        <v>2706</v>
      </c>
      <c r="DU723">
        <v>-7.5999997556209564E-2</v>
      </c>
      <c r="DW723">
        <v>-2.199999988079071E-2</v>
      </c>
      <c r="DY723">
        <v>3.2000001519918442E-2</v>
      </c>
      <c r="EB723">
        <v>7.9000003635883331E-2</v>
      </c>
      <c r="EI723" t="s">
        <v>190</v>
      </c>
      <c r="EK723">
        <v>-8.5044257342815399E-2</v>
      </c>
      <c r="EL723">
        <v>8.3714397624135017E-3</v>
      </c>
      <c r="EM723">
        <v>0</v>
      </c>
      <c r="EN723">
        <v>0</v>
      </c>
      <c r="EO723">
        <v>0</v>
      </c>
      <c r="EP723" t="s">
        <v>3971</v>
      </c>
      <c r="EQ723">
        <v>0.63899999856948853</v>
      </c>
      <c r="ER723">
        <v>0</v>
      </c>
      <c r="ES723">
        <v>0</v>
      </c>
      <c r="ET723">
        <v>0.30000001192092896</v>
      </c>
      <c r="EU723">
        <v>0</v>
      </c>
      <c r="EV723">
        <v>0</v>
      </c>
      <c r="EW723">
        <v>6.1000000685453415E-2</v>
      </c>
      <c r="EX723">
        <v>0</v>
      </c>
      <c r="EY723">
        <v>0</v>
      </c>
      <c r="EZ723">
        <v>0</v>
      </c>
      <c r="FA723" t="s">
        <v>190</v>
      </c>
      <c r="FB723" t="s">
        <v>190</v>
      </c>
      <c r="FC723" t="s">
        <v>5866</v>
      </c>
      <c r="FD723" t="s">
        <v>190</v>
      </c>
      <c r="FE723" t="s">
        <v>7041</v>
      </c>
      <c r="FF723" t="s">
        <v>8103</v>
      </c>
      <c r="FG723" t="s">
        <v>8103</v>
      </c>
      <c r="FH723" t="s">
        <v>8103</v>
      </c>
      <c r="FI723" t="s">
        <v>8103</v>
      </c>
      <c r="FJ723" t="s">
        <v>8103</v>
      </c>
      <c r="FK723" t="s">
        <v>190</v>
      </c>
      <c r="FL723">
        <v>109140</v>
      </c>
      <c r="FM723">
        <v>14020</v>
      </c>
      <c r="FN723">
        <v>346913</v>
      </c>
      <c r="FS723">
        <v>470073</v>
      </c>
      <c r="FT723">
        <v>-1746166</v>
      </c>
      <c r="FV723">
        <v>290588</v>
      </c>
      <c r="FW723">
        <v>157247</v>
      </c>
      <c r="FX723">
        <v>447835</v>
      </c>
      <c r="FY723">
        <v>17943</v>
      </c>
      <c r="GH723">
        <v>-32754</v>
      </c>
      <c r="GI723">
        <v>39703</v>
      </c>
      <c r="GJ723">
        <v>-31479</v>
      </c>
      <c r="GK723">
        <v>-29423</v>
      </c>
      <c r="GL723">
        <v>8402</v>
      </c>
      <c r="GM723">
        <v>-826443</v>
      </c>
      <c r="GN723">
        <v>-848419</v>
      </c>
      <c r="GO723">
        <v>-848419</v>
      </c>
      <c r="GW723">
        <v>-10190</v>
      </c>
      <c r="GX723">
        <v>-12103</v>
      </c>
      <c r="GZ723">
        <v>-8193</v>
      </c>
      <c r="HA723">
        <v>-878905</v>
      </c>
      <c r="HC723">
        <v>16052072</v>
      </c>
      <c r="HD723" t="s">
        <v>10001</v>
      </c>
      <c r="HE723">
        <v>2004</v>
      </c>
      <c r="HF723">
        <v>0.10624604672193527</v>
      </c>
      <c r="HG723">
        <v>2.5246046483516693E-2</v>
      </c>
      <c r="HH723">
        <v>8.1000000238418579E-2</v>
      </c>
      <c r="HI723">
        <v>0.10479999333620071</v>
      </c>
      <c r="HJ723">
        <v>0.13004603981971741</v>
      </c>
      <c r="HP723">
        <v>1</v>
      </c>
      <c r="HQ723">
        <v>1</v>
      </c>
      <c r="HR723">
        <v>0</v>
      </c>
      <c r="HS723">
        <v>0</v>
      </c>
      <c r="HU723" t="s">
        <v>190</v>
      </c>
      <c r="HV723">
        <v>2.3799993097782135E-2</v>
      </c>
      <c r="HW723" t="s">
        <v>11436</v>
      </c>
      <c r="HX723" t="s">
        <v>190</v>
      </c>
      <c r="HY723" t="s">
        <v>190</v>
      </c>
      <c r="HZ723">
        <v>96356</v>
      </c>
      <c r="IA723">
        <v>4426832</v>
      </c>
      <c r="IB723">
        <v>48.900001525878906</v>
      </c>
      <c r="IC723">
        <v>19.020500183105469</v>
      </c>
      <c r="ID723">
        <v>55.254501342773438</v>
      </c>
      <c r="IE723">
        <v>11416</v>
      </c>
      <c r="IF723">
        <v>6624</v>
      </c>
      <c r="IG723">
        <v>41920</v>
      </c>
      <c r="IH723">
        <v>857620.75</v>
      </c>
      <c r="IJ723">
        <v>20.45850944519043</v>
      </c>
      <c r="IK723">
        <v>41920</v>
      </c>
      <c r="IL723">
        <v>857620.75</v>
      </c>
      <c r="IU723">
        <v>0</v>
      </c>
      <c r="IX723">
        <v>156316</v>
      </c>
      <c r="IY723">
        <v>0</v>
      </c>
      <c r="IZ723">
        <v>1</v>
      </c>
      <c r="JA723" t="s">
        <v>190</v>
      </c>
      <c r="JB723" t="s">
        <v>190</v>
      </c>
      <c r="JE723">
        <v>10368658</v>
      </c>
      <c r="JP723" t="s">
        <v>190</v>
      </c>
      <c r="JQ723" t="s">
        <v>190</v>
      </c>
      <c r="JR723">
        <v>1</v>
      </c>
    </row>
    <row r="724" spans="1:278">
      <c r="A724">
        <v>49</v>
      </c>
      <c r="B724" t="s">
        <v>50</v>
      </c>
      <c r="C724">
        <v>2003</v>
      </c>
      <c r="D724">
        <v>42</v>
      </c>
      <c r="E724">
        <v>48</v>
      </c>
      <c r="F724" t="s">
        <v>214</v>
      </c>
      <c r="G724" t="s">
        <v>190</v>
      </c>
      <c r="H724">
        <v>1</v>
      </c>
      <c r="I724">
        <v>1</v>
      </c>
      <c r="J724">
        <v>1927</v>
      </c>
      <c r="K724">
        <v>0</v>
      </c>
      <c r="M724">
        <v>0</v>
      </c>
      <c r="N724" t="s">
        <v>327</v>
      </c>
      <c r="O724" t="s">
        <v>379</v>
      </c>
      <c r="P724" t="s">
        <v>379</v>
      </c>
      <c r="Q724">
        <v>2</v>
      </c>
      <c r="R724" t="s">
        <v>445</v>
      </c>
      <c r="S724">
        <v>1</v>
      </c>
      <c r="T724" t="s">
        <v>451</v>
      </c>
      <c r="U724" t="s">
        <v>458</v>
      </c>
      <c r="V724">
        <v>2</v>
      </c>
      <c r="W724">
        <v>1</v>
      </c>
      <c r="X724">
        <v>0</v>
      </c>
      <c r="Y724">
        <v>1</v>
      </c>
      <c r="Z724">
        <v>1</v>
      </c>
      <c r="AA724">
        <v>0</v>
      </c>
      <c r="AB724">
        <v>0</v>
      </c>
      <c r="AC724">
        <v>1</v>
      </c>
      <c r="AD724">
        <v>0</v>
      </c>
      <c r="AE724">
        <v>0</v>
      </c>
      <c r="AF724">
        <v>0</v>
      </c>
      <c r="AG724">
        <v>0</v>
      </c>
      <c r="AH724">
        <v>0</v>
      </c>
      <c r="AI724">
        <v>0</v>
      </c>
      <c r="AJ724">
        <v>1</v>
      </c>
      <c r="AK724">
        <v>0</v>
      </c>
      <c r="AL724">
        <v>0</v>
      </c>
      <c r="AM724">
        <v>0</v>
      </c>
      <c r="AN724" t="s">
        <v>523</v>
      </c>
      <c r="AO724">
        <v>0</v>
      </c>
      <c r="AP724">
        <v>0</v>
      </c>
      <c r="AQ724">
        <v>0</v>
      </c>
      <c r="AR724">
        <v>0</v>
      </c>
      <c r="AT724" s="1">
        <v>37802</v>
      </c>
      <c r="AU724" s="1">
        <v>37802</v>
      </c>
      <c r="AV724" t="s">
        <v>190</v>
      </c>
      <c r="AW724" t="s">
        <v>190</v>
      </c>
      <c r="AX724" t="s">
        <v>1214</v>
      </c>
      <c r="AY724" t="s">
        <v>1325</v>
      </c>
      <c r="AZ724" t="s">
        <v>1481</v>
      </c>
      <c r="BA724">
        <v>5.000000074505806E-2</v>
      </c>
      <c r="BB724">
        <v>7.9999998211860657E-2</v>
      </c>
      <c r="BC724">
        <v>1</v>
      </c>
      <c r="BD724">
        <v>0</v>
      </c>
      <c r="BE724">
        <v>5</v>
      </c>
      <c r="BF724">
        <v>1</v>
      </c>
      <c r="BG724">
        <v>3</v>
      </c>
      <c r="BH724">
        <v>30</v>
      </c>
      <c r="BJ724" s="1">
        <v>37802</v>
      </c>
      <c r="BK724" t="s">
        <v>190</v>
      </c>
      <c r="BL724" t="s">
        <v>190</v>
      </c>
      <c r="BM724" t="s">
        <v>190</v>
      </c>
      <c r="BN724" t="s">
        <v>190</v>
      </c>
      <c r="BO724" t="s">
        <v>190</v>
      </c>
      <c r="BP724" t="s">
        <v>190</v>
      </c>
      <c r="BQ724" t="s">
        <v>190</v>
      </c>
      <c r="BR724" t="s">
        <v>190</v>
      </c>
      <c r="CT724" t="s">
        <v>190</v>
      </c>
      <c r="CU724" t="s">
        <v>190</v>
      </c>
      <c r="CV724" t="s">
        <v>190</v>
      </c>
      <c r="CW724">
        <v>19626676</v>
      </c>
      <c r="CX724">
        <v>21152064</v>
      </c>
      <c r="CY724">
        <v>0.92790001630783081</v>
      </c>
      <c r="CZ724">
        <v>1525387</v>
      </c>
      <c r="DA724">
        <v>0</v>
      </c>
      <c r="DB724">
        <v>4522202</v>
      </c>
      <c r="DC724">
        <v>436929</v>
      </c>
      <c r="DD724">
        <v>1</v>
      </c>
      <c r="DE724">
        <v>436929</v>
      </c>
      <c r="DF724">
        <v>1</v>
      </c>
      <c r="DN724">
        <v>0</v>
      </c>
      <c r="DO724">
        <v>0</v>
      </c>
      <c r="DP724">
        <v>0</v>
      </c>
      <c r="DS724" s="1">
        <v>37802</v>
      </c>
      <c r="DT724" t="s">
        <v>2706</v>
      </c>
      <c r="DU724">
        <v>3.2000001519918442E-2</v>
      </c>
      <c r="DW724">
        <v>4.7699999064207077E-2</v>
      </c>
      <c r="DY724">
        <v>8.8999997824430466E-3</v>
      </c>
      <c r="EB724">
        <v>5.4000001400709152E-2</v>
      </c>
      <c r="EI724" t="s">
        <v>190</v>
      </c>
      <c r="EK724">
        <v>-4.7584131360054016E-2</v>
      </c>
      <c r="EL724">
        <v>8.6393263190984726E-3</v>
      </c>
      <c r="EM724">
        <v>0</v>
      </c>
      <c r="EN724">
        <v>0</v>
      </c>
      <c r="EO724">
        <v>0</v>
      </c>
      <c r="EP724" t="s">
        <v>3972</v>
      </c>
      <c r="EQ724">
        <v>0.62299996614456177</v>
      </c>
      <c r="ER724">
        <v>0</v>
      </c>
      <c r="ES724">
        <v>0</v>
      </c>
      <c r="ET724">
        <v>0.31299999356269836</v>
      </c>
      <c r="EU724">
        <v>0</v>
      </c>
      <c r="EV724">
        <v>0</v>
      </c>
      <c r="EW724">
        <v>6.4000003039836884E-2</v>
      </c>
      <c r="EX724">
        <v>0</v>
      </c>
      <c r="EY724">
        <v>0</v>
      </c>
      <c r="EZ724">
        <v>0</v>
      </c>
      <c r="FA724" t="s">
        <v>190</v>
      </c>
      <c r="FB724" t="s">
        <v>190</v>
      </c>
      <c r="FC724" t="s">
        <v>5867</v>
      </c>
      <c r="FD724" t="s">
        <v>190</v>
      </c>
      <c r="FE724" t="s">
        <v>7042</v>
      </c>
      <c r="FF724" t="s">
        <v>8103</v>
      </c>
      <c r="FG724" t="s">
        <v>8103</v>
      </c>
      <c r="FH724" t="s">
        <v>8103</v>
      </c>
      <c r="FI724" t="s">
        <v>8103</v>
      </c>
      <c r="FJ724" t="s">
        <v>8103</v>
      </c>
      <c r="FK724" t="s">
        <v>190</v>
      </c>
      <c r="FL724">
        <v>112617</v>
      </c>
      <c r="FM724">
        <v>13432</v>
      </c>
      <c r="FN724">
        <v>374787</v>
      </c>
      <c r="FS724">
        <v>500836</v>
      </c>
      <c r="FT724">
        <v>90724</v>
      </c>
      <c r="FV724">
        <v>254563</v>
      </c>
      <c r="FW724">
        <v>141333</v>
      </c>
      <c r="FX724">
        <v>395896</v>
      </c>
      <c r="FY724">
        <v>18387</v>
      </c>
      <c r="GH724">
        <v>-25305</v>
      </c>
      <c r="GI724">
        <v>24308</v>
      </c>
      <c r="GJ724">
        <v>-19447</v>
      </c>
      <c r="GK724">
        <v>-18233</v>
      </c>
      <c r="GL724">
        <v>295</v>
      </c>
      <c r="GM724">
        <v>985694</v>
      </c>
      <c r="GN724">
        <v>-911059</v>
      </c>
      <c r="GO724">
        <v>-911059</v>
      </c>
      <c r="GW724">
        <v>-4546</v>
      </c>
      <c r="GX724">
        <v>-12917</v>
      </c>
      <c r="GZ724">
        <v>-877</v>
      </c>
      <c r="HA724">
        <v>-929399</v>
      </c>
      <c r="HC724">
        <v>16108367</v>
      </c>
      <c r="HD724" t="s">
        <v>10002</v>
      </c>
      <c r="HE724">
        <v>2005</v>
      </c>
      <c r="HF724">
        <v>0.10190313309431076</v>
      </c>
      <c r="HG724">
        <v>2.4903133511543274E-2</v>
      </c>
      <c r="HH724">
        <v>7.6999999582767487E-2</v>
      </c>
      <c r="HI724">
        <v>0.10029999911785126</v>
      </c>
      <c r="HJ724">
        <v>0.12520313262939453</v>
      </c>
      <c r="HP724">
        <v>1</v>
      </c>
      <c r="HQ724">
        <v>1</v>
      </c>
      <c r="HR724">
        <v>0</v>
      </c>
      <c r="HS724">
        <v>0</v>
      </c>
      <c r="HU724" t="s">
        <v>190</v>
      </c>
      <c r="HV724">
        <v>2.3299999535083771E-2</v>
      </c>
      <c r="HW724" t="s">
        <v>11436</v>
      </c>
      <c r="HX724" t="s">
        <v>190</v>
      </c>
      <c r="HY724" t="s">
        <v>190</v>
      </c>
      <c r="HZ724">
        <v>97298</v>
      </c>
      <c r="IA724">
        <v>4609992</v>
      </c>
      <c r="IB724">
        <v>49.299999237060547</v>
      </c>
      <c r="IC724">
        <v>19.437999725341797</v>
      </c>
      <c r="ID724">
        <v>57.239498138427734</v>
      </c>
      <c r="IE724">
        <v>13642</v>
      </c>
      <c r="IF724">
        <v>5219</v>
      </c>
      <c r="IG724">
        <v>43675</v>
      </c>
      <c r="IH724">
        <v>907423</v>
      </c>
      <c r="IJ724">
        <v>20.776714324951172</v>
      </c>
      <c r="IK724">
        <v>43675</v>
      </c>
      <c r="IL724">
        <v>907423</v>
      </c>
      <c r="IU724">
        <v>0</v>
      </c>
      <c r="IX724">
        <v>159834</v>
      </c>
      <c r="IY724">
        <v>0</v>
      </c>
      <c r="IZ724">
        <v>1</v>
      </c>
      <c r="JA724" t="s">
        <v>190</v>
      </c>
      <c r="JB724" t="s">
        <v>190</v>
      </c>
      <c r="JE724">
        <v>10452182</v>
      </c>
      <c r="JP724" t="s">
        <v>190</v>
      </c>
      <c r="JQ724" t="s">
        <v>190</v>
      </c>
      <c r="JR724">
        <v>1</v>
      </c>
    </row>
    <row r="725" spans="1:278">
      <c r="A725">
        <v>49</v>
      </c>
      <c r="B725" t="s">
        <v>50</v>
      </c>
      <c r="C725">
        <v>2004</v>
      </c>
      <c r="D725">
        <v>42</v>
      </c>
      <c r="E725">
        <v>48</v>
      </c>
      <c r="F725" t="s">
        <v>214</v>
      </c>
      <c r="G725" t="s">
        <v>190</v>
      </c>
      <c r="H725">
        <v>1</v>
      </c>
      <c r="I725">
        <v>1</v>
      </c>
      <c r="J725">
        <v>1927</v>
      </c>
      <c r="K725">
        <v>0</v>
      </c>
      <c r="M725">
        <v>0</v>
      </c>
      <c r="N725" t="s">
        <v>327</v>
      </c>
      <c r="O725" t="s">
        <v>379</v>
      </c>
      <c r="P725" t="s">
        <v>379</v>
      </c>
      <c r="Q725">
        <v>2</v>
      </c>
      <c r="R725" t="s">
        <v>445</v>
      </c>
      <c r="S725">
        <v>1</v>
      </c>
      <c r="T725" t="s">
        <v>451</v>
      </c>
      <c r="U725" t="s">
        <v>458</v>
      </c>
      <c r="V725">
        <v>2</v>
      </c>
      <c r="W725">
        <v>1</v>
      </c>
      <c r="X725">
        <v>0</v>
      </c>
      <c r="Y725">
        <v>1</v>
      </c>
      <c r="Z725">
        <v>1</v>
      </c>
      <c r="AA725">
        <v>0</v>
      </c>
      <c r="AB725">
        <v>0</v>
      </c>
      <c r="AC725">
        <v>1</v>
      </c>
      <c r="AD725">
        <v>0</v>
      </c>
      <c r="AE725">
        <v>0</v>
      </c>
      <c r="AF725">
        <v>0</v>
      </c>
      <c r="AG725">
        <v>0</v>
      </c>
      <c r="AH725">
        <v>0</v>
      </c>
      <c r="AI725">
        <v>0</v>
      </c>
      <c r="AJ725">
        <v>1</v>
      </c>
      <c r="AK725">
        <v>0</v>
      </c>
      <c r="AL725">
        <v>0</v>
      </c>
      <c r="AM725">
        <v>0</v>
      </c>
      <c r="AN725" t="s">
        <v>523</v>
      </c>
      <c r="AO725">
        <v>0</v>
      </c>
      <c r="AP725">
        <v>0</v>
      </c>
      <c r="AQ725">
        <v>0</v>
      </c>
      <c r="AR725">
        <v>0</v>
      </c>
      <c r="AT725" s="1">
        <v>38168</v>
      </c>
      <c r="AU725" s="1">
        <v>38168</v>
      </c>
      <c r="AV725" t="s">
        <v>190</v>
      </c>
      <c r="AW725" t="s">
        <v>190</v>
      </c>
      <c r="AX725" t="s">
        <v>1214</v>
      </c>
      <c r="AY725" t="s">
        <v>1325</v>
      </c>
      <c r="AZ725" t="s">
        <v>1481</v>
      </c>
      <c r="BA725">
        <v>3.9999999105930328E-2</v>
      </c>
      <c r="BB725">
        <v>7.7500000596046448E-2</v>
      </c>
      <c r="BC725">
        <v>1</v>
      </c>
      <c r="BD725">
        <v>0</v>
      </c>
      <c r="BE725">
        <v>5</v>
      </c>
      <c r="BF725">
        <v>1</v>
      </c>
      <c r="BG725">
        <v>3</v>
      </c>
      <c r="BH725">
        <v>30</v>
      </c>
      <c r="BJ725" s="1">
        <v>38168</v>
      </c>
      <c r="BK725" t="s">
        <v>190</v>
      </c>
      <c r="BL725" t="s">
        <v>190</v>
      </c>
      <c r="BM725" t="s">
        <v>190</v>
      </c>
      <c r="BN725" t="s">
        <v>190</v>
      </c>
      <c r="BO725" t="s">
        <v>190</v>
      </c>
      <c r="BP725" t="s">
        <v>190</v>
      </c>
      <c r="BQ725" t="s">
        <v>190</v>
      </c>
      <c r="BR725" t="s">
        <v>190</v>
      </c>
      <c r="CT725" t="s">
        <v>190</v>
      </c>
      <c r="CU725" t="s">
        <v>190</v>
      </c>
      <c r="CV725" t="s">
        <v>190</v>
      </c>
      <c r="CW725">
        <v>20155416</v>
      </c>
      <c r="CX725">
        <v>21724178</v>
      </c>
      <c r="CY725">
        <v>0.92779999971389771</v>
      </c>
      <c r="CZ725">
        <v>1568763</v>
      </c>
      <c r="DA725">
        <v>0</v>
      </c>
      <c r="DB725">
        <v>4543444</v>
      </c>
      <c r="DC725">
        <v>451624</v>
      </c>
      <c r="DD725">
        <v>0.94999998807907104</v>
      </c>
      <c r="DE725">
        <v>451624</v>
      </c>
      <c r="DF725">
        <v>0.94999998807907104</v>
      </c>
      <c r="DN725">
        <v>0</v>
      </c>
      <c r="DO725">
        <v>0</v>
      </c>
      <c r="DP725">
        <v>0</v>
      </c>
      <c r="DS725" s="1">
        <v>38168</v>
      </c>
      <c r="DT725" t="s">
        <v>2707</v>
      </c>
      <c r="DU725">
        <v>0.16200000047683716</v>
      </c>
      <c r="DW725">
        <v>3.5000000149011612E-2</v>
      </c>
      <c r="DY725">
        <v>2.3000000044703484E-2</v>
      </c>
      <c r="EB725">
        <v>8.1999994814395905E-2</v>
      </c>
      <c r="EI725" t="s">
        <v>190</v>
      </c>
      <c r="EK725">
        <v>9.7100739367306232E-4</v>
      </c>
      <c r="EL725">
        <v>1.0038896463811398E-2</v>
      </c>
      <c r="EM725">
        <v>0</v>
      </c>
      <c r="EN725">
        <v>0</v>
      </c>
      <c r="EO725">
        <v>0</v>
      </c>
      <c r="EP725" t="s">
        <v>3972</v>
      </c>
      <c r="EQ725">
        <v>0.64300000667572021</v>
      </c>
      <c r="ER725">
        <v>0</v>
      </c>
      <c r="ES725">
        <v>0</v>
      </c>
      <c r="ET725">
        <v>0.289000004529953</v>
      </c>
      <c r="EU725">
        <v>0</v>
      </c>
      <c r="EV725">
        <v>0</v>
      </c>
      <c r="EW725">
        <v>6.8000003695487976E-2</v>
      </c>
      <c r="EX725">
        <v>0</v>
      </c>
      <c r="EY725">
        <v>0</v>
      </c>
      <c r="EZ725">
        <v>0</v>
      </c>
      <c r="FA725" t="s">
        <v>190</v>
      </c>
      <c r="FB725" t="s">
        <v>190</v>
      </c>
      <c r="FC725" t="s">
        <v>5868</v>
      </c>
      <c r="FD725" t="s">
        <v>190</v>
      </c>
      <c r="FE725" t="s">
        <v>7043</v>
      </c>
      <c r="FF725" t="s">
        <v>8103</v>
      </c>
      <c r="FG725" t="s">
        <v>8103</v>
      </c>
      <c r="FH725" t="s">
        <v>8103</v>
      </c>
      <c r="FI725" t="s">
        <v>8103</v>
      </c>
      <c r="FJ725" t="s">
        <v>8103</v>
      </c>
      <c r="FK725" t="s">
        <v>190</v>
      </c>
      <c r="FL725">
        <v>113536</v>
      </c>
      <c r="FM725">
        <v>12564</v>
      </c>
      <c r="FN725">
        <v>405407</v>
      </c>
      <c r="FS725">
        <v>531507</v>
      </c>
      <c r="FT725">
        <v>2304765</v>
      </c>
      <c r="FV725">
        <v>119588</v>
      </c>
      <c r="FW725">
        <v>115370</v>
      </c>
      <c r="FX725">
        <v>234958</v>
      </c>
      <c r="FY725">
        <v>17940</v>
      </c>
      <c r="GH725">
        <v>-32635</v>
      </c>
      <c r="GI725">
        <v>11381</v>
      </c>
      <c r="GJ725">
        <v>-8263</v>
      </c>
      <c r="GK725">
        <v>-7484</v>
      </c>
      <c r="GL725">
        <v>1594</v>
      </c>
      <c r="GM725">
        <v>3061247</v>
      </c>
      <c r="GN725">
        <v>-965078</v>
      </c>
      <c r="GO725">
        <v>-965078</v>
      </c>
      <c r="GW725">
        <v>-5050</v>
      </c>
      <c r="GX725">
        <v>-10494</v>
      </c>
      <c r="GZ725">
        <v>-1695</v>
      </c>
      <c r="HA725">
        <v>-982317</v>
      </c>
      <c r="HC725">
        <v>18187296</v>
      </c>
      <c r="HD725" t="s">
        <v>10003</v>
      </c>
      <c r="HE725">
        <v>2006</v>
      </c>
      <c r="HF725">
        <v>0.10198897123336792</v>
      </c>
      <c r="HG725">
        <v>2.4988973513245583E-2</v>
      </c>
      <c r="HH725">
        <v>7.6999999582767487E-2</v>
      </c>
      <c r="HI725">
        <v>0.10159999877214432</v>
      </c>
      <c r="HJ725">
        <v>0.12658897042274475</v>
      </c>
      <c r="HP725">
        <v>1</v>
      </c>
      <c r="HQ725">
        <v>1</v>
      </c>
      <c r="HR725">
        <v>0</v>
      </c>
      <c r="HS725">
        <v>0</v>
      </c>
      <c r="HU725" t="s">
        <v>190</v>
      </c>
      <c r="HV725">
        <v>2.4599999189376831E-2</v>
      </c>
      <c r="HW725" t="s">
        <v>11437</v>
      </c>
      <c r="HX725" t="s">
        <v>190</v>
      </c>
      <c r="HY725" t="s">
        <v>190</v>
      </c>
      <c r="HZ725">
        <v>95962</v>
      </c>
      <c r="IA725">
        <v>4615607</v>
      </c>
      <c r="IB725">
        <v>49.849998474121094</v>
      </c>
      <c r="IC725">
        <v>19.929500579833984</v>
      </c>
      <c r="ID725">
        <v>58.077999114990234</v>
      </c>
      <c r="IE725">
        <v>14379</v>
      </c>
      <c r="IF725">
        <v>5426</v>
      </c>
      <c r="IG725">
        <v>45691</v>
      </c>
      <c r="IH725">
        <v>973734.8125</v>
      </c>
      <c r="IJ725">
        <v>21.311304092407227</v>
      </c>
      <c r="IK725">
        <v>45691</v>
      </c>
      <c r="IL725">
        <v>973734.8125</v>
      </c>
      <c r="IU725">
        <v>0</v>
      </c>
      <c r="IX725">
        <v>161458</v>
      </c>
      <c r="IY725">
        <v>0</v>
      </c>
      <c r="IZ725">
        <v>1</v>
      </c>
      <c r="JA725" t="s">
        <v>190</v>
      </c>
      <c r="JB725" t="s">
        <v>190</v>
      </c>
      <c r="JE725">
        <v>11235845</v>
      </c>
      <c r="JP725" t="s">
        <v>190</v>
      </c>
      <c r="JQ725" t="s">
        <v>190</v>
      </c>
      <c r="JR725">
        <v>1</v>
      </c>
    </row>
    <row r="726" spans="1:278">
      <c r="A726">
        <v>49</v>
      </c>
      <c r="B726" t="s">
        <v>50</v>
      </c>
      <c r="C726">
        <v>2005</v>
      </c>
      <c r="D726">
        <v>42</v>
      </c>
      <c r="E726">
        <v>48</v>
      </c>
      <c r="F726" t="s">
        <v>214</v>
      </c>
      <c r="G726" t="s">
        <v>190</v>
      </c>
      <c r="H726">
        <v>1</v>
      </c>
      <c r="I726">
        <v>1</v>
      </c>
      <c r="J726">
        <v>1927</v>
      </c>
      <c r="K726">
        <v>0</v>
      </c>
      <c r="M726">
        <v>0</v>
      </c>
      <c r="N726" t="s">
        <v>327</v>
      </c>
      <c r="O726" t="s">
        <v>379</v>
      </c>
      <c r="P726" t="s">
        <v>379</v>
      </c>
      <c r="Q726">
        <v>2</v>
      </c>
      <c r="R726" t="s">
        <v>445</v>
      </c>
      <c r="S726">
        <v>1</v>
      </c>
      <c r="T726" t="s">
        <v>451</v>
      </c>
      <c r="U726" t="s">
        <v>458</v>
      </c>
      <c r="V726">
        <v>2</v>
      </c>
      <c r="W726">
        <v>1</v>
      </c>
      <c r="X726">
        <v>0</v>
      </c>
      <c r="Y726">
        <v>1</v>
      </c>
      <c r="Z726">
        <v>1</v>
      </c>
      <c r="AA726">
        <v>0</v>
      </c>
      <c r="AB726">
        <v>0</v>
      </c>
      <c r="AC726">
        <v>1</v>
      </c>
      <c r="AD726">
        <v>0</v>
      </c>
      <c r="AE726">
        <v>0</v>
      </c>
      <c r="AF726">
        <v>0</v>
      </c>
      <c r="AG726">
        <v>0</v>
      </c>
      <c r="AH726">
        <v>0</v>
      </c>
      <c r="AI726">
        <v>0</v>
      </c>
      <c r="AJ726">
        <v>1</v>
      </c>
      <c r="AK726">
        <v>0</v>
      </c>
      <c r="AL726">
        <v>0</v>
      </c>
      <c r="AM726">
        <v>0</v>
      </c>
      <c r="AN726" t="s">
        <v>523</v>
      </c>
      <c r="AO726">
        <v>0</v>
      </c>
      <c r="AP726">
        <v>0</v>
      </c>
      <c r="AQ726">
        <v>0</v>
      </c>
      <c r="AR726">
        <v>0</v>
      </c>
      <c r="AT726" s="1">
        <v>38533</v>
      </c>
      <c r="AU726" s="1">
        <v>38533</v>
      </c>
      <c r="AV726" t="s">
        <v>190</v>
      </c>
      <c r="AW726" t="s">
        <v>190</v>
      </c>
      <c r="AX726" t="s">
        <v>1214</v>
      </c>
      <c r="AY726" t="s">
        <v>1325</v>
      </c>
      <c r="AZ726" t="s">
        <v>1481</v>
      </c>
      <c r="BA726">
        <v>3.9999999105930328E-2</v>
      </c>
      <c r="BB726">
        <v>7.7500000596046448E-2</v>
      </c>
      <c r="BC726">
        <v>1</v>
      </c>
      <c r="BD726">
        <v>0</v>
      </c>
      <c r="BE726">
        <v>5</v>
      </c>
      <c r="BF726">
        <v>1</v>
      </c>
      <c r="BG726">
        <v>3</v>
      </c>
      <c r="BH726">
        <v>30</v>
      </c>
      <c r="BJ726" s="1">
        <v>38533</v>
      </c>
      <c r="BK726" t="s">
        <v>190</v>
      </c>
      <c r="BL726" t="s">
        <v>190</v>
      </c>
      <c r="BM726" t="s">
        <v>190</v>
      </c>
      <c r="BN726" t="s">
        <v>190</v>
      </c>
      <c r="BO726" t="s">
        <v>190</v>
      </c>
      <c r="BP726" t="s">
        <v>190</v>
      </c>
      <c r="BQ726" t="s">
        <v>190</v>
      </c>
      <c r="BR726" t="s">
        <v>190</v>
      </c>
      <c r="CT726" t="s">
        <v>190</v>
      </c>
      <c r="CU726" t="s">
        <v>190</v>
      </c>
      <c r="CV726" t="s">
        <v>190</v>
      </c>
      <c r="CW726">
        <v>20801528</v>
      </c>
      <c r="CX726">
        <v>23305198</v>
      </c>
      <c r="CY726">
        <v>0.89259999990463257</v>
      </c>
      <c r="CZ726">
        <v>2503669</v>
      </c>
      <c r="DA726">
        <v>0</v>
      </c>
      <c r="DB726">
        <v>4867396</v>
      </c>
      <c r="DC726">
        <v>457354</v>
      </c>
      <c r="DD726">
        <v>0.95899999141693115</v>
      </c>
      <c r="DE726">
        <v>457354</v>
      </c>
      <c r="DF726">
        <v>0.95899999141693115</v>
      </c>
      <c r="DN726">
        <v>0</v>
      </c>
      <c r="DO726">
        <v>0</v>
      </c>
      <c r="DP726">
        <v>0</v>
      </c>
      <c r="DS726" s="1">
        <v>38533</v>
      </c>
      <c r="DT726" t="s">
        <v>2708</v>
      </c>
      <c r="DU726">
        <v>9.4999998807907104E-2</v>
      </c>
      <c r="DW726">
        <v>9.4999998807907104E-2</v>
      </c>
      <c r="DY726">
        <v>1.8999999389052391E-2</v>
      </c>
      <c r="EB726">
        <v>7.5999997556209564E-2</v>
      </c>
      <c r="EI726" t="s">
        <v>190</v>
      </c>
      <c r="EK726">
        <v>1.9107557833194733E-2</v>
      </c>
      <c r="EL726">
        <v>1.0992592200636864E-2</v>
      </c>
      <c r="EM726">
        <v>0</v>
      </c>
      <c r="EN726">
        <v>0</v>
      </c>
      <c r="EO726">
        <v>0</v>
      </c>
      <c r="EP726" t="s">
        <v>3973</v>
      </c>
      <c r="EQ726">
        <v>0.65199995040893555</v>
      </c>
      <c r="ER726">
        <v>0</v>
      </c>
      <c r="ES726">
        <v>0</v>
      </c>
      <c r="ET726">
        <v>0.29700002074241638</v>
      </c>
      <c r="EU726">
        <v>0</v>
      </c>
      <c r="EV726">
        <v>0</v>
      </c>
      <c r="EW726">
        <v>5.0999999046325684E-2</v>
      </c>
      <c r="EX726">
        <v>0</v>
      </c>
      <c r="EY726">
        <v>0</v>
      </c>
      <c r="EZ726">
        <v>0</v>
      </c>
      <c r="FA726" t="s">
        <v>190</v>
      </c>
      <c r="FB726" t="s">
        <v>190</v>
      </c>
      <c r="FC726" t="s">
        <v>5869</v>
      </c>
      <c r="FD726" t="s">
        <v>190</v>
      </c>
      <c r="FE726" t="s">
        <v>7044</v>
      </c>
      <c r="FF726" t="s">
        <v>8103</v>
      </c>
      <c r="FG726" t="s">
        <v>8103</v>
      </c>
      <c r="FH726" t="s">
        <v>8103</v>
      </c>
      <c r="FI726" t="s">
        <v>8103</v>
      </c>
      <c r="FJ726" t="s">
        <v>8103</v>
      </c>
      <c r="FK726" t="s">
        <v>190</v>
      </c>
      <c r="FL726">
        <v>116432</v>
      </c>
      <c r="FM726">
        <v>12428</v>
      </c>
      <c r="FN726">
        <v>426025</v>
      </c>
      <c r="FS726">
        <v>554885</v>
      </c>
      <c r="FT726">
        <v>1420484</v>
      </c>
      <c r="FV726">
        <v>127499</v>
      </c>
      <c r="FW726">
        <v>133818</v>
      </c>
      <c r="FX726">
        <v>261317</v>
      </c>
      <c r="FY726">
        <v>19620</v>
      </c>
      <c r="GH726">
        <v>-34414</v>
      </c>
      <c r="GI726">
        <v>31209</v>
      </c>
      <c r="GJ726">
        <v>-27529</v>
      </c>
      <c r="GK726">
        <v>-26828</v>
      </c>
      <c r="GL726">
        <v>359</v>
      </c>
      <c r="GM726">
        <v>2225931</v>
      </c>
      <c r="GN726">
        <v>-1037602</v>
      </c>
      <c r="GO726">
        <v>-1037602</v>
      </c>
      <c r="GW726">
        <v>-5693</v>
      </c>
      <c r="GX726">
        <v>-11416</v>
      </c>
      <c r="GZ726">
        <v>-645</v>
      </c>
      <c r="HA726">
        <v>-1055356</v>
      </c>
      <c r="HC726">
        <v>19357872</v>
      </c>
      <c r="HD726" t="s">
        <v>10004</v>
      </c>
      <c r="HE726">
        <v>2007</v>
      </c>
      <c r="HF726">
        <v>0.10092079639434814</v>
      </c>
      <c r="HG726">
        <v>2.3920798674225807E-2</v>
      </c>
      <c r="HH726">
        <v>7.6999999582767487E-2</v>
      </c>
      <c r="HI726">
        <v>0.11169999837875366</v>
      </c>
      <c r="HJ726">
        <v>0.13562080264091492</v>
      </c>
      <c r="HP726">
        <v>1</v>
      </c>
      <c r="HQ726">
        <v>1</v>
      </c>
      <c r="HR726">
        <v>0</v>
      </c>
      <c r="HS726">
        <v>0</v>
      </c>
      <c r="HU726" t="s">
        <v>190</v>
      </c>
      <c r="HV726">
        <v>3.4699998795986176E-2</v>
      </c>
      <c r="HW726" t="s">
        <v>11438</v>
      </c>
      <c r="HX726" t="s">
        <v>190</v>
      </c>
      <c r="HY726" t="s">
        <v>190</v>
      </c>
      <c r="HZ726">
        <v>97790</v>
      </c>
      <c r="IA726">
        <v>5055391.5</v>
      </c>
      <c r="IB726">
        <v>50.25</v>
      </c>
      <c r="IC726">
        <v>20.251499176025391</v>
      </c>
      <c r="ID726">
        <v>62.221500396728516</v>
      </c>
      <c r="IE726">
        <v>14775</v>
      </c>
      <c r="IF726">
        <v>5368</v>
      </c>
      <c r="IG726">
        <v>48091</v>
      </c>
      <c r="IH726">
        <v>1049319.75</v>
      </c>
      <c r="IJ726">
        <v>21.819461822509766</v>
      </c>
      <c r="IK726">
        <v>48091</v>
      </c>
      <c r="IL726">
        <v>1049319.75</v>
      </c>
      <c r="IU726">
        <v>0</v>
      </c>
      <c r="IX726">
        <v>166024</v>
      </c>
      <c r="IY726">
        <v>0</v>
      </c>
      <c r="IZ726">
        <v>1</v>
      </c>
      <c r="JA726" t="s">
        <v>190</v>
      </c>
      <c r="JB726" t="s">
        <v>190</v>
      </c>
      <c r="JE726">
        <v>12111101</v>
      </c>
      <c r="JP726" t="s">
        <v>190</v>
      </c>
      <c r="JQ726" t="s">
        <v>190</v>
      </c>
      <c r="JR726">
        <v>1</v>
      </c>
    </row>
    <row r="727" spans="1:278">
      <c r="A727">
        <v>49</v>
      </c>
      <c r="B727" t="s">
        <v>50</v>
      </c>
      <c r="C727">
        <v>2006</v>
      </c>
      <c r="D727">
        <v>42</v>
      </c>
      <c r="E727">
        <v>48</v>
      </c>
      <c r="F727" t="s">
        <v>214</v>
      </c>
      <c r="G727" t="s">
        <v>190</v>
      </c>
      <c r="H727">
        <v>1</v>
      </c>
      <c r="I727">
        <v>1</v>
      </c>
      <c r="J727">
        <v>1927</v>
      </c>
      <c r="K727">
        <v>0</v>
      </c>
      <c r="M727">
        <v>0</v>
      </c>
      <c r="N727" t="s">
        <v>327</v>
      </c>
      <c r="O727" t="s">
        <v>379</v>
      </c>
      <c r="P727" t="s">
        <v>379</v>
      </c>
      <c r="Q727">
        <v>2</v>
      </c>
      <c r="R727" t="s">
        <v>445</v>
      </c>
      <c r="S727">
        <v>1</v>
      </c>
      <c r="T727" t="s">
        <v>451</v>
      </c>
      <c r="U727" t="s">
        <v>458</v>
      </c>
      <c r="V727">
        <v>2</v>
      </c>
      <c r="W727">
        <v>1</v>
      </c>
      <c r="X727">
        <v>0</v>
      </c>
      <c r="Y727">
        <v>1</v>
      </c>
      <c r="Z727">
        <v>1</v>
      </c>
      <c r="AA727">
        <v>0</v>
      </c>
      <c r="AB727">
        <v>0</v>
      </c>
      <c r="AC727">
        <v>1</v>
      </c>
      <c r="AD727">
        <v>0</v>
      </c>
      <c r="AE727">
        <v>0</v>
      </c>
      <c r="AF727">
        <v>0</v>
      </c>
      <c r="AG727">
        <v>0</v>
      </c>
      <c r="AH727">
        <v>0</v>
      </c>
      <c r="AI727">
        <v>0</v>
      </c>
      <c r="AJ727">
        <v>1</v>
      </c>
      <c r="AK727">
        <v>0</v>
      </c>
      <c r="AL727">
        <v>0</v>
      </c>
      <c r="AM727">
        <v>0</v>
      </c>
      <c r="AN727" t="s">
        <v>523</v>
      </c>
      <c r="AO727">
        <v>0</v>
      </c>
      <c r="AP727">
        <v>0</v>
      </c>
      <c r="AQ727">
        <v>0</v>
      </c>
      <c r="AR727">
        <v>0</v>
      </c>
      <c r="AT727" s="1">
        <v>38898</v>
      </c>
      <c r="AU727" s="1">
        <v>38898</v>
      </c>
      <c r="AV727" t="s">
        <v>190</v>
      </c>
      <c r="AW727" t="s">
        <v>190</v>
      </c>
      <c r="AX727" t="s">
        <v>1214</v>
      </c>
      <c r="AY727" t="s">
        <v>1326</v>
      </c>
      <c r="AZ727" t="s">
        <v>1481</v>
      </c>
      <c r="BA727">
        <v>3.9999999105930328E-2</v>
      </c>
      <c r="BB727">
        <v>7.7500000596046448E-2</v>
      </c>
      <c r="BC727">
        <v>1</v>
      </c>
      <c r="BD727">
        <v>0</v>
      </c>
      <c r="BE727">
        <v>5</v>
      </c>
      <c r="BF727">
        <v>1</v>
      </c>
      <c r="BG727">
        <v>3</v>
      </c>
      <c r="BH727">
        <v>30</v>
      </c>
      <c r="BJ727" s="1">
        <v>38898</v>
      </c>
      <c r="BK727" t="s">
        <v>190</v>
      </c>
      <c r="BL727" t="s">
        <v>190</v>
      </c>
      <c r="BM727" t="s">
        <v>190</v>
      </c>
      <c r="BN727" t="s">
        <v>190</v>
      </c>
      <c r="BO727" t="s">
        <v>190</v>
      </c>
      <c r="BP727" t="s">
        <v>190</v>
      </c>
      <c r="BQ727" t="s">
        <v>190</v>
      </c>
      <c r="BR727" t="s">
        <v>190</v>
      </c>
      <c r="CT727" t="s">
        <v>190</v>
      </c>
      <c r="CU727" t="s">
        <v>190</v>
      </c>
      <c r="CV727" t="s">
        <v>190</v>
      </c>
      <c r="CW727">
        <v>21575452</v>
      </c>
      <c r="CX727">
        <v>25617484</v>
      </c>
      <c r="CY727">
        <v>0.84220004081726074</v>
      </c>
      <c r="CZ727">
        <v>4042033</v>
      </c>
      <c r="DA727">
        <v>0</v>
      </c>
      <c r="DB727">
        <v>5269185</v>
      </c>
      <c r="DC727">
        <v>484028</v>
      </c>
      <c r="DD727">
        <v>0.91300004720687866</v>
      </c>
      <c r="DE727">
        <v>484028</v>
      </c>
      <c r="DF727">
        <v>0.91300004720687866</v>
      </c>
      <c r="DN727">
        <v>0</v>
      </c>
      <c r="DO727">
        <v>0</v>
      </c>
      <c r="DP727">
        <v>0</v>
      </c>
      <c r="DS727" s="1">
        <v>38898</v>
      </c>
      <c r="DT727" t="s">
        <v>2709</v>
      </c>
      <c r="DU727">
        <v>0.10399999469518661</v>
      </c>
      <c r="DW727">
        <v>0.11999999731779099</v>
      </c>
      <c r="DY727">
        <v>5.9999998658895493E-2</v>
      </c>
      <c r="EB727">
        <v>7.2999998927116394E-2</v>
      </c>
      <c r="EI727" t="s">
        <v>190</v>
      </c>
      <c r="EK727">
        <v>3.2788828015327454E-2</v>
      </c>
      <c r="EL727">
        <v>1.2135821394622326E-2</v>
      </c>
      <c r="EM727">
        <v>0</v>
      </c>
      <c r="EN727">
        <v>0</v>
      </c>
      <c r="EO727">
        <v>0</v>
      </c>
      <c r="EP727" t="s">
        <v>3973</v>
      </c>
      <c r="EQ727">
        <v>0.64499998092651367</v>
      </c>
      <c r="ER727">
        <v>0</v>
      </c>
      <c r="ES727">
        <v>0</v>
      </c>
      <c r="ET727">
        <v>0.3020000159740448</v>
      </c>
      <c r="EU727">
        <v>0</v>
      </c>
      <c r="EV727">
        <v>0</v>
      </c>
      <c r="EW727">
        <v>5.3000003099441528E-2</v>
      </c>
      <c r="EX727">
        <v>0</v>
      </c>
      <c r="EY727">
        <v>0</v>
      </c>
      <c r="EZ727">
        <v>0</v>
      </c>
      <c r="FA727" t="s">
        <v>190</v>
      </c>
      <c r="FB727" t="s">
        <v>190</v>
      </c>
      <c r="FC727" t="s">
        <v>5870</v>
      </c>
      <c r="FD727" t="s">
        <v>190</v>
      </c>
      <c r="FE727" t="s">
        <v>7045</v>
      </c>
      <c r="FF727" t="s">
        <v>8103</v>
      </c>
      <c r="FG727" t="s">
        <v>8103</v>
      </c>
      <c r="FH727" t="s">
        <v>8103</v>
      </c>
      <c r="FI727" t="s">
        <v>8103</v>
      </c>
      <c r="FJ727" t="s">
        <v>8103</v>
      </c>
      <c r="FK727" t="s">
        <v>190</v>
      </c>
      <c r="FL727">
        <v>118531</v>
      </c>
      <c r="FM727">
        <v>10811</v>
      </c>
      <c r="FN727">
        <v>431250</v>
      </c>
      <c r="FS727">
        <v>560592</v>
      </c>
      <c r="FT727">
        <v>1699380</v>
      </c>
      <c r="FV727">
        <v>145861</v>
      </c>
      <c r="FW727">
        <v>121352</v>
      </c>
      <c r="FX727">
        <v>267213</v>
      </c>
      <c r="FY727">
        <v>20261</v>
      </c>
      <c r="GH727">
        <v>-40116</v>
      </c>
      <c r="GI727">
        <v>50430</v>
      </c>
      <c r="GJ727">
        <v>-46954</v>
      </c>
      <c r="GK727">
        <v>-46281</v>
      </c>
      <c r="GL727">
        <v>439</v>
      </c>
      <c r="GM727">
        <v>2511245</v>
      </c>
      <c r="GN727">
        <v>-1110016</v>
      </c>
      <c r="GO727">
        <v>-1110016</v>
      </c>
      <c r="GW727">
        <v>-7499</v>
      </c>
      <c r="GX727">
        <v>-9627</v>
      </c>
      <c r="GZ727">
        <v>-457</v>
      </c>
      <c r="HA727">
        <v>-1127599</v>
      </c>
      <c r="HC727">
        <v>20741518</v>
      </c>
      <c r="HD727" t="s">
        <v>10005</v>
      </c>
      <c r="HE727">
        <v>2008</v>
      </c>
      <c r="HF727">
        <v>9.7195126116275787E-2</v>
      </c>
      <c r="HG727">
        <v>2.2495130077004433E-2</v>
      </c>
      <c r="HH727">
        <v>7.4699997901916504E-2</v>
      </c>
      <c r="HI727">
        <v>0.12780000269412994</v>
      </c>
      <c r="HJ727">
        <v>0.15029513835906982</v>
      </c>
      <c r="HP727">
        <v>1</v>
      </c>
      <c r="HQ727">
        <v>1</v>
      </c>
      <c r="HR727">
        <v>0</v>
      </c>
      <c r="HS727">
        <v>0</v>
      </c>
      <c r="HU727" t="s">
        <v>190</v>
      </c>
      <c r="HV727">
        <v>5.310000479221344E-2</v>
      </c>
      <c r="HW727" t="s">
        <v>11439</v>
      </c>
      <c r="HX727" t="s">
        <v>190</v>
      </c>
      <c r="HY727" t="s">
        <v>190</v>
      </c>
      <c r="HZ727">
        <v>100318</v>
      </c>
      <c r="IA727">
        <v>5269185</v>
      </c>
      <c r="IB727">
        <v>50.400001525878906</v>
      </c>
      <c r="IC727">
        <v>21.5</v>
      </c>
      <c r="ID727">
        <v>63.564498901367188</v>
      </c>
      <c r="IE727">
        <v>21053</v>
      </c>
      <c r="IG727">
        <v>50279</v>
      </c>
      <c r="IH727">
        <v>1126950.375</v>
      </c>
      <c r="IJ727">
        <v>22.413938522338867</v>
      </c>
      <c r="IK727">
        <v>50279</v>
      </c>
      <c r="IL727">
        <v>93912.53125</v>
      </c>
      <c r="IU727">
        <v>0</v>
      </c>
      <c r="IX727">
        <v>171650</v>
      </c>
      <c r="IY727">
        <v>0</v>
      </c>
      <c r="IZ727">
        <v>1</v>
      </c>
      <c r="JA727" t="s">
        <v>190</v>
      </c>
      <c r="JB727" t="s">
        <v>190</v>
      </c>
      <c r="JE727">
        <v>12685896</v>
      </c>
      <c r="JP727" t="s">
        <v>190</v>
      </c>
      <c r="JQ727" t="s">
        <v>190</v>
      </c>
      <c r="JR727">
        <v>1</v>
      </c>
    </row>
    <row r="728" spans="1:278">
      <c r="A728">
        <v>49</v>
      </c>
      <c r="B728" t="s">
        <v>50</v>
      </c>
      <c r="C728">
        <v>2007</v>
      </c>
      <c r="D728">
        <v>42</v>
      </c>
      <c r="E728">
        <v>48</v>
      </c>
      <c r="F728" t="s">
        <v>214</v>
      </c>
      <c r="G728" t="s">
        <v>190</v>
      </c>
      <c r="H728">
        <v>1</v>
      </c>
      <c r="I728">
        <v>1</v>
      </c>
      <c r="J728">
        <v>1927</v>
      </c>
      <c r="K728">
        <v>0</v>
      </c>
      <c r="M728">
        <v>0</v>
      </c>
      <c r="N728" t="s">
        <v>327</v>
      </c>
      <c r="O728" t="s">
        <v>379</v>
      </c>
      <c r="P728" t="s">
        <v>379</v>
      </c>
      <c r="Q728">
        <v>2</v>
      </c>
      <c r="R728" t="s">
        <v>445</v>
      </c>
      <c r="S728">
        <v>1</v>
      </c>
      <c r="T728" t="s">
        <v>451</v>
      </c>
      <c r="U728" t="s">
        <v>458</v>
      </c>
      <c r="V728">
        <v>2</v>
      </c>
      <c r="W728">
        <v>1</v>
      </c>
      <c r="X728">
        <v>0</v>
      </c>
      <c r="Y728">
        <v>1</v>
      </c>
      <c r="Z728">
        <v>1</v>
      </c>
      <c r="AA728">
        <v>0</v>
      </c>
      <c r="AB728">
        <v>0</v>
      </c>
      <c r="AC728">
        <v>1</v>
      </c>
      <c r="AD728">
        <v>0</v>
      </c>
      <c r="AE728">
        <v>0</v>
      </c>
      <c r="AF728">
        <v>0</v>
      </c>
      <c r="AG728">
        <v>0</v>
      </c>
      <c r="AH728">
        <v>0</v>
      </c>
      <c r="AI728">
        <v>0</v>
      </c>
      <c r="AJ728">
        <v>1</v>
      </c>
      <c r="AK728">
        <v>0</v>
      </c>
      <c r="AL728">
        <v>0</v>
      </c>
      <c r="AM728">
        <v>0</v>
      </c>
      <c r="AN728" t="s">
        <v>523</v>
      </c>
      <c r="AO728">
        <v>0</v>
      </c>
      <c r="AP728">
        <v>0</v>
      </c>
      <c r="AQ728">
        <v>0</v>
      </c>
      <c r="AR728">
        <v>0</v>
      </c>
      <c r="AT728" s="1">
        <v>39263</v>
      </c>
      <c r="AU728" s="1">
        <v>39263</v>
      </c>
      <c r="AV728" t="s">
        <v>190</v>
      </c>
      <c r="AW728" t="s">
        <v>190</v>
      </c>
      <c r="AX728" t="s">
        <v>1214</v>
      </c>
      <c r="AY728" t="s">
        <v>1326</v>
      </c>
      <c r="AZ728" t="s">
        <v>1481</v>
      </c>
      <c r="BA728">
        <v>3.5000000149011612E-2</v>
      </c>
      <c r="BB728">
        <v>7.7500000596046448E-2</v>
      </c>
      <c r="BC728">
        <v>1</v>
      </c>
      <c r="BD728">
        <v>0</v>
      </c>
      <c r="BE728">
        <v>5</v>
      </c>
      <c r="BF728">
        <v>1</v>
      </c>
      <c r="BG728">
        <v>3</v>
      </c>
      <c r="BH728">
        <v>28</v>
      </c>
      <c r="BJ728" s="1">
        <v>39263</v>
      </c>
      <c r="BK728" t="s">
        <v>190</v>
      </c>
      <c r="BL728" t="s">
        <v>190</v>
      </c>
      <c r="BM728" t="s">
        <v>190</v>
      </c>
      <c r="BN728" t="s">
        <v>190</v>
      </c>
      <c r="BO728" t="s">
        <v>190</v>
      </c>
      <c r="BP728" t="s">
        <v>190</v>
      </c>
      <c r="BQ728" t="s">
        <v>190</v>
      </c>
      <c r="BR728" t="s">
        <v>190</v>
      </c>
      <c r="CT728" t="s">
        <v>190</v>
      </c>
      <c r="CU728" t="s">
        <v>190</v>
      </c>
      <c r="CV728" t="s">
        <v>190</v>
      </c>
      <c r="CW728">
        <v>22814760</v>
      </c>
      <c r="CX728">
        <v>28122576</v>
      </c>
      <c r="CY728">
        <v>0.81129997968673706</v>
      </c>
      <c r="CZ728">
        <v>5307815</v>
      </c>
      <c r="DA728">
        <v>0</v>
      </c>
      <c r="DB728">
        <v>5709765</v>
      </c>
      <c r="DC728">
        <v>569231</v>
      </c>
      <c r="DD728">
        <v>0.85100001096725464</v>
      </c>
      <c r="DE728">
        <v>569231</v>
      </c>
      <c r="DF728">
        <v>0.85100001096725464</v>
      </c>
      <c r="DN728">
        <v>0</v>
      </c>
      <c r="DO728">
        <v>0</v>
      </c>
      <c r="DP728">
        <v>0</v>
      </c>
      <c r="DS728" s="1">
        <v>39263</v>
      </c>
      <c r="DT728" t="s">
        <v>2710</v>
      </c>
      <c r="DU728">
        <v>0.17599999904632568</v>
      </c>
      <c r="DW728">
        <v>0.12399999797344208</v>
      </c>
      <c r="DY728">
        <v>0.11300000548362732</v>
      </c>
      <c r="EB728">
        <v>7.1999996900558472E-2</v>
      </c>
      <c r="EI728" t="s">
        <v>190</v>
      </c>
      <c r="EK728">
        <v>5.2126776427030563E-2</v>
      </c>
      <c r="EL728">
        <v>1.4271726831793785E-2</v>
      </c>
      <c r="EM728">
        <v>0</v>
      </c>
      <c r="EN728">
        <v>0</v>
      </c>
      <c r="EO728">
        <v>0</v>
      </c>
      <c r="EP728" t="s">
        <v>3974</v>
      </c>
      <c r="EQ728">
        <v>0.65699994564056396</v>
      </c>
      <c r="ER728">
        <v>0</v>
      </c>
      <c r="ES728">
        <v>0</v>
      </c>
      <c r="ET728">
        <v>0.29399999976158142</v>
      </c>
      <c r="EU728">
        <v>0</v>
      </c>
      <c r="EV728">
        <v>0</v>
      </c>
      <c r="EW728">
        <v>4.9000002443790436E-2</v>
      </c>
      <c r="EX728">
        <v>0</v>
      </c>
      <c r="EY728">
        <v>0</v>
      </c>
      <c r="EZ728">
        <v>0</v>
      </c>
      <c r="FA728" t="s">
        <v>190</v>
      </c>
      <c r="FB728" t="s">
        <v>190</v>
      </c>
      <c r="FC728" t="s">
        <v>5871</v>
      </c>
      <c r="FD728" t="s">
        <v>190</v>
      </c>
      <c r="FE728" t="s">
        <v>7046</v>
      </c>
      <c r="FF728" t="s">
        <v>8103</v>
      </c>
      <c r="FG728" t="s">
        <v>8103</v>
      </c>
      <c r="FH728" t="s">
        <v>8103</v>
      </c>
      <c r="FI728" t="s">
        <v>8103</v>
      </c>
      <c r="FJ728" t="s">
        <v>8103</v>
      </c>
      <c r="FK728" t="s">
        <v>190</v>
      </c>
      <c r="FL728">
        <v>177746</v>
      </c>
      <c r="FM728">
        <v>13403</v>
      </c>
      <c r="FN728">
        <v>471221</v>
      </c>
      <c r="FS728">
        <v>662370</v>
      </c>
      <c r="FT728">
        <v>3267680</v>
      </c>
      <c r="FV728">
        <v>205758</v>
      </c>
      <c r="FW728">
        <v>128005</v>
      </c>
      <c r="FX728">
        <v>333763</v>
      </c>
      <c r="FY728">
        <v>18634</v>
      </c>
      <c r="GH728">
        <v>-45791</v>
      </c>
      <c r="GI728">
        <v>62845</v>
      </c>
      <c r="GJ728">
        <v>-59781</v>
      </c>
      <c r="GK728">
        <v>-59209</v>
      </c>
      <c r="GL728">
        <v>3704</v>
      </c>
      <c r="GM728">
        <v>4243424</v>
      </c>
      <c r="GN728">
        <v>-1186254</v>
      </c>
      <c r="GO728">
        <v>-1186254</v>
      </c>
      <c r="GW728">
        <v>-7008</v>
      </c>
      <c r="GX728">
        <v>-11089</v>
      </c>
      <c r="GZ728">
        <v>-2592</v>
      </c>
      <c r="HA728">
        <v>-1206943</v>
      </c>
      <c r="HC728">
        <v>23778000</v>
      </c>
      <c r="HD728" t="s">
        <v>10005</v>
      </c>
      <c r="HE728">
        <v>2009</v>
      </c>
      <c r="HF728">
        <v>0.10433018207550049</v>
      </c>
      <c r="HG728">
        <v>3.1130177900195122E-2</v>
      </c>
      <c r="HH728">
        <v>7.3200002312660217E-2</v>
      </c>
      <c r="HI728">
        <v>0.13949999213218689</v>
      </c>
      <c r="HJ728">
        <v>0.17063017189502716</v>
      </c>
      <c r="HP728">
        <v>1</v>
      </c>
      <c r="HQ728">
        <v>1</v>
      </c>
      <c r="HR728">
        <v>0</v>
      </c>
      <c r="HS728">
        <v>0</v>
      </c>
      <c r="HU728" t="s">
        <v>190</v>
      </c>
      <c r="HV728">
        <v>6.6299989819526672E-2</v>
      </c>
      <c r="HW728" t="s">
        <v>11439</v>
      </c>
      <c r="HX728" t="s">
        <v>190</v>
      </c>
      <c r="HY728" t="s">
        <v>190</v>
      </c>
      <c r="HZ728">
        <v>103577</v>
      </c>
      <c r="IA728">
        <v>5709765.5</v>
      </c>
      <c r="IB728">
        <v>50.75</v>
      </c>
      <c r="IC728">
        <v>21.850000381469727</v>
      </c>
      <c r="ID728">
        <v>67.017501831054688</v>
      </c>
      <c r="IE728">
        <v>22719</v>
      </c>
      <c r="IG728">
        <v>52039</v>
      </c>
      <c r="IH728">
        <v>1213307.25</v>
      </c>
      <c r="IJ728">
        <v>23.315345764160156</v>
      </c>
      <c r="IK728">
        <v>52039</v>
      </c>
      <c r="IL728">
        <v>1213307.25</v>
      </c>
      <c r="IU728">
        <v>0</v>
      </c>
      <c r="IX728">
        <v>178335</v>
      </c>
      <c r="IY728">
        <v>0</v>
      </c>
      <c r="IZ728">
        <v>1</v>
      </c>
      <c r="JA728" t="s">
        <v>14074</v>
      </c>
      <c r="JB728" t="s">
        <v>190</v>
      </c>
      <c r="JE728">
        <v>14947041</v>
      </c>
      <c r="JL728">
        <v>23777998</v>
      </c>
      <c r="JP728" t="s">
        <v>190</v>
      </c>
      <c r="JQ728" t="s">
        <v>190</v>
      </c>
      <c r="JR728">
        <v>1</v>
      </c>
    </row>
    <row r="729" spans="1:278">
      <c r="A729">
        <v>49</v>
      </c>
      <c r="B729" t="s">
        <v>50</v>
      </c>
      <c r="C729">
        <v>2008</v>
      </c>
      <c r="D729">
        <v>42</v>
      </c>
      <c r="E729">
        <v>48</v>
      </c>
      <c r="F729" t="s">
        <v>214</v>
      </c>
      <c r="G729" t="s">
        <v>190</v>
      </c>
      <c r="H729">
        <v>1</v>
      </c>
      <c r="I729">
        <v>1</v>
      </c>
      <c r="J729">
        <v>1927</v>
      </c>
      <c r="K729">
        <v>0</v>
      </c>
      <c r="M729">
        <v>0</v>
      </c>
      <c r="N729" t="s">
        <v>327</v>
      </c>
      <c r="O729" t="s">
        <v>379</v>
      </c>
      <c r="P729" t="s">
        <v>379</v>
      </c>
      <c r="Q729">
        <v>2</v>
      </c>
      <c r="R729" t="s">
        <v>445</v>
      </c>
      <c r="S729">
        <v>1</v>
      </c>
      <c r="T729" t="s">
        <v>451</v>
      </c>
      <c r="U729" t="s">
        <v>458</v>
      </c>
      <c r="V729">
        <v>2</v>
      </c>
      <c r="W729">
        <v>1</v>
      </c>
      <c r="X729">
        <v>0</v>
      </c>
      <c r="Y729">
        <v>1</v>
      </c>
      <c r="Z729">
        <v>1</v>
      </c>
      <c r="AA729">
        <v>0</v>
      </c>
      <c r="AB729">
        <v>0</v>
      </c>
      <c r="AC729">
        <v>1</v>
      </c>
      <c r="AD729">
        <v>0</v>
      </c>
      <c r="AE729">
        <v>0</v>
      </c>
      <c r="AF729">
        <v>0</v>
      </c>
      <c r="AG729">
        <v>0</v>
      </c>
      <c r="AH729">
        <v>0</v>
      </c>
      <c r="AI729">
        <v>0</v>
      </c>
      <c r="AJ729">
        <v>1</v>
      </c>
      <c r="AK729">
        <v>0</v>
      </c>
      <c r="AL729">
        <v>0</v>
      </c>
      <c r="AM729">
        <v>0</v>
      </c>
      <c r="AN729" t="s">
        <v>523</v>
      </c>
      <c r="AO729">
        <v>0</v>
      </c>
      <c r="AP729">
        <v>0</v>
      </c>
      <c r="AQ729">
        <v>0</v>
      </c>
      <c r="AR729">
        <v>0</v>
      </c>
      <c r="AT729" s="1">
        <v>39629</v>
      </c>
      <c r="AU729" s="1">
        <v>39629</v>
      </c>
      <c r="AV729" t="s">
        <v>190</v>
      </c>
      <c r="AW729" t="s">
        <v>190</v>
      </c>
      <c r="AX729" t="s">
        <v>1214</v>
      </c>
      <c r="AY729" t="s">
        <v>1327</v>
      </c>
      <c r="AZ729" t="s">
        <v>1481</v>
      </c>
      <c r="BA729">
        <v>3.5000000149011612E-2</v>
      </c>
      <c r="BB729">
        <v>7.7500000596046448E-2</v>
      </c>
      <c r="BC729">
        <v>1</v>
      </c>
      <c r="BD729">
        <v>0</v>
      </c>
      <c r="BE729">
        <v>5</v>
      </c>
      <c r="BF729">
        <v>1</v>
      </c>
      <c r="BG729">
        <v>3</v>
      </c>
      <c r="BH729">
        <v>12</v>
      </c>
      <c r="BJ729" s="1">
        <v>39629</v>
      </c>
      <c r="BK729" t="s">
        <v>190</v>
      </c>
      <c r="BL729" t="s">
        <v>190</v>
      </c>
      <c r="BM729" t="s">
        <v>190</v>
      </c>
      <c r="BN729" t="s">
        <v>190</v>
      </c>
      <c r="BO729" t="s">
        <v>190</v>
      </c>
      <c r="BP729" t="s">
        <v>190</v>
      </c>
      <c r="BQ729" t="s">
        <v>190</v>
      </c>
      <c r="BR729" t="s">
        <v>190</v>
      </c>
      <c r="CT729" t="s">
        <v>190</v>
      </c>
      <c r="CU729" t="s">
        <v>190</v>
      </c>
      <c r="CV729" t="s">
        <v>190</v>
      </c>
      <c r="CW729">
        <v>23784404</v>
      </c>
      <c r="CX729">
        <v>29868704</v>
      </c>
      <c r="CY729">
        <v>0.79629999399185181</v>
      </c>
      <c r="CZ729">
        <v>6084301</v>
      </c>
      <c r="DA729">
        <v>0</v>
      </c>
      <c r="DB729">
        <v>6117590</v>
      </c>
      <c r="DC729">
        <v>664646</v>
      </c>
      <c r="DD729">
        <v>0.93599998950958252</v>
      </c>
      <c r="DE729">
        <v>664646</v>
      </c>
      <c r="DF729">
        <v>0.93599998950958252</v>
      </c>
      <c r="DN729">
        <v>0</v>
      </c>
      <c r="DO729">
        <v>0</v>
      </c>
      <c r="DP729">
        <v>0</v>
      </c>
      <c r="DS729" s="1">
        <v>39629</v>
      </c>
      <c r="DT729" t="s">
        <v>2710</v>
      </c>
      <c r="DU729">
        <v>-5.4000001400709152E-2</v>
      </c>
      <c r="DW729">
        <v>7.1000002324581146E-2</v>
      </c>
      <c r="DY729">
        <v>9.3000002205371857E-2</v>
      </c>
      <c r="EB729">
        <v>5.000000074505806E-2</v>
      </c>
      <c r="EI729" t="s">
        <v>190</v>
      </c>
      <c r="EK729">
        <v>3.8235694169998169E-2</v>
      </c>
      <c r="EL729">
        <v>1.3501052744686604E-2</v>
      </c>
      <c r="EM729">
        <v>0</v>
      </c>
      <c r="EN729">
        <v>0</v>
      </c>
      <c r="EO729">
        <v>0</v>
      </c>
      <c r="EP729" t="s">
        <v>3974</v>
      </c>
      <c r="EQ729">
        <v>0.63300001621246338</v>
      </c>
      <c r="ER729">
        <v>0</v>
      </c>
      <c r="ES729">
        <v>0</v>
      </c>
      <c r="ET729">
        <v>0.3020000159740448</v>
      </c>
      <c r="EU729">
        <v>0</v>
      </c>
      <c r="EV729">
        <v>0</v>
      </c>
      <c r="EW729">
        <v>6.4999997615814209E-2</v>
      </c>
      <c r="EX729">
        <v>0</v>
      </c>
      <c r="EY729">
        <v>0</v>
      </c>
      <c r="EZ729">
        <v>0</v>
      </c>
      <c r="FA729" t="s">
        <v>190</v>
      </c>
      <c r="FB729" t="s">
        <v>190</v>
      </c>
      <c r="FC729" t="s">
        <v>5872</v>
      </c>
      <c r="FD729" t="s">
        <v>190</v>
      </c>
      <c r="FE729" t="s">
        <v>7047</v>
      </c>
      <c r="FF729" t="s">
        <v>8103</v>
      </c>
      <c r="FG729" t="s">
        <v>8103</v>
      </c>
      <c r="FH729" t="s">
        <v>8103</v>
      </c>
      <c r="FI729" t="s">
        <v>8103</v>
      </c>
      <c r="FJ729" t="s">
        <v>8103</v>
      </c>
      <c r="FK729" t="s">
        <v>190</v>
      </c>
      <c r="FL729">
        <v>245734</v>
      </c>
      <c r="FM729">
        <v>23934</v>
      </c>
      <c r="FN729">
        <v>598380</v>
      </c>
      <c r="FS729">
        <v>868048</v>
      </c>
      <c r="FT729">
        <v>-1608807</v>
      </c>
      <c r="FV729">
        <v>204592</v>
      </c>
      <c r="FW729">
        <v>143587</v>
      </c>
      <c r="FX729">
        <v>348179</v>
      </c>
      <c r="FY729">
        <v>15155</v>
      </c>
      <c r="GH729">
        <v>-56092</v>
      </c>
      <c r="GI729">
        <v>54314</v>
      </c>
      <c r="GJ729">
        <v>-44276</v>
      </c>
      <c r="GK729">
        <v>-42310</v>
      </c>
      <c r="GL729">
        <v>6445</v>
      </c>
      <c r="GM729">
        <v>-417034</v>
      </c>
      <c r="GN729">
        <v>-1276519</v>
      </c>
      <c r="GO729">
        <v>-1276519</v>
      </c>
      <c r="GW729">
        <v>-7190</v>
      </c>
      <c r="GX729">
        <v>-12181</v>
      </c>
      <c r="GZ729">
        <v>-6114</v>
      </c>
      <c r="HA729">
        <v>-1302004</v>
      </c>
      <c r="HC729">
        <v>22058960</v>
      </c>
      <c r="HD729" t="s">
        <v>10006</v>
      </c>
      <c r="HE729">
        <v>2010</v>
      </c>
      <c r="HF729">
        <v>0.10866843163967133</v>
      </c>
      <c r="HG729">
        <v>4.0168430656194687E-2</v>
      </c>
      <c r="HH729">
        <v>6.849999725818634E-2</v>
      </c>
      <c r="HI729">
        <v>0.14050000905990601</v>
      </c>
      <c r="HJ729">
        <v>0.18066844344139099</v>
      </c>
      <c r="HP729">
        <v>1</v>
      </c>
      <c r="HQ729">
        <v>1</v>
      </c>
      <c r="HR729">
        <v>0</v>
      </c>
      <c r="HS729">
        <v>0</v>
      </c>
      <c r="HU729" t="s">
        <v>190</v>
      </c>
      <c r="HV729">
        <v>7.2000011801719666E-2</v>
      </c>
      <c r="HW729" t="s">
        <v>11440</v>
      </c>
      <c r="HX729" t="s">
        <v>190</v>
      </c>
      <c r="HY729" t="s">
        <v>190</v>
      </c>
      <c r="HZ729">
        <v>105961</v>
      </c>
      <c r="IA729">
        <v>6117590.5</v>
      </c>
      <c r="IB729">
        <v>51.400001525878906</v>
      </c>
      <c r="IC729">
        <v>22.049999237060547</v>
      </c>
      <c r="ID729">
        <v>71.08599853515625</v>
      </c>
      <c r="IE729">
        <v>22818</v>
      </c>
      <c r="IG729">
        <v>54035</v>
      </c>
      <c r="IH729">
        <v>1302456.75</v>
      </c>
      <c r="IJ729">
        <v>24.103946685791016</v>
      </c>
      <c r="IK729">
        <v>54035</v>
      </c>
      <c r="IL729">
        <v>1302456.75</v>
      </c>
      <c r="IU729">
        <v>0</v>
      </c>
      <c r="IX729">
        <v>182814</v>
      </c>
      <c r="IY729">
        <v>0</v>
      </c>
      <c r="IZ729">
        <v>1</v>
      </c>
      <c r="JA729" t="s">
        <v>14075</v>
      </c>
      <c r="JB729" t="s">
        <v>190</v>
      </c>
      <c r="JE729">
        <v>15607094</v>
      </c>
      <c r="JL729">
        <v>22058962</v>
      </c>
      <c r="JP729" t="s">
        <v>190</v>
      </c>
      <c r="JQ729" t="s">
        <v>190</v>
      </c>
      <c r="JR729">
        <v>1</v>
      </c>
    </row>
    <row r="730" spans="1:278">
      <c r="A730">
        <v>49</v>
      </c>
      <c r="B730" t="s">
        <v>50</v>
      </c>
      <c r="C730">
        <v>2009</v>
      </c>
      <c r="D730">
        <v>42</v>
      </c>
      <c r="E730">
        <v>48</v>
      </c>
      <c r="F730" t="s">
        <v>214</v>
      </c>
      <c r="G730" t="s">
        <v>190</v>
      </c>
      <c r="H730">
        <v>1</v>
      </c>
      <c r="I730">
        <v>1</v>
      </c>
      <c r="J730">
        <v>1927</v>
      </c>
      <c r="K730">
        <v>0</v>
      </c>
      <c r="M730">
        <v>0</v>
      </c>
      <c r="N730" t="s">
        <v>327</v>
      </c>
      <c r="O730" t="s">
        <v>379</v>
      </c>
      <c r="P730" t="s">
        <v>379</v>
      </c>
      <c r="Q730">
        <v>2</v>
      </c>
      <c r="R730" t="s">
        <v>445</v>
      </c>
      <c r="S730">
        <v>1</v>
      </c>
      <c r="T730" t="s">
        <v>451</v>
      </c>
      <c r="U730" t="s">
        <v>458</v>
      </c>
      <c r="V730">
        <v>2</v>
      </c>
      <c r="W730">
        <v>1</v>
      </c>
      <c r="X730">
        <v>0</v>
      </c>
      <c r="Y730">
        <v>1</v>
      </c>
      <c r="Z730">
        <v>1</v>
      </c>
      <c r="AA730">
        <v>0</v>
      </c>
      <c r="AB730">
        <v>0</v>
      </c>
      <c r="AC730">
        <v>1</v>
      </c>
      <c r="AD730">
        <v>0</v>
      </c>
      <c r="AE730">
        <v>0</v>
      </c>
      <c r="AF730">
        <v>0</v>
      </c>
      <c r="AG730">
        <v>0</v>
      </c>
      <c r="AH730">
        <v>0</v>
      </c>
      <c r="AI730">
        <v>0</v>
      </c>
      <c r="AJ730">
        <v>1</v>
      </c>
      <c r="AK730">
        <v>0</v>
      </c>
      <c r="AL730">
        <v>0</v>
      </c>
      <c r="AM730">
        <v>0</v>
      </c>
      <c r="AN730" t="s">
        <v>523</v>
      </c>
      <c r="AO730">
        <v>0</v>
      </c>
      <c r="AP730">
        <v>0</v>
      </c>
      <c r="AQ730">
        <v>0</v>
      </c>
      <c r="AR730">
        <v>0</v>
      </c>
      <c r="AT730" s="1">
        <v>39994</v>
      </c>
      <c r="AU730" s="1">
        <v>39994</v>
      </c>
      <c r="AV730" t="s">
        <v>190</v>
      </c>
      <c r="AW730" t="s">
        <v>190</v>
      </c>
      <c r="AX730" t="s">
        <v>1214</v>
      </c>
      <c r="AY730" t="s">
        <v>1327</v>
      </c>
      <c r="AZ730" t="s">
        <v>1481</v>
      </c>
      <c r="BA730">
        <v>3.5000000149011612E-2</v>
      </c>
      <c r="BB730">
        <v>7.7500000596046448E-2</v>
      </c>
      <c r="BC730">
        <v>1</v>
      </c>
      <c r="BD730">
        <v>0</v>
      </c>
      <c r="BE730">
        <v>5</v>
      </c>
      <c r="BF730">
        <v>1</v>
      </c>
      <c r="BG730">
        <v>3</v>
      </c>
      <c r="BH730">
        <v>30</v>
      </c>
      <c r="BJ730" s="1">
        <v>39994</v>
      </c>
      <c r="BK730" t="s">
        <v>190</v>
      </c>
      <c r="BL730" t="s">
        <v>190</v>
      </c>
      <c r="BM730" t="s">
        <v>190</v>
      </c>
      <c r="BN730" t="s">
        <v>190</v>
      </c>
      <c r="BO730" t="s">
        <v>190</v>
      </c>
      <c r="BP730" t="s">
        <v>190</v>
      </c>
      <c r="BQ730" t="s">
        <v>190</v>
      </c>
      <c r="BR730" t="s">
        <v>190</v>
      </c>
      <c r="CT730" t="s">
        <v>190</v>
      </c>
      <c r="CU730" t="s">
        <v>190</v>
      </c>
      <c r="CV730" t="s">
        <v>190</v>
      </c>
      <c r="CW730">
        <v>20605618</v>
      </c>
      <c r="CX730">
        <v>31172916</v>
      </c>
      <c r="CY730">
        <v>0.66100001335144043</v>
      </c>
      <c r="CZ730">
        <v>10567299</v>
      </c>
      <c r="DA730">
        <v>0</v>
      </c>
      <c r="DB730">
        <v>6194734</v>
      </c>
      <c r="DC730">
        <v>753475</v>
      </c>
      <c r="DD730">
        <v>0.89399999380111694</v>
      </c>
      <c r="DE730">
        <v>753475</v>
      </c>
      <c r="DF730">
        <v>0.89399999380111694</v>
      </c>
      <c r="DN730">
        <v>0</v>
      </c>
      <c r="DO730">
        <v>0</v>
      </c>
      <c r="DP730">
        <v>0</v>
      </c>
      <c r="DS730" s="1">
        <v>39994</v>
      </c>
      <c r="DT730" t="s">
        <v>2715</v>
      </c>
      <c r="DU730">
        <v>-0.20000000298023224</v>
      </c>
      <c r="DW730">
        <v>-3.7999998778104782E-2</v>
      </c>
      <c r="DY730">
        <v>1.4999999664723873E-2</v>
      </c>
      <c r="EB730">
        <v>1.8999999389052391E-2</v>
      </c>
      <c r="EI730" t="s">
        <v>190</v>
      </c>
      <c r="EK730">
        <v>8.5966344922780991E-3</v>
      </c>
      <c r="EL730">
        <v>1.0800842195749283E-2</v>
      </c>
      <c r="EM730">
        <v>0</v>
      </c>
      <c r="EN730">
        <v>0</v>
      </c>
      <c r="EO730">
        <v>0</v>
      </c>
      <c r="EP730" t="s">
        <v>3975</v>
      </c>
      <c r="EQ730">
        <v>0.56400001049041748</v>
      </c>
      <c r="ER730">
        <v>0</v>
      </c>
      <c r="ES730">
        <v>0</v>
      </c>
      <c r="ET730">
        <v>0.24700000882148743</v>
      </c>
      <c r="EU730">
        <v>0</v>
      </c>
      <c r="EV730">
        <v>0</v>
      </c>
      <c r="EW730">
        <v>5.9000000357627869E-2</v>
      </c>
      <c r="EX730">
        <v>7.5000002980232239E-2</v>
      </c>
      <c r="EY730">
        <v>5.9999998658895493E-2</v>
      </c>
      <c r="EZ730">
        <v>-6.99999975040555E-3</v>
      </c>
      <c r="FA730" t="s">
        <v>190</v>
      </c>
      <c r="FB730" t="s">
        <v>190</v>
      </c>
      <c r="FC730" t="s">
        <v>5873</v>
      </c>
      <c r="FD730" t="s">
        <v>190</v>
      </c>
      <c r="FE730" t="s">
        <v>7048</v>
      </c>
      <c r="FF730" t="s">
        <v>8103</v>
      </c>
      <c r="FG730" t="s">
        <v>8103</v>
      </c>
      <c r="FH730" t="s">
        <v>8103</v>
      </c>
      <c r="FI730" t="s">
        <v>8103</v>
      </c>
      <c r="FJ730" t="s">
        <v>9309</v>
      </c>
      <c r="FK730" t="s">
        <v>190</v>
      </c>
      <c r="FL730">
        <v>313873</v>
      </c>
      <c r="FM730">
        <v>17085</v>
      </c>
      <c r="FN730">
        <v>656170</v>
      </c>
      <c r="FS730">
        <v>987128</v>
      </c>
      <c r="FT730">
        <v>-4771370</v>
      </c>
      <c r="FV730">
        <v>181214</v>
      </c>
      <c r="FW730">
        <v>148351</v>
      </c>
      <c r="FX730">
        <v>329565</v>
      </c>
      <c r="FY730">
        <v>13030</v>
      </c>
      <c r="GH730">
        <v>-68101</v>
      </c>
      <c r="GI730">
        <v>20632</v>
      </c>
      <c r="GJ730">
        <v>-9587</v>
      </c>
      <c r="GK730">
        <v>-7471</v>
      </c>
      <c r="GL730">
        <v>62984</v>
      </c>
      <c r="GM730">
        <v>-3435719</v>
      </c>
      <c r="GN730">
        <v>-1364598</v>
      </c>
      <c r="GO730">
        <v>-1364598</v>
      </c>
      <c r="GW730">
        <v>-11422</v>
      </c>
      <c r="GX730">
        <v>-14570</v>
      </c>
      <c r="GZ730">
        <v>-61303</v>
      </c>
      <c r="HA730">
        <v>-1451893</v>
      </c>
      <c r="HC730">
        <v>17171348</v>
      </c>
      <c r="HD730" t="s">
        <v>10007</v>
      </c>
      <c r="HE730">
        <v>2011</v>
      </c>
      <c r="HF730">
        <v>0.12270000576972961</v>
      </c>
      <c r="HG730">
        <v>5.0500001758337021E-2</v>
      </c>
      <c r="HH730">
        <v>7.2200000286102295E-2</v>
      </c>
      <c r="HI730">
        <v>0.19099999964237213</v>
      </c>
      <c r="HJ730">
        <v>0.24149999022483826</v>
      </c>
      <c r="HP730">
        <v>0</v>
      </c>
      <c r="HQ730">
        <v>0</v>
      </c>
      <c r="HR730">
        <v>0</v>
      </c>
      <c r="HS730">
        <v>0</v>
      </c>
      <c r="HU730" t="s">
        <v>190</v>
      </c>
      <c r="HV730">
        <v>0.11879999935626984</v>
      </c>
      <c r="HW730" t="s">
        <v>11441</v>
      </c>
      <c r="HX730" t="s">
        <v>190</v>
      </c>
      <c r="HY730" t="s">
        <v>190</v>
      </c>
      <c r="HZ730">
        <v>106107</v>
      </c>
      <c r="IA730">
        <v>6194734</v>
      </c>
      <c r="IB730">
        <v>52</v>
      </c>
      <c r="IC730">
        <v>22.649999618530273</v>
      </c>
      <c r="ID730">
        <v>71.77349853515625</v>
      </c>
      <c r="IE730">
        <v>22995</v>
      </c>
      <c r="IG730">
        <v>55756</v>
      </c>
      <c r="IH730">
        <v>1394374.25</v>
      </c>
      <c r="IJ730">
        <v>25.008504867553711</v>
      </c>
      <c r="IK730">
        <v>55756</v>
      </c>
      <c r="IL730">
        <v>1394374.25</v>
      </c>
      <c r="IU730">
        <v>0</v>
      </c>
      <c r="IX730">
        <v>184858</v>
      </c>
      <c r="IY730">
        <v>0</v>
      </c>
      <c r="IZ730">
        <v>1</v>
      </c>
      <c r="JA730" t="s">
        <v>14076</v>
      </c>
      <c r="JB730" t="s">
        <v>190</v>
      </c>
      <c r="JE730">
        <v>16492731</v>
      </c>
      <c r="JL730">
        <v>17171348</v>
      </c>
      <c r="JP730" t="s">
        <v>190</v>
      </c>
      <c r="JQ730" t="s">
        <v>190</v>
      </c>
      <c r="JR730">
        <v>1</v>
      </c>
    </row>
    <row r="731" spans="1:278">
      <c r="A731">
        <v>49</v>
      </c>
      <c r="B731" t="s">
        <v>50</v>
      </c>
      <c r="C731">
        <v>2010</v>
      </c>
      <c r="D731">
        <v>42</v>
      </c>
      <c r="E731">
        <v>48</v>
      </c>
      <c r="F731" t="s">
        <v>214</v>
      </c>
      <c r="G731" t="s">
        <v>190</v>
      </c>
      <c r="H731">
        <v>1</v>
      </c>
      <c r="I731">
        <v>1</v>
      </c>
      <c r="J731">
        <v>1927</v>
      </c>
      <c r="K731">
        <v>0</v>
      </c>
      <c r="M731">
        <v>0</v>
      </c>
      <c r="N731" t="s">
        <v>327</v>
      </c>
      <c r="O731" t="s">
        <v>379</v>
      </c>
      <c r="P731" t="s">
        <v>379</v>
      </c>
      <c r="Q731">
        <v>2</v>
      </c>
      <c r="R731" t="s">
        <v>445</v>
      </c>
      <c r="S731">
        <v>1</v>
      </c>
      <c r="T731" t="s">
        <v>451</v>
      </c>
      <c r="U731" t="s">
        <v>458</v>
      </c>
      <c r="V731">
        <v>2</v>
      </c>
      <c r="W731">
        <v>1</v>
      </c>
      <c r="X731">
        <v>0</v>
      </c>
      <c r="Y731">
        <v>1</v>
      </c>
      <c r="Z731">
        <v>1</v>
      </c>
      <c r="AA731">
        <v>0</v>
      </c>
      <c r="AB731">
        <v>0</v>
      </c>
      <c r="AC731">
        <v>1</v>
      </c>
      <c r="AD731">
        <v>0</v>
      </c>
      <c r="AE731">
        <v>0</v>
      </c>
      <c r="AF731">
        <v>0</v>
      </c>
      <c r="AG731">
        <v>0</v>
      </c>
      <c r="AH731">
        <v>0</v>
      </c>
      <c r="AI731">
        <v>0</v>
      </c>
      <c r="AJ731">
        <v>1</v>
      </c>
      <c r="AK731">
        <v>0</v>
      </c>
      <c r="AL731">
        <v>0</v>
      </c>
      <c r="AM731">
        <v>0</v>
      </c>
      <c r="AN731" t="s">
        <v>523</v>
      </c>
      <c r="AO731">
        <v>0</v>
      </c>
      <c r="AP731">
        <v>0</v>
      </c>
      <c r="AQ731">
        <v>0</v>
      </c>
      <c r="AR731">
        <v>0</v>
      </c>
      <c r="AT731" s="1">
        <v>40359</v>
      </c>
      <c r="AU731" s="1">
        <v>40359</v>
      </c>
      <c r="AV731" t="s">
        <v>190</v>
      </c>
      <c r="AW731" t="s">
        <v>190</v>
      </c>
      <c r="AX731" t="s">
        <v>1214</v>
      </c>
      <c r="AY731" t="s">
        <v>1252</v>
      </c>
      <c r="AZ731" t="s">
        <v>1481</v>
      </c>
      <c r="BA731">
        <v>3.5000000149011612E-2</v>
      </c>
      <c r="BB731">
        <v>7.7500000596046448E-2</v>
      </c>
      <c r="BC731">
        <v>1</v>
      </c>
      <c r="BD731">
        <v>0</v>
      </c>
      <c r="BE731">
        <v>5</v>
      </c>
      <c r="BF731">
        <v>1</v>
      </c>
      <c r="BG731">
        <v>3</v>
      </c>
      <c r="BH731">
        <v>10</v>
      </c>
      <c r="BJ731" s="1">
        <v>40359</v>
      </c>
      <c r="BK731" t="s">
        <v>190</v>
      </c>
      <c r="BL731" t="s">
        <v>190</v>
      </c>
      <c r="BM731" t="s">
        <v>190</v>
      </c>
      <c r="BN731" t="s">
        <v>190</v>
      </c>
      <c r="BO731" t="s">
        <v>190</v>
      </c>
      <c r="BP731" t="s">
        <v>190</v>
      </c>
      <c r="BQ731" t="s">
        <v>190</v>
      </c>
      <c r="BR731" t="s">
        <v>190</v>
      </c>
      <c r="CT731" t="s">
        <v>190</v>
      </c>
      <c r="CU731" t="s">
        <v>190</v>
      </c>
      <c r="CV731" t="s">
        <v>190</v>
      </c>
      <c r="CW731">
        <v>20908148</v>
      </c>
      <c r="CX731">
        <v>31963420</v>
      </c>
      <c r="CY731">
        <v>0.65410006046295166</v>
      </c>
      <c r="CZ731">
        <v>11055272</v>
      </c>
      <c r="DA731">
        <v>0</v>
      </c>
      <c r="DB731">
        <v>6254648</v>
      </c>
      <c r="DC731">
        <v>889605</v>
      </c>
      <c r="DD731">
        <v>0.9230000376701355</v>
      </c>
      <c r="DE731">
        <v>889605</v>
      </c>
      <c r="DF731">
        <v>0.9230000376701355</v>
      </c>
      <c r="DN731">
        <v>0</v>
      </c>
      <c r="DO731">
        <v>0</v>
      </c>
      <c r="DP731">
        <v>0</v>
      </c>
      <c r="DS731" s="1">
        <v>40359</v>
      </c>
      <c r="DT731" t="s">
        <v>2712</v>
      </c>
      <c r="DU731">
        <v>0.14029999077320099</v>
      </c>
      <c r="DW731">
        <v>-4.8000000417232513E-2</v>
      </c>
      <c r="DY731">
        <v>2.3000000044703484E-2</v>
      </c>
      <c r="EB731">
        <v>2.0999999716877937E-2</v>
      </c>
      <c r="EI731" t="s">
        <v>190</v>
      </c>
      <c r="EK731">
        <v>2.1051567047834396E-2</v>
      </c>
      <c r="EL731">
        <v>1.2316200882196426E-2</v>
      </c>
      <c r="EM731">
        <v>0</v>
      </c>
      <c r="EN731">
        <v>0</v>
      </c>
      <c r="EO731">
        <v>0</v>
      </c>
      <c r="EP731" t="s">
        <v>3975</v>
      </c>
      <c r="EQ731">
        <v>0.51200002431869507</v>
      </c>
      <c r="ER731">
        <v>0</v>
      </c>
      <c r="ES731">
        <v>0</v>
      </c>
      <c r="ET731">
        <v>0.32599997520446777</v>
      </c>
      <c r="EU731">
        <v>0</v>
      </c>
      <c r="EV731">
        <v>0</v>
      </c>
      <c r="EW731">
        <v>6.3000001013278961E-2</v>
      </c>
      <c r="EX731">
        <v>1.9999999552965164E-2</v>
      </c>
      <c r="EY731">
        <v>7.6999999582767487E-2</v>
      </c>
      <c r="EZ731">
        <v>2.0000000949949026E-3</v>
      </c>
      <c r="FA731" t="s">
        <v>190</v>
      </c>
      <c r="FB731" t="s">
        <v>190</v>
      </c>
      <c r="FC731" t="s">
        <v>5874</v>
      </c>
      <c r="FD731" t="s">
        <v>190</v>
      </c>
      <c r="FE731" t="s">
        <v>7049</v>
      </c>
      <c r="FF731" t="s">
        <v>8103</v>
      </c>
      <c r="FG731" t="s">
        <v>8103</v>
      </c>
      <c r="FH731" t="s">
        <v>8103</v>
      </c>
      <c r="FI731" t="s">
        <v>8103</v>
      </c>
      <c r="FJ731" t="s">
        <v>8103</v>
      </c>
      <c r="FK731" t="s">
        <v>190</v>
      </c>
      <c r="FL731">
        <v>319989</v>
      </c>
      <c r="FM731">
        <v>20110</v>
      </c>
      <c r="FN731">
        <v>800757</v>
      </c>
      <c r="FS731">
        <v>1140856</v>
      </c>
      <c r="FT731">
        <v>2017953</v>
      </c>
      <c r="FV731">
        <v>187507</v>
      </c>
      <c r="FW731">
        <v>312316</v>
      </c>
      <c r="FX731">
        <v>499823</v>
      </c>
      <c r="FY731">
        <v>12614</v>
      </c>
      <c r="GH731">
        <v>-109689</v>
      </c>
      <c r="GI731">
        <v>17216</v>
      </c>
      <c r="GJ731">
        <v>-5980</v>
      </c>
      <c r="GK731">
        <v>-3849</v>
      </c>
      <c r="GL731">
        <v>1058</v>
      </c>
      <c r="GM731">
        <v>3573851</v>
      </c>
      <c r="GN731">
        <v>-1455248</v>
      </c>
      <c r="GO731">
        <v>-1455248</v>
      </c>
      <c r="GW731">
        <v>-17197</v>
      </c>
      <c r="GX731">
        <v>-15195</v>
      </c>
      <c r="GZ731">
        <v>-1049</v>
      </c>
      <c r="HA731">
        <v>-1488689</v>
      </c>
      <c r="HC731">
        <v>19256510</v>
      </c>
      <c r="HD731" t="s">
        <v>10008</v>
      </c>
      <c r="HE731">
        <v>2012</v>
      </c>
      <c r="HF731">
        <v>0.12280000001192093</v>
      </c>
      <c r="HG731">
        <v>5.0500001758337021E-2</v>
      </c>
      <c r="HH731">
        <v>7.2300001978874207E-2</v>
      </c>
      <c r="HI731">
        <v>0.19910000264644623</v>
      </c>
      <c r="HJ731">
        <v>0.24959999322891235</v>
      </c>
      <c r="HP731">
        <v>0</v>
      </c>
      <c r="HQ731">
        <v>0</v>
      </c>
      <c r="HR731">
        <v>0</v>
      </c>
      <c r="HS731">
        <v>0</v>
      </c>
      <c r="HU731" t="s">
        <v>190</v>
      </c>
      <c r="HV731">
        <v>0.12680000066757202</v>
      </c>
      <c r="HW731" t="s">
        <v>11430</v>
      </c>
      <c r="HX731" t="s">
        <v>190</v>
      </c>
      <c r="HY731" t="s">
        <v>190</v>
      </c>
      <c r="HZ731">
        <v>106273</v>
      </c>
      <c r="IA731">
        <v>6254648</v>
      </c>
      <c r="IB731">
        <v>52.549999237060547</v>
      </c>
      <c r="IC731">
        <v>23.25</v>
      </c>
      <c r="ID731">
        <v>72.365501403808594</v>
      </c>
      <c r="IE731">
        <v>23017</v>
      </c>
      <c r="IG731">
        <v>57539</v>
      </c>
      <c r="IH731">
        <v>1440590</v>
      </c>
      <c r="II731">
        <v>71</v>
      </c>
      <c r="IJ731">
        <v>24.677499771118164</v>
      </c>
      <c r="IK731">
        <v>57539</v>
      </c>
      <c r="IU731">
        <v>0</v>
      </c>
      <c r="IX731">
        <v>186829</v>
      </c>
      <c r="IY731">
        <v>0</v>
      </c>
      <c r="IZ731">
        <v>0</v>
      </c>
      <c r="JA731" t="s">
        <v>14077</v>
      </c>
      <c r="JB731" t="s">
        <v>190</v>
      </c>
      <c r="JE731">
        <v>16886478</v>
      </c>
      <c r="JL731">
        <v>19256510</v>
      </c>
      <c r="JP731" t="s">
        <v>190</v>
      </c>
      <c r="JQ731" t="s">
        <v>190</v>
      </c>
      <c r="JR731">
        <v>1</v>
      </c>
    </row>
    <row r="732" spans="1:278">
      <c r="A732">
        <v>49</v>
      </c>
      <c r="B732" t="s">
        <v>50</v>
      </c>
      <c r="C732">
        <v>2011</v>
      </c>
      <c r="D732">
        <v>42</v>
      </c>
      <c r="E732">
        <v>48</v>
      </c>
      <c r="F732" t="s">
        <v>214</v>
      </c>
      <c r="G732" t="s">
        <v>190</v>
      </c>
      <c r="H732">
        <v>1</v>
      </c>
      <c r="I732">
        <v>1</v>
      </c>
      <c r="J732">
        <v>1927</v>
      </c>
      <c r="K732">
        <v>0</v>
      </c>
      <c r="M732">
        <v>0</v>
      </c>
      <c r="N732" t="s">
        <v>327</v>
      </c>
      <c r="O732" t="s">
        <v>379</v>
      </c>
      <c r="P732" t="s">
        <v>379</v>
      </c>
      <c r="Q732">
        <v>2</v>
      </c>
      <c r="R732" t="s">
        <v>445</v>
      </c>
      <c r="S732">
        <v>1</v>
      </c>
      <c r="T732" t="s">
        <v>451</v>
      </c>
      <c r="U732" t="s">
        <v>458</v>
      </c>
      <c r="V732">
        <v>2</v>
      </c>
      <c r="W732">
        <v>1</v>
      </c>
      <c r="X732">
        <v>0</v>
      </c>
      <c r="Y732">
        <v>1</v>
      </c>
      <c r="Z732">
        <v>1</v>
      </c>
      <c r="AA732">
        <v>0</v>
      </c>
      <c r="AB732">
        <v>0</v>
      </c>
      <c r="AC732">
        <v>1</v>
      </c>
      <c r="AD732">
        <v>0</v>
      </c>
      <c r="AE732">
        <v>0</v>
      </c>
      <c r="AF732">
        <v>0</v>
      </c>
      <c r="AG732">
        <v>0</v>
      </c>
      <c r="AH732">
        <v>0</v>
      </c>
      <c r="AI732">
        <v>0</v>
      </c>
      <c r="AJ732">
        <v>1</v>
      </c>
      <c r="AK732">
        <v>0</v>
      </c>
      <c r="AL732">
        <v>0</v>
      </c>
      <c r="AM732">
        <v>0</v>
      </c>
      <c r="AN732" t="s">
        <v>523</v>
      </c>
      <c r="AO732">
        <v>0</v>
      </c>
      <c r="AP732">
        <v>0</v>
      </c>
      <c r="AQ732">
        <v>0</v>
      </c>
      <c r="AR732">
        <v>0</v>
      </c>
      <c r="AT732" s="1">
        <v>40724</v>
      </c>
      <c r="AU732" s="1">
        <v>40724</v>
      </c>
      <c r="AV732" t="s">
        <v>190</v>
      </c>
      <c r="AW732" t="s">
        <v>190</v>
      </c>
      <c r="AX732" t="s">
        <v>1214</v>
      </c>
      <c r="AY732" t="s">
        <v>1252</v>
      </c>
      <c r="AZ732" t="s">
        <v>1481</v>
      </c>
      <c r="BA732">
        <v>3.5000000149011612E-2</v>
      </c>
      <c r="BB732">
        <v>7.7500000596046448E-2</v>
      </c>
      <c r="BC732">
        <v>1</v>
      </c>
      <c r="BD732">
        <v>0</v>
      </c>
      <c r="BE732">
        <v>5</v>
      </c>
      <c r="BF732">
        <v>1</v>
      </c>
      <c r="BG732">
        <v>3</v>
      </c>
      <c r="BH732">
        <v>25</v>
      </c>
      <c r="BJ732" s="1">
        <v>40724</v>
      </c>
      <c r="BK732" t="s">
        <v>190</v>
      </c>
      <c r="BL732" t="s">
        <v>190</v>
      </c>
      <c r="BM732" t="s">
        <v>190</v>
      </c>
      <c r="BN732" t="s">
        <v>190</v>
      </c>
      <c r="BO732" t="s">
        <v>190</v>
      </c>
      <c r="BP732" t="s">
        <v>190</v>
      </c>
      <c r="BQ732" t="s">
        <v>190</v>
      </c>
      <c r="BR732" t="s">
        <v>190</v>
      </c>
      <c r="CT732" t="s">
        <v>190</v>
      </c>
      <c r="CU732" t="s">
        <v>190</v>
      </c>
      <c r="CV732" t="s">
        <v>190</v>
      </c>
      <c r="CW732">
        <v>21868876</v>
      </c>
      <c r="CX732">
        <v>32985144</v>
      </c>
      <c r="CY732">
        <v>0.66300004720687866</v>
      </c>
      <c r="CZ732">
        <v>11116270</v>
      </c>
      <c r="DA732">
        <v>0</v>
      </c>
      <c r="DB732">
        <v>6196976</v>
      </c>
      <c r="DC732">
        <v>1224607</v>
      </c>
      <c r="DD732">
        <v>0.75099998712539673</v>
      </c>
      <c r="DE732">
        <v>1224607</v>
      </c>
      <c r="DF732">
        <v>0.75099998712539673</v>
      </c>
      <c r="DN732">
        <v>0</v>
      </c>
      <c r="DO732">
        <v>0</v>
      </c>
      <c r="DP732">
        <v>0</v>
      </c>
      <c r="DS732" s="1">
        <v>40724</v>
      </c>
      <c r="DT732" t="s">
        <v>2713</v>
      </c>
      <c r="DU732">
        <v>0.20000000298023224</v>
      </c>
      <c r="DW732">
        <v>3.0999999493360519E-2</v>
      </c>
      <c r="DY732">
        <v>3.9999999105930328E-2</v>
      </c>
      <c r="EB732">
        <v>5.000000074505806E-2</v>
      </c>
      <c r="EE732">
        <v>7.5999997556209564E-2</v>
      </c>
      <c r="EI732" t="s">
        <v>190</v>
      </c>
      <c r="EK732">
        <v>3.6151964217424393E-2</v>
      </c>
      <c r="EL732">
        <v>1.4779441058635712E-2</v>
      </c>
      <c r="EM732">
        <v>0</v>
      </c>
      <c r="EN732">
        <v>0</v>
      </c>
      <c r="EO732">
        <v>0</v>
      </c>
      <c r="EP732" t="s">
        <v>3976</v>
      </c>
      <c r="EQ732">
        <v>0.47200000286102295</v>
      </c>
      <c r="ER732">
        <v>0</v>
      </c>
      <c r="ES732">
        <v>0</v>
      </c>
      <c r="ET732">
        <v>0.36400002241134644</v>
      </c>
      <c r="EU732">
        <v>0</v>
      </c>
      <c r="EV732">
        <v>0</v>
      </c>
      <c r="EW732">
        <v>5.6999996304512024E-2</v>
      </c>
      <c r="EX732">
        <v>1.7000000923871994E-2</v>
      </c>
      <c r="EY732">
        <v>8.7000004947185516E-2</v>
      </c>
      <c r="EZ732">
        <v>3.0000000260770321E-3</v>
      </c>
      <c r="FA732" t="s">
        <v>190</v>
      </c>
      <c r="FB732" t="s">
        <v>190</v>
      </c>
      <c r="FC732" t="s">
        <v>5875</v>
      </c>
      <c r="FD732" t="s">
        <v>190</v>
      </c>
      <c r="FE732" t="s">
        <v>7050</v>
      </c>
      <c r="FF732" t="s">
        <v>8103</v>
      </c>
      <c r="FG732" t="s">
        <v>8103</v>
      </c>
      <c r="FH732" t="s">
        <v>8103</v>
      </c>
      <c r="FI732" t="s">
        <v>8103</v>
      </c>
      <c r="FJ732" t="s">
        <v>8103</v>
      </c>
      <c r="FK732" t="s">
        <v>190</v>
      </c>
      <c r="FL732">
        <v>316971</v>
      </c>
      <c r="FM732">
        <v>21875</v>
      </c>
      <c r="FN732">
        <v>897438</v>
      </c>
      <c r="FS732">
        <v>1236284</v>
      </c>
      <c r="FT732">
        <v>3276391</v>
      </c>
      <c r="FV732">
        <v>210391</v>
      </c>
      <c r="FW732">
        <v>453284</v>
      </c>
      <c r="FX732">
        <v>663675</v>
      </c>
      <c r="FY732">
        <v>13607</v>
      </c>
      <c r="GH732">
        <v>-133937</v>
      </c>
      <c r="GI732">
        <v>14815</v>
      </c>
      <c r="GJ732">
        <v>-5100</v>
      </c>
      <c r="GK732">
        <v>-3258</v>
      </c>
      <c r="GL732">
        <v>0</v>
      </c>
      <c r="GM732">
        <v>5065735</v>
      </c>
      <c r="GN732">
        <v>-1525781</v>
      </c>
      <c r="GO732">
        <v>-1525781</v>
      </c>
      <c r="GW732">
        <v>-16476</v>
      </c>
      <c r="GX732">
        <v>-16536</v>
      </c>
      <c r="GZ732">
        <v>0</v>
      </c>
      <c r="HA732">
        <v>-1558793</v>
      </c>
      <c r="HB732">
        <v>1494</v>
      </c>
      <c r="HC732">
        <v>22764946</v>
      </c>
      <c r="HD732" t="s">
        <v>10009</v>
      </c>
      <c r="HE732">
        <v>2013</v>
      </c>
      <c r="HF732">
        <v>0.11600000411272049</v>
      </c>
      <c r="HG732">
        <v>6.9799996912479401E-2</v>
      </c>
      <c r="HH732">
        <v>4.6199999749660492E-2</v>
      </c>
      <c r="HI732">
        <v>0.17759999632835388</v>
      </c>
      <c r="HJ732">
        <v>0.24740000069141388</v>
      </c>
      <c r="HP732">
        <v>0</v>
      </c>
      <c r="HQ732">
        <v>0</v>
      </c>
      <c r="HR732">
        <v>0</v>
      </c>
      <c r="HS732">
        <v>0</v>
      </c>
      <c r="HU732" t="s">
        <v>190</v>
      </c>
      <c r="HV732">
        <v>0.13139998912811279</v>
      </c>
      <c r="HW732" t="s">
        <v>11431</v>
      </c>
      <c r="HX732" t="s">
        <v>12966</v>
      </c>
      <c r="HY732" t="s">
        <v>190</v>
      </c>
      <c r="HZ732">
        <v>105528</v>
      </c>
      <c r="IA732">
        <v>6196976.5</v>
      </c>
      <c r="IB732">
        <v>53.049999237060547</v>
      </c>
      <c r="IC732">
        <v>23.600000381469727</v>
      </c>
      <c r="ID732">
        <v>72.483001708984375</v>
      </c>
      <c r="IE732">
        <v>22617</v>
      </c>
      <c r="IG732">
        <v>60565</v>
      </c>
      <c r="IH732">
        <v>1524849.875</v>
      </c>
      <c r="II732">
        <v>71.300003051757813</v>
      </c>
      <c r="IJ732">
        <v>25.240499496459961</v>
      </c>
      <c r="IK732">
        <v>53360</v>
      </c>
      <c r="IS732">
        <v>3195</v>
      </c>
      <c r="IU732">
        <v>0</v>
      </c>
      <c r="IX732">
        <v>188710</v>
      </c>
      <c r="IY732">
        <v>0</v>
      </c>
      <c r="IZ732">
        <v>0</v>
      </c>
      <c r="JA732" t="s">
        <v>14078</v>
      </c>
      <c r="JB732" t="s">
        <v>190</v>
      </c>
      <c r="JE732">
        <v>17774310</v>
      </c>
      <c r="JL732">
        <v>22764944</v>
      </c>
      <c r="JP732" t="s">
        <v>190</v>
      </c>
      <c r="JQ732" t="s">
        <v>190</v>
      </c>
      <c r="JR732">
        <v>1</v>
      </c>
    </row>
    <row r="733" spans="1:278">
      <c r="A733">
        <v>49</v>
      </c>
      <c r="B733" t="s">
        <v>50</v>
      </c>
      <c r="C733">
        <v>2012</v>
      </c>
      <c r="D733">
        <v>42</v>
      </c>
      <c r="E733">
        <v>48</v>
      </c>
      <c r="F733" t="s">
        <v>214</v>
      </c>
      <c r="G733" t="s">
        <v>190</v>
      </c>
      <c r="H733">
        <v>1</v>
      </c>
      <c r="I733">
        <v>1</v>
      </c>
      <c r="J733">
        <v>1927</v>
      </c>
      <c r="K733">
        <v>0</v>
      </c>
      <c r="M733">
        <v>0</v>
      </c>
      <c r="N733" t="s">
        <v>327</v>
      </c>
      <c r="O733" t="s">
        <v>379</v>
      </c>
      <c r="P733" t="s">
        <v>379</v>
      </c>
      <c r="Q733">
        <v>2</v>
      </c>
      <c r="R733" t="s">
        <v>445</v>
      </c>
      <c r="S733">
        <v>1</v>
      </c>
      <c r="T733" t="s">
        <v>451</v>
      </c>
      <c r="U733" t="s">
        <v>458</v>
      </c>
      <c r="V733">
        <v>2</v>
      </c>
      <c r="W733">
        <v>1</v>
      </c>
      <c r="X733">
        <v>0</v>
      </c>
      <c r="Y733">
        <v>1</v>
      </c>
      <c r="Z733">
        <v>1</v>
      </c>
      <c r="AA733">
        <v>0</v>
      </c>
      <c r="AB733">
        <v>0</v>
      </c>
      <c r="AC733">
        <v>1</v>
      </c>
      <c r="AD733">
        <v>0</v>
      </c>
      <c r="AE733">
        <v>0</v>
      </c>
      <c r="AF733">
        <v>0</v>
      </c>
      <c r="AG733">
        <v>0</v>
      </c>
      <c r="AH733">
        <v>0</v>
      </c>
      <c r="AI733">
        <v>0</v>
      </c>
      <c r="AJ733">
        <v>1</v>
      </c>
      <c r="AK733">
        <v>0</v>
      </c>
      <c r="AL733">
        <v>0</v>
      </c>
      <c r="AM733">
        <v>0</v>
      </c>
      <c r="AN733" t="s">
        <v>523</v>
      </c>
      <c r="AO733">
        <v>0</v>
      </c>
      <c r="AP733">
        <v>0</v>
      </c>
      <c r="AQ733">
        <v>0</v>
      </c>
      <c r="AR733">
        <v>0</v>
      </c>
      <c r="AT733" s="1">
        <v>41090</v>
      </c>
      <c r="AU733" s="1">
        <v>41090</v>
      </c>
      <c r="AV733" t="s">
        <v>190</v>
      </c>
      <c r="AW733" t="s">
        <v>190</v>
      </c>
      <c r="AX733" t="s">
        <v>1214</v>
      </c>
      <c r="AY733" t="s">
        <v>1303</v>
      </c>
      <c r="AZ733" t="s">
        <v>1481</v>
      </c>
      <c r="BA733">
        <v>3.5000000149011612E-2</v>
      </c>
      <c r="BB733">
        <v>7.7500000596046448E-2</v>
      </c>
      <c r="BC733">
        <v>1</v>
      </c>
      <c r="BD733">
        <v>0</v>
      </c>
      <c r="BE733">
        <v>5</v>
      </c>
      <c r="BF733">
        <v>1</v>
      </c>
      <c r="BG733">
        <v>3</v>
      </c>
      <c r="BH733">
        <v>25</v>
      </c>
      <c r="BJ733" s="1">
        <v>41090</v>
      </c>
      <c r="BK733" t="s">
        <v>190</v>
      </c>
      <c r="BL733" t="s">
        <v>190</v>
      </c>
      <c r="BM733" t="s">
        <v>190</v>
      </c>
      <c r="BN733" t="s">
        <v>190</v>
      </c>
      <c r="BO733" t="s">
        <v>190</v>
      </c>
      <c r="BP733" t="s">
        <v>190</v>
      </c>
      <c r="BQ733" t="s">
        <v>190</v>
      </c>
      <c r="BR733" t="s">
        <v>190</v>
      </c>
      <c r="CT733" t="s">
        <v>190</v>
      </c>
      <c r="CU733" t="s">
        <v>190</v>
      </c>
      <c r="CV733" t="s">
        <v>190</v>
      </c>
      <c r="CW733">
        <v>22523978</v>
      </c>
      <c r="CX733">
        <v>34252716</v>
      </c>
      <c r="CY733">
        <v>0.6576000452041626</v>
      </c>
      <c r="CZ733">
        <v>11728737</v>
      </c>
      <c r="DA733">
        <v>0</v>
      </c>
      <c r="DB733">
        <v>6080603</v>
      </c>
      <c r="DC733">
        <v>1288884</v>
      </c>
      <c r="DD733">
        <v>0.71199995279312134</v>
      </c>
      <c r="DE733">
        <v>1288884</v>
      </c>
      <c r="DF733">
        <v>0.71199995279312134</v>
      </c>
      <c r="DN733">
        <v>0</v>
      </c>
      <c r="DO733">
        <v>0</v>
      </c>
      <c r="DP733">
        <v>0</v>
      </c>
      <c r="DS733" s="1">
        <v>41090</v>
      </c>
      <c r="DT733" t="s">
        <v>2453</v>
      </c>
      <c r="DU733">
        <v>3.6000001709908247E-3</v>
      </c>
      <c r="DW733">
        <v>0.1119999960064888</v>
      </c>
      <c r="DY733">
        <v>8.0000003799796104E-3</v>
      </c>
      <c r="EB733">
        <v>5.9000000357627869E-2</v>
      </c>
      <c r="EE733">
        <v>6.8000003695487976E-2</v>
      </c>
      <c r="EI733" t="s">
        <v>190</v>
      </c>
      <c r="EK733">
        <v>3.3399440348148346E-2</v>
      </c>
      <c r="EL733">
        <v>1.4832646586000919E-2</v>
      </c>
      <c r="EM733">
        <v>0</v>
      </c>
      <c r="EN733">
        <v>0</v>
      </c>
      <c r="EO733">
        <v>0</v>
      </c>
      <c r="EP733" t="s">
        <v>3976</v>
      </c>
      <c r="EQ733">
        <v>0.42400002479553223</v>
      </c>
      <c r="ER733">
        <v>0</v>
      </c>
      <c r="ES733">
        <v>0</v>
      </c>
      <c r="ET733">
        <v>0.36200001835823059</v>
      </c>
      <c r="EU733">
        <v>0</v>
      </c>
      <c r="EV733">
        <v>0</v>
      </c>
      <c r="EW733">
        <v>6.4000003039836884E-2</v>
      </c>
      <c r="EX733">
        <v>1.7000000923871994E-2</v>
      </c>
      <c r="EY733">
        <v>0.125</v>
      </c>
      <c r="EZ733">
        <v>8.0000003799796104E-3</v>
      </c>
      <c r="FA733" t="s">
        <v>190</v>
      </c>
      <c r="FB733" t="s">
        <v>190</v>
      </c>
      <c r="FC733" t="s">
        <v>5809</v>
      </c>
      <c r="FD733" t="s">
        <v>190</v>
      </c>
      <c r="FE733" t="s">
        <v>7051</v>
      </c>
      <c r="FF733" t="s">
        <v>8103</v>
      </c>
      <c r="FG733" t="s">
        <v>8103</v>
      </c>
      <c r="FH733" t="s">
        <v>8103</v>
      </c>
      <c r="FI733" t="s">
        <v>8103</v>
      </c>
      <c r="FJ733" t="s">
        <v>9310</v>
      </c>
      <c r="FK733" t="s">
        <v>190</v>
      </c>
      <c r="FL733">
        <v>428727</v>
      </c>
      <c r="FM733">
        <v>21874</v>
      </c>
      <c r="FN733">
        <v>895691</v>
      </c>
      <c r="FS733">
        <v>1346292</v>
      </c>
      <c r="FT733">
        <v>-673094</v>
      </c>
      <c r="FV733">
        <v>229077</v>
      </c>
      <c r="FW733">
        <v>630802</v>
      </c>
      <c r="FX733">
        <v>859879</v>
      </c>
      <c r="FY733">
        <v>3192</v>
      </c>
      <c r="GH733">
        <v>-146165</v>
      </c>
      <c r="GI733">
        <v>14615</v>
      </c>
      <c r="GJ733">
        <v>-3445</v>
      </c>
      <c r="GK733">
        <v>-1341</v>
      </c>
      <c r="GL733">
        <v>0</v>
      </c>
      <c r="GM733">
        <v>1401274</v>
      </c>
      <c r="GN733">
        <v>-1631469</v>
      </c>
      <c r="GO733">
        <v>-1631469</v>
      </c>
      <c r="GW733">
        <v>-17751</v>
      </c>
      <c r="GX733">
        <v>-15210</v>
      </c>
      <c r="GZ733">
        <v>0</v>
      </c>
      <c r="HA733">
        <v>-1664430</v>
      </c>
      <c r="HC733">
        <v>22501532</v>
      </c>
      <c r="HD733" t="s">
        <v>10009</v>
      </c>
      <c r="HE733">
        <v>2014</v>
      </c>
      <c r="HF733">
        <v>0.12810000777244568</v>
      </c>
      <c r="HG733">
        <v>6.9799996912479401E-2</v>
      </c>
      <c r="HH733">
        <v>5.8299999684095383E-2</v>
      </c>
      <c r="HI733">
        <v>0.20370000600814819</v>
      </c>
      <c r="HJ733">
        <v>0.273499995470047</v>
      </c>
      <c r="HP733">
        <v>0</v>
      </c>
      <c r="HQ733">
        <v>0</v>
      </c>
      <c r="HR733">
        <v>0</v>
      </c>
      <c r="HS733">
        <v>0</v>
      </c>
      <c r="HU733" t="s">
        <v>190</v>
      </c>
      <c r="HV733">
        <v>0.14540000259876251</v>
      </c>
      <c r="HW733" t="s">
        <v>11432</v>
      </c>
      <c r="HX733" t="s">
        <v>12967</v>
      </c>
      <c r="HY733" t="s">
        <v>190</v>
      </c>
      <c r="HZ733">
        <v>103694</v>
      </c>
      <c r="IA733">
        <v>6080603.5</v>
      </c>
      <c r="IB733">
        <v>53.450000762939453</v>
      </c>
      <c r="IC733">
        <v>24.149999618530273</v>
      </c>
      <c r="ID733">
        <v>72.790000915527344</v>
      </c>
      <c r="IE733">
        <v>23033</v>
      </c>
      <c r="IG733">
        <v>63699</v>
      </c>
      <c r="IH733">
        <v>1657508.5</v>
      </c>
      <c r="II733">
        <v>71.599998474121094</v>
      </c>
      <c r="IJ733">
        <v>26.512500762939453</v>
      </c>
      <c r="IK733">
        <v>56296</v>
      </c>
      <c r="IS733">
        <v>3308</v>
      </c>
      <c r="IU733">
        <v>0</v>
      </c>
      <c r="IX733">
        <v>190426</v>
      </c>
      <c r="IY733">
        <v>0</v>
      </c>
      <c r="IZ733">
        <v>0</v>
      </c>
      <c r="JA733" t="s">
        <v>14079</v>
      </c>
      <c r="JB733" t="s">
        <v>190</v>
      </c>
      <c r="JC733">
        <v>22445432</v>
      </c>
      <c r="JD733">
        <v>649627.375</v>
      </c>
      <c r="JE733">
        <v>19247670</v>
      </c>
      <c r="JL733">
        <v>22501534</v>
      </c>
      <c r="JP733" t="s">
        <v>190</v>
      </c>
      <c r="JQ733" t="s">
        <v>190</v>
      </c>
      <c r="JR733">
        <v>1</v>
      </c>
    </row>
    <row r="734" spans="1:278">
      <c r="A734">
        <v>49</v>
      </c>
      <c r="B734" t="s">
        <v>50</v>
      </c>
      <c r="C734">
        <v>2013</v>
      </c>
      <c r="D734">
        <v>42</v>
      </c>
      <c r="E734">
        <v>48</v>
      </c>
      <c r="F734" t="s">
        <v>214</v>
      </c>
      <c r="G734" t="s">
        <v>190</v>
      </c>
      <c r="H734">
        <v>1</v>
      </c>
      <c r="I734">
        <v>1</v>
      </c>
      <c r="J734">
        <v>1927</v>
      </c>
      <c r="K734">
        <v>0</v>
      </c>
      <c r="M734">
        <v>0</v>
      </c>
      <c r="N734" t="s">
        <v>327</v>
      </c>
      <c r="O734" t="s">
        <v>379</v>
      </c>
      <c r="P734" t="s">
        <v>379</v>
      </c>
      <c r="Q734">
        <v>2</v>
      </c>
      <c r="R734" t="s">
        <v>445</v>
      </c>
      <c r="S734">
        <v>1</v>
      </c>
      <c r="T734" t="s">
        <v>451</v>
      </c>
      <c r="U734" t="s">
        <v>458</v>
      </c>
      <c r="V734">
        <v>2</v>
      </c>
      <c r="W734">
        <v>1</v>
      </c>
      <c r="X734">
        <v>0</v>
      </c>
      <c r="Y734">
        <v>1</v>
      </c>
      <c r="Z734">
        <v>1</v>
      </c>
      <c r="AA734">
        <v>0</v>
      </c>
      <c r="AB734">
        <v>0</v>
      </c>
      <c r="AC734">
        <v>1</v>
      </c>
      <c r="AD734">
        <v>0</v>
      </c>
      <c r="AE734">
        <v>0</v>
      </c>
      <c r="AF734">
        <v>0</v>
      </c>
      <c r="AG734">
        <v>0</v>
      </c>
      <c r="AH734">
        <v>0</v>
      </c>
      <c r="AI734">
        <v>0</v>
      </c>
      <c r="AJ734">
        <v>1</v>
      </c>
      <c r="AK734">
        <v>0</v>
      </c>
      <c r="AL734">
        <v>0</v>
      </c>
      <c r="AM734">
        <v>0</v>
      </c>
      <c r="AN734" t="s">
        <v>523</v>
      </c>
      <c r="AO734">
        <v>0</v>
      </c>
      <c r="AP734">
        <v>0</v>
      </c>
      <c r="AQ734">
        <v>0</v>
      </c>
      <c r="AR734">
        <v>0</v>
      </c>
      <c r="AT734" s="1">
        <v>41455</v>
      </c>
      <c r="AU734" s="1">
        <v>41455</v>
      </c>
      <c r="AV734" t="s">
        <v>190</v>
      </c>
      <c r="AW734" t="s">
        <v>190</v>
      </c>
      <c r="AX734" t="s">
        <v>1214</v>
      </c>
      <c r="AY734" t="s">
        <v>1303</v>
      </c>
      <c r="AZ734" t="s">
        <v>1481</v>
      </c>
      <c r="BA734">
        <v>3.5000000149011612E-2</v>
      </c>
      <c r="BB734">
        <v>7.6999999582767487E-2</v>
      </c>
      <c r="BC734">
        <v>1</v>
      </c>
      <c r="BD734">
        <v>0</v>
      </c>
      <c r="BE734">
        <v>5</v>
      </c>
      <c r="BF734">
        <v>1</v>
      </c>
      <c r="BG734">
        <v>3</v>
      </c>
      <c r="BH734">
        <v>25</v>
      </c>
      <c r="BJ734" s="1">
        <v>41455</v>
      </c>
      <c r="BK734" t="s">
        <v>1593</v>
      </c>
      <c r="BL734" t="s">
        <v>190</v>
      </c>
      <c r="BM734" t="s">
        <v>1906</v>
      </c>
      <c r="BN734" t="s">
        <v>190</v>
      </c>
      <c r="BO734" t="s">
        <v>190</v>
      </c>
      <c r="BP734" t="s">
        <v>190</v>
      </c>
      <c r="BQ734" t="s">
        <v>190</v>
      </c>
      <c r="BR734" t="s">
        <v>190</v>
      </c>
      <c r="BS734">
        <v>40363216</v>
      </c>
      <c r="BT734">
        <v>39350968</v>
      </c>
      <c r="BU734">
        <v>-661303.25</v>
      </c>
      <c r="BV734">
        <v>0</v>
      </c>
      <c r="BW734">
        <v>0</v>
      </c>
      <c r="BX734">
        <v>0</v>
      </c>
      <c r="BY734">
        <v>1</v>
      </c>
      <c r="BZ734">
        <v>2</v>
      </c>
      <c r="CA734">
        <v>989590.5</v>
      </c>
      <c r="CB734">
        <v>0</v>
      </c>
      <c r="CC734">
        <v>0.20000000298023224</v>
      </c>
      <c r="CD734">
        <v>5</v>
      </c>
      <c r="CE734">
        <v>0</v>
      </c>
      <c r="CF734">
        <v>0</v>
      </c>
      <c r="CG734">
        <v>4</v>
      </c>
      <c r="CH734">
        <v>1</v>
      </c>
      <c r="CI734">
        <v>1</v>
      </c>
      <c r="CJ734">
        <v>1.2000000476837158</v>
      </c>
      <c r="CK734">
        <v>0.80000001192092896</v>
      </c>
      <c r="CO734">
        <v>3.4499999135732651E-2</v>
      </c>
      <c r="CT734" t="s">
        <v>190</v>
      </c>
      <c r="CU734" t="s">
        <v>190</v>
      </c>
      <c r="CV734" t="s">
        <v>190</v>
      </c>
      <c r="CW734">
        <v>23845618</v>
      </c>
      <c r="CX734">
        <v>35530440</v>
      </c>
      <c r="CY734">
        <v>0.67110002040863037</v>
      </c>
      <c r="CZ734">
        <v>11684823</v>
      </c>
      <c r="DA734">
        <v>0</v>
      </c>
      <c r="DB734">
        <v>6185176</v>
      </c>
      <c r="DC734">
        <v>1265418</v>
      </c>
      <c r="DD734">
        <v>0.77499997615814209</v>
      </c>
      <c r="DE734">
        <v>1265418</v>
      </c>
      <c r="DF734">
        <v>0.77499997615814209</v>
      </c>
      <c r="DG734">
        <v>35530440</v>
      </c>
      <c r="DH734">
        <v>24469624</v>
      </c>
      <c r="DI734">
        <v>11060816</v>
      </c>
      <c r="DN734">
        <v>0</v>
      </c>
      <c r="DO734">
        <v>0</v>
      </c>
      <c r="DP734">
        <v>0</v>
      </c>
      <c r="DR734">
        <v>0.68869465589523315</v>
      </c>
      <c r="DS734" s="1">
        <v>41455</v>
      </c>
      <c r="DT734" t="s">
        <v>2453</v>
      </c>
      <c r="DU734">
        <v>0.10569999366998672</v>
      </c>
      <c r="DW734">
        <v>0.10000000149011612</v>
      </c>
      <c r="DY734">
        <v>3.9999999105930328E-2</v>
      </c>
      <c r="EB734">
        <v>6.5999999642372131E-2</v>
      </c>
      <c r="EE734">
        <v>6.5999999642372131E-2</v>
      </c>
      <c r="EF734">
        <v>7.8000001609325409E-2</v>
      </c>
      <c r="EI734" t="s">
        <v>190</v>
      </c>
      <c r="EK734">
        <v>3.8789097219705582E-2</v>
      </c>
      <c r="EL734">
        <v>1.6400458291172981E-2</v>
      </c>
      <c r="EM734">
        <v>0</v>
      </c>
      <c r="EN734">
        <v>0</v>
      </c>
      <c r="EO734">
        <v>0</v>
      </c>
      <c r="EP734" t="s">
        <v>3977</v>
      </c>
      <c r="EQ734">
        <v>0.42299997806549072</v>
      </c>
      <c r="ER734">
        <v>0</v>
      </c>
      <c r="ES734">
        <v>0</v>
      </c>
      <c r="ET734">
        <v>0.28800001740455627</v>
      </c>
      <c r="EU734">
        <v>0</v>
      </c>
      <c r="EV734">
        <v>0</v>
      </c>
      <c r="EW734">
        <v>5.6999996304512024E-2</v>
      </c>
      <c r="EX734">
        <v>1.2999999336898327E-2</v>
      </c>
      <c r="EY734">
        <v>0.13500000536441803</v>
      </c>
      <c r="EZ734">
        <v>8.3999998867511749E-2</v>
      </c>
      <c r="FA734" t="s">
        <v>5054</v>
      </c>
      <c r="FB734" t="s">
        <v>190</v>
      </c>
      <c r="FC734" t="s">
        <v>5876</v>
      </c>
      <c r="FD734" t="s">
        <v>190</v>
      </c>
      <c r="FE734" t="s">
        <v>7052</v>
      </c>
      <c r="FF734" t="s">
        <v>8103</v>
      </c>
      <c r="FG734" t="s">
        <v>8103</v>
      </c>
      <c r="FH734" t="s">
        <v>8103</v>
      </c>
      <c r="FI734" t="s">
        <v>8103</v>
      </c>
      <c r="FJ734" t="s">
        <v>8103</v>
      </c>
      <c r="FK734" t="s">
        <v>190</v>
      </c>
      <c r="FL734">
        <v>432215</v>
      </c>
      <c r="FM734">
        <v>299787</v>
      </c>
      <c r="FN734">
        <v>681217</v>
      </c>
      <c r="FS734">
        <v>1413219</v>
      </c>
      <c r="FT734">
        <v>1608314</v>
      </c>
      <c r="FV734">
        <v>208952</v>
      </c>
      <c r="FW734">
        <v>670540</v>
      </c>
      <c r="FX734">
        <v>879492</v>
      </c>
      <c r="FY734">
        <v>22</v>
      </c>
      <c r="GH734">
        <v>-165784</v>
      </c>
      <c r="GI734">
        <v>10753</v>
      </c>
      <c r="GJ734">
        <v>-3006</v>
      </c>
      <c r="GK734">
        <v>-1565</v>
      </c>
      <c r="GL734">
        <v>0</v>
      </c>
      <c r="GM734">
        <v>3743010</v>
      </c>
      <c r="GN734">
        <v>-1741745</v>
      </c>
      <c r="GO734">
        <v>-1741745</v>
      </c>
      <c r="GW734">
        <v>-20542</v>
      </c>
      <c r="GX734">
        <v>-13781</v>
      </c>
      <c r="HA734">
        <v>-1776068</v>
      </c>
      <c r="HB734">
        <v>1150</v>
      </c>
      <c r="HC734">
        <v>24469624</v>
      </c>
      <c r="HD734" t="s">
        <v>190</v>
      </c>
      <c r="HE734">
        <v>2015</v>
      </c>
      <c r="HF734">
        <v>0.12620000541210175</v>
      </c>
      <c r="HG734">
        <v>6.9799996912479401E-2</v>
      </c>
      <c r="HH734">
        <v>5.639999732375145E-2</v>
      </c>
      <c r="HI734">
        <v>0.17419999837875366</v>
      </c>
      <c r="HJ734">
        <v>0.24400000274181366</v>
      </c>
      <c r="HP734">
        <v>0</v>
      </c>
      <c r="HQ734">
        <v>0</v>
      </c>
      <c r="HR734">
        <v>0</v>
      </c>
      <c r="HS734">
        <v>0</v>
      </c>
      <c r="HU734" t="s">
        <v>190</v>
      </c>
      <c r="HV734">
        <v>0.11779999732971191</v>
      </c>
      <c r="HW734" t="s">
        <v>190</v>
      </c>
      <c r="HX734" t="s">
        <v>190</v>
      </c>
      <c r="HY734" t="s">
        <v>190</v>
      </c>
      <c r="HZ734">
        <v>104028</v>
      </c>
      <c r="IA734">
        <v>6185176</v>
      </c>
      <c r="ID734">
        <v>59.456836700439453</v>
      </c>
      <c r="IE734">
        <v>23555</v>
      </c>
      <c r="IG734">
        <v>66390</v>
      </c>
      <c r="IH734">
        <v>1758581.875</v>
      </c>
      <c r="IJ734">
        <v>26.488656997680664</v>
      </c>
      <c r="IU734">
        <v>0</v>
      </c>
      <c r="IX734">
        <v>193973</v>
      </c>
      <c r="IY734">
        <v>1</v>
      </c>
      <c r="IZ734">
        <v>1</v>
      </c>
      <c r="JA734" t="s">
        <v>14080</v>
      </c>
      <c r="JB734" t="s">
        <v>190</v>
      </c>
      <c r="JE734">
        <v>20216264</v>
      </c>
      <c r="JL734">
        <v>24469626</v>
      </c>
      <c r="JP734" t="s">
        <v>190</v>
      </c>
      <c r="JQ734" t="s">
        <v>190</v>
      </c>
      <c r="JR734">
        <v>1</v>
      </c>
    </row>
    <row r="735" spans="1:278">
      <c r="A735">
        <v>49</v>
      </c>
      <c r="B735" t="s">
        <v>50</v>
      </c>
      <c r="C735">
        <v>2014</v>
      </c>
      <c r="D735">
        <v>42</v>
      </c>
      <c r="E735">
        <v>48</v>
      </c>
      <c r="F735" t="s">
        <v>214</v>
      </c>
      <c r="G735" t="s">
        <v>190</v>
      </c>
      <c r="H735">
        <v>1</v>
      </c>
      <c r="I735">
        <v>1</v>
      </c>
      <c r="J735">
        <v>1927</v>
      </c>
      <c r="K735">
        <v>0</v>
      </c>
      <c r="M735">
        <v>0</v>
      </c>
      <c r="N735" t="s">
        <v>327</v>
      </c>
      <c r="O735" t="s">
        <v>379</v>
      </c>
      <c r="P735" t="s">
        <v>379</v>
      </c>
      <c r="Q735">
        <v>2</v>
      </c>
      <c r="R735" t="s">
        <v>445</v>
      </c>
      <c r="S735">
        <v>1</v>
      </c>
      <c r="T735" t="s">
        <v>451</v>
      </c>
      <c r="U735" t="s">
        <v>458</v>
      </c>
      <c r="V735">
        <v>2</v>
      </c>
      <c r="W735">
        <v>1</v>
      </c>
      <c r="X735">
        <v>0</v>
      </c>
      <c r="Y735">
        <v>1</v>
      </c>
      <c r="Z735">
        <v>1</v>
      </c>
      <c r="AA735">
        <v>0</v>
      </c>
      <c r="AB735">
        <v>0</v>
      </c>
      <c r="AC735">
        <v>1</v>
      </c>
      <c r="AD735">
        <v>0</v>
      </c>
      <c r="AE735">
        <v>0</v>
      </c>
      <c r="AF735">
        <v>0</v>
      </c>
      <c r="AG735">
        <v>0</v>
      </c>
      <c r="AH735">
        <v>0</v>
      </c>
      <c r="AI735">
        <v>0</v>
      </c>
      <c r="AJ735">
        <v>1</v>
      </c>
      <c r="AK735">
        <v>0</v>
      </c>
      <c r="AL735">
        <v>0</v>
      </c>
      <c r="AM735">
        <v>0</v>
      </c>
      <c r="AN735" t="s">
        <v>523</v>
      </c>
      <c r="AO735">
        <v>0</v>
      </c>
      <c r="AP735">
        <v>0</v>
      </c>
      <c r="AQ735">
        <v>0</v>
      </c>
      <c r="AR735">
        <v>0</v>
      </c>
      <c r="AT735" s="1">
        <v>41820</v>
      </c>
      <c r="AU735" s="1">
        <v>41820</v>
      </c>
      <c r="AV735" t="s">
        <v>190</v>
      </c>
      <c r="AW735" t="s">
        <v>190</v>
      </c>
      <c r="AX735" t="s">
        <v>1214</v>
      </c>
      <c r="AY735" t="s">
        <v>1303</v>
      </c>
      <c r="AZ735" t="s">
        <v>1481</v>
      </c>
      <c r="BA735">
        <v>3.5000000149011612E-2</v>
      </c>
      <c r="BB735">
        <v>7.6499998569488525E-2</v>
      </c>
      <c r="BC735">
        <v>1</v>
      </c>
      <c r="BD735">
        <v>0</v>
      </c>
      <c r="BE735">
        <v>5</v>
      </c>
      <c r="BF735">
        <v>1</v>
      </c>
      <c r="BG735">
        <v>3</v>
      </c>
      <c r="BH735">
        <v>25</v>
      </c>
      <c r="BI735">
        <v>7.6499998569488525E-2</v>
      </c>
      <c r="BJ735" s="1">
        <v>41820</v>
      </c>
      <c r="BK735" t="s">
        <v>1594</v>
      </c>
      <c r="BL735" t="s">
        <v>190</v>
      </c>
      <c r="BM735" t="s">
        <v>1907</v>
      </c>
      <c r="BN735" t="s">
        <v>190</v>
      </c>
      <c r="BO735" t="s">
        <v>190</v>
      </c>
      <c r="BP735" t="s">
        <v>190</v>
      </c>
      <c r="BQ735" t="s">
        <v>190</v>
      </c>
      <c r="BR735" t="s">
        <v>190</v>
      </c>
      <c r="BS735">
        <v>45339988</v>
      </c>
      <c r="BT735">
        <v>42996956</v>
      </c>
      <c r="BU735">
        <v>-729496.4375</v>
      </c>
      <c r="BV735">
        <v>0</v>
      </c>
      <c r="BW735">
        <v>0</v>
      </c>
      <c r="BX735">
        <v>0</v>
      </c>
      <c r="BY735">
        <v>1</v>
      </c>
      <c r="BZ735">
        <v>2</v>
      </c>
      <c r="CA735">
        <v>2625865</v>
      </c>
      <c r="CB735">
        <v>0</v>
      </c>
      <c r="CC735">
        <v>0.20000000298023224</v>
      </c>
      <c r="CD735">
        <v>5</v>
      </c>
      <c r="CE735">
        <v>0</v>
      </c>
      <c r="CF735">
        <v>0</v>
      </c>
      <c r="CG735">
        <v>4</v>
      </c>
      <c r="CH735">
        <v>1</v>
      </c>
      <c r="CI735">
        <v>1</v>
      </c>
      <c r="CJ735">
        <v>1.2000000476837158</v>
      </c>
      <c r="CK735">
        <v>0.80000001192092896</v>
      </c>
      <c r="CO735">
        <v>3.4000001847743988E-2</v>
      </c>
      <c r="CT735" t="s">
        <v>190</v>
      </c>
      <c r="CU735" t="s">
        <v>190</v>
      </c>
      <c r="CV735" t="s">
        <v>190</v>
      </c>
      <c r="CW735">
        <v>26067576</v>
      </c>
      <c r="CX735">
        <v>36882588</v>
      </c>
      <c r="CY735">
        <v>0.70679998397827148</v>
      </c>
      <c r="CZ735">
        <v>10815010</v>
      </c>
      <c r="DA735">
        <v>0</v>
      </c>
      <c r="DB735">
        <v>6310253</v>
      </c>
      <c r="DC735">
        <v>1358991</v>
      </c>
      <c r="DD735">
        <v>0.74000000953674316</v>
      </c>
      <c r="DE735">
        <v>1358991</v>
      </c>
      <c r="DF735">
        <v>0.74000000953674316</v>
      </c>
      <c r="DG735">
        <v>37324936</v>
      </c>
      <c r="DH735">
        <v>27491056</v>
      </c>
      <c r="DI735">
        <v>9833881</v>
      </c>
      <c r="DJ735">
        <v>1358991</v>
      </c>
      <c r="DK735">
        <v>1000193</v>
      </c>
      <c r="DL735">
        <v>6310253</v>
      </c>
      <c r="DM735">
        <v>0.73598206043243408</v>
      </c>
      <c r="DN735">
        <v>0</v>
      </c>
      <c r="DO735">
        <v>0</v>
      </c>
      <c r="DP735">
        <v>0</v>
      </c>
      <c r="DR735">
        <v>0.73653322458267212</v>
      </c>
      <c r="DS735" s="1">
        <v>41820</v>
      </c>
      <c r="DT735" t="s">
        <v>2473</v>
      </c>
      <c r="DU735">
        <v>0.1437000036239624</v>
      </c>
      <c r="DW735">
        <v>8.3000004291534424E-2</v>
      </c>
      <c r="DY735">
        <v>0.11699999868869781</v>
      </c>
      <c r="EB735">
        <v>6.4999997615814209E-2</v>
      </c>
      <c r="EE735">
        <v>7.2999998927116394E-2</v>
      </c>
      <c r="EF735">
        <v>7.8000001609325409E-2</v>
      </c>
      <c r="EI735" t="s">
        <v>190</v>
      </c>
      <c r="EK735">
        <v>4.5952606946229935E-2</v>
      </c>
      <c r="EL735">
        <v>1.8757203593850136E-2</v>
      </c>
      <c r="EM735">
        <v>0</v>
      </c>
      <c r="EN735">
        <v>0</v>
      </c>
      <c r="EO735">
        <v>0</v>
      </c>
      <c r="EP735" t="s">
        <v>3978</v>
      </c>
      <c r="EQ735">
        <v>0.38900002837181091</v>
      </c>
      <c r="ER735">
        <v>0</v>
      </c>
      <c r="ES735">
        <v>0</v>
      </c>
      <c r="ET735">
        <v>0.26800000667572021</v>
      </c>
      <c r="EU735">
        <v>0</v>
      </c>
      <c r="EV735">
        <v>0</v>
      </c>
      <c r="EW735">
        <v>6.8000003695487976E-2</v>
      </c>
      <c r="EX735">
        <v>1.0999999940395355E-2</v>
      </c>
      <c r="EY735">
        <v>0.16399998962879181</v>
      </c>
      <c r="EZ735">
        <v>0.10000000149011612</v>
      </c>
      <c r="FA735" t="s">
        <v>5055</v>
      </c>
      <c r="FB735" t="s">
        <v>190</v>
      </c>
      <c r="FC735" t="s">
        <v>5690</v>
      </c>
      <c r="FD735" t="s">
        <v>190</v>
      </c>
      <c r="FE735" t="s">
        <v>7053</v>
      </c>
      <c r="FF735" t="s">
        <v>8103</v>
      </c>
      <c r="FG735" t="s">
        <v>8103</v>
      </c>
      <c r="FH735" t="s">
        <v>8103</v>
      </c>
      <c r="FI735" t="s">
        <v>8103</v>
      </c>
      <c r="FJ735" t="s">
        <v>8103</v>
      </c>
      <c r="FK735" t="s">
        <v>190</v>
      </c>
      <c r="FL735">
        <v>441559</v>
      </c>
      <c r="FM735">
        <v>285219</v>
      </c>
      <c r="FN735">
        <v>714974</v>
      </c>
      <c r="FS735">
        <v>1441752</v>
      </c>
      <c r="FT735">
        <v>2537007</v>
      </c>
      <c r="FV735">
        <v>352321</v>
      </c>
      <c r="FW735">
        <v>763666</v>
      </c>
      <c r="FX735">
        <v>1115987</v>
      </c>
      <c r="GH735">
        <v>-200147</v>
      </c>
      <c r="GI735">
        <v>6827</v>
      </c>
      <c r="GJ735">
        <v>-1162</v>
      </c>
      <c r="GK735">
        <v>-1053</v>
      </c>
      <c r="GM735">
        <v>4900264</v>
      </c>
      <c r="GN735">
        <v>-1842127</v>
      </c>
      <c r="GO735">
        <v>-1842127</v>
      </c>
      <c r="GW735">
        <v>-22582</v>
      </c>
      <c r="GX735">
        <v>-14092</v>
      </c>
      <c r="GZ735">
        <v>-33</v>
      </c>
      <c r="HA735">
        <v>-1878834</v>
      </c>
      <c r="HC735">
        <v>27491056</v>
      </c>
      <c r="HD735" t="s">
        <v>1027</v>
      </c>
      <c r="HE735">
        <v>2016</v>
      </c>
      <c r="HF735">
        <v>0.12109999358654022</v>
      </c>
      <c r="HG735">
        <v>6.9899998605251312E-2</v>
      </c>
      <c r="HH735">
        <v>5.1199998706579208E-2</v>
      </c>
      <c r="HI735">
        <v>0.1614999920129776</v>
      </c>
      <c r="HJ735">
        <v>0.23139999806880951</v>
      </c>
      <c r="HP735">
        <v>0</v>
      </c>
      <c r="HQ735">
        <v>0</v>
      </c>
      <c r="HR735">
        <v>0</v>
      </c>
      <c r="HS735">
        <v>0</v>
      </c>
      <c r="HU735" t="s">
        <v>190</v>
      </c>
      <c r="HV735">
        <v>0.11029998958110809</v>
      </c>
      <c r="HW735" t="s">
        <v>9684</v>
      </c>
      <c r="HX735" t="s">
        <v>190</v>
      </c>
      <c r="HY735" t="s">
        <v>190</v>
      </c>
      <c r="HZ735">
        <v>104470</v>
      </c>
      <c r="IA735">
        <v>6310000</v>
      </c>
      <c r="ID735">
        <v>60.400115966796875</v>
      </c>
      <c r="IE735">
        <v>24220</v>
      </c>
      <c r="IG735">
        <v>68929</v>
      </c>
      <c r="IH735">
        <v>1851000</v>
      </c>
      <c r="IJ735">
        <v>26.853719711303711</v>
      </c>
      <c r="IX735">
        <v>197619</v>
      </c>
      <c r="IY735">
        <v>1</v>
      </c>
      <c r="IZ735">
        <v>1</v>
      </c>
      <c r="JA735" t="s">
        <v>14081</v>
      </c>
      <c r="JB735" t="s">
        <v>190</v>
      </c>
      <c r="JE735">
        <v>21097666</v>
      </c>
      <c r="JP735" t="s">
        <v>190</v>
      </c>
      <c r="JQ735" t="s">
        <v>190</v>
      </c>
      <c r="JR735">
        <v>1</v>
      </c>
    </row>
    <row r="736" spans="1:278">
      <c r="A736">
        <v>49</v>
      </c>
      <c r="B736" t="s">
        <v>50</v>
      </c>
      <c r="C736">
        <v>2015</v>
      </c>
      <c r="D736">
        <v>42</v>
      </c>
      <c r="E736">
        <v>48</v>
      </c>
      <c r="F736" t="s">
        <v>214</v>
      </c>
      <c r="G736" t="s">
        <v>190</v>
      </c>
      <c r="H736">
        <v>1</v>
      </c>
      <c r="I736">
        <v>1</v>
      </c>
      <c r="J736">
        <v>1927</v>
      </c>
      <c r="K736">
        <v>0</v>
      </c>
      <c r="M736">
        <v>0</v>
      </c>
      <c r="N736" t="s">
        <v>327</v>
      </c>
      <c r="O736" t="s">
        <v>379</v>
      </c>
      <c r="P736" t="s">
        <v>379</v>
      </c>
      <c r="Q736">
        <v>2</v>
      </c>
      <c r="R736" t="s">
        <v>445</v>
      </c>
      <c r="S736">
        <v>1</v>
      </c>
      <c r="T736" t="s">
        <v>451</v>
      </c>
      <c r="U736" t="s">
        <v>458</v>
      </c>
      <c r="V736">
        <v>2</v>
      </c>
      <c r="W736">
        <v>1</v>
      </c>
      <c r="X736">
        <v>0</v>
      </c>
      <c r="Y736">
        <v>1</v>
      </c>
      <c r="Z736">
        <v>1</v>
      </c>
      <c r="AA736">
        <v>0</v>
      </c>
      <c r="AB736">
        <v>0</v>
      </c>
      <c r="AC736">
        <v>1</v>
      </c>
      <c r="AD736">
        <v>0</v>
      </c>
      <c r="AE736">
        <v>0</v>
      </c>
      <c r="AF736">
        <v>0</v>
      </c>
      <c r="AG736">
        <v>0</v>
      </c>
      <c r="AH736">
        <v>0</v>
      </c>
      <c r="AI736">
        <v>0</v>
      </c>
      <c r="AJ736">
        <v>1</v>
      </c>
      <c r="AK736">
        <v>0</v>
      </c>
      <c r="AL736">
        <v>0</v>
      </c>
      <c r="AM736">
        <v>0</v>
      </c>
      <c r="AN736" t="s">
        <v>523</v>
      </c>
      <c r="AO736">
        <v>0</v>
      </c>
      <c r="AP736">
        <v>0</v>
      </c>
      <c r="AQ736">
        <v>0</v>
      </c>
      <c r="AR736">
        <v>0</v>
      </c>
      <c r="AT736" s="1">
        <v>42185</v>
      </c>
      <c r="AU736" s="1">
        <v>42185</v>
      </c>
      <c r="AV736" t="s">
        <v>190</v>
      </c>
      <c r="AW736" t="s">
        <v>687</v>
      </c>
      <c r="AX736" t="s">
        <v>1214</v>
      </c>
      <c r="AY736" t="s">
        <v>1303</v>
      </c>
      <c r="AZ736" t="s">
        <v>1481</v>
      </c>
      <c r="BA736">
        <v>2.9000001028180122E-2</v>
      </c>
      <c r="BB736">
        <v>7.55000039935112E-2</v>
      </c>
      <c r="BC736">
        <v>1</v>
      </c>
      <c r="BD736">
        <v>0</v>
      </c>
      <c r="BE736">
        <v>5</v>
      </c>
      <c r="BF736">
        <v>1</v>
      </c>
      <c r="BG736">
        <v>3</v>
      </c>
      <c r="BH736">
        <v>25</v>
      </c>
      <c r="BI736">
        <v>7.55000039935112E-2</v>
      </c>
      <c r="BJ736" s="1">
        <v>42185</v>
      </c>
      <c r="BK736" t="s">
        <v>1595</v>
      </c>
      <c r="BL736" t="s">
        <v>190</v>
      </c>
      <c r="BM736" t="s">
        <v>1908</v>
      </c>
      <c r="BN736" t="s">
        <v>190</v>
      </c>
      <c r="BO736" t="s">
        <v>190</v>
      </c>
      <c r="BP736" t="s">
        <v>190</v>
      </c>
      <c r="BQ736" t="s">
        <v>190</v>
      </c>
      <c r="BR736" t="s">
        <v>190</v>
      </c>
      <c r="BS736">
        <v>45789840</v>
      </c>
      <c r="BT736">
        <v>46170624</v>
      </c>
      <c r="BU736">
        <v>-747819.5625</v>
      </c>
      <c r="BV736">
        <v>0</v>
      </c>
      <c r="BW736">
        <v>0</v>
      </c>
      <c r="BX736">
        <v>0</v>
      </c>
      <c r="BY736">
        <v>1</v>
      </c>
      <c r="BZ736">
        <v>2</v>
      </c>
      <c r="CA736">
        <v>-2242761.5</v>
      </c>
      <c r="CB736">
        <v>0</v>
      </c>
      <c r="CC736">
        <v>0.20000000298023224</v>
      </c>
      <c r="CD736">
        <v>5</v>
      </c>
      <c r="CE736">
        <v>0</v>
      </c>
      <c r="CF736">
        <v>0</v>
      </c>
      <c r="CG736">
        <v>4</v>
      </c>
      <c r="CH736">
        <v>1</v>
      </c>
      <c r="CI736">
        <v>1</v>
      </c>
      <c r="CJ736">
        <v>1.2000000476837158</v>
      </c>
      <c r="CK736">
        <v>0.80000001192092896</v>
      </c>
      <c r="CO736">
        <v>3.2000001519918442E-2</v>
      </c>
      <c r="CT736" t="s">
        <v>2249</v>
      </c>
      <c r="CU736" t="s">
        <v>190</v>
      </c>
      <c r="CV736" t="s">
        <v>190</v>
      </c>
      <c r="CW736">
        <v>27995476</v>
      </c>
      <c r="CX736">
        <v>38934460</v>
      </c>
      <c r="CY736">
        <v>0.71900004148483276</v>
      </c>
      <c r="CZ736">
        <v>10938983</v>
      </c>
      <c r="DA736">
        <v>0</v>
      </c>
      <c r="DB736">
        <v>6470706</v>
      </c>
      <c r="DC736">
        <v>1189318</v>
      </c>
      <c r="DD736">
        <v>0.89443111419677734</v>
      </c>
      <c r="DG736">
        <v>39239040</v>
      </c>
      <c r="DH736">
        <v>27763620</v>
      </c>
      <c r="DI736">
        <v>11475420</v>
      </c>
      <c r="DJ736">
        <v>1189318</v>
      </c>
      <c r="DK736">
        <v>1063763</v>
      </c>
      <c r="DL736">
        <v>6470706</v>
      </c>
      <c r="DM736">
        <v>0.89443111419677734</v>
      </c>
      <c r="DN736">
        <v>0</v>
      </c>
      <c r="DO736">
        <v>0</v>
      </c>
      <c r="DP736">
        <v>0</v>
      </c>
      <c r="DR736">
        <v>0.70755094289779663</v>
      </c>
      <c r="DS736" s="1">
        <v>42185</v>
      </c>
      <c r="DT736" t="s">
        <v>2714</v>
      </c>
      <c r="DU736">
        <v>2.7000000700354576E-2</v>
      </c>
      <c r="DW736">
        <v>9.1000005602836609E-2</v>
      </c>
      <c r="DY736">
        <v>9.3999996781349182E-2</v>
      </c>
      <c r="EB736">
        <v>5.8000002056360245E-2</v>
      </c>
      <c r="EE736">
        <v>6.5999999642372131E-2</v>
      </c>
      <c r="EF736">
        <v>7.5000002980232239E-2</v>
      </c>
      <c r="EI736" t="s">
        <v>190</v>
      </c>
      <c r="EK736">
        <v>4.4678285717964172E-2</v>
      </c>
      <c r="EL736">
        <v>1.9263647496700287E-2</v>
      </c>
      <c r="EM736">
        <v>0</v>
      </c>
      <c r="EN736">
        <v>0</v>
      </c>
      <c r="EO736">
        <v>0</v>
      </c>
      <c r="EP736" t="s">
        <v>3979</v>
      </c>
      <c r="EQ736">
        <v>0.37599998712539673</v>
      </c>
      <c r="ER736">
        <v>0</v>
      </c>
      <c r="ES736">
        <v>0</v>
      </c>
      <c r="ET736">
        <v>0.26099997758865356</v>
      </c>
      <c r="EU736">
        <v>0</v>
      </c>
      <c r="EV736">
        <v>0</v>
      </c>
      <c r="EW736">
        <v>7.4000000953674316E-2</v>
      </c>
      <c r="EX736">
        <v>4.999999888241291E-3</v>
      </c>
      <c r="EY736">
        <v>0.18700000643730164</v>
      </c>
      <c r="EZ736">
        <v>9.6999995410442352E-2</v>
      </c>
      <c r="FA736" t="s">
        <v>5056</v>
      </c>
      <c r="FB736" t="s">
        <v>190</v>
      </c>
      <c r="FC736" t="s">
        <v>190</v>
      </c>
      <c r="FD736" t="s">
        <v>190</v>
      </c>
      <c r="FE736" t="s">
        <v>7054</v>
      </c>
      <c r="FF736" t="s">
        <v>8103</v>
      </c>
      <c r="FG736" t="s">
        <v>8103</v>
      </c>
      <c r="FH736" t="s">
        <v>8103</v>
      </c>
      <c r="FI736" t="s">
        <v>8103</v>
      </c>
      <c r="FJ736" t="s">
        <v>9311</v>
      </c>
      <c r="FK736" t="s">
        <v>190</v>
      </c>
      <c r="FL736">
        <v>454770</v>
      </c>
      <c r="FM736">
        <v>334832</v>
      </c>
      <c r="FN736">
        <v>728931</v>
      </c>
      <c r="FS736">
        <v>1518533</v>
      </c>
      <c r="FT736">
        <v>-76618</v>
      </c>
      <c r="FV736">
        <v>146950</v>
      </c>
      <c r="FW736">
        <v>861291</v>
      </c>
      <c r="FX736">
        <v>1008241</v>
      </c>
      <c r="GH736">
        <v>-208496</v>
      </c>
      <c r="GI736">
        <v>4731</v>
      </c>
      <c r="GJ736">
        <v>0</v>
      </c>
      <c r="GM736">
        <v>2246391</v>
      </c>
      <c r="GN736">
        <v>-1933457</v>
      </c>
      <c r="GO736">
        <v>-1933457</v>
      </c>
      <c r="GW736">
        <v>-24636</v>
      </c>
      <c r="GX736">
        <v>-15735</v>
      </c>
      <c r="HA736">
        <v>-1973828</v>
      </c>
      <c r="HC736">
        <v>27763928</v>
      </c>
      <c r="HD736" t="s">
        <v>10010</v>
      </c>
      <c r="HE736">
        <v>2017</v>
      </c>
      <c r="HF736">
        <v>0.11550000309944153</v>
      </c>
      <c r="HG736">
        <v>6.9899998605251312E-2</v>
      </c>
      <c r="HH736">
        <v>4.5600000768899918E-2</v>
      </c>
      <c r="HI736">
        <v>0.15790000557899475</v>
      </c>
      <c r="HJ736">
        <v>0.22780001163482666</v>
      </c>
      <c r="HP736">
        <v>0</v>
      </c>
      <c r="HQ736">
        <v>0</v>
      </c>
      <c r="HR736">
        <v>0</v>
      </c>
      <c r="HS736">
        <v>0</v>
      </c>
      <c r="HU736" t="s">
        <v>190</v>
      </c>
      <c r="HV736">
        <v>0.11230000853538513</v>
      </c>
      <c r="HW736" t="s">
        <v>11442</v>
      </c>
      <c r="HX736" t="s">
        <v>190</v>
      </c>
      <c r="HY736" t="s">
        <v>190</v>
      </c>
      <c r="HZ736">
        <v>105526</v>
      </c>
      <c r="IA736">
        <v>6470706.5</v>
      </c>
      <c r="ID736">
        <v>61.318599700927734</v>
      </c>
      <c r="IE736">
        <v>24541</v>
      </c>
      <c r="IG736">
        <v>71176</v>
      </c>
      <c r="IH736">
        <v>1941845.875</v>
      </c>
      <c r="IJ736">
        <v>27.282312393188477</v>
      </c>
      <c r="IK736">
        <v>71176</v>
      </c>
      <c r="IX736">
        <v>201243</v>
      </c>
      <c r="IY736">
        <v>1</v>
      </c>
      <c r="IZ736">
        <v>1</v>
      </c>
      <c r="JA736" t="s">
        <v>190</v>
      </c>
      <c r="JB736" t="s">
        <v>190</v>
      </c>
      <c r="JP736" t="s">
        <v>190</v>
      </c>
      <c r="JQ736" t="s">
        <v>190</v>
      </c>
      <c r="JR736">
        <v>1</v>
      </c>
    </row>
    <row r="737" spans="1:278">
      <c r="A737">
        <v>50</v>
      </c>
      <c r="B737" t="s">
        <v>51</v>
      </c>
      <c r="C737">
        <v>2001</v>
      </c>
      <c r="D737">
        <v>43</v>
      </c>
      <c r="E737">
        <v>50</v>
      </c>
      <c r="F737" t="s">
        <v>215</v>
      </c>
      <c r="G737" t="s">
        <v>190</v>
      </c>
      <c r="H737">
        <v>1</v>
      </c>
      <c r="I737">
        <v>1</v>
      </c>
      <c r="J737">
        <v>1911</v>
      </c>
      <c r="K737">
        <v>0</v>
      </c>
      <c r="M737">
        <v>0</v>
      </c>
      <c r="N737" t="s">
        <v>328</v>
      </c>
      <c r="O737" t="s">
        <v>380</v>
      </c>
      <c r="P737" t="s">
        <v>380</v>
      </c>
      <c r="Q737">
        <v>4</v>
      </c>
      <c r="R737" t="s">
        <v>448</v>
      </c>
      <c r="S737">
        <v>0</v>
      </c>
      <c r="T737" t="s">
        <v>452</v>
      </c>
      <c r="U737" t="s">
        <v>458</v>
      </c>
      <c r="V737">
        <v>2</v>
      </c>
      <c r="W737">
        <v>1</v>
      </c>
      <c r="X737">
        <v>1</v>
      </c>
      <c r="Y737">
        <v>0</v>
      </c>
      <c r="Z737">
        <v>0</v>
      </c>
      <c r="AA737">
        <v>1</v>
      </c>
      <c r="AB737">
        <v>0</v>
      </c>
      <c r="AC737">
        <v>0</v>
      </c>
      <c r="AD737">
        <v>0</v>
      </c>
      <c r="AE737">
        <v>0</v>
      </c>
      <c r="AF737">
        <v>0</v>
      </c>
      <c r="AG737">
        <v>0</v>
      </c>
      <c r="AH737">
        <v>0</v>
      </c>
      <c r="AI737">
        <v>0</v>
      </c>
      <c r="AJ737">
        <v>0</v>
      </c>
      <c r="AK737">
        <v>0</v>
      </c>
      <c r="AL737">
        <v>0</v>
      </c>
      <c r="AM737">
        <v>0</v>
      </c>
      <c r="AN737" t="s">
        <v>524</v>
      </c>
      <c r="AO737">
        <v>0</v>
      </c>
      <c r="AP737">
        <v>0</v>
      </c>
      <c r="AQ737">
        <v>0</v>
      </c>
      <c r="AR737">
        <v>1</v>
      </c>
      <c r="AT737" s="1">
        <v>36892</v>
      </c>
      <c r="AU737" s="1">
        <v>37072</v>
      </c>
      <c r="AV737" t="s">
        <v>190</v>
      </c>
      <c r="AW737" t="s">
        <v>190</v>
      </c>
      <c r="AX737" t="s">
        <v>1214</v>
      </c>
      <c r="AY737" t="s">
        <v>1329</v>
      </c>
      <c r="AZ737" t="s">
        <v>1481</v>
      </c>
      <c r="BA737">
        <v>3.5000000149011612E-2</v>
      </c>
      <c r="BB737">
        <v>8.2500003278255463E-2</v>
      </c>
      <c r="BC737">
        <v>1</v>
      </c>
      <c r="BD737">
        <v>0</v>
      </c>
      <c r="BE737">
        <v>5</v>
      </c>
      <c r="BF737">
        <v>1</v>
      </c>
      <c r="BG737">
        <v>3</v>
      </c>
      <c r="BH737">
        <v>17</v>
      </c>
      <c r="BJ737" s="1">
        <v>36892</v>
      </c>
      <c r="BK737" t="s">
        <v>190</v>
      </c>
      <c r="BL737" t="s">
        <v>190</v>
      </c>
      <c r="BM737" t="s">
        <v>190</v>
      </c>
      <c r="BN737" t="s">
        <v>190</v>
      </c>
      <c r="BO737" t="s">
        <v>190</v>
      </c>
      <c r="BP737" t="s">
        <v>190</v>
      </c>
      <c r="BQ737" t="s">
        <v>190</v>
      </c>
      <c r="BR737" t="s">
        <v>190</v>
      </c>
      <c r="CT737" t="s">
        <v>190</v>
      </c>
      <c r="CU737" t="s">
        <v>190</v>
      </c>
      <c r="CV737" t="s">
        <v>190</v>
      </c>
      <c r="CW737">
        <v>13922000</v>
      </c>
      <c r="CX737">
        <v>15170000</v>
      </c>
      <c r="CY737">
        <v>0.91800004243850708</v>
      </c>
      <c r="CZ737">
        <v>1248000</v>
      </c>
      <c r="DA737">
        <v>0</v>
      </c>
      <c r="DB737">
        <v>3700000</v>
      </c>
      <c r="DC737">
        <v>275204</v>
      </c>
      <c r="DD737">
        <v>1.1599999666213989</v>
      </c>
      <c r="DE737">
        <v>275204</v>
      </c>
      <c r="DF737">
        <v>1.1599999666213989</v>
      </c>
      <c r="DN737">
        <v>0</v>
      </c>
      <c r="DO737">
        <v>0</v>
      </c>
      <c r="DP737">
        <v>0</v>
      </c>
      <c r="DS737" s="1">
        <v>36892</v>
      </c>
      <c r="DT737" t="s">
        <v>2716</v>
      </c>
      <c r="DU737">
        <v>-6.5999999642372131E-2</v>
      </c>
      <c r="EI737" t="s">
        <v>190</v>
      </c>
      <c r="EK737">
        <v>-6.5999999642372131E-2</v>
      </c>
      <c r="EL737">
        <v>9.3400003388524055E-3</v>
      </c>
      <c r="EM737">
        <v>0</v>
      </c>
      <c r="EN737">
        <v>0</v>
      </c>
      <c r="EO737">
        <v>0</v>
      </c>
      <c r="EP737" t="s">
        <v>190</v>
      </c>
      <c r="EQ737">
        <v>0.59700000286102295</v>
      </c>
      <c r="ER737">
        <v>0.3970000147819519</v>
      </c>
      <c r="ES737">
        <v>0.20000000298023224</v>
      </c>
      <c r="ET737">
        <v>0.26199999451637268</v>
      </c>
      <c r="EU737">
        <v>0.24899999797344208</v>
      </c>
      <c r="EV737">
        <v>1.2999999336898327E-2</v>
      </c>
      <c r="EW737">
        <v>5.6999996304512024E-2</v>
      </c>
      <c r="EX737">
        <v>2.79999990016222E-2</v>
      </c>
      <c r="EY737">
        <v>0</v>
      </c>
      <c r="EZ737">
        <v>5.59999980032444E-2</v>
      </c>
      <c r="FA737" t="s">
        <v>5057</v>
      </c>
      <c r="FB737" t="s">
        <v>190</v>
      </c>
      <c r="FC737" t="s">
        <v>190</v>
      </c>
      <c r="FD737" t="s">
        <v>190</v>
      </c>
      <c r="FE737" t="s">
        <v>7055</v>
      </c>
      <c r="FF737" t="s">
        <v>8103</v>
      </c>
      <c r="FG737" t="s">
        <v>8103</v>
      </c>
      <c r="FH737" t="s">
        <v>8103</v>
      </c>
      <c r="FI737" t="s">
        <v>8103</v>
      </c>
      <c r="FJ737" t="s">
        <v>190</v>
      </c>
      <c r="FK737" t="s">
        <v>190</v>
      </c>
      <c r="FL737">
        <v>408141</v>
      </c>
      <c r="FM737">
        <v>359005</v>
      </c>
      <c r="FS737">
        <v>767146</v>
      </c>
      <c r="FT737">
        <v>-1521264</v>
      </c>
      <c r="FV737">
        <v>284348</v>
      </c>
      <c r="FW737">
        <v>111762</v>
      </c>
      <c r="FX737">
        <v>396110</v>
      </c>
      <c r="FY737">
        <v>64896</v>
      </c>
      <c r="GA737">
        <v>2776</v>
      </c>
      <c r="GC737">
        <v>4370</v>
      </c>
      <c r="GH737">
        <v>-36708</v>
      </c>
      <c r="GM737">
        <v>-322674</v>
      </c>
      <c r="GN737">
        <v>-822168</v>
      </c>
      <c r="GO737">
        <v>-822168</v>
      </c>
      <c r="GX737">
        <v>-4770</v>
      </c>
      <c r="HA737">
        <v>-826938</v>
      </c>
      <c r="HC737">
        <v>14293279</v>
      </c>
      <c r="HD737" t="s">
        <v>10011</v>
      </c>
      <c r="HE737">
        <v>2002</v>
      </c>
      <c r="HF737">
        <v>0.11215087026357651</v>
      </c>
      <c r="HG737">
        <v>7.6471798121929169E-2</v>
      </c>
      <c r="HH737">
        <v>3.5679072141647339E-2</v>
      </c>
      <c r="HI737">
        <v>5.1187485456466675E-2</v>
      </c>
      <c r="HJ737">
        <v>0.12765927612781525</v>
      </c>
      <c r="HK737">
        <v>472803</v>
      </c>
      <c r="HL737">
        <v>322388</v>
      </c>
      <c r="HM737">
        <v>150415</v>
      </c>
      <c r="HN737">
        <v>215795</v>
      </c>
      <c r="HO737">
        <v>538183</v>
      </c>
      <c r="HP737">
        <v>0</v>
      </c>
      <c r="HQ737">
        <v>0</v>
      </c>
      <c r="HR737">
        <v>0</v>
      </c>
      <c r="HS737">
        <v>0</v>
      </c>
      <c r="HT737">
        <v>4034236</v>
      </c>
      <c r="HU737" t="s">
        <v>10868</v>
      </c>
      <c r="HV737">
        <v>1.5508413314819336E-2</v>
      </c>
      <c r="HW737" t="s">
        <v>11443</v>
      </c>
      <c r="HX737" t="s">
        <v>12968</v>
      </c>
      <c r="HY737" t="s">
        <v>190</v>
      </c>
      <c r="HZ737">
        <v>87118</v>
      </c>
      <c r="IA737">
        <v>3700410</v>
      </c>
      <c r="IB737">
        <v>44.900001525878906</v>
      </c>
      <c r="IC737">
        <v>12</v>
      </c>
      <c r="ID737">
        <v>42.476001739501953</v>
      </c>
      <c r="IE737">
        <v>2775</v>
      </c>
      <c r="IG737">
        <v>44027</v>
      </c>
      <c r="IH737">
        <v>679978.5</v>
      </c>
      <c r="II737">
        <v>72.199996948242188</v>
      </c>
      <c r="IJ737">
        <v>15.444999694824219</v>
      </c>
      <c r="IK737">
        <v>34324</v>
      </c>
      <c r="IL737">
        <v>560140.8125</v>
      </c>
      <c r="IM737">
        <v>72.800003051757813</v>
      </c>
      <c r="IN737">
        <v>16.319000244140625</v>
      </c>
      <c r="IR737">
        <v>65050.87890625</v>
      </c>
      <c r="IS737">
        <v>6485</v>
      </c>
      <c r="IU737">
        <v>0</v>
      </c>
      <c r="IX737">
        <v>133920</v>
      </c>
      <c r="IY737">
        <v>0</v>
      </c>
      <c r="IZ737">
        <v>0</v>
      </c>
      <c r="JA737" t="s">
        <v>190</v>
      </c>
      <c r="JB737" t="s">
        <v>190</v>
      </c>
      <c r="JP737" t="s">
        <v>190</v>
      </c>
      <c r="JQ737" t="s">
        <v>190</v>
      </c>
      <c r="JR737">
        <v>1</v>
      </c>
    </row>
    <row r="738" spans="1:278">
      <c r="A738">
        <v>50</v>
      </c>
      <c r="B738" t="s">
        <v>51</v>
      </c>
      <c r="C738">
        <v>2002</v>
      </c>
      <c r="D738">
        <v>43</v>
      </c>
      <c r="E738">
        <v>50</v>
      </c>
      <c r="F738" t="s">
        <v>215</v>
      </c>
      <c r="G738" t="s">
        <v>190</v>
      </c>
      <c r="H738">
        <v>1</v>
      </c>
      <c r="I738">
        <v>1</v>
      </c>
      <c r="J738">
        <v>1911</v>
      </c>
      <c r="K738">
        <v>0</v>
      </c>
      <c r="M738">
        <v>0</v>
      </c>
      <c r="N738" t="s">
        <v>328</v>
      </c>
      <c r="O738" t="s">
        <v>380</v>
      </c>
      <c r="P738" t="s">
        <v>380</v>
      </c>
      <c r="Q738">
        <v>4</v>
      </c>
      <c r="R738" t="s">
        <v>448</v>
      </c>
      <c r="S738">
        <v>0</v>
      </c>
      <c r="T738" t="s">
        <v>452</v>
      </c>
      <c r="U738" t="s">
        <v>458</v>
      </c>
      <c r="V738">
        <v>2</v>
      </c>
      <c r="W738">
        <v>1</v>
      </c>
      <c r="X738">
        <v>1</v>
      </c>
      <c r="Y738">
        <v>0</v>
      </c>
      <c r="Z738">
        <v>0</v>
      </c>
      <c r="AA738">
        <v>1</v>
      </c>
      <c r="AB738">
        <v>0</v>
      </c>
      <c r="AC738">
        <v>0</v>
      </c>
      <c r="AD738">
        <v>0</v>
      </c>
      <c r="AE738">
        <v>0</v>
      </c>
      <c r="AF738">
        <v>0</v>
      </c>
      <c r="AG738">
        <v>0</v>
      </c>
      <c r="AH738">
        <v>0</v>
      </c>
      <c r="AI738">
        <v>0</v>
      </c>
      <c r="AJ738">
        <v>0</v>
      </c>
      <c r="AK738">
        <v>0</v>
      </c>
      <c r="AL738">
        <v>0</v>
      </c>
      <c r="AM738">
        <v>0</v>
      </c>
      <c r="AN738" t="s">
        <v>524</v>
      </c>
      <c r="AO738">
        <v>0</v>
      </c>
      <c r="AP738">
        <v>0</v>
      </c>
      <c r="AQ738">
        <v>0</v>
      </c>
      <c r="AR738">
        <v>1</v>
      </c>
      <c r="AT738" s="1">
        <v>37257</v>
      </c>
      <c r="AU738" s="1">
        <v>37437</v>
      </c>
      <c r="AV738" t="s">
        <v>190</v>
      </c>
      <c r="AW738" t="s">
        <v>190</v>
      </c>
      <c r="AX738" t="s">
        <v>1214</v>
      </c>
      <c r="AY738" t="s">
        <v>1329</v>
      </c>
      <c r="AZ738" t="s">
        <v>1481</v>
      </c>
      <c r="BA738">
        <v>3.5000000149011612E-2</v>
      </c>
      <c r="BB738">
        <v>8.2500003278255463E-2</v>
      </c>
      <c r="BC738">
        <v>1</v>
      </c>
      <c r="BD738">
        <v>0</v>
      </c>
      <c r="BE738">
        <v>5</v>
      </c>
      <c r="BF738">
        <v>1</v>
      </c>
      <c r="BG738">
        <v>3</v>
      </c>
      <c r="BH738">
        <v>16</v>
      </c>
      <c r="BJ738" s="1">
        <v>37257</v>
      </c>
      <c r="BK738" t="s">
        <v>190</v>
      </c>
      <c r="BL738" t="s">
        <v>190</v>
      </c>
      <c r="BM738" t="s">
        <v>190</v>
      </c>
      <c r="BN738" t="s">
        <v>190</v>
      </c>
      <c r="BO738" t="s">
        <v>190</v>
      </c>
      <c r="BP738" t="s">
        <v>190</v>
      </c>
      <c r="BQ738" t="s">
        <v>190</v>
      </c>
      <c r="BR738" t="s">
        <v>190</v>
      </c>
      <c r="CT738" t="s">
        <v>190</v>
      </c>
      <c r="CU738" t="s">
        <v>190</v>
      </c>
      <c r="CV738" t="s">
        <v>190</v>
      </c>
      <c r="CW738">
        <v>15002313</v>
      </c>
      <c r="CX738">
        <v>15961230</v>
      </c>
      <c r="CY738">
        <v>0.93999999761581421</v>
      </c>
      <c r="CZ738">
        <v>958917</v>
      </c>
      <c r="DA738">
        <v>0</v>
      </c>
      <c r="DB738">
        <v>4034236</v>
      </c>
      <c r="DC738">
        <v>215795</v>
      </c>
      <c r="DD738">
        <v>1.2400000095367432</v>
      </c>
      <c r="DE738">
        <v>215795</v>
      </c>
      <c r="DF738">
        <v>1.2400000095367432</v>
      </c>
      <c r="DN738">
        <v>0</v>
      </c>
      <c r="DO738">
        <v>0</v>
      </c>
      <c r="DP738">
        <v>0</v>
      </c>
      <c r="DS738" s="1">
        <v>37257</v>
      </c>
      <c r="DT738" t="s">
        <v>2717</v>
      </c>
      <c r="DU738">
        <v>-6.4899995923042297E-2</v>
      </c>
      <c r="DW738">
        <v>4.6999999321997166E-3</v>
      </c>
      <c r="DY738">
        <v>6.080000102519989E-2</v>
      </c>
      <c r="EB738">
        <v>0.1055000051856041</v>
      </c>
      <c r="EI738" t="s">
        <v>190</v>
      </c>
      <c r="EK738">
        <v>-6.5450161695480347E-2</v>
      </c>
      <c r="EL738">
        <v>8.7338341400027275E-3</v>
      </c>
      <c r="EM738">
        <v>0</v>
      </c>
      <c r="EN738">
        <v>0</v>
      </c>
      <c r="EO738">
        <v>0</v>
      </c>
      <c r="EP738" t="s">
        <v>190</v>
      </c>
      <c r="EQ738">
        <v>0.59200000762939453</v>
      </c>
      <c r="ER738">
        <v>0.39099997282028198</v>
      </c>
      <c r="ES738">
        <v>0.20100000500679016</v>
      </c>
      <c r="ET738">
        <v>0.28700000047683716</v>
      </c>
      <c r="EU738">
        <v>0.28700000047683716</v>
      </c>
      <c r="EV738">
        <v>0</v>
      </c>
      <c r="EW738">
        <v>6.3000001013278961E-2</v>
      </c>
      <c r="EX738">
        <v>0</v>
      </c>
      <c r="EY738">
        <v>5.4999999701976776E-2</v>
      </c>
      <c r="EZ738">
        <v>2.0000000949949026E-3</v>
      </c>
      <c r="FA738" t="s">
        <v>5058</v>
      </c>
      <c r="FB738" t="s">
        <v>190</v>
      </c>
      <c r="FC738" t="s">
        <v>190</v>
      </c>
      <c r="FD738" t="s">
        <v>190</v>
      </c>
      <c r="FE738" t="s">
        <v>7056</v>
      </c>
      <c r="FF738" t="s">
        <v>190</v>
      </c>
      <c r="FG738" t="s">
        <v>8103</v>
      </c>
      <c r="FH738" t="s">
        <v>190</v>
      </c>
      <c r="FI738" t="s">
        <v>190</v>
      </c>
      <c r="FJ738" t="s">
        <v>9312</v>
      </c>
      <c r="FK738" t="s">
        <v>190</v>
      </c>
      <c r="HC738">
        <v>15002313</v>
      </c>
      <c r="HD738" t="s">
        <v>10011</v>
      </c>
      <c r="HE738">
        <v>2003</v>
      </c>
      <c r="HF738">
        <v>0.11483082920312881</v>
      </c>
      <c r="HG738">
        <v>7.6344400644302368E-2</v>
      </c>
      <c r="HH738">
        <v>3.8486424833536148E-2</v>
      </c>
      <c r="HI738">
        <v>0.10069918632507324</v>
      </c>
      <c r="HJ738">
        <v>0.17704358696937561</v>
      </c>
      <c r="HK738">
        <v>453509</v>
      </c>
      <c r="HL738">
        <v>301512</v>
      </c>
      <c r="HM738">
        <v>151997</v>
      </c>
      <c r="HN738">
        <v>397698</v>
      </c>
      <c r="HO738">
        <v>699210</v>
      </c>
      <c r="HP738">
        <v>0</v>
      </c>
      <c r="HQ738">
        <v>0</v>
      </c>
      <c r="HR738">
        <v>0</v>
      </c>
      <c r="HS738">
        <v>0</v>
      </c>
      <c r="HT738">
        <v>3779298</v>
      </c>
      <c r="HU738" t="s">
        <v>10869</v>
      </c>
      <c r="HV738">
        <v>6.2212761491537094E-2</v>
      </c>
      <c r="HW738" t="s">
        <v>11444</v>
      </c>
      <c r="HX738" t="s">
        <v>12969</v>
      </c>
      <c r="HY738" t="s">
        <v>190</v>
      </c>
      <c r="HZ738">
        <v>88518</v>
      </c>
      <c r="IA738">
        <v>4034236.25</v>
      </c>
      <c r="IB738">
        <v>45.200000762939453</v>
      </c>
      <c r="IC738">
        <v>12.100000381469727</v>
      </c>
      <c r="ID738">
        <v>45.575000762939453</v>
      </c>
      <c r="IE738">
        <v>2842</v>
      </c>
      <c r="IG738">
        <v>44313</v>
      </c>
      <c r="IH738">
        <v>721741.25</v>
      </c>
      <c r="II738">
        <v>72.300003051757813</v>
      </c>
      <c r="IJ738">
        <v>16.28700065612793</v>
      </c>
      <c r="IK738">
        <v>34540</v>
      </c>
      <c r="IL738">
        <v>594519.875</v>
      </c>
      <c r="IM738">
        <v>72.900001525878906</v>
      </c>
      <c r="IN738">
        <v>17.21299934387207</v>
      </c>
      <c r="IR738">
        <v>69306.453125</v>
      </c>
      <c r="IS738">
        <v>6524</v>
      </c>
      <c r="IU738">
        <v>0</v>
      </c>
      <c r="IX738">
        <v>135673</v>
      </c>
      <c r="IY738">
        <v>0</v>
      </c>
      <c r="IZ738">
        <v>0</v>
      </c>
      <c r="JA738" t="s">
        <v>190</v>
      </c>
      <c r="JB738" t="s">
        <v>190</v>
      </c>
      <c r="JP738" t="s">
        <v>190</v>
      </c>
      <c r="JQ738" t="s">
        <v>190</v>
      </c>
      <c r="JR738">
        <v>1</v>
      </c>
    </row>
    <row r="739" spans="1:278">
      <c r="A739">
        <v>50</v>
      </c>
      <c r="B739" t="s">
        <v>51</v>
      </c>
      <c r="C739">
        <v>2003</v>
      </c>
      <c r="D739">
        <v>43</v>
      </c>
      <c r="E739">
        <v>50</v>
      </c>
      <c r="F739" t="s">
        <v>215</v>
      </c>
      <c r="G739" t="s">
        <v>190</v>
      </c>
      <c r="H739">
        <v>1</v>
      </c>
      <c r="I739">
        <v>1</v>
      </c>
      <c r="J739">
        <v>1911</v>
      </c>
      <c r="K739">
        <v>0</v>
      </c>
      <c r="M739">
        <v>0</v>
      </c>
      <c r="N739" t="s">
        <v>328</v>
      </c>
      <c r="O739" t="s">
        <v>380</v>
      </c>
      <c r="P739" t="s">
        <v>380</v>
      </c>
      <c r="Q739">
        <v>4</v>
      </c>
      <c r="R739" t="s">
        <v>448</v>
      </c>
      <c r="S739">
        <v>0</v>
      </c>
      <c r="T739" t="s">
        <v>452</v>
      </c>
      <c r="U739" t="s">
        <v>458</v>
      </c>
      <c r="V739">
        <v>2</v>
      </c>
      <c r="W739">
        <v>1</v>
      </c>
      <c r="X739">
        <v>1</v>
      </c>
      <c r="Y739">
        <v>0</v>
      </c>
      <c r="Z739">
        <v>0</v>
      </c>
      <c r="AA739">
        <v>1</v>
      </c>
      <c r="AB739">
        <v>0</v>
      </c>
      <c r="AC739">
        <v>0</v>
      </c>
      <c r="AD739">
        <v>0</v>
      </c>
      <c r="AE739">
        <v>0</v>
      </c>
      <c r="AF739">
        <v>0</v>
      </c>
      <c r="AG739">
        <v>0</v>
      </c>
      <c r="AH739">
        <v>0</v>
      </c>
      <c r="AI739">
        <v>0</v>
      </c>
      <c r="AJ739">
        <v>0</v>
      </c>
      <c r="AK739">
        <v>0</v>
      </c>
      <c r="AL739">
        <v>0</v>
      </c>
      <c r="AM739">
        <v>0</v>
      </c>
      <c r="AN739" t="s">
        <v>524</v>
      </c>
      <c r="AO739">
        <v>0</v>
      </c>
      <c r="AP739">
        <v>0</v>
      </c>
      <c r="AQ739">
        <v>0</v>
      </c>
      <c r="AR739">
        <v>1</v>
      </c>
      <c r="AT739" s="1">
        <v>37622</v>
      </c>
      <c r="AU739" s="1">
        <v>37802</v>
      </c>
      <c r="AV739" t="s">
        <v>190</v>
      </c>
      <c r="AW739" t="s">
        <v>190</v>
      </c>
      <c r="AX739" t="s">
        <v>1214</v>
      </c>
      <c r="AY739" t="s">
        <v>1329</v>
      </c>
      <c r="AZ739" t="s">
        <v>1481</v>
      </c>
      <c r="BA739">
        <v>3.5000000149011612E-2</v>
      </c>
      <c r="BB739">
        <v>8.2500003278255463E-2</v>
      </c>
      <c r="BC739">
        <v>1</v>
      </c>
      <c r="BD739">
        <v>0</v>
      </c>
      <c r="BE739">
        <v>5</v>
      </c>
      <c r="BF739">
        <v>1</v>
      </c>
      <c r="BG739">
        <v>3</v>
      </c>
      <c r="BH739">
        <v>15</v>
      </c>
      <c r="BJ739" s="1">
        <v>37622</v>
      </c>
      <c r="BK739" t="s">
        <v>190</v>
      </c>
      <c r="BL739" t="s">
        <v>190</v>
      </c>
      <c r="BM739" t="s">
        <v>190</v>
      </c>
      <c r="BN739" t="s">
        <v>190</v>
      </c>
      <c r="BO739" t="s">
        <v>190</v>
      </c>
      <c r="BP739" t="s">
        <v>190</v>
      </c>
      <c r="BQ739" t="s">
        <v>190</v>
      </c>
      <c r="BR739" t="s">
        <v>190</v>
      </c>
      <c r="CT739" t="s">
        <v>190</v>
      </c>
      <c r="CU739" t="s">
        <v>190</v>
      </c>
      <c r="CV739" t="s">
        <v>190</v>
      </c>
      <c r="CW739">
        <v>13947271</v>
      </c>
      <c r="CX739">
        <v>17550940</v>
      </c>
      <c r="CY739">
        <v>0.79500001668930054</v>
      </c>
      <c r="CZ739">
        <v>3603668</v>
      </c>
      <c r="DA739">
        <v>0</v>
      </c>
      <c r="DB739">
        <v>3779298</v>
      </c>
      <c r="DC739">
        <v>397698</v>
      </c>
      <c r="DD739">
        <v>0.70999997854232788</v>
      </c>
      <c r="DE739">
        <v>397698</v>
      </c>
      <c r="DF739">
        <v>0.70999997854232788</v>
      </c>
      <c r="DN739">
        <v>0</v>
      </c>
      <c r="DO739">
        <v>0</v>
      </c>
      <c r="DP739">
        <v>0</v>
      </c>
      <c r="DS739" s="1">
        <v>37622</v>
      </c>
      <c r="DT739" t="s">
        <v>2718</v>
      </c>
      <c r="DU739">
        <v>4.0199998766183853E-2</v>
      </c>
      <c r="EI739" t="s">
        <v>190</v>
      </c>
      <c r="EK739">
        <v>-3.1482972204685211E-2</v>
      </c>
      <c r="EL739">
        <v>9.0849343687295914E-3</v>
      </c>
      <c r="EM739">
        <v>0</v>
      </c>
      <c r="EN739">
        <v>0</v>
      </c>
      <c r="EO739">
        <v>0</v>
      </c>
      <c r="EP739" t="s">
        <v>190</v>
      </c>
      <c r="EQ739">
        <v>0.59692305326461792</v>
      </c>
      <c r="ER739">
        <v>0</v>
      </c>
      <c r="ES739">
        <v>0</v>
      </c>
      <c r="ET739">
        <v>0.24172574281692505</v>
      </c>
      <c r="EU739">
        <v>0</v>
      </c>
      <c r="EV739">
        <v>0</v>
      </c>
      <c r="EW739">
        <v>6.5756700932979584E-2</v>
      </c>
      <c r="EX739">
        <v>2.5161195546388626E-2</v>
      </c>
      <c r="EY739">
        <v>5.2844695746898651E-2</v>
      </c>
      <c r="EZ739">
        <v>1.7588604241609573E-2</v>
      </c>
      <c r="FA739" t="s">
        <v>5059</v>
      </c>
      <c r="FB739" t="s">
        <v>190</v>
      </c>
      <c r="FC739" t="s">
        <v>190</v>
      </c>
      <c r="FD739" t="s">
        <v>190</v>
      </c>
      <c r="FE739" t="s">
        <v>7057</v>
      </c>
      <c r="FF739" t="s">
        <v>8103</v>
      </c>
      <c r="FG739" t="s">
        <v>8103</v>
      </c>
      <c r="FH739" t="s">
        <v>8867</v>
      </c>
      <c r="FI739" t="s">
        <v>8103</v>
      </c>
      <c r="FJ739" t="s">
        <v>9313</v>
      </c>
      <c r="FK739" t="s">
        <v>190</v>
      </c>
      <c r="FL739">
        <v>301512</v>
      </c>
      <c r="FM739">
        <v>350705</v>
      </c>
      <c r="FS739">
        <v>652217</v>
      </c>
      <c r="FT739">
        <v>-143030</v>
      </c>
      <c r="FV739">
        <v>-337805</v>
      </c>
      <c r="FW739">
        <v>-256664</v>
      </c>
      <c r="FX739">
        <v>-594469</v>
      </c>
      <c r="FY739">
        <v>-104996</v>
      </c>
      <c r="GA739">
        <v>-5238</v>
      </c>
      <c r="GC739">
        <v>-10691</v>
      </c>
      <c r="GH739">
        <v>50397</v>
      </c>
      <c r="GI739">
        <v>-10563</v>
      </c>
      <c r="GJ739">
        <v>2618</v>
      </c>
      <c r="GM739">
        <v>-163756</v>
      </c>
      <c r="GN739">
        <v>-891286</v>
      </c>
      <c r="GO739">
        <v>-891286</v>
      </c>
      <c r="HA739">
        <v>-891286</v>
      </c>
      <c r="HC739">
        <v>13947271</v>
      </c>
      <c r="HD739" t="s">
        <v>10011</v>
      </c>
      <c r="HE739">
        <v>2004</v>
      </c>
      <c r="HF739">
        <v>0.11241784691810608</v>
      </c>
      <c r="HG739">
        <v>7.762378454208374E-2</v>
      </c>
      <c r="HH739">
        <v>3.4794062376022339E-2</v>
      </c>
      <c r="HI739">
        <v>8.7074078619480133E-2</v>
      </c>
      <c r="HJ739">
        <v>0.16469785571098328</v>
      </c>
      <c r="HK739">
        <v>451299</v>
      </c>
      <c r="HL739">
        <v>311619</v>
      </c>
      <c r="HM739">
        <v>139680</v>
      </c>
      <c r="HN739">
        <v>349557</v>
      </c>
      <c r="HO739">
        <v>661176</v>
      </c>
      <c r="HP739">
        <v>0</v>
      </c>
      <c r="HQ739">
        <v>0</v>
      </c>
      <c r="HR739">
        <v>0</v>
      </c>
      <c r="HS739">
        <v>0</v>
      </c>
      <c r="HT739">
        <v>3841606</v>
      </c>
      <c r="HU739" t="s">
        <v>10870</v>
      </c>
      <c r="HV739">
        <v>5.2280016243457794E-2</v>
      </c>
      <c r="HW739" t="s">
        <v>11445</v>
      </c>
      <c r="HX739" t="s">
        <v>12970</v>
      </c>
      <c r="HY739" t="s">
        <v>190</v>
      </c>
      <c r="HZ739">
        <v>82152</v>
      </c>
      <c r="IA739">
        <v>3779298</v>
      </c>
      <c r="IB739">
        <v>45</v>
      </c>
      <c r="IC739">
        <v>12</v>
      </c>
      <c r="ID739">
        <v>46.004001617431641</v>
      </c>
      <c r="IE739">
        <v>2756</v>
      </c>
      <c r="IG739">
        <v>48766</v>
      </c>
      <c r="IH739">
        <v>891286</v>
      </c>
      <c r="II739">
        <v>71.400001525878906</v>
      </c>
      <c r="IJ739">
        <v>18.277000427246094</v>
      </c>
      <c r="IK739">
        <v>38929</v>
      </c>
      <c r="IL739">
        <v>756516</v>
      </c>
      <c r="IM739">
        <v>71.699996948242188</v>
      </c>
      <c r="IN739">
        <v>19.433000564575195</v>
      </c>
      <c r="IR739">
        <v>73443.578125</v>
      </c>
      <c r="IS739">
        <v>6553</v>
      </c>
      <c r="IU739">
        <v>0</v>
      </c>
      <c r="IX739">
        <v>133674</v>
      </c>
      <c r="IY739">
        <v>0</v>
      </c>
      <c r="IZ739">
        <v>0</v>
      </c>
      <c r="JA739" t="s">
        <v>190</v>
      </c>
      <c r="JB739" t="s">
        <v>190</v>
      </c>
      <c r="JP739" t="s">
        <v>190</v>
      </c>
      <c r="JQ739" t="s">
        <v>190</v>
      </c>
      <c r="JR739">
        <v>1</v>
      </c>
    </row>
    <row r="740" spans="1:278">
      <c r="A740">
        <v>50</v>
      </c>
      <c r="B740" t="s">
        <v>51</v>
      </c>
      <c r="C740">
        <v>2004</v>
      </c>
      <c r="D740">
        <v>43</v>
      </c>
      <c r="E740">
        <v>50</v>
      </c>
      <c r="F740" t="s">
        <v>215</v>
      </c>
      <c r="G740" t="s">
        <v>190</v>
      </c>
      <c r="H740">
        <v>1</v>
      </c>
      <c r="I740">
        <v>1</v>
      </c>
      <c r="J740">
        <v>1911</v>
      </c>
      <c r="K740">
        <v>0</v>
      </c>
      <c r="M740">
        <v>0</v>
      </c>
      <c r="N740" t="s">
        <v>328</v>
      </c>
      <c r="O740" t="s">
        <v>380</v>
      </c>
      <c r="P740" t="s">
        <v>380</v>
      </c>
      <c r="Q740">
        <v>4</v>
      </c>
      <c r="R740" t="s">
        <v>448</v>
      </c>
      <c r="S740">
        <v>0</v>
      </c>
      <c r="T740" t="s">
        <v>452</v>
      </c>
      <c r="U740" t="s">
        <v>458</v>
      </c>
      <c r="V740">
        <v>2</v>
      </c>
      <c r="W740">
        <v>1</v>
      </c>
      <c r="X740">
        <v>1</v>
      </c>
      <c r="Y740">
        <v>0</v>
      </c>
      <c r="Z740">
        <v>0</v>
      </c>
      <c r="AA740">
        <v>1</v>
      </c>
      <c r="AB740">
        <v>0</v>
      </c>
      <c r="AC740">
        <v>0</v>
      </c>
      <c r="AD740">
        <v>0</v>
      </c>
      <c r="AE740">
        <v>0</v>
      </c>
      <c r="AF740">
        <v>0</v>
      </c>
      <c r="AG740">
        <v>0</v>
      </c>
      <c r="AH740">
        <v>0</v>
      </c>
      <c r="AI740">
        <v>0</v>
      </c>
      <c r="AJ740">
        <v>0</v>
      </c>
      <c r="AK740">
        <v>0</v>
      </c>
      <c r="AL740">
        <v>0</v>
      </c>
      <c r="AM740">
        <v>0</v>
      </c>
      <c r="AN740" t="s">
        <v>524</v>
      </c>
      <c r="AO740">
        <v>0</v>
      </c>
      <c r="AP740">
        <v>0</v>
      </c>
      <c r="AQ740">
        <v>0</v>
      </c>
      <c r="AR740">
        <v>1</v>
      </c>
      <c r="AT740" s="1">
        <v>37987</v>
      </c>
      <c r="AU740" s="1">
        <v>38168</v>
      </c>
      <c r="AV740" t="s">
        <v>190</v>
      </c>
      <c r="AW740" t="s">
        <v>190</v>
      </c>
      <c r="AX740" t="s">
        <v>1214</v>
      </c>
      <c r="AY740" t="s">
        <v>1329</v>
      </c>
      <c r="AZ740" t="s">
        <v>1481</v>
      </c>
      <c r="BA740">
        <v>3.5000000149011612E-2</v>
      </c>
      <c r="BB740">
        <v>8.2500003278255463E-2</v>
      </c>
      <c r="BC740">
        <v>1</v>
      </c>
      <c r="BD740">
        <v>0</v>
      </c>
      <c r="BE740">
        <v>5</v>
      </c>
      <c r="BF740">
        <v>1</v>
      </c>
      <c r="BG740">
        <v>3</v>
      </c>
      <c r="BH740">
        <v>19</v>
      </c>
      <c r="BJ740" s="1">
        <v>37987</v>
      </c>
      <c r="BK740" t="s">
        <v>190</v>
      </c>
      <c r="BL740" t="s">
        <v>190</v>
      </c>
      <c r="BM740" t="s">
        <v>190</v>
      </c>
      <c r="BN740" t="s">
        <v>190</v>
      </c>
      <c r="BO740" t="s">
        <v>190</v>
      </c>
      <c r="BP740" t="s">
        <v>190</v>
      </c>
      <c r="BQ740" t="s">
        <v>190</v>
      </c>
      <c r="BR740" t="s">
        <v>190</v>
      </c>
      <c r="CT740" t="s">
        <v>190</v>
      </c>
      <c r="CU740" t="s">
        <v>190</v>
      </c>
      <c r="CV740" t="s">
        <v>190</v>
      </c>
      <c r="CW740">
        <v>15930753</v>
      </c>
      <c r="CX740">
        <v>18996052</v>
      </c>
      <c r="CY740">
        <v>0.83899998664855957</v>
      </c>
      <c r="CZ740">
        <v>3065300</v>
      </c>
      <c r="DA740">
        <v>0</v>
      </c>
      <c r="DB740">
        <v>3841606</v>
      </c>
      <c r="DC740">
        <v>349557</v>
      </c>
      <c r="DD740">
        <v>0.70999997854232788</v>
      </c>
      <c r="DE740">
        <v>349557</v>
      </c>
      <c r="DF740">
        <v>0.70999997854232788</v>
      </c>
      <c r="DN740">
        <v>0</v>
      </c>
      <c r="DO740">
        <v>0</v>
      </c>
      <c r="DP740">
        <v>0</v>
      </c>
      <c r="DS740" s="1">
        <v>37987</v>
      </c>
      <c r="DT740" t="s">
        <v>2718</v>
      </c>
      <c r="DU740">
        <v>0.19429999589920044</v>
      </c>
      <c r="EI740" t="s">
        <v>190</v>
      </c>
      <c r="EK740">
        <v>2.0607614889740944E-2</v>
      </c>
      <c r="EL740">
        <v>1.0850136168301105E-2</v>
      </c>
      <c r="EM740">
        <v>0</v>
      </c>
      <c r="EN740">
        <v>0</v>
      </c>
      <c r="EO740">
        <v>0</v>
      </c>
      <c r="EP740" t="s">
        <v>190</v>
      </c>
      <c r="EQ740">
        <v>0.5446619987487793</v>
      </c>
      <c r="ER740">
        <v>0</v>
      </c>
      <c r="ES740">
        <v>0</v>
      </c>
      <c r="ET740">
        <v>0.23165091872215271</v>
      </c>
      <c r="EU740">
        <v>0</v>
      </c>
      <c r="EV740">
        <v>0</v>
      </c>
      <c r="EW740">
        <v>8.3754889667034149E-2</v>
      </c>
      <c r="EX740">
        <v>5.7763628661632538E-2</v>
      </c>
      <c r="EY740">
        <v>5.4078087210655212E-2</v>
      </c>
      <c r="EZ740">
        <v>2.8090491890907288E-2</v>
      </c>
      <c r="FA740" t="s">
        <v>5059</v>
      </c>
      <c r="FB740" t="s">
        <v>190</v>
      </c>
      <c r="FC740" t="s">
        <v>190</v>
      </c>
      <c r="FD740" t="s">
        <v>190</v>
      </c>
      <c r="FE740" t="s">
        <v>7058</v>
      </c>
      <c r="FF740" t="s">
        <v>8103</v>
      </c>
      <c r="FG740" t="s">
        <v>8103</v>
      </c>
      <c r="FH740" t="s">
        <v>8868</v>
      </c>
      <c r="FI740" t="s">
        <v>8103</v>
      </c>
      <c r="FJ740" t="s">
        <v>9314</v>
      </c>
      <c r="FK740" t="s">
        <v>190</v>
      </c>
      <c r="FL740">
        <v>311619</v>
      </c>
      <c r="FM740">
        <v>362309</v>
      </c>
      <c r="FS740">
        <v>673928</v>
      </c>
      <c r="FT740">
        <v>1960789</v>
      </c>
      <c r="FV740">
        <v>162690</v>
      </c>
      <c r="FW740">
        <v>159043</v>
      </c>
      <c r="FX740">
        <v>321733</v>
      </c>
      <c r="FY740">
        <v>63305</v>
      </c>
      <c r="GA740">
        <v>6421</v>
      </c>
      <c r="GC740">
        <v>4448</v>
      </c>
      <c r="GH740">
        <v>-31829</v>
      </c>
      <c r="GI740">
        <v>4219</v>
      </c>
      <c r="GJ740">
        <v>-3067</v>
      </c>
      <c r="GM740">
        <v>2999946</v>
      </c>
      <c r="GN740">
        <v>-1016464</v>
      </c>
      <c r="GO740">
        <v>-1016464</v>
      </c>
      <c r="HA740">
        <v>-1016464</v>
      </c>
      <c r="HC740">
        <v>15930753</v>
      </c>
      <c r="HD740" t="s">
        <v>10011</v>
      </c>
      <c r="HE740">
        <v>2005</v>
      </c>
      <c r="HF740">
        <v>0.11544619500637054</v>
      </c>
      <c r="HG740">
        <v>7.8744739294052124E-2</v>
      </c>
      <c r="HH740">
        <v>3.670145571231842E-2</v>
      </c>
      <c r="HI740">
        <v>9.428512305021286E-2</v>
      </c>
      <c r="HJ740">
        <v>0.17302985489368439</v>
      </c>
      <c r="HK740">
        <v>478592</v>
      </c>
      <c r="HL740">
        <v>326443</v>
      </c>
      <c r="HM740">
        <v>152149</v>
      </c>
      <c r="HN740">
        <v>390867</v>
      </c>
      <c r="HO740">
        <v>717310</v>
      </c>
      <c r="HP740">
        <v>0</v>
      </c>
      <c r="HQ740">
        <v>0</v>
      </c>
      <c r="HR740">
        <v>0</v>
      </c>
      <c r="HS740">
        <v>0</v>
      </c>
      <c r="HT740">
        <v>3967067</v>
      </c>
      <c r="HU740" t="s">
        <v>10871</v>
      </c>
      <c r="HV740">
        <v>5.758366733789444E-2</v>
      </c>
      <c r="HW740" t="s">
        <v>11445</v>
      </c>
      <c r="HX740" t="s">
        <v>12971</v>
      </c>
      <c r="HY740" t="s">
        <v>190</v>
      </c>
      <c r="HZ740">
        <v>80122</v>
      </c>
      <c r="IA740">
        <v>3841606</v>
      </c>
      <c r="IB740">
        <v>45.200000762939453</v>
      </c>
      <c r="IC740">
        <v>12.100000381469727</v>
      </c>
      <c r="ID740">
        <v>47.946998596191406</v>
      </c>
      <c r="IE740">
        <v>2966</v>
      </c>
      <c r="IG740">
        <v>51418</v>
      </c>
      <c r="IH740">
        <v>1016464.375</v>
      </c>
      <c r="II740">
        <v>70.900001525878906</v>
      </c>
      <c r="IJ740">
        <v>19.768999099731445</v>
      </c>
      <c r="IK740">
        <v>41492</v>
      </c>
      <c r="IL740">
        <v>873091.75</v>
      </c>
      <c r="IM740">
        <v>71</v>
      </c>
      <c r="IN740">
        <v>21.041999816894531</v>
      </c>
      <c r="IR740">
        <v>78332.4453125</v>
      </c>
      <c r="IS740">
        <v>6592</v>
      </c>
      <c r="IU740">
        <v>0</v>
      </c>
      <c r="IX740">
        <v>134506</v>
      </c>
      <c r="IY740">
        <v>0</v>
      </c>
      <c r="IZ740">
        <v>0</v>
      </c>
      <c r="JA740" t="s">
        <v>190</v>
      </c>
      <c r="JB740" t="s">
        <v>190</v>
      </c>
      <c r="JP740" t="s">
        <v>190</v>
      </c>
      <c r="JQ740" t="s">
        <v>190</v>
      </c>
      <c r="JR740">
        <v>1</v>
      </c>
    </row>
    <row r="741" spans="1:278">
      <c r="A741">
        <v>50</v>
      </c>
      <c r="B741" t="s">
        <v>51</v>
      </c>
      <c r="C741">
        <v>2005</v>
      </c>
      <c r="D741">
        <v>43</v>
      </c>
      <c r="E741">
        <v>50</v>
      </c>
      <c r="F741" t="s">
        <v>215</v>
      </c>
      <c r="G741" t="s">
        <v>190</v>
      </c>
      <c r="H741">
        <v>1</v>
      </c>
      <c r="I741">
        <v>1</v>
      </c>
      <c r="J741">
        <v>1911</v>
      </c>
      <c r="K741">
        <v>0</v>
      </c>
      <c r="M741">
        <v>0</v>
      </c>
      <c r="N741" t="s">
        <v>328</v>
      </c>
      <c r="O741" t="s">
        <v>380</v>
      </c>
      <c r="P741" t="s">
        <v>380</v>
      </c>
      <c r="Q741">
        <v>4</v>
      </c>
      <c r="R741" t="s">
        <v>448</v>
      </c>
      <c r="S741">
        <v>0</v>
      </c>
      <c r="T741" t="s">
        <v>452</v>
      </c>
      <c r="U741" t="s">
        <v>458</v>
      </c>
      <c r="V741">
        <v>2</v>
      </c>
      <c r="W741">
        <v>1</v>
      </c>
      <c r="X741">
        <v>1</v>
      </c>
      <c r="Y741">
        <v>0</v>
      </c>
      <c r="Z741">
        <v>0</v>
      </c>
      <c r="AA741">
        <v>1</v>
      </c>
      <c r="AB741">
        <v>0</v>
      </c>
      <c r="AC741">
        <v>0</v>
      </c>
      <c r="AD741">
        <v>0</v>
      </c>
      <c r="AE741">
        <v>0</v>
      </c>
      <c r="AF741">
        <v>0</v>
      </c>
      <c r="AG741">
        <v>0</v>
      </c>
      <c r="AH741">
        <v>0</v>
      </c>
      <c r="AI741">
        <v>0</v>
      </c>
      <c r="AJ741">
        <v>0</v>
      </c>
      <c r="AK741">
        <v>0</v>
      </c>
      <c r="AL741">
        <v>0</v>
      </c>
      <c r="AM741">
        <v>0</v>
      </c>
      <c r="AN741" t="s">
        <v>524</v>
      </c>
      <c r="AO741">
        <v>0</v>
      </c>
      <c r="AP741">
        <v>0</v>
      </c>
      <c r="AQ741">
        <v>0</v>
      </c>
      <c r="AR741">
        <v>1</v>
      </c>
      <c r="AT741" s="1">
        <v>38353</v>
      </c>
      <c r="AU741" s="1">
        <v>38533</v>
      </c>
      <c r="AV741" t="s">
        <v>190</v>
      </c>
      <c r="AW741" t="s">
        <v>190</v>
      </c>
      <c r="AX741" t="s">
        <v>1214</v>
      </c>
      <c r="AY741" t="s">
        <v>1329</v>
      </c>
      <c r="AZ741" t="s">
        <v>1481</v>
      </c>
      <c r="BA741">
        <v>3.5000000149011612E-2</v>
      </c>
      <c r="BB741">
        <v>8.2500003278255463E-2</v>
      </c>
      <c r="BC741">
        <v>1</v>
      </c>
      <c r="BD741">
        <v>0</v>
      </c>
      <c r="BE741">
        <v>5</v>
      </c>
      <c r="BF741">
        <v>1</v>
      </c>
      <c r="BG741">
        <v>3</v>
      </c>
      <c r="BH741">
        <v>18</v>
      </c>
      <c r="BJ741" s="1">
        <v>38353</v>
      </c>
      <c r="BK741" t="s">
        <v>190</v>
      </c>
      <c r="BL741" t="s">
        <v>190</v>
      </c>
      <c r="BM741" t="s">
        <v>190</v>
      </c>
      <c r="BN741" t="s">
        <v>190</v>
      </c>
      <c r="BO741" t="s">
        <v>190</v>
      </c>
      <c r="BP741" t="s">
        <v>190</v>
      </c>
      <c r="BQ741" t="s">
        <v>190</v>
      </c>
      <c r="BR741" t="s">
        <v>190</v>
      </c>
      <c r="CT741" t="s">
        <v>190</v>
      </c>
      <c r="CU741" t="s">
        <v>190</v>
      </c>
      <c r="CV741" t="s">
        <v>190</v>
      </c>
      <c r="CW741">
        <v>16210981</v>
      </c>
      <c r="CX741">
        <v>19575338</v>
      </c>
      <c r="CY741">
        <v>0.82800000905990601</v>
      </c>
      <c r="CZ741">
        <v>3364357</v>
      </c>
      <c r="DA741">
        <v>0</v>
      </c>
      <c r="DB741">
        <v>3967067</v>
      </c>
      <c r="DC741">
        <v>390867</v>
      </c>
      <c r="DD741">
        <v>1.059999942779541</v>
      </c>
      <c r="DE741">
        <v>390867</v>
      </c>
      <c r="DF741">
        <v>1.059999942779541</v>
      </c>
      <c r="DN741">
        <v>0</v>
      </c>
      <c r="DO741">
        <v>0</v>
      </c>
      <c r="DP741">
        <v>0</v>
      </c>
      <c r="DS741" s="1">
        <v>38353</v>
      </c>
      <c r="DT741" t="s">
        <v>2719</v>
      </c>
      <c r="DU741">
        <v>0.1339000016450882</v>
      </c>
      <c r="DW741">
        <v>0.1210000067949295</v>
      </c>
      <c r="DY741">
        <v>4.2399998754262924E-2</v>
      </c>
      <c r="EB741">
        <v>0.10600000619888306</v>
      </c>
      <c r="EI741" t="s">
        <v>190</v>
      </c>
      <c r="EJ741">
        <v>0</v>
      </c>
      <c r="EK741">
        <v>4.2322214692831039E-2</v>
      </c>
      <c r="EL741">
        <v>1.2302969582378864E-2</v>
      </c>
      <c r="EM741">
        <v>0</v>
      </c>
      <c r="EN741">
        <v>0</v>
      </c>
      <c r="EO741">
        <v>0</v>
      </c>
      <c r="EP741" t="s">
        <v>3980</v>
      </c>
      <c r="EQ741">
        <v>0.55900001525878906</v>
      </c>
      <c r="ER741">
        <v>0.32499998807907104</v>
      </c>
      <c r="ES741">
        <v>0.23400001227855682</v>
      </c>
      <c r="ET741">
        <v>0.21600000560283661</v>
      </c>
      <c r="EU741">
        <v>0.11399999260902405</v>
      </c>
      <c r="EV741">
        <v>0</v>
      </c>
      <c r="EW741">
        <v>8.1000000238418579E-2</v>
      </c>
      <c r="EX741">
        <v>0</v>
      </c>
      <c r="EY741">
        <v>0.14400000870227814</v>
      </c>
      <c r="EZ741">
        <v>0</v>
      </c>
      <c r="FA741" t="s">
        <v>5059</v>
      </c>
      <c r="FB741" t="s">
        <v>190</v>
      </c>
      <c r="FC741" t="s">
        <v>190</v>
      </c>
      <c r="FD741" t="s">
        <v>190</v>
      </c>
      <c r="FE741" t="s">
        <v>7059</v>
      </c>
      <c r="FF741" t="s">
        <v>8103</v>
      </c>
      <c r="FG741" t="s">
        <v>8103</v>
      </c>
      <c r="FH741" t="s">
        <v>8869</v>
      </c>
      <c r="FI741" t="s">
        <v>8103</v>
      </c>
      <c r="FJ741" t="s">
        <v>9315</v>
      </c>
      <c r="FK741" t="s">
        <v>190</v>
      </c>
      <c r="FL741">
        <v>326443</v>
      </c>
      <c r="FM741">
        <v>366262</v>
      </c>
      <c r="FS741">
        <v>692705</v>
      </c>
      <c r="FT741">
        <v>420322</v>
      </c>
      <c r="FV741">
        <v>58541</v>
      </c>
      <c r="FW741">
        <v>54870</v>
      </c>
      <c r="FX741">
        <v>113411</v>
      </c>
      <c r="FY741">
        <v>25929</v>
      </c>
      <c r="GA741">
        <v>9135</v>
      </c>
      <c r="GC741">
        <v>1316</v>
      </c>
      <c r="GH741">
        <v>-13613</v>
      </c>
      <c r="GI741">
        <v>1003</v>
      </c>
      <c r="GJ741">
        <v>-3084</v>
      </c>
      <c r="GM741">
        <v>1247123</v>
      </c>
      <c r="GN741">
        <v>-1044251</v>
      </c>
      <c r="GO741">
        <v>-1044251</v>
      </c>
      <c r="HA741">
        <v>-1044251</v>
      </c>
      <c r="HC741">
        <v>16133625</v>
      </c>
      <c r="HD741" t="s">
        <v>10011</v>
      </c>
      <c r="HE741">
        <v>2006</v>
      </c>
      <c r="HF741">
        <v>0.11774458736181259</v>
      </c>
      <c r="HG741">
        <v>7.9551383852958679E-2</v>
      </c>
      <c r="HH741">
        <v>3.8193203508853912E-2</v>
      </c>
      <c r="HI741">
        <v>0.10149597376585007</v>
      </c>
      <c r="HJ741">
        <v>0.18104735016822815</v>
      </c>
      <c r="HK741">
        <v>516852</v>
      </c>
      <c r="HL741">
        <v>349199</v>
      </c>
      <c r="HM741">
        <v>167653</v>
      </c>
      <c r="HN741">
        <v>445527</v>
      </c>
      <c r="HO741">
        <v>794726</v>
      </c>
      <c r="HP741">
        <v>0</v>
      </c>
      <c r="HQ741">
        <v>0</v>
      </c>
      <c r="HR741">
        <v>0</v>
      </c>
      <c r="HS741">
        <v>0</v>
      </c>
      <c r="HT741">
        <v>4200577</v>
      </c>
      <c r="HU741" t="s">
        <v>10872</v>
      </c>
      <c r="HV741">
        <v>6.3302770256996155E-2</v>
      </c>
      <c r="HW741" t="s">
        <v>11445</v>
      </c>
      <c r="HX741" t="s">
        <v>12972</v>
      </c>
      <c r="HY741" t="s">
        <v>190</v>
      </c>
      <c r="HZ741">
        <v>81682</v>
      </c>
      <c r="IA741">
        <v>3967066.75</v>
      </c>
      <c r="IB741">
        <v>45.400001525878906</v>
      </c>
      <c r="IC741">
        <v>12.100000381469727</v>
      </c>
      <c r="ID741">
        <v>48.567001342773438</v>
      </c>
      <c r="IE741">
        <v>3033</v>
      </c>
      <c r="IG741">
        <v>50907</v>
      </c>
      <c r="IH741">
        <v>1044251.25</v>
      </c>
      <c r="II741">
        <v>71.199996948242188</v>
      </c>
      <c r="IJ741">
        <v>20.51300048828125</v>
      </c>
      <c r="IK741">
        <v>40944</v>
      </c>
      <c r="IL741">
        <v>893275.375</v>
      </c>
      <c r="IM741">
        <v>71.300003051757813</v>
      </c>
      <c r="IN741">
        <v>21.816999435424805</v>
      </c>
      <c r="IR741">
        <v>83152.015625</v>
      </c>
      <c r="IS741">
        <v>6577</v>
      </c>
      <c r="IU741">
        <v>0</v>
      </c>
      <c r="IX741">
        <v>135622</v>
      </c>
      <c r="IY741">
        <v>0</v>
      </c>
      <c r="IZ741">
        <v>0</v>
      </c>
      <c r="JA741" t="s">
        <v>190</v>
      </c>
      <c r="JB741" t="s">
        <v>190</v>
      </c>
      <c r="JP741" t="s">
        <v>190</v>
      </c>
      <c r="JQ741" t="s">
        <v>190</v>
      </c>
      <c r="JR741">
        <v>1</v>
      </c>
    </row>
    <row r="742" spans="1:278">
      <c r="A742">
        <v>50</v>
      </c>
      <c r="B742" t="s">
        <v>51</v>
      </c>
      <c r="C742">
        <v>2006</v>
      </c>
      <c r="D742">
        <v>43</v>
      </c>
      <c r="E742">
        <v>50</v>
      </c>
      <c r="F742" t="s">
        <v>215</v>
      </c>
      <c r="G742" t="s">
        <v>190</v>
      </c>
      <c r="H742">
        <v>1</v>
      </c>
      <c r="I742">
        <v>1</v>
      </c>
      <c r="J742">
        <v>1911</v>
      </c>
      <c r="K742">
        <v>0</v>
      </c>
      <c r="M742">
        <v>0</v>
      </c>
      <c r="N742" t="s">
        <v>328</v>
      </c>
      <c r="O742" t="s">
        <v>380</v>
      </c>
      <c r="P742" t="s">
        <v>380</v>
      </c>
      <c r="Q742">
        <v>4</v>
      </c>
      <c r="R742" t="s">
        <v>448</v>
      </c>
      <c r="S742">
        <v>0</v>
      </c>
      <c r="T742" t="s">
        <v>452</v>
      </c>
      <c r="U742" t="s">
        <v>458</v>
      </c>
      <c r="V742">
        <v>2</v>
      </c>
      <c r="W742">
        <v>1</v>
      </c>
      <c r="X742">
        <v>1</v>
      </c>
      <c r="Y742">
        <v>0</v>
      </c>
      <c r="Z742">
        <v>0</v>
      </c>
      <c r="AA742">
        <v>1</v>
      </c>
      <c r="AB742">
        <v>0</v>
      </c>
      <c r="AC742">
        <v>0</v>
      </c>
      <c r="AD742">
        <v>0</v>
      </c>
      <c r="AE742">
        <v>0</v>
      </c>
      <c r="AF742">
        <v>0</v>
      </c>
      <c r="AG742">
        <v>0</v>
      </c>
      <c r="AH742">
        <v>0</v>
      </c>
      <c r="AI742">
        <v>0</v>
      </c>
      <c r="AJ742">
        <v>0</v>
      </c>
      <c r="AK742">
        <v>0</v>
      </c>
      <c r="AL742">
        <v>0</v>
      </c>
      <c r="AM742">
        <v>0</v>
      </c>
      <c r="AN742" t="s">
        <v>524</v>
      </c>
      <c r="AO742">
        <v>0</v>
      </c>
      <c r="AP742">
        <v>0</v>
      </c>
      <c r="AQ742">
        <v>0</v>
      </c>
      <c r="AR742">
        <v>1</v>
      </c>
      <c r="AT742" s="1">
        <v>38718</v>
      </c>
      <c r="AU742" s="1">
        <v>38898</v>
      </c>
      <c r="AV742" t="s">
        <v>190</v>
      </c>
      <c r="AW742" t="s">
        <v>190</v>
      </c>
      <c r="AX742" t="s">
        <v>1214</v>
      </c>
      <c r="AY742" t="s">
        <v>1329</v>
      </c>
      <c r="AZ742" t="s">
        <v>1481</v>
      </c>
      <c r="BA742">
        <v>3.5000000149011612E-2</v>
      </c>
      <c r="BB742">
        <v>8.2500003278255463E-2</v>
      </c>
      <c r="BC742">
        <v>1</v>
      </c>
      <c r="BD742">
        <v>0</v>
      </c>
      <c r="BE742">
        <v>5</v>
      </c>
      <c r="BF742">
        <v>1</v>
      </c>
      <c r="BG742">
        <v>3</v>
      </c>
      <c r="BH742">
        <v>17</v>
      </c>
      <c r="BJ742" s="1">
        <v>38718</v>
      </c>
      <c r="BK742" t="s">
        <v>190</v>
      </c>
      <c r="BL742" t="s">
        <v>190</v>
      </c>
      <c r="BM742" t="s">
        <v>190</v>
      </c>
      <c r="BN742" t="s">
        <v>190</v>
      </c>
      <c r="BO742" t="s">
        <v>190</v>
      </c>
      <c r="BP742" t="s">
        <v>190</v>
      </c>
      <c r="BQ742" t="s">
        <v>190</v>
      </c>
      <c r="BR742" t="s">
        <v>190</v>
      </c>
      <c r="CT742" t="s">
        <v>190</v>
      </c>
      <c r="CU742" t="s">
        <v>190</v>
      </c>
      <c r="CV742" t="s">
        <v>190</v>
      </c>
      <c r="CW742">
        <v>16638043</v>
      </c>
      <c r="CX742">
        <v>20406926</v>
      </c>
      <c r="CY742">
        <v>0.81499999761581421</v>
      </c>
      <c r="CZ742">
        <v>3768883</v>
      </c>
      <c r="DA742">
        <v>0</v>
      </c>
      <c r="DB742">
        <v>4200577</v>
      </c>
      <c r="DC742">
        <v>445527</v>
      </c>
      <c r="DD742">
        <v>0.95999997854232788</v>
      </c>
      <c r="DE742">
        <v>445527</v>
      </c>
      <c r="DF742">
        <v>0.95999997854232788</v>
      </c>
      <c r="DN742">
        <v>0</v>
      </c>
      <c r="DO742">
        <v>0</v>
      </c>
      <c r="DP742">
        <v>0</v>
      </c>
      <c r="DS742" s="1">
        <v>38718</v>
      </c>
      <c r="DT742" t="s">
        <v>2720</v>
      </c>
      <c r="DU742">
        <v>0.15489999949932098</v>
      </c>
      <c r="DW742">
        <v>0.16099999845027924</v>
      </c>
      <c r="DY742">
        <v>8.7700001895427704E-2</v>
      </c>
      <c r="EB742">
        <v>0.10289999842643738</v>
      </c>
      <c r="EI742" t="s">
        <v>190</v>
      </c>
      <c r="EJ742">
        <v>0</v>
      </c>
      <c r="EK742">
        <v>6.029258668422699E-2</v>
      </c>
      <c r="EL742">
        <v>1.4208700507879257E-2</v>
      </c>
      <c r="EM742">
        <v>0</v>
      </c>
      <c r="EN742">
        <v>0</v>
      </c>
      <c r="EO742">
        <v>0</v>
      </c>
      <c r="EP742" t="s">
        <v>3980</v>
      </c>
      <c r="EQ742">
        <v>0.45450001955032349</v>
      </c>
      <c r="ER742">
        <v>0.22629998624324799</v>
      </c>
      <c r="ES742">
        <v>0.22820000350475311</v>
      </c>
      <c r="ET742">
        <v>0.25580000877380371</v>
      </c>
      <c r="EU742">
        <v>0.12800000607967377</v>
      </c>
      <c r="EV742">
        <v>4.2500000447034836E-2</v>
      </c>
      <c r="EW742">
        <v>0.11989999562501907</v>
      </c>
      <c r="EX742">
        <v>2.3099999874830246E-2</v>
      </c>
      <c r="EY742">
        <v>0.14669999480247498</v>
      </c>
      <c r="EZ742">
        <v>0</v>
      </c>
      <c r="FA742" t="s">
        <v>5057</v>
      </c>
      <c r="FB742" t="s">
        <v>190</v>
      </c>
      <c r="FC742" t="s">
        <v>190</v>
      </c>
      <c r="FD742" t="s">
        <v>190</v>
      </c>
      <c r="FE742" t="s">
        <v>7060</v>
      </c>
      <c r="FF742" t="s">
        <v>8103</v>
      </c>
      <c r="FG742" t="s">
        <v>8103</v>
      </c>
      <c r="FH742" t="s">
        <v>8103</v>
      </c>
      <c r="FI742" t="s">
        <v>8103</v>
      </c>
      <c r="FJ742" t="s">
        <v>8103</v>
      </c>
      <c r="FK742" t="s">
        <v>190</v>
      </c>
      <c r="FL742">
        <v>331304</v>
      </c>
      <c r="FM742">
        <v>748196</v>
      </c>
      <c r="FS742">
        <v>1079500</v>
      </c>
      <c r="FT742">
        <v>1942192</v>
      </c>
      <c r="FV742">
        <v>242589</v>
      </c>
      <c r="FW742">
        <v>197797</v>
      </c>
      <c r="FX742">
        <v>440386</v>
      </c>
      <c r="FY742">
        <v>98843</v>
      </c>
      <c r="GA742">
        <v>12220</v>
      </c>
      <c r="GC742">
        <v>425388</v>
      </c>
      <c r="GH742">
        <v>-73947</v>
      </c>
      <c r="GM742">
        <v>3924582</v>
      </c>
      <c r="GN742">
        <v>-1784713</v>
      </c>
      <c r="GO742">
        <v>-1784713</v>
      </c>
      <c r="GX742">
        <v>-130264</v>
      </c>
      <c r="HA742">
        <v>-1914977</v>
      </c>
      <c r="HC742">
        <v>18143230</v>
      </c>
      <c r="HD742" t="s">
        <v>10011</v>
      </c>
      <c r="HE742">
        <v>2007</v>
      </c>
      <c r="HF742">
        <v>0.12019803375005722</v>
      </c>
      <c r="HG742">
        <v>8.0026999115943909E-2</v>
      </c>
      <c r="HH742">
        <v>4.0171030908823013E-2</v>
      </c>
      <c r="HI742">
        <v>9.4175077974796295E-2</v>
      </c>
      <c r="HJ742">
        <v>0.1742020845413208</v>
      </c>
      <c r="HK742">
        <v>551652</v>
      </c>
      <c r="HL742">
        <v>367286</v>
      </c>
      <c r="HM742">
        <v>184366</v>
      </c>
      <c r="HN742">
        <v>432219</v>
      </c>
      <c r="HO742">
        <v>799505</v>
      </c>
      <c r="HP742">
        <v>0</v>
      </c>
      <c r="HQ742">
        <v>0</v>
      </c>
      <c r="HR742">
        <v>0</v>
      </c>
      <c r="HS742">
        <v>0</v>
      </c>
      <c r="HT742">
        <v>4391891</v>
      </c>
      <c r="HU742" t="s">
        <v>10873</v>
      </c>
      <c r="HV742">
        <v>5.4004047065973282E-2</v>
      </c>
      <c r="HW742" t="s">
        <v>11445</v>
      </c>
      <c r="HX742" t="s">
        <v>12660</v>
      </c>
      <c r="HY742" t="s">
        <v>190</v>
      </c>
      <c r="HZ742">
        <v>83178</v>
      </c>
      <c r="IA742">
        <v>4200577</v>
      </c>
      <c r="IB742">
        <v>45.700000762939453</v>
      </c>
      <c r="IC742">
        <v>12.399999618530273</v>
      </c>
      <c r="ID742">
        <v>50.500999450683594</v>
      </c>
      <c r="IE742">
        <v>3033</v>
      </c>
      <c r="IG742">
        <v>50593</v>
      </c>
      <c r="IH742">
        <v>1077317.5</v>
      </c>
      <c r="II742">
        <v>71.400001525878906</v>
      </c>
      <c r="IJ742">
        <v>21.294000625610352</v>
      </c>
      <c r="IK742">
        <v>40550</v>
      </c>
      <c r="IL742">
        <v>916350.875</v>
      </c>
      <c r="IM742">
        <v>71.599998474121094</v>
      </c>
      <c r="IN742">
        <v>22.597999572753906</v>
      </c>
      <c r="IR742">
        <v>89253.4453125</v>
      </c>
      <c r="IS742">
        <v>6563</v>
      </c>
      <c r="IU742">
        <v>0</v>
      </c>
      <c r="IX742">
        <v>136804</v>
      </c>
      <c r="IY742">
        <v>0</v>
      </c>
      <c r="IZ742">
        <v>0</v>
      </c>
      <c r="JA742" t="s">
        <v>190</v>
      </c>
      <c r="JB742" t="s">
        <v>190</v>
      </c>
      <c r="JE742">
        <v>10312998</v>
      </c>
      <c r="JP742" t="s">
        <v>190</v>
      </c>
      <c r="JQ742" t="s">
        <v>190</v>
      </c>
      <c r="JR742">
        <v>1</v>
      </c>
    </row>
    <row r="743" spans="1:278">
      <c r="A743">
        <v>50</v>
      </c>
      <c r="B743" t="s">
        <v>51</v>
      </c>
      <c r="C743">
        <v>2007</v>
      </c>
      <c r="D743">
        <v>43</v>
      </c>
      <c r="E743">
        <v>50</v>
      </c>
      <c r="F743" t="s">
        <v>215</v>
      </c>
      <c r="G743" t="s">
        <v>190</v>
      </c>
      <c r="H743">
        <v>1</v>
      </c>
      <c r="I743">
        <v>1</v>
      </c>
      <c r="J743">
        <v>1911</v>
      </c>
      <c r="K743">
        <v>0</v>
      </c>
      <c r="M743">
        <v>0</v>
      </c>
      <c r="N743" t="s">
        <v>328</v>
      </c>
      <c r="O743" t="s">
        <v>380</v>
      </c>
      <c r="P743" t="s">
        <v>380</v>
      </c>
      <c r="Q743">
        <v>4</v>
      </c>
      <c r="R743" t="s">
        <v>448</v>
      </c>
      <c r="S743">
        <v>0</v>
      </c>
      <c r="T743" t="s">
        <v>452</v>
      </c>
      <c r="U743" t="s">
        <v>458</v>
      </c>
      <c r="V743">
        <v>2</v>
      </c>
      <c r="W743">
        <v>1</v>
      </c>
      <c r="X743">
        <v>1</v>
      </c>
      <c r="Y743">
        <v>0</v>
      </c>
      <c r="Z743">
        <v>0</v>
      </c>
      <c r="AA743">
        <v>1</v>
      </c>
      <c r="AB743">
        <v>0</v>
      </c>
      <c r="AC743">
        <v>0</v>
      </c>
      <c r="AD743">
        <v>0</v>
      </c>
      <c r="AE743">
        <v>0</v>
      </c>
      <c r="AF743">
        <v>0</v>
      </c>
      <c r="AG743">
        <v>0</v>
      </c>
      <c r="AH743">
        <v>0</v>
      </c>
      <c r="AI743">
        <v>0</v>
      </c>
      <c r="AJ743">
        <v>0</v>
      </c>
      <c r="AK743">
        <v>0</v>
      </c>
      <c r="AL743">
        <v>0</v>
      </c>
      <c r="AM743">
        <v>0</v>
      </c>
      <c r="AN743" t="s">
        <v>524</v>
      </c>
      <c r="AO743">
        <v>0</v>
      </c>
      <c r="AP743">
        <v>0</v>
      </c>
      <c r="AQ743">
        <v>0</v>
      </c>
      <c r="AR743">
        <v>1</v>
      </c>
      <c r="AT743" s="1">
        <v>39083</v>
      </c>
      <c r="AU743" s="1">
        <v>39263</v>
      </c>
      <c r="AV743" t="s">
        <v>190</v>
      </c>
      <c r="AW743" t="s">
        <v>190</v>
      </c>
      <c r="AX743" t="s">
        <v>1214</v>
      </c>
      <c r="AY743" t="s">
        <v>1330</v>
      </c>
      <c r="AZ743" t="s">
        <v>1481</v>
      </c>
      <c r="BA743">
        <v>3.5000000149011612E-2</v>
      </c>
      <c r="BB743">
        <v>8.2500003278255463E-2</v>
      </c>
      <c r="BC743">
        <v>1</v>
      </c>
      <c r="BD743">
        <v>0</v>
      </c>
      <c r="BE743">
        <v>5</v>
      </c>
      <c r="BF743">
        <v>1</v>
      </c>
      <c r="BG743">
        <v>3</v>
      </c>
      <c r="BH743">
        <v>16</v>
      </c>
      <c r="BJ743" s="1">
        <v>39083</v>
      </c>
      <c r="BK743" t="s">
        <v>190</v>
      </c>
      <c r="BL743" t="s">
        <v>190</v>
      </c>
      <c r="BM743" t="s">
        <v>190</v>
      </c>
      <c r="BN743" t="s">
        <v>190</v>
      </c>
      <c r="BO743" t="s">
        <v>190</v>
      </c>
      <c r="BP743" t="s">
        <v>190</v>
      </c>
      <c r="BQ743" t="s">
        <v>190</v>
      </c>
      <c r="BR743" t="s">
        <v>190</v>
      </c>
      <c r="CT743" t="s">
        <v>190</v>
      </c>
      <c r="CU743" t="s">
        <v>190</v>
      </c>
      <c r="CV743" t="s">
        <v>190</v>
      </c>
      <c r="CW743">
        <v>18445224</v>
      </c>
      <c r="CX743">
        <v>21670810</v>
      </c>
      <c r="CY743">
        <v>0.85100001096725464</v>
      </c>
      <c r="CZ743">
        <v>3225585</v>
      </c>
      <c r="DA743">
        <v>0</v>
      </c>
      <c r="DB743">
        <v>4391839.5</v>
      </c>
      <c r="DC743">
        <v>432219</v>
      </c>
      <c r="DD743">
        <v>1.0080000162124634</v>
      </c>
      <c r="DE743">
        <v>432219</v>
      </c>
      <c r="DF743">
        <v>1.0080000162124634</v>
      </c>
      <c r="DN743">
        <v>0</v>
      </c>
      <c r="DO743">
        <v>0</v>
      </c>
      <c r="DP743">
        <v>0</v>
      </c>
      <c r="DS743" s="1">
        <v>39083</v>
      </c>
      <c r="DT743" t="s">
        <v>2721</v>
      </c>
      <c r="DU743">
        <v>0.19950000941753387</v>
      </c>
      <c r="DW743">
        <v>0.16249999403953552</v>
      </c>
      <c r="DY743">
        <v>0.14319999516010284</v>
      </c>
      <c r="EB743">
        <v>0.10130000114440918</v>
      </c>
      <c r="EI743" t="s">
        <v>190</v>
      </c>
      <c r="EJ743">
        <v>0</v>
      </c>
      <c r="EK743">
        <v>7.9143576323986053E-2</v>
      </c>
      <c r="EL743">
        <v>1.7043335363268852E-2</v>
      </c>
      <c r="EM743">
        <v>0</v>
      </c>
      <c r="EN743">
        <v>0</v>
      </c>
      <c r="EO743">
        <v>0</v>
      </c>
      <c r="EP743" t="s">
        <v>3980</v>
      </c>
      <c r="EQ743">
        <v>0.46389999985694885</v>
      </c>
      <c r="ER743">
        <v>0.20479999482631683</v>
      </c>
      <c r="ES743">
        <v>0.25909999012947083</v>
      </c>
      <c r="ET743">
        <v>0.22850000858306885</v>
      </c>
      <c r="EU743">
        <v>0.13760000467300415</v>
      </c>
      <c r="EV743">
        <v>3.6499999463558197E-2</v>
      </c>
      <c r="EW743">
        <v>9.3999996781349182E-2</v>
      </c>
      <c r="EX743">
        <v>2.9999999329447746E-2</v>
      </c>
      <c r="EY743">
        <v>0.18369999527931213</v>
      </c>
      <c r="EZ743">
        <v>0</v>
      </c>
      <c r="FA743" t="s">
        <v>5060</v>
      </c>
      <c r="FB743" t="s">
        <v>190</v>
      </c>
      <c r="FC743" t="s">
        <v>190</v>
      </c>
      <c r="FD743" t="s">
        <v>190</v>
      </c>
      <c r="FE743" t="s">
        <v>7061</v>
      </c>
      <c r="FF743" t="s">
        <v>8103</v>
      </c>
      <c r="FG743" t="s">
        <v>8103</v>
      </c>
      <c r="FH743" t="s">
        <v>8103</v>
      </c>
      <c r="FI743" t="s">
        <v>8103</v>
      </c>
      <c r="FJ743" t="s">
        <v>8103</v>
      </c>
      <c r="FK743" t="s">
        <v>190</v>
      </c>
      <c r="FL743">
        <v>475634</v>
      </c>
      <c r="FM743">
        <v>227511</v>
      </c>
      <c r="FS743">
        <v>703145</v>
      </c>
      <c r="FT743">
        <v>3576722</v>
      </c>
      <c r="FV743">
        <v>306982</v>
      </c>
      <c r="FW743">
        <v>282203</v>
      </c>
      <c r="FX743">
        <v>589185</v>
      </c>
      <c r="FY743">
        <v>125396</v>
      </c>
      <c r="GA743">
        <v>53824</v>
      </c>
      <c r="GC743">
        <v>6187</v>
      </c>
      <c r="GH743">
        <v>-64761</v>
      </c>
      <c r="GI743">
        <v>6668</v>
      </c>
      <c r="GJ743">
        <v>-12458</v>
      </c>
      <c r="GM743">
        <v>4983908</v>
      </c>
      <c r="GN743">
        <v>-1266313</v>
      </c>
      <c r="GO743">
        <v>-1266313</v>
      </c>
      <c r="GX743">
        <v>-7037</v>
      </c>
      <c r="HA743">
        <v>-1273350</v>
      </c>
      <c r="HC743">
        <v>21853788</v>
      </c>
      <c r="HD743" t="s">
        <v>10011</v>
      </c>
      <c r="HE743">
        <v>2008</v>
      </c>
      <c r="HF743">
        <v>0.11670552939176559</v>
      </c>
      <c r="HG743">
        <v>8.0005884170532227E-2</v>
      </c>
      <c r="HH743">
        <v>3.6699645221233368E-2</v>
      </c>
      <c r="HI743">
        <v>7.7376633882522583E-2</v>
      </c>
      <c r="HJ743">
        <v>0.15738251805305481</v>
      </c>
      <c r="HK743">
        <v>557861</v>
      </c>
      <c r="HL743">
        <v>382434</v>
      </c>
      <c r="HM743">
        <v>175427</v>
      </c>
      <c r="HN743">
        <v>369866</v>
      </c>
      <c r="HO743">
        <v>752300</v>
      </c>
      <c r="HP743">
        <v>0</v>
      </c>
      <c r="HQ743">
        <v>0</v>
      </c>
      <c r="HR743">
        <v>0</v>
      </c>
      <c r="HS743">
        <v>0</v>
      </c>
      <c r="HT743">
        <v>4574233</v>
      </c>
      <c r="HU743" t="s">
        <v>10874</v>
      </c>
      <c r="HV743">
        <v>4.0676988661289215E-2</v>
      </c>
      <c r="HW743" t="s">
        <v>11445</v>
      </c>
      <c r="HX743" t="s">
        <v>12973</v>
      </c>
      <c r="HY743" t="s">
        <v>190</v>
      </c>
      <c r="HZ743">
        <v>84677</v>
      </c>
      <c r="IA743">
        <v>4391839.5</v>
      </c>
      <c r="IB743">
        <v>46.099998474121094</v>
      </c>
      <c r="IC743">
        <v>12.600000381469727</v>
      </c>
      <c r="ID743">
        <v>51.866001129150391</v>
      </c>
      <c r="IE743">
        <v>3852</v>
      </c>
      <c r="IG743">
        <v>50412</v>
      </c>
      <c r="IH743">
        <v>1115917.5</v>
      </c>
      <c r="II743">
        <v>71.5</v>
      </c>
      <c r="IJ743">
        <v>22.13599967956543</v>
      </c>
      <c r="IK743">
        <v>40330</v>
      </c>
      <c r="IL743">
        <v>945287.1875</v>
      </c>
      <c r="IM743">
        <v>71.800003051757813</v>
      </c>
      <c r="IN743">
        <v>23.438999176025391</v>
      </c>
      <c r="IR743">
        <v>95478.5625</v>
      </c>
      <c r="IS743">
        <v>6537</v>
      </c>
      <c r="IU743">
        <v>0</v>
      </c>
      <c r="IX743">
        <v>138941</v>
      </c>
      <c r="IY743">
        <v>0</v>
      </c>
      <c r="IZ743">
        <v>0</v>
      </c>
      <c r="JA743" t="s">
        <v>14082</v>
      </c>
      <c r="JB743" t="s">
        <v>190</v>
      </c>
      <c r="JE743">
        <v>10693163</v>
      </c>
      <c r="JL743">
        <v>20494694</v>
      </c>
      <c r="JP743" t="s">
        <v>190</v>
      </c>
      <c r="JQ743" t="s">
        <v>190</v>
      </c>
      <c r="JR743">
        <v>1</v>
      </c>
    </row>
    <row r="744" spans="1:278">
      <c r="A744">
        <v>50</v>
      </c>
      <c r="B744" t="s">
        <v>51</v>
      </c>
      <c r="C744">
        <v>2008</v>
      </c>
      <c r="D744">
        <v>43</v>
      </c>
      <c r="E744">
        <v>50</v>
      </c>
      <c r="F744" t="s">
        <v>215</v>
      </c>
      <c r="G744" t="s">
        <v>190</v>
      </c>
      <c r="H744">
        <v>1</v>
      </c>
      <c r="I744">
        <v>1</v>
      </c>
      <c r="J744">
        <v>1911</v>
      </c>
      <c r="K744">
        <v>0</v>
      </c>
      <c r="M744">
        <v>0</v>
      </c>
      <c r="N744" t="s">
        <v>328</v>
      </c>
      <c r="O744" t="s">
        <v>380</v>
      </c>
      <c r="P744" t="s">
        <v>380</v>
      </c>
      <c r="Q744">
        <v>4</v>
      </c>
      <c r="R744" t="s">
        <v>448</v>
      </c>
      <c r="S744">
        <v>0</v>
      </c>
      <c r="T744" t="s">
        <v>452</v>
      </c>
      <c r="U744" t="s">
        <v>458</v>
      </c>
      <c r="V744">
        <v>2</v>
      </c>
      <c r="W744">
        <v>1</v>
      </c>
      <c r="X744">
        <v>1</v>
      </c>
      <c r="Y744">
        <v>0</v>
      </c>
      <c r="Z744">
        <v>0</v>
      </c>
      <c r="AA744">
        <v>1</v>
      </c>
      <c r="AB744">
        <v>0</v>
      </c>
      <c r="AC744">
        <v>0</v>
      </c>
      <c r="AD744">
        <v>0</v>
      </c>
      <c r="AE744">
        <v>0</v>
      </c>
      <c r="AF744">
        <v>0</v>
      </c>
      <c r="AG744">
        <v>0</v>
      </c>
      <c r="AH744">
        <v>0</v>
      </c>
      <c r="AI744">
        <v>0</v>
      </c>
      <c r="AJ744">
        <v>0</v>
      </c>
      <c r="AK744">
        <v>0</v>
      </c>
      <c r="AL744">
        <v>0</v>
      </c>
      <c r="AM744">
        <v>0</v>
      </c>
      <c r="AN744" t="s">
        <v>524</v>
      </c>
      <c r="AO744">
        <v>0</v>
      </c>
      <c r="AP744">
        <v>0</v>
      </c>
      <c r="AQ744">
        <v>0</v>
      </c>
      <c r="AR744">
        <v>1</v>
      </c>
      <c r="AT744" s="1">
        <v>39448</v>
      </c>
      <c r="AU744" s="1">
        <v>39629</v>
      </c>
      <c r="AV744" t="s">
        <v>190</v>
      </c>
      <c r="AW744" t="s">
        <v>190</v>
      </c>
      <c r="AX744" t="s">
        <v>1214</v>
      </c>
      <c r="AY744" t="s">
        <v>1330</v>
      </c>
      <c r="AZ744" t="s">
        <v>1481</v>
      </c>
      <c r="BA744">
        <v>3.5000000149011612E-2</v>
      </c>
      <c r="BB744">
        <v>8.2500003278255463E-2</v>
      </c>
      <c r="BC744">
        <v>1</v>
      </c>
      <c r="BD744">
        <v>0</v>
      </c>
      <c r="BE744">
        <v>5</v>
      </c>
      <c r="BF744">
        <v>1</v>
      </c>
      <c r="BG744">
        <v>3</v>
      </c>
      <c r="BH744">
        <v>15</v>
      </c>
      <c r="BJ744" s="1">
        <v>39448</v>
      </c>
      <c r="BK744" t="s">
        <v>190</v>
      </c>
      <c r="BL744" t="s">
        <v>190</v>
      </c>
      <c r="BM744" t="s">
        <v>190</v>
      </c>
      <c r="BN744" t="s">
        <v>190</v>
      </c>
      <c r="BO744" t="s">
        <v>190</v>
      </c>
      <c r="BP744" t="s">
        <v>190</v>
      </c>
      <c r="BQ744" t="s">
        <v>190</v>
      </c>
      <c r="BR744" t="s">
        <v>190</v>
      </c>
      <c r="CT744" t="s">
        <v>190</v>
      </c>
      <c r="CU744" t="s">
        <v>190</v>
      </c>
      <c r="CV744" t="s">
        <v>190</v>
      </c>
      <c r="CW744">
        <v>20400656</v>
      </c>
      <c r="CX744">
        <v>22820502</v>
      </c>
      <c r="CY744">
        <v>0.89399999380111694</v>
      </c>
      <c r="CZ744">
        <v>2419846</v>
      </c>
      <c r="DA744">
        <v>0</v>
      </c>
      <c r="DB744">
        <v>4574233</v>
      </c>
      <c r="DC744">
        <v>369866</v>
      </c>
      <c r="DD744">
        <v>1.2459999322891235</v>
      </c>
      <c r="DE744">
        <v>369866</v>
      </c>
      <c r="DF744">
        <v>1.2459999322891235</v>
      </c>
      <c r="DN744">
        <v>0</v>
      </c>
      <c r="DO744">
        <v>0</v>
      </c>
      <c r="DP744">
        <v>0</v>
      </c>
      <c r="DS744" s="1">
        <v>39448</v>
      </c>
      <c r="DT744" t="s">
        <v>2722</v>
      </c>
      <c r="DU744">
        <v>-1.8200000748038292E-2</v>
      </c>
      <c r="DW744">
        <v>0.1080000028014183</v>
      </c>
      <c r="DY744">
        <v>0.13009999692440033</v>
      </c>
      <c r="EB744">
        <v>8.1599995493888855E-2</v>
      </c>
      <c r="EI744" t="s">
        <v>190</v>
      </c>
      <c r="EJ744">
        <v>0</v>
      </c>
      <c r="EK744">
        <v>6.6466465592384338E-2</v>
      </c>
      <c r="EL744">
        <v>1.6733147203922272E-2</v>
      </c>
      <c r="EM744">
        <v>0</v>
      </c>
      <c r="EN744">
        <v>0</v>
      </c>
      <c r="EO744">
        <v>0</v>
      </c>
      <c r="EP744" t="s">
        <v>3980</v>
      </c>
      <c r="EQ744">
        <v>0.42220002412796021</v>
      </c>
      <c r="ER744">
        <v>0.17520000040531158</v>
      </c>
      <c r="ES744">
        <v>0.24700000882148743</v>
      </c>
      <c r="ET744">
        <v>0.23270000517368317</v>
      </c>
      <c r="EU744">
        <v>0.14540000259876251</v>
      </c>
      <c r="EV744">
        <v>4.1999999433755875E-2</v>
      </c>
      <c r="EW744">
        <v>0.10740000009536743</v>
      </c>
      <c r="EX744">
        <v>4.3000001460313797E-2</v>
      </c>
      <c r="EY744">
        <v>0.19470001757144928</v>
      </c>
      <c r="EZ744">
        <v>0</v>
      </c>
      <c r="FA744" t="s">
        <v>5060</v>
      </c>
      <c r="FB744" t="s">
        <v>190</v>
      </c>
      <c r="FC744" t="s">
        <v>190</v>
      </c>
      <c r="FD744" t="s">
        <v>190</v>
      </c>
      <c r="FE744" t="s">
        <v>7062</v>
      </c>
      <c r="FF744" t="s">
        <v>8103</v>
      </c>
      <c r="FG744" t="s">
        <v>8103</v>
      </c>
      <c r="FH744" t="s">
        <v>8103</v>
      </c>
      <c r="FI744" t="s">
        <v>8103</v>
      </c>
      <c r="FJ744" t="s">
        <v>8103</v>
      </c>
      <c r="FK744" t="s">
        <v>190</v>
      </c>
      <c r="FL744">
        <v>491734</v>
      </c>
      <c r="FM744">
        <v>464330</v>
      </c>
      <c r="FS744">
        <v>956064</v>
      </c>
      <c r="FT744">
        <v>-1114800</v>
      </c>
      <c r="FV744">
        <v>279592</v>
      </c>
      <c r="FW744">
        <v>257902</v>
      </c>
      <c r="FX744">
        <v>537494</v>
      </c>
      <c r="FY744">
        <v>105045</v>
      </c>
      <c r="GA744">
        <v>14023</v>
      </c>
      <c r="GC744">
        <v>2105</v>
      </c>
      <c r="GH744">
        <v>-54342</v>
      </c>
      <c r="GI744">
        <v>3935</v>
      </c>
      <c r="GJ744">
        <v>-41</v>
      </c>
      <c r="GM744">
        <v>449483</v>
      </c>
      <c r="GN744">
        <v>-1294574</v>
      </c>
      <c r="GO744">
        <v>-1294574</v>
      </c>
      <c r="GX744">
        <v>-7573</v>
      </c>
      <c r="HA744">
        <v>-1302147</v>
      </c>
      <c r="HC744">
        <v>21001124</v>
      </c>
      <c r="HD744" t="s">
        <v>10011</v>
      </c>
      <c r="HE744">
        <v>2009</v>
      </c>
      <c r="HF744">
        <v>0.11720331013202667</v>
      </c>
      <c r="HG744">
        <v>8.0626636743545532E-2</v>
      </c>
      <c r="HH744">
        <v>3.6576665937900543E-2</v>
      </c>
      <c r="HI744">
        <v>0.14159980416297913</v>
      </c>
      <c r="HJ744">
        <v>0.22222644090652466</v>
      </c>
      <c r="HK744">
        <v>577194</v>
      </c>
      <c r="HL744">
        <v>397064</v>
      </c>
      <c r="HM744">
        <v>180130</v>
      </c>
      <c r="HN744">
        <v>697340</v>
      </c>
      <c r="HO744">
        <v>1094404</v>
      </c>
      <c r="HP744">
        <v>0</v>
      </c>
      <c r="HQ744">
        <v>0</v>
      </c>
      <c r="HR744">
        <v>0</v>
      </c>
      <c r="HS744">
        <v>0</v>
      </c>
      <c r="HT744">
        <v>4712655</v>
      </c>
      <c r="HU744" t="s">
        <v>10875</v>
      </c>
      <c r="HV744">
        <v>0.10502313822507858</v>
      </c>
      <c r="HW744" t="s">
        <v>11445</v>
      </c>
      <c r="HX744" t="s">
        <v>12658</v>
      </c>
      <c r="HY744" t="s">
        <v>190</v>
      </c>
      <c r="HZ744">
        <v>85602</v>
      </c>
      <c r="IA744">
        <v>4574233</v>
      </c>
      <c r="IB744">
        <v>46.400001525878906</v>
      </c>
      <c r="IC744">
        <v>12.800000190734863</v>
      </c>
      <c r="ID744">
        <v>53.436000823974609</v>
      </c>
      <c r="IE744">
        <v>3955</v>
      </c>
      <c r="IG744">
        <v>50495</v>
      </c>
      <c r="IH744">
        <v>1162096.375</v>
      </c>
      <c r="II744">
        <v>71.699996948242188</v>
      </c>
      <c r="IJ744">
        <v>23.013999938964844</v>
      </c>
      <c r="IK744">
        <v>40381</v>
      </c>
      <c r="IL744">
        <v>983076.75</v>
      </c>
      <c r="IM744">
        <v>72</v>
      </c>
      <c r="IN744">
        <v>24.344999313354492</v>
      </c>
      <c r="IR744">
        <v>100380.7734375</v>
      </c>
      <c r="IS744">
        <v>6541</v>
      </c>
      <c r="IU744">
        <v>0</v>
      </c>
      <c r="IX744">
        <v>140052</v>
      </c>
      <c r="IY744">
        <v>0</v>
      </c>
      <c r="IZ744">
        <v>0</v>
      </c>
      <c r="JA744" t="s">
        <v>14083</v>
      </c>
      <c r="JB744" t="s">
        <v>190</v>
      </c>
      <c r="JE744">
        <v>11070766</v>
      </c>
      <c r="JL744">
        <v>22538610</v>
      </c>
      <c r="JP744" t="s">
        <v>190</v>
      </c>
      <c r="JQ744" t="s">
        <v>190</v>
      </c>
      <c r="JR744">
        <v>1</v>
      </c>
    </row>
    <row r="745" spans="1:278">
      <c r="A745">
        <v>50</v>
      </c>
      <c r="B745" t="s">
        <v>51</v>
      </c>
      <c r="C745">
        <v>2009</v>
      </c>
      <c r="D745">
        <v>43</v>
      </c>
      <c r="E745">
        <v>50</v>
      </c>
      <c r="F745" t="s">
        <v>215</v>
      </c>
      <c r="G745" t="s">
        <v>190</v>
      </c>
      <c r="H745">
        <v>1</v>
      </c>
      <c r="I745">
        <v>1</v>
      </c>
      <c r="J745">
        <v>1911</v>
      </c>
      <c r="K745">
        <v>0</v>
      </c>
      <c r="M745">
        <v>0</v>
      </c>
      <c r="N745" t="s">
        <v>328</v>
      </c>
      <c r="O745" t="s">
        <v>380</v>
      </c>
      <c r="P745" t="s">
        <v>380</v>
      </c>
      <c r="Q745">
        <v>4</v>
      </c>
      <c r="R745" t="s">
        <v>448</v>
      </c>
      <c r="S745">
        <v>0</v>
      </c>
      <c r="T745" t="s">
        <v>452</v>
      </c>
      <c r="U745" t="s">
        <v>458</v>
      </c>
      <c r="V745">
        <v>2</v>
      </c>
      <c r="W745">
        <v>1</v>
      </c>
      <c r="X745">
        <v>1</v>
      </c>
      <c r="Y745">
        <v>0</v>
      </c>
      <c r="Z745">
        <v>0</v>
      </c>
      <c r="AA745">
        <v>1</v>
      </c>
      <c r="AB745">
        <v>0</v>
      </c>
      <c r="AC745">
        <v>0</v>
      </c>
      <c r="AD745">
        <v>0</v>
      </c>
      <c r="AE745">
        <v>0</v>
      </c>
      <c r="AF745">
        <v>0</v>
      </c>
      <c r="AG745">
        <v>0</v>
      </c>
      <c r="AH745">
        <v>0</v>
      </c>
      <c r="AI745">
        <v>0</v>
      </c>
      <c r="AJ745">
        <v>0</v>
      </c>
      <c r="AK745">
        <v>0</v>
      </c>
      <c r="AL745">
        <v>0</v>
      </c>
      <c r="AM745">
        <v>0</v>
      </c>
      <c r="AN745" t="s">
        <v>524</v>
      </c>
      <c r="AO745">
        <v>0</v>
      </c>
      <c r="AP745">
        <v>0</v>
      </c>
      <c r="AQ745">
        <v>0</v>
      </c>
      <c r="AR745">
        <v>1</v>
      </c>
      <c r="AT745" s="1">
        <v>39814</v>
      </c>
      <c r="AU745" s="1">
        <v>39994</v>
      </c>
      <c r="AV745" t="s">
        <v>190</v>
      </c>
      <c r="AW745" t="s">
        <v>190</v>
      </c>
      <c r="AX745" t="s">
        <v>1214</v>
      </c>
      <c r="AY745" t="s">
        <v>1330</v>
      </c>
      <c r="AZ745" t="s">
        <v>1481</v>
      </c>
      <c r="BA745">
        <v>3.5000000149011612E-2</v>
      </c>
      <c r="BB745">
        <v>8.2500003278255463E-2</v>
      </c>
      <c r="BC745">
        <v>1</v>
      </c>
      <c r="BD745">
        <v>0</v>
      </c>
      <c r="BE745">
        <v>5</v>
      </c>
      <c r="BF745">
        <v>1</v>
      </c>
      <c r="BG745">
        <v>3</v>
      </c>
      <c r="BH745">
        <v>16</v>
      </c>
      <c r="BJ745" s="1">
        <v>39814</v>
      </c>
      <c r="BK745" t="s">
        <v>190</v>
      </c>
      <c r="BL745" t="s">
        <v>190</v>
      </c>
      <c r="BM745" t="s">
        <v>190</v>
      </c>
      <c r="BN745" t="s">
        <v>190</v>
      </c>
      <c r="BO745" t="s">
        <v>190</v>
      </c>
      <c r="BP745" t="s">
        <v>190</v>
      </c>
      <c r="BQ745" t="s">
        <v>190</v>
      </c>
      <c r="BR745" t="s">
        <v>190</v>
      </c>
      <c r="CT745" t="s">
        <v>190</v>
      </c>
      <c r="CU745" t="s">
        <v>190</v>
      </c>
      <c r="CV745" t="s">
        <v>190</v>
      </c>
      <c r="CW745">
        <v>16992214</v>
      </c>
      <c r="CX745">
        <v>23723240</v>
      </c>
      <c r="CY745">
        <v>0.71599996089935303</v>
      </c>
      <c r="CZ745">
        <v>6731026</v>
      </c>
      <c r="DA745">
        <v>0</v>
      </c>
      <c r="DB745">
        <v>4712655</v>
      </c>
      <c r="DC745">
        <v>697340</v>
      </c>
      <c r="DD745">
        <v>0.56999999284744263</v>
      </c>
      <c r="DE745">
        <v>697340</v>
      </c>
      <c r="DF745">
        <v>0.56999999284744263</v>
      </c>
      <c r="DN745">
        <v>0</v>
      </c>
      <c r="DO745">
        <v>0</v>
      </c>
      <c r="DP745">
        <v>0</v>
      </c>
      <c r="DS745" s="1">
        <v>39814</v>
      </c>
      <c r="DT745" t="s">
        <v>2723</v>
      </c>
      <c r="DU745">
        <v>-0.23909999430179596</v>
      </c>
      <c r="DW745">
        <v>-3.5900000482797623E-2</v>
      </c>
      <c r="DY745">
        <v>3.2499998807907104E-2</v>
      </c>
      <c r="EB745">
        <v>3.9999999105930328E-2</v>
      </c>
      <c r="EI745" t="s">
        <v>190</v>
      </c>
      <c r="EJ745">
        <v>0</v>
      </c>
      <c r="EK745">
        <v>2.7202658355236053E-2</v>
      </c>
      <c r="EL745">
        <v>1.2732251547276974E-2</v>
      </c>
      <c r="EM745">
        <v>0</v>
      </c>
      <c r="EN745">
        <v>0</v>
      </c>
      <c r="EO745">
        <v>0</v>
      </c>
      <c r="EP745" t="s">
        <v>3980</v>
      </c>
      <c r="EQ745">
        <v>0.39230000972747803</v>
      </c>
      <c r="ER745">
        <v>0.15250000357627869</v>
      </c>
      <c r="ES745">
        <v>0.23979999125003815</v>
      </c>
      <c r="ET745">
        <v>0.23100000619888306</v>
      </c>
      <c r="EU745">
        <v>0.13770000636577606</v>
      </c>
      <c r="EV745">
        <v>4.5000001788139343E-2</v>
      </c>
      <c r="EW745">
        <v>0.1080000028014183</v>
      </c>
      <c r="EX745">
        <v>2.199999988079071E-2</v>
      </c>
      <c r="EY745">
        <v>0.24670000374317169</v>
      </c>
      <c r="EZ745">
        <v>0</v>
      </c>
      <c r="FA745" t="s">
        <v>5060</v>
      </c>
      <c r="FB745" t="s">
        <v>190</v>
      </c>
      <c r="FC745" t="s">
        <v>190</v>
      </c>
      <c r="FD745" t="s">
        <v>190</v>
      </c>
      <c r="FE745" t="s">
        <v>7063</v>
      </c>
      <c r="FF745" t="s">
        <v>8103</v>
      </c>
      <c r="FG745" t="s">
        <v>8103</v>
      </c>
      <c r="FH745" t="s">
        <v>8870</v>
      </c>
      <c r="FI745" t="s">
        <v>8103</v>
      </c>
      <c r="FJ745" t="s">
        <v>9316</v>
      </c>
      <c r="FK745" t="s">
        <v>190</v>
      </c>
      <c r="FL745">
        <v>423023</v>
      </c>
      <c r="FM745">
        <v>462471</v>
      </c>
      <c r="FS745">
        <v>885494</v>
      </c>
      <c r="FT745">
        <v>-5601908</v>
      </c>
      <c r="FV745">
        <v>157418</v>
      </c>
      <c r="FW745">
        <v>214104</v>
      </c>
      <c r="FX745">
        <v>371523</v>
      </c>
      <c r="FY745">
        <v>95917</v>
      </c>
      <c r="GA745">
        <v>10282</v>
      </c>
      <c r="GC745">
        <v>-4487</v>
      </c>
      <c r="GH745">
        <v>-15623</v>
      </c>
      <c r="GM745">
        <v>-4258803</v>
      </c>
      <c r="GN745">
        <v>-1343439</v>
      </c>
      <c r="GO745">
        <v>-1343439</v>
      </c>
      <c r="GX745">
        <v>-8190</v>
      </c>
      <c r="HA745">
        <v>-1351629</v>
      </c>
      <c r="HC745">
        <v>15390692</v>
      </c>
      <c r="HD745" t="s">
        <v>10012</v>
      </c>
      <c r="HE745">
        <v>2010</v>
      </c>
      <c r="HF745">
        <v>0.11730339378118515</v>
      </c>
      <c r="HG745">
        <v>8.1271499395370483E-2</v>
      </c>
      <c r="HH745">
        <v>3.603188693523407E-2</v>
      </c>
      <c r="HI745">
        <v>0.13139455020427704</v>
      </c>
      <c r="HJ745">
        <v>0.21266604959964752</v>
      </c>
      <c r="HK745">
        <v>577553</v>
      </c>
      <c r="HL745">
        <v>400147</v>
      </c>
      <c r="HM745">
        <v>177406</v>
      </c>
      <c r="HN745">
        <v>646932</v>
      </c>
      <c r="HO745">
        <v>1047079</v>
      </c>
      <c r="HP745">
        <v>0</v>
      </c>
      <c r="HQ745">
        <v>0</v>
      </c>
      <c r="HR745">
        <v>0</v>
      </c>
      <c r="HS745">
        <v>0</v>
      </c>
      <c r="HT745">
        <v>4711563</v>
      </c>
      <c r="HU745" t="s">
        <v>10876</v>
      </c>
      <c r="HV745">
        <v>9.5362663269042969E-2</v>
      </c>
      <c r="HW745" t="s">
        <v>11445</v>
      </c>
      <c r="HX745" t="s">
        <v>12974</v>
      </c>
      <c r="HY745" t="s">
        <v>190</v>
      </c>
      <c r="HZ745">
        <v>86529</v>
      </c>
      <c r="IA745">
        <v>4712655</v>
      </c>
      <c r="IB745">
        <v>46.700000762939453</v>
      </c>
      <c r="IC745">
        <v>12.899999618530273</v>
      </c>
      <c r="ID745">
        <v>54.463001251220703</v>
      </c>
      <c r="IE745">
        <v>3663</v>
      </c>
      <c r="IG745">
        <v>50873</v>
      </c>
      <c r="IH745">
        <v>1224764</v>
      </c>
      <c r="II745">
        <v>71.699996948242188</v>
      </c>
      <c r="IJ745">
        <v>24.075000762939453</v>
      </c>
      <c r="IK745">
        <v>40700</v>
      </c>
      <c r="IL745">
        <v>1035256.25</v>
      </c>
      <c r="IM745">
        <v>72</v>
      </c>
      <c r="IN745">
        <v>25.436000823974609</v>
      </c>
      <c r="IR745">
        <v>107265.1015625</v>
      </c>
      <c r="IS745">
        <v>6529</v>
      </c>
      <c r="IU745">
        <v>0</v>
      </c>
      <c r="IX745">
        <v>141065</v>
      </c>
      <c r="IY745">
        <v>0</v>
      </c>
      <c r="IZ745">
        <v>0</v>
      </c>
      <c r="JA745" t="s">
        <v>14083</v>
      </c>
      <c r="JB745" t="s">
        <v>190</v>
      </c>
      <c r="JE745">
        <v>11563221</v>
      </c>
      <c r="JL745">
        <v>15447467</v>
      </c>
      <c r="JP745" t="s">
        <v>190</v>
      </c>
      <c r="JQ745" t="s">
        <v>190</v>
      </c>
      <c r="JR745">
        <v>1</v>
      </c>
    </row>
    <row r="746" spans="1:278">
      <c r="A746">
        <v>50</v>
      </c>
      <c r="B746" t="s">
        <v>51</v>
      </c>
      <c r="C746">
        <v>2010</v>
      </c>
      <c r="D746">
        <v>43</v>
      </c>
      <c r="E746">
        <v>50</v>
      </c>
      <c r="F746" t="s">
        <v>215</v>
      </c>
      <c r="G746" t="s">
        <v>190</v>
      </c>
      <c r="H746">
        <v>1</v>
      </c>
      <c r="I746">
        <v>1</v>
      </c>
      <c r="J746">
        <v>1911</v>
      </c>
      <c r="K746">
        <v>0</v>
      </c>
      <c r="M746">
        <v>0</v>
      </c>
      <c r="N746" t="s">
        <v>328</v>
      </c>
      <c r="O746" t="s">
        <v>380</v>
      </c>
      <c r="P746" t="s">
        <v>380</v>
      </c>
      <c r="Q746">
        <v>4</v>
      </c>
      <c r="R746" t="s">
        <v>448</v>
      </c>
      <c r="S746">
        <v>0</v>
      </c>
      <c r="T746" t="s">
        <v>452</v>
      </c>
      <c r="U746" t="s">
        <v>458</v>
      </c>
      <c r="V746">
        <v>2</v>
      </c>
      <c r="W746">
        <v>1</v>
      </c>
      <c r="X746">
        <v>1</v>
      </c>
      <c r="Y746">
        <v>0</v>
      </c>
      <c r="Z746">
        <v>0</v>
      </c>
      <c r="AA746">
        <v>1</v>
      </c>
      <c r="AB746">
        <v>0</v>
      </c>
      <c r="AC746">
        <v>0</v>
      </c>
      <c r="AD746">
        <v>0</v>
      </c>
      <c r="AE746">
        <v>0</v>
      </c>
      <c r="AF746">
        <v>0</v>
      </c>
      <c r="AG746">
        <v>0</v>
      </c>
      <c r="AH746">
        <v>0</v>
      </c>
      <c r="AI746">
        <v>0</v>
      </c>
      <c r="AJ746">
        <v>0</v>
      </c>
      <c r="AK746">
        <v>0</v>
      </c>
      <c r="AL746">
        <v>0</v>
      </c>
      <c r="AM746">
        <v>0</v>
      </c>
      <c r="AN746" t="s">
        <v>524</v>
      </c>
      <c r="AO746">
        <v>0</v>
      </c>
      <c r="AP746">
        <v>0</v>
      </c>
      <c r="AQ746">
        <v>0</v>
      </c>
      <c r="AR746">
        <v>1</v>
      </c>
      <c r="AT746" s="1">
        <v>40179</v>
      </c>
      <c r="AU746" s="1">
        <v>40359</v>
      </c>
      <c r="AV746" t="s">
        <v>190</v>
      </c>
      <c r="AW746" t="s">
        <v>190</v>
      </c>
      <c r="AX746" t="s">
        <v>1214</v>
      </c>
      <c r="AY746" t="s">
        <v>1330</v>
      </c>
      <c r="AZ746" t="s">
        <v>1481</v>
      </c>
      <c r="BA746">
        <v>3.5000000149011612E-2</v>
      </c>
      <c r="BB746">
        <v>8.2500003278255463E-2</v>
      </c>
      <c r="BC746">
        <v>1</v>
      </c>
      <c r="BD746">
        <v>0</v>
      </c>
      <c r="BE746">
        <v>5</v>
      </c>
      <c r="BF746">
        <v>1</v>
      </c>
      <c r="BG746">
        <v>3</v>
      </c>
      <c r="BH746">
        <v>15</v>
      </c>
      <c r="BJ746" s="1">
        <v>40179</v>
      </c>
      <c r="BK746" t="s">
        <v>190</v>
      </c>
      <c r="BL746" t="s">
        <v>190</v>
      </c>
      <c r="BM746" t="s">
        <v>190</v>
      </c>
      <c r="BN746" t="s">
        <v>190</v>
      </c>
      <c r="BO746" t="s">
        <v>190</v>
      </c>
      <c r="BP746" t="s">
        <v>190</v>
      </c>
      <c r="BQ746" t="s">
        <v>190</v>
      </c>
      <c r="BR746" t="s">
        <v>190</v>
      </c>
      <c r="CT746" t="s">
        <v>190</v>
      </c>
      <c r="CU746" t="s">
        <v>190</v>
      </c>
      <c r="CV746" t="s">
        <v>190</v>
      </c>
      <c r="CW746">
        <v>19019062</v>
      </c>
      <c r="CX746">
        <v>24862420</v>
      </c>
      <c r="CY746">
        <v>0.76499998569488525</v>
      </c>
      <c r="CZ746">
        <v>5843359</v>
      </c>
      <c r="DA746">
        <v>0</v>
      </c>
      <c r="DB746">
        <v>4711563</v>
      </c>
      <c r="DC746">
        <v>646932</v>
      </c>
      <c r="DD746">
        <v>0.63499999046325684</v>
      </c>
      <c r="DE746">
        <v>646932</v>
      </c>
      <c r="DF746">
        <v>0.63499999046325684</v>
      </c>
      <c r="DN746">
        <v>0</v>
      </c>
      <c r="DO746">
        <v>0</v>
      </c>
      <c r="DP746">
        <v>0</v>
      </c>
      <c r="DS746" s="1">
        <v>40179</v>
      </c>
      <c r="DT746" t="s">
        <v>2724</v>
      </c>
      <c r="DU746">
        <v>0.12860000133514404</v>
      </c>
      <c r="DW746">
        <v>-5.5300001055002213E-2</v>
      </c>
      <c r="DY746">
        <v>3.1500000506639481E-2</v>
      </c>
      <c r="EB746">
        <v>3.7000000476837158E-2</v>
      </c>
      <c r="EI746" t="s">
        <v>190</v>
      </c>
      <c r="EJ746">
        <v>0</v>
      </c>
      <c r="EK746">
        <v>3.6918267607688904E-2</v>
      </c>
      <c r="EL746">
        <v>1.4369619078934193E-2</v>
      </c>
      <c r="EM746">
        <v>0</v>
      </c>
      <c r="EN746">
        <v>0</v>
      </c>
      <c r="EO746">
        <v>0</v>
      </c>
      <c r="EP746" t="s">
        <v>3980</v>
      </c>
      <c r="EQ746">
        <v>0.42970001697540283</v>
      </c>
      <c r="ER746">
        <v>0.17339999973773956</v>
      </c>
      <c r="ES746">
        <v>0.25630000233650208</v>
      </c>
      <c r="ET746">
        <v>0.23149999976158142</v>
      </c>
      <c r="EU746">
        <v>0.11270000785589218</v>
      </c>
      <c r="EV746">
        <v>4.14000004529953E-2</v>
      </c>
      <c r="EW746">
        <v>9.1899998486042023E-2</v>
      </c>
      <c r="EX746">
        <v>1.6599999740719795E-2</v>
      </c>
      <c r="EY746">
        <v>0.23029999434947968</v>
      </c>
      <c r="EZ746">
        <v>0</v>
      </c>
      <c r="FA746" t="s">
        <v>5060</v>
      </c>
      <c r="FB746" t="s">
        <v>190</v>
      </c>
      <c r="FC746" t="s">
        <v>190</v>
      </c>
      <c r="FD746" t="s">
        <v>190</v>
      </c>
      <c r="FE746" t="s">
        <v>7064</v>
      </c>
      <c r="FF746" t="s">
        <v>8103</v>
      </c>
      <c r="FG746" t="s">
        <v>8103</v>
      </c>
      <c r="FH746" t="s">
        <v>8103</v>
      </c>
      <c r="FI746" t="s">
        <v>8103</v>
      </c>
      <c r="FJ746" t="s">
        <v>8103</v>
      </c>
      <c r="FK746" t="s">
        <v>190</v>
      </c>
      <c r="FL746">
        <v>443658</v>
      </c>
      <c r="FM746">
        <v>475591</v>
      </c>
      <c r="FR746">
        <v>176478</v>
      </c>
      <c r="FS746">
        <v>1095727</v>
      </c>
      <c r="FT746">
        <v>1534020</v>
      </c>
      <c r="FV746">
        <v>131790</v>
      </c>
      <c r="FW746">
        <v>195177</v>
      </c>
      <c r="FX746">
        <v>326968</v>
      </c>
      <c r="FY746">
        <v>84141</v>
      </c>
      <c r="GA746">
        <v>24184</v>
      </c>
      <c r="GC746">
        <v>2024</v>
      </c>
      <c r="GH746">
        <v>-25613</v>
      </c>
      <c r="GM746">
        <v>3041451</v>
      </c>
      <c r="GN746">
        <v>-1431646</v>
      </c>
      <c r="GO746">
        <v>-1431646</v>
      </c>
      <c r="GX746">
        <v>-7842</v>
      </c>
      <c r="HA746">
        <v>-1439488</v>
      </c>
      <c r="HC746">
        <v>16992656</v>
      </c>
      <c r="HD746" t="s">
        <v>10012</v>
      </c>
      <c r="HE746">
        <v>2011</v>
      </c>
      <c r="HF746">
        <v>0.11987212300300598</v>
      </c>
      <c r="HG746">
        <v>8.1960603594779968E-2</v>
      </c>
      <c r="HH746">
        <v>3.7911515682935715E-2</v>
      </c>
      <c r="HI746">
        <v>9.3757517635822296E-2</v>
      </c>
      <c r="HJ746">
        <v>0.17571811378002167</v>
      </c>
      <c r="HK746">
        <v>602312</v>
      </c>
      <c r="HL746">
        <v>411821</v>
      </c>
      <c r="HM746">
        <v>190491</v>
      </c>
      <c r="HN746">
        <v>471096</v>
      </c>
      <c r="HO746">
        <v>882917</v>
      </c>
      <c r="HP746">
        <v>0</v>
      </c>
      <c r="HQ746">
        <v>0</v>
      </c>
      <c r="HR746">
        <v>0</v>
      </c>
      <c r="HS746">
        <v>0</v>
      </c>
      <c r="HT746">
        <v>4808250</v>
      </c>
      <c r="HU746" t="s">
        <v>10877</v>
      </c>
      <c r="HV746">
        <v>5.5846001952886581E-2</v>
      </c>
      <c r="HW746" t="s">
        <v>11446</v>
      </c>
      <c r="HX746" t="s">
        <v>12975</v>
      </c>
      <c r="HY746" t="s">
        <v>190</v>
      </c>
      <c r="HZ746">
        <v>85839</v>
      </c>
      <c r="IA746">
        <v>4711563</v>
      </c>
      <c r="IB746">
        <v>47.200000762939453</v>
      </c>
      <c r="IC746">
        <v>13.300000190734863</v>
      </c>
      <c r="ID746">
        <v>54.88800048828125</v>
      </c>
      <c r="IE746">
        <v>3779</v>
      </c>
      <c r="IG746">
        <v>52486</v>
      </c>
      <c r="IH746">
        <v>1324485</v>
      </c>
      <c r="II746">
        <v>71.699996948242188</v>
      </c>
      <c r="IJ746">
        <v>25.235000610351563</v>
      </c>
      <c r="IK746">
        <v>42086</v>
      </c>
      <c r="IL746">
        <v>1123587.75</v>
      </c>
      <c r="IM746">
        <v>72</v>
      </c>
      <c r="IN746">
        <v>26.679000854492188</v>
      </c>
      <c r="IR746">
        <v>113862.015625</v>
      </c>
      <c r="IS746">
        <v>6647</v>
      </c>
      <c r="IU746">
        <v>0</v>
      </c>
      <c r="IX746">
        <v>142104</v>
      </c>
      <c r="IY746">
        <v>0</v>
      </c>
      <c r="IZ746">
        <v>0</v>
      </c>
      <c r="JA746" t="s">
        <v>14057</v>
      </c>
      <c r="JB746" t="s">
        <v>190</v>
      </c>
      <c r="JE746">
        <v>12490404</v>
      </c>
      <c r="JL746">
        <v>17290056</v>
      </c>
      <c r="JP746" t="s">
        <v>190</v>
      </c>
      <c r="JQ746" t="s">
        <v>190</v>
      </c>
      <c r="JR746">
        <v>1</v>
      </c>
    </row>
    <row r="747" spans="1:278">
      <c r="A747">
        <v>50</v>
      </c>
      <c r="B747" t="s">
        <v>51</v>
      </c>
      <c r="C747">
        <v>2011</v>
      </c>
      <c r="D747">
        <v>43</v>
      </c>
      <c r="E747">
        <v>50</v>
      </c>
      <c r="F747" t="s">
        <v>215</v>
      </c>
      <c r="G747" t="s">
        <v>190</v>
      </c>
      <c r="H747">
        <v>1</v>
      </c>
      <c r="I747">
        <v>1</v>
      </c>
      <c r="J747">
        <v>1911</v>
      </c>
      <c r="K747">
        <v>0</v>
      </c>
      <c r="M747">
        <v>0</v>
      </c>
      <c r="N747" t="s">
        <v>328</v>
      </c>
      <c r="O747" t="s">
        <v>380</v>
      </c>
      <c r="P747" t="s">
        <v>380</v>
      </c>
      <c r="Q747">
        <v>4</v>
      </c>
      <c r="R747" t="s">
        <v>448</v>
      </c>
      <c r="S747">
        <v>0</v>
      </c>
      <c r="T747" t="s">
        <v>452</v>
      </c>
      <c r="U747" t="s">
        <v>458</v>
      </c>
      <c r="V747">
        <v>2</v>
      </c>
      <c r="W747">
        <v>1</v>
      </c>
      <c r="X747">
        <v>1</v>
      </c>
      <c r="Y747">
        <v>0</v>
      </c>
      <c r="Z747">
        <v>0</v>
      </c>
      <c r="AA747">
        <v>1</v>
      </c>
      <c r="AB747">
        <v>0</v>
      </c>
      <c r="AC747">
        <v>0</v>
      </c>
      <c r="AD747">
        <v>0</v>
      </c>
      <c r="AE747">
        <v>0</v>
      </c>
      <c r="AF747">
        <v>0</v>
      </c>
      <c r="AG747">
        <v>0</v>
      </c>
      <c r="AH747">
        <v>0</v>
      </c>
      <c r="AI747">
        <v>0</v>
      </c>
      <c r="AJ747">
        <v>0</v>
      </c>
      <c r="AK747">
        <v>0</v>
      </c>
      <c r="AL747">
        <v>0</v>
      </c>
      <c r="AM747">
        <v>0</v>
      </c>
      <c r="AN747" t="s">
        <v>524</v>
      </c>
      <c r="AO747">
        <v>0</v>
      </c>
      <c r="AP747">
        <v>0</v>
      </c>
      <c r="AQ747">
        <v>0</v>
      </c>
      <c r="AR747">
        <v>1</v>
      </c>
      <c r="AT747" s="1">
        <v>40544</v>
      </c>
      <c r="AU747" s="1">
        <v>40724</v>
      </c>
      <c r="AV747" t="s">
        <v>190</v>
      </c>
      <c r="AW747" t="s">
        <v>190</v>
      </c>
      <c r="AX747" t="s">
        <v>1214</v>
      </c>
      <c r="AY747" t="s">
        <v>1330</v>
      </c>
      <c r="AZ747" t="s">
        <v>1481</v>
      </c>
      <c r="BA747">
        <v>3.5000000149011612E-2</v>
      </c>
      <c r="BB747">
        <v>8.2500003278255463E-2</v>
      </c>
      <c r="BC747">
        <v>1</v>
      </c>
      <c r="BD747">
        <v>0</v>
      </c>
      <c r="BE747">
        <v>5</v>
      </c>
      <c r="BF747">
        <v>1</v>
      </c>
      <c r="BG747">
        <v>3</v>
      </c>
      <c r="BH747">
        <v>30</v>
      </c>
      <c r="BJ747" s="1">
        <v>40544</v>
      </c>
      <c r="BK747" t="s">
        <v>190</v>
      </c>
      <c r="BL747" t="s">
        <v>190</v>
      </c>
      <c r="BM747" t="s">
        <v>190</v>
      </c>
      <c r="BN747" t="s">
        <v>190</v>
      </c>
      <c r="BO747" t="s">
        <v>190</v>
      </c>
      <c r="BP747" t="s">
        <v>190</v>
      </c>
      <c r="BQ747" t="s">
        <v>190</v>
      </c>
      <c r="BR747" t="s">
        <v>190</v>
      </c>
      <c r="CA747">
        <v>624953</v>
      </c>
      <c r="CT747" t="s">
        <v>190</v>
      </c>
      <c r="CU747" t="s">
        <v>190</v>
      </c>
      <c r="CV747" t="s">
        <v>190</v>
      </c>
      <c r="CW747">
        <v>21244900</v>
      </c>
      <c r="CX747">
        <v>26242776</v>
      </c>
      <c r="CY747">
        <v>0.81000000238418579</v>
      </c>
      <c r="CZ747">
        <v>4997876</v>
      </c>
      <c r="DA747">
        <v>0</v>
      </c>
      <c r="DB747">
        <v>4808250.5</v>
      </c>
      <c r="DC747">
        <v>471096</v>
      </c>
      <c r="DD747">
        <v>0.91500002145767212</v>
      </c>
      <c r="DE747">
        <v>471096</v>
      </c>
      <c r="DF747">
        <v>0.91500002145767212</v>
      </c>
      <c r="DN747">
        <v>0</v>
      </c>
      <c r="DO747">
        <v>0</v>
      </c>
      <c r="DP747">
        <v>0</v>
      </c>
      <c r="DS747" s="1">
        <v>40544</v>
      </c>
      <c r="DT747" t="s">
        <v>2725</v>
      </c>
      <c r="DU747">
        <v>0.22360000014305115</v>
      </c>
      <c r="DW747">
        <v>1.6599999740719795E-2</v>
      </c>
      <c r="DY747">
        <v>4.349999874830246E-2</v>
      </c>
      <c r="EB747">
        <v>6.5399996936321259E-2</v>
      </c>
      <c r="EI747" t="s">
        <v>190</v>
      </c>
      <c r="EJ747">
        <v>0</v>
      </c>
      <c r="EK747">
        <v>5.2641358226537704E-2</v>
      </c>
      <c r="EL747">
        <v>1.7582666128873825E-2</v>
      </c>
      <c r="EM747">
        <v>0</v>
      </c>
      <c r="EN747">
        <v>0</v>
      </c>
      <c r="EO747">
        <v>0</v>
      </c>
      <c r="EP747" t="s">
        <v>3980</v>
      </c>
      <c r="EQ747">
        <v>0.47769999504089355</v>
      </c>
      <c r="ER747">
        <v>0.19580000638961792</v>
      </c>
      <c r="ES747">
        <v>0.28190001845359802</v>
      </c>
      <c r="ET747">
        <v>0.21739999949932098</v>
      </c>
      <c r="EU747">
        <v>9.8800003528594971E-2</v>
      </c>
      <c r="EV747">
        <v>4.5000001788139343E-2</v>
      </c>
      <c r="EW747">
        <v>8.1899993121623993E-2</v>
      </c>
      <c r="EX747">
        <v>1.7000000923871994E-2</v>
      </c>
      <c r="EY747">
        <v>0.20600000023841858</v>
      </c>
      <c r="EZ747">
        <v>0</v>
      </c>
      <c r="FA747" t="s">
        <v>5060</v>
      </c>
      <c r="FB747" t="s">
        <v>190</v>
      </c>
      <c r="FC747" t="s">
        <v>190</v>
      </c>
      <c r="FD747" t="s">
        <v>190</v>
      </c>
      <c r="FE747" t="s">
        <v>7065</v>
      </c>
      <c r="FF747" t="s">
        <v>8103</v>
      </c>
      <c r="FG747" t="s">
        <v>8103</v>
      </c>
      <c r="FH747" t="s">
        <v>8871</v>
      </c>
      <c r="FI747" t="s">
        <v>8103</v>
      </c>
      <c r="FJ747" t="s">
        <v>9317</v>
      </c>
      <c r="FK747" t="s">
        <v>190</v>
      </c>
      <c r="FL747">
        <v>465319</v>
      </c>
      <c r="FM747">
        <v>539549</v>
      </c>
      <c r="FS747">
        <v>1004868</v>
      </c>
      <c r="FT747">
        <v>3194690</v>
      </c>
      <c r="FV747">
        <v>141359</v>
      </c>
      <c r="FW747">
        <v>250794</v>
      </c>
      <c r="FX747">
        <v>392154</v>
      </c>
      <c r="FY747">
        <v>81345</v>
      </c>
      <c r="GA747">
        <v>40059</v>
      </c>
      <c r="GC747">
        <v>56</v>
      </c>
      <c r="GH747">
        <v>-27783</v>
      </c>
      <c r="GM747">
        <v>4685388</v>
      </c>
      <c r="GN747">
        <v>-1547554</v>
      </c>
      <c r="GO747">
        <v>-1547554</v>
      </c>
      <c r="GX747">
        <v>-7901</v>
      </c>
      <c r="HA747">
        <v>-1555455</v>
      </c>
      <c r="HB747">
        <v>-40941</v>
      </c>
      <c r="HC747">
        <v>20081648</v>
      </c>
      <c r="HD747" t="s">
        <v>10013</v>
      </c>
      <c r="HE747">
        <v>2012</v>
      </c>
      <c r="HF747">
        <v>0.12222001701593399</v>
      </c>
      <c r="HG747">
        <v>8.2484766840934753E-2</v>
      </c>
      <c r="HH747">
        <v>3.9735257625579834E-2</v>
      </c>
      <c r="HI747">
        <v>0.12058448791503906</v>
      </c>
      <c r="HJ747">
        <v>0.20306926965713501</v>
      </c>
      <c r="HK747">
        <v>628687</v>
      </c>
      <c r="HL747">
        <v>424293</v>
      </c>
      <c r="HM747">
        <v>204394</v>
      </c>
      <c r="HN747">
        <v>620274</v>
      </c>
      <c r="HO747">
        <v>1044567</v>
      </c>
      <c r="HP747">
        <v>0</v>
      </c>
      <c r="HQ747">
        <v>0</v>
      </c>
      <c r="HR747">
        <v>0</v>
      </c>
      <c r="HS747">
        <v>0</v>
      </c>
      <c r="HT747">
        <v>4922388</v>
      </c>
      <c r="HU747" t="s">
        <v>10878</v>
      </c>
      <c r="HV747">
        <v>8.0849230289459229E-2</v>
      </c>
      <c r="HW747" t="s">
        <v>11447</v>
      </c>
      <c r="HX747" t="s">
        <v>12976</v>
      </c>
      <c r="HY747" t="s">
        <v>190</v>
      </c>
      <c r="HZ747">
        <v>86586</v>
      </c>
      <c r="IA747">
        <v>4808250.5</v>
      </c>
      <c r="IB747">
        <v>47.299999237060547</v>
      </c>
      <c r="IC747">
        <v>13.300000190734863</v>
      </c>
      <c r="ID747">
        <v>55.530998229980469</v>
      </c>
      <c r="IE747">
        <v>3977</v>
      </c>
      <c r="IG747">
        <v>53627</v>
      </c>
      <c r="IH747">
        <v>1413760.5</v>
      </c>
      <c r="II747">
        <v>71.900001525878906</v>
      </c>
      <c r="IJ747">
        <v>26.363000869750977</v>
      </c>
      <c r="IK747">
        <v>43286</v>
      </c>
      <c r="IL747">
        <v>1205509.5</v>
      </c>
      <c r="IM747">
        <v>71.699996948242188</v>
      </c>
      <c r="IN747">
        <v>26.363000869750977</v>
      </c>
      <c r="IR747">
        <v>116709.5546875</v>
      </c>
      <c r="IS747">
        <v>6612</v>
      </c>
      <c r="IU747">
        <v>0</v>
      </c>
      <c r="IX747">
        <v>144190</v>
      </c>
      <c r="IY747">
        <v>0</v>
      </c>
      <c r="IZ747">
        <v>0</v>
      </c>
      <c r="JA747" t="s">
        <v>14084</v>
      </c>
      <c r="JB747" t="s">
        <v>190</v>
      </c>
      <c r="JE747">
        <v>13340848</v>
      </c>
      <c r="JL747">
        <v>19078248</v>
      </c>
      <c r="JP747" t="s">
        <v>190</v>
      </c>
      <c r="JQ747" t="s">
        <v>190</v>
      </c>
      <c r="JR747">
        <v>1</v>
      </c>
    </row>
    <row r="748" spans="1:278">
      <c r="A748">
        <v>50</v>
      </c>
      <c r="B748" t="s">
        <v>51</v>
      </c>
      <c r="C748">
        <v>2012</v>
      </c>
      <c r="D748">
        <v>43</v>
      </c>
      <c r="E748">
        <v>50</v>
      </c>
      <c r="F748" t="s">
        <v>215</v>
      </c>
      <c r="G748" t="s">
        <v>190</v>
      </c>
      <c r="H748">
        <v>1</v>
      </c>
      <c r="I748">
        <v>1</v>
      </c>
      <c r="J748">
        <v>1911</v>
      </c>
      <c r="K748">
        <v>0</v>
      </c>
      <c r="M748">
        <v>0</v>
      </c>
      <c r="N748" t="s">
        <v>328</v>
      </c>
      <c r="O748" t="s">
        <v>380</v>
      </c>
      <c r="P748" t="s">
        <v>380</v>
      </c>
      <c r="Q748">
        <v>4</v>
      </c>
      <c r="R748" t="s">
        <v>448</v>
      </c>
      <c r="S748">
        <v>0</v>
      </c>
      <c r="T748" t="s">
        <v>452</v>
      </c>
      <c r="U748" t="s">
        <v>458</v>
      </c>
      <c r="V748">
        <v>2</v>
      </c>
      <c r="W748">
        <v>1</v>
      </c>
      <c r="X748">
        <v>1</v>
      </c>
      <c r="Y748">
        <v>0</v>
      </c>
      <c r="Z748">
        <v>0</v>
      </c>
      <c r="AA748">
        <v>1</v>
      </c>
      <c r="AB748">
        <v>0</v>
      </c>
      <c r="AC748">
        <v>0</v>
      </c>
      <c r="AD748">
        <v>0</v>
      </c>
      <c r="AE748">
        <v>0</v>
      </c>
      <c r="AF748">
        <v>0</v>
      </c>
      <c r="AG748">
        <v>0</v>
      </c>
      <c r="AH748">
        <v>0</v>
      </c>
      <c r="AI748">
        <v>0</v>
      </c>
      <c r="AJ748">
        <v>0</v>
      </c>
      <c r="AK748">
        <v>0</v>
      </c>
      <c r="AL748">
        <v>0</v>
      </c>
      <c r="AM748">
        <v>0</v>
      </c>
      <c r="AN748" t="s">
        <v>524</v>
      </c>
      <c r="AO748">
        <v>0</v>
      </c>
      <c r="AP748">
        <v>0</v>
      </c>
      <c r="AQ748">
        <v>0</v>
      </c>
      <c r="AR748">
        <v>1</v>
      </c>
      <c r="AT748" s="1">
        <v>40909</v>
      </c>
      <c r="AU748" s="1">
        <v>41090</v>
      </c>
      <c r="AV748" t="s">
        <v>190</v>
      </c>
      <c r="AW748" t="s">
        <v>190</v>
      </c>
      <c r="AX748" t="s">
        <v>1214</v>
      </c>
      <c r="AY748" t="s">
        <v>1330</v>
      </c>
      <c r="AZ748" t="s">
        <v>1481</v>
      </c>
      <c r="BA748">
        <v>3.5000000149011612E-2</v>
      </c>
      <c r="BB748">
        <v>8.2500003278255463E-2</v>
      </c>
      <c r="BC748">
        <v>1</v>
      </c>
      <c r="BD748">
        <v>0</v>
      </c>
      <c r="BE748">
        <v>5</v>
      </c>
      <c r="BF748">
        <v>1</v>
      </c>
      <c r="BG748">
        <v>3</v>
      </c>
      <c r="BH748">
        <v>28</v>
      </c>
      <c r="BJ748" s="1">
        <v>40909</v>
      </c>
      <c r="BK748" t="s">
        <v>190</v>
      </c>
      <c r="BL748" t="s">
        <v>190</v>
      </c>
      <c r="BM748" t="s">
        <v>190</v>
      </c>
      <c r="BN748" t="s">
        <v>190</v>
      </c>
      <c r="BO748" t="s">
        <v>190</v>
      </c>
      <c r="BP748" t="s">
        <v>190</v>
      </c>
      <c r="BQ748" t="s">
        <v>190</v>
      </c>
      <c r="BR748" t="s">
        <v>190</v>
      </c>
      <c r="CA748">
        <v>-1749678</v>
      </c>
      <c r="CT748" t="s">
        <v>190</v>
      </c>
      <c r="CU748" t="s">
        <v>190</v>
      </c>
      <c r="CV748" t="s">
        <v>190</v>
      </c>
      <c r="CW748">
        <v>20507644</v>
      </c>
      <c r="CX748">
        <v>27784732</v>
      </c>
      <c r="CY748">
        <v>0.73800003528594971</v>
      </c>
      <c r="CZ748">
        <v>7277087</v>
      </c>
      <c r="DA748">
        <v>0</v>
      </c>
      <c r="DB748">
        <v>4922388</v>
      </c>
      <c r="DC748">
        <v>620274</v>
      </c>
      <c r="DD748">
        <v>0.83699995279312134</v>
      </c>
      <c r="DE748">
        <v>620274</v>
      </c>
      <c r="DF748">
        <v>0.83699995279312134</v>
      </c>
      <c r="DN748">
        <v>0</v>
      </c>
      <c r="DO748">
        <v>0</v>
      </c>
      <c r="DP748">
        <v>0</v>
      </c>
      <c r="DS748" s="1">
        <v>40909</v>
      </c>
      <c r="DT748" t="s">
        <v>2726</v>
      </c>
      <c r="DU748">
        <v>-7.9999997979030013E-4</v>
      </c>
      <c r="DW748">
        <v>0.11350000649690628</v>
      </c>
      <c r="DY748">
        <v>6.1000003479421139E-3</v>
      </c>
      <c r="EB748">
        <v>7.2499997913837433E-2</v>
      </c>
      <c r="EI748" t="s">
        <v>190</v>
      </c>
      <c r="EJ748">
        <v>0</v>
      </c>
      <c r="EK748">
        <v>4.8080790787935257E-2</v>
      </c>
      <c r="EL748">
        <v>1.7568599432706833E-2</v>
      </c>
      <c r="EM748">
        <v>0</v>
      </c>
      <c r="EN748">
        <v>0</v>
      </c>
      <c r="EO748">
        <v>0</v>
      </c>
      <c r="EP748" t="s">
        <v>3980</v>
      </c>
      <c r="EQ748">
        <v>0.40650001168251038</v>
      </c>
      <c r="ER748">
        <v>0.17679999768733978</v>
      </c>
      <c r="ES748">
        <v>0.2296999990940094</v>
      </c>
      <c r="ET748">
        <v>0.23210000991821289</v>
      </c>
      <c r="EU748">
        <v>9.4999998807907104E-2</v>
      </c>
      <c r="EV748">
        <v>6.1400000005960464E-2</v>
      </c>
      <c r="EW748">
        <v>9.7099997103214264E-2</v>
      </c>
      <c r="EX748">
        <v>1.7100000753998756E-2</v>
      </c>
      <c r="EY748">
        <v>0.24720001220703125</v>
      </c>
      <c r="EZ748">
        <v>0</v>
      </c>
      <c r="FA748" t="s">
        <v>5060</v>
      </c>
      <c r="FB748" t="s">
        <v>190</v>
      </c>
      <c r="FC748" t="s">
        <v>190</v>
      </c>
      <c r="FD748" t="s">
        <v>190</v>
      </c>
      <c r="FE748" t="s">
        <v>7066</v>
      </c>
      <c r="FF748" t="s">
        <v>8103</v>
      </c>
      <c r="FG748" t="s">
        <v>8103</v>
      </c>
      <c r="FH748" t="s">
        <v>8103</v>
      </c>
      <c r="FI748" t="s">
        <v>8103</v>
      </c>
      <c r="FJ748" t="s">
        <v>8103</v>
      </c>
      <c r="FK748" t="s">
        <v>190</v>
      </c>
      <c r="FL748">
        <v>538292</v>
      </c>
      <c r="FM748">
        <v>544558</v>
      </c>
      <c r="FS748">
        <v>1082850</v>
      </c>
      <c r="FT748">
        <v>-608081</v>
      </c>
      <c r="FV748">
        <v>138029</v>
      </c>
      <c r="FW748">
        <v>269218</v>
      </c>
      <c r="FX748">
        <v>407248</v>
      </c>
      <c r="FY748">
        <v>85395</v>
      </c>
      <c r="GA748">
        <v>31850</v>
      </c>
      <c r="GC748">
        <v>-1906</v>
      </c>
      <c r="GH748">
        <v>-27472</v>
      </c>
      <c r="GM748">
        <v>969884</v>
      </c>
      <c r="GN748">
        <v>-1646861</v>
      </c>
      <c r="GO748">
        <v>-1646861</v>
      </c>
      <c r="GX748">
        <v>-8657</v>
      </c>
      <c r="HA748">
        <v>-1655518</v>
      </c>
      <c r="HC748">
        <v>19396012</v>
      </c>
      <c r="HD748" t="s">
        <v>10014</v>
      </c>
      <c r="HE748">
        <v>2013</v>
      </c>
      <c r="HF748">
        <v>0.11586007475852966</v>
      </c>
      <c r="HG748">
        <v>8.1673040986061096E-2</v>
      </c>
      <c r="HH748">
        <v>3.4187037497758865E-2</v>
      </c>
      <c r="HI748">
        <v>0.11451694369316101</v>
      </c>
      <c r="HJ748">
        <v>0.19618996977806091</v>
      </c>
      <c r="HK748">
        <v>627549</v>
      </c>
      <c r="HL748">
        <v>442377</v>
      </c>
      <c r="HM748">
        <v>185172</v>
      </c>
      <c r="HN748">
        <v>620274</v>
      </c>
      <c r="HO748">
        <v>1062651</v>
      </c>
      <c r="HP748">
        <v>0</v>
      </c>
      <c r="HQ748">
        <v>0</v>
      </c>
      <c r="HR748">
        <v>0</v>
      </c>
      <c r="HS748">
        <v>0</v>
      </c>
      <c r="HT748">
        <v>5183195</v>
      </c>
      <c r="HU748" t="s">
        <v>10879</v>
      </c>
      <c r="HV748">
        <v>8.0329909920692444E-2</v>
      </c>
      <c r="HW748" t="s">
        <v>11448</v>
      </c>
      <c r="HX748" t="s">
        <v>12977</v>
      </c>
      <c r="HY748" t="s">
        <v>190</v>
      </c>
      <c r="HZ748">
        <v>85935</v>
      </c>
      <c r="IA748">
        <v>4922388</v>
      </c>
      <c r="IB748">
        <v>47.5</v>
      </c>
      <c r="IC748">
        <v>13.600000381469727</v>
      </c>
      <c r="ID748">
        <v>57.279998779296875</v>
      </c>
      <c r="IE748">
        <v>4127</v>
      </c>
      <c r="IG748">
        <v>54544</v>
      </c>
      <c r="IH748">
        <v>1495756.625</v>
      </c>
      <c r="II748">
        <v>71.800003051757813</v>
      </c>
      <c r="IJ748">
        <v>27.423000335693359</v>
      </c>
      <c r="IK748">
        <v>44178</v>
      </c>
      <c r="IL748">
        <v>1279291.125</v>
      </c>
      <c r="IM748">
        <v>72</v>
      </c>
      <c r="IN748">
        <v>28.958000183105469</v>
      </c>
      <c r="IR748">
        <v>121227.1953125</v>
      </c>
      <c r="IS748">
        <v>6593</v>
      </c>
      <c r="IU748">
        <v>0</v>
      </c>
      <c r="IX748">
        <v>144606</v>
      </c>
      <c r="IY748">
        <v>0</v>
      </c>
      <c r="IZ748">
        <v>0</v>
      </c>
      <c r="JA748" t="s">
        <v>14085</v>
      </c>
      <c r="JB748" t="s">
        <v>190</v>
      </c>
      <c r="JE748">
        <v>14285393</v>
      </c>
      <c r="JL748">
        <v>18467052</v>
      </c>
      <c r="JP748" t="s">
        <v>190</v>
      </c>
      <c r="JQ748" t="s">
        <v>190</v>
      </c>
      <c r="JR748">
        <v>1</v>
      </c>
    </row>
    <row r="749" spans="1:278">
      <c r="A749">
        <v>50</v>
      </c>
      <c r="B749" t="s">
        <v>51</v>
      </c>
      <c r="C749">
        <v>2013</v>
      </c>
      <c r="D749">
        <v>43</v>
      </c>
      <c r="E749">
        <v>50</v>
      </c>
      <c r="F749" t="s">
        <v>215</v>
      </c>
      <c r="G749" t="s">
        <v>190</v>
      </c>
      <c r="H749">
        <v>1</v>
      </c>
      <c r="I749">
        <v>1</v>
      </c>
      <c r="J749">
        <v>1911</v>
      </c>
      <c r="K749">
        <v>0</v>
      </c>
      <c r="M749">
        <v>0</v>
      </c>
      <c r="N749" t="s">
        <v>328</v>
      </c>
      <c r="O749" t="s">
        <v>380</v>
      </c>
      <c r="P749" t="s">
        <v>380</v>
      </c>
      <c r="Q749">
        <v>4</v>
      </c>
      <c r="R749" t="s">
        <v>448</v>
      </c>
      <c r="S749">
        <v>0</v>
      </c>
      <c r="T749" t="s">
        <v>452</v>
      </c>
      <c r="U749" t="s">
        <v>458</v>
      </c>
      <c r="V749">
        <v>2</v>
      </c>
      <c r="W749">
        <v>1</v>
      </c>
      <c r="X749">
        <v>1</v>
      </c>
      <c r="Y749">
        <v>0</v>
      </c>
      <c r="Z749">
        <v>0</v>
      </c>
      <c r="AA749">
        <v>1</v>
      </c>
      <c r="AB749">
        <v>0</v>
      </c>
      <c r="AC749">
        <v>0</v>
      </c>
      <c r="AD749">
        <v>0</v>
      </c>
      <c r="AE749">
        <v>0</v>
      </c>
      <c r="AF749">
        <v>0</v>
      </c>
      <c r="AG749">
        <v>0</v>
      </c>
      <c r="AH749">
        <v>0</v>
      </c>
      <c r="AI749">
        <v>0</v>
      </c>
      <c r="AJ749">
        <v>0</v>
      </c>
      <c r="AK749">
        <v>0</v>
      </c>
      <c r="AL749">
        <v>0</v>
      </c>
      <c r="AM749">
        <v>0</v>
      </c>
      <c r="AN749" t="s">
        <v>524</v>
      </c>
      <c r="AO749">
        <v>0</v>
      </c>
      <c r="AP749">
        <v>0</v>
      </c>
      <c r="AQ749">
        <v>0</v>
      </c>
      <c r="AR749">
        <v>1</v>
      </c>
      <c r="AT749" s="1">
        <v>41275</v>
      </c>
      <c r="AU749" s="1">
        <v>41455</v>
      </c>
      <c r="AV749" t="s">
        <v>190</v>
      </c>
      <c r="AW749" t="s">
        <v>190</v>
      </c>
      <c r="AX749" t="s">
        <v>1214</v>
      </c>
      <c r="AY749" t="s">
        <v>1330</v>
      </c>
      <c r="AZ749" t="s">
        <v>1481</v>
      </c>
      <c r="BA749">
        <v>3.5000000149011612E-2</v>
      </c>
      <c r="BB749">
        <v>7.9999998211860657E-2</v>
      </c>
      <c r="BC749">
        <v>1</v>
      </c>
      <c r="BD749">
        <v>0</v>
      </c>
      <c r="BE749">
        <v>5</v>
      </c>
      <c r="BF749">
        <v>1</v>
      </c>
      <c r="BG749">
        <v>3</v>
      </c>
      <c r="BH749">
        <v>27</v>
      </c>
      <c r="BJ749" s="1">
        <v>41275</v>
      </c>
      <c r="BK749" t="s">
        <v>1596</v>
      </c>
      <c r="BL749" t="s">
        <v>190</v>
      </c>
      <c r="BM749" t="s">
        <v>1909</v>
      </c>
      <c r="BN749" t="s">
        <v>2143</v>
      </c>
      <c r="BO749" t="s">
        <v>190</v>
      </c>
      <c r="BP749" t="s">
        <v>190</v>
      </c>
      <c r="BQ749" t="s">
        <v>190</v>
      </c>
      <c r="BR749" t="s">
        <v>190</v>
      </c>
      <c r="BS749">
        <v>20405004</v>
      </c>
      <c r="BT749">
        <v>20317388</v>
      </c>
      <c r="BU749">
        <v>-797683</v>
      </c>
      <c r="BV749">
        <v>0</v>
      </c>
      <c r="BW749">
        <v>0</v>
      </c>
      <c r="BX749">
        <v>1</v>
      </c>
      <c r="BY749">
        <v>1</v>
      </c>
      <c r="BZ749">
        <v>4</v>
      </c>
      <c r="CA749">
        <v>866444</v>
      </c>
      <c r="CB749">
        <v>0</v>
      </c>
      <c r="CC749">
        <v>0.20000000298023224</v>
      </c>
      <c r="CD749">
        <v>5</v>
      </c>
      <c r="CE749">
        <v>0</v>
      </c>
      <c r="CF749">
        <v>0</v>
      </c>
      <c r="CG749">
        <v>4</v>
      </c>
      <c r="CH749">
        <v>2</v>
      </c>
      <c r="CI749">
        <v>1</v>
      </c>
      <c r="CJ749">
        <v>1.1000000238418579</v>
      </c>
      <c r="CK749">
        <v>0.89999997615814209</v>
      </c>
      <c r="CO749">
        <v>3.9999999105930328E-2</v>
      </c>
      <c r="CT749" t="s">
        <v>190</v>
      </c>
      <c r="CU749" t="s">
        <v>190</v>
      </c>
      <c r="CV749" t="s">
        <v>190</v>
      </c>
      <c r="CW749">
        <v>20317388</v>
      </c>
      <c r="CX749">
        <v>29385442</v>
      </c>
      <c r="CY749">
        <v>0.69099998474121094</v>
      </c>
      <c r="CZ749">
        <v>9068053</v>
      </c>
      <c r="DA749">
        <v>0</v>
      </c>
      <c r="DB749">
        <v>5183195</v>
      </c>
      <c r="DC749">
        <v>699962</v>
      </c>
      <c r="DD749">
        <v>0.77900004386901855</v>
      </c>
      <c r="DE749">
        <v>699962</v>
      </c>
      <c r="DF749">
        <v>0.77900004386901855</v>
      </c>
      <c r="DN749">
        <v>0</v>
      </c>
      <c r="DO749">
        <v>0</v>
      </c>
      <c r="DP749">
        <v>0</v>
      </c>
      <c r="DS749" s="1">
        <v>41275</v>
      </c>
      <c r="DT749" t="s">
        <v>2727</v>
      </c>
      <c r="DU749">
        <v>0.12729999423027039</v>
      </c>
      <c r="DW749">
        <v>0.11300000548362732</v>
      </c>
      <c r="DY749">
        <v>3.4299999475479126E-2</v>
      </c>
      <c r="EB749">
        <v>8.1199996173381805E-2</v>
      </c>
      <c r="EI749" t="s">
        <v>190</v>
      </c>
      <c r="EJ749">
        <v>0</v>
      </c>
      <c r="EK749">
        <v>5.3971756249666214E-2</v>
      </c>
      <c r="EL749">
        <v>1.9805083051323891E-2</v>
      </c>
      <c r="EM749">
        <v>0</v>
      </c>
      <c r="EN749">
        <v>0</v>
      </c>
      <c r="EO749">
        <v>0</v>
      </c>
      <c r="EP749" t="s">
        <v>3980</v>
      </c>
      <c r="EQ749">
        <v>0.41429999470710754</v>
      </c>
      <c r="ER749">
        <v>0.17959998548030853</v>
      </c>
      <c r="ES749">
        <v>0.23469999432563782</v>
      </c>
      <c r="ET749">
        <v>0.22840000689029694</v>
      </c>
      <c r="EU749">
        <v>9.8400004208087921E-2</v>
      </c>
      <c r="EV749">
        <v>5.639999732375145E-2</v>
      </c>
      <c r="EW749">
        <v>0.10770000517368317</v>
      </c>
      <c r="EX749">
        <v>1.7000000923871994E-2</v>
      </c>
      <c r="EY749">
        <v>0.23260000348091125</v>
      </c>
      <c r="EZ749">
        <v>0</v>
      </c>
      <c r="FA749" t="s">
        <v>5060</v>
      </c>
      <c r="FB749" t="s">
        <v>190</v>
      </c>
      <c r="FC749" t="s">
        <v>190</v>
      </c>
      <c r="FD749" t="s">
        <v>190</v>
      </c>
      <c r="FE749" t="s">
        <v>7067</v>
      </c>
      <c r="FF749" t="s">
        <v>8103</v>
      </c>
      <c r="FG749" t="s">
        <v>8103</v>
      </c>
      <c r="FH749" t="s">
        <v>8103</v>
      </c>
      <c r="FI749" t="s">
        <v>8103</v>
      </c>
      <c r="FJ749" t="s">
        <v>8103</v>
      </c>
      <c r="FK749" t="s">
        <v>190</v>
      </c>
      <c r="FL749">
        <v>529519</v>
      </c>
      <c r="FM749">
        <v>565673</v>
      </c>
      <c r="FR749">
        <v>41820</v>
      </c>
      <c r="FS749">
        <v>1137012</v>
      </c>
      <c r="FT749">
        <v>1882654</v>
      </c>
      <c r="FV749">
        <v>145875</v>
      </c>
      <c r="FW749">
        <v>261769</v>
      </c>
      <c r="FX749">
        <v>407643</v>
      </c>
      <c r="FY749">
        <v>90626</v>
      </c>
      <c r="GA749">
        <v>68091</v>
      </c>
      <c r="GC749">
        <v>-752</v>
      </c>
      <c r="GH749">
        <v>-29957</v>
      </c>
      <c r="GM749">
        <v>3555317</v>
      </c>
      <c r="GN749">
        <v>-1847759</v>
      </c>
      <c r="GO749">
        <v>-1847759</v>
      </c>
      <c r="GX749">
        <v>-18613</v>
      </c>
      <c r="HA749">
        <v>-1866372</v>
      </c>
      <c r="HC749">
        <v>21084958</v>
      </c>
      <c r="HD749" t="s">
        <v>190</v>
      </c>
      <c r="HE749">
        <v>2014</v>
      </c>
      <c r="HF749">
        <v>0.11670052260160446</v>
      </c>
      <c r="HG749">
        <v>8.2396768033504486E-2</v>
      </c>
      <c r="HH749">
        <v>3.4303769469261169E-2</v>
      </c>
      <c r="HI749">
        <v>0.12532861530780792</v>
      </c>
      <c r="HJ749">
        <v>0.20772537589073181</v>
      </c>
      <c r="HK749">
        <v>651774</v>
      </c>
      <c r="HL749">
        <v>460187</v>
      </c>
      <c r="HM749">
        <v>191587</v>
      </c>
      <c r="HN749">
        <v>699962</v>
      </c>
      <c r="HO749">
        <v>1160149</v>
      </c>
      <c r="HP749">
        <v>0</v>
      </c>
      <c r="HQ749">
        <v>0</v>
      </c>
      <c r="HR749">
        <v>0</v>
      </c>
      <c r="HS749">
        <v>0</v>
      </c>
      <c r="HT749">
        <v>5344510.5</v>
      </c>
      <c r="HU749" t="s">
        <v>10880</v>
      </c>
      <c r="HV749">
        <v>9.1024845838546753E-2</v>
      </c>
      <c r="HW749" t="s">
        <v>981</v>
      </c>
      <c r="HX749" t="s">
        <v>12978</v>
      </c>
      <c r="HY749" t="s">
        <v>190</v>
      </c>
      <c r="HZ749">
        <v>87175</v>
      </c>
      <c r="IA749">
        <v>5183195</v>
      </c>
      <c r="IB749">
        <v>47.599998474121094</v>
      </c>
      <c r="IC749">
        <v>13.5</v>
      </c>
      <c r="ID749">
        <v>59.457000732421875</v>
      </c>
      <c r="IE749">
        <v>4067</v>
      </c>
      <c r="IG749">
        <v>55383</v>
      </c>
      <c r="IH749">
        <v>1581970.25</v>
      </c>
      <c r="II749">
        <v>71.800003051757813</v>
      </c>
      <c r="IJ749">
        <v>28.563999176025391</v>
      </c>
      <c r="IK749">
        <v>45084</v>
      </c>
      <c r="IM749">
        <v>72</v>
      </c>
      <c r="IN749">
        <v>30.068000793457031</v>
      </c>
      <c r="IS749">
        <v>6501</v>
      </c>
      <c r="IU749">
        <v>0</v>
      </c>
      <c r="IX749">
        <v>146625</v>
      </c>
      <c r="IY749">
        <v>0</v>
      </c>
      <c r="IZ749">
        <v>0</v>
      </c>
      <c r="JA749" t="s">
        <v>14086</v>
      </c>
      <c r="JB749" t="s">
        <v>190</v>
      </c>
      <c r="JE749">
        <v>15312206</v>
      </c>
      <c r="JL749">
        <v>20405004</v>
      </c>
      <c r="JP749" t="s">
        <v>190</v>
      </c>
      <c r="JQ749" t="s">
        <v>190</v>
      </c>
      <c r="JR749">
        <v>1</v>
      </c>
    </row>
    <row r="750" spans="1:278">
      <c r="A750">
        <v>50</v>
      </c>
      <c r="B750" t="s">
        <v>51</v>
      </c>
      <c r="C750">
        <v>2014</v>
      </c>
      <c r="D750">
        <v>43</v>
      </c>
      <c r="E750">
        <v>50</v>
      </c>
      <c r="F750" t="s">
        <v>215</v>
      </c>
      <c r="G750" t="s">
        <v>190</v>
      </c>
      <c r="H750">
        <v>1</v>
      </c>
      <c r="I750">
        <v>1</v>
      </c>
      <c r="J750">
        <v>1911</v>
      </c>
      <c r="K750">
        <v>0</v>
      </c>
      <c r="M750">
        <v>0</v>
      </c>
      <c r="N750" t="s">
        <v>328</v>
      </c>
      <c r="O750" t="s">
        <v>380</v>
      </c>
      <c r="P750" t="s">
        <v>380</v>
      </c>
      <c r="Q750">
        <v>4</v>
      </c>
      <c r="R750" t="s">
        <v>448</v>
      </c>
      <c r="S750">
        <v>0</v>
      </c>
      <c r="T750" t="s">
        <v>452</v>
      </c>
      <c r="U750" t="s">
        <v>458</v>
      </c>
      <c r="V750">
        <v>2</v>
      </c>
      <c r="W750">
        <v>1</v>
      </c>
      <c r="X750">
        <v>1</v>
      </c>
      <c r="Y750">
        <v>0</v>
      </c>
      <c r="Z750">
        <v>0</v>
      </c>
      <c r="AA750">
        <v>1</v>
      </c>
      <c r="AB750">
        <v>0</v>
      </c>
      <c r="AC750">
        <v>0</v>
      </c>
      <c r="AD750">
        <v>0</v>
      </c>
      <c r="AE750">
        <v>0</v>
      </c>
      <c r="AF750">
        <v>0</v>
      </c>
      <c r="AG750">
        <v>0</v>
      </c>
      <c r="AH750">
        <v>0</v>
      </c>
      <c r="AI750">
        <v>0</v>
      </c>
      <c r="AJ750">
        <v>0</v>
      </c>
      <c r="AK750">
        <v>0</v>
      </c>
      <c r="AL750">
        <v>0</v>
      </c>
      <c r="AM750">
        <v>0</v>
      </c>
      <c r="AN750" t="s">
        <v>524</v>
      </c>
      <c r="AO750">
        <v>0</v>
      </c>
      <c r="AP750">
        <v>0</v>
      </c>
      <c r="AQ750">
        <v>0</v>
      </c>
      <c r="AR750">
        <v>1</v>
      </c>
      <c r="AT750" s="1">
        <v>41640</v>
      </c>
      <c r="AU750" s="1">
        <v>41820</v>
      </c>
      <c r="AV750" t="s">
        <v>190</v>
      </c>
      <c r="AW750" t="s">
        <v>190</v>
      </c>
      <c r="AX750" t="s">
        <v>1214</v>
      </c>
      <c r="AY750" t="s">
        <v>1330</v>
      </c>
      <c r="AZ750" t="s">
        <v>1481</v>
      </c>
      <c r="BA750">
        <v>3.5000000149011612E-2</v>
      </c>
      <c r="BB750">
        <v>7.9999998211860657E-2</v>
      </c>
      <c r="BC750">
        <v>1</v>
      </c>
      <c r="BD750">
        <v>0</v>
      </c>
      <c r="BE750">
        <v>5</v>
      </c>
      <c r="BF750">
        <v>1</v>
      </c>
      <c r="BG750">
        <v>3</v>
      </c>
      <c r="BH750">
        <v>26</v>
      </c>
      <c r="BI750">
        <v>7.9999998211860657E-2</v>
      </c>
      <c r="BJ750" s="1">
        <v>41640</v>
      </c>
      <c r="BK750" t="s">
        <v>1597</v>
      </c>
      <c r="BL750" t="s">
        <v>190</v>
      </c>
      <c r="BM750" t="s">
        <v>1910</v>
      </c>
      <c r="BN750" t="s">
        <v>2143</v>
      </c>
      <c r="BO750" t="s">
        <v>190</v>
      </c>
      <c r="BP750" t="s">
        <v>190</v>
      </c>
      <c r="BQ750" t="s">
        <v>190</v>
      </c>
      <c r="BR750" t="s">
        <v>190</v>
      </c>
      <c r="BS750">
        <v>22721052</v>
      </c>
      <c r="BT750">
        <v>21581132</v>
      </c>
      <c r="BU750">
        <v>-772125</v>
      </c>
      <c r="BV750">
        <v>0</v>
      </c>
      <c r="BW750">
        <v>0</v>
      </c>
      <c r="BX750">
        <v>1</v>
      </c>
      <c r="BY750">
        <v>1</v>
      </c>
      <c r="BZ750">
        <v>4</v>
      </c>
      <c r="CA750">
        <v>1493668</v>
      </c>
      <c r="CB750">
        <v>0</v>
      </c>
      <c r="CC750">
        <v>0.20000000298023224</v>
      </c>
      <c r="CD750">
        <v>5</v>
      </c>
      <c r="CE750">
        <v>0</v>
      </c>
      <c r="CF750">
        <v>0</v>
      </c>
      <c r="CG750">
        <v>4</v>
      </c>
      <c r="CH750">
        <v>2</v>
      </c>
      <c r="CI750">
        <v>1</v>
      </c>
      <c r="CJ750">
        <v>1.1000000238418579</v>
      </c>
      <c r="CK750">
        <v>0.89999997615814209</v>
      </c>
      <c r="CO750">
        <v>7.0000000298023224E-2</v>
      </c>
      <c r="CT750" t="s">
        <v>2250</v>
      </c>
      <c r="CU750" t="s">
        <v>190</v>
      </c>
      <c r="CV750" t="s">
        <v>190</v>
      </c>
      <c r="CW750">
        <v>21581132</v>
      </c>
      <c r="CX750">
        <v>30679600</v>
      </c>
      <c r="CY750">
        <v>0.70300000905990601</v>
      </c>
      <c r="CZ750">
        <v>9098467</v>
      </c>
      <c r="DA750">
        <v>0</v>
      </c>
      <c r="DB750">
        <v>5344510.5</v>
      </c>
      <c r="DC750">
        <v>718909</v>
      </c>
      <c r="DD750">
        <v>0.79760003089904785</v>
      </c>
      <c r="DE750">
        <v>718909</v>
      </c>
      <c r="DF750">
        <v>0.79760003089904785</v>
      </c>
      <c r="DN750">
        <v>0</v>
      </c>
      <c r="DO750">
        <v>0</v>
      </c>
      <c r="DP750">
        <v>0</v>
      </c>
      <c r="DS750" s="1">
        <v>41640</v>
      </c>
      <c r="DT750" t="s">
        <v>2728</v>
      </c>
      <c r="DU750">
        <v>0.17599999904632568</v>
      </c>
      <c r="DW750">
        <v>9.830000251531601E-2</v>
      </c>
      <c r="DY750">
        <v>0.12849999964237213</v>
      </c>
      <c r="EB750">
        <v>7.9400002956390381E-2</v>
      </c>
      <c r="EI750" t="s">
        <v>190</v>
      </c>
      <c r="EJ750">
        <v>0</v>
      </c>
      <c r="EK750">
        <v>6.2251683324575424E-2</v>
      </c>
      <c r="EL750">
        <v>2.3290777578949928E-2</v>
      </c>
      <c r="EM750">
        <v>0</v>
      </c>
      <c r="EN750">
        <v>0</v>
      </c>
      <c r="EO750">
        <v>0</v>
      </c>
      <c r="EP750" t="s">
        <v>3981</v>
      </c>
      <c r="EQ750">
        <v>0.4309999942779541</v>
      </c>
      <c r="ER750">
        <v>0.18999999761581421</v>
      </c>
      <c r="ES750">
        <v>0.24099999666213989</v>
      </c>
      <c r="ET750">
        <v>0.2239999920129776</v>
      </c>
      <c r="EU750">
        <v>0</v>
      </c>
      <c r="EV750">
        <v>0</v>
      </c>
      <c r="EW750">
        <v>8.8999994099140167E-2</v>
      </c>
      <c r="EX750">
        <v>0</v>
      </c>
      <c r="EY750">
        <v>0.25499999523162842</v>
      </c>
      <c r="EZ750">
        <v>0</v>
      </c>
      <c r="FA750" t="s">
        <v>5060</v>
      </c>
      <c r="FB750" t="s">
        <v>190</v>
      </c>
      <c r="FC750" t="s">
        <v>190</v>
      </c>
      <c r="FD750" t="s">
        <v>190</v>
      </c>
      <c r="FE750" t="s">
        <v>7068</v>
      </c>
      <c r="FF750" t="s">
        <v>8103</v>
      </c>
      <c r="FG750" t="s">
        <v>8103</v>
      </c>
      <c r="FH750" t="s">
        <v>8103</v>
      </c>
      <c r="FI750" t="s">
        <v>8103</v>
      </c>
      <c r="FJ750" t="s">
        <v>8103</v>
      </c>
      <c r="FK750" t="s">
        <v>190</v>
      </c>
      <c r="FL750">
        <v>501106</v>
      </c>
      <c r="FM750">
        <v>593932</v>
      </c>
      <c r="FR750">
        <v>49115</v>
      </c>
      <c r="FS750">
        <v>1144153</v>
      </c>
      <c r="FT750">
        <v>3009660</v>
      </c>
      <c r="FV750">
        <v>142127</v>
      </c>
      <c r="FW750">
        <v>277156</v>
      </c>
      <c r="FX750">
        <v>419282</v>
      </c>
      <c r="FY750">
        <v>95577</v>
      </c>
      <c r="GA750">
        <v>68230</v>
      </c>
      <c r="GC750">
        <v>3457</v>
      </c>
      <c r="GH750">
        <v>-33350</v>
      </c>
      <c r="GM750">
        <v>4707009</v>
      </c>
      <c r="GN750">
        <v>-1825015</v>
      </c>
      <c r="GO750">
        <v>-1825015</v>
      </c>
      <c r="GX750">
        <v>-36057</v>
      </c>
      <c r="HA750">
        <v>-1861072</v>
      </c>
      <c r="HC750">
        <v>23930896</v>
      </c>
      <c r="HD750" t="s">
        <v>10015</v>
      </c>
      <c r="HE750">
        <v>2015</v>
      </c>
      <c r="HF750">
        <v>0.12443417310714722</v>
      </c>
      <c r="HG750">
        <v>8.3347663283348083E-2</v>
      </c>
      <c r="HH750">
        <v>4.108651727437973E-2</v>
      </c>
      <c r="HI750">
        <v>0.12302613258361816</v>
      </c>
      <c r="HJ750">
        <v>0.20637378096580505</v>
      </c>
      <c r="HK750">
        <v>727137</v>
      </c>
      <c r="HL750">
        <v>487046</v>
      </c>
      <c r="HM750">
        <v>240091</v>
      </c>
      <c r="HN750">
        <v>718909</v>
      </c>
      <c r="HO750">
        <v>1205955</v>
      </c>
      <c r="HP750">
        <v>0</v>
      </c>
      <c r="HQ750">
        <v>0</v>
      </c>
      <c r="HR750">
        <v>0</v>
      </c>
      <c r="HS750">
        <v>0</v>
      </c>
      <c r="HT750">
        <v>5591911</v>
      </c>
      <c r="HU750" t="s">
        <v>10881</v>
      </c>
      <c r="HV750">
        <v>8.1939615309238434E-2</v>
      </c>
      <c r="HW750" t="s">
        <v>9684</v>
      </c>
      <c r="HX750" t="s">
        <v>12979</v>
      </c>
      <c r="HY750" t="s">
        <v>190</v>
      </c>
      <c r="HZ750">
        <v>88156</v>
      </c>
      <c r="IA750">
        <v>5344510.5</v>
      </c>
      <c r="IB750">
        <v>47.5</v>
      </c>
      <c r="IC750">
        <v>13.300000190734863</v>
      </c>
      <c r="ID750">
        <v>60.625999450683594</v>
      </c>
      <c r="IE750">
        <v>4213</v>
      </c>
      <c r="IG750">
        <v>56327</v>
      </c>
      <c r="IH750">
        <v>1668889.5</v>
      </c>
      <c r="IJ750">
        <v>29.628999710083008</v>
      </c>
      <c r="IK750">
        <v>46035</v>
      </c>
      <c r="IN750">
        <v>31.177999496459961</v>
      </c>
      <c r="IS750">
        <v>6482</v>
      </c>
      <c r="IX750">
        <v>148696</v>
      </c>
      <c r="IY750">
        <v>0</v>
      </c>
      <c r="IZ750">
        <v>0</v>
      </c>
      <c r="JA750" t="s">
        <v>14087</v>
      </c>
      <c r="JB750" t="s">
        <v>190</v>
      </c>
      <c r="JE750">
        <v>16140236</v>
      </c>
      <c r="JP750" t="s">
        <v>190</v>
      </c>
      <c r="JQ750" t="s">
        <v>190</v>
      </c>
      <c r="JR750">
        <v>1</v>
      </c>
    </row>
    <row r="751" spans="1:278">
      <c r="A751">
        <v>50</v>
      </c>
      <c r="B751" t="s">
        <v>51</v>
      </c>
      <c r="C751">
        <v>2015</v>
      </c>
      <c r="D751">
        <v>43</v>
      </c>
      <c r="E751">
        <v>50</v>
      </c>
      <c r="F751" t="s">
        <v>215</v>
      </c>
      <c r="G751" t="s">
        <v>190</v>
      </c>
      <c r="H751">
        <v>1</v>
      </c>
      <c r="I751">
        <v>1</v>
      </c>
      <c r="J751">
        <v>1911</v>
      </c>
      <c r="K751">
        <v>0</v>
      </c>
      <c r="M751">
        <v>0</v>
      </c>
      <c r="N751" t="s">
        <v>328</v>
      </c>
      <c r="O751" t="s">
        <v>380</v>
      </c>
      <c r="P751" t="s">
        <v>380</v>
      </c>
      <c r="Q751">
        <v>4</v>
      </c>
      <c r="R751" t="s">
        <v>448</v>
      </c>
      <c r="S751">
        <v>0</v>
      </c>
      <c r="T751" t="s">
        <v>452</v>
      </c>
      <c r="U751" t="s">
        <v>458</v>
      </c>
      <c r="V751">
        <v>2</v>
      </c>
      <c r="W751">
        <v>1</v>
      </c>
      <c r="X751">
        <v>1</v>
      </c>
      <c r="Y751">
        <v>0</v>
      </c>
      <c r="Z751">
        <v>0</v>
      </c>
      <c r="AA751">
        <v>1</v>
      </c>
      <c r="AB751">
        <v>0</v>
      </c>
      <c r="AC751">
        <v>0</v>
      </c>
      <c r="AD751">
        <v>0</v>
      </c>
      <c r="AE751">
        <v>0</v>
      </c>
      <c r="AF751">
        <v>0</v>
      </c>
      <c r="AG751">
        <v>0</v>
      </c>
      <c r="AH751">
        <v>0</v>
      </c>
      <c r="AI751">
        <v>0</v>
      </c>
      <c r="AJ751">
        <v>0</v>
      </c>
      <c r="AK751">
        <v>0</v>
      </c>
      <c r="AL751">
        <v>0</v>
      </c>
      <c r="AM751">
        <v>0</v>
      </c>
      <c r="AN751" t="s">
        <v>524</v>
      </c>
      <c r="AO751">
        <v>0</v>
      </c>
      <c r="AP751">
        <v>0</v>
      </c>
      <c r="AQ751">
        <v>0</v>
      </c>
      <c r="AR751">
        <v>1</v>
      </c>
      <c r="AT751" s="1">
        <v>42005</v>
      </c>
      <c r="AU751" s="1">
        <v>42185</v>
      </c>
      <c r="AV751" t="s">
        <v>190</v>
      </c>
      <c r="AW751" t="s">
        <v>688</v>
      </c>
      <c r="AX751" t="s">
        <v>1214</v>
      </c>
      <c r="AY751" t="s">
        <v>1330</v>
      </c>
      <c r="AZ751" t="s">
        <v>1481</v>
      </c>
      <c r="BA751">
        <v>3.5000000149011612E-2</v>
      </c>
      <c r="BB751">
        <v>7.7500000596046448E-2</v>
      </c>
      <c r="BC751">
        <v>1</v>
      </c>
      <c r="BD751">
        <v>0</v>
      </c>
      <c r="BE751">
        <v>5</v>
      </c>
      <c r="BF751">
        <v>1</v>
      </c>
      <c r="BG751">
        <v>3</v>
      </c>
      <c r="BJ751" s="1">
        <v>42005</v>
      </c>
      <c r="BK751" t="s">
        <v>1598</v>
      </c>
      <c r="BL751" t="s">
        <v>190</v>
      </c>
      <c r="BM751" t="s">
        <v>1911</v>
      </c>
      <c r="BN751" t="s">
        <v>2143</v>
      </c>
      <c r="BO751" t="s">
        <v>190</v>
      </c>
      <c r="BP751" t="s">
        <v>190</v>
      </c>
      <c r="BQ751" t="s">
        <v>190</v>
      </c>
      <c r="BR751" t="s">
        <v>190</v>
      </c>
      <c r="BS751">
        <v>23739488</v>
      </c>
      <c r="BT751">
        <v>22720160</v>
      </c>
      <c r="BU751">
        <v>-832848</v>
      </c>
      <c r="BV751">
        <v>0</v>
      </c>
      <c r="BW751">
        <v>0</v>
      </c>
      <c r="BX751">
        <v>1</v>
      </c>
      <c r="BY751">
        <v>1</v>
      </c>
      <c r="BZ751">
        <v>4</v>
      </c>
      <c r="CA751">
        <v>158105</v>
      </c>
      <c r="CB751">
        <v>0</v>
      </c>
      <c r="CC751">
        <v>0.20000000298023224</v>
      </c>
      <c r="CD751">
        <v>5</v>
      </c>
      <c r="CE751">
        <v>0</v>
      </c>
      <c r="CF751">
        <v>0</v>
      </c>
      <c r="CG751">
        <v>4</v>
      </c>
      <c r="CH751">
        <v>2</v>
      </c>
      <c r="CI751">
        <v>1</v>
      </c>
      <c r="CJ751">
        <v>1.1000000238418579</v>
      </c>
      <c r="CK751">
        <v>0.89999997615814209</v>
      </c>
      <c r="CO751">
        <v>7.0000000298023224E-2</v>
      </c>
      <c r="CT751" t="s">
        <v>2251</v>
      </c>
      <c r="CU751" t="s">
        <v>190</v>
      </c>
      <c r="CV751" t="s">
        <v>190</v>
      </c>
      <c r="CW751">
        <v>22720160</v>
      </c>
      <c r="CX751">
        <v>33679152</v>
      </c>
      <c r="CY751">
        <v>0.67500001192092896</v>
      </c>
      <c r="CZ751">
        <v>10958990</v>
      </c>
      <c r="DA751">
        <v>0</v>
      </c>
      <c r="DB751">
        <v>5591911</v>
      </c>
      <c r="DN751">
        <v>0</v>
      </c>
      <c r="DO751">
        <v>0</v>
      </c>
      <c r="DP751">
        <v>0</v>
      </c>
      <c r="DS751" s="1">
        <v>42005</v>
      </c>
      <c r="DT751" t="s">
        <v>2729</v>
      </c>
      <c r="DU751">
        <v>3.8699999451637268E-2</v>
      </c>
      <c r="DW751">
        <v>0.11249999701976776</v>
      </c>
      <c r="DY751">
        <v>0.10989999771118164</v>
      </c>
      <c r="EB751">
        <v>7.0000000298023224E-2</v>
      </c>
      <c r="EI751" t="s">
        <v>190</v>
      </c>
      <c r="EJ751">
        <v>0</v>
      </c>
      <c r="EK751">
        <v>6.0665085911750793E-2</v>
      </c>
      <c r="EL751">
        <v>2.4192130193114281E-2</v>
      </c>
      <c r="EM751">
        <v>0</v>
      </c>
      <c r="EN751">
        <v>0</v>
      </c>
      <c r="EO751">
        <v>0</v>
      </c>
      <c r="EP751" t="s">
        <v>3982</v>
      </c>
      <c r="EQ751">
        <v>0.4270000159740448</v>
      </c>
      <c r="ER751">
        <v>0.19200000166893005</v>
      </c>
      <c r="ES751">
        <v>0.23499999940395355</v>
      </c>
      <c r="ET751">
        <v>0.2199999988079071</v>
      </c>
      <c r="EU751">
        <v>0</v>
      </c>
      <c r="EV751">
        <v>0</v>
      </c>
      <c r="EW751">
        <v>0.10000000149011612</v>
      </c>
      <c r="EX751">
        <v>0</v>
      </c>
      <c r="EY751">
        <v>0.25100001692771912</v>
      </c>
      <c r="EZ751">
        <v>0</v>
      </c>
      <c r="FA751" t="s">
        <v>5060</v>
      </c>
      <c r="FB751" t="s">
        <v>190</v>
      </c>
      <c r="FC751" t="s">
        <v>190</v>
      </c>
      <c r="FD751" t="s">
        <v>190</v>
      </c>
      <c r="FE751" t="s">
        <v>7069</v>
      </c>
      <c r="FF751" t="s">
        <v>8103</v>
      </c>
      <c r="FG751" t="s">
        <v>8103</v>
      </c>
      <c r="FH751" t="s">
        <v>8872</v>
      </c>
      <c r="FI751" t="s">
        <v>8103</v>
      </c>
      <c r="FJ751" t="s">
        <v>9318</v>
      </c>
      <c r="FK751" t="s">
        <v>190</v>
      </c>
      <c r="FL751">
        <v>549493</v>
      </c>
      <c r="FM751">
        <v>606379</v>
      </c>
      <c r="FN751">
        <v>13595</v>
      </c>
      <c r="FP751">
        <v>15808</v>
      </c>
      <c r="FR751">
        <v>92503</v>
      </c>
      <c r="FS751">
        <v>1277778</v>
      </c>
      <c r="FT751">
        <v>317619</v>
      </c>
      <c r="FV751">
        <v>104344</v>
      </c>
      <c r="FW751">
        <v>251461</v>
      </c>
      <c r="FX751">
        <v>355805</v>
      </c>
      <c r="FY751">
        <v>100572</v>
      </c>
      <c r="GA751">
        <v>58327</v>
      </c>
      <c r="GC751">
        <v>4579</v>
      </c>
      <c r="GH751">
        <v>-37919</v>
      </c>
      <c r="GI751">
        <v>2172</v>
      </c>
      <c r="GJ751">
        <v>-270</v>
      </c>
      <c r="GM751">
        <v>2078661</v>
      </c>
      <c r="GN751">
        <v>-1876451</v>
      </c>
      <c r="GO751">
        <v>-1876451</v>
      </c>
      <c r="GX751">
        <v>-15966</v>
      </c>
      <c r="GZ751">
        <v>-74554</v>
      </c>
      <c r="HA751">
        <v>-1966971</v>
      </c>
      <c r="HC751">
        <v>24042584</v>
      </c>
      <c r="HD751" t="s">
        <v>190</v>
      </c>
      <c r="HP751">
        <v>0</v>
      </c>
      <c r="HQ751">
        <v>0</v>
      </c>
      <c r="HR751">
        <v>0</v>
      </c>
      <c r="HS751">
        <v>0</v>
      </c>
      <c r="HU751" t="s">
        <v>190</v>
      </c>
      <c r="HW751" t="s">
        <v>11449</v>
      </c>
      <c r="HX751" t="s">
        <v>12980</v>
      </c>
      <c r="HY751" t="s">
        <v>190</v>
      </c>
      <c r="HZ751">
        <v>88508</v>
      </c>
      <c r="IA751">
        <v>5591911</v>
      </c>
      <c r="IB751">
        <v>47.299999237060547</v>
      </c>
      <c r="IC751">
        <v>13.199999809265137</v>
      </c>
      <c r="ID751">
        <v>63.180000305175781</v>
      </c>
      <c r="IE751">
        <v>4340</v>
      </c>
      <c r="IG751">
        <v>57774</v>
      </c>
      <c r="IH751">
        <v>1780541.625</v>
      </c>
      <c r="IJ751">
        <v>30.819000244140625</v>
      </c>
      <c r="IK751">
        <v>47381</v>
      </c>
      <c r="IM751">
        <v>72.099998474121094</v>
      </c>
      <c r="IN751">
        <v>32.405998229980469</v>
      </c>
      <c r="IS751">
        <v>6513</v>
      </c>
      <c r="IX751">
        <v>150622</v>
      </c>
      <c r="IY751">
        <v>0</v>
      </c>
      <c r="IZ751">
        <v>0</v>
      </c>
      <c r="JA751" t="s">
        <v>190</v>
      </c>
      <c r="JB751" t="s">
        <v>190</v>
      </c>
      <c r="JP751" t="s">
        <v>190</v>
      </c>
      <c r="JQ751" t="s">
        <v>190</v>
      </c>
      <c r="JR751">
        <v>1</v>
      </c>
    </row>
    <row r="752" spans="1:278">
      <c r="A752">
        <v>51</v>
      </c>
      <c r="B752" t="s">
        <v>52</v>
      </c>
      <c r="C752">
        <v>2001</v>
      </c>
      <c r="D752">
        <v>44</v>
      </c>
      <c r="E752">
        <v>51</v>
      </c>
      <c r="F752" t="s">
        <v>216</v>
      </c>
      <c r="G752" t="s">
        <v>190</v>
      </c>
      <c r="H752">
        <v>1</v>
      </c>
      <c r="I752">
        <v>1</v>
      </c>
      <c r="J752">
        <v>1914</v>
      </c>
      <c r="K752">
        <v>0</v>
      </c>
      <c r="M752">
        <v>0</v>
      </c>
      <c r="N752" t="s">
        <v>328</v>
      </c>
      <c r="O752" t="s">
        <v>380</v>
      </c>
      <c r="P752" t="s">
        <v>380</v>
      </c>
      <c r="Q752">
        <v>2</v>
      </c>
      <c r="R752" t="s">
        <v>445</v>
      </c>
      <c r="S752">
        <v>0</v>
      </c>
      <c r="T752" t="s">
        <v>452</v>
      </c>
      <c r="U752" t="s">
        <v>458</v>
      </c>
      <c r="V752">
        <v>2</v>
      </c>
      <c r="W752">
        <v>1</v>
      </c>
      <c r="X752">
        <v>1</v>
      </c>
      <c r="Y752">
        <v>0</v>
      </c>
      <c r="Z752">
        <v>0</v>
      </c>
      <c r="AA752">
        <v>0</v>
      </c>
      <c r="AB752">
        <v>0</v>
      </c>
      <c r="AC752">
        <v>1</v>
      </c>
      <c r="AD752">
        <v>0</v>
      </c>
      <c r="AE752">
        <v>0</v>
      </c>
      <c r="AF752">
        <v>0</v>
      </c>
      <c r="AG752">
        <v>0</v>
      </c>
      <c r="AH752">
        <v>0</v>
      </c>
      <c r="AI752">
        <v>0</v>
      </c>
      <c r="AJ752">
        <v>1</v>
      </c>
      <c r="AK752">
        <v>0</v>
      </c>
      <c r="AL752">
        <v>0</v>
      </c>
      <c r="AM752">
        <v>0</v>
      </c>
      <c r="AN752" t="s">
        <v>525</v>
      </c>
      <c r="AO752">
        <v>0</v>
      </c>
      <c r="AP752">
        <v>0</v>
      </c>
      <c r="AQ752">
        <v>0</v>
      </c>
      <c r="AR752">
        <v>1</v>
      </c>
      <c r="AT752" s="1">
        <v>36892</v>
      </c>
      <c r="AU752" s="1">
        <v>37072</v>
      </c>
      <c r="AV752" t="s">
        <v>190</v>
      </c>
      <c r="AW752" t="s">
        <v>190</v>
      </c>
      <c r="AX752" t="s">
        <v>1214</v>
      </c>
      <c r="AY752" t="s">
        <v>1329</v>
      </c>
      <c r="AZ752" t="s">
        <v>1481</v>
      </c>
      <c r="BA752">
        <v>3.5000000149011612E-2</v>
      </c>
      <c r="BB752">
        <v>8.2500003278255463E-2</v>
      </c>
      <c r="BC752">
        <v>1</v>
      </c>
      <c r="BD752">
        <v>0</v>
      </c>
      <c r="BE752">
        <v>5</v>
      </c>
      <c r="BF752">
        <v>1</v>
      </c>
      <c r="BG752">
        <v>3</v>
      </c>
      <c r="BH752">
        <v>17</v>
      </c>
      <c r="BJ752" s="1">
        <v>36892</v>
      </c>
      <c r="BK752" t="s">
        <v>190</v>
      </c>
      <c r="BL752" t="s">
        <v>190</v>
      </c>
      <c r="BM752" t="s">
        <v>190</v>
      </c>
      <c r="BN752" t="s">
        <v>190</v>
      </c>
      <c r="BO752" t="s">
        <v>190</v>
      </c>
      <c r="BP752" t="s">
        <v>190</v>
      </c>
      <c r="BQ752" t="s">
        <v>190</v>
      </c>
      <c r="BR752" t="s">
        <v>190</v>
      </c>
      <c r="CT752" t="s">
        <v>190</v>
      </c>
      <c r="CU752" t="s">
        <v>190</v>
      </c>
      <c r="CV752" t="s">
        <v>190</v>
      </c>
      <c r="CW752">
        <v>14390000</v>
      </c>
      <c r="CX752">
        <v>18170000</v>
      </c>
      <c r="CY752">
        <v>0.79199999570846558</v>
      </c>
      <c r="CZ752">
        <v>3779000</v>
      </c>
      <c r="DA752">
        <v>0</v>
      </c>
      <c r="DB752">
        <v>4072000</v>
      </c>
      <c r="DC752">
        <v>475053</v>
      </c>
      <c r="DD752">
        <v>1.1299999952316284</v>
      </c>
      <c r="DE752">
        <v>475053</v>
      </c>
      <c r="DF752">
        <v>1.1299999952316284</v>
      </c>
      <c r="DN752">
        <v>0</v>
      </c>
      <c r="DO752">
        <v>0</v>
      </c>
      <c r="DP752">
        <v>0</v>
      </c>
      <c r="DS752" s="1">
        <v>36892</v>
      </c>
      <c r="DT752" t="s">
        <v>2730</v>
      </c>
      <c r="DU752">
        <v>-6.5999999642372131E-2</v>
      </c>
      <c r="EI752" t="s">
        <v>190</v>
      </c>
      <c r="EK752">
        <v>-6.5999999642372131E-2</v>
      </c>
      <c r="EL752">
        <v>9.3400003388524055E-3</v>
      </c>
      <c r="EM752">
        <v>0</v>
      </c>
      <c r="EN752">
        <v>0</v>
      </c>
      <c r="EO752">
        <v>0</v>
      </c>
      <c r="EP752" t="s">
        <v>190</v>
      </c>
      <c r="EQ752">
        <v>0.59700000286102295</v>
      </c>
      <c r="ER752">
        <v>0.3970000147819519</v>
      </c>
      <c r="ES752">
        <v>0.20000000298023224</v>
      </c>
      <c r="ET752">
        <v>0.26199999451637268</v>
      </c>
      <c r="EU752">
        <v>0.24899999797344208</v>
      </c>
      <c r="EV752">
        <v>1.2999999336898327E-2</v>
      </c>
      <c r="EW752">
        <v>5.6999996304512024E-2</v>
      </c>
      <c r="EX752">
        <v>2.79999990016222E-2</v>
      </c>
      <c r="EY752">
        <v>0</v>
      </c>
      <c r="EZ752">
        <v>5.59999980032444E-2</v>
      </c>
      <c r="FA752" t="s">
        <v>5057</v>
      </c>
      <c r="FB752" t="s">
        <v>190</v>
      </c>
      <c r="FC752" t="s">
        <v>190</v>
      </c>
      <c r="FD752" t="s">
        <v>190</v>
      </c>
      <c r="FE752" t="s">
        <v>190</v>
      </c>
      <c r="FF752" t="s">
        <v>8103</v>
      </c>
      <c r="FG752" t="s">
        <v>8103</v>
      </c>
      <c r="FH752" t="s">
        <v>8103</v>
      </c>
      <c r="FI752" t="s">
        <v>8103</v>
      </c>
      <c r="FJ752" t="s">
        <v>190</v>
      </c>
      <c r="FK752" t="s">
        <v>190</v>
      </c>
      <c r="FL752">
        <v>571273</v>
      </c>
      <c r="FM752">
        <v>415104</v>
      </c>
      <c r="FS752">
        <v>986377</v>
      </c>
      <c r="FT752">
        <v>-1576741</v>
      </c>
      <c r="FV752">
        <v>294717</v>
      </c>
      <c r="FW752">
        <v>115837</v>
      </c>
      <c r="FX752">
        <v>410554</v>
      </c>
      <c r="FY752">
        <v>67262</v>
      </c>
      <c r="GA752">
        <v>2878</v>
      </c>
      <c r="GC752">
        <v>4530</v>
      </c>
      <c r="GH752">
        <v>-38046</v>
      </c>
      <c r="GM752">
        <v>-143186</v>
      </c>
      <c r="GN752">
        <v>-775476</v>
      </c>
      <c r="GO752">
        <v>-775476</v>
      </c>
      <c r="GX752">
        <v>-7831</v>
      </c>
      <c r="HA752">
        <v>-783307</v>
      </c>
      <c r="HC752">
        <v>15210068</v>
      </c>
      <c r="HD752" t="s">
        <v>10016</v>
      </c>
      <c r="HE752">
        <v>2001</v>
      </c>
      <c r="HF752">
        <v>9.6163727343082428E-2</v>
      </c>
      <c r="HG752">
        <v>7.3594726622104645E-2</v>
      </c>
      <c r="HH752">
        <v>2.2569006308913231E-2</v>
      </c>
      <c r="HI752">
        <v>0.11163783073425293</v>
      </c>
      <c r="HJ752">
        <v>0.18523256480693817</v>
      </c>
      <c r="HK752">
        <v>409206</v>
      </c>
      <c r="HL752">
        <v>313168</v>
      </c>
      <c r="HM752">
        <v>96038</v>
      </c>
      <c r="HN752">
        <v>475053</v>
      </c>
      <c r="HO752">
        <v>788221</v>
      </c>
      <c r="HP752">
        <v>0</v>
      </c>
      <c r="HQ752">
        <v>0</v>
      </c>
      <c r="HR752">
        <v>0</v>
      </c>
      <c r="HS752">
        <v>0</v>
      </c>
      <c r="HT752">
        <v>4072062</v>
      </c>
      <c r="HU752" t="s">
        <v>10868</v>
      </c>
      <c r="HV752">
        <v>8.906882256269455E-2</v>
      </c>
      <c r="HW752" t="s">
        <v>11450</v>
      </c>
      <c r="HX752" t="s">
        <v>12981</v>
      </c>
      <c r="HY752" t="s">
        <v>190</v>
      </c>
      <c r="HZ752">
        <v>86798</v>
      </c>
      <c r="IA752">
        <v>4072062</v>
      </c>
      <c r="IB752">
        <v>45.099998474121094</v>
      </c>
      <c r="IC752">
        <v>15.5</v>
      </c>
      <c r="ID752">
        <v>46.91400146484375</v>
      </c>
      <c r="IG752">
        <v>32631</v>
      </c>
      <c r="IH752">
        <v>685633.625</v>
      </c>
      <c r="II752">
        <v>71.5</v>
      </c>
      <c r="IJ752">
        <v>21.011999130249023</v>
      </c>
      <c r="IK752">
        <v>28835</v>
      </c>
      <c r="IL752">
        <v>641615.6875</v>
      </c>
      <c r="IM752">
        <v>71.900001525878906</v>
      </c>
      <c r="IN752">
        <v>22.250999450683594</v>
      </c>
      <c r="IR752">
        <v>14985.921875</v>
      </c>
      <c r="IS752">
        <v>3023</v>
      </c>
      <c r="IU752">
        <v>0</v>
      </c>
      <c r="IX752">
        <v>119429</v>
      </c>
      <c r="IY752">
        <v>0</v>
      </c>
      <c r="IZ752">
        <v>0</v>
      </c>
      <c r="JA752" t="s">
        <v>190</v>
      </c>
      <c r="JB752" t="s">
        <v>190</v>
      </c>
      <c r="JP752" t="s">
        <v>190</v>
      </c>
      <c r="JQ752" t="s">
        <v>190</v>
      </c>
      <c r="JR752">
        <v>1</v>
      </c>
    </row>
    <row r="753" spans="1:278">
      <c r="A753">
        <v>51</v>
      </c>
      <c r="B753" t="s">
        <v>52</v>
      </c>
      <c r="C753">
        <v>2002</v>
      </c>
      <c r="D753">
        <v>44</v>
      </c>
      <c r="E753">
        <v>51</v>
      </c>
      <c r="F753" t="s">
        <v>216</v>
      </c>
      <c r="G753" t="s">
        <v>190</v>
      </c>
      <c r="H753">
        <v>1</v>
      </c>
      <c r="I753">
        <v>1</v>
      </c>
      <c r="J753">
        <v>1914</v>
      </c>
      <c r="K753">
        <v>0</v>
      </c>
      <c r="M753">
        <v>0</v>
      </c>
      <c r="N753" t="s">
        <v>328</v>
      </c>
      <c r="O753" t="s">
        <v>380</v>
      </c>
      <c r="P753" t="s">
        <v>380</v>
      </c>
      <c r="Q753">
        <v>2</v>
      </c>
      <c r="R753" t="s">
        <v>445</v>
      </c>
      <c r="S753">
        <v>0</v>
      </c>
      <c r="T753" t="s">
        <v>452</v>
      </c>
      <c r="U753" t="s">
        <v>458</v>
      </c>
      <c r="V753">
        <v>2</v>
      </c>
      <c r="W753">
        <v>1</v>
      </c>
      <c r="X753">
        <v>1</v>
      </c>
      <c r="Y753">
        <v>0</v>
      </c>
      <c r="Z753">
        <v>0</v>
      </c>
      <c r="AA753">
        <v>0</v>
      </c>
      <c r="AB753">
        <v>0</v>
      </c>
      <c r="AC753">
        <v>1</v>
      </c>
      <c r="AD753">
        <v>0</v>
      </c>
      <c r="AE753">
        <v>0</v>
      </c>
      <c r="AF753">
        <v>0</v>
      </c>
      <c r="AG753">
        <v>0</v>
      </c>
      <c r="AH753">
        <v>0</v>
      </c>
      <c r="AI753">
        <v>0</v>
      </c>
      <c r="AJ753">
        <v>1</v>
      </c>
      <c r="AK753">
        <v>0</v>
      </c>
      <c r="AL753">
        <v>0</v>
      </c>
      <c r="AM753">
        <v>0</v>
      </c>
      <c r="AN753" t="s">
        <v>525</v>
      </c>
      <c r="AO753">
        <v>0</v>
      </c>
      <c r="AP753">
        <v>0</v>
      </c>
      <c r="AQ753">
        <v>0</v>
      </c>
      <c r="AR753">
        <v>1</v>
      </c>
      <c r="AT753" s="1">
        <v>37257</v>
      </c>
      <c r="AU753" s="1">
        <v>37437</v>
      </c>
      <c r="AV753" t="s">
        <v>190</v>
      </c>
      <c r="AW753" t="s">
        <v>190</v>
      </c>
      <c r="AX753" t="s">
        <v>1214</v>
      </c>
      <c r="AY753" t="s">
        <v>1329</v>
      </c>
      <c r="AZ753" t="s">
        <v>1481</v>
      </c>
      <c r="BA753">
        <v>3.5000000149011612E-2</v>
      </c>
      <c r="BB753">
        <v>8.2500003278255463E-2</v>
      </c>
      <c r="BC753">
        <v>1</v>
      </c>
      <c r="BD753">
        <v>0</v>
      </c>
      <c r="BE753">
        <v>5</v>
      </c>
      <c r="BF753">
        <v>1</v>
      </c>
      <c r="BG753">
        <v>3</v>
      </c>
      <c r="BH753">
        <v>16</v>
      </c>
      <c r="BJ753" s="1">
        <v>37257</v>
      </c>
      <c r="BK753" t="s">
        <v>190</v>
      </c>
      <c r="BL753" t="s">
        <v>190</v>
      </c>
      <c r="BM753" t="s">
        <v>190</v>
      </c>
      <c r="BN753" t="s">
        <v>190</v>
      </c>
      <c r="BO753" t="s">
        <v>190</v>
      </c>
      <c r="BP753" t="s">
        <v>190</v>
      </c>
      <c r="BQ753" t="s">
        <v>190</v>
      </c>
      <c r="BR753" t="s">
        <v>190</v>
      </c>
      <c r="CT753" t="s">
        <v>190</v>
      </c>
      <c r="CU753" t="s">
        <v>190</v>
      </c>
      <c r="CV753" t="s">
        <v>190</v>
      </c>
      <c r="CW753">
        <v>15712183</v>
      </c>
      <c r="CX753">
        <v>20619960</v>
      </c>
      <c r="CY753">
        <v>0.76199996471405029</v>
      </c>
      <c r="CZ753">
        <v>4907777</v>
      </c>
      <c r="DA753">
        <v>0</v>
      </c>
      <c r="DB753">
        <v>4263661</v>
      </c>
      <c r="DC753">
        <v>411225</v>
      </c>
      <c r="DD753">
        <v>1</v>
      </c>
      <c r="DE753">
        <v>411225</v>
      </c>
      <c r="DF753">
        <v>1</v>
      </c>
      <c r="DN753">
        <v>0</v>
      </c>
      <c r="DO753">
        <v>0</v>
      </c>
      <c r="DP753">
        <v>0</v>
      </c>
      <c r="DS753" s="1">
        <v>37257</v>
      </c>
      <c r="DT753" t="s">
        <v>2717</v>
      </c>
      <c r="DU753">
        <v>-6.4899995923042297E-2</v>
      </c>
      <c r="DW753">
        <v>4.6999999321997166E-3</v>
      </c>
      <c r="DY753">
        <v>6.080000102519989E-2</v>
      </c>
      <c r="EB753">
        <v>0.1055000051856041</v>
      </c>
      <c r="EI753" t="s">
        <v>190</v>
      </c>
      <c r="EK753">
        <v>-6.5450161695480347E-2</v>
      </c>
      <c r="EL753">
        <v>8.7338341400027275E-3</v>
      </c>
      <c r="EM753">
        <v>0</v>
      </c>
      <c r="EN753">
        <v>0</v>
      </c>
      <c r="EO753">
        <v>0</v>
      </c>
      <c r="EP753" t="s">
        <v>190</v>
      </c>
      <c r="EQ753">
        <v>0.59200000762939453</v>
      </c>
      <c r="ER753">
        <v>0.39099997282028198</v>
      </c>
      <c r="ES753">
        <v>0.20100000500679016</v>
      </c>
      <c r="ET753">
        <v>0.28700000047683716</v>
      </c>
      <c r="EU753">
        <v>0.28700000047683716</v>
      </c>
      <c r="EV753">
        <v>0</v>
      </c>
      <c r="EW753">
        <v>6.3000001013278961E-2</v>
      </c>
      <c r="EX753">
        <v>0</v>
      </c>
      <c r="EY753">
        <v>5.4999999701976776E-2</v>
      </c>
      <c r="EZ753">
        <v>2.0000000949949026E-3</v>
      </c>
      <c r="FA753" t="s">
        <v>5058</v>
      </c>
      <c r="FB753" t="s">
        <v>190</v>
      </c>
      <c r="FC753" t="s">
        <v>190</v>
      </c>
      <c r="FD753" t="s">
        <v>190</v>
      </c>
      <c r="FE753" t="s">
        <v>7070</v>
      </c>
      <c r="FF753" t="s">
        <v>190</v>
      </c>
      <c r="FG753" t="s">
        <v>8103</v>
      </c>
      <c r="FH753" t="s">
        <v>190</v>
      </c>
      <c r="FI753" t="s">
        <v>190</v>
      </c>
      <c r="FJ753" t="s">
        <v>9319</v>
      </c>
      <c r="FK753" t="s">
        <v>190</v>
      </c>
      <c r="HC753">
        <v>15712183</v>
      </c>
      <c r="HD753" t="s">
        <v>10011</v>
      </c>
      <c r="HE753">
        <v>2002</v>
      </c>
      <c r="HF753">
        <v>0.10899925976991653</v>
      </c>
      <c r="HG753">
        <v>9.1782659292221069E-2</v>
      </c>
      <c r="HH753">
        <v>1.7216598615050316E-2</v>
      </c>
      <c r="HI753">
        <v>9.2295505106449127E-2</v>
      </c>
      <c r="HJ753">
        <v>0.1840781569480896</v>
      </c>
      <c r="HK753">
        <v>485649</v>
      </c>
      <c r="HL753">
        <v>408940</v>
      </c>
      <c r="HM753">
        <v>76709</v>
      </c>
      <c r="HN753">
        <v>411225</v>
      </c>
      <c r="HO753">
        <v>820165</v>
      </c>
      <c r="HP753">
        <v>0</v>
      </c>
      <c r="HQ753">
        <v>0</v>
      </c>
      <c r="HR753">
        <v>0</v>
      </c>
      <c r="HS753">
        <v>0</v>
      </c>
      <c r="HT753">
        <v>4263661</v>
      </c>
      <c r="HU753" t="s">
        <v>10869</v>
      </c>
      <c r="HV753">
        <v>7.5078904628753662E-2</v>
      </c>
      <c r="HW753" t="s">
        <v>11451</v>
      </c>
      <c r="HX753" t="s">
        <v>12982</v>
      </c>
      <c r="HY753" t="s">
        <v>190</v>
      </c>
      <c r="HZ753">
        <v>89427</v>
      </c>
      <c r="IA753">
        <v>4263661.5</v>
      </c>
      <c r="IB753">
        <v>44.799999237060547</v>
      </c>
      <c r="IC753">
        <v>14.600000381469727</v>
      </c>
      <c r="ID753">
        <v>47.678001403808594</v>
      </c>
      <c r="IG753">
        <v>34970</v>
      </c>
      <c r="IH753">
        <v>798883.6875</v>
      </c>
      <c r="II753">
        <v>70.900001525878906</v>
      </c>
      <c r="IJ753">
        <v>22.844999313354492</v>
      </c>
      <c r="IK753">
        <v>31136</v>
      </c>
      <c r="IL753">
        <v>753223.75</v>
      </c>
      <c r="IM753">
        <v>71.300003051757813</v>
      </c>
      <c r="IN753">
        <v>24.190999984741211</v>
      </c>
      <c r="IR753">
        <v>14934.04296875</v>
      </c>
      <c r="IS753">
        <v>3059</v>
      </c>
      <c r="IU753">
        <v>0</v>
      </c>
      <c r="IX753">
        <v>124397</v>
      </c>
      <c r="IY753">
        <v>0</v>
      </c>
      <c r="IZ753">
        <v>0</v>
      </c>
      <c r="JA753" t="s">
        <v>190</v>
      </c>
      <c r="JB753" t="s">
        <v>190</v>
      </c>
      <c r="JP753" t="s">
        <v>190</v>
      </c>
      <c r="JQ753" t="s">
        <v>190</v>
      </c>
      <c r="JR753">
        <v>1</v>
      </c>
    </row>
    <row r="754" spans="1:278">
      <c r="A754">
        <v>51</v>
      </c>
      <c r="B754" t="s">
        <v>52</v>
      </c>
      <c r="C754">
        <v>2003</v>
      </c>
      <c r="D754">
        <v>44</v>
      </c>
      <c r="E754">
        <v>51</v>
      </c>
      <c r="F754" t="s">
        <v>216</v>
      </c>
      <c r="G754" t="s">
        <v>190</v>
      </c>
      <c r="H754">
        <v>1</v>
      </c>
      <c r="I754">
        <v>1</v>
      </c>
      <c r="J754">
        <v>1914</v>
      </c>
      <c r="K754">
        <v>0</v>
      </c>
      <c r="M754">
        <v>0</v>
      </c>
      <c r="N754" t="s">
        <v>328</v>
      </c>
      <c r="O754" t="s">
        <v>380</v>
      </c>
      <c r="P754" t="s">
        <v>380</v>
      </c>
      <c r="Q754">
        <v>2</v>
      </c>
      <c r="R754" t="s">
        <v>445</v>
      </c>
      <c r="S754">
        <v>0</v>
      </c>
      <c r="T754" t="s">
        <v>452</v>
      </c>
      <c r="U754" t="s">
        <v>458</v>
      </c>
      <c r="V754">
        <v>2</v>
      </c>
      <c r="W754">
        <v>1</v>
      </c>
      <c r="X754">
        <v>1</v>
      </c>
      <c r="Y754">
        <v>0</v>
      </c>
      <c r="Z754">
        <v>0</v>
      </c>
      <c r="AA754">
        <v>0</v>
      </c>
      <c r="AB754">
        <v>0</v>
      </c>
      <c r="AC754">
        <v>1</v>
      </c>
      <c r="AD754">
        <v>0</v>
      </c>
      <c r="AE754">
        <v>0</v>
      </c>
      <c r="AF754">
        <v>0</v>
      </c>
      <c r="AG754">
        <v>0</v>
      </c>
      <c r="AH754">
        <v>0</v>
      </c>
      <c r="AI754">
        <v>0</v>
      </c>
      <c r="AJ754">
        <v>1</v>
      </c>
      <c r="AK754">
        <v>0</v>
      </c>
      <c r="AL754">
        <v>0</v>
      </c>
      <c r="AM754">
        <v>0</v>
      </c>
      <c r="AN754" t="s">
        <v>525</v>
      </c>
      <c r="AO754">
        <v>0</v>
      </c>
      <c r="AP754">
        <v>0</v>
      </c>
      <c r="AQ754">
        <v>0</v>
      </c>
      <c r="AR754">
        <v>1</v>
      </c>
      <c r="AT754" s="1">
        <v>37622</v>
      </c>
      <c r="AU754" s="1">
        <v>37802</v>
      </c>
      <c r="AV754" t="s">
        <v>190</v>
      </c>
      <c r="AW754" t="s">
        <v>190</v>
      </c>
      <c r="AX754" t="s">
        <v>1214</v>
      </c>
      <c r="AY754" t="s">
        <v>1329</v>
      </c>
      <c r="AZ754" t="s">
        <v>1481</v>
      </c>
      <c r="BA754">
        <v>3.5000000149011612E-2</v>
      </c>
      <c r="BB754">
        <v>8.2500003278255463E-2</v>
      </c>
      <c r="BC754">
        <v>1</v>
      </c>
      <c r="BD754">
        <v>0</v>
      </c>
      <c r="BE754">
        <v>5</v>
      </c>
      <c r="BF754">
        <v>1</v>
      </c>
      <c r="BG754">
        <v>3</v>
      </c>
      <c r="BH754">
        <v>15</v>
      </c>
      <c r="BJ754" s="1">
        <v>37622</v>
      </c>
      <c r="BK754" t="s">
        <v>190</v>
      </c>
      <c r="BL754" t="s">
        <v>190</v>
      </c>
      <c r="BM754" t="s">
        <v>190</v>
      </c>
      <c r="BN754" t="s">
        <v>190</v>
      </c>
      <c r="BO754" t="s">
        <v>190</v>
      </c>
      <c r="BP754" t="s">
        <v>190</v>
      </c>
      <c r="BQ754" t="s">
        <v>190</v>
      </c>
      <c r="BR754" t="s">
        <v>190</v>
      </c>
      <c r="CT754" t="s">
        <v>190</v>
      </c>
      <c r="CU754" t="s">
        <v>190</v>
      </c>
      <c r="CV754" t="s">
        <v>190</v>
      </c>
      <c r="CW754">
        <v>14762249</v>
      </c>
      <c r="CX754">
        <v>22891722</v>
      </c>
      <c r="CY754">
        <v>0.64499998092651367</v>
      </c>
      <c r="CZ754">
        <v>8129473</v>
      </c>
      <c r="DA754">
        <v>0</v>
      </c>
      <c r="DB754">
        <v>4406437</v>
      </c>
      <c r="DC754">
        <v>651021</v>
      </c>
      <c r="DD754">
        <v>0.63999998569488525</v>
      </c>
      <c r="DE754">
        <v>651021</v>
      </c>
      <c r="DF754">
        <v>0.63999998569488525</v>
      </c>
      <c r="DN754">
        <v>0</v>
      </c>
      <c r="DO754">
        <v>0</v>
      </c>
      <c r="DP754">
        <v>0</v>
      </c>
      <c r="DS754" s="1">
        <v>37622</v>
      </c>
      <c r="DT754" t="s">
        <v>2731</v>
      </c>
      <c r="DU754">
        <v>4.0199998766183853E-2</v>
      </c>
      <c r="EI754" t="s">
        <v>190</v>
      </c>
      <c r="EK754">
        <v>-3.1482972204685211E-2</v>
      </c>
      <c r="EL754">
        <v>9.0849343687295914E-3</v>
      </c>
      <c r="EM754">
        <v>0</v>
      </c>
      <c r="EN754">
        <v>0</v>
      </c>
      <c r="EO754">
        <v>0</v>
      </c>
      <c r="EP754" t="s">
        <v>190</v>
      </c>
      <c r="EQ754">
        <v>0.59692305326461792</v>
      </c>
      <c r="ER754">
        <v>0</v>
      </c>
      <c r="ES754">
        <v>0</v>
      </c>
      <c r="ET754">
        <v>0.24172574281692505</v>
      </c>
      <c r="EU754">
        <v>0</v>
      </c>
      <c r="EV754">
        <v>0</v>
      </c>
      <c r="EW754">
        <v>6.5756700932979584E-2</v>
      </c>
      <c r="EX754">
        <v>2.5161195546388626E-2</v>
      </c>
      <c r="EY754">
        <v>5.2844695746898651E-2</v>
      </c>
      <c r="EZ754">
        <v>1.7588604241609573E-2</v>
      </c>
      <c r="FA754" t="s">
        <v>5059</v>
      </c>
      <c r="FB754" t="s">
        <v>190</v>
      </c>
      <c r="FC754" t="s">
        <v>190</v>
      </c>
      <c r="FD754" t="s">
        <v>190</v>
      </c>
      <c r="FE754" t="s">
        <v>7071</v>
      </c>
      <c r="FF754" t="s">
        <v>8103</v>
      </c>
      <c r="FG754" t="s">
        <v>8103</v>
      </c>
      <c r="FH754" t="s">
        <v>8873</v>
      </c>
      <c r="FI754" t="s">
        <v>8103</v>
      </c>
      <c r="FJ754" t="s">
        <v>9320</v>
      </c>
      <c r="FK754" t="s">
        <v>190</v>
      </c>
      <c r="FL754">
        <v>416364</v>
      </c>
      <c r="FM754">
        <v>504014</v>
      </c>
      <c r="FS754">
        <v>920378</v>
      </c>
      <c r="FT754">
        <v>-141106</v>
      </c>
      <c r="FV754">
        <v>-333260</v>
      </c>
      <c r="FW754">
        <v>-253210</v>
      </c>
      <c r="FX754">
        <v>-586470</v>
      </c>
      <c r="FY754">
        <v>-103583</v>
      </c>
      <c r="GA754">
        <v>-5168</v>
      </c>
      <c r="GC754">
        <v>-10548</v>
      </c>
      <c r="GH754">
        <v>49719</v>
      </c>
      <c r="GI754">
        <v>-10421</v>
      </c>
      <c r="GJ754">
        <v>2582</v>
      </c>
      <c r="GM754">
        <v>115384</v>
      </c>
      <c r="GN754">
        <v>-1065318</v>
      </c>
      <c r="GO754">
        <v>-1065318</v>
      </c>
      <c r="HA754">
        <v>-1065318</v>
      </c>
      <c r="HC754">
        <v>14762249</v>
      </c>
      <c r="HD754" t="s">
        <v>10011</v>
      </c>
      <c r="HE754">
        <v>2003</v>
      </c>
      <c r="HF754">
        <v>0.11143159121274948</v>
      </c>
      <c r="HG754">
        <v>9.0420998632907867E-2</v>
      </c>
      <c r="HH754">
        <v>2.1010585129261017E-2</v>
      </c>
      <c r="HI754">
        <v>0.14138104021549225</v>
      </c>
      <c r="HJ754">
        <v>0.23180203139781952</v>
      </c>
      <c r="HK754">
        <v>513112</v>
      </c>
      <c r="HL754">
        <v>416364</v>
      </c>
      <c r="HM754">
        <v>96748</v>
      </c>
      <c r="HN754">
        <v>651021</v>
      </c>
      <c r="HO754">
        <v>1067385</v>
      </c>
      <c r="HP754">
        <v>0</v>
      </c>
      <c r="HQ754">
        <v>0</v>
      </c>
      <c r="HR754">
        <v>0</v>
      </c>
      <c r="HS754">
        <v>0</v>
      </c>
      <c r="HT754">
        <v>4406437</v>
      </c>
      <c r="HU754" t="s">
        <v>10870</v>
      </c>
      <c r="HV754">
        <v>0.12037045508623123</v>
      </c>
      <c r="HW754" t="s">
        <v>11452</v>
      </c>
      <c r="HX754" t="s">
        <v>12983</v>
      </c>
      <c r="HY754" t="s">
        <v>190</v>
      </c>
      <c r="HZ754">
        <v>89006</v>
      </c>
      <c r="IA754">
        <v>4406437.5</v>
      </c>
      <c r="IB754">
        <v>44.799999237060547</v>
      </c>
      <c r="IC754">
        <v>14.399999618530273</v>
      </c>
      <c r="ID754">
        <v>49.506999969482422</v>
      </c>
      <c r="IG754">
        <v>37041</v>
      </c>
      <c r="IH754">
        <v>932386.875</v>
      </c>
      <c r="II754">
        <v>70.599998474121094</v>
      </c>
      <c r="IJ754">
        <v>25.172000885009766</v>
      </c>
      <c r="IK754">
        <v>33108</v>
      </c>
      <c r="IL754">
        <v>878165.1875</v>
      </c>
      <c r="IM754">
        <v>70.800003051757813</v>
      </c>
      <c r="IN754">
        <v>26.52400016784668</v>
      </c>
      <c r="IR754">
        <v>16227.8740234375</v>
      </c>
      <c r="IS754">
        <v>3138</v>
      </c>
      <c r="IU754">
        <v>0</v>
      </c>
      <c r="IX754">
        <v>126047</v>
      </c>
      <c r="IY754">
        <v>0</v>
      </c>
      <c r="IZ754">
        <v>0</v>
      </c>
      <c r="JA754" t="s">
        <v>190</v>
      </c>
      <c r="JB754" t="s">
        <v>190</v>
      </c>
      <c r="JP754" t="s">
        <v>190</v>
      </c>
      <c r="JQ754" t="s">
        <v>190</v>
      </c>
      <c r="JR754">
        <v>1</v>
      </c>
    </row>
    <row r="755" spans="1:278">
      <c r="A755">
        <v>51</v>
      </c>
      <c r="B755" t="s">
        <v>52</v>
      </c>
      <c r="C755">
        <v>2004</v>
      </c>
      <c r="D755">
        <v>44</v>
      </c>
      <c r="E755">
        <v>51</v>
      </c>
      <c r="F755" t="s">
        <v>216</v>
      </c>
      <c r="G755" t="s">
        <v>190</v>
      </c>
      <c r="H755">
        <v>1</v>
      </c>
      <c r="I755">
        <v>1</v>
      </c>
      <c r="J755">
        <v>1914</v>
      </c>
      <c r="K755">
        <v>0</v>
      </c>
      <c r="M755">
        <v>0</v>
      </c>
      <c r="N755" t="s">
        <v>328</v>
      </c>
      <c r="O755" t="s">
        <v>380</v>
      </c>
      <c r="P755" t="s">
        <v>380</v>
      </c>
      <c r="Q755">
        <v>2</v>
      </c>
      <c r="R755" t="s">
        <v>445</v>
      </c>
      <c r="S755">
        <v>0</v>
      </c>
      <c r="T755" t="s">
        <v>452</v>
      </c>
      <c r="U755" t="s">
        <v>458</v>
      </c>
      <c r="V755">
        <v>2</v>
      </c>
      <c r="W755">
        <v>1</v>
      </c>
      <c r="X755">
        <v>1</v>
      </c>
      <c r="Y755">
        <v>0</v>
      </c>
      <c r="Z755">
        <v>0</v>
      </c>
      <c r="AA755">
        <v>0</v>
      </c>
      <c r="AB755">
        <v>0</v>
      </c>
      <c r="AC755">
        <v>1</v>
      </c>
      <c r="AD755">
        <v>0</v>
      </c>
      <c r="AE755">
        <v>0</v>
      </c>
      <c r="AF755">
        <v>0</v>
      </c>
      <c r="AG755">
        <v>0</v>
      </c>
      <c r="AH755">
        <v>0</v>
      </c>
      <c r="AI755">
        <v>0</v>
      </c>
      <c r="AJ755">
        <v>1</v>
      </c>
      <c r="AK755">
        <v>0</v>
      </c>
      <c r="AL755">
        <v>0</v>
      </c>
      <c r="AM755">
        <v>0</v>
      </c>
      <c r="AN755" t="s">
        <v>525</v>
      </c>
      <c r="AO755">
        <v>0</v>
      </c>
      <c r="AP755">
        <v>0</v>
      </c>
      <c r="AQ755">
        <v>0</v>
      </c>
      <c r="AR755">
        <v>1</v>
      </c>
      <c r="AT755" s="1">
        <v>37987</v>
      </c>
      <c r="AU755" s="1">
        <v>38168</v>
      </c>
      <c r="AV755" t="s">
        <v>190</v>
      </c>
      <c r="AW755" t="s">
        <v>190</v>
      </c>
      <c r="AX755" t="s">
        <v>1214</v>
      </c>
      <c r="AY755" t="s">
        <v>1329</v>
      </c>
      <c r="AZ755" t="s">
        <v>1481</v>
      </c>
      <c r="BA755">
        <v>3.5000000149011612E-2</v>
      </c>
      <c r="BB755">
        <v>8.2500003278255463E-2</v>
      </c>
      <c r="BC755">
        <v>1</v>
      </c>
      <c r="BD755">
        <v>0</v>
      </c>
      <c r="BE755">
        <v>5</v>
      </c>
      <c r="BF755">
        <v>1</v>
      </c>
      <c r="BG755">
        <v>3</v>
      </c>
      <c r="BH755">
        <v>19</v>
      </c>
      <c r="BJ755" s="1">
        <v>37987</v>
      </c>
      <c r="BK755" t="s">
        <v>190</v>
      </c>
      <c r="BL755" t="s">
        <v>190</v>
      </c>
      <c r="BM755" t="s">
        <v>190</v>
      </c>
      <c r="BN755" t="s">
        <v>190</v>
      </c>
      <c r="BO755" t="s">
        <v>190</v>
      </c>
      <c r="BP755" t="s">
        <v>190</v>
      </c>
      <c r="BQ755" t="s">
        <v>190</v>
      </c>
      <c r="BR755" t="s">
        <v>190</v>
      </c>
      <c r="CT755" t="s">
        <v>190</v>
      </c>
      <c r="CU755" t="s">
        <v>190</v>
      </c>
      <c r="CV755" t="s">
        <v>190</v>
      </c>
      <c r="CW755">
        <v>17074650</v>
      </c>
      <c r="CX755">
        <v>24519060</v>
      </c>
      <c r="CY755">
        <v>0.69599997997283936</v>
      </c>
      <c r="CZ755">
        <v>7444409</v>
      </c>
      <c r="DA755">
        <v>0</v>
      </c>
      <c r="DB755">
        <v>4555900</v>
      </c>
      <c r="DC755">
        <v>610841</v>
      </c>
      <c r="DD755">
        <v>0.5899999737739563</v>
      </c>
      <c r="DE755">
        <v>610841</v>
      </c>
      <c r="DF755">
        <v>0.5899999737739563</v>
      </c>
      <c r="DN755">
        <v>0</v>
      </c>
      <c r="DO755">
        <v>0</v>
      </c>
      <c r="DP755">
        <v>0</v>
      </c>
      <c r="DS755" s="1">
        <v>37987</v>
      </c>
      <c r="DT755" t="s">
        <v>2731</v>
      </c>
      <c r="DU755">
        <v>0.19429999589920044</v>
      </c>
      <c r="EI755" t="s">
        <v>190</v>
      </c>
      <c r="EK755">
        <v>2.0607614889740944E-2</v>
      </c>
      <c r="EL755">
        <v>1.0850136168301105E-2</v>
      </c>
      <c r="EM755">
        <v>0</v>
      </c>
      <c r="EN755">
        <v>0</v>
      </c>
      <c r="EO755">
        <v>0</v>
      </c>
      <c r="EP755" t="s">
        <v>190</v>
      </c>
      <c r="EQ755">
        <v>0.5446619987487793</v>
      </c>
      <c r="ER755">
        <v>0</v>
      </c>
      <c r="ES755">
        <v>0</v>
      </c>
      <c r="ET755">
        <v>0.23165091872215271</v>
      </c>
      <c r="EU755">
        <v>0</v>
      </c>
      <c r="EV755">
        <v>0</v>
      </c>
      <c r="EW755">
        <v>8.3754889667034149E-2</v>
      </c>
      <c r="EX755">
        <v>5.7763628661632538E-2</v>
      </c>
      <c r="EY755">
        <v>5.4078087210655212E-2</v>
      </c>
      <c r="EZ755">
        <v>2.8090491890907288E-2</v>
      </c>
      <c r="FA755" t="s">
        <v>5059</v>
      </c>
      <c r="FB755" t="s">
        <v>190</v>
      </c>
      <c r="FC755" t="s">
        <v>190</v>
      </c>
      <c r="FD755" t="s">
        <v>190</v>
      </c>
      <c r="FE755" t="s">
        <v>7072</v>
      </c>
      <c r="FF755" t="s">
        <v>8103</v>
      </c>
      <c r="FG755" t="s">
        <v>8103</v>
      </c>
      <c r="FH755" t="s">
        <v>8103</v>
      </c>
      <c r="FI755" t="s">
        <v>8103</v>
      </c>
      <c r="FJ755" t="s">
        <v>8103</v>
      </c>
      <c r="FK755" t="s">
        <v>190</v>
      </c>
      <c r="FL755">
        <v>432568</v>
      </c>
      <c r="FM755">
        <v>522133</v>
      </c>
      <c r="FS755">
        <v>954701</v>
      </c>
      <c r="FT755">
        <v>2181742</v>
      </c>
      <c r="FV755">
        <v>181023</v>
      </c>
      <c r="FW755">
        <v>176965</v>
      </c>
      <c r="FX755">
        <v>357988</v>
      </c>
      <c r="FY755">
        <v>70439</v>
      </c>
      <c r="GA755">
        <v>7145</v>
      </c>
      <c r="GC755">
        <v>4949</v>
      </c>
      <c r="GH755">
        <v>-35416</v>
      </c>
      <c r="GI755">
        <v>4694</v>
      </c>
      <c r="GJ755">
        <v>-3413</v>
      </c>
      <c r="GM755">
        <v>3542829</v>
      </c>
      <c r="GN755">
        <v>-1230428</v>
      </c>
      <c r="GO755">
        <v>-1230428</v>
      </c>
      <c r="HA755">
        <v>-1230428</v>
      </c>
      <c r="HC755">
        <v>17074650</v>
      </c>
      <c r="HD755" t="s">
        <v>10011</v>
      </c>
      <c r="HE755">
        <v>2004</v>
      </c>
      <c r="HF755">
        <v>0.11210007965564728</v>
      </c>
      <c r="HG755">
        <v>9.0858153998851776E-2</v>
      </c>
      <c r="HH755">
        <v>2.1241921931505203E-2</v>
      </c>
      <c r="HI755">
        <v>0.12830325961112976</v>
      </c>
      <c r="HJ755">
        <v>0.21916142106056213</v>
      </c>
      <c r="HK755">
        <v>533699</v>
      </c>
      <c r="HL755">
        <v>432568</v>
      </c>
      <c r="HM755">
        <v>101131</v>
      </c>
      <c r="HN755">
        <v>610841</v>
      </c>
      <c r="HO755">
        <v>1043409</v>
      </c>
      <c r="HP755">
        <v>0</v>
      </c>
      <c r="HQ755">
        <v>0</v>
      </c>
      <c r="HR755">
        <v>0</v>
      </c>
      <c r="HS755">
        <v>0</v>
      </c>
      <c r="HT755">
        <v>4555900</v>
      </c>
      <c r="HU755" t="s">
        <v>10871</v>
      </c>
      <c r="HV755">
        <v>0.10706134140491486</v>
      </c>
      <c r="HW755" t="s">
        <v>11452</v>
      </c>
      <c r="HX755" t="s">
        <v>12984</v>
      </c>
      <c r="HY755" t="s">
        <v>190</v>
      </c>
      <c r="HZ755">
        <v>87934</v>
      </c>
      <c r="IA755">
        <v>4555899.5</v>
      </c>
      <c r="IB755">
        <v>45</v>
      </c>
      <c r="IC755">
        <v>14.300000190734863</v>
      </c>
      <c r="ID755">
        <v>51.810001373291016</v>
      </c>
      <c r="IG755">
        <v>39341</v>
      </c>
      <c r="IH755">
        <v>1065318</v>
      </c>
      <c r="II755">
        <v>70.400001525878906</v>
      </c>
      <c r="IJ755">
        <v>27.079000473022461</v>
      </c>
      <c r="IK755">
        <v>35395</v>
      </c>
      <c r="IL755">
        <v>1009133.5</v>
      </c>
      <c r="IM755">
        <v>70.5</v>
      </c>
      <c r="IN755">
        <v>28.51099967956543</v>
      </c>
      <c r="IR755">
        <v>16445.193359375</v>
      </c>
      <c r="IS755">
        <v>3167</v>
      </c>
      <c r="IU755">
        <v>0</v>
      </c>
      <c r="IX755">
        <v>127275</v>
      </c>
      <c r="IY755">
        <v>0</v>
      </c>
      <c r="IZ755">
        <v>0</v>
      </c>
      <c r="JA755" t="s">
        <v>190</v>
      </c>
      <c r="JB755" t="s">
        <v>190</v>
      </c>
      <c r="JP755" t="s">
        <v>190</v>
      </c>
      <c r="JQ755" t="s">
        <v>190</v>
      </c>
      <c r="JR755">
        <v>1</v>
      </c>
    </row>
    <row r="756" spans="1:278">
      <c r="A756">
        <v>51</v>
      </c>
      <c r="B756" t="s">
        <v>52</v>
      </c>
      <c r="C756">
        <v>2005</v>
      </c>
      <c r="D756">
        <v>44</v>
      </c>
      <c r="E756">
        <v>51</v>
      </c>
      <c r="F756" t="s">
        <v>216</v>
      </c>
      <c r="G756" t="s">
        <v>190</v>
      </c>
      <c r="H756">
        <v>1</v>
      </c>
      <c r="I756">
        <v>1</v>
      </c>
      <c r="J756">
        <v>1914</v>
      </c>
      <c r="K756">
        <v>0</v>
      </c>
      <c r="M756">
        <v>0</v>
      </c>
      <c r="N756" t="s">
        <v>328</v>
      </c>
      <c r="O756" t="s">
        <v>380</v>
      </c>
      <c r="P756" t="s">
        <v>380</v>
      </c>
      <c r="Q756">
        <v>2</v>
      </c>
      <c r="R756" t="s">
        <v>445</v>
      </c>
      <c r="S756">
        <v>0</v>
      </c>
      <c r="T756" t="s">
        <v>452</v>
      </c>
      <c r="U756" t="s">
        <v>458</v>
      </c>
      <c r="V756">
        <v>2</v>
      </c>
      <c r="W756">
        <v>1</v>
      </c>
      <c r="X756">
        <v>1</v>
      </c>
      <c r="Y756">
        <v>0</v>
      </c>
      <c r="Z756">
        <v>0</v>
      </c>
      <c r="AA756">
        <v>0</v>
      </c>
      <c r="AB756">
        <v>0</v>
      </c>
      <c r="AC756">
        <v>1</v>
      </c>
      <c r="AD756">
        <v>0</v>
      </c>
      <c r="AE756">
        <v>0</v>
      </c>
      <c r="AF756">
        <v>0</v>
      </c>
      <c r="AG756">
        <v>0</v>
      </c>
      <c r="AH756">
        <v>0</v>
      </c>
      <c r="AI756">
        <v>0</v>
      </c>
      <c r="AJ756">
        <v>1</v>
      </c>
      <c r="AK756">
        <v>0</v>
      </c>
      <c r="AL756">
        <v>0</v>
      </c>
      <c r="AM756">
        <v>0</v>
      </c>
      <c r="AN756" t="s">
        <v>525</v>
      </c>
      <c r="AO756">
        <v>0</v>
      </c>
      <c r="AP756">
        <v>0</v>
      </c>
      <c r="AQ756">
        <v>0</v>
      </c>
      <c r="AR756">
        <v>1</v>
      </c>
      <c r="AT756" s="1">
        <v>38353</v>
      </c>
      <c r="AU756" s="1">
        <v>38533</v>
      </c>
      <c r="AV756" t="s">
        <v>190</v>
      </c>
      <c r="AW756" t="s">
        <v>190</v>
      </c>
      <c r="AX756" t="s">
        <v>1214</v>
      </c>
      <c r="AY756" t="s">
        <v>1329</v>
      </c>
      <c r="AZ756" t="s">
        <v>1481</v>
      </c>
      <c r="BA756">
        <v>3.5000000149011612E-2</v>
      </c>
      <c r="BB756">
        <v>8.2500003278255463E-2</v>
      </c>
      <c r="BC756">
        <v>1</v>
      </c>
      <c r="BD756">
        <v>0</v>
      </c>
      <c r="BE756">
        <v>5</v>
      </c>
      <c r="BF756">
        <v>1</v>
      </c>
      <c r="BG756">
        <v>3</v>
      </c>
      <c r="BH756">
        <v>18</v>
      </c>
      <c r="BJ756" s="1">
        <v>38353</v>
      </c>
      <c r="BK756" t="s">
        <v>190</v>
      </c>
      <c r="BL756" t="s">
        <v>190</v>
      </c>
      <c r="BM756" t="s">
        <v>190</v>
      </c>
      <c r="BN756" t="s">
        <v>190</v>
      </c>
      <c r="BO756" t="s">
        <v>190</v>
      </c>
      <c r="BP756" t="s">
        <v>190</v>
      </c>
      <c r="BQ756" t="s">
        <v>190</v>
      </c>
      <c r="BR756" t="s">
        <v>190</v>
      </c>
      <c r="CT756" t="s">
        <v>190</v>
      </c>
      <c r="CU756" t="s">
        <v>190</v>
      </c>
      <c r="CV756" t="s">
        <v>190</v>
      </c>
      <c r="CW756">
        <v>17683368</v>
      </c>
      <c r="CX756">
        <v>26166676</v>
      </c>
      <c r="CY756">
        <v>0.67599999904632568</v>
      </c>
      <c r="CZ756">
        <v>8483307</v>
      </c>
      <c r="DA756">
        <v>0</v>
      </c>
      <c r="DB756">
        <v>4642765</v>
      </c>
      <c r="DC756">
        <v>699722</v>
      </c>
      <c r="DD756">
        <v>0.97000002861022949</v>
      </c>
      <c r="DE756">
        <v>699722</v>
      </c>
      <c r="DF756">
        <v>0.97000002861022949</v>
      </c>
      <c r="DN756">
        <v>0</v>
      </c>
      <c r="DO756">
        <v>0</v>
      </c>
      <c r="DP756">
        <v>0</v>
      </c>
      <c r="DS756" s="1">
        <v>38353</v>
      </c>
      <c r="DT756" t="s">
        <v>2719</v>
      </c>
      <c r="DU756">
        <v>0.1339000016450882</v>
      </c>
      <c r="DW756">
        <v>0.1210000067949295</v>
      </c>
      <c r="DY756">
        <v>4.2399998754262924E-2</v>
      </c>
      <c r="EB756">
        <v>0.10600000619888306</v>
      </c>
      <c r="EI756" t="s">
        <v>190</v>
      </c>
      <c r="EJ756">
        <v>0</v>
      </c>
      <c r="EK756">
        <v>4.2322214692831039E-2</v>
      </c>
      <c r="EL756">
        <v>1.2302969582378864E-2</v>
      </c>
      <c r="EM756">
        <v>0</v>
      </c>
      <c r="EN756">
        <v>0</v>
      </c>
      <c r="EO756">
        <v>0</v>
      </c>
      <c r="EP756" t="s">
        <v>3980</v>
      </c>
      <c r="EQ756">
        <v>0.55900001525878906</v>
      </c>
      <c r="ER756">
        <v>0.32499998807907104</v>
      </c>
      <c r="ES756">
        <v>0.23400001227855682</v>
      </c>
      <c r="ET756">
        <v>0.21600000560283661</v>
      </c>
      <c r="EU756">
        <v>0.11399999260902405</v>
      </c>
      <c r="EV756">
        <v>0</v>
      </c>
      <c r="EW756">
        <v>8.1000000238418579E-2</v>
      </c>
      <c r="EX756">
        <v>0</v>
      </c>
      <c r="EY756">
        <v>0.14400000870227814</v>
      </c>
      <c r="EZ756">
        <v>0</v>
      </c>
      <c r="FA756" t="s">
        <v>5059</v>
      </c>
      <c r="FB756" t="s">
        <v>190</v>
      </c>
      <c r="FC756" t="s">
        <v>190</v>
      </c>
      <c r="FD756" t="s">
        <v>190</v>
      </c>
      <c r="FE756" t="s">
        <v>7073</v>
      </c>
      <c r="FF756" t="s">
        <v>8103</v>
      </c>
      <c r="FG756" t="s">
        <v>8103</v>
      </c>
      <c r="FH756" t="s">
        <v>8874</v>
      </c>
      <c r="FI756" t="s">
        <v>8103</v>
      </c>
      <c r="FJ756" t="s">
        <v>9321</v>
      </c>
      <c r="FK756" t="s">
        <v>190</v>
      </c>
      <c r="FL756">
        <v>443317</v>
      </c>
      <c r="FM756">
        <v>506711</v>
      </c>
      <c r="FS756">
        <v>950028</v>
      </c>
      <c r="FT756">
        <v>1522892</v>
      </c>
      <c r="FV756">
        <v>212102</v>
      </c>
      <c r="FW756">
        <v>198802</v>
      </c>
      <c r="FX756">
        <v>410904</v>
      </c>
      <c r="FY756">
        <v>93944</v>
      </c>
      <c r="GA756">
        <v>33097</v>
      </c>
      <c r="GC756">
        <v>4767</v>
      </c>
      <c r="GH756">
        <v>-49323</v>
      </c>
      <c r="GI756">
        <v>3634</v>
      </c>
      <c r="GJ756">
        <v>-11173</v>
      </c>
      <c r="GM756">
        <v>2958771</v>
      </c>
      <c r="GN756">
        <v>-1371000</v>
      </c>
      <c r="GO756">
        <v>-1371000</v>
      </c>
      <c r="HA756">
        <v>-1371000</v>
      </c>
      <c r="HC756">
        <v>18662420</v>
      </c>
      <c r="HD756" t="s">
        <v>10011</v>
      </c>
      <c r="HE756">
        <v>2005</v>
      </c>
      <c r="HF756">
        <v>0.11152918636798859</v>
      </c>
      <c r="HG756">
        <v>9.1373741626739502E-2</v>
      </c>
      <c r="HH756">
        <v>2.0155454054474831E-2</v>
      </c>
      <c r="HI756">
        <v>0.14422233402729034</v>
      </c>
      <c r="HJ756">
        <v>0.23559609055519104</v>
      </c>
      <c r="HK756">
        <v>541105</v>
      </c>
      <c r="HL756">
        <v>443317</v>
      </c>
      <c r="HM756">
        <v>97788</v>
      </c>
      <c r="HN756">
        <v>699722</v>
      </c>
      <c r="HO756">
        <v>1143039</v>
      </c>
      <c r="HP756">
        <v>0</v>
      </c>
      <c r="HQ756">
        <v>0</v>
      </c>
      <c r="HR756">
        <v>0</v>
      </c>
      <c r="HS756">
        <v>0</v>
      </c>
      <c r="HT756">
        <v>4642765</v>
      </c>
      <c r="HU756" t="s">
        <v>10872</v>
      </c>
      <c r="HV756">
        <v>0.12406688183546066</v>
      </c>
      <c r="HW756" t="s">
        <v>11452</v>
      </c>
      <c r="HX756" t="s">
        <v>12985</v>
      </c>
      <c r="HY756" t="s">
        <v>190</v>
      </c>
      <c r="HZ756">
        <v>88027</v>
      </c>
      <c r="IA756">
        <v>4642765</v>
      </c>
      <c r="IB756">
        <v>44.700000762939453</v>
      </c>
      <c r="IC756">
        <v>14.199999809265137</v>
      </c>
      <c r="ID756">
        <v>52.743000030517578</v>
      </c>
      <c r="IG756">
        <v>42164</v>
      </c>
      <c r="IH756">
        <v>1230428</v>
      </c>
      <c r="II756">
        <v>69.900001525878906</v>
      </c>
      <c r="IJ756">
        <v>29.181999206542969</v>
      </c>
      <c r="IK756">
        <v>38152</v>
      </c>
      <c r="IL756">
        <v>1169309.875</v>
      </c>
      <c r="IM756">
        <v>70.099998474121094</v>
      </c>
      <c r="IN756">
        <v>30.64900016784668</v>
      </c>
      <c r="IR756">
        <v>17099.236328125</v>
      </c>
      <c r="IS756">
        <v>3240</v>
      </c>
      <c r="IU756">
        <v>0</v>
      </c>
      <c r="IX756">
        <v>130191</v>
      </c>
      <c r="IY756">
        <v>0</v>
      </c>
      <c r="IZ756">
        <v>0</v>
      </c>
      <c r="JA756" t="s">
        <v>190</v>
      </c>
      <c r="JB756" t="s">
        <v>190</v>
      </c>
      <c r="JP756" t="s">
        <v>190</v>
      </c>
      <c r="JQ756" t="s">
        <v>190</v>
      </c>
      <c r="JR756">
        <v>1</v>
      </c>
    </row>
    <row r="757" spans="1:278">
      <c r="A757">
        <v>51</v>
      </c>
      <c r="B757" t="s">
        <v>52</v>
      </c>
      <c r="C757">
        <v>2006</v>
      </c>
      <c r="D757">
        <v>44</v>
      </c>
      <c r="E757">
        <v>51</v>
      </c>
      <c r="F757" t="s">
        <v>216</v>
      </c>
      <c r="G757" t="s">
        <v>190</v>
      </c>
      <c r="H757">
        <v>1</v>
      </c>
      <c r="I757">
        <v>1</v>
      </c>
      <c r="J757">
        <v>1914</v>
      </c>
      <c r="K757">
        <v>0</v>
      </c>
      <c r="M757">
        <v>0</v>
      </c>
      <c r="N757" t="s">
        <v>328</v>
      </c>
      <c r="O757" t="s">
        <v>380</v>
      </c>
      <c r="P757" t="s">
        <v>380</v>
      </c>
      <c r="Q757">
        <v>2</v>
      </c>
      <c r="R757" t="s">
        <v>445</v>
      </c>
      <c r="S757">
        <v>0</v>
      </c>
      <c r="T757" t="s">
        <v>452</v>
      </c>
      <c r="U757" t="s">
        <v>458</v>
      </c>
      <c r="V757">
        <v>2</v>
      </c>
      <c r="W757">
        <v>1</v>
      </c>
      <c r="X757">
        <v>1</v>
      </c>
      <c r="Y757">
        <v>0</v>
      </c>
      <c r="Z757">
        <v>0</v>
      </c>
      <c r="AA757">
        <v>0</v>
      </c>
      <c r="AB757">
        <v>0</v>
      </c>
      <c r="AC757">
        <v>1</v>
      </c>
      <c r="AD757">
        <v>0</v>
      </c>
      <c r="AE757">
        <v>0</v>
      </c>
      <c r="AF757">
        <v>0</v>
      </c>
      <c r="AG757">
        <v>0</v>
      </c>
      <c r="AH757">
        <v>0</v>
      </c>
      <c r="AI757">
        <v>0</v>
      </c>
      <c r="AJ757">
        <v>1</v>
      </c>
      <c r="AK757">
        <v>0</v>
      </c>
      <c r="AL757">
        <v>0</v>
      </c>
      <c r="AM757">
        <v>0</v>
      </c>
      <c r="AN757" t="s">
        <v>525</v>
      </c>
      <c r="AO757">
        <v>0</v>
      </c>
      <c r="AP757">
        <v>0</v>
      </c>
      <c r="AQ757">
        <v>0</v>
      </c>
      <c r="AR757">
        <v>1</v>
      </c>
      <c r="AT757" s="1">
        <v>38718</v>
      </c>
      <c r="AU757" s="1">
        <v>38898</v>
      </c>
      <c r="AV757" t="s">
        <v>190</v>
      </c>
      <c r="AW757" t="s">
        <v>190</v>
      </c>
      <c r="AX757" t="s">
        <v>1214</v>
      </c>
      <c r="AY757" t="s">
        <v>1329</v>
      </c>
      <c r="AZ757" t="s">
        <v>1481</v>
      </c>
      <c r="BA757">
        <v>3.5000000149011612E-2</v>
      </c>
      <c r="BB757">
        <v>8.2500003278255463E-2</v>
      </c>
      <c r="BC757">
        <v>1</v>
      </c>
      <c r="BD757">
        <v>0</v>
      </c>
      <c r="BE757">
        <v>5</v>
      </c>
      <c r="BF757">
        <v>1</v>
      </c>
      <c r="BG757">
        <v>3</v>
      </c>
      <c r="BH757">
        <v>17</v>
      </c>
      <c r="BJ757" s="1">
        <v>38718</v>
      </c>
      <c r="BK757" t="s">
        <v>190</v>
      </c>
      <c r="BL757" t="s">
        <v>190</v>
      </c>
      <c r="BM757" t="s">
        <v>190</v>
      </c>
      <c r="BN757" t="s">
        <v>190</v>
      </c>
      <c r="BO757" t="s">
        <v>190</v>
      </c>
      <c r="BP757" t="s">
        <v>190</v>
      </c>
      <c r="BQ757" t="s">
        <v>190</v>
      </c>
      <c r="BR757" t="s">
        <v>190</v>
      </c>
      <c r="CT757" t="s">
        <v>190</v>
      </c>
      <c r="CU757" t="s">
        <v>190</v>
      </c>
      <c r="CV757" t="s">
        <v>190</v>
      </c>
      <c r="CW757">
        <v>18683296</v>
      </c>
      <c r="CX757">
        <v>27787716</v>
      </c>
      <c r="CY757">
        <v>0.67199999094009399</v>
      </c>
      <c r="CZ757">
        <v>9104421</v>
      </c>
      <c r="DA757">
        <v>0</v>
      </c>
      <c r="DB757">
        <v>4819325</v>
      </c>
      <c r="DC757">
        <v>779158</v>
      </c>
      <c r="DD757">
        <v>0.93000000715255737</v>
      </c>
      <c r="DE757">
        <v>779158</v>
      </c>
      <c r="DF757">
        <v>0.93000000715255737</v>
      </c>
      <c r="DN757">
        <v>0</v>
      </c>
      <c r="DO757">
        <v>0</v>
      </c>
      <c r="DP757">
        <v>0</v>
      </c>
      <c r="DS757" s="1">
        <v>38718</v>
      </c>
      <c r="DT757" t="s">
        <v>2720</v>
      </c>
      <c r="DU757">
        <v>0.15489999949932098</v>
      </c>
      <c r="DW757">
        <v>0.16099999845027924</v>
      </c>
      <c r="DY757">
        <v>8.7700001895427704E-2</v>
      </c>
      <c r="EB757">
        <v>0.10289999842643738</v>
      </c>
      <c r="EI757" t="s">
        <v>190</v>
      </c>
      <c r="EJ757">
        <v>0</v>
      </c>
      <c r="EK757">
        <v>6.029258668422699E-2</v>
      </c>
      <c r="EL757">
        <v>1.4208700507879257E-2</v>
      </c>
      <c r="EM757">
        <v>0</v>
      </c>
      <c r="EN757">
        <v>0</v>
      </c>
      <c r="EO757">
        <v>0</v>
      </c>
      <c r="EP757" t="s">
        <v>3980</v>
      </c>
      <c r="EQ757">
        <v>0.45450001955032349</v>
      </c>
      <c r="ER757">
        <v>0.22629998624324799</v>
      </c>
      <c r="ES757">
        <v>0.22820000350475311</v>
      </c>
      <c r="ET757">
        <v>0.25580000877380371</v>
      </c>
      <c r="EU757">
        <v>0.12800000607967377</v>
      </c>
      <c r="EV757">
        <v>4.2500000447034836E-2</v>
      </c>
      <c r="EW757">
        <v>0.11989999562501907</v>
      </c>
      <c r="EX757">
        <v>2.3099999874830246E-2</v>
      </c>
      <c r="EY757">
        <v>0.14669999480247498</v>
      </c>
      <c r="EZ757">
        <v>0</v>
      </c>
      <c r="FA757" t="s">
        <v>5057</v>
      </c>
      <c r="FB757" t="s">
        <v>190</v>
      </c>
      <c r="FC757" t="s">
        <v>190</v>
      </c>
      <c r="FD757" t="s">
        <v>190</v>
      </c>
      <c r="FE757" t="s">
        <v>7074</v>
      </c>
      <c r="FF757" t="s">
        <v>8103</v>
      </c>
      <c r="FG757" t="s">
        <v>8103</v>
      </c>
      <c r="FH757" t="s">
        <v>8103</v>
      </c>
      <c r="FI757" t="s">
        <v>8103</v>
      </c>
      <c r="FJ757" t="s">
        <v>8103</v>
      </c>
      <c r="FK757" t="s">
        <v>190</v>
      </c>
      <c r="FL757">
        <v>816792</v>
      </c>
      <c r="FM757">
        <v>913379</v>
      </c>
      <c r="FS757">
        <v>1730171</v>
      </c>
      <c r="FT757">
        <v>2165829</v>
      </c>
      <c r="FV757">
        <v>270523</v>
      </c>
      <c r="FW757">
        <v>220573</v>
      </c>
      <c r="FX757">
        <v>491096</v>
      </c>
      <c r="FY757">
        <v>110225</v>
      </c>
      <c r="GA757">
        <v>13627</v>
      </c>
      <c r="GC757">
        <v>21479</v>
      </c>
      <c r="GH757">
        <v>-82461</v>
      </c>
      <c r="GM757">
        <v>4449966</v>
      </c>
      <c r="GN757">
        <v>-1134751</v>
      </c>
      <c r="GO757">
        <v>-1134751</v>
      </c>
      <c r="GX757">
        <v>-463862</v>
      </c>
      <c r="HA757">
        <v>-1598613</v>
      </c>
      <c r="HC757">
        <v>21513774</v>
      </c>
      <c r="HD757" t="s">
        <v>10011</v>
      </c>
      <c r="HE757">
        <v>2006</v>
      </c>
      <c r="HF757">
        <v>0.11318328231573105</v>
      </c>
      <c r="HG757">
        <v>9.1757774353027344E-2</v>
      </c>
      <c r="HH757">
        <v>2.1425502374768257E-2</v>
      </c>
      <c r="HI757">
        <v>0.15471166372299194</v>
      </c>
      <c r="HJ757">
        <v>0.24646942317485809</v>
      </c>
      <c r="HK757">
        <v>570013</v>
      </c>
      <c r="HL757">
        <v>462110</v>
      </c>
      <c r="HM757">
        <v>107903</v>
      </c>
      <c r="HN757">
        <v>779158</v>
      </c>
      <c r="HO757">
        <v>1241268</v>
      </c>
      <c r="HP757">
        <v>0</v>
      </c>
      <c r="HQ757">
        <v>0</v>
      </c>
      <c r="HR757">
        <v>0</v>
      </c>
      <c r="HS757">
        <v>0</v>
      </c>
      <c r="HT757">
        <v>4819325</v>
      </c>
      <c r="HU757" t="s">
        <v>10873</v>
      </c>
      <c r="HV757">
        <v>0.13328616321086884</v>
      </c>
      <c r="HW757" t="s">
        <v>11452</v>
      </c>
      <c r="HX757" t="s">
        <v>12986</v>
      </c>
      <c r="HY757" t="s">
        <v>190</v>
      </c>
      <c r="HZ757">
        <v>88788</v>
      </c>
      <c r="IA757">
        <v>4819324.5</v>
      </c>
      <c r="IB757">
        <v>44.599998474121094</v>
      </c>
      <c r="IC757">
        <v>13.899999618530273</v>
      </c>
      <c r="ID757">
        <v>54.278999328613281</v>
      </c>
      <c r="IG757">
        <v>44452</v>
      </c>
      <c r="IH757">
        <v>1370999.75</v>
      </c>
      <c r="II757">
        <v>69.800003051757813</v>
      </c>
      <c r="IJ757">
        <v>30.841999053955078</v>
      </c>
      <c r="IK757">
        <v>40393</v>
      </c>
      <c r="IL757">
        <v>1307290.5</v>
      </c>
      <c r="IM757">
        <v>69.900001525878906</v>
      </c>
      <c r="IN757">
        <v>32.363998413085938</v>
      </c>
      <c r="IR757">
        <v>17072.38671875</v>
      </c>
      <c r="IS757">
        <v>3303</v>
      </c>
      <c r="IU757">
        <v>0</v>
      </c>
      <c r="IX757">
        <v>133240</v>
      </c>
      <c r="IY757">
        <v>0</v>
      </c>
      <c r="IZ757">
        <v>0</v>
      </c>
      <c r="JA757" t="s">
        <v>190</v>
      </c>
      <c r="JB757" t="s">
        <v>190</v>
      </c>
      <c r="JP757" t="s">
        <v>190</v>
      </c>
      <c r="JQ757" t="s">
        <v>190</v>
      </c>
      <c r="JR757">
        <v>1</v>
      </c>
    </row>
    <row r="758" spans="1:278">
      <c r="A758">
        <v>51</v>
      </c>
      <c r="B758" t="s">
        <v>52</v>
      </c>
      <c r="C758">
        <v>2007</v>
      </c>
      <c r="D758">
        <v>44</v>
      </c>
      <c r="E758">
        <v>51</v>
      </c>
      <c r="F758" t="s">
        <v>216</v>
      </c>
      <c r="G758" t="s">
        <v>190</v>
      </c>
      <c r="H758">
        <v>1</v>
      </c>
      <c r="I758">
        <v>1</v>
      </c>
      <c r="J758">
        <v>1914</v>
      </c>
      <c r="K758">
        <v>0</v>
      </c>
      <c r="M758">
        <v>0</v>
      </c>
      <c r="N758" t="s">
        <v>328</v>
      </c>
      <c r="O758" t="s">
        <v>380</v>
      </c>
      <c r="P758" t="s">
        <v>380</v>
      </c>
      <c r="Q758">
        <v>2</v>
      </c>
      <c r="R758" t="s">
        <v>445</v>
      </c>
      <c r="S758">
        <v>0</v>
      </c>
      <c r="T758" t="s">
        <v>452</v>
      </c>
      <c r="U758" t="s">
        <v>458</v>
      </c>
      <c r="V758">
        <v>2</v>
      </c>
      <c r="W758">
        <v>1</v>
      </c>
      <c r="X758">
        <v>1</v>
      </c>
      <c r="Y758">
        <v>0</v>
      </c>
      <c r="Z758">
        <v>0</v>
      </c>
      <c r="AA758">
        <v>0</v>
      </c>
      <c r="AB758">
        <v>0</v>
      </c>
      <c r="AC758">
        <v>1</v>
      </c>
      <c r="AD758">
        <v>0</v>
      </c>
      <c r="AE758">
        <v>0</v>
      </c>
      <c r="AF758">
        <v>0</v>
      </c>
      <c r="AG758">
        <v>0</v>
      </c>
      <c r="AH758">
        <v>0</v>
      </c>
      <c r="AI758">
        <v>0</v>
      </c>
      <c r="AJ758">
        <v>1</v>
      </c>
      <c r="AK758">
        <v>0</v>
      </c>
      <c r="AL758">
        <v>0</v>
      </c>
      <c r="AM758">
        <v>0</v>
      </c>
      <c r="AN758" t="s">
        <v>525</v>
      </c>
      <c r="AO758">
        <v>0</v>
      </c>
      <c r="AP758">
        <v>0</v>
      </c>
      <c r="AQ758">
        <v>0</v>
      </c>
      <c r="AR758">
        <v>1</v>
      </c>
      <c r="AT758" s="1">
        <v>39083</v>
      </c>
      <c r="AU758" s="1">
        <v>39263</v>
      </c>
      <c r="AV758" t="s">
        <v>190</v>
      </c>
      <c r="AW758" t="s">
        <v>190</v>
      </c>
      <c r="AX758" t="s">
        <v>1214</v>
      </c>
      <c r="AY758" t="s">
        <v>1330</v>
      </c>
      <c r="AZ758" t="s">
        <v>1481</v>
      </c>
      <c r="BA758">
        <v>3.5000000149011612E-2</v>
      </c>
      <c r="BB758">
        <v>8.2500003278255463E-2</v>
      </c>
      <c r="BC758">
        <v>1</v>
      </c>
      <c r="BD758">
        <v>0</v>
      </c>
      <c r="BE758">
        <v>5</v>
      </c>
      <c r="BF758">
        <v>1</v>
      </c>
      <c r="BG758">
        <v>3</v>
      </c>
      <c r="BH758">
        <v>16</v>
      </c>
      <c r="BJ758" s="1">
        <v>39083</v>
      </c>
      <c r="BK758" t="s">
        <v>190</v>
      </c>
      <c r="BL758" t="s">
        <v>190</v>
      </c>
      <c r="BM758" t="s">
        <v>190</v>
      </c>
      <c r="BN758" t="s">
        <v>190</v>
      </c>
      <c r="BO758" t="s">
        <v>190</v>
      </c>
      <c r="BP758" t="s">
        <v>190</v>
      </c>
      <c r="BQ758" t="s">
        <v>190</v>
      </c>
      <c r="BR758" t="s">
        <v>190</v>
      </c>
      <c r="CT758" t="s">
        <v>190</v>
      </c>
      <c r="CU758" t="s">
        <v>190</v>
      </c>
      <c r="CV758" t="s">
        <v>190</v>
      </c>
      <c r="CW758">
        <v>20820392</v>
      </c>
      <c r="CX758">
        <v>29320714</v>
      </c>
      <c r="CY758">
        <v>0.70999997854232788</v>
      </c>
      <c r="CZ758">
        <v>8500322</v>
      </c>
      <c r="DA758">
        <v>0</v>
      </c>
      <c r="DB758">
        <v>4969092</v>
      </c>
      <c r="DC758">
        <v>763798</v>
      </c>
      <c r="DD758">
        <v>0.97800004482269287</v>
      </c>
      <c r="DE758">
        <v>763798</v>
      </c>
      <c r="DF758">
        <v>0.97800004482269287</v>
      </c>
      <c r="DN758">
        <v>0</v>
      </c>
      <c r="DO758">
        <v>0</v>
      </c>
      <c r="DP758">
        <v>0</v>
      </c>
      <c r="DS758" s="1">
        <v>39083</v>
      </c>
      <c r="DT758" t="s">
        <v>2721</v>
      </c>
      <c r="DU758">
        <v>0.19950000941753387</v>
      </c>
      <c r="DW758">
        <v>0.16249999403953552</v>
      </c>
      <c r="DY758">
        <v>0.14319999516010284</v>
      </c>
      <c r="EB758">
        <v>0.10130000114440918</v>
      </c>
      <c r="EI758" t="s">
        <v>190</v>
      </c>
      <c r="EJ758">
        <v>0</v>
      </c>
      <c r="EK758">
        <v>7.9143576323986053E-2</v>
      </c>
      <c r="EL758">
        <v>1.7043335363268852E-2</v>
      </c>
      <c r="EM758">
        <v>0</v>
      </c>
      <c r="EN758">
        <v>0</v>
      </c>
      <c r="EO758">
        <v>0</v>
      </c>
      <c r="EP758" t="s">
        <v>3980</v>
      </c>
      <c r="EQ758">
        <v>0.46389999985694885</v>
      </c>
      <c r="ER758">
        <v>0.20479999482631683</v>
      </c>
      <c r="ES758">
        <v>0.25909999012947083</v>
      </c>
      <c r="ET758">
        <v>0.22850000858306885</v>
      </c>
      <c r="EU758">
        <v>0.13760000467300415</v>
      </c>
      <c r="EV758">
        <v>3.6499999463558197E-2</v>
      </c>
      <c r="EW758">
        <v>9.3999996781349182E-2</v>
      </c>
      <c r="EX758">
        <v>2.9999999329447746E-2</v>
      </c>
      <c r="EY758">
        <v>0.18369999527931213</v>
      </c>
      <c r="EZ758">
        <v>0</v>
      </c>
      <c r="FA758" t="s">
        <v>5060</v>
      </c>
      <c r="FB758" t="s">
        <v>190</v>
      </c>
      <c r="FC758" t="s">
        <v>190</v>
      </c>
      <c r="FD758" t="s">
        <v>190</v>
      </c>
      <c r="FE758" t="s">
        <v>7075</v>
      </c>
      <c r="FF758" t="s">
        <v>8103</v>
      </c>
      <c r="FG758" t="s">
        <v>8103</v>
      </c>
      <c r="FH758" t="s">
        <v>8875</v>
      </c>
      <c r="FI758" t="s">
        <v>8103</v>
      </c>
      <c r="FJ758" t="s">
        <v>9322</v>
      </c>
      <c r="FK758" t="s">
        <v>190</v>
      </c>
      <c r="FL758">
        <v>860113</v>
      </c>
      <c r="FM758">
        <v>303516</v>
      </c>
      <c r="FS758">
        <v>1163629</v>
      </c>
      <c r="FT758">
        <v>3010248</v>
      </c>
      <c r="FV758">
        <v>258363</v>
      </c>
      <c r="FW758">
        <v>237509</v>
      </c>
      <c r="FX758">
        <v>495871</v>
      </c>
      <c r="FY758">
        <v>105536</v>
      </c>
      <c r="GA758">
        <v>45299</v>
      </c>
      <c r="GC758">
        <v>5208</v>
      </c>
      <c r="GH758">
        <v>-54504</v>
      </c>
      <c r="GI758">
        <v>5612</v>
      </c>
      <c r="GJ758">
        <v>-10485</v>
      </c>
      <c r="GM758">
        <v>4766413</v>
      </c>
      <c r="GN758">
        <v>-1686373</v>
      </c>
      <c r="GO758">
        <v>-1686373</v>
      </c>
      <c r="GX758">
        <v>-15327</v>
      </c>
      <c r="HA758">
        <v>-1701700</v>
      </c>
      <c r="HC758">
        <v>24578488</v>
      </c>
      <c r="HD758" t="s">
        <v>10011</v>
      </c>
      <c r="HE758">
        <v>2007</v>
      </c>
      <c r="HF758">
        <v>0.11381398141384125</v>
      </c>
      <c r="HG758">
        <v>9.2507928609848022E-2</v>
      </c>
      <c r="HH758">
        <v>2.1306060254573822E-2</v>
      </c>
      <c r="HI758">
        <v>0.14709068834781647</v>
      </c>
      <c r="HJ758">
        <v>0.23959861695766449</v>
      </c>
      <c r="HK758">
        <v>591002</v>
      </c>
      <c r="HL758">
        <v>480366</v>
      </c>
      <c r="HM758">
        <v>110636</v>
      </c>
      <c r="HN758">
        <v>763798</v>
      </c>
      <c r="HO758">
        <v>1244164</v>
      </c>
      <c r="HP758">
        <v>0</v>
      </c>
      <c r="HQ758">
        <v>0</v>
      </c>
      <c r="HR758">
        <v>0</v>
      </c>
      <c r="HS758">
        <v>0</v>
      </c>
      <c r="HT758">
        <v>4969092</v>
      </c>
      <c r="HU758" t="s">
        <v>10874</v>
      </c>
      <c r="HV758">
        <v>0.12578463554382324</v>
      </c>
      <c r="HW758" t="s">
        <v>11452</v>
      </c>
      <c r="HX758" t="s">
        <v>12987</v>
      </c>
      <c r="HY758" t="s">
        <v>190</v>
      </c>
      <c r="HZ758">
        <v>88962</v>
      </c>
      <c r="IA758">
        <v>4969092</v>
      </c>
      <c r="IB758">
        <v>44.299999237060547</v>
      </c>
      <c r="IC758">
        <v>13.300000190734863</v>
      </c>
      <c r="ID758">
        <v>55.855998992919922</v>
      </c>
      <c r="IG758">
        <v>47635</v>
      </c>
      <c r="IH758">
        <v>1556423.375</v>
      </c>
      <c r="II758">
        <v>69.599998474121094</v>
      </c>
      <c r="IJ758">
        <v>32.673999786376953</v>
      </c>
      <c r="IK758">
        <v>43518</v>
      </c>
      <c r="IL758">
        <v>1488259.75</v>
      </c>
      <c r="IM758">
        <v>69.599998474121094</v>
      </c>
      <c r="IN758">
        <v>34.199001312255859</v>
      </c>
      <c r="IR758">
        <v>17471.494140625</v>
      </c>
      <c r="IS758">
        <v>3371</v>
      </c>
      <c r="IU758">
        <v>0</v>
      </c>
      <c r="IX758">
        <v>136597</v>
      </c>
      <c r="IY758">
        <v>0</v>
      </c>
      <c r="IZ758">
        <v>0</v>
      </c>
      <c r="JA758" t="s">
        <v>14088</v>
      </c>
      <c r="JB758" t="s">
        <v>190</v>
      </c>
      <c r="JE758">
        <v>15027018</v>
      </c>
      <c r="JL758">
        <v>23133768</v>
      </c>
      <c r="JP758" t="s">
        <v>190</v>
      </c>
      <c r="JQ758" t="s">
        <v>190</v>
      </c>
      <c r="JR758">
        <v>1</v>
      </c>
    </row>
    <row r="759" spans="1:278">
      <c r="A759">
        <v>51</v>
      </c>
      <c r="B759" t="s">
        <v>52</v>
      </c>
      <c r="C759">
        <v>2008</v>
      </c>
      <c r="D759">
        <v>44</v>
      </c>
      <c r="E759">
        <v>51</v>
      </c>
      <c r="F759" t="s">
        <v>216</v>
      </c>
      <c r="G759" t="s">
        <v>190</v>
      </c>
      <c r="H759">
        <v>1</v>
      </c>
      <c r="I759">
        <v>1</v>
      </c>
      <c r="J759">
        <v>1914</v>
      </c>
      <c r="K759">
        <v>0</v>
      </c>
      <c r="M759">
        <v>0</v>
      </c>
      <c r="N759" t="s">
        <v>328</v>
      </c>
      <c r="O759" t="s">
        <v>380</v>
      </c>
      <c r="P759" t="s">
        <v>380</v>
      </c>
      <c r="Q759">
        <v>2</v>
      </c>
      <c r="R759" t="s">
        <v>445</v>
      </c>
      <c r="S759">
        <v>0</v>
      </c>
      <c r="T759" t="s">
        <v>452</v>
      </c>
      <c r="U759" t="s">
        <v>458</v>
      </c>
      <c r="V759">
        <v>2</v>
      </c>
      <c r="W759">
        <v>1</v>
      </c>
      <c r="X759">
        <v>1</v>
      </c>
      <c r="Y759">
        <v>0</v>
      </c>
      <c r="Z759">
        <v>0</v>
      </c>
      <c r="AA759">
        <v>0</v>
      </c>
      <c r="AB759">
        <v>0</v>
      </c>
      <c r="AC759">
        <v>1</v>
      </c>
      <c r="AD759">
        <v>0</v>
      </c>
      <c r="AE759">
        <v>0</v>
      </c>
      <c r="AF759">
        <v>0</v>
      </c>
      <c r="AG759">
        <v>0</v>
      </c>
      <c r="AH759">
        <v>0</v>
      </c>
      <c r="AI759">
        <v>0</v>
      </c>
      <c r="AJ759">
        <v>1</v>
      </c>
      <c r="AK759">
        <v>0</v>
      </c>
      <c r="AL759">
        <v>0</v>
      </c>
      <c r="AM759">
        <v>0</v>
      </c>
      <c r="AN759" t="s">
        <v>525</v>
      </c>
      <c r="AO759">
        <v>0</v>
      </c>
      <c r="AP759">
        <v>0</v>
      </c>
      <c r="AQ759">
        <v>0</v>
      </c>
      <c r="AR759">
        <v>1</v>
      </c>
      <c r="AT759" s="1">
        <v>39448</v>
      </c>
      <c r="AU759" s="1">
        <v>39629</v>
      </c>
      <c r="AV759" t="s">
        <v>190</v>
      </c>
      <c r="AW759" t="s">
        <v>190</v>
      </c>
      <c r="AX759" t="s">
        <v>1214</v>
      </c>
      <c r="AY759" t="s">
        <v>1330</v>
      </c>
      <c r="AZ759" t="s">
        <v>1481</v>
      </c>
      <c r="BA759">
        <v>3.5000000149011612E-2</v>
      </c>
      <c r="BB759">
        <v>8.2500003278255463E-2</v>
      </c>
      <c r="BC759">
        <v>1</v>
      </c>
      <c r="BD759">
        <v>0</v>
      </c>
      <c r="BE759">
        <v>5</v>
      </c>
      <c r="BF759">
        <v>1</v>
      </c>
      <c r="BG759">
        <v>3</v>
      </c>
      <c r="BH759">
        <v>15</v>
      </c>
      <c r="BJ759" s="1">
        <v>39448</v>
      </c>
      <c r="BK759" t="s">
        <v>190</v>
      </c>
      <c r="BL759" t="s">
        <v>190</v>
      </c>
      <c r="BM759" t="s">
        <v>190</v>
      </c>
      <c r="BN759" t="s">
        <v>190</v>
      </c>
      <c r="BO759" t="s">
        <v>190</v>
      </c>
      <c r="BP759" t="s">
        <v>190</v>
      </c>
      <c r="BQ759" t="s">
        <v>190</v>
      </c>
      <c r="BR759" t="s">
        <v>190</v>
      </c>
      <c r="CT759" t="s">
        <v>190</v>
      </c>
      <c r="CU759" t="s">
        <v>190</v>
      </c>
      <c r="CV759" t="s">
        <v>190</v>
      </c>
      <c r="CW759">
        <v>22883552</v>
      </c>
      <c r="CX759">
        <v>30955504</v>
      </c>
      <c r="CY759">
        <v>0.73900002241134644</v>
      </c>
      <c r="CZ759">
        <v>8071951</v>
      </c>
      <c r="DA759">
        <v>0</v>
      </c>
      <c r="DB759">
        <v>5163498</v>
      </c>
      <c r="DC759">
        <v>749853</v>
      </c>
      <c r="DD759">
        <v>1.0789999961853027</v>
      </c>
      <c r="DE759">
        <v>749853</v>
      </c>
      <c r="DF759">
        <v>1.0789999961853027</v>
      </c>
      <c r="DN759">
        <v>0</v>
      </c>
      <c r="DO759">
        <v>0</v>
      </c>
      <c r="DP759">
        <v>0</v>
      </c>
      <c r="DS759" s="1">
        <v>39448</v>
      </c>
      <c r="DT759" t="s">
        <v>2722</v>
      </c>
      <c r="DU759">
        <v>-1.8200000748038292E-2</v>
      </c>
      <c r="DW759">
        <v>0.1080000028014183</v>
      </c>
      <c r="DY759">
        <v>0.13009999692440033</v>
      </c>
      <c r="EB759">
        <v>8.1599995493888855E-2</v>
      </c>
      <c r="EI759" t="s">
        <v>190</v>
      </c>
      <c r="EJ759">
        <v>0</v>
      </c>
      <c r="EK759">
        <v>6.6466465592384338E-2</v>
      </c>
      <c r="EL759">
        <v>1.6733147203922272E-2</v>
      </c>
      <c r="EM759">
        <v>0</v>
      </c>
      <c r="EN759">
        <v>0</v>
      </c>
      <c r="EO759">
        <v>0</v>
      </c>
      <c r="EP759" t="s">
        <v>3980</v>
      </c>
      <c r="EQ759">
        <v>0.42220002412796021</v>
      </c>
      <c r="ER759">
        <v>0.17520000040531158</v>
      </c>
      <c r="ES759">
        <v>0.24700000882148743</v>
      </c>
      <c r="ET759">
        <v>0.23270000517368317</v>
      </c>
      <c r="EU759">
        <v>0.14540000259876251</v>
      </c>
      <c r="EV759">
        <v>4.1999999433755875E-2</v>
      </c>
      <c r="EW759">
        <v>0.10740000009536743</v>
      </c>
      <c r="EX759">
        <v>4.3000001460313797E-2</v>
      </c>
      <c r="EY759">
        <v>0.19470001757144928</v>
      </c>
      <c r="EZ759">
        <v>0</v>
      </c>
      <c r="FA759" t="s">
        <v>5060</v>
      </c>
      <c r="FB759" t="s">
        <v>190</v>
      </c>
      <c r="FC759" t="s">
        <v>190</v>
      </c>
      <c r="FD759" t="s">
        <v>190</v>
      </c>
      <c r="FE759" t="s">
        <v>7076</v>
      </c>
      <c r="FF759" t="s">
        <v>8103</v>
      </c>
      <c r="FG759" t="s">
        <v>8103</v>
      </c>
      <c r="FH759" t="s">
        <v>8103</v>
      </c>
      <c r="FI759" t="s">
        <v>8103</v>
      </c>
      <c r="FJ759" t="s">
        <v>8103</v>
      </c>
      <c r="FK759" t="s">
        <v>190</v>
      </c>
      <c r="FL759">
        <v>907360</v>
      </c>
      <c r="FM759">
        <v>573984</v>
      </c>
      <c r="FS759">
        <v>1481344</v>
      </c>
      <c r="FT759">
        <v>-1391268</v>
      </c>
      <c r="FV759">
        <v>348930</v>
      </c>
      <c r="FW759">
        <v>321861</v>
      </c>
      <c r="FX759">
        <v>670791</v>
      </c>
      <c r="FY759">
        <v>131096</v>
      </c>
      <c r="GA759">
        <v>17501</v>
      </c>
      <c r="GC759">
        <v>2627</v>
      </c>
      <c r="GH759">
        <v>-67819</v>
      </c>
      <c r="GI759">
        <v>4911</v>
      </c>
      <c r="GJ759">
        <v>-51</v>
      </c>
      <c r="GM759">
        <v>849132</v>
      </c>
      <c r="GN759">
        <v>-1859322</v>
      </c>
      <c r="GO759">
        <v>-1859322</v>
      </c>
      <c r="GX759">
        <v>-14975</v>
      </c>
      <c r="HA759">
        <v>-1874297</v>
      </c>
      <c r="HC759">
        <v>23553322</v>
      </c>
      <c r="HD759" t="s">
        <v>10011</v>
      </c>
      <c r="HE759">
        <v>2008</v>
      </c>
      <c r="HF759">
        <v>0.11113882064819336</v>
      </c>
      <c r="HG759">
        <v>9.2373304069042206E-2</v>
      </c>
      <c r="HH759">
        <v>1.8765514716506004E-2</v>
      </c>
      <c r="HI759">
        <v>0.13896831870079041</v>
      </c>
      <c r="HJ759">
        <v>0.23134163022041321</v>
      </c>
      <c r="HK759">
        <v>599689</v>
      </c>
      <c r="HL759">
        <v>498433</v>
      </c>
      <c r="HM759">
        <v>101256</v>
      </c>
      <c r="HN759">
        <v>749853</v>
      </c>
      <c r="HO759">
        <v>1248286</v>
      </c>
      <c r="HP759">
        <v>0</v>
      </c>
      <c r="HQ759">
        <v>0</v>
      </c>
      <c r="HR759">
        <v>0</v>
      </c>
      <c r="HS759">
        <v>0</v>
      </c>
      <c r="HT759">
        <v>5163498</v>
      </c>
      <c r="HU759" t="s">
        <v>10875</v>
      </c>
      <c r="HV759">
        <v>0.12020280212163925</v>
      </c>
      <c r="HW759" t="s">
        <v>11452</v>
      </c>
      <c r="HX759" t="s">
        <v>12866</v>
      </c>
      <c r="HY759" t="s">
        <v>190</v>
      </c>
      <c r="HZ759">
        <v>89636</v>
      </c>
      <c r="IA759">
        <v>5163498</v>
      </c>
      <c r="IB759">
        <v>44.200000762939453</v>
      </c>
      <c r="IC759">
        <v>12.899999618530273</v>
      </c>
      <c r="ID759">
        <v>57.604999542236328</v>
      </c>
      <c r="IG759">
        <v>50024</v>
      </c>
      <c r="IH759">
        <v>1718157.75</v>
      </c>
      <c r="II759">
        <v>69.699996948242188</v>
      </c>
      <c r="IJ759">
        <v>34.347000122070313</v>
      </c>
      <c r="IK759">
        <v>45888</v>
      </c>
      <c r="IL759">
        <v>1646892.375</v>
      </c>
      <c r="IM759">
        <v>69.599998474121094</v>
      </c>
      <c r="IN759">
        <v>35.888999938964844</v>
      </c>
      <c r="IR759">
        <v>17573.546875</v>
      </c>
      <c r="IS759">
        <v>3411</v>
      </c>
      <c r="IU759">
        <v>0</v>
      </c>
      <c r="IX759">
        <v>139660</v>
      </c>
      <c r="IY759">
        <v>0</v>
      </c>
      <c r="IZ759">
        <v>0</v>
      </c>
      <c r="JA759" t="s">
        <v>14088</v>
      </c>
      <c r="JB759" t="s">
        <v>190</v>
      </c>
      <c r="JE759">
        <v>16643218</v>
      </c>
      <c r="JL759">
        <v>25316044</v>
      </c>
      <c r="JP759" t="s">
        <v>190</v>
      </c>
      <c r="JQ759" t="s">
        <v>190</v>
      </c>
      <c r="JR759">
        <v>1</v>
      </c>
    </row>
    <row r="760" spans="1:278">
      <c r="A760">
        <v>51</v>
      </c>
      <c r="B760" t="s">
        <v>52</v>
      </c>
      <c r="C760">
        <v>2009</v>
      </c>
      <c r="D760">
        <v>44</v>
      </c>
      <c r="E760">
        <v>51</v>
      </c>
      <c r="F760" t="s">
        <v>216</v>
      </c>
      <c r="G760" t="s">
        <v>190</v>
      </c>
      <c r="H760">
        <v>1</v>
      </c>
      <c r="I760">
        <v>1</v>
      </c>
      <c r="J760">
        <v>1914</v>
      </c>
      <c r="K760">
        <v>0</v>
      </c>
      <c r="M760">
        <v>0</v>
      </c>
      <c r="N760" t="s">
        <v>328</v>
      </c>
      <c r="O760" t="s">
        <v>380</v>
      </c>
      <c r="P760" t="s">
        <v>380</v>
      </c>
      <c r="Q760">
        <v>2</v>
      </c>
      <c r="R760" t="s">
        <v>445</v>
      </c>
      <c r="S760">
        <v>0</v>
      </c>
      <c r="T760" t="s">
        <v>452</v>
      </c>
      <c r="U760" t="s">
        <v>458</v>
      </c>
      <c r="V760">
        <v>2</v>
      </c>
      <c r="W760">
        <v>1</v>
      </c>
      <c r="X760">
        <v>1</v>
      </c>
      <c r="Y760">
        <v>0</v>
      </c>
      <c r="Z760">
        <v>0</v>
      </c>
      <c r="AA760">
        <v>0</v>
      </c>
      <c r="AB760">
        <v>0</v>
      </c>
      <c r="AC760">
        <v>1</v>
      </c>
      <c r="AD760">
        <v>0</v>
      </c>
      <c r="AE760">
        <v>0</v>
      </c>
      <c r="AF760">
        <v>0</v>
      </c>
      <c r="AG760">
        <v>0</v>
      </c>
      <c r="AH760">
        <v>0</v>
      </c>
      <c r="AI760">
        <v>0</v>
      </c>
      <c r="AJ760">
        <v>1</v>
      </c>
      <c r="AK760">
        <v>0</v>
      </c>
      <c r="AL760">
        <v>0</v>
      </c>
      <c r="AM760">
        <v>0</v>
      </c>
      <c r="AN760" t="s">
        <v>525</v>
      </c>
      <c r="AO760">
        <v>0</v>
      </c>
      <c r="AP760">
        <v>0</v>
      </c>
      <c r="AQ760">
        <v>0</v>
      </c>
      <c r="AR760">
        <v>1</v>
      </c>
      <c r="AT760" s="1">
        <v>39814</v>
      </c>
      <c r="AU760" s="1">
        <v>39994</v>
      </c>
      <c r="AV760" t="s">
        <v>190</v>
      </c>
      <c r="AW760" t="s">
        <v>190</v>
      </c>
      <c r="AX760" t="s">
        <v>1214</v>
      </c>
      <c r="AY760" t="s">
        <v>1330</v>
      </c>
      <c r="AZ760" t="s">
        <v>1481</v>
      </c>
      <c r="BA760">
        <v>3.5000000149011612E-2</v>
      </c>
      <c r="BB760">
        <v>8.2500003278255463E-2</v>
      </c>
      <c r="BC760">
        <v>1</v>
      </c>
      <c r="BD760">
        <v>0</v>
      </c>
      <c r="BE760">
        <v>5</v>
      </c>
      <c r="BF760">
        <v>1</v>
      </c>
      <c r="BG760">
        <v>3</v>
      </c>
      <c r="BH760">
        <v>16</v>
      </c>
      <c r="BJ760" s="1">
        <v>39814</v>
      </c>
      <c r="BK760" t="s">
        <v>190</v>
      </c>
      <c r="BL760" t="s">
        <v>190</v>
      </c>
      <c r="BM760" t="s">
        <v>190</v>
      </c>
      <c r="BN760" t="s">
        <v>190</v>
      </c>
      <c r="BO760" t="s">
        <v>190</v>
      </c>
      <c r="BP760" t="s">
        <v>190</v>
      </c>
      <c r="BQ760" t="s">
        <v>190</v>
      </c>
      <c r="BR760" t="s">
        <v>190</v>
      </c>
      <c r="CT760" t="s">
        <v>190</v>
      </c>
      <c r="CU760" t="s">
        <v>190</v>
      </c>
      <c r="CV760" t="s">
        <v>190</v>
      </c>
      <c r="CW760">
        <v>18927732</v>
      </c>
      <c r="CX760">
        <v>32543782</v>
      </c>
      <c r="CY760">
        <v>0.5820000171661377</v>
      </c>
      <c r="CZ760">
        <v>13616051</v>
      </c>
      <c r="DA760">
        <v>0</v>
      </c>
      <c r="DB760">
        <v>5389895</v>
      </c>
      <c r="DC760">
        <v>781026</v>
      </c>
      <c r="DD760">
        <v>0.67900002002716064</v>
      </c>
      <c r="DE760">
        <v>781026</v>
      </c>
      <c r="DF760">
        <v>0.67900002002716064</v>
      </c>
      <c r="DN760">
        <v>0</v>
      </c>
      <c r="DO760">
        <v>0</v>
      </c>
      <c r="DP760">
        <v>0</v>
      </c>
      <c r="DS760" s="1">
        <v>39814</v>
      </c>
      <c r="DT760" t="s">
        <v>2723</v>
      </c>
      <c r="DU760">
        <v>-0.23909999430179596</v>
      </c>
      <c r="DW760">
        <v>-3.5900000482797623E-2</v>
      </c>
      <c r="DY760">
        <v>3.2499998807907104E-2</v>
      </c>
      <c r="EB760">
        <v>3.9999999105930328E-2</v>
      </c>
      <c r="EI760" t="s">
        <v>190</v>
      </c>
      <c r="EJ760">
        <v>0</v>
      </c>
      <c r="EK760">
        <v>2.7202658355236053E-2</v>
      </c>
      <c r="EL760">
        <v>1.2732251547276974E-2</v>
      </c>
      <c r="EM760">
        <v>0</v>
      </c>
      <c r="EN760">
        <v>0</v>
      </c>
      <c r="EO760">
        <v>0</v>
      </c>
      <c r="EP760" t="s">
        <v>3980</v>
      </c>
      <c r="EQ760">
        <v>0.39230000972747803</v>
      </c>
      <c r="ER760">
        <v>0.15250000357627869</v>
      </c>
      <c r="ES760">
        <v>0.23979999125003815</v>
      </c>
      <c r="ET760">
        <v>0.23100000619888306</v>
      </c>
      <c r="EU760">
        <v>0.13770000636577606</v>
      </c>
      <c r="EV760">
        <v>4.5000001788139343E-2</v>
      </c>
      <c r="EW760">
        <v>0.1080000028014183</v>
      </c>
      <c r="EX760">
        <v>2.199999988079071E-2</v>
      </c>
      <c r="EY760">
        <v>0.24670000374317169</v>
      </c>
      <c r="EZ760">
        <v>0</v>
      </c>
      <c r="FA760" t="s">
        <v>5060</v>
      </c>
      <c r="FB760" t="s">
        <v>190</v>
      </c>
      <c r="FC760" t="s">
        <v>190</v>
      </c>
      <c r="FD760" t="s">
        <v>190</v>
      </c>
      <c r="FE760" t="s">
        <v>7077</v>
      </c>
      <c r="FF760" t="s">
        <v>8103</v>
      </c>
      <c r="FG760" t="s">
        <v>8103</v>
      </c>
      <c r="FH760" t="s">
        <v>8103</v>
      </c>
      <c r="FI760" t="s">
        <v>8103</v>
      </c>
      <c r="FJ760" t="s">
        <v>8103</v>
      </c>
      <c r="FK760" t="s">
        <v>190</v>
      </c>
      <c r="FL760">
        <v>891941</v>
      </c>
      <c r="FM760">
        <v>599410</v>
      </c>
      <c r="FS760">
        <v>1491351</v>
      </c>
      <c r="FT760">
        <v>-6206399</v>
      </c>
      <c r="FV760">
        <v>174405</v>
      </c>
      <c r="FW760">
        <v>237208</v>
      </c>
      <c r="FX760">
        <v>411613</v>
      </c>
      <c r="FY760">
        <v>106267</v>
      </c>
      <c r="GA760">
        <v>11391</v>
      </c>
      <c r="GC760">
        <v>-4971</v>
      </c>
      <c r="GH760">
        <v>-17309</v>
      </c>
      <c r="GM760">
        <v>-4208057</v>
      </c>
      <c r="GN760">
        <v>-2017174</v>
      </c>
      <c r="GO760">
        <v>-2017174</v>
      </c>
      <c r="GX760">
        <v>-17864</v>
      </c>
      <c r="HA760">
        <v>-2035038</v>
      </c>
      <c r="HC760">
        <v>17310228</v>
      </c>
      <c r="HD760" t="s">
        <v>10011</v>
      </c>
      <c r="HE760">
        <v>2009</v>
      </c>
      <c r="HF760">
        <v>0.11117934435606003</v>
      </c>
      <c r="HG760">
        <v>9.2825658619403839E-2</v>
      </c>
      <c r="HH760">
        <v>1.8353678286075592E-2</v>
      </c>
      <c r="HI760">
        <v>0.20410850644111633</v>
      </c>
      <c r="HJ760">
        <v>0.29693415760993958</v>
      </c>
      <c r="HK760">
        <v>626211</v>
      </c>
      <c r="HL760">
        <v>522835</v>
      </c>
      <c r="HM760">
        <v>103376</v>
      </c>
      <c r="HN760">
        <v>1149629</v>
      </c>
      <c r="HO760">
        <v>1672464</v>
      </c>
      <c r="HP760">
        <v>0</v>
      </c>
      <c r="HQ760">
        <v>0</v>
      </c>
      <c r="HR760">
        <v>0</v>
      </c>
      <c r="HS760">
        <v>0</v>
      </c>
      <c r="HT760">
        <v>5389895</v>
      </c>
      <c r="HU760" t="s">
        <v>10876</v>
      </c>
      <c r="HV760">
        <v>0.18575483560562134</v>
      </c>
      <c r="HW760" t="s">
        <v>11452</v>
      </c>
      <c r="HX760" t="s">
        <v>12988</v>
      </c>
      <c r="HY760" t="s">
        <v>190</v>
      </c>
      <c r="HZ760">
        <v>89788</v>
      </c>
      <c r="IA760">
        <v>5389895</v>
      </c>
      <c r="IB760">
        <v>44.099998474121094</v>
      </c>
      <c r="IC760">
        <v>12.800000190734863</v>
      </c>
      <c r="ID760">
        <v>60.028999328613281</v>
      </c>
      <c r="IG760">
        <v>52107</v>
      </c>
      <c r="IH760">
        <v>1862841.625</v>
      </c>
      <c r="II760">
        <v>69.800003051757813</v>
      </c>
      <c r="IJ760">
        <v>35.75</v>
      </c>
      <c r="IK760">
        <v>47892</v>
      </c>
      <c r="IL760">
        <v>1787052.875</v>
      </c>
      <c r="IM760">
        <v>69.699996948242188</v>
      </c>
      <c r="IN760">
        <v>37.313999176025391</v>
      </c>
      <c r="IR760">
        <v>18572.376953125</v>
      </c>
      <c r="IS760">
        <v>3468</v>
      </c>
      <c r="IU760">
        <v>0</v>
      </c>
      <c r="IX760">
        <v>141895</v>
      </c>
      <c r="IY760">
        <v>0</v>
      </c>
      <c r="IZ760">
        <v>0</v>
      </c>
      <c r="JA760" t="s">
        <v>14089</v>
      </c>
      <c r="JB760" t="s">
        <v>190</v>
      </c>
      <c r="JE760">
        <v>17939690</v>
      </c>
      <c r="JL760">
        <v>17207028</v>
      </c>
      <c r="JP760" t="s">
        <v>190</v>
      </c>
      <c r="JQ760" t="s">
        <v>190</v>
      </c>
      <c r="JR760">
        <v>1</v>
      </c>
    </row>
    <row r="761" spans="1:278">
      <c r="A761">
        <v>51</v>
      </c>
      <c r="B761" t="s">
        <v>52</v>
      </c>
      <c r="C761">
        <v>2010</v>
      </c>
      <c r="D761">
        <v>44</v>
      </c>
      <c r="E761">
        <v>51</v>
      </c>
      <c r="F761" t="s">
        <v>216</v>
      </c>
      <c r="G761" t="s">
        <v>190</v>
      </c>
      <c r="H761">
        <v>1</v>
      </c>
      <c r="I761">
        <v>1</v>
      </c>
      <c r="J761">
        <v>1914</v>
      </c>
      <c r="K761">
        <v>0</v>
      </c>
      <c r="M761">
        <v>0</v>
      </c>
      <c r="N761" t="s">
        <v>328</v>
      </c>
      <c r="O761" t="s">
        <v>380</v>
      </c>
      <c r="P761" t="s">
        <v>380</v>
      </c>
      <c r="Q761">
        <v>2</v>
      </c>
      <c r="R761" t="s">
        <v>445</v>
      </c>
      <c r="S761">
        <v>0</v>
      </c>
      <c r="T761" t="s">
        <v>452</v>
      </c>
      <c r="U761" t="s">
        <v>458</v>
      </c>
      <c r="V761">
        <v>2</v>
      </c>
      <c r="W761">
        <v>1</v>
      </c>
      <c r="X761">
        <v>1</v>
      </c>
      <c r="Y761">
        <v>0</v>
      </c>
      <c r="Z761">
        <v>0</v>
      </c>
      <c r="AA761">
        <v>0</v>
      </c>
      <c r="AB761">
        <v>0</v>
      </c>
      <c r="AC761">
        <v>1</v>
      </c>
      <c r="AD761">
        <v>0</v>
      </c>
      <c r="AE761">
        <v>0</v>
      </c>
      <c r="AF761">
        <v>0</v>
      </c>
      <c r="AG761">
        <v>0</v>
      </c>
      <c r="AH761">
        <v>0</v>
      </c>
      <c r="AI761">
        <v>0</v>
      </c>
      <c r="AJ761">
        <v>1</v>
      </c>
      <c r="AK761">
        <v>0</v>
      </c>
      <c r="AL761">
        <v>0</v>
      </c>
      <c r="AM761">
        <v>0</v>
      </c>
      <c r="AN761" t="s">
        <v>525</v>
      </c>
      <c r="AO761">
        <v>0</v>
      </c>
      <c r="AP761">
        <v>0</v>
      </c>
      <c r="AQ761">
        <v>0</v>
      </c>
      <c r="AR761">
        <v>1</v>
      </c>
      <c r="AT761" s="1">
        <v>40179</v>
      </c>
      <c r="AU761" s="1">
        <v>40359</v>
      </c>
      <c r="AV761" t="s">
        <v>190</v>
      </c>
      <c r="AW761" t="s">
        <v>190</v>
      </c>
      <c r="AX761" t="s">
        <v>1214</v>
      </c>
      <c r="AY761" t="s">
        <v>1330</v>
      </c>
      <c r="AZ761" t="s">
        <v>1481</v>
      </c>
      <c r="BA761">
        <v>3.5000000149011612E-2</v>
      </c>
      <c r="BB761">
        <v>8.2500003278255463E-2</v>
      </c>
      <c r="BC761">
        <v>1</v>
      </c>
      <c r="BD761">
        <v>0</v>
      </c>
      <c r="BE761">
        <v>5</v>
      </c>
      <c r="BF761">
        <v>1</v>
      </c>
      <c r="BG761">
        <v>3</v>
      </c>
      <c r="BH761">
        <v>15</v>
      </c>
      <c r="BJ761" s="1">
        <v>40179</v>
      </c>
      <c r="BK761" t="s">
        <v>190</v>
      </c>
      <c r="BL761" t="s">
        <v>190</v>
      </c>
      <c r="BM761" t="s">
        <v>190</v>
      </c>
      <c r="BN761" t="s">
        <v>190</v>
      </c>
      <c r="BO761" t="s">
        <v>190</v>
      </c>
      <c r="BP761" t="s">
        <v>190</v>
      </c>
      <c r="BQ761" t="s">
        <v>190</v>
      </c>
      <c r="BR761" t="s">
        <v>190</v>
      </c>
      <c r="CT761" t="s">
        <v>190</v>
      </c>
      <c r="CU761" t="s">
        <v>190</v>
      </c>
      <c r="CV761" t="s">
        <v>190</v>
      </c>
      <c r="CW761">
        <v>21262462</v>
      </c>
      <c r="CX761">
        <v>33738968</v>
      </c>
      <c r="CY761">
        <v>0.62999999523162842</v>
      </c>
      <c r="CZ761">
        <v>12476504</v>
      </c>
      <c r="DA761">
        <v>0</v>
      </c>
      <c r="DB761">
        <v>5509698</v>
      </c>
      <c r="DC761">
        <v>1106052</v>
      </c>
      <c r="DD761">
        <v>0.62400001287460327</v>
      </c>
      <c r="DE761">
        <v>1106052</v>
      </c>
      <c r="DF761">
        <v>0.62400001287460327</v>
      </c>
      <c r="DN761">
        <v>0</v>
      </c>
      <c r="DO761">
        <v>0</v>
      </c>
      <c r="DP761">
        <v>0</v>
      </c>
      <c r="DS761" s="1">
        <v>40179</v>
      </c>
      <c r="DT761" t="s">
        <v>2724</v>
      </c>
      <c r="DU761">
        <v>0.12860000133514404</v>
      </c>
      <c r="DW761">
        <v>-5.5300001055002213E-2</v>
      </c>
      <c r="DY761">
        <v>3.1500000506639481E-2</v>
      </c>
      <c r="EB761">
        <v>3.7000000476837158E-2</v>
      </c>
      <c r="EI761" t="s">
        <v>190</v>
      </c>
      <c r="EJ761">
        <v>0</v>
      </c>
      <c r="EK761">
        <v>3.6918267607688904E-2</v>
      </c>
      <c r="EL761">
        <v>1.4369619078934193E-2</v>
      </c>
      <c r="EM761">
        <v>0</v>
      </c>
      <c r="EN761">
        <v>0</v>
      </c>
      <c r="EO761">
        <v>0</v>
      </c>
      <c r="EP761" t="s">
        <v>3980</v>
      </c>
      <c r="EQ761">
        <v>0.42970001697540283</v>
      </c>
      <c r="ER761">
        <v>0.17339999973773956</v>
      </c>
      <c r="ES761">
        <v>0.25630000233650208</v>
      </c>
      <c r="ET761">
        <v>0.23149999976158142</v>
      </c>
      <c r="EU761">
        <v>0.11270000785589218</v>
      </c>
      <c r="EV761">
        <v>4.14000004529953E-2</v>
      </c>
      <c r="EW761">
        <v>9.1899998486042023E-2</v>
      </c>
      <c r="EX761">
        <v>1.6599999740719795E-2</v>
      </c>
      <c r="EY761">
        <v>0.23029999434947968</v>
      </c>
      <c r="EZ761">
        <v>0</v>
      </c>
      <c r="FA761" t="s">
        <v>5060</v>
      </c>
      <c r="FB761" t="s">
        <v>190</v>
      </c>
      <c r="FC761" t="s">
        <v>190</v>
      </c>
      <c r="FD761" t="s">
        <v>190</v>
      </c>
      <c r="FE761" t="s">
        <v>7078</v>
      </c>
      <c r="FF761" t="s">
        <v>8103</v>
      </c>
      <c r="FG761" t="s">
        <v>8103</v>
      </c>
      <c r="FH761" t="s">
        <v>8103</v>
      </c>
      <c r="FI761" t="s">
        <v>8103</v>
      </c>
      <c r="FJ761" t="s">
        <v>8103</v>
      </c>
      <c r="FK761" t="s">
        <v>190</v>
      </c>
      <c r="FL761">
        <v>933274</v>
      </c>
      <c r="FM761">
        <v>593147</v>
      </c>
      <c r="FS761">
        <v>1526421</v>
      </c>
      <c r="FT761">
        <v>1665814</v>
      </c>
      <c r="FV761">
        <v>143113</v>
      </c>
      <c r="FW761">
        <v>211946</v>
      </c>
      <c r="FX761">
        <v>355058</v>
      </c>
      <c r="FY761">
        <v>91370</v>
      </c>
      <c r="GA761">
        <v>26262</v>
      </c>
      <c r="GC761">
        <v>2198</v>
      </c>
      <c r="GH761">
        <v>-27814</v>
      </c>
      <c r="GM761">
        <v>3639309</v>
      </c>
      <c r="GN761">
        <v>-2146929</v>
      </c>
      <c r="GO761">
        <v>-2146929</v>
      </c>
      <c r="GX761">
        <v>-15831</v>
      </c>
      <c r="GZ761">
        <v>-126871</v>
      </c>
      <c r="HA761">
        <v>-2289631</v>
      </c>
      <c r="HC761">
        <v>18659904</v>
      </c>
      <c r="HD761" t="s">
        <v>10012</v>
      </c>
      <c r="HE761">
        <v>2010</v>
      </c>
      <c r="HF761">
        <v>0.11122605949640274</v>
      </c>
      <c r="HG761">
        <v>9.3242980539798737E-2</v>
      </c>
      <c r="HH761">
        <v>1.7983080819249153E-2</v>
      </c>
      <c r="HI761">
        <v>0.19210180640220642</v>
      </c>
      <c r="HJ761">
        <v>0.28534477949142456</v>
      </c>
      <c r="HK761">
        <v>640399</v>
      </c>
      <c r="HL761">
        <v>536859</v>
      </c>
      <c r="HM761">
        <v>103540</v>
      </c>
      <c r="HN761">
        <v>1106052</v>
      </c>
      <c r="HO761">
        <v>1642911</v>
      </c>
      <c r="HP761">
        <v>0</v>
      </c>
      <c r="HQ761">
        <v>0</v>
      </c>
      <c r="HR761">
        <v>0</v>
      </c>
      <c r="HS761">
        <v>0</v>
      </c>
      <c r="HT761">
        <v>5509698</v>
      </c>
      <c r="HU761" t="s">
        <v>10877</v>
      </c>
      <c r="HV761">
        <v>0.17411872744560242</v>
      </c>
      <c r="HW761" t="s">
        <v>11452</v>
      </c>
      <c r="HX761" t="s">
        <v>12989</v>
      </c>
      <c r="HY761" t="s">
        <v>190</v>
      </c>
      <c r="HZ761">
        <v>88673</v>
      </c>
      <c r="IA761">
        <v>5509698</v>
      </c>
      <c r="IB761">
        <v>44.200000762939453</v>
      </c>
      <c r="IC761">
        <v>12.800000190734863</v>
      </c>
      <c r="ID761">
        <v>62.134998321533203</v>
      </c>
      <c r="IG761">
        <v>53951</v>
      </c>
      <c r="IH761">
        <v>1999778.25</v>
      </c>
      <c r="II761">
        <v>70</v>
      </c>
      <c r="IJ761">
        <v>37.067001342773438</v>
      </c>
      <c r="IK761">
        <v>49686</v>
      </c>
      <c r="IL761">
        <v>1919712.875</v>
      </c>
      <c r="IM761">
        <v>69.900001525878906</v>
      </c>
      <c r="IN761">
        <v>38.637001037597656</v>
      </c>
      <c r="IR761">
        <v>17601.9296875</v>
      </c>
      <c r="IS761">
        <v>3532</v>
      </c>
      <c r="IU761">
        <v>0</v>
      </c>
      <c r="IX761">
        <v>142624</v>
      </c>
      <c r="IY761">
        <v>0</v>
      </c>
      <c r="IZ761">
        <v>0</v>
      </c>
      <c r="JA761" t="s">
        <v>14089</v>
      </c>
      <c r="JB761" t="s">
        <v>190</v>
      </c>
      <c r="JE761">
        <v>19035672</v>
      </c>
      <c r="JL761">
        <v>19329512</v>
      </c>
      <c r="JP761" t="s">
        <v>190</v>
      </c>
      <c r="JQ761" t="s">
        <v>190</v>
      </c>
      <c r="JR761">
        <v>1</v>
      </c>
    </row>
    <row r="762" spans="1:278">
      <c r="A762">
        <v>51</v>
      </c>
      <c r="B762" t="s">
        <v>52</v>
      </c>
      <c r="C762">
        <v>2011</v>
      </c>
      <c r="D762">
        <v>44</v>
      </c>
      <c r="E762">
        <v>51</v>
      </c>
      <c r="F762" t="s">
        <v>216</v>
      </c>
      <c r="G762" t="s">
        <v>190</v>
      </c>
      <c r="H762">
        <v>1</v>
      </c>
      <c r="I762">
        <v>1</v>
      </c>
      <c r="J762">
        <v>1914</v>
      </c>
      <c r="K762">
        <v>0</v>
      </c>
      <c r="M762">
        <v>0</v>
      </c>
      <c r="N762" t="s">
        <v>328</v>
      </c>
      <c r="O762" t="s">
        <v>380</v>
      </c>
      <c r="P762" t="s">
        <v>380</v>
      </c>
      <c r="Q762">
        <v>2</v>
      </c>
      <c r="R762" t="s">
        <v>445</v>
      </c>
      <c r="S762">
        <v>0</v>
      </c>
      <c r="T762" t="s">
        <v>452</v>
      </c>
      <c r="U762" t="s">
        <v>458</v>
      </c>
      <c r="V762">
        <v>2</v>
      </c>
      <c r="W762">
        <v>1</v>
      </c>
      <c r="X762">
        <v>1</v>
      </c>
      <c r="Y762">
        <v>0</v>
      </c>
      <c r="Z762">
        <v>0</v>
      </c>
      <c r="AA762">
        <v>0</v>
      </c>
      <c r="AB762">
        <v>0</v>
      </c>
      <c r="AC762">
        <v>1</v>
      </c>
      <c r="AD762">
        <v>0</v>
      </c>
      <c r="AE762">
        <v>0</v>
      </c>
      <c r="AF762">
        <v>0</v>
      </c>
      <c r="AG762">
        <v>0</v>
      </c>
      <c r="AH762">
        <v>0</v>
      </c>
      <c r="AI762">
        <v>0</v>
      </c>
      <c r="AJ762">
        <v>1</v>
      </c>
      <c r="AK762">
        <v>0</v>
      </c>
      <c r="AL762">
        <v>0</v>
      </c>
      <c r="AM762">
        <v>0</v>
      </c>
      <c r="AN762" t="s">
        <v>525</v>
      </c>
      <c r="AO762">
        <v>0</v>
      </c>
      <c r="AP762">
        <v>0</v>
      </c>
      <c r="AQ762">
        <v>0</v>
      </c>
      <c r="AR762">
        <v>1</v>
      </c>
      <c r="AT762" s="1">
        <v>40544</v>
      </c>
      <c r="AU762" s="1">
        <v>40724</v>
      </c>
      <c r="AV762" t="s">
        <v>190</v>
      </c>
      <c r="AW762" t="s">
        <v>190</v>
      </c>
      <c r="AX762" t="s">
        <v>1214</v>
      </c>
      <c r="AY762" t="s">
        <v>1330</v>
      </c>
      <c r="AZ762" t="s">
        <v>1481</v>
      </c>
      <c r="BA762">
        <v>3.5000000149011612E-2</v>
      </c>
      <c r="BB762">
        <v>8.2500003278255463E-2</v>
      </c>
      <c r="BC762">
        <v>1</v>
      </c>
      <c r="BD762">
        <v>0</v>
      </c>
      <c r="BE762">
        <v>5</v>
      </c>
      <c r="BF762">
        <v>1</v>
      </c>
      <c r="BG762">
        <v>3</v>
      </c>
      <c r="BH762">
        <v>30</v>
      </c>
      <c r="BJ762" s="1">
        <v>40544</v>
      </c>
      <c r="BK762" t="s">
        <v>190</v>
      </c>
      <c r="BL762" t="s">
        <v>190</v>
      </c>
      <c r="BM762" t="s">
        <v>190</v>
      </c>
      <c r="BN762" t="s">
        <v>190</v>
      </c>
      <c r="BO762" t="s">
        <v>190</v>
      </c>
      <c r="BP762" t="s">
        <v>190</v>
      </c>
      <c r="BQ762" t="s">
        <v>190</v>
      </c>
      <c r="BR762" t="s">
        <v>190</v>
      </c>
      <c r="CA762">
        <v>686724</v>
      </c>
      <c r="CT762" t="s">
        <v>190</v>
      </c>
      <c r="CU762" t="s">
        <v>190</v>
      </c>
      <c r="CV762" t="s">
        <v>190</v>
      </c>
      <c r="CW762">
        <v>23117952</v>
      </c>
      <c r="CX762">
        <v>34890992</v>
      </c>
      <c r="CY762">
        <v>0.66300004720687866</v>
      </c>
      <c r="CZ762">
        <v>11773039</v>
      </c>
      <c r="DA762">
        <v>0</v>
      </c>
      <c r="DB762">
        <v>5558311</v>
      </c>
      <c r="DC762">
        <v>767960</v>
      </c>
      <c r="DD762">
        <v>1.1139999628067017</v>
      </c>
      <c r="DE762">
        <v>767960</v>
      </c>
      <c r="DF762">
        <v>1.1139999628067017</v>
      </c>
      <c r="DN762">
        <v>0</v>
      </c>
      <c r="DO762">
        <v>0</v>
      </c>
      <c r="DP762">
        <v>0</v>
      </c>
      <c r="DS762" s="1">
        <v>40544</v>
      </c>
      <c r="DT762" t="s">
        <v>2725</v>
      </c>
      <c r="DU762">
        <v>0.22360000014305115</v>
      </c>
      <c r="DW762">
        <v>1.6599999740719795E-2</v>
      </c>
      <c r="DY762">
        <v>4.349999874830246E-2</v>
      </c>
      <c r="EB762">
        <v>6.5399996936321259E-2</v>
      </c>
      <c r="EI762" t="s">
        <v>190</v>
      </c>
      <c r="EJ762">
        <v>0</v>
      </c>
      <c r="EK762">
        <v>5.2641358226537704E-2</v>
      </c>
      <c r="EL762">
        <v>1.7582666128873825E-2</v>
      </c>
      <c r="EM762">
        <v>0</v>
      </c>
      <c r="EN762">
        <v>0</v>
      </c>
      <c r="EO762">
        <v>0</v>
      </c>
      <c r="EP762" t="s">
        <v>3980</v>
      </c>
      <c r="EQ762">
        <v>0.47769999504089355</v>
      </c>
      <c r="ER762">
        <v>0.19580000638961792</v>
      </c>
      <c r="ES762">
        <v>0.28190001845359802</v>
      </c>
      <c r="ET762">
        <v>0.21739999949932098</v>
      </c>
      <c r="EU762">
        <v>9.8800003528594971E-2</v>
      </c>
      <c r="EV762">
        <v>4.5000001788139343E-2</v>
      </c>
      <c r="EW762">
        <v>8.1899993121623993E-2</v>
      </c>
      <c r="EX762">
        <v>1.7000000923871994E-2</v>
      </c>
      <c r="EY762">
        <v>0.20600000023841858</v>
      </c>
      <c r="EZ762">
        <v>0</v>
      </c>
      <c r="FA762" t="s">
        <v>5060</v>
      </c>
      <c r="FB762" t="s">
        <v>190</v>
      </c>
      <c r="FC762" t="s">
        <v>190</v>
      </c>
      <c r="FD762" t="s">
        <v>190</v>
      </c>
      <c r="FE762" t="s">
        <v>7079</v>
      </c>
      <c r="FF762" t="s">
        <v>8103</v>
      </c>
      <c r="FG762" t="s">
        <v>8103</v>
      </c>
      <c r="FH762" t="s">
        <v>8103</v>
      </c>
      <c r="FI762" t="s">
        <v>8103</v>
      </c>
      <c r="FJ762" t="s">
        <v>8103</v>
      </c>
      <c r="FK762" t="s">
        <v>190</v>
      </c>
      <c r="FL762">
        <v>976491</v>
      </c>
      <c r="FM762">
        <v>616533</v>
      </c>
      <c r="FS762">
        <v>1593024</v>
      </c>
      <c r="FT762">
        <v>3499283</v>
      </c>
      <c r="FV762">
        <v>154837</v>
      </c>
      <c r="FW762">
        <v>274706</v>
      </c>
      <c r="FX762">
        <v>429543</v>
      </c>
      <c r="FY762">
        <v>89101</v>
      </c>
      <c r="GA762">
        <v>43878</v>
      </c>
      <c r="GC762">
        <v>61</v>
      </c>
      <c r="GH762">
        <v>-30432</v>
      </c>
      <c r="GM762">
        <v>5624458</v>
      </c>
      <c r="GN762">
        <v>-2197622</v>
      </c>
      <c r="GO762">
        <v>-2197622</v>
      </c>
      <c r="GX762">
        <v>-16777</v>
      </c>
      <c r="GZ762">
        <v>-121290</v>
      </c>
      <c r="HA762">
        <v>-2335689</v>
      </c>
      <c r="HB762">
        <v>-52298</v>
      </c>
      <c r="HC762">
        <v>21896376</v>
      </c>
      <c r="HD762" t="s">
        <v>10012</v>
      </c>
      <c r="HE762">
        <v>2011</v>
      </c>
      <c r="HF762">
        <v>0.11204325407743454</v>
      </c>
      <c r="HG762">
        <v>9.3627974390983582E-2</v>
      </c>
      <c r="HH762">
        <v>1.8415287137031555E-2</v>
      </c>
      <c r="HI762">
        <v>0.13221460580825806</v>
      </c>
      <c r="HJ762">
        <v>0.22584259510040283</v>
      </c>
      <c r="HK762">
        <v>650796</v>
      </c>
      <c r="HL762">
        <v>543832</v>
      </c>
      <c r="HM762">
        <v>106964</v>
      </c>
      <c r="HN762">
        <v>767960</v>
      </c>
      <c r="HO762">
        <v>1311792</v>
      </c>
      <c r="HP762">
        <v>0</v>
      </c>
      <c r="HQ762">
        <v>0</v>
      </c>
      <c r="HR762">
        <v>0</v>
      </c>
      <c r="HS762">
        <v>0</v>
      </c>
      <c r="HT762">
        <v>5558311</v>
      </c>
      <c r="HU762" t="s">
        <v>10878</v>
      </c>
      <c r="HV762">
        <v>0.1137993186712265</v>
      </c>
      <c r="HW762" t="s">
        <v>11453</v>
      </c>
      <c r="HX762" t="s">
        <v>12990</v>
      </c>
      <c r="HY762" t="s">
        <v>190</v>
      </c>
      <c r="HZ762">
        <v>87136</v>
      </c>
      <c r="IA762">
        <v>5558311.5</v>
      </c>
      <c r="IB762">
        <v>44.299999237060547</v>
      </c>
      <c r="IC762">
        <v>12.899999618530273</v>
      </c>
      <c r="ID762">
        <v>63.78900146484375</v>
      </c>
      <c r="IG762">
        <v>55690</v>
      </c>
      <c r="IH762">
        <v>2133290.25</v>
      </c>
      <c r="II762">
        <v>70.199996948242188</v>
      </c>
      <c r="IJ762">
        <v>38.306999206542969</v>
      </c>
      <c r="IK762">
        <v>51363</v>
      </c>
      <c r="IL762">
        <v>2048750.625</v>
      </c>
      <c r="IM762">
        <v>70.099998474121094</v>
      </c>
      <c r="IN762">
        <v>39.88800048828125</v>
      </c>
      <c r="IR762">
        <v>19251.025390625</v>
      </c>
      <c r="IS762">
        <v>3590</v>
      </c>
      <c r="IU762">
        <v>0</v>
      </c>
      <c r="IX762">
        <v>142826</v>
      </c>
      <c r="IY762">
        <v>0</v>
      </c>
      <c r="IZ762">
        <v>0</v>
      </c>
      <c r="JA762" t="s">
        <v>14090</v>
      </c>
      <c r="JB762" t="s">
        <v>190</v>
      </c>
      <c r="JE762">
        <v>20159900</v>
      </c>
      <c r="JL762">
        <v>21016320</v>
      </c>
      <c r="JP762" t="s">
        <v>190</v>
      </c>
      <c r="JQ762" t="s">
        <v>190</v>
      </c>
      <c r="JR762">
        <v>1</v>
      </c>
    </row>
    <row r="763" spans="1:278">
      <c r="A763">
        <v>51</v>
      </c>
      <c r="B763" t="s">
        <v>52</v>
      </c>
      <c r="C763">
        <v>2012</v>
      </c>
      <c r="D763">
        <v>44</v>
      </c>
      <c r="E763">
        <v>51</v>
      </c>
      <c r="F763" t="s">
        <v>216</v>
      </c>
      <c r="G763" t="s">
        <v>190</v>
      </c>
      <c r="H763">
        <v>1</v>
      </c>
      <c r="I763">
        <v>1</v>
      </c>
      <c r="J763">
        <v>1914</v>
      </c>
      <c r="K763">
        <v>0</v>
      </c>
      <c r="M763">
        <v>0</v>
      </c>
      <c r="N763" t="s">
        <v>328</v>
      </c>
      <c r="O763" t="s">
        <v>380</v>
      </c>
      <c r="P763" t="s">
        <v>380</v>
      </c>
      <c r="Q763">
        <v>2</v>
      </c>
      <c r="R763" t="s">
        <v>445</v>
      </c>
      <c r="S763">
        <v>0</v>
      </c>
      <c r="T763" t="s">
        <v>452</v>
      </c>
      <c r="U763" t="s">
        <v>458</v>
      </c>
      <c r="V763">
        <v>2</v>
      </c>
      <c r="W763">
        <v>1</v>
      </c>
      <c r="X763">
        <v>1</v>
      </c>
      <c r="Y763">
        <v>0</v>
      </c>
      <c r="Z763">
        <v>0</v>
      </c>
      <c r="AA763">
        <v>0</v>
      </c>
      <c r="AB763">
        <v>0</v>
      </c>
      <c r="AC763">
        <v>1</v>
      </c>
      <c r="AD763">
        <v>0</v>
      </c>
      <c r="AE763">
        <v>0</v>
      </c>
      <c r="AF763">
        <v>0</v>
      </c>
      <c r="AG763">
        <v>0</v>
      </c>
      <c r="AH763">
        <v>0</v>
      </c>
      <c r="AI763">
        <v>0</v>
      </c>
      <c r="AJ763">
        <v>1</v>
      </c>
      <c r="AK763">
        <v>0</v>
      </c>
      <c r="AL763">
        <v>0</v>
      </c>
      <c r="AM763">
        <v>0</v>
      </c>
      <c r="AN763" t="s">
        <v>525</v>
      </c>
      <c r="AO763">
        <v>0</v>
      </c>
      <c r="AP763">
        <v>0</v>
      </c>
      <c r="AQ763">
        <v>0</v>
      </c>
      <c r="AR763">
        <v>1</v>
      </c>
      <c r="AT763" s="1">
        <v>40909</v>
      </c>
      <c r="AU763" s="1">
        <v>41090</v>
      </c>
      <c r="AV763" t="s">
        <v>190</v>
      </c>
      <c r="AW763" t="s">
        <v>190</v>
      </c>
      <c r="AX763" t="s">
        <v>1214</v>
      </c>
      <c r="AY763" t="s">
        <v>1330</v>
      </c>
      <c r="AZ763" t="s">
        <v>1481</v>
      </c>
      <c r="BA763">
        <v>3.5000000149011612E-2</v>
      </c>
      <c r="BB763">
        <v>8.2500003278255463E-2</v>
      </c>
      <c r="BC763">
        <v>1</v>
      </c>
      <c r="BD763">
        <v>0</v>
      </c>
      <c r="BE763">
        <v>5</v>
      </c>
      <c r="BF763">
        <v>1</v>
      </c>
      <c r="BG763">
        <v>3</v>
      </c>
      <c r="BH763">
        <v>28</v>
      </c>
      <c r="BJ763" s="1">
        <v>40909</v>
      </c>
      <c r="BK763" t="s">
        <v>190</v>
      </c>
      <c r="BL763" t="s">
        <v>190</v>
      </c>
      <c r="BM763" t="s">
        <v>190</v>
      </c>
      <c r="BN763" t="s">
        <v>190</v>
      </c>
      <c r="BO763" t="s">
        <v>190</v>
      </c>
      <c r="BP763" t="s">
        <v>190</v>
      </c>
      <c r="BQ763" t="s">
        <v>190</v>
      </c>
      <c r="BR763" t="s">
        <v>190</v>
      </c>
      <c r="CA763">
        <v>-1824198</v>
      </c>
      <c r="CT763" t="s">
        <v>190</v>
      </c>
      <c r="CU763" t="s">
        <v>190</v>
      </c>
      <c r="CV763" t="s">
        <v>190</v>
      </c>
      <c r="CW763">
        <v>22141476</v>
      </c>
      <c r="CX763">
        <v>36483028</v>
      </c>
      <c r="CY763">
        <v>0.60699999332427979</v>
      </c>
      <c r="CZ763">
        <v>14341552</v>
      </c>
      <c r="DA763">
        <v>0</v>
      </c>
      <c r="DB763">
        <v>5655353</v>
      </c>
      <c r="DC763">
        <v>941918</v>
      </c>
      <c r="DD763">
        <v>0.90199995040893555</v>
      </c>
      <c r="DE763">
        <v>941918</v>
      </c>
      <c r="DF763">
        <v>0.90199995040893555</v>
      </c>
      <c r="DN763">
        <v>0</v>
      </c>
      <c r="DO763">
        <v>0</v>
      </c>
      <c r="DP763">
        <v>0</v>
      </c>
      <c r="DS763" s="1">
        <v>40909</v>
      </c>
      <c r="DT763" t="s">
        <v>2726</v>
      </c>
      <c r="DU763">
        <v>-7.9999997979030013E-4</v>
      </c>
      <c r="DW763">
        <v>0.11350000649690628</v>
      </c>
      <c r="DY763">
        <v>6.1000003479421139E-3</v>
      </c>
      <c r="EB763">
        <v>7.2499997913837433E-2</v>
      </c>
      <c r="EI763" t="s">
        <v>190</v>
      </c>
      <c r="EJ763">
        <v>0</v>
      </c>
      <c r="EK763">
        <v>4.8080790787935257E-2</v>
      </c>
      <c r="EL763">
        <v>1.7568599432706833E-2</v>
      </c>
      <c r="EM763">
        <v>0</v>
      </c>
      <c r="EN763">
        <v>0</v>
      </c>
      <c r="EO763">
        <v>0</v>
      </c>
      <c r="EP763" t="s">
        <v>3980</v>
      </c>
      <c r="EQ763">
        <v>0.40650001168251038</v>
      </c>
      <c r="ER763">
        <v>0.17679999768733978</v>
      </c>
      <c r="ES763">
        <v>0.2296999990940094</v>
      </c>
      <c r="ET763">
        <v>0.23210000991821289</v>
      </c>
      <c r="EU763">
        <v>9.4999998807907104E-2</v>
      </c>
      <c r="EV763">
        <v>6.1400000005960464E-2</v>
      </c>
      <c r="EW763">
        <v>9.7099997103214264E-2</v>
      </c>
      <c r="EX763">
        <v>1.7100000753998756E-2</v>
      </c>
      <c r="EY763">
        <v>0.24720001220703125</v>
      </c>
      <c r="EZ763">
        <v>0</v>
      </c>
      <c r="FA763" t="s">
        <v>5060</v>
      </c>
      <c r="FB763" t="s">
        <v>190</v>
      </c>
      <c r="FC763" t="s">
        <v>190</v>
      </c>
      <c r="FD763" t="s">
        <v>190</v>
      </c>
      <c r="FE763" t="s">
        <v>7080</v>
      </c>
      <c r="FF763" t="s">
        <v>8103</v>
      </c>
      <c r="FG763" t="s">
        <v>8103</v>
      </c>
      <c r="FH763" t="s">
        <v>8103</v>
      </c>
      <c r="FI763" t="s">
        <v>8103</v>
      </c>
      <c r="FJ763" t="s">
        <v>8103</v>
      </c>
      <c r="FK763" t="s">
        <v>190</v>
      </c>
      <c r="FL763">
        <v>939945</v>
      </c>
      <c r="FM763">
        <v>640056</v>
      </c>
      <c r="FS763">
        <v>1580001</v>
      </c>
      <c r="FT763">
        <v>-681256</v>
      </c>
      <c r="FV763">
        <v>154639</v>
      </c>
      <c r="FW763">
        <v>301615</v>
      </c>
      <c r="FX763">
        <v>456255</v>
      </c>
      <c r="FY763">
        <v>95671</v>
      </c>
      <c r="GA763">
        <v>35683</v>
      </c>
      <c r="GC763">
        <v>-2135</v>
      </c>
      <c r="GH763">
        <v>-30778</v>
      </c>
      <c r="GM763">
        <v>1453441</v>
      </c>
      <c r="GN763">
        <v>-2330836</v>
      </c>
      <c r="GO763">
        <v>-2330836</v>
      </c>
      <c r="GX763">
        <v>-14958</v>
      </c>
      <c r="GZ763">
        <v>-90399</v>
      </c>
      <c r="HA763">
        <v>-2436193</v>
      </c>
      <c r="HC763">
        <v>20913624</v>
      </c>
      <c r="HD763" t="s">
        <v>10013</v>
      </c>
      <c r="HE763">
        <v>2012</v>
      </c>
      <c r="HF763">
        <v>0.11526928097009659</v>
      </c>
      <c r="HG763">
        <v>9.4473972916603088E-2</v>
      </c>
      <c r="HH763">
        <v>2.07953080534935E-2</v>
      </c>
      <c r="HI763">
        <v>0.16014745831489563</v>
      </c>
      <c r="HJ763">
        <v>0.25462141633033752</v>
      </c>
      <c r="HK763">
        <v>677964</v>
      </c>
      <c r="HL763">
        <v>555655</v>
      </c>
      <c r="HM763">
        <v>122309</v>
      </c>
      <c r="HN763">
        <v>941918</v>
      </c>
      <c r="HO763">
        <v>1497573</v>
      </c>
      <c r="HP763">
        <v>0</v>
      </c>
      <c r="HQ763">
        <v>0</v>
      </c>
      <c r="HR763">
        <v>0</v>
      </c>
      <c r="HS763">
        <v>0</v>
      </c>
      <c r="HT763">
        <v>5655353</v>
      </c>
      <c r="HU763" t="s">
        <v>10879</v>
      </c>
      <c r="HV763">
        <v>0.13935214281082153</v>
      </c>
      <c r="HW763" t="s">
        <v>11454</v>
      </c>
      <c r="HX763" t="s">
        <v>12991</v>
      </c>
      <c r="HY763" t="s">
        <v>190</v>
      </c>
      <c r="HZ763">
        <v>86860</v>
      </c>
      <c r="IA763">
        <v>5655353</v>
      </c>
      <c r="IB763">
        <v>42.200000762939453</v>
      </c>
      <c r="IC763">
        <v>12.800000190734863</v>
      </c>
      <c r="ID763">
        <v>65.109001159667969</v>
      </c>
      <c r="IG763">
        <v>57406</v>
      </c>
      <c r="IH763">
        <v>2261958.5</v>
      </c>
      <c r="II763">
        <v>70.400001525878906</v>
      </c>
      <c r="IJ763">
        <v>39.402999877929688</v>
      </c>
      <c r="IK763">
        <v>53055</v>
      </c>
      <c r="IL763">
        <v>2173943.5</v>
      </c>
      <c r="IM763">
        <v>70.400001525878906</v>
      </c>
      <c r="IN763">
        <v>40.974998474121094</v>
      </c>
      <c r="IR763">
        <v>19666.666015625</v>
      </c>
      <c r="IS763">
        <v>3620</v>
      </c>
      <c r="IU763">
        <v>0</v>
      </c>
      <c r="IX763">
        <v>144266</v>
      </c>
      <c r="IY763">
        <v>0</v>
      </c>
      <c r="IZ763">
        <v>0</v>
      </c>
      <c r="JA763" t="s">
        <v>14091</v>
      </c>
      <c r="JB763" t="s">
        <v>190</v>
      </c>
      <c r="JE763">
        <v>21520704</v>
      </c>
      <c r="JL763">
        <v>20128614</v>
      </c>
      <c r="JP763" t="s">
        <v>190</v>
      </c>
      <c r="JQ763" t="s">
        <v>190</v>
      </c>
      <c r="JR763">
        <v>1</v>
      </c>
    </row>
    <row r="764" spans="1:278">
      <c r="A764">
        <v>51</v>
      </c>
      <c r="B764" t="s">
        <v>52</v>
      </c>
      <c r="C764">
        <v>2013</v>
      </c>
      <c r="D764">
        <v>44</v>
      </c>
      <c r="E764">
        <v>51</v>
      </c>
      <c r="F764" t="s">
        <v>216</v>
      </c>
      <c r="G764" t="s">
        <v>190</v>
      </c>
      <c r="H764">
        <v>1</v>
      </c>
      <c r="I764">
        <v>1</v>
      </c>
      <c r="J764">
        <v>1914</v>
      </c>
      <c r="K764">
        <v>0</v>
      </c>
      <c r="M764">
        <v>0</v>
      </c>
      <c r="N764" t="s">
        <v>328</v>
      </c>
      <c r="O764" t="s">
        <v>380</v>
      </c>
      <c r="P764" t="s">
        <v>380</v>
      </c>
      <c r="Q764">
        <v>2</v>
      </c>
      <c r="R764" t="s">
        <v>445</v>
      </c>
      <c r="S764">
        <v>0</v>
      </c>
      <c r="T764" t="s">
        <v>452</v>
      </c>
      <c r="U764" t="s">
        <v>458</v>
      </c>
      <c r="V764">
        <v>2</v>
      </c>
      <c r="W764">
        <v>1</v>
      </c>
      <c r="X764">
        <v>1</v>
      </c>
      <c r="Y764">
        <v>0</v>
      </c>
      <c r="Z764">
        <v>0</v>
      </c>
      <c r="AA764">
        <v>0</v>
      </c>
      <c r="AB764">
        <v>0</v>
      </c>
      <c r="AC764">
        <v>1</v>
      </c>
      <c r="AD764">
        <v>0</v>
      </c>
      <c r="AE764">
        <v>0</v>
      </c>
      <c r="AF764">
        <v>0</v>
      </c>
      <c r="AG764">
        <v>0</v>
      </c>
      <c r="AH764">
        <v>0</v>
      </c>
      <c r="AI764">
        <v>0</v>
      </c>
      <c r="AJ764">
        <v>1</v>
      </c>
      <c r="AK764">
        <v>0</v>
      </c>
      <c r="AL764">
        <v>0</v>
      </c>
      <c r="AM764">
        <v>0</v>
      </c>
      <c r="AN764" t="s">
        <v>525</v>
      </c>
      <c r="AO764">
        <v>0</v>
      </c>
      <c r="AP764">
        <v>0</v>
      </c>
      <c r="AQ764">
        <v>0</v>
      </c>
      <c r="AR764">
        <v>1</v>
      </c>
      <c r="AT764" s="1">
        <v>41275</v>
      </c>
      <c r="AU764" s="1">
        <v>41455</v>
      </c>
      <c r="AV764" t="s">
        <v>190</v>
      </c>
      <c r="AW764" t="s">
        <v>190</v>
      </c>
      <c r="AX764" t="s">
        <v>1214</v>
      </c>
      <c r="AY764" t="s">
        <v>1330</v>
      </c>
      <c r="AZ764" t="s">
        <v>1481</v>
      </c>
      <c r="BA764">
        <v>3.5000000149011612E-2</v>
      </c>
      <c r="BB764">
        <v>7.9999998211860657E-2</v>
      </c>
      <c r="BC764">
        <v>1</v>
      </c>
      <c r="BD764">
        <v>0</v>
      </c>
      <c r="BE764">
        <v>5</v>
      </c>
      <c r="BF764">
        <v>1</v>
      </c>
      <c r="BG764">
        <v>3</v>
      </c>
      <c r="BH764">
        <v>27</v>
      </c>
      <c r="BJ764" s="1">
        <v>41275</v>
      </c>
      <c r="BK764" t="s">
        <v>1599</v>
      </c>
      <c r="BL764" t="s">
        <v>190</v>
      </c>
      <c r="BM764" t="s">
        <v>1912</v>
      </c>
      <c r="BN764" t="s">
        <v>2143</v>
      </c>
      <c r="BO764" t="s">
        <v>190</v>
      </c>
      <c r="BP764" t="s">
        <v>190</v>
      </c>
      <c r="BQ764" t="s">
        <v>190</v>
      </c>
      <c r="BR764" t="s">
        <v>190</v>
      </c>
      <c r="BS764">
        <v>21934212</v>
      </c>
      <c r="BT764">
        <v>21787470</v>
      </c>
      <c r="BU764">
        <v>-950720</v>
      </c>
      <c r="BV764">
        <v>0</v>
      </c>
      <c r="BW764">
        <v>0</v>
      </c>
      <c r="BX764">
        <v>1</v>
      </c>
      <c r="BY764">
        <v>1</v>
      </c>
      <c r="BZ764">
        <v>4</v>
      </c>
      <c r="CA764">
        <v>933306</v>
      </c>
      <c r="CB764">
        <v>0</v>
      </c>
      <c r="CC764">
        <v>0.20000000298023224</v>
      </c>
      <c r="CD764">
        <v>5</v>
      </c>
      <c r="CE764">
        <v>0</v>
      </c>
      <c r="CF764">
        <v>0</v>
      </c>
      <c r="CG764">
        <v>4</v>
      </c>
      <c r="CH764">
        <v>2</v>
      </c>
      <c r="CI764">
        <v>1</v>
      </c>
      <c r="CJ764">
        <v>1.1000000238418579</v>
      </c>
      <c r="CK764">
        <v>0.89999997615814209</v>
      </c>
      <c r="CO764">
        <v>3.9999999105930328E-2</v>
      </c>
      <c r="CT764" t="s">
        <v>190</v>
      </c>
      <c r="CU764" t="s">
        <v>190</v>
      </c>
      <c r="CV764" t="s">
        <v>190</v>
      </c>
      <c r="CW764">
        <v>21787470</v>
      </c>
      <c r="CX764">
        <v>39135216</v>
      </c>
      <c r="CY764">
        <v>0.55699998140335083</v>
      </c>
      <c r="CZ764">
        <v>17347748</v>
      </c>
      <c r="DA764">
        <v>0</v>
      </c>
      <c r="DB764">
        <v>5783294</v>
      </c>
      <c r="DC764">
        <v>1104486</v>
      </c>
      <c r="DD764">
        <v>0.80720001459121704</v>
      </c>
      <c r="DE764">
        <v>1104486</v>
      </c>
      <c r="DF764">
        <v>0.80720001459121704</v>
      </c>
      <c r="DN764">
        <v>0</v>
      </c>
      <c r="DO764">
        <v>0</v>
      </c>
      <c r="DP764">
        <v>0</v>
      </c>
      <c r="DS764" s="1">
        <v>41275</v>
      </c>
      <c r="DT764" t="s">
        <v>2727</v>
      </c>
      <c r="DU764">
        <v>0.12729999423027039</v>
      </c>
      <c r="DW764">
        <v>0.11300000548362732</v>
      </c>
      <c r="DY764">
        <v>3.4299999475479126E-2</v>
      </c>
      <c r="EB764">
        <v>8.1199996173381805E-2</v>
      </c>
      <c r="EI764" t="s">
        <v>190</v>
      </c>
      <c r="EJ764">
        <v>0</v>
      </c>
      <c r="EK764">
        <v>5.3971756249666214E-2</v>
      </c>
      <c r="EL764">
        <v>1.9805083051323891E-2</v>
      </c>
      <c r="EM764">
        <v>0</v>
      </c>
      <c r="EN764">
        <v>0</v>
      </c>
      <c r="EO764">
        <v>0</v>
      </c>
      <c r="EP764" t="s">
        <v>3980</v>
      </c>
      <c r="EQ764">
        <v>0.41429999470710754</v>
      </c>
      <c r="ER764">
        <v>0.17959998548030853</v>
      </c>
      <c r="ES764">
        <v>0.23469999432563782</v>
      </c>
      <c r="ET764">
        <v>0.22840000689029694</v>
      </c>
      <c r="EU764">
        <v>9.8400004208087921E-2</v>
      </c>
      <c r="EV764">
        <v>5.639999732375145E-2</v>
      </c>
      <c r="EW764">
        <v>0.10770000517368317</v>
      </c>
      <c r="EX764">
        <v>1.7000000923871994E-2</v>
      </c>
      <c r="EY764">
        <v>0.23260000348091125</v>
      </c>
      <c r="EZ764">
        <v>0</v>
      </c>
      <c r="FA764" t="s">
        <v>5060</v>
      </c>
      <c r="FB764" t="s">
        <v>190</v>
      </c>
      <c r="FC764" t="s">
        <v>190</v>
      </c>
      <c r="FD764" t="s">
        <v>190</v>
      </c>
      <c r="FE764" t="s">
        <v>7081</v>
      </c>
      <c r="FF764" t="s">
        <v>8103</v>
      </c>
      <c r="FG764" t="s">
        <v>8103</v>
      </c>
      <c r="FH764" t="s">
        <v>8103</v>
      </c>
      <c r="FI764" t="s">
        <v>8103</v>
      </c>
      <c r="FJ764" t="s">
        <v>8103</v>
      </c>
      <c r="FK764" t="s">
        <v>190</v>
      </c>
      <c r="FL764">
        <v>937066</v>
      </c>
      <c r="FM764">
        <v>642718</v>
      </c>
      <c r="FR764">
        <v>251933</v>
      </c>
      <c r="FS764">
        <v>1831717</v>
      </c>
      <c r="FT764">
        <v>1954408</v>
      </c>
      <c r="FV764">
        <v>151434</v>
      </c>
      <c r="FW764">
        <v>271746</v>
      </c>
      <c r="FX764">
        <v>423180</v>
      </c>
      <c r="FY764">
        <v>94080</v>
      </c>
      <c r="GA764">
        <v>70686</v>
      </c>
      <c r="GC764">
        <v>-781</v>
      </c>
      <c r="GH764">
        <v>-31099</v>
      </c>
      <c r="GM764">
        <v>4342191</v>
      </c>
      <c r="GN764">
        <v>-2517231</v>
      </c>
      <c r="GO764">
        <v>-2517231</v>
      </c>
      <c r="GX764">
        <v>-38820</v>
      </c>
      <c r="GZ764">
        <v>-2462</v>
      </c>
      <c r="HA764">
        <v>-2558513</v>
      </c>
      <c r="HC764">
        <v>22697302</v>
      </c>
      <c r="HD764" t="s">
        <v>190</v>
      </c>
      <c r="HE764">
        <v>2013</v>
      </c>
      <c r="HF764">
        <v>0.11507648229598999</v>
      </c>
      <c r="HG764">
        <v>9.5181643962860107E-2</v>
      </c>
      <c r="HH764">
        <v>1.9894836470484734E-2</v>
      </c>
      <c r="HI764">
        <v>0.18363337218761444</v>
      </c>
      <c r="HJ764">
        <v>0</v>
      </c>
      <c r="HK764">
        <v>692142</v>
      </c>
      <c r="HL764">
        <v>572482</v>
      </c>
      <c r="HM764">
        <v>119660</v>
      </c>
      <c r="HN764">
        <v>1104486</v>
      </c>
      <c r="HP764">
        <v>0</v>
      </c>
      <c r="HQ764">
        <v>0</v>
      </c>
      <c r="HR764">
        <v>0</v>
      </c>
      <c r="HS764">
        <v>0</v>
      </c>
      <c r="HT764">
        <v>5783294</v>
      </c>
      <c r="HU764" t="s">
        <v>10882</v>
      </c>
      <c r="HV764">
        <v>0.16373853385448456</v>
      </c>
      <c r="HW764" t="s">
        <v>11455</v>
      </c>
      <c r="HX764" t="s">
        <v>12992</v>
      </c>
      <c r="HY764" t="s">
        <v>190</v>
      </c>
      <c r="HZ764">
        <v>87765</v>
      </c>
      <c r="IA764">
        <v>5783294</v>
      </c>
      <c r="IB764">
        <v>44.099998474121094</v>
      </c>
      <c r="IC764">
        <v>12.899999618530273</v>
      </c>
      <c r="ID764">
        <v>65.894996643066406</v>
      </c>
      <c r="IG764">
        <v>59019</v>
      </c>
      <c r="IH764">
        <v>2375963.5</v>
      </c>
      <c r="II764">
        <v>70.900001525878906</v>
      </c>
      <c r="IJ764">
        <v>40.257999420166016</v>
      </c>
      <c r="IK764">
        <v>54658</v>
      </c>
      <c r="IM764">
        <v>70.699996948242188</v>
      </c>
      <c r="IN764">
        <v>41.912998199462891</v>
      </c>
      <c r="IS764">
        <v>3626</v>
      </c>
      <c r="IU764">
        <v>0</v>
      </c>
      <c r="IX764">
        <v>146784</v>
      </c>
      <c r="IY764">
        <v>0</v>
      </c>
      <c r="IZ764">
        <v>0</v>
      </c>
      <c r="JA764" t="s">
        <v>999</v>
      </c>
      <c r="JB764" t="s">
        <v>190</v>
      </c>
      <c r="JE764">
        <v>23529296</v>
      </c>
      <c r="JL764">
        <v>21934212</v>
      </c>
      <c r="JP764" t="s">
        <v>190</v>
      </c>
      <c r="JQ764" t="s">
        <v>190</v>
      </c>
      <c r="JR764">
        <v>1</v>
      </c>
    </row>
    <row r="765" spans="1:278">
      <c r="A765">
        <v>51</v>
      </c>
      <c r="B765" t="s">
        <v>52</v>
      </c>
      <c r="C765">
        <v>2014</v>
      </c>
      <c r="D765">
        <v>44</v>
      </c>
      <c r="E765">
        <v>51</v>
      </c>
      <c r="F765" t="s">
        <v>216</v>
      </c>
      <c r="G765" t="s">
        <v>190</v>
      </c>
      <c r="H765">
        <v>1</v>
      </c>
      <c r="I765">
        <v>1</v>
      </c>
      <c r="J765">
        <v>1914</v>
      </c>
      <c r="K765">
        <v>0</v>
      </c>
      <c r="M765">
        <v>0</v>
      </c>
      <c r="N765" t="s">
        <v>328</v>
      </c>
      <c r="O765" t="s">
        <v>380</v>
      </c>
      <c r="P765" t="s">
        <v>380</v>
      </c>
      <c r="Q765">
        <v>2</v>
      </c>
      <c r="R765" t="s">
        <v>445</v>
      </c>
      <c r="S765">
        <v>0</v>
      </c>
      <c r="T765" t="s">
        <v>452</v>
      </c>
      <c r="U765" t="s">
        <v>458</v>
      </c>
      <c r="V765">
        <v>2</v>
      </c>
      <c r="W765">
        <v>1</v>
      </c>
      <c r="X765">
        <v>1</v>
      </c>
      <c r="Y765">
        <v>0</v>
      </c>
      <c r="Z765">
        <v>0</v>
      </c>
      <c r="AA765">
        <v>0</v>
      </c>
      <c r="AB765">
        <v>0</v>
      </c>
      <c r="AC765">
        <v>1</v>
      </c>
      <c r="AD765">
        <v>0</v>
      </c>
      <c r="AE765">
        <v>0</v>
      </c>
      <c r="AF765">
        <v>0</v>
      </c>
      <c r="AG765">
        <v>0</v>
      </c>
      <c r="AH765">
        <v>0</v>
      </c>
      <c r="AI765">
        <v>0</v>
      </c>
      <c r="AJ765">
        <v>1</v>
      </c>
      <c r="AK765">
        <v>0</v>
      </c>
      <c r="AL765">
        <v>0</v>
      </c>
      <c r="AM765">
        <v>0</v>
      </c>
      <c r="AN765" t="s">
        <v>525</v>
      </c>
      <c r="AO765">
        <v>0</v>
      </c>
      <c r="AP765">
        <v>0</v>
      </c>
      <c r="AQ765">
        <v>0</v>
      </c>
      <c r="AR765">
        <v>1</v>
      </c>
      <c r="AT765" s="1">
        <v>41640</v>
      </c>
      <c r="AU765" s="1">
        <v>41820</v>
      </c>
      <c r="AV765" t="s">
        <v>190</v>
      </c>
      <c r="AW765" t="s">
        <v>190</v>
      </c>
      <c r="AX765" t="s">
        <v>1214</v>
      </c>
      <c r="AY765" t="s">
        <v>1330</v>
      </c>
      <c r="AZ765" t="s">
        <v>1481</v>
      </c>
      <c r="BA765">
        <v>3.5000000149011612E-2</v>
      </c>
      <c r="BB765">
        <v>7.9999998211860657E-2</v>
      </c>
      <c r="BC765">
        <v>1</v>
      </c>
      <c r="BD765">
        <v>0</v>
      </c>
      <c r="BE765">
        <v>5</v>
      </c>
      <c r="BF765">
        <v>1</v>
      </c>
      <c r="BG765">
        <v>3</v>
      </c>
      <c r="BH765">
        <v>26</v>
      </c>
      <c r="BI765">
        <v>7.9999998211860657E-2</v>
      </c>
      <c r="BJ765" s="1">
        <v>41640</v>
      </c>
      <c r="BK765" t="s">
        <v>1600</v>
      </c>
      <c r="BL765" t="s">
        <v>190</v>
      </c>
      <c r="BM765" t="s">
        <v>1913</v>
      </c>
      <c r="BN765" t="s">
        <v>2143</v>
      </c>
      <c r="BO765" t="s">
        <v>190</v>
      </c>
      <c r="BP765" t="s">
        <v>190</v>
      </c>
      <c r="BQ765" t="s">
        <v>190</v>
      </c>
      <c r="BR765" t="s">
        <v>190</v>
      </c>
      <c r="BS765">
        <v>24183392</v>
      </c>
      <c r="BT765">
        <v>22940196</v>
      </c>
      <c r="BU765">
        <v>-1046395</v>
      </c>
      <c r="BV765">
        <v>0</v>
      </c>
      <c r="BW765">
        <v>0</v>
      </c>
      <c r="BX765">
        <v>1</v>
      </c>
      <c r="BY765">
        <v>1</v>
      </c>
      <c r="BZ765">
        <v>4</v>
      </c>
      <c r="CA765">
        <v>1594433</v>
      </c>
      <c r="CB765">
        <v>0</v>
      </c>
      <c r="CC765">
        <v>0.20000000298023224</v>
      </c>
      <c r="CD765">
        <v>5</v>
      </c>
      <c r="CE765">
        <v>0</v>
      </c>
      <c r="CF765">
        <v>0</v>
      </c>
      <c r="CG765">
        <v>4</v>
      </c>
      <c r="CH765">
        <v>2</v>
      </c>
      <c r="CI765">
        <v>1</v>
      </c>
      <c r="CJ765">
        <v>1.1000000238418579</v>
      </c>
      <c r="CK765">
        <v>0.89999997615814209</v>
      </c>
      <c r="CO765">
        <v>7.0000000298023224E-2</v>
      </c>
      <c r="CT765" t="s">
        <v>2250</v>
      </c>
      <c r="CU765" t="s">
        <v>190</v>
      </c>
      <c r="CV765" t="s">
        <v>190</v>
      </c>
      <c r="CW765">
        <v>22940196</v>
      </c>
      <c r="CX765">
        <v>40741696</v>
      </c>
      <c r="CY765">
        <v>0.56299996376037598</v>
      </c>
      <c r="CZ765">
        <v>17801500</v>
      </c>
      <c r="DA765">
        <v>0</v>
      </c>
      <c r="DB765">
        <v>5962650</v>
      </c>
      <c r="DC765">
        <v>1158461</v>
      </c>
      <c r="DD765">
        <v>0.80790001153945923</v>
      </c>
      <c r="DE765">
        <v>1158461</v>
      </c>
      <c r="DF765">
        <v>0.80790001153945923</v>
      </c>
      <c r="DG765">
        <v>41435000</v>
      </c>
      <c r="DH765">
        <v>25538646</v>
      </c>
      <c r="DI765">
        <v>15896354</v>
      </c>
      <c r="DN765">
        <v>0</v>
      </c>
      <c r="DO765">
        <v>0</v>
      </c>
      <c r="DP765">
        <v>0</v>
      </c>
      <c r="DR765">
        <v>0.61635440587997437</v>
      </c>
      <c r="DS765" s="1">
        <v>41640</v>
      </c>
      <c r="DT765" t="s">
        <v>2728</v>
      </c>
      <c r="DU765">
        <v>0.17599999904632568</v>
      </c>
      <c r="DW765">
        <v>9.830000251531601E-2</v>
      </c>
      <c r="DY765">
        <v>0.12849999964237213</v>
      </c>
      <c r="EB765">
        <v>7.9400002956390381E-2</v>
      </c>
      <c r="EI765" t="s">
        <v>190</v>
      </c>
      <c r="EK765">
        <v>6.2251683324575424E-2</v>
      </c>
      <c r="EL765">
        <v>2.3290777578949928E-2</v>
      </c>
      <c r="EM765">
        <v>0</v>
      </c>
      <c r="EN765">
        <v>0</v>
      </c>
      <c r="EO765">
        <v>0</v>
      </c>
      <c r="EP765" t="s">
        <v>3981</v>
      </c>
      <c r="EQ765">
        <v>0.4309999942779541</v>
      </c>
      <c r="ER765">
        <v>0.18999999761581421</v>
      </c>
      <c r="ES765">
        <v>0.24099999666213989</v>
      </c>
      <c r="ET765">
        <v>0.2239999920129776</v>
      </c>
      <c r="EU765">
        <v>0</v>
      </c>
      <c r="EV765">
        <v>0</v>
      </c>
      <c r="EW765">
        <v>8.8999994099140167E-2</v>
      </c>
      <c r="EX765">
        <v>0</v>
      </c>
      <c r="EY765">
        <v>0.25499999523162842</v>
      </c>
      <c r="EZ765">
        <v>0</v>
      </c>
      <c r="FA765" t="s">
        <v>5060</v>
      </c>
      <c r="FB765" t="s">
        <v>190</v>
      </c>
      <c r="FC765" t="s">
        <v>190</v>
      </c>
      <c r="FD765" t="s">
        <v>190</v>
      </c>
      <c r="FE765" t="s">
        <v>7082</v>
      </c>
      <c r="FF765" t="s">
        <v>8103</v>
      </c>
      <c r="FG765" t="s">
        <v>8103</v>
      </c>
      <c r="FH765" t="s">
        <v>8876</v>
      </c>
      <c r="FI765" t="s">
        <v>8103</v>
      </c>
      <c r="FJ765" t="s">
        <v>9323</v>
      </c>
      <c r="FK765" t="s">
        <v>190</v>
      </c>
      <c r="FL765">
        <v>0</v>
      </c>
      <c r="FM765">
        <v>653328</v>
      </c>
      <c r="FR765">
        <v>1109077</v>
      </c>
      <c r="FS765">
        <v>1762405</v>
      </c>
      <c r="FT765">
        <v>3186232</v>
      </c>
      <c r="FV765">
        <v>150465</v>
      </c>
      <c r="FW765">
        <v>293416</v>
      </c>
      <c r="FX765">
        <v>443881</v>
      </c>
      <c r="FY765">
        <v>101184</v>
      </c>
      <c r="GA765">
        <v>72232</v>
      </c>
      <c r="GC765">
        <v>3660</v>
      </c>
      <c r="GH765">
        <v>-35307</v>
      </c>
      <c r="GM765">
        <v>5534288</v>
      </c>
      <c r="GN765">
        <v>-2551737</v>
      </c>
      <c r="GO765">
        <v>-2551737</v>
      </c>
      <c r="GX765">
        <v>-41675</v>
      </c>
      <c r="GZ765">
        <v>-99532</v>
      </c>
      <c r="HA765">
        <v>-2692944</v>
      </c>
      <c r="HC765">
        <v>25538646</v>
      </c>
      <c r="HD765" t="s">
        <v>10017</v>
      </c>
      <c r="HE765">
        <v>2014</v>
      </c>
      <c r="HF765">
        <v>0.11583581566810608</v>
      </c>
      <c r="HG765">
        <v>9.5398664474487305E-2</v>
      </c>
      <c r="HH765">
        <v>2.0437156781554222E-2</v>
      </c>
      <c r="HI765">
        <v>0.18681371212005615</v>
      </c>
      <c r="HJ765">
        <v>0</v>
      </c>
      <c r="HK765">
        <v>718316</v>
      </c>
      <c r="HL765">
        <v>591582</v>
      </c>
      <c r="HM765">
        <v>126734</v>
      </c>
      <c r="HN765">
        <v>1158461</v>
      </c>
      <c r="HP765">
        <v>0</v>
      </c>
      <c r="HQ765">
        <v>0</v>
      </c>
      <c r="HR765">
        <v>0</v>
      </c>
      <c r="HS765">
        <v>0</v>
      </c>
      <c r="HT765">
        <v>5962650</v>
      </c>
      <c r="HU765" t="s">
        <v>10880</v>
      </c>
      <c r="HV765">
        <v>0.16637656092643738</v>
      </c>
      <c r="HW765" t="s">
        <v>9684</v>
      </c>
      <c r="HX765" t="s">
        <v>12993</v>
      </c>
      <c r="HY765" t="s">
        <v>190</v>
      </c>
      <c r="HZ765">
        <v>88788</v>
      </c>
      <c r="IA765">
        <v>5962650</v>
      </c>
      <c r="IB765">
        <v>44</v>
      </c>
      <c r="IC765">
        <v>12.899999618530273</v>
      </c>
      <c r="ID765">
        <v>67.155998229980469</v>
      </c>
      <c r="IG765">
        <v>61034</v>
      </c>
      <c r="IH765">
        <v>2503106.75</v>
      </c>
      <c r="II765">
        <v>71.099998474121094</v>
      </c>
      <c r="IJ765">
        <v>41.012001037597656</v>
      </c>
      <c r="IK765">
        <v>56586</v>
      </c>
      <c r="IN765">
        <v>42.657001495361328</v>
      </c>
      <c r="IS765">
        <v>3699</v>
      </c>
      <c r="IX765">
        <v>149822</v>
      </c>
      <c r="IY765">
        <v>0</v>
      </c>
      <c r="IZ765">
        <v>0</v>
      </c>
      <c r="JA765" t="s">
        <v>14092</v>
      </c>
      <c r="JB765" t="s">
        <v>190</v>
      </c>
      <c r="JE765">
        <v>24568214</v>
      </c>
      <c r="JP765" t="s">
        <v>190</v>
      </c>
      <c r="JQ765" t="s">
        <v>190</v>
      </c>
      <c r="JR765">
        <v>1</v>
      </c>
    </row>
    <row r="766" spans="1:278">
      <c r="A766">
        <v>51</v>
      </c>
      <c r="B766" t="s">
        <v>52</v>
      </c>
      <c r="C766">
        <v>2015</v>
      </c>
      <c r="D766">
        <v>44</v>
      </c>
      <c r="E766">
        <v>51</v>
      </c>
      <c r="F766" t="s">
        <v>216</v>
      </c>
      <c r="G766" t="s">
        <v>190</v>
      </c>
      <c r="H766">
        <v>1</v>
      </c>
      <c r="I766">
        <v>1</v>
      </c>
      <c r="J766">
        <v>1914</v>
      </c>
      <c r="K766">
        <v>0</v>
      </c>
      <c r="M766">
        <v>0</v>
      </c>
      <c r="N766" t="s">
        <v>328</v>
      </c>
      <c r="O766" t="s">
        <v>380</v>
      </c>
      <c r="P766" t="s">
        <v>380</v>
      </c>
      <c r="Q766">
        <v>2</v>
      </c>
      <c r="R766" t="s">
        <v>445</v>
      </c>
      <c r="S766">
        <v>0</v>
      </c>
      <c r="T766" t="s">
        <v>452</v>
      </c>
      <c r="U766" t="s">
        <v>458</v>
      </c>
      <c r="V766">
        <v>2</v>
      </c>
      <c r="W766">
        <v>1</v>
      </c>
      <c r="X766">
        <v>1</v>
      </c>
      <c r="Y766">
        <v>0</v>
      </c>
      <c r="Z766">
        <v>0</v>
      </c>
      <c r="AA766">
        <v>0</v>
      </c>
      <c r="AB766">
        <v>0</v>
      </c>
      <c r="AC766">
        <v>1</v>
      </c>
      <c r="AD766">
        <v>0</v>
      </c>
      <c r="AE766">
        <v>0</v>
      </c>
      <c r="AF766">
        <v>0</v>
      </c>
      <c r="AG766">
        <v>0</v>
      </c>
      <c r="AH766">
        <v>0</v>
      </c>
      <c r="AI766">
        <v>0</v>
      </c>
      <c r="AJ766">
        <v>1</v>
      </c>
      <c r="AK766">
        <v>0</v>
      </c>
      <c r="AL766">
        <v>0</v>
      </c>
      <c r="AM766">
        <v>0</v>
      </c>
      <c r="AN766" t="s">
        <v>525</v>
      </c>
      <c r="AO766">
        <v>0</v>
      </c>
      <c r="AP766">
        <v>0</v>
      </c>
      <c r="AQ766">
        <v>0</v>
      </c>
      <c r="AR766">
        <v>1</v>
      </c>
      <c r="AT766" s="1">
        <v>42005</v>
      </c>
      <c r="AU766" s="1">
        <v>42185</v>
      </c>
      <c r="AV766" t="s">
        <v>190</v>
      </c>
      <c r="AW766" t="s">
        <v>689</v>
      </c>
      <c r="AX766" t="s">
        <v>1214</v>
      </c>
      <c r="AY766" t="s">
        <v>1330</v>
      </c>
      <c r="AZ766" t="s">
        <v>1481</v>
      </c>
      <c r="BA766">
        <v>3.5000000149011612E-2</v>
      </c>
      <c r="BB766">
        <v>7.7500000596046448E-2</v>
      </c>
      <c r="BC766">
        <v>1</v>
      </c>
      <c r="BD766">
        <v>0</v>
      </c>
      <c r="BE766">
        <v>5</v>
      </c>
      <c r="BF766">
        <v>1</v>
      </c>
      <c r="BG766">
        <v>3</v>
      </c>
      <c r="BH766">
        <v>25</v>
      </c>
      <c r="BI766">
        <v>7.9999998211860657E-2</v>
      </c>
      <c r="BJ766" s="1">
        <v>42005</v>
      </c>
      <c r="BK766" t="s">
        <v>1601</v>
      </c>
      <c r="BL766" t="s">
        <v>190</v>
      </c>
      <c r="BM766" t="s">
        <v>1914</v>
      </c>
      <c r="BN766" t="s">
        <v>2143</v>
      </c>
      <c r="BO766" t="s">
        <v>190</v>
      </c>
      <c r="BP766" t="s">
        <v>190</v>
      </c>
      <c r="BQ766" t="s">
        <v>190</v>
      </c>
      <c r="BR766" t="s">
        <v>190</v>
      </c>
      <c r="BS766">
        <v>25046692</v>
      </c>
      <c r="BT766">
        <v>23946760</v>
      </c>
      <c r="BU766">
        <v>-1096542</v>
      </c>
      <c r="BV766">
        <v>0</v>
      </c>
      <c r="BW766">
        <v>0</v>
      </c>
      <c r="BX766">
        <v>1</v>
      </c>
      <c r="BY766">
        <v>1</v>
      </c>
      <c r="BZ766">
        <v>4</v>
      </c>
      <c r="CA766">
        <v>168488</v>
      </c>
      <c r="CB766">
        <v>0</v>
      </c>
      <c r="CC766">
        <v>0.20000000298023224</v>
      </c>
      <c r="CD766">
        <v>5</v>
      </c>
      <c r="CE766">
        <v>0</v>
      </c>
      <c r="CF766">
        <v>0</v>
      </c>
      <c r="CG766">
        <v>4</v>
      </c>
      <c r="CH766">
        <v>2</v>
      </c>
      <c r="CI766">
        <v>1</v>
      </c>
      <c r="CJ766">
        <v>1.1000000238418579</v>
      </c>
      <c r="CK766">
        <v>0.89999997615814209</v>
      </c>
      <c r="CO766">
        <v>7.0000000298023224E-2</v>
      </c>
      <c r="CT766" t="s">
        <v>190</v>
      </c>
      <c r="CU766" t="s">
        <v>190</v>
      </c>
      <c r="CV766" t="s">
        <v>190</v>
      </c>
      <c r="CW766">
        <v>23946760</v>
      </c>
      <c r="CX766">
        <v>44115768</v>
      </c>
      <c r="CY766">
        <v>0.5429999828338623</v>
      </c>
      <c r="CZ766">
        <v>20169010</v>
      </c>
      <c r="DA766">
        <v>0</v>
      </c>
      <c r="DB766">
        <v>6204274.5</v>
      </c>
      <c r="DN766">
        <v>0</v>
      </c>
      <c r="DO766">
        <v>0</v>
      </c>
      <c r="DP766">
        <v>0</v>
      </c>
      <c r="DS766" s="1">
        <v>42005</v>
      </c>
      <c r="DT766" t="s">
        <v>2729</v>
      </c>
      <c r="DU766">
        <v>3.8699999451637268E-2</v>
      </c>
      <c r="DW766">
        <v>0.11249999701976776</v>
      </c>
      <c r="DY766">
        <v>0.10989999771118164</v>
      </c>
      <c r="EB766">
        <v>7.0000000298023224E-2</v>
      </c>
      <c r="EI766" t="s">
        <v>190</v>
      </c>
      <c r="EJ766">
        <v>0</v>
      </c>
      <c r="EK766">
        <v>6.0665085911750793E-2</v>
      </c>
      <c r="EL766">
        <v>2.4192130193114281E-2</v>
      </c>
      <c r="EM766">
        <v>0</v>
      </c>
      <c r="EN766">
        <v>0</v>
      </c>
      <c r="EO766">
        <v>0</v>
      </c>
      <c r="EP766" t="s">
        <v>3982</v>
      </c>
      <c r="EQ766">
        <v>0.4270000159740448</v>
      </c>
      <c r="ER766">
        <v>0.19200000166893005</v>
      </c>
      <c r="ES766">
        <v>0.23499999940395355</v>
      </c>
      <c r="ET766">
        <v>0.2199999988079071</v>
      </c>
      <c r="EU766">
        <v>0</v>
      </c>
      <c r="EV766">
        <v>0</v>
      </c>
      <c r="EW766">
        <v>0.10000000149011612</v>
      </c>
      <c r="EX766">
        <v>0</v>
      </c>
      <c r="EY766">
        <v>0.25100001692771912</v>
      </c>
      <c r="EZ766">
        <v>0</v>
      </c>
      <c r="FA766" t="s">
        <v>5060</v>
      </c>
      <c r="FB766" t="s">
        <v>190</v>
      </c>
      <c r="FC766" t="s">
        <v>190</v>
      </c>
      <c r="FD766" t="s">
        <v>190</v>
      </c>
      <c r="FE766" t="s">
        <v>7083</v>
      </c>
      <c r="FF766" t="s">
        <v>8103</v>
      </c>
      <c r="FG766" t="s">
        <v>8103</v>
      </c>
      <c r="FH766" t="s">
        <v>8103</v>
      </c>
      <c r="FI766" t="s">
        <v>8103</v>
      </c>
      <c r="FJ766" t="s">
        <v>8103</v>
      </c>
      <c r="FK766" t="s">
        <v>190</v>
      </c>
      <c r="FL766">
        <v>0</v>
      </c>
      <c r="FM766">
        <v>669941</v>
      </c>
      <c r="FN766">
        <v>109485</v>
      </c>
      <c r="FR766">
        <v>1103370</v>
      </c>
      <c r="FS766">
        <v>1882796</v>
      </c>
      <c r="FT766">
        <v>335313</v>
      </c>
      <c r="FV766">
        <v>110157</v>
      </c>
      <c r="FW766">
        <v>265470</v>
      </c>
      <c r="FX766">
        <v>375627</v>
      </c>
      <c r="FY766">
        <v>106175</v>
      </c>
      <c r="GA766">
        <v>61577</v>
      </c>
      <c r="GC766">
        <v>4834</v>
      </c>
      <c r="GH766">
        <v>-40031</v>
      </c>
      <c r="GI766">
        <v>2293</v>
      </c>
      <c r="GJ766">
        <v>-285</v>
      </c>
      <c r="GM766">
        <v>2728299</v>
      </c>
      <c r="GN766">
        <v>-2684049</v>
      </c>
      <c r="GO766">
        <v>-2684049</v>
      </c>
      <c r="GX766">
        <v>-23444</v>
      </c>
      <c r="GZ766">
        <v>-130384</v>
      </c>
      <c r="HA766">
        <v>-2837877</v>
      </c>
      <c r="HC766">
        <v>25429068</v>
      </c>
      <c r="HD766" t="s">
        <v>10018</v>
      </c>
      <c r="HE766">
        <v>2015</v>
      </c>
      <c r="HF766">
        <v>0.12858763337135315</v>
      </c>
      <c r="HG766">
        <v>0.10004264116287231</v>
      </c>
      <c r="HH766">
        <v>2.8544997796416283E-2</v>
      </c>
      <c r="HK766">
        <v>797793</v>
      </c>
      <c r="HL766">
        <v>620692</v>
      </c>
      <c r="HM766">
        <v>177101</v>
      </c>
      <c r="HP766">
        <v>1</v>
      </c>
      <c r="HQ766">
        <v>1</v>
      </c>
      <c r="HR766">
        <v>1</v>
      </c>
      <c r="HS766">
        <v>0</v>
      </c>
      <c r="HT766">
        <v>6204274.5</v>
      </c>
      <c r="HU766" t="s">
        <v>10881</v>
      </c>
      <c r="HW766" t="s">
        <v>11456</v>
      </c>
      <c r="HX766" t="s">
        <v>12994</v>
      </c>
      <c r="HY766" t="s">
        <v>190</v>
      </c>
      <c r="HZ766">
        <v>90070</v>
      </c>
      <c r="IA766">
        <v>6204274.5</v>
      </c>
      <c r="IB766">
        <v>43.799999237060547</v>
      </c>
      <c r="IC766">
        <v>12.899999618530273</v>
      </c>
      <c r="ID766">
        <v>68.883003234863281</v>
      </c>
      <c r="IG766">
        <v>62312</v>
      </c>
      <c r="IH766">
        <v>2625686.5</v>
      </c>
      <c r="II766">
        <v>71.599998474121094</v>
      </c>
      <c r="IJ766">
        <v>42.13800048828125</v>
      </c>
      <c r="IK766">
        <v>57998</v>
      </c>
      <c r="IM766">
        <v>71.300003051757813</v>
      </c>
      <c r="IN766">
        <v>43.761001586914063</v>
      </c>
      <c r="IS766">
        <v>3570</v>
      </c>
      <c r="IX766">
        <v>152382</v>
      </c>
      <c r="IY766">
        <v>0</v>
      </c>
      <c r="IZ766">
        <v>0</v>
      </c>
      <c r="JA766" t="s">
        <v>190</v>
      </c>
      <c r="JB766" t="s">
        <v>190</v>
      </c>
      <c r="JP766" t="s">
        <v>190</v>
      </c>
      <c r="JQ766" t="s">
        <v>190</v>
      </c>
      <c r="JR766">
        <v>1</v>
      </c>
    </row>
    <row r="767" spans="1:278">
      <c r="A767">
        <v>52</v>
      </c>
      <c r="B767" t="s">
        <v>53</v>
      </c>
      <c r="C767">
        <v>2001</v>
      </c>
      <c r="D767">
        <v>45</v>
      </c>
      <c r="E767">
        <v>52</v>
      </c>
      <c r="F767" t="s">
        <v>217</v>
      </c>
      <c r="G767" t="s">
        <v>190</v>
      </c>
      <c r="H767">
        <v>1</v>
      </c>
      <c r="I767">
        <v>2</v>
      </c>
      <c r="J767">
        <v>1945</v>
      </c>
      <c r="K767">
        <v>0</v>
      </c>
      <c r="M767">
        <v>0</v>
      </c>
      <c r="N767" t="s">
        <v>329</v>
      </c>
      <c r="O767" t="s">
        <v>381</v>
      </c>
      <c r="P767" t="s">
        <v>381</v>
      </c>
      <c r="Q767">
        <v>5</v>
      </c>
      <c r="R767" t="s">
        <v>447</v>
      </c>
      <c r="S767">
        <v>1</v>
      </c>
      <c r="T767" t="s">
        <v>453</v>
      </c>
      <c r="U767" t="s">
        <v>457</v>
      </c>
      <c r="V767">
        <v>2</v>
      </c>
      <c r="W767">
        <v>0</v>
      </c>
      <c r="X767">
        <v>0</v>
      </c>
      <c r="Y767">
        <v>1</v>
      </c>
      <c r="Z767">
        <v>0</v>
      </c>
      <c r="AA767">
        <v>0</v>
      </c>
      <c r="AB767">
        <v>1</v>
      </c>
      <c r="AC767">
        <v>0</v>
      </c>
      <c r="AD767">
        <v>0</v>
      </c>
      <c r="AE767">
        <v>0</v>
      </c>
      <c r="AF767">
        <v>0</v>
      </c>
      <c r="AG767">
        <v>0</v>
      </c>
      <c r="AH767">
        <v>0</v>
      </c>
      <c r="AI767">
        <v>0</v>
      </c>
      <c r="AJ767">
        <v>0</v>
      </c>
      <c r="AK767">
        <v>0</v>
      </c>
      <c r="AL767">
        <v>0</v>
      </c>
      <c r="AM767">
        <v>0</v>
      </c>
      <c r="AN767" t="s">
        <v>526</v>
      </c>
      <c r="AO767">
        <v>0</v>
      </c>
      <c r="AP767">
        <v>0</v>
      </c>
      <c r="AQ767">
        <v>1</v>
      </c>
      <c r="AR767">
        <v>1</v>
      </c>
      <c r="AT767" s="1">
        <v>37256</v>
      </c>
      <c r="AU767" s="1">
        <v>37256</v>
      </c>
      <c r="AV767" t="s">
        <v>190</v>
      </c>
      <c r="AW767" t="s">
        <v>190</v>
      </c>
      <c r="AX767" t="s">
        <v>1214</v>
      </c>
      <c r="AY767" t="s">
        <v>1331</v>
      </c>
      <c r="AZ767" t="s">
        <v>1480</v>
      </c>
      <c r="BA767">
        <v>4.5000001788139343E-2</v>
      </c>
      <c r="BB767">
        <v>7.9999998211860657E-2</v>
      </c>
      <c r="BC767">
        <v>1</v>
      </c>
      <c r="BD767">
        <v>0</v>
      </c>
      <c r="BE767">
        <v>5</v>
      </c>
      <c r="BF767">
        <v>1</v>
      </c>
      <c r="BG767">
        <v>1</v>
      </c>
      <c r="BH767">
        <v>30</v>
      </c>
      <c r="BJ767" s="1">
        <v>37256</v>
      </c>
      <c r="BK767" t="s">
        <v>190</v>
      </c>
      <c r="BL767" t="s">
        <v>190</v>
      </c>
      <c r="BM767" t="s">
        <v>190</v>
      </c>
      <c r="BN767" t="s">
        <v>190</v>
      </c>
      <c r="BO767" t="s">
        <v>190</v>
      </c>
      <c r="BP767" t="s">
        <v>190</v>
      </c>
      <c r="BQ767" t="s">
        <v>190</v>
      </c>
      <c r="BR767" t="s">
        <v>190</v>
      </c>
      <c r="CT767" t="s">
        <v>190</v>
      </c>
      <c r="CU767" t="s">
        <v>190</v>
      </c>
      <c r="CV767" t="s">
        <v>190</v>
      </c>
      <c r="CW767">
        <v>4034400</v>
      </c>
      <c r="CX767">
        <v>4783900</v>
      </c>
      <c r="CY767">
        <v>0.84332865476608276</v>
      </c>
      <c r="CZ767">
        <v>749500</v>
      </c>
      <c r="DA767">
        <v>0</v>
      </c>
      <c r="DB767">
        <v>1271600</v>
      </c>
      <c r="DC767">
        <v>118000</v>
      </c>
      <c r="DD767">
        <v>1.1799999475479126</v>
      </c>
      <c r="DE767">
        <v>118000</v>
      </c>
      <c r="DF767">
        <v>1.1799999475479126</v>
      </c>
      <c r="DN767">
        <v>0</v>
      </c>
      <c r="DO767">
        <v>0</v>
      </c>
      <c r="DP767">
        <v>0</v>
      </c>
      <c r="DS767" s="1">
        <v>37256</v>
      </c>
      <c r="DT767" t="s">
        <v>2483</v>
      </c>
      <c r="DU767">
        <v>-2.0999999716877937E-2</v>
      </c>
      <c r="DW767">
        <v>3.5000000149011612E-2</v>
      </c>
      <c r="DY767">
        <v>7.5999997556209564E-2</v>
      </c>
      <c r="EI767" t="s">
        <v>190</v>
      </c>
      <c r="EJ767">
        <v>0</v>
      </c>
      <c r="EK767">
        <v>-2.0999999716877937E-2</v>
      </c>
      <c r="EL767">
        <v>9.7899995744228363E-3</v>
      </c>
      <c r="EM767">
        <v>0</v>
      </c>
      <c r="EN767">
        <v>0</v>
      </c>
      <c r="EO767">
        <v>0</v>
      </c>
      <c r="EP767" t="s">
        <v>3983</v>
      </c>
      <c r="EQ767">
        <v>0.58599996566772461</v>
      </c>
      <c r="ER767">
        <v>0.48199999332427979</v>
      </c>
      <c r="ES767">
        <v>0.10399999469518661</v>
      </c>
      <c r="ET767">
        <v>0.36000001430511475</v>
      </c>
      <c r="EU767">
        <v>0.36000001430511475</v>
      </c>
      <c r="EV767">
        <v>0</v>
      </c>
      <c r="EW767">
        <v>4.8000000417232513E-2</v>
      </c>
      <c r="EX767">
        <v>4.999999888241291E-3</v>
      </c>
      <c r="EY767">
        <v>1.0000000474974513E-3</v>
      </c>
      <c r="EZ767">
        <v>0</v>
      </c>
      <c r="FA767" t="s">
        <v>190</v>
      </c>
      <c r="FB767" t="s">
        <v>190</v>
      </c>
      <c r="FC767" t="s">
        <v>5877</v>
      </c>
      <c r="FD767" t="s">
        <v>190</v>
      </c>
      <c r="FE767" t="s">
        <v>190</v>
      </c>
      <c r="FF767" t="s">
        <v>8103</v>
      </c>
      <c r="FG767" t="s">
        <v>8103</v>
      </c>
      <c r="FH767" t="s">
        <v>8743</v>
      </c>
      <c r="FI767" t="s">
        <v>8103</v>
      </c>
      <c r="FJ767" t="s">
        <v>190</v>
      </c>
      <c r="FK767" t="s">
        <v>190</v>
      </c>
      <c r="FL767">
        <v>32163.587890625</v>
      </c>
      <c r="FM767">
        <v>121939.890625</v>
      </c>
      <c r="FS767">
        <v>154103.46875</v>
      </c>
      <c r="FT767">
        <v>-173191.75</v>
      </c>
      <c r="FV767">
        <v>65499.17578125</v>
      </c>
      <c r="FW767">
        <v>23565.837890625</v>
      </c>
      <c r="FX767">
        <v>89065.015625</v>
      </c>
      <c r="FY767">
        <v>2351.097900390625</v>
      </c>
      <c r="GC767">
        <v>471.71798706054688</v>
      </c>
      <c r="GH767">
        <v>-8288.7041015625</v>
      </c>
      <c r="GI767">
        <v>11848.291015625</v>
      </c>
      <c r="GJ767">
        <v>-10835.0693359375</v>
      </c>
      <c r="GK767">
        <v>-10400.841796875</v>
      </c>
      <c r="GL767">
        <v>1070.239990234375</v>
      </c>
      <c r="GM767">
        <v>66594.3203125</v>
      </c>
      <c r="GN767">
        <v>-182272.546875</v>
      </c>
      <c r="GO767">
        <v>-182272.546875</v>
      </c>
      <c r="GW767">
        <v>-5413.6982421875</v>
      </c>
      <c r="GX767">
        <v>-5756.72216796875</v>
      </c>
      <c r="GZ767">
        <v>-14216.94921875</v>
      </c>
      <c r="HA767">
        <v>-207659.921875</v>
      </c>
      <c r="HC767">
        <v>3647820.75</v>
      </c>
      <c r="HD767" t="s">
        <v>10019</v>
      </c>
      <c r="HE767">
        <v>2003</v>
      </c>
      <c r="HF767">
        <v>9.8351359367370605E-2</v>
      </c>
      <c r="HG767">
        <v>2.5293793529272079E-2</v>
      </c>
      <c r="HH767">
        <v>7.3057562112808228E-2</v>
      </c>
      <c r="HI767">
        <v>0.1012110710144043</v>
      </c>
      <c r="HJ767">
        <v>0.12650486826896667</v>
      </c>
      <c r="HM767">
        <v>92900</v>
      </c>
      <c r="HN767">
        <v>128700</v>
      </c>
      <c r="HP767">
        <v>1</v>
      </c>
      <c r="HQ767">
        <v>1</v>
      </c>
      <c r="HR767">
        <v>1</v>
      </c>
      <c r="HS767">
        <v>1</v>
      </c>
      <c r="HU767" t="s">
        <v>10841</v>
      </c>
      <c r="HV767">
        <v>2.8153508901596069E-2</v>
      </c>
      <c r="HW767" t="s">
        <v>11457</v>
      </c>
      <c r="HX767" t="s">
        <v>12686</v>
      </c>
      <c r="HY767" t="s">
        <v>190</v>
      </c>
      <c r="HZ767">
        <v>36583</v>
      </c>
      <c r="IA767">
        <v>1271564</v>
      </c>
      <c r="IB767">
        <v>43.599998474121094</v>
      </c>
      <c r="IC767">
        <v>10.199999809265137</v>
      </c>
      <c r="ID767">
        <v>34.757999420166016</v>
      </c>
      <c r="IE767">
        <v>5799</v>
      </c>
      <c r="IG767">
        <v>16905</v>
      </c>
      <c r="IH767">
        <v>191785648</v>
      </c>
      <c r="II767">
        <v>69.699996948242188</v>
      </c>
      <c r="IJ767">
        <v>11.345000267028809</v>
      </c>
      <c r="IK767">
        <v>13048</v>
      </c>
      <c r="IL767">
        <v>164922.03125</v>
      </c>
      <c r="IR767">
        <v>7877.9638671875</v>
      </c>
      <c r="IS767">
        <v>2934</v>
      </c>
      <c r="IU767">
        <v>0</v>
      </c>
      <c r="IX767">
        <v>59287</v>
      </c>
      <c r="IY767">
        <v>0</v>
      </c>
      <c r="IZ767">
        <v>0</v>
      </c>
      <c r="JA767" t="s">
        <v>190</v>
      </c>
      <c r="JB767" t="s">
        <v>190</v>
      </c>
      <c r="JP767" t="s">
        <v>190</v>
      </c>
      <c r="JQ767" t="s">
        <v>190</v>
      </c>
      <c r="JR767">
        <v>1</v>
      </c>
    </row>
    <row r="768" spans="1:278">
      <c r="A768">
        <v>52</v>
      </c>
      <c r="B768" t="s">
        <v>53</v>
      </c>
      <c r="C768">
        <v>2002</v>
      </c>
      <c r="D768">
        <v>45</v>
      </c>
      <c r="E768">
        <v>52</v>
      </c>
      <c r="F768" t="s">
        <v>217</v>
      </c>
      <c r="G768" t="s">
        <v>190</v>
      </c>
      <c r="H768">
        <v>1</v>
      </c>
      <c r="I768">
        <v>2</v>
      </c>
      <c r="J768">
        <v>1945</v>
      </c>
      <c r="K768">
        <v>0</v>
      </c>
      <c r="M768">
        <v>0</v>
      </c>
      <c r="N768" t="s">
        <v>329</v>
      </c>
      <c r="O768" t="s">
        <v>381</v>
      </c>
      <c r="P768" t="s">
        <v>381</v>
      </c>
      <c r="Q768">
        <v>5</v>
      </c>
      <c r="R768" t="s">
        <v>447</v>
      </c>
      <c r="S768">
        <v>1</v>
      </c>
      <c r="T768" t="s">
        <v>453</v>
      </c>
      <c r="U768" t="s">
        <v>457</v>
      </c>
      <c r="V768">
        <v>2</v>
      </c>
      <c r="W768">
        <v>0</v>
      </c>
      <c r="X768">
        <v>0</v>
      </c>
      <c r="Y768">
        <v>1</v>
      </c>
      <c r="Z768">
        <v>0</v>
      </c>
      <c r="AA768">
        <v>0</v>
      </c>
      <c r="AB768">
        <v>1</v>
      </c>
      <c r="AC768">
        <v>0</v>
      </c>
      <c r="AD768">
        <v>0</v>
      </c>
      <c r="AE768">
        <v>0</v>
      </c>
      <c r="AF768">
        <v>0</v>
      </c>
      <c r="AG768">
        <v>0</v>
      </c>
      <c r="AH768">
        <v>0</v>
      </c>
      <c r="AI768">
        <v>0</v>
      </c>
      <c r="AJ768">
        <v>0</v>
      </c>
      <c r="AK768">
        <v>0</v>
      </c>
      <c r="AL768">
        <v>0</v>
      </c>
      <c r="AM768">
        <v>0</v>
      </c>
      <c r="AN768" t="s">
        <v>526</v>
      </c>
      <c r="AO768">
        <v>0</v>
      </c>
      <c r="AP768">
        <v>0</v>
      </c>
      <c r="AQ768">
        <v>1</v>
      </c>
      <c r="AR768">
        <v>1</v>
      </c>
      <c r="AT768" s="1">
        <v>37621</v>
      </c>
      <c r="AU768" s="1">
        <v>37621</v>
      </c>
      <c r="AV768" t="s">
        <v>190</v>
      </c>
      <c r="AW768" t="s">
        <v>190</v>
      </c>
      <c r="AX768" t="s">
        <v>1214</v>
      </c>
      <c r="AY768" t="s">
        <v>1331</v>
      </c>
      <c r="AZ768" t="s">
        <v>1480</v>
      </c>
      <c r="BA768">
        <v>4.5000001788139343E-2</v>
      </c>
      <c r="BB768">
        <v>7.9999998211860657E-2</v>
      </c>
      <c r="BC768">
        <v>1</v>
      </c>
      <c r="BD768">
        <v>0</v>
      </c>
      <c r="BE768">
        <v>5</v>
      </c>
      <c r="BF768">
        <v>1</v>
      </c>
      <c r="BG768">
        <v>1</v>
      </c>
      <c r="BH768">
        <v>30</v>
      </c>
      <c r="BJ768" s="1">
        <v>37621</v>
      </c>
      <c r="BK768" t="s">
        <v>190</v>
      </c>
      <c r="BL768" t="s">
        <v>190</v>
      </c>
      <c r="BM768" t="s">
        <v>190</v>
      </c>
      <c r="BN768" t="s">
        <v>190</v>
      </c>
      <c r="BO768" t="s">
        <v>190</v>
      </c>
      <c r="BP768" t="s">
        <v>190</v>
      </c>
      <c r="BQ768" t="s">
        <v>190</v>
      </c>
      <c r="BR768" t="s">
        <v>190</v>
      </c>
      <c r="CT768" t="s">
        <v>190</v>
      </c>
      <c r="CU768" t="s">
        <v>190</v>
      </c>
      <c r="CV768" t="s">
        <v>190</v>
      </c>
      <c r="CW768">
        <v>4133000</v>
      </c>
      <c r="CX768">
        <v>5181200</v>
      </c>
      <c r="CY768">
        <v>0.79769164323806763</v>
      </c>
      <c r="CZ768">
        <v>1048200</v>
      </c>
      <c r="DA768">
        <v>0</v>
      </c>
      <c r="DB768">
        <v>1327400</v>
      </c>
      <c r="DC768">
        <v>125000</v>
      </c>
      <c r="DD768">
        <v>1.0900000333786011</v>
      </c>
      <c r="DE768">
        <v>125000</v>
      </c>
      <c r="DF768">
        <v>1.0900000333786011</v>
      </c>
      <c r="DN768">
        <v>0</v>
      </c>
      <c r="DO768">
        <v>0</v>
      </c>
      <c r="DP768">
        <v>0</v>
      </c>
      <c r="DS768" s="1">
        <v>37621</v>
      </c>
      <c r="DT768" t="s">
        <v>2481</v>
      </c>
      <c r="DU768">
        <v>-8.6000002920627594E-2</v>
      </c>
      <c r="DW768">
        <v>-4.6000000089406967E-2</v>
      </c>
      <c r="DY768">
        <v>2.9999999329447746E-2</v>
      </c>
      <c r="EI768" t="s">
        <v>190</v>
      </c>
      <c r="EJ768">
        <v>0</v>
      </c>
      <c r="EK768">
        <v>-5.4058142006397247E-2</v>
      </c>
      <c r="EL768">
        <v>8.9480606839060783E-3</v>
      </c>
      <c r="EM768">
        <v>0</v>
      </c>
      <c r="EN768">
        <v>0</v>
      </c>
      <c r="EO768">
        <v>0</v>
      </c>
      <c r="EP768" t="s">
        <v>3984</v>
      </c>
      <c r="EQ768">
        <v>0.56000000238418579</v>
      </c>
      <c r="ER768">
        <v>0.43999999761581421</v>
      </c>
      <c r="ES768">
        <v>0.11999999731779099</v>
      </c>
      <c r="ET768">
        <v>0.37799999117851257</v>
      </c>
      <c r="EU768">
        <v>0.37799999117851257</v>
      </c>
      <c r="EV768">
        <v>0</v>
      </c>
      <c r="EW768">
        <v>5.1999997347593307E-2</v>
      </c>
      <c r="EX768">
        <v>6.99999975040555E-3</v>
      </c>
      <c r="EY768">
        <v>3.0000000260770321E-3</v>
      </c>
      <c r="EZ768">
        <v>0</v>
      </c>
      <c r="FA768" t="s">
        <v>190</v>
      </c>
      <c r="FB768" t="s">
        <v>190</v>
      </c>
      <c r="FC768" t="s">
        <v>5878</v>
      </c>
      <c r="FD768" t="s">
        <v>190</v>
      </c>
      <c r="FE768" t="s">
        <v>7084</v>
      </c>
      <c r="FF768" t="s">
        <v>8645</v>
      </c>
      <c r="FG768" t="s">
        <v>8103</v>
      </c>
      <c r="FH768" t="s">
        <v>8663</v>
      </c>
      <c r="FI768" t="s">
        <v>8103</v>
      </c>
      <c r="FJ768" t="s">
        <v>8623</v>
      </c>
      <c r="FK768" t="s">
        <v>190</v>
      </c>
      <c r="FL768">
        <v>39625.328125</v>
      </c>
      <c r="FM768">
        <v>127802.2265625</v>
      </c>
      <c r="FS768">
        <v>167427.5625</v>
      </c>
      <c r="FT768">
        <v>-392267.84375</v>
      </c>
      <c r="FV768">
        <v>45714.66015625</v>
      </c>
      <c r="FW768">
        <v>30999.529296875</v>
      </c>
      <c r="FX768">
        <v>76714.1953125</v>
      </c>
      <c r="FY768">
        <v>3852.326904296875</v>
      </c>
      <c r="GC768">
        <v>770.7440185546875</v>
      </c>
      <c r="GH768">
        <v>-8882.638671875</v>
      </c>
      <c r="GI768">
        <v>4902.23095703125</v>
      </c>
      <c r="GJ768">
        <v>-4098.408203125</v>
      </c>
      <c r="GK768">
        <v>-3755.385009765625</v>
      </c>
      <c r="GL768">
        <v>1085.886962890625</v>
      </c>
      <c r="GM768">
        <v>-150495.953125</v>
      </c>
      <c r="GN768">
        <v>-200793.796875</v>
      </c>
      <c r="GO768">
        <v>-200793.796875</v>
      </c>
      <c r="GW768">
        <v>-3732.737060546875</v>
      </c>
      <c r="GX768">
        <v>-7002.94580078125</v>
      </c>
      <c r="GZ768">
        <v>-491.09600830078125</v>
      </c>
      <c r="HA768">
        <v>-212020.578125</v>
      </c>
      <c r="HC768">
        <v>3285304.25</v>
      </c>
      <c r="HD768" t="s">
        <v>10019</v>
      </c>
      <c r="HE768">
        <v>2004</v>
      </c>
      <c r="HF768">
        <v>0.10405705124139786</v>
      </c>
      <c r="HG768">
        <v>2.9851837083697319E-2</v>
      </c>
      <c r="HH768">
        <v>7.4205212295055389E-2</v>
      </c>
      <c r="HI768">
        <v>0.11556426435709</v>
      </c>
      <c r="HJ768">
        <v>0.14541609585285187</v>
      </c>
      <c r="HM768">
        <v>98500</v>
      </c>
      <c r="HN768">
        <v>153400</v>
      </c>
      <c r="HP768">
        <v>1</v>
      </c>
      <c r="HQ768">
        <v>1</v>
      </c>
      <c r="HR768">
        <v>1</v>
      </c>
      <c r="HS768">
        <v>1</v>
      </c>
      <c r="HU768" t="s">
        <v>10842</v>
      </c>
      <c r="HV768">
        <v>4.1359052062034607E-2</v>
      </c>
      <c r="HW768" t="s">
        <v>11457</v>
      </c>
      <c r="HX768" t="s">
        <v>12688</v>
      </c>
      <c r="HY768" t="s">
        <v>190</v>
      </c>
      <c r="HZ768">
        <v>37043</v>
      </c>
      <c r="IA768">
        <v>1327360.5</v>
      </c>
      <c r="IB768">
        <v>43.900001525878906</v>
      </c>
      <c r="IC768">
        <v>10.399999618530273</v>
      </c>
      <c r="ID768">
        <v>35.833000183105469</v>
      </c>
      <c r="IE768">
        <v>5510</v>
      </c>
      <c r="IG768">
        <v>17538</v>
      </c>
      <c r="IH768">
        <v>210982.921875</v>
      </c>
      <c r="II768">
        <v>69.599998474121094</v>
      </c>
      <c r="IJ768">
        <v>12.029999732971191</v>
      </c>
      <c r="IK768">
        <v>13578</v>
      </c>
      <c r="IL768">
        <v>182197.546875</v>
      </c>
      <c r="IR768">
        <v>8290.5478515625</v>
      </c>
      <c r="IS768">
        <v>3019</v>
      </c>
      <c r="IU768">
        <v>0</v>
      </c>
      <c r="IX768">
        <v>60091</v>
      </c>
      <c r="IY768">
        <v>0</v>
      </c>
      <c r="IZ768">
        <v>0</v>
      </c>
      <c r="JA768" t="s">
        <v>190</v>
      </c>
      <c r="JB768" t="s">
        <v>190</v>
      </c>
      <c r="JP768" t="s">
        <v>190</v>
      </c>
      <c r="JQ768" t="s">
        <v>190</v>
      </c>
      <c r="JR768">
        <v>1</v>
      </c>
    </row>
    <row r="769" spans="1:278">
      <c r="A769">
        <v>52</v>
      </c>
      <c r="B769" t="s">
        <v>53</v>
      </c>
      <c r="C769">
        <v>2003</v>
      </c>
      <c r="D769">
        <v>45</v>
      </c>
      <c r="E769">
        <v>52</v>
      </c>
      <c r="F769" t="s">
        <v>217</v>
      </c>
      <c r="G769" t="s">
        <v>190</v>
      </c>
      <c r="H769">
        <v>1</v>
      </c>
      <c r="I769">
        <v>2</v>
      </c>
      <c r="J769">
        <v>1945</v>
      </c>
      <c r="K769">
        <v>0</v>
      </c>
      <c r="M769">
        <v>0</v>
      </c>
      <c r="N769" t="s">
        <v>329</v>
      </c>
      <c r="O769" t="s">
        <v>381</v>
      </c>
      <c r="P769" t="s">
        <v>381</v>
      </c>
      <c r="Q769">
        <v>5</v>
      </c>
      <c r="R769" t="s">
        <v>447</v>
      </c>
      <c r="S769">
        <v>1</v>
      </c>
      <c r="T769" t="s">
        <v>453</v>
      </c>
      <c r="U769" t="s">
        <v>457</v>
      </c>
      <c r="V769">
        <v>2</v>
      </c>
      <c r="W769">
        <v>0</v>
      </c>
      <c r="X769">
        <v>0</v>
      </c>
      <c r="Y769">
        <v>1</v>
      </c>
      <c r="Z769">
        <v>0</v>
      </c>
      <c r="AA769">
        <v>0</v>
      </c>
      <c r="AB769">
        <v>1</v>
      </c>
      <c r="AC769">
        <v>0</v>
      </c>
      <c r="AD769">
        <v>0</v>
      </c>
      <c r="AE769">
        <v>0</v>
      </c>
      <c r="AF769">
        <v>0</v>
      </c>
      <c r="AG769">
        <v>0</v>
      </c>
      <c r="AH769">
        <v>0</v>
      </c>
      <c r="AI769">
        <v>0</v>
      </c>
      <c r="AJ769">
        <v>0</v>
      </c>
      <c r="AK769">
        <v>0</v>
      </c>
      <c r="AL769">
        <v>0</v>
      </c>
      <c r="AM769">
        <v>0</v>
      </c>
      <c r="AN769" t="s">
        <v>526</v>
      </c>
      <c r="AO769">
        <v>0</v>
      </c>
      <c r="AP769">
        <v>0</v>
      </c>
      <c r="AQ769">
        <v>1</v>
      </c>
      <c r="AR769">
        <v>1</v>
      </c>
      <c r="AT769" s="1">
        <v>37986</v>
      </c>
      <c r="AU769" s="1">
        <v>37986</v>
      </c>
      <c r="AV769" t="s">
        <v>190</v>
      </c>
      <c r="AW769" t="s">
        <v>190</v>
      </c>
      <c r="AX769" t="s">
        <v>1214</v>
      </c>
      <c r="AY769" t="s">
        <v>1332</v>
      </c>
      <c r="AZ769" t="s">
        <v>1480</v>
      </c>
      <c r="BA769">
        <v>4.5000001788139343E-2</v>
      </c>
      <c r="BB769">
        <v>7.9999998211860657E-2</v>
      </c>
      <c r="BC769">
        <v>1</v>
      </c>
      <c r="BD769">
        <v>0</v>
      </c>
      <c r="BE769">
        <v>5</v>
      </c>
      <c r="BF769">
        <v>1</v>
      </c>
      <c r="BG769">
        <v>1</v>
      </c>
      <c r="BH769">
        <v>30</v>
      </c>
      <c r="BJ769" s="1">
        <v>37986</v>
      </c>
      <c r="BK769" t="s">
        <v>190</v>
      </c>
      <c r="BL769" t="s">
        <v>190</v>
      </c>
      <c r="BM769" t="s">
        <v>190</v>
      </c>
      <c r="BN769" t="s">
        <v>190</v>
      </c>
      <c r="BO769" t="s">
        <v>190</v>
      </c>
      <c r="BP769" t="s">
        <v>190</v>
      </c>
      <c r="BQ769" t="s">
        <v>190</v>
      </c>
      <c r="BR769" t="s">
        <v>190</v>
      </c>
      <c r="CT769" t="s">
        <v>190</v>
      </c>
      <c r="CU769" t="s">
        <v>190</v>
      </c>
      <c r="CV769" t="s">
        <v>190</v>
      </c>
      <c r="CW769">
        <v>4459500</v>
      </c>
      <c r="CX769">
        <v>5667700</v>
      </c>
      <c r="CY769">
        <v>0.78682708740234375</v>
      </c>
      <c r="CZ769">
        <v>1208200</v>
      </c>
      <c r="DA769">
        <v>0</v>
      </c>
      <c r="DB769">
        <v>1381200</v>
      </c>
      <c r="DC769">
        <v>133000</v>
      </c>
      <c r="DD769">
        <v>1.25</v>
      </c>
      <c r="DE769">
        <v>133000</v>
      </c>
      <c r="DF769">
        <v>1.25</v>
      </c>
      <c r="DN769">
        <v>0</v>
      </c>
      <c r="DO769">
        <v>0</v>
      </c>
      <c r="DP769">
        <v>0</v>
      </c>
      <c r="DS769" s="1">
        <v>37986</v>
      </c>
      <c r="DT769" t="s">
        <v>2590</v>
      </c>
      <c r="DU769">
        <v>0.24700000882148743</v>
      </c>
      <c r="DW769">
        <v>3.9000000804662704E-2</v>
      </c>
      <c r="DY769">
        <v>5.9000000357627869E-2</v>
      </c>
      <c r="EI769" t="s">
        <v>190</v>
      </c>
      <c r="EJ769">
        <v>0</v>
      </c>
      <c r="EK769">
        <v>3.7206221371889114E-2</v>
      </c>
      <c r="EL769">
        <v>1.115823071449995E-2</v>
      </c>
      <c r="EM769">
        <v>0</v>
      </c>
      <c r="EN769">
        <v>0</v>
      </c>
      <c r="EO769">
        <v>0</v>
      </c>
      <c r="EP769" t="s">
        <v>3985</v>
      </c>
      <c r="EQ769">
        <v>0.60900002717971802</v>
      </c>
      <c r="ER769">
        <v>0.47900000214576721</v>
      </c>
      <c r="ES769">
        <v>0.12999999523162842</v>
      </c>
      <c r="ET769">
        <v>0.289000004529953</v>
      </c>
      <c r="EU769">
        <v>0.289000004529953</v>
      </c>
      <c r="EV769">
        <v>0</v>
      </c>
      <c r="EW769">
        <v>5.1999997347593307E-2</v>
      </c>
      <c r="EX769">
        <v>1.2999999336898327E-2</v>
      </c>
      <c r="EY769">
        <v>3.7000000476837158E-2</v>
      </c>
      <c r="EZ769">
        <v>0</v>
      </c>
      <c r="FA769" t="s">
        <v>190</v>
      </c>
      <c r="FB769" t="s">
        <v>190</v>
      </c>
      <c r="FC769" t="s">
        <v>5879</v>
      </c>
      <c r="FD769" t="s">
        <v>190</v>
      </c>
      <c r="FE769" t="s">
        <v>7085</v>
      </c>
      <c r="FF769" t="s">
        <v>8103</v>
      </c>
      <c r="FG769" t="s">
        <v>8103</v>
      </c>
      <c r="FH769" t="s">
        <v>8719</v>
      </c>
      <c r="FI769" t="s">
        <v>8103</v>
      </c>
      <c r="FJ769" t="s">
        <v>8103</v>
      </c>
      <c r="FK769" t="s">
        <v>190</v>
      </c>
      <c r="FL769">
        <v>62421.75</v>
      </c>
      <c r="FM769">
        <v>161028.640625</v>
      </c>
      <c r="FS769">
        <v>223450.390625</v>
      </c>
      <c r="FT769">
        <v>736699.875</v>
      </c>
      <c r="FV769">
        <v>43599.84375</v>
      </c>
      <c r="FW769">
        <v>23123.126953125</v>
      </c>
      <c r="FX769">
        <v>66722.96875</v>
      </c>
      <c r="FY769">
        <v>4151.173828125</v>
      </c>
      <c r="GC769">
        <v>704.73297119140625</v>
      </c>
      <c r="GH769">
        <v>-9738.80859375</v>
      </c>
      <c r="GI769">
        <v>5294.31884765625</v>
      </c>
      <c r="GJ769">
        <v>-4467.12109375</v>
      </c>
      <c r="GK769">
        <v>-4112.6669921875</v>
      </c>
      <c r="GL769">
        <v>822.34698486328125</v>
      </c>
      <c r="GM769">
        <v>1023639.875</v>
      </c>
      <c r="GN769">
        <v>-221137.609375</v>
      </c>
      <c r="GO769">
        <v>-221137.609375</v>
      </c>
      <c r="GW769">
        <v>-3542.263916015625</v>
      </c>
      <c r="GX769">
        <v>-8049.5</v>
      </c>
      <c r="GZ769">
        <v>-4217.6298828125</v>
      </c>
      <c r="HA769">
        <v>-236947</v>
      </c>
      <c r="HC769">
        <v>4071997.25</v>
      </c>
      <c r="HD769" t="s">
        <v>10019</v>
      </c>
      <c r="HE769">
        <v>2005</v>
      </c>
      <c r="HF769">
        <v>0.11976669728755951</v>
      </c>
      <c r="HG769">
        <v>4.5193854719400406E-2</v>
      </c>
      <c r="HH769">
        <v>7.4572838842868805E-2</v>
      </c>
      <c r="HI769">
        <v>0.12308137863874435</v>
      </c>
      <c r="HJ769">
        <v>0.16827523708343506</v>
      </c>
      <c r="HM769">
        <v>103000</v>
      </c>
      <c r="HN769">
        <v>170000</v>
      </c>
      <c r="HP769">
        <v>1</v>
      </c>
      <c r="HQ769">
        <v>1</v>
      </c>
      <c r="HR769">
        <v>1</v>
      </c>
      <c r="HS769">
        <v>1</v>
      </c>
      <c r="HU769" t="s">
        <v>10843</v>
      </c>
      <c r="HV769">
        <v>4.8508539795875549E-2</v>
      </c>
      <c r="HW769" t="s">
        <v>11457</v>
      </c>
      <c r="HX769" t="s">
        <v>12995</v>
      </c>
      <c r="HY769" t="s">
        <v>190</v>
      </c>
      <c r="HZ769">
        <v>37159</v>
      </c>
      <c r="IA769">
        <v>1381197.75</v>
      </c>
      <c r="IB769">
        <v>44.299999237060547</v>
      </c>
      <c r="IC769">
        <v>10.5</v>
      </c>
      <c r="ID769">
        <v>37.169998168945313</v>
      </c>
      <c r="IE769">
        <v>5575</v>
      </c>
      <c r="IG769">
        <v>18443</v>
      </c>
      <c r="IH769">
        <v>236588.625</v>
      </c>
      <c r="II769">
        <v>69.400001525878906</v>
      </c>
      <c r="IJ769">
        <v>12.828000068664551</v>
      </c>
      <c r="IK769">
        <v>14319</v>
      </c>
      <c r="IL769">
        <v>205000.859375</v>
      </c>
      <c r="IR769">
        <v>8995.3564453125</v>
      </c>
      <c r="IS769">
        <v>3152</v>
      </c>
      <c r="IU769">
        <v>0</v>
      </c>
      <c r="IX769">
        <v>61177</v>
      </c>
      <c r="IY769">
        <v>0</v>
      </c>
      <c r="IZ769">
        <v>0</v>
      </c>
      <c r="JA769" t="s">
        <v>190</v>
      </c>
      <c r="JB769" t="s">
        <v>190</v>
      </c>
      <c r="JP769" t="s">
        <v>190</v>
      </c>
      <c r="JQ769" t="s">
        <v>190</v>
      </c>
      <c r="JR769">
        <v>1</v>
      </c>
    </row>
    <row r="770" spans="1:278">
      <c r="A770">
        <v>52</v>
      </c>
      <c r="B770" t="s">
        <v>53</v>
      </c>
      <c r="C770">
        <v>2004</v>
      </c>
      <c r="D770">
        <v>45</v>
      </c>
      <c r="E770">
        <v>52</v>
      </c>
      <c r="F770" t="s">
        <v>217</v>
      </c>
      <c r="G770" t="s">
        <v>190</v>
      </c>
      <c r="H770">
        <v>1</v>
      </c>
      <c r="I770">
        <v>2</v>
      </c>
      <c r="J770">
        <v>1945</v>
      </c>
      <c r="K770">
        <v>0</v>
      </c>
      <c r="M770">
        <v>0</v>
      </c>
      <c r="N770" t="s">
        <v>329</v>
      </c>
      <c r="O770" t="s">
        <v>381</v>
      </c>
      <c r="P770" t="s">
        <v>381</v>
      </c>
      <c r="Q770">
        <v>5</v>
      </c>
      <c r="R770" t="s">
        <v>447</v>
      </c>
      <c r="S770">
        <v>1</v>
      </c>
      <c r="T770" t="s">
        <v>453</v>
      </c>
      <c r="U770" t="s">
        <v>457</v>
      </c>
      <c r="V770">
        <v>2</v>
      </c>
      <c r="W770">
        <v>0</v>
      </c>
      <c r="X770">
        <v>0</v>
      </c>
      <c r="Y770">
        <v>1</v>
      </c>
      <c r="Z770">
        <v>0</v>
      </c>
      <c r="AA770">
        <v>0</v>
      </c>
      <c r="AB770">
        <v>1</v>
      </c>
      <c r="AC770">
        <v>0</v>
      </c>
      <c r="AD770">
        <v>0</v>
      </c>
      <c r="AE770">
        <v>0</v>
      </c>
      <c r="AF770">
        <v>0</v>
      </c>
      <c r="AG770">
        <v>0</v>
      </c>
      <c r="AH770">
        <v>0</v>
      </c>
      <c r="AI770">
        <v>0</v>
      </c>
      <c r="AJ770">
        <v>0</v>
      </c>
      <c r="AK770">
        <v>0</v>
      </c>
      <c r="AL770">
        <v>0</v>
      </c>
      <c r="AM770">
        <v>0</v>
      </c>
      <c r="AN770" t="s">
        <v>526</v>
      </c>
      <c r="AO770">
        <v>0</v>
      </c>
      <c r="AP770">
        <v>0</v>
      </c>
      <c r="AQ770">
        <v>1</v>
      </c>
      <c r="AR770">
        <v>1</v>
      </c>
      <c r="AT770" s="1">
        <v>38352</v>
      </c>
      <c r="AU770" s="1">
        <v>38352</v>
      </c>
      <c r="AV770" t="s">
        <v>190</v>
      </c>
      <c r="AW770" t="s">
        <v>190</v>
      </c>
      <c r="AX770" t="s">
        <v>1214</v>
      </c>
      <c r="AY770" t="s">
        <v>1333</v>
      </c>
      <c r="AZ770" t="s">
        <v>1480</v>
      </c>
      <c r="BA770">
        <v>4.5000001788139343E-2</v>
      </c>
      <c r="BB770">
        <v>7.9999998211860657E-2</v>
      </c>
      <c r="BC770">
        <v>1</v>
      </c>
      <c r="BD770">
        <v>0</v>
      </c>
      <c r="BE770">
        <v>5</v>
      </c>
      <c r="BF770">
        <v>1</v>
      </c>
      <c r="BG770">
        <v>1</v>
      </c>
      <c r="BH770">
        <v>30</v>
      </c>
      <c r="BJ770" s="1">
        <v>38352</v>
      </c>
      <c r="BK770" t="s">
        <v>190</v>
      </c>
      <c r="BL770" t="s">
        <v>190</v>
      </c>
      <c r="BM770" t="s">
        <v>190</v>
      </c>
      <c r="BN770" t="s">
        <v>190</v>
      </c>
      <c r="BO770" t="s">
        <v>190</v>
      </c>
      <c r="BP770" t="s">
        <v>190</v>
      </c>
      <c r="BQ770" t="s">
        <v>190</v>
      </c>
      <c r="BR770" t="s">
        <v>190</v>
      </c>
      <c r="CT770" t="s">
        <v>190</v>
      </c>
      <c r="CU770" t="s">
        <v>190</v>
      </c>
      <c r="CV770" t="s">
        <v>190</v>
      </c>
      <c r="CW770">
        <v>4731400</v>
      </c>
      <c r="CX770">
        <v>6164800</v>
      </c>
      <c r="CY770">
        <v>0.7674863338470459</v>
      </c>
      <c r="CZ770">
        <v>1433400</v>
      </c>
      <c r="DA770">
        <v>0</v>
      </c>
      <c r="DB770">
        <v>1437200</v>
      </c>
      <c r="DC770">
        <v>156000</v>
      </c>
      <c r="DD770">
        <v>1.0900000333786011</v>
      </c>
      <c r="DE770">
        <v>156000</v>
      </c>
      <c r="DF770">
        <v>1.0900000333786011</v>
      </c>
      <c r="DN770">
        <v>0</v>
      </c>
      <c r="DO770">
        <v>0</v>
      </c>
      <c r="DP770">
        <v>0</v>
      </c>
      <c r="DS770" s="1">
        <v>38352</v>
      </c>
      <c r="DT770" t="s">
        <v>2481</v>
      </c>
      <c r="DU770">
        <v>6.8000003695487976E-2</v>
      </c>
      <c r="DW770">
        <v>0.15199999511241913</v>
      </c>
      <c r="DY770">
        <v>6.5999999642372131E-2</v>
      </c>
      <c r="EI770" t="s">
        <v>190</v>
      </c>
      <c r="EJ770">
        <v>0</v>
      </c>
      <c r="EK770">
        <v>4.4820412993431091E-2</v>
      </c>
      <c r="EL770">
        <v>1.1916990391910076E-2</v>
      </c>
      <c r="EM770">
        <v>0</v>
      </c>
      <c r="EN770">
        <v>0</v>
      </c>
      <c r="EO770">
        <v>0</v>
      </c>
      <c r="EP770" t="s">
        <v>3986</v>
      </c>
      <c r="EQ770">
        <v>0.5899999737739563</v>
      </c>
      <c r="ER770">
        <v>0.43299999833106995</v>
      </c>
      <c r="ES770">
        <v>0.15700000524520874</v>
      </c>
      <c r="ET770">
        <v>0.2800000011920929</v>
      </c>
      <c r="EU770">
        <v>0.2800000011920929</v>
      </c>
      <c r="EV770">
        <v>0</v>
      </c>
      <c r="EW770">
        <v>6.8999998271465302E-2</v>
      </c>
      <c r="EX770">
        <v>1.2999999336898327E-2</v>
      </c>
      <c r="EY770">
        <v>4.8000000417232513E-2</v>
      </c>
      <c r="EZ770">
        <v>0</v>
      </c>
      <c r="FA770" t="s">
        <v>190</v>
      </c>
      <c r="FB770" t="s">
        <v>190</v>
      </c>
      <c r="FC770" t="s">
        <v>5880</v>
      </c>
      <c r="FD770" t="s">
        <v>190</v>
      </c>
      <c r="FE770" t="s">
        <v>7086</v>
      </c>
      <c r="FF770" t="s">
        <v>8587</v>
      </c>
      <c r="FG770" t="s">
        <v>8103</v>
      </c>
      <c r="FH770" t="s">
        <v>8726</v>
      </c>
      <c r="FI770" t="s">
        <v>8708</v>
      </c>
      <c r="FJ770" t="s">
        <v>8103</v>
      </c>
      <c r="FK770" t="s">
        <v>190</v>
      </c>
      <c r="FL770">
        <v>55408.703125</v>
      </c>
      <c r="FM770">
        <v>167942.9375</v>
      </c>
      <c r="FS770">
        <v>223351.640625</v>
      </c>
      <c r="FT770">
        <v>526861</v>
      </c>
      <c r="FV770">
        <v>41906.16796875</v>
      </c>
      <c r="FW770">
        <v>23447.373046875</v>
      </c>
      <c r="FX770">
        <v>65353.5390625</v>
      </c>
      <c r="FY770">
        <v>4727.76220703125</v>
      </c>
      <c r="GC770">
        <v>478.3800048828125</v>
      </c>
      <c r="GH770">
        <v>-12061.6494140625</v>
      </c>
      <c r="GI770">
        <v>7513.23095703125</v>
      </c>
      <c r="GJ770">
        <v>-6171.89208984375</v>
      </c>
      <c r="GK770">
        <v>-5725.0361328125</v>
      </c>
      <c r="GL770">
        <v>819.46600341796875</v>
      </c>
      <c r="GM770">
        <v>810871.4375</v>
      </c>
      <c r="GN770">
        <v>-247454.265625</v>
      </c>
      <c r="GO770">
        <v>-247454.265625</v>
      </c>
      <c r="GW770">
        <v>-5252.65185546875</v>
      </c>
      <c r="GX770">
        <v>-9957.056640625</v>
      </c>
      <c r="GZ770">
        <v>-708.99700927734375</v>
      </c>
      <c r="HA770">
        <v>-263372.96875</v>
      </c>
      <c r="HC770">
        <v>4619495.5</v>
      </c>
      <c r="HD770" t="s">
        <v>10019</v>
      </c>
      <c r="HE770">
        <v>2006</v>
      </c>
      <c r="HF770">
        <v>0.11648254096508026</v>
      </c>
      <c r="HG770">
        <v>3.8553230464458466E-2</v>
      </c>
      <c r="HH770">
        <v>7.7929310500621796E-2</v>
      </c>
      <c r="HI770">
        <v>0.13220150768756866</v>
      </c>
      <c r="HJ770">
        <v>0.17075473070144653</v>
      </c>
      <c r="HM770">
        <v>112000</v>
      </c>
      <c r="HN770">
        <v>190000</v>
      </c>
      <c r="HP770">
        <v>1</v>
      </c>
      <c r="HQ770">
        <v>1</v>
      </c>
      <c r="HR770">
        <v>1</v>
      </c>
      <c r="HS770">
        <v>1</v>
      </c>
      <c r="HU770" t="s">
        <v>10844</v>
      </c>
      <c r="HV770">
        <v>5.4272197186946869E-2</v>
      </c>
      <c r="HW770" t="s">
        <v>11457</v>
      </c>
      <c r="HX770" t="s">
        <v>12996</v>
      </c>
      <c r="HY770" t="s">
        <v>190</v>
      </c>
      <c r="HZ770">
        <v>36766</v>
      </c>
      <c r="IA770">
        <v>1437211.5</v>
      </c>
      <c r="IB770">
        <v>44.599998474121094</v>
      </c>
      <c r="IC770">
        <v>10.800000190734863</v>
      </c>
      <c r="ID770">
        <v>39.090999603271484</v>
      </c>
      <c r="IE770">
        <v>5804</v>
      </c>
      <c r="IG770">
        <v>19271</v>
      </c>
      <c r="IH770">
        <v>262222</v>
      </c>
      <c r="II770">
        <v>68.400001525878906</v>
      </c>
      <c r="IJ770">
        <v>13.607000350952148</v>
      </c>
      <c r="IK770">
        <v>15060</v>
      </c>
      <c r="IL770">
        <v>228280.875</v>
      </c>
      <c r="IR770">
        <v>9921.671875</v>
      </c>
      <c r="IS770">
        <v>3197</v>
      </c>
      <c r="IU770">
        <v>0</v>
      </c>
      <c r="IX770">
        <v>61841</v>
      </c>
      <c r="IY770">
        <v>0</v>
      </c>
      <c r="IZ770">
        <v>0</v>
      </c>
      <c r="JA770" t="s">
        <v>190</v>
      </c>
      <c r="JB770" t="s">
        <v>190</v>
      </c>
      <c r="JP770" t="s">
        <v>190</v>
      </c>
      <c r="JQ770" t="s">
        <v>190</v>
      </c>
      <c r="JR770">
        <v>1</v>
      </c>
    </row>
    <row r="771" spans="1:278">
      <c r="A771">
        <v>52</v>
      </c>
      <c r="B771" t="s">
        <v>53</v>
      </c>
      <c r="C771">
        <v>2005</v>
      </c>
      <c r="D771">
        <v>45</v>
      </c>
      <c r="E771">
        <v>52</v>
      </c>
      <c r="F771" t="s">
        <v>217</v>
      </c>
      <c r="G771" t="s">
        <v>190</v>
      </c>
      <c r="H771">
        <v>1</v>
      </c>
      <c r="I771">
        <v>2</v>
      </c>
      <c r="J771">
        <v>1945</v>
      </c>
      <c r="K771">
        <v>0</v>
      </c>
      <c r="M771">
        <v>0</v>
      </c>
      <c r="N771" t="s">
        <v>329</v>
      </c>
      <c r="O771" t="s">
        <v>381</v>
      </c>
      <c r="P771" t="s">
        <v>381</v>
      </c>
      <c r="Q771">
        <v>5</v>
      </c>
      <c r="R771" t="s">
        <v>447</v>
      </c>
      <c r="S771">
        <v>1</v>
      </c>
      <c r="T771" t="s">
        <v>453</v>
      </c>
      <c r="U771" t="s">
        <v>457</v>
      </c>
      <c r="V771">
        <v>2</v>
      </c>
      <c r="W771">
        <v>0</v>
      </c>
      <c r="X771">
        <v>0</v>
      </c>
      <c r="Y771">
        <v>1</v>
      </c>
      <c r="Z771">
        <v>0</v>
      </c>
      <c r="AA771">
        <v>0</v>
      </c>
      <c r="AB771">
        <v>1</v>
      </c>
      <c r="AC771">
        <v>0</v>
      </c>
      <c r="AD771">
        <v>0</v>
      </c>
      <c r="AE771">
        <v>0</v>
      </c>
      <c r="AF771">
        <v>0</v>
      </c>
      <c r="AG771">
        <v>0</v>
      </c>
      <c r="AH771">
        <v>0</v>
      </c>
      <c r="AI771">
        <v>0</v>
      </c>
      <c r="AJ771">
        <v>0</v>
      </c>
      <c r="AK771">
        <v>0</v>
      </c>
      <c r="AL771">
        <v>0</v>
      </c>
      <c r="AM771">
        <v>0</v>
      </c>
      <c r="AN771" t="s">
        <v>526</v>
      </c>
      <c r="AO771">
        <v>0</v>
      </c>
      <c r="AP771">
        <v>0</v>
      </c>
      <c r="AQ771">
        <v>1</v>
      </c>
      <c r="AR771">
        <v>1</v>
      </c>
      <c r="AT771" s="1">
        <v>38717</v>
      </c>
      <c r="AU771" s="1">
        <v>38717</v>
      </c>
      <c r="AV771" t="s">
        <v>190</v>
      </c>
      <c r="AW771" t="s">
        <v>190</v>
      </c>
      <c r="AX771" t="s">
        <v>1214</v>
      </c>
      <c r="AY771" t="s">
        <v>1333</v>
      </c>
      <c r="AZ771" t="s">
        <v>1480</v>
      </c>
      <c r="BA771">
        <v>4.5000001788139343E-2</v>
      </c>
      <c r="BB771">
        <v>7.9999998211860657E-2</v>
      </c>
      <c r="BC771">
        <v>1</v>
      </c>
      <c r="BD771">
        <v>0</v>
      </c>
      <c r="BE771">
        <v>5</v>
      </c>
      <c r="BF771">
        <v>1</v>
      </c>
      <c r="BG771">
        <v>1</v>
      </c>
      <c r="BH771">
        <v>30</v>
      </c>
      <c r="BJ771" s="1">
        <v>38717</v>
      </c>
      <c r="BK771" t="s">
        <v>190</v>
      </c>
      <c r="BL771" t="s">
        <v>190</v>
      </c>
      <c r="BM771" t="s">
        <v>190</v>
      </c>
      <c r="BN771" t="s">
        <v>190</v>
      </c>
      <c r="BO771" t="s">
        <v>190</v>
      </c>
      <c r="BP771" t="s">
        <v>190</v>
      </c>
      <c r="BQ771" t="s">
        <v>190</v>
      </c>
      <c r="BR771" t="s">
        <v>190</v>
      </c>
      <c r="CT771" t="s">
        <v>190</v>
      </c>
      <c r="CU771" t="s">
        <v>190</v>
      </c>
      <c r="CV771" t="s">
        <v>190</v>
      </c>
      <c r="CW771">
        <v>5026100</v>
      </c>
      <c r="CX771">
        <v>6609100</v>
      </c>
      <c r="CY771">
        <v>0.76048177480697632</v>
      </c>
      <c r="CZ771">
        <v>1583000</v>
      </c>
      <c r="DA771">
        <v>0</v>
      </c>
      <c r="DB771">
        <v>1462400</v>
      </c>
      <c r="DC771">
        <v>170000</v>
      </c>
      <c r="DD771">
        <v>1.0800000429153442</v>
      </c>
      <c r="DE771">
        <v>170000</v>
      </c>
      <c r="DF771">
        <v>1.0800000429153442</v>
      </c>
      <c r="DN771">
        <v>0</v>
      </c>
      <c r="DO771">
        <v>0</v>
      </c>
      <c r="DP771">
        <v>0</v>
      </c>
      <c r="DS771" s="1">
        <v>38717</v>
      </c>
      <c r="DT771" t="s">
        <v>2487</v>
      </c>
      <c r="DU771">
        <v>6.8000003695487976E-2</v>
      </c>
      <c r="DW771">
        <v>0.15199999511241913</v>
      </c>
      <c r="DY771">
        <v>6.5999999642372131E-2</v>
      </c>
      <c r="EI771" t="s">
        <v>190</v>
      </c>
      <c r="EJ771">
        <v>0</v>
      </c>
      <c r="EK771">
        <v>4.9415726214647293E-2</v>
      </c>
      <c r="EL771">
        <v>1.2727346271276474E-2</v>
      </c>
      <c r="EM771">
        <v>0</v>
      </c>
      <c r="EN771">
        <v>0</v>
      </c>
      <c r="EO771">
        <v>0</v>
      </c>
      <c r="EP771" t="s">
        <v>3987</v>
      </c>
      <c r="EQ771">
        <v>0.5899999737739563</v>
      </c>
      <c r="ER771">
        <v>0.43299999833106995</v>
      </c>
      <c r="ES771">
        <v>0.15700000524520874</v>
      </c>
      <c r="ET771">
        <v>0.2800000011920929</v>
      </c>
      <c r="EU771">
        <v>0.2800000011920929</v>
      </c>
      <c r="EV771">
        <v>0</v>
      </c>
      <c r="EW771">
        <v>6.8999998271465302E-2</v>
      </c>
      <c r="EX771">
        <v>1.2999999336898327E-2</v>
      </c>
      <c r="EY771">
        <v>4.8000000417232513E-2</v>
      </c>
      <c r="EZ771">
        <v>0</v>
      </c>
      <c r="FA771" t="s">
        <v>190</v>
      </c>
      <c r="FB771" t="s">
        <v>190</v>
      </c>
      <c r="FC771" t="s">
        <v>5881</v>
      </c>
      <c r="FD771" t="s">
        <v>190</v>
      </c>
      <c r="FE771" t="s">
        <v>7087</v>
      </c>
      <c r="FF771" t="s">
        <v>8103</v>
      </c>
      <c r="FG771" t="s">
        <v>8103</v>
      </c>
      <c r="FH771" t="s">
        <v>8743</v>
      </c>
      <c r="FI771" t="s">
        <v>8103</v>
      </c>
      <c r="FJ771" t="s">
        <v>8103</v>
      </c>
      <c r="FK771" t="s">
        <v>190</v>
      </c>
      <c r="FL771">
        <v>71324.90625</v>
      </c>
      <c r="FM771">
        <v>207123.546875</v>
      </c>
      <c r="FS771">
        <v>278448.46875</v>
      </c>
      <c r="FT771">
        <v>227123.921875</v>
      </c>
      <c r="FV771">
        <v>46459.23046875</v>
      </c>
      <c r="FW771">
        <v>29773.001953125</v>
      </c>
      <c r="FX771">
        <v>76232.234375</v>
      </c>
      <c r="FY771">
        <v>4538.59619140625</v>
      </c>
      <c r="GC771">
        <v>229.93899536132813</v>
      </c>
      <c r="GH771">
        <v>-16500.474609375</v>
      </c>
      <c r="GI771">
        <v>22620.517578125</v>
      </c>
      <c r="GJ771">
        <v>-20484.7265625</v>
      </c>
      <c r="GK771">
        <v>-19951.189453125</v>
      </c>
      <c r="GL771">
        <v>6020.4482421875</v>
      </c>
      <c r="GM771">
        <v>578228.9375</v>
      </c>
      <c r="GN771">
        <v>-274146.71875</v>
      </c>
      <c r="GO771">
        <v>-274146.71875</v>
      </c>
      <c r="GW771">
        <v>-4157.56689453125</v>
      </c>
      <c r="GX771">
        <v>-11557.0439453125</v>
      </c>
      <c r="GZ771">
        <v>-421.26300048828125</v>
      </c>
      <c r="HA771">
        <v>-290282.59375</v>
      </c>
      <c r="HC771">
        <v>4907442</v>
      </c>
      <c r="HD771" t="s">
        <v>10019</v>
      </c>
      <c r="HE771">
        <v>2007</v>
      </c>
      <c r="HF771">
        <v>0.12604273855686188</v>
      </c>
      <c r="HG771">
        <v>4.8772502690553665E-2</v>
      </c>
      <c r="HH771">
        <v>7.7270239591598511E-2</v>
      </c>
      <c r="HI771">
        <v>0.13676148653030396</v>
      </c>
      <c r="HJ771">
        <v>0.18553398549556732</v>
      </c>
      <c r="HM771">
        <v>113000</v>
      </c>
      <c r="HN771">
        <v>200000</v>
      </c>
      <c r="HP771">
        <v>1</v>
      </c>
      <c r="HQ771">
        <v>1</v>
      </c>
      <c r="HR771">
        <v>1</v>
      </c>
      <c r="HS771">
        <v>1</v>
      </c>
      <c r="HU771" t="s">
        <v>10845</v>
      </c>
      <c r="HV771">
        <v>5.9491246938705444E-2</v>
      </c>
      <c r="HW771" t="s">
        <v>11457</v>
      </c>
      <c r="HX771" t="s">
        <v>12828</v>
      </c>
      <c r="HY771" t="s">
        <v>190</v>
      </c>
      <c r="HZ771">
        <v>36467</v>
      </c>
      <c r="IA771">
        <v>1462411.75</v>
      </c>
      <c r="IB771">
        <v>44.900001525878906</v>
      </c>
      <c r="IC771">
        <v>11.100000381469727</v>
      </c>
      <c r="ID771">
        <v>40.102001190185547</v>
      </c>
      <c r="IE771">
        <v>6126</v>
      </c>
      <c r="IG771">
        <v>20155</v>
      </c>
      <c r="IH771">
        <v>288061.625</v>
      </c>
      <c r="II771">
        <v>69.199996948242188</v>
      </c>
      <c r="IJ771">
        <v>14.291999816894531</v>
      </c>
      <c r="IK771">
        <v>15829</v>
      </c>
      <c r="IL771">
        <v>251623.40625</v>
      </c>
      <c r="IR771">
        <v>10641.3837890625</v>
      </c>
      <c r="IS771">
        <v>3278</v>
      </c>
      <c r="IU771">
        <v>0</v>
      </c>
      <c r="IX771">
        <v>62748</v>
      </c>
      <c r="IY771">
        <v>0</v>
      </c>
      <c r="IZ771">
        <v>0</v>
      </c>
      <c r="JA771" t="s">
        <v>190</v>
      </c>
      <c r="JB771" t="s">
        <v>190</v>
      </c>
      <c r="JP771" t="s">
        <v>190</v>
      </c>
      <c r="JQ771" t="s">
        <v>190</v>
      </c>
      <c r="JR771">
        <v>1</v>
      </c>
    </row>
    <row r="772" spans="1:278">
      <c r="A772">
        <v>52</v>
      </c>
      <c r="B772" t="s">
        <v>53</v>
      </c>
      <c r="C772">
        <v>2006</v>
      </c>
      <c r="D772">
        <v>45</v>
      </c>
      <c r="E772">
        <v>52</v>
      </c>
      <c r="F772" t="s">
        <v>217</v>
      </c>
      <c r="G772" t="s">
        <v>190</v>
      </c>
      <c r="H772">
        <v>1</v>
      </c>
      <c r="I772">
        <v>2</v>
      </c>
      <c r="J772">
        <v>1945</v>
      </c>
      <c r="K772">
        <v>0</v>
      </c>
      <c r="M772">
        <v>0</v>
      </c>
      <c r="N772" t="s">
        <v>329</v>
      </c>
      <c r="O772" t="s">
        <v>381</v>
      </c>
      <c r="P772" t="s">
        <v>381</v>
      </c>
      <c r="Q772">
        <v>5</v>
      </c>
      <c r="R772" t="s">
        <v>447</v>
      </c>
      <c r="S772">
        <v>1</v>
      </c>
      <c r="T772" t="s">
        <v>453</v>
      </c>
      <c r="U772" t="s">
        <v>457</v>
      </c>
      <c r="V772">
        <v>2</v>
      </c>
      <c r="W772">
        <v>0</v>
      </c>
      <c r="X772">
        <v>0</v>
      </c>
      <c r="Y772">
        <v>1</v>
      </c>
      <c r="Z772">
        <v>0</v>
      </c>
      <c r="AA772">
        <v>0</v>
      </c>
      <c r="AB772">
        <v>1</v>
      </c>
      <c r="AC772">
        <v>0</v>
      </c>
      <c r="AD772">
        <v>0</v>
      </c>
      <c r="AE772">
        <v>0</v>
      </c>
      <c r="AF772">
        <v>0</v>
      </c>
      <c r="AG772">
        <v>0</v>
      </c>
      <c r="AH772">
        <v>0</v>
      </c>
      <c r="AI772">
        <v>0</v>
      </c>
      <c r="AJ772">
        <v>0</v>
      </c>
      <c r="AK772">
        <v>0</v>
      </c>
      <c r="AL772">
        <v>0</v>
      </c>
      <c r="AM772">
        <v>0</v>
      </c>
      <c r="AN772" t="s">
        <v>526</v>
      </c>
      <c r="AO772">
        <v>0</v>
      </c>
      <c r="AP772">
        <v>0</v>
      </c>
      <c r="AQ772">
        <v>1</v>
      </c>
      <c r="AR772">
        <v>1</v>
      </c>
      <c r="AT772" s="1">
        <v>39082</v>
      </c>
      <c r="AU772" s="1">
        <v>39082</v>
      </c>
      <c r="AV772" t="s">
        <v>190</v>
      </c>
      <c r="AW772" t="s">
        <v>190</v>
      </c>
      <c r="AX772" t="s">
        <v>1214</v>
      </c>
      <c r="AY772" t="s">
        <v>1334</v>
      </c>
      <c r="AZ772" t="s">
        <v>1480</v>
      </c>
      <c r="BA772">
        <v>4.5000001788139343E-2</v>
      </c>
      <c r="BB772">
        <v>7.9999998211860657E-2</v>
      </c>
      <c r="BC772">
        <v>1</v>
      </c>
      <c r="BD772">
        <v>0</v>
      </c>
      <c r="BE772">
        <v>10</v>
      </c>
      <c r="BF772">
        <v>1</v>
      </c>
      <c r="BG772">
        <v>1</v>
      </c>
      <c r="BH772">
        <v>29</v>
      </c>
      <c r="BJ772" s="1">
        <v>39082</v>
      </c>
      <c r="BK772" t="s">
        <v>190</v>
      </c>
      <c r="BL772" t="s">
        <v>190</v>
      </c>
      <c r="BM772" t="s">
        <v>190</v>
      </c>
      <c r="BN772" t="s">
        <v>190</v>
      </c>
      <c r="BO772" t="s">
        <v>190</v>
      </c>
      <c r="BP772" t="s">
        <v>190</v>
      </c>
      <c r="BQ772" t="s">
        <v>190</v>
      </c>
      <c r="BR772" t="s">
        <v>190</v>
      </c>
      <c r="CT772" t="s">
        <v>190</v>
      </c>
      <c r="CU772" t="s">
        <v>190</v>
      </c>
      <c r="CV772" t="s">
        <v>190</v>
      </c>
      <c r="CW772">
        <v>5493700</v>
      </c>
      <c r="CX772">
        <v>7187700</v>
      </c>
      <c r="CY772">
        <v>0.76431959867477417</v>
      </c>
      <c r="CZ772">
        <v>1694000</v>
      </c>
      <c r="DA772">
        <v>0</v>
      </c>
      <c r="DB772">
        <v>1545900</v>
      </c>
      <c r="DC772">
        <v>199000</v>
      </c>
      <c r="DD772">
        <v>1.0700000524520874</v>
      </c>
      <c r="DE772">
        <v>199000</v>
      </c>
      <c r="DF772">
        <v>1.0700000524520874</v>
      </c>
      <c r="DN772">
        <v>0</v>
      </c>
      <c r="DO772">
        <v>0</v>
      </c>
      <c r="DP772">
        <v>0</v>
      </c>
      <c r="DS772" s="1">
        <v>39082</v>
      </c>
      <c r="DT772" t="s">
        <v>2441</v>
      </c>
      <c r="DU772">
        <v>0.13600000739097595</v>
      </c>
      <c r="DW772">
        <v>0.11699999868869781</v>
      </c>
      <c r="DY772">
        <v>9.8000004887580872E-2</v>
      </c>
      <c r="EI772" t="s">
        <v>190</v>
      </c>
      <c r="EJ772">
        <v>0</v>
      </c>
      <c r="EK772">
        <v>6.3373982906341553E-2</v>
      </c>
      <c r="EL772">
        <v>1.4458265155553818E-2</v>
      </c>
      <c r="EM772">
        <v>0</v>
      </c>
      <c r="EN772">
        <v>0</v>
      </c>
      <c r="EO772">
        <v>0</v>
      </c>
      <c r="EP772" t="s">
        <v>3988</v>
      </c>
      <c r="EQ772">
        <v>0.52900004386901855</v>
      </c>
      <c r="ER772">
        <v>0.36599999666213989</v>
      </c>
      <c r="ES772">
        <v>0.16299998760223389</v>
      </c>
      <c r="ET772">
        <v>0.28299999237060547</v>
      </c>
      <c r="EU772">
        <v>0</v>
      </c>
      <c r="EV772">
        <v>0</v>
      </c>
      <c r="EW772">
        <v>7.5999997556209564E-2</v>
      </c>
      <c r="EX772">
        <v>1.39999995008111E-2</v>
      </c>
      <c r="EY772">
        <v>9.8000004887580872E-2</v>
      </c>
      <c r="EZ772">
        <v>0</v>
      </c>
      <c r="FA772" t="s">
        <v>190</v>
      </c>
      <c r="FB772" t="s">
        <v>190</v>
      </c>
      <c r="FC772" t="s">
        <v>5882</v>
      </c>
      <c r="FD772" t="s">
        <v>190</v>
      </c>
      <c r="FE772" t="s">
        <v>7088</v>
      </c>
      <c r="FF772" t="s">
        <v>8103</v>
      </c>
      <c r="FG772" t="s">
        <v>8103</v>
      </c>
      <c r="FH772" t="s">
        <v>8734</v>
      </c>
      <c r="FI772" t="s">
        <v>8689</v>
      </c>
      <c r="FJ772" t="s">
        <v>8577</v>
      </c>
      <c r="FK772" t="s">
        <v>190</v>
      </c>
      <c r="FL772">
        <v>84124.3984375</v>
      </c>
      <c r="FM772">
        <v>286227.46875</v>
      </c>
      <c r="FS772">
        <v>370351.84375</v>
      </c>
      <c r="FT772">
        <v>551193.9375</v>
      </c>
      <c r="FV772">
        <v>49381.421875</v>
      </c>
      <c r="FW772">
        <v>34417.62890625</v>
      </c>
      <c r="FX772">
        <v>83799.0546875</v>
      </c>
      <c r="FY772">
        <v>13445.6181640625</v>
      </c>
      <c r="GC772">
        <v>228.36199951171875</v>
      </c>
      <c r="GH772">
        <v>-17032.361328125</v>
      </c>
      <c r="GI772">
        <v>43559.9375</v>
      </c>
      <c r="GJ772">
        <v>-41035.58984375</v>
      </c>
      <c r="GK772">
        <v>-40405.05859375</v>
      </c>
      <c r="GL772">
        <v>790.78900146484375</v>
      </c>
      <c r="GM772">
        <v>1005301.5625</v>
      </c>
      <c r="GN772">
        <v>-304172.625</v>
      </c>
      <c r="GO772">
        <v>-304172.625</v>
      </c>
      <c r="GW772">
        <v>-4711.0380859375</v>
      </c>
      <c r="GX772">
        <v>-12540.009765625</v>
      </c>
      <c r="GZ772">
        <v>-1277.2080078125</v>
      </c>
      <c r="HA772">
        <v>-322700.875</v>
      </c>
      <c r="HC772">
        <v>5590042.5</v>
      </c>
      <c r="HD772" t="s">
        <v>10019</v>
      </c>
      <c r="HE772">
        <v>2008</v>
      </c>
      <c r="HF772">
        <v>0.13139556348323822</v>
      </c>
      <c r="HG772">
        <v>5.4417748004198074E-2</v>
      </c>
      <c r="HH772">
        <v>7.6977811753749847E-2</v>
      </c>
      <c r="HI772">
        <v>0.1390775591135025</v>
      </c>
      <c r="HJ772">
        <v>0.19349530339241028</v>
      </c>
      <c r="HM772">
        <v>119000</v>
      </c>
      <c r="HN772">
        <v>215000</v>
      </c>
      <c r="HP772">
        <v>1</v>
      </c>
      <c r="HQ772">
        <v>1</v>
      </c>
      <c r="HR772">
        <v>1</v>
      </c>
      <c r="HS772">
        <v>1</v>
      </c>
      <c r="HU772" t="s">
        <v>10846</v>
      </c>
      <c r="HV772">
        <v>6.2099747359752655E-2</v>
      </c>
      <c r="HW772" t="s">
        <v>11457</v>
      </c>
      <c r="HX772" t="s">
        <v>12997</v>
      </c>
      <c r="HY772" t="s">
        <v>190</v>
      </c>
      <c r="HZ772">
        <v>36846</v>
      </c>
      <c r="IA772">
        <v>1545886.5</v>
      </c>
      <c r="IB772">
        <v>45.099998474121094</v>
      </c>
      <c r="IC772">
        <v>11.199999809265137</v>
      </c>
      <c r="ID772">
        <v>41.955001831054688</v>
      </c>
      <c r="IE772">
        <v>6235</v>
      </c>
      <c r="IG772">
        <v>21464</v>
      </c>
      <c r="IH772">
        <v>322522.65625</v>
      </c>
      <c r="II772">
        <v>69.099998474121094</v>
      </c>
      <c r="IJ772">
        <v>15.026000022888184</v>
      </c>
      <c r="IK772">
        <v>16853</v>
      </c>
      <c r="IL772">
        <v>281918.09375</v>
      </c>
      <c r="IR772">
        <v>11882.2197265625</v>
      </c>
      <c r="IS772">
        <v>3506</v>
      </c>
      <c r="IU772">
        <v>0</v>
      </c>
      <c r="IX772">
        <v>64545</v>
      </c>
      <c r="IY772">
        <v>0</v>
      </c>
      <c r="IZ772">
        <v>0</v>
      </c>
      <c r="JA772" t="s">
        <v>190</v>
      </c>
      <c r="JB772" t="s">
        <v>190</v>
      </c>
      <c r="JP772" t="s">
        <v>190</v>
      </c>
      <c r="JQ772" t="s">
        <v>190</v>
      </c>
      <c r="JR772">
        <v>1</v>
      </c>
    </row>
    <row r="773" spans="1:278">
      <c r="A773">
        <v>52</v>
      </c>
      <c r="B773" t="s">
        <v>53</v>
      </c>
      <c r="C773">
        <v>2007</v>
      </c>
      <c r="D773">
        <v>45</v>
      </c>
      <c r="E773">
        <v>52</v>
      </c>
      <c r="F773" t="s">
        <v>217</v>
      </c>
      <c r="G773" t="s">
        <v>190</v>
      </c>
      <c r="H773">
        <v>1</v>
      </c>
      <c r="I773">
        <v>2</v>
      </c>
      <c r="J773">
        <v>1945</v>
      </c>
      <c r="K773">
        <v>0</v>
      </c>
      <c r="M773">
        <v>0</v>
      </c>
      <c r="N773" t="s">
        <v>329</v>
      </c>
      <c r="O773" t="s">
        <v>381</v>
      </c>
      <c r="P773" t="s">
        <v>381</v>
      </c>
      <c r="Q773">
        <v>5</v>
      </c>
      <c r="R773" t="s">
        <v>447</v>
      </c>
      <c r="S773">
        <v>1</v>
      </c>
      <c r="T773" t="s">
        <v>453</v>
      </c>
      <c r="U773" t="s">
        <v>457</v>
      </c>
      <c r="V773">
        <v>2</v>
      </c>
      <c r="W773">
        <v>0</v>
      </c>
      <c r="X773">
        <v>0</v>
      </c>
      <c r="Y773">
        <v>1</v>
      </c>
      <c r="Z773">
        <v>0</v>
      </c>
      <c r="AA773">
        <v>0</v>
      </c>
      <c r="AB773">
        <v>1</v>
      </c>
      <c r="AC773">
        <v>0</v>
      </c>
      <c r="AD773">
        <v>0</v>
      </c>
      <c r="AE773">
        <v>0</v>
      </c>
      <c r="AF773">
        <v>0</v>
      </c>
      <c r="AG773">
        <v>0</v>
      </c>
      <c r="AH773">
        <v>0</v>
      </c>
      <c r="AI773">
        <v>0</v>
      </c>
      <c r="AJ773">
        <v>0</v>
      </c>
      <c r="AK773">
        <v>0</v>
      </c>
      <c r="AL773">
        <v>0</v>
      </c>
      <c r="AM773">
        <v>0</v>
      </c>
      <c r="AN773" t="s">
        <v>526</v>
      </c>
      <c r="AO773">
        <v>0</v>
      </c>
      <c r="AP773">
        <v>0</v>
      </c>
      <c r="AQ773">
        <v>1</v>
      </c>
      <c r="AR773">
        <v>1</v>
      </c>
      <c r="AT773" s="1">
        <v>39447</v>
      </c>
      <c r="AU773" s="1">
        <v>39447</v>
      </c>
      <c r="AV773" t="s">
        <v>190</v>
      </c>
      <c r="AW773" t="s">
        <v>190</v>
      </c>
      <c r="AX773" t="s">
        <v>1214</v>
      </c>
      <c r="AY773" t="s">
        <v>1334</v>
      </c>
      <c r="AZ773" t="s">
        <v>1480</v>
      </c>
      <c r="BA773">
        <v>4.5000001788139343E-2</v>
      </c>
      <c r="BB773">
        <v>7.9999998211860657E-2</v>
      </c>
      <c r="BC773">
        <v>1</v>
      </c>
      <c r="BD773">
        <v>0</v>
      </c>
      <c r="BE773">
        <v>10</v>
      </c>
      <c r="BF773">
        <v>1</v>
      </c>
      <c r="BG773">
        <v>1</v>
      </c>
      <c r="BH773">
        <v>28</v>
      </c>
      <c r="BJ773" s="1">
        <v>39447</v>
      </c>
      <c r="BK773" t="s">
        <v>190</v>
      </c>
      <c r="BL773" t="s">
        <v>190</v>
      </c>
      <c r="BM773" t="s">
        <v>190</v>
      </c>
      <c r="BN773" t="s">
        <v>190</v>
      </c>
      <c r="BO773" t="s">
        <v>190</v>
      </c>
      <c r="BP773" t="s">
        <v>190</v>
      </c>
      <c r="BQ773" t="s">
        <v>190</v>
      </c>
      <c r="BR773" t="s">
        <v>190</v>
      </c>
      <c r="CT773" t="s">
        <v>190</v>
      </c>
      <c r="CU773" t="s">
        <v>190</v>
      </c>
      <c r="CV773" t="s">
        <v>190</v>
      </c>
      <c r="CW773">
        <v>5973000</v>
      </c>
      <c r="CX773">
        <v>7724000</v>
      </c>
      <c r="CY773">
        <v>0.77330398559570313</v>
      </c>
      <c r="CZ773">
        <v>1751000</v>
      </c>
      <c r="DA773">
        <v>0</v>
      </c>
      <c r="DB773">
        <v>1582000</v>
      </c>
      <c r="DC773">
        <v>258000</v>
      </c>
      <c r="DD773">
        <v>0.92000001668930054</v>
      </c>
      <c r="DE773">
        <v>258000</v>
      </c>
      <c r="DF773">
        <v>0.92000001668930054</v>
      </c>
      <c r="DN773">
        <v>0</v>
      </c>
      <c r="DO773">
        <v>0</v>
      </c>
      <c r="DP773">
        <v>0</v>
      </c>
      <c r="DS773" s="1">
        <v>39447</v>
      </c>
      <c r="DT773" t="s">
        <v>2457</v>
      </c>
      <c r="DU773">
        <v>8.6000002920627594E-2</v>
      </c>
      <c r="DW773">
        <v>9.6000000834465027E-2</v>
      </c>
      <c r="DY773">
        <v>0.13600000739097595</v>
      </c>
      <c r="EB773">
        <v>8.1999994814395905E-2</v>
      </c>
      <c r="EI773" t="s">
        <v>190</v>
      </c>
      <c r="EJ773">
        <v>0</v>
      </c>
      <c r="EK773">
        <v>6.657717376947403E-2</v>
      </c>
      <c r="EL773">
        <v>1.5701675787568092E-2</v>
      </c>
      <c r="EM773">
        <v>0</v>
      </c>
      <c r="EN773">
        <v>0</v>
      </c>
      <c r="EO773">
        <v>0</v>
      </c>
      <c r="EP773" t="s">
        <v>3989</v>
      </c>
      <c r="EQ773">
        <v>0.50800001621246338</v>
      </c>
      <c r="ER773">
        <v>0.34200000762939453</v>
      </c>
      <c r="ES773">
        <v>0.16600000858306885</v>
      </c>
      <c r="ET773">
        <v>0.30099999904632568</v>
      </c>
      <c r="EU773">
        <v>0</v>
      </c>
      <c r="EV773">
        <v>0</v>
      </c>
      <c r="EW773">
        <v>6.5999999642372131E-2</v>
      </c>
      <c r="EX773">
        <v>1.2000000104308128E-2</v>
      </c>
      <c r="EY773">
        <v>0.11300000548362732</v>
      </c>
      <c r="EZ773">
        <v>0</v>
      </c>
      <c r="FA773" t="s">
        <v>190</v>
      </c>
      <c r="FB773" t="s">
        <v>190</v>
      </c>
      <c r="FC773" t="s">
        <v>5883</v>
      </c>
      <c r="FD773" t="s">
        <v>190</v>
      </c>
      <c r="FE773" t="s">
        <v>7089</v>
      </c>
      <c r="FF773" t="s">
        <v>8103</v>
      </c>
      <c r="FG773" t="s">
        <v>8103</v>
      </c>
      <c r="FH773" t="s">
        <v>8734</v>
      </c>
      <c r="FI773" t="s">
        <v>8103</v>
      </c>
      <c r="FJ773" t="s">
        <v>8596</v>
      </c>
      <c r="FK773" t="s">
        <v>190</v>
      </c>
      <c r="FL773">
        <v>61771.73828125</v>
      </c>
      <c r="FM773">
        <v>320203.71875</v>
      </c>
      <c r="FS773">
        <v>381975.46875</v>
      </c>
      <c r="FT773">
        <v>351789.125</v>
      </c>
      <c r="FV773">
        <v>64095.0234375</v>
      </c>
      <c r="FW773">
        <v>48397.8828125</v>
      </c>
      <c r="FX773">
        <v>112492.90625</v>
      </c>
      <c r="FY773">
        <v>8732.3740234375</v>
      </c>
      <c r="GC773">
        <v>104.11399841308594</v>
      </c>
      <c r="GH773">
        <v>-21268.478515625</v>
      </c>
      <c r="GI773">
        <v>44450.37890625</v>
      </c>
      <c r="GJ773">
        <v>-41087.0234375</v>
      </c>
      <c r="GK773">
        <v>-40246.71484375</v>
      </c>
      <c r="GL773">
        <v>1067.366943359375</v>
      </c>
      <c r="GM773">
        <v>838256.1875</v>
      </c>
      <c r="GN773">
        <v>-339456.90625</v>
      </c>
      <c r="GO773">
        <v>-339456.90625</v>
      </c>
      <c r="GW773">
        <v>-6875.90087890625</v>
      </c>
      <c r="GX773">
        <v>-13903.552734375</v>
      </c>
      <c r="GZ773">
        <v>-1725.5489501953125</v>
      </c>
      <c r="HA773">
        <v>-361961.9375</v>
      </c>
      <c r="HC773">
        <v>6066337</v>
      </c>
      <c r="HD773" t="s">
        <v>10019</v>
      </c>
      <c r="HE773">
        <v>2009</v>
      </c>
      <c r="HF773">
        <v>0.11489996314048767</v>
      </c>
      <c r="HG773">
        <v>3.904661163687706E-2</v>
      </c>
      <c r="HH773">
        <v>7.5853347778320313E-2</v>
      </c>
      <c r="HI773">
        <v>0.13969658315181732</v>
      </c>
      <c r="HJ773">
        <v>0.17874319851398468</v>
      </c>
      <c r="HM773">
        <v>120000</v>
      </c>
      <c r="HN773">
        <v>221000</v>
      </c>
      <c r="HP773">
        <v>1</v>
      </c>
      <c r="HQ773">
        <v>1</v>
      </c>
      <c r="HR773">
        <v>1</v>
      </c>
      <c r="HS773">
        <v>1</v>
      </c>
      <c r="HU773" t="s">
        <v>10847</v>
      </c>
      <c r="HV773">
        <v>6.3843235373497009E-2</v>
      </c>
      <c r="HW773" t="s">
        <v>11457</v>
      </c>
      <c r="HX773" t="s">
        <v>12998</v>
      </c>
      <c r="HY773" t="s">
        <v>190</v>
      </c>
      <c r="HZ773">
        <v>36518</v>
      </c>
      <c r="IA773">
        <v>1581597.875</v>
      </c>
      <c r="IB773">
        <v>45.5</v>
      </c>
      <c r="IC773">
        <v>11.5</v>
      </c>
      <c r="ID773">
        <v>43.310001373291016</v>
      </c>
      <c r="IE773">
        <v>6438</v>
      </c>
      <c r="IG773">
        <v>22600</v>
      </c>
      <c r="IH773">
        <v>353541.84375</v>
      </c>
      <c r="II773">
        <v>69.099998474121094</v>
      </c>
      <c r="IJ773">
        <v>15.642999649047852</v>
      </c>
      <c r="IK773">
        <v>17832</v>
      </c>
      <c r="IL773">
        <v>309714.71875</v>
      </c>
      <c r="IR773">
        <v>13105.33203125</v>
      </c>
      <c r="IS773">
        <v>3610</v>
      </c>
      <c r="IU773">
        <v>0</v>
      </c>
      <c r="IX773">
        <v>65556</v>
      </c>
      <c r="IY773">
        <v>0</v>
      </c>
      <c r="IZ773">
        <v>0</v>
      </c>
      <c r="JA773" t="s">
        <v>14093</v>
      </c>
      <c r="JB773" t="s">
        <v>190</v>
      </c>
      <c r="JL773">
        <v>6042000</v>
      </c>
      <c r="JP773" t="s">
        <v>190</v>
      </c>
      <c r="JQ773" t="s">
        <v>190</v>
      </c>
      <c r="JR773">
        <v>1</v>
      </c>
    </row>
    <row r="774" spans="1:278">
      <c r="A774">
        <v>52</v>
      </c>
      <c r="B774" t="s">
        <v>53</v>
      </c>
      <c r="C774">
        <v>2008</v>
      </c>
      <c r="D774">
        <v>45</v>
      </c>
      <c r="E774">
        <v>52</v>
      </c>
      <c r="F774" t="s">
        <v>217</v>
      </c>
      <c r="G774" t="s">
        <v>190</v>
      </c>
      <c r="H774">
        <v>1</v>
      </c>
      <c r="I774">
        <v>2</v>
      </c>
      <c r="J774">
        <v>1945</v>
      </c>
      <c r="K774">
        <v>0</v>
      </c>
      <c r="M774">
        <v>0</v>
      </c>
      <c r="N774" t="s">
        <v>329</v>
      </c>
      <c r="O774" t="s">
        <v>381</v>
      </c>
      <c r="P774" t="s">
        <v>381</v>
      </c>
      <c r="Q774">
        <v>5</v>
      </c>
      <c r="R774" t="s">
        <v>447</v>
      </c>
      <c r="S774">
        <v>1</v>
      </c>
      <c r="T774" t="s">
        <v>453</v>
      </c>
      <c r="U774" t="s">
        <v>457</v>
      </c>
      <c r="V774">
        <v>2</v>
      </c>
      <c r="W774">
        <v>0</v>
      </c>
      <c r="X774">
        <v>0</v>
      </c>
      <c r="Y774">
        <v>1</v>
      </c>
      <c r="Z774">
        <v>0</v>
      </c>
      <c r="AA774">
        <v>0</v>
      </c>
      <c r="AB774">
        <v>1</v>
      </c>
      <c r="AC774">
        <v>0</v>
      </c>
      <c r="AD774">
        <v>0</v>
      </c>
      <c r="AE774">
        <v>0</v>
      </c>
      <c r="AF774">
        <v>0</v>
      </c>
      <c r="AG774">
        <v>0</v>
      </c>
      <c r="AH774">
        <v>0</v>
      </c>
      <c r="AI774">
        <v>0</v>
      </c>
      <c r="AJ774">
        <v>0</v>
      </c>
      <c r="AK774">
        <v>0</v>
      </c>
      <c r="AL774">
        <v>0</v>
      </c>
      <c r="AM774">
        <v>0</v>
      </c>
      <c r="AN774" t="s">
        <v>526</v>
      </c>
      <c r="AO774">
        <v>0</v>
      </c>
      <c r="AP774">
        <v>0</v>
      </c>
      <c r="AQ774">
        <v>1</v>
      </c>
      <c r="AR774">
        <v>1</v>
      </c>
      <c r="AT774" s="1">
        <v>39813</v>
      </c>
      <c r="AU774" s="1">
        <v>39813</v>
      </c>
      <c r="AV774" t="s">
        <v>190</v>
      </c>
      <c r="AW774" t="s">
        <v>190</v>
      </c>
      <c r="AX774" t="s">
        <v>1214</v>
      </c>
      <c r="AY774" t="s">
        <v>1334</v>
      </c>
      <c r="AZ774" t="s">
        <v>1480</v>
      </c>
      <c r="BA774">
        <v>4.5000001788139343E-2</v>
      </c>
      <c r="BB774">
        <v>7.9999998211860657E-2</v>
      </c>
      <c r="BC774">
        <v>1</v>
      </c>
      <c r="BD774">
        <v>0</v>
      </c>
      <c r="BE774">
        <v>10</v>
      </c>
      <c r="BF774">
        <v>1</v>
      </c>
      <c r="BG774">
        <v>1</v>
      </c>
      <c r="BH774">
        <v>28</v>
      </c>
      <c r="BJ774" s="1">
        <v>39813</v>
      </c>
      <c r="BK774" t="s">
        <v>190</v>
      </c>
      <c r="BL774" t="s">
        <v>190</v>
      </c>
      <c r="BM774" t="s">
        <v>190</v>
      </c>
      <c r="BN774" t="s">
        <v>190</v>
      </c>
      <c r="BO774" t="s">
        <v>190</v>
      </c>
      <c r="BP774" t="s">
        <v>190</v>
      </c>
      <c r="BQ774" t="s">
        <v>190</v>
      </c>
      <c r="BR774" t="s">
        <v>190</v>
      </c>
      <c r="CT774" t="s">
        <v>190</v>
      </c>
      <c r="CU774" t="s">
        <v>190</v>
      </c>
      <c r="CV774" t="s">
        <v>190</v>
      </c>
      <c r="CW774">
        <v>6246000</v>
      </c>
      <c r="CX774">
        <v>8322000</v>
      </c>
      <c r="CY774">
        <v>0.75054079294204712</v>
      </c>
      <c r="CZ774">
        <v>2076000</v>
      </c>
      <c r="DA774">
        <v>0</v>
      </c>
      <c r="DB774">
        <v>1625000</v>
      </c>
      <c r="DC774">
        <v>224000</v>
      </c>
      <c r="DD774">
        <v>1.0900000333786011</v>
      </c>
      <c r="DE774">
        <v>224000</v>
      </c>
      <c r="DF774">
        <v>1.0900000333786011</v>
      </c>
      <c r="DN774">
        <v>0</v>
      </c>
      <c r="DO774">
        <v>0</v>
      </c>
      <c r="DP774">
        <v>0</v>
      </c>
      <c r="DS774" s="1">
        <v>39813</v>
      </c>
      <c r="DT774" t="s">
        <v>2500</v>
      </c>
      <c r="DU774">
        <v>-0.24799999594688416</v>
      </c>
      <c r="DW774">
        <v>-2.500000037252903E-2</v>
      </c>
      <c r="DY774">
        <v>2.5999998673796654E-2</v>
      </c>
      <c r="EB774">
        <v>3.7999998778104782E-2</v>
      </c>
      <c r="EI774" t="s">
        <v>190</v>
      </c>
      <c r="EJ774">
        <v>0</v>
      </c>
      <c r="EK774">
        <v>2.0987629890441895E-2</v>
      </c>
      <c r="EL774">
        <v>1.1807659640908241E-2</v>
      </c>
      <c r="EM774">
        <v>0</v>
      </c>
      <c r="EN774">
        <v>0</v>
      </c>
      <c r="EO774">
        <v>0</v>
      </c>
      <c r="EP774" t="s">
        <v>3990</v>
      </c>
      <c r="EQ774">
        <v>0.39500001072883606</v>
      </c>
      <c r="ER774">
        <v>0.28100001811981201</v>
      </c>
      <c r="ES774">
        <v>0.11399999260902405</v>
      </c>
      <c r="ET774">
        <v>0.34400001168251038</v>
      </c>
      <c r="EU774">
        <v>0</v>
      </c>
      <c r="EV774">
        <v>0</v>
      </c>
      <c r="EW774">
        <v>8.1000000238418579E-2</v>
      </c>
      <c r="EX774">
        <v>2.9999999329447746E-2</v>
      </c>
      <c r="EY774">
        <v>0.15000000596046448</v>
      </c>
      <c r="EZ774">
        <v>0</v>
      </c>
      <c r="FA774" t="s">
        <v>190</v>
      </c>
      <c r="FB774" t="s">
        <v>190</v>
      </c>
      <c r="FC774" t="s">
        <v>5884</v>
      </c>
      <c r="FD774" t="s">
        <v>190</v>
      </c>
      <c r="FE774" t="s">
        <v>7090</v>
      </c>
      <c r="FF774" t="s">
        <v>8581</v>
      </c>
      <c r="FG774" t="s">
        <v>8103</v>
      </c>
      <c r="FH774" t="s">
        <v>8797</v>
      </c>
      <c r="FI774" t="s">
        <v>8583</v>
      </c>
      <c r="FJ774" t="s">
        <v>8103</v>
      </c>
      <c r="FK774" t="s">
        <v>190</v>
      </c>
      <c r="FL774">
        <v>64870.91015625</v>
      </c>
      <c r="FM774">
        <v>310716.71875</v>
      </c>
      <c r="FS774">
        <v>375587.625</v>
      </c>
      <c r="FT774">
        <v>-1675541.875</v>
      </c>
      <c r="FV774">
        <v>91663.859375</v>
      </c>
      <c r="FW774">
        <v>59671.69921875</v>
      </c>
      <c r="FX774">
        <v>151335.5625</v>
      </c>
      <c r="GH774">
        <v>-17725.759765625</v>
      </c>
      <c r="GI774">
        <v>26026.658203125</v>
      </c>
      <c r="GJ774">
        <v>-17478.23828125</v>
      </c>
      <c r="GK774">
        <v>-15341.1923828125</v>
      </c>
      <c r="GL774">
        <v>56.587001800537109</v>
      </c>
      <c r="GM774">
        <v>-1157739.5</v>
      </c>
      <c r="GN774">
        <v>-372354.84375</v>
      </c>
      <c r="GO774">
        <v>-372354.84375</v>
      </c>
      <c r="GW774">
        <v>-6944.8408203125</v>
      </c>
      <c r="GX774">
        <v>-16364.7998046875</v>
      </c>
      <c r="GZ774">
        <v>-672.06201171875</v>
      </c>
      <c r="HA774">
        <v>-396336.53125</v>
      </c>
      <c r="HC774">
        <v>4512261</v>
      </c>
      <c r="HD774" t="s">
        <v>10019</v>
      </c>
      <c r="HE774">
        <v>2010</v>
      </c>
      <c r="HF774">
        <v>0.12176671624183655</v>
      </c>
      <c r="HG774">
        <v>3.9920561015605927E-2</v>
      </c>
      <c r="HH774">
        <v>8.1846155226230621E-2</v>
      </c>
      <c r="HI774">
        <v>0.15876923501491547</v>
      </c>
      <c r="HJ774">
        <v>0.1986897885799408</v>
      </c>
      <c r="HM774">
        <v>133000</v>
      </c>
      <c r="HN774">
        <v>258000</v>
      </c>
      <c r="HP774">
        <v>1</v>
      </c>
      <c r="HQ774">
        <v>1</v>
      </c>
      <c r="HR774">
        <v>1</v>
      </c>
      <c r="HS774">
        <v>1</v>
      </c>
      <c r="HU774" t="s">
        <v>10848</v>
      </c>
      <c r="HV774">
        <v>7.6923079788684845E-2</v>
      </c>
      <c r="HW774" t="s">
        <v>11457</v>
      </c>
      <c r="HX774" t="s">
        <v>12999</v>
      </c>
      <c r="HY774" t="s">
        <v>190</v>
      </c>
      <c r="HZ774">
        <v>36092</v>
      </c>
      <c r="IA774">
        <v>1624855.125</v>
      </c>
      <c r="IB774">
        <v>45.599998474121094</v>
      </c>
      <c r="IC774">
        <v>11.600000381469727</v>
      </c>
      <c r="ID774">
        <v>45.020000457763672</v>
      </c>
      <c r="IE774">
        <v>6662</v>
      </c>
      <c r="IG774">
        <v>23832</v>
      </c>
      <c r="IH774">
        <v>391959.03125</v>
      </c>
      <c r="II774">
        <v>69</v>
      </c>
      <c r="IJ774">
        <v>16.447000503540039</v>
      </c>
      <c r="IK774">
        <v>18895</v>
      </c>
      <c r="IL774">
        <v>344426.15625</v>
      </c>
      <c r="IR774">
        <v>14096.015625</v>
      </c>
      <c r="IS774">
        <v>3743</v>
      </c>
      <c r="IU774">
        <v>0</v>
      </c>
      <c r="IX774">
        <v>66586</v>
      </c>
      <c r="IY774">
        <v>0</v>
      </c>
      <c r="IZ774">
        <v>0</v>
      </c>
      <c r="JA774" t="s">
        <v>14093</v>
      </c>
      <c r="JB774" t="s">
        <v>190</v>
      </c>
      <c r="JL774">
        <v>4493000</v>
      </c>
      <c r="JP774" t="s">
        <v>190</v>
      </c>
      <c r="JQ774" t="s">
        <v>190</v>
      </c>
      <c r="JR774">
        <v>1</v>
      </c>
    </row>
    <row r="775" spans="1:278">
      <c r="A775">
        <v>52</v>
      </c>
      <c r="B775" t="s">
        <v>53</v>
      </c>
      <c r="C775">
        <v>2009</v>
      </c>
      <c r="D775">
        <v>45</v>
      </c>
      <c r="E775">
        <v>52</v>
      </c>
      <c r="F775" t="s">
        <v>217</v>
      </c>
      <c r="G775" t="s">
        <v>190</v>
      </c>
      <c r="H775">
        <v>1</v>
      </c>
      <c r="I775">
        <v>2</v>
      </c>
      <c r="J775">
        <v>1945</v>
      </c>
      <c r="K775">
        <v>0</v>
      </c>
      <c r="M775">
        <v>0</v>
      </c>
      <c r="N775" t="s">
        <v>329</v>
      </c>
      <c r="O775" t="s">
        <v>381</v>
      </c>
      <c r="P775" t="s">
        <v>381</v>
      </c>
      <c r="Q775">
        <v>5</v>
      </c>
      <c r="R775" t="s">
        <v>447</v>
      </c>
      <c r="S775">
        <v>1</v>
      </c>
      <c r="T775" t="s">
        <v>453</v>
      </c>
      <c r="U775" t="s">
        <v>457</v>
      </c>
      <c r="V775">
        <v>2</v>
      </c>
      <c r="W775">
        <v>0</v>
      </c>
      <c r="X775">
        <v>0</v>
      </c>
      <c r="Y775">
        <v>1</v>
      </c>
      <c r="Z775">
        <v>0</v>
      </c>
      <c r="AA775">
        <v>0</v>
      </c>
      <c r="AB775">
        <v>1</v>
      </c>
      <c r="AC775">
        <v>0</v>
      </c>
      <c r="AD775">
        <v>0</v>
      </c>
      <c r="AE775">
        <v>0</v>
      </c>
      <c r="AF775">
        <v>0</v>
      </c>
      <c r="AG775">
        <v>0</v>
      </c>
      <c r="AH775">
        <v>0</v>
      </c>
      <c r="AI775">
        <v>0</v>
      </c>
      <c r="AJ775">
        <v>0</v>
      </c>
      <c r="AK775">
        <v>0</v>
      </c>
      <c r="AL775">
        <v>0</v>
      </c>
      <c r="AM775">
        <v>0</v>
      </c>
      <c r="AN775" t="s">
        <v>526</v>
      </c>
      <c r="AO775">
        <v>0</v>
      </c>
      <c r="AP775">
        <v>0</v>
      </c>
      <c r="AQ775">
        <v>1</v>
      </c>
      <c r="AR775">
        <v>1</v>
      </c>
      <c r="AT775" s="1">
        <v>40178</v>
      </c>
      <c r="AU775" s="1">
        <v>40178</v>
      </c>
      <c r="AV775" t="s">
        <v>190</v>
      </c>
      <c r="AW775" t="s">
        <v>190</v>
      </c>
      <c r="AX775" t="s">
        <v>1214</v>
      </c>
      <c r="AY775" t="s">
        <v>1334</v>
      </c>
      <c r="AZ775" t="s">
        <v>1480</v>
      </c>
      <c r="BA775">
        <v>4.5000001788139343E-2</v>
      </c>
      <c r="BB775">
        <v>7.9999998211860657E-2</v>
      </c>
      <c r="BC775">
        <v>1</v>
      </c>
      <c r="BD775">
        <v>0</v>
      </c>
      <c r="BE775">
        <v>10</v>
      </c>
      <c r="BF775">
        <v>1</v>
      </c>
      <c r="BG775">
        <v>1</v>
      </c>
      <c r="BH775">
        <v>28</v>
      </c>
      <c r="BJ775" s="1">
        <v>40178</v>
      </c>
      <c r="BK775" t="s">
        <v>190</v>
      </c>
      <c r="BL775" t="s">
        <v>190</v>
      </c>
      <c r="BM775" t="s">
        <v>190</v>
      </c>
      <c r="BN775" t="s">
        <v>190</v>
      </c>
      <c r="BO775" t="s">
        <v>190</v>
      </c>
      <c r="BP775" t="s">
        <v>190</v>
      </c>
      <c r="BQ775" t="s">
        <v>190</v>
      </c>
      <c r="BR775" t="s">
        <v>190</v>
      </c>
      <c r="CT775" t="s">
        <v>190</v>
      </c>
      <c r="CU775" t="s">
        <v>190</v>
      </c>
      <c r="CV775" t="s">
        <v>190</v>
      </c>
      <c r="CW775">
        <v>6443000</v>
      </c>
      <c r="CX775">
        <v>8535000</v>
      </c>
      <c r="CY775">
        <v>0.75489157438278198</v>
      </c>
      <c r="CZ775">
        <v>2092000</v>
      </c>
      <c r="DA775">
        <v>0</v>
      </c>
      <c r="DB775">
        <v>1637000</v>
      </c>
      <c r="DC775">
        <v>229000</v>
      </c>
      <c r="DD775">
        <v>1.1299999952316284</v>
      </c>
      <c r="DE775">
        <v>229000</v>
      </c>
      <c r="DF775">
        <v>1.1299999952316284</v>
      </c>
      <c r="DN775">
        <v>0</v>
      </c>
      <c r="DO775">
        <v>0</v>
      </c>
      <c r="DP775">
        <v>0</v>
      </c>
      <c r="DS775" s="1">
        <v>40178</v>
      </c>
      <c r="DT775" t="s">
        <v>2510</v>
      </c>
      <c r="DU775">
        <v>0.17299999296665192</v>
      </c>
      <c r="DW775">
        <v>-1.39999995008111E-2</v>
      </c>
      <c r="DY775">
        <v>3.0999999493360519E-2</v>
      </c>
      <c r="EB775">
        <v>3.7999998778104782E-2</v>
      </c>
      <c r="EI775" t="s">
        <v>190</v>
      </c>
      <c r="EJ775">
        <v>0</v>
      </c>
      <c r="EK775">
        <v>3.6854900419712067E-2</v>
      </c>
      <c r="EL775">
        <v>1.3850385323166847E-2</v>
      </c>
      <c r="EM775">
        <v>0</v>
      </c>
      <c r="EN775">
        <v>0</v>
      </c>
      <c r="EO775">
        <v>0</v>
      </c>
      <c r="EP775" t="s">
        <v>3991</v>
      </c>
      <c r="EQ775">
        <v>0.46700000762939453</v>
      </c>
      <c r="ER775">
        <v>0.3229999840259552</v>
      </c>
      <c r="ES775">
        <v>0.14399999380111694</v>
      </c>
      <c r="ET775">
        <v>0.31400001049041748</v>
      </c>
      <c r="EU775">
        <v>0</v>
      </c>
      <c r="EV775">
        <v>0</v>
      </c>
      <c r="EW775">
        <v>5.9999998658895493E-2</v>
      </c>
      <c r="EX775">
        <v>8.999999612569809E-3</v>
      </c>
      <c r="EY775">
        <v>0.15000000596046448</v>
      </c>
      <c r="EZ775">
        <v>0</v>
      </c>
      <c r="FA775" t="s">
        <v>190</v>
      </c>
      <c r="FB775" t="s">
        <v>190</v>
      </c>
      <c r="FC775" t="s">
        <v>5885</v>
      </c>
      <c r="FD775" t="s">
        <v>190</v>
      </c>
      <c r="FE775" t="s">
        <v>7091</v>
      </c>
      <c r="FF775" t="s">
        <v>8583</v>
      </c>
      <c r="FG775" t="s">
        <v>8103</v>
      </c>
      <c r="FH775" t="s">
        <v>8657</v>
      </c>
      <c r="FI775" t="s">
        <v>8103</v>
      </c>
      <c r="FJ775" t="s">
        <v>8103</v>
      </c>
      <c r="FK775" t="s">
        <v>190</v>
      </c>
      <c r="FL775">
        <v>62677.0546875</v>
      </c>
      <c r="FM775">
        <v>350737.21875</v>
      </c>
      <c r="FR775">
        <v>0</v>
      </c>
      <c r="FS775">
        <v>413414.28125</v>
      </c>
      <c r="FT775">
        <v>690270.3125</v>
      </c>
      <c r="FV775">
        <v>71103.2578125</v>
      </c>
      <c r="FW775">
        <v>39892.23046875</v>
      </c>
      <c r="FX775">
        <v>110995.4921875</v>
      </c>
      <c r="FY775">
        <v>860.5</v>
      </c>
      <c r="GH775">
        <v>-18020.59765625</v>
      </c>
      <c r="GI775">
        <v>7002.89794921875</v>
      </c>
      <c r="GJ775">
        <v>-2379.89306640625</v>
      </c>
      <c r="GK775">
        <v>-1224.3079833984375</v>
      </c>
      <c r="GL775">
        <v>1070.595947265625</v>
      </c>
      <c r="GM775">
        <v>1203213.625</v>
      </c>
      <c r="GN775">
        <v>-409867.125</v>
      </c>
      <c r="GO775">
        <v>-409867.125</v>
      </c>
      <c r="GW775">
        <v>-9510.224609375</v>
      </c>
      <c r="GX775">
        <v>-18792.64453125</v>
      </c>
      <c r="GZ775">
        <v>-659.18402099609375</v>
      </c>
      <c r="HA775">
        <v>-438829.1875</v>
      </c>
      <c r="HC775">
        <v>5276645.5</v>
      </c>
      <c r="HD775" t="s">
        <v>10020</v>
      </c>
      <c r="HE775">
        <v>2011</v>
      </c>
      <c r="HF775">
        <v>0.12014481425285339</v>
      </c>
      <c r="HG775">
        <v>3.8287755101919174E-2</v>
      </c>
      <c r="HH775">
        <v>8.1857055425643921E-2</v>
      </c>
      <c r="HI775">
        <v>0.16065974533557892</v>
      </c>
      <c r="HJ775">
        <v>0.19894750416278839</v>
      </c>
      <c r="HM775">
        <v>134000</v>
      </c>
      <c r="HN775">
        <v>263000</v>
      </c>
      <c r="HP775">
        <v>1</v>
      </c>
      <c r="HQ775">
        <v>1</v>
      </c>
      <c r="HR775">
        <v>1</v>
      </c>
      <c r="HS775">
        <v>1</v>
      </c>
      <c r="HU775" t="s">
        <v>10849</v>
      </c>
      <c r="HV775">
        <v>7.8802689909934998E-2</v>
      </c>
      <c r="HW775" t="s">
        <v>11457</v>
      </c>
      <c r="HX775" t="s">
        <v>12779</v>
      </c>
      <c r="HY775" t="s">
        <v>190</v>
      </c>
      <c r="HZ775">
        <v>35598</v>
      </c>
      <c r="IA775">
        <v>1636501.25</v>
      </c>
      <c r="IB775">
        <v>45.900001525878906</v>
      </c>
      <c r="IC775">
        <v>11.800000190734863</v>
      </c>
      <c r="ID775">
        <v>45.972000122070313</v>
      </c>
      <c r="IE775">
        <v>6726</v>
      </c>
      <c r="IG775">
        <v>24930</v>
      </c>
      <c r="IH775">
        <v>423577.6875</v>
      </c>
      <c r="II775">
        <v>69</v>
      </c>
      <c r="IJ775">
        <v>16.990999221801758</v>
      </c>
      <c r="IK775">
        <v>19851</v>
      </c>
      <c r="IL775">
        <v>373097.625</v>
      </c>
      <c r="IR775">
        <v>14891.328125</v>
      </c>
      <c r="IS775">
        <v>3846</v>
      </c>
      <c r="IU775">
        <v>0</v>
      </c>
      <c r="IX775">
        <v>67254</v>
      </c>
      <c r="IY775">
        <v>0</v>
      </c>
      <c r="IZ775">
        <v>0</v>
      </c>
      <c r="JA775" t="s">
        <v>14093</v>
      </c>
      <c r="JB775" t="s">
        <v>190</v>
      </c>
      <c r="JL775">
        <v>5151000</v>
      </c>
      <c r="JP775" t="s">
        <v>190</v>
      </c>
      <c r="JQ775" t="s">
        <v>190</v>
      </c>
      <c r="JR775">
        <v>1</v>
      </c>
    </row>
    <row r="776" spans="1:278">
      <c r="A776">
        <v>52</v>
      </c>
      <c r="B776" t="s">
        <v>53</v>
      </c>
      <c r="C776">
        <v>2010</v>
      </c>
      <c r="D776">
        <v>45</v>
      </c>
      <c r="E776">
        <v>52</v>
      </c>
      <c r="F776" t="s">
        <v>217</v>
      </c>
      <c r="G776" t="s">
        <v>190</v>
      </c>
      <c r="H776">
        <v>1</v>
      </c>
      <c r="I776">
        <v>2</v>
      </c>
      <c r="J776">
        <v>1945</v>
      </c>
      <c r="K776">
        <v>0</v>
      </c>
      <c r="M776">
        <v>0</v>
      </c>
      <c r="N776" t="s">
        <v>329</v>
      </c>
      <c r="O776" t="s">
        <v>381</v>
      </c>
      <c r="P776" t="s">
        <v>381</v>
      </c>
      <c r="Q776">
        <v>5</v>
      </c>
      <c r="R776" t="s">
        <v>447</v>
      </c>
      <c r="S776">
        <v>1</v>
      </c>
      <c r="T776" t="s">
        <v>453</v>
      </c>
      <c r="U776" t="s">
        <v>457</v>
      </c>
      <c r="V776">
        <v>2</v>
      </c>
      <c r="W776">
        <v>0</v>
      </c>
      <c r="X776">
        <v>0</v>
      </c>
      <c r="Y776">
        <v>1</v>
      </c>
      <c r="Z776">
        <v>0</v>
      </c>
      <c r="AA776">
        <v>0</v>
      </c>
      <c r="AB776">
        <v>1</v>
      </c>
      <c r="AC776">
        <v>0</v>
      </c>
      <c r="AD776">
        <v>0</v>
      </c>
      <c r="AE776">
        <v>0</v>
      </c>
      <c r="AF776">
        <v>0</v>
      </c>
      <c r="AG776">
        <v>0</v>
      </c>
      <c r="AH776">
        <v>0</v>
      </c>
      <c r="AI776">
        <v>0</v>
      </c>
      <c r="AJ776">
        <v>0</v>
      </c>
      <c r="AK776">
        <v>0</v>
      </c>
      <c r="AL776">
        <v>0</v>
      </c>
      <c r="AM776">
        <v>0</v>
      </c>
      <c r="AN776" t="s">
        <v>526</v>
      </c>
      <c r="AO776">
        <v>0</v>
      </c>
      <c r="AP776">
        <v>0</v>
      </c>
      <c r="AQ776">
        <v>1</v>
      </c>
      <c r="AR776">
        <v>1</v>
      </c>
      <c r="AT776" s="1">
        <v>40543</v>
      </c>
      <c r="AU776" s="1">
        <v>40543</v>
      </c>
      <c r="AV776" t="s">
        <v>190</v>
      </c>
      <c r="AW776" t="s">
        <v>190</v>
      </c>
      <c r="AX776" t="s">
        <v>1214</v>
      </c>
      <c r="AY776" t="s">
        <v>1335</v>
      </c>
      <c r="AZ776" t="s">
        <v>1480</v>
      </c>
      <c r="BA776">
        <v>4.5000001788139343E-2</v>
      </c>
      <c r="BB776">
        <v>7.9999998211860657E-2</v>
      </c>
      <c r="BC776">
        <v>1</v>
      </c>
      <c r="BD776">
        <v>0</v>
      </c>
      <c r="BE776">
        <v>10</v>
      </c>
      <c r="BF776">
        <v>1</v>
      </c>
      <c r="BG776">
        <v>1</v>
      </c>
      <c r="BH776">
        <v>28</v>
      </c>
      <c r="BJ776" s="1">
        <v>40543</v>
      </c>
      <c r="BK776" t="s">
        <v>190</v>
      </c>
      <c r="BL776" t="s">
        <v>190</v>
      </c>
      <c r="BM776" t="s">
        <v>190</v>
      </c>
      <c r="BN776" t="s">
        <v>190</v>
      </c>
      <c r="BO776" t="s">
        <v>190</v>
      </c>
      <c r="BP776" t="s">
        <v>190</v>
      </c>
      <c r="BQ776" t="s">
        <v>190</v>
      </c>
      <c r="BR776" t="s">
        <v>190</v>
      </c>
      <c r="CT776" t="s">
        <v>190</v>
      </c>
      <c r="CU776" t="s">
        <v>190</v>
      </c>
      <c r="CV776" t="s">
        <v>190</v>
      </c>
      <c r="CW776">
        <v>6945000</v>
      </c>
      <c r="CX776">
        <v>9317000</v>
      </c>
      <c r="CY776">
        <v>0.74541163444519043</v>
      </c>
      <c r="CZ776">
        <v>2372000</v>
      </c>
      <c r="DA776">
        <v>0</v>
      </c>
      <c r="DB776">
        <v>1684000</v>
      </c>
      <c r="DC776">
        <v>264000</v>
      </c>
      <c r="DD776">
        <v>1.1000000238418579</v>
      </c>
      <c r="DE776">
        <v>264000</v>
      </c>
      <c r="DF776">
        <v>1.1000000238418579</v>
      </c>
      <c r="DN776">
        <v>0</v>
      </c>
      <c r="DO776">
        <v>0</v>
      </c>
      <c r="DP776">
        <v>0</v>
      </c>
      <c r="DS776" s="1">
        <v>40543</v>
      </c>
      <c r="DT776" t="s">
        <v>2446</v>
      </c>
      <c r="DU776">
        <v>0.14429999887943268</v>
      </c>
      <c r="DW776">
        <v>3.1999999191612005E-3</v>
      </c>
      <c r="DY776">
        <v>4.4899996370077133E-2</v>
      </c>
      <c r="EB776">
        <v>5.5300001055002213E-2</v>
      </c>
      <c r="EI776" t="s">
        <v>190</v>
      </c>
      <c r="EJ776">
        <v>0</v>
      </c>
      <c r="EK776">
        <v>4.7128971666097641E-2</v>
      </c>
      <c r="EL776">
        <v>1.5848996117711067E-2</v>
      </c>
      <c r="EM776">
        <v>0</v>
      </c>
      <c r="EN776">
        <v>0</v>
      </c>
      <c r="EO776">
        <v>0</v>
      </c>
      <c r="EP776" t="s">
        <v>3992</v>
      </c>
      <c r="EQ776">
        <v>0.43799999356269836</v>
      </c>
      <c r="ER776">
        <v>0.335999995470047</v>
      </c>
      <c r="ES776">
        <v>0.10199999809265137</v>
      </c>
      <c r="ET776">
        <v>0.32700002193450928</v>
      </c>
      <c r="EU776">
        <v>0</v>
      </c>
      <c r="EV776">
        <v>0</v>
      </c>
      <c r="EW776">
        <v>5.0999999046325684E-2</v>
      </c>
      <c r="EX776">
        <v>2.9000001028180122E-2</v>
      </c>
      <c r="EY776">
        <v>0.1550000011920929</v>
      </c>
      <c r="EZ776">
        <v>0</v>
      </c>
      <c r="FA776" t="s">
        <v>190</v>
      </c>
      <c r="FB776" t="s">
        <v>190</v>
      </c>
      <c r="FC776" t="s">
        <v>5886</v>
      </c>
      <c r="FD776" t="s">
        <v>190</v>
      </c>
      <c r="FE776" t="s">
        <v>7092</v>
      </c>
      <c r="FF776" t="s">
        <v>8103</v>
      </c>
      <c r="FG776" t="s">
        <v>8103</v>
      </c>
      <c r="FH776" t="s">
        <v>8679</v>
      </c>
      <c r="FI776" t="s">
        <v>8608</v>
      </c>
      <c r="FJ776" t="s">
        <v>8577</v>
      </c>
      <c r="FK776" t="s">
        <v>190</v>
      </c>
      <c r="FL776">
        <v>83573.046875</v>
      </c>
      <c r="FM776">
        <v>341354.1875</v>
      </c>
      <c r="FS776">
        <v>424927.25</v>
      </c>
      <c r="FT776">
        <v>668406.8125</v>
      </c>
      <c r="FV776">
        <v>60043.75390625</v>
      </c>
      <c r="FW776">
        <v>41036.6484375</v>
      </c>
      <c r="FX776">
        <v>101080.3984375</v>
      </c>
      <c r="FY776">
        <v>859.5</v>
      </c>
      <c r="GH776">
        <v>-20093.40625</v>
      </c>
      <c r="GI776">
        <v>5545.5341796875</v>
      </c>
      <c r="GJ776">
        <v>-2250.7529296875</v>
      </c>
      <c r="GK776">
        <v>-1427.2960205078125</v>
      </c>
      <c r="GL776">
        <v>462.61199951171875</v>
      </c>
      <c r="GM776">
        <v>1178938</v>
      </c>
      <c r="GN776">
        <v>-453186.78125</v>
      </c>
      <c r="GO776">
        <v>-453186.78125</v>
      </c>
      <c r="GW776">
        <v>-7005.85888671875</v>
      </c>
      <c r="GX776">
        <v>-20951.37109375</v>
      </c>
      <c r="GZ776">
        <v>-1400.4530029296875</v>
      </c>
      <c r="HA776">
        <v>-482544.46875</v>
      </c>
      <c r="HC776">
        <v>5973039</v>
      </c>
      <c r="HD776" t="s">
        <v>10020</v>
      </c>
      <c r="HE776">
        <v>2012</v>
      </c>
      <c r="HF776">
        <v>0.13038778305053711</v>
      </c>
      <c r="HG776">
        <v>4.9627698957920074E-2</v>
      </c>
      <c r="HH776">
        <v>8.0760091543197632E-2</v>
      </c>
      <c r="HI776">
        <v>0.16923990845680237</v>
      </c>
      <c r="HJ776">
        <v>0.21886759996414185</v>
      </c>
      <c r="HM776">
        <v>136000</v>
      </c>
      <c r="HN776">
        <v>285000</v>
      </c>
      <c r="HP776">
        <v>1</v>
      </c>
      <c r="HQ776">
        <v>1</v>
      </c>
      <c r="HR776">
        <v>1</v>
      </c>
      <c r="HS776">
        <v>1</v>
      </c>
      <c r="HU776" t="s">
        <v>10850</v>
      </c>
      <c r="HV776">
        <v>8.8479816913604736E-2</v>
      </c>
      <c r="HW776" t="s">
        <v>11458</v>
      </c>
      <c r="HX776" t="s">
        <v>13000</v>
      </c>
      <c r="HY776" t="s">
        <v>190</v>
      </c>
      <c r="HZ776">
        <v>35816</v>
      </c>
      <c r="IA776">
        <v>1683983.25</v>
      </c>
      <c r="IB776">
        <v>46</v>
      </c>
      <c r="IC776">
        <v>12</v>
      </c>
      <c r="ID776">
        <v>47.018001556396484</v>
      </c>
      <c r="IE776">
        <v>6961</v>
      </c>
      <c r="IG776">
        <v>26930</v>
      </c>
      <c r="IH776">
        <v>481476.5</v>
      </c>
      <c r="II776">
        <v>68.900001525878906</v>
      </c>
      <c r="IJ776">
        <v>17.878999710083008</v>
      </c>
      <c r="IK776">
        <v>21615</v>
      </c>
      <c r="IL776">
        <v>426151.625</v>
      </c>
      <c r="IR776">
        <v>16351.763671875</v>
      </c>
      <c r="IS776">
        <v>4008</v>
      </c>
      <c r="IU776">
        <v>0</v>
      </c>
      <c r="IX776">
        <v>69707</v>
      </c>
      <c r="IY776">
        <v>0</v>
      </c>
      <c r="IZ776">
        <v>0</v>
      </c>
      <c r="JA776" t="s">
        <v>14094</v>
      </c>
      <c r="JB776" t="s">
        <v>190</v>
      </c>
      <c r="JL776">
        <v>5975000</v>
      </c>
      <c r="JP776" t="s">
        <v>190</v>
      </c>
      <c r="JQ776" t="s">
        <v>190</v>
      </c>
      <c r="JR776">
        <v>1</v>
      </c>
    </row>
    <row r="777" spans="1:278">
      <c r="A777">
        <v>52</v>
      </c>
      <c r="B777" t="s">
        <v>53</v>
      </c>
      <c r="C777">
        <v>2011</v>
      </c>
      <c r="D777">
        <v>45</v>
      </c>
      <c r="E777">
        <v>52</v>
      </c>
      <c r="F777" t="s">
        <v>217</v>
      </c>
      <c r="G777" t="s">
        <v>190</v>
      </c>
      <c r="H777">
        <v>1</v>
      </c>
      <c r="I777">
        <v>2</v>
      </c>
      <c r="J777">
        <v>1945</v>
      </c>
      <c r="K777">
        <v>0</v>
      </c>
      <c r="M777">
        <v>0</v>
      </c>
      <c r="N777" t="s">
        <v>329</v>
      </c>
      <c r="O777" t="s">
        <v>381</v>
      </c>
      <c r="P777" t="s">
        <v>381</v>
      </c>
      <c r="Q777">
        <v>5</v>
      </c>
      <c r="R777" t="s">
        <v>447</v>
      </c>
      <c r="S777">
        <v>1</v>
      </c>
      <c r="T777" t="s">
        <v>453</v>
      </c>
      <c r="U777" t="s">
        <v>457</v>
      </c>
      <c r="V777">
        <v>2</v>
      </c>
      <c r="W777">
        <v>0</v>
      </c>
      <c r="X777">
        <v>0</v>
      </c>
      <c r="Y777">
        <v>1</v>
      </c>
      <c r="Z777">
        <v>0</v>
      </c>
      <c r="AA777">
        <v>0</v>
      </c>
      <c r="AB777">
        <v>1</v>
      </c>
      <c r="AC777">
        <v>0</v>
      </c>
      <c r="AD777">
        <v>0</v>
      </c>
      <c r="AE777">
        <v>0</v>
      </c>
      <c r="AF777">
        <v>0</v>
      </c>
      <c r="AG777">
        <v>0</v>
      </c>
      <c r="AH777">
        <v>0</v>
      </c>
      <c r="AI777">
        <v>0</v>
      </c>
      <c r="AJ777">
        <v>0</v>
      </c>
      <c r="AK777">
        <v>0</v>
      </c>
      <c r="AL777">
        <v>0</v>
      </c>
      <c r="AM777">
        <v>0</v>
      </c>
      <c r="AN777" t="s">
        <v>526</v>
      </c>
      <c r="AO777">
        <v>0</v>
      </c>
      <c r="AP777">
        <v>0</v>
      </c>
      <c r="AQ777">
        <v>1</v>
      </c>
      <c r="AR777">
        <v>1</v>
      </c>
      <c r="AT777" s="1">
        <v>40908</v>
      </c>
      <c r="AU777" s="1">
        <v>40908</v>
      </c>
      <c r="AV777" t="s">
        <v>190</v>
      </c>
      <c r="AW777" t="s">
        <v>190</v>
      </c>
      <c r="AX777" t="s">
        <v>1214</v>
      </c>
      <c r="AY777" t="s">
        <v>1335</v>
      </c>
      <c r="AZ777" t="s">
        <v>1480</v>
      </c>
      <c r="BA777">
        <v>4.5000001788139343E-2</v>
      </c>
      <c r="BB777">
        <v>7.9999998211860657E-2</v>
      </c>
      <c r="BC777">
        <v>1</v>
      </c>
      <c r="BD777">
        <v>0</v>
      </c>
      <c r="BE777">
        <v>10</v>
      </c>
      <c r="BF777">
        <v>1</v>
      </c>
      <c r="BG777">
        <v>1</v>
      </c>
      <c r="BH777">
        <v>27</v>
      </c>
      <c r="BJ777" s="1">
        <v>40908</v>
      </c>
      <c r="BK777" t="s">
        <v>190</v>
      </c>
      <c r="BL777" t="s">
        <v>190</v>
      </c>
      <c r="BM777" t="s">
        <v>190</v>
      </c>
      <c r="BN777" t="s">
        <v>190</v>
      </c>
      <c r="BO777" t="s">
        <v>190</v>
      </c>
      <c r="BP777" t="s">
        <v>190</v>
      </c>
      <c r="BQ777" t="s">
        <v>190</v>
      </c>
      <c r="BR777" t="s">
        <v>190</v>
      </c>
      <c r="CT777" t="s">
        <v>190</v>
      </c>
      <c r="CU777" t="s">
        <v>190</v>
      </c>
      <c r="CV777" t="s">
        <v>190</v>
      </c>
      <c r="CW777">
        <v>7150000</v>
      </c>
      <c r="CX777">
        <v>9844000</v>
      </c>
      <c r="CY777">
        <v>0.72633081674575806</v>
      </c>
      <c r="CZ777">
        <v>2694000</v>
      </c>
      <c r="DA777">
        <v>0</v>
      </c>
      <c r="DB777">
        <v>1670000</v>
      </c>
      <c r="DC777">
        <v>266000</v>
      </c>
      <c r="DD777">
        <v>1.1100000143051147</v>
      </c>
      <c r="DE777">
        <v>266000</v>
      </c>
      <c r="DF777">
        <v>1.1100000143051147</v>
      </c>
      <c r="DN777">
        <v>0</v>
      </c>
      <c r="DO777">
        <v>0</v>
      </c>
      <c r="DP777">
        <v>0</v>
      </c>
      <c r="DS777" s="1">
        <v>40908</v>
      </c>
      <c r="DT777" t="s">
        <v>2535</v>
      </c>
      <c r="DU777">
        <v>2.3000000044703484E-2</v>
      </c>
      <c r="DW777">
        <v>0.11149999499320984</v>
      </c>
      <c r="DY777">
        <v>2.3199999704957008E-2</v>
      </c>
      <c r="EB777">
        <v>5.9799998998641968E-2</v>
      </c>
      <c r="EI777" t="s">
        <v>190</v>
      </c>
      <c r="EJ777">
        <v>0</v>
      </c>
      <c r="EK777">
        <v>4.4912111014127731E-2</v>
      </c>
      <c r="EL777">
        <v>1.6213523223996162E-2</v>
      </c>
      <c r="EM777">
        <v>0</v>
      </c>
      <c r="EN777">
        <v>0</v>
      </c>
      <c r="EO777">
        <v>0</v>
      </c>
      <c r="EP777" t="s">
        <v>3993</v>
      </c>
      <c r="EQ777">
        <v>0.43299999833106995</v>
      </c>
      <c r="ER777">
        <v>0.34099999070167542</v>
      </c>
      <c r="ES777">
        <v>9.2000000178813934E-2</v>
      </c>
      <c r="ET777">
        <v>0.32900002598762512</v>
      </c>
      <c r="EU777">
        <v>0</v>
      </c>
      <c r="EV777">
        <v>0</v>
      </c>
      <c r="EW777">
        <v>6.1999998986721039E-2</v>
      </c>
      <c r="EX777">
        <v>1.7000000923871994E-2</v>
      </c>
      <c r="EY777">
        <v>0.15900000929832458</v>
      </c>
      <c r="EZ777">
        <v>0</v>
      </c>
      <c r="FA777" t="s">
        <v>190</v>
      </c>
      <c r="FB777" t="s">
        <v>190</v>
      </c>
      <c r="FC777" t="s">
        <v>5887</v>
      </c>
      <c r="FD777" t="s">
        <v>190</v>
      </c>
      <c r="FE777" t="s">
        <v>7093</v>
      </c>
      <c r="FF777" t="s">
        <v>8624</v>
      </c>
      <c r="FG777" t="s">
        <v>8103</v>
      </c>
      <c r="FH777" t="s">
        <v>8636</v>
      </c>
      <c r="FI777" t="s">
        <v>8103</v>
      </c>
      <c r="FJ777" t="s">
        <v>8103</v>
      </c>
      <c r="FK777" t="s">
        <v>190</v>
      </c>
      <c r="FL777">
        <v>64789.6953125</v>
      </c>
      <c r="FM777">
        <v>298328.5</v>
      </c>
      <c r="FR777">
        <v>0</v>
      </c>
      <c r="FS777">
        <v>363118.21875</v>
      </c>
      <c r="FT777">
        <v>54567.10546875</v>
      </c>
      <c r="FV777">
        <v>53475.48828125</v>
      </c>
      <c r="FW777">
        <v>37890.140625</v>
      </c>
      <c r="FX777">
        <v>91365.625</v>
      </c>
      <c r="GH777">
        <v>-19164.45703125</v>
      </c>
      <c r="GI777">
        <v>4151.3427734375</v>
      </c>
      <c r="GJ777">
        <v>-1250.9320068359375</v>
      </c>
      <c r="GK777">
        <v>-526.4310302734375</v>
      </c>
      <c r="GL777">
        <v>446.218994140625</v>
      </c>
      <c r="GM777">
        <v>493233.125</v>
      </c>
      <c r="GN777">
        <v>-497763.96875</v>
      </c>
      <c r="GO777">
        <v>-497763.96875</v>
      </c>
      <c r="GW777">
        <v>-7956.3359375</v>
      </c>
      <c r="GX777">
        <v>-22069.61328125</v>
      </c>
      <c r="GZ777">
        <v>-577.7919921875</v>
      </c>
      <c r="HA777">
        <v>-528367.6875</v>
      </c>
      <c r="HC777">
        <v>5937904.5</v>
      </c>
      <c r="HD777" t="s">
        <v>10020</v>
      </c>
      <c r="HE777">
        <v>2013</v>
      </c>
      <c r="HF777">
        <v>0.11784633249044418</v>
      </c>
      <c r="HG777">
        <v>3.8796223700046539E-2</v>
      </c>
      <c r="HH777">
        <v>7.9050108790397644E-2</v>
      </c>
      <c r="HI777">
        <v>0.18592764437198639</v>
      </c>
      <c r="HJ777">
        <v>0.22472387552261353</v>
      </c>
      <c r="HM777">
        <v>132013.6875</v>
      </c>
      <c r="HN777">
        <v>310499.15625</v>
      </c>
      <c r="HP777">
        <v>1</v>
      </c>
      <c r="HQ777">
        <v>1</v>
      </c>
      <c r="HR777">
        <v>1</v>
      </c>
      <c r="HS777">
        <v>1</v>
      </c>
      <c r="HU777" t="s">
        <v>10851</v>
      </c>
      <c r="HV777">
        <v>0.10687753558158875</v>
      </c>
      <c r="HW777" t="s">
        <v>11459</v>
      </c>
      <c r="HX777" t="s">
        <v>13001</v>
      </c>
      <c r="HY777" t="s">
        <v>190</v>
      </c>
      <c r="HZ777">
        <v>35111</v>
      </c>
      <c r="IA777">
        <v>1669676.5</v>
      </c>
      <c r="IB777">
        <v>46.200000762939453</v>
      </c>
      <c r="IC777">
        <v>12.199999809265137</v>
      </c>
      <c r="ID777">
        <v>47.554000854492188</v>
      </c>
      <c r="IE777">
        <v>7160</v>
      </c>
      <c r="IG777">
        <v>28202</v>
      </c>
      <c r="IH777">
        <v>520998.78125</v>
      </c>
      <c r="II777">
        <v>68.900001525878906</v>
      </c>
      <c r="IJ777">
        <v>18.474000930786133</v>
      </c>
      <c r="IK777">
        <v>22721</v>
      </c>
      <c r="IL777">
        <v>462067.4375</v>
      </c>
      <c r="IR777">
        <v>17499.99609375</v>
      </c>
      <c r="IS777">
        <v>4139</v>
      </c>
      <c r="IU777">
        <v>0</v>
      </c>
      <c r="IX777">
        <v>70473</v>
      </c>
      <c r="IY777">
        <v>0</v>
      </c>
      <c r="IZ777">
        <v>0</v>
      </c>
      <c r="JA777" t="s">
        <v>14094</v>
      </c>
      <c r="JB777" t="s">
        <v>190</v>
      </c>
      <c r="JL777">
        <v>5933000</v>
      </c>
      <c r="JP777" t="s">
        <v>190</v>
      </c>
      <c r="JQ777" t="s">
        <v>190</v>
      </c>
      <c r="JR777">
        <v>1</v>
      </c>
    </row>
    <row r="778" spans="1:278">
      <c r="A778">
        <v>52</v>
      </c>
      <c r="B778" t="s">
        <v>53</v>
      </c>
      <c r="C778">
        <v>2012</v>
      </c>
      <c r="D778">
        <v>45</v>
      </c>
      <c r="E778">
        <v>52</v>
      </c>
      <c r="F778" t="s">
        <v>217</v>
      </c>
      <c r="G778" t="s">
        <v>190</v>
      </c>
      <c r="H778">
        <v>1</v>
      </c>
      <c r="I778">
        <v>2</v>
      </c>
      <c r="J778">
        <v>1945</v>
      </c>
      <c r="K778">
        <v>0</v>
      </c>
      <c r="M778">
        <v>0</v>
      </c>
      <c r="N778" t="s">
        <v>329</v>
      </c>
      <c r="O778" t="s">
        <v>381</v>
      </c>
      <c r="P778" t="s">
        <v>381</v>
      </c>
      <c r="Q778">
        <v>5</v>
      </c>
      <c r="R778" t="s">
        <v>447</v>
      </c>
      <c r="S778">
        <v>1</v>
      </c>
      <c r="T778" t="s">
        <v>453</v>
      </c>
      <c r="U778" t="s">
        <v>457</v>
      </c>
      <c r="V778">
        <v>2</v>
      </c>
      <c r="W778">
        <v>0</v>
      </c>
      <c r="X778">
        <v>0</v>
      </c>
      <c r="Y778">
        <v>1</v>
      </c>
      <c r="Z778">
        <v>0</v>
      </c>
      <c r="AA778">
        <v>0</v>
      </c>
      <c r="AB778">
        <v>1</v>
      </c>
      <c r="AC778">
        <v>0</v>
      </c>
      <c r="AD778">
        <v>0</v>
      </c>
      <c r="AE778">
        <v>0</v>
      </c>
      <c r="AF778">
        <v>0</v>
      </c>
      <c r="AG778">
        <v>0</v>
      </c>
      <c r="AH778">
        <v>0</v>
      </c>
      <c r="AI778">
        <v>0</v>
      </c>
      <c r="AJ778">
        <v>0</v>
      </c>
      <c r="AK778">
        <v>0</v>
      </c>
      <c r="AL778">
        <v>0</v>
      </c>
      <c r="AM778">
        <v>0</v>
      </c>
      <c r="AN778" t="s">
        <v>526</v>
      </c>
      <c r="AO778">
        <v>0</v>
      </c>
      <c r="AP778">
        <v>0</v>
      </c>
      <c r="AQ778">
        <v>1</v>
      </c>
      <c r="AR778">
        <v>1</v>
      </c>
      <c r="AT778" s="1">
        <v>41274</v>
      </c>
      <c r="AU778" s="1">
        <v>41274</v>
      </c>
      <c r="AV778" t="s">
        <v>190</v>
      </c>
      <c r="AW778" t="s">
        <v>190</v>
      </c>
      <c r="AX778" t="s">
        <v>1214</v>
      </c>
      <c r="AY778" t="s">
        <v>1335</v>
      </c>
      <c r="AZ778" t="s">
        <v>1480</v>
      </c>
      <c r="BA778">
        <v>4.5000001788139343E-2</v>
      </c>
      <c r="BB778">
        <v>7.9999998211860657E-2</v>
      </c>
      <c r="BC778">
        <v>1</v>
      </c>
      <c r="BD778">
        <v>0</v>
      </c>
      <c r="BE778">
        <v>10</v>
      </c>
      <c r="BF778">
        <v>1</v>
      </c>
      <c r="BG778">
        <v>1</v>
      </c>
      <c r="BH778">
        <v>26</v>
      </c>
      <c r="BJ778" s="1">
        <v>41274</v>
      </c>
      <c r="BK778" t="s">
        <v>1602</v>
      </c>
      <c r="BL778" t="s">
        <v>190</v>
      </c>
      <c r="BM778" t="s">
        <v>1915</v>
      </c>
      <c r="BN778" t="s">
        <v>190</v>
      </c>
      <c r="BO778" t="s">
        <v>190</v>
      </c>
      <c r="BP778" t="s">
        <v>190</v>
      </c>
      <c r="BQ778" t="s">
        <v>190</v>
      </c>
      <c r="BR778" t="s">
        <v>190</v>
      </c>
      <c r="BS778">
        <v>6858525.5</v>
      </c>
      <c r="BT778">
        <v>7843152.5</v>
      </c>
      <c r="BU778">
        <v>289974</v>
      </c>
      <c r="BV778">
        <v>0</v>
      </c>
      <c r="BW778">
        <v>0</v>
      </c>
      <c r="BX778">
        <v>0</v>
      </c>
      <c r="BY778">
        <v>1</v>
      </c>
      <c r="BZ778">
        <v>4</v>
      </c>
      <c r="CB778">
        <v>0</v>
      </c>
      <c r="CC778">
        <v>0.10000000149011612</v>
      </c>
      <c r="CD778">
        <v>10</v>
      </c>
      <c r="CE778">
        <v>0</v>
      </c>
      <c r="CF778">
        <v>0</v>
      </c>
      <c r="CG778">
        <v>4</v>
      </c>
      <c r="CH778">
        <v>2</v>
      </c>
      <c r="CI778">
        <v>1</v>
      </c>
      <c r="CO778">
        <v>4.5000001788139343E-2</v>
      </c>
      <c r="CT778" t="s">
        <v>190</v>
      </c>
      <c r="CU778" t="s">
        <v>190</v>
      </c>
      <c r="CV778" t="s">
        <v>190</v>
      </c>
      <c r="CW778">
        <v>7316000</v>
      </c>
      <c r="CX778">
        <v>10248000</v>
      </c>
      <c r="CY778">
        <v>0.71389544010162354</v>
      </c>
      <c r="CZ778">
        <v>2932000</v>
      </c>
      <c r="DA778">
        <v>0</v>
      </c>
      <c r="DB778">
        <v>1640000</v>
      </c>
      <c r="DC778">
        <v>288000</v>
      </c>
      <c r="DD778">
        <v>1.0800000429153442</v>
      </c>
      <c r="DE778">
        <v>288000</v>
      </c>
      <c r="DF778">
        <v>1.0800000429153442</v>
      </c>
      <c r="DN778">
        <v>0</v>
      </c>
      <c r="DO778">
        <v>0</v>
      </c>
      <c r="DP778">
        <v>0</v>
      </c>
      <c r="DS778" s="1">
        <v>41274</v>
      </c>
      <c r="DT778" t="s">
        <v>2500</v>
      </c>
      <c r="DU778">
        <v>0.11390000581741333</v>
      </c>
      <c r="DW778">
        <v>9.2500001192092896E-2</v>
      </c>
      <c r="DY778">
        <v>2.839999832212925E-2</v>
      </c>
      <c r="EB778">
        <v>8.060000091791153E-2</v>
      </c>
      <c r="EI778" t="s">
        <v>190</v>
      </c>
      <c r="EJ778">
        <v>0</v>
      </c>
      <c r="EK778">
        <v>5.0494138151407242E-2</v>
      </c>
      <c r="EL778">
        <v>1.8060242757201195E-2</v>
      </c>
      <c r="EM778">
        <v>0</v>
      </c>
      <c r="EN778">
        <v>0</v>
      </c>
      <c r="EO778">
        <v>0</v>
      </c>
      <c r="EP778" t="s">
        <v>3994</v>
      </c>
      <c r="EQ778">
        <v>0.43000000715255737</v>
      </c>
      <c r="ER778">
        <v>0.3320000171661377</v>
      </c>
      <c r="ES778">
        <v>9.8000004887580872E-2</v>
      </c>
      <c r="ET778">
        <v>0.30799999833106995</v>
      </c>
      <c r="EU778">
        <v>0</v>
      </c>
      <c r="EV778">
        <v>0</v>
      </c>
      <c r="EW778">
        <v>5.9999998658895493E-2</v>
      </c>
      <c r="EX778">
        <v>6.4999997615814209E-2</v>
      </c>
      <c r="EY778">
        <v>0.13699999451637268</v>
      </c>
      <c r="EZ778">
        <v>0</v>
      </c>
      <c r="FA778" t="s">
        <v>190</v>
      </c>
      <c r="FB778" t="s">
        <v>190</v>
      </c>
      <c r="FC778" t="s">
        <v>5888</v>
      </c>
      <c r="FD778" t="s">
        <v>190</v>
      </c>
      <c r="FE778" t="s">
        <v>7094</v>
      </c>
      <c r="FF778" t="s">
        <v>8103</v>
      </c>
      <c r="FG778" t="s">
        <v>8103</v>
      </c>
      <c r="FH778" t="s">
        <v>8877</v>
      </c>
      <c r="FI778" t="s">
        <v>8103</v>
      </c>
      <c r="FJ778" t="s">
        <v>9324</v>
      </c>
      <c r="FK778" t="s">
        <v>190</v>
      </c>
      <c r="FL778">
        <v>73133</v>
      </c>
      <c r="FM778">
        <v>783292</v>
      </c>
      <c r="FS778">
        <v>856425</v>
      </c>
      <c r="FT778">
        <v>580402</v>
      </c>
      <c r="FV778">
        <v>56802</v>
      </c>
      <c r="FW778">
        <v>44237</v>
      </c>
      <c r="FX778">
        <v>101039</v>
      </c>
      <c r="GH778">
        <v>-16702</v>
      </c>
      <c r="GI778">
        <v>4805</v>
      </c>
      <c r="GJ778">
        <v>-1336</v>
      </c>
      <c r="GK778">
        <v>-470</v>
      </c>
      <c r="GM778">
        <v>1524728</v>
      </c>
      <c r="GN778">
        <v>-565235</v>
      </c>
      <c r="GO778">
        <v>-565235</v>
      </c>
      <c r="GW778">
        <v>-460</v>
      </c>
      <c r="GX778">
        <v>-24412</v>
      </c>
      <c r="GZ778">
        <v>-71</v>
      </c>
      <c r="HA778">
        <v>-590178</v>
      </c>
      <c r="HC778">
        <v>6872454</v>
      </c>
      <c r="HD778" t="s">
        <v>10021</v>
      </c>
      <c r="HE778">
        <v>2014</v>
      </c>
      <c r="HF778">
        <v>0.12060080468654633</v>
      </c>
      <c r="HG778">
        <v>4.4593293219804764E-2</v>
      </c>
      <c r="HH778">
        <v>7.600751519203186E-2</v>
      </c>
      <c r="HI778">
        <v>0.20594474673271179</v>
      </c>
      <c r="HJ778">
        <v>0.25053805112838745</v>
      </c>
      <c r="HM778">
        <v>124652.328125</v>
      </c>
      <c r="HN778">
        <v>337749.375</v>
      </c>
      <c r="HP778">
        <v>1</v>
      </c>
      <c r="HQ778">
        <v>1</v>
      </c>
      <c r="HR778">
        <v>1</v>
      </c>
      <c r="HS778">
        <v>1</v>
      </c>
      <c r="HU778" t="s">
        <v>10852</v>
      </c>
      <c r="HV778">
        <v>0.12993723154067993</v>
      </c>
      <c r="HW778" t="s">
        <v>11460</v>
      </c>
      <c r="HX778" t="s">
        <v>13002</v>
      </c>
      <c r="HY778" t="s">
        <v>190</v>
      </c>
      <c r="HZ778">
        <v>34187</v>
      </c>
      <c r="IA778">
        <v>1640390.875</v>
      </c>
      <c r="IB778">
        <v>46.299999237060547</v>
      </c>
      <c r="IC778">
        <v>12.300000190734863</v>
      </c>
      <c r="ID778">
        <v>47.983001708984375</v>
      </c>
      <c r="IE778">
        <v>7262</v>
      </c>
      <c r="IG778">
        <v>29739</v>
      </c>
      <c r="IH778">
        <v>565478.6875</v>
      </c>
      <c r="II778">
        <v>68.900001525878906</v>
      </c>
      <c r="IJ778">
        <v>19.014999389648438</v>
      </c>
      <c r="IK778">
        <v>24035</v>
      </c>
      <c r="IS778">
        <v>4313</v>
      </c>
      <c r="IU778">
        <v>0</v>
      </c>
      <c r="IX778">
        <v>71188</v>
      </c>
      <c r="IY778">
        <v>0</v>
      </c>
      <c r="IZ778">
        <v>0</v>
      </c>
      <c r="JA778" t="s">
        <v>14094</v>
      </c>
      <c r="JB778" t="s">
        <v>190</v>
      </c>
      <c r="JL778">
        <v>6400000</v>
      </c>
      <c r="JP778" t="s">
        <v>190</v>
      </c>
      <c r="JQ778" t="s">
        <v>190</v>
      </c>
      <c r="JR778">
        <v>1</v>
      </c>
    </row>
    <row r="779" spans="1:278">
      <c r="A779">
        <v>52</v>
      </c>
      <c r="B779" t="s">
        <v>53</v>
      </c>
      <c r="C779">
        <v>2013</v>
      </c>
      <c r="D779">
        <v>45</v>
      </c>
      <c r="E779">
        <v>52</v>
      </c>
      <c r="F779" t="s">
        <v>217</v>
      </c>
      <c r="G779" t="s">
        <v>190</v>
      </c>
      <c r="H779">
        <v>1</v>
      </c>
      <c r="I779">
        <v>2</v>
      </c>
      <c r="J779">
        <v>1945</v>
      </c>
      <c r="K779">
        <v>0</v>
      </c>
      <c r="M779">
        <v>0</v>
      </c>
      <c r="N779" t="s">
        <v>329</v>
      </c>
      <c r="O779" t="s">
        <v>381</v>
      </c>
      <c r="P779" t="s">
        <v>381</v>
      </c>
      <c r="Q779">
        <v>5</v>
      </c>
      <c r="R779" t="s">
        <v>447</v>
      </c>
      <c r="S779">
        <v>1</v>
      </c>
      <c r="T779" t="s">
        <v>453</v>
      </c>
      <c r="U779" t="s">
        <v>457</v>
      </c>
      <c r="V779">
        <v>2</v>
      </c>
      <c r="W779">
        <v>0</v>
      </c>
      <c r="X779">
        <v>0</v>
      </c>
      <c r="Y779">
        <v>1</v>
      </c>
      <c r="Z779">
        <v>0</v>
      </c>
      <c r="AA779">
        <v>0</v>
      </c>
      <c r="AB779">
        <v>1</v>
      </c>
      <c r="AC779">
        <v>0</v>
      </c>
      <c r="AD779">
        <v>0</v>
      </c>
      <c r="AE779">
        <v>0</v>
      </c>
      <c r="AF779">
        <v>0</v>
      </c>
      <c r="AG779">
        <v>0</v>
      </c>
      <c r="AH779">
        <v>0</v>
      </c>
      <c r="AI779">
        <v>0</v>
      </c>
      <c r="AJ779">
        <v>0</v>
      </c>
      <c r="AK779">
        <v>0</v>
      </c>
      <c r="AL779">
        <v>0</v>
      </c>
      <c r="AM779">
        <v>0</v>
      </c>
      <c r="AN779" t="s">
        <v>526</v>
      </c>
      <c r="AO779">
        <v>0</v>
      </c>
      <c r="AP779">
        <v>0</v>
      </c>
      <c r="AQ779">
        <v>1</v>
      </c>
      <c r="AR779">
        <v>1</v>
      </c>
      <c r="AT779" s="1">
        <v>41639</v>
      </c>
      <c r="AU779" s="1">
        <v>41639</v>
      </c>
      <c r="AV779" t="s">
        <v>190</v>
      </c>
      <c r="AW779" t="s">
        <v>190</v>
      </c>
      <c r="AX779" t="s">
        <v>1214</v>
      </c>
      <c r="AY779" t="s">
        <v>1336</v>
      </c>
      <c r="AZ779" t="s">
        <v>1480</v>
      </c>
      <c r="BA779">
        <v>4.5000001788139343E-2</v>
      </c>
      <c r="BB779">
        <v>7.9999998211860657E-2</v>
      </c>
      <c r="BC779">
        <v>1</v>
      </c>
      <c r="BD779">
        <v>0</v>
      </c>
      <c r="BE779">
        <v>10</v>
      </c>
      <c r="BF779">
        <v>1</v>
      </c>
      <c r="BG779">
        <v>1</v>
      </c>
      <c r="BH779">
        <v>25</v>
      </c>
      <c r="BJ779" s="1">
        <v>41639</v>
      </c>
      <c r="BK779" t="s">
        <v>190</v>
      </c>
      <c r="BL779" t="s">
        <v>190</v>
      </c>
      <c r="BM779" t="s">
        <v>1916</v>
      </c>
      <c r="BN779" t="s">
        <v>190</v>
      </c>
      <c r="BO779" t="s">
        <v>190</v>
      </c>
      <c r="BP779" t="s">
        <v>190</v>
      </c>
      <c r="BQ779" t="s">
        <v>190</v>
      </c>
      <c r="BR779" t="s">
        <v>190</v>
      </c>
      <c r="BS779">
        <v>7651705.5</v>
      </c>
      <c r="BT779">
        <v>8124887.5</v>
      </c>
      <c r="BU779">
        <v>-186057</v>
      </c>
      <c r="BV779">
        <v>0</v>
      </c>
      <c r="BW779">
        <v>0</v>
      </c>
      <c r="BX779">
        <v>0</v>
      </c>
      <c r="BY779">
        <v>1</v>
      </c>
      <c r="BZ779">
        <v>4</v>
      </c>
      <c r="CB779">
        <v>0</v>
      </c>
      <c r="CC779">
        <v>0.10000000149011612</v>
      </c>
      <c r="CD779">
        <v>10</v>
      </c>
      <c r="CE779">
        <v>0</v>
      </c>
      <c r="CF779">
        <v>0</v>
      </c>
      <c r="CG779">
        <v>4</v>
      </c>
      <c r="CH779">
        <v>2</v>
      </c>
      <c r="CI779">
        <v>1</v>
      </c>
      <c r="CO779">
        <v>4.5000001788139343E-2</v>
      </c>
      <c r="CT779" t="s">
        <v>2252</v>
      </c>
      <c r="CU779" t="s">
        <v>190</v>
      </c>
      <c r="CV779" t="s">
        <v>190</v>
      </c>
      <c r="CW779">
        <v>7861000</v>
      </c>
      <c r="CX779">
        <v>10957000</v>
      </c>
      <c r="CY779">
        <v>0.71744084358215332</v>
      </c>
      <c r="CZ779">
        <v>3096000</v>
      </c>
      <c r="DA779">
        <v>0</v>
      </c>
      <c r="DB779">
        <v>1687000</v>
      </c>
      <c r="DC779">
        <v>310499.15625</v>
      </c>
      <c r="DD779">
        <v>1</v>
      </c>
      <c r="DE779">
        <v>310499.15625</v>
      </c>
      <c r="DF779">
        <v>1</v>
      </c>
      <c r="DN779">
        <v>0</v>
      </c>
      <c r="DO779">
        <v>0</v>
      </c>
      <c r="DP779">
        <v>0</v>
      </c>
      <c r="DS779" s="1">
        <v>41639</v>
      </c>
      <c r="DT779" t="s">
        <v>2627</v>
      </c>
      <c r="DU779">
        <v>0.15000000596046448</v>
      </c>
      <c r="DW779">
        <v>9.4300001859664917E-2</v>
      </c>
      <c r="DY779">
        <v>0.11959999799728394</v>
      </c>
      <c r="EB779">
        <v>7.1900002658367157E-2</v>
      </c>
      <c r="EI779" t="s">
        <v>190</v>
      </c>
      <c r="EJ779">
        <v>0</v>
      </c>
      <c r="EK779">
        <v>5.7832807302474976E-2</v>
      </c>
      <c r="EL779">
        <v>2.0769279450178146E-2</v>
      </c>
      <c r="EM779">
        <v>0</v>
      </c>
      <c r="EN779">
        <v>0</v>
      </c>
      <c r="EO779">
        <v>0</v>
      </c>
      <c r="EP779" t="s">
        <v>3995</v>
      </c>
      <c r="EQ779">
        <v>0.49000000953674316</v>
      </c>
      <c r="ER779">
        <v>0.36400002241134644</v>
      </c>
      <c r="ES779">
        <v>0.12600000202655792</v>
      </c>
      <c r="ET779">
        <v>0.28499999642372131</v>
      </c>
      <c r="EU779">
        <v>0</v>
      </c>
      <c r="EV779">
        <v>0</v>
      </c>
      <c r="EW779">
        <v>4.3000001460313797E-2</v>
      </c>
      <c r="EX779">
        <v>5.8000002056360245E-2</v>
      </c>
      <c r="EY779">
        <v>0.12399999797344208</v>
      </c>
      <c r="EZ779">
        <v>0</v>
      </c>
      <c r="FA779" t="s">
        <v>190</v>
      </c>
      <c r="FB779" t="s">
        <v>190</v>
      </c>
      <c r="FC779" t="s">
        <v>5889</v>
      </c>
      <c r="FD779" t="s">
        <v>190</v>
      </c>
      <c r="FE779" t="s">
        <v>7095</v>
      </c>
      <c r="FF779" t="s">
        <v>8103</v>
      </c>
      <c r="FG779" t="s">
        <v>8103</v>
      </c>
      <c r="FH779" t="s">
        <v>8103</v>
      </c>
      <c r="FI779" t="s">
        <v>8103</v>
      </c>
      <c r="FJ779" t="s">
        <v>8103</v>
      </c>
      <c r="FK779" t="s">
        <v>190</v>
      </c>
      <c r="FL779">
        <v>88410</v>
      </c>
      <c r="FM779">
        <v>409563</v>
      </c>
      <c r="FS779">
        <v>497973</v>
      </c>
      <c r="FT779">
        <v>906197</v>
      </c>
      <c r="FV779">
        <v>56038</v>
      </c>
      <c r="FW779">
        <v>40597</v>
      </c>
      <c r="FX779">
        <v>96635</v>
      </c>
      <c r="GH779">
        <v>-18930</v>
      </c>
      <c r="GI779">
        <v>6775</v>
      </c>
      <c r="GJ779">
        <v>-2159</v>
      </c>
      <c r="GK779">
        <v>-1005</v>
      </c>
      <c r="GL779">
        <v>121</v>
      </c>
      <c r="GM779">
        <v>1486612</v>
      </c>
      <c r="GN779">
        <v>-662708</v>
      </c>
      <c r="GO779">
        <v>-662708</v>
      </c>
      <c r="GX779">
        <v>-20271</v>
      </c>
      <c r="GZ779">
        <v>-71</v>
      </c>
      <c r="HA779">
        <v>-683050</v>
      </c>
      <c r="HC779">
        <v>7676016</v>
      </c>
      <c r="HD779" t="s">
        <v>190</v>
      </c>
      <c r="HE779">
        <v>2015</v>
      </c>
      <c r="HF779">
        <v>0.12484117597341537</v>
      </c>
      <c r="HG779">
        <v>5.2406638860702515E-2</v>
      </c>
      <c r="HH779">
        <v>7.243453711271286E-2</v>
      </c>
      <c r="HI779">
        <v>0.21569898724555969</v>
      </c>
      <c r="HJ779">
        <v>0.26810562610626221</v>
      </c>
      <c r="HM779">
        <v>122197.0703125</v>
      </c>
      <c r="HN779">
        <v>363884.1875</v>
      </c>
      <c r="HP779">
        <v>1</v>
      </c>
      <c r="HQ779">
        <v>1</v>
      </c>
      <c r="HR779">
        <v>1</v>
      </c>
      <c r="HS779">
        <v>1</v>
      </c>
      <c r="HU779" t="s">
        <v>10853</v>
      </c>
      <c r="HV779">
        <v>0.14326444268226624</v>
      </c>
      <c r="HW779" t="s">
        <v>11461</v>
      </c>
      <c r="HX779" t="s">
        <v>12784</v>
      </c>
      <c r="HY779" t="s">
        <v>190</v>
      </c>
      <c r="HZ779">
        <v>34809</v>
      </c>
      <c r="IA779">
        <v>1687391</v>
      </c>
      <c r="IB779">
        <v>46.299999237060547</v>
      </c>
      <c r="IC779">
        <v>12.199999809265137</v>
      </c>
      <c r="ID779">
        <v>48.476001739501953</v>
      </c>
      <c r="IE779">
        <v>7620</v>
      </c>
      <c r="IG779">
        <v>32460</v>
      </c>
      <c r="IH779">
        <v>628103.3125</v>
      </c>
      <c r="II779">
        <v>69</v>
      </c>
      <c r="IJ779">
        <v>19.350000381469727</v>
      </c>
      <c r="IK779">
        <v>26379</v>
      </c>
      <c r="IS779">
        <v>4584</v>
      </c>
      <c r="IU779">
        <v>0</v>
      </c>
      <c r="IX779">
        <v>74889</v>
      </c>
      <c r="IY779">
        <v>0</v>
      </c>
      <c r="IZ779">
        <v>0</v>
      </c>
      <c r="JA779" t="s">
        <v>190</v>
      </c>
      <c r="JB779" t="s">
        <v>190</v>
      </c>
      <c r="JP779" t="s">
        <v>190</v>
      </c>
      <c r="JQ779" t="s">
        <v>190</v>
      </c>
      <c r="JR779">
        <v>1</v>
      </c>
    </row>
    <row r="780" spans="1:278">
      <c r="A780">
        <v>52</v>
      </c>
      <c r="B780" t="s">
        <v>53</v>
      </c>
      <c r="C780">
        <v>2014</v>
      </c>
      <c r="D780">
        <v>45</v>
      </c>
      <c r="E780">
        <v>52</v>
      </c>
      <c r="F780" t="s">
        <v>217</v>
      </c>
      <c r="G780" t="s">
        <v>190</v>
      </c>
      <c r="H780">
        <v>1</v>
      </c>
      <c r="I780">
        <v>2</v>
      </c>
      <c r="J780">
        <v>1945</v>
      </c>
      <c r="K780">
        <v>0</v>
      </c>
      <c r="M780">
        <v>0</v>
      </c>
      <c r="N780" t="s">
        <v>329</v>
      </c>
      <c r="O780" t="s">
        <v>381</v>
      </c>
      <c r="P780" t="s">
        <v>381</v>
      </c>
      <c r="Q780">
        <v>5</v>
      </c>
      <c r="R780" t="s">
        <v>447</v>
      </c>
      <c r="S780">
        <v>1</v>
      </c>
      <c r="T780" t="s">
        <v>453</v>
      </c>
      <c r="U780" t="s">
        <v>457</v>
      </c>
      <c r="V780">
        <v>2</v>
      </c>
      <c r="W780">
        <v>0</v>
      </c>
      <c r="X780">
        <v>0</v>
      </c>
      <c r="Y780">
        <v>1</v>
      </c>
      <c r="Z780">
        <v>0</v>
      </c>
      <c r="AA780">
        <v>0</v>
      </c>
      <c r="AB780">
        <v>1</v>
      </c>
      <c r="AC780">
        <v>0</v>
      </c>
      <c r="AD780">
        <v>0</v>
      </c>
      <c r="AE780">
        <v>0</v>
      </c>
      <c r="AF780">
        <v>0</v>
      </c>
      <c r="AG780">
        <v>0</v>
      </c>
      <c r="AH780">
        <v>0</v>
      </c>
      <c r="AI780">
        <v>0</v>
      </c>
      <c r="AJ780">
        <v>0</v>
      </c>
      <c r="AK780">
        <v>0</v>
      </c>
      <c r="AL780">
        <v>0</v>
      </c>
      <c r="AM780">
        <v>0</v>
      </c>
      <c r="AN780" t="s">
        <v>526</v>
      </c>
      <c r="AO780">
        <v>0</v>
      </c>
      <c r="AP780">
        <v>0</v>
      </c>
      <c r="AQ780">
        <v>1</v>
      </c>
      <c r="AR780">
        <v>1</v>
      </c>
      <c r="AT780" s="1">
        <v>42004</v>
      </c>
      <c r="AU780" s="1">
        <v>42004</v>
      </c>
      <c r="AV780" t="s">
        <v>190</v>
      </c>
      <c r="AW780" t="s">
        <v>690</v>
      </c>
      <c r="AX780" t="s">
        <v>1214</v>
      </c>
      <c r="AY780" t="s">
        <v>1336</v>
      </c>
      <c r="AZ780" t="s">
        <v>1480</v>
      </c>
      <c r="BB780">
        <v>7.9999998211860657E-2</v>
      </c>
      <c r="BC780">
        <v>1</v>
      </c>
      <c r="BD780">
        <v>0</v>
      </c>
      <c r="BE780">
        <v>10</v>
      </c>
      <c r="BF780">
        <v>1</v>
      </c>
      <c r="BG780">
        <v>1</v>
      </c>
      <c r="BH780">
        <v>24</v>
      </c>
      <c r="BJ780" s="1">
        <v>42004</v>
      </c>
      <c r="BK780" t="s">
        <v>190</v>
      </c>
      <c r="BL780" t="s">
        <v>190</v>
      </c>
      <c r="BM780" t="s">
        <v>1917</v>
      </c>
      <c r="BN780" t="s">
        <v>190</v>
      </c>
      <c r="BO780" t="s">
        <v>190</v>
      </c>
      <c r="BP780" t="s">
        <v>190</v>
      </c>
      <c r="BQ780" t="s">
        <v>190</v>
      </c>
      <c r="BR780" t="s">
        <v>190</v>
      </c>
      <c r="BS780">
        <v>8063083.5</v>
      </c>
      <c r="BT780">
        <v>8546364</v>
      </c>
      <c r="BU780">
        <v>-56020</v>
      </c>
      <c r="BV780">
        <v>0</v>
      </c>
      <c r="BW780">
        <v>0</v>
      </c>
      <c r="BX780">
        <v>0</v>
      </c>
      <c r="BY780">
        <v>1</v>
      </c>
      <c r="BZ780">
        <v>4</v>
      </c>
      <c r="CB780">
        <v>0</v>
      </c>
      <c r="CC780">
        <v>0.10000000149011612</v>
      </c>
      <c r="CD780">
        <v>10</v>
      </c>
      <c r="CE780">
        <v>0</v>
      </c>
      <c r="CF780">
        <v>0</v>
      </c>
      <c r="CG780">
        <v>4</v>
      </c>
      <c r="CH780">
        <v>2</v>
      </c>
      <c r="CI780">
        <v>1</v>
      </c>
      <c r="CO780">
        <v>4.5000001788139343E-2</v>
      </c>
      <c r="CT780" t="s">
        <v>2253</v>
      </c>
      <c r="CU780" t="s">
        <v>190</v>
      </c>
      <c r="CV780" t="s">
        <v>190</v>
      </c>
      <c r="CW780">
        <v>8539183</v>
      </c>
      <c r="CX780">
        <v>12095941</v>
      </c>
      <c r="CY780">
        <v>0.70595443248748779</v>
      </c>
      <c r="CZ780">
        <v>3556758</v>
      </c>
      <c r="DA780">
        <v>0</v>
      </c>
      <c r="DB780">
        <v>1744000</v>
      </c>
      <c r="DC780">
        <v>337749.375</v>
      </c>
      <c r="DD780">
        <v>1</v>
      </c>
      <c r="DE780">
        <v>337749.375</v>
      </c>
      <c r="DF780">
        <v>1</v>
      </c>
      <c r="DN780">
        <v>0</v>
      </c>
      <c r="DO780">
        <v>0</v>
      </c>
      <c r="DP780">
        <v>0</v>
      </c>
      <c r="DS780" s="1">
        <v>42004</v>
      </c>
      <c r="DT780" t="s">
        <v>2732</v>
      </c>
      <c r="DU780">
        <v>6.679999828338623E-2</v>
      </c>
      <c r="DW780">
        <v>0.10970000177621841</v>
      </c>
      <c r="DY780">
        <v>9.8500005900859833E-2</v>
      </c>
      <c r="EB780">
        <v>6.4000003039836884E-2</v>
      </c>
      <c r="EI780" t="s">
        <v>190</v>
      </c>
      <c r="EJ780">
        <v>0</v>
      </c>
      <c r="EK780">
        <v>5.8470815420150757E-2</v>
      </c>
      <c r="EL780">
        <v>2.2156666964292526E-2</v>
      </c>
      <c r="EM780">
        <v>0</v>
      </c>
      <c r="EN780">
        <v>0</v>
      </c>
      <c r="EO780">
        <v>0</v>
      </c>
      <c r="EP780" t="s">
        <v>3996</v>
      </c>
      <c r="EQ780">
        <v>0.58599996566772461</v>
      </c>
      <c r="ER780">
        <v>0</v>
      </c>
      <c r="ES780">
        <v>0</v>
      </c>
      <c r="ET780">
        <v>0.2279999852180481</v>
      </c>
      <c r="EU780">
        <v>0</v>
      </c>
      <c r="EV780">
        <v>0</v>
      </c>
      <c r="EW780">
        <v>0</v>
      </c>
      <c r="EX780">
        <v>0</v>
      </c>
      <c r="EY780">
        <v>0.18600000441074371</v>
      </c>
      <c r="EZ780">
        <v>0</v>
      </c>
      <c r="FA780" t="s">
        <v>5061</v>
      </c>
      <c r="FB780" t="s">
        <v>190</v>
      </c>
      <c r="FC780" t="s">
        <v>5890</v>
      </c>
      <c r="FD780" t="s">
        <v>190</v>
      </c>
      <c r="FE780" t="s">
        <v>7096</v>
      </c>
      <c r="FF780" t="s">
        <v>8103</v>
      </c>
      <c r="FG780" t="s">
        <v>8103</v>
      </c>
      <c r="FH780" t="s">
        <v>8103</v>
      </c>
      <c r="FI780" t="s">
        <v>8103</v>
      </c>
      <c r="FJ780" t="s">
        <v>8103</v>
      </c>
      <c r="FK780" t="s">
        <v>190</v>
      </c>
      <c r="FL780">
        <v>102446</v>
      </c>
      <c r="FM780">
        <v>523372</v>
      </c>
      <c r="FS780">
        <v>625818</v>
      </c>
      <c r="FT780">
        <v>415623</v>
      </c>
      <c r="FX780">
        <v>94415</v>
      </c>
      <c r="GH780">
        <v>-16229</v>
      </c>
      <c r="GI780">
        <v>7770</v>
      </c>
      <c r="GJ780">
        <v>-2126</v>
      </c>
      <c r="GK780">
        <v>-715</v>
      </c>
      <c r="GL780">
        <v>1801</v>
      </c>
      <c r="GM780">
        <v>1127072</v>
      </c>
      <c r="GN780">
        <v>-707268</v>
      </c>
      <c r="GO780">
        <v>-707268</v>
      </c>
      <c r="GX780">
        <v>-17804</v>
      </c>
      <c r="GZ780">
        <v>-18</v>
      </c>
      <c r="HA780">
        <v>-725090</v>
      </c>
      <c r="HC780">
        <v>8077998</v>
      </c>
      <c r="HD780" t="s">
        <v>10022</v>
      </c>
      <c r="HE780">
        <v>2016</v>
      </c>
      <c r="HF780">
        <v>0.12825113534927368</v>
      </c>
      <c r="HG780">
        <v>5.8741971850395203E-2</v>
      </c>
      <c r="HH780">
        <v>6.9509170949459076E-2</v>
      </c>
      <c r="HI780">
        <v>0.22484765946865082</v>
      </c>
      <c r="HJ780">
        <v>0.28358963131904602</v>
      </c>
      <c r="HM780">
        <v>121224</v>
      </c>
      <c r="HN780">
        <v>392134.3125</v>
      </c>
      <c r="HP780">
        <v>1</v>
      </c>
      <c r="HQ780">
        <v>1</v>
      </c>
      <c r="HR780">
        <v>1</v>
      </c>
      <c r="HS780">
        <v>1</v>
      </c>
      <c r="HU780" t="s">
        <v>10854</v>
      </c>
      <c r="HV780">
        <v>0.15533849596977234</v>
      </c>
      <c r="HW780" t="s">
        <v>11462</v>
      </c>
      <c r="HX780" t="s">
        <v>13003</v>
      </c>
      <c r="HY780" t="s">
        <v>190</v>
      </c>
      <c r="HZ780">
        <v>35302</v>
      </c>
      <c r="IA780">
        <v>1743799.125</v>
      </c>
      <c r="IB780">
        <v>46.200000762939453</v>
      </c>
      <c r="IC780">
        <v>12</v>
      </c>
      <c r="ID780">
        <v>49.396999359130859</v>
      </c>
      <c r="IE780">
        <v>7960</v>
      </c>
      <c r="IG780">
        <v>35754</v>
      </c>
      <c r="IH780">
        <v>723077.625</v>
      </c>
      <c r="IJ780">
        <v>20.224000930786133</v>
      </c>
      <c r="IK780">
        <v>29137</v>
      </c>
      <c r="IS780">
        <v>4998</v>
      </c>
      <c r="IX780">
        <v>79016</v>
      </c>
      <c r="IY780">
        <v>0</v>
      </c>
      <c r="IZ780">
        <v>0</v>
      </c>
      <c r="JA780" t="s">
        <v>190</v>
      </c>
      <c r="JB780" t="s">
        <v>190</v>
      </c>
      <c r="JP780" t="s">
        <v>190</v>
      </c>
      <c r="JQ780" t="s">
        <v>190</v>
      </c>
      <c r="JR780">
        <v>1</v>
      </c>
    </row>
    <row r="781" spans="1:278">
      <c r="A781">
        <v>52</v>
      </c>
      <c r="B781" t="s">
        <v>53</v>
      </c>
      <c r="C781">
        <v>2015</v>
      </c>
      <c r="D781">
        <v>45</v>
      </c>
      <c r="E781">
        <v>52</v>
      </c>
      <c r="F781" t="s">
        <v>217</v>
      </c>
      <c r="G781" t="s">
        <v>190</v>
      </c>
      <c r="H781">
        <v>1</v>
      </c>
      <c r="I781">
        <v>2</v>
      </c>
      <c r="J781">
        <v>1945</v>
      </c>
      <c r="K781">
        <v>0</v>
      </c>
      <c r="M781">
        <v>0</v>
      </c>
      <c r="N781" t="s">
        <v>329</v>
      </c>
      <c r="O781" t="s">
        <v>381</v>
      </c>
      <c r="P781" t="s">
        <v>381</v>
      </c>
      <c r="Q781">
        <v>5</v>
      </c>
      <c r="R781" t="s">
        <v>447</v>
      </c>
      <c r="S781">
        <v>1</v>
      </c>
      <c r="T781" t="s">
        <v>453</v>
      </c>
      <c r="U781" t="s">
        <v>457</v>
      </c>
      <c r="V781">
        <v>2</v>
      </c>
      <c r="W781">
        <v>0</v>
      </c>
      <c r="X781">
        <v>0</v>
      </c>
      <c r="Y781">
        <v>1</v>
      </c>
      <c r="Z781">
        <v>0</v>
      </c>
      <c r="AA781">
        <v>0</v>
      </c>
      <c r="AB781">
        <v>1</v>
      </c>
      <c r="AC781">
        <v>0</v>
      </c>
      <c r="AD781">
        <v>0</v>
      </c>
      <c r="AE781">
        <v>0</v>
      </c>
      <c r="AF781">
        <v>0</v>
      </c>
      <c r="AG781">
        <v>0</v>
      </c>
      <c r="AH781">
        <v>0</v>
      </c>
      <c r="AI781">
        <v>0</v>
      </c>
      <c r="AJ781">
        <v>0</v>
      </c>
      <c r="AK781">
        <v>0</v>
      </c>
      <c r="AL781">
        <v>0</v>
      </c>
      <c r="AM781">
        <v>0</v>
      </c>
      <c r="AN781" t="s">
        <v>526</v>
      </c>
      <c r="AO781">
        <v>0</v>
      </c>
      <c r="AP781">
        <v>0</v>
      </c>
      <c r="AQ781">
        <v>1</v>
      </c>
      <c r="AR781">
        <v>1</v>
      </c>
      <c r="AT781" s="1">
        <v>42369</v>
      </c>
      <c r="AU781" s="1">
        <v>42369</v>
      </c>
      <c r="AV781" t="s">
        <v>190</v>
      </c>
      <c r="AW781" t="s">
        <v>691</v>
      </c>
      <c r="AX781" t="s">
        <v>1214</v>
      </c>
      <c r="AY781" t="s">
        <v>1336</v>
      </c>
      <c r="AZ781" t="s">
        <v>1480</v>
      </c>
      <c r="BA781">
        <v>3.7500001490116119E-2</v>
      </c>
      <c r="BB781">
        <v>7.9999998211860657E-2</v>
      </c>
      <c r="BC781">
        <v>1</v>
      </c>
      <c r="BD781">
        <v>0</v>
      </c>
      <c r="BE781">
        <v>10</v>
      </c>
      <c r="BF781">
        <v>1</v>
      </c>
      <c r="BG781">
        <v>1</v>
      </c>
      <c r="BH781">
        <v>24</v>
      </c>
      <c r="BJ781" s="1">
        <v>42369</v>
      </c>
      <c r="BK781" t="s">
        <v>190</v>
      </c>
      <c r="BL781" t="s">
        <v>190</v>
      </c>
      <c r="BM781" t="s">
        <v>190</v>
      </c>
      <c r="BN781" t="s">
        <v>190</v>
      </c>
      <c r="BO781" t="s">
        <v>190</v>
      </c>
      <c r="BP781" t="s">
        <v>190</v>
      </c>
      <c r="BQ781" t="s">
        <v>190</v>
      </c>
      <c r="BR781" t="s">
        <v>190</v>
      </c>
      <c r="CT781" t="s">
        <v>190</v>
      </c>
      <c r="CU781" t="s">
        <v>190</v>
      </c>
      <c r="CV781" t="s">
        <v>190</v>
      </c>
      <c r="DA781">
        <v>0</v>
      </c>
      <c r="DN781">
        <v>0</v>
      </c>
      <c r="DO781">
        <v>0</v>
      </c>
      <c r="DP781">
        <v>0</v>
      </c>
      <c r="DS781" s="1"/>
      <c r="DT781" t="s">
        <v>190</v>
      </c>
      <c r="DU781">
        <v>-1.7442811280488968E-2</v>
      </c>
      <c r="DY781">
        <v>6.5545730292797089E-2</v>
      </c>
      <c r="EB781">
        <v>5.5145703256130219E-2</v>
      </c>
      <c r="EI781" t="s">
        <v>190</v>
      </c>
      <c r="EM781">
        <v>1</v>
      </c>
      <c r="EN781">
        <v>1</v>
      </c>
      <c r="EO781">
        <v>1</v>
      </c>
      <c r="EP781" t="s">
        <v>3997</v>
      </c>
      <c r="EQ781">
        <v>0.58700001239776611</v>
      </c>
      <c r="ER781">
        <v>0</v>
      </c>
      <c r="ES781">
        <v>0</v>
      </c>
      <c r="ET781">
        <v>0.23200000822544098</v>
      </c>
      <c r="EU781">
        <v>0</v>
      </c>
      <c r="EV781">
        <v>0</v>
      </c>
      <c r="EW781">
        <v>0</v>
      </c>
      <c r="EX781">
        <v>0</v>
      </c>
      <c r="EY781">
        <v>0.1810000091791153</v>
      </c>
      <c r="EZ781">
        <v>0</v>
      </c>
      <c r="FA781" t="s">
        <v>5027</v>
      </c>
      <c r="FB781" t="s">
        <v>190</v>
      </c>
      <c r="FC781" t="s">
        <v>5891</v>
      </c>
      <c r="FD781" t="s">
        <v>190</v>
      </c>
      <c r="FE781" t="s">
        <v>7097</v>
      </c>
      <c r="FF781" t="s">
        <v>8103</v>
      </c>
      <c r="FG781" t="s">
        <v>8103</v>
      </c>
      <c r="FH781" t="s">
        <v>8103</v>
      </c>
      <c r="FI781" t="s">
        <v>8103</v>
      </c>
      <c r="FJ781" t="s">
        <v>8103</v>
      </c>
      <c r="FK781" t="s">
        <v>190</v>
      </c>
      <c r="FL781">
        <v>86553</v>
      </c>
      <c r="FM781">
        <v>635581</v>
      </c>
      <c r="FS781">
        <v>722134</v>
      </c>
      <c r="FT781">
        <v>-209813</v>
      </c>
      <c r="FX781">
        <v>82344</v>
      </c>
      <c r="GH781">
        <v>-19399</v>
      </c>
      <c r="GI781">
        <v>4884</v>
      </c>
      <c r="GJ781">
        <v>-1299</v>
      </c>
      <c r="GK781">
        <v>-402</v>
      </c>
      <c r="GL781">
        <v>2380</v>
      </c>
      <c r="GM781">
        <v>581231</v>
      </c>
      <c r="GN781">
        <v>-754978</v>
      </c>
      <c r="GO781">
        <v>-754978</v>
      </c>
      <c r="GX781">
        <v>-17665</v>
      </c>
      <c r="HA781">
        <v>-772643</v>
      </c>
      <c r="HC781">
        <v>7886586</v>
      </c>
      <c r="HD781" t="s">
        <v>190</v>
      </c>
      <c r="HP781">
        <v>0</v>
      </c>
      <c r="HQ781">
        <v>0</v>
      </c>
      <c r="HR781">
        <v>0</v>
      </c>
      <c r="HS781">
        <v>0</v>
      </c>
      <c r="HU781" t="s">
        <v>190</v>
      </c>
      <c r="HW781" t="s">
        <v>190</v>
      </c>
      <c r="HX781" t="s">
        <v>190</v>
      </c>
      <c r="HY781" t="s">
        <v>190</v>
      </c>
      <c r="IY781">
        <v>0</v>
      </c>
      <c r="IZ781">
        <v>0</v>
      </c>
      <c r="JA781" t="s">
        <v>190</v>
      </c>
      <c r="JB781" t="s">
        <v>190</v>
      </c>
      <c r="JP781" t="s">
        <v>190</v>
      </c>
      <c r="JQ781" t="s">
        <v>190</v>
      </c>
      <c r="JR781">
        <v>1</v>
      </c>
    </row>
    <row r="782" spans="1:278">
      <c r="A782">
        <v>53</v>
      </c>
      <c r="B782" t="s">
        <v>54</v>
      </c>
      <c r="C782">
        <v>2001</v>
      </c>
      <c r="D782">
        <v>46</v>
      </c>
      <c r="E782">
        <v>53</v>
      </c>
      <c r="F782" t="s">
        <v>218</v>
      </c>
      <c r="G782" t="s">
        <v>190</v>
      </c>
      <c r="H782">
        <v>1</v>
      </c>
      <c r="I782">
        <v>1</v>
      </c>
      <c r="J782">
        <v>1945</v>
      </c>
      <c r="K782">
        <v>0</v>
      </c>
      <c r="M782">
        <v>0</v>
      </c>
      <c r="N782" t="s">
        <v>329</v>
      </c>
      <c r="O782" t="s">
        <v>381</v>
      </c>
      <c r="P782" t="s">
        <v>381</v>
      </c>
      <c r="Q782">
        <v>2</v>
      </c>
      <c r="R782" t="s">
        <v>445</v>
      </c>
      <c r="S782">
        <v>1</v>
      </c>
      <c r="T782" t="s">
        <v>451</v>
      </c>
      <c r="U782" t="s">
        <v>458</v>
      </c>
      <c r="V782">
        <v>2</v>
      </c>
      <c r="W782">
        <v>1</v>
      </c>
      <c r="X782">
        <v>0</v>
      </c>
      <c r="Y782">
        <v>0</v>
      </c>
      <c r="Z782">
        <v>1</v>
      </c>
      <c r="AA782">
        <v>0</v>
      </c>
      <c r="AB782">
        <v>0</v>
      </c>
      <c r="AC782">
        <v>1</v>
      </c>
      <c r="AD782">
        <v>0</v>
      </c>
      <c r="AE782">
        <v>0</v>
      </c>
      <c r="AF782">
        <v>0</v>
      </c>
      <c r="AG782">
        <v>0</v>
      </c>
      <c r="AH782">
        <v>0</v>
      </c>
      <c r="AI782">
        <v>0</v>
      </c>
      <c r="AJ782">
        <v>1</v>
      </c>
      <c r="AK782">
        <v>0</v>
      </c>
      <c r="AL782">
        <v>0</v>
      </c>
      <c r="AM782">
        <v>0</v>
      </c>
      <c r="AN782" t="s">
        <v>527</v>
      </c>
      <c r="AO782">
        <v>0</v>
      </c>
      <c r="AP782">
        <v>0</v>
      </c>
      <c r="AQ782">
        <v>0</v>
      </c>
      <c r="AR782">
        <v>0</v>
      </c>
      <c r="AT782" s="1">
        <v>37164</v>
      </c>
      <c r="AU782" s="1">
        <v>37164</v>
      </c>
      <c r="AV782" t="s">
        <v>190</v>
      </c>
      <c r="AW782" t="s">
        <v>190</v>
      </c>
      <c r="AX782" t="s">
        <v>1214</v>
      </c>
      <c r="AY782" t="s">
        <v>1337</v>
      </c>
      <c r="AZ782" t="s">
        <v>1481</v>
      </c>
      <c r="BA782">
        <v>3.9999999105930328E-2</v>
      </c>
      <c r="BB782">
        <v>7.9999998211860657E-2</v>
      </c>
      <c r="BC782">
        <v>1</v>
      </c>
      <c r="BD782">
        <v>0</v>
      </c>
      <c r="BE782">
        <v>5</v>
      </c>
      <c r="BF782">
        <v>1</v>
      </c>
      <c r="BG782">
        <v>3</v>
      </c>
      <c r="BH782">
        <v>35</v>
      </c>
      <c r="BJ782" s="1">
        <v>37164</v>
      </c>
      <c r="BK782" t="s">
        <v>190</v>
      </c>
      <c r="BL782" t="s">
        <v>190</v>
      </c>
      <c r="BM782" t="s">
        <v>190</v>
      </c>
      <c r="BN782" t="s">
        <v>190</v>
      </c>
      <c r="BO782" t="s">
        <v>190</v>
      </c>
      <c r="BP782" t="s">
        <v>190</v>
      </c>
      <c r="BQ782" t="s">
        <v>190</v>
      </c>
      <c r="BR782" t="s">
        <v>190</v>
      </c>
      <c r="CP782">
        <v>40</v>
      </c>
      <c r="CQ782">
        <v>35</v>
      </c>
      <c r="CT782" t="s">
        <v>190</v>
      </c>
      <c r="CU782" t="s">
        <v>190</v>
      </c>
      <c r="CV782" t="s">
        <v>190</v>
      </c>
      <c r="CW782">
        <v>38399000</v>
      </c>
      <c r="CX782">
        <v>39774000</v>
      </c>
      <c r="CY782">
        <v>0.9649999737739563</v>
      </c>
      <c r="CZ782">
        <v>1375000</v>
      </c>
      <c r="DA782">
        <v>0</v>
      </c>
      <c r="DB782">
        <v>9264000</v>
      </c>
      <c r="DC782">
        <v>582404.375</v>
      </c>
      <c r="DD782">
        <v>1.2980999946594238</v>
      </c>
      <c r="DE782">
        <v>582404.375</v>
      </c>
      <c r="DF782">
        <v>1.2980999946594238</v>
      </c>
      <c r="DN782">
        <v>0</v>
      </c>
      <c r="DO782">
        <v>0</v>
      </c>
      <c r="DP782">
        <v>0</v>
      </c>
      <c r="DS782" s="1">
        <v>37164</v>
      </c>
      <c r="DT782" t="s">
        <v>2529</v>
      </c>
      <c r="DU782">
        <v>-0.11500000208616257</v>
      </c>
      <c r="DW782">
        <v>5.59999980032444E-2</v>
      </c>
      <c r="DY782">
        <v>9.4999998807907104E-2</v>
      </c>
      <c r="EB782">
        <v>0.10199999809265137</v>
      </c>
      <c r="EI782" t="s">
        <v>190</v>
      </c>
      <c r="EK782">
        <v>-0.11500000208616257</v>
      </c>
      <c r="EL782">
        <v>8.8499998673796654E-3</v>
      </c>
      <c r="EM782">
        <v>0</v>
      </c>
      <c r="EN782">
        <v>0</v>
      </c>
      <c r="EO782">
        <v>0</v>
      </c>
      <c r="EP782" t="s">
        <v>3998</v>
      </c>
      <c r="EQ782">
        <v>0.47699999809265137</v>
      </c>
      <c r="ER782">
        <v>0.41200000047683716</v>
      </c>
      <c r="ES782">
        <v>6.4999997615814209E-2</v>
      </c>
      <c r="ET782">
        <v>0.20100000500679016</v>
      </c>
      <c r="EU782">
        <v>0</v>
      </c>
      <c r="EV782">
        <v>0</v>
      </c>
      <c r="EW782">
        <v>9.1000005602836609E-2</v>
      </c>
      <c r="EX782">
        <v>8.1000000238418579E-2</v>
      </c>
      <c r="EY782">
        <v>0.15000000596046448</v>
      </c>
      <c r="EZ782">
        <v>0</v>
      </c>
      <c r="FA782" t="s">
        <v>190</v>
      </c>
      <c r="FB782" t="s">
        <v>190</v>
      </c>
      <c r="FC782" t="s">
        <v>190</v>
      </c>
      <c r="FD782" t="s">
        <v>190</v>
      </c>
      <c r="FE782" t="s">
        <v>190</v>
      </c>
      <c r="FF782" t="s">
        <v>8103</v>
      </c>
      <c r="FG782" t="s">
        <v>8103</v>
      </c>
      <c r="FH782" t="s">
        <v>8638</v>
      </c>
      <c r="FI782" t="s">
        <v>8103</v>
      </c>
      <c r="FJ782" t="s">
        <v>190</v>
      </c>
      <c r="FK782" t="s">
        <v>190</v>
      </c>
      <c r="FL782">
        <v>371548.03125</v>
      </c>
      <c r="FM782">
        <v>629924.8125</v>
      </c>
      <c r="FS782">
        <v>1001472.8125</v>
      </c>
      <c r="FT782">
        <v>-4526334</v>
      </c>
      <c r="GD782">
        <v>-1431.0179443359375</v>
      </c>
      <c r="GH782">
        <v>-51910.38671875</v>
      </c>
      <c r="GI782">
        <v>49219.08984375</v>
      </c>
      <c r="GJ782">
        <v>-45312.26171875</v>
      </c>
      <c r="GL782">
        <v>137.55799865722656</v>
      </c>
      <c r="GM782">
        <v>-3574158</v>
      </c>
      <c r="GN782">
        <v>-1890812.375</v>
      </c>
      <c r="GO782">
        <v>-1890812.375</v>
      </c>
      <c r="GW782">
        <v>-19835.728515625</v>
      </c>
      <c r="GX782">
        <v>-17312.25</v>
      </c>
      <c r="HA782">
        <v>-1927960.375</v>
      </c>
      <c r="HC782">
        <v>34810224</v>
      </c>
      <c r="HD782" t="s">
        <v>10023</v>
      </c>
      <c r="HE782">
        <v>2003</v>
      </c>
      <c r="HF782">
        <v>0.10350000113248825</v>
      </c>
      <c r="HG782">
        <v>3.8900002837181091E-2</v>
      </c>
      <c r="HH782">
        <v>6.4599998295307159E-2</v>
      </c>
      <c r="HI782">
        <v>7.2200000286102295E-2</v>
      </c>
      <c r="HJ782">
        <v>0.11109999567270279</v>
      </c>
      <c r="HM782">
        <v>598188.125</v>
      </c>
      <c r="HN782">
        <v>668956.625</v>
      </c>
      <c r="HP782">
        <v>0</v>
      </c>
      <c r="HQ782">
        <v>0</v>
      </c>
      <c r="HR782">
        <v>0</v>
      </c>
      <c r="HS782">
        <v>0</v>
      </c>
      <c r="HT782">
        <v>9264183</v>
      </c>
      <c r="HU782" t="s">
        <v>190</v>
      </c>
      <c r="HV782">
        <v>7.6000019907951355E-3</v>
      </c>
      <c r="HW782" t="s">
        <v>11463</v>
      </c>
      <c r="HX782" t="s">
        <v>13004</v>
      </c>
      <c r="HY782" t="s">
        <v>190</v>
      </c>
      <c r="HZ782">
        <v>318538</v>
      </c>
      <c r="IA782">
        <v>9264183</v>
      </c>
      <c r="IB782">
        <v>43.599998474121094</v>
      </c>
      <c r="IC782">
        <v>9.6000003814697266</v>
      </c>
      <c r="ID782">
        <v>29.083000183105469</v>
      </c>
      <c r="IE782">
        <v>14313</v>
      </c>
      <c r="IG782">
        <v>130790</v>
      </c>
      <c r="IH782">
        <v>1943444</v>
      </c>
      <c r="IJ782">
        <v>14.859000205993652</v>
      </c>
      <c r="IK782">
        <v>114936</v>
      </c>
      <c r="IS782">
        <v>11316</v>
      </c>
      <c r="IU782">
        <v>0</v>
      </c>
      <c r="IX782">
        <v>463641</v>
      </c>
      <c r="IY782">
        <v>0</v>
      </c>
      <c r="IZ782">
        <v>0</v>
      </c>
      <c r="JA782" t="s">
        <v>190</v>
      </c>
      <c r="JB782" t="s">
        <v>190</v>
      </c>
      <c r="JE782">
        <v>20943000</v>
      </c>
      <c r="JP782" t="s">
        <v>190</v>
      </c>
      <c r="JQ782" t="s">
        <v>190</v>
      </c>
      <c r="JR782">
        <v>1</v>
      </c>
    </row>
    <row r="783" spans="1:278">
      <c r="A783">
        <v>53</v>
      </c>
      <c r="B783" t="s">
        <v>54</v>
      </c>
      <c r="C783">
        <v>2002</v>
      </c>
      <c r="D783">
        <v>46</v>
      </c>
      <c r="E783">
        <v>53</v>
      </c>
      <c r="F783" t="s">
        <v>218</v>
      </c>
      <c r="G783" t="s">
        <v>190</v>
      </c>
      <c r="H783">
        <v>1</v>
      </c>
      <c r="I783">
        <v>1</v>
      </c>
      <c r="J783">
        <v>1945</v>
      </c>
      <c r="K783">
        <v>0</v>
      </c>
      <c r="M783">
        <v>0</v>
      </c>
      <c r="N783" t="s">
        <v>329</v>
      </c>
      <c r="O783" t="s">
        <v>381</v>
      </c>
      <c r="P783" t="s">
        <v>381</v>
      </c>
      <c r="Q783">
        <v>2</v>
      </c>
      <c r="R783" t="s">
        <v>445</v>
      </c>
      <c r="S783">
        <v>1</v>
      </c>
      <c r="T783" t="s">
        <v>451</v>
      </c>
      <c r="U783" t="s">
        <v>458</v>
      </c>
      <c r="V783">
        <v>2</v>
      </c>
      <c r="W783">
        <v>1</v>
      </c>
      <c r="X783">
        <v>0</v>
      </c>
      <c r="Y783">
        <v>0</v>
      </c>
      <c r="Z783">
        <v>1</v>
      </c>
      <c r="AA783">
        <v>0</v>
      </c>
      <c r="AB783">
        <v>0</v>
      </c>
      <c r="AC783">
        <v>1</v>
      </c>
      <c r="AD783">
        <v>0</v>
      </c>
      <c r="AE783">
        <v>0</v>
      </c>
      <c r="AF783">
        <v>0</v>
      </c>
      <c r="AG783">
        <v>0</v>
      </c>
      <c r="AH783">
        <v>0</v>
      </c>
      <c r="AI783">
        <v>0</v>
      </c>
      <c r="AJ783">
        <v>1</v>
      </c>
      <c r="AK783">
        <v>0</v>
      </c>
      <c r="AL783">
        <v>0</v>
      </c>
      <c r="AM783">
        <v>0</v>
      </c>
      <c r="AN783" t="s">
        <v>527</v>
      </c>
      <c r="AO783">
        <v>0</v>
      </c>
      <c r="AP783">
        <v>0</v>
      </c>
      <c r="AQ783">
        <v>0</v>
      </c>
      <c r="AR783">
        <v>0</v>
      </c>
      <c r="AT783" s="1">
        <v>37529</v>
      </c>
      <c r="AU783" s="1">
        <v>37529</v>
      </c>
      <c r="AV783" t="s">
        <v>190</v>
      </c>
      <c r="AW783" t="s">
        <v>190</v>
      </c>
      <c r="AX783" t="s">
        <v>1214</v>
      </c>
      <c r="AY783" t="s">
        <v>1337</v>
      </c>
      <c r="AZ783" t="s">
        <v>1481</v>
      </c>
      <c r="BA783">
        <v>3.9999999105930328E-2</v>
      </c>
      <c r="BB783">
        <v>7.9999998211860657E-2</v>
      </c>
      <c r="BC783">
        <v>1</v>
      </c>
      <c r="BD783">
        <v>0</v>
      </c>
      <c r="BE783">
        <v>5</v>
      </c>
      <c r="BF783">
        <v>1</v>
      </c>
      <c r="BG783">
        <v>3</v>
      </c>
      <c r="BH783">
        <v>34</v>
      </c>
      <c r="BJ783" s="1">
        <v>37529</v>
      </c>
      <c r="BK783" t="s">
        <v>190</v>
      </c>
      <c r="BL783" t="s">
        <v>190</v>
      </c>
      <c r="BM783" t="s">
        <v>190</v>
      </c>
      <c r="BN783" t="s">
        <v>190</v>
      </c>
      <c r="BO783" t="s">
        <v>190</v>
      </c>
      <c r="BP783" t="s">
        <v>190</v>
      </c>
      <c r="BQ783" t="s">
        <v>190</v>
      </c>
      <c r="BR783" t="s">
        <v>190</v>
      </c>
      <c r="CP783">
        <v>40</v>
      </c>
      <c r="CQ783">
        <v>34</v>
      </c>
      <c r="CT783" t="s">
        <v>190</v>
      </c>
      <c r="CU783" t="s">
        <v>190</v>
      </c>
      <c r="CV783" t="s">
        <v>190</v>
      </c>
      <c r="CW783">
        <v>38382000</v>
      </c>
      <c r="CX783">
        <v>41957000</v>
      </c>
      <c r="CY783">
        <v>0.91500002145767212</v>
      </c>
      <c r="CZ783">
        <v>3575000</v>
      </c>
      <c r="DA783">
        <v>0</v>
      </c>
      <c r="DB783">
        <v>9707000</v>
      </c>
      <c r="DC783">
        <v>668956.625</v>
      </c>
      <c r="DD783">
        <v>0.90279996395111084</v>
      </c>
      <c r="DE783">
        <v>668956.625</v>
      </c>
      <c r="DF783">
        <v>0.90279996395111084</v>
      </c>
      <c r="DN783">
        <v>0</v>
      </c>
      <c r="DO783">
        <v>0</v>
      </c>
      <c r="DP783">
        <v>0</v>
      </c>
      <c r="DS783" s="1">
        <v>37529</v>
      </c>
      <c r="DT783" t="s">
        <v>2528</v>
      </c>
      <c r="DU783">
        <v>-0.10499999672174454</v>
      </c>
      <c r="DW783">
        <v>-3.2000001519918442E-2</v>
      </c>
      <c r="DY783">
        <v>2.7000000700354576E-2</v>
      </c>
      <c r="EB783">
        <v>8.1000000238418579E-2</v>
      </c>
      <c r="EI783" t="s">
        <v>190</v>
      </c>
      <c r="EK783">
        <v>-0.11001405119895935</v>
      </c>
      <c r="EL783">
        <v>7.9207494854927063E-3</v>
      </c>
      <c r="EM783">
        <v>0</v>
      </c>
      <c r="EN783">
        <v>0</v>
      </c>
      <c r="EO783">
        <v>0</v>
      </c>
      <c r="EP783" t="s">
        <v>3999</v>
      </c>
      <c r="EQ783">
        <v>0.49500000476837158</v>
      </c>
      <c r="ER783">
        <v>0.41999998688697815</v>
      </c>
      <c r="ES783">
        <v>7.5000002980232239E-2</v>
      </c>
      <c r="ET783">
        <v>0.23600000143051147</v>
      </c>
      <c r="EU783">
        <v>0</v>
      </c>
      <c r="EV783">
        <v>0</v>
      </c>
      <c r="EW783">
        <v>9.8000004887580872E-2</v>
      </c>
      <c r="EX783">
        <v>2.79999990016222E-2</v>
      </c>
      <c r="EY783">
        <v>0.14300000667572021</v>
      </c>
      <c r="EZ783">
        <v>0</v>
      </c>
      <c r="FA783" t="s">
        <v>190</v>
      </c>
      <c r="FB783" t="s">
        <v>190</v>
      </c>
      <c r="FC783" t="s">
        <v>190</v>
      </c>
      <c r="FD783" t="s">
        <v>190</v>
      </c>
      <c r="FE783" t="s">
        <v>7098</v>
      </c>
      <c r="FF783" t="s">
        <v>8103</v>
      </c>
      <c r="FG783" t="s">
        <v>8103</v>
      </c>
      <c r="FH783" t="s">
        <v>8597</v>
      </c>
      <c r="FI783" t="s">
        <v>8707</v>
      </c>
      <c r="FJ783" t="s">
        <v>8103</v>
      </c>
      <c r="FK783" t="s">
        <v>190</v>
      </c>
      <c r="FL783">
        <v>413163.875</v>
      </c>
      <c r="FM783">
        <v>603949.3125</v>
      </c>
      <c r="FS783">
        <v>1017113.1875</v>
      </c>
      <c r="FT783">
        <v>-3676420.25</v>
      </c>
      <c r="GD783">
        <v>-369.52200317382813</v>
      </c>
      <c r="GH783">
        <v>-63652.96875</v>
      </c>
      <c r="GI783">
        <v>34608.64453125</v>
      </c>
      <c r="GJ783">
        <v>-27732.62890625</v>
      </c>
      <c r="GL783">
        <v>124.87400054931641</v>
      </c>
      <c r="GM783">
        <v>-2716328.75</v>
      </c>
      <c r="GN783">
        <v>-2041439.875</v>
      </c>
      <c r="GO783">
        <v>-2041439.875</v>
      </c>
      <c r="GW783">
        <v>-20813.845703125</v>
      </c>
      <c r="GX783">
        <v>-23610.482421875</v>
      </c>
      <c r="HA783">
        <v>-2085864.25</v>
      </c>
      <c r="HC783">
        <v>30008030</v>
      </c>
      <c r="HD783" t="s">
        <v>10024</v>
      </c>
      <c r="HE783">
        <v>2004</v>
      </c>
      <c r="HF783">
        <v>0.10350000113248825</v>
      </c>
      <c r="HG783">
        <v>3.9000000804662704E-2</v>
      </c>
      <c r="HH783">
        <v>6.4499996602535248E-2</v>
      </c>
      <c r="HI783">
        <v>8.3700001239776611E-2</v>
      </c>
      <c r="HJ783">
        <v>0.12270000576972961</v>
      </c>
      <c r="HM783">
        <v>1004650.875</v>
      </c>
      <c r="HN783">
        <v>812891.4375</v>
      </c>
      <c r="HP783">
        <v>0</v>
      </c>
      <c r="HQ783">
        <v>0</v>
      </c>
      <c r="HR783">
        <v>0</v>
      </c>
      <c r="HS783">
        <v>0</v>
      </c>
      <c r="HT783">
        <v>9707281</v>
      </c>
      <c r="HU783" t="s">
        <v>190</v>
      </c>
      <c r="HV783">
        <v>1.9200004637241364E-2</v>
      </c>
      <c r="HW783" t="s">
        <v>11464</v>
      </c>
      <c r="HX783" t="s">
        <v>13005</v>
      </c>
      <c r="HY783" t="s">
        <v>190</v>
      </c>
      <c r="HZ783">
        <v>326350</v>
      </c>
      <c r="IA783">
        <v>9707281</v>
      </c>
      <c r="IB783">
        <v>43.599998474121094</v>
      </c>
      <c r="IC783">
        <v>9.5</v>
      </c>
      <c r="ID783">
        <v>29.745000839233398</v>
      </c>
      <c r="IE783">
        <v>14403</v>
      </c>
      <c r="IG783">
        <v>135277</v>
      </c>
      <c r="IH783">
        <v>2094382</v>
      </c>
      <c r="IJ783">
        <v>15.482000350952148</v>
      </c>
      <c r="IK783">
        <v>118833</v>
      </c>
      <c r="IS783">
        <v>11745</v>
      </c>
      <c r="IU783">
        <v>0</v>
      </c>
      <c r="IX783">
        <v>476030</v>
      </c>
      <c r="IY783">
        <v>0</v>
      </c>
      <c r="IZ783">
        <v>0</v>
      </c>
      <c r="JA783" t="s">
        <v>190</v>
      </c>
      <c r="JB783" t="s">
        <v>190</v>
      </c>
      <c r="JE783">
        <v>22480000</v>
      </c>
      <c r="JP783" t="s">
        <v>190</v>
      </c>
      <c r="JQ783" t="s">
        <v>190</v>
      </c>
      <c r="JR783">
        <v>1</v>
      </c>
    </row>
    <row r="784" spans="1:278">
      <c r="A784">
        <v>53</v>
      </c>
      <c r="B784" t="s">
        <v>54</v>
      </c>
      <c r="C784">
        <v>2003</v>
      </c>
      <c r="D784">
        <v>46</v>
      </c>
      <c r="E784">
        <v>53</v>
      </c>
      <c r="F784" t="s">
        <v>218</v>
      </c>
      <c r="G784" t="s">
        <v>190</v>
      </c>
      <c r="H784">
        <v>1</v>
      </c>
      <c r="I784">
        <v>1</v>
      </c>
      <c r="J784">
        <v>1945</v>
      </c>
      <c r="K784">
        <v>0</v>
      </c>
      <c r="M784">
        <v>0</v>
      </c>
      <c r="N784" t="s">
        <v>329</v>
      </c>
      <c r="O784" t="s">
        <v>381</v>
      </c>
      <c r="P784" t="s">
        <v>381</v>
      </c>
      <c r="Q784">
        <v>2</v>
      </c>
      <c r="R784" t="s">
        <v>445</v>
      </c>
      <c r="S784">
        <v>1</v>
      </c>
      <c r="T784" t="s">
        <v>451</v>
      </c>
      <c r="U784" t="s">
        <v>458</v>
      </c>
      <c r="V784">
        <v>2</v>
      </c>
      <c r="W784">
        <v>1</v>
      </c>
      <c r="X784">
        <v>0</v>
      </c>
      <c r="Y784">
        <v>0</v>
      </c>
      <c r="Z784">
        <v>1</v>
      </c>
      <c r="AA784">
        <v>0</v>
      </c>
      <c r="AB784">
        <v>0</v>
      </c>
      <c r="AC784">
        <v>1</v>
      </c>
      <c r="AD784">
        <v>0</v>
      </c>
      <c r="AE784">
        <v>0</v>
      </c>
      <c r="AF784">
        <v>0</v>
      </c>
      <c r="AG784">
        <v>0</v>
      </c>
      <c r="AH784">
        <v>0</v>
      </c>
      <c r="AI784">
        <v>0</v>
      </c>
      <c r="AJ784">
        <v>1</v>
      </c>
      <c r="AK784">
        <v>0</v>
      </c>
      <c r="AL784">
        <v>0</v>
      </c>
      <c r="AM784">
        <v>0</v>
      </c>
      <c r="AN784" t="s">
        <v>527</v>
      </c>
      <c r="AO784">
        <v>0</v>
      </c>
      <c r="AP784">
        <v>0</v>
      </c>
      <c r="AQ784">
        <v>0</v>
      </c>
      <c r="AR784">
        <v>0</v>
      </c>
      <c r="AT784" s="1">
        <v>37894</v>
      </c>
      <c r="AU784" s="1">
        <v>37894</v>
      </c>
      <c r="AV784" t="s">
        <v>190</v>
      </c>
      <c r="AW784" t="s">
        <v>190</v>
      </c>
      <c r="AX784" t="s">
        <v>1214</v>
      </c>
      <c r="AY784" t="s">
        <v>1337</v>
      </c>
      <c r="AZ784" t="s">
        <v>1481</v>
      </c>
      <c r="BA784">
        <v>3.9999999105930328E-2</v>
      </c>
      <c r="BB784">
        <v>7.9999998211860657E-2</v>
      </c>
      <c r="BC784">
        <v>1</v>
      </c>
      <c r="BD784">
        <v>0</v>
      </c>
      <c r="BE784">
        <v>5</v>
      </c>
      <c r="BF784">
        <v>1</v>
      </c>
      <c r="BG784">
        <v>3</v>
      </c>
      <c r="BH784">
        <v>33</v>
      </c>
      <c r="BJ784" s="1">
        <v>37894</v>
      </c>
      <c r="BK784" t="s">
        <v>190</v>
      </c>
      <c r="BL784" t="s">
        <v>190</v>
      </c>
      <c r="BM784" t="s">
        <v>190</v>
      </c>
      <c r="BN784" t="s">
        <v>190</v>
      </c>
      <c r="BO784" t="s">
        <v>190</v>
      </c>
      <c r="BP784" t="s">
        <v>190</v>
      </c>
      <c r="BQ784" t="s">
        <v>190</v>
      </c>
      <c r="BR784" t="s">
        <v>190</v>
      </c>
      <c r="CP784">
        <v>40</v>
      </c>
      <c r="CQ784">
        <v>33</v>
      </c>
      <c r="CT784" t="s">
        <v>190</v>
      </c>
      <c r="CU784" t="s">
        <v>190</v>
      </c>
      <c r="CV784" t="s">
        <v>190</v>
      </c>
      <c r="CW784">
        <v>38726000</v>
      </c>
      <c r="CX784">
        <v>44769000</v>
      </c>
      <c r="CY784">
        <v>0.86500000953674316</v>
      </c>
      <c r="CZ784">
        <v>6043000</v>
      </c>
      <c r="DA784">
        <v>0</v>
      </c>
      <c r="DB784">
        <v>10465000</v>
      </c>
      <c r="DC784">
        <v>812891.4375</v>
      </c>
      <c r="DD784">
        <v>0.85850000381469727</v>
      </c>
      <c r="DE784">
        <v>812891.4375</v>
      </c>
      <c r="DF784">
        <v>0.85850000381469727</v>
      </c>
      <c r="DN784">
        <v>0</v>
      </c>
      <c r="DO784">
        <v>0</v>
      </c>
      <c r="DP784">
        <v>0</v>
      </c>
      <c r="DS784" s="1">
        <v>37894</v>
      </c>
      <c r="DT784" t="s">
        <v>2481</v>
      </c>
      <c r="DU784">
        <v>0.14800000190734863</v>
      </c>
      <c r="DW784">
        <v>-3.0999999493360519E-2</v>
      </c>
      <c r="DY784">
        <v>3.9000000804662704E-2</v>
      </c>
      <c r="EB784">
        <v>8.3000004291534424E-2</v>
      </c>
      <c r="EI784" t="s">
        <v>190</v>
      </c>
      <c r="EK784">
        <v>-3.1195683404803276E-2</v>
      </c>
      <c r="EL784">
        <v>9.0930210426449776E-3</v>
      </c>
      <c r="EM784">
        <v>0</v>
      </c>
      <c r="EN784">
        <v>0</v>
      </c>
      <c r="EO784">
        <v>0</v>
      </c>
      <c r="EP784" t="s">
        <v>4000</v>
      </c>
      <c r="EQ784">
        <v>0.5559999942779541</v>
      </c>
      <c r="ER784">
        <v>0.46200001239776611</v>
      </c>
      <c r="ES784">
        <v>9.3999996781349182E-2</v>
      </c>
      <c r="ET784">
        <v>0.17799998819828033</v>
      </c>
      <c r="EU784">
        <v>0</v>
      </c>
      <c r="EV784">
        <v>0</v>
      </c>
      <c r="EW784">
        <v>8.6999997496604919E-2</v>
      </c>
      <c r="EX784">
        <v>3.7000000476837158E-2</v>
      </c>
      <c r="EY784">
        <v>0.14200000464916229</v>
      </c>
      <c r="EZ784">
        <v>0</v>
      </c>
      <c r="FA784" t="s">
        <v>190</v>
      </c>
      <c r="FB784" t="s">
        <v>190</v>
      </c>
      <c r="FC784" t="s">
        <v>190</v>
      </c>
      <c r="FD784" t="s">
        <v>190</v>
      </c>
      <c r="FE784" t="s">
        <v>7099</v>
      </c>
      <c r="FF784" t="s">
        <v>8103</v>
      </c>
      <c r="FG784" t="s">
        <v>8103</v>
      </c>
      <c r="FH784" t="s">
        <v>8577</v>
      </c>
      <c r="FI784" t="s">
        <v>8660</v>
      </c>
      <c r="FJ784" t="s">
        <v>8103</v>
      </c>
      <c r="FK784" t="s">
        <v>190</v>
      </c>
      <c r="FL784">
        <v>379084.5625</v>
      </c>
      <c r="FM784">
        <v>697906.25</v>
      </c>
      <c r="FS784">
        <v>1076990.875</v>
      </c>
      <c r="FT784">
        <v>4593907.5</v>
      </c>
      <c r="GD784">
        <v>-982.448974609375</v>
      </c>
      <c r="GH784">
        <v>-63857.453125</v>
      </c>
      <c r="GI784">
        <v>17031.794921875</v>
      </c>
      <c r="GJ784">
        <v>-14069.3310546875</v>
      </c>
      <c r="GL784">
        <v>41.923999786376953</v>
      </c>
      <c r="GM784">
        <v>5609062.5</v>
      </c>
      <c r="GN784">
        <v>-2180574.25</v>
      </c>
      <c r="GO784">
        <v>-2180574.25</v>
      </c>
      <c r="GW784">
        <v>-13642.2998046875</v>
      </c>
      <c r="GX784">
        <v>-23016.962890625</v>
      </c>
      <c r="HA784">
        <v>-2217233.5</v>
      </c>
      <c r="HC784">
        <v>33399858</v>
      </c>
      <c r="HD784" t="s">
        <v>10024</v>
      </c>
      <c r="HE784">
        <v>2005</v>
      </c>
      <c r="HF784">
        <v>0.10459999740123749</v>
      </c>
      <c r="HG784">
        <v>3.9100002497434616E-2</v>
      </c>
      <c r="HH784">
        <v>6.549999862909317E-2</v>
      </c>
      <c r="HI784">
        <v>9.7399994730949402E-2</v>
      </c>
      <c r="HJ784">
        <v>0.13650000095367432</v>
      </c>
      <c r="HM784">
        <v>657767.75</v>
      </c>
      <c r="HN784">
        <v>978035.5</v>
      </c>
      <c r="HP784">
        <v>0</v>
      </c>
      <c r="HQ784">
        <v>0</v>
      </c>
      <c r="HR784">
        <v>0</v>
      </c>
      <c r="HS784">
        <v>0</v>
      </c>
      <c r="HT784">
        <v>10043862</v>
      </c>
      <c r="HU784" t="s">
        <v>190</v>
      </c>
      <c r="HV784">
        <v>3.1899996101856232E-2</v>
      </c>
      <c r="HW784" t="s">
        <v>11465</v>
      </c>
      <c r="HX784" t="s">
        <v>13006</v>
      </c>
      <c r="HY784" t="s">
        <v>190</v>
      </c>
      <c r="HZ784">
        <v>326938</v>
      </c>
      <c r="IA784">
        <v>10043862</v>
      </c>
      <c r="IB784">
        <v>43.799999237060547</v>
      </c>
      <c r="IC784">
        <v>9.6999998092651367</v>
      </c>
      <c r="ID784">
        <v>30.721000671386719</v>
      </c>
      <c r="IE784">
        <v>14247</v>
      </c>
      <c r="IG784">
        <v>139814</v>
      </c>
      <c r="IH784">
        <v>2251766</v>
      </c>
      <c r="IJ784">
        <v>16.104999542236328</v>
      </c>
      <c r="IK784">
        <v>122755</v>
      </c>
      <c r="IS784">
        <v>12203</v>
      </c>
      <c r="IU784">
        <v>0</v>
      </c>
      <c r="IX784">
        <v>480999</v>
      </c>
      <c r="IY784">
        <v>0</v>
      </c>
      <c r="IZ784">
        <v>0</v>
      </c>
      <c r="JA784" t="s">
        <v>190</v>
      </c>
      <c r="JB784" t="s">
        <v>190</v>
      </c>
      <c r="JE784">
        <v>24080000</v>
      </c>
      <c r="JP784" t="s">
        <v>190</v>
      </c>
      <c r="JQ784" t="s">
        <v>190</v>
      </c>
      <c r="JR784">
        <v>1</v>
      </c>
    </row>
    <row r="785" spans="1:278">
      <c r="A785">
        <v>53</v>
      </c>
      <c r="B785" t="s">
        <v>54</v>
      </c>
      <c r="C785">
        <v>2004</v>
      </c>
      <c r="D785">
        <v>46</v>
      </c>
      <c r="E785">
        <v>53</v>
      </c>
      <c r="F785" t="s">
        <v>218</v>
      </c>
      <c r="G785" t="s">
        <v>190</v>
      </c>
      <c r="H785">
        <v>1</v>
      </c>
      <c r="I785">
        <v>1</v>
      </c>
      <c r="J785">
        <v>1945</v>
      </c>
      <c r="K785">
        <v>0</v>
      </c>
      <c r="M785">
        <v>0</v>
      </c>
      <c r="N785" t="s">
        <v>329</v>
      </c>
      <c r="O785" t="s">
        <v>381</v>
      </c>
      <c r="P785" t="s">
        <v>381</v>
      </c>
      <c r="Q785">
        <v>2</v>
      </c>
      <c r="R785" t="s">
        <v>445</v>
      </c>
      <c r="S785">
        <v>1</v>
      </c>
      <c r="T785" t="s">
        <v>451</v>
      </c>
      <c r="U785" t="s">
        <v>458</v>
      </c>
      <c r="V785">
        <v>2</v>
      </c>
      <c r="W785">
        <v>1</v>
      </c>
      <c r="X785">
        <v>0</v>
      </c>
      <c r="Y785">
        <v>0</v>
      </c>
      <c r="Z785">
        <v>1</v>
      </c>
      <c r="AA785">
        <v>0</v>
      </c>
      <c r="AB785">
        <v>0</v>
      </c>
      <c r="AC785">
        <v>1</v>
      </c>
      <c r="AD785">
        <v>0</v>
      </c>
      <c r="AE785">
        <v>0</v>
      </c>
      <c r="AF785">
        <v>0</v>
      </c>
      <c r="AG785">
        <v>0</v>
      </c>
      <c r="AH785">
        <v>0</v>
      </c>
      <c r="AI785">
        <v>0</v>
      </c>
      <c r="AJ785">
        <v>1</v>
      </c>
      <c r="AK785">
        <v>0</v>
      </c>
      <c r="AL785">
        <v>0</v>
      </c>
      <c r="AM785">
        <v>0</v>
      </c>
      <c r="AN785" t="s">
        <v>527</v>
      </c>
      <c r="AO785">
        <v>0</v>
      </c>
      <c r="AP785">
        <v>0</v>
      </c>
      <c r="AQ785">
        <v>0</v>
      </c>
      <c r="AR785">
        <v>0</v>
      </c>
      <c r="AT785" s="1">
        <v>38260</v>
      </c>
      <c r="AU785" s="1">
        <v>38260</v>
      </c>
      <c r="AV785" t="s">
        <v>190</v>
      </c>
      <c r="AW785" t="s">
        <v>190</v>
      </c>
      <c r="AX785" t="s">
        <v>1214</v>
      </c>
      <c r="AY785" t="s">
        <v>1337</v>
      </c>
      <c r="AZ785" t="s">
        <v>1481</v>
      </c>
      <c r="BA785">
        <v>3.5000000149011612E-2</v>
      </c>
      <c r="BB785">
        <v>7.9999998211860657E-2</v>
      </c>
      <c r="BC785">
        <v>1</v>
      </c>
      <c r="BD785">
        <v>0</v>
      </c>
      <c r="BE785">
        <v>5</v>
      </c>
      <c r="BF785">
        <v>1</v>
      </c>
      <c r="BG785">
        <v>3</v>
      </c>
      <c r="BH785">
        <v>32</v>
      </c>
      <c r="BJ785" s="1">
        <v>38260</v>
      </c>
      <c r="BK785" t="s">
        <v>190</v>
      </c>
      <c r="BL785" t="s">
        <v>190</v>
      </c>
      <c r="BM785" t="s">
        <v>190</v>
      </c>
      <c r="BN785" t="s">
        <v>190</v>
      </c>
      <c r="BO785" t="s">
        <v>190</v>
      </c>
      <c r="BP785" t="s">
        <v>190</v>
      </c>
      <c r="BQ785" t="s">
        <v>190</v>
      </c>
      <c r="BR785" t="s">
        <v>190</v>
      </c>
      <c r="CP785">
        <v>40</v>
      </c>
      <c r="CQ785">
        <v>32</v>
      </c>
      <c r="CT785" t="s">
        <v>190</v>
      </c>
      <c r="CU785" t="s">
        <v>190</v>
      </c>
      <c r="CV785" t="s">
        <v>190</v>
      </c>
      <c r="CW785">
        <v>38784000</v>
      </c>
      <c r="CX785">
        <v>46317000</v>
      </c>
      <c r="CY785">
        <v>0.83699995279312134</v>
      </c>
      <c r="CZ785">
        <v>7533000</v>
      </c>
      <c r="DA785">
        <v>0</v>
      </c>
      <c r="DB785">
        <v>10407000</v>
      </c>
      <c r="DC785">
        <v>978035.5</v>
      </c>
      <c r="DD785">
        <v>0.71329998970031738</v>
      </c>
      <c r="DE785">
        <v>978035.5</v>
      </c>
      <c r="DF785">
        <v>0.71329998970031738</v>
      </c>
      <c r="DN785">
        <v>0</v>
      </c>
      <c r="DO785">
        <v>0</v>
      </c>
      <c r="DP785">
        <v>0</v>
      </c>
      <c r="DS785" s="1">
        <v>38260</v>
      </c>
      <c r="DT785" t="s">
        <v>2444</v>
      </c>
      <c r="DU785">
        <v>0.12600000202655792</v>
      </c>
      <c r="DW785">
        <v>5.000000074505806E-2</v>
      </c>
      <c r="DY785">
        <v>3.2000001519918442E-2</v>
      </c>
      <c r="EB785">
        <v>9.3999996781349182E-2</v>
      </c>
      <c r="EI785" t="s">
        <v>190</v>
      </c>
      <c r="EK785">
        <v>5.9158378280699253E-3</v>
      </c>
      <c r="EL785">
        <v>1.0238741524517536E-2</v>
      </c>
      <c r="EM785">
        <v>0</v>
      </c>
      <c r="EN785">
        <v>0</v>
      </c>
      <c r="EO785">
        <v>0</v>
      </c>
      <c r="EP785" t="s">
        <v>4001</v>
      </c>
      <c r="EQ785">
        <v>0.59299999475479126</v>
      </c>
      <c r="ER785">
        <v>0.48800000548362732</v>
      </c>
      <c r="ES785">
        <v>0.10499999672174454</v>
      </c>
      <c r="ET785">
        <v>0.17499999701976776</v>
      </c>
      <c r="EU785">
        <v>0</v>
      </c>
      <c r="EV785">
        <v>0</v>
      </c>
      <c r="EW785">
        <v>6.7000001668930054E-2</v>
      </c>
      <c r="EX785">
        <v>3.2000001519918442E-2</v>
      </c>
      <c r="EY785">
        <v>0.13300000131130219</v>
      </c>
      <c r="EZ785">
        <v>0</v>
      </c>
      <c r="FA785" t="s">
        <v>190</v>
      </c>
      <c r="FB785" t="s">
        <v>190</v>
      </c>
      <c r="FC785" t="s">
        <v>190</v>
      </c>
      <c r="FD785" t="s">
        <v>190</v>
      </c>
      <c r="FE785" t="s">
        <v>7100</v>
      </c>
      <c r="FF785" t="s">
        <v>8646</v>
      </c>
      <c r="FG785" t="s">
        <v>8103</v>
      </c>
      <c r="FH785" t="s">
        <v>8103</v>
      </c>
      <c r="FI785" t="s">
        <v>8103</v>
      </c>
      <c r="FJ785" t="s">
        <v>8103</v>
      </c>
      <c r="FK785" t="s">
        <v>190</v>
      </c>
      <c r="FL785">
        <v>456352.59375</v>
      </c>
      <c r="FM785">
        <v>697647.3125</v>
      </c>
      <c r="FS785">
        <v>1154000</v>
      </c>
      <c r="FT785">
        <v>4189348</v>
      </c>
      <c r="GD785">
        <v>-237.62899780273438</v>
      </c>
      <c r="GH785">
        <v>-61053.9140625</v>
      </c>
      <c r="GI785">
        <v>23291.58203125</v>
      </c>
      <c r="GJ785">
        <v>-20737.6953125</v>
      </c>
      <c r="GL785">
        <v>51.38800048828125</v>
      </c>
      <c r="GM785">
        <v>5284661.5</v>
      </c>
      <c r="GN785">
        <v>-2358216</v>
      </c>
      <c r="GO785">
        <v>-2358216</v>
      </c>
      <c r="GW785">
        <v>-18397.013671875</v>
      </c>
      <c r="GX785">
        <v>-19374.673828125</v>
      </c>
      <c r="GZ785">
        <v>-25.927000045776367</v>
      </c>
      <c r="HA785">
        <v>-2396013.75</v>
      </c>
      <c r="HC785">
        <v>36288508</v>
      </c>
      <c r="HD785" t="s">
        <v>10024</v>
      </c>
      <c r="HE785">
        <v>2006</v>
      </c>
      <c r="HF785">
        <v>9.6199996769428253E-2</v>
      </c>
      <c r="HG785">
        <v>3.9300002157688141E-2</v>
      </c>
      <c r="HH785">
        <v>5.6900002062320709E-2</v>
      </c>
      <c r="HI785">
        <v>9.830000251531601E-2</v>
      </c>
      <c r="HJ785">
        <v>0.13760000467300415</v>
      </c>
      <c r="HM785">
        <v>592276.875</v>
      </c>
      <c r="HN785">
        <v>1023336.75</v>
      </c>
      <c r="HP785">
        <v>0</v>
      </c>
      <c r="HQ785">
        <v>0</v>
      </c>
      <c r="HR785">
        <v>0</v>
      </c>
      <c r="HS785">
        <v>0</v>
      </c>
      <c r="HT785">
        <v>10407072</v>
      </c>
      <c r="HU785" t="s">
        <v>190</v>
      </c>
      <c r="HV785">
        <v>4.14000004529953E-2</v>
      </c>
      <c r="HW785" t="s">
        <v>11466</v>
      </c>
      <c r="HX785" t="s">
        <v>13007</v>
      </c>
      <c r="HY785" t="s">
        <v>190</v>
      </c>
      <c r="HZ785">
        <v>322494</v>
      </c>
      <c r="IA785">
        <v>10407072</v>
      </c>
      <c r="IB785">
        <v>43.799999237060547</v>
      </c>
      <c r="IC785">
        <v>9.6999998092651367</v>
      </c>
      <c r="ID785">
        <v>32.270999908447266</v>
      </c>
      <c r="IE785">
        <v>15756</v>
      </c>
      <c r="IG785">
        <v>145378</v>
      </c>
      <c r="IH785">
        <v>2431636</v>
      </c>
      <c r="IJ785">
        <v>16.72599983215332</v>
      </c>
      <c r="IK785">
        <v>127745</v>
      </c>
      <c r="IS785">
        <v>12620</v>
      </c>
      <c r="IU785">
        <v>0</v>
      </c>
      <c r="IX785">
        <v>483628</v>
      </c>
      <c r="IY785">
        <v>0</v>
      </c>
      <c r="IZ785">
        <v>0</v>
      </c>
      <c r="JA785" t="s">
        <v>190</v>
      </c>
      <c r="JB785" t="s">
        <v>190</v>
      </c>
      <c r="JE785">
        <v>26178000</v>
      </c>
      <c r="JP785" t="s">
        <v>190</v>
      </c>
      <c r="JQ785" t="s">
        <v>190</v>
      </c>
      <c r="JR785">
        <v>1</v>
      </c>
    </row>
    <row r="786" spans="1:278">
      <c r="A786">
        <v>53</v>
      </c>
      <c r="B786" t="s">
        <v>54</v>
      </c>
      <c r="C786">
        <v>2005</v>
      </c>
      <c r="D786">
        <v>46</v>
      </c>
      <c r="E786">
        <v>53</v>
      </c>
      <c r="F786" t="s">
        <v>218</v>
      </c>
      <c r="G786" t="s">
        <v>190</v>
      </c>
      <c r="H786">
        <v>1</v>
      </c>
      <c r="I786">
        <v>1</v>
      </c>
      <c r="J786">
        <v>1945</v>
      </c>
      <c r="K786">
        <v>0</v>
      </c>
      <c r="M786">
        <v>0</v>
      </c>
      <c r="N786" t="s">
        <v>329</v>
      </c>
      <c r="O786" t="s">
        <v>381</v>
      </c>
      <c r="P786" t="s">
        <v>381</v>
      </c>
      <c r="Q786">
        <v>2</v>
      </c>
      <c r="R786" t="s">
        <v>445</v>
      </c>
      <c r="S786">
        <v>1</v>
      </c>
      <c r="T786" t="s">
        <v>451</v>
      </c>
      <c r="U786" t="s">
        <v>458</v>
      </c>
      <c r="V786">
        <v>2</v>
      </c>
      <c r="W786">
        <v>1</v>
      </c>
      <c r="X786">
        <v>0</v>
      </c>
      <c r="Y786">
        <v>0</v>
      </c>
      <c r="Z786">
        <v>1</v>
      </c>
      <c r="AA786">
        <v>0</v>
      </c>
      <c r="AB786">
        <v>0</v>
      </c>
      <c r="AC786">
        <v>1</v>
      </c>
      <c r="AD786">
        <v>0</v>
      </c>
      <c r="AE786">
        <v>0</v>
      </c>
      <c r="AF786">
        <v>0</v>
      </c>
      <c r="AG786">
        <v>0</v>
      </c>
      <c r="AH786">
        <v>0</v>
      </c>
      <c r="AI786">
        <v>0</v>
      </c>
      <c r="AJ786">
        <v>1</v>
      </c>
      <c r="AK786">
        <v>0</v>
      </c>
      <c r="AL786">
        <v>0</v>
      </c>
      <c r="AM786">
        <v>0</v>
      </c>
      <c r="AN786" t="s">
        <v>527</v>
      </c>
      <c r="AO786">
        <v>0</v>
      </c>
      <c r="AP786">
        <v>0</v>
      </c>
      <c r="AQ786">
        <v>0</v>
      </c>
      <c r="AR786">
        <v>0</v>
      </c>
      <c r="AT786" s="1">
        <v>38625</v>
      </c>
      <c r="AU786" s="1">
        <v>38625</v>
      </c>
      <c r="AV786" t="s">
        <v>190</v>
      </c>
      <c r="AW786" t="s">
        <v>190</v>
      </c>
      <c r="AX786" t="s">
        <v>1214</v>
      </c>
      <c r="AY786" t="s">
        <v>1337</v>
      </c>
      <c r="AZ786" t="s">
        <v>1481</v>
      </c>
      <c r="BA786">
        <v>3.5000000149011612E-2</v>
      </c>
      <c r="BB786">
        <v>7.9999998211860657E-2</v>
      </c>
      <c r="BC786">
        <v>1</v>
      </c>
      <c r="BD786">
        <v>0</v>
      </c>
      <c r="BE786">
        <v>5</v>
      </c>
      <c r="BF786">
        <v>1</v>
      </c>
      <c r="BG786">
        <v>3</v>
      </c>
      <c r="BH786">
        <v>31</v>
      </c>
      <c r="BJ786" s="1">
        <v>38625</v>
      </c>
      <c r="BK786" t="s">
        <v>190</v>
      </c>
      <c r="BL786" t="s">
        <v>190</v>
      </c>
      <c r="BM786" t="s">
        <v>190</v>
      </c>
      <c r="BN786" t="s">
        <v>190</v>
      </c>
      <c r="BO786" t="s">
        <v>190</v>
      </c>
      <c r="BP786" t="s">
        <v>190</v>
      </c>
      <c r="BQ786" t="s">
        <v>190</v>
      </c>
      <c r="BR786" t="s">
        <v>190</v>
      </c>
      <c r="CP786">
        <v>40</v>
      </c>
      <c r="CQ786">
        <v>31</v>
      </c>
      <c r="CT786" t="s">
        <v>190</v>
      </c>
      <c r="CU786" t="s">
        <v>190</v>
      </c>
      <c r="CV786" t="s">
        <v>190</v>
      </c>
      <c r="CW786">
        <v>38211000</v>
      </c>
      <c r="CX786">
        <v>48206000</v>
      </c>
      <c r="CY786">
        <v>0.79300004243850708</v>
      </c>
      <c r="CZ786">
        <v>9995000</v>
      </c>
      <c r="DA786">
        <v>0</v>
      </c>
      <c r="DB786">
        <v>10206000</v>
      </c>
      <c r="DC786">
        <v>1023336.75</v>
      </c>
      <c r="DD786">
        <v>0.756600022315979</v>
      </c>
      <c r="DE786">
        <v>1023336.75</v>
      </c>
      <c r="DF786">
        <v>0.756600022315979</v>
      </c>
      <c r="DN786">
        <v>0</v>
      </c>
      <c r="DO786">
        <v>0</v>
      </c>
      <c r="DP786">
        <v>0</v>
      </c>
      <c r="DS786" s="1">
        <v>38625</v>
      </c>
      <c r="DT786" t="s">
        <v>2459</v>
      </c>
      <c r="DU786">
        <v>0.12800000607967377</v>
      </c>
      <c r="DW786">
        <v>0.13400000333786011</v>
      </c>
      <c r="DY786">
        <v>2.9000001028180122E-2</v>
      </c>
      <c r="EB786">
        <v>9.0000003576278687E-2</v>
      </c>
      <c r="EI786" t="s">
        <v>190</v>
      </c>
      <c r="EK786">
        <v>2.9226921498775482E-2</v>
      </c>
      <c r="EL786">
        <v>1.1549301445484161E-2</v>
      </c>
      <c r="EM786">
        <v>0</v>
      </c>
      <c r="EN786">
        <v>0</v>
      </c>
      <c r="EO786">
        <v>0</v>
      </c>
      <c r="EP786" t="s">
        <v>4002</v>
      </c>
      <c r="EQ786">
        <v>0.60799998044967651</v>
      </c>
      <c r="ER786">
        <v>0.48500001430511475</v>
      </c>
      <c r="ES786">
        <v>0.12300000339746475</v>
      </c>
      <c r="ET786">
        <v>0.16399998962879181</v>
      </c>
      <c r="EU786">
        <v>0</v>
      </c>
      <c r="EV786">
        <v>0</v>
      </c>
      <c r="EW786">
        <v>7.5000002980232239E-2</v>
      </c>
      <c r="EX786">
        <v>3.7000000476837158E-2</v>
      </c>
      <c r="EY786">
        <v>0.11600000411272049</v>
      </c>
      <c r="EZ786">
        <v>0</v>
      </c>
      <c r="FA786" t="s">
        <v>190</v>
      </c>
      <c r="FB786" t="s">
        <v>190</v>
      </c>
      <c r="FC786" t="s">
        <v>190</v>
      </c>
      <c r="FD786" t="s">
        <v>190</v>
      </c>
      <c r="FE786" t="s">
        <v>7101</v>
      </c>
      <c r="FF786" t="s">
        <v>8103</v>
      </c>
      <c r="FG786" t="s">
        <v>8103</v>
      </c>
      <c r="FH786" t="s">
        <v>8609</v>
      </c>
      <c r="FI786" t="s">
        <v>8708</v>
      </c>
      <c r="FJ786" t="s">
        <v>8584</v>
      </c>
      <c r="FK786" t="s">
        <v>190</v>
      </c>
      <c r="FL786">
        <v>368240.84375</v>
      </c>
      <c r="FM786">
        <v>774277.75</v>
      </c>
      <c r="FS786">
        <v>1142518.625</v>
      </c>
      <c r="FT786">
        <v>4580597.5</v>
      </c>
      <c r="GD786">
        <v>-517.60302734375</v>
      </c>
      <c r="GH786">
        <v>-52583.59765625</v>
      </c>
      <c r="GI786">
        <v>56948.5</v>
      </c>
      <c r="GJ786">
        <v>-53845.1171875</v>
      </c>
      <c r="GL786">
        <v>21.573999404907227</v>
      </c>
      <c r="GM786">
        <v>5673139.5</v>
      </c>
      <c r="GN786">
        <v>-2558017.75</v>
      </c>
      <c r="GO786">
        <v>-2558017.75</v>
      </c>
      <c r="GW786">
        <v>-22061.71875</v>
      </c>
      <c r="GX786">
        <v>-19997.953125</v>
      </c>
      <c r="GZ786">
        <v>-119.59400177001953</v>
      </c>
      <c r="HA786">
        <v>-2600197</v>
      </c>
      <c r="HC786">
        <v>39361448</v>
      </c>
      <c r="HD786" t="s">
        <v>10025</v>
      </c>
      <c r="HE786">
        <v>2007</v>
      </c>
      <c r="HF786">
        <v>9.6299998462200165E-2</v>
      </c>
      <c r="HG786">
        <v>3.9400000125169754E-2</v>
      </c>
      <c r="HH786">
        <v>5.6900002062320709E-2</v>
      </c>
      <c r="HI786">
        <v>0.11380000412464142</v>
      </c>
      <c r="HJ786">
        <v>0.15320000052452087</v>
      </c>
      <c r="HM786">
        <v>581205.8125</v>
      </c>
      <c r="HN786">
        <v>1161843.25</v>
      </c>
      <c r="HP786">
        <v>0</v>
      </c>
      <c r="HQ786">
        <v>0</v>
      </c>
      <c r="HR786">
        <v>0</v>
      </c>
      <c r="HS786">
        <v>0</v>
      </c>
      <c r="HT786">
        <v>10205972</v>
      </c>
      <c r="HU786" t="s">
        <v>190</v>
      </c>
      <c r="HV786">
        <v>5.6900002062320709E-2</v>
      </c>
      <c r="HW786" t="s">
        <v>11466</v>
      </c>
      <c r="HX786" t="s">
        <v>13008</v>
      </c>
      <c r="HY786" t="s">
        <v>190</v>
      </c>
      <c r="HZ786">
        <v>316151</v>
      </c>
      <c r="IA786">
        <v>10205972</v>
      </c>
      <c r="IB786">
        <v>43.700000762939453</v>
      </c>
      <c r="IC786">
        <v>9.6999998092651367</v>
      </c>
      <c r="ID786">
        <v>32.284000396728516</v>
      </c>
      <c r="IE786">
        <v>16806</v>
      </c>
      <c r="IG786">
        <v>151706</v>
      </c>
      <c r="IH786">
        <v>2644700</v>
      </c>
      <c r="IJ786">
        <v>17.433000564575195</v>
      </c>
      <c r="IK786">
        <v>133564</v>
      </c>
      <c r="IS786">
        <v>12932</v>
      </c>
      <c r="IU786">
        <v>0</v>
      </c>
      <c r="IX786">
        <v>484663</v>
      </c>
      <c r="IY786">
        <v>0</v>
      </c>
      <c r="IZ786">
        <v>0</v>
      </c>
      <c r="JA786" t="s">
        <v>190</v>
      </c>
      <c r="JB786" t="s">
        <v>190</v>
      </c>
      <c r="JE786">
        <v>28047000</v>
      </c>
      <c r="JP786" t="s">
        <v>190</v>
      </c>
      <c r="JQ786" t="s">
        <v>190</v>
      </c>
      <c r="JR786">
        <v>1</v>
      </c>
    </row>
    <row r="787" spans="1:278">
      <c r="A787">
        <v>53</v>
      </c>
      <c r="B787" t="s">
        <v>54</v>
      </c>
      <c r="C787">
        <v>2006</v>
      </c>
      <c r="D787">
        <v>46</v>
      </c>
      <c r="E787">
        <v>53</v>
      </c>
      <c r="F787" t="s">
        <v>218</v>
      </c>
      <c r="G787" t="s">
        <v>190</v>
      </c>
      <c r="H787">
        <v>1</v>
      </c>
      <c r="I787">
        <v>1</v>
      </c>
      <c r="J787">
        <v>1945</v>
      </c>
      <c r="K787">
        <v>0</v>
      </c>
      <c r="M787">
        <v>0</v>
      </c>
      <c r="N787" t="s">
        <v>329</v>
      </c>
      <c r="O787" t="s">
        <v>381</v>
      </c>
      <c r="P787" t="s">
        <v>381</v>
      </c>
      <c r="Q787">
        <v>2</v>
      </c>
      <c r="R787" t="s">
        <v>445</v>
      </c>
      <c r="S787">
        <v>1</v>
      </c>
      <c r="T787" t="s">
        <v>451</v>
      </c>
      <c r="U787" t="s">
        <v>458</v>
      </c>
      <c r="V787">
        <v>2</v>
      </c>
      <c r="W787">
        <v>1</v>
      </c>
      <c r="X787">
        <v>0</v>
      </c>
      <c r="Y787">
        <v>0</v>
      </c>
      <c r="Z787">
        <v>1</v>
      </c>
      <c r="AA787">
        <v>0</v>
      </c>
      <c r="AB787">
        <v>0</v>
      </c>
      <c r="AC787">
        <v>1</v>
      </c>
      <c r="AD787">
        <v>0</v>
      </c>
      <c r="AE787">
        <v>0</v>
      </c>
      <c r="AF787">
        <v>0</v>
      </c>
      <c r="AG787">
        <v>0</v>
      </c>
      <c r="AH787">
        <v>0</v>
      </c>
      <c r="AI787">
        <v>0</v>
      </c>
      <c r="AJ787">
        <v>1</v>
      </c>
      <c r="AK787">
        <v>0</v>
      </c>
      <c r="AL787">
        <v>0</v>
      </c>
      <c r="AM787">
        <v>0</v>
      </c>
      <c r="AN787" t="s">
        <v>527</v>
      </c>
      <c r="AO787">
        <v>0</v>
      </c>
      <c r="AP787">
        <v>0</v>
      </c>
      <c r="AQ787">
        <v>0</v>
      </c>
      <c r="AR787">
        <v>0</v>
      </c>
      <c r="AT787" s="1">
        <v>38990</v>
      </c>
      <c r="AU787" s="1">
        <v>38990</v>
      </c>
      <c r="AV787" t="s">
        <v>190</v>
      </c>
      <c r="AW787" t="s">
        <v>190</v>
      </c>
      <c r="AX787" t="s">
        <v>1214</v>
      </c>
      <c r="AY787" t="s">
        <v>1337</v>
      </c>
      <c r="AZ787" t="s">
        <v>1481</v>
      </c>
      <c r="BA787">
        <v>3.5000000149011612E-2</v>
      </c>
      <c r="BB787">
        <v>7.9999998211860657E-2</v>
      </c>
      <c r="BC787">
        <v>1</v>
      </c>
      <c r="BD787">
        <v>0</v>
      </c>
      <c r="BE787">
        <v>5</v>
      </c>
      <c r="BF787">
        <v>1</v>
      </c>
      <c r="BG787">
        <v>3</v>
      </c>
      <c r="BH787">
        <v>30</v>
      </c>
      <c r="BJ787" s="1">
        <v>38990</v>
      </c>
      <c r="BK787" t="s">
        <v>190</v>
      </c>
      <c r="BL787" t="s">
        <v>190</v>
      </c>
      <c r="BM787" t="s">
        <v>190</v>
      </c>
      <c r="BN787" t="s">
        <v>190</v>
      </c>
      <c r="BO787" t="s">
        <v>190</v>
      </c>
      <c r="BP787" t="s">
        <v>190</v>
      </c>
      <c r="BQ787" t="s">
        <v>190</v>
      </c>
      <c r="BR787" t="s">
        <v>190</v>
      </c>
      <c r="CP787">
        <v>40</v>
      </c>
      <c r="CQ787">
        <v>30</v>
      </c>
      <c r="CT787" t="s">
        <v>190</v>
      </c>
      <c r="CU787" t="s">
        <v>190</v>
      </c>
      <c r="CV787" t="s">
        <v>190</v>
      </c>
      <c r="CW787">
        <v>42995000</v>
      </c>
      <c r="CX787">
        <v>49136000</v>
      </c>
      <c r="CY787">
        <v>0.875</v>
      </c>
      <c r="CZ787">
        <v>6141000</v>
      </c>
      <c r="DA787">
        <v>0</v>
      </c>
      <c r="DB787">
        <v>9806000</v>
      </c>
      <c r="DC787">
        <v>1161843.25</v>
      </c>
      <c r="DD787">
        <v>0.857200026512146</v>
      </c>
      <c r="DE787">
        <v>1161843.25</v>
      </c>
      <c r="DF787">
        <v>0.857200026512146</v>
      </c>
      <c r="DN787">
        <v>0</v>
      </c>
      <c r="DO787">
        <v>0</v>
      </c>
      <c r="DP787">
        <v>0</v>
      </c>
      <c r="DS787" s="1">
        <v>38990</v>
      </c>
      <c r="DT787" t="s">
        <v>2627</v>
      </c>
      <c r="DU787">
        <v>0.12800000607967377</v>
      </c>
      <c r="DW787">
        <v>0.12700000405311584</v>
      </c>
      <c r="DY787">
        <v>7.9999998211860657E-2</v>
      </c>
      <c r="EB787">
        <v>8.7999999523162842E-2</v>
      </c>
      <c r="EI787" t="s">
        <v>190</v>
      </c>
      <c r="EK787">
        <v>4.5066989958286285E-2</v>
      </c>
      <c r="EL787">
        <v>1.3027611188590527E-2</v>
      </c>
      <c r="EM787">
        <v>0</v>
      </c>
      <c r="EN787">
        <v>0</v>
      </c>
      <c r="EO787">
        <v>0</v>
      </c>
      <c r="EP787" t="s">
        <v>4003</v>
      </c>
      <c r="EQ787">
        <v>0.60600000619888306</v>
      </c>
      <c r="ER787">
        <v>0.48400002717971802</v>
      </c>
      <c r="ES787">
        <v>0.12200000137090683</v>
      </c>
      <c r="ET787">
        <v>0.16299998760223389</v>
      </c>
      <c r="EU787">
        <v>0</v>
      </c>
      <c r="EV787">
        <v>0</v>
      </c>
      <c r="EW787">
        <v>7.5000002980232239E-2</v>
      </c>
      <c r="EX787">
        <v>2.9000001028180122E-2</v>
      </c>
      <c r="EY787">
        <v>0.12700000405311584</v>
      </c>
      <c r="EZ787">
        <v>0</v>
      </c>
      <c r="FA787" t="s">
        <v>190</v>
      </c>
      <c r="FB787" t="s">
        <v>190</v>
      </c>
      <c r="FC787" t="s">
        <v>190</v>
      </c>
      <c r="FD787" t="s">
        <v>190</v>
      </c>
      <c r="FE787" t="s">
        <v>7102</v>
      </c>
      <c r="FF787" t="s">
        <v>8103</v>
      </c>
      <c r="FG787" t="s">
        <v>8103</v>
      </c>
      <c r="FH787" t="s">
        <v>8719</v>
      </c>
      <c r="FI787" t="s">
        <v>8103</v>
      </c>
      <c r="FJ787" t="s">
        <v>8103</v>
      </c>
      <c r="FK787" t="s">
        <v>190</v>
      </c>
      <c r="FL787">
        <v>518599.71875</v>
      </c>
      <c r="FM787">
        <v>995997</v>
      </c>
      <c r="FS787">
        <v>1514596.75</v>
      </c>
      <c r="FT787">
        <v>4975920.5</v>
      </c>
      <c r="GD787">
        <v>-325.68099975585938</v>
      </c>
      <c r="GH787">
        <v>-54782.03515625</v>
      </c>
      <c r="GI787">
        <v>156767</v>
      </c>
      <c r="GJ787">
        <v>-150871.578125</v>
      </c>
      <c r="GL787">
        <v>471.73199462890625</v>
      </c>
      <c r="GM787">
        <v>6441777</v>
      </c>
      <c r="GN787">
        <v>-2761292.25</v>
      </c>
      <c r="GO787">
        <v>-2761292.25</v>
      </c>
      <c r="GW787">
        <v>-23903.822265625</v>
      </c>
      <c r="GX787">
        <v>-22501.09765625</v>
      </c>
      <c r="GZ787">
        <v>-123.05899810791016</v>
      </c>
      <c r="HA787">
        <v>-2807820.25</v>
      </c>
      <c r="HC787">
        <v>42995408</v>
      </c>
      <c r="HD787" t="s">
        <v>10025</v>
      </c>
      <c r="HE787">
        <v>2008</v>
      </c>
      <c r="HF787">
        <v>9.4099998474121094E-2</v>
      </c>
      <c r="HG787">
        <v>3.9799999445676804E-2</v>
      </c>
      <c r="HH787">
        <v>5.429999902844429E-2</v>
      </c>
      <c r="HI787">
        <v>0.10899999737739563</v>
      </c>
      <c r="HJ787">
        <v>0.14880000054836273</v>
      </c>
      <c r="HM787">
        <v>551127.5</v>
      </c>
      <c r="HN787">
        <v>1106314.875</v>
      </c>
      <c r="HP787">
        <v>0</v>
      </c>
      <c r="HQ787">
        <v>0</v>
      </c>
      <c r="HR787">
        <v>0</v>
      </c>
      <c r="HS787">
        <v>0</v>
      </c>
      <c r="HT787">
        <v>10149678</v>
      </c>
      <c r="HU787" t="s">
        <v>190</v>
      </c>
      <c r="HV787">
        <v>5.469999834895134E-2</v>
      </c>
      <c r="HW787" t="s">
        <v>11467</v>
      </c>
      <c r="HX787" t="s">
        <v>13009</v>
      </c>
      <c r="HY787" t="s">
        <v>190</v>
      </c>
      <c r="HZ787">
        <v>308233</v>
      </c>
      <c r="IA787">
        <v>9806452</v>
      </c>
      <c r="IB787">
        <v>44.099998474121094</v>
      </c>
      <c r="IC787">
        <v>9.8999996185302734</v>
      </c>
      <c r="ID787">
        <v>31.815000534057617</v>
      </c>
      <c r="IE787">
        <v>15679</v>
      </c>
      <c r="IG787">
        <v>157163</v>
      </c>
      <c r="IH787">
        <v>2828460</v>
      </c>
      <c r="IJ787">
        <v>17.996999740600586</v>
      </c>
      <c r="IK787">
        <v>138306</v>
      </c>
      <c r="IS787">
        <v>13484</v>
      </c>
      <c r="IU787">
        <v>0</v>
      </c>
      <c r="IX787">
        <v>481075</v>
      </c>
      <c r="IY787">
        <v>0</v>
      </c>
      <c r="IZ787">
        <v>0</v>
      </c>
      <c r="JA787" t="s">
        <v>190</v>
      </c>
      <c r="JB787" t="s">
        <v>190</v>
      </c>
      <c r="JE787">
        <v>29505000</v>
      </c>
      <c r="JP787" t="s">
        <v>190</v>
      </c>
      <c r="JQ787" t="s">
        <v>190</v>
      </c>
      <c r="JR787">
        <v>1</v>
      </c>
    </row>
    <row r="788" spans="1:278">
      <c r="A788">
        <v>53</v>
      </c>
      <c r="B788" t="s">
        <v>54</v>
      </c>
      <c r="C788">
        <v>2007</v>
      </c>
      <c r="D788">
        <v>46</v>
      </c>
      <c r="E788">
        <v>53</v>
      </c>
      <c r="F788" t="s">
        <v>218</v>
      </c>
      <c r="G788" t="s">
        <v>190</v>
      </c>
      <c r="H788">
        <v>1</v>
      </c>
      <c r="I788">
        <v>1</v>
      </c>
      <c r="J788">
        <v>1945</v>
      </c>
      <c r="K788">
        <v>0</v>
      </c>
      <c r="M788">
        <v>0</v>
      </c>
      <c r="N788" t="s">
        <v>329</v>
      </c>
      <c r="O788" t="s">
        <v>381</v>
      </c>
      <c r="P788" t="s">
        <v>381</v>
      </c>
      <c r="Q788">
        <v>2</v>
      </c>
      <c r="R788" t="s">
        <v>445</v>
      </c>
      <c r="S788">
        <v>1</v>
      </c>
      <c r="T788" t="s">
        <v>451</v>
      </c>
      <c r="U788" t="s">
        <v>458</v>
      </c>
      <c r="V788">
        <v>2</v>
      </c>
      <c r="W788">
        <v>1</v>
      </c>
      <c r="X788">
        <v>0</v>
      </c>
      <c r="Y788">
        <v>0</v>
      </c>
      <c r="Z788">
        <v>1</v>
      </c>
      <c r="AA788">
        <v>0</v>
      </c>
      <c r="AB788">
        <v>0</v>
      </c>
      <c r="AC788">
        <v>1</v>
      </c>
      <c r="AD788">
        <v>0</v>
      </c>
      <c r="AE788">
        <v>0</v>
      </c>
      <c r="AF788">
        <v>0</v>
      </c>
      <c r="AG788">
        <v>0</v>
      </c>
      <c r="AH788">
        <v>0</v>
      </c>
      <c r="AI788">
        <v>0</v>
      </c>
      <c r="AJ788">
        <v>1</v>
      </c>
      <c r="AK788">
        <v>0</v>
      </c>
      <c r="AL788">
        <v>0</v>
      </c>
      <c r="AM788">
        <v>0</v>
      </c>
      <c r="AN788" t="s">
        <v>527</v>
      </c>
      <c r="AO788">
        <v>0</v>
      </c>
      <c r="AP788">
        <v>0</v>
      </c>
      <c r="AQ788">
        <v>0</v>
      </c>
      <c r="AR788">
        <v>0</v>
      </c>
      <c r="AT788" s="1">
        <v>39355</v>
      </c>
      <c r="AU788" s="1">
        <v>39355</v>
      </c>
      <c r="AV788" t="s">
        <v>190</v>
      </c>
      <c r="AW788" t="s">
        <v>190</v>
      </c>
      <c r="AX788" t="s">
        <v>1214</v>
      </c>
      <c r="AY788" t="s">
        <v>1337</v>
      </c>
      <c r="AZ788" t="s">
        <v>1481</v>
      </c>
      <c r="BA788">
        <v>3.5000000149011612E-2</v>
      </c>
      <c r="BB788">
        <v>7.9999998211860657E-2</v>
      </c>
      <c r="BC788">
        <v>1</v>
      </c>
      <c r="BD788">
        <v>0</v>
      </c>
      <c r="BE788">
        <v>5</v>
      </c>
      <c r="BF788">
        <v>1</v>
      </c>
      <c r="BG788">
        <v>3</v>
      </c>
      <c r="BH788">
        <v>29</v>
      </c>
      <c r="BJ788" s="1">
        <v>39355</v>
      </c>
      <c r="BK788" t="s">
        <v>190</v>
      </c>
      <c r="BL788" t="s">
        <v>190</v>
      </c>
      <c r="BM788" t="s">
        <v>190</v>
      </c>
      <c r="BN788" t="s">
        <v>190</v>
      </c>
      <c r="BO788" t="s">
        <v>190</v>
      </c>
      <c r="BP788" t="s">
        <v>190</v>
      </c>
      <c r="BQ788" t="s">
        <v>190</v>
      </c>
      <c r="BR788" t="s">
        <v>190</v>
      </c>
      <c r="CP788">
        <v>40</v>
      </c>
      <c r="CQ788">
        <v>29</v>
      </c>
      <c r="CT788" t="s">
        <v>190</v>
      </c>
      <c r="CU788" t="s">
        <v>190</v>
      </c>
      <c r="CV788" t="s">
        <v>190</v>
      </c>
      <c r="CW788">
        <v>45335000</v>
      </c>
      <c r="CX788">
        <v>51107000</v>
      </c>
      <c r="CY788">
        <v>0.88699996471405029</v>
      </c>
      <c r="CZ788">
        <v>5771000</v>
      </c>
      <c r="DA788">
        <v>0</v>
      </c>
      <c r="DB788">
        <v>9851000</v>
      </c>
      <c r="DC788">
        <v>919560.8125</v>
      </c>
      <c r="DD788">
        <v>0.90839993953704834</v>
      </c>
      <c r="DE788">
        <v>919560.8125</v>
      </c>
      <c r="DF788">
        <v>0.90839993953704834</v>
      </c>
      <c r="DN788">
        <v>0</v>
      </c>
      <c r="DO788">
        <v>0</v>
      </c>
      <c r="DP788">
        <v>0</v>
      </c>
      <c r="DS788" s="1">
        <v>39355</v>
      </c>
      <c r="DT788" t="s">
        <v>2626</v>
      </c>
      <c r="DU788">
        <v>0.17200000584125519</v>
      </c>
      <c r="DW788">
        <v>0.14300000667572021</v>
      </c>
      <c r="DY788">
        <v>0.14000000059604645</v>
      </c>
      <c r="EB788">
        <v>8.1999994814395905E-2</v>
      </c>
      <c r="EI788" t="s">
        <v>190</v>
      </c>
      <c r="EK788">
        <v>6.2321711331605911E-2</v>
      </c>
      <c r="EL788">
        <v>1.5268360264599323E-2</v>
      </c>
      <c r="EM788">
        <v>0</v>
      </c>
      <c r="EN788">
        <v>0</v>
      </c>
      <c r="EO788">
        <v>0</v>
      </c>
      <c r="EP788" t="s">
        <v>4004</v>
      </c>
      <c r="EQ788">
        <v>0.58300000429153442</v>
      </c>
      <c r="ER788">
        <v>0.4699999988079071</v>
      </c>
      <c r="ES788">
        <v>0.11300000548362732</v>
      </c>
      <c r="ET788">
        <v>0.16399998962879181</v>
      </c>
      <c r="EU788">
        <v>0</v>
      </c>
      <c r="EV788">
        <v>0</v>
      </c>
      <c r="EW788">
        <v>8.8999994099140167E-2</v>
      </c>
      <c r="EX788">
        <v>2.4000000208616257E-2</v>
      </c>
      <c r="EY788">
        <v>0.14000000059604645</v>
      </c>
      <c r="EZ788">
        <v>0</v>
      </c>
      <c r="FA788" t="s">
        <v>190</v>
      </c>
      <c r="FB788" t="s">
        <v>190</v>
      </c>
      <c r="FC788" t="s">
        <v>190</v>
      </c>
      <c r="FD788" t="s">
        <v>190</v>
      </c>
      <c r="FE788" t="s">
        <v>7103</v>
      </c>
      <c r="FF788" t="s">
        <v>8103</v>
      </c>
      <c r="FG788" t="s">
        <v>8103</v>
      </c>
      <c r="FH788" t="s">
        <v>8672</v>
      </c>
      <c r="FI788" t="s">
        <v>8607</v>
      </c>
      <c r="FJ788" t="s">
        <v>9325</v>
      </c>
      <c r="FK788" t="s">
        <v>190</v>
      </c>
      <c r="FL788">
        <v>356761.21875</v>
      </c>
      <c r="FM788">
        <v>835366.375</v>
      </c>
      <c r="FS788">
        <v>1192127.625</v>
      </c>
      <c r="FT788">
        <v>6262638</v>
      </c>
      <c r="FX788">
        <v>961168.875</v>
      </c>
      <c r="GD788">
        <v>-1011.2130126953125</v>
      </c>
      <c r="GH788">
        <v>-67046.5859375</v>
      </c>
      <c r="GI788">
        <v>470629</v>
      </c>
      <c r="GJ788">
        <v>-451816.625</v>
      </c>
      <c r="GL788">
        <v>2559.26806640625</v>
      </c>
      <c r="GM788">
        <v>8369248</v>
      </c>
      <c r="GN788">
        <v>-2944920.25</v>
      </c>
      <c r="GO788">
        <v>-2944920.25</v>
      </c>
      <c r="GW788">
        <v>-32141.951171875</v>
      </c>
      <c r="GX788">
        <v>-24489.201171875</v>
      </c>
      <c r="GZ788">
        <v>-105.57199859619141</v>
      </c>
      <c r="HA788">
        <v>-3001657</v>
      </c>
      <c r="HC788">
        <v>48362932</v>
      </c>
      <c r="HD788" t="s">
        <v>10025</v>
      </c>
      <c r="HE788">
        <v>2009</v>
      </c>
      <c r="HF788">
        <v>9.3999996781349182E-2</v>
      </c>
      <c r="HG788">
        <v>3.9900001138448715E-2</v>
      </c>
      <c r="HH788">
        <v>5.4099999368190765E-2</v>
      </c>
      <c r="HI788">
        <v>8.8699996471405029E-2</v>
      </c>
      <c r="HJ788">
        <v>0.12860000133514404</v>
      </c>
      <c r="HM788">
        <v>551618.3125</v>
      </c>
      <c r="HN788">
        <v>904409.3125</v>
      </c>
      <c r="HP788">
        <v>0</v>
      </c>
      <c r="HQ788">
        <v>0</v>
      </c>
      <c r="HR788">
        <v>0</v>
      </c>
      <c r="HS788">
        <v>0</v>
      </c>
      <c r="HT788">
        <v>10196272</v>
      </c>
      <c r="HU788" t="s">
        <v>190</v>
      </c>
      <c r="HV788">
        <v>3.4599997103214264E-2</v>
      </c>
      <c r="HW788" t="s">
        <v>11468</v>
      </c>
      <c r="HX788" t="s">
        <v>13010</v>
      </c>
      <c r="HY788" t="s">
        <v>190</v>
      </c>
      <c r="HZ788">
        <v>295984</v>
      </c>
      <c r="IA788">
        <v>9851471</v>
      </c>
      <c r="IB788">
        <v>44.5</v>
      </c>
      <c r="IC788">
        <v>10.300000190734863</v>
      </c>
      <c r="ID788">
        <v>33.284000396728516</v>
      </c>
      <c r="IE788">
        <v>14999</v>
      </c>
      <c r="IG788">
        <v>162844</v>
      </c>
      <c r="IH788">
        <v>3013075</v>
      </c>
      <c r="IJ788">
        <v>18.503000259399414</v>
      </c>
      <c r="IK788">
        <v>143394</v>
      </c>
      <c r="IS788">
        <v>13941</v>
      </c>
      <c r="IU788">
        <v>0</v>
      </c>
      <c r="IX788">
        <v>473827</v>
      </c>
      <c r="IY788">
        <v>0</v>
      </c>
      <c r="IZ788">
        <v>0</v>
      </c>
      <c r="JA788" t="s">
        <v>14095</v>
      </c>
      <c r="JB788" t="s">
        <v>190</v>
      </c>
      <c r="JE788">
        <v>31254000</v>
      </c>
      <c r="JL788">
        <v>48362932</v>
      </c>
      <c r="JP788" t="s">
        <v>190</v>
      </c>
      <c r="JQ788" t="s">
        <v>190</v>
      </c>
      <c r="JR788">
        <v>1</v>
      </c>
    </row>
    <row r="789" spans="1:278">
      <c r="A789">
        <v>53</v>
      </c>
      <c r="B789" t="s">
        <v>54</v>
      </c>
      <c r="C789">
        <v>2008</v>
      </c>
      <c r="D789">
        <v>46</v>
      </c>
      <c r="E789">
        <v>53</v>
      </c>
      <c r="F789" t="s">
        <v>218</v>
      </c>
      <c r="G789" t="s">
        <v>190</v>
      </c>
      <c r="H789">
        <v>1</v>
      </c>
      <c r="I789">
        <v>1</v>
      </c>
      <c r="J789">
        <v>1945</v>
      </c>
      <c r="K789">
        <v>0</v>
      </c>
      <c r="M789">
        <v>0</v>
      </c>
      <c r="N789" t="s">
        <v>329</v>
      </c>
      <c r="O789" t="s">
        <v>381</v>
      </c>
      <c r="P789" t="s">
        <v>381</v>
      </c>
      <c r="Q789">
        <v>2</v>
      </c>
      <c r="R789" t="s">
        <v>445</v>
      </c>
      <c r="S789">
        <v>1</v>
      </c>
      <c r="T789" t="s">
        <v>451</v>
      </c>
      <c r="U789" t="s">
        <v>458</v>
      </c>
      <c r="V789">
        <v>2</v>
      </c>
      <c r="W789">
        <v>1</v>
      </c>
      <c r="X789">
        <v>0</v>
      </c>
      <c r="Y789">
        <v>0</v>
      </c>
      <c r="Z789">
        <v>1</v>
      </c>
      <c r="AA789">
        <v>0</v>
      </c>
      <c r="AB789">
        <v>0</v>
      </c>
      <c r="AC789">
        <v>1</v>
      </c>
      <c r="AD789">
        <v>0</v>
      </c>
      <c r="AE789">
        <v>0</v>
      </c>
      <c r="AF789">
        <v>0</v>
      </c>
      <c r="AG789">
        <v>0</v>
      </c>
      <c r="AH789">
        <v>0</v>
      </c>
      <c r="AI789">
        <v>0</v>
      </c>
      <c r="AJ789">
        <v>1</v>
      </c>
      <c r="AK789">
        <v>0</v>
      </c>
      <c r="AL789">
        <v>0</v>
      </c>
      <c r="AM789">
        <v>0</v>
      </c>
      <c r="AN789" t="s">
        <v>527</v>
      </c>
      <c r="AO789">
        <v>0</v>
      </c>
      <c r="AP789">
        <v>0</v>
      </c>
      <c r="AQ789">
        <v>0</v>
      </c>
      <c r="AR789">
        <v>0</v>
      </c>
      <c r="AT789" s="1">
        <v>39721</v>
      </c>
      <c r="AU789" s="1">
        <v>39721</v>
      </c>
      <c r="AV789" t="s">
        <v>190</v>
      </c>
      <c r="AW789" t="s">
        <v>190</v>
      </c>
      <c r="AX789" t="s">
        <v>1214</v>
      </c>
      <c r="AY789" t="s">
        <v>1337</v>
      </c>
      <c r="AZ789" t="s">
        <v>1481</v>
      </c>
      <c r="BA789">
        <v>3.5000000149011612E-2</v>
      </c>
      <c r="BB789">
        <v>7.9999998211860657E-2</v>
      </c>
      <c r="BC789">
        <v>1</v>
      </c>
      <c r="BD789">
        <v>0</v>
      </c>
      <c r="BE789">
        <v>5</v>
      </c>
      <c r="BF789">
        <v>1</v>
      </c>
      <c r="BG789">
        <v>3</v>
      </c>
      <c r="BH789">
        <v>28</v>
      </c>
      <c r="BJ789" s="1">
        <v>39721</v>
      </c>
      <c r="BK789" t="s">
        <v>190</v>
      </c>
      <c r="BL789" t="s">
        <v>190</v>
      </c>
      <c r="BM789" t="s">
        <v>190</v>
      </c>
      <c r="BN789" t="s">
        <v>190</v>
      </c>
      <c r="BO789" t="s">
        <v>190</v>
      </c>
      <c r="BP789" t="s">
        <v>190</v>
      </c>
      <c r="BQ789" t="s">
        <v>190</v>
      </c>
      <c r="BR789" t="s">
        <v>190</v>
      </c>
      <c r="CP789">
        <v>40</v>
      </c>
      <c r="CQ789">
        <v>28</v>
      </c>
      <c r="CT789" t="s">
        <v>190</v>
      </c>
      <c r="CU789" t="s">
        <v>190</v>
      </c>
      <c r="CV789" t="s">
        <v>190</v>
      </c>
      <c r="CW789">
        <v>45677000</v>
      </c>
      <c r="CX789">
        <v>54608000</v>
      </c>
      <c r="CY789">
        <v>0.83599996566772461</v>
      </c>
      <c r="CZ789">
        <v>8931000</v>
      </c>
      <c r="DA789">
        <v>0</v>
      </c>
      <c r="DB789">
        <v>9958000</v>
      </c>
      <c r="DC789">
        <v>904409.3125</v>
      </c>
      <c r="DD789">
        <v>1.1050000190734863</v>
      </c>
      <c r="DE789">
        <v>904409.3125</v>
      </c>
      <c r="DF789">
        <v>1.1050000190734863</v>
      </c>
      <c r="DN789">
        <v>0</v>
      </c>
      <c r="DO789">
        <v>0</v>
      </c>
      <c r="DP789">
        <v>0</v>
      </c>
      <c r="DS789" s="1">
        <v>39721</v>
      </c>
      <c r="DT789" t="s">
        <v>2536</v>
      </c>
      <c r="DU789">
        <v>-0.12300000339746475</v>
      </c>
      <c r="DW789">
        <v>5.0999999046325684E-2</v>
      </c>
      <c r="DY789">
        <v>8.1000000238418579E-2</v>
      </c>
      <c r="EB789">
        <v>5.9000000357627869E-2</v>
      </c>
      <c r="EI789" t="s">
        <v>190</v>
      </c>
      <c r="EK789">
        <v>3.7167739123106003E-2</v>
      </c>
      <c r="EL789">
        <v>1.3390351086854935E-2</v>
      </c>
      <c r="EM789">
        <v>0</v>
      </c>
      <c r="EN789">
        <v>0</v>
      </c>
      <c r="EO789">
        <v>0</v>
      </c>
      <c r="EP789" t="s">
        <v>4005</v>
      </c>
      <c r="EQ789">
        <v>0.50999999046325684</v>
      </c>
      <c r="ER789">
        <v>0.42099997401237488</v>
      </c>
      <c r="ES789">
        <v>8.8999994099140167E-2</v>
      </c>
      <c r="ET789">
        <v>0.17200000584125519</v>
      </c>
      <c r="EU789">
        <v>0</v>
      </c>
      <c r="EV789">
        <v>0</v>
      </c>
      <c r="EW789">
        <v>0.10899999737739563</v>
      </c>
      <c r="EX789">
        <v>2.199999988079071E-2</v>
      </c>
      <c r="EY789">
        <v>0.18700000643730164</v>
      </c>
      <c r="EZ789">
        <v>0</v>
      </c>
      <c r="FA789" t="s">
        <v>190</v>
      </c>
      <c r="FB789" t="s">
        <v>190</v>
      </c>
      <c r="FC789" t="s">
        <v>190</v>
      </c>
      <c r="FD789" t="s">
        <v>190</v>
      </c>
      <c r="FE789" t="s">
        <v>7104</v>
      </c>
      <c r="FF789" t="s">
        <v>8103</v>
      </c>
      <c r="FG789" t="s">
        <v>8103</v>
      </c>
      <c r="FH789" t="s">
        <v>8609</v>
      </c>
      <c r="FI789" t="s">
        <v>8103</v>
      </c>
      <c r="FJ789" t="s">
        <v>8103</v>
      </c>
      <c r="FK789" t="s">
        <v>190</v>
      </c>
      <c r="FL789">
        <v>399256.625</v>
      </c>
      <c r="FM789">
        <v>999374.875</v>
      </c>
      <c r="FS789">
        <v>1398631.5</v>
      </c>
      <c r="FT789">
        <v>-8337977.5</v>
      </c>
      <c r="FX789">
        <v>867322.375</v>
      </c>
      <c r="GD789">
        <v>-166.29299926757813</v>
      </c>
      <c r="GH789">
        <v>-98741.515625</v>
      </c>
      <c r="GI789">
        <v>317987.34375</v>
      </c>
      <c r="GJ789">
        <v>-270249.03125</v>
      </c>
      <c r="GL789">
        <v>980.3170166015625</v>
      </c>
      <c r="GM789">
        <v>-6122212.5</v>
      </c>
      <c r="GN789">
        <v>-3117434.75</v>
      </c>
      <c r="GO789">
        <v>-3117434.75</v>
      </c>
      <c r="GW789">
        <v>-32612.927734375</v>
      </c>
      <c r="GX789">
        <v>-24740.62890625</v>
      </c>
      <c r="GZ789">
        <v>-190.35699462890625</v>
      </c>
      <c r="HA789">
        <v>-3174978.75</v>
      </c>
      <c r="HC789">
        <v>39065740</v>
      </c>
      <c r="HD789" t="s">
        <v>10025</v>
      </c>
      <c r="HE789">
        <v>2010</v>
      </c>
      <c r="HF789">
        <v>9.6099995076656342E-2</v>
      </c>
      <c r="HG789">
        <v>5.4000001400709152E-2</v>
      </c>
      <c r="HH789">
        <v>4.2100001126527786E-2</v>
      </c>
      <c r="HI789">
        <v>9.6000000834465027E-2</v>
      </c>
      <c r="HJ789">
        <v>0.15000000596046448</v>
      </c>
      <c r="HM789">
        <v>433783.5625</v>
      </c>
      <c r="HN789">
        <v>989150.125</v>
      </c>
      <c r="HP789">
        <v>0</v>
      </c>
      <c r="HQ789">
        <v>0</v>
      </c>
      <c r="HR789">
        <v>0</v>
      </c>
      <c r="HS789">
        <v>0</v>
      </c>
      <c r="HT789">
        <v>10303647</v>
      </c>
      <c r="HU789" t="s">
        <v>190</v>
      </c>
      <c r="HV789">
        <v>5.3899999707937241E-2</v>
      </c>
      <c r="HW789" t="s">
        <v>11468</v>
      </c>
      <c r="HX789" t="s">
        <v>13011</v>
      </c>
      <c r="HY789" t="s">
        <v>190</v>
      </c>
      <c r="HZ789">
        <v>278642</v>
      </c>
      <c r="IA789">
        <v>9958132</v>
      </c>
      <c r="IB789">
        <v>44.900001525878906</v>
      </c>
      <c r="IC789">
        <v>10.800000190734863</v>
      </c>
      <c r="ID789">
        <v>35.737998962402344</v>
      </c>
      <c r="IE789">
        <v>14312</v>
      </c>
      <c r="IG789">
        <v>167265</v>
      </c>
      <c r="IH789">
        <v>3171261</v>
      </c>
      <c r="IJ789">
        <v>18.959999084472656</v>
      </c>
      <c r="IK789">
        <v>147323</v>
      </c>
      <c r="IS789">
        <v>14401</v>
      </c>
      <c r="IU789">
        <v>0</v>
      </c>
      <c r="IX789">
        <v>460219</v>
      </c>
      <c r="IY789">
        <v>0</v>
      </c>
      <c r="IZ789">
        <v>0</v>
      </c>
      <c r="JA789" t="s">
        <v>14095</v>
      </c>
      <c r="JB789" t="s">
        <v>190</v>
      </c>
      <c r="JE789">
        <v>32723000</v>
      </c>
      <c r="JL789">
        <v>39188040</v>
      </c>
      <c r="JP789" t="s">
        <v>190</v>
      </c>
      <c r="JQ789" t="s">
        <v>190</v>
      </c>
      <c r="JR789">
        <v>1</v>
      </c>
    </row>
    <row r="790" spans="1:278">
      <c r="A790">
        <v>53</v>
      </c>
      <c r="B790" t="s">
        <v>54</v>
      </c>
      <c r="C790">
        <v>2009</v>
      </c>
      <c r="D790">
        <v>46</v>
      </c>
      <c r="E790">
        <v>53</v>
      </c>
      <c r="F790" t="s">
        <v>218</v>
      </c>
      <c r="G790" t="s">
        <v>190</v>
      </c>
      <c r="H790">
        <v>1</v>
      </c>
      <c r="I790">
        <v>1</v>
      </c>
      <c r="J790">
        <v>1945</v>
      </c>
      <c r="K790">
        <v>0</v>
      </c>
      <c r="M790">
        <v>0</v>
      </c>
      <c r="N790" t="s">
        <v>329</v>
      </c>
      <c r="O790" t="s">
        <v>381</v>
      </c>
      <c r="P790" t="s">
        <v>381</v>
      </c>
      <c r="Q790">
        <v>2</v>
      </c>
      <c r="R790" t="s">
        <v>445</v>
      </c>
      <c r="S790">
        <v>1</v>
      </c>
      <c r="T790" t="s">
        <v>451</v>
      </c>
      <c r="U790" t="s">
        <v>458</v>
      </c>
      <c r="V790">
        <v>2</v>
      </c>
      <c r="W790">
        <v>1</v>
      </c>
      <c r="X790">
        <v>0</v>
      </c>
      <c r="Y790">
        <v>0</v>
      </c>
      <c r="Z790">
        <v>1</v>
      </c>
      <c r="AA790">
        <v>0</v>
      </c>
      <c r="AB790">
        <v>0</v>
      </c>
      <c r="AC790">
        <v>1</v>
      </c>
      <c r="AD790">
        <v>0</v>
      </c>
      <c r="AE790">
        <v>0</v>
      </c>
      <c r="AF790">
        <v>0</v>
      </c>
      <c r="AG790">
        <v>0</v>
      </c>
      <c r="AH790">
        <v>0</v>
      </c>
      <c r="AI790">
        <v>0</v>
      </c>
      <c r="AJ790">
        <v>1</v>
      </c>
      <c r="AK790">
        <v>0</v>
      </c>
      <c r="AL790">
        <v>0</v>
      </c>
      <c r="AM790">
        <v>0</v>
      </c>
      <c r="AN790" t="s">
        <v>527</v>
      </c>
      <c r="AO790">
        <v>0</v>
      </c>
      <c r="AP790">
        <v>0</v>
      </c>
      <c r="AQ790">
        <v>0</v>
      </c>
      <c r="AR790">
        <v>0</v>
      </c>
      <c r="AT790" s="1">
        <v>40086</v>
      </c>
      <c r="AU790" s="1">
        <v>40086</v>
      </c>
      <c r="AV790" t="s">
        <v>190</v>
      </c>
      <c r="AW790" t="s">
        <v>190</v>
      </c>
      <c r="AX790" t="s">
        <v>1214</v>
      </c>
      <c r="AY790" t="s">
        <v>1337</v>
      </c>
      <c r="AZ790" t="s">
        <v>1481</v>
      </c>
      <c r="BA790">
        <v>3.5000000149011612E-2</v>
      </c>
      <c r="BB790">
        <v>7.9999998211860657E-2</v>
      </c>
      <c r="BC790">
        <v>1</v>
      </c>
      <c r="BD790">
        <v>0</v>
      </c>
      <c r="BE790">
        <v>5</v>
      </c>
      <c r="BF790">
        <v>1</v>
      </c>
      <c r="BG790">
        <v>3</v>
      </c>
      <c r="BH790">
        <v>27</v>
      </c>
      <c r="BJ790" s="1">
        <v>40086</v>
      </c>
      <c r="BK790" t="s">
        <v>190</v>
      </c>
      <c r="BL790" t="s">
        <v>190</v>
      </c>
      <c r="BM790" t="s">
        <v>190</v>
      </c>
      <c r="BN790" t="s">
        <v>190</v>
      </c>
      <c r="BO790" t="s">
        <v>190</v>
      </c>
      <c r="BP790" t="s">
        <v>190</v>
      </c>
      <c r="BQ790" t="s">
        <v>190</v>
      </c>
      <c r="BR790" t="s">
        <v>190</v>
      </c>
      <c r="CP790">
        <v>40</v>
      </c>
      <c r="CQ790">
        <v>27</v>
      </c>
      <c r="CT790" t="s">
        <v>190</v>
      </c>
      <c r="CU790" t="s">
        <v>190</v>
      </c>
      <c r="CV790" t="s">
        <v>190</v>
      </c>
      <c r="CW790">
        <v>44703000</v>
      </c>
      <c r="CX790">
        <v>56685000</v>
      </c>
      <c r="CY790">
        <v>0.78900003433227539</v>
      </c>
      <c r="CZ790">
        <v>11982000</v>
      </c>
      <c r="DA790">
        <v>0</v>
      </c>
      <c r="DB790">
        <v>9884000</v>
      </c>
      <c r="DC790">
        <v>989150.125</v>
      </c>
      <c r="DD790">
        <v>1.0112999677658081</v>
      </c>
      <c r="DE790">
        <v>989150.125</v>
      </c>
      <c r="DF790">
        <v>1.0112999677658081</v>
      </c>
      <c r="DN790">
        <v>0</v>
      </c>
      <c r="DO790">
        <v>0</v>
      </c>
      <c r="DP790">
        <v>0</v>
      </c>
      <c r="DS790" s="1">
        <v>40086</v>
      </c>
      <c r="DT790" t="s">
        <v>2733</v>
      </c>
      <c r="DU790">
        <v>-6.1000000685453415E-2</v>
      </c>
      <c r="DW790">
        <v>-1.2000000104308128E-2</v>
      </c>
      <c r="DY790">
        <v>4.1999999433755875E-2</v>
      </c>
      <c r="EB790">
        <v>3.7000000476837158E-2</v>
      </c>
      <c r="EI790" t="s">
        <v>190</v>
      </c>
      <c r="EK790">
        <v>2.5772003456950188E-2</v>
      </c>
      <c r="EL790">
        <v>1.2573540210723877E-2</v>
      </c>
      <c r="EM790">
        <v>0</v>
      </c>
      <c r="EN790">
        <v>0</v>
      </c>
      <c r="EO790">
        <v>0</v>
      </c>
      <c r="EP790" t="s">
        <v>4006</v>
      </c>
      <c r="EQ790">
        <v>0.49099999666213989</v>
      </c>
      <c r="ER790">
        <v>0.36500000953674316</v>
      </c>
      <c r="ES790">
        <v>0.12600000202655792</v>
      </c>
      <c r="ET790">
        <v>0.18799999356269836</v>
      </c>
      <c r="EU790">
        <v>0</v>
      </c>
      <c r="EV790">
        <v>0</v>
      </c>
      <c r="EW790">
        <v>8.6000002920627594E-2</v>
      </c>
      <c r="EX790">
        <v>2.5999998673796654E-2</v>
      </c>
      <c r="EY790">
        <v>0.20899999141693115</v>
      </c>
      <c r="EZ790">
        <v>0</v>
      </c>
      <c r="FA790" t="s">
        <v>190</v>
      </c>
      <c r="FB790" t="s">
        <v>190</v>
      </c>
      <c r="FC790" t="s">
        <v>190</v>
      </c>
      <c r="FD790" t="s">
        <v>190</v>
      </c>
      <c r="FE790" t="s">
        <v>7105</v>
      </c>
      <c r="FF790" t="s">
        <v>8103</v>
      </c>
      <c r="FG790" t="s">
        <v>8103</v>
      </c>
      <c r="FH790" t="s">
        <v>8878</v>
      </c>
      <c r="FI790" t="s">
        <v>8638</v>
      </c>
      <c r="FJ790" t="s">
        <v>8103</v>
      </c>
      <c r="FK790" t="s">
        <v>190</v>
      </c>
      <c r="FL790">
        <v>357249.46875</v>
      </c>
      <c r="FM790">
        <v>1000375.375</v>
      </c>
      <c r="FS790">
        <v>1357624.875</v>
      </c>
      <c r="FT790">
        <v>-2676095.5</v>
      </c>
      <c r="GD790">
        <v>-939.344970703125</v>
      </c>
      <c r="GH790">
        <v>-102978.75</v>
      </c>
      <c r="GI790">
        <v>128379.2578125</v>
      </c>
      <c r="GJ790">
        <v>-61207.15625</v>
      </c>
      <c r="GL790">
        <v>426.9169921875</v>
      </c>
      <c r="GM790">
        <v>-1354789.75</v>
      </c>
      <c r="GN790">
        <v>-3278118</v>
      </c>
      <c r="GO790">
        <v>-3278118</v>
      </c>
      <c r="GW790">
        <v>-33864.97265625</v>
      </c>
      <c r="GX790">
        <v>-22793.01171875</v>
      </c>
      <c r="GZ790">
        <v>-93.407997131347656</v>
      </c>
      <c r="HA790">
        <v>-3334869.5</v>
      </c>
      <c r="HB790">
        <v>122297.34375</v>
      </c>
      <c r="HC790">
        <v>34498380</v>
      </c>
      <c r="HD790" t="s">
        <v>10026</v>
      </c>
      <c r="HE790">
        <v>2011</v>
      </c>
      <c r="HF790">
        <v>9.5499999821186066E-2</v>
      </c>
      <c r="HG790">
        <v>5.4200001060962677E-2</v>
      </c>
      <c r="HH790">
        <v>4.1300002485513687E-2</v>
      </c>
      <c r="HI790">
        <v>0.11560000479221344</v>
      </c>
      <c r="HJ790">
        <v>0.16979999840259552</v>
      </c>
      <c r="HM790">
        <v>422347.53125</v>
      </c>
      <c r="HN790">
        <v>1182164</v>
      </c>
      <c r="HP790">
        <v>0</v>
      </c>
      <c r="HQ790">
        <v>0</v>
      </c>
      <c r="HR790">
        <v>0</v>
      </c>
      <c r="HS790">
        <v>0</v>
      </c>
      <c r="HT790">
        <v>10226333</v>
      </c>
      <c r="HU790" t="s">
        <v>190</v>
      </c>
      <c r="HV790">
        <v>7.4300006031990051E-2</v>
      </c>
      <c r="HW790" t="s">
        <v>11468</v>
      </c>
      <c r="HX790" t="s">
        <v>13012</v>
      </c>
      <c r="HY790" t="s">
        <v>190</v>
      </c>
      <c r="HZ790">
        <v>268208</v>
      </c>
      <c r="IA790">
        <v>9883674</v>
      </c>
      <c r="IB790">
        <v>45.400001525878906</v>
      </c>
      <c r="IC790">
        <v>11.399999618530273</v>
      </c>
      <c r="ID790">
        <v>36.851001739501953</v>
      </c>
      <c r="IE790">
        <v>14454</v>
      </c>
      <c r="IG790">
        <v>171922</v>
      </c>
      <c r="IH790">
        <v>3336165</v>
      </c>
      <c r="IJ790">
        <v>19.405000686645508</v>
      </c>
      <c r="IK790">
        <v>151465</v>
      </c>
      <c r="IS790">
        <v>14871</v>
      </c>
      <c r="IU790">
        <v>0</v>
      </c>
      <c r="IX790">
        <v>454584</v>
      </c>
      <c r="IY790">
        <v>0</v>
      </c>
      <c r="IZ790">
        <v>0</v>
      </c>
      <c r="JA790" t="s">
        <v>14095</v>
      </c>
      <c r="JB790" t="s">
        <v>190</v>
      </c>
      <c r="JE790">
        <v>34159000</v>
      </c>
      <c r="JL790">
        <v>34498380</v>
      </c>
      <c r="JP790" t="s">
        <v>190</v>
      </c>
      <c r="JQ790" t="s">
        <v>190</v>
      </c>
      <c r="JR790">
        <v>1</v>
      </c>
    </row>
    <row r="791" spans="1:278">
      <c r="A791">
        <v>53</v>
      </c>
      <c r="B791" t="s">
        <v>54</v>
      </c>
      <c r="C791">
        <v>2010</v>
      </c>
      <c r="D791">
        <v>46</v>
      </c>
      <c r="E791">
        <v>53</v>
      </c>
      <c r="F791" t="s">
        <v>218</v>
      </c>
      <c r="G791" t="s">
        <v>190</v>
      </c>
      <c r="H791">
        <v>1</v>
      </c>
      <c r="I791">
        <v>1</v>
      </c>
      <c r="J791">
        <v>1945</v>
      </c>
      <c r="K791">
        <v>0</v>
      </c>
      <c r="M791">
        <v>0</v>
      </c>
      <c r="N791" t="s">
        <v>329</v>
      </c>
      <c r="O791" t="s">
        <v>381</v>
      </c>
      <c r="P791" t="s">
        <v>381</v>
      </c>
      <c r="Q791">
        <v>2</v>
      </c>
      <c r="R791" t="s">
        <v>445</v>
      </c>
      <c r="S791">
        <v>1</v>
      </c>
      <c r="T791" t="s">
        <v>451</v>
      </c>
      <c r="U791" t="s">
        <v>458</v>
      </c>
      <c r="V791">
        <v>2</v>
      </c>
      <c r="W791">
        <v>1</v>
      </c>
      <c r="X791">
        <v>0</v>
      </c>
      <c r="Y791">
        <v>0</v>
      </c>
      <c r="Z791">
        <v>1</v>
      </c>
      <c r="AA791">
        <v>0</v>
      </c>
      <c r="AB791">
        <v>0</v>
      </c>
      <c r="AC791">
        <v>1</v>
      </c>
      <c r="AD791">
        <v>0</v>
      </c>
      <c r="AE791">
        <v>0</v>
      </c>
      <c r="AF791">
        <v>0</v>
      </c>
      <c r="AG791">
        <v>0</v>
      </c>
      <c r="AH791">
        <v>0</v>
      </c>
      <c r="AI791">
        <v>0</v>
      </c>
      <c r="AJ791">
        <v>1</v>
      </c>
      <c r="AK791">
        <v>0</v>
      </c>
      <c r="AL791">
        <v>0</v>
      </c>
      <c r="AM791">
        <v>0</v>
      </c>
      <c r="AN791" t="s">
        <v>527</v>
      </c>
      <c r="AO791">
        <v>0</v>
      </c>
      <c r="AP791">
        <v>0</v>
      </c>
      <c r="AQ791">
        <v>0</v>
      </c>
      <c r="AR791">
        <v>0</v>
      </c>
      <c r="AT791" s="1">
        <v>40451</v>
      </c>
      <c r="AU791" s="1">
        <v>40451</v>
      </c>
      <c r="AV791" t="s">
        <v>190</v>
      </c>
      <c r="AW791" t="s">
        <v>190</v>
      </c>
      <c r="AX791" t="s">
        <v>1214</v>
      </c>
      <c r="AY791" t="s">
        <v>1338</v>
      </c>
      <c r="AZ791" t="s">
        <v>1481</v>
      </c>
      <c r="BA791">
        <v>3.5000000149011612E-2</v>
      </c>
      <c r="BB791">
        <v>7.9999998211860657E-2</v>
      </c>
      <c r="BC791">
        <v>1</v>
      </c>
      <c r="BD791">
        <v>0</v>
      </c>
      <c r="BE791">
        <v>5</v>
      </c>
      <c r="BF791">
        <v>1</v>
      </c>
      <c r="BG791">
        <v>3</v>
      </c>
      <c r="BH791">
        <v>26</v>
      </c>
      <c r="BJ791" s="1">
        <v>40451</v>
      </c>
      <c r="BK791" t="s">
        <v>190</v>
      </c>
      <c r="BL791" t="s">
        <v>190</v>
      </c>
      <c r="BM791" t="s">
        <v>190</v>
      </c>
      <c r="BN791" t="s">
        <v>190</v>
      </c>
      <c r="BO791" t="s">
        <v>190</v>
      </c>
      <c r="BP791" t="s">
        <v>190</v>
      </c>
      <c r="BQ791" t="s">
        <v>190</v>
      </c>
      <c r="BR791" t="s">
        <v>190</v>
      </c>
      <c r="CP791">
        <v>40</v>
      </c>
      <c r="CQ791">
        <v>26</v>
      </c>
      <c r="CT791" t="s">
        <v>190</v>
      </c>
      <c r="CU791" t="s">
        <v>190</v>
      </c>
      <c r="CV791" t="s">
        <v>190</v>
      </c>
      <c r="CW791">
        <v>43294000</v>
      </c>
      <c r="CX791">
        <v>60927000</v>
      </c>
      <c r="CY791">
        <v>0.71099996566772461</v>
      </c>
      <c r="CZ791">
        <v>17633000</v>
      </c>
      <c r="DA791">
        <v>0</v>
      </c>
      <c r="DB791">
        <v>8845000</v>
      </c>
      <c r="DC791">
        <v>1182164</v>
      </c>
      <c r="DD791">
        <v>0.84699994325637817</v>
      </c>
      <c r="DE791">
        <v>1182164</v>
      </c>
      <c r="DF791">
        <v>0.84699994325637817</v>
      </c>
      <c r="DN791">
        <v>0</v>
      </c>
      <c r="DO791">
        <v>0</v>
      </c>
      <c r="DP791">
        <v>0</v>
      </c>
      <c r="DS791" s="1">
        <v>40451</v>
      </c>
      <c r="DT791" t="s">
        <v>2734</v>
      </c>
      <c r="DU791">
        <v>8.7999999523162842E-2</v>
      </c>
      <c r="DW791">
        <v>-3.5999998450279236E-2</v>
      </c>
      <c r="DY791">
        <v>3.5000000149011612E-2</v>
      </c>
      <c r="EB791">
        <v>3.2000001519918442E-2</v>
      </c>
      <c r="EI791" t="s">
        <v>190</v>
      </c>
      <c r="EK791">
        <v>3.1831182539463043E-2</v>
      </c>
      <c r="EL791">
        <v>1.3680011965334415E-2</v>
      </c>
      <c r="EM791">
        <v>0</v>
      </c>
      <c r="EN791">
        <v>0</v>
      </c>
      <c r="EO791">
        <v>0</v>
      </c>
      <c r="EP791" t="s">
        <v>4007</v>
      </c>
      <c r="EQ791">
        <v>0.48599997162818909</v>
      </c>
      <c r="ER791">
        <v>0.35199999809265137</v>
      </c>
      <c r="ES791">
        <v>0.13400000333786011</v>
      </c>
      <c r="ET791">
        <v>0.16500000655651093</v>
      </c>
      <c r="EU791">
        <v>0</v>
      </c>
      <c r="EV791">
        <v>0</v>
      </c>
      <c r="EW791">
        <v>8.5000000894069672E-2</v>
      </c>
      <c r="EX791">
        <v>1.0999999940395355E-2</v>
      </c>
      <c r="EY791">
        <v>0.25299999117851257</v>
      </c>
      <c r="EZ791">
        <v>0</v>
      </c>
      <c r="FA791" t="s">
        <v>190</v>
      </c>
      <c r="FB791" t="s">
        <v>190</v>
      </c>
      <c r="FC791" t="s">
        <v>190</v>
      </c>
      <c r="FD791" t="s">
        <v>190</v>
      </c>
      <c r="FE791" t="s">
        <v>7106</v>
      </c>
      <c r="FF791" t="s">
        <v>8103</v>
      </c>
      <c r="FG791" t="s">
        <v>8103</v>
      </c>
      <c r="FH791" t="s">
        <v>8584</v>
      </c>
      <c r="FI791" t="s">
        <v>8103</v>
      </c>
      <c r="FJ791" t="s">
        <v>8584</v>
      </c>
      <c r="FK791" t="s">
        <v>190</v>
      </c>
      <c r="FL791">
        <v>377748.75</v>
      </c>
      <c r="FM791">
        <v>1001251.6875</v>
      </c>
      <c r="FR791">
        <v>0</v>
      </c>
      <c r="FS791">
        <v>1379000.375</v>
      </c>
      <c r="FT791">
        <v>2871968.75</v>
      </c>
      <c r="FX791">
        <v>754872.125</v>
      </c>
      <c r="GD791">
        <v>-2006.675048828125</v>
      </c>
      <c r="GH791">
        <v>-128129.25</v>
      </c>
      <c r="GI791">
        <v>88594.3046875</v>
      </c>
      <c r="GJ791">
        <v>-22847.07421875</v>
      </c>
      <c r="GL791">
        <v>590.322021484375</v>
      </c>
      <c r="GM791">
        <v>4942043</v>
      </c>
      <c r="GN791">
        <v>-3525020.25</v>
      </c>
      <c r="GO791">
        <v>-3525020.25</v>
      </c>
      <c r="GW791">
        <v>-33873.359375</v>
      </c>
      <c r="GX791">
        <v>-26000.69921875</v>
      </c>
      <c r="GZ791">
        <v>-50.212001800537109</v>
      </c>
      <c r="HA791">
        <v>-3584944.5</v>
      </c>
      <c r="HC791">
        <v>35855476</v>
      </c>
      <c r="HD791" t="s">
        <v>10026</v>
      </c>
      <c r="HE791">
        <v>2013</v>
      </c>
      <c r="HF791">
        <v>9.2200003564357758E-2</v>
      </c>
      <c r="HG791">
        <v>5.3800001740455627E-2</v>
      </c>
      <c r="HH791">
        <v>3.8399998098611832E-2</v>
      </c>
      <c r="HI791">
        <v>0.17589999735355377</v>
      </c>
      <c r="HJ791">
        <v>0.2296999990940094</v>
      </c>
      <c r="HM791">
        <v>364804.75</v>
      </c>
      <c r="HN791">
        <v>1671054.75</v>
      </c>
      <c r="HP791">
        <v>0</v>
      </c>
      <c r="HQ791">
        <v>0</v>
      </c>
      <c r="HR791">
        <v>0</v>
      </c>
      <c r="HS791">
        <v>0</v>
      </c>
      <c r="HT791">
        <v>9500000</v>
      </c>
      <c r="HU791" t="s">
        <v>190</v>
      </c>
      <c r="HV791">
        <v>0.13750000298023224</v>
      </c>
      <c r="HW791" t="s">
        <v>11469</v>
      </c>
      <c r="HX791" t="s">
        <v>13013</v>
      </c>
      <c r="HY791" t="s">
        <v>190</v>
      </c>
      <c r="HZ791">
        <v>242568</v>
      </c>
      <c r="IA791">
        <v>8845019</v>
      </c>
      <c r="IB791">
        <v>45.200000762939453</v>
      </c>
      <c r="IC791">
        <v>11.100000381469727</v>
      </c>
      <c r="ID791">
        <v>36.464000701904297</v>
      </c>
      <c r="IE791">
        <v>15026</v>
      </c>
      <c r="IG791">
        <v>187722</v>
      </c>
      <c r="IH791">
        <v>3814755</v>
      </c>
      <c r="IJ791">
        <v>20.320999145507813</v>
      </c>
      <c r="IK791">
        <v>166749</v>
      </c>
      <c r="IS791">
        <v>15308</v>
      </c>
      <c r="IU791">
        <v>0</v>
      </c>
      <c r="IX791">
        <v>445316</v>
      </c>
      <c r="IY791">
        <v>0</v>
      </c>
      <c r="IZ791">
        <v>0</v>
      </c>
      <c r="JA791" t="s">
        <v>14095</v>
      </c>
      <c r="JB791" t="s">
        <v>190</v>
      </c>
      <c r="JE791">
        <v>39639000</v>
      </c>
      <c r="JL791">
        <v>35855480</v>
      </c>
      <c r="JP791" t="s">
        <v>190</v>
      </c>
      <c r="JQ791" t="s">
        <v>190</v>
      </c>
      <c r="JR791">
        <v>1</v>
      </c>
    </row>
    <row r="792" spans="1:278">
      <c r="A792">
        <v>53</v>
      </c>
      <c r="B792" t="s">
        <v>54</v>
      </c>
      <c r="C792">
        <v>2011</v>
      </c>
      <c r="D792">
        <v>46</v>
      </c>
      <c r="E792">
        <v>53</v>
      </c>
      <c r="F792" t="s">
        <v>218</v>
      </c>
      <c r="G792" t="s">
        <v>190</v>
      </c>
      <c r="H792">
        <v>1</v>
      </c>
      <c r="I792">
        <v>1</v>
      </c>
      <c r="J792">
        <v>1945</v>
      </c>
      <c r="K792">
        <v>0</v>
      </c>
      <c r="M792">
        <v>0</v>
      </c>
      <c r="N792" t="s">
        <v>329</v>
      </c>
      <c r="O792" t="s">
        <v>381</v>
      </c>
      <c r="P792" t="s">
        <v>381</v>
      </c>
      <c r="Q792">
        <v>2</v>
      </c>
      <c r="R792" t="s">
        <v>445</v>
      </c>
      <c r="S792">
        <v>1</v>
      </c>
      <c r="T792" t="s">
        <v>451</v>
      </c>
      <c r="U792" t="s">
        <v>458</v>
      </c>
      <c r="V792">
        <v>2</v>
      </c>
      <c r="W792">
        <v>1</v>
      </c>
      <c r="X792">
        <v>0</v>
      </c>
      <c r="Y792">
        <v>0</v>
      </c>
      <c r="Z792">
        <v>1</v>
      </c>
      <c r="AA792">
        <v>0</v>
      </c>
      <c r="AB792">
        <v>0</v>
      </c>
      <c r="AC792">
        <v>1</v>
      </c>
      <c r="AD792">
        <v>0</v>
      </c>
      <c r="AE792">
        <v>0</v>
      </c>
      <c r="AF792">
        <v>0</v>
      </c>
      <c r="AG792">
        <v>0</v>
      </c>
      <c r="AH792">
        <v>0</v>
      </c>
      <c r="AI792">
        <v>0</v>
      </c>
      <c r="AJ792">
        <v>1</v>
      </c>
      <c r="AK792">
        <v>0</v>
      </c>
      <c r="AL792">
        <v>0</v>
      </c>
      <c r="AM792">
        <v>0</v>
      </c>
      <c r="AN792" t="s">
        <v>527</v>
      </c>
      <c r="AO792">
        <v>0</v>
      </c>
      <c r="AP792">
        <v>0</v>
      </c>
      <c r="AQ792">
        <v>0</v>
      </c>
      <c r="AR792">
        <v>0</v>
      </c>
      <c r="AT792" s="1">
        <v>40816</v>
      </c>
      <c r="AU792" s="1">
        <v>40816</v>
      </c>
      <c r="AV792" t="s">
        <v>190</v>
      </c>
      <c r="AW792" t="s">
        <v>190</v>
      </c>
      <c r="AX792" t="s">
        <v>1214</v>
      </c>
      <c r="AY792" t="s">
        <v>1338</v>
      </c>
      <c r="AZ792" t="s">
        <v>1481</v>
      </c>
      <c r="BA792">
        <v>3.5000000149011612E-2</v>
      </c>
      <c r="BB792">
        <v>7.9999998211860657E-2</v>
      </c>
      <c r="BC792">
        <v>1</v>
      </c>
      <c r="BD792">
        <v>0</v>
      </c>
      <c r="BE792">
        <v>5</v>
      </c>
      <c r="BF792">
        <v>1</v>
      </c>
      <c r="BG792">
        <v>3</v>
      </c>
      <c r="BH792">
        <v>25</v>
      </c>
      <c r="BJ792" s="1">
        <v>40816</v>
      </c>
      <c r="BK792" t="s">
        <v>190</v>
      </c>
      <c r="BL792" t="s">
        <v>190</v>
      </c>
      <c r="BM792" t="s">
        <v>190</v>
      </c>
      <c r="BN792" t="s">
        <v>190</v>
      </c>
      <c r="BO792" t="s">
        <v>190</v>
      </c>
      <c r="BP792" t="s">
        <v>190</v>
      </c>
      <c r="BQ792" t="s">
        <v>190</v>
      </c>
      <c r="BR792" t="s">
        <v>190</v>
      </c>
      <c r="CP792">
        <v>40</v>
      </c>
      <c r="CQ792">
        <v>25</v>
      </c>
      <c r="CT792" t="s">
        <v>190</v>
      </c>
      <c r="CU792" t="s">
        <v>190</v>
      </c>
      <c r="CV792" t="s">
        <v>190</v>
      </c>
      <c r="CW792">
        <v>41038000</v>
      </c>
      <c r="CX792">
        <v>63427000</v>
      </c>
      <c r="CY792">
        <v>0.64699995517730713</v>
      </c>
      <c r="CZ792">
        <v>22389000</v>
      </c>
      <c r="DA792">
        <v>0</v>
      </c>
      <c r="DB792">
        <v>9156000</v>
      </c>
      <c r="DC792">
        <v>1418354.75</v>
      </c>
      <c r="DD792">
        <v>0.81499999761581421</v>
      </c>
      <c r="DE792">
        <v>1418354.75</v>
      </c>
      <c r="DF792">
        <v>0.81499999761581421</v>
      </c>
      <c r="DN792">
        <v>0</v>
      </c>
      <c r="DO792">
        <v>0</v>
      </c>
      <c r="DP792">
        <v>0</v>
      </c>
      <c r="DS792" s="1">
        <v>40816</v>
      </c>
      <c r="DT792" t="s">
        <v>2734</v>
      </c>
      <c r="DU792">
        <v>6.5999999642372131E-2</v>
      </c>
      <c r="DW792">
        <v>2.9000001028180122E-2</v>
      </c>
      <c r="DY792">
        <v>2.3000000044703484E-2</v>
      </c>
      <c r="EB792">
        <v>5.0999999046325684E-2</v>
      </c>
      <c r="EI792" t="s">
        <v>190</v>
      </c>
      <c r="EK792">
        <v>3.489164263010025E-2</v>
      </c>
      <c r="EL792">
        <v>1.4582892879843712E-2</v>
      </c>
      <c r="EM792">
        <v>0</v>
      </c>
      <c r="EN792">
        <v>0</v>
      </c>
      <c r="EO792">
        <v>0</v>
      </c>
      <c r="EP792" t="s">
        <v>4008</v>
      </c>
      <c r="EQ792">
        <v>0.40900000929832458</v>
      </c>
      <c r="ER792">
        <v>0.28499999642372131</v>
      </c>
      <c r="ES792">
        <v>0.12399999797344208</v>
      </c>
      <c r="ET792">
        <v>0.1510000079870224</v>
      </c>
      <c r="EU792">
        <v>0</v>
      </c>
      <c r="EV792">
        <v>0</v>
      </c>
      <c r="EW792">
        <v>0.10399999469518661</v>
      </c>
      <c r="EX792">
        <v>4.6000000089406967E-2</v>
      </c>
      <c r="EY792">
        <v>0.28999999165534973</v>
      </c>
      <c r="EZ792">
        <v>0</v>
      </c>
      <c r="FA792" t="s">
        <v>190</v>
      </c>
      <c r="FB792" t="s">
        <v>190</v>
      </c>
      <c r="FC792" t="s">
        <v>190</v>
      </c>
      <c r="FD792" t="s">
        <v>190</v>
      </c>
      <c r="FE792" t="s">
        <v>7107</v>
      </c>
      <c r="FF792" t="s">
        <v>8103</v>
      </c>
      <c r="FG792" t="s">
        <v>8103</v>
      </c>
      <c r="FH792" t="s">
        <v>8722</v>
      </c>
      <c r="FI792" t="s">
        <v>8584</v>
      </c>
      <c r="FJ792" t="s">
        <v>8631</v>
      </c>
      <c r="FK792" t="s">
        <v>190</v>
      </c>
      <c r="FL792">
        <v>332209.125</v>
      </c>
      <c r="FM792">
        <v>1156060.875</v>
      </c>
      <c r="FS792">
        <v>1488270</v>
      </c>
      <c r="FT792">
        <v>670314.9375</v>
      </c>
      <c r="FX792">
        <v>730519.9375</v>
      </c>
      <c r="GD792">
        <v>-1962.4219970703125</v>
      </c>
      <c r="GH792">
        <v>-122942.828125</v>
      </c>
      <c r="GI792">
        <v>71619.453125</v>
      </c>
      <c r="GJ792">
        <v>-15805.4111328125</v>
      </c>
      <c r="GL792">
        <v>708.54498291015625</v>
      </c>
      <c r="GM792">
        <v>2820722.25</v>
      </c>
      <c r="GN792">
        <v>-3942027</v>
      </c>
      <c r="GO792">
        <v>-3942027</v>
      </c>
      <c r="GW792">
        <v>-36591.03515625</v>
      </c>
      <c r="GX792">
        <v>-22926.392578125</v>
      </c>
      <c r="GZ792">
        <v>-2.1689999103546143</v>
      </c>
      <c r="HA792">
        <v>-4001546.75</v>
      </c>
      <c r="HC792">
        <v>34674652</v>
      </c>
      <c r="HD792" t="s">
        <v>10026</v>
      </c>
      <c r="HE792">
        <v>2014</v>
      </c>
      <c r="HF792">
        <v>9.3199998140335083E-2</v>
      </c>
      <c r="HG792">
        <v>5.4499998688697815E-2</v>
      </c>
      <c r="HH792">
        <v>3.8699999451637268E-2</v>
      </c>
      <c r="HI792">
        <v>0.20899999141693115</v>
      </c>
      <c r="HJ792">
        <v>0.26350000500679016</v>
      </c>
      <c r="HM792">
        <v>370739.71875</v>
      </c>
      <c r="HN792">
        <v>1998807.75</v>
      </c>
      <c r="HP792">
        <v>0</v>
      </c>
      <c r="HQ792">
        <v>0</v>
      </c>
      <c r="HR792">
        <v>0</v>
      </c>
      <c r="HS792">
        <v>0</v>
      </c>
      <c r="HT792">
        <v>9560000</v>
      </c>
      <c r="HU792" t="s">
        <v>190</v>
      </c>
      <c r="HV792">
        <v>0.17029999196529388</v>
      </c>
      <c r="HW792" t="s">
        <v>11470</v>
      </c>
      <c r="HX792" t="s">
        <v>13014</v>
      </c>
      <c r="HY792" t="s">
        <v>190</v>
      </c>
      <c r="HZ792">
        <v>236660</v>
      </c>
      <c r="IA792">
        <v>9155691</v>
      </c>
      <c r="IB792">
        <v>45.299999237060547</v>
      </c>
      <c r="IC792">
        <v>11.300000190734863</v>
      </c>
      <c r="ID792">
        <v>38.687000274658203</v>
      </c>
      <c r="IE792">
        <v>15090</v>
      </c>
      <c r="IG792">
        <v>192435</v>
      </c>
      <c r="IH792">
        <v>3987227</v>
      </c>
      <c r="IJ792">
        <v>20.719999313354492</v>
      </c>
      <c r="IK792">
        <v>170961</v>
      </c>
      <c r="IS792">
        <v>15654</v>
      </c>
      <c r="IU792">
        <v>0</v>
      </c>
      <c r="IX792">
        <v>444185</v>
      </c>
      <c r="IY792">
        <v>0</v>
      </c>
      <c r="IZ792">
        <v>0</v>
      </c>
      <c r="JA792" t="s">
        <v>14095</v>
      </c>
      <c r="JB792" t="s">
        <v>190</v>
      </c>
      <c r="JE792">
        <v>41043000</v>
      </c>
      <c r="JL792">
        <v>34674652</v>
      </c>
      <c r="JP792" t="s">
        <v>190</v>
      </c>
      <c r="JQ792" t="s">
        <v>190</v>
      </c>
      <c r="JR792">
        <v>1</v>
      </c>
    </row>
    <row r="793" spans="1:278">
      <c r="A793">
        <v>53</v>
      </c>
      <c r="B793" t="s">
        <v>54</v>
      </c>
      <c r="C793">
        <v>2012</v>
      </c>
      <c r="D793">
        <v>46</v>
      </c>
      <c r="E793">
        <v>53</v>
      </c>
      <c r="F793" t="s">
        <v>218</v>
      </c>
      <c r="G793" t="s">
        <v>190</v>
      </c>
      <c r="H793">
        <v>1</v>
      </c>
      <c r="I793">
        <v>1</v>
      </c>
      <c r="J793">
        <v>1945</v>
      </c>
      <c r="K793">
        <v>0</v>
      </c>
      <c r="M793">
        <v>0</v>
      </c>
      <c r="N793" t="s">
        <v>329</v>
      </c>
      <c r="O793" t="s">
        <v>381</v>
      </c>
      <c r="P793" t="s">
        <v>381</v>
      </c>
      <c r="Q793">
        <v>2</v>
      </c>
      <c r="R793" t="s">
        <v>445</v>
      </c>
      <c r="S793">
        <v>1</v>
      </c>
      <c r="T793" t="s">
        <v>451</v>
      </c>
      <c r="U793" t="s">
        <v>458</v>
      </c>
      <c r="V793">
        <v>2</v>
      </c>
      <c r="W793">
        <v>1</v>
      </c>
      <c r="X793">
        <v>0</v>
      </c>
      <c r="Y793">
        <v>0</v>
      </c>
      <c r="Z793">
        <v>1</v>
      </c>
      <c r="AA793">
        <v>0</v>
      </c>
      <c r="AB793">
        <v>0</v>
      </c>
      <c r="AC793">
        <v>1</v>
      </c>
      <c r="AD793">
        <v>0</v>
      </c>
      <c r="AE793">
        <v>0</v>
      </c>
      <c r="AF793">
        <v>0</v>
      </c>
      <c r="AG793">
        <v>0</v>
      </c>
      <c r="AH793">
        <v>0</v>
      </c>
      <c r="AI793">
        <v>0</v>
      </c>
      <c r="AJ793">
        <v>1</v>
      </c>
      <c r="AK793">
        <v>0</v>
      </c>
      <c r="AL793">
        <v>0</v>
      </c>
      <c r="AM793">
        <v>0</v>
      </c>
      <c r="AN793" t="s">
        <v>527</v>
      </c>
      <c r="AO793">
        <v>0</v>
      </c>
      <c r="AP793">
        <v>0</v>
      </c>
      <c r="AQ793">
        <v>0</v>
      </c>
      <c r="AR793">
        <v>0</v>
      </c>
      <c r="AT793" s="1">
        <v>41182</v>
      </c>
      <c r="AU793" s="1">
        <v>41182</v>
      </c>
      <c r="AV793" t="s">
        <v>190</v>
      </c>
      <c r="AW793" t="s">
        <v>190</v>
      </c>
      <c r="AX793" t="s">
        <v>1214</v>
      </c>
      <c r="AY793" t="s">
        <v>1338</v>
      </c>
      <c r="AZ793" t="s">
        <v>1481</v>
      </c>
      <c r="BA793">
        <v>3.5000000149011612E-2</v>
      </c>
      <c r="BB793">
        <v>7.9999998211860657E-2</v>
      </c>
      <c r="BC793">
        <v>1</v>
      </c>
      <c r="BD793">
        <v>0</v>
      </c>
      <c r="BE793">
        <v>5</v>
      </c>
      <c r="BF793">
        <v>1</v>
      </c>
      <c r="BG793">
        <v>3</v>
      </c>
      <c r="BH793">
        <v>24</v>
      </c>
      <c r="BJ793" s="1">
        <v>41182</v>
      </c>
      <c r="BK793" t="s">
        <v>1603</v>
      </c>
      <c r="BL793" t="s">
        <v>190</v>
      </c>
      <c r="BM793" t="s">
        <v>1918</v>
      </c>
      <c r="BN793" t="s">
        <v>190</v>
      </c>
      <c r="BO793" t="s">
        <v>190</v>
      </c>
      <c r="BP793" t="s">
        <v>190</v>
      </c>
      <c r="BQ793" t="s">
        <v>190</v>
      </c>
      <c r="BR793" t="s">
        <v>190</v>
      </c>
      <c r="BS793">
        <v>37700412</v>
      </c>
      <c r="BT793">
        <v>38449960</v>
      </c>
      <c r="BU793">
        <v>-2324198</v>
      </c>
      <c r="BV793">
        <v>0</v>
      </c>
      <c r="BW793">
        <v>0</v>
      </c>
      <c r="BX793">
        <v>0</v>
      </c>
      <c r="BY793">
        <v>1</v>
      </c>
      <c r="BZ793">
        <v>4</v>
      </c>
      <c r="CB793">
        <v>0</v>
      </c>
      <c r="CC793">
        <v>0.20000000298023224</v>
      </c>
      <c r="CD793">
        <v>5</v>
      </c>
      <c r="CE793">
        <v>0</v>
      </c>
      <c r="CF793">
        <v>0</v>
      </c>
      <c r="CG793">
        <v>4</v>
      </c>
      <c r="CH793">
        <v>2</v>
      </c>
      <c r="CI793">
        <v>1</v>
      </c>
      <c r="CP793">
        <v>40</v>
      </c>
      <c r="CQ793">
        <v>24</v>
      </c>
      <c r="CS793">
        <v>3.5000000149011612E-2</v>
      </c>
      <c r="CT793" t="s">
        <v>190</v>
      </c>
      <c r="CU793" t="s">
        <v>190</v>
      </c>
      <c r="CV793" t="s">
        <v>190</v>
      </c>
      <c r="CW793">
        <v>38450000</v>
      </c>
      <c r="CX793">
        <v>62716000</v>
      </c>
      <c r="CY793">
        <v>0.61299997568130493</v>
      </c>
      <c r="CZ793">
        <v>24266000</v>
      </c>
      <c r="DA793">
        <v>0</v>
      </c>
      <c r="DB793">
        <v>8649000</v>
      </c>
      <c r="DC793">
        <v>1744511.75</v>
      </c>
      <c r="DD793">
        <v>0.83399999141693115</v>
      </c>
      <c r="DE793">
        <v>1744511.75</v>
      </c>
      <c r="DF793">
        <v>0.83399999141693115</v>
      </c>
      <c r="DN793">
        <v>0</v>
      </c>
      <c r="DO793">
        <v>0</v>
      </c>
      <c r="DP793">
        <v>0</v>
      </c>
      <c r="DS793" s="1">
        <v>41182</v>
      </c>
      <c r="DT793" t="s">
        <v>2500</v>
      </c>
      <c r="DU793">
        <v>0.13500000536441803</v>
      </c>
      <c r="DW793">
        <v>9.6000000834465027E-2</v>
      </c>
      <c r="DY793">
        <v>1.6000000759959221E-2</v>
      </c>
      <c r="EB793">
        <v>7.6999999582767487E-2</v>
      </c>
      <c r="EI793" t="s">
        <v>190</v>
      </c>
      <c r="EK793">
        <v>4.2885497212409973E-2</v>
      </c>
      <c r="EL793">
        <v>1.6551582142710686E-2</v>
      </c>
      <c r="EM793">
        <v>0</v>
      </c>
      <c r="EN793">
        <v>0</v>
      </c>
      <c r="EO793">
        <v>0</v>
      </c>
      <c r="EP793" t="s">
        <v>4009</v>
      </c>
      <c r="EQ793">
        <v>0.40599998831748962</v>
      </c>
      <c r="ER793">
        <v>0.26800000667572021</v>
      </c>
      <c r="ES793">
        <v>0.1379999965429306</v>
      </c>
      <c r="ET793">
        <v>0.12999999523162842</v>
      </c>
      <c r="EU793">
        <v>0</v>
      </c>
      <c r="EV793">
        <v>0</v>
      </c>
      <c r="EW793">
        <v>0.10199999809265137</v>
      </c>
      <c r="EX793">
        <v>6.1999998986721039E-2</v>
      </c>
      <c r="EY793">
        <v>0.30000001192092896</v>
      </c>
      <c r="EZ793">
        <v>0</v>
      </c>
      <c r="FA793" t="s">
        <v>190</v>
      </c>
      <c r="FB793" t="s">
        <v>190</v>
      </c>
      <c r="FC793" t="s">
        <v>190</v>
      </c>
      <c r="FD793" t="s">
        <v>190</v>
      </c>
      <c r="FE793" t="s">
        <v>7108</v>
      </c>
      <c r="FF793" t="s">
        <v>8103</v>
      </c>
      <c r="FG793" t="s">
        <v>8103</v>
      </c>
      <c r="FH793" t="s">
        <v>8734</v>
      </c>
      <c r="FI793" t="s">
        <v>8582</v>
      </c>
      <c r="FJ793" t="s">
        <v>8103</v>
      </c>
      <c r="FK793" t="s">
        <v>190</v>
      </c>
      <c r="FL793">
        <v>335470.875</v>
      </c>
      <c r="FM793">
        <v>1454438.875</v>
      </c>
      <c r="FS793">
        <v>1789909.75</v>
      </c>
      <c r="FT793">
        <v>4721486.5</v>
      </c>
      <c r="FX793">
        <v>726712.5</v>
      </c>
      <c r="GD793">
        <v>-1424.4100341796875</v>
      </c>
      <c r="GH793">
        <v>-132227.96875</v>
      </c>
      <c r="GI793">
        <v>82644.859375</v>
      </c>
      <c r="GJ793">
        <v>-10694.3759765625</v>
      </c>
      <c r="GL793">
        <v>579.16802978515625</v>
      </c>
      <c r="GM793">
        <v>7176986</v>
      </c>
      <c r="GN793">
        <v>-4082242.5</v>
      </c>
      <c r="GO793">
        <v>-4082242.5</v>
      </c>
      <c r="GW793">
        <v>-31865.138671875</v>
      </c>
      <c r="GX793">
        <v>-37119.62890625</v>
      </c>
      <c r="HA793">
        <v>-4151227.25</v>
      </c>
      <c r="HC793">
        <v>37700412</v>
      </c>
      <c r="HD793" t="s">
        <v>10026</v>
      </c>
      <c r="HE793">
        <v>2015</v>
      </c>
      <c r="HF793">
        <v>8.7600000202655792E-2</v>
      </c>
      <c r="HG793">
        <v>4.6100001782178879E-2</v>
      </c>
      <c r="HH793">
        <v>4.1500002145767212E-2</v>
      </c>
      <c r="HI793">
        <v>0.18760000169277191</v>
      </c>
      <c r="HJ793">
        <v>0.23370000720024109</v>
      </c>
      <c r="HM793">
        <v>389952.96875</v>
      </c>
      <c r="HN793">
        <v>2184028.5</v>
      </c>
      <c r="HP793">
        <v>0</v>
      </c>
      <c r="HQ793">
        <v>0</v>
      </c>
      <c r="HR793">
        <v>0</v>
      </c>
      <c r="HS793">
        <v>0</v>
      </c>
      <c r="HT793">
        <v>9395143</v>
      </c>
      <c r="HU793" t="s">
        <v>190</v>
      </c>
      <c r="HV793">
        <v>0.1460999995470047</v>
      </c>
      <c r="HW793" t="s">
        <v>11471</v>
      </c>
      <c r="HX793" t="s">
        <v>13015</v>
      </c>
      <c r="HY793" t="s">
        <v>190</v>
      </c>
      <c r="HZ793">
        <v>223769</v>
      </c>
      <c r="IA793">
        <v>8649029</v>
      </c>
      <c r="IB793">
        <v>45.700000762939453</v>
      </c>
      <c r="IC793">
        <v>11.899999618530273</v>
      </c>
      <c r="ID793">
        <v>38.652000427246094</v>
      </c>
      <c r="IE793">
        <v>16167</v>
      </c>
      <c r="IG793">
        <v>196661</v>
      </c>
      <c r="IH793">
        <v>4134218</v>
      </c>
      <c r="IJ793">
        <v>21.021999359130859</v>
      </c>
      <c r="IK793">
        <v>174651</v>
      </c>
      <c r="IS793">
        <v>16036</v>
      </c>
      <c r="IU793">
        <v>0</v>
      </c>
      <c r="IX793">
        <v>436597</v>
      </c>
      <c r="IY793">
        <v>0</v>
      </c>
      <c r="IZ793">
        <v>0</v>
      </c>
      <c r="JA793" t="s">
        <v>14095</v>
      </c>
      <c r="JB793" t="s">
        <v>190</v>
      </c>
      <c r="JC793">
        <v>26530018</v>
      </c>
      <c r="JD793">
        <v>953112.625</v>
      </c>
      <c r="JE793">
        <v>42076000</v>
      </c>
      <c r="JL793">
        <v>37700412</v>
      </c>
      <c r="JP793" t="s">
        <v>190</v>
      </c>
      <c r="JQ793" t="s">
        <v>190</v>
      </c>
      <c r="JR793">
        <v>1</v>
      </c>
    </row>
    <row r="794" spans="1:278">
      <c r="A794">
        <v>53</v>
      </c>
      <c r="B794" t="s">
        <v>54</v>
      </c>
      <c r="C794">
        <v>2013</v>
      </c>
      <c r="D794">
        <v>46</v>
      </c>
      <c r="E794">
        <v>53</v>
      </c>
      <c r="F794" t="s">
        <v>218</v>
      </c>
      <c r="G794" t="s">
        <v>190</v>
      </c>
      <c r="H794">
        <v>1</v>
      </c>
      <c r="I794">
        <v>1</v>
      </c>
      <c r="J794">
        <v>1945</v>
      </c>
      <c r="K794">
        <v>0</v>
      </c>
      <c r="M794">
        <v>0</v>
      </c>
      <c r="N794" t="s">
        <v>329</v>
      </c>
      <c r="O794" t="s">
        <v>381</v>
      </c>
      <c r="P794" t="s">
        <v>381</v>
      </c>
      <c r="Q794">
        <v>2</v>
      </c>
      <c r="R794" t="s">
        <v>445</v>
      </c>
      <c r="S794">
        <v>1</v>
      </c>
      <c r="T794" t="s">
        <v>451</v>
      </c>
      <c r="U794" t="s">
        <v>458</v>
      </c>
      <c r="V794">
        <v>2</v>
      </c>
      <c r="W794">
        <v>1</v>
      </c>
      <c r="X794">
        <v>0</v>
      </c>
      <c r="Y794">
        <v>0</v>
      </c>
      <c r="Z794">
        <v>1</v>
      </c>
      <c r="AA794">
        <v>0</v>
      </c>
      <c r="AB794">
        <v>0</v>
      </c>
      <c r="AC794">
        <v>1</v>
      </c>
      <c r="AD794">
        <v>0</v>
      </c>
      <c r="AE794">
        <v>0</v>
      </c>
      <c r="AF794">
        <v>0</v>
      </c>
      <c r="AG794">
        <v>0</v>
      </c>
      <c r="AH794">
        <v>0</v>
      </c>
      <c r="AI794">
        <v>0</v>
      </c>
      <c r="AJ794">
        <v>1</v>
      </c>
      <c r="AK794">
        <v>0</v>
      </c>
      <c r="AL794">
        <v>0</v>
      </c>
      <c r="AM794">
        <v>0</v>
      </c>
      <c r="AN794" t="s">
        <v>527</v>
      </c>
      <c r="AO794">
        <v>0</v>
      </c>
      <c r="AP794">
        <v>0</v>
      </c>
      <c r="AQ794">
        <v>0</v>
      </c>
      <c r="AR794">
        <v>0</v>
      </c>
      <c r="AT794" s="1">
        <v>41547</v>
      </c>
      <c r="AU794" s="1">
        <v>41547</v>
      </c>
      <c r="AV794" t="s">
        <v>190</v>
      </c>
      <c r="AW794" t="s">
        <v>190</v>
      </c>
      <c r="AX794" t="s">
        <v>1214</v>
      </c>
      <c r="AY794" t="s">
        <v>1338</v>
      </c>
      <c r="AZ794" t="s">
        <v>1481</v>
      </c>
      <c r="BA794">
        <v>3.5000000149011612E-2</v>
      </c>
      <c r="BB794">
        <v>7.9999998211860657E-2</v>
      </c>
      <c r="BC794">
        <v>1</v>
      </c>
      <c r="BD794">
        <v>0</v>
      </c>
      <c r="BE794">
        <v>5</v>
      </c>
      <c r="BF794">
        <v>1</v>
      </c>
      <c r="BG794">
        <v>3</v>
      </c>
      <c r="BH794">
        <v>24</v>
      </c>
      <c r="BJ794" s="1">
        <v>41547</v>
      </c>
      <c r="BK794" t="s">
        <v>190</v>
      </c>
      <c r="BL794" t="s">
        <v>190</v>
      </c>
      <c r="BM794" t="s">
        <v>1919</v>
      </c>
      <c r="BN794" t="s">
        <v>190</v>
      </c>
      <c r="BO794" t="s">
        <v>190</v>
      </c>
      <c r="BP794" t="s">
        <v>190</v>
      </c>
      <c r="BQ794" t="s">
        <v>190</v>
      </c>
      <c r="BR794" t="s">
        <v>190</v>
      </c>
      <c r="BS794">
        <v>40015540</v>
      </c>
      <c r="BT794">
        <v>38043504</v>
      </c>
      <c r="BU794">
        <v>-2519780</v>
      </c>
      <c r="BV794">
        <v>0</v>
      </c>
      <c r="BW794">
        <v>0</v>
      </c>
      <c r="BX794">
        <v>0</v>
      </c>
      <c r="BY794">
        <v>1</v>
      </c>
      <c r="BZ794">
        <v>4</v>
      </c>
      <c r="CB794">
        <v>0</v>
      </c>
      <c r="CC794">
        <v>0.20000000298023224</v>
      </c>
      <c r="CD794">
        <v>5</v>
      </c>
      <c r="CE794">
        <v>0</v>
      </c>
      <c r="CF794">
        <v>0</v>
      </c>
      <c r="CG794">
        <v>4</v>
      </c>
      <c r="CH794">
        <v>2</v>
      </c>
      <c r="CI794">
        <v>1</v>
      </c>
      <c r="CP794">
        <v>40</v>
      </c>
      <c r="CQ794">
        <v>23</v>
      </c>
      <c r="CS794">
        <v>3.5000000149011612E-2</v>
      </c>
      <c r="CT794" t="s">
        <v>190</v>
      </c>
      <c r="CU794" t="s">
        <v>190</v>
      </c>
      <c r="CV794" t="s">
        <v>190</v>
      </c>
      <c r="CW794">
        <v>38043504</v>
      </c>
      <c r="CX794">
        <v>63839728</v>
      </c>
      <c r="CY794">
        <v>0.59599995613098145</v>
      </c>
      <c r="CZ794">
        <v>25796224</v>
      </c>
      <c r="DA794">
        <v>0</v>
      </c>
      <c r="DB794">
        <v>8273000</v>
      </c>
      <c r="DC794">
        <v>1931894</v>
      </c>
      <c r="DD794">
        <v>0.70599997043609619</v>
      </c>
      <c r="DE794">
        <v>1931894</v>
      </c>
      <c r="DF794">
        <v>0.70599997043609619</v>
      </c>
      <c r="DG794">
        <v>63839728</v>
      </c>
      <c r="DH794">
        <v>40015540</v>
      </c>
      <c r="DI794">
        <v>23824188</v>
      </c>
      <c r="DJ794">
        <v>1931894</v>
      </c>
      <c r="DK794">
        <v>1364136</v>
      </c>
      <c r="DL794">
        <v>8225140</v>
      </c>
      <c r="DM794">
        <v>0.70611327886581421</v>
      </c>
      <c r="DN794">
        <v>0</v>
      </c>
      <c r="DO794">
        <v>0</v>
      </c>
      <c r="DP794">
        <v>0</v>
      </c>
      <c r="DR794">
        <v>0.62681251764297485</v>
      </c>
      <c r="DS794" s="1">
        <v>41547</v>
      </c>
      <c r="DT794" t="s">
        <v>2735</v>
      </c>
      <c r="DU794">
        <v>0.125</v>
      </c>
      <c r="DW794">
        <v>0.1080000028014183</v>
      </c>
      <c r="DY794">
        <v>6.8000003695487976E-2</v>
      </c>
      <c r="EB794">
        <v>7.4000000953674316E-2</v>
      </c>
      <c r="EI794" t="s">
        <v>190</v>
      </c>
      <c r="EK794">
        <v>4.8983410000801086E-2</v>
      </c>
      <c r="EL794">
        <v>1.8620532006025314E-2</v>
      </c>
      <c r="EM794">
        <v>0</v>
      </c>
      <c r="EN794">
        <v>0</v>
      </c>
      <c r="EO794">
        <v>0</v>
      </c>
      <c r="EP794" t="s">
        <v>4010</v>
      </c>
      <c r="EQ794">
        <v>0.4179999828338623</v>
      </c>
      <c r="ER794">
        <v>0.27000001072883606</v>
      </c>
      <c r="ES794">
        <v>0.14800000190734863</v>
      </c>
      <c r="ET794">
        <v>0.1210000067949295</v>
      </c>
      <c r="EU794">
        <v>0</v>
      </c>
      <c r="EV794">
        <v>0</v>
      </c>
      <c r="EW794">
        <v>0.1080000028014183</v>
      </c>
      <c r="EX794">
        <v>5.4000001400709152E-2</v>
      </c>
      <c r="EY794">
        <v>0.29899999499320984</v>
      </c>
      <c r="EZ794">
        <v>0</v>
      </c>
      <c r="FA794" t="s">
        <v>190</v>
      </c>
      <c r="FB794" t="s">
        <v>190</v>
      </c>
      <c r="FC794" t="s">
        <v>190</v>
      </c>
      <c r="FD794" t="s">
        <v>190</v>
      </c>
      <c r="FE794" t="s">
        <v>7109</v>
      </c>
      <c r="FF794" t="s">
        <v>8103</v>
      </c>
      <c r="FG794" t="s">
        <v>8103</v>
      </c>
      <c r="FH794" t="s">
        <v>8719</v>
      </c>
      <c r="FI794" t="s">
        <v>8103</v>
      </c>
      <c r="FJ794" t="s">
        <v>8103</v>
      </c>
      <c r="FK794" t="s">
        <v>190</v>
      </c>
      <c r="FL794">
        <v>385007.59375</v>
      </c>
      <c r="FM794">
        <v>1364136.5</v>
      </c>
      <c r="FS794">
        <v>1749144</v>
      </c>
      <c r="FT794">
        <v>3956054</v>
      </c>
      <c r="FX794">
        <v>949630.875</v>
      </c>
      <c r="GD794">
        <v>-994.88397216796875</v>
      </c>
      <c r="GH794">
        <v>-114492.2578125</v>
      </c>
      <c r="GI794">
        <v>78537.3125</v>
      </c>
      <c r="GJ794">
        <v>-10172.3642578125</v>
      </c>
      <c r="GL794">
        <v>1356.2540283203125</v>
      </c>
      <c r="GM794">
        <v>6609063</v>
      </c>
      <c r="GN794">
        <v>-4238482</v>
      </c>
      <c r="GO794">
        <v>-4238482</v>
      </c>
      <c r="GW794">
        <v>-30450.220703125</v>
      </c>
      <c r="GX794">
        <v>-25002.15234375</v>
      </c>
      <c r="GZ794">
        <v>-1.0149999856948853</v>
      </c>
      <c r="HA794">
        <v>-4293935.5</v>
      </c>
      <c r="HC794">
        <v>40015540</v>
      </c>
      <c r="HD794" t="s">
        <v>190</v>
      </c>
      <c r="HE794">
        <v>2016</v>
      </c>
      <c r="HF794">
        <v>8.789999783039093E-2</v>
      </c>
      <c r="HG794">
        <v>4.5900002121925354E-2</v>
      </c>
      <c r="HH794">
        <v>4.1999999433755875E-2</v>
      </c>
      <c r="HI794">
        <v>0.21180000901222229</v>
      </c>
      <c r="HJ794">
        <v>0.25769999623298645</v>
      </c>
      <c r="HM794">
        <v>374960.125</v>
      </c>
      <c r="HN794">
        <v>2312223.25</v>
      </c>
      <c r="HP794">
        <v>0</v>
      </c>
      <c r="HQ794">
        <v>0</v>
      </c>
      <c r="HR794">
        <v>0</v>
      </c>
      <c r="HS794">
        <v>0</v>
      </c>
      <c r="HT794">
        <v>8948862</v>
      </c>
      <c r="HU794" t="s">
        <v>190</v>
      </c>
      <c r="HV794">
        <v>0.16980001330375671</v>
      </c>
      <c r="HW794" t="s">
        <v>190</v>
      </c>
      <c r="HX794" t="s">
        <v>13016</v>
      </c>
      <c r="HY794" t="s">
        <v>190</v>
      </c>
      <c r="HZ794">
        <v>212252</v>
      </c>
      <c r="IA794">
        <v>8225139.5</v>
      </c>
      <c r="IB794">
        <v>46</v>
      </c>
      <c r="IC794">
        <v>12.300000190734863</v>
      </c>
      <c r="ID794">
        <v>38.701999664306641</v>
      </c>
      <c r="IE794">
        <v>16235</v>
      </c>
      <c r="IG794">
        <v>200952</v>
      </c>
      <c r="IH794">
        <v>4289281</v>
      </c>
      <c r="IJ794">
        <v>21.344999313354492</v>
      </c>
      <c r="IK794">
        <v>178510</v>
      </c>
      <c r="IS794">
        <v>16370</v>
      </c>
      <c r="IU794">
        <v>0</v>
      </c>
      <c r="IX794">
        <v>429439</v>
      </c>
      <c r="IY794">
        <v>0</v>
      </c>
      <c r="IZ794">
        <v>0</v>
      </c>
      <c r="JA794" t="s">
        <v>14096</v>
      </c>
      <c r="JB794" t="s">
        <v>190</v>
      </c>
      <c r="JE794">
        <v>43198000</v>
      </c>
      <c r="JP794" t="s">
        <v>190</v>
      </c>
      <c r="JQ794" t="s">
        <v>190</v>
      </c>
      <c r="JR794">
        <v>1</v>
      </c>
    </row>
    <row r="795" spans="1:278">
      <c r="A795">
        <v>53</v>
      </c>
      <c r="B795" t="s">
        <v>54</v>
      </c>
      <c r="C795">
        <v>2014</v>
      </c>
      <c r="D795">
        <v>46</v>
      </c>
      <c r="E795">
        <v>53</v>
      </c>
      <c r="F795" t="s">
        <v>218</v>
      </c>
      <c r="G795" t="s">
        <v>190</v>
      </c>
      <c r="H795">
        <v>1</v>
      </c>
      <c r="I795">
        <v>1</v>
      </c>
      <c r="J795">
        <v>1945</v>
      </c>
      <c r="K795">
        <v>0</v>
      </c>
      <c r="M795">
        <v>0</v>
      </c>
      <c r="N795" t="s">
        <v>329</v>
      </c>
      <c r="O795" t="s">
        <v>381</v>
      </c>
      <c r="P795" t="s">
        <v>381</v>
      </c>
      <c r="Q795">
        <v>2</v>
      </c>
      <c r="R795" t="s">
        <v>445</v>
      </c>
      <c r="S795">
        <v>1</v>
      </c>
      <c r="T795" t="s">
        <v>451</v>
      </c>
      <c r="U795" t="s">
        <v>458</v>
      </c>
      <c r="V795">
        <v>2</v>
      </c>
      <c r="W795">
        <v>1</v>
      </c>
      <c r="X795">
        <v>0</v>
      </c>
      <c r="Y795">
        <v>0</v>
      </c>
      <c r="Z795">
        <v>1</v>
      </c>
      <c r="AA795">
        <v>0</v>
      </c>
      <c r="AB795">
        <v>0</v>
      </c>
      <c r="AC795">
        <v>1</v>
      </c>
      <c r="AD795">
        <v>0</v>
      </c>
      <c r="AE795">
        <v>0</v>
      </c>
      <c r="AF795">
        <v>0</v>
      </c>
      <c r="AG795">
        <v>0</v>
      </c>
      <c r="AH795">
        <v>0</v>
      </c>
      <c r="AI795">
        <v>0</v>
      </c>
      <c r="AJ795">
        <v>1</v>
      </c>
      <c r="AK795">
        <v>0</v>
      </c>
      <c r="AL795">
        <v>0</v>
      </c>
      <c r="AM795">
        <v>0</v>
      </c>
      <c r="AN795" t="s">
        <v>527</v>
      </c>
      <c r="AO795">
        <v>0</v>
      </c>
      <c r="AP795">
        <v>0</v>
      </c>
      <c r="AQ795">
        <v>0</v>
      </c>
      <c r="AR795">
        <v>0</v>
      </c>
      <c r="AT795" s="1">
        <v>41912</v>
      </c>
      <c r="AU795" s="1">
        <v>41912</v>
      </c>
      <c r="AV795" t="s">
        <v>633</v>
      </c>
      <c r="AW795" t="s">
        <v>692</v>
      </c>
      <c r="AX795" t="s">
        <v>1214</v>
      </c>
      <c r="AY795" t="s">
        <v>1338</v>
      </c>
      <c r="AZ795" t="s">
        <v>1481</v>
      </c>
      <c r="BA795">
        <v>2.500000037252903E-2</v>
      </c>
      <c r="BB795">
        <v>7.9999998211860657E-2</v>
      </c>
      <c r="BC795">
        <v>1</v>
      </c>
      <c r="BD795">
        <v>0</v>
      </c>
      <c r="BE795">
        <v>5</v>
      </c>
      <c r="BF795">
        <v>1</v>
      </c>
      <c r="BG795">
        <v>3</v>
      </c>
      <c r="BH795">
        <v>25</v>
      </c>
      <c r="BI795">
        <v>7.9999998211860657E-2</v>
      </c>
      <c r="BJ795" s="1">
        <v>41912</v>
      </c>
      <c r="BK795" t="s">
        <v>190</v>
      </c>
      <c r="BL795" t="s">
        <v>190</v>
      </c>
      <c r="BM795" t="s">
        <v>1920</v>
      </c>
      <c r="BN795" t="s">
        <v>190</v>
      </c>
      <c r="BO795" t="s">
        <v>190</v>
      </c>
      <c r="BP795" t="s">
        <v>190</v>
      </c>
      <c r="BQ795" t="s">
        <v>190</v>
      </c>
      <c r="BR795" t="s">
        <v>190</v>
      </c>
      <c r="BS795">
        <v>43773188</v>
      </c>
      <c r="BT795">
        <v>39625616</v>
      </c>
      <c r="BU795">
        <v>-2411350</v>
      </c>
      <c r="BV795">
        <v>0</v>
      </c>
      <c r="BW795">
        <v>0</v>
      </c>
      <c r="BX795">
        <v>0</v>
      </c>
      <c r="BY795">
        <v>1</v>
      </c>
      <c r="BZ795">
        <v>4</v>
      </c>
      <c r="CB795">
        <v>0</v>
      </c>
      <c r="CC795">
        <v>0.20000000298023224</v>
      </c>
      <c r="CD795">
        <v>5</v>
      </c>
      <c r="CE795">
        <v>0</v>
      </c>
      <c r="CF795">
        <v>0</v>
      </c>
      <c r="CG795">
        <v>4</v>
      </c>
      <c r="CH795">
        <v>2</v>
      </c>
      <c r="CI795">
        <v>1</v>
      </c>
      <c r="CP795">
        <v>40</v>
      </c>
      <c r="CQ795">
        <v>22</v>
      </c>
      <c r="CS795">
        <v>3.5000000149011612E-2</v>
      </c>
      <c r="CT795" t="s">
        <v>190</v>
      </c>
      <c r="CU795" t="s">
        <v>190</v>
      </c>
      <c r="CV795" t="s">
        <v>190</v>
      </c>
      <c r="CW795">
        <v>39625616</v>
      </c>
      <c r="CX795">
        <v>66104592</v>
      </c>
      <c r="CY795">
        <v>0.59900003671646118</v>
      </c>
      <c r="CZ795">
        <v>26478976</v>
      </c>
      <c r="DA795">
        <v>0</v>
      </c>
      <c r="DB795">
        <v>8167000</v>
      </c>
      <c r="DC795">
        <v>2117097</v>
      </c>
      <c r="DD795">
        <v>0.75592893362045288</v>
      </c>
      <c r="DE795">
        <v>2117097</v>
      </c>
      <c r="DF795">
        <v>0.75592893362045288</v>
      </c>
      <c r="DG795">
        <v>66174800</v>
      </c>
      <c r="DH795">
        <v>43773188</v>
      </c>
      <c r="DI795">
        <v>22401608</v>
      </c>
      <c r="DJ795">
        <v>2117097</v>
      </c>
      <c r="DK795">
        <v>1600375</v>
      </c>
      <c r="DL795">
        <v>8895091</v>
      </c>
      <c r="DM795">
        <v>0.75592893362045288</v>
      </c>
      <c r="DN795">
        <v>0</v>
      </c>
      <c r="DO795">
        <v>0</v>
      </c>
      <c r="DP795">
        <v>0</v>
      </c>
      <c r="DR795">
        <v>0.66147822141647339</v>
      </c>
      <c r="DS795" s="1">
        <v>41912</v>
      </c>
      <c r="DT795" t="s">
        <v>2736</v>
      </c>
      <c r="DU795">
        <v>0.15600000321865082</v>
      </c>
      <c r="DW795">
        <v>0.1379999965429306</v>
      </c>
      <c r="DY795">
        <v>0.11399999260902405</v>
      </c>
      <c r="EB795">
        <v>7.6999999582767487E-2</v>
      </c>
      <c r="EI795" t="s">
        <v>190</v>
      </c>
      <c r="EK795">
        <v>5.6287489831447601E-2</v>
      </c>
      <c r="EL795">
        <v>2.152533270418644E-2</v>
      </c>
      <c r="EM795">
        <v>0</v>
      </c>
      <c r="EN795">
        <v>0</v>
      </c>
      <c r="EO795">
        <v>0</v>
      </c>
      <c r="EP795" t="s">
        <v>4011</v>
      </c>
      <c r="EQ795">
        <v>0.44499999284744263</v>
      </c>
      <c r="ER795">
        <v>0.29499998688697815</v>
      </c>
      <c r="ES795">
        <v>0.15000000596046448</v>
      </c>
      <c r="ET795">
        <v>0.11500000208616257</v>
      </c>
      <c r="EU795">
        <v>0</v>
      </c>
      <c r="EV795">
        <v>0</v>
      </c>
      <c r="EW795">
        <v>9.1000005602836609E-2</v>
      </c>
      <c r="EX795">
        <v>7.4000000953674316E-2</v>
      </c>
      <c r="EY795">
        <v>0.27500000596046448</v>
      </c>
      <c r="EZ795">
        <v>0</v>
      </c>
      <c r="FA795" t="s">
        <v>5062</v>
      </c>
      <c r="FB795" t="s">
        <v>190</v>
      </c>
      <c r="FC795" t="s">
        <v>190</v>
      </c>
      <c r="FD795" t="s">
        <v>190</v>
      </c>
      <c r="FE795" t="s">
        <v>7110</v>
      </c>
      <c r="FF795" t="s">
        <v>8647</v>
      </c>
      <c r="FG795" t="s">
        <v>8103</v>
      </c>
      <c r="FH795" t="s">
        <v>8879</v>
      </c>
      <c r="FI795" t="s">
        <v>9107</v>
      </c>
      <c r="FJ795" t="s">
        <v>9326</v>
      </c>
      <c r="FK795" t="s">
        <v>190</v>
      </c>
      <c r="FL795">
        <v>405444</v>
      </c>
      <c r="FM795">
        <v>1600376</v>
      </c>
      <c r="FS795">
        <v>2005819</v>
      </c>
      <c r="FT795">
        <v>5461865</v>
      </c>
      <c r="FX795">
        <v>835369</v>
      </c>
      <c r="GD795">
        <v>-1780</v>
      </c>
      <c r="GH795">
        <v>-129768</v>
      </c>
      <c r="GI795">
        <v>74617</v>
      </c>
      <c r="GJ795">
        <v>-49854</v>
      </c>
      <c r="GL795">
        <v>2262</v>
      </c>
      <c r="GM795">
        <v>8198530</v>
      </c>
      <c r="GN795">
        <v>-4388329</v>
      </c>
      <c r="GO795">
        <v>-4388329</v>
      </c>
      <c r="GW795">
        <v>-28841</v>
      </c>
      <c r="GX795">
        <v>-23711</v>
      </c>
      <c r="HA795">
        <v>-4440880</v>
      </c>
      <c r="HC795">
        <v>43773188</v>
      </c>
      <c r="HD795" t="s">
        <v>10027</v>
      </c>
      <c r="HE795">
        <v>2017</v>
      </c>
      <c r="HF795">
        <v>8.2800000905990601E-2</v>
      </c>
      <c r="HG795">
        <v>4.6300001442432404E-2</v>
      </c>
      <c r="HH795">
        <v>3.6499999463558197E-2</v>
      </c>
      <c r="HI795">
        <v>0.22299998998641968</v>
      </c>
      <c r="HJ795">
        <v>0.26930001378059387</v>
      </c>
      <c r="HM795">
        <v>320783.9375</v>
      </c>
      <c r="HN795">
        <v>2334212</v>
      </c>
      <c r="HP795">
        <v>0</v>
      </c>
      <c r="HQ795">
        <v>0</v>
      </c>
      <c r="HR795">
        <v>0</v>
      </c>
      <c r="HS795">
        <v>0</v>
      </c>
      <c r="HT795">
        <v>9797937</v>
      </c>
      <c r="HU795" t="s">
        <v>190</v>
      </c>
      <c r="HV795">
        <v>0.18649998307228088</v>
      </c>
      <c r="HW795" t="s">
        <v>11472</v>
      </c>
      <c r="HX795" t="s">
        <v>13017</v>
      </c>
      <c r="HY795" t="s">
        <v>190</v>
      </c>
      <c r="HZ795">
        <v>199674</v>
      </c>
      <c r="IA795">
        <v>7943921.5</v>
      </c>
      <c r="IB795">
        <v>46.099998474121094</v>
      </c>
      <c r="IC795">
        <v>12.699999809265137</v>
      </c>
      <c r="ID795">
        <v>39.784000396728516</v>
      </c>
      <c r="IE795">
        <v>23140</v>
      </c>
      <c r="IG795">
        <v>204512</v>
      </c>
      <c r="IH795">
        <v>4431065</v>
      </c>
      <c r="IJ795">
        <v>21.666999816894531</v>
      </c>
      <c r="IK795">
        <v>181489</v>
      </c>
      <c r="IS795">
        <v>16855</v>
      </c>
      <c r="IU795">
        <v>0</v>
      </c>
      <c r="IX795">
        <v>427326</v>
      </c>
      <c r="IY795">
        <v>0</v>
      </c>
      <c r="IZ795">
        <v>0</v>
      </c>
      <c r="JA795" t="s">
        <v>190</v>
      </c>
      <c r="JB795" t="s">
        <v>190</v>
      </c>
      <c r="JP795" t="s">
        <v>190</v>
      </c>
      <c r="JQ795" t="s">
        <v>190</v>
      </c>
      <c r="JR795">
        <v>1</v>
      </c>
    </row>
    <row r="796" spans="1:278">
      <c r="A796">
        <v>53</v>
      </c>
      <c r="B796" t="s">
        <v>54</v>
      </c>
      <c r="C796">
        <v>2015</v>
      </c>
      <c r="D796">
        <v>46</v>
      </c>
      <c r="E796">
        <v>53</v>
      </c>
      <c r="F796" t="s">
        <v>218</v>
      </c>
      <c r="G796" t="s">
        <v>190</v>
      </c>
      <c r="H796">
        <v>1</v>
      </c>
      <c r="I796">
        <v>1</v>
      </c>
      <c r="J796">
        <v>1945</v>
      </c>
      <c r="K796">
        <v>0</v>
      </c>
      <c r="M796">
        <v>0</v>
      </c>
      <c r="N796" t="s">
        <v>329</v>
      </c>
      <c r="O796" t="s">
        <v>381</v>
      </c>
      <c r="P796" t="s">
        <v>381</v>
      </c>
      <c r="Q796">
        <v>2</v>
      </c>
      <c r="R796" t="s">
        <v>445</v>
      </c>
      <c r="S796">
        <v>1</v>
      </c>
      <c r="T796" t="s">
        <v>451</v>
      </c>
      <c r="U796" t="s">
        <v>458</v>
      </c>
      <c r="V796">
        <v>2</v>
      </c>
      <c r="W796">
        <v>1</v>
      </c>
      <c r="X796">
        <v>0</v>
      </c>
      <c r="Y796">
        <v>0</v>
      </c>
      <c r="Z796">
        <v>1</v>
      </c>
      <c r="AA796">
        <v>0</v>
      </c>
      <c r="AB796">
        <v>0</v>
      </c>
      <c r="AC796">
        <v>1</v>
      </c>
      <c r="AD796">
        <v>0</v>
      </c>
      <c r="AE796">
        <v>0</v>
      </c>
      <c r="AF796">
        <v>0</v>
      </c>
      <c r="AG796">
        <v>0</v>
      </c>
      <c r="AH796">
        <v>0</v>
      </c>
      <c r="AI796">
        <v>0</v>
      </c>
      <c r="AJ796">
        <v>1</v>
      </c>
      <c r="AK796">
        <v>0</v>
      </c>
      <c r="AL796">
        <v>0</v>
      </c>
      <c r="AM796">
        <v>0</v>
      </c>
      <c r="AN796" t="s">
        <v>527</v>
      </c>
      <c r="AO796">
        <v>0</v>
      </c>
      <c r="AP796">
        <v>0</v>
      </c>
      <c r="AQ796">
        <v>0</v>
      </c>
      <c r="AR796">
        <v>0</v>
      </c>
      <c r="AT796" s="1">
        <v>42277</v>
      </c>
      <c r="AU796" s="1">
        <v>42277</v>
      </c>
      <c r="AV796" t="s">
        <v>633</v>
      </c>
      <c r="AW796" t="s">
        <v>693</v>
      </c>
      <c r="AX796" t="s">
        <v>1214</v>
      </c>
      <c r="AY796" t="s">
        <v>1338</v>
      </c>
      <c r="AZ796" t="s">
        <v>1481</v>
      </c>
      <c r="BA796">
        <v>2.500000037252903E-2</v>
      </c>
      <c r="BB796">
        <v>7.9999998211860657E-2</v>
      </c>
      <c r="BC796">
        <v>1</v>
      </c>
      <c r="BD796">
        <v>0</v>
      </c>
      <c r="BE796">
        <v>5</v>
      </c>
      <c r="BF796">
        <v>1</v>
      </c>
      <c r="BG796">
        <v>3</v>
      </c>
      <c r="BH796">
        <v>24</v>
      </c>
      <c r="BI796">
        <v>7.9999998211860657E-2</v>
      </c>
      <c r="BJ796" s="1">
        <v>42277</v>
      </c>
      <c r="BK796" t="s">
        <v>190</v>
      </c>
      <c r="BL796" t="s">
        <v>190</v>
      </c>
      <c r="BM796" t="s">
        <v>190</v>
      </c>
      <c r="BN796" t="s">
        <v>190</v>
      </c>
      <c r="BO796" t="s">
        <v>190</v>
      </c>
      <c r="BP796" t="s">
        <v>190</v>
      </c>
      <c r="BQ796" t="s">
        <v>190</v>
      </c>
      <c r="BR796" t="s">
        <v>190</v>
      </c>
      <c r="CT796" t="s">
        <v>2254</v>
      </c>
      <c r="CU796" t="s">
        <v>190</v>
      </c>
      <c r="CV796" t="s">
        <v>190</v>
      </c>
      <c r="DA796">
        <v>0</v>
      </c>
      <c r="DB796">
        <v>8426755</v>
      </c>
      <c r="DC796">
        <v>2184029</v>
      </c>
      <c r="DD796">
        <v>0.90090882778167725</v>
      </c>
      <c r="DG796">
        <v>67355984</v>
      </c>
      <c r="DH796">
        <v>42382360</v>
      </c>
      <c r="DI796">
        <v>24973628</v>
      </c>
      <c r="DJ796">
        <v>2184029</v>
      </c>
      <c r="DK796">
        <v>1967611</v>
      </c>
      <c r="DL796">
        <v>8426755</v>
      </c>
      <c r="DM796">
        <v>0.90090882778167725</v>
      </c>
      <c r="DN796">
        <v>0</v>
      </c>
      <c r="DO796">
        <v>0</v>
      </c>
      <c r="DP796">
        <v>0</v>
      </c>
      <c r="DR796">
        <v>0.62922930717468262</v>
      </c>
      <c r="DS796" s="1"/>
      <c r="DT796" t="s">
        <v>2737</v>
      </c>
      <c r="DU796">
        <v>2.5999998673796654E-2</v>
      </c>
      <c r="DW796">
        <v>0.10100000351667404</v>
      </c>
      <c r="DY796">
        <v>0.10000000149011612</v>
      </c>
      <c r="EB796">
        <v>6.7000001668930054E-2</v>
      </c>
      <c r="EI796" t="s">
        <v>190</v>
      </c>
      <c r="EK796">
        <v>5.4240792989730835E-2</v>
      </c>
      <c r="EL796">
        <v>2.2084992378950119E-2</v>
      </c>
      <c r="EM796">
        <v>0</v>
      </c>
      <c r="EN796">
        <v>0</v>
      </c>
      <c r="EO796">
        <v>0</v>
      </c>
      <c r="EP796" t="s">
        <v>4012</v>
      </c>
      <c r="EQ796">
        <v>0.41299998760223389</v>
      </c>
      <c r="ER796">
        <v>0.27599999308586121</v>
      </c>
      <c r="ES796">
        <v>0.13699999451637268</v>
      </c>
      <c r="ET796">
        <v>0.1210000067949295</v>
      </c>
      <c r="EU796">
        <v>0</v>
      </c>
      <c r="EV796">
        <v>0</v>
      </c>
      <c r="EW796">
        <v>0.10000000149011612</v>
      </c>
      <c r="EX796">
        <v>5.4000001400709152E-2</v>
      </c>
      <c r="EY796">
        <v>0.31200000643730164</v>
      </c>
      <c r="EZ796">
        <v>0</v>
      </c>
      <c r="FA796" t="s">
        <v>5063</v>
      </c>
      <c r="FB796" t="s">
        <v>190</v>
      </c>
      <c r="FC796" t="s">
        <v>190</v>
      </c>
      <c r="FD796" t="s">
        <v>190</v>
      </c>
      <c r="FE796" t="s">
        <v>7111</v>
      </c>
      <c r="FF796" t="s">
        <v>8648</v>
      </c>
      <c r="FG796" t="s">
        <v>8103</v>
      </c>
      <c r="FH796" t="s">
        <v>8880</v>
      </c>
      <c r="FI796" t="s">
        <v>8103</v>
      </c>
      <c r="FJ796" t="s">
        <v>9327</v>
      </c>
      <c r="FK796" t="s">
        <v>190</v>
      </c>
      <c r="FL796">
        <v>395722</v>
      </c>
      <c r="FM796">
        <v>1967610</v>
      </c>
      <c r="FS796">
        <v>2363333</v>
      </c>
      <c r="FT796">
        <v>79836</v>
      </c>
      <c r="FX796">
        <v>933155</v>
      </c>
      <c r="GD796">
        <v>-871</v>
      </c>
      <c r="GH796">
        <v>-126785</v>
      </c>
      <c r="GI796">
        <v>73370</v>
      </c>
      <c r="GJ796">
        <v>-21043</v>
      </c>
      <c r="GL796">
        <v>480</v>
      </c>
      <c r="GM796">
        <v>3301476</v>
      </c>
      <c r="GO796">
        <v>-4530915</v>
      </c>
      <c r="GW796">
        <v>-136901</v>
      </c>
      <c r="GX796">
        <v>-24487</v>
      </c>
      <c r="GZ796">
        <v>-1</v>
      </c>
      <c r="HA796">
        <v>-4692304</v>
      </c>
      <c r="HC796">
        <v>42382360</v>
      </c>
      <c r="HD796" t="s">
        <v>190</v>
      </c>
      <c r="HP796">
        <v>0</v>
      </c>
      <c r="HQ796">
        <v>0</v>
      </c>
      <c r="HR796">
        <v>0</v>
      </c>
      <c r="HS796">
        <v>0</v>
      </c>
      <c r="HU796" t="s">
        <v>190</v>
      </c>
      <c r="HW796" t="s">
        <v>190</v>
      </c>
      <c r="HX796" t="s">
        <v>190</v>
      </c>
      <c r="HY796" t="s">
        <v>190</v>
      </c>
      <c r="IY796">
        <v>0</v>
      </c>
      <c r="IZ796">
        <v>0</v>
      </c>
      <c r="JA796" t="s">
        <v>190</v>
      </c>
      <c r="JB796" t="s">
        <v>190</v>
      </c>
      <c r="JP796" t="s">
        <v>190</v>
      </c>
      <c r="JQ796" t="s">
        <v>190</v>
      </c>
      <c r="JR796">
        <v>1</v>
      </c>
    </row>
    <row r="797" spans="1:278">
      <c r="A797">
        <v>54</v>
      </c>
      <c r="B797" t="s">
        <v>55</v>
      </c>
      <c r="C797">
        <v>2001</v>
      </c>
      <c r="D797">
        <v>47</v>
      </c>
      <c r="E797">
        <v>54</v>
      </c>
      <c r="F797" t="s">
        <v>219</v>
      </c>
      <c r="G797" t="s">
        <v>190</v>
      </c>
      <c r="H797">
        <v>1</v>
      </c>
      <c r="I797">
        <v>1</v>
      </c>
      <c r="J797">
        <v>1943</v>
      </c>
      <c r="K797">
        <v>1</v>
      </c>
      <c r="L797">
        <v>1997</v>
      </c>
      <c r="M797">
        <v>0</v>
      </c>
      <c r="N797" t="s">
        <v>329</v>
      </c>
      <c r="O797" t="s">
        <v>381</v>
      </c>
      <c r="P797" t="s">
        <v>381</v>
      </c>
      <c r="Q797">
        <v>4</v>
      </c>
      <c r="R797" t="s">
        <v>448</v>
      </c>
      <c r="S797">
        <v>1</v>
      </c>
      <c r="T797" t="s">
        <v>451</v>
      </c>
      <c r="U797" t="s">
        <v>459</v>
      </c>
      <c r="V797">
        <v>1</v>
      </c>
      <c r="X797">
        <v>1</v>
      </c>
      <c r="Y797">
        <v>0</v>
      </c>
      <c r="Z797">
        <v>0</v>
      </c>
      <c r="AA797">
        <v>1</v>
      </c>
      <c r="AB797">
        <v>0</v>
      </c>
      <c r="AC797">
        <v>0</v>
      </c>
      <c r="AD797">
        <v>0</v>
      </c>
      <c r="AE797">
        <v>0</v>
      </c>
      <c r="AF797">
        <v>0</v>
      </c>
      <c r="AG797">
        <v>0</v>
      </c>
      <c r="AH797">
        <v>0</v>
      </c>
      <c r="AI797">
        <v>0</v>
      </c>
      <c r="AJ797">
        <v>0</v>
      </c>
      <c r="AK797">
        <v>0</v>
      </c>
      <c r="AL797">
        <v>0</v>
      </c>
      <c r="AM797">
        <v>0</v>
      </c>
      <c r="AN797" t="s">
        <v>528</v>
      </c>
      <c r="AO797">
        <v>0</v>
      </c>
      <c r="AP797">
        <v>0</v>
      </c>
      <c r="AQ797">
        <v>0</v>
      </c>
      <c r="AR797">
        <v>0</v>
      </c>
      <c r="AT797" s="1">
        <v>37164</v>
      </c>
      <c r="AU797" s="1">
        <v>37164</v>
      </c>
      <c r="AV797" t="s">
        <v>190</v>
      </c>
      <c r="AW797" t="s">
        <v>190</v>
      </c>
      <c r="AX797" t="s">
        <v>1214</v>
      </c>
      <c r="AY797" t="s">
        <v>1337</v>
      </c>
      <c r="AZ797" t="s">
        <v>1481</v>
      </c>
      <c r="BA797">
        <v>3.9999999105930328E-2</v>
      </c>
      <c r="BB797">
        <v>7.9999998211860657E-2</v>
      </c>
      <c r="BC797">
        <v>1</v>
      </c>
      <c r="BD797">
        <v>0</v>
      </c>
      <c r="BE797">
        <v>5</v>
      </c>
      <c r="BF797">
        <v>1</v>
      </c>
      <c r="BG797">
        <v>3</v>
      </c>
      <c r="BH797">
        <v>35</v>
      </c>
      <c r="BJ797" s="1">
        <v>37164</v>
      </c>
      <c r="BK797" t="s">
        <v>190</v>
      </c>
      <c r="BL797" t="s">
        <v>190</v>
      </c>
      <c r="BM797" t="s">
        <v>190</v>
      </c>
      <c r="BN797" t="s">
        <v>190</v>
      </c>
      <c r="BO797" t="s">
        <v>190</v>
      </c>
      <c r="BP797" t="s">
        <v>190</v>
      </c>
      <c r="BQ797" t="s">
        <v>190</v>
      </c>
      <c r="BR797" t="s">
        <v>190</v>
      </c>
      <c r="CP797">
        <v>40</v>
      </c>
      <c r="CQ797">
        <v>35</v>
      </c>
      <c r="CT797" t="s">
        <v>190</v>
      </c>
      <c r="CU797" t="s">
        <v>190</v>
      </c>
      <c r="CV797" t="s">
        <v>190</v>
      </c>
      <c r="CW797">
        <v>10633000</v>
      </c>
      <c r="CX797">
        <v>9878000</v>
      </c>
      <c r="CY797">
        <v>1.0759999752044678</v>
      </c>
      <c r="CZ797">
        <v>-755000</v>
      </c>
      <c r="DA797">
        <v>0</v>
      </c>
      <c r="DB797">
        <v>2230562</v>
      </c>
      <c r="DC797">
        <v>102989.9609375</v>
      </c>
      <c r="DD797">
        <v>1.0900000333786011</v>
      </c>
      <c r="DE797">
        <v>102989.9609375</v>
      </c>
      <c r="DF797">
        <v>1.0900000333786011</v>
      </c>
      <c r="DN797">
        <v>0</v>
      </c>
      <c r="DO797">
        <v>0</v>
      </c>
      <c r="DP797">
        <v>0</v>
      </c>
      <c r="DS797" s="1">
        <v>37164</v>
      </c>
      <c r="DT797" t="s">
        <v>2486</v>
      </c>
      <c r="DU797">
        <v>-0.11500000208616257</v>
      </c>
      <c r="DW797">
        <v>5.6999996304512024E-2</v>
      </c>
      <c r="DY797">
        <v>9.4999998807907104E-2</v>
      </c>
      <c r="EB797">
        <v>0.10199999809265137</v>
      </c>
      <c r="EI797" t="s">
        <v>190</v>
      </c>
      <c r="EK797">
        <v>-0.11500000208616257</v>
      </c>
      <c r="EL797">
        <v>8.8499998673796654E-3</v>
      </c>
      <c r="EM797">
        <v>0</v>
      </c>
      <c r="EN797">
        <v>0</v>
      </c>
      <c r="EO797">
        <v>0</v>
      </c>
      <c r="EP797" t="s">
        <v>4013</v>
      </c>
      <c r="EQ797">
        <v>0.47400000691413879</v>
      </c>
      <c r="ER797">
        <v>0.40799999237060547</v>
      </c>
      <c r="ES797">
        <v>6.5999999642372131E-2</v>
      </c>
      <c r="ET797">
        <v>0.2070000022649765</v>
      </c>
      <c r="EU797">
        <v>0</v>
      </c>
      <c r="EV797">
        <v>0</v>
      </c>
      <c r="EW797">
        <v>9.6999995410442352E-2</v>
      </c>
      <c r="EX797">
        <v>6.7000001668930054E-2</v>
      </c>
      <c r="EY797">
        <v>0.1550000011920929</v>
      </c>
      <c r="EZ797">
        <v>0</v>
      </c>
      <c r="FA797" t="s">
        <v>190</v>
      </c>
      <c r="FB797" t="s">
        <v>190</v>
      </c>
      <c r="FC797" t="s">
        <v>190</v>
      </c>
      <c r="FD797" t="s">
        <v>190</v>
      </c>
      <c r="FE797" t="s">
        <v>190</v>
      </c>
      <c r="FF797" t="s">
        <v>8103</v>
      </c>
      <c r="FG797" t="s">
        <v>8103</v>
      </c>
      <c r="FH797" t="s">
        <v>8103</v>
      </c>
      <c r="FI797" t="s">
        <v>8103</v>
      </c>
      <c r="FJ797" t="s">
        <v>190</v>
      </c>
      <c r="FK797" t="s">
        <v>190</v>
      </c>
      <c r="FL797">
        <v>3341.381103515625</v>
      </c>
      <c r="FM797">
        <v>112299.8046875</v>
      </c>
      <c r="FS797">
        <v>115641.1875</v>
      </c>
      <c r="FT797">
        <v>-1249999.5</v>
      </c>
      <c r="GD797">
        <v>-423.61898803710938</v>
      </c>
      <c r="GH797">
        <v>-14945.646484375</v>
      </c>
      <c r="GI797">
        <v>13564.31640625</v>
      </c>
      <c r="GJ797">
        <v>-12487.6318359375</v>
      </c>
      <c r="GL797">
        <v>1.5709999799728394</v>
      </c>
      <c r="GM797">
        <v>-1148649.25</v>
      </c>
      <c r="GN797">
        <v>-478525.3125</v>
      </c>
      <c r="GO797">
        <v>-478525.3125</v>
      </c>
      <c r="GW797">
        <v>-14.899999618530273</v>
      </c>
      <c r="GX797">
        <v>-4149.2841796875</v>
      </c>
      <c r="GZ797">
        <v>-76.799003601074219</v>
      </c>
      <c r="HA797">
        <v>-482766.3125</v>
      </c>
      <c r="HC797">
        <v>9616517</v>
      </c>
      <c r="HD797" t="s">
        <v>10028</v>
      </c>
      <c r="HE797">
        <v>2002</v>
      </c>
      <c r="HF797">
        <v>7.7899999916553497E-2</v>
      </c>
      <c r="HG797">
        <v>0</v>
      </c>
      <c r="HH797">
        <v>7.7899999916553497E-2</v>
      </c>
      <c r="HI797">
        <v>5.0010509788990021E-2</v>
      </c>
      <c r="HJ797">
        <v>5.0010509788990021E-2</v>
      </c>
      <c r="HK797">
        <v>173847.609375</v>
      </c>
      <c r="HL797">
        <v>0</v>
      </c>
      <c r="HM797">
        <v>173847.609375</v>
      </c>
      <c r="HN797">
        <v>111551.546875</v>
      </c>
      <c r="HO797">
        <v>111551.546875</v>
      </c>
      <c r="HP797">
        <v>0</v>
      </c>
      <c r="HQ797">
        <v>0</v>
      </c>
      <c r="HR797">
        <v>0</v>
      </c>
      <c r="HS797">
        <v>0</v>
      </c>
      <c r="HT797">
        <v>2230562.25</v>
      </c>
      <c r="HU797" t="s">
        <v>190</v>
      </c>
      <c r="HV797">
        <v>-2.7889490127563477E-2</v>
      </c>
      <c r="HW797" t="s">
        <v>11473</v>
      </c>
      <c r="HX797" t="s">
        <v>13018</v>
      </c>
      <c r="HY797" t="s">
        <v>190</v>
      </c>
      <c r="HZ797">
        <v>45852</v>
      </c>
      <c r="IA797">
        <v>2230562</v>
      </c>
      <c r="IB797">
        <v>47.400001525878906</v>
      </c>
      <c r="IC797">
        <v>17.700000762939453</v>
      </c>
      <c r="ID797">
        <v>48.646999359130859</v>
      </c>
      <c r="IE797">
        <v>8809</v>
      </c>
      <c r="IG797">
        <v>37111</v>
      </c>
      <c r="IH797">
        <v>471407</v>
      </c>
      <c r="IJ797">
        <v>12.703000068664551</v>
      </c>
      <c r="IK797">
        <v>28401</v>
      </c>
      <c r="IS797">
        <v>5410</v>
      </c>
      <c r="IU797">
        <v>0</v>
      </c>
      <c r="IX797">
        <v>91772</v>
      </c>
      <c r="IY797">
        <v>0</v>
      </c>
      <c r="IZ797">
        <v>0</v>
      </c>
      <c r="JA797" t="s">
        <v>190</v>
      </c>
      <c r="JB797" t="s">
        <v>190</v>
      </c>
      <c r="JE797">
        <v>4677000</v>
      </c>
      <c r="JP797" t="s">
        <v>190</v>
      </c>
      <c r="JQ797" t="s">
        <v>190</v>
      </c>
      <c r="JR797">
        <v>1</v>
      </c>
    </row>
    <row r="798" spans="1:278">
      <c r="A798">
        <v>54</v>
      </c>
      <c r="B798" t="s">
        <v>55</v>
      </c>
      <c r="C798">
        <v>2002</v>
      </c>
      <c r="D798">
        <v>47</v>
      </c>
      <c r="E798">
        <v>54</v>
      </c>
      <c r="F798" t="s">
        <v>219</v>
      </c>
      <c r="G798" t="s">
        <v>190</v>
      </c>
      <c r="H798">
        <v>1</v>
      </c>
      <c r="I798">
        <v>1</v>
      </c>
      <c r="J798">
        <v>1943</v>
      </c>
      <c r="K798">
        <v>1</v>
      </c>
      <c r="L798">
        <v>1997</v>
      </c>
      <c r="M798">
        <v>0</v>
      </c>
      <c r="N798" t="s">
        <v>329</v>
      </c>
      <c r="O798" t="s">
        <v>381</v>
      </c>
      <c r="P798" t="s">
        <v>381</v>
      </c>
      <c r="Q798">
        <v>4</v>
      </c>
      <c r="R798" t="s">
        <v>448</v>
      </c>
      <c r="S798">
        <v>1</v>
      </c>
      <c r="T798" t="s">
        <v>451</v>
      </c>
      <c r="U798" t="s">
        <v>459</v>
      </c>
      <c r="V798">
        <v>1</v>
      </c>
      <c r="X798">
        <v>1</v>
      </c>
      <c r="Y798">
        <v>0</v>
      </c>
      <c r="Z798">
        <v>0</v>
      </c>
      <c r="AA798">
        <v>1</v>
      </c>
      <c r="AB798">
        <v>0</v>
      </c>
      <c r="AC798">
        <v>0</v>
      </c>
      <c r="AD798">
        <v>0</v>
      </c>
      <c r="AE798">
        <v>0</v>
      </c>
      <c r="AF798">
        <v>0</v>
      </c>
      <c r="AG798">
        <v>0</v>
      </c>
      <c r="AH798">
        <v>0</v>
      </c>
      <c r="AI798">
        <v>0</v>
      </c>
      <c r="AJ798">
        <v>0</v>
      </c>
      <c r="AK798">
        <v>0</v>
      </c>
      <c r="AL798">
        <v>0</v>
      </c>
      <c r="AM798">
        <v>0</v>
      </c>
      <c r="AN798" t="s">
        <v>528</v>
      </c>
      <c r="AO798">
        <v>0</v>
      </c>
      <c r="AP798">
        <v>0</v>
      </c>
      <c r="AQ798">
        <v>0</v>
      </c>
      <c r="AR798">
        <v>0</v>
      </c>
      <c r="AT798" s="1">
        <v>37529</v>
      </c>
      <c r="AU798" s="1">
        <v>37529</v>
      </c>
      <c r="AV798" t="s">
        <v>190</v>
      </c>
      <c r="AW798" t="s">
        <v>190</v>
      </c>
      <c r="AX798" t="s">
        <v>1214</v>
      </c>
      <c r="AY798" t="s">
        <v>1337</v>
      </c>
      <c r="AZ798" t="s">
        <v>1481</v>
      </c>
      <c r="BA798">
        <v>3.9999999105930328E-2</v>
      </c>
      <c r="BB798">
        <v>7.9999998211860657E-2</v>
      </c>
      <c r="BC798">
        <v>1</v>
      </c>
      <c r="BD798">
        <v>0</v>
      </c>
      <c r="BE798">
        <v>5</v>
      </c>
      <c r="BF798">
        <v>1</v>
      </c>
      <c r="BG798">
        <v>3</v>
      </c>
      <c r="BH798">
        <v>34</v>
      </c>
      <c r="BJ798" s="1">
        <v>37529</v>
      </c>
      <c r="BK798" t="s">
        <v>190</v>
      </c>
      <c r="BL798" t="s">
        <v>190</v>
      </c>
      <c r="BM798" t="s">
        <v>190</v>
      </c>
      <c r="BN798" t="s">
        <v>190</v>
      </c>
      <c r="BO798" t="s">
        <v>190</v>
      </c>
      <c r="BP798" t="s">
        <v>190</v>
      </c>
      <c r="BQ798" t="s">
        <v>190</v>
      </c>
      <c r="BR798" t="s">
        <v>190</v>
      </c>
      <c r="CP798">
        <v>40</v>
      </c>
      <c r="CQ798">
        <v>34</v>
      </c>
      <c r="CT798" t="s">
        <v>190</v>
      </c>
      <c r="CU798" t="s">
        <v>190</v>
      </c>
      <c r="CV798" t="s">
        <v>190</v>
      </c>
      <c r="CW798">
        <v>10616000</v>
      </c>
      <c r="CX798">
        <v>10753000</v>
      </c>
      <c r="CY798">
        <v>0.9869999885559082</v>
      </c>
      <c r="CZ798">
        <v>137000</v>
      </c>
      <c r="DA798">
        <v>0</v>
      </c>
      <c r="DB798">
        <v>2133477</v>
      </c>
      <c r="DC798">
        <v>111551.546875</v>
      </c>
      <c r="DD798">
        <v>0.78400003910064697</v>
      </c>
      <c r="DE798">
        <v>111551.546875</v>
      </c>
      <c r="DF798">
        <v>0.78400003910064697</v>
      </c>
      <c r="DK798">
        <v>0.75592899322509766</v>
      </c>
      <c r="DN798">
        <v>0</v>
      </c>
      <c r="DO798">
        <v>0</v>
      </c>
      <c r="DP798">
        <v>0</v>
      </c>
      <c r="DS798" s="1">
        <v>37529</v>
      </c>
      <c r="DT798" t="s">
        <v>2486</v>
      </c>
      <c r="DU798">
        <v>-0.10300000011920929</v>
      </c>
      <c r="DW798">
        <v>-3.0999999493360519E-2</v>
      </c>
      <c r="DY798">
        <v>2.79999990016222E-2</v>
      </c>
      <c r="EB798">
        <v>7.9999998211860657E-2</v>
      </c>
      <c r="EI798" t="s">
        <v>190</v>
      </c>
      <c r="EK798">
        <v>-0.10902020335197449</v>
      </c>
      <c r="EL798">
        <v>7.9384502023458481E-3</v>
      </c>
      <c r="EM798">
        <v>0</v>
      </c>
      <c r="EN798">
        <v>0</v>
      </c>
      <c r="EO798">
        <v>0</v>
      </c>
      <c r="EP798" t="s">
        <v>4014</v>
      </c>
      <c r="EQ798">
        <v>0.48700001835823059</v>
      </c>
      <c r="ER798">
        <v>0.41200000047683716</v>
      </c>
      <c r="ES798">
        <v>7.5000002980232239E-2</v>
      </c>
      <c r="ET798">
        <v>0.24200001358985901</v>
      </c>
      <c r="EU798">
        <v>0</v>
      </c>
      <c r="EV798">
        <v>0</v>
      </c>
      <c r="EW798">
        <v>0.10499999672174454</v>
      </c>
      <c r="EX798">
        <v>1.8999999389052391E-2</v>
      </c>
      <c r="EY798">
        <v>0.14699999988079071</v>
      </c>
      <c r="EZ798">
        <v>0</v>
      </c>
      <c r="FA798" t="s">
        <v>190</v>
      </c>
      <c r="FB798" t="s">
        <v>190</v>
      </c>
      <c r="FC798" t="s">
        <v>190</v>
      </c>
      <c r="FD798" t="s">
        <v>190</v>
      </c>
      <c r="FE798" t="s">
        <v>7112</v>
      </c>
      <c r="FF798" t="s">
        <v>8103</v>
      </c>
      <c r="FG798" t="s">
        <v>8103</v>
      </c>
      <c r="FH798" t="s">
        <v>8103</v>
      </c>
      <c r="FI798" t="s">
        <v>8636</v>
      </c>
      <c r="FJ798" t="s">
        <v>8103</v>
      </c>
      <c r="FK798" t="s">
        <v>190</v>
      </c>
      <c r="FL798">
        <v>173232.828125</v>
      </c>
      <c r="FM798">
        <v>87486.125</v>
      </c>
      <c r="FS798">
        <v>260718.96875</v>
      </c>
      <c r="FT798">
        <v>-989642.4375</v>
      </c>
      <c r="GD798">
        <v>-110.43399810791016</v>
      </c>
      <c r="GH798">
        <v>-17873.61328125</v>
      </c>
      <c r="GI798">
        <v>9531.8798828125</v>
      </c>
      <c r="GJ798">
        <v>-7638.09423828125</v>
      </c>
      <c r="GL798">
        <v>0.24500000476837158</v>
      </c>
      <c r="GM798">
        <v>-745013.5</v>
      </c>
      <c r="GN798">
        <v>-503453.875</v>
      </c>
      <c r="GO798">
        <v>-503453.875</v>
      </c>
      <c r="GW798">
        <v>-4.869999885559082</v>
      </c>
      <c r="GX798">
        <v>-6432.81884765625</v>
      </c>
      <c r="GZ798">
        <v>-13.461000442504883</v>
      </c>
      <c r="HA798">
        <v>-509905.03125</v>
      </c>
      <c r="HB798">
        <v>-87486.125</v>
      </c>
      <c r="HC798">
        <v>8274112</v>
      </c>
      <c r="HD798" t="s">
        <v>10028</v>
      </c>
      <c r="HE798">
        <v>2003</v>
      </c>
      <c r="HF798">
        <v>8.1000000238418579E-2</v>
      </c>
      <c r="HG798">
        <v>0</v>
      </c>
      <c r="HH798">
        <v>8.1000000238418579E-2</v>
      </c>
      <c r="HI798">
        <v>8.6344711482524872E-2</v>
      </c>
      <c r="HJ798">
        <v>8.6344711482524872E-2</v>
      </c>
      <c r="HK798">
        <v>162084.15625</v>
      </c>
      <c r="HL798">
        <v>0</v>
      </c>
      <c r="HM798">
        <v>162084.15625</v>
      </c>
      <c r="HN798">
        <v>184214.421875</v>
      </c>
      <c r="HO798">
        <v>184214.421875</v>
      </c>
      <c r="HP798">
        <v>0</v>
      </c>
      <c r="HQ798">
        <v>0</v>
      </c>
      <c r="HR798">
        <v>0</v>
      </c>
      <c r="HS798">
        <v>0</v>
      </c>
      <c r="HT798">
        <v>2133476.75</v>
      </c>
      <c r="HU798" t="s">
        <v>190</v>
      </c>
      <c r="HV798">
        <v>5.3447112441062927E-3</v>
      </c>
      <c r="HW798" t="s">
        <v>11473</v>
      </c>
      <c r="HX798" t="s">
        <v>13019</v>
      </c>
      <c r="HY798" t="s">
        <v>190</v>
      </c>
      <c r="HZ798">
        <v>43064</v>
      </c>
      <c r="IA798">
        <v>2133477</v>
      </c>
      <c r="IB798">
        <v>48</v>
      </c>
      <c r="IC798">
        <v>18.600000381469727</v>
      </c>
      <c r="ID798">
        <v>49.541999816894531</v>
      </c>
      <c r="IE798">
        <v>7917</v>
      </c>
      <c r="IG798">
        <v>39666</v>
      </c>
      <c r="IH798">
        <v>546968</v>
      </c>
      <c r="IJ798">
        <v>13.788999557495117</v>
      </c>
      <c r="IK798">
        <v>30737</v>
      </c>
      <c r="IS798">
        <v>5541</v>
      </c>
      <c r="IU798">
        <v>0</v>
      </c>
      <c r="IX798">
        <v>90647</v>
      </c>
      <c r="IY798">
        <v>0</v>
      </c>
      <c r="IZ798">
        <v>0</v>
      </c>
      <c r="JA798" t="s">
        <v>190</v>
      </c>
      <c r="JB798" t="s">
        <v>190</v>
      </c>
      <c r="JE798">
        <v>5512000</v>
      </c>
      <c r="JP798" t="s">
        <v>190</v>
      </c>
      <c r="JQ798" t="s">
        <v>190</v>
      </c>
      <c r="JR798">
        <v>1</v>
      </c>
    </row>
    <row r="799" spans="1:278">
      <c r="A799">
        <v>54</v>
      </c>
      <c r="B799" t="s">
        <v>55</v>
      </c>
      <c r="C799">
        <v>2003</v>
      </c>
      <c r="D799">
        <v>47</v>
      </c>
      <c r="E799">
        <v>54</v>
      </c>
      <c r="F799" t="s">
        <v>219</v>
      </c>
      <c r="G799" t="s">
        <v>190</v>
      </c>
      <c r="H799">
        <v>1</v>
      </c>
      <c r="I799">
        <v>1</v>
      </c>
      <c r="J799">
        <v>1943</v>
      </c>
      <c r="K799">
        <v>1</v>
      </c>
      <c r="L799">
        <v>1997</v>
      </c>
      <c r="M799">
        <v>0</v>
      </c>
      <c r="N799" t="s">
        <v>329</v>
      </c>
      <c r="O799" t="s">
        <v>381</v>
      </c>
      <c r="P799" t="s">
        <v>381</v>
      </c>
      <c r="Q799">
        <v>4</v>
      </c>
      <c r="R799" t="s">
        <v>448</v>
      </c>
      <c r="S799">
        <v>1</v>
      </c>
      <c r="T799" t="s">
        <v>451</v>
      </c>
      <c r="U799" t="s">
        <v>459</v>
      </c>
      <c r="V799">
        <v>1</v>
      </c>
      <c r="X799">
        <v>1</v>
      </c>
      <c r="Y799">
        <v>0</v>
      </c>
      <c r="Z799">
        <v>0</v>
      </c>
      <c r="AA799">
        <v>1</v>
      </c>
      <c r="AB799">
        <v>0</v>
      </c>
      <c r="AC799">
        <v>0</v>
      </c>
      <c r="AD799">
        <v>0</v>
      </c>
      <c r="AE799">
        <v>0</v>
      </c>
      <c r="AF799">
        <v>0</v>
      </c>
      <c r="AG799">
        <v>0</v>
      </c>
      <c r="AH799">
        <v>0</v>
      </c>
      <c r="AI799">
        <v>0</v>
      </c>
      <c r="AJ799">
        <v>0</v>
      </c>
      <c r="AK799">
        <v>0</v>
      </c>
      <c r="AL799">
        <v>0</v>
      </c>
      <c r="AM799">
        <v>0</v>
      </c>
      <c r="AN799" t="s">
        <v>528</v>
      </c>
      <c r="AO799">
        <v>0</v>
      </c>
      <c r="AP799">
        <v>0</v>
      </c>
      <c r="AQ799">
        <v>0</v>
      </c>
      <c r="AR799">
        <v>0</v>
      </c>
      <c r="AT799" s="1">
        <v>37894</v>
      </c>
      <c r="AU799" s="1">
        <v>37894</v>
      </c>
      <c r="AV799" t="s">
        <v>190</v>
      </c>
      <c r="AW799" t="s">
        <v>190</v>
      </c>
      <c r="AX799" t="s">
        <v>1214</v>
      </c>
      <c r="AY799" t="s">
        <v>1337</v>
      </c>
      <c r="AZ799" t="s">
        <v>1481</v>
      </c>
      <c r="BA799">
        <v>3.9999999105930328E-2</v>
      </c>
      <c r="BB799">
        <v>7.9999998211860657E-2</v>
      </c>
      <c r="BC799">
        <v>1</v>
      </c>
      <c r="BD799">
        <v>0</v>
      </c>
      <c r="BE799">
        <v>5</v>
      </c>
      <c r="BF799">
        <v>1</v>
      </c>
      <c r="BG799">
        <v>3</v>
      </c>
      <c r="BH799">
        <v>33</v>
      </c>
      <c r="BJ799" s="1">
        <v>37894</v>
      </c>
      <c r="BK799" t="s">
        <v>190</v>
      </c>
      <c r="BL799" t="s">
        <v>190</v>
      </c>
      <c r="BM799" t="s">
        <v>190</v>
      </c>
      <c r="BN799" t="s">
        <v>190</v>
      </c>
      <c r="BO799" t="s">
        <v>190</v>
      </c>
      <c r="BP799" t="s">
        <v>190</v>
      </c>
      <c r="BQ799" t="s">
        <v>190</v>
      </c>
      <c r="BR799" t="s">
        <v>190</v>
      </c>
      <c r="CP799">
        <v>40</v>
      </c>
      <c r="CQ799">
        <v>33</v>
      </c>
      <c r="CT799" t="s">
        <v>190</v>
      </c>
      <c r="CU799" t="s">
        <v>190</v>
      </c>
      <c r="CV799" t="s">
        <v>190</v>
      </c>
      <c r="CW799">
        <v>10441000</v>
      </c>
      <c r="CX799">
        <v>11761000</v>
      </c>
      <c r="CY799">
        <v>0.8880000114440918</v>
      </c>
      <c r="CZ799">
        <v>1320000</v>
      </c>
      <c r="DA799">
        <v>0</v>
      </c>
      <c r="DB799">
        <v>1859555</v>
      </c>
      <c r="DC799">
        <v>184214.421875</v>
      </c>
      <c r="DD799">
        <v>0.43000000715255737</v>
      </c>
      <c r="DE799">
        <v>184214.421875</v>
      </c>
      <c r="DF799">
        <v>0.43000000715255737</v>
      </c>
      <c r="DK799">
        <v>0.90090882778167725</v>
      </c>
      <c r="DN799">
        <v>0</v>
      </c>
      <c r="DO799">
        <v>0</v>
      </c>
      <c r="DP799">
        <v>0</v>
      </c>
      <c r="DS799" s="1">
        <v>37894</v>
      </c>
      <c r="DT799" t="s">
        <v>2496</v>
      </c>
      <c r="DU799">
        <v>0.14699999988079071</v>
      </c>
      <c r="DW799">
        <v>-3.0999999493360519E-2</v>
      </c>
      <c r="DY799">
        <v>3.9999999105930328E-2</v>
      </c>
      <c r="EB799">
        <v>8.3000004291534424E-2</v>
      </c>
      <c r="EI799" t="s">
        <v>190</v>
      </c>
      <c r="EK799">
        <v>-3.0756173655390739E-2</v>
      </c>
      <c r="EL799">
        <v>9.1054020449519157E-3</v>
      </c>
      <c r="EM799">
        <v>0</v>
      </c>
      <c r="EN799">
        <v>0</v>
      </c>
      <c r="EO799">
        <v>0</v>
      </c>
      <c r="EP799" t="s">
        <v>4015</v>
      </c>
      <c r="EQ799">
        <v>0.54500001668930054</v>
      </c>
      <c r="ER799">
        <v>0.4479999840259552</v>
      </c>
      <c r="ES799">
        <v>9.6999995410442352E-2</v>
      </c>
      <c r="ET799">
        <v>0.17299999296665192</v>
      </c>
      <c r="EU799">
        <v>0</v>
      </c>
      <c r="EV799">
        <v>0</v>
      </c>
      <c r="EW799">
        <v>9.6000000834465027E-2</v>
      </c>
      <c r="EX799">
        <v>5.3000003099441528E-2</v>
      </c>
      <c r="EY799">
        <v>0.13300000131130219</v>
      </c>
      <c r="EZ799">
        <v>0</v>
      </c>
      <c r="FA799" t="s">
        <v>190</v>
      </c>
      <c r="FB799" t="s">
        <v>190</v>
      </c>
      <c r="FC799" t="s">
        <v>190</v>
      </c>
      <c r="FD799" t="s">
        <v>190</v>
      </c>
      <c r="FE799" t="s">
        <v>7113</v>
      </c>
      <c r="FF799" t="s">
        <v>8103</v>
      </c>
      <c r="FG799" t="s">
        <v>8103</v>
      </c>
      <c r="FH799" t="s">
        <v>8103</v>
      </c>
      <c r="FI799" t="s">
        <v>8103</v>
      </c>
      <c r="FJ799" t="s">
        <v>8103</v>
      </c>
      <c r="FK799" t="s">
        <v>190</v>
      </c>
      <c r="FL799">
        <v>80185.4765625</v>
      </c>
      <c r="FM799">
        <v>79291.84375</v>
      </c>
      <c r="FS799">
        <v>159477.3125</v>
      </c>
      <c r="FT799">
        <v>1231817.375</v>
      </c>
      <c r="GD799">
        <v>-283.62298583984375</v>
      </c>
      <c r="GH799">
        <v>-17330.4921875</v>
      </c>
      <c r="GI799">
        <v>4483.64404296875</v>
      </c>
      <c r="GJ799">
        <v>-3668.98193359375</v>
      </c>
      <c r="GL799">
        <v>0.26100000739097595</v>
      </c>
      <c r="GM799">
        <v>1374495.5</v>
      </c>
      <c r="GN799">
        <v>-701664.4375</v>
      </c>
      <c r="GO799">
        <v>-701664.4375</v>
      </c>
      <c r="GW799">
        <v>-117.59500122070313</v>
      </c>
      <c r="GX799">
        <v>-5192.0390625</v>
      </c>
      <c r="GZ799">
        <v>-17367.056640625</v>
      </c>
      <c r="HA799">
        <v>-724341.125</v>
      </c>
      <c r="HC799">
        <v>8924267</v>
      </c>
      <c r="HD799" t="s">
        <v>10029</v>
      </c>
      <c r="HE799">
        <v>2004</v>
      </c>
      <c r="HF799">
        <v>8.1800006330013275E-2</v>
      </c>
      <c r="HG799">
        <v>0</v>
      </c>
      <c r="HH799">
        <v>8.1800006330013275E-2</v>
      </c>
      <c r="HI799">
        <v>0.14118799567222595</v>
      </c>
      <c r="HJ799">
        <v>0.14118799567222595</v>
      </c>
      <c r="HK799">
        <v>152185.703125</v>
      </c>
      <c r="HL799">
        <v>0</v>
      </c>
      <c r="HM799">
        <v>152185.703125</v>
      </c>
      <c r="HN799">
        <v>262546.90625</v>
      </c>
      <c r="HO799">
        <v>262546.90625</v>
      </c>
      <c r="HP799">
        <v>0</v>
      </c>
      <c r="HQ799">
        <v>0</v>
      </c>
      <c r="HR799">
        <v>0</v>
      </c>
      <c r="HS799">
        <v>0</v>
      </c>
      <c r="HT799">
        <v>1859555.375</v>
      </c>
      <c r="HU799" t="s">
        <v>190</v>
      </c>
      <c r="HV799">
        <v>5.9387989342212677E-2</v>
      </c>
      <c r="HW799" t="s">
        <v>11474</v>
      </c>
      <c r="HX799" t="s">
        <v>13020</v>
      </c>
      <c r="HY799" t="s">
        <v>190</v>
      </c>
      <c r="HZ799">
        <v>36536</v>
      </c>
      <c r="IA799">
        <v>1859555</v>
      </c>
      <c r="IB799">
        <v>47.700000762939453</v>
      </c>
      <c r="IC799">
        <v>17.899999618530273</v>
      </c>
      <c r="ID799">
        <v>50.896999359130859</v>
      </c>
      <c r="IE799">
        <v>7528</v>
      </c>
      <c r="IG799">
        <v>45491</v>
      </c>
      <c r="IH799">
        <v>708607</v>
      </c>
      <c r="IJ799">
        <v>15.576999664306641</v>
      </c>
      <c r="IK799">
        <v>36324</v>
      </c>
      <c r="IS799">
        <v>5691</v>
      </c>
      <c r="IU799">
        <v>0</v>
      </c>
      <c r="IX799">
        <v>89555</v>
      </c>
      <c r="IY799">
        <v>0</v>
      </c>
      <c r="IZ799">
        <v>0</v>
      </c>
      <c r="JA799" t="s">
        <v>190</v>
      </c>
      <c r="JB799" t="s">
        <v>190</v>
      </c>
      <c r="JE799">
        <v>7386000</v>
      </c>
      <c r="JP799" t="s">
        <v>190</v>
      </c>
      <c r="JQ799" t="s">
        <v>190</v>
      </c>
      <c r="JR799">
        <v>1</v>
      </c>
    </row>
    <row r="800" spans="1:278">
      <c r="A800">
        <v>54</v>
      </c>
      <c r="B800" t="s">
        <v>55</v>
      </c>
      <c r="C800">
        <v>2004</v>
      </c>
      <c r="D800">
        <v>47</v>
      </c>
      <c r="E800">
        <v>54</v>
      </c>
      <c r="F800" t="s">
        <v>219</v>
      </c>
      <c r="G800" t="s">
        <v>190</v>
      </c>
      <c r="H800">
        <v>1</v>
      </c>
      <c r="I800">
        <v>1</v>
      </c>
      <c r="J800">
        <v>1943</v>
      </c>
      <c r="K800">
        <v>1</v>
      </c>
      <c r="L800">
        <v>1997</v>
      </c>
      <c r="M800">
        <v>0</v>
      </c>
      <c r="N800" t="s">
        <v>329</v>
      </c>
      <c r="O800" t="s">
        <v>381</v>
      </c>
      <c r="P800" t="s">
        <v>381</v>
      </c>
      <c r="Q800">
        <v>4</v>
      </c>
      <c r="R800" t="s">
        <v>448</v>
      </c>
      <c r="S800">
        <v>1</v>
      </c>
      <c r="T800" t="s">
        <v>451</v>
      </c>
      <c r="U800" t="s">
        <v>459</v>
      </c>
      <c r="V800">
        <v>1</v>
      </c>
      <c r="X800">
        <v>1</v>
      </c>
      <c r="Y800">
        <v>0</v>
      </c>
      <c r="Z800">
        <v>0</v>
      </c>
      <c r="AA800">
        <v>1</v>
      </c>
      <c r="AB800">
        <v>0</v>
      </c>
      <c r="AC800">
        <v>0</v>
      </c>
      <c r="AD800">
        <v>0</v>
      </c>
      <c r="AE800">
        <v>0</v>
      </c>
      <c r="AF800">
        <v>0</v>
      </c>
      <c r="AG800">
        <v>0</v>
      </c>
      <c r="AH800">
        <v>0</v>
      </c>
      <c r="AI800">
        <v>0</v>
      </c>
      <c r="AJ800">
        <v>0</v>
      </c>
      <c r="AK800">
        <v>0</v>
      </c>
      <c r="AL800">
        <v>0</v>
      </c>
      <c r="AM800">
        <v>0</v>
      </c>
      <c r="AN800" t="s">
        <v>528</v>
      </c>
      <c r="AO800">
        <v>0</v>
      </c>
      <c r="AP800">
        <v>0</v>
      </c>
      <c r="AQ800">
        <v>0</v>
      </c>
      <c r="AR800">
        <v>0</v>
      </c>
      <c r="AT800" s="1">
        <v>38260</v>
      </c>
      <c r="AU800" s="1">
        <v>38260</v>
      </c>
      <c r="AV800" t="s">
        <v>190</v>
      </c>
      <c r="AW800" t="s">
        <v>190</v>
      </c>
      <c r="AX800" t="s">
        <v>1214</v>
      </c>
      <c r="AY800" t="s">
        <v>1337</v>
      </c>
      <c r="AZ800" t="s">
        <v>1481</v>
      </c>
      <c r="BA800">
        <v>3.5000000149011612E-2</v>
      </c>
      <c r="BB800">
        <v>7.9999998211860657E-2</v>
      </c>
      <c r="BC800">
        <v>1</v>
      </c>
      <c r="BD800">
        <v>0</v>
      </c>
      <c r="BE800">
        <v>5</v>
      </c>
      <c r="BF800">
        <v>1</v>
      </c>
      <c r="BG800">
        <v>3</v>
      </c>
      <c r="BH800">
        <v>32</v>
      </c>
      <c r="BJ800" s="1">
        <v>38260</v>
      </c>
      <c r="BK800" t="s">
        <v>190</v>
      </c>
      <c r="BL800" t="s">
        <v>190</v>
      </c>
      <c r="BM800" t="s">
        <v>190</v>
      </c>
      <c r="BN800" t="s">
        <v>190</v>
      </c>
      <c r="BO800" t="s">
        <v>190</v>
      </c>
      <c r="BP800" t="s">
        <v>190</v>
      </c>
      <c r="BQ800" t="s">
        <v>190</v>
      </c>
      <c r="BR800" t="s">
        <v>190</v>
      </c>
      <c r="CP800">
        <v>40</v>
      </c>
      <c r="CQ800">
        <v>32</v>
      </c>
      <c r="CT800" t="s">
        <v>190</v>
      </c>
      <c r="CU800" t="s">
        <v>190</v>
      </c>
      <c r="CV800" t="s">
        <v>190</v>
      </c>
      <c r="CW800">
        <v>10149000</v>
      </c>
      <c r="CX800">
        <v>12004000</v>
      </c>
      <c r="CY800">
        <v>0.84500002861022949</v>
      </c>
      <c r="CZ800">
        <v>1855000</v>
      </c>
      <c r="DA800">
        <v>0</v>
      </c>
      <c r="DB800">
        <v>1889410</v>
      </c>
      <c r="DC800">
        <v>262546.90625</v>
      </c>
      <c r="DD800">
        <v>0.39599999785423279</v>
      </c>
      <c r="DE800">
        <v>262546.90625</v>
      </c>
      <c r="DF800">
        <v>0.39599999785423279</v>
      </c>
      <c r="DN800">
        <v>0</v>
      </c>
      <c r="DO800">
        <v>0</v>
      </c>
      <c r="DP800">
        <v>0</v>
      </c>
      <c r="DS800" s="1">
        <v>38260</v>
      </c>
      <c r="DT800" t="s">
        <v>2481</v>
      </c>
      <c r="DU800">
        <v>0.12399999797344208</v>
      </c>
      <c r="DW800">
        <v>5.000000074505806E-2</v>
      </c>
      <c r="DY800">
        <v>3.2999999821186066E-2</v>
      </c>
      <c r="EB800">
        <v>9.3000002205371857E-2</v>
      </c>
      <c r="EI800" t="s">
        <v>190</v>
      </c>
      <c r="EK800">
        <v>5.8109532110393047E-3</v>
      </c>
      <c r="EL800">
        <v>1.0234471410512924E-2</v>
      </c>
      <c r="EM800">
        <v>0</v>
      </c>
      <c r="EN800">
        <v>0</v>
      </c>
      <c r="EO800">
        <v>0</v>
      </c>
      <c r="EP800" t="s">
        <v>4016</v>
      </c>
      <c r="EQ800">
        <v>0.59800004959106445</v>
      </c>
      <c r="ER800">
        <v>0.48900002241134644</v>
      </c>
      <c r="ES800">
        <v>0.10899999737739563</v>
      </c>
      <c r="ET800">
        <v>0.17100000381469727</v>
      </c>
      <c r="EU800">
        <v>0</v>
      </c>
      <c r="EV800">
        <v>0</v>
      </c>
      <c r="EW800">
        <v>7.8000001609325409E-2</v>
      </c>
      <c r="EX800">
        <v>2.4000000208616257E-2</v>
      </c>
      <c r="EY800">
        <v>0.1289999932050705</v>
      </c>
      <c r="EZ800">
        <v>0</v>
      </c>
      <c r="FA800" t="s">
        <v>190</v>
      </c>
      <c r="FB800" t="s">
        <v>190</v>
      </c>
      <c r="FC800" t="s">
        <v>190</v>
      </c>
      <c r="FD800" t="s">
        <v>190</v>
      </c>
      <c r="FE800" t="s">
        <v>7114</v>
      </c>
      <c r="FF800" t="s">
        <v>8649</v>
      </c>
      <c r="FG800" t="s">
        <v>8103</v>
      </c>
      <c r="FH800" t="s">
        <v>8722</v>
      </c>
      <c r="FI800" t="s">
        <v>8604</v>
      </c>
      <c r="FJ800" t="s">
        <v>8672</v>
      </c>
      <c r="FK800" t="s">
        <v>190</v>
      </c>
      <c r="FL800">
        <v>37682.8828125</v>
      </c>
      <c r="FM800">
        <v>103873.296875</v>
      </c>
      <c r="FS800">
        <v>141556.171875</v>
      </c>
      <c r="FT800">
        <v>1088355.25</v>
      </c>
      <c r="GD800">
        <v>-70.1510009765625</v>
      </c>
      <c r="GH800">
        <v>-15195.8623046875</v>
      </c>
      <c r="GI800">
        <v>6017.14794921875</v>
      </c>
      <c r="GJ800">
        <v>-5348.63623046875</v>
      </c>
      <c r="GL800">
        <v>24391.7265625</v>
      </c>
      <c r="GM800">
        <v>1239705.625</v>
      </c>
      <c r="GN800">
        <v>-731009.125</v>
      </c>
      <c r="GO800">
        <v>-731009.125</v>
      </c>
      <c r="GW800">
        <v>-163.41799926757813</v>
      </c>
      <c r="GX800">
        <v>-4316.43310546875</v>
      </c>
      <c r="GZ800">
        <v>-19.708000183105469</v>
      </c>
      <c r="HA800">
        <v>-735508.6875</v>
      </c>
      <c r="HC800">
        <v>9428464</v>
      </c>
      <c r="HD800" t="s">
        <v>10030</v>
      </c>
      <c r="HE800">
        <v>2005</v>
      </c>
      <c r="HF800">
        <v>8.0499999225139618E-2</v>
      </c>
      <c r="HG800">
        <v>0</v>
      </c>
      <c r="HH800">
        <v>8.0499999225139618E-2</v>
      </c>
      <c r="HI800">
        <v>0.1631242036819458</v>
      </c>
      <c r="HJ800">
        <v>0.1631242036819458</v>
      </c>
      <c r="HK800">
        <v>152134.6875</v>
      </c>
      <c r="HL800">
        <v>0</v>
      </c>
      <c r="HM800">
        <v>152134.6875</v>
      </c>
      <c r="HN800">
        <v>308208.53125</v>
      </c>
      <c r="HO800">
        <v>308208.53125</v>
      </c>
      <c r="HP800">
        <v>0</v>
      </c>
      <c r="HQ800">
        <v>0</v>
      </c>
      <c r="HR800">
        <v>0</v>
      </c>
      <c r="HS800">
        <v>0</v>
      </c>
      <c r="HT800">
        <v>1889410.375</v>
      </c>
      <c r="HU800" t="s">
        <v>190</v>
      </c>
      <c r="HV800">
        <v>8.2624204456806183E-2</v>
      </c>
      <c r="HW800" t="s">
        <v>11474</v>
      </c>
      <c r="HX800" t="s">
        <v>13021</v>
      </c>
      <c r="HY800" t="s">
        <v>190</v>
      </c>
      <c r="HZ800">
        <v>34749</v>
      </c>
      <c r="IA800">
        <v>1889410</v>
      </c>
      <c r="IB800">
        <v>48.400001525878906</v>
      </c>
      <c r="IC800">
        <v>19</v>
      </c>
      <c r="ID800">
        <v>54.373001098632813</v>
      </c>
      <c r="IE800">
        <v>7397</v>
      </c>
      <c r="IG800">
        <v>45619</v>
      </c>
      <c r="IH800">
        <v>729087</v>
      </c>
      <c r="IJ800">
        <v>15.982000350952148</v>
      </c>
      <c r="IK800">
        <v>36207</v>
      </c>
      <c r="IS800">
        <v>5869</v>
      </c>
      <c r="IU800">
        <v>0</v>
      </c>
      <c r="IX800">
        <v>87765</v>
      </c>
      <c r="IY800">
        <v>0</v>
      </c>
      <c r="IZ800">
        <v>0</v>
      </c>
      <c r="JA800" t="s">
        <v>190</v>
      </c>
      <c r="JB800" t="s">
        <v>190</v>
      </c>
      <c r="JE800">
        <v>7503000</v>
      </c>
      <c r="JP800" t="s">
        <v>190</v>
      </c>
      <c r="JQ800" t="s">
        <v>190</v>
      </c>
      <c r="JR800">
        <v>1</v>
      </c>
    </row>
    <row r="801" spans="1:278">
      <c r="A801">
        <v>54</v>
      </c>
      <c r="B801" t="s">
        <v>55</v>
      </c>
      <c r="C801">
        <v>2005</v>
      </c>
      <c r="D801">
        <v>47</v>
      </c>
      <c r="E801">
        <v>54</v>
      </c>
      <c r="F801" t="s">
        <v>219</v>
      </c>
      <c r="G801" t="s">
        <v>190</v>
      </c>
      <c r="H801">
        <v>1</v>
      </c>
      <c r="I801">
        <v>1</v>
      </c>
      <c r="J801">
        <v>1943</v>
      </c>
      <c r="K801">
        <v>1</v>
      </c>
      <c r="L801">
        <v>1997</v>
      </c>
      <c r="M801">
        <v>0</v>
      </c>
      <c r="N801" t="s">
        <v>329</v>
      </c>
      <c r="O801" t="s">
        <v>381</v>
      </c>
      <c r="P801" t="s">
        <v>381</v>
      </c>
      <c r="Q801">
        <v>4</v>
      </c>
      <c r="R801" t="s">
        <v>448</v>
      </c>
      <c r="S801">
        <v>1</v>
      </c>
      <c r="T801" t="s">
        <v>451</v>
      </c>
      <c r="U801" t="s">
        <v>459</v>
      </c>
      <c r="V801">
        <v>1</v>
      </c>
      <c r="X801">
        <v>1</v>
      </c>
      <c r="Y801">
        <v>0</v>
      </c>
      <c r="Z801">
        <v>0</v>
      </c>
      <c r="AA801">
        <v>1</v>
      </c>
      <c r="AB801">
        <v>0</v>
      </c>
      <c r="AC801">
        <v>0</v>
      </c>
      <c r="AD801">
        <v>0</v>
      </c>
      <c r="AE801">
        <v>0</v>
      </c>
      <c r="AF801">
        <v>0</v>
      </c>
      <c r="AG801">
        <v>0</v>
      </c>
      <c r="AH801">
        <v>0</v>
      </c>
      <c r="AI801">
        <v>0</v>
      </c>
      <c r="AJ801">
        <v>0</v>
      </c>
      <c r="AK801">
        <v>0</v>
      </c>
      <c r="AL801">
        <v>0</v>
      </c>
      <c r="AM801">
        <v>0</v>
      </c>
      <c r="AN801" t="s">
        <v>528</v>
      </c>
      <c r="AO801">
        <v>0</v>
      </c>
      <c r="AP801">
        <v>0</v>
      </c>
      <c r="AQ801">
        <v>0</v>
      </c>
      <c r="AR801">
        <v>0</v>
      </c>
      <c r="AT801" s="1">
        <v>38625</v>
      </c>
      <c r="AU801" s="1">
        <v>38625</v>
      </c>
      <c r="AV801" t="s">
        <v>190</v>
      </c>
      <c r="AW801" t="s">
        <v>190</v>
      </c>
      <c r="AX801" t="s">
        <v>1214</v>
      </c>
      <c r="AY801" t="s">
        <v>1337</v>
      </c>
      <c r="AZ801" t="s">
        <v>1485</v>
      </c>
      <c r="BA801">
        <v>3.5000000149011612E-2</v>
      </c>
      <c r="BB801">
        <v>7.9999998211860657E-2</v>
      </c>
      <c r="BC801">
        <v>1</v>
      </c>
      <c r="BD801">
        <v>0</v>
      </c>
      <c r="BE801">
        <v>5</v>
      </c>
      <c r="BF801">
        <v>0</v>
      </c>
      <c r="BG801">
        <v>3</v>
      </c>
      <c r="BH801">
        <v>31</v>
      </c>
      <c r="BJ801" s="1">
        <v>38625</v>
      </c>
      <c r="BK801" t="s">
        <v>190</v>
      </c>
      <c r="BL801" t="s">
        <v>190</v>
      </c>
      <c r="BM801" t="s">
        <v>190</v>
      </c>
      <c r="BN801" t="s">
        <v>190</v>
      </c>
      <c r="BO801" t="s">
        <v>190</v>
      </c>
      <c r="BP801" t="s">
        <v>190</v>
      </c>
      <c r="BQ801" t="s">
        <v>190</v>
      </c>
      <c r="BR801" t="s">
        <v>190</v>
      </c>
      <c r="CP801">
        <v>40</v>
      </c>
      <c r="CQ801">
        <v>31</v>
      </c>
      <c r="CT801" t="s">
        <v>190</v>
      </c>
      <c r="CU801" t="s">
        <v>190</v>
      </c>
      <c r="CV801" t="s">
        <v>190</v>
      </c>
      <c r="CW801">
        <v>9897000</v>
      </c>
      <c r="CX801">
        <v>12400000</v>
      </c>
      <c r="CY801">
        <v>0.7980000376701355</v>
      </c>
      <c r="CZ801">
        <v>2503000</v>
      </c>
      <c r="DA801">
        <v>0</v>
      </c>
      <c r="DB801">
        <v>1880179</v>
      </c>
      <c r="DC801">
        <v>308208.53125</v>
      </c>
      <c r="DD801">
        <v>0.83199995756149292</v>
      </c>
      <c r="DE801">
        <v>308208.53125</v>
      </c>
      <c r="DF801">
        <v>0.83199995756149292</v>
      </c>
      <c r="DN801">
        <v>0</v>
      </c>
      <c r="DO801">
        <v>0</v>
      </c>
      <c r="DP801">
        <v>0</v>
      </c>
      <c r="DS801" s="1">
        <v>38625</v>
      </c>
      <c r="DT801" t="s">
        <v>2444</v>
      </c>
      <c r="DU801">
        <v>0.12800000607967377</v>
      </c>
      <c r="DW801">
        <v>0.13300000131130219</v>
      </c>
      <c r="DY801">
        <v>2.9000001028180122E-2</v>
      </c>
      <c r="EB801">
        <v>9.0000003576278687E-2</v>
      </c>
      <c r="EI801" t="s">
        <v>190</v>
      </c>
      <c r="EK801">
        <v>2.914106659591198E-2</v>
      </c>
      <c r="EL801">
        <v>1.1544483713805676E-2</v>
      </c>
      <c r="EM801">
        <v>0</v>
      </c>
      <c r="EN801">
        <v>0</v>
      </c>
      <c r="EO801">
        <v>0</v>
      </c>
      <c r="EP801" t="s">
        <v>4017</v>
      </c>
      <c r="EQ801">
        <v>0.60699999332427979</v>
      </c>
      <c r="ER801">
        <v>0.48900002241134644</v>
      </c>
      <c r="ES801">
        <v>0.11800000071525574</v>
      </c>
      <c r="ET801">
        <v>0.15999999642372131</v>
      </c>
      <c r="EU801">
        <v>0</v>
      </c>
      <c r="EV801">
        <v>0</v>
      </c>
      <c r="EW801">
        <v>8.5000000894069672E-2</v>
      </c>
      <c r="EX801">
        <v>3.7000000476837158E-2</v>
      </c>
      <c r="EY801">
        <v>0.11100000143051147</v>
      </c>
      <c r="EZ801">
        <v>0</v>
      </c>
      <c r="FA801" t="s">
        <v>190</v>
      </c>
      <c r="FB801" t="s">
        <v>190</v>
      </c>
      <c r="FC801" t="s">
        <v>190</v>
      </c>
      <c r="FD801" t="s">
        <v>190</v>
      </c>
      <c r="FE801" t="s">
        <v>7115</v>
      </c>
      <c r="FF801" t="s">
        <v>8103</v>
      </c>
      <c r="FG801" t="s">
        <v>8103</v>
      </c>
      <c r="FH801" t="s">
        <v>8719</v>
      </c>
      <c r="FI801" t="s">
        <v>8604</v>
      </c>
      <c r="FJ801" t="s">
        <v>8103</v>
      </c>
      <c r="FK801" t="s">
        <v>190</v>
      </c>
      <c r="FL801">
        <v>30395.0390625</v>
      </c>
      <c r="FM801">
        <v>256433.046875</v>
      </c>
      <c r="FS801">
        <v>286828.09375</v>
      </c>
      <c r="FT801">
        <v>1181213.125</v>
      </c>
      <c r="GD801">
        <v>-152.51499938964844</v>
      </c>
      <c r="GH801">
        <v>-13165.03125</v>
      </c>
      <c r="GI801">
        <v>14504.416015625</v>
      </c>
      <c r="GJ801">
        <v>-13710.240234375</v>
      </c>
      <c r="GL801">
        <v>122.16899871826172</v>
      </c>
      <c r="GM801">
        <v>1455640</v>
      </c>
      <c r="GN801">
        <v>-746673.25</v>
      </c>
      <c r="GO801">
        <v>-746673.25</v>
      </c>
      <c r="GW801">
        <v>-291.59201049804688</v>
      </c>
      <c r="GX801">
        <v>-4297.98486328125</v>
      </c>
      <c r="GZ801">
        <v>-15.050999641418457</v>
      </c>
      <c r="HA801">
        <v>-751277.875</v>
      </c>
      <c r="HC801">
        <v>10132826</v>
      </c>
      <c r="HD801" t="s">
        <v>10030</v>
      </c>
      <c r="HE801">
        <v>2006</v>
      </c>
      <c r="HF801">
        <v>8.2100003957748413E-2</v>
      </c>
      <c r="HG801">
        <v>0</v>
      </c>
      <c r="HH801">
        <v>8.2100003957748413E-2</v>
      </c>
      <c r="HI801">
        <v>0.19500835239887238</v>
      </c>
      <c r="HJ801">
        <v>0.19500835239887238</v>
      </c>
      <c r="HK801">
        <v>154392.0625</v>
      </c>
      <c r="HL801">
        <v>0</v>
      </c>
      <c r="HM801">
        <v>154392.0625</v>
      </c>
      <c r="HN801">
        <v>366650.5</v>
      </c>
      <c r="HO801">
        <v>366650.5</v>
      </c>
      <c r="HP801">
        <v>0</v>
      </c>
      <c r="HQ801">
        <v>0</v>
      </c>
      <c r="HR801">
        <v>0</v>
      </c>
      <c r="HS801">
        <v>0</v>
      </c>
      <c r="HT801">
        <v>1880178.5</v>
      </c>
      <c r="HU801" t="s">
        <v>190</v>
      </c>
      <c r="HV801">
        <v>0.11290834844112396</v>
      </c>
      <c r="HW801" t="s">
        <v>11475</v>
      </c>
      <c r="HX801" t="s">
        <v>13022</v>
      </c>
      <c r="HY801" t="s">
        <v>190</v>
      </c>
      <c r="HZ801">
        <v>33770</v>
      </c>
      <c r="IA801">
        <v>1880179</v>
      </c>
      <c r="IB801">
        <v>49.299999237060547</v>
      </c>
      <c r="IC801">
        <v>20</v>
      </c>
      <c r="ID801">
        <v>55.675998687744141</v>
      </c>
      <c r="IE801">
        <v>7200</v>
      </c>
      <c r="IG801">
        <v>45801</v>
      </c>
      <c r="IH801">
        <v>747428</v>
      </c>
      <c r="IJ801">
        <v>16.138999938964844</v>
      </c>
      <c r="IK801">
        <v>36410</v>
      </c>
      <c r="IS801">
        <v>5866</v>
      </c>
      <c r="IU801">
        <v>0</v>
      </c>
      <c r="IX801">
        <v>86771</v>
      </c>
      <c r="IY801">
        <v>0</v>
      </c>
      <c r="IZ801">
        <v>0</v>
      </c>
      <c r="JA801" t="s">
        <v>190</v>
      </c>
      <c r="JB801" t="s">
        <v>190</v>
      </c>
      <c r="JE801">
        <v>7607000</v>
      </c>
      <c r="JP801" t="s">
        <v>190</v>
      </c>
      <c r="JQ801" t="s">
        <v>190</v>
      </c>
      <c r="JR801">
        <v>1</v>
      </c>
    </row>
    <row r="802" spans="1:278">
      <c r="A802">
        <v>54</v>
      </c>
      <c r="B802" t="s">
        <v>55</v>
      </c>
      <c r="C802">
        <v>2006</v>
      </c>
      <c r="D802">
        <v>47</v>
      </c>
      <c r="E802">
        <v>54</v>
      </c>
      <c r="F802" t="s">
        <v>219</v>
      </c>
      <c r="G802" t="s">
        <v>190</v>
      </c>
      <c r="H802">
        <v>1</v>
      </c>
      <c r="I802">
        <v>1</v>
      </c>
      <c r="J802">
        <v>1943</v>
      </c>
      <c r="K802">
        <v>1</v>
      </c>
      <c r="L802">
        <v>1997</v>
      </c>
      <c r="M802">
        <v>0</v>
      </c>
      <c r="N802" t="s">
        <v>329</v>
      </c>
      <c r="O802" t="s">
        <v>381</v>
      </c>
      <c r="P802" t="s">
        <v>381</v>
      </c>
      <c r="Q802">
        <v>4</v>
      </c>
      <c r="R802" t="s">
        <v>448</v>
      </c>
      <c r="S802">
        <v>1</v>
      </c>
      <c r="T802" t="s">
        <v>451</v>
      </c>
      <c r="U802" t="s">
        <v>459</v>
      </c>
      <c r="V802">
        <v>1</v>
      </c>
      <c r="X802">
        <v>1</v>
      </c>
      <c r="Y802">
        <v>0</v>
      </c>
      <c r="Z802">
        <v>0</v>
      </c>
      <c r="AA802">
        <v>1</v>
      </c>
      <c r="AB802">
        <v>0</v>
      </c>
      <c r="AC802">
        <v>0</v>
      </c>
      <c r="AD802">
        <v>0</v>
      </c>
      <c r="AE802">
        <v>0</v>
      </c>
      <c r="AF802">
        <v>0</v>
      </c>
      <c r="AG802">
        <v>0</v>
      </c>
      <c r="AH802">
        <v>0</v>
      </c>
      <c r="AI802">
        <v>0</v>
      </c>
      <c r="AJ802">
        <v>0</v>
      </c>
      <c r="AK802">
        <v>0</v>
      </c>
      <c r="AL802">
        <v>0</v>
      </c>
      <c r="AM802">
        <v>0</v>
      </c>
      <c r="AN802" t="s">
        <v>528</v>
      </c>
      <c r="AO802">
        <v>0</v>
      </c>
      <c r="AP802">
        <v>0</v>
      </c>
      <c r="AQ802">
        <v>0</v>
      </c>
      <c r="AR802">
        <v>0</v>
      </c>
      <c r="AT802" s="1">
        <v>38990</v>
      </c>
      <c r="AU802" s="1">
        <v>38990</v>
      </c>
      <c r="AV802" t="s">
        <v>190</v>
      </c>
      <c r="AW802" t="s">
        <v>190</v>
      </c>
      <c r="AX802" t="s">
        <v>1214</v>
      </c>
      <c r="AY802" t="s">
        <v>1337</v>
      </c>
      <c r="AZ802" t="s">
        <v>1485</v>
      </c>
      <c r="BA802">
        <v>3.5000000149011612E-2</v>
      </c>
      <c r="BB802">
        <v>7.9999998211860657E-2</v>
      </c>
      <c r="BC802">
        <v>1</v>
      </c>
      <c r="BD802">
        <v>0</v>
      </c>
      <c r="BE802">
        <v>5</v>
      </c>
      <c r="BF802">
        <v>0</v>
      </c>
      <c r="BG802">
        <v>3</v>
      </c>
      <c r="BH802">
        <v>30</v>
      </c>
      <c r="BJ802" s="1">
        <v>38990</v>
      </c>
      <c r="BK802" t="s">
        <v>190</v>
      </c>
      <c r="BL802" t="s">
        <v>190</v>
      </c>
      <c r="BM802" t="s">
        <v>190</v>
      </c>
      <c r="BN802" t="s">
        <v>190</v>
      </c>
      <c r="BO802" t="s">
        <v>190</v>
      </c>
      <c r="BP802" t="s">
        <v>190</v>
      </c>
      <c r="BQ802" t="s">
        <v>190</v>
      </c>
      <c r="BR802" t="s">
        <v>190</v>
      </c>
      <c r="CP802">
        <v>40</v>
      </c>
      <c r="CQ802">
        <v>30</v>
      </c>
      <c r="CT802" t="s">
        <v>190</v>
      </c>
      <c r="CU802" t="s">
        <v>190</v>
      </c>
      <c r="CV802" t="s">
        <v>190</v>
      </c>
      <c r="CW802">
        <v>10890000</v>
      </c>
      <c r="CX802">
        <v>12799000</v>
      </c>
      <c r="CY802">
        <v>0.85100001096725464</v>
      </c>
      <c r="CZ802">
        <v>1909000</v>
      </c>
      <c r="DA802">
        <v>0</v>
      </c>
      <c r="DB802">
        <v>1847653</v>
      </c>
      <c r="DC802">
        <v>366650.5</v>
      </c>
      <c r="DD802">
        <v>0.73800003528594971</v>
      </c>
      <c r="DE802">
        <v>366650.5</v>
      </c>
      <c r="DF802">
        <v>0.73800003528594971</v>
      </c>
      <c r="DN802">
        <v>0</v>
      </c>
      <c r="DO802">
        <v>0</v>
      </c>
      <c r="DP802">
        <v>0</v>
      </c>
      <c r="DS802" s="1">
        <v>38990</v>
      </c>
      <c r="DT802" t="s">
        <v>2446</v>
      </c>
      <c r="DU802">
        <v>0.12800000607967377</v>
      </c>
      <c r="DW802">
        <v>0.12700000405311584</v>
      </c>
      <c r="DY802">
        <v>7.9999998211860657E-2</v>
      </c>
      <c r="EB802">
        <v>8.7999999523162842E-2</v>
      </c>
      <c r="EI802" t="s">
        <v>190</v>
      </c>
      <c r="EK802">
        <v>4.499434307217598E-2</v>
      </c>
      <c r="EL802">
        <v>1.3022178784012794E-2</v>
      </c>
      <c r="EM802">
        <v>0</v>
      </c>
      <c r="EN802">
        <v>0</v>
      </c>
      <c r="EO802">
        <v>0</v>
      </c>
      <c r="EP802" t="s">
        <v>4018</v>
      </c>
      <c r="EQ802">
        <v>0.60799998044967651</v>
      </c>
      <c r="ER802">
        <v>0.48500001430511475</v>
      </c>
      <c r="ES802">
        <v>0.12300000339746475</v>
      </c>
      <c r="ET802">
        <v>0.16299998760223389</v>
      </c>
      <c r="EU802">
        <v>0</v>
      </c>
      <c r="EV802">
        <v>0</v>
      </c>
      <c r="EW802">
        <v>8.6999997496604919E-2</v>
      </c>
      <c r="EX802">
        <v>2.199999988079071E-2</v>
      </c>
      <c r="EY802">
        <v>0.11999999731779099</v>
      </c>
      <c r="EZ802">
        <v>0</v>
      </c>
      <c r="FA802" t="s">
        <v>190</v>
      </c>
      <c r="FB802" t="s">
        <v>190</v>
      </c>
      <c r="FC802" t="s">
        <v>190</v>
      </c>
      <c r="FD802" t="s">
        <v>190</v>
      </c>
      <c r="FE802" t="s">
        <v>7116</v>
      </c>
      <c r="FF802" t="s">
        <v>8103</v>
      </c>
      <c r="FG802" t="s">
        <v>8103</v>
      </c>
      <c r="FH802" t="s">
        <v>8645</v>
      </c>
      <c r="FI802" t="s">
        <v>8103</v>
      </c>
      <c r="FJ802" t="s">
        <v>8103</v>
      </c>
      <c r="FK802" t="s">
        <v>190</v>
      </c>
      <c r="FL802">
        <v>9434.3095703125</v>
      </c>
      <c r="FM802">
        <v>270705.03125</v>
      </c>
      <c r="FS802">
        <v>280139.3125</v>
      </c>
      <c r="FT802">
        <v>1260667.5</v>
      </c>
      <c r="GD802">
        <v>-94.03900146484375</v>
      </c>
      <c r="GH802">
        <v>-13449.2255859375</v>
      </c>
      <c r="GI802">
        <v>39745.99609375</v>
      </c>
      <c r="GJ802">
        <v>-38253.8828125</v>
      </c>
      <c r="GL802">
        <v>229.22799682617188</v>
      </c>
      <c r="GM802">
        <v>1528984.875</v>
      </c>
      <c r="GN802">
        <v>-767000.6875</v>
      </c>
      <c r="GO802">
        <v>-767000.6875</v>
      </c>
      <c r="GW802">
        <v>-253.88600158691406</v>
      </c>
      <c r="GX802">
        <v>-4628.04296875</v>
      </c>
      <c r="GZ802">
        <v>-2.6470000743865967</v>
      </c>
      <c r="HA802">
        <v>-771885.3125</v>
      </c>
      <c r="HC802">
        <v>10889925</v>
      </c>
      <c r="HD802" t="s">
        <v>10031</v>
      </c>
      <c r="HE802">
        <v>2007</v>
      </c>
      <c r="HF802">
        <v>8.2200005650520325E-2</v>
      </c>
      <c r="HG802">
        <v>0</v>
      </c>
      <c r="HH802">
        <v>8.2200005650520325E-2</v>
      </c>
      <c r="HI802">
        <v>0.20556533336639404</v>
      </c>
      <c r="HJ802">
        <v>0.20556533336639404</v>
      </c>
      <c r="HK802">
        <v>153043.03125</v>
      </c>
      <c r="HL802">
        <v>0</v>
      </c>
      <c r="HM802">
        <v>153043.03125</v>
      </c>
      <c r="HN802">
        <v>382729.21875</v>
      </c>
      <c r="HO802">
        <v>382729.21875</v>
      </c>
      <c r="HP802">
        <v>0</v>
      </c>
      <c r="HQ802">
        <v>0</v>
      </c>
      <c r="HR802">
        <v>0</v>
      </c>
      <c r="HS802">
        <v>0</v>
      </c>
      <c r="HT802">
        <v>1861837.375</v>
      </c>
      <c r="HU802" t="s">
        <v>190</v>
      </c>
      <c r="HV802">
        <v>0.12336532771587372</v>
      </c>
      <c r="HW802" t="s">
        <v>11475</v>
      </c>
      <c r="HX802" t="s">
        <v>13023</v>
      </c>
      <c r="HY802" t="s">
        <v>190</v>
      </c>
      <c r="HZ802">
        <v>32575</v>
      </c>
      <c r="IA802">
        <v>1847653</v>
      </c>
      <c r="IB802">
        <v>50.099998474121094</v>
      </c>
      <c r="IC802">
        <v>21</v>
      </c>
      <c r="ID802">
        <v>56.720001220703125</v>
      </c>
      <c r="IE802">
        <v>7217</v>
      </c>
      <c r="IG802">
        <v>45980</v>
      </c>
      <c r="IH802">
        <v>769096</v>
      </c>
      <c r="IJ802">
        <v>16.726999282836914</v>
      </c>
      <c r="IK802">
        <v>36271</v>
      </c>
      <c r="IS802">
        <v>6121</v>
      </c>
      <c r="IU802">
        <v>0</v>
      </c>
      <c r="IX802">
        <v>85772</v>
      </c>
      <c r="IY802">
        <v>0</v>
      </c>
      <c r="IZ802">
        <v>0</v>
      </c>
      <c r="JA802" t="s">
        <v>190</v>
      </c>
      <c r="JB802" t="s">
        <v>190</v>
      </c>
      <c r="JE802">
        <v>7607000</v>
      </c>
      <c r="JP802" t="s">
        <v>190</v>
      </c>
      <c r="JQ802" t="s">
        <v>190</v>
      </c>
      <c r="JR802">
        <v>1</v>
      </c>
    </row>
    <row r="803" spans="1:278">
      <c r="A803">
        <v>54</v>
      </c>
      <c r="B803" t="s">
        <v>55</v>
      </c>
      <c r="C803">
        <v>2007</v>
      </c>
      <c r="D803">
        <v>47</v>
      </c>
      <c r="E803">
        <v>54</v>
      </c>
      <c r="F803" t="s">
        <v>219</v>
      </c>
      <c r="G803" t="s">
        <v>190</v>
      </c>
      <c r="H803">
        <v>1</v>
      </c>
      <c r="I803">
        <v>1</v>
      </c>
      <c r="J803">
        <v>1943</v>
      </c>
      <c r="K803">
        <v>1</v>
      </c>
      <c r="L803">
        <v>1997</v>
      </c>
      <c r="M803">
        <v>0</v>
      </c>
      <c r="N803" t="s">
        <v>329</v>
      </c>
      <c r="O803" t="s">
        <v>381</v>
      </c>
      <c r="P803" t="s">
        <v>381</v>
      </c>
      <c r="Q803">
        <v>4</v>
      </c>
      <c r="R803" t="s">
        <v>448</v>
      </c>
      <c r="S803">
        <v>1</v>
      </c>
      <c r="T803" t="s">
        <v>451</v>
      </c>
      <c r="U803" t="s">
        <v>459</v>
      </c>
      <c r="V803">
        <v>1</v>
      </c>
      <c r="X803">
        <v>1</v>
      </c>
      <c r="Y803">
        <v>0</v>
      </c>
      <c r="Z803">
        <v>0</v>
      </c>
      <c r="AA803">
        <v>1</v>
      </c>
      <c r="AB803">
        <v>0</v>
      </c>
      <c r="AC803">
        <v>0</v>
      </c>
      <c r="AD803">
        <v>0</v>
      </c>
      <c r="AE803">
        <v>0</v>
      </c>
      <c r="AF803">
        <v>0</v>
      </c>
      <c r="AG803">
        <v>0</v>
      </c>
      <c r="AH803">
        <v>0</v>
      </c>
      <c r="AI803">
        <v>0</v>
      </c>
      <c r="AJ803">
        <v>0</v>
      </c>
      <c r="AK803">
        <v>0</v>
      </c>
      <c r="AL803">
        <v>0</v>
      </c>
      <c r="AM803">
        <v>0</v>
      </c>
      <c r="AN803" t="s">
        <v>528</v>
      </c>
      <c r="AO803">
        <v>0</v>
      </c>
      <c r="AP803">
        <v>0</v>
      </c>
      <c r="AQ803">
        <v>0</v>
      </c>
      <c r="AR803">
        <v>0</v>
      </c>
      <c r="AT803" s="1">
        <v>39355</v>
      </c>
      <c r="AU803" s="1">
        <v>39355</v>
      </c>
      <c r="AV803" t="s">
        <v>190</v>
      </c>
      <c r="AW803" t="s">
        <v>190</v>
      </c>
      <c r="AX803" t="s">
        <v>1214</v>
      </c>
      <c r="AY803" t="s">
        <v>1337</v>
      </c>
      <c r="AZ803" t="s">
        <v>1485</v>
      </c>
      <c r="BA803">
        <v>3.5000000149011612E-2</v>
      </c>
      <c r="BB803">
        <v>7.9999998211860657E-2</v>
      </c>
      <c r="BC803">
        <v>1</v>
      </c>
      <c r="BD803">
        <v>0</v>
      </c>
      <c r="BE803">
        <v>5</v>
      </c>
      <c r="BF803">
        <v>0</v>
      </c>
      <c r="BG803">
        <v>3</v>
      </c>
      <c r="BH803">
        <v>29</v>
      </c>
      <c r="BJ803" s="1">
        <v>39355</v>
      </c>
      <c r="BK803" t="s">
        <v>190</v>
      </c>
      <c r="BL803" t="s">
        <v>190</v>
      </c>
      <c r="BM803" t="s">
        <v>190</v>
      </c>
      <c r="BN803" t="s">
        <v>190</v>
      </c>
      <c r="BO803" t="s">
        <v>190</v>
      </c>
      <c r="BP803" t="s">
        <v>190</v>
      </c>
      <c r="BQ803" t="s">
        <v>190</v>
      </c>
      <c r="BR803" t="s">
        <v>190</v>
      </c>
      <c r="CP803">
        <v>40</v>
      </c>
      <c r="CQ803">
        <v>29</v>
      </c>
      <c r="CT803" t="s">
        <v>190</v>
      </c>
      <c r="CU803" t="s">
        <v>190</v>
      </c>
      <c r="CV803" t="s">
        <v>190</v>
      </c>
      <c r="CW803">
        <v>11343529</v>
      </c>
      <c r="CX803">
        <v>13161656</v>
      </c>
      <c r="CY803">
        <v>0.8619999885559082</v>
      </c>
      <c r="CZ803">
        <v>1818126</v>
      </c>
      <c r="DA803">
        <v>0</v>
      </c>
      <c r="DB803">
        <v>1825889</v>
      </c>
      <c r="DC803">
        <v>316138.40625</v>
      </c>
      <c r="DD803">
        <v>0.47699999809265137</v>
      </c>
      <c r="DE803">
        <v>316138.40625</v>
      </c>
      <c r="DF803">
        <v>0.47699999809265137</v>
      </c>
      <c r="DN803">
        <v>0</v>
      </c>
      <c r="DO803">
        <v>0</v>
      </c>
      <c r="DP803">
        <v>0</v>
      </c>
      <c r="DS803" s="1">
        <v>39355</v>
      </c>
      <c r="DT803" t="s">
        <v>2648</v>
      </c>
      <c r="DU803">
        <v>0.17200000584125519</v>
      </c>
      <c r="DW803">
        <v>0.14300000667572021</v>
      </c>
      <c r="DY803">
        <v>0.14000000059604645</v>
      </c>
      <c r="EB803">
        <v>8.1999994814395905E-2</v>
      </c>
      <c r="EI803" t="s">
        <v>190</v>
      </c>
      <c r="EK803">
        <v>6.2258411198854446E-2</v>
      </c>
      <c r="EL803">
        <v>1.5261993743479252E-2</v>
      </c>
      <c r="EM803">
        <v>0</v>
      </c>
      <c r="EN803">
        <v>0</v>
      </c>
      <c r="EO803">
        <v>0</v>
      </c>
      <c r="EP803" t="s">
        <v>4019</v>
      </c>
      <c r="EQ803">
        <v>0.58799999952316284</v>
      </c>
      <c r="ER803">
        <v>0.47299998998641968</v>
      </c>
      <c r="ES803">
        <v>0.11500000208616257</v>
      </c>
      <c r="ET803">
        <v>0.16600000858306885</v>
      </c>
      <c r="EU803">
        <v>0</v>
      </c>
      <c r="EV803">
        <v>0</v>
      </c>
      <c r="EW803">
        <v>9.6999995410442352E-2</v>
      </c>
      <c r="EX803">
        <v>1.7999999225139618E-2</v>
      </c>
      <c r="EY803">
        <v>0.13099999725818634</v>
      </c>
      <c r="EZ803">
        <v>0</v>
      </c>
      <c r="FA803" t="s">
        <v>190</v>
      </c>
      <c r="FB803" t="s">
        <v>190</v>
      </c>
      <c r="FC803" t="s">
        <v>190</v>
      </c>
      <c r="FD803" t="s">
        <v>190</v>
      </c>
      <c r="FE803" t="s">
        <v>7117</v>
      </c>
      <c r="FF803" t="s">
        <v>8650</v>
      </c>
      <c r="FG803" t="s">
        <v>8103</v>
      </c>
      <c r="FH803" t="s">
        <v>8722</v>
      </c>
      <c r="FI803" t="s">
        <v>8103</v>
      </c>
      <c r="FJ803" t="s">
        <v>8103</v>
      </c>
      <c r="FK803" t="s">
        <v>190</v>
      </c>
      <c r="FL803">
        <v>19696.1328125</v>
      </c>
      <c r="FM803">
        <v>150858.5</v>
      </c>
      <c r="FS803">
        <v>170554.640625</v>
      </c>
      <c r="FT803">
        <v>1564590.75</v>
      </c>
      <c r="FX803">
        <v>248765.765625</v>
      </c>
      <c r="GD803">
        <v>-276.48300170898438</v>
      </c>
      <c r="GH803">
        <v>-16198.2900390625</v>
      </c>
      <c r="GI803">
        <v>116786.6484375</v>
      </c>
      <c r="GJ803">
        <v>-112080.390625</v>
      </c>
      <c r="GL803">
        <v>42175.59765625</v>
      </c>
      <c r="GM803">
        <v>2014318.25</v>
      </c>
      <c r="GN803">
        <v>-795842</v>
      </c>
      <c r="GO803">
        <v>-795842</v>
      </c>
      <c r="GW803">
        <v>-222.03900146484375</v>
      </c>
      <c r="GX803">
        <v>-5115.22607421875</v>
      </c>
      <c r="GZ803">
        <v>-7.560999870300293</v>
      </c>
      <c r="HA803">
        <v>-801186.8125</v>
      </c>
      <c r="HC803">
        <v>12103057</v>
      </c>
      <c r="HD803" t="s">
        <v>10031</v>
      </c>
      <c r="HE803">
        <v>2008</v>
      </c>
      <c r="HF803">
        <v>8.2500003278255463E-2</v>
      </c>
      <c r="HG803">
        <v>0</v>
      </c>
      <c r="HH803">
        <v>8.2500003278255463E-2</v>
      </c>
      <c r="HI803">
        <v>0.16798694431781769</v>
      </c>
      <c r="HJ803">
        <v>0.16798694431781769</v>
      </c>
      <c r="HK803">
        <v>151271.46875</v>
      </c>
      <c r="HL803">
        <v>0</v>
      </c>
      <c r="HM803">
        <v>151271.46875</v>
      </c>
      <c r="HN803">
        <v>308019.75</v>
      </c>
      <c r="HO803">
        <v>308019.75</v>
      </c>
      <c r="HP803">
        <v>0</v>
      </c>
      <c r="HQ803">
        <v>0</v>
      </c>
      <c r="HR803">
        <v>0</v>
      </c>
      <c r="HS803">
        <v>0</v>
      </c>
      <c r="HT803">
        <v>1833593.5</v>
      </c>
      <c r="HU803" t="s">
        <v>190</v>
      </c>
      <c r="HV803">
        <v>8.5486941039562225E-2</v>
      </c>
      <c r="HW803" t="s">
        <v>11475</v>
      </c>
      <c r="HX803" t="s">
        <v>13024</v>
      </c>
      <c r="HY803" t="s">
        <v>190</v>
      </c>
      <c r="HZ803">
        <v>30864</v>
      </c>
      <c r="IA803">
        <v>1825889</v>
      </c>
      <c r="IB803">
        <v>50.799999237060547</v>
      </c>
      <c r="IC803">
        <v>21.799999237060547</v>
      </c>
      <c r="ID803">
        <v>59.159000396728516</v>
      </c>
      <c r="IE803">
        <v>6663</v>
      </c>
      <c r="IG803">
        <v>46886</v>
      </c>
      <c r="IH803">
        <v>802018</v>
      </c>
      <c r="IJ803">
        <v>17.106000900268555</v>
      </c>
      <c r="IK803">
        <v>36963</v>
      </c>
      <c r="IS803">
        <v>6308</v>
      </c>
      <c r="IU803">
        <v>0</v>
      </c>
      <c r="IX803">
        <v>84413</v>
      </c>
      <c r="IY803">
        <v>0</v>
      </c>
      <c r="IZ803">
        <v>0</v>
      </c>
      <c r="JA803" t="s">
        <v>14097</v>
      </c>
      <c r="JB803" t="s">
        <v>190</v>
      </c>
      <c r="JE803">
        <v>7847000</v>
      </c>
      <c r="JL803">
        <v>12103057</v>
      </c>
      <c r="JP803" t="s">
        <v>190</v>
      </c>
      <c r="JQ803" t="s">
        <v>190</v>
      </c>
      <c r="JR803">
        <v>1</v>
      </c>
    </row>
    <row r="804" spans="1:278">
      <c r="A804">
        <v>54</v>
      </c>
      <c r="B804" t="s">
        <v>55</v>
      </c>
      <c r="C804">
        <v>2008</v>
      </c>
      <c r="D804">
        <v>47</v>
      </c>
      <c r="E804">
        <v>54</v>
      </c>
      <c r="F804" t="s">
        <v>219</v>
      </c>
      <c r="G804" t="s">
        <v>190</v>
      </c>
      <c r="H804">
        <v>1</v>
      </c>
      <c r="I804">
        <v>1</v>
      </c>
      <c r="J804">
        <v>1943</v>
      </c>
      <c r="K804">
        <v>1</v>
      </c>
      <c r="L804">
        <v>1997</v>
      </c>
      <c r="M804">
        <v>0</v>
      </c>
      <c r="N804" t="s">
        <v>329</v>
      </c>
      <c r="O804" t="s">
        <v>381</v>
      </c>
      <c r="P804" t="s">
        <v>381</v>
      </c>
      <c r="Q804">
        <v>4</v>
      </c>
      <c r="R804" t="s">
        <v>448</v>
      </c>
      <c r="S804">
        <v>1</v>
      </c>
      <c r="T804" t="s">
        <v>451</v>
      </c>
      <c r="U804" t="s">
        <v>459</v>
      </c>
      <c r="V804">
        <v>1</v>
      </c>
      <c r="X804">
        <v>1</v>
      </c>
      <c r="Y804">
        <v>0</v>
      </c>
      <c r="Z804">
        <v>0</v>
      </c>
      <c r="AA804">
        <v>1</v>
      </c>
      <c r="AB804">
        <v>0</v>
      </c>
      <c r="AC804">
        <v>0</v>
      </c>
      <c r="AD804">
        <v>0</v>
      </c>
      <c r="AE804">
        <v>0</v>
      </c>
      <c r="AF804">
        <v>0</v>
      </c>
      <c r="AG804">
        <v>0</v>
      </c>
      <c r="AH804">
        <v>0</v>
      </c>
      <c r="AI804">
        <v>0</v>
      </c>
      <c r="AJ804">
        <v>0</v>
      </c>
      <c r="AK804">
        <v>0</v>
      </c>
      <c r="AL804">
        <v>0</v>
      </c>
      <c r="AM804">
        <v>0</v>
      </c>
      <c r="AN804" t="s">
        <v>528</v>
      </c>
      <c r="AO804">
        <v>0</v>
      </c>
      <c r="AP804">
        <v>0</v>
      </c>
      <c r="AQ804">
        <v>0</v>
      </c>
      <c r="AR804">
        <v>0</v>
      </c>
      <c r="AT804" s="1">
        <v>39721</v>
      </c>
      <c r="AU804" s="1">
        <v>39721</v>
      </c>
      <c r="AV804" t="s">
        <v>190</v>
      </c>
      <c r="AW804" t="s">
        <v>190</v>
      </c>
      <c r="AX804" t="s">
        <v>1214</v>
      </c>
      <c r="AY804" t="s">
        <v>1337</v>
      </c>
      <c r="AZ804" t="s">
        <v>1485</v>
      </c>
      <c r="BA804">
        <v>3.5000000149011612E-2</v>
      </c>
      <c r="BB804">
        <v>7.9999998211860657E-2</v>
      </c>
      <c r="BC804">
        <v>1</v>
      </c>
      <c r="BD804">
        <v>0</v>
      </c>
      <c r="BE804">
        <v>5</v>
      </c>
      <c r="BF804">
        <v>0</v>
      </c>
      <c r="BG804">
        <v>3</v>
      </c>
      <c r="BH804">
        <v>28</v>
      </c>
      <c r="BJ804" s="1">
        <v>39721</v>
      </c>
      <c r="BK804" t="s">
        <v>190</v>
      </c>
      <c r="BL804" t="s">
        <v>190</v>
      </c>
      <c r="BM804" t="s">
        <v>190</v>
      </c>
      <c r="BN804" t="s">
        <v>190</v>
      </c>
      <c r="BO804" t="s">
        <v>190</v>
      </c>
      <c r="BP804" t="s">
        <v>190</v>
      </c>
      <c r="BQ804" t="s">
        <v>190</v>
      </c>
      <c r="BR804" t="s">
        <v>190</v>
      </c>
      <c r="CP804">
        <v>40</v>
      </c>
      <c r="CQ804">
        <v>28</v>
      </c>
      <c r="CT804" t="s">
        <v>190</v>
      </c>
      <c r="CU804" t="s">
        <v>190</v>
      </c>
      <c r="CV804" t="s">
        <v>190</v>
      </c>
      <c r="CW804">
        <v>11402861</v>
      </c>
      <c r="CX804">
        <v>13765638</v>
      </c>
      <c r="CY804">
        <v>0.82800000905990601</v>
      </c>
      <c r="CZ804">
        <v>2362777</v>
      </c>
      <c r="DA804">
        <v>0</v>
      </c>
      <c r="DB804">
        <v>1763672</v>
      </c>
      <c r="DC804">
        <v>308019.75</v>
      </c>
      <c r="DD804">
        <v>1.1549999713897705</v>
      </c>
      <c r="DE804">
        <v>308019.75</v>
      </c>
      <c r="DF804">
        <v>1.1549999713897705</v>
      </c>
      <c r="DN804">
        <v>0</v>
      </c>
      <c r="DO804">
        <v>0</v>
      </c>
      <c r="DP804">
        <v>0</v>
      </c>
      <c r="DS804" s="1">
        <v>39721</v>
      </c>
      <c r="DT804" t="s">
        <v>2500</v>
      </c>
      <c r="DU804">
        <v>-0.125</v>
      </c>
      <c r="DW804">
        <v>5.000000074505806E-2</v>
      </c>
      <c r="DY804">
        <v>7.9999998211860657E-2</v>
      </c>
      <c r="EB804">
        <v>5.9999998658895493E-2</v>
      </c>
      <c r="EI804" t="s">
        <v>190</v>
      </c>
      <c r="EK804">
        <v>3.6817725747823715E-2</v>
      </c>
      <c r="EL804">
        <v>1.3354244641959667E-2</v>
      </c>
      <c r="EM804">
        <v>0</v>
      </c>
      <c r="EN804">
        <v>0</v>
      </c>
      <c r="EO804">
        <v>0</v>
      </c>
      <c r="EP804" t="s">
        <v>4020</v>
      </c>
      <c r="EQ804">
        <v>0.50900000333786011</v>
      </c>
      <c r="ER804">
        <v>0.41900002956390381</v>
      </c>
      <c r="ES804">
        <v>9.0000003576278687E-2</v>
      </c>
      <c r="ET804">
        <v>0.16700001060962677</v>
      </c>
      <c r="EU804">
        <v>0</v>
      </c>
      <c r="EV804">
        <v>0</v>
      </c>
      <c r="EW804">
        <v>0.11699999868869781</v>
      </c>
      <c r="EX804">
        <v>2.9000001028180122E-2</v>
      </c>
      <c r="EY804">
        <v>0.17799998819828033</v>
      </c>
      <c r="EZ804">
        <v>0</v>
      </c>
      <c r="FA804" t="s">
        <v>190</v>
      </c>
      <c r="FB804" t="s">
        <v>190</v>
      </c>
      <c r="FC804" t="s">
        <v>190</v>
      </c>
      <c r="FD804" t="s">
        <v>190</v>
      </c>
      <c r="FE804" t="s">
        <v>7118</v>
      </c>
      <c r="FF804" t="s">
        <v>8583</v>
      </c>
      <c r="FG804" t="s">
        <v>8103</v>
      </c>
      <c r="FH804" t="s">
        <v>8653</v>
      </c>
      <c r="FI804" t="s">
        <v>8103</v>
      </c>
      <c r="FJ804" t="s">
        <v>8590</v>
      </c>
      <c r="FK804" t="s">
        <v>190</v>
      </c>
      <c r="FL804">
        <v>5643.80517578125</v>
      </c>
      <c r="FM804">
        <v>355732.125</v>
      </c>
      <c r="FS804">
        <v>361375.90625</v>
      </c>
      <c r="FT804">
        <v>-2060478.75</v>
      </c>
      <c r="FX804">
        <v>226837.0625</v>
      </c>
      <c r="GD804">
        <v>-44.446998596191406</v>
      </c>
      <c r="GH804">
        <v>-23556.21875</v>
      </c>
      <c r="GI804">
        <v>77418.53125</v>
      </c>
      <c r="GJ804">
        <v>-65768.21875</v>
      </c>
      <c r="GL804">
        <v>373.98098754882813</v>
      </c>
      <c r="GM804">
        <v>-1483842.125</v>
      </c>
      <c r="GN804">
        <v>-832553.1875</v>
      </c>
      <c r="GO804">
        <v>-832553.1875</v>
      </c>
      <c r="GW804">
        <v>-290.77801513671875</v>
      </c>
      <c r="GX804">
        <v>-5048.73681640625</v>
      </c>
      <c r="GZ804">
        <v>-83.13800048828125</v>
      </c>
      <c r="HA804">
        <v>-837975.8125</v>
      </c>
      <c r="HC804">
        <v>9781239</v>
      </c>
      <c r="HD804" t="s">
        <v>10031</v>
      </c>
      <c r="HE804">
        <v>2009</v>
      </c>
      <c r="HF804">
        <v>8.2700006663799286E-2</v>
      </c>
      <c r="HG804">
        <v>0</v>
      </c>
      <c r="HH804">
        <v>8.2700006663799286E-2</v>
      </c>
      <c r="HI804">
        <v>0.19923612475395203</v>
      </c>
      <c r="HJ804">
        <v>0.19923612475395203</v>
      </c>
      <c r="HK804">
        <v>145963.390625</v>
      </c>
      <c r="HL804">
        <v>0</v>
      </c>
      <c r="HM804">
        <v>145963.390625</v>
      </c>
      <c r="HN804">
        <v>351646.65625</v>
      </c>
      <c r="HO804">
        <v>351646.65625</v>
      </c>
      <c r="HP804">
        <v>0</v>
      </c>
      <c r="HQ804">
        <v>0</v>
      </c>
      <c r="HR804">
        <v>0</v>
      </c>
      <c r="HS804">
        <v>0</v>
      </c>
      <c r="HT804">
        <v>1764974.5</v>
      </c>
      <c r="HU804" t="s">
        <v>190</v>
      </c>
      <c r="HV804">
        <v>0.11653611809015274</v>
      </c>
      <c r="HW804" t="s">
        <v>11475</v>
      </c>
      <c r="HX804" t="s">
        <v>13025</v>
      </c>
      <c r="HY804" t="s">
        <v>190</v>
      </c>
      <c r="HZ804">
        <v>28568</v>
      </c>
      <c r="IA804">
        <v>1763672</v>
      </c>
      <c r="IB804">
        <v>51.400001525878906</v>
      </c>
      <c r="IC804">
        <v>22.700000762939453</v>
      </c>
      <c r="ID804">
        <v>61.736000061035156</v>
      </c>
      <c r="IE804">
        <v>6912</v>
      </c>
      <c r="IG804">
        <v>48078</v>
      </c>
      <c r="IH804">
        <v>842612</v>
      </c>
      <c r="IJ804">
        <v>17.525999069213867</v>
      </c>
      <c r="IK804">
        <v>37984</v>
      </c>
      <c r="IS804">
        <v>6499</v>
      </c>
      <c r="IU804">
        <v>0</v>
      </c>
      <c r="IX804">
        <v>83558</v>
      </c>
      <c r="IY804">
        <v>0</v>
      </c>
      <c r="IZ804">
        <v>0</v>
      </c>
      <c r="JA804" t="s">
        <v>14097</v>
      </c>
      <c r="JB804" t="s">
        <v>190</v>
      </c>
      <c r="JE804">
        <v>8361000</v>
      </c>
      <c r="JL804">
        <v>9781239</v>
      </c>
      <c r="JP804" t="s">
        <v>190</v>
      </c>
      <c r="JQ804" t="s">
        <v>190</v>
      </c>
      <c r="JR804">
        <v>1</v>
      </c>
    </row>
    <row r="805" spans="1:278">
      <c r="A805">
        <v>54</v>
      </c>
      <c r="B805" t="s">
        <v>55</v>
      </c>
      <c r="C805">
        <v>2009</v>
      </c>
      <c r="D805">
        <v>47</v>
      </c>
      <c r="E805">
        <v>54</v>
      </c>
      <c r="F805" t="s">
        <v>219</v>
      </c>
      <c r="G805" t="s">
        <v>190</v>
      </c>
      <c r="H805">
        <v>1</v>
      </c>
      <c r="I805">
        <v>1</v>
      </c>
      <c r="J805">
        <v>1943</v>
      </c>
      <c r="K805">
        <v>1</v>
      </c>
      <c r="L805">
        <v>1997</v>
      </c>
      <c r="M805">
        <v>0</v>
      </c>
      <c r="N805" t="s">
        <v>329</v>
      </c>
      <c r="O805" t="s">
        <v>381</v>
      </c>
      <c r="P805" t="s">
        <v>381</v>
      </c>
      <c r="Q805">
        <v>4</v>
      </c>
      <c r="R805" t="s">
        <v>448</v>
      </c>
      <c r="S805">
        <v>1</v>
      </c>
      <c r="T805" t="s">
        <v>451</v>
      </c>
      <c r="U805" t="s">
        <v>459</v>
      </c>
      <c r="V805">
        <v>1</v>
      </c>
      <c r="X805">
        <v>1</v>
      </c>
      <c r="Y805">
        <v>0</v>
      </c>
      <c r="Z805">
        <v>0</v>
      </c>
      <c r="AA805">
        <v>1</v>
      </c>
      <c r="AB805">
        <v>0</v>
      </c>
      <c r="AC805">
        <v>0</v>
      </c>
      <c r="AD805">
        <v>0</v>
      </c>
      <c r="AE805">
        <v>0</v>
      </c>
      <c r="AF805">
        <v>0</v>
      </c>
      <c r="AG805">
        <v>0</v>
      </c>
      <c r="AH805">
        <v>0</v>
      </c>
      <c r="AI805">
        <v>0</v>
      </c>
      <c r="AJ805">
        <v>0</v>
      </c>
      <c r="AK805">
        <v>0</v>
      </c>
      <c r="AL805">
        <v>0</v>
      </c>
      <c r="AM805">
        <v>0</v>
      </c>
      <c r="AN805" t="s">
        <v>528</v>
      </c>
      <c r="AO805">
        <v>0</v>
      </c>
      <c r="AP805">
        <v>0</v>
      </c>
      <c r="AQ805">
        <v>0</v>
      </c>
      <c r="AR805">
        <v>0</v>
      </c>
      <c r="AT805" s="1">
        <v>40086</v>
      </c>
      <c r="AU805" s="1">
        <v>40086</v>
      </c>
      <c r="AV805" t="s">
        <v>190</v>
      </c>
      <c r="AW805" t="s">
        <v>190</v>
      </c>
      <c r="AX805" t="s">
        <v>1214</v>
      </c>
      <c r="AY805" t="s">
        <v>1337</v>
      </c>
      <c r="AZ805" t="s">
        <v>1485</v>
      </c>
      <c r="BA805">
        <v>3.5000000149011612E-2</v>
      </c>
      <c r="BB805">
        <v>7.9999998211860657E-2</v>
      </c>
      <c r="BC805">
        <v>1</v>
      </c>
      <c r="BD805">
        <v>0</v>
      </c>
      <c r="BE805">
        <v>5</v>
      </c>
      <c r="BF805">
        <v>0</v>
      </c>
      <c r="BG805">
        <v>3</v>
      </c>
      <c r="BH805">
        <v>27</v>
      </c>
      <c r="BJ805" s="1">
        <v>40086</v>
      </c>
      <c r="BK805" t="s">
        <v>190</v>
      </c>
      <c r="BL805" t="s">
        <v>190</v>
      </c>
      <c r="BM805" t="s">
        <v>190</v>
      </c>
      <c r="BN805" t="s">
        <v>190</v>
      </c>
      <c r="BO805" t="s">
        <v>190</v>
      </c>
      <c r="BP805" t="s">
        <v>190</v>
      </c>
      <c r="BQ805" t="s">
        <v>190</v>
      </c>
      <c r="BR805" t="s">
        <v>190</v>
      </c>
      <c r="CP805">
        <v>40</v>
      </c>
      <c r="CQ805">
        <v>27</v>
      </c>
      <c r="CT805" t="s">
        <v>190</v>
      </c>
      <c r="CU805" t="s">
        <v>190</v>
      </c>
      <c r="CV805" t="s">
        <v>190</v>
      </c>
      <c r="CW805">
        <v>11106969</v>
      </c>
      <c r="CX805">
        <v>14233710</v>
      </c>
      <c r="CY805">
        <v>0.77999997138977051</v>
      </c>
      <c r="CZ805">
        <v>3126741</v>
      </c>
      <c r="DA805">
        <v>0</v>
      </c>
      <c r="DB805">
        <v>1734325</v>
      </c>
      <c r="DC805">
        <v>351646.65625</v>
      </c>
      <c r="DD805">
        <v>0.97800004482269287</v>
      </c>
      <c r="DE805">
        <v>351646.65625</v>
      </c>
      <c r="DF805">
        <v>0.97800004482269287</v>
      </c>
      <c r="DN805">
        <v>0</v>
      </c>
      <c r="DO805">
        <v>0</v>
      </c>
      <c r="DP805">
        <v>0</v>
      </c>
      <c r="DS805" s="1">
        <v>40086</v>
      </c>
      <c r="DT805" t="s">
        <v>2682</v>
      </c>
      <c r="DU805">
        <v>-6.3000001013278961E-2</v>
      </c>
      <c r="DW805">
        <v>-1.2999999336898327E-2</v>
      </c>
      <c r="DY805">
        <v>4.0999997407197952E-2</v>
      </c>
      <c r="EB805">
        <v>3.7000000476837158E-2</v>
      </c>
      <c r="EI805" t="s">
        <v>190</v>
      </c>
      <c r="EK805">
        <v>2.5221381336450577E-2</v>
      </c>
      <c r="EL805">
        <v>1.2512926943600178E-2</v>
      </c>
      <c r="EM805">
        <v>0</v>
      </c>
      <c r="EN805">
        <v>0</v>
      </c>
      <c r="EO805">
        <v>0</v>
      </c>
      <c r="EP805" t="s">
        <v>4021</v>
      </c>
      <c r="EQ805">
        <v>0.49500000476837158</v>
      </c>
      <c r="ER805">
        <v>0.36599999666213989</v>
      </c>
      <c r="ES805">
        <v>0.1289999932050705</v>
      </c>
      <c r="ET805">
        <v>0.18400000035762787</v>
      </c>
      <c r="EU805">
        <v>0</v>
      </c>
      <c r="EV805">
        <v>0</v>
      </c>
      <c r="EW805">
        <v>9.2000000178813934E-2</v>
      </c>
      <c r="EX805">
        <v>2.4000000208616257E-2</v>
      </c>
      <c r="EY805">
        <v>0.20499999821186066</v>
      </c>
      <c r="EZ805">
        <v>0</v>
      </c>
      <c r="FA805" t="s">
        <v>190</v>
      </c>
      <c r="FB805" t="s">
        <v>190</v>
      </c>
      <c r="FC805" t="s">
        <v>190</v>
      </c>
      <c r="FD805" t="s">
        <v>190</v>
      </c>
      <c r="FE805" t="s">
        <v>7119</v>
      </c>
      <c r="FF805" t="s">
        <v>8622</v>
      </c>
      <c r="FG805" t="s">
        <v>8103</v>
      </c>
      <c r="FH805" t="s">
        <v>8685</v>
      </c>
      <c r="FI805" t="s">
        <v>8654</v>
      </c>
      <c r="FJ805" t="s">
        <v>8654</v>
      </c>
      <c r="FK805" t="s">
        <v>190</v>
      </c>
      <c r="FL805">
        <v>6994.97509765625</v>
      </c>
      <c r="FM805">
        <v>343787.5</v>
      </c>
      <c r="FS805">
        <v>350782.46875</v>
      </c>
      <c r="FX805">
        <v>-669845.9375</v>
      </c>
      <c r="GD805">
        <v>-252.95899963378906</v>
      </c>
      <c r="GH805">
        <v>-25049.189453125</v>
      </c>
      <c r="GI805">
        <v>31681.4375</v>
      </c>
      <c r="GJ805">
        <v>-15121.169921875</v>
      </c>
      <c r="GL805">
        <v>226.21800231933594</v>
      </c>
      <c r="GM805">
        <v>-327579.15625</v>
      </c>
      <c r="GN805">
        <v>-870278.875</v>
      </c>
      <c r="GO805">
        <v>-870278.875</v>
      </c>
      <c r="GW805">
        <v>-315.99099731445313</v>
      </c>
      <c r="GX805">
        <v>-4865.23193359375</v>
      </c>
      <c r="GZ805">
        <v>-50.048000335693359</v>
      </c>
      <c r="HA805">
        <v>-875510.125</v>
      </c>
      <c r="HB805">
        <v>5005.2451171875</v>
      </c>
      <c r="HC805">
        <v>8583155</v>
      </c>
      <c r="HD805" t="s">
        <v>10031</v>
      </c>
      <c r="HE805">
        <v>2010</v>
      </c>
      <c r="HF805">
        <v>8.3000004291534424E-2</v>
      </c>
      <c r="HG805">
        <v>0</v>
      </c>
      <c r="HH805">
        <v>8.3000004291534424E-2</v>
      </c>
      <c r="HI805">
        <v>0.24226213991641998</v>
      </c>
      <c r="HJ805">
        <v>0.24226213991641998</v>
      </c>
      <c r="HK805">
        <v>143355.0625</v>
      </c>
      <c r="HL805">
        <v>0</v>
      </c>
      <c r="HM805">
        <v>143355.0625</v>
      </c>
      <c r="HN805">
        <v>418427.75</v>
      </c>
      <c r="HO805">
        <v>418427.75</v>
      </c>
      <c r="HP805">
        <v>0</v>
      </c>
      <c r="HQ805">
        <v>0</v>
      </c>
      <c r="HR805">
        <v>0</v>
      </c>
      <c r="HS805">
        <v>0</v>
      </c>
      <c r="HT805">
        <v>1727169.375</v>
      </c>
      <c r="HU805" t="s">
        <v>190</v>
      </c>
      <c r="HV805">
        <v>0.15926213562488556</v>
      </c>
      <c r="HW805" t="s">
        <v>11475</v>
      </c>
      <c r="HX805" t="s">
        <v>13026</v>
      </c>
      <c r="HY805" t="s">
        <v>190</v>
      </c>
      <c r="HZ805">
        <v>27455</v>
      </c>
      <c r="IA805">
        <v>1734325</v>
      </c>
      <c r="IB805">
        <v>52.099998474121094</v>
      </c>
      <c r="IC805">
        <v>23.5</v>
      </c>
      <c r="ID805">
        <v>63.169998168945313</v>
      </c>
      <c r="IE805">
        <v>6613</v>
      </c>
      <c r="IG805">
        <v>49029</v>
      </c>
      <c r="IH805">
        <v>880763</v>
      </c>
      <c r="IJ805">
        <v>17.964000701904297</v>
      </c>
      <c r="IK805">
        <v>38839</v>
      </c>
      <c r="IS805">
        <v>6601</v>
      </c>
      <c r="IU805">
        <v>0</v>
      </c>
      <c r="IX805">
        <v>83097</v>
      </c>
      <c r="IY805">
        <v>0</v>
      </c>
      <c r="IZ805">
        <v>0</v>
      </c>
      <c r="JA805" t="s">
        <v>14097</v>
      </c>
      <c r="JB805" t="s">
        <v>190</v>
      </c>
      <c r="JE805">
        <v>8681000</v>
      </c>
      <c r="JL805">
        <v>8583155</v>
      </c>
      <c r="JP805" t="s">
        <v>190</v>
      </c>
      <c r="JQ805" t="s">
        <v>190</v>
      </c>
      <c r="JR805">
        <v>1</v>
      </c>
    </row>
    <row r="806" spans="1:278">
      <c r="A806">
        <v>54</v>
      </c>
      <c r="B806" t="s">
        <v>55</v>
      </c>
      <c r="C806">
        <v>2010</v>
      </c>
      <c r="D806">
        <v>47</v>
      </c>
      <c r="E806">
        <v>54</v>
      </c>
      <c r="F806" t="s">
        <v>219</v>
      </c>
      <c r="G806" t="s">
        <v>190</v>
      </c>
      <c r="H806">
        <v>1</v>
      </c>
      <c r="I806">
        <v>1</v>
      </c>
      <c r="J806">
        <v>1943</v>
      </c>
      <c r="K806">
        <v>1</v>
      </c>
      <c r="L806">
        <v>1997</v>
      </c>
      <c r="M806">
        <v>0</v>
      </c>
      <c r="N806" t="s">
        <v>329</v>
      </c>
      <c r="O806" t="s">
        <v>381</v>
      </c>
      <c r="P806" t="s">
        <v>381</v>
      </c>
      <c r="Q806">
        <v>4</v>
      </c>
      <c r="R806" t="s">
        <v>448</v>
      </c>
      <c r="S806">
        <v>1</v>
      </c>
      <c r="T806" t="s">
        <v>451</v>
      </c>
      <c r="U806" t="s">
        <v>459</v>
      </c>
      <c r="V806">
        <v>1</v>
      </c>
      <c r="X806">
        <v>1</v>
      </c>
      <c r="Y806">
        <v>0</v>
      </c>
      <c r="Z806">
        <v>0</v>
      </c>
      <c r="AA806">
        <v>1</v>
      </c>
      <c r="AB806">
        <v>0</v>
      </c>
      <c r="AC806">
        <v>0</v>
      </c>
      <c r="AD806">
        <v>0</v>
      </c>
      <c r="AE806">
        <v>0</v>
      </c>
      <c r="AF806">
        <v>0</v>
      </c>
      <c r="AG806">
        <v>0</v>
      </c>
      <c r="AH806">
        <v>0</v>
      </c>
      <c r="AI806">
        <v>0</v>
      </c>
      <c r="AJ806">
        <v>0</v>
      </c>
      <c r="AK806">
        <v>0</v>
      </c>
      <c r="AL806">
        <v>0</v>
      </c>
      <c r="AM806">
        <v>0</v>
      </c>
      <c r="AN806" t="s">
        <v>528</v>
      </c>
      <c r="AO806">
        <v>0</v>
      </c>
      <c r="AP806">
        <v>0</v>
      </c>
      <c r="AQ806">
        <v>0</v>
      </c>
      <c r="AR806">
        <v>0</v>
      </c>
      <c r="AT806" s="1">
        <v>40451</v>
      </c>
      <c r="AU806" s="1">
        <v>40451</v>
      </c>
      <c r="AV806" t="s">
        <v>190</v>
      </c>
      <c r="AW806" t="s">
        <v>190</v>
      </c>
      <c r="AX806" t="s">
        <v>1214</v>
      </c>
      <c r="AY806" t="s">
        <v>1337</v>
      </c>
      <c r="AZ806" t="s">
        <v>1485</v>
      </c>
      <c r="BA806">
        <v>3.5000000149011612E-2</v>
      </c>
      <c r="BB806">
        <v>7.9999998211860657E-2</v>
      </c>
      <c r="BC806">
        <v>1</v>
      </c>
      <c r="BD806">
        <v>0</v>
      </c>
      <c r="BE806">
        <v>5</v>
      </c>
      <c r="BF806">
        <v>0</v>
      </c>
      <c r="BG806">
        <v>3</v>
      </c>
      <c r="BH806">
        <v>26</v>
      </c>
      <c r="BJ806" s="1">
        <v>40451</v>
      </c>
      <c r="BK806" t="s">
        <v>190</v>
      </c>
      <c r="BL806" t="s">
        <v>190</v>
      </c>
      <c r="BM806" t="s">
        <v>190</v>
      </c>
      <c r="BN806" t="s">
        <v>190</v>
      </c>
      <c r="BO806" t="s">
        <v>190</v>
      </c>
      <c r="BP806" t="s">
        <v>190</v>
      </c>
      <c r="BQ806" t="s">
        <v>190</v>
      </c>
      <c r="BR806" t="s">
        <v>190</v>
      </c>
      <c r="CP806">
        <v>40</v>
      </c>
      <c r="CQ806">
        <v>26</v>
      </c>
      <c r="CT806" t="s">
        <v>190</v>
      </c>
      <c r="CU806" t="s">
        <v>190</v>
      </c>
      <c r="CV806" t="s">
        <v>190</v>
      </c>
      <c r="CW806">
        <v>10782287</v>
      </c>
      <c r="CX806">
        <v>14860375</v>
      </c>
      <c r="CY806">
        <v>0.72600001096725464</v>
      </c>
      <c r="CZ806">
        <v>4078088</v>
      </c>
      <c r="DA806">
        <v>0</v>
      </c>
      <c r="DB806">
        <v>1621709</v>
      </c>
      <c r="DC806">
        <v>418427.75</v>
      </c>
      <c r="DD806">
        <v>0.88400000333786011</v>
      </c>
      <c r="DE806">
        <v>418427.75</v>
      </c>
      <c r="DF806">
        <v>0.88400000333786011</v>
      </c>
      <c r="DN806">
        <v>0</v>
      </c>
      <c r="DO806">
        <v>0</v>
      </c>
      <c r="DP806">
        <v>0</v>
      </c>
      <c r="DS806" s="1">
        <v>40451</v>
      </c>
      <c r="DT806" t="s">
        <v>2445</v>
      </c>
      <c r="DU806">
        <v>8.5000000894069672E-2</v>
      </c>
      <c r="DW806">
        <v>-3.7999998778104782E-2</v>
      </c>
      <c r="DY806">
        <v>3.2999999821186066E-2</v>
      </c>
      <c r="EB806">
        <v>3.0999999493360519E-2</v>
      </c>
      <c r="EI806" t="s">
        <v>190</v>
      </c>
      <c r="EK806">
        <v>3.1047951430082321E-2</v>
      </c>
      <c r="EL806">
        <v>1.3576525263488293E-2</v>
      </c>
      <c r="EM806">
        <v>0</v>
      </c>
      <c r="EN806">
        <v>0</v>
      </c>
      <c r="EO806">
        <v>0</v>
      </c>
      <c r="EP806" t="s">
        <v>4022</v>
      </c>
      <c r="EQ806">
        <v>0.48599997162818909</v>
      </c>
      <c r="ER806">
        <v>0.34999999403953552</v>
      </c>
      <c r="ES806">
        <v>0.13600000739097595</v>
      </c>
      <c r="ET806">
        <v>0.15999999642372131</v>
      </c>
      <c r="EU806">
        <v>0</v>
      </c>
      <c r="EV806">
        <v>0</v>
      </c>
      <c r="EW806">
        <v>9.2000000178813934E-2</v>
      </c>
      <c r="EX806">
        <v>1.8999999389052391E-2</v>
      </c>
      <c r="EY806">
        <v>0.24300001561641693</v>
      </c>
      <c r="EZ806">
        <v>0</v>
      </c>
      <c r="FA806" t="s">
        <v>190</v>
      </c>
      <c r="FB806" t="s">
        <v>190</v>
      </c>
      <c r="FC806" t="s">
        <v>190</v>
      </c>
      <c r="FD806" t="s">
        <v>190</v>
      </c>
      <c r="FE806" t="s">
        <v>7120</v>
      </c>
      <c r="FF806" t="s">
        <v>8103</v>
      </c>
      <c r="FG806" t="s">
        <v>8103</v>
      </c>
      <c r="FH806" t="s">
        <v>8728</v>
      </c>
      <c r="FI806" t="s">
        <v>8103</v>
      </c>
      <c r="FJ806" t="s">
        <v>8103</v>
      </c>
      <c r="FK806" t="s">
        <v>190</v>
      </c>
      <c r="FL806">
        <v>369952.875</v>
      </c>
      <c r="FM806">
        <v>26055.66796875</v>
      </c>
      <c r="FR806">
        <v>0</v>
      </c>
      <c r="FS806">
        <v>396008.53125</v>
      </c>
      <c r="FT806">
        <v>700371.75</v>
      </c>
      <c r="FX806">
        <v>198977.234375</v>
      </c>
      <c r="GD806">
        <v>-538.93499755859375</v>
      </c>
      <c r="GH806">
        <v>-31470.33203125</v>
      </c>
      <c r="GI806">
        <v>21911.70703125</v>
      </c>
      <c r="GJ806">
        <v>-5740.48681640625</v>
      </c>
      <c r="GL806">
        <v>185.50900268554688</v>
      </c>
      <c r="GM806">
        <v>1279705</v>
      </c>
      <c r="GN806">
        <v>-917328.8125</v>
      </c>
      <c r="GO806">
        <v>-917328.8125</v>
      </c>
      <c r="GW806">
        <v>-298.86300659179688</v>
      </c>
      <c r="GX806">
        <v>-5073.44580078125</v>
      </c>
      <c r="GZ806">
        <v>-16.503999710083008</v>
      </c>
      <c r="HA806">
        <v>-922717.625</v>
      </c>
      <c r="HC806">
        <v>8940142</v>
      </c>
      <c r="HD806" t="s">
        <v>10031</v>
      </c>
      <c r="HE806">
        <v>2011</v>
      </c>
      <c r="HF806">
        <v>6.889999657869339E-2</v>
      </c>
      <c r="HG806">
        <v>0</v>
      </c>
      <c r="HH806">
        <v>6.889999657869339E-2</v>
      </c>
      <c r="HI806">
        <v>0.27798908948898315</v>
      </c>
      <c r="HJ806">
        <v>0.27798908948898315</v>
      </c>
      <c r="HK806">
        <v>116056.6796875</v>
      </c>
      <c r="HL806">
        <v>0</v>
      </c>
      <c r="HM806">
        <v>116056.6796875</v>
      </c>
      <c r="HN806">
        <v>447924.09375</v>
      </c>
      <c r="HO806">
        <v>447924.09375</v>
      </c>
      <c r="HP806">
        <v>0</v>
      </c>
      <c r="HQ806">
        <v>0</v>
      </c>
      <c r="HR806">
        <v>0</v>
      </c>
      <c r="HS806">
        <v>0</v>
      </c>
      <c r="HT806">
        <v>1611300.875</v>
      </c>
      <c r="HU806" t="s">
        <v>190</v>
      </c>
      <c r="HV806">
        <v>0.20908910036087036</v>
      </c>
      <c r="HW806" t="s">
        <v>11476</v>
      </c>
      <c r="HX806" t="s">
        <v>13027</v>
      </c>
      <c r="HY806" t="s">
        <v>190</v>
      </c>
      <c r="HZ806">
        <v>25478</v>
      </c>
      <c r="IA806">
        <v>1621709.25</v>
      </c>
      <c r="IB806">
        <v>52.599998474121094</v>
      </c>
      <c r="IC806">
        <v>24.100000381469727</v>
      </c>
      <c r="ID806">
        <v>63.6510009765625</v>
      </c>
      <c r="IE806">
        <v>6243</v>
      </c>
      <c r="IG806">
        <v>50462</v>
      </c>
      <c r="IH806">
        <v>934092</v>
      </c>
      <c r="IJ806">
        <v>18.51099967956543</v>
      </c>
      <c r="IK806">
        <v>40152</v>
      </c>
      <c r="IS806">
        <v>6745</v>
      </c>
      <c r="IU806">
        <v>0</v>
      </c>
      <c r="IX806">
        <v>82183</v>
      </c>
      <c r="IY806">
        <v>0</v>
      </c>
      <c r="IZ806">
        <v>0</v>
      </c>
      <c r="JA806" t="s">
        <v>14097</v>
      </c>
      <c r="JB806" t="s">
        <v>190</v>
      </c>
      <c r="JE806">
        <v>9265000</v>
      </c>
      <c r="JL806">
        <v>8940142</v>
      </c>
      <c r="JP806" t="s">
        <v>190</v>
      </c>
      <c r="JQ806" t="s">
        <v>190</v>
      </c>
      <c r="JR806">
        <v>1</v>
      </c>
    </row>
    <row r="807" spans="1:278">
      <c r="A807">
        <v>54</v>
      </c>
      <c r="B807" t="s">
        <v>55</v>
      </c>
      <c r="C807">
        <v>2011</v>
      </c>
      <c r="D807">
        <v>47</v>
      </c>
      <c r="E807">
        <v>54</v>
      </c>
      <c r="F807" t="s">
        <v>219</v>
      </c>
      <c r="G807" t="s">
        <v>190</v>
      </c>
      <c r="H807">
        <v>1</v>
      </c>
      <c r="I807">
        <v>1</v>
      </c>
      <c r="J807">
        <v>1943</v>
      </c>
      <c r="K807">
        <v>1</v>
      </c>
      <c r="L807">
        <v>1997</v>
      </c>
      <c r="M807">
        <v>0</v>
      </c>
      <c r="N807" t="s">
        <v>329</v>
      </c>
      <c r="O807" t="s">
        <v>381</v>
      </c>
      <c r="P807" t="s">
        <v>381</v>
      </c>
      <c r="Q807">
        <v>4</v>
      </c>
      <c r="R807" t="s">
        <v>448</v>
      </c>
      <c r="S807">
        <v>1</v>
      </c>
      <c r="T807" t="s">
        <v>451</v>
      </c>
      <c r="U807" t="s">
        <v>459</v>
      </c>
      <c r="V807">
        <v>1</v>
      </c>
      <c r="X807">
        <v>1</v>
      </c>
      <c r="Y807">
        <v>0</v>
      </c>
      <c r="Z807">
        <v>0</v>
      </c>
      <c r="AA807">
        <v>1</v>
      </c>
      <c r="AB807">
        <v>0</v>
      </c>
      <c r="AC807">
        <v>0</v>
      </c>
      <c r="AD807">
        <v>0</v>
      </c>
      <c r="AE807">
        <v>0</v>
      </c>
      <c r="AF807">
        <v>0</v>
      </c>
      <c r="AG807">
        <v>0</v>
      </c>
      <c r="AH807">
        <v>0</v>
      </c>
      <c r="AI807">
        <v>0</v>
      </c>
      <c r="AJ807">
        <v>0</v>
      </c>
      <c r="AK807">
        <v>0</v>
      </c>
      <c r="AL807">
        <v>0</v>
      </c>
      <c r="AM807">
        <v>0</v>
      </c>
      <c r="AN807" t="s">
        <v>528</v>
      </c>
      <c r="AO807">
        <v>0</v>
      </c>
      <c r="AP807">
        <v>0</v>
      </c>
      <c r="AQ807">
        <v>0</v>
      </c>
      <c r="AR807">
        <v>0</v>
      </c>
      <c r="AT807" s="1">
        <v>40816</v>
      </c>
      <c r="AU807" s="1">
        <v>40816</v>
      </c>
      <c r="AV807" t="s">
        <v>190</v>
      </c>
      <c r="AW807" t="s">
        <v>190</v>
      </c>
      <c r="AX807" t="s">
        <v>1214</v>
      </c>
      <c r="AY807" t="s">
        <v>1337</v>
      </c>
      <c r="AZ807" t="s">
        <v>1485</v>
      </c>
      <c r="BA807">
        <v>3.5000000149011612E-2</v>
      </c>
      <c r="BB807">
        <v>7.9999998211860657E-2</v>
      </c>
      <c r="BC807">
        <v>1</v>
      </c>
      <c r="BD807">
        <v>0</v>
      </c>
      <c r="BE807">
        <v>5</v>
      </c>
      <c r="BF807">
        <v>0</v>
      </c>
      <c r="BG807">
        <v>3</v>
      </c>
      <c r="BH807">
        <v>25</v>
      </c>
      <c r="BJ807" s="1">
        <v>40816</v>
      </c>
      <c r="BK807" t="s">
        <v>190</v>
      </c>
      <c r="BL807" t="s">
        <v>190</v>
      </c>
      <c r="BM807" t="s">
        <v>190</v>
      </c>
      <c r="BN807" t="s">
        <v>190</v>
      </c>
      <c r="BO807" t="s">
        <v>190</v>
      </c>
      <c r="BP807" t="s">
        <v>190</v>
      </c>
      <c r="BQ807" t="s">
        <v>190</v>
      </c>
      <c r="BR807" t="s">
        <v>190</v>
      </c>
      <c r="CP807">
        <v>40</v>
      </c>
      <c r="CQ807">
        <v>25</v>
      </c>
      <c r="CT807" t="s">
        <v>190</v>
      </c>
      <c r="CU807" t="s">
        <v>190</v>
      </c>
      <c r="CV807" t="s">
        <v>190</v>
      </c>
      <c r="CW807">
        <v>10212036</v>
      </c>
      <c r="CX807">
        <v>15596984</v>
      </c>
      <c r="CY807">
        <v>0.65499997138977051</v>
      </c>
      <c r="CZ807">
        <v>5384948</v>
      </c>
      <c r="DA807">
        <v>0</v>
      </c>
      <c r="DB807">
        <v>1276058</v>
      </c>
      <c r="DC807">
        <v>447924.09375</v>
      </c>
      <c r="DD807">
        <v>0.94800001382827759</v>
      </c>
      <c r="DE807">
        <v>447924.09375</v>
      </c>
      <c r="DF807">
        <v>0.94800001382827759</v>
      </c>
      <c r="DN807">
        <v>0</v>
      </c>
      <c r="DO807">
        <v>0</v>
      </c>
      <c r="DP807">
        <v>0</v>
      </c>
      <c r="DS807" s="1">
        <v>40816</v>
      </c>
      <c r="DT807" t="s">
        <v>2487</v>
      </c>
      <c r="DU807">
        <v>6.4999997615814209E-2</v>
      </c>
      <c r="DW807">
        <v>2.7000000700354576E-2</v>
      </c>
      <c r="DY807">
        <v>2.0999999716877937E-2</v>
      </c>
      <c r="EB807">
        <v>5.000000074505806E-2</v>
      </c>
      <c r="EI807" t="s">
        <v>190</v>
      </c>
      <c r="EK807">
        <v>3.408924862742424E-2</v>
      </c>
      <c r="EL807">
        <v>1.4458999969065189E-2</v>
      </c>
      <c r="EM807">
        <v>0</v>
      </c>
      <c r="EN807">
        <v>0</v>
      </c>
      <c r="EO807">
        <v>0</v>
      </c>
      <c r="EP807" t="s">
        <v>4023</v>
      </c>
      <c r="EQ807">
        <v>0.40799999237060547</v>
      </c>
      <c r="ER807">
        <v>0.28100001811981201</v>
      </c>
      <c r="ES807">
        <v>0.12700000405311584</v>
      </c>
      <c r="ET807">
        <v>0.15199999511241913</v>
      </c>
      <c r="EU807">
        <v>0</v>
      </c>
      <c r="EV807">
        <v>0</v>
      </c>
      <c r="EW807">
        <v>0.1080000028014183</v>
      </c>
      <c r="EX807">
        <v>4.8000000417232513E-2</v>
      </c>
      <c r="EY807">
        <v>0.28400000929832458</v>
      </c>
      <c r="EZ807">
        <v>0</v>
      </c>
      <c r="FA807" t="s">
        <v>190</v>
      </c>
      <c r="FB807" t="s">
        <v>190</v>
      </c>
      <c r="FC807" t="s">
        <v>190</v>
      </c>
      <c r="FD807" t="s">
        <v>190</v>
      </c>
      <c r="FE807" t="s">
        <v>7121</v>
      </c>
      <c r="FF807" t="s">
        <v>8103</v>
      </c>
      <c r="FG807" t="s">
        <v>8103</v>
      </c>
      <c r="FH807" t="s">
        <v>8734</v>
      </c>
      <c r="FI807" t="s">
        <v>8103</v>
      </c>
      <c r="FJ807" t="s">
        <v>8103</v>
      </c>
      <c r="FK807" t="s">
        <v>190</v>
      </c>
      <c r="FL807">
        <v>25830.556640625</v>
      </c>
      <c r="FM807">
        <v>424546.8125</v>
      </c>
      <c r="FS807">
        <v>450377.375</v>
      </c>
      <c r="FT807">
        <v>184704.28125</v>
      </c>
      <c r="FX807">
        <v>193147.734375</v>
      </c>
      <c r="GD807">
        <v>-529.84197998046875</v>
      </c>
      <c r="GH807">
        <v>-30612.947265625</v>
      </c>
      <c r="GI807">
        <v>17456.337890625</v>
      </c>
      <c r="GJ807">
        <v>-3881.678955078125</v>
      </c>
      <c r="GL807">
        <v>148.3280029296875</v>
      </c>
      <c r="GM807">
        <v>810809.5625</v>
      </c>
      <c r="GN807">
        <v>-1089822.875</v>
      </c>
      <c r="GO807">
        <v>-1089822.875</v>
      </c>
      <c r="GW807">
        <v>-470.40301513671875</v>
      </c>
      <c r="GX807">
        <v>-6079.01708984375</v>
      </c>
      <c r="GZ807">
        <v>-4.5830001831054688</v>
      </c>
      <c r="HA807">
        <v>-1096376.875</v>
      </c>
      <c r="HC807">
        <v>8654575</v>
      </c>
      <c r="HD807" t="s">
        <v>10031</v>
      </c>
      <c r="HE807">
        <v>2012</v>
      </c>
      <c r="HF807">
        <v>6.9699995219707489E-2</v>
      </c>
      <c r="HG807">
        <v>0</v>
      </c>
      <c r="HH807">
        <v>6.9699995219707489E-2</v>
      </c>
      <c r="HI807">
        <v>0.4639514684677124</v>
      </c>
      <c r="HJ807">
        <v>0.4639514684677124</v>
      </c>
      <c r="HK807">
        <v>95278.8984375</v>
      </c>
      <c r="HL807">
        <v>0</v>
      </c>
      <c r="HM807">
        <v>95278.8984375</v>
      </c>
      <c r="HN807">
        <v>590570.625</v>
      </c>
      <c r="HO807">
        <v>590570.625</v>
      </c>
      <c r="HP807">
        <v>0</v>
      </c>
      <c r="HQ807">
        <v>0</v>
      </c>
      <c r="HR807">
        <v>0</v>
      </c>
      <c r="HS807">
        <v>0</v>
      </c>
      <c r="HT807">
        <v>1272914.75</v>
      </c>
      <c r="HU807" t="s">
        <v>190</v>
      </c>
      <c r="HV807">
        <v>0.39425146579742432</v>
      </c>
      <c r="HW807" t="s">
        <v>11477</v>
      </c>
      <c r="HX807" t="s">
        <v>12659</v>
      </c>
      <c r="HY807" t="s">
        <v>190</v>
      </c>
      <c r="HZ807">
        <v>19650</v>
      </c>
      <c r="IA807">
        <v>1276057.625</v>
      </c>
      <c r="IB807">
        <v>51.900001525878906</v>
      </c>
      <c r="IC807">
        <v>23.299999237060547</v>
      </c>
      <c r="ID807">
        <v>64.939002990722656</v>
      </c>
      <c r="IE807">
        <v>6094</v>
      </c>
      <c r="IG807">
        <v>55648</v>
      </c>
      <c r="IH807">
        <v>1113963</v>
      </c>
      <c r="IJ807">
        <v>20.017999649047852</v>
      </c>
      <c r="IK807">
        <v>45338</v>
      </c>
      <c r="IS807">
        <v>6783</v>
      </c>
      <c r="IU807">
        <v>0</v>
      </c>
      <c r="IX807">
        <v>81392</v>
      </c>
      <c r="IY807">
        <v>0</v>
      </c>
      <c r="IZ807">
        <v>0</v>
      </c>
      <c r="JA807" t="s">
        <v>14098</v>
      </c>
      <c r="JB807" t="s">
        <v>190</v>
      </c>
      <c r="JE807">
        <v>11197000</v>
      </c>
      <c r="JL807">
        <v>8654575</v>
      </c>
      <c r="JP807" t="s">
        <v>190</v>
      </c>
      <c r="JQ807" t="s">
        <v>190</v>
      </c>
      <c r="JR807">
        <v>1</v>
      </c>
    </row>
    <row r="808" spans="1:278">
      <c r="A808">
        <v>54</v>
      </c>
      <c r="B808" t="s">
        <v>55</v>
      </c>
      <c r="C808">
        <v>2012</v>
      </c>
      <c r="D808">
        <v>47</v>
      </c>
      <c r="E808">
        <v>54</v>
      </c>
      <c r="F808" t="s">
        <v>219</v>
      </c>
      <c r="G808" t="s">
        <v>190</v>
      </c>
      <c r="H808">
        <v>1</v>
      </c>
      <c r="I808">
        <v>1</v>
      </c>
      <c r="J808">
        <v>1943</v>
      </c>
      <c r="K808">
        <v>1</v>
      </c>
      <c r="L808">
        <v>1997</v>
      </c>
      <c r="M808">
        <v>0</v>
      </c>
      <c r="N808" t="s">
        <v>329</v>
      </c>
      <c r="O808" t="s">
        <v>381</v>
      </c>
      <c r="P808" t="s">
        <v>381</v>
      </c>
      <c r="Q808">
        <v>4</v>
      </c>
      <c r="R808" t="s">
        <v>448</v>
      </c>
      <c r="S808">
        <v>1</v>
      </c>
      <c r="T808" t="s">
        <v>451</v>
      </c>
      <c r="U808" t="s">
        <v>459</v>
      </c>
      <c r="V808">
        <v>1</v>
      </c>
      <c r="X808">
        <v>1</v>
      </c>
      <c r="Y808">
        <v>0</v>
      </c>
      <c r="Z808">
        <v>0</v>
      </c>
      <c r="AA808">
        <v>1</v>
      </c>
      <c r="AB808">
        <v>0</v>
      </c>
      <c r="AC808">
        <v>0</v>
      </c>
      <c r="AD808">
        <v>0</v>
      </c>
      <c r="AE808">
        <v>0</v>
      </c>
      <c r="AF808">
        <v>0</v>
      </c>
      <c r="AG808">
        <v>0</v>
      </c>
      <c r="AH808">
        <v>0</v>
      </c>
      <c r="AI808">
        <v>0</v>
      </c>
      <c r="AJ808">
        <v>0</v>
      </c>
      <c r="AK808">
        <v>0</v>
      </c>
      <c r="AL808">
        <v>0</v>
      </c>
      <c r="AM808">
        <v>0</v>
      </c>
      <c r="AN808" t="s">
        <v>528</v>
      </c>
      <c r="AO808">
        <v>0</v>
      </c>
      <c r="AP808">
        <v>0</v>
      </c>
      <c r="AQ808">
        <v>0</v>
      </c>
      <c r="AR808">
        <v>0</v>
      </c>
      <c r="AT808" s="1">
        <v>41182</v>
      </c>
      <c r="AU808" s="1">
        <v>41182</v>
      </c>
      <c r="AV808" t="s">
        <v>190</v>
      </c>
      <c r="AW808" t="s">
        <v>190</v>
      </c>
      <c r="AX808" t="s">
        <v>1214</v>
      </c>
      <c r="AY808" t="s">
        <v>1337</v>
      </c>
      <c r="AZ808" t="s">
        <v>1485</v>
      </c>
      <c r="BA808">
        <v>3.5000000149011612E-2</v>
      </c>
      <c r="BB808">
        <v>7.9999998211860657E-2</v>
      </c>
      <c r="BC808">
        <v>1</v>
      </c>
      <c r="BD808">
        <v>0</v>
      </c>
      <c r="BE808">
        <v>5</v>
      </c>
      <c r="BF808">
        <v>0</v>
      </c>
      <c r="BG808">
        <v>3</v>
      </c>
      <c r="BH808">
        <v>24</v>
      </c>
      <c r="BJ808" s="1">
        <v>41182</v>
      </c>
      <c r="BK808" t="s">
        <v>1604</v>
      </c>
      <c r="BL808" t="s">
        <v>190</v>
      </c>
      <c r="BM808" t="s">
        <v>1921</v>
      </c>
      <c r="BN808" t="s">
        <v>190</v>
      </c>
      <c r="BO808" t="s">
        <v>190</v>
      </c>
      <c r="BP808" t="s">
        <v>190</v>
      </c>
      <c r="BQ808" t="s">
        <v>190</v>
      </c>
      <c r="BR808" t="s">
        <v>190</v>
      </c>
      <c r="BS808">
        <v>9272336</v>
      </c>
      <c r="BT808">
        <v>9447057</v>
      </c>
      <c r="BU808">
        <v>-703007</v>
      </c>
      <c r="BV808">
        <v>0</v>
      </c>
      <c r="BW808">
        <v>0</v>
      </c>
      <c r="BX808">
        <v>0</v>
      </c>
      <c r="BY808">
        <v>1</v>
      </c>
      <c r="BZ808">
        <v>4</v>
      </c>
      <c r="CA808">
        <v>531925.25</v>
      </c>
      <c r="CB808">
        <v>0</v>
      </c>
      <c r="CC808">
        <v>0.20000000298023224</v>
      </c>
      <c r="CD808">
        <v>5</v>
      </c>
      <c r="CE808">
        <v>0</v>
      </c>
      <c r="CF808">
        <v>0</v>
      </c>
      <c r="CG808">
        <v>4</v>
      </c>
      <c r="CH808">
        <v>2</v>
      </c>
      <c r="CI808">
        <v>1</v>
      </c>
      <c r="CP808">
        <v>40</v>
      </c>
      <c r="CQ808">
        <v>24</v>
      </c>
      <c r="CS808">
        <v>3.5000000149011612E-2</v>
      </c>
      <c r="CT808" t="s">
        <v>190</v>
      </c>
      <c r="CU808" t="s">
        <v>190</v>
      </c>
      <c r="CV808" t="s">
        <v>190</v>
      </c>
      <c r="CW808">
        <v>9447057</v>
      </c>
      <c r="CX808">
        <v>15654138</v>
      </c>
      <c r="CY808">
        <v>0.6029999852180481</v>
      </c>
      <c r="CZ808">
        <v>6207081</v>
      </c>
      <c r="DA808">
        <v>0</v>
      </c>
      <c r="DB808">
        <v>1155591</v>
      </c>
      <c r="DC808">
        <v>512615.90625</v>
      </c>
      <c r="DD808">
        <v>0.8190000057220459</v>
      </c>
      <c r="DE808">
        <v>512615.90625</v>
      </c>
      <c r="DF808">
        <v>0.8190000057220459</v>
      </c>
      <c r="DN808">
        <v>0</v>
      </c>
      <c r="DO808">
        <v>0</v>
      </c>
      <c r="DP808">
        <v>0</v>
      </c>
      <c r="DS808" s="1">
        <v>41182</v>
      </c>
      <c r="DT808" t="s">
        <v>2482</v>
      </c>
      <c r="DU808">
        <v>0.13400000333786011</v>
      </c>
      <c r="DW808">
        <v>9.3999996781349182E-2</v>
      </c>
      <c r="DY808">
        <v>1.4999999664723873E-2</v>
      </c>
      <c r="EB808">
        <v>7.5000002980232239E-2</v>
      </c>
      <c r="EI808" t="s">
        <v>190</v>
      </c>
      <c r="EK808">
        <v>4.2067717760801315E-2</v>
      </c>
      <c r="EL808">
        <v>1.6396505758166313E-2</v>
      </c>
      <c r="EM808">
        <v>0</v>
      </c>
      <c r="EN808">
        <v>0</v>
      </c>
      <c r="EO808">
        <v>0</v>
      </c>
      <c r="EP808" t="s">
        <v>4024</v>
      </c>
      <c r="EQ808">
        <v>0.40799999237060547</v>
      </c>
      <c r="ER808">
        <v>0.26600000262260437</v>
      </c>
      <c r="ES808">
        <v>0.14200000464916229</v>
      </c>
      <c r="ET808">
        <v>0.13199999928474426</v>
      </c>
      <c r="EU808">
        <v>0</v>
      </c>
      <c r="EV808">
        <v>0</v>
      </c>
      <c r="EW808">
        <v>0.10600000619888306</v>
      </c>
      <c r="EX808">
        <v>5.9999998658895493E-2</v>
      </c>
      <c r="EY808">
        <v>0.29399999976158142</v>
      </c>
      <c r="EZ808">
        <v>0</v>
      </c>
      <c r="FA808" t="s">
        <v>190</v>
      </c>
      <c r="FB808" t="s">
        <v>190</v>
      </c>
      <c r="FC808" t="s">
        <v>190</v>
      </c>
      <c r="FD808" t="s">
        <v>190</v>
      </c>
      <c r="FE808" t="s">
        <v>7122</v>
      </c>
      <c r="FF808" t="s">
        <v>8608</v>
      </c>
      <c r="FG808" t="s">
        <v>8103</v>
      </c>
      <c r="FH808" t="s">
        <v>8728</v>
      </c>
      <c r="FI808" t="s">
        <v>9108</v>
      </c>
      <c r="FJ808" t="s">
        <v>8103</v>
      </c>
      <c r="FK808" t="s">
        <v>190</v>
      </c>
      <c r="FL808">
        <v>33290.78515625</v>
      </c>
      <c r="FM808">
        <v>419927</v>
      </c>
      <c r="FS808">
        <v>453217.78125</v>
      </c>
      <c r="FT808">
        <v>1165850.25</v>
      </c>
      <c r="FX808">
        <v>179618.671875</v>
      </c>
      <c r="GD808">
        <v>-367.38299560546875</v>
      </c>
      <c r="GH808">
        <v>-32459.357421875</v>
      </c>
      <c r="GI808">
        <v>19887.30078125</v>
      </c>
      <c r="GJ808">
        <v>-2604.12890625</v>
      </c>
      <c r="GL808">
        <v>96.449996948242188</v>
      </c>
      <c r="GM808">
        <v>1783239.5</v>
      </c>
      <c r="GN808">
        <v>-1156035.5</v>
      </c>
      <c r="GO808">
        <v>-1156035.5</v>
      </c>
      <c r="GW808">
        <v>-188.92599487304688</v>
      </c>
      <c r="GX808">
        <v>-9253.8798828125</v>
      </c>
      <c r="HA808">
        <v>-1165478.25</v>
      </c>
      <c r="HC808">
        <v>9272336</v>
      </c>
      <c r="HD808" t="s">
        <v>10032</v>
      </c>
      <c r="HE808">
        <v>2013</v>
      </c>
      <c r="HF808">
        <v>7.2899997234344482E-2</v>
      </c>
      <c r="HG808">
        <v>3.9999999105930328E-2</v>
      </c>
      <c r="HH808">
        <v>3.2899998128414154E-2</v>
      </c>
      <c r="HI808">
        <v>0.53178739547729492</v>
      </c>
      <c r="HJ808">
        <v>0.57178735733032227</v>
      </c>
      <c r="HK808">
        <v>90242.6015625</v>
      </c>
      <c r="HL808">
        <v>45968.16015625</v>
      </c>
      <c r="HM808">
        <v>44274.4375</v>
      </c>
      <c r="HN808">
        <v>611132.1875</v>
      </c>
      <c r="HO808">
        <v>657100.375</v>
      </c>
      <c r="HP808">
        <v>0</v>
      </c>
      <c r="HQ808">
        <v>0</v>
      </c>
      <c r="HR808">
        <v>0</v>
      </c>
      <c r="HS808">
        <v>0</v>
      </c>
      <c r="HT808">
        <v>1149204</v>
      </c>
      <c r="HU808" t="s">
        <v>190</v>
      </c>
      <c r="HV808">
        <v>0.49888738989830017</v>
      </c>
      <c r="HW808" t="s">
        <v>190</v>
      </c>
      <c r="HX808" t="s">
        <v>13028</v>
      </c>
      <c r="HY808" t="s">
        <v>190</v>
      </c>
      <c r="HZ808">
        <v>17860</v>
      </c>
      <c r="IA808">
        <v>1155591</v>
      </c>
      <c r="IB808">
        <v>52.5</v>
      </c>
      <c r="IC808">
        <v>24.200000762939453</v>
      </c>
      <c r="ID808">
        <v>64.7030029296875</v>
      </c>
      <c r="IE808">
        <v>6271</v>
      </c>
      <c r="IG808">
        <v>56288</v>
      </c>
      <c r="IH808">
        <v>1143400</v>
      </c>
      <c r="IJ808">
        <v>20.312999725341797</v>
      </c>
      <c r="IK808">
        <v>45886</v>
      </c>
      <c r="IS808">
        <v>6884</v>
      </c>
      <c r="IU808">
        <v>0</v>
      </c>
      <c r="IX808">
        <v>80419</v>
      </c>
      <c r="IY808">
        <v>0</v>
      </c>
      <c r="IZ808">
        <v>0</v>
      </c>
      <c r="JA808" t="s">
        <v>14098</v>
      </c>
      <c r="JB808" t="s">
        <v>14672</v>
      </c>
      <c r="JC808">
        <v>4200891.5</v>
      </c>
      <c r="JD808">
        <v>507486.6875</v>
      </c>
      <c r="JE808">
        <v>11392000</v>
      </c>
      <c r="JL808">
        <v>9272336</v>
      </c>
      <c r="JP808" t="s">
        <v>190</v>
      </c>
      <c r="JQ808" t="s">
        <v>190</v>
      </c>
      <c r="JR808">
        <v>1</v>
      </c>
    </row>
    <row r="809" spans="1:278">
      <c r="A809">
        <v>54</v>
      </c>
      <c r="B809" t="s">
        <v>55</v>
      </c>
      <c r="C809">
        <v>2013</v>
      </c>
      <c r="D809">
        <v>47</v>
      </c>
      <c r="E809">
        <v>54</v>
      </c>
      <c r="F809" t="s">
        <v>219</v>
      </c>
      <c r="G809" t="s">
        <v>190</v>
      </c>
      <c r="H809">
        <v>1</v>
      </c>
      <c r="I809">
        <v>1</v>
      </c>
      <c r="J809">
        <v>1943</v>
      </c>
      <c r="K809">
        <v>1</v>
      </c>
      <c r="L809">
        <v>1997</v>
      </c>
      <c r="M809">
        <v>0</v>
      </c>
      <c r="N809" t="s">
        <v>329</v>
      </c>
      <c r="O809" t="s">
        <v>381</v>
      </c>
      <c r="P809" t="s">
        <v>381</v>
      </c>
      <c r="Q809">
        <v>4</v>
      </c>
      <c r="R809" t="s">
        <v>448</v>
      </c>
      <c r="S809">
        <v>1</v>
      </c>
      <c r="T809" t="s">
        <v>451</v>
      </c>
      <c r="U809" t="s">
        <v>459</v>
      </c>
      <c r="V809">
        <v>1</v>
      </c>
      <c r="X809">
        <v>1</v>
      </c>
      <c r="Y809">
        <v>0</v>
      </c>
      <c r="Z809">
        <v>0</v>
      </c>
      <c r="AA809">
        <v>1</v>
      </c>
      <c r="AB809">
        <v>0</v>
      </c>
      <c r="AC809">
        <v>0</v>
      </c>
      <c r="AD809">
        <v>0</v>
      </c>
      <c r="AE809">
        <v>0</v>
      </c>
      <c r="AF809">
        <v>0</v>
      </c>
      <c r="AG809">
        <v>0</v>
      </c>
      <c r="AH809">
        <v>0</v>
      </c>
      <c r="AI809">
        <v>0</v>
      </c>
      <c r="AJ809">
        <v>0</v>
      </c>
      <c r="AK809">
        <v>0</v>
      </c>
      <c r="AL809">
        <v>0</v>
      </c>
      <c r="AM809">
        <v>0</v>
      </c>
      <c r="AN809" t="s">
        <v>528</v>
      </c>
      <c r="AO809">
        <v>0</v>
      </c>
      <c r="AP809">
        <v>0</v>
      </c>
      <c r="AQ809">
        <v>0</v>
      </c>
      <c r="AR809">
        <v>0</v>
      </c>
      <c r="AT809" s="1">
        <v>41547</v>
      </c>
      <c r="AU809" s="1">
        <v>41547</v>
      </c>
      <c r="AV809" t="s">
        <v>190</v>
      </c>
      <c r="AW809" t="s">
        <v>190</v>
      </c>
      <c r="AX809" t="s">
        <v>1214</v>
      </c>
      <c r="AY809" t="s">
        <v>1337</v>
      </c>
      <c r="AZ809" t="s">
        <v>1485</v>
      </c>
      <c r="BA809">
        <v>3.5000000149011612E-2</v>
      </c>
      <c r="BB809">
        <v>7.9999998211860657E-2</v>
      </c>
      <c r="BC809">
        <v>1</v>
      </c>
      <c r="BD809">
        <v>0</v>
      </c>
      <c r="BE809">
        <v>5</v>
      </c>
      <c r="BF809">
        <v>0</v>
      </c>
      <c r="BG809">
        <v>3</v>
      </c>
      <c r="BH809">
        <v>23</v>
      </c>
      <c r="BJ809" s="1">
        <v>41547</v>
      </c>
      <c r="BK809" t="s">
        <v>1604</v>
      </c>
      <c r="BL809" t="s">
        <v>190</v>
      </c>
      <c r="BM809" t="s">
        <v>1922</v>
      </c>
      <c r="BN809" t="s">
        <v>190</v>
      </c>
      <c r="BO809" t="s">
        <v>190</v>
      </c>
      <c r="BP809" t="s">
        <v>190</v>
      </c>
      <c r="BQ809" t="s">
        <v>190</v>
      </c>
      <c r="BR809" t="s">
        <v>190</v>
      </c>
      <c r="BS809">
        <v>9922516</v>
      </c>
      <c r="BT809">
        <v>9437627</v>
      </c>
      <c r="BU809">
        <v>-530144</v>
      </c>
      <c r="BV809">
        <v>0</v>
      </c>
      <c r="BW809">
        <v>0</v>
      </c>
      <c r="BX809">
        <v>0</v>
      </c>
      <c r="BY809">
        <v>1</v>
      </c>
      <c r="BZ809">
        <v>4</v>
      </c>
      <c r="CA809">
        <v>445765.03125</v>
      </c>
      <c r="CB809">
        <v>0</v>
      </c>
      <c r="CC809">
        <v>0.20000000298023224</v>
      </c>
      <c r="CD809">
        <v>5</v>
      </c>
      <c r="CE809">
        <v>0</v>
      </c>
      <c r="CF809">
        <v>0</v>
      </c>
      <c r="CG809">
        <v>4</v>
      </c>
      <c r="CH809">
        <v>2</v>
      </c>
      <c r="CI809">
        <v>1</v>
      </c>
      <c r="CP809">
        <v>40</v>
      </c>
      <c r="CQ809">
        <v>23</v>
      </c>
      <c r="CS809">
        <v>3.5000000149011612E-2</v>
      </c>
      <c r="CT809" t="s">
        <v>190</v>
      </c>
      <c r="CU809" t="s">
        <v>190</v>
      </c>
      <c r="CV809" t="s">
        <v>190</v>
      </c>
      <c r="CW809">
        <v>9437627</v>
      </c>
      <c r="CX809">
        <v>15647718</v>
      </c>
      <c r="CY809">
        <v>0.6029999852180481</v>
      </c>
      <c r="CZ809">
        <v>6210091</v>
      </c>
      <c r="DA809">
        <v>0</v>
      </c>
      <c r="DB809">
        <v>1081729</v>
      </c>
      <c r="DC809">
        <v>611132.1875</v>
      </c>
      <c r="DD809">
        <v>0.98971295356750488</v>
      </c>
      <c r="DE809">
        <v>611132.1875</v>
      </c>
      <c r="DF809">
        <v>0.98971295356750488</v>
      </c>
      <c r="DN809">
        <v>0</v>
      </c>
      <c r="DO809">
        <v>0</v>
      </c>
      <c r="DP809">
        <v>0</v>
      </c>
      <c r="DS809" s="1">
        <v>41547</v>
      </c>
      <c r="DT809" t="s">
        <v>2444</v>
      </c>
      <c r="DU809">
        <v>0.125</v>
      </c>
      <c r="DW809">
        <v>0.10700000077486038</v>
      </c>
      <c r="DY809">
        <v>6.7000001668930054E-2</v>
      </c>
      <c r="EB809">
        <v>7.2999998927116394E-2</v>
      </c>
      <c r="EI809" t="s">
        <v>190</v>
      </c>
      <c r="EK809">
        <v>4.8224102705717087E-2</v>
      </c>
      <c r="EL809">
        <v>1.8446069210767746E-2</v>
      </c>
      <c r="EM809">
        <v>0</v>
      </c>
      <c r="EN809">
        <v>0</v>
      </c>
      <c r="EO809">
        <v>0</v>
      </c>
      <c r="EP809" t="s">
        <v>4025</v>
      </c>
      <c r="EQ809">
        <v>0.41900002956390381</v>
      </c>
      <c r="ER809">
        <v>0.27099999785423279</v>
      </c>
      <c r="ES809">
        <v>0.14800000190734863</v>
      </c>
      <c r="ET809">
        <v>0.1210000067949295</v>
      </c>
      <c r="EU809">
        <v>0</v>
      </c>
      <c r="EV809">
        <v>0</v>
      </c>
      <c r="EW809">
        <v>0.10899999737739563</v>
      </c>
      <c r="EX809">
        <v>5.1999997347593307E-2</v>
      </c>
      <c r="EY809">
        <v>0.29899999499320984</v>
      </c>
      <c r="EZ809">
        <v>0</v>
      </c>
      <c r="FA809" t="s">
        <v>190</v>
      </c>
      <c r="FB809" t="s">
        <v>190</v>
      </c>
      <c r="FC809" t="s">
        <v>190</v>
      </c>
      <c r="FD809" t="s">
        <v>190</v>
      </c>
      <c r="FE809" t="s">
        <v>7123</v>
      </c>
      <c r="FF809" t="s">
        <v>8103</v>
      </c>
      <c r="FG809" t="s">
        <v>8103</v>
      </c>
      <c r="FH809" t="s">
        <v>8719</v>
      </c>
      <c r="FI809" t="s">
        <v>8103</v>
      </c>
      <c r="FJ809" t="s">
        <v>8654</v>
      </c>
      <c r="FK809" t="s">
        <v>190</v>
      </c>
      <c r="FL809">
        <v>53035.3203125</v>
      </c>
      <c r="FM809">
        <v>604845.5</v>
      </c>
      <c r="FS809">
        <v>657880.8125</v>
      </c>
      <c r="FT809">
        <v>966196.1875</v>
      </c>
      <c r="FX809">
        <v>231505.734375</v>
      </c>
      <c r="GD809">
        <v>-242.61799621582031</v>
      </c>
      <c r="GH809">
        <v>-27992.927734375</v>
      </c>
      <c r="GI809">
        <v>18746.298828125</v>
      </c>
      <c r="GJ809">
        <v>-2486.485107421875</v>
      </c>
      <c r="GL809">
        <v>256.989990234375</v>
      </c>
      <c r="GM809">
        <v>1843864</v>
      </c>
      <c r="GN809">
        <v>-1187911.375</v>
      </c>
      <c r="GO809">
        <v>-1187911.375</v>
      </c>
      <c r="GW809">
        <v>-105.25700378417969</v>
      </c>
      <c r="GX809">
        <v>-5658.31787109375</v>
      </c>
      <c r="GZ809">
        <v>-8.7959995269775391</v>
      </c>
      <c r="HA809">
        <v>-1193683.75</v>
      </c>
      <c r="HC809">
        <v>9922516</v>
      </c>
      <c r="HD809" t="s">
        <v>190</v>
      </c>
      <c r="HE809">
        <v>2014</v>
      </c>
      <c r="HF809">
        <v>7.2200000286102295E-2</v>
      </c>
      <c r="HG809">
        <v>3.9999999105930328E-2</v>
      </c>
      <c r="HH809">
        <v>3.2200001180171967E-2</v>
      </c>
      <c r="HI809">
        <v>0.58286952972412109</v>
      </c>
      <c r="HJ809">
        <v>0.62286955118179321</v>
      </c>
      <c r="HK809">
        <v>84039.8359375</v>
      </c>
      <c r="HL809">
        <v>42854.67578125</v>
      </c>
      <c r="HM809">
        <v>41185.16015625</v>
      </c>
      <c r="HN809">
        <v>624467.125</v>
      </c>
      <c r="HO809">
        <v>667321.8125</v>
      </c>
      <c r="HP809">
        <v>0</v>
      </c>
      <c r="HQ809">
        <v>0</v>
      </c>
      <c r="HR809">
        <v>0</v>
      </c>
      <c r="HS809">
        <v>0</v>
      </c>
      <c r="HT809">
        <v>1071366.875</v>
      </c>
      <c r="HU809" t="s">
        <v>190</v>
      </c>
      <c r="HV809">
        <v>0.55066955089569092</v>
      </c>
      <c r="HW809" t="s">
        <v>190</v>
      </c>
      <c r="HX809" t="s">
        <v>13029</v>
      </c>
      <c r="HY809" t="s">
        <v>190</v>
      </c>
      <c r="HZ809">
        <v>16466</v>
      </c>
      <c r="IA809">
        <v>1081728.875</v>
      </c>
      <c r="IB809">
        <v>53.200000762939453</v>
      </c>
      <c r="IC809">
        <v>25</v>
      </c>
      <c r="ID809">
        <v>65.694999694824219</v>
      </c>
      <c r="IE809">
        <v>5343</v>
      </c>
      <c r="IG809">
        <v>56854</v>
      </c>
      <c r="IH809">
        <v>1175329</v>
      </c>
      <c r="IJ809">
        <v>20.37299919128418</v>
      </c>
      <c r="IK809">
        <v>46436</v>
      </c>
      <c r="IS809">
        <v>6926</v>
      </c>
      <c r="IU809">
        <v>0</v>
      </c>
      <c r="IX809">
        <v>78663</v>
      </c>
      <c r="IY809">
        <v>0</v>
      </c>
      <c r="IZ809">
        <v>0</v>
      </c>
      <c r="JA809" t="s">
        <v>14099</v>
      </c>
      <c r="JB809" t="s">
        <v>190</v>
      </c>
      <c r="JE809">
        <v>11612000</v>
      </c>
      <c r="JP809" t="s">
        <v>190</v>
      </c>
      <c r="JQ809" t="s">
        <v>190</v>
      </c>
      <c r="JR809">
        <v>1</v>
      </c>
    </row>
    <row r="810" spans="1:278">
      <c r="A810">
        <v>54</v>
      </c>
      <c r="B810" t="s">
        <v>55</v>
      </c>
      <c r="C810">
        <v>2014</v>
      </c>
      <c r="D810">
        <v>47</v>
      </c>
      <c r="E810">
        <v>54</v>
      </c>
      <c r="F810" t="s">
        <v>219</v>
      </c>
      <c r="G810" t="s">
        <v>190</v>
      </c>
      <c r="H810">
        <v>1</v>
      </c>
      <c r="I810">
        <v>1</v>
      </c>
      <c r="J810">
        <v>1943</v>
      </c>
      <c r="K810">
        <v>1</v>
      </c>
      <c r="L810">
        <v>1997</v>
      </c>
      <c r="M810">
        <v>0</v>
      </c>
      <c r="N810" t="s">
        <v>329</v>
      </c>
      <c r="O810" t="s">
        <v>381</v>
      </c>
      <c r="P810" t="s">
        <v>381</v>
      </c>
      <c r="Q810">
        <v>4</v>
      </c>
      <c r="R810" t="s">
        <v>448</v>
      </c>
      <c r="S810">
        <v>1</v>
      </c>
      <c r="T810" t="s">
        <v>451</v>
      </c>
      <c r="U810" t="s">
        <v>459</v>
      </c>
      <c r="V810">
        <v>1</v>
      </c>
      <c r="X810">
        <v>1</v>
      </c>
      <c r="Y810">
        <v>0</v>
      </c>
      <c r="Z810">
        <v>0</v>
      </c>
      <c r="AA810">
        <v>1</v>
      </c>
      <c r="AB810">
        <v>0</v>
      </c>
      <c r="AC810">
        <v>0</v>
      </c>
      <c r="AD810">
        <v>0</v>
      </c>
      <c r="AE810">
        <v>0</v>
      </c>
      <c r="AF810">
        <v>0</v>
      </c>
      <c r="AG810">
        <v>0</v>
      </c>
      <c r="AH810">
        <v>0</v>
      </c>
      <c r="AI810">
        <v>0</v>
      </c>
      <c r="AJ810">
        <v>0</v>
      </c>
      <c r="AK810">
        <v>0</v>
      </c>
      <c r="AL810">
        <v>0</v>
      </c>
      <c r="AM810">
        <v>0</v>
      </c>
      <c r="AN810" t="s">
        <v>528</v>
      </c>
      <c r="AO810">
        <v>0</v>
      </c>
      <c r="AP810">
        <v>0</v>
      </c>
      <c r="AQ810">
        <v>0</v>
      </c>
      <c r="AR810">
        <v>0</v>
      </c>
      <c r="AT810" s="1">
        <v>41912</v>
      </c>
      <c r="AU810" s="1">
        <v>41912</v>
      </c>
      <c r="AV810" t="s">
        <v>190</v>
      </c>
      <c r="AW810" t="s">
        <v>694</v>
      </c>
      <c r="AX810" t="s">
        <v>1214</v>
      </c>
      <c r="AY810" t="s">
        <v>1337</v>
      </c>
      <c r="AZ810" t="s">
        <v>1485</v>
      </c>
      <c r="BA810">
        <v>3.5000000149011612E-2</v>
      </c>
      <c r="BB810">
        <v>7.9999998211860657E-2</v>
      </c>
      <c r="BC810">
        <v>1</v>
      </c>
      <c r="BD810">
        <v>0</v>
      </c>
      <c r="BE810">
        <v>5</v>
      </c>
      <c r="BF810">
        <v>0</v>
      </c>
      <c r="BG810">
        <v>3</v>
      </c>
      <c r="BH810">
        <v>22</v>
      </c>
      <c r="BI810">
        <v>7.9999998211860657E-2</v>
      </c>
      <c r="BJ810" s="1">
        <v>41912</v>
      </c>
      <c r="BK810" t="s">
        <v>190</v>
      </c>
      <c r="BL810" t="s">
        <v>190</v>
      </c>
      <c r="BM810" t="s">
        <v>1923</v>
      </c>
      <c r="BN810" t="s">
        <v>190</v>
      </c>
      <c r="BO810" t="s">
        <v>190</v>
      </c>
      <c r="BP810" t="s">
        <v>190</v>
      </c>
      <c r="BQ810" t="s">
        <v>190</v>
      </c>
      <c r="BR810" t="s">
        <v>190</v>
      </c>
      <c r="BS810">
        <v>10974806</v>
      </c>
      <c r="BT810">
        <v>9961903</v>
      </c>
      <c r="BU810">
        <v>-470405</v>
      </c>
      <c r="BV810">
        <v>0</v>
      </c>
      <c r="BW810">
        <v>0</v>
      </c>
      <c r="BX810">
        <v>0</v>
      </c>
      <c r="BY810">
        <v>1</v>
      </c>
      <c r="BZ810">
        <v>4</v>
      </c>
      <c r="CA810">
        <v>786501.25</v>
      </c>
      <c r="CB810">
        <v>0</v>
      </c>
      <c r="CC810">
        <v>0.20000000298023224</v>
      </c>
      <c r="CD810">
        <v>5</v>
      </c>
      <c r="CE810">
        <v>0</v>
      </c>
      <c r="CF810">
        <v>0</v>
      </c>
      <c r="CG810">
        <v>4</v>
      </c>
      <c r="CH810">
        <v>2</v>
      </c>
      <c r="CI810">
        <v>1</v>
      </c>
      <c r="CP810">
        <v>40</v>
      </c>
      <c r="CQ810">
        <v>22</v>
      </c>
      <c r="CS810">
        <v>3.5000000149011612E-2</v>
      </c>
      <c r="CT810" t="s">
        <v>190</v>
      </c>
      <c r="CU810" t="s">
        <v>190</v>
      </c>
      <c r="CV810" t="s">
        <v>190</v>
      </c>
      <c r="CW810">
        <v>9961903</v>
      </c>
      <c r="CX810">
        <v>16172938</v>
      </c>
      <c r="CY810">
        <v>0.61599999666213989</v>
      </c>
      <c r="CZ810">
        <v>6211035</v>
      </c>
      <c r="DA810">
        <v>0</v>
      </c>
      <c r="DB810">
        <v>1010987</v>
      </c>
      <c r="DC810">
        <v>624467.125</v>
      </c>
      <c r="DD810">
        <v>1.1291234493255615</v>
      </c>
      <c r="DE810">
        <v>624467.125</v>
      </c>
      <c r="DF810">
        <v>1.1291234493255615</v>
      </c>
      <c r="DG810">
        <v>16121945</v>
      </c>
      <c r="DH810">
        <v>10974806</v>
      </c>
      <c r="DI810">
        <v>5147139</v>
      </c>
      <c r="DJ810">
        <v>624467</v>
      </c>
      <c r="DK810">
        <v>705100</v>
      </c>
      <c r="DL810">
        <v>1006633</v>
      </c>
      <c r="DM810">
        <v>1.1291229724884033</v>
      </c>
      <c r="DN810">
        <v>0</v>
      </c>
      <c r="DO810">
        <v>0</v>
      </c>
      <c r="DP810">
        <v>0</v>
      </c>
      <c r="DR810">
        <v>0.68073707818984985</v>
      </c>
      <c r="DS810" s="1">
        <v>41912</v>
      </c>
      <c r="DT810" t="s">
        <v>2738</v>
      </c>
      <c r="DU810">
        <v>0.1550000011920929</v>
      </c>
      <c r="DW810">
        <v>0.1379999965429306</v>
      </c>
      <c r="DY810">
        <v>0.1119999960064888</v>
      </c>
      <c r="EB810">
        <v>7.5999997556209564E-2</v>
      </c>
      <c r="EI810" t="s">
        <v>190</v>
      </c>
      <c r="EK810">
        <v>5.5512234568595886E-2</v>
      </c>
      <c r="EL810">
        <v>2.1305209025740623E-2</v>
      </c>
      <c r="EM810">
        <v>0</v>
      </c>
      <c r="EN810">
        <v>0</v>
      </c>
      <c r="EO810">
        <v>0</v>
      </c>
      <c r="EP810" t="s">
        <v>4026</v>
      </c>
      <c r="EQ810">
        <v>0.45099997520446777</v>
      </c>
      <c r="ER810">
        <v>0.29899999499320984</v>
      </c>
      <c r="ES810">
        <v>0.15199999511241913</v>
      </c>
      <c r="ET810">
        <v>0.11699999868869781</v>
      </c>
      <c r="EU810">
        <v>0</v>
      </c>
      <c r="EV810">
        <v>0</v>
      </c>
      <c r="EW810">
        <v>9.2000000178813934E-2</v>
      </c>
      <c r="EX810">
        <v>6.1999998986721039E-2</v>
      </c>
      <c r="EY810">
        <v>0.27799999713897705</v>
      </c>
      <c r="EZ810">
        <v>0</v>
      </c>
      <c r="FA810" t="s">
        <v>190</v>
      </c>
      <c r="FB810" t="s">
        <v>190</v>
      </c>
      <c r="FC810" t="s">
        <v>190</v>
      </c>
      <c r="FD810" t="s">
        <v>190</v>
      </c>
      <c r="FE810" t="s">
        <v>7124</v>
      </c>
      <c r="FF810" t="s">
        <v>8651</v>
      </c>
      <c r="FG810" t="s">
        <v>8103</v>
      </c>
      <c r="FH810" t="s">
        <v>8881</v>
      </c>
      <c r="FI810" t="s">
        <v>8103</v>
      </c>
      <c r="FJ810" t="s">
        <v>9328</v>
      </c>
      <c r="FK810" t="s">
        <v>190</v>
      </c>
      <c r="FL810">
        <v>47527</v>
      </c>
      <c r="FM810">
        <v>705100</v>
      </c>
      <c r="FS810">
        <v>752628</v>
      </c>
      <c r="FT810">
        <v>1349252</v>
      </c>
      <c r="FX810">
        <v>206964</v>
      </c>
      <c r="GD810">
        <v>-441</v>
      </c>
      <c r="GH810">
        <v>-32199</v>
      </c>
      <c r="GI810">
        <v>18326</v>
      </c>
      <c r="GJ810">
        <v>-12319</v>
      </c>
      <c r="GL810">
        <v>43</v>
      </c>
      <c r="GM810">
        <v>2282254</v>
      </c>
      <c r="GN810">
        <v>-1222881</v>
      </c>
      <c r="GO810">
        <v>-1222881</v>
      </c>
      <c r="GW810">
        <v>-152</v>
      </c>
      <c r="GX810">
        <v>-6931</v>
      </c>
      <c r="HA810">
        <v>-1229964</v>
      </c>
      <c r="HC810">
        <v>10974806</v>
      </c>
      <c r="HD810" t="s">
        <v>10032</v>
      </c>
      <c r="HE810">
        <v>2015</v>
      </c>
      <c r="HF810">
        <v>7.4400000274181366E-2</v>
      </c>
      <c r="HG810">
        <v>3.9999999105930328E-2</v>
      </c>
      <c r="HH810">
        <v>3.4400001168251038E-2</v>
      </c>
      <c r="HI810">
        <v>0.65502184629440308</v>
      </c>
      <c r="HJ810">
        <v>0.69502180814743042</v>
      </c>
      <c r="HK810">
        <v>80412.5625</v>
      </c>
      <c r="HL810">
        <v>39969.0546875</v>
      </c>
      <c r="HM810">
        <v>40443.5078125</v>
      </c>
      <c r="HN810">
        <v>654515.0625</v>
      </c>
      <c r="HO810">
        <v>694484.125</v>
      </c>
      <c r="HP810">
        <v>0</v>
      </c>
      <c r="HQ810">
        <v>0</v>
      </c>
      <c r="HR810">
        <v>0</v>
      </c>
      <c r="HS810">
        <v>0</v>
      </c>
      <c r="HT810">
        <v>999226.375</v>
      </c>
      <c r="HU810" t="s">
        <v>190</v>
      </c>
      <c r="HV810">
        <v>0.62062186002731323</v>
      </c>
      <c r="HW810" t="s">
        <v>11478</v>
      </c>
      <c r="HX810" t="s">
        <v>13030</v>
      </c>
      <c r="HY810" t="s">
        <v>190</v>
      </c>
      <c r="HZ810">
        <v>14985</v>
      </c>
      <c r="IA810">
        <v>1010986.9375</v>
      </c>
      <c r="IB810">
        <v>53.700000762939453</v>
      </c>
      <c r="IC810">
        <v>25.799999237060547</v>
      </c>
      <c r="ID810">
        <v>67.467002868652344</v>
      </c>
      <c r="IE810">
        <v>5007</v>
      </c>
      <c r="IG810">
        <v>57615</v>
      </c>
      <c r="IH810">
        <v>1212333</v>
      </c>
      <c r="IJ810">
        <v>21.041999816894531</v>
      </c>
      <c r="IK810">
        <v>47103</v>
      </c>
      <c r="IS810">
        <v>7001</v>
      </c>
      <c r="IU810">
        <v>0</v>
      </c>
      <c r="IX810">
        <v>77607</v>
      </c>
      <c r="IY810">
        <v>0</v>
      </c>
      <c r="IZ810">
        <v>0</v>
      </c>
      <c r="JA810" t="s">
        <v>190</v>
      </c>
      <c r="JB810" t="s">
        <v>190</v>
      </c>
      <c r="JP810" t="s">
        <v>190</v>
      </c>
      <c r="JQ810" t="s">
        <v>190</v>
      </c>
      <c r="JR810">
        <v>1</v>
      </c>
    </row>
    <row r="811" spans="1:278">
      <c r="A811">
        <v>54</v>
      </c>
      <c r="B811" t="s">
        <v>55</v>
      </c>
      <c r="C811">
        <v>2015</v>
      </c>
      <c r="D811">
        <v>47</v>
      </c>
      <c r="E811">
        <v>54</v>
      </c>
      <c r="F811" t="s">
        <v>219</v>
      </c>
      <c r="G811" t="s">
        <v>190</v>
      </c>
      <c r="H811">
        <v>1</v>
      </c>
      <c r="I811">
        <v>1</v>
      </c>
      <c r="J811">
        <v>1943</v>
      </c>
      <c r="K811">
        <v>1</v>
      </c>
      <c r="L811">
        <v>1997</v>
      </c>
      <c r="M811">
        <v>0</v>
      </c>
      <c r="N811" t="s">
        <v>329</v>
      </c>
      <c r="O811" t="s">
        <v>381</v>
      </c>
      <c r="P811" t="s">
        <v>381</v>
      </c>
      <c r="Q811">
        <v>4</v>
      </c>
      <c r="R811" t="s">
        <v>448</v>
      </c>
      <c r="S811">
        <v>1</v>
      </c>
      <c r="T811" t="s">
        <v>451</v>
      </c>
      <c r="U811" t="s">
        <v>459</v>
      </c>
      <c r="V811">
        <v>1</v>
      </c>
      <c r="X811">
        <v>1</v>
      </c>
      <c r="Y811">
        <v>0</v>
      </c>
      <c r="Z811">
        <v>0</v>
      </c>
      <c r="AA811">
        <v>1</v>
      </c>
      <c r="AB811">
        <v>0</v>
      </c>
      <c r="AC811">
        <v>0</v>
      </c>
      <c r="AD811">
        <v>0</v>
      </c>
      <c r="AE811">
        <v>0</v>
      </c>
      <c r="AF811">
        <v>0</v>
      </c>
      <c r="AG811">
        <v>0</v>
      </c>
      <c r="AH811">
        <v>0</v>
      </c>
      <c r="AI811">
        <v>0</v>
      </c>
      <c r="AJ811">
        <v>0</v>
      </c>
      <c r="AK811">
        <v>0</v>
      </c>
      <c r="AL811">
        <v>0</v>
      </c>
      <c r="AM811">
        <v>0</v>
      </c>
      <c r="AN811" t="s">
        <v>528</v>
      </c>
      <c r="AO811">
        <v>0</v>
      </c>
      <c r="AP811">
        <v>0</v>
      </c>
      <c r="AQ811">
        <v>0</v>
      </c>
      <c r="AR811">
        <v>0</v>
      </c>
      <c r="AT811" s="1">
        <v>42277</v>
      </c>
      <c r="AU811" s="1">
        <v>42277</v>
      </c>
      <c r="AV811" t="s">
        <v>634</v>
      </c>
      <c r="AW811" t="s">
        <v>190</v>
      </c>
      <c r="AX811" t="s">
        <v>190</v>
      </c>
      <c r="AY811" t="s">
        <v>190</v>
      </c>
      <c r="AZ811" t="s">
        <v>190</v>
      </c>
      <c r="BJ811" s="1"/>
      <c r="BK811" t="s">
        <v>190</v>
      </c>
      <c r="BL811" t="s">
        <v>190</v>
      </c>
      <c r="BM811" t="s">
        <v>190</v>
      </c>
      <c r="BN811" t="s">
        <v>190</v>
      </c>
      <c r="BO811" t="s">
        <v>190</v>
      </c>
      <c r="BP811" t="s">
        <v>190</v>
      </c>
      <c r="BQ811" t="s">
        <v>190</v>
      </c>
      <c r="BR811" t="s">
        <v>190</v>
      </c>
      <c r="CT811" t="s">
        <v>2255</v>
      </c>
      <c r="CU811" t="s">
        <v>190</v>
      </c>
      <c r="CV811" t="s">
        <v>190</v>
      </c>
      <c r="DA811">
        <v>0</v>
      </c>
      <c r="DB811">
        <v>946977</v>
      </c>
      <c r="DC811">
        <v>654515</v>
      </c>
      <c r="DD811">
        <v>1.1448659896850586</v>
      </c>
      <c r="DG811">
        <v>16234303</v>
      </c>
      <c r="DH811">
        <v>10731762</v>
      </c>
      <c r="DI811">
        <v>5502541</v>
      </c>
      <c r="DJ811">
        <v>654515</v>
      </c>
      <c r="DK811">
        <v>749332</v>
      </c>
      <c r="DL811">
        <v>946977</v>
      </c>
      <c r="DM811">
        <v>1.1448659896850586</v>
      </c>
      <c r="DN811">
        <v>0</v>
      </c>
      <c r="DO811">
        <v>0</v>
      </c>
      <c r="DP811">
        <v>0</v>
      </c>
      <c r="DR811">
        <v>0.66105467081069946</v>
      </c>
      <c r="DS811" s="1"/>
      <c r="DT811" t="s">
        <v>2599</v>
      </c>
      <c r="DU811">
        <v>2.5999998673796654E-2</v>
      </c>
      <c r="DW811">
        <v>0.10000000149011612</v>
      </c>
      <c r="DY811">
        <v>0.10000000149011612</v>
      </c>
      <c r="EB811">
        <v>6.5999999642372131E-2</v>
      </c>
      <c r="EI811" t="s">
        <v>190</v>
      </c>
      <c r="EK811">
        <v>5.3518608212471008E-2</v>
      </c>
      <c r="EL811">
        <v>2.1859144791960716E-2</v>
      </c>
      <c r="EM811">
        <v>0</v>
      </c>
      <c r="EN811">
        <v>0</v>
      </c>
      <c r="EO811">
        <v>0</v>
      </c>
      <c r="EP811" t="s">
        <v>4027</v>
      </c>
      <c r="EQ811">
        <v>0.4179999828338623</v>
      </c>
      <c r="ER811">
        <v>0.2800000011920929</v>
      </c>
      <c r="ES811">
        <v>0.1379999965429306</v>
      </c>
      <c r="ET811">
        <v>0.12200000137090683</v>
      </c>
      <c r="EU811">
        <v>0</v>
      </c>
      <c r="EV811">
        <v>0</v>
      </c>
      <c r="EW811">
        <v>0.10100000351667404</v>
      </c>
      <c r="EX811">
        <v>4.1999999433755875E-2</v>
      </c>
      <c r="EY811">
        <v>0.31700000166893005</v>
      </c>
      <c r="EZ811">
        <v>0</v>
      </c>
      <c r="FA811" t="s">
        <v>5063</v>
      </c>
      <c r="FB811" t="s">
        <v>190</v>
      </c>
      <c r="FC811" t="s">
        <v>190</v>
      </c>
      <c r="FD811" t="s">
        <v>190</v>
      </c>
      <c r="FE811" t="s">
        <v>7125</v>
      </c>
      <c r="FF811" t="s">
        <v>8652</v>
      </c>
      <c r="FG811" t="s">
        <v>8103</v>
      </c>
      <c r="FH811" t="s">
        <v>8882</v>
      </c>
      <c r="FI811" t="s">
        <v>8103</v>
      </c>
      <c r="FJ811" t="s">
        <v>9329</v>
      </c>
      <c r="FK811" t="s">
        <v>190</v>
      </c>
      <c r="FL811">
        <v>46688</v>
      </c>
      <c r="FM811">
        <v>749487</v>
      </c>
      <c r="FS811">
        <v>796176</v>
      </c>
      <c r="FT811">
        <v>18502</v>
      </c>
      <c r="FX811">
        <v>233379</v>
      </c>
      <c r="GD811">
        <v>-218</v>
      </c>
      <c r="GH811">
        <v>-31826</v>
      </c>
      <c r="GI811">
        <v>18118</v>
      </c>
      <c r="GJ811">
        <v>-5367</v>
      </c>
      <c r="GL811">
        <v>55</v>
      </c>
      <c r="GM811">
        <v>1028819</v>
      </c>
      <c r="GN811">
        <v>-1265335</v>
      </c>
      <c r="GO811">
        <v>-1265335</v>
      </c>
      <c r="GW811">
        <v>-144</v>
      </c>
      <c r="GX811">
        <v>-6228</v>
      </c>
      <c r="HA811">
        <v>-1271707</v>
      </c>
      <c r="HC811">
        <v>10731918</v>
      </c>
      <c r="HD811" t="s">
        <v>190</v>
      </c>
      <c r="HP811">
        <v>0</v>
      </c>
      <c r="HQ811">
        <v>0</v>
      </c>
      <c r="HR811">
        <v>0</v>
      </c>
      <c r="HS811">
        <v>0</v>
      </c>
      <c r="HU811" t="s">
        <v>190</v>
      </c>
      <c r="HW811" t="s">
        <v>190</v>
      </c>
      <c r="HX811" t="s">
        <v>190</v>
      </c>
      <c r="HY811" t="s">
        <v>190</v>
      </c>
      <c r="IY811">
        <v>0</v>
      </c>
      <c r="IZ811">
        <v>0</v>
      </c>
      <c r="JA811" t="s">
        <v>190</v>
      </c>
      <c r="JB811" t="s">
        <v>190</v>
      </c>
      <c r="JP811" t="s">
        <v>190</v>
      </c>
      <c r="JQ811" t="s">
        <v>190</v>
      </c>
      <c r="JR811">
        <v>1</v>
      </c>
    </row>
    <row r="812" spans="1:278">
      <c r="A812">
        <v>55</v>
      </c>
      <c r="B812" t="s">
        <v>56</v>
      </c>
      <c r="C812">
        <v>2001</v>
      </c>
      <c r="D812">
        <v>48</v>
      </c>
      <c r="E812">
        <v>55</v>
      </c>
      <c r="F812" t="s">
        <v>220</v>
      </c>
      <c r="G812" t="s">
        <v>190</v>
      </c>
      <c r="H812">
        <v>1</v>
      </c>
      <c r="I812">
        <v>1</v>
      </c>
      <c r="J812">
        <v>1919</v>
      </c>
      <c r="K812">
        <v>1</v>
      </c>
      <c r="L812">
        <v>1978</v>
      </c>
      <c r="M812">
        <v>2</v>
      </c>
      <c r="N812" t="s">
        <v>315</v>
      </c>
      <c r="O812" t="s">
        <v>367</v>
      </c>
      <c r="P812" t="s">
        <v>415</v>
      </c>
      <c r="Q812">
        <v>5</v>
      </c>
      <c r="R812" t="s">
        <v>447</v>
      </c>
      <c r="S812">
        <v>1</v>
      </c>
      <c r="T812" t="s">
        <v>451</v>
      </c>
      <c r="U812" t="s">
        <v>458</v>
      </c>
      <c r="V812">
        <v>2</v>
      </c>
      <c r="W812">
        <v>1</v>
      </c>
      <c r="X812">
        <v>1</v>
      </c>
      <c r="Y812">
        <v>1</v>
      </c>
      <c r="Z812">
        <v>0</v>
      </c>
      <c r="AA812">
        <v>0</v>
      </c>
      <c r="AB812">
        <v>1</v>
      </c>
      <c r="AC812">
        <v>0</v>
      </c>
      <c r="AD812">
        <v>0</v>
      </c>
      <c r="AE812">
        <v>1</v>
      </c>
      <c r="AF812">
        <v>0</v>
      </c>
      <c r="AG812">
        <v>0</v>
      </c>
      <c r="AH812">
        <v>0</v>
      </c>
      <c r="AI812">
        <v>0</v>
      </c>
      <c r="AJ812">
        <v>0</v>
      </c>
      <c r="AK812">
        <v>0</v>
      </c>
      <c r="AL812">
        <v>0</v>
      </c>
      <c r="AM812">
        <v>0</v>
      </c>
      <c r="AN812" t="s">
        <v>529</v>
      </c>
      <c r="AO812">
        <v>0</v>
      </c>
      <c r="AP812">
        <v>0</v>
      </c>
      <c r="AQ812">
        <v>0</v>
      </c>
      <c r="AR812">
        <v>0</v>
      </c>
      <c r="AT812" s="1">
        <v>37072</v>
      </c>
      <c r="AU812" s="1">
        <v>37072</v>
      </c>
      <c r="AV812" t="s">
        <v>190</v>
      </c>
      <c r="AW812" t="s">
        <v>190</v>
      </c>
      <c r="AX812" t="s">
        <v>1214</v>
      </c>
      <c r="AY812" t="s">
        <v>1264</v>
      </c>
      <c r="AZ812" t="s">
        <v>1481</v>
      </c>
      <c r="BA812">
        <v>3.9999999105930328E-2</v>
      </c>
      <c r="BB812">
        <v>5.9999998658895493E-2</v>
      </c>
      <c r="BC812">
        <v>1</v>
      </c>
      <c r="BD812">
        <v>0</v>
      </c>
      <c r="BE812">
        <v>4</v>
      </c>
      <c r="BF812">
        <v>1</v>
      </c>
      <c r="BG812">
        <v>3</v>
      </c>
      <c r="BH812">
        <v>19</v>
      </c>
      <c r="BJ812" s="1">
        <v>37072</v>
      </c>
      <c r="BK812" t="s">
        <v>190</v>
      </c>
      <c r="BL812" t="s">
        <v>190</v>
      </c>
      <c r="BM812" t="s">
        <v>190</v>
      </c>
      <c r="BN812" t="s">
        <v>190</v>
      </c>
      <c r="BO812" t="s">
        <v>190</v>
      </c>
      <c r="BP812" t="s">
        <v>190</v>
      </c>
      <c r="BQ812" t="s">
        <v>190</v>
      </c>
      <c r="BR812" t="s">
        <v>190</v>
      </c>
      <c r="CT812" t="s">
        <v>190</v>
      </c>
      <c r="CU812" t="s">
        <v>190</v>
      </c>
      <c r="CV812" t="s">
        <v>190</v>
      </c>
      <c r="CW812">
        <v>1507159</v>
      </c>
      <c r="CX812">
        <v>1615972</v>
      </c>
      <c r="CY812">
        <v>0.93269997835159302</v>
      </c>
      <c r="CZ812">
        <v>108813</v>
      </c>
      <c r="DA812">
        <v>0</v>
      </c>
      <c r="DB812">
        <v>46812</v>
      </c>
      <c r="DC812">
        <v>11882</v>
      </c>
      <c r="DD812">
        <v>1.4830000400543213</v>
      </c>
      <c r="DE812">
        <v>11882</v>
      </c>
      <c r="DF812">
        <v>1.4830000400543213</v>
      </c>
      <c r="DN812">
        <v>0</v>
      </c>
      <c r="DO812">
        <v>0</v>
      </c>
      <c r="DP812">
        <v>0</v>
      </c>
      <c r="DS812" s="1">
        <v>37072</v>
      </c>
      <c r="DT812" t="s">
        <v>2739</v>
      </c>
      <c r="DU812">
        <v>-6.3000001013278961E-2</v>
      </c>
      <c r="DW812">
        <v>5.000000074505806E-2</v>
      </c>
      <c r="DY812">
        <v>0.10199999809265137</v>
      </c>
      <c r="EI812" t="s">
        <v>190</v>
      </c>
      <c r="EK812">
        <v>-6.3000001013278961E-2</v>
      </c>
      <c r="EL812">
        <v>9.3700001016259193E-3</v>
      </c>
      <c r="EM812">
        <v>0</v>
      </c>
      <c r="EN812">
        <v>0</v>
      </c>
      <c r="EO812">
        <v>0</v>
      </c>
      <c r="EP812" t="s">
        <v>4028</v>
      </c>
      <c r="EQ812">
        <v>0.46779999136924744</v>
      </c>
      <c r="ER812">
        <v>0.15800000727176666</v>
      </c>
      <c r="ES812">
        <v>0.30979999899864197</v>
      </c>
      <c r="ET812">
        <v>0.37130001187324524</v>
      </c>
      <c r="EU812">
        <v>0.3700999915599823</v>
      </c>
      <c r="EV812">
        <v>0</v>
      </c>
      <c r="EW812">
        <v>3.9300002157688141E-2</v>
      </c>
      <c r="EX812">
        <v>0.12150000780820847</v>
      </c>
      <c r="EY812">
        <v>0</v>
      </c>
      <c r="EZ812">
        <v>9.9999997473787516E-5</v>
      </c>
      <c r="FA812" t="s">
        <v>190</v>
      </c>
      <c r="FB812" t="s">
        <v>190</v>
      </c>
      <c r="FC812" t="s">
        <v>5892</v>
      </c>
      <c r="FD812" t="s">
        <v>190</v>
      </c>
      <c r="FE812" t="s">
        <v>190</v>
      </c>
      <c r="FF812" t="s">
        <v>8103</v>
      </c>
      <c r="FG812" t="s">
        <v>8731</v>
      </c>
      <c r="FH812" t="s">
        <v>8883</v>
      </c>
      <c r="FI812" t="s">
        <v>8103</v>
      </c>
      <c r="FJ812" t="s">
        <v>190</v>
      </c>
      <c r="FK812" t="s">
        <v>190</v>
      </c>
      <c r="FL812">
        <v>5368.0869140625</v>
      </c>
      <c r="FM812">
        <v>11233.8515625</v>
      </c>
      <c r="FN812">
        <v>3707.72900390625</v>
      </c>
      <c r="FS812">
        <v>20309.66796875</v>
      </c>
      <c r="FT812">
        <v>-140820.234375</v>
      </c>
      <c r="FV812">
        <v>37140.07421875</v>
      </c>
      <c r="FW812">
        <v>6842.86083984375</v>
      </c>
      <c r="FX812">
        <v>43982.9375</v>
      </c>
      <c r="GC812">
        <v>1.7749999761581421</v>
      </c>
      <c r="GH812">
        <v>-5179.03076171875</v>
      </c>
      <c r="GI812">
        <v>5571.67919921875</v>
      </c>
      <c r="GJ812">
        <v>-5377.18505859375</v>
      </c>
      <c r="GK812">
        <v>-5293.7890625</v>
      </c>
      <c r="GL812">
        <v>-4.1000001132488251E-2</v>
      </c>
      <c r="GM812">
        <v>-81510.390625</v>
      </c>
      <c r="GN812">
        <v>-120422.5</v>
      </c>
      <c r="GO812">
        <v>-120422.5</v>
      </c>
      <c r="GW812">
        <v>-647.6190185546875</v>
      </c>
      <c r="GX812">
        <v>-699.8690185546875</v>
      </c>
      <c r="HA812">
        <v>-121769.9921875</v>
      </c>
      <c r="HC812">
        <v>1463731.625</v>
      </c>
      <c r="HD812" t="s">
        <v>10033</v>
      </c>
      <c r="HE812">
        <v>2002</v>
      </c>
      <c r="HF812">
        <v>0.17930001020431519</v>
      </c>
      <c r="HG812">
        <v>9.7499996423721313E-2</v>
      </c>
      <c r="HH812">
        <v>8.1800006330013275E-2</v>
      </c>
      <c r="HI812">
        <v>0.32029998302459717</v>
      </c>
      <c r="HJ812">
        <v>0.41779997944831848</v>
      </c>
      <c r="HP812">
        <v>0</v>
      </c>
      <c r="HQ812">
        <v>0</v>
      </c>
      <c r="HR812">
        <v>0</v>
      </c>
      <c r="HS812">
        <v>0</v>
      </c>
      <c r="HU812" t="s">
        <v>190</v>
      </c>
      <c r="HV812">
        <v>0.2384999692440033</v>
      </c>
      <c r="HW812" t="s">
        <v>11479</v>
      </c>
      <c r="HX812" t="s">
        <v>13031</v>
      </c>
      <c r="HY812" t="s">
        <v>190</v>
      </c>
      <c r="HZ812">
        <v>959</v>
      </c>
      <c r="IA812">
        <v>46337.921875</v>
      </c>
      <c r="ID812">
        <v>48.319000244140625</v>
      </c>
      <c r="IE812">
        <v>210</v>
      </c>
      <c r="IG812">
        <v>5043</v>
      </c>
      <c r="IH812">
        <v>126448</v>
      </c>
      <c r="IJ812">
        <v>25.073999404907227</v>
      </c>
      <c r="IK812">
        <v>3796</v>
      </c>
      <c r="IS812">
        <v>1040</v>
      </c>
      <c r="IU812">
        <v>0</v>
      </c>
      <c r="IX812">
        <v>6212</v>
      </c>
      <c r="IY812">
        <v>0</v>
      </c>
      <c r="IZ812">
        <v>0</v>
      </c>
      <c r="JA812" t="s">
        <v>190</v>
      </c>
      <c r="JB812" t="s">
        <v>190</v>
      </c>
      <c r="JP812" t="s">
        <v>190</v>
      </c>
      <c r="JQ812" t="s">
        <v>190</v>
      </c>
      <c r="JR812">
        <v>1</v>
      </c>
    </row>
    <row r="813" spans="1:278">
      <c r="A813">
        <v>55</v>
      </c>
      <c r="B813" t="s">
        <v>56</v>
      </c>
      <c r="C813">
        <v>2002</v>
      </c>
      <c r="D813">
        <v>48</v>
      </c>
      <c r="E813">
        <v>55</v>
      </c>
      <c r="F813" t="s">
        <v>220</v>
      </c>
      <c r="G813" t="s">
        <v>190</v>
      </c>
      <c r="H813">
        <v>1</v>
      </c>
      <c r="I813">
        <v>1</v>
      </c>
      <c r="J813">
        <v>1919</v>
      </c>
      <c r="K813">
        <v>1</v>
      </c>
      <c r="L813">
        <v>1978</v>
      </c>
      <c r="M813">
        <v>2</v>
      </c>
      <c r="N813" t="s">
        <v>315</v>
      </c>
      <c r="O813" t="s">
        <v>367</v>
      </c>
      <c r="P813" t="s">
        <v>415</v>
      </c>
      <c r="Q813">
        <v>5</v>
      </c>
      <c r="R813" t="s">
        <v>447</v>
      </c>
      <c r="S813">
        <v>1</v>
      </c>
      <c r="T813" t="s">
        <v>451</v>
      </c>
      <c r="U813" t="s">
        <v>458</v>
      </c>
      <c r="V813">
        <v>2</v>
      </c>
      <c r="W813">
        <v>1</v>
      </c>
      <c r="X813">
        <v>1</v>
      </c>
      <c r="Y813">
        <v>1</v>
      </c>
      <c r="Z813">
        <v>0</v>
      </c>
      <c r="AA813">
        <v>0</v>
      </c>
      <c r="AB813">
        <v>1</v>
      </c>
      <c r="AC813">
        <v>0</v>
      </c>
      <c r="AD813">
        <v>0</v>
      </c>
      <c r="AE813">
        <v>1</v>
      </c>
      <c r="AF813">
        <v>0</v>
      </c>
      <c r="AG813">
        <v>0</v>
      </c>
      <c r="AH813">
        <v>0</v>
      </c>
      <c r="AI813">
        <v>0</v>
      </c>
      <c r="AJ813">
        <v>0</v>
      </c>
      <c r="AK813">
        <v>0</v>
      </c>
      <c r="AL813">
        <v>0</v>
      </c>
      <c r="AM813">
        <v>0</v>
      </c>
      <c r="AN813" t="s">
        <v>529</v>
      </c>
      <c r="AO813">
        <v>0</v>
      </c>
      <c r="AP813">
        <v>0</v>
      </c>
      <c r="AQ813">
        <v>0</v>
      </c>
      <c r="AR813">
        <v>0</v>
      </c>
      <c r="AT813" s="1">
        <v>37437</v>
      </c>
      <c r="AU813" s="1">
        <v>37437</v>
      </c>
      <c r="AV813" t="s">
        <v>190</v>
      </c>
      <c r="AW813" t="s">
        <v>190</v>
      </c>
      <c r="AX813" t="s">
        <v>1214</v>
      </c>
      <c r="AY813" t="s">
        <v>1264</v>
      </c>
      <c r="AZ813" t="s">
        <v>1481</v>
      </c>
      <c r="BA813">
        <v>3.9999999105930328E-2</v>
      </c>
      <c r="BB813">
        <v>5.9999998658895493E-2</v>
      </c>
      <c r="BC813">
        <v>1</v>
      </c>
      <c r="BD813">
        <v>0</v>
      </c>
      <c r="BE813">
        <v>4</v>
      </c>
      <c r="BF813">
        <v>1</v>
      </c>
      <c r="BG813">
        <v>3</v>
      </c>
      <c r="BH813">
        <v>18</v>
      </c>
      <c r="BJ813" s="1">
        <v>37437</v>
      </c>
      <c r="BK813" t="s">
        <v>190</v>
      </c>
      <c r="BL813" t="s">
        <v>190</v>
      </c>
      <c r="BM813" t="s">
        <v>190</v>
      </c>
      <c r="BN813" t="s">
        <v>190</v>
      </c>
      <c r="BO813" t="s">
        <v>190</v>
      </c>
      <c r="BP813" t="s">
        <v>190</v>
      </c>
      <c r="BQ813" t="s">
        <v>190</v>
      </c>
      <c r="BR813" t="s">
        <v>190</v>
      </c>
      <c r="CT813" t="s">
        <v>190</v>
      </c>
      <c r="CU813" t="s">
        <v>190</v>
      </c>
      <c r="CV813" t="s">
        <v>190</v>
      </c>
      <c r="CW813">
        <v>1540221</v>
      </c>
      <c r="CX813">
        <v>1667871</v>
      </c>
      <c r="CY813">
        <v>0.92350000143051147</v>
      </c>
      <c r="CZ813">
        <v>127650</v>
      </c>
      <c r="DA813">
        <v>0</v>
      </c>
      <c r="DB813">
        <v>43461</v>
      </c>
      <c r="DC813">
        <v>13378</v>
      </c>
      <c r="DD813">
        <v>1.5816000699996948</v>
      </c>
      <c r="DE813">
        <v>13378</v>
      </c>
      <c r="DF813">
        <v>1.5816000699996948</v>
      </c>
      <c r="DN813">
        <v>0</v>
      </c>
      <c r="DO813">
        <v>0</v>
      </c>
      <c r="DP813">
        <v>0</v>
      </c>
      <c r="DS813" s="1">
        <v>37437</v>
      </c>
      <c r="DT813" t="s">
        <v>2740</v>
      </c>
      <c r="DU813">
        <v>-7.2999998927116394E-2</v>
      </c>
      <c r="DW813">
        <v>-1.4999999664723873E-2</v>
      </c>
      <c r="DY813">
        <v>4.6999998390674591E-2</v>
      </c>
      <c r="EI813" t="s">
        <v>190</v>
      </c>
      <c r="EK813">
        <v>-6.8013407289981842E-2</v>
      </c>
      <c r="EL813">
        <v>8.6859902366995811E-3</v>
      </c>
      <c r="EM813">
        <v>0</v>
      </c>
      <c r="EN813">
        <v>0</v>
      </c>
      <c r="EO813">
        <v>0</v>
      </c>
      <c r="EP813" t="s">
        <v>4029</v>
      </c>
      <c r="EQ813">
        <v>0.48880001902580261</v>
      </c>
      <c r="ER813">
        <v>0.31780001521110535</v>
      </c>
      <c r="ES813">
        <v>0.17100000381469727</v>
      </c>
      <c r="ET813">
        <v>0.37240001559257507</v>
      </c>
      <c r="EU813">
        <v>0.35659998655319214</v>
      </c>
      <c r="EV813">
        <v>0</v>
      </c>
      <c r="EW813">
        <v>4.0300000458955765E-2</v>
      </c>
      <c r="EX813">
        <v>9.8500005900859833E-2</v>
      </c>
      <c r="EY813">
        <v>0</v>
      </c>
      <c r="EZ813">
        <v>0</v>
      </c>
      <c r="FA813" t="s">
        <v>190</v>
      </c>
      <c r="FB813" t="s">
        <v>190</v>
      </c>
      <c r="FC813" t="s">
        <v>5893</v>
      </c>
      <c r="FD813" t="s">
        <v>190</v>
      </c>
      <c r="FE813" t="s">
        <v>7126</v>
      </c>
      <c r="FF813" t="s">
        <v>8595</v>
      </c>
      <c r="FG813" t="s">
        <v>8732</v>
      </c>
      <c r="FH813" t="s">
        <v>8884</v>
      </c>
      <c r="FI813" t="s">
        <v>8103</v>
      </c>
      <c r="FJ813" t="s">
        <v>9330</v>
      </c>
      <c r="FK813" t="s">
        <v>190</v>
      </c>
      <c r="FL813">
        <v>4779.6611328125</v>
      </c>
      <c r="FM813">
        <v>12260.9560546875</v>
      </c>
      <c r="FN813">
        <v>3232</v>
      </c>
      <c r="FS813">
        <v>20272.6171875</v>
      </c>
      <c r="FT813">
        <v>-124125.8984375</v>
      </c>
      <c r="FV813">
        <v>22010.3671875</v>
      </c>
      <c r="FW813">
        <v>4457.625</v>
      </c>
      <c r="FX813">
        <v>26467.9921875</v>
      </c>
      <c r="GC813">
        <v>-74.125999450683594</v>
      </c>
      <c r="GH813">
        <v>-4190.89599609375</v>
      </c>
      <c r="GI813">
        <v>1728.375</v>
      </c>
      <c r="GJ813">
        <v>-1570.27294921875</v>
      </c>
      <c r="GK813">
        <v>-1502.488037109375</v>
      </c>
      <c r="GL813">
        <v>-2.7000000700354576E-2</v>
      </c>
      <c r="GM813">
        <v>-81492.2109375</v>
      </c>
      <c r="GN813">
        <v>-130781.4453125</v>
      </c>
      <c r="GO813">
        <v>-130781.4453125</v>
      </c>
      <c r="GW813">
        <v>-388.9739990234375</v>
      </c>
      <c r="GX813">
        <v>-748.17999267578125</v>
      </c>
      <c r="HA813">
        <v>-131918.59375</v>
      </c>
      <c r="HC813">
        <v>1250320.75</v>
      </c>
      <c r="HD813" t="s">
        <v>10033</v>
      </c>
      <c r="HE813">
        <v>2003</v>
      </c>
      <c r="HF813">
        <v>0.17969998717308044</v>
      </c>
      <c r="HG813">
        <v>9.7499996423721313E-2</v>
      </c>
      <c r="HH813">
        <v>8.2200005650520325E-2</v>
      </c>
      <c r="HI813">
        <v>0.36890000104904175</v>
      </c>
      <c r="HJ813">
        <v>0.46639999747276306</v>
      </c>
      <c r="HP813">
        <v>0</v>
      </c>
      <c r="HQ813">
        <v>0</v>
      </c>
      <c r="HR813">
        <v>0</v>
      </c>
      <c r="HS813">
        <v>0</v>
      </c>
      <c r="HU813" t="s">
        <v>190</v>
      </c>
      <c r="HV813">
        <v>0.28670001029968262</v>
      </c>
      <c r="HW813" t="s">
        <v>11479</v>
      </c>
      <c r="HX813" t="s">
        <v>13032</v>
      </c>
      <c r="HY813" t="s">
        <v>190</v>
      </c>
      <c r="HZ813">
        <v>836</v>
      </c>
      <c r="IA813">
        <v>43079.078125</v>
      </c>
      <c r="ID813">
        <v>51.529998779296875</v>
      </c>
      <c r="IE813">
        <v>200</v>
      </c>
      <c r="IG813">
        <v>5021</v>
      </c>
      <c r="IH813">
        <v>133387</v>
      </c>
      <c r="IJ813">
        <v>26.565999984741211</v>
      </c>
      <c r="IK813">
        <v>3780</v>
      </c>
      <c r="IS813">
        <v>1036</v>
      </c>
      <c r="IU813">
        <v>0</v>
      </c>
      <c r="IX813">
        <v>6057</v>
      </c>
      <c r="IY813">
        <v>0</v>
      </c>
      <c r="IZ813">
        <v>0</v>
      </c>
      <c r="JA813" t="s">
        <v>190</v>
      </c>
      <c r="JB813" t="s">
        <v>190</v>
      </c>
      <c r="JP813" t="s">
        <v>190</v>
      </c>
      <c r="JQ813" t="s">
        <v>190</v>
      </c>
      <c r="JR813">
        <v>1</v>
      </c>
    </row>
    <row r="814" spans="1:278">
      <c r="A814">
        <v>55</v>
      </c>
      <c r="B814" t="s">
        <v>56</v>
      </c>
      <c r="C814">
        <v>2003</v>
      </c>
      <c r="D814">
        <v>48</v>
      </c>
      <c r="E814">
        <v>55</v>
      </c>
      <c r="F814" t="s">
        <v>220</v>
      </c>
      <c r="G814" t="s">
        <v>190</v>
      </c>
      <c r="H814">
        <v>1</v>
      </c>
      <c r="I814">
        <v>1</v>
      </c>
      <c r="J814">
        <v>1919</v>
      </c>
      <c r="K814">
        <v>1</v>
      </c>
      <c r="L814">
        <v>1978</v>
      </c>
      <c r="M814">
        <v>2</v>
      </c>
      <c r="N814" t="s">
        <v>315</v>
      </c>
      <c r="O814" t="s">
        <v>367</v>
      </c>
      <c r="P814" t="s">
        <v>415</v>
      </c>
      <c r="Q814">
        <v>5</v>
      </c>
      <c r="R814" t="s">
        <v>447</v>
      </c>
      <c r="S814">
        <v>1</v>
      </c>
      <c r="T814" t="s">
        <v>451</v>
      </c>
      <c r="U814" t="s">
        <v>458</v>
      </c>
      <c r="V814">
        <v>2</v>
      </c>
      <c r="W814">
        <v>1</v>
      </c>
      <c r="X814">
        <v>1</v>
      </c>
      <c r="Y814">
        <v>1</v>
      </c>
      <c r="Z814">
        <v>0</v>
      </c>
      <c r="AA814">
        <v>0</v>
      </c>
      <c r="AB814">
        <v>1</v>
      </c>
      <c r="AC814">
        <v>0</v>
      </c>
      <c r="AD814">
        <v>0</v>
      </c>
      <c r="AE814">
        <v>1</v>
      </c>
      <c r="AF814">
        <v>0</v>
      </c>
      <c r="AG814">
        <v>0</v>
      </c>
      <c r="AH814">
        <v>0</v>
      </c>
      <c r="AI814">
        <v>0</v>
      </c>
      <c r="AJ814">
        <v>0</v>
      </c>
      <c r="AK814">
        <v>0</v>
      </c>
      <c r="AL814">
        <v>0</v>
      </c>
      <c r="AM814">
        <v>0</v>
      </c>
      <c r="AN814" t="s">
        <v>529</v>
      </c>
      <c r="AO814">
        <v>0</v>
      </c>
      <c r="AP814">
        <v>0</v>
      </c>
      <c r="AQ814">
        <v>0</v>
      </c>
      <c r="AR814">
        <v>0</v>
      </c>
      <c r="AT814" s="1">
        <v>37802</v>
      </c>
      <c r="AU814" s="1">
        <v>37802</v>
      </c>
      <c r="AV814" t="s">
        <v>190</v>
      </c>
      <c r="AW814" t="s">
        <v>190</v>
      </c>
      <c r="AX814" t="s">
        <v>1214</v>
      </c>
      <c r="AY814" t="s">
        <v>1264</v>
      </c>
      <c r="AZ814" t="s">
        <v>1481</v>
      </c>
      <c r="BA814">
        <v>3.9999999105930328E-2</v>
      </c>
      <c r="BB814">
        <v>5.9999998658895493E-2</v>
      </c>
      <c r="BC814">
        <v>1</v>
      </c>
      <c r="BD814">
        <v>0</v>
      </c>
      <c r="BE814">
        <v>4</v>
      </c>
      <c r="BF814">
        <v>1</v>
      </c>
      <c r="BG814">
        <v>3</v>
      </c>
      <c r="BH814">
        <v>17</v>
      </c>
      <c r="BJ814" s="1">
        <v>37802</v>
      </c>
      <c r="BK814" t="s">
        <v>190</v>
      </c>
      <c r="BL814" t="s">
        <v>190</v>
      </c>
      <c r="BM814" t="s">
        <v>190</v>
      </c>
      <c r="BN814" t="s">
        <v>190</v>
      </c>
      <c r="BO814" t="s">
        <v>190</v>
      </c>
      <c r="BP814" t="s">
        <v>190</v>
      </c>
      <c r="BQ814" t="s">
        <v>190</v>
      </c>
      <c r="BR814" t="s">
        <v>190</v>
      </c>
      <c r="CT814" t="s">
        <v>190</v>
      </c>
      <c r="CU814" t="s">
        <v>190</v>
      </c>
      <c r="CV814" t="s">
        <v>190</v>
      </c>
      <c r="CW814">
        <v>1519421</v>
      </c>
      <c r="CX814">
        <v>1645921</v>
      </c>
      <c r="CY814">
        <v>0.92309999465942383</v>
      </c>
      <c r="CZ814">
        <v>126500</v>
      </c>
      <c r="DA814">
        <v>0</v>
      </c>
      <c r="DB814">
        <v>40537</v>
      </c>
      <c r="DC814">
        <v>14739</v>
      </c>
      <c r="DD814">
        <v>2.7273001670837402</v>
      </c>
      <c r="DE814">
        <v>14739</v>
      </c>
      <c r="DF814">
        <v>2.7273001670837402</v>
      </c>
      <c r="DN814">
        <v>0</v>
      </c>
      <c r="DO814">
        <v>0</v>
      </c>
      <c r="DP814">
        <v>0</v>
      </c>
      <c r="DS814" s="1">
        <v>37802</v>
      </c>
      <c r="DT814" t="s">
        <v>2741</v>
      </c>
      <c r="DU814">
        <v>2.199999988079071E-2</v>
      </c>
      <c r="DW814">
        <v>-3.9999999105930328E-2</v>
      </c>
      <c r="DY814">
        <v>-8.999999612569809E-3</v>
      </c>
      <c r="EI814" t="s">
        <v>190</v>
      </c>
      <c r="EK814">
        <v>-3.8926195353269577E-2</v>
      </c>
      <c r="EL814">
        <v>8.8770817965269089E-3</v>
      </c>
      <c r="EM814">
        <v>0</v>
      </c>
      <c r="EN814">
        <v>0</v>
      </c>
      <c r="EO814">
        <v>0</v>
      </c>
      <c r="EP814" t="s">
        <v>4030</v>
      </c>
      <c r="EQ814">
        <v>0.46819999814033508</v>
      </c>
      <c r="ER814">
        <v>0.30189999938011169</v>
      </c>
      <c r="ES814">
        <v>0.16629999876022339</v>
      </c>
      <c r="ET814">
        <v>0.30809998512268066</v>
      </c>
      <c r="EU814">
        <v>0.29469999670982361</v>
      </c>
      <c r="EV814">
        <v>0</v>
      </c>
      <c r="EW814">
        <v>4.2500000447034836E-2</v>
      </c>
      <c r="EX814">
        <v>0.18110001087188721</v>
      </c>
      <c r="EY814">
        <v>0</v>
      </c>
      <c r="EZ814">
        <v>9.9999997473787516E-5</v>
      </c>
      <c r="FA814" t="s">
        <v>190</v>
      </c>
      <c r="FB814" t="s">
        <v>190</v>
      </c>
      <c r="FC814" t="s">
        <v>5894</v>
      </c>
      <c r="FD814" t="s">
        <v>190</v>
      </c>
      <c r="FE814" t="s">
        <v>7127</v>
      </c>
      <c r="FF814" t="s">
        <v>8612</v>
      </c>
      <c r="FG814" t="s">
        <v>8719</v>
      </c>
      <c r="FH814" t="s">
        <v>8728</v>
      </c>
      <c r="FI814" t="s">
        <v>8952</v>
      </c>
      <c r="FJ814" t="s">
        <v>8585</v>
      </c>
      <c r="FK814" t="s">
        <v>190</v>
      </c>
      <c r="FL814">
        <v>4167.2978515625</v>
      </c>
      <c r="FM814">
        <v>38102.46875</v>
      </c>
      <c r="FN814">
        <v>6632</v>
      </c>
      <c r="FS814">
        <v>48901.76953125</v>
      </c>
      <c r="FT814">
        <v>-2175.693115234375</v>
      </c>
      <c r="FV814">
        <v>19176.615234375</v>
      </c>
      <c r="FW814">
        <v>5749.80810546875</v>
      </c>
      <c r="FX814">
        <v>24926.423828125</v>
      </c>
      <c r="GC814">
        <v>80.688003540039063</v>
      </c>
      <c r="GH814">
        <v>-3252.743896484375</v>
      </c>
      <c r="GI814">
        <v>723.68798828125</v>
      </c>
      <c r="GJ814">
        <v>-648.6290283203125</v>
      </c>
      <c r="GK814">
        <v>-616.46099853515625</v>
      </c>
      <c r="GM814">
        <v>68555.5</v>
      </c>
      <c r="GN814">
        <v>-134409.1875</v>
      </c>
      <c r="GO814">
        <v>-134409.1875</v>
      </c>
      <c r="GW814">
        <v>-356.8389892578125</v>
      </c>
      <c r="GX814">
        <v>-737.20001220703125</v>
      </c>
      <c r="HA814">
        <v>-135503.234375</v>
      </c>
      <c r="HB814">
        <v>11567.4404296875</v>
      </c>
      <c r="HC814">
        <v>1194940.5</v>
      </c>
      <c r="HD814" t="s">
        <v>10033</v>
      </c>
      <c r="HE814">
        <v>2004</v>
      </c>
      <c r="HF814">
        <v>0.17909999191761017</v>
      </c>
      <c r="HG814">
        <v>9.7499996423721313E-2</v>
      </c>
      <c r="HH814">
        <v>8.1599995493888855E-2</v>
      </c>
      <c r="HI814">
        <v>0.42740002274513245</v>
      </c>
      <c r="HJ814">
        <v>0.52490001916885376</v>
      </c>
      <c r="HP814">
        <v>0</v>
      </c>
      <c r="HQ814">
        <v>0</v>
      </c>
      <c r="HR814">
        <v>0</v>
      </c>
      <c r="HS814">
        <v>0</v>
      </c>
      <c r="HU814" t="s">
        <v>190</v>
      </c>
      <c r="HV814">
        <v>0.34580004215240479</v>
      </c>
      <c r="HW814" t="s">
        <v>11480</v>
      </c>
      <c r="HX814" t="s">
        <v>13033</v>
      </c>
      <c r="HY814" t="s">
        <v>190</v>
      </c>
      <c r="HZ814">
        <v>705</v>
      </c>
      <c r="IA814">
        <v>36691.72265625</v>
      </c>
      <c r="IB814">
        <v>54.299999237060547</v>
      </c>
      <c r="IC814">
        <v>28.700000762939453</v>
      </c>
      <c r="ID814">
        <v>52.044998168945313</v>
      </c>
      <c r="IE814">
        <v>189</v>
      </c>
      <c r="IG814">
        <v>4960</v>
      </c>
      <c r="IH814">
        <v>135055</v>
      </c>
      <c r="IJ814">
        <v>27.229000091552734</v>
      </c>
      <c r="IK814">
        <v>3749</v>
      </c>
      <c r="IM814">
        <v>73</v>
      </c>
      <c r="IN814">
        <v>28.884000778198242</v>
      </c>
      <c r="IR814">
        <v>4193.73583984375</v>
      </c>
      <c r="IS814">
        <v>1014</v>
      </c>
      <c r="IU814">
        <v>0</v>
      </c>
      <c r="IX814">
        <v>5854</v>
      </c>
      <c r="IY814">
        <v>0</v>
      </c>
      <c r="IZ814">
        <v>0</v>
      </c>
      <c r="JA814" t="s">
        <v>190</v>
      </c>
      <c r="JB814" t="s">
        <v>190</v>
      </c>
      <c r="JE814">
        <v>1519421</v>
      </c>
      <c r="JP814" t="s">
        <v>190</v>
      </c>
      <c r="JQ814" t="s">
        <v>190</v>
      </c>
      <c r="JR814">
        <v>1</v>
      </c>
    </row>
    <row r="815" spans="1:278">
      <c r="A815">
        <v>55</v>
      </c>
      <c r="B815" t="s">
        <v>56</v>
      </c>
      <c r="C815">
        <v>2004</v>
      </c>
      <c r="D815">
        <v>48</v>
      </c>
      <c r="E815">
        <v>55</v>
      </c>
      <c r="F815" t="s">
        <v>220</v>
      </c>
      <c r="G815" t="s">
        <v>190</v>
      </c>
      <c r="H815">
        <v>1</v>
      </c>
      <c r="I815">
        <v>1</v>
      </c>
      <c r="J815">
        <v>1919</v>
      </c>
      <c r="K815">
        <v>1</v>
      </c>
      <c r="L815">
        <v>1978</v>
      </c>
      <c r="M815">
        <v>2</v>
      </c>
      <c r="N815" t="s">
        <v>315</v>
      </c>
      <c r="O815" t="s">
        <v>367</v>
      </c>
      <c r="P815" t="s">
        <v>415</v>
      </c>
      <c r="Q815">
        <v>5</v>
      </c>
      <c r="R815" t="s">
        <v>447</v>
      </c>
      <c r="S815">
        <v>1</v>
      </c>
      <c r="T815" t="s">
        <v>451</v>
      </c>
      <c r="U815" t="s">
        <v>458</v>
      </c>
      <c r="V815">
        <v>2</v>
      </c>
      <c r="W815">
        <v>1</v>
      </c>
      <c r="X815">
        <v>1</v>
      </c>
      <c r="Y815">
        <v>1</v>
      </c>
      <c r="Z815">
        <v>0</v>
      </c>
      <c r="AA815">
        <v>0</v>
      </c>
      <c r="AB815">
        <v>1</v>
      </c>
      <c r="AC815">
        <v>0</v>
      </c>
      <c r="AD815">
        <v>0</v>
      </c>
      <c r="AE815">
        <v>1</v>
      </c>
      <c r="AF815">
        <v>0</v>
      </c>
      <c r="AG815">
        <v>0</v>
      </c>
      <c r="AH815">
        <v>0</v>
      </c>
      <c r="AI815">
        <v>0</v>
      </c>
      <c r="AJ815">
        <v>0</v>
      </c>
      <c r="AK815">
        <v>0</v>
      </c>
      <c r="AL815">
        <v>0</v>
      </c>
      <c r="AM815">
        <v>0</v>
      </c>
      <c r="AN815" t="s">
        <v>529</v>
      </c>
      <c r="AO815">
        <v>0</v>
      </c>
      <c r="AP815">
        <v>0</v>
      </c>
      <c r="AQ815">
        <v>0</v>
      </c>
      <c r="AR815">
        <v>0</v>
      </c>
      <c r="AT815" s="1">
        <v>38168</v>
      </c>
      <c r="AU815" s="1">
        <v>38168</v>
      </c>
      <c r="AV815" t="s">
        <v>190</v>
      </c>
      <c r="AW815" t="s">
        <v>190</v>
      </c>
      <c r="AX815" t="s">
        <v>1214</v>
      </c>
      <c r="AY815" t="s">
        <v>1264</v>
      </c>
      <c r="AZ815" t="s">
        <v>1481</v>
      </c>
      <c r="BA815">
        <v>3.9999999105930328E-2</v>
      </c>
      <c r="BB815">
        <v>5.9999998658895493E-2</v>
      </c>
      <c r="BC815">
        <v>1</v>
      </c>
      <c r="BD815">
        <v>0</v>
      </c>
      <c r="BE815">
        <v>4</v>
      </c>
      <c r="BF815">
        <v>1</v>
      </c>
      <c r="BG815">
        <v>3</v>
      </c>
      <c r="BH815">
        <v>16</v>
      </c>
      <c r="BJ815" s="1">
        <v>38168</v>
      </c>
      <c r="BK815" t="s">
        <v>190</v>
      </c>
      <c r="BL815" t="s">
        <v>190</v>
      </c>
      <c r="BM815" t="s">
        <v>190</v>
      </c>
      <c r="BN815" t="s">
        <v>190</v>
      </c>
      <c r="BO815" t="s">
        <v>190</v>
      </c>
      <c r="BP815" t="s">
        <v>190</v>
      </c>
      <c r="BQ815" t="s">
        <v>190</v>
      </c>
      <c r="BR815" t="s">
        <v>190</v>
      </c>
      <c r="CT815" t="s">
        <v>190</v>
      </c>
      <c r="CU815" t="s">
        <v>190</v>
      </c>
      <c r="CV815" t="s">
        <v>190</v>
      </c>
      <c r="CW815">
        <v>1513389</v>
      </c>
      <c r="CX815">
        <v>1643140</v>
      </c>
      <c r="CY815">
        <v>0.92100000381469727</v>
      </c>
      <c r="CZ815">
        <v>129751</v>
      </c>
      <c r="DA815">
        <v>0</v>
      </c>
      <c r="DB815">
        <v>33266</v>
      </c>
      <c r="DC815">
        <v>14118</v>
      </c>
      <c r="DD815">
        <v>3.2197999954223633</v>
      </c>
      <c r="DE815">
        <v>14118</v>
      </c>
      <c r="DF815">
        <v>3.2197999954223633</v>
      </c>
      <c r="DN815">
        <v>0</v>
      </c>
      <c r="DO815">
        <v>0</v>
      </c>
      <c r="DP815">
        <v>0</v>
      </c>
      <c r="DS815" s="1">
        <v>38168</v>
      </c>
      <c r="DT815" t="s">
        <v>2742</v>
      </c>
      <c r="DU815">
        <v>0.16500000655651093</v>
      </c>
      <c r="DW815">
        <v>3.5000000149011612E-2</v>
      </c>
      <c r="DY815">
        <v>4.6999998390674591E-2</v>
      </c>
      <c r="EI815" t="s">
        <v>190</v>
      </c>
      <c r="EK815">
        <v>8.4376148879528046E-3</v>
      </c>
      <c r="EL815">
        <v>1.034180074930191E-2</v>
      </c>
      <c r="EM815">
        <v>0</v>
      </c>
      <c r="EN815">
        <v>0</v>
      </c>
      <c r="EO815">
        <v>0</v>
      </c>
      <c r="EP815" t="s">
        <v>4031</v>
      </c>
      <c r="EQ815">
        <v>0.49919998645782471</v>
      </c>
      <c r="ER815">
        <v>0.39750000834465027</v>
      </c>
      <c r="ES815">
        <v>0.10170000046491623</v>
      </c>
      <c r="ET815">
        <v>0.35810002684593201</v>
      </c>
      <c r="EU815">
        <v>0.35769999027252197</v>
      </c>
      <c r="EV815">
        <v>0</v>
      </c>
      <c r="EW815">
        <v>4.5200001448392868E-2</v>
      </c>
      <c r="EX815">
        <v>9.7499996423721313E-2</v>
      </c>
      <c r="EY815">
        <v>0</v>
      </c>
      <c r="EZ815">
        <v>0</v>
      </c>
      <c r="FA815" t="s">
        <v>190</v>
      </c>
      <c r="FB815" t="s">
        <v>190</v>
      </c>
      <c r="FC815" t="s">
        <v>5895</v>
      </c>
      <c r="FD815" t="s">
        <v>190</v>
      </c>
      <c r="FE815" t="s">
        <v>7128</v>
      </c>
      <c r="FF815" t="s">
        <v>8103</v>
      </c>
      <c r="FG815" t="s">
        <v>8733</v>
      </c>
      <c r="FH815" t="s">
        <v>8885</v>
      </c>
      <c r="FI815" t="s">
        <v>8103</v>
      </c>
      <c r="FJ815" t="s">
        <v>9331</v>
      </c>
      <c r="FK815" t="s">
        <v>190</v>
      </c>
      <c r="FL815">
        <v>3342.9599609375</v>
      </c>
      <c r="FM815">
        <v>38366.01171875</v>
      </c>
      <c r="FN815">
        <v>7093</v>
      </c>
      <c r="FS815">
        <v>48801.97265625</v>
      </c>
      <c r="FT815">
        <v>161290.203125</v>
      </c>
      <c r="FV815">
        <v>14204.6943359375</v>
      </c>
      <c r="FW815">
        <v>5763.0888671875</v>
      </c>
      <c r="FX815">
        <v>19967.783203125</v>
      </c>
      <c r="GC815">
        <v>0.35899999737739563</v>
      </c>
      <c r="GH815">
        <v>-3885.8720703125</v>
      </c>
      <c r="GI815">
        <v>1209.376953125</v>
      </c>
      <c r="GJ815">
        <v>-1071.1610107421875</v>
      </c>
      <c r="GK815">
        <v>-1016.7030029296875</v>
      </c>
      <c r="GL815">
        <v>-2.0999999716877937E-2</v>
      </c>
      <c r="GM815">
        <v>226312.671875</v>
      </c>
      <c r="GN815">
        <v>-137238.09375</v>
      </c>
      <c r="GO815">
        <v>-137238.09375</v>
      </c>
      <c r="GW815">
        <v>-579.78302001953125</v>
      </c>
      <c r="GX815">
        <v>-717.9520263671875</v>
      </c>
      <c r="HA815">
        <v>-138535.828125</v>
      </c>
      <c r="HC815">
        <v>1282717.375</v>
      </c>
      <c r="HD815" t="s">
        <v>10034</v>
      </c>
      <c r="HE815">
        <v>2005</v>
      </c>
      <c r="HF815">
        <v>0.18459999561309814</v>
      </c>
      <c r="HG815">
        <v>9.7499996423721313E-2</v>
      </c>
      <c r="HH815">
        <v>8.7099999189376831E-2</v>
      </c>
      <c r="HI815">
        <v>0.54170000553131104</v>
      </c>
      <c r="HJ815">
        <v>0.63919997215270996</v>
      </c>
      <c r="HP815">
        <v>0</v>
      </c>
      <c r="HQ815">
        <v>0</v>
      </c>
      <c r="HR815">
        <v>0</v>
      </c>
      <c r="HS815">
        <v>0</v>
      </c>
      <c r="HU815" t="s">
        <v>190</v>
      </c>
      <c r="HV815">
        <v>0.4546000063419342</v>
      </c>
      <c r="HW815" t="s">
        <v>11480</v>
      </c>
      <c r="HX815" t="s">
        <v>13034</v>
      </c>
      <c r="HY815" t="s">
        <v>190</v>
      </c>
      <c r="HZ815">
        <v>552</v>
      </c>
      <c r="IA815">
        <v>31020.19140625</v>
      </c>
      <c r="IB815">
        <v>54.900001525878906</v>
      </c>
      <c r="IC815">
        <v>29.200000762939453</v>
      </c>
      <c r="ID815">
        <v>56.195999145507813</v>
      </c>
      <c r="IE815">
        <v>181</v>
      </c>
      <c r="IG815">
        <v>4981</v>
      </c>
      <c r="IH815">
        <v>138569.34375</v>
      </c>
      <c r="IJ815">
        <v>27.819999694824219</v>
      </c>
      <c r="IK815">
        <v>3791</v>
      </c>
      <c r="IM815">
        <v>73</v>
      </c>
      <c r="IN815">
        <v>29.375999450683594</v>
      </c>
      <c r="IR815">
        <v>4134.76806640625</v>
      </c>
      <c r="IS815">
        <v>999</v>
      </c>
      <c r="IU815">
        <v>0</v>
      </c>
      <c r="IX815">
        <v>5714</v>
      </c>
      <c r="IY815">
        <v>0</v>
      </c>
      <c r="IZ815">
        <v>0</v>
      </c>
      <c r="JA815" t="s">
        <v>190</v>
      </c>
      <c r="JB815" t="s">
        <v>190</v>
      </c>
      <c r="JE815">
        <v>1513388.875</v>
      </c>
      <c r="JP815" t="s">
        <v>190</v>
      </c>
      <c r="JQ815" t="s">
        <v>190</v>
      </c>
      <c r="JR815">
        <v>1</v>
      </c>
    </row>
    <row r="816" spans="1:278">
      <c r="A816">
        <v>55</v>
      </c>
      <c r="B816" t="s">
        <v>56</v>
      </c>
      <c r="C816">
        <v>2005</v>
      </c>
      <c r="D816">
        <v>48</v>
      </c>
      <c r="E816">
        <v>55</v>
      </c>
      <c r="F816" t="s">
        <v>220</v>
      </c>
      <c r="G816" t="s">
        <v>190</v>
      </c>
      <c r="H816">
        <v>1</v>
      </c>
      <c r="I816">
        <v>1</v>
      </c>
      <c r="J816">
        <v>1919</v>
      </c>
      <c r="K816">
        <v>1</v>
      </c>
      <c r="L816">
        <v>1978</v>
      </c>
      <c r="M816">
        <v>2</v>
      </c>
      <c r="N816" t="s">
        <v>315</v>
      </c>
      <c r="O816" t="s">
        <v>367</v>
      </c>
      <c r="P816" t="s">
        <v>415</v>
      </c>
      <c r="Q816">
        <v>5</v>
      </c>
      <c r="R816" t="s">
        <v>447</v>
      </c>
      <c r="S816">
        <v>1</v>
      </c>
      <c r="T816" t="s">
        <v>451</v>
      </c>
      <c r="U816" t="s">
        <v>458</v>
      </c>
      <c r="V816">
        <v>2</v>
      </c>
      <c r="W816">
        <v>1</v>
      </c>
      <c r="X816">
        <v>1</v>
      </c>
      <c r="Y816">
        <v>1</v>
      </c>
      <c r="Z816">
        <v>0</v>
      </c>
      <c r="AA816">
        <v>0</v>
      </c>
      <c r="AB816">
        <v>1</v>
      </c>
      <c r="AC816">
        <v>0</v>
      </c>
      <c r="AD816">
        <v>0</v>
      </c>
      <c r="AE816">
        <v>1</v>
      </c>
      <c r="AF816">
        <v>0</v>
      </c>
      <c r="AG816">
        <v>0</v>
      </c>
      <c r="AH816">
        <v>0</v>
      </c>
      <c r="AI816">
        <v>0</v>
      </c>
      <c r="AJ816">
        <v>0</v>
      </c>
      <c r="AK816">
        <v>0</v>
      </c>
      <c r="AL816">
        <v>0</v>
      </c>
      <c r="AM816">
        <v>0</v>
      </c>
      <c r="AN816" t="s">
        <v>529</v>
      </c>
      <c r="AO816">
        <v>0</v>
      </c>
      <c r="AP816">
        <v>0</v>
      </c>
      <c r="AQ816">
        <v>0</v>
      </c>
      <c r="AR816">
        <v>0</v>
      </c>
      <c r="AT816" s="1">
        <v>38533</v>
      </c>
      <c r="AU816" s="1">
        <v>38533</v>
      </c>
      <c r="AV816" t="s">
        <v>190</v>
      </c>
      <c r="AW816" t="s">
        <v>190</v>
      </c>
      <c r="AX816" t="s">
        <v>1214</v>
      </c>
      <c r="AY816" t="s">
        <v>1264</v>
      </c>
      <c r="AZ816" t="s">
        <v>1481</v>
      </c>
      <c r="BA816">
        <v>3.9999999105930328E-2</v>
      </c>
      <c r="BB816">
        <v>5.9999998658895493E-2</v>
      </c>
      <c r="BC816">
        <v>1</v>
      </c>
      <c r="BD816">
        <v>0</v>
      </c>
      <c r="BE816">
        <v>4</v>
      </c>
      <c r="BF816">
        <v>1</v>
      </c>
      <c r="BG816">
        <v>3</v>
      </c>
      <c r="BH816">
        <v>15</v>
      </c>
      <c r="BJ816" s="1">
        <v>38533</v>
      </c>
      <c r="BK816" t="s">
        <v>190</v>
      </c>
      <c r="BL816" t="s">
        <v>190</v>
      </c>
      <c r="BM816" t="s">
        <v>190</v>
      </c>
      <c r="BN816" t="s">
        <v>190</v>
      </c>
      <c r="BO816" t="s">
        <v>190</v>
      </c>
      <c r="BP816" t="s">
        <v>190</v>
      </c>
      <c r="BQ816" t="s">
        <v>190</v>
      </c>
      <c r="BR816" t="s">
        <v>190</v>
      </c>
      <c r="CT816" t="s">
        <v>190</v>
      </c>
      <c r="CU816" t="s">
        <v>190</v>
      </c>
      <c r="CV816" t="s">
        <v>190</v>
      </c>
      <c r="CW816">
        <v>1489713</v>
      </c>
      <c r="CX816">
        <v>1624355</v>
      </c>
      <c r="CY816">
        <v>0.91710001230239868</v>
      </c>
      <c r="CZ816">
        <v>134642</v>
      </c>
      <c r="DA816">
        <v>0</v>
      </c>
      <c r="DB816">
        <v>27479</v>
      </c>
      <c r="DC816">
        <v>14478</v>
      </c>
      <c r="DD816">
        <v>1.3396000862121582</v>
      </c>
      <c r="DE816">
        <v>14478</v>
      </c>
      <c r="DF816">
        <v>1.3396000862121582</v>
      </c>
      <c r="DN816">
        <v>0</v>
      </c>
      <c r="DO816">
        <v>0</v>
      </c>
      <c r="DP816">
        <v>0</v>
      </c>
      <c r="DS816" s="1">
        <v>38533</v>
      </c>
      <c r="DT816" t="s">
        <v>2497</v>
      </c>
      <c r="DU816">
        <v>0.10399999469518661</v>
      </c>
      <c r="DW816">
        <v>9.6999995410442352E-2</v>
      </c>
      <c r="DY816">
        <v>2.7000000700354576E-2</v>
      </c>
      <c r="EI816" t="s">
        <v>190</v>
      </c>
      <c r="EK816">
        <v>2.6864273473620415E-2</v>
      </c>
      <c r="EL816">
        <v>1.1417347006499767E-2</v>
      </c>
      <c r="EM816">
        <v>0</v>
      </c>
      <c r="EN816">
        <v>0</v>
      </c>
      <c r="EO816">
        <v>0</v>
      </c>
      <c r="EP816" t="s">
        <v>4032</v>
      </c>
      <c r="EQ816">
        <v>0.49369999766349792</v>
      </c>
      <c r="ER816">
        <v>0.35909998416900635</v>
      </c>
      <c r="ES816">
        <v>0.13459999859333038</v>
      </c>
      <c r="ET816">
        <v>0.35269999504089355</v>
      </c>
      <c r="EU816">
        <v>0.35220000147819519</v>
      </c>
      <c r="EV816">
        <v>0</v>
      </c>
      <c r="EW816">
        <v>4.3999999761581421E-2</v>
      </c>
      <c r="EX816">
        <v>0.10949999839067459</v>
      </c>
      <c r="EY816">
        <v>0</v>
      </c>
      <c r="EZ816">
        <v>9.9999997473787516E-5</v>
      </c>
      <c r="FA816" t="s">
        <v>190</v>
      </c>
      <c r="FB816" t="s">
        <v>190</v>
      </c>
      <c r="FC816" t="s">
        <v>5896</v>
      </c>
      <c r="FD816" t="s">
        <v>190</v>
      </c>
      <c r="FE816" t="s">
        <v>7129</v>
      </c>
      <c r="FF816" t="s">
        <v>8103</v>
      </c>
      <c r="FG816" t="s">
        <v>8103</v>
      </c>
      <c r="FH816" t="s">
        <v>8695</v>
      </c>
      <c r="FI816" t="s">
        <v>8919</v>
      </c>
      <c r="FJ816" t="s">
        <v>8673</v>
      </c>
      <c r="FK816" t="s">
        <v>190</v>
      </c>
      <c r="FL816">
        <v>3086.571044921875</v>
      </c>
      <c r="FM816">
        <v>11330.44140625</v>
      </c>
      <c r="FN816">
        <v>8064.634765625</v>
      </c>
      <c r="FS816">
        <v>22481.646484375</v>
      </c>
      <c r="FT816">
        <v>109575.0234375</v>
      </c>
      <c r="FV816">
        <v>13858.16796875</v>
      </c>
      <c r="FW816">
        <v>4456.46923828125</v>
      </c>
      <c r="FX816">
        <v>18314.63671875</v>
      </c>
      <c r="GC816">
        <v>0.70200002193450928</v>
      </c>
      <c r="GH816">
        <v>-3635.972900390625</v>
      </c>
      <c r="GI816">
        <v>2203.2490234375</v>
      </c>
      <c r="GJ816">
        <v>-2054.48388671875</v>
      </c>
      <c r="GK816">
        <v>-1991.8470458984375</v>
      </c>
      <c r="GM816">
        <v>146884.796875</v>
      </c>
      <c r="GN816">
        <v>-140515.6875</v>
      </c>
      <c r="GO816">
        <v>-140515.6875</v>
      </c>
      <c r="GW816">
        <v>-248.87600708007813</v>
      </c>
      <c r="GX816">
        <v>-731.56597900390625</v>
      </c>
      <c r="HA816">
        <v>-141496.125</v>
      </c>
      <c r="HC816">
        <v>1288106</v>
      </c>
      <c r="HD816" t="s">
        <v>10034</v>
      </c>
      <c r="HE816">
        <v>2006</v>
      </c>
      <c r="HF816">
        <v>0.18280000984668732</v>
      </c>
      <c r="HG816">
        <v>9.7499996423721313E-2</v>
      </c>
      <c r="HH816">
        <v>8.529999852180481E-2</v>
      </c>
      <c r="HI816">
        <v>0.65319997072219849</v>
      </c>
      <c r="HJ816">
        <v>0.75069999694824219</v>
      </c>
      <c r="HP816">
        <v>0</v>
      </c>
      <c r="HQ816">
        <v>0</v>
      </c>
      <c r="HR816">
        <v>0</v>
      </c>
      <c r="HS816">
        <v>0</v>
      </c>
      <c r="HU816" t="s">
        <v>190</v>
      </c>
      <c r="HV816">
        <v>0.56789994239807129</v>
      </c>
      <c r="HW816" t="s">
        <v>11481</v>
      </c>
      <c r="HX816" t="s">
        <v>13035</v>
      </c>
      <c r="HY816" t="s">
        <v>190</v>
      </c>
      <c r="HZ816">
        <v>462</v>
      </c>
      <c r="IA816">
        <v>26614.896484375</v>
      </c>
      <c r="IB816">
        <v>55.599998474121094</v>
      </c>
      <c r="IC816">
        <v>30.100000381469727</v>
      </c>
      <c r="ID816">
        <v>57.608001708984375</v>
      </c>
      <c r="IE816">
        <v>174</v>
      </c>
      <c r="IG816">
        <v>4908</v>
      </c>
      <c r="IH816">
        <v>141748.046875</v>
      </c>
      <c r="IJ816">
        <v>28.881000518798828</v>
      </c>
      <c r="IK816">
        <v>3737</v>
      </c>
      <c r="IM816">
        <v>73</v>
      </c>
      <c r="IN816">
        <v>30.395999908447266</v>
      </c>
      <c r="IR816">
        <v>4135.85986328125</v>
      </c>
      <c r="IS816">
        <v>986</v>
      </c>
      <c r="IU816">
        <v>0</v>
      </c>
      <c r="IX816">
        <v>5544</v>
      </c>
      <c r="IY816">
        <v>0</v>
      </c>
      <c r="IZ816">
        <v>0</v>
      </c>
      <c r="JA816" t="s">
        <v>190</v>
      </c>
      <c r="JB816" t="s">
        <v>190</v>
      </c>
      <c r="JE816">
        <v>1489713.125</v>
      </c>
      <c r="JP816" t="s">
        <v>190</v>
      </c>
      <c r="JQ816" t="s">
        <v>190</v>
      </c>
      <c r="JR816">
        <v>1</v>
      </c>
    </row>
    <row r="817" spans="1:278">
      <c r="A817">
        <v>55</v>
      </c>
      <c r="B817" t="s">
        <v>56</v>
      </c>
      <c r="C817">
        <v>2006</v>
      </c>
      <c r="D817">
        <v>48</v>
      </c>
      <c r="E817">
        <v>55</v>
      </c>
      <c r="F817" t="s">
        <v>220</v>
      </c>
      <c r="G817" t="s">
        <v>190</v>
      </c>
      <c r="H817">
        <v>1</v>
      </c>
      <c r="I817">
        <v>1</v>
      </c>
      <c r="J817">
        <v>1919</v>
      </c>
      <c r="K817">
        <v>1</v>
      </c>
      <c r="L817">
        <v>1978</v>
      </c>
      <c r="M817">
        <v>2</v>
      </c>
      <c r="N817" t="s">
        <v>315</v>
      </c>
      <c r="O817" t="s">
        <v>367</v>
      </c>
      <c r="P817" t="s">
        <v>415</v>
      </c>
      <c r="Q817">
        <v>5</v>
      </c>
      <c r="R817" t="s">
        <v>447</v>
      </c>
      <c r="S817">
        <v>1</v>
      </c>
      <c r="T817" t="s">
        <v>451</v>
      </c>
      <c r="U817" t="s">
        <v>458</v>
      </c>
      <c r="V817">
        <v>2</v>
      </c>
      <c r="W817">
        <v>1</v>
      </c>
      <c r="X817">
        <v>1</v>
      </c>
      <c r="Y817">
        <v>1</v>
      </c>
      <c r="Z817">
        <v>0</v>
      </c>
      <c r="AA817">
        <v>0</v>
      </c>
      <c r="AB817">
        <v>1</v>
      </c>
      <c r="AC817">
        <v>0</v>
      </c>
      <c r="AD817">
        <v>0</v>
      </c>
      <c r="AE817">
        <v>1</v>
      </c>
      <c r="AF817">
        <v>0</v>
      </c>
      <c r="AG817">
        <v>0</v>
      </c>
      <c r="AH817">
        <v>0</v>
      </c>
      <c r="AI817">
        <v>0</v>
      </c>
      <c r="AJ817">
        <v>0</v>
      </c>
      <c r="AK817">
        <v>0</v>
      </c>
      <c r="AL817">
        <v>0</v>
      </c>
      <c r="AM817">
        <v>0</v>
      </c>
      <c r="AN817" t="s">
        <v>529</v>
      </c>
      <c r="AO817">
        <v>0</v>
      </c>
      <c r="AP817">
        <v>0</v>
      </c>
      <c r="AQ817">
        <v>0</v>
      </c>
      <c r="AR817">
        <v>0</v>
      </c>
      <c r="AT817" s="1">
        <v>38898</v>
      </c>
      <c r="AU817" s="1">
        <v>38898</v>
      </c>
      <c r="AV817" t="s">
        <v>190</v>
      </c>
      <c r="AW817" t="s">
        <v>190</v>
      </c>
      <c r="AX817" t="s">
        <v>1214</v>
      </c>
      <c r="AY817" t="s">
        <v>1264</v>
      </c>
      <c r="AZ817" t="s">
        <v>1481</v>
      </c>
      <c r="BA817">
        <v>3.9999999105930328E-2</v>
      </c>
      <c r="BB817">
        <v>5.9999998658895493E-2</v>
      </c>
      <c r="BC817">
        <v>1</v>
      </c>
      <c r="BD817">
        <v>0</v>
      </c>
      <c r="BE817">
        <v>4</v>
      </c>
      <c r="BF817">
        <v>1</v>
      </c>
      <c r="BG817">
        <v>3</v>
      </c>
      <c r="BH817">
        <v>14</v>
      </c>
      <c r="BJ817" s="1">
        <v>38898</v>
      </c>
      <c r="BK817" t="s">
        <v>190</v>
      </c>
      <c r="BL817" t="s">
        <v>190</v>
      </c>
      <c r="BM817" t="s">
        <v>190</v>
      </c>
      <c r="BN817" t="s">
        <v>190</v>
      </c>
      <c r="BO817" t="s">
        <v>190</v>
      </c>
      <c r="BP817" t="s">
        <v>190</v>
      </c>
      <c r="BQ817" t="s">
        <v>190</v>
      </c>
      <c r="BR817" t="s">
        <v>190</v>
      </c>
      <c r="CT817" t="s">
        <v>190</v>
      </c>
      <c r="CU817" t="s">
        <v>190</v>
      </c>
      <c r="CV817" t="s">
        <v>190</v>
      </c>
      <c r="CW817">
        <v>1490280</v>
      </c>
      <c r="CX817">
        <v>1617653</v>
      </c>
      <c r="CY817">
        <v>0.92129999399185181</v>
      </c>
      <c r="CZ817">
        <v>127373</v>
      </c>
      <c r="DA817">
        <v>0</v>
      </c>
      <c r="DB817">
        <v>21669</v>
      </c>
      <c r="DC817">
        <v>13955</v>
      </c>
      <c r="DD817">
        <v>3.221400260925293</v>
      </c>
      <c r="DE817">
        <v>13955</v>
      </c>
      <c r="DF817">
        <v>3.221400260925293</v>
      </c>
      <c r="DN817">
        <v>0</v>
      </c>
      <c r="DO817">
        <v>0</v>
      </c>
      <c r="DP817">
        <v>0</v>
      </c>
      <c r="DS817" s="1">
        <v>38898</v>
      </c>
      <c r="DT817" t="s">
        <v>2742</v>
      </c>
      <c r="DU817">
        <v>0.10399999469518661</v>
      </c>
      <c r="DW817">
        <v>0.12600000202655792</v>
      </c>
      <c r="DY817">
        <v>6.1999998986721039E-2</v>
      </c>
      <c r="EI817" t="s">
        <v>190</v>
      </c>
      <c r="EK817">
        <v>3.9335388690233231E-2</v>
      </c>
      <c r="EL817">
        <v>1.2604751624166965E-2</v>
      </c>
      <c r="EM817">
        <v>0</v>
      </c>
      <c r="EN817">
        <v>0</v>
      </c>
      <c r="EO817">
        <v>0</v>
      </c>
      <c r="EP817" t="s">
        <v>4033</v>
      </c>
      <c r="EQ817">
        <v>0.47409999370574951</v>
      </c>
      <c r="ER817">
        <v>0.33259999752044678</v>
      </c>
      <c r="ES817">
        <v>0.14149999618530273</v>
      </c>
      <c r="ET817">
        <v>0.30410000681877136</v>
      </c>
      <c r="EU817">
        <v>0.30390000343322754</v>
      </c>
      <c r="EV817">
        <v>0</v>
      </c>
      <c r="EW817">
        <v>4.5800000429153442E-2</v>
      </c>
      <c r="EX817">
        <v>0.17589999735355377</v>
      </c>
      <c r="EY817">
        <v>0</v>
      </c>
      <c r="EZ817">
        <v>9.9999997473787516E-5</v>
      </c>
      <c r="FA817" t="s">
        <v>190</v>
      </c>
      <c r="FB817" t="s">
        <v>190</v>
      </c>
      <c r="FC817" t="s">
        <v>5897</v>
      </c>
      <c r="FD817" t="s">
        <v>190</v>
      </c>
      <c r="FE817" t="s">
        <v>7130</v>
      </c>
      <c r="FF817" t="s">
        <v>8103</v>
      </c>
      <c r="FG817" t="s">
        <v>8719</v>
      </c>
      <c r="FH817" t="s">
        <v>8726</v>
      </c>
      <c r="FI817" t="s">
        <v>8695</v>
      </c>
      <c r="FJ817" t="s">
        <v>8103</v>
      </c>
      <c r="FK817" t="s">
        <v>190</v>
      </c>
      <c r="FL817">
        <v>2312.033935546875</v>
      </c>
      <c r="FM817">
        <v>35953.2421875</v>
      </c>
      <c r="FN817">
        <v>9000</v>
      </c>
      <c r="FS817">
        <v>47265.27734375</v>
      </c>
      <c r="FT817">
        <v>107614.890625</v>
      </c>
      <c r="FV817">
        <v>15180.9345703125</v>
      </c>
      <c r="FW817">
        <v>4195.03076171875</v>
      </c>
      <c r="FX817">
        <v>19375.966796875</v>
      </c>
      <c r="GC817">
        <v>0.15000000596046448</v>
      </c>
      <c r="GH817">
        <v>-3271.324951171875</v>
      </c>
      <c r="GI817">
        <v>7022.7470703125</v>
      </c>
      <c r="GJ817">
        <v>-6823.31787109375</v>
      </c>
      <c r="GK817">
        <v>-6743.796875</v>
      </c>
      <c r="GM817">
        <v>171184.390625</v>
      </c>
      <c r="GN817">
        <v>-143899.640625</v>
      </c>
      <c r="GO817">
        <v>-143899.640625</v>
      </c>
      <c r="GW817">
        <v>-588.25799560546875</v>
      </c>
      <c r="GX817">
        <v>-792.843017578125</v>
      </c>
      <c r="HA817">
        <v>-145280.734375</v>
      </c>
      <c r="HC817">
        <v>1314009.625</v>
      </c>
      <c r="HD817" t="s">
        <v>10034</v>
      </c>
      <c r="HE817">
        <v>2007</v>
      </c>
      <c r="HF817">
        <v>0.18059998750686646</v>
      </c>
      <c r="HG817">
        <v>9.7499996423721313E-2</v>
      </c>
      <c r="HH817">
        <v>8.3100005984306335E-2</v>
      </c>
      <c r="HI817">
        <v>0.85580003261566162</v>
      </c>
      <c r="HJ817">
        <v>0.95329999923706055</v>
      </c>
      <c r="HP817">
        <v>0</v>
      </c>
      <c r="HQ817">
        <v>0</v>
      </c>
      <c r="HR817">
        <v>0</v>
      </c>
      <c r="HS817">
        <v>0</v>
      </c>
      <c r="HU817" t="s">
        <v>190</v>
      </c>
      <c r="HV817">
        <v>0.77270001173019409</v>
      </c>
      <c r="HW817" t="s">
        <v>11482</v>
      </c>
      <c r="HX817" t="s">
        <v>13036</v>
      </c>
      <c r="HY817" t="s">
        <v>190</v>
      </c>
      <c r="HZ817">
        <v>335</v>
      </c>
      <c r="IA817">
        <v>19530.5</v>
      </c>
      <c r="IB817">
        <v>56.5</v>
      </c>
      <c r="IC817">
        <v>31.100000381469727</v>
      </c>
      <c r="ID817">
        <v>58.299999237060547</v>
      </c>
      <c r="IE817">
        <v>172</v>
      </c>
      <c r="IG817">
        <v>4882</v>
      </c>
      <c r="IH817">
        <v>145482.03125</v>
      </c>
      <c r="IJ817">
        <v>29.799999237060547</v>
      </c>
      <c r="IK817">
        <v>3736</v>
      </c>
      <c r="IM817">
        <v>72.900001525878906</v>
      </c>
      <c r="IN817">
        <v>31.295999526977539</v>
      </c>
      <c r="IR817">
        <v>4022.736083984375</v>
      </c>
      <c r="IS817">
        <v>974</v>
      </c>
      <c r="IU817">
        <v>0</v>
      </c>
      <c r="IX817">
        <v>5389</v>
      </c>
      <c r="IY817">
        <v>0</v>
      </c>
      <c r="IZ817">
        <v>0</v>
      </c>
      <c r="JA817" t="s">
        <v>190</v>
      </c>
      <c r="JB817" t="s">
        <v>190</v>
      </c>
      <c r="JE817">
        <v>1617653.25</v>
      </c>
      <c r="JP817" t="s">
        <v>190</v>
      </c>
      <c r="JQ817" t="s">
        <v>190</v>
      </c>
      <c r="JR817">
        <v>1</v>
      </c>
    </row>
    <row r="818" spans="1:278">
      <c r="A818">
        <v>55</v>
      </c>
      <c r="B818" t="s">
        <v>56</v>
      </c>
      <c r="C818">
        <v>2007</v>
      </c>
      <c r="D818">
        <v>48</v>
      </c>
      <c r="E818">
        <v>55</v>
      </c>
      <c r="F818" t="s">
        <v>220</v>
      </c>
      <c r="G818" t="s">
        <v>190</v>
      </c>
      <c r="H818">
        <v>1</v>
      </c>
      <c r="I818">
        <v>1</v>
      </c>
      <c r="J818">
        <v>1919</v>
      </c>
      <c r="K818">
        <v>1</v>
      </c>
      <c r="L818">
        <v>1978</v>
      </c>
      <c r="M818">
        <v>2</v>
      </c>
      <c r="N818" t="s">
        <v>315</v>
      </c>
      <c r="O818" t="s">
        <v>367</v>
      </c>
      <c r="P818" t="s">
        <v>415</v>
      </c>
      <c r="Q818">
        <v>5</v>
      </c>
      <c r="R818" t="s">
        <v>447</v>
      </c>
      <c r="S818">
        <v>1</v>
      </c>
      <c r="T818" t="s">
        <v>451</v>
      </c>
      <c r="U818" t="s">
        <v>458</v>
      </c>
      <c r="V818">
        <v>2</v>
      </c>
      <c r="W818">
        <v>1</v>
      </c>
      <c r="X818">
        <v>1</v>
      </c>
      <c r="Y818">
        <v>1</v>
      </c>
      <c r="Z818">
        <v>0</v>
      </c>
      <c r="AA818">
        <v>0</v>
      </c>
      <c r="AB818">
        <v>1</v>
      </c>
      <c r="AC818">
        <v>0</v>
      </c>
      <c r="AD818">
        <v>0</v>
      </c>
      <c r="AE818">
        <v>1</v>
      </c>
      <c r="AF818">
        <v>0</v>
      </c>
      <c r="AG818">
        <v>0</v>
      </c>
      <c r="AH818">
        <v>0</v>
      </c>
      <c r="AI818">
        <v>0</v>
      </c>
      <c r="AJ818">
        <v>0</v>
      </c>
      <c r="AK818">
        <v>0</v>
      </c>
      <c r="AL818">
        <v>0</v>
      </c>
      <c r="AM818">
        <v>0</v>
      </c>
      <c r="AN818" t="s">
        <v>529</v>
      </c>
      <c r="AO818">
        <v>0</v>
      </c>
      <c r="AP818">
        <v>0</v>
      </c>
      <c r="AQ818">
        <v>0</v>
      </c>
      <c r="AR818">
        <v>0</v>
      </c>
      <c r="AT818" s="1">
        <v>39263</v>
      </c>
      <c r="AU818" s="1">
        <v>39263</v>
      </c>
      <c r="AV818" t="s">
        <v>190</v>
      </c>
      <c r="AW818" t="s">
        <v>190</v>
      </c>
      <c r="AX818" t="s">
        <v>1214</v>
      </c>
      <c r="AY818" t="s">
        <v>1264</v>
      </c>
      <c r="AZ818" t="s">
        <v>1485</v>
      </c>
      <c r="BA818">
        <v>3.9999999105930328E-2</v>
      </c>
      <c r="BB818">
        <v>5.9999998658895493E-2</v>
      </c>
      <c r="BC818">
        <v>1</v>
      </c>
      <c r="BD818">
        <v>0</v>
      </c>
      <c r="BE818">
        <v>4</v>
      </c>
      <c r="BF818">
        <v>0</v>
      </c>
      <c r="BG818">
        <v>3</v>
      </c>
      <c r="BH818">
        <v>13</v>
      </c>
      <c r="BJ818" s="1">
        <v>39263</v>
      </c>
      <c r="BK818" t="s">
        <v>190</v>
      </c>
      <c r="BL818" t="s">
        <v>190</v>
      </c>
      <c r="BM818" t="s">
        <v>190</v>
      </c>
      <c r="BN818" t="s">
        <v>190</v>
      </c>
      <c r="BO818" t="s">
        <v>190</v>
      </c>
      <c r="BP818" t="s">
        <v>190</v>
      </c>
      <c r="BQ818" t="s">
        <v>190</v>
      </c>
      <c r="BR818" t="s">
        <v>190</v>
      </c>
      <c r="CT818" t="s">
        <v>190</v>
      </c>
      <c r="CU818" t="s">
        <v>190</v>
      </c>
      <c r="CV818" t="s">
        <v>190</v>
      </c>
      <c r="CW818">
        <v>1383742</v>
      </c>
      <c r="CX818">
        <v>1610881</v>
      </c>
      <c r="CY818">
        <v>0.85900002717971802</v>
      </c>
      <c r="CZ818">
        <v>227139</v>
      </c>
      <c r="DA818">
        <v>0</v>
      </c>
      <c r="DB818">
        <v>17296</v>
      </c>
      <c r="DC818">
        <v>14823</v>
      </c>
      <c r="DD818">
        <v>1.9257999658584595</v>
      </c>
      <c r="DE818">
        <v>14823</v>
      </c>
      <c r="DF818">
        <v>1.9257999658584595</v>
      </c>
      <c r="DN818">
        <v>0</v>
      </c>
      <c r="DO818">
        <v>0</v>
      </c>
      <c r="DP818">
        <v>0</v>
      </c>
      <c r="DS818" s="1">
        <v>39263</v>
      </c>
      <c r="DT818" t="s">
        <v>2743</v>
      </c>
      <c r="DU818">
        <v>0.16899999976158142</v>
      </c>
      <c r="DW818">
        <v>0.12600000202655792</v>
      </c>
      <c r="DY818">
        <v>0.11300000548362732</v>
      </c>
      <c r="EI818" t="s">
        <v>190</v>
      </c>
      <c r="EK818">
        <v>5.6938771158456802E-2</v>
      </c>
      <c r="EL818">
        <v>1.4734954573214054E-2</v>
      </c>
      <c r="EM818">
        <v>0</v>
      </c>
      <c r="EN818">
        <v>0</v>
      </c>
      <c r="EO818">
        <v>0</v>
      </c>
      <c r="EP818" t="s">
        <v>4034</v>
      </c>
      <c r="EQ818">
        <v>0.48380002379417419</v>
      </c>
      <c r="ER818">
        <v>0.35339999198913574</v>
      </c>
      <c r="ES818">
        <v>0.13040000200271606</v>
      </c>
      <c r="ET818">
        <v>0.31550002098083496</v>
      </c>
      <c r="EU818">
        <v>0.31540000438690186</v>
      </c>
      <c r="EV818">
        <v>0</v>
      </c>
      <c r="EW818">
        <v>3.7500001490116119E-2</v>
      </c>
      <c r="EX818">
        <v>0.16319999098777771</v>
      </c>
      <c r="EY818">
        <v>0</v>
      </c>
      <c r="EZ818">
        <v>0</v>
      </c>
      <c r="FA818" t="s">
        <v>190</v>
      </c>
      <c r="FB818" t="s">
        <v>190</v>
      </c>
      <c r="FC818" t="s">
        <v>5898</v>
      </c>
      <c r="FD818" t="s">
        <v>190</v>
      </c>
      <c r="FE818" t="s">
        <v>7131</v>
      </c>
      <c r="FF818" t="s">
        <v>8597</v>
      </c>
      <c r="FG818" t="s">
        <v>8103</v>
      </c>
      <c r="FH818" t="s">
        <v>8587</v>
      </c>
      <c r="FI818" t="s">
        <v>8103</v>
      </c>
      <c r="FJ818" t="s">
        <v>8103</v>
      </c>
      <c r="FK818" t="s">
        <v>190</v>
      </c>
      <c r="FL818">
        <v>1665.1500244140625</v>
      </c>
      <c r="FM818">
        <v>19545.17578125</v>
      </c>
      <c r="FN818">
        <v>9000</v>
      </c>
      <c r="FS818">
        <v>30210.326171875</v>
      </c>
      <c r="FT818">
        <v>191951</v>
      </c>
      <c r="FV818">
        <v>15628.6337890625</v>
      </c>
      <c r="FW818">
        <v>4942.65478515625</v>
      </c>
      <c r="FX818">
        <v>20571.2890625</v>
      </c>
      <c r="GC818">
        <v>0.20000000298023224</v>
      </c>
      <c r="GH818">
        <v>-3367.787109375</v>
      </c>
      <c r="GI818">
        <v>13339.7265625</v>
      </c>
      <c r="GJ818">
        <v>-13143.2119140625</v>
      </c>
      <c r="GK818">
        <v>-13059.6142578125</v>
      </c>
      <c r="GM818">
        <v>239561.546875</v>
      </c>
      <c r="GN818">
        <v>-147030.765625</v>
      </c>
      <c r="GO818">
        <v>-147030.765625</v>
      </c>
      <c r="GW818">
        <v>-165.54200744628906</v>
      </c>
      <c r="GX818">
        <v>-665.281005859375</v>
      </c>
      <c r="HA818">
        <v>-147861.59375</v>
      </c>
      <c r="HC818">
        <v>1405709.625</v>
      </c>
      <c r="HD818" t="s">
        <v>10035</v>
      </c>
      <c r="HE818">
        <v>2008</v>
      </c>
      <c r="HF818">
        <v>0.17879998683929443</v>
      </c>
      <c r="HG818">
        <v>9.7499996423721313E-2</v>
      </c>
      <c r="HH818">
        <v>8.1299997866153717E-2</v>
      </c>
      <c r="HI818">
        <v>1.7757999897003174</v>
      </c>
      <c r="HJ818">
        <v>1.8733000755310059</v>
      </c>
      <c r="HP818">
        <v>0</v>
      </c>
      <c r="HQ818">
        <v>0</v>
      </c>
      <c r="HR818">
        <v>0</v>
      </c>
      <c r="HS818">
        <v>0</v>
      </c>
      <c r="HU818" t="s">
        <v>190</v>
      </c>
      <c r="HV818">
        <v>1.6944999694824219</v>
      </c>
      <c r="HW818" t="s">
        <v>11483</v>
      </c>
      <c r="HX818" t="s">
        <v>5620</v>
      </c>
      <c r="HY818" t="s">
        <v>190</v>
      </c>
      <c r="HZ818">
        <v>266</v>
      </c>
      <c r="IA818">
        <v>15855.728515625</v>
      </c>
      <c r="IB818">
        <v>57.299999237060547</v>
      </c>
      <c r="IC818">
        <v>32.299999237060547</v>
      </c>
      <c r="ID818">
        <v>59.608001708984375</v>
      </c>
      <c r="IE818">
        <v>156</v>
      </c>
      <c r="IG818">
        <v>4771</v>
      </c>
      <c r="IH818">
        <v>148040.921875</v>
      </c>
      <c r="IJ818">
        <v>31.028999328613281</v>
      </c>
      <c r="IK818">
        <v>3665</v>
      </c>
      <c r="IM818">
        <v>73.099998474121094</v>
      </c>
      <c r="IN818">
        <v>32.543998718261719</v>
      </c>
      <c r="IR818">
        <v>3949.1640625</v>
      </c>
      <c r="IS818">
        <v>943</v>
      </c>
      <c r="IU818">
        <v>0</v>
      </c>
      <c r="IX818">
        <v>5193</v>
      </c>
      <c r="IY818">
        <v>0</v>
      </c>
      <c r="IZ818">
        <v>0</v>
      </c>
      <c r="JA818" t="s">
        <v>14100</v>
      </c>
      <c r="JB818" t="s">
        <v>190</v>
      </c>
      <c r="JE818">
        <v>1610881.25</v>
      </c>
      <c r="JL818">
        <v>1398395</v>
      </c>
      <c r="JP818" t="s">
        <v>190</v>
      </c>
      <c r="JQ818" t="s">
        <v>190</v>
      </c>
      <c r="JR818">
        <v>1</v>
      </c>
    </row>
    <row r="819" spans="1:278">
      <c r="A819">
        <v>55</v>
      </c>
      <c r="B819" t="s">
        <v>56</v>
      </c>
      <c r="C819">
        <v>2008</v>
      </c>
      <c r="D819">
        <v>48</v>
      </c>
      <c r="E819">
        <v>55</v>
      </c>
      <c r="F819" t="s">
        <v>220</v>
      </c>
      <c r="G819" t="s">
        <v>190</v>
      </c>
      <c r="H819">
        <v>1</v>
      </c>
      <c r="I819">
        <v>1</v>
      </c>
      <c r="J819">
        <v>1919</v>
      </c>
      <c r="K819">
        <v>1</v>
      </c>
      <c r="L819">
        <v>1978</v>
      </c>
      <c r="M819">
        <v>2</v>
      </c>
      <c r="N819" t="s">
        <v>315</v>
      </c>
      <c r="O819" t="s">
        <v>367</v>
      </c>
      <c r="P819" t="s">
        <v>415</v>
      </c>
      <c r="Q819">
        <v>5</v>
      </c>
      <c r="R819" t="s">
        <v>447</v>
      </c>
      <c r="S819">
        <v>1</v>
      </c>
      <c r="T819" t="s">
        <v>451</v>
      </c>
      <c r="U819" t="s">
        <v>458</v>
      </c>
      <c r="V819">
        <v>2</v>
      </c>
      <c r="W819">
        <v>1</v>
      </c>
      <c r="X819">
        <v>1</v>
      </c>
      <c r="Y819">
        <v>1</v>
      </c>
      <c r="Z819">
        <v>0</v>
      </c>
      <c r="AA819">
        <v>0</v>
      </c>
      <c r="AB819">
        <v>1</v>
      </c>
      <c r="AC819">
        <v>0</v>
      </c>
      <c r="AD819">
        <v>0</v>
      </c>
      <c r="AE819">
        <v>1</v>
      </c>
      <c r="AF819">
        <v>0</v>
      </c>
      <c r="AG819">
        <v>0</v>
      </c>
      <c r="AH819">
        <v>0</v>
      </c>
      <c r="AI819">
        <v>0</v>
      </c>
      <c r="AJ819">
        <v>0</v>
      </c>
      <c r="AK819">
        <v>0</v>
      </c>
      <c r="AL819">
        <v>0</v>
      </c>
      <c r="AM819">
        <v>0</v>
      </c>
      <c r="AN819" t="s">
        <v>529</v>
      </c>
      <c r="AO819">
        <v>0</v>
      </c>
      <c r="AP819">
        <v>0</v>
      </c>
      <c r="AQ819">
        <v>0</v>
      </c>
      <c r="AR819">
        <v>0</v>
      </c>
      <c r="AT819" s="1">
        <v>39629</v>
      </c>
      <c r="AU819" s="1">
        <v>39629</v>
      </c>
      <c r="AV819" t="s">
        <v>190</v>
      </c>
      <c r="AW819" t="s">
        <v>190</v>
      </c>
      <c r="AX819" t="s">
        <v>1214</v>
      </c>
      <c r="AY819" t="s">
        <v>1264</v>
      </c>
      <c r="AZ819" t="s">
        <v>1485</v>
      </c>
      <c r="BA819">
        <v>3.9999999105930328E-2</v>
      </c>
      <c r="BB819">
        <v>5.9999998658895493E-2</v>
      </c>
      <c r="BC819">
        <v>1</v>
      </c>
      <c r="BD819">
        <v>0</v>
      </c>
      <c r="BE819">
        <v>4</v>
      </c>
      <c r="BF819">
        <v>0</v>
      </c>
      <c r="BG819">
        <v>3</v>
      </c>
      <c r="BH819">
        <v>12</v>
      </c>
      <c r="BJ819" s="1">
        <v>39629</v>
      </c>
      <c r="BK819" t="s">
        <v>190</v>
      </c>
      <c r="BL819" t="s">
        <v>190</v>
      </c>
      <c r="BM819" t="s">
        <v>190</v>
      </c>
      <c r="BN819" t="s">
        <v>190</v>
      </c>
      <c r="BO819" t="s">
        <v>190</v>
      </c>
      <c r="BP819" t="s">
        <v>190</v>
      </c>
      <c r="BQ819" t="s">
        <v>190</v>
      </c>
      <c r="BR819" t="s">
        <v>190</v>
      </c>
      <c r="CT819" t="s">
        <v>190</v>
      </c>
      <c r="CU819" t="s">
        <v>190</v>
      </c>
      <c r="CV819" t="s">
        <v>190</v>
      </c>
      <c r="CW819">
        <v>1214305</v>
      </c>
      <c r="CX819">
        <v>1576855</v>
      </c>
      <c r="CY819">
        <v>0.76419997215270996</v>
      </c>
      <c r="CZ819">
        <v>374685</v>
      </c>
      <c r="DA819">
        <v>0</v>
      </c>
      <c r="DB819">
        <v>13957</v>
      </c>
      <c r="DC819">
        <v>24714</v>
      </c>
      <c r="DD819">
        <v>0.61790001392364502</v>
      </c>
      <c r="DE819">
        <v>24714</v>
      </c>
      <c r="DF819">
        <v>0.61790001392364502</v>
      </c>
      <c r="DN819">
        <v>0</v>
      </c>
      <c r="DO819">
        <v>0</v>
      </c>
      <c r="DP819">
        <v>0</v>
      </c>
      <c r="DS819" s="1">
        <v>39629</v>
      </c>
      <c r="DT819" t="s">
        <v>2741</v>
      </c>
      <c r="DU819">
        <v>-5.000000074505806E-2</v>
      </c>
      <c r="DW819">
        <v>7.0000000298023224E-2</v>
      </c>
      <c r="DY819">
        <v>9.6000000834465027E-2</v>
      </c>
      <c r="EI819" t="s">
        <v>190</v>
      </c>
      <c r="EK819">
        <v>4.2939342558383942E-2</v>
      </c>
      <c r="EL819">
        <v>1.3998206704854965E-2</v>
      </c>
      <c r="EM819">
        <v>0</v>
      </c>
      <c r="EN819">
        <v>0</v>
      </c>
      <c r="EO819">
        <v>0</v>
      </c>
      <c r="EP819" t="s">
        <v>4035</v>
      </c>
      <c r="EQ819">
        <v>0.49930000305175781</v>
      </c>
      <c r="ER819">
        <v>0.4625999927520752</v>
      </c>
      <c r="ES819">
        <v>3.6699999123811722E-2</v>
      </c>
      <c r="ET819">
        <v>0.33559998869895935</v>
      </c>
      <c r="EU819">
        <v>0.33550000190734863</v>
      </c>
      <c r="EV819">
        <v>0</v>
      </c>
      <c r="EW819">
        <v>4.1900001466274261E-2</v>
      </c>
      <c r="EX819">
        <v>0.12319999933242798</v>
      </c>
      <c r="EY819">
        <v>0</v>
      </c>
      <c r="EZ819">
        <v>0</v>
      </c>
      <c r="FA819" t="s">
        <v>190</v>
      </c>
      <c r="FB819" t="s">
        <v>190</v>
      </c>
      <c r="FC819" t="s">
        <v>5899</v>
      </c>
      <c r="FD819" t="s">
        <v>190</v>
      </c>
      <c r="FE819" t="s">
        <v>7132</v>
      </c>
      <c r="FF819" t="s">
        <v>8103</v>
      </c>
      <c r="FG819" t="s">
        <v>8103</v>
      </c>
      <c r="FH819" t="s">
        <v>8582</v>
      </c>
      <c r="FI819" t="s">
        <v>8103</v>
      </c>
      <c r="FJ819" t="s">
        <v>8103</v>
      </c>
      <c r="FK819" t="s">
        <v>190</v>
      </c>
      <c r="FL819">
        <v>1431.2449951171875</v>
      </c>
      <c r="FM819">
        <v>6405.10400390625</v>
      </c>
      <c r="FN819">
        <v>8866.509765625</v>
      </c>
      <c r="FS819">
        <v>16702.859375</v>
      </c>
      <c r="FT819">
        <v>-80028.7890625</v>
      </c>
      <c r="FV819">
        <v>17353.041015625</v>
      </c>
      <c r="FW819">
        <v>3582.368896484375</v>
      </c>
      <c r="FX819">
        <v>20935.41015625</v>
      </c>
      <c r="GC819">
        <v>0.15000000596046448</v>
      </c>
      <c r="GH819">
        <v>-3075.509033203125</v>
      </c>
      <c r="GI819">
        <v>10301.408203125</v>
      </c>
      <c r="GJ819">
        <v>-9430.669921875</v>
      </c>
      <c r="GK819">
        <v>-9059.0703125</v>
      </c>
      <c r="GM819">
        <v>-44595.14453125</v>
      </c>
      <c r="GN819">
        <v>-148221.484375</v>
      </c>
      <c r="GO819">
        <v>-148221.484375</v>
      </c>
      <c r="GW819">
        <v>-727.1309814453125</v>
      </c>
      <c r="GX819">
        <v>-690.45599365234375</v>
      </c>
      <c r="GZ819">
        <v>-155.13999938964844</v>
      </c>
      <c r="HA819">
        <v>-149794.203125</v>
      </c>
      <c r="HC819">
        <v>1211320.25</v>
      </c>
      <c r="HD819" t="s">
        <v>10036</v>
      </c>
      <c r="HE819">
        <v>2009</v>
      </c>
      <c r="HF819">
        <v>0.1218000054359436</v>
      </c>
      <c r="HG819">
        <v>9.7499996423721313E-2</v>
      </c>
      <c r="HH819">
        <v>2.4300001561641693E-2</v>
      </c>
      <c r="HI819">
        <v>3.6456999778747559</v>
      </c>
      <c r="HJ819">
        <v>3.7432000637054443</v>
      </c>
      <c r="HP819">
        <v>0</v>
      </c>
      <c r="HQ819">
        <v>0</v>
      </c>
      <c r="HR819">
        <v>0</v>
      </c>
      <c r="HS819">
        <v>0</v>
      </c>
      <c r="HU819" t="s">
        <v>190</v>
      </c>
      <c r="HV819">
        <v>3.6213998794555664</v>
      </c>
      <c r="HW819" t="s">
        <v>11484</v>
      </c>
      <c r="HX819" t="s">
        <v>12694</v>
      </c>
      <c r="HY819" t="s">
        <v>190</v>
      </c>
      <c r="HZ819">
        <v>211</v>
      </c>
      <c r="IA819">
        <v>12697.55859375</v>
      </c>
      <c r="IB819">
        <v>58.099998474121094</v>
      </c>
      <c r="IC819">
        <v>33.5</v>
      </c>
      <c r="ID819">
        <v>60.178001403808594</v>
      </c>
      <c r="IE819">
        <v>134</v>
      </c>
      <c r="IG819">
        <v>4646</v>
      </c>
      <c r="IH819">
        <v>147826</v>
      </c>
      <c r="IJ819">
        <v>31.818000793457031</v>
      </c>
      <c r="IK819">
        <v>3577</v>
      </c>
      <c r="IM819">
        <v>73.300003051757813</v>
      </c>
      <c r="IN819">
        <v>33.251998901367188</v>
      </c>
      <c r="IR819">
        <v>3886.343994140625</v>
      </c>
      <c r="IS819">
        <v>915</v>
      </c>
      <c r="IU819">
        <v>0</v>
      </c>
      <c r="IX819">
        <v>4991</v>
      </c>
      <c r="IY819">
        <v>0</v>
      </c>
      <c r="IZ819">
        <v>0</v>
      </c>
      <c r="JA819" t="s">
        <v>14101</v>
      </c>
      <c r="JB819" t="s">
        <v>190</v>
      </c>
      <c r="JE819">
        <v>1576854.875</v>
      </c>
      <c r="JL819">
        <v>1214523</v>
      </c>
      <c r="JP819" t="s">
        <v>190</v>
      </c>
      <c r="JQ819" t="s">
        <v>190</v>
      </c>
      <c r="JR819">
        <v>1</v>
      </c>
    </row>
    <row r="820" spans="1:278">
      <c r="A820">
        <v>55</v>
      </c>
      <c r="B820" t="s">
        <v>56</v>
      </c>
      <c r="C820">
        <v>2009</v>
      </c>
      <c r="D820">
        <v>48</v>
      </c>
      <c r="E820">
        <v>55</v>
      </c>
      <c r="F820" t="s">
        <v>220</v>
      </c>
      <c r="G820" t="s">
        <v>190</v>
      </c>
      <c r="H820">
        <v>1</v>
      </c>
      <c r="I820">
        <v>1</v>
      </c>
      <c r="J820">
        <v>1919</v>
      </c>
      <c r="K820">
        <v>1</v>
      </c>
      <c r="L820">
        <v>1978</v>
      </c>
      <c r="M820">
        <v>2</v>
      </c>
      <c r="N820" t="s">
        <v>315</v>
      </c>
      <c r="O820" t="s">
        <v>367</v>
      </c>
      <c r="P820" t="s">
        <v>415</v>
      </c>
      <c r="Q820">
        <v>5</v>
      </c>
      <c r="R820" t="s">
        <v>447</v>
      </c>
      <c r="S820">
        <v>1</v>
      </c>
      <c r="T820" t="s">
        <v>451</v>
      </c>
      <c r="U820" t="s">
        <v>458</v>
      </c>
      <c r="V820">
        <v>2</v>
      </c>
      <c r="W820">
        <v>1</v>
      </c>
      <c r="X820">
        <v>1</v>
      </c>
      <c r="Y820">
        <v>1</v>
      </c>
      <c r="Z820">
        <v>0</v>
      </c>
      <c r="AA820">
        <v>0</v>
      </c>
      <c r="AB820">
        <v>1</v>
      </c>
      <c r="AC820">
        <v>0</v>
      </c>
      <c r="AD820">
        <v>0</v>
      </c>
      <c r="AE820">
        <v>1</v>
      </c>
      <c r="AF820">
        <v>0</v>
      </c>
      <c r="AG820">
        <v>0</v>
      </c>
      <c r="AH820">
        <v>0</v>
      </c>
      <c r="AI820">
        <v>0</v>
      </c>
      <c r="AJ820">
        <v>0</v>
      </c>
      <c r="AK820">
        <v>0</v>
      </c>
      <c r="AL820">
        <v>0</v>
      </c>
      <c r="AM820">
        <v>0</v>
      </c>
      <c r="AN820" t="s">
        <v>529</v>
      </c>
      <c r="AO820">
        <v>0</v>
      </c>
      <c r="AP820">
        <v>0</v>
      </c>
      <c r="AQ820">
        <v>0</v>
      </c>
      <c r="AR820">
        <v>0</v>
      </c>
      <c r="AT820" s="1">
        <v>39994</v>
      </c>
      <c r="AU820" s="1">
        <v>39994</v>
      </c>
      <c r="AV820" t="s">
        <v>190</v>
      </c>
      <c r="AW820" t="s">
        <v>190</v>
      </c>
      <c r="AX820" t="s">
        <v>1214</v>
      </c>
      <c r="AY820" t="s">
        <v>1264</v>
      </c>
      <c r="AZ820" t="s">
        <v>1485</v>
      </c>
      <c r="BA820">
        <v>3.9999999105930328E-2</v>
      </c>
      <c r="BB820">
        <v>5.9999998658895493E-2</v>
      </c>
      <c r="BC820">
        <v>1</v>
      </c>
      <c r="BD820">
        <v>0</v>
      </c>
      <c r="BE820">
        <v>4</v>
      </c>
      <c r="BF820">
        <v>0</v>
      </c>
      <c r="BG820">
        <v>3</v>
      </c>
      <c r="BH820">
        <v>11</v>
      </c>
      <c r="BJ820" s="1">
        <v>39994</v>
      </c>
      <c r="BK820" t="s">
        <v>190</v>
      </c>
      <c r="BL820" t="s">
        <v>190</v>
      </c>
      <c r="BM820" t="s">
        <v>190</v>
      </c>
      <c r="BN820" t="s">
        <v>190</v>
      </c>
      <c r="BO820" t="s">
        <v>190</v>
      </c>
      <c r="BP820" t="s">
        <v>190</v>
      </c>
      <c r="BQ820" t="s">
        <v>190</v>
      </c>
      <c r="BR820" t="s">
        <v>190</v>
      </c>
      <c r="CT820" t="s">
        <v>190</v>
      </c>
      <c r="CU820" t="s">
        <v>190</v>
      </c>
      <c r="CV820" t="s">
        <v>190</v>
      </c>
      <c r="CW820">
        <v>880133</v>
      </c>
      <c r="CX820">
        <v>1551099</v>
      </c>
      <c r="CY820">
        <v>0.55879998207092285</v>
      </c>
      <c r="CZ820">
        <v>694878</v>
      </c>
      <c r="DA820">
        <v>0</v>
      </c>
      <c r="DB820">
        <v>10979</v>
      </c>
      <c r="DC820">
        <v>40026</v>
      </c>
      <c r="DD820">
        <v>0.39090001583099365</v>
      </c>
      <c r="DE820">
        <v>40026</v>
      </c>
      <c r="DF820">
        <v>0.39090001583099365</v>
      </c>
      <c r="DN820">
        <v>0</v>
      </c>
      <c r="DO820">
        <v>0</v>
      </c>
      <c r="DP820">
        <v>0</v>
      </c>
      <c r="DS820" s="1">
        <v>39994</v>
      </c>
      <c r="DT820" t="s">
        <v>2740</v>
      </c>
      <c r="DU820">
        <v>-0.17499999701976776</v>
      </c>
      <c r="DW820">
        <v>-2.9000001028180122E-2</v>
      </c>
      <c r="DY820">
        <v>2.199999988079071E-2</v>
      </c>
      <c r="EI820" t="s">
        <v>190</v>
      </c>
      <c r="EK820">
        <v>1.6125554218888283E-2</v>
      </c>
      <c r="EL820">
        <v>1.1548520065844059E-2</v>
      </c>
      <c r="EM820">
        <v>0</v>
      </c>
      <c r="EN820">
        <v>0</v>
      </c>
      <c r="EO820">
        <v>0</v>
      </c>
      <c r="EP820" t="s">
        <v>4036</v>
      </c>
      <c r="EQ820">
        <v>0.55449998378753662</v>
      </c>
      <c r="ER820">
        <v>0.38470000028610229</v>
      </c>
      <c r="ES820">
        <v>0.16979999840259552</v>
      </c>
      <c r="ET820">
        <v>0.25979998707771301</v>
      </c>
      <c r="EU820">
        <v>0.25970000028610229</v>
      </c>
      <c r="EV820">
        <v>0</v>
      </c>
      <c r="EW820">
        <v>0</v>
      </c>
      <c r="EX820">
        <v>0.18569999933242798</v>
      </c>
      <c r="EY820">
        <v>0</v>
      </c>
      <c r="EZ820">
        <v>0</v>
      </c>
      <c r="FA820" t="s">
        <v>190</v>
      </c>
      <c r="FB820" t="s">
        <v>190</v>
      </c>
      <c r="FC820" t="s">
        <v>5900</v>
      </c>
      <c r="FD820" t="s">
        <v>190</v>
      </c>
      <c r="FE820" t="s">
        <v>7133</v>
      </c>
      <c r="FF820" t="s">
        <v>8579</v>
      </c>
      <c r="FG820" t="s">
        <v>8633</v>
      </c>
      <c r="FH820" t="s">
        <v>8718</v>
      </c>
      <c r="FI820" t="s">
        <v>8103</v>
      </c>
      <c r="FJ820" t="s">
        <v>8103</v>
      </c>
      <c r="FK820" t="s">
        <v>190</v>
      </c>
      <c r="FL820">
        <v>1072.1300048828125</v>
      </c>
      <c r="FM820">
        <v>6645.52587890625</v>
      </c>
      <c r="FN820">
        <v>9000</v>
      </c>
      <c r="FS820">
        <v>16717.65625</v>
      </c>
      <c r="FT820">
        <v>-231292.765625</v>
      </c>
      <c r="FV820">
        <v>6610.60595703125</v>
      </c>
      <c r="FW820">
        <v>481.510009765625</v>
      </c>
      <c r="FX820">
        <v>7092.1162109375</v>
      </c>
      <c r="GH820">
        <v>-579.40997314453125</v>
      </c>
      <c r="GI820">
        <v>3664.43603515625</v>
      </c>
      <c r="GJ820">
        <v>-2071.27392578125</v>
      </c>
      <c r="GK820">
        <v>-1755.572998046875</v>
      </c>
      <c r="GM820">
        <v>-206469.234375</v>
      </c>
      <c r="GN820">
        <v>-148745.03125</v>
      </c>
      <c r="GO820">
        <v>-148745.03125</v>
      </c>
      <c r="GW820">
        <v>-88.278999328613281</v>
      </c>
      <c r="GX820">
        <v>-760.6920166015625</v>
      </c>
      <c r="GZ820">
        <v>-1881.5689697265625</v>
      </c>
      <c r="HA820">
        <v>-151475.578125</v>
      </c>
      <c r="HC820">
        <v>853375.5</v>
      </c>
      <c r="HD820" t="s">
        <v>10037</v>
      </c>
      <c r="HE820">
        <v>2010</v>
      </c>
      <c r="HF820">
        <v>0.10630000382661819</v>
      </c>
      <c r="HG820">
        <v>9.7499996423721313E-2</v>
      </c>
      <c r="HH820">
        <v>8.7999999523162842E-3</v>
      </c>
      <c r="HI820">
        <v>8.2379999160766602</v>
      </c>
      <c r="HJ820">
        <v>8.3354997634887695</v>
      </c>
      <c r="HP820">
        <v>0</v>
      </c>
      <c r="HQ820">
        <v>0</v>
      </c>
      <c r="HR820">
        <v>0</v>
      </c>
      <c r="HS820">
        <v>0</v>
      </c>
      <c r="HU820" t="s">
        <v>190</v>
      </c>
      <c r="HV820">
        <v>8.2292003631591797</v>
      </c>
      <c r="HW820" t="s">
        <v>11485</v>
      </c>
      <c r="HX820" t="s">
        <v>13037</v>
      </c>
      <c r="HY820" t="s">
        <v>190</v>
      </c>
      <c r="HZ820">
        <v>174</v>
      </c>
      <c r="IA820">
        <v>10841.765625</v>
      </c>
      <c r="IB820">
        <v>59.200000762939453</v>
      </c>
      <c r="IC820">
        <v>34.599998474121094</v>
      </c>
      <c r="ID820">
        <v>62.308998107910156</v>
      </c>
      <c r="IE820">
        <v>120</v>
      </c>
      <c r="IG820">
        <v>4493</v>
      </c>
      <c r="IH820">
        <v>148708</v>
      </c>
      <c r="IJ820">
        <v>33.097999572753906</v>
      </c>
      <c r="IK820">
        <v>3468</v>
      </c>
      <c r="IM820">
        <v>73.599998474121094</v>
      </c>
      <c r="IN820">
        <v>34.428001403808594</v>
      </c>
      <c r="IR820">
        <v>3779.06396484375</v>
      </c>
      <c r="IS820">
        <v>879</v>
      </c>
      <c r="IU820">
        <v>0</v>
      </c>
      <c r="IX820">
        <v>4787</v>
      </c>
      <c r="IY820">
        <v>0</v>
      </c>
      <c r="IZ820">
        <v>0</v>
      </c>
      <c r="JA820" t="s">
        <v>14101</v>
      </c>
      <c r="JB820" t="s">
        <v>190</v>
      </c>
      <c r="JE820">
        <v>1551099</v>
      </c>
      <c r="JL820">
        <v>859895</v>
      </c>
      <c r="JP820" t="s">
        <v>190</v>
      </c>
      <c r="JQ820" t="s">
        <v>190</v>
      </c>
      <c r="JR820">
        <v>1</v>
      </c>
    </row>
    <row r="821" spans="1:278">
      <c r="A821">
        <v>55</v>
      </c>
      <c r="B821" t="s">
        <v>56</v>
      </c>
      <c r="C821">
        <v>2010</v>
      </c>
      <c r="D821">
        <v>48</v>
      </c>
      <c r="E821">
        <v>55</v>
      </c>
      <c r="F821" t="s">
        <v>220</v>
      </c>
      <c r="G821" t="s">
        <v>190</v>
      </c>
      <c r="H821">
        <v>1</v>
      </c>
      <c r="I821">
        <v>1</v>
      </c>
      <c r="J821">
        <v>1919</v>
      </c>
      <c r="K821">
        <v>1</v>
      </c>
      <c r="L821">
        <v>1978</v>
      </c>
      <c r="M821">
        <v>2</v>
      </c>
      <c r="N821" t="s">
        <v>315</v>
      </c>
      <c r="O821" t="s">
        <v>367</v>
      </c>
      <c r="P821" t="s">
        <v>415</v>
      </c>
      <c r="Q821">
        <v>5</v>
      </c>
      <c r="R821" t="s">
        <v>447</v>
      </c>
      <c r="S821">
        <v>1</v>
      </c>
      <c r="T821" t="s">
        <v>451</v>
      </c>
      <c r="U821" t="s">
        <v>458</v>
      </c>
      <c r="V821">
        <v>2</v>
      </c>
      <c r="W821">
        <v>1</v>
      </c>
      <c r="X821">
        <v>1</v>
      </c>
      <c r="Y821">
        <v>1</v>
      </c>
      <c r="Z821">
        <v>0</v>
      </c>
      <c r="AA821">
        <v>0</v>
      </c>
      <c r="AB821">
        <v>1</v>
      </c>
      <c r="AC821">
        <v>0</v>
      </c>
      <c r="AD821">
        <v>0</v>
      </c>
      <c r="AE821">
        <v>1</v>
      </c>
      <c r="AF821">
        <v>0</v>
      </c>
      <c r="AG821">
        <v>0</v>
      </c>
      <c r="AH821">
        <v>0</v>
      </c>
      <c r="AI821">
        <v>0</v>
      </c>
      <c r="AJ821">
        <v>0</v>
      </c>
      <c r="AK821">
        <v>0</v>
      </c>
      <c r="AL821">
        <v>0</v>
      </c>
      <c r="AM821">
        <v>0</v>
      </c>
      <c r="AN821" t="s">
        <v>529</v>
      </c>
      <c r="AO821">
        <v>0</v>
      </c>
      <c r="AP821">
        <v>0</v>
      </c>
      <c r="AQ821">
        <v>0</v>
      </c>
      <c r="AR821">
        <v>0</v>
      </c>
      <c r="AT821" s="1">
        <v>40359</v>
      </c>
      <c r="AU821" s="1">
        <v>40359</v>
      </c>
      <c r="AV821" t="s">
        <v>190</v>
      </c>
      <c r="AW821" t="s">
        <v>190</v>
      </c>
      <c r="AX821" t="s">
        <v>1214</v>
      </c>
      <c r="AY821" t="s">
        <v>1246</v>
      </c>
      <c r="AZ821" t="s">
        <v>1481</v>
      </c>
      <c r="BA821">
        <v>2.9999999329447746E-2</v>
      </c>
      <c r="BB821">
        <v>8.5000000894069672E-2</v>
      </c>
      <c r="BC821">
        <v>1</v>
      </c>
      <c r="BD821">
        <v>1</v>
      </c>
      <c r="BF821">
        <v>1</v>
      </c>
      <c r="BG821">
        <v>3</v>
      </c>
      <c r="BH821">
        <v>21</v>
      </c>
      <c r="BJ821" s="1">
        <v>40359</v>
      </c>
      <c r="BK821" t="s">
        <v>190</v>
      </c>
      <c r="BL821" t="s">
        <v>190</v>
      </c>
      <c r="BM821" t="s">
        <v>190</v>
      </c>
      <c r="BN821" t="s">
        <v>190</v>
      </c>
      <c r="BO821" t="s">
        <v>190</v>
      </c>
      <c r="BP821" t="s">
        <v>190</v>
      </c>
      <c r="BQ821" t="s">
        <v>190</v>
      </c>
      <c r="BR821" t="s">
        <v>190</v>
      </c>
      <c r="CT821" t="s">
        <v>190</v>
      </c>
      <c r="CU821" t="s">
        <v>190</v>
      </c>
      <c r="CV821" t="s">
        <v>190</v>
      </c>
      <c r="CW821">
        <v>844033</v>
      </c>
      <c r="CX821">
        <v>1286151</v>
      </c>
      <c r="CY821">
        <v>0.65620005130767822</v>
      </c>
      <c r="CZ821">
        <v>442118</v>
      </c>
      <c r="DA821">
        <v>0</v>
      </c>
      <c r="DB821">
        <v>11090</v>
      </c>
      <c r="DC821">
        <v>91360</v>
      </c>
      <c r="DD821">
        <v>0.1510000079870224</v>
      </c>
      <c r="DE821">
        <v>91360</v>
      </c>
      <c r="DF821">
        <v>0.1510000079870224</v>
      </c>
      <c r="DN821">
        <v>0</v>
      </c>
      <c r="DO821">
        <v>0</v>
      </c>
      <c r="DP821">
        <v>0</v>
      </c>
      <c r="DS821" s="1">
        <v>40359</v>
      </c>
      <c r="DT821" t="s">
        <v>2744</v>
      </c>
      <c r="DU821">
        <v>0.15199999511241913</v>
      </c>
      <c r="DW821">
        <v>-3.7999998778104782E-2</v>
      </c>
      <c r="DY821">
        <v>3.4000001847743988E-2</v>
      </c>
      <c r="EB821">
        <v>2.9000001028180122E-2</v>
      </c>
      <c r="EI821" t="s">
        <v>190</v>
      </c>
      <c r="EJ821">
        <v>1</v>
      </c>
      <c r="EK821">
        <v>2.8958559036254883E-2</v>
      </c>
      <c r="EL821">
        <v>1.330389641225338E-2</v>
      </c>
      <c r="EM821">
        <v>0</v>
      </c>
      <c r="EN821">
        <v>0</v>
      </c>
      <c r="EO821">
        <v>0</v>
      </c>
      <c r="EP821" t="s">
        <v>4037</v>
      </c>
      <c r="EQ821">
        <v>0.62000000476837158</v>
      </c>
      <c r="ER821">
        <v>0.43000000715255737</v>
      </c>
      <c r="ES821">
        <v>0.18999999761581421</v>
      </c>
      <c r="ET821">
        <v>0.34999999403953552</v>
      </c>
      <c r="EU821">
        <v>0</v>
      </c>
      <c r="EV821">
        <v>0</v>
      </c>
      <c r="EW821">
        <v>0</v>
      </c>
      <c r="EX821">
        <v>2.9999999329447746E-2</v>
      </c>
      <c r="EY821">
        <v>0</v>
      </c>
      <c r="EZ821">
        <v>0</v>
      </c>
      <c r="FA821" t="s">
        <v>190</v>
      </c>
      <c r="FB821" t="s">
        <v>190</v>
      </c>
      <c r="FC821" t="s">
        <v>5901</v>
      </c>
      <c r="FD821" t="s">
        <v>190</v>
      </c>
      <c r="FE821" t="s">
        <v>7134</v>
      </c>
      <c r="FF821" t="s">
        <v>8103</v>
      </c>
      <c r="FG821" t="s">
        <v>8103</v>
      </c>
      <c r="FH821" t="s">
        <v>8103</v>
      </c>
      <c r="FI821" t="s">
        <v>8103</v>
      </c>
      <c r="FJ821" t="s">
        <v>9332</v>
      </c>
      <c r="FK821" t="s">
        <v>190</v>
      </c>
      <c r="FL821">
        <v>4798</v>
      </c>
      <c r="FM821">
        <v>1081</v>
      </c>
      <c r="FN821">
        <v>9000</v>
      </c>
      <c r="FS821">
        <v>14879</v>
      </c>
      <c r="FT821">
        <v>103547</v>
      </c>
      <c r="FV821">
        <v>11472</v>
      </c>
      <c r="FW821">
        <v>11648</v>
      </c>
      <c r="FX821">
        <v>23120</v>
      </c>
      <c r="GH821">
        <v>-1486</v>
      </c>
      <c r="GI821">
        <v>769</v>
      </c>
      <c r="GJ821">
        <v>-240</v>
      </c>
      <c r="GK821">
        <v>-147</v>
      </c>
      <c r="GM821">
        <v>140589</v>
      </c>
      <c r="GN821">
        <v>-147099</v>
      </c>
      <c r="GO821">
        <v>-147099</v>
      </c>
      <c r="GW821">
        <v>-27</v>
      </c>
      <c r="GX821">
        <v>-1235</v>
      </c>
      <c r="GZ821">
        <v>-1571</v>
      </c>
      <c r="HA821">
        <v>-149932</v>
      </c>
      <c r="HC821">
        <v>844033</v>
      </c>
      <c r="HD821" t="s">
        <v>10038</v>
      </c>
      <c r="HE821">
        <v>2011</v>
      </c>
      <c r="HF821">
        <v>5.8600001037120819E-2</v>
      </c>
      <c r="HG821">
        <v>9.7499996423721313E-2</v>
      </c>
      <c r="HH821">
        <v>-3.8900002837181091E-2</v>
      </c>
      <c r="HI821">
        <v>5.29010009765625</v>
      </c>
      <c r="HJ821">
        <v>5.3875999450683594</v>
      </c>
      <c r="HP821">
        <v>0</v>
      </c>
      <c r="HQ821">
        <v>0</v>
      </c>
      <c r="HR821">
        <v>0</v>
      </c>
      <c r="HS821">
        <v>0</v>
      </c>
      <c r="HU821" t="s">
        <v>190</v>
      </c>
      <c r="HV821">
        <v>5.3289999961853027</v>
      </c>
      <c r="HW821" t="s">
        <v>11486</v>
      </c>
      <c r="HX821" t="s">
        <v>13038</v>
      </c>
      <c r="HY821" t="s">
        <v>190</v>
      </c>
      <c r="HZ821">
        <v>143</v>
      </c>
      <c r="IA821">
        <v>8882.587890625</v>
      </c>
      <c r="IB821">
        <v>60.099998474121094</v>
      </c>
      <c r="IC821">
        <v>35.5</v>
      </c>
      <c r="ID821">
        <v>62.116001129150391</v>
      </c>
      <c r="IE821">
        <v>102</v>
      </c>
      <c r="IG821">
        <v>4343</v>
      </c>
      <c r="IH821">
        <v>144906</v>
      </c>
      <c r="IJ821">
        <v>33.365001678466797</v>
      </c>
      <c r="IK821">
        <v>3360</v>
      </c>
      <c r="IS821">
        <v>840</v>
      </c>
      <c r="IU821">
        <v>0</v>
      </c>
      <c r="IX821">
        <v>4588</v>
      </c>
      <c r="IY821">
        <v>0</v>
      </c>
      <c r="IZ821">
        <v>0</v>
      </c>
      <c r="JA821" t="s">
        <v>14102</v>
      </c>
      <c r="JB821" t="s">
        <v>190</v>
      </c>
      <c r="JE821">
        <v>1287974</v>
      </c>
      <c r="JL821">
        <v>844033</v>
      </c>
      <c r="JP821" t="s">
        <v>190</v>
      </c>
      <c r="JQ821" t="s">
        <v>190</v>
      </c>
      <c r="JR821">
        <v>1</v>
      </c>
    </row>
    <row r="822" spans="1:278">
      <c r="A822">
        <v>55</v>
      </c>
      <c r="B822" t="s">
        <v>56</v>
      </c>
      <c r="C822">
        <v>2011</v>
      </c>
      <c r="D822">
        <v>48</v>
      </c>
      <c r="E822">
        <v>55</v>
      </c>
      <c r="F822" t="s">
        <v>220</v>
      </c>
      <c r="G822" t="s">
        <v>190</v>
      </c>
      <c r="H822">
        <v>1</v>
      </c>
      <c r="I822">
        <v>1</v>
      </c>
      <c r="J822">
        <v>1919</v>
      </c>
      <c r="K822">
        <v>1</v>
      </c>
      <c r="L822">
        <v>1978</v>
      </c>
      <c r="M822">
        <v>2</v>
      </c>
      <c r="N822" t="s">
        <v>315</v>
      </c>
      <c r="O822" t="s">
        <v>367</v>
      </c>
      <c r="P822" t="s">
        <v>415</v>
      </c>
      <c r="Q822">
        <v>5</v>
      </c>
      <c r="R822" t="s">
        <v>447</v>
      </c>
      <c r="S822">
        <v>1</v>
      </c>
      <c r="T822" t="s">
        <v>451</v>
      </c>
      <c r="U822" t="s">
        <v>458</v>
      </c>
      <c r="V822">
        <v>2</v>
      </c>
      <c r="W822">
        <v>1</v>
      </c>
      <c r="X822">
        <v>1</v>
      </c>
      <c r="Y822">
        <v>1</v>
      </c>
      <c r="Z822">
        <v>0</v>
      </c>
      <c r="AA822">
        <v>0</v>
      </c>
      <c r="AB822">
        <v>1</v>
      </c>
      <c r="AC822">
        <v>0</v>
      </c>
      <c r="AD822">
        <v>0</v>
      </c>
      <c r="AE822">
        <v>1</v>
      </c>
      <c r="AF822">
        <v>0</v>
      </c>
      <c r="AG822">
        <v>0</v>
      </c>
      <c r="AH822">
        <v>0</v>
      </c>
      <c r="AI822">
        <v>0</v>
      </c>
      <c r="AJ822">
        <v>0</v>
      </c>
      <c r="AK822">
        <v>0</v>
      </c>
      <c r="AL822">
        <v>0</v>
      </c>
      <c r="AM822">
        <v>0</v>
      </c>
      <c r="AN822" t="s">
        <v>529</v>
      </c>
      <c r="AO822">
        <v>0</v>
      </c>
      <c r="AP822">
        <v>0</v>
      </c>
      <c r="AQ822">
        <v>0</v>
      </c>
      <c r="AR822">
        <v>0</v>
      </c>
      <c r="AT822" s="1">
        <v>40724</v>
      </c>
      <c r="AU822" s="1">
        <v>40724</v>
      </c>
      <c r="AV822" t="s">
        <v>190</v>
      </c>
      <c r="AW822" t="s">
        <v>190</v>
      </c>
      <c r="AX822" t="s">
        <v>1214</v>
      </c>
      <c r="AY822" t="s">
        <v>1246</v>
      </c>
      <c r="AZ822" t="s">
        <v>1481</v>
      </c>
      <c r="BA822">
        <v>2.9999999329447746E-2</v>
      </c>
      <c r="BB822">
        <v>8.5000000894069672E-2</v>
      </c>
      <c r="BC822">
        <v>1</v>
      </c>
      <c r="BD822">
        <v>1</v>
      </c>
      <c r="BF822">
        <v>1</v>
      </c>
      <c r="BG822">
        <v>3</v>
      </c>
      <c r="BH822">
        <v>20</v>
      </c>
      <c r="BJ822" s="1">
        <v>40724</v>
      </c>
      <c r="BK822" t="s">
        <v>190</v>
      </c>
      <c r="BL822" t="s">
        <v>190</v>
      </c>
      <c r="BM822" t="s">
        <v>190</v>
      </c>
      <c r="BN822" t="s">
        <v>190</v>
      </c>
      <c r="BO822" t="s">
        <v>190</v>
      </c>
      <c r="BP822" t="s">
        <v>190</v>
      </c>
      <c r="BQ822" t="s">
        <v>190</v>
      </c>
      <c r="BR822" t="s">
        <v>190</v>
      </c>
      <c r="CT822" t="s">
        <v>190</v>
      </c>
      <c r="CU822" t="s">
        <v>190</v>
      </c>
      <c r="CV822" t="s">
        <v>190</v>
      </c>
      <c r="CW822">
        <v>910987</v>
      </c>
      <c r="CX822">
        <v>1238703</v>
      </c>
      <c r="CY822">
        <v>0.73540002107620239</v>
      </c>
      <c r="CZ822">
        <v>327716</v>
      </c>
      <c r="DA822">
        <v>0</v>
      </c>
      <c r="DB822">
        <v>7869</v>
      </c>
      <c r="DC822">
        <v>41628</v>
      </c>
      <c r="DD822">
        <v>0.66910004615783691</v>
      </c>
      <c r="DE822">
        <v>41628</v>
      </c>
      <c r="DF822">
        <v>0.66910004615783691</v>
      </c>
      <c r="DN822">
        <v>0</v>
      </c>
      <c r="DO822">
        <v>0</v>
      </c>
      <c r="DP822">
        <v>0</v>
      </c>
      <c r="DS822" s="1">
        <v>40724</v>
      </c>
      <c r="DT822" t="s">
        <v>2745</v>
      </c>
      <c r="DU822">
        <v>0.23299999535083771</v>
      </c>
      <c r="DW822">
        <v>4.9000002443790436E-2</v>
      </c>
      <c r="DY822">
        <v>5.3000003099441528E-2</v>
      </c>
      <c r="EB822">
        <v>5.9000000357627869E-2</v>
      </c>
      <c r="EI822" t="s">
        <v>190</v>
      </c>
      <c r="EJ822">
        <v>1</v>
      </c>
      <c r="EK822">
        <v>4.6020444482564926E-2</v>
      </c>
      <c r="EL822">
        <v>1.6403703019022942E-2</v>
      </c>
      <c r="EM822">
        <v>0</v>
      </c>
      <c r="EN822">
        <v>0</v>
      </c>
      <c r="EO822">
        <v>0</v>
      </c>
      <c r="EP822" t="s">
        <v>4038</v>
      </c>
      <c r="EQ822">
        <v>0.61000001430511475</v>
      </c>
      <c r="ER822">
        <v>0.44999998807907104</v>
      </c>
      <c r="ES822">
        <v>0.15999999642372131</v>
      </c>
      <c r="ET822">
        <v>0.2199999988079071</v>
      </c>
      <c r="EU822">
        <v>0</v>
      </c>
      <c r="EV822">
        <v>0</v>
      </c>
      <c r="EW822">
        <v>0</v>
      </c>
      <c r="EX822">
        <v>1.9999999552965164E-2</v>
      </c>
      <c r="EY822">
        <v>0.15000000596046448</v>
      </c>
      <c r="EZ822">
        <v>0</v>
      </c>
      <c r="FA822" t="s">
        <v>190</v>
      </c>
      <c r="FB822" t="s">
        <v>190</v>
      </c>
      <c r="FC822" t="s">
        <v>5902</v>
      </c>
      <c r="FD822" t="s">
        <v>190</v>
      </c>
      <c r="FE822" t="s">
        <v>7135</v>
      </c>
      <c r="FF822" t="s">
        <v>8103</v>
      </c>
      <c r="FG822" t="s">
        <v>8103</v>
      </c>
      <c r="FH822" t="s">
        <v>8103</v>
      </c>
      <c r="FI822" t="s">
        <v>8103</v>
      </c>
      <c r="FJ822" t="s">
        <v>8103</v>
      </c>
      <c r="FK822" t="s">
        <v>190</v>
      </c>
      <c r="FL822">
        <v>767</v>
      </c>
      <c r="FM822">
        <v>5105</v>
      </c>
      <c r="FN822">
        <v>22750</v>
      </c>
      <c r="FS822">
        <v>28622</v>
      </c>
      <c r="FT822">
        <v>183630</v>
      </c>
      <c r="GH822">
        <v>-1237</v>
      </c>
      <c r="GI822">
        <v>502</v>
      </c>
      <c r="GJ822">
        <v>-235</v>
      </c>
      <c r="GK822">
        <v>-56</v>
      </c>
      <c r="GL822">
        <v>44</v>
      </c>
      <c r="GM822">
        <v>211326</v>
      </c>
      <c r="GN822">
        <v>-143961</v>
      </c>
      <c r="GO822">
        <v>-143961</v>
      </c>
      <c r="GW822">
        <v>-178</v>
      </c>
      <c r="GX822">
        <v>-233</v>
      </c>
      <c r="HA822">
        <v>-144372</v>
      </c>
      <c r="HC822">
        <v>910987</v>
      </c>
      <c r="HD822" t="s">
        <v>10039</v>
      </c>
      <c r="HE822">
        <v>2012</v>
      </c>
      <c r="HF822">
        <v>5.5900000035762787E-2</v>
      </c>
      <c r="HG822">
        <v>9.7499996423721313E-2</v>
      </c>
      <c r="HH822">
        <v>-4.1600000113248825E-2</v>
      </c>
      <c r="HI822">
        <v>5.1574997901916504</v>
      </c>
      <c r="HJ822">
        <v>5.255000114440918</v>
      </c>
      <c r="HP822">
        <v>0</v>
      </c>
      <c r="HQ822">
        <v>0</v>
      </c>
      <c r="HR822">
        <v>0</v>
      </c>
      <c r="HS822">
        <v>0</v>
      </c>
      <c r="HU822" t="s">
        <v>190</v>
      </c>
      <c r="HV822">
        <v>5.1991000175476074</v>
      </c>
      <c r="HW822" t="s">
        <v>11486</v>
      </c>
      <c r="HX822" t="s">
        <v>5611</v>
      </c>
      <c r="HY822" t="s">
        <v>190</v>
      </c>
      <c r="HZ822">
        <v>107</v>
      </c>
      <c r="IA822">
        <v>6747.2060546875</v>
      </c>
      <c r="IB822">
        <v>60.700000762939453</v>
      </c>
      <c r="IC822">
        <v>36.599998474121094</v>
      </c>
      <c r="ID822">
        <v>63.057998657226563</v>
      </c>
      <c r="IE822">
        <v>88</v>
      </c>
      <c r="IG822">
        <v>4193</v>
      </c>
      <c r="IH822">
        <v>141525</v>
      </c>
      <c r="IJ822">
        <v>33.752998352050781</v>
      </c>
      <c r="IK822">
        <v>3256</v>
      </c>
      <c r="IS822">
        <v>806</v>
      </c>
      <c r="IU822">
        <v>0</v>
      </c>
      <c r="IX822">
        <v>4388</v>
      </c>
      <c r="IY822">
        <v>0</v>
      </c>
      <c r="IZ822">
        <v>0</v>
      </c>
      <c r="JA822" t="s">
        <v>14102</v>
      </c>
      <c r="JB822" t="s">
        <v>190</v>
      </c>
      <c r="JE822">
        <v>1239963</v>
      </c>
      <c r="JL822">
        <v>910987</v>
      </c>
      <c r="JP822" t="s">
        <v>190</v>
      </c>
      <c r="JQ822" t="s">
        <v>190</v>
      </c>
      <c r="JR822">
        <v>1</v>
      </c>
    </row>
    <row r="823" spans="1:278">
      <c r="A823">
        <v>55</v>
      </c>
      <c r="B823" t="s">
        <v>56</v>
      </c>
      <c r="C823">
        <v>2012</v>
      </c>
      <c r="D823">
        <v>48</v>
      </c>
      <c r="E823">
        <v>55</v>
      </c>
      <c r="F823" t="s">
        <v>220</v>
      </c>
      <c r="G823" t="s">
        <v>190</v>
      </c>
      <c r="H823">
        <v>1</v>
      </c>
      <c r="I823">
        <v>1</v>
      </c>
      <c r="J823">
        <v>1919</v>
      </c>
      <c r="K823">
        <v>1</v>
      </c>
      <c r="L823">
        <v>1978</v>
      </c>
      <c r="M823">
        <v>2</v>
      </c>
      <c r="N823" t="s">
        <v>315</v>
      </c>
      <c r="O823" t="s">
        <v>367</v>
      </c>
      <c r="P823" t="s">
        <v>415</v>
      </c>
      <c r="Q823">
        <v>5</v>
      </c>
      <c r="R823" t="s">
        <v>447</v>
      </c>
      <c r="S823">
        <v>1</v>
      </c>
      <c r="T823" t="s">
        <v>451</v>
      </c>
      <c r="U823" t="s">
        <v>458</v>
      </c>
      <c r="V823">
        <v>2</v>
      </c>
      <c r="W823">
        <v>1</v>
      </c>
      <c r="X823">
        <v>1</v>
      </c>
      <c r="Y823">
        <v>1</v>
      </c>
      <c r="Z823">
        <v>0</v>
      </c>
      <c r="AA823">
        <v>0</v>
      </c>
      <c r="AB823">
        <v>1</v>
      </c>
      <c r="AC823">
        <v>0</v>
      </c>
      <c r="AD823">
        <v>0</v>
      </c>
      <c r="AE823">
        <v>1</v>
      </c>
      <c r="AF823">
        <v>0</v>
      </c>
      <c r="AG823">
        <v>0</v>
      </c>
      <c r="AH823">
        <v>0</v>
      </c>
      <c r="AI823">
        <v>0</v>
      </c>
      <c r="AJ823">
        <v>0</v>
      </c>
      <c r="AK823">
        <v>0</v>
      </c>
      <c r="AL823">
        <v>0</v>
      </c>
      <c r="AM823">
        <v>0</v>
      </c>
      <c r="AN823" t="s">
        <v>529</v>
      </c>
      <c r="AO823">
        <v>0</v>
      </c>
      <c r="AP823">
        <v>0</v>
      </c>
      <c r="AQ823">
        <v>0</v>
      </c>
      <c r="AR823">
        <v>0</v>
      </c>
      <c r="AT823" s="1">
        <v>41090</v>
      </c>
      <c r="AU823" s="1">
        <v>41090</v>
      </c>
      <c r="AV823" t="s">
        <v>190</v>
      </c>
      <c r="AW823" t="s">
        <v>190</v>
      </c>
      <c r="AX823" t="s">
        <v>1214</v>
      </c>
      <c r="AY823" t="s">
        <v>1246</v>
      </c>
      <c r="AZ823" t="s">
        <v>1481</v>
      </c>
      <c r="BA823">
        <v>2.9999999329447746E-2</v>
      </c>
      <c r="BB823">
        <v>7.9999998211860657E-2</v>
      </c>
      <c r="BC823">
        <v>1</v>
      </c>
      <c r="BD823">
        <v>1</v>
      </c>
      <c r="BF823">
        <v>1</v>
      </c>
      <c r="BG823">
        <v>3</v>
      </c>
      <c r="BH823">
        <v>19</v>
      </c>
      <c r="BJ823" s="1">
        <v>41090</v>
      </c>
      <c r="BK823" t="s">
        <v>190</v>
      </c>
      <c r="BL823" t="s">
        <v>190</v>
      </c>
      <c r="BM823" t="s">
        <v>190</v>
      </c>
      <c r="BN823" t="s">
        <v>190</v>
      </c>
      <c r="BO823" t="s">
        <v>190</v>
      </c>
      <c r="BP823" t="s">
        <v>190</v>
      </c>
      <c r="BQ823" t="s">
        <v>190</v>
      </c>
      <c r="BR823" t="s">
        <v>190</v>
      </c>
      <c r="CT823" t="s">
        <v>190</v>
      </c>
      <c r="CU823" t="s">
        <v>2412</v>
      </c>
      <c r="CV823" t="s">
        <v>190</v>
      </c>
      <c r="CW823">
        <v>842811</v>
      </c>
      <c r="CX823">
        <v>1219735</v>
      </c>
      <c r="CY823">
        <v>0.69099998474121094</v>
      </c>
      <c r="CZ823">
        <v>376924</v>
      </c>
      <c r="DA823">
        <v>0</v>
      </c>
      <c r="DB823">
        <v>5785</v>
      </c>
      <c r="DC823">
        <v>29836</v>
      </c>
      <c r="DD823">
        <v>1.8224000930786133</v>
      </c>
      <c r="DE823">
        <v>29836</v>
      </c>
      <c r="DF823">
        <v>1.8224000930786133</v>
      </c>
      <c r="DN823">
        <v>0</v>
      </c>
      <c r="DO823">
        <v>0</v>
      </c>
      <c r="DP823">
        <v>0</v>
      </c>
      <c r="DS823" s="1">
        <v>41090</v>
      </c>
      <c r="DT823" t="s">
        <v>2746</v>
      </c>
      <c r="DU823">
        <v>2.4000000208616257E-2</v>
      </c>
      <c r="DW823">
        <v>0.13300000131130219</v>
      </c>
      <c r="DY823">
        <v>2.3000000044703484E-2</v>
      </c>
      <c r="EB823">
        <v>7.0000000298023224E-2</v>
      </c>
      <c r="EI823" t="s">
        <v>190</v>
      </c>
      <c r="EJ823">
        <v>1</v>
      </c>
      <c r="EK823">
        <v>4.4167462736368179E-2</v>
      </c>
      <c r="EL823">
        <v>1.6797391697764397E-2</v>
      </c>
      <c r="EM823">
        <v>0</v>
      </c>
      <c r="EN823">
        <v>0</v>
      </c>
      <c r="EO823">
        <v>0</v>
      </c>
      <c r="EP823" t="s">
        <v>4039</v>
      </c>
      <c r="EQ823">
        <v>0.60000002384185791</v>
      </c>
      <c r="ER823">
        <v>0.44999998807907104</v>
      </c>
      <c r="ES823">
        <v>0.15000000596046448</v>
      </c>
      <c r="ET823">
        <v>0.23999999463558197</v>
      </c>
      <c r="EU823">
        <v>0</v>
      </c>
      <c r="EV823">
        <v>0</v>
      </c>
      <c r="EW823">
        <v>0</v>
      </c>
      <c r="EX823">
        <v>0</v>
      </c>
      <c r="EY823">
        <v>0.15999999642372131</v>
      </c>
      <c r="EZ823">
        <v>0</v>
      </c>
      <c r="FA823" t="s">
        <v>190</v>
      </c>
      <c r="FB823" t="s">
        <v>190</v>
      </c>
      <c r="FC823" t="s">
        <v>5903</v>
      </c>
      <c r="FD823" t="s">
        <v>190</v>
      </c>
      <c r="FE823" t="s">
        <v>7136</v>
      </c>
      <c r="FF823" t="s">
        <v>8103</v>
      </c>
      <c r="FG823" t="s">
        <v>8103</v>
      </c>
      <c r="FH823" t="s">
        <v>8103</v>
      </c>
      <c r="FI823" t="s">
        <v>8103</v>
      </c>
      <c r="FJ823" t="s">
        <v>8103</v>
      </c>
      <c r="FK823" t="s">
        <v>190</v>
      </c>
      <c r="FL823">
        <v>564</v>
      </c>
      <c r="FM823">
        <v>31623</v>
      </c>
      <c r="FN823">
        <v>22750</v>
      </c>
      <c r="FS823">
        <v>54937</v>
      </c>
      <c r="FT823">
        <v>18911</v>
      </c>
      <c r="GH823">
        <v>-1079</v>
      </c>
      <c r="GI823">
        <v>628</v>
      </c>
      <c r="GJ823">
        <v>-261</v>
      </c>
      <c r="GK823">
        <v>-18</v>
      </c>
      <c r="GL823">
        <v>207</v>
      </c>
      <c r="GM823">
        <v>73343</v>
      </c>
      <c r="GN823">
        <v>-140709</v>
      </c>
      <c r="GO823">
        <v>-140709</v>
      </c>
      <c r="GW823">
        <v>-638</v>
      </c>
      <c r="GX823">
        <v>-172</v>
      </c>
      <c r="HA823">
        <v>-141519</v>
      </c>
      <c r="HC823">
        <v>842811</v>
      </c>
      <c r="HD823" t="s">
        <v>10040</v>
      </c>
      <c r="HE823">
        <v>2013</v>
      </c>
      <c r="HF823">
        <v>0.10979999601840973</v>
      </c>
      <c r="HG823">
        <v>9.7499996423721313E-2</v>
      </c>
      <c r="HH823">
        <v>1.230000052601099E-2</v>
      </c>
      <c r="HI823">
        <v>7.6558003425598145</v>
      </c>
      <c r="HJ823">
        <v>7.7533001899719238</v>
      </c>
      <c r="HP823">
        <v>0</v>
      </c>
      <c r="HQ823">
        <v>0</v>
      </c>
      <c r="HR823">
        <v>0</v>
      </c>
      <c r="HS823">
        <v>0</v>
      </c>
      <c r="HU823" t="s">
        <v>190</v>
      </c>
      <c r="HV823">
        <v>7.6435003280639648</v>
      </c>
      <c r="HW823" t="s">
        <v>11487</v>
      </c>
      <c r="HX823" t="s">
        <v>13039</v>
      </c>
      <c r="HY823" t="s">
        <v>190</v>
      </c>
      <c r="HZ823">
        <v>80</v>
      </c>
      <c r="IA823">
        <v>5272</v>
      </c>
      <c r="IB823">
        <v>61.5</v>
      </c>
      <c r="IC823">
        <v>38.200000762939453</v>
      </c>
      <c r="ID823">
        <v>65.900001525878906</v>
      </c>
      <c r="IE823">
        <v>69</v>
      </c>
      <c r="IG823">
        <v>4055</v>
      </c>
      <c r="IH823">
        <v>139151.21875</v>
      </c>
      <c r="IJ823">
        <v>34.316001892089844</v>
      </c>
      <c r="IK823">
        <v>3142</v>
      </c>
      <c r="IN823">
        <v>35.535999298095703</v>
      </c>
      <c r="IR823">
        <v>3201.444091796875</v>
      </c>
      <c r="IS823">
        <v>790</v>
      </c>
      <c r="IU823">
        <v>0</v>
      </c>
      <c r="IX823">
        <v>4204</v>
      </c>
      <c r="IY823">
        <v>0</v>
      </c>
      <c r="IZ823">
        <v>0</v>
      </c>
      <c r="JA823" t="s">
        <v>14103</v>
      </c>
      <c r="JB823" t="s">
        <v>190</v>
      </c>
      <c r="JC823">
        <v>43128</v>
      </c>
      <c r="JD823">
        <v>11555</v>
      </c>
      <c r="JE823">
        <v>1220783</v>
      </c>
      <c r="JL823">
        <v>842811</v>
      </c>
      <c r="JP823" t="s">
        <v>190</v>
      </c>
      <c r="JQ823" t="s">
        <v>190</v>
      </c>
      <c r="JR823">
        <v>1</v>
      </c>
    </row>
    <row r="824" spans="1:278">
      <c r="A824">
        <v>55</v>
      </c>
      <c r="B824" t="s">
        <v>56</v>
      </c>
      <c r="C824">
        <v>2013</v>
      </c>
      <c r="D824">
        <v>48</v>
      </c>
      <c r="E824">
        <v>55</v>
      </c>
      <c r="F824" t="s">
        <v>220</v>
      </c>
      <c r="G824" t="s">
        <v>190</v>
      </c>
      <c r="H824">
        <v>1</v>
      </c>
      <c r="I824">
        <v>1</v>
      </c>
      <c r="J824">
        <v>1919</v>
      </c>
      <c r="K824">
        <v>1</v>
      </c>
      <c r="L824">
        <v>1978</v>
      </c>
      <c r="M824">
        <v>2</v>
      </c>
      <c r="N824" t="s">
        <v>315</v>
      </c>
      <c r="O824" t="s">
        <v>367</v>
      </c>
      <c r="P824" t="s">
        <v>415</v>
      </c>
      <c r="Q824">
        <v>5</v>
      </c>
      <c r="R824" t="s">
        <v>447</v>
      </c>
      <c r="S824">
        <v>1</v>
      </c>
      <c r="T824" t="s">
        <v>451</v>
      </c>
      <c r="U824" t="s">
        <v>458</v>
      </c>
      <c r="V824">
        <v>2</v>
      </c>
      <c r="W824">
        <v>1</v>
      </c>
      <c r="X824">
        <v>1</v>
      </c>
      <c r="Y824">
        <v>1</v>
      </c>
      <c r="Z824">
        <v>0</v>
      </c>
      <c r="AA824">
        <v>0</v>
      </c>
      <c r="AB824">
        <v>1</v>
      </c>
      <c r="AC824">
        <v>0</v>
      </c>
      <c r="AD824">
        <v>0</v>
      </c>
      <c r="AE824">
        <v>1</v>
      </c>
      <c r="AF824">
        <v>0</v>
      </c>
      <c r="AG824">
        <v>0</v>
      </c>
      <c r="AH824">
        <v>0</v>
      </c>
      <c r="AI824">
        <v>0</v>
      </c>
      <c r="AJ824">
        <v>0</v>
      </c>
      <c r="AK824">
        <v>0</v>
      </c>
      <c r="AL824">
        <v>0</v>
      </c>
      <c r="AM824">
        <v>0</v>
      </c>
      <c r="AN824" t="s">
        <v>529</v>
      </c>
      <c r="AO824">
        <v>0</v>
      </c>
      <c r="AP824">
        <v>0</v>
      </c>
      <c r="AQ824">
        <v>0</v>
      </c>
      <c r="AR824">
        <v>0</v>
      </c>
      <c r="AT824" s="1">
        <v>41455</v>
      </c>
      <c r="AU824" s="1">
        <v>41455</v>
      </c>
      <c r="AV824" t="s">
        <v>190</v>
      </c>
      <c r="AW824" t="s">
        <v>190</v>
      </c>
      <c r="AX824" t="s">
        <v>1214</v>
      </c>
      <c r="AY824" t="s">
        <v>1246</v>
      </c>
      <c r="AZ824" t="s">
        <v>1481</v>
      </c>
      <c r="BA824">
        <v>2.9999999329447746E-2</v>
      </c>
      <c r="BB824">
        <v>7.9999998211860657E-2</v>
      </c>
      <c r="BC824">
        <v>1</v>
      </c>
      <c r="BD824">
        <v>1</v>
      </c>
      <c r="BF824">
        <v>1</v>
      </c>
      <c r="BG824">
        <v>3</v>
      </c>
      <c r="BH824">
        <v>18</v>
      </c>
      <c r="BJ824" s="1">
        <v>41455</v>
      </c>
      <c r="BK824" t="s">
        <v>1605</v>
      </c>
      <c r="BL824" t="s">
        <v>190</v>
      </c>
      <c r="BM824" t="s">
        <v>190</v>
      </c>
      <c r="BN824" t="s">
        <v>190</v>
      </c>
      <c r="BO824" t="s">
        <v>190</v>
      </c>
      <c r="BP824" t="s">
        <v>190</v>
      </c>
      <c r="BQ824" t="s">
        <v>190</v>
      </c>
      <c r="BR824" t="s">
        <v>190</v>
      </c>
      <c r="BS824">
        <v>868813</v>
      </c>
      <c r="BT824">
        <v>868813</v>
      </c>
      <c r="BU824">
        <v>-82122</v>
      </c>
      <c r="BV824">
        <v>1</v>
      </c>
      <c r="CT824" t="s">
        <v>190</v>
      </c>
      <c r="CU824" t="s">
        <v>2412</v>
      </c>
      <c r="CV824" t="s">
        <v>190</v>
      </c>
      <c r="CW824">
        <v>868813</v>
      </c>
      <c r="CX824">
        <v>1167123</v>
      </c>
      <c r="CY824">
        <v>0.7444000244140625</v>
      </c>
      <c r="CZ824">
        <v>298310</v>
      </c>
      <c r="DA824">
        <v>0</v>
      </c>
      <c r="DB824">
        <v>4369</v>
      </c>
      <c r="DC824">
        <v>33448</v>
      </c>
      <c r="DD824">
        <v>1.6577000617980957</v>
      </c>
      <c r="DE824">
        <v>33448</v>
      </c>
      <c r="DF824">
        <v>1.6577000617980957</v>
      </c>
      <c r="DG824">
        <v>1199156</v>
      </c>
      <c r="DH824">
        <v>868813</v>
      </c>
      <c r="DI824">
        <v>330343</v>
      </c>
      <c r="DJ824">
        <v>33448</v>
      </c>
      <c r="DK824">
        <v>55447</v>
      </c>
      <c r="DM824">
        <v>1.6577075719833374</v>
      </c>
      <c r="DN824">
        <v>0</v>
      </c>
      <c r="DO824">
        <v>0</v>
      </c>
      <c r="DP824">
        <v>0</v>
      </c>
      <c r="DR824">
        <v>0.72452038526535034</v>
      </c>
      <c r="DS824" s="1">
        <v>41455</v>
      </c>
      <c r="DT824" t="s">
        <v>2747</v>
      </c>
      <c r="DU824">
        <v>0.14200000464916229</v>
      </c>
      <c r="DW824">
        <v>0.12999999523162842</v>
      </c>
      <c r="DY824">
        <v>6.1999998986721039E-2</v>
      </c>
      <c r="EB824">
        <v>8.1999994814395905E-2</v>
      </c>
      <c r="EI824" t="s">
        <v>190</v>
      </c>
      <c r="EJ824">
        <v>1</v>
      </c>
      <c r="EK824">
        <v>5.138590931892395E-2</v>
      </c>
      <c r="EL824">
        <v>1.918262243270874E-2</v>
      </c>
      <c r="EM824">
        <v>0</v>
      </c>
      <c r="EN824">
        <v>0</v>
      </c>
      <c r="EO824">
        <v>0</v>
      </c>
      <c r="EP824" t="s">
        <v>4040</v>
      </c>
      <c r="EQ824">
        <v>0.60000002384185791</v>
      </c>
      <c r="ER824">
        <v>0.44999998807907104</v>
      </c>
      <c r="ES824">
        <v>0.15000000596046448</v>
      </c>
      <c r="ET824">
        <v>0.25</v>
      </c>
      <c r="EU824">
        <v>0</v>
      </c>
      <c r="EV824">
        <v>0</v>
      </c>
      <c r="EW824">
        <v>0</v>
      </c>
      <c r="EX824">
        <v>0</v>
      </c>
      <c r="EY824">
        <v>0.15000000596046448</v>
      </c>
      <c r="EZ824">
        <v>0</v>
      </c>
      <c r="FA824" t="s">
        <v>190</v>
      </c>
      <c r="FB824" t="s">
        <v>190</v>
      </c>
      <c r="FC824" t="s">
        <v>5904</v>
      </c>
      <c r="FD824" t="s">
        <v>190</v>
      </c>
      <c r="FE824" t="s">
        <v>7137</v>
      </c>
      <c r="FF824" t="s">
        <v>8103</v>
      </c>
      <c r="FG824" t="s">
        <v>8103</v>
      </c>
      <c r="FH824" t="s">
        <v>8103</v>
      </c>
      <c r="FI824" t="s">
        <v>8103</v>
      </c>
      <c r="FJ824" t="s">
        <v>8103</v>
      </c>
      <c r="FK824" t="s">
        <v>190</v>
      </c>
      <c r="FL824">
        <v>24000</v>
      </c>
      <c r="FM824">
        <v>31447</v>
      </c>
      <c r="FN824">
        <v>426</v>
      </c>
      <c r="FS824">
        <v>55873</v>
      </c>
      <c r="FT824">
        <v>108868</v>
      </c>
      <c r="GH824">
        <v>-1118</v>
      </c>
      <c r="GI824">
        <v>598</v>
      </c>
      <c r="GJ824">
        <v>-232</v>
      </c>
      <c r="GK824">
        <v>-34</v>
      </c>
      <c r="GL824">
        <v>8</v>
      </c>
      <c r="GM824">
        <v>163997</v>
      </c>
      <c r="GN824">
        <v>-137807</v>
      </c>
      <c r="GO824">
        <v>-137807</v>
      </c>
      <c r="GW824">
        <v>-57</v>
      </c>
      <c r="GX824">
        <v>-131</v>
      </c>
      <c r="HA824">
        <v>-137995</v>
      </c>
      <c r="HC824">
        <v>868813</v>
      </c>
      <c r="HD824" t="s">
        <v>10041</v>
      </c>
      <c r="HE824">
        <v>2014</v>
      </c>
      <c r="HF824">
        <v>0.10689999908208847</v>
      </c>
      <c r="HG824">
        <v>9.7499996423721313E-2</v>
      </c>
      <c r="HH824">
        <v>9.3999998643994331E-3</v>
      </c>
      <c r="HI824">
        <v>7.7053003311157227</v>
      </c>
      <c r="HJ824">
        <v>7.802800178527832</v>
      </c>
      <c r="HP824">
        <v>0</v>
      </c>
      <c r="HQ824">
        <v>0</v>
      </c>
      <c r="HR824">
        <v>0</v>
      </c>
      <c r="HS824">
        <v>0</v>
      </c>
      <c r="HU824" t="s">
        <v>190</v>
      </c>
      <c r="HV824">
        <v>7.6959004402160645</v>
      </c>
      <c r="HW824" t="s">
        <v>10752</v>
      </c>
      <c r="HX824" t="s">
        <v>13040</v>
      </c>
      <c r="HY824" t="s">
        <v>190</v>
      </c>
      <c r="HZ824">
        <v>64</v>
      </c>
      <c r="IA824">
        <v>4258</v>
      </c>
      <c r="IB824">
        <v>61.400001525878906</v>
      </c>
      <c r="IC824">
        <v>38.900001525878906</v>
      </c>
      <c r="ID824">
        <v>66.530998229980469</v>
      </c>
      <c r="IE824">
        <v>57</v>
      </c>
      <c r="IG824">
        <v>3909</v>
      </c>
      <c r="IH824">
        <v>135832.71875</v>
      </c>
      <c r="IJ824">
        <v>34.749000549316406</v>
      </c>
      <c r="IK824">
        <v>3022</v>
      </c>
      <c r="IM824">
        <v>36.036998748779297</v>
      </c>
      <c r="IS824">
        <v>770</v>
      </c>
      <c r="IU824">
        <v>0</v>
      </c>
      <c r="IX824">
        <v>4030</v>
      </c>
      <c r="IY824">
        <v>0</v>
      </c>
      <c r="IZ824">
        <v>0</v>
      </c>
      <c r="JA824" t="s">
        <v>14103</v>
      </c>
      <c r="JB824" t="s">
        <v>190</v>
      </c>
      <c r="JE824">
        <v>1167874</v>
      </c>
      <c r="JL824">
        <v>868813</v>
      </c>
      <c r="JP824" t="s">
        <v>190</v>
      </c>
      <c r="JQ824" t="s">
        <v>190</v>
      </c>
      <c r="JR824">
        <v>1</v>
      </c>
    </row>
    <row r="825" spans="1:278">
      <c r="A825">
        <v>55</v>
      </c>
      <c r="B825" t="s">
        <v>56</v>
      </c>
      <c r="C825">
        <v>2014</v>
      </c>
      <c r="D825">
        <v>48</v>
      </c>
      <c r="E825">
        <v>55</v>
      </c>
      <c r="F825" t="s">
        <v>220</v>
      </c>
      <c r="G825" t="s">
        <v>190</v>
      </c>
      <c r="H825">
        <v>1</v>
      </c>
      <c r="I825">
        <v>1</v>
      </c>
      <c r="J825">
        <v>1919</v>
      </c>
      <c r="K825">
        <v>1</v>
      </c>
      <c r="L825">
        <v>1978</v>
      </c>
      <c r="M825">
        <v>2</v>
      </c>
      <c r="N825" t="s">
        <v>315</v>
      </c>
      <c r="O825" t="s">
        <v>367</v>
      </c>
      <c r="P825" t="s">
        <v>415</v>
      </c>
      <c r="Q825">
        <v>5</v>
      </c>
      <c r="R825" t="s">
        <v>447</v>
      </c>
      <c r="S825">
        <v>1</v>
      </c>
      <c r="T825" t="s">
        <v>451</v>
      </c>
      <c r="U825" t="s">
        <v>458</v>
      </c>
      <c r="V825">
        <v>2</v>
      </c>
      <c r="W825">
        <v>1</v>
      </c>
      <c r="X825">
        <v>1</v>
      </c>
      <c r="Y825">
        <v>1</v>
      </c>
      <c r="Z825">
        <v>0</v>
      </c>
      <c r="AA825">
        <v>0</v>
      </c>
      <c r="AB825">
        <v>1</v>
      </c>
      <c r="AC825">
        <v>0</v>
      </c>
      <c r="AD825">
        <v>0</v>
      </c>
      <c r="AE825">
        <v>1</v>
      </c>
      <c r="AF825">
        <v>0</v>
      </c>
      <c r="AG825">
        <v>0</v>
      </c>
      <c r="AH825">
        <v>0</v>
      </c>
      <c r="AI825">
        <v>0</v>
      </c>
      <c r="AJ825">
        <v>0</v>
      </c>
      <c r="AK825">
        <v>0</v>
      </c>
      <c r="AL825">
        <v>0</v>
      </c>
      <c r="AM825">
        <v>0</v>
      </c>
      <c r="AN825" t="s">
        <v>529</v>
      </c>
      <c r="AO825">
        <v>0</v>
      </c>
      <c r="AP825">
        <v>0</v>
      </c>
      <c r="AQ825">
        <v>0</v>
      </c>
      <c r="AR825">
        <v>0</v>
      </c>
      <c r="AT825" s="1">
        <v>41820</v>
      </c>
      <c r="AU825" s="1">
        <v>41820</v>
      </c>
      <c r="AV825" t="s">
        <v>190</v>
      </c>
      <c r="AW825" t="s">
        <v>695</v>
      </c>
      <c r="AX825" t="s">
        <v>1214</v>
      </c>
      <c r="AY825" t="s">
        <v>1246</v>
      </c>
      <c r="AZ825" t="s">
        <v>1481</v>
      </c>
      <c r="BA825">
        <v>2.9999999329447746E-2</v>
      </c>
      <c r="BB825">
        <v>7.9999998211860657E-2</v>
      </c>
      <c r="BC825">
        <v>1</v>
      </c>
      <c r="BD825">
        <v>1</v>
      </c>
      <c r="BF825">
        <v>1</v>
      </c>
      <c r="BG825">
        <v>3</v>
      </c>
      <c r="BH825">
        <v>17</v>
      </c>
      <c r="BI825">
        <v>7.9000003635883331E-2</v>
      </c>
      <c r="BJ825" s="1">
        <v>41820</v>
      </c>
      <c r="BK825" t="s">
        <v>1605</v>
      </c>
      <c r="BL825" t="s">
        <v>190</v>
      </c>
      <c r="BM825" t="s">
        <v>190</v>
      </c>
      <c r="BN825" t="s">
        <v>190</v>
      </c>
      <c r="BO825" t="s">
        <v>190</v>
      </c>
      <c r="BP825" t="s">
        <v>190</v>
      </c>
      <c r="BQ825" t="s">
        <v>190</v>
      </c>
      <c r="BR825" t="s">
        <v>190</v>
      </c>
      <c r="BS825">
        <v>935946</v>
      </c>
      <c r="BT825">
        <v>935946</v>
      </c>
      <c r="BU825">
        <v>-78717</v>
      </c>
      <c r="BV825">
        <v>1</v>
      </c>
      <c r="CT825" t="s">
        <v>190</v>
      </c>
      <c r="CU825" t="s">
        <v>190</v>
      </c>
      <c r="CV825" t="s">
        <v>190</v>
      </c>
      <c r="CW825">
        <v>935946</v>
      </c>
      <c r="CX825">
        <v>1140920</v>
      </c>
      <c r="CY825">
        <v>0.82029998302459717</v>
      </c>
      <c r="CZ825">
        <v>204974</v>
      </c>
      <c r="DA825">
        <v>0</v>
      </c>
      <c r="DB825">
        <v>3795</v>
      </c>
      <c r="DC825">
        <v>29242</v>
      </c>
      <c r="DD825">
        <v>1.8953999280929565</v>
      </c>
      <c r="DE825">
        <v>29242</v>
      </c>
      <c r="DF825">
        <v>1.8953999280929565</v>
      </c>
      <c r="DG825">
        <v>1157169</v>
      </c>
      <c r="DH825">
        <v>935946</v>
      </c>
      <c r="DI825">
        <v>221223</v>
      </c>
      <c r="DJ825">
        <v>29242</v>
      </c>
      <c r="DK825">
        <v>55426</v>
      </c>
      <c r="DL825">
        <v>3795</v>
      </c>
      <c r="DM825">
        <v>1.8954243659973145</v>
      </c>
      <c r="DN825">
        <v>0</v>
      </c>
      <c r="DO825">
        <v>0</v>
      </c>
      <c r="DP825">
        <v>0</v>
      </c>
      <c r="DR825">
        <v>0.80882394313812256</v>
      </c>
      <c r="DS825" s="1">
        <v>41820</v>
      </c>
      <c r="DT825" t="s">
        <v>2748</v>
      </c>
      <c r="DU825">
        <v>0.18600000441074371</v>
      </c>
      <c r="DW825">
        <v>0.11500000208616257</v>
      </c>
      <c r="DY825">
        <v>0.14499999582767487</v>
      </c>
      <c r="EB825">
        <v>8.3999998867511749E-2</v>
      </c>
      <c r="EI825" t="s">
        <v>190</v>
      </c>
      <c r="EJ825">
        <v>1</v>
      </c>
      <c r="EK825">
        <v>6.0472659766674042E-2</v>
      </c>
      <c r="EL825">
        <v>2.2750589996576309E-2</v>
      </c>
      <c r="EM825">
        <v>0</v>
      </c>
      <c r="EN825">
        <v>0</v>
      </c>
      <c r="EO825">
        <v>0</v>
      </c>
      <c r="EP825" t="s">
        <v>4041</v>
      </c>
      <c r="EQ825">
        <v>0.61400002241134644</v>
      </c>
      <c r="ER825">
        <v>0.4570000171661377</v>
      </c>
      <c r="ES825">
        <v>0.15700000524520874</v>
      </c>
      <c r="ET825">
        <v>0.23399999737739563</v>
      </c>
      <c r="EU825">
        <v>0</v>
      </c>
      <c r="EV825">
        <v>0</v>
      </c>
      <c r="EW825">
        <v>0</v>
      </c>
      <c r="EX825">
        <v>2.5999998673796654E-2</v>
      </c>
      <c r="EY825">
        <v>0.12600000202655792</v>
      </c>
      <c r="EZ825">
        <v>0</v>
      </c>
      <c r="FA825" t="s">
        <v>5064</v>
      </c>
      <c r="FB825" t="s">
        <v>190</v>
      </c>
      <c r="FC825" t="s">
        <v>5905</v>
      </c>
      <c r="FD825" t="s">
        <v>190</v>
      </c>
      <c r="FE825" t="s">
        <v>7138</v>
      </c>
      <c r="FF825" t="s">
        <v>8103</v>
      </c>
      <c r="FG825" t="s">
        <v>8103</v>
      </c>
      <c r="FH825" t="s">
        <v>8103</v>
      </c>
      <c r="FI825" t="s">
        <v>8103</v>
      </c>
      <c r="FJ825" t="s">
        <v>8103</v>
      </c>
      <c r="FK825" t="s">
        <v>190</v>
      </c>
      <c r="FL825">
        <v>24000</v>
      </c>
      <c r="FM825">
        <v>31426</v>
      </c>
      <c r="FN825">
        <v>370</v>
      </c>
      <c r="FS825">
        <v>55796</v>
      </c>
      <c r="FT825">
        <v>146829</v>
      </c>
      <c r="GH825">
        <v>-1227</v>
      </c>
      <c r="GI825">
        <v>529</v>
      </c>
      <c r="GJ825">
        <v>-174</v>
      </c>
      <c r="GK825">
        <v>-5</v>
      </c>
      <c r="GL825">
        <v>39</v>
      </c>
      <c r="GM825">
        <v>201792</v>
      </c>
      <c r="GN825">
        <v>-134466</v>
      </c>
      <c r="GO825">
        <v>-134466</v>
      </c>
      <c r="GW825">
        <v>-47</v>
      </c>
      <c r="GX825">
        <v>-146</v>
      </c>
      <c r="HA825">
        <v>-134659</v>
      </c>
      <c r="HC825">
        <v>935946</v>
      </c>
      <c r="HD825" t="s">
        <v>10042</v>
      </c>
      <c r="HE825">
        <v>2015</v>
      </c>
      <c r="HF825">
        <v>0.10770000517368317</v>
      </c>
      <c r="HG825">
        <v>9.7499996423721313E-2</v>
      </c>
      <c r="HH825">
        <v>1.0199999436736107E-2</v>
      </c>
      <c r="HI825">
        <v>6.5922999382019043</v>
      </c>
      <c r="HJ825">
        <v>6.6897997856140137</v>
      </c>
      <c r="HP825">
        <v>0</v>
      </c>
      <c r="HQ825">
        <v>0</v>
      </c>
      <c r="HR825">
        <v>0</v>
      </c>
      <c r="HS825">
        <v>0</v>
      </c>
      <c r="HU825" t="s">
        <v>190</v>
      </c>
      <c r="HV825">
        <v>6.5820999145507813</v>
      </c>
      <c r="HW825" t="s">
        <v>9808</v>
      </c>
      <c r="HX825" t="s">
        <v>13041</v>
      </c>
      <c r="HY825" t="s">
        <v>190</v>
      </c>
      <c r="HZ825">
        <v>42</v>
      </c>
      <c r="IA825">
        <v>2851</v>
      </c>
      <c r="IB825">
        <v>61.900001525878906</v>
      </c>
      <c r="IC825">
        <v>39.599998474121094</v>
      </c>
      <c r="ID825">
        <v>67.880996704101563</v>
      </c>
      <c r="IE825">
        <v>43</v>
      </c>
      <c r="IG825">
        <v>3777</v>
      </c>
      <c r="IH825">
        <v>133139</v>
      </c>
      <c r="IJ825">
        <v>35.25</v>
      </c>
      <c r="IK825">
        <v>2929</v>
      </c>
      <c r="IS825">
        <v>739</v>
      </c>
      <c r="IX825">
        <v>3862</v>
      </c>
      <c r="IY825">
        <v>0</v>
      </c>
      <c r="IZ825">
        <v>0</v>
      </c>
      <c r="JA825" t="s">
        <v>190</v>
      </c>
      <c r="JB825" t="s">
        <v>190</v>
      </c>
      <c r="JE825">
        <v>1141324</v>
      </c>
      <c r="JP825" t="s">
        <v>190</v>
      </c>
      <c r="JQ825" t="s">
        <v>190</v>
      </c>
      <c r="JR825">
        <v>1</v>
      </c>
    </row>
    <row r="826" spans="1:278">
      <c r="A826">
        <v>55</v>
      </c>
      <c r="B826" t="s">
        <v>56</v>
      </c>
      <c r="C826">
        <v>2015</v>
      </c>
      <c r="D826">
        <v>48</v>
      </c>
      <c r="E826">
        <v>55</v>
      </c>
      <c r="F826" t="s">
        <v>220</v>
      </c>
      <c r="G826" t="s">
        <v>190</v>
      </c>
      <c r="H826">
        <v>1</v>
      </c>
      <c r="I826">
        <v>1</v>
      </c>
      <c r="J826">
        <v>1919</v>
      </c>
      <c r="K826">
        <v>1</v>
      </c>
      <c r="L826">
        <v>1978</v>
      </c>
      <c r="M826">
        <v>2</v>
      </c>
      <c r="N826" t="s">
        <v>315</v>
      </c>
      <c r="O826" t="s">
        <v>367</v>
      </c>
      <c r="P826" t="s">
        <v>415</v>
      </c>
      <c r="Q826">
        <v>5</v>
      </c>
      <c r="R826" t="s">
        <v>447</v>
      </c>
      <c r="S826">
        <v>1</v>
      </c>
      <c r="T826" t="s">
        <v>451</v>
      </c>
      <c r="U826" t="s">
        <v>458</v>
      </c>
      <c r="V826">
        <v>2</v>
      </c>
      <c r="W826">
        <v>1</v>
      </c>
      <c r="X826">
        <v>1</v>
      </c>
      <c r="Y826">
        <v>1</v>
      </c>
      <c r="Z826">
        <v>0</v>
      </c>
      <c r="AA826">
        <v>0</v>
      </c>
      <c r="AB826">
        <v>1</v>
      </c>
      <c r="AC826">
        <v>0</v>
      </c>
      <c r="AD826">
        <v>0</v>
      </c>
      <c r="AE826">
        <v>1</v>
      </c>
      <c r="AF826">
        <v>0</v>
      </c>
      <c r="AG826">
        <v>0</v>
      </c>
      <c r="AH826">
        <v>0</v>
      </c>
      <c r="AI826">
        <v>0</v>
      </c>
      <c r="AJ826">
        <v>0</v>
      </c>
      <c r="AK826">
        <v>0</v>
      </c>
      <c r="AL826">
        <v>0</v>
      </c>
      <c r="AM826">
        <v>0</v>
      </c>
      <c r="AN826" t="s">
        <v>529</v>
      </c>
      <c r="AO826">
        <v>0</v>
      </c>
      <c r="AP826">
        <v>0</v>
      </c>
      <c r="AQ826">
        <v>0</v>
      </c>
      <c r="AR826">
        <v>0</v>
      </c>
      <c r="AT826" s="1">
        <v>42185</v>
      </c>
      <c r="AU826" s="1">
        <v>42185</v>
      </c>
      <c r="AV826" t="s">
        <v>190</v>
      </c>
      <c r="AW826" t="s">
        <v>696</v>
      </c>
      <c r="AX826" t="s">
        <v>1214</v>
      </c>
      <c r="AY826" t="s">
        <v>1339</v>
      </c>
      <c r="AZ826" t="s">
        <v>1481</v>
      </c>
      <c r="BA826">
        <v>2.7499999850988388E-2</v>
      </c>
      <c r="BB826">
        <v>7.9999998211860657E-2</v>
      </c>
      <c r="BC826">
        <v>1</v>
      </c>
      <c r="BD826">
        <v>0</v>
      </c>
      <c r="BE826">
        <v>5</v>
      </c>
      <c r="BF826">
        <v>1</v>
      </c>
      <c r="BG826">
        <v>3</v>
      </c>
      <c r="BH826">
        <v>18</v>
      </c>
      <c r="BI826">
        <v>7.9000003635883331E-2</v>
      </c>
      <c r="BJ826" s="1">
        <v>42185</v>
      </c>
      <c r="BK826" t="s">
        <v>190</v>
      </c>
      <c r="BL826" t="s">
        <v>190</v>
      </c>
      <c r="BM826" t="s">
        <v>190</v>
      </c>
      <c r="BN826" t="s">
        <v>190</v>
      </c>
      <c r="BO826" t="s">
        <v>190</v>
      </c>
      <c r="BP826" t="s">
        <v>190</v>
      </c>
      <c r="BQ826" t="s">
        <v>190</v>
      </c>
      <c r="BR826" t="s">
        <v>190</v>
      </c>
      <c r="CT826" t="s">
        <v>2256</v>
      </c>
      <c r="CU826" t="s">
        <v>190</v>
      </c>
      <c r="CV826" t="s">
        <v>190</v>
      </c>
      <c r="CW826">
        <v>17974440</v>
      </c>
      <c r="CX826">
        <v>23560952</v>
      </c>
      <c r="CY826">
        <v>0.76289999485015869</v>
      </c>
      <c r="CZ826">
        <v>5586512</v>
      </c>
      <c r="DA826">
        <v>0</v>
      </c>
      <c r="DB826">
        <v>5549255</v>
      </c>
      <c r="DC826">
        <v>523017</v>
      </c>
      <c r="DD826">
        <v>0.83193278312683105</v>
      </c>
      <c r="DG826">
        <v>23764314</v>
      </c>
      <c r="DH826">
        <v>18581796</v>
      </c>
      <c r="DI826">
        <v>5182519</v>
      </c>
      <c r="DJ826">
        <v>523017</v>
      </c>
      <c r="DK826">
        <v>435115</v>
      </c>
      <c r="DL826">
        <v>5549255</v>
      </c>
      <c r="DM826">
        <v>0.83193278312683105</v>
      </c>
      <c r="DN826">
        <v>0</v>
      </c>
      <c r="DO826">
        <v>0</v>
      </c>
      <c r="DP826">
        <v>0</v>
      </c>
      <c r="DR826">
        <v>0.78192013502120972</v>
      </c>
      <c r="DS826" s="1">
        <v>42011</v>
      </c>
      <c r="DT826" t="s">
        <v>2749</v>
      </c>
      <c r="DU826">
        <v>4.3999999761581421E-2</v>
      </c>
      <c r="DW826">
        <v>0.12200000137090683</v>
      </c>
      <c r="DY826">
        <v>0.12300000339746475</v>
      </c>
      <c r="EB826">
        <v>7.8000001609325409E-2</v>
      </c>
      <c r="EE826">
        <v>8.3999998867511749E-2</v>
      </c>
      <c r="EI826" t="s">
        <v>190</v>
      </c>
      <c r="EK826">
        <v>5.9366442263126373E-2</v>
      </c>
      <c r="EL826">
        <v>2.3751616477966309E-2</v>
      </c>
      <c r="EM826">
        <v>0</v>
      </c>
      <c r="EN826">
        <v>0</v>
      </c>
      <c r="EO826">
        <v>0</v>
      </c>
      <c r="EP826" t="s">
        <v>4042</v>
      </c>
      <c r="EQ826">
        <v>0.62199997901916504</v>
      </c>
      <c r="ER826">
        <v>0.47299998998641968</v>
      </c>
      <c r="ES826">
        <v>0.14899998903274536</v>
      </c>
      <c r="ET826">
        <v>0.23600000143051147</v>
      </c>
      <c r="EU826">
        <v>0</v>
      </c>
      <c r="EV826">
        <v>0</v>
      </c>
      <c r="EW826">
        <v>0</v>
      </c>
      <c r="EX826">
        <v>1.8999999389052391E-2</v>
      </c>
      <c r="EY826">
        <v>0.12300000339746475</v>
      </c>
      <c r="EZ826">
        <v>0</v>
      </c>
      <c r="FA826" t="s">
        <v>5065</v>
      </c>
      <c r="FB826" t="s">
        <v>190</v>
      </c>
      <c r="FC826" t="s">
        <v>5906</v>
      </c>
      <c r="FD826" t="s">
        <v>190</v>
      </c>
      <c r="FE826" t="s">
        <v>7139</v>
      </c>
      <c r="FF826" t="s">
        <v>8103</v>
      </c>
      <c r="FG826" t="s">
        <v>8103</v>
      </c>
      <c r="FH826" t="s">
        <v>8103</v>
      </c>
      <c r="FI826" t="s">
        <v>8103</v>
      </c>
      <c r="FJ826" t="s">
        <v>9333</v>
      </c>
      <c r="FK826" t="s">
        <v>190</v>
      </c>
      <c r="FM826">
        <v>150</v>
      </c>
      <c r="FN826">
        <v>117</v>
      </c>
      <c r="FS826">
        <v>267</v>
      </c>
      <c r="FT826">
        <v>21428</v>
      </c>
      <c r="GH826">
        <v>-74</v>
      </c>
      <c r="GI826">
        <v>322</v>
      </c>
      <c r="GJ826">
        <v>-101</v>
      </c>
      <c r="GK826">
        <v>-13</v>
      </c>
      <c r="GL826">
        <v>3</v>
      </c>
      <c r="GM826">
        <v>21845</v>
      </c>
      <c r="GN826">
        <v>-66093</v>
      </c>
      <c r="GO826">
        <v>-66093</v>
      </c>
      <c r="GW826">
        <v>-51</v>
      </c>
      <c r="GX826">
        <v>-10</v>
      </c>
      <c r="HA826">
        <v>-66154</v>
      </c>
      <c r="HC826">
        <v>935945</v>
      </c>
      <c r="HD826" t="s">
        <v>10043</v>
      </c>
      <c r="HE826">
        <v>2016</v>
      </c>
      <c r="HF826">
        <v>0.10840000212192535</v>
      </c>
      <c r="HG826">
        <v>9.7499996423721313E-2</v>
      </c>
      <c r="HH826">
        <v>1.0900000110268593E-2</v>
      </c>
      <c r="HI826">
        <v>9.4249948859214783E-2</v>
      </c>
      <c r="HJ826">
        <v>0.1917499452829361</v>
      </c>
      <c r="HP826">
        <v>0</v>
      </c>
      <c r="HQ826">
        <v>0</v>
      </c>
      <c r="HR826">
        <v>0</v>
      </c>
      <c r="HS826">
        <v>1</v>
      </c>
      <c r="HU826" t="s">
        <v>190</v>
      </c>
      <c r="HV826">
        <v>8.3349950611591339E-2</v>
      </c>
      <c r="HW826" t="s">
        <v>190</v>
      </c>
      <c r="HX826" t="s">
        <v>190</v>
      </c>
      <c r="HY826" t="s">
        <v>190</v>
      </c>
      <c r="IY826">
        <v>0</v>
      </c>
      <c r="IZ826">
        <v>0</v>
      </c>
      <c r="JA826" t="s">
        <v>190</v>
      </c>
      <c r="JB826" t="s">
        <v>190</v>
      </c>
      <c r="JP826" t="s">
        <v>190</v>
      </c>
      <c r="JQ826" t="s">
        <v>190</v>
      </c>
      <c r="JR826">
        <v>1</v>
      </c>
    </row>
    <row r="827" spans="1:278">
      <c r="A827">
        <v>56</v>
      </c>
      <c r="B827" t="s">
        <v>57</v>
      </c>
      <c r="C827">
        <v>2001</v>
      </c>
      <c r="D827">
        <v>49</v>
      </c>
      <c r="E827">
        <v>56</v>
      </c>
      <c r="F827" t="s">
        <v>221</v>
      </c>
      <c r="G827" t="s">
        <v>190</v>
      </c>
      <c r="H827">
        <v>1</v>
      </c>
      <c r="I827">
        <v>1</v>
      </c>
      <c r="J827">
        <v>1931</v>
      </c>
      <c r="K827">
        <v>0</v>
      </c>
      <c r="M827">
        <v>0</v>
      </c>
      <c r="N827" t="s">
        <v>315</v>
      </c>
      <c r="O827" t="s">
        <v>367</v>
      </c>
      <c r="P827" t="s">
        <v>367</v>
      </c>
      <c r="Q827">
        <v>1</v>
      </c>
      <c r="R827" t="s">
        <v>444</v>
      </c>
      <c r="S827">
        <v>1</v>
      </c>
      <c r="T827" t="s">
        <v>451</v>
      </c>
      <c r="U827" t="s">
        <v>458</v>
      </c>
      <c r="V827">
        <v>2</v>
      </c>
      <c r="W827">
        <v>1</v>
      </c>
      <c r="X827">
        <v>0</v>
      </c>
      <c r="Y827">
        <v>1</v>
      </c>
      <c r="Z827">
        <v>0</v>
      </c>
      <c r="AA827">
        <v>0</v>
      </c>
      <c r="AB827">
        <v>1</v>
      </c>
      <c r="AC827">
        <v>0</v>
      </c>
      <c r="AD827">
        <v>0</v>
      </c>
      <c r="AE827">
        <v>0</v>
      </c>
      <c r="AF827">
        <v>0</v>
      </c>
      <c r="AG827">
        <v>0</v>
      </c>
      <c r="AH827">
        <v>0</v>
      </c>
      <c r="AI827">
        <v>0</v>
      </c>
      <c r="AJ827">
        <v>0</v>
      </c>
      <c r="AK827">
        <v>0</v>
      </c>
      <c r="AL827">
        <v>0</v>
      </c>
      <c r="AM827">
        <v>0</v>
      </c>
      <c r="AN827" t="s">
        <v>530</v>
      </c>
      <c r="AO827">
        <v>0</v>
      </c>
      <c r="AP827">
        <v>0</v>
      </c>
      <c r="AQ827">
        <v>0</v>
      </c>
      <c r="AR827">
        <v>0</v>
      </c>
      <c r="AT827" s="1">
        <v>36898</v>
      </c>
      <c r="AU827" s="1">
        <v>37072</v>
      </c>
      <c r="AV827" t="s">
        <v>190</v>
      </c>
      <c r="AW827" t="s">
        <v>190</v>
      </c>
      <c r="AX827" t="s">
        <v>1214</v>
      </c>
      <c r="AY827" t="s">
        <v>1339</v>
      </c>
      <c r="AZ827" t="s">
        <v>1481</v>
      </c>
      <c r="BA827">
        <v>5.000000074505806E-2</v>
      </c>
      <c r="BC827">
        <v>1</v>
      </c>
      <c r="BD827">
        <v>0</v>
      </c>
      <c r="BE827">
        <v>5</v>
      </c>
      <c r="BF827">
        <v>1</v>
      </c>
      <c r="BG827">
        <v>3</v>
      </c>
      <c r="BH827">
        <v>30</v>
      </c>
      <c r="BJ827" s="1">
        <v>37072</v>
      </c>
      <c r="BK827" t="s">
        <v>190</v>
      </c>
      <c r="BL827" t="s">
        <v>190</v>
      </c>
      <c r="BM827" t="s">
        <v>190</v>
      </c>
      <c r="BN827" t="s">
        <v>190</v>
      </c>
      <c r="BO827" t="s">
        <v>190</v>
      </c>
      <c r="BP827" t="s">
        <v>190</v>
      </c>
      <c r="BQ827" t="s">
        <v>190</v>
      </c>
      <c r="BR827" t="s">
        <v>190</v>
      </c>
      <c r="CT827" t="s">
        <v>190</v>
      </c>
      <c r="CU827" t="s">
        <v>190</v>
      </c>
      <c r="CV827" t="s">
        <v>190</v>
      </c>
      <c r="CW827">
        <v>10527270</v>
      </c>
      <c r="CX827">
        <v>12105337</v>
      </c>
      <c r="CY827">
        <v>0.87000000476837158</v>
      </c>
      <c r="CZ827">
        <v>1578067</v>
      </c>
      <c r="DA827">
        <v>0</v>
      </c>
      <c r="DB827">
        <v>3466587</v>
      </c>
      <c r="DC827">
        <v>237064</v>
      </c>
      <c r="DD827">
        <v>0.7939000129699707</v>
      </c>
      <c r="DE827">
        <v>237064</v>
      </c>
      <c r="DF827">
        <v>0.7939000129699707</v>
      </c>
      <c r="DN827">
        <v>0</v>
      </c>
      <c r="DO827">
        <v>0</v>
      </c>
      <c r="DP827">
        <v>0</v>
      </c>
      <c r="DS827" s="1">
        <v>37072</v>
      </c>
      <c r="DT827" t="s">
        <v>2634</v>
      </c>
      <c r="DU827">
        <v>-7.1000002324581146E-2</v>
      </c>
      <c r="DW827">
        <v>4.3999999761581421E-2</v>
      </c>
      <c r="DY827">
        <v>0.1080000028014183</v>
      </c>
      <c r="EI827" t="s">
        <v>190</v>
      </c>
      <c r="EJ827">
        <v>1</v>
      </c>
      <c r="EK827">
        <v>-7.1000002324581146E-2</v>
      </c>
      <c r="EL827">
        <v>9.2900004237890244E-3</v>
      </c>
      <c r="EM827">
        <v>0</v>
      </c>
      <c r="EN827">
        <v>0</v>
      </c>
      <c r="EO827">
        <v>0</v>
      </c>
      <c r="EP827" t="s">
        <v>4043</v>
      </c>
      <c r="EQ827">
        <v>0.61800003051757813</v>
      </c>
      <c r="ER827">
        <v>0.47900000214576721</v>
      </c>
      <c r="ES827">
        <v>0.13899999856948853</v>
      </c>
      <c r="ET827">
        <v>0.24200001358985901</v>
      </c>
      <c r="EU827">
        <v>0</v>
      </c>
      <c r="EV827">
        <v>0</v>
      </c>
      <c r="EW827">
        <v>0</v>
      </c>
      <c r="EX827">
        <v>8.999999612569809E-3</v>
      </c>
      <c r="EY827">
        <v>0.13099999725818634</v>
      </c>
      <c r="EZ827">
        <v>0</v>
      </c>
      <c r="FA827" t="s">
        <v>190</v>
      </c>
      <c r="FB827" t="s">
        <v>190</v>
      </c>
      <c r="FC827" t="s">
        <v>5907</v>
      </c>
      <c r="FD827" t="s">
        <v>190</v>
      </c>
      <c r="FE827" t="s">
        <v>190</v>
      </c>
      <c r="FF827" t="s">
        <v>8103</v>
      </c>
      <c r="FG827" t="s">
        <v>8103</v>
      </c>
      <c r="FH827" t="s">
        <v>8103</v>
      </c>
      <c r="FI827" t="s">
        <v>8103</v>
      </c>
      <c r="FJ827" t="s">
        <v>190</v>
      </c>
      <c r="FK827" t="s">
        <v>190</v>
      </c>
      <c r="FL827">
        <v>173380</v>
      </c>
      <c r="FM827">
        <v>188208</v>
      </c>
      <c r="FS827">
        <v>361588</v>
      </c>
      <c r="FT827">
        <v>-1746031</v>
      </c>
      <c r="FV827">
        <v>107375</v>
      </c>
      <c r="FW827">
        <v>117710</v>
      </c>
      <c r="FX827">
        <v>225085</v>
      </c>
      <c r="GH827">
        <v>-6712</v>
      </c>
      <c r="GI827">
        <v>59671</v>
      </c>
      <c r="GJ827">
        <v>-54661</v>
      </c>
      <c r="GK827">
        <v>-52922</v>
      </c>
      <c r="GL827">
        <v>770206</v>
      </c>
      <c r="GM827">
        <v>-390854</v>
      </c>
      <c r="GN827">
        <v>-592210</v>
      </c>
      <c r="GO827">
        <v>-592210</v>
      </c>
      <c r="GW827">
        <v>-18768</v>
      </c>
      <c r="GX827">
        <v>-8344</v>
      </c>
      <c r="GZ827">
        <v>-2441</v>
      </c>
      <c r="HA827">
        <v>-621763</v>
      </c>
      <c r="HC827">
        <v>9930076</v>
      </c>
      <c r="HD827" t="s">
        <v>10044</v>
      </c>
      <c r="HE827">
        <v>2002</v>
      </c>
      <c r="HF827">
        <v>0.2020999938249588</v>
      </c>
      <c r="HG827">
        <v>6.1999998986721039E-2</v>
      </c>
      <c r="HH827">
        <v>0.14010000228881836</v>
      </c>
      <c r="HI827">
        <v>6.9200001657009125E-2</v>
      </c>
      <c r="HJ827">
        <v>0.13120000064373016</v>
      </c>
      <c r="HP827">
        <v>0</v>
      </c>
      <c r="HQ827">
        <v>0</v>
      </c>
      <c r="HR827">
        <v>0</v>
      </c>
      <c r="HS827">
        <v>0</v>
      </c>
      <c r="HU827" t="s">
        <v>190</v>
      </c>
      <c r="HV827">
        <v>-7.0900000631809235E-2</v>
      </c>
      <c r="HW827" t="s">
        <v>11488</v>
      </c>
      <c r="HX827" t="s">
        <v>13042</v>
      </c>
      <c r="HY827" t="s">
        <v>190</v>
      </c>
      <c r="HZ827">
        <v>138759</v>
      </c>
      <c r="IA827">
        <v>3614000</v>
      </c>
      <c r="ID827">
        <v>26.041999816894531</v>
      </c>
      <c r="IE827">
        <v>25917</v>
      </c>
      <c r="IF827">
        <v>83027</v>
      </c>
      <c r="IG827">
        <v>49414</v>
      </c>
      <c r="IH827">
        <v>598709</v>
      </c>
      <c r="IJ827">
        <v>12.116000175476074</v>
      </c>
      <c r="IK827">
        <v>41797</v>
      </c>
      <c r="IS827">
        <v>6149</v>
      </c>
      <c r="IU827">
        <v>0</v>
      </c>
      <c r="IX827">
        <v>297117</v>
      </c>
      <c r="IY827">
        <v>0</v>
      </c>
      <c r="IZ827">
        <v>0</v>
      </c>
      <c r="JA827" t="s">
        <v>190</v>
      </c>
      <c r="JB827" t="s">
        <v>190</v>
      </c>
      <c r="JP827" t="s">
        <v>190</v>
      </c>
      <c r="JQ827" t="s">
        <v>190</v>
      </c>
      <c r="JR827">
        <v>1</v>
      </c>
    </row>
    <row r="828" spans="1:278">
      <c r="A828">
        <v>56</v>
      </c>
      <c r="B828" t="s">
        <v>57</v>
      </c>
      <c r="C828">
        <v>2002</v>
      </c>
      <c r="D828">
        <v>49</v>
      </c>
      <c r="E828">
        <v>56</v>
      </c>
      <c r="F828" t="s">
        <v>221</v>
      </c>
      <c r="G828" t="s">
        <v>190</v>
      </c>
      <c r="H828">
        <v>1</v>
      </c>
      <c r="I828">
        <v>1</v>
      </c>
      <c r="J828">
        <v>1931</v>
      </c>
      <c r="K828">
        <v>0</v>
      </c>
      <c r="M828">
        <v>0</v>
      </c>
      <c r="N828" t="s">
        <v>315</v>
      </c>
      <c r="O828" t="s">
        <v>367</v>
      </c>
      <c r="P828" t="s">
        <v>367</v>
      </c>
      <c r="Q828">
        <v>1</v>
      </c>
      <c r="R828" t="s">
        <v>444</v>
      </c>
      <c r="S828">
        <v>1</v>
      </c>
      <c r="T828" t="s">
        <v>451</v>
      </c>
      <c r="U828" t="s">
        <v>458</v>
      </c>
      <c r="V828">
        <v>2</v>
      </c>
      <c r="W828">
        <v>1</v>
      </c>
      <c r="X828">
        <v>0</v>
      </c>
      <c r="Y828">
        <v>1</v>
      </c>
      <c r="Z828">
        <v>0</v>
      </c>
      <c r="AA828">
        <v>0</v>
      </c>
      <c r="AB828">
        <v>1</v>
      </c>
      <c r="AC828">
        <v>0</v>
      </c>
      <c r="AD828">
        <v>0</v>
      </c>
      <c r="AE828">
        <v>0</v>
      </c>
      <c r="AF828">
        <v>0</v>
      </c>
      <c r="AG828">
        <v>0</v>
      </c>
      <c r="AH828">
        <v>0</v>
      </c>
      <c r="AI828">
        <v>0</v>
      </c>
      <c r="AJ828">
        <v>0</v>
      </c>
      <c r="AK828">
        <v>0</v>
      </c>
      <c r="AL828">
        <v>0</v>
      </c>
      <c r="AM828">
        <v>0</v>
      </c>
      <c r="AN828" t="s">
        <v>530</v>
      </c>
      <c r="AO828">
        <v>0</v>
      </c>
      <c r="AP828">
        <v>0</v>
      </c>
      <c r="AQ828">
        <v>0</v>
      </c>
      <c r="AR828">
        <v>0</v>
      </c>
      <c r="AT828" s="1">
        <v>37263</v>
      </c>
      <c r="AU828" s="1">
        <v>37437</v>
      </c>
      <c r="AV828" t="s">
        <v>190</v>
      </c>
      <c r="AW828" t="s">
        <v>190</v>
      </c>
      <c r="AX828" t="s">
        <v>1214</v>
      </c>
      <c r="AY828" t="s">
        <v>1339</v>
      </c>
      <c r="AZ828" t="s">
        <v>1481</v>
      </c>
      <c r="BA828">
        <v>5.000000074505806E-2</v>
      </c>
      <c r="BC828">
        <v>1</v>
      </c>
      <c r="BD828">
        <v>0</v>
      </c>
      <c r="BE828">
        <v>5</v>
      </c>
      <c r="BF828">
        <v>1</v>
      </c>
      <c r="BG828">
        <v>3</v>
      </c>
      <c r="BH828">
        <v>29</v>
      </c>
      <c r="BJ828" s="1">
        <v>37437</v>
      </c>
      <c r="BK828" t="s">
        <v>190</v>
      </c>
      <c r="BL828" t="s">
        <v>190</v>
      </c>
      <c r="BM828" t="s">
        <v>190</v>
      </c>
      <c r="BN828" t="s">
        <v>190</v>
      </c>
      <c r="BO828" t="s">
        <v>190</v>
      </c>
      <c r="BP828" t="s">
        <v>190</v>
      </c>
      <c r="BQ828" t="s">
        <v>190</v>
      </c>
      <c r="BR828" t="s">
        <v>190</v>
      </c>
      <c r="CT828" t="s">
        <v>190</v>
      </c>
      <c r="CU828" t="s">
        <v>190</v>
      </c>
      <c r="CV828" t="s">
        <v>190</v>
      </c>
      <c r="CW828">
        <v>11017414</v>
      </c>
      <c r="CX828">
        <v>12958105</v>
      </c>
      <c r="CY828">
        <v>0.85000002384185791</v>
      </c>
      <c r="CZ828">
        <v>1940691</v>
      </c>
      <c r="DA828">
        <v>0</v>
      </c>
      <c r="DB828">
        <v>3809864</v>
      </c>
      <c r="DC828">
        <v>260047</v>
      </c>
      <c r="DD828">
        <v>0.79589998722076416</v>
      </c>
      <c r="DE828">
        <v>260047</v>
      </c>
      <c r="DF828">
        <v>0.79589998722076416</v>
      </c>
      <c r="DN828">
        <v>0</v>
      </c>
      <c r="DO828">
        <v>0</v>
      </c>
      <c r="DP828">
        <v>0</v>
      </c>
      <c r="DS828" s="1">
        <v>37437</v>
      </c>
      <c r="DT828" t="s">
        <v>2750</v>
      </c>
      <c r="DU828">
        <v>-7.9999998211860657E-2</v>
      </c>
      <c r="DW828">
        <v>-2.199999988079071E-2</v>
      </c>
      <c r="DY828">
        <v>5.000000074505806E-2</v>
      </c>
      <c r="EI828" t="s">
        <v>190</v>
      </c>
      <c r="EJ828">
        <v>1</v>
      </c>
      <c r="EK828">
        <v>-7.5510948896408081E-2</v>
      </c>
      <c r="EL828">
        <v>8.5468003526329994E-3</v>
      </c>
      <c r="EM828">
        <v>0</v>
      </c>
      <c r="EN828">
        <v>0</v>
      </c>
      <c r="EO828">
        <v>0</v>
      </c>
      <c r="EP828" t="s">
        <v>4044</v>
      </c>
      <c r="EQ828">
        <v>0.62300002574920654</v>
      </c>
      <c r="ER828">
        <v>0.46200001239776611</v>
      </c>
      <c r="ES828">
        <v>0.16099999845027924</v>
      </c>
      <c r="ET828">
        <v>0.24200001358985901</v>
      </c>
      <c r="EU828">
        <v>0</v>
      </c>
      <c r="EV828">
        <v>0</v>
      </c>
      <c r="EW828">
        <v>0</v>
      </c>
      <c r="EX828">
        <v>2.0000000949949026E-3</v>
      </c>
      <c r="EY828">
        <v>0.13300000131130219</v>
      </c>
      <c r="EZ828">
        <v>0</v>
      </c>
      <c r="FA828" t="s">
        <v>190</v>
      </c>
      <c r="FB828" t="s">
        <v>190</v>
      </c>
      <c r="FC828" t="s">
        <v>5908</v>
      </c>
      <c r="FD828" t="s">
        <v>190</v>
      </c>
      <c r="FE828" t="s">
        <v>7140</v>
      </c>
      <c r="FF828" t="s">
        <v>8103</v>
      </c>
      <c r="FG828" t="s">
        <v>8103</v>
      </c>
      <c r="FH828" t="s">
        <v>8103</v>
      </c>
      <c r="FI828" t="s">
        <v>8103</v>
      </c>
      <c r="FJ828" t="s">
        <v>8103</v>
      </c>
      <c r="FK828" t="s">
        <v>190</v>
      </c>
      <c r="FL828">
        <v>191422</v>
      </c>
      <c r="FM828">
        <v>206982</v>
      </c>
      <c r="FS828">
        <v>398404</v>
      </c>
      <c r="FT828">
        <v>-1528313</v>
      </c>
      <c r="FV828">
        <v>92252</v>
      </c>
      <c r="FW828">
        <v>95738</v>
      </c>
      <c r="FX828">
        <v>187990</v>
      </c>
      <c r="GH828">
        <v>-6099</v>
      </c>
      <c r="GI828">
        <v>24384</v>
      </c>
      <c r="GJ828">
        <v>-18481</v>
      </c>
      <c r="GK828">
        <v>-16489</v>
      </c>
      <c r="GL828">
        <v>578892</v>
      </c>
      <c r="GM828">
        <v>-363223</v>
      </c>
      <c r="GN828">
        <v>-642088</v>
      </c>
      <c r="GO828">
        <v>-642088</v>
      </c>
      <c r="GW828">
        <v>-16267</v>
      </c>
      <c r="GX828">
        <v>-8680</v>
      </c>
      <c r="GZ828">
        <v>-2356</v>
      </c>
      <c r="HA828">
        <v>-669391</v>
      </c>
      <c r="HC828">
        <v>8897462</v>
      </c>
      <c r="HD828" t="s">
        <v>10044</v>
      </c>
      <c r="HE828">
        <v>2003</v>
      </c>
      <c r="HF828">
        <v>0.20219999551773071</v>
      </c>
      <c r="HG828">
        <v>6.1999998986721039E-2</v>
      </c>
      <c r="HH828">
        <v>0.14020000398159027</v>
      </c>
      <c r="HI828">
        <v>6.8800002336502075E-2</v>
      </c>
      <c r="HJ828">
        <v>0.13079999387264252</v>
      </c>
      <c r="HP828">
        <v>0</v>
      </c>
      <c r="HQ828">
        <v>0</v>
      </c>
      <c r="HR828">
        <v>0</v>
      </c>
      <c r="HS828">
        <v>0</v>
      </c>
      <c r="HU828" t="s">
        <v>190</v>
      </c>
      <c r="HV828">
        <v>-7.1400001645088196E-2</v>
      </c>
      <c r="HW828" t="s">
        <v>11488</v>
      </c>
      <c r="HX828" t="s">
        <v>13043</v>
      </c>
      <c r="HY828" t="s">
        <v>190</v>
      </c>
      <c r="HZ828">
        <v>137817</v>
      </c>
      <c r="IA828">
        <v>3728000</v>
      </c>
      <c r="ID828">
        <v>27.049999237060547</v>
      </c>
      <c r="IE828">
        <v>29353</v>
      </c>
      <c r="IF828">
        <v>87114</v>
      </c>
      <c r="IG828">
        <v>50878</v>
      </c>
      <c r="IH828">
        <v>629052</v>
      </c>
      <c r="IJ828">
        <v>12.36400032043457</v>
      </c>
      <c r="IK828">
        <v>43037</v>
      </c>
      <c r="IS828">
        <v>6276</v>
      </c>
      <c r="IU828">
        <v>0</v>
      </c>
      <c r="IX828">
        <v>305162</v>
      </c>
      <c r="IY828">
        <v>0</v>
      </c>
      <c r="IZ828">
        <v>0</v>
      </c>
      <c r="JA828" t="s">
        <v>190</v>
      </c>
      <c r="JB828" t="s">
        <v>190</v>
      </c>
      <c r="JP828" t="s">
        <v>190</v>
      </c>
      <c r="JQ828" t="s">
        <v>190</v>
      </c>
      <c r="JR828">
        <v>1</v>
      </c>
    </row>
    <row r="829" spans="1:278">
      <c r="A829">
        <v>56</v>
      </c>
      <c r="B829" t="s">
        <v>57</v>
      </c>
      <c r="C829">
        <v>2003</v>
      </c>
      <c r="D829">
        <v>49</v>
      </c>
      <c r="E829">
        <v>56</v>
      </c>
      <c r="F829" t="s">
        <v>221</v>
      </c>
      <c r="G829" t="s">
        <v>190</v>
      </c>
      <c r="H829">
        <v>1</v>
      </c>
      <c r="I829">
        <v>1</v>
      </c>
      <c r="J829">
        <v>1931</v>
      </c>
      <c r="K829">
        <v>0</v>
      </c>
      <c r="M829">
        <v>0</v>
      </c>
      <c r="N829" t="s">
        <v>315</v>
      </c>
      <c r="O829" t="s">
        <v>367</v>
      </c>
      <c r="P829" t="s">
        <v>367</v>
      </c>
      <c r="Q829">
        <v>1</v>
      </c>
      <c r="R829" t="s">
        <v>444</v>
      </c>
      <c r="S829">
        <v>1</v>
      </c>
      <c r="T829" t="s">
        <v>451</v>
      </c>
      <c r="U829" t="s">
        <v>458</v>
      </c>
      <c r="V829">
        <v>2</v>
      </c>
      <c r="W829">
        <v>1</v>
      </c>
      <c r="X829">
        <v>0</v>
      </c>
      <c r="Y829">
        <v>1</v>
      </c>
      <c r="Z829">
        <v>0</v>
      </c>
      <c r="AA829">
        <v>0</v>
      </c>
      <c r="AB829">
        <v>1</v>
      </c>
      <c r="AC829">
        <v>0</v>
      </c>
      <c r="AD829">
        <v>0</v>
      </c>
      <c r="AE829">
        <v>0</v>
      </c>
      <c r="AF829">
        <v>0</v>
      </c>
      <c r="AG829">
        <v>0</v>
      </c>
      <c r="AH829">
        <v>0</v>
      </c>
      <c r="AI829">
        <v>0</v>
      </c>
      <c r="AJ829">
        <v>0</v>
      </c>
      <c r="AK829">
        <v>0</v>
      </c>
      <c r="AL829">
        <v>0</v>
      </c>
      <c r="AM829">
        <v>0</v>
      </c>
      <c r="AN829" t="s">
        <v>530</v>
      </c>
      <c r="AO829">
        <v>0</v>
      </c>
      <c r="AP829">
        <v>0</v>
      </c>
      <c r="AQ829">
        <v>0</v>
      </c>
      <c r="AR829">
        <v>0</v>
      </c>
      <c r="AT829" s="1">
        <v>37628</v>
      </c>
      <c r="AU829" s="1">
        <v>37802</v>
      </c>
      <c r="AV829" t="s">
        <v>190</v>
      </c>
      <c r="AW829" t="s">
        <v>190</v>
      </c>
      <c r="AX829" t="s">
        <v>1214</v>
      </c>
      <c r="AY829" t="s">
        <v>1339</v>
      </c>
      <c r="AZ829" t="s">
        <v>1481</v>
      </c>
      <c r="BA829">
        <v>5.000000074505806E-2</v>
      </c>
      <c r="BC829">
        <v>1</v>
      </c>
      <c r="BD829">
        <v>0</v>
      </c>
      <c r="BE829">
        <v>5</v>
      </c>
      <c r="BF829">
        <v>1</v>
      </c>
      <c r="BG829">
        <v>3</v>
      </c>
      <c r="BH829">
        <v>28</v>
      </c>
      <c r="BJ829" s="1">
        <v>37802</v>
      </c>
      <c r="BK829" t="s">
        <v>190</v>
      </c>
      <c r="BL829" t="s">
        <v>190</v>
      </c>
      <c r="BM829" t="s">
        <v>190</v>
      </c>
      <c r="BN829" t="s">
        <v>190</v>
      </c>
      <c r="BO829" t="s">
        <v>190</v>
      </c>
      <c r="BP829" t="s">
        <v>190</v>
      </c>
      <c r="BQ829" t="s">
        <v>190</v>
      </c>
      <c r="BR829" t="s">
        <v>190</v>
      </c>
      <c r="CT829" t="s">
        <v>190</v>
      </c>
      <c r="CU829" t="s">
        <v>190</v>
      </c>
      <c r="CV829" t="s">
        <v>190</v>
      </c>
      <c r="CW829">
        <v>11195902</v>
      </c>
      <c r="CX829">
        <v>13776198</v>
      </c>
      <c r="CY829">
        <v>0.81300002336502075</v>
      </c>
      <c r="CZ829">
        <v>2580296</v>
      </c>
      <c r="DA829">
        <v>0</v>
      </c>
      <c r="DB829">
        <v>4387649</v>
      </c>
      <c r="DC829">
        <v>299494</v>
      </c>
      <c r="DD829">
        <v>0.7401999831199646</v>
      </c>
      <c r="DE829">
        <v>299494</v>
      </c>
      <c r="DF829">
        <v>0.7401999831199646</v>
      </c>
      <c r="DN829">
        <v>0</v>
      </c>
      <c r="DO829">
        <v>0</v>
      </c>
      <c r="DP829">
        <v>0</v>
      </c>
      <c r="DS829" s="1">
        <v>37802</v>
      </c>
      <c r="DT829" t="s">
        <v>2750</v>
      </c>
      <c r="DU829">
        <v>2.4000000208616257E-2</v>
      </c>
      <c r="DW829">
        <v>-4.3999999761581421E-2</v>
      </c>
      <c r="DY829">
        <v>1.39999995008111E-2</v>
      </c>
      <c r="EB829">
        <v>8.1999994814395905E-2</v>
      </c>
      <c r="EI829" t="s">
        <v>190</v>
      </c>
      <c r="EJ829">
        <v>1</v>
      </c>
      <c r="EK829">
        <v>-4.3464336544275284E-2</v>
      </c>
      <c r="EL829">
        <v>8.7519232183694839E-3</v>
      </c>
      <c r="EM829">
        <v>0</v>
      </c>
      <c r="EN829">
        <v>0</v>
      </c>
      <c r="EO829">
        <v>0</v>
      </c>
      <c r="EP829" t="s">
        <v>4045</v>
      </c>
      <c r="EQ829">
        <v>0.62099999189376831</v>
      </c>
      <c r="ER829">
        <v>0.47699999809265137</v>
      </c>
      <c r="ES829">
        <v>0.14399999380111694</v>
      </c>
      <c r="ET829">
        <v>0.23499999940395355</v>
      </c>
      <c r="EU829">
        <v>0</v>
      </c>
      <c r="EV829">
        <v>0</v>
      </c>
      <c r="EW829">
        <v>0</v>
      </c>
      <c r="EX829">
        <v>4.999999888241291E-3</v>
      </c>
      <c r="EY829">
        <v>0.13899999856948853</v>
      </c>
      <c r="EZ829">
        <v>0</v>
      </c>
      <c r="FA829" t="s">
        <v>190</v>
      </c>
      <c r="FB829" t="s">
        <v>190</v>
      </c>
      <c r="FC829" t="s">
        <v>5909</v>
      </c>
      <c r="FD829" t="s">
        <v>190</v>
      </c>
      <c r="FE829" t="s">
        <v>7141</v>
      </c>
      <c r="FF829" t="s">
        <v>8103</v>
      </c>
      <c r="FG829" t="s">
        <v>8103</v>
      </c>
      <c r="FH829" t="s">
        <v>8103</v>
      </c>
      <c r="FI829" t="s">
        <v>8103</v>
      </c>
      <c r="FJ829" t="s">
        <v>8103</v>
      </c>
      <c r="FK829" t="s">
        <v>190</v>
      </c>
      <c r="FL829">
        <v>205963</v>
      </c>
      <c r="FM829">
        <v>221689</v>
      </c>
      <c r="FS829">
        <v>427652</v>
      </c>
      <c r="FT829">
        <v>-284280</v>
      </c>
      <c r="FV829">
        <v>54738</v>
      </c>
      <c r="FW829">
        <v>46848</v>
      </c>
      <c r="FX829">
        <v>101586</v>
      </c>
      <c r="GH829">
        <v>-12031</v>
      </c>
      <c r="GI829">
        <v>13572</v>
      </c>
      <c r="GJ829">
        <v>-10065</v>
      </c>
      <c r="GK829">
        <v>-8871</v>
      </c>
      <c r="GL829">
        <v>394596</v>
      </c>
      <c r="GM829">
        <v>631030</v>
      </c>
      <c r="GN829">
        <v>-664459</v>
      </c>
      <c r="GO829">
        <v>-664459</v>
      </c>
      <c r="GW829">
        <v>-18242</v>
      </c>
      <c r="GX829">
        <v>-8628</v>
      </c>
      <c r="GZ829">
        <v>-1374</v>
      </c>
      <c r="HA829">
        <v>-692703</v>
      </c>
      <c r="HC829">
        <v>8835789</v>
      </c>
      <c r="HD829" t="s">
        <v>10044</v>
      </c>
      <c r="HE829">
        <v>2004</v>
      </c>
      <c r="HF829">
        <v>8.6099997162818909E-2</v>
      </c>
      <c r="HG829">
        <v>5.1100000739097595E-2</v>
      </c>
      <c r="HH829">
        <v>3.5000000149011612E-2</v>
      </c>
      <c r="HI829">
        <v>6.7800000309944153E-2</v>
      </c>
      <c r="HJ829">
        <v>0.11890000104904175</v>
      </c>
      <c r="HP829">
        <v>0</v>
      </c>
      <c r="HQ829">
        <v>0</v>
      </c>
      <c r="HR829">
        <v>0</v>
      </c>
      <c r="HS829">
        <v>0</v>
      </c>
      <c r="HU829" t="s">
        <v>190</v>
      </c>
      <c r="HV829">
        <v>3.2800000160932541E-2</v>
      </c>
      <c r="HW829" t="s">
        <v>11489</v>
      </c>
      <c r="HX829" t="s">
        <v>13044</v>
      </c>
      <c r="HY829" t="s">
        <v>190</v>
      </c>
      <c r="HZ829">
        <v>140066</v>
      </c>
      <c r="IA829">
        <v>4233217</v>
      </c>
      <c r="IB829">
        <v>45.200000762939453</v>
      </c>
      <c r="IC829">
        <v>9.6000003814697266</v>
      </c>
      <c r="ID829">
        <v>30.222999572753906</v>
      </c>
      <c r="IE829">
        <v>32128</v>
      </c>
      <c r="IF829">
        <v>94340</v>
      </c>
      <c r="IG829">
        <v>52563</v>
      </c>
      <c r="IH829">
        <v>642269</v>
      </c>
      <c r="IJ829">
        <v>12.218999862670898</v>
      </c>
      <c r="IK829">
        <v>44532</v>
      </c>
      <c r="IM829">
        <v>71.400001525878906</v>
      </c>
      <c r="IN829">
        <v>12.215999603271484</v>
      </c>
      <c r="IR829">
        <v>15881.759765625</v>
      </c>
      <c r="IS829">
        <v>6391</v>
      </c>
      <c r="IU829">
        <v>0</v>
      </c>
      <c r="IX829">
        <v>319097</v>
      </c>
      <c r="IY829">
        <v>0</v>
      </c>
      <c r="IZ829">
        <v>0</v>
      </c>
      <c r="JA829" t="s">
        <v>190</v>
      </c>
      <c r="JB829" t="s">
        <v>190</v>
      </c>
      <c r="JP829" t="s">
        <v>190</v>
      </c>
      <c r="JQ829" t="s">
        <v>190</v>
      </c>
      <c r="JR829">
        <v>1</v>
      </c>
    </row>
    <row r="830" spans="1:278">
      <c r="A830">
        <v>56</v>
      </c>
      <c r="B830" t="s">
        <v>57</v>
      </c>
      <c r="C830">
        <v>2004</v>
      </c>
      <c r="D830">
        <v>49</v>
      </c>
      <c r="E830">
        <v>56</v>
      </c>
      <c r="F830" t="s">
        <v>221</v>
      </c>
      <c r="G830" t="s">
        <v>190</v>
      </c>
      <c r="H830">
        <v>1</v>
      </c>
      <c r="I830">
        <v>1</v>
      </c>
      <c r="J830">
        <v>1931</v>
      </c>
      <c r="K830">
        <v>0</v>
      </c>
      <c r="M830">
        <v>0</v>
      </c>
      <c r="N830" t="s">
        <v>315</v>
      </c>
      <c r="O830" t="s">
        <v>367</v>
      </c>
      <c r="P830" t="s">
        <v>367</v>
      </c>
      <c r="Q830">
        <v>1</v>
      </c>
      <c r="R830" t="s">
        <v>444</v>
      </c>
      <c r="S830">
        <v>1</v>
      </c>
      <c r="T830" t="s">
        <v>451</v>
      </c>
      <c r="U830" t="s">
        <v>458</v>
      </c>
      <c r="V830">
        <v>2</v>
      </c>
      <c r="W830">
        <v>1</v>
      </c>
      <c r="X830">
        <v>0</v>
      </c>
      <c r="Y830">
        <v>1</v>
      </c>
      <c r="Z830">
        <v>0</v>
      </c>
      <c r="AA830">
        <v>0</v>
      </c>
      <c r="AB830">
        <v>1</v>
      </c>
      <c r="AC830">
        <v>0</v>
      </c>
      <c r="AD830">
        <v>0</v>
      </c>
      <c r="AE830">
        <v>0</v>
      </c>
      <c r="AF830">
        <v>0</v>
      </c>
      <c r="AG830">
        <v>0</v>
      </c>
      <c r="AH830">
        <v>0</v>
      </c>
      <c r="AI830">
        <v>0</v>
      </c>
      <c r="AJ830">
        <v>0</v>
      </c>
      <c r="AK830">
        <v>0</v>
      </c>
      <c r="AL830">
        <v>0</v>
      </c>
      <c r="AM830">
        <v>0</v>
      </c>
      <c r="AN830" t="s">
        <v>530</v>
      </c>
      <c r="AO830">
        <v>0</v>
      </c>
      <c r="AP830">
        <v>0</v>
      </c>
      <c r="AQ830">
        <v>0</v>
      </c>
      <c r="AR830">
        <v>0</v>
      </c>
      <c r="AT830" s="1">
        <v>37993</v>
      </c>
      <c r="AU830" s="1">
        <v>38168</v>
      </c>
      <c r="AV830" t="s">
        <v>190</v>
      </c>
      <c r="AW830" t="s">
        <v>190</v>
      </c>
      <c r="AX830" t="s">
        <v>1214</v>
      </c>
      <c r="AY830" t="s">
        <v>1339</v>
      </c>
      <c r="AZ830" t="s">
        <v>1481</v>
      </c>
      <c r="BA830">
        <v>5.000000074505806E-2</v>
      </c>
      <c r="BB830">
        <v>8.5000000894069672E-2</v>
      </c>
      <c r="BC830">
        <v>1</v>
      </c>
      <c r="BD830">
        <v>0</v>
      </c>
      <c r="BE830">
        <v>5</v>
      </c>
      <c r="BF830">
        <v>1</v>
      </c>
      <c r="BG830">
        <v>3</v>
      </c>
      <c r="BH830">
        <v>27</v>
      </c>
      <c r="BJ830" s="1">
        <v>38168</v>
      </c>
      <c r="BK830" t="s">
        <v>190</v>
      </c>
      <c r="BL830" t="s">
        <v>190</v>
      </c>
      <c r="BM830" t="s">
        <v>190</v>
      </c>
      <c r="BN830" t="s">
        <v>190</v>
      </c>
      <c r="BO830" t="s">
        <v>190</v>
      </c>
      <c r="BP830" t="s">
        <v>190</v>
      </c>
      <c r="BQ830" t="s">
        <v>190</v>
      </c>
      <c r="BR830" t="s">
        <v>190</v>
      </c>
      <c r="CT830" t="s">
        <v>190</v>
      </c>
      <c r="CU830" t="s">
        <v>190</v>
      </c>
      <c r="CV830" t="s">
        <v>190</v>
      </c>
      <c r="CW830">
        <v>11477961</v>
      </c>
      <c r="CX830">
        <v>14959465</v>
      </c>
      <c r="CY830">
        <v>0.76699995994567871</v>
      </c>
      <c r="CZ830">
        <v>3481504</v>
      </c>
      <c r="DA830">
        <v>0</v>
      </c>
      <c r="DB830">
        <v>3968034</v>
      </c>
      <c r="DC830">
        <v>270387</v>
      </c>
      <c r="DD830">
        <v>0.83489996194839478</v>
      </c>
      <c r="DE830">
        <v>270387</v>
      </c>
      <c r="DF830">
        <v>0.83489996194839478</v>
      </c>
      <c r="DN830">
        <v>0</v>
      </c>
      <c r="DO830">
        <v>0</v>
      </c>
      <c r="DP830">
        <v>0</v>
      </c>
      <c r="DS830" s="1">
        <v>38168</v>
      </c>
      <c r="DT830" t="s">
        <v>2750</v>
      </c>
      <c r="DU830">
        <v>0.16500000655651093</v>
      </c>
      <c r="DW830">
        <v>3.0999999493360519E-2</v>
      </c>
      <c r="DY830">
        <v>2.199999988079071E-2</v>
      </c>
      <c r="EB830">
        <v>9.6000000834465027E-2</v>
      </c>
      <c r="EI830" t="s">
        <v>190</v>
      </c>
      <c r="EJ830">
        <v>1</v>
      </c>
      <c r="EK830">
        <v>4.864158108830452E-3</v>
      </c>
      <c r="EL830">
        <v>1.0195991024374962E-2</v>
      </c>
      <c r="EM830">
        <v>0</v>
      </c>
      <c r="EN830">
        <v>0</v>
      </c>
      <c r="EO830">
        <v>0</v>
      </c>
      <c r="EP830" t="s">
        <v>4046</v>
      </c>
      <c r="EQ830">
        <v>0.63300001621246338</v>
      </c>
      <c r="ER830">
        <v>0.47999998927116394</v>
      </c>
      <c r="ES830">
        <v>0.15299999713897705</v>
      </c>
      <c r="ET830">
        <v>0.20999999344348907</v>
      </c>
      <c r="EU830">
        <v>0</v>
      </c>
      <c r="EV830">
        <v>0</v>
      </c>
      <c r="EW830">
        <v>0</v>
      </c>
      <c r="EX830">
        <v>2.9999999329447746E-2</v>
      </c>
      <c r="EY830">
        <v>0.12700000405311584</v>
      </c>
      <c r="EZ830">
        <v>0</v>
      </c>
      <c r="FA830" t="s">
        <v>190</v>
      </c>
      <c r="FB830" t="s">
        <v>190</v>
      </c>
      <c r="FC830" t="s">
        <v>5910</v>
      </c>
      <c r="FD830" t="s">
        <v>190</v>
      </c>
      <c r="FE830" t="s">
        <v>7142</v>
      </c>
      <c r="FF830" t="s">
        <v>8103</v>
      </c>
      <c r="FG830" t="s">
        <v>8103</v>
      </c>
      <c r="FH830" t="s">
        <v>8103</v>
      </c>
      <c r="FI830" t="s">
        <v>8103</v>
      </c>
      <c r="FJ830" t="s">
        <v>8103</v>
      </c>
      <c r="FK830" t="s">
        <v>190</v>
      </c>
      <c r="FL830">
        <v>215697</v>
      </c>
      <c r="FM830">
        <v>225744</v>
      </c>
      <c r="FS830">
        <v>441441</v>
      </c>
      <c r="FT830">
        <v>842489</v>
      </c>
      <c r="FV830">
        <v>55265</v>
      </c>
      <c r="FW830">
        <v>65765</v>
      </c>
      <c r="FX830">
        <v>121030</v>
      </c>
      <c r="GH830">
        <v>-12899</v>
      </c>
      <c r="GI830">
        <v>11849</v>
      </c>
      <c r="GJ830">
        <v>-8566</v>
      </c>
      <c r="GK830">
        <v>-7571</v>
      </c>
      <c r="GL830">
        <v>485188</v>
      </c>
      <c r="GM830">
        <v>1880532</v>
      </c>
      <c r="GN830">
        <v>-687124</v>
      </c>
      <c r="GO830">
        <v>-687124</v>
      </c>
      <c r="GW830">
        <v>-22556</v>
      </c>
      <c r="GX830">
        <v>-8830</v>
      </c>
      <c r="GZ830">
        <v>-2725</v>
      </c>
      <c r="HA830">
        <v>-721235</v>
      </c>
      <c r="HC830">
        <v>9995086</v>
      </c>
      <c r="HD830" t="s">
        <v>10045</v>
      </c>
      <c r="HE830">
        <v>2005</v>
      </c>
      <c r="HF830">
        <v>7.7800005674362183E-2</v>
      </c>
      <c r="HG830">
        <v>5.0999999046325684E-2</v>
      </c>
      <c r="HH830">
        <v>2.6800001040101051E-2</v>
      </c>
      <c r="HI830">
        <v>7.1400001645088196E-2</v>
      </c>
      <c r="HJ830">
        <v>0.12240000069141388</v>
      </c>
      <c r="HP830">
        <v>0</v>
      </c>
      <c r="HQ830">
        <v>0</v>
      </c>
      <c r="HR830">
        <v>0</v>
      </c>
      <c r="HS830">
        <v>0</v>
      </c>
      <c r="HU830" t="s">
        <v>190</v>
      </c>
      <c r="HV830">
        <v>4.4600002467632294E-2</v>
      </c>
      <c r="HW830" t="s">
        <v>11490</v>
      </c>
      <c r="HX830" t="s">
        <v>13045</v>
      </c>
      <c r="HY830" t="s">
        <v>190</v>
      </c>
      <c r="HZ830">
        <v>138164</v>
      </c>
      <c r="IA830">
        <v>4220503</v>
      </c>
      <c r="IB830">
        <v>45.599998474121094</v>
      </c>
      <c r="IC830">
        <v>9.8999996185302734</v>
      </c>
      <c r="ID830">
        <v>30.547000885009766</v>
      </c>
      <c r="IE830">
        <v>33915</v>
      </c>
      <c r="IF830">
        <v>102265</v>
      </c>
      <c r="IG830">
        <v>54780</v>
      </c>
      <c r="IH830">
        <v>690178</v>
      </c>
      <c r="IJ830">
        <v>12.63599967956543</v>
      </c>
      <c r="IK830">
        <v>46470</v>
      </c>
      <c r="IM830">
        <v>72</v>
      </c>
      <c r="IN830">
        <v>12.659999847412109</v>
      </c>
      <c r="IR830">
        <v>17233.919921875</v>
      </c>
      <c r="IS830">
        <v>6550</v>
      </c>
      <c r="IU830">
        <v>0</v>
      </c>
      <c r="IX830">
        <v>329124</v>
      </c>
      <c r="IY830">
        <v>0</v>
      </c>
      <c r="IZ830">
        <v>0</v>
      </c>
      <c r="JA830" t="s">
        <v>190</v>
      </c>
      <c r="JB830" t="s">
        <v>190</v>
      </c>
      <c r="JE830">
        <v>6308743</v>
      </c>
      <c r="JP830" t="s">
        <v>190</v>
      </c>
      <c r="JQ830" t="s">
        <v>190</v>
      </c>
      <c r="JR830">
        <v>1</v>
      </c>
    </row>
    <row r="831" spans="1:278">
      <c r="A831">
        <v>56</v>
      </c>
      <c r="B831" t="s">
        <v>57</v>
      </c>
      <c r="C831">
        <v>2005</v>
      </c>
      <c r="D831">
        <v>49</v>
      </c>
      <c r="E831">
        <v>56</v>
      </c>
      <c r="F831" t="s">
        <v>221</v>
      </c>
      <c r="G831" t="s">
        <v>190</v>
      </c>
      <c r="H831">
        <v>1</v>
      </c>
      <c r="I831">
        <v>1</v>
      </c>
      <c r="J831">
        <v>1931</v>
      </c>
      <c r="K831">
        <v>0</v>
      </c>
      <c r="M831">
        <v>0</v>
      </c>
      <c r="N831" t="s">
        <v>315</v>
      </c>
      <c r="O831" t="s">
        <v>367</v>
      </c>
      <c r="P831" t="s">
        <v>367</v>
      </c>
      <c r="Q831">
        <v>1</v>
      </c>
      <c r="R831" t="s">
        <v>444</v>
      </c>
      <c r="S831">
        <v>1</v>
      </c>
      <c r="T831" t="s">
        <v>451</v>
      </c>
      <c r="U831" t="s">
        <v>458</v>
      </c>
      <c r="V831">
        <v>2</v>
      </c>
      <c r="W831">
        <v>1</v>
      </c>
      <c r="X831">
        <v>0</v>
      </c>
      <c r="Y831">
        <v>1</v>
      </c>
      <c r="Z831">
        <v>0</v>
      </c>
      <c r="AA831">
        <v>0</v>
      </c>
      <c r="AB831">
        <v>1</v>
      </c>
      <c r="AC831">
        <v>0</v>
      </c>
      <c r="AD831">
        <v>0</v>
      </c>
      <c r="AE831">
        <v>0</v>
      </c>
      <c r="AF831">
        <v>0</v>
      </c>
      <c r="AG831">
        <v>0</v>
      </c>
      <c r="AH831">
        <v>0</v>
      </c>
      <c r="AI831">
        <v>0</v>
      </c>
      <c r="AJ831">
        <v>0</v>
      </c>
      <c r="AK831">
        <v>0</v>
      </c>
      <c r="AL831">
        <v>0</v>
      </c>
      <c r="AM831">
        <v>0</v>
      </c>
      <c r="AN831" t="s">
        <v>530</v>
      </c>
      <c r="AO831">
        <v>0</v>
      </c>
      <c r="AP831">
        <v>0</v>
      </c>
      <c r="AQ831">
        <v>0</v>
      </c>
      <c r="AR831">
        <v>0</v>
      </c>
      <c r="AT831" s="1">
        <v>38359</v>
      </c>
      <c r="AU831" s="1">
        <v>38533</v>
      </c>
      <c r="AV831" t="s">
        <v>190</v>
      </c>
      <c r="AW831" t="s">
        <v>190</v>
      </c>
      <c r="AX831" t="s">
        <v>1214</v>
      </c>
      <c r="AY831" t="s">
        <v>1339</v>
      </c>
      <c r="AZ831" t="s">
        <v>1481</v>
      </c>
      <c r="BA831">
        <v>5.000000074505806E-2</v>
      </c>
      <c r="BB831">
        <v>8.5000000894069672E-2</v>
      </c>
      <c r="BC831">
        <v>1</v>
      </c>
      <c r="BD831">
        <v>0</v>
      </c>
      <c r="BE831">
        <v>5</v>
      </c>
      <c r="BF831">
        <v>1</v>
      </c>
      <c r="BG831">
        <v>3</v>
      </c>
      <c r="BH831">
        <v>26</v>
      </c>
      <c r="BJ831" s="1">
        <v>38533</v>
      </c>
      <c r="BK831" t="s">
        <v>190</v>
      </c>
      <c r="BL831" t="s">
        <v>190</v>
      </c>
      <c r="BM831" t="s">
        <v>190</v>
      </c>
      <c r="BN831" t="s">
        <v>190</v>
      </c>
      <c r="BO831" t="s">
        <v>190</v>
      </c>
      <c r="BP831" t="s">
        <v>190</v>
      </c>
      <c r="BQ831" t="s">
        <v>190</v>
      </c>
      <c r="BR831" t="s">
        <v>190</v>
      </c>
      <c r="CT831" t="s">
        <v>190</v>
      </c>
      <c r="CU831" t="s">
        <v>190</v>
      </c>
      <c r="CV831" t="s">
        <v>190</v>
      </c>
      <c r="CW831">
        <v>11843936</v>
      </c>
      <c r="CX831">
        <v>15892555</v>
      </c>
      <c r="CY831">
        <v>0.74500000476837158</v>
      </c>
      <c r="CZ831">
        <v>4048619</v>
      </c>
      <c r="DA831">
        <v>0</v>
      </c>
      <c r="DB831">
        <v>4096138</v>
      </c>
      <c r="DC831">
        <v>304328</v>
      </c>
      <c r="DD831">
        <v>0.76550000905990601</v>
      </c>
      <c r="DE831">
        <v>304328</v>
      </c>
      <c r="DF831">
        <v>0.76550000905990601</v>
      </c>
      <c r="DN831">
        <v>0</v>
      </c>
      <c r="DO831">
        <v>0</v>
      </c>
      <c r="DP831">
        <v>0</v>
      </c>
      <c r="DS831" s="1">
        <v>38533</v>
      </c>
      <c r="DT831" t="s">
        <v>2505</v>
      </c>
      <c r="DU831">
        <v>0.10700000077486038</v>
      </c>
      <c r="DW831">
        <v>9.6999995410442352E-2</v>
      </c>
      <c r="DY831">
        <v>2.4000000208616257E-2</v>
      </c>
      <c r="EB831">
        <v>9.1000005602836609E-2</v>
      </c>
      <c r="EI831" t="s">
        <v>190</v>
      </c>
      <c r="EJ831">
        <v>1</v>
      </c>
      <c r="EK831">
        <v>2.4508129805326462E-2</v>
      </c>
      <c r="EL831">
        <v>1.12869618460536E-2</v>
      </c>
      <c r="EM831">
        <v>0</v>
      </c>
      <c r="EN831">
        <v>0</v>
      </c>
      <c r="EO831">
        <v>0</v>
      </c>
      <c r="EP831" t="s">
        <v>4047</v>
      </c>
      <c r="EQ831">
        <v>0.65599995851516724</v>
      </c>
      <c r="ER831">
        <v>0.50700002908706665</v>
      </c>
      <c r="ES831">
        <v>0.14899998903274536</v>
      </c>
      <c r="ET831">
        <v>0.23399999737739563</v>
      </c>
      <c r="EU831">
        <v>0</v>
      </c>
      <c r="EV831">
        <v>0</v>
      </c>
      <c r="EW831">
        <v>0</v>
      </c>
      <c r="EX831">
        <v>1.2000000104308128E-2</v>
      </c>
      <c r="EY831">
        <v>9.8000004887580872E-2</v>
      </c>
      <c r="EZ831">
        <v>0</v>
      </c>
      <c r="FA831" t="s">
        <v>190</v>
      </c>
      <c r="FB831" t="s">
        <v>190</v>
      </c>
      <c r="FC831" t="s">
        <v>5911</v>
      </c>
      <c r="FD831" t="s">
        <v>190</v>
      </c>
      <c r="FE831" t="s">
        <v>7143</v>
      </c>
      <c r="FF831" t="s">
        <v>8103</v>
      </c>
      <c r="FG831" t="s">
        <v>8103</v>
      </c>
      <c r="FH831" t="s">
        <v>8103</v>
      </c>
      <c r="FI831" t="s">
        <v>8103</v>
      </c>
      <c r="FJ831" t="s">
        <v>8103</v>
      </c>
      <c r="FK831" t="s">
        <v>190</v>
      </c>
      <c r="FL831">
        <v>216701</v>
      </c>
      <c r="FM831">
        <v>232963</v>
      </c>
      <c r="FS831">
        <v>449664</v>
      </c>
      <c r="FT831">
        <v>381565</v>
      </c>
      <c r="FV831">
        <v>62907</v>
      </c>
      <c r="FW831">
        <v>87419</v>
      </c>
      <c r="FX831">
        <v>150326</v>
      </c>
      <c r="GH831">
        <v>-14524</v>
      </c>
      <c r="GI831">
        <v>30442</v>
      </c>
      <c r="GJ831">
        <v>-26789</v>
      </c>
      <c r="GK831">
        <v>-25705</v>
      </c>
      <c r="GL831">
        <v>531082</v>
      </c>
      <c r="GM831">
        <v>1501766</v>
      </c>
      <c r="GN831">
        <v>-715043</v>
      </c>
      <c r="GO831">
        <v>-715043</v>
      </c>
      <c r="GW831">
        <v>-24952</v>
      </c>
      <c r="GX831">
        <v>-9118</v>
      </c>
      <c r="GZ831">
        <v>-2040</v>
      </c>
      <c r="HA831">
        <v>-751153</v>
      </c>
      <c r="HC831">
        <v>10745699</v>
      </c>
      <c r="HD831" t="s">
        <v>10046</v>
      </c>
      <c r="HE831">
        <v>2006</v>
      </c>
      <c r="HF831">
        <v>7.7899999916553497E-2</v>
      </c>
      <c r="HG831">
        <v>5.3000003099441528E-2</v>
      </c>
      <c r="HH831">
        <v>2.4900000542402267E-2</v>
      </c>
      <c r="HI831">
        <v>7.4400000274181366E-2</v>
      </c>
      <c r="HJ831">
        <v>0.1273999959230423</v>
      </c>
      <c r="HP831">
        <v>0</v>
      </c>
      <c r="HQ831">
        <v>0</v>
      </c>
      <c r="HR831">
        <v>0</v>
      </c>
      <c r="HS831">
        <v>0</v>
      </c>
      <c r="HU831" t="s">
        <v>190</v>
      </c>
      <c r="HV831">
        <v>4.9499999731779099E-2</v>
      </c>
      <c r="HW831" t="s">
        <v>11490</v>
      </c>
      <c r="HX831" t="s">
        <v>13046</v>
      </c>
      <c r="HY831" t="s">
        <v>190</v>
      </c>
      <c r="HZ831">
        <v>142303</v>
      </c>
      <c r="IA831">
        <v>4530883</v>
      </c>
      <c r="IB831">
        <v>45.799999237060547</v>
      </c>
      <c r="IC831">
        <v>9.8999996185302734</v>
      </c>
      <c r="ID831">
        <v>31.840000152587891</v>
      </c>
      <c r="IE831">
        <v>35768</v>
      </c>
      <c r="IF831">
        <v>100369</v>
      </c>
      <c r="IG831">
        <v>56651</v>
      </c>
      <c r="IH831">
        <v>720971</v>
      </c>
      <c r="IJ831">
        <v>12.72700023651123</v>
      </c>
      <c r="IK831">
        <v>48148</v>
      </c>
      <c r="IM831">
        <v>72.099998474121094</v>
      </c>
      <c r="IN831">
        <v>12.720000267028809</v>
      </c>
      <c r="IR831">
        <v>18433.64453125</v>
      </c>
      <c r="IS831">
        <v>6650</v>
      </c>
      <c r="IU831">
        <v>0</v>
      </c>
      <c r="IX831">
        <v>335091</v>
      </c>
      <c r="IY831">
        <v>0</v>
      </c>
      <c r="IZ831">
        <v>0</v>
      </c>
      <c r="JA831" t="s">
        <v>190</v>
      </c>
      <c r="JB831" t="s">
        <v>190</v>
      </c>
      <c r="JE831">
        <v>6513057</v>
      </c>
      <c r="JP831" t="s">
        <v>190</v>
      </c>
      <c r="JQ831" t="s">
        <v>190</v>
      </c>
      <c r="JR831">
        <v>1</v>
      </c>
    </row>
    <row r="832" spans="1:278">
      <c r="A832">
        <v>56</v>
      </c>
      <c r="B832" t="s">
        <v>57</v>
      </c>
      <c r="C832">
        <v>2006</v>
      </c>
      <c r="D832">
        <v>49</v>
      </c>
      <c r="E832">
        <v>56</v>
      </c>
      <c r="F832" t="s">
        <v>221</v>
      </c>
      <c r="G832" t="s">
        <v>190</v>
      </c>
      <c r="H832">
        <v>1</v>
      </c>
      <c r="I832">
        <v>1</v>
      </c>
      <c r="J832">
        <v>1931</v>
      </c>
      <c r="K832">
        <v>0</v>
      </c>
      <c r="M832">
        <v>0</v>
      </c>
      <c r="N832" t="s">
        <v>315</v>
      </c>
      <c r="O832" t="s">
        <v>367</v>
      </c>
      <c r="P832" t="s">
        <v>367</v>
      </c>
      <c r="Q832">
        <v>1</v>
      </c>
      <c r="R832" t="s">
        <v>444</v>
      </c>
      <c r="S832">
        <v>1</v>
      </c>
      <c r="T832" t="s">
        <v>451</v>
      </c>
      <c r="U832" t="s">
        <v>458</v>
      </c>
      <c r="V832">
        <v>2</v>
      </c>
      <c r="W832">
        <v>1</v>
      </c>
      <c r="X832">
        <v>0</v>
      </c>
      <c r="Y832">
        <v>1</v>
      </c>
      <c r="Z832">
        <v>0</v>
      </c>
      <c r="AA832">
        <v>0</v>
      </c>
      <c r="AB832">
        <v>1</v>
      </c>
      <c r="AC832">
        <v>0</v>
      </c>
      <c r="AD832">
        <v>0</v>
      </c>
      <c r="AE832">
        <v>0</v>
      </c>
      <c r="AF832">
        <v>0</v>
      </c>
      <c r="AG832">
        <v>0</v>
      </c>
      <c r="AH832">
        <v>0</v>
      </c>
      <c r="AI832">
        <v>0</v>
      </c>
      <c r="AJ832">
        <v>0</v>
      </c>
      <c r="AK832">
        <v>0</v>
      </c>
      <c r="AL832">
        <v>0</v>
      </c>
      <c r="AM832">
        <v>0</v>
      </c>
      <c r="AN832" t="s">
        <v>530</v>
      </c>
      <c r="AO832">
        <v>0</v>
      </c>
      <c r="AP832">
        <v>0</v>
      </c>
      <c r="AQ832">
        <v>0</v>
      </c>
      <c r="AR832">
        <v>0</v>
      </c>
      <c r="AT832" s="1">
        <v>38724</v>
      </c>
      <c r="AU832" s="1">
        <v>38898</v>
      </c>
      <c r="AV832" t="s">
        <v>190</v>
      </c>
      <c r="AW832" t="s">
        <v>190</v>
      </c>
      <c r="AX832" t="s">
        <v>1214</v>
      </c>
      <c r="AY832" t="s">
        <v>1339</v>
      </c>
      <c r="AZ832" t="s">
        <v>1481</v>
      </c>
      <c r="BA832">
        <v>5.000000074505806E-2</v>
      </c>
      <c r="BB832">
        <v>8.5000000894069672E-2</v>
      </c>
      <c r="BC832">
        <v>1</v>
      </c>
      <c r="BD832">
        <v>0</v>
      </c>
      <c r="BE832">
        <v>5</v>
      </c>
      <c r="BF832">
        <v>1</v>
      </c>
      <c r="BG832">
        <v>3</v>
      </c>
      <c r="BH832">
        <v>25</v>
      </c>
      <c r="BJ832" s="1">
        <v>38898</v>
      </c>
      <c r="BK832" t="s">
        <v>190</v>
      </c>
      <c r="BL832" t="s">
        <v>190</v>
      </c>
      <c r="BM832" t="s">
        <v>190</v>
      </c>
      <c r="BN832" t="s">
        <v>190</v>
      </c>
      <c r="BO832" t="s">
        <v>190</v>
      </c>
      <c r="BP832" t="s">
        <v>190</v>
      </c>
      <c r="BQ832" t="s">
        <v>190</v>
      </c>
      <c r="BR832" t="s">
        <v>190</v>
      </c>
      <c r="CT832" t="s">
        <v>190</v>
      </c>
      <c r="CU832" t="s">
        <v>190</v>
      </c>
      <c r="CV832" t="s">
        <v>190</v>
      </c>
      <c r="CW832">
        <v>12495207</v>
      </c>
      <c r="CX832">
        <v>16737757</v>
      </c>
      <c r="CY832">
        <v>0.74699997901916504</v>
      </c>
      <c r="CZ832">
        <v>4242550</v>
      </c>
      <c r="DA832">
        <v>0</v>
      </c>
      <c r="DB832">
        <v>4247109</v>
      </c>
      <c r="DC832">
        <v>327265</v>
      </c>
      <c r="DD832">
        <v>0.78080004453659058</v>
      </c>
      <c r="DE832">
        <v>327265</v>
      </c>
      <c r="DF832">
        <v>0.78080004453659058</v>
      </c>
      <c r="DN832">
        <v>0</v>
      </c>
      <c r="DO832">
        <v>0</v>
      </c>
      <c r="DP832">
        <v>0</v>
      </c>
      <c r="DS832" s="1">
        <v>38898</v>
      </c>
      <c r="DT832" t="s">
        <v>2505</v>
      </c>
      <c r="DU832">
        <v>0.12300000339746475</v>
      </c>
      <c r="DW832">
        <v>0.13199999928474426</v>
      </c>
      <c r="DY832">
        <v>6.4000003039836884E-2</v>
      </c>
      <c r="EB832">
        <v>8.6000002920627594E-2</v>
      </c>
      <c r="EI832" t="s">
        <v>190</v>
      </c>
      <c r="EJ832">
        <v>1</v>
      </c>
      <c r="EK832">
        <v>4.0302082896232605E-2</v>
      </c>
      <c r="EL832">
        <v>1.2675258331000805E-2</v>
      </c>
      <c r="EM832">
        <v>0</v>
      </c>
      <c r="EN832">
        <v>0</v>
      </c>
      <c r="EO832">
        <v>0</v>
      </c>
      <c r="EP832" t="s">
        <v>4048</v>
      </c>
      <c r="EQ832">
        <v>0.64800000190734863</v>
      </c>
      <c r="ER832">
        <v>0.49000000953674316</v>
      </c>
      <c r="ES832">
        <v>0.15800000727176666</v>
      </c>
      <c r="ET832">
        <v>0.23100000619888306</v>
      </c>
      <c r="EU832">
        <v>0</v>
      </c>
      <c r="EV832">
        <v>0</v>
      </c>
      <c r="EW832">
        <v>0</v>
      </c>
      <c r="EX832">
        <v>8.999999612569809E-3</v>
      </c>
      <c r="EY832">
        <v>0.1119999960064888</v>
      </c>
      <c r="EZ832">
        <v>0</v>
      </c>
      <c r="FA832" t="s">
        <v>190</v>
      </c>
      <c r="FB832" t="s">
        <v>190</v>
      </c>
      <c r="FC832" t="s">
        <v>5912</v>
      </c>
      <c r="FD832" t="s">
        <v>190</v>
      </c>
      <c r="FE832" t="s">
        <v>7144</v>
      </c>
      <c r="FF832" t="s">
        <v>8103</v>
      </c>
      <c r="FG832" t="s">
        <v>8103</v>
      </c>
      <c r="FH832" t="s">
        <v>8103</v>
      </c>
      <c r="FI832" t="s">
        <v>8103</v>
      </c>
      <c r="FJ832" t="s">
        <v>8103</v>
      </c>
      <c r="FK832" t="s">
        <v>190</v>
      </c>
      <c r="FL832">
        <v>235901</v>
      </c>
      <c r="FM832">
        <v>255531</v>
      </c>
      <c r="FS832">
        <v>491432</v>
      </c>
      <c r="FT832">
        <v>620818</v>
      </c>
      <c r="FV832">
        <v>78253</v>
      </c>
      <c r="FW832">
        <v>95965</v>
      </c>
      <c r="FX832">
        <v>174218</v>
      </c>
      <c r="GH832">
        <v>-16745</v>
      </c>
      <c r="GI832">
        <v>61533</v>
      </c>
      <c r="GJ832">
        <v>-57389</v>
      </c>
      <c r="GK832">
        <v>-56139</v>
      </c>
      <c r="GL832">
        <v>552955</v>
      </c>
      <c r="GM832">
        <v>1826822</v>
      </c>
      <c r="GN832">
        <v>-748391</v>
      </c>
      <c r="GO832">
        <v>-748391</v>
      </c>
      <c r="GW832">
        <v>-26452</v>
      </c>
      <c r="GX832">
        <v>-9029</v>
      </c>
      <c r="GZ832">
        <v>-3093</v>
      </c>
      <c r="HA832">
        <v>-786965</v>
      </c>
      <c r="HC832">
        <v>11785556</v>
      </c>
      <c r="HD832" t="s">
        <v>10046</v>
      </c>
      <c r="HE832">
        <v>2007</v>
      </c>
      <c r="HF832">
        <v>7.7800005674362183E-2</v>
      </c>
      <c r="HG832">
        <v>5.6299999356269836E-2</v>
      </c>
      <c r="HH832">
        <v>2.1500000730156898E-2</v>
      </c>
      <c r="HI832">
        <v>7.2700001299381256E-2</v>
      </c>
      <c r="HJ832">
        <v>0.1289999932050705</v>
      </c>
      <c r="HP832">
        <v>0</v>
      </c>
      <c r="HQ832">
        <v>0</v>
      </c>
      <c r="HR832">
        <v>0</v>
      </c>
      <c r="HS832">
        <v>0</v>
      </c>
      <c r="HU832" t="s">
        <v>190</v>
      </c>
      <c r="HV832">
        <v>5.1200002431869507E-2</v>
      </c>
      <c r="HW832" t="s">
        <v>11491</v>
      </c>
      <c r="HX832" t="s">
        <v>13047</v>
      </c>
      <c r="HY832" t="s">
        <v>190</v>
      </c>
      <c r="HZ832">
        <v>144244</v>
      </c>
      <c r="IA832">
        <v>4703895</v>
      </c>
      <c r="IB832">
        <v>46</v>
      </c>
      <c r="IC832">
        <v>10</v>
      </c>
      <c r="ID832">
        <v>32.611000061035156</v>
      </c>
      <c r="IE832">
        <v>37476</v>
      </c>
      <c r="IF832">
        <v>105590</v>
      </c>
      <c r="IG832">
        <v>59078</v>
      </c>
      <c r="IH832">
        <v>755332</v>
      </c>
      <c r="IJ832">
        <v>12.784999847412109</v>
      </c>
      <c r="IK832">
        <v>50320</v>
      </c>
      <c r="IM832">
        <v>72.099998474121094</v>
      </c>
      <c r="IN832">
        <v>12.744000434875488</v>
      </c>
      <c r="IR832">
        <v>19415.51953125</v>
      </c>
      <c r="IS832">
        <v>6818</v>
      </c>
      <c r="IU832">
        <v>0</v>
      </c>
      <c r="IX832">
        <v>346388</v>
      </c>
      <c r="IY832">
        <v>0</v>
      </c>
      <c r="IZ832">
        <v>0</v>
      </c>
      <c r="JA832" t="s">
        <v>190</v>
      </c>
      <c r="JB832" t="s">
        <v>190</v>
      </c>
      <c r="JE832">
        <v>6791146.5</v>
      </c>
      <c r="JP832" t="s">
        <v>190</v>
      </c>
      <c r="JQ832" t="s">
        <v>190</v>
      </c>
      <c r="JR832">
        <v>1</v>
      </c>
    </row>
    <row r="833" spans="1:278">
      <c r="A833">
        <v>56</v>
      </c>
      <c r="B833" t="s">
        <v>57</v>
      </c>
      <c r="C833">
        <v>2007</v>
      </c>
      <c r="D833">
        <v>49</v>
      </c>
      <c r="E833">
        <v>56</v>
      </c>
      <c r="F833" t="s">
        <v>221</v>
      </c>
      <c r="G833" t="s">
        <v>190</v>
      </c>
      <c r="H833">
        <v>1</v>
      </c>
      <c r="I833">
        <v>1</v>
      </c>
      <c r="J833">
        <v>1931</v>
      </c>
      <c r="K833">
        <v>0</v>
      </c>
      <c r="M833">
        <v>0</v>
      </c>
      <c r="N833" t="s">
        <v>315</v>
      </c>
      <c r="O833" t="s">
        <v>367</v>
      </c>
      <c r="P833" t="s">
        <v>367</v>
      </c>
      <c r="Q833">
        <v>1</v>
      </c>
      <c r="R833" t="s">
        <v>444</v>
      </c>
      <c r="S833">
        <v>1</v>
      </c>
      <c r="T833" t="s">
        <v>451</v>
      </c>
      <c r="U833" t="s">
        <v>458</v>
      </c>
      <c r="V833">
        <v>2</v>
      </c>
      <c r="W833">
        <v>1</v>
      </c>
      <c r="X833">
        <v>0</v>
      </c>
      <c r="Y833">
        <v>1</v>
      </c>
      <c r="Z833">
        <v>0</v>
      </c>
      <c r="AA833">
        <v>0</v>
      </c>
      <c r="AB833">
        <v>1</v>
      </c>
      <c r="AC833">
        <v>0</v>
      </c>
      <c r="AD833">
        <v>0</v>
      </c>
      <c r="AE833">
        <v>0</v>
      </c>
      <c r="AF833">
        <v>0</v>
      </c>
      <c r="AG833">
        <v>0</v>
      </c>
      <c r="AH833">
        <v>0</v>
      </c>
      <c r="AI833">
        <v>0</v>
      </c>
      <c r="AJ833">
        <v>0</v>
      </c>
      <c r="AK833">
        <v>0</v>
      </c>
      <c r="AL833">
        <v>0</v>
      </c>
      <c r="AM833">
        <v>0</v>
      </c>
      <c r="AN833" t="s">
        <v>530</v>
      </c>
      <c r="AO833">
        <v>0</v>
      </c>
      <c r="AP833">
        <v>0</v>
      </c>
      <c r="AQ833">
        <v>0</v>
      </c>
      <c r="AR833">
        <v>0</v>
      </c>
      <c r="AT833" s="1">
        <v>39089</v>
      </c>
      <c r="AU833" s="1">
        <v>39263</v>
      </c>
      <c r="AV833" t="s">
        <v>190</v>
      </c>
      <c r="AW833" t="s">
        <v>190</v>
      </c>
      <c r="AX833" t="s">
        <v>1214</v>
      </c>
      <c r="AY833" t="s">
        <v>1339</v>
      </c>
      <c r="AZ833" t="s">
        <v>1481</v>
      </c>
      <c r="BA833">
        <v>5.000000074505806E-2</v>
      </c>
      <c r="BB833">
        <v>8.5000000894069672E-2</v>
      </c>
      <c r="BC833">
        <v>1</v>
      </c>
      <c r="BD833">
        <v>0</v>
      </c>
      <c r="BE833">
        <v>5</v>
      </c>
      <c r="BF833">
        <v>1</v>
      </c>
      <c r="BG833">
        <v>3</v>
      </c>
      <c r="BH833">
        <v>24</v>
      </c>
      <c r="BJ833" s="1">
        <v>39263</v>
      </c>
      <c r="BK833" t="s">
        <v>190</v>
      </c>
      <c r="BL833" t="s">
        <v>190</v>
      </c>
      <c r="BM833" t="s">
        <v>190</v>
      </c>
      <c r="BN833" t="s">
        <v>190</v>
      </c>
      <c r="BO833" t="s">
        <v>190</v>
      </c>
      <c r="BP833" t="s">
        <v>190</v>
      </c>
      <c r="BQ833" t="s">
        <v>190</v>
      </c>
      <c r="BR833" t="s">
        <v>190</v>
      </c>
      <c r="CT833" t="s">
        <v>190</v>
      </c>
      <c r="CU833" t="s">
        <v>190</v>
      </c>
      <c r="CV833" t="s">
        <v>190</v>
      </c>
      <c r="CW833">
        <v>12985324</v>
      </c>
      <c r="CX833">
        <v>17705628</v>
      </c>
      <c r="CY833">
        <v>0.73339998722076416</v>
      </c>
      <c r="CZ833">
        <v>4720303</v>
      </c>
      <c r="DA833">
        <v>0</v>
      </c>
      <c r="DB833">
        <v>4448954</v>
      </c>
      <c r="DC833">
        <v>335697</v>
      </c>
      <c r="DD833">
        <v>0.8443000316619873</v>
      </c>
      <c r="DE833">
        <v>335697</v>
      </c>
      <c r="DF833">
        <v>0.8443000316619873</v>
      </c>
      <c r="DN833">
        <v>0</v>
      </c>
      <c r="DO833">
        <v>0</v>
      </c>
      <c r="DP833">
        <v>0</v>
      </c>
      <c r="DS833" s="1">
        <v>39263</v>
      </c>
      <c r="DT833" t="s">
        <v>2505</v>
      </c>
      <c r="DU833">
        <v>0.18299999833106995</v>
      </c>
      <c r="DW833">
        <v>0.1379999965429306</v>
      </c>
      <c r="DY833">
        <v>0.11899999529123306</v>
      </c>
      <c r="EB833">
        <v>8.3000004291534424E-2</v>
      </c>
      <c r="EI833" t="s">
        <v>190</v>
      </c>
      <c r="EJ833">
        <v>1</v>
      </c>
      <c r="EK833">
        <v>5.958184227347374E-2</v>
      </c>
      <c r="EL833">
        <v>1.4994829893112183E-2</v>
      </c>
      <c r="EM833">
        <v>0</v>
      </c>
      <c r="EN833">
        <v>0</v>
      </c>
      <c r="EO833">
        <v>0</v>
      </c>
      <c r="EP833" t="s">
        <v>4049</v>
      </c>
      <c r="EQ833">
        <v>0.65900003910064697</v>
      </c>
      <c r="ER833">
        <v>0.49599999189376831</v>
      </c>
      <c r="ES833">
        <v>0.16299998760223389</v>
      </c>
      <c r="ET833">
        <v>0.22100000083446503</v>
      </c>
      <c r="EU833">
        <v>0</v>
      </c>
      <c r="EV833">
        <v>0</v>
      </c>
      <c r="EW833">
        <v>0</v>
      </c>
      <c r="EX833">
        <v>1.0999999940395355E-2</v>
      </c>
      <c r="EY833">
        <v>0.10899999737739563</v>
      </c>
      <c r="EZ833">
        <v>0</v>
      </c>
      <c r="FA833" t="s">
        <v>190</v>
      </c>
      <c r="FB833" t="s">
        <v>190</v>
      </c>
      <c r="FC833" t="s">
        <v>5913</v>
      </c>
      <c r="FD833" t="s">
        <v>190</v>
      </c>
      <c r="FE833" t="s">
        <v>7145</v>
      </c>
      <c r="FF833" t="s">
        <v>8103</v>
      </c>
      <c r="FG833" t="s">
        <v>8103</v>
      </c>
      <c r="FH833" t="s">
        <v>8103</v>
      </c>
      <c r="FI833" t="s">
        <v>8103</v>
      </c>
      <c r="FJ833" t="s">
        <v>8103</v>
      </c>
      <c r="FK833" t="s">
        <v>190</v>
      </c>
      <c r="FL833">
        <v>260907</v>
      </c>
      <c r="FM833">
        <v>283419</v>
      </c>
      <c r="FS833">
        <v>544326</v>
      </c>
      <c r="FT833">
        <v>1450239</v>
      </c>
      <c r="FV833">
        <v>95177</v>
      </c>
      <c r="FW833">
        <v>101405</v>
      </c>
      <c r="FX833">
        <v>196582</v>
      </c>
      <c r="GH833">
        <v>-18946</v>
      </c>
      <c r="GI833">
        <v>96279</v>
      </c>
      <c r="GJ833">
        <v>-91423</v>
      </c>
      <c r="GK833">
        <v>-89962</v>
      </c>
      <c r="GL833">
        <v>577583</v>
      </c>
      <c r="GM833">
        <v>2754640</v>
      </c>
      <c r="GN833">
        <v>-784013</v>
      </c>
      <c r="GO833">
        <v>-784013</v>
      </c>
      <c r="GW833">
        <v>-25745</v>
      </c>
      <c r="GX833">
        <v>-9061</v>
      </c>
      <c r="GZ833">
        <v>-2918</v>
      </c>
      <c r="HA833">
        <v>-821737</v>
      </c>
      <c r="HC833">
        <v>13718459</v>
      </c>
      <c r="HD833" t="s">
        <v>10047</v>
      </c>
      <c r="HE833">
        <v>2008</v>
      </c>
      <c r="HF833">
        <v>7.7800005674362183E-2</v>
      </c>
      <c r="HG833">
        <v>5.8800000697374344E-2</v>
      </c>
      <c r="HH833">
        <v>1.8999999389052391E-2</v>
      </c>
      <c r="HI833">
        <v>6.8599998950958252E-2</v>
      </c>
      <c r="HJ833">
        <v>0.1273999959230423</v>
      </c>
      <c r="HP833">
        <v>0</v>
      </c>
      <c r="HQ833">
        <v>0</v>
      </c>
      <c r="HR833">
        <v>0</v>
      </c>
      <c r="HS833">
        <v>0</v>
      </c>
      <c r="HU833" t="s">
        <v>190</v>
      </c>
      <c r="HV833">
        <v>4.9599997699260712E-2</v>
      </c>
      <c r="HW833" t="s">
        <v>11492</v>
      </c>
      <c r="HX833" t="s">
        <v>13048</v>
      </c>
      <c r="HY833" t="s">
        <v>190</v>
      </c>
      <c r="HZ833">
        <v>146226</v>
      </c>
      <c r="IA833">
        <v>4957790</v>
      </c>
      <c r="IB833">
        <v>46.200000762939453</v>
      </c>
      <c r="IC833">
        <v>10.100000381469727</v>
      </c>
      <c r="ID833">
        <v>33.904998779296875</v>
      </c>
      <c r="IE833">
        <v>39722</v>
      </c>
      <c r="IF833">
        <v>109599</v>
      </c>
      <c r="IG833">
        <v>61436</v>
      </c>
      <c r="IH833">
        <v>793309</v>
      </c>
      <c r="IJ833">
        <v>12.913000106811523</v>
      </c>
      <c r="IK833">
        <v>52554</v>
      </c>
      <c r="IM833">
        <v>72.199996948242188</v>
      </c>
      <c r="IN833">
        <v>12.86400032043457</v>
      </c>
      <c r="IR833">
        <v>19967.47265625</v>
      </c>
      <c r="IS833">
        <v>6894</v>
      </c>
      <c r="IU833">
        <v>0</v>
      </c>
      <c r="IX833">
        <v>356983</v>
      </c>
      <c r="IY833">
        <v>0</v>
      </c>
      <c r="IZ833">
        <v>0</v>
      </c>
      <c r="JA833" t="s">
        <v>14104</v>
      </c>
      <c r="JB833" t="s">
        <v>190</v>
      </c>
      <c r="JE833">
        <v>7121506.5</v>
      </c>
      <c r="JL833">
        <v>13718459</v>
      </c>
      <c r="JP833" t="s">
        <v>190</v>
      </c>
      <c r="JQ833" t="s">
        <v>190</v>
      </c>
      <c r="JR833">
        <v>1</v>
      </c>
    </row>
    <row r="834" spans="1:278">
      <c r="A834">
        <v>56</v>
      </c>
      <c r="B834" t="s">
        <v>57</v>
      </c>
      <c r="C834">
        <v>2008</v>
      </c>
      <c r="D834">
        <v>49</v>
      </c>
      <c r="E834">
        <v>56</v>
      </c>
      <c r="F834" t="s">
        <v>221</v>
      </c>
      <c r="G834" t="s">
        <v>190</v>
      </c>
      <c r="H834">
        <v>1</v>
      </c>
      <c r="I834">
        <v>1</v>
      </c>
      <c r="J834">
        <v>1931</v>
      </c>
      <c r="K834">
        <v>0</v>
      </c>
      <c r="M834">
        <v>0</v>
      </c>
      <c r="N834" t="s">
        <v>315</v>
      </c>
      <c r="O834" t="s">
        <v>367</v>
      </c>
      <c r="P834" t="s">
        <v>367</v>
      </c>
      <c r="Q834">
        <v>1</v>
      </c>
      <c r="R834" t="s">
        <v>444</v>
      </c>
      <c r="S834">
        <v>1</v>
      </c>
      <c r="T834" t="s">
        <v>451</v>
      </c>
      <c r="U834" t="s">
        <v>458</v>
      </c>
      <c r="V834">
        <v>2</v>
      </c>
      <c r="W834">
        <v>1</v>
      </c>
      <c r="X834">
        <v>0</v>
      </c>
      <c r="Y834">
        <v>1</v>
      </c>
      <c r="Z834">
        <v>0</v>
      </c>
      <c r="AA834">
        <v>0</v>
      </c>
      <c r="AB834">
        <v>1</v>
      </c>
      <c r="AC834">
        <v>0</v>
      </c>
      <c r="AD834">
        <v>0</v>
      </c>
      <c r="AE834">
        <v>0</v>
      </c>
      <c r="AF834">
        <v>0</v>
      </c>
      <c r="AG834">
        <v>0</v>
      </c>
      <c r="AH834">
        <v>0</v>
      </c>
      <c r="AI834">
        <v>0</v>
      </c>
      <c r="AJ834">
        <v>0</v>
      </c>
      <c r="AK834">
        <v>0</v>
      </c>
      <c r="AL834">
        <v>0</v>
      </c>
      <c r="AM834">
        <v>0</v>
      </c>
      <c r="AN834" t="s">
        <v>530</v>
      </c>
      <c r="AO834">
        <v>0</v>
      </c>
      <c r="AP834">
        <v>0</v>
      </c>
      <c r="AQ834">
        <v>0</v>
      </c>
      <c r="AR834">
        <v>0</v>
      </c>
      <c r="AT834" s="1">
        <v>39454</v>
      </c>
      <c r="AU834" s="1">
        <v>39629</v>
      </c>
      <c r="AV834" t="s">
        <v>190</v>
      </c>
      <c r="AW834" t="s">
        <v>190</v>
      </c>
      <c r="AX834" t="s">
        <v>1214</v>
      </c>
      <c r="AY834" t="s">
        <v>1339</v>
      </c>
      <c r="AZ834" t="s">
        <v>1481</v>
      </c>
      <c r="BA834">
        <v>2.9999999329447746E-2</v>
      </c>
      <c r="BB834">
        <v>7.1143642067909241E-2</v>
      </c>
      <c r="BC834">
        <v>1</v>
      </c>
      <c r="BD834">
        <v>0</v>
      </c>
      <c r="BE834">
        <v>5</v>
      </c>
      <c r="BF834">
        <v>1</v>
      </c>
      <c r="BG834">
        <v>3</v>
      </c>
      <c r="BH834">
        <v>23</v>
      </c>
      <c r="BJ834" s="1">
        <v>39629</v>
      </c>
      <c r="BK834" t="s">
        <v>190</v>
      </c>
      <c r="BL834" t="s">
        <v>190</v>
      </c>
      <c r="BM834" t="s">
        <v>190</v>
      </c>
      <c r="BN834" t="s">
        <v>190</v>
      </c>
      <c r="BO834" t="s">
        <v>190</v>
      </c>
      <c r="BP834" t="s">
        <v>190</v>
      </c>
      <c r="BQ834" t="s">
        <v>190</v>
      </c>
      <c r="BR834" t="s">
        <v>190</v>
      </c>
      <c r="CT834" t="s">
        <v>190</v>
      </c>
      <c r="CU834" t="s">
        <v>190</v>
      </c>
      <c r="CV834" t="s">
        <v>190</v>
      </c>
      <c r="CW834">
        <v>13048970</v>
      </c>
      <c r="CX834">
        <v>17729848</v>
      </c>
      <c r="CY834">
        <v>0.73600000143051147</v>
      </c>
      <c r="CZ834">
        <v>4680877</v>
      </c>
      <c r="DA834">
        <v>0</v>
      </c>
      <c r="DB834">
        <v>4722432</v>
      </c>
      <c r="DC834">
        <v>374522</v>
      </c>
      <c r="DD834">
        <v>0.80980002880096436</v>
      </c>
      <c r="DE834">
        <v>374522</v>
      </c>
      <c r="DF834">
        <v>0.80980002880096436</v>
      </c>
      <c r="DN834">
        <v>0</v>
      </c>
      <c r="DO834">
        <v>0</v>
      </c>
      <c r="DP834">
        <v>0</v>
      </c>
      <c r="DS834" s="1">
        <v>39629</v>
      </c>
      <c r="DT834" t="s">
        <v>2504</v>
      </c>
      <c r="DU834">
        <v>-5.000000074505806E-2</v>
      </c>
      <c r="DW834">
        <v>8.1000000238418579E-2</v>
      </c>
      <c r="DY834">
        <v>0.10300000011920929</v>
      </c>
      <c r="EB834">
        <v>5.6999996304512024E-2</v>
      </c>
      <c r="EI834" t="s">
        <v>190</v>
      </c>
      <c r="EJ834">
        <v>1</v>
      </c>
      <c r="EK834">
        <v>4.5221041887998581E-2</v>
      </c>
      <c r="EL834">
        <v>1.4245088212192059E-2</v>
      </c>
      <c r="EM834">
        <v>0</v>
      </c>
      <c r="EN834">
        <v>0</v>
      </c>
      <c r="EO834">
        <v>0</v>
      </c>
      <c r="EP834" t="s">
        <v>4050</v>
      </c>
      <c r="EQ834">
        <v>0.61300003528594971</v>
      </c>
      <c r="ER834">
        <v>0.45900002121925354</v>
      </c>
      <c r="ES834">
        <v>0.15399999916553497</v>
      </c>
      <c r="ET834">
        <v>0.23600000143051147</v>
      </c>
      <c r="EU834">
        <v>0</v>
      </c>
      <c r="EV834">
        <v>0</v>
      </c>
      <c r="EW834">
        <v>0</v>
      </c>
      <c r="EX834">
        <v>6.0000000521540642E-3</v>
      </c>
      <c r="EY834">
        <v>0.14499999582767487</v>
      </c>
      <c r="EZ834">
        <v>0</v>
      </c>
      <c r="FA834" t="s">
        <v>190</v>
      </c>
      <c r="FB834" t="s">
        <v>190</v>
      </c>
      <c r="FC834" t="s">
        <v>5914</v>
      </c>
      <c r="FD834" t="s">
        <v>190</v>
      </c>
      <c r="FE834" t="s">
        <v>7146</v>
      </c>
      <c r="FF834" t="s">
        <v>8103</v>
      </c>
      <c r="FG834" t="s">
        <v>8103</v>
      </c>
      <c r="FH834" t="s">
        <v>8103</v>
      </c>
      <c r="FI834" t="s">
        <v>8103</v>
      </c>
      <c r="FJ834" t="s">
        <v>8103</v>
      </c>
      <c r="FK834" t="s">
        <v>190</v>
      </c>
      <c r="FL834">
        <v>280007</v>
      </c>
      <c r="FM834">
        <v>303304</v>
      </c>
      <c r="FS834">
        <v>583311</v>
      </c>
      <c r="FT834">
        <v>-1474648</v>
      </c>
      <c r="FV834">
        <v>100389</v>
      </c>
      <c r="FW834">
        <v>110178</v>
      </c>
      <c r="FX834">
        <v>210567</v>
      </c>
      <c r="GH834">
        <v>-19104</v>
      </c>
      <c r="GI834">
        <v>82852</v>
      </c>
      <c r="GJ834">
        <v>-69347</v>
      </c>
      <c r="GK834">
        <v>-65912</v>
      </c>
      <c r="GL834">
        <v>603955</v>
      </c>
      <c r="GM834">
        <v>-82414</v>
      </c>
      <c r="GN834">
        <v>-824372</v>
      </c>
      <c r="GO834">
        <v>-824372</v>
      </c>
      <c r="GW834">
        <v>-28772</v>
      </c>
      <c r="GX834">
        <v>-9473</v>
      </c>
      <c r="GZ834">
        <v>-3245</v>
      </c>
      <c r="HA834">
        <v>-865862</v>
      </c>
      <c r="HC834">
        <v>12770183</v>
      </c>
      <c r="HD834" t="s">
        <v>10048</v>
      </c>
      <c r="HE834">
        <v>2009</v>
      </c>
      <c r="HF834">
        <v>7.7399998903274536E-2</v>
      </c>
      <c r="HG834">
        <v>5.9999998658895493E-2</v>
      </c>
      <c r="HH834">
        <v>1.7400000244379044E-2</v>
      </c>
      <c r="HI834">
        <v>8.2200005650520325E-2</v>
      </c>
      <c r="HJ834">
        <v>0.14220000803470612</v>
      </c>
      <c r="HP834">
        <v>0</v>
      </c>
      <c r="HQ834">
        <v>0</v>
      </c>
      <c r="HR834">
        <v>0</v>
      </c>
      <c r="HS834">
        <v>0</v>
      </c>
      <c r="HU834" t="s">
        <v>190</v>
      </c>
      <c r="HV834">
        <v>6.480000913143158E-2</v>
      </c>
      <c r="HW834" t="s">
        <v>11492</v>
      </c>
      <c r="HX834" t="s">
        <v>13049</v>
      </c>
      <c r="HY834" t="s">
        <v>190</v>
      </c>
      <c r="HZ834">
        <v>143562</v>
      </c>
      <c r="IA834">
        <v>4952751</v>
      </c>
      <c r="IB834">
        <v>46.5</v>
      </c>
      <c r="IC834">
        <v>10.399999618530273</v>
      </c>
      <c r="ID834">
        <v>34.499000549316406</v>
      </c>
      <c r="IE834">
        <v>42308</v>
      </c>
      <c r="IF834">
        <v>116805</v>
      </c>
      <c r="IG834">
        <v>63880</v>
      </c>
      <c r="IH834">
        <v>835146</v>
      </c>
      <c r="IJ834">
        <v>13.074000358581543</v>
      </c>
      <c r="IK834">
        <v>54855</v>
      </c>
      <c r="IN834">
        <v>13.008999824523926</v>
      </c>
      <c r="IR834">
        <v>21086.076171875</v>
      </c>
      <c r="IS834">
        <v>6979</v>
      </c>
      <c r="IU834">
        <v>0</v>
      </c>
      <c r="IX834">
        <v>366555</v>
      </c>
      <c r="IY834">
        <v>0</v>
      </c>
      <c r="IZ834">
        <v>0</v>
      </c>
      <c r="JA834" t="s">
        <v>14105</v>
      </c>
      <c r="JB834" t="s">
        <v>190</v>
      </c>
      <c r="JE834">
        <v>7407745</v>
      </c>
      <c r="JL834">
        <v>12770183</v>
      </c>
      <c r="JP834" t="s">
        <v>190</v>
      </c>
      <c r="JQ834" t="s">
        <v>190</v>
      </c>
      <c r="JR834">
        <v>1</v>
      </c>
    </row>
    <row r="835" spans="1:278">
      <c r="A835">
        <v>56</v>
      </c>
      <c r="B835" t="s">
        <v>57</v>
      </c>
      <c r="C835">
        <v>2009</v>
      </c>
      <c r="D835">
        <v>49</v>
      </c>
      <c r="E835">
        <v>56</v>
      </c>
      <c r="F835" t="s">
        <v>221</v>
      </c>
      <c r="G835" t="s">
        <v>190</v>
      </c>
      <c r="H835">
        <v>1</v>
      </c>
      <c r="I835">
        <v>1</v>
      </c>
      <c r="J835">
        <v>1931</v>
      </c>
      <c r="K835">
        <v>0</v>
      </c>
      <c r="M835">
        <v>0</v>
      </c>
      <c r="N835" t="s">
        <v>315</v>
      </c>
      <c r="O835" t="s">
        <v>367</v>
      </c>
      <c r="P835" t="s">
        <v>367</v>
      </c>
      <c r="Q835">
        <v>1</v>
      </c>
      <c r="R835" t="s">
        <v>444</v>
      </c>
      <c r="S835">
        <v>1</v>
      </c>
      <c r="T835" t="s">
        <v>451</v>
      </c>
      <c r="U835" t="s">
        <v>458</v>
      </c>
      <c r="V835">
        <v>2</v>
      </c>
      <c r="W835">
        <v>1</v>
      </c>
      <c r="X835">
        <v>0</v>
      </c>
      <c r="Y835">
        <v>1</v>
      </c>
      <c r="Z835">
        <v>0</v>
      </c>
      <c r="AA835">
        <v>0</v>
      </c>
      <c r="AB835">
        <v>1</v>
      </c>
      <c r="AC835">
        <v>0</v>
      </c>
      <c r="AD835">
        <v>0</v>
      </c>
      <c r="AE835">
        <v>0</v>
      </c>
      <c r="AF835">
        <v>0</v>
      </c>
      <c r="AG835">
        <v>0</v>
      </c>
      <c r="AH835">
        <v>0</v>
      </c>
      <c r="AI835">
        <v>0</v>
      </c>
      <c r="AJ835">
        <v>0</v>
      </c>
      <c r="AK835">
        <v>0</v>
      </c>
      <c r="AL835">
        <v>0</v>
      </c>
      <c r="AM835">
        <v>0</v>
      </c>
      <c r="AN835" t="s">
        <v>530</v>
      </c>
      <c r="AO835">
        <v>0</v>
      </c>
      <c r="AP835">
        <v>0</v>
      </c>
      <c r="AQ835">
        <v>0</v>
      </c>
      <c r="AR835">
        <v>0</v>
      </c>
      <c r="AT835" s="1">
        <v>39820</v>
      </c>
      <c r="AU835" s="1">
        <v>39994</v>
      </c>
      <c r="AV835" t="s">
        <v>190</v>
      </c>
      <c r="AW835" t="s">
        <v>190</v>
      </c>
      <c r="AX835" t="s">
        <v>1214</v>
      </c>
      <c r="AY835" t="s">
        <v>1339</v>
      </c>
      <c r="AZ835" t="s">
        <v>1481</v>
      </c>
      <c r="BA835">
        <v>2.9999999329447746E-2</v>
      </c>
      <c r="BB835">
        <v>7.1211926639080048E-2</v>
      </c>
      <c r="BC835">
        <v>1</v>
      </c>
      <c r="BD835">
        <v>0</v>
      </c>
      <c r="BE835">
        <v>5</v>
      </c>
      <c r="BF835">
        <v>1</v>
      </c>
      <c r="BG835">
        <v>3</v>
      </c>
      <c r="BH835">
        <v>22</v>
      </c>
      <c r="BJ835" s="1">
        <v>39994</v>
      </c>
      <c r="BK835" t="s">
        <v>190</v>
      </c>
      <c r="BL835" t="s">
        <v>190</v>
      </c>
      <c r="BM835" t="s">
        <v>190</v>
      </c>
      <c r="BN835" t="s">
        <v>190</v>
      </c>
      <c r="BO835" t="s">
        <v>190</v>
      </c>
      <c r="BP835" t="s">
        <v>190</v>
      </c>
      <c r="BQ835" t="s">
        <v>190</v>
      </c>
      <c r="BR835" t="s">
        <v>190</v>
      </c>
      <c r="CT835" t="s">
        <v>190</v>
      </c>
      <c r="CU835" t="s">
        <v>190</v>
      </c>
      <c r="CV835" t="s">
        <v>190</v>
      </c>
      <c r="CW835">
        <v>13158490</v>
      </c>
      <c r="CX835">
        <v>18799416</v>
      </c>
      <c r="CY835">
        <v>0.69989997148513794</v>
      </c>
      <c r="CZ835">
        <v>5640926</v>
      </c>
      <c r="DA835">
        <v>0</v>
      </c>
      <c r="DB835">
        <v>4778708</v>
      </c>
      <c r="DC835">
        <v>381151</v>
      </c>
      <c r="DD835">
        <v>0.86210000514984131</v>
      </c>
      <c r="DE835">
        <v>381151</v>
      </c>
      <c r="DF835">
        <v>0.86210000514984131</v>
      </c>
      <c r="DN835">
        <v>0</v>
      </c>
      <c r="DO835">
        <v>0</v>
      </c>
      <c r="DP835">
        <v>0</v>
      </c>
      <c r="DS835" s="1">
        <v>39994</v>
      </c>
      <c r="DT835" t="s">
        <v>2504</v>
      </c>
      <c r="DU835">
        <v>-0.18799999356269836</v>
      </c>
      <c r="DW835">
        <v>-2.9999999329447746E-2</v>
      </c>
      <c r="DY835">
        <v>2.5999998673796654E-2</v>
      </c>
      <c r="EB835">
        <v>2.4000000208616257E-2</v>
      </c>
      <c r="EI835" t="s">
        <v>190</v>
      </c>
      <c r="EJ835">
        <v>1</v>
      </c>
      <c r="EK835">
        <v>1.6306200996041298E-2</v>
      </c>
      <c r="EL835">
        <v>1.1567012406885624E-2</v>
      </c>
      <c r="EM835">
        <v>0</v>
      </c>
      <c r="EN835">
        <v>0</v>
      </c>
      <c r="EO835">
        <v>0</v>
      </c>
      <c r="EP835" t="s">
        <v>4051</v>
      </c>
      <c r="EQ835">
        <v>0.60900002717971802</v>
      </c>
      <c r="ER835">
        <v>0.44599997997283936</v>
      </c>
      <c r="ES835">
        <v>0.16299998760223389</v>
      </c>
      <c r="ET835">
        <v>0.22299998998641968</v>
      </c>
      <c r="EU835">
        <v>0</v>
      </c>
      <c r="EV835">
        <v>0</v>
      </c>
      <c r="EW835">
        <v>0</v>
      </c>
      <c r="EX835">
        <v>1.9999999552965164E-2</v>
      </c>
      <c r="EY835">
        <v>0.14800000190734863</v>
      </c>
      <c r="EZ835">
        <v>0</v>
      </c>
      <c r="FA835" t="s">
        <v>190</v>
      </c>
      <c r="FB835" t="s">
        <v>190</v>
      </c>
      <c r="FC835" t="s">
        <v>5915</v>
      </c>
      <c r="FD835" t="s">
        <v>190</v>
      </c>
      <c r="FE835" t="s">
        <v>7147</v>
      </c>
      <c r="FF835" t="s">
        <v>8103</v>
      </c>
      <c r="FG835" t="s">
        <v>8103</v>
      </c>
      <c r="FH835" t="s">
        <v>8103</v>
      </c>
      <c r="FI835" t="s">
        <v>8103</v>
      </c>
      <c r="FJ835" t="s">
        <v>8103</v>
      </c>
      <c r="FK835" t="s">
        <v>190</v>
      </c>
      <c r="FL835">
        <v>298381</v>
      </c>
      <c r="FM835">
        <v>328603</v>
      </c>
      <c r="FS835">
        <v>626984</v>
      </c>
      <c r="FT835">
        <v>-3162044</v>
      </c>
      <c r="FV835">
        <v>72632</v>
      </c>
      <c r="FW835">
        <v>88712</v>
      </c>
      <c r="FX835">
        <v>161344</v>
      </c>
      <c r="GH835">
        <v>-14140</v>
      </c>
      <c r="GI835">
        <v>28751</v>
      </c>
      <c r="GJ835">
        <v>-12893</v>
      </c>
      <c r="GK835">
        <v>-10094</v>
      </c>
      <c r="GL835">
        <v>621065</v>
      </c>
      <c r="GM835">
        <v>-1750933</v>
      </c>
      <c r="GN835">
        <v>-863910</v>
      </c>
      <c r="GO835">
        <v>-863910</v>
      </c>
      <c r="GW835">
        <v>-26887</v>
      </c>
      <c r="GX835">
        <v>-9706</v>
      </c>
      <c r="GZ835">
        <v>-1895</v>
      </c>
      <c r="HA835">
        <v>-902398</v>
      </c>
      <c r="HC835">
        <v>10116852</v>
      </c>
      <c r="HD835" t="s">
        <v>10048</v>
      </c>
      <c r="HE835">
        <v>2010</v>
      </c>
      <c r="HF835">
        <v>7.8200004994869232E-2</v>
      </c>
      <c r="HG835">
        <v>5.9999998658895493E-2</v>
      </c>
      <c r="HH835">
        <v>1.8200000748038292E-2</v>
      </c>
      <c r="HI835">
        <v>9.5499999821186066E-2</v>
      </c>
      <c r="HJ835">
        <v>0.15549999475479126</v>
      </c>
      <c r="HP835">
        <v>0</v>
      </c>
      <c r="HQ835">
        <v>0</v>
      </c>
      <c r="HR835">
        <v>0</v>
      </c>
      <c r="HS835">
        <v>0</v>
      </c>
      <c r="HU835" t="s">
        <v>190</v>
      </c>
      <c r="HV835">
        <v>7.7299997210502625E-2</v>
      </c>
      <c r="HW835" t="s">
        <v>11492</v>
      </c>
      <c r="HX835" t="s">
        <v>13050</v>
      </c>
      <c r="HY835" t="s">
        <v>190</v>
      </c>
      <c r="HZ835">
        <v>143353</v>
      </c>
      <c r="IA835">
        <v>5130307</v>
      </c>
      <c r="IB835">
        <v>46.900001525878906</v>
      </c>
      <c r="IC835">
        <v>10.699999809265137</v>
      </c>
      <c r="ID835">
        <v>35.787998199462891</v>
      </c>
      <c r="IE835">
        <v>43133</v>
      </c>
      <c r="IF835">
        <v>121690</v>
      </c>
      <c r="IG835">
        <v>66059</v>
      </c>
      <c r="IH835">
        <v>874392</v>
      </c>
      <c r="IJ835">
        <v>13.237000465393066</v>
      </c>
      <c r="IK835">
        <v>56948</v>
      </c>
      <c r="IN835">
        <v>13.135000228881836</v>
      </c>
      <c r="IR835">
        <v>22013.67578125</v>
      </c>
      <c r="IS835">
        <v>7036</v>
      </c>
      <c r="IU835">
        <v>0</v>
      </c>
      <c r="IX835">
        <v>374235</v>
      </c>
      <c r="IY835">
        <v>0</v>
      </c>
      <c r="IZ835">
        <v>0</v>
      </c>
      <c r="JA835" t="s">
        <v>14105</v>
      </c>
      <c r="JB835" t="s">
        <v>190</v>
      </c>
      <c r="JE835">
        <v>8087364</v>
      </c>
      <c r="JL835">
        <v>10116852</v>
      </c>
      <c r="JP835" t="s">
        <v>190</v>
      </c>
      <c r="JQ835" t="s">
        <v>190</v>
      </c>
      <c r="JR835">
        <v>1</v>
      </c>
    </row>
    <row r="836" spans="1:278">
      <c r="A836">
        <v>56</v>
      </c>
      <c r="B836" t="s">
        <v>57</v>
      </c>
      <c r="C836">
        <v>2010</v>
      </c>
      <c r="D836">
        <v>49</v>
      </c>
      <c r="E836">
        <v>56</v>
      </c>
      <c r="F836" t="s">
        <v>221</v>
      </c>
      <c r="G836" t="s">
        <v>190</v>
      </c>
      <c r="H836">
        <v>1</v>
      </c>
      <c r="I836">
        <v>1</v>
      </c>
      <c r="J836">
        <v>1931</v>
      </c>
      <c r="K836">
        <v>0</v>
      </c>
      <c r="M836">
        <v>0</v>
      </c>
      <c r="N836" t="s">
        <v>315</v>
      </c>
      <c r="O836" t="s">
        <v>367</v>
      </c>
      <c r="P836" t="s">
        <v>367</v>
      </c>
      <c r="Q836">
        <v>1</v>
      </c>
      <c r="R836" t="s">
        <v>444</v>
      </c>
      <c r="S836">
        <v>1</v>
      </c>
      <c r="T836" t="s">
        <v>451</v>
      </c>
      <c r="U836" t="s">
        <v>458</v>
      </c>
      <c r="V836">
        <v>2</v>
      </c>
      <c r="W836">
        <v>1</v>
      </c>
      <c r="X836">
        <v>0</v>
      </c>
      <c r="Y836">
        <v>1</v>
      </c>
      <c r="Z836">
        <v>0</v>
      </c>
      <c r="AA836">
        <v>0</v>
      </c>
      <c r="AB836">
        <v>1</v>
      </c>
      <c r="AC836">
        <v>0</v>
      </c>
      <c r="AD836">
        <v>0</v>
      </c>
      <c r="AE836">
        <v>0</v>
      </c>
      <c r="AF836">
        <v>0</v>
      </c>
      <c r="AG836">
        <v>0</v>
      </c>
      <c r="AH836">
        <v>0</v>
      </c>
      <c r="AI836">
        <v>0</v>
      </c>
      <c r="AJ836">
        <v>0</v>
      </c>
      <c r="AK836">
        <v>0</v>
      </c>
      <c r="AL836">
        <v>0</v>
      </c>
      <c r="AM836">
        <v>0</v>
      </c>
      <c r="AN836" t="s">
        <v>530</v>
      </c>
      <c r="AO836">
        <v>0</v>
      </c>
      <c r="AP836">
        <v>0</v>
      </c>
      <c r="AQ836">
        <v>0</v>
      </c>
      <c r="AR836">
        <v>0</v>
      </c>
      <c r="AT836" s="1">
        <v>40185</v>
      </c>
      <c r="AU836" s="1">
        <v>40359</v>
      </c>
      <c r="AV836" t="s">
        <v>190</v>
      </c>
      <c r="AW836" t="s">
        <v>190</v>
      </c>
      <c r="AX836" t="s">
        <v>1214</v>
      </c>
      <c r="AY836" t="s">
        <v>1339</v>
      </c>
      <c r="AZ836" t="s">
        <v>1481</v>
      </c>
      <c r="BA836">
        <v>2.9999999329447746E-2</v>
      </c>
      <c r="BB836">
        <v>7.9346545040607452E-2</v>
      </c>
      <c r="BC836">
        <v>1</v>
      </c>
      <c r="BD836">
        <v>0</v>
      </c>
      <c r="BE836">
        <v>5</v>
      </c>
      <c r="BF836">
        <v>1</v>
      </c>
      <c r="BG836">
        <v>3</v>
      </c>
      <c r="BH836">
        <v>21</v>
      </c>
      <c r="BJ836" s="1">
        <v>40359</v>
      </c>
      <c r="BK836" t="s">
        <v>190</v>
      </c>
      <c r="BL836" t="s">
        <v>190</v>
      </c>
      <c r="BM836" t="s">
        <v>190</v>
      </c>
      <c r="BN836" t="s">
        <v>190</v>
      </c>
      <c r="BO836" t="s">
        <v>190</v>
      </c>
      <c r="BP836" t="s">
        <v>190</v>
      </c>
      <c r="BQ836" t="s">
        <v>190</v>
      </c>
      <c r="BR836" t="s">
        <v>190</v>
      </c>
      <c r="CT836" t="s">
        <v>190</v>
      </c>
      <c r="CU836" t="s">
        <v>190</v>
      </c>
      <c r="CV836" t="s">
        <v>190</v>
      </c>
      <c r="CW836">
        <v>13126993</v>
      </c>
      <c r="CX836">
        <v>17180956</v>
      </c>
      <c r="CY836">
        <v>0.76399999856948853</v>
      </c>
      <c r="CZ836">
        <v>4053963</v>
      </c>
      <c r="DA836">
        <v>0</v>
      </c>
      <c r="DB836">
        <v>4804627</v>
      </c>
      <c r="DC836">
        <v>443548</v>
      </c>
      <c r="DD836">
        <v>0.77259999513626099</v>
      </c>
      <c r="DE836">
        <v>443548</v>
      </c>
      <c r="DF836">
        <v>0.77259999513626099</v>
      </c>
      <c r="DN836">
        <v>0</v>
      </c>
      <c r="DO836">
        <v>0</v>
      </c>
      <c r="DP836">
        <v>0</v>
      </c>
      <c r="DS836" s="1">
        <v>40359</v>
      </c>
      <c r="DT836" t="s">
        <v>2744</v>
      </c>
      <c r="DU836">
        <v>0.15199999511241913</v>
      </c>
      <c r="DW836">
        <v>-3.7999998778104782E-2</v>
      </c>
      <c r="DY836">
        <v>3.4000001847743988E-2</v>
      </c>
      <c r="EB836">
        <v>2.9000001028180122E-2</v>
      </c>
      <c r="EI836" t="s">
        <v>190</v>
      </c>
      <c r="EJ836">
        <v>1</v>
      </c>
      <c r="EK836">
        <v>2.9123194515705109E-2</v>
      </c>
      <c r="EL836">
        <v>1.3325197622179985E-2</v>
      </c>
      <c r="EM836">
        <v>0</v>
      </c>
      <c r="EN836">
        <v>0</v>
      </c>
      <c r="EO836">
        <v>0</v>
      </c>
      <c r="EP836" t="s">
        <v>4052</v>
      </c>
      <c r="EQ836">
        <v>0.57800000905990601</v>
      </c>
      <c r="ER836">
        <v>0.42299997806549072</v>
      </c>
      <c r="ES836">
        <v>0.1550000011920929</v>
      </c>
      <c r="ET836">
        <v>0.24899999797344208</v>
      </c>
      <c r="EU836">
        <v>0</v>
      </c>
      <c r="EV836">
        <v>0</v>
      </c>
      <c r="EW836">
        <v>0</v>
      </c>
      <c r="EX836">
        <v>1.9999999552965164E-2</v>
      </c>
      <c r="EY836">
        <v>0.15299999713897705</v>
      </c>
      <c r="EZ836">
        <v>0</v>
      </c>
      <c r="FA836" t="s">
        <v>190</v>
      </c>
      <c r="FB836" t="s">
        <v>190</v>
      </c>
      <c r="FC836" t="s">
        <v>5916</v>
      </c>
      <c r="FD836" t="s">
        <v>190</v>
      </c>
      <c r="FE836" t="s">
        <v>7148</v>
      </c>
      <c r="FF836" t="s">
        <v>8103</v>
      </c>
      <c r="FG836" t="s">
        <v>8103</v>
      </c>
      <c r="FH836" t="s">
        <v>8103</v>
      </c>
      <c r="FI836" t="s">
        <v>8103</v>
      </c>
      <c r="FJ836" t="s">
        <v>8103</v>
      </c>
      <c r="FK836" t="s">
        <v>190</v>
      </c>
      <c r="FL836">
        <v>303571</v>
      </c>
      <c r="FM836">
        <v>342678</v>
      </c>
      <c r="FS836">
        <v>646249</v>
      </c>
      <c r="FT836">
        <v>1256745</v>
      </c>
      <c r="FV836">
        <v>119092</v>
      </c>
      <c r="FW836">
        <v>153745</v>
      </c>
      <c r="FX836">
        <v>272837</v>
      </c>
      <c r="GH836">
        <v>-16139</v>
      </c>
      <c r="GI836">
        <v>9140</v>
      </c>
      <c r="GJ836">
        <v>-2797</v>
      </c>
      <c r="GK836">
        <v>-1677</v>
      </c>
      <c r="GL836">
        <v>241</v>
      </c>
      <c r="GM836">
        <v>2166276</v>
      </c>
      <c r="GN836">
        <v>-906300</v>
      </c>
      <c r="GO836">
        <v>-906300</v>
      </c>
      <c r="GW836">
        <v>-28770</v>
      </c>
      <c r="GX836">
        <v>-9476</v>
      </c>
      <c r="HA836">
        <v>-944546</v>
      </c>
      <c r="HC836">
        <v>11338582</v>
      </c>
      <c r="HD836" t="s">
        <v>10049</v>
      </c>
      <c r="HE836">
        <v>2011</v>
      </c>
      <c r="HF836">
        <v>6.4999997615814209E-2</v>
      </c>
      <c r="HG836">
        <v>6.1250001192092896E-2</v>
      </c>
      <c r="HH836">
        <v>3.7499999161809683E-3</v>
      </c>
      <c r="HI836">
        <v>6.3349999487400055E-2</v>
      </c>
      <c r="HJ836">
        <v>0.12460000067949295</v>
      </c>
      <c r="HP836">
        <v>0</v>
      </c>
      <c r="HQ836">
        <v>0</v>
      </c>
      <c r="HR836">
        <v>0</v>
      </c>
      <c r="HS836">
        <v>0</v>
      </c>
      <c r="HU836" t="s">
        <v>190</v>
      </c>
      <c r="HV836">
        <v>5.9599999338388443E-2</v>
      </c>
      <c r="HW836" t="s">
        <v>11493</v>
      </c>
      <c r="HX836" t="s">
        <v>13051</v>
      </c>
      <c r="HY836" t="s">
        <v>190</v>
      </c>
      <c r="HZ836">
        <v>140389</v>
      </c>
      <c r="IA836">
        <v>5183629</v>
      </c>
      <c r="IB836">
        <v>47.200000762939453</v>
      </c>
      <c r="IC836">
        <v>11</v>
      </c>
      <c r="ID836">
        <v>36.758998870849609</v>
      </c>
      <c r="IE836">
        <v>45151</v>
      </c>
      <c r="IF836">
        <v>126027</v>
      </c>
      <c r="IG836">
        <v>68494</v>
      </c>
      <c r="IH836">
        <v>919574</v>
      </c>
      <c r="IJ836">
        <v>13.430000305175781</v>
      </c>
      <c r="IK836">
        <v>59159</v>
      </c>
      <c r="IN836">
        <v>13.331999778747559</v>
      </c>
      <c r="IR836">
        <v>24065.974609375</v>
      </c>
      <c r="IS836">
        <v>7120</v>
      </c>
      <c r="IU836">
        <v>0</v>
      </c>
      <c r="IX836">
        <v>380061</v>
      </c>
      <c r="IY836">
        <v>0</v>
      </c>
      <c r="IZ836">
        <v>0</v>
      </c>
      <c r="JA836" t="s">
        <v>14106</v>
      </c>
      <c r="JB836" t="s">
        <v>190</v>
      </c>
      <c r="JE836">
        <v>7900020</v>
      </c>
      <c r="JL836">
        <v>11338582</v>
      </c>
      <c r="JP836" t="s">
        <v>190</v>
      </c>
      <c r="JQ836" t="s">
        <v>190</v>
      </c>
      <c r="JR836">
        <v>1</v>
      </c>
    </row>
    <row r="837" spans="1:278">
      <c r="A837">
        <v>56</v>
      </c>
      <c r="B837" t="s">
        <v>57</v>
      </c>
      <c r="C837">
        <v>2011</v>
      </c>
      <c r="D837">
        <v>49</v>
      </c>
      <c r="E837">
        <v>56</v>
      </c>
      <c r="F837" t="s">
        <v>221</v>
      </c>
      <c r="G837" t="s">
        <v>190</v>
      </c>
      <c r="H837">
        <v>1</v>
      </c>
      <c r="I837">
        <v>1</v>
      </c>
      <c r="J837">
        <v>1931</v>
      </c>
      <c r="K837">
        <v>0</v>
      </c>
      <c r="M837">
        <v>0</v>
      </c>
      <c r="N837" t="s">
        <v>315</v>
      </c>
      <c r="O837" t="s">
        <v>367</v>
      </c>
      <c r="P837" t="s">
        <v>367</v>
      </c>
      <c r="Q837">
        <v>1</v>
      </c>
      <c r="R837" t="s">
        <v>444</v>
      </c>
      <c r="S837">
        <v>1</v>
      </c>
      <c r="T837" t="s">
        <v>451</v>
      </c>
      <c r="U837" t="s">
        <v>458</v>
      </c>
      <c r="V837">
        <v>2</v>
      </c>
      <c r="W837">
        <v>1</v>
      </c>
      <c r="X837">
        <v>0</v>
      </c>
      <c r="Y837">
        <v>1</v>
      </c>
      <c r="Z837">
        <v>0</v>
      </c>
      <c r="AA837">
        <v>0</v>
      </c>
      <c r="AB837">
        <v>1</v>
      </c>
      <c r="AC837">
        <v>0</v>
      </c>
      <c r="AD837">
        <v>0</v>
      </c>
      <c r="AE837">
        <v>0</v>
      </c>
      <c r="AF837">
        <v>0</v>
      </c>
      <c r="AG837">
        <v>0</v>
      </c>
      <c r="AH837">
        <v>0</v>
      </c>
      <c r="AI837">
        <v>0</v>
      </c>
      <c r="AJ837">
        <v>0</v>
      </c>
      <c r="AK837">
        <v>0</v>
      </c>
      <c r="AL837">
        <v>0</v>
      </c>
      <c r="AM837">
        <v>0</v>
      </c>
      <c r="AN837" t="s">
        <v>530</v>
      </c>
      <c r="AO837">
        <v>0</v>
      </c>
      <c r="AP837">
        <v>0</v>
      </c>
      <c r="AQ837">
        <v>0</v>
      </c>
      <c r="AR837">
        <v>0</v>
      </c>
      <c r="AT837" s="1">
        <v>40550</v>
      </c>
      <c r="AU837" s="1">
        <v>40724</v>
      </c>
      <c r="AV837" t="s">
        <v>190</v>
      </c>
      <c r="AW837" t="s">
        <v>190</v>
      </c>
      <c r="AX837" t="s">
        <v>1214</v>
      </c>
      <c r="AY837" t="s">
        <v>1339</v>
      </c>
      <c r="AZ837" t="s">
        <v>1481</v>
      </c>
      <c r="BA837">
        <v>2.9999999329447746E-2</v>
      </c>
      <c r="BB837">
        <v>7.9303652048110962E-2</v>
      </c>
      <c r="BC837">
        <v>1</v>
      </c>
      <c r="BD837">
        <v>0</v>
      </c>
      <c r="BE837">
        <v>5</v>
      </c>
      <c r="BF837">
        <v>1</v>
      </c>
      <c r="BG837">
        <v>3</v>
      </c>
      <c r="BH837">
        <v>20</v>
      </c>
      <c r="BJ837" s="1">
        <v>40724</v>
      </c>
      <c r="BK837" t="s">
        <v>190</v>
      </c>
      <c r="BL837" t="s">
        <v>190</v>
      </c>
      <c r="BM837" t="s">
        <v>190</v>
      </c>
      <c r="BN837" t="s">
        <v>190</v>
      </c>
      <c r="BO837" t="s">
        <v>190</v>
      </c>
      <c r="BP837" t="s">
        <v>190</v>
      </c>
      <c r="BQ837" t="s">
        <v>190</v>
      </c>
      <c r="BR837" t="s">
        <v>190</v>
      </c>
      <c r="CT837" t="s">
        <v>190</v>
      </c>
      <c r="CU837" t="s">
        <v>2412</v>
      </c>
      <c r="CV837" t="s">
        <v>190</v>
      </c>
      <c r="CW837">
        <v>13455753</v>
      </c>
      <c r="CX837">
        <v>17898848</v>
      </c>
      <c r="CY837">
        <v>0.75180000066757202</v>
      </c>
      <c r="CZ837">
        <v>4443096</v>
      </c>
      <c r="DA837">
        <v>0</v>
      </c>
      <c r="DB837">
        <v>5079429</v>
      </c>
      <c r="DC837">
        <v>321782</v>
      </c>
      <c r="DD837">
        <v>1.111299991607666</v>
      </c>
      <c r="DE837">
        <v>321782</v>
      </c>
      <c r="DF837">
        <v>1.111299991607666</v>
      </c>
      <c r="DN837">
        <v>0</v>
      </c>
      <c r="DO837">
        <v>0</v>
      </c>
      <c r="DP837">
        <v>0</v>
      </c>
      <c r="DS837" s="1">
        <v>40724</v>
      </c>
      <c r="DT837" t="s">
        <v>2745</v>
      </c>
      <c r="DU837">
        <v>0.23299999535083771</v>
      </c>
      <c r="DW837">
        <v>4.9000002443790436E-2</v>
      </c>
      <c r="DY837">
        <v>5.3000003099441528E-2</v>
      </c>
      <c r="EB837">
        <v>5.9000000357627869E-2</v>
      </c>
      <c r="EI837" t="s">
        <v>190</v>
      </c>
      <c r="EJ837">
        <v>1</v>
      </c>
      <c r="EK837">
        <v>4.6172596514225006E-2</v>
      </c>
      <c r="EL837">
        <v>1.6429968178272247E-2</v>
      </c>
      <c r="EM837">
        <v>0</v>
      </c>
      <c r="EN837">
        <v>0</v>
      </c>
      <c r="EO837">
        <v>0</v>
      </c>
      <c r="EP837" t="s">
        <v>4053</v>
      </c>
      <c r="EQ837">
        <v>0.60799998044967651</v>
      </c>
      <c r="ER837">
        <v>0.44999998807907104</v>
      </c>
      <c r="ES837">
        <v>0.15800000727176666</v>
      </c>
      <c r="ET837">
        <v>0.22200000286102295</v>
      </c>
      <c r="EU837">
        <v>0</v>
      </c>
      <c r="EV837">
        <v>0</v>
      </c>
      <c r="EW837">
        <v>0</v>
      </c>
      <c r="EX837">
        <v>2.4000000208616257E-2</v>
      </c>
      <c r="EY837">
        <v>0.14599999785423279</v>
      </c>
      <c r="EZ837">
        <v>0</v>
      </c>
      <c r="FA837" t="s">
        <v>190</v>
      </c>
      <c r="FB837" t="s">
        <v>190</v>
      </c>
      <c r="FC837" t="s">
        <v>5917</v>
      </c>
      <c r="FD837" t="s">
        <v>190</v>
      </c>
      <c r="FE837" t="s">
        <v>7149</v>
      </c>
      <c r="FF837" t="s">
        <v>8103</v>
      </c>
      <c r="FG837" t="s">
        <v>8103</v>
      </c>
      <c r="FH837" t="s">
        <v>8103</v>
      </c>
      <c r="FI837" t="s">
        <v>8103</v>
      </c>
      <c r="FJ837" t="s">
        <v>8103</v>
      </c>
      <c r="FK837" t="s">
        <v>190</v>
      </c>
      <c r="FL837">
        <v>311115</v>
      </c>
      <c r="FM837">
        <v>357596</v>
      </c>
      <c r="FS837">
        <v>668711</v>
      </c>
      <c r="FT837">
        <v>2622424</v>
      </c>
      <c r="FV837">
        <v>0</v>
      </c>
      <c r="FW837">
        <v>0</v>
      </c>
      <c r="FX837">
        <v>0</v>
      </c>
      <c r="GH837">
        <v>-18955</v>
      </c>
      <c r="GI837">
        <v>7719</v>
      </c>
      <c r="GJ837">
        <v>-3620</v>
      </c>
      <c r="GK837">
        <v>-865</v>
      </c>
      <c r="GL837">
        <v>435</v>
      </c>
      <c r="GM837">
        <v>3276714</v>
      </c>
      <c r="GN837">
        <v>-950708</v>
      </c>
      <c r="GO837">
        <v>-950708</v>
      </c>
      <c r="GW837">
        <v>-38218</v>
      </c>
      <c r="GX837">
        <v>-9748</v>
      </c>
      <c r="HA837">
        <v>-998674</v>
      </c>
      <c r="HC837">
        <v>13616622</v>
      </c>
      <c r="HD837" t="s">
        <v>10050</v>
      </c>
      <c r="HE837">
        <v>2012</v>
      </c>
      <c r="HF837">
        <v>6.6500000655651093E-2</v>
      </c>
      <c r="HG837">
        <v>6.25E-2</v>
      </c>
      <c r="HH837">
        <v>4.0000001899898052E-3</v>
      </c>
      <c r="HI837">
        <v>7.2200000286102295E-2</v>
      </c>
      <c r="HJ837">
        <v>0.13470000028610229</v>
      </c>
      <c r="HP837">
        <v>0</v>
      </c>
      <c r="HQ837">
        <v>0</v>
      </c>
      <c r="HR837">
        <v>0</v>
      </c>
      <c r="HS837">
        <v>0</v>
      </c>
      <c r="HU837" t="s">
        <v>190</v>
      </c>
      <c r="HV837">
        <v>6.8199999630451202E-2</v>
      </c>
      <c r="HW837" t="s">
        <v>11494</v>
      </c>
      <c r="HX837" t="s">
        <v>13052</v>
      </c>
      <c r="HY837" t="s">
        <v>190</v>
      </c>
      <c r="HZ837">
        <v>139952</v>
      </c>
      <c r="IA837">
        <v>5183629</v>
      </c>
      <c r="IB837">
        <v>47.299999237060547</v>
      </c>
      <c r="IC837">
        <v>11.100000381469727</v>
      </c>
      <c r="ID837">
        <v>37.040000915527344</v>
      </c>
      <c r="IE837">
        <v>45325</v>
      </c>
      <c r="IF837">
        <v>109630</v>
      </c>
      <c r="IG837">
        <v>71821</v>
      </c>
      <c r="IH837">
        <v>964338</v>
      </c>
      <c r="IJ837">
        <v>13.427000045776367</v>
      </c>
      <c r="IK837">
        <v>62198</v>
      </c>
      <c r="IN837">
        <v>13.333999633789063</v>
      </c>
      <c r="IR837">
        <v>25909.734375</v>
      </c>
      <c r="IS837">
        <v>7289</v>
      </c>
      <c r="IU837">
        <v>0</v>
      </c>
      <c r="IX837">
        <v>366728</v>
      </c>
      <c r="IY837">
        <v>0</v>
      </c>
      <c r="IZ837">
        <v>0</v>
      </c>
      <c r="JA837" t="s">
        <v>14106</v>
      </c>
      <c r="JB837" t="s">
        <v>190</v>
      </c>
      <c r="JE837">
        <v>8315059</v>
      </c>
      <c r="JL837">
        <v>13616622</v>
      </c>
      <c r="JP837" t="s">
        <v>190</v>
      </c>
      <c r="JQ837" t="s">
        <v>190</v>
      </c>
      <c r="JR837">
        <v>1</v>
      </c>
    </row>
    <row r="838" spans="1:278">
      <c r="A838">
        <v>56</v>
      </c>
      <c r="B838" t="s">
        <v>57</v>
      </c>
      <c r="C838">
        <v>2012</v>
      </c>
      <c r="D838">
        <v>49</v>
      </c>
      <c r="E838">
        <v>56</v>
      </c>
      <c r="F838" t="s">
        <v>221</v>
      </c>
      <c r="G838" t="s">
        <v>190</v>
      </c>
      <c r="H838">
        <v>1</v>
      </c>
      <c r="I838">
        <v>1</v>
      </c>
      <c r="J838">
        <v>1931</v>
      </c>
      <c r="K838">
        <v>0</v>
      </c>
      <c r="M838">
        <v>0</v>
      </c>
      <c r="N838" t="s">
        <v>315</v>
      </c>
      <c r="O838" t="s">
        <v>367</v>
      </c>
      <c r="P838" t="s">
        <v>367</v>
      </c>
      <c r="Q838">
        <v>1</v>
      </c>
      <c r="R838" t="s">
        <v>444</v>
      </c>
      <c r="S838">
        <v>1</v>
      </c>
      <c r="T838" t="s">
        <v>451</v>
      </c>
      <c r="U838" t="s">
        <v>458</v>
      </c>
      <c r="V838">
        <v>2</v>
      </c>
      <c r="W838">
        <v>1</v>
      </c>
      <c r="X838">
        <v>0</v>
      </c>
      <c r="Y838">
        <v>1</v>
      </c>
      <c r="Z838">
        <v>0</v>
      </c>
      <c r="AA838">
        <v>0</v>
      </c>
      <c r="AB838">
        <v>1</v>
      </c>
      <c r="AC838">
        <v>0</v>
      </c>
      <c r="AD838">
        <v>0</v>
      </c>
      <c r="AE838">
        <v>0</v>
      </c>
      <c r="AF838">
        <v>0</v>
      </c>
      <c r="AG838">
        <v>0</v>
      </c>
      <c r="AH838">
        <v>0</v>
      </c>
      <c r="AI838">
        <v>0</v>
      </c>
      <c r="AJ838">
        <v>0</v>
      </c>
      <c r="AK838">
        <v>0</v>
      </c>
      <c r="AL838">
        <v>0</v>
      </c>
      <c r="AM838">
        <v>0</v>
      </c>
      <c r="AN838" t="s">
        <v>530</v>
      </c>
      <c r="AO838">
        <v>0</v>
      </c>
      <c r="AP838">
        <v>0</v>
      </c>
      <c r="AQ838">
        <v>0</v>
      </c>
      <c r="AR838">
        <v>0</v>
      </c>
      <c r="AT838" s="1">
        <v>40915</v>
      </c>
      <c r="AU838" s="1">
        <v>41090</v>
      </c>
      <c r="AV838" t="s">
        <v>190</v>
      </c>
      <c r="AW838" t="s">
        <v>697</v>
      </c>
      <c r="AX838" t="s">
        <v>1214</v>
      </c>
      <c r="AY838" t="s">
        <v>1339</v>
      </c>
      <c r="AZ838" t="s">
        <v>1481</v>
      </c>
      <c r="BA838">
        <v>2.9999999329447746E-2</v>
      </c>
      <c r="BB838">
        <v>7.9201251268386841E-2</v>
      </c>
      <c r="BC838">
        <v>1</v>
      </c>
      <c r="BD838">
        <v>0</v>
      </c>
      <c r="BE838">
        <v>5</v>
      </c>
      <c r="BF838">
        <v>1</v>
      </c>
      <c r="BG838">
        <v>3</v>
      </c>
      <c r="BH838">
        <v>19</v>
      </c>
      <c r="BJ838" s="1">
        <v>41090</v>
      </c>
      <c r="BK838" t="s">
        <v>190</v>
      </c>
      <c r="BL838" t="s">
        <v>190</v>
      </c>
      <c r="BM838" t="s">
        <v>190</v>
      </c>
      <c r="BN838" t="s">
        <v>190</v>
      </c>
      <c r="BO838" t="s">
        <v>190</v>
      </c>
      <c r="BP838" t="s">
        <v>190</v>
      </c>
      <c r="BQ838" t="s">
        <v>190</v>
      </c>
      <c r="BR838" t="s">
        <v>190</v>
      </c>
      <c r="CO838">
        <v>3.7500001490116119E-2</v>
      </c>
      <c r="CT838" t="s">
        <v>190</v>
      </c>
      <c r="CU838" t="s">
        <v>2412</v>
      </c>
      <c r="CV838" t="s">
        <v>190</v>
      </c>
      <c r="CW838">
        <v>13661682</v>
      </c>
      <c r="CX838">
        <v>18598896</v>
      </c>
      <c r="CY838">
        <v>0.73449999094009399</v>
      </c>
      <c r="CZ838">
        <v>4937215</v>
      </c>
      <c r="DA838">
        <v>0</v>
      </c>
      <c r="DB838">
        <v>5142592</v>
      </c>
      <c r="DC838">
        <v>371295</v>
      </c>
      <c r="DD838">
        <v>0.9912000298500061</v>
      </c>
      <c r="DE838">
        <v>371295</v>
      </c>
      <c r="DF838">
        <v>0.9912000298500061</v>
      </c>
      <c r="DN838">
        <v>0</v>
      </c>
      <c r="DO838">
        <v>0</v>
      </c>
      <c r="DP838">
        <v>0</v>
      </c>
      <c r="DS838" s="1">
        <v>41090</v>
      </c>
      <c r="DT838" t="s">
        <v>2746</v>
      </c>
      <c r="DU838">
        <v>2.4000000208616257E-2</v>
      </c>
      <c r="DW838">
        <v>0.13300000131130219</v>
      </c>
      <c r="DY838">
        <v>2.3000000044703484E-2</v>
      </c>
      <c r="EB838">
        <v>7.0000000298023224E-2</v>
      </c>
      <c r="EI838" t="s">
        <v>190</v>
      </c>
      <c r="EJ838">
        <v>1</v>
      </c>
      <c r="EK838">
        <v>4.4306684285402298E-2</v>
      </c>
      <c r="EL838">
        <v>1.6824288293719292E-2</v>
      </c>
      <c r="EM838">
        <v>0</v>
      </c>
      <c r="EN838">
        <v>0</v>
      </c>
      <c r="EO838">
        <v>0</v>
      </c>
      <c r="EP838" t="s">
        <v>4054</v>
      </c>
      <c r="EQ838">
        <v>0.60100001096725464</v>
      </c>
      <c r="ER838">
        <v>0.45200002193450928</v>
      </c>
      <c r="ES838">
        <v>0.14899998903274536</v>
      </c>
      <c r="ET838">
        <v>0.22299998998641968</v>
      </c>
      <c r="EU838">
        <v>0</v>
      </c>
      <c r="EV838">
        <v>0</v>
      </c>
      <c r="EW838">
        <v>0</v>
      </c>
      <c r="EX838">
        <v>1.8999999389052391E-2</v>
      </c>
      <c r="EY838">
        <v>0.15700000524520874</v>
      </c>
      <c r="EZ838">
        <v>0</v>
      </c>
      <c r="FA838" t="s">
        <v>190</v>
      </c>
      <c r="FB838" t="s">
        <v>190</v>
      </c>
      <c r="FC838" t="s">
        <v>5918</v>
      </c>
      <c r="FD838" t="s">
        <v>190</v>
      </c>
      <c r="FE838" t="s">
        <v>7150</v>
      </c>
      <c r="FF838" t="s">
        <v>8103</v>
      </c>
      <c r="FG838" t="s">
        <v>8103</v>
      </c>
      <c r="FH838" t="s">
        <v>8103</v>
      </c>
      <c r="FI838" t="s">
        <v>8103</v>
      </c>
      <c r="FJ838" t="s">
        <v>8103</v>
      </c>
      <c r="FK838" t="s">
        <v>190</v>
      </c>
      <c r="FL838">
        <v>321412</v>
      </c>
      <c r="FM838">
        <v>368037</v>
      </c>
      <c r="FS838">
        <v>689449</v>
      </c>
      <c r="FT838">
        <v>332592</v>
      </c>
      <c r="FV838">
        <v>0</v>
      </c>
      <c r="FW838">
        <v>0</v>
      </c>
      <c r="FX838">
        <v>0</v>
      </c>
      <c r="GH838">
        <v>-18479</v>
      </c>
      <c r="GI838">
        <v>10800</v>
      </c>
      <c r="GJ838">
        <v>-4496</v>
      </c>
      <c r="GK838">
        <v>-305</v>
      </c>
      <c r="GL838">
        <v>564</v>
      </c>
      <c r="GM838">
        <v>1010430</v>
      </c>
      <c r="GN838">
        <v>-1000644</v>
      </c>
      <c r="GO838">
        <v>-1000644</v>
      </c>
      <c r="GW838">
        <v>-39105</v>
      </c>
      <c r="GX838">
        <v>-9650</v>
      </c>
      <c r="HA838">
        <v>-1049399</v>
      </c>
      <c r="HC838">
        <v>13577653</v>
      </c>
      <c r="HD838" t="s">
        <v>10050</v>
      </c>
      <c r="HE838">
        <v>2013</v>
      </c>
      <c r="HF838">
        <v>6.8400003015995026E-2</v>
      </c>
      <c r="HG838">
        <v>6.25E-2</v>
      </c>
      <c r="HH838">
        <v>5.8999997563660145E-3</v>
      </c>
      <c r="HI838">
        <v>8.2100003957748413E-2</v>
      </c>
      <c r="HJ838">
        <v>0.14460000395774841</v>
      </c>
      <c r="HP838">
        <v>0</v>
      </c>
      <c r="HQ838">
        <v>0</v>
      </c>
      <c r="HR838">
        <v>0</v>
      </c>
      <c r="HS838">
        <v>0</v>
      </c>
      <c r="HU838" t="s">
        <v>190</v>
      </c>
      <c r="HV838">
        <v>7.6200000941753387E-2</v>
      </c>
      <c r="HW838" t="s">
        <v>11495</v>
      </c>
      <c r="HX838" t="s">
        <v>13053</v>
      </c>
      <c r="HY838" t="s">
        <v>190</v>
      </c>
      <c r="HZ838">
        <v>139330</v>
      </c>
      <c r="IA838">
        <v>5201524</v>
      </c>
      <c r="IB838">
        <v>47.299999237060547</v>
      </c>
      <c r="IC838">
        <v>11.100000381469727</v>
      </c>
      <c r="ID838">
        <v>37.332000732421875</v>
      </c>
      <c r="IE838">
        <v>44354</v>
      </c>
      <c r="IF838">
        <v>115287</v>
      </c>
      <c r="IG838">
        <v>75535</v>
      </c>
      <c r="IH838">
        <v>1015249.0625</v>
      </c>
      <c r="IJ838">
        <v>13.440999984741211</v>
      </c>
      <c r="IK838">
        <v>64472</v>
      </c>
      <c r="IN838">
        <v>13.317000389099121</v>
      </c>
      <c r="IR838">
        <v>44572.77734375</v>
      </c>
      <c r="IS838">
        <v>7425</v>
      </c>
      <c r="IU838">
        <v>0</v>
      </c>
      <c r="IX838">
        <v>374506</v>
      </c>
      <c r="IY838">
        <v>0</v>
      </c>
      <c r="IZ838">
        <v>0</v>
      </c>
      <c r="JA838" t="s">
        <v>14107</v>
      </c>
      <c r="JB838" t="s">
        <v>14673</v>
      </c>
      <c r="JC838">
        <v>10344641</v>
      </c>
      <c r="JD838">
        <v>1789362</v>
      </c>
      <c r="JE838">
        <v>8870045</v>
      </c>
      <c r="JL838">
        <v>13577653</v>
      </c>
      <c r="JP838" t="s">
        <v>190</v>
      </c>
      <c r="JQ838" t="s">
        <v>190</v>
      </c>
      <c r="JR838">
        <v>1</v>
      </c>
    </row>
    <row r="839" spans="1:278">
      <c r="A839">
        <v>56</v>
      </c>
      <c r="B839" t="s">
        <v>57</v>
      </c>
      <c r="C839">
        <v>2013</v>
      </c>
      <c r="D839">
        <v>49</v>
      </c>
      <c r="E839">
        <v>56</v>
      </c>
      <c r="F839" t="s">
        <v>221</v>
      </c>
      <c r="G839" t="s">
        <v>190</v>
      </c>
      <c r="H839">
        <v>1</v>
      </c>
      <c r="I839">
        <v>1</v>
      </c>
      <c r="J839">
        <v>1931</v>
      </c>
      <c r="K839">
        <v>0</v>
      </c>
      <c r="M839">
        <v>0</v>
      </c>
      <c r="N839" t="s">
        <v>315</v>
      </c>
      <c r="O839" t="s">
        <v>367</v>
      </c>
      <c r="P839" t="s">
        <v>367</v>
      </c>
      <c r="Q839">
        <v>1</v>
      </c>
      <c r="R839" t="s">
        <v>444</v>
      </c>
      <c r="S839">
        <v>1</v>
      </c>
      <c r="T839" t="s">
        <v>451</v>
      </c>
      <c r="U839" t="s">
        <v>458</v>
      </c>
      <c r="V839">
        <v>2</v>
      </c>
      <c r="W839">
        <v>1</v>
      </c>
      <c r="X839">
        <v>0</v>
      </c>
      <c r="Y839">
        <v>1</v>
      </c>
      <c r="Z839">
        <v>0</v>
      </c>
      <c r="AA839">
        <v>0</v>
      </c>
      <c r="AB839">
        <v>1</v>
      </c>
      <c r="AC839">
        <v>0</v>
      </c>
      <c r="AD839">
        <v>0</v>
      </c>
      <c r="AE839">
        <v>0</v>
      </c>
      <c r="AF839">
        <v>0</v>
      </c>
      <c r="AG839">
        <v>0</v>
      </c>
      <c r="AH839">
        <v>0</v>
      </c>
      <c r="AI839">
        <v>0</v>
      </c>
      <c r="AJ839">
        <v>0</v>
      </c>
      <c r="AK839">
        <v>0</v>
      </c>
      <c r="AL839">
        <v>0</v>
      </c>
      <c r="AM839">
        <v>0</v>
      </c>
      <c r="AN839" t="s">
        <v>530</v>
      </c>
      <c r="AO839">
        <v>0</v>
      </c>
      <c r="AP839">
        <v>0</v>
      </c>
      <c r="AQ839">
        <v>0</v>
      </c>
      <c r="AR839">
        <v>0</v>
      </c>
      <c r="AT839" s="1">
        <v>41281</v>
      </c>
      <c r="AU839" s="1">
        <v>41455</v>
      </c>
      <c r="AV839" t="s">
        <v>190</v>
      </c>
      <c r="AW839" t="s">
        <v>190</v>
      </c>
      <c r="AX839" t="s">
        <v>1214</v>
      </c>
      <c r="AY839" t="s">
        <v>1339</v>
      </c>
      <c r="AZ839" t="s">
        <v>1481</v>
      </c>
      <c r="BA839">
        <v>2.9999999329447746E-2</v>
      </c>
      <c r="BB839">
        <v>7.9100608825683594E-2</v>
      </c>
      <c r="BC839">
        <v>1</v>
      </c>
      <c r="BD839">
        <v>0</v>
      </c>
      <c r="BE839">
        <v>5</v>
      </c>
      <c r="BF839">
        <v>1</v>
      </c>
      <c r="BG839">
        <v>3</v>
      </c>
      <c r="BH839">
        <v>18</v>
      </c>
      <c r="BJ839" s="1">
        <v>41455</v>
      </c>
      <c r="BK839" t="s">
        <v>1606</v>
      </c>
      <c r="BL839" t="s">
        <v>190</v>
      </c>
      <c r="BM839" t="s">
        <v>1924</v>
      </c>
      <c r="BN839" t="s">
        <v>190</v>
      </c>
      <c r="BO839" t="s">
        <v>190</v>
      </c>
      <c r="BP839" t="s">
        <v>190</v>
      </c>
      <c r="BQ839" t="s">
        <v>190</v>
      </c>
      <c r="BR839" t="s">
        <v>190</v>
      </c>
      <c r="BS839">
        <v>15084608</v>
      </c>
      <c r="BT839">
        <v>14113295</v>
      </c>
      <c r="BU839">
        <v>-396791</v>
      </c>
      <c r="BV839">
        <v>0</v>
      </c>
      <c r="BW839">
        <v>0</v>
      </c>
      <c r="BX839">
        <v>0</v>
      </c>
      <c r="BY839">
        <v>1</v>
      </c>
      <c r="BZ839">
        <v>2</v>
      </c>
      <c r="CB839">
        <v>0</v>
      </c>
      <c r="CC839">
        <v>0.80000001192092896</v>
      </c>
      <c r="CD839">
        <v>5</v>
      </c>
      <c r="CE839">
        <v>1</v>
      </c>
      <c r="CF839">
        <v>1</v>
      </c>
      <c r="CG839">
        <v>1</v>
      </c>
      <c r="CI839">
        <v>0</v>
      </c>
      <c r="CO839">
        <v>3.7500001490116119E-2</v>
      </c>
      <c r="CT839" t="s">
        <v>190</v>
      </c>
      <c r="CU839" t="s">
        <v>2412</v>
      </c>
      <c r="CV839" t="s">
        <v>190</v>
      </c>
      <c r="CW839">
        <v>14113295</v>
      </c>
      <c r="CX839">
        <v>19379768</v>
      </c>
      <c r="CY839">
        <v>0.72820001840591431</v>
      </c>
      <c r="CZ839">
        <v>5266474</v>
      </c>
      <c r="DA839">
        <v>0</v>
      </c>
      <c r="DB839">
        <v>5246928</v>
      </c>
      <c r="DC839">
        <v>430773</v>
      </c>
      <c r="DD839">
        <v>0.86510002613067627</v>
      </c>
      <c r="DE839">
        <v>430773</v>
      </c>
      <c r="DF839">
        <v>0.86510002613067627</v>
      </c>
      <c r="DG839">
        <v>20528682</v>
      </c>
      <c r="DH839">
        <v>15084608</v>
      </c>
      <c r="DI839">
        <v>5444074</v>
      </c>
      <c r="DJ839">
        <v>430773</v>
      </c>
      <c r="DK839">
        <v>372652</v>
      </c>
      <c r="DM839">
        <v>0.8650774359703064</v>
      </c>
      <c r="DN839">
        <v>0</v>
      </c>
      <c r="DO839">
        <v>0</v>
      </c>
      <c r="DP839">
        <v>0</v>
      </c>
      <c r="DR839">
        <v>0.73480647802352905</v>
      </c>
      <c r="DS839" s="1">
        <v>41455</v>
      </c>
      <c r="DT839" t="s">
        <v>2747</v>
      </c>
      <c r="DU839">
        <v>0.14200000464916229</v>
      </c>
      <c r="DW839">
        <v>0.12999999523162842</v>
      </c>
      <c r="DY839">
        <v>6.1999998986721039E-2</v>
      </c>
      <c r="EB839">
        <v>8.1999994814395905E-2</v>
      </c>
      <c r="EI839" t="s">
        <v>190</v>
      </c>
      <c r="EJ839">
        <v>1</v>
      </c>
      <c r="EK839">
        <v>5.1515307277441025E-2</v>
      </c>
      <c r="EL839">
        <v>1.9213337451219559E-2</v>
      </c>
      <c r="EM839">
        <v>0</v>
      </c>
      <c r="EN839">
        <v>0</v>
      </c>
      <c r="EO839">
        <v>0</v>
      </c>
      <c r="EP839" t="s">
        <v>4055</v>
      </c>
      <c r="EQ839">
        <v>0.60000002384185791</v>
      </c>
      <c r="ER839">
        <v>0.45099997520446777</v>
      </c>
      <c r="ES839">
        <v>0.14899998903274536</v>
      </c>
      <c r="ET839">
        <v>0.23000000417232513</v>
      </c>
      <c r="EU839">
        <v>0</v>
      </c>
      <c r="EV839">
        <v>0</v>
      </c>
      <c r="EW839">
        <v>0</v>
      </c>
      <c r="EX839">
        <v>2.500000037252903E-2</v>
      </c>
      <c r="EY839">
        <v>0.14499999582767487</v>
      </c>
      <c r="EZ839">
        <v>0</v>
      </c>
      <c r="FA839" t="s">
        <v>190</v>
      </c>
      <c r="FB839" t="s">
        <v>190</v>
      </c>
      <c r="FC839" t="s">
        <v>5919</v>
      </c>
      <c r="FD839" t="s">
        <v>190</v>
      </c>
      <c r="FE839" t="s">
        <v>7151</v>
      </c>
      <c r="FF839" t="s">
        <v>8103</v>
      </c>
      <c r="FG839" t="s">
        <v>8103</v>
      </c>
      <c r="FH839" t="s">
        <v>8103</v>
      </c>
      <c r="FI839" t="s">
        <v>8103</v>
      </c>
      <c r="FJ839" t="s">
        <v>8103</v>
      </c>
      <c r="FK839" t="s">
        <v>190</v>
      </c>
      <c r="FL839">
        <v>327933</v>
      </c>
      <c r="FM839">
        <v>372652</v>
      </c>
      <c r="FS839">
        <v>700585</v>
      </c>
      <c r="FT839">
        <v>1917655</v>
      </c>
      <c r="FV839">
        <v>0</v>
      </c>
      <c r="FW839">
        <v>0</v>
      </c>
      <c r="FX839">
        <v>0</v>
      </c>
      <c r="GH839">
        <v>-20676</v>
      </c>
      <c r="GI839">
        <v>11081</v>
      </c>
      <c r="GJ839">
        <v>-4314</v>
      </c>
      <c r="GK839">
        <v>-634</v>
      </c>
      <c r="GL839">
        <v>0</v>
      </c>
      <c r="GM839">
        <v>2604331</v>
      </c>
      <c r="GN839">
        <v>-1051591</v>
      </c>
      <c r="GO839">
        <v>-1051591</v>
      </c>
      <c r="GW839">
        <v>-35865</v>
      </c>
      <c r="GX839">
        <v>-9897</v>
      </c>
      <c r="GZ839">
        <v>-23</v>
      </c>
      <c r="HA839">
        <v>-1097376</v>
      </c>
      <c r="HC839">
        <v>15084608</v>
      </c>
      <c r="HD839" t="s">
        <v>190</v>
      </c>
      <c r="HE839">
        <v>2014</v>
      </c>
      <c r="HF839">
        <v>6.8199999630451202E-2</v>
      </c>
      <c r="HG839">
        <v>6.25E-2</v>
      </c>
      <c r="HH839">
        <v>5.7000000961124897E-3</v>
      </c>
      <c r="HI839">
        <v>8.8999994099140167E-2</v>
      </c>
      <c r="HJ839">
        <v>0.15150000154972076</v>
      </c>
      <c r="HP839">
        <v>0</v>
      </c>
      <c r="HQ839">
        <v>0</v>
      </c>
      <c r="HR839">
        <v>0</v>
      </c>
      <c r="HS839">
        <v>0</v>
      </c>
      <c r="HU839" t="s">
        <v>190</v>
      </c>
      <c r="HV839">
        <v>8.3299994468688965E-2</v>
      </c>
      <c r="HW839" t="s">
        <v>190</v>
      </c>
      <c r="HX839" t="s">
        <v>13054</v>
      </c>
      <c r="HY839" t="s">
        <v>190</v>
      </c>
      <c r="HZ839">
        <v>139763</v>
      </c>
      <c r="IA839">
        <v>5256798</v>
      </c>
      <c r="IB839">
        <v>47.299999237060547</v>
      </c>
      <c r="IC839">
        <v>11</v>
      </c>
      <c r="ID839">
        <v>37.61199951171875</v>
      </c>
      <c r="IE839">
        <v>45946</v>
      </c>
      <c r="IF839">
        <v>119509</v>
      </c>
      <c r="IG839">
        <v>79083</v>
      </c>
      <c r="IH839">
        <v>1067403.625</v>
      </c>
      <c r="IJ839">
        <v>13.496999740600586</v>
      </c>
      <c r="IK839">
        <v>67861</v>
      </c>
      <c r="IS839">
        <v>7539</v>
      </c>
      <c r="IU839">
        <v>0</v>
      </c>
      <c r="IX839">
        <v>384301</v>
      </c>
      <c r="IY839">
        <v>0</v>
      </c>
      <c r="IZ839">
        <v>0</v>
      </c>
      <c r="JA839" t="s">
        <v>14107</v>
      </c>
      <c r="JB839" t="s">
        <v>190</v>
      </c>
      <c r="JE839">
        <v>9351606</v>
      </c>
      <c r="JL839">
        <v>15084608</v>
      </c>
      <c r="JP839" t="s">
        <v>190</v>
      </c>
      <c r="JQ839" t="s">
        <v>190</v>
      </c>
      <c r="JR839">
        <v>1</v>
      </c>
    </row>
    <row r="840" spans="1:278">
      <c r="A840">
        <v>56</v>
      </c>
      <c r="B840" t="s">
        <v>57</v>
      </c>
      <c r="C840">
        <v>2014</v>
      </c>
      <c r="D840">
        <v>49</v>
      </c>
      <c r="E840">
        <v>56</v>
      </c>
      <c r="F840" t="s">
        <v>221</v>
      </c>
      <c r="G840" t="s">
        <v>190</v>
      </c>
      <c r="H840">
        <v>1</v>
      </c>
      <c r="I840">
        <v>1</v>
      </c>
      <c r="J840">
        <v>1931</v>
      </c>
      <c r="K840">
        <v>0</v>
      </c>
      <c r="M840">
        <v>0</v>
      </c>
      <c r="N840" t="s">
        <v>315</v>
      </c>
      <c r="O840" t="s">
        <v>367</v>
      </c>
      <c r="P840" t="s">
        <v>367</v>
      </c>
      <c r="Q840">
        <v>1</v>
      </c>
      <c r="R840" t="s">
        <v>444</v>
      </c>
      <c r="S840">
        <v>1</v>
      </c>
      <c r="T840" t="s">
        <v>451</v>
      </c>
      <c r="U840" t="s">
        <v>458</v>
      </c>
      <c r="V840">
        <v>2</v>
      </c>
      <c r="W840">
        <v>1</v>
      </c>
      <c r="X840">
        <v>0</v>
      </c>
      <c r="Y840">
        <v>1</v>
      </c>
      <c r="Z840">
        <v>0</v>
      </c>
      <c r="AA840">
        <v>0</v>
      </c>
      <c r="AB840">
        <v>1</v>
      </c>
      <c r="AC840">
        <v>0</v>
      </c>
      <c r="AD840">
        <v>0</v>
      </c>
      <c r="AE840">
        <v>0</v>
      </c>
      <c r="AF840">
        <v>0</v>
      </c>
      <c r="AG840">
        <v>0</v>
      </c>
      <c r="AH840">
        <v>0</v>
      </c>
      <c r="AI840">
        <v>0</v>
      </c>
      <c r="AJ840">
        <v>0</v>
      </c>
      <c r="AK840">
        <v>0</v>
      </c>
      <c r="AL840">
        <v>0</v>
      </c>
      <c r="AM840">
        <v>0</v>
      </c>
      <c r="AN840" t="s">
        <v>530</v>
      </c>
      <c r="AO840">
        <v>0</v>
      </c>
      <c r="AP840">
        <v>0</v>
      </c>
      <c r="AQ840">
        <v>0</v>
      </c>
      <c r="AR840">
        <v>0</v>
      </c>
      <c r="AT840" s="1">
        <v>41646</v>
      </c>
      <c r="AU840" s="1">
        <v>41820</v>
      </c>
      <c r="AV840" t="s">
        <v>190</v>
      </c>
      <c r="AW840" t="s">
        <v>190</v>
      </c>
      <c r="AX840" t="s">
        <v>1214</v>
      </c>
      <c r="AY840" t="s">
        <v>1339</v>
      </c>
      <c r="AZ840" t="s">
        <v>1481</v>
      </c>
      <c r="BA840">
        <v>2.9999999329447746E-2</v>
      </c>
      <c r="BB840">
        <v>8.4100000560283661E-2</v>
      </c>
      <c r="BC840">
        <v>1</v>
      </c>
      <c r="BD840">
        <v>0</v>
      </c>
      <c r="BE840">
        <v>5</v>
      </c>
      <c r="BF840">
        <v>1</v>
      </c>
      <c r="BG840">
        <v>3</v>
      </c>
      <c r="BH840">
        <v>19</v>
      </c>
      <c r="BI840">
        <v>7.9000003635883331E-2</v>
      </c>
      <c r="BJ840" s="1">
        <v>41820</v>
      </c>
      <c r="BK840" t="s">
        <v>1606</v>
      </c>
      <c r="BL840" t="s">
        <v>190</v>
      </c>
      <c r="BM840" t="s">
        <v>1925</v>
      </c>
      <c r="BN840" t="s">
        <v>190</v>
      </c>
      <c r="BO840" t="s">
        <v>190</v>
      </c>
      <c r="BP840" t="s">
        <v>190</v>
      </c>
      <c r="BQ840" t="s">
        <v>190</v>
      </c>
      <c r="BR840" t="s">
        <v>190</v>
      </c>
      <c r="BS840">
        <v>17404822</v>
      </c>
      <c r="BT840">
        <v>15644540</v>
      </c>
      <c r="BU840">
        <v>-441245</v>
      </c>
      <c r="BV840">
        <v>0</v>
      </c>
      <c r="BW840">
        <v>0</v>
      </c>
      <c r="BX840">
        <v>0</v>
      </c>
      <c r="BY840">
        <v>1</v>
      </c>
      <c r="BZ840">
        <v>2</v>
      </c>
      <c r="CB840">
        <v>0</v>
      </c>
      <c r="CC840">
        <v>0.80000001192092896</v>
      </c>
      <c r="CD840">
        <v>5</v>
      </c>
      <c r="CE840">
        <v>1</v>
      </c>
      <c r="CF840">
        <v>1</v>
      </c>
      <c r="CG840">
        <v>1</v>
      </c>
      <c r="CI840">
        <v>0</v>
      </c>
      <c r="CO840">
        <v>3.7500001490116119E-2</v>
      </c>
      <c r="CT840" t="s">
        <v>190</v>
      </c>
      <c r="CU840" t="s">
        <v>190</v>
      </c>
      <c r="CV840" t="s">
        <v>190</v>
      </c>
      <c r="CW840">
        <v>15644540</v>
      </c>
      <c r="CX840">
        <v>21282504</v>
      </c>
      <c r="CY840">
        <v>0.73510003089904785</v>
      </c>
      <c r="CZ840">
        <v>5637964</v>
      </c>
      <c r="DA840">
        <v>0</v>
      </c>
      <c r="DB840">
        <v>5351920</v>
      </c>
      <c r="DC840">
        <v>476321</v>
      </c>
      <c r="DD840">
        <v>0.80250000953674316</v>
      </c>
      <c r="DE840">
        <v>476321</v>
      </c>
      <c r="DF840">
        <v>0.80250000953674316</v>
      </c>
      <c r="DG840">
        <v>22102320</v>
      </c>
      <c r="DH840">
        <v>17404822</v>
      </c>
      <c r="DI840">
        <v>4697499</v>
      </c>
      <c r="DJ840">
        <v>476321</v>
      </c>
      <c r="DK840">
        <v>382251</v>
      </c>
      <c r="DL840">
        <v>5351920</v>
      </c>
      <c r="DM840">
        <v>0.80250710248947144</v>
      </c>
      <c r="DN840">
        <v>0</v>
      </c>
      <c r="DO840">
        <v>0</v>
      </c>
      <c r="DP840">
        <v>0</v>
      </c>
      <c r="DR840">
        <v>0.78746587038040161</v>
      </c>
      <c r="DS840" s="1">
        <v>41820</v>
      </c>
      <c r="DT840" t="s">
        <v>2748</v>
      </c>
      <c r="DU840">
        <v>0.18600000441074371</v>
      </c>
      <c r="DW840">
        <v>0.11500000208616257</v>
      </c>
      <c r="DY840">
        <v>0.14499999582767487</v>
      </c>
      <c r="EB840">
        <v>8.3999998867511749E-2</v>
      </c>
      <c r="EI840" t="s">
        <v>190</v>
      </c>
      <c r="EK840">
        <v>6.0593854635953903E-2</v>
      </c>
      <c r="EL840">
        <v>2.2787017747759819E-2</v>
      </c>
      <c r="EM840">
        <v>0</v>
      </c>
      <c r="EN840">
        <v>0</v>
      </c>
      <c r="EO840">
        <v>0</v>
      </c>
      <c r="EP840" t="s">
        <v>4056</v>
      </c>
      <c r="EQ840">
        <v>0.61400002241134644</v>
      </c>
      <c r="ER840">
        <v>0.4570000171661377</v>
      </c>
      <c r="ES840">
        <v>0.15700000524520874</v>
      </c>
      <c r="ET840">
        <v>0.23399999737739563</v>
      </c>
      <c r="EU840">
        <v>0</v>
      </c>
      <c r="EV840">
        <v>0</v>
      </c>
      <c r="EW840">
        <v>0</v>
      </c>
      <c r="EX840">
        <v>2.5999998673796654E-2</v>
      </c>
      <c r="EY840">
        <v>0.12600000202655792</v>
      </c>
      <c r="EZ840">
        <v>0</v>
      </c>
      <c r="FA840" t="s">
        <v>5066</v>
      </c>
      <c r="FB840" t="s">
        <v>190</v>
      </c>
      <c r="FC840" t="s">
        <v>5920</v>
      </c>
      <c r="FD840" t="s">
        <v>190</v>
      </c>
      <c r="FE840" t="s">
        <v>7152</v>
      </c>
      <c r="FF840" t="s">
        <v>8103</v>
      </c>
      <c r="FG840" t="s">
        <v>8103</v>
      </c>
      <c r="FH840" t="s">
        <v>8103</v>
      </c>
      <c r="FI840" t="s">
        <v>8103</v>
      </c>
      <c r="FJ840" t="s">
        <v>8103</v>
      </c>
      <c r="FK840" t="s">
        <v>190</v>
      </c>
      <c r="FL840">
        <v>334495</v>
      </c>
      <c r="FM840">
        <v>382251</v>
      </c>
      <c r="FS840">
        <v>716746</v>
      </c>
      <c r="FT840">
        <v>2778027</v>
      </c>
      <c r="GH840">
        <v>-24193</v>
      </c>
      <c r="GI840">
        <v>10457</v>
      </c>
      <c r="GJ840">
        <v>-3437</v>
      </c>
      <c r="GK840">
        <v>-92</v>
      </c>
      <c r="GL840">
        <v>605</v>
      </c>
      <c r="GM840">
        <v>3478205</v>
      </c>
      <c r="GN840">
        <v>-1109866</v>
      </c>
      <c r="GO840">
        <v>-1109866</v>
      </c>
      <c r="GW840">
        <v>-38264</v>
      </c>
      <c r="GX840">
        <v>-9861</v>
      </c>
      <c r="HA840">
        <v>-1157991</v>
      </c>
      <c r="HC840">
        <v>17404822</v>
      </c>
      <c r="HD840" t="s">
        <v>10051</v>
      </c>
      <c r="HE840">
        <v>2015</v>
      </c>
      <c r="HF840">
        <v>7.3799997568130493E-2</v>
      </c>
      <c r="HG840">
        <v>6.3749998807907104E-2</v>
      </c>
      <c r="HH840">
        <v>1.0049999691545963E-2</v>
      </c>
      <c r="HI840">
        <v>9.4250001013278961E-2</v>
      </c>
      <c r="HJ840">
        <v>0.15800000727176666</v>
      </c>
      <c r="HP840">
        <v>0</v>
      </c>
      <c r="HQ840">
        <v>0</v>
      </c>
      <c r="HR840">
        <v>0</v>
      </c>
      <c r="HS840">
        <v>0</v>
      </c>
      <c r="HU840" t="s">
        <v>190</v>
      </c>
      <c r="HV840">
        <v>8.4200002253055573E-2</v>
      </c>
      <c r="HW840" t="s">
        <v>9808</v>
      </c>
      <c r="HX840" t="s">
        <v>13055</v>
      </c>
      <c r="HY840" t="s">
        <v>190</v>
      </c>
      <c r="HZ840">
        <v>143343</v>
      </c>
      <c r="IA840">
        <v>5392643</v>
      </c>
      <c r="IB840">
        <v>47</v>
      </c>
      <c r="IC840">
        <v>10.699999809265137</v>
      </c>
      <c r="ID840">
        <v>37.620998382568359</v>
      </c>
      <c r="IE840">
        <v>48505</v>
      </c>
      <c r="IF840">
        <v>121019</v>
      </c>
      <c r="IG840">
        <v>83134</v>
      </c>
      <c r="IH840">
        <v>1148130</v>
      </c>
      <c r="IJ840">
        <v>13.612000465393066</v>
      </c>
      <c r="IK840">
        <v>71740</v>
      </c>
      <c r="IS840">
        <v>7690</v>
      </c>
      <c r="IX840">
        <v>396001</v>
      </c>
      <c r="IY840">
        <v>0</v>
      </c>
      <c r="IZ840">
        <v>0</v>
      </c>
      <c r="JA840" t="s">
        <v>14108</v>
      </c>
      <c r="JB840" t="s">
        <v>190</v>
      </c>
      <c r="JE840">
        <v>10229051</v>
      </c>
      <c r="JP840" t="s">
        <v>190</v>
      </c>
      <c r="JQ840" t="s">
        <v>190</v>
      </c>
      <c r="JR840">
        <v>1</v>
      </c>
    </row>
    <row r="841" spans="1:278">
      <c r="A841">
        <v>56</v>
      </c>
      <c r="B841" t="s">
        <v>57</v>
      </c>
      <c r="C841">
        <v>2015</v>
      </c>
      <c r="D841">
        <v>49</v>
      </c>
      <c r="E841">
        <v>56</v>
      </c>
      <c r="F841" t="s">
        <v>221</v>
      </c>
      <c r="G841" t="s">
        <v>190</v>
      </c>
      <c r="H841">
        <v>1</v>
      </c>
      <c r="I841">
        <v>1</v>
      </c>
      <c r="J841">
        <v>1931</v>
      </c>
      <c r="K841">
        <v>0</v>
      </c>
      <c r="M841">
        <v>0</v>
      </c>
      <c r="N841" t="s">
        <v>315</v>
      </c>
      <c r="O841" t="s">
        <v>367</v>
      </c>
      <c r="P841" t="s">
        <v>367</v>
      </c>
      <c r="Q841">
        <v>1</v>
      </c>
      <c r="R841" t="s">
        <v>444</v>
      </c>
      <c r="S841">
        <v>1</v>
      </c>
      <c r="T841" t="s">
        <v>451</v>
      </c>
      <c r="U841" t="s">
        <v>458</v>
      </c>
      <c r="V841">
        <v>2</v>
      </c>
      <c r="W841">
        <v>1</v>
      </c>
      <c r="X841">
        <v>0</v>
      </c>
      <c r="Y841">
        <v>1</v>
      </c>
      <c r="Z841">
        <v>0</v>
      </c>
      <c r="AA841">
        <v>0</v>
      </c>
      <c r="AB841">
        <v>1</v>
      </c>
      <c r="AC841">
        <v>0</v>
      </c>
      <c r="AD841">
        <v>0</v>
      </c>
      <c r="AE841">
        <v>0</v>
      </c>
      <c r="AF841">
        <v>0</v>
      </c>
      <c r="AG841">
        <v>0</v>
      </c>
      <c r="AH841">
        <v>0</v>
      </c>
      <c r="AI841">
        <v>0</v>
      </c>
      <c r="AJ841">
        <v>0</v>
      </c>
      <c r="AK841">
        <v>0</v>
      </c>
      <c r="AL841">
        <v>0</v>
      </c>
      <c r="AM841">
        <v>0</v>
      </c>
      <c r="AN841" t="s">
        <v>530</v>
      </c>
      <c r="AO841">
        <v>0</v>
      </c>
      <c r="AP841">
        <v>0</v>
      </c>
      <c r="AQ841">
        <v>0</v>
      </c>
      <c r="AR841">
        <v>0</v>
      </c>
      <c r="AT841" s="1">
        <v>42011</v>
      </c>
      <c r="AU841" s="1">
        <v>42185</v>
      </c>
      <c r="AV841" t="s">
        <v>190</v>
      </c>
      <c r="AW841" t="s">
        <v>698</v>
      </c>
      <c r="AX841" t="s">
        <v>1214</v>
      </c>
      <c r="AY841" t="s">
        <v>1339</v>
      </c>
      <c r="AZ841" t="s">
        <v>1481</v>
      </c>
      <c r="BA841">
        <v>2.7499999850988388E-2</v>
      </c>
      <c r="BB841">
        <v>7.9999998211860657E-2</v>
      </c>
      <c r="BC841">
        <v>1</v>
      </c>
      <c r="BD841">
        <v>0</v>
      </c>
      <c r="BE841">
        <v>5</v>
      </c>
      <c r="BF841">
        <v>1</v>
      </c>
      <c r="BG841">
        <v>3</v>
      </c>
      <c r="BH841">
        <v>18</v>
      </c>
      <c r="BI841">
        <v>7.9000003635883331E-2</v>
      </c>
      <c r="BJ841" s="1">
        <v>42185</v>
      </c>
      <c r="BK841" t="s">
        <v>190</v>
      </c>
      <c r="BL841" t="s">
        <v>190</v>
      </c>
      <c r="BM841" t="s">
        <v>1926</v>
      </c>
      <c r="BN841" t="s">
        <v>190</v>
      </c>
      <c r="BO841" t="s">
        <v>190</v>
      </c>
      <c r="BP841" t="s">
        <v>190</v>
      </c>
      <c r="BQ841" t="s">
        <v>190</v>
      </c>
      <c r="BR841" t="s">
        <v>190</v>
      </c>
      <c r="BS841">
        <v>18581796</v>
      </c>
      <c r="BT841">
        <v>17974440</v>
      </c>
      <c r="BU841">
        <v>-492445</v>
      </c>
      <c r="BV841">
        <v>0</v>
      </c>
      <c r="BW841">
        <v>0</v>
      </c>
      <c r="BX841">
        <v>0</v>
      </c>
      <c r="BY841">
        <v>1</v>
      </c>
      <c r="BZ841">
        <v>2</v>
      </c>
      <c r="CB841">
        <v>0</v>
      </c>
      <c r="CC841">
        <v>0.80000001192092896</v>
      </c>
      <c r="CD841">
        <v>5</v>
      </c>
      <c r="CE841">
        <v>1</v>
      </c>
      <c r="CF841">
        <v>1</v>
      </c>
      <c r="CG841">
        <v>1</v>
      </c>
      <c r="CI841">
        <v>0</v>
      </c>
      <c r="CO841">
        <v>3.5000000149011612E-2</v>
      </c>
      <c r="CT841" t="s">
        <v>2257</v>
      </c>
      <c r="CU841" t="s">
        <v>190</v>
      </c>
      <c r="CV841" t="s">
        <v>190</v>
      </c>
      <c r="CW841">
        <v>17974440</v>
      </c>
      <c r="CX841">
        <v>23560952</v>
      </c>
      <c r="CY841">
        <v>0.76289999485015869</v>
      </c>
      <c r="CZ841">
        <v>5586512</v>
      </c>
      <c r="DA841">
        <v>0</v>
      </c>
      <c r="DB841">
        <v>5549255</v>
      </c>
      <c r="DC841">
        <v>523017</v>
      </c>
      <c r="DD841">
        <v>0.83193278312683105</v>
      </c>
      <c r="DG841">
        <v>23764314</v>
      </c>
      <c r="DH841">
        <v>18581796</v>
      </c>
      <c r="DI841">
        <v>5182519</v>
      </c>
      <c r="DJ841">
        <v>523017</v>
      </c>
      <c r="DK841">
        <v>435115</v>
      </c>
      <c r="DL841">
        <v>5549255</v>
      </c>
      <c r="DM841">
        <v>0.83193278312683105</v>
      </c>
      <c r="DN841">
        <v>0</v>
      </c>
      <c r="DO841">
        <v>0</v>
      </c>
      <c r="DP841">
        <v>0</v>
      </c>
      <c r="DR841">
        <v>0.78192013502120972</v>
      </c>
      <c r="DS841" s="1">
        <v>42011</v>
      </c>
      <c r="DT841" t="s">
        <v>2749</v>
      </c>
      <c r="DU841">
        <v>4.3999999761581421E-2</v>
      </c>
      <c r="DW841">
        <v>0.12200000137090683</v>
      </c>
      <c r="DY841">
        <v>0.12300000339746475</v>
      </c>
      <c r="EB841">
        <v>7.8000001609325409E-2</v>
      </c>
      <c r="EE841">
        <v>8.3999998867511749E-2</v>
      </c>
      <c r="EI841" t="s">
        <v>190</v>
      </c>
      <c r="EK841">
        <v>5.947943776845932E-2</v>
      </c>
      <c r="EL841">
        <v>2.3789646103978157E-2</v>
      </c>
      <c r="EM841">
        <v>0</v>
      </c>
      <c r="EN841">
        <v>0</v>
      </c>
      <c r="EO841">
        <v>0</v>
      </c>
      <c r="EP841" t="s">
        <v>4057</v>
      </c>
      <c r="EQ841">
        <v>0.62199997901916504</v>
      </c>
      <c r="ER841">
        <v>0.47299998998641968</v>
      </c>
      <c r="ES841">
        <v>0.14899998903274536</v>
      </c>
      <c r="ET841">
        <v>0.23600000143051147</v>
      </c>
      <c r="EU841">
        <v>0</v>
      </c>
      <c r="EV841">
        <v>0</v>
      </c>
      <c r="EW841">
        <v>0</v>
      </c>
      <c r="EX841">
        <v>1.8999999389052391E-2</v>
      </c>
      <c r="EY841">
        <v>0.12300000339746475</v>
      </c>
      <c r="EZ841">
        <v>0</v>
      </c>
      <c r="FA841" t="s">
        <v>5067</v>
      </c>
      <c r="FB841" t="s">
        <v>190</v>
      </c>
      <c r="FC841" t="s">
        <v>5921</v>
      </c>
      <c r="FD841" t="s">
        <v>190</v>
      </c>
      <c r="FE841" t="s">
        <v>7153</v>
      </c>
      <c r="FF841" t="s">
        <v>8103</v>
      </c>
      <c r="FG841" t="s">
        <v>8103</v>
      </c>
      <c r="FH841" t="s">
        <v>8103</v>
      </c>
      <c r="FI841" t="s">
        <v>8103</v>
      </c>
      <c r="FJ841" t="s">
        <v>9334</v>
      </c>
      <c r="FK841" t="s">
        <v>190</v>
      </c>
      <c r="FL841">
        <v>353765</v>
      </c>
      <c r="FM841">
        <v>435115</v>
      </c>
      <c r="FS841">
        <v>788880</v>
      </c>
      <c r="FT841">
        <v>793705</v>
      </c>
      <c r="GH841">
        <v>-25708</v>
      </c>
      <c r="GI841">
        <v>13843</v>
      </c>
      <c r="GJ841">
        <v>-4336</v>
      </c>
      <c r="GK841">
        <v>-542</v>
      </c>
      <c r="GL841">
        <v>278</v>
      </c>
      <c r="GM841">
        <v>1566662</v>
      </c>
      <c r="GN841">
        <v>-1235303</v>
      </c>
      <c r="GO841">
        <v>-1235303</v>
      </c>
      <c r="GW841">
        <v>-35655</v>
      </c>
      <c r="GX841">
        <v>-10367</v>
      </c>
      <c r="HA841">
        <v>-1281325</v>
      </c>
      <c r="HC841">
        <v>18581796</v>
      </c>
      <c r="HD841" t="s">
        <v>684</v>
      </c>
      <c r="HE841">
        <v>2016</v>
      </c>
      <c r="HF841">
        <v>7.6200000941753387E-2</v>
      </c>
      <c r="HG841">
        <v>6.4999997615814209E-2</v>
      </c>
      <c r="HH841">
        <v>7.5000002980232239E-2</v>
      </c>
      <c r="HI841">
        <v>9.3900002539157867E-2</v>
      </c>
      <c r="HJ841">
        <v>0.15890000760555267</v>
      </c>
      <c r="HP841">
        <v>0</v>
      </c>
      <c r="HQ841">
        <v>0</v>
      </c>
      <c r="HR841">
        <v>0</v>
      </c>
      <c r="HS841">
        <v>0</v>
      </c>
      <c r="HU841" t="s">
        <v>190</v>
      </c>
      <c r="HV841">
        <v>1.8899999558925629E-2</v>
      </c>
      <c r="HW841" t="s">
        <v>10018</v>
      </c>
      <c r="HX841" t="s">
        <v>13056</v>
      </c>
      <c r="HY841" t="s">
        <v>190</v>
      </c>
      <c r="HZ841">
        <v>145650</v>
      </c>
      <c r="IA841">
        <v>5616092</v>
      </c>
      <c r="IB841">
        <v>46.700000762939453</v>
      </c>
      <c r="IC841">
        <v>10.399999618530273</v>
      </c>
      <c r="ID841">
        <v>38.558998107910156</v>
      </c>
      <c r="IE841">
        <v>51605</v>
      </c>
      <c r="IF841">
        <v>125366</v>
      </c>
      <c r="IG841">
        <v>90592</v>
      </c>
      <c r="IH841">
        <v>1270958</v>
      </c>
      <c r="IJ841">
        <v>14.029472351074219</v>
      </c>
      <c r="IK841">
        <v>78372</v>
      </c>
      <c r="IS841">
        <v>8419</v>
      </c>
      <c r="IX841">
        <v>413213</v>
      </c>
      <c r="IY841">
        <v>0</v>
      </c>
      <c r="IZ841">
        <v>1</v>
      </c>
      <c r="JA841" t="s">
        <v>190</v>
      </c>
      <c r="JB841" t="s">
        <v>190</v>
      </c>
      <c r="JP841" t="s">
        <v>190</v>
      </c>
      <c r="JQ841" t="s">
        <v>190</v>
      </c>
      <c r="JR841">
        <v>1</v>
      </c>
    </row>
    <row r="842" spans="1:278">
      <c r="A842">
        <v>57</v>
      </c>
      <c r="B842" t="s">
        <v>58</v>
      </c>
      <c r="C842">
        <v>2001</v>
      </c>
      <c r="D842">
        <v>50</v>
      </c>
      <c r="E842">
        <v>57</v>
      </c>
      <c r="F842" t="s">
        <v>222</v>
      </c>
      <c r="G842" t="s">
        <v>190</v>
      </c>
      <c r="H842">
        <v>1</v>
      </c>
      <c r="I842">
        <v>1</v>
      </c>
      <c r="J842">
        <v>1929</v>
      </c>
      <c r="K842">
        <v>0</v>
      </c>
      <c r="M842">
        <v>0</v>
      </c>
      <c r="N842" t="s">
        <v>315</v>
      </c>
      <c r="O842" t="s">
        <v>367</v>
      </c>
      <c r="P842" t="s">
        <v>367</v>
      </c>
      <c r="Q842">
        <v>4</v>
      </c>
      <c r="R842" t="s">
        <v>448</v>
      </c>
      <c r="S842">
        <v>1</v>
      </c>
      <c r="T842" t="s">
        <v>451</v>
      </c>
      <c r="U842" t="s">
        <v>458</v>
      </c>
      <c r="V842">
        <v>2</v>
      </c>
      <c r="W842">
        <v>1</v>
      </c>
      <c r="X842">
        <v>1</v>
      </c>
      <c r="Y842">
        <v>0</v>
      </c>
      <c r="Z842">
        <v>0</v>
      </c>
      <c r="AA842">
        <v>1</v>
      </c>
      <c r="AB842">
        <v>0</v>
      </c>
      <c r="AC842">
        <v>0</v>
      </c>
      <c r="AD842">
        <v>0</v>
      </c>
      <c r="AE842">
        <v>0</v>
      </c>
      <c r="AF842">
        <v>0</v>
      </c>
      <c r="AG842">
        <v>0</v>
      </c>
      <c r="AH842">
        <v>0</v>
      </c>
      <c r="AI842">
        <v>0</v>
      </c>
      <c r="AJ842">
        <v>0</v>
      </c>
      <c r="AK842">
        <v>0</v>
      </c>
      <c r="AL842">
        <v>0</v>
      </c>
      <c r="AM842">
        <v>0</v>
      </c>
      <c r="AN842" t="s">
        <v>530</v>
      </c>
      <c r="AO842">
        <v>0</v>
      </c>
      <c r="AP842">
        <v>0</v>
      </c>
      <c r="AQ842">
        <v>0</v>
      </c>
      <c r="AR842">
        <v>0</v>
      </c>
      <c r="AT842" s="1">
        <v>36898</v>
      </c>
      <c r="AU842" s="1">
        <v>37072</v>
      </c>
      <c r="AV842" t="s">
        <v>190</v>
      </c>
      <c r="AW842" t="s">
        <v>190</v>
      </c>
      <c r="AX842" t="s">
        <v>1214</v>
      </c>
      <c r="AY842" t="s">
        <v>1340</v>
      </c>
      <c r="AZ842" t="s">
        <v>1480</v>
      </c>
      <c r="BC842">
        <v>1</v>
      </c>
      <c r="BD842">
        <v>0</v>
      </c>
      <c r="BE842">
        <v>5</v>
      </c>
      <c r="BF842">
        <v>1</v>
      </c>
      <c r="BG842">
        <v>1</v>
      </c>
      <c r="BJ842" s="1">
        <v>37072</v>
      </c>
      <c r="BK842" t="s">
        <v>190</v>
      </c>
      <c r="BL842" t="s">
        <v>190</v>
      </c>
      <c r="BM842" t="s">
        <v>190</v>
      </c>
      <c r="BN842" t="s">
        <v>190</v>
      </c>
      <c r="BO842" t="s">
        <v>190</v>
      </c>
      <c r="BP842" t="s">
        <v>190</v>
      </c>
      <c r="BQ842" t="s">
        <v>190</v>
      </c>
      <c r="BR842" t="s">
        <v>190</v>
      </c>
      <c r="CT842" t="s">
        <v>190</v>
      </c>
      <c r="CU842" t="s">
        <v>190</v>
      </c>
      <c r="CV842" t="s">
        <v>190</v>
      </c>
      <c r="CW842">
        <v>7366673</v>
      </c>
      <c r="CX842">
        <v>6573193</v>
      </c>
      <c r="CY842">
        <v>1.1207000017166138</v>
      </c>
      <c r="CZ842">
        <v>-793480</v>
      </c>
      <c r="DA842">
        <v>0</v>
      </c>
      <c r="DB842">
        <v>1834042</v>
      </c>
      <c r="DC842">
        <v>73362</v>
      </c>
      <c r="DD842">
        <v>1.304900050163269</v>
      </c>
      <c r="DE842">
        <v>73362</v>
      </c>
      <c r="DF842">
        <v>1.304900050163269</v>
      </c>
      <c r="DN842">
        <v>0</v>
      </c>
      <c r="DO842">
        <v>0</v>
      </c>
      <c r="DP842">
        <v>0</v>
      </c>
      <c r="DS842" s="1">
        <v>37072</v>
      </c>
      <c r="DT842" t="s">
        <v>2751</v>
      </c>
      <c r="DU842">
        <v>-7.1000002324581146E-2</v>
      </c>
      <c r="DW842">
        <v>4.3999999761581421E-2</v>
      </c>
      <c r="DY842">
        <v>0.1080000028014183</v>
      </c>
      <c r="EI842" t="s">
        <v>190</v>
      </c>
      <c r="EJ842">
        <v>1</v>
      </c>
      <c r="EK842">
        <v>-7.1000002324581146E-2</v>
      </c>
      <c r="EL842">
        <v>9.2900004237890244E-3</v>
      </c>
      <c r="EM842">
        <v>0</v>
      </c>
      <c r="EN842">
        <v>0</v>
      </c>
      <c r="EO842">
        <v>0</v>
      </c>
      <c r="EP842" t="s">
        <v>4058</v>
      </c>
      <c r="EQ842">
        <v>0.61800003051757813</v>
      </c>
      <c r="ER842">
        <v>0.47900000214576721</v>
      </c>
      <c r="ES842">
        <v>0.13899999856948853</v>
      </c>
      <c r="ET842">
        <v>0.24200001358985901</v>
      </c>
      <c r="EU842">
        <v>0</v>
      </c>
      <c r="EV842">
        <v>0</v>
      </c>
      <c r="EW842">
        <v>0</v>
      </c>
      <c r="EX842">
        <v>8.999999612569809E-3</v>
      </c>
      <c r="EY842">
        <v>0.13099999725818634</v>
      </c>
      <c r="EZ842">
        <v>0</v>
      </c>
      <c r="FA842" t="s">
        <v>190</v>
      </c>
      <c r="FB842" t="s">
        <v>190</v>
      </c>
      <c r="FC842" t="s">
        <v>5922</v>
      </c>
      <c r="FD842" t="s">
        <v>190</v>
      </c>
      <c r="FE842" t="s">
        <v>190</v>
      </c>
      <c r="FF842" t="s">
        <v>8103</v>
      </c>
      <c r="FG842" t="s">
        <v>8103</v>
      </c>
      <c r="FH842" t="s">
        <v>8103</v>
      </c>
      <c r="FI842" t="s">
        <v>8103</v>
      </c>
      <c r="FJ842" t="s">
        <v>190</v>
      </c>
      <c r="FK842" t="s">
        <v>190</v>
      </c>
      <c r="FL842">
        <v>74364</v>
      </c>
      <c r="FM842">
        <v>73362</v>
      </c>
      <c r="FS842">
        <v>147726</v>
      </c>
      <c r="FT842">
        <v>-526218</v>
      </c>
      <c r="GH842">
        <v>-6283</v>
      </c>
      <c r="GI842">
        <v>40566</v>
      </c>
      <c r="GJ842">
        <v>-37147</v>
      </c>
      <c r="GK842">
        <v>-35957</v>
      </c>
      <c r="GL842">
        <v>7408</v>
      </c>
      <c r="GM842">
        <v>-373948</v>
      </c>
      <c r="GN842">
        <v>-270558</v>
      </c>
      <c r="GO842">
        <v>-270558</v>
      </c>
      <c r="GW842">
        <v>-9750</v>
      </c>
      <c r="GX842">
        <v>-3738</v>
      </c>
      <c r="GZ842">
        <v>-3197</v>
      </c>
      <c r="HA842">
        <v>-287243</v>
      </c>
      <c r="HC842">
        <v>6890858</v>
      </c>
      <c r="HD842" t="s">
        <v>10044</v>
      </c>
      <c r="HE842">
        <v>2002</v>
      </c>
      <c r="HF842">
        <v>8.7600000202655792E-2</v>
      </c>
      <c r="HG842">
        <v>3.9999999105930328E-2</v>
      </c>
      <c r="HH842">
        <v>4.7600001096725464E-2</v>
      </c>
      <c r="HI842">
        <v>2.7899999171495438E-2</v>
      </c>
      <c r="HJ842">
        <v>6.7900002002716064E-2</v>
      </c>
      <c r="HP842">
        <v>0</v>
      </c>
      <c r="HQ842">
        <v>0</v>
      </c>
      <c r="HR842">
        <v>0</v>
      </c>
      <c r="HS842">
        <v>0</v>
      </c>
      <c r="HU842" t="s">
        <v>190</v>
      </c>
      <c r="HV842">
        <v>-1.9700001925230026E-2</v>
      </c>
      <c r="HW842" t="s">
        <v>11496</v>
      </c>
      <c r="HX842" t="s">
        <v>13057</v>
      </c>
      <c r="HY842" t="s">
        <v>190</v>
      </c>
      <c r="HZ842">
        <v>49229</v>
      </c>
      <c r="ID842">
        <v>37.255317687988281</v>
      </c>
      <c r="IE842">
        <v>11452</v>
      </c>
      <c r="IF842">
        <v>8111</v>
      </c>
      <c r="IG842">
        <v>19978</v>
      </c>
      <c r="IJ842">
        <v>13.542797088623047</v>
      </c>
      <c r="IK842">
        <v>16766</v>
      </c>
      <c r="IS842">
        <v>2085</v>
      </c>
      <c r="IU842">
        <v>0</v>
      </c>
      <c r="IX842">
        <v>88770</v>
      </c>
      <c r="IY842">
        <v>1</v>
      </c>
      <c r="IZ842">
        <v>1</v>
      </c>
      <c r="JA842" t="s">
        <v>190</v>
      </c>
      <c r="JB842" t="s">
        <v>190</v>
      </c>
      <c r="JP842" t="s">
        <v>190</v>
      </c>
      <c r="JQ842" t="s">
        <v>190</v>
      </c>
      <c r="JR842">
        <v>1</v>
      </c>
    </row>
    <row r="843" spans="1:278">
      <c r="A843">
        <v>57</v>
      </c>
      <c r="B843" t="s">
        <v>58</v>
      </c>
      <c r="C843">
        <v>2002</v>
      </c>
      <c r="D843">
        <v>50</v>
      </c>
      <c r="E843">
        <v>57</v>
      </c>
      <c r="F843" t="s">
        <v>222</v>
      </c>
      <c r="G843" t="s">
        <v>190</v>
      </c>
      <c r="H843">
        <v>1</v>
      </c>
      <c r="I843">
        <v>1</v>
      </c>
      <c r="J843">
        <v>1929</v>
      </c>
      <c r="K843">
        <v>0</v>
      </c>
      <c r="M843">
        <v>0</v>
      </c>
      <c r="N843" t="s">
        <v>315</v>
      </c>
      <c r="O843" t="s">
        <v>367</v>
      </c>
      <c r="P843" t="s">
        <v>367</v>
      </c>
      <c r="Q843">
        <v>4</v>
      </c>
      <c r="R843" t="s">
        <v>448</v>
      </c>
      <c r="S843">
        <v>1</v>
      </c>
      <c r="T843" t="s">
        <v>451</v>
      </c>
      <c r="U843" t="s">
        <v>458</v>
      </c>
      <c r="V843">
        <v>2</v>
      </c>
      <c r="W843">
        <v>1</v>
      </c>
      <c r="X843">
        <v>1</v>
      </c>
      <c r="Y843">
        <v>0</v>
      </c>
      <c r="Z843">
        <v>0</v>
      </c>
      <c r="AA843">
        <v>1</v>
      </c>
      <c r="AB843">
        <v>0</v>
      </c>
      <c r="AC843">
        <v>0</v>
      </c>
      <c r="AD843">
        <v>0</v>
      </c>
      <c r="AE843">
        <v>0</v>
      </c>
      <c r="AF843">
        <v>0</v>
      </c>
      <c r="AG843">
        <v>0</v>
      </c>
      <c r="AH843">
        <v>0</v>
      </c>
      <c r="AI843">
        <v>0</v>
      </c>
      <c r="AJ843">
        <v>0</v>
      </c>
      <c r="AK843">
        <v>0</v>
      </c>
      <c r="AL843">
        <v>0</v>
      </c>
      <c r="AM843">
        <v>0</v>
      </c>
      <c r="AN843" t="s">
        <v>530</v>
      </c>
      <c r="AO843">
        <v>0</v>
      </c>
      <c r="AP843">
        <v>0</v>
      </c>
      <c r="AQ843">
        <v>0</v>
      </c>
      <c r="AR843">
        <v>0</v>
      </c>
      <c r="AT843" s="1">
        <v>37263</v>
      </c>
      <c r="AU843" s="1">
        <v>37437</v>
      </c>
      <c r="AV843" t="s">
        <v>190</v>
      </c>
      <c r="AW843" t="s">
        <v>190</v>
      </c>
      <c r="AX843" t="s">
        <v>1214</v>
      </c>
      <c r="AY843" t="s">
        <v>1340</v>
      </c>
      <c r="AZ843" t="s">
        <v>1480</v>
      </c>
      <c r="BC843">
        <v>1</v>
      </c>
      <c r="BD843">
        <v>0</v>
      </c>
      <c r="BE843">
        <v>5</v>
      </c>
      <c r="BF843">
        <v>1</v>
      </c>
      <c r="BG843">
        <v>1</v>
      </c>
      <c r="BH843">
        <v>30</v>
      </c>
      <c r="BJ843" s="1">
        <v>37437</v>
      </c>
      <c r="BK843" t="s">
        <v>190</v>
      </c>
      <c r="BL843" t="s">
        <v>190</v>
      </c>
      <c r="BM843" t="s">
        <v>190</v>
      </c>
      <c r="BN843" t="s">
        <v>190</v>
      </c>
      <c r="BO843" t="s">
        <v>190</v>
      </c>
      <c r="BP843" t="s">
        <v>190</v>
      </c>
      <c r="BQ843" t="s">
        <v>190</v>
      </c>
      <c r="BR843" t="s">
        <v>190</v>
      </c>
      <c r="CT843" t="s">
        <v>190</v>
      </c>
      <c r="CU843" t="s">
        <v>190</v>
      </c>
      <c r="CV843" t="s">
        <v>190</v>
      </c>
      <c r="CW843">
        <v>7673028</v>
      </c>
      <c r="CX843">
        <v>7340397</v>
      </c>
      <c r="CY843">
        <v>1.0453000068664551</v>
      </c>
      <c r="CZ843">
        <v>-332631</v>
      </c>
      <c r="DA843">
        <v>0</v>
      </c>
      <c r="DB843">
        <v>1915350</v>
      </c>
      <c r="DC843">
        <v>76614</v>
      </c>
      <c r="DD843">
        <v>1.5152000188827515</v>
      </c>
      <c r="DE843">
        <v>76614</v>
      </c>
      <c r="DF843">
        <v>1.5152000188827515</v>
      </c>
      <c r="DN843">
        <v>0</v>
      </c>
      <c r="DO843">
        <v>0</v>
      </c>
      <c r="DP843">
        <v>0</v>
      </c>
      <c r="DS843" s="1">
        <v>37437</v>
      </c>
      <c r="DT843" t="s">
        <v>2520</v>
      </c>
      <c r="DU843">
        <v>-8.1999994814395905E-2</v>
      </c>
      <c r="DW843">
        <v>-1.9999999552965164E-2</v>
      </c>
      <c r="DY843">
        <v>5.000000074505806E-2</v>
      </c>
      <c r="EI843" t="s">
        <v>190</v>
      </c>
      <c r="EJ843">
        <v>1</v>
      </c>
      <c r="EK843">
        <v>-7.6516382396221161E-2</v>
      </c>
      <c r="EL843">
        <v>8.5282204672694206E-3</v>
      </c>
      <c r="EM843">
        <v>0</v>
      </c>
      <c r="EN843">
        <v>0</v>
      </c>
      <c r="EO843">
        <v>0</v>
      </c>
      <c r="EP843" t="s">
        <v>4059</v>
      </c>
      <c r="EQ843">
        <v>0.62300002574920654</v>
      </c>
      <c r="ER843">
        <v>0.46200001239776611</v>
      </c>
      <c r="ES843">
        <v>0.16099999845027924</v>
      </c>
      <c r="ET843">
        <v>0.24200001358985901</v>
      </c>
      <c r="EU843">
        <v>0</v>
      </c>
      <c r="EV843">
        <v>0</v>
      </c>
      <c r="EW843">
        <v>0</v>
      </c>
      <c r="EX843">
        <v>2.0000000949949026E-3</v>
      </c>
      <c r="EY843">
        <v>0.13300000131130219</v>
      </c>
      <c r="EZ843">
        <v>0</v>
      </c>
      <c r="FA843" t="s">
        <v>190</v>
      </c>
      <c r="FB843" t="s">
        <v>190</v>
      </c>
      <c r="FC843" t="s">
        <v>5923</v>
      </c>
      <c r="FD843" t="s">
        <v>190</v>
      </c>
      <c r="FE843" t="s">
        <v>7154</v>
      </c>
      <c r="FF843" t="s">
        <v>8103</v>
      </c>
      <c r="FG843" t="s">
        <v>8103</v>
      </c>
      <c r="FH843" t="s">
        <v>8103</v>
      </c>
      <c r="FI843" t="s">
        <v>8103</v>
      </c>
      <c r="FJ843" t="s">
        <v>8103</v>
      </c>
      <c r="FK843" t="s">
        <v>190</v>
      </c>
      <c r="FL843">
        <v>79487</v>
      </c>
      <c r="FM843">
        <v>76614</v>
      </c>
      <c r="FS843">
        <v>156101</v>
      </c>
      <c r="FT843">
        <v>-540629</v>
      </c>
      <c r="GH843">
        <v>-5678</v>
      </c>
      <c r="GI843">
        <v>16207</v>
      </c>
      <c r="GJ843">
        <v>-12246</v>
      </c>
      <c r="GK843">
        <v>-10896</v>
      </c>
      <c r="GL843">
        <v>6611</v>
      </c>
      <c r="GM843">
        <v>-379634</v>
      </c>
      <c r="GN843">
        <v>-296687</v>
      </c>
      <c r="GO843">
        <v>-296687</v>
      </c>
      <c r="GW843">
        <v>-8068</v>
      </c>
      <c r="GX843">
        <v>-3942</v>
      </c>
      <c r="GZ843">
        <v>-2811</v>
      </c>
      <c r="HA843">
        <v>-311508</v>
      </c>
      <c r="HC843">
        <v>6199716</v>
      </c>
      <c r="HD843" t="s">
        <v>10044</v>
      </c>
      <c r="HE843">
        <v>2003</v>
      </c>
      <c r="HF843">
        <v>9.020000696182251E-2</v>
      </c>
      <c r="HG843">
        <v>3.9999999105930328E-2</v>
      </c>
      <c r="HH843">
        <v>5.0200000405311584E-2</v>
      </c>
      <c r="HI843">
        <v>4.3400000780820847E-2</v>
      </c>
      <c r="HJ843">
        <v>8.3400003612041473E-2</v>
      </c>
      <c r="HP843">
        <v>0</v>
      </c>
      <c r="HQ843">
        <v>0</v>
      </c>
      <c r="HR843">
        <v>0</v>
      </c>
      <c r="HS843">
        <v>0</v>
      </c>
      <c r="HU843" t="s">
        <v>190</v>
      </c>
      <c r="HV843">
        <v>-6.7999996244907379E-3</v>
      </c>
      <c r="HW843" t="s">
        <v>11496</v>
      </c>
      <c r="HX843" t="s">
        <v>13058</v>
      </c>
      <c r="HY843" t="s">
        <v>190</v>
      </c>
      <c r="HZ843">
        <v>49099</v>
      </c>
      <c r="ID843">
        <v>39.009960174560547</v>
      </c>
      <c r="IE843">
        <v>11939</v>
      </c>
      <c r="IF843">
        <v>8224</v>
      </c>
      <c r="IG843">
        <v>20805</v>
      </c>
      <c r="IJ843">
        <v>14.260370254516602</v>
      </c>
      <c r="IK843">
        <v>17279</v>
      </c>
      <c r="IS843">
        <v>2308</v>
      </c>
      <c r="IU843">
        <v>0</v>
      </c>
      <c r="IX843">
        <v>90067</v>
      </c>
      <c r="IY843">
        <v>1</v>
      </c>
      <c r="IZ843">
        <v>1</v>
      </c>
      <c r="JA843" t="s">
        <v>190</v>
      </c>
      <c r="JB843" t="s">
        <v>190</v>
      </c>
      <c r="JP843" t="s">
        <v>190</v>
      </c>
      <c r="JQ843" t="s">
        <v>190</v>
      </c>
      <c r="JR843">
        <v>1</v>
      </c>
    </row>
    <row r="844" spans="1:278">
      <c r="A844">
        <v>57</v>
      </c>
      <c r="B844" t="s">
        <v>58</v>
      </c>
      <c r="C844">
        <v>2003</v>
      </c>
      <c r="D844">
        <v>50</v>
      </c>
      <c r="E844">
        <v>57</v>
      </c>
      <c r="F844" t="s">
        <v>222</v>
      </c>
      <c r="G844" t="s">
        <v>190</v>
      </c>
      <c r="H844">
        <v>1</v>
      </c>
      <c r="I844">
        <v>1</v>
      </c>
      <c r="J844">
        <v>1929</v>
      </c>
      <c r="K844">
        <v>0</v>
      </c>
      <c r="M844">
        <v>0</v>
      </c>
      <c r="N844" t="s">
        <v>315</v>
      </c>
      <c r="O844" t="s">
        <v>367</v>
      </c>
      <c r="P844" t="s">
        <v>367</v>
      </c>
      <c r="Q844">
        <v>4</v>
      </c>
      <c r="R844" t="s">
        <v>448</v>
      </c>
      <c r="S844">
        <v>1</v>
      </c>
      <c r="T844" t="s">
        <v>451</v>
      </c>
      <c r="U844" t="s">
        <v>458</v>
      </c>
      <c r="V844">
        <v>2</v>
      </c>
      <c r="W844">
        <v>1</v>
      </c>
      <c r="X844">
        <v>1</v>
      </c>
      <c r="Y844">
        <v>0</v>
      </c>
      <c r="Z844">
        <v>0</v>
      </c>
      <c r="AA844">
        <v>1</v>
      </c>
      <c r="AB844">
        <v>0</v>
      </c>
      <c r="AC844">
        <v>0</v>
      </c>
      <c r="AD844">
        <v>0</v>
      </c>
      <c r="AE844">
        <v>0</v>
      </c>
      <c r="AF844">
        <v>0</v>
      </c>
      <c r="AG844">
        <v>0</v>
      </c>
      <c r="AH844">
        <v>0</v>
      </c>
      <c r="AI844">
        <v>0</v>
      </c>
      <c r="AJ844">
        <v>0</v>
      </c>
      <c r="AK844">
        <v>0</v>
      </c>
      <c r="AL844">
        <v>0</v>
      </c>
      <c r="AM844">
        <v>0</v>
      </c>
      <c r="AN844" t="s">
        <v>530</v>
      </c>
      <c r="AO844">
        <v>0</v>
      </c>
      <c r="AP844">
        <v>0</v>
      </c>
      <c r="AQ844">
        <v>0</v>
      </c>
      <c r="AR844">
        <v>0</v>
      </c>
      <c r="AT844" s="1">
        <v>37628</v>
      </c>
      <c r="AU844" s="1">
        <v>37802</v>
      </c>
      <c r="AV844" t="s">
        <v>190</v>
      </c>
      <c r="AW844" t="s">
        <v>190</v>
      </c>
      <c r="AX844" t="s">
        <v>1214</v>
      </c>
      <c r="AY844" t="s">
        <v>1340</v>
      </c>
      <c r="AZ844" t="s">
        <v>1480</v>
      </c>
      <c r="BC844">
        <v>1</v>
      </c>
      <c r="BD844">
        <v>0</v>
      </c>
      <c r="BE844">
        <v>5</v>
      </c>
      <c r="BF844">
        <v>1</v>
      </c>
      <c r="BG844">
        <v>1</v>
      </c>
      <c r="BH844">
        <v>30</v>
      </c>
      <c r="BJ844" s="1">
        <v>37802</v>
      </c>
      <c r="BK844" t="s">
        <v>190</v>
      </c>
      <c r="BL844" t="s">
        <v>190</v>
      </c>
      <c r="BM844" t="s">
        <v>190</v>
      </c>
      <c r="BN844" t="s">
        <v>190</v>
      </c>
      <c r="BO844" t="s">
        <v>190</v>
      </c>
      <c r="BP844" t="s">
        <v>190</v>
      </c>
      <c r="BQ844" t="s">
        <v>190</v>
      </c>
      <c r="BR844" t="s">
        <v>190</v>
      </c>
      <c r="CT844" t="s">
        <v>190</v>
      </c>
      <c r="CU844" t="s">
        <v>190</v>
      </c>
      <c r="CV844" t="s">
        <v>190</v>
      </c>
      <c r="CW844">
        <v>7757292</v>
      </c>
      <c r="CX844">
        <v>7830671</v>
      </c>
      <c r="CY844">
        <v>0.99059998989105225</v>
      </c>
      <c r="CZ844">
        <v>73379</v>
      </c>
      <c r="DA844">
        <v>0</v>
      </c>
      <c r="DB844">
        <v>2009975</v>
      </c>
      <c r="DC844">
        <v>83782</v>
      </c>
      <c r="DD844">
        <v>0.95959997177124023</v>
      </c>
      <c r="DE844">
        <v>83782</v>
      </c>
      <c r="DF844">
        <v>0.95959997177124023</v>
      </c>
      <c r="DN844">
        <v>0</v>
      </c>
      <c r="DO844">
        <v>0</v>
      </c>
      <c r="DP844">
        <v>0</v>
      </c>
      <c r="DS844" s="1">
        <v>37802</v>
      </c>
      <c r="DT844" t="s">
        <v>2493</v>
      </c>
      <c r="DU844">
        <v>2.4000000208616257E-2</v>
      </c>
      <c r="DW844">
        <v>-4.3999999761581421E-2</v>
      </c>
      <c r="DY844">
        <v>1.39999995008111E-2</v>
      </c>
      <c r="EB844">
        <v>8.1999994814395905E-2</v>
      </c>
      <c r="EI844" t="s">
        <v>190</v>
      </c>
      <c r="EJ844">
        <v>1</v>
      </c>
      <c r="EK844">
        <v>-4.4157981872558594E-2</v>
      </c>
      <c r="EL844">
        <v>8.7328972294926643E-3</v>
      </c>
      <c r="EM844">
        <v>0</v>
      </c>
      <c r="EN844">
        <v>0</v>
      </c>
      <c r="EO844">
        <v>0</v>
      </c>
      <c r="EP844" t="s">
        <v>4060</v>
      </c>
      <c r="EQ844">
        <v>0.62099999189376831</v>
      </c>
      <c r="ER844">
        <v>0.47699999809265137</v>
      </c>
      <c r="ES844">
        <v>0.14399999380111694</v>
      </c>
      <c r="ET844">
        <v>0.23499999940395355</v>
      </c>
      <c r="EU844">
        <v>0</v>
      </c>
      <c r="EV844">
        <v>0</v>
      </c>
      <c r="EW844">
        <v>0</v>
      </c>
      <c r="EX844">
        <v>4.999999888241291E-3</v>
      </c>
      <c r="EY844">
        <v>0.13899999856948853</v>
      </c>
      <c r="EZ844">
        <v>0</v>
      </c>
      <c r="FA844" t="s">
        <v>190</v>
      </c>
      <c r="FB844" t="s">
        <v>190</v>
      </c>
      <c r="FC844" t="s">
        <v>5924</v>
      </c>
      <c r="FD844" t="s">
        <v>190</v>
      </c>
      <c r="FE844" t="s">
        <v>7155</v>
      </c>
      <c r="FF844" t="s">
        <v>8103</v>
      </c>
      <c r="FG844" t="s">
        <v>8103</v>
      </c>
      <c r="FH844" t="s">
        <v>8103</v>
      </c>
      <c r="FI844" t="s">
        <v>8103</v>
      </c>
      <c r="FJ844" t="s">
        <v>8103</v>
      </c>
      <c r="FK844" t="s">
        <v>190</v>
      </c>
      <c r="FL844">
        <v>83850</v>
      </c>
      <c r="FM844">
        <v>80399</v>
      </c>
      <c r="FS844">
        <v>164249</v>
      </c>
      <c r="FT844">
        <v>122256</v>
      </c>
      <c r="GH844">
        <v>-8323</v>
      </c>
      <c r="GI844">
        <v>9336</v>
      </c>
      <c r="GJ844">
        <v>-6916</v>
      </c>
      <c r="GK844">
        <v>-6091</v>
      </c>
      <c r="GL844">
        <v>9766</v>
      </c>
      <c r="GM844">
        <v>290368</v>
      </c>
      <c r="GN844">
        <v>-311472</v>
      </c>
      <c r="GO844">
        <v>-311472</v>
      </c>
      <c r="GW844">
        <v>-8195</v>
      </c>
      <c r="GX844">
        <v>-4191</v>
      </c>
      <c r="GZ844">
        <v>-2172</v>
      </c>
      <c r="HA844">
        <v>-326030</v>
      </c>
      <c r="HC844">
        <v>6164054</v>
      </c>
      <c r="HD844" t="s">
        <v>10044</v>
      </c>
      <c r="HE844">
        <v>2004</v>
      </c>
      <c r="HF844">
        <v>9.0299993753433228E-2</v>
      </c>
      <c r="HG844">
        <v>3.9999999105930328E-2</v>
      </c>
      <c r="HH844">
        <v>5.0300002098083496E-2</v>
      </c>
      <c r="HI844">
        <v>5.429999902844429E-2</v>
      </c>
      <c r="HJ844">
        <v>9.4300001859664917E-2</v>
      </c>
      <c r="HP844">
        <v>0</v>
      </c>
      <c r="HQ844">
        <v>0</v>
      </c>
      <c r="HR844">
        <v>0</v>
      </c>
      <c r="HS844">
        <v>0</v>
      </c>
      <c r="HU844" t="s">
        <v>190</v>
      </c>
      <c r="HV844">
        <v>3.9999969303607941E-3</v>
      </c>
      <c r="HW844" t="s">
        <v>11497</v>
      </c>
      <c r="HX844" t="s">
        <v>13059</v>
      </c>
      <c r="HY844" t="s">
        <v>190</v>
      </c>
      <c r="HZ844">
        <v>48136</v>
      </c>
      <c r="IA844">
        <v>2138858</v>
      </c>
      <c r="IB844">
        <v>45.400001525878906</v>
      </c>
      <c r="IC844">
        <v>12.300000190734863</v>
      </c>
      <c r="ID844">
        <v>44.433998107910156</v>
      </c>
      <c r="IE844">
        <v>12679</v>
      </c>
      <c r="IF844">
        <v>8626</v>
      </c>
      <c r="IG844">
        <v>21454</v>
      </c>
      <c r="IH844">
        <v>311472</v>
      </c>
      <c r="IJ844">
        <v>14.517999649047852</v>
      </c>
      <c r="IK844">
        <v>17774</v>
      </c>
      <c r="IN844">
        <v>14.819999694824219</v>
      </c>
      <c r="IR844">
        <v>13831.2001953125</v>
      </c>
      <c r="IS844">
        <v>2405</v>
      </c>
      <c r="IU844">
        <v>0</v>
      </c>
      <c r="IX844">
        <v>90895</v>
      </c>
      <c r="IY844">
        <v>0</v>
      </c>
      <c r="IZ844">
        <v>0</v>
      </c>
      <c r="JA844" t="s">
        <v>190</v>
      </c>
      <c r="JB844" t="s">
        <v>190</v>
      </c>
      <c r="JP844" t="s">
        <v>190</v>
      </c>
      <c r="JQ844" t="s">
        <v>190</v>
      </c>
      <c r="JR844">
        <v>1</v>
      </c>
    </row>
    <row r="845" spans="1:278">
      <c r="A845">
        <v>57</v>
      </c>
      <c r="B845" t="s">
        <v>58</v>
      </c>
      <c r="C845">
        <v>2004</v>
      </c>
      <c r="D845">
        <v>50</v>
      </c>
      <c r="E845">
        <v>57</v>
      </c>
      <c r="F845" t="s">
        <v>222</v>
      </c>
      <c r="G845" t="s">
        <v>190</v>
      </c>
      <c r="H845">
        <v>1</v>
      </c>
      <c r="I845">
        <v>1</v>
      </c>
      <c r="J845">
        <v>1929</v>
      </c>
      <c r="K845">
        <v>0</v>
      </c>
      <c r="M845">
        <v>0</v>
      </c>
      <c r="N845" t="s">
        <v>315</v>
      </c>
      <c r="O845" t="s">
        <v>367</v>
      </c>
      <c r="P845" t="s">
        <v>367</v>
      </c>
      <c r="Q845">
        <v>4</v>
      </c>
      <c r="R845" t="s">
        <v>448</v>
      </c>
      <c r="S845">
        <v>1</v>
      </c>
      <c r="T845" t="s">
        <v>451</v>
      </c>
      <c r="U845" t="s">
        <v>458</v>
      </c>
      <c r="V845">
        <v>2</v>
      </c>
      <c r="W845">
        <v>1</v>
      </c>
      <c r="X845">
        <v>1</v>
      </c>
      <c r="Y845">
        <v>0</v>
      </c>
      <c r="Z845">
        <v>0</v>
      </c>
      <c r="AA845">
        <v>1</v>
      </c>
      <c r="AB845">
        <v>0</v>
      </c>
      <c r="AC845">
        <v>0</v>
      </c>
      <c r="AD845">
        <v>0</v>
      </c>
      <c r="AE845">
        <v>0</v>
      </c>
      <c r="AF845">
        <v>0</v>
      </c>
      <c r="AG845">
        <v>0</v>
      </c>
      <c r="AH845">
        <v>0</v>
      </c>
      <c r="AI845">
        <v>0</v>
      </c>
      <c r="AJ845">
        <v>0</v>
      </c>
      <c r="AK845">
        <v>0</v>
      </c>
      <c r="AL845">
        <v>0</v>
      </c>
      <c r="AM845">
        <v>0</v>
      </c>
      <c r="AN845" t="s">
        <v>530</v>
      </c>
      <c r="AO845">
        <v>0</v>
      </c>
      <c r="AP845">
        <v>0</v>
      </c>
      <c r="AQ845">
        <v>0</v>
      </c>
      <c r="AR845">
        <v>0</v>
      </c>
      <c r="AT845" s="1">
        <v>37993</v>
      </c>
      <c r="AU845" s="1">
        <v>38168</v>
      </c>
      <c r="AV845" t="s">
        <v>190</v>
      </c>
      <c r="AW845" t="s">
        <v>190</v>
      </c>
      <c r="AX845" t="s">
        <v>1214</v>
      </c>
      <c r="AY845" t="s">
        <v>1341</v>
      </c>
      <c r="AZ845" t="s">
        <v>1480</v>
      </c>
      <c r="BB845">
        <v>8.5000000894069672E-2</v>
      </c>
      <c r="BC845">
        <v>1</v>
      </c>
      <c r="BD845">
        <v>0</v>
      </c>
      <c r="BE845">
        <v>5</v>
      </c>
      <c r="BF845">
        <v>1</v>
      </c>
      <c r="BG845">
        <v>1</v>
      </c>
      <c r="BH845">
        <v>30</v>
      </c>
      <c r="BJ845" s="1">
        <v>38168</v>
      </c>
      <c r="BK845" t="s">
        <v>190</v>
      </c>
      <c r="BL845" t="s">
        <v>190</v>
      </c>
      <c r="BM845" t="s">
        <v>190</v>
      </c>
      <c r="BN845" t="s">
        <v>190</v>
      </c>
      <c r="BO845" t="s">
        <v>190</v>
      </c>
      <c r="BP845" t="s">
        <v>190</v>
      </c>
      <c r="BQ845" t="s">
        <v>190</v>
      </c>
      <c r="BR845" t="s">
        <v>190</v>
      </c>
      <c r="CT845" t="s">
        <v>190</v>
      </c>
      <c r="CU845" t="s">
        <v>190</v>
      </c>
      <c r="CV845" t="s">
        <v>190</v>
      </c>
      <c r="CW845">
        <v>7884984</v>
      </c>
      <c r="CX845">
        <v>7878363</v>
      </c>
      <c r="CY845">
        <v>1.0008000135421753</v>
      </c>
      <c r="CZ845">
        <v>-6621</v>
      </c>
      <c r="DA845">
        <v>0</v>
      </c>
      <c r="DB845">
        <v>1965546</v>
      </c>
      <c r="DC845">
        <v>103249</v>
      </c>
      <c r="DD845">
        <v>0.76150000095367432</v>
      </c>
      <c r="DE845">
        <v>103249</v>
      </c>
      <c r="DF845">
        <v>0.76150000095367432</v>
      </c>
      <c r="DN845">
        <v>0</v>
      </c>
      <c r="DO845">
        <v>0</v>
      </c>
      <c r="DP845">
        <v>0</v>
      </c>
      <c r="DS845" s="1">
        <v>38168</v>
      </c>
      <c r="DT845" t="s">
        <v>2493</v>
      </c>
      <c r="DU845">
        <v>0.16500000655651093</v>
      </c>
      <c r="DW845">
        <v>3.0999999493360519E-2</v>
      </c>
      <c r="DY845">
        <v>2.199999988079071E-2</v>
      </c>
      <c r="EB845">
        <v>9.6000000834465027E-2</v>
      </c>
      <c r="EI845" t="s">
        <v>190</v>
      </c>
      <c r="EJ845">
        <v>1</v>
      </c>
      <c r="EK845">
        <v>4.3175905011594296E-3</v>
      </c>
      <c r="EL845">
        <v>1.0173824615776539E-2</v>
      </c>
      <c r="EM845">
        <v>0</v>
      </c>
      <c r="EN845">
        <v>0</v>
      </c>
      <c r="EO845">
        <v>0</v>
      </c>
      <c r="EP845" t="s">
        <v>4061</v>
      </c>
      <c r="EQ845">
        <v>0.63300001621246338</v>
      </c>
      <c r="ER845">
        <v>0.47999998927116394</v>
      </c>
      <c r="ES845">
        <v>0.15299999713897705</v>
      </c>
      <c r="ET845">
        <v>0.20999999344348907</v>
      </c>
      <c r="EU845">
        <v>0</v>
      </c>
      <c r="EV845">
        <v>0</v>
      </c>
      <c r="EW845">
        <v>0</v>
      </c>
      <c r="EX845">
        <v>2.9999999329447746E-2</v>
      </c>
      <c r="EY845">
        <v>0.12700000405311584</v>
      </c>
      <c r="EZ845">
        <v>0</v>
      </c>
      <c r="FA845" t="s">
        <v>190</v>
      </c>
      <c r="FB845" t="s">
        <v>190</v>
      </c>
      <c r="FC845" t="s">
        <v>5925</v>
      </c>
      <c r="FD845" t="s">
        <v>190</v>
      </c>
      <c r="FE845" t="s">
        <v>7156</v>
      </c>
      <c r="FF845" t="s">
        <v>8103</v>
      </c>
      <c r="FG845" t="s">
        <v>8103</v>
      </c>
      <c r="FH845" t="s">
        <v>8103</v>
      </c>
      <c r="FI845" t="s">
        <v>8103</v>
      </c>
      <c r="FJ845" t="s">
        <v>8103</v>
      </c>
      <c r="FK845" t="s">
        <v>190</v>
      </c>
      <c r="FL845">
        <v>82103</v>
      </c>
      <c r="FM845">
        <v>78622</v>
      </c>
      <c r="FS845">
        <v>160725</v>
      </c>
      <c r="FT845">
        <v>986361</v>
      </c>
      <c r="GH845">
        <v>-8975</v>
      </c>
      <c r="GI845">
        <v>8113</v>
      </c>
      <c r="GJ845">
        <v>-5860</v>
      </c>
      <c r="GK845">
        <v>-5176</v>
      </c>
      <c r="GL845">
        <v>7876</v>
      </c>
      <c r="GM845">
        <v>1148240</v>
      </c>
      <c r="GN845">
        <v>-328546</v>
      </c>
      <c r="GO845">
        <v>-328546</v>
      </c>
      <c r="GW845">
        <v>-10777</v>
      </c>
      <c r="GX845">
        <v>-4673</v>
      </c>
      <c r="GZ845">
        <v>-1696</v>
      </c>
      <c r="HA845">
        <v>-345692</v>
      </c>
      <c r="HC845">
        <v>6966602</v>
      </c>
      <c r="HD845" t="s">
        <v>10052</v>
      </c>
      <c r="HE845">
        <v>2005</v>
      </c>
      <c r="HF845">
        <v>9.1300003230571747E-2</v>
      </c>
      <c r="HG845">
        <v>3.9999999105930328E-2</v>
      </c>
      <c r="HH845">
        <v>5.130000039935112E-2</v>
      </c>
      <c r="HI845">
        <v>5.3300000727176666E-2</v>
      </c>
      <c r="HJ845">
        <v>9.3299999833106995E-2</v>
      </c>
      <c r="HP845">
        <v>0</v>
      </c>
      <c r="HQ845">
        <v>0</v>
      </c>
      <c r="HR845">
        <v>0</v>
      </c>
      <c r="HS845">
        <v>0</v>
      </c>
      <c r="HU845" t="s">
        <v>190</v>
      </c>
      <c r="HV845">
        <v>2.0000003278255463E-3</v>
      </c>
      <c r="HW845" t="s">
        <v>11498</v>
      </c>
      <c r="HX845" t="s">
        <v>13060</v>
      </c>
      <c r="HY845" t="s">
        <v>190</v>
      </c>
      <c r="HZ845">
        <v>46899</v>
      </c>
      <c r="IA845">
        <v>2066680.625</v>
      </c>
      <c r="IB845">
        <v>46</v>
      </c>
      <c r="IC845">
        <v>12.699999809265137</v>
      </c>
      <c r="ID845">
        <v>44.067001342773438</v>
      </c>
      <c r="IE845">
        <v>13784</v>
      </c>
      <c r="IF845">
        <v>12741</v>
      </c>
      <c r="IG845">
        <v>22654</v>
      </c>
      <c r="IH845">
        <v>339323</v>
      </c>
      <c r="IJ845">
        <v>14.979000091552734</v>
      </c>
      <c r="IK845">
        <v>18672</v>
      </c>
      <c r="IM845">
        <v>72.099998474121094</v>
      </c>
      <c r="IN845">
        <v>15.276000022888184</v>
      </c>
      <c r="IR845">
        <v>15288.767578125</v>
      </c>
      <c r="IS845">
        <v>2585</v>
      </c>
      <c r="IU845">
        <v>0</v>
      </c>
      <c r="IX845">
        <v>96078</v>
      </c>
      <c r="IY845">
        <v>0</v>
      </c>
      <c r="IZ845">
        <v>0</v>
      </c>
      <c r="JA845" t="s">
        <v>190</v>
      </c>
      <c r="JB845" t="s">
        <v>190</v>
      </c>
      <c r="JE845">
        <v>3287223</v>
      </c>
      <c r="JP845" t="s">
        <v>190</v>
      </c>
      <c r="JQ845" t="s">
        <v>190</v>
      </c>
      <c r="JR845">
        <v>1</v>
      </c>
    </row>
    <row r="846" spans="1:278">
      <c r="A846">
        <v>57</v>
      </c>
      <c r="B846" t="s">
        <v>58</v>
      </c>
      <c r="C846">
        <v>2005</v>
      </c>
      <c r="D846">
        <v>50</v>
      </c>
      <c r="E846">
        <v>57</v>
      </c>
      <c r="F846" t="s">
        <v>222</v>
      </c>
      <c r="G846" t="s">
        <v>190</v>
      </c>
      <c r="H846">
        <v>1</v>
      </c>
      <c r="I846">
        <v>1</v>
      </c>
      <c r="J846">
        <v>1929</v>
      </c>
      <c r="K846">
        <v>0</v>
      </c>
      <c r="M846">
        <v>0</v>
      </c>
      <c r="N846" t="s">
        <v>315</v>
      </c>
      <c r="O846" t="s">
        <v>367</v>
      </c>
      <c r="P846" t="s">
        <v>367</v>
      </c>
      <c r="Q846">
        <v>4</v>
      </c>
      <c r="R846" t="s">
        <v>448</v>
      </c>
      <c r="S846">
        <v>1</v>
      </c>
      <c r="T846" t="s">
        <v>451</v>
      </c>
      <c r="U846" t="s">
        <v>458</v>
      </c>
      <c r="V846">
        <v>2</v>
      </c>
      <c r="W846">
        <v>1</v>
      </c>
      <c r="X846">
        <v>1</v>
      </c>
      <c r="Y846">
        <v>0</v>
      </c>
      <c r="Z846">
        <v>0</v>
      </c>
      <c r="AA846">
        <v>1</v>
      </c>
      <c r="AB846">
        <v>0</v>
      </c>
      <c r="AC846">
        <v>0</v>
      </c>
      <c r="AD846">
        <v>0</v>
      </c>
      <c r="AE846">
        <v>0</v>
      </c>
      <c r="AF846">
        <v>0</v>
      </c>
      <c r="AG846">
        <v>0</v>
      </c>
      <c r="AH846">
        <v>0</v>
      </c>
      <c r="AI846">
        <v>0</v>
      </c>
      <c r="AJ846">
        <v>0</v>
      </c>
      <c r="AK846">
        <v>0</v>
      </c>
      <c r="AL846">
        <v>0</v>
      </c>
      <c r="AM846">
        <v>0</v>
      </c>
      <c r="AN846" t="s">
        <v>530</v>
      </c>
      <c r="AO846">
        <v>0</v>
      </c>
      <c r="AP846">
        <v>0</v>
      </c>
      <c r="AQ846">
        <v>0</v>
      </c>
      <c r="AR846">
        <v>0</v>
      </c>
      <c r="AT846" s="1">
        <v>38359</v>
      </c>
      <c r="AU846" s="1">
        <v>38533</v>
      </c>
      <c r="AV846" t="s">
        <v>190</v>
      </c>
      <c r="AW846" t="s">
        <v>190</v>
      </c>
      <c r="AX846" t="s">
        <v>1214</v>
      </c>
      <c r="AY846" t="s">
        <v>1341</v>
      </c>
      <c r="AZ846" t="s">
        <v>1480</v>
      </c>
      <c r="BB846">
        <v>8.5000000894069672E-2</v>
      </c>
      <c r="BC846">
        <v>1</v>
      </c>
      <c r="BD846">
        <v>0</v>
      </c>
      <c r="BE846">
        <v>5</v>
      </c>
      <c r="BF846">
        <v>1</v>
      </c>
      <c r="BG846">
        <v>1</v>
      </c>
      <c r="BH846">
        <v>15</v>
      </c>
      <c r="BJ846" s="1">
        <v>38533</v>
      </c>
      <c r="BK846" t="s">
        <v>190</v>
      </c>
      <c r="BL846" t="s">
        <v>190</v>
      </c>
      <c r="BM846" t="s">
        <v>190</v>
      </c>
      <c r="BN846" t="s">
        <v>190</v>
      </c>
      <c r="BO846" t="s">
        <v>190</v>
      </c>
      <c r="BP846" t="s">
        <v>190</v>
      </c>
      <c r="BQ846" t="s">
        <v>190</v>
      </c>
      <c r="BR846" t="s">
        <v>190</v>
      </c>
      <c r="CT846" t="s">
        <v>190</v>
      </c>
      <c r="CU846" t="s">
        <v>190</v>
      </c>
      <c r="CV846" t="s">
        <v>190</v>
      </c>
      <c r="CW846">
        <v>8081736</v>
      </c>
      <c r="CX846">
        <v>8455336</v>
      </c>
      <c r="CY846">
        <v>0.95579999685287476</v>
      </c>
      <c r="CZ846">
        <v>373600</v>
      </c>
      <c r="DA846">
        <v>0</v>
      </c>
      <c r="DB846">
        <v>1952323</v>
      </c>
      <c r="DC846">
        <v>99051</v>
      </c>
      <c r="DD846">
        <v>0.81080001592636108</v>
      </c>
      <c r="DE846">
        <v>99051</v>
      </c>
      <c r="DF846">
        <v>0.81080001592636108</v>
      </c>
      <c r="DN846">
        <v>0</v>
      </c>
      <c r="DO846">
        <v>0</v>
      </c>
      <c r="DP846">
        <v>0</v>
      </c>
      <c r="DS846" s="1">
        <v>38533</v>
      </c>
      <c r="DT846" t="s">
        <v>2471</v>
      </c>
      <c r="DU846">
        <v>0.10700000077486038</v>
      </c>
      <c r="DW846">
        <v>9.6999995410442352E-2</v>
      </c>
      <c r="DY846">
        <v>2.4000000208616257E-2</v>
      </c>
      <c r="EB846">
        <v>9.1000005602836609E-2</v>
      </c>
      <c r="EI846" t="s">
        <v>190</v>
      </c>
      <c r="EJ846">
        <v>1</v>
      </c>
      <c r="EK846">
        <v>2.4062301963567734E-2</v>
      </c>
      <c r="EL846">
        <v>1.1262425221502781E-2</v>
      </c>
      <c r="EM846">
        <v>0</v>
      </c>
      <c r="EN846">
        <v>0</v>
      </c>
      <c r="EO846">
        <v>0</v>
      </c>
      <c r="EP846" t="s">
        <v>4062</v>
      </c>
      <c r="EQ846">
        <v>0.65599995851516724</v>
      </c>
      <c r="ER846">
        <v>0.50700002908706665</v>
      </c>
      <c r="ES846">
        <v>0.14899998903274536</v>
      </c>
      <c r="ET846">
        <v>0.23399999737739563</v>
      </c>
      <c r="EU846">
        <v>0</v>
      </c>
      <c r="EV846">
        <v>0</v>
      </c>
      <c r="EW846">
        <v>0</v>
      </c>
      <c r="EX846">
        <v>1.2000000104308128E-2</v>
      </c>
      <c r="EY846">
        <v>9.8000004887580872E-2</v>
      </c>
      <c r="EZ846">
        <v>0</v>
      </c>
      <c r="FA846" t="s">
        <v>190</v>
      </c>
      <c r="FB846" t="s">
        <v>190</v>
      </c>
      <c r="FC846" t="s">
        <v>5926</v>
      </c>
      <c r="FD846" t="s">
        <v>190</v>
      </c>
      <c r="FE846" t="s">
        <v>7157</v>
      </c>
      <c r="FF846" t="s">
        <v>8103</v>
      </c>
      <c r="FG846" t="s">
        <v>8103</v>
      </c>
      <c r="FH846" t="s">
        <v>8103</v>
      </c>
      <c r="FI846" t="s">
        <v>8103</v>
      </c>
      <c r="FJ846" t="s">
        <v>8103</v>
      </c>
      <c r="FK846" t="s">
        <v>190</v>
      </c>
      <c r="FL846">
        <v>83101</v>
      </c>
      <c r="FM846">
        <v>80312</v>
      </c>
      <c r="FS846">
        <v>163413</v>
      </c>
      <c r="FT846">
        <v>739543</v>
      </c>
      <c r="GH846">
        <v>-9970</v>
      </c>
      <c r="GI846">
        <v>21026</v>
      </c>
      <c r="GJ846">
        <v>-18498</v>
      </c>
      <c r="GK846">
        <v>-17748</v>
      </c>
      <c r="GL846">
        <v>12639</v>
      </c>
      <c r="GM846">
        <v>908153</v>
      </c>
      <c r="GN846">
        <v>-347959</v>
      </c>
      <c r="GO846">
        <v>-347959</v>
      </c>
      <c r="GW846">
        <v>-10707</v>
      </c>
      <c r="GX846">
        <v>-4336</v>
      </c>
      <c r="GZ846">
        <v>-693</v>
      </c>
      <c r="HA846">
        <v>-363695</v>
      </c>
      <c r="HC846">
        <v>7511060</v>
      </c>
      <c r="HD846" t="s">
        <v>10053</v>
      </c>
      <c r="HE846">
        <v>2006</v>
      </c>
      <c r="HF846">
        <v>8.789999783039093E-2</v>
      </c>
      <c r="HG846">
        <v>3.9999999105930328E-2</v>
      </c>
      <c r="HH846">
        <v>4.7899998724460602E-2</v>
      </c>
      <c r="HI846">
        <v>6.549999862909317E-2</v>
      </c>
      <c r="HJ846">
        <v>0.1055000051856041</v>
      </c>
      <c r="HP846">
        <v>0</v>
      </c>
      <c r="HQ846">
        <v>0</v>
      </c>
      <c r="HR846">
        <v>0</v>
      </c>
      <c r="HS846">
        <v>0</v>
      </c>
      <c r="HU846" t="s">
        <v>190</v>
      </c>
      <c r="HV846">
        <v>1.7599999904632568E-2</v>
      </c>
      <c r="HW846" t="s">
        <v>11498</v>
      </c>
      <c r="HX846" t="s">
        <v>13061</v>
      </c>
      <c r="HY846" t="s">
        <v>190</v>
      </c>
      <c r="HZ846">
        <v>47125</v>
      </c>
      <c r="IA846">
        <v>2084561.75</v>
      </c>
      <c r="IB846">
        <v>46</v>
      </c>
      <c r="IC846">
        <v>12.699999809265137</v>
      </c>
      <c r="ID846">
        <v>44.235000610351563</v>
      </c>
      <c r="IE846">
        <v>13592</v>
      </c>
      <c r="IF846">
        <v>7702</v>
      </c>
      <c r="IG846">
        <v>23367</v>
      </c>
      <c r="IH846">
        <v>347959</v>
      </c>
      <c r="IJ846">
        <v>14.890999794006348</v>
      </c>
      <c r="IK846">
        <v>19202</v>
      </c>
      <c r="IM846">
        <v>72</v>
      </c>
      <c r="IN846">
        <v>15.62399959564209</v>
      </c>
      <c r="IR846">
        <v>16158.3115234375</v>
      </c>
      <c r="IS846">
        <v>2731</v>
      </c>
      <c r="IU846">
        <v>0</v>
      </c>
      <c r="IX846">
        <v>91786</v>
      </c>
      <c r="IY846">
        <v>0</v>
      </c>
      <c r="IZ846">
        <v>0</v>
      </c>
      <c r="JA846" t="s">
        <v>190</v>
      </c>
      <c r="JB846" t="s">
        <v>190</v>
      </c>
      <c r="JE846">
        <v>3487930.25</v>
      </c>
      <c r="JP846" t="s">
        <v>190</v>
      </c>
      <c r="JQ846" t="s">
        <v>190</v>
      </c>
      <c r="JR846">
        <v>1</v>
      </c>
    </row>
    <row r="847" spans="1:278">
      <c r="A847">
        <v>57</v>
      </c>
      <c r="B847" t="s">
        <v>58</v>
      </c>
      <c r="C847">
        <v>2006</v>
      </c>
      <c r="D847">
        <v>50</v>
      </c>
      <c r="E847">
        <v>57</v>
      </c>
      <c r="F847" t="s">
        <v>222</v>
      </c>
      <c r="G847" t="s">
        <v>190</v>
      </c>
      <c r="H847">
        <v>1</v>
      </c>
      <c r="I847">
        <v>1</v>
      </c>
      <c r="J847">
        <v>1929</v>
      </c>
      <c r="K847">
        <v>0</v>
      </c>
      <c r="M847">
        <v>0</v>
      </c>
      <c r="N847" t="s">
        <v>315</v>
      </c>
      <c r="O847" t="s">
        <v>367</v>
      </c>
      <c r="P847" t="s">
        <v>367</v>
      </c>
      <c r="Q847">
        <v>4</v>
      </c>
      <c r="R847" t="s">
        <v>448</v>
      </c>
      <c r="S847">
        <v>1</v>
      </c>
      <c r="T847" t="s">
        <v>451</v>
      </c>
      <c r="U847" t="s">
        <v>458</v>
      </c>
      <c r="V847">
        <v>2</v>
      </c>
      <c r="W847">
        <v>1</v>
      </c>
      <c r="X847">
        <v>1</v>
      </c>
      <c r="Y847">
        <v>0</v>
      </c>
      <c r="Z847">
        <v>0</v>
      </c>
      <c r="AA847">
        <v>1</v>
      </c>
      <c r="AB847">
        <v>0</v>
      </c>
      <c r="AC847">
        <v>0</v>
      </c>
      <c r="AD847">
        <v>0</v>
      </c>
      <c r="AE847">
        <v>0</v>
      </c>
      <c r="AF847">
        <v>0</v>
      </c>
      <c r="AG847">
        <v>0</v>
      </c>
      <c r="AH847">
        <v>0</v>
      </c>
      <c r="AI847">
        <v>0</v>
      </c>
      <c r="AJ847">
        <v>0</v>
      </c>
      <c r="AK847">
        <v>0</v>
      </c>
      <c r="AL847">
        <v>0</v>
      </c>
      <c r="AM847">
        <v>0</v>
      </c>
      <c r="AN847" t="s">
        <v>530</v>
      </c>
      <c r="AO847">
        <v>0</v>
      </c>
      <c r="AP847">
        <v>0</v>
      </c>
      <c r="AQ847">
        <v>0</v>
      </c>
      <c r="AR847">
        <v>0</v>
      </c>
      <c r="AT847" s="1">
        <v>38724</v>
      </c>
      <c r="AU847" s="1">
        <v>38898</v>
      </c>
      <c r="AV847" t="s">
        <v>190</v>
      </c>
      <c r="AW847" t="s">
        <v>190</v>
      </c>
      <c r="AX847" t="s">
        <v>1214</v>
      </c>
      <c r="AY847" t="s">
        <v>1342</v>
      </c>
      <c r="AZ847" t="s">
        <v>1480</v>
      </c>
      <c r="BB847">
        <v>8.5000000894069672E-2</v>
      </c>
      <c r="BC847">
        <v>1</v>
      </c>
      <c r="BD847">
        <v>0</v>
      </c>
      <c r="BE847">
        <v>5</v>
      </c>
      <c r="BF847">
        <v>1</v>
      </c>
      <c r="BG847">
        <v>1</v>
      </c>
      <c r="BH847">
        <v>14</v>
      </c>
      <c r="BJ847" s="1">
        <v>38898</v>
      </c>
      <c r="BK847" t="s">
        <v>190</v>
      </c>
      <c r="BL847" t="s">
        <v>190</v>
      </c>
      <c r="BM847" t="s">
        <v>190</v>
      </c>
      <c r="BN847" t="s">
        <v>190</v>
      </c>
      <c r="BO847" t="s">
        <v>190</v>
      </c>
      <c r="BP847" t="s">
        <v>190</v>
      </c>
      <c r="BQ847" t="s">
        <v>190</v>
      </c>
      <c r="BR847" t="s">
        <v>190</v>
      </c>
      <c r="CT847" t="s">
        <v>190</v>
      </c>
      <c r="CU847" t="s">
        <v>190</v>
      </c>
      <c r="CV847" t="s">
        <v>190</v>
      </c>
      <c r="CW847">
        <v>8486756</v>
      </c>
      <c r="CX847">
        <v>8819161</v>
      </c>
      <c r="CY847">
        <v>0.96230006217956543</v>
      </c>
      <c r="CZ847">
        <v>332405</v>
      </c>
      <c r="DA847">
        <v>0</v>
      </c>
      <c r="DB847">
        <v>2016588</v>
      </c>
      <c r="DC847">
        <v>127371</v>
      </c>
      <c r="DD847">
        <v>0.64879995584487915</v>
      </c>
      <c r="DE847">
        <v>127371</v>
      </c>
      <c r="DF847">
        <v>0.64879995584487915</v>
      </c>
      <c r="DN847">
        <v>0</v>
      </c>
      <c r="DO847">
        <v>0</v>
      </c>
      <c r="DP847">
        <v>0</v>
      </c>
      <c r="DS847" s="1">
        <v>38898</v>
      </c>
      <c r="DT847" t="s">
        <v>2639</v>
      </c>
      <c r="DU847">
        <v>0.12300000339746475</v>
      </c>
      <c r="DW847">
        <v>0.13199999928474426</v>
      </c>
      <c r="DY847">
        <v>6.4000003039836884E-2</v>
      </c>
      <c r="EB847">
        <v>8.6000002920627594E-2</v>
      </c>
      <c r="EI847" t="s">
        <v>190</v>
      </c>
      <c r="EJ847">
        <v>1</v>
      </c>
      <c r="EK847">
        <v>3.992481529712677E-2</v>
      </c>
      <c r="EL847">
        <v>1.2647702358663082E-2</v>
      </c>
      <c r="EM847">
        <v>0</v>
      </c>
      <c r="EN847">
        <v>0</v>
      </c>
      <c r="EO847">
        <v>0</v>
      </c>
      <c r="EP847" t="s">
        <v>4063</v>
      </c>
      <c r="EQ847">
        <v>0.64800000190734863</v>
      </c>
      <c r="ER847">
        <v>0.49000000953674316</v>
      </c>
      <c r="ES847">
        <v>0.15800000727176666</v>
      </c>
      <c r="ET847">
        <v>0.23100000619888306</v>
      </c>
      <c r="EU847">
        <v>0</v>
      </c>
      <c r="EV847">
        <v>0</v>
      </c>
      <c r="EW847">
        <v>0</v>
      </c>
      <c r="EX847">
        <v>8.999999612569809E-3</v>
      </c>
      <c r="EY847">
        <v>0.1119999960064888</v>
      </c>
      <c r="EZ847">
        <v>0</v>
      </c>
      <c r="FA847" t="s">
        <v>190</v>
      </c>
      <c r="FB847" t="s">
        <v>190</v>
      </c>
      <c r="FC847" t="s">
        <v>5927</v>
      </c>
      <c r="FD847" t="s">
        <v>190</v>
      </c>
      <c r="FE847" t="s">
        <v>7158</v>
      </c>
      <c r="FF847" t="s">
        <v>8103</v>
      </c>
      <c r="FG847" t="s">
        <v>8103</v>
      </c>
      <c r="FH847" t="s">
        <v>8103</v>
      </c>
      <c r="FI847" t="s">
        <v>8103</v>
      </c>
      <c r="FJ847" t="s">
        <v>8103</v>
      </c>
      <c r="FK847" t="s">
        <v>190</v>
      </c>
      <c r="FL847">
        <v>85379</v>
      </c>
      <c r="FM847">
        <v>82645</v>
      </c>
      <c r="FS847">
        <v>168024</v>
      </c>
      <c r="FT847">
        <v>924710</v>
      </c>
      <c r="GH847">
        <v>-12028</v>
      </c>
      <c r="GI847">
        <v>43745</v>
      </c>
      <c r="GJ847">
        <v>-40795</v>
      </c>
      <c r="GK847">
        <v>-39905</v>
      </c>
      <c r="GL847">
        <v>11760</v>
      </c>
      <c r="GM847">
        <v>1095416</v>
      </c>
      <c r="GN847">
        <v>-366797</v>
      </c>
      <c r="GO847">
        <v>-366797</v>
      </c>
      <c r="GW847">
        <v>-12555</v>
      </c>
      <c r="GX847">
        <v>-4588</v>
      </c>
      <c r="GZ847">
        <v>-1495</v>
      </c>
      <c r="HA847">
        <v>-385435</v>
      </c>
      <c r="HC847">
        <v>8221041</v>
      </c>
      <c r="HD847" t="s">
        <v>10054</v>
      </c>
      <c r="HE847">
        <v>2007</v>
      </c>
      <c r="HF847">
        <v>8.5200004279613495E-2</v>
      </c>
      <c r="HG847">
        <v>3.9999999105930328E-2</v>
      </c>
      <c r="HH847">
        <v>4.5200001448392868E-2</v>
      </c>
      <c r="HI847">
        <v>6.1100002378225327E-2</v>
      </c>
      <c r="HJ847">
        <v>0.10109999775886536</v>
      </c>
      <c r="HP847">
        <v>0</v>
      </c>
      <c r="HQ847">
        <v>0</v>
      </c>
      <c r="HR847">
        <v>0</v>
      </c>
      <c r="HS847">
        <v>0</v>
      </c>
      <c r="HU847" t="s">
        <v>190</v>
      </c>
      <c r="HV847">
        <v>1.5900000929832458E-2</v>
      </c>
      <c r="HW847" t="s">
        <v>11498</v>
      </c>
      <c r="HX847" t="s">
        <v>13062</v>
      </c>
      <c r="HY847" t="s">
        <v>190</v>
      </c>
      <c r="HZ847">
        <v>48000</v>
      </c>
      <c r="IA847">
        <v>2157579</v>
      </c>
      <c r="IB847">
        <v>46.200000762939453</v>
      </c>
      <c r="IC847">
        <v>12.5</v>
      </c>
      <c r="ID847">
        <v>44.950000762939453</v>
      </c>
      <c r="IE847">
        <v>14217</v>
      </c>
      <c r="IF847">
        <v>6828</v>
      </c>
      <c r="IG847">
        <v>24204</v>
      </c>
      <c r="IH847">
        <v>366797</v>
      </c>
      <c r="IJ847">
        <v>15.154000282287598</v>
      </c>
      <c r="IK847">
        <v>19903</v>
      </c>
      <c r="IM847">
        <v>72</v>
      </c>
      <c r="IN847">
        <v>15.87600040435791</v>
      </c>
      <c r="IR847">
        <v>17553.119140625</v>
      </c>
      <c r="IS847">
        <v>2793</v>
      </c>
      <c r="IU847">
        <v>0</v>
      </c>
      <c r="IX847">
        <v>93249</v>
      </c>
      <c r="IY847">
        <v>0</v>
      </c>
      <c r="IZ847">
        <v>0</v>
      </c>
      <c r="JA847" t="s">
        <v>190</v>
      </c>
      <c r="JB847" t="s">
        <v>190</v>
      </c>
      <c r="JE847">
        <v>3689442.5</v>
      </c>
      <c r="JP847" t="s">
        <v>190</v>
      </c>
      <c r="JQ847" t="s">
        <v>190</v>
      </c>
      <c r="JR847">
        <v>1</v>
      </c>
    </row>
    <row r="848" spans="1:278">
      <c r="A848">
        <v>57</v>
      </c>
      <c r="B848" t="s">
        <v>58</v>
      </c>
      <c r="C848">
        <v>2007</v>
      </c>
      <c r="D848">
        <v>50</v>
      </c>
      <c r="E848">
        <v>57</v>
      </c>
      <c r="F848" t="s">
        <v>222</v>
      </c>
      <c r="G848" t="s">
        <v>190</v>
      </c>
      <c r="H848">
        <v>1</v>
      </c>
      <c r="I848">
        <v>1</v>
      </c>
      <c r="J848">
        <v>1929</v>
      </c>
      <c r="K848">
        <v>0</v>
      </c>
      <c r="M848">
        <v>0</v>
      </c>
      <c r="N848" t="s">
        <v>315</v>
      </c>
      <c r="O848" t="s">
        <v>367</v>
      </c>
      <c r="P848" t="s">
        <v>367</v>
      </c>
      <c r="Q848">
        <v>4</v>
      </c>
      <c r="R848" t="s">
        <v>448</v>
      </c>
      <c r="S848">
        <v>1</v>
      </c>
      <c r="T848" t="s">
        <v>451</v>
      </c>
      <c r="U848" t="s">
        <v>458</v>
      </c>
      <c r="V848">
        <v>2</v>
      </c>
      <c r="W848">
        <v>1</v>
      </c>
      <c r="X848">
        <v>1</v>
      </c>
      <c r="Y848">
        <v>0</v>
      </c>
      <c r="Z848">
        <v>0</v>
      </c>
      <c r="AA848">
        <v>1</v>
      </c>
      <c r="AB848">
        <v>0</v>
      </c>
      <c r="AC848">
        <v>0</v>
      </c>
      <c r="AD848">
        <v>0</v>
      </c>
      <c r="AE848">
        <v>0</v>
      </c>
      <c r="AF848">
        <v>0</v>
      </c>
      <c r="AG848">
        <v>0</v>
      </c>
      <c r="AH848">
        <v>0</v>
      </c>
      <c r="AI848">
        <v>0</v>
      </c>
      <c r="AJ848">
        <v>0</v>
      </c>
      <c r="AK848">
        <v>0</v>
      </c>
      <c r="AL848">
        <v>0</v>
      </c>
      <c r="AM848">
        <v>0</v>
      </c>
      <c r="AN848" t="s">
        <v>530</v>
      </c>
      <c r="AO848">
        <v>0</v>
      </c>
      <c r="AP848">
        <v>0</v>
      </c>
      <c r="AQ848">
        <v>0</v>
      </c>
      <c r="AR848">
        <v>0</v>
      </c>
      <c r="AT848" s="1">
        <v>39089</v>
      </c>
      <c r="AU848" s="1">
        <v>39263</v>
      </c>
      <c r="AV848" t="s">
        <v>190</v>
      </c>
      <c r="AW848" t="s">
        <v>190</v>
      </c>
      <c r="AX848" t="s">
        <v>1214</v>
      </c>
      <c r="AY848" t="s">
        <v>1343</v>
      </c>
      <c r="AZ848" t="s">
        <v>1481</v>
      </c>
      <c r="BB848">
        <v>7.1309544146060944E-2</v>
      </c>
      <c r="BC848">
        <v>1</v>
      </c>
      <c r="BD848">
        <v>0</v>
      </c>
      <c r="BE848">
        <v>5</v>
      </c>
      <c r="BF848">
        <v>1</v>
      </c>
      <c r="BG848">
        <v>3</v>
      </c>
      <c r="BH848">
        <v>13</v>
      </c>
      <c r="BJ848" s="1">
        <v>39263</v>
      </c>
      <c r="BK848" t="s">
        <v>190</v>
      </c>
      <c r="BL848" t="s">
        <v>190</v>
      </c>
      <c r="BM848" t="s">
        <v>190</v>
      </c>
      <c r="BN848" t="s">
        <v>190</v>
      </c>
      <c r="BO848" t="s">
        <v>190</v>
      </c>
      <c r="BP848" t="s">
        <v>190</v>
      </c>
      <c r="BQ848" t="s">
        <v>190</v>
      </c>
      <c r="BR848" t="s">
        <v>190</v>
      </c>
      <c r="CT848" t="s">
        <v>190</v>
      </c>
      <c r="CU848" t="s">
        <v>190</v>
      </c>
      <c r="CV848" t="s">
        <v>190</v>
      </c>
      <c r="CW848">
        <v>8904517</v>
      </c>
      <c r="CX848">
        <v>9627305</v>
      </c>
      <c r="CY848">
        <v>0.92489999532699585</v>
      </c>
      <c r="CZ848">
        <v>722788</v>
      </c>
      <c r="DA848">
        <v>0</v>
      </c>
      <c r="DB848">
        <v>2095310</v>
      </c>
      <c r="DC848">
        <v>122389</v>
      </c>
      <c r="DD848">
        <v>0.70669996738433838</v>
      </c>
      <c r="DE848">
        <v>122389</v>
      </c>
      <c r="DF848">
        <v>0.70669996738433838</v>
      </c>
      <c r="DN848">
        <v>0</v>
      </c>
      <c r="DO848">
        <v>0</v>
      </c>
      <c r="DP848">
        <v>0</v>
      </c>
      <c r="DS848" s="1">
        <v>39263</v>
      </c>
      <c r="DT848" t="s">
        <v>2490</v>
      </c>
      <c r="DU848">
        <v>0.18299999833106995</v>
      </c>
      <c r="DW848">
        <v>0.1379999965429306</v>
      </c>
      <c r="DY848">
        <v>0.11899999529123306</v>
      </c>
      <c r="EB848">
        <v>8.3000004291534424E-2</v>
      </c>
      <c r="EI848" t="s">
        <v>190</v>
      </c>
      <c r="EJ848">
        <v>1</v>
      </c>
      <c r="EK848">
        <v>5.9252470731735229E-2</v>
      </c>
      <c r="EL848">
        <v>1.4962231740355492E-2</v>
      </c>
      <c r="EM848">
        <v>0</v>
      </c>
      <c r="EN848">
        <v>0</v>
      </c>
      <c r="EO848">
        <v>0</v>
      </c>
      <c r="EP848" t="s">
        <v>4064</v>
      </c>
      <c r="EQ848">
        <v>0.65900003910064697</v>
      </c>
      <c r="ER848">
        <v>0.49599999189376831</v>
      </c>
      <c r="ES848">
        <v>0.16299998760223389</v>
      </c>
      <c r="ET848">
        <v>0.22100000083446503</v>
      </c>
      <c r="EU848">
        <v>0</v>
      </c>
      <c r="EV848">
        <v>0</v>
      </c>
      <c r="EW848">
        <v>0</v>
      </c>
      <c r="EX848">
        <v>1.0999999940395355E-2</v>
      </c>
      <c r="EY848">
        <v>0.10899999737739563</v>
      </c>
      <c r="EZ848">
        <v>0</v>
      </c>
      <c r="FA848" t="s">
        <v>190</v>
      </c>
      <c r="FB848" t="s">
        <v>190</v>
      </c>
      <c r="FC848" t="s">
        <v>5928</v>
      </c>
      <c r="FD848" t="s">
        <v>190</v>
      </c>
      <c r="FE848" t="s">
        <v>7159</v>
      </c>
      <c r="FF848" t="s">
        <v>8103</v>
      </c>
      <c r="FG848" t="s">
        <v>8103</v>
      </c>
      <c r="FH848" t="s">
        <v>8103</v>
      </c>
      <c r="FI848" t="s">
        <v>8103</v>
      </c>
      <c r="FJ848" t="s">
        <v>8103</v>
      </c>
      <c r="FK848" t="s">
        <v>190</v>
      </c>
      <c r="FL848">
        <v>89447</v>
      </c>
      <c r="FM848">
        <v>86492</v>
      </c>
      <c r="FS848">
        <v>175939</v>
      </c>
      <c r="FT848">
        <v>1513066</v>
      </c>
      <c r="GH848">
        <v>-13038</v>
      </c>
      <c r="GI848">
        <v>66602</v>
      </c>
      <c r="GJ848">
        <v>-63240</v>
      </c>
      <c r="GK848">
        <v>-62228</v>
      </c>
      <c r="GL848">
        <v>17609</v>
      </c>
      <c r="GM848">
        <v>1696938</v>
      </c>
      <c r="GN848">
        <v>-392058</v>
      </c>
      <c r="GO848">
        <v>-392058</v>
      </c>
      <c r="GW848">
        <v>-11102</v>
      </c>
      <c r="GX848">
        <v>-4916</v>
      </c>
      <c r="GZ848">
        <v>-2898</v>
      </c>
      <c r="HA848">
        <v>-410974</v>
      </c>
      <c r="HC848">
        <v>9507005</v>
      </c>
      <c r="HD848" t="s">
        <v>10055</v>
      </c>
      <c r="HE848">
        <v>2008</v>
      </c>
      <c r="HF848">
        <v>8.3999998867511749E-2</v>
      </c>
      <c r="HG848">
        <v>4.2500000447034836E-2</v>
      </c>
      <c r="HH848">
        <v>4.1500002145767212E-2</v>
      </c>
      <c r="HI848">
        <v>7.510000467300415E-2</v>
      </c>
      <c r="HJ848">
        <v>0.11760000139474869</v>
      </c>
      <c r="HP848">
        <v>0</v>
      </c>
      <c r="HQ848">
        <v>0</v>
      </c>
      <c r="HR848">
        <v>0</v>
      </c>
      <c r="HS848">
        <v>0</v>
      </c>
      <c r="HU848" t="s">
        <v>190</v>
      </c>
      <c r="HV848">
        <v>3.3600002527236938E-2</v>
      </c>
      <c r="HW848" t="s">
        <v>11499</v>
      </c>
      <c r="HX848" t="s">
        <v>13063</v>
      </c>
      <c r="HY848" t="s">
        <v>190</v>
      </c>
      <c r="HZ848">
        <v>48379</v>
      </c>
      <c r="IA848">
        <v>2241738</v>
      </c>
      <c r="IB848">
        <v>46.200000762939453</v>
      </c>
      <c r="IC848">
        <v>12.399999618530273</v>
      </c>
      <c r="ID848">
        <v>46.337001800537109</v>
      </c>
      <c r="IE848">
        <v>14751</v>
      </c>
      <c r="IF848">
        <v>7007</v>
      </c>
      <c r="IG848">
        <v>25346</v>
      </c>
      <c r="IH848">
        <v>392058</v>
      </c>
      <c r="IJ848">
        <v>15.468000411987305</v>
      </c>
      <c r="IK848">
        <v>20880</v>
      </c>
      <c r="IM848">
        <v>74.800003051757813</v>
      </c>
      <c r="IN848">
        <v>16.224000930786133</v>
      </c>
      <c r="IR848">
        <v>18452.615234375</v>
      </c>
      <c r="IS848">
        <v>2919</v>
      </c>
      <c r="IU848">
        <v>0</v>
      </c>
      <c r="IX848">
        <v>95483</v>
      </c>
      <c r="IY848">
        <v>0</v>
      </c>
      <c r="IZ848">
        <v>0</v>
      </c>
      <c r="JA848" t="s">
        <v>14109</v>
      </c>
      <c r="JB848" t="s">
        <v>190</v>
      </c>
      <c r="JE848">
        <v>3963536.25</v>
      </c>
      <c r="JL848">
        <v>9507005</v>
      </c>
      <c r="JP848" t="s">
        <v>190</v>
      </c>
      <c r="JQ848" t="s">
        <v>190</v>
      </c>
      <c r="JR848">
        <v>1</v>
      </c>
    </row>
    <row r="849" spans="1:278">
      <c r="A849">
        <v>57</v>
      </c>
      <c r="B849" t="s">
        <v>58</v>
      </c>
      <c r="C849">
        <v>2008</v>
      </c>
      <c r="D849">
        <v>50</v>
      </c>
      <c r="E849">
        <v>57</v>
      </c>
      <c r="F849" t="s">
        <v>222</v>
      </c>
      <c r="G849" t="s">
        <v>190</v>
      </c>
      <c r="H849">
        <v>1</v>
      </c>
      <c r="I849">
        <v>1</v>
      </c>
      <c r="J849">
        <v>1929</v>
      </c>
      <c r="K849">
        <v>0</v>
      </c>
      <c r="M849">
        <v>0</v>
      </c>
      <c r="N849" t="s">
        <v>315</v>
      </c>
      <c r="O849" t="s">
        <v>367</v>
      </c>
      <c r="P849" t="s">
        <v>367</v>
      </c>
      <c r="Q849">
        <v>4</v>
      </c>
      <c r="R849" t="s">
        <v>448</v>
      </c>
      <c r="S849">
        <v>1</v>
      </c>
      <c r="T849" t="s">
        <v>451</v>
      </c>
      <c r="U849" t="s">
        <v>458</v>
      </c>
      <c r="V849">
        <v>2</v>
      </c>
      <c r="W849">
        <v>1</v>
      </c>
      <c r="X849">
        <v>1</v>
      </c>
      <c r="Y849">
        <v>0</v>
      </c>
      <c r="Z849">
        <v>0</v>
      </c>
      <c r="AA849">
        <v>1</v>
      </c>
      <c r="AB849">
        <v>0</v>
      </c>
      <c r="AC849">
        <v>0</v>
      </c>
      <c r="AD849">
        <v>0</v>
      </c>
      <c r="AE849">
        <v>0</v>
      </c>
      <c r="AF849">
        <v>0</v>
      </c>
      <c r="AG849">
        <v>0</v>
      </c>
      <c r="AH849">
        <v>0</v>
      </c>
      <c r="AI849">
        <v>0</v>
      </c>
      <c r="AJ849">
        <v>0</v>
      </c>
      <c r="AK849">
        <v>0</v>
      </c>
      <c r="AL849">
        <v>0</v>
      </c>
      <c r="AM849">
        <v>0</v>
      </c>
      <c r="AN849" t="s">
        <v>530</v>
      </c>
      <c r="AO849">
        <v>0</v>
      </c>
      <c r="AP849">
        <v>0</v>
      </c>
      <c r="AQ849">
        <v>0</v>
      </c>
      <c r="AR849">
        <v>0</v>
      </c>
      <c r="AT849" s="1">
        <v>39454</v>
      </c>
      <c r="AU849" s="1">
        <v>39629</v>
      </c>
      <c r="AV849" t="s">
        <v>190</v>
      </c>
      <c r="AW849" t="s">
        <v>190</v>
      </c>
      <c r="AX849" t="s">
        <v>1214</v>
      </c>
      <c r="AY849" t="s">
        <v>1344</v>
      </c>
      <c r="AZ849" t="s">
        <v>1481</v>
      </c>
      <c r="BB849">
        <v>7.1309544146060944E-2</v>
      </c>
      <c r="BC849">
        <v>1</v>
      </c>
      <c r="BD849">
        <v>0</v>
      </c>
      <c r="BE849">
        <v>5</v>
      </c>
      <c r="BF849">
        <v>1</v>
      </c>
      <c r="BG849">
        <v>3</v>
      </c>
      <c r="BH849">
        <v>12</v>
      </c>
      <c r="BJ849" s="1">
        <v>39629</v>
      </c>
      <c r="BK849" t="s">
        <v>190</v>
      </c>
      <c r="BL849" t="s">
        <v>190</v>
      </c>
      <c r="BM849" t="s">
        <v>190</v>
      </c>
      <c r="BN849" t="s">
        <v>190</v>
      </c>
      <c r="BO849" t="s">
        <v>190</v>
      </c>
      <c r="BP849" t="s">
        <v>190</v>
      </c>
      <c r="BQ849" t="s">
        <v>190</v>
      </c>
      <c r="BR849" t="s">
        <v>190</v>
      </c>
      <c r="CT849" t="s">
        <v>190</v>
      </c>
      <c r="CU849" t="s">
        <v>190</v>
      </c>
      <c r="CV849" t="s">
        <v>190</v>
      </c>
      <c r="CW849">
        <v>9013456</v>
      </c>
      <c r="CX849">
        <v>9994602</v>
      </c>
      <c r="CY849">
        <v>0.90179997682571411</v>
      </c>
      <c r="CZ849">
        <v>981146</v>
      </c>
      <c r="DA849">
        <v>0</v>
      </c>
      <c r="DB849">
        <v>2256528</v>
      </c>
      <c r="DC849">
        <v>166088</v>
      </c>
      <c r="DD849">
        <v>0.58249998092651367</v>
      </c>
      <c r="DE849">
        <v>166088</v>
      </c>
      <c r="DF849">
        <v>0.58249998092651367</v>
      </c>
      <c r="DN849">
        <v>0</v>
      </c>
      <c r="DO849">
        <v>0</v>
      </c>
      <c r="DP849">
        <v>0</v>
      </c>
      <c r="DS849" s="1">
        <v>39629</v>
      </c>
      <c r="DT849" t="s">
        <v>2489</v>
      </c>
      <c r="DU849">
        <v>-5.000000074505806E-2</v>
      </c>
      <c r="DW849">
        <v>8.1000000238418579E-2</v>
      </c>
      <c r="DY849">
        <v>0.10300000011920929</v>
      </c>
      <c r="EB849">
        <v>5.6999996304512024E-2</v>
      </c>
      <c r="EI849" t="s">
        <v>190</v>
      </c>
      <c r="EJ849">
        <v>1</v>
      </c>
      <c r="EK849">
        <v>4.4936742633581161E-2</v>
      </c>
      <c r="EL849">
        <v>1.4214120805263519E-2</v>
      </c>
      <c r="EM849">
        <v>0</v>
      </c>
      <c r="EN849">
        <v>0</v>
      </c>
      <c r="EO849">
        <v>0</v>
      </c>
      <c r="EP849" t="s">
        <v>4065</v>
      </c>
      <c r="EQ849">
        <v>0.61300003528594971</v>
      </c>
      <c r="ER849">
        <v>0.45900002121925354</v>
      </c>
      <c r="ES849">
        <v>0.15399999916553497</v>
      </c>
      <c r="ET849">
        <v>0.23600000143051147</v>
      </c>
      <c r="EU849">
        <v>0</v>
      </c>
      <c r="EV849">
        <v>0</v>
      </c>
      <c r="EW849">
        <v>0</v>
      </c>
      <c r="EX849">
        <v>6.0000000521540642E-3</v>
      </c>
      <c r="EY849">
        <v>0.14499999582767487</v>
      </c>
      <c r="EZ849">
        <v>0</v>
      </c>
      <c r="FA849" t="s">
        <v>190</v>
      </c>
      <c r="FB849" t="s">
        <v>190</v>
      </c>
      <c r="FC849" t="s">
        <v>5929</v>
      </c>
      <c r="FD849" t="s">
        <v>190</v>
      </c>
      <c r="FE849" t="s">
        <v>7160</v>
      </c>
      <c r="FF849" t="s">
        <v>8103</v>
      </c>
      <c r="FG849" t="s">
        <v>8103</v>
      </c>
      <c r="FH849" t="s">
        <v>8103</v>
      </c>
      <c r="FI849" t="s">
        <v>8103</v>
      </c>
      <c r="FJ849" t="s">
        <v>8103</v>
      </c>
      <c r="FK849" t="s">
        <v>190</v>
      </c>
      <c r="FL849">
        <v>99280</v>
      </c>
      <c r="FM849">
        <v>96746</v>
      </c>
      <c r="FS849">
        <v>196026</v>
      </c>
      <c r="FT849">
        <v>-470848</v>
      </c>
      <c r="GH849">
        <v>-13286</v>
      </c>
      <c r="GI849">
        <v>56972</v>
      </c>
      <c r="GJ849">
        <v>-47683</v>
      </c>
      <c r="GK849">
        <v>-45319</v>
      </c>
      <c r="GL849">
        <v>13532</v>
      </c>
      <c r="GM849">
        <v>-265287</v>
      </c>
      <c r="GN849">
        <v>-418757</v>
      </c>
      <c r="GO849">
        <v>-418757</v>
      </c>
      <c r="GW849">
        <v>-11676</v>
      </c>
      <c r="GX849">
        <v>-5152</v>
      </c>
      <c r="GZ849">
        <v>-2993</v>
      </c>
      <c r="HA849">
        <v>-438578</v>
      </c>
      <c r="HC849">
        <v>8803140</v>
      </c>
      <c r="HD849" t="s">
        <v>10041</v>
      </c>
      <c r="HE849">
        <v>2009</v>
      </c>
      <c r="HF849">
        <v>7.7800005674362183E-2</v>
      </c>
      <c r="HG849">
        <v>4.5000001788139343E-2</v>
      </c>
      <c r="HH849">
        <v>3.2800000160932541E-2</v>
      </c>
      <c r="HI849">
        <v>7.890000194311142E-2</v>
      </c>
      <c r="HJ849">
        <v>0.12390000373125076</v>
      </c>
      <c r="HP849">
        <v>0</v>
      </c>
      <c r="HQ849">
        <v>0</v>
      </c>
      <c r="HR849">
        <v>0</v>
      </c>
      <c r="HS849">
        <v>0</v>
      </c>
      <c r="HU849" t="s">
        <v>190</v>
      </c>
      <c r="HV849">
        <v>4.6100001782178879E-2</v>
      </c>
      <c r="HW849" t="s">
        <v>11500</v>
      </c>
      <c r="HX849" t="s">
        <v>13064</v>
      </c>
      <c r="HY849" t="s">
        <v>190</v>
      </c>
      <c r="HZ849">
        <v>48816</v>
      </c>
      <c r="IA849">
        <v>2378816</v>
      </c>
      <c r="IB849">
        <v>46.400001525878906</v>
      </c>
      <c r="IC849">
        <v>13.5</v>
      </c>
      <c r="ID849">
        <v>48.369998931884766</v>
      </c>
      <c r="IE849">
        <v>14951</v>
      </c>
      <c r="IF849">
        <v>6865</v>
      </c>
      <c r="IG849">
        <v>26441</v>
      </c>
      <c r="IH849">
        <v>418757</v>
      </c>
      <c r="IJ849">
        <v>15.833999633789063</v>
      </c>
      <c r="IK849">
        <v>21735</v>
      </c>
      <c r="IN849">
        <v>16.596000671386719</v>
      </c>
      <c r="IR849">
        <v>19874.16015625</v>
      </c>
      <c r="IS849">
        <v>3086</v>
      </c>
      <c r="IU849">
        <v>0</v>
      </c>
      <c r="IX849">
        <v>97073</v>
      </c>
      <c r="IY849">
        <v>0</v>
      </c>
      <c r="IZ849">
        <v>0</v>
      </c>
      <c r="JA849" t="s">
        <v>14110</v>
      </c>
      <c r="JB849" t="s">
        <v>190</v>
      </c>
      <c r="JE849">
        <v>4251341</v>
      </c>
      <c r="JL849">
        <v>8803140</v>
      </c>
      <c r="JP849" t="s">
        <v>190</v>
      </c>
      <c r="JQ849" t="s">
        <v>190</v>
      </c>
      <c r="JR849">
        <v>1</v>
      </c>
    </row>
    <row r="850" spans="1:278">
      <c r="A850">
        <v>57</v>
      </c>
      <c r="B850" t="s">
        <v>58</v>
      </c>
      <c r="C850">
        <v>2009</v>
      </c>
      <c r="D850">
        <v>50</v>
      </c>
      <c r="E850">
        <v>57</v>
      </c>
      <c r="F850" t="s">
        <v>222</v>
      </c>
      <c r="G850" t="s">
        <v>190</v>
      </c>
      <c r="H850">
        <v>1</v>
      </c>
      <c r="I850">
        <v>1</v>
      </c>
      <c r="J850">
        <v>1929</v>
      </c>
      <c r="K850">
        <v>0</v>
      </c>
      <c r="M850">
        <v>0</v>
      </c>
      <c r="N850" t="s">
        <v>315</v>
      </c>
      <c r="O850" t="s">
        <v>367</v>
      </c>
      <c r="P850" t="s">
        <v>367</v>
      </c>
      <c r="Q850">
        <v>4</v>
      </c>
      <c r="R850" t="s">
        <v>448</v>
      </c>
      <c r="S850">
        <v>1</v>
      </c>
      <c r="T850" t="s">
        <v>451</v>
      </c>
      <c r="U850" t="s">
        <v>458</v>
      </c>
      <c r="V850">
        <v>2</v>
      </c>
      <c r="W850">
        <v>1</v>
      </c>
      <c r="X850">
        <v>1</v>
      </c>
      <c r="Y850">
        <v>0</v>
      </c>
      <c r="Z850">
        <v>0</v>
      </c>
      <c r="AA850">
        <v>1</v>
      </c>
      <c r="AB850">
        <v>0</v>
      </c>
      <c r="AC850">
        <v>0</v>
      </c>
      <c r="AD850">
        <v>0</v>
      </c>
      <c r="AE850">
        <v>0</v>
      </c>
      <c r="AF850">
        <v>0</v>
      </c>
      <c r="AG850">
        <v>0</v>
      </c>
      <c r="AH850">
        <v>0</v>
      </c>
      <c r="AI850">
        <v>0</v>
      </c>
      <c r="AJ850">
        <v>0</v>
      </c>
      <c r="AK850">
        <v>0</v>
      </c>
      <c r="AL850">
        <v>0</v>
      </c>
      <c r="AM850">
        <v>0</v>
      </c>
      <c r="AN850" t="s">
        <v>530</v>
      </c>
      <c r="AO850">
        <v>0</v>
      </c>
      <c r="AP850">
        <v>0</v>
      </c>
      <c r="AQ850">
        <v>0</v>
      </c>
      <c r="AR850">
        <v>0</v>
      </c>
      <c r="AT850" s="1">
        <v>39820</v>
      </c>
      <c r="AU850" s="1">
        <v>39994</v>
      </c>
      <c r="AV850" t="s">
        <v>190</v>
      </c>
      <c r="AW850" t="s">
        <v>190</v>
      </c>
      <c r="AX850" t="s">
        <v>1214</v>
      </c>
      <c r="AY850" t="s">
        <v>1344</v>
      </c>
      <c r="AZ850" t="s">
        <v>1481</v>
      </c>
      <c r="BA850">
        <v>2.9999999329447746E-2</v>
      </c>
      <c r="BB850">
        <v>7.1335077285766602E-2</v>
      </c>
      <c r="BC850">
        <v>1</v>
      </c>
      <c r="BD850">
        <v>0</v>
      </c>
      <c r="BE850">
        <v>5</v>
      </c>
      <c r="BF850">
        <v>1</v>
      </c>
      <c r="BG850">
        <v>3</v>
      </c>
      <c r="BH850">
        <v>11</v>
      </c>
      <c r="BJ850" s="1">
        <v>39994</v>
      </c>
      <c r="BK850" t="s">
        <v>190</v>
      </c>
      <c r="BL850" t="s">
        <v>190</v>
      </c>
      <c r="BM850" t="s">
        <v>190</v>
      </c>
      <c r="BN850" t="s">
        <v>190</v>
      </c>
      <c r="BO850" t="s">
        <v>190</v>
      </c>
      <c r="BP850" t="s">
        <v>190</v>
      </c>
      <c r="BQ850" t="s">
        <v>190</v>
      </c>
      <c r="BR850" t="s">
        <v>190</v>
      </c>
      <c r="CT850" t="s">
        <v>190</v>
      </c>
      <c r="CU850" t="s">
        <v>190</v>
      </c>
      <c r="CV850" t="s">
        <v>190</v>
      </c>
      <c r="CW850">
        <v>9030401</v>
      </c>
      <c r="CX850">
        <v>10512760</v>
      </c>
      <c r="CY850">
        <v>0.85900002717971802</v>
      </c>
      <c r="CZ850">
        <v>1482359</v>
      </c>
      <c r="DA850">
        <v>0</v>
      </c>
      <c r="DB850">
        <v>2329499</v>
      </c>
      <c r="DC850">
        <v>179759</v>
      </c>
      <c r="DD850">
        <v>0.59640002250671387</v>
      </c>
      <c r="DE850">
        <v>179759</v>
      </c>
      <c r="DF850">
        <v>0.59640002250671387</v>
      </c>
      <c r="DN850">
        <v>0</v>
      </c>
      <c r="DO850">
        <v>0</v>
      </c>
      <c r="DP850">
        <v>0</v>
      </c>
      <c r="DS850" s="1">
        <v>39994</v>
      </c>
      <c r="DT850" t="s">
        <v>2522</v>
      </c>
      <c r="DU850">
        <v>-0.18799999356269836</v>
      </c>
      <c r="DW850">
        <v>-2.9999999329447746E-2</v>
      </c>
      <c r="DY850">
        <v>2.5999998673796654E-2</v>
      </c>
      <c r="EB850">
        <v>2.4000000208616257E-2</v>
      </c>
      <c r="EI850" t="s">
        <v>190</v>
      </c>
      <c r="EJ850">
        <v>1</v>
      </c>
      <c r="EK850">
        <v>1.6060478985309601E-2</v>
      </c>
      <c r="EL850">
        <v>1.1541865766048431E-2</v>
      </c>
      <c r="EM850">
        <v>0</v>
      </c>
      <c r="EN850">
        <v>0</v>
      </c>
      <c r="EO850">
        <v>0</v>
      </c>
      <c r="EP850" t="s">
        <v>4066</v>
      </c>
      <c r="EQ850">
        <v>0.60900002717971802</v>
      </c>
      <c r="ER850">
        <v>0.44599997997283936</v>
      </c>
      <c r="ES850">
        <v>0.16299998760223389</v>
      </c>
      <c r="ET850">
        <v>0.22299998998641968</v>
      </c>
      <c r="EU850">
        <v>0</v>
      </c>
      <c r="EV850">
        <v>0</v>
      </c>
      <c r="EW850">
        <v>0</v>
      </c>
      <c r="EX850">
        <v>1.9999999552965164E-2</v>
      </c>
      <c r="EY850">
        <v>0.14800000190734863</v>
      </c>
      <c r="EZ850">
        <v>0</v>
      </c>
      <c r="FA850" t="s">
        <v>190</v>
      </c>
      <c r="FB850" t="s">
        <v>190</v>
      </c>
      <c r="FC850" t="s">
        <v>5930</v>
      </c>
      <c r="FD850" t="s">
        <v>190</v>
      </c>
      <c r="FE850" t="s">
        <v>7161</v>
      </c>
      <c r="FF850" t="s">
        <v>8103</v>
      </c>
      <c r="FG850" t="s">
        <v>8103</v>
      </c>
      <c r="FH850" t="s">
        <v>8103</v>
      </c>
      <c r="FI850" t="s">
        <v>8103</v>
      </c>
      <c r="FJ850" t="s">
        <v>8103</v>
      </c>
      <c r="FK850" t="s">
        <v>190</v>
      </c>
      <c r="FL850">
        <v>108866</v>
      </c>
      <c r="FM850">
        <v>107211</v>
      </c>
      <c r="FS850">
        <v>216077</v>
      </c>
      <c r="FT850">
        <v>-1675504</v>
      </c>
      <c r="GH850">
        <v>-9656</v>
      </c>
      <c r="GI850">
        <v>19518</v>
      </c>
      <c r="GJ850">
        <v>-8745</v>
      </c>
      <c r="GK850">
        <v>-6843</v>
      </c>
      <c r="GL850">
        <v>15246</v>
      </c>
      <c r="GM850">
        <v>-1443064</v>
      </c>
      <c r="GN850">
        <v>-445792</v>
      </c>
      <c r="GO850">
        <v>-445792</v>
      </c>
      <c r="GW850">
        <v>-10907</v>
      </c>
      <c r="GX850">
        <v>-5320</v>
      </c>
      <c r="GZ850">
        <v>-939</v>
      </c>
      <c r="HA850">
        <v>-462958</v>
      </c>
      <c r="HC850">
        <v>6897118</v>
      </c>
      <c r="HD850" t="s">
        <v>10041</v>
      </c>
      <c r="HE850">
        <v>2010</v>
      </c>
      <c r="HF850">
        <v>7.8600004315376282E-2</v>
      </c>
      <c r="HG850">
        <v>4.7499999403953552E-2</v>
      </c>
      <c r="HH850">
        <v>3.1099999323487282E-2</v>
      </c>
      <c r="HI850">
        <v>0.10100000351667404</v>
      </c>
      <c r="HJ850">
        <v>0.14850001037120819</v>
      </c>
      <c r="HP850">
        <v>0</v>
      </c>
      <c r="HQ850">
        <v>0</v>
      </c>
      <c r="HR850">
        <v>0</v>
      </c>
      <c r="HS850">
        <v>0</v>
      </c>
      <c r="HU850" t="s">
        <v>190</v>
      </c>
      <c r="HV850">
        <v>6.9900006055831909E-2</v>
      </c>
      <c r="HW850" t="s">
        <v>11500</v>
      </c>
      <c r="HX850" t="s">
        <v>13065</v>
      </c>
      <c r="HY850" t="s">
        <v>190</v>
      </c>
      <c r="HZ850">
        <v>48989</v>
      </c>
      <c r="IA850">
        <v>2493948</v>
      </c>
      <c r="IB850">
        <v>46.700000762939453</v>
      </c>
      <c r="IC850">
        <v>13.600000381469727</v>
      </c>
      <c r="ID850">
        <v>50.908000946044922</v>
      </c>
      <c r="IE850">
        <v>15210</v>
      </c>
      <c r="IF850">
        <v>6912</v>
      </c>
      <c r="IG850">
        <v>27343</v>
      </c>
      <c r="IH850">
        <v>445792</v>
      </c>
      <c r="IJ850">
        <v>16.304000854492188</v>
      </c>
      <c r="IK850">
        <v>22457</v>
      </c>
      <c r="IN850">
        <v>16.982999801635742</v>
      </c>
      <c r="IR850">
        <v>20860.6328125</v>
      </c>
      <c r="IS850">
        <v>3230</v>
      </c>
      <c r="IU850">
        <v>0</v>
      </c>
      <c r="IX850">
        <v>98454</v>
      </c>
      <c r="IY850">
        <v>0</v>
      </c>
      <c r="IZ850">
        <v>0</v>
      </c>
      <c r="JA850" t="s">
        <v>14110</v>
      </c>
      <c r="JB850" t="s">
        <v>190</v>
      </c>
      <c r="JE850">
        <v>4496247</v>
      </c>
      <c r="JL850">
        <v>6897118</v>
      </c>
      <c r="JP850" t="s">
        <v>190</v>
      </c>
      <c r="JQ850" t="s">
        <v>190</v>
      </c>
      <c r="JR850">
        <v>1</v>
      </c>
    </row>
    <row r="851" spans="1:278">
      <c r="A851">
        <v>57</v>
      </c>
      <c r="B851" t="s">
        <v>58</v>
      </c>
      <c r="C851">
        <v>2010</v>
      </c>
      <c r="D851">
        <v>50</v>
      </c>
      <c r="E851">
        <v>57</v>
      </c>
      <c r="F851" t="s">
        <v>222</v>
      </c>
      <c r="G851" t="s">
        <v>190</v>
      </c>
      <c r="H851">
        <v>1</v>
      </c>
      <c r="I851">
        <v>1</v>
      </c>
      <c r="J851">
        <v>1929</v>
      </c>
      <c r="K851">
        <v>0</v>
      </c>
      <c r="M851">
        <v>0</v>
      </c>
      <c r="N851" t="s">
        <v>315</v>
      </c>
      <c r="O851" t="s">
        <v>367</v>
      </c>
      <c r="P851" t="s">
        <v>367</v>
      </c>
      <c r="Q851">
        <v>4</v>
      </c>
      <c r="R851" t="s">
        <v>448</v>
      </c>
      <c r="S851">
        <v>1</v>
      </c>
      <c r="T851" t="s">
        <v>451</v>
      </c>
      <c r="U851" t="s">
        <v>458</v>
      </c>
      <c r="V851">
        <v>2</v>
      </c>
      <c r="W851">
        <v>1</v>
      </c>
      <c r="X851">
        <v>1</v>
      </c>
      <c r="Y851">
        <v>0</v>
      </c>
      <c r="Z851">
        <v>0</v>
      </c>
      <c r="AA851">
        <v>1</v>
      </c>
      <c r="AB851">
        <v>0</v>
      </c>
      <c r="AC851">
        <v>0</v>
      </c>
      <c r="AD851">
        <v>0</v>
      </c>
      <c r="AE851">
        <v>0</v>
      </c>
      <c r="AF851">
        <v>0</v>
      </c>
      <c r="AG851">
        <v>0</v>
      </c>
      <c r="AH851">
        <v>0</v>
      </c>
      <c r="AI851">
        <v>0</v>
      </c>
      <c r="AJ851">
        <v>0</v>
      </c>
      <c r="AK851">
        <v>0</v>
      </c>
      <c r="AL851">
        <v>0</v>
      </c>
      <c r="AM851">
        <v>0</v>
      </c>
      <c r="AN851" t="s">
        <v>530</v>
      </c>
      <c r="AO851">
        <v>0</v>
      </c>
      <c r="AP851">
        <v>0</v>
      </c>
      <c r="AQ851">
        <v>0</v>
      </c>
      <c r="AR851">
        <v>0</v>
      </c>
      <c r="AT851" s="1">
        <v>40185</v>
      </c>
      <c r="AU851" s="1">
        <v>40359</v>
      </c>
      <c r="AV851" t="s">
        <v>190</v>
      </c>
      <c r="AW851" t="s">
        <v>190</v>
      </c>
      <c r="AX851" t="s">
        <v>1214</v>
      </c>
      <c r="AY851" t="s">
        <v>1339</v>
      </c>
      <c r="AZ851" t="s">
        <v>1481</v>
      </c>
      <c r="BA851">
        <v>2.9999999329447746E-2</v>
      </c>
      <c r="BB851">
        <v>7.2618633508682251E-2</v>
      </c>
      <c r="BC851">
        <v>1</v>
      </c>
      <c r="BD851">
        <v>0</v>
      </c>
      <c r="BE851">
        <v>5</v>
      </c>
      <c r="BF851">
        <v>1</v>
      </c>
      <c r="BG851">
        <v>3</v>
      </c>
      <c r="BH851">
        <v>30</v>
      </c>
      <c r="BJ851" s="1">
        <v>40359</v>
      </c>
      <c r="BK851" t="s">
        <v>190</v>
      </c>
      <c r="BL851" t="s">
        <v>190</v>
      </c>
      <c r="BM851" t="s">
        <v>190</v>
      </c>
      <c r="BN851" t="s">
        <v>190</v>
      </c>
      <c r="BO851" t="s">
        <v>190</v>
      </c>
      <c r="BP851" t="s">
        <v>190</v>
      </c>
      <c r="BQ851" t="s">
        <v>190</v>
      </c>
      <c r="BR851" t="s">
        <v>190</v>
      </c>
      <c r="CT851" t="s">
        <v>190</v>
      </c>
      <c r="CU851" t="s">
        <v>190</v>
      </c>
      <c r="CV851" t="s">
        <v>190</v>
      </c>
      <c r="CW851">
        <v>8960391</v>
      </c>
      <c r="CX851">
        <v>10264071</v>
      </c>
      <c r="CY851">
        <v>0.87300002574920654</v>
      </c>
      <c r="CZ851">
        <v>1303680</v>
      </c>
      <c r="DA851">
        <v>0</v>
      </c>
      <c r="DB851">
        <v>2327398</v>
      </c>
      <c r="DC851">
        <v>230439</v>
      </c>
      <c r="DD851">
        <v>0.4934999942779541</v>
      </c>
      <c r="DE851">
        <v>230439</v>
      </c>
      <c r="DF851">
        <v>0.4934999942779541</v>
      </c>
      <c r="DN851">
        <v>0</v>
      </c>
      <c r="DO851">
        <v>0</v>
      </c>
      <c r="DP851">
        <v>0</v>
      </c>
      <c r="DS851" s="1">
        <v>40359</v>
      </c>
      <c r="DT851" t="s">
        <v>2489</v>
      </c>
      <c r="DU851">
        <v>0.15199999511241913</v>
      </c>
      <c r="DW851">
        <v>-3.7999998778104782E-2</v>
      </c>
      <c r="DY851">
        <v>3.4000001847743988E-2</v>
      </c>
      <c r="EB851">
        <v>2.9000001028180122E-2</v>
      </c>
      <c r="EI851" t="s">
        <v>190</v>
      </c>
      <c r="EJ851">
        <v>1</v>
      </c>
      <c r="EK851">
        <v>2.8899252414703369E-2</v>
      </c>
      <c r="EL851">
        <v>1.3296229764819145E-2</v>
      </c>
      <c r="EM851">
        <v>0</v>
      </c>
      <c r="EN851">
        <v>0</v>
      </c>
      <c r="EO851">
        <v>0</v>
      </c>
      <c r="EP851" t="s">
        <v>4067</v>
      </c>
      <c r="EQ851">
        <v>0.57800000905990601</v>
      </c>
      <c r="ER851">
        <v>0.42299997806549072</v>
      </c>
      <c r="ES851">
        <v>0.1550000011920929</v>
      </c>
      <c r="ET851">
        <v>0.24899999797344208</v>
      </c>
      <c r="EU851">
        <v>0</v>
      </c>
      <c r="EV851">
        <v>0</v>
      </c>
      <c r="EW851">
        <v>0</v>
      </c>
      <c r="EX851">
        <v>1.9999999552965164E-2</v>
      </c>
      <c r="EY851">
        <v>0.15299999713897705</v>
      </c>
      <c r="EZ851">
        <v>0</v>
      </c>
      <c r="FA851" t="s">
        <v>190</v>
      </c>
      <c r="FB851" t="s">
        <v>190</v>
      </c>
      <c r="FC851" t="s">
        <v>5931</v>
      </c>
      <c r="FD851" t="s">
        <v>190</v>
      </c>
      <c r="FE851" t="s">
        <v>7162</v>
      </c>
      <c r="FF851" t="s">
        <v>8103</v>
      </c>
      <c r="FG851" t="s">
        <v>8103</v>
      </c>
      <c r="FH851" t="s">
        <v>8103</v>
      </c>
      <c r="FI851" t="s">
        <v>8103</v>
      </c>
      <c r="FJ851" t="s">
        <v>8103</v>
      </c>
      <c r="FK851" t="s">
        <v>190</v>
      </c>
      <c r="FL851">
        <v>115181</v>
      </c>
      <c r="FM851">
        <v>113716</v>
      </c>
      <c r="FR851">
        <v>0</v>
      </c>
      <c r="FS851">
        <v>228897</v>
      </c>
      <c r="FT851">
        <v>1047553</v>
      </c>
      <c r="GH851">
        <v>-10990</v>
      </c>
      <c r="GI851">
        <v>6210</v>
      </c>
      <c r="GJ851">
        <v>-1900</v>
      </c>
      <c r="GK851">
        <v>-1140</v>
      </c>
      <c r="GL851">
        <v>14939</v>
      </c>
      <c r="GM851">
        <v>1284709</v>
      </c>
      <c r="GN851">
        <v>-473447</v>
      </c>
      <c r="GO851">
        <v>-473447</v>
      </c>
      <c r="GW851">
        <v>-9733</v>
      </c>
      <c r="GX851">
        <v>-5771</v>
      </c>
      <c r="GZ851">
        <v>-345</v>
      </c>
      <c r="HA851">
        <v>-489296</v>
      </c>
      <c r="HC851">
        <v>7692531</v>
      </c>
      <c r="HD851" t="s">
        <v>10038</v>
      </c>
      <c r="HE851">
        <v>2011</v>
      </c>
      <c r="HF851">
        <v>7.7699996531009674E-2</v>
      </c>
      <c r="HG851">
        <v>5.000000074505806E-2</v>
      </c>
      <c r="HH851">
        <v>2.7699999511241913E-2</v>
      </c>
      <c r="HI851">
        <v>5.9899996966123581E-2</v>
      </c>
      <c r="HJ851">
        <v>0.10989999771118164</v>
      </c>
      <c r="HP851">
        <v>0</v>
      </c>
      <c r="HQ851">
        <v>0</v>
      </c>
      <c r="HR851">
        <v>0</v>
      </c>
      <c r="HS851">
        <v>0</v>
      </c>
      <c r="HU851" t="s">
        <v>190</v>
      </c>
      <c r="HV851">
        <v>3.2199997454881668E-2</v>
      </c>
      <c r="HW851" t="s">
        <v>11501</v>
      </c>
      <c r="HX851" t="s">
        <v>12963</v>
      </c>
      <c r="HY851" t="s">
        <v>190</v>
      </c>
      <c r="HZ851">
        <v>48494</v>
      </c>
      <c r="IA851">
        <v>2483519</v>
      </c>
      <c r="IB851">
        <v>47</v>
      </c>
      <c r="IC851">
        <v>12.699999809265137</v>
      </c>
      <c r="ID851">
        <v>51.213001251220703</v>
      </c>
      <c r="IE851">
        <v>15388</v>
      </c>
      <c r="IF851">
        <v>6537</v>
      </c>
      <c r="IG851">
        <v>28435</v>
      </c>
      <c r="IH851">
        <v>473447</v>
      </c>
      <c r="IJ851">
        <v>16.649999618530273</v>
      </c>
      <c r="IK851">
        <v>23337</v>
      </c>
      <c r="IN851">
        <v>17.382999420166016</v>
      </c>
      <c r="IR851">
        <v>21886.947265625</v>
      </c>
      <c r="IS851">
        <v>3414</v>
      </c>
      <c r="IU851">
        <v>0</v>
      </c>
      <c r="IX851">
        <v>98854</v>
      </c>
      <c r="IY851">
        <v>0</v>
      </c>
      <c r="IZ851">
        <v>0</v>
      </c>
      <c r="JA851" t="s">
        <v>14111</v>
      </c>
      <c r="JB851" t="s">
        <v>190</v>
      </c>
      <c r="JE851">
        <v>4535401</v>
      </c>
      <c r="JL851">
        <v>7692531</v>
      </c>
      <c r="JP851" t="s">
        <v>190</v>
      </c>
      <c r="JQ851" t="s">
        <v>190</v>
      </c>
      <c r="JR851">
        <v>1</v>
      </c>
    </row>
    <row r="852" spans="1:278">
      <c r="A852">
        <v>57</v>
      </c>
      <c r="B852" t="s">
        <v>58</v>
      </c>
      <c r="C852">
        <v>2011</v>
      </c>
      <c r="D852">
        <v>50</v>
      </c>
      <c r="E852">
        <v>57</v>
      </c>
      <c r="F852" t="s">
        <v>222</v>
      </c>
      <c r="G852" t="s">
        <v>190</v>
      </c>
      <c r="H852">
        <v>1</v>
      </c>
      <c r="I852">
        <v>1</v>
      </c>
      <c r="J852">
        <v>1929</v>
      </c>
      <c r="K852">
        <v>0</v>
      </c>
      <c r="M852">
        <v>0</v>
      </c>
      <c r="N852" t="s">
        <v>315</v>
      </c>
      <c r="O852" t="s">
        <v>367</v>
      </c>
      <c r="P852" t="s">
        <v>367</v>
      </c>
      <c r="Q852">
        <v>4</v>
      </c>
      <c r="R852" t="s">
        <v>448</v>
      </c>
      <c r="S852">
        <v>1</v>
      </c>
      <c r="T852" t="s">
        <v>451</v>
      </c>
      <c r="U852" t="s">
        <v>458</v>
      </c>
      <c r="V852">
        <v>2</v>
      </c>
      <c r="W852">
        <v>1</v>
      </c>
      <c r="X852">
        <v>1</v>
      </c>
      <c r="Y852">
        <v>0</v>
      </c>
      <c r="Z852">
        <v>0</v>
      </c>
      <c r="AA852">
        <v>1</v>
      </c>
      <c r="AB852">
        <v>0</v>
      </c>
      <c r="AC852">
        <v>0</v>
      </c>
      <c r="AD852">
        <v>0</v>
      </c>
      <c r="AE852">
        <v>0</v>
      </c>
      <c r="AF852">
        <v>0</v>
      </c>
      <c r="AG852">
        <v>0</v>
      </c>
      <c r="AH852">
        <v>0</v>
      </c>
      <c r="AI852">
        <v>0</v>
      </c>
      <c r="AJ852">
        <v>0</v>
      </c>
      <c r="AK852">
        <v>0</v>
      </c>
      <c r="AL852">
        <v>0</v>
      </c>
      <c r="AM852">
        <v>0</v>
      </c>
      <c r="AN852" t="s">
        <v>530</v>
      </c>
      <c r="AO852">
        <v>0</v>
      </c>
      <c r="AP852">
        <v>0</v>
      </c>
      <c r="AQ852">
        <v>0</v>
      </c>
      <c r="AR852">
        <v>0</v>
      </c>
      <c r="AT852" s="1">
        <v>40550</v>
      </c>
      <c r="AU852" s="1">
        <v>40724</v>
      </c>
      <c r="AV852" t="s">
        <v>190</v>
      </c>
      <c r="AW852" t="s">
        <v>190</v>
      </c>
      <c r="AX852" t="s">
        <v>1214</v>
      </c>
      <c r="AY852" t="s">
        <v>1339</v>
      </c>
      <c r="AZ852" t="s">
        <v>1481</v>
      </c>
      <c r="BA852">
        <v>2.9999999329447746E-2</v>
      </c>
      <c r="BB852">
        <v>7.3283486068248749E-2</v>
      </c>
      <c r="BC852">
        <v>1</v>
      </c>
      <c r="BD852">
        <v>0</v>
      </c>
      <c r="BE852">
        <v>5</v>
      </c>
      <c r="BF852">
        <v>1</v>
      </c>
      <c r="BG852">
        <v>3</v>
      </c>
      <c r="BH852">
        <v>29</v>
      </c>
      <c r="BJ852" s="1">
        <v>40724</v>
      </c>
      <c r="BK852" t="s">
        <v>190</v>
      </c>
      <c r="BL852" t="s">
        <v>190</v>
      </c>
      <c r="BM852" t="s">
        <v>190</v>
      </c>
      <c r="BN852" t="s">
        <v>190</v>
      </c>
      <c r="BO852" t="s">
        <v>190</v>
      </c>
      <c r="BP852" t="s">
        <v>190</v>
      </c>
      <c r="BQ852" t="s">
        <v>190</v>
      </c>
      <c r="BR852" t="s">
        <v>190</v>
      </c>
      <c r="CT852" t="s">
        <v>190</v>
      </c>
      <c r="CU852" t="s">
        <v>190</v>
      </c>
      <c r="CV852" t="s">
        <v>190</v>
      </c>
      <c r="CW852">
        <v>9130011</v>
      </c>
      <c r="CX852">
        <v>10576481</v>
      </c>
      <c r="CY852">
        <v>0.86320000886917114</v>
      </c>
      <c r="CZ852">
        <v>1446470</v>
      </c>
      <c r="DA852">
        <v>0</v>
      </c>
      <c r="DB852">
        <v>2440580</v>
      </c>
      <c r="DC852">
        <v>146191</v>
      </c>
      <c r="DD852">
        <v>0.81099998950958252</v>
      </c>
      <c r="DE852">
        <v>146191</v>
      </c>
      <c r="DF852">
        <v>0.81099998950958252</v>
      </c>
      <c r="DN852">
        <v>0</v>
      </c>
      <c r="DO852">
        <v>0</v>
      </c>
      <c r="DP852">
        <v>0</v>
      </c>
      <c r="DS852" s="1">
        <v>40724</v>
      </c>
      <c r="DT852" t="s">
        <v>2752</v>
      </c>
      <c r="DU852">
        <v>0.23299999535083771</v>
      </c>
      <c r="DW852">
        <v>4.9000002443790436E-2</v>
      </c>
      <c r="DY852">
        <v>5.3000003099441528E-2</v>
      </c>
      <c r="EB852">
        <v>5.9000000357627869E-2</v>
      </c>
      <c r="EI852" t="s">
        <v>190</v>
      </c>
      <c r="EJ852">
        <v>1</v>
      </c>
      <c r="EK852">
        <v>4.5965638011693954E-2</v>
      </c>
      <c r="EL852">
        <v>1.6394251957535744E-2</v>
      </c>
      <c r="EM852">
        <v>0</v>
      </c>
      <c r="EN852">
        <v>0</v>
      </c>
      <c r="EO852">
        <v>0</v>
      </c>
      <c r="EP852" t="s">
        <v>4068</v>
      </c>
      <c r="EQ852">
        <v>0.60799998044967651</v>
      </c>
      <c r="ER852">
        <v>0.44999998807907104</v>
      </c>
      <c r="ES852">
        <v>0.15800000727176666</v>
      </c>
      <c r="ET852">
        <v>0.22200000286102295</v>
      </c>
      <c r="EU852">
        <v>0</v>
      </c>
      <c r="EV852">
        <v>0</v>
      </c>
      <c r="EW852">
        <v>0</v>
      </c>
      <c r="EX852">
        <v>2.4000000208616257E-2</v>
      </c>
      <c r="EY852">
        <v>0.14599999785423279</v>
      </c>
      <c r="EZ852">
        <v>0</v>
      </c>
      <c r="FA852" t="s">
        <v>190</v>
      </c>
      <c r="FB852" t="s">
        <v>190</v>
      </c>
      <c r="FC852" t="s">
        <v>5932</v>
      </c>
      <c r="FD852" t="s">
        <v>190</v>
      </c>
      <c r="FE852" t="s">
        <v>7163</v>
      </c>
      <c r="FF852" t="s">
        <v>8103</v>
      </c>
      <c r="FG852" t="s">
        <v>8103</v>
      </c>
      <c r="FH852" t="s">
        <v>8103</v>
      </c>
      <c r="FI852" t="s">
        <v>8103</v>
      </c>
      <c r="FJ852" t="s">
        <v>8103</v>
      </c>
      <c r="FK852" t="s">
        <v>190</v>
      </c>
      <c r="FL852">
        <v>122029</v>
      </c>
      <c r="FM852">
        <v>118563</v>
      </c>
      <c r="FS852">
        <v>240592</v>
      </c>
      <c r="FT852">
        <v>1774354</v>
      </c>
      <c r="GH852">
        <v>-12820</v>
      </c>
      <c r="GI852">
        <v>5222</v>
      </c>
      <c r="GJ852">
        <v>-2449</v>
      </c>
      <c r="GK852">
        <v>-585</v>
      </c>
      <c r="GL852">
        <v>24975</v>
      </c>
      <c r="GM852">
        <v>2029874</v>
      </c>
      <c r="GN852">
        <v>-505573</v>
      </c>
      <c r="GO852">
        <v>-505573</v>
      </c>
      <c r="GW852">
        <v>-14206</v>
      </c>
      <c r="GX852">
        <v>-6064</v>
      </c>
      <c r="GZ852">
        <v>-325</v>
      </c>
      <c r="HA852">
        <v>-526168</v>
      </c>
      <c r="HC852">
        <v>9196237</v>
      </c>
      <c r="HD852" t="s">
        <v>10038</v>
      </c>
      <c r="HE852">
        <v>2012</v>
      </c>
      <c r="HF852">
        <v>7.1400001645088196E-2</v>
      </c>
      <c r="HG852">
        <v>5.000000074505806E-2</v>
      </c>
      <c r="HH852">
        <v>2.1400000900030136E-2</v>
      </c>
      <c r="HI852">
        <v>6.0300003737211227E-2</v>
      </c>
      <c r="HJ852">
        <v>0.11029999703168869</v>
      </c>
      <c r="HP852">
        <v>0</v>
      </c>
      <c r="HQ852">
        <v>0</v>
      </c>
      <c r="HR852">
        <v>0</v>
      </c>
      <c r="HS852">
        <v>0</v>
      </c>
      <c r="HU852" t="s">
        <v>190</v>
      </c>
      <c r="HV852">
        <v>3.8900002837181091E-2</v>
      </c>
      <c r="HW852" t="s">
        <v>11502</v>
      </c>
      <c r="HX852" t="s">
        <v>13066</v>
      </c>
      <c r="HY852" t="s">
        <v>190</v>
      </c>
      <c r="HZ852">
        <v>47955</v>
      </c>
      <c r="IA852">
        <v>2459441</v>
      </c>
      <c r="IB852">
        <v>47.099998474121094</v>
      </c>
      <c r="IC852">
        <v>12.600000381469727</v>
      </c>
      <c r="ID852">
        <v>51.285999298095703</v>
      </c>
      <c r="IE852">
        <v>15422</v>
      </c>
      <c r="IF852">
        <v>6117</v>
      </c>
      <c r="IG852">
        <v>30164</v>
      </c>
      <c r="IH852">
        <v>505573</v>
      </c>
      <c r="IJ852">
        <v>16.76099967956543</v>
      </c>
      <c r="IK852">
        <v>24900</v>
      </c>
      <c r="IN852">
        <v>17.825000762939453</v>
      </c>
      <c r="IR852">
        <v>22765.998046875</v>
      </c>
      <c r="IS852">
        <v>3541</v>
      </c>
      <c r="IU852">
        <v>0</v>
      </c>
      <c r="IX852">
        <v>99658</v>
      </c>
      <c r="IY852">
        <v>0</v>
      </c>
      <c r="IZ852">
        <v>0</v>
      </c>
      <c r="JA852" t="s">
        <v>14111</v>
      </c>
      <c r="JB852" t="s">
        <v>190</v>
      </c>
      <c r="JE852">
        <v>4982212</v>
      </c>
      <c r="JL852">
        <v>9197664</v>
      </c>
      <c r="JP852" t="s">
        <v>190</v>
      </c>
      <c r="JQ852" t="s">
        <v>190</v>
      </c>
      <c r="JR852">
        <v>1</v>
      </c>
    </row>
    <row r="853" spans="1:278">
      <c r="A853">
        <v>57</v>
      </c>
      <c r="B853" t="s">
        <v>58</v>
      </c>
      <c r="C853">
        <v>2012</v>
      </c>
      <c r="D853">
        <v>50</v>
      </c>
      <c r="E853">
        <v>57</v>
      </c>
      <c r="F853" t="s">
        <v>222</v>
      </c>
      <c r="G853" t="s">
        <v>190</v>
      </c>
      <c r="H853">
        <v>1</v>
      </c>
      <c r="I853">
        <v>1</v>
      </c>
      <c r="J853">
        <v>1929</v>
      </c>
      <c r="K853">
        <v>0</v>
      </c>
      <c r="M853">
        <v>0</v>
      </c>
      <c r="N853" t="s">
        <v>315</v>
      </c>
      <c r="O853" t="s">
        <v>367</v>
      </c>
      <c r="P853" t="s">
        <v>367</v>
      </c>
      <c r="Q853">
        <v>4</v>
      </c>
      <c r="R853" t="s">
        <v>448</v>
      </c>
      <c r="S853">
        <v>1</v>
      </c>
      <c r="T853" t="s">
        <v>451</v>
      </c>
      <c r="U853" t="s">
        <v>458</v>
      </c>
      <c r="V853">
        <v>2</v>
      </c>
      <c r="W853">
        <v>1</v>
      </c>
      <c r="X853">
        <v>1</v>
      </c>
      <c r="Y853">
        <v>0</v>
      </c>
      <c r="Z853">
        <v>0</v>
      </c>
      <c r="AA853">
        <v>1</v>
      </c>
      <c r="AB853">
        <v>0</v>
      </c>
      <c r="AC853">
        <v>0</v>
      </c>
      <c r="AD853">
        <v>0</v>
      </c>
      <c r="AE853">
        <v>0</v>
      </c>
      <c r="AF853">
        <v>0</v>
      </c>
      <c r="AG853">
        <v>0</v>
      </c>
      <c r="AH853">
        <v>0</v>
      </c>
      <c r="AI853">
        <v>0</v>
      </c>
      <c r="AJ853">
        <v>0</v>
      </c>
      <c r="AK853">
        <v>0</v>
      </c>
      <c r="AL853">
        <v>0</v>
      </c>
      <c r="AM853">
        <v>0</v>
      </c>
      <c r="AN853" t="s">
        <v>530</v>
      </c>
      <c r="AO853">
        <v>0</v>
      </c>
      <c r="AP853">
        <v>0</v>
      </c>
      <c r="AQ853">
        <v>0</v>
      </c>
      <c r="AR853">
        <v>0</v>
      </c>
      <c r="AT853" s="1">
        <v>40915</v>
      </c>
      <c r="AU853" s="1">
        <v>41090</v>
      </c>
      <c r="AV853" t="s">
        <v>190</v>
      </c>
      <c r="AW853" t="s">
        <v>190</v>
      </c>
      <c r="AX853" t="s">
        <v>1214</v>
      </c>
      <c r="AY853" t="s">
        <v>1339</v>
      </c>
      <c r="AZ853" t="s">
        <v>1481</v>
      </c>
      <c r="BA853">
        <v>2.9999999329447746E-2</v>
      </c>
      <c r="BB853">
        <v>6.9887988269329071E-2</v>
      </c>
      <c r="BC853">
        <v>1</v>
      </c>
      <c r="BD853">
        <v>0</v>
      </c>
      <c r="BE853">
        <v>5</v>
      </c>
      <c r="BF853">
        <v>1</v>
      </c>
      <c r="BG853">
        <v>3</v>
      </c>
      <c r="BH853">
        <v>28</v>
      </c>
      <c r="BJ853" s="1">
        <v>41090</v>
      </c>
      <c r="BK853" t="s">
        <v>190</v>
      </c>
      <c r="BL853" t="s">
        <v>190</v>
      </c>
      <c r="BM853" t="s">
        <v>190</v>
      </c>
      <c r="BN853" t="s">
        <v>190</v>
      </c>
      <c r="BO853" t="s">
        <v>190</v>
      </c>
      <c r="BP853" t="s">
        <v>190</v>
      </c>
      <c r="BQ853" t="s">
        <v>190</v>
      </c>
      <c r="BR853" t="s">
        <v>190</v>
      </c>
      <c r="CO853">
        <v>3.7500001490116119E-2</v>
      </c>
      <c r="CT853" t="s">
        <v>190</v>
      </c>
      <c r="CU853" t="s">
        <v>2412</v>
      </c>
      <c r="CV853" t="s">
        <v>190</v>
      </c>
      <c r="CW853">
        <v>9162301</v>
      </c>
      <c r="CX853">
        <v>11083227</v>
      </c>
      <c r="CY853">
        <v>0.82669997215270996</v>
      </c>
      <c r="CZ853">
        <v>1920926</v>
      </c>
      <c r="DA853">
        <v>0</v>
      </c>
      <c r="DB853">
        <v>2367160</v>
      </c>
      <c r="DC853">
        <v>142740</v>
      </c>
      <c r="DD853">
        <v>0.80680000782012939</v>
      </c>
      <c r="DE853">
        <v>142740</v>
      </c>
      <c r="DF853">
        <v>0.80680000782012939</v>
      </c>
      <c r="DN853">
        <v>0</v>
      </c>
      <c r="DO853">
        <v>0</v>
      </c>
      <c r="DP853">
        <v>0</v>
      </c>
      <c r="DS853" s="1">
        <v>41090</v>
      </c>
      <c r="DT853" t="s">
        <v>2752</v>
      </c>
      <c r="DU853">
        <v>2.4000000208616257E-2</v>
      </c>
      <c r="DW853">
        <v>0.13300000131130219</v>
      </c>
      <c r="DY853">
        <v>2.3000000044703484E-2</v>
      </c>
      <c r="EB853">
        <v>7.0000000298023224E-2</v>
      </c>
      <c r="EI853" t="s">
        <v>190</v>
      </c>
      <c r="EJ853">
        <v>1</v>
      </c>
      <c r="EK853">
        <v>4.4117309153079987E-2</v>
      </c>
      <c r="EL853">
        <v>1.6787713393568993E-2</v>
      </c>
      <c r="EM853">
        <v>0</v>
      </c>
      <c r="EN853">
        <v>0</v>
      </c>
      <c r="EO853">
        <v>0</v>
      </c>
      <c r="EP853" t="s">
        <v>4069</v>
      </c>
      <c r="EQ853">
        <v>0.60100001096725464</v>
      </c>
      <c r="ER853">
        <v>0.45200002193450928</v>
      </c>
      <c r="ES853">
        <v>0.14899998903274536</v>
      </c>
      <c r="ET853">
        <v>0.22299998998641968</v>
      </c>
      <c r="EU853">
        <v>0</v>
      </c>
      <c r="EV853">
        <v>0</v>
      </c>
      <c r="EW853">
        <v>0</v>
      </c>
      <c r="EX853">
        <v>1.8999999389052391E-2</v>
      </c>
      <c r="EY853">
        <v>0.15700000524520874</v>
      </c>
      <c r="EZ853">
        <v>0</v>
      </c>
      <c r="FA853" t="s">
        <v>190</v>
      </c>
      <c r="FB853" t="s">
        <v>190</v>
      </c>
      <c r="FC853" t="s">
        <v>5933</v>
      </c>
      <c r="FD853" t="s">
        <v>190</v>
      </c>
      <c r="FE853" t="s">
        <v>7164</v>
      </c>
      <c r="FF853" t="s">
        <v>8103</v>
      </c>
      <c r="FG853" t="s">
        <v>8103</v>
      </c>
      <c r="FH853" t="s">
        <v>8103</v>
      </c>
      <c r="FI853" t="s">
        <v>8103</v>
      </c>
      <c r="FJ853" t="s">
        <v>8103</v>
      </c>
      <c r="FK853" t="s">
        <v>190</v>
      </c>
      <c r="FL853">
        <v>118358</v>
      </c>
      <c r="FM853">
        <v>115159</v>
      </c>
      <c r="FS853">
        <v>233517</v>
      </c>
      <c r="FT853">
        <v>222061</v>
      </c>
      <c r="GH853">
        <v>-12402</v>
      </c>
      <c r="GI853">
        <v>7244</v>
      </c>
      <c r="GJ853">
        <v>-3016</v>
      </c>
      <c r="GK853">
        <v>-205</v>
      </c>
      <c r="GL853">
        <v>24677</v>
      </c>
      <c r="GM853">
        <v>472081</v>
      </c>
      <c r="GN853">
        <v>-552088</v>
      </c>
      <c r="GO853">
        <v>-552088</v>
      </c>
      <c r="GW853">
        <v>-11573</v>
      </c>
      <c r="GX853">
        <v>-6341</v>
      </c>
      <c r="GZ853">
        <v>-219</v>
      </c>
      <c r="HA853">
        <v>-570221</v>
      </c>
      <c r="HC853">
        <v>9098097</v>
      </c>
      <c r="HD853" t="s">
        <v>10056</v>
      </c>
      <c r="HE853">
        <v>2013</v>
      </c>
      <c r="HF853">
        <v>7.1699999272823334E-2</v>
      </c>
      <c r="HG853">
        <v>5.000000074505806E-2</v>
      </c>
      <c r="HH853">
        <v>2.1700000390410423E-2</v>
      </c>
      <c r="HI853">
        <v>7.3200002312660217E-2</v>
      </c>
      <c r="HJ853">
        <v>0.12319999933242798</v>
      </c>
      <c r="HP853">
        <v>0</v>
      </c>
      <c r="HQ853">
        <v>0</v>
      </c>
      <c r="HR853">
        <v>0</v>
      </c>
      <c r="HS853">
        <v>0</v>
      </c>
      <c r="HU853" t="s">
        <v>190</v>
      </c>
      <c r="HV853">
        <v>5.1500000059604645E-2</v>
      </c>
      <c r="HW853" t="s">
        <v>11503</v>
      </c>
      <c r="HX853" t="s">
        <v>13067</v>
      </c>
      <c r="HY853" t="s">
        <v>190</v>
      </c>
      <c r="HZ853">
        <v>48207</v>
      </c>
      <c r="IA853">
        <v>2463700</v>
      </c>
      <c r="IB853">
        <v>47.099998474121094</v>
      </c>
      <c r="IC853">
        <v>12.399999618530273</v>
      </c>
      <c r="ID853">
        <v>51.106998443603516</v>
      </c>
      <c r="IE853">
        <v>15702</v>
      </c>
      <c r="IF853">
        <v>5788</v>
      </c>
      <c r="IG853">
        <v>31975</v>
      </c>
      <c r="IH853">
        <v>552088</v>
      </c>
      <c r="IJ853">
        <v>17.266000747680664</v>
      </c>
      <c r="IK853">
        <v>26524</v>
      </c>
      <c r="IN853">
        <v>18.159999847412109</v>
      </c>
      <c r="IR853">
        <v>23579.5</v>
      </c>
      <c r="IS853">
        <v>3701</v>
      </c>
      <c r="IU853">
        <v>0</v>
      </c>
      <c r="IX853">
        <v>101672</v>
      </c>
      <c r="IY853">
        <v>0</v>
      </c>
      <c r="IZ853">
        <v>0</v>
      </c>
      <c r="JA853" t="s">
        <v>14112</v>
      </c>
      <c r="JB853" t="s">
        <v>14674</v>
      </c>
      <c r="JC853">
        <v>5580631</v>
      </c>
      <c r="JD853">
        <v>1180318</v>
      </c>
      <c r="JE853">
        <v>5489756</v>
      </c>
      <c r="JL853">
        <v>9098097</v>
      </c>
      <c r="JP853" t="s">
        <v>190</v>
      </c>
      <c r="JQ853" t="s">
        <v>190</v>
      </c>
      <c r="JR853">
        <v>1</v>
      </c>
    </row>
    <row r="854" spans="1:278">
      <c r="A854">
        <v>57</v>
      </c>
      <c r="B854" t="s">
        <v>58</v>
      </c>
      <c r="C854">
        <v>2013</v>
      </c>
      <c r="D854">
        <v>50</v>
      </c>
      <c r="E854">
        <v>57</v>
      </c>
      <c r="F854" t="s">
        <v>222</v>
      </c>
      <c r="G854" t="s">
        <v>190</v>
      </c>
      <c r="H854">
        <v>1</v>
      </c>
      <c r="I854">
        <v>1</v>
      </c>
      <c r="J854">
        <v>1929</v>
      </c>
      <c r="K854">
        <v>0</v>
      </c>
      <c r="M854">
        <v>0</v>
      </c>
      <c r="N854" t="s">
        <v>315</v>
      </c>
      <c r="O854" t="s">
        <v>367</v>
      </c>
      <c r="P854" t="s">
        <v>367</v>
      </c>
      <c r="Q854">
        <v>4</v>
      </c>
      <c r="R854" t="s">
        <v>448</v>
      </c>
      <c r="S854">
        <v>1</v>
      </c>
      <c r="T854" t="s">
        <v>451</v>
      </c>
      <c r="U854" t="s">
        <v>458</v>
      </c>
      <c r="V854">
        <v>2</v>
      </c>
      <c r="W854">
        <v>1</v>
      </c>
      <c r="X854">
        <v>1</v>
      </c>
      <c r="Y854">
        <v>0</v>
      </c>
      <c r="Z854">
        <v>0</v>
      </c>
      <c r="AA854">
        <v>1</v>
      </c>
      <c r="AB854">
        <v>0</v>
      </c>
      <c r="AC854">
        <v>0</v>
      </c>
      <c r="AD854">
        <v>0</v>
      </c>
      <c r="AE854">
        <v>0</v>
      </c>
      <c r="AF854">
        <v>0</v>
      </c>
      <c r="AG854">
        <v>0</v>
      </c>
      <c r="AH854">
        <v>0</v>
      </c>
      <c r="AI854">
        <v>0</v>
      </c>
      <c r="AJ854">
        <v>0</v>
      </c>
      <c r="AK854">
        <v>0</v>
      </c>
      <c r="AL854">
        <v>0</v>
      </c>
      <c r="AM854">
        <v>0</v>
      </c>
      <c r="AN854" t="s">
        <v>530</v>
      </c>
      <c r="AO854">
        <v>0</v>
      </c>
      <c r="AP854">
        <v>0</v>
      </c>
      <c r="AQ854">
        <v>0</v>
      </c>
      <c r="AR854">
        <v>0</v>
      </c>
      <c r="AT854" s="1">
        <v>41281</v>
      </c>
      <c r="AU854" s="1">
        <v>41455</v>
      </c>
      <c r="AV854" t="s">
        <v>190</v>
      </c>
      <c r="AW854" t="s">
        <v>190</v>
      </c>
      <c r="AX854" t="s">
        <v>1214</v>
      </c>
      <c r="AY854" t="s">
        <v>1339</v>
      </c>
      <c r="AZ854" t="s">
        <v>1481</v>
      </c>
      <c r="BA854">
        <v>2.9999999329447746E-2</v>
      </c>
      <c r="BB854">
        <v>7.2716549038887024E-2</v>
      </c>
      <c r="BC854">
        <v>1</v>
      </c>
      <c r="BD854">
        <v>0</v>
      </c>
      <c r="BE854">
        <v>5</v>
      </c>
      <c r="BF854">
        <v>1</v>
      </c>
      <c r="BG854">
        <v>3</v>
      </c>
      <c r="BH854">
        <v>27</v>
      </c>
      <c r="BI854">
        <v>6.6300004720687866E-2</v>
      </c>
      <c r="BJ854" s="1">
        <v>41455</v>
      </c>
      <c r="BK854" t="s">
        <v>1607</v>
      </c>
      <c r="BL854" t="s">
        <v>190</v>
      </c>
      <c r="BM854" t="s">
        <v>1927</v>
      </c>
      <c r="BN854" t="s">
        <v>190</v>
      </c>
      <c r="BO854" t="s">
        <v>190</v>
      </c>
      <c r="BP854" t="s">
        <v>190</v>
      </c>
      <c r="BQ854" t="s">
        <v>190</v>
      </c>
      <c r="BR854" t="s">
        <v>190</v>
      </c>
      <c r="BS854">
        <v>10033499</v>
      </c>
      <c r="BT854">
        <v>9375780</v>
      </c>
      <c r="BU854">
        <v>-361417</v>
      </c>
      <c r="BV854">
        <v>0</v>
      </c>
      <c r="BW854">
        <v>0</v>
      </c>
      <c r="BX854">
        <v>0</v>
      </c>
      <c r="BY854">
        <v>1</v>
      </c>
      <c r="BZ854">
        <v>2</v>
      </c>
      <c r="CB854">
        <v>0</v>
      </c>
      <c r="CC854">
        <v>0.80000001192092896</v>
      </c>
      <c r="CD854">
        <v>5</v>
      </c>
      <c r="CE854">
        <v>1</v>
      </c>
      <c r="CF854">
        <v>1</v>
      </c>
      <c r="CG854">
        <v>1</v>
      </c>
      <c r="CI854">
        <v>0</v>
      </c>
      <c r="CO854">
        <v>3.7500001490116119E-2</v>
      </c>
      <c r="CT854" t="s">
        <v>190</v>
      </c>
      <c r="CU854" t="s">
        <v>2412</v>
      </c>
      <c r="CV854" t="s">
        <v>190</v>
      </c>
      <c r="CW854">
        <v>9375780</v>
      </c>
      <c r="CX854">
        <v>11428641</v>
      </c>
      <c r="CY854">
        <v>0.82039999961853027</v>
      </c>
      <c r="CZ854">
        <v>2052861</v>
      </c>
      <c r="DA854">
        <v>0</v>
      </c>
      <c r="DB854">
        <v>2483000</v>
      </c>
      <c r="DC854">
        <v>181756</v>
      </c>
      <c r="DD854">
        <v>0.66940003633499146</v>
      </c>
      <c r="DE854">
        <v>181756</v>
      </c>
      <c r="DF854">
        <v>0.66940003633499146</v>
      </c>
      <c r="DG854">
        <v>14099099</v>
      </c>
      <c r="DH854">
        <v>10033438</v>
      </c>
      <c r="DI854">
        <v>4065661</v>
      </c>
      <c r="DJ854">
        <v>181756</v>
      </c>
      <c r="DK854">
        <v>121673</v>
      </c>
      <c r="DM854">
        <v>0.66943049430847168</v>
      </c>
      <c r="DN854">
        <v>0</v>
      </c>
      <c r="DO854">
        <v>0</v>
      </c>
      <c r="DP854">
        <v>0</v>
      </c>
      <c r="DR854">
        <v>0.71163684129714966</v>
      </c>
      <c r="DS854" s="1">
        <v>41455</v>
      </c>
      <c r="DT854" t="s">
        <v>2753</v>
      </c>
      <c r="DU854">
        <v>0.14200000464916229</v>
      </c>
      <c r="DW854">
        <v>0.12999999523162842</v>
      </c>
      <c r="DY854">
        <v>6.1999998986721039E-2</v>
      </c>
      <c r="EB854">
        <v>8.1999994814395905E-2</v>
      </c>
      <c r="EI854" t="s">
        <v>190</v>
      </c>
      <c r="EJ854">
        <v>1</v>
      </c>
      <c r="EK854">
        <v>5.1339291036128998E-2</v>
      </c>
      <c r="EL854">
        <v>1.9171567633748055E-2</v>
      </c>
      <c r="EM854">
        <v>0</v>
      </c>
      <c r="EN854">
        <v>0</v>
      </c>
      <c r="EO854">
        <v>0</v>
      </c>
      <c r="EP854" t="s">
        <v>4070</v>
      </c>
      <c r="EQ854">
        <v>0.60000002384185791</v>
      </c>
      <c r="ER854">
        <v>0.45099997520446777</v>
      </c>
      <c r="ES854">
        <v>0.14899998903274536</v>
      </c>
      <c r="ET854">
        <v>0.23000000417232513</v>
      </c>
      <c r="EU854">
        <v>0</v>
      </c>
      <c r="EV854">
        <v>0</v>
      </c>
      <c r="EW854">
        <v>0</v>
      </c>
      <c r="EX854">
        <v>2.500000037252903E-2</v>
      </c>
      <c r="EY854">
        <v>0.14499999582767487</v>
      </c>
      <c r="EZ854">
        <v>0</v>
      </c>
      <c r="FA854" t="s">
        <v>190</v>
      </c>
      <c r="FB854" t="s">
        <v>190</v>
      </c>
      <c r="FC854" t="s">
        <v>5934</v>
      </c>
      <c r="FD854" t="s">
        <v>190</v>
      </c>
      <c r="FE854" t="s">
        <v>7165</v>
      </c>
      <c r="FF854" t="s">
        <v>8103</v>
      </c>
      <c r="FG854" t="s">
        <v>8103</v>
      </c>
      <c r="FH854" t="s">
        <v>8103</v>
      </c>
      <c r="FI854" t="s">
        <v>8103</v>
      </c>
      <c r="FJ854" t="s">
        <v>8103</v>
      </c>
      <c r="FK854" t="s">
        <v>190</v>
      </c>
      <c r="FL854">
        <v>124150</v>
      </c>
      <c r="FM854">
        <v>121673</v>
      </c>
      <c r="FS854">
        <v>245823</v>
      </c>
      <c r="FT854">
        <v>1284565</v>
      </c>
      <c r="GH854">
        <v>-13759</v>
      </c>
      <c r="GI854">
        <v>7372</v>
      </c>
      <c r="GJ854">
        <v>-2870</v>
      </c>
      <c r="GK854">
        <v>-422</v>
      </c>
      <c r="GL854">
        <v>21565</v>
      </c>
      <c r="GM854">
        <v>1542696</v>
      </c>
      <c r="GN854">
        <v>-586256</v>
      </c>
      <c r="GO854">
        <v>-586256</v>
      </c>
      <c r="GW854">
        <v>-12222</v>
      </c>
      <c r="GX854">
        <v>-8589</v>
      </c>
      <c r="GZ854">
        <v>-227</v>
      </c>
      <c r="HA854">
        <v>-607294</v>
      </c>
      <c r="HC854">
        <v>10033499</v>
      </c>
      <c r="HD854" t="s">
        <v>190</v>
      </c>
      <c r="HE854">
        <v>2014</v>
      </c>
      <c r="HF854">
        <v>6.9499999284744263E-2</v>
      </c>
      <c r="HG854">
        <v>5.000000074505806E-2</v>
      </c>
      <c r="HH854">
        <v>1.9500000402331352E-2</v>
      </c>
      <c r="HI854">
        <v>7.4499994516372681E-2</v>
      </c>
      <c r="HJ854">
        <v>0.12449999898672104</v>
      </c>
      <c r="HP854">
        <v>0</v>
      </c>
      <c r="HQ854">
        <v>0</v>
      </c>
      <c r="HR854">
        <v>0</v>
      </c>
      <c r="HS854">
        <v>0</v>
      </c>
      <c r="HU854" t="s">
        <v>190</v>
      </c>
      <c r="HV854">
        <v>5.4999992251396179E-2</v>
      </c>
      <c r="HW854" t="s">
        <v>190</v>
      </c>
      <c r="HX854" t="s">
        <v>13068</v>
      </c>
      <c r="HY854" t="s">
        <v>190</v>
      </c>
      <c r="HZ854">
        <v>49121</v>
      </c>
      <c r="IA854">
        <v>2553156</v>
      </c>
      <c r="IB854">
        <v>47.099998474121094</v>
      </c>
      <c r="IC854">
        <v>12.199999809265137</v>
      </c>
      <c r="ID854">
        <v>51.977001190185547</v>
      </c>
      <c r="IE854">
        <v>16062</v>
      </c>
      <c r="IF854">
        <v>5574</v>
      </c>
      <c r="IG854">
        <v>33286</v>
      </c>
      <c r="IH854">
        <v>586256</v>
      </c>
      <c r="IJ854">
        <v>17.613000869750977</v>
      </c>
      <c r="IK854">
        <v>27654</v>
      </c>
      <c r="IN854">
        <v>18.490999221801758</v>
      </c>
      <c r="IS854">
        <v>3830</v>
      </c>
      <c r="IU854">
        <v>0</v>
      </c>
      <c r="IX854">
        <v>104043</v>
      </c>
      <c r="IY854">
        <v>0</v>
      </c>
      <c r="IZ854">
        <v>0</v>
      </c>
      <c r="JA854" t="s">
        <v>14112</v>
      </c>
      <c r="JB854" t="s">
        <v>190</v>
      </c>
      <c r="JE854">
        <v>5807381</v>
      </c>
      <c r="JL854">
        <v>10033499</v>
      </c>
      <c r="JP854" t="s">
        <v>190</v>
      </c>
      <c r="JQ854" t="s">
        <v>190</v>
      </c>
      <c r="JR854">
        <v>1</v>
      </c>
    </row>
    <row r="855" spans="1:278">
      <c r="A855">
        <v>57</v>
      </c>
      <c r="B855" t="s">
        <v>58</v>
      </c>
      <c r="C855">
        <v>2014</v>
      </c>
      <c r="D855">
        <v>50</v>
      </c>
      <c r="E855">
        <v>57</v>
      </c>
      <c r="F855" t="s">
        <v>222</v>
      </c>
      <c r="G855" t="s">
        <v>190</v>
      </c>
      <c r="H855">
        <v>1</v>
      </c>
      <c r="I855">
        <v>1</v>
      </c>
      <c r="J855">
        <v>1929</v>
      </c>
      <c r="K855">
        <v>0</v>
      </c>
      <c r="M855">
        <v>0</v>
      </c>
      <c r="N855" t="s">
        <v>315</v>
      </c>
      <c r="O855" t="s">
        <v>367</v>
      </c>
      <c r="P855" t="s">
        <v>367</v>
      </c>
      <c r="Q855">
        <v>4</v>
      </c>
      <c r="R855" t="s">
        <v>448</v>
      </c>
      <c r="S855">
        <v>1</v>
      </c>
      <c r="T855" t="s">
        <v>451</v>
      </c>
      <c r="U855" t="s">
        <v>458</v>
      </c>
      <c r="V855">
        <v>2</v>
      </c>
      <c r="W855">
        <v>1</v>
      </c>
      <c r="X855">
        <v>1</v>
      </c>
      <c r="Y855">
        <v>0</v>
      </c>
      <c r="Z855">
        <v>0</v>
      </c>
      <c r="AA855">
        <v>1</v>
      </c>
      <c r="AB855">
        <v>0</v>
      </c>
      <c r="AC855">
        <v>0</v>
      </c>
      <c r="AD855">
        <v>0</v>
      </c>
      <c r="AE855">
        <v>0</v>
      </c>
      <c r="AF855">
        <v>0</v>
      </c>
      <c r="AG855">
        <v>0</v>
      </c>
      <c r="AH855">
        <v>0</v>
      </c>
      <c r="AI855">
        <v>0</v>
      </c>
      <c r="AJ855">
        <v>0</v>
      </c>
      <c r="AK855">
        <v>0</v>
      </c>
      <c r="AL855">
        <v>0</v>
      </c>
      <c r="AM855">
        <v>0</v>
      </c>
      <c r="AN855" t="s">
        <v>530</v>
      </c>
      <c r="AO855">
        <v>0</v>
      </c>
      <c r="AP855">
        <v>0</v>
      </c>
      <c r="AQ855">
        <v>0</v>
      </c>
      <c r="AR855">
        <v>0</v>
      </c>
      <c r="AT855" s="1">
        <v>41646</v>
      </c>
      <c r="AU855" s="1">
        <v>41820</v>
      </c>
      <c r="AV855" t="s">
        <v>190</v>
      </c>
      <c r="AW855" t="s">
        <v>190</v>
      </c>
      <c r="AX855" t="s">
        <v>1214</v>
      </c>
      <c r="AY855" t="s">
        <v>1339</v>
      </c>
      <c r="AZ855" t="s">
        <v>1481</v>
      </c>
      <c r="BA855">
        <v>2.9999999329447746E-2</v>
      </c>
      <c r="BB855">
        <v>8.4100000560283661E-2</v>
      </c>
      <c r="BC855">
        <v>1</v>
      </c>
      <c r="BD855">
        <v>0</v>
      </c>
      <c r="BE855">
        <v>5</v>
      </c>
      <c r="BF855">
        <v>1</v>
      </c>
      <c r="BG855">
        <v>3</v>
      </c>
      <c r="BH855">
        <v>26</v>
      </c>
      <c r="BI855">
        <v>7.9000003635883331E-2</v>
      </c>
      <c r="BJ855" s="1">
        <v>41820</v>
      </c>
      <c r="BK855" t="s">
        <v>190</v>
      </c>
      <c r="BL855" t="s">
        <v>190</v>
      </c>
      <c r="BM855" t="s">
        <v>1928</v>
      </c>
      <c r="BN855" t="s">
        <v>190</v>
      </c>
      <c r="BO855" t="s">
        <v>190</v>
      </c>
      <c r="BP855" t="s">
        <v>190</v>
      </c>
      <c r="BQ855" t="s">
        <v>190</v>
      </c>
      <c r="BR855" t="s">
        <v>190</v>
      </c>
      <c r="BS855">
        <v>11498604</v>
      </c>
      <c r="BT855">
        <v>10326272</v>
      </c>
      <c r="BU855">
        <v>-385469</v>
      </c>
      <c r="BV855">
        <v>0</v>
      </c>
      <c r="BW855">
        <v>0</v>
      </c>
      <c r="BX855">
        <v>0</v>
      </c>
      <c r="BY855">
        <v>1</v>
      </c>
      <c r="BZ855">
        <v>2</v>
      </c>
      <c r="CB855">
        <v>0</v>
      </c>
      <c r="CC855">
        <v>0.80000001192092896</v>
      </c>
      <c r="CD855">
        <v>5</v>
      </c>
      <c r="CE855">
        <v>1</v>
      </c>
      <c r="CF855">
        <v>1</v>
      </c>
      <c r="CG855">
        <v>1</v>
      </c>
      <c r="CI855">
        <v>0</v>
      </c>
      <c r="CO855">
        <v>3.7500001490116119E-2</v>
      </c>
      <c r="CT855" t="s">
        <v>190</v>
      </c>
      <c r="CU855" t="s">
        <v>190</v>
      </c>
      <c r="CV855" t="s">
        <v>190</v>
      </c>
      <c r="CW855">
        <v>10326272</v>
      </c>
      <c r="CX855">
        <v>12445126</v>
      </c>
      <c r="CY855">
        <v>0.82969999313354492</v>
      </c>
      <c r="CZ855">
        <v>2118854</v>
      </c>
      <c r="DA855">
        <v>0</v>
      </c>
      <c r="DB855">
        <v>2620660</v>
      </c>
      <c r="DC855">
        <v>195239</v>
      </c>
      <c r="DD855">
        <v>0.65580004453659058</v>
      </c>
      <c r="DE855">
        <v>195239</v>
      </c>
      <c r="DF855">
        <v>0.65580004453659058</v>
      </c>
      <c r="DG855">
        <v>13120176</v>
      </c>
      <c r="DH855">
        <v>11498604</v>
      </c>
      <c r="DI855">
        <v>1621572</v>
      </c>
      <c r="DJ855">
        <v>195239</v>
      </c>
      <c r="DK855">
        <v>128037</v>
      </c>
      <c r="DL855">
        <v>2620660</v>
      </c>
      <c r="DM855">
        <v>0.65579622983932495</v>
      </c>
      <c r="DN855">
        <v>0</v>
      </c>
      <c r="DO855">
        <v>0</v>
      </c>
      <c r="DP855">
        <v>0</v>
      </c>
      <c r="DR855">
        <v>0.87640625238418579</v>
      </c>
      <c r="DS855" s="1">
        <v>41820</v>
      </c>
      <c r="DT855" t="s">
        <v>2754</v>
      </c>
      <c r="DU855">
        <v>0.18600000441074371</v>
      </c>
      <c r="DW855">
        <v>0.11500000208616257</v>
      </c>
      <c r="DY855">
        <v>0.14499999582767487</v>
      </c>
      <c r="EB855">
        <v>8.3999998867511749E-2</v>
      </c>
      <c r="EI855" t="s">
        <v>190</v>
      </c>
      <c r="EK855">
        <v>6.0428999364376068E-2</v>
      </c>
      <c r="EL855">
        <v>2.2737480700016022E-2</v>
      </c>
      <c r="EM855">
        <v>0</v>
      </c>
      <c r="EN855">
        <v>0</v>
      </c>
      <c r="EO855">
        <v>0</v>
      </c>
      <c r="EP855" t="s">
        <v>4071</v>
      </c>
      <c r="EQ855">
        <v>0.61400002241134644</v>
      </c>
      <c r="ER855">
        <v>0.45800000429153442</v>
      </c>
      <c r="ES855">
        <v>0.15600000321865082</v>
      </c>
      <c r="ET855">
        <v>0.23399999737739563</v>
      </c>
      <c r="EU855">
        <v>0</v>
      </c>
      <c r="EV855">
        <v>0</v>
      </c>
      <c r="EW855">
        <v>0</v>
      </c>
      <c r="EX855">
        <v>2.5999998673796654E-2</v>
      </c>
      <c r="EY855">
        <v>0.12600000202655792</v>
      </c>
      <c r="EZ855">
        <v>0</v>
      </c>
      <c r="FA855" t="s">
        <v>5068</v>
      </c>
      <c r="FB855" t="s">
        <v>190</v>
      </c>
      <c r="FC855" t="s">
        <v>5935</v>
      </c>
      <c r="FD855" t="s">
        <v>190</v>
      </c>
      <c r="FE855" t="s">
        <v>7166</v>
      </c>
      <c r="FF855" t="s">
        <v>8103</v>
      </c>
      <c r="FG855" t="s">
        <v>8103</v>
      </c>
      <c r="FH855" t="s">
        <v>8103</v>
      </c>
      <c r="FI855" t="s">
        <v>8103</v>
      </c>
      <c r="FJ855" t="s">
        <v>8103</v>
      </c>
      <c r="FK855" t="s">
        <v>190</v>
      </c>
      <c r="FL855">
        <v>131033</v>
      </c>
      <c r="FM855">
        <v>128037</v>
      </c>
      <c r="FS855">
        <v>259070</v>
      </c>
      <c r="FT855">
        <v>1840969</v>
      </c>
      <c r="GH855">
        <v>-15986</v>
      </c>
      <c r="GI855">
        <v>6908</v>
      </c>
      <c r="GJ855">
        <v>-2270</v>
      </c>
      <c r="GK855">
        <v>-61</v>
      </c>
      <c r="GL855">
        <v>21014</v>
      </c>
      <c r="GM855">
        <v>2109705</v>
      </c>
      <c r="GN855">
        <v>-623942</v>
      </c>
      <c r="GO855">
        <v>-623942</v>
      </c>
      <c r="GW855">
        <v>-11986</v>
      </c>
      <c r="GX855">
        <v>-8125</v>
      </c>
      <c r="GZ855">
        <v>-486</v>
      </c>
      <c r="HA855">
        <v>-644539</v>
      </c>
      <c r="HB855">
        <v>-61</v>
      </c>
      <c r="HC855">
        <v>11498604</v>
      </c>
      <c r="HD855" t="s">
        <v>10042</v>
      </c>
      <c r="HE855">
        <v>2015</v>
      </c>
      <c r="HF855">
        <v>7.3699995875358582E-2</v>
      </c>
      <c r="HG855">
        <v>5.4999999701976776E-2</v>
      </c>
      <c r="HH855">
        <v>1.8699999898672104E-2</v>
      </c>
      <c r="HI855">
        <v>7.3200002312660217E-2</v>
      </c>
      <c r="HJ855">
        <v>0.1281999945640564</v>
      </c>
      <c r="HP855">
        <v>0</v>
      </c>
      <c r="HQ855">
        <v>0</v>
      </c>
      <c r="HR855">
        <v>0</v>
      </c>
      <c r="HS855">
        <v>0</v>
      </c>
      <c r="HU855" t="s">
        <v>190</v>
      </c>
      <c r="HV855">
        <v>5.4500002413988113E-2</v>
      </c>
      <c r="HW855" t="s">
        <v>9808</v>
      </c>
      <c r="HX855" t="s">
        <v>13069</v>
      </c>
      <c r="HY855" t="s">
        <v>190</v>
      </c>
      <c r="HZ855">
        <v>49663</v>
      </c>
      <c r="IA855">
        <v>2653367</v>
      </c>
      <c r="IB855">
        <v>47.099998474121094</v>
      </c>
      <c r="IC855">
        <v>12</v>
      </c>
      <c r="ID855">
        <v>53.426998138427734</v>
      </c>
      <c r="IE855">
        <v>16472</v>
      </c>
      <c r="IF855">
        <v>5818</v>
      </c>
      <c r="IG855">
        <v>34729</v>
      </c>
      <c r="IH855">
        <v>623942</v>
      </c>
      <c r="IJ855">
        <v>17.965999603271484</v>
      </c>
      <c r="IK855">
        <v>29225</v>
      </c>
      <c r="IS855">
        <v>3686</v>
      </c>
      <c r="IX855">
        <v>106682</v>
      </c>
      <c r="IY855">
        <v>0</v>
      </c>
      <c r="IZ855">
        <v>0</v>
      </c>
      <c r="JA855" t="s">
        <v>190</v>
      </c>
      <c r="JB855" t="s">
        <v>190</v>
      </c>
      <c r="JP855" t="s">
        <v>190</v>
      </c>
      <c r="JQ855" t="s">
        <v>190</v>
      </c>
      <c r="JR855">
        <v>1</v>
      </c>
    </row>
    <row r="856" spans="1:278">
      <c r="A856">
        <v>57</v>
      </c>
      <c r="B856" t="s">
        <v>58</v>
      </c>
      <c r="C856">
        <v>2015</v>
      </c>
      <c r="D856">
        <v>50</v>
      </c>
      <c r="E856">
        <v>57</v>
      </c>
      <c r="F856" t="s">
        <v>222</v>
      </c>
      <c r="G856" t="s">
        <v>190</v>
      </c>
      <c r="H856">
        <v>1</v>
      </c>
      <c r="I856">
        <v>1</v>
      </c>
      <c r="J856">
        <v>1929</v>
      </c>
      <c r="K856">
        <v>0</v>
      </c>
      <c r="M856">
        <v>0</v>
      </c>
      <c r="N856" t="s">
        <v>315</v>
      </c>
      <c r="O856" t="s">
        <v>367</v>
      </c>
      <c r="P856" t="s">
        <v>367</v>
      </c>
      <c r="Q856">
        <v>4</v>
      </c>
      <c r="R856" t="s">
        <v>448</v>
      </c>
      <c r="S856">
        <v>1</v>
      </c>
      <c r="T856" t="s">
        <v>451</v>
      </c>
      <c r="U856" t="s">
        <v>458</v>
      </c>
      <c r="V856">
        <v>2</v>
      </c>
      <c r="W856">
        <v>1</v>
      </c>
      <c r="X856">
        <v>1</v>
      </c>
      <c r="Y856">
        <v>0</v>
      </c>
      <c r="Z856">
        <v>0</v>
      </c>
      <c r="AA856">
        <v>1</v>
      </c>
      <c r="AB856">
        <v>0</v>
      </c>
      <c r="AC856">
        <v>0</v>
      </c>
      <c r="AD856">
        <v>0</v>
      </c>
      <c r="AE856">
        <v>0</v>
      </c>
      <c r="AF856">
        <v>0</v>
      </c>
      <c r="AG856">
        <v>0</v>
      </c>
      <c r="AH856">
        <v>0</v>
      </c>
      <c r="AI856">
        <v>0</v>
      </c>
      <c r="AJ856">
        <v>0</v>
      </c>
      <c r="AK856">
        <v>0</v>
      </c>
      <c r="AL856">
        <v>0</v>
      </c>
      <c r="AM856">
        <v>0</v>
      </c>
      <c r="AN856" t="s">
        <v>530</v>
      </c>
      <c r="AO856">
        <v>0</v>
      </c>
      <c r="AP856">
        <v>0</v>
      </c>
      <c r="AQ856">
        <v>0</v>
      </c>
      <c r="AR856">
        <v>0</v>
      </c>
      <c r="AT856" s="1">
        <v>42011</v>
      </c>
      <c r="AU856" s="1">
        <v>42185</v>
      </c>
      <c r="AV856" t="s">
        <v>190</v>
      </c>
      <c r="AW856" t="s">
        <v>699</v>
      </c>
      <c r="AX856" t="s">
        <v>1214</v>
      </c>
      <c r="AY856" t="s">
        <v>1339</v>
      </c>
      <c r="AZ856" t="s">
        <v>1481</v>
      </c>
      <c r="BA856">
        <v>2.7499999850988388E-2</v>
      </c>
      <c r="BB856">
        <v>7.9999998211860657E-2</v>
      </c>
      <c r="BC856">
        <v>1</v>
      </c>
      <c r="BD856">
        <v>0</v>
      </c>
      <c r="BE856">
        <v>5</v>
      </c>
      <c r="BF856">
        <v>1</v>
      </c>
      <c r="BG856">
        <v>3</v>
      </c>
      <c r="BH856">
        <v>26</v>
      </c>
      <c r="BI856">
        <v>7.9999998211860657E-2</v>
      </c>
      <c r="BJ856" s="1">
        <v>42185</v>
      </c>
      <c r="BK856" t="s">
        <v>190</v>
      </c>
      <c r="BL856" t="s">
        <v>190</v>
      </c>
      <c r="BM856" t="s">
        <v>1929</v>
      </c>
      <c r="BN856" t="s">
        <v>190</v>
      </c>
      <c r="BO856" t="s">
        <v>190</v>
      </c>
      <c r="BP856" t="s">
        <v>190</v>
      </c>
      <c r="BQ856" t="s">
        <v>190</v>
      </c>
      <c r="BR856" t="s">
        <v>190</v>
      </c>
      <c r="BS856">
        <v>11638319</v>
      </c>
      <c r="BT856">
        <v>11223285</v>
      </c>
      <c r="BU856">
        <v>-390963</v>
      </c>
      <c r="BV856">
        <v>0</v>
      </c>
      <c r="BW856">
        <v>0</v>
      </c>
      <c r="BX856">
        <v>0</v>
      </c>
      <c r="BY856">
        <v>1</v>
      </c>
      <c r="BZ856">
        <v>2</v>
      </c>
      <c r="CB856">
        <v>0</v>
      </c>
      <c r="CC856">
        <v>0.80000001192092896</v>
      </c>
      <c r="CD856">
        <v>5</v>
      </c>
      <c r="CE856">
        <v>1</v>
      </c>
      <c r="CF856">
        <v>1</v>
      </c>
      <c r="CG856">
        <v>1</v>
      </c>
      <c r="CI856">
        <v>0</v>
      </c>
      <c r="CO856">
        <v>3.5000000149011612E-2</v>
      </c>
      <c r="CT856" t="s">
        <v>190</v>
      </c>
      <c r="CU856" t="s">
        <v>190</v>
      </c>
      <c r="CV856" t="s">
        <v>190</v>
      </c>
      <c r="CW856">
        <v>11223285</v>
      </c>
      <c r="CX856">
        <v>13092702</v>
      </c>
      <c r="CY856">
        <v>0.857200026512146</v>
      </c>
      <c r="CZ856">
        <v>1869417</v>
      </c>
      <c r="DA856">
        <v>0</v>
      </c>
      <c r="DB856">
        <v>2714418</v>
      </c>
      <c r="DC856">
        <v>198695</v>
      </c>
      <c r="DD856">
        <v>0.73650002479553223</v>
      </c>
      <c r="DE856">
        <v>198695</v>
      </c>
      <c r="DF856">
        <v>0.73650002479553223</v>
      </c>
      <c r="DG856">
        <v>13177712</v>
      </c>
      <c r="DH856">
        <v>11638319</v>
      </c>
      <c r="DI856">
        <v>1539393</v>
      </c>
      <c r="DJ856">
        <v>198695</v>
      </c>
      <c r="DK856">
        <v>146333</v>
      </c>
      <c r="DL856">
        <v>2714418</v>
      </c>
      <c r="DM856">
        <v>0.73647046089172363</v>
      </c>
      <c r="DN856">
        <v>0</v>
      </c>
      <c r="DO856">
        <v>0</v>
      </c>
      <c r="DP856">
        <v>0</v>
      </c>
      <c r="DR856">
        <v>0.88318204879760742</v>
      </c>
      <c r="DS856" s="1">
        <v>42011</v>
      </c>
      <c r="DT856" t="s">
        <v>2755</v>
      </c>
      <c r="DU856">
        <v>4.3999999761581421E-2</v>
      </c>
      <c r="DW856">
        <v>0.12200000137090683</v>
      </c>
      <c r="DY856">
        <v>0.12300000339746475</v>
      </c>
      <c r="EB856">
        <v>7.8000001609325409E-2</v>
      </c>
      <c r="EI856" t="s">
        <v>190</v>
      </c>
      <c r="EK856">
        <v>5.9325732290744781E-2</v>
      </c>
      <c r="EL856">
        <v>2.373792976140976E-2</v>
      </c>
      <c r="EM856">
        <v>0</v>
      </c>
      <c r="EN856">
        <v>0</v>
      </c>
      <c r="EO856">
        <v>0</v>
      </c>
      <c r="EP856" t="s">
        <v>4072</v>
      </c>
      <c r="EQ856">
        <v>0.62199997901916504</v>
      </c>
      <c r="ER856">
        <v>0.47299998998641968</v>
      </c>
      <c r="ES856">
        <v>0.14899998903274536</v>
      </c>
      <c r="ET856">
        <v>0.23600000143051147</v>
      </c>
      <c r="EU856">
        <v>0</v>
      </c>
      <c r="EV856">
        <v>0</v>
      </c>
      <c r="EW856">
        <v>0</v>
      </c>
      <c r="EX856">
        <v>1.8999999389052391E-2</v>
      </c>
      <c r="EY856">
        <v>0.12300000339746475</v>
      </c>
      <c r="EZ856">
        <v>0</v>
      </c>
      <c r="FA856" t="s">
        <v>5069</v>
      </c>
      <c r="FB856" t="s">
        <v>190</v>
      </c>
      <c r="FC856" t="s">
        <v>190</v>
      </c>
      <c r="FD856" t="s">
        <v>190</v>
      </c>
      <c r="FE856" t="s">
        <v>7167</v>
      </c>
      <c r="FF856" t="s">
        <v>8103</v>
      </c>
      <c r="FG856" t="s">
        <v>8103</v>
      </c>
      <c r="FH856" t="s">
        <v>8103</v>
      </c>
      <c r="FI856" t="s">
        <v>8103</v>
      </c>
      <c r="FJ856" t="s">
        <v>8103</v>
      </c>
      <c r="FK856" t="s">
        <v>190</v>
      </c>
      <c r="FL856">
        <v>149293</v>
      </c>
      <c r="FM856">
        <v>146333</v>
      </c>
      <c r="FS856">
        <v>295626</v>
      </c>
      <c r="FT856">
        <v>511271</v>
      </c>
      <c r="GH856">
        <v>-16183</v>
      </c>
      <c r="GI856">
        <v>8878</v>
      </c>
      <c r="GJ856">
        <v>-2781</v>
      </c>
      <c r="GL856">
        <v>30401</v>
      </c>
      <c r="GM856">
        <v>827212</v>
      </c>
      <c r="GN856">
        <v>-665821</v>
      </c>
      <c r="GO856">
        <v>-665821</v>
      </c>
      <c r="GW856">
        <v>-12026</v>
      </c>
      <c r="GX856">
        <v>-8742</v>
      </c>
      <c r="GZ856">
        <v>-908</v>
      </c>
      <c r="HA856">
        <v>-687497</v>
      </c>
      <c r="HC856">
        <v>11638319</v>
      </c>
      <c r="HD856" t="s">
        <v>1028</v>
      </c>
      <c r="HE856">
        <v>2016</v>
      </c>
      <c r="HF856">
        <v>7.6600000262260437E-2</v>
      </c>
      <c r="HG856">
        <v>5.4999999701976776E-2</v>
      </c>
      <c r="HH856">
        <v>2.1600000560283661E-2</v>
      </c>
      <c r="HI856">
        <v>6.9399997591972351E-2</v>
      </c>
      <c r="HJ856">
        <v>0.12439999729394913</v>
      </c>
      <c r="HP856">
        <v>0</v>
      </c>
      <c r="HQ856">
        <v>0</v>
      </c>
      <c r="HR856">
        <v>0</v>
      </c>
      <c r="HS856">
        <v>0</v>
      </c>
      <c r="HU856" t="s">
        <v>190</v>
      </c>
      <c r="HV856">
        <v>4.779999703168869E-2</v>
      </c>
      <c r="HW856" t="s">
        <v>11504</v>
      </c>
      <c r="HX856" t="s">
        <v>13070</v>
      </c>
      <c r="HY856" t="s">
        <v>190</v>
      </c>
      <c r="HZ856">
        <v>49037</v>
      </c>
      <c r="IA856">
        <v>2727560</v>
      </c>
      <c r="IB856">
        <v>47</v>
      </c>
      <c r="IC856">
        <v>11.899999618530273</v>
      </c>
      <c r="ID856">
        <v>55.622001647949219</v>
      </c>
      <c r="IE856">
        <v>16787</v>
      </c>
      <c r="IF856">
        <v>6941</v>
      </c>
      <c r="IG856">
        <v>36476</v>
      </c>
      <c r="IH856">
        <v>665821</v>
      </c>
      <c r="IJ856">
        <v>18.253673553466797</v>
      </c>
      <c r="IK856">
        <v>30871</v>
      </c>
      <c r="IS856">
        <v>3786</v>
      </c>
      <c r="IX856">
        <v>109241</v>
      </c>
      <c r="IY856">
        <v>0</v>
      </c>
      <c r="IZ856">
        <v>1</v>
      </c>
      <c r="JA856" t="s">
        <v>190</v>
      </c>
      <c r="JB856" t="s">
        <v>190</v>
      </c>
      <c r="JP856" t="s">
        <v>190</v>
      </c>
      <c r="JQ856" t="s">
        <v>190</v>
      </c>
      <c r="JR856">
        <v>1</v>
      </c>
    </row>
    <row r="857" spans="1:278">
      <c r="A857">
        <v>58</v>
      </c>
      <c r="B857" t="s">
        <v>59</v>
      </c>
      <c r="C857">
        <v>2001</v>
      </c>
      <c r="D857">
        <v>51</v>
      </c>
      <c r="E857">
        <v>58</v>
      </c>
      <c r="F857" t="s">
        <v>223</v>
      </c>
      <c r="G857" t="s">
        <v>190</v>
      </c>
      <c r="H857">
        <v>1</v>
      </c>
      <c r="I857">
        <v>1</v>
      </c>
      <c r="J857">
        <v>1931</v>
      </c>
      <c r="K857">
        <v>0</v>
      </c>
      <c r="M857">
        <v>0</v>
      </c>
      <c r="N857" t="s">
        <v>315</v>
      </c>
      <c r="O857" t="s">
        <v>367</v>
      </c>
      <c r="P857" t="s">
        <v>367</v>
      </c>
      <c r="Q857">
        <v>2</v>
      </c>
      <c r="R857" t="s">
        <v>445</v>
      </c>
      <c r="S857">
        <v>1</v>
      </c>
      <c r="T857" t="s">
        <v>451</v>
      </c>
      <c r="U857" t="s">
        <v>458</v>
      </c>
      <c r="V857">
        <v>2</v>
      </c>
      <c r="W857">
        <v>1</v>
      </c>
      <c r="X857">
        <v>0</v>
      </c>
      <c r="Y857">
        <v>0</v>
      </c>
      <c r="Z857">
        <v>1</v>
      </c>
      <c r="AA857">
        <v>0</v>
      </c>
      <c r="AB857">
        <v>0</v>
      </c>
      <c r="AC857">
        <v>1</v>
      </c>
      <c r="AD857">
        <v>0</v>
      </c>
      <c r="AE857">
        <v>0</v>
      </c>
      <c r="AF857">
        <v>0</v>
      </c>
      <c r="AG857">
        <v>0</v>
      </c>
      <c r="AH857">
        <v>0</v>
      </c>
      <c r="AI857">
        <v>0</v>
      </c>
      <c r="AJ857">
        <v>1</v>
      </c>
      <c r="AK857">
        <v>0</v>
      </c>
      <c r="AL857">
        <v>0</v>
      </c>
      <c r="AM857">
        <v>0</v>
      </c>
      <c r="AN857" t="s">
        <v>531</v>
      </c>
      <c r="AO857">
        <v>0</v>
      </c>
      <c r="AP857">
        <v>0</v>
      </c>
      <c r="AQ857">
        <v>0</v>
      </c>
      <c r="AR857">
        <v>0</v>
      </c>
      <c r="AT857" s="1">
        <v>36898</v>
      </c>
      <c r="AU857" s="1">
        <v>37072</v>
      </c>
      <c r="AV857" t="s">
        <v>190</v>
      </c>
      <c r="AW857" t="s">
        <v>190</v>
      </c>
      <c r="AX857" t="s">
        <v>1214</v>
      </c>
      <c r="AY857" t="s">
        <v>1345</v>
      </c>
      <c r="AZ857" t="s">
        <v>1481</v>
      </c>
      <c r="BA857">
        <v>5.000000074505806E-2</v>
      </c>
      <c r="BC857">
        <v>1</v>
      </c>
      <c r="BD857">
        <v>0</v>
      </c>
      <c r="BE857">
        <v>5</v>
      </c>
      <c r="BF857">
        <v>1</v>
      </c>
      <c r="BG857">
        <v>3</v>
      </c>
      <c r="BH857">
        <v>30</v>
      </c>
      <c r="BJ857" s="1">
        <v>36898</v>
      </c>
      <c r="BK857" t="s">
        <v>190</v>
      </c>
      <c r="BL857" t="s">
        <v>190</v>
      </c>
      <c r="BM857" t="s">
        <v>190</v>
      </c>
      <c r="BN857" t="s">
        <v>190</v>
      </c>
      <c r="BO857" t="s">
        <v>190</v>
      </c>
      <c r="BP857" t="s">
        <v>190</v>
      </c>
      <c r="BQ857" t="s">
        <v>190</v>
      </c>
      <c r="BR857" t="s">
        <v>190</v>
      </c>
      <c r="CT857" t="s">
        <v>190</v>
      </c>
      <c r="CU857" t="s">
        <v>190</v>
      </c>
      <c r="CV857" t="s">
        <v>190</v>
      </c>
      <c r="CW857">
        <v>16834024</v>
      </c>
      <c r="CX857">
        <v>15903984</v>
      </c>
      <c r="CY857">
        <v>1.0584999322891235</v>
      </c>
      <c r="CZ857">
        <v>-930040</v>
      </c>
      <c r="DA857">
        <v>0</v>
      </c>
      <c r="DB857">
        <v>2812000</v>
      </c>
      <c r="DC857">
        <v>77635</v>
      </c>
      <c r="DD857">
        <v>1.8007000684738159</v>
      </c>
      <c r="DE857">
        <v>77635</v>
      </c>
      <c r="DF857">
        <v>1.8007000684738159</v>
      </c>
      <c r="DN857">
        <v>0</v>
      </c>
      <c r="DO857">
        <v>0</v>
      </c>
      <c r="DP857">
        <v>0</v>
      </c>
      <c r="DS857" s="1">
        <v>36898</v>
      </c>
      <c r="DT857" t="s">
        <v>2667</v>
      </c>
      <c r="DU857">
        <v>-7.1000002324581146E-2</v>
      </c>
      <c r="DW857">
        <v>4.3999999761581421E-2</v>
      </c>
      <c r="DY857">
        <v>0.1080000028014183</v>
      </c>
      <c r="EI857" t="s">
        <v>190</v>
      </c>
      <c r="EJ857">
        <v>1</v>
      </c>
      <c r="EK857">
        <v>-7.1000002324581146E-2</v>
      </c>
      <c r="EL857">
        <v>9.2900004237890244E-3</v>
      </c>
      <c r="EM857">
        <v>0</v>
      </c>
      <c r="EN857">
        <v>0</v>
      </c>
      <c r="EO857">
        <v>0</v>
      </c>
      <c r="EP857" t="s">
        <v>4073</v>
      </c>
      <c r="EQ857">
        <v>0.61800003051757813</v>
      </c>
      <c r="ER857">
        <v>0.47900000214576721</v>
      </c>
      <c r="ES857">
        <v>0.13899999856948853</v>
      </c>
      <c r="ET857">
        <v>0.24200001358985901</v>
      </c>
      <c r="EU857">
        <v>0</v>
      </c>
      <c r="EV857">
        <v>0</v>
      </c>
      <c r="EW857">
        <v>0</v>
      </c>
      <c r="EX857">
        <v>8.999999612569809E-3</v>
      </c>
      <c r="EY857">
        <v>0.13099999725818634</v>
      </c>
      <c r="EZ857">
        <v>0</v>
      </c>
      <c r="FA857" t="s">
        <v>190</v>
      </c>
      <c r="FB857" t="s">
        <v>190</v>
      </c>
      <c r="FC857" t="s">
        <v>5936</v>
      </c>
      <c r="FD857" t="s">
        <v>190</v>
      </c>
      <c r="FE857" t="s">
        <v>190</v>
      </c>
      <c r="FF857" t="s">
        <v>8103</v>
      </c>
      <c r="FG857" t="s">
        <v>8734</v>
      </c>
      <c r="FH857" t="s">
        <v>8629</v>
      </c>
      <c r="FI857" t="s">
        <v>8103</v>
      </c>
      <c r="FJ857" t="s">
        <v>190</v>
      </c>
      <c r="FK857" t="s">
        <v>190</v>
      </c>
      <c r="FL857">
        <v>145075.28125</v>
      </c>
      <c r="FM857">
        <v>139799.40625</v>
      </c>
      <c r="FR857">
        <v>388.50799560546875</v>
      </c>
      <c r="FS857">
        <v>285263.1875</v>
      </c>
      <c r="FT857">
        <v>-2943048</v>
      </c>
      <c r="FV857">
        <v>181302.625</v>
      </c>
      <c r="FW857">
        <v>189553.53125</v>
      </c>
      <c r="FX857">
        <v>370856.15625</v>
      </c>
      <c r="GC857">
        <v>1331085.75</v>
      </c>
      <c r="GH857">
        <v>-11052.65625</v>
      </c>
      <c r="GI857">
        <v>95031.96875</v>
      </c>
      <c r="GJ857">
        <v>-87213.7578125</v>
      </c>
      <c r="GK857">
        <v>-84508.375</v>
      </c>
      <c r="GL857">
        <v>2767.785888671875</v>
      </c>
      <c r="GM857">
        <v>-956309.5625</v>
      </c>
      <c r="GN857">
        <v>-870248.25</v>
      </c>
      <c r="GO857">
        <v>-861398.9375</v>
      </c>
      <c r="GV857">
        <v>-8849.2880859375</v>
      </c>
      <c r="GW857">
        <v>-7608.8388671875</v>
      </c>
      <c r="GX857">
        <v>-13077.7177734375</v>
      </c>
      <c r="HA857">
        <v>-890934.8125</v>
      </c>
      <c r="HC857">
        <v>15902336</v>
      </c>
      <c r="HD857" t="s">
        <v>10044</v>
      </c>
      <c r="HE857">
        <v>2002</v>
      </c>
      <c r="HF857">
        <v>9.0900003910064697E-2</v>
      </c>
      <c r="HG857">
        <v>5.000000074505806E-2</v>
      </c>
      <c r="HH857">
        <v>4.0900003165006638E-2</v>
      </c>
      <c r="HI857">
        <v>2.8499998152256012E-2</v>
      </c>
      <c r="HJ857">
        <v>7.850000262260437E-2</v>
      </c>
      <c r="HP857">
        <v>0</v>
      </c>
      <c r="HQ857">
        <v>0</v>
      </c>
      <c r="HR857">
        <v>0</v>
      </c>
      <c r="HS857">
        <v>0</v>
      </c>
      <c r="HU857" t="s">
        <v>190</v>
      </c>
      <c r="HV857">
        <v>-1.2400005012750626E-2</v>
      </c>
      <c r="HW857" t="s">
        <v>11505</v>
      </c>
      <c r="HX857" t="s">
        <v>13071</v>
      </c>
      <c r="HY857" t="s">
        <v>190</v>
      </c>
      <c r="HZ857">
        <v>71097</v>
      </c>
      <c r="ID857">
        <v>39.551597595214844</v>
      </c>
      <c r="IE857">
        <v>7959</v>
      </c>
      <c r="IF857">
        <v>19344</v>
      </c>
      <c r="IG857">
        <v>33757</v>
      </c>
      <c r="IJ857">
        <v>25.779787063598633</v>
      </c>
      <c r="IK857">
        <v>31169</v>
      </c>
      <c r="IS857">
        <v>2070</v>
      </c>
      <c r="IU857">
        <v>0</v>
      </c>
      <c r="IX857">
        <v>132157</v>
      </c>
      <c r="IY857">
        <v>1</v>
      </c>
      <c r="IZ857">
        <v>1</v>
      </c>
      <c r="JA857" t="s">
        <v>190</v>
      </c>
      <c r="JB857" t="s">
        <v>190</v>
      </c>
      <c r="JP857" t="s">
        <v>190</v>
      </c>
      <c r="JQ857" t="s">
        <v>190</v>
      </c>
      <c r="JR857">
        <v>1</v>
      </c>
    </row>
    <row r="858" spans="1:278">
      <c r="A858">
        <v>58</v>
      </c>
      <c r="B858" t="s">
        <v>59</v>
      </c>
      <c r="C858">
        <v>2002</v>
      </c>
      <c r="D858">
        <v>51</v>
      </c>
      <c r="E858">
        <v>58</v>
      </c>
      <c r="F858" t="s">
        <v>223</v>
      </c>
      <c r="G858" t="s">
        <v>190</v>
      </c>
      <c r="H858">
        <v>1</v>
      </c>
      <c r="I858">
        <v>1</v>
      </c>
      <c r="J858">
        <v>1931</v>
      </c>
      <c r="K858">
        <v>0</v>
      </c>
      <c r="M858">
        <v>0</v>
      </c>
      <c r="N858" t="s">
        <v>315</v>
      </c>
      <c r="O858" t="s">
        <v>367</v>
      </c>
      <c r="P858" t="s">
        <v>367</v>
      </c>
      <c r="Q858">
        <v>2</v>
      </c>
      <c r="R858" t="s">
        <v>445</v>
      </c>
      <c r="S858">
        <v>1</v>
      </c>
      <c r="T858" t="s">
        <v>451</v>
      </c>
      <c r="U858" t="s">
        <v>458</v>
      </c>
      <c r="V858">
        <v>2</v>
      </c>
      <c r="W858">
        <v>1</v>
      </c>
      <c r="X858">
        <v>0</v>
      </c>
      <c r="Y858">
        <v>0</v>
      </c>
      <c r="Z858">
        <v>1</v>
      </c>
      <c r="AA858">
        <v>0</v>
      </c>
      <c r="AB858">
        <v>0</v>
      </c>
      <c r="AC858">
        <v>1</v>
      </c>
      <c r="AD858">
        <v>0</v>
      </c>
      <c r="AE858">
        <v>0</v>
      </c>
      <c r="AF858">
        <v>0</v>
      </c>
      <c r="AG858">
        <v>0</v>
      </c>
      <c r="AH858">
        <v>0</v>
      </c>
      <c r="AI858">
        <v>0</v>
      </c>
      <c r="AJ858">
        <v>1</v>
      </c>
      <c r="AK858">
        <v>0</v>
      </c>
      <c r="AL858">
        <v>0</v>
      </c>
      <c r="AM858">
        <v>0</v>
      </c>
      <c r="AN858" t="s">
        <v>531</v>
      </c>
      <c r="AO858">
        <v>0</v>
      </c>
      <c r="AP858">
        <v>0</v>
      </c>
      <c r="AQ858">
        <v>0</v>
      </c>
      <c r="AR858">
        <v>0</v>
      </c>
      <c r="AT858" s="1">
        <v>37263</v>
      </c>
      <c r="AU858" s="1">
        <v>37437</v>
      </c>
      <c r="AV858" t="s">
        <v>190</v>
      </c>
      <c r="AW858" t="s">
        <v>190</v>
      </c>
      <c r="AX858" t="s">
        <v>1214</v>
      </c>
      <c r="AY858" t="s">
        <v>1345</v>
      </c>
      <c r="AZ858" t="s">
        <v>1481</v>
      </c>
      <c r="BA858">
        <v>5.000000074505806E-2</v>
      </c>
      <c r="BC858">
        <v>1</v>
      </c>
      <c r="BD858">
        <v>0</v>
      </c>
      <c r="BE858">
        <v>5</v>
      </c>
      <c r="BF858">
        <v>1</v>
      </c>
      <c r="BG858">
        <v>3</v>
      </c>
      <c r="BH858">
        <v>30</v>
      </c>
      <c r="BJ858" s="1">
        <v>37263</v>
      </c>
      <c r="BK858" t="s">
        <v>190</v>
      </c>
      <c r="BL858" t="s">
        <v>190</v>
      </c>
      <c r="BM858" t="s">
        <v>190</v>
      </c>
      <c r="BN858" t="s">
        <v>190</v>
      </c>
      <c r="BO858" t="s">
        <v>190</v>
      </c>
      <c r="BP858" t="s">
        <v>190</v>
      </c>
      <c r="BQ858" t="s">
        <v>190</v>
      </c>
      <c r="BR858" t="s">
        <v>190</v>
      </c>
      <c r="CT858" t="s">
        <v>190</v>
      </c>
      <c r="CU858" t="s">
        <v>190</v>
      </c>
      <c r="CV858" t="s">
        <v>190</v>
      </c>
      <c r="CW858">
        <v>17378994</v>
      </c>
      <c r="CX858">
        <v>16503099</v>
      </c>
      <c r="CY858">
        <v>1.0530999898910522</v>
      </c>
      <c r="CZ858">
        <v>-875895</v>
      </c>
      <c r="DA858">
        <v>0</v>
      </c>
      <c r="DB858">
        <v>2873771</v>
      </c>
      <c r="DC858">
        <v>73260</v>
      </c>
      <c r="DD858">
        <v>1.9413000345230103</v>
      </c>
      <c r="DE858">
        <v>73260</v>
      </c>
      <c r="DF858">
        <v>1.9413000345230103</v>
      </c>
      <c r="DN858">
        <v>0</v>
      </c>
      <c r="DO858">
        <v>0</v>
      </c>
      <c r="DP858">
        <v>0</v>
      </c>
      <c r="DS858" s="1">
        <v>37263</v>
      </c>
      <c r="DT858" t="s">
        <v>2505</v>
      </c>
      <c r="DU858">
        <v>-8.1999994814395905E-2</v>
      </c>
      <c r="DW858">
        <v>-1.9999999552965164E-2</v>
      </c>
      <c r="DY858">
        <v>5.000000074505806E-2</v>
      </c>
      <c r="EI858" t="s">
        <v>190</v>
      </c>
      <c r="EJ858">
        <v>1</v>
      </c>
      <c r="EK858">
        <v>-7.6516382396221161E-2</v>
      </c>
      <c r="EL858">
        <v>8.5282204672694206E-3</v>
      </c>
      <c r="EM858">
        <v>0</v>
      </c>
      <c r="EN858">
        <v>0</v>
      </c>
      <c r="EO858">
        <v>0</v>
      </c>
      <c r="EP858" t="s">
        <v>4074</v>
      </c>
      <c r="EQ858">
        <v>0.62300002574920654</v>
      </c>
      <c r="ER858">
        <v>0.46200001239776611</v>
      </c>
      <c r="ES858">
        <v>0.16099999845027924</v>
      </c>
      <c r="ET858">
        <v>0.24200001358985901</v>
      </c>
      <c r="EU858">
        <v>0</v>
      </c>
      <c r="EV858">
        <v>0</v>
      </c>
      <c r="EW858">
        <v>0</v>
      </c>
      <c r="EX858">
        <v>2.0000000949949026E-3</v>
      </c>
      <c r="EY858">
        <v>0.13300000131130219</v>
      </c>
      <c r="EZ858">
        <v>0</v>
      </c>
      <c r="FA858" t="s">
        <v>190</v>
      </c>
      <c r="FB858" t="s">
        <v>190</v>
      </c>
      <c r="FC858" t="s">
        <v>5937</v>
      </c>
      <c r="FD858" t="s">
        <v>190</v>
      </c>
      <c r="FE858" t="s">
        <v>7168</v>
      </c>
      <c r="FF858" t="s">
        <v>8103</v>
      </c>
      <c r="FG858" t="s">
        <v>8103</v>
      </c>
      <c r="FH858" t="s">
        <v>8719</v>
      </c>
      <c r="FI858" t="s">
        <v>8672</v>
      </c>
      <c r="FJ858" t="s">
        <v>8656</v>
      </c>
      <c r="FK858" t="s">
        <v>190</v>
      </c>
      <c r="FL858">
        <v>152331.0625</v>
      </c>
      <c r="FM858">
        <v>142221.59375</v>
      </c>
      <c r="FR858">
        <v>1121.9840087890625</v>
      </c>
      <c r="FS858">
        <v>295674.625</v>
      </c>
      <c r="FT858">
        <v>-2195698.5</v>
      </c>
      <c r="FV858">
        <v>32616.666015625</v>
      </c>
      <c r="FW858">
        <v>11281.189453125</v>
      </c>
      <c r="FX858">
        <v>43897.85546875</v>
      </c>
      <c r="GC858">
        <v>915878.0625</v>
      </c>
      <c r="GH858">
        <v>-9558.8017578125</v>
      </c>
      <c r="GI858">
        <v>38380.20703125</v>
      </c>
      <c r="GJ858">
        <v>-29086.3515625</v>
      </c>
      <c r="GK858">
        <v>-25949.314453125</v>
      </c>
      <c r="GL858">
        <v>3366.419921875</v>
      </c>
      <c r="GM858">
        <v>-937146.5</v>
      </c>
      <c r="GN858">
        <v>-947162.3125</v>
      </c>
      <c r="GO858">
        <v>-945222.375</v>
      </c>
      <c r="GV858">
        <v>-1939.9449462890625</v>
      </c>
      <c r="GW858">
        <v>-7353.36279296875</v>
      </c>
      <c r="GX858">
        <v>-12911.6513671875</v>
      </c>
      <c r="HA858">
        <v>-967427.3125</v>
      </c>
      <c r="HC858">
        <v>13997762</v>
      </c>
      <c r="HD858" t="s">
        <v>10044</v>
      </c>
      <c r="HE858">
        <v>2003</v>
      </c>
      <c r="HF858">
        <v>8.6800001561641693E-2</v>
      </c>
      <c r="HG858">
        <v>5.000000074505806E-2</v>
      </c>
      <c r="HH858">
        <v>3.6800000816583633E-2</v>
      </c>
      <c r="HI858">
        <v>2.5699999183416367E-2</v>
      </c>
      <c r="HJ858">
        <v>7.5699999928474426E-2</v>
      </c>
      <c r="HP858">
        <v>0</v>
      </c>
      <c r="HQ858">
        <v>0</v>
      </c>
      <c r="HR858">
        <v>0</v>
      </c>
      <c r="HS858">
        <v>0</v>
      </c>
      <c r="HU858" t="s">
        <v>190</v>
      </c>
      <c r="HV858">
        <v>-1.1100001633167267E-2</v>
      </c>
      <c r="HW858" t="s">
        <v>11505</v>
      </c>
      <c r="HX858" t="s">
        <v>13072</v>
      </c>
      <c r="HY858" t="s">
        <v>190</v>
      </c>
      <c r="HZ858">
        <v>71690</v>
      </c>
      <c r="ID858">
        <v>40.086078643798828</v>
      </c>
      <c r="IE858">
        <v>8680</v>
      </c>
      <c r="IF858">
        <v>19022</v>
      </c>
      <c r="IG858">
        <v>34974</v>
      </c>
      <c r="IJ858">
        <v>27.081897735595703</v>
      </c>
      <c r="IK858">
        <v>32231</v>
      </c>
      <c r="IS858">
        <v>2192</v>
      </c>
      <c r="IU858">
        <v>0</v>
      </c>
      <c r="IX858">
        <v>134366</v>
      </c>
      <c r="IY858">
        <v>1</v>
      </c>
      <c r="IZ858">
        <v>1</v>
      </c>
      <c r="JA858" t="s">
        <v>190</v>
      </c>
      <c r="JB858" t="s">
        <v>190</v>
      </c>
      <c r="JP858" t="s">
        <v>190</v>
      </c>
      <c r="JQ858" t="s">
        <v>190</v>
      </c>
      <c r="JR858">
        <v>1</v>
      </c>
    </row>
    <row r="859" spans="1:278">
      <c r="A859">
        <v>58</v>
      </c>
      <c r="B859" t="s">
        <v>59</v>
      </c>
      <c r="C859">
        <v>2003</v>
      </c>
      <c r="D859">
        <v>51</v>
      </c>
      <c r="E859">
        <v>58</v>
      </c>
      <c r="F859" t="s">
        <v>223</v>
      </c>
      <c r="G859" t="s">
        <v>190</v>
      </c>
      <c r="H859">
        <v>1</v>
      </c>
      <c r="I859">
        <v>1</v>
      </c>
      <c r="J859">
        <v>1931</v>
      </c>
      <c r="K859">
        <v>0</v>
      </c>
      <c r="M859">
        <v>0</v>
      </c>
      <c r="N859" t="s">
        <v>315</v>
      </c>
      <c r="O859" t="s">
        <v>367</v>
      </c>
      <c r="P859" t="s">
        <v>367</v>
      </c>
      <c r="Q859">
        <v>2</v>
      </c>
      <c r="R859" t="s">
        <v>445</v>
      </c>
      <c r="S859">
        <v>1</v>
      </c>
      <c r="T859" t="s">
        <v>451</v>
      </c>
      <c r="U859" t="s">
        <v>458</v>
      </c>
      <c r="V859">
        <v>2</v>
      </c>
      <c r="W859">
        <v>1</v>
      </c>
      <c r="X859">
        <v>0</v>
      </c>
      <c r="Y859">
        <v>0</v>
      </c>
      <c r="Z859">
        <v>1</v>
      </c>
      <c r="AA859">
        <v>0</v>
      </c>
      <c r="AB859">
        <v>0</v>
      </c>
      <c r="AC859">
        <v>1</v>
      </c>
      <c r="AD859">
        <v>0</v>
      </c>
      <c r="AE859">
        <v>0</v>
      </c>
      <c r="AF859">
        <v>0</v>
      </c>
      <c r="AG859">
        <v>0</v>
      </c>
      <c r="AH859">
        <v>0</v>
      </c>
      <c r="AI859">
        <v>0</v>
      </c>
      <c r="AJ859">
        <v>1</v>
      </c>
      <c r="AK859">
        <v>0</v>
      </c>
      <c r="AL859">
        <v>0</v>
      </c>
      <c r="AM859">
        <v>0</v>
      </c>
      <c r="AN859" t="s">
        <v>531</v>
      </c>
      <c r="AO859">
        <v>0</v>
      </c>
      <c r="AP859">
        <v>0</v>
      </c>
      <c r="AQ859">
        <v>0</v>
      </c>
      <c r="AR859">
        <v>0</v>
      </c>
      <c r="AT859" s="1">
        <v>37628</v>
      </c>
      <c r="AU859" s="1">
        <v>37802</v>
      </c>
      <c r="AV859" t="s">
        <v>190</v>
      </c>
      <c r="AW859" t="s">
        <v>190</v>
      </c>
      <c r="AX859" t="s">
        <v>1214</v>
      </c>
      <c r="AY859" t="s">
        <v>1345</v>
      </c>
      <c r="AZ859" t="s">
        <v>1481</v>
      </c>
      <c r="BA859">
        <v>5.000000074505806E-2</v>
      </c>
      <c r="BC859">
        <v>1</v>
      </c>
      <c r="BD859">
        <v>0</v>
      </c>
      <c r="BE859">
        <v>5</v>
      </c>
      <c r="BF859">
        <v>1</v>
      </c>
      <c r="BG859">
        <v>3</v>
      </c>
      <c r="BH859">
        <v>30</v>
      </c>
      <c r="BJ859" s="1">
        <v>37628</v>
      </c>
      <c r="BK859" t="s">
        <v>190</v>
      </c>
      <c r="BL859" t="s">
        <v>190</v>
      </c>
      <c r="BM859" t="s">
        <v>190</v>
      </c>
      <c r="BN859" t="s">
        <v>190</v>
      </c>
      <c r="BO859" t="s">
        <v>190</v>
      </c>
      <c r="BP859" t="s">
        <v>190</v>
      </c>
      <c r="BQ859" t="s">
        <v>190</v>
      </c>
      <c r="BR859" t="s">
        <v>190</v>
      </c>
      <c r="CT859" t="s">
        <v>190</v>
      </c>
      <c r="CU859" t="s">
        <v>190</v>
      </c>
      <c r="CV859" t="s">
        <v>190</v>
      </c>
      <c r="CW859">
        <v>17384180</v>
      </c>
      <c r="CX859">
        <v>16856380</v>
      </c>
      <c r="CY859">
        <v>1.0312999486923218</v>
      </c>
      <c r="CZ859">
        <v>-527800</v>
      </c>
      <c r="DA859">
        <v>0</v>
      </c>
      <c r="DB859">
        <v>2952887</v>
      </c>
      <c r="DC859">
        <v>67957</v>
      </c>
      <c r="DD859">
        <v>2.1995999813079834</v>
      </c>
      <c r="DE859">
        <v>67957</v>
      </c>
      <c r="DF859">
        <v>2.1995999813079834</v>
      </c>
      <c r="DN859">
        <v>0</v>
      </c>
      <c r="DO859">
        <v>0</v>
      </c>
      <c r="DP859">
        <v>0</v>
      </c>
      <c r="DS859" s="1">
        <v>37628</v>
      </c>
      <c r="DT859" t="s">
        <v>2578</v>
      </c>
      <c r="DU859">
        <v>2.4000000208616257E-2</v>
      </c>
      <c r="DW859">
        <v>-4.3999999761581421E-2</v>
      </c>
      <c r="DY859">
        <v>1.39999995008111E-2</v>
      </c>
      <c r="EB859">
        <v>8.1999994814395905E-2</v>
      </c>
      <c r="EI859" t="s">
        <v>190</v>
      </c>
      <c r="EJ859">
        <v>1</v>
      </c>
      <c r="EK859">
        <v>-4.4157981872558594E-2</v>
      </c>
      <c r="EL859">
        <v>8.7328972294926643E-3</v>
      </c>
      <c r="EM859">
        <v>0</v>
      </c>
      <c r="EN859">
        <v>0</v>
      </c>
      <c r="EO859">
        <v>0</v>
      </c>
      <c r="EP859" t="s">
        <v>4075</v>
      </c>
      <c r="EQ859">
        <v>0.62099999189376831</v>
      </c>
      <c r="ER859">
        <v>0.47699999809265137</v>
      </c>
      <c r="ES859">
        <v>0.14399999380111694</v>
      </c>
      <c r="ET859">
        <v>0.23499999940395355</v>
      </c>
      <c r="EU859">
        <v>0</v>
      </c>
      <c r="EV859">
        <v>0</v>
      </c>
      <c r="EW859">
        <v>0</v>
      </c>
      <c r="EX859">
        <v>4.999999888241291E-3</v>
      </c>
      <c r="EY859">
        <v>0.13899999856948853</v>
      </c>
      <c r="EZ859">
        <v>0</v>
      </c>
      <c r="FA859" t="s">
        <v>190</v>
      </c>
      <c r="FB859" t="s">
        <v>190</v>
      </c>
      <c r="FC859" t="s">
        <v>5938</v>
      </c>
      <c r="FD859" t="s">
        <v>190</v>
      </c>
      <c r="FE859" t="s">
        <v>7169</v>
      </c>
      <c r="FF859" t="s">
        <v>8103</v>
      </c>
      <c r="FG859" t="s">
        <v>8735</v>
      </c>
      <c r="FH859" t="s">
        <v>8737</v>
      </c>
      <c r="FI859" t="s">
        <v>8103</v>
      </c>
      <c r="FJ859" t="s">
        <v>9335</v>
      </c>
      <c r="FK859" t="s">
        <v>190</v>
      </c>
      <c r="FL859">
        <v>155577.140625</v>
      </c>
      <c r="FM859">
        <v>149480.515625</v>
      </c>
      <c r="FR859">
        <v>1489.7080078125</v>
      </c>
      <c r="FS859">
        <v>306547.375</v>
      </c>
      <c r="FT859">
        <v>-437901.71875</v>
      </c>
      <c r="FV859">
        <v>104606.4296875</v>
      </c>
      <c r="FW859">
        <v>8947.91015625</v>
      </c>
      <c r="FX859">
        <v>113554.3359375</v>
      </c>
      <c r="GC859">
        <v>630989.5</v>
      </c>
      <c r="GH859">
        <v>-18958.150390625</v>
      </c>
      <c r="GI859">
        <v>20937.625</v>
      </c>
      <c r="GJ859">
        <v>-15536.5244140625</v>
      </c>
      <c r="GK859">
        <v>-13698.294921875</v>
      </c>
      <c r="GL859">
        <v>2927.200927734375</v>
      </c>
      <c r="GM859">
        <v>602559.625</v>
      </c>
      <c r="GN859">
        <v>-978900.8125</v>
      </c>
      <c r="GO859">
        <v>-976976.9375</v>
      </c>
      <c r="GV859">
        <v>-1923.904052734375</v>
      </c>
      <c r="GW859">
        <v>-6656.19091796875</v>
      </c>
      <c r="GX859">
        <v>-13158.34765625</v>
      </c>
      <c r="HA859">
        <v>-998715.375</v>
      </c>
      <c r="HC859">
        <v>13601606</v>
      </c>
      <c r="HD859" t="s">
        <v>10044</v>
      </c>
      <c r="HE859">
        <v>2004</v>
      </c>
      <c r="HF859">
        <v>8.8399998843669891E-2</v>
      </c>
      <c r="HG859">
        <v>5.000000074505806E-2</v>
      </c>
      <c r="HH859">
        <v>3.8399998098611832E-2</v>
      </c>
      <c r="HI859">
        <v>3.3700000494718552E-2</v>
      </c>
      <c r="HJ859">
        <v>8.3700001239776611E-2</v>
      </c>
      <c r="HP859">
        <v>0</v>
      </c>
      <c r="HQ859">
        <v>0</v>
      </c>
      <c r="HR859">
        <v>0</v>
      </c>
      <c r="HS859">
        <v>0</v>
      </c>
      <c r="HU859" t="s">
        <v>190</v>
      </c>
      <c r="HV859">
        <v>-4.69999760389328E-3</v>
      </c>
      <c r="HW859" t="s">
        <v>11505</v>
      </c>
      <c r="HX859" t="s">
        <v>13073</v>
      </c>
      <c r="HY859" t="s">
        <v>190</v>
      </c>
      <c r="HZ859">
        <v>71916</v>
      </c>
      <c r="IA859">
        <v>3163007</v>
      </c>
      <c r="IB859">
        <v>43</v>
      </c>
      <c r="IC859">
        <v>11.600000381469727</v>
      </c>
      <c r="ID859">
        <v>43.893001556396484</v>
      </c>
      <c r="IE859">
        <v>9304</v>
      </c>
      <c r="IF859">
        <v>19256</v>
      </c>
      <c r="IG859">
        <v>36199</v>
      </c>
      <c r="IJ859">
        <v>27.042205810546875</v>
      </c>
      <c r="IK859">
        <v>33290</v>
      </c>
      <c r="IM859">
        <v>68.099998474121094</v>
      </c>
      <c r="IN859">
        <v>28.596000671386719</v>
      </c>
      <c r="IR859">
        <v>10894.3916015625</v>
      </c>
      <c r="IS859">
        <v>2351</v>
      </c>
      <c r="IU859">
        <v>0</v>
      </c>
      <c r="IX859">
        <v>136675</v>
      </c>
      <c r="IY859">
        <v>0</v>
      </c>
      <c r="IZ859">
        <v>1</v>
      </c>
      <c r="JA859" t="s">
        <v>190</v>
      </c>
      <c r="JB859" t="s">
        <v>190</v>
      </c>
      <c r="JP859" t="s">
        <v>190</v>
      </c>
      <c r="JQ859" t="s">
        <v>190</v>
      </c>
      <c r="JR859">
        <v>1</v>
      </c>
    </row>
    <row r="860" spans="1:278">
      <c r="A860">
        <v>58</v>
      </c>
      <c r="B860" t="s">
        <v>59</v>
      </c>
      <c r="C860">
        <v>2004</v>
      </c>
      <c r="D860">
        <v>51</v>
      </c>
      <c r="E860">
        <v>58</v>
      </c>
      <c r="F860" t="s">
        <v>223</v>
      </c>
      <c r="G860" t="s">
        <v>190</v>
      </c>
      <c r="H860">
        <v>1</v>
      </c>
      <c r="I860">
        <v>1</v>
      </c>
      <c r="J860">
        <v>1931</v>
      </c>
      <c r="K860">
        <v>0</v>
      </c>
      <c r="M860">
        <v>0</v>
      </c>
      <c r="N860" t="s">
        <v>315</v>
      </c>
      <c r="O860" t="s">
        <v>367</v>
      </c>
      <c r="P860" t="s">
        <v>367</v>
      </c>
      <c r="Q860">
        <v>2</v>
      </c>
      <c r="R860" t="s">
        <v>445</v>
      </c>
      <c r="S860">
        <v>1</v>
      </c>
      <c r="T860" t="s">
        <v>451</v>
      </c>
      <c r="U860" t="s">
        <v>458</v>
      </c>
      <c r="V860">
        <v>2</v>
      </c>
      <c r="W860">
        <v>1</v>
      </c>
      <c r="X860">
        <v>0</v>
      </c>
      <c r="Y860">
        <v>0</v>
      </c>
      <c r="Z860">
        <v>1</v>
      </c>
      <c r="AA860">
        <v>0</v>
      </c>
      <c r="AB860">
        <v>0</v>
      </c>
      <c r="AC860">
        <v>1</v>
      </c>
      <c r="AD860">
        <v>0</v>
      </c>
      <c r="AE860">
        <v>0</v>
      </c>
      <c r="AF860">
        <v>0</v>
      </c>
      <c r="AG860">
        <v>0</v>
      </c>
      <c r="AH860">
        <v>0</v>
      </c>
      <c r="AI860">
        <v>0</v>
      </c>
      <c r="AJ860">
        <v>1</v>
      </c>
      <c r="AK860">
        <v>0</v>
      </c>
      <c r="AL860">
        <v>0</v>
      </c>
      <c r="AM860">
        <v>0</v>
      </c>
      <c r="AN860" t="s">
        <v>531</v>
      </c>
      <c r="AO860">
        <v>0</v>
      </c>
      <c r="AP860">
        <v>0</v>
      </c>
      <c r="AQ860">
        <v>0</v>
      </c>
      <c r="AR860">
        <v>0</v>
      </c>
      <c r="AT860" s="1">
        <v>37993</v>
      </c>
      <c r="AU860" s="1">
        <v>38168</v>
      </c>
      <c r="AV860" t="s">
        <v>190</v>
      </c>
      <c r="AW860" t="s">
        <v>190</v>
      </c>
      <c r="AX860" t="s">
        <v>1214</v>
      </c>
      <c r="AY860" t="s">
        <v>1346</v>
      </c>
      <c r="AZ860" t="s">
        <v>1481</v>
      </c>
      <c r="BA860">
        <v>5.000000074505806E-2</v>
      </c>
      <c r="BB860">
        <v>6.9719202816486359E-2</v>
      </c>
      <c r="BC860">
        <v>1</v>
      </c>
      <c r="BD860">
        <v>0</v>
      </c>
      <c r="BE860">
        <v>5</v>
      </c>
      <c r="BF860">
        <v>1</v>
      </c>
      <c r="BG860">
        <v>3</v>
      </c>
      <c r="BH860">
        <v>30</v>
      </c>
      <c r="BJ860" s="1">
        <v>37993</v>
      </c>
      <c r="BK860" t="s">
        <v>190</v>
      </c>
      <c r="BL860" t="s">
        <v>190</v>
      </c>
      <c r="BM860" t="s">
        <v>190</v>
      </c>
      <c r="BN860" t="s">
        <v>190</v>
      </c>
      <c r="BO860" t="s">
        <v>190</v>
      </c>
      <c r="BP860" t="s">
        <v>190</v>
      </c>
      <c r="BQ860" t="s">
        <v>190</v>
      </c>
      <c r="BR860" t="s">
        <v>190</v>
      </c>
      <c r="CT860" t="s">
        <v>190</v>
      </c>
      <c r="CU860" t="s">
        <v>190</v>
      </c>
      <c r="CV860" t="s">
        <v>190</v>
      </c>
      <c r="CW860">
        <v>17519908</v>
      </c>
      <c r="CX860">
        <v>17518784</v>
      </c>
      <c r="CY860">
        <v>1.0001000165939331</v>
      </c>
      <c r="CZ860">
        <v>-1125</v>
      </c>
      <c r="DA860">
        <v>0</v>
      </c>
      <c r="DB860">
        <v>3032483</v>
      </c>
      <c r="DC860">
        <v>94679</v>
      </c>
      <c r="DD860">
        <v>1.5952000617980957</v>
      </c>
      <c r="DE860">
        <v>94679</v>
      </c>
      <c r="DF860">
        <v>1.5952000617980957</v>
      </c>
      <c r="DN860">
        <v>0</v>
      </c>
      <c r="DO860">
        <v>0</v>
      </c>
      <c r="DP860">
        <v>0</v>
      </c>
      <c r="DS860" s="1">
        <v>37993</v>
      </c>
      <c r="DT860" t="s">
        <v>2578</v>
      </c>
      <c r="DU860">
        <v>0.16500000655651093</v>
      </c>
      <c r="DW860">
        <v>3.0999999493360519E-2</v>
      </c>
      <c r="DY860">
        <v>2.199999988079071E-2</v>
      </c>
      <c r="EB860">
        <v>9.6000000834465027E-2</v>
      </c>
      <c r="EI860" t="s">
        <v>190</v>
      </c>
      <c r="EJ860">
        <v>1</v>
      </c>
      <c r="EK860">
        <v>4.3175905011594296E-3</v>
      </c>
      <c r="EL860">
        <v>1.0173824615776539E-2</v>
      </c>
      <c r="EM860">
        <v>0</v>
      </c>
      <c r="EN860">
        <v>0</v>
      </c>
      <c r="EO860">
        <v>0</v>
      </c>
      <c r="EP860" t="s">
        <v>4076</v>
      </c>
      <c r="EQ860">
        <v>0.63300001621246338</v>
      </c>
      <c r="ER860">
        <v>0.47999998927116394</v>
      </c>
      <c r="ES860">
        <v>0.15299999713897705</v>
      </c>
      <c r="ET860">
        <v>0.20999999344348907</v>
      </c>
      <c r="EU860">
        <v>0</v>
      </c>
      <c r="EV860">
        <v>0</v>
      </c>
      <c r="EW860">
        <v>0</v>
      </c>
      <c r="EX860">
        <v>2.9999999329447746E-2</v>
      </c>
      <c r="EY860">
        <v>0.12700000405311584</v>
      </c>
      <c r="EZ860">
        <v>0</v>
      </c>
      <c r="FA860" t="s">
        <v>190</v>
      </c>
      <c r="FB860" t="s">
        <v>190</v>
      </c>
      <c r="FC860" t="s">
        <v>5939</v>
      </c>
      <c r="FD860" t="s">
        <v>190</v>
      </c>
      <c r="FE860" t="s">
        <v>7170</v>
      </c>
      <c r="FF860" t="s">
        <v>8597</v>
      </c>
      <c r="FG860" t="s">
        <v>8736</v>
      </c>
      <c r="FH860" t="s">
        <v>8725</v>
      </c>
      <c r="FI860" t="s">
        <v>8103</v>
      </c>
      <c r="FJ860" t="s">
        <v>8103</v>
      </c>
      <c r="FK860" t="s">
        <v>190</v>
      </c>
      <c r="FL860">
        <v>159139.546875</v>
      </c>
      <c r="FM860">
        <v>151028.90625</v>
      </c>
      <c r="FR860">
        <v>3365.9970703125</v>
      </c>
      <c r="FS860">
        <v>313534.46875</v>
      </c>
      <c r="FT860">
        <v>811099.5</v>
      </c>
      <c r="FV860">
        <v>74255.5078125</v>
      </c>
      <c r="FW860">
        <v>561775.8125</v>
      </c>
      <c r="FX860">
        <v>636031.3125</v>
      </c>
      <c r="GC860">
        <v>773145.875</v>
      </c>
      <c r="GH860">
        <v>-20450.572265625</v>
      </c>
      <c r="GI860">
        <v>17920.892578125</v>
      </c>
      <c r="GJ860">
        <v>-12959.5546875</v>
      </c>
      <c r="GK860">
        <v>-11456.99609375</v>
      </c>
      <c r="GL860">
        <v>3900.007080078125</v>
      </c>
      <c r="GM860">
        <v>2522222</v>
      </c>
      <c r="GN860">
        <v>-1008983.875</v>
      </c>
      <c r="GO860">
        <v>-1005044.5</v>
      </c>
      <c r="GV860">
        <v>-3939.3759765625</v>
      </c>
      <c r="GW860">
        <v>-6861.7080078125</v>
      </c>
      <c r="GX860">
        <v>-12179.2119140625</v>
      </c>
      <c r="HA860">
        <v>-1028024.75</v>
      </c>
      <c r="HC860">
        <v>15095804</v>
      </c>
      <c r="HD860" t="s">
        <v>10057</v>
      </c>
      <c r="HE860">
        <v>2005</v>
      </c>
      <c r="HF860">
        <v>8.0699995160102844E-2</v>
      </c>
      <c r="HG860">
        <v>5.000000074505806E-2</v>
      </c>
      <c r="HH860">
        <v>3.0700000002980232E-2</v>
      </c>
      <c r="HI860">
        <v>3.4600000828504562E-2</v>
      </c>
      <c r="HJ860">
        <v>8.4600001573562622E-2</v>
      </c>
      <c r="HP860">
        <v>0</v>
      </c>
      <c r="HQ860">
        <v>0</v>
      </c>
      <c r="HR860">
        <v>0</v>
      </c>
      <c r="HS860">
        <v>0</v>
      </c>
      <c r="HU860" t="s">
        <v>190</v>
      </c>
      <c r="HV860">
        <v>3.9000008255243301E-3</v>
      </c>
      <c r="HW860" t="s">
        <v>11498</v>
      </c>
      <c r="HX860" t="s">
        <v>13074</v>
      </c>
      <c r="HY860" t="s">
        <v>190</v>
      </c>
      <c r="HZ860">
        <v>72008</v>
      </c>
      <c r="IA860">
        <v>3206759.5</v>
      </c>
      <c r="IB860">
        <v>43.200000762939453</v>
      </c>
      <c r="IC860">
        <v>11.699999809265137</v>
      </c>
      <c r="ID860">
        <v>44.533000946044922</v>
      </c>
      <c r="IE860">
        <v>10767</v>
      </c>
      <c r="IF860">
        <v>18223</v>
      </c>
      <c r="IG860">
        <v>37649</v>
      </c>
      <c r="IH860">
        <v>1005044.5</v>
      </c>
      <c r="IJ860">
        <v>26.695117950439453</v>
      </c>
      <c r="IK860">
        <v>34581</v>
      </c>
      <c r="IM860">
        <v>69.900001525878906</v>
      </c>
      <c r="IN860">
        <v>27.780000686645508</v>
      </c>
      <c r="IR860">
        <v>11414.8203125</v>
      </c>
      <c r="IS860">
        <v>2479</v>
      </c>
      <c r="IU860">
        <v>0</v>
      </c>
      <c r="IX860">
        <v>138647</v>
      </c>
      <c r="IY860">
        <v>0</v>
      </c>
      <c r="IZ860">
        <v>1</v>
      </c>
      <c r="JA860" t="s">
        <v>190</v>
      </c>
      <c r="JB860" t="s">
        <v>190</v>
      </c>
      <c r="JE860">
        <v>10092955</v>
      </c>
      <c r="JP860" t="s">
        <v>190</v>
      </c>
      <c r="JQ860" t="s">
        <v>190</v>
      </c>
      <c r="JR860">
        <v>1</v>
      </c>
    </row>
    <row r="861" spans="1:278">
      <c r="A861">
        <v>58</v>
      </c>
      <c r="B861" t="s">
        <v>59</v>
      </c>
      <c r="C861">
        <v>2005</v>
      </c>
      <c r="D861">
        <v>51</v>
      </c>
      <c r="E861">
        <v>58</v>
      </c>
      <c r="F861" t="s">
        <v>223</v>
      </c>
      <c r="G861" t="s">
        <v>190</v>
      </c>
      <c r="H861">
        <v>1</v>
      </c>
      <c r="I861">
        <v>1</v>
      </c>
      <c r="J861">
        <v>1931</v>
      </c>
      <c r="K861">
        <v>0</v>
      </c>
      <c r="M861">
        <v>0</v>
      </c>
      <c r="N861" t="s">
        <v>315</v>
      </c>
      <c r="O861" t="s">
        <v>367</v>
      </c>
      <c r="P861" t="s">
        <v>367</v>
      </c>
      <c r="Q861">
        <v>2</v>
      </c>
      <c r="R861" t="s">
        <v>445</v>
      </c>
      <c r="S861">
        <v>1</v>
      </c>
      <c r="T861" t="s">
        <v>451</v>
      </c>
      <c r="U861" t="s">
        <v>458</v>
      </c>
      <c r="V861">
        <v>2</v>
      </c>
      <c r="W861">
        <v>1</v>
      </c>
      <c r="X861">
        <v>0</v>
      </c>
      <c r="Y861">
        <v>0</v>
      </c>
      <c r="Z861">
        <v>1</v>
      </c>
      <c r="AA861">
        <v>0</v>
      </c>
      <c r="AB861">
        <v>0</v>
      </c>
      <c r="AC861">
        <v>1</v>
      </c>
      <c r="AD861">
        <v>0</v>
      </c>
      <c r="AE861">
        <v>0</v>
      </c>
      <c r="AF861">
        <v>0</v>
      </c>
      <c r="AG861">
        <v>0</v>
      </c>
      <c r="AH861">
        <v>0</v>
      </c>
      <c r="AI861">
        <v>0</v>
      </c>
      <c r="AJ861">
        <v>1</v>
      </c>
      <c r="AK861">
        <v>0</v>
      </c>
      <c r="AL861">
        <v>0</v>
      </c>
      <c r="AM861">
        <v>0</v>
      </c>
      <c r="AN861" t="s">
        <v>531</v>
      </c>
      <c r="AO861">
        <v>0</v>
      </c>
      <c r="AP861">
        <v>0</v>
      </c>
      <c r="AQ861">
        <v>0</v>
      </c>
      <c r="AR861">
        <v>0</v>
      </c>
      <c r="AT861" s="1">
        <v>38359</v>
      </c>
      <c r="AU861" s="1">
        <v>38533</v>
      </c>
      <c r="AV861" t="s">
        <v>190</v>
      </c>
      <c r="AW861" t="s">
        <v>190</v>
      </c>
      <c r="AX861" t="s">
        <v>1214</v>
      </c>
      <c r="AY861" t="s">
        <v>1346</v>
      </c>
      <c r="AZ861" t="s">
        <v>1481</v>
      </c>
      <c r="BA861">
        <v>5.000000074505806E-2</v>
      </c>
      <c r="BB861">
        <v>6.9867148995399475E-2</v>
      </c>
      <c r="BC861">
        <v>1</v>
      </c>
      <c r="BD861">
        <v>0</v>
      </c>
      <c r="BE861">
        <v>5</v>
      </c>
      <c r="BF861">
        <v>1</v>
      </c>
      <c r="BG861">
        <v>3</v>
      </c>
      <c r="BH861">
        <v>15</v>
      </c>
      <c r="BJ861" s="1">
        <v>38359</v>
      </c>
      <c r="BK861" t="s">
        <v>190</v>
      </c>
      <c r="BL861" t="s">
        <v>190</v>
      </c>
      <c r="BM861" t="s">
        <v>190</v>
      </c>
      <c r="BN861" t="s">
        <v>190</v>
      </c>
      <c r="BO861" t="s">
        <v>190</v>
      </c>
      <c r="BP861" t="s">
        <v>190</v>
      </c>
      <c r="BQ861" t="s">
        <v>190</v>
      </c>
      <c r="BR861" t="s">
        <v>190</v>
      </c>
      <c r="CT861" t="s">
        <v>190</v>
      </c>
      <c r="CU861" t="s">
        <v>190</v>
      </c>
      <c r="CV861" t="s">
        <v>190</v>
      </c>
      <c r="CW861">
        <v>17752916</v>
      </c>
      <c r="CX861">
        <v>18021410</v>
      </c>
      <c r="CY861">
        <v>0.98510003089904785</v>
      </c>
      <c r="CZ861">
        <v>268493</v>
      </c>
      <c r="DA861">
        <v>0</v>
      </c>
      <c r="DB861">
        <v>3121571</v>
      </c>
      <c r="DC861">
        <v>103103</v>
      </c>
      <c r="DD861">
        <v>1.5295000076293945</v>
      </c>
      <c r="DE861">
        <v>103103</v>
      </c>
      <c r="DF861">
        <v>1.5295000076293945</v>
      </c>
      <c r="DN861">
        <v>0</v>
      </c>
      <c r="DO861">
        <v>0</v>
      </c>
      <c r="DP861">
        <v>0</v>
      </c>
      <c r="DS861" s="1">
        <v>38359</v>
      </c>
      <c r="DT861" t="s">
        <v>2756</v>
      </c>
      <c r="DU861">
        <v>0.10700000077486038</v>
      </c>
      <c r="DW861">
        <v>9.6999995410442352E-2</v>
      </c>
      <c r="DY861">
        <v>2.4000000208616257E-2</v>
      </c>
      <c r="EB861">
        <v>9.1000005602836609E-2</v>
      </c>
      <c r="EI861" t="s">
        <v>190</v>
      </c>
      <c r="EJ861">
        <v>1</v>
      </c>
      <c r="EK861">
        <v>2.4062301963567734E-2</v>
      </c>
      <c r="EL861">
        <v>1.1262425221502781E-2</v>
      </c>
      <c r="EM861">
        <v>0</v>
      </c>
      <c r="EN861">
        <v>0</v>
      </c>
      <c r="EO861">
        <v>0</v>
      </c>
      <c r="EP861" t="s">
        <v>4077</v>
      </c>
      <c r="EQ861">
        <v>0.65599995851516724</v>
      </c>
      <c r="ER861">
        <v>0.50700002908706665</v>
      </c>
      <c r="ES861">
        <v>0.14899998903274536</v>
      </c>
      <c r="ET861">
        <v>0.23399999737739563</v>
      </c>
      <c r="EU861">
        <v>0</v>
      </c>
      <c r="EV861">
        <v>0</v>
      </c>
      <c r="EW861">
        <v>0</v>
      </c>
      <c r="EX861">
        <v>1.2000000104308128E-2</v>
      </c>
      <c r="EY861">
        <v>9.8000004887580872E-2</v>
      </c>
      <c r="EZ861">
        <v>0</v>
      </c>
      <c r="FA861" t="s">
        <v>190</v>
      </c>
      <c r="FB861" t="s">
        <v>190</v>
      </c>
      <c r="FC861" t="s">
        <v>5940</v>
      </c>
      <c r="FD861" t="s">
        <v>190</v>
      </c>
      <c r="FE861" t="s">
        <v>7171</v>
      </c>
      <c r="FF861" t="s">
        <v>8597</v>
      </c>
      <c r="FG861" t="s">
        <v>8709</v>
      </c>
      <c r="FH861" t="s">
        <v>8722</v>
      </c>
      <c r="FI861" t="s">
        <v>8103</v>
      </c>
      <c r="FJ861" t="s">
        <v>8103</v>
      </c>
      <c r="FK861" t="s">
        <v>190</v>
      </c>
      <c r="FL861">
        <v>160982</v>
      </c>
      <c r="FM861">
        <v>157693.09375</v>
      </c>
      <c r="FR861">
        <v>2985.077880859375</v>
      </c>
      <c r="FS861">
        <v>321660.1875</v>
      </c>
      <c r="FT861">
        <v>143278.203125</v>
      </c>
      <c r="FV861">
        <v>90316.828125</v>
      </c>
      <c r="FW861">
        <v>447447.96875</v>
      </c>
      <c r="FX861">
        <v>537764.8125</v>
      </c>
      <c r="GC861">
        <v>911299.3125</v>
      </c>
      <c r="GH861">
        <v>-22236.134765625</v>
      </c>
      <c r="GI861">
        <v>45128.62109375</v>
      </c>
      <c r="GJ861">
        <v>-39715.2421875</v>
      </c>
      <c r="GK861">
        <v>-38109.05078125</v>
      </c>
      <c r="GL861">
        <v>3310.680908203125</v>
      </c>
      <c r="GM861">
        <v>1900490.375</v>
      </c>
      <c r="GN861">
        <v>-1050062.875</v>
      </c>
      <c r="GO861">
        <v>-1045455.4375</v>
      </c>
      <c r="GV861">
        <v>-4607.4638671875</v>
      </c>
      <c r="GW861">
        <v>-6744.1162109375</v>
      </c>
      <c r="GX861">
        <v>-10883.1513671875</v>
      </c>
      <c r="HA861">
        <v>-1067690.125</v>
      </c>
      <c r="HC861">
        <v>15928604</v>
      </c>
      <c r="HD861" t="s">
        <v>10057</v>
      </c>
      <c r="HE861">
        <v>2006</v>
      </c>
      <c r="HF861">
        <v>8.020000159740448E-2</v>
      </c>
      <c r="HG861">
        <v>5.000000074505806E-2</v>
      </c>
      <c r="HH861">
        <v>3.0199998989701271E-2</v>
      </c>
      <c r="HI861">
        <v>4.050000011920929E-2</v>
      </c>
      <c r="HJ861">
        <v>9.0500004589557648E-2</v>
      </c>
      <c r="HP861">
        <v>0</v>
      </c>
      <c r="HQ861">
        <v>0</v>
      </c>
      <c r="HR861">
        <v>0</v>
      </c>
      <c r="HS861">
        <v>0</v>
      </c>
      <c r="HU861" t="s">
        <v>190</v>
      </c>
      <c r="HV861">
        <v>1.0300001129508018E-2</v>
      </c>
      <c r="HW861" t="s">
        <v>11498</v>
      </c>
      <c r="HX861" t="s">
        <v>13075</v>
      </c>
      <c r="HY861" t="s">
        <v>190</v>
      </c>
      <c r="HZ861">
        <v>74552</v>
      </c>
      <c r="IA861">
        <v>3389066.75</v>
      </c>
      <c r="IB861">
        <v>43.099998474121094</v>
      </c>
      <c r="IC861">
        <v>11.699999809265137</v>
      </c>
      <c r="ID861">
        <v>45.458999633789063</v>
      </c>
      <c r="IE861">
        <v>9880</v>
      </c>
      <c r="IF861">
        <v>19151</v>
      </c>
      <c r="IG861">
        <v>38957</v>
      </c>
      <c r="IH861">
        <v>1045455.4375</v>
      </c>
      <c r="IJ861">
        <v>26.836137771606445</v>
      </c>
      <c r="IK861">
        <v>35779</v>
      </c>
      <c r="IM861">
        <v>70</v>
      </c>
      <c r="IN861">
        <v>27.780000686645508</v>
      </c>
      <c r="IR861">
        <v>11294.6396484375</v>
      </c>
      <c r="IS861">
        <v>2597</v>
      </c>
      <c r="IU861">
        <v>0</v>
      </c>
      <c r="IX861">
        <v>142540</v>
      </c>
      <c r="IY861">
        <v>0</v>
      </c>
      <c r="IZ861">
        <v>1</v>
      </c>
      <c r="JA861" t="s">
        <v>190</v>
      </c>
      <c r="JB861" t="s">
        <v>190</v>
      </c>
      <c r="JE861">
        <v>10438051</v>
      </c>
      <c r="JP861" t="s">
        <v>190</v>
      </c>
      <c r="JQ861" t="s">
        <v>190</v>
      </c>
      <c r="JR861">
        <v>1</v>
      </c>
    </row>
    <row r="862" spans="1:278">
      <c r="A862">
        <v>58</v>
      </c>
      <c r="B862" t="s">
        <v>59</v>
      </c>
      <c r="C862">
        <v>2006</v>
      </c>
      <c r="D862">
        <v>51</v>
      </c>
      <c r="E862">
        <v>58</v>
      </c>
      <c r="F862" t="s">
        <v>223</v>
      </c>
      <c r="G862" t="s">
        <v>190</v>
      </c>
      <c r="H862">
        <v>1</v>
      </c>
      <c r="I862">
        <v>1</v>
      </c>
      <c r="J862">
        <v>1931</v>
      </c>
      <c r="K862">
        <v>0</v>
      </c>
      <c r="M862">
        <v>0</v>
      </c>
      <c r="N862" t="s">
        <v>315</v>
      </c>
      <c r="O862" t="s">
        <v>367</v>
      </c>
      <c r="P862" t="s">
        <v>367</v>
      </c>
      <c r="Q862">
        <v>2</v>
      </c>
      <c r="R862" t="s">
        <v>445</v>
      </c>
      <c r="S862">
        <v>1</v>
      </c>
      <c r="T862" t="s">
        <v>451</v>
      </c>
      <c r="U862" t="s">
        <v>458</v>
      </c>
      <c r="V862">
        <v>2</v>
      </c>
      <c r="W862">
        <v>1</v>
      </c>
      <c r="X862">
        <v>0</v>
      </c>
      <c r="Y862">
        <v>0</v>
      </c>
      <c r="Z862">
        <v>1</v>
      </c>
      <c r="AA862">
        <v>0</v>
      </c>
      <c r="AB862">
        <v>0</v>
      </c>
      <c r="AC862">
        <v>1</v>
      </c>
      <c r="AD862">
        <v>0</v>
      </c>
      <c r="AE862">
        <v>0</v>
      </c>
      <c r="AF862">
        <v>0</v>
      </c>
      <c r="AG862">
        <v>0</v>
      </c>
      <c r="AH862">
        <v>0</v>
      </c>
      <c r="AI862">
        <v>0</v>
      </c>
      <c r="AJ862">
        <v>1</v>
      </c>
      <c r="AK862">
        <v>0</v>
      </c>
      <c r="AL862">
        <v>0</v>
      </c>
      <c r="AM862">
        <v>0</v>
      </c>
      <c r="AN862" t="s">
        <v>531</v>
      </c>
      <c r="AO862">
        <v>0</v>
      </c>
      <c r="AP862">
        <v>0</v>
      </c>
      <c r="AQ862">
        <v>0</v>
      </c>
      <c r="AR862">
        <v>0</v>
      </c>
      <c r="AT862" s="1">
        <v>38724</v>
      </c>
      <c r="AU862" s="1">
        <v>38898</v>
      </c>
      <c r="AV862" t="s">
        <v>190</v>
      </c>
      <c r="AW862" t="s">
        <v>190</v>
      </c>
      <c r="AX862" t="s">
        <v>1214</v>
      </c>
      <c r="AY862" t="s">
        <v>1346</v>
      </c>
      <c r="AZ862" t="s">
        <v>1481</v>
      </c>
      <c r="BA862">
        <v>5.000000074505806E-2</v>
      </c>
      <c r="BB862">
        <v>6.9396182894706726E-2</v>
      </c>
      <c r="BC862">
        <v>1</v>
      </c>
      <c r="BD862">
        <v>0</v>
      </c>
      <c r="BE862">
        <v>5</v>
      </c>
      <c r="BF862">
        <v>1</v>
      </c>
      <c r="BG862">
        <v>3</v>
      </c>
      <c r="BH862">
        <v>30</v>
      </c>
      <c r="BJ862" s="1">
        <v>38724</v>
      </c>
      <c r="BK862" t="s">
        <v>190</v>
      </c>
      <c r="BL862" t="s">
        <v>190</v>
      </c>
      <c r="BM862" t="s">
        <v>190</v>
      </c>
      <c r="BN862" t="s">
        <v>190</v>
      </c>
      <c r="BO862" t="s">
        <v>190</v>
      </c>
      <c r="BP862" t="s">
        <v>190</v>
      </c>
      <c r="BQ862" t="s">
        <v>190</v>
      </c>
      <c r="BR862" t="s">
        <v>190</v>
      </c>
      <c r="CT862" t="s">
        <v>190</v>
      </c>
      <c r="CU862" t="s">
        <v>190</v>
      </c>
      <c r="CV862" t="s">
        <v>190</v>
      </c>
      <c r="CW862">
        <v>19035612</v>
      </c>
      <c r="CX862">
        <v>20679112</v>
      </c>
      <c r="CY862">
        <v>0.92050004005432129</v>
      </c>
      <c r="CZ862">
        <v>1643499</v>
      </c>
      <c r="DA862">
        <v>0</v>
      </c>
      <c r="DB862">
        <v>3430645</v>
      </c>
      <c r="DC862">
        <v>133389</v>
      </c>
      <c r="DD862">
        <v>1.5014998912811279</v>
      </c>
      <c r="DE862">
        <v>133389</v>
      </c>
      <c r="DF862">
        <v>1.5014998912811279</v>
      </c>
      <c r="DN862">
        <v>0</v>
      </c>
      <c r="DO862">
        <v>0</v>
      </c>
      <c r="DP862">
        <v>0</v>
      </c>
      <c r="DS862" s="1">
        <v>38724</v>
      </c>
      <c r="DT862" t="s">
        <v>2506</v>
      </c>
      <c r="DU862">
        <v>0.12300000339746475</v>
      </c>
      <c r="DW862">
        <v>0.13199999928474426</v>
      </c>
      <c r="DY862">
        <v>6.4000003039836884E-2</v>
      </c>
      <c r="EB862">
        <v>8.6000002920627594E-2</v>
      </c>
      <c r="EI862" t="s">
        <v>190</v>
      </c>
      <c r="EJ862">
        <v>1</v>
      </c>
      <c r="EK862">
        <v>3.992481529712677E-2</v>
      </c>
      <c r="EL862">
        <v>1.2647702358663082E-2</v>
      </c>
      <c r="EM862">
        <v>0</v>
      </c>
      <c r="EN862">
        <v>0</v>
      </c>
      <c r="EO862">
        <v>0</v>
      </c>
      <c r="EP862" t="s">
        <v>4078</v>
      </c>
      <c r="EQ862">
        <v>0.64800000190734863</v>
      </c>
      <c r="ER862">
        <v>0.49000000953674316</v>
      </c>
      <c r="ES862">
        <v>0.15800000727176666</v>
      </c>
      <c r="ET862">
        <v>0.23100000619888306</v>
      </c>
      <c r="EU862">
        <v>0</v>
      </c>
      <c r="EV862">
        <v>0</v>
      </c>
      <c r="EW862">
        <v>0</v>
      </c>
      <c r="EX862">
        <v>8.999999612569809E-3</v>
      </c>
      <c r="EY862">
        <v>0.1119999960064888</v>
      </c>
      <c r="EZ862">
        <v>0</v>
      </c>
      <c r="FA862" t="s">
        <v>190</v>
      </c>
      <c r="FB862" t="s">
        <v>190</v>
      </c>
      <c r="FC862" t="s">
        <v>5941</v>
      </c>
      <c r="FD862" t="s">
        <v>190</v>
      </c>
      <c r="FE862" t="s">
        <v>7172</v>
      </c>
      <c r="FF862" t="s">
        <v>8653</v>
      </c>
      <c r="FG862" t="s">
        <v>8103</v>
      </c>
      <c r="FH862" t="s">
        <v>8682</v>
      </c>
      <c r="FI862" t="s">
        <v>8103</v>
      </c>
      <c r="FJ862" t="s">
        <v>9336</v>
      </c>
      <c r="FK862" t="s">
        <v>190</v>
      </c>
      <c r="FL862">
        <v>177084.90625</v>
      </c>
      <c r="FM862">
        <v>179021.625</v>
      </c>
      <c r="FR862">
        <v>3182.222900390625</v>
      </c>
      <c r="FS862">
        <v>359288.75</v>
      </c>
      <c r="FT862">
        <v>1295522.5</v>
      </c>
      <c r="FV862">
        <v>64801.953125</v>
      </c>
      <c r="FW862">
        <v>613115.5625</v>
      </c>
      <c r="FX862">
        <v>677917.5</v>
      </c>
      <c r="GH862">
        <v>-27792.380859375</v>
      </c>
      <c r="GI862">
        <v>90396.59375</v>
      </c>
      <c r="GJ862">
        <v>-84265.8515625</v>
      </c>
      <c r="GK862">
        <v>-82386.515625</v>
      </c>
      <c r="GL862">
        <v>29494.099609375</v>
      </c>
      <c r="GM862">
        <v>2340561.25</v>
      </c>
      <c r="GN862">
        <v>-1226068.25</v>
      </c>
      <c r="GO862">
        <v>-1221029.75</v>
      </c>
      <c r="GV862">
        <v>-5038.498046875</v>
      </c>
      <c r="GW862">
        <v>-11872.50390625</v>
      </c>
      <c r="GX862">
        <v>-11912.701171875</v>
      </c>
      <c r="HA862">
        <v>-1249853.5</v>
      </c>
      <c r="HB862">
        <v>745214.875</v>
      </c>
      <c r="HC862">
        <v>17764526</v>
      </c>
      <c r="HD862" t="s">
        <v>10058</v>
      </c>
      <c r="HE862">
        <v>2007</v>
      </c>
      <c r="HF862">
        <v>9.4399996101856232E-2</v>
      </c>
      <c r="HG862">
        <v>5.5100001394748688E-2</v>
      </c>
      <c r="HH862">
        <v>3.9300002157688141E-2</v>
      </c>
      <c r="HI862">
        <v>6.5999999642372131E-2</v>
      </c>
      <c r="HJ862">
        <v>0.12109999358654022</v>
      </c>
      <c r="HP862">
        <v>0</v>
      </c>
      <c r="HQ862">
        <v>0</v>
      </c>
      <c r="HR862">
        <v>0</v>
      </c>
      <c r="HS862">
        <v>0</v>
      </c>
      <c r="HU862" t="s">
        <v>190</v>
      </c>
      <c r="HV862">
        <v>2.669999748468399E-2</v>
      </c>
      <c r="HW862" t="s">
        <v>11506</v>
      </c>
      <c r="HX862" t="s">
        <v>13076</v>
      </c>
      <c r="HY862" t="s">
        <v>190</v>
      </c>
      <c r="HZ862">
        <v>79164</v>
      </c>
      <c r="IA862">
        <v>3707900.5</v>
      </c>
      <c r="IB862">
        <v>43.299999237060547</v>
      </c>
      <c r="IC862">
        <v>11.600000381469727</v>
      </c>
      <c r="ID862">
        <v>46.838001251220703</v>
      </c>
      <c r="IE862">
        <v>11773</v>
      </c>
      <c r="IF862">
        <v>21956</v>
      </c>
      <c r="IG862">
        <v>44683</v>
      </c>
      <c r="IH862">
        <v>1221029.75</v>
      </c>
      <c r="IJ862">
        <v>27.326494216918945</v>
      </c>
      <c r="IK862">
        <v>41009</v>
      </c>
      <c r="IM862">
        <v>70.300003051757813</v>
      </c>
      <c r="IN862">
        <v>28.236000061035156</v>
      </c>
      <c r="IR862">
        <v>12519.3603515625</v>
      </c>
      <c r="IS862">
        <v>3044</v>
      </c>
      <c r="IU862">
        <v>0</v>
      </c>
      <c r="IX862">
        <v>157576</v>
      </c>
      <c r="IY862">
        <v>0</v>
      </c>
      <c r="IZ862">
        <v>1</v>
      </c>
      <c r="JA862" t="s">
        <v>190</v>
      </c>
      <c r="JB862" t="s">
        <v>190</v>
      </c>
      <c r="JE862">
        <v>12371205</v>
      </c>
      <c r="JP862" t="s">
        <v>190</v>
      </c>
      <c r="JQ862" t="s">
        <v>190</v>
      </c>
      <c r="JR862">
        <v>1</v>
      </c>
    </row>
    <row r="863" spans="1:278">
      <c r="A863">
        <v>58</v>
      </c>
      <c r="B863" t="s">
        <v>59</v>
      </c>
      <c r="C863">
        <v>2007</v>
      </c>
      <c r="D863">
        <v>51</v>
      </c>
      <c r="E863">
        <v>58</v>
      </c>
      <c r="F863" t="s">
        <v>223</v>
      </c>
      <c r="G863" t="s">
        <v>190</v>
      </c>
      <c r="H863">
        <v>1</v>
      </c>
      <c r="I863">
        <v>1</v>
      </c>
      <c r="J863">
        <v>1931</v>
      </c>
      <c r="K863">
        <v>0</v>
      </c>
      <c r="M863">
        <v>0</v>
      </c>
      <c r="N863" t="s">
        <v>315</v>
      </c>
      <c r="O863" t="s">
        <v>367</v>
      </c>
      <c r="P863" t="s">
        <v>367</v>
      </c>
      <c r="Q863">
        <v>2</v>
      </c>
      <c r="R863" t="s">
        <v>445</v>
      </c>
      <c r="S863">
        <v>1</v>
      </c>
      <c r="T863" t="s">
        <v>451</v>
      </c>
      <c r="U863" t="s">
        <v>458</v>
      </c>
      <c r="V863">
        <v>2</v>
      </c>
      <c r="W863">
        <v>1</v>
      </c>
      <c r="X863">
        <v>0</v>
      </c>
      <c r="Y863">
        <v>0</v>
      </c>
      <c r="Z863">
        <v>1</v>
      </c>
      <c r="AA863">
        <v>0</v>
      </c>
      <c r="AB863">
        <v>0</v>
      </c>
      <c r="AC863">
        <v>1</v>
      </c>
      <c r="AD863">
        <v>0</v>
      </c>
      <c r="AE863">
        <v>0</v>
      </c>
      <c r="AF863">
        <v>0</v>
      </c>
      <c r="AG863">
        <v>0</v>
      </c>
      <c r="AH863">
        <v>0</v>
      </c>
      <c r="AI863">
        <v>0</v>
      </c>
      <c r="AJ863">
        <v>1</v>
      </c>
      <c r="AK863">
        <v>0</v>
      </c>
      <c r="AL863">
        <v>0</v>
      </c>
      <c r="AM863">
        <v>0</v>
      </c>
      <c r="AN863" t="s">
        <v>531</v>
      </c>
      <c r="AO863">
        <v>0</v>
      </c>
      <c r="AP863">
        <v>0</v>
      </c>
      <c r="AQ863">
        <v>0</v>
      </c>
      <c r="AR863">
        <v>0</v>
      </c>
      <c r="AT863" s="1">
        <v>39089</v>
      </c>
      <c r="AU863" s="1">
        <v>39263</v>
      </c>
      <c r="AV863" t="s">
        <v>190</v>
      </c>
      <c r="AW863" t="s">
        <v>190</v>
      </c>
      <c r="AX863" t="s">
        <v>1214</v>
      </c>
      <c r="AY863" t="s">
        <v>1346</v>
      </c>
      <c r="AZ863" t="s">
        <v>1481</v>
      </c>
      <c r="BA863">
        <v>5.000000074505806E-2</v>
      </c>
      <c r="BB863">
        <v>6.924998015165329E-2</v>
      </c>
      <c r="BC863">
        <v>1</v>
      </c>
      <c r="BD863">
        <v>0</v>
      </c>
      <c r="BE863">
        <v>5</v>
      </c>
      <c r="BF863">
        <v>1</v>
      </c>
      <c r="BG863">
        <v>3</v>
      </c>
      <c r="BH863">
        <v>30</v>
      </c>
      <c r="BJ863" s="1">
        <v>39089</v>
      </c>
      <c r="BK863" t="s">
        <v>190</v>
      </c>
      <c r="BL863" t="s">
        <v>190</v>
      </c>
      <c r="BM863" t="s">
        <v>190</v>
      </c>
      <c r="BN863" t="s">
        <v>190</v>
      </c>
      <c r="BO863" t="s">
        <v>190</v>
      </c>
      <c r="BP863" t="s">
        <v>190</v>
      </c>
      <c r="BQ863" t="s">
        <v>190</v>
      </c>
      <c r="BR863" t="s">
        <v>190</v>
      </c>
      <c r="CT863" t="s">
        <v>190</v>
      </c>
      <c r="CU863" t="s">
        <v>190</v>
      </c>
      <c r="CV863" t="s">
        <v>190</v>
      </c>
      <c r="CW863">
        <v>18794388</v>
      </c>
      <c r="CX863">
        <v>21470314</v>
      </c>
      <c r="CY863">
        <v>0.87540000677108765</v>
      </c>
      <c r="CZ863">
        <v>2675925</v>
      </c>
      <c r="DA863">
        <v>0</v>
      </c>
      <c r="DB863">
        <v>3532159</v>
      </c>
      <c r="DC863">
        <v>229642</v>
      </c>
      <c r="DD863">
        <v>0.91110002994537354</v>
      </c>
      <c r="DE863">
        <v>229642</v>
      </c>
      <c r="DF863">
        <v>0.91110002994537354</v>
      </c>
      <c r="DN863">
        <v>0</v>
      </c>
      <c r="DO863">
        <v>0</v>
      </c>
      <c r="DP863">
        <v>0</v>
      </c>
      <c r="DS863" s="1">
        <v>39089</v>
      </c>
      <c r="DT863" t="s">
        <v>2756</v>
      </c>
      <c r="DU863">
        <v>0.18299999833106995</v>
      </c>
      <c r="DW863">
        <v>0.1379999965429306</v>
      </c>
      <c r="DY863">
        <v>0.11899999529123306</v>
      </c>
      <c r="EB863">
        <v>8.3000004291534424E-2</v>
      </c>
      <c r="EI863" t="s">
        <v>190</v>
      </c>
      <c r="EJ863">
        <v>1</v>
      </c>
      <c r="EK863">
        <v>5.9252470731735229E-2</v>
      </c>
      <c r="EL863">
        <v>1.4962231740355492E-2</v>
      </c>
      <c r="EM863">
        <v>0</v>
      </c>
      <c r="EN863">
        <v>0</v>
      </c>
      <c r="EO863">
        <v>0</v>
      </c>
      <c r="EP863" t="s">
        <v>4079</v>
      </c>
      <c r="EQ863">
        <v>0.65900003910064697</v>
      </c>
      <c r="ER863">
        <v>0.49599999189376831</v>
      </c>
      <c r="ES863">
        <v>0.16299998760223389</v>
      </c>
      <c r="ET863">
        <v>0.22100000083446503</v>
      </c>
      <c r="EU863">
        <v>0</v>
      </c>
      <c r="EV863">
        <v>0</v>
      </c>
      <c r="EW863">
        <v>0</v>
      </c>
      <c r="EX863">
        <v>1.0999999940395355E-2</v>
      </c>
      <c r="EY863">
        <v>0.10899999737739563</v>
      </c>
      <c r="EZ863">
        <v>0</v>
      </c>
      <c r="FA863" t="s">
        <v>190</v>
      </c>
      <c r="FB863" t="s">
        <v>190</v>
      </c>
      <c r="FC863" t="s">
        <v>5942</v>
      </c>
      <c r="FD863" t="s">
        <v>190</v>
      </c>
      <c r="FE863" t="s">
        <v>7173</v>
      </c>
      <c r="FF863" t="s">
        <v>8103</v>
      </c>
      <c r="FG863" t="s">
        <v>8642</v>
      </c>
      <c r="FH863" t="s">
        <v>8638</v>
      </c>
      <c r="FI863" t="s">
        <v>8103</v>
      </c>
      <c r="FJ863" t="s">
        <v>8103</v>
      </c>
      <c r="FK863" t="s">
        <v>190</v>
      </c>
      <c r="FL863">
        <v>199868.96875</v>
      </c>
      <c r="FM863">
        <v>187338.734375</v>
      </c>
      <c r="FR863">
        <v>25413.40234375</v>
      </c>
      <c r="FS863">
        <v>412621.09375</v>
      </c>
      <c r="FT863">
        <v>2241864</v>
      </c>
      <c r="FV863">
        <v>98826.390625</v>
      </c>
      <c r="FW863">
        <v>736619.375</v>
      </c>
      <c r="FX863">
        <v>835445.75</v>
      </c>
      <c r="GH863">
        <v>-27883.171875</v>
      </c>
      <c r="GI863">
        <v>139993.015625</v>
      </c>
      <c r="GJ863">
        <v>-132927.609375</v>
      </c>
      <c r="GK863">
        <v>-130801.8125</v>
      </c>
      <c r="GL863">
        <v>4368.27392578125</v>
      </c>
      <c r="GM863">
        <v>3473481.5</v>
      </c>
      <c r="GN863">
        <v>-1276402.5</v>
      </c>
      <c r="GO863">
        <v>-1269560.375</v>
      </c>
      <c r="GV863">
        <v>-6842.10400390625</v>
      </c>
      <c r="GW863">
        <v>-12088.193359375</v>
      </c>
      <c r="GX863">
        <v>-10635.365234375</v>
      </c>
      <c r="HA863">
        <v>-1299126</v>
      </c>
      <c r="HC863">
        <v>19938882</v>
      </c>
      <c r="HD863" t="s">
        <v>10059</v>
      </c>
      <c r="HE863">
        <v>2008</v>
      </c>
      <c r="HF863">
        <v>9.3699999153614044E-2</v>
      </c>
      <c r="HG863">
        <v>5.5100001394748688E-2</v>
      </c>
      <c r="HH863">
        <v>3.8599997758865356E-2</v>
      </c>
      <c r="HI863">
        <v>7.9300001263618469E-2</v>
      </c>
      <c r="HJ863">
        <v>0.13439999520778656</v>
      </c>
      <c r="HP863">
        <v>0</v>
      </c>
      <c r="HQ863">
        <v>0</v>
      </c>
      <c r="HR863">
        <v>0</v>
      </c>
      <c r="HS863">
        <v>0</v>
      </c>
      <c r="HU863" t="s">
        <v>190</v>
      </c>
      <c r="HV863">
        <v>4.0700003504753113E-2</v>
      </c>
      <c r="HW863" t="s">
        <v>11507</v>
      </c>
      <c r="HX863" t="s">
        <v>13077</v>
      </c>
      <c r="HY863" t="s">
        <v>190</v>
      </c>
      <c r="HZ863">
        <v>77694</v>
      </c>
      <c r="IA863">
        <v>3814374</v>
      </c>
      <c r="IB863">
        <v>43.299999237060547</v>
      </c>
      <c r="IC863">
        <v>11.699999809265137</v>
      </c>
      <c r="ID863">
        <v>49.095001220703125</v>
      </c>
      <c r="IE863">
        <v>12636</v>
      </c>
      <c r="IF863">
        <v>22914</v>
      </c>
      <c r="IG863">
        <v>46538</v>
      </c>
      <c r="IH863">
        <v>1269560.375</v>
      </c>
      <c r="IJ863">
        <v>27.280080795288086</v>
      </c>
      <c r="IK863">
        <v>42679</v>
      </c>
      <c r="IM863">
        <v>71.5</v>
      </c>
      <c r="IN863">
        <v>28.308000564575195</v>
      </c>
      <c r="IR863">
        <v>12402</v>
      </c>
      <c r="IS863">
        <v>3223</v>
      </c>
      <c r="IU863">
        <v>0</v>
      </c>
      <c r="IX863">
        <v>159782</v>
      </c>
      <c r="IY863">
        <v>0</v>
      </c>
      <c r="IZ863">
        <v>1</v>
      </c>
      <c r="JA863" t="s">
        <v>14113</v>
      </c>
      <c r="JB863" t="s">
        <v>190</v>
      </c>
      <c r="JE863">
        <v>12956924</v>
      </c>
      <c r="JL863">
        <v>19938882</v>
      </c>
      <c r="JP863" t="s">
        <v>190</v>
      </c>
      <c r="JQ863" t="s">
        <v>190</v>
      </c>
      <c r="JR863">
        <v>1</v>
      </c>
    </row>
    <row r="864" spans="1:278">
      <c r="A864">
        <v>58</v>
      </c>
      <c r="B864" t="s">
        <v>59</v>
      </c>
      <c r="C864">
        <v>2008</v>
      </c>
      <c r="D864">
        <v>51</v>
      </c>
      <c r="E864">
        <v>58</v>
      </c>
      <c r="F864" t="s">
        <v>223</v>
      </c>
      <c r="G864" t="s">
        <v>190</v>
      </c>
      <c r="H864">
        <v>1</v>
      </c>
      <c r="I864">
        <v>1</v>
      </c>
      <c r="J864">
        <v>1931</v>
      </c>
      <c r="K864">
        <v>0</v>
      </c>
      <c r="M864">
        <v>0</v>
      </c>
      <c r="N864" t="s">
        <v>315</v>
      </c>
      <c r="O864" t="s">
        <v>367</v>
      </c>
      <c r="P864" t="s">
        <v>367</v>
      </c>
      <c r="Q864">
        <v>2</v>
      </c>
      <c r="R864" t="s">
        <v>445</v>
      </c>
      <c r="S864">
        <v>1</v>
      </c>
      <c r="T864" t="s">
        <v>451</v>
      </c>
      <c r="U864" t="s">
        <v>458</v>
      </c>
      <c r="V864">
        <v>2</v>
      </c>
      <c r="W864">
        <v>1</v>
      </c>
      <c r="X864">
        <v>0</v>
      </c>
      <c r="Y864">
        <v>0</v>
      </c>
      <c r="Z864">
        <v>1</v>
      </c>
      <c r="AA864">
        <v>0</v>
      </c>
      <c r="AB864">
        <v>0</v>
      </c>
      <c r="AC864">
        <v>1</v>
      </c>
      <c r="AD864">
        <v>0</v>
      </c>
      <c r="AE864">
        <v>0</v>
      </c>
      <c r="AF864">
        <v>0</v>
      </c>
      <c r="AG864">
        <v>0</v>
      </c>
      <c r="AH864">
        <v>0</v>
      </c>
      <c r="AI864">
        <v>0</v>
      </c>
      <c r="AJ864">
        <v>1</v>
      </c>
      <c r="AK864">
        <v>0</v>
      </c>
      <c r="AL864">
        <v>0</v>
      </c>
      <c r="AM864">
        <v>0</v>
      </c>
      <c r="AN864" t="s">
        <v>531</v>
      </c>
      <c r="AO864">
        <v>0</v>
      </c>
      <c r="AP864">
        <v>0</v>
      </c>
      <c r="AQ864">
        <v>0</v>
      </c>
      <c r="AR864">
        <v>0</v>
      </c>
      <c r="AT864" s="1">
        <v>39454</v>
      </c>
      <c r="AU864" s="1">
        <v>39629</v>
      </c>
      <c r="AV864" t="s">
        <v>190</v>
      </c>
      <c r="AW864" t="s">
        <v>190</v>
      </c>
      <c r="AX864" t="s">
        <v>1214</v>
      </c>
      <c r="AY864" t="s">
        <v>1347</v>
      </c>
      <c r="AZ864" t="s">
        <v>1481</v>
      </c>
      <c r="BA864">
        <v>4.5000001788139343E-2</v>
      </c>
      <c r="BB864">
        <v>7.1266241371631622E-2</v>
      </c>
      <c r="BC864">
        <v>1</v>
      </c>
      <c r="BD864">
        <v>0</v>
      </c>
      <c r="BE864">
        <v>5</v>
      </c>
      <c r="BF864">
        <v>1</v>
      </c>
      <c r="BG864">
        <v>3</v>
      </c>
      <c r="BH864">
        <v>29</v>
      </c>
      <c r="BJ864" s="1">
        <v>39454</v>
      </c>
      <c r="BK864" t="s">
        <v>190</v>
      </c>
      <c r="BL864" t="s">
        <v>190</v>
      </c>
      <c r="BM864" t="s">
        <v>190</v>
      </c>
      <c r="BN864" t="s">
        <v>190</v>
      </c>
      <c r="BO864" t="s">
        <v>190</v>
      </c>
      <c r="BP864" t="s">
        <v>190</v>
      </c>
      <c r="BQ864" t="s">
        <v>190</v>
      </c>
      <c r="BR864" t="s">
        <v>190</v>
      </c>
      <c r="CT864" t="s">
        <v>190</v>
      </c>
      <c r="CU864" t="s">
        <v>190</v>
      </c>
      <c r="CV864" t="s">
        <v>190</v>
      </c>
      <c r="CW864">
        <v>18226984</v>
      </c>
      <c r="CX864">
        <v>22230840</v>
      </c>
      <c r="CY864">
        <v>0.81989997625350952</v>
      </c>
      <c r="CZ864">
        <v>4003856</v>
      </c>
      <c r="DA864">
        <v>0</v>
      </c>
      <c r="DB864">
        <v>3645230</v>
      </c>
      <c r="DC864">
        <v>280327</v>
      </c>
      <c r="DD864">
        <v>0.82599997520446777</v>
      </c>
      <c r="DE864">
        <v>280327</v>
      </c>
      <c r="DF864">
        <v>0.82599997520446777</v>
      </c>
      <c r="DN864">
        <v>0</v>
      </c>
      <c r="DO864">
        <v>0</v>
      </c>
      <c r="DP864">
        <v>0</v>
      </c>
      <c r="DS864" s="1">
        <v>39454</v>
      </c>
      <c r="DT864" t="s">
        <v>2506</v>
      </c>
      <c r="DU864">
        <v>-5.000000074505806E-2</v>
      </c>
      <c r="DW864">
        <v>8.1000000238418579E-2</v>
      </c>
      <c r="DY864">
        <v>0.10300000011920929</v>
      </c>
      <c r="EB864">
        <v>5.6999996304512024E-2</v>
      </c>
      <c r="EI864" t="s">
        <v>190</v>
      </c>
      <c r="EJ864">
        <v>1</v>
      </c>
      <c r="EK864">
        <v>4.4936742633581161E-2</v>
      </c>
      <c r="EL864">
        <v>1.4214120805263519E-2</v>
      </c>
      <c r="EM864">
        <v>0</v>
      </c>
      <c r="EN864">
        <v>0</v>
      </c>
      <c r="EO864">
        <v>0</v>
      </c>
      <c r="EP864" t="s">
        <v>3833</v>
      </c>
      <c r="EQ864">
        <v>0.61300003528594971</v>
      </c>
      <c r="ER864">
        <v>0.45900002121925354</v>
      </c>
      <c r="ES864">
        <v>0.15399999916553497</v>
      </c>
      <c r="ET864">
        <v>0.23600000143051147</v>
      </c>
      <c r="EU864">
        <v>0</v>
      </c>
      <c r="EV864">
        <v>0</v>
      </c>
      <c r="EW864">
        <v>0</v>
      </c>
      <c r="EX864">
        <v>6.0000000521540642E-3</v>
      </c>
      <c r="EY864">
        <v>0.14499999582767487</v>
      </c>
      <c r="EZ864">
        <v>0</v>
      </c>
      <c r="FA864" t="s">
        <v>190</v>
      </c>
      <c r="FB864" t="s">
        <v>190</v>
      </c>
      <c r="FC864" t="s">
        <v>5943</v>
      </c>
      <c r="FD864" t="s">
        <v>190</v>
      </c>
      <c r="FE864" t="s">
        <v>7174</v>
      </c>
      <c r="FF864" t="s">
        <v>8103</v>
      </c>
      <c r="FG864" t="s">
        <v>8103</v>
      </c>
      <c r="FH864" t="s">
        <v>8664</v>
      </c>
      <c r="FI864" t="s">
        <v>8103</v>
      </c>
      <c r="FJ864" t="s">
        <v>8103</v>
      </c>
      <c r="FK864" t="s">
        <v>190</v>
      </c>
      <c r="FL864">
        <v>209592.46875</v>
      </c>
      <c r="FM864">
        <v>209716.765625</v>
      </c>
      <c r="FR864">
        <v>25398.599609375</v>
      </c>
      <c r="FS864">
        <v>444707.8125</v>
      </c>
      <c r="FT864">
        <v>-1414385.625</v>
      </c>
      <c r="FV864">
        <v>130478.796875</v>
      </c>
      <c r="FW864">
        <v>366180.6875</v>
      </c>
      <c r="FX864">
        <v>496659.46875</v>
      </c>
      <c r="GH864">
        <v>-27491.830078125</v>
      </c>
      <c r="GI864">
        <v>117616.2734375</v>
      </c>
      <c r="GJ864">
        <v>-98442.4296875</v>
      </c>
      <c r="GK864">
        <v>-93566.0234375</v>
      </c>
      <c r="GL864">
        <v>3975.7080078125</v>
      </c>
      <c r="GM864">
        <v>-477360.59375</v>
      </c>
      <c r="GN864">
        <v>-1332524.25</v>
      </c>
      <c r="GO864">
        <v>-1327282.875</v>
      </c>
      <c r="GV864">
        <v>-5241.3798828125</v>
      </c>
      <c r="GW864">
        <v>-11770.0859375</v>
      </c>
      <c r="GX864">
        <v>-10261.138671875</v>
      </c>
      <c r="HA864">
        <v>-1354555.5</v>
      </c>
      <c r="HC864">
        <v>18106966</v>
      </c>
      <c r="HD864" t="s">
        <v>10060</v>
      </c>
      <c r="HE864">
        <v>2009</v>
      </c>
      <c r="HF864">
        <v>8.7700001895427704E-2</v>
      </c>
      <c r="HG864">
        <v>5.4999999701976776E-2</v>
      </c>
      <c r="HH864">
        <v>3.2699998468160629E-2</v>
      </c>
      <c r="HI864">
        <v>9.5799997448921204E-2</v>
      </c>
      <c r="HJ864">
        <v>0.15080000460147858</v>
      </c>
      <c r="HP864">
        <v>0</v>
      </c>
      <c r="HQ864">
        <v>0</v>
      </c>
      <c r="HR864">
        <v>0</v>
      </c>
      <c r="HS864">
        <v>0</v>
      </c>
      <c r="HU864" t="s">
        <v>190</v>
      </c>
      <c r="HV864">
        <v>6.3099995255470276E-2</v>
      </c>
      <c r="HW864" t="s">
        <v>11500</v>
      </c>
      <c r="HX864" t="s">
        <v>13078</v>
      </c>
      <c r="HY864" t="s">
        <v>190</v>
      </c>
      <c r="HZ864">
        <v>76515</v>
      </c>
      <c r="IA864">
        <v>3846190</v>
      </c>
      <c r="IB864">
        <v>43.400001525878906</v>
      </c>
      <c r="IC864">
        <v>11.899999618530273</v>
      </c>
      <c r="ID864">
        <v>50.266998291015625</v>
      </c>
      <c r="IE864">
        <v>12168</v>
      </c>
      <c r="IF864">
        <v>22115</v>
      </c>
      <c r="IG864">
        <v>46981</v>
      </c>
      <c r="IH864">
        <v>1327282.875</v>
      </c>
      <c r="IJ864">
        <v>28.251482009887695</v>
      </c>
      <c r="IK864">
        <v>43041</v>
      </c>
      <c r="IN864">
        <v>26.437000274658203</v>
      </c>
      <c r="IR864">
        <v>12743.720703125</v>
      </c>
      <c r="IS864">
        <v>3299</v>
      </c>
      <c r="IU864">
        <v>0</v>
      </c>
      <c r="IX864">
        <v>157779</v>
      </c>
      <c r="IY864">
        <v>0</v>
      </c>
      <c r="IZ864">
        <v>1</v>
      </c>
      <c r="JA864" t="s">
        <v>14114</v>
      </c>
      <c r="JB864" t="s">
        <v>190</v>
      </c>
      <c r="JE864">
        <v>13567065</v>
      </c>
      <c r="JL864">
        <v>18106966</v>
      </c>
      <c r="JP864" t="s">
        <v>190</v>
      </c>
      <c r="JQ864" t="s">
        <v>190</v>
      </c>
      <c r="JR864">
        <v>1</v>
      </c>
    </row>
    <row r="865" spans="1:278">
      <c r="A865">
        <v>58</v>
      </c>
      <c r="B865" t="s">
        <v>59</v>
      </c>
      <c r="C865">
        <v>2009</v>
      </c>
      <c r="D865">
        <v>51</v>
      </c>
      <c r="E865">
        <v>58</v>
      </c>
      <c r="F865" t="s">
        <v>223</v>
      </c>
      <c r="G865" t="s">
        <v>190</v>
      </c>
      <c r="H865">
        <v>1</v>
      </c>
      <c r="I865">
        <v>1</v>
      </c>
      <c r="J865">
        <v>1931</v>
      </c>
      <c r="K865">
        <v>0</v>
      </c>
      <c r="M865">
        <v>0</v>
      </c>
      <c r="N865" t="s">
        <v>315</v>
      </c>
      <c r="O865" t="s">
        <v>367</v>
      </c>
      <c r="P865" t="s">
        <v>367</v>
      </c>
      <c r="Q865">
        <v>2</v>
      </c>
      <c r="R865" t="s">
        <v>445</v>
      </c>
      <c r="S865">
        <v>1</v>
      </c>
      <c r="T865" t="s">
        <v>451</v>
      </c>
      <c r="U865" t="s">
        <v>458</v>
      </c>
      <c r="V865">
        <v>2</v>
      </c>
      <c r="W865">
        <v>1</v>
      </c>
      <c r="X865">
        <v>0</v>
      </c>
      <c r="Y865">
        <v>0</v>
      </c>
      <c r="Z865">
        <v>1</v>
      </c>
      <c r="AA865">
        <v>0</v>
      </c>
      <c r="AB865">
        <v>0</v>
      </c>
      <c r="AC865">
        <v>1</v>
      </c>
      <c r="AD865">
        <v>0</v>
      </c>
      <c r="AE865">
        <v>0</v>
      </c>
      <c r="AF865">
        <v>0</v>
      </c>
      <c r="AG865">
        <v>0</v>
      </c>
      <c r="AH865">
        <v>0</v>
      </c>
      <c r="AI865">
        <v>0</v>
      </c>
      <c r="AJ865">
        <v>1</v>
      </c>
      <c r="AK865">
        <v>0</v>
      </c>
      <c r="AL865">
        <v>0</v>
      </c>
      <c r="AM865">
        <v>0</v>
      </c>
      <c r="AN865" t="s">
        <v>531</v>
      </c>
      <c r="AO865">
        <v>0</v>
      </c>
      <c r="AP865">
        <v>0</v>
      </c>
      <c r="AQ865">
        <v>0</v>
      </c>
      <c r="AR865">
        <v>0</v>
      </c>
      <c r="AT865" s="1">
        <v>39820</v>
      </c>
      <c r="AU865" s="1">
        <v>39994</v>
      </c>
      <c r="AV865" t="s">
        <v>190</v>
      </c>
      <c r="AW865" t="s">
        <v>190</v>
      </c>
      <c r="AX865" t="s">
        <v>1214</v>
      </c>
      <c r="AY865" t="s">
        <v>1347</v>
      </c>
      <c r="AZ865" t="s">
        <v>1481</v>
      </c>
      <c r="BA865">
        <v>4.5000001788139343E-2</v>
      </c>
      <c r="BB865">
        <v>7.1211136877536774E-2</v>
      </c>
      <c r="BC865">
        <v>1</v>
      </c>
      <c r="BD865">
        <v>0</v>
      </c>
      <c r="BE865">
        <v>5</v>
      </c>
      <c r="BF865">
        <v>1</v>
      </c>
      <c r="BG865">
        <v>3</v>
      </c>
      <c r="BH865">
        <v>28</v>
      </c>
      <c r="BJ865" s="1">
        <v>39820</v>
      </c>
      <c r="BK865" t="s">
        <v>190</v>
      </c>
      <c r="BL865" t="s">
        <v>190</v>
      </c>
      <c r="BM865" t="s">
        <v>190</v>
      </c>
      <c r="BN865" t="s">
        <v>190</v>
      </c>
      <c r="BO865" t="s">
        <v>190</v>
      </c>
      <c r="BP865" t="s">
        <v>190</v>
      </c>
      <c r="BQ865" t="s">
        <v>190</v>
      </c>
      <c r="BR865" t="s">
        <v>190</v>
      </c>
      <c r="CT865" t="s">
        <v>190</v>
      </c>
      <c r="CU865" t="s">
        <v>190</v>
      </c>
      <c r="CV865" t="s">
        <v>190</v>
      </c>
      <c r="CW865">
        <v>17882408</v>
      </c>
      <c r="CX865">
        <v>23114802</v>
      </c>
      <c r="CY865">
        <v>0.77359998226165771</v>
      </c>
      <c r="CZ865">
        <v>5232394</v>
      </c>
      <c r="DA865">
        <v>0</v>
      </c>
      <c r="DB865">
        <v>3761484</v>
      </c>
      <c r="DC865">
        <v>355189</v>
      </c>
      <c r="DD865">
        <v>0.67720001935958862</v>
      </c>
      <c r="DE865">
        <v>355189</v>
      </c>
      <c r="DF865">
        <v>0.67720001935958862</v>
      </c>
      <c r="DN865">
        <v>0</v>
      </c>
      <c r="DO865">
        <v>0</v>
      </c>
      <c r="DP865">
        <v>0</v>
      </c>
      <c r="DS865" s="1">
        <v>39820</v>
      </c>
      <c r="DT865" t="s">
        <v>2638</v>
      </c>
      <c r="DU865">
        <v>-0.18799999356269836</v>
      </c>
      <c r="DW865">
        <v>-2.9999999329447746E-2</v>
      </c>
      <c r="DY865">
        <v>2.5999998673796654E-2</v>
      </c>
      <c r="EB865">
        <v>2.4000000208616257E-2</v>
      </c>
      <c r="EI865" t="s">
        <v>190</v>
      </c>
      <c r="EJ865">
        <v>1</v>
      </c>
      <c r="EK865">
        <v>1.6060478985309601E-2</v>
      </c>
      <c r="EL865">
        <v>1.1541865766048431E-2</v>
      </c>
      <c r="EM865">
        <v>0</v>
      </c>
      <c r="EN865">
        <v>0</v>
      </c>
      <c r="EO865">
        <v>0</v>
      </c>
      <c r="EP865" t="s">
        <v>4080</v>
      </c>
      <c r="EQ865">
        <v>0.60900002717971802</v>
      </c>
      <c r="ER865">
        <v>0.44599997997283936</v>
      </c>
      <c r="ES865">
        <v>0.16299998760223389</v>
      </c>
      <c r="ET865">
        <v>0.22299998998641968</v>
      </c>
      <c r="EU865">
        <v>0</v>
      </c>
      <c r="EV865">
        <v>0</v>
      </c>
      <c r="EW865">
        <v>0</v>
      </c>
      <c r="EX865">
        <v>1.9999999552965164E-2</v>
      </c>
      <c r="EY865">
        <v>0.14800000190734863</v>
      </c>
      <c r="EZ865">
        <v>0</v>
      </c>
      <c r="FA865" t="s">
        <v>190</v>
      </c>
      <c r="FB865" t="s">
        <v>190</v>
      </c>
      <c r="FC865" t="s">
        <v>5944</v>
      </c>
      <c r="FD865" t="s">
        <v>190</v>
      </c>
      <c r="FE865" t="s">
        <v>7175</v>
      </c>
      <c r="FF865" t="s">
        <v>8608</v>
      </c>
      <c r="FG865" t="s">
        <v>8103</v>
      </c>
      <c r="FH865" t="s">
        <v>8727</v>
      </c>
      <c r="FI865" t="s">
        <v>8695</v>
      </c>
      <c r="FJ865" t="s">
        <v>9108</v>
      </c>
      <c r="FK865" t="s">
        <v>190</v>
      </c>
      <c r="FL865">
        <v>212042.53125</v>
      </c>
      <c r="FM865">
        <v>220270.171875</v>
      </c>
      <c r="FR865">
        <v>22749.232421875</v>
      </c>
      <c r="FS865">
        <v>455061.9375</v>
      </c>
      <c r="FT865">
        <v>-3320259</v>
      </c>
      <c r="GH865">
        <v>-19864.46484375</v>
      </c>
      <c r="GI865">
        <v>39497.35546875</v>
      </c>
      <c r="GJ865">
        <v>-17742.103515625</v>
      </c>
      <c r="GK865">
        <v>-13902.380859375</v>
      </c>
      <c r="GL865">
        <v>4225.19482421875</v>
      </c>
      <c r="GM865">
        <v>-2859081.25</v>
      </c>
      <c r="GN865">
        <v>-1389021.5</v>
      </c>
      <c r="GO865">
        <v>-1381366.25</v>
      </c>
      <c r="GV865">
        <v>-7655.2568359375</v>
      </c>
      <c r="GW865">
        <v>-14429.3505859375</v>
      </c>
      <c r="GX865">
        <v>-10608.0029296875</v>
      </c>
      <c r="HA865">
        <v>-1414058.875</v>
      </c>
      <c r="HC865">
        <v>13833826</v>
      </c>
      <c r="HD865" t="s">
        <v>10061</v>
      </c>
      <c r="HE865">
        <v>2010</v>
      </c>
      <c r="HF865">
        <v>8.8799998164176941E-2</v>
      </c>
      <c r="HG865">
        <v>5.4999999701976776E-2</v>
      </c>
      <c r="HH865">
        <v>3.3800002187490463E-2</v>
      </c>
      <c r="HI865">
        <v>0.11310000717639923</v>
      </c>
      <c r="HJ865">
        <v>0.16809999942779541</v>
      </c>
      <c r="HP865">
        <v>0</v>
      </c>
      <c r="HQ865">
        <v>0</v>
      </c>
      <c r="HR865">
        <v>0</v>
      </c>
      <c r="HS865">
        <v>0</v>
      </c>
      <c r="HU865" t="s">
        <v>190</v>
      </c>
      <c r="HV865">
        <v>7.9300001263618469E-2</v>
      </c>
      <c r="HW865" t="s">
        <v>11500</v>
      </c>
      <c r="HX865" t="s">
        <v>13079</v>
      </c>
      <c r="HY865" t="s">
        <v>190</v>
      </c>
      <c r="HZ865">
        <v>77162</v>
      </c>
      <c r="IA865">
        <v>4049217</v>
      </c>
      <c r="IB865">
        <v>43.400001525878906</v>
      </c>
      <c r="IC865">
        <v>11.800000190734863</v>
      </c>
      <c r="ID865">
        <v>52.450000762939453</v>
      </c>
      <c r="IE865">
        <v>12490</v>
      </c>
      <c r="IF865">
        <v>23073</v>
      </c>
      <c r="IG865">
        <v>50208</v>
      </c>
      <c r="IH865">
        <v>1381366.25</v>
      </c>
      <c r="IJ865">
        <v>27.512870788574219</v>
      </c>
      <c r="IK865">
        <v>46009</v>
      </c>
      <c r="IN865">
        <v>25.802999496459961</v>
      </c>
      <c r="IR865">
        <v>12335.8564453125</v>
      </c>
      <c r="IS865">
        <v>3575</v>
      </c>
      <c r="IU865">
        <v>0</v>
      </c>
      <c r="IX865">
        <v>162933</v>
      </c>
      <c r="IY865">
        <v>0</v>
      </c>
      <c r="IZ865">
        <v>1</v>
      </c>
      <c r="JA865" t="s">
        <v>14114</v>
      </c>
      <c r="JB865" t="s">
        <v>190</v>
      </c>
      <c r="JE865">
        <v>14203926</v>
      </c>
      <c r="JL865">
        <v>13813826</v>
      </c>
      <c r="JP865" t="s">
        <v>190</v>
      </c>
      <c r="JQ865" t="s">
        <v>190</v>
      </c>
      <c r="JR865">
        <v>1</v>
      </c>
    </row>
    <row r="866" spans="1:278">
      <c r="A866">
        <v>58</v>
      </c>
      <c r="B866" t="s">
        <v>59</v>
      </c>
      <c r="C866">
        <v>2010</v>
      </c>
      <c r="D866">
        <v>51</v>
      </c>
      <c r="E866">
        <v>58</v>
      </c>
      <c r="F866" t="s">
        <v>223</v>
      </c>
      <c r="G866" t="s">
        <v>190</v>
      </c>
      <c r="H866">
        <v>1</v>
      </c>
      <c r="I866">
        <v>1</v>
      </c>
      <c r="J866">
        <v>1931</v>
      </c>
      <c r="K866">
        <v>0</v>
      </c>
      <c r="M866">
        <v>0</v>
      </c>
      <c r="N866" t="s">
        <v>315</v>
      </c>
      <c r="O866" t="s">
        <v>367</v>
      </c>
      <c r="P866" t="s">
        <v>367</v>
      </c>
      <c r="Q866">
        <v>2</v>
      </c>
      <c r="R866" t="s">
        <v>445</v>
      </c>
      <c r="S866">
        <v>1</v>
      </c>
      <c r="T866" t="s">
        <v>451</v>
      </c>
      <c r="U866" t="s">
        <v>458</v>
      </c>
      <c r="V866">
        <v>2</v>
      </c>
      <c r="W866">
        <v>1</v>
      </c>
      <c r="X866">
        <v>0</v>
      </c>
      <c r="Y866">
        <v>0</v>
      </c>
      <c r="Z866">
        <v>1</v>
      </c>
      <c r="AA866">
        <v>0</v>
      </c>
      <c r="AB866">
        <v>0</v>
      </c>
      <c r="AC866">
        <v>1</v>
      </c>
      <c r="AD866">
        <v>0</v>
      </c>
      <c r="AE866">
        <v>0</v>
      </c>
      <c r="AF866">
        <v>0</v>
      </c>
      <c r="AG866">
        <v>0</v>
      </c>
      <c r="AH866">
        <v>0</v>
      </c>
      <c r="AI866">
        <v>0</v>
      </c>
      <c r="AJ866">
        <v>1</v>
      </c>
      <c r="AK866">
        <v>0</v>
      </c>
      <c r="AL866">
        <v>0</v>
      </c>
      <c r="AM866">
        <v>0</v>
      </c>
      <c r="AN866" t="s">
        <v>531</v>
      </c>
      <c r="AO866">
        <v>0</v>
      </c>
      <c r="AP866">
        <v>0</v>
      </c>
      <c r="AQ866">
        <v>0</v>
      </c>
      <c r="AR866">
        <v>0</v>
      </c>
      <c r="AT866" s="1">
        <v>40185</v>
      </c>
      <c r="AU866" s="1">
        <v>40359</v>
      </c>
      <c r="AV866" t="s">
        <v>190</v>
      </c>
      <c r="AW866" t="s">
        <v>190</v>
      </c>
      <c r="AX866" t="s">
        <v>1214</v>
      </c>
      <c r="AY866" t="s">
        <v>1348</v>
      </c>
      <c r="AZ866" t="s">
        <v>1481</v>
      </c>
      <c r="BA866">
        <v>2.9999999329447746E-2</v>
      </c>
      <c r="BB866">
        <v>7.2143472731113434E-2</v>
      </c>
      <c r="BC866">
        <v>1</v>
      </c>
      <c r="BD866">
        <v>0</v>
      </c>
      <c r="BE866">
        <v>5</v>
      </c>
      <c r="BF866">
        <v>1</v>
      </c>
      <c r="BG866">
        <v>3</v>
      </c>
      <c r="BH866">
        <v>27</v>
      </c>
      <c r="BJ866" s="1">
        <v>40185</v>
      </c>
      <c r="BK866" t="s">
        <v>190</v>
      </c>
      <c r="BL866" t="s">
        <v>190</v>
      </c>
      <c r="BM866" t="s">
        <v>190</v>
      </c>
      <c r="BN866" t="s">
        <v>190</v>
      </c>
      <c r="BO866" t="s">
        <v>190</v>
      </c>
      <c r="BP866" t="s">
        <v>190</v>
      </c>
      <c r="BQ866" t="s">
        <v>190</v>
      </c>
      <c r="BR866" t="s">
        <v>190</v>
      </c>
      <c r="CT866" t="s">
        <v>190</v>
      </c>
      <c r="CU866" t="s">
        <v>190</v>
      </c>
      <c r="CV866" t="s">
        <v>190</v>
      </c>
      <c r="CW866">
        <v>17323146</v>
      </c>
      <c r="CX866">
        <v>22081634</v>
      </c>
      <c r="CY866">
        <v>0.78449994325637817</v>
      </c>
      <c r="CZ866">
        <v>4758488</v>
      </c>
      <c r="DA866">
        <v>0</v>
      </c>
      <c r="DB866">
        <v>3787757</v>
      </c>
      <c r="DC866">
        <v>421813</v>
      </c>
      <c r="DD866">
        <v>0.57389998435974121</v>
      </c>
      <c r="DE866">
        <v>421813</v>
      </c>
      <c r="DF866">
        <v>0.57389998435974121</v>
      </c>
      <c r="DN866">
        <v>0</v>
      </c>
      <c r="DO866">
        <v>0</v>
      </c>
      <c r="DP866">
        <v>0</v>
      </c>
      <c r="DS866" s="1">
        <v>40185</v>
      </c>
      <c r="DT866" t="s">
        <v>2507</v>
      </c>
      <c r="DU866">
        <v>0.15199999511241913</v>
      </c>
      <c r="DW866">
        <v>-3.7999998778104782E-2</v>
      </c>
      <c r="DY866">
        <v>3.4000001847743988E-2</v>
      </c>
      <c r="EB866">
        <v>2.9000001028180122E-2</v>
      </c>
      <c r="EI866" t="s">
        <v>190</v>
      </c>
      <c r="EJ866">
        <v>1</v>
      </c>
      <c r="EK866">
        <v>2.8899252414703369E-2</v>
      </c>
      <c r="EL866">
        <v>1.3296229764819145E-2</v>
      </c>
      <c r="EM866">
        <v>0</v>
      </c>
      <c r="EN866">
        <v>0</v>
      </c>
      <c r="EO866">
        <v>0</v>
      </c>
      <c r="EP866" t="s">
        <v>4081</v>
      </c>
      <c r="EQ866">
        <v>0.57800000905990601</v>
      </c>
      <c r="ER866">
        <v>0.42299997806549072</v>
      </c>
      <c r="ES866">
        <v>0.1550000011920929</v>
      </c>
      <c r="ET866">
        <v>0.24899999797344208</v>
      </c>
      <c r="EU866">
        <v>0</v>
      </c>
      <c r="EV866">
        <v>0</v>
      </c>
      <c r="EW866">
        <v>0</v>
      </c>
      <c r="EX866">
        <v>1.9999999552965164E-2</v>
      </c>
      <c r="EY866">
        <v>0.15299999713897705</v>
      </c>
      <c r="EZ866">
        <v>0</v>
      </c>
      <c r="FA866" t="s">
        <v>190</v>
      </c>
      <c r="FB866" t="s">
        <v>190</v>
      </c>
      <c r="FC866" t="s">
        <v>5945</v>
      </c>
      <c r="FD866" t="s">
        <v>190</v>
      </c>
      <c r="FE866" t="s">
        <v>7176</v>
      </c>
      <c r="FF866" t="s">
        <v>8636</v>
      </c>
      <c r="FG866" t="s">
        <v>8583</v>
      </c>
      <c r="FH866" t="s">
        <v>8886</v>
      </c>
      <c r="FI866" t="s">
        <v>8103</v>
      </c>
      <c r="FJ866" t="s">
        <v>8103</v>
      </c>
      <c r="FK866" t="s">
        <v>190</v>
      </c>
      <c r="FL866">
        <v>214908.953125</v>
      </c>
      <c r="FM866">
        <v>220538.484375</v>
      </c>
      <c r="FR866">
        <v>22806.46875</v>
      </c>
      <c r="FS866">
        <v>458253.90625</v>
      </c>
      <c r="FT866">
        <v>2100982.75</v>
      </c>
      <c r="GH866">
        <v>-21716.08203125</v>
      </c>
      <c r="GI866">
        <v>12064.73828125</v>
      </c>
      <c r="GJ866">
        <v>-3691.68408203125</v>
      </c>
      <c r="GK866">
        <v>-2214.032958984375</v>
      </c>
      <c r="GL866">
        <v>3593.237060546875</v>
      </c>
      <c r="GM866">
        <v>2549487</v>
      </c>
      <c r="GN866">
        <v>-1422578.375</v>
      </c>
      <c r="GO866">
        <v>-1421381.75</v>
      </c>
      <c r="GV866">
        <v>-1196.6219482421875</v>
      </c>
      <c r="GW866">
        <v>-11607.0859375</v>
      </c>
      <c r="GX866">
        <v>-9587.5244140625</v>
      </c>
      <c r="HA866">
        <v>-1443773</v>
      </c>
      <c r="HC866">
        <v>14939540</v>
      </c>
      <c r="HD866" t="s">
        <v>10062</v>
      </c>
      <c r="HE866">
        <v>2011</v>
      </c>
      <c r="HF866">
        <v>8.35999995470047E-2</v>
      </c>
      <c r="HG866">
        <v>5.4999999701976776E-2</v>
      </c>
      <c r="HH866">
        <v>2.8599999845027924E-2</v>
      </c>
      <c r="HI866">
        <v>0.10209999978542328</v>
      </c>
      <c r="HJ866">
        <v>0.15710000693798065</v>
      </c>
      <c r="HP866">
        <v>0</v>
      </c>
      <c r="HQ866">
        <v>0</v>
      </c>
      <c r="HR866">
        <v>0</v>
      </c>
      <c r="HS866">
        <v>0</v>
      </c>
      <c r="HU866" t="s">
        <v>190</v>
      </c>
      <c r="HV866">
        <v>7.3499999940395355E-2</v>
      </c>
      <c r="HW866" t="s">
        <v>11501</v>
      </c>
      <c r="HX866" t="s">
        <v>13080</v>
      </c>
      <c r="HY866" t="s">
        <v>190</v>
      </c>
      <c r="HZ866">
        <v>77356</v>
      </c>
      <c r="IA866">
        <v>4047547</v>
      </c>
      <c r="IB866">
        <v>43.5</v>
      </c>
      <c r="IC866">
        <v>11.899999618530273</v>
      </c>
      <c r="ID866">
        <v>52.324001312255859</v>
      </c>
      <c r="IE866">
        <v>12756</v>
      </c>
      <c r="IF866">
        <v>23651</v>
      </c>
      <c r="IG866">
        <v>51853</v>
      </c>
      <c r="IH866">
        <v>1421381.75</v>
      </c>
      <c r="IJ866">
        <v>27.411754608154297</v>
      </c>
      <c r="IK866">
        <v>47517</v>
      </c>
      <c r="IN866">
        <v>26.141000747680664</v>
      </c>
      <c r="IR866">
        <v>13189.2177734375</v>
      </c>
      <c r="IS866">
        <v>3682</v>
      </c>
      <c r="IU866">
        <v>0</v>
      </c>
      <c r="IX866">
        <v>165616</v>
      </c>
      <c r="IY866">
        <v>0</v>
      </c>
      <c r="IZ866">
        <v>1</v>
      </c>
      <c r="JA866" t="s">
        <v>14115</v>
      </c>
      <c r="JB866" t="s">
        <v>190</v>
      </c>
      <c r="JE866">
        <v>13650631</v>
      </c>
      <c r="JL866">
        <v>14917240</v>
      </c>
      <c r="JP866" t="s">
        <v>190</v>
      </c>
      <c r="JQ866" t="s">
        <v>190</v>
      </c>
      <c r="JR866">
        <v>1</v>
      </c>
    </row>
    <row r="867" spans="1:278">
      <c r="A867">
        <v>58</v>
      </c>
      <c r="B867" t="s">
        <v>59</v>
      </c>
      <c r="C867">
        <v>2011</v>
      </c>
      <c r="D867">
        <v>51</v>
      </c>
      <c r="E867">
        <v>58</v>
      </c>
      <c r="F867" t="s">
        <v>223</v>
      </c>
      <c r="G867" t="s">
        <v>190</v>
      </c>
      <c r="H867">
        <v>1</v>
      </c>
      <c r="I867">
        <v>1</v>
      </c>
      <c r="J867">
        <v>1931</v>
      </c>
      <c r="K867">
        <v>0</v>
      </c>
      <c r="M867">
        <v>0</v>
      </c>
      <c r="N867" t="s">
        <v>315</v>
      </c>
      <c r="O867" t="s">
        <v>367</v>
      </c>
      <c r="P867" t="s">
        <v>367</v>
      </c>
      <c r="Q867">
        <v>2</v>
      </c>
      <c r="R867" t="s">
        <v>445</v>
      </c>
      <c r="S867">
        <v>1</v>
      </c>
      <c r="T867" t="s">
        <v>451</v>
      </c>
      <c r="U867" t="s">
        <v>458</v>
      </c>
      <c r="V867">
        <v>2</v>
      </c>
      <c r="W867">
        <v>1</v>
      </c>
      <c r="X867">
        <v>0</v>
      </c>
      <c r="Y867">
        <v>0</v>
      </c>
      <c r="Z867">
        <v>1</v>
      </c>
      <c r="AA867">
        <v>0</v>
      </c>
      <c r="AB867">
        <v>0</v>
      </c>
      <c r="AC867">
        <v>1</v>
      </c>
      <c r="AD867">
        <v>0</v>
      </c>
      <c r="AE867">
        <v>0</v>
      </c>
      <c r="AF867">
        <v>0</v>
      </c>
      <c r="AG867">
        <v>0</v>
      </c>
      <c r="AH867">
        <v>0</v>
      </c>
      <c r="AI867">
        <v>0</v>
      </c>
      <c r="AJ867">
        <v>1</v>
      </c>
      <c r="AK867">
        <v>0</v>
      </c>
      <c r="AL867">
        <v>0</v>
      </c>
      <c r="AM867">
        <v>0</v>
      </c>
      <c r="AN867" t="s">
        <v>531</v>
      </c>
      <c r="AO867">
        <v>0</v>
      </c>
      <c r="AP867">
        <v>0</v>
      </c>
      <c r="AQ867">
        <v>0</v>
      </c>
      <c r="AR867">
        <v>0</v>
      </c>
      <c r="AT867" s="1">
        <v>40550</v>
      </c>
      <c r="AU867" s="1">
        <v>40724</v>
      </c>
      <c r="AV867" t="s">
        <v>190</v>
      </c>
      <c r="AW867" t="s">
        <v>190</v>
      </c>
      <c r="AX867" t="s">
        <v>1214</v>
      </c>
      <c r="AY867" t="s">
        <v>1348</v>
      </c>
      <c r="AZ867" t="s">
        <v>1481</v>
      </c>
      <c r="BA867">
        <v>2.9999999329447746E-2</v>
      </c>
      <c r="BB867">
        <v>6.7210040986537933E-2</v>
      </c>
      <c r="BC867">
        <v>1</v>
      </c>
      <c r="BD867">
        <v>0</v>
      </c>
      <c r="BE867">
        <v>5</v>
      </c>
      <c r="BF867">
        <v>1</v>
      </c>
      <c r="BG867">
        <v>3</v>
      </c>
      <c r="BH867">
        <v>26</v>
      </c>
      <c r="BJ867" s="1">
        <v>40550</v>
      </c>
      <c r="BK867" t="s">
        <v>190</v>
      </c>
      <c r="BL867" t="s">
        <v>190</v>
      </c>
      <c r="BM867" t="s">
        <v>190</v>
      </c>
      <c r="BN867" t="s">
        <v>190</v>
      </c>
      <c r="BO867" t="s">
        <v>190</v>
      </c>
      <c r="BP867" t="s">
        <v>190</v>
      </c>
      <c r="BQ867" t="s">
        <v>190</v>
      </c>
      <c r="BR867" t="s">
        <v>190</v>
      </c>
      <c r="CT867" t="s">
        <v>190</v>
      </c>
      <c r="CU867" t="s">
        <v>190</v>
      </c>
      <c r="CV867" t="s">
        <v>190</v>
      </c>
      <c r="CW867">
        <v>17132384</v>
      </c>
      <c r="CX867">
        <v>22171492</v>
      </c>
      <c r="CY867">
        <v>0.77269995212554932</v>
      </c>
      <c r="CZ867">
        <v>5039110</v>
      </c>
      <c r="DA867">
        <v>0</v>
      </c>
      <c r="DB867">
        <v>3838111</v>
      </c>
      <c r="DC867">
        <v>384943</v>
      </c>
      <c r="DD867">
        <v>0.63450002670288086</v>
      </c>
      <c r="DE867">
        <v>384943</v>
      </c>
      <c r="DF867">
        <v>0.63450002670288086</v>
      </c>
      <c r="DN867">
        <v>0</v>
      </c>
      <c r="DO867">
        <v>0</v>
      </c>
      <c r="DP867">
        <v>0</v>
      </c>
      <c r="DS867" s="1">
        <v>40550</v>
      </c>
      <c r="DT867" t="s">
        <v>2507</v>
      </c>
      <c r="DU867">
        <v>0.23299999535083771</v>
      </c>
      <c r="DW867">
        <v>4.9000002443790436E-2</v>
      </c>
      <c r="DY867">
        <v>5.3000003099441528E-2</v>
      </c>
      <c r="EB867">
        <v>5.9000000357627869E-2</v>
      </c>
      <c r="EI867" t="s">
        <v>190</v>
      </c>
      <c r="EJ867">
        <v>1</v>
      </c>
      <c r="EK867">
        <v>4.5965638011693954E-2</v>
      </c>
      <c r="EL867">
        <v>1.6394251957535744E-2</v>
      </c>
      <c r="EM867">
        <v>0</v>
      </c>
      <c r="EN867">
        <v>0</v>
      </c>
      <c r="EO867">
        <v>0</v>
      </c>
      <c r="EP867" t="s">
        <v>4082</v>
      </c>
      <c r="EQ867">
        <v>0.60799998044967651</v>
      </c>
      <c r="ER867">
        <v>0.44999998807907104</v>
      </c>
      <c r="ES867">
        <v>0.15800000727176666</v>
      </c>
      <c r="ET867">
        <v>0.22200000286102295</v>
      </c>
      <c r="EU867">
        <v>0</v>
      </c>
      <c r="EV867">
        <v>0</v>
      </c>
      <c r="EW867">
        <v>0</v>
      </c>
      <c r="EX867">
        <v>2.4000000208616257E-2</v>
      </c>
      <c r="EY867">
        <v>0.14599999785423279</v>
      </c>
      <c r="EZ867">
        <v>0</v>
      </c>
      <c r="FA867" t="s">
        <v>190</v>
      </c>
      <c r="FB867" t="s">
        <v>190</v>
      </c>
      <c r="FC867" t="s">
        <v>5946</v>
      </c>
      <c r="FD867" t="s">
        <v>190</v>
      </c>
      <c r="FE867" t="s">
        <v>7177</v>
      </c>
      <c r="FF867" t="s">
        <v>8636</v>
      </c>
      <c r="FG867" t="s">
        <v>8103</v>
      </c>
      <c r="FH867" t="s">
        <v>8103</v>
      </c>
      <c r="FI867" t="s">
        <v>8103</v>
      </c>
      <c r="FJ867" t="s">
        <v>8669</v>
      </c>
      <c r="FK867" t="s">
        <v>190</v>
      </c>
      <c r="FL867">
        <v>218023.734375</v>
      </c>
      <c r="FM867">
        <v>222722.890625</v>
      </c>
      <c r="FR867">
        <v>22801.064453125</v>
      </c>
      <c r="FS867">
        <v>463547.6875</v>
      </c>
      <c r="FT867">
        <v>3409061.25</v>
      </c>
      <c r="GH867">
        <v>-24149.55078125</v>
      </c>
      <c r="GI867">
        <v>9827.478515625</v>
      </c>
      <c r="GJ867">
        <v>-4608.47607421875</v>
      </c>
      <c r="GK867">
        <v>-1100.7879638671875</v>
      </c>
      <c r="GL867">
        <v>4271.1298828125</v>
      </c>
      <c r="GM867">
        <v>3857949.5</v>
      </c>
      <c r="GN867">
        <v>-1460836.375</v>
      </c>
      <c r="GO867">
        <v>-1459549.625</v>
      </c>
      <c r="GV867">
        <v>-1286.7159423828125</v>
      </c>
      <c r="GW867">
        <v>-23812.984375</v>
      </c>
      <c r="GX867">
        <v>-9264.2783203125</v>
      </c>
      <c r="HA867">
        <v>-1493913.625</v>
      </c>
      <c r="HC867">
        <v>17303576</v>
      </c>
      <c r="HD867" t="s">
        <v>10063</v>
      </c>
      <c r="HE867">
        <v>2012</v>
      </c>
      <c r="HF867">
        <v>8.1699997186660767E-2</v>
      </c>
      <c r="HG867">
        <v>5.9999998658895493E-2</v>
      </c>
      <c r="HH867">
        <v>2.1700000390410423E-2</v>
      </c>
      <c r="HI867">
        <v>0.10569999366998672</v>
      </c>
      <c r="HJ867">
        <v>0.16570000350475311</v>
      </c>
      <c r="HP867">
        <v>0</v>
      </c>
      <c r="HQ867">
        <v>0</v>
      </c>
      <c r="HR867">
        <v>0</v>
      </c>
      <c r="HS867">
        <v>0</v>
      </c>
      <c r="HU867" t="s">
        <v>190</v>
      </c>
      <c r="HV867">
        <v>8.3999991416931152E-2</v>
      </c>
      <c r="HW867" t="s">
        <v>11508</v>
      </c>
      <c r="HX867" t="s">
        <v>12804</v>
      </c>
      <c r="HY867" t="s">
        <v>190</v>
      </c>
      <c r="HZ867">
        <v>76755</v>
      </c>
      <c r="IA867">
        <v>4106922</v>
      </c>
      <c r="IB867">
        <v>43.5</v>
      </c>
      <c r="IC867">
        <v>12</v>
      </c>
      <c r="ID867">
        <v>49.078998565673828</v>
      </c>
      <c r="IE867">
        <v>13237</v>
      </c>
      <c r="IF867">
        <v>25196</v>
      </c>
      <c r="IG867">
        <v>53537</v>
      </c>
      <c r="IH867">
        <v>1459549.625</v>
      </c>
      <c r="IJ867">
        <v>27.262447357177734</v>
      </c>
      <c r="IK867">
        <v>49079</v>
      </c>
      <c r="IN867">
        <v>27.458000183105469</v>
      </c>
      <c r="IR867">
        <v>11931.6396484375</v>
      </c>
      <c r="IS867">
        <v>3856</v>
      </c>
      <c r="IU867">
        <v>0</v>
      </c>
      <c r="IX867">
        <v>168725</v>
      </c>
      <c r="IY867">
        <v>0</v>
      </c>
      <c r="IZ867">
        <v>1</v>
      </c>
      <c r="JA867" t="s">
        <v>14115</v>
      </c>
      <c r="JB867" t="s">
        <v>190</v>
      </c>
      <c r="JE867">
        <v>13964552</v>
      </c>
      <c r="JL867">
        <v>17297392</v>
      </c>
      <c r="JP867" t="s">
        <v>190</v>
      </c>
      <c r="JQ867" t="s">
        <v>190</v>
      </c>
      <c r="JR867">
        <v>1</v>
      </c>
    </row>
    <row r="868" spans="1:278">
      <c r="A868">
        <v>58</v>
      </c>
      <c r="B868" t="s">
        <v>59</v>
      </c>
      <c r="C868">
        <v>2012</v>
      </c>
      <c r="D868">
        <v>51</v>
      </c>
      <c r="E868">
        <v>58</v>
      </c>
      <c r="F868" t="s">
        <v>223</v>
      </c>
      <c r="G868" t="s">
        <v>190</v>
      </c>
      <c r="H868">
        <v>1</v>
      </c>
      <c r="I868">
        <v>1</v>
      </c>
      <c r="J868">
        <v>1931</v>
      </c>
      <c r="K868">
        <v>0</v>
      </c>
      <c r="M868">
        <v>0</v>
      </c>
      <c r="N868" t="s">
        <v>315</v>
      </c>
      <c r="O868" t="s">
        <v>367</v>
      </c>
      <c r="P868" t="s">
        <v>367</v>
      </c>
      <c r="Q868">
        <v>2</v>
      </c>
      <c r="R868" t="s">
        <v>445</v>
      </c>
      <c r="S868">
        <v>1</v>
      </c>
      <c r="T868" t="s">
        <v>451</v>
      </c>
      <c r="U868" t="s">
        <v>458</v>
      </c>
      <c r="V868">
        <v>2</v>
      </c>
      <c r="W868">
        <v>1</v>
      </c>
      <c r="X868">
        <v>0</v>
      </c>
      <c r="Y868">
        <v>0</v>
      </c>
      <c r="Z868">
        <v>1</v>
      </c>
      <c r="AA868">
        <v>0</v>
      </c>
      <c r="AB868">
        <v>0</v>
      </c>
      <c r="AC868">
        <v>1</v>
      </c>
      <c r="AD868">
        <v>0</v>
      </c>
      <c r="AE868">
        <v>0</v>
      </c>
      <c r="AF868">
        <v>0</v>
      </c>
      <c r="AG868">
        <v>0</v>
      </c>
      <c r="AH868">
        <v>0</v>
      </c>
      <c r="AI868">
        <v>0</v>
      </c>
      <c r="AJ868">
        <v>1</v>
      </c>
      <c r="AK868">
        <v>0</v>
      </c>
      <c r="AL868">
        <v>0</v>
      </c>
      <c r="AM868">
        <v>0</v>
      </c>
      <c r="AN868" t="s">
        <v>531</v>
      </c>
      <c r="AO868">
        <v>0</v>
      </c>
      <c r="AP868">
        <v>0</v>
      </c>
      <c r="AQ868">
        <v>0</v>
      </c>
      <c r="AR868">
        <v>0</v>
      </c>
      <c r="AT868" s="1">
        <v>40915</v>
      </c>
      <c r="AU868" s="1">
        <v>41090</v>
      </c>
      <c r="AV868" t="s">
        <v>190</v>
      </c>
      <c r="AW868" t="s">
        <v>190</v>
      </c>
      <c r="AX868" t="s">
        <v>1214</v>
      </c>
      <c r="AY868" t="s">
        <v>1348</v>
      </c>
      <c r="AZ868" t="s">
        <v>1481</v>
      </c>
      <c r="BA868">
        <v>2.9999999329447746E-2</v>
      </c>
      <c r="BB868">
        <v>6.704404205083847E-2</v>
      </c>
      <c r="BC868">
        <v>1</v>
      </c>
      <c r="BD868">
        <v>0</v>
      </c>
      <c r="BE868">
        <v>5</v>
      </c>
      <c r="BF868">
        <v>1</v>
      </c>
      <c r="BG868">
        <v>3</v>
      </c>
      <c r="BH868">
        <v>25</v>
      </c>
      <c r="BJ868" s="1">
        <v>40915</v>
      </c>
      <c r="BK868" t="s">
        <v>190</v>
      </c>
      <c r="BL868" t="s">
        <v>190</v>
      </c>
      <c r="BM868" t="s">
        <v>190</v>
      </c>
      <c r="BN868" t="s">
        <v>190</v>
      </c>
      <c r="BO868" t="s">
        <v>190</v>
      </c>
      <c r="BP868" t="s">
        <v>190</v>
      </c>
      <c r="BQ868" t="s">
        <v>190</v>
      </c>
      <c r="BR868" t="s">
        <v>190</v>
      </c>
      <c r="CO868">
        <v>3.7500001490116119E-2</v>
      </c>
      <c r="CT868" t="s">
        <v>190</v>
      </c>
      <c r="CU868" t="s">
        <v>190</v>
      </c>
      <c r="CV868" t="s">
        <v>190</v>
      </c>
      <c r="CW868">
        <v>16805076</v>
      </c>
      <c r="CX868">
        <v>23024504</v>
      </c>
      <c r="CY868">
        <v>0.72990000247955322</v>
      </c>
      <c r="CZ868">
        <v>6219428</v>
      </c>
      <c r="DA868">
        <v>0</v>
      </c>
      <c r="DB868">
        <v>3871809</v>
      </c>
      <c r="DC868">
        <v>401725</v>
      </c>
      <c r="DD868">
        <v>0.66380000114440918</v>
      </c>
      <c r="DE868">
        <v>401725</v>
      </c>
      <c r="DF868">
        <v>0.66380000114440918</v>
      </c>
      <c r="DN868">
        <v>0</v>
      </c>
      <c r="DO868">
        <v>0</v>
      </c>
      <c r="DP868">
        <v>0</v>
      </c>
      <c r="DS868" s="1">
        <v>40915</v>
      </c>
      <c r="DT868" t="s">
        <v>2507</v>
      </c>
      <c r="DU868">
        <v>2.4000000208616257E-2</v>
      </c>
      <c r="DW868">
        <v>0.13300000131130219</v>
      </c>
      <c r="DY868">
        <v>2.3000000044703484E-2</v>
      </c>
      <c r="EB868">
        <v>7.0000000298023224E-2</v>
      </c>
      <c r="EI868" t="s">
        <v>190</v>
      </c>
      <c r="EJ868">
        <v>1</v>
      </c>
      <c r="EK868">
        <v>4.4117309153079987E-2</v>
      </c>
      <c r="EL868">
        <v>1.6787713393568993E-2</v>
      </c>
      <c r="EM868">
        <v>0</v>
      </c>
      <c r="EN868">
        <v>0</v>
      </c>
      <c r="EO868">
        <v>0</v>
      </c>
      <c r="EP868" t="s">
        <v>4083</v>
      </c>
      <c r="EQ868">
        <v>0.60100001096725464</v>
      </c>
      <c r="ER868">
        <v>0.45200002193450928</v>
      </c>
      <c r="ES868">
        <v>0.14899998903274536</v>
      </c>
      <c r="ET868">
        <v>0.22299998998641968</v>
      </c>
      <c r="EU868">
        <v>0</v>
      </c>
      <c r="EV868">
        <v>0</v>
      </c>
      <c r="EW868">
        <v>0</v>
      </c>
      <c r="EX868">
        <v>1.8999999389052391E-2</v>
      </c>
      <c r="EY868">
        <v>0.15700000524520874</v>
      </c>
      <c r="EZ868">
        <v>0</v>
      </c>
      <c r="FA868" t="s">
        <v>190</v>
      </c>
      <c r="FB868" t="s">
        <v>190</v>
      </c>
      <c r="FC868" t="s">
        <v>5947</v>
      </c>
      <c r="FD868" t="s">
        <v>190</v>
      </c>
      <c r="FE868" t="s">
        <v>7178</v>
      </c>
      <c r="FF868" t="s">
        <v>8103</v>
      </c>
      <c r="FG868" t="s">
        <v>8103</v>
      </c>
      <c r="FH868" t="s">
        <v>8599</v>
      </c>
      <c r="FI868" t="s">
        <v>8103</v>
      </c>
      <c r="FJ868" t="s">
        <v>8103</v>
      </c>
      <c r="FK868" t="s">
        <v>190</v>
      </c>
      <c r="FL868">
        <v>239833.921875</v>
      </c>
      <c r="FM868">
        <v>244934.609375</v>
      </c>
      <c r="FR868">
        <v>22585.884765625</v>
      </c>
      <c r="FS868">
        <v>507354.40625</v>
      </c>
      <c r="FT868">
        <v>398195.5</v>
      </c>
      <c r="GH868">
        <v>-22756.853515625</v>
      </c>
      <c r="GI868">
        <v>13277.9140625</v>
      </c>
      <c r="GJ868">
        <v>-5529.39208984375</v>
      </c>
      <c r="GK868">
        <v>-375.54800415039063</v>
      </c>
      <c r="GL868">
        <v>4069.7890625</v>
      </c>
      <c r="GM868">
        <v>894611.375</v>
      </c>
      <c r="GN868">
        <v>-1486386.875</v>
      </c>
      <c r="GO868">
        <v>-1485527.375</v>
      </c>
      <c r="GV868">
        <v>-859.4119873046875</v>
      </c>
      <c r="GW868">
        <v>-11835.9765625</v>
      </c>
      <c r="GX868">
        <v>-10023.48828125</v>
      </c>
      <c r="HA868">
        <v>-1508246.25</v>
      </c>
      <c r="HC868">
        <v>16689941</v>
      </c>
      <c r="HD868" t="s">
        <v>10064</v>
      </c>
      <c r="HE868">
        <v>2013</v>
      </c>
      <c r="HF868">
        <v>8.529999852180481E-2</v>
      </c>
      <c r="HG868">
        <v>6.4999997615814209E-2</v>
      </c>
      <c r="HH868">
        <v>2.0299999043345451E-2</v>
      </c>
      <c r="HI868">
        <v>0.12250000238418579</v>
      </c>
      <c r="HJ868">
        <v>0.1875</v>
      </c>
      <c r="HP868">
        <v>0</v>
      </c>
      <c r="HQ868">
        <v>0</v>
      </c>
      <c r="HR868">
        <v>0</v>
      </c>
      <c r="HS868">
        <v>0</v>
      </c>
      <c r="HU868" t="s">
        <v>190</v>
      </c>
      <c r="HV868">
        <v>0.10220000147819519</v>
      </c>
      <c r="HW868" t="s">
        <v>11509</v>
      </c>
      <c r="HX868" t="s">
        <v>13081</v>
      </c>
      <c r="HY868" t="s">
        <v>190</v>
      </c>
      <c r="HZ868">
        <v>76649</v>
      </c>
      <c r="IA868">
        <v>4146325</v>
      </c>
      <c r="IB868">
        <v>43.5</v>
      </c>
      <c r="IC868">
        <v>12</v>
      </c>
      <c r="ID868">
        <v>50.779998779296875</v>
      </c>
      <c r="IE868">
        <v>12201</v>
      </c>
      <c r="IF868">
        <v>27591</v>
      </c>
      <c r="IG868">
        <v>55425</v>
      </c>
      <c r="IH868">
        <v>1485527.375</v>
      </c>
      <c r="IJ868">
        <v>26.802478790283203</v>
      </c>
      <c r="IK868">
        <v>50780</v>
      </c>
      <c r="IN868">
        <v>27.209999084472656</v>
      </c>
      <c r="IR868">
        <v>11548.1396484375</v>
      </c>
      <c r="IS868">
        <v>4054</v>
      </c>
      <c r="IU868">
        <v>0</v>
      </c>
      <c r="IX868">
        <v>171866</v>
      </c>
      <c r="IY868">
        <v>0</v>
      </c>
      <c r="IZ868">
        <v>1</v>
      </c>
      <c r="JA868" t="s">
        <v>14116</v>
      </c>
      <c r="JB868" t="s">
        <v>14675</v>
      </c>
      <c r="JC868">
        <v>10905396</v>
      </c>
      <c r="JD868">
        <v>505116</v>
      </c>
      <c r="JE868">
        <v>14664333</v>
      </c>
      <c r="JL868">
        <v>16686105</v>
      </c>
      <c r="JP868" t="s">
        <v>190</v>
      </c>
      <c r="JQ868" t="s">
        <v>190</v>
      </c>
      <c r="JR868">
        <v>1</v>
      </c>
    </row>
    <row r="869" spans="1:278">
      <c r="A869">
        <v>58</v>
      </c>
      <c r="B869" t="s">
        <v>59</v>
      </c>
      <c r="C869">
        <v>2013</v>
      </c>
      <c r="D869">
        <v>51</v>
      </c>
      <c r="E869">
        <v>58</v>
      </c>
      <c r="F869" t="s">
        <v>223</v>
      </c>
      <c r="G869" t="s">
        <v>190</v>
      </c>
      <c r="H869">
        <v>1</v>
      </c>
      <c r="I869">
        <v>1</v>
      </c>
      <c r="J869">
        <v>1931</v>
      </c>
      <c r="K869">
        <v>0</v>
      </c>
      <c r="M869">
        <v>0</v>
      </c>
      <c r="N869" t="s">
        <v>315</v>
      </c>
      <c r="O869" t="s">
        <v>367</v>
      </c>
      <c r="P869" t="s">
        <v>367</v>
      </c>
      <c r="Q869">
        <v>2</v>
      </c>
      <c r="R869" t="s">
        <v>445</v>
      </c>
      <c r="S869">
        <v>1</v>
      </c>
      <c r="T869" t="s">
        <v>451</v>
      </c>
      <c r="U869" t="s">
        <v>458</v>
      </c>
      <c r="V869">
        <v>2</v>
      </c>
      <c r="W869">
        <v>1</v>
      </c>
      <c r="X869">
        <v>0</v>
      </c>
      <c r="Y869">
        <v>0</v>
      </c>
      <c r="Z869">
        <v>1</v>
      </c>
      <c r="AA869">
        <v>0</v>
      </c>
      <c r="AB869">
        <v>0</v>
      </c>
      <c r="AC869">
        <v>1</v>
      </c>
      <c r="AD869">
        <v>0</v>
      </c>
      <c r="AE869">
        <v>0</v>
      </c>
      <c r="AF869">
        <v>0</v>
      </c>
      <c r="AG869">
        <v>0</v>
      </c>
      <c r="AH869">
        <v>0</v>
      </c>
      <c r="AI869">
        <v>0</v>
      </c>
      <c r="AJ869">
        <v>1</v>
      </c>
      <c r="AK869">
        <v>0</v>
      </c>
      <c r="AL869">
        <v>0</v>
      </c>
      <c r="AM869">
        <v>0</v>
      </c>
      <c r="AN869" t="s">
        <v>531</v>
      </c>
      <c r="AO869">
        <v>0</v>
      </c>
      <c r="AP869">
        <v>0</v>
      </c>
      <c r="AQ869">
        <v>0</v>
      </c>
      <c r="AR869">
        <v>0</v>
      </c>
      <c r="AT869" s="1">
        <v>41281</v>
      </c>
      <c r="AU869" s="1">
        <v>41455</v>
      </c>
      <c r="AV869" t="s">
        <v>190</v>
      </c>
      <c r="AW869" t="s">
        <v>190</v>
      </c>
      <c r="AX869" t="s">
        <v>1214</v>
      </c>
      <c r="AY869" t="s">
        <v>1348</v>
      </c>
      <c r="AZ869" t="s">
        <v>1481</v>
      </c>
      <c r="BA869">
        <v>2.9999999329447746E-2</v>
      </c>
      <c r="BB869">
        <v>6.6955193877220154E-2</v>
      </c>
      <c r="BC869">
        <v>1</v>
      </c>
      <c r="BD869">
        <v>0</v>
      </c>
      <c r="BE869">
        <v>5</v>
      </c>
      <c r="BF869">
        <v>1</v>
      </c>
      <c r="BG869">
        <v>3</v>
      </c>
      <c r="BH869">
        <v>24</v>
      </c>
      <c r="BI869">
        <v>8.2500003278255463E-2</v>
      </c>
      <c r="BJ869" s="1">
        <v>41281</v>
      </c>
      <c r="BK869" t="s">
        <v>1608</v>
      </c>
      <c r="BL869" t="s">
        <v>190</v>
      </c>
      <c r="BM869" t="s">
        <v>1930</v>
      </c>
      <c r="BN869" t="s">
        <v>190</v>
      </c>
      <c r="BO869" t="s">
        <v>190</v>
      </c>
      <c r="BP869" t="s">
        <v>190</v>
      </c>
      <c r="BQ869" t="s">
        <v>190</v>
      </c>
      <c r="BR869" t="s">
        <v>190</v>
      </c>
      <c r="BS869">
        <v>18015194</v>
      </c>
      <c r="BT869">
        <v>16774626</v>
      </c>
      <c r="BU869">
        <v>-982808</v>
      </c>
      <c r="BV869">
        <v>0</v>
      </c>
      <c r="BW869">
        <v>0</v>
      </c>
      <c r="BX869">
        <v>0</v>
      </c>
      <c r="BY869">
        <v>1</v>
      </c>
      <c r="BZ869">
        <v>2</v>
      </c>
      <c r="CB869">
        <v>0</v>
      </c>
      <c r="CC869">
        <v>0.80000001192092896</v>
      </c>
      <c r="CD869">
        <v>5</v>
      </c>
      <c r="CE869">
        <v>1</v>
      </c>
      <c r="CF869">
        <v>1</v>
      </c>
      <c r="CG869">
        <v>1</v>
      </c>
      <c r="CI869">
        <v>0</v>
      </c>
      <c r="CO869">
        <v>3.7500001490116119E-2</v>
      </c>
      <c r="CT869" t="s">
        <v>190</v>
      </c>
      <c r="CU869" t="s">
        <v>190</v>
      </c>
      <c r="CV869" t="s">
        <v>190</v>
      </c>
      <c r="CW869">
        <v>16774626</v>
      </c>
      <c r="CX869">
        <v>23418628</v>
      </c>
      <c r="CY869">
        <v>0.71629995107650757</v>
      </c>
      <c r="CZ869">
        <v>6644003</v>
      </c>
      <c r="DA869">
        <v>0</v>
      </c>
      <c r="DB869">
        <v>3917310</v>
      </c>
      <c r="DC869">
        <v>463788</v>
      </c>
      <c r="DD869">
        <v>0.62669998407363892</v>
      </c>
      <c r="DE869">
        <v>463788</v>
      </c>
      <c r="DF869">
        <v>0.62669998407363892</v>
      </c>
      <c r="DG869">
        <v>23755944</v>
      </c>
      <c r="DH869">
        <v>18019320</v>
      </c>
      <c r="DI869">
        <v>5736624</v>
      </c>
      <c r="DJ869">
        <v>463788</v>
      </c>
      <c r="DK869">
        <v>290662</v>
      </c>
      <c r="DL869">
        <v>3917310</v>
      </c>
      <c r="DM869">
        <v>0.62671303749084473</v>
      </c>
      <c r="DN869">
        <v>0</v>
      </c>
      <c r="DO869">
        <v>0</v>
      </c>
      <c r="DP869">
        <v>0</v>
      </c>
      <c r="DR869">
        <v>0.75851839780807495</v>
      </c>
      <c r="DS869" s="1">
        <v>41281</v>
      </c>
      <c r="DT869" t="s">
        <v>2507</v>
      </c>
      <c r="DU869">
        <v>0.14200000464916229</v>
      </c>
      <c r="DW869">
        <v>0.12999999523162842</v>
      </c>
      <c r="DY869">
        <v>6.1999998986721039E-2</v>
      </c>
      <c r="EB869">
        <v>8.1999994814395905E-2</v>
      </c>
      <c r="EI869" t="s">
        <v>190</v>
      </c>
      <c r="EJ869">
        <v>1</v>
      </c>
      <c r="EK869">
        <v>5.1339291036128998E-2</v>
      </c>
      <c r="EL869">
        <v>1.9171567633748055E-2</v>
      </c>
      <c r="EM869">
        <v>0</v>
      </c>
      <c r="EN869">
        <v>0</v>
      </c>
      <c r="EO869">
        <v>0</v>
      </c>
      <c r="EP869" t="s">
        <v>4084</v>
      </c>
      <c r="EQ869">
        <v>0.60000002384185791</v>
      </c>
      <c r="ER869">
        <v>0.45099997520446777</v>
      </c>
      <c r="ES869">
        <v>0.14899998903274536</v>
      </c>
      <c r="ET869">
        <v>0.23000000417232513</v>
      </c>
      <c r="EU869">
        <v>0</v>
      </c>
      <c r="EV869">
        <v>0</v>
      </c>
      <c r="EW869">
        <v>0</v>
      </c>
      <c r="EX869">
        <v>2.500000037252903E-2</v>
      </c>
      <c r="EY869">
        <v>0.14499999582767487</v>
      </c>
      <c r="EZ869">
        <v>0</v>
      </c>
      <c r="FA869" t="s">
        <v>190</v>
      </c>
      <c r="FB869" t="s">
        <v>190</v>
      </c>
      <c r="FC869" t="s">
        <v>5948</v>
      </c>
      <c r="FD869" t="s">
        <v>190</v>
      </c>
      <c r="FE869" t="s">
        <v>7179</v>
      </c>
      <c r="FF869" t="s">
        <v>8103</v>
      </c>
      <c r="FG869" t="s">
        <v>8103</v>
      </c>
      <c r="FH869" t="s">
        <v>8718</v>
      </c>
      <c r="FI869" t="s">
        <v>8103</v>
      </c>
      <c r="FJ869" t="s">
        <v>8103</v>
      </c>
      <c r="FK869" t="s">
        <v>190</v>
      </c>
      <c r="FL869">
        <v>265808.6875</v>
      </c>
      <c r="FM869">
        <v>270708.09375</v>
      </c>
      <c r="FR869">
        <v>21746.150390625</v>
      </c>
      <c r="FS869">
        <v>558262.9375</v>
      </c>
      <c r="FT869">
        <v>2326918.25</v>
      </c>
      <c r="GH869">
        <v>-24701.748046875</v>
      </c>
      <c r="GI869">
        <v>13229.6142578125</v>
      </c>
      <c r="GJ869">
        <v>-5150.73681640625</v>
      </c>
      <c r="GK869">
        <v>-757.1190185546875</v>
      </c>
      <c r="GL869">
        <v>3682.696044921875</v>
      </c>
      <c r="GM869">
        <v>2872241</v>
      </c>
      <c r="GN869">
        <v>-1523269</v>
      </c>
      <c r="GO869">
        <v>-1521476.875</v>
      </c>
      <c r="GV869">
        <v>-1792.1500244140625</v>
      </c>
      <c r="GW869">
        <v>-10462.931640625</v>
      </c>
      <c r="GX869">
        <v>-9130.83984375</v>
      </c>
      <c r="HA869">
        <v>-1542862.75</v>
      </c>
      <c r="HC869">
        <v>18019318</v>
      </c>
      <c r="HD869" t="s">
        <v>190</v>
      </c>
      <c r="HE869">
        <v>2014</v>
      </c>
      <c r="HF869">
        <v>8.3999998867511749E-2</v>
      </c>
      <c r="HG869">
        <v>6.5099999308586121E-2</v>
      </c>
      <c r="HH869">
        <v>1.8899999558925629E-2</v>
      </c>
      <c r="HI869">
        <v>0.1289999932050705</v>
      </c>
      <c r="HJ869">
        <v>0.19409999251365662</v>
      </c>
      <c r="HP869">
        <v>0</v>
      </c>
      <c r="HQ869">
        <v>0</v>
      </c>
      <c r="HR869">
        <v>0</v>
      </c>
      <c r="HS869">
        <v>0</v>
      </c>
      <c r="HU869" t="s">
        <v>190</v>
      </c>
      <c r="HV869">
        <v>0.11009999364614487</v>
      </c>
      <c r="HW869" t="s">
        <v>190</v>
      </c>
      <c r="HX869" t="s">
        <v>13082</v>
      </c>
      <c r="HY869" t="s">
        <v>190</v>
      </c>
      <c r="HZ869">
        <v>76765</v>
      </c>
      <c r="IA869">
        <v>4205399</v>
      </c>
      <c r="IB869">
        <v>43.5</v>
      </c>
      <c r="IC869">
        <v>12.100000381469727</v>
      </c>
      <c r="ID869">
        <v>54.783000946044922</v>
      </c>
      <c r="IE869">
        <v>12614</v>
      </c>
      <c r="IF869">
        <v>28881</v>
      </c>
      <c r="IG869">
        <v>57168</v>
      </c>
      <c r="IH869">
        <v>1521476.875</v>
      </c>
      <c r="IJ869">
        <v>32.945999145507813</v>
      </c>
      <c r="IK869">
        <v>52331</v>
      </c>
      <c r="IS869">
        <v>4269</v>
      </c>
      <c r="IU869">
        <v>0</v>
      </c>
      <c r="IX869">
        <v>175428</v>
      </c>
      <c r="IY869">
        <v>0</v>
      </c>
      <c r="IZ869">
        <v>0</v>
      </c>
      <c r="JA869" t="s">
        <v>14116</v>
      </c>
      <c r="JB869" t="s">
        <v>190</v>
      </c>
      <c r="JE869">
        <v>15145239</v>
      </c>
      <c r="JL869">
        <v>18015194</v>
      </c>
      <c r="JP869" t="s">
        <v>190</v>
      </c>
      <c r="JQ869" t="s">
        <v>190</v>
      </c>
      <c r="JR869">
        <v>1</v>
      </c>
    </row>
    <row r="870" spans="1:278">
      <c r="A870">
        <v>58</v>
      </c>
      <c r="B870" t="s">
        <v>59</v>
      </c>
      <c r="C870">
        <v>2014</v>
      </c>
      <c r="D870">
        <v>51</v>
      </c>
      <c r="E870">
        <v>58</v>
      </c>
      <c r="F870" t="s">
        <v>223</v>
      </c>
      <c r="G870" t="s">
        <v>190</v>
      </c>
      <c r="H870">
        <v>1</v>
      </c>
      <c r="I870">
        <v>1</v>
      </c>
      <c r="J870">
        <v>1931</v>
      </c>
      <c r="K870">
        <v>0</v>
      </c>
      <c r="M870">
        <v>0</v>
      </c>
      <c r="N870" t="s">
        <v>315</v>
      </c>
      <c r="O870" t="s">
        <v>367</v>
      </c>
      <c r="P870" t="s">
        <v>367</v>
      </c>
      <c r="Q870">
        <v>2</v>
      </c>
      <c r="R870" t="s">
        <v>445</v>
      </c>
      <c r="S870">
        <v>1</v>
      </c>
      <c r="T870" t="s">
        <v>451</v>
      </c>
      <c r="U870" t="s">
        <v>458</v>
      </c>
      <c r="V870">
        <v>2</v>
      </c>
      <c r="W870">
        <v>1</v>
      </c>
      <c r="X870">
        <v>0</v>
      </c>
      <c r="Y870">
        <v>0</v>
      </c>
      <c r="Z870">
        <v>1</v>
      </c>
      <c r="AA870">
        <v>0</v>
      </c>
      <c r="AB870">
        <v>0</v>
      </c>
      <c r="AC870">
        <v>1</v>
      </c>
      <c r="AD870">
        <v>0</v>
      </c>
      <c r="AE870">
        <v>0</v>
      </c>
      <c r="AF870">
        <v>0</v>
      </c>
      <c r="AG870">
        <v>0</v>
      </c>
      <c r="AH870">
        <v>0</v>
      </c>
      <c r="AI870">
        <v>0</v>
      </c>
      <c r="AJ870">
        <v>1</v>
      </c>
      <c r="AK870">
        <v>0</v>
      </c>
      <c r="AL870">
        <v>0</v>
      </c>
      <c r="AM870">
        <v>0</v>
      </c>
      <c r="AN870" t="s">
        <v>531</v>
      </c>
      <c r="AO870">
        <v>0</v>
      </c>
      <c r="AP870">
        <v>0</v>
      </c>
      <c r="AQ870">
        <v>0</v>
      </c>
      <c r="AR870">
        <v>0</v>
      </c>
      <c r="AT870" s="1">
        <v>41646</v>
      </c>
      <c r="AU870" s="1">
        <v>41820</v>
      </c>
      <c r="AV870" t="s">
        <v>190</v>
      </c>
      <c r="AW870" t="s">
        <v>700</v>
      </c>
      <c r="AX870" t="s">
        <v>1214</v>
      </c>
      <c r="AY870" t="s">
        <v>1348</v>
      </c>
      <c r="AZ870" t="s">
        <v>1481</v>
      </c>
      <c r="BA870">
        <v>2.9999999329447746E-2</v>
      </c>
      <c r="BB870">
        <v>8.4100000560283661E-2</v>
      </c>
      <c r="BC870">
        <v>1</v>
      </c>
      <c r="BD870">
        <v>0</v>
      </c>
      <c r="BE870">
        <v>5</v>
      </c>
      <c r="BF870">
        <v>1</v>
      </c>
      <c r="BG870">
        <v>3</v>
      </c>
      <c r="BH870">
        <v>23</v>
      </c>
      <c r="BI870">
        <v>8.2500003278255463E-2</v>
      </c>
      <c r="BJ870" s="1">
        <v>41646</v>
      </c>
      <c r="BK870" t="s">
        <v>190</v>
      </c>
      <c r="BL870" t="s">
        <v>190</v>
      </c>
      <c r="BM870" t="s">
        <v>1931</v>
      </c>
      <c r="BN870" t="s">
        <v>190</v>
      </c>
      <c r="BO870" t="s">
        <v>190</v>
      </c>
      <c r="BP870" t="s">
        <v>190</v>
      </c>
      <c r="BQ870" t="s">
        <v>190</v>
      </c>
      <c r="BR870" t="s">
        <v>190</v>
      </c>
      <c r="BS870">
        <v>20289594</v>
      </c>
      <c r="BT870">
        <v>18181932</v>
      </c>
      <c r="BU870">
        <v>-985536</v>
      </c>
      <c r="BV870">
        <v>0</v>
      </c>
      <c r="BW870">
        <v>0</v>
      </c>
      <c r="BX870">
        <v>0</v>
      </c>
      <c r="BY870">
        <v>1</v>
      </c>
      <c r="BZ870">
        <v>2</v>
      </c>
      <c r="CB870">
        <v>0</v>
      </c>
      <c r="CC870">
        <v>0.80000001192092896</v>
      </c>
      <c r="CD870">
        <v>5</v>
      </c>
      <c r="CE870">
        <v>1</v>
      </c>
      <c r="CF870">
        <v>1</v>
      </c>
      <c r="CG870">
        <v>1</v>
      </c>
      <c r="CI870">
        <v>0</v>
      </c>
      <c r="CO870">
        <v>3.7500001490116119E-2</v>
      </c>
      <c r="CT870" t="s">
        <v>190</v>
      </c>
      <c r="CU870" t="s">
        <v>190</v>
      </c>
      <c r="CV870" t="s">
        <v>190</v>
      </c>
      <c r="CW870">
        <v>18181932</v>
      </c>
      <c r="CX870">
        <v>24528506</v>
      </c>
      <c r="CY870">
        <v>0.74129998683929443</v>
      </c>
      <c r="CZ870">
        <v>6346574</v>
      </c>
      <c r="DA870">
        <v>0</v>
      </c>
      <c r="DB870">
        <v>4056482</v>
      </c>
      <c r="DC870">
        <v>492731</v>
      </c>
      <c r="DD870">
        <v>0.6500999927520752</v>
      </c>
      <c r="DE870">
        <v>492731</v>
      </c>
      <c r="DF870">
        <v>0.6500999927520752</v>
      </c>
      <c r="DG870">
        <v>24901612</v>
      </c>
      <c r="DH870">
        <v>20293684</v>
      </c>
      <c r="DI870">
        <v>4607928</v>
      </c>
      <c r="DJ870">
        <v>492731</v>
      </c>
      <c r="DK870">
        <v>320301</v>
      </c>
      <c r="DL870">
        <v>4056482</v>
      </c>
      <c r="DM870">
        <v>0.65005248785018921</v>
      </c>
      <c r="DN870">
        <v>0</v>
      </c>
      <c r="DO870">
        <v>0</v>
      </c>
      <c r="DP870">
        <v>0</v>
      </c>
      <c r="DR870">
        <v>0.81495463848114014</v>
      </c>
      <c r="DS870" s="1">
        <v>41646</v>
      </c>
      <c r="DT870" t="s">
        <v>2757</v>
      </c>
      <c r="DU870">
        <v>0.18600000441074371</v>
      </c>
      <c r="DW870">
        <v>0.11500000208616257</v>
      </c>
      <c r="DY870">
        <v>0.14499999582767487</v>
      </c>
      <c r="EB870">
        <v>8.3999998867511749E-2</v>
      </c>
      <c r="EI870" t="s">
        <v>190</v>
      </c>
      <c r="EJ870">
        <v>1</v>
      </c>
      <c r="EK870">
        <v>6.0428999364376068E-2</v>
      </c>
      <c r="EL870">
        <v>2.2737480700016022E-2</v>
      </c>
      <c r="EM870">
        <v>0</v>
      </c>
      <c r="EN870">
        <v>0</v>
      </c>
      <c r="EO870">
        <v>0</v>
      </c>
      <c r="EP870" t="s">
        <v>4085</v>
      </c>
      <c r="EQ870">
        <v>0.60000002384185791</v>
      </c>
      <c r="ER870">
        <v>0.44999998807907104</v>
      </c>
      <c r="ES870">
        <v>0.15000000596046448</v>
      </c>
      <c r="ET870">
        <v>0.18000000715255737</v>
      </c>
      <c r="EU870">
        <v>0</v>
      </c>
      <c r="EV870">
        <v>0</v>
      </c>
      <c r="EW870">
        <v>0</v>
      </c>
      <c r="EX870">
        <v>1.9999999552965164E-2</v>
      </c>
      <c r="EY870">
        <v>0.20000000298023224</v>
      </c>
      <c r="EZ870">
        <v>0</v>
      </c>
      <c r="FA870" t="s">
        <v>5070</v>
      </c>
      <c r="FB870" t="s">
        <v>190</v>
      </c>
      <c r="FC870" t="s">
        <v>5949</v>
      </c>
      <c r="FD870" t="s">
        <v>190</v>
      </c>
      <c r="FE870" t="s">
        <v>7180</v>
      </c>
      <c r="FF870" t="s">
        <v>8103</v>
      </c>
      <c r="FG870" t="s">
        <v>8103</v>
      </c>
      <c r="FH870" t="s">
        <v>8718</v>
      </c>
      <c r="FI870" t="s">
        <v>8103</v>
      </c>
      <c r="FJ870" t="s">
        <v>8103</v>
      </c>
      <c r="FK870" t="s">
        <v>190</v>
      </c>
      <c r="FL870">
        <v>294632.34375</v>
      </c>
      <c r="FM870">
        <v>299299.84375</v>
      </c>
      <c r="FR870">
        <v>22647.82421875</v>
      </c>
      <c r="FS870">
        <v>616580</v>
      </c>
      <c r="FT870">
        <v>3277719.5</v>
      </c>
      <c r="GH870">
        <v>-28205.607421875</v>
      </c>
      <c r="GI870">
        <v>12182.3427734375</v>
      </c>
      <c r="GJ870">
        <v>-4003.5009765625</v>
      </c>
      <c r="GK870">
        <v>-107.09700012207031</v>
      </c>
      <c r="GL870">
        <v>3855.56591796875</v>
      </c>
      <c r="GM870">
        <v>3878128.25</v>
      </c>
      <c r="GN870">
        <v>-1581766.625</v>
      </c>
      <c r="GO870">
        <v>-1580119.875</v>
      </c>
      <c r="GV870">
        <v>-1646.81494140625</v>
      </c>
      <c r="GW870">
        <v>-12566.216796875</v>
      </c>
      <c r="GX870">
        <v>-9429.7490234375</v>
      </c>
      <c r="HA870">
        <v>-1603762.625</v>
      </c>
      <c r="HC870">
        <v>20293684</v>
      </c>
      <c r="HD870" t="s">
        <v>685</v>
      </c>
      <c r="HE870">
        <v>2015</v>
      </c>
      <c r="HF870">
        <v>8.6999997496604919E-2</v>
      </c>
      <c r="HG870">
        <v>7.5000002980232239E-2</v>
      </c>
      <c r="HH870">
        <v>1.2000000104308128E-2</v>
      </c>
      <c r="HI870">
        <v>0.11649999767541885</v>
      </c>
      <c r="HJ870">
        <v>0.1914999932050705</v>
      </c>
      <c r="HP870">
        <v>0</v>
      </c>
      <c r="HQ870">
        <v>0</v>
      </c>
      <c r="HR870">
        <v>0</v>
      </c>
      <c r="HS870">
        <v>0</v>
      </c>
      <c r="HU870" t="s">
        <v>190</v>
      </c>
      <c r="HV870">
        <v>0.10449999570846558</v>
      </c>
      <c r="HW870" t="s">
        <v>11510</v>
      </c>
      <c r="HX870" t="s">
        <v>13083</v>
      </c>
      <c r="HY870" t="s">
        <v>190</v>
      </c>
      <c r="HZ870">
        <v>77243</v>
      </c>
      <c r="IA870">
        <v>4353988</v>
      </c>
      <c r="IB870">
        <v>43.400001525878906</v>
      </c>
      <c r="IC870">
        <v>12.100000381469727</v>
      </c>
      <c r="ID870">
        <v>53.773998260498047</v>
      </c>
      <c r="IE870">
        <v>12907</v>
      </c>
      <c r="IF870">
        <v>29984</v>
      </c>
      <c r="IG870">
        <v>58809</v>
      </c>
      <c r="IH870">
        <v>1573762.875</v>
      </c>
      <c r="IJ870">
        <v>26.760578155517578</v>
      </c>
      <c r="IK870">
        <v>53774</v>
      </c>
      <c r="IS870">
        <v>4472</v>
      </c>
      <c r="IX870">
        <v>178943</v>
      </c>
      <c r="IY870">
        <v>0</v>
      </c>
      <c r="IZ870">
        <v>1</v>
      </c>
      <c r="JA870" t="s">
        <v>14117</v>
      </c>
      <c r="JB870" t="s">
        <v>190</v>
      </c>
      <c r="JE870">
        <v>15798610</v>
      </c>
      <c r="JP870" t="s">
        <v>190</v>
      </c>
      <c r="JQ870" t="s">
        <v>190</v>
      </c>
      <c r="JR870">
        <v>1</v>
      </c>
    </row>
    <row r="871" spans="1:278">
      <c r="A871">
        <v>58</v>
      </c>
      <c r="B871" t="s">
        <v>59</v>
      </c>
      <c r="C871">
        <v>2015</v>
      </c>
      <c r="D871">
        <v>51</v>
      </c>
      <c r="E871">
        <v>58</v>
      </c>
      <c r="F871" t="s">
        <v>223</v>
      </c>
      <c r="G871" t="s">
        <v>190</v>
      </c>
      <c r="H871">
        <v>1</v>
      </c>
      <c r="I871">
        <v>1</v>
      </c>
      <c r="J871">
        <v>1931</v>
      </c>
      <c r="K871">
        <v>0</v>
      </c>
      <c r="M871">
        <v>0</v>
      </c>
      <c r="N871" t="s">
        <v>315</v>
      </c>
      <c r="O871" t="s">
        <v>367</v>
      </c>
      <c r="P871" t="s">
        <v>367</v>
      </c>
      <c r="Q871">
        <v>2</v>
      </c>
      <c r="R871" t="s">
        <v>445</v>
      </c>
      <c r="S871">
        <v>1</v>
      </c>
      <c r="T871" t="s">
        <v>451</v>
      </c>
      <c r="U871" t="s">
        <v>458</v>
      </c>
      <c r="V871">
        <v>2</v>
      </c>
      <c r="W871">
        <v>1</v>
      </c>
      <c r="X871">
        <v>0</v>
      </c>
      <c r="Y871">
        <v>0</v>
      </c>
      <c r="Z871">
        <v>1</v>
      </c>
      <c r="AA871">
        <v>0</v>
      </c>
      <c r="AB871">
        <v>0</v>
      </c>
      <c r="AC871">
        <v>1</v>
      </c>
      <c r="AD871">
        <v>0</v>
      </c>
      <c r="AE871">
        <v>0</v>
      </c>
      <c r="AF871">
        <v>0</v>
      </c>
      <c r="AG871">
        <v>0</v>
      </c>
      <c r="AH871">
        <v>0</v>
      </c>
      <c r="AI871">
        <v>0</v>
      </c>
      <c r="AJ871">
        <v>1</v>
      </c>
      <c r="AK871">
        <v>0</v>
      </c>
      <c r="AL871">
        <v>0</v>
      </c>
      <c r="AM871">
        <v>0</v>
      </c>
      <c r="AN871" t="s">
        <v>531</v>
      </c>
      <c r="AO871">
        <v>0</v>
      </c>
      <c r="AP871">
        <v>0</v>
      </c>
      <c r="AQ871">
        <v>0</v>
      </c>
      <c r="AR871">
        <v>0</v>
      </c>
      <c r="AT871" s="1">
        <v>42011</v>
      </c>
      <c r="AU871" s="1">
        <v>42185</v>
      </c>
      <c r="AV871" t="s">
        <v>190</v>
      </c>
      <c r="AW871" t="s">
        <v>701</v>
      </c>
      <c r="AX871" t="s">
        <v>1214</v>
      </c>
      <c r="AY871" t="s">
        <v>1348</v>
      </c>
      <c r="AZ871" t="s">
        <v>1481</v>
      </c>
      <c r="BA871">
        <v>2.9999999329447746E-2</v>
      </c>
      <c r="BB871">
        <v>8.3999998867511749E-2</v>
      </c>
      <c r="BC871">
        <v>1</v>
      </c>
      <c r="BD871">
        <v>0</v>
      </c>
      <c r="BE871">
        <v>5</v>
      </c>
      <c r="BF871">
        <v>1</v>
      </c>
      <c r="BG871">
        <v>3</v>
      </c>
      <c r="BH871">
        <v>23</v>
      </c>
      <c r="BJ871" s="1">
        <v>42011</v>
      </c>
      <c r="BK871" t="s">
        <v>190</v>
      </c>
      <c r="BL871" t="s">
        <v>190</v>
      </c>
      <c r="BM871" t="s">
        <v>1932</v>
      </c>
      <c r="BN871" t="s">
        <v>190</v>
      </c>
      <c r="BO871" t="s">
        <v>190</v>
      </c>
      <c r="BP871" t="s">
        <v>190</v>
      </c>
      <c r="BQ871" t="s">
        <v>190</v>
      </c>
      <c r="BR871" t="s">
        <v>190</v>
      </c>
      <c r="BS871">
        <v>20441992</v>
      </c>
      <c r="BT871">
        <v>19696892</v>
      </c>
      <c r="BU871">
        <v>-1035572</v>
      </c>
      <c r="BV871">
        <v>0</v>
      </c>
      <c r="BW871">
        <v>0</v>
      </c>
      <c r="BX871">
        <v>0</v>
      </c>
      <c r="BY871">
        <v>1</v>
      </c>
      <c r="BZ871">
        <v>2</v>
      </c>
      <c r="CB871">
        <v>0</v>
      </c>
      <c r="CC871">
        <v>0.80000001192092896</v>
      </c>
      <c r="CD871">
        <v>5</v>
      </c>
      <c r="CE871">
        <v>1</v>
      </c>
      <c r="CF871">
        <v>1</v>
      </c>
      <c r="CG871">
        <v>1</v>
      </c>
      <c r="CI871">
        <v>0</v>
      </c>
      <c r="CO871">
        <v>3.7500001490116119E-2</v>
      </c>
      <c r="CT871" t="s">
        <v>190</v>
      </c>
      <c r="CU871" t="s">
        <v>190</v>
      </c>
      <c r="CV871" t="s">
        <v>190</v>
      </c>
      <c r="CW871">
        <v>19696892</v>
      </c>
      <c r="CX871">
        <v>25562156</v>
      </c>
      <c r="CY871">
        <v>0.77050000429153442</v>
      </c>
      <c r="CZ871">
        <v>5865262</v>
      </c>
      <c r="DA871">
        <v>0</v>
      </c>
      <c r="DB871">
        <v>4306426</v>
      </c>
      <c r="DC871">
        <v>484196</v>
      </c>
      <c r="DD871">
        <v>0.74010002613067627</v>
      </c>
      <c r="DE871">
        <v>484196</v>
      </c>
      <c r="DF871">
        <v>0.74010002613067627</v>
      </c>
      <c r="DG871">
        <v>26632080</v>
      </c>
      <c r="DH871">
        <v>20446092</v>
      </c>
      <c r="DI871">
        <v>6185989</v>
      </c>
      <c r="DJ871">
        <v>495235</v>
      </c>
      <c r="DK871">
        <v>381795</v>
      </c>
      <c r="DL871">
        <v>4306426</v>
      </c>
      <c r="DM871">
        <v>0.77093702554702759</v>
      </c>
      <c r="DN871">
        <v>0</v>
      </c>
      <c r="DO871">
        <v>0</v>
      </c>
      <c r="DP871">
        <v>0</v>
      </c>
      <c r="DR871">
        <v>0.76772421598434448</v>
      </c>
      <c r="DS871" s="1">
        <v>42011</v>
      </c>
      <c r="DT871" t="s">
        <v>2758</v>
      </c>
      <c r="DU871">
        <v>4.3999999761581421E-2</v>
      </c>
      <c r="DW871">
        <v>0.12200000137090683</v>
      </c>
      <c r="DY871">
        <v>0.12300000339746475</v>
      </c>
      <c r="EB871">
        <v>7.8000001609325409E-2</v>
      </c>
      <c r="EI871" t="s">
        <v>190</v>
      </c>
      <c r="EK871">
        <v>5.9325732290744781E-2</v>
      </c>
      <c r="EL871">
        <v>2.373792976140976E-2</v>
      </c>
      <c r="EM871">
        <v>0</v>
      </c>
      <c r="EN871">
        <v>0</v>
      </c>
      <c r="EO871">
        <v>0</v>
      </c>
      <c r="EP871" t="s">
        <v>4086</v>
      </c>
      <c r="EQ871">
        <v>0.62199997901916504</v>
      </c>
      <c r="ER871">
        <v>0.47299998998641968</v>
      </c>
      <c r="ES871">
        <v>0.14899998903274536</v>
      </c>
      <c r="ET871">
        <v>0.23600000143051147</v>
      </c>
      <c r="EU871">
        <v>0</v>
      </c>
      <c r="EV871">
        <v>0</v>
      </c>
      <c r="EW871">
        <v>0</v>
      </c>
      <c r="EX871">
        <v>1.8999999389052391E-2</v>
      </c>
      <c r="EY871">
        <v>0.12300000339746475</v>
      </c>
      <c r="EZ871">
        <v>0</v>
      </c>
      <c r="FA871" t="s">
        <v>5071</v>
      </c>
      <c r="FB871" t="s">
        <v>190</v>
      </c>
      <c r="FC871" t="s">
        <v>5950</v>
      </c>
      <c r="FD871" t="s">
        <v>190</v>
      </c>
      <c r="FE871" t="s">
        <v>7181</v>
      </c>
      <c r="FF871" t="s">
        <v>8103</v>
      </c>
      <c r="FG871" t="s">
        <v>8103</v>
      </c>
      <c r="FH871" t="s">
        <v>8887</v>
      </c>
      <c r="FI871" t="s">
        <v>8103</v>
      </c>
      <c r="FJ871" t="s">
        <v>9337</v>
      </c>
      <c r="FK871" t="s">
        <v>190</v>
      </c>
      <c r="FL871">
        <v>331904.84375</v>
      </c>
      <c r="FM871">
        <v>337366.3125</v>
      </c>
      <c r="FR871">
        <v>22347.83984375</v>
      </c>
      <c r="FS871">
        <v>691619</v>
      </c>
      <c r="FT871">
        <v>896823.1875</v>
      </c>
      <c r="GH871">
        <v>-28464.005859375</v>
      </c>
      <c r="GI871">
        <v>15577.1064453125</v>
      </c>
      <c r="GJ871">
        <v>-4875.619140625</v>
      </c>
      <c r="GK871">
        <v>-613.989013671875</v>
      </c>
      <c r="GL871">
        <v>3278.033935546875</v>
      </c>
      <c r="GM871">
        <v>1573957.375</v>
      </c>
      <c r="GN871">
        <v>-1631504</v>
      </c>
      <c r="GO871">
        <v>-1630157.125</v>
      </c>
      <c r="GV871">
        <v>-1346.8310546875</v>
      </c>
      <c r="GW871">
        <v>-11627.2001953125</v>
      </c>
      <c r="GX871">
        <v>-10367.701171875</v>
      </c>
      <c r="HA871">
        <v>-1653498.875</v>
      </c>
      <c r="HC871">
        <v>20214142</v>
      </c>
      <c r="HD871" t="s">
        <v>10065</v>
      </c>
      <c r="HE871">
        <v>2016</v>
      </c>
      <c r="HF871">
        <v>8.5699997842311859E-2</v>
      </c>
      <c r="HG871">
        <v>7.5000002980232239E-2</v>
      </c>
      <c r="HH871">
        <v>1.0700000450015068E-2</v>
      </c>
      <c r="HI871">
        <v>0.10369999706745148</v>
      </c>
      <c r="HJ871">
        <v>0.17870001494884491</v>
      </c>
      <c r="HP871">
        <v>0</v>
      </c>
      <c r="HQ871">
        <v>0</v>
      </c>
      <c r="HR871">
        <v>0</v>
      </c>
      <c r="HS871">
        <v>0</v>
      </c>
      <c r="HU871" t="s">
        <v>190</v>
      </c>
      <c r="HV871">
        <v>9.299999475479126E-2</v>
      </c>
      <c r="HW871" t="s">
        <v>11511</v>
      </c>
      <c r="HX871" t="s">
        <v>13084</v>
      </c>
      <c r="HY871" t="s">
        <v>190</v>
      </c>
      <c r="HZ871">
        <v>79406</v>
      </c>
      <c r="IA871">
        <v>4672229</v>
      </c>
      <c r="IB871">
        <v>43.299999237060547</v>
      </c>
      <c r="IC871">
        <v>12</v>
      </c>
      <c r="ID871">
        <v>56.589000701904297</v>
      </c>
      <c r="IE871">
        <v>13314</v>
      </c>
      <c r="IF871">
        <v>31026</v>
      </c>
      <c r="IG871">
        <v>61986</v>
      </c>
      <c r="IJ871">
        <v>26.320524215698242</v>
      </c>
      <c r="IK871">
        <v>56589</v>
      </c>
      <c r="IS871">
        <v>4826</v>
      </c>
      <c r="IX871">
        <v>185732</v>
      </c>
      <c r="IY871">
        <v>0</v>
      </c>
      <c r="IZ871">
        <v>1</v>
      </c>
      <c r="JA871" t="s">
        <v>190</v>
      </c>
      <c r="JB871" t="s">
        <v>190</v>
      </c>
      <c r="JP871" t="s">
        <v>190</v>
      </c>
      <c r="JQ871" t="s">
        <v>190</v>
      </c>
      <c r="JR871">
        <v>1</v>
      </c>
    </row>
    <row r="872" spans="1:278">
      <c r="A872">
        <v>59</v>
      </c>
      <c r="B872" t="s">
        <v>60</v>
      </c>
      <c r="C872">
        <v>2001</v>
      </c>
      <c r="D872">
        <v>52</v>
      </c>
      <c r="E872">
        <v>59</v>
      </c>
      <c r="F872" t="s">
        <v>224</v>
      </c>
      <c r="G872" t="s">
        <v>190</v>
      </c>
      <c r="H872">
        <v>1</v>
      </c>
      <c r="I872">
        <v>1</v>
      </c>
      <c r="J872">
        <v>1952</v>
      </c>
      <c r="K872">
        <v>0</v>
      </c>
      <c r="M872">
        <v>0</v>
      </c>
      <c r="N872" t="s">
        <v>330</v>
      </c>
      <c r="O872" t="s">
        <v>382</v>
      </c>
      <c r="P872" t="s">
        <v>382</v>
      </c>
      <c r="Q872">
        <v>1</v>
      </c>
      <c r="R872" t="s">
        <v>444</v>
      </c>
      <c r="S872">
        <v>1</v>
      </c>
      <c r="T872" t="s">
        <v>451</v>
      </c>
      <c r="U872" t="s">
        <v>458</v>
      </c>
      <c r="V872">
        <v>2</v>
      </c>
      <c r="W872">
        <v>1</v>
      </c>
      <c r="X872">
        <v>1</v>
      </c>
      <c r="Y872">
        <v>1</v>
      </c>
      <c r="Z872">
        <v>1</v>
      </c>
      <c r="AA872">
        <v>1</v>
      </c>
      <c r="AB872">
        <v>1</v>
      </c>
      <c r="AC872">
        <v>1</v>
      </c>
      <c r="AD872">
        <v>0</v>
      </c>
      <c r="AE872">
        <v>0</v>
      </c>
      <c r="AF872">
        <v>0</v>
      </c>
      <c r="AG872">
        <v>0</v>
      </c>
      <c r="AH872">
        <v>0</v>
      </c>
      <c r="AI872">
        <v>0</v>
      </c>
      <c r="AJ872">
        <v>0</v>
      </c>
      <c r="AK872">
        <v>0</v>
      </c>
      <c r="AL872">
        <v>0</v>
      </c>
      <c r="AM872">
        <v>0</v>
      </c>
      <c r="AN872" t="s">
        <v>532</v>
      </c>
      <c r="AO872">
        <v>0</v>
      </c>
      <c r="AP872">
        <v>0</v>
      </c>
      <c r="AQ872">
        <v>0</v>
      </c>
      <c r="AR872">
        <v>0</v>
      </c>
      <c r="AT872" s="1">
        <v>37072</v>
      </c>
      <c r="AU872" s="1">
        <v>37072</v>
      </c>
      <c r="AV872" t="s">
        <v>190</v>
      </c>
      <c r="AW872" t="s">
        <v>190</v>
      </c>
      <c r="AX872" t="s">
        <v>1214</v>
      </c>
      <c r="AY872" t="s">
        <v>1252</v>
      </c>
      <c r="AZ872" t="s">
        <v>1480</v>
      </c>
      <c r="BA872">
        <v>3.7500001490116119E-2</v>
      </c>
      <c r="BB872">
        <v>7.9999998211860657E-2</v>
      </c>
      <c r="BC872">
        <v>1</v>
      </c>
      <c r="BD872">
        <v>0</v>
      </c>
      <c r="BE872">
        <v>5</v>
      </c>
      <c r="BF872">
        <v>1</v>
      </c>
      <c r="BG872">
        <v>1</v>
      </c>
      <c r="BH872">
        <v>12.600000381469727</v>
      </c>
      <c r="BJ872" s="1">
        <v>37072</v>
      </c>
      <c r="BK872" t="s">
        <v>190</v>
      </c>
      <c r="BL872" t="s">
        <v>190</v>
      </c>
      <c r="BM872" t="s">
        <v>190</v>
      </c>
      <c r="BN872" t="s">
        <v>190</v>
      </c>
      <c r="BO872" t="s">
        <v>190</v>
      </c>
      <c r="BP872" t="s">
        <v>190</v>
      </c>
      <c r="BQ872" t="s">
        <v>190</v>
      </c>
      <c r="BR872" t="s">
        <v>190</v>
      </c>
      <c r="CT872" t="s">
        <v>190</v>
      </c>
      <c r="CU872" t="s">
        <v>190</v>
      </c>
      <c r="CV872" t="s">
        <v>190</v>
      </c>
      <c r="CW872">
        <v>16191631</v>
      </c>
      <c r="CX872">
        <v>18494208</v>
      </c>
      <c r="CY872">
        <v>0.875</v>
      </c>
      <c r="CZ872">
        <v>2302576</v>
      </c>
      <c r="DA872">
        <v>0</v>
      </c>
      <c r="DB872">
        <v>4112238</v>
      </c>
      <c r="DC872">
        <v>398833</v>
      </c>
      <c r="DD872">
        <v>1</v>
      </c>
      <c r="DE872">
        <v>398833</v>
      </c>
      <c r="DF872">
        <v>1</v>
      </c>
      <c r="DN872">
        <v>0</v>
      </c>
      <c r="DO872">
        <v>0</v>
      </c>
      <c r="DP872">
        <v>0</v>
      </c>
      <c r="DS872" s="1">
        <v>37072</v>
      </c>
      <c r="DT872" t="s">
        <v>2500</v>
      </c>
      <c r="DU872">
        <v>-7.1000002324581146E-2</v>
      </c>
      <c r="DW872">
        <v>3.9000000804662704E-2</v>
      </c>
      <c r="DY872">
        <v>9.8999999463558197E-2</v>
      </c>
      <c r="EI872" t="s">
        <v>190</v>
      </c>
      <c r="EK872">
        <v>-7.1000002324581146E-2</v>
      </c>
      <c r="EL872">
        <v>9.2900004237890244E-3</v>
      </c>
      <c r="EM872">
        <v>0</v>
      </c>
      <c r="EN872">
        <v>0</v>
      </c>
      <c r="EO872">
        <v>0</v>
      </c>
      <c r="EP872" t="s">
        <v>4087</v>
      </c>
      <c r="EQ872">
        <v>0.66199994087219238</v>
      </c>
      <c r="ER872">
        <v>0.52499997615814209</v>
      </c>
      <c r="ES872">
        <v>0.13699999451637268</v>
      </c>
      <c r="ET872">
        <v>0.33500000834465027</v>
      </c>
      <c r="EU872">
        <v>0.33500000834465027</v>
      </c>
      <c r="EV872">
        <v>0</v>
      </c>
      <c r="EW872">
        <v>0</v>
      </c>
      <c r="EX872">
        <v>3.0000000260770321E-3</v>
      </c>
      <c r="EY872">
        <v>0</v>
      </c>
      <c r="EZ872">
        <v>0</v>
      </c>
      <c r="FA872" t="s">
        <v>190</v>
      </c>
      <c r="FB872" t="s">
        <v>5520</v>
      </c>
      <c r="FC872" t="s">
        <v>5951</v>
      </c>
      <c r="FD872" t="s">
        <v>190</v>
      </c>
      <c r="FE872" t="s">
        <v>190</v>
      </c>
      <c r="FF872" t="s">
        <v>8103</v>
      </c>
      <c r="FG872" t="s">
        <v>8103</v>
      </c>
      <c r="FH872" t="s">
        <v>8103</v>
      </c>
      <c r="FI872" t="s">
        <v>8103</v>
      </c>
      <c r="FJ872" t="s">
        <v>190</v>
      </c>
      <c r="FK872" t="s">
        <v>190</v>
      </c>
      <c r="FL872">
        <v>310257</v>
      </c>
      <c r="FM872">
        <v>418281</v>
      </c>
      <c r="FS872">
        <v>728538</v>
      </c>
      <c r="FT872">
        <v>-1607921</v>
      </c>
      <c r="FX872">
        <v>460966</v>
      </c>
      <c r="GH872">
        <v>-21575</v>
      </c>
      <c r="GI872">
        <v>82690</v>
      </c>
      <c r="GJ872">
        <v>-98896</v>
      </c>
      <c r="GL872">
        <v>646</v>
      </c>
      <c r="GM872">
        <v>-430325</v>
      </c>
      <c r="GN872">
        <v>-759282</v>
      </c>
      <c r="GO872">
        <v>-759282</v>
      </c>
      <c r="GW872">
        <v>-65370</v>
      </c>
      <c r="GX872">
        <v>-8657</v>
      </c>
      <c r="GY872">
        <v>-186</v>
      </c>
      <c r="HA872">
        <v>-833495</v>
      </c>
      <c r="HC872">
        <v>14946198</v>
      </c>
      <c r="HD872" t="s">
        <v>10066</v>
      </c>
      <c r="HE872">
        <v>2002</v>
      </c>
      <c r="HF872">
        <v>0.10620000213384628</v>
      </c>
      <c r="HG872">
        <v>6.549999862909317E-2</v>
      </c>
      <c r="HH872">
        <v>4.0700003504753113E-2</v>
      </c>
      <c r="HI872">
        <v>9.7499996423721313E-2</v>
      </c>
      <c r="HJ872">
        <v>0.16299998760223389</v>
      </c>
      <c r="HP872">
        <v>0</v>
      </c>
      <c r="HQ872">
        <v>0</v>
      </c>
      <c r="HR872">
        <v>0</v>
      </c>
      <c r="HS872">
        <v>0</v>
      </c>
      <c r="HU872" t="s">
        <v>190</v>
      </c>
      <c r="HV872">
        <v>5.6799992918968201E-2</v>
      </c>
      <c r="HW872" t="s">
        <v>11512</v>
      </c>
      <c r="HX872" t="s">
        <v>13085</v>
      </c>
      <c r="HY872" t="s">
        <v>190</v>
      </c>
      <c r="HZ872">
        <v>151080</v>
      </c>
      <c r="IA872">
        <v>4112237.75</v>
      </c>
      <c r="IB872">
        <v>42.799999237060547</v>
      </c>
      <c r="IC872">
        <v>9.6999998092651367</v>
      </c>
      <c r="ID872">
        <v>27.218999862670898</v>
      </c>
      <c r="IE872">
        <v>108051</v>
      </c>
      <c r="IG872">
        <v>53665</v>
      </c>
      <c r="IH872">
        <v>581199.5</v>
      </c>
      <c r="IJ872">
        <v>10.830141067504883</v>
      </c>
      <c r="IK872">
        <v>43117</v>
      </c>
      <c r="IL872">
        <v>692488</v>
      </c>
      <c r="IR872">
        <v>46382</v>
      </c>
      <c r="IS872">
        <v>7017</v>
      </c>
      <c r="IU872">
        <v>0</v>
      </c>
      <c r="IX872">
        <v>312796</v>
      </c>
      <c r="IY872">
        <v>0</v>
      </c>
      <c r="IZ872">
        <v>1</v>
      </c>
      <c r="JA872" t="s">
        <v>190</v>
      </c>
      <c r="JB872" t="s">
        <v>190</v>
      </c>
      <c r="JE872">
        <v>7856268</v>
      </c>
      <c r="JP872" t="s">
        <v>190</v>
      </c>
      <c r="JQ872" t="s">
        <v>190</v>
      </c>
      <c r="JR872">
        <v>1</v>
      </c>
    </row>
    <row r="873" spans="1:278">
      <c r="A873">
        <v>59</v>
      </c>
      <c r="B873" t="s">
        <v>60</v>
      </c>
      <c r="C873">
        <v>2002</v>
      </c>
      <c r="D873">
        <v>52</v>
      </c>
      <c r="E873">
        <v>59</v>
      </c>
      <c r="F873" t="s">
        <v>224</v>
      </c>
      <c r="G873" t="s">
        <v>190</v>
      </c>
      <c r="H873">
        <v>1</v>
      </c>
      <c r="I873">
        <v>1</v>
      </c>
      <c r="J873">
        <v>1952</v>
      </c>
      <c r="K873">
        <v>0</v>
      </c>
      <c r="M873">
        <v>0</v>
      </c>
      <c r="N873" t="s">
        <v>330</v>
      </c>
      <c r="O873" t="s">
        <v>382</v>
      </c>
      <c r="P873" t="s">
        <v>382</v>
      </c>
      <c r="Q873">
        <v>1</v>
      </c>
      <c r="R873" t="s">
        <v>444</v>
      </c>
      <c r="S873">
        <v>1</v>
      </c>
      <c r="T873" t="s">
        <v>451</v>
      </c>
      <c r="U873" t="s">
        <v>458</v>
      </c>
      <c r="V873">
        <v>2</v>
      </c>
      <c r="W873">
        <v>1</v>
      </c>
      <c r="X873">
        <v>1</v>
      </c>
      <c r="Y873">
        <v>1</v>
      </c>
      <c r="Z873">
        <v>1</v>
      </c>
      <c r="AA873">
        <v>1</v>
      </c>
      <c r="AB873">
        <v>1</v>
      </c>
      <c r="AC873">
        <v>1</v>
      </c>
      <c r="AD873">
        <v>0</v>
      </c>
      <c r="AE873">
        <v>0</v>
      </c>
      <c r="AF873">
        <v>0</v>
      </c>
      <c r="AG873">
        <v>0</v>
      </c>
      <c r="AH873">
        <v>0</v>
      </c>
      <c r="AI873">
        <v>0</v>
      </c>
      <c r="AJ873">
        <v>0</v>
      </c>
      <c r="AK873">
        <v>0</v>
      </c>
      <c r="AL873">
        <v>0</v>
      </c>
      <c r="AM873">
        <v>0</v>
      </c>
      <c r="AN873" t="s">
        <v>532</v>
      </c>
      <c r="AO873">
        <v>0</v>
      </c>
      <c r="AP873">
        <v>0</v>
      </c>
      <c r="AQ873">
        <v>0</v>
      </c>
      <c r="AR873">
        <v>0</v>
      </c>
      <c r="AT873" s="1">
        <v>37437</v>
      </c>
      <c r="AU873" s="1">
        <v>37437</v>
      </c>
      <c r="AV873" t="s">
        <v>190</v>
      </c>
      <c r="AW873" t="s">
        <v>190</v>
      </c>
      <c r="AX873" t="s">
        <v>1214</v>
      </c>
      <c r="AY873" t="s">
        <v>1252</v>
      </c>
      <c r="AZ873" t="s">
        <v>1480</v>
      </c>
      <c r="BA873">
        <v>3.7500001490116119E-2</v>
      </c>
      <c r="BB873">
        <v>7.9999998211860657E-2</v>
      </c>
      <c r="BC873">
        <v>1</v>
      </c>
      <c r="BD873">
        <v>0</v>
      </c>
      <c r="BE873">
        <v>5</v>
      </c>
      <c r="BF873">
        <v>1</v>
      </c>
      <c r="BG873">
        <v>1</v>
      </c>
      <c r="BH873">
        <v>22.5</v>
      </c>
      <c r="BJ873" s="1">
        <v>37437</v>
      </c>
      <c r="BK873" t="s">
        <v>190</v>
      </c>
      <c r="BL873" t="s">
        <v>190</v>
      </c>
      <c r="BM873" t="s">
        <v>190</v>
      </c>
      <c r="BN873" t="s">
        <v>190</v>
      </c>
      <c r="BO873" t="s">
        <v>190</v>
      </c>
      <c r="BP873" t="s">
        <v>190</v>
      </c>
      <c r="BQ873" t="s">
        <v>190</v>
      </c>
      <c r="BR873" t="s">
        <v>190</v>
      </c>
      <c r="CT873" t="s">
        <v>190</v>
      </c>
      <c r="CU873" t="s">
        <v>190</v>
      </c>
      <c r="CV873" t="s">
        <v>190</v>
      </c>
      <c r="CW873">
        <v>16823184</v>
      </c>
      <c r="CX873">
        <v>20180348</v>
      </c>
      <c r="CY873">
        <v>0.83399999141693115</v>
      </c>
      <c r="CZ873">
        <v>3357162</v>
      </c>
      <c r="DA873">
        <v>0</v>
      </c>
      <c r="DB873">
        <v>4220539</v>
      </c>
      <c r="DC873">
        <v>400943</v>
      </c>
      <c r="DD873">
        <v>1</v>
      </c>
      <c r="DE873">
        <v>400943</v>
      </c>
      <c r="DF873">
        <v>1</v>
      </c>
      <c r="DN873">
        <v>0</v>
      </c>
      <c r="DO873">
        <v>0</v>
      </c>
      <c r="DP873">
        <v>0</v>
      </c>
      <c r="DS873" s="1">
        <v>37437</v>
      </c>
      <c r="DT873" t="s">
        <v>2464</v>
      </c>
      <c r="DU873">
        <v>-6.5999999642372131E-2</v>
      </c>
      <c r="DW873">
        <v>-1.9999999552965164E-2</v>
      </c>
      <c r="DY873">
        <v>4.5000001788139343E-2</v>
      </c>
      <c r="EI873" t="s">
        <v>190</v>
      </c>
      <c r="EK873">
        <v>-6.8503357470035553E-2</v>
      </c>
      <c r="EL873">
        <v>8.676859550178051E-3</v>
      </c>
      <c r="EM873">
        <v>0</v>
      </c>
      <c r="EN873">
        <v>0</v>
      </c>
      <c r="EO873">
        <v>0</v>
      </c>
      <c r="EP873" t="s">
        <v>4088</v>
      </c>
      <c r="EQ873">
        <v>0.61299997568130493</v>
      </c>
      <c r="ER873">
        <v>0.45299997925758362</v>
      </c>
      <c r="ES873">
        <v>0.15999999642372131</v>
      </c>
      <c r="ET873">
        <v>0.38099998235702515</v>
      </c>
      <c r="EU873">
        <v>0.38099998235702515</v>
      </c>
      <c r="EV873">
        <v>0</v>
      </c>
      <c r="EW873">
        <v>0</v>
      </c>
      <c r="EX873">
        <v>6.0000000521540642E-3</v>
      </c>
      <c r="EY873">
        <v>0</v>
      </c>
      <c r="EZ873">
        <v>0</v>
      </c>
      <c r="FA873" t="s">
        <v>190</v>
      </c>
      <c r="FB873" t="s">
        <v>5521</v>
      </c>
      <c r="FC873" t="s">
        <v>5952</v>
      </c>
      <c r="FD873" t="s">
        <v>190</v>
      </c>
      <c r="FE873" t="s">
        <v>7182</v>
      </c>
      <c r="FF873" t="s">
        <v>8103</v>
      </c>
      <c r="FG873" t="s">
        <v>8103</v>
      </c>
      <c r="FH873" t="s">
        <v>8103</v>
      </c>
      <c r="FI873" t="s">
        <v>8103</v>
      </c>
      <c r="FJ873" t="s">
        <v>8103</v>
      </c>
      <c r="FK873" t="s">
        <v>190</v>
      </c>
      <c r="FL873">
        <v>317563</v>
      </c>
      <c r="FM873">
        <v>428122</v>
      </c>
      <c r="FS873">
        <v>745685</v>
      </c>
      <c r="FT873">
        <v>-1412339</v>
      </c>
      <c r="FX873">
        <v>451908</v>
      </c>
      <c r="GH873">
        <v>-21140</v>
      </c>
      <c r="GI873">
        <v>38144</v>
      </c>
      <c r="GJ873">
        <v>-40731</v>
      </c>
      <c r="GL873">
        <v>598</v>
      </c>
      <c r="GM873">
        <v>-227407</v>
      </c>
      <c r="GN873">
        <v>-847655</v>
      </c>
      <c r="GO873">
        <v>-847655</v>
      </c>
      <c r="GW873">
        <v>-62126</v>
      </c>
      <c r="GX873">
        <v>-8112</v>
      </c>
      <c r="GY873">
        <v>-181</v>
      </c>
      <c r="GZ873">
        <v>-1</v>
      </c>
      <c r="HA873">
        <v>-918075</v>
      </c>
      <c r="HC873">
        <v>13800716</v>
      </c>
      <c r="HD873" t="s">
        <v>10066</v>
      </c>
      <c r="HE873">
        <v>2003</v>
      </c>
      <c r="HF873">
        <v>0.10949999839067459</v>
      </c>
      <c r="HG873">
        <v>6.549999862909317E-2</v>
      </c>
      <c r="HH873">
        <v>4.3999999761581421E-2</v>
      </c>
      <c r="HI873">
        <v>9.7499996423721313E-2</v>
      </c>
      <c r="HJ873">
        <v>0.16299998760223389</v>
      </c>
      <c r="HP873">
        <v>0</v>
      </c>
      <c r="HQ873">
        <v>0</v>
      </c>
      <c r="HR873">
        <v>0</v>
      </c>
      <c r="HS873">
        <v>0</v>
      </c>
      <c r="HU873" t="s">
        <v>190</v>
      </c>
      <c r="HV873">
        <v>5.3499996662139893E-2</v>
      </c>
      <c r="HW873" t="s">
        <v>11513</v>
      </c>
      <c r="HX873" t="s">
        <v>13086</v>
      </c>
      <c r="HY873" t="s">
        <v>190</v>
      </c>
      <c r="HZ873">
        <v>152148</v>
      </c>
      <c r="IA873">
        <v>422053.875</v>
      </c>
      <c r="IB873">
        <v>43.099998474121094</v>
      </c>
      <c r="IC873">
        <v>9.8000001907348633</v>
      </c>
      <c r="ID873">
        <v>27.739999771118164</v>
      </c>
      <c r="IE873">
        <v>110741</v>
      </c>
      <c r="IG873">
        <v>56705</v>
      </c>
      <c r="IH873">
        <v>656547.375</v>
      </c>
      <c r="IJ873">
        <v>11.57829761505127</v>
      </c>
      <c r="IK873">
        <v>45585</v>
      </c>
      <c r="IL873">
        <v>774213</v>
      </c>
      <c r="IR873">
        <v>51355</v>
      </c>
      <c r="IS873">
        <v>7383</v>
      </c>
      <c r="IU873">
        <v>0</v>
      </c>
      <c r="IX873">
        <v>319594</v>
      </c>
      <c r="IY873">
        <v>0</v>
      </c>
      <c r="IZ873">
        <v>1</v>
      </c>
      <c r="JA873" t="s">
        <v>190</v>
      </c>
      <c r="JB873" t="s">
        <v>190</v>
      </c>
      <c r="JE873">
        <v>8913895</v>
      </c>
      <c r="JP873" t="s">
        <v>190</v>
      </c>
      <c r="JQ873" t="s">
        <v>190</v>
      </c>
      <c r="JR873">
        <v>1</v>
      </c>
    </row>
    <row r="874" spans="1:278">
      <c r="A874">
        <v>59</v>
      </c>
      <c r="B874" t="s">
        <v>60</v>
      </c>
      <c r="C874">
        <v>2003</v>
      </c>
      <c r="D874">
        <v>52</v>
      </c>
      <c r="E874">
        <v>59</v>
      </c>
      <c r="F874" t="s">
        <v>224</v>
      </c>
      <c r="G874" t="s">
        <v>190</v>
      </c>
      <c r="H874">
        <v>1</v>
      </c>
      <c r="I874">
        <v>1</v>
      </c>
      <c r="J874">
        <v>1952</v>
      </c>
      <c r="K874">
        <v>0</v>
      </c>
      <c r="M874">
        <v>0</v>
      </c>
      <c r="N874" t="s">
        <v>330</v>
      </c>
      <c r="O874" t="s">
        <v>382</v>
      </c>
      <c r="P874" t="s">
        <v>382</v>
      </c>
      <c r="Q874">
        <v>1</v>
      </c>
      <c r="R874" t="s">
        <v>444</v>
      </c>
      <c r="S874">
        <v>1</v>
      </c>
      <c r="T874" t="s">
        <v>451</v>
      </c>
      <c r="U874" t="s">
        <v>458</v>
      </c>
      <c r="V874">
        <v>2</v>
      </c>
      <c r="W874">
        <v>1</v>
      </c>
      <c r="X874">
        <v>1</v>
      </c>
      <c r="Y874">
        <v>1</v>
      </c>
      <c r="Z874">
        <v>1</v>
      </c>
      <c r="AA874">
        <v>1</v>
      </c>
      <c r="AB874">
        <v>1</v>
      </c>
      <c r="AC874">
        <v>1</v>
      </c>
      <c r="AD874">
        <v>0</v>
      </c>
      <c r="AE874">
        <v>0</v>
      </c>
      <c r="AF874">
        <v>0</v>
      </c>
      <c r="AG874">
        <v>0</v>
      </c>
      <c r="AH874">
        <v>0</v>
      </c>
      <c r="AI874">
        <v>0</v>
      </c>
      <c r="AJ874">
        <v>0</v>
      </c>
      <c r="AK874">
        <v>0</v>
      </c>
      <c r="AL874">
        <v>0</v>
      </c>
      <c r="AM874">
        <v>0</v>
      </c>
      <c r="AN874" t="s">
        <v>532</v>
      </c>
      <c r="AO874">
        <v>0</v>
      </c>
      <c r="AP874">
        <v>0</v>
      </c>
      <c r="AQ874">
        <v>0</v>
      </c>
      <c r="AR874">
        <v>0</v>
      </c>
      <c r="AT874" s="1">
        <v>37802</v>
      </c>
      <c r="AU874" s="1">
        <v>37802</v>
      </c>
      <c r="AV874" t="s">
        <v>190</v>
      </c>
      <c r="AW874" t="s">
        <v>190</v>
      </c>
      <c r="AX874" t="s">
        <v>1214</v>
      </c>
      <c r="AY874" t="s">
        <v>1252</v>
      </c>
      <c r="AZ874" t="s">
        <v>1480</v>
      </c>
      <c r="BA874">
        <v>3.7500001490116119E-2</v>
      </c>
      <c r="BB874">
        <v>7.9999998211860657E-2</v>
      </c>
      <c r="BC874">
        <v>1</v>
      </c>
      <c r="BD874">
        <v>0</v>
      </c>
      <c r="BE874">
        <v>5</v>
      </c>
      <c r="BF874">
        <v>1</v>
      </c>
      <c r="BG874">
        <v>1</v>
      </c>
      <c r="BH874">
        <v>32.700000762939453</v>
      </c>
      <c r="BJ874" s="1">
        <v>37802</v>
      </c>
      <c r="BK874" t="s">
        <v>190</v>
      </c>
      <c r="BL874" t="s">
        <v>190</v>
      </c>
      <c r="BM874" t="s">
        <v>190</v>
      </c>
      <c r="BN874" t="s">
        <v>190</v>
      </c>
      <c r="BO874" t="s">
        <v>190</v>
      </c>
      <c r="BP874" t="s">
        <v>190</v>
      </c>
      <c r="BQ874" t="s">
        <v>190</v>
      </c>
      <c r="BR874" t="s">
        <v>190</v>
      </c>
      <c r="CT874" t="s">
        <v>190</v>
      </c>
      <c r="CU874" t="s">
        <v>190</v>
      </c>
      <c r="CV874" t="s">
        <v>190</v>
      </c>
      <c r="CW874">
        <v>16979456</v>
      </c>
      <c r="CX874">
        <v>21485838</v>
      </c>
      <c r="CY874">
        <v>0.79000002145767212</v>
      </c>
      <c r="CZ874">
        <v>4506381</v>
      </c>
      <c r="DA874">
        <v>0</v>
      </c>
      <c r="DB874">
        <v>4431600</v>
      </c>
      <c r="DC874">
        <v>411503</v>
      </c>
      <c r="DD874">
        <v>1</v>
      </c>
      <c r="DE874">
        <v>411503</v>
      </c>
      <c r="DF874">
        <v>1</v>
      </c>
      <c r="DN874">
        <v>0</v>
      </c>
      <c r="DO874">
        <v>0</v>
      </c>
      <c r="DP874">
        <v>0</v>
      </c>
      <c r="DS874" s="1">
        <v>37802</v>
      </c>
      <c r="DT874" t="s">
        <v>2442</v>
      </c>
      <c r="DU874">
        <v>3.5000000149011612E-2</v>
      </c>
      <c r="DW874">
        <v>-3.5000000149011612E-2</v>
      </c>
      <c r="DY874">
        <v>1.6000000759959221E-2</v>
      </c>
      <c r="EI874" t="s">
        <v>190</v>
      </c>
      <c r="EK874">
        <v>-3.5206623375415802E-2</v>
      </c>
      <c r="EL874">
        <v>8.9805498719215393E-3</v>
      </c>
      <c r="EM874">
        <v>0</v>
      </c>
      <c r="EN874">
        <v>0</v>
      </c>
      <c r="EO874">
        <v>0</v>
      </c>
      <c r="EP874" t="s">
        <v>4089</v>
      </c>
      <c r="EQ874">
        <v>0.6040000319480896</v>
      </c>
      <c r="ER874">
        <v>0.45400002598762512</v>
      </c>
      <c r="ES874">
        <v>0.15000000596046448</v>
      </c>
      <c r="ET874">
        <v>0.38099998235702515</v>
      </c>
      <c r="EU874">
        <v>0.38099998235702515</v>
      </c>
      <c r="EV874">
        <v>0</v>
      </c>
      <c r="EW874">
        <v>1.2000000104308128E-2</v>
      </c>
      <c r="EX874">
        <v>3.0000000260770321E-3</v>
      </c>
      <c r="EY874">
        <v>0</v>
      </c>
      <c r="EZ874">
        <v>0</v>
      </c>
      <c r="FA874" t="s">
        <v>190</v>
      </c>
      <c r="FB874" t="s">
        <v>5522</v>
      </c>
      <c r="FC874" t="s">
        <v>5953</v>
      </c>
      <c r="FD874" t="s">
        <v>190</v>
      </c>
      <c r="FE874" t="s">
        <v>7183</v>
      </c>
      <c r="FF874" t="s">
        <v>8103</v>
      </c>
      <c r="FG874" t="s">
        <v>8103</v>
      </c>
      <c r="FH874" t="s">
        <v>8103</v>
      </c>
      <c r="FI874" t="s">
        <v>8103</v>
      </c>
      <c r="FJ874" t="s">
        <v>8103</v>
      </c>
      <c r="FK874" t="s">
        <v>190</v>
      </c>
      <c r="FL874">
        <v>333297</v>
      </c>
      <c r="FM874">
        <v>448263</v>
      </c>
      <c r="FS874">
        <v>781560</v>
      </c>
      <c r="FT874">
        <v>20630</v>
      </c>
      <c r="FX874">
        <v>446360</v>
      </c>
      <c r="GH874">
        <v>-19729</v>
      </c>
      <c r="GI874">
        <v>20378</v>
      </c>
      <c r="GJ874">
        <v>-25949</v>
      </c>
      <c r="GL874">
        <v>607</v>
      </c>
      <c r="GM874">
        <v>1234350</v>
      </c>
      <c r="GN874">
        <v>-951158</v>
      </c>
      <c r="GO874">
        <v>-951158</v>
      </c>
      <c r="GW874">
        <v>-61923</v>
      </c>
      <c r="GX874">
        <v>-9578</v>
      </c>
      <c r="GY874">
        <v>-219</v>
      </c>
      <c r="GZ874">
        <v>-5</v>
      </c>
      <c r="HA874">
        <v>-1022883</v>
      </c>
      <c r="HC874">
        <v>14012183</v>
      </c>
      <c r="HD874" t="s">
        <v>10066</v>
      </c>
      <c r="HE874">
        <v>2004</v>
      </c>
      <c r="HF874">
        <v>0.10750000178813934</v>
      </c>
      <c r="HG874">
        <v>6.5200001001358032E-2</v>
      </c>
      <c r="HH874">
        <v>4.2300000786781311E-2</v>
      </c>
      <c r="HI874">
        <v>9.7499996423721313E-2</v>
      </c>
      <c r="HJ874">
        <v>0.16269999742507935</v>
      </c>
      <c r="HP874">
        <v>0</v>
      </c>
      <c r="HQ874">
        <v>0</v>
      </c>
      <c r="HR874">
        <v>0</v>
      </c>
      <c r="HS874">
        <v>0</v>
      </c>
      <c r="HU874" t="s">
        <v>190</v>
      </c>
      <c r="HV874">
        <v>5.5199995636940002E-2</v>
      </c>
      <c r="HW874" t="s">
        <v>11514</v>
      </c>
      <c r="HX874" t="s">
        <v>13087</v>
      </c>
      <c r="HY874" t="s">
        <v>190</v>
      </c>
      <c r="HZ874">
        <v>154872</v>
      </c>
      <c r="IA874">
        <v>4431599.5</v>
      </c>
      <c r="IB874">
        <v>43.299999237060547</v>
      </c>
      <c r="IC874">
        <v>9.8000001907348633</v>
      </c>
      <c r="ID874">
        <v>28.614999771118164</v>
      </c>
      <c r="IE874">
        <v>112612</v>
      </c>
      <c r="IG874">
        <v>59447</v>
      </c>
      <c r="IH874">
        <v>715099.6875</v>
      </c>
      <c r="IJ874">
        <v>12.029197692871094</v>
      </c>
      <c r="IK874">
        <v>47798</v>
      </c>
      <c r="IL874">
        <v>869204</v>
      </c>
      <c r="IR874">
        <v>58055</v>
      </c>
      <c r="IS874">
        <v>7683</v>
      </c>
      <c r="IU874">
        <v>0</v>
      </c>
      <c r="IX874">
        <v>326931</v>
      </c>
      <c r="IY874">
        <v>0</v>
      </c>
      <c r="IZ874">
        <v>1</v>
      </c>
      <c r="JA874" t="s">
        <v>190</v>
      </c>
      <c r="JB874" t="s">
        <v>190</v>
      </c>
      <c r="JE874">
        <v>9758473</v>
      </c>
      <c r="JP874" t="s">
        <v>190</v>
      </c>
      <c r="JQ874" t="s">
        <v>190</v>
      </c>
      <c r="JR874">
        <v>1</v>
      </c>
    </row>
    <row r="875" spans="1:278">
      <c r="A875">
        <v>59</v>
      </c>
      <c r="B875" t="s">
        <v>60</v>
      </c>
      <c r="C875">
        <v>2004</v>
      </c>
      <c r="D875">
        <v>52</v>
      </c>
      <c r="E875">
        <v>59</v>
      </c>
      <c r="F875" t="s">
        <v>224</v>
      </c>
      <c r="G875" t="s">
        <v>190</v>
      </c>
      <c r="H875">
        <v>1</v>
      </c>
      <c r="I875">
        <v>1</v>
      </c>
      <c r="J875">
        <v>1952</v>
      </c>
      <c r="K875">
        <v>0</v>
      </c>
      <c r="M875">
        <v>0</v>
      </c>
      <c r="N875" t="s">
        <v>330</v>
      </c>
      <c r="O875" t="s">
        <v>382</v>
      </c>
      <c r="P875" t="s">
        <v>382</v>
      </c>
      <c r="Q875">
        <v>1</v>
      </c>
      <c r="R875" t="s">
        <v>444</v>
      </c>
      <c r="S875">
        <v>1</v>
      </c>
      <c r="T875" t="s">
        <v>451</v>
      </c>
      <c r="U875" t="s">
        <v>458</v>
      </c>
      <c r="V875">
        <v>2</v>
      </c>
      <c r="W875">
        <v>1</v>
      </c>
      <c r="X875">
        <v>1</v>
      </c>
      <c r="Y875">
        <v>1</v>
      </c>
      <c r="Z875">
        <v>1</v>
      </c>
      <c r="AA875">
        <v>1</v>
      </c>
      <c r="AB875">
        <v>1</v>
      </c>
      <c r="AC875">
        <v>1</v>
      </c>
      <c r="AD875">
        <v>0</v>
      </c>
      <c r="AE875">
        <v>0</v>
      </c>
      <c r="AF875">
        <v>0</v>
      </c>
      <c r="AG875">
        <v>0</v>
      </c>
      <c r="AH875">
        <v>0</v>
      </c>
      <c r="AI875">
        <v>0</v>
      </c>
      <c r="AJ875">
        <v>0</v>
      </c>
      <c r="AK875">
        <v>0</v>
      </c>
      <c r="AL875">
        <v>0</v>
      </c>
      <c r="AM875">
        <v>0</v>
      </c>
      <c r="AN875" t="s">
        <v>532</v>
      </c>
      <c r="AO875">
        <v>0</v>
      </c>
      <c r="AP875">
        <v>0</v>
      </c>
      <c r="AQ875">
        <v>0</v>
      </c>
      <c r="AR875">
        <v>0</v>
      </c>
      <c r="AT875" s="1">
        <v>38168</v>
      </c>
      <c r="AU875" s="1">
        <v>38168</v>
      </c>
      <c r="AV875" t="s">
        <v>190</v>
      </c>
      <c r="AW875" t="s">
        <v>190</v>
      </c>
      <c r="AX875" t="s">
        <v>1214</v>
      </c>
      <c r="AY875" t="s">
        <v>1252</v>
      </c>
      <c r="AZ875" t="s">
        <v>1480</v>
      </c>
      <c r="BA875">
        <v>3.7500001490116119E-2</v>
      </c>
      <c r="BB875">
        <v>7.9999998211860657E-2</v>
      </c>
      <c r="BC875">
        <v>1</v>
      </c>
      <c r="BD875">
        <v>0</v>
      </c>
      <c r="BE875">
        <v>5</v>
      </c>
      <c r="BF875">
        <v>1</v>
      </c>
      <c r="BG875">
        <v>1</v>
      </c>
      <c r="BH875">
        <v>56.200000762939453</v>
      </c>
      <c r="BJ875" s="1">
        <v>38168</v>
      </c>
      <c r="BK875" t="s">
        <v>190</v>
      </c>
      <c r="BL875" t="s">
        <v>190</v>
      </c>
      <c r="BM875" t="s">
        <v>190</v>
      </c>
      <c r="BN875" t="s">
        <v>190</v>
      </c>
      <c r="BO875" t="s">
        <v>190</v>
      </c>
      <c r="BP875" t="s">
        <v>190</v>
      </c>
      <c r="BQ875" t="s">
        <v>190</v>
      </c>
      <c r="BR875" t="s">
        <v>190</v>
      </c>
      <c r="CT875" t="s">
        <v>190</v>
      </c>
      <c r="CU875" t="s">
        <v>190</v>
      </c>
      <c r="CV875" t="s">
        <v>190</v>
      </c>
      <c r="CW875">
        <v>17103284</v>
      </c>
      <c r="CX875">
        <v>22847260</v>
      </c>
      <c r="CY875">
        <v>0.74900001287460327</v>
      </c>
      <c r="CZ875">
        <v>5743975</v>
      </c>
      <c r="DA875">
        <v>0</v>
      </c>
      <c r="DB875">
        <v>4617273</v>
      </c>
      <c r="DC875">
        <v>432081</v>
      </c>
      <c r="DD875">
        <v>1</v>
      </c>
      <c r="DE875">
        <v>432081</v>
      </c>
      <c r="DF875">
        <v>1</v>
      </c>
      <c r="DN875">
        <v>0</v>
      </c>
      <c r="DO875">
        <v>0</v>
      </c>
      <c r="DP875">
        <v>0</v>
      </c>
      <c r="DS875" s="1">
        <v>38168</v>
      </c>
      <c r="DT875" t="s">
        <v>2759</v>
      </c>
      <c r="DU875">
        <v>0.14599999785423279</v>
      </c>
      <c r="DW875">
        <v>3.5000000149011612E-2</v>
      </c>
      <c r="DY875">
        <v>2.199999988079071E-2</v>
      </c>
      <c r="EI875" t="s">
        <v>190</v>
      </c>
      <c r="EK875">
        <v>7.2143147699534893E-3</v>
      </c>
      <c r="EL875">
        <v>1.0291709564626217E-2</v>
      </c>
      <c r="EM875">
        <v>0</v>
      </c>
      <c r="EN875">
        <v>0</v>
      </c>
      <c r="EO875">
        <v>0</v>
      </c>
      <c r="EP875" t="s">
        <v>4090</v>
      </c>
      <c r="EQ875">
        <v>0.72000002861022949</v>
      </c>
      <c r="ER875">
        <v>0.53700000047683716</v>
      </c>
      <c r="ES875">
        <v>0.18299999833106995</v>
      </c>
      <c r="ET875">
        <v>0.25200000405311584</v>
      </c>
      <c r="EU875">
        <v>0.25200000405311584</v>
      </c>
      <c r="EV875">
        <v>0</v>
      </c>
      <c r="EW875">
        <v>2.0999999716877937E-2</v>
      </c>
      <c r="EX875">
        <v>6.99999975040555E-3</v>
      </c>
      <c r="EY875">
        <v>0</v>
      </c>
      <c r="EZ875">
        <v>0</v>
      </c>
      <c r="FA875" t="s">
        <v>190</v>
      </c>
      <c r="FB875" t="s">
        <v>5523</v>
      </c>
      <c r="FC875" t="s">
        <v>5954</v>
      </c>
      <c r="FD875" t="s">
        <v>190</v>
      </c>
      <c r="FE875" t="s">
        <v>7184</v>
      </c>
      <c r="FF875" t="s">
        <v>8103</v>
      </c>
      <c r="FG875" t="s">
        <v>8103</v>
      </c>
      <c r="FH875" t="s">
        <v>8103</v>
      </c>
      <c r="FI875" t="s">
        <v>8103</v>
      </c>
      <c r="FJ875" t="s">
        <v>8103</v>
      </c>
      <c r="FK875" t="s">
        <v>190</v>
      </c>
      <c r="FL875">
        <v>358241</v>
      </c>
      <c r="FM875">
        <v>459567</v>
      </c>
      <c r="FS875">
        <v>817808</v>
      </c>
      <c r="FT875">
        <v>1579541</v>
      </c>
      <c r="FX875">
        <v>445110</v>
      </c>
      <c r="GH875">
        <v>-25612</v>
      </c>
      <c r="GI875">
        <v>19323</v>
      </c>
      <c r="GJ875">
        <v>-19337</v>
      </c>
      <c r="GL875">
        <v>596</v>
      </c>
      <c r="GM875">
        <v>2821657</v>
      </c>
      <c r="GN875">
        <v>-1033205</v>
      </c>
      <c r="GO875">
        <v>-1033205</v>
      </c>
      <c r="GW875">
        <v>-67245</v>
      </c>
      <c r="GX875">
        <v>-9512</v>
      </c>
      <c r="GY875">
        <v>-218</v>
      </c>
      <c r="HA875">
        <v>-1110180</v>
      </c>
      <c r="HC875">
        <v>15723660</v>
      </c>
      <c r="HD875" t="s">
        <v>10066</v>
      </c>
      <c r="HE875">
        <v>2005</v>
      </c>
      <c r="HF875">
        <v>0.10830000042915344</v>
      </c>
      <c r="HG875">
        <v>6.5200001001358032E-2</v>
      </c>
      <c r="HH875">
        <v>4.309999942779541E-2</v>
      </c>
      <c r="HI875">
        <v>9.7499996423721313E-2</v>
      </c>
      <c r="HJ875">
        <v>0.16269999742507935</v>
      </c>
      <c r="HP875">
        <v>0</v>
      </c>
      <c r="HQ875">
        <v>0</v>
      </c>
      <c r="HR875">
        <v>0</v>
      </c>
      <c r="HS875">
        <v>0</v>
      </c>
      <c r="HU875" t="s">
        <v>190</v>
      </c>
      <c r="HV875">
        <v>5.4399996995925903E-2</v>
      </c>
      <c r="HW875" t="s">
        <v>11515</v>
      </c>
      <c r="HX875" t="s">
        <v>13088</v>
      </c>
      <c r="HY875" t="s">
        <v>190</v>
      </c>
      <c r="HZ875">
        <v>156353</v>
      </c>
      <c r="IA875">
        <v>4617273</v>
      </c>
      <c r="IB875">
        <v>43.599998474121094</v>
      </c>
      <c r="IC875">
        <v>9.8000001907348633</v>
      </c>
      <c r="ID875">
        <v>29.531000137329102</v>
      </c>
      <c r="IE875">
        <v>114910</v>
      </c>
      <c r="IG875">
        <v>62407</v>
      </c>
      <c r="IH875">
        <v>778636.1875</v>
      </c>
      <c r="IJ875">
        <v>12.476744651794434</v>
      </c>
      <c r="IK875">
        <v>50196</v>
      </c>
      <c r="IL875">
        <v>944037</v>
      </c>
      <c r="IR875">
        <v>63701</v>
      </c>
      <c r="IS875">
        <v>7979</v>
      </c>
      <c r="IU875">
        <v>0</v>
      </c>
      <c r="IX875">
        <v>333670</v>
      </c>
      <c r="IY875">
        <v>0</v>
      </c>
      <c r="IZ875">
        <v>1</v>
      </c>
      <c r="JA875" t="s">
        <v>190</v>
      </c>
      <c r="JB875" t="s">
        <v>190</v>
      </c>
      <c r="JE875">
        <v>10657920</v>
      </c>
      <c r="JP875" t="s">
        <v>190</v>
      </c>
      <c r="JQ875" t="s">
        <v>190</v>
      </c>
      <c r="JR875">
        <v>1</v>
      </c>
    </row>
    <row r="876" spans="1:278">
      <c r="A876">
        <v>59</v>
      </c>
      <c r="B876" t="s">
        <v>60</v>
      </c>
      <c r="C876">
        <v>2005</v>
      </c>
      <c r="D876">
        <v>52</v>
      </c>
      <c r="E876">
        <v>59</v>
      </c>
      <c r="F876" t="s">
        <v>224</v>
      </c>
      <c r="G876" t="s">
        <v>190</v>
      </c>
      <c r="H876">
        <v>1</v>
      </c>
      <c r="I876">
        <v>1</v>
      </c>
      <c r="J876">
        <v>1952</v>
      </c>
      <c r="K876">
        <v>0</v>
      </c>
      <c r="M876">
        <v>0</v>
      </c>
      <c r="N876" t="s">
        <v>330</v>
      </c>
      <c r="O876" t="s">
        <v>382</v>
      </c>
      <c r="P876" t="s">
        <v>382</v>
      </c>
      <c r="Q876">
        <v>1</v>
      </c>
      <c r="R876" t="s">
        <v>444</v>
      </c>
      <c r="S876">
        <v>1</v>
      </c>
      <c r="T876" t="s">
        <v>451</v>
      </c>
      <c r="U876" t="s">
        <v>458</v>
      </c>
      <c r="V876">
        <v>2</v>
      </c>
      <c r="W876">
        <v>1</v>
      </c>
      <c r="X876">
        <v>1</v>
      </c>
      <c r="Y876">
        <v>1</v>
      </c>
      <c r="Z876">
        <v>1</v>
      </c>
      <c r="AA876">
        <v>1</v>
      </c>
      <c r="AB876">
        <v>1</v>
      </c>
      <c r="AC876">
        <v>1</v>
      </c>
      <c r="AD876">
        <v>0</v>
      </c>
      <c r="AE876">
        <v>0</v>
      </c>
      <c r="AF876">
        <v>0</v>
      </c>
      <c r="AG876">
        <v>0</v>
      </c>
      <c r="AH876">
        <v>0</v>
      </c>
      <c r="AI876">
        <v>0</v>
      </c>
      <c r="AJ876">
        <v>0</v>
      </c>
      <c r="AK876">
        <v>0</v>
      </c>
      <c r="AL876">
        <v>0</v>
      </c>
      <c r="AM876">
        <v>0</v>
      </c>
      <c r="AN876" t="s">
        <v>532</v>
      </c>
      <c r="AO876">
        <v>0</v>
      </c>
      <c r="AP876">
        <v>0</v>
      </c>
      <c r="AQ876">
        <v>0</v>
      </c>
      <c r="AR876">
        <v>0</v>
      </c>
      <c r="AT876" s="1">
        <v>38533</v>
      </c>
      <c r="AU876" s="1">
        <v>38533</v>
      </c>
      <c r="AV876" t="s">
        <v>190</v>
      </c>
      <c r="AW876" t="s">
        <v>190</v>
      </c>
      <c r="AX876" t="s">
        <v>1214</v>
      </c>
      <c r="AY876" t="s">
        <v>1252</v>
      </c>
      <c r="AZ876" t="s">
        <v>1480</v>
      </c>
      <c r="BA876">
        <v>3.7500001490116119E-2</v>
      </c>
      <c r="BB876">
        <v>7.9999998211860657E-2</v>
      </c>
      <c r="BC876">
        <v>1</v>
      </c>
      <c r="BD876">
        <v>0</v>
      </c>
      <c r="BE876">
        <v>5</v>
      </c>
      <c r="BF876">
        <v>1</v>
      </c>
      <c r="BG876">
        <v>1</v>
      </c>
      <c r="BH876">
        <v>28.399999618530273</v>
      </c>
      <c r="BJ876" s="1">
        <v>38533</v>
      </c>
      <c r="BK876" t="s">
        <v>190</v>
      </c>
      <c r="BL876" t="s">
        <v>190</v>
      </c>
      <c r="BM876" t="s">
        <v>190</v>
      </c>
      <c r="BN876" t="s">
        <v>190</v>
      </c>
      <c r="BO876" t="s">
        <v>190</v>
      </c>
      <c r="BP876" t="s">
        <v>190</v>
      </c>
      <c r="BQ876" t="s">
        <v>190</v>
      </c>
      <c r="BR876" t="s">
        <v>190</v>
      </c>
      <c r="CT876" t="s">
        <v>190</v>
      </c>
      <c r="CU876" t="s">
        <v>190</v>
      </c>
      <c r="CV876" t="s">
        <v>190</v>
      </c>
      <c r="CW876">
        <v>17180704</v>
      </c>
      <c r="CX876">
        <v>23727098</v>
      </c>
      <c r="CY876">
        <v>0.72400003671646118</v>
      </c>
      <c r="CZ876">
        <v>6546393</v>
      </c>
      <c r="DA876">
        <v>0</v>
      </c>
      <c r="DB876">
        <v>4786280</v>
      </c>
      <c r="DC876">
        <v>482966.75</v>
      </c>
      <c r="DD876">
        <v>1</v>
      </c>
      <c r="DE876">
        <v>482966.75</v>
      </c>
      <c r="DF876">
        <v>1</v>
      </c>
      <c r="DN876">
        <v>0</v>
      </c>
      <c r="DO876">
        <v>0</v>
      </c>
      <c r="DP876">
        <v>0</v>
      </c>
      <c r="DS876" s="1">
        <v>38533</v>
      </c>
      <c r="DT876" t="s">
        <v>2760</v>
      </c>
      <c r="DU876">
        <v>9.8000004887580872E-2</v>
      </c>
      <c r="DW876">
        <v>9.2000000178813934E-2</v>
      </c>
      <c r="DY876">
        <v>2.500000037252903E-2</v>
      </c>
      <c r="EI876" t="s">
        <v>190</v>
      </c>
      <c r="EK876">
        <v>2.4750122800469398E-2</v>
      </c>
      <c r="EL876">
        <v>1.1300298385322094E-2</v>
      </c>
      <c r="EM876">
        <v>0</v>
      </c>
      <c r="EN876">
        <v>0</v>
      </c>
      <c r="EO876">
        <v>0</v>
      </c>
      <c r="EP876" t="s">
        <v>4091</v>
      </c>
      <c r="EQ876">
        <v>0.72500002384185791</v>
      </c>
      <c r="ER876">
        <v>0.52700001001358032</v>
      </c>
      <c r="ES876">
        <v>0.19799999892711639</v>
      </c>
      <c r="ET876">
        <v>0.24400000274181366</v>
      </c>
      <c r="EU876">
        <v>0.24400000274181366</v>
      </c>
      <c r="EV876">
        <v>0</v>
      </c>
      <c r="EW876">
        <v>2.79999990016222E-2</v>
      </c>
      <c r="EX876">
        <v>3.0000000260770321E-3</v>
      </c>
      <c r="EY876">
        <v>0</v>
      </c>
      <c r="EZ876">
        <v>0</v>
      </c>
      <c r="FA876" t="s">
        <v>190</v>
      </c>
      <c r="FB876" t="s">
        <v>5524</v>
      </c>
      <c r="FC876" t="s">
        <v>5955</v>
      </c>
      <c r="FD876" t="s">
        <v>190</v>
      </c>
      <c r="FE876" t="s">
        <v>7185</v>
      </c>
      <c r="FF876" t="s">
        <v>8103</v>
      </c>
      <c r="FG876" t="s">
        <v>8103</v>
      </c>
      <c r="FH876" t="s">
        <v>8103</v>
      </c>
      <c r="FI876" t="s">
        <v>8103</v>
      </c>
      <c r="FJ876" t="s">
        <v>8103</v>
      </c>
      <c r="FK876" t="s">
        <v>190</v>
      </c>
      <c r="FL876">
        <v>365355</v>
      </c>
      <c r="FM876">
        <v>492434</v>
      </c>
      <c r="FS876">
        <v>857789</v>
      </c>
      <c r="FT876">
        <v>1050461</v>
      </c>
      <c r="FX876">
        <v>476680</v>
      </c>
      <c r="GH876">
        <v>-26054</v>
      </c>
      <c r="GI876">
        <v>30836</v>
      </c>
      <c r="GJ876">
        <v>-46984</v>
      </c>
      <c r="GL876">
        <v>530</v>
      </c>
      <c r="GM876">
        <v>2365398</v>
      </c>
      <c r="GN876">
        <v>-1116405</v>
      </c>
      <c r="GO876">
        <v>-1116405</v>
      </c>
      <c r="GW876">
        <v>-71064</v>
      </c>
      <c r="GX876">
        <v>-10442</v>
      </c>
      <c r="GY876">
        <v>-612</v>
      </c>
      <c r="HA876">
        <v>-1198523</v>
      </c>
      <c r="HC876">
        <v>16890536</v>
      </c>
      <c r="HD876" t="s">
        <v>10066</v>
      </c>
      <c r="HE876">
        <v>2006</v>
      </c>
      <c r="HF876">
        <v>0.10999999940395355</v>
      </c>
      <c r="HG876">
        <v>6.4999997615814209E-2</v>
      </c>
      <c r="HH876">
        <v>4.5000001788139343E-2</v>
      </c>
      <c r="HI876">
        <v>0.125</v>
      </c>
      <c r="HJ876">
        <v>0.18999999761581421</v>
      </c>
      <c r="HP876">
        <v>0</v>
      </c>
      <c r="HQ876">
        <v>0</v>
      </c>
      <c r="HR876">
        <v>0</v>
      </c>
      <c r="HS876">
        <v>0</v>
      </c>
      <c r="HU876" t="s">
        <v>190</v>
      </c>
      <c r="HV876">
        <v>7.9999998211860657E-2</v>
      </c>
      <c r="HW876" t="s">
        <v>11516</v>
      </c>
      <c r="HX876" t="s">
        <v>13089</v>
      </c>
      <c r="HY876" t="s">
        <v>190</v>
      </c>
      <c r="HZ876">
        <v>157101</v>
      </c>
      <c r="IA876">
        <v>4786280.5</v>
      </c>
      <c r="IB876">
        <v>43.799999237060547</v>
      </c>
      <c r="IC876">
        <v>10</v>
      </c>
      <c r="ID876">
        <v>30.465999603271484</v>
      </c>
      <c r="IE876">
        <v>124248</v>
      </c>
      <c r="IG876">
        <v>63939</v>
      </c>
      <c r="IH876">
        <v>1022022.5625</v>
      </c>
      <c r="IJ876">
        <v>15.98433780670166</v>
      </c>
      <c r="IK876">
        <v>52370</v>
      </c>
      <c r="IL876">
        <v>1019133</v>
      </c>
      <c r="IR876">
        <v>70076</v>
      </c>
      <c r="IS876">
        <v>7101</v>
      </c>
      <c r="IU876">
        <v>0</v>
      </c>
      <c r="IX876">
        <v>345288</v>
      </c>
      <c r="IY876">
        <v>0</v>
      </c>
      <c r="IZ876">
        <v>1</v>
      </c>
      <c r="JA876" t="s">
        <v>190</v>
      </c>
      <c r="JB876" t="s">
        <v>190</v>
      </c>
      <c r="JE876">
        <v>11260642</v>
      </c>
      <c r="JP876" t="s">
        <v>190</v>
      </c>
      <c r="JQ876" t="s">
        <v>190</v>
      </c>
      <c r="JR876">
        <v>1</v>
      </c>
    </row>
    <row r="877" spans="1:278">
      <c r="A877">
        <v>59</v>
      </c>
      <c r="B877" t="s">
        <v>60</v>
      </c>
      <c r="C877">
        <v>2006</v>
      </c>
      <c r="D877">
        <v>52</v>
      </c>
      <c r="E877">
        <v>59</v>
      </c>
      <c r="F877" t="s">
        <v>224</v>
      </c>
      <c r="G877" t="s">
        <v>190</v>
      </c>
      <c r="H877">
        <v>1</v>
      </c>
      <c r="I877">
        <v>1</v>
      </c>
      <c r="J877">
        <v>1952</v>
      </c>
      <c r="K877">
        <v>0</v>
      </c>
      <c r="M877">
        <v>0</v>
      </c>
      <c r="N877" t="s">
        <v>330</v>
      </c>
      <c r="O877" t="s">
        <v>382</v>
      </c>
      <c r="P877" t="s">
        <v>382</v>
      </c>
      <c r="Q877">
        <v>1</v>
      </c>
      <c r="R877" t="s">
        <v>444</v>
      </c>
      <c r="S877">
        <v>1</v>
      </c>
      <c r="T877" t="s">
        <v>451</v>
      </c>
      <c r="U877" t="s">
        <v>458</v>
      </c>
      <c r="V877">
        <v>2</v>
      </c>
      <c r="W877">
        <v>1</v>
      </c>
      <c r="X877">
        <v>1</v>
      </c>
      <c r="Y877">
        <v>1</v>
      </c>
      <c r="Z877">
        <v>1</v>
      </c>
      <c r="AA877">
        <v>1</v>
      </c>
      <c r="AB877">
        <v>1</v>
      </c>
      <c r="AC877">
        <v>1</v>
      </c>
      <c r="AD877">
        <v>0</v>
      </c>
      <c r="AE877">
        <v>0</v>
      </c>
      <c r="AF877">
        <v>0</v>
      </c>
      <c r="AG877">
        <v>0</v>
      </c>
      <c r="AH877">
        <v>0</v>
      </c>
      <c r="AI877">
        <v>0</v>
      </c>
      <c r="AJ877">
        <v>0</v>
      </c>
      <c r="AK877">
        <v>0</v>
      </c>
      <c r="AL877">
        <v>0</v>
      </c>
      <c r="AM877">
        <v>0</v>
      </c>
      <c r="AN877" t="s">
        <v>532</v>
      </c>
      <c r="AO877">
        <v>0</v>
      </c>
      <c r="AP877">
        <v>0</v>
      </c>
      <c r="AQ877">
        <v>0</v>
      </c>
      <c r="AR877">
        <v>0</v>
      </c>
      <c r="AT877" s="1">
        <v>38898</v>
      </c>
      <c r="AU877" s="1">
        <v>38898</v>
      </c>
      <c r="AV877" t="s">
        <v>190</v>
      </c>
      <c r="AW877" t="s">
        <v>190</v>
      </c>
      <c r="AX877" t="s">
        <v>1214</v>
      </c>
      <c r="AY877" t="s">
        <v>1252</v>
      </c>
      <c r="AZ877" t="s">
        <v>1480</v>
      </c>
      <c r="BA877">
        <v>3.7500001490116119E-2</v>
      </c>
      <c r="BB877">
        <v>7.9999998211860657E-2</v>
      </c>
      <c r="BC877">
        <v>1</v>
      </c>
      <c r="BD877">
        <v>0</v>
      </c>
      <c r="BE877">
        <v>5</v>
      </c>
      <c r="BF877">
        <v>1</v>
      </c>
      <c r="BG877">
        <v>1</v>
      </c>
      <c r="BH877">
        <v>28.700000762939453</v>
      </c>
      <c r="BJ877" s="1">
        <v>38898</v>
      </c>
      <c r="BK877" t="s">
        <v>190</v>
      </c>
      <c r="BL877" t="s">
        <v>190</v>
      </c>
      <c r="BM877" t="s">
        <v>190</v>
      </c>
      <c r="BN877" t="s">
        <v>190</v>
      </c>
      <c r="BO877" t="s">
        <v>190</v>
      </c>
      <c r="BP877" t="s">
        <v>190</v>
      </c>
      <c r="BQ877" t="s">
        <v>190</v>
      </c>
      <c r="BR877" t="s">
        <v>190</v>
      </c>
      <c r="CT877" t="s">
        <v>190</v>
      </c>
      <c r="CU877" t="s">
        <v>190</v>
      </c>
      <c r="CV877" t="s">
        <v>190</v>
      </c>
      <c r="CW877">
        <v>18321064</v>
      </c>
      <c r="CX877">
        <v>24928464</v>
      </c>
      <c r="CY877">
        <v>0.73500001430511475</v>
      </c>
      <c r="CZ877">
        <v>6607401</v>
      </c>
      <c r="DA877">
        <v>0</v>
      </c>
      <c r="DB877">
        <v>4971974</v>
      </c>
      <c r="DC877">
        <v>514525.15625</v>
      </c>
      <c r="DD877">
        <v>1</v>
      </c>
      <c r="DE877">
        <v>514525.15625</v>
      </c>
      <c r="DF877">
        <v>1</v>
      </c>
      <c r="DN877">
        <v>0</v>
      </c>
      <c r="DO877">
        <v>0</v>
      </c>
      <c r="DP877">
        <v>0</v>
      </c>
      <c r="DS877" s="1">
        <v>38898</v>
      </c>
      <c r="DT877" t="s">
        <v>2444</v>
      </c>
      <c r="DU877">
        <v>0.10700000077486038</v>
      </c>
      <c r="DW877">
        <v>0.11699999868869781</v>
      </c>
      <c r="DY877">
        <v>6.1000000685453415E-2</v>
      </c>
      <c r="EI877" t="s">
        <v>190</v>
      </c>
      <c r="EK877">
        <v>3.8021270185709E-2</v>
      </c>
      <c r="EL877">
        <v>1.2509429827332497E-2</v>
      </c>
      <c r="EM877">
        <v>0</v>
      </c>
      <c r="EN877">
        <v>0</v>
      </c>
      <c r="EO877">
        <v>0</v>
      </c>
      <c r="EP877" t="s">
        <v>4092</v>
      </c>
      <c r="EQ877">
        <v>0.73100000619888306</v>
      </c>
      <c r="ER877">
        <v>0.5209999680519104</v>
      </c>
      <c r="ES877">
        <v>0.20999999344348907</v>
      </c>
      <c r="ET877">
        <v>0.22200000286102295</v>
      </c>
      <c r="EU877">
        <v>0.22200000286102295</v>
      </c>
      <c r="EV877">
        <v>0</v>
      </c>
      <c r="EW877">
        <v>3.9000000804662704E-2</v>
      </c>
      <c r="EX877">
        <v>8.0000003799796104E-3</v>
      </c>
      <c r="EY877">
        <v>0</v>
      </c>
      <c r="EZ877">
        <v>0</v>
      </c>
      <c r="FA877" t="s">
        <v>190</v>
      </c>
      <c r="FB877" t="s">
        <v>5525</v>
      </c>
      <c r="FC877" t="s">
        <v>5956</v>
      </c>
      <c r="FD877" t="s">
        <v>190</v>
      </c>
      <c r="FE877" t="s">
        <v>7186</v>
      </c>
      <c r="FF877" t="s">
        <v>8103</v>
      </c>
      <c r="FG877" t="s">
        <v>8103</v>
      </c>
      <c r="FH877" t="s">
        <v>8103</v>
      </c>
      <c r="FI877" t="s">
        <v>8103</v>
      </c>
      <c r="FJ877" t="s">
        <v>8103</v>
      </c>
      <c r="FK877" t="s">
        <v>190</v>
      </c>
      <c r="FL877">
        <v>375612</v>
      </c>
      <c r="FM877">
        <v>557831</v>
      </c>
      <c r="FS877">
        <v>933443</v>
      </c>
      <c r="FT877">
        <v>1300551</v>
      </c>
      <c r="FX877">
        <v>498583</v>
      </c>
      <c r="GH877">
        <v>-31449</v>
      </c>
      <c r="GI877">
        <v>130538</v>
      </c>
      <c r="GJ877">
        <v>-150601</v>
      </c>
      <c r="GL877">
        <v>580</v>
      </c>
      <c r="GM877">
        <v>2711876</v>
      </c>
      <c r="GN877">
        <v>-1198230</v>
      </c>
      <c r="GO877">
        <v>-1198230</v>
      </c>
      <c r="GW877">
        <v>-73344</v>
      </c>
      <c r="GX877">
        <v>-9211</v>
      </c>
      <c r="GY877">
        <v>-563</v>
      </c>
      <c r="HA877">
        <v>-1281348</v>
      </c>
      <c r="HC877">
        <v>18321064</v>
      </c>
      <c r="HD877" t="s">
        <v>10067</v>
      </c>
      <c r="HE877">
        <v>2007</v>
      </c>
      <c r="HF877">
        <v>0.11029999703168869</v>
      </c>
      <c r="HG877">
        <v>6.5099999308586121E-2</v>
      </c>
      <c r="HH877">
        <v>4.5200001448392868E-2</v>
      </c>
      <c r="HI877">
        <v>0.12250000238418579</v>
      </c>
      <c r="HJ877">
        <v>0.18760000169277191</v>
      </c>
      <c r="HP877">
        <v>0</v>
      </c>
      <c r="HQ877">
        <v>0</v>
      </c>
      <c r="HR877">
        <v>0</v>
      </c>
      <c r="HS877">
        <v>0</v>
      </c>
      <c r="HU877" t="s">
        <v>190</v>
      </c>
      <c r="HV877">
        <v>7.7299997210502625E-2</v>
      </c>
      <c r="HW877" t="s">
        <v>11517</v>
      </c>
      <c r="HX877" t="s">
        <v>13090</v>
      </c>
      <c r="HY877" t="s">
        <v>190</v>
      </c>
      <c r="HZ877">
        <v>158091</v>
      </c>
      <c r="IA877">
        <v>4971973.5</v>
      </c>
      <c r="IB877">
        <v>43.900001525878906</v>
      </c>
      <c r="IC877">
        <v>10</v>
      </c>
      <c r="ID877">
        <v>31.450000762939453</v>
      </c>
      <c r="IE877">
        <v>117711</v>
      </c>
      <c r="IG877">
        <v>66757</v>
      </c>
      <c r="IH877">
        <v>1117210.625</v>
      </c>
      <c r="IJ877">
        <v>16.735483169555664</v>
      </c>
      <c r="IK877">
        <v>54736</v>
      </c>
      <c r="IL877">
        <v>1093235</v>
      </c>
      <c r="IR877">
        <v>76167</v>
      </c>
      <c r="IS877">
        <v>7362</v>
      </c>
      <c r="IU877">
        <v>0</v>
      </c>
      <c r="IX877">
        <v>342559</v>
      </c>
      <c r="IY877">
        <v>0</v>
      </c>
      <c r="IZ877">
        <v>1</v>
      </c>
      <c r="JA877" t="s">
        <v>190</v>
      </c>
      <c r="JB877" t="s">
        <v>190</v>
      </c>
      <c r="JE877">
        <v>12228330</v>
      </c>
      <c r="JP877" t="s">
        <v>190</v>
      </c>
      <c r="JQ877" t="s">
        <v>190</v>
      </c>
      <c r="JR877">
        <v>1</v>
      </c>
    </row>
    <row r="878" spans="1:278">
      <c r="A878">
        <v>59</v>
      </c>
      <c r="B878" t="s">
        <v>60</v>
      </c>
      <c r="C878">
        <v>2007</v>
      </c>
      <c r="D878">
        <v>52</v>
      </c>
      <c r="E878">
        <v>59</v>
      </c>
      <c r="F878" t="s">
        <v>224</v>
      </c>
      <c r="G878" t="s">
        <v>190</v>
      </c>
      <c r="H878">
        <v>1</v>
      </c>
      <c r="I878">
        <v>1</v>
      </c>
      <c r="J878">
        <v>1952</v>
      </c>
      <c r="K878">
        <v>0</v>
      </c>
      <c r="M878">
        <v>0</v>
      </c>
      <c r="N878" t="s">
        <v>330</v>
      </c>
      <c r="O878" t="s">
        <v>382</v>
      </c>
      <c r="P878" t="s">
        <v>382</v>
      </c>
      <c r="Q878">
        <v>1</v>
      </c>
      <c r="R878" t="s">
        <v>444</v>
      </c>
      <c r="S878">
        <v>1</v>
      </c>
      <c r="T878" t="s">
        <v>451</v>
      </c>
      <c r="U878" t="s">
        <v>458</v>
      </c>
      <c r="V878">
        <v>2</v>
      </c>
      <c r="W878">
        <v>1</v>
      </c>
      <c r="X878">
        <v>1</v>
      </c>
      <c r="Y878">
        <v>1</v>
      </c>
      <c r="Z878">
        <v>1</v>
      </c>
      <c r="AA878">
        <v>1</v>
      </c>
      <c r="AB878">
        <v>1</v>
      </c>
      <c r="AC878">
        <v>1</v>
      </c>
      <c r="AD878">
        <v>0</v>
      </c>
      <c r="AE878">
        <v>0</v>
      </c>
      <c r="AF878">
        <v>0</v>
      </c>
      <c r="AG878">
        <v>0</v>
      </c>
      <c r="AH878">
        <v>0</v>
      </c>
      <c r="AI878">
        <v>0</v>
      </c>
      <c r="AJ878">
        <v>0</v>
      </c>
      <c r="AK878">
        <v>0</v>
      </c>
      <c r="AL878">
        <v>0</v>
      </c>
      <c r="AM878">
        <v>0</v>
      </c>
      <c r="AN878" t="s">
        <v>532</v>
      </c>
      <c r="AO878">
        <v>0</v>
      </c>
      <c r="AP878">
        <v>0</v>
      </c>
      <c r="AQ878">
        <v>0</v>
      </c>
      <c r="AR878">
        <v>0</v>
      </c>
      <c r="AT878" s="1">
        <v>39263</v>
      </c>
      <c r="AU878" s="1">
        <v>39263</v>
      </c>
      <c r="AV878" t="s">
        <v>190</v>
      </c>
      <c r="AW878" t="s">
        <v>190</v>
      </c>
      <c r="AX878" t="s">
        <v>1214</v>
      </c>
      <c r="AY878" t="s">
        <v>1252</v>
      </c>
      <c r="AZ878" t="s">
        <v>1480</v>
      </c>
      <c r="BA878">
        <v>3.7500001490116119E-2</v>
      </c>
      <c r="BB878">
        <v>7.9999998211860657E-2</v>
      </c>
      <c r="BC878">
        <v>1</v>
      </c>
      <c r="BD878">
        <v>0</v>
      </c>
      <c r="BE878">
        <v>5</v>
      </c>
      <c r="BF878">
        <v>1</v>
      </c>
      <c r="BG878">
        <v>1</v>
      </c>
      <c r="BH878">
        <v>29.299999237060547</v>
      </c>
      <c r="BJ878" s="1">
        <v>39263</v>
      </c>
      <c r="BK878" t="s">
        <v>190</v>
      </c>
      <c r="BL878" t="s">
        <v>190</v>
      </c>
      <c r="BM878" t="s">
        <v>190</v>
      </c>
      <c r="BN878" t="s">
        <v>190</v>
      </c>
      <c r="BO878" t="s">
        <v>190</v>
      </c>
      <c r="BP878" t="s">
        <v>190</v>
      </c>
      <c r="BQ878" t="s">
        <v>190</v>
      </c>
      <c r="BR878" t="s">
        <v>190</v>
      </c>
      <c r="CT878" t="s">
        <v>190</v>
      </c>
      <c r="CU878" t="s">
        <v>190</v>
      </c>
      <c r="CV878" t="s">
        <v>190</v>
      </c>
      <c r="CW878">
        <v>19791564</v>
      </c>
      <c r="CX878">
        <v>26862636</v>
      </c>
      <c r="CY878">
        <v>0.7369999885559082</v>
      </c>
      <c r="CZ878">
        <v>7071072</v>
      </c>
      <c r="DA878">
        <v>0</v>
      </c>
      <c r="DB878">
        <v>5196295</v>
      </c>
      <c r="DC878">
        <v>621496.6875</v>
      </c>
      <c r="DD878">
        <v>0.89999997615814209</v>
      </c>
      <c r="DE878">
        <v>621496.6875</v>
      </c>
      <c r="DF878">
        <v>0.89999997615814209</v>
      </c>
      <c r="DN878">
        <v>0</v>
      </c>
      <c r="DO878">
        <v>0</v>
      </c>
      <c r="DP878">
        <v>0</v>
      </c>
      <c r="DS878" s="1">
        <v>39263</v>
      </c>
      <c r="DT878" t="s">
        <v>2761</v>
      </c>
      <c r="DU878">
        <v>0.18899999558925629</v>
      </c>
      <c r="DW878">
        <v>0.13099999725818634</v>
      </c>
      <c r="DY878">
        <v>0.11399999260902405</v>
      </c>
      <c r="EI878" t="s">
        <v>190</v>
      </c>
      <c r="EK878">
        <v>5.8354936540126801E-2</v>
      </c>
      <c r="EL878">
        <v>1.4873712323606014E-2</v>
      </c>
      <c r="EM878">
        <v>0</v>
      </c>
      <c r="EN878">
        <v>0</v>
      </c>
      <c r="EO878">
        <v>0</v>
      </c>
      <c r="EP878" t="s">
        <v>4093</v>
      </c>
      <c r="EQ878">
        <v>0.74800002574920654</v>
      </c>
      <c r="ER878">
        <v>0.51999998092651367</v>
      </c>
      <c r="ES878">
        <v>0.2279999852180481</v>
      </c>
      <c r="ET878">
        <v>0.20299999415874481</v>
      </c>
      <c r="EU878">
        <v>0.20299999415874481</v>
      </c>
      <c r="EV878">
        <v>0</v>
      </c>
      <c r="EW878">
        <v>3.9999999105930328E-2</v>
      </c>
      <c r="EX878">
        <v>8.999999612569809E-3</v>
      </c>
      <c r="EY878">
        <v>0</v>
      </c>
      <c r="EZ878">
        <v>0</v>
      </c>
      <c r="FA878" t="s">
        <v>190</v>
      </c>
      <c r="FB878" t="s">
        <v>5526</v>
      </c>
      <c r="FC878" t="s">
        <v>5957</v>
      </c>
      <c r="FD878" t="s">
        <v>190</v>
      </c>
      <c r="FE878" t="s">
        <v>7187</v>
      </c>
      <c r="FF878" t="s">
        <v>8103</v>
      </c>
      <c r="FG878" t="s">
        <v>8103</v>
      </c>
      <c r="FH878" t="s">
        <v>8103</v>
      </c>
      <c r="FI878" t="s">
        <v>9109</v>
      </c>
      <c r="FJ878" t="s">
        <v>9338</v>
      </c>
      <c r="FK878" t="s">
        <v>190</v>
      </c>
      <c r="FL878">
        <v>392268</v>
      </c>
      <c r="FM878">
        <v>610888</v>
      </c>
      <c r="FS878">
        <v>1003156</v>
      </c>
      <c r="FT878">
        <v>2844068</v>
      </c>
      <c r="FX878">
        <v>581899</v>
      </c>
      <c r="GH878">
        <v>-35727</v>
      </c>
      <c r="GI878">
        <v>263773</v>
      </c>
      <c r="GJ878">
        <v>-283000</v>
      </c>
      <c r="GL878">
        <v>604</v>
      </c>
      <c r="GM878">
        <v>4406322</v>
      </c>
      <c r="GN878">
        <v>-1291456</v>
      </c>
      <c r="GO878">
        <v>-1291456</v>
      </c>
      <c r="GW878">
        <v>-72572</v>
      </c>
      <c r="GX878">
        <v>-9846</v>
      </c>
      <c r="GY878">
        <v>-485</v>
      </c>
      <c r="HA878">
        <v>-1374369</v>
      </c>
      <c r="HC878">
        <v>21353016</v>
      </c>
      <c r="HD878" t="s">
        <v>10068</v>
      </c>
      <c r="HE878">
        <v>2008</v>
      </c>
      <c r="HF878">
        <v>0.1055000051856041</v>
      </c>
      <c r="HG878">
        <v>6.5300002694129944E-2</v>
      </c>
      <c r="HH878">
        <v>4.0199998766183853E-2</v>
      </c>
      <c r="HI878">
        <v>0.1185000017285347</v>
      </c>
      <c r="HJ878">
        <v>0.18379999697208405</v>
      </c>
      <c r="HP878">
        <v>0</v>
      </c>
      <c r="HQ878">
        <v>0</v>
      </c>
      <c r="HR878">
        <v>0</v>
      </c>
      <c r="HS878">
        <v>0</v>
      </c>
      <c r="HU878" t="s">
        <v>190</v>
      </c>
      <c r="HV878">
        <v>7.8299999237060547E-2</v>
      </c>
      <c r="HW878" t="s">
        <v>11518</v>
      </c>
      <c r="HX878" t="s">
        <v>13091</v>
      </c>
      <c r="HY878" t="s">
        <v>190</v>
      </c>
      <c r="HZ878">
        <v>162804</v>
      </c>
      <c r="IA878">
        <v>5196295</v>
      </c>
      <c r="IB878">
        <v>43.799999237060547</v>
      </c>
      <c r="IC878">
        <v>9.6999998092651367</v>
      </c>
      <c r="ID878">
        <v>31.916999816894531</v>
      </c>
      <c r="IE878">
        <v>123130</v>
      </c>
      <c r="IG878">
        <v>70756</v>
      </c>
      <c r="IH878">
        <v>1214384.875</v>
      </c>
      <c r="II878">
        <v>68.199996948242188</v>
      </c>
      <c r="IJ878">
        <v>17.163000106811523</v>
      </c>
      <c r="IK878">
        <v>57019</v>
      </c>
      <c r="IL878">
        <v>1042092.0625</v>
      </c>
      <c r="IM878">
        <v>69.599998474121094</v>
      </c>
      <c r="IN878">
        <v>18.275999069213867</v>
      </c>
      <c r="IR878">
        <v>71007.0078125</v>
      </c>
      <c r="IS878">
        <v>8834</v>
      </c>
      <c r="IU878">
        <v>0</v>
      </c>
      <c r="IX878">
        <v>356690</v>
      </c>
      <c r="IY878">
        <v>0</v>
      </c>
      <c r="IZ878">
        <v>0</v>
      </c>
      <c r="JA878" t="s">
        <v>14118</v>
      </c>
      <c r="JB878" t="s">
        <v>190</v>
      </c>
      <c r="JE878">
        <v>13342531</v>
      </c>
      <c r="JL878">
        <v>21353016</v>
      </c>
      <c r="JP878" t="s">
        <v>190</v>
      </c>
      <c r="JQ878" t="s">
        <v>190</v>
      </c>
      <c r="JR878">
        <v>1</v>
      </c>
    </row>
    <row r="879" spans="1:278">
      <c r="A879">
        <v>59</v>
      </c>
      <c r="B879" t="s">
        <v>60</v>
      </c>
      <c r="C879">
        <v>2008</v>
      </c>
      <c r="D879">
        <v>52</v>
      </c>
      <c r="E879">
        <v>59</v>
      </c>
      <c r="F879" t="s">
        <v>224</v>
      </c>
      <c r="G879" t="s">
        <v>190</v>
      </c>
      <c r="H879">
        <v>1</v>
      </c>
      <c r="I879">
        <v>1</v>
      </c>
      <c r="J879">
        <v>1952</v>
      </c>
      <c r="K879">
        <v>0</v>
      </c>
      <c r="M879">
        <v>0</v>
      </c>
      <c r="N879" t="s">
        <v>330</v>
      </c>
      <c r="O879" t="s">
        <v>382</v>
      </c>
      <c r="P879" t="s">
        <v>382</v>
      </c>
      <c r="Q879">
        <v>1</v>
      </c>
      <c r="R879" t="s">
        <v>444</v>
      </c>
      <c r="S879">
        <v>1</v>
      </c>
      <c r="T879" t="s">
        <v>451</v>
      </c>
      <c r="U879" t="s">
        <v>458</v>
      </c>
      <c r="V879">
        <v>2</v>
      </c>
      <c r="W879">
        <v>1</v>
      </c>
      <c r="X879">
        <v>1</v>
      </c>
      <c r="Y879">
        <v>1</v>
      </c>
      <c r="Z879">
        <v>1</v>
      </c>
      <c r="AA879">
        <v>1</v>
      </c>
      <c r="AB879">
        <v>1</v>
      </c>
      <c r="AC879">
        <v>1</v>
      </c>
      <c r="AD879">
        <v>0</v>
      </c>
      <c r="AE879">
        <v>0</v>
      </c>
      <c r="AF879">
        <v>0</v>
      </c>
      <c r="AG879">
        <v>0</v>
      </c>
      <c r="AH879">
        <v>0</v>
      </c>
      <c r="AI879">
        <v>0</v>
      </c>
      <c r="AJ879">
        <v>0</v>
      </c>
      <c r="AK879">
        <v>0</v>
      </c>
      <c r="AL879">
        <v>0</v>
      </c>
      <c r="AM879">
        <v>0</v>
      </c>
      <c r="AN879" t="s">
        <v>532</v>
      </c>
      <c r="AO879">
        <v>0</v>
      </c>
      <c r="AP879">
        <v>0</v>
      </c>
      <c r="AQ879">
        <v>0</v>
      </c>
      <c r="AR879">
        <v>0</v>
      </c>
      <c r="AT879" s="1">
        <v>39629</v>
      </c>
      <c r="AU879" s="1">
        <v>39629</v>
      </c>
      <c r="AV879" t="s">
        <v>190</v>
      </c>
      <c r="AW879" t="s">
        <v>190</v>
      </c>
      <c r="AX879" t="s">
        <v>1214</v>
      </c>
      <c r="AY879" t="s">
        <v>1252</v>
      </c>
      <c r="AZ879" t="s">
        <v>1480</v>
      </c>
      <c r="BA879">
        <v>3.7500001490116119E-2</v>
      </c>
      <c r="BB879">
        <v>7.9999998211860657E-2</v>
      </c>
      <c r="BC879">
        <v>1</v>
      </c>
      <c r="BD879">
        <v>0</v>
      </c>
      <c r="BE879">
        <v>5</v>
      </c>
      <c r="BF879">
        <v>1</v>
      </c>
      <c r="BG879">
        <v>1</v>
      </c>
      <c r="BH879">
        <v>29.399999618530273</v>
      </c>
      <c r="BJ879" s="1">
        <v>39629</v>
      </c>
      <c r="BK879" t="s">
        <v>190</v>
      </c>
      <c r="BL879" t="s">
        <v>190</v>
      </c>
      <c r="BM879" t="s">
        <v>190</v>
      </c>
      <c r="BN879" t="s">
        <v>190</v>
      </c>
      <c r="BO879" t="s">
        <v>190</v>
      </c>
      <c r="BP879" t="s">
        <v>190</v>
      </c>
      <c r="BQ879" t="s">
        <v>190</v>
      </c>
      <c r="BR879" t="s">
        <v>190</v>
      </c>
      <c r="CT879" t="s">
        <v>190</v>
      </c>
      <c r="CU879" t="s">
        <v>190</v>
      </c>
      <c r="CV879" t="s">
        <v>190</v>
      </c>
      <c r="CW879">
        <v>20814720</v>
      </c>
      <c r="CX879">
        <v>28534694</v>
      </c>
      <c r="CY879">
        <v>0.7290000319480896</v>
      </c>
      <c r="CZ879">
        <v>7719974</v>
      </c>
      <c r="DA879">
        <v>0</v>
      </c>
      <c r="DB879">
        <v>5544705</v>
      </c>
      <c r="DC879">
        <v>636546.125</v>
      </c>
      <c r="DD879">
        <v>0.97000002861022949</v>
      </c>
      <c r="DE879">
        <v>636546.125</v>
      </c>
      <c r="DF879">
        <v>0.97000002861022949</v>
      </c>
      <c r="DN879">
        <v>0</v>
      </c>
      <c r="DO879">
        <v>0</v>
      </c>
      <c r="DP879">
        <v>0</v>
      </c>
      <c r="DS879" s="1">
        <v>39629</v>
      </c>
      <c r="DT879" t="s">
        <v>2762</v>
      </c>
      <c r="DU879">
        <v>-8.1999994814395905E-2</v>
      </c>
      <c r="DW879">
        <v>6.4999997615814209E-2</v>
      </c>
      <c r="DY879">
        <v>8.7999999523162842E-2</v>
      </c>
      <c r="EI879" t="s">
        <v>190</v>
      </c>
      <c r="EK879">
        <v>3.9699312299489975E-2</v>
      </c>
      <c r="EL879">
        <v>1.3654067181050777E-2</v>
      </c>
      <c r="EM879">
        <v>0</v>
      </c>
      <c r="EN879">
        <v>0</v>
      </c>
      <c r="EO879">
        <v>0</v>
      </c>
      <c r="EP879" t="s">
        <v>4094</v>
      </c>
      <c r="EQ879">
        <v>0.70599997043609619</v>
      </c>
      <c r="ER879">
        <v>0.46500000357627869</v>
      </c>
      <c r="ES879">
        <v>0.24099999666213989</v>
      </c>
      <c r="ET879">
        <v>0.2370000034570694</v>
      </c>
      <c r="EU879">
        <v>0.2370000034570694</v>
      </c>
      <c r="EV879">
        <v>0</v>
      </c>
      <c r="EW879">
        <v>4.6999998390674591E-2</v>
      </c>
      <c r="EX879">
        <v>9.9999997764825821E-3</v>
      </c>
      <c r="EY879">
        <v>0</v>
      </c>
      <c r="EZ879">
        <v>0</v>
      </c>
      <c r="FA879" t="s">
        <v>190</v>
      </c>
      <c r="FB879" t="s">
        <v>5527</v>
      </c>
      <c r="FC879" t="s">
        <v>5958</v>
      </c>
      <c r="FD879" t="s">
        <v>190</v>
      </c>
      <c r="FE879" t="s">
        <v>7188</v>
      </c>
      <c r="FF879" t="s">
        <v>8103</v>
      </c>
      <c r="FG879" t="s">
        <v>8103</v>
      </c>
      <c r="FH879" t="s">
        <v>8103</v>
      </c>
      <c r="FI879" t="s">
        <v>8103</v>
      </c>
      <c r="FJ879" t="s">
        <v>8103</v>
      </c>
      <c r="FK879" t="s">
        <v>190</v>
      </c>
      <c r="FL879">
        <v>417119</v>
      </c>
      <c r="FM879">
        <v>683189</v>
      </c>
      <c r="FS879">
        <v>1100308</v>
      </c>
      <c r="FT879">
        <v>-2308419</v>
      </c>
      <c r="FX879">
        <v>620241</v>
      </c>
      <c r="GH879">
        <v>-35719</v>
      </c>
      <c r="GI879">
        <v>222389</v>
      </c>
      <c r="GJ879">
        <v>-203104</v>
      </c>
      <c r="GL879">
        <v>637</v>
      </c>
      <c r="GM879">
        <v>-624489</v>
      </c>
      <c r="GN879">
        <v>-1393175</v>
      </c>
      <c r="GO879">
        <v>-1393175</v>
      </c>
      <c r="GW879">
        <v>-72750</v>
      </c>
      <c r="GX879">
        <v>-11078</v>
      </c>
      <c r="GY879">
        <v>-455</v>
      </c>
      <c r="HA879">
        <v>-1477458</v>
      </c>
      <c r="HC879">
        <v>19251068</v>
      </c>
      <c r="HD879" t="s">
        <v>10069</v>
      </c>
      <c r="HE879">
        <v>2009</v>
      </c>
      <c r="HF879">
        <v>0.1055000051856041</v>
      </c>
      <c r="HG879">
        <v>6.5300002694129944E-2</v>
      </c>
      <c r="HH879">
        <v>4.0199998766183853E-2</v>
      </c>
      <c r="HI879">
        <v>0.11999999731779099</v>
      </c>
      <c r="HJ879">
        <v>0.18530000746250153</v>
      </c>
      <c r="HP879">
        <v>0</v>
      </c>
      <c r="HQ879">
        <v>0</v>
      </c>
      <c r="HR879">
        <v>0</v>
      </c>
      <c r="HS879">
        <v>0</v>
      </c>
      <c r="HU879" t="s">
        <v>190</v>
      </c>
      <c r="HV879">
        <v>7.9799994826316833E-2</v>
      </c>
      <c r="HW879" t="s">
        <v>11519</v>
      </c>
      <c r="HX879" t="s">
        <v>13092</v>
      </c>
      <c r="HY879" t="s">
        <v>190</v>
      </c>
      <c r="HZ879">
        <v>165733</v>
      </c>
      <c r="IA879">
        <v>5544705</v>
      </c>
      <c r="IB879">
        <v>44</v>
      </c>
      <c r="IC879">
        <v>9.6999998092651367</v>
      </c>
      <c r="ID879">
        <v>33.456001281738281</v>
      </c>
      <c r="IE879">
        <v>126008</v>
      </c>
      <c r="IG879">
        <v>73540</v>
      </c>
      <c r="IH879">
        <v>1305908.375</v>
      </c>
      <c r="II879">
        <v>68.300003051757813</v>
      </c>
      <c r="IJ879">
        <v>17.757999420166016</v>
      </c>
      <c r="IK879">
        <v>59406</v>
      </c>
      <c r="IL879">
        <v>1122297.25</v>
      </c>
      <c r="IM879">
        <v>69.599998474121094</v>
      </c>
      <c r="IN879">
        <v>18.892000198364258</v>
      </c>
      <c r="IR879">
        <v>75413.9765625</v>
      </c>
      <c r="IS879">
        <v>9059</v>
      </c>
      <c r="IU879">
        <v>0</v>
      </c>
      <c r="IX879">
        <v>365281</v>
      </c>
      <c r="IY879">
        <v>0</v>
      </c>
      <c r="IZ879">
        <v>0</v>
      </c>
      <c r="JA879" t="s">
        <v>14119</v>
      </c>
      <c r="JB879" t="s">
        <v>190</v>
      </c>
      <c r="JE879">
        <v>14306528</v>
      </c>
      <c r="JL879">
        <v>19251068</v>
      </c>
      <c r="JP879" t="s">
        <v>190</v>
      </c>
      <c r="JQ879" t="s">
        <v>190</v>
      </c>
      <c r="JR879">
        <v>1</v>
      </c>
    </row>
    <row r="880" spans="1:278">
      <c r="A880">
        <v>59</v>
      </c>
      <c r="B880" t="s">
        <v>60</v>
      </c>
      <c r="C880">
        <v>2009</v>
      </c>
      <c r="D880">
        <v>52</v>
      </c>
      <c r="E880">
        <v>59</v>
      </c>
      <c r="F880" t="s">
        <v>224</v>
      </c>
      <c r="G880" t="s">
        <v>190</v>
      </c>
      <c r="H880">
        <v>1</v>
      </c>
      <c r="I880">
        <v>1</v>
      </c>
      <c r="J880">
        <v>1952</v>
      </c>
      <c r="K880">
        <v>0</v>
      </c>
      <c r="M880">
        <v>0</v>
      </c>
      <c r="N880" t="s">
        <v>330</v>
      </c>
      <c r="O880" t="s">
        <v>382</v>
      </c>
      <c r="P880" t="s">
        <v>382</v>
      </c>
      <c r="Q880">
        <v>1</v>
      </c>
      <c r="R880" t="s">
        <v>444</v>
      </c>
      <c r="S880">
        <v>1</v>
      </c>
      <c r="T880" t="s">
        <v>451</v>
      </c>
      <c r="U880" t="s">
        <v>458</v>
      </c>
      <c r="V880">
        <v>2</v>
      </c>
      <c r="W880">
        <v>1</v>
      </c>
      <c r="X880">
        <v>1</v>
      </c>
      <c r="Y880">
        <v>1</v>
      </c>
      <c r="Z880">
        <v>1</v>
      </c>
      <c r="AA880">
        <v>1</v>
      </c>
      <c r="AB880">
        <v>1</v>
      </c>
      <c r="AC880">
        <v>1</v>
      </c>
      <c r="AD880">
        <v>0</v>
      </c>
      <c r="AE880">
        <v>0</v>
      </c>
      <c r="AF880">
        <v>0</v>
      </c>
      <c r="AG880">
        <v>0</v>
      </c>
      <c r="AH880">
        <v>0</v>
      </c>
      <c r="AI880">
        <v>0</v>
      </c>
      <c r="AJ880">
        <v>0</v>
      </c>
      <c r="AK880">
        <v>0</v>
      </c>
      <c r="AL880">
        <v>0</v>
      </c>
      <c r="AM880">
        <v>0</v>
      </c>
      <c r="AN880" t="s">
        <v>532</v>
      </c>
      <c r="AO880">
        <v>0</v>
      </c>
      <c r="AP880">
        <v>0</v>
      </c>
      <c r="AQ880">
        <v>0</v>
      </c>
      <c r="AR880">
        <v>0</v>
      </c>
      <c r="AT880" s="1">
        <v>39994</v>
      </c>
      <c r="AU880" s="1">
        <v>39994</v>
      </c>
      <c r="AV880" t="s">
        <v>190</v>
      </c>
      <c r="AW880" t="s">
        <v>190</v>
      </c>
      <c r="AX880" t="s">
        <v>1214</v>
      </c>
      <c r="AY880" t="s">
        <v>1252</v>
      </c>
      <c r="AZ880" t="s">
        <v>1480</v>
      </c>
      <c r="BA880">
        <v>3.5000000149011612E-2</v>
      </c>
      <c r="BB880">
        <v>7.9999998211860657E-2</v>
      </c>
      <c r="BC880">
        <v>1</v>
      </c>
      <c r="BD880">
        <v>0</v>
      </c>
      <c r="BE880">
        <v>5</v>
      </c>
      <c r="BF880">
        <v>1</v>
      </c>
      <c r="BG880">
        <v>1</v>
      </c>
      <c r="BH880">
        <v>30</v>
      </c>
      <c r="BJ880" s="1">
        <v>39994</v>
      </c>
      <c r="BK880" t="s">
        <v>190</v>
      </c>
      <c r="BL880" t="s">
        <v>190</v>
      </c>
      <c r="BM880" t="s">
        <v>190</v>
      </c>
      <c r="BN880" t="s">
        <v>190</v>
      </c>
      <c r="BO880" t="s">
        <v>190</v>
      </c>
      <c r="BP880" t="s">
        <v>190</v>
      </c>
      <c r="BQ880" t="s">
        <v>190</v>
      </c>
      <c r="BR880" t="s">
        <v>190</v>
      </c>
      <c r="CT880" t="s">
        <v>190</v>
      </c>
      <c r="CU880" t="s">
        <v>190</v>
      </c>
      <c r="CV880" t="s">
        <v>190</v>
      </c>
      <c r="CW880">
        <v>20597580</v>
      </c>
      <c r="CX880">
        <v>30594546</v>
      </c>
      <c r="CY880">
        <v>0.6730000376701355</v>
      </c>
      <c r="CZ880">
        <v>9996965</v>
      </c>
      <c r="DA880">
        <v>0</v>
      </c>
      <c r="DB880">
        <v>5831864</v>
      </c>
      <c r="DC880">
        <v>657047.5625</v>
      </c>
      <c r="DD880">
        <v>1</v>
      </c>
      <c r="DE880">
        <v>657047.5625</v>
      </c>
      <c r="DF880">
        <v>1</v>
      </c>
      <c r="DN880">
        <v>0</v>
      </c>
      <c r="DO880">
        <v>0</v>
      </c>
      <c r="DP880">
        <v>0</v>
      </c>
      <c r="DS880" s="1">
        <v>39994</v>
      </c>
      <c r="DT880" t="s">
        <v>2762</v>
      </c>
      <c r="DU880">
        <v>-0.1939999908208847</v>
      </c>
      <c r="DW880">
        <v>-4.1999999433755875E-2</v>
      </c>
      <c r="DY880">
        <v>1.39999995008111E-2</v>
      </c>
      <c r="EI880" t="s">
        <v>190</v>
      </c>
      <c r="EK880">
        <v>1.0699148289859295E-2</v>
      </c>
      <c r="EL880">
        <v>1.1005179025232792E-2</v>
      </c>
      <c r="EM880">
        <v>0</v>
      </c>
      <c r="EN880">
        <v>0</v>
      </c>
      <c r="EO880">
        <v>0</v>
      </c>
      <c r="EP880" t="s">
        <v>4095</v>
      </c>
      <c r="EQ880">
        <v>0.68500000238418579</v>
      </c>
      <c r="ER880">
        <v>0.46000000834465027</v>
      </c>
      <c r="ES880">
        <v>0.22499999403953552</v>
      </c>
      <c r="ET880">
        <v>0.26199999451637268</v>
      </c>
      <c r="EU880">
        <v>0.26199999451637268</v>
      </c>
      <c r="EV880">
        <v>0</v>
      </c>
      <c r="EW880">
        <v>4.3999999761581421E-2</v>
      </c>
      <c r="EX880">
        <v>6.99999975040555E-3</v>
      </c>
      <c r="EY880">
        <v>2.0000000949949026E-3</v>
      </c>
      <c r="EZ880">
        <v>0</v>
      </c>
      <c r="FA880" t="s">
        <v>190</v>
      </c>
      <c r="FB880" t="s">
        <v>5528</v>
      </c>
      <c r="FC880" t="s">
        <v>5959</v>
      </c>
      <c r="FD880" t="s">
        <v>190</v>
      </c>
      <c r="FE880" t="s">
        <v>7189</v>
      </c>
      <c r="FF880" t="s">
        <v>8103</v>
      </c>
      <c r="FG880" t="s">
        <v>8103</v>
      </c>
      <c r="FH880" t="s">
        <v>8103</v>
      </c>
      <c r="FI880" t="s">
        <v>8103</v>
      </c>
      <c r="FJ880" t="s">
        <v>8103</v>
      </c>
      <c r="FK880" t="s">
        <v>190</v>
      </c>
      <c r="FL880">
        <v>434081</v>
      </c>
      <c r="FM880">
        <v>713569</v>
      </c>
      <c r="FS880">
        <v>1147650</v>
      </c>
      <c r="FT880">
        <v>-4245528</v>
      </c>
      <c r="FX880">
        <v>522792</v>
      </c>
      <c r="GH880">
        <v>-25937</v>
      </c>
      <c r="GI880">
        <v>50324</v>
      </c>
      <c r="GJ880">
        <v>-31420</v>
      </c>
      <c r="GL880">
        <v>657</v>
      </c>
      <c r="GM880">
        <v>-2568709</v>
      </c>
      <c r="GN880">
        <v>-1465500</v>
      </c>
      <c r="GO880">
        <v>-1465500</v>
      </c>
      <c r="GW880">
        <v>-70050</v>
      </c>
      <c r="GX880">
        <v>-11823</v>
      </c>
      <c r="GY880">
        <v>-500</v>
      </c>
      <c r="HA880">
        <v>-1547873</v>
      </c>
      <c r="HC880">
        <v>15134487</v>
      </c>
      <c r="HD880" t="s">
        <v>10069</v>
      </c>
      <c r="HE880">
        <v>2010</v>
      </c>
      <c r="HF880">
        <v>0.10660000145435333</v>
      </c>
      <c r="HG880">
        <v>6.5300002694129944E-2</v>
      </c>
      <c r="HH880">
        <v>4.1300002485513687E-2</v>
      </c>
      <c r="HI880">
        <v>0.13560000061988831</v>
      </c>
      <c r="HJ880">
        <v>0.20090000331401825</v>
      </c>
      <c r="HP880">
        <v>0</v>
      </c>
      <c r="HQ880">
        <v>0</v>
      </c>
      <c r="HR880">
        <v>0</v>
      </c>
      <c r="HS880">
        <v>0</v>
      </c>
      <c r="HU880" t="s">
        <v>190</v>
      </c>
      <c r="HV880">
        <v>9.4300001859664917E-2</v>
      </c>
      <c r="HW880" t="s">
        <v>11519</v>
      </c>
      <c r="HX880" t="s">
        <v>13093</v>
      </c>
      <c r="HY880" t="s">
        <v>190</v>
      </c>
      <c r="HZ880">
        <v>167122</v>
      </c>
      <c r="IA880">
        <v>5831863.5</v>
      </c>
      <c r="IB880">
        <v>44.200000762939453</v>
      </c>
      <c r="IC880">
        <v>9.8000001907348633</v>
      </c>
      <c r="ID880">
        <v>34.895999908447266</v>
      </c>
      <c r="IE880">
        <v>126524</v>
      </c>
      <c r="IG880">
        <v>76143</v>
      </c>
      <c r="IH880">
        <v>1395939.875</v>
      </c>
      <c r="II880">
        <v>68.5</v>
      </c>
      <c r="IJ880">
        <v>18.333000183105469</v>
      </c>
      <c r="IK880">
        <v>61466</v>
      </c>
      <c r="IL880">
        <v>1199194.625</v>
      </c>
      <c r="IM880">
        <v>69.800003051757813</v>
      </c>
      <c r="IN880">
        <v>19.510000228881836</v>
      </c>
      <c r="IR880">
        <v>80117.1171875</v>
      </c>
      <c r="IS880">
        <v>9420</v>
      </c>
      <c r="IU880">
        <v>0</v>
      </c>
      <c r="IX880">
        <v>369789</v>
      </c>
      <c r="IY880">
        <v>0</v>
      </c>
      <c r="IZ880">
        <v>0</v>
      </c>
      <c r="JA880" t="s">
        <v>14119</v>
      </c>
      <c r="JB880" t="s">
        <v>190</v>
      </c>
      <c r="JE880">
        <v>15665712</v>
      </c>
      <c r="JL880">
        <v>15134487</v>
      </c>
      <c r="JP880" t="s">
        <v>190</v>
      </c>
      <c r="JQ880" t="s">
        <v>190</v>
      </c>
      <c r="JR880">
        <v>1</v>
      </c>
    </row>
    <row r="881" spans="1:278">
      <c r="A881">
        <v>59</v>
      </c>
      <c r="B881" t="s">
        <v>60</v>
      </c>
      <c r="C881">
        <v>2010</v>
      </c>
      <c r="D881">
        <v>52</v>
      </c>
      <c r="E881">
        <v>59</v>
      </c>
      <c r="F881" t="s">
        <v>224</v>
      </c>
      <c r="G881" t="s">
        <v>190</v>
      </c>
      <c r="H881">
        <v>1</v>
      </c>
      <c r="I881">
        <v>1</v>
      </c>
      <c r="J881">
        <v>1952</v>
      </c>
      <c r="K881">
        <v>0</v>
      </c>
      <c r="M881">
        <v>0</v>
      </c>
      <c r="N881" t="s">
        <v>330</v>
      </c>
      <c r="O881" t="s">
        <v>382</v>
      </c>
      <c r="P881" t="s">
        <v>382</v>
      </c>
      <c r="Q881">
        <v>1</v>
      </c>
      <c r="R881" t="s">
        <v>444</v>
      </c>
      <c r="S881">
        <v>1</v>
      </c>
      <c r="T881" t="s">
        <v>451</v>
      </c>
      <c r="U881" t="s">
        <v>458</v>
      </c>
      <c r="V881">
        <v>2</v>
      </c>
      <c r="W881">
        <v>1</v>
      </c>
      <c r="X881">
        <v>1</v>
      </c>
      <c r="Y881">
        <v>1</v>
      </c>
      <c r="Z881">
        <v>1</v>
      </c>
      <c r="AA881">
        <v>1</v>
      </c>
      <c r="AB881">
        <v>1</v>
      </c>
      <c r="AC881">
        <v>1</v>
      </c>
      <c r="AD881">
        <v>0</v>
      </c>
      <c r="AE881">
        <v>0</v>
      </c>
      <c r="AF881">
        <v>0</v>
      </c>
      <c r="AG881">
        <v>0</v>
      </c>
      <c r="AH881">
        <v>0</v>
      </c>
      <c r="AI881">
        <v>0</v>
      </c>
      <c r="AJ881">
        <v>0</v>
      </c>
      <c r="AK881">
        <v>0</v>
      </c>
      <c r="AL881">
        <v>0</v>
      </c>
      <c r="AM881">
        <v>0</v>
      </c>
      <c r="AN881" t="s">
        <v>532</v>
      </c>
      <c r="AO881">
        <v>0</v>
      </c>
      <c r="AP881">
        <v>0</v>
      </c>
      <c r="AQ881">
        <v>0</v>
      </c>
      <c r="AR881">
        <v>0</v>
      </c>
      <c r="AT881" s="1">
        <v>40359</v>
      </c>
      <c r="AU881" s="1">
        <v>40359</v>
      </c>
      <c r="AV881" t="s">
        <v>190</v>
      </c>
      <c r="AW881" t="s">
        <v>190</v>
      </c>
      <c r="AX881" t="s">
        <v>1214</v>
      </c>
      <c r="AY881" t="s">
        <v>1252</v>
      </c>
      <c r="AZ881" t="s">
        <v>1480</v>
      </c>
      <c r="BA881">
        <v>3.5000000149011612E-2</v>
      </c>
      <c r="BB881">
        <v>7.9999998211860657E-2</v>
      </c>
      <c r="BC881">
        <v>1</v>
      </c>
      <c r="BD881">
        <v>0</v>
      </c>
      <c r="BE881">
        <v>5</v>
      </c>
      <c r="BF881">
        <v>1</v>
      </c>
      <c r="BG881">
        <v>1</v>
      </c>
      <c r="BH881">
        <v>30</v>
      </c>
      <c r="BJ881" s="1">
        <v>40359</v>
      </c>
      <c r="BK881" t="s">
        <v>190</v>
      </c>
      <c r="BL881" t="s">
        <v>190</v>
      </c>
      <c r="BM881" t="s">
        <v>190</v>
      </c>
      <c r="BN881" t="s">
        <v>190</v>
      </c>
      <c r="BO881" t="s">
        <v>190</v>
      </c>
      <c r="BP881" t="s">
        <v>190</v>
      </c>
      <c r="BQ881" t="s">
        <v>190</v>
      </c>
      <c r="BR881" t="s">
        <v>190</v>
      </c>
      <c r="CT881" t="s">
        <v>190</v>
      </c>
      <c r="CU881" t="s">
        <v>190</v>
      </c>
      <c r="CV881" t="s">
        <v>190</v>
      </c>
      <c r="CW881">
        <v>20143426</v>
      </c>
      <c r="CX881">
        <v>31399988</v>
      </c>
      <c r="CY881">
        <v>0.64199995994567871</v>
      </c>
      <c r="CZ881">
        <v>11256562</v>
      </c>
      <c r="DA881">
        <v>0</v>
      </c>
      <c r="DB881">
        <v>5763556</v>
      </c>
      <c r="DC881">
        <v>699823.625</v>
      </c>
      <c r="DD881">
        <v>1</v>
      </c>
      <c r="DE881">
        <v>699823.625</v>
      </c>
      <c r="DF881">
        <v>1</v>
      </c>
      <c r="DN881">
        <v>0</v>
      </c>
      <c r="DO881">
        <v>0</v>
      </c>
      <c r="DP881">
        <v>0</v>
      </c>
      <c r="DS881" s="1">
        <v>40359</v>
      </c>
      <c r="DT881" t="s">
        <v>2763</v>
      </c>
      <c r="DU881">
        <v>0.14100000262260437</v>
      </c>
      <c r="DW881">
        <v>5.4999999701976776E-2</v>
      </c>
      <c r="DY881">
        <v>2.0999999716877937E-2</v>
      </c>
      <c r="EB881">
        <v>2.3029789328575134E-2</v>
      </c>
      <c r="EI881" t="s">
        <v>190</v>
      </c>
      <c r="EK881">
        <v>2.302977629005909E-2</v>
      </c>
      <c r="EL881">
        <v>1.2556909583508968E-2</v>
      </c>
      <c r="EM881">
        <v>0</v>
      </c>
      <c r="EN881">
        <v>0</v>
      </c>
      <c r="EO881">
        <v>1</v>
      </c>
      <c r="EP881" t="s">
        <v>4096</v>
      </c>
      <c r="EQ881">
        <v>0.68700003623962402</v>
      </c>
      <c r="ER881">
        <v>0.4779999852180481</v>
      </c>
      <c r="ES881">
        <v>0.20899999141693115</v>
      </c>
      <c r="ET881">
        <v>0.25400000810623169</v>
      </c>
      <c r="EU881">
        <v>0.23399999737739563</v>
      </c>
      <c r="EV881">
        <v>1.9999999552965164E-2</v>
      </c>
      <c r="EW881">
        <v>4.6000000089406967E-2</v>
      </c>
      <c r="EX881">
        <v>6.99999975040555E-3</v>
      </c>
      <c r="EY881">
        <v>6.0000000521540642E-3</v>
      </c>
      <c r="EZ881">
        <v>0</v>
      </c>
      <c r="FA881" t="s">
        <v>190</v>
      </c>
      <c r="FB881" t="s">
        <v>5529</v>
      </c>
      <c r="FC881" t="s">
        <v>5960</v>
      </c>
      <c r="FD881" t="s">
        <v>190</v>
      </c>
      <c r="FE881" t="s">
        <v>7190</v>
      </c>
      <c r="FF881" t="s">
        <v>8103</v>
      </c>
      <c r="FG881" t="s">
        <v>8103</v>
      </c>
      <c r="FH881" t="s">
        <v>8103</v>
      </c>
      <c r="FI881" t="s">
        <v>8103</v>
      </c>
      <c r="FJ881" t="s">
        <v>8103</v>
      </c>
      <c r="FK881" t="s">
        <v>190</v>
      </c>
      <c r="FL881">
        <v>439397</v>
      </c>
      <c r="FM881">
        <v>731544</v>
      </c>
      <c r="FS881">
        <v>1170941</v>
      </c>
      <c r="FT881">
        <v>1682992</v>
      </c>
      <c r="FX881">
        <v>459918</v>
      </c>
      <c r="GH881">
        <v>-33121</v>
      </c>
      <c r="GI881">
        <v>6204</v>
      </c>
      <c r="GJ881">
        <v>-1312</v>
      </c>
      <c r="GL881">
        <v>610</v>
      </c>
      <c r="GM881">
        <v>3320300</v>
      </c>
      <c r="GN881">
        <v>-1580808</v>
      </c>
      <c r="GO881">
        <v>-1580808</v>
      </c>
      <c r="GW881">
        <v>-73580</v>
      </c>
      <c r="GX881">
        <v>-11739</v>
      </c>
      <c r="GY881">
        <v>-446</v>
      </c>
      <c r="HA881">
        <v>-1666573</v>
      </c>
      <c r="HC881">
        <v>16788214</v>
      </c>
      <c r="HD881" t="s">
        <v>10069</v>
      </c>
      <c r="HE881">
        <v>2011</v>
      </c>
      <c r="HF881">
        <v>0.10369999706745148</v>
      </c>
      <c r="HG881">
        <v>8.1899993121623993E-2</v>
      </c>
      <c r="HH881">
        <v>2.1800000220537186E-2</v>
      </c>
      <c r="HI881">
        <v>0.12929999828338623</v>
      </c>
      <c r="HJ881">
        <v>0.21120001375675201</v>
      </c>
      <c r="HP881">
        <v>0</v>
      </c>
      <c r="HQ881">
        <v>0</v>
      </c>
      <c r="HR881">
        <v>0</v>
      </c>
      <c r="HS881">
        <v>0</v>
      </c>
      <c r="HU881" t="s">
        <v>190</v>
      </c>
      <c r="HV881">
        <v>0.10750000178813934</v>
      </c>
      <c r="HW881" t="s">
        <v>11519</v>
      </c>
      <c r="HX881" t="s">
        <v>13094</v>
      </c>
      <c r="HY881" t="s">
        <v>190</v>
      </c>
      <c r="HZ881">
        <v>164896</v>
      </c>
      <c r="IA881">
        <v>5763556</v>
      </c>
      <c r="IB881">
        <v>44.400001525878906</v>
      </c>
      <c r="IC881">
        <v>10.100000381469727</v>
      </c>
      <c r="ID881">
        <v>34.952999114990234</v>
      </c>
      <c r="IE881">
        <v>129243</v>
      </c>
      <c r="IG881">
        <v>79168</v>
      </c>
      <c r="IH881">
        <v>1498663</v>
      </c>
      <c r="II881">
        <v>68.599998474121094</v>
      </c>
      <c r="IJ881">
        <v>18.930000305175781</v>
      </c>
      <c r="IK881">
        <v>64049</v>
      </c>
      <c r="IL881">
        <v>1288593.75</v>
      </c>
      <c r="IM881">
        <v>69.900001525878906</v>
      </c>
      <c r="IN881">
        <v>20.118999481201172</v>
      </c>
      <c r="IR881">
        <v>84590.5546875</v>
      </c>
      <c r="IS881">
        <v>9720</v>
      </c>
      <c r="IU881">
        <v>0</v>
      </c>
      <c r="IX881">
        <v>373307</v>
      </c>
      <c r="IY881">
        <v>0</v>
      </c>
      <c r="IZ881">
        <v>0</v>
      </c>
      <c r="JA881" t="s">
        <v>14120</v>
      </c>
      <c r="JB881" t="s">
        <v>190</v>
      </c>
      <c r="JE881">
        <v>16763455</v>
      </c>
      <c r="JL881">
        <v>16788214</v>
      </c>
      <c r="JP881" t="s">
        <v>190</v>
      </c>
      <c r="JQ881" t="s">
        <v>190</v>
      </c>
      <c r="JR881">
        <v>1</v>
      </c>
    </row>
    <row r="882" spans="1:278">
      <c r="A882">
        <v>59</v>
      </c>
      <c r="B882" t="s">
        <v>60</v>
      </c>
      <c r="C882">
        <v>2011</v>
      </c>
      <c r="D882">
        <v>52</v>
      </c>
      <c r="E882">
        <v>59</v>
      </c>
      <c r="F882" t="s">
        <v>224</v>
      </c>
      <c r="G882" t="s">
        <v>190</v>
      </c>
      <c r="H882">
        <v>1</v>
      </c>
      <c r="I882">
        <v>1</v>
      </c>
      <c r="J882">
        <v>1952</v>
      </c>
      <c r="K882">
        <v>0</v>
      </c>
      <c r="M882">
        <v>0</v>
      </c>
      <c r="N882" t="s">
        <v>330</v>
      </c>
      <c r="O882" t="s">
        <v>382</v>
      </c>
      <c r="P882" t="s">
        <v>382</v>
      </c>
      <c r="Q882">
        <v>1</v>
      </c>
      <c r="R882" t="s">
        <v>444</v>
      </c>
      <c r="S882">
        <v>1</v>
      </c>
      <c r="T882" t="s">
        <v>451</v>
      </c>
      <c r="U882" t="s">
        <v>458</v>
      </c>
      <c r="V882">
        <v>2</v>
      </c>
      <c r="W882">
        <v>1</v>
      </c>
      <c r="X882">
        <v>1</v>
      </c>
      <c r="Y882">
        <v>1</v>
      </c>
      <c r="Z882">
        <v>1</v>
      </c>
      <c r="AA882">
        <v>1</v>
      </c>
      <c r="AB882">
        <v>1</v>
      </c>
      <c r="AC882">
        <v>1</v>
      </c>
      <c r="AD882">
        <v>0</v>
      </c>
      <c r="AE882">
        <v>0</v>
      </c>
      <c r="AF882">
        <v>0</v>
      </c>
      <c r="AG882">
        <v>0</v>
      </c>
      <c r="AH882">
        <v>0</v>
      </c>
      <c r="AI882">
        <v>0</v>
      </c>
      <c r="AJ882">
        <v>0</v>
      </c>
      <c r="AK882">
        <v>0</v>
      </c>
      <c r="AL882">
        <v>0</v>
      </c>
      <c r="AM882">
        <v>0</v>
      </c>
      <c r="AN882" t="s">
        <v>532</v>
      </c>
      <c r="AO882">
        <v>0</v>
      </c>
      <c r="AP882">
        <v>0</v>
      </c>
      <c r="AQ882">
        <v>0</v>
      </c>
      <c r="AR882">
        <v>0</v>
      </c>
      <c r="AT882" s="1">
        <v>40724</v>
      </c>
      <c r="AU882" s="1">
        <v>40724</v>
      </c>
      <c r="AV882" t="s">
        <v>190</v>
      </c>
      <c r="AW882" t="s">
        <v>190</v>
      </c>
      <c r="AX882" t="s">
        <v>1214</v>
      </c>
      <c r="AY882" t="s">
        <v>1252</v>
      </c>
      <c r="AZ882" t="s">
        <v>1480</v>
      </c>
      <c r="BA882">
        <v>3.5000000149011612E-2</v>
      </c>
      <c r="BB882">
        <v>7.9999998211860657E-2</v>
      </c>
      <c r="BC882">
        <v>1</v>
      </c>
      <c r="BD882">
        <v>0</v>
      </c>
      <c r="BE882">
        <v>5</v>
      </c>
      <c r="BF882">
        <v>1</v>
      </c>
      <c r="BG882">
        <v>1</v>
      </c>
      <c r="BH882">
        <v>30</v>
      </c>
      <c r="BJ882" s="1">
        <v>40724</v>
      </c>
      <c r="BK882" t="s">
        <v>190</v>
      </c>
      <c r="BL882" t="s">
        <v>190</v>
      </c>
      <c r="BM882" t="s">
        <v>190</v>
      </c>
      <c r="BN882" t="s">
        <v>190</v>
      </c>
      <c r="BO882" t="s">
        <v>190</v>
      </c>
      <c r="BP882" t="s">
        <v>190</v>
      </c>
      <c r="BQ882" t="s">
        <v>190</v>
      </c>
      <c r="BR882" t="s">
        <v>190</v>
      </c>
      <c r="CT882" t="s">
        <v>190</v>
      </c>
      <c r="CU882" t="s">
        <v>190</v>
      </c>
      <c r="CV882" t="s">
        <v>190</v>
      </c>
      <c r="CW882">
        <v>20315164</v>
      </c>
      <c r="CX882">
        <v>32654464</v>
      </c>
      <c r="CY882">
        <v>0.62199997901916504</v>
      </c>
      <c r="CZ882">
        <v>12339300</v>
      </c>
      <c r="DA882">
        <v>0</v>
      </c>
      <c r="DB882">
        <v>5684624</v>
      </c>
      <c r="DC882">
        <v>687015.875</v>
      </c>
      <c r="DD882">
        <v>1</v>
      </c>
      <c r="DE882">
        <v>687015.875</v>
      </c>
      <c r="DF882">
        <v>1</v>
      </c>
      <c r="DN882">
        <v>0</v>
      </c>
      <c r="DO882">
        <v>0</v>
      </c>
      <c r="DP882">
        <v>0</v>
      </c>
      <c r="DS882" s="1">
        <v>40724</v>
      </c>
      <c r="DT882" t="s">
        <v>2559</v>
      </c>
      <c r="DU882">
        <v>0.25400000810623169</v>
      </c>
      <c r="DW882">
        <v>4.9000002443790436E-2</v>
      </c>
      <c r="DY882">
        <v>4.6999998390674591E-2</v>
      </c>
      <c r="EB882">
        <v>5.4184101521968842E-2</v>
      </c>
      <c r="EI882" t="s">
        <v>190</v>
      </c>
      <c r="EK882">
        <v>4.2138595134019852E-2</v>
      </c>
      <c r="EL882">
        <v>1.5746362507343292E-2</v>
      </c>
      <c r="EM882">
        <v>0</v>
      </c>
      <c r="EN882">
        <v>0</v>
      </c>
      <c r="EO882">
        <v>1</v>
      </c>
      <c r="EP882" t="s">
        <v>4097</v>
      </c>
      <c r="EQ882">
        <v>0.69900000095367432</v>
      </c>
      <c r="ER882">
        <v>0.43700000643730164</v>
      </c>
      <c r="ES882">
        <v>0.26199999451637268</v>
      </c>
      <c r="ET882">
        <v>0.21700000762939453</v>
      </c>
      <c r="EU882">
        <v>0</v>
      </c>
      <c r="EV882">
        <v>0</v>
      </c>
      <c r="EW882">
        <v>6.4000003039836884E-2</v>
      </c>
      <c r="EX882">
        <v>8.999999612569809E-3</v>
      </c>
      <c r="EY882">
        <v>1.0999999940395355E-2</v>
      </c>
      <c r="EZ882">
        <v>0</v>
      </c>
      <c r="FA882" t="s">
        <v>190</v>
      </c>
      <c r="FB882" t="s">
        <v>5530</v>
      </c>
      <c r="FC882" t="s">
        <v>5961</v>
      </c>
      <c r="FD882" t="s">
        <v>190</v>
      </c>
      <c r="FE882" t="s">
        <v>7191</v>
      </c>
      <c r="FF882" t="s">
        <v>8103</v>
      </c>
      <c r="FG882" t="s">
        <v>8103</v>
      </c>
      <c r="FH882" t="s">
        <v>8103</v>
      </c>
      <c r="FI882" t="s">
        <v>8103</v>
      </c>
      <c r="FJ882" t="s">
        <v>8103</v>
      </c>
      <c r="FK882" t="s">
        <v>190</v>
      </c>
      <c r="FL882">
        <v>533369</v>
      </c>
      <c r="FM882">
        <v>723836</v>
      </c>
      <c r="FS882">
        <v>1257205</v>
      </c>
      <c r="FT882">
        <v>3676915</v>
      </c>
      <c r="FX882">
        <v>514235</v>
      </c>
      <c r="GH882">
        <v>-41809</v>
      </c>
      <c r="GI882">
        <v>11958</v>
      </c>
      <c r="GJ882">
        <v>-2391</v>
      </c>
      <c r="GL882">
        <v>639</v>
      </c>
      <c r="GM882">
        <v>5424886</v>
      </c>
      <c r="GN882">
        <v>-1734475</v>
      </c>
      <c r="GO882">
        <v>-1734475</v>
      </c>
      <c r="GW882">
        <v>-88343</v>
      </c>
      <c r="GX882">
        <v>-12637</v>
      </c>
      <c r="GY882">
        <v>-409</v>
      </c>
      <c r="HA882">
        <v>-1835864</v>
      </c>
      <c r="HC882">
        <v>20377236</v>
      </c>
      <c r="HD882" t="s">
        <v>10070</v>
      </c>
      <c r="HE882">
        <v>2012</v>
      </c>
      <c r="HF882">
        <v>0.10369999706745148</v>
      </c>
      <c r="HG882">
        <v>8.1899993121623993E-2</v>
      </c>
      <c r="HH882">
        <v>2.1800000220537186E-2</v>
      </c>
      <c r="HI882">
        <v>0.12929999828338623</v>
      </c>
      <c r="HJ882">
        <v>0.21120001375675201</v>
      </c>
      <c r="HP882">
        <v>0</v>
      </c>
      <c r="HQ882">
        <v>0</v>
      </c>
      <c r="HR882">
        <v>0</v>
      </c>
      <c r="HS882">
        <v>0</v>
      </c>
      <c r="HU882" t="s">
        <v>190</v>
      </c>
      <c r="HV882">
        <v>0.10750000178813934</v>
      </c>
      <c r="HW882" t="s">
        <v>11520</v>
      </c>
      <c r="HX882" t="s">
        <v>13095</v>
      </c>
      <c r="HY882" t="s">
        <v>190</v>
      </c>
      <c r="HZ882">
        <v>161676</v>
      </c>
      <c r="IA882">
        <v>5684624</v>
      </c>
      <c r="IB882">
        <v>44.5</v>
      </c>
      <c r="IC882">
        <v>10.199999809265137</v>
      </c>
      <c r="ID882">
        <v>34.952999114990234</v>
      </c>
      <c r="IE882">
        <v>129360</v>
      </c>
      <c r="IG882">
        <v>83115</v>
      </c>
      <c r="IH882">
        <v>1627813.375</v>
      </c>
      <c r="II882">
        <v>68.699996948242188</v>
      </c>
      <c r="IJ882">
        <v>19.584999084472656</v>
      </c>
      <c r="IK882">
        <v>67486</v>
      </c>
      <c r="IL882">
        <v>1402917.875</v>
      </c>
      <c r="IM882">
        <v>69.900001525878906</v>
      </c>
      <c r="IN882">
        <v>20.788000106811523</v>
      </c>
      <c r="IR882">
        <v>91458.6796875</v>
      </c>
      <c r="IS882">
        <v>9953</v>
      </c>
      <c r="IU882">
        <v>0</v>
      </c>
      <c r="IX882">
        <v>374151</v>
      </c>
      <c r="IY882">
        <v>0</v>
      </c>
      <c r="IZ882">
        <v>0</v>
      </c>
      <c r="JA882" t="s">
        <v>14120</v>
      </c>
      <c r="JB882" t="s">
        <v>190</v>
      </c>
      <c r="JE882">
        <v>18001718</v>
      </c>
      <c r="JL882">
        <v>20377236</v>
      </c>
      <c r="JP882" t="s">
        <v>190</v>
      </c>
      <c r="JQ882" t="s">
        <v>190</v>
      </c>
      <c r="JR882">
        <v>1</v>
      </c>
    </row>
    <row r="883" spans="1:278">
      <c r="A883">
        <v>59</v>
      </c>
      <c r="B883" t="s">
        <v>60</v>
      </c>
      <c r="C883">
        <v>2012</v>
      </c>
      <c r="D883">
        <v>52</v>
      </c>
      <c r="E883">
        <v>59</v>
      </c>
      <c r="F883" t="s">
        <v>224</v>
      </c>
      <c r="G883" t="s">
        <v>190</v>
      </c>
      <c r="H883">
        <v>1</v>
      </c>
      <c r="I883">
        <v>1</v>
      </c>
      <c r="J883">
        <v>1952</v>
      </c>
      <c r="K883">
        <v>0</v>
      </c>
      <c r="M883">
        <v>0</v>
      </c>
      <c r="N883" t="s">
        <v>330</v>
      </c>
      <c r="O883" t="s">
        <v>382</v>
      </c>
      <c r="P883" t="s">
        <v>382</v>
      </c>
      <c r="Q883">
        <v>1</v>
      </c>
      <c r="R883" t="s">
        <v>444</v>
      </c>
      <c r="S883">
        <v>1</v>
      </c>
      <c r="T883" t="s">
        <v>451</v>
      </c>
      <c r="U883" t="s">
        <v>458</v>
      </c>
      <c r="V883">
        <v>2</v>
      </c>
      <c r="W883">
        <v>1</v>
      </c>
      <c r="X883">
        <v>1</v>
      </c>
      <c r="Y883">
        <v>1</v>
      </c>
      <c r="Z883">
        <v>1</v>
      </c>
      <c r="AA883">
        <v>1</v>
      </c>
      <c r="AB883">
        <v>1</v>
      </c>
      <c r="AC883">
        <v>1</v>
      </c>
      <c r="AD883">
        <v>0</v>
      </c>
      <c r="AE883">
        <v>0</v>
      </c>
      <c r="AF883">
        <v>0</v>
      </c>
      <c r="AG883">
        <v>0</v>
      </c>
      <c r="AH883">
        <v>0</v>
      </c>
      <c r="AI883">
        <v>0</v>
      </c>
      <c r="AJ883">
        <v>0</v>
      </c>
      <c r="AK883">
        <v>0</v>
      </c>
      <c r="AL883">
        <v>0</v>
      </c>
      <c r="AM883">
        <v>0</v>
      </c>
      <c r="AN883" t="s">
        <v>532</v>
      </c>
      <c r="AO883">
        <v>0</v>
      </c>
      <c r="AP883">
        <v>0</v>
      </c>
      <c r="AQ883">
        <v>0</v>
      </c>
      <c r="AR883">
        <v>0</v>
      </c>
      <c r="AT883" s="1">
        <v>41090</v>
      </c>
      <c r="AU883" s="1">
        <v>41090</v>
      </c>
      <c r="AV883" t="s">
        <v>190</v>
      </c>
      <c r="AW883" t="s">
        <v>190</v>
      </c>
      <c r="AX883" t="s">
        <v>1214</v>
      </c>
      <c r="AY883" t="s">
        <v>1252</v>
      </c>
      <c r="AZ883" t="s">
        <v>1480</v>
      </c>
      <c r="BA883">
        <v>3.5000000149011612E-2</v>
      </c>
      <c r="BB883">
        <v>7.9999998211860657E-2</v>
      </c>
      <c r="BC883">
        <v>1</v>
      </c>
      <c r="BD883">
        <v>0</v>
      </c>
      <c r="BE883">
        <v>5</v>
      </c>
      <c r="BF883">
        <v>1</v>
      </c>
      <c r="BG883">
        <v>1</v>
      </c>
      <c r="BH883">
        <v>30</v>
      </c>
      <c r="BJ883" s="1">
        <v>41090</v>
      </c>
      <c r="BK883" t="s">
        <v>190</v>
      </c>
      <c r="BL883" t="s">
        <v>190</v>
      </c>
      <c r="BM883" t="s">
        <v>190</v>
      </c>
      <c r="BN883" t="s">
        <v>190</v>
      </c>
      <c r="BO883" t="s">
        <v>190</v>
      </c>
      <c r="BP883" t="s">
        <v>190</v>
      </c>
      <c r="BQ883" t="s">
        <v>190</v>
      </c>
      <c r="BR883" t="s">
        <v>190</v>
      </c>
      <c r="CT883" t="s">
        <v>190</v>
      </c>
      <c r="CU883" t="s">
        <v>190</v>
      </c>
      <c r="CV883" t="s">
        <v>190</v>
      </c>
      <c r="CW883">
        <v>19992796</v>
      </c>
      <c r="CX883">
        <v>34492872</v>
      </c>
      <c r="CY883">
        <v>0.57999998331069946</v>
      </c>
      <c r="CZ883">
        <v>14500076</v>
      </c>
      <c r="DA883">
        <v>0</v>
      </c>
      <c r="DB883">
        <v>5857789</v>
      </c>
      <c r="DC883">
        <v>735021.9375</v>
      </c>
      <c r="DD883">
        <v>1</v>
      </c>
      <c r="DE883">
        <v>735021.9375</v>
      </c>
      <c r="DF883">
        <v>1</v>
      </c>
      <c r="DN883">
        <v>0</v>
      </c>
      <c r="DO883">
        <v>0</v>
      </c>
      <c r="DP883">
        <v>0</v>
      </c>
      <c r="DS883" s="1">
        <v>41090</v>
      </c>
      <c r="DT883" t="s">
        <v>2764</v>
      </c>
      <c r="DU883">
        <v>6.0000000521540642E-3</v>
      </c>
      <c r="DW883">
        <v>0.1289999932050705</v>
      </c>
      <c r="DY883">
        <v>1.2999999336898327E-2</v>
      </c>
      <c r="EB883">
        <v>6.204170361161232E-2</v>
      </c>
      <c r="EI883" t="s">
        <v>190</v>
      </c>
      <c r="EK883">
        <v>3.9078094065189362E-2</v>
      </c>
      <c r="EL883">
        <v>1.5840841457247734E-2</v>
      </c>
      <c r="EM883">
        <v>0</v>
      </c>
      <c r="EN883">
        <v>0</v>
      </c>
      <c r="EO883">
        <v>1</v>
      </c>
      <c r="EP883" t="s">
        <v>4098</v>
      </c>
      <c r="EQ883">
        <v>0.64199995994567871</v>
      </c>
      <c r="ER883">
        <v>0</v>
      </c>
      <c r="ES883">
        <v>0</v>
      </c>
      <c r="ET883">
        <v>0.24899999797344208</v>
      </c>
      <c r="EU883">
        <v>0</v>
      </c>
      <c r="EV883">
        <v>0</v>
      </c>
      <c r="EW883">
        <v>7.4000000953674316E-2</v>
      </c>
      <c r="EX883">
        <v>1.2999999336898327E-2</v>
      </c>
      <c r="EY883">
        <v>2.199999988079071E-2</v>
      </c>
      <c r="EZ883">
        <v>0</v>
      </c>
      <c r="FA883" t="s">
        <v>190</v>
      </c>
      <c r="FB883" t="s">
        <v>5531</v>
      </c>
      <c r="FC883" t="s">
        <v>5962</v>
      </c>
      <c r="FD883" t="s">
        <v>190</v>
      </c>
      <c r="FE883" t="s">
        <v>7192</v>
      </c>
      <c r="FF883" t="s">
        <v>8103</v>
      </c>
      <c r="FG883" t="s">
        <v>8103</v>
      </c>
      <c r="FH883" t="s">
        <v>8103</v>
      </c>
      <c r="FI883" t="s">
        <v>8103</v>
      </c>
      <c r="FJ883" t="s">
        <v>8103</v>
      </c>
      <c r="FK883" t="s">
        <v>190</v>
      </c>
      <c r="FL883">
        <v>545587</v>
      </c>
      <c r="FM883">
        <v>768914</v>
      </c>
      <c r="FS883">
        <v>1314501</v>
      </c>
      <c r="FT883">
        <v>-421753</v>
      </c>
      <c r="FX883">
        <v>507764</v>
      </c>
      <c r="GH883">
        <v>-43332</v>
      </c>
      <c r="GI883">
        <v>16370</v>
      </c>
      <c r="GJ883">
        <v>-2682</v>
      </c>
      <c r="GL883">
        <v>664</v>
      </c>
      <c r="GM883">
        <v>1374760</v>
      </c>
      <c r="GN883">
        <v>-1862826</v>
      </c>
      <c r="GO883">
        <v>-1862826</v>
      </c>
      <c r="GW883">
        <v>-93379</v>
      </c>
      <c r="GX883">
        <v>-13744</v>
      </c>
      <c r="GY883">
        <v>-660</v>
      </c>
      <c r="HA883">
        <v>-1970609</v>
      </c>
      <c r="HC883">
        <v>19781388</v>
      </c>
      <c r="HD883" t="s">
        <v>10071</v>
      </c>
      <c r="HE883">
        <v>2013</v>
      </c>
      <c r="HF883">
        <v>0.10539999604225159</v>
      </c>
      <c r="HG883">
        <v>8.2299992442131042E-2</v>
      </c>
      <c r="HH883">
        <v>2.3099999874830246E-2</v>
      </c>
      <c r="HI883">
        <v>0.14259999990463257</v>
      </c>
      <c r="HJ883">
        <v>0.22489999234676361</v>
      </c>
      <c r="HP883">
        <v>0</v>
      </c>
      <c r="HQ883">
        <v>0</v>
      </c>
      <c r="HR883">
        <v>0</v>
      </c>
      <c r="HS883">
        <v>0</v>
      </c>
      <c r="HU883" t="s">
        <v>190</v>
      </c>
      <c r="HV883">
        <v>0.11949999630451202</v>
      </c>
      <c r="HW883" t="s">
        <v>11521</v>
      </c>
      <c r="HX883" t="s">
        <v>13096</v>
      </c>
      <c r="HY883" t="s">
        <v>190</v>
      </c>
      <c r="HZ883">
        <v>162311</v>
      </c>
      <c r="IA883">
        <v>5857789.5</v>
      </c>
      <c r="IB883">
        <v>44.400001525878906</v>
      </c>
      <c r="IC883">
        <v>10.199999809265137</v>
      </c>
      <c r="ID883">
        <v>36.090000152587891</v>
      </c>
      <c r="IE883">
        <v>131141</v>
      </c>
      <c r="IG883">
        <v>86829</v>
      </c>
      <c r="IH883">
        <v>1752606.75</v>
      </c>
      <c r="II883">
        <v>68.800003051757813</v>
      </c>
      <c r="IJ883">
        <v>20.184999465942383</v>
      </c>
      <c r="IK883">
        <v>70843</v>
      </c>
      <c r="IL883">
        <v>151474.140625</v>
      </c>
      <c r="IM883">
        <v>69.900001525878906</v>
      </c>
      <c r="IN883">
        <v>21.381999969482422</v>
      </c>
      <c r="IR883">
        <v>96834.1328125</v>
      </c>
      <c r="IS883">
        <v>10141</v>
      </c>
      <c r="IU883">
        <v>0</v>
      </c>
      <c r="IX883">
        <v>380281</v>
      </c>
      <c r="IY883">
        <v>0</v>
      </c>
      <c r="IZ883">
        <v>0</v>
      </c>
      <c r="JA883" t="s">
        <v>14121</v>
      </c>
      <c r="JB883" t="s">
        <v>14676</v>
      </c>
      <c r="JC883">
        <v>19169156</v>
      </c>
      <c r="JD883">
        <v>728340.6875</v>
      </c>
      <c r="JE883">
        <v>19547368</v>
      </c>
      <c r="JL883">
        <v>19781388</v>
      </c>
      <c r="JP883" t="s">
        <v>190</v>
      </c>
      <c r="JQ883" t="s">
        <v>190</v>
      </c>
      <c r="JR883">
        <v>1</v>
      </c>
    </row>
    <row r="884" spans="1:278">
      <c r="A884">
        <v>59</v>
      </c>
      <c r="B884" t="s">
        <v>60</v>
      </c>
      <c r="C884">
        <v>2013</v>
      </c>
      <c r="D884">
        <v>52</v>
      </c>
      <c r="E884">
        <v>59</v>
      </c>
      <c r="F884" t="s">
        <v>224</v>
      </c>
      <c r="G884" t="s">
        <v>190</v>
      </c>
      <c r="H884">
        <v>1</v>
      </c>
      <c r="I884">
        <v>1</v>
      </c>
      <c r="J884">
        <v>1952</v>
      </c>
      <c r="K884">
        <v>0</v>
      </c>
      <c r="M884">
        <v>0</v>
      </c>
      <c r="N884" t="s">
        <v>330</v>
      </c>
      <c r="O884" t="s">
        <v>382</v>
      </c>
      <c r="P884" t="s">
        <v>382</v>
      </c>
      <c r="Q884">
        <v>1</v>
      </c>
      <c r="R884" t="s">
        <v>444</v>
      </c>
      <c r="S884">
        <v>1</v>
      </c>
      <c r="T884" t="s">
        <v>451</v>
      </c>
      <c r="U884" t="s">
        <v>458</v>
      </c>
      <c r="V884">
        <v>2</v>
      </c>
      <c r="W884">
        <v>1</v>
      </c>
      <c r="X884">
        <v>1</v>
      </c>
      <c r="Y884">
        <v>1</v>
      </c>
      <c r="Z884">
        <v>1</v>
      </c>
      <c r="AA884">
        <v>1</v>
      </c>
      <c r="AB884">
        <v>1</v>
      </c>
      <c r="AC884">
        <v>1</v>
      </c>
      <c r="AD884">
        <v>0</v>
      </c>
      <c r="AE884">
        <v>0</v>
      </c>
      <c r="AF884">
        <v>0</v>
      </c>
      <c r="AG884">
        <v>0</v>
      </c>
      <c r="AH884">
        <v>0</v>
      </c>
      <c r="AI884">
        <v>0</v>
      </c>
      <c r="AJ884">
        <v>0</v>
      </c>
      <c r="AK884">
        <v>0</v>
      </c>
      <c r="AL884">
        <v>0</v>
      </c>
      <c r="AM884">
        <v>0</v>
      </c>
      <c r="AN884" t="s">
        <v>532</v>
      </c>
      <c r="AO884">
        <v>0</v>
      </c>
      <c r="AP884">
        <v>0</v>
      </c>
      <c r="AQ884">
        <v>0</v>
      </c>
      <c r="AR884">
        <v>0</v>
      </c>
      <c r="AT884" s="1">
        <v>41455</v>
      </c>
      <c r="AU884" s="1">
        <v>41455</v>
      </c>
      <c r="AV884" t="s">
        <v>190</v>
      </c>
      <c r="AW884" t="s">
        <v>190</v>
      </c>
      <c r="AX884" t="s">
        <v>1214</v>
      </c>
      <c r="AY884" t="s">
        <v>1252</v>
      </c>
      <c r="AZ884" t="s">
        <v>1480</v>
      </c>
      <c r="BA884">
        <v>3.5000000149011612E-2</v>
      </c>
      <c r="BB884">
        <v>7.9999998211860657E-2</v>
      </c>
      <c r="BC884">
        <v>1</v>
      </c>
      <c r="BD884">
        <v>0</v>
      </c>
      <c r="BE884">
        <v>5</v>
      </c>
      <c r="BF884">
        <v>1</v>
      </c>
      <c r="BG884">
        <v>1</v>
      </c>
      <c r="BH884">
        <v>30</v>
      </c>
      <c r="BJ884" s="1">
        <v>41455</v>
      </c>
      <c r="BK884" t="s">
        <v>1609</v>
      </c>
      <c r="BL884" t="s">
        <v>190</v>
      </c>
      <c r="BM884" t="s">
        <v>1933</v>
      </c>
      <c r="BN884" t="s">
        <v>2144</v>
      </c>
      <c r="BO884" t="s">
        <v>190</v>
      </c>
      <c r="BP884" t="s">
        <v>190</v>
      </c>
      <c r="BQ884" t="s">
        <v>190</v>
      </c>
      <c r="BR884" t="s">
        <v>190</v>
      </c>
      <c r="BS884">
        <v>21686912</v>
      </c>
      <c r="BT884">
        <v>20490556</v>
      </c>
      <c r="BU884">
        <v>-707632</v>
      </c>
      <c r="BV884">
        <v>0</v>
      </c>
      <c r="BW884">
        <v>0</v>
      </c>
      <c r="BX884">
        <v>0</v>
      </c>
      <c r="BY884">
        <v>1</v>
      </c>
      <c r="BZ884">
        <v>2</v>
      </c>
      <c r="CB884">
        <v>0</v>
      </c>
      <c r="CC884">
        <v>0.20000000298023224</v>
      </c>
      <c r="CD884">
        <v>5</v>
      </c>
      <c r="CE884">
        <v>0</v>
      </c>
      <c r="CF884">
        <v>0</v>
      </c>
      <c r="CG884">
        <v>4</v>
      </c>
      <c r="CH884">
        <v>1</v>
      </c>
      <c r="CI884">
        <v>1</v>
      </c>
      <c r="CO884">
        <v>4.2500000447034836E-2</v>
      </c>
      <c r="CS884">
        <v>4.2500000447034836E-2</v>
      </c>
      <c r="CT884" t="s">
        <v>190</v>
      </c>
      <c r="CU884" t="s">
        <v>190</v>
      </c>
      <c r="CV884" t="s">
        <v>190</v>
      </c>
      <c r="CW884">
        <v>20490556</v>
      </c>
      <c r="CX884">
        <v>35542848</v>
      </c>
      <c r="CY884">
        <v>0.57700002193450928</v>
      </c>
      <c r="CZ884">
        <v>15052293</v>
      </c>
      <c r="DA884">
        <v>0</v>
      </c>
      <c r="DB884">
        <v>5823578</v>
      </c>
      <c r="DC884">
        <v>835320.75</v>
      </c>
      <c r="DD884">
        <v>1</v>
      </c>
      <c r="DE884">
        <v>835320.75</v>
      </c>
      <c r="DF884">
        <v>1</v>
      </c>
      <c r="DG884">
        <v>35542848</v>
      </c>
      <c r="DH884">
        <v>21686912</v>
      </c>
      <c r="DI884">
        <v>13855937</v>
      </c>
      <c r="DJ884">
        <v>835321</v>
      </c>
      <c r="DK884">
        <v>881847</v>
      </c>
      <c r="DM884">
        <v>1.0556982755661011</v>
      </c>
      <c r="DN884">
        <v>0</v>
      </c>
      <c r="DO884">
        <v>0</v>
      </c>
      <c r="DP884">
        <v>0</v>
      </c>
      <c r="DR884">
        <v>0.61016249656677246</v>
      </c>
      <c r="DS884" s="1">
        <v>41455</v>
      </c>
      <c r="DT884" t="s">
        <v>2765</v>
      </c>
      <c r="DU884">
        <v>0.13400000333786011</v>
      </c>
      <c r="DW884">
        <v>0.12700000405311584</v>
      </c>
      <c r="DY884">
        <v>5.59999980032444E-2</v>
      </c>
      <c r="EB884">
        <v>7.1787871420383453E-2</v>
      </c>
      <c r="EI884" t="s">
        <v>190</v>
      </c>
      <c r="EK884">
        <v>4.6088825911283493E-2</v>
      </c>
      <c r="EL884">
        <v>1.7963513731956482E-2</v>
      </c>
      <c r="EM884">
        <v>0</v>
      </c>
      <c r="EN884">
        <v>0</v>
      </c>
      <c r="EO884">
        <v>1</v>
      </c>
      <c r="EP884" t="s">
        <v>4099</v>
      </c>
      <c r="EQ884">
        <v>0.63200002908706665</v>
      </c>
      <c r="ER884">
        <v>0</v>
      </c>
      <c r="ES884">
        <v>0</v>
      </c>
      <c r="ET884">
        <v>0.23899999260902405</v>
      </c>
      <c r="EU884">
        <v>0</v>
      </c>
      <c r="EV884">
        <v>0</v>
      </c>
      <c r="EW884">
        <v>8.5000000894069672E-2</v>
      </c>
      <c r="EX884">
        <v>1.2000000104308128E-2</v>
      </c>
      <c r="EY884">
        <v>3.2000001519918442E-2</v>
      </c>
      <c r="EZ884">
        <v>0</v>
      </c>
      <c r="FA884" t="s">
        <v>190</v>
      </c>
      <c r="FB884" t="s">
        <v>5532</v>
      </c>
      <c r="FC884" t="s">
        <v>5963</v>
      </c>
      <c r="FD884" t="s">
        <v>190</v>
      </c>
      <c r="FE884" t="s">
        <v>7193</v>
      </c>
      <c r="FF884" t="s">
        <v>8103</v>
      </c>
      <c r="FG884" t="s">
        <v>8103</v>
      </c>
      <c r="FH884" t="s">
        <v>8103</v>
      </c>
      <c r="FI884" t="s">
        <v>8103</v>
      </c>
      <c r="FJ884" t="s">
        <v>8103</v>
      </c>
      <c r="FK884" t="s">
        <v>190</v>
      </c>
      <c r="FL884">
        <v>547792</v>
      </c>
      <c r="FM884">
        <v>881847</v>
      </c>
      <c r="FS884">
        <v>1429639</v>
      </c>
      <c r="FT884">
        <v>2073785</v>
      </c>
      <c r="FX884">
        <v>525119</v>
      </c>
      <c r="GH884">
        <v>-49140</v>
      </c>
      <c r="GI884">
        <v>17326</v>
      </c>
      <c r="GJ884">
        <v>-2667</v>
      </c>
      <c r="GL884">
        <v>691</v>
      </c>
      <c r="GM884">
        <v>3994427</v>
      </c>
      <c r="GN884">
        <v>-1965660</v>
      </c>
      <c r="GO884">
        <v>-1965660</v>
      </c>
      <c r="GW884">
        <v>-108365</v>
      </c>
      <c r="GX884">
        <v>-14106</v>
      </c>
      <c r="GY884">
        <v>-772</v>
      </c>
      <c r="HA884">
        <v>-2088903</v>
      </c>
      <c r="HC884">
        <v>21686912</v>
      </c>
      <c r="HD884" t="s">
        <v>10072</v>
      </c>
      <c r="HE884">
        <v>2014</v>
      </c>
      <c r="HF884">
        <v>0.1031000018119812</v>
      </c>
      <c r="HG884">
        <v>8.1000000238418579E-2</v>
      </c>
      <c r="HH884">
        <v>2.2099999710917473E-2</v>
      </c>
      <c r="HI884">
        <v>0.1582999974489212</v>
      </c>
      <c r="HJ884">
        <v>0.23929999768733978</v>
      </c>
      <c r="HP884">
        <v>0</v>
      </c>
      <c r="HQ884">
        <v>0</v>
      </c>
      <c r="HR884">
        <v>0</v>
      </c>
      <c r="HS884">
        <v>0</v>
      </c>
      <c r="HU884" t="s">
        <v>190</v>
      </c>
      <c r="HV884">
        <v>0.13619999587535858</v>
      </c>
      <c r="HW884" t="s">
        <v>11522</v>
      </c>
      <c r="HX884" t="s">
        <v>13097</v>
      </c>
      <c r="HY884" t="s">
        <v>190</v>
      </c>
      <c r="HZ884">
        <v>161744</v>
      </c>
      <c r="IA884">
        <v>5823578</v>
      </c>
      <c r="IB884">
        <v>44.400001525878906</v>
      </c>
      <c r="IC884">
        <v>10.199999809265137</v>
      </c>
      <c r="ID884">
        <v>36.005001068115234</v>
      </c>
      <c r="IE884">
        <v>130695</v>
      </c>
      <c r="IG884">
        <v>90214</v>
      </c>
      <c r="IH884">
        <v>1874720.375</v>
      </c>
      <c r="II884">
        <v>68.900001525878906</v>
      </c>
      <c r="IJ884">
        <v>20.781000137329102</v>
      </c>
      <c r="IK884">
        <v>73830</v>
      </c>
      <c r="IL884">
        <v>1622807.875</v>
      </c>
      <c r="IM884">
        <v>70</v>
      </c>
      <c r="IN884">
        <v>21.979999542236328</v>
      </c>
      <c r="IR884">
        <v>102379.1328125</v>
      </c>
      <c r="IS884">
        <v>10354</v>
      </c>
      <c r="IU884">
        <v>0</v>
      </c>
      <c r="IX884">
        <v>382653</v>
      </c>
      <c r="IY884">
        <v>0</v>
      </c>
      <c r="IZ884">
        <v>0</v>
      </c>
      <c r="JA884" t="s">
        <v>14121</v>
      </c>
      <c r="JB884" t="s">
        <v>190</v>
      </c>
      <c r="JE884">
        <v>20789552</v>
      </c>
      <c r="JL884">
        <v>21686912</v>
      </c>
      <c r="JP884" t="s">
        <v>190</v>
      </c>
      <c r="JQ884" t="s">
        <v>190</v>
      </c>
      <c r="JR884">
        <v>1</v>
      </c>
    </row>
    <row r="885" spans="1:278">
      <c r="A885">
        <v>59</v>
      </c>
      <c r="B885" t="s">
        <v>60</v>
      </c>
      <c r="C885">
        <v>2014</v>
      </c>
      <c r="D885">
        <v>52</v>
      </c>
      <c r="E885">
        <v>59</v>
      </c>
      <c r="F885" t="s">
        <v>224</v>
      </c>
      <c r="G885" t="s">
        <v>190</v>
      </c>
      <c r="H885">
        <v>1</v>
      </c>
      <c r="I885">
        <v>1</v>
      </c>
      <c r="J885">
        <v>1952</v>
      </c>
      <c r="K885">
        <v>0</v>
      </c>
      <c r="M885">
        <v>0</v>
      </c>
      <c r="N885" t="s">
        <v>330</v>
      </c>
      <c r="O885" t="s">
        <v>382</v>
      </c>
      <c r="P885" t="s">
        <v>382</v>
      </c>
      <c r="Q885">
        <v>1</v>
      </c>
      <c r="R885" t="s">
        <v>444</v>
      </c>
      <c r="S885">
        <v>1</v>
      </c>
      <c r="T885" t="s">
        <v>451</v>
      </c>
      <c r="U885" t="s">
        <v>458</v>
      </c>
      <c r="V885">
        <v>2</v>
      </c>
      <c r="W885">
        <v>1</v>
      </c>
      <c r="X885">
        <v>1</v>
      </c>
      <c r="Y885">
        <v>1</v>
      </c>
      <c r="Z885">
        <v>1</v>
      </c>
      <c r="AA885">
        <v>1</v>
      </c>
      <c r="AB885">
        <v>1</v>
      </c>
      <c r="AC885">
        <v>1</v>
      </c>
      <c r="AD885">
        <v>0</v>
      </c>
      <c r="AE885">
        <v>0</v>
      </c>
      <c r="AF885">
        <v>0</v>
      </c>
      <c r="AG885">
        <v>0</v>
      </c>
      <c r="AH885">
        <v>0</v>
      </c>
      <c r="AI885">
        <v>0</v>
      </c>
      <c r="AJ885">
        <v>0</v>
      </c>
      <c r="AK885">
        <v>0</v>
      </c>
      <c r="AL885">
        <v>0</v>
      </c>
      <c r="AM885">
        <v>0</v>
      </c>
      <c r="AN885" t="s">
        <v>532</v>
      </c>
      <c r="AO885">
        <v>0</v>
      </c>
      <c r="AP885">
        <v>0</v>
      </c>
      <c r="AQ885">
        <v>0</v>
      </c>
      <c r="AR885">
        <v>0</v>
      </c>
      <c r="AT885" s="1">
        <v>41820</v>
      </c>
      <c r="AU885" s="1">
        <v>41820</v>
      </c>
      <c r="AV885" t="s">
        <v>190</v>
      </c>
      <c r="AW885" t="s">
        <v>190</v>
      </c>
      <c r="AX885" t="s">
        <v>1214</v>
      </c>
      <c r="AY885" t="s">
        <v>1252</v>
      </c>
      <c r="AZ885" t="s">
        <v>1480</v>
      </c>
      <c r="BA885">
        <v>3.5000000149011612E-2</v>
      </c>
      <c r="BB885">
        <v>7.9999998211860657E-2</v>
      </c>
      <c r="BC885">
        <v>1</v>
      </c>
      <c r="BD885">
        <v>0</v>
      </c>
      <c r="BE885">
        <v>5</v>
      </c>
      <c r="BF885">
        <v>1</v>
      </c>
      <c r="BG885">
        <v>1</v>
      </c>
      <c r="BH885">
        <v>29.200000762939453</v>
      </c>
      <c r="BI885">
        <v>7.9999998211860657E-2</v>
      </c>
      <c r="BJ885" s="1">
        <v>41820</v>
      </c>
      <c r="BK885" t="s">
        <v>1610</v>
      </c>
      <c r="BL885" t="s">
        <v>190</v>
      </c>
      <c r="BM885" t="s">
        <v>1934</v>
      </c>
      <c r="BN885" t="s">
        <v>2144</v>
      </c>
      <c r="BO885" t="s">
        <v>190</v>
      </c>
      <c r="BP885" t="s">
        <v>190</v>
      </c>
      <c r="BQ885" t="s">
        <v>190</v>
      </c>
      <c r="BR885" t="s">
        <v>190</v>
      </c>
      <c r="BS885">
        <v>24877120</v>
      </c>
      <c r="BT885">
        <v>22569940</v>
      </c>
      <c r="BU885">
        <v>-796730</v>
      </c>
      <c r="BV885">
        <v>0</v>
      </c>
      <c r="BW885">
        <v>0</v>
      </c>
      <c r="BX885">
        <v>0</v>
      </c>
      <c r="BY885">
        <v>1</v>
      </c>
      <c r="BZ885">
        <v>2</v>
      </c>
      <c r="CB885">
        <v>0</v>
      </c>
      <c r="CC885">
        <v>0.20000000298023224</v>
      </c>
      <c r="CD885">
        <v>5</v>
      </c>
      <c r="CE885">
        <v>0</v>
      </c>
      <c r="CF885">
        <v>0</v>
      </c>
      <c r="CG885">
        <v>4</v>
      </c>
      <c r="CH885">
        <v>1</v>
      </c>
      <c r="CI885">
        <v>1</v>
      </c>
      <c r="CO885">
        <v>4.2500000447034836E-2</v>
      </c>
      <c r="CS885">
        <v>4.2500000447034836E-2</v>
      </c>
      <c r="CT885" t="s">
        <v>190</v>
      </c>
      <c r="CU885" t="s">
        <v>190</v>
      </c>
      <c r="CV885" t="s">
        <v>190</v>
      </c>
      <c r="CW885">
        <v>22569940</v>
      </c>
      <c r="CX885">
        <v>37015288</v>
      </c>
      <c r="CY885">
        <v>0.61000001430511475</v>
      </c>
      <c r="CZ885">
        <v>14445348</v>
      </c>
      <c r="DA885">
        <v>0</v>
      </c>
      <c r="DB885">
        <v>5834687</v>
      </c>
      <c r="DC885">
        <v>921872.375</v>
      </c>
      <c r="DD885">
        <v>1</v>
      </c>
      <c r="DE885">
        <v>921872.375</v>
      </c>
      <c r="DF885">
        <v>1</v>
      </c>
      <c r="DG885">
        <v>37015288</v>
      </c>
      <c r="DH885">
        <v>24877120</v>
      </c>
      <c r="DI885">
        <v>12138169</v>
      </c>
      <c r="DJ885">
        <v>921872</v>
      </c>
      <c r="DK885">
        <v>969674</v>
      </c>
      <c r="DL885">
        <v>5834687</v>
      </c>
      <c r="DM885">
        <v>1.0518531799316406</v>
      </c>
      <c r="DN885">
        <v>0</v>
      </c>
      <c r="DO885">
        <v>0</v>
      </c>
      <c r="DP885">
        <v>0</v>
      </c>
      <c r="DR885">
        <v>0.67207688093185425</v>
      </c>
      <c r="DS885" s="1">
        <v>41820</v>
      </c>
      <c r="DT885" t="s">
        <v>2766</v>
      </c>
      <c r="DU885">
        <v>0.18600000441074371</v>
      </c>
      <c r="DW885">
        <v>0.10600000619888306</v>
      </c>
      <c r="DY885">
        <v>0.14100000262260437</v>
      </c>
      <c r="EB885">
        <v>7.5471356511116028E-2</v>
      </c>
      <c r="EI885" t="s">
        <v>190</v>
      </c>
      <c r="EK885">
        <v>5.5510535836219788E-2</v>
      </c>
      <c r="EL885">
        <v>2.1304728463292122E-2</v>
      </c>
      <c r="EM885">
        <v>0</v>
      </c>
      <c r="EN885">
        <v>0</v>
      </c>
      <c r="EO885">
        <v>1</v>
      </c>
      <c r="EP885" t="s">
        <v>4100</v>
      </c>
      <c r="EQ885">
        <v>0.6600000262260437</v>
      </c>
      <c r="ER885">
        <v>0</v>
      </c>
      <c r="ES885">
        <v>0</v>
      </c>
      <c r="ET885">
        <v>0.20000000298023224</v>
      </c>
      <c r="EU885">
        <v>0</v>
      </c>
      <c r="EV885">
        <v>0</v>
      </c>
      <c r="EW885">
        <v>9.0000003576278687E-2</v>
      </c>
      <c r="EX885">
        <v>9.9999997764825821E-3</v>
      </c>
      <c r="EY885">
        <v>3.9999999105930328E-2</v>
      </c>
      <c r="EZ885">
        <v>0</v>
      </c>
      <c r="FA885" t="s">
        <v>5072</v>
      </c>
      <c r="FB885" t="s">
        <v>5533</v>
      </c>
      <c r="FC885" t="s">
        <v>190</v>
      </c>
      <c r="FD885" t="s">
        <v>190</v>
      </c>
      <c r="FE885" t="s">
        <v>7194</v>
      </c>
      <c r="FF885" t="s">
        <v>8103</v>
      </c>
      <c r="FG885" t="s">
        <v>8103</v>
      </c>
      <c r="FH885" t="s">
        <v>8103</v>
      </c>
      <c r="FI885" t="s">
        <v>8103</v>
      </c>
      <c r="FJ885" t="s">
        <v>8103</v>
      </c>
      <c r="FK885" t="s">
        <v>190</v>
      </c>
      <c r="FL885">
        <v>549528</v>
      </c>
      <c r="FM885">
        <v>969674</v>
      </c>
      <c r="FS885">
        <v>1519202</v>
      </c>
      <c r="FT885">
        <v>3405962</v>
      </c>
      <c r="FX885">
        <v>565374</v>
      </c>
      <c r="GH885">
        <v>-81720</v>
      </c>
      <c r="GI885">
        <v>17809</v>
      </c>
      <c r="GJ885">
        <v>-2625</v>
      </c>
      <c r="GL885">
        <v>885</v>
      </c>
      <c r="GM885">
        <v>5425815</v>
      </c>
      <c r="GN885">
        <v>-2099843</v>
      </c>
      <c r="GO885">
        <v>-2099843</v>
      </c>
      <c r="GW885">
        <v>-121532</v>
      </c>
      <c r="GX885">
        <v>-13454</v>
      </c>
      <c r="GY885">
        <v>-778</v>
      </c>
      <c r="HA885">
        <v>-2235607</v>
      </c>
      <c r="HC885">
        <v>24877120</v>
      </c>
      <c r="HD885" t="s">
        <v>9987</v>
      </c>
      <c r="HE885">
        <v>2015</v>
      </c>
      <c r="HF885">
        <v>0.10060000419616699</v>
      </c>
      <c r="HG885">
        <v>8.2200005650520325E-2</v>
      </c>
      <c r="HH885">
        <v>1.8400000408291817E-2</v>
      </c>
      <c r="HI885">
        <v>0.1574999988079071</v>
      </c>
      <c r="HJ885">
        <v>0.23969998955726624</v>
      </c>
      <c r="HP885">
        <v>0</v>
      </c>
      <c r="HQ885">
        <v>0</v>
      </c>
      <c r="HR885">
        <v>0</v>
      </c>
      <c r="HS885">
        <v>0</v>
      </c>
      <c r="HU885" t="s">
        <v>190</v>
      </c>
      <c r="HV885">
        <v>0.13910000026226044</v>
      </c>
      <c r="HW885" t="s">
        <v>11523</v>
      </c>
      <c r="HX885" t="s">
        <v>13098</v>
      </c>
      <c r="HY885" t="s">
        <v>190</v>
      </c>
      <c r="HZ885">
        <v>161360</v>
      </c>
      <c r="IA885">
        <v>5834686.5</v>
      </c>
      <c r="IB885">
        <v>44.400001525878906</v>
      </c>
      <c r="IC885">
        <v>10.199999809265137</v>
      </c>
      <c r="ID885">
        <v>36.159000396728516</v>
      </c>
      <c r="IE885">
        <v>132553</v>
      </c>
      <c r="IG885">
        <v>93504</v>
      </c>
      <c r="IH885">
        <v>1998323</v>
      </c>
      <c r="II885">
        <v>69.099998474121094</v>
      </c>
      <c r="IJ885">
        <v>21.371999740600586</v>
      </c>
      <c r="IK885">
        <v>76665</v>
      </c>
      <c r="IL885">
        <v>1730708</v>
      </c>
      <c r="IM885">
        <v>70.199996948242188</v>
      </c>
      <c r="IN885">
        <v>22.575000762939453</v>
      </c>
      <c r="IR885">
        <v>108224.2890625</v>
      </c>
      <c r="IS885">
        <v>10610</v>
      </c>
      <c r="IX885">
        <v>387417</v>
      </c>
      <c r="IY885">
        <v>0</v>
      </c>
      <c r="IZ885">
        <v>0</v>
      </c>
      <c r="JA885" t="s">
        <v>14122</v>
      </c>
      <c r="JB885" t="s">
        <v>190</v>
      </c>
      <c r="JE885">
        <v>22033588</v>
      </c>
      <c r="JP885" t="s">
        <v>190</v>
      </c>
      <c r="JQ885" t="s">
        <v>190</v>
      </c>
      <c r="JR885">
        <v>1</v>
      </c>
    </row>
    <row r="886" spans="1:278">
      <c r="A886">
        <v>59</v>
      </c>
      <c r="B886" t="s">
        <v>60</v>
      </c>
      <c r="C886">
        <v>2015</v>
      </c>
      <c r="D886">
        <v>52</v>
      </c>
      <c r="E886">
        <v>59</v>
      </c>
      <c r="F886" t="s">
        <v>224</v>
      </c>
      <c r="G886" t="s">
        <v>190</v>
      </c>
      <c r="H886">
        <v>1</v>
      </c>
      <c r="I886">
        <v>1</v>
      </c>
      <c r="J886">
        <v>1952</v>
      </c>
      <c r="K886">
        <v>0</v>
      </c>
      <c r="M886">
        <v>0</v>
      </c>
      <c r="N886" t="s">
        <v>330</v>
      </c>
      <c r="O886" t="s">
        <v>382</v>
      </c>
      <c r="P886" t="s">
        <v>382</v>
      </c>
      <c r="Q886">
        <v>1</v>
      </c>
      <c r="R886" t="s">
        <v>444</v>
      </c>
      <c r="S886">
        <v>1</v>
      </c>
      <c r="T886" t="s">
        <v>451</v>
      </c>
      <c r="U886" t="s">
        <v>458</v>
      </c>
      <c r="V886">
        <v>2</v>
      </c>
      <c r="W886">
        <v>1</v>
      </c>
      <c r="X886">
        <v>1</v>
      </c>
      <c r="Y886">
        <v>1</v>
      </c>
      <c r="Z886">
        <v>1</v>
      </c>
      <c r="AA886">
        <v>1</v>
      </c>
      <c r="AB886">
        <v>1</v>
      </c>
      <c r="AC886">
        <v>1</v>
      </c>
      <c r="AD886">
        <v>0</v>
      </c>
      <c r="AE886">
        <v>0</v>
      </c>
      <c r="AF886">
        <v>0</v>
      </c>
      <c r="AG886">
        <v>0</v>
      </c>
      <c r="AH886">
        <v>0</v>
      </c>
      <c r="AI886">
        <v>0</v>
      </c>
      <c r="AJ886">
        <v>0</v>
      </c>
      <c r="AK886">
        <v>0</v>
      </c>
      <c r="AL886">
        <v>0</v>
      </c>
      <c r="AM886">
        <v>0</v>
      </c>
      <c r="AN886" t="s">
        <v>532</v>
      </c>
      <c r="AO886">
        <v>0</v>
      </c>
      <c r="AP886">
        <v>0</v>
      </c>
      <c r="AQ886">
        <v>0</v>
      </c>
      <c r="AR886">
        <v>0</v>
      </c>
      <c r="AT886" s="1">
        <v>42185</v>
      </c>
      <c r="AU886" s="1">
        <v>42185</v>
      </c>
      <c r="AV886" t="s">
        <v>190</v>
      </c>
      <c r="AW886" t="s">
        <v>702</v>
      </c>
      <c r="AX886" t="s">
        <v>1214</v>
      </c>
      <c r="AY886" t="s">
        <v>1252</v>
      </c>
      <c r="AZ886" t="s">
        <v>1480</v>
      </c>
      <c r="BA886">
        <v>2.9999999329447746E-2</v>
      </c>
      <c r="BB886">
        <v>7.7500000596046448E-2</v>
      </c>
      <c r="BC886">
        <v>1</v>
      </c>
      <c r="BD886">
        <v>0</v>
      </c>
      <c r="BE886">
        <v>5</v>
      </c>
      <c r="BF886">
        <v>1</v>
      </c>
      <c r="BG886">
        <v>1</v>
      </c>
      <c r="BH886">
        <v>30</v>
      </c>
      <c r="BI886">
        <v>7.7500000596046448E-2</v>
      </c>
      <c r="BJ886" s="1">
        <v>42185</v>
      </c>
      <c r="BK886" t="s">
        <v>1611</v>
      </c>
      <c r="BL886" t="s">
        <v>190</v>
      </c>
      <c r="BM886" t="s">
        <v>1935</v>
      </c>
      <c r="BN886" t="s">
        <v>2144</v>
      </c>
      <c r="BO886" t="s">
        <v>190</v>
      </c>
      <c r="BP886" t="s">
        <v>190</v>
      </c>
      <c r="BQ886" t="s">
        <v>190</v>
      </c>
      <c r="BR886" t="s">
        <v>190</v>
      </c>
      <c r="BS886">
        <v>24838856</v>
      </c>
      <c r="BT886">
        <v>24387160</v>
      </c>
      <c r="BU886">
        <v>-884821</v>
      </c>
      <c r="BV886">
        <v>0</v>
      </c>
      <c r="BW886">
        <v>0</v>
      </c>
      <c r="BX886">
        <v>0</v>
      </c>
      <c r="BY886">
        <v>1</v>
      </c>
      <c r="BZ886">
        <v>2</v>
      </c>
      <c r="CB886">
        <v>0</v>
      </c>
      <c r="CC886">
        <v>0.20000000298023224</v>
      </c>
      <c r="CD886">
        <v>5</v>
      </c>
      <c r="CE886">
        <v>0</v>
      </c>
      <c r="CF886">
        <v>0</v>
      </c>
      <c r="CG886">
        <v>4</v>
      </c>
      <c r="CH886">
        <v>1</v>
      </c>
      <c r="CI886">
        <v>1</v>
      </c>
      <c r="CO886">
        <v>3.7500001490116119E-2</v>
      </c>
      <c r="CS886">
        <v>3.7500001490116119E-2</v>
      </c>
      <c r="CT886" t="s">
        <v>2258</v>
      </c>
      <c r="CU886" t="s">
        <v>190</v>
      </c>
      <c r="CV886" t="s">
        <v>190</v>
      </c>
      <c r="CW886">
        <v>24387160</v>
      </c>
      <c r="CX886">
        <v>40364584</v>
      </c>
      <c r="CY886">
        <v>0.6040000319480896</v>
      </c>
      <c r="CZ886">
        <v>15977423</v>
      </c>
      <c r="DA886">
        <v>0</v>
      </c>
      <c r="DB886">
        <v>5904827</v>
      </c>
      <c r="DC886">
        <v>950470.4375</v>
      </c>
      <c r="DD886">
        <v>1</v>
      </c>
      <c r="DE886">
        <v>950470.4375</v>
      </c>
      <c r="DF886">
        <v>1</v>
      </c>
      <c r="DG886">
        <v>40364584</v>
      </c>
      <c r="DH886">
        <v>24906556</v>
      </c>
      <c r="DI886">
        <v>15458028</v>
      </c>
      <c r="DJ886">
        <v>930010</v>
      </c>
      <c r="DK886">
        <v>996478</v>
      </c>
      <c r="DL886">
        <v>5904827</v>
      </c>
      <c r="DM886">
        <v>1.0714701414108276</v>
      </c>
      <c r="DN886">
        <v>0</v>
      </c>
      <c r="DO886">
        <v>0</v>
      </c>
      <c r="DP886">
        <v>0</v>
      </c>
      <c r="DR886">
        <v>0.61703979969024658</v>
      </c>
      <c r="DS886" s="1">
        <v>42185</v>
      </c>
      <c r="DT886" t="s">
        <v>2767</v>
      </c>
      <c r="DU886">
        <v>3.4000001847743988E-2</v>
      </c>
      <c r="DW886">
        <v>0.11600000411272049</v>
      </c>
      <c r="DY886">
        <v>0.11899999529123306</v>
      </c>
      <c r="EB886">
        <v>6.9031909108161926E-2</v>
      </c>
      <c r="EI886" t="s">
        <v>190</v>
      </c>
      <c r="EK886">
        <v>5.4062675684690475E-2</v>
      </c>
      <c r="EL886">
        <v>2.20290906727314E-2</v>
      </c>
      <c r="EM886">
        <v>0</v>
      </c>
      <c r="EN886">
        <v>0</v>
      </c>
      <c r="EO886">
        <v>1</v>
      </c>
      <c r="EP886" t="s">
        <v>4101</v>
      </c>
      <c r="EQ886">
        <v>0.62999999523162842</v>
      </c>
      <c r="ER886">
        <v>0</v>
      </c>
      <c r="ES886">
        <v>0</v>
      </c>
      <c r="ET886">
        <v>0.20000000298023224</v>
      </c>
      <c r="EU886">
        <v>0</v>
      </c>
      <c r="EV886">
        <v>0</v>
      </c>
      <c r="EW886">
        <v>0.10000000149011612</v>
      </c>
      <c r="EX886">
        <v>1.9999999552965164E-2</v>
      </c>
      <c r="EY886">
        <v>5.000000074505806E-2</v>
      </c>
      <c r="EZ886">
        <v>0</v>
      </c>
      <c r="FA886" t="s">
        <v>5073</v>
      </c>
      <c r="FB886" t="s">
        <v>5534</v>
      </c>
      <c r="FC886" t="s">
        <v>190</v>
      </c>
      <c r="FD886" t="s">
        <v>190</v>
      </c>
      <c r="FE886" t="s">
        <v>7195</v>
      </c>
      <c r="FF886" t="s">
        <v>8103</v>
      </c>
      <c r="FG886" t="s">
        <v>8103</v>
      </c>
      <c r="FH886" t="s">
        <v>8103</v>
      </c>
      <c r="FI886" t="s">
        <v>8103</v>
      </c>
      <c r="FJ886" t="s">
        <v>8103</v>
      </c>
      <c r="FK886" t="s">
        <v>190</v>
      </c>
      <c r="FL886">
        <v>557909</v>
      </c>
      <c r="FM886">
        <v>996478</v>
      </c>
      <c r="FS886">
        <v>1554387</v>
      </c>
      <c r="FT886">
        <v>355435</v>
      </c>
      <c r="FX886">
        <v>545819</v>
      </c>
      <c r="GH886">
        <v>-87089</v>
      </c>
      <c r="GI886">
        <v>18151</v>
      </c>
      <c r="GJ886">
        <v>-2565</v>
      </c>
      <c r="GL886">
        <v>670</v>
      </c>
      <c r="GM886">
        <v>2382723</v>
      </c>
      <c r="GN886">
        <v>-2219240</v>
      </c>
      <c r="GO886">
        <v>-2219240</v>
      </c>
      <c r="GW886">
        <v>-119356</v>
      </c>
      <c r="GX886">
        <v>-14119</v>
      </c>
      <c r="GY886">
        <v>-571</v>
      </c>
      <c r="HA886">
        <v>-2353286</v>
      </c>
      <c r="HC886">
        <v>24906556</v>
      </c>
      <c r="HD886" t="s">
        <v>10073</v>
      </c>
      <c r="HE886">
        <v>2016</v>
      </c>
      <c r="HF886">
        <v>9.8900005221366882E-2</v>
      </c>
      <c r="HG886">
        <v>8.1999994814395905E-2</v>
      </c>
      <c r="HH886">
        <v>1.6900001093745232E-2</v>
      </c>
      <c r="HI886">
        <v>0.1574999988079071</v>
      </c>
      <c r="HJ886">
        <v>0.23950000107288361</v>
      </c>
      <c r="HP886">
        <v>0</v>
      </c>
      <c r="HQ886">
        <v>0</v>
      </c>
      <c r="HR886">
        <v>0</v>
      </c>
      <c r="HS886">
        <v>0</v>
      </c>
      <c r="HU886" t="s">
        <v>190</v>
      </c>
      <c r="HV886">
        <v>0.14059999585151672</v>
      </c>
      <c r="HW886" t="s">
        <v>11524</v>
      </c>
      <c r="HX886" t="s">
        <v>13099</v>
      </c>
      <c r="HY886" t="s">
        <v>190</v>
      </c>
      <c r="HZ886">
        <v>157215</v>
      </c>
      <c r="IA886">
        <v>5904827</v>
      </c>
      <c r="IB886">
        <v>44.599998474121094</v>
      </c>
      <c r="IC886">
        <v>10.300000190734863</v>
      </c>
      <c r="ID886">
        <v>37.558998107910156</v>
      </c>
      <c r="IE886">
        <v>137026</v>
      </c>
      <c r="IG886">
        <v>96338</v>
      </c>
      <c r="IH886">
        <v>2116322.75</v>
      </c>
      <c r="IJ886">
        <v>21.967683792114258</v>
      </c>
      <c r="IK886">
        <v>79156</v>
      </c>
      <c r="IL886">
        <v>1833925.875</v>
      </c>
      <c r="IM886">
        <v>70.300003051757813</v>
      </c>
      <c r="IN886">
        <v>23.169000625610352</v>
      </c>
      <c r="IR886">
        <v>112954.03125</v>
      </c>
      <c r="IS886">
        <v>10830</v>
      </c>
      <c r="IX886">
        <v>390579</v>
      </c>
      <c r="IY886">
        <v>0</v>
      </c>
      <c r="IZ886">
        <v>1</v>
      </c>
      <c r="JA886" t="s">
        <v>190</v>
      </c>
      <c r="JB886" t="s">
        <v>190</v>
      </c>
      <c r="JP886" t="s">
        <v>190</v>
      </c>
      <c r="JQ886" t="s">
        <v>190</v>
      </c>
      <c r="JR886">
        <v>1</v>
      </c>
    </row>
    <row r="887" spans="1:278">
      <c r="A887">
        <v>60</v>
      </c>
      <c r="B887" t="s">
        <v>61</v>
      </c>
      <c r="C887">
        <v>2001</v>
      </c>
      <c r="D887">
        <v>53</v>
      </c>
      <c r="E887">
        <v>60</v>
      </c>
      <c r="F887" t="s">
        <v>225</v>
      </c>
      <c r="G887" t="s">
        <v>190</v>
      </c>
      <c r="H887">
        <v>1</v>
      </c>
      <c r="I887">
        <v>1</v>
      </c>
      <c r="J887">
        <v>1955</v>
      </c>
      <c r="K887">
        <v>0</v>
      </c>
      <c r="M887">
        <v>0</v>
      </c>
      <c r="N887" t="s">
        <v>331</v>
      </c>
      <c r="O887" t="s">
        <v>383</v>
      </c>
      <c r="P887" t="s">
        <v>383</v>
      </c>
      <c r="Q887">
        <v>3</v>
      </c>
      <c r="R887" t="s">
        <v>446</v>
      </c>
      <c r="S887">
        <v>1</v>
      </c>
      <c r="T887" t="s">
        <v>451</v>
      </c>
      <c r="U887" t="s">
        <v>458</v>
      </c>
      <c r="V887">
        <v>2</v>
      </c>
      <c r="W887">
        <v>1</v>
      </c>
      <c r="X887">
        <v>1</v>
      </c>
      <c r="Y887">
        <v>0</v>
      </c>
      <c r="Z887">
        <v>0</v>
      </c>
      <c r="AA887">
        <v>1</v>
      </c>
      <c r="AB887">
        <v>0</v>
      </c>
      <c r="AC887">
        <v>0</v>
      </c>
      <c r="AD887">
        <v>0</v>
      </c>
      <c r="AE887">
        <v>0</v>
      </c>
      <c r="AF887">
        <v>0</v>
      </c>
      <c r="AG887">
        <v>0</v>
      </c>
      <c r="AH887">
        <v>0</v>
      </c>
      <c r="AI887">
        <v>0</v>
      </c>
      <c r="AJ887">
        <v>0</v>
      </c>
      <c r="AK887">
        <v>0</v>
      </c>
      <c r="AL887">
        <v>0</v>
      </c>
      <c r="AM887">
        <v>0</v>
      </c>
      <c r="AN887" t="s">
        <v>533</v>
      </c>
      <c r="AO887">
        <v>0</v>
      </c>
      <c r="AP887">
        <v>0</v>
      </c>
      <c r="AQ887">
        <v>0</v>
      </c>
      <c r="AR887">
        <v>0</v>
      </c>
      <c r="AT887" s="1">
        <v>37072</v>
      </c>
      <c r="AU887" s="1">
        <v>37072</v>
      </c>
      <c r="AV887" t="s">
        <v>190</v>
      </c>
      <c r="AW887" t="s">
        <v>190</v>
      </c>
      <c r="AX887" t="s">
        <v>1214</v>
      </c>
      <c r="AY887" t="s">
        <v>1349</v>
      </c>
      <c r="AZ887" t="s">
        <v>1481</v>
      </c>
      <c r="BA887">
        <v>3.5000000149011612E-2</v>
      </c>
      <c r="BB887">
        <v>8.2500003278255463E-2</v>
      </c>
      <c r="BC887">
        <v>1</v>
      </c>
      <c r="BD887">
        <v>0</v>
      </c>
      <c r="BE887">
        <v>3</v>
      </c>
      <c r="BF887">
        <v>1</v>
      </c>
      <c r="BG887">
        <v>3</v>
      </c>
      <c r="BH887">
        <v>35</v>
      </c>
      <c r="BJ887" s="1">
        <v>37072</v>
      </c>
      <c r="BK887" t="s">
        <v>190</v>
      </c>
      <c r="BL887" t="s">
        <v>190</v>
      </c>
      <c r="BM887" t="s">
        <v>190</v>
      </c>
      <c r="BN887" t="s">
        <v>190</v>
      </c>
      <c r="BO887" t="s">
        <v>190</v>
      </c>
      <c r="BP887" t="s">
        <v>190</v>
      </c>
      <c r="BQ887" t="s">
        <v>190</v>
      </c>
      <c r="BR887" t="s">
        <v>190</v>
      </c>
      <c r="CT887" t="s">
        <v>190</v>
      </c>
      <c r="CU887" t="s">
        <v>190</v>
      </c>
      <c r="CV887" t="s">
        <v>190</v>
      </c>
      <c r="CW887">
        <v>1520800.375</v>
      </c>
      <c r="CX887">
        <v>2301402.5</v>
      </c>
      <c r="CY887">
        <v>0.66080003976821899</v>
      </c>
      <c r="CZ887">
        <v>780602.125</v>
      </c>
      <c r="DA887">
        <v>0</v>
      </c>
      <c r="DB887">
        <v>323400.03125</v>
      </c>
      <c r="DC887">
        <v>81155.1953125</v>
      </c>
      <c r="DD887">
        <v>1</v>
      </c>
      <c r="DE887">
        <v>81155.1953125</v>
      </c>
      <c r="DF887">
        <v>1</v>
      </c>
      <c r="DN887">
        <v>0</v>
      </c>
      <c r="DO887">
        <v>0</v>
      </c>
      <c r="DP887">
        <v>0</v>
      </c>
      <c r="DS887" s="1">
        <v>37072</v>
      </c>
      <c r="DT887" t="s">
        <v>2667</v>
      </c>
      <c r="DU887">
        <v>-3.5099998116493225E-2</v>
      </c>
      <c r="DY887">
        <v>8.1299997866153717E-2</v>
      </c>
      <c r="EB887">
        <v>9.2100001871585846E-2</v>
      </c>
      <c r="EI887" t="s">
        <v>190</v>
      </c>
      <c r="EK887">
        <v>-3.5099998116493225E-2</v>
      </c>
      <c r="EL887">
        <v>9.6490001305937767E-3</v>
      </c>
      <c r="EM887">
        <v>0</v>
      </c>
      <c r="EN887">
        <v>0</v>
      </c>
      <c r="EO887">
        <v>0</v>
      </c>
      <c r="EP887" t="s">
        <v>4102</v>
      </c>
      <c r="EQ887">
        <v>0.62470000982284546</v>
      </c>
      <c r="ER887">
        <v>0</v>
      </c>
      <c r="ES887">
        <v>0</v>
      </c>
      <c r="ET887">
        <v>0.31800001859664917</v>
      </c>
      <c r="EU887">
        <v>0.31370002031326294</v>
      </c>
      <c r="EV887">
        <v>4.3000001460313797E-3</v>
      </c>
      <c r="EW887">
        <v>2.4900000542402267E-2</v>
      </c>
      <c r="EX887">
        <v>3.2400000840425491E-2</v>
      </c>
      <c r="EY887">
        <v>0</v>
      </c>
      <c r="EZ887">
        <v>0</v>
      </c>
      <c r="FA887" t="s">
        <v>190</v>
      </c>
      <c r="FB887" t="s">
        <v>190</v>
      </c>
      <c r="FC887" t="s">
        <v>190</v>
      </c>
      <c r="FD887" t="s">
        <v>190</v>
      </c>
      <c r="FE887" t="s">
        <v>190</v>
      </c>
      <c r="FF887" t="s">
        <v>8103</v>
      </c>
      <c r="FG887" t="s">
        <v>8103</v>
      </c>
      <c r="FH887" t="s">
        <v>8636</v>
      </c>
      <c r="FI887" t="s">
        <v>9110</v>
      </c>
      <c r="FJ887" t="s">
        <v>190</v>
      </c>
      <c r="FK887" t="s">
        <v>190</v>
      </c>
      <c r="FL887">
        <v>0</v>
      </c>
      <c r="FM887">
        <v>81353.015625</v>
      </c>
      <c r="FS887">
        <v>81353.015625</v>
      </c>
      <c r="FT887">
        <v>-74163.328125</v>
      </c>
      <c r="FX887">
        <v>44253.4453125</v>
      </c>
      <c r="GH887">
        <v>-3127.366943359375</v>
      </c>
      <c r="GI887">
        <v>80.670997619628906</v>
      </c>
      <c r="GM887">
        <v>48396.44140625</v>
      </c>
      <c r="GN887">
        <v>-111985.0625</v>
      </c>
      <c r="GO887">
        <v>-111985.0625</v>
      </c>
      <c r="GX887">
        <v>-835.21502685546875</v>
      </c>
      <c r="HA887">
        <v>-112820.28125</v>
      </c>
      <c r="HC887">
        <v>1413243.5</v>
      </c>
      <c r="HD887" t="s">
        <v>10074</v>
      </c>
      <c r="HE887">
        <v>2003</v>
      </c>
      <c r="HF887">
        <v>0.11919999867677689</v>
      </c>
      <c r="HG887">
        <v>0</v>
      </c>
      <c r="HH887">
        <v>0.11919999867677689</v>
      </c>
      <c r="HI887">
        <v>0.2419000118970871</v>
      </c>
      <c r="HJ887">
        <v>0.2419000118970871</v>
      </c>
      <c r="HP887">
        <v>1</v>
      </c>
      <c r="HQ887">
        <v>1</v>
      </c>
      <c r="HR887">
        <v>0</v>
      </c>
      <c r="HS887">
        <v>0</v>
      </c>
      <c r="HU887" t="s">
        <v>190</v>
      </c>
      <c r="HV887">
        <v>0.12270001322031021</v>
      </c>
      <c r="HW887" t="s">
        <v>11525</v>
      </c>
      <c r="HX887" t="s">
        <v>13100</v>
      </c>
      <c r="HY887" t="s">
        <v>190</v>
      </c>
      <c r="HZ887">
        <v>9087</v>
      </c>
      <c r="IA887">
        <v>327049.25</v>
      </c>
      <c r="ID887">
        <v>35.991001129150391</v>
      </c>
      <c r="IE887">
        <v>1018</v>
      </c>
      <c r="IG887">
        <v>6215</v>
      </c>
      <c r="IH887">
        <v>115998.9140625</v>
      </c>
      <c r="IJ887">
        <v>18.664346694946289</v>
      </c>
      <c r="IK887">
        <v>6035</v>
      </c>
      <c r="IU887">
        <v>0</v>
      </c>
      <c r="IX887">
        <v>16320</v>
      </c>
      <c r="IY887">
        <v>0</v>
      </c>
      <c r="IZ887">
        <v>1</v>
      </c>
      <c r="JA887" t="s">
        <v>190</v>
      </c>
      <c r="JB887" t="s">
        <v>190</v>
      </c>
      <c r="JE887">
        <v>1374726.125</v>
      </c>
      <c r="JP887" t="s">
        <v>190</v>
      </c>
      <c r="JQ887" t="s">
        <v>190</v>
      </c>
      <c r="JR887">
        <v>1</v>
      </c>
    </row>
    <row r="888" spans="1:278">
      <c r="A888">
        <v>60</v>
      </c>
      <c r="B888" t="s">
        <v>61</v>
      </c>
      <c r="C888">
        <v>2002</v>
      </c>
      <c r="D888">
        <v>53</v>
      </c>
      <c r="E888">
        <v>60</v>
      </c>
      <c r="F888" t="s">
        <v>225</v>
      </c>
      <c r="G888" t="s">
        <v>190</v>
      </c>
      <c r="H888">
        <v>1</v>
      </c>
      <c r="I888">
        <v>1</v>
      </c>
      <c r="J888">
        <v>1955</v>
      </c>
      <c r="K888">
        <v>0</v>
      </c>
      <c r="M888">
        <v>0</v>
      </c>
      <c r="N888" t="s">
        <v>331</v>
      </c>
      <c r="O888" t="s">
        <v>383</v>
      </c>
      <c r="P888" t="s">
        <v>383</v>
      </c>
      <c r="Q888">
        <v>3</v>
      </c>
      <c r="R888" t="s">
        <v>446</v>
      </c>
      <c r="S888">
        <v>1</v>
      </c>
      <c r="T888" t="s">
        <v>451</v>
      </c>
      <c r="U888" t="s">
        <v>458</v>
      </c>
      <c r="V888">
        <v>2</v>
      </c>
      <c r="W888">
        <v>1</v>
      </c>
      <c r="X888">
        <v>1</v>
      </c>
      <c r="Y888">
        <v>0</v>
      </c>
      <c r="Z888">
        <v>0</v>
      </c>
      <c r="AA888">
        <v>1</v>
      </c>
      <c r="AB888">
        <v>0</v>
      </c>
      <c r="AC888">
        <v>0</v>
      </c>
      <c r="AD888">
        <v>0</v>
      </c>
      <c r="AE888">
        <v>0</v>
      </c>
      <c r="AF888">
        <v>0</v>
      </c>
      <c r="AG888">
        <v>0</v>
      </c>
      <c r="AH888">
        <v>0</v>
      </c>
      <c r="AI888">
        <v>0</v>
      </c>
      <c r="AJ888">
        <v>0</v>
      </c>
      <c r="AK888">
        <v>0</v>
      </c>
      <c r="AL888">
        <v>0</v>
      </c>
      <c r="AM888">
        <v>0</v>
      </c>
      <c r="AN888" t="s">
        <v>533</v>
      </c>
      <c r="AO888">
        <v>0</v>
      </c>
      <c r="AP888">
        <v>0</v>
      </c>
      <c r="AQ888">
        <v>0</v>
      </c>
      <c r="AR888">
        <v>0</v>
      </c>
      <c r="AT888" s="1">
        <v>37437</v>
      </c>
      <c r="AU888" s="1">
        <v>37437</v>
      </c>
      <c r="AV888" t="s">
        <v>190</v>
      </c>
      <c r="AW888" t="s">
        <v>190</v>
      </c>
      <c r="AX888" t="s">
        <v>1214</v>
      </c>
      <c r="AY888" t="s">
        <v>1349</v>
      </c>
      <c r="AZ888" t="s">
        <v>1481</v>
      </c>
      <c r="BA888">
        <v>3.5000000149011612E-2</v>
      </c>
      <c r="BB888">
        <v>8.2500003278255463E-2</v>
      </c>
      <c r="BC888">
        <v>1</v>
      </c>
      <c r="BD888">
        <v>0</v>
      </c>
      <c r="BE888">
        <v>3</v>
      </c>
      <c r="BF888">
        <v>1</v>
      </c>
      <c r="BG888">
        <v>3</v>
      </c>
      <c r="BH888">
        <v>34</v>
      </c>
      <c r="BJ888" s="1">
        <v>37437</v>
      </c>
      <c r="BK888" t="s">
        <v>190</v>
      </c>
      <c r="BL888" t="s">
        <v>190</v>
      </c>
      <c r="BM888" t="s">
        <v>190</v>
      </c>
      <c r="BN888" t="s">
        <v>190</v>
      </c>
      <c r="BO888" t="s">
        <v>190</v>
      </c>
      <c r="BP888" t="s">
        <v>190</v>
      </c>
      <c r="BQ888" t="s">
        <v>190</v>
      </c>
      <c r="BR888" t="s">
        <v>190</v>
      </c>
      <c r="CT888" t="s">
        <v>190</v>
      </c>
      <c r="CU888" t="s">
        <v>190</v>
      </c>
      <c r="CV888" t="s">
        <v>190</v>
      </c>
      <c r="CW888">
        <v>1450507.375</v>
      </c>
      <c r="CX888">
        <v>2358452.25</v>
      </c>
      <c r="CY888">
        <v>0.61500000953674316</v>
      </c>
      <c r="CZ888">
        <v>907944.75</v>
      </c>
      <c r="DA888">
        <v>0</v>
      </c>
      <c r="DB888">
        <v>308654.25</v>
      </c>
      <c r="DC888">
        <v>77440.46875</v>
      </c>
      <c r="DD888">
        <v>1</v>
      </c>
      <c r="DE888">
        <v>77440.46875</v>
      </c>
      <c r="DF888">
        <v>1</v>
      </c>
      <c r="DN888">
        <v>0</v>
      </c>
      <c r="DO888">
        <v>0</v>
      </c>
      <c r="DP888">
        <v>0</v>
      </c>
      <c r="DS888" s="1">
        <v>37437</v>
      </c>
      <c r="DT888" t="s">
        <v>2594</v>
      </c>
      <c r="DU888">
        <v>-5.6900002062320709E-2</v>
      </c>
      <c r="DY888">
        <v>3.9200000464916229E-2</v>
      </c>
      <c r="EB888">
        <v>7.2999998927116394E-2</v>
      </c>
      <c r="EI888" t="s">
        <v>190</v>
      </c>
      <c r="EK888">
        <v>-4.6062268316745758E-2</v>
      </c>
      <c r="EL888">
        <v>9.0999715030193329E-3</v>
      </c>
      <c r="EM888">
        <v>0</v>
      </c>
      <c r="EN888">
        <v>0</v>
      </c>
      <c r="EO888">
        <v>0</v>
      </c>
      <c r="EP888" t="s">
        <v>4103</v>
      </c>
      <c r="EQ888">
        <v>0.59509998559951782</v>
      </c>
      <c r="ER888">
        <v>0</v>
      </c>
      <c r="ES888">
        <v>0</v>
      </c>
      <c r="ET888">
        <v>0.34350001811981201</v>
      </c>
      <c r="EU888">
        <v>0.34040001034736633</v>
      </c>
      <c r="EV888">
        <v>3.1000000890344381E-3</v>
      </c>
      <c r="EW888">
        <v>3.1400002539157867E-2</v>
      </c>
      <c r="EX888">
        <v>2.9999999329447746E-2</v>
      </c>
      <c r="EY888">
        <v>0</v>
      </c>
      <c r="EZ888">
        <v>0</v>
      </c>
      <c r="FA888" t="s">
        <v>190</v>
      </c>
      <c r="FB888" t="s">
        <v>190</v>
      </c>
      <c r="FC888" t="s">
        <v>190</v>
      </c>
      <c r="FD888" t="s">
        <v>190</v>
      </c>
      <c r="FE888" t="s">
        <v>7196</v>
      </c>
      <c r="FF888" t="s">
        <v>8103</v>
      </c>
      <c r="FG888" t="s">
        <v>8103</v>
      </c>
      <c r="FH888" t="s">
        <v>8888</v>
      </c>
      <c r="FI888" t="s">
        <v>8826</v>
      </c>
      <c r="FJ888" t="s">
        <v>8103</v>
      </c>
      <c r="FK888" t="s">
        <v>190</v>
      </c>
      <c r="FL888">
        <v>0</v>
      </c>
      <c r="FM888">
        <v>78080.71875</v>
      </c>
      <c r="FS888">
        <v>78080.71875</v>
      </c>
      <c r="FT888">
        <v>-125251.5390625</v>
      </c>
      <c r="FX888">
        <v>40820.3203125</v>
      </c>
      <c r="GH888">
        <v>-3919.5869140625</v>
      </c>
      <c r="GI888">
        <v>98.402000427246094</v>
      </c>
      <c r="GM888">
        <v>-10171.677734375</v>
      </c>
      <c r="GN888">
        <v>-133498.8125</v>
      </c>
      <c r="GO888">
        <v>-133498.8125</v>
      </c>
      <c r="GX888">
        <v>-1334.5550537109375</v>
      </c>
      <c r="HA888">
        <v>-134833.375</v>
      </c>
      <c r="HC888">
        <v>1268238.5</v>
      </c>
      <c r="HD888" t="s">
        <v>10074</v>
      </c>
      <c r="HE888">
        <v>2004</v>
      </c>
      <c r="HF888">
        <v>0.1218000054359436</v>
      </c>
      <c r="HG888">
        <v>0</v>
      </c>
      <c r="HH888">
        <v>0.1218000054359436</v>
      </c>
      <c r="HI888">
        <v>0.27399998903274536</v>
      </c>
      <c r="HJ888">
        <v>0.27399998903274536</v>
      </c>
      <c r="HP888">
        <v>1</v>
      </c>
      <c r="HQ888">
        <v>1</v>
      </c>
      <c r="HR888">
        <v>0</v>
      </c>
      <c r="HS888">
        <v>0</v>
      </c>
      <c r="HU888" t="s">
        <v>190</v>
      </c>
      <c r="HV888">
        <v>0.15219998359680176</v>
      </c>
      <c r="HW888" t="s">
        <v>11526</v>
      </c>
      <c r="HX888" t="s">
        <v>13101</v>
      </c>
      <c r="HY888" t="s">
        <v>190</v>
      </c>
      <c r="HZ888">
        <v>8695</v>
      </c>
      <c r="IA888">
        <v>312747.5</v>
      </c>
      <c r="ID888">
        <v>35.969001770019531</v>
      </c>
      <c r="IE888">
        <v>1130</v>
      </c>
      <c r="IG888">
        <v>6410</v>
      </c>
      <c r="IH888">
        <v>125623.4609375</v>
      </c>
      <c r="IJ888">
        <v>19.598043441772461</v>
      </c>
      <c r="IK888">
        <v>6254</v>
      </c>
      <c r="IU888">
        <v>0</v>
      </c>
      <c r="IX888">
        <v>16235</v>
      </c>
      <c r="IY888">
        <v>0</v>
      </c>
      <c r="IZ888">
        <v>1</v>
      </c>
      <c r="JA888" t="s">
        <v>190</v>
      </c>
      <c r="JB888" t="s">
        <v>190</v>
      </c>
      <c r="JE888">
        <v>1469558.375</v>
      </c>
      <c r="JP888" t="s">
        <v>190</v>
      </c>
      <c r="JQ888" t="s">
        <v>190</v>
      </c>
      <c r="JR888">
        <v>1</v>
      </c>
    </row>
    <row r="889" spans="1:278">
      <c r="A889">
        <v>60</v>
      </c>
      <c r="B889" t="s">
        <v>61</v>
      </c>
      <c r="C889">
        <v>2003</v>
      </c>
      <c r="D889">
        <v>53</v>
      </c>
      <c r="E889">
        <v>60</v>
      </c>
      <c r="F889" t="s">
        <v>225</v>
      </c>
      <c r="G889" t="s">
        <v>190</v>
      </c>
      <c r="H889">
        <v>1</v>
      </c>
      <c r="I889">
        <v>1</v>
      </c>
      <c r="J889">
        <v>1955</v>
      </c>
      <c r="K889">
        <v>0</v>
      </c>
      <c r="M889">
        <v>0</v>
      </c>
      <c r="N889" t="s">
        <v>331</v>
      </c>
      <c r="O889" t="s">
        <v>383</v>
      </c>
      <c r="P889" t="s">
        <v>383</v>
      </c>
      <c r="Q889">
        <v>3</v>
      </c>
      <c r="R889" t="s">
        <v>446</v>
      </c>
      <c r="S889">
        <v>1</v>
      </c>
      <c r="T889" t="s">
        <v>451</v>
      </c>
      <c r="U889" t="s">
        <v>458</v>
      </c>
      <c r="V889">
        <v>2</v>
      </c>
      <c r="W889">
        <v>1</v>
      </c>
      <c r="X889">
        <v>1</v>
      </c>
      <c r="Y889">
        <v>0</v>
      </c>
      <c r="Z889">
        <v>0</v>
      </c>
      <c r="AA889">
        <v>1</v>
      </c>
      <c r="AB889">
        <v>0</v>
      </c>
      <c r="AC889">
        <v>0</v>
      </c>
      <c r="AD889">
        <v>0</v>
      </c>
      <c r="AE889">
        <v>0</v>
      </c>
      <c r="AF889">
        <v>0</v>
      </c>
      <c r="AG889">
        <v>0</v>
      </c>
      <c r="AH889">
        <v>0</v>
      </c>
      <c r="AI889">
        <v>0</v>
      </c>
      <c r="AJ889">
        <v>0</v>
      </c>
      <c r="AK889">
        <v>0</v>
      </c>
      <c r="AL889">
        <v>0</v>
      </c>
      <c r="AM889">
        <v>0</v>
      </c>
      <c r="AN889" t="s">
        <v>533</v>
      </c>
      <c r="AO889">
        <v>0</v>
      </c>
      <c r="AP889">
        <v>0</v>
      </c>
      <c r="AQ889">
        <v>0</v>
      </c>
      <c r="AR889">
        <v>0</v>
      </c>
      <c r="AT889" s="1">
        <v>37802</v>
      </c>
      <c r="AU889" s="1">
        <v>37802</v>
      </c>
      <c r="AV889" t="s">
        <v>190</v>
      </c>
      <c r="AW889" t="s">
        <v>190</v>
      </c>
      <c r="AX889" t="s">
        <v>1214</v>
      </c>
      <c r="AY889" t="s">
        <v>1349</v>
      </c>
      <c r="AZ889" t="s">
        <v>1481</v>
      </c>
      <c r="BA889">
        <v>3.5000000149011612E-2</v>
      </c>
      <c r="BB889">
        <v>8.2500003278255463E-2</v>
      </c>
      <c r="BC889">
        <v>1</v>
      </c>
      <c r="BD889">
        <v>0</v>
      </c>
      <c r="BE889">
        <v>3</v>
      </c>
      <c r="BF889">
        <v>1</v>
      </c>
      <c r="BG889">
        <v>3</v>
      </c>
      <c r="BH889">
        <v>33</v>
      </c>
      <c r="BJ889" s="1">
        <v>37802</v>
      </c>
      <c r="BK889" t="s">
        <v>190</v>
      </c>
      <c r="BL889" t="s">
        <v>190</v>
      </c>
      <c r="BM889" t="s">
        <v>190</v>
      </c>
      <c r="BN889" t="s">
        <v>190</v>
      </c>
      <c r="BO889" t="s">
        <v>190</v>
      </c>
      <c r="BP889" t="s">
        <v>190</v>
      </c>
      <c r="BQ889" t="s">
        <v>190</v>
      </c>
      <c r="BR889" t="s">
        <v>190</v>
      </c>
      <c r="CT889" t="s">
        <v>190</v>
      </c>
      <c r="CU889" t="s">
        <v>190</v>
      </c>
      <c r="CV889" t="s">
        <v>190</v>
      </c>
      <c r="CW889">
        <v>1363952.5</v>
      </c>
      <c r="CX889">
        <v>2418145.75</v>
      </c>
      <c r="CY889">
        <v>0.56200003623962402</v>
      </c>
      <c r="CZ889">
        <v>1054193.25</v>
      </c>
      <c r="DA889">
        <v>0</v>
      </c>
      <c r="DB889">
        <v>319345.9375</v>
      </c>
      <c r="DC889">
        <v>79987.7734375</v>
      </c>
      <c r="DD889">
        <v>1</v>
      </c>
      <c r="DE889">
        <v>79987.7734375</v>
      </c>
      <c r="DF889">
        <v>1</v>
      </c>
      <c r="DN889">
        <v>0</v>
      </c>
      <c r="DO889">
        <v>0</v>
      </c>
      <c r="DP889">
        <v>0</v>
      </c>
      <c r="DS889" s="1">
        <v>37802</v>
      </c>
      <c r="DT889" t="s">
        <v>2505</v>
      </c>
      <c r="DU889">
        <v>3.2000001519918442E-2</v>
      </c>
      <c r="DW889">
        <v>-2.9799999669194221E-2</v>
      </c>
      <c r="DY889">
        <v>1.8500000238418579E-2</v>
      </c>
      <c r="EI889" t="s">
        <v>190</v>
      </c>
      <c r="EK889">
        <v>-2.0720683038234711E-2</v>
      </c>
      <c r="EL889">
        <v>9.3911709263920784E-3</v>
      </c>
      <c r="EM889">
        <v>0</v>
      </c>
      <c r="EN889">
        <v>0</v>
      </c>
      <c r="EO889">
        <v>0</v>
      </c>
      <c r="EP889" t="s">
        <v>4104</v>
      </c>
      <c r="EQ889">
        <v>0.61000001430511475</v>
      </c>
      <c r="ER889">
        <v>0</v>
      </c>
      <c r="ES889">
        <v>0</v>
      </c>
      <c r="ET889">
        <v>0.34000000357627869</v>
      </c>
      <c r="EU889">
        <v>0</v>
      </c>
      <c r="EV889">
        <v>0</v>
      </c>
      <c r="EW889">
        <v>2.9999999329447746E-2</v>
      </c>
      <c r="EX889">
        <v>1.9999999552965164E-2</v>
      </c>
      <c r="EY889">
        <v>0</v>
      </c>
      <c r="EZ889">
        <v>0</v>
      </c>
      <c r="FA889" t="s">
        <v>190</v>
      </c>
      <c r="FB889" t="s">
        <v>190</v>
      </c>
      <c r="FC889" t="s">
        <v>190</v>
      </c>
      <c r="FD889" t="s">
        <v>190</v>
      </c>
      <c r="FE889" t="s">
        <v>7197</v>
      </c>
      <c r="FF889" t="s">
        <v>8103</v>
      </c>
      <c r="FG889" t="s">
        <v>8103</v>
      </c>
      <c r="FH889" t="s">
        <v>8718</v>
      </c>
      <c r="FI889" t="s">
        <v>8103</v>
      </c>
      <c r="FJ889" t="s">
        <v>8103</v>
      </c>
      <c r="FK889" t="s">
        <v>190</v>
      </c>
      <c r="FL889">
        <v>0</v>
      </c>
      <c r="FM889">
        <v>79390.5703125</v>
      </c>
      <c r="FS889">
        <v>79390.5703125</v>
      </c>
      <c r="FT889">
        <v>4530.3837890625</v>
      </c>
      <c r="FX889">
        <v>34878.015625</v>
      </c>
      <c r="GH889">
        <v>-3011.653076171875</v>
      </c>
      <c r="GI889">
        <v>129.25799560546875</v>
      </c>
      <c r="GM889">
        <v>115916.5703125</v>
      </c>
      <c r="GN889">
        <v>-144334.34375</v>
      </c>
      <c r="GO889">
        <v>-144334.34375</v>
      </c>
      <c r="GX889">
        <v>-1451.85498046875</v>
      </c>
      <c r="HA889">
        <v>-145786.203125</v>
      </c>
      <c r="HB889">
        <v>3181.4580078125</v>
      </c>
      <c r="HC889">
        <v>1241550.375</v>
      </c>
      <c r="HD889" t="s">
        <v>10074</v>
      </c>
      <c r="HE889">
        <v>2005</v>
      </c>
      <c r="HF889">
        <v>0.12880000472068787</v>
      </c>
      <c r="HG889">
        <v>0</v>
      </c>
      <c r="HH889">
        <v>0.12880000472068787</v>
      </c>
      <c r="HI889">
        <v>0.30469998717308044</v>
      </c>
      <c r="HJ889">
        <v>0.30469998717308044</v>
      </c>
      <c r="HP889">
        <v>1</v>
      </c>
      <c r="HQ889">
        <v>1</v>
      </c>
      <c r="HR889">
        <v>0</v>
      </c>
      <c r="HS889">
        <v>0</v>
      </c>
      <c r="HU889" t="s">
        <v>190</v>
      </c>
      <c r="HV889">
        <v>0.17589998245239258</v>
      </c>
      <c r="HW889" t="s">
        <v>11527</v>
      </c>
      <c r="HX889" t="s">
        <v>12537</v>
      </c>
      <c r="HY889" t="s">
        <v>190</v>
      </c>
      <c r="HZ889">
        <v>8895</v>
      </c>
      <c r="IA889">
        <v>318744.1875</v>
      </c>
      <c r="ID889">
        <v>35.846000671386719</v>
      </c>
      <c r="IE889">
        <v>1207</v>
      </c>
      <c r="IG889">
        <v>6486</v>
      </c>
      <c r="IH889">
        <v>136320.125</v>
      </c>
      <c r="IJ889">
        <v>21.017595291137695</v>
      </c>
      <c r="IK889">
        <v>6401</v>
      </c>
      <c r="IU889">
        <v>0</v>
      </c>
      <c r="IX889">
        <v>16588</v>
      </c>
      <c r="IY889">
        <v>0</v>
      </c>
      <c r="IZ889">
        <v>1</v>
      </c>
      <c r="JA889" t="s">
        <v>190</v>
      </c>
      <c r="JB889" t="s">
        <v>190</v>
      </c>
      <c r="JE889">
        <v>1554606.25</v>
      </c>
      <c r="JP889" t="s">
        <v>190</v>
      </c>
      <c r="JQ889" t="s">
        <v>190</v>
      </c>
      <c r="JR889">
        <v>1</v>
      </c>
    </row>
    <row r="890" spans="1:278">
      <c r="A890">
        <v>60</v>
      </c>
      <c r="B890" t="s">
        <v>61</v>
      </c>
      <c r="C890">
        <v>2004</v>
      </c>
      <c r="D890">
        <v>53</v>
      </c>
      <c r="E890">
        <v>60</v>
      </c>
      <c r="F890" t="s">
        <v>225</v>
      </c>
      <c r="G890" t="s">
        <v>190</v>
      </c>
      <c r="H890">
        <v>1</v>
      </c>
      <c r="I890">
        <v>1</v>
      </c>
      <c r="J890">
        <v>1955</v>
      </c>
      <c r="K890">
        <v>0</v>
      </c>
      <c r="M890">
        <v>0</v>
      </c>
      <c r="N890" t="s">
        <v>331</v>
      </c>
      <c r="O890" t="s">
        <v>383</v>
      </c>
      <c r="P890" t="s">
        <v>383</v>
      </c>
      <c r="Q890">
        <v>3</v>
      </c>
      <c r="R890" t="s">
        <v>446</v>
      </c>
      <c r="S890">
        <v>1</v>
      </c>
      <c r="T890" t="s">
        <v>451</v>
      </c>
      <c r="U890" t="s">
        <v>458</v>
      </c>
      <c r="V890">
        <v>2</v>
      </c>
      <c r="W890">
        <v>1</v>
      </c>
      <c r="X890">
        <v>1</v>
      </c>
      <c r="Y890">
        <v>0</v>
      </c>
      <c r="Z890">
        <v>0</v>
      </c>
      <c r="AA890">
        <v>1</v>
      </c>
      <c r="AB890">
        <v>0</v>
      </c>
      <c r="AC890">
        <v>0</v>
      </c>
      <c r="AD890">
        <v>0</v>
      </c>
      <c r="AE890">
        <v>0</v>
      </c>
      <c r="AF890">
        <v>0</v>
      </c>
      <c r="AG890">
        <v>0</v>
      </c>
      <c r="AH890">
        <v>0</v>
      </c>
      <c r="AI890">
        <v>0</v>
      </c>
      <c r="AJ890">
        <v>0</v>
      </c>
      <c r="AK890">
        <v>0</v>
      </c>
      <c r="AL890">
        <v>0</v>
      </c>
      <c r="AM890">
        <v>0</v>
      </c>
      <c r="AN890" t="s">
        <v>533</v>
      </c>
      <c r="AO890">
        <v>0</v>
      </c>
      <c r="AP890">
        <v>0</v>
      </c>
      <c r="AQ890">
        <v>0</v>
      </c>
      <c r="AR890">
        <v>0</v>
      </c>
      <c r="AT890" s="1">
        <v>38168</v>
      </c>
      <c r="AU890" s="1">
        <v>38168</v>
      </c>
      <c r="AV890" t="s">
        <v>190</v>
      </c>
      <c r="AW890" t="s">
        <v>190</v>
      </c>
      <c r="AX890" t="s">
        <v>1214</v>
      </c>
      <c r="AY890" t="s">
        <v>1349</v>
      </c>
      <c r="AZ890" t="s">
        <v>1481</v>
      </c>
      <c r="BA890">
        <v>3.5000000149011612E-2</v>
      </c>
      <c r="BB890">
        <v>8.2500003278255463E-2</v>
      </c>
      <c r="BC890">
        <v>1</v>
      </c>
      <c r="BD890">
        <v>0</v>
      </c>
      <c r="BE890">
        <v>3</v>
      </c>
      <c r="BF890">
        <v>1</v>
      </c>
      <c r="BG890">
        <v>3</v>
      </c>
      <c r="BH890">
        <v>32</v>
      </c>
      <c r="BJ890" s="1">
        <v>38168</v>
      </c>
      <c r="BK890" t="s">
        <v>190</v>
      </c>
      <c r="BL890" t="s">
        <v>190</v>
      </c>
      <c r="BM890" t="s">
        <v>190</v>
      </c>
      <c r="BN890" t="s">
        <v>190</v>
      </c>
      <c r="BO890" t="s">
        <v>190</v>
      </c>
      <c r="BP890" t="s">
        <v>190</v>
      </c>
      <c r="BQ890" t="s">
        <v>190</v>
      </c>
      <c r="BR890" t="s">
        <v>190</v>
      </c>
      <c r="CT890" t="s">
        <v>190</v>
      </c>
      <c r="CU890" t="s">
        <v>190</v>
      </c>
      <c r="CV890" t="s">
        <v>190</v>
      </c>
      <c r="CW890">
        <v>1331588.25</v>
      </c>
      <c r="CX890">
        <v>2492919</v>
      </c>
      <c r="CY890">
        <v>0.5340999960899353</v>
      </c>
      <c r="CZ890">
        <v>1161330.75</v>
      </c>
      <c r="DA890">
        <v>0</v>
      </c>
      <c r="DB890">
        <v>316224.46875</v>
      </c>
      <c r="DC890">
        <v>86724.9140625</v>
      </c>
      <c r="DD890">
        <v>1</v>
      </c>
      <c r="DE890">
        <v>86724.9140625</v>
      </c>
      <c r="DF890">
        <v>1</v>
      </c>
      <c r="DN890">
        <v>0</v>
      </c>
      <c r="DO890">
        <v>0</v>
      </c>
      <c r="DP890">
        <v>0</v>
      </c>
      <c r="DS890" s="1">
        <v>38168</v>
      </c>
      <c r="DT890" t="s">
        <v>2638</v>
      </c>
      <c r="DU890">
        <v>0.15240000188350677</v>
      </c>
      <c r="DW890">
        <v>3.880000114440918E-2</v>
      </c>
      <c r="DY890">
        <v>2.4800000712275505E-2</v>
      </c>
      <c r="EI890" t="s">
        <v>190</v>
      </c>
      <c r="EK890">
        <v>1.9954385235905647E-2</v>
      </c>
      <c r="EL890">
        <v>1.0822385549545288E-2</v>
      </c>
      <c r="EM890">
        <v>0</v>
      </c>
      <c r="EN890">
        <v>0</v>
      </c>
      <c r="EO890">
        <v>0</v>
      </c>
      <c r="EP890" t="s">
        <v>4105</v>
      </c>
      <c r="EQ890">
        <v>0.63760000467300415</v>
      </c>
      <c r="ER890">
        <v>0.4343000054359436</v>
      </c>
      <c r="ES890">
        <v>0.20329999923706055</v>
      </c>
      <c r="ET890">
        <v>0.28810000419616699</v>
      </c>
      <c r="EU890">
        <v>0</v>
      </c>
      <c r="EV890">
        <v>0</v>
      </c>
      <c r="EW890">
        <v>6.849999725818634E-2</v>
      </c>
      <c r="EX890">
        <v>5.7999999262392521E-3</v>
      </c>
      <c r="EY890">
        <v>0</v>
      </c>
      <c r="EZ890">
        <v>0</v>
      </c>
      <c r="FA890" t="s">
        <v>190</v>
      </c>
      <c r="FB890" t="s">
        <v>190</v>
      </c>
      <c r="FC890" t="s">
        <v>190</v>
      </c>
      <c r="FD890" t="s">
        <v>190</v>
      </c>
      <c r="FE890" t="s">
        <v>7198</v>
      </c>
      <c r="FF890" t="s">
        <v>8654</v>
      </c>
      <c r="FG890" t="s">
        <v>8103</v>
      </c>
      <c r="FH890" t="s">
        <v>8889</v>
      </c>
      <c r="FI890" t="s">
        <v>8103</v>
      </c>
      <c r="FJ890" t="s">
        <v>8952</v>
      </c>
      <c r="FK890" t="s">
        <v>190</v>
      </c>
      <c r="FL890">
        <v>0</v>
      </c>
      <c r="FM890">
        <v>86724.9140625</v>
      </c>
      <c r="FR890">
        <v>842.66497802734375</v>
      </c>
      <c r="FS890">
        <v>87567.578125</v>
      </c>
      <c r="FT890">
        <v>156458</v>
      </c>
      <c r="FX890">
        <v>27980.783203125</v>
      </c>
      <c r="GC890">
        <v>104.38400268554688</v>
      </c>
      <c r="GH890">
        <v>-4108.41796875</v>
      </c>
      <c r="GI890">
        <v>476.15399169921875</v>
      </c>
      <c r="GL890">
        <v>33.851001739501953</v>
      </c>
      <c r="GM890">
        <v>268512.34375</v>
      </c>
      <c r="GN890">
        <v>-154987.03125</v>
      </c>
      <c r="GO890">
        <v>-154987.03125</v>
      </c>
      <c r="GX890">
        <v>-1639.133056640625</v>
      </c>
      <c r="HA890">
        <v>-156626.15625</v>
      </c>
      <c r="HC890">
        <v>1353436.5</v>
      </c>
      <c r="HD890" t="s">
        <v>10074</v>
      </c>
      <c r="HE890">
        <v>2006</v>
      </c>
      <c r="HF890">
        <v>0.13099999725818634</v>
      </c>
      <c r="HG890">
        <v>0</v>
      </c>
      <c r="HH890">
        <v>0.13099999725818634</v>
      </c>
      <c r="HI890">
        <v>0.32429999113082886</v>
      </c>
      <c r="HJ890">
        <v>0.32429999113082886</v>
      </c>
      <c r="HP890">
        <v>1</v>
      </c>
      <c r="HQ890">
        <v>1</v>
      </c>
      <c r="HR890">
        <v>0</v>
      </c>
      <c r="HS890">
        <v>0</v>
      </c>
      <c r="HU890" t="s">
        <v>190</v>
      </c>
      <c r="HV890">
        <v>0.19329999387264252</v>
      </c>
      <c r="HW890" t="s">
        <v>11528</v>
      </c>
      <c r="HX890" t="s">
        <v>13102</v>
      </c>
      <c r="HY890" t="s">
        <v>190</v>
      </c>
      <c r="HZ890">
        <v>9002</v>
      </c>
      <c r="IA890">
        <v>328210.875</v>
      </c>
      <c r="ID890">
        <v>36.459999084472656</v>
      </c>
      <c r="IE890">
        <v>1285</v>
      </c>
      <c r="IG890">
        <v>6731</v>
      </c>
      <c r="IH890">
        <v>142359.3125</v>
      </c>
      <c r="IJ890">
        <v>21.149801254272461</v>
      </c>
      <c r="IK890">
        <v>6578</v>
      </c>
      <c r="IU890">
        <v>0</v>
      </c>
      <c r="IX890">
        <v>17018</v>
      </c>
      <c r="IY890">
        <v>0</v>
      </c>
      <c r="IZ890">
        <v>1</v>
      </c>
      <c r="JA890" t="s">
        <v>190</v>
      </c>
      <c r="JB890" t="s">
        <v>190</v>
      </c>
      <c r="JE890">
        <v>1631052.875</v>
      </c>
      <c r="JP890" t="s">
        <v>190</v>
      </c>
      <c r="JQ890" t="s">
        <v>190</v>
      </c>
      <c r="JR890">
        <v>1</v>
      </c>
    </row>
    <row r="891" spans="1:278">
      <c r="A891">
        <v>60</v>
      </c>
      <c r="B891" t="s">
        <v>61</v>
      </c>
      <c r="C891">
        <v>2005</v>
      </c>
      <c r="D891">
        <v>53</v>
      </c>
      <c r="E891">
        <v>60</v>
      </c>
      <c r="F891" t="s">
        <v>225</v>
      </c>
      <c r="G891" t="s">
        <v>190</v>
      </c>
      <c r="H891">
        <v>1</v>
      </c>
      <c r="I891">
        <v>1</v>
      </c>
      <c r="J891">
        <v>1955</v>
      </c>
      <c r="K891">
        <v>0</v>
      </c>
      <c r="M891">
        <v>0</v>
      </c>
      <c r="N891" t="s">
        <v>331</v>
      </c>
      <c r="O891" t="s">
        <v>383</v>
      </c>
      <c r="P891" t="s">
        <v>383</v>
      </c>
      <c r="Q891">
        <v>3</v>
      </c>
      <c r="R891" t="s">
        <v>446</v>
      </c>
      <c r="S891">
        <v>1</v>
      </c>
      <c r="T891" t="s">
        <v>451</v>
      </c>
      <c r="U891" t="s">
        <v>458</v>
      </c>
      <c r="V891">
        <v>2</v>
      </c>
      <c r="W891">
        <v>1</v>
      </c>
      <c r="X891">
        <v>1</v>
      </c>
      <c r="Y891">
        <v>0</v>
      </c>
      <c r="Z891">
        <v>0</v>
      </c>
      <c r="AA891">
        <v>1</v>
      </c>
      <c r="AB891">
        <v>0</v>
      </c>
      <c r="AC891">
        <v>0</v>
      </c>
      <c r="AD891">
        <v>0</v>
      </c>
      <c r="AE891">
        <v>0</v>
      </c>
      <c r="AF891">
        <v>0</v>
      </c>
      <c r="AG891">
        <v>0</v>
      </c>
      <c r="AH891">
        <v>0</v>
      </c>
      <c r="AI891">
        <v>0</v>
      </c>
      <c r="AJ891">
        <v>0</v>
      </c>
      <c r="AK891">
        <v>0</v>
      </c>
      <c r="AL891">
        <v>0</v>
      </c>
      <c r="AM891">
        <v>0</v>
      </c>
      <c r="AN891" t="s">
        <v>533</v>
      </c>
      <c r="AO891">
        <v>0</v>
      </c>
      <c r="AP891">
        <v>0</v>
      </c>
      <c r="AQ891">
        <v>0</v>
      </c>
      <c r="AR891">
        <v>0</v>
      </c>
      <c r="AT891" s="1">
        <v>38533</v>
      </c>
      <c r="AU891" s="1">
        <v>38533</v>
      </c>
      <c r="AV891" t="s">
        <v>190</v>
      </c>
      <c r="AW891" t="s">
        <v>190</v>
      </c>
      <c r="AX891" t="s">
        <v>1214</v>
      </c>
      <c r="AY891" t="s">
        <v>1349</v>
      </c>
      <c r="AZ891" t="s">
        <v>1481</v>
      </c>
      <c r="BA891">
        <v>3.2499998807907104E-2</v>
      </c>
      <c r="BB891">
        <v>8.2500003278255463E-2</v>
      </c>
      <c r="BC891">
        <v>1</v>
      </c>
      <c r="BD891">
        <v>0</v>
      </c>
      <c r="BE891">
        <v>3</v>
      </c>
      <c r="BF891">
        <v>1</v>
      </c>
      <c r="BG891">
        <v>3</v>
      </c>
      <c r="BH891">
        <v>30</v>
      </c>
      <c r="BJ891" s="1">
        <v>38533</v>
      </c>
      <c r="BK891" t="s">
        <v>190</v>
      </c>
      <c r="BL891" t="s">
        <v>190</v>
      </c>
      <c r="BM891" t="s">
        <v>190</v>
      </c>
      <c r="BN891" t="s">
        <v>190</v>
      </c>
      <c r="BO891" t="s">
        <v>190</v>
      </c>
      <c r="BP891" t="s">
        <v>190</v>
      </c>
      <c r="BQ891" t="s">
        <v>190</v>
      </c>
      <c r="BR891" t="s">
        <v>190</v>
      </c>
      <c r="CT891" t="s">
        <v>190</v>
      </c>
      <c r="CU891" t="s">
        <v>190</v>
      </c>
      <c r="CV891" t="s">
        <v>190</v>
      </c>
      <c r="CW891">
        <v>1417349</v>
      </c>
      <c r="CX891">
        <v>2627409</v>
      </c>
      <c r="CY891">
        <v>0.53939998149871826</v>
      </c>
      <c r="CZ891">
        <v>1210060</v>
      </c>
      <c r="DA891">
        <v>0</v>
      </c>
      <c r="DB891">
        <v>334030.15625</v>
      </c>
      <c r="DC891">
        <v>102240.1484375</v>
      </c>
      <c r="DD891">
        <v>1</v>
      </c>
      <c r="DE891">
        <v>102240.1484375</v>
      </c>
      <c r="DF891">
        <v>1</v>
      </c>
      <c r="DN891">
        <v>0</v>
      </c>
      <c r="DO891">
        <v>0</v>
      </c>
      <c r="DP891">
        <v>0</v>
      </c>
      <c r="DS891" s="1">
        <v>38533</v>
      </c>
      <c r="DT891" t="s">
        <v>2641</v>
      </c>
      <c r="DU891">
        <v>0.11380000412464142</v>
      </c>
      <c r="DW891">
        <v>9.8199993371963501E-2</v>
      </c>
      <c r="DY891">
        <v>3.7999998778104782E-2</v>
      </c>
      <c r="EI891" t="s">
        <v>190</v>
      </c>
      <c r="EK891">
        <v>3.8068570196628571E-2</v>
      </c>
      <c r="EL891">
        <v>1.2053972110152245E-2</v>
      </c>
      <c r="EM891">
        <v>0</v>
      </c>
      <c r="EN891">
        <v>0</v>
      </c>
      <c r="EO891">
        <v>0</v>
      </c>
      <c r="EP891" t="s">
        <v>4106</v>
      </c>
      <c r="EQ891">
        <v>0.54600000381469727</v>
      </c>
      <c r="ER891">
        <v>0.28499999642372131</v>
      </c>
      <c r="ES891">
        <v>0.26100000739097595</v>
      </c>
      <c r="ET891">
        <v>0.30899998545646667</v>
      </c>
      <c r="EU891">
        <v>0</v>
      </c>
      <c r="EV891">
        <v>0</v>
      </c>
      <c r="EW891">
        <v>0.13300000131130219</v>
      </c>
      <c r="EX891">
        <v>1.2000000104308128E-2</v>
      </c>
      <c r="EY891">
        <v>0</v>
      </c>
      <c r="EZ891">
        <v>0</v>
      </c>
      <c r="FA891" t="s">
        <v>190</v>
      </c>
      <c r="FB891" t="s">
        <v>190</v>
      </c>
      <c r="FC891" t="s">
        <v>190</v>
      </c>
      <c r="FD891" t="s">
        <v>190</v>
      </c>
      <c r="FE891" t="s">
        <v>7199</v>
      </c>
      <c r="FF891" t="s">
        <v>8103</v>
      </c>
      <c r="FG891" t="s">
        <v>8103</v>
      </c>
      <c r="FH891" t="s">
        <v>8719</v>
      </c>
      <c r="FI891" t="s">
        <v>8103</v>
      </c>
      <c r="FJ891" t="s">
        <v>8919</v>
      </c>
      <c r="FK891" t="s">
        <v>190</v>
      </c>
      <c r="FL891">
        <v>0</v>
      </c>
      <c r="FM891">
        <v>102240.1484375</v>
      </c>
      <c r="FR891">
        <v>364.67999267578125</v>
      </c>
      <c r="FS891">
        <v>102604.828125</v>
      </c>
      <c r="FT891">
        <v>152402.6875</v>
      </c>
      <c r="GH891">
        <v>-8268.302734375</v>
      </c>
      <c r="GI891">
        <v>3793.092041015625</v>
      </c>
      <c r="GJ891">
        <v>-3286.4140625</v>
      </c>
      <c r="GL891">
        <v>31.104000091552734</v>
      </c>
      <c r="GM891">
        <v>247277</v>
      </c>
      <c r="GN891">
        <v>-157742.34375</v>
      </c>
      <c r="GO891">
        <v>-157742.34375</v>
      </c>
      <c r="GX891">
        <v>-1916.592041015625</v>
      </c>
      <c r="HA891">
        <v>-159658.921875</v>
      </c>
      <c r="HC891">
        <v>1441054.625</v>
      </c>
      <c r="HD891" t="s">
        <v>10074</v>
      </c>
      <c r="HE891">
        <v>2007</v>
      </c>
      <c r="HF891">
        <v>0.12620000541210175</v>
      </c>
      <c r="HG891">
        <v>0</v>
      </c>
      <c r="HH891">
        <v>0.12620000541210175</v>
      </c>
      <c r="HI891">
        <v>0.32580003142356873</v>
      </c>
      <c r="HJ891">
        <v>0.32580003142356873</v>
      </c>
      <c r="HP891">
        <v>1</v>
      </c>
      <c r="HQ891">
        <v>1</v>
      </c>
      <c r="HR891">
        <v>0</v>
      </c>
      <c r="HS891">
        <v>0</v>
      </c>
      <c r="HU891" t="s">
        <v>190</v>
      </c>
      <c r="HV891">
        <v>0.19960002601146698</v>
      </c>
      <c r="HW891" t="s">
        <v>11528</v>
      </c>
      <c r="HX891" t="s">
        <v>13101</v>
      </c>
      <c r="HY891" t="s">
        <v>190</v>
      </c>
      <c r="HZ891">
        <v>9193</v>
      </c>
      <c r="IA891">
        <v>345695.875</v>
      </c>
      <c r="ID891">
        <v>37.604000091552734</v>
      </c>
      <c r="IE891">
        <v>1357</v>
      </c>
      <c r="IG891">
        <v>6829</v>
      </c>
      <c r="IH891">
        <v>148340.171875</v>
      </c>
      <c r="IJ891">
        <v>21.72209358215332</v>
      </c>
      <c r="IK891">
        <v>6673</v>
      </c>
      <c r="IU891">
        <v>0</v>
      </c>
      <c r="IX891">
        <v>17379</v>
      </c>
      <c r="IY891">
        <v>0</v>
      </c>
      <c r="IZ891">
        <v>1</v>
      </c>
      <c r="JA891" t="s">
        <v>190</v>
      </c>
      <c r="JB891" t="s">
        <v>190</v>
      </c>
      <c r="JE891">
        <v>1669311.125</v>
      </c>
      <c r="JP891" t="s">
        <v>190</v>
      </c>
      <c r="JQ891" t="s">
        <v>190</v>
      </c>
      <c r="JR891">
        <v>1</v>
      </c>
    </row>
    <row r="892" spans="1:278">
      <c r="A892">
        <v>60</v>
      </c>
      <c r="B892" t="s">
        <v>61</v>
      </c>
      <c r="C892">
        <v>2006</v>
      </c>
      <c r="D892">
        <v>53</v>
      </c>
      <c r="E892">
        <v>60</v>
      </c>
      <c r="F892" t="s">
        <v>225</v>
      </c>
      <c r="G892" t="s">
        <v>190</v>
      </c>
      <c r="H892">
        <v>1</v>
      </c>
      <c r="I892">
        <v>1</v>
      </c>
      <c r="J892">
        <v>1955</v>
      </c>
      <c r="K892">
        <v>0</v>
      </c>
      <c r="M892">
        <v>0</v>
      </c>
      <c r="N892" t="s">
        <v>331</v>
      </c>
      <c r="O892" t="s">
        <v>383</v>
      </c>
      <c r="P892" t="s">
        <v>383</v>
      </c>
      <c r="Q892">
        <v>3</v>
      </c>
      <c r="R892" t="s">
        <v>446</v>
      </c>
      <c r="S892">
        <v>1</v>
      </c>
      <c r="T892" t="s">
        <v>451</v>
      </c>
      <c r="U892" t="s">
        <v>458</v>
      </c>
      <c r="V892">
        <v>2</v>
      </c>
      <c r="W892">
        <v>1</v>
      </c>
      <c r="X892">
        <v>1</v>
      </c>
      <c r="Y892">
        <v>0</v>
      </c>
      <c r="Z892">
        <v>0</v>
      </c>
      <c r="AA892">
        <v>1</v>
      </c>
      <c r="AB892">
        <v>0</v>
      </c>
      <c r="AC892">
        <v>0</v>
      </c>
      <c r="AD892">
        <v>0</v>
      </c>
      <c r="AE892">
        <v>0</v>
      </c>
      <c r="AF892">
        <v>0</v>
      </c>
      <c r="AG892">
        <v>0</v>
      </c>
      <c r="AH892">
        <v>0</v>
      </c>
      <c r="AI892">
        <v>0</v>
      </c>
      <c r="AJ892">
        <v>0</v>
      </c>
      <c r="AK892">
        <v>0</v>
      </c>
      <c r="AL892">
        <v>0</v>
      </c>
      <c r="AM892">
        <v>0</v>
      </c>
      <c r="AN892" t="s">
        <v>533</v>
      </c>
      <c r="AO892">
        <v>0</v>
      </c>
      <c r="AP892">
        <v>0</v>
      </c>
      <c r="AQ892">
        <v>0</v>
      </c>
      <c r="AR892">
        <v>0</v>
      </c>
      <c r="AT892" s="1">
        <v>38898</v>
      </c>
      <c r="AU892" s="1">
        <v>38898</v>
      </c>
      <c r="AV892" t="s">
        <v>190</v>
      </c>
      <c r="AW892" t="s">
        <v>190</v>
      </c>
      <c r="AX892" t="s">
        <v>1214</v>
      </c>
      <c r="AY892" t="s">
        <v>1349</v>
      </c>
      <c r="AZ892" t="s">
        <v>1481</v>
      </c>
      <c r="BA892">
        <v>3.2499998807907104E-2</v>
      </c>
      <c r="BB892">
        <v>8.2500003278255463E-2</v>
      </c>
      <c r="BC892">
        <v>1</v>
      </c>
      <c r="BD892">
        <v>0</v>
      </c>
      <c r="BE892">
        <v>3</v>
      </c>
      <c r="BF892">
        <v>1</v>
      </c>
      <c r="BG892">
        <v>3</v>
      </c>
      <c r="BH892">
        <v>29</v>
      </c>
      <c r="BJ892" s="1">
        <v>38898</v>
      </c>
      <c r="BK892" t="s">
        <v>190</v>
      </c>
      <c r="BL892" t="s">
        <v>190</v>
      </c>
      <c r="BM892" t="s">
        <v>190</v>
      </c>
      <c r="BN892" t="s">
        <v>190</v>
      </c>
      <c r="BO892" t="s">
        <v>190</v>
      </c>
      <c r="BP892" t="s">
        <v>190</v>
      </c>
      <c r="BQ892" t="s">
        <v>190</v>
      </c>
      <c r="BR892" t="s">
        <v>190</v>
      </c>
      <c r="CT892" t="s">
        <v>190</v>
      </c>
      <c r="CU892" t="s">
        <v>190</v>
      </c>
      <c r="CV892" t="s">
        <v>190</v>
      </c>
      <c r="CW892">
        <v>1521143</v>
      </c>
      <c r="CX892">
        <v>2740437.75</v>
      </c>
      <c r="CY892">
        <v>0.5550999641418457</v>
      </c>
      <c r="CZ892">
        <v>1219294.875</v>
      </c>
      <c r="DA892">
        <v>0</v>
      </c>
      <c r="DB892">
        <v>341227.875</v>
      </c>
      <c r="DC892">
        <v>111271.6796875</v>
      </c>
      <c r="DD892">
        <v>1</v>
      </c>
      <c r="DE892">
        <v>111271.6796875</v>
      </c>
      <c r="DF892">
        <v>1</v>
      </c>
      <c r="DN892">
        <v>0</v>
      </c>
      <c r="DO892">
        <v>0</v>
      </c>
      <c r="DP892">
        <v>0</v>
      </c>
      <c r="DS892" s="1">
        <v>38898</v>
      </c>
      <c r="DT892" t="s">
        <v>2451</v>
      </c>
      <c r="DU892">
        <v>0.14970000088214874</v>
      </c>
      <c r="DW892">
        <v>0.13609999418258667</v>
      </c>
      <c r="DY892">
        <v>7.1999996900558472E-2</v>
      </c>
      <c r="EI892" t="s">
        <v>190</v>
      </c>
      <c r="EK892">
        <v>5.5891085416078568E-2</v>
      </c>
      <c r="EL892">
        <v>1.3858453370630741E-2</v>
      </c>
      <c r="EM892">
        <v>0</v>
      </c>
      <c r="EN892">
        <v>0</v>
      </c>
      <c r="EO892">
        <v>0</v>
      </c>
      <c r="EP892" t="s">
        <v>4107</v>
      </c>
      <c r="EQ892">
        <v>0.45500001311302185</v>
      </c>
      <c r="ER892">
        <v>0.20000000298023224</v>
      </c>
      <c r="ES892">
        <v>0.25499999523162842</v>
      </c>
      <c r="ET892">
        <v>0.28799998760223389</v>
      </c>
      <c r="EU892">
        <v>0</v>
      </c>
      <c r="EV892">
        <v>0</v>
      </c>
      <c r="EW892">
        <v>0.14599999785423279</v>
      </c>
      <c r="EX892">
        <v>1.0999999940395355E-2</v>
      </c>
      <c r="EY892">
        <v>0.10100000351667404</v>
      </c>
      <c r="EZ892">
        <v>0</v>
      </c>
      <c r="FA892" t="s">
        <v>190</v>
      </c>
      <c r="FB892" t="s">
        <v>190</v>
      </c>
      <c r="FC892" t="s">
        <v>190</v>
      </c>
      <c r="FD892" t="s">
        <v>190</v>
      </c>
      <c r="FE892" t="s">
        <v>7200</v>
      </c>
      <c r="FF892" t="s">
        <v>8103</v>
      </c>
      <c r="FG892" t="s">
        <v>8103</v>
      </c>
      <c r="FH892" t="s">
        <v>8685</v>
      </c>
      <c r="FI892" t="s">
        <v>8586</v>
      </c>
      <c r="FJ892" t="s">
        <v>8103</v>
      </c>
      <c r="FK892" t="s">
        <v>190</v>
      </c>
      <c r="FL892">
        <v>0</v>
      </c>
      <c r="FM892">
        <v>111271.6796875</v>
      </c>
      <c r="FR892">
        <v>271.03799438476563</v>
      </c>
      <c r="FS892">
        <v>111542.71875</v>
      </c>
      <c r="FT892">
        <v>224165.359375</v>
      </c>
      <c r="GH892">
        <v>-12453.1806640625</v>
      </c>
      <c r="GI892">
        <v>5592.83203125</v>
      </c>
      <c r="GJ892">
        <v>-5098.77392578125</v>
      </c>
      <c r="GL892">
        <v>41.541999816894531</v>
      </c>
      <c r="GM892">
        <v>323790.5</v>
      </c>
      <c r="GN892">
        <v>-164997.40625</v>
      </c>
      <c r="GO892">
        <v>-164997.40625</v>
      </c>
      <c r="GX892">
        <v>-1927.593994140625</v>
      </c>
      <c r="HA892">
        <v>-166925</v>
      </c>
      <c r="HC892">
        <v>1597920.125</v>
      </c>
      <c r="HD892" t="s">
        <v>10075</v>
      </c>
      <c r="HE892">
        <v>2008</v>
      </c>
      <c r="HF892">
        <v>0.11473138630390167</v>
      </c>
      <c r="HG892">
        <v>0</v>
      </c>
      <c r="HH892">
        <v>0.11473138630390167</v>
      </c>
      <c r="HI892">
        <v>0.32471692562103271</v>
      </c>
      <c r="HJ892">
        <v>0.32471692562103271</v>
      </c>
      <c r="HP892">
        <v>1</v>
      </c>
      <c r="HQ892">
        <v>1</v>
      </c>
      <c r="HR892">
        <v>0</v>
      </c>
      <c r="HS892">
        <v>0</v>
      </c>
      <c r="HU892" t="s">
        <v>190</v>
      </c>
      <c r="HV892">
        <v>0.20998553931713104</v>
      </c>
      <c r="HW892" t="s">
        <v>11528</v>
      </c>
      <c r="HX892" t="s">
        <v>13103</v>
      </c>
      <c r="HY892" t="s">
        <v>190</v>
      </c>
      <c r="HZ892">
        <v>9033</v>
      </c>
      <c r="IA892">
        <v>348614.6875</v>
      </c>
      <c r="ID892">
        <v>38.592998504638672</v>
      </c>
      <c r="IE892">
        <v>1508</v>
      </c>
      <c r="IG892">
        <v>6954</v>
      </c>
      <c r="IH892">
        <v>155230.296875</v>
      </c>
      <c r="IJ892">
        <v>22.322446823120117</v>
      </c>
      <c r="IK892">
        <v>6799</v>
      </c>
      <c r="IU892">
        <v>0</v>
      </c>
      <c r="IX892">
        <v>17495</v>
      </c>
      <c r="IY892">
        <v>0</v>
      </c>
      <c r="IZ892">
        <v>1</v>
      </c>
      <c r="JA892" t="s">
        <v>190</v>
      </c>
      <c r="JB892" t="s">
        <v>190</v>
      </c>
      <c r="JE892">
        <v>1733886.875</v>
      </c>
      <c r="JP892" t="s">
        <v>190</v>
      </c>
      <c r="JQ892" t="s">
        <v>190</v>
      </c>
      <c r="JR892">
        <v>1</v>
      </c>
    </row>
    <row r="893" spans="1:278">
      <c r="A893">
        <v>60</v>
      </c>
      <c r="B893" t="s">
        <v>61</v>
      </c>
      <c r="C893">
        <v>2007</v>
      </c>
      <c r="D893">
        <v>53</v>
      </c>
      <c r="E893">
        <v>60</v>
      </c>
      <c r="F893" t="s">
        <v>225</v>
      </c>
      <c r="G893" t="s">
        <v>190</v>
      </c>
      <c r="H893">
        <v>1</v>
      </c>
      <c r="I893">
        <v>1</v>
      </c>
      <c r="J893">
        <v>1955</v>
      </c>
      <c r="K893">
        <v>0</v>
      </c>
      <c r="M893">
        <v>0</v>
      </c>
      <c r="N893" t="s">
        <v>331</v>
      </c>
      <c r="O893" t="s">
        <v>383</v>
      </c>
      <c r="P893" t="s">
        <v>383</v>
      </c>
      <c r="Q893">
        <v>3</v>
      </c>
      <c r="R893" t="s">
        <v>446</v>
      </c>
      <c r="S893">
        <v>1</v>
      </c>
      <c r="T893" t="s">
        <v>451</v>
      </c>
      <c r="U893" t="s">
        <v>458</v>
      </c>
      <c r="V893">
        <v>2</v>
      </c>
      <c r="W893">
        <v>1</v>
      </c>
      <c r="X893">
        <v>1</v>
      </c>
      <c r="Y893">
        <v>0</v>
      </c>
      <c r="Z893">
        <v>0</v>
      </c>
      <c r="AA893">
        <v>1</v>
      </c>
      <c r="AB893">
        <v>0</v>
      </c>
      <c r="AC893">
        <v>0</v>
      </c>
      <c r="AD893">
        <v>0</v>
      </c>
      <c r="AE893">
        <v>0</v>
      </c>
      <c r="AF893">
        <v>0</v>
      </c>
      <c r="AG893">
        <v>0</v>
      </c>
      <c r="AH893">
        <v>0</v>
      </c>
      <c r="AI893">
        <v>0</v>
      </c>
      <c r="AJ893">
        <v>0</v>
      </c>
      <c r="AK893">
        <v>0</v>
      </c>
      <c r="AL893">
        <v>0</v>
      </c>
      <c r="AM893">
        <v>0</v>
      </c>
      <c r="AN893" t="s">
        <v>533</v>
      </c>
      <c r="AO893">
        <v>0</v>
      </c>
      <c r="AP893">
        <v>0</v>
      </c>
      <c r="AQ893">
        <v>0</v>
      </c>
      <c r="AR893">
        <v>0</v>
      </c>
      <c r="AT893" s="1">
        <v>39263</v>
      </c>
      <c r="AU893" s="1">
        <v>39263</v>
      </c>
      <c r="AV893" t="s">
        <v>190</v>
      </c>
      <c r="AW893" t="s">
        <v>190</v>
      </c>
      <c r="AX893" t="s">
        <v>1214</v>
      </c>
      <c r="AY893" t="s">
        <v>1349</v>
      </c>
      <c r="AZ893" t="s">
        <v>1481</v>
      </c>
      <c r="BA893">
        <v>3.2499998807907104E-2</v>
      </c>
      <c r="BB893">
        <v>8.2500003278255463E-2</v>
      </c>
      <c r="BC893">
        <v>1</v>
      </c>
      <c r="BD893">
        <v>0</v>
      </c>
      <c r="BE893">
        <v>3</v>
      </c>
      <c r="BF893">
        <v>1</v>
      </c>
      <c r="BG893">
        <v>3</v>
      </c>
      <c r="BH893">
        <v>28</v>
      </c>
      <c r="BJ893" s="1">
        <v>39263</v>
      </c>
      <c r="BK893" t="s">
        <v>190</v>
      </c>
      <c r="BL893" t="s">
        <v>190</v>
      </c>
      <c r="BM893" t="s">
        <v>190</v>
      </c>
      <c r="BN893" t="s">
        <v>190</v>
      </c>
      <c r="BO893" t="s">
        <v>190</v>
      </c>
      <c r="BP893" t="s">
        <v>190</v>
      </c>
      <c r="BQ893" t="s">
        <v>190</v>
      </c>
      <c r="BR893" t="s">
        <v>190</v>
      </c>
      <c r="CT893" t="s">
        <v>190</v>
      </c>
      <c r="CU893" t="s">
        <v>2412</v>
      </c>
      <c r="CV893" t="s">
        <v>190</v>
      </c>
      <c r="CW893">
        <v>1685807</v>
      </c>
      <c r="CX893">
        <v>2897267.5</v>
      </c>
      <c r="CY893">
        <v>0.58190000057220459</v>
      </c>
      <c r="CZ893">
        <v>1211460.375</v>
      </c>
      <c r="DA893">
        <v>0</v>
      </c>
      <c r="DB893">
        <v>365012.46875</v>
      </c>
      <c r="DC893">
        <v>121264.53125</v>
      </c>
      <c r="DD893">
        <v>1</v>
      </c>
      <c r="DE893">
        <v>121264.53125</v>
      </c>
      <c r="DF893">
        <v>1</v>
      </c>
      <c r="DN893">
        <v>0</v>
      </c>
      <c r="DO893">
        <v>0</v>
      </c>
      <c r="DP893">
        <v>0</v>
      </c>
      <c r="DS893" s="1">
        <v>39263</v>
      </c>
      <c r="DT893" t="s">
        <v>2756</v>
      </c>
      <c r="DU893">
        <v>0.18090000748634338</v>
      </c>
      <c r="DW893">
        <v>0.14640000462532043</v>
      </c>
      <c r="DY893">
        <v>0.12280000001192093</v>
      </c>
      <c r="EI893" t="s">
        <v>190</v>
      </c>
      <c r="EK893">
        <v>7.2904638946056366E-2</v>
      </c>
      <c r="EL893">
        <v>1.6365446150302887E-2</v>
      </c>
      <c r="EM893">
        <v>0</v>
      </c>
      <c r="EN893">
        <v>0</v>
      </c>
      <c r="EO893">
        <v>0</v>
      </c>
      <c r="EP893" t="s">
        <v>4108</v>
      </c>
      <c r="EQ893">
        <v>0.46299999952316284</v>
      </c>
      <c r="ER893">
        <v>0.20899999141693115</v>
      </c>
      <c r="ES893">
        <v>0.25400000810623169</v>
      </c>
      <c r="ET893">
        <v>0.27399998903274536</v>
      </c>
      <c r="EU893">
        <v>0</v>
      </c>
      <c r="EV893">
        <v>0</v>
      </c>
      <c r="EW893">
        <v>0.13600000739097595</v>
      </c>
      <c r="EX893">
        <v>2.9999999329447746E-2</v>
      </c>
      <c r="EY893">
        <v>9.8000004887580872E-2</v>
      </c>
      <c r="EZ893">
        <v>0</v>
      </c>
      <c r="FA893" t="s">
        <v>190</v>
      </c>
      <c r="FB893" t="s">
        <v>190</v>
      </c>
      <c r="FC893" t="s">
        <v>190</v>
      </c>
      <c r="FD893" t="s">
        <v>190</v>
      </c>
      <c r="FE893" t="s">
        <v>7201</v>
      </c>
      <c r="FF893" t="s">
        <v>8103</v>
      </c>
      <c r="FG893" t="s">
        <v>8103</v>
      </c>
      <c r="FH893" t="s">
        <v>8583</v>
      </c>
      <c r="FI893" t="s">
        <v>8103</v>
      </c>
      <c r="FJ893" t="s">
        <v>8103</v>
      </c>
      <c r="FK893" t="s">
        <v>190</v>
      </c>
      <c r="FL893">
        <v>0</v>
      </c>
      <c r="FM893">
        <v>121264.53125</v>
      </c>
      <c r="FR893">
        <v>529.926025390625</v>
      </c>
      <c r="FS893">
        <v>121794.4609375</v>
      </c>
      <c r="FT893">
        <v>300593.84375</v>
      </c>
      <c r="GH893">
        <v>-17512.525390625</v>
      </c>
      <c r="GI893">
        <v>7136.44287109375</v>
      </c>
      <c r="GJ893">
        <v>-6668.34814453125</v>
      </c>
      <c r="GL893">
        <v>31.579999923706055</v>
      </c>
      <c r="GM893">
        <v>405375.46875</v>
      </c>
      <c r="GN893">
        <v>-175970.484375</v>
      </c>
      <c r="GO893">
        <v>-175970.484375</v>
      </c>
      <c r="GX893">
        <v>-2120.763916015625</v>
      </c>
      <c r="HA893">
        <v>-178091.25</v>
      </c>
      <c r="HC893">
        <v>1825204.25</v>
      </c>
      <c r="HD893" t="s">
        <v>10075</v>
      </c>
      <c r="HE893">
        <v>2009</v>
      </c>
      <c r="HF893">
        <v>0.11479236930608749</v>
      </c>
      <c r="HG893">
        <v>0</v>
      </c>
      <c r="HH893">
        <v>0.11479236930608749</v>
      </c>
      <c r="HI893">
        <v>0.32351791858673096</v>
      </c>
      <c r="HJ893">
        <v>0.32351791858673096</v>
      </c>
      <c r="HP893">
        <v>1</v>
      </c>
      <c r="HQ893">
        <v>1</v>
      </c>
      <c r="HR893">
        <v>0</v>
      </c>
      <c r="HS893">
        <v>0</v>
      </c>
      <c r="HU893" t="s">
        <v>190</v>
      </c>
      <c r="HV893">
        <v>0.20872554183006287</v>
      </c>
      <c r="HW893" t="s">
        <v>11528</v>
      </c>
      <c r="HX893" t="s">
        <v>13104</v>
      </c>
      <c r="HY893" t="s">
        <v>190</v>
      </c>
      <c r="HZ893">
        <v>8640</v>
      </c>
      <c r="IA893">
        <v>360842.40625</v>
      </c>
      <c r="ID893">
        <v>41.763999938964844</v>
      </c>
      <c r="IE893">
        <v>1609</v>
      </c>
      <c r="IG893">
        <v>7141</v>
      </c>
      <c r="IH893">
        <v>164048.453125</v>
      </c>
      <c r="IJ893">
        <v>22.972755432128906</v>
      </c>
      <c r="IK893">
        <v>6974</v>
      </c>
      <c r="IU893">
        <v>0</v>
      </c>
      <c r="IX893">
        <v>17390</v>
      </c>
      <c r="IY893">
        <v>0</v>
      </c>
      <c r="IZ893">
        <v>1</v>
      </c>
      <c r="JA893" t="s">
        <v>14123</v>
      </c>
      <c r="JB893" t="s">
        <v>190</v>
      </c>
      <c r="JE893">
        <v>1810015.625</v>
      </c>
      <c r="JL893">
        <v>1825204.25</v>
      </c>
      <c r="JP893" t="s">
        <v>190</v>
      </c>
      <c r="JQ893" t="s">
        <v>190</v>
      </c>
      <c r="JR893">
        <v>1</v>
      </c>
    </row>
    <row r="894" spans="1:278">
      <c r="A894">
        <v>60</v>
      </c>
      <c r="B894" t="s">
        <v>61</v>
      </c>
      <c r="C894">
        <v>2008</v>
      </c>
      <c r="D894">
        <v>53</v>
      </c>
      <c r="E894">
        <v>60</v>
      </c>
      <c r="F894" t="s">
        <v>225</v>
      </c>
      <c r="G894" t="s">
        <v>190</v>
      </c>
      <c r="H894">
        <v>1</v>
      </c>
      <c r="I894">
        <v>1</v>
      </c>
      <c r="J894">
        <v>1955</v>
      </c>
      <c r="K894">
        <v>0</v>
      </c>
      <c r="M894">
        <v>0</v>
      </c>
      <c r="N894" t="s">
        <v>331</v>
      </c>
      <c r="O894" t="s">
        <v>383</v>
      </c>
      <c r="P894" t="s">
        <v>383</v>
      </c>
      <c r="Q894">
        <v>3</v>
      </c>
      <c r="R894" t="s">
        <v>446</v>
      </c>
      <c r="S894">
        <v>1</v>
      </c>
      <c r="T894" t="s">
        <v>451</v>
      </c>
      <c r="U894" t="s">
        <v>458</v>
      </c>
      <c r="V894">
        <v>2</v>
      </c>
      <c r="W894">
        <v>1</v>
      </c>
      <c r="X894">
        <v>1</v>
      </c>
      <c r="Y894">
        <v>0</v>
      </c>
      <c r="Z894">
        <v>0</v>
      </c>
      <c r="AA894">
        <v>1</v>
      </c>
      <c r="AB894">
        <v>0</v>
      </c>
      <c r="AC894">
        <v>0</v>
      </c>
      <c r="AD894">
        <v>0</v>
      </c>
      <c r="AE894">
        <v>0</v>
      </c>
      <c r="AF894">
        <v>0</v>
      </c>
      <c r="AG894">
        <v>0</v>
      </c>
      <c r="AH894">
        <v>0</v>
      </c>
      <c r="AI894">
        <v>0</v>
      </c>
      <c r="AJ894">
        <v>0</v>
      </c>
      <c r="AK894">
        <v>0</v>
      </c>
      <c r="AL894">
        <v>0</v>
      </c>
      <c r="AM894">
        <v>0</v>
      </c>
      <c r="AN894" t="s">
        <v>533</v>
      </c>
      <c r="AO894">
        <v>0</v>
      </c>
      <c r="AP894">
        <v>0</v>
      </c>
      <c r="AQ894">
        <v>0</v>
      </c>
      <c r="AR894">
        <v>0</v>
      </c>
      <c r="AT894" s="1">
        <v>39629</v>
      </c>
      <c r="AU894" s="1">
        <v>39629</v>
      </c>
      <c r="AV894" t="s">
        <v>190</v>
      </c>
      <c r="AW894" t="s">
        <v>190</v>
      </c>
      <c r="AX894" t="s">
        <v>1214</v>
      </c>
      <c r="AY894" t="s">
        <v>1349</v>
      </c>
      <c r="AZ894" t="s">
        <v>1481</v>
      </c>
      <c r="BA894">
        <v>3.2499998807907104E-2</v>
      </c>
      <c r="BB894">
        <v>8.2500003278255463E-2</v>
      </c>
      <c r="BC894">
        <v>1</v>
      </c>
      <c r="BD894">
        <v>0</v>
      </c>
      <c r="BE894">
        <v>3</v>
      </c>
      <c r="BF894">
        <v>1</v>
      </c>
      <c r="BG894">
        <v>3</v>
      </c>
      <c r="BH894">
        <v>27</v>
      </c>
      <c r="BJ894" s="1">
        <v>39629</v>
      </c>
      <c r="BK894" t="s">
        <v>190</v>
      </c>
      <c r="BL894" t="s">
        <v>190</v>
      </c>
      <c r="BM894" t="s">
        <v>190</v>
      </c>
      <c r="BN894" t="s">
        <v>190</v>
      </c>
      <c r="BO894" t="s">
        <v>190</v>
      </c>
      <c r="BP894" t="s">
        <v>190</v>
      </c>
      <c r="BQ894" t="s">
        <v>190</v>
      </c>
      <c r="BR894" t="s">
        <v>190</v>
      </c>
      <c r="CT894" t="s">
        <v>190</v>
      </c>
      <c r="CU894" t="s">
        <v>2412</v>
      </c>
      <c r="CV894" t="s">
        <v>190</v>
      </c>
      <c r="CW894">
        <v>1783902.25</v>
      </c>
      <c r="CX894">
        <v>3019633.75</v>
      </c>
      <c r="CY894">
        <v>0.59080004692077637</v>
      </c>
      <c r="CZ894">
        <v>1235731.5</v>
      </c>
      <c r="DA894">
        <v>0</v>
      </c>
      <c r="DB894">
        <v>375600.4375</v>
      </c>
      <c r="DC894">
        <v>123335.1484375</v>
      </c>
      <c r="DD894">
        <v>1</v>
      </c>
      <c r="DE894">
        <v>123335.1484375</v>
      </c>
      <c r="DF894">
        <v>1</v>
      </c>
      <c r="DN894">
        <v>0</v>
      </c>
      <c r="DO894">
        <v>0</v>
      </c>
      <c r="DP894">
        <v>0</v>
      </c>
      <c r="DS894" s="1">
        <v>39629</v>
      </c>
      <c r="DT894" t="s">
        <v>2633</v>
      </c>
      <c r="DU894">
        <v>-2.4100000038743019E-2</v>
      </c>
      <c r="DW894">
        <v>9.830000251531601E-2</v>
      </c>
      <c r="DY894">
        <v>0.11060000211000443</v>
      </c>
      <c r="EI894" t="s">
        <v>190</v>
      </c>
      <c r="EK894">
        <v>6.027042493224144E-2</v>
      </c>
      <c r="EL894">
        <v>1.5971040353178978E-2</v>
      </c>
      <c r="EM894">
        <v>0</v>
      </c>
      <c r="EN894">
        <v>0</v>
      </c>
      <c r="EO894">
        <v>0</v>
      </c>
      <c r="EP894" t="s">
        <v>4109</v>
      </c>
      <c r="EQ894">
        <v>0.44699999690055847</v>
      </c>
      <c r="ER894">
        <v>0.21400000154972076</v>
      </c>
      <c r="ES894">
        <v>0.23299999535083771</v>
      </c>
      <c r="ET894">
        <v>0.27799999713897705</v>
      </c>
      <c r="EU894">
        <v>0</v>
      </c>
      <c r="EV894">
        <v>0</v>
      </c>
      <c r="EW894">
        <v>0.13400000333786011</v>
      </c>
      <c r="EX894">
        <v>4.6000000089406967E-2</v>
      </c>
      <c r="EY894">
        <v>9.4999998807907104E-2</v>
      </c>
      <c r="EZ894">
        <v>0</v>
      </c>
      <c r="FA894" t="s">
        <v>190</v>
      </c>
      <c r="FB894" t="s">
        <v>190</v>
      </c>
      <c r="FC894" t="s">
        <v>190</v>
      </c>
      <c r="FD894" t="s">
        <v>190</v>
      </c>
      <c r="FE894" t="s">
        <v>7202</v>
      </c>
      <c r="FF894" t="s">
        <v>8103</v>
      </c>
      <c r="FG894" t="s">
        <v>8103</v>
      </c>
      <c r="FH894" t="s">
        <v>8726</v>
      </c>
      <c r="FI894" t="s">
        <v>8103</v>
      </c>
      <c r="FJ894" t="s">
        <v>8103</v>
      </c>
      <c r="FK894" t="s">
        <v>190</v>
      </c>
      <c r="FL894">
        <v>0</v>
      </c>
      <c r="FM894">
        <v>123335.1484375</v>
      </c>
      <c r="FR894">
        <v>1192.5269775390625</v>
      </c>
      <c r="FS894">
        <v>124527.6796875</v>
      </c>
      <c r="FT894">
        <v>-39140.4609375</v>
      </c>
      <c r="FX894">
        <v>23442.830078125</v>
      </c>
      <c r="GH894">
        <v>-27631.771484375</v>
      </c>
      <c r="GI894">
        <v>3848.347900390625</v>
      </c>
      <c r="GJ894">
        <v>-3434.833984375</v>
      </c>
      <c r="GL894">
        <v>31.545999526977539</v>
      </c>
      <c r="GM894">
        <v>81643.3359375</v>
      </c>
      <c r="GN894">
        <v>-185801.359375</v>
      </c>
      <c r="GO894">
        <v>-185801.359375</v>
      </c>
      <c r="GX894">
        <v>-2371.215087890625</v>
      </c>
      <c r="HA894">
        <v>-188172.578125</v>
      </c>
      <c r="HC894">
        <v>1718675</v>
      </c>
      <c r="HD894" t="s">
        <v>10075</v>
      </c>
      <c r="HE894">
        <v>2010</v>
      </c>
      <c r="HF894">
        <v>0.11497729271650314</v>
      </c>
      <c r="HG894">
        <v>0</v>
      </c>
      <c r="HH894">
        <v>0.11497729271650314</v>
      </c>
      <c r="HI894">
        <v>0.33003059029579163</v>
      </c>
      <c r="HJ894">
        <v>0.33003059029579163</v>
      </c>
      <c r="HP894">
        <v>1</v>
      </c>
      <c r="HQ894">
        <v>1</v>
      </c>
      <c r="HR894">
        <v>0</v>
      </c>
      <c r="HS894">
        <v>0</v>
      </c>
      <c r="HU894" t="s">
        <v>190</v>
      </c>
      <c r="HV894">
        <v>0.21505329012870789</v>
      </c>
      <c r="HW894" t="s">
        <v>11528</v>
      </c>
      <c r="HX894" t="s">
        <v>13105</v>
      </c>
      <c r="HY894" t="s">
        <v>190</v>
      </c>
      <c r="HZ894">
        <v>8599</v>
      </c>
      <c r="IA894">
        <v>369424.65625</v>
      </c>
      <c r="ID894">
        <v>42.96099853515625</v>
      </c>
      <c r="IE894">
        <v>1687</v>
      </c>
      <c r="IG894">
        <v>7325</v>
      </c>
      <c r="IH894">
        <v>172112.9375</v>
      </c>
      <c r="IJ894">
        <v>23.496646881103516</v>
      </c>
      <c r="IK894">
        <v>7168</v>
      </c>
      <c r="IU894">
        <v>0</v>
      </c>
      <c r="IX894">
        <v>17611</v>
      </c>
      <c r="IY894">
        <v>0</v>
      </c>
      <c r="IZ894">
        <v>1</v>
      </c>
      <c r="JA894" t="s">
        <v>14124</v>
      </c>
      <c r="JB894" t="s">
        <v>190</v>
      </c>
      <c r="JE894">
        <v>1872894</v>
      </c>
      <c r="JL894">
        <v>1717754.125</v>
      </c>
      <c r="JP894" t="s">
        <v>190</v>
      </c>
      <c r="JQ894" t="s">
        <v>190</v>
      </c>
      <c r="JR894">
        <v>1</v>
      </c>
    </row>
    <row r="895" spans="1:278">
      <c r="A895">
        <v>60</v>
      </c>
      <c r="B895" t="s">
        <v>61</v>
      </c>
      <c r="C895">
        <v>2009</v>
      </c>
      <c r="D895">
        <v>53</v>
      </c>
      <c r="E895">
        <v>60</v>
      </c>
      <c r="F895" t="s">
        <v>225</v>
      </c>
      <c r="G895" t="s">
        <v>190</v>
      </c>
      <c r="H895">
        <v>1</v>
      </c>
      <c r="I895">
        <v>1</v>
      </c>
      <c r="J895">
        <v>1955</v>
      </c>
      <c r="K895">
        <v>0</v>
      </c>
      <c r="M895">
        <v>0</v>
      </c>
      <c r="N895" t="s">
        <v>331</v>
      </c>
      <c r="O895" t="s">
        <v>383</v>
      </c>
      <c r="P895" t="s">
        <v>383</v>
      </c>
      <c r="Q895">
        <v>3</v>
      </c>
      <c r="R895" t="s">
        <v>446</v>
      </c>
      <c r="S895">
        <v>1</v>
      </c>
      <c r="T895" t="s">
        <v>451</v>
      </c>
      <c r="U895" t="s">
        <v>458</v>
      </c>
      <c r="V895">
        <v>2</v>
      </c>
      <c r="W895">
        <v>1</v>
      </c>
      <c r="X895">
        <v>1</v>
      </c>
      <c r="Y895">
        <v>0</v>
      </c>
      <c r="Z895">
        <v>0</v>
      </c>
      <c r="AA895">
        <v>1</v>
      </c>
      <c r="AB895">
        <v>0</v>
      </c>
      <c r="AC895">
        <v>0</v>
      </c>
      <c r="AD895">
        <v>0</v>
      </c>
      <c r="AE895">
        <v>0</v>
      </c>
      <c r="AF895">
        <v>0</v>
      </c>
      <c r="AG895">
        <v>0</v>
      </c>
      <c r="AH895">
        <v>0</v>
      </c>
      <c r="AI895">
        <v>0</v>
      </c>
      <c r="AJ895">
        <v>0</v>
      </c>
      <c r="AK895">
        <v>0</v>
      </c>
      <c r="AL895">
        <v>0</v>
      </c>
      <c r="AM895">
        <v>0</v>
      </c>
      <c r="AN895" t="s">
        <v>533</v>
      </c>
      <c r="AO895">
        <v>0</v>
      </c>
      <c r="AP895">
        <v>0</v>
      </c>
      <c r="AQ895">
        <v>0</v>
      </c>
      <c r="AR895">
        <v>0</v>
      </c>
      <c r="AT895" s="1">
        <v>39994</v>
      </c>
      <c r="AU895" s="1">
        <v>39994</v>
      </c>
      <c r="AV895" t="s">
        <v>190</v>
      </c>
      <c r="AW895" t="s">
        <v>190</v>
      </c>
      <c r="AX895" t="s">
        <v>1214</v>
      </c>
      <c r="AY895" t="s">
        <v>1349</v>
      </c>
      <c r="AZ895" t="s">
        <v>1481</v>
      </c>
      <c r="BA895">
        <v>3.2499998807907104E-2</v>
      </c>
      <c r="BB895">
        <v>8.2500003278255463E-2</v>
      </c>
      <c r="BC895">
        <v>1</v>
      </c>
      <c r="BD895">
        <v>0</v>
      </c>
      <c r="BE895">
        <v>3</v>
      </c>
      <c r="BF895">
        <v>1</v>
      </c>
      <c r="BG895">
        <v>3</v>
      </c>
      <c r="BH895">
        <v>24</v>
      </c>
      <c r="BJ895" s="1">
        <v>39994</v>
      </c>
      <c r="BK895" t="s">
        <v>190</v>
      </c>
      <c r="BL895" t="s">
        <v>190</v>
      </c>
      <c r="BM895" t="s">
        <v>190</v>
      </c>
      <c r="BN895" t="s">
        <v>190</v>
      </c>
      <c r="BO895" t="s">
        <v>190</v>
      </c>
      <c r="BP895" t="s">
        <v>190</v>
      </c>
      <c r="BQ895" t="s">
        <v>190</v>
      </c>
      <c r="BR895" t="s">
        <v>190</v>
      </c>
      <c r="CT895" t="s">
        <v>190</v>
      </c>
      <c r="CU895" t="s">
        <v>2412</v>
      </c>
      <c r="CV895" t="s">
        <v>190</v>
      </c>
      <c r="CW895">
        <v>1471496.625</v>
      </c>
      <c r="CX895">
        <v>3113393.75</v>
      </c>
      <c r="CY895">
        <v>0.47259998321533203</v>
      </c>
      <c r="CZ895">
        <v>1641897</v>
      </c>
      <c r="DA895">
        <v>0</v>
      </c>
      <c r="DB895">
        <v>379590.28125</v>
      </c>
      <c r="DC895">
        <v>122599.3046875</v>
      </c>
      <c r="DD895">
        <v>1</v>
      </c>
      <c r="DE895">
        <v>122599.3046875</v>
      </c>
      <c r="DF895">
        <v>1</v>
      </c>
      <c r="DN895">
        <v>0</v>
      </c>
      <c r="DO895">
        <v>0</v>
      </c>
      <c r="DP895">
        <v>0</v>
      </c>
      <c r="DS895" s="1">
        <v>39994</v>
      </c>
      <c r="DT895" t="s">
        <v>2633</v>
      </c>
      <c r="DU895">
        <v>-0.24700000882148743</v>
      </c>
      <c r="DW895">
        <v>-4.6100001782178879E-2</v>
      </c>
      <c r="DY895">
        <v>2.0599998533725739E-2</v>
      </c>
      <c r="EI895" t="s">
        <v>190</v>
      </c>
      <c r="EK895">
        <v>2.0711785182356834E-2</v>
      </c>
      <c r="EL895">
        <v>1.2026193551719189E-2</v>
      </c>
      <c r="EM895">
        <v>0</v>
      </c>
      <c r="EN895">
        <v>0</v>
      </c>
      <c r="EO895">
        <v>0</v>
      </c>
      <c r="EP895" t="s">
        <v>4110</v>
      </c>
      <c r="EQ895">
        <v>0.44999998807907104</v>
      </c>
      <c r="ER895">
        <v>0.21700000762939453</v>
      </c>
      <c r="ES895">
        <v>0.23299999535083771</v>
      </c>
      <c r="ET895">
        <v>0.289000004529953</v>
      </c>
      <c r="EU895">
        <v>0</v>
      </c>
      <c r="EV895">
        <v>0</v>
      </c>
      <c r="EW895">
        <v>0.12700000405311584</v>
      </c>
      <c r="EX895">
        <v>3.9999999105930328E-2</v>
      </c>
      <c r="EY895">
        <v>9.3999996781349182E-2</v>
      </c>
      <c r="EZ895">
        <v>0</v>
      </c>
      <c r="FA895" t="s">
        <v>190</v>
      </c>
      <c r="FB895" t="s">
        <v>190</v>
      </c>
      <c r="FC895" t="s">
        <v>190</v>
      </c>
      <c r="FD895" t="s">
        <v>190</v>
      </c>
      <c r="FE895" t="s">
        <v>7203</v>
      </c>
      <c r="FF895" t="s">
        <v>8103</v>
      </c>
      <c r="FG895" t="s">
        <v>8103</v>
      </c>
      <c r="FH895" t="s">
        <v>8719</v>
      </c>
      <c r="FI895" t="s">
        <v>8822</v>
      </c>
      <c r="FJ895" t="s">
        <v>8103</v>
      </c>
      <c r="FK895" t="s">
        <v>190</v>
      </c>
      <c r="FL895">
        <v>0</v>
      </c>
      <c r="FM895">
        <v>122599.3046875</v>
      </c>
      <c r="FR895">
        <v>444</v>
      </c>
      <c r="FS895">
        <v>123043.3046875</v>
      </c>
      <c r="FT895">
        <v>-427918.46875</v>
      </c>
      <c r="FX895">
        <v>20639.462890625</v>
      </c>
      <c r="GH895">
        <v>-19379.111328125</v>
      </c>
      <c r="GI895">
        <v>701.75201416015625</v>
      </c>
      <c r="GJ895">
        <v>-308.95001220703125</v>
      </c>
      <c r="GL895">
        <v>33.570999145507813</v>
      </c>
      <c r="GM895">
        <v>-303188.4375</v>
      </c>
      <c r="GN895">
        <v>-192013.25</v>
      </c>
      <c r="GO895">
        <v>-192013.25</v>
      </c>
      <c r="GX895">
        <v>-2339.5009765625</v>
      </c>
      <c r="HA895">
        <v>-194352.75</v>
      </c>
      <c r="HC895">
        <v>1221133.875</v>
      </c>
      <c r="HD895" t="s">
        <v>10076</v>
      </c>
      <c r="HE895">
        <v>2011</v>
      </c>
      <c r="HF895">
        <v>0.11610425263643265</v>
      </c>
      <c r="HG895">
        <v>0</v>
      </c>
      <c r="HH895">
        <v>0.11610425263643265</v>
      </c>
      <c r="HI895">
        <v>0.41262611746788025</v>
      </c>
      <c r="HJ895">
        <v>0.41262611746788025</v>
      </c>
      <c r="HP895">
        <v>1</v>
      </c>
      <c r="HQ895">
        <v>1</v>
      </c>
      <c r="HR895">
        <v>0</v>
      </c>
      <c r="HS895">
        <v>0</v>
      </c>
      <c r="HU895" t="s">
        <v>190</v>
      </c>
      <c r="HV895">
        <v>0.2965218722820282</v>
      </c>
      <c r="HW895" t="s">
        <v>11528</v>
      </c>
      <c r="HX895" t="s">
        <v>13037</v>
      </c>
      <c r="HY895" t="s">
        <v>190</v>
      </c>
      <c r="HZ895">
        <v>8784</v>
      </c>
      <c r="IA895">
        <v>377652.25</v>
      </c>
      <c r="ID895">
        <v>42.993000030517578</v>
      </c>
      <c r="IE895">
        <v>1733</v>
      </c>
      <c r="IG895">
        <v>7470</v>
      </c>
      <c r="IH895">
        <v>179850.46875</v>
      </c>
      <c r="IJ895">
        <v>24.07636833190918</v>
      </c>
      <c r="IK895">
        <v>7324</v>
      </c>
      <c r="IU895">
        <v>0</v>
      </c>
      <c r="IX895">
        <v>17987</v>
      </c>
      <c r="IY895">
        <v>0</v>
      </c>
      <c r="IZ895">
        <v>1</v>
      </c>
      <c r="JA895" t="s">
        <v>14124</v>
      </c>
      <c r="JB895" t="s">
        <v>190</v>
      </c>
      <c r="JE895">
        <v>1947454.25</v>
      </c>
      <c r="JL895">
        <v>1226247.25</v>
      </c>
      <c r="JP895" t="s">
        <v>190</v>
      </c>
      <c r="JQ895" t="s">
        <v>190</v>
      </c>
      <c r="JR895">
        <v>1</v>
      </c>
    </row>
    <row r="896" spans="1:278">
      <c r="A896">
        <v>60</v>
      </c>
      <c r="B896" t="s">
        <v>61</v>
      </c>
      <c r="C896">
        <v>2010</v>
      </c>
      <c r="D896">
        <v>53</v>
      </c>
      <c r="E896">
        <v>60</v>
      </c>
      <c r="F896" t="s">
        <v>225</v>
      </c>
      <c r="G896" t="s">
        <v>190</v>
      </c>
      <c r="H896">
        <v>1</v>
      </c>
      <c r="I896">
        <v>1</v>
      </c>
      <c r="J896">
        <v>1955</v>
      </c>
      <c r="K896">
        <v>0</v>
      </c>
      <c r="M896">
        <v>0</v>
      </c>
      <c r="N896" t="s">
        <v>331</v>
      </c>
      <c r="O896" t="s">
        <v>383</v>
      </c>
      <c r="P896" t="s">
        <v>383</v>
      </c>
      <c r="Q896">
        <v>3</v>
      </c>
      <c r="R896" t="s">
        <v>446</v>
      </c>
      <c r="S896">
        <v>1</v>
      </c>
      <c r="T896" t="s">
        <v>451</v>
      </c>
      <c r="U896" t="s">
        <v>458</v>
      </c>
      <c r="V896">
        <v>2</v>
      </c>
      <c r="W896">
        <v>1</v>
      </c>
      <c r="X896">
        <v>1</v>
      </c>
      <c r="Y896">
        <v>0</v>
      </c>
      <c r="Z896">
        <v>0</v>
      </c>
      <c r="AA896">
        <v>1</v>
      </c>
      <c r="AB896">
        <v>0</v>
      </c>
      <c r="AC896">
        <v>0</v>
      </c>
      <c r="AD896">
        <v>0</v>
      </c>
      <c r="AE896">
        <v>0</v>
      </c>
      <c r="AF896">
        <v>0</v>
      </c>
      <c r="AG896">
        <v>0</v>
      </c>
      <c r="AH896">
        <v>0</v>
      </c>
      <c r="AI896">
        <v>0</v>
      </c>
      <c r="AJ896">
        <v>0</v>
      </c>
      <c r="AK896">
        <v>0</v>
      </c>
      <c r="AL896">
        <v>0</v>
      </c>
      <c r="AM896">
        <v>0</v>
      </c>
      <c r="AN896" t="s">
        <v>533</v>
      </c>
      <c r="AO896">
        <v>0</v>
      </c>
      <c r="AP896">
        <v>0</v>
      </c>
      <c r="AQ896">
        <v>0</v>
      </c>
      <c r="AR896">
        <v>0</v>
      </c>
      <c r="AT896" s="1">
        <v>40359</v>
      </c>
      <c r="AU896" s="1">
        <v>40359</v>
      </c>
      <c r="AV896" t="s">
        <v>190</v>
      </c>
      <c r="AW896" t="s">
        <v>190</v>
      </c>
      <c r="AX896" t="s">
        <v>1214</v>
      </c>
      <c r="AY896" t="s">
        <v>1349</v>
      </c>
      <c r="AZ896" t="s">
        <v>1481</v>
      </c>
      <c r="BA896">
        <v>3.2499998807907104E-2</v>
      </c>
      <c r="BB896">
        <v>8.2500003278255463E-2</v>
      </c>
      <c r="BC896">
        <v>1</v>
      </c>
      <c r="BD896">
        <v>0</v>
      </c>
      <c r="BE896">
        <v>3</v>
      </c>
      <c r="BF896">
        <v>1</v>
      </c>
      <c r="BG896">
        <v>3</v>
      </c>
      <c r="BH896">
        <v>22</v>
      </c>
      <c r="BJ896" s="1">
        <v>40359</v>
      </c>
      <c r="BK896" t="s">
        <v>190</v>
      </c>
      <c r="BL896" t="s">
        <v>190</v>
      </c>
      <c r="BM896" t="s">
        <v>190</v>
      </c>
      <c r="BN896" t="s">
        <v>190</v>
      </c>
      <c r="BO896" t="s">
        <v>190</v>
      </c>
      <c r="BP896" t="s">
        <v>190</v>
      </c>
      <c r="BQ896" t="s">
        <v>190</v>
      </c>
      <c r="BR896" t="s">
        <v>190</v>
      </c>
      <c r="CT896" t="s">
        <v>190</v>
      </c>
      <c r="CU896" t="s">
        <v>2412</v>
      </c>
      <c r="CV896" t="s">
        <v>190</v>
      </c>
      <c r="CW896">
        <v>1375844.625</v>
      </c>
      <c r="CX896">
        <v>3258867</v>
      </c>
      <c r="CY896">
        <v>0.42220002412796021</v>
      </c>
      <c r="CZ896">
        <v>1883022.375</v>
      </c>
      <c r="DA896">
        <v>0</v>
      </c>
      <c r="DB896">
        <v>378063</v>
      </c>
      <c r="DC896">
        <v>124052.53125</v>
      </c>
      <c r="DD896">
        <v>1</v>
      </c>
      <c r="DE896">
        <v>124052.53125</v>
      </c>
      <c r="DF896">
        <v>1</v>
      </c>
      <c r="DN896">
        <v>0</v>
      </c>
      <c r="DO896">
        <v>0</v>
      </c>
      <c r="DP896">
        <v>0</v>
      </c>
      <c r="DS896" s="1">
        <v>40359</v>
      </c>
      <c r="DT896" t="s">
        <v>2633</v>
      </c>
      <c r="DU896">
        <v>0.12909999489784241</v>
      </c>
      <c r="DW896">
        <v>-5.9999998658895493E-2</v>
      </c>
      <c r="DY896">
        <v>2.4000000208616257E-2</v>
      </c>
      <c r="EB896">
        <v>3.1065024435520172E-2</v>
      </c>
      <c r="EI896" t="s">
        <v>190</v>
      </c>
      <c r="EK896">
        <v>3.1065028160810471E-2</v>
      </c>
      <c r="EL896">
        <v>1.3578773476183414E-2</v>
      </c>
      <c r="EM896">
        <v>0</v>
      </c>
      <c r="EN896">
        <v>0</v>
      </c>
      <c r="EO896">
        <v>1</v>
      </c>
      <c r="EP896" t="s">
        <v>4111</v>
      </c>
      <c r="EQ896">
        <v>0.41599997878074646</v>
      </c>
      <c r="ER896">
        <v>0.22200000286102295</v>
      </c>
      <c r="ES896">
        <v>0.1939999908208847</v>
      </c>
      <c r="ET896">
        <v>0.34400001168251038</v>
      </c>
      <c r="EU896">
        <v>0</v>
      </c>
      <c r="EV896">
        <v>0</v>
      </c>
      <c r="EW896">
        <v>0.11100000143051147</v>
      </c>
      <c r="EX896">
        <v>9.9999997764825821E-3</v>
      </c>
      <c r="EY896">
        <v>0.11899999529123306</v>
      </c>
      <c r="EZ896">
        <v>0</v>
      </c>
      <c r="FA896" t="s">
        <v>190</v>
      </c>
      <c r="FB896" t="s">
        <v>190</v>
      </c>
      <c r="FC896" t="s">
        <v>190</v>
      </c>
      <c r="FD896" t="s">
        <v>190</v>
      </c>
      <c r="FE896" t="s">
        <v>7204</v>
      </c>
      <c r="FF896" t="s">
        <v>8103</v>
      </c>
      <c r="FG896" t="s">
        <v>8103</v>
      </c>
      <c r="FH896" t="s">
        <v>8743</v>
      </c>
      <c r="FI896" t="s">
        <v>8822</v>
      </c>
      <c r="FJ896" t="s">
        <v>8103</v>
      </c>
      <c r="FK896" t="s">
        <v>190</v>
      </c>
      <c r="FL896">
        <v>0</v>
      </c>
      <c r="FM896">
        <v>124052.53125</v>
      </c>
      <c r="FR896">
        <v>424.1719970703125</v>
      </c>
      <c r="FS896">
        <v>124476.703125</v>
      </c>
      <c r="FT896">
        <v>163585.640625</v>
      </c>
      <c r="FX896">
        <v>20810.73046875</v>
      </c>
      <c r="GH896">
        <v>-18067.443359375</v>
      </c>
      <c r="GI896">
        <v>169.46000671386719</v>
      </c>
      <c r="GJ896">
        <v>-191.33900451660156</v>
      </c>
      <c r="GL896">
        <v>33.145000457763672</v>
      </c>
      <c r="GM896">
        <v>290816.90625</v>
      </c>
      <c r="GN896">
        <v>-196721.28125</v>
      </c>
      <c r="GO896">
        <v>-196721.28125</v>
      </c>
      <c r="GX896">
        <v>-2512.180908203125</v>
      </c>
      <c r="HA896">
        <v>-199233.453125</v>
      </c>
      <c r="HC896">
        <v>1312717.25</v>
      </c>
      <c r="HD896" t="s">
        <v>10077</v>
      </c>
      <c r="HE896">
        <v>2012</v>
      </c>
      <c r="HF896">
        <v>0.11869999766349792</v>
      </c>
      <c r="HG896">
        <v>0</v>
      </c>
      <c r="HH896">
        <v>0.11869999766349792</v>
      </c>
      <c r="HI896">
        <v>0.47859999537467957</v>
      </c>
      <c r="HJ896">
        <v>0.47859999537467957</v>
      </c>
      <c r="HP896">
        <v>1</v>
      </c>
      <c r="HQ896">
        <v>1</v>
      </c>
      <c r="HR896">
        <v>0</v>
      </c>
      <c r="HS896">
        <v>0</v>
      </c>
      <c r="HU896" t="s">
        <v>190</v>
      </c>
      <c r="HV896">
        <v>0.35989999771118164</v>
      </c>
      <c r="HW896" t="s">
        <v>11528</v>
      </c>
      <c r="HX896" t="s">
        <v>13106</v>
      </c>
      <c r="HY896" t="s">
        <v>190</v>
      </c>
      <c r="HZ896">
        <v>8457</v>
      </c>
      <c r="IA896">
        <v>369911.25</v>
      </c>
      <c r="ID896">
        <v>43.740001678466797</v>
      </c>
      <c r="IE896">
        <v>1787</v>
      </c>
      <c r="IG896">
        <v>7606</v>
      </c>
      <c r="IH896">
        <v>187267.53125</v>
      </c>
      <c r="IJ896">
        <v>24.621026992797852</v>
      </c>
      <c r="IK896">
        <v>7461</v>
      </c>
      <c r="IU896">
        <v>0</v>
      </c>
      <c r="IX896">
        <v>17850</v>
      </c>
      <c r="IY896">
        <v>0</v>
      </c>
      <c r="IZ896">
        <v>1</v>
      </c>
      <c r="JA896" t="s">
        <v>14125</v>
      </c>
      <c r="JB896" t="s">
        <v>190</v>
      </c>
      <c r="JE896">
        <v>2034355.75</v>
      </c>
      <c r="JL896">
        <v>1309503</v>
      </c>
      <c r="JP896" t="s">
        <v>190</v>
      </c>
      <c r="JQ896" t="s">
        <v>190</v>
      </c>
      <c r="JR896">
        <v>1</v>
      </c>
    </row>
    <row r="897" spans="1:278">
      <c r="A897">
        <v>60</v>
      </c>
      <c r="B897" t="s">
        <v>61</v>
      </c>
      <c r="C897">
        <v>2011</v>
      </c>
      <c r="D897">
        <v>53</v>
      </c>
      <c r="E897">
        <v>60</v>
      </c>
      <c r="F897" t="s">
        <v>225</v>
      </c>
      <c r="G897" t="s">
        <v>190</v>
      </c>
      <c r="H897">
        <v>1</v>
      </c>
      <c r="I897">
        <v>1</v>
      </c>
      <c r="J897">
        <v>1955</v>
      </c>
      <c r="K897">
        <v>0</v>
      </c>
      <c r="M897">
        <v>0</v>
      </c>
      <c r="N897" t="s">
        <v>331</v>
      </c>
      <c r="O897" t="s">
        <v>383</v>
      </c>
      <c r="P897" t="s">
        <v>383</v>
      </c>
      <c r="Q897">
        <v>3</v>
      </c>
      <c r="R897" t="s">
        <v>446</v>
      </c>
      <c r="S897">
        <v>1</v>
      </c>
      <c r="T897" t="s">
        <v>451</v>
      </c>
      <c r="U897" t="s">
        <v>458</v>
      </c>
      <c r="V897">
        <v>2</v>
      </c>
      <c r="W897">
        <v>1</v>
      </c>
      <c r="X897">
        <v>1</v>
      </c>
      <c r="Y897">
        <v>0</v>
      </c>
      <c r="Z897">
        <v>0</v>
      </c>
      <c r="AA897">
        <v>1</v>
      </c>
      <c r="AB897">
        <v>0</v>
      </c>
      <c r="AC897">
        <v>0</v>
      </c>
      <c r="AD897">
        <v>0</v>
      </c>
      <c r="AE897">
        <v>0</v>
      </c>
      <c r="AF897">
        <v>0</v>
      </c>
      <c r="AG897">
        <v>0</v>
      </c>
      <c r="AH897">
        <v>0</v>
      </c>
      <c r="AI897">
        <v>0</v>
      </c>
      <c r="AJ897">
        <v>0</v>
      </c>
      <c r="AK897">
        <v>0</v>
      </c>
      <c r="AL897">
        <v>0</v>
      </c>
      <c r="AM897">
        <v>0</v>
      </c>
      <c r="AN897" t="s">
        <v>533</v>
      </c>
      <c r="AO897">
        <v>0</v>
      </c>
      <c r="AP897">
        <v>0</v>
      </c>
      <c r="AQ897">
        <v>0</v>
      </c>
      <c r="AR897">
        <v>0</v>
      </c>
      <c r="AT897" s="1">
        <v>40724</v>
      </c>
      <c r="AU897" s="1">
        <v>40724</v>
      </c>
      <c r="AV897" t="s">
        <v>190</v>
      </c>
      <c r="AW897" t="s">
        <v>190</v>
      </c>
      <c r="AX897" t="s">
        <v>1214</v>
      </c>
      <c r="AY897" t="s">
        <v>1349</v>
      </c>
      <c r="AZ897" t="s">
        <v>1481</v>
      </c>
      <c r="BA897">
        <v>3.2499998807907104E-2</v>
      </c>
      <c r="BB897">
        <v>8.2500003278255463E-2</v>
      </c>
      <c r="BC897">
        <v>1</v>
      </c>
      <c r="BD897">
        <v>0</v>
      </c>
      <c r="BE897">
        <v>3</v>
      </c>
      <c r="BF897">
        <v>1</v>
      </c>
      <c r="BG897">
        <v>3</v>
      </c>
      <c r="BH897">
        <v>21</v>
      </c>
      <c r="BJ897" s="1">
        <v>40724</v>
      </c>
      <c r="BK897" t="s">
        <v>190</v>
      </c>
      <c r="BL897" t="s">
        <v>190</v>
      </c>
      <c r="BM897" t="s">
        <v>190</v>
      </c>
      <c r="BN897" t="s">
        <v>190</v>
      </c>
      <c r="BO897" t="s">
        <v>190</v>
      </c>
      <c r="BP897" t="s">
        <v>190</v>
      </c>
      <c r="BQ897" t="s">
        <v>190</v>
      </c>
      <c r="BR897" t="s">
        <v>190</v>
      </c>
      <c r="CT897" t="s">
        <v>190</v>
      </c>
      <c r="CU897" t="s">
        <v>2412</v>
      </c>
      <c r="CV897" t="s">
        <v>190</v>
      </c>
      <c r="CW897">
        <v>1427290.75</v>
      </c>
      <c r="CX897">
        <v>3297589.75</v>
      </c>
      <c r="CY897">
        <v>0.43279999494552612</v>
      </c>
      <c r="CZ897">
        <v>1870299.125</v>
      </c>
      <c r="DA897">
        <v>0</v>
      </c>
      <c r="DB897">
        <v>362654.375</v>
      </c>
      <c r="DC897">
        <v>150022.171875</v>
      </c>
      <c r="DD897">
        <v>1</v>
      </c>
      <c r="DE897">
        <v>150022.171875</v>
      </c>
      <c r="DF897">
        <v>1</v>
      </c>
      <c r="DN897">
        <v>0</v>
      </c>
      <c r="DO897">
        <v>0</v>
      </c>
      <c r="DP897">
        <v>0</v>
      </c>
      <c r="DS897" s="1">
        <v>40724</v>
      </c>
      <c r="DT897" t="s">
        <v>2668</v>
      </c>
      <c r="DU897">
        <v>0.21780000627040863</v>
      </c>
      <c r="DW897">
        <v>1.2000000104308128E-2</v>
      </c>
      <c r="DY897">
        <v>3.6100000143051147E-2</v>
      </c>
      <c r="EB897">
        <v>5.534735694527626E-2</v>
      </c>
      <c r="EI897" t="s">
        <v>190</v>
      </c>
      <c r="EJ897">
        <v>1</v>
      </c>
      <c r="EK897">
        <v>4.6785905957221985E-2</v>
      </c>
      <c r="EL897">
        <v>1.6536230221390724E-2</v>
      </c>
      <c r="EM897">
        <v>0</v>
      </c>
      <c r="EN897">
        <v>0</v>
      </c>
      <c r="EO897">
        <v>1</v>
      </c>
      <c r="EP897" t="s">
        <v>4112</v>
      </c>
      <c r="EQ897">
        <v>0.31499999761581421</v>
      </c>
      <c r="ER897">
        <v>0</v>
      </c>
      <c r="ES897">
        <v>0</v>
      </c>
      <c r="ET897">
        <v>0.23000000417232513</v>
      </c>
      <c r="EU897">
        <v>0</v>
      </c>
      <c r="EV897">
        <v>0</v>
      </c>
      <c r="EW897">
        <v>0.17000000178813934</v>
      </c>
      <c r="EX897">
        <v>1.6000000759959221E-2</v>
      </c>
      <c r="EY897">
        <v>0.26900002360343933</v>
      </c>
      <c r="EZ897">
        <v>0</v>
      </c>
      <c r="FA897" t="s">
        <v>190</v>
      </c>
      <c r="FB897" t="s">
        <v>190</v>
      </c>
      <c r="FC897" t="s">
        <v>190</v>
      </c>
      <c r="FD897" t="s">
        <v>190</v>
      </c>
      <c r="FE897" t="s">
        <v>7205</v>
      </c>
      <c r="FF897" t="s">
        <v>8586</v>
      </c>
      <c r="FG897" t="s">
        <v>8103</v>
      </c>
      <c r="FH897" t="s">
        <v>8587</v>
      </c>
      <c r="FI897" t="s">
        <v>8103</v>
      </c>
      <c r="FJ897" t="s">
        <v>8639</v>
      </c>
      <c r="FK897" t="s">
        <v>190</v>
      </c>
      <c r="FL897">
        <v>45.361000061035156</v>
      </c>
      <c r="FM897">
        <v>150022.171875</v>
      </c>
      <c r="FR897">
        <v>18063.259765625</v>
      </c>
      <c r="FS897">
        <v>168130.796875</v>
      </c>
      <c r="FT897">
        <v>271818.65625</v>
      </c>
      <c r="FX897">
        <v>26222.244140625</v>
      </c>
      <c r="GH897">
        <v>-18538.828125</v>
      </c>
      <c r="GI897">
        <v>191.718994140625</v>
      </c>
      <c r="GJ897">
        <v>-81.752998352050781</v>
      </c>
      <c r="GL897">
        <v>33.140998840332031</v>
      </c>
      <c r="GM897">
        <v>447775.96875</v>
      </c>
      <c r="GN897">
        <v>-202153.765625</v>
      </c>
      <c r="GO897">
        <v>-202153.765625</v>
      </c>
      <c r="GX897">
        <v>-2658.84912109375</v>
      </c>
      <c r="HA897">
        <v>-204812.609375</v>
      </c>
      <c r="HC897">
        <v>1555680.625</v>
      </c>
      <c r="HD897" t="s">
        <v>10077</v>
      </c>
      <c r="HE897">
        <v>2013</v>
      </c>
      <c r="HF897">
        <v>0.11432508379220963</v>
      </c>
      <c r="HG897">
        <v>1.2508052168413997E-4</v>
      </c>
      <c r="HH897">
        <v>0.11420000344514847</v>
      </c>
      <c r="HI897">
        <v>0.48269999027252197</v>
      </c>
      <c r="HJ897">
        <v>0.48282507061958313</v>
      </c>
      <c r="HP897">
        <v>1</v>
      </c>
      <c r="HQ897">
        <v>1</v>
      </c>
      <c r="HR897">
        <v>0</v>
      </c>
      <c r="HS897">
        <v>0</v>
      </c>
      <c r="HU897" t="s">
        <v>190</v>
      </c>
      <c r="HV897">
        <v>0.3684999942779541</v>
      </c>
      <c r="HW897" t="s">
        <v>11529</v>
      </c>
      <c r="HX897" t="s">
        <v>13104</v>
      </c>
      <c r="HY897" t="s">
        <v>190</v>
      </c>
      <c r="HZ897">
        <v>8231</v>
      </c>
      <c r="IA897">
        <v>361639</v>
      </c>
      <c r="ID897">
        <v>43.936000823974609</v>
      </c>
      <c r="IE897">
        <v>1846</v>
      </c>
      <c r="IG897">
        <v>7775</v>
      </c>
      <c r="IH897">
        <v>191892.65625</v>
      </c>
      <c r="IJ897">
        <v>24.680727005004883</v>
      </c>
      <c r="IK897">
        <v>7608</v>
      </c>
      <c r="IU897">
        <v>0</v>
      </c>
      <c r="IX897">
        <v>17852</v>
      </c>
      <c r="IY897">
        <v>0</v>
      </c>
      <c r="IZ897">
        <v>1</v>
      </c>
      <c r="JA897" t="s">
        <v>14125</v>
      </c>
      <c r="JB897" t="s">
        <v>190</v>
      </c>
      <c r="JE897">
        <v>2045123.75</v>
      </c>
      <c r="JL897">
        <v>1552348</v>
      </c>
      <c r="JP897" t="s">
        <v>190</v>
      </c>
      <c r="JQ897" t="s">
        <v>190</v>
      </c>
      <c r="JR897">
        <v>1</v>
      </c>
    </row>
    <row r="898" spans="1:278">
      <c r="A898">
        <v>60</v>
      </c>
      <c r="B898" t="s">
        <v>61</v>
      </c>
      <c r="C898">
        <v>2012</v>
      </c>
      <c r="D898">
        <v>53</v>
      </c>
      <c r="E898">
        <v>60</v>
      </c>
      <c r="F898" t="s">
        <v>225</v>
      </c>
      <c r="G898" t="s">
        <v>190</v>
      </c>
      <c r="H898">
        <v>1</v>
      </c>
      <c r="I898">
        <v>1</v>
      </c>
      <c r="J898">
        <v>1955</v>
      </c>
      <c r="K898">
        <v>0</v>
      </c>
      <c r="M898">
        <v>0</v>
      </c>
      <c r="N898" t="s">
        <v>331</v>
      </c>
      <c r="O898" t="s">
        <v>383</v>
      </c>
      <c r="P898" t="s">
        <v>383</v>
      </c>
      <c r="Q898">
        <v>3</v>
      </c>
      <c r="R898" t="s">
        <v>446</v>
      </c>
      <c r="S898">
        <v>1</v>
      </c>
      <c r="T898" t="s">
        <v>451</v>
      </c>
      <c r="U898" t="s">
        <v>458</v>
      </c>
      <c r="V898">
        <v>2</v>
      </c>
      <c r="W898">
        <v>1</v>
      </c>
      <c r="X898">
        <v>1</v>
      </c>
      <c r="Y898">
        <v>0</v>
      </c>
      <c r="Z898">
        <v>0</v>
      </c>
      <c r="AA898">
        <v>1</v>
      </c>
      <c r="AB898">
        <v>0</v>
      </c>
      <c r="AC898">
        <v>0</v>
      </c>
      <c r="AD898">
        <v>0</v>
      </c>
      <c r="AE898">
        <v>0</v>
      </c>
      <c r="AF898">
        <v>0</v>
      </c>
      <c r="AG898">
        <v>0</v>
      </c>
      <c r="AH898">
        <v>0</v>
      </c>
      <c r="AI898">
        <v>0</v>
      </c>
      <c r="AJ898">
        <v>0</v>
      </c>
      <c r="AK898">
        <v>0</v>
      </c>
      <c r="AL898">
        <v>0</v>
      </c>
      <c r="AM898">
        <v>0</v>
      </c>
      <c r="AN898" t="s">
        <v>533</v>
      </c>
      <c r="AO898">
        <v>0</v>
      </c>
      <c r="AP898">
        <v>0</v>
      </c>
      <c r="AQ898">
        <v>0</v>
      </c>
      <c r="AR898">
        <v>0</v>
      </c>
      <c r="AT898" s="1">
        <v>41090</v>
      </c>
      <c r="AU898" s="1">
        <v>41090</v>
      </c>
      <c r="AV898" t="s">
        <v>190</v>
      </c>
      <c r="AW898" t="s">
        <v>190</v>
      </c>
      <c r="AX898" t="s">
        <v>1214</v>
      </c>
      <c r="AY898" t="s">
        <v>1349</v>
      </c>
      <c r="AZ898" t="s">
        <v>1481</v>
      </c>
      <c r="BA898">
        <v>3.2499998807907104E-2</v>
      </c>
      <c r="BB898">
        <v>8.2500003278255463E-2</v>
      </c>
      <c r="BC898">
        <v>1</v>
      </c>
      <c r="BD898">
        <v>0</v>
      </c>
      <c r="BE898">
        <v>3</v>
      </c>
      <c r="BF898">
        <v>1</v>
      </c>
      <c r="BG898">
        <v>3</v>
      </c>
      <c r="BH898">
        <v>20</v>
      </c>
      <c r="BJ898" s="1">
        <v>41090</v>
      </c>
      <c r="BK898" t="s">
        <v>190</v>
      </c>
      <c r="BL898" t="s">
        <v>190</v>
      </c>
      <c r="BM898" t="s">
        <v>190</v>
      </c>
      <c r="BN898" t="s">
        <v>190</v>
      </c>
      <c r="BO898" t="s">
        <v>190</v>
      </c>
      <c r="BP898" t="s">
        <v>190</v>
      </c>
      <c r="BQ898" t="s">
        <v>190</v>
      </c>
      <c r="BR898" t="s">
        <v>190</v>
      </c>
      <c r="CT898" t="s">
        <v>190</v>
      </c>
      <c r="CU898" t="s">
        <v>2412</v>
      </c>
      <c r="CV898" t="s">
        <v>190</v>
      </c>
      <c r="CW898">
        <v>1531033.625</v>
      </c>
      <c r="CX898">
        <v>3306278.75</v>
      </c>
      <c r="CY898">
        <v>0.46310001611709595</v>
      </c>
      <c r="CZ898">
        <v>1775245</v>
      </c>
      <c r="DA898">
        <v>0</v>
      </c>
      <c r="DB898">
        <v>341637.5625</v>
      </c>
      <c r="DC898">
        <v>164880.140625</v>
      </c>
      <c r="DD898">
        <v>1</v>
      </c>
      <c r="DE898">
        <v>164880.140625</v>
      </c>
      <c r="DF898">
        <v>1</v>
      </c>
      <c r="DN898">
        <v>0</v>
      </c>
      <c r="DO898">
        <v>0</v>
      </c>
      <c r="DP898">
        <v>0</v>
      </c>
      <c r="DS898" s="1">
        <v>41090</v>
      </c>
      <c r="DT898" t="s">
        <v>2493</v>
      </c>
      <c r="DU898">
        <v>2.7499999850988388E-2</v>
      </c>
      <c r="DW898">
        <v>0.12200000137090683</v>
      </c>
      <c r="DY898">
        <v>7.4999998323619366E-3</v>
      </c>
      <c r="EB898">
        <v>6.443178653717041E-2</v>
      </c>
      <c r="EI898" t="s">
        <v>190</v>
      </c>
      <c r="EJ898">
        <v>1</v>
      </c>
      <c r="EK898">
        <v>4.5165013521909714E-2</v>
      </c>
      <c r="EL898">
        <v>1.6990978270769119E-2</v>
      </c>
      <c r="EM898">
        <v>0</v>
      </c>
      <c r="EN898">
        <v>0</v>
      </c>
      <c r="EO898">
        <v>1</v>
      </c>
      <c r="EP898" t="s">
        <v>4113</v>
      </c>
      <c r="EQ898">
        <v>0.29499998688697815</v>
      </c>
      <c r="ER898">
        <v>0</v>
      </c>
      <c r="ES898">
        <v>0</v>
      </c>
      <c r="ET898">
        <v>0.23100000619888306</v>
      </c>
      <c r="EU898">
        <v>0</v>
      </c>
      <c r="EV898">
        <v>0</v>
      </c>
      <c r="EW898">
        <v>0</v>
      </c>
      <c r="EX898">
        <v>3.0000000260770321E-3</v>
      </c>
      <c r="EY898">
        <v>0.46999996900558472</v>
      </c>
      <c r="EZ898">
        <v>0</v>
      </c>
      <c r="FA898" t="s">
        <v>190</v>
      </c>
      <c r="FB898" t="s">
        <v>190</v>
      </c>
      <c r="FC898" t="s">
        <v>190</v>
      </c>
      <c r="FD898" t="s">
        <v>190</v>
      </c>
      <c r="FE898" t="s">
        <v>7206</v>
      </c>
      <c r="FF898" t="s">
        <v>8655</v>
      </c>
      <c r="FG898" t="s">
        <v>8103</v>
      </c>
      <c r="FH898" t="s">
        <v>8728</v>
      </c>
      <c r="FI898" t="s">
        <v>8615</v>
      </c>
      <c r="FJ898" t="s">
        <v>8103</v>
      </c>
      <c r="FK898" t="s">
        <v>190</v>
      </c>
      <c r="FL898">
        <v>202.84300231933594</v>
      </c>
      <c r="FM898">
        <v>164880.140625</v>
      </c>
      <c r="FR898">
        <v>1173.85205078125</v>
      </c>
      <c r="FS898">
        <v>166256.828125</v>
      </c>
      <c r="FT898">
        <v>24342.52734375</v>
      </c>
      <c r="FX898">
        <v>34245.40625</v>
      </c>
      <c r="GH898">
        <v>-16706.404296875</v>
      </c>
      <c r="GI898">
        <v>173.38099670410156</v>
      </c>
      <c r="GJ898">
        <v>36.652000427246094</v>
      </c>
      <c r="GL898">
        <v>13.760000228881836</v>
      </c>
      <c r="GM898">
        <v>208362.15625</v>
      </c>
      <c r="GN898">
        <v>-219704.3125</v>
      </c>
      <c r="GO898">
        <v>-219704.3125</v>
      </c>
      <c r="GX898">
        <v>-2934.968994140625</v>
      </c>
      <c r="HA898">
        <v>-222639.28125</v>
      </c>
      <c r="HC898">
        <v>1541403.5</v>
      </c>
      <c r="HD898" t="s">
        <v>10078</v>
      </c>
      <c r="HE898">
        <v>2014</v>
      </c>
      <c r="HF898">
        <v>0.12529374659061432</v>
      </c>
      <c r="HG898">
        <v>5.9373740805312991E-4</v>
      </c>
      <c r="HH898">
        <v>0.12470000237226486</v>
      </c>
      <c r="HI898">
        <v>0.54439997673034668</v>
      </c>
      <c r="HJ898">
        <v>0.54499369859695435</v>
      </c>
      <c r="HP898">
        <v>1</v>
      </c>
      <c r="HQ898">
        <v>1</v>
      </c>
      <c r="HR898">
        <v>0</v>
      </c>
      <c r="HS898">
        <v>0</v>
      </c>
      <c r="HU898" t="s">
        <v>190</v>
      </c>
      <c r="HV898">
        <v>0.41969996690750122</v>
      </c>
      <c r="HW898" t="s">
        <v>11530</v>
      </c>
      <c r="HX898" t="s">
        <v>13107</v>
      </c>
      <c r="HY898" t="s">
        <v>190</v>
      </c>
      <c r="HZ898">
        <v>7458</v>
      </c>
      <c r="IA898">
        <v>329293.15625</v>
      </c>
      <c r="ID898">
        <v>44.152999877929688</v>
      </c>
      <c r="IE898">
        <v>2025</v>
      </c>
      <c r="IG898">
        <v>8055</v>
      </c>
      <c r="IH898">
        <v>201906.765625</v>
      </c>
      <c r="IJ898">
        <v>25.066017150878906</v>
      </c>
      <c r="IK898">
        <v>7879</v>
      </c>
      <c r="IU898">
        <v>0</v>
      </c>
      <c r="IX898">
        <v>17538</v>
      </c>
      <c r="IY898">
        <v>0</v>
      </c>
      <c r="IZ898">
        <v>1</v>
      </c>
      <c r="JA898" t="s">
        <v>14126</v>
      </c>
      <c r="JB898" t="s">
        <v>190</v>
      </c>
      <c r="JC898">
        <v>1466446.625</v>
      </c>
      <c r="JD898">
        <v>64201.828125</v>
      </c>
      <c r="JE898">
        <v>2132713</v>
      </c>
      <c r="JL898">
        <v>1538653</v>
      </c>
      <c r="JP898" t="s">
        <v>190</v>
      </c>
      <c r="JQ898" t="s">
        <v>190</v>
      </c>
      <c r="JR898">
        <v>1</v>
      </c>
    </row>
    <row r="899" spans="1:278">
      <c r="A899">
        <v>60</v>
      </c>
      <c r="B899" t="s">
        <v>61</v>
      </c>
      <c r="C899">
        <v>2013</v>
      </c>
      <c r="D899">
        <v>53</v>
      </c>
      <c r="E899">
        <v>60</v>
      </c>
      <c r="F899" t="s">
        <v>225</v>
      </c>
      <c r="G899" t="s">
        <v>190</v>
      </c>
      <c r="H899">
        <v>1</v>
      </c>
      <c r="I899">
        <v>1</v>
      </c>
      <c r="J899">
        <v>1955</v>
      </c>
      <c r="K899">
        <v>0</v>
      </c>
      <c r="M899">
        <v>0</v>
      </c>
      <c r="N899" t="s">
        <v>331</v>
      </c>
      <c r="O899" t="s">
        <v>383</v>
      </c>
      <c r="P899" t="s">
        <v>383</v>
      </c>
      <c r="Q899">
        <v>3</v>
      </c>
      <c r="R899" t="s">
        <v>446</v>
      </c>
      <c r="S899">
        <v>1</v>
      </c>
      <c r="T899" t="s">
        <v>451</v>
      </c>
      <c r="U899" t="s">
        <v>458</v>
      </c>
      <c r="V899">
        <v>2</v>
      </c>
      <c r="W899">
        <v>1</v>
      </c>
      <c r="X899">
        <v>1</v>
      </c>
      <c r="Y899">
        <v>0</v>
      </c>
      <c r="Z899">
        <v>0</v>
      </c>
      <c r="AA899">
        <v>1</v>
      </c>
      <c r="AB899">
        <v>0</v>
      </c>
      <c r="AC899">
        <v>0</v>
      </c>
      <c r="AD899">
        <v>0</v>
      </c>
      <c r="AE899">
        <v>0</v>
      </c>
      <c r="AF899">
        <v>0</v>
      </c>
      <c r="AG899">
        <v>0</v>
      </c>
      <c r="AH899">
        <v>0</v>
      </c>
      <c r="AI899">
        <v>0</v>
      </c>
      <c r="AJ899">
        <v>0</v>
      </c>
      <c r="AK899">
        <v>0</v>
      </c>
      <c r="AL899">
        <v>0</v>
      </c>
      <c r="AM899">
        <v>0</v>
      </c>
      <c r="AN899" t="s">
        <v>533</v>
      </c>
      <c r="AO899">
        <v>0</v>
      </c>
      <c r="AP899">
        <v>0</v>
      </c>
      <c r="AQ899">
        <v>0</v>
      </c>
      <c r="AR899">
        <v>0</v>
      </c>
      <c r="AT899" s="1">
        <v>41455</v>
      </c>
      <c r="AU899" s="1">
        <v>41455</v>
      </c>
      <c r="AV899" t="s">
        <v>190</v>
      </c>
      <c r="AW899" t="s">
        <v>190</v>
      </c>
      <c r="AX899" t="s">
        <v>1214</v>
      </c>
      <c r="AY899" t="s">
        <v>1349</v>
      </c>
      <c r="AZ899" t="s">
        <v>1481</v>
      </c>
      <c r="BA899">
        <v>2.9999999329447746E-2</v>
      </c>
      <c r="BB899">
        <v>7.7500000596046448E-2</v>
      </c>
      <c r="BC899">
        <v>1</v>
      </c>
      <c r="BD899">
        <v>0</v>
      </c>
      <c r="BE899">
        <v>3</v>
      </c>
      <c r="BF899">
        <v>1</v>
      </c>
      <c r="BG899">
        <v>3</v>
      </c>
      <c r="BH899">
        <v>18</v>
      </c>
      <c r="BJ899" s="1">
        <v>41455</v>
      </c>
      <c r="BK899" t="s">
        <v>1612</v>
      </c>
      <c r="BL899" t="s">
        <v>190</v>
      </c>
      <c r="BM899" t="s">
        <v>1936</v>
      </c>
      <c r="BN899" t="s">
        <v>190</v>
      </c>
      <c r="BO899" t="s">
        <v>190</v>
      </c>
      <c r="BP899" t="s">
        <v>190</v>
      </c>
      <c r="BQ899" t="s">
        <v>190</v>
      </c>
      <c r="BR899" t="s">
        <v>190</v>
      </c>
      <c r="BS899">
        <v>1681869.875</v>
      </c>
      <c r="BT899">
        <v>1657402.375</v>
      </c>
      <c r="BU899">
        <v>-53807.6015625</v>
      </c>
      <c r="BV899">
        <v>0</v>
      </c>
      <c r="BW899">
        <v>0</v>
      </c>
      <c r="BX899">
        <v>0</v>
      </c>
      <c r="BY899">
        <v>1</v>
      </c>
      <c r="BZ899">
        <v>4</v>
      </c>
      <c r="CB899">
        <v>0</v>
      </c>
      <c r="CC899">
        <v>0.3333333432674408</v>
      </c>
      <c r="CD899">
        <v>3</v>
      </c>
      <c r="CE899">
        <v>0</v>
      </c>
      <c r="CF899">
        <v>0</v>
      </c>
      <c r="CG899">
        <v>4</v>
      </c>
      <c r="CH899">
        <v>2</v>
      </c>
      <c r="CI899">
        <v>1</v>
      </c>
      <c r="CJ899">
        <v>1.2000000476837158</v>
      </c>
      <c r="CK899">
        <v>0.80000001192092896</v>
      </c>
      <c r="CT899" t="s">
        <v>190</v>
      </c>
      <c r="CU899" t="s">
        <v>2412</v>
      </c>
      <c r="CV899" t="s">
        <v>190</v>
      </c>
      <c r="CW899">
        <v>1657402.375</v>
      </c>
      <c r="CX899">
        <v>3583975.5</v>
      </c>
      <c r="CY899">
        <v>0.46240001916885376</v>
      </c>
      <c r="CZ899">
        <v>1926573.125</v>
      </c>
      <c r="DA899">
        <v>0</v>
      </c>
      <c r="DB899">
        <v>329481.5</v>
      </c>
      <c r="DC899">
        <v>170836.109375</v>
      </c>
      <c r="DD899">
        <v>1</v>
      </c>
      <c r="DE899">
        <v>170836.109375</v>
      </c>
      <c r="DF899">
        <v>1</v>
      </c>
      <c r="DG899">
        <v>3583975.5</v>
      </c>
      <c r="DH899">
        <v>1685732.75</v>
      </c>
      <c r="DI899">
        <v>1898242.875</v>
      </c>
      <c r="DJ899">
        <v>170836.109375</v>
      </c>
      <c r="DK899">
        <v>170836.109375</v>
      </c>
      <c r="DL899">
        <v>323205.78125</v>
      </c>
      <c r="DM899">
        <v>1</v>
      </c>
      <c r="DN899">
        <v>0</v>
      </c>
      <c r="DO899">
        <v>0</v>
      </c>
      <c r="DP899">
        <v>0</v>
      </c>
      <c r="DR899">
        <v>0.47035276889801025</v>
      </c>
      <c r="DS899" s="1">
        <v>41455</v>
      </c>
      <c r="DT899" t="s">
        <v>2453</v>
      </c>
      <c r="DU899">
        <v>0.13420000672340393</v>
      </c>
      <c r="DW899">
        <v>0.12359999865293503</v>
      </c>
      <c r="DY899">
        <v>3.8199998438358307E-2</v>
      </c>
      <c r="EB899">
        <v>7.3799997568130493E-2</v>
      </c>
      <c r="EI899" t="s">
        <v>190</v>
      </c>
      <c r="EJ899">
        <v>1</v>
      </c>
      <c r="EK899">
        <v>5.1758427172899246E-2</v>
      </c>
      <c r="EL899">
        <v>1.9271166995167732E-2</v>
      </c>
      <c r="EM899">
        <v>0</v>
      </c>
      <c r="EN899">
        <v>0</v>
      </c>
      <c r="EO899">
        <v>0</v>
      </c>
      <c r="EP899" t="s">
        <v>4114</v>
      </c>
      <c r="EQ899">
        <v>0.3229999840259552</v>
      </c>
      <c r="ER899">
        <v>0</v>
      </c>
      <c r="ES899">
        <v>0</v>
      </c>
      <c r="ET899">
        <v>0.20499999821186066</v>
      </c>
      <c r="EU899">
        <v>0</v>
      </c>
      <c r="EV899">
        <v>0</v>
      </c>
      <c r="EW899">
        <v>0.13899999856948853</v>
      </c>
      <c r="EX899">
        <v>1.2000000104308128E-2</v>
      </c>
      <c r="EY899">
        <v>0.32099997997283936</v>
      </c>
      <c r="EZ899">
        <v>0</v>
      </c>
      <c r="FA899" t="s">
        <v>190</v>
      </c>
      <c r="FB899" t="s">
        <v>190</v>
      </c>
      <c r="FC899" t="s">
        <v>190</v>
      </c>
      <c r="FD899" t="s">
        <v>190</v>
      </c>
      <c r="FE899" t="s">
        <v>7207</v>
      </c>
      <c r="FF899" t="s">
        <v>8103</v>
      </c>
      <c r="FG899" t="s">
        <v>8103</v>
      </c>
      <c r="FH899" t="s">
        <v>8103</v>
      </c>
      <c r="FI899" t="s">
        <v>8103</v>
      </c>
      <c r="FJ899" t="s">
        <v>8103</v>
      </c>
      <c r="FK899" t="s">
        <v>190</v>
      </c>
      <c r="FL899">
        <v>503.54998779296875</v>
      </c>
      <c r="FM899">
        <v>170836.109375</v>
      </c>
      <c r="FR899">
        <v>2363.73388671875</v>
      </c>
      <c r="FS899">
        <v>173703.40625</v>
      </c>
      <c r="FT899">
        <v>186554.234375</v>
      </c>
      <c r="FX899">
        <v>32892.13671875</v>
      </c>
      <c r="GH899">
        <v>-21481.798828125</v>
      </c>
      <c r="GI899">
        <v>222.35699462890625</v>
      </c>
      <c r="GJ899">
        <v>-47.497001647949219</v>
      </c>
      <c r="GL899">
        <v>1.6499999761581421</v>
      </c>
      <c r="GM899">
        <v>371844.5</v>
      </c>
      <c r="GN899">
        <v>-224518.09375</v>
      </c>
      <c r="GO899">
        <v>-224518.09375</v>
      </c>
      <c r="GX899">
        <v>-2997.22509765625</v>
      </c>
      <c r="HA899">
        <v>-227515.328125</v>
      </c>
      <c r="HC899">
        <v>1685732.75</v>
      </c>
      <c r="HD899" t="s">
        <v>10078</v>
      </c>
      <c r="HE899">
        <v>2015</v>
      </c>
      <c r="HF899">
        <v>0.1281283050775528</v>
      </c>
      <c r="HG899">
        <v>1.5283103566616774E-3</v>
      </c>
      <c r="HH899">
        <v>0.1265999972820282</v>
      </c>
      <c r="HI899">
        <v>0.58630001544952393</v>
      </c>
      <c r="HJ899">
        <v>0.58782833814620972</v>
      </c>
      <c r="HP899">
        <v>1</v>
      </c>
      <c r="HQ899">
        <v>1</v>
      </c>
      <c r="HR899">
        <v>0</v>
      </c>
      <c r="HS899">
        <v>0</v>
      </c>
      <c r="HU899" t="s">
        <v>190</v>
      </c>
      <c r="HV899">
        <v>0.45970001816749573</v>
      </c>
      <c r="HW899" t="s">
        <v>190</v>
      </c>
      <c r="HX899" t="s">
        <v>13108</v>
      </c>
      <c r="HY899" t="s">
        <v>190</v>
      </c>
      <c r="HZ899">
        <v>7319</v>
      </c>
      <c r="IA899">
        <v>323205.78125</v>
      </c>
      <c r="ID899">
        <v>44.159999847412109</v>
      </c>
      <c r="IE899">
        <v>2152</v>
      </c>
      <c r="IG899">
        <v>8290</v>
      </c>
      <c r="IH899">
        <v>210904.46875</v>
      </c>
      <c r="IJ899">
        <v>25.440828323364258</v>
      </c>
      <c r="IK899">
        <v>8115</v>
      </c>
      <c r="IU899">
        <v>0</v>
      </c>
      <c r="IX899">
        <v>17761</v>
      </c>
      <c r="IY899">
        <v>0</v>
      </c>
      <c r="IZ899">
        <v>1</v>
      </c>
      <c r="JA899" t="s">
        <v>14126</v>
      </c>
      <c r="JB899" t="s">
        <v>190</v>
      </c>
      <c r="JE899">
        <v>2332627</v>
      </c>
      <c r="JL899">
        <v>1681869.875</v>
      </c>
      <c r="JP899" t="s">
        <v>190</v>
      </c>
      <c r="JQ899" t="s">
        <v>190</v>
      </c>
      <c r="JR899">
        <v>1</v>
      </c>
    </row>
    <row r="900" spans="1:278">
      <c r="A900">
        <v>60</v>
      </c>
      <c r="B900" t="s">
        <v>61</v>
      </c>
      <c r="C900">
        <v>2014</v>
      </c>
      <c r="D900">
        <v>53</v>
      </c>
      <c r="E900">
        <v>60</v>
      </c>
      <c r="F900" t="s">
        <v>225</v>
      </c>
      <c r="G900" t="s">
        <v>190</v>
      </c>
      <c r="H900">
        <v>1</v>
      </c>
      <c r="I900">
        <v>1</v>
      </c>
      <c r="J900">
        <v>1955</v>
      </c>
      <c r="K900">
        <v>0</v>
      </c>
      <c r="M900">
        <v>0</v>
      </c>
      <c r="N900" t="s">
        <v>331</v>
      </c>
      <c r="O900" t="s">
        <v>383</v>
      </c>
      <c r="P900" t="s">
        <v>383</v>
      </c>
      <c r="Q900">
        <v>3</v>
      </c>
      <c r="R900" t="s">
        <v>446</v>
      </c>
      <c r="S900">
        <v>1</v>
      </c>
      <c r="T900" t="s">
        <v>451</v>
      </c>
      <c r="U900" t="s">
        <v>458</v>
      </c>
      <c r="V900">
        <v>2</v>
      </c>
      <c r="W900">
        <v>1</v>
      </c>
      <c r="X900">
        <v>1</v>
      </c>
      <c r="Y900">
        <v>0</v>
      </c>
      <c r="Z900">
        <v>0</v>
      </c>
      <c r="AA900">
        <v>1</v>
      </c>
      <c r="AB900">
        <v>0</v>
      </c>
      <c r="AC900">
        <v>0</v>
      </c>
      <c r="AD900">
        <v>0</v>
      </c>
      <c r="AE900">
        <v>0</v>
      </c>
      <c r="AF900">
        <v>0</v>
      </c>
      <c r="AG900">
        <v>0</v>
      </c>
      <c r="AH900">
        <v>0</v>
      </c>
      <c r="AI900">
        <v>0</v>
      </c>
      <c r="AJ900">
        <v>0</v>
      </c>
      <c r="AK900">
        <v>0</v>
      </c>
      <c r="AL900">
        <v>0</v>
      </c>
      <c r="AM900">
        <v>0</v>
      </c>
      <c r="AN900" t="s">
        <v>533</v>
      </c>
      <c r="AO900">
        <v>0</v>
      </c>
      <c r="AP900">
        <v>0</v>
      </c>
      <c r="AQ900">
        <v>0</v>
      </c>
      <c r="AR900">
        <v>0</v>
      </c>
      <c r="AT900" s="1">
        <v>41820</v>
      </c>
      <c r="AU900" s="1">
        <v>41820</v>
      </c>
      <c r="AV900" t="s">
        <v>190</v>
      </c>
      <c r="AW900" t="s">
        <v>190</v>
      </c>
      <c r="AX900" t="s">
        <v>1214</v>
      </c>
      <c r="AY900" t="s">
        <v>1349</v>
      </c>
      <c r="AZ900" t="s">
        <v>1481</v>
      </c>
      <c r="BA900">
        <v>2.9999999329447746E-2</v>
      </c>
      <c r="BB900">
        <v>7.7500000596046448E-2</v>
      </c>
      <c r="BC900">
        <v>1</v>
      </c>
      <c r="BD900">
        <v>0</v>
      </c>
      <c r="BE900">
        <v>3</v>
      </c>
      <c r="BF900">
        <v>1</v>
      </c>
      <c r="BG900">
        <v>3</v>
      </c>
      <c r="BH900">
        <v>17</v>
      </c>
      <c r="BI900">
        <v>7.7500000596046448E-2</v>
      </c>
      <c r="BJ900" s="1">
        <v>41820</v>
      </c>
      <c r="BK900" t="s">
        <v>1613</v>
      </c>
      <c r="BL900" t="s">
        <v>190</v>
      </c>
      <c r="BM900" t="s">
        <v>1937</v>
      </c>
      <c r="BN900" t="s">
        <v>190</v>
      </c>
      <c r="BO900" t="s">
        <v>190</v>
      </c>
      <c r="BP900" t="s">
        <v>190</v>
      </c>
      <c r="BQ900" t="s">
        <v>190</v>
      </c>
      <c r="BR900" t="s">
        <v>190</v>
      </c>
      <c r="BS900">
        <v>1937268.625</v>
      </c>
      <c r="BT900">
        <v>1795264.25</v>
      </c>
      <c r="BU900">
        <v>-47739.625</v>
      </c>
      <c r="BV900">
        <v>0</v>
      </c>
      <c r="BW900">
        <v>0</v>
      </c>
      <c r="BX900">
        <v>0</v>
      </c>
      <c r="BY900">
        <v>1</v>
      </c>
      <c r="BZ900">
        <v>4</v>
      </c>
      <c r="CB900">
        <v>0</v>
      </c>
      <c r="CC900">
        <v>0.3333333432674408</v>
      </c>
      <c r="CD900">
        <v>3</v>
      </c>
      <c r="CE900">
        <v>0</v>
      </c>
      <c r="CF900">
        <v>0</v>
      </c>
      <c r="CG900">
        <v>4</v>
      </c>
      <c r="CH900">
        <v>2</v>
      </c>
      <c r="CI900">
        <v>1</v>
      </c>
      <c r="CJ900">
        <v>1.2000000476837158</v>
      </c>
      <c r="CK900">
        <v>0.80000001192092896</v>
      </c>
      <c r="CT900" t="s">
        <v>190</v>
      </c>
      <c r="CU900" t="s">
        <v>190</v>
      </c>
      <c r="CV900" t="s">
        <v>190</v>
      </c>
      <c r="CW900">
        <v>1795264.25</v>
      </c>
      <c r="CX900">
        <v>3650241.75</v>
      </c>
      <c r="CY900">
        <v>0.49180001020431519</v>
      </c>
      <c r="CZ900">
        <v>1854977.5</v>
      </c>
      <c r="DA900">
        <v>0</v>
      </c>
      <c r="DB900">
        <v>336590.8125</v>
      </c>
      <c r="DC900">
        <v>183353.84375</v>
      </c>
      <c r="DD900">
        <v>1</v>
      </c>
      <c r="DE900">
        <v>183353.84375</v>
      </c>
      <c r="DF900">
        <v>1</v>
      </c>
      <c r="DG900">
        <v>3650241.75</v>
      </c>
      <c r="DH900">
        <v>1957456.25</v>
      </c>
      <c r="DI900">
        <v>1692785.5</v>
      </c>
      <c r="DJ900">
        <v>183353.84375</v>
      </c>
      <c r="DK900">
        <v>183353.84375</v>
      </c>
      <c r="DL900">
        <v>336590.8125</v>
      </c>
      <c r="DM900">
        <v>1</v>
      </c>
      <c r="DN900">
        <v>0</v>
      </c>
      <c r="DO900">
        <v>0</v>
      </c>
      <c r="DP900">
        <v>0</v>
      </c>
      <c r="DR900">
        <v>0.53625386953353882</v>
      </c>
      <c r="DS900" s="1">
        <v>41820</v>
      </c>
      <c r="DT900" t="s">
        <v>2768</v>
      </c>
      <c r="DU900">
        <v>0.17589999735355377</v>
      </c>
      <c r="DW900">
        <v>0.11069999635219574</v>
      </c>
      <c r="DY900">
        <v>0.13500000536441803</v>
      </c>
      <c r="EB900">
        <v>7.6300002634525299E-2</v>
      </c>
      <c r="EI900" t="s">
        <v>190</v>
      </c>
      <c r="EJ900">
        <v>1</v>
      </c>
      <c r="EK900">
        <v>6.0173705220222473E-2</v>
      </c>
      <c r="EL900">
        <v>2.2660965099930763E-2</v>
      </c>
      <c r="EM900">
        <v>0</v>
      </c>
      <c r="EN900">
        <v>0</v>
      </c>
      <c r="EO900">
        <v>0</v>
      </c>
      <c r="EP900" t="s">
        <v>4115</v>
      </c>
      <c r="EQ900">
        <v>0.3142000138759613</v>
      </c>
      <c r="ER900">
        <v>0</v>
      </c>
      <c r="ES900">
        <v>0</v>
      </c>
      <c r="ET900">
        <v>0.22049999237060547</v>
      </c>
      <c r="EU900">
        <v>0</v>
      </c>
      <c r="EV900">
        <v>0</v>
      </c>
      <c r="EW900">
        <v>0.12270000576972961</v>
      </c>
      <c r="EX900">
        <v>4.0000001899898052E-3</v>
      </c>
      <c r="EY900">
        <v>0.33860000967979431</v>
      </c>
      <c r="EZ900">
        <v>0</v>
      </c>
      <c r="FA900" t="s">
        <v>5074</v>
      </c>
      <c r="FB900" t="s">
        <v>190</v>
      </c>
      <c r="FC900" t="s">
        <v>190</v>
      </c>
      <c r="FD900" t="s">
        <v>190</v>
      </c>
      <c r="FE900" t="s">
        <v>7208</v>
      </c>
      <c r="FF900" t="s">
        <v>8103</v>
      </c>
      <c r="FG900" t="s">
        <v>8103</v>
      </c>
      <c r="FH900" t="s">
        <v>8890</v>
      </c>
      <c r="FI900" t="s">
        <v>8103</v>
      </c>
      <c r="FJ900" t="s">
        <v>9339</v>
      </c>
      <c r="FK900" t="s">
        <v>190</v>
      </c>
      <c r="FL900">
        <v>1282.3790283203125</v>
      </c>
      <c r="FM900">
        <v>183353.84375</v>
      </c>
      <c r="FR900">
        <v>2762.56591796875</v>
      </c>
      <c r="FS900">
        <v>187398.78125</v>
      </c>
      <c r="FT900">
        <v>296466.9375</v>
      </c>
      <c r="FX900">
        <v>42844.25390625</v>
      </c>
      <c r="GH900">
        <v>-20130.26171875</v>
      </c>
      <c r="GI900">
        <v>258.1099853515625</v>
      </c>
      <c r="GJ900">
        <v>-6.6040000915527344</v>
      </c>
      <c r="GL900">
        <v>0.125</v>
      </c>
      <c r="GM900">
        <v>506844.5625</v>
      </c>
      <c r="GN900">
        <v>-231384.703125</v>
      </c>
      <c r="GO900">
        <v>-231384.703125</v>
      </c>
      <c r="GX900">
        <v>-3736.35498046875</v>
      </c>
      <c r="HA900">
        <v>-235121.0625</v>
      </c>
      <c r="HC900">
        <v>1957456.25</v>
      </c>
      <c r="HD900" t="s">
        <v>190</v>
      </c>
      <c r="HE900">
        <v>2016</v>
      </c>
      <c r="HF900">
        <v>0.1265099048614502</v>
      </c>
      <c r="HG900">
        <v>3.8099049124866724E-3</v>
      </c>
      <c r="HH900">
        <v>0.12270000576972961</v>
      </c>
      <c r="HI900">
        <v>0.57999998331069946</v>
      </c>
      <c r="HJ900">
        <v>0.58380991220474243</v>
      </c>
      <c r="HP900">
        <v>1</v>
      </c>
      <c r="HQ900">
        <v>1</v>
      </c>
      <c r="HR900">
        <v>0</v>
      </c>
      <c r="HS900">
        <v>0</v>
      </c>
      <c r="HU900" t="s">
        <v>190</v>
      </c>
      <c r="HV900">
        <v>0.45729997754096985</v>
      </c>
      <c r="HW900" t="s">
        <v>9771</v>
      </c>
      <c r="HX900" t="s">
        <v>13104</v>
      </c>
      <c r="HY900" t="s">
        <v>190</v>
      </c>
      <c r="HZ900">
        <v>7390</v>
      </c>
      <c r="IA900">
        <v>332085.6875</v>
      </c>
      <c r="ID900">
        <v>44.937000274658203</v>
      </c>
      <c r="IE900">
        <v>2212</v>
      </c>
      <c r="IG900">
        <v>8401</v>
      </c>
      <c r="IH900">
        <v>217149.53125</v>
      </c>
      <c r="IJ900">
        <v>25.848056793212891</v>
      </c>
      <c r="IK900">
        <v>8234</v>
      </c>
      <c r="IX900">
        <v>18003</v>
      </c>
      <c r="IY900">
        <v>0</v>
      </c>
      <c r="IZ900">
        <v>1</v>
      </c>
      <c r="JA900" t="s">
        <v>14127</v>
      </c>
      <c r="JB900" t="s">
        <v>190</v>
      </c>
      <c r="JE900">
        <v>2384075.75</v>
      </c>
      <c r="JP900" t="s">
        <v>190</v>
      </c>
      <c r="JQ900" t="s">
        <v>190</v>
      </c>
      <c r="JR900">
        <v>1</v>
      </c>
    </row>
    <row r="901" spans="1:278">
      <c r="A901">
        <v>60</v>
      </c>
      <c r="B901" t="s">
        <v>61</v>
      </c>
      <c r="C901">
        <v>2015</v>
      </c>
      <c r="D901">
        <v>53</v>
      </c>
      <c r="E901">
        <v>60</v>
      </c>
      <c r="F901" t="s">
        <v>225</v>
      </c>
      <c r="G901" t="s">
        <v>190</v>
      </c>
      <c r="H901">
        <v>1</v>
      </c>
      <c r="I901">
        <v>1</v>
      </c>
      <c r="J901">
        <v>1955</v>
      </c>
      <c r="K901">
        <v>0</v>
      </c>
      <c r="M901">
        <v>0</v>
      </c>
      <c r="N901" t="s">
        <v>331</v>
      </c>
      <c r="O901" t="s">
        <v>383</v>
      </c>
      <c r="P901" t="s">
        <v>383</v>
      </c>
      <c r="Q901">
        <v>3</v>
      </c>
      <c r="R901" t="s">
        <v>446</v>
      </c>
      <c r="S901">
        <v>1</v>
      </c>
      <c r="T901" t="s">
        <v>451</v>
      </c>
      <c r="U901" t="s">
        <v>458</v>
      </c>
      <c r="V901">
        <v>2</v>
      </c>
      <c r="W901">
        <v>1</v>
      </c>
      <c r="X901">
        <v>1</v>
      </c>
      <c r="Y901">
        <v>0</v>
      </c>
      <c r="Z901">
        <v>0</v>
      </c>
      <c r="AA901">
        <v>1</v>
      </c>
      <c r="AB901">
        <v>0</v>
      </c>
      <c r="AC901">
        <v>0</v>
      </c>
      <c r="AD901">
        <v>0</v>
      </c>
      <c r="AE901">
        <v>0</v>
      </c>
      <c r="AF901">
        <v>0</v>
      </c>
      <c r="AG901">
        <v>0</v>
      </c>
      <c r="AH901">
        <v>0</v>
      </c>
      <c r="AI901">
        <v>0</v>
      </c>
      <c r="AJ901">
        <v>0</v>
      </c>
      <c r="AK901">
        <v>0</v>
      </c>
      <c r="AL901">
        <v>0</v>
      </c>
      <c r="AM901">
        <v>0</v>
      </c>
      <c r="AN901" t="s">
        <v>533</v>
      </c>
      <c r="AO901">
        <v>0</v>
      </c>
      <c r="AP901">
        <v>0</v>
      </c>
      <c r="AQ901">
        <v>0</v>
      </c>
      <c r="AR901">
        <v>0</v>
      </c>
      <c r="AT901" s="1">
        <v>42185</v>
      </c>
      <c r="AU901" s="1">
        <v>42185</v>
      </c>
      <c r="AV901" t="s">
        <v>190</v>
      </c>
      <c r="AW901" t="s">
        <v>703</v>
      </c>
      <c r="AX901" t="s">
        <v>1214</v>
      </c>
      <c r="AY901" t="s">
        <v>1349</v>
      </c>
      <c r="AZ901" t="s">
        <v>1481</v>
      </c>
      <c r="BA901">
        <v>2.9999999329447746E-2</v>
      </c>
      <c r="BB901">
        <v>7.7500000596046448E-2</v>
      </c>
      <c r="BC901">
        <v>1</v>
      </c>
      <c r="BD901">
        <v>0</v>
      </c>
      <c r="BE901">
        <v>3</v>
      </c>
      <c r="BF901">
        <v>1</v>
      </c>
      <c r="BG901">
        <v>3</v>
      </c>
      <c r="BH901">
        <v>16</v>
      </c>
      <c r="BI901">
        <v>7.7500000596046448E-2</v>
      </c>
      <c r="BJ901" s="1">
        <v>42185</v>
      </c>
      <c r="BK901" t="s">
        <v>1614</v>
      </c>
      <c r="BL901" t="s">
        <v>190</v>
      </c>
      <c r="BM901" t="s">
        <v>1938</v>
      </c>
      <c r="BN901" t="s">
        <v>190</v>
      </c>
      <c r="BO901" t="s">
        <v>190</v>
      </c>
      <c r="BP901" t="s">
        <v>190</v>
      </c>
      <c r="BQ901" t="s">
        <v>190</v>
      </c>
      <c r="BR901" t="s">
        <v>190</v>
      </c>
      <c r="BS901">
        <v>2009367.125</v>
      </c>
      <c r="BT901">
        <v>1967001.5</v>
      </c>
      <c r="BU901">
        <v>-40734.6484375</v>
      </c>
      <c r="BV901">
        <v>0</v>
      </c>
      <c r="BW901">
        <v>0</v>
      </c>
      <c r="BX901">
        <v>0</v>
      </c>
      <c r="BY901">
        <v>1</v>
      </c>
      <c r="BZ901">
        <v>4</v>
      </c>
      <c r="CB901">
        <v>0</v>
      </c>
      <c r="CC901">
        <v>0.3333333432674408</v>
      </c>
      <c r="CD901">
        <v>3</v>
      </c>
      <c r="CE901">
        <v>0</v>
      </c>
      <c r="CF901">
        <v>0</v>
      </c>
      <c r="CG901">
        <v>4</v>
      </c>
      <c r="CH901">
        <v>2</v>
      </c>
      <c r="CI901">
        <v>1</v>
      </c>
      <c r="CJ901">
        <v>1.2000000476837158</v>
      </c>
      <c r="CK901">
        <v>0.80000001192092896</v>
      </c>
      <c r="CT901" t="s">
        <v>2259</v>
      </c>
      <c r="CU901" t="s">
        <v>190</v>
      </c>
      <c r="CV901" t="s">
        <v>190</v>
      </c>
      <c r="CW901">
        <v>1967001.5</v>
      </c>
      <c r="CX901">
        <v>3715845.75</v>
      </c>
      <c r="CY901">
        <v>0.52939999103546143</v>
      </c>
      <c r="CZ901">
        <v>1748844.125</v>
      </c>
      <c r="DA901">
        <v>0</v>
      </c>
      <c r="DB901">
        <v>342264.59375</v>
      </c>
      <c r="DC901">
        <v>200638.578125</v>
      </c>
      <c r="DD901">
        <v>1</v>
      </c>
      <c r="DG901">
        <v>3715845.75</v>
      </c>
      <c r="DH901">
        <v>2009367.125</v>
      </c>
      <c r="DI901">
        <v>1706478.5</v>
      </c>
      <c r="DJ901">
        <v>200638.578125</v>
      </c>
      <c r="DK901">
        <v>200638.578125</v>
      </c>
      <c r="DL901">
        <v>342264.59375</v>
      </c>
      <c r="DM901">
        <v>1</v>
      </c>
      <c r="DN901">
        <v>0</v>
      </c>
      <c r="DO901">
        <v>0</v>
      </c>
      <c r="DP901">
        <v>0</v>
      </c>
      <c r="DR901">
        <v>0.54075634479522705</v>
      </c>
      <c r="DS901" s="1">
        <v>42185</v>
      </c>
      <c r="DT901" t="s">
        <v>2769</v>
      </c>
      <c r="DU901">
        <v>6.6199995577335358E-2</v>
      </c>
      <c r="DW901">
        <v>0.12449999898672104</v>
      </c>
      <c r="DY901">
        <v>0.12210000306367874</v>
      </c>
      <c r="EB901">
        <v>7.1999996900558472E-2</v>
      </c>
      <c r="EI901" t="s">
        <v>190</v>
      </c>
      <c r="EK901">
        <v>6.0574397444725037E-2</v>
      </c>
      <c r="EL901">
        <v>2.4161122739315033E-2</v>
      </c>
      <c r="EM901">
        <v>0</v>
      </c>
      <c r="EN901">
        <v>0</v>
      </c>
      <c r="EO901">
        <v>0</v>
      </c>
      <c r="EP901" t="s">
        <v>4116</v>
      </c>
      <c r="EQ901">
        <v>0.29659998416900635</v>
      </c>
      <c r="ER901">
        <v>0</v>
      </c>
      <c r="ES901">
        <v>0</v>
      </c>
      <c r="ET901">
        <v>0.22349999845027924</v>
      </c>
      <c r="EU901">
        <v>0</v>
      </c>
      <c r="EV901">
        <v>0</v>
      </c>
      <c r="EW901">
        <v>0.11300000548362732</v>
      </c>
      <c r="EX901">
        <v>7.4999998323619366E-3</v>
      </c>
      <c r="EY901">
        <v>0.35939997434616089</v>
      </c>
      <c r="EZ901">
        <v>0</v>
      </c>
      <c r="FA901" t="s">
        <v>5075</v>
      </c>
      <c r="FB901" t="s">
        <v>190</v>
      </c>
      <c r="FC901" t="s">
        <v>190</v>
      </c>
      <c r="FD901" t="s">
        <v>190</v>
      </c>
      <c r="FE901" t="s">
        <v>7209</v>
      </c>
      <c r="FF901" t="s">
        <v>8103</v>
      </c>
      <c r="FG901" t="s">
        <v>8103</v>
      </c>
      <c r="FH901" t="s">
        <v>8891</v>
      </c>
      <c r="FI901" t="s">
        <v>8103</v>
      </c>
      <c r="FJ901" t="s">
        <v>9340</v>
      </c>
      <c r="FK901" t="s">
        <v>190</v>
      </c>
      <c r="FL901">
        <v>2086</v>
      </c>
      <c r="FM901">
        <v>200638.578125</v>
      </c>
      <c r="FR901">
        <v>2322.59912109375</v>
      </c>
      <c r="FS901">
        <v>205047.171875</v>
      </c>
      <c r="FT901">
        <v>59440.1328125</v>
      </c>
      <c r="FX901">
        <v>55794.8046875</v>
      </c>
      <c r="GH901">
        <v>-22797.14453125</v>
      </c>
      <c r="GI901">
        <v>208.63299560546875</v>
      </c>
      <c r="GJ901">
        <v>1.003000020980835</v>
      </c>
      <c r="GL901">
        <v>0.14800000190734863</v>
      </c>
      <c r="GM901">
        <v>297692.75</v>
      </c>
      <c r="GN901">
        <v>-241714.875</v>
      </c>
      <c r="GO901">
        <v>-241714.875</v>
      </c>
      <c r="GX901">
        <v>-4066.944091796875</v>
      </c>
      <c r="HA901">
        <v>-245781.8125</v>
      </c>
      <c r="HC901">
        <v>2009367.125</v>
      </c>
      <c r="HD901" t="s">
        <v>10079</v>
      </c>
      <c r="HE901">
        <v>2017</v>
      </c>
      <c r="HF901">
        <v>0.12619470059871674</v>
      </c>
      <c r="HG901">
        <v>6.0946997255086899E-3</v>
      </c>
      <c r="HH901">
        <v>0.1200999990105629</v>
      </c>
      <c r="HI901">
        <v>0.57999998331069946</v>
      </c>
      <c r="HJ901">
        <v>0.58609467744827271</v>
      </c>
      <c r="HP901">
        <v>1</v>
      </c>
      <c r="HQ901">
        <v>1</v>
      </c>
      <c r="HR901">
        <v>0</v>
      </c>
      <c r="HS901">
        <v>0</v>
      </c>
      <c r="HU901" t="s">
        <v>190</v>
      </c>
      <c r="HV901">
        <v>0.45989999175071716</v>
      </c>
      <c r="HW901" t="s">
        <v>11531</v>
      </c>
      <c r="HX901" t="s">
        <v>13109</v>
      </c>
      <c r="HY901" t="s">
        <v>190</v>
      </c>
      <c r="HZ901">
        <v>7358</v>
      </c>
      <c r="IA901">
        <v>334400.96875</v>
      </c>
      <c r="ID901">
        <v>45.446998596191406</v>
      </c>
      <c r="IE901">
        <v>2288</v>
      </c>
      <c r="IG901">
        <v>8588</v>
      </c>
      <c r="IH901">
        <v>223021.515625</v>
      </c>
      <c r="IJ901">
        <v>25.968969345092773</v>
      </c>
      <c r="IK901">
        <v>8423</v>
      </c>
      <c r="IX901">
        <v>18234</v>
      </c>
      <c r="IY901">
        <v>0</v>
      </c>
      <c r="IZ901">
        <v>1</v>
      </c>
      <c r="JA901" t="s">
        <v>190</v>
      </c>
      <c r="JB901" t="s">
        <v>190</v>
      </c>
      <c r="JP901" t="s">
        <v>190</v>
      </c>
      <c r="JQ901" t="s">
        <v>190</v>
      </c>
      <c r="JR901">
        <v>1</v>
      </c>
    </row>
    <row r="902" spans="1:278">
      <c r="A902">
        <v>61</v>
      </c>
      <c r="B902" t="s">
        <v>62</v>
      </c>
      <c r="C902">
        <v>2001</v>
      </c>
      <c r="D902">
        <v>54</v>
      </c>
      <c r="E902">
        <v>61</v>
      </c>
      <c r="F902" t="s">
        <v>226</v>
      </c>
      <c r="G902" t="s">
        <v>190</v>
      </c>
      <c r="H902">
        <v>1</v>
      </c>
      <c r="I902">
        <v>1</v>
      </c>
      <c r="J902">
        <v>1967</v>
      </c>
      <c r="K902">
        <v>0</v>
      </c>
      <c r="M902">
        <v>0</v>
      </c>
      <c r="N902" t="s">
        <v>331</v>
      </c>
      <c r="O902" t="s">
        <v>383</v>
      </c>
      <c r="P902" t="s">
        <v>383</v>
      </c>
      <c r="Q902">
        <v>5</v>
      </c>
      <c r="R902" t="s">
        <v>447</v>
      </c>
      <c r="S902">
        <v>1</v>
      </c>
      <c r="T902" t="s">
        <v>451</v>
      </c>
      <c r="U902" t="s">
        <v>457</v>
      </c>
      <c r="V902">
        <v>2</v>
      </c>
      <c r="W902">
        <v>0</v>
      </c>
      <c r="X902">
        <v>0</v>
      </c>
      <c r="Y902">
        <v>1</v>
      </c>
      <c r="Z902">
        <v>0</v>
      </c>
      <c r="AA902">
        <v>0</v>
      </c>
      <c r="AB902">
        <v>1</v>
      </c>
      <c r="AC902">
        <v>0</v>
      </c>
      <c r="AD902">
        <v>0</v>
      </c>
      <c r="AE902">
        <v>0</v>
      </c>
      <c r="AF902">
        <v>0</v>
      </c>
      <c r="AG902">
        <v>0</v>
      </c>
      <c r="AH902">
        <v>0</v>
      </c>
      <c r="AI902">
        <v>0</v>
      </c>
      <c r="AJ902">
        <v>0</v>
      </c>
      <c r="AK902">
        <v>0</v>
      </c>
      <c r="AL902">
        <v>0</v>
      </c>
      <c r="AM902">
        <v>0</v>
      </c>
      <c r="AN902" t="s">
        <v>534</v>
      </c>
      <c r="AO902">
        <v>0</v>
      </c>
      <c r="AP902">
        <v>0</v>
      </c>
      <c r="AQ902">
        <v>0</v>
      </c>
      <c r="AR902">
        <v>0</v>
      </c>
      <c r="AS902">
        <v>1</v>
      </c>
      <c r="AT902" s="1">
        <v>36950</v>
      </c>
      <c r="AU902" s="1">
        <v>37072</v>
      </c>
      <c r="AV902" t="s">
        <v>190</v>
      </c>
      <c r="AW902" t="s">
        <v>190</v>
      </c>
      <c r="AX902" t="s">
        <v>1214</v>
      </c>
      <c r="AY902" t="s">
        <v>1252</v>
      </c>
      <c r="AZ902" t="s">
        <v>1481</v>
      </c>
      <c r="BA902">
        <v>3.9999999105930328E-2</v>
      </c>
      <c r="BB902">
        <v>7.5000002980232239E-2</v>
      </c>
      <c r="BC902">
        <v>1</v>
      </c>
      <c r="BD902">
        <v>0</v>
      </c>
      <c r="BE902">
        <v>5</v>
      </c>
      <c r="BF902">
        <v>1</v>
      </c>
      <c r="BG902">
        <v>3</v>
      </c>
      <c r="BH902">
        <v>30</v>
      </c>
      <c r="BJ902" s="1">
        <v>36950</v>
      </c>
      <c r="BK902" t="s">
        <v>190</v>
      </c>
      <c r="BL902" t="s">
        <v>190</v>
      </c>
      <c r="BM902" t="s">
        <v>190</v>
      </c>
      <c r="BN902" t="s">
        <v>190</v>
      </c>
      <c r="BO902" t="s">
        <v>190</v>
      </c>
      <c r="BP902" t="s">
        <v>190</v>
      </c>
      <c r="BQ902" t="s">
        <v>190</v>
      </c>
      <c r="BR902" t="s">
        <v>190</v>
      </c>
      <c r="CT902" t="s">
        <v>190</v>
      </c>
      <c r="CU902" t="s">
        <v>190</v>
      </c>
      <c r="CV902" t="s">
        <v>190</v>
      </c>
      <c r="CW902">
        <v>2395912.5</v>
      </c>
      <c r="CX902">
        <v>2302816.75</v>
      </c>
      <c r="CY902">
        <v>1.0399999618530273</v>
      </c>
      <c r="CZ902">
        <v>-93095.96875</v>
      </c>
      <c r="DA902">
        <v>0</v>
      </c>
      <c r="DB902">
        <v>808959.3125</v>
      </c>
      <c r="DC902">
        <v>82716.5625</v>
      </c>
      <c r="DD902">
        <v>1</v>
      </c>
      <c r="DE902">
        <v>82716.5625</v>
      </c>
      <c r="DF902">
        <v>1</v>
      </c>
      <c r="DN902">
        <v>0</v>
      </c>
      <c r="DO902">
        <v>0</v>
      </c>
      <c r="DP902">
        <v>0</v>
      </c>
      <c r="DS902" s="1">
        <v>36950</v>
      </c>
      <c r="DT902" t="s">
        <v>2770</v>
      </c>
      <c r="DU902">
        <v>-4.1999999433755875E-2</v>
      </c>
      <c r="DW902">
        <v>6.8999998271465302E-2</v>
      </c>
      <c r="DY902">
        <v>0.11300000548362732</v>
      </c>
      <c r="EI902" t="s">
        <v>190</v>
      </c>
      <c r="EK902">
        <v>-4.1999999433755875E-2</v>
      </c>
      <c r="EL902">
        <v>9.5800003036856651E-3</v>
      </c>
      <c r="EM902">
        <v>0</v>
      </c>
      <c r="EN902">
        <v>0</v>
      </c>
      <c r="EO902">
        <v>0</v>
      </c>
      <c r="EP902" t="s">
        <v>190</v>
      </c>
      <c r="EQ902">
        <v>0.67100006341934204</v>
      </c>
      <c r="ER902">
        <v>0.48400002717971802</v>
      </c>
      <c r="ES902">
        <v>0.18700000643730164</v>
      </c>
      <c r="ET902">
        <v>0.26899999380111694</v>
      </c>
      <c r="EU902">
        <v>0.26800000667572021</v>
      </c>
      <c r="EV902">
        <v>1.0000000474974513E-3</v>
      </c>
      <c r="EW902">
        <v>3.5999998450279236E-2</v>
      </c>
      <c r="EX902">
        <v>2.4000000208616257E-2</v>
      </c>
      <c r="EY902">
        <v>0</v>
      </c>
      <c r="EZ902">
        <v>0</v>
      </c>
      <c r="FA902" t="s">
        <v>190</v>
      </c>
      <c r="FB902" t="s">
        <v>190</v>
      </c>
      <c r="FC902" t="s">
        <v>5964</v>
      </c>
      <c r="FD902" t="s">
        <v>190</v>
      </c>
      <c r="FE902" t="s">
        <v>190</v>
      </c>
      <c r="FF902" t="s">
        <v>8654</v>
      </c>
      <c r="FG902" t="s">
        <v>8103</v>
      </c>
      <c r="FH902" t="s">
        <v>8593</v>
      </c>
      <c r="FI902" t="s">
        <v>8103</v>
      </c>
      <c r="FJ902" t="s">
        <v>190</v>
      </c>
      <c r="FK902" t="s">
        <v>190</v>
      </c>
      <c r="FL902">
        <v>5586.93701171875</v>
      </c>
      <c r="FM902">
        <v>82716.5625</v>
      </c>
      <c r="FS902">
        <v>88303.5</v>
      </c>
      <c r="FT902">
        <v>-166456.765625</v>
      </c>
      <c r="FV902">
        <v>33699.9453125</v>
      </c>
      <c r="FW902">
        <v>17794.044921875</v>
      </c>
      <c r="FX902">
        <v>51493.9921875</v>
      </c>
      <c r="GC902">
        <v>662.0880126953125</v>
      </c>
      <c r="GH902">
        <v>-5060.5517578125</v>
      </c>
      <c r="GI902">
        <v>26111.8515625</v>
      </c>
      <c r="GJ902">
        <v>-24695.49609375</v>
      </c>
      <c r="GK902">
        <v>-23987.82421875</v>
      </c>
      <c r="GM902">
        <v>-29641.376953125</v>
      </c>
      <c r="GN902">
        <v>-59301.6328125</v>
      </c>
      <c r="GO902">
        <v>-59301.6328125</v>
      </c>
      <c r="GW902">
        <v>-2318.56103515625</v>
      </c>
      <c r="GX902">
        <v>-1700.0870361328125</v>
      </c>
      <c r="HA902">
        <v>-63320.28125</v>
      </c>
      <c r="HC902">
        <v>2481335</v>
      </c>
      <c r="HD902" t="s">
        <v>10080</v>
      </c>
      <c r="HE902">
        <v>2003</v>
      </c>
      <c r="HG902">
        <v>6.9063263945281506E-3</v>
      </c>
      <c r="HI902">
        <v>0.10225058346986771</v>
      </c>
      <c r="HJ902">
        <v>0.10915690660476685</v>
      </c>
      <c r="HP902">
        <v>0</v>
      </c>
      <c r="HQ902">
        <v>1</v>
      </c>
      <c r="HR902">
        <v>0</v>
      </c>
      <c r="HS902">
        <v>1</v>
      </c>
      <c r="HT902">
        <v>808959.125</v>
      </c>
      <c r="HU902" t="s">
        <v>190</v>
      </c>
      <c r="HW902" t="s">
        <v>11532</v>
      </c>
      <c r="HX902" t="s">
        <v>13110</v>
      </c>
      <c r="HY902" t="s">
        <v>13743</v>
      </c>
      <c r="HZ902">
        <v>26423</v>
      </c>
      <c r="IA902">
        <v>808959.125</v>
      </c>
      <c r="ID902">
        <v>30.615999221801758</v>
      </c>
      <c r="IE902">
        <v>5567</v>
      </c>
      <c r="IG902">
        <v>9180</v>
      </c>
      <c r="IH902">
        <v>57989.015625</v>
      </c>
      <c r="IJ902">
        <v>6.3169999122619629</v>
      </c>
      <c r="IK902">
        <v>7881</v>
      </c>
      <c r="IL902">
        <v>51145.203125</v>
      </c>
      <c r="IR902">
        <v>5106.3759765625</v>
      </c>
      <c r="IS902">
        <v>529</v>
      </c>
      <c r="IT902">
        <v>491</v>
      </c>
      <c r="IU902">
        <v>0</v>
      </c>
      <c r="IX902">
        <v>41170</v>
      </c>
      <c r="IY902">
        <v>0</v>
      </c>
      <c r="IZ902">
        <v>0</v>
      </c>
      <c r="JA902" t="s">
        <v>190</v>
      </c>
      <c r="JB902" t="s">
        <v>190</v>
      </c>
      <c r="JE902">
        <v>916644.9375</v>
      </c>
      <c r="JP902" t="s">
        <v>190</v>
      </c>
      <c r="JQ902" t="s">
        <v>190</v>
      </c>
      <c r="JR902">
        <v>1</v>
      </c>
    </row>
    <row r="903" spans="1:278">
      <c r="A903">
        <v>61</v>
      </c>
      <c r="B903" t="s">
        <v>62</v>
      </c>
      <c r="C903">
        <v>2002</v>
      </c>
      <c r="D903">
        <v>54</v>
      </c>
      <c r="E903">
        <v>61</v>
      </c>
      <c r="F903" t="s">
        <v>226</v>
      </c>
      <c r="G903" t="s">
        <v>190</v>
      </c>
      <c r="H903">
        <v>1</v>
      </c>
      <c r="I903">
        <v>1</v>
      </c>
      <c r="J903">
        <v>1967</v>
      </c>
      <c r="K903">
        <v>0</v>
      </c>
      <c r="M903">
        <v>0</v>
      </c>
      <c r="N903" t="s">
        <v>331</v>
      </c>
      <c r="O903" t="s">
        <v>383</v>
      </c>
      <c r="P903" t="s">
        <v>383</v>
      </c>
      <c r="Q903">
        <v>5</v>
      </c>
      <c r="R903" t="s">
        <v>447</v>
      </c>
      <c r="S903">
        <v>1</v>
      </c>
      <c r="T903" t="s">
        <v>451</v>
      </c>
      <c r="U903" t="s">
        <v>457</v>
      </c>
      <c r="V903">
        <v>2</v>
      </c>
      <c r="W903">
        <v>0</v>
      </c>
      <c r="X903">
        <v>0</v>
      </c>
      <c r="Y903">
        <v>1</v>
      </c>
      <c r="Z903">
        <v>0</v>
      </c>
      <c r="AA903">
        <v>0</v>
      </c>
      <c r="AB903">
        <v>1</v>
      </c>
      <c r="AC903">
        <v>0</v>
      </c>
      <c r="AD903">
        <v>0</v>
      </c>
      <c r="AE903">
        <v>0</v>
      </c>
      <c r="AF903">
        <v>0</v>
      </c>
      <c r="AG903">
        <v>0</v>
      </c>
      <c r="AH903">
        <v>0</v>
      </c>
      <c r="AI903">
        <v>0</v>
      </c>
      <c r="AJ903">
        <v>0</v>
      </c>
      <c r="AK903">
        <v>0</v>
      </c>
      <c r="AL903">
        <v>0</v>
      </c>
      <c r="AM903">
        <v>0</v>
      </c>
      <c r="AN903" t="s">
        <v>534</v>
      </c>
      <c r="AO903">
        <v>0</v>
      </c>
      <c r="AP903">
        <v>0</v>
      </c>
      <c r="AQ903">
        <v>0</v>
      </c>
      <c r="AR903">
        <v>0</v>
      </c>
      <c r="AS903">
        <v>1</v>
      </c>
      <c r="AT903" s="1">
        <v>37315</v>
      </c>
      <c r="AU903" s="1">
        <v>37437</v>
      </c>
      <c r="AV903" t="s">
        <v>190</v>
      </c>
      <c r="AW903" t="s">
        <v>190</v>
      </c>
      <c r="AX903" t="s">
        <v>1214</v>
      </c>
      <c r="AY903" t="s">
        <v>1252</v>
      </c>
      <c r="AZ903" t="s">
        <v>1481</v>
      </c>
      <c r="BA903">
        <v>3.9999999105930328E-2</v>
      </c>
      <c r="BB903">
        <v>7.5000002980232239E-2</v>
      </c>
      <c r="BC903">
        <v>1</v>
      </c>
      <c r="BD903">
        <v>0</v>
      </c>
      <c r="BE903">
        <v>5</v>
      </c>
      <c r="BF903">
        <v>1</v>
      </c>
      <c r="BG903">
        <v>3</v>
      </c>
      <c r="BH903">
        <v>30</v>
      </c>
      <c r="BJ903" s="1">
        <v>37315</v>
      </c>
      <c r="BK903" t="s">
        <v>190</v>
      </c>
      <c r="BL903" t="s">
        <v>190</v>
      </c>
      <c r="BM903" t="s">
        <v>190</v>
      </c>
      <c r="BN903" t="s">
        <v>190</v>
      </c>
      <c r="BO903" t="s">
        <v>190</v>
      </c>
      <c r="BP903" t="s">
        <v>190</v>
      </c>
      <c r="BQ903" t="s">
        <v>190</v>
      </c>
      <c r="BR903" t="s">
        <v>190</v>
      </c>
      <c r="CT903" t="s">
        <v>190</v>
      </c>
      <c r="CU903" t="s">
        <v>190</v>
      </c>
      <c r="CV903" t="s">
        <v>190</v>
      </c>
      <c r="CW903">
        <v>2623611</v>
      </c>
      <c r="CX903">
        <v>2613087.75</v>
      </c>
      <c r="CY903">
        <v>1.0040000677108765</v>
      </c>
      <c r="CZ903">
        <v>-10523.1796875</v>
      </c>
      <c r="DA903">
        <v>0</v>
      </c>
      <c r="DB903">
        <v>875061.3125</v>
      </c>
      <c r="DC903">
        <v>85712.34375</v>
      </c>
      <c r="DD903">
        <v>1</v>
      </c>
      <c r="DE903">
        <v>85712.34375</v>
      </c>
      <c r="DF903">
        <v>1</v>
      </c>
      <c r="DN903">
        <v>0</v>
      </c>
      <c r="DO903">
        <v>0</v>
      </c>
      <c r="DP903">
        <v>0</v>
      </c>
      <c r="DS903" s="1">
        <v>37315</v>
      </c>
      <c r="DT903" t="s">
        <v>2771</v>
      </c>
      <c r="DU903">
        <v>-4.8000000417232513E-2</v>
      </c>
      <c r="DW903">
        <v>1.6000000759959221E-2</v>
      </c>
      <c r="DY903">
        <v>6.5999999642372131E-2</v>
      </c>
      <c r="EI903" t="s">
        <v>190</v>
      </c>
      <c r="EK903">
        <v>-4.5004710555076599E-2</v>
      </c>
      <c r="EL903">
        <v>9.1201597824692726E-3</v>
      </c>
      <c r="EM903">
        <v>0</v>
      </c>
      <c r="EN903">
        <v>0</v>
      </c>
      <c r="EO903">
        <v>0</v>
      </c>
      <c r="EP903" t="s">
        <v>190</v>
      </c>
      <c r="EQ903">
        <v>0.66100007295608521</v>
      </c>
      <c r="ER903">
        <v>0.43900001049041748</v>
      </c>
      <c r="ES903">
        <v>0.22200000286102295</v>
      </c>
      <c r="ET903">
        <v>0.25999999046325684</v>
      </c>
      <c r="EU903">
        <v>0.25900000333786011</v>
      </c>
      <c r="EV903">
        <v>1.0000000474974513E-3</v>
      </c>
      <c r="EW903">
        <v>3.9000000804662704E-2</v>
      </c>
      <c r="EX903">
        <v>3.9999999105930328E-2</v>
      </c>
      <c r="EY903">
        <v>0</v>
      </c>
      <c r="EZ903">
        <v>0</v>
      </c>
      <c r="FA903" t="s">
        <v>190</v>
      </c>
      <c r="FB903" t="s">
        <v>190</v>
      </c>
      <c r="FC903" t="s">
        <v>5965</v>
      </c>
      <c r="FD903" t="s">
        <v>190</v>
      </c>
      <c r="FE903" t="s">
        <v>7210</v>
      </c>
      <c r="FF903" t="s">
        <v>8103</v>
      </c>
      <c r="FG903" t="s">
        <v>8103</v>
      </c>
      <c r="FH903" t="s">
        <v>8892</v>
      </c>
      <c r="FI903" t="s">
        <v>8103</v>
      </c>
      <c r="FJ903" t="s">
        <v>8836</v>
      </c>
      <c r="FK903" t="s">
        <v>190</v>
      </c>
      <c r="FL903">
        <v>6584.0517578125</v>
      </c>
      <c r="FM903">
        <v>85712.34375</v>
      </c>
      <c r="FS903">
        <v>92296.3984375</v>
      </c>
      <c r="FT903">
        <v>-170533.6875</v>
      </c>
      <c r="FV903">
        <v>29824.90234375</v>
      </c>
      <c r="FW903">
        <v>20954.796875</v>
      </c>
      <c r="FX903">
        <v>50779.69921875</v>
      </c>
      <c r="GC903">
        <v>1541.73095703125</v>
      </c>
      <c r="GH903">
        <v>-5262.52001953125</v>
      </c>
      <c r="GI903">
        <v>10505.3330078125</v>
      </c>
      <c r="GJ903">
        <v>-9157.765625</v>
      </c>
      <c r="GK903">
        <v>-8569.544921875</v>
      </c>
      <c r="GM903">
        <v>-29830.81640625</v>
      </c>
      <c r="GN903">
        <v>-65506.36328125</v>
      </c>
      <c r="GO903">
        <v>-65506.36328125</v>
      </c>
      <c r="GW903">
        <v>-1730.344970703125</v>
      </c>
      <c r="GX903">
        <v>-1936.41796875</v>
      </c>
      <c r="HA903">
        <v>-69173.125</v>
      </c>
      <c r="HC903">
        <v>2382331</v>
      </c>
      <c r="HD903" t="s">
        <v>10081</v>
      </c>
      <c r="HE903">
        <v>2004</v>
      </c>
      <c r="HG903">
        <v>7.5241033919155598E-3</v>
      </c>
      <c r="HI903">
        <v>9.7950100898742676E-2</v>
      </c>
      <c r="HJ903">
        <v>0.10547420382499695</v>
      </c>
      <c r="HP903">
        <v>0</v>
      </c>
      <c r="HQ903">
        <v>1</v>
      </c>
      <c r="HR903">
        <v>0</v>
      </c>
      <c r="HS903">
        <v>1</v>
      </c>
      <c r="HT903">
        <v>875061.3125</v>
      </c>
      <c r="HU903" t="s">
        <v>190</v>
      </c>
      <c r="HW903" t="s">
        <v>11533</v>
      </c>
      <c r="HX903" t="s">
        <v>13111</v>
      </c>
      <c r="HY903" t="s">
        <v>13744</v>
      </c>
      <c r="HZ903">
        <v>27328</v>
      </c>
      <c r="IA903">
        <v>875061.3125</v>
      </c>
      <c r="ID903">
        <v>32.020999908447266</v>
      </c>
      <c r="IE903">
        <v>6007</v>
      </c>
      <c r="IG903">
        <v>9601</v>
      </c>
      <c r="IH903">
        <v>65001.4921875</v>
      </c>
      <c r="IJ903">
        <v>6.7699999809265137</v>
      </c>
      <c r="IK903">
        <v>8220</v>
      </c>
      <c r="IL903">
        <v>57169.44140625</v>
      </c>
      <c r="IR903">
        <v>5861.673828125</v>
      </c>
      <c r="IS903">
        <v>550</v>
      </c>
      <c r="IT903">
        <v>513</v>
      </c>
      <c r="IU903">
        <v>0</v>
      </c>
      <c r="IX903">
        <v>42936</v>
      </c>
      <c r="IY903">
        <v>0</v>
      </c>
      <c r="IZ903">
        <v>0</v>
      </c>
      <c r="JA903" t="s">
        <v>190</v>
      </c>
      <c r="JB903" t="s">
        <v>190</v>
      </c>
      <c r="JE903">
        <v>1010156.0625</v>
      </c>
      <c r="JP903" t="s">
        <v>190</v>
      </c>
      <c r="JQ903" t="s">
        <v>190</v>
      </c>
      <c r="JR903">
        <v>1</v>
      </c>
    </row>
    <row r="904" spans="1:278">
      <c r="A904">
        <v>61</v>
      </c>
      <c r="B904" t="s">
        <v>62</v>
      </c>
      <c r="C904">
        <v>2003</v>
      </c>
      <c r="D904">
        <v>54</v>
      </c>
      <c r="E904">
        <v>61</v>
      </c>
      <c r="F904" t="s">
        <v>226</v>
      </c>
      <c r="G904" t="s">
        <v>190</v>
      </c>
      <c r="H904">
        <v>1</v>
      </c>
      <c r="I904">
        <v>1</v>
      </c>
      <c r="J904">
        <v>1967</v>
      </c>
      <c r="K904">
        <v>0</v>
      </c>
      <c r="M904">
        <v>0</v>
      </c>
      <c r="N904" t="s">
        <v>331</v>
      </c>
      <c r="O904" t="s">
        <v>383</v>
      </c>
      <c r="P904" t="s">
        <v>383</v>
      </c>
      <c r="Q904">
        <v>5</v>
      </c>
      <c r="R904" t="s">
        <v>447</v>
      </c>
      <c r="S904">
        <v>1</v>
      </c>
      <c r="T904" t="s">
        <v>451</v>
      </c>
      <c r="U904" t="s">
        <v>457</v>
      </c>
      <c r="V904">
        <v>2</v>
      </c>
      <c r="W904">
        <v>0</v>
      </c>
      <c r="X904">
        <v>0</v>
      </c>
      <c r="Y904">
        <v>1</v>
      </c>
      <c r="Z904">
        <v>0</v>
      </c>
      <c r="AA904">
        <v>0</v>
      </c>
      <c r="AB904">
        <v>1</v>
      </c>
      <c r="AC904">
        <v>0</v>
      </c>
      <c r="AD904">
        <v>0</v>
      </c>
      <c r="AE904">
        <v>0</v>
      </c>
      <c r="AF904">
        <v>0</v>
      </c>
      <c r="AG904">
        <v>0</v>
      </c>
      <c r="AH904">
        <v>0</v>
      </c>
      <c r="AI904">
        <v>0</v>
      </c>
      <c r="AJ904">
        <v>0</v>
      </c>
      <c r="AK904">
        <v>0</v>
      </c>
      <c r="AL904">
        <v>0</v>
      </c>
      <c r="AM904">
        <v>0</v>
      </c>
      <c r="AN904" t="s">
        <v>534</v>
      </c>
      <c r="AO904">
        <v>0</v>
      </c>
      <c r="AP904">
        <v>0</v>
      </c>
      <c r="AQ904">
        <v>0</v>
      </c>
      <c r="AR904">
        <v>0</v>
      </c>
      <c r="AS904">
        <v>1</v>
      </c>
      <c r="AT904" s="1">
        <v>37680</v>
      </c>
      <c r="AU904" s="1">
        <v>37802</v>
      </c>
      <c r="AV904" t="s">
        <v>190</v>
      </c>
      <c r="AW904" t="s">
        <v>190</v>
      </c>
      <c r="AX904" t="s">
        <v>1214</v>
      </c>
      <c r="AY904" t="s">
        <v>1252</v>
      </c>
      <c r="AZ904" t="s">
        <v>1481</v>
      </c>
      <c r="BA904">
        <v>3.9999999105930328E-2</v>
      </c>
      <c r="BB904">
        <v>7.5000002980232239E-2</v>
      </c>
      <c r="BC904">
        <v>1</v>
      </c>
      <c r="BD904">
        <v>0</v>
      </c>
      <c r="BE904">
        <v>5</v>
      </c>
      <c r="BF904">
        <v>1</v>
      </c>
      <c r="BG904">
        <v>3</v>
      </c>
      <c r="BH904">
        <v>30</v>
      </c>
      <c r="BJ904" s="1">
        <v>37680</v>
      </c>
      <c r="BK904" t="s">
        <v>190</v>
      </c>
      <c r="BL904" t="s">
        <v>190</v>
      </c>
      <c r="BM904" t="s">
        <v>190</v>
      </c>
      <c r="BN904" t="s">
        <v>190</v>
      </c>
      <c r="BO904" t="s">
        <v>190</v>
      </c>
      <c r="BP904" t="s">
        <v>190</v>
      </c>
      <c r="BQ904" t="s">
        <v>190</v>
      </c>
      <c r="BR904" t="s">
        <v>190</v>
      </c>
      <c r="CT904" t="s">
        <v>190</v>
      </c>
      <c r="CU904" t="s">
        <v>190</v>
      </c>
      <c r="CV904" t="s">
        <v>190</v>
      </c>
      <c r="CW904">
        <v>2603872.75</v>
      </c>
      <c r="CX904">
        <v>2700198.5</v>
      </c>
      <c r="CY904">
        <v>0.96399998664855957</v>
      </c>
      <c r="CZ904">
        <v>96325.9765625</v>
      </c>
      <c r="DA904">
        <v>0</v>
      </c>
      <c r="DB904">
        <v>932953.6875</v>
      </c>
      <c r="DC904">
        <v>84574.5</v>
      </c>
      <c r="DD904">
        <v>1</v>
      </c>
      <c r="DE904">
        <v>84574.5</v>
      </c>
      <c r="DF904">
        <v>1</v>
      </c>
      <c r="DN904">
        <v>0</v>
      </c>
      <c r="DO904">
        <v>0</v>
      </c>
      <c r="DP904">
        <v>0</v>
      </c>
      <c r="DS904" s="1">
        <v>37680</v>
      </c>
      <c r="DT904" t="s">
        <v>2771</v>
      </c>
      <c r="DU904">
        <v>1.7999999225139618E-2</v>
      </c>
      <c r="DW904">
        <v>-2.4000000208616257E-2</v>
      </c>
      <c r="DY904">
        <v>3.4000001847743988E-2</v>
      </c>
      <c r="EI904" t="s">
        <v>190</v>
      </c>
      <c r="EK904">
        <v>-2.4448776617646217E-2</v>
      </c>
      <c r="EL904">
        <v>9.2843230813741684E-3</v>
      </c>
      <c r="EM904">
        <v>0</v>
      </c>
      <c r="EN904">
        <v>0</v>
      </c>
      <c r="EO904">
        <v>0</v>
      </c>
      <c r="EP904" t="s">
        <v>190</v>
      </c>
      <c r="EQ904">
        <v>0.61000001430511475</v>
      </c>
      <c r="ER904">
        <v>0.40299999713897705</v>
      </c>
      <c r="ES904">
        <v>0.2070000022649765</v>
      </c>
      <c r="ET904">
        <v>0.32099997997283936</v>
      </c>
      <c r="EU904">
        <v>0.32099997997283936</v>
      </c>
      <c r="EV904">
        <v>0</v>
      </c>
      <c r="EW904">
        <v>3.7000000476837158E-2</v>
      </c>
      <c r="EX904">
        <v>3.0999999493360519E-2</v>
      </c>
      <c r="EY904">
        <v>0</v>
      </c>
      <c r="EZ904">
        <v>0</v>
      </c>
      <c r="FA904" t="s">
        <v>190</v>
      </c>
      <c r="FB904" t="s">
        <v>190</v>
      </c>
      <c r="FC904" t="s">
        <v>5966</v>
      </c>
      <c r="FD904" t="s">
        <v>190</v>
      </c>
      <c r="FE904" t="s">
        <v>7211</v>
      </c>
      <c r="FF904" t="s">
        <v>8103</v>
      </c>
      <c r="FG904" t="s">
        <v>8103</v>
      </c>
      <c r="FH904" t="s">
        <v>8826</v>
      </c>
      <c r="FI904" t="s">
        <v>8103</v>
      </c>
      <c r="FJ904" t="s">
        <v>8103</v>
      </c>
      <c r="FK904" t="s">
        <v>190</v>
      </c>
      <c r="FL904">
        <v>7265.501953125</v>
      </c>
      <c r="FM904">
        <v>84574.5</v>
      </c>
      <c r="FS904">
        <v>91840.0078125</v>
      </c>
      <c r="FT904">
        <v>-9864.84375</v>
      </c>
      <c r="FV904">
        <v>25929.28515625</v>
      </c>
      <c r="FW904">
        <v>24513.791015625</v>
      </c>
      <c r="FX904">
        <v>50443.07421875</v>
      </c>
      <c r="GC904">
        <v>3299.158935546875</v>
      </c>
      <c r="GH904">
        <v>-5406.7880859375</v>
      </c>
      <c r="GI904">
        <v>6016.0908203125</v>
      </c>
      <c r="GJ904">
        <v>-5101.7509765625</v>
      </c>
      <c r="GK904">
        <v>-4709.89013671875</v>
      </c>
      <c r="GM904">
        <v>131224.953125</v>
      </c>
      <c r="GN904">
        <v>-73193.234375</v>
      </c>
      <c r="GO904">
        <v>-73193.234375</v>
      </c>
      <c r="GW904">
        <v>-2186.991943359375</v>
      </c>
      <c r="GX904">
        <v>-2176.278076171875</v>
      </c>
      <c r="HA904">
        <v>-77556.5078125</v>
      </c>
      <c r="HC904">
        <v>2435999.5</v>
      </c>
      <c r="HD904" t="s">
        <v>10082</v>
      </c>
      <c r="HE904">
        <v>2005</v>
      </c>
      <c r="HG904">
        <v>7.787634152919054E-3</v>
      </c>
      <c r="HI904">
        <v>9.0652406215667725E-2</v>
      </c>
      <c r="HJ904">
        <v>9.844004362821579E-2</v>
      </c>
      <c r="HP904">
        <v>0</v>
      </c>
      <c r="HQ904">
        <v>1</v>
      </c>
      <c r="HR904">
        <v>0</v>
      </c>
      <c r="HS904">
        <v>1</v>
      </c>
      <c r="HT904">
        <v>932953.6875</v>
      </c>
      <c r="HU904" t="s">
        <v>190</v>
      </c>
      <c r="HW904" t="s">
        <v>11534</v>
      </c>
      <c r="HX904" t="s">
        <v>5602</v>
      </c>
      <c r="HY904" t="s">
        <v>12546</v>
      </c>
      <c r="HZ904">
        <v>27809</v>
      </c>
      <c r="IA904">
        <v>932953.6875</v>
      </c>
      <c r="ID904">
        <v>33.548999786376953</v>
      </c>
      <c r="IE904">
        <v>6541</v>
      </c>
      <c r="IG904">
        <v>10107</v>
      </c>
      <c r="IH904">
        <v>71769.5078125</v>
      </c>
      <c r="IJ904">
        <v>7.1009998321533203</v>
      </c>
      <c r="IK904">
        <v>8680</v>
      </c>
      <c r="IL904">
        <v>63190.54296875</v>
      </c>
      <c r="IR904">
        <v>6487.93701171875</v>
      </c>
      <c r="IS904">
        <v>556</v>
      </c>
      <c r="IT904">
        <v>523</v>
      </c>
      <c r="IU904">
        <v>0</v>
      </c>
      <c r="IX904">
        <v>44457</v>
      </c>
      <c r="IY904">
        <v>0</v>
      </c>
      <c r="IZ904">
        <v>0</v>
      </c>
      <c r="JA904" t="s">
        <v>190</v>
      </c>
      <c r="JB904" t="s">
        <v>190</v>
      </c>
      <c r="JE904">
        <v>926249.4375</v>
      </c>
      <c r="JP904" t="s">
        <v>190</v>
      </c>
      <c r="JQ904" t="s">
        <v>190</v>
      </c>
      <c r="JR904">
        <v>1</v>
      </c>
    </row>
    <row r="905" spans="1:278">
      <c r="A905">
        <v>61</v>
      </c>
      <c r="B905" t="s">
        <v>62</v>
      </c>
      <c r="C905">
        <v>2004</v>
      </c>
      <c r="D905">
        <v>54</v>
      </c>
      <c r="E905">
        <v>61</v>
      </c>
      <c r="F905" t="s">
        <v>226</v>
      </c>
      <c r="G905" t="s">
        <v>190</v>
      </c>
      <c r="H905">
        <v>1</v>
      </c>
      <c r="I905">
        <v>1</v>
      </c>
      <c r="J905">
        <v>1967</v>
      </c>
      <c r="K905">
        <v>0</v>
      </c>
      <c r="M905">
        <v>0</v>
      </c>
      <c r="N905" t="s">
        <v>331</v>
      </c>
      <c r="O905" t="s">
        <v>383</v>
      </c>
      <c r="P905" t="s">
        <v>383</v>
      </c>
      <c r="Q905">
        <v>5</v>
      </c>
      <c r="R905" t="s">
        <v>447</v>
      </c>
      <c r="S905">
        <v>1</v>
      </c>
      <c r="T905" t="s">
        <v>451</v>
      </c>
      <c r="U905" t="s">
        <v>457</v>
      </c>
      <c r="V905">
        <v>2</v>
      </c>
      <c r="W905">
        <v>0</v>
      </c>
      <c r="X905">
        <v>0</v>
      </c>
      <c r="Y905">
        <v>1</v>
      </c>
      <c r="Z905">
        <v>0</v>
      </c>
      <c r="AA905">
        <v>0</v>
      </c>
      <c r="AB905">
        <v>1</v>
      </c>
      <c r="AC905">
        <v>0</v>
      </c>
      <c r="AD905">
        <v>0</v>
      </c>
      <c r="AE905">
        <v>0</v>
      </c>
      <c r="AF905">
        <v>0</v>
      </c>
      <c r="AG905">
        <v>0</v>
      </c>
      <c r="AH905">
        <v>0</v>
      </c>
      <c r="AI905">
        <v>0</v>
      </c>
      <c r="AJ905">
        <v>0</v>
      </c>
      <c r="AK905">
        <v>0</v>
      </c>
      <c r="AL905">
        <v>0</v>
      </c>
      <c r="AM905">
        <v>0</v>
      </c>
      <c r="AN905" t="s">
        <v>534</v>
      </c>
      <c r="AO905">
        <v>0</v>
      </c>
      <c r="AP905">
        <v>0</v>
      </c>
      <c r="AQ905">
        <v>0</v>
      </c>
      <c r="AR905">
        <v>0</v>
      </c>
      <c r="AS905">
        <v>1</v>
      </c>
      <c r="AT905" s="1">
        <v>38045</v>
      </c>
      <c r="AU905" s="1">
        <v>38168</v>
      </c>
      <c r="AV905" t="s">
        <v>190</v>
      </c>
      <c r="AW905" t="s">
        <v>190</v>
      </c>
      <c r="AX905" t="s">
        <v>1214</v>
      </c>
      <c r="AY905" t="s">
        <v>1252</v>
      </c>
      <c r="AZ905" t="s">
        <v>1481</v>
      </c>
      <c r="BA905">
        <v>3.9999999105930328E-2</v>
      </c>
      <c r="BB905">
        <v>7.5000002980232239E-2</v>
      </c>
      <c r="BC905">
        <v>1</v>
      </c>
      <c r="BD905">
        <v>0</v>
      </c>
      <c r="BE905">
        <v>5</v>
      </c>
      <c r="BF905">
        <v>1</v>
      </c>
      <c r="BG905">
        <v>3</v>
      </c>
      <c r="BH905">
        <v>30</v>
      </c>
      <c r="BJ905" s="1">
        <v>38045</v>
      </c>
      <c r="BK905" t="s">
        <v>190</v>
      </c>
      <c r="BL905" t="s">
        <v>190</v>
      </c>
      <c r="BM905" t="s">
        <v>190</v>
      </c>
      <c r="BN905" t="s">
        <v>190</v>
      </c>
      <c r="BO905" t="s">
        <v>190</v>
      </c>
      <c r="BP905" t="s">
        <v>190</v>
      </c>
      <c r="BQ905" t="s">
        <v>190</v>
      </c>
      <c r="BR905" t="s">
        <v>190</v>
      </c>
      <c r="CT905" t="s">
        <v>190</v>
      </c>
      <c r="CU905" t="s">
        <v>190</v>
      </c>
      <c r="CV905" t="s">
        <v>190</v>
      </c>
      <c r="CW905">
        <v>2808907.25</v>
      </c>
      <c r="CX905">
        <v>2929171.75</v>
      </c>
      <c r="CY905">
        <v>0.95899999141693115</v>
      </c>
      <c r="CZ905">
        <v>120264.5234375</v>
      </c>
      <c r="DA905">
        <v>0</v>
      </c>
      <c r="DB905">
        <v>989446.0625</v>
      </c>
      <c r="DC905">
        <v>94205.59375</v>
      </c>
      <c r="DD905">
        <v>1</v>
      </c>
      <c r="DE905">
        <v>94205.59375</v>
      </c>
      <c r="DF905">
        <v>1</v>
      </c>
      <c r="DN905">
        <v>0</v>
      </c>
      <c r="DO905">
        <v>0</v>
      </c>
      <c r="DP905">
        <v>0</v>
      </c>
      <c r="DS905" s="1">
        <v>38046</v>
      </c>
      <c r="DT905" t="s">
        <v>2771</v>
      </c>
      <c r="DU905">
        <v>0.16399998962879181</v>
      </c>
      <c r="DW905">
        <v>3.9999999105930328E-2</v>
      </c>
      <c r="DY905">
        <v>4.3999999761581421E-2</v>
      </c>
      <c r="EI905" t="s">
        <v>190</v>
      </c>
      <c r="EK905">
        <v>1.9590554758906364E-2</v>
      </c>
      <c r="EL905">
        <v>1.080695167183876E-2</v>
      </c>
      <c r="EM905">
        <v>0</v>
      </c>
      <c r="EN905">
        <v>0</v>
      </c>
      <c r="EO905">
        <v>0</v>
      </c>
      <c r="EP905" t="s">
        <v>190</v>
      </c>
      <c r="EQ905">
        <v>0.61699998378753662</v>
      </c>
      <c r="ER905">
        <v>0.39900001883506775</v>
      </c>
      <c r="ES905">
        <v>0.21799999475479126</v>
      </c>
      <c r="ET905">
        <v>0.31600001454353333</v>
      </c>
      <c r="EU905">
        <v>0.31499999761581421</v>
      </c>
      <c r="EV905">
        <v>1.0000000474974513E-3</v>
      </c>
      <c r="EW905">
        <v>3.5999998450279236E-2</v>
      </c>
      <c r="EX905">
        <v>3.0999999493360519E-2</v>
      </c>
      <c r="EY905">
        <v>0</v>
      </c>
      <c r="EZ905">
        <v>0</v>
      </c>
      <c r="FA905" t="s">
        <v>190</v>
      </c>
      <c r="FB905" t="s">
        <v>190</v>
      </c>
      <c r="FC905" t="s">
        <v>5967</v>
      </c>
      <c r="FD905" t="s">
        <v>190</v>
      </c>
      <c r="FE905" t="s">
        <v>7212</v>
      </c>
      <c r="FF905" t="s">
        <v>8103</v>
      </c>
      <c r="FG905" t="s">
        <v>8103</v>
      </c>
      <c r="FH905" t="s">
        <v>8728</v>
      </c>
      <c r="FI905" t="s">
        <v>8792</v>
      </c>
      <c r="FJ905" t="s">
        <v>8103</v>
      </c>
      <c r="FK905" t="s">
        <v>190</v>
      </c>
      <c r="FL905">
        <v>7786.865234375</v>
      </c>
      <c r="FM905">
        <v>94205.59375</v>
      </c>
      <c r="FS905">
        <v>101992.4609375</v>
      </c>
      <c r="FT905">
        <v>347646.3125</v>
      </c>
      <c r="FV905">
        <v>22526.998046875</v>
      </c>
      <c r="FW905">
        <v>29088.986328125</v>
      </c>
      <c r="FX905">
        <v>51615.984375</v>
      </c>
      <c r="GC905">
        <v>2128.027099609375</v>
      </c>
      <c r="GH905">
        <v>-6910.39013671875</v>
      </c>
      <c r="GI905">
        <v>4923.19482421875</v>
      </c>
      <c r="GJ905">
        <v>-3738.75390625</v>
      </c>
      <c r="GK905">
        <v>-3231.2939453125</v>
      </c>
      <c r="GM905">
        <v>497656.84375</v>
      </c>
      <c r="GN905">
        <v>-87054.859375</v>
      </c>
      <c r="GO905">
        <v>-87054.859375</v>
      </c>
      <c r="GW905">
        <v>-3361.153076171875</v>
      </c>
      <c r="GX905">
        <v>-2750.653076171875</v>
      </c>
      <c r="HA905">
        <v>-93166.6640625</v>
      </c>
      <c r="HC905">
        <v>2840489.75</v>
      </c>
      <c r="HD905" t="s">
        <v>10083</v>
      </c>
      <c r="HE905">
        <v>2006</v>
      </c>
      <c r="HG905">
        <v>7.8699234873056412E-3</v>
      </c>
      <c r="HI905">
        <v>9.5210440456867218E-2</v>
      </c>
      <c r="HJ905">
        <v>0.10308036208152771</v>
      </c>
      <c r="HP905">
        <v>0</v>
      </c>
      <c r="HQ905">
        <v>1</v>
      </c>
      <c r="HR905">
        <v>0</v>
      </c>
      <c r="HS905">
        <v>1</v>
      </c>
      <c r="HT905">
        <v>989446.0625</v>
      </c>
      <c r="HU905" t="s">
        <v>190</v>
      </c>
      <c r="HW905" t="s">
        <v>11535</v>
      </c>
      <c r="HX905" t="s">
        <v>13112</v>
      </c>
      <c r="HY905" t="s">
        <v>12545</v>
      </c>
      <c r="HZ905">
        <v>28761</v>
      </c>
      <c r="IA905">
        <v>989446.0625</v>
      </c>
      <c r="ID905">
        <v>34.402000427246094</v>
      </c>
      <c r="IE905">
        <v>6935</v>
      </c>
      <c r="IG905">
        <v>10606</v>
      </c>
      <c r="IH905">
        <v>79465.765625</v>
      </c>
      <c r="IJ905">
        <v>7.4930000305175781</v>
      </c>
      <c r="IK905">
        <v>9104</v>
      </c>
      <c r="IL905">
        <v>69920.015625</v>
      </c>
      <c r="IR905">
        <v>7351.373046875</v>
      </c>
      <c r="IS905">
        <v>569</v>
      </c>
      <c r="IT905">
        <v>535</v>
      </c>
      <c r="IU905">
        <v>0</v>
      </c>
      <c r="IX905">
        <v>46302</v>
      </c>
      <c r="IY905">
        <v>0</v>
      </c>
      <c r="IZ905">
        <v>0</v>
      </c>
      <c r="JA905" t="s">
        <v>190</v>
      </c>
      <c r="JB905" t="s">
        <v>190</v>
      </c>
      <c r="JE905">
        <v>1026668.9375</v>
      </c>
      <c r="JP905" t="s">
        <v>190</v>
      </c>
      <c r="JQ905" t="s">
        <v>190</v>
      </c>
      <c r="JR905">
        <v>1</v>
      </c>
    </row>
    <row r="906" spans="1:278">
      <c r="A906">
        <v>61</v>
      </c>
      <c r="B906" t="s">
        <v>62</v>
      </c>
      <c r="C906">
        <v>2005</v>
      </c>
      <c r="D906">
        <v>54</v>
      </c>
      <c r="E906">
        <v>61</v>
      </c>
      <c r="F906" t="s">
        <v>226</v>
      </c>
      <c r="G906" t="s">
        <v>190</v>
      </c>
      <c r="H906">
        <v>1</v>
      </c>
      <c r="I906">
        <v>1</v>
      </c>
      <c r="J906">
        <v>1967</v>
      </c>
      <c r="K906">
        <v>0</v>
      </c>
      <c r="M906">
        <v>0</v>
      </c>
      <c r="N906" t="s">
        <v>331</v>
      </c>
      <c r="O906" t="s">
        <v>383</v>
      </c>
      <c r="P906" t="s">
        <v>383</v>
      </c>
      <c r="Q906">
        <v>5</v>
      </c>
      <c r="R906" t="s">
        <v>447</v>
      </c>
      <c r="S906">
        <v>1</v>
      </c>
      <c r="T906" t="s">
        <v>451</v>
      </c>
      <c r="U906" t="s">
        <v>457</v>
      </c>
      <c r="V906">
        <v>2</v>
      </c>
      <c r="W906">
        <v>0</v>
      </c>
      <c r="X906">
        <v>0</v>
      </c>
      <c r="Y906">
        <v>1</v>
      </c>
      <c r="Z906">
        <v>0</v>
      </c>
      <c r="AA906">
        <v>0</v>
      </c>
      <c r="AB906">
        <v>1</v>
      </c>
      <c r="AC906">
        <v>0</v>
      </c>
      <c r="AD906">
        <v>0</v>
      </c>
      <c r="AE906">
        <v>0</v>
      </c>
      <c r="AF906">
        <v>0</v>
      </c>
      <c r="AG906">
        <v>0</v>
      </c>
      <c r="AH906">
        <v>0</v>
      </c>
      <c r="AI906">
        <v>0</v>
      </c>
      <c r="AJ906">
        <v>0</v>
      </c>
      <c r="AK906">
        <v>0</v>
      </c>
      <c r="AL906">
        <v>0</v>
      </c>
      <c r="AM906">
        <v>0</v>
      </c>
      <c r="AN906" t="s">
        <v>534</v>
      </c>
      <c r="AO906">
        <v>0</v>
      </c>
      <c r="AP906">
        <v>0</v>
      </c>
      <c r="AQ906">
        <v>0</v>
      </c>
      <c r="AR906">
        <v>0</v>
      </c>
      <c r="AS906">
        <v>1</v>
      </c>
      <c r="AT906" s="1">
        <v>38411</v>
      </c>
      <c r="AU906" s="1">
        <v>38533</v>
      </c>
      <c r="AV906" t="s">
        <v>190</v>
      </c>
      <c r="AW906" t="s">
        <v>190</v>
      </c>
      <c r="AX906" t="s">
        <v>1214</v>
      </c>
      <c r="AY906" t="s">
        <v>1252</v>
      </c>
      <c r="AZ906" t="s">
        <v>1481</v>
      </c>
      <c r="BA906">
        <v>3.9999999105930328E-2</v>
      </c>
      <c r="BB906">
        <v>7.5000002980232239E-2</v>
      </c>
      <c r="BC906">
        <v>1</v>
      </c>
      <c r="BD906">
        <v>0</v>
      </c>
      <c r="BE906">
        <v>5</v>
      </c>
      <c r="BF906">
        <v>1</v>
      </c>
      <c r="BG906">
        <v>3</v>
      </c>
      <c r="BH906">
        <v>30</v>
      </c>
      <c r="BJ906" s="1">
        <v>38411</v>
      </c>
      <c r="BK906" t="s">
        <v>190</v>
      </c>
      <c r="BL906" t="s">
        <v>190</v>
      </c>
      <c r="BM906" t="s">
        <v>190</v>
      </c>
      <c r="BN906" t="s">
        <v>190</v>
      </c>
      <c r="BO906" t="s">
        <v>190</v>
      </c>
      <c r="BP906" t="s">
        <v>190</v>
      </c>
      <c r="BQ906" t="s">
        <v>190</v>
      </c>
      <c r="BR906" t="s">
        <v>190</v>
      </c>
      <c r="CT906" t="s">
        <v>190</v>
      </c>
      <c r="CU906" t="s">
        <v>190</v>
      </c>
      <c r="CV906" t="s">
        <v>190</v>
      </c>
      <c r="CW906">
        <v>2984489.25</v>
      </c>
      <c r="CX906">
        <v>3139260.25</v>
      </c>
      <c r="CY906">
        <v>0.95099997520446777</v>
      </c>
      <c r="CZ906">
        <v>154771.03125</v>
      </c>
      <c r="DA906">
        <v>0</v>
      </c>
      <c r="DB906">
        <v>1031415.25</v>
      </c>
      <c r="DC906">
        <v>104282.7421875</v>
      </c>
      <c r="DD906">
        <v>1</v>
      </c>
      <c r="DE906">
        <v>104282.7421875</v>
      </c>
      <c r="DF906">
        <v>1</v>
      </c>
      <c r="DN906">
        <v>0</v>
      </c>
      <c r="DO906">
        <v>0</v>
      </c>
      <c r="DP906">
        <v>0</v>
      </c>
      <c r="DS906" s="1">
        <v>38411</v>
      </c>
      <c r="DT906" t="s">
        <v>2622</v>
      </c>
      <c r="DU906">
        <v>0.12399999797344208</v>
      </c>
      <c r="DW906">
        <v>0.10000000149011612</v>
      </c>
      <c r="DY906">
        <v>3.9000000804662704E-2</v>
      </c>
      <c r="EB906">
        <v>9.8000004887580872E-2</v>
      </c>
      <c r="EI906" t="s">
        <v>190</v>
      </c>
      <c r="EK906">
        <v>3.9666153490543365E-2</v>
      </c>
      <c r="EL906">
        <v>1.2147014029324055E-2</v>
      </c>
      <c r="EM906">
        <v>0</v>
      </c>
      <c r="EN906">
        <v>0</v>
      </c>
      <c r="EO906">
        <v>0</v>
      </c>
      <c r="EP906" t="s">
        <v>4117</v>
      </c>
      <c r="EQ906">
        <v>0.61100000143051147</v>
      </c>
      <c r="ER906">
        <v>0.40200001001358032</v>
      </c>
      <c r="ES906">
        <v>0.20899999141693115</v>
      </c>
      <c r="ET906">
        <v>0.30799999833106995</v>
      </c>
      <c r="EU906">
        <v>0</v>
      </c>
      <c r="EV906">
        <v>0</v>
      </c>
      <c r="EW906">
        <v>5.59999980032444E-2</v>
      </c>
      <c r="EX906">
        <v>2.500000037252903E-2</v>
      </c>
      <c r="EY906">
        <v>0</v>
      </c>
      <c r="EZ906">
        <v>0</v>
      </c>
      <c r="FA906" t="s">
        <v>190</v>
      </c>
      <c r="FB906" t="s">
        <v>190</v>
      </c>
      <c r="FC906" t="s">
        <v>5968</v>
      </c>
      <c r="FD906" t="s">
        <v>190</v>
      </c>
      <c r="FE906" t="s">
        <v>7213</v>
      </c>
      <c r="FF906" t="s">
        <v>8103</v>
      </c>
      <c r="FG906" t="s">
        <v>8103</v>
      </c>
      <c r="FH906" t="s">
        <v>8608</v>
      </c>
      <c r="FI906" t="s">
        <v>8103</v>
      </c>
      <c r="FJ906" t="s">
        <v>9341</v>
      </c>
      <c r="FK906" t="s">
        <v>190</v>
      </c>
      <c r="FL906">
        <v>8298.845703125</v>
      </c>
      <c r="FM906">
        <v>104282.7421875</v>
      </c>
      <c r="FS906">
        <v>112581.5859375</v>
      </c>
      <c r="FT906">
        <v>285012.53125</v>
      </c>
      <c r="FV906">
        <v>24983.162109375</v>
      </c>
      <c r="FW906">
        <v>37555.8203125</v>
      </c>
      <c r="FX906">
        <v>62538.98046875</v>
      </c>
      <c r="GC906">
        <v>968.10302734375</v>
      </c>
      <c r="GH906">
        <v>-7589.35791015625</v>
      </c>
      <c r="GI906">
        <v>12803.4912109375</v>
      </c>
      <c r="GJ906">
        <v>-11446.9423828125</v>
      </c>
      <c r="GK906">
        <v>-10865.8515625</v>
      </c>
      <c r="GM906">
        <v>454868.375</v>
      </c>
      <c r="GN906">
        <v>-100540.484375</v>
      </c>
      <c r="GO906">
        <v>-100540.484375</v>
      </c>
      <c r="GW906">
        <v>-3967.388916015625</v>
      </c>
      <c r="GX906">
        <v>-2466.27001953125</v>
      </c>
      <c r="HA906">
        <v>-106974.140625</v>
      </c>
      <c r="HC906">
        <v>3188384</v>
      </c>
      <c r="HD906" t="s">
        <v>10084</v>
      </c>
      <c r="HE906">
        <v>2007</v>
      </c>
      <c r="HG906">
        <v>8.0460766330361366E-3</v>
      </c>
      <c r="HI906">
        <v>0.10110645741224289</v>
      </c>
      <c r="HJ906">
        <v>0.10915253311395645</v>
      </c>
      <c r="HP906">
        <v>0</v>
      </c>
      <c r="HQ906">
        <v>1</v>
      </c>
      <c r="HR906">
        <v>0</v>
      </c>
      <c r="HS906">
        <v>1</v>
      </c>
      <c r="HT906">
        <v>1031415.25</v>
      </c>
      <c r="HU906" t="s">
        <v>190</v>
      </c>
      <c r="HW906" t="s">
        <v>11536</v>
      </c>
      <c r="HX906" t="s">
        <v>13113</v>
      </c>
      <c r="HY906" t="s">
        <v>13731</v>
      </c>
      <c r="HZ906">
        <v>29281</v>
      </c>
      <c r="IA906">
        <v>1031415.25</v>
      </c>
      <c r="ID906">
        <v>35.224998474121094</v>
      </c>
      <c r="IE906">
        <v>7329</v>
      </c>
      <c r="IG906">
        <v>11232</v>
      </c>
      <c r="IH906">
        <v>87954.9921875</v>
      </c>
      <c r="IJ906">
        <v>7.8309998512268066</v>
      </c>
      <c r="IK906">
        <v>9668</v>
      </c>
      <c r="IL906">
        <v>77471.5390625</v>
      </c>
      <c r="IR906">
        <v>8205.16015625</v>
      </c>
      <c r="IS906">
        <v>579</v>
      </c>
      <c r="IT906">
        <v>536</v>
      </c>
      <c r="IU906">
        <v>0</v>
      </c>
      <c r="IX906">
        <v>47842</v>
      </c>
      <c r="IY906">
        <v>0</v>
      </c>
      <c r="IZ906">
        <v>0</v>
      </c>
      <c r="JA906" t="s">
        <v>190</v>
      </c>
      <c r="JB906" t="s">
        <v>190</v>
      </c>
      <c r="JE906">
        <v>1098286.5</v>
      </c>
      <c r="JP906" t="s">
        <v>190</v>
      </c>
      <c r="JQ906" t="s">
        <v>190</v>
      </c>
      <c r="JR906">
        <v>1</v>
      </c>
    </row>
    <row r="907" spans="1:278">
      <c r="A907">
        <v>61</v>
      </c>
      <c r="B907" t="s">
        <v>62</v>
      </c>
      <c r="C907">
        <v>2006</v>
      </c>
      <c r="D907">
        <v>54</v>
      </c>
      <c r="E907">
        <v>61</v>
      </c>
      <c r="F907" t="s">
        <v>226</v>
      </c>
      <c r="G907" t="s">
        <v>190</v>
      </c>
      <c r="H907">
        <v>1</v>
      </c>
      <c r="I907">
        <v>1</v>
      </c>
      <c r="J907">
        <v>1967</v>
      </c>
      <c r="K907">
        <v>0</v>
      </c>
      <c r="M907">
        <v>0</v>
      </c>
      <c r="N907" t="s">
        <v>331</v>
      </c>
      <c r="O907" t="s">
        <v>383</v>
      </c>
      <c r="P907" t="s">
        <v>383</v>
      </c>
      <c r="Q907">
        <v>5</v>
      </c>
      <c r="R907" t="s">
        <v>447</v>
      </c>
      <c r="S907">
        <v>1</v>
      </c>
      <c r="T907" t="s">
        <v>451</v>
      </c>
      <c r="U907" t="s">
        <v>457</v>
      </c>
      <c r="V907">
        <v>2</v>
      </c>
      <c r="W907">
        <v>0</v>
      </c>
      <c r="X907">
        <v>0</v>
      </c>
      <c r="Y907">
        <v>1</v>
      </c>
      <c r="Z907">
        <v>0</v>
      </c>
      <c r="AA907">
        <v>0</v>
      </c>
      <c r="AB907">
        <v>1</v>
      </c>
      <c r="AC907">
        <v>0</v>
      </c>
      <c r="AD907">
        <v>0</v>
      </c>
      <c r="AE907">
        <v>0</v>
      </c>
      <c r="AF907">
        <v>0</v>
      </c>
      <c r="AG907">
        <v>0</v>
      </c>
      <c r="AH907">
        <v>0</v>
      </c>
      <c r="AI907">
        <v>0</v>
      </c>
      <c r="AJ907">
        <v>0</v>
      </c>
      <c r="AK907">
        <v>0</v>
      </c>
      <c r="AL907">
        <v>0</v>
      </c>
      <c r="AM907">
        <v>0</v>
      </c>
      <c r="AN907" t="s">
        <v>534</v>
      </c>
      <c r="AO907">
        <v>0</v>
      </c>
      <c r="AP907">
        <v>0</v>
      </c>
      <c r="AQ907">
        <v>0</v>
      </c>
      <c r="AR907">
        <v>0</v>
      </c>
      <c r="AS907">
        <v>1</v>
      </c>
      <c r="AT907" s="1">
        <v>38776</v>
      </c>
      <c r="AU907" s="1">
        <v>38898</v>
      </c>
      <c r="AV907" t="s">
        <v>190</v>
      </c>
      <c r="AW907" t="s">
        <v>190</v>
      </c>
      <c r="AX907" t="s">
        <v>1214</v>
      </c>
      <c r="AY907" t="s">
        <v>1252</v>
      </c>
      <c r="AZ907" t="s">
        <v>1481</v>
      </c>
      <c r="BB907">
        <v>7.5000002980232239E-2</v>
      </c>
      <c r="BC907">
        <v>1</v>
      </c>
      <c r="BD907">
        <v>0</v>
      </c>
      <c r="BE907">
        <v>5</v>
      </c>
      <c r="BF907">
        <v>1</v>
      </c>
      <c r="BG907">
        <v>3</v>
      </c>
      <c r="BH907">
        <v>30</v>
      </c>
      <c r="BJ907" s="1">
        <v>38776</v>
      </c>
      <c r="BK907" t="s">
        <v>190</v>
      </c>
      <c r="BL907" t="s">
        <v>190</v>
      </c>
      <c r="BM907" t="s">
        <v>190</v>
      </c>
      <c r="BN907" t="s">
        <v>190</v>
      </c>
      <c r="BO907" t="s">
        <v>190</v>
      </c>
      <c r="BP907" t="s">
        <v>190</v>
      </c>
      <c r="BQ907" t="s">
        <v>190</v>
      </c>
      <c r="BR907" t="s">
        <v>190</v>
      </c>
      <c r="CT907" t="s">
        <v>190</v>
      </c>
      <c r="CU907" t="s">
        <v>190</v>
      </c>
      <c r="CV907" t="s">
        <v>190</v>
      </c>
      <c r="CW907">
        <v>3224173.75</v>
      </c>
      <c r="CX907">
        <v>3383153</v>
      </c>
      <c r="CY907">
        <v>0.95300000905990601</v>
      </c>
      <c r="CZ907">
        <v>158979.21875</v>
      </c>
      <c r="DA907">
        <v>0</v>
      </c>
      <c r="DB907">
        <v>1082349.5</v>
      </c>
      <c r="DC907">
        <v>115550.421875</v>
      </c>
      <c r="DD907">
        <v>1</v>
      </c>
      <c r="DE907">
        <v>115550.421875</v>
      </c>
      <c r="DF907">
        <v>1</v>
      </c>
      <c r="DN907">
        <v>0</v>
      </c>
      <c r="DO907">
        <v>0</v>
      </c>
      <c r="DP907">
        <v>0</v>
      </c>
      <c r="DS907" s="1">
        <v>38776</v>
      </c>
      <c r="DT907" t="s">
        <v>2622</v>
      </c>
      <c r="DU907">
        <v>9.2000000178813934E-2</v>
      </c>
      <c r="DW907">
        <v>0.12600000202655792</v>
      </c>
      <c r="DY907">
        <v>6.7000001668930054E-2</v>
      </c>
      <c r="EB907">
        <v>8.8999994099140167E-2</v>
      </c>
      <c r="EI907" t="s">
        <v>190</v>
      </c>
      <c r="EK907">
        <v>4.8210956156253815E-2</v>
      </c>
      <c r="EL907">
        <v>1.3264539651572704E-2</v>
      </c>
      <c r="EM907">
        <v>0</v>
      </c>
      <c r="EN907">
        <v>0</v>
      </c>
      <c r="EO907">
        <v>0</v>
      </c>
      <c r="EP907" t="s">
        <v>4118</v>
      </c>
      <c r="EQ907">
        <v>0.62000000476837158</v>
      </c>
      <c r="ER907">
        <v>0.36800000071525574</v>
      </c>
      <c r="ES907">
        <v>0.25200000405311584</v>
      </c>
      <c r="ET907">
        <v>0.29700002074241638</v>
      </c>
      <c r="EU907">
        <v>0</v>
      </c>
      <c r="EV907">
        <v>0</v>
      </c>
      <c r="EW907">
        <v>0</v>
      </c>
      <c r="EX907">
        <v>1.39999995008111E-2</v>
      </c>
      <c r="EY907">
        <v>6.8999998271465302E-2</v>
      </c>
      <c r="EZ907">
        <v>0</v>
      </c>
      <c r="FA907" t="s">
        <v>190</v>
      </c>
      <c r="FB907" t="s">
        <v>190</v>
      </c>
      <c r="FC907" t="s">
        <v>5969</v>
      </c>
      <c r="FD907" t="s">
        <v>190</v>
      </c>
      <c r="FE907" t="s">
        <v>7214</v>
      </c>
      <c r="FF907" t="s">
        <v>8103</v>
      </c>
      <c r="FG907" t="s">
        <v>8103</v>
      </c>
      <c r="FH907" t="s">
        <v>8582</v>
      </c>
      <c r="FI907" t="s">
        <v>8103</v>
      </c>
      <c r="FJ907" t="s">
        <v>9342</v>
      </c>
      <c r="FK907" t="s">
        <v>190</v>
      </c>
      <c r="FL907">
        <v>7189.7001953125</v>
      </c>
      <c r="FM907">
        <v>115550.421875</v>
      </c>
      <c r="FS907">
        <v>122740.125</v>
      </c>
      <c r="FT907">
        <v>211569.734375</v>
      </c>
      <c r="FV907">
        <v>26227.294921875</v>
      </c>
      <c r="FW907">
        <v>42587.00390625</v>
      </c>
      <c r="FX907">
        <v>68814.296875</v>
      </c>
      <c r="GC907">
        <v>-389.552001953125</v>
      </c>
      <c r="GH907">
        <v>-7772.34521484375</v>
      </c>
      <c r="GI907">
        <v>26530.771484375</v>
      </c>
      <c r="GJ907">
        <v>-24903.859375</v>
      </c>
      <c r="GK907">
        <v>-24332.875</v>
      </c>
      <c r="GM907">
        <v>396589.1875</v>
      </c>
      <c r="GN907">
        <v>-111023.7734375</v>
      </c>
      <c r="GO907">
        <v>-111023.7734375</v>
      </c>
      <c r="GW907">
        <v>-2289.097900390625</v>
      </c>
      <c r="GX907">
        <v>-2759.576904296875</v>
      </c>
      <c r="HA907">
        <v>-116072.453125</v>
      </c>
      <c r="HC907">
        <v>3468900.75</v>
      </c>
      <c r="HD907" t="s">
        <v>10085</v>
      </c>
      <c r="HE907">
        <v>2008</v>
      </c>
      <c r="HG907">
        <v>6.6426787525415421E-3</v>
      </c>
      <c r="HI907">
        <v>0.10675888508558273</v>
      </c>
      <c r="HJ907">
        <v>0.11340156197547913</v>
      </c>
      <c r="HP907">
        <v>0</v>
      </c>
      <c r="HQ907">
        <v>1</v>
      </c>
      <c r="HR907">
        <v>0</v>
      </c>
      <c r="HS907">
        <v>1</v>
      </c>
      <c r="HT907">
        <v>1082349.5</v>
      </c>
      <c r="HU907" t="s">
        <v>190</v>
      </c>
      <c r="HW907" t="s">
        <v>11537</v>
      </c>
      <c r="HX907" t="s">
        <v>13114</v>
      </c>
      <c r="HY907" t="s">
        <v>13728</v>
      </c>
      <c r="HZ907">
        <v>29940</v>
      </c>
      <c r="IA907">
        <v>1082349.5</v>
      </c>
      <c r="ID907">
        <v>36.1510009765625</v>
      </c>
      <c r="IE907">
        <v>7745</v>
      </c>
      <c r="IG907">
        <v>11787</v>
      </c>
      <c r="IH907">
        <v>97259.4453125</v>
      </c>
      <c r="IJ907">
        <v>8.2510004043579102</v>
      </c>
      <c r="IK907">
        <v>10159</v>
      </c>
      <c r="IL907">
        <v>85737.609375</v>
      </c>
      <c r="IR907">
        <v>9000.75390625</v>
      </c>
      <c r="IS907">
        <v>589</v>
      </c>
      <c r="IT907">
        <v>548</v>
      </c>
      <c r="IU907">
        <v>0</v>
      </c>
      <c r="IX907">
        <v>49472</v>
      </c>
      <c r="IY907">
        <v>0</v>
      </c>
      <c r="IZ907">
        <v>0</v>
      </c>
      <c r="JA907" t="s">
        <v>190</v>
      </c>
      <c r="JB907" t="s">
        <v>190</v>
      </c>
      <c r="JE907">
        <v>1199273.25</v>
      </c>
      <c r="JP907" t="s">
        <v>190</v>
      </c>
      <c r="JQ907" t="s">
        <v>190</v>
      </c>
      <c r="JR907">
        <v>1</v>
      </c>
    </row>
    <row r="908" spans="1:278">
      <c r="A908">
        <v>61</v>
      </c>
      <c r="B908" t="s">
        <v>62</v>
      </c>
      <c r="C908">
        <v>2007</v>
      </c>
      <c r="D908">
        <v>54</v>
      </c>
      <c r="E908">
        <v>61</v>
      </c>
      <c r="F908" t="s">
        <v>226</v>
      </c>
      <c r="G908" t="s">
        <v>190</v>
      </c>
      <c r="H908">
        <v>1</v>
      </c>
      <c r="I908">
        <v>1</v>
      </c>
      <c r="J908">
        <v>1967</v>
      </c>
      <c r="K908">
        <v>0</v>
      </c>
      <c r="M908">
        <v>0</v>
      </c>
      <c r="N908" t="s">
        <v>331</v>
      </c>
      <c r="O908" t="s">
        <v>383</v>
      </c>
      <c r="P908" t="s">
        <v>383</v>
      </c>
      <c r="Q908">
        <v>5</v>
      </c>
      <c r="R908" t="s">
        <v>447</v>
      </c>
      <c r="S908">
        <v>1</v>
      </c>
      <c r="T908" t="s">
        <v>451</v>
      </c>
      <c r="U908" t="s">
        <v>457</v>
      </c>
      <c r="V908">
        <v>2</v>
      </c>
      <c r="W908">
        <v>0</v>
      </c>
      <c r="X908">
        <v>0</v>
      </c>
      <c r="Y908">
        <v>1</v>
      </c>
      <c r="Z908">
        <v>0</v>
      </c>
      <c r="AA908">
        <v>0</v>
      </c>
      <c r="AB908">
        <v>1</v>
      </c>
      <c r="AC908">
        <v>0</v>
      </c>
      <c r="AD908">
        <v>0</v>
      </c>
      <c r="AE908">
        <v>0</v>
      </c>
      <c r="AF908">
        <v>0</v>
      </c>
      <c r="AG908">
        <v>0</v>
      </c>
      <c r="AH908">
        <v>0</v>
      </c>
      <c r="AI908">
        <v>0</v>
      </c>
      <c r="AJ908">
        <v>0</v>
      </c>
      <c r="AK908">
        <v>0</v>
      </c>
      <c r="AL908">
        <v>0</v>
      </c>
      <c r="AM908">
        <v>0</v>
      </c>
      <c r="AN908" t="s">
        <v>534</v>
      </c>
      <c r="AO908">
        <v>0</v>
      </c>
      <c r="AP908">
        <v>0</v>
      </c>
      <c r="AQ908">
        <v>0</v>
      </c>
      <c r="AR908">
        <v>0</v>
      </c>
      <c r="AS908">
        <v>1</v>
      </c>
      <c r="AT908" s="1">
        <v>39141</v>
      </c>
      <c r="AU908" s="1">
        <v>39263</v>
      </c>
      <c r="AV908" t="s">
        <v>190</v>
      </c>
      <c r="AW908" t="s">
        <v>190</v>
      </c>
      <c r="AX908" t="s">
        <v>1214</v>
      </c>
      <c r="AY908" t="s">
        <v>1252</v>
      </c>
      <c r="AZ908" t="s">
        <v>1481</v>
      </c>
      <c r="BB908">
        <v>7.5000002980232239E-2</v>
      </c>
      <c r="BC908">
        <v>1</v>
      </c>
      <c r="BD908">
        <v>0</v>
      </c>
      <c r="BE908">
        <v>5</v>
      </c>
      <c r="BF908">
        <v>1</v>
      </c>
      <c r="BG908">
        <v>3</v>
      </c>
      <c r="BH908">
        <v>30</v>
      </c>
      <c r="BJ908" s="1">
        <v>39141</v>
      </c>
      <c r="BK908" t="s">
        <v>190</v>
      </c>
      <c r="BL908" t="s">
        <v>190</v>
      </c>
      <c r="BM908" t="s">
        <v>190</v>
      </c>
      <c r="BN908" t="s">
        <v>190</v>
      </c>
      <c r="BO908" t="s">
        <v>190</v>
      </c>
      <c r="BP908" t="s">
        <v>190</v>
      </c>
      <c r="BQ908" t="s">
        <v>190</v>
      </c>
      <c r="BR908" t="s">
        <v>190</v>
      </c>
      <c r="CT908" t="s">
        <v>190</v>
      </c>
      <c r="CU908" t="s">
        <v>190</v>
      </c>
      <c r="CV908" t="s">
        <v>190</v>
      </c>
      <c r="CW908">
        <v>3557389.25</v>
      </c>
      <c r="CX908">
        <v>3700813.75</v>
      </c>
      <c r="CY908">
        <v>0.96099996566772461</v>
      </c>
      <c r="CZ908">
        <v>143424.46875</v>
      </c>
      <c r="DA908">
        <v>0</v>
      </c>
      <c r="DB908">
        <v>1146094.375</v>
      </c>
      <c r="DC908">
        <v>128938.6328125</v>
      </c>
      <c r="DD908">
        <v>1</v>
      </c>
      <c r="DE908">
        <v>128938.6328125</v>
      </c>
      <c r="DF908">
        <v>1</v>
      </c>
      <c r="DN908">
        <v>0</v>
      </c>
      <c r="DO908">
        <v>0</v>
      </c>
      <c r="DP908">
        <v>0</v>
      </c>
      <c r="DS908" s="1">
        <v>39141</v>
      </c>
      <c r="DT908" t="s">
        <v>2772</v>
      </c>
      <c r="DU908">
        <v>0.18000000715255737</v>
      </c>
      <c r="DW908">
        <v>0.13099999725818634</v>
      </c>
      <c r="DY908">
        <v>0.11399999260902405</v>
      </c>
      <c r="EB908">
        <v>9.1000005602836609E-2</v>
      </c>
      <c r="EI908" t="s">
        <v>190</v>
      </c>
      <c r="EK908">
        <v>6.6095992922782898E-2</v>
      </c>
      <c r="EL908">
        <v>1.5652155503630638E-2</v>
      </c>
      <c r="EM908">
        <v>0</v>
      </c>
      <c r="EN908">
        <v>0</v>
      </c>
      <c r="EO908">
        <v>0</v>
      </c>
      <c r="EP908" t="s">
        <v>4119</v>
      </c>
      <c r="EQ908">
        <v>0.65099996328353882</v>
      </c>
      <c r="ER908">
        <v>0.37099999189376831</v>
      </c>
      <c r="ES908">
        <v>0.2800000011920929</v>
      </c>
      <c r="ET908">
        <v>0.27099999785423279</v>
      </c>
      <c r="EU908">
        <v>0</v>
      </c>
      <c r="EV908">
        <v>0</v>
      </c>
      <c r="EW908">
        <v>0</v>
      </c>
      <c r="EX908">
        <v>1.39999995008111E-2</v>
      </c>
      <c r="EY908">
        <v>6.5999999642372131E-2</v>
      </c>
      <c r="EZ908">
        <v>0</v>
      </c>
      <c r="FA908" t="s">
        <v>190</v>
      </c>
      <c r="FB908" t="s">
        <v>190</v>
      </c>
      <c r="FC908" t="s">
        <v>5970</v>
      </c>
      <c r="FD908" t="s">
        <v>190</v>
      </c>
      <c r="FE908" t="s">
        <v>7215</v>
      </c>
      <c r="FF908" t="s">
        <v>8103</v>
      </c>
      <c r="FG908" t="s">
        <v>8103</v>
      </c>
      <c r="FH908" t="s">
        <v>8103</v>
      </c>
      <c r="FI908" t="s">
        <v>8809</v>
      </c>
      <c r="FJ908" t="s">
        <v>8584</v>
      </c>
      <c r="FK908" t="s">
        <v>190</v>
      </c>
      <c r="FL908">
        <v>7588.6220703125</v>
      </c>
      <c r="FM908">
        <v>128938.6328125</v>
      </c>
      <c r="FS908">
        <v>136527.265625</v>
      </c>
      <c r="FT908">
        <v>527113.75</v>
      </c>
      <c r="FV908">
        <v>31031.138671875</v>
      </c>
      <c r="FW908">
        <v>46453.4140625</v>
      </c>
      <c r="FX908">
        <v>77484.5546875</v>
      </c>
      <c r="GC908">
        <v>5543.3271484375</v>
      </c>
      <c r="GH908">
        <v>-9040.1416015625</v>
      </c>
      <c r="GI908">
        <v>38214.5859375</v>
      </c>
      <c r="GJ908">
        <v>-36514.62109375</v>
      </c>
      <c r="GK908">
        <v>-35948.33984375</v>
      </c>
      <c r="GM908">
        <v>739328.6875</v>
      </c>
      <c r="GN908">
        <v>-121741.8828125</v>
      </c>
      <c r="GO908">
        <v>-121741.8828125</v>
      </c>
      <c r="GW908">
        <v>-1718.9530029296875</v>
      </c>
      <c r="GX908">
        <v>-2711.06689453125</v>
      </c>
      <c r="HA908">
        <v>-126171.8984375</v>
      </c>
      <c r="HC908">
        <v>4082057.5</v>
      </c>
      <c r="HD908" t="s">
        <v>10086</v>
      </c>
      <c r="HE908">
        <v>2009</v>
      </c>
      <c r="HG908">
        <v>6.6212890669703484E-3</v>
      </c>
      <c r="HI908">
        <v>0.11250263452529907</v>
      </c>
      <c r="HJ908">
        <v>0.1191239207983017</v>
      </c>
      <c r="HP908">
        <v>0</v>
      </c>
      <c r="HQ908">
        <v>1</v>
      </c>
      <c r="HR908">
        <v>0</v>
      </c>
      <c r="HS908">
        <v>1</v>
      </c>
      <c r="HT908">
        <v>1146094.375</v>
      </c>
      <c r="HU908" t="s">
        <v>190</v>
      </c>
      <c r="HW908" t="s">
        <v>11538</v>
      </c>
      <c r="HX908" t="s">
        <v>12829</v>
      </c>
      <c r="HY908" t="s">
        <v>13743</v>
      </c>
      <c r="HZ908">
        <v>30521</v>
      </c>
      <c r="IA908">
        <v>1146094.375</v>
      </c>
      <c r="ID908">
        <v>37.550998687744141</v>
      </c>
      <c r="IE908">
        <v>8216</v>
      </c>
      <c r="IG908">
        <v>12406</v>
      </c>
      <c r="IH908">
        <v>107261.9609375</v>
      </c>
      <c r="IJ908">
        <v>8.6459999084472656</v>
      </c>
      <c r="IK908">
        <v>10723</v>
      </c>
      <c r="IL908">
        <v>94750.40625</v>
      </c>
      <c r="IR908">
        <v>9822.630859375</v>
      </c>
      <c r="IS908">
        <v>594</v>
      </c>
      <c r="IT908">
        <v>556</v>
      </c>
      <c r="IU908">
        <v>0</v>
      </c>
      <c r="IX908">
        <v>51143</v>
      </c>
      <c r="IY908">
        <v>0</v>
      </c>
      <c r="IZ908">
        <v>0</v>
      </c>
      <c r="JA908" t="s">
        <v>14128</v>
      </c>
      <c r="JB908" t="s">
        <v>190</v>
      </c>
      <c r="JE908">
        <v>1327232</v>
      </c>
      <c r="JL908">
        <v>3856385.5</v>
      </c>
      <c r="JP908" t="s">
        <v>190</v>
      </c>
      <c r="JQ908" t="s">
        <v>190</v>
      </c>
      <c r="JR908">
        <v>1</v>
      </c>
    </row>
    <row r="909" spans="1:278">
      <c r="A909">
        <v>61</v>
      </c>
      <c r="B909" t="s">
        <v>62</v>
      </c>
      <c r="C909">
        <v>2008</v>
      </c>
      <c r="D909">
        <v>54</v>
      </c>
      <c r="E909">
        <v>61</v>
      </c>
      <c r="F909" t="s">
        <v>226</v>
      </c>
      <c r="G909" t="s">
        <v>190</v>
      </c>
      <c r="H909">
        <v>1</v>
      </c>
      <c r="I909">
        <v>1</v>
      </c>
      <c r="J909">
        <v>1967</v>
      </c>
      <c r="K909">
        <v>0</v>
      </c>
      <c r="M909">
        <v>0</v>
      </c>
      <c r="N909" t="s">
        <v>331</v>
      </c>
      <c r="O909" t="s">
        <v>383</v>
      </c>
      <c r="P909" t="s">
        <v>383</v>
      </c>
      <c r="Q909">
        <v>5</v>
      </c>
      <c r="R909" t="s">
        <v>447</v>
      </c>
      <c r="S909">
        <v>1</v>
      </c>
      <c r="T909" t="s">
        <v>451</v>
      </c>
      <c r="U909" t="s">
        <v>457</v>
      </c>
      <c r="V909">
        <v>2</v>
      </c>
      <c r="W909">
        <v>0</v>
      </c>
      <c r="X909">
        <v>0</v>
      </c>
      <c r="Y909">
        <v>1</v>
      </c>
      <c r="Z909">
        <v>0</v>
      </c>
      <c r="AA909">
        <v>0</v>
      </c>
      <c r="AB909">
        <v>1</v>
      </c>
      <c r="AC909">
        <v>0</v>
      </c>
      <c r="AD909">
        <v>0</v>
      </c>
      <c r="AE909">
        <v>0</v>
      </c>
      <c r="AF909">
        <v>0</v>
      </c>
      <c r="AG909">
        <v>0</v>
      </c>
      <c r="AH909">
        <v>0</v>
      </c>
      <c r="AI909">
        <v>0</v>
      </c>
      <c r="AJ909">
        <v>0</v>
      </c>
      <c r="AK909">
        <v>0</v>
      </c>
      <c r="AL909">
        <v>0</v>
      </c>
      <c r="AM909">
        <v>0</v>
      </c>
      <c r="AN909" t="s">
        <v>534</v>
      </c>
      <c r="AO909">
        <v>0</v>
      </c>
      <c r="AP909">
        <v>0</v>
      </c>
      <c r="AQ909">
        <v>0</v>
      </c>
      <c r="AR909">
        <v>0</v>
      </c>
      <c r="AS909">
        <v>1</v>
      </c>
      <c r="AT909" s="1">
        <v>39506</v>
      </c>
      <c r="AU909" s="1">
        <v>39629</v>
      </c>
      <c r="AV909" t="s">
        <v>190</v>
      </c>
      <c r="AW909" t="s">
        <v>190</v>
      </c>
      <c r="AX909" t="s">
        <v>1214</v>
      </c>
      <c r="AY909" t="s">
        <v>1252</v>
      </c>
      <c r="AZ909" t="s">
        <v>1481</v>
      </c>
      <c r="BB909">
        <v>7.5000002980232239E-2</v>
      </c>
      <c r="BC909">
        <v>1</v>
      </c>
      <c r="BD909">
        <v>0</v>
      </c>
      <c r="BE909">
        <v>5</v>
      </c>
      <c r="BF909">
        <v>1</v>
      </c>
      <c r="BG909">
        <v>3</v>
      </c>
      <c r="BH909">
        <v>30</v>
      </c>
      <c r="BJ909" s="1">
        <v>39506</v>
      </c>
      <c r="BK909" t="s">
        <v>190</v>
      </c>
      <c r="BL909" t="s">
        <v>190</v>
      </c>
      <c r="BM909" t="s">
        <v>190</v>
      </c>
      <c r="BN909" t="s">
        <v>190</v>
      </c>
      <c r="BO909" t="s">
        <v>190</v>
      </c>
      <c r="BP909" t="s">
        <v>190</v>
      </c>
      <c r="BQ909" t="s">
        <v>190</v>
      </c>
      <c r="BR909" t="s">
        <v>190</v>
      </c>
      <c r="CT909" t="s">
        <v>190</v>
      </c>
      <c r="CU909" t="s">
        <v>190</v>
      </c>
      <c r="CV909" t="s">
        <v>190</v>
      </c>
      <c r="CW909">
        <v>3957068.5</v>
      </c>
      <c r="CX909">
        <v>4058829</v>
      </c>
      <c r="CY909">
        <v>0.97500002384185791</v>
      </c>
      <c r="CZ909">
        <v>101760.2734375</v>
      </c>
      <c r="DA909">
        <v>0</v>
      </c>
      <c r="DB909">
        <v>1222745.375</v>
      </c>
      <c r="DC909">
        <v>130007.1875</v>
      </c>
      <c r="DD909">
        <v>1</v>
      </c>
      <c r="DE909">
        <v>130007.1875</v>
      </c>
      <c r="DF909">
        <v>1</v>
      </c>
      <c r="DN909">
        <v>0</v>
      </c>
      <c r="DO909">
        <v>0</v>
      </c>
      <c r="DP909">
        <v>0</v>
      </c>
      <c r="DS909" s="1">
        <v>39507</v>
      </c>
      <c r="DT909" t="s">
        <v>2772</v>
      </c>
      <c r="DU909">
        <v>-2.3000000044703484E-2</v>
      </c>
      <c r="DW909">
        <v>7.9999998211860657E-2</v>
      </c>
      <c r="DY909">
        <v>0.10499999672174454</v>
      </c>
      <c r="EB909">
        <v>7.0000000298023224E-2</v>
      </c>
      <c r="EI909" t="s">
        <v>190</v>
      </c>
      <c r="EK909">
        <v>5.4529156535863876E-2</v>
      </c>
      <c r="EL909">
        <v>1.5292156487703323E-2</v>
      </c>
      <c r="EM909">
        <v>0</v>
      </c>
      <c r="EN909">
        <v>0</v>
      </c>
      <c r="EO909">
        <v>0</v>
      </c>
      <c r="EP909" t="s">
        <v>4120</v>
      </c>
      <c r="EQ909">
        <v>0.58300000429153442</v>
      </c>
      <c r="ER909">
        <v>0.32799997925758362</v>
      </c>
      <c r="ES909">
        <v>0.25499999523162842</v>
      </c>
      <c r="ET909">
        <v>0.3020000159740448</v>
      </c>
      <c r="EU909">
        <v>0</v>
      </c>
      <c r="EV909">
        <v>0</v>
      </c>
      <c r="EW909">
        <v>0</v>
      </c>
      <c r="EX909">
        <v>2.3000000044703484E-2</v>
      </c>
      <c r="EY909">
        <v>9.2000000178813934E-2</v>
      </c>
      <c r="EZ909">
        <v>0</v>
      </c>
      <c r="FA909" t="s">
        <v>190</v>
      </c>
      <c r="FB909" t="s">
        <v>190</v>
      </c>
      <c r="FC909" t="s">
        <v>5971</v>
      </c>
      <c r="FD909" t="s">
        <v>190</v>
      </c>
      <c r="FE909" t="s">
        <v>7216</v>
      </c>
      <c r="FF909" t="s">
        <v>8103</v>
      </c>
      <c r="FG909" t="s">
        <v>8103</v>
      </c>
      <c r="FH909" t="s">
        <v>8893</v>
      </c>
      <c r="FI909" t="s">
        <v>8724</v>
      </c>
      <c r="FJ909" t="s">
        <v>8103</v>
      </c>
      <c r="FK909" t="s">
        <v>190</v>
      </c>
      <c r="FL909">
        <v>7974.0927734375</v>
      </c>
      <c r="FM909">
        <v>130007.1875</v>
      </c>
      <c r="FS909">
        <v>137981.28125</v>
      </c>
      <c r="FT909">
        <v>-178048.0625</v>
      </c>
      <c r="FV909">
        <v>37217.4765625</v>
      </c>
      <c r="FW909">
        <v>53686.65625</v>
      </c>
      <c r="FX909">
        <v>90904.1328125</v>
      </c>
      <c r="GC909">
        <v>6029.341796875</v>
      </c>
      <c r="GH909">
        <v>-24369.134765625</v>
      </c>
      <c r="GI909">
        <v>16126.4638671875</v>
      </c>
      <c r="GJ909">
        <v>-24076.982421875</v>
      </c>
      <c r="GK909">
        <v>-26727.123046875</v>
      </c>
      <c r="GM909">
        <v>24547.048828125</v>
      </c>
      <c r="GN909">
        <v>-138069.546875</v>
      </c>
      <c r="GO909">
        <v>-138069.546875</v>
      </c>
      <c r="GW909">
        <v>-2550.466064453125</v>
      </c>
      <c r="GX909">
        <v>-3167.541015625</v>
      </c>
      <c r="HA909">
        <v>-143787.5625</v>
      </c>
      <c r="HC909">
        <v>3962817</v>
      </c>
      <c r="HD909" t="s">
        <v>10087</v>
      </c>
      <c r="HE909">
        <v>2010</v>
      </c>
      <c r="HG909">
        <v>6.5214661881327629E-3</v>
      </c>
      <c r="HI909">
        <v>0.10632400959730148</v>
      </c>
      <c r="HJ909">
        <v>0.11284547299146652</v>
      </c>
      <c r="HP909">
        <v>0</v>
      </c>
      <c r="HQ909">
        <v>1</v>
      </c>
      <c r="HR909">
        <v>0</v>
      </c>
      <c r="HS909">
        <v>1</v>
      </c>
      <c r="HT909">
        <v>1222745.375</v>
      </c>
      <c r="HU909" t="s">
        <v>190</v>
      </c>
      <c r="HW909" t="s">
        <v>11539</v>
      </c>
      <c r="HX909" t="s">
        <v>12998</v>
      </c>
      <c r="HY909" t="s">
        <v>13757</v>
      </c>
      <c r="HZ909">
        <v>31187</v>
      </c>
      <c r="IA909">
        <v>1222745.375</v>
      </c>
      <c r="ID909">
        <v>39.207000732421875</v>
      </c>
      <c r="IE909">
        <v>8715</v>
      </c>
      <c r="IG909">
        <v>13169</v>
      </c>
      <c r="IH909">
        <v>118839.9453125</v>
      </c>
      <c r="IJ909">
        <v>9.0240001678466797</v>
      </c>
      <c r="IK909">
        <v>11391</v>
      </c>
      <c r="IL909">
        <v>105013.6953125</v>
      </c>
      <c r="IR909">
        <v>10888.10546875</v>
      </c>
      <c r="IS909">
        <v>620</v>
      </c>
      <c r="IT909">
        <v>580</v>
      </c>
      <c r="IU909">
        <v>0</v>
      </c>
      <c r="IX909">
        <v>53071</v>
      </c>
      <c r="IY909">
        <v>0</v>
      </c>
      <c r="IZ909">
        <v>0</v>
      </c>
      <c r="JA909" t="s">
        <v>14128</v>
      </c>
      <c r="JB909" t="s">
        <v>190</v>
      </c>
      <c r="JE909">
        <v>1508613.75</v>
      </c>
      <c r="JL909">
        <v>3989486.25</v>
      </c>
      <c r="JP909" t="s">
        <v>190</v>
      </c>
      <c r="JQ909" t="s">
        <v>190</v>
      </c>
      <c r="JR909">
        <v>1</v>
      </c>
    </row>
    <row r="910" spans="1:278">
      <c r="A910">
        <v>61</v>
      </c>
      <c r="B910" t="s">
        <v>62</v>
      </c>
      <c r="C910">
        <v>2009</v>
      </c>
      <c r="D910">
        <v>54</v>
      </c>
      <c r="E910">
        <v>61</v>
      </c>
      <c r="F910" t="s">
        <v>226</v>
      </c>
      <c r="G910" t="s">
        <v>190</v>
      </c>
      <c r="H910">
        <v>1</v>
      </c>
      <c r="I910">
        <v>1</v>
      </c>
      <c r="J910">
        <v>1967</v>
      </c>
      <c r="K910">
        <v>0</v>
      </c>
      <c r="M910">
        <v>0</v>
      </c>
      <c r="N910" t="s">
        <v>331</v>
      </c>
      <c r="O910" t="s">
        <v>383</v>
      </c>
      <c r="P910" t="s">
        <v>383</v>
      </c>
      <c r="Q910">
        <v>5</v>
      </c>
      <c r="R910" t="s">
        <v>447</v>
      </c>
      <c r="S910">
        <v>1</v>
      </c>
      <c r="T910" t="s">
        <v>451</v>
      </c>
      <c r="U910" t="s">
        <v>457</v>
      </c>
      <c r="V910">
        <v>2</v>
      </c>
      <c r="W910">
        <v>0</v>
      </c>
      <c r="X910">
        <v>0</v>
      </c>
      <c r="Y910">
        <v>1</v>
      </c>
      <c r="Z910">
        <v>0</v>
      </c>
      <c r="AA910">
        <v>0</v>
      </c>
      <c r="AB910">
        <v>1</v>
      </c>
      <c r="AC910">
        <v>0</v>
      </c>
      <c r="AD910">
        <v>0</v>
      </c>
      <c r="AE910">
        <v>0</v>
      </c>
      <c r="AF910">
        <v>0</v>
      </c>
      <c r="AG910">
        <v>0</v>
      </c>
      <c r="AH910">
        <v>0</v>
      </c>
      <c r="AI910">
        <v>0</v>
      </c>
      <c r="AJ910">
        <v>0</v>
      </c>
      <c r="AK910">
        <v>0</v>
      </c>
      <c r="AL910">
        <v>0</v>
      </c>
      <c r="AM910">
        <v>0</v>
      </c>
      <c r="AN910" t="s">
        <v>534</v>
      </c>
      <c r="AO910">
        <v>0</v>
      </c>
      <c r="AP910">
        <v>0</v>
      </c>
      <c r="AQ910">
        <v>0</v>
      </c>
      <c r="AR910">
        <v>0</v>
      </c>
      <c r="AS910">
        <v>1</v>
      </c>
      <c r="AT910" s="1">
        <v>39872</v>
      </c>
      <c r="AU910" s="1">
        <v>39994</v>
      </c>
      <c r="AV910" t="s">
        <v>190</v>
      </c>
      <c r="AW910" t="s">
        <v>190</v>
      </c>
      <c r="AX910" t="s">
        <v>1214</v>
      </c>
      <c r="AY910" t="s">
        <v>1252</v>
      </c>
      <c r="AZ910" t="s">
        <v>1481</v>
      </c>
      <c r="BB910">
        <v>7.5000002980232239E-2</v>
      </c>
      <c r="BC910">
        <v>1</v>
      </c>
      <c r="BD910">
        <v>0</v>
      </c>
      <c r="BE910">
        <v>5</v>
      </c>
      <c r="BF910">
        <v>1</v>
      </c>
      <c r="BG910">
        <v>3</v>
      </c>
      <c r="BH910">
        <v>30</v>
      </c>
      <c r="BJ910" s="1">
        <v>39872</v>
      </c>
      <c r="BK910" t="s">
        <v>190</v>
      </c>
      <c r="BL910" t="s">
        <v>190</v>
      </c>
      <c r="BM910" t="s">
        <v>190</v>
      </c>
      <c r="BN910" t="s">
        <v>190</v>
      </c>
      <c r="BO910" t="s">
        <v>190</v>
      </c>
      <c r="BP910" t="s">
        <v>190</v>
      </c>
      <c r="BQ910" t="s">
        <v>190</v>
      </c>
      <c r="BR910" t="s">
        <v>190</v>
      </c>
      <c r="CT910" t="s">
        <v>190</v>
      </c>
      <c r="CU910" t="s">
        <v>190</v>
      </c>
      <c r="CV910" t="s">
        <v>190</v>
      </c>
      <c r="CW910">
        <v>3330663</v>
      </c>
      <c r="CX910">
        <v>4161775.25</v>
      </c>
      <c r="CY910">
        <v>0.80000001192092896</v>
      </c>
      <c r="CZ910">
        <v>831112.3125</v>
      </c>
      <c r="DA910">
        <v>0</v>
      </c>
      <c r="DB910">
        <v>1285952</v>
      </c>
      <c r="DC910">
        <v>132715.296875</v>
      </c>
      <c r="DD910">
        <v>1</v>
      </c>
      <c r="DE910">
        <v>132715.296875</v>
      </c>
      <c r="DF910">
        <v>1</v>
      </c>
      <c r="DN910">
        <v>0</v>
      </c>
      <c r="DO910">
        <v>0</v>
      </c>
      <c r="DP910">
        <v>0</v>
      </c>
      <c r="DS910" s="1">
        <v>39872</v>
      </c>
      <c r="DT910" t="s">
        <v>2772</v>
      </c>
      <c r="DU910">
        <v>-0.18400000035762787</v>
      </c>
      <c r="DW910">
        <v>-1.9999999552965164E-2</v>
      </c>
      <c r="DY910">
        <v>2.9000001028180122E-2</v>
      </c>
      <c r="EB910">
        <v>3.7000000476837158E-2</v>
      </c>
      <c r="EI910" t="s">
        <v>190</v>
      </c>
      <c r="EK910">
        <v>2.4906676262617111E-2</v>
      </c>
      <c r="EL910">
        <v>1.2478399090468884E-2</v>
      </c>
      <c r="EM910">
        <v>0</v>
      </c>
      <c r="EN910">
        <v>0</v>
      </c>
      <c r="EO910">
        <v>0</v>
      </c>
      <c r="EP910" t="s">
        <v>4121</v>
      </c>
      <c r="EQ910">
        <v>0.51700001955032349</v>
      </c>
      <c r="ER910">
        <v>0.28999999165534973</v>
      </c>
      <c r="ES910">
        <v>0.22700001299381256</v>
      </c>
      <c r="ET910">
        <v>0.32599997520446777</v>
      </c>
      <c r="EU910">
        <v>0</v>
      </c>
      <c r="EV910">
        <v>0</v>
      </c>
      <c r="EW910">
        <v>0</v>
      </c>
      <c r="EX910">
        <v>4.0999997407197952E-2</v>
      </c>
      <c r="EY910">
        <v>0.11600000411272049</v>
      </c>
      <c r="EZ910">
        <v>0</v>
      </c>
      <c r="FA910" t="s">
        <v>190</v>
      </c>
      <c r="FB910" t="s">
        <v>190</v>
      </c>
      <c r="FC910" t="s">
        <v>5972</v>
      </c>
      <c r="FD910" t="s">
        <v>190</v>
      </c>
      <c r="FE910" t="s">
        <v>7217</v>
      </c>
      <c r="FF910" t="s">
        <v>8656</v>
      </c>
      <c r="FG910" t="s">
        <v>8103</v>
      </c>
      <c r="FH910" t="s">
        <v>8737</v>
      </c>
      <c r="FI910" t="s">
        <v>8103</v>
      </c>
      <c r="FJ910" t="s">
        <v>8623</v>
      </c>
      <c r="FK910" t="s">
        <v>190</v>
      </c>
      <c r="FL910">
        <v>8132.0458984375</v>
      </c>
      <c r="FM910">
        <v>132715.296875</v>
      </c>
      <c r="FS910">
        <v>140847.34375</v>
      </c>
      <c r="FT910">
        <v>-768365</v>
      </c>
      <c r="FV910">
        <v>28988.484375</v>
      </c>
      <c r="FW910">
        <v>41891.7578125</v>
      </c>
      <c r="FX910">
        <v>70880.2421875</v>
      </c>
      <c r="GC910">
        <v>-2398.31005859375</v>
      </c>
      <c r="GH910">
        <v>-18502.232421875</v>
      </c>
      <c r="GI910">
        <v>-12688.4091796875</v>
      </c>
      <c r="GJ910">
        <v>-312.42898559570313</v>
      </c>
      <c r="GK910">
        <v>4333.9599609375</v>
      </c>
      <c r="GM910">
        <v>-590538.75</v>
      </c>
      <c r="GN910">
        <v>-149048.359375</v>
      </c>
      <c r="GO910">
        <v>-149048.359375</v>
      </c>
      <c r="GW910">
        <v>-2793.447998046875</v>
      </c>
      <c r="GX910">
        <v>-3402.01708984375</v>
      </c>
      <c r="HA910">
        <v>-155243.828125</v>
      </c>
      <c r="HC910">
        <v>3217034.25</v>
      </c>
      <c r="HD910" t="s">
        <v>10088</v>
      </c>
      <c r="HE910">
        <v>2011</v>
      </c>
      <c r="HF910">
        <v>9.7165860235691071E-2</v>
      </c>
      <c r="HG910">
        <v>6.3237552531063557E-3</v>
      </c>
      <c r="HH910">
        <v>9.0842105448246002E-2</v>
      </c>
      <c r="HI910">
        <v>0.10320392996072769</v>
      </c>
      <c r="HJ910">
        <v>0.10952768474817276</v>
      </c>
      <c r="HM910">
        <v>116818.5859375</v>
      </c>
      <c r="HP910">
        <v>1</v>
      </c>
      <c r="HQ910">
        <v>1</v>
      </c>
      <c r="HR910">
        <v>1</v>
      </c>
      <c r="HS910">
        <v>1</v>
      </c>
      <c r="HT910">
        <v>1285952</v>
      </c>
      <c r="HU910" t="s">
        <v>190</v>
      </c>
      <c r="HV910">
        <v>1.2361824512481689E-2</v>
      </c>
      <c r="HW910" t="s">
        <v>11540</v>
      </c>
      <c r="HX910" t="s">
        <v>13115</v>
      </c>
      <c r="HY910" t="s">
        <v>12542</v>
      </c>
      <c r="HZ910">
        <v>32291</v>
      </c>
      <c r="IA910">
        <v>1285952</v>
      </c>
      <c r="ID910">
        <v>38.824001312255859</v>
      </c>
      <c r="IE910">
        <v>9143</v>
      </c>
      <c r="IG910">
        <v>13906</v>
      </c>
      <c r="IH910">
        <v>131340.234375</v>
      </c>
      <c r="IJ910">
        <v>9.4449996948242188</v>
      </c>
      <c r="IK910">
        <v>12052</v>
      </c>
      <c r="IL910">
        <v>116260.953125</v>
      </c>
      <c r="IR910">
        <v>11812.4482421875</v>
      </c>
      <c r="IS910">
        <v>639</v>
      </c>
      <c r="IT910">
        <v>592</v>
      </c>
      <c r="IU910">
        <v>0</v>
      </c>
      <c r="IX910">
        <v>55340</v>
      </c>
      <c r="IY910">
        <v>0</v>
      </c>
      <c r="IZ910">
        <v>0</v>
      </c>
      <c r="JA910" t="s">
        <v>14128</v>
      </c>
      <c r="JB910" t="s">
        <v>190</v>
      </c>
      <c r="JE910">
        <v>1473463.625</v>
      </c>
      <c r="JL910">
        <v>2775432</v>
      </c>
      <c r="JP910" t="s">
        <v>190</v>
      </c>
      <c r="JQ910" t="s">
        <v>190</v>
      </c>
      <c r="JR910">
        <v>1</v>
      </c>
    </row>
    <row r="911" spans="1:278">
      <c r="A911">
        <v>61</v>
      </c>
      <c r="B911" t="s">
        <v>62</v>
      </c>
      <c r="C911">
        <v>2010</v>
      </c>
      <c r="D911">
        <v>54</v>
      </c>
      <c r="E911">
        <v>61</v>
      </c>
      <c r="F911" t="s">
        <v>226</v>
      </c>
      <c r="G911" t="s">
        <v>190</v>
      </c>
      <c r="H911">
        <v>1</v>
      </c>
      <c r="I911">
        <v>1</v>
      </c>
      <c r="J911">
        <v>1967</v>
      </c>
      <c r="K911">
        <v>0</v>
      </c>
      <c r="M911">
        <v>0</v>
      </c>
      <c r="N911" t="s">
        <v>331</v>
      </c>
      <c r="O911" t="s">
        <v>383</v>
      </c>
      <c r="P911" t="s">
        <v>383</v>
      </c>
      <c r="Q911">
        <v>5</v>
      </c>
      <c r="R911" t="s">
        <v>447</v>
      </c>
      <c r="S911">
        <v>1</v>
      </c>
      <c r="T911" t="s">
        <v>451</v>
      </c>
      <c r="U911" t="s">
        <v>457</v>
      </c>
      <c r="V911">
        <v>2</v>
      </c>
      <c r="W911">
        <v>0</v>
      </c>
      <c r="X911">
        <v>0</v>
      </c>
      <c r="Y911">
        <v>1</v>
      </c>
      <c r="Z911">
        <v>0</v>
      </c>
      <c r="AA911">
        <v>0</v>
      </c>
      <c r="AB911">
        <v>1</v>
      </c>
      <c r="AC911">
        <v>0</v>
      </c>
      <c r="AD911">
        <v>0</v>
      </c>
      <c r="AE911">
        <v>0</v>
      </c>
      <c r="AF911">
        <v>0</v>
      </c>
      <c r="AG911">
        <v>0</v>
      </c>
      <c r="AH911">
        <v>0</v>
      </c>
      <c r="AI911">
        <v>0</v>
      </c>
      <c r="AJ911">
        <v>0</v>
      </c>
      <c r="AK911">
        <v>0</v>
      </c>
      <c r="AL911">
        <v>0</v>
      </c>
      <c r="AM911">
        <v>0</v>
      </c>
      <c r="AN911" t="s">
        <v>534</v>
      </c>
      <c r="AO911">
        <v>0</v>
      </c>
      <c r="AP911">
        <v>0</v>
      </c>
      <c r="AQ911">
        <v>0</v>
      </c>
      <c r="AR911">
        <v>0</v>
      </c>
      <c r="AS911">
        <v>1</v>
      </c>
      <c r="AT911" s="1">
        <v>40237</v>
      </c>
      <c r="AU911" s="1">
        <v>40359</v>
      </c>
      <c r="AV911" t="s">
        <v>190</v>
      </c>
      <c r="AW911" t="s">
        <v>190</v>
      </c>
      <c r="AX911" t="s">
        <v>1214</v>
      </c>
      <c r="AY911" t="s">
        <v>1252</v>
      </c>
      <c r="AZ911" t="s">
        <v>1481</v>
      </c>
      <c r="BB911">
        <v>7.5000002980232239E-2</v>
      </c>
      <c r="BC911">
        <v>1</v>
      </c>
      <c r="BD911">
        <v>0</v>
      </c>
      <c r="BE911">
        <v>5</v>
      </c>
      <c r="BF911">
        <v>1</v>
      </c>
      <c r="BG911">
        <v>3</v>
      </c>
      <c r="BH911">
        <v>30</v>
      </c>
      <c r="BJ911" s="1">
        <v>40237</v>
      </c>
      <c r="BK911" t="s">
        <v>190</v>
      </c>
      <c r="BL911" t="s">
        <v>190</v>
      </c>
      <c r="BM911" t="s">
        <v>190</v>
      </c>
      <c r="BN911" t="s">
        <v>190</v>
      </c>
      <c r="BO911" t="s">
        <v>190</v>
      </c>
      <c r="BP911" t="s">
        <v>190</v>
      </c>
      <c r="BQ911" t="s">
        <v>190</v>
      </c>
      <c r="BR911" t="s">
        <v>190</v>
      </c>
      <c r="CT911" t="s">
        <v>190</v>
      </c>
      <c r="CU911" t="s">
        <v>190</v>
      </c>
      <c r="CV911" t="s">
        <v>190</v>
      </c>
      <c r="CW911">
        <v>3592225.75</v>
      </c>
      <c r="CX911">
        <v>4432332</v>
      </c>
      <c r="CY911">
        <v>0.81000000238418579</v>
      </c>
      <c r="CZ911">
        <v>840106.125</v>
      </c>
      <c r="DA911">
        <v>0</v>
      </c>
      <c r="DB911">
        <v>1331226.375</v>
      </c>
      <c r="DC911">
        <v>137849.765625</v>
      </c>
      <c r="DD911">
        <v>1</v>
      </c>
      <c r="DE911">
        <v>137849.765625</v>
      </c>
      <c r="DF911">
        <v>1</v>
      </c>
      <c r="DN911">
        <v>0</v>
      </c>
      <c r="DO911">
        <v>0</v>
      </c>
      <c r="DP911">
        <v>0</v>
      </c>
      <c r="DS911" s="1">
        <v>40237</v>
      </c>
      <c r="DT911" t="s">
        <v>2561</v>
      </c>
      <c r="DU911">
        <v>0.15000000596046448</v>
      </c>
      <c r="DW911">
        <v>-2.500000037252903E-2</v>
      </c>
      <c r="DY911">
        <v>3.5999998450279236E-2</v>
      </c>
      <c r="EB911">
        <v>3.7999998778104782E-2</v>
      </c>
      <c r="EI911" t="s">
        <v>190</v>
      </c>
      <c r="EK911">
        <v>3.6777764558792114E-2</v>
      </c>
      <c r="EL911">
        <v>1.4350159093737602E-2</v>
      </c>
      <c r="EM911">
        <v>0</v>
      </c>
      <c r="EN911">
        <v>0</v>
      </c>
      <c r="EO911">
        <v>0</v>
      </c>
      <c r="EP911" t="s">
        <v>4122</v>
      </c>
      <c r="EQ911">
        <v>0.51700001955032349</v>
      </c>
      <c r="ER911">
        <v>0.29199999570846558</v>
      </c>
      <c r="ES911">
        <v>0.22499999403953552</v>
      </c>
      <c r="ET911">
        <v>0.28799998760223389</v>
      </c>
      <c r="EU911">
        <v>0</v>
      </c>
      <c r="EV911">
        <v>0</v>
      </c>
      <c r="EW911">
        <v>0</v>
      </c>
      <c r="EX911">
        <v>3.5000000149011612E-2</v>
      </c>
      <c r="EY911">
        <v>0.15999999642372131</v>
      </c>
      <c r="EZ911">
        <v>0</v>
      </c>
      <c r="FA911" t="s">
        <v>190</v>
      </c>
      <c r="FB911" t="s">
        <v>190</v>
      </c>
      <c r="FC911" t="s">
        <v>5973</v>
      </c>
      <c r="FD911" t="s">
        <v>190</v>
      </c>
      <c r="FE911" t="s">
        <v>7218</v>
      </c>
      <c r="FF911" t="s">
        <v>8103</v>
      </c>
      <c r="FG911" t="s">
        <v>8103</v>
      </c>
      <c r="FH911" t="s">
        <v>8725</v>
      </c>
      <c r="FI911" t="s">
        <v>8103</v>
      </c>
      <c r="FJ911" t="s">
        <v>8608</v>
      </c>
      <c r="FK911" t="s">
        <v>190</v>
      </c>
      <c r="FL911">
        <v>10563.158203125</v>
      </c>
      <c r="FM911">
        <v>137849.765625</v>
      </c>
      <c r="FS911">
        <v>148412.921875</v>
      </c>
      <c r="FT911">
        <v>430790.28125</v>
      </c>
      <c r="FV911">
        <v>19923.19140625</v>
      </c>
      <c r="FW911">
        <v>40310.76953125</v>
      </c>
      <c r="FX911">
        <v>60233.9609375</v>
      </c>
      <c r="GC911">
        <v>8435.78125</v>
      </c>
      <c r="GH911">
        <v>-29300.435546875</v>
      </c>
      <c r="GI911">
        <v>30027.37109375</v>
      </c>
      <c r="GJ911">
        <v>-7612.47900390625</v>
      </c>
      <c r="GK911">
        <v>-233.26800537109375</v>
      </c>
      <c r="GM911">
        <v>640987.4375</v>
      </c>
      <c r="GN911">
        <v>-157702.71875</v>
      </c>
      <c r="GO911">
        <v>-157702.71875</v>
      </c>
      <c r="GW911">
        <v>-1563.178955078125</v>
      </c>
      <c r="GX911">
        <v>-3415.31103515625</v>
      </c>
      <c r="HA911">
        <v>-162681.21875</v>
      </c>
      <c r="HC911">
        <v>3695340.5</v>
      </c>
      <c r="HD911" t="s">
        <v>10089</v>
      </c>
      <c r="HE911">
        <v>2012</v>
      </c>
      <c r="HF911">
        <v>0.10064207762479782</v>
      </c>
      <c r="HG911">
        <v>7.9349074512720108E-3</v>
      </c>
      <c r="HH911">
        <v>9.2707172036170959E-2</v>
      </c>
      <c r="HI911">
        <v>0.10355095565319061</v>
      </c>
      <c r="HJ911">
        <v>0.11148586124181747</v>
      </c>
      <c r="HM911">
        <v>123414.234375</v>
      </c>
      <c r="HP911">
        <v>1</v>
      </c>
      <c r="HQ911">
        <v>1</v>
      </c>
      <c r="HR911">
        <v>1</v>
      </c>
      <c r="HS911">
        <v>1</v>
      </c>
      <c r="HT911">
        <v>1331226.375</v>
      </c>
      <c r="HU911" t="s">
        <v>190</v>
      </c>
      <c r="HV911">
        <v>1.0843783617019653E-2</v>
      </c>
      <c r="HW911" t="s">
        <v>11540</v>
      </c>
      <c r="HX911" t="s">
        <v>12840</v>
      </c>
      <c r="HY911" t="s">
        <v>13745</v>
      </c>
      <c r="HZ911">
        <v>32975</v>
      </c>
      <c r="IA911">
        <v>1331226.375</v>
      </c>
      <c r="ID911">
        <v>40.370998382568359</v>
      </c>
      <c r="IE911">
        <v>9374</v>
      </c>
      <c r="IG911">
        <v>14622</v>
      </c>
      <c r="IH911">
        <v>139392</v>
      </c>
      <c r="IJ911">
        <v>9.5329999923706055</v>
      </c>
      <c r="IK911">
        <v>12746</v>
      </c>
      <c r="IL911">
        <v>123932.8515625</v>
      </c>
      <c r="IR911">
        <v>12150.6826171875</v>
      </c>
      <c r="IS911">
        <v>644</v>
      </c>
      <c r="IT911">
        <v>596</v>
      </c>
      <c r="IU911">
        <v>0</v>
      </c>
      <c r="IX911">
        <v>56971</v>
      </c>
      <c r="IY911">
        <v>0</v>
      </c>
      <c r="IZ911">
        <v>0</v>
      </c>
      <c r="JA911" t="s">
        <v>14128</v>
      </c>
      <c r="JB911" t="s">
        <v>190</v>
      </c>
      <c r="JE911">
        <v>1562886.625</v>
      </c>
      <c r="JL911">
        <v>3704012</v>
      </c>
      <c r="JP911" t="s">
        <v>190</v>
      </c>
      <c r="JQ911" t="s">
        <v>190</v>
      </c>
      <c r="JR911">
        <v>1</v>
      </c>
    </row>
    <row r="912" spans="1:278">
      <c r="A912">
        <v>61</v>
      </c>
      <c r="B912" t="s">
        <v>62</v>
      </c>
      <c r="C912">
        <v>2011</v>
      </c>
      <c r="D912">
        <v>54</v>
      </c>
      <c r="E912">
        <v>61</v>
      </c>
      <c r="F912" t="s">
        <v>226</v>
      </c>
      <c r="G912" t="s">
        <v>190</v>
      </c>
      <c r="H912">
        <v>1</v>
      </c>
      <c r="I912">
        <v>1</v>
      </c>
      <c r="J912">
        <v>1967</v>
      </c>
      <c r="K912">
        <v>0</v>
      </c>
      <c r="M912">
        <v>0</v>
      </c>
      <c r="N912" t="s">
        <v>331</v>
      </c>
      <c r="O912" t="s">
        <v>383</v>
      </c>
      <c r="P912" t="s">
        <v>383</v>
      </c>
      <c r="Q912">
        <v>5</v>
      </c>
      <c r="R912" t="s">
        <v>447</v>
      </c>
      <c r="S912">
        <v>1</v>
      </c>
      <c r="T912" t="s">
        <v>451</v>
      </c>
      <c r="U912" t="s">
        <v>457</v>
      </c>
      <c r="V912">
        <v>2</v>
      </c>
      <c r="W912">
        <v>0</v>
      </c>
      <c r="X912">
        <v>0</v>
      </c>
      <c r="Y912">
        <v>1</v>
      </c>
      <c r="Z912">
        <v>0</v>
      </c>
      <c r="AA912">
        <v>0</v>
      </c>
      <c r="AB912">
        <v>1</v>
      </c>
      <c r="AC912">
        <v>0</v>
      </c>
      <c r="AD912">
        <v>0</v>
      </c>
      <c r="AE912">
        <v>0</v>
      </c>
      <c r="AF912">
        <v>0</v>
      </c>
      <c r="AG912">
        <v>0</v>
      </c>
      <c r="AH912">
        <v>0</v>
      </c>
      <c r="AI912">
        <v>0</v>
      </c>
      <c r="AJ912">
        <v>0</v>
      </c>
      <c r="AK912">
        <v>0</v>
      </c>
      <c r="AL912">
        <v>0</v>
      </c>
      <c r="AM912">
        <v>0</v>
      </c>
      <c r="AN912" t="s">
        <v>534</v>
      </c>
      <c r="AO912">
        <v>0</v>
      </c>
      <c r="AP912">
        <v>0</v>
      </c>
      <c r="AQ912">
        <v>0</v>
      </c>
      <c r="AR912">
        <v>0</v>
      </c>
      <c r="AS912">
        <v>1</v>
      </c>
      <c r="AT912" s="1">
        <v>40602</v>
      </c>
      <c r="AU912" s="1">
        <v>40724</v>
      </c>
      <c r="AV912" t="s">
        <v>190</v>
      </c>
      <c r="AW912" t="s">
        <v>190</v>
      </c>
      <c r="AX912" t="s">
        <v>1214</v>
      </c>
      <c r="AY912" t="s">
        <v>1252</v>
      </c>
      <c r="AZ912" t="s">
        <v>1481</v>
      </c>
      <c r="BA912">
        <v>2.9999999329447746E-2</v>
      </c>
      <c r="BB912">
        <v>7.2499997913837433E-2</v>
      </c>
      <c r="BC912">
        <v>1</v>
      </c>
      <c r="BD912">
        <v>0</v>
      </c>
      <c r="BE912">
        <v>5</v>
      </c>
      <c r="BF912">
        <v>1</v>
      </c>
      <c r="BG912">
        <v>3</v>
      </c>
      <c r="BH912">
        <v>30</v>
      </c>
      <c r="BJ912" s="1">
        <v>40602</v>
      </c>
      <c r="BK912" t="s">
        <v>190</v>
      </c>
      <c r="BL912" t="s">
        <v>190</v>
      </c>
      <c r="BM912" t="s">
        <v>190</v>
      </c>
      <c r="BN912" t="s">
        <v>190</v>
      </c>
      <c r="BO912" t="s">
        <v>190</v>
      </c>
      <c r="BP912" t="s">
        <v>190</v>
      </c>
      <c r="BQ912" t="s">
        <v>190</v>
      </c>
      <c r="BR912" t="s">
        <v>190</v>
      </c>
      <c r="CT912" t="s">
        <v>190</v>
      </c>
      <c r="CU912" t="s">
        <v>190</v>
      </c>
      <c r="CV912" t="s">
        <v>190</v>
      </c>
      <c r="CW912">
        <v>3945086</v>
      </c>
      <c r="CX912">
        <v>4837423.5</v>
      </c>
      <c r="CY912">
        <v>0.81599998474121094</v>
      </c>
      <c r="CZ912">
        <v>892337.4375</v>
      </c>
      <c r="DA912">
        <v>0</v>
      </c>
      <c r="DB912">
        <v>1350646.5</v>
      </c>
      <c r="DC912">
        <v>154244.6875</v>
      </c>
      <c r="DD912">
        <v>1</v>
      </c>
      <c r="DE912">
        <v>154244.6875</v>
      </c>
      <c r="DF912">
        <v>1</v>
      </c>
      <c r="DN912">
        <v>0</v>
      </c>
      <c r="DO912">
        <v>0</v>
      </c>
      <c r="DP912">
        <v>0</v>
      </c>
      <c r="DS912" s="1">
        <v>40602</v>
      </c>
      <c r="DT912" t="s">
        <v>2773</v>
      </c>
      <c r="DU912">
        <v>0.23200000822544098</v>
      </c>
      <c r="DW912">
        <v>5.000000074505806E-2</v>
      </c>
      <c r="DY912">
        <v>5.8000002056360245E-2</v>
      </c>
      <c r="EB912">
        <v>6.3000001013278961E-2</v>
      </c>
      <c r="ED912">
        <v>8.1000000238418579E-2</v>
      </c>
      <c r="EI912" t="s">
        <v>190</v>
      </c>
      <c r="EK912">
        <v>5.3166508674621582E-2</v>
      </c>
      <c r="EL912">
        <v>1.7679397016763687E-2</v>
      </c>
      <c r="EM912">
        <v>0</v>
      </c>
      <c r="EN912">
        <v>0</v>
      </c>
      <c r="EO912">
        <v>0</v>
      </c>
      <c r="EP912" t="s">
        <v>4122</v>
      </c>
      <c r="EQ912">
        <v>0.54199999570846558</v>
      </c>
      <c r="ER912">
        <v>0.29799997806549072</v>
      </c>
      <c r="ES912">
        <v>0.24400000274181366</v>
      </c>
      <c r="ET912">
        <v>0.25499999523162842</v>
      </c>
      <c r="EU912">
        <v>0</v>
      </c>
      <c r="EV912">
        <v>0</v>
      </c>
      <c r="EW912">
        <v>0</v>
      </c>
      <c r="EX912">
        <v>1.9999999552965164E-2</v>
      </c>
      <c r="EY912">
        <v>0.18200001120567322</v>
      </c>
      <c r="EZ912">
        <v>0</v>
      </c>
      <c r="FA912" t="s">
        <v>190</v>
      </c>
      <c r="FB912" t="s">
        <v>190</v>
      </c>
      <c r="FC912" t="s">
        <v>5974</v>
      </c>
      <c r="FD912" t="s">
        <v>190</v>
      </c>
      <c r="FE912" t="s">
        <v>7219</v>
      </c>
      <c r="FF912" t="s">
        <v>8103</v>
      </c>
      <c r="FG912" t="s">
        <v>8103</v>
      </c>
      <c r="FH912" t="s">
        <v>8103</v>
      </c>
      <c r="FI912" t="s">
        <v>8103</v>
      </c>
      <c r="FJ912" t="s">
        <v>8103</v>
      </c>
      <c r="FK912" t="s">
        <v>190</v>
      </c>
      <c r="FL912">
        <v>11603.205078125</v>
      </c>
      <c r="FM912">
        <v>154244.6875</v>
      </c>
      <c r="FS912">
        <v>165847.890625</v>
      </c>
      <c r="FT912">
        <v>816343.3125</v>
      </c>
      <c r="FV912">
        <v>19330.59765625</v>
      </c>
      <c r="FW912">
        <v>47946.4921875</v>
      </c>
      <c r="FX912">
        <v>67277.09375</v>
      </c>
      <c r="GC912">
        <v>10270.328125</v>
      </c>
      <c r="GH912">
        <v>-45477.6171875</v>
      </c>
      <c r="GI912">
        <v>4466.462890625</v>
      </c>
      <c r="GJ912">
        <v>-664.67901611328125</v>
      </c>
      <c r="GK912">
        <v>-227.56900024414063</v>
      </c>
      <c r="GM912">
        <v>1018062.8125</v>
      </c>
      <c r="GN912">
        <v>-171494.59375</v>
      </c>
      <c r="GO912">
        <v>-171494.59375</v>
      </c>
      <c r="GW912">
        <v>-1704.093994140625</v>
      </c>
      <c r="GX912">
        <v>-4945.68408203125</v>
      </c>
      <c r="HA912">
        <v>-178144.359375</v>
      </c>
      <c r="HC912">
        <v>4535259</v>
      </c>
      <c r="HD912" t="s">
        <v>10090</v>
      </c>
      <c r="HE912">
        <v>2013</v>
      </c>
      <c r="HF912">
        <v>0.10245325416326523</v>
      </c>
      <c r="HG912">
        <v>8.5908528417348862E-3</v>
      </c>
      <c r="HH912">
        <v>9.3862399458885193E-2</v>
      </c>
      <c r="HI912">
        <v>0.11420063674449921</v>
      </c>
      <c r="HJ912">
        <v>0.12279149144887924</v>
      </c>
      <c r="HM912">
        <v>126774.921875</v>
      </c>
      <c r="HP912">
        <v>1</v>
      </c>
      <c r="HQ912">
        <v>1</v>
      </c>
      <c r="HR912">
        <v>1</v>
      </c>
      <c r="HS912">
        <v>1</v>
      </c>
      <c r="HT912">
        <v>1350646.5</v>
      </c>
      <c r="HU912" t="s">
        <v>190</v>
      </c>
      <c r="HV912">
        <v>2.0338237285614014E-2</v>
      </c>
      <c r="HW912" t="s">
        <v>11541</v>
      </c>
      <c r="HX912" t="s">
        <v>13116</v>
      </c>
      <c r="HY912" t="s">
        <v>13745</v>
      </c>
      <c r="HZ912">
        <v>32851</v>
      </c>
      <c r="IA912">
        <v>1350646.5</v>
      </c>
      <c r="ID912">
        <v>41.113998413085938</v>
      </c>
      <c r="IE912">
        <v>9782</v>
      </c>
      <c r="IG912">
        <v>15492</v>
      </c>
      <c r="IH912">
        <v>150824.09375</v>
      </c>
      <c r="IJ912">
        <v>9.7360000610351563</v>
      </c>
      <c r="IK912">
        <v>13561</v>
      </c>
      <c r="IL912">
        <v>134666.109375</v>
      </c>
      <c r="IR912">
        <v>12712.82421875</v>
      </c>
      <c r="IS912">
        <v>665</v>
      </c>
      <c r="IT912">
        <v>617</v>
      </c>
      <c r="IU912">
        <v>0</v>
      </c>
      <c r="IX912">
        <v>58125</v>
      </c>
      <c r="IY912">
        <v>0</v>
      </c>
      <c r="IZ912">
        <v>0</v>
      </c>
      <c r="JA912" t="s">
        <v>14128</v>
      </c>
      <c r="JB912" t="s">
        <v>190</v>
      </c>
      <c r="JE912">
        <v>1737107.25</v>
      </c>
      <c r="JL912">
        <v>4422956.5</v>
      </c>
      <c r="JP912" t="s">
        <v>190</v>
      </c>
      <c r="JQ912" t="s">
        <v>190</v>
      </c>
      <c r="JR912">
        <v>1</v>
      </c>
    </row>
    <row r="913" spans="1:278">
      <c r="A913">
        <v>61</v>
      </c>
      <c r="B913" t="s">
        <v>62</v>
      </c>
      <c r="C913">
        <v>2012</v>
      </c>
      <c r="D913">
        <v>54</v>
      </c>
      <c r="E913">
        <v>61</v>
      </c>
      <c r="F913" t="s">
        <v>226</v>
      </c>
      <c r="G913" t="s">
        <v>190</v>
      </c>
      <c r="H913">
        <v>1</v>
      </c>
      <c r="I913">
        <v>1</v>
      </c>
      <c r="J913">
        <v>1967</v>
      </c>
      <c r="K913">
        <v>0</v>
      </c>
      <c r="M913">
        <v>0</v>
      </c>
      <c r="N913" t="s">
        <v>331</v>
      </c>
      <c r="O913" t="s">
        <v>383</v>
      </c>
      <c r="P913" t="s">
        <v>383</v>
      </c>
      <c r="Q913">
        <v>5</v>
      </c>
      <c r="R913" t="s">
        <v>447</v>
      </c>
      <c r="S913">
        <v>1</v>
      </c>
      <c r="T913" t="s">
        <v>451</v>
      </c>
      <c r="U913" t="s">
        <v>457</v>
      </c>
      <c r="V913">
        <v>2</v>
      </c>
      <c r="W913">
        <v>0</v>
      </c>
      <c r="X913">
        <v>0</v>
      </c>
      <c r="Y913">
        <v>1</v>
      </c>
      <c r="Z913">
        <v>0</v>
      </c>
      <c r="AA913">
        <v>0</v>
      </c>
      <c r="AB913">
        <v>1</v>
      </c>
      <c r="AC913">
        <v>0</v>
      </c>
      <c r="AD913">
        <v>0</v>
      </c>
      <c r="AE913">
        <v>0</v>
      </c>
      <c r="AF913">
        <v>0</v>
      </c>
      <c r="AG913">
        <v>0</v>
      </c>
      <c r="AH913">
        <v>0</v>
      </c>
      <c r="AI913">
        <v>0</v>
      </c>
      <c r="AJ913">
        <v>0</v>
      </c>
      <c r="AK913">
        <v>0</v>
      </c>
      <c r="AL913">
        <v>0</v>
      </c>
      <c r="AM913">
        <v>0</v>
      </c>
      <c r="AN913" t="s">
        <v>534</v>
      </c>
      <c r="AO913">
        <v>0</v>
      </c>
      <c r="AP913">
        <v>0</v>
      </c>
      <c r="AQ913">
        <v>0</v>
      </c>
      <c r="AR913">
        <v>0</v>
      </c>
      <c r="AS913">
        <v>1</v>
      </c>
      <c r="AT913" s="1">
        <v>40967</v>
      </c>
      <c r="AU913" s="1">
        <v>41090</v>
      </c>
      <c r="AV913" t="s">
        <v>190</v>
      </c>
      <c r="AW913" t="s">
        <v>190</v>
      </c>
      <c r="AX913" t="s">
        <v>1214</v>
      </c>
      <c r="AY913" t="s">
        <v>1252</v>
      </c>
      <c r="AZ913" t="s">
        <v>1481</v>
      </c>
      <c r="BA913">
        <v>2.9999999329447746E-2</v>
      </c>
      <c r="BB913">
        <v>7.2499997913837433E-2</v>
      </c>
      <c r="BC913">
        <v>1</v>
      </c>
      <c r="BD913">
        <v>0</v>
      </c>
      <c r="BE913">
        <v>5</v>
      </c>
      <c r="BF913">
        <v>1</v>
      </c>
      <c r="BG913">
        <v>3</v>
      </c>
      <c r="BH913">
        <v>30</v>
      </c>
      <c r="BJ913" s="1">
        <v>40967</v>
      </c>
      <c r="BK913" t="s">
        <v>190</v>
      </c>
      <c r="BL913" t="s">
        <v>190</v>
      </c>
      <c r="BM913" t="s">
        <v>190</v>
      </c>
      <c r="BN913" t="s">
        <v>190</v>
      </c>
      <c r="BO913" t="s">
        <v>190</v>
      </c>
      <c r="BP913" t="s">
        <v>190</v>
      </c>
      <c r="BQ913" t="s">
        <v>190</v>
      </c>
      <c r="BR913" t="s">
        <v>190</v>
      </c>
      <c r="CT913" t="s">
        <v>190</v>
      </c>
      <c r="CU913" t="s">
        <v>190</v>
      </c>
      <c r="CV913" t="s">
        <v>190</v>
      </c>
      <c r="CW913">
        <v>4274440.5</v>
      </c>
      <c r="CX913">
        <v>5120274</v>
      </c>
      <c r="CY913">
        <v>0.83499997854232788</v>
      </c>
      <c r="CZ913">
        <v>845833.875</v>
      </c>
      <c r="DA913">
        <v>0</v>
      </c>
      <c r="DB913">
        <v>1359655.75</v>
      </c>
      <c r="DC913">
        <v>166947.34375</v>
      </c>
      <c r="DD913">
        <v>1</v>
      </c>
      <c r="DE913">
        <v>166947.34375</v>
      </c>
      <c r="DF913">
        <v>1</v>
      </c>
      <c r="DN913">
        <v>0</v>
      </c>
      <c r="DO913">
        <v>0</v>
      </c>
      <c r="DP913">
        <v>0</v>
      </c>
      <c r="DS913" s="1">
        <v>40967</v>
      </c>
      <c r="DT913" t="s">
        <v>2631</v>
      </c>
      <c r="DU913">
        <v>3.5999998450279236E-2</v>
      </c>
      <c r="DW913">
        <v>0.13850000500679016</v>
      </c>
      <c r="DY913">
        <v>3.1400002539157867E-2</v>
      </c>
      <c r="EB913">
        <v>7.1699999272823334E-2</v>
      </c>
      <c r="ED913">
        <v>7.0799998939037323E-2</v>
      </c>
      <c r="EI913" t="s">
        <v>190</v>
      </c>
      <c r="EJ913">
        <v>1</v>
      </c>
      <c r="EK913">
        <v>5.1725167781114578E-2</v>
      </c>
      <c r="EL913">
        <v>1.8315855413675308E-2</v>
      </c>
      <c r="EM913">
        <v>0</v>
      </c>
      <c r="EN913">
        <v>0</v>
      </c>
      <c r="EO913">
        <v>0</v>
      </c>
      <c r="EP913" t="s">
        <v>4123</v>
      </c>
      <c r="EQ913">
        <v>0.50900000333786011</v>
      </c>
      <c r="ER913">
        <v>0.30500000715255737</v>
      </c>
      <c r="ES913">
        <v>0.20399999618530273</v>
      </c>
      <c r="ET913">
        <v>0.2460000067949295</v>
      </c>
      <c r="EU913">
        <v>0</v>
      </c>
      <c r="EV913">
        <v>0</v>
      </c>
      <c r="EW913">
        <v>0</v>
      </c>
      <c r="EX913">
        <v>8.999999612569809E-3</v>
      </c>
      <c r="EY913">
        <v>0.23600000143051147</v>
      </c>
      <c r="EZ913">
        <v>0</v>
      </c>
      <c r="FA913" t="s">
        <v>190</v>
      </c>
      <c r="FB913" t="s">
        <v>190</v>
      </c>
      <c r="FC913" t="s">
        <v>5975</v>
      </c>
      <c r="FD913" t="s">
        <v>190</v>
      </c>
      <c r="FE913" t="s">
        <v>7220</v>
      </c>
      <c r="FF913" t="s">
        <v>8103</v>
      </c>
      <c r="FG913" t="s">
        <v>8103</v>
      </c>
      <c r="FH913" t="s">
        <v>8719</v>
      </c>
      <c r="FI913" t="s">
        <v>8103</v>
      </c>
      <c r="FJ913" t="s">
        <v>8596</v>
      </c>
      <c r="FK913" t="s">
        <v>190</v>
      </c>
      <c r="FL913">
        <v>12158.421875</v>
      </c>
      <c r="FM913">
        <v>166947.34375</v>
      </c>
      <c r="FS913">
        <v>179105.765625</v>
      </c>
      <c r="FT913">
        <v>120306.078125</v>
      </c>
      <c r="FV913">
        <v>27346.470703125</v>
      </c>
      <c r="FW913">
        <v>44005.9453125</v>
      </c>
      <c r="FX913">
        <v>71352.4140625</v>
      </c>
      <c r="GC913">
        <v>15357.583984375</v>
      </c>
      <c r="GH913">
        <v>-43785.83984375</v>
      </c>
      <c r="GI913">
        <v>3847.281005859375</v>
      </c>
      <c r="GJ913">
        <v>-419.41799926757813</v>
      </c>
      <c r="GK913">
        <v>77.858001708984375</v>
      </c>
      <c r="GM913">
        <v>345763.84375</v>
      </c>
      <c r="GN913">
        <v>-195626</v>
      </c>
      <c r="GO913">
        <v>-195626</v>
      </c>
      <c r="GW913">
        <v>-1745.4029541015625</v>
      </c>
      <c r="GX913">
        <v>-4523.39697265625</v>
      </c>
      <c r="HA913">
        <v>-201894.796875</v>
      </c>
      <c r="HC913">
        <v>4679128</v>
      </c>
      <c r="HD913" t="s">
        <v>10091</v>
      </c>
      <c r="HE913">
        <v>2014</v>
      </c>
      <c r="HF913">
        <v>0.10331225395202637</v>
      </c>
      <c r="HG913">
        <v>8.9422799646854401E-3</v>
      </c>
      <c r="HH913">
        <v>9.4369977712631226E-2</v>
      </c>
      <c r="HI913">
        <v>0.12278647720813751</v>
      </c>
      <c r="HJ913">
        <v>0.13172875344753265</v>
      </c>
      <c r="HM913">
        <v>128310.6796875</v>
      </c>
      <c r="HP913">
        <v>1</v>
      </c>
      <c r="HQ913">
        <v>1</v>
      </c>
      <c r="HR913">
        <v>1</v>
      </c>
      <c r="HS913">
        <v>1</v>
      </c>
      <c r="HT913">
        <v>1359655.75</v>
      </c>
      <c r="HU913" t="s">
        <v>190</v>
      </c>
      <c r="HV913">
        <v>2.8416499495506287E-2</v>
      </c>
      <c r="HW913" t="s">
        <v>11542</v>
      </c>
      <c r="HX913" t="s">
        <v>13117</v>
      </c>
      <c r="HY913" t="s">
        <v>13758</v>
      </c>
      <c r="HZ913">
        <v>32690</v>
      </c>
      <c r="IA913">
        <v>1359655.75</v>
      </c>
      <c r="IB913">
        <v>43.450000762939453</v>
      </c>
      <c r="IC913">
        <v>10.350000381469727</v>
      </c>
      <c r="ID913">
        <v>41.591999053955078</v>
      </c>
      <c r="IE913">
        <v>10261</v>
      </c>
      <c r="IG913">
        <v>16483</v>
      </c>
      <c r="IH913">
        <v>169170.53125</v>
      </c>
      <c r="IJ913">
        <v>10.262999534606934</v>
      </c>
      <c r="IK913">
        <v>14451</v>
      </c>
      <c r="IL913">
        <v>151083</v>
      </c>
      <c r="IR913">
        <v>14294974</v>
      </c>
      <c r="IS913">
        <v>683</v>
      </c>
      <c r="IT913">
        <v>634</v>
      </c>
      <c r="IU913">
        <v>0</v>
      </c>
      <c r="IX913">
        <v>59434</v>
      </c>
      <c r="IY913">
        <v>0</v>
      </c>
      <c r="IZ913">
        <v>0</v>
      </c>
      <c r="JA913" t="s">
        <v>14128</v>
      </c>
      <c r="JB913" t="s">
        <v>190</v>
      </c>
      <c r="JE913">
        <v>1954579.75</v>
      </c>
      <c r="JL913">
        <v>4671976.5</v>
      </c>
      <c r="JP913" t="s">
        <v>190</v>
      </c>
      <c r="JQ913" t="s">
        <v>190</v>
      </c>
      <c r="JR913">
        <v>1</v>
      </c>
    </row>
    <row r="914" spans="1:278">
      <c r="A914">
        <v>61</v>
      </c>
      <c r="B914" t="s">
        <v>62</v>
      </c>
      <c r="C914">
        <v>2013</v>
      </c>
      <c r="D914">
        <v>54</v>
      </c>
      <c r="E914">
        <v>61</v>
      </c>
      <c r="F914" t="s">
        <v>226</v>
      </c>
      <c r="G914" t="s">
        <v>190</v>
      </c>
      <c r="H914">
        <v>1</v>
      </c>
      <c r="I914">
        <v>1</v>
      </c>
      <c r="J914">
        <v>1967</v>
      </c>
      <c r="K914">
        <v>0</v>
      </c>
      <c r="M914">
        <v>0</v>
      </c>
      <c r="N914" t="s">
        <v>331</v>
      </c>
      <c r="O914" t="s">
        <v>383</v>
      </c>
      <c r="P914" t="s">
        <v>383</v>
      </c>
      <c r="Q914">
        <v>5</v>
      </c>
      <c r="R914" t="s">
        <v>447</v>
      </c>
      <c r="S914">
        <v>1</v>
      </c>
      <c r="T914" t="s">
        <v>451</v>
      </c>
      <c r="U914" t="s">
        <v>457</v>
      </c>
      <c r="V914">
        <v>2</v>
      </c>
      <c r="W914">
        <v>0</v>
      </c>
      <c r="X914">
        <v>0</v>
      </c>
      <c r="Y914">
        <v>1</v>
      </c>
      <c r="Z914">
        <v>0</v>
      </c>
      <c r="AA914">
        <v>0</v>
      </c>
      <c r="AB914">
        <v>1</v>
      </c>
      <c r="AC914">
        <v>0</v>
      </c>
      <c r="AD914">
        <v>0</v>
      </c>
      <c r="AE914">
        <v>0</v>
      </c>
      <c r="AF914">
        <v>0</v>
      </c>
      <c r="AG914">
        <v>0</v>
      </c>
      <c r="AH914">
        <v>0</v>
      </c>
      <c r="AI914">
        <v>0</v>
      </c>
      <c r="AJ914">
        <v>0</v>
      </c>
      <c r="AK914">
        <v>0</v>
      </c>
      <c r="AL914">
        <v>0</v>
      </c>
      <c r="AM914">
        <v>0</v>
      </c>
      <c r="AN914" t="s">
        <v>534</v>
      </c>
      <c r="AO914">
        <v>0</v>
      </c>
      <c r="AP914">
        <v>0</v>
      </c>
      <c r="AQ914">
        <v>0</v>
      </c>
      <c r="AR914">
        <v>0</v>
      </c>
      <c r="AS914">
        <v>1</v>
      </c>
      <c r="AT914" s="1">
        <v>41333</v>
      </c>
      <c r="AU914" s="1">
        <v>41455</v>
      </c>
      <c r="AV914" t="s">
        <v>190</v>
      </c>
      <c r="AW914" t="s">
        <v>190</v>
      </c>
      <c r="AX914" t="s">
        <v>1214</v>
      </c>
      <c r="AY914" t="s">
        <v>1252</v>
      </c>
      <c r="AZ914" t="s">
        <v>1481</v>
      </c>
      <c r="BA914">
        <v>2.9999999329447746E-2</v>
      </c>
      <c r="BB914">
        <v>7.2499997913837433E-2</v>
      </c>
      <c r="BC914">
        <v>1</v>
      </c>
      <c r="BD914">
        <v>0</v>
      </c>
      <c r="BE914">
        <v>5</v>
      </c>
      <c r="BF914">
        <v>1</v>
      </c>
      <c r="BG914">
        <v>3</v>
      </c>
      <c r="BH914">
        <v>30</v>
      </c>
      <c r="BJ914" s="1">
        <v>41333</v>
      </c>
      <c r="BK914" t="s">
        <v>1615</v>
      </c>
      <c r="BL914" t="s">
        <v>190</v>
      </c>
      <c r="BM914" t="s">
        <v>1939</v>
      </c>
      <c r="BN914" t="s">
        <v>190</v>
      </c>
      <c r="BO914" t="s">
        <v>190</v>
      </c>
      <c r="BP914" t="s">
        <v>190</v>
      </c>
      <c r="BQ914" t="s">
        <v>190</v>
      </c>
      <c r="BR914" t="s">
        <v>190</v>
      </c>
      <c r="BS914">
        <v>5156055.5</v>
      </c>
      <c r="BT914">
        <v>4692364.5</v>
      </c>
      <c r="BU914">
        <v>-17911.88671875</v>
      </c>
      <c r="BV914">
        <v>0</v>
      </c>
      <c r="BW914">
        <v>0</v>
      </c>
      <c r="BX914">
        <v>0</v>
      </c>
      <c r="BY914">
        <v>1</v>
      </c>
      <c r="BZ914">
        <v>4</v>
      </c>
      <c r="CB914">
        <v>0</v>
      </c>
      <c r="CC914">
        <v>0.20000000298023224</v>
      </c>
      <c r="CD914">
        <v>5</v>
      </c>
      <c r="CE914">
        <v>0</v>
      </c>
      <c r="CF914">
        <v>0</v>
      </c>
      <c r="CG914">
        <v>4</v>
      </c>
      <c r="CH914">
        <v>2</v>
      </c>
      <c r="CI914">
        <v>1</v>
      </c>
      <c r="CJ914">
        <v>1.2000000476837158</v>
      </c>
      <c r="CK914">
        <v>0.80000001192092896</v>
      </c>
      <c r="CT914" t="s">
        <v>190</v>
      </c>
      <c r="CU914" t="s">
        <v>190</v>
      </c>
      <c r="CV914" t="s">
        <v>190</v>
      </c>
      <c r="CW914">
        <v>4692219</v>
      </c>
      <c r="CX914">
        <v>5423684</v>
      </c>
      <c r="CY914">
        <v>0.86500000953674316</v>
      </c>
      <c r="CZ914">
        <v>731465.375</v>
      </c>
      <c r="DA914">
        <v>0</v>
      </c>
      <c r="DB914">
        <v>1395261.125</v>
      </c>
      <c r="DC914">
        <v>178505.84375</v>
      </c>
      <c r="DD914">
        <v>1</v>
      </c>
      <c r="DE914">
        <v>178505.84375</v>
      </c>
      <c r="DF914">
        <v>1</v>
      </c>
      <c r="DN914">
        <v>0</v>
      </c>
      <c r="DO914">
        <v>0</v>
      </c>
      <c r="DP914">
        <v>0</v>
      </c>
      <c r="DS914" s="1">
        <v>41333</v>
      </c>
      <c r="DT914" t="s">
        <v>2773</v>
      </c>
      <c r="DU914">
        <v>0.14499999582767487</v>
      </c>
      <c r="DW914">
        <v>0.13500000536441803</v>
      </c>
      <c r="DY914">
        <v>6.5999999642372131E-2</v>
      </c>
      <c r="EB914">
        <v>8.3999998867511749E-2</v>
      </c>
      <c r="ED914">
        <v>6.8000003695487976E-2</v>
      </c>
      <c r="EE914">
        <v>8.5000000894069672E-2</v>
      </c>
      <c r="EI914" t="s">
        <v>190</v>
      </c>
      <c r="EJ914">
        <v>1</v>
      </c>
      <c r="EK914">
        <v>5.8622144162654877E-2</v>
      </c>
      <c r="EL914">
        <v>2.0971653982996941E-2</v>
      </c>
      <c r="EM914">
        <v>0</v>
      </c>
      <c r="EN914">
        <v>0</v>
      </c>
      <c r="EO914">
        <v>0</v>
      </c>
      <c r="EP914" t="s">
        <v>4124</v>
      </c>
      <c r="EQ914">
        <v>0.50800001621246338</v>
      </c>
      <c r="ER914">
        <v>0.23200000822544098</v>
      </c>
      <c r="ES914">
        <v>0.27599999308586121</v>
      </c>
      <c r="ET914">
        <v>0.20200000703334808</v>
      </c>
      <c r="EU914">
        <v>0.13500000536441803</v>
      </c>
      <c r="EV914">
        <v>6.7000001668930054E-2</v>
      </c>
      <c r="EW914">
        <v>6.8000003695487976E-2</v>
      </c>
      <c r="EX914">
        <v>0</v>
      </c>
      <c r="EY914">
        <v>0.15399999916553497</v>
      </c>
      <c r="EZ914">
        <v>6.8000003695487976E-2</v>
      </c>
      <c r="FA914" t="s">
        <v>190</v>
      </c>
      <c r="FB914" t="s">
        <v>190</v>
      </c>
      <c r="FC914" t="s">
        <v>5976</v>
      </c>
      <c r="FD914" t="s">
        <v>190</v>
      </c>
      <c r="FE914" t="s">
        <v>7221</v>
      </c>
      <c r="FF914" t="s">
        <v>8103</v>
      </c>
      <c r="FG914" t="s">
        <v>8103</v>
      </c>
      <c r="FH914" t="s">
        <v>8719</v>
      </c>
      <c r="FI914" t="s">
        <v>8103</v>
      </c>
      <c r="FJ914" t="s">
        <v>8103</v>
      </c>
      <c r="FK914" t="s">
        <v>190</v>
      </c>
      <c r="FL914">
        <v>12884.56640625</v>
      </c>
      <c r="FM914">
        <v>178505.84375</v>
      </c>
      <c r="FS914">
        <v>191390.40625</v>
      </c>
      <c r="FT914">
        <v>610161.125</v>
      </c>
      <c r="FV914">
        <v>53590.796875</v>
      </c>
      <c r="FW914">
        <v>46681.53515625</v>
      </c>
      <c r="FX914">
        <v>100272.3359375</v>
      </c>
      <c r="GC914">
        <v>21867.427734375</v>
      </c>
      <c r="GH914">
        <v>-62528.55078125</v>
      </c>
      <c r="GI914">
        <v>4314.9560546875</v>
      </c>
      <c r="GJ914">
        <v>-666.302001953125</v>
      </c>
      <c r="GK914">
        <v>-112.72499847412109</v>
      </c>
      <c r="GM914">
        <v>864811.375</v>
      </c>
      <c r="GN914">
        <v>-210836.796875</v>
      </c>
      <c r="GO914">
        <v>-210836.796875</v>
      </c>
      <c r="GW914">
        <v>-2367.537109375</v>
      </c>
      <c r="GX914">
        <v>-4459.41015625</v>
      </c>
      <c r="HA914">
        <v>-217663.734375</v>
      </c>
      <c r="HC914">
        <v>5326275.5</v>
      </c>
      <c r="HD914" t="s">
        <v>190</v>
      </c>
      <c r="HE914">
        <v>2015</v>
      </c>
      <c r="HF914">
        <v>0.10198085010051727</v>
      </c>
      <c r="HG914">
        <v>9.2345196753740311E-3</v>
      </c>
      <c r="HH914">
        <v>9.2746332287788391E-2</v>
      </c>
      <c r="HI914">
        <v>0.12793722748756409</v>
      </c>
      <c r="HJ914">
        <v>0.13717174530029297</v>
      </c>
      <c r="HM914">
        <v>129405.3515625</v>
      </c>
      <c r="HP914">
        <v>1</v>
      </c>
      <c r="HQ914">
        <v>1</v>
      </c>
      <c r="HR914">
        <v>1</v>
      </c>
      <c r="HS914">
        <v>1</v>
      </c>
      <c r="HT914">
        <v>1395261.125</v>
      </c>
      <c r="HU914" t="s">
        <v>190</v>
      </c>
      <c r="HV914">
        <v>3.5190895199775696E-2</v>
      </c>
      <c r="HW914" t="s">
        <v>190</v>
      </c>
      <c r="HX914" t="s">
        <v>12561</v>
      </c>
      <c r="HY914" t="s">
        <v>12705</v>
      </c>
      <c r="HZ914">
        <v>32840</v>
      </c>
      <c r="IA914">
        <v>1395261.125</v>
      </c>
      <c r="ID914">
        <v>42.48699951171875</v>
      </c>
      <c r="IE914">
        <v>10734</v>
      </c>
      <c r="IG914">
        <v>17503</v>
      </c>
      <c r="IH914">
        <v>184411.125</v>
      </c>
      <c r="IJ914">
        <v>10.53600025177002</v>
      </c>
      <c r="IK914">
        <v>15408</v>
      </c>
      <c r="IL914">
        <v>165120.609375</v>
      </c>
      <c r="IR914">
        <v>15409779</v>
      </c>
      <c r="IS914">
        <v>685</v>
      </c>
      <c r="IT914">
        <v>633</v>
      </c>
      <c r="IU914">
        <v>0</v>
      </c>
      <c r="IX914">
        <v>61077</v>
      </c>
      <c r="IY914">
        <v>0</v>
      </c>
      <c r="IZ914">
        <v>0</v>
      </c>
      <c r="JA914" t="s">
        <v>14129</v>
      </c>
      <c r="JB914" t="s">
        <v>190</v>
      </c>
      <c r="JE914">
        <v>2132575.5</v>
      </c>
      <c r="JL914">
        <v>5156055.5</v>
      </c>
      <c r="JP914" t="s">
        <v>190</v>
      </c>
      <c r="JQ914" t="s">
        <v>190</v>
      </c>
      <c r="JR914">
        <v>1</v>
      </c>
    </row>
    <row r="915" spans="1:278">
      <c r="A915">
        <v>61</v>
      </c>
      <c r="B915" t="s">
        <v>62</v>
      </c>
      <c r="C915">
        <v>2014</v>
      </c>
      <c r="D915">
        <v>54</v>
      </c>
      <c r="E915">
        <v>61</v>
      </c>
      <c r="F915" t="s">
        <v>226</v>
      </c>
      <c r="G915" t="s">
        <v>190</v>
      </c>
      <c r="H915">
        <v>1</v>
      </c>
      <c r="I915">
        <v>1</v>
      </c>
      <c r="J915">
        <v>1967</v>
      </c>
      <c r="K915">
        <v>0</v>
      </c>
      <c r="M915">
        <v>0</v>
      </c>
      <c r="N915" t="s">
        <v>331</v>
      </c>
      <c r="O915" t="s">
        <v>383</v>
      </c>
      <c r="P915" t="s">
        <v>383</v>
      </c>
      <c r="Q915">
        <v>5</v>
      </c>
      <c r="R915" t="s">
        <v>447</v>
      </c>
      <c r="S915">
        <v>1</v>
      </c>
      <c r="T915" t="s">
        <v>451</v>
      </c>
      <c r="U915" t="s">
        <v>457</v>
      </c>
      <c r="V915">
        <v>2</v>
      </c>
      <c r="W915">
        <v>0</v>
      </c>
      <c r="X915">
        <v>0</v>
      </c>
      <c r="Y915">
        <v>1</v>
      </c>
      <c r="Z915">
        <v>0</v>
      </c>
      <c r="AA915">
        <v>0</v>
      </c>
      <c r="AB915">
        <v>1</v>
      </c>
      <c r="AC915">
        <v>0</v>
      </c>
      <c r="AD915">
        <v>0</v>
      </c>
      <c r="AE915">
        <v>0</v>
      </c>
      <c r="AF915">
        <v>0</v>
      </c>
      <c r="AG915">
        <v>0</v>
      </c>
      <c r="AH915">
        <v>0</v>
      </c>
      <c r="AI915">
        <v>0</v>
      </c>
      <c r="AJ915">
        <v>0</v>
      </c>
      <c r="AK915">
        <v>0</v>
      </c>
      <c r="AL915">
        <v>0</v>
      </c>
      <c r="AM915">
        <v>0</v>
      </c>
      <c r="AN915" t="s">
        <v>534</v>
      </c>
      <c r="AO915">
        <v>0</v>
      </c>
      <c r="AP915">
        <v>0</v>
      </c>
      <c r="AQ915">
        <v>0</v>
      </c>
      <c r="AR915">
        <v>0</v>
      </c>
      <c r="AS915">
        <v>1</v>
      </c>
      <c r="AT915" s="1">
        <v>41698</v>
      </c>
      <c r="AU915" s="1">
        <v>41820</v>
      </c>
      <c r="AV915" t="s">
        <v>190</v>
      </c>
      <c r="AW915" t="s">
        <v>190</v>
      </c>
      <c r="AX915" t="s">
        <v>1214</v>
      </c>
      <c r="AY915" t="s">
        <v>1252</v>
      </c>
      <c r="AZ915" t="s">
        <v>1481</v>
      </c>
      <c r="BA915">
        <v>2.9999999329447746E-2</v>
      </c>
      <c r="BB915">
        <v>7.2499997913837433E-2</v>
      </c>
      <c r="BC915">
        <v>1</v>
      </c>
      <c r="BD915">
        <v>0</v>
      </c>
      <c r="BE915">
        <v>5</v>
      </c>
      <c r="BF915">
        <v>1</v>
      </c>
      <c r="BG915">
        <v>3</v>
      </c>
      <c r="BH915">
        <v>30</v>
      </c>
      <c r="BI915">
        <v>7.2499997913837433E-2</v>
      </c>
      <c r="BJ915" s="1">
        <v>41698</v>
      </c>
      <c r="BK915" t="s">
        <v>190</v>
      </c>
      <c r="BL915" t="s">
        <v>190</v>
      </c>
      <c r="BM915" t="s">
        <v>1940</v>
      </c>
      <c r="BN915" t="s">
        <v>190</v>
      </c>
      <c r="BO915" t="s">
        <v>190</v>
      </c>
      <c r="BP915" t="s">
        <v>190</v>
      </c>
      <c r="BQ915" t="s">
        <v>190</v>
      </c>
      <c r="BR915" t="s">
        <v>190</v>
      </c>
      <c r="BS915">
        <v>5984665.5</v>
      </c>
      <c r="BT915">
        <v>5387990</v>
      </c>
      <c r="BU915">
        <v>-8065.30517578125</v>
      </c>
      <c r="BV915">
        <v>0</v>
      </c>
      <c r="BW915">
        <v>0</v>
      </c>
      <c r="BX915">
        <v>0</v>
      </c>
      <c r="BY915">
        <v>1</v>
      </c>
      <c r="BZ915">
        <v>4</v>
      </c>
      <c r="CB915">
        <v>0</v>
      </c>
      <c r="CC915">
        <v>0.20000000298023224</v>
      </c>
      <c r="CD915">
        <v>5</v>
      </c>
      <c r="CE915">
        <v>0</v>
      </c>
      <c r="CF915">
        <v>0</v>
      </c>
      <c r="CG915">
        <v>4</v>
      </c>
      <c r="CH915">
        <v>2</v>
      </c>
      <c r="CI915">
        <v>1</v>
      </c>
      <c r="CJ915">
        <v>1.2000000476837158</v>
      </c>
      <c r="CK915">
        <v>0.80000001192092896</v>
      </c>
      <c r="CS915">
        <v>3.5000000149011612E-2</v>
      </c>
      <c r="CT915" t="s">
        <v>190</v>
      </c>
      <c r="CU915" t="s">
        <v>190</v>
      </c>
      <c r="CV915" t="s">
        <v>190</v>
      </c>
      <c r="CW915">
        <v>5388198.5</v>
      </c>
      <c r="CX915">
        <v>5873911</v>
      </c>
      <c r="CY915">
        <v>0.91699999570846558</v>
      </c>
      <c r="CZ915">
        <v>485712.28125</v>
      </c>
      <c r="DA915">
        <v>0</v>
      </c>
      <c r="DB915">
        <v>1456008.5</v>
      </c>
      <c r="DC915">
        <v>188500.71875</v>
      </c>
      <c r="DD915">
        <v>1</v>
      </c>
      <c r="DE915">
        <v>188500.71875</v>
      </c>
      <c r="DF915">
        <v>1</v>
      </c>
      <c r="DN915">
        <v>0</v>
      </c>
      <c r="DO915">
        <v>0</v>
      </c>
      <c r="DP915">
        <v>0</v>
      </c>
      <c r="DS915" s="1">
        <v>41698</v>
      </c>
      <c r="DT915" t="s">
        <v>2774</v>
      </c>
      <c r="DU915">
        <v>0.19040000438690186</v>
      </c>
      <c r="DW915">
        <v>0.12200000137090683</v>
      </c>
      <c r="DY915">
        <v>0.15010000765323639</v>
      </c>
      <c r="EB915">
        <v>8.6800001561641693E-2</v>
      </c>
      <c r="ED915">
        <v>7.2599999606609344E-2</v>
      </c>
      <c r="EI915" t="s">
        <v>190</v>
      </c>
      <c r="EK915">
        <v>6.7530766129493713E-2</v>
      </c>
      <c r="EL915">
        <v>2.4964656680822372E-2</v>
      </c>
      <c r="EM915">
        <v>0</v>
      </c>
      <c r="EN915">
        <v>0</v>
      </c>
      <c r="EO915">
        <v>0</v>
      </c>
      <c r="EP915" t="s">
        <v>4125</v>
      </c>
      <c r="EQ915">
        <v>0.48100003600120544</v>
      </c>
      <c r="ER915">
        <v>0.21500000357627869</v>
      </c>
      <c r="ES915">
        <v>0.26600000262260437</v>
      </c>
      <c r="ET915">
        <v>0.20499999821186066</v>
      </c>
      <c r="EU915">
        <v>0.1379999965429306</v>
      </c>
      <c r="EV915">
        <v>6.7000001668930054E-2</v>
      </c>
      <c r="EW915">
        <v>7.9000003635883331E-2</v>
      </c>
      <c r="EX915">
        <v>0</v>
      </c>
      <c r="EY915">
        <v>0.17399999499320984</v>
      </c>
      <c r="EZ915">
        <v>6.1000000685453415E-2</v>
      </c>
      <c r="FA915" t="s">
        <v>5062</v>
      </c>
      <c r="FB915" t="s">
        <v>190</v>
      </c>
      <c r="FC915" t="s">
        <v>5977</v>
      </c>
      <c r="FD915" t="s">
        <v>190</v>
      </c>
      <c r="FE915" t="s">
        <v>7222</v>
      </c>
      <c r="FF915" t="s">
        <v>8103</v>
      </c>
      <c r="FG915" t="s">
        <v>8103</v>
      </c>
      <c r="FH915" t="s">
        <v>8103</v>
      </c>
      <c r="FI915" t="s">
        <v>8103</v>
      </c>
      <c r="FJ915" t="s">
        <v>8103</v>
      </c>
      <c r="FK915" t="s">
        <v>190</v>
      </c>
      <c r="FL915">
        <v>32739.6640625</v>
      </c>
      <c r="FM915">
        <v>188500.71875</v>
      </c>
      <c r="FS915">
        <v>221240.390625</v>
      </c>
      <c r="FT915">
        <v>880084</v>
      </c>
      <c r="FV915">
        <v>50976.2265625</v>
      </c>
      <c r="FW915">
        <v>42601.34765625</v>
      </c>
      <c r="FX915">
        <v>93577.578125</v>
      </c>
      <c r="GC915">
        <v>117051.1953125</v>
      </c>
      <c r="GH915">
        <v>-95084.453125</v>
      </c>
      <c r="GI915">
        <v>4259.43115234375</v>
      </c>
      <c r="GJ915">
        <v>-461.7139892578125</v>
      </c>
      <c r="GK915">
        <v>115.26499938964844</v>
      </c>
      <c r="GM915">
        <v>1220666.5</v>
      </c>
      <c r="GN915">
        <v>-229637.84375</v>
      </c>
      <c r="GO915">
        <v>-229637.84375</v>
      </c>
      <c r="GW915">
        <v>-2108.950927734375</v>
      </c>
      <c r="GX915">
        <v>-5243.00390625</v>
      </c>
      <c r="HA915">
        <v>-236989.796875</v>
      </c>
      <c r="HC915">
        <v>6309952.5</v>
      </c>
      <c r="HD915" t="s">
        <v>190</v>
      </c>
      <c r="HE915">
        <v>2016</v>
      </c>
      <c r="HF915">
        <v>0.11334078013896942</v>
      </c>
      <c r="HG915">
        <v>2.2485902532935143E-2</v>
      </c>
      <c r="HH915">
        <v>9.085487574338913E-2</v>
      </c>
      <c r="HI915">
        <v>0.12946403026580811</v>
      </c>
      <c r="HJ915">
        <v>0.1519499272108078</v>
      </c>
      <c r="HM915">
        <v>132285.46875</v>
      </c>
      <c r="HP915">
        <v>1</v>
      </c>
      <c r="HQ915">
        <v>1</v>
      </c>
      <c r="HR915">
        <v>1</v>
      </c>
      <c r="HS915">
        <v>1</v>
      </c>
      <c r="HT915">
        <v>1456008.5</v>
      </c>
      <c r="HU915" t="s">
        <v>190</v>
      </c>
      <c r="HV915">
        <v>3.8609154522418976E-2</v>
      </c>
      <c r="HW915" t="s">
        <v>190</v>
      </c>
      <c r="HX915" t="s">
        <v>190</v>
      </c>
      <c r="HY915" t="s">
        <v>190</v>
      </c>
      <c r="HZ915">
        <v>33205</v>
      </c>
      <c r="IA915">
        <v>1456008.5</v>
      </c>
      <c r="ID915">
        <v>43.8489990234375</v>
      </c>
      <c r="IG915">
        <v>18502</v>
      </c>
      <c r="IH915">
        <v>199601.515625</v>
      </c>
      <c r="IJ915">
        <v>10.788000106811523</v>
      </c>
      <c r="IX915">
        <v>51707</v>
      </c>
      <c r="IY915">
        <v>0</v>
      </c>
      <c r="IZ915">
        <v>0</v>
      </c>
      <c r="JA915" t="s">
        <v>190</v>
      </c>
      <c r="JB915" t="s">
        <v>190</v>
      </c>
      <c r="JP915" t="s">
        <v>190</v>
      </c>
      <c r="JQ915" t="s">
        <v>190</v>
      </c>
      <c r="JR915">
        <v>1</v>
      </c>
    </row>
    <row r="916" spans="1:278">
      <c r="A916">
        <v>61</v>
      </c>
      <c r="B916" t="s">
        <v>62</v>
      </c>
      <c r="C916">
        <v>2015</v>
      </c>
      <c r="D916">
        <v>54</v>
      </c>
      <c r="E916">
        <v>61</v>
      </c>
      <c r="F916" t="s">
        <v>226</v>
      </c>
      <c r="G916" t="s">
        <v>190</v>
      </c>
      <c r="H916">
        <v>1</v>
      </c>
      <c r="I916">
        <v>1</v>
      </c>
      <c r="J916">
        <v>1967</v>
      </c>
      <c r="K916">
        <v>0</v>
      </c>
      <c r="M916">
        <v>0</v>
      </c>
      <c r="N916" t="s">
        <v>331</v>
      </c>
      <c r="O916" t="s">
        <v>383</v>
      </c>
      <c r="P916" t="s">
        <v>383</v>
      </c>
      <c r="Q916">
        <v>5</v>
      </c>
      <c r="R916" t="s">
        <v>447</v>
      </c>
      <c r="S916">
        <v>1</v>
      </c>
      <c r="T916" t="s">
        <v>451</v>
      </c>
      <c r="U916" t="s">
        <v>457</v>
      </c>
      <c r="V916">
        <v>2</v>
      </c>
      <c r="W916">
        <v>0</v>
      </c>
      <c r="X916">
        <v>0</v>
      </c>
      <c r="Y916">
        <v>1</v>
      </c>
      <c r="Z916">
        <v>0</v>
      </c>
      <c r="AA916">
        <v>0</v>
      </c>
      <c r="AB916">
        <v>1</v>
      </c>
      <c r="AC916">
        <v>0</v>
      </c>
      <c r="AD916">
        <v>0</v>
      </c>
      <c r="AE916">
        <v>0</v>
      </c>
      <c r="AF916">
        <v>0</v>
      </c>
      <c r="AG916">
        <v>0</v>
      </c>
      <c r="AH916">
        <v>0</v>
      </c>
      <c r="AI916">
        <v>0</v>
      </c>
      <c r="AJ916">
        <v>0</v>
      </c>
      <c r="AK916">
        <v>0</v>
      </c>
      <c r="AL916">
        <v>0</v>
      </c>
      <c r="AM916">
        <v>0</v>
      </c>
      <c r="AN916" t="s">
        <v>534</v>
      </c>
      <c r="AO916">
        <v>0</v>
      </c>
      <c r="AP916">
        <v>0</v>
      </c>
      <c r="AQ916">
        <v>0</v>
      </c>
      <c r="AR916">
        <v>0</v>
      </c>
      <c r="AS916">
        <v>1</v>
      </c>
      <c r="AT916" s="1">
        <v>42063</v>
      </c>
      <c r="AU916" s="1">
        <v>42185</v>
      </c>
      <c r="AV916" t="s">
        <v>190</v>
      </c>
      <c r="AW916" t="s">
        <v>704</v>
      </c>
      <c r="AX916" t="s">
        <v>1214</v>
      </c>
      <c r="AY916" t="s">
        <v>1252</v>
      </c>
      <c r="AZ916" t="s">
        <v>1481</v>
      </c>
      <c r="BA916">
        <v>2.9999999329447746E-2</v>
      </c>
      <c r="BB916">
        <v>7.2499997913837433E-2</v>
      </c>
      <c r="BC916">
        <v>1</v>
      </c>
      <c r="BD916">
        <v>0</v>
      </c>
      <c r="BE916">
        <v>5</v>
      </c>
      <c r="BF916">
        <v>1</v>
      </c>
      <c r="BG916">
        <v>3</v>
      </c>
      <c r="BH916">
        <v>30</v>
      </c>
      <c r="BJ916" s="1">
        <v>42063</v>
      </c>
      <c r="BK916" t="s">
        <v>1616</v>
      </c>
      <c r="BL916" t="s">
        <v>190</v>
      </c>
      <c r="BM916" t="s">
        <v>1941</v>
      </c>
      <c r="BN916" t="s">
        <v>190</v>
      </c>
      <c r="BO916" t="s">
        <v>190</v>
      </c>
      <c r="BP916" t="s">
        <v>190</v>
      </c>
      <c r="BQ916" t="s">
        <v>190</v>
      </c>
      <c r="BR916" t="s">
        <v>190</v>
      </c>
      <c r="BS916">
        <v>6373133</v>
      </c>
      <c r="BT916">
        <v>5972291</v>
      </c>
      <c r="BU916">
        <v>-37941.94921875</v>
      </c>
      <c r="BV916">
        <v>0</v>
      </c>
      <c r="BW916">
        <v>0</v>
      </c>
      <c r="BX916">
        <v>0</v>
      </c>
      <c r="BY916">
        <v>1</v>
      </c>
      <c r="BZ916">
        <v>4</v>
      </c>
      <c r="CB916">
        <v>0</v>
      </c>
      <c r="CC916">
        <v>0.20000000298023224</v>
      </c>
      <c r="CD916">
        <v>5</v>
      </c>
      <c r="CE916">
        <v>0</v>
      </c>
      <c r="CF916">
        <v>0</v>
      </c>
      <c r="CG916">
        <v>4</v>
      </c>
      <c r="CH916">
        <v>2</v>
      </c>
      <c r="CI916">
        <v>1</v>
      </c>
      <c r="CJ916">
        <v>1.2000000476837158</v>
      </c>
      <c r="CK916">
        <v>0.80000001192092896</v>
      </c>
      <c r="CT916" t="s">
        <v>2260</v>
      </c>
      <c r="CU916" t="s">
        <v>190</v>
      </c>
      <c r="CV916" t="s">
        <v>190</v>
      </c>
      <c r="CW916">
        <v>5972471.5</v>
      </c>
      <c r="CX916">
        <v>6324109</v>
      </c>
      <c r="CY916">
        <v>0.9440000057220459</v>
      </c>
      <c r="CZ916">
        <v>351637.84375</v>
      </c>
      <c r="DA916">
        <v>0</v>
      </c>
      <c r="DB916">
        <v>1462218.25</v>
      </c>
      <c r="DC916">
        <v>190555.453125</v>
      </c>
      <c r="DD916">
        <v>1</v>
      </c>
      <c r="DE916">
        <v>190555.453125</v>
      </c>
      <c r="DF916">
        <v>1</v>
      </c>
      <c r="DN916">
        <v>0</v>
      </c>
      <c r="DO916">
        <v>0</v>
      </c>
      <c r="DP916">
        <v>0</v>
      </c>
      <c r="DS916" s="1">
        <v>42063</v>
      </c>
      <c r="DT916" t="s">
        <v>2775</v>
      </c>
      <c r="DU916">
        <v>2.1600000560283661E-2</v>
      </c>
      <c r="DW916">
        <v>0.11680000275373459</v>
      </c>
      <c r="DY916">
        <v>0.1218000054359436</v>
      </c>
      <c r="EB916">
        <v>7.6499998569488525E-2</v>
      </c>
      <c r="ED916">
        <v>6.3900001347064972E-2</v>
      </c>
      <c r="EI916" t="s">
        <v>190</v>
      </c>
      <c r="EK916">
        <v>6.4405471086502075E-2</v>
      </c>
      <c r="EL916">
        <v>2.5503892451524734E-2</v>
      </c>
      <c r="EM916">
        <v>0</v>
      </c>
      <c r="EN916">
        <v>0</v>
      </c>
      <c r="EO916">
        <v>0</v>
      </c>
      <c r="EP916" t="s">
        <v>4126</v>
      </c>
      <c r="EQ916">
        <v>0.43200001120567322</v>
      </c>
      <c r="ER916">
        <v>0.24799999594688416</v>
      </c>
      <c r="ES916">
        <v>0.18400000035762787</v>
      </c>
      <c r="ET916">
        <v>0.33300000429153442</v>
      </c>
      <c r="EU916">
        <v>0</v>
      </c>
      <c r="EV916">
        <v>0</v>
      </c>
      <c r="EW916">
        <v>6.4999997615814209E-2</v>
      </c>
      <c r="EX916">
        <v>0</v>
      </c>
      <c r="EY916">
        <v>0.1289999932050705</v>
      </c>
      <c r="EZ916">
        <v>4.0999997407197952E-2</v>
      </c>
      <c r="FA916" t="s">
        <v>5076</v>
      </c>
      <c r="FB916" t="s">
        <v>190</v>
      </c>
      <c r="FC916" t="s">
        <v>5978</v>
      </c>
      <c r="FD916" t="s">
        <v>190</v>
      </c>
      <c r="FE916" t="s">
        <v>7223</v>
      </c>
      <c r="FF916" t="s">
        <v>8103</v>
      </c>
      <c r="FG916" t="s">
        <v>8103</v>
      </c>
      <c r="FH916" t="s">
        <v>8103</v>
      </c>
      <c r="FI916" t="s">
        <v>8103</v>
      </c>
      <c r="FJ916" t="s">
        <v>8103</v>
      </c>
      <c r="FK916" t="s">
        <v>190</v>
      </c>
      <c r="FL916">
        <v>14773.92578125</v>
      </c>
      <c r="FM916">
        <v>190555.453125</v>
      </c>
      <c r="FS916">
        <v>205329.375</v>
      </c>
      <c r="FT916">
        <v>-28393.052734375</v>
      </c>
      <c r="FV916">
        <v>58247.93359375</v>
      </c>
      <c r="FW916">
        <v>44517.296875</v>
      </c>
      <c r="FX916">
        <v>102765.2265625</v>
      </c>
      <c r="GC916">
        <v>115746.8359375</v>
      </c>
      <c r="GH916">
        <v>-69863.546875</v>
      </c>
      <c r="GI916">
        <v>4958.5791015625</v>
      </c>
      <c r="GJ916">
        <v>-730.5269775390625</v>
      </c>
      <c r="GK916">
        <v>54.854000091552734</v>
      </c>
      <c r="GM916">
        <v>329812.90625</v>
      </c>
      <c r="GN916">
        <v>-250978.53125</v>
      </c>
      <c r="GO916">
        <v>-250978.53125</v>
      </c>
      <c r="GW916">
        <v>-1861.343017578125</v>
      </c>
      <c r="GX916">
        <v>-5571.4658203125</v>
      </c>
      <c r="HA916">
        <v>-258411.34375</v>
      </c>
      <c r="HC916">
        <v>6381354</v>
      </c>
      <c r="HD916" t="s">
        <v>10092</v>
      </c>
      <c r="HE916">
        <v>2017</v>
      </c>
      <c r="HF916">
        <v>0.10457466542720795</v>
      </c>
      <c r="HG916">
        <v>1.010377611964941E-2</v>
      </c>
      <c r="HH916">
        <v>9.4470888376235962E-2</v>
      </c>
      <c r="HI916">
        <v>0.13031943142414093</v>
      </c>
      <c r="HJ916">
        <v>0.14042320847511292</v>
      </c>
      <c r="HM916">
        <v>138137.0625</v>
      </c>
      <c r="HP916">
        <v>1</v>
      </c>
      <c r="HQ916">
        <v>1</v>
      </c>
      <c r="HR916">
        <v>1</v>
      </c>
      <c r="HS916">
        <v>1</v>
      </c>
      <c r="HT916">
        <v>1462218.25</v>
      </c>
      <c r="HU916" t="s">
        <v>190</v>
      </c>
      <c r="HV916">
        <v>3.5848543047904968E-2</v>
      </c>
      <c r="HW916" t="s">
        <v>11543</v>
      </c>
      <c r="HX916" t="s">
        <v>13118</v>
      </c>
      <c r="HY916" t="s">
        <v>13759</v>
      </c>
      <c r="HZ916">
        <v>33104</v>
      </c>
      <c r="IA916">
        <v>1462218.25</v>
      </c>
      <c r="ID916">
        <v>44.169998168945313</v>
      </c>
      <c r="IG916">
        <v>19568</v>
      </c>
      <c r="IH916">
        <v>218892.5625</v>
      </c>
      <c r="IJ916">
        <v>11.186250686645508</v>
      </c>
      <c r="IK916">
        <v>17350</v>
      </c>
      <c r="IL916">
        <v>196968.65625</v>
      </c>
      <c r="IR916">
        <v>17563.91015625</v>
      </c>
      <c r="IS916">
        <v>714</v>
      </c>
      <c r="IT916">
        <v>658</v>
      </c>
      <c r="IX916">
        <v>52672</v>
      </c>
      <c r="IY916">
        <v>0</v>
      </c>
      <c r="IZ916">
        <v>1</v>
      </c>
      <c r="JA916" t="s">
        <v>190</v>
      </c>
      <c r="JB916" t="s">
        <v>190</v>
      </c>
      <c r="JP916" t="s">
        <v>190</v>
      </c>
      <c r="JQ916" t="s">
        <v>190</v>
      </c>
      <c r="JR916">
        <v>1</v>
      </c>
    </row>
    <row r="917" spans="1:278">
      <c r="A917">
        <v>62</v>
      </c>
      <c r="B917" t="s">
        <v>63</v>
      </c>
      <c r="C917">
        <v>2001</v>
      </c>
      <c r="D917">
        <v>55</v>
      </c>
      <c r="E917">
        <v>62</v>
      </c>
      <c r="F917" t="s">
        <v>227</v>
      </c>
      <c r="G917" t="s">
        <v>190</v>
      </c>
      <c r="H917">
        <v>1</v>
      </c>
      <c r="I917">
        <v>1</v>
      </c>
      <c r="J917">
        <v>1965</v>
      </c>
      <c r="K917">
        <v>0</v>
      </c>
      <c r="M917">
        <v>0</v>
      </c>
      <c r="N917" t="s">
        <v>331</v>
      </c>
      <c r="O917" t="s">
        <v>383</v>
      </c>
      <c r="P917" t="s">
        <v>383</v>
      </c>
      <c r="Q917">
        <v>1</v>
      </c>
      <c r="R917" t="s">
        <v>444</v>
      </c>
      <c r="S917">
        <v>1</v>
      </c>
      <c r="T917" t="s">
        <v>451</v>
      </c>
      <c r="U917" t="s">
        <v>458</v>
      </c>
      <c r="V917">
        <v>2</v>
      </c>
      <c r="W917">
        <v>1</v>
      </c>
      <c r="X917">
        <v>0</v>
      </c>
      <c r="Y917">
        <v>0</v>
      </c>
      <c r="Z917">
        <v>1</v>
      </c>
      <c r="AA917">
        <v>0</v>
      </c>
      <c r="AB917">
        <v>0</v>
      </c>
      <c r="AC917">
        <v>1</v>
      </c>
      <c r="AD917">
        <v>0</v>
      </c>
      <c r="AE917">
        <v>0</v>
      </c>
      <c r="AF917">
        <v>0</v>
      </c>
      <c r="AG917">
        <v>0</v>
      </c>
      <c r="AH917">
        <v>0</v>
      </c>
      <c r="AI917">
        <v>0</v>
      </c>
      <c r="AJ917">
        <v>0</v>
      </c>
      <c r="AK917">
        <v>0</v>
      </c>
      <c r="AL917">
        <v>0</v>
      </c>
      <c r="AM917">
        <v>0</v>
      </c>
      <c r="AN917" t="s">
        <v>535</v>
      </c>
      <c r="AO917">
        <v>0</v>
      </c>
      <c r="AP917">
        <v>0</v>
      </c>
      <c r="AQ917">
        <v>0</v>
      </c>
      <c r="AR917">
        <v>0</v>
      </c>
      <c r="AT917" s="1">
        <v>37072</v>
      </c>
      <c r="AU917" s="1">
        <v>37072</v>
      </c>
      <c r="AV917" t="s">
        <v>190</v>
      </c>
      <c r="AW917" t="s">
        <v>190</v>
      </c>
      <c r="AX917" t="s">
        <v>1214</v>
      </c>
      <c r="AY917" t="s">
        <v>1252</v>
      </c>
      <c r="AZ917" t="s">
        <v>1480</v>
      </c>
      <c r="BA917">
        <v>3.5000000149011612E-2</v>
      </c>
      <c r="BB917">
        <v>7.9999998211860657E-2</v>
      </c>
      <c r="BC917">
        <v>1</v>
      </c>
      <c r="BD917">
        <v>0</v>
      </c>
      <c r="BE917">
        <v>5</v>
      </c>
      <c r="BF917">
        <v>1</v>
      </c>
      <c r="BG917">
        <v>1</v>
      </c>
      <c r="BH917">
        <v>30</v>
      </c>
      <c r="BJ917" s="1">
        <v>37072</v>
      </c>
      <c r="BK917" t="s">
        <v>190</v>
      </c>
      <c r="BL917" t="s">
        <v>190</v>
      </c>
      <c r="BM917" t="s">
        <v>190</v>
      </c>
      <c r="BN917" t="s">
        <v>190</v>
      </c>
      <c r="BO917" t="s">
        <v>190</v>
      </c>
      <c r="BP917" t="s">
        <v>190</v>
      </c>
      <c r="BQ917" t="s">
        <v>190</v>
      </c>
      <c r="BR917" t="s">
        <v>190</v>
      </c>
      <c r="CT917" t="s">
        <v>190</v>
      </c>
      <c r="CU917" t="s">
        <v>190</v>
      </c>
      <c r="CV917" t="s">
        <v>190</v>
      </c>
      <c r="CW917">
        <v>1686242</v>
      </c>
      <c r="CX917">
        <v>1636076</v>
      </c>
      <c r="CY917">
        <v>1.031000018119812</v>
      </c>
      <c r="CZ917">
        <v>-50166</v>
      </c>
      <c r="DA917">
        <v>0</v>
      </c>
      <c r="DB917">
        <v>814158</v>
      </c>
      <c r="DC917">
        <v>37500.2421875</v>
      </c>
      <c r="DD917">
        <v>1</v>
      </c>
      <c r="DE917">
        <v>37500.2421875</v>
      </c>
      <c r="DF917">
        <v>1</v>
      </c>
      <c r="DN917">
        <v>0</v>
      </c>
      <c r="DO917">
        <v>0</v>
      </c>
      <c r="DP917">
        <v>0</v>
      </c>
      <c r="DS917" s="1">
        <v>37072</v>
      </c>
      <c r="DT917" t="s">
        <v>2623</v>
      </c>
      <c r="DU917">
        <v>-1.7000000923871994E-2</v>
      </c>
      <c r="DW917">
        <v>5.3000003099441528E-2</v>
      </c>
      <c r="DY917">
        <v>0.10499999672174454</v>
      </c>
      <c r="EI917" t="s">
        <v>190</v>
      </c>
      <c r="EK917">
        <v>-1.7000000923871994E-2</v>
      </c>
      <c r="EL917">
        <v>9.8299998790025711E-3</v>
      </c>
      <c r="EM917">
        <v>0</v>
      </c>
      <c r="EN917">
        <v>0</v>
      </c>
      <c r="EO917">
        <v>0</v>
      </c>
      <c r="EP917" t="s">
        <v>4127</v>
      </c>
      <c r="EQ917">
        <v>0.5220000147819519</v>
      </c>
      <c r="ER917">
        <v>0.38499999046325684</v>
      </c>
      <c r="ES917">
        <v>0.13699999451637268</v>
      </c>
      <c r="ET917">
        <v>0.45900002121925354</v>
      </c>
      <c r="EU917">
        <v>0.45900002121925354</v>
      </c>
      <c r="EV917">
        <v>0</v>
      </c>
      <c r="EW917">
        <v>0</v>
      </c>
      <c r="EX917">
        <v>1.8999999389052391E-2</v>
      </c>
      <c r="EY917">
        <v>0</v>
      </c>
      <c r="EZ917">
        <v>0</v>
      </c>
      <c r="FA917" t="s">
        <v>190</v>
      </c>
      <c r="FB917" t="s">
        <v>190</v>
      </c>
      <c r="FC917" t="s">
        <v>5979</v>
      </c>
      <c r="FD917" t="s">
        <v>190</v>
      </c>
      <c r="FE917" t="s">
        <v>190</v>
      </c>
      <c r="FF917" t="s">
        <v>8103</v>
      </c>
      <c r="FG917" t="s">
        <v>8103</v>
      </c>
      <c r="FH917" t="s">
        <v>8590</v>
      </c>
      <c r="FI917" t="s">
        <v>8103</v>
      </c>
      <c r="FJ917" t="s">
        <v>190</v>
      </c>
      <c r="FK917" t="s">
        <v>190</v>
      </c>
      <c r="FL917">
        <v>37500.2421875</v>
      </c>
      <c r="FM917">
        <v>37933.94140625</v>
      </c>
      <c r="FS917">
        <v>75434.1796875</v>
      </c>
      <c r="FT917">
        <v>-67633.6328125</v>
      </c>
      <c r="FV917">
        <v>32162.90625</v>
      </c>
      <c r="FW917">
        <v>6591.6171875</v>
      </c>
      <c r="FX917">
        <v>38754.5234375</v>
      </c>
      <c r="GC917">
        <v>40.875</v>
      </c>
      <c r="GH917">
        <v>-1815.35205078125</v>
      </c>
      <c r="GI917">
        <v>10444.5029296875</v>
      </c>
      <c r="GJ917">
        <v>-9438.283203125</v>
      </c>
      <c r="GK917">
        <v>-9218.9296875</v>
      </c>
      <c r="GL917">
        <v>72.786003112792969</v>
      </c>
      <c r="GM917">
        <v>45859.60546875</v>
      </c>
      <c r="GN917">
        <v>-49038.27734375</v>
      </c>
      <c r="GO917">
        <v>-49038.27734375</v>
      </c>
      <c r="GW917">
        <v>-9201.091796875</v>
      </c>
      <c r="GX917">
        <v>-2241.990966796875</v>
      </c>
      <c r="GZ917">
        <v>-4.1139998435974121</v>
      </c>
      <c r="HA917">
        <v>-60485.4765625</v>
      </c>
      <c r="HC917">
        <v>1610045.125</v>
      </c>
      <c r="HD917" t="s">
        <v>10093</v>
      </c>
      <c r="HE917">
        <v>2003</v>
      </c>
      <c r="HF917">
        <v>0.10439999401569366</v>
      </c>
      <c r="HG917">
        <v>4.7299999743700027E-2</v>
      </c>
      <c r="HH917">
        <v>5.7100001722574234E-2</v>
      </c>
      <c r="HI917">
        <v>5.2699998021125793E-2</v>
      </c>
      <c r="HJ917">
        <v>0.10000000149011612</v>
      </c>
      <c r="HP917">
        <v>0</v>
      </c>
      <c r="HQ917">
        <v>0</v>
      </c>
      <c r="HR917">
        <v>0</v>
      </c>
      <c r="HS917">
        <v>0</v>
      </c>
      <c r="HU917" t="s">
        <v>190</v>
      </c>
      <c r="HV917">
        <v>-4.4000037014484406E-3</v>
      </c>
      <c r="HW917" t="s">
        <v>11544</v>
      </c>
      <c r="HX917" t="s">
        <v>13119</v>
      </c>
      <c r="HY917" t="s">
        <v>190</v>
      </c>
      <c r="HZ917">
        <v>45517</v>
      </c>
      <c r="IA917">
        <v>814158</v>
      </c>
      <c r="IB917">
        <v>44.599998474121094</v>
      </c>
      <c r="IC917">
        <v>6.3000001907348633</v>
      </c>
      <c r="ID917">
        <v>17.886999130249023</v>
      </c>
      <c r="IE917">
        <v>2498</v>
      </c>
      <c r="IF917">
        <v>11493</v>
      </c>
      <c r="IG917">
        <v>13673</v>
      </c>
      <c r="IH917">
        <v>49038.27734375</v>
      </c>
      <c r="IJ917">
        <v>3.5865046977996826</v>
      </c>
      <c r="IK917">
        <v>12632</v>
      </c>
      <c r="IL917">
        <v>50512</v>
      </c>
      <c r="IR917">
        <v>1232</v>
      </c>
      <c r="IS917">
        <v>663</v>
      </c>
      <c r="IU917">
        <v>0</v>
      </c>
      <c r="IX917">
        <v>73181</v>
      </c>
      <c r="IY917">
        <v>0</v>
      </c>
      <c r="IZ917">
        <v>1</v>
      </c>
      <c r="JA917" t="s">
        <v>190</v>
      </c>
      <c r="JB917" t="s">
        <v>190</v>
      </c>
      <c r="JE917">
        <v>565125.6875</v>
      </c>
      <c r="JP917" t="s">
        <v>190</v>
      </c>
      <c r="JQ917" t="s">
        <v>190</v>
      </c>
      <c r="JR917">
        <v>1</v>
      </c>
    </row>
    <row r="918" spans="1:278">
      <c r="A918">
        <v>62</v>
      </c>
      <c r="B918" t="s">
        <v>63</v>
      </c>
      <c r="C918">
        <v>2002</v>
      </c>
      <c r="D918">
        <v>55</v>
      </c>
      <c r="E918">
        <v>62</v>
      </c>
      <c r="F918" t="s">
        <v>227</v>
      </c>
      <c r="G918" t="s">
        <v>190</v>
      </c>
      <c r="H918">
        <v>1</v>
      </c>
      <c r="I918">
        <v>1</v>
      </c>
      <c r="J918">
        <v>1965</v>
      </c>
      <c r="K918">
        <v>0</v>
      </c>
      <c r="M918">
        <v>0</v>
      </c>
      <c r="N918" t="s">
        <v>331</v>
      </c>
      <c r="O918" t="s">
        <v>383</v>
      </c>
      <c r="P918" t="s">
        <v>383</v>
      </c>
      <c r="Q918">
        <v>1</v>
      </c>
      <c r="R918" t="s">
        <v>444</v>
      </c>
      <c r="S918">
        <v>1</v>
      </c>
      <c r="T918" t="s">
        <v>451</v>
      </c>
      <c r="U918" t="s">
        <v>458</v>
      </c>
      <c r="V918">
        <v>2</v>
      </c>
      <c r="W918">
        <v>1</v>
      </c>
      <c r="X918">
        <v>0</v>
      </c>
      <c r="Y918">
        <v>0</v>
      </c>
      <c r="Z918">
        <v>1</v>
      </c>
      <c r="AA918">
        <v>0</v>
      </c>
      <c r="AB918">
        <v>0</v>
      </c>
      <c r="AC918">
        <v>1</v>
      </c>
      <c r="AD918">
        <v>0</v>
      </c>
      <c r="AE918">
        <v>0</v>
      </c>
      <c r="AF918">
        <v>0</v>
      </c>
      <c r="AG918">
        <v>0</v>
      </c>
      <c r="AH918">
        <v>0</v>
      </c>
      <c r="AI918">
        <v>0</v>
      </c>
      <c r="AJ918">
        <v>0</v>
      </c>
      <c r="AK918">
        <v>0</v>
      </c>
      <c r="AL918">
        <v>0</v>
      </c>
      <c r="AM918">
        <v>0</v>
      </c>
      <c r="AN918" t="s">
        <v>535</v>
      </c>
      <c r="AO918">
        <v>0</v>
      </c>
      <c r="AP918">
        <v>0</v>
      </c>
      <c r="AQ918">
        <v>0</v>
      </c>
      <c r="AR918">
        <v>0</v>
      </c>
      <c r="AT918" s="1">
        <v>37437</v>
      </c>
      <c r="AU918" s="1">
        <v>37437</v>
      </c>
      <c r="AV918" t="s">
        <v>190</v>
      </c>
      <c r="AW918" t="s">
        <v>190</v>
      </c>
      <c r="AX918" t="s">
        <v>1214</v>
      </c>
      <c r="AY918" t="s">
        <v>1252</v>
      </c>
      <c r="AZ918" t="s">
        <v>1480</v>
      </c>
      <c r="BA918">
        <v>3.5000000149011612E-2</v>
      </c>
      <c r="BB918">
        <v>7.9999998211860657E-2</v>
      </c>
      <c r="BC918">
        <v>1</v>
      </c>
      <c r="BD918">
        <v>0</v>
      </c>
      <c r="BE918">
        <v>5</v>
      </c>
      <c r="BF918">
        <v>1</v>
      </c>
      <c r="BG918">
        <v>1</v>
      </c>
      <c r="BH918">
        <v>30</v>
      </c>
      <c r="BJ918" s="1">
        <v>37437</v>
      </c>
      <c r="BK918" t="s">
        <v>190</v>
      </c>
      <c r="BL918" t="s">
        <v>190</v>
      </c>
      <c r="BM918" t="s">
        <v>190</v>
      </c>
      <c r="BN918" t="s">
        <v>190</v>
      </c>
      <c r="BO918" t="s">
        <v>190</v>
      </c>
      <c r="BP918" t="s">
        <v>190</v>
      </c>
      <c r="BQ918" t="s">
        <v>190</v>
      </c>
      <c r="BR918" t="s">
        <v>190</v>
      </c>
      <c r="CT918" t="s">
        <v>190</v>
      </c>
      <c r="CU918" t="s">
        <v>190</v>
      </c>
      <c r="CV918" t="s">
        <v>190</v>
      </c>
      <c r="CW918">
        <v>1810619</v>
      </c>
      <c r="CX918">
        <v>1855982</v>
      </c>
      <c r="CY918">
        <v>0.97600001096725464</v>
      </c>
      <c r="CZ918">
        <v>45363</v>
      </c>
      <c r="DA918">
        <v>0</v>
      </c>
      <c r="DB918">
        <v>895420</v>
      </c>
      <c r="DC918">
        <v>45773.1171875</v>
      </c>
      <c r="DD918">
        <v>1</v>
      </c>
      <c r="DE918">
        <v>45773.1171875</v>
      </c>
      <c r="DF918">
        <v>1</v>
      </c>
      <c r="DN918">
        <v>0</v>
      </c>
      <c r="DO918">
        <v>0</v>
      </c>
      <c r="DP918">
        <v>0</v>
      </c>
      <c r="DS918" s="1">
        <v>37437</v>
      </c>
      <c r="DT918" t="s">
        <v>2450</v>
      </c>
      <c r="DU918">
        <v>-2.79999990016222E-2</v>
      </c>
      <c r="DW918">
        <v>9.9999997764825821E-3</v>
      </c>
      <c r="DY918">
        <v>5.9999998658895493E-2</v>
      </c>
      <c r="EI918" t="s">
        <v>190</v>
      </c>
      <c r="EK918">
        <v>-2.2515473887324333E-2</v>
      </c>
      <c r="EL918">
        <v>9.5547595992684364E-3</v>
      </c>
      <c r="EM918">
        <v>0</v>
      </c>
      <c r="EN918">
        <v>0</v>
      </c>
      <c r="EO918">
        <v>0</v>
      </c>
      <c r="EP918" t="s">
        <v>4127</v>
      </c>
      <c r="EQ918">
        <v>0.48599997162818909</v>
      </c>
      <c r="ER918">
        <v>0.34599998593330383</v>
      </c>
      <c r="ES918">
        <v>0.14000000059604645</v>
      </c>
      <c r="ET918">
        <v>0.48800000548362732</v>
      </c>
      <c r="EU918">
        <v>0.43500000238418579</v>
      </c>
      <c r="EV918">
        <v>0</v>
      </c>
      <c r="EW918">
        <v>0</v>
      </c>
      <c r="EX918">
        <v>2.5999998673796654E-2</v>
      </c>
      <c r="EY918">
        <v>0</v>
      </c>
      <c r="EZ918">
        <v>0</v>
      </c>
      <c r="FA918" t="s">
        <v>190</v>
      </c>
      <c r="FB918" t="s">
        <v>190</v>
      </c>
      <c r="FC918" t="s">
        <v>5980</v>
      </c>
      <c r="FD918" t="s">
        <v>190</v>
      </c>
      <c r="FE918" t="s">
        <v>7224</v>
      </c>
      <c r="FF918" t="s">
        <v>8103</v>
      </c>
      <c r="FG918" t="s">
        <v>8103</v>
      </c>
      <c r="FH918" t="s">
        <v>8610</v>
      </c>
      <c r="FI918" t="s">
        <v>8103</v>
      </c>
      <c r="FJ918" t="s">
        <v>8103</v>
      </c>
      <c r="FK918" t="s">
        <v>190</v>
      </c>
      <c r="FL918">
        <v>45773.1171875</v>
      </c>
      <c r="FM918">
        <v>46217.1328125</v>
      </c>
      <c r="FS918">
        <v>91990.25</v>
      </c>
      <c r="FT918">
        <v>-82618.359375</v>
      </c>
      <c r="FV918">
        <v>28571.046875</v>
      </c>
      <c r="FW918">
        <v>7875.9169921875</v>
      </c>
      <c r="FX918">
        <v>36446.96484375</v>
      </c>
      <c r="GC918">
        <v>12.399999618530273</v>
      </c>
      <c r="GH918">
        <v>-1975.791015625</v>
      </c>
      <c r="GI918">
        <v>4689.5400390625</v>
      </c>
      <c r="GJ918">
        <v>-3287.429931640625</v>
      </c>
      <c r="GK918">
        <v>-2973.883056640625</v>
      </c>
      <c r="GL918">
        <v>26.069999694824219</v>
      </c>
      <c r="GM918">
        <v>45283.640625</v>
      </c>
      <c r="GN918">
        <v>-59871.34765625</v>
      </c>
      <c r="GO918">
        <v>-59871.34765625</v>
      </c>
      <c r="GW918">
        <v>-7865.94482421875</v>
      </c>
      <c r="GX918">
        <v>-2574.14990234375</v>
      </c>
      <c r="GZ918">
        <v>-0.14399999380111694</v>
      </c>
      <c r="HA918">
        <v>-70311.5859375</v>
      </c>
      <c r="HC918">
        <v>1585017.25</v>
      </c>
      <c r="HD918" t="s">
        <v>10094</v>
      </c>
      <c r="HE918">
        <v>2004</v>
      </c>
      <c r="HF918">
        <v>0.1055000051856041</v>
      </c>
      <c r="HG918">
        <v>4.7399997711181641E-2</v>
      </c>
      <c r="HH918">
        <v>5.8100000023841858E-2</v>
      </c>
      <c r="HI918">
        <v>6.0599997639656067E-2</v>
      </c>
      <c r="HJ918">
        <v>0.1080000028014183</v>
      </c>
      <c r="HP918">
        <v>0</v>
      </c>
      <c r="HQ918">
        <v>0</v>
      </c>
      <c r="HR918">
        <v>0</v>
      </c>
      <c r="HS918">
        <v>0</v>
      </c>
      <c r="HU918" t="s">
        <v>190</v>
      </c>
      <c r="HV918">
        <v>2.499997615814209E-3</v>
      </c>
      <c r="HW918" t="s">
        <v>11544</v>
      </c>
      <c r="HX918" t="s">
        <v>13120</v>
      </c>
      <c r="HY918" t="s">
        <v>190</v>
      </c>
      <c r="HZ918">
        <v>46728</v>
      </c>
      <c r="IA918">
        <v>895420</v>
      </c>
      <c r="IB918">
        <v>44.799999237060547</v>
      </c>
      <c r="IC918">
        <v>6.4000000953674316</v>
      </c>
      <c r="ID918">
        <v>19.16200065612793</v>
      </c>
      <c r="IE918">
        <v>2768</v>
      </c>
      <c r="IF918">
        <v>13145</v>
      </c>
      <c r="IG918">
        <v>14270</v>
      </c>
      <c r="IH918">
        <v>59871.34765625</v>
      </c>
      <c r="IJ918">
        <v>4.1956095695495605</v>
      </c>
      <c r="IK918">
        <v>13141</v>
      </c>
      <c r="IL918">
        <v>57697</v>
      </c>
      <c r="IR918">
        <v>1346</v>
      </c>
      <c r="IS918">
        <v>742</v>
      </c>
      <c r="IU918">
        <v>0</v>
      </c>
      <c r="IX918">
        <v>76911</v>
      </c>
      <c r="IY918">
        <v>0</v>
      </c>
      <c r="IZ918">
        <v>1</v>
      </c>
      <c r="JA918" t="s">
        <v>190</v>
      </c>
      <c r="JB918" t="s">
        <v>190</v>
      </c>
      <c r="JE918">
        <v>651294.75</v>
      </c>
      <c r="JP918" t="s">
        <v>190</v>
      </c>
      <c r="JQ918" t="s">
        <v>190</v>
      </c>
      <c r="JR918">
        <v>1</v>
      </c>
    </row>
    <row r="919" spans="1:278">
      <c r="A919">
        <v>62</v>
      </c>
      <c r="B919" t="s">
        <v>63</v>
      </c>
      <c r="C919">
        <v>2003</v>
      </c>
      <c r="D919">
        <v>55</v>
      </c>
      <c r="E919">
        <v>62</v>
      </c>
      <c r="F919" t="s">
        <v>227</v>
      </c>
      <c r="G919" t="s">
        <v>190</v>
      </c>
      <c r="H919">
        <v>1</v>
      </c>
      <c r="I919">
        <v>1</v>
      </c>
      <c r="J919">
        <v>1965</v>
      </c>
      <c r="K919">
        <v>0</v>
      </c>
      <c r="M919">
        <v>0</v>
      </c>
      <c r="N919" t="s">
        <v>331</v>
      </c>
      <c r="O919" t="s">
        <v>383</v>
      </c>
      <c r="P919" t="s">
        <v>383</v>
      </c>
      <c r="Q919">
        <v>1</v>
      </c>
      <c r="R919" t="s">
        <v>444</v>
      </c>
      <c r="S919">
        <v>1</v>
      </c>
      <c r="T919" t="s">
        <v>451</v>
      </c>
      <c r="U919" t="s">
        <v>458</v>
      </c>
      <c r="V919">
        <v>2</v>
      </c>
      <c r="W919">
        <v>1</v>
      </c>
      <c r="X919">
        <v>0</v>
      </c>
      <c r="Y919">
        <v>0</v>
      </c>
      <c r="Z919">
        <v>1</v>
      </c>
      <c r="AA919">
        <v>0</v>
      </c>
      <c r="AB919">
        <v>0</v>
      </c>
      <c r="AC919">
        <v>1</v>
      </c>
      <c r="AD919">
        <v>0</v>
      </c>
      <c r="AE919">
        <v>0</v>
      </c>
      <c r="AF919">
        <v>0</v>
      </c>
      <c r="AG919">
        <v>0</v>
      </c>
      <c r="AH919">
        <v>0</v>
      </c>
      <c r="AI919">
        <v>0</v>
      </c>
      <c r="AJ919">
        <v>0</v>
      </c>
      <c r="AK919">
        <v>0</v>
      </c>
      <c r="AL919">
        <v>0</v>
      </c>
      <c r="AM919">
        <v>0</v>
      </c>
      <c r="AN919" t="s">
        <v>535</v>
      </c>
      <c r="AO919">
        <v>0</v>
      </c>
      <c r="AP919">
        <v>0</v>
      </c>
      <c r="AQ919">
        <v>0</v>
      </c>
      <c r="AR919">
        <v>0</v>
      </c>
      <c r="AT919" s="1">
        <v>37802</v>
      </c>
      <c r="AU919" s="1">
        <v>37802</v>
      </c>
      <c r="AV919" t="s">
        <v>190</v>
      </c>
      <c r="AW919" t="s">
        <v>190</v>
      </c>
      <c r="AX919" t="s">
        <v>1214</v>
      </c>
      <c r="AY919" t="s">
        <v>1252</v>
      </c>
      <c r="AZ919" t="s">
        <v>1480</v>
      </c>
      <c r="BA919">
        <v>3.5000000149011612E-2</v>
      </c>
      <c r="BB919">
        <v>7.9999998211860657E-2</v>
      </c>
      <c r="BC919">
        <v>1</v>
      </c>
      <c r="BD919">
        <v>0</v>
      </c>
      <c r="BE919">
        <v>5</v>
      </c>
      <c r="BF919">
        <v>1</v>
      </c>
      <c r="BG919">
        <v>1</v>
      </c>
      <c r="BH919">
        <v>30</v>
      </c>
      <c r="BJ919" s="1">
        <v>37802</v>
      </c>
      <c r="BK919" t="s">
        <v>190</v>
      </c>
      <c r="BL919" t="s">
        <v>190</v>
      </c>
      <c r="BM919" t="s">
        <v>190</v>
      </c>
      <c r="BN919" t="s">
        <v>190</v>
      </c>
      <c r="BO919" t="s">
        <v>190</v>
      </c>
      <c r="BP919" t="s">
        <v>190</v>
      </c>
      <c r="BQ919" t="s">
        <v>190</v>
      </c>
      <c r="BR919" t="s">
        <v>190</v>
      </c>
      <c r="CT919" t="s">
        <v>190</v>
      </c>
      <c r="CU919" t="s">
        <v>190</v>
      </c>
      <c r="CV919" t="s">
        <v>190</v>
      </c>
      <c r="CW919">
        <v>1677770</v>
      </c>
      <c r="CX919">
        <v>2049716</v>
      </c>
      <c r="CY919">
        <v>0.8190000057220459</v>
      </c>
      <c r="CZ919">
        <v>371946</v>
      </c>
      <c r="DA919">
        <v>0</v>
      </c>
      <c r="DB919">
        <v>971177</v>
      </c>
      <c r="DC919">
        <v>52847.9921875</v>
      </c>
      <c r="DD919">
        <v>0.92599999904632568</v>
      </c>
      <c r="DE919">
        <v>52847.9921875</v>
      </c>
      <c r="DF919">
        <v>0.92599999904632568</v>
      </c>
      <c r="DN919">
        <v>0</v>
      </c>
      <c r="DO919">
        <v>0</v>
      </c>
      <c r="DP919">
        <v>0</v>
      </c>
      <c r="DS919" s="1">
        <v>37802</v>
      </c>
      <c r="DT919" t="s">
        <v>2519</v>
      </c>
      <c r="DU919">
        <v>4.6999998390674591E-2</v>
      </c>
      <c r="DW919">
        <v>0</v>
      </c>
      <c r="DY919">
        <v>3.5000000149011612E-2</v>
      </c>
      <c r="EI919" t="s">
        <v>190</v>
      </c>
      <c r="EK919">
        <v>1.2777434312738478E-4</v>
      </c>
      <c r="EL919">
        <v>1.0003834031522274E-2</v>
      </c>
      <c r="EM919">
        <v>0</v>
      </c>
      <c r="EN919">
        <v>0</v>
      </c>
      <c r="EO919">
        <v>0</v>
      </c>
      <c r="EP919" t="s">
        <v>4127</v>
      </c>
      <c r="EQ919">
        <v>0.5130000114440918</v>
      </c>
      <c r="ER919">
        <v>0.37999999523162842</v>
      </c>
      <c r="ES919">
        <v>0.13300000131130219</v>
      </c>
      <c r="ET919">
        <v>0.45200002193450928</v>
      </c>
      <c r="EU919">
        <v>0.40000000596046448</v>
      </c>
      <c r="EV919">
        <v>0</v>
      </c>
      <c r="EW919">
        <v>0</v>
      </c>
      <c r="EX919">
        <v>3.5000000149011612E-2</v>
      </c>
      <c r="EY919">
        <v>0</v>
      </c>
      <c r="EZ919">
        <v>0</v>
      </c>
      <c r="FA919" t="s">
        <v>190</v>
      </c>
      <c r="FB919" t="s">
        <v>190</v>
      </c>
      <c r="FC919" t="s">
        <v>5981</v>
      </c>
      <c r="FD919" t="s">
        <v>190</v>
      </c>
      <c r="FE919" t="s">
        <v>7225</v>
      </c>
      <c r="FF919" t="s">
        <v>8103</v>
      </c>
      <c r="FG919" t="s">
        <v>8103</v>
      </c>
      <c r="FH919" t="s">
        <v>8726</v>
      </c>
      <c r="FI919" t="s">
        <v>8654</v>
      </c>
      <c r="FJ919" t="s">
        <v>8103</v>
      </c>
      <c r="FK919" t="s">
        <v>190</v>
      </c>
      <c r="FL919">
        <v>48933.32421875</v>
      </c>
      <c r="FM919">
        <v>48994.0078125</v>
      </c>
      <c r="FS919">
        <v>97927.3359375</v>
      </c>
      <c r="FT919">
        <v>39016.89453125</v>
      </c>
      <c r="FV919">
        <v>24457.615234375</v>
      </c>
      <c r="FW919">
        <v>10944.76953125</v>
      </c>
      <c r="FX919">
        <v>35402.38671875</v>
      </c>
      <c r="GC919">
        <v>4.9749999046325684</v>
      </c>
      <c r="GH919">
        <v>-2225.613037109375</v>
      </c>
      <c r="GI919">
        <v>3914.488037109375</v>
      </c>
      <c r="GJ919">
        <v>-2925.554931640625</v>
      </c>
      <c r="GK919">
        <v>-2664.26611328125</v>
      </c>
      <c r="GL919">
        <v>15.859000205993652</v>
      </c>
      <c r="GM919">
        <v>171130.765625</v>
      </c>
      <c r="GN919">
        <v>-67398.65625</v>
      </c>
      <c r="GO919">
        <v>-67398.65625</v>
      </c>
      <c r="GW919">
        <v>-8033.53515625</v>
      </c>
      <c r="GX919">
        <v>-2945.846923828125</v>
      </c>
      <c r="GZ919">
        <v>-0.30799999833106995</v>
      </c>
      <c r="HA919">
        <v>-78378.34375</v>
      </c>
      <c r="HC919">
        <v>1677769.625</v>
      </c>
      <c r="HD919" t="s">
        <v>10093</v>
      </c>
      <c r="HE919">
        <v>2005</v>
      </c>
      <c r="HF919">
        <v>0.10580000281333923</v>
      </c>
      <c r="HG919">
        <v>4.7399997711181641E-2</v>
      </c>
      <c r="HH919">
        <v>5.8400001376867294E-2</v>
      </c>
      <c r="HI919">
        <v>7.7299997210502625E-2</v>
      </c>
      <c r="HJ919">
        <v>0.12470000237226486</v>
      </c>
      <c r="HP919">
        <v>0</v>
      </c>
      <c r="HQ919">
        <v>0</v>
      </c>
      <c r="HR919">
        <v>0</v>
      </c>
      <c r="HS919">
        <v>0</v>
      </c>
      <c r="HU919" t="s">
        <v>190</v>
      </c>
      <c r="HV919">
        <v>1.889999583363533E-2</v>
      </c>
      <c r="HW919" t="s">
        <v>11544</v>
      </c>
      <c r="HX919" t="s">
        <v>13121</v>
      </c>
      <c r="HY919" t="s">
        <v>190</v>
      </c>
      <c r="HZ919">
        <v>46863</v>
      </c>
      <c r="IA919">
        <v>971177</v>
      </c>
      <c r="IB919">
        <v>45.299999237060547</v>
      </c>
      <c r="IC919">
        <v>6.5999999046325684</v>
      </c>
      <c r="ID919">
        <v>20.724000930786133</v>
      </c>
      <c r="IE919">
        <v>3002</v>
      </c>
      <c r="IF919">
        <v>14649</v>
      </c>
      <c r="IG919">
        <v>14837</v>
      </c>
      <c r="IH919">
        <v>67398.65625</v>
      </c>
      <c r="IJ919">
        <v>4.5426068305969238</v>
      </c>
      <c r="IK919">
        <v>13619</v>
      </c>
      <c r="IL919">
        <v>63860</v>
      </c>
      <c r="IR919">
        <v>1449</v>
      </c>
      <c r="IS919">
        <v>813</v>
      </c>
      <c r="IU919">
        <v>0</v>
      </c>
      <c r="IX919">
        <v>79351</v>
      </c>
      <c r="IY919">
        <v>0</v>
      </c>
      <c r="IZ919">
        <v>1</v>
      </c>
      <c r="JA919" t="s">
        <v>190</v>
      </c>
      <c r="JB919" t="s">
        <v>190</v>
      </c>
      <c r="JE919">
        <v>731059.125</v>
      </c>
      <c r="JP919" t="s">
        <v>190</v>
      </c>
      <c r="JQ919" t="s">
        <v>190</v>
      </c>
      <c r="JR919">
        <v>1</v>
      </c>
    </row>
    <row r="920" spans="1:278">
      <c r="A920">
        <v>62</v>
      </c>
      <c r="B920" t="s">
        <v>63</v>
      </c>
      <c r="C920">
        <v>2004</v>
      </c>
      <c r="D920">
        <v>55</v>
      </c>
      <c r="E920">
        <v>62</v>
      </c>
      <c r="F920" t="s">
        <v>227</v>
      </c>
      <c r="G920" t="s">
        <v>190</v>
      </c>
      <c r="H920">
        <v>1</v>
      </c>
      <c r="I920">
        <v>1</v>
      </c>
      <c r="J920">
        <v>1965</v>
      </c>
      <c r="K920">
        <v>0</v>
      </c>
      <c r="M920">
        <v>0</v>
      </c>
      <c r="N920" t="s">
        <v>331</v>
      </c>
      <c r="O920" t="s">
        <v>383</v>
      </c>
      <c r="P920" t="s">
        <v>383</v>
      </c>
      <c r="Q920">
        <v>1</v>
      </c>
      <c r="R920" t="s">
        <v>444</v>
      </c>
      <c r="S920">
        <v>1</v>
      </c>
      <c r="T920" t="s">
        <v>451</v>
      </c>
      <c r="U920" t="s">
        <v>458</v>
      </c>
      <c r="V920">
        <v>2</v>
      </c>
      <c r="W920">
        <v>1</v>
      </c>
      <c r="X920">
        <v>0</v>
      </c>
      <c r="Y920">
        <v>0</v>
      </c>
      <c r="Z920">
        <v>1</v>
      </c>
      <c r="AA920">
        <v>0</v>
      </c>
      <c r="AB920">
        <v>0</v>
      </c>
      <c r="AC920">
        <v>1</v>
      </c>
      <c r="AD920">
        <v>0</v>
      </c>
      <c r="AE920">
        <v>0</v>
      </c>
      <c r="AF920">
        <v>0</v>
      </c>
      <c r="AG920">
        <v>0</v>
      </c>
      <c r="AH920">
        <v>0</v>
      </c>
      <c r="AI920">
        <v>0</v>
      </c>
      <c r="AJ920">
        <v>0</v>
      </c>
      <c r="AK920">
        <v>0</v>
      </c>
      <c r="AL920">
        <v>0</v>
      </c>
      <c r="AM920">
        <v>0</v>
      </c>
      <c r="AN920" t="s">
        <v>535</v>
      </c>
      <c r="AO920">
        <v>0</v>
      </c>
      <c r="AP920">
        <v>0</v>
      </c>
      <c r="AQ920">
        <v>0</v>
      </c>
      <c r="AR920">
        <v>0</v>
      </c>
      <c r="AT920" s="1">
        <v>38168</v>
      </c>
      <c r="AU920" s="1">
        <v>38168</v>
      </c>
      <c r="AV920" t="s">
        <v>190</v>
      </c>
      <c r="AW920" t="s">
        <v>190</v>
      </c>
      <c r="AX920" t="s">
        <v>1214</v>
      </c>
      <c r="AY920" t="s">
        <v>1252</v>
      </c>
      <c r="AZ920" t="s">
        <v>1480</v>
      </c>
      <c r="BA920">
        <v>3.5000000149011612E-2</v>
      </c>
      <c r="BB920">
        <v>7.9999998211860657E-2</v>
      </c>
      <c r="BC920">
        <v>1</v>
      </c>
      <c r="BD920">
        <v>0</v>
      </c>
      <c r="BE920">
        <v>5</v>
      </c>
      <c r="BF920">
        <v>1</v>
      </c>
      <c r="BG920">
        <v>1</v>
      </c>
      <c r="BH920">
        <v>30</v>
      </c>
      <c r="BJ920" s="1">
        <v>38168</v>
      </c>
      <c r="BK920" t="s">
        <v>190</v>
      </c>
      <c r="BL920" t="s">
        <v>190</v>
      </c>
      <c r="BM920" t="s">
        <v>190</v>
      </c>
      <c r="BN920" t="s">
        <v>190</v>
      </c>
      <c r="BO920" t="s">
        <v>190</v>
      </c>
      <c r="BP920" t="s">
        <v>190</v>
      </c>
      <c r="BQ920" t="s">
        <v>190</v>
      </c>
      <c r="BR920" t="s">
        <v>190</v>
      </c>
      <c r="CT920" t="s">
        <v>190</v>
      </c>
      <c r="CU920" t="s">
        <v>190</v>
      </c>
      <c r="CV920" t="s">
        <v>190</v>
      </c>
      <c r="CW920">
        <v>1837308</v>
      </c>
      <c r="CX920">
        <v>2221210</v>
      </c>
      <c r="CY920">
        <v>0.8269999623298645</v>
      </c>
      <c r="CZ920">
        <v>383902</v>
      </c>
      <c r="DA920">
        <v>0</v>
      </c>
      <c r="DB920">
        <v>984866</v>
      </c>
      <c r="DC920">
        <v>62315.91015625</v>
      </c>
      <c r="DD920">
        <v>0.80199998617172241</v>
      </c>
      <c r="DE920">
        <v>62315.91015625</v>
      </c>
      <c r="DF920">
        <v>0.80199998617172241</v>
      </c>
      <c r="DN920">
        <v>0</v>
      </c>
      <c r="DO920">
        <v>0</v>
      </c>
      <c r="DP920">
        <v>0</v>
      </c>
      <c r="DS920" s="1">
        <v>38168</v>
      </c>
      <c r="DT920" t="s">
        <v>2469</v>
      </c>
      <c r="DU920">
        <v>0.1210000067949295</v>
      </c>
      <c r="DW920">
        <v>4.5000001788139343E-2</v>
      </c>
      <c r="DY920">
        <v>3.9000000804662704E-2</v>
      </c>
      <c r="EI920" t="s">
        <v>190</v>
      </c>
      <c r="EK920">
        <v>2.9065500944852829E-2</v>
      </c>
      <c r="EL920">
        <v>1.1214298196136951E-2</v>
      </c>
      <c r="EM920">
        <v>0</v>
      </c>
      <c r="EN920">
        <v>0</v>
      </c>
      <c r="EO920">
        <v>0</v>
      </c>
      <c r="EP920" t="s">
        <v>4127</v>
      </c>
      <c r="EQ920">
        <v>0.57300001382827759</v>
      </c>
      <c r="ER920">
        <v>0.3970000147819519</v>
      </c>
      <c r="ES920">
        <v>0.17599999904632568</v>
      </c>
      <c r="ET920">
        <v>0.40999999642372131</v>
      </c>
      <c r="EU920">
        <v>0.33500000834465027</v>
      </c>
      <c r="EV920">
        <v>0</v>
      </c>
      <c r="EW920">
        <v>0</v>
      </c>
      <c r="EX920">
        <v>1.7000000923871994E-2</v>
      </c>
      <c r="EY920">
        <v>0</v>
      </c>
      <c r="EZ920">
        <v>0</v>
      </c>
      <c r="FA920" t="s">
        <v>190</v>
      </c>
      <c r="FB920" t="s">
        <v>190</v>
      </c>
      <c r="FC920" t="s">
        <v>5982</v>
      </c>
      <c r="FD920" t="s">
        <v>190</v>
      </c>
      <c r="FE920" t="s">
        <v>7226</v>
      </c>
      <c r="FF920" t="s">
        <v>8103</v>
      </c>
      <c r="FG920" t="s">
        <v>8103</v>
      </c>
      <c r="FH920" t="s">
        <v>8631</v>
      </c>
      <c r="FI920" t="s">
        <v>8639</v>
      </c>
      <c r="FJ920" t="s">
        <v>8103</v>
      </c>
      <c r="FK920" t="s">
        <v>190</v>
      </c>
      <c r="FL920">
        <v>49976.8984375</v>
      </c>
      <c r="FM920">
        <v>50625.15234375</v>
      </c>
      <c r="FS920">
        <v>100602.0546875</v>
      </c>
      <c r="FT920">
        <v>163386.40625</v>
      </c>
      <c r="FV920">
        <v>23927.2265625</v>
      </c>
      <c r="FW920">
        <v>13144.06640625</v>
      </c>
      <c r="FX920">
        <v>37071.29296875</v>
      </c>
      <c r="GC920">
        <v>2.624000072479248</v>
      </c>
      <c r="GH920">
        <v>-2907.0380859375</v>
      </c>
      <c r="GI920">
        <v>2746.093017578125</v>
      </c>
      <c r="GJ920">
        <v>-1910.0699462890625</v>
      </c>
      <c r="GK920">
        <v>-1743.9530029296875</v>
      </c>
      <c r="GL920">
        <v>9.6949996948242188</v>
      </c>
      <c r="GM920">
        <v>299001.0625</v>
      </c>
      <c r="GN920">
        <v>-74870.8359375</v>
      </c>
      <c r="GO920">
        <v>-74870.8359375</v>
      </c>
      <c r="GW920">
        <v>-10419.66015625</v>
      </c>
      <c r="GX920">
        <v>-3210.160888671875</v>
      </c>
      <c r="GZ920">
        <v>-0.12800000607967377</v>
      </c>
      <c r="HA920">
        <v>-88500.7890625</v>
      </c>
      <c r="HC920">
        <v>1888269.875</v>
      </c>
      <c r="HD920" t="s">
        <v>10095</v>
      </c>
      <c r="HE920">
        <v>2006</v>
      </c>
      <c r="HF920">
        <v>0.10640000551939011</v>
      </c>
      <c r="HG920">
        <v>4.9800001084804535E-2</v>
      </c>
      <c r="HH920">
        <v>5.6599996984004974E-2</v>
      </c>
      <c r="HI920">
        <v>7.5800001621246338E-2</v>
      </c>
      <c r="HJ920">
        <v>0.12560001015663147</v>
      </c>
      <c r="HP920">
        <v>0</v>
      </c>
      <c r="HQ920">
        <v>0</v>
      </c>
      <c r="HR920">
        <v>0</v>
      </c>
      <c r="HS920">
        <v>0</v>
      </c>
      <c r="HU920" t="s">
        <v>190</v>
      </c>
      <c r="HV920">
        <v>1.9200004637241364E-2</v>
      </c>
      <c r="HW920" t="s">
        <v>11544</v>
      </c>
      <c r="HX920" t="s">
        <v>13122</v>
      </c>
      <c r="HY920" t="s">
        <v>190</v>
      </c>
      <c r="HZ920">
        <v>45880</v>
      </c>
      <c r="IA920">
        <v>984866</v>
      </c>
      <c r="IB920">
        <v>46.200000762939453</v>
      </c>
      <c r="IC920">
        <v>7</v>
      </c>
      <c r="ID920">
        <v>21.465999603271484</v>
      </c>
      <c r="IE920">
        <v>3246</v>
      </c>
      <c r="IF920">
        <v>15591</v>
      </c>
      <c r="IG920">
        <v>15445</v>
      </c>
      <c r="IH920">
        <v>74870.8359375</v>
      </c>
      <c r="IJ920">
        <v>4.8475775718688965</v>
      </c>
      <c r="IK920">
        <v>14159</v>
      </c>
      <c r="IL920">
        <v>70710</v>
      </c>
      <c r="IR920">
        <v>1558</v>
      </c>
      <c r="IS920">
        <v>855</v>
      </c>
      <c r="IU920">
        <v>0</v>
      </c>
      <c r="IX920">
        <v>80162</v>
      </c>
      <c r="IY920">
        <v>0</v>
      </c>
      <c r="IZ920">
        <v>1</v>
      </c>
      <c r="JA920" t="s">
        <v>190</v>
      </c>
      <c r="JB920" t="s">
        <v>190</v>
      </c>
      <c r="JE920">
        <v>804864</v>
      </c>
      <c r="JP920" t="s">
        <v>190</v>
      </c>
      <c r="JQ920" t="s">
        <v>190</v>
      </c>
      <c r="JR920">
        <v>1</v>
      </c>
    </row>
    <row r="921" spans="1:278">
      <c r="A921">
        <v>62</v>
      </c>
      <c r="B921" t="s">
        <v>63</v>
      </c>
      <c r="C921">
        <v>2005</v>
      </c>
      <c r="D921">
        <v>55</v>
      </c>
      <c r="E921">
        <v>62</v>
      </c>
      <c r="F921" t="s">
        <v>227</v>
      </c>
      <c r="G921" t="s">
        <v>190</v>
      </c>
      <c r="H921">
        <v>1</v>
      </c>
      <c r="I921">
        <v>1</v>
      </c>
      <c r="J921">
        <v>1965</v>
      </c>
      <c r="K921">
        <v>0</v>
      </c>
      <c r="M921">
        <v>0</v>
      </c>
      <c r="N921" t="s">
        <v>331</v>
      </c>
      <c r="O921" t="s">
        <v>383</v>
      </c>
      <c r="P921" t="s">
        <v>383</v>
      </c>
      <c r="Q921">
        <v>1</v>
      </c>
      <c r="R921" t="s">
        <v>444</v>
      </c>
      <c r="S921">
        <v>1</v>
      </c>
      <c r="T921" t="s">
        <v>451</v>
      </c>
      <c r="U921" t="s">
        <v>458</v>
      </c>
      <c r="V921">
        <v>2</v>
      </c>
      <c r="W921">
        <v>1</v>
      </c>
      <c r="X921">
        <v>0</v>
      </c>
      <c r="Y921">
        <v>0</v>
      </c>
      <c r="Z921">
        <v>1</v>
      </c>
      <c r="AA921">
        <v>0</v>
      </c>
      <c r="AB921">
        <v>0</v>
      </c>
      <c r="AC921">
        <v>1</v>
      </c>
      <c r="AD921">
        <v>0</v>
      </c>
      <c r="AE921">
        <v>0</v>
      </c>
      <c r="AF921">
        <v>0</v>
      </c>
      <c r="AG921">
        <v>0</v>
      </c>
      <c r="AH921">
        <v>0</v>
      </c>
      <c r="AI921">
        <v>0</v>
      </c>
      <c r="AJ921">
        <v>0</v>
      </c>
      <c r="AK921">
        <v>0</v>
      </c>
      <c r="AL921">
        <v>0</v>
      </c>
      <c r="AM921">
        <v>0</v>
      </c>
      <c r="AN921" t="s">
        <v>535</v>
      </c>
      <c r="AO921">
        <v>0</v>
      </c>
      <c r="AP921">
        <v>0</v>
      </c>
      <c r="AQ921">
        <v>0</v>
      </c>
      <c r="AR921">
        <v>0</v>
      </c>
      <c r="AT921" s="1">
        <v>38533</v>
      </c>
      <c r="AU921" s="1">
        <v>38533</v>
      </c>
      <c r="AV921" t="s">
        <v>190</v>
      </c>
      <c r="AW921" t="s">
        <v>190</v>
      </c>
      <c r="AX921" t="s">
        <v>1214</v>
      </c>
      <c r="AY921" t="s">
        <v>1252</v>
      </c>
      <c r="AZ921" t="s">
        <v>1480</v>
      </c>
      <c r="BA921">
        <v>3.5000000149011612E-2</v>
      </c>
      <c r="BB921">
        <v>7.9999998211860657E-2</v>
      </c>
      <c r="BC921">
        <v>1</v>
      </c>
      <c r="BD921">
        <v>0</v>
      </c>
      <c r="BE921">
        <v>5</v>
      </c>
      <c r="BF921">
        <v>1</v>
      </c>
      <c r="BG921">
        <v>1</v>
      </c>
      <c r="BH921">
        <v>30</v>
      </c>
      <c r="BJ921" s="1">
        <v>38533</v>
      </c>
      <c r="BK921" t="s">
        <v>190</v>
      </c>
      <c r="BL921" t="s">
        <v>190</v>
      </c>
      <c r="BM921" t="s">
        <v>190</v>
      </c>
      <c r="BN921" t="s">
        <v>190</v>
      </c>
      <c r="BO921" t="s">
        <v>190</v>
      </c>
      <c r="BP921" t="s">
        <v>190</v>
      </c>
      <c r="BQ921" t="s">
        <v>190</v>
      </c>
      <c r="BR921" t="s">
        <v>190</v>
      </c>
      <c r="CT921" t="s">
        <v>190</v>
      </c>
      <c r="CU921" t="s">
        <v>190</v>
      </c>
      <c r="CV921" t="s">
        <v>190</v>
      </c>
      <c r="CW921">
        <v>2011566</v>
      </c>
      <c r="CX921">
        <v>2414494</v>
      </c>
      <c r="CY921">
        <v>0.83300000429153442</v>
      </c>
      <c r="CZ921">
        <v>402928</v>
      </c>
      <c r="DA921">
        <v>0</v>
      </c>
      <c r="DB921">
        <v>1055204</v>
      </c>
      <c r="DC921">
        <v>73948.9140625</v>
      </c>
      <c r="DD921">
        <v>0.71800005435943604</v>
      </c>
      <c r="DE921">
        <v>73948.9140625</v>
      </c>
      <c r="DF921">
        <v>0.71800005435943604</v>
      </c>
      <c r="DN921">
        <v>0</v>
      </c>
      <c r="DO921">
        <v>0</v>
      </c>
      <c r="DP921">
        <v>0</v>
      </c>
      <c r="DS921" s="1">
        <v>38533</v>
      </c>
      <c r="DT921" t="s">
        <v>2668</v>
      </c>
      <c r="DU921">
        <v>9.3000002205371857E-2</v>
      </c>
      <c r="DW921">
        <v>8.6999997496604919E-2</v>
      </c>
      <c r="DY921">
        <v>4.1999999433755875E-2</v>
      </c>
      <c r="EI921" t="s">
        <v>190</v>
      </c>
      <c r="EK921">
        <v>4.1545983403921127E-2</v>
      </c>
      <c r="EL921">
        <v>1.225722674280405E-2</v>
      </c>
      <c r="EM921">
        <v>0</v>
      </c>
      <c r="EN921">
        <v>0</v>
      </c>
      <c r="EO921">
        <v>0</v>
      </c>
      <c r="EP921" t="s">
        <v>4128</v>
      </c>
      <c r="EQ921">
        <v>0.57300001382827759</v>
      </c>
      <c r="ER921">
        <v>0.3970000147819519</v>
      </c>
      <c r="ES921">
        <v>0.17599999904632568</v>
      </c>
      <c r="ET921">
        <v>0.38099998235702515</v>
      </c>
      <c r="EU921">
        <v>0.38099998235702515</v>
      </c>
      <c r="EV921">
        <v>0</v>
      </c>
      <c r="EW921">
        <v>6.99999975040555E-3</v>
      </c>
      <c r="EX921">
        <v>3.7999998778104782E-2</v>
      </c>
      <c r="EY921">
        <v>1.0000000474974513E-3</v>
      </c>
      <c r="EZ921">
        <v>0</v>
      </c>
      <c r="FA921" t="s">
        <v>190</v>
      </c>
      <c r="FB921" t="s">
        <v>190</v>
      </c>
      <c r="FC921" t="s">
        <v>5983</v>
      </c>
      <c r="FD921" t="s">
        <v>190</v>
      </c>
      <c r="FE921" t="s">
        <v>7227</v>
      </c>
      <c r="FF921" t="s">
        <v>8577</v>
      </c>
      <c r="FG921" t="s">
        <v>8103</v>
      </c>
      <c r="FH921" t="s">
        <v>8894</v>
      </c>
      <c r="FI921" t="s">
        <v>8103</v>
      </c>
      <c r="FJ921" t="s">
        <v>9343</v>
      </c>
      <c r="FK921" t="s">
        <v>190</v>
      </c>
      <c r="FL921">
        <v>53109.6875</v>
      </c>
      <c r="FM921">
        <v>55699.3671875</v>
      </c>
      <c r="FS921">
        <v>108809.0546875</v>
      </c>
      <c r="FT921">
        <v>128941.09375</v>
      </c>
      <c r="FV921">
        <v>27093.5234375</v>
      </c>
      <c r="FW921">
        <v>17576.705078125</v>
      </c>
      <c r="FX921">
        <v>44670.23046875</v>
      </c>
      <c r="GC921">
        <v>20.62700080871582</v>
      </c>
      <c r="GH921">
        <v>-3661.31103515625</v>
      </c>
      <c r="GI921">
        <v>6405.81494140625</v>
      </c>
      <c r="GJ921">
        <v>-5452.98095703125</v>
      </c>
      <c r="GK921">
        <v>-5266.8408203125</v>
      </c>
      <c r="GL921">
        <v>8.4759998321533203</v>
      </c>
      <c r="GM921">
        <v>279739</v>
      </c>
      <c r="GN921">
        <v>-83906.3671875</v>
      </c>
      <c r="GO921">
        <v>-83906.3671875</v>
      </c>
      <c r="GW921">
        <v>-11891.69140625</v>
      </c>
      <c r="GX921">
        <v>-3563.676025390625</v>
      </c>
      <c r="GZ921">
        <v>-1.8999999389052391E-2</v>
      </c>
      <c r="HA921">
        <v>-99361.7578125</v>
      </c>
      <c r="HC921">
        <v>2068647.125</v>
      </c>
      <c r="HD921" t="s">
        <v>10096</v>
      </c>
      <c r="HE921">
        <v>2007</v>
      </c>
      <c r="HF921">
        <v>0.10720000416040421</v>
      </c>
      <c r="HG921">
        <v>5.2099999040365219E-2</v>
      </c>
      <c r="HH921">
        <v>5.5100001394748688E-2</v>
      </c>
      <c r="HI921">
        <v>7.3899999260902405E-2</v>
      </c>
      <c r="HJ921">
        <v>0.12600000202655792</v>
      </c>
      <c r="HP921">
        <v>0</v>
      </c>
      <c r="HQ921">
        <v>0</v>
      </c>
      <c r="HR921">
        <v>0</v>
      </c>
      <c r="HS921">
        <v>0</v>
      </c>
      <c r="HU921" t="s">
        <v>190</v>
      </c>
      <c r="HV921">
        <v>1.8799997866153717E-2</v>
      </c>
      <c r="HW921" t="s">
        <v>11544</v>
      </c>
      <c r="HX921" t="s">
        <v>12623</v>
      </c>
      <c r="HY921" t="s">
        <v>190</v>
      </c>
      <c r="HZ921">
        <v>46598</v>
      </c>
      <c r="IA921">
        <v>1055204</v>
      </c>
      <c r="IB921">
        <v>46.599998474121094</v>
      </c>
      <c r="IC921">
        <v>7.0999999046325684</v>
      </c>
      <c r="ID921">
        <v>22.645000457763672</v>
      </c>
      <c r="IE921">
        <v>3516</v>
      </c>
      <c r="IF921">
        <v>14855</v>
      </c>
      <c r="IG921">
        <v>16142</v>
      </c>
      <c r="IH921">
        <v>83906.3671875</v>
      </c>
      <c r="IJ921">
        <v>5.1980156898498535</v>
      </c>
      <c r="IK921">
        <v>14770</v>
      </c>
      <c r="IL921">
        <v>78435</v>
      </c>
      <c r="IR921">
        <v>1709</v>
      </c>
      <c r="IS921">
        <v>924</v>
      </c>
      <c r="IU921">
        <v>0</v>
      </c>
      <c r="IX921">
        <v>81111</v>
      </c>
      <c r="IY921">
        <v>0</v>
      </c>
      <c r="IZ921">
        <v>1</v>
      </c>
      <c r="JA921" t="s">
        <v>190</v>
      </c>
      <c r="JB921" t="s">
        <v>190</v>
      </c>
      <c r="JE921">
        <v>904292.4375</v>
      </c>
      <c r="JP921" t="s">
        <v>190</v>
      </c>
      <c r="JQ921" t="s">
        <v>190</v>
      </c>
      <c r="JR921">
        <v>1</v>
      </c>
    </row>
    <row r="922" spans="1:278">
      <c r="A922">
        <v>62</v>
      </c>
      <c r="B922" t="s">
        <v>63</v>
      </c>
      <c r="C922">
        <v>2006</v>
      </c>
      <c r="D922">
        <v>55</v>
      </c>
      <c r="E922">
        <v>62</v>
      </c>
      <c r="F922" t="s">
        <v>227</v>
      </c>
      <c r="G922" t="s">
        <v>190</v>
      </c>
      <c r="H922">
        <v>1</v>
      </c>
      <c r="I922">
        <v>1</v>
      </c>
      <c r="J922">
        <v>1965</v>
      </c>
      <c r="K922">
        <v>0</v>
      </c>
      <c r="M922">
        <v>0</v>
      </c>
      <c r="N922" t="s">
        <v>331</v>
      </c>
      <c r="O922" t="s">
        <v>383</v>
      </c>
      <c r="P922" t="s">
        <v>383</v>
      </c>
      <c r="Q922">
        <v>1</v>
      </c>
      <c r="R922" t="s">
        <v>444</v>
      </c>
      <c r="S922">
        <v>1</v>
      </c>
      <c r="T922" t="s">
        <v>451</v>
      </c>
      <c r="U922" t="s">
        <v>458</v>
      </c>
      <c r="V922">
        <v>2</v>
      </c>
      <c r="W922">
        <v>1</v>
      </c>
      <c r="X922">
        <v>0</v>
      </c>
      <c r="Y922">
        <v>0</v>
      </c>
      <c r="Z922">
        <v>1</v>
      </c>
      <c r="AA922">
        <v>0</v>
      </c>
      <c r="AB922">
        <v>0</v>
      </c>
      <c r="AC922">
        <v>1</v>
      </c>
      <c r="AD922">
        <v>0</v>
      </c>
      <c r="AE922">
        <v>0</v>
      </c>
      <c r="AF922">
        <v>0</v>
      </c>
      <c r="AG922">
        <v>0</v>
      </c>
      <c r="AH922">
        <v>0</v>
      </c>
      <c r="AI922">
        <v>0</v>
      </c>
      <c r="AJ922">
        <v>0</v>
      </c>
      <c r="AK922">
        <v>0</v>
      </c>
      <c r="AL922">
        <v>0</v>
      </c>
      <c r="AM922">
        <v>0</v>
      </c>
      <c r="AN922" t="s">
        <v>535</v>
      </c>
      <c r="AO922">
        <v>0</v>
      </c>
      <c r="AP922">
        <v>0</v>
      </c>
      <c r="AQ922">
        <v>0</v>
      </c>
      <c r="AR922">
        <v>0</v>
      </c>
      <c r="AT922" s="1">
        <v>38898</v>
      </c>
      <c r="AU922" s="1">
        <v>38898</v>
      </c>
      <c r="AV922" t="s">
        <v>190</v>
      </c>
      <c r="AW922" t="s">
        <v>190</v>
      </c>
      <c r="AX922" t="s">
        <v>1214</v>
      </c>
      <c r="AY922" t="s">
        <v>1252</v>
      </c>
      <c r="AZ922" t="s">
        <v>1480</v>
      </c>
      <c r="BA922">
        <v>3.2499998807907104E-2</v>
      </c>
      <c r="BB922">
        <v>7.9999998211860657E-2</v>
      </c>
      <c r="BC922">
        <v>1</v>
      </c>
      <c r="BD922">
        <v>0</v>
      </c>
      <c r="BE922">
        <v>5</v>
      </c>
      <c r="BF922">
        <v>1</v>
      </c>
      <c r="BG922">
        <v>1</v>
      </c>
      <c r="BH922">
        <v>30</v>
      </c>
      <c r="BJ922" s="1">
        <v>38898</v>
      </c>
      <c r="BK922" t="s">
        <v>190</v>
      </c>
      <c r="BL922" t="s">
        <v>190</v>
      </c>
      <c r="BM922" t="s">
        <v>190</v>
      </c>
      <c r="BN922" t="s">
        <v>190</v>
      </c>
      <c r="BO922" t="s">
        <v>190</v>
      </c>
      <c r="BP922" t="s">
        <v>190</v>
      </c>
      <c r="BQ922" t="s">
        <v>190</v>
      </c>
      <c r="BR922" t="s">
        <v>190</v>
      </c>
      <c r="CT922" t="s">
        <v>190</v>
      </c>
      <c r="CU922" t="s">
        <v>190</v>
      </c>
      <c r="CV922" t="s">
        <v>190</v>
      </c>
      <c r="CW922">
        <v>2218638</v>
      </c>
      <c r="CX922">
        <v>2756833</v>
      </c>
      <c r="CY922">
        <v>0.80500000715255737</v>
      </c>
      <c r="CZ922">
        <v>538195</v>
      </c>
      <c r="DA922">
        <v>0</v>
      </c>
      <c r="DB922">
        <v>1190994</v>
      </c>
      <c r="DC922">
        <v>79707.8359375</v>
      </c>
      <c r="DD922">
        <v>0.77499997615814209</v>
      </c>
      <c r="DE922">
        <v>79707.8359375</v>
      </c>
      <c r="DF922">
        <v>0.77499997615814209</v>
      </c>
      <c r="DN922">
        <v>0</v>
      </c>
      <c r="DO922">
        <v>0</v>
      </c>
      <c r="DP922">
        <v>0</v>
      </c>
      <c r="DS922" s="1">
        <v>38898</v>
      </c>
      <c r="DT922" t="s">
        <v>2471</v>
      </c>
      <c r="DU922">
        <v>9.8000004887580872E-2</v>
      </c>
      <c r="DW922">
        <v>0.10399999469518661</v>
      </c>
      <c r="DY922">
        <v>6.4999997615814209E-2</v>
      </c>
      <c r="EI922" t="s">
        <v>190</v>
      </c>
      <c r="EK922">
        <v>5.0749268382787704E-2</v>
      </c>
      <c r="EL922">
        <v>1.3458435423672199E-2</v>
      </c>
      <c r="EM922">
        <v>0</v>
      </c>
      <c r="EN922">
        <v>0</v>
      </c>
      <c r="EO922">
        <v>0</v>
      </c>
      <c r="EP922" t="s">
        <v>4128</v>
      </c>
      <c r="EQ922">
        <v>0.58899998664855957</v>
      </c>
      <c r="ER922">
        <v>0.38499999046325684</v>
      </c>
      <c r="ES922">
        <v>0.20399999618530273</v>
      </c>
      <c r="ET922">
        <v>0.34700000286102295</v>
      </c>
      <c r="EU922">
        <v>0.34700000286102295</v>
      </c>
      <c r="EV922">
        <v>0</v>
      </c>
      <c r="EW922">
        <v>2.9999999329447746E-2</v>
      </c>
      <c r="EX922">
        <v>2.9000001028180122E-2</v>
      </c>
      <c r="EY922">
        <v>4.999999888241291E-3</v>
      </c>
      <c r="EZ922">
        <v>0</v>
      </c>
      <c r="FA922" t="s">
        <v>190</v>
      </c>
      <c r="FB922" t="s">
        <v>190</v>
      </c>
      <c r="FC922" t="s">
        <v>5984</v>
      </c>
      <c r="FD922" t="s">
        <v>190</v>
      </c>
      <c r="FE922" t="s">
        <v>7228</v>
      </c>
      <c r="FF922" t="s">
        <v>8103</v>
      </c>
      <c r="FG922" t="s">
        <v>8103</v>
      </c>
      <c r="FH922" t="s">
        <v>8636</v>
      </c>
      <c r="FI922" t="s">
        <v>8103</v>
      </c>
      <c r="FJ922" t="s">
        <v>8103</v>
      </c>
      <c r="FK922" t="s">
        <v>190</v>
      </c>
      <c r="FL922">
        <v>61745.50390625</v>
      </c>
      <c r="FM922">
        <v>68017.546875</v>
      </c>
      <c r="FS922">
        <v>129763.0546875</v>
      </c>
      <c r="FT922">
        <v>148370</v>
      </c>
      <c r="FV922">
        <v>31552.59375</v>
      </c>
      <c r="FW922">
        <v>21148.9921875</v>
      </c>
      <c r="FX922">
        <v>52701.5859375</v>
      </c>
      <c r="GC922">
        <v>67.674003601074219</v>
      </c>
      <c r="GH922">
        <v>-4527.22705078125</v>
      </c>
      <c r="GI922">
        <v>13970.1025390625</v>
      </c>
      <c r="GJ922">
        <v>-12953.0302734375</v>
      </c>
      <c r="GK922">
        <v>-11957.021484375</v>
      </c>
      <c r="GL922">
        <v>3.3959999084472656</v>
      </c>
      <c r="GM922">
        <v>327395.5625</v>
      </c>
      <c r="GN922">
        <v>-92660.8515625</v>
      </c>
      <c r="GO922">
        <v>-92660.8515625</v>
      </c>
      <c r="GW922">
        <v>-12043.611328125</v>
      </c>
      <c r="GX922">
        <v>-4358.44287109375</v>
      </c>
      <c r="GZ922">
        <v>1.3000000268220901E-2</v>
      </c>
      <c r="HA922">
        <v>-109062.890625</v>
      </c>
      <c r="HC922">
        <v>2286979.75</v>
      </c>
      <c r="HD922" t="s">
        <v>10097</v>
      </c>
      <c r="HE922">
        <v>2008</v>
      </c>
      <c r="HF922">
        <v>0.10989999771118164</v>
      </c>
      <c r="HG922">
        <v>5.3700000047683716E-2</v>
      </c>
      <c r="HH922">
        <v>5.6199997663497925E-2</v>
      </c>
      <c r="HI922">
        <v>7.850000262260437E-2</v>
      </c>
      <c r="HJ922">
        <v>0.13220000267028809</v>
      </c>
      <c r="HP922">
        <v>0</v>
      </c>
      <c r="HQ922">
        <v>0</v>
      </c>
      <c r="HR922">
        <v>0</v>
      </c>
      <c r="HS922">
        <v>0</v>
      </c>
      <c r="HU922" t="s">
        <v>190</v>
      </c>
      <c r="HV922">
        <v>2.2300004959106445E-2</v>
      </c>
      <c r="HW922" t="s">
        <v>11544</v>
      </c>
      <c r="HX922" t="s">
        <v>12628</v>
      </c>
      <c r="HY922" t="s">
        <v>190</v>
      </c>
      <c r="HZ922">
        <v>48188</v>
      </c>
      <c r="IA922">
        <v>1190994</v>
      </c>
      <c r="IB922">
        <v>46.400001525878906</v>
      </c>
      <c r="IC922">
        <v>7.0999999046325684</v>
      </c>
      <c r="ID922">
        <v>24.715999603271484</v>
      </c>
      <c r="IE922">
        <v>3831</v>
      </c>
      <c r="IF922">
        <v>14093</v>
      </c>
      <c r="IG922">
        <v>16760</v>
      </c>
      <c r="IH922">
        <v>92660.8515625</v>
      </c>
      <c r="IJ922">
        <v>5.5286903381347656</v>
      </c>
      <c r="IK922">
        <v>15322</v>
      </c>
      <c r="IL922">
        <v>85639</v>
      </c>
      <c r="IR922">
        <v>1873</v>
      </c>
      <c r="IS922">
        <v>960</v>
      </c>
      <c r="IU922">
        <v>0</v>
      </c>
      <c r="IX922">
        <v>82872</v>
      </c>
      <c r="IY922">
        <v>0</v>
      </c>
      <c r="IZ922">
        <v>1</v>
      </c>
      <c r="JA922" t="s">
        <v>190</v>
      </c>
      <c r="JB922" t="s">
        <v>190</v>
      </c>
      <c r="JE922">
        <v>1020485.8125</v>
      </c>
      <c r="JP922" t="s">
        <v>190</v>
      </c>
      <c r="JQ922" t="s">
        <v>190</v>
      </c>
      <c r="JR922">
        <v>1</v>
      </c>
    </row>
    <row r="923" spans="1:278">
      <c r="A923">
        <v>62</v>
      </c>
      <c r="B923" t="s">
        <v>63</v>
      </c>
      <c r="C923">
        <v>2007</v>
      </c>
      <c r="D923">
        <v>55</v>
      </c>
      <c r="E923">
        <v>62</v>
      </c>
      <c r="F923" t="s">
        <v>227</v>
      </c>
      <c r="G923" t="s">
        <v>190</v>
      </c>
      <c r="H923">
        <v>1</v>
      </c>
      <c r="I923">
        <v>1</v>
      </c>
      <c r="J923">
        <v>1965</v>
      </c>
      <c r="K923">
        <v>0</v>
      </c>
      <c r="M923">
        <v>0</v>
      </c>
      <c r="N923" t="s">
        <v>331</v>
      </c>
      <c r="O923" t="s">
        <v>383</v>
      </c>
      <c r="P923" t="s">
        <v>383</v>
      </c>
      <c r="Q923">
        <v>1</v>
      </c>
      <c r="R923" t="s">
        <v>444</v>
      </c>
      <c r="S923">
        <v>1</v>
      </c>
      <c r="T923" t="s">
        <v>451</v>
      </c>
      <c r="U923" t="s">
        <v>458</v>
      </c>
      <c r="V923">
        <v>2</v>
      </c>
      <c r="W923">
        <v>1</v>
      </c>
      <c r="X923">
        <v>0</v>
      </c>
      <c r="Y923">
        <v>0</v>
      </c>
      <c r="Z923">
        <v>1</v>
      </c>
      <c r="AA923">
        <v>0</v>
      </c>
      <c r="AB923">
        <v>0</v>
      </c>
      <c r="AC923">
        <v>1</v>
      </c>
      <c r="AD923">
        <v>0</v>
      </c>
      <c r="AE923">
        <v>0</v>
      </c>
      <c r="AF923">
        <v>0</v>
      </c>
      <c r="AG923">
        <v>0</v>
      </c>
      <c r="AH923">
        <v>0</v>
      </c>
      <c r="AI923">
        <v>0</v>
      </c>
      <c r="AJ923">
        <v>0</v>
      </c>
      <c r="AK923">
        <v>0</v>
      </c>
      <c r="AL923">
        <v>0</v>
      </c>
      <c r="AM923">
        <v>0</v>
      </c>
      <c r="AN923" t="s">
        <v>535</v>
      </c>
      <c r="AO923">
        <v>0</v>
      </c>
      <c r="AP923">
        <v>0</v>
      </c>
      <c r="AQ923">
        <v>0</v>
      </c>
      <c r="AR923">
        <v>0</v>
      </c>
      <c r="AT923" s="1">
        <v>39263</v>
      </c>
      <c r="AU923" s="1">
        <v>39263</v>
      </c>
      <c r="AV923" t="s">
        <v>190</v>
      </c>
      <c r="AW923" t="s">
        <v>190</v>
      </c>
      <c r="AX923" t="s">
        <v>1214</v>
      </c>
      <c r="AY923" t="s">
        <v>1252</v>
      </c>
      <c r="AZ923" t="s">
        <v>1480</v>
      </c>
      <c r="BA923">
        <v>3.2499998807907104E-2</v>
      </c>
      <c r="BB923">
        <v>7.9999998211860657E-2</v>
      </c>
      <c r="BC923">
        <v>1</v>
      </c>
      <c r="BD923">
        <v>0</v>
      </c>
      <c r="BE923">
        <v>5</v>
      </c>
      <c r="BF923">
        <v>1</v>
      </c>
      <c r="BG923">
        <v>1</v>
      </c>
      <c r="BH923">
        <v>30</v>
      </c>
      <c r="BJ923" s="1">
        <v>39263</v>
      </c>
      <c r="BK923" t="s">
        <v>190</v>
      </c>
      <c r="BL923" t="s">
        <v>190</v>
      </c>
      <c r="BM923" t="s">
        <v>190</v>
      </c>
      <c r="BN923" t="s">
        <v>190</v>
      </c>
      <c r="BO923" t="s">
        <v>190</v>
      </c>
      <c r="BP923" t="s">
        <v>190</v>
      </c>
      <c r="BQ923" t="s">
        <v>190</v>
      </c>
      <c r="BR923" t="s">
        <v>190</v>
      </c>
      <c r="CT923" t="s">
        <v>190</v>
      </c>
      <c r="CU923" t="s">
        <v>190</v>
      </c>
      <c r="CV923" t="s">
        <v>190</v>
      </c>
      <c r="CW923">
        <v>2481562</v>
      </c>
      <c r="CX923">
        <v>2982813</v>
      </c>
      <c r="CY923">
        <v>0.83199995756149292</v>
      </c>
      <c r="CZ923">
        <v>501250</v>
      </c>
      <c r="DA923">
        <v>0</v>
      </c>
      <c r="DB923">
        <v>1275199</v>
      </c>
      <c r="DC923">
        <v>89945.5</v>
      </c>
      <c r="DD923">
        <v>0.76999998092651367</v>
      </c>
      <c r="DE923">
        <v>89945.5</v>
      </c>
      <c r="DF923">
        <v>0.76999998092651367</v>
      </c>
      <c r="DN923">
        <v>0</v>
      </c>
      <c r="DO923">
        <v>0</v>
      </c>
      <c r="DP923">
        <v>0</v>
      </c>
      <c r="DS923" s="1">
        <v>39263</v>
      </c>
      <c r="DT923" t="s">
        <v>2776</v>
      </c>
      <c r="DU923">
        <v>0.16600000858306885</v>
      </c>
      <c r="DW923">
        <v>0.11840000003576279</v>
      </c>
      <c r="DY923">
        <v>0.10429999977350235</v>
      </c>
      <c r="EB923">
        <v>8.1800006330013275E-2</v>
      </c>
      <c r="EI923" t="s">
        <v>190</v>
      </c>
      <c r="EK923">
        <v>6.6488459706306458E-2</v>
      </c>
      <c r="EL923">
        <v>1.5692535787820816E-2</v>
      </c>
      <c r="EM923">
        <v>0</v>
      </c>
      <c r="EN923">
        <v>0</v>
      </c>
      <c r="EO923">
        <v>0</v>
      </c>
      <c r="EP923" t="s">
        <v>4128</v>
      </c>
      <c r="EQ923">
        <v>0.58499997854232788</v>
      </c>
      <c r="ER923">
        <v>0.36900001764297485</v>
      </c>
      <c r="ES923">
        <v>0.21600000560283661</v>
      </c>
      <c r="ET923">
        <v>0.2370000034570694</v>
      </c>
      <c r="EU923">
        <v>0.2370000034570694</v>
      </c>
      <c r="EV923">
        <v>0</v>
      </c>
      <c r="EW923">
        <v>3.9000000804662704E-2</v>
      </c>
      <c r="EX923">
        <v>2.5999998673796654E-2</v>
      </c>
      <c r="EY923">
        <v>0.11299999058246613</v>
      </c>
      <c r="EZ923">
        <v>0</v>
      </c>
      <c r="FA923" t="s">
        <v>190</v>
      </c>
      <c r="FB923" t="s">
        <v>190</v>
      </c>
      <c r="FC923" t="s">
        <v>5985</v>
      </c>
      <c r="FD923" t="s">
        <v>190</v>
      </c>
      <c r="FE923" t="s">
        <v>7229</v>
      </c>
      <c r="FF923" t="s">
        <v>8657</v>
      </c>
      <c r="FG923" t="s">
        <v>8103</v>
      </c>
      <c r="FH923" t="s">
        <v>8719</v>
      </c>
      <c r="FI923" t="s">
        <v>8103</v>
      </c>
      <c r="FJ923" t="s">
        <v>8103</v>
      </c>
      <c r="FK923" t="s">
        <v>190</v>
      </c>
      <c r="FL923">
        <v>69235.15625</v>
      </c>
      <c r="FM923">
        <v>73070.5703125</v>
      </c>
      <c r="FS923">
        <v>142305.734375</v>
      </c>
      <c r="FT923">
        <v>315297.125</v>
      </c>
      <c r="FV923">
        <v>37750.76953125</v>
      </c>
      <c r="FW923">
        <v>25216.30859375</v>
      </c>
      <c r="FX923">
        <v>62967.078125</v>
      </c>
      <c r="GC923">
        <v>101.32700347900391</v>
      </c>
      <c r="GH923">
        <v>-6335.48193359375</v>
      </c>
      <c r="GI923">
        <v>21490.79296875</v>
      </c>
      <c r="GJ923">
        <v>-20323.111328125</v>
      </c>
      <c r="GK923">
        <v>-20075.04296875</v>
      </c>
      <c r="GL923">
        <v>3.2000001519918442E-2</v>
      </c>
      <c r="GM923">
        <v>515503.5</v>
      </c>
      <c r="GN923">
        <v>-103181.5859375</v>
      </c>
      <c r="GO923">
        <v>-103181.5859375</v>
      </c>
      <c r="GW923">
        <v>-13698.7587890625</v>
      </c>
      <c r="GX923">
        <v>-4426.68798828125</v>
      </c>
      <c r="GZ923">
        <v>0</v>
      </c>
      <c r="HA923">
        <v>-121307.03125</v>
      </c>
      <c r="HC923">
        <v>2681176.25</v>
      </c>
      <c r="HD923" t="s">
        <v>10098</v>
      </c>
      <c r="HE923">
        <v>2009</v>
      </c>
      <c r="HF923">
        <v>0.1103999987244606</v>
      </c>
      <c r="HG923">
        <v>5.9999998658895493E-2</v>
      </c>
      <c r="HH923">
        <v>5.0400000065565109E-2</v>
      </c>
      <c r="HI923">
        <v>6.9799996912479401E-2</v>
      </c>
      <c r="HJ923">
        <v>0.12979999184608459</v>
      </c>
      <c r="HP923">
        <v>0</v>
      </c>
      <c r="HQ923">
        <v>0</v>
      </c>
      <c r="HR923">
        <v>0</v>
      </c>
      <c r="HS923">
        <v>0</v>
      </c>
      <c r="HU923" t="s">
        <v>190</v>
      </c>
      <c r="HV923">
        <v>1.9399996846914291E-2</v>
      </c>
      <c r="HW923" t="s">
        <v>11544</v>
      </c>
      <c r="HX923" t="s">
        <v>13123</v>
      </c>
      <c r="HY923" t="s">
        <v>190</v>
      </c>
      <c r="HZ923">
        <v>49281</v>
      </c>
      <c r="IA923">
        <v>1275199</v>
      </c>
      <c r="IB923">
        <v>46.599998474121094</v>
      </c>
      <c r="IC923">
        <v>7.1999998092651367</v>
      </c>
      <c r="ID923">
        <v>25.846000671386719</v>
      </c>
      <c r="IE923">
        <v>4071</v>
      </c>
      <c r="IF923">
        <v>13343</v>
      </c>
      <c r="IG923">
        <v>17539</v>
      </c>
      <c r="IH923">
        <v>103181.5859375</v>
      </c>
      <c r="IJ923">
        <v>5.8829798698425293</v>
      </c>
      <c r="IK923">
        <v>16009</v>
      </c>
      <c r="IL923">
        <v>95809</v>
      </c>
      <c r="IR923">
        <v>2011</v>
      </c>
      <c r="IS923">
        <v>1041</v>
      </c>
      <c r="IU923">
        <v>0</v>
      </c>
      <c r="IX923">
        <v>84234</v>
      </c>
      <c r="IY923">
        <v>0</v>
      </c>
      <c r="IZ923">
        <v>1</v>
      </c>
      <c r="JA923" t="s">
        <v>14130</v>
      </c>
      <c r="JB923" t="s">
        <v>190</v>
      </c>
      <c r="JE923">
        <v>1093650.25</v>
      </c>
      <c r="JL923">
        <v>2681176.25</v>
      </c>
      <c r="JP923" t="s">
        <v>190</v>
      </c>
      <c r="JQ923" t="s">
        <v>190</v>
      </c>
      <c r="JR923">
        <v>1</v>
      </c>
    </row>
    <row r="924" spans="1:278">
      <c r="A924">
        <v>62</v>
      </c>
      <c r="B924" t="s">
        <v>63</v>
      </c>
      <c r="C924">
        <v>2008</v>
      </c>
      <c r="D924">
        <v>55</v>
      </c>
      <c r="E924">
        <v>62</v>
      </c>
      <c r="F924" t="s">
        <v>227</v>
      </c>
      <c r="G924" t="s">
        <v>190</v>
      </c>
      <c r="H924">
        <v>1</v>
      </c>
      <c r="I924">
        <v>1</v>
      </c>
      <c r="J924">
        <v>1965</v>
      </c>
      <c r="K924">
        <v>0</v>
      </c>
      <c r="M924">
        <v>0</v>
      </c>
      <c r="N924" t="s">
        <v>331</v>
      </c>
      <c r="O924" t="s">
        <v>383</v>
      </c>
      <c r="P924" t="s">
        <v>383</v>
      </c>
      <c r="Q924">
        <v>1</v>
      </c>
      <c r="R924" t="s">
        <v>444</v>
      </c>
      <c r="S924">
        <v>1</v>
      </c>
      <c r="T924" t="s">
        <v>451</v>
      </c>
      <c r="U924" t="s">
        <v>458</v>
      </c>
      <c r="V924">
        <v>2</v>
      </c>
      <c r="W924">
        <v>1</v>
      </c>
      <c r="X924">
        <v>0</v>
      </c>
      <c r="Y924">
        <v>0</v>
      </c>
      <c r="Z924">
        <v>1</v>
      </c>
      <c r="AA924">
        <v>0</v>
      </c>
      <c r="AB924">
        <v>0</v>
      </c>
      <c r="AC924">
        <v>1</v>
      </c>
      <c r="AD924">
        <v>0</v>
      </c>
      <c r="AE924">
        <v>0</v>
      </c>
      <c r="AF924">
        <v>0</v>
      </c>
      <c r="AG924">
        <v>0</v>
      </c>
      <c r="AH924">
        <v>0</v>
      </c>
      <c r="AI924">
        <v>0</v>
      </c>
      <c r="AJ924">
        <v>0</v>
      </c>
      <c r="AK924">
        <v>0</v>
      </c>
      <c r="AL924">
        <v>0</v>
      </c>
      <c r="AM924">
        <v>0</v>
      </c>
      <c r="AN924" t="s">
        <v>535</v>
      </c>
      <c r="AO924">
        <v>0</v>
      </c>
      <c r="AP924">
        <v>0</v>
      </c>
      <c r="AQ924">
        <v>0</v>
      </c>
      <c r="AR924">
        <v>0</v>
      </c>
      <c r="AT924" s="1">
        <v>39629</v>
      </c>
      <c r="AU924" s="1">
        <v>39629</v>
      </c>
      <c r="AV924" t="s">
        <v>190</v>
      </c>
      <c r="AW924" t="s">
        <v>190</v>
      </c>
      <c r="AX924" t="s">
        <v>1214</v>
      </c>
      <c r="AY924" t="s">
        <v>1252</v>
      </c>
      <c r="AZ924" t="s">
        <v>1480</v>
      </c>
      <c r="BA924">
        <v>3.2499998807907104E-2</v>
      </c>
      <c r="BB924">
        <v>7.9999998211860657E-2</v>
      </c>
      <c r="BC924">
        <v>1</v>
      </c>
      <c r="BD924">
        <v>0</v>
      </c>
      <c r="BE924">
        <v>5</v>
      </c>
      <c r="BF924">
        <v>1</v>
      </c>
      <c r="BG924">
        <v>1</v>
      </c>
      <c r="BH924">
        <v>30</v>
      </c>
      <c r="BJ924" s="1">
        <v>39629</v>
      </c>
      <c r="BK924" t="s">
        <v>190</v>
      </c>
      <c r="BL924" t="s">
        <v>190</v>
      </c>
      <c r="BM924" t="s">
        <v>190</v>
      </c>
      <c r="BN924" t="s">
        <v>190</v>
      </c>
      <c r="BO924" t="s">
        <v>190</v>
      </c>
      <c r="BP924" t="s">
        <v>190</v>
      </c>
      <c r="BQ924" t="s">
        <v>190</v>
      </c>
      <c r="BR924" t="s">
        <v>190</v>
      </c>
      <c r="CT924" t="s">
        <v>190</v>
      </c>
      <c r="CU924" t="s">
        <v>190</v>
      </c>
      <c r="CV924" t="s">
        <v>190</v>
      </c>
      <c r="CW924">
        <v>2703762</v>
      </c>
      <c r="CX924">
        <v>3278602</v>
      </c>
      <c r="CY924">
        <v>0.82499998807907104</v>
      </c>
      <c r="CZ924">
        <v>574840</v>
      </c>
      <c r="DA924">
        <v>0</v>
      </c>
      <c r="DB924">
        <v>1377506</v>
      </c>
      <c r="DC924">
        <v>90727.015625</v>
      </c>
      <c r="DD924">
        <v>0.86000001430511475</v>
      </c>
      <c r="DE924">
        <v>90727.015625</v>
      </c>
      <c r="DF924">
        <v>0.86000001430511475</v>
      </c>
      <c r="DN924">
        <v>0</v>
      </c>
      <c r="DO924">
        <v>0</v>
      </c>
      <c r="DP924">
        <v>0</v>
      </c>
      <c r="DS924" s="1">
        <v>39629</v>
      </c>
      <c r="DT924" t="s">
        <v>2454</v>
      </c>
      <c r="DU924">
        <v>-4.6000000089406967E-2</v>
      </c>
      <c r="DW924">
        <v>6.8999998271465302E-2</v>
      </c>
      <c r="DY924">
        <v>8.3999998867511749E-2</v>
      </c>
      <c r="EI924" t="s">
        <v>190</v>
      </c>
      <c r="EK924">
        <v>5.1732245832681656E-2</v>
      </c>
      <c r="EL924">
        <v>1.4970678836107254E-2</v>
      </c>
      <c r="EM924">
        <v>0</v>
      </c>
      <c r="EN924">
        <v>0</v>
      </c>
      <c r="EO924">
        <v>0</v>
      </c>
      <c r="EP924" t="s">
        <v>4129</v>
      </c>
      <c r="EQ924">
        <v>0.53700000047683716</v>
      </c>
      <c r="ER924">
        <v>0.34200000762939453</v>
      </c>
      <c r="ES924">
        <v>0.19499999284744263</v>
      </c>
      <c r="ET924">
        <v>0.20899999141693115</v>
      </c>
      <c r="EU924">
        <v>0.20899999141693115</v>
      </c>
      <c r="EV924">
        <v>0</v>
      </c>
      <c r="EW924">
        <v>5.1999997347593307E-2</v>
      </c>
      <c r="EX924">
        <v>1.8999999389052391E-2</v>
      </c>
      <c r="EY924">
        <v>0.18299999833106995</v>
      </c>
      <c r="EZ924">
        <v>0</v>
      </c>
      <c r="FA924" t="s">
        <v>190</v>
      </c>
      <c r="FB924" t="s">
        <v>190</v>
      </c>
      <c r="FC924" t="s">
        <v>5986</v>
      </c>
      <c r="FD924" t="s">
        <v>190</v>
      </c>
      <c r="FE924" t="s">
        <v>7230</v>
      </c>
      <c r="FF924" t="s">
        <v>8103</v>
      </c>
      <c r="FG924" t="s">
        <v>8103</v>
      </c>
      <c r="FH924" t="s">
        <v>8895</v>
      </c>
      <c r="FI924" t="s">
        <v>8103</v>
      </c>
      <c r="FJ924" t="s">
        <v>8103</v>
      </c>
      <c r="FK924" t="s">
        <v>190</v>
      </c>
      <c r="FL924">
        <v>81370.203125</v>
      </c>
      <c r="FM924">
        <v>77988.8359375</v>
      </c>
      <c r="FS924">
        <v>159359.046875</v>
      </c>
      <c r="FT924">
        <v>-183462.0625</v>
      </c>
      <c r="FV924">
        <v>23424.49609375</v>
      </c>
      <c r="FW924">
        <v>29772.41796875</v>
      </c>
      <c r="FX924">
        <v>53196.9140625</v>
      </c>
      <c r="GC924">
        <v>58.849998474121094</v>
      </c>
      <c r="GH924">
        <v>-6244.14501953125</v>
      </c>
      <c r="GI924">
        <v>24904.32421875</v>
      </c>
      <c r="GJ924">
        <v>-19072.794921875</v>
      </c>
      <c r="GK924">
        <v>-18037.435546875</v>
      </c>
      <c r="GL924">
        <v>0.39599999785423279</v>
      </c>
      <c r="GM924">
        <v>28740.5234375</v>
      </c>
      <c r="GN924">
        <v>-114063.5078125</v>
      </c>
      <c r="GO924">
        <v>-114063.5078125</v>
      </c>
      <c r="GW924">
        <v>-15509.484375</v>
      </c>
      <c r="GX924">
        <v>-4680.6337890625</v>
      </c>
      <c r="GZ924">
        <v>-0.75800001621246338</v>
      </c>
      <c r="HA924">
        <v>-134254.390625</v>
      </c>
      <c r="HC924">
        <v>2575662.5</v>
      </c>
      <c r="HD924" t="s">
        <v>10098</v>
      </c>
      <c r="HE924">
        <v>2010</v>
      </c>
      <c r="HF924">
        <v>0.11229999363422394</v>
      </c>
      <c r="HG924">
        <v>6.25E-2</v>
      </c>
      <c r="HH924">
        <v>4.9800001084804535E-2</v>
      </c>
      <c r="HI924">
        <v>7.0399999618530273E-2</v>
      </c>
      <c r="HJ924">
        <v>0.13289999961853027</v>
      </c>
      <c r="HP924">
        <v>0</v>
      </c>
      <c r="HQ924">
        <v>0</v>
      </c>
      <c r="HR924">
        <v>0</v>
      </c>
      <c r="HS924">
        <v>0</v>
      </c>
      <c r="HU924" t="s">
        <v>190</v>
      </c>
      <c r="HV924">
        <v>2.0599998533725739E-2</v>
      </c>
      <c r="HW924" t="s">
        <v>11545</v>
      </c>
      <c r="HX924" t="s">
        <v>13124</v>
      </c>
      <c r="HY924" t="s">
        <v>190</v>
      </c>
      <c r="HZ924">
        <v>50865</v>
      </c>
      <c r="IA924">
        <v>1377506</v>
      </c>
      <c r="IB924">
        <v>46.799999237060547</v>
      </c>
      <c r="IC924">
        <v>7.3000001907348633</v>
      </c>
      <c r="ID924">
        <v>27.082000732421875</v>
      </c>
      <c r="IE924">
        <v>4304</v>
      </c>
      <c r="IF924">
        <v>12319</v>
      </c>
      <c r="IG924">
        <v>18288</v>
      </c>
      <c r="IH924">
        <v>114063.5078125</v>
      </c>
      <c r="IJ924">
        <v>6.2370686531066895</v>
      </c>
      <c r="IK924">
        <v>16696</v>
      </c>
      <c r="IL924">
        <v>105791</v>
      </c>
      <c r="IR924">
        <v>2177</v>
      </c>
      <c r="IS924">
        <v>1078</v>
      </c>
      <c r="IU924">
        <v>0</v>
      </c>
      <c r="IX924">
        <v>85776</v>
      </c>
      <c r="IY924">
        <v>0</v>
      </c>
      <c r="IZ924">
        <v>1</v>
      </c>
      <c r="JA924" t="s">
        <v>14130</v>
      </c>
      <c r="JB924" t="s">
        <v>190</v>
      </c>
      <c r="JE924">
        <v>1215035.625</v>
      </c>
      <c r="JL924">
        <v>2575662.5</v>
      </c>
      <c r="JP924" t="s">
        <v>190</v>
      </c>
      <c r="JQ924" t="s">
        <v>190</v>
      </c>
      <c r="JR924">
        <v>1</v>
      </c>
    </row>
    <row r="925" spans="1:278">
      <c r="A925">
        <v>62</v>
      </c>
      <c r="B925" t="s">
        <v>63</v>
      </c>
      <c r="C925">
        <v>2009</v>
      </c>
      <c r="D925">
        <v>55</v>
      </c>
      <c r="E925">
        <v>62</v>
      </c>
      <c r="F925" t="s">
        <v>227</v>
      </c>
      <c r="G925" t="s">
        <v>190</v>
      </c>
      <c r="H925">
        <v>1</v>
      </c>
      <c r="I925">
        <v>1</v>
      </c>
      <c r="J925">
        <v>1965</v>
      </c>
      <c r="K925">
        <v>0</v>
      </c>
      <c r="M925">
        <v>0</v>
      </c>
      <c r="N925" t="s">
        <v>331</v>
      </c>
      <c r="O925" t="s">
        <v>383</v>
      </c>
      <c r="P925" t="s">
        <v>383</v>
      </c>
      <c r="Q925">
        <v>1</v>
      </c>
      <c r="R925" t="s">
        <v>444</v>
      </c>
      <c r="S925">
        <v>1</v>
      </c>
      <c r="T925" t="s">
        <v>451</v>
      </c>
      <c r="U925" t="s">
        <v>458</v>
      </c>
      <c r="V925">
        <v>2</v>
      </c>
      <c r="W925">
        <v>1</v>
      </c>
      <c r="X925">
        <v>0</v>
      </c>
      <c r="Y925">
        <v>0</v>
      </c>
      <c r="Z925">
        <v>1</v>
      </c>
      <c r="AA925">
        <v>0</v>
      </c>
      <c r="AB925">
        <v>0</v>
      </c>
      <c r="AC925">
        <v>1</v>
      </c>
      <c r="AD925">
        <v>0</v>
      </c>
      <c r="AE925">
        <v>0</v>
      </c>
      <c r="AF925">
        <v>0</v>
      </c>
      <c r="AG925">
        <v>0</v>
      </c>
      <c r="AH925">
        <v>0</v>
      </c>
      <c r="AI925">
        <v>0</v>
      </c>
      <c r="AJ925">
        <v>0</v>
      </c>
      <c r="AK925">
        <v>0</v>
      </c>
      <c r="AL925">
        <v>0</v>
      </c>
      <c r="AM925">
        <v>0</v>
      </c>
      <c r="AN925" t="s">
        <v>535</v>
      </c>
      <c r="AO925">
        <v>0</v>
      </c>
      <c r="AP925">
        <v>0</v>
      </c>
      <c r="AQ925">
        <v>0</v>
      </c>
      <c r="AR925">
        <v>0</v>
      </c>
      <c r="AT925" s="1">
        <v>39994</v>
      </c>
      <c r="AU925" s="1">
        <v>39994</v>
      </c>
      <c r="AV925" t="s">
        <v>190</v>
      </c>
      <c r="AW925" t="s">
        <v>190</v>
      </c>
      <c r="AX925" t="s">
        <v>1214</v>
      </c>
      <c r="AY925" t="s">
        <v>1252</v>
      </c>
      <c r="AZ925" t="s">
        <v>1480</v>
      </c>
      <c r="BA925">
        <v>3.2499998807907104E-2</v>
      </c>
      <c r="BB925">
        <v>7.9999998211860657E-2</v>
      </c>
      <c r="BC925">
        <v>1</v>
      </c>
      <c r="BD925">
        <v>0</v>
      </c>
      <c r="BE925">
        <v>5</v>
      </c>
      <c r="BF925">
        <v>1</v>
      </c>
      <c r="BG925">
        <v>1</v>
      </c>
      <c r="BH925">
        <v>30</v>
      </c>
      <c r="BJ925" s="1">
        <v>39994</v>
      </c>
      <c r="BK925" t="s">
        <v>190</v>
      </c>
      <c r="BL925" t="s">
        <v>190</v>
      </c>
      <c r="BM925" t="s">
        <v>190</v>
      </c>
      <c r="BN925" t="s">
        <v>190</v>
      </c>
      <c r="BO925" t="s">
        <v>190</v>
      </c>
      <c r="BP925" t="s">
        <v>190</v>
      </c>
      <c r="BQ925" t="s">
        <v>190</v>
      </c>
      <c r="BR925" t="s">
        <v>190</v>
      </c>
      <c r="CT925" t="s">
        <v>190</v>
      </c>
      <c r="CU925" t="s">
        <v>190</v>
      </c>
      <c r="CV925" t="s">
        <v>190</v>
      </c>
      <c r="CW925">
        <v>2792182</v>
      </c>
      <c r="CX925">
        <v>3458044</v>
      </c>
      <c r="CY925">
        <v>0.80699998140335083</v>
      </c>
      <c r="CZ925">
        <v>665862</v>
      </c>
      <c r="DA925">
        <v>0</v>
      </c>
      <c r="DB925">
        <v>1417485</v>
      </c>
      <c r="DC925">
        <v>96775.2890625</v>
      </c>
      <c r="DD925">
        <v>0.8880000114440918</v>
      </c>
      <c r="DE925">
        <v>96775.2890625</v>
      </c>
      <c r="DF925">
        <v>0.8880000114440918</v>
      </c>
      <c r="DN925">
        <v>0</v>
      </c>
      <c r="DO925">
        <v>0</v>
      </c>
      <c r="DP925">
        <v>0</v>
      </c>
      <c r="DS925" s="1">
        <v>39994</v>
      </c>
      <c r="DT925" t="s">
        <v>2454</v>
      </c>
      <c r="DU925">
        <v>-0.18899999558925629</v>
      </c>
      <c r="DW925">
        <v>-3.4000001847743988E-2</v>
      </c>
      <c r="DY925">
        <v>1.6000000759959221E-2</v>
      </c>
      <c r="EI925" t="s">
        <v>190</v>
      </c>
      <c r="EK925">
        <v>2.1791968494653702E-2</v>
      </c>
      <c r="EL925">
        <v>1.2141220271587372E-2</v>
      </c>
      <c r="EM925">
        <v>0</v>
      </c>
      <c r="EN925">
        <v>0</v>
      </c>
      <c r="EO925">
        <v>0</v>
      </c>
      <c r="EP925" t="s">
        <v>4129</v>
      </c>
      <c r="EQ925">
        <v>0.50099998712539673</v>
      </c>
      <c r="ER925">
        <v>0.3229999840259552</v>
      </c>
      <c r="ES925">
        <v>0.17799998819828033</v>
      </c>
      <c r="ET925">
        <v>0.27000001072883606</v>
      </c>
      <c r="EU925">
        <v>0.27000001072883606</v>
      </c>
      <c r="EV925">
        <v>0</v>
      </c>
      <c r="EW925">
        <v>5.0999999046325684E-2</v>
      </c>
      <c r="EX925">
        <v>2.7000000700354576E-2</v>
      </c>
      <c r="EY925">
        <v>0.1510000079870224</v>
      </c>
      <c r="EZ925">
        <v>0</v>
      </c>
      <c r="FA925" t="s">
        <v>190</v>
      </c>
      <c r="FB925" t="s">
        <v>5535</v>
      </c>
      <c r="FC925" t="s">
        <v>5987</v>
      </c>
      <c r="FD925" t="s">
        <v>190</v>
      </c>
      <c r="FE925" t="s">
        <v>7231</v>
      </c>
      <c r="FF925" t="s">
        <v>8658</v>
      </c>
      <c r="FG925" t="s">
        <v>8103</v>
      </c>
      <c r="FH925" t="s">
        <v>8896</v>
      </c>
      <c r="FI925" t="s">
        <v>8960</v>
      </c>
      <c r="FJ925" t="s">
        <v>9344</v>
      </c>
      <c r="FK925" t="s">
        <v>190</v>
      </c>
      <c r="FL925">
        <v>85915.6171875</v>
      </c>
      <c r="FM925">
        <v>89427.59375</v>
      </c>
      <c r="FS925">
        <v>175342.828125</v>
      </c>
      <c r="FT925">
        <v>-524856.875</v>
      </c>
      <c r="FV925">
        <v>16519.80859375</v>
      </c>
      <c r="FW925">
        <v>23680.7421875</v>
      </c>
      <c r="FX925">
        <v>40200.55078125</v>
      </c>
      <c r="GC925">
        <v>7.4180002212524414</v>
      </c>
      <c r="GH925">
        <v>-4868.30908203125</v>
      </c>
      <c r="GI925">
        <v>14434.712890625</v>
      </c>
      <c r="GJ925">
        <v>-6379.3740234375</v>
      </c>
      <c r="GK925">
        <v>-5531.35009765625</v>
      </c>
      <c r="GL925">
        <v>0.75700002908706665</v>
      </c>
      <c r="GM925">
        <v>-314208.71875</v>
      </c>
      <c r="GN925">
        <v>-126666.8046875</v>
      </c>
      <c r="GO925">
        <v>-126666.8046875</v>
      </c>
      <c r="GW925">
        <v>-15673.10546875</v>
      </c>
      <c r="GX925">
        <v>-5431.19921875</v>
      </c>
      <c r="GZ925">
        <v>-8.9639997482299805</v>
      </c>
      <c r="HA925">
        <v>-147780.078125</v>
      </c>
      <c r="HC925">
        <v>2113673.75</v>
      </c>
      <c r="HD925" t="s">
        <v>10099</v>
      </c>
      <c r="HE925">
        <v>2011</v>
      </c>
      <c r="HF925">
        <v>0.1088000014424324</v>
      </c>
      <c r="HG925">
        <v>6.4999997615814209E-2</v>
      </c>
      <c r="HH925">
        <v>4.3800000101327896E-2</v>
      </c>
      <c r="HI925">
        <v>6.7600004374980927E-2</v>
      </c>
      <c r="HJ925">
        <v>0.13260000944137573</v>
      </c>
      <c r="HP925">
        <v>0</v>
      </c>
      <c r="HQ925">
        <v>0</v>
      </c>
      <c r="HR925">
        <v>0</v>
      </c>
      <c r="HS925">
        <v>0</v>
      </c>
      <c r="HU925" t="s">
        <v>190</v>
      </c>
      <c r="HV925">
        <v>2.380000427365303E-2</v>
      </c>
      <c r="HW925" t="s">
        <v>11545</v>
      </c>
      <c r="HX925" t="s">
        <v>13125</v>
      </c>
      <c r="HY925" t="s">
        <v>190</v>
      </c>
      <c r="HZ925">
        <v>50978</v>
      </c>
      <c r="IA925">
        <v>1417485</v>
      </c>
      <c r="IB925">
        <v>47.099998474121094</v>
      </c>
      <c r="IC925">
        <v>7.6999998092651367</v>
      </c>
      <c r="ID925">
        <v>27.666999816894531</v>
      </c>
      <c r="IE925">
        <v>4586</v>
      </c>
      <c r="IF925">
        <v>11952</v>
      </c>
      <c r="IG925">
        <v>19151</v>
      </c>
      <c r="IH925">
        <v>126666.8046875</v>
      </c>
      <c r="IJ925">
        <v>6.6141090393066406</v>
      </c>
      <c r="IK925">
        <v>17461</v>
      </c>
      <c r="IL925">
        <v>118462</v>
      </c>
      <c r="IR925">
        <v>2406</v>
      </c>
      <c r="IS925">
        <v>1150</v>
      </c>
      <c r="IU925">
        <v>0</v>
      </c>
      <c r="IX925">
        <v>86667</v>
      </c>
      <c r="IY925">
        <v>0</v>
      </c>
      <c r="IZ925">
        <v>1</v>
      </c>
      <c r="JA925" t="s">
        <v>14131</v>
      </c>
      <c r="JB925" t="s">
        <v>190</v>
      </c>
      <c r="JE925">
        <v>1305025</v>
      </c>
      <c r="JL925">
        <v>2113673.75</v>
      </c>
      <c r="JP925" t="s">
        <v>190</v>
      </c>
      <c r="JQ925" t="s">
        <v>190</v>
      </c>
      <c r="JR925">
        <v>1</v>
      </c>
    </row>
    <row r="926" spans="1:278">
      <c r="A926">
        <v>62</v>
      </c>
      <c r="B926" t="s">
        <v>63</v>
      </c>
      <c r="C926">
        <v>2010</v>
      </c>
      <c r="D926">
        <v>55</v>
      </c>
      <c r="E926">
        <v>62</v>
      </c>
      <c r="F926" t="s">
        <v>227</v>
      </c>
      <c r="G926" t="s">
        <v>190</v>
      </c>
      <c r="H926">
        <v>1</v>
      </c>
      <c r="I926">
        <v>1</v>
      </c>
      <c r="J926">
        <v>1965</v>
      </c>
      <c r="K926">
        <v>0</v>
      </c>
      <c r="M926">
        <v>0</v>
      </c>
      <c r="N926" t="s">
        <v>331</v>
      </c>
      <c r="O926" t="s">
        <v>383</v>
      </c>
      <c r="P926" t="s">
        <v>383</v>
      </c>
      <c r="Q926">
        <v>1</v>
      </c>
      <c r="R926" t="s">
        <v>444</v>
      </c>
      <c r="S926">
        <v>1</v>
      </c>
      <c r="T926" t="s">
        <v>451</v>
      </c>
      <c r="U926" t="s">
        <v>458</v>
      </c>
      <c r="V926">
        <v>2</v>
      </c>
      <c r="W926">
        <v>1</v>
      </c>
      <c r="X926">
        <v>0</v>
      </c>
      <c r="Y926">
        <v>0</v>
      </c>
      <c r="Z926">
        <v>1</v>
      </c>
      <c r="AA926">
        <v>0</v>
      </c>
      <c r="AB926">
        <v>0</v>
      </c>
      <c r="AC926">
        <v>1</v>
      </c>
      <c r="AD926">
        <v>0</v>
      </c>
      <c r="AE926">
        <v>0</v>
      </c>
      <c r="AF926">
        <v>0</v>
      </c>
      <c r="AG926">
        <v>0</v>
      </c>
      <c r="AH926">
        <v>0</v>
      </c>
      <c r="AI926">
        <v>0</v>
      </c>
      <c r="AJ926">
        <v>0</v>
      </c>
      <c r="AK926">
        <v>0</v>
      </c>
      <c r="AL926">
        <v>0</v>
      </c>
      <c r="AM926">
        <v>0</v>
      </c>
      <c r="AN926" t="s">
        <v>535</v>
      </c>
      <c r="AO926">
        <v>0</v>
      </c>
      <c r="AP926">
        <v>0</v>
      </c>
      <c r="AQ926">
        <v>0</v>
      </c>
      <c r="AR926">
        <v>0</v>
      </c>
      <c r="AT926" s="1">
        <v>40359</v>
      </c>
      <c r="AU926" s="1">
        <v>40359</v>
      </c>
      <c r="AV926" t="s">
        <v>190</v>
      </c>
      <c r="AW926" t="s">
        <v>190</v>
      </c>
      <c r="AX926" t="s">
        <v>1214</v>
      </c>
      <c r="AY926" t="s">
        <v>1252</v>
      </c>
      <c r="AZ926" t="s">
        <v>1480</v>
      </c>
      <c r="BA926">
        <v>3.2499998807907104E-2</v>
      </c>
      <c r="BB926">
        <v>7.9999998211860657E-2</v>
      </c>
      <c r="BC926">
        <v>1</v>
      </c>
      <c r="BD926">
        <v>0</v>
      </c>
      <c r="BE926">
        <v>5</v>
      </c>
      <c r="BF926">
        <v>1</v>
      </c>
      <c r="BG926">
        <v>1</v>
      </c>
      <c r="BH926">
        <v>30</v>
      </c>
      <c r="BJ926" s="1">
        <v>40359</v>
      </c>
      <c r="BK926" t="s">
        <v>190</v>
      </c>
      <c r="BL926" t="s">
        <v>190</v>
      </c>
      <c r="BM926" t="s">
        <v>190</v>
      </c>
      <c r="BN926" t="s">
        <v>190</v>
      </c>
      <c r="BO926" t="s">
        <v>190</v>
      </c>
      <c r="BP926" t="s">
        <v>190</v>
      </c>
      <c r="BQ926" t="s">
        <v>190</v>
      </c>
      <c r="BR926" t="s">
        <v>190</v>
      </c>
      <c r="CT926" t="s">
        <v>190</v>
      </c>
      <c r="CU926" t="s">
        <v>190</v>
      </c>
      <c r="CV926" t="s">
        <v>190</v>
      </c>
      <c r="CW926">
        <v>2892411</v>
      </c>
      <c r="CX926">
        <v>3658713</v>
      </c>
      <c r="CY926">
        <v>0.79100000858306885</v>
      </c>
      <c r="CZ926">
        <v>766302</v>
      </c>
      <c r="DA926">
        <v>0</v>
      </c>
      <c r="DB926">
        <v>1433691</v>
      </c>
      <c r="DC926">
        <v>95821.953125</v>
      </c>
      <c r="DD926">
        <v>0.95499998331069946</v>
      </c>
      <c r="DE926">
        <v>95821.953125</v>
      </c>
      <c r="DF926">
        <v>0.95499998331069946</v>
      </c>
      <c r="DN926">
        <v>0</v>
      </c>
      <c r="DO926">
        <v>0</v>
      </c>
      <c r="DP926">
        <v>0</v>
      </c>
      <c r="DS926" s="1">
        <v>40359</v>
      </c>
      <c r="DT926" t="s">
        <v>2455</v>
      </c>
      <c r="DU926">
        <v>0.12700000405311584</v>
      </c>
      <c r="DW926">
        <v>-4.5000001788139343E-2</v>
      </c>
      <c r="DY926">
        <v>2.199999988079071E-2</v>
      </c>
      <c r="EB926">
        <v>3.185490146279335E-2</v>
      </c>
      <c r="EI926" t="s">
        <v>190</v>
      </c>
      <c r="EK926">
        <v>3.1854890286922455E-2</v>
      </c>
      <c r="EL926">
        <v>1.3683156110346317E-2</v>
      </c>
      <c r="EM926">
        <v>0</v>
      </c>
      <c r="EN926">
        <v>0</v>
      </c>
      <c r="EO926">
        <v>1</v>
      </c>
      <c r="EP926" t="s">
        <v>4129</v>
      </c>
      <c r="EQ926">
        <v>0.44999998807907104</v>
      </c>
      <c r="ER926">
        <v>0.27899998426437378</v>
      </c>
      <c r="ES926">
        <v>0.17100000381469727</v>
      </c>
      <c r="ET926">
        <v>0.30500000715255737</v>
      </c>
      <c r="EU926">
        <v>0.26199999451637268</v>
      </c>
      <c r="EV926">
        <v>0</v>
      </c>
      <c r="EW926">
        <v>4.3999999761581421E-2</v>
      </c>
      <c r="EX926">
        <v>3.7000000476837158E-2</v>
      </c>
      <c r="EY926">
        <v>0.1510000079870224</v>
      </c>
      <c r="EZ926">
        <v>1.2999999336898327E-2</v>
      </c>
      <c r="FA926" t="s">
        <v>190</v>
      </c>
      <c r="FB926" t="s">
        <v>5536</v>
      </c>
      <c r="FC926" t="s">
        <v>5988</v>
      </c>
      <c r="FD926" t="s">
        <v>190</v>
      </c>
      <c r="FE926" t="s">
        <v>7232</v>
      </c>
      <c r="FF926" t="s">
        <v>8103</v>
      </c>
      <c r="FG926" t="s">
        <v>8103</v>
      </c>
      <c r="FH926" t="s">
        <v>8683</v>
      </c>
      <c r="FI926" t="s">
        <v>8103</v>
      </c>
      <c r="FJ926" t="s">
        <v>8103</v>
      </c>
      <c r="FK926" t="s">
        <v>190</v>
      </c>
      <c r="FL926">
        <v>95924.25</v>
      </c>
      <c r="FM926">
        <v>91478.7265625</v>
      </c>
      <c r="FS926">
        <v>187402.96875</v>
      </c>
      <c r="FT926">
        <v>210729.9375</v>
      </c>
      <c r="FV926">
        <v>26634.62890625</v>
      </c>
      <c r="FW926">
        <v>42386.71875</v>
      </c>
      <c r="FX926">
        <v>69021.3515625</v>
      </c>
      <c r="GC926">
        <v>2.997999906539917</v>
      </c>
      <c r="GH926">
        <v>-20869.125</v>
      </c>
      <c r="GI926">
        <v>957.55499267578125</v>
      </c>
      <c r="GJ926">
        <v>-240.12399291992188</v>
      </c>
      <c r="GK926">
        <v>-173.32200622558594</v>
      </c>
      <c r="GL926">
        <v>0.28400000929832458</v>
      </c>
      <c r="GM926">
        <v>448538.6875</v>
      </c>
      <c r="GN926">
        <v>-135796.46875</v>
      </c>
      <c r="GO926">
        <v>-135796.46875</v>
      </c>
      <c r="GW926">
        <v>-16710.94921875</v>
      </c>
      <c r="GX926">
        <v>-5280.23876953125</v>
      </c>
      <c r="GZ926">
        <v>-5.000000074505806E-2</v>
      </c>
      <c r="HA926">
        <v>-157787.703125</v>
      </c>
      <c r="HC926">
        <v>2404424.75</v>
      </c>
      <c r="HD926" t="s">
        <v>10100</v>
      </c>
      <c r="HE926">
        <v>2012</v>
      </c>
      <c r="HF926">
        <v>0.11010000109672546</v>
      </c>
      <c r="HG926">
        <v>6.6300004720687866E-2</v>
      </c>
      <c r="HH926">
        <v>4.3800000101327896E-2</v>
      </c>
      <c r="HI926">
        <v>7.0900000631809235E-2</v>
      </c>
      <c r="HJ926">
        <v>0.1371999979019165</v>
      </c>
      <c r="HP926">
        <v>0</v>
      </c>
      <c r="HQ926">
        <v>0</v>
      </c>
      <c r="HR926">
        <v>0</v>
      </c>
      <c r="HS926">
        <v>0</v>
      </c>
      <c r="HU926" t="s">
        <v>190</v>
      </c>
      <c r="HV926">
        <v>2.7100000530481339E-2</v>
      </c>
      <c r="HW926" t="s">
        <v>11545</v>
      </c>
      <c r="HX926" t="s">
        <v>13126</v>
      </c>
      <c r="HY926" t="s">
        <v>190</v>
      </c>
      <c r="HZ926">
        <v>50363</v>
      </c>
      <c r="IA926">
        <v>1433691</v>
      </c>
      <c r="IB926">
        <v>47.5</v>
      </c>
      <c r="IC926">
        <v>8</v>
      </c>
      <c r="ID926">
        <v>28.466999053955078</v>
      </c>
      <c r="IE926">
        <v>4546</v>
      </c>
      <c r="IF926">
        <v>10809</v>
      </c>
      <c r="IG926">
        <v>20071</v>
      </c>
      <c r="IH926">
        <v>135796.46875</v>
      </c>
      <c r="IJ926">
        <v>6.7658047676086426</v>
      </c>
      <c r="IK926">
        <v>18274</v>
      </c>
      <c r="IL926">
        <v>125648</v>
      </c>
      <c r="IR926">
        <v>2595</v>
      </c>
      <c r="IS926">
        <v>1223</v>
      </c>
      <c r="IU926">
        <v>0</v>
      </c>
      <c r="IX926">
        <v>85789</v>
      </c>
      <c r="IY926">
        <v>0</v>
      </c>
      <c r="IZ926">
        <v>1</v>
      </c>
      <c r="JA926" t="s">
        <v>14131</v>
      </c>
      <c r="JB926" t="s">
        <v>190</v>
      </c>
      <c r="JE926">
        <v>1392753.375</v>
      </c>
      <c r="JL926">
        <v>2404424.75</v>
      </c>
      <c r="JP926" t="s">
        <v>190</v>
      </c>
      <c r="JQ926" t="s">
        <v>190</v>
      </c>
      <c r="JR926">
        <v>1</v>
      </c>
    </row>
    <row r="927" spans="1:278">
      <c r="A927">
        <v>62</v>
      </c>
      <c r="B927" t="s">
        <v>63</v>
      </c>
      <c r="C927">
        <v>2011</v>
      </c>
      <c r="D927">
        <v>55</v>
      </c>
      <c r="E927">
        <v>62</v>
      </c>
      <c r="F927" t="s">
        <v>227</v>
      </c>
      <c r="G927" t="s">
        <v>190</v>
      </c>
      <c r="H927">
        <v>1</v>
      </c>
      <c r="I927">
        <v>1</v>
      </c>
      <c r="J927">
        <v>1965</v>
      </c>
      <c r="K927">
        <v>0</v>
      </c>
      <c r="M927">
        <v>0</v>
      </c>
      <c r="N927" t="s">
        <v>331</v>
      </c>
      <c r="O927" t="s">
        <v>383</v>
      </c>
      <c r="P927" t="s">
        <v>383</v>
      </c>
      <c r="Q927">
        <v>1</v>
      </c>
      <c r="R927" t="s">
        <v>444</v>
      </c>
      <c r="S927">
        <v>1</v>
      </c>
      <c r="T927" t="s">
        <v>451</v>
      </c>
      <c r="U927" t="s">
        <v>458</v>
      </c>
      <c r="V927">
        <v>2</v>
      </c>
      <c r="W927">
        <v>1</v>
      </c>
      <c r="X927">
        <v>0</v>
      </c>
      <c r="Y927">
        <v>0</v>
      </c>
      <c r="Z927">
        <v>1</v>
      </c>
      <c r="AA927">
        <v>0</v>
      </c>
      <c r="AB927">
        <v>0</v>
      </c>
      <c r="AC927">
        <v>1</v>
      </c>
      <c r="AD927">
        <v>0</v>
      </c>
      <c r="AE927">
        <v>0</v>
      </c>
      <c r="AF927">
        <v>0</v>
      </c>
      <c r="AG927">
        <v>0</v>
      </c>
      <c r="AH927">
        <v>0</v>
      </c>
      <c r="AI927">
        <v>0</v>
      </c>
      <c r="AJ927">
        <v>0</v>
      </c>
      <c r="AK927">
        <v>0</v>
      </c>
      <c r="AL927">
        <v>0</v>
      </c>
      <c r="AM927">
        <v>0</v>
      </c>
      <c r="AN927" t="s">
        <v>535</v>
      </c>
      <c r="AO927">
        <v>0</v>
      </c>
      <c r="AP927">
        <v>0</v>
      </c>
      <c r="AQ927">
        <v>0</v>
      </c>
      <c r="AR927">
        <v>0</v>
      </c>
      <c r="AT927" s="1">
        <v>40724</v>
      </c>
      <c r="AU927" s="1">
        <v>40724</v>
      </c>
      <c r="AV927" t="s">
        <v>190</v>
      </c>
      <c r="AW927" t="s">
        <v>190</v>
      </c>
      <c r="AX927" t="s">
        <v>1214</v>
      </c>
      <c r="AY927" t="s">
        <v>1252</v>
      </c>
      <c r="AZ927" t="s">
        <v>1481</v>
      </c>
      <c r="BA927">
        <v>2.500000037252903E-2</v>
      </c>
      <c r="BB927">
        <v>7.9999998211860657E-2</v>
      </c>
      <c r="BC927">
        <v>1</v>
      </c>
      <c r="BD927">
        <v>0</v>
      </c>
      <c r="BE927">
        <v>5</v>
      </c>
      <c r="BF927">
        <v>1</v>
      </c>
      <c r="BG927">
        <v>3</v>
      </c>
      <c r="BH927">
        <v>30</v>
      </c>
      <c r="BJ927" s="1">
        <v>40724</v>
      </c>
      <c r="BK927" t="s">
        <v>190</v>
      </c>
      <c r="BL927" t="s">
        <v>190</v>
      </c>
      <c r="BM927" t="s">
        <v>190</v>
      </c>
      <c r="BN927" t="s">
        <v>190</v>
      </c>
      <c r="BO927" t="s">
        <v>190</v>
      </c>
      <c r="BP927" t="s">
        <v>190</v>
      </c>
      <c r="BQ927" t="s">
        <v>190</v>
      </c>
      <c r="BR927" t="s">
        <v>190</v>
      </c>
      <c r="CT927" t="s">
        <v>190</v>
      </c>
      <c r="CU927" t="s">
        <v>190</v>
      </c>
      <c r="CV927" t="s">
        <v>190</v>
      </c>
      <c r="CW927">
        <v>3028757</v>
      </c>
      <c r="CX927">
        <v>3549348</v>
      </c>
      <c r="CY927">
        <v>0.85300004482269287</v>
      </c>
      <c r="CZ927">
        <v>520591</v>
      </c>
      <c r="DA927">
        <v>0</v>
      </c>
      <c r="DB927">
        <v>1414442</v>
      </c>
      <c r="DC927">
        <v>90816.15625</v>
      </c>
      <c r="DD927">
        <v>1</v>
      </c>
      <c r="DE927">
        <v>90816.15625</v>
      </c>
      <c r="DF927">
        <v>1</v>
      </c>
      <c r="DN927">
        <v>0</v>
      </c>
      <c r="DO927">
        <v>0</v>
      </c>
      <c r="DP927">
        <v>0</v>
      </c>
      <c r="DS927" s="1">
        <v>40724</v>
      </c>
      <c r="DT927" t="s">
        <v>2456</v>
      </c>
      <c r="DU927">
        <v>0.21400000154972076</v>
      </c>
      <c r="DW927">
        <v>3.5000000149011612E-2</v>
      </c>
      <c r="DY927">
        <v>4.3000001460313797E-2</v>
      </c>
      <c r="EB927">
        <v>5.4000001400709152E-2</v>
      </c>
      <c r="EE927">
        <v>8.1999994814395905E-2</v>
      </c>
      <c r="EI927" t="s">
        <v>190</v>
      </c>
      <c r="EK927">
        <v>4.7217316925525665E-2</v>
      </c>
      <c r="EL927">
        <v>1.6611350700259209E-2</v>
      </c>
      <c r="EM927">
        <v>0</v>
      </c>
      <c r="EN927">
        <v>0</v>
      </c>
      <c r="EO927">
        <v>0</v>
      </c>
      <c r="EP927" t="s">
        <v>4130</v>
      </c>
      <c r="EQ927">
        <v>0.47699999809265137</v>
      </c>
      <c r="ER927">
        <v>0.3020000159740448</v>
      </c>
      <c r="ES927">
        <v>0.17499999701976776</v>
      </c>
      <c r="ET927">
        <v>0.16899999976158142</v>
      </c>
      <c r="EU927">
        <v>0.13699999451637268</v>
      </c>
      <c r="EV927">
        <v>0</v>
      </c>
      <c r="EW927">
        <v>5.8000002056360245E-2</v>
      </c>
      <c r="EX927">
        <v>0</v>
      </c>
      <c r="EY927">
        <v>0.20000000298023224</v>
      </c>
      <c r="EZ927">
        <v>9.6000000834465027E-2</v>
      </c>
      <c r="FA927" t="s">
        <v>190</v>
      </c>
      <c r="FB927" t="s">
        <v>5537</v>
      </c>
      <c r="FC927" t="s">
        <v>5989</v>
      </c>
      <c r="FD927" t="s">
        <v>190</v>
      </c>
      <c r="FE927" t="s">
        <v>7233</v>
      </c>
      <c r="FF927" t="s">
        <v>8103</v>
      </c>
      <c r="FG927" t="s">
        <v>8103</v>
      </c>
      <c r="FH927" t="s">
        <v>8728</v>
      </c>
      <c r="FI927" t="s">
        <v>8729</v>
      </c>
      <c r="FJ927" t="s">
        <v>8613</v>
      </c>
      <c r="FK927" t="s">
        <v>190</v>
      </c>
      <c r="FL927">
        <v>95791.8828125</v>
      </c>
      <c r="FM927">
        <v>90816.15625</v>
      </c>
      <c r="FS927">
        <v>186608.046875</v>
      </c>
      <c r="FT927">
        <v>487768.25</v>
      </c>
      <c r="FV927">
        <v>26197.41015625</v>
      </c>
      <c r="FW927">
        <v>17191.478515625</v>
      </c>
      <c r="FX927">
        <v>43388.88671875</v>
      </c>
      <c r="GC927">
        <v>3.2730000019073486</v>
      </c>
      <c r="GH927">
        <v>-33050.58203125</v>
      </c>
      <c r="GI927">
        <v>1108.508056640625</v>
      </c>
      <c r="GJ927">
        <v>-552.01397705078125</v>
      </c>
      <c r="GK927">
        <v>-434.1669921875</v>
      </c>
      <c r="GL927">
        <v>0</v>
      </c>
      <c r="GM927">
        <v>689541.6875</v>
      </c>
      <c r="GN927">
        <v>-150769.0625</v>
      </c>
      <c r="GO927">
        <v>-150769.0625</v>
      </c>
      <c r="GW927">
        <v>-18822.978515625</v>
      </c>
      <c r="GX927">
        <v>-5607.97119140625</v>
      </c>
      <c r="GZ927">
        <v>-2.6989998817443848</v>
      </c>
      <c r="HA927">
        <v>-175202.703125</v>
      </c>
      <c r="HC927">
        <v>2918763.5</v>
      </c>
      <c r="HD927" t="s">
        <v>10100</v>
      </c>
      <c r="HE927">
        <v>2013</v>
      </c>
      <c r="HF927">
        <v>0.1080000028014183</v>
      </c>
      <c r="HG927">
        <v>6.8599998950958252E-2</v>
      </c>
      <c r="HH927">
        <v>3.9400000125169754E-2</v>
      </c>
      <c r="HI927">
        <v>6.1500001698732376E-2</v>
      </c>
      <c r="HJ927">
        <v>0.13009999692440033</v>
      </c>
      <c r="HP927">
        <v>0</v>
      </c>
      <c r="HQ927">
        <v>0</v>
      </c>
      <c r="HR927">
        <v>0</v>
      </c>
      <c r="HS927">
        <v>0</v>
      </c>
      <c r="HU927" t="s">
        <v>190</v>
      </c>
      <c r="HV927">
        <v>2.2100001573562622E-2</v>
      </c>
      <c r="HW927" t="s">
        <v>11545</v>
      </c>
      <c r="HX927" t="s">
        <v>12799</v>
      </c>
      <c r="HY927" t="s">
        <v>190</v>
      </c>
      <c r="HZ927">
        <v>48800</v>
      </c>
      <c r="IA927">
        <v>1414442</v>
      </c>
      <c r="IB927">
        <v>47.900001525878906</v>
      </c>
      <c r="IC927">
        <v>8.3000001907348633</v>
      </c>
      <c r="ID927">
        <v>28.983999252319336</v>
      </c>
      <c r="IE927">
        <v>4790</v>
      </c>
      <c r="IF927">
        <v>10612</v>
      </c>
      <c r="IG927">
        <v>21328</v>
      </c>
      <c r="IH927">
        <v>150769.0625</v>
      </c>
      <c r="IJ927">
        <v>7.0690670013427734</v>
      </c>
      <c r="IK927">
        <v>19444</v>
      </c>
      <c r="IL927">
        <v>138045</v>
      </c>
      <c r="IR927">
        <v>2848</v>
      </c>
      <c r="IS927">
        <v>1087</v>
      </c>
      <c r="IU927">
        <v>0</v>
      </c>
      <c r="IX927">
        <v>85530</v>
      </c>
      <c r="IY927">
        <v>0</v>
      </c>
      <c r="IZ927">
        <v>1</v>
      </c>
      <c r="JA927" t="s">
        <v>14132</v>
      </c>
      <c r="JB927" t="s">
        <v>190</v>
      </c>
      <c r="JE927">
        <v>1398620.375</v>
      </c>
      <c r="JL927">
        <v>2918763.5</v>
      </c>
      <c r="JP927" t="s">
        <v>190</v>
      </c>
      <c r="JQ927" t="s">
        <v>190</v>
      </c>
      <c r="JR927">
        <v>1</v>
      </c>
    </row>
    <row r="928" spans="1:278">
      <c r="A928">
        <v>62</v>
      </c>
      <c r="B928" t="s">
        <v>63</v>
      </c>
      <c r="C928">
        <v>2012</v>
      </c>
      <c r="D928">
        <v>55</v>
      </c>
      <c r="E928">
        <v>62</v>
      </c>
      <c r="F928" t="s">
        <v>227</v>
      </c>
      <c r="G928" t="s">
        <v>190</v>
      </c>
      <c r="H928">
        <v>1</v>
      </c>
      <c r="I928">
        <v>1</v>
      </c>
      <c r="J928">
        <v>1965</v>
      </c>
      <c r="K928">
        <v>0</v>
      </c>
      <c r="M928">
        <v>0</v>
      </c>
      <c r="N928" t="s">
        <v>331</v>
      </c>
      <c r="O928" t="s">
        <v>383</v>
      </c>
      <c r="P928" t="s">
        <v>383</v>
      </c>
      <c r="Q928">
        <v>1</v>
      </c>
      <c r="R928" t="s">
        <v>444</v>
      </c>
      <c r="S928">
        <v>1</v>
      </c>
      <c r="T928" t="s">
        <v>451</v>
      </c>
      <c r="U928" t="s">
        <v>458</v>
      </c>
      <c r="V928">
        <v>2</v>
      </c>
      <c r="W928">
        <v>1</v>
      </c>
      <c r="X928">
        <v>0</v>
      </c>
      <c r="Y928">
        <v>0</v>
      </c>
      <c r="Z928">
        <v>1</v>
      </c>
      <c r="AA928">
        <v>0</v>
      </c>
      <c r="AB928">
        <v>0</v>
      </c>
      <c r="AC928">
        <v>1</v>
      </c>
      <c r="AD928">
        <v>0</v>
      </c>
      <c r="AE928">
        <v>0</v>
      </c>
      <c r="AF928">
        <v>0</v>
      </c>
      <c r="AG928">
        <v>0</v>
      </c>
      <c r="AH928">
        <v>0</v>
      </c>
      <c r="AI928">
        <v>0</v>
      </c>
      <c r="AJ928">
        <v>0</v>
      </c>
      <c r="AK928">
        <v>0</v>
      </c>
      <c r="AL928">
        <v>0</v>
      </c>
      <c r="AM928">
        <v>0</v>
      </c>
      <c r="AN928" t="s">
        <v>535</v>
      </c>
      <c r="AO928">
        <v>0</v>
      </c>
      <c r="AP928">
        <v>0</v>
      </c>
      <c r="AQ928">
        <v>0</v>
      </c>
      <c r="AR928">
        <v>0</v>
      </c>
      <c r="AT928" s="1">
        <v>41090</v>
      </c>
      <c r="AU928" s="1">
        <v>41090</v>
      </c>
      <c r="AV928" t="s">
        <v>190</v>
      </c>
      <c r="AW928" t="s">
        <v>190</v>
      </c>
      <c r="AX928" t="s">
        <v>1214</v>
      </c>
      <c r="AY928" t="s">
        <v>1252</v>
      </c>
      <c r="AZ928" t="s">
        <v>1481</v>
      </c>
      <c r="BA928">
        <v>2.500000037252903E-2</v>
      </c>
      <c r="BB928">
        <v>7.9999998211860657E-2</v>
      </c>
      <c r="BC928">
        <v>1</v>
      </c>
      <c r="BD928">
        <v>0</v>
      </c>
      <c r="BE928">
        <v>5</v>
      </c>
      <c r="BF928">
        <v>1</v>
      </c>
      <c r="BG928">
        <v>3</v>
      </c>
      <c r="BH928">
        <v>30</v>
      </c>
      <c r="BJ928" s="1">
        <v>41090</v>
      </c>
      <c r="BK928" t="s">
        <v>1617</v>
      </c>
      <c r="BL928" t="s">
        <v>190</v>
      </c>
      <c r="BM928" t="s">
        <v>1942</v>
      </c>
      <c r="BN928" t="s">
        <v>190</v>
      </c>
      <c r="BO928" t="s">
        <v>190</v>
      </c>
      <c r="BP928" t="s">
        <v>190</v>
      </c>
      <c r="BQ928" t="s">
        <v>190</v>
      </c>
      <c r="BR928" t="s">
        <v>190</v>
      </c>
      <c r="BS928">
        <v>2964557</v>
      </c>
      <c r="BT928">
        <v>3090880</v>
      </c>
      <c r="BU928">
        <v>6020</v>
      </c>
      <c r="BV928">
        <v>0</v>
      </c>
      <c r="BW928">
        <v>0</v>
      </c>
      <c r="BX928">
        <v>0</v>
      </c>
      <c r="BY928">
        <v>1</v>
      </c>
      <c r="BZ928">
        <v>4</v>
      </c>
      <c r="CA928">
        <v>-202767.5625</v>
      </c>
      <c r="CB928">
        <v>0</v>
      </c>
      <c r="CC928">
        <v>0.20000000298023224</v>
      </c>
      <c r="CD928">
        <v>5</v>
      </c>
      <c r="CE928">
        <v>0</v>
      </c>
      <c r="CF928">
        <v>0</v>
      </c>
      <c r="CG928">
        <v>4</v>
      </c>
      <c r="CH928">
        <v>2</v>
      </c>
      <c r="CI928">
        <v>1</v>
      </c>
      <c r="CT928" t="s">
        <v>190</v>
      </c>
      <c r="CU928" t="s">
        <v>190</v>
      </c>
      <c r="CV928" t="s">
        <v>190</v>
      </c>
      <c r="CW928">
        <v>3090880</v>
      </c>
      <c r="CX928">
        <v>3746347</v>
      </c>
      <c r="CY928">
        <v>0.82499998807907104</v>
      </c>
      <c r="CZ928">
        <v>655467</v>
      </c>
      <c r="DA928">
        <v>0</v>
      </c>
      <c r="DB928">
        <v>1437310</v>
      </c>
      <c r="DC928">
        <v>95094.78125</v>
      </c>
      <c r="DD928">
        <v>1</v>
      </c>
      <c r="DE928">
        <v>95094.78125</v>
      </c>
      <c r="DF928">
        <v>1</v>
      </c>
      <c r="DN928">
        <v>0</v>
      </c>
      <c r="DO928">
        <v>0</v>
      </c>
      <c r="DP928">
        <v>0</v>
      </c>
      <c r="DS928" s="1">
        <v>41090</v>
      </c>
      <c r="DT928" t="s">
        <v>2451</v>
      </c>
      <c r="DU928">
        <v>1.6000000759959221E-2</v>
      </c>
      <c r="DW928">
        <v>0.11600000411272049</v>
      </c>
      <c r="DY928">
        <v>1.4999999664723873E-2</v>
      </c>
      <c r="EB928">
        <v>5.8000002056360245E-2</v>
      </c>
      <c r="EF928">
        <v>8.1999994814395905E-2</v>
      </c>
      <c r="EI928" t="s">
        <v>190</v>
      </c>
      <c r="EK928">
        <v>4.4579640030860901E-2</v>
      </c>
      <c r="EL928">
        <v>1.6877133399248123E-2</v>
      </c>
      <c r="EM928">
        <v>0</v>
      </c>
      <c r="EN928">
        <v>0</v>
      </c>
      <c r="EO928">
        <v>0</v>
      </c>
      <c r="EP928" t="s">
        <v>4130</v>
      </c>
      <c r="EQ928">
        <v>0.45299997925758362</v>
      </c>
      <c r="ER928">
        <v>0.30500000715255737</v>
      </c>
      <c r="ES928">
        <v>0.14800000190734863</v>
      </c>
      <c r="ET928">
        <v>0.15299999713897705</v>
      </c>
      <c r="EU928">
        <v>0.13600000739097595</v>
      </c>
      <c r="EV928">
        <v>0</v>
      </c>
      <c r="EW928">
        <v>7.4000000953674316E-2</v>
      </c>
      <c r="EX928">
        <v>1.0000000474974513E-3</v>
      </c>
      <c r="EY928">
        <v>0.21500000357627869</v>
      </c>
      <c r="EZ928">
        <v>0.10399999469518661</v>
      </c>
      <c r="FA928" t="s">
        <v>190</v>
      </c>
      <c r="FB928" t="s">
        <v>5538</v>
      </c>
      <c r="FC928" t="s">
        <v>5990</v>
      </c>
      <c r="FD928" t="s">
        <v>190</v>
      </c>
      <c r="FE928" t="s">
        <v>7234</v>
      </c>
      <c r="FF928" t="s">
        <v>8103</v>
      </c>
      <c r="FG928" t="s">
        <v>8103</v>
      </c>
      <c r="FH928" t="s">
        <v>8722</v>
      </c>
      <c r="FI928" t="s">
        <v>8103</v>
      </c>
      <c r="FJ928" t="s">
        <v>8607</v>
      </c>
      <c r="FK928" t="s">
        <v>190</v>
      </c>
      <c r="FL928">
        <v>101930.71875</v>
      </c>
      <c r="FM928">
        <v>95094.78125</v>
      </c>
      <c r="FS928">
        <v>197025.5</v>
      </c>
      <c r="FT928">
        <v>24926.203125</v>
      </c>
      <c r="FV928">
        <v>20721.439453125</v>
      </c>
      <c r="FW928">
        <v>16788.3359375</v>
      </c>
      <c r="FX928">
        <v>37509.7734375</v>
      </c>
      <c r="GC928">
        <v>1.4639999866485596</v>
      </c>
      <c r="GH928">
        <v>-23611.80078125</v>
      </c>
      <c r="GI928">
        <v>265.4840087890625</v>
      </c>
      <c r="GJ928">
        <v>484.739013671875</v>
      </c>
      <c r="GK928">
        <v>624.9949951171875</v>
      </c>
      <c r="GM928">
        <v>236799.296875</v>
      </c>
      <c r="GN928">
        <v>-166945.359375</v>
      </c>
      <c r="GO928">
        <v>-166945.359375</v>
      </c>
      <c r="GW928">
        <v>-18469.529296875</v>
      </c>
      <c r="GX928">
        <v>-5590.98583984375</v>
      </c>
      <c r="HA928">
        <v>-191005.875</v>
      </c>
      <c r="HC928">
        <v>2964557</v>
      </c>
      <c r="HD928" t="s">
        <v>10101</v>
      </c>
      <c r="HE928">
        <v>2014</v>
      </c>
      <c r="HF928">
        <v>0.10790000110864639</v>
      </c>
      <c r="HG928">
        <v>6.8599998950958252E-2</v>
      </c>
      <c r="HH928">
        <v>3.9300002157688141E-2</v>
      </c>
      <c r="HI928">
        <v>6.7100003361701965E-2</v>
      </c>
      <c r="HJ928">
        <v>0.13570000231266022</v>
      </c>
      <c r="HP928">
        <v>0</v>
      </c>
      <c r="HQ928">
        <v>0</v>
      </c>
      <c r="HR928">
        <v>0</v>
      </c>
      <c r="HS928">
        <v>0</v>
      </c>
      <c r="HU928" t="s">
        <v>190</v>
      </c>
      <c r="HV928">
        <v>2.7800001204013824E-2</v>
      </c>
      <c r="HW928" t="s">
        <v>11545</v>
      </c>
      <c r="HX928" t="s">
        <v>13127</v>
      </c>
      <c r="HY928" t="s">
        <v>190</v>
      </c>
      <c r="HZ928">
        <v>48605</v>
      </c>
      <c r="IA928">
        <v>1437310</v>
      </c>
      <c r="IB928">
        <v>48.099998474121094</v>
      </c>
      <c r="IC928">
        <v>8.3999996185302734</v>
      </c>
      <c r="ID928">
        <v>29.570999145507813</v>
      </c>
      <c r="IE928">
        <v>4940</v>
      </c>
      <c r="IF928">
        <v>9612</v>
      </c>
      <c r="IG928">
        <v>22562</v>
      </c>
      <c r="IH928">
        <v>166945.359375</v>
      </c>
      <c r="IJ928">
        <v>7.3994040489196777</v>
      </c>
      <c r="IK928">
        <v>20537</v>
      </c>
      <c r="IL928">
        <v>169146</v>
      </c>
      <c r="IR928">
        <v>3206</v>
      </c>
      <c r="IS928">
        <v>1357</v>
      </c>
      <c r="IU928">
        <v>0</v>
      </c>
      <c r="IX928">
        <v>85719</v>
      </c>
      <c r="IY928">
        <v>0</v>
      </c>
      <c r="IZ928">
        <v>1</v>
      </c>
      <c r="JA928" t="s">
        <v>14132</v>
      </c>
      <c r="JB928" t="s">
        <v>190</v>
      </c>
      <c r="JC928">
        <v>3296489.5</v>
      </c>
      <c r="JD928">
        <v>128720.3515625</v>
      </c>
      <c r="JE928">
        <v>1541541.25</v>
      </c>
      <c r="JL928">
        <v>2964557</v>
      </c>
      <c r="JP928" t="s">
        <v>190</v>
      </c>
      <c r="JQ928" t="s">
        <v>190</v>
      </c>
      <c r="JR928">
        <v>1</v>
      </c>
    </row>
    <row r="929" spans="1:278">
      <c r="A929">
        <v>62</v>
      </c>
      <c r="B929" t="s">
        <v>63</v>
      </c>
      <c r="C929">
        <v>2013</v>
      </c>
      <c r="D929">
        <v>55</v>
      </c>
      <c r="E929">
        <v>62</v>
      </c>
      <c r="F929" t="s">
        <v>227</v>
      </c>
      <c r="G929" t="s">
        <v>190</v>
      </c>
      <c r="H929">
        <v>1</v>
      </c>
      <c r="I929">
        <v>1</v>
      </c>
      <c r="J929">
        <v>1965</v>
      </c>
      <c r="K929">
        <v>0</v>
      </c>
      <c r="M929">
        <v>0</v>
      </c>
      <c r="N929" t="s">
        <v>331</v>
      </c>
      <c r="O929" t="s">
        <v>383</v>
      </c>
      <c r="P929" t="s">
        <v>383</v>
      </c>
      <c r="Q929">
        <v>1</v>
      </c>
      <c r="R929" t="s">
        <v>444</v>
      </c>
      <c r="S929">
        <v>1</v>
      </c>
      <c r="T929" t="s">
        <v>451</v>
      </c>
      <c r="U929" t="s">
        <v>458</v>
      </c>
      <c r="V929">
        <v>2</v>
      </c>
      <c r="W929">
        <v>1</v>
      </c>
      <c r="X929">
        <v>0</v>
      </c>
      <c r="Y929">
        <v>0</v>
      </c>
      <c r="Z929">
        <v>1</v>
      </c>
      <c r="AA929">
        <v>0</v>
      </c>
      <c r="AB929">
        <v>0</v>
      </c>
      <c r="AC929">
        <v>1</v>
      </c>
      <c r="AD929">
        <v>0</v>
      </c>
      <c r="AE929">
        <v>0</v>
      </c>
      <c r="AF929">
        <v>0</v>
      </c>
      <c r="AG929">
        <v>0</v>
      </c>
      <c r="AH929">
        <v>0</v>
      </c>
      <c r="AI929">
        <v>0</v>
      </c>
      <c r="AJ929">
        <v>0</v>
      </c>
      <c r="AK929">
        <v>0</v>
      </c>
      <c r="AL929">
        <v>0</v>
      </c>
      <c r="AM929">
        <v>0</v>
      </c>
      <c r="AN929" t="s">
        <v>535</v>
      </c>
      <c r="AO929">
        <v>0</v>
      </c>
      <c r="AP929">
        <v>0</v>
      </c>
      <c r="AQ929">
        <v>0</v>
      </c>
      <c r="AR929">
        <v>0</v>
      </c>
      <c r="AT929" s="1">
        <v>41455</v>
      </c>
      <c r="AU929" s="1">
        <v>41455</v>
      </c>
      <c r="AV929" t="s">
        <v>190</v>
      </c>
      <c r="AW929" t="s">
        <v>190</v>
      </c>
      <c r="AX929" t="s">
        <v>1214</v>
      </c>
      <c r="AY929" t="s">
        <v>1252</v>
      </c>
      <c r="AZ929" t="s">
        <v>1481</v>
      </c>
      <c r="BA929">
        <v>2.500000037252903E-2</v>
      </c>
      <c r="BB929">
        <v>7.9999998211860657E-2</v>
      </c>
      <c r="BC929">
        <v>1</v>
      </c>
      <c r="BD929">
        <v>0</v>
      </c>
      <c r="BE929">
        <v>5</v>
      </c>
      <c r="BF929">
        <v>1</v>
      </c>
      <c r="BG929">
        <v>3</v>
      </c>
      <c r="BH929">
        <v>30</v>
      </c>
      <c r="BJ929" s="1">
        <v>41455</v>
      </c>
      <c r="BK929" t="s">
        <v>1618</v>
      </c>
      <c r="BL929" t="s">
        <v>190</v>
      </c>
      <c r="BM929" t="s">
        <v>1943</v>
      </c>
      <c r="BN929" t="s">
        <v>190</v>
      </c>
      <c r="BO929" t="s">
        <v>190</v>
      </c>
      <c r="BP929" t="s">
        <v>190</v>
      </c>
      <c r="BQ929" t="s">
        <v>190</v>
      </c>
      <c r="BR929" t="s">
        <v>190</v>
      </c>
      <c r="BS929">
        <v>3316512.75</v>
      </c>
      <c r="BT929">
        <v>3237199.5</v>
      </c>
      <c r="BU929">
        <v>-1773.2840576171875</v>
      </c>
      <c r="BV929">
        <v>0</v>
      </c>
      <c r="BW929">
        <v>0</v>
      </c>
      <c r="BX929">
        <v>0</v>
      </c>
      <c r="BY929">
        <v>1</v>
      </c>
      <c r="BZ929">
        <v>4</v>
      </c>
      <c r="CA929">
        <v>106529.578125</v>
      </c>
      <c r="CB929">
        <v>0</v>
      </c>
      <c r="CC929">
        <v>0.20000000298023224</v>
      </c>
      <c r="CD929">
        <v>5</v>
      </c>
      <c r="CE929">
        <v>0</v>
      </c>
      <c r="CF929">
        <v>0</v>
      </c>
      <c r="CG929">
        <v>4</v>
      </c>
      <c r="CH929">
        <v>2</v>
      </c>
      <c r="CI929">
        <v>1</v>
      </c>
      <c r="CT929" t="s">
        <v>190</v>
      </c>
      <c r="CU929" t="s">
        <v>190</v>
      </c>
      <c r="CV929" t="s">
        <v>190</v>
      </c>
      <c r="CW929">
        <v>3237200</v>
      </c>
      <c r="CX929">
        <v>3967619</v>
      </c>
      <c r="CY929">
        <v>0.81599998474121094</v>
      </c>
      <c r="CZ929">
        <v>730419</v>
      </c>
      <c r="DA929">
        <v>0</v>
      </c>
      <c r="DB929">
        <v>1470830</v>
      </c>
      <c r="DC929">
        <v>87013.8125</v>
      </c>
      <c r="DD929">
        <v>1.1150000095367432</v>
      </c>
      <c r="DE929">
        <v>87013.8125</v>
      </c>
      <c r="DF929">
        <v>1.1150000095367432</v>
      </c>
      <c r="DG929">
        <v>3967618.75</v>
      </c>
      <c r="DH929">
        <v>3316512.75</v>
      </c>
      <c r="DI929">
        <v>651105.9375</v>
      </c>
      <c r="DJ929">
        <v>87013.8125</v>
      </c>
      <c r="DK929">
        <v>97059.3125</v>
      </c>
      <c r="DM929">
        <v>1.1154471635818481</v>
      </c>
      <c r="DN929">
        <v>0</v>
      </c>
      <c r="DO929">
        <v>0</v>
      </c>
      <c r="DP929">
        <v>0</v>
      </c>
      <c r="DR929">
        <v>0.83589500188827515</v>
      </c>
      <c r="DS929" s="1">
        <v>41455</v>
      </c>
      <c r="DT929" t="s">
        <v>2455</v>
      </c>
      <c r="DU929">
        <v>0.12300000339746475</v>
      </c>
      <c r="DW929">
        <v>0.11500000208616257</v>
      </c>
      <c r="DY929">
        <v>4.8000000417232513E-2</v>
      </c>
      <c r="EB929">
        <v>6.5999999642372131E-2</v>
      </c>
      <c r="EF929">
        <v>8.5000000894069672E-2</v>
      </c>
      <c r="EI929" t="s">
        <v>190</v>
      </c>
      <c r="EK929">
        <v>5.0412490963935852E-2</v>
      </c>
      <c r="EL929">
        <v>1.8953019753098488E-2</v>
      </c>
      <c r="EM929">
        <v>0</v>
      </c>
      <c r="EN929">
        <v>0</v>
      </c>
      <c r="EO929">
        <v>0</v>
      </c>
      <c r="EP929" t="s">
        <v>4131</v>
      </c>
      <c r="EQ929">
        <v>0.47999998927116394</v>
      </c>
      <c r="ER929">
        <v>0.32700002193450928</v>
      </c>
      <c r="ES929">
        <v>0.15299999713897705</v>
      </c>
      <c r="ET929">
        <v>0.13300000131130219</v>
      </c>
      <c r="EU929">
        <v>0</v>
      </c>
      <c r="EV929">
        <v>0</v>
      </c>
      <c r="EW929">
        <v>7.6999999582767487E-2</v>
      </c>
      <c r="EX929">
        <v>4.999999888241291E-3</v>
      </c>
      <c r="EY929">
        <v>0.21100001037120819</v>
      </c>
      <c r="EZ929">
        <v>9.3999996781349182E-2</v>
      </c>
      <c r="FA929" t="s">
        <v>190</v>
      </c>
      <c r="FB929" t="s">
        <v>5539</v>
      </c>
      <c r="FC929" t="s">
        <v>5991</v>
      </c>
      <c r="FD929" t="s">
        <v>190</v>
      </c>
      <c r="FE929" t="s">
        <v>7235</v>
      </c>
      <c r="FF929" t="s">
        <v>8103</v>
      </c>
      <c r="FG929" t="s">
        <v>8103</v>
      </c>
      <c r="FH929" t="s">
        <v>8719</v>
      </c>
      <c r="FI929" t="s">
        <v>8103</v>
      </c>
      <c r="FJ929" t="s">
        <v>8103</v>
      </c>
      <c r="FK929" t="s">
        <v>190</v>
      </c>
      <c r="FL929">
        <v>103270.5078125</v>
      </c>
      <c r="FM929">
        <v>97059.3125</v>
      </c>
      <c r="FS929">
        <v>200329.8125</v>
      </c>
      <c r="FT929">
        <v>357614.09375</v>
      </c>
      <c r="FV929">
        <v>19053.8671875</v>
      </c>
      <c r="FW929">
        <v>16140.2763671875</v>
      </c>
      <c r="FX929">
        <v>35194.14453125</v>
      </c>
      <c r="GH929">
        <v>-41019.14453125</v>
      </c>
      <c r="GI929">
        <v>262.67401123046875</v>
      </c>
      <c r="GJ929">
        <v>474.302001953125</v>
      </c>
      <c r="GK929">
        <v>-141.85699462890625</v>
      </c>
      <c r="GM929">
        <v>554058.875</v>
      </c>
      <c r="GN929">
        <v>-178663.34375</v>
      </c>
      <c r="GO929">
        <v>-178663.34375</v>
      </c>
      <c r="GW929">
        <v>-18636.408203125</v>
      </c>
      <c r="GX929">
        <v>-4801.080078125</v>
      </c>
      <c r="GZ929">
        <v>-2.2739999294281006</v>
      </c>
      <c r="HA929">
        <v>-202103.109375</v>
      </c>
      <c r="HC929">
        <v>3316512.75</v>
      </c>
      <c r="HD929" t="s">
        <v>190</v>
      </c>
      <c r="HE929">
        <v>2015</v>
      </c>
      <c r="HF929">
        <v>0.10859999805688858</v>
      </c>
      <c r="HG929">
        <v>6.8599998950958252E-2</v>
      </c>
      <c r="HH929">
        <v>3.9999999105930328E-2</v>
      </c>
      <c r="HI929">
        <v>7.0000000298023224E-2</v>
      </c>
      <c r="HJ929">
        <v>0.13859999179840088</v>
      </c>
      <c r="HP929">
        <v>0</v>
      </c>
      <c r="HQ929">
        <v>0</v>
      </c>
      <c r="HR929">
        <v>0</v>
      </c>
      <c r="HS929">
        <v>0</v>
      </c>
      <c r="HU929" t="s">
        <v>190</v>
      </c>
      <c r="HV929">
        <v>3.0000001192092896E-2</v>
      </c>
      <c r="HW929" t="s">
        <v>10264</v>
      </c>
      <c r="HX929" t="s">
        <v>12865</v>
      </c>
      <c r="HY929" t="s">
        <v>190</v>
      </c>
      <c r="HZ929">
        <v>48709</v>
      </c>
      <c r="IA929">
        <v>1470830</v>
      </c>
      <c r="IB929">
        <v>48.099998474121094</v>
      </c>
      <c r="IC929">
        <v>8.5</v>
      </c>
      <c r="ID929">
        <v>30.195999145507813</v>
      </c>
      <c r="IE929">
        <v>5140</v>
      </c>
      <c r="IF929">
        <v>9299</v>
      </c>
      <c r="IG929">
        <v>23674</v>
      </c>
      <c r="IH929">
        <v>178663.34375</v>
      </c>
      <c r="IJ929">
        <v>7.5468168258666992</v>
      </c>
      <c r="IK929">
        <v>21519</v>
      </c>
      <c r="IL929">
        <v>152962</v>
      </c>
      <c r="IR929">
        <v>3512</v>
      </c>
      <c r="IS929">
        <v>1446</v>
      </c>
      <c r="IU929">
        <v>0</v>
      </c>
      <c r="IX929">
        <v>86822</v>
      </c>
      <c r="IY929">
        <v>0</v>
      </c>
      <c r="IZ929">
        <v>1</v>
      </c>
      <c r="JA929" t="s">
        <v>14132</v>
      </c>
      <c r="JB929" t="s">
        <v>190</v>
      </c>
      <c r="JE929">
        <v>1653613.25</v>
      </c>
      <c r="JP929" t="s">
        <v>190</v>
      </c>
      <c r="JQ929" t="s">
        <v>190</v>
      </c>
      <c r="JR929">
        <v>1</v>
      </c>
    </row>
    <row r="930" spans="1:278">
      <c r="A930">
        <v>62</v>
      </c>
      <c r="B930" t="s">
        <v>63</v>
      </c>
      <c r="C930">
        <v>2014</v>
      </c>
      <c r="D930">
        <v>55</v>
      </c>
      <c r="E930">
        <v>62</v>
      </c>
      <c r="F930" t="s">
        <v>227</v>
      </c>
      <c r="G930" t="s">
        <v>190</v>
      </c>
      <c r="H930">
        <v>1</v>
      </c>
      <c r="I930">
        <v>1</v>
      </c>
      <c r="J930">
        <v>1965</v>
      </c>
      <c r="K930">
        <v>0</v>
      </c>
      <c r="M930">
        <v>0</v>
      </c>
      <c r="N930" t="s">
        <v>331</v>
      </c>
      <c r="O930" t="s">
        <v>383</v>
      </c>
      <c r="P930" t="s">
        <v>383</v>
      </c>
      <c r="Q930">
        <v>1</v>
      </c>
      <c r="R930" t="s">
        <v>444</v>
      </c>
      <c r="S930">
        <v>1</v>
      </c>
      <c r="T930" t="s">
        <v>451</v>
      </c>
      <c r="U930" t="s">
        <v>458</v>
      </c>
      <c r="V930">
        <v>2</v>
      </c>
      <c r="W930">
        <v>1</v>
      </c>
      <c r="X930">
        <v>0</v>
      </c>
      <c r="Y930">
        <v>0</v>
      </c>
      <c r="Z930">
        <v>1</v>
      </c>
      <c r="AA930">
        <v>0</v>
      </c>
      <c r="AB930">
        <v>0</v>
      </c>
      <c r="AC930">
        <v>1</v>
      </c>
      <c r="AD930">
        <v>0</v>
      </c>
      <c r="AE930">
        <v>0</v>
      </c>
      <c r="AF930">
        <v>0</v>
      </c>
      <c r="AG930">
        <v>0</v>
      </c>
      <c r="AH930">
        <v>0</v>
      </c>
      <c r="AI930">
        <v>0</v>
      </c>
      <c r="AJ930">
        <v>0</v>
      </c>
      <c r="AK930">
        <v>0</v>
      </c>
      <c r="AL930">
        <v>0</v>
      </c>
      <c r="AM930">
        <v>0</v>
      </c>
      <c r="AN930" t="s">
        <v>535</v>
      </c>
      <c r="AO930">
        <v>0</v>
      </c>
      <c r="AP930">
        <v>0</v>
      </c>
      <c r="AQ930">
        <v>0</v>
      </c>
      <c r="AR930">
        <v>0</v>
      </c>
      <c r="AT930" s="1">
        <v>41820</v>
      </c>
      <c r="AU930" s="1">
        <v>41820</v>
      </c>
      <c r="AV930" t="s">
        <v>190</v>
      </c>
      <c r="AW930" t="s">
        <v>190</v>
      </c>
      <c r="AX930" t="s">
        <v>1214</v>
      </c>
      <c r="AY930" t="s">
        <v>1306</v>
      </c>
      <c r="AZ930" t="s">
        <v>1481</v>
      </c>
      <c r="BA930">
        <v>2.500000037252903E-2</v>
      </c>
      <c r="BB930">
        <v>7.9999998211860657E-2</v>
      </c>
      <c r="BC930">
        <v>1</v>
      </c>
      <c r="BD930">
        <v>0</v>
      </c>
      <c r="BE930">
        <v>5</v>
      </c>
      <c r="BF930">
        <v>1</v>
      </c>
      <c r="BG930">
        <v>3</v>
      </c>
      <c r="BH930">
        <v>24.100000381469727</v>
      </c>
      <c r="BI930">
        <v>7.9999998211860657E-2</v>
      </c>
      <c r="BJ930" s="1">
        <v>41820</v>
      </c>
      <c r="BK930" t="s">
        <v>190</v>
      </c>
      <c r="BL930" t="s">
        <v>190</v>
      </c>
      <c r="BM930" t="s">
        <v>1944</v>
      </c>
      <c r="BN930" t="s">
        <v>190</v>
      </c>
      <c r="BO930" t="s">
        <v>190</v>
      </c>
      <c r="BP930" t="s">
        <v>190</v>
      </c>
      <c r="BQ930" t="s">
        <v>190</v>
      </c>
      <c r="BR930" t="s">
        <v>190</v>
      </c>
      <c r="BS930">
        <v>3846323</v>
      </c>
      <c r="BT930">
        <v>3584719.25</v>
      </c>
      <c r="BU930">
        <v>-9504.4189453125</v>
      </c>
      <c r="CA930">
        <v>280718.71875</v>
      </c>
      <c r="CE930">
        <v>0</v>
      </c>
      <c r="CF930">
        <v>0</v>
      </c>
      <c r="CG930">
        <v>4</v>
      </c>
      <c r="CH930">
        <v>2</v>
      </c>
      <c r="CI930">
        <v>1</v>
      </c>
      <c r="CT930" t="s">
        <v>190</v>
      </c>
      <c r="CU930" t="s">
        <v>190</v>
      </c>
      <c r="CV930" t="s">
        <v>190</v>
      </c>
      <c r="CW930">
        <v>3584719</v>
      </c>
      <c r="CX930">
        <v>4211489</v>
      </c>
      <c r="CY930">
        <v>0.85100001096725464</v>
      </c>
      <c r="CZ930">
        <v>626770</v>
      </c>
      <c r="DA930">
        <v>0</v>
      </c>
      <c r="DB930">
        <v>1442701</v>
      </c>
      <c r="DC930">
        <v>98497.84375</v>
      </c>
      <c r="DD930">
        <v>1.0223546028137207</v>
      </c>
      <c r="DE930">
        <v>98497.84375</v>
      </c>
      <c r="DF930">
        <v>1.0223546028137207</v>
      </c>
      <c r="DG930">
        <v>4211489</v>
      </c>
      <c r="DH930">
        <v>3846323</v>
      </c>
      <c r="DI930">
        <v>365165.9375</v>
      </c>
      <c r="DJ930">
        <v>98497.84375</v>
      </c>
      <c r="DK930">
        <v>100699.734375</v>
      </c>
      <c r="DL930">
        <v>1442701</v>
      </c>
      <c r="DM930">
        <v>1.0223546028137207</v>
      </c>
      <c r="DN930">
        <v>0</v>
      </c>
      <c r="DO930">
        <v>0</v>
      </c>
      <c r="DP930">
        <v>0</v>
      </c>
      <c r="DR930">
        <v>0.91329288482666016</v>
      </c>
      <c r="DS930" s="1">
        <v>41820</v>
      </c>
      <c r="DT930" t="s">
        <v>2777</v>
      </c>
      <c r="DU930">
        <v>0.16899999976158142</v>
      </c>
      <c r="DW930">
        <v>0.10300000011920929</v>
      </c>
      <c r="DY930">
        <v>0.13099999725818634</v>
      </c>
      <c r="EB930">
        <v>7.1000002324581146E-2</v>
      </c>
      <c r="EI930" t="s">
        <v>190</v>
      </c>
      <c r="EK930">
        <v>5.8468814939260483E-2</v>
      </c>
      <c r="EL930">
        <v>2.2156082093715668E-2</v>
      </c>
      <c r="EM930">
        <v>0</v>
      </c>
      <c r="EN930">
        <v>0</v>
      </c>
      <c r="EO930">
        <v>0</v>
      </c>
      <c r="EP930" t="s">
        <v>4132</v>
      </c>
      <c r="EQ930">
        <v>0.48199999332427979</v>
      </c>
      <c r="ER930">
        <v>0.32799997925758362</v>
      </c>
      <c r="ES930">
        <v>0.15399999916553497</v>
      </c>
      <c r="ET930">
        <v>0.15299999713897705</v>
      </c>
      <c r="EU930">
        <v>0</v>
      </c>
      <c r="EV930">
        <v>0</v>
      </c>
      <c r="EW930">
        <v>7.0000000298023224E-2</v>
      </c>
      <c r="EX930">
        <v>3.0000000260770321E-3</v>
      </c>
      <c r="EY930">
        <v>0.20499999821186066</v>
      </c>
      <c r="EZ930">
        <v>8.6999997496604919E-2</v>
      </c>
      <c r="FA930" t="s">
        <v>5077</v>
      </c>
      <c r="FB930" t="s">
        <v>5540</v>
      </c>
      <c r="FC930" t="s">
        <v>5992</v>
      </c>
      <c r="FD930" t="s">
        <v>190</v>
      </c>
      <c r="FE930" t="s">
        <v>7236</v>
      </c>
      <c r="FF930" t="s">
        <v>8103</v>
      </c>
      <c r="FG930" t="s">
        <v>8103</v>
      </c>
      <c r="FH930" t="s">
        <v>8719</v>
      </c>
      <c r="FI930" t="s">
        <v>8103</v>
      </c>
      <c r="FJ930" t="s">
        <v>8103</v>
      </c>
      <c r="FK930" t="s">
        <v>190</v>
      </c>
      <c r="FL930">
        <v>106420.65625</v>
      </c>
      <c r="FM930">
        <v>100699.734375</v>
      </c>
      <c r="FS930">
        <v>207120.390625</v>
      </c>
      <c r="FT930">
        <v>565814.625</v>
      </c>
      <c r="FV930">
        <v>18112.44140625</v>
      </c>
      <c r="FW930">
        <v>16893.75390625</v>
      </c>
      <c r="FX930">
        <v>35006.1953125</v>
      </c>
      <c r="GH930">
        <v>-57039.98046875</v>
      </c>
      <c r="GI930">
        <v>117.02400207519531</v>
      </c>
      <c r="GJ930">
        <v>257.25399780273438</v>
      </c>
      <c r="GK930">
        <v>-86.072998046875</v>
      </c>
      <c r="GL930">
        <v>0.97699999809265137</v>
      </c>
      <c r="GM930">
        <v>751275.3125</v>
      </c>
      <c r="GN930">
        <v>-196744.703125</v>
      </c>
      <c r="GO930">
        <v>-196744.703125</v>
      </c>
      <c r="GW930">
        <v>-19880.107421875</v>
      </c>
      <c r="GX930">
        <v>-4837.919921875</v>
      </c>
      <c r="GZ930">
        <v>-2.5150001049041748</v>
      </c>
      <c r="HA930">
        <v>-221465.25</v>
      </c>
      <c r="HC930">
        <v>3846323</v>
      </c>
      <c r="HD930" t="s">
        <v>190</v>
      </c>
      <c r="HE930">
        <v>2016</v>
      </c>
      <c r="HF930">
        <v>0.10850000381469727</v>
      </c>
      <c r="HG930">
        <v>6.8599998950958252E-2</v>
      </c>
      <c r="HH930">
        <v>3.9900001138448715E-2</v>
      </c>
      <c r="HI930">
        <v>6.6899999976158142E-2</v>
      </c>
      <c r="HJ930">
        <v>0.13549999892711639</v>
      </c>
      <c r="HP930">
        <v>0</v>
      </c>
      <c r="HQ930">
        <v>0</v>
      </c>
      <c r="HR930">
        <v>0</v>
      </c>
      <c r="HS930">
        <v>0</v>
      </c>
      <c r="HU930" t="s">
        <v>190</v>
      </c>
      <c r="HV930">
        <v>2.6999998837709427E-2</v>
      </c>
      <c r="HW930" t="s">
        <v>11546</v>
      </c>
      <c r="HX930" t="s">
        <v>13128</v>
      </c>
      <c r="HY930" t="s">
        <v>190</v>
      </c>
      <c r="HZ930">
        <v>45589</v>
      </c>
      <c r="IA930">
        <v>1442701</v>
      </c>
      <c r="IB930">
        <v>48.599998474121094</v>
      </c>
      <c r="IC930">
        <v>8.8999996185302734</v>
      </c>
      <c r="ID930">
        <v>31.645999908447266</v>
      </c>
      <c r="IE930">
        <v>6131</v>
      </c>
      <c r="IF930">
        <v>10084</v>
      </c>
      <c r="IG930">
        <v>25029</v>
      </c>
      <c r="IH930">
        <v>192829.4375</v>
      </c>
      <c r="IJ930">
        <v>7.7042407989501953</v>
      </c>
      <c r="IK930">
        <v>22673</v>
      </c>
      <c r="IL930">
        <v>180951.828125</v>
      </c>
      <c r="IR930">
        <v>3710.10400390625</v>
      </c>
      <c r="IS930">
        <v>1537</v>
      </c>
      <c r="IU930">
        <v>87</v>
      </c>
      <c r="IV930">
        <v>87</v>
      </c>
      <c r="IX930">
        <v>86833</v>
      </c>
      <c r="IY930">
        <v>0</v>
      </c>
      <c r="IZ930">
        <v>1</v>
      </c>
      <c r="JA930" t="s">
        <v>190</v>
      </c>
      <c r="JB930" t="s">
        <v>190</v>
      </c>
      <c r="JP930" t="s">
        <v>190</v>
      </c>
      <c r="JQ930" t="s">
        <v>190</v>
      </c>
      <c r="JR930">
        <v>1</v>
      </c>
    </row>
    <row r="931" spans="1:278">
      <c r="A931">
        <v>62</v>
      </c>
      <c r="B931" t="s">
        <v>63</v>
      </c>
      <c r="C931">
        <v>2015</v>
      </c>
      <c r="D931">
        <v>55</v>
      </c>
      <c r="E931">
        <v>62</v>
      </c>
      <c r="F931" t="s">
        <v>227</v>
      </c>
      <c r="G931" t="s">
        <v>190</v>
      </c>
      <c r="H931">
        <v>1</v>
      </c>
      <c r="I931">
        <v>1</v>
      </c>
      <c r="J931">
        <v>1965</v>
      </c>
      <c r="K931">
        <v>0</v>
      </c>
      <c r="M931">
        <v>0</v>
      </c>
      <c r="N931" t="s">
        <v>331</v>
      </c>
      <c r="O931" t="s">
        <v>383</v>
      </c>
      <c r="P931" t="s">
        <v>383</v>
      </c>
      <c r="Q931">
        <v>1</v>
      </c>
      <c r="R931" t="s">
        <v>444</v>
      </c>
      <c r="S931">
        <v>1</v>
      </c>
      <c r="T931" t="s">
        <v>451</v>
      </c>
      <c r="U931" t="s">
        <v>458</v>
      </c>
      <c r="V931">
        <v>2</v>
      </c>
      <c r="W931">
        <v>1</v>
      </c>
      <c r="X931">
        <v>0</v>
      </c>
      <c r="Y931">
        <v>0</v>
      </c>
      <c r="Z931">
        <v>1</v>
      </c>
      <c r="AA931">
        <v>0</v>
      </c>
      <c r="AB931">
        <v>0</v>
      </c>
      <c r="AC931">
        <v>1</v>
      </c>
      <c r="AD931">
        <v>0</v>
      </c>
      <c r="AE931">
        <v>0</v>
      </c>
      <c r="AF931">
        <v>0</v>
      </c>
      <c r="AG931">
        <v>0</v>
      </c>
      <c r="AH931">
        <v>0</v>
      </c>
      <c r="AI931">
        <v>0</v>
      </c>
      <c r="AJ931">
        <v>0</v>
      </c>
      <c r="AK931">
        <v>0</v>
      </c>
      <c r="AL931">
        <v>0</v>
      </c>
      <c r="AM931">
        <v>0</v>
      </c>
      <c r="AN931" t="s">
        <v>535</v>
      </c>
      <c r="AO931">
        <v>0</v>
      </c>
      <c r="AP931">
        <v>0</v>
      </c>
      <c r="AQ931">
        <v>0</v>
      </c>
      <c r="AR931">
        <v>0</v>
      </c>
      <c r="AT931" s="1">
        <v>42185</v>
      </c>
      <c r="AU931" s="1">
        <v>42185</v>
      </c>
      <c r="AV931" t="s">
        <v>190</v>
      </c>
      <c r="AW931" t="s">
        <v>705</v>
      </c>
      <c r="AX931" t="s">
        <v>1214</v>
      </c>
      <c r="AY931" t="s">
        <v>1306</v>
      </c>
      <c r="AZ931" t="s">
        <v>1481</v>
      </c>
      <c r="BA931">
        <v>2.500000037252903E-2</v>
      </c>
      <c r="BB931">
        <v>7.9999998211860657E-2</v>
      </c>
      <c r="BC931">
        <v>1</v>
      </c>
      <c r="BD931">
        <v>0</v>
      </c>
      <c r="BE931">
        <v>5</v>
      </c>
      <c r="BF931">
        <v>1</v>
      </c>
      <c r="BG931">
        <v>3</v>
      </c>
      <c r="BH931">
        <v>23.200000762939453</v>
      </c>
      <c r="BI931">
        <v>7.9999998211860657E-2</v>
      </c>
      <c r="BJ931" s="1">
        <v>42185</v>
      </c>
      <c r="BK931" t="s">
        <v>1619</v>
      </c>
      <c r="BL931" t="s">
        <v>190</v>
      </c>
      <c r="BM931" t="s">
        <v>1945</v>
      </c>
      <c r="BN931" t="s">
        <v>190</v>
      </c>
      <c r="BO931" t="s">
        <v>190</v>
      </c>
      <c r="BP931" t="s">
        <v>190</v>
      </c>
      <c r="BQ931" t="s">
        <v>190</v>
      </c>
      <c r="BR931" t="s">
        <v>190</v>
      </c>
      <c r="BS931">
        <v>3983410.75</v>
      </c>
      <c r="BT931">
        <v>3915199</v>
      </c>
      <c r="BU931">
        <v>-21002.2109375</v>
      </c>
      <c r="BV931">
        <v>0</v>
      </c>
      <c r="BW931">
        <v>0</v>
      </c>
      <c r="BX931">
        <v>0</v>
      </c>
      <c r="BY931">
        <v>1</v>
      </c>
      <c r="BZ931">
        <v>4</v>
      </c>
      <c r="CA931">
        <v>-127847.3046875</v>
      </c>
      <c r="CB931">
        <v>0</v>
      </c>
      <c r="CC931">
        <v>0.20000000298023224</v>
      </c>
      <c r="CD931">
        <v>5</v>
      </c>
      <c r="CE931">
        <v>0</v>
      </c>
      <c r="CF931">
        <v>0</v>
      </c>
      <c r="CG931">
        <v>4</v>
      </c>
      <c r="CH931">
        <v>2</v>
      </c>
      <c r="CI931">
        <v>1</v>
      </c>
      <c r="CT931" t="s">
        <v>190</v>
      </c>
      <c r="CU931" t="s">
        <v>190</v>
      </c>
      <c r="CV931" t="s">
        <v>190</v>
      </c>
      <c r="CW931">
        <v>3915199</v>
      </c>
      <c r="CX931">
        <v>4512317</v>
      </c>
      <c r="CY931">
        <v>0.86800003051757813</v>
      </c>
      <c r="CZ931">
        <v>597118</v>
      </c>
      <c r="DA931">
        <v>0</v>
      </c>
      <c r="DB931">
        <v>1469772</v>
      </c>
      <c r="DC931">
        <v>105739.09375</v>
      </c>
      <c r="DD931">
        <v>0.98000001907348633</v>
      </c>
      <c r="DG931">
        <v>4512317</v>
      </c>
      <c r="DH931">
        <v>3983410.75</v>
      </c>
      <c r="DI931">
        <v>528906.1875</v>
      </c>
      <c r="DJ931">
        <v>105739.09375</v>
      </c>
      <c r="DK931">
        <v>103624.3125</v>
      </c>
      <c r="DL931">
        <v>1469771.5</v>
      </c>
      <c r="DM931">
        <v>0.98000001907348633</v>
      </c>
      <c r="DN931">
        <v>0</v>
      </c>
      <c r="DO931">
        <v>0</v>
      </c>
      <c r="DP931">
        <v>0</v>
      </c>
      <c r="DR931">
        <v>0.8827860951423645</v>
      </c>
      <c r="DS931" s="1">
        <v>42185</v>
      </c>
      <c r="DT931" t="s">
        <v>2778</v>
      </c>
      <c r="DU931">
        <v>4.5000001788139343E-2</v>
      </c>
      <c r="DW931">
        <v>0.1119999960064888</v>
      </c>
      <c r="DY931">
        <v>0.11300000548362732</v>
      </c>
      <c r="EB931">
        <v>6.5999999642372131E-2</v>
      </c>
      <c r="EI931" t="s">
        <v>190</v>
      </c>
      <c r="EK931">
        <v>5.7565517723560333E-2</v>
      </c>
      <c r="EL931">
        <v>2.3153103888034821E-2</v>
      </c>
      <c r="EM931">
        <v>0</v>
      </c>
      <c r="EN931">
        <v>0</v>
      </c>
      <c r="EO931">
        <v>0</v>
      </c>
      <c r="EP931" t="s">
        <v>4133</v>
      </c>
      <c r="EQ931">
        <v>0.4570000171661377</v>
      </c>
      <c r="ER931">
        <v>0.30000001192092896</v>
      </c>
      <c r="ES931">
        <v>0.15700000524520874</v>
      </c>
      <c r="ET931">
        <v>0.18200001120567322</v>
      </c>
      <c r="EU931">
        <v>0</v>
      </c>
      <c r="EV931">
        <v>0</v>
      </c>
      <c r="EW931">
        <v>7.1999996900558472E-2</v>
      </c>
      <c r="EX931">
        <v>1.0000000474974513E-3</v>
      </c>
      <c r="EY931">
        <v>0.21600000560283661</v>
      </c>
      <c r="EZ931">
        <v>7.1999996900558472E-2</v>
      </c>
      <c r="FA931" t="s">
        <v>4984</v>
      </c>
      <c r="FB931" t="s">
        <v>5541</v>
      </c>
      <c r="FC931" t="s">
        <v>5993</v>
      </c>
      <c r="FD931" t="s">
        <v>190</v>
      </c>
      <c r="FE931" t="s">
        <v>7237</v>
      </c>
      <c r="FF931" t="s">
        <v>8103</v>
      </c>
      <c r="FG931" t="s">
        <v>8103</v>
      </c>
      <c r="FH931" t="s">
        <v>8103</v>
      </c>
      <c r="FI931" t="s">
        <v>8103</v>
      </c>
      <c r="FJ931" t="s">
        <v>8103</v>
      </c>
      <c r="FK931" t="s">
        <v>190</v>
      </c>
      <c r="FL931">
        <v>110443.65625</v>
      </c>
      <c r="FM931">
        <v>103624.3125</v>
      </c>
      <c r="FS931">
        <v>214067.96875</v>
      </c>
      <c r="FT931">
        <v>169311.46875</v>
      </c>
      <c r="FV931">
        <v>20036.28515625</v>
      </c>
      <c r="FW931">
        <v>18699.591796875</v>
      </c>
      <c r="FX931">
        <v>38735.87890625</v>
      </c>
      <c r="GH931">
        <v>-44732.484375</v>
      </c>
      <c r="GI931">
        <v>139.15400695800781</v>
      </c>
      <c r="GJ931">
        <v>263.1619873046875</v>
      </c>
      <c r="GK931">
        <v>362.07598876953125</v>
      </c>
      <c r="GL931">
        <v>2.0750000476837158</v>
      </c>
      <c r="GM931">
        <v>377787.65625</v>
      </c>
      <c r="GN931">
        <v>-215242.484375</v>
      </c>
      <c r="GO931">
        <v>-215242.484375</v>
      </c>
      <c r="GW931">
        <v>-19827.69140625</v>
      </c>
      <c r="GX931">
        <v>-5629.203125</v>
      </c>
      <c r="GZ931">
        <v>-0.34799998998641968</v>
      </c>
      <c r="HA931">
        <v>-240699.734375</v>
      </c>
      <c r="HC931">
        <v>3983410.75</v>
      </c>
      <c r="HD931" t="s">
        <v>10102</v>
      </c>
      <c r="HE931">
        <v>2017</v>
      </c>
      <c r="HF931">
        <v>0.10979999601840973</v>
      </c>
      <c r="HG931">
        <v>6.8599998950958252E-2</v>
      </c>
      <c r="HH931">
        <v>4.1199997067451477E-2</v>
      </c>
      <c r="HI931">
        <v>6.7100003361701965E-2</v>
      </c>
      <c r="HJ931">
        <v>0.13570000231266022</v>
      </c>
      <c r="HP931">
        <v>0</v>
      </c>
      <c r="HQ931">
        <v>0</v>
      </c>
      <c r="HR931">
        <v>0</v>
      </c>
      <c r="HS931">
        <v>0</v>
      </c>
      <c r="HU931" t="s">
        <v>190</v>
      </c>
      <c r="HV931">
        <v>2.5900006294250488E-2</v>
      </c>
      <c r="HW931" t="s">
        <v>11547</v>
      </c>
      <c r="HX931" t="s">
        <v>13129</v>
      </c>
      <c r="HY931" t="s">
        <v>190</v>
      </c>
      <c r="HZ931">
        <v>46835</v>
      </c>
      <c r="IA931">
        <v>1469772</v>
      </c>
      <c r="IB931">
        <v>48.400001525878906</v>
      </c>
      <c r="IC931">
        <v>8.6999998092651367</v>
      </c>
      <c r="ID931">
        <v>32.006000518798828</v>
      </c>
      <c r="IE931">
        <v>6193</v>
      </c>
      <c r="IF931">
        <v>10326</v>
      </c>
      <c r="IG931">
        <v>40834</v>
      </c>
      <c r="IH931">
        <v>210547</v>
      </c>
      <c r="IJ931">
        <v>5.1561689376831055</v>
      </c>
      <c r="IK931">
        <v>23900</v>
      </c>
      <c r="IS931">
        <v>1631</v>
      </c>
      <c r="IU931">
        <v>14536</v>
      </c>
      <c r="IX931">
        <v>104188</v>
      </c>
      <c r="IY931">
        <v>0</v>
      </c>
      <c r="IZ931">
        <v>1</v>
      </c>
      <c r="JA931" t="s">
        <v>190</v>
      </c>
      <c r="JB931" t="s">
        <v>190</v>
      </c>
      <c r="JP931" t="s">
        <v>190</v>
      </c>
      <c r="JQ931" t="s">
        <v>190</v>
      </c>
      <c r="JR931">
        <v>1</v>
      </c>
    </row>
    <row r="932" spans="1:278">
      <c r="A932">
        <v>63</v>
      </c>
      <c r="B932" t="s">
        <v>64</v>
      </c>
      <c r="C932">
        <v>2001</v>
      </c>
      <c r="D932">
        <v>56</v>
      </c>
      <c r="E932">
        <v>63</v>
      </c>
      <c r="F932" t="s">
        <v>228</v>
      </c>
      <c r="G932" t="s">
        <v>190</v>
      </c>
      <c r="H932">
        <v>1</v>
      </c>
      <c r="I932">
        <v>1</v>
      </c>
      <c r="J932">
        <v>1957</v>
      </c>
      <c r="K932">
        <v>0</v>
      </c>
      <c r="M932">
        <v>0</v>
      </c>
      <c r="N932" t="s">
        <v>331</v>
      </c>
      <c r="O932" t="s">
        <v>383</v>
      </c>
      <c r="P932" t="s">
        <v>383</v>
      </c>
      <c r="Q932">
        <v>4</v>
      </c>
      <c r="R932" t="s">
        <v>448</v>
      </c>
      <c r="S932">
        <v>1</v>
      </c>
      <c r="T932" t="s">
        <v>451</v>
      </c>
      <c r="U932" t="s">
        <v>459</v>
      </c>
      <c r="V932">
        <v>1</v>
      </c>
      <c r="X932">
        <v>1</v>
      </c>
      <c r="Y932">
        <v>0</v>
      </c>
      <c r="Z932">
        <v>0</v>
      </c>
      <c r="AA932">
        <v>1</v>
      </c>
      <c r="AB932">
        <v>0</v>
      </c>
      <c r="AC932">
        <v>0</v>
      </c>
      <c r="AD932">
        <v>0</v>
      </c>
      <c r="AE932">
        <v>0</v>
      </c>
      <c r="AF932">
        <v>0</v>
      </c>
      <c r="AG932">
        <v>0</v>
      </c>
      <c r="AH932">
        <v>0</v>
      </c>
      <c r="AI932">
        <v>0</v>
      </c>
      <c r="AJ932">
        <v>0</v>
      </c>
      <c r="AK932">
        <v>0</v>
      </c>
      <c r="AL932">
        <v>0</v>
      </c>
      <c r="AM932">
        <v>0</v>
      </c>
      <c r="AN932" t="s">
        <v>536</v>
      </c>
      <c r="AO932">
        <v>0</v>
      </c>
      <c r="AP932">
        <v>0</v>
      </c>
      <c r="AQ932">
        <v>0</v>
      </c>
      <c r="AR932">
        <v>0</v>
      </c>
      <c r="AT932" s="1">
        <v>37072</v>
      </c>
      <c r="AU932" s="1">
        <v>37072</v>
      </c>
      <c r="AV932" t="s">
        <v>190</v>
      </c>
      <c r="AW932" t="s">
        <v>190</v>
      </c>
      <c r="AX932" t="s">
        <v>1214</v>
      </c>
      <c r="AY932" t="s">
        <v>1252</v>
      </c>
      <c r="AZ932" t="s">
        <v>1481</v>
      </c>
      <c r="BA932">
        <v>3.5000000149011612E-2</v>
      </c>
      <c r="BB932">
        <v>8.5000000894069672E-2</v>
      </c>
      <c r="BC932">
        <v>1</v>
      </c>
      <c r="BD932">
        <v>0</v>
      </c>
      <c r="BE932">
        <v>5</v>
      </c>
      <c r="BF932">
        <v>1</v>
      </c>
      <c r="BG932">
        <v>3</v>
      </c>
      <c r="BH932">
        <v>34</v>
      </c>
      <c r="BJ932" s="1">
        <v>37072</v>
      </c>
      <c r="BK932" t="s">
        <v>190</v>
      </c>
      <c r="BL932" t="s">
        <v>190</v>
      </c>
      <c r="BM932" t="s">
        <v>190</v>
      </c>
      <c r="BN932" t="s">
        <v>190</v>
      </c>
      <c r="BO932" t="s">
        <v>190</v>
      </c>
      <c r="BP932" t="s">
        <v>190</v>
      </c>
      <c r="BQ932" t="s">
        <v>190</v>
      </c>
      <c r="BR932" t="s">
        <v>190</v>
      </c>
      <c r="CT932" t="s">
        <v>190</v>
      </c>
      <c r="CU932" t="s">
        <v>190</v>
      </c>
      <c r="CV932" t="s">
        <v>190</v>
      </c>
      <c r="CW932">
        <v>5881233</v>
      </c>
      <c r="CX932">
        <v>6065166.5</v>
      </c>
      <c r="CY932">
        <v>0.97000002861022949</v>
      </c>
      <c r="CZ932">
        <v>183933.875</v>
      </c>
      <c r="DA932">
        <v>0</v>
      </c>
      <c r="DB932">
        <v>1758190.25</v>
      </c>
      <c r="DC932">
        <v>215750.125</v>
      </c>
      <c r="DD932">
        <v>1</v>
      </c>
      <c r="DE932">
        <v>215750.125</v>
      </c>
      <c r="DF932">
        <v>1</v>
      </c>
      <c r="DN932">
        <v>0</v>
      </c>
      <c r="DO932">
        <v>0</v>
      </c>
      <c r="DP932">
        <v>0</v>
      </c>
      <c r="DS932" s="1">
        <v>37072</v>
      </c>
      <c r="DT932" t="s">
        <v>2639</v>
      </c>
      <c r="DU932">
        <v>-2.199999988079071E-2</v>
      </c>
      <c r="DW932">
        <v>-5.6999996304512024E-2</v>
      </c>
      <c r="DY932">
        <v>0.10700000077486038</v>
      </c>
      <c r="EB932">
        <v>0.11100000143051147</v>
      </c>
      <c r="EI932" t="s">
        <v>190</v>
      </c>
      <c r="EK932">
        <v>-2.199999988079071E-2</v>
      </c>
      <c r="EL932">
        <v>9.7799999639391899E-3</v>
      </c>
      <c r="EM932">
        <v>0</v>
      </c>
      <c r="EN932">
        <v>0</v>
      </c>
      <c r="EO932">
        <v>0</v>
      </c>
      <c r="EP932" t="s">
        <v>4134</v>
      </c>
      <c r="EQ932">
        <v>0.7290000319480896</v>
      </c>
      <c r="ER932">
        <v>0.5</v>
      </c>
      <c r="ES932">
        <v>0.22900000214576721</v>
      </c>
      <c r="ET932">
        <v>0.24599999189376831</v>
      </c>
      <c r="EU932">
        <v>0</v>
      </c>
      <c r="EV932">
        <v>0</v>
      </c>
      <c r="EW932">
        <v>0</v>
      </c>
      <c r="EX932">
        <v>2.0000000949949026E-3</v>
      </c>
      <c r="EY932">
        <v>2.3000000044703484E-2</v>
      </c>
      <c r="EZ932">
        <v>0</v>
      </c>
      <c r="FA932" t="s">
        <v>190</v>
      </c>
      <c r="FB932" t="s">
        <v>190</v>
      </c>
      <c r="FC932" t="s">
        <v>5994</v>
      </c>
      <c r="FD932" t="s">
        <v>190</v>
      </c>
      <c r="FE932" t="s">
        <v>190</v>
      </c>
      <c r="FF932" t="s">
        <v>8103</v>
      </c>
      <c r="FG932" t="s">
        <v>8103</v>
      </c>
      <c r="FH932" t="s">
        <v>8723</v>
      </c>
      <c r="FI932" t="s">
        <v>8103</v>
      </c>
      <c r="FJ932" t="s">
        <v>190</v>
      </c>
      <c r="FK932" t="s">
        <v>190</v>
      </c>
      <c r="FL932">
        <v>0</v>
      </c>
      <c r="FN932">
        <v>215750.125</v>
      </c>
      <c r="FO932">
        <v>1918.572021484375</v>
      </c>
      <c r="FR932">
        <v>167.63999938964844</v>
      </c>
      <c r="FS932">
        <v>217836.34375</v>
      </c>
      <c r="FT932">
        <v>-242360.703125</v>
      </c>
      <c r="FV932">
        <v>69698.2109375</v>
      </c>
      <c r="FW932">
        <v>59309.7734375</v>
      </c>
      <c r="FX932">
        <v>129007.984375</v>
      </c>
      <c r="GC932">
        <v>497.80999755859375</v>
      </c>
      <c r="GH932">
        <v>-9154.28515625</v>
      </c>
      <c r="GI932">
        <v>22648.798828125</v>
      </c>
      <c r="GJ932">
        <v>-12803.7177734375</v>
      </c>
      <c r="GK932">
        <v>-11760.0087890625</v>
      </c>
      <c r="GL932">
        <v>418.66299438476563</v>
      </c>
      <c r="GM932">
        <v>106090.8828125</v>
      </c>
      <c r="GN932">
        <v>-216728.59375</v>
      </c>
      <c r="GO932">
        <v>-216728.59375</v>
      </c>
      <c r="GX932">
        <v>-5749.96484375</v>
      </c>
      <c r="GZ932">
        <v>-1165.7449951171875</v>
      </c>
      <c r="HA932">
        <v>-223644.296875</v>
      </c>
      <c r="HC932">
        <v>5432961.5</v>
      </c>
      <c r="HD932" t="s">
        <v>10103</v>
      </c>
      <c r="HE932">
        <v>2002</v>
      </c>
      <c r="HF932">
        <v>8.2200005650520325E-2</v>
      </c>
      <c r="HG932">
        <v>0</v>
      </c>
      <c r="HH932">
        <v>8.2200005650520325E-2</v>
      </c>
      <c r="HI932">
        <v>8.8100001215934753E-2</v>
      </c>
      <c r="HJ932">
        <v>8.8100001215934753E-2</v>
      </c>
      <c r="HP932">
        <v>1</v>
      </c>
      <c r="HQ932">
        <v>1</v>
      </c>
      <c r="HR932">
        <v>0</v>
      </c>
      <c r="HS932">
        <v>0</v>
      </c>
      <c r="HU932" t="s">
        <v>190</v>
      </c>
      <c r="HV932">
        <v>5.8999955654144287E-3</v>
      </c>
      <c r="HW932" t="s">
        <v>11548</v>
      </c>
      <c r="HX932" t="s">
        <v>13130</v>
      </c>
      <c r="HY932" t="s">
        <v>190</v>
      </c>
      <c r="HZ932">
        <v>58431</v>
      </c>
      <c r="IA932">
        <v>1758190.25</v>
      </c>
      <c r="IB932">
        <v>43.200000762939453</v>
      </c>
      <c r="IC932">
        <v>9.6999998092651367</v>
      </c>
      <c r="ID932">
        <v>30.090000152587891</v>
      </c>
      <c r="IE932">
        <v>11750</v>
      </c>
      <c r="IG932">
        <v>20237</v>
      </c>
      <c r="IH932">
        <v>227392.671875</v>
      </c>
      <c r="II932">
        <v>69.900001525878906</v>
      </c>
      <c r="IJ932">
        <v>11.236000061035156</v>
      </c>
      <c r="IK932">
        <v>17817</v>
      </c>
      <c r="IL932">
        <v>211314.640625</v>
      </c>
      <c r="IM932">
        <v>70.400001525878906</v>
      </c>
      <c r="IN932">
        <v>11.859999656677246</v>
      </c>
      <c r="IR932">
        <v>156.70199584960938</v>
      </c>
      <c r="IS932">
        <v>2381</v>
      </c>
      <c r="IU932">
        <v>0</v>
      </c>
      <c r="IX932">
        <v>90418</v>
      </c>
      <c r="IY932">
        <v>0</v>
      </c>
      <c r="IZ932">
        <v>0</v>
      </c>
      <c r="JA932" t="s">
        <v>190</v>
      </c>
      <c r="JB932" t="s">
        <v>190</v>
      </c>
      <c r="JE932">
        <v>2568539.25</v>
      </c>
      <c r="JP932" t="s">
        <v>190</v>
      </c>
      <c r="JQ932" t="s">
        <v>190</v>
      </c>
      <c r="JR932">
        <v>1</v>
      </c>
    </row>
    <row r="933" spans="1:278">
      <c r="A933">
        <v>63</v>
      </c>
      <c r="B933" t="s">
        <v>64</v>
      </c>
      <c r="C933">
        <v>2002</v>
      </c>
      <c r="D933">
        <v>56</v>
      </c>
      <c r="E933">
        <v>63</v>
      </c>
      <c r="F933" t="s">
        <v>228</v>
      </c>
      <c r="G933" t="s">
        <v>190</v>
      </c>
      <c r="H933">
        <v>1</v>
      </c>
      <c r="I933">
        <v>1</v>
      </c>
      <c r="J933">
        <v>1957</v>
      </c>
      <c r="K933">
        <v>0</v>
      </c>
      <c r="M933">
        <v>0</v>
      </c>
      <c r="N933" t="s">
        <v>331</v>
      </c>
      <c r="O933" t="s">
        <v>383</v>
      </c>
      <c r="P933" t="s">
        <v>383</v>
      </c>
      <c r="Q933">
        <v>4</v>
      </c>
      <c r="R933" t="s">
        <v>448</v>
      </c>
      <c r="S933">
        <v>1</v>
      </c>
      <c r="T933" t="s">
        <v>451</v>
      </c>
      <c r="U933" t="s">
        <v>459</v>
      </c>
      <c r="V933">
        <v>1</v>
      </c>
      <c r="X933">
        <v>1</v>
      </c>
      <c r="Y933">
        <v>0</v>
      </c>
      <c r="Z933">
        <v>0</v>
      </c>
      <c r="AA933">
        <v>1</v>
      </c>
      <c r="AB933">
        <v>0</v>
      </c>
      <c r="AC933">
        <v>0</v>
      </c>
      <c r="AD933">
        <v>0</v>
      </c>
      <c r="AE933">
        <v>0</v>
      </c>
      <c r="AF933">
        <v>0</v>
      </c>
      <c r="AG933">
        <v>0</v>
      </c>
      <c r="AH933">
        <v>0</v>
      </c>
      <c r="AI933">
        <v>0</v>
      </c>
      <c r="AJ933">
        <v>0</v>
      </c>
      <c r="AK933">
        <v>0</v>
      </c>
      <c r="AL933">
        <v>0</v>
      </c>
      <c r="AM933">
        <v>0</v>
      </c>
      <c r="AN933" t="s">
        <v>536</v>
      </c>
      <c r="AO933">
        <v>0</v>
      </c>
      <c r="AP933">
        <v>0</v>
      </c>
      <c r="AQ933">
        <v>0</v>
      </c>
      <c r="AR933">
        <v>0</v>
      </c>
      <c r="AT933" s="1">
        <v>37437</v>
      </c>
      <c r="AU933" s="1">
        <v>37437</v>
      </c>
      <c r="AV933" t="s">
        <v>190</v>
      </c>
      <c r="AW933" t="s">
        <v>190</v>
      </c>
      <c r="AX933" t="s">
        <v>1214</v>
      </c>
      <c r="AY933" t="s">
        <v>1252</v>
      </c>
      <c r="AZ933" t="s">
        <v>1481</v>
      </c>
      <c r="BA933">
        <v>3.5000000149011612E-2</v>
      </c>
      <c r="BB933">
        <v>8.5000000894069672E-2</v>
      </c>
      <c r="BC933">
        <v>1</v>
      </c>
      <c r="BD933">
        <v>0</v>
      </c>
      <c r="BE933">
        <v>5</v>
      </c>
      <c r="BF933">
        <v>1</v>
      </c>
      <c r="BG933">
        <v>3</v>
      </c>
      <c r="BH933">
        <v>33</v>
      </c>
      <c r="BJ933" s="1">
        <v>37437</v>
      </c>
      <c r="BK933" t="s">
        <v>190</v>
      </c>
      <c r="BL933" t="s">
        <v>190</v>
      </c>
      <c r="BM933" t="s">
        <v>190</v>
      </c>
      <c r="BN933" t="s">
        <v>190</v>
      </c>
      <c r="BO933" t="s">
        <v>190</v>
      </c>
      <c r="BP933" t="s">
        <v>190</v>
      </c>
      <c r="BQ933" t="s">
        <v>190</v>
      </c>
      <c r="BR933" t="s">
        <v>190</v>
      </c>
      <c r="CT933" t="s">
        <v>190</v>
      </c>
      <c r="CU933" t="s">
        <v>190</v>
      </c>
      <c r="CV933" t="s">
        <v>190</v>
      </c>
      <c r="CW933">
        <v>6033133.5</v>
      </c>
      <c r="CX933">
        <v>6294272.5</v>
      </c>
      <c r="CY933">
        <v>0.95899999141693115</v>
      </c>
      <c r="CZ933">
        <v>261138.6875</v>
      </c>
      <c r="DA933">
        <v>0</v>
      </c>
      <c r="DB933">
        <v>1773283.5</v>
      </c>
      <c r="DC933">
        <v>209515.03125</v>
      </c>
      <c r="DD933">
        <v>1</v>
      </c>
      <c r="DE933">
        <v>209515.03125</v>
      </c>
      <c r="DF933">
        <v>1</v>
      </c>
      <c r="DN933">
        <v>0</v>
      </c>
      <c r="DO933">
        <v>0</v>
      </c>
      <c r="DP933">
        <v>0</v>
      </c>
      <c r="DS933" s="1">
        <v>37437</v>
      </c>
      <c r="DT933" t="s">
        <v>2779</v>
      </c>
      <c r="DU933">
        <v>6.1999998986721039E-2</v>
      </c>
      <c r="DW933">
        <v>-2.0000000949949026E-3</v>
      </c>
      <c r="DY933">
        <v>5.1999997347593307E-2</v>
      </c>
      <c r="EB933">
        <v>9.0000003576278687E-2</v>
      </c>
      <c r="EI933" t="s">
        <v>190</v>
      </c>
      <c r="EK933">
        <v>1.9134927541017532E-2</v>
      </c>
      <c r="EL933">
        <v>1.0386359877884388E-2</v>
      </c>
      <c r="EM933">
        <v>0</v>
      </c>
      <c r="EN933">
        <v>0</v>
      </c>
      <c r="EO933">
        <v>0</v>
      </c>
      <c r="EP933" t="s">
        <v>4135</v>
      </c>
      <c r="EQ933">
        <v>0.61599999666213989</v>
      </c>
      <c r="ER933">
        <v>0.36900001764297485</v>
      </c>
      <c r="ES933">
        <v>0.24700000882148743</v>
      </c>
      <c r="ET933">
        <v>0.30799999833106995</v>
      </c>
      <c r="EU933">
        <v>0</v>
      </c>
      <c r="EV933">
        <v>0</v>
      </c>
      <c r="EW933">
        <v>5.000000074505806E-2</v>
      </c>
      <c r="EX933">
        <v>2.0000000949949026E-3</v>
      </c>
      <c r="EY933">
        <v>2.500000037252903E-2</v>
      </c>
      <c r="EZ933">
        <v>0</v>
      </c>
      <c r="FA933" t="s">
        <v>190</v>
      </c>
      <c r="FB933" t="s">
        <v>190</v>
      </c>
      <c r="FC933" t="s">
        <v>5995</v>
      </c>
      <c r="FD933" t="s">
        <v>190</v>
      </c>
      <c r="FE933" t="s">
        <v>7238</v>
      </c>
      <c r="FF933" t="s">
        <v>8659</v>
      </c>
      <c r="FG933" t="s">
        <v>8103</v>
      </c>
      <c r="FH933" t="s">
        <v>8722</v>
      </c>
      <c r="FI933" t="s">
        <v>8103</v>
      </c>
      <c r="FJ933" t="s">
        <v>8103</v>
      </c>
      <c r="FK933" t="s">
        <v>190</v>
      </c>
      <c r="FL933">
        <v>0</v>
      </c>
      <c r="FN933">
        <v>209515.03125</v>
      </c>
      <c r="FO933">
        <v>3913.426025390625</v>
      </c>
      <c r="FR933">
        <v>48.840000152587891</v>
      </c>
      <c r="FS933">
        <v>213477.296875</v>
      </c>
      <c r="FT933">
        <v>-451628.40625</v>
      </c>
      <c r="FV933">
        <v>66079.9609375</v>
      </c>
      <c r="FW933">
        <v>47227.78125</v>
      </c>
      <c r="FX933">
        <v>113307.7421875</v>
      </c>
      <c r="GC933">
        <v>1060.237060546875</v>
      </c>
      <c r="GH933">
        <v>-11680.736328125</v>
      </c>
      <c r="GI933">
        <v>31150.251953125</v>
      </c>
      <c r="GJ933">
        <v>-30315.134765625</v>
      </c>
      <c r="GK933">
        <v>-29799.544921875</v>
      </c>
      <c r="GL933">
        <v>447.46200561523438</v>
      </c>
      <c r="GM933">
        <v>-134181.296875</v>
      </c>
      <c r="GN933">
        <v>-248854.53125</v>
      </c>
      <c r="GO933">
        <v>-248854.53125</v>
      </c>
      <c r="GX933">
        <v>-5753.81201171875</v>
      </c>
      <c r="GZ933">
        <v>-19654.419921875</v>
      </c>
      <c r="HA933">
        <v>-274262.75</v>
      </c>
      <c r="HC933">
        <v>5024517</v>
      </c>
      <c r="HD933" t="s">
        <v>10103</v>
      </c>
      <c r="HE933">
        <v>2003</v>
      </c>
      <c r="HF933">
        <v>8.4700003266334534E-2</v>
      </c>
      <c r="HG933">
        <v>0</v>
      </c>
      <c r="HH933">
        <v>8.4700003266334534E-2</v>
      </c>
      <c r="HI933">
        <v>9.3500003218650818E-2</v>
      </c>
      <c r="HJ933">
        <v>9.3500003218650818E-2</v>
      </c>
      <c r="HP933">
        <v>1</v>
      </c>
      <c r="HQ933">
        <v>1</v>
      </c>
      <c r="HR933">
        <v>0</v>
      </c>
      <c r="HS933">
        <v>0</v>
      </c>
      <c r="HU933" t="s">
        <v>190</v>
      </c>
      <c r="HV933">
        <v>8.7999999523162842E-3</v>
      </c>
      <c r="HW933" t="s">
        <v>11549</v>
      </c>
      <c r="HX933" t="s">
        <v>12546</v>
      </c>
      <c r="HY933" t="s">
        <v>190</v>
      </c>
      <c r="HZ933">
        <v>58616</v>
      </c>
      <c r="IA933">
        <v>1773283.5</v>
      </c>
      <c r="IB933">
        <v>43.400001525878906</v>
      </c>
      <c r="IC933">
        <v>9.8000001907348633</v>
      </c>
      <c r="ID933">
        <v>30.253000259399414</v>
      </c>
      <c r="IE933">
        <v>12257</v>
      </c>
      <c r="IG933">
        <v>21502</v>
      </c>
      <c r="IH933">
        <v>256593.390625</v>
      </c>
      <c r="II933">
        <v>69.699996948242188</v>
      </c>
      <c r="IJ933">
        <v>11.932999610900879</v>
      </c>
      <c r="IK933">
        <v>18876</v>
      </c>
      <c r="IL933">
        <v>238156.1875</v>
      </c>
      <c r="IM933">
        <v>70.199996948242188</v>
      </c>
      <c r="IN933">
        <v>12.616999626159668</v>
      </c>
      <c r="IS933">
        <v>2593</v>
      </c>
      <c r="IU933">
        <v>0</v>
      </c>
      <c r="IX933">
        <v>92375</v>
      </c>
      <c r="IY933">
        <v>0</v>
      </c>
      <c r="IZ933">
        <v>0</v>
      </c>
      <c r="JA933" t="s">
        <v>190</v>
      </c>
      <c r="JB933" t="s">
        <v>190</v>
      </c>
      <c r="JE933">
        <v>2802235.75</v>
      </c>
      <c r="JP933" t="s">
        <v>190</v>
      </c>
      <c r="JQ933" t="s">
        <v>190</v>
      </c>
      <c r="JR933">
        <v>1</v>
      </c>
    </row>
    <row r="934" spans="1:278">
      <c r="A934">
        <v>63</v>
      </c>
      <c r="B934" t="s">
        <v>64</v>
      </c>
      <c r="C934">
        <v>2003</v>
      </c>
      <c r="D934">
        <v>56</v>
      </c>
      <c r="E934">
        <v>63</v>
      </c>
      <c r="F934" t="s">
        <v>228</v>
      </c>
      <c r="G934" t="s">
        <v>190</v>
      </c>
      <c r="H934">
        <v>1</v>
      </c>
      <c r="I934">
        <v>1</v>
      </c>
      <c r="J934">
        <v>1957</v>
      </c>
      <c r="K934">
        <v>0</v>
      </c>
      <c r="M934">
        <v>0</v>
      </c>
      <c r="N934" t="s">
        <v>331</v>
      </c>
      <c r="O934" t="s">
        <v>383</v>
      </c>
      <c r="P934" t="s">
        <v>383</v>
      </c>
      <c r="Q934">
        <v>4</v>
      </c>
      <c r="R934" t="s">
        <v>448</v>
      </c>
      <c r="S934">
        <v>1</v>
      </c>
      <c r="T934" t="s">
        <v>451</v>
      </c>
      <c r="U934" t="s">
        <v>459</v>
      </c>
      <c r="V934">
        <v>1</v>
      </c>
      <c r="X934">
        <v>1</v>
      </c>
      <c r="Y934">
        <v>0</v>
      </c>
      <c r="Z934">
        <v>0</v>
      </c>
      <c r="AA934">
        <v>1</v>
      </c>
      <c r="AB934">
        <v>0</v>
      </c>
      <c r="AC934">
        <v>0</v>
      </c>
      <c r="AD934">
        <v>0</v>
      </c>
      <c r="AE934">
        <v>0</v>
      </c>
      <c r="AF934">
        <v>0</v>
      </c>
      <c r="AG934">
        <v>0</v>
      </c>
      <c r="AH934">
        <v>0</v>
      </c>
      <c r="AI934">
        <v>0</v>
      </c>
      <c r="AJ934">
        <v>0</v>
      </c>
      <c r="AK934">
        <v>0</v>
      </c>
      <c r="AL934">
        <v>0</v>
      </c>
      <c r="AM934">
        <v>0</v>
      </c>
      <c r="AN934" t="s">
        <v>536</v>
      </c>
      <c r="AO934">
        <v>0</v>
      </c>
      <c r="AP934">
        <v>0</v>
      </c>
      <c r="AQ934">
        <v>0</v>
      </c>
      <c r="AR934">
        <v>0</v>
      </c>
      <c r="AT934" s="1">
        <v>37802</v>
      </c>
      <c r="AU934" s="1">
        <v>37802</v>
      </c>
      <c r="AV934" t="s">
        <v>190</v>
      </c>
      <c r="AW934" t="s">
        <v>190</v>
      </c>
      <c r="AX934" t="s">
        <v>1214</v>
      </c>
      <c r="AY934" t="s">
        <v>1252</v>
      </c>
      <c r="AZ934" t="s">
        <v>1481</v>
      </c>
      <c r="BA934">
        <v>3.5000000149011612E-2</v>
      </c>
      <c r="BB934">
        <v>8.5000000894069672E-2</v>
      </c>
      <c r="BC934">
        <v>1</v>
      </c>
      <c r="BD934">
        <v>0</v>
      </c>
      <c r="BE934">
        <v>5</v>
      </c>
      <c r="BF934">
        <v>1</v>
      </c>
      <c r="BG934">
        <v>3</v>
      </c>
      <c r="BH934">
        <v>32</v>
      </c>
      <c r="BJ934" s="1">
        <v>37802</v>
      </c>
      <c r="BK934" t="s">
        <v>190</v>
      </c>
      <c r="BL934" t="s">
        <v>190</v>
      </c>
      <c r="BM934" t="s">
        <v>190</v>
      </c>
      <c r="BN934" t="s">
        <v>190</v>
      </c>
      <c r="BO934" t="s">
        <v>190</v>
      </c>
      <c r="BP934" t="s">
        <v>190</v>
      </c>
      <c r="BQ934" t="s">
        <v>190</v>
      </c>
      <c r="BR934" t="s">
        <v>190</v>
      </c>
      <c r="CT934" t="s">
        <v>190</v>
      </c>
      <c r="CU934" t="s">
        <v>190</v>
      </c>
      <c r="CV934" t="s">
        <v>190</v>
      </c>
      <c r="CW934">
        <v>6057329</v>
      </c>
      <c r="CX934">
        <v>6662291.5</v>
      </c>
      <c r="CY934">
        <v>0.90900003910064697</v>
      </c>
      <c r="CZ934">
        <v>604962.3125</v>
      </c>
      <c r="DA934">
        <v>0</v>
      </c>
      <c r="DB934">
        <v>1739895.375</v>
      </c>
      <c r="DC934">
        <v>156576.15625</v>
      </c>
      <c r="DD934">
        <v>1</v>
      </c>
      <c r="DE934">
        <v>156576.15625</v>
      </c>
      <c r="DF934">
        <v>1</v>
      </c>
      <c r="DN934">
        <v>0</v>
      </c>
      <c r="DO934">
        <v>0</v>
      </c>
      <c r="DP934">
        <v>0</v>
      </c>
      <c r="DS934" s="1">
        <v>37802</v>
      </c>
      <c r="DT934" t="s">
        <v>2456</v>
      </c>
      <c r="DU934">
        <v>7.0000000298023224E-2</v>
      </c>
      <c r="DW934">
        <v>-6.0000000521540642E-3</v>
      </c>
      <c r="DY934">
        <v>3.2999999821186066E-2</v>
      </c>
      <c r="EB934">
        <v>8.3999998867511749E-2</v>
      </c>
      <c r="ED934">
        <v>9.6000000834465027E-2</v>
      </c>
      <c r="EI934" t="s">
        <v>190</v>
      </c>
      <c r="EK934">
        <v>3.5815447568893433E-2</v>
      </c>
      <c r="EL934">
        <v>1.1113405227661133E-2</v>
      </c>
      <c r="EM934">
        <v>0</v>
      </c>
      <c r="EN934">
        <v>0</v>
      </c>
      <c r="EO934">
        <v>0</v>
      </c>
      <c r="EP934" t="s">
        <v>4136</v>
      </c>
      <c r="EQ934">
        <v>0.4699999988079071</v>
      </c>
      <c r="ER934">
        <v>0.25400000810623169</v>
      </c>
      <c r="ES934">
        <v>0.21600000560283661</v>
      </c>
      <c r="ET934">
        <v>0.34000000357627869</v>
      </c>
      <c r="EU934">
        <v>0</v>
      </c>
      <c r="EV934">
        <v>0</v>
      </c>
      <c r="EW934">
        <v>3.9999999105930328E-2</v>
      </c>
      <c r="EX934">
        <v>0</v>
      </c>
      <c r="EY934">
        <v>0.15000000596046448</v>
      </c>
      <c r="EZ934">
        <v>0</v>
      </c>
      <c r="FA934" t="s">
        <v>190</v>
      </c>
      <c r="FB934" t="s">
        <v>190</v>
      </c>
      <c r="FC934" t="s">
        <v>5996</v>
      </c>
      <c r="FD934" t="s">
        <v>190</v>
      </c>
      <c r="FE934" t="s">
        <v>7239</v>
      </c>
      <c r="FF934" t="s">
        <v>8103</v>
      </c>
      <c r="FG934" t="s">
        <v>8103</v>
      </c>
      <c r="FH934" t="s">
        <v>8577</v>
      </c>
      <c r="FI934" t="s">
        <v>8103</v>
      </c>
      <c r="FJ934" t="s">
        <v>8590</v>
      </c>
      <c r="FK934" t="s">
        <v>190</v>
      </c>
      <c r="FL934">
        <v>0</v>
      </c>
      <c r="FN934">
        <v>156576.15625</v>
      </c>
      <c r="FO934">
        <v>3690.820068359375</v>
      </c>
      <c r="FR934">
        <v>53.118999481201172</v>
      </c>
      <c r="FS934">
        <v>160320.09375</v>
      </c>
      <c r="FT934">
        <v>193731.6875</v>
      </c>
      <c r="FV934">
        <v>109235.453125</v>
      </c>
      <c r="FW934">
        <v>35940.97265625</v>
      </c>
      <c r="FX934">
        <v>145176.421875</v>
      </c>
      <c r="GC934">
        <v>8367.640625</v>
      </c>
      <c r="GH934">
        <v>-18298.322265625</v>
      </c>
      <c r="GI934">
        <v>18884.05859375</v>
      </c>
      <c r="GJ934">
        <v>-14960.4658203125</v>
      </c>
      <c r="GK934">
        <v>-14112.689453125</v>
      </c>
      <c r="GL934">
        <v>437.57400512695313</v>
      </c>
      <c r="GM934">
        <v>493658.6875</v>
      </c>
      <c r="GN934">
        <v>-279075.84375</v>
      </c>
      <c r="GO934">
        <v>-279075.84375</v>
      </c>
      <c r="GX934">
        <v>-5954.365234375</v>
      </c>
      <c r="GZ934">
        <v>-42727.10546875</v>
      </c>
      <c r="HA934">
        <v>-327757.3125</v>
      </c>
      <c r="HC934">
        <v>5190418.5</v>
      </c>
      <c r="HD934" t="s">
        <v>10103</v>
      </c>
      <c r="HE934">
        <v>2004</v>
      </c>
      <c r="HF934">
        <v>8.5699997842311859E-2</v>
      </c>
      <c r="HG934">
        <v>0</v>
      </c>
      <c r="HH934">
        <v>8.5699997842311859E-2</v>
      </c>
      <c r="HI934">
        <v>0.10640000551939011</v>
      </c>
      <c r="HJ934">
        <v>0.10640000551939011</v>
      </c>
      <c r="HP934">
        <v>1</v>
      </c>
      <c r="HQ934">
        <v>1</v>
      </c>
      <c r="HR934">
        <v>0</v>
      </c>
      <c r="HS934">
        <v>0</v>
      </c>
      <c r="HU934" t="s">
        <v>190</v>
      </c>
      <c r="HV934">
        <v>2.0700007677078247E-2</v>
      </c>
      <c r="HW934" t="s">
        <v>11550</v>
      </c>
      <c r="HX934" t="s">
        <v>12548</v>
      </c>
      <c r="HY934" t="s">
        <v>190</v>
      </c>
      <c r="HZ934">
        <v>57558</v>
      </c>
      <c r="IA934">
        <v>1739895.375</v>
      </c>
      <c r="IB934">
        <v>43.799999237060547</v>
      </c>
      <c r="IC934">
        <v>9.8999996185302734</v>
      </c>
      <c r="ID934">
        <v>30.229000091552734</v>
      </c>
      <c r="IE934">
        <v>12974</v>
      </c>
      <c r="IG934">
        <v>22872</v>
      </c>
      <c r="IH934">
        <v>287084.125</v>
      </c>
      <c r="II934">
        <v>69.5</v>
      </c>
      <c r="IJ934">
        <v>12.552000045776367</v>
      </c>
      <c r="IK934">
        <v>20084</v>
      </c>
      <c r="IL934">
        <v>266415.875</v>
      </c>
      <c r="IM934">
        <v>69.900001525878906</v>
      </c>
      <c r="IN934">
        <v>13.265000343322754</v>
      </c>
      <c r="IR934">
        <v>113.84300231933594</v>
      </c>
      <c r="IS934">
        <v>2759</v>
      </c>
      <c r="IU934">
        <v>0</v>
      </c>
      <c r="IX934">
        <v>93404</v>
      </c>
      <c r="IY934">
        <v>0</v>
      </c>
      <c r="IZ934">
        <v>0</v>
      </c>
      <c r="JA934" t="s">
        <v>190</v>
      </c>
      <c r="JB934" t="s">
        <v>190</v>
      </c>
      <c r="JE934">
        <v>3120529.25</v>
      </c>
      <c r="JP934" t="s">
        <v>190</v>
      </c>
      <c r="JQ934" t="s">
        <v>190</v>
      </c>
      <c r="JR934">
        <v>1</v>
      </c>
    </row>
    <row r="935" spans="1:278">
      <c r="A935">
        <v>63</v>
      </c>
      <c r="B935" t="s">
        <v>64</v>
      </c>
      <c r="C935">
        <v>2004</v>
      </c>
      <c r="D935">
        <v>56</v>
      </c>
      <c r="E935">
        <v>63</v>
      </c>
      <c r="F935" t="s">
        <v>228</v>
      </c>
      <c r="G935" t="s">
        <v>190</v>
      </c>
      <c r="H935">
        <v>1</v>
      </c>
      <c r="I935">
        <v>1</v>
      </c>
      <c r="J935">
        <v>1957</v>
      </c>
      <c r="K935">
        <v>0</v>
      </c>
      <c r="M935">
        <v>0</v>
      </c>
      <c r="N935" t="s">
        <v>331</v>
      </c>
      <c r="O935" t="s">
        <v>383</v>
      </c>
      <c r="P935" t="s">
        <v>383</v>
      </c>
      <c r="Q935">
        <v>4</v>
      </c>
      <c r="R935" t="s">
        <v>448</v>
      </c>
      <c r="S935">
        <v>1</v>
      </c>
      <c r="T935" t="s">
        <v>451</v>
      </c>
      <c r="U935" t="s">
        <v>459</v>
      </c>
      <c r="V935">
        <v>1</v>
      </c>
      <c r="X935">
        <v>1</v>
      </c>
      <c r="Y935">
        <v>0</v>
      </c>
      <c r="Z935">
        <v>0</v>
      </c>
      <c r="AA935">
        <v>1</v>
      </c>
      <c r="AB935">
        <v>0</v>
      </c>
      <c r="AC935">
        <v>0</v>
      </c>
      <c r="AD935">
        <v>0</v>
      </c>
      <c r="AE935">
        <v>0</v>
      </c>
      <c r="AF935">
        <v>0</v>
      </c>
      <c r="AG935">
        <v>0</v>
      </c>
      <c r="AH935">
        <v>0</v>
      </c>
      <c r="AI935">
        <v>0</v>
      </c>
      <c r="AJ935">
        <v>0</v>
      </c>
      <c r="AK935">
        <v>0</v>
      </c>
      <c r="AL935">
        <v>0</v>
      </c>
      <c r="AM935">
        <v>0</v>
      </c>
      <c r="AN935" t="s">
        <v>536</v>
      </c>
      <c r="AO935">
        <v>0</v>
      </c>
      <c r="AP935">
        <v>0</v>
      </c>
      <c r="AQ935">
        <v>0</v>
      </c>
      <c r="AR935">
        <v>0</v>
      </c>
      <c r="AT935" s="1">
        <v>38168</v>
      </c>
      <c r="AU935" s="1">
        <v>38168</v>
      </c>
      <c r="AV935" t="s">
        <v>190</v>
      </c>
      <c r="AW935" t="s">
        <v>190</v>
      </c>
      <c r="AX935" t="s">
        <v>1214</v>
      </c>
      <c r="AY935" t="s">
        <v>1252</v>
      </c>
      <c r="AZ935" t="s">
        <v>1481</v>
      </c>
      <c r="BA935">
        <v>3.5000000149011612E-2</v>
      </c>
      <c r="BB935">
        <v>8.5000000894069672E-2</v>
      </c>
      <c r="BC935">
        <v>1</v>
      </c>
      <c r="BD935">
        <v>0</v>
      </c>
      <c r="BE935">
        <v>5</v>
      </c>
      <c r="BF935">
        <v>1</v>
      </c>
      <c r="BG935">
        <v>3</v>
      </c>
      <c r="BH935">
        <v>31</v>
      </c>
      <c r="BJ935" s="1">
        <v>38168</v>
      </c>
      <c r="BK935" t="s">
        <v>190</v>
      </c>
      <c r="BL935" t="s">
        <v>190</v>
      </c>
      <c r="BM935" t="s">
        <v>190</v>
      </c>
      <c r="BN935" t="s">
        <v>190</v>
      </c>
      <c r="BO935" t="s">
        <v>190</v>
      </c>
      <c r="BP935" t="s">
        <v>190</v>
      </c>
      <c r="BQ935" t="s">
        <v>190</v>
      </c>
      <c r="BR935" t="s">
        <v>190</v>
      </c>
      <c r="CT935" t="s">
        <v>190</v>
      </c>
      <c r="CU935" t="s">
        <v>190</v>
      </c>
      <c r="CV935" t="s">
        <v>190</v>
      </c>
      <c r="CW935">
        <v>6118214.5</v>
      </c>
      <c r="CX935">
        <v>7230011</v>
      </c>
      <c r="CY935">
        <v>0.84599995613098145</v>
      </c>
      <c r="CZ935">
        <v>1111796.375</v>
      </c>
      <c r="DA935">
        <v>0</v>
      </c>
      <c r="DB935">
        <v>1737454.5</v>
      </c>
      <c r="DC935">
        <v>164691.84375</v>
      </c>
      <c r="DD935">
        <v>1</v>
      </c>
      <c r="DE935">
        <v>164691.84375</v>
      </c>
      <c r="DF935">
        <v>1</v>
      </c>
      <c r="DN935">
        <v>0</v>
      </c>
      <c r="DO935">
        <v>0</v>
      </c>
      <c r="DP935">
        <v>0</v>
      </c>
      <c r="DS935" s="1">
        <v>38168</v>
      </c>
      <c r="DT935" t="s">
        <v>2521</v>
      </c>
      <c r="DU935">
        <v>0.17100000381469727</v>
      </c>
      <c r="DW935">
        <v>7.1000002324581146E-2</v>
      </c>
      <c r="DY935">
        <v>7.1999996900558472E-2</v>
      </c>
      <c r="EB935">
        <v>6.8000003695487976E-2</v>
      </c>
      <c r="ED935">
        <v>7.1000002324581146E-2</v>
      </c>
      <c r="EI935" t="s">
        <v>190</v>
      </c>
      <c r="EK935">
        <v>6.8073183298110962E-2</v>
      </c>
      <c r="EL935">
        <v>1.301379781216383E-2</v>
      </c>
      <c r="EM935">
        <v>0</v>
      </c>
      <c r="EN935">
        <v>0</v>
      </c>
      <c r="EO935">
        <v>0</v>
      </c>
      <c r="EP935" t="s">
        <v>4137</v>
      </c>
      <c r="EQ935">
        <v>0.45200002193450928</v>
      </c>
      <c r="ER935">
        <v>0.24500000476837158</v>
      </c>
      <c r="ES935">
        <v>0.2070000022649765</v>
      </c>
      <c r="ET935">
        <v>0.3229999840259552</v>
      </c>
      <c r="EU935">
        <v>0</v>
      </c>
      <c r="EV935">
        <v>0</v>
      </c>
      <c r="EW935">
        <v>4.3000001460313797E-2</v>
      </c>
      <c r="EX935">
        <v>0</v>
      </c>
      <c r="EY935">
        <v>0.18200001120567322</v>
      </c>
      <c r="EZ935">
        <v>0</v>
      </c>
      <c r="FA935" t="s">
        <v>190</v>
      </c>
      <c r="FB935" t="s">
        <v>190</v>
      </c>
      <c r="FC935" t="s">
        <v>5997</v>
      </c>
      <c r="FD935" t="s">
        <v>190</v>
      </c>
      <c r="FE935" t="s">
        <v>7240</v>
      </c>
      <c r="FF935" t="s">
        <v>8655</v>
      </c>
      <c r="FG935" t="s">
        <v>8103</v>
      </c>
      <c r="FH935" t="s">
        <v>8103</v>
      </c>
      <c r="FI935" t="s">
        <v>8583</v>
      </c>
      <c r="FJ935" t="s">
        <v>8103</v>
      </c>
      <c r="FK935" t="s">
        <v>190</v>
      </c>
      <c r="FL935">
        <v>0</v>
      </c>
      <c r="FN935">
        <v>164691.84375</v>
      </c>
      <c r="FO935">
        <v>3426.366943359375</v>
      </c>
      <c r="FR935">
        <v>166.50999450683594</v>
      </c>
      <c r="FS935">
        <v>168284.71875</v>
      </c>
      <c r="FT935">
        <v>780183.8125</v>
      </c>
      <c r="FV935">
        <v>106701.4765625</v>
      </c>
      <c r="FW935">
        <v>23521.4140625</v>
      </c>
      <c r="FX935">
        <v>130222.890625</v>
      </c>
      <c r="GC935">
        <v>14223.177734375</v>
      </c>
      <c r="GH935">
        <v>-54835.58984375</v>
      </c>
      <c r="GI935">
        <v>17341.3515625</v>
      </c>
      <c r="GJ935">
        <v>-13341.974609375</v>
      </c>
      <c r="GK935">
        <v>-12374.7255859375</v>
      </c>
      <c r="GL935">
        <v>469.95901489257813</v>
      </c>
      <c r="GM935">
        <v>1042548.3125</v>
      </c>
      <c r="GN935">
        <v>-317554.34375</v>
      </c>
      <c r="GO935">
        <v>-317554.34375</v>
      </c>
      <c r="GW935">
        <v>-8.5850000381469727</v>
      </c>
      <c r="GX935">
        <v>-5694.08203125</v>
      </c>
      <c r="GZ935">
        <v>-50222.9375</v>
      </c>
      <c r="HA935">
        <v>-373479.9375</v>
      </c>
      <c r="HC935">
        <v>5859487</v>
      </c>
      <c r="HD935" t="s">
        <v>10103</v>
      </c>
      <c r="HE935">
        <v>2005</v>
      </c>
      <c r="HF935">
        <v>8.8100001215934753E-2</v>
      </c>
      <c r="HG935">
        <v>0</v>
      </c>
      <c r="HH935">
        <v>8.8100001215934753E-2</v>
      </c>
      <c r="HI935">
        <v>0.12590000033378601</v>
      </c>
      <c r="HJ935">
        <v>0.12590000033378601</v>
      </c>
      <c r="HP935">
        <v>1</v>
      </c>
      <c r="HQ935">
        <v>1</v>
      </c>
      <c r="HR935">
        <v>0</v>
      </c>
      <c r="HS935">
        <v>0</v>
      </c>
      <c r="HU935" t="s">
        <v>190</v>
      </c>
      <c r="HV935">
        <v>3.7799999117851257E-2</v>
      </c>
      <c r="HW935" t="s">
        <v>11551</v>
      </c>
      <c r="HX935" t="s">
        <v>13131</v>
      </c>
      <c r="HY935" t="s">
        <v>190</v>
      </c>
      <c r="HZ935">
        <v>55914</v>
      </c>
      <c r="IA935">
        <v>1737454.5</v>
      </c>
      <c r="IB935">
        <v>44</v>
      </c>
      <c r="IC935">
        <v>10</v>
      </c>
      <c r="ID935">
        <v>31.073999404907227</v>
      </c>
      <c r="IE935">
        <v>13796</v>
      </c>
      <c r="IG935">
        <v>24757</v>
      </c>
      <c r="IH935">
        <v>324627.0625</v>
      </c>
      <c r="II935">
        <v>69</v>
      </c>
      <c r="IJ935">
        <v>13.11299991607666</v>
      </c>
      <c r="IK935">
        <v>21824</v>
      </c>
      <c r="IL935">
        <v>301780.71875</v>
      </c>
      <c r="IM935">
        <v>69.300003051757813</v>
      </c>
      <c r="IN935">
        <v>13.828000068664551</v>
      </c>
      <c r="IR935">
        <v>98.543998718261719</v>
      </c>
      <c r="IS935">
        <v>2908</v>
      </c>
      <c r="IU935">
        <v>0</v>
      </c>
      <c r="IX935">
        <v>94467</v>
      </c>
      <c r="IY935">
        <v>0</v>
      </c>
      <c r="IZ935">
        <v>0</v>
      </c>
      <c r="JA935" t="s">
        <v>190</v>
      </c>
      <c r="JB935" t="s">
        <v>190</v>
      </c>
      <c r="JE935">
        <v>3504704.5</v>
      </c>
      <c r="JP935" t="s">
        <v>190</v>
      </c>
      <c r="JQ935" t="s">
        <v>190</v>
      </c>
      <c r="JR935">
        <v>1</v>
      </c>
    </row>
    <row r="936" spans="1:278">
      <c r="A936">
        <v>63</v>
      </c>
      <c r="B936" t="s">
        <v>64</v>
      </c>
      <c r="C936">
        <v>2005</v>
      </c>
      <c r="D936">
        <v>56</v>
      </c>
      <c r="E936">
        <v>63</v>
      </c>
      <c r="F936" t="s">
        <v>228</v>
      </c>
      <c r="G936" t="s">
        <v>190</v>
      </c>
      <c r="H936">
        <v>1</v>
      </c>
      <c r="I936">
        <v>1</v>
      </c>
      <c r="J936">
        <v>1957</v>
      </c>
      <c r="K936">
        <v>0</v>
      </c>
      <c r="M936">
        <v>0</v>
      </c>
      <c r="N936" t="s">
        <v>331</v>
      </c>
      <c r="O936" t="s">
        <v>383</v>
      </c>
      <c r="P936" t="s">
        <v>383</v>
      </c>
      <c r="Q936">
        <v>4</v>
      </c>
      <c r="R936" t="s">
        <v>448</v>
      </c>
      <c r="S936">
        <v>1</v>
      </c>
      <c r="T936" t="s">
        <v>451</v>
      </c>
      <c r="U936" t="s">
        <v>459</v>
      </c>
      <c r="V936">
        <v>1</v>
      </c>
      <c r="X936">
        <v>1</v>
      </c>
      <c r="Y936">
        <v>0</v>
      </c>
      <c r="Z936">
        <v>0</v>
      </c>
      <c r="AA936">
        <v>1</v>
      </c>
      <c r="AB936">
        <v>0</v>
      </c>
      <c r="AC936">
        <v>0</v>
      </c>
      <c r="AD936">
        <v>0</v>
      </c>
      <c r="AE936">
        <v>0</v>
      </c>
      <c r="AF936">
        <v>0</v>
      </c>
      <c r="AG936">
        <v>0</v>
      </c>
      <c r="AH936">
        <v>0</v>
      </c>
      <c r="AI936">
        <v>0</v>
      </c>
      <c r="AJ936">
        <v>0</v>
      </c>
      <c r="AK936">
        <v>0</v>
      </c>
      <c r="AL936">
        <v>0</v>
      </c>
      <c r="AM936">
        <v>0</v>
      </c>
      <c r="AN936" t="s">
        <v>536</v>
      </c>
      <c r="AO936">
        <v>0</v>
      </c>
      <c r="AP936">
        <v>0</v>
      </c>
      <c r="AQ936">
        <v>0</v>
      </c>
      <c r="AR936">
        <v>0</v>
      </c>
      <c r="AT936" s="1">
        <v>38533</v>
      </c>
      <c r="AU936" s="1">
        <v>38533</v>
      </c>
      <c r="AV936" t="s">
        <v>190</v>
      </c>
      <c r="AW936" t="s">
        <v>190</v>
      </c>
      <c r="AX936" t="s">
        <v>1214</v>
      </c>
      <c r="AY936" t="s">
        <v>1252</v>
      </c>
      <c r="AZ936" t="s">
        <v>1481</v>
      </c>
      <c r="BA936">
        <v>3.5000000149011612E-2</v>
      </c>
      <c r="BB936">
        <v>8.5000000894069672E-2</v>
      </c>
      <c r="BC936">
        <v>1</v>
      </c>
      <c r="BD936">
        <v>0</v>
      </c>
      <c r="BE936">
        <v>5</v>
      </c>
      <c r="BF936">
        <v>1</v>
      </c>
      <c r="BG936">
        <v>3</v>
      </c>
      <c r="BH936">
        <v>30</v>
      </c>
      <c r="BJ936" s="1">
        <v>38533</v>
      </c>
      <c r="BK936" t="s">
        <v>190</v>
      </c>
      <c r="BL936" t="s">
        <v>190</v>
      </c>
      <c r="BM936" t="s">
        <v>190</v>
      </c>
      <c r="BN936" t="s">
        <v>190</v>
      </c>
      <c r="BO936" t="s">
        <v>190</v>
      </c>
      <c r="BP936" t="s">
        <v>190</v>
      </c>
      <c r="BQ936" t="s">
        <v>190</v>
      </c>
      <c r="BR936" t="s">
        <v>190</v>
      </c>
      <c r="CT936" t="s">
        <v>190</v>
      </c>
      <c r="CU936" t="s">
        <v>190</v>
      </c>
      <c r="CV936" t="s">
        <v>190</v>
      </c>
      <c r="CW936">
        <v>6435344</v>
      </c>
      <c r="CX936">
        <v>7578028</v>
      </c>
      <c r="CY936">
        <v>0.84900003671646118</v>
      </c>
      <c r="CZ936">
        <v>1142683.875</v>
      </c>
      <c r="DA936">
        <v>0</v>
      </c>
      <c r="DB936">
        <v>1806600.5</v>
      </c>
      <c r="DC936">
        <v>194524.0625</v>
      </c>
      <c r="DD936">
        <v>1</v>
      </c>
      <c r="DE936">
        <v>194524.0625</v>
      </c>
      <c r="DF936">
        <v>1</v>
      </c>
      <c r="DN936">
        <v>0</v>
      </c>
      <c r="DO936">
        <v>0</v>
      </c>
      <c r="DP936">
        <v>0</v>
      </c>
      <c r="DS936" s="1">
        <v>38533</v>
      </c>
      <c r="DT936" t="s">
        <v>2491</v>
      </c>
      <c r="DU936">
        <v>0.12600000202655792</v>
      </c>
      <c r="DW936">
        <v>0.12200000137090683</v>
      </c>
      <c r="DY936">
        <v>5.3000003099441528E-2</v>
      </c>
      <c r="EB936">
        <v>9.8000004887580872E-2</v>
      </c>
      <c r="ED936">
        <v>9.6999995410442352E-2</v>
      </c>
      <c r="EI936" t="s">
        <v>190</v>
      </c>
      <c r="EK936">
        <v>7.9415090382099152E-2</v>
      </c>
      <c r="EL936">
        <v>1.465353649109602E-2</v>
      </c>
      <c r="EM936">
        <v>0</v>
      </c>
      <c r="EN936">
        <v>0</v>
      </c>
      <c r="EO936">
        <v>0</v>
      </c>
      <c r="EP936" t="s">
        <v>4138</v>
      </c>
      <c r="EQ936">
        <v>0.40599998831748962</v>
      </c>
      <c r="ER936">
        <v>0.19200000166893005</v>
      </c>
      <c r="ES936">
        <v>0.21400000154972076</v>
      </c>
      <c r="ET936">
        <v>0.3190000057220459</v>
      </c>
      <c r="EU936">
        <v>0</v>
      </c>
      <c r="EV936">
        <v>0</v>
      </c>
      <c r="EW936">
        <v>4.6999998390674591E-2</v>
      </c>
      <c r="EX936">
        <v>1.0000000474974513E-3</v>
      </c>
      <c r="EY936">
        <v>0.22699998319149017</v>
      </c>
      <c r="EZ936">
        <v>0</v>
      </c>
      <c r="FA936" t="s">
        <v>190</v>
      </c>
      <c r="FB936" t="s">
        <v>190</v>
      </c>
      <c r="FC936" t="s">
        <v>5998</v>
      </c>
      <c r="FD936" t="s">
        <v>190</v>
      </c>
      <c r="FE936" t="s">
        <v>7241</v>
      </c>
      <c r="FF936" t="s">
        <v>8633</v>
      </c>
      <c r="FG936" t="s">
        <v>8103</v>
      </c>
      <c r="FH936" t="s">
        <v>8103</v>
      </c>
      <c r="FI936" t="s">
        <v>8622</v>
      </c>
      <c r="FJ936" t="s">
        <v>8599</v>
      </c>
      <c r="FK936" t="s">
        <v>190</v>
      </c>
      <c r="FL936">
        <v>0</v>
      </c>
      <c r="FN936">
        <v>194524.0625</v>
      </c>
      <c r="FO936">
        <v>4122.0009765625</v>
      </c>
      <c r="FR936">
        <v>29.396999359130859</v>
      </c>
      <c r="FS936">
        <v>198675.453125</v>
      </c>
      <c r="FT936">
        <v>604566.5</v>
      </c>
      <c r="FV936">
        <v>93644.6015625</v>
      </c>
      <c r="FW936">
        <v>25866.720703125</v>
      </c>
      <c r="FX936">
        <v>119511.3203125</v>
      </c>
      <c r="GC936">
        <v>54775.40625</v>
      </c>
      <c r="GH936">
        <v>-54730.00390625</v>
      </c>
      <c r="GI936">
        <v>26120.130859375</v>
      </c>
      <c r="GJ936">
        <v>-22902.025390625</v>
      </c>
      <c r="GK936">
        <v>-22206.21875</v>
      </c>
      <c r="GL936">
        <v>1231.657958984375</v>
      </c>
      <c r="GM936">
        <v>927248.4375</v>
      </c>
      <c r="GN936">
        <v>-339300.65625</v>
      </c>
      <c r="GO936">
        <v>-339300.65625</v>
      </c>
      <c r="GX936">
        <v>-6228.60888671875</v>
      </c>
      <c r="GZ936">
        <v>-28329.826171875</v>
      </c>
      <c r="HA936">
        <v>-373859.09375</v>
      </c>
      <c r="HB936">
        <v>18157.1484375</v>
      </c>
      <c r="HC936">
        <v>6431033.5</v>
      </c>
      <c r="HD936" t="s">
        <v>10103</v>
      </c>
      <c r="HE936">
        <v>2006</v>
      </c>
      <c r="HF936">
        <v>8.8399998843669891E-2</v>
      </c>
      <c r="HG936">
        <v>0</v>
      </c>
      <c r="HH936">
        <v>8.8399998843669891E-2</v>
      </c>
      <c r="HI936">
        <v>0.12780000269412994</v>
      </c>
      <c r="HJ936">
        <v>0.12780000269412994</v>
      </c>
      <c r="HP936">
        <v>1</v>
      </c>
      <c r="HQ936">
        <v>1</v>
      </c>
      <c r="HR936">
        <v>0</v>
      </c>
      <c r="HS936">
        <v>0</v>
      </c>
      <c r="HU936" t="s">
        <v>190</v>
      </c>
      <c r="HV936">
        <v>3.9400003850460052E-2</v>
      </c>
      <c r="HW936" t="s">
        <v>11552</v>
      </c>
      <c r="HX936" t="s">
        <v>12738</v>
      </c>
      <c r="HY936" t="s">
        <v>190</v>
      </c>
      <c r="HZ936">
        <v>55944</v>
      </c>
      <c r="IA936">
        <v>1806600.5</v>
      </c>
      <c r="IB936">
        <v>44.200000762939453</v>
      </c>
      <c r="IC936">
        <v>10.199999809265137</v>
      </c>
      <c r="ID936">
        <v>32.292999267578125</v>
      </c>
      <c r="IE936">
        <v>14718</v>
      </c>
      <c r="IG936">
        <v>25780</v>
      </c>
      <c r="IH936">
        <v>348091.34375</v>
      </c>
      <c r="II936">
        <v>69</v>
      </c>
      <c r="IJ936">
        <v>13.501999855041504</v>
      </c>
      <c r="IK936">
        <v>22695</v>
      </c>
      <c r="IL936">
        <v>322844.03125</v>
      </c>
      <c r="IM936">
        <v>69.199996948242188</v>
      </c>
      <c r="IN936">
        <v>14.225000381469727</v>
      </c>
      <c r="IR936">
        <v>69.943000793457031</v>
      </c>
      <c r="IS936">
        <v>3064</v>
      </c>
      <c r="IU936">
        <v>0</v>
      </c>
      <c r="IX936">
        <v>96442</v>
      </c>
      <c r="IY936">
        <v>0</v>
      </c>
      <c r="IZ936">
        <v>0</v>
      </c>
      <c r="JA936" t="s">
        <v>190</v>
      </c>
      <c r="JB936" t="s">
        <v>190</v>
      </c>
      <c r="JE936">
        <v>3729077</v>
      </c>
      <c r="JP936" t="s">
        <v>190</v>
      </c>
      <c r="JQ936" t="s">
        <v>190</v>
      </c>
      <c r="JR936">
        <v>1</v>
      </c>
    </row>
    <row r="937" spans="1:278">
      <c r="A937">
        <v>63</v>
      </c>
      <c r="B937" t="s">
        <v>64</v>
      </c>
      <c r="C937">
        <v>2006</v>
      </c>
      <c r="D937">
        <v>56</v>
      </c>
      <c r="E937">
        <v>63</v>
      </c>
      <c r="F937" t="s">
        <v>228</v>
      </c>
      <c r="G937" t="s">
        <v>190</v>
      </c>
      <c r="H937">
        <v>1</v>
      </c>
      <c r="I937">
        <v>1</v>
      </c>
      <c r="J937">
        <v>1957</v>
      </c>
      <c r="K937">
        <v>0</v>
      </c>
      <c r="M937">
        <v>0</v>
      </c>
      <c r="N937" t="s">
        <v>331</v>
      </c>
      <c r="O937" t="s">
        <v>383</v>
      </c>
      <c r="P937" t="s">
        <v>383</v>
      </c>
      <c r="Q937">
        <v>4</v>
      </c>
      <c r="R937" t="s">
        <v>448</v>
      </c>
      <c r="S937">
        <v>1</v>
      </c>
      <c r="T937" t="s">
        <v>451</v>
      </c>
      <c r="U937" t="s">
        <v>459</v>
      </c>
      <c r="V937">
        <v>1</v>
      </c>
      <c r="X937">
        <v>1</v>
      </c>
      <c r="Y937">
        <v>0</v>
      </c>
      <c r="Z937">
        <v>0</v>
      </c>
      <c r="AA937">
        <v>1</v>
      </c>
      <c r="AB937">
        <v>0</v>
      </c>
      <c r="AC937">
        <v>0</v>
      </c>
      <c r="AD937">
        <v>0</v>
      </c>
      <c r="AE937">
        <v>0</v>
      </c>
      <c r="AF937">
        <v>0</v>
      </c>
      <c r="AG937">
        <v>0</v>
      </c>
      <c r="AH937">
        <v>0</v>
      </c>
      <c r="AI937">
        <v>0</v>
      </c>
      <c r="AJ937">
        <v>0</v>
      </c>
      <c r="AK937">
        <v>0</v>
      </c>
      <c r="AL937">
        <v>0</v>
      </c>
      <c r="AM937">
        <v>0</v>
      </c>
      <c r="AN937" t="s">
        <v>536</v>
      </c>
      <c r="AO937">
        <v>0</v>
      </c>
      <c r="AP937">
        <v>0</v>
      </c>
      <c r="AQ937">
        <v>0</v>
      </c>
      <c r="AR937">
        <v>0</v>
      </c>
      <c r="AT937" s="1">
        <v>38898</v>
      </c>
      <c r="AU937" s="1">
        <v>38898</v>
      </c>
      <c r="AV937" t="s">
        <v>190</v>
      </c>
      <c r="AW937" t="s">
        <v>190</v>
      </c>
      <c r="AX937" t="s">
        <v>1214</v>
      </c>
      <c r="AY937" t="s">
        <v>1252</v>
      </c>
      <c r="AZ937" t="s">
        <v>1480</v>
      </c>
      <c r="BA937">
        <v>3.5000000149011612E-2</v>
      </c>
      <c r="BB937">
        <v>8.5000000894069672E-2</v>
      </c>
      <c r="BC937">
        <v>1</v>
      </c>
      <c r="BD937">
        <v>0</v>
      </c>
      <c r="BE937">
        <v>5</v>
      </c>
      <c r="BF937">
        <v>1</v>
      </c>
      <c r="BG937">
        <v>1</v>
      </c>
      <c r="BH937">
        <v>30</v>
      </c>
      <c r="BJ937" s="1">
        <v>38898</v>
      </c>
      <c r="BK937" t="s">
        <v>190</v>
      </c>
      <c r="BL937" t="s">
        <v>190</v>
      </c>
      <c r="BM937" t="s">
        <v>190</v>
      </c>
      <c r="BN937" t="s">
        <v>190</v>
      </c>
      <c r="BO937" t="s">
        <v>190</v>
      </c>
      <c r="BP937" t="s">
        <v>190</v>
      </c>
      <c r="BQ937" t="s">
        <v>190</v>
      </c>
      <c r="BR937" t="s">
        <v>190</v>
      </c>
      <c r="CT937" t="s">
        <v>190</v>
      </c>
      <c r="CU937" t="s">
        <v>190</v>
      </c>
      <c r="CV937" t="s">
        <v>190</v>
      </c>
      <c r="CW937">
        <v>6836567</v>
      </c>
      <c r="CX937">
        <v>8013205.5</v>
      </c>
      <c r="CY937">
        <v>0.85300004482269287</v>
      </c>
      <c r="CZ937">
        <v>1176638.25</v>
      </c>
      <c r="DA937">
        <v>0</v>
      </c>
      <c r="DB937">
        <v>1777277.125</v>
      </c>
      <c r="DC937">
        <v>227233.1875</v>
      </c>
      <c r="DD937">
        <v>1</v>
      </c>
      <c r="DE937">
        <v>227233.1875</v>
      </c>
      <c r="DF937">
        <v>1</v>
      </c>
      <c r="DN937">
        <v>0</v>
      </c>
      <c r="DO937">
        <v>0</v>
      </c>
      <c r="DP937">
        <v>0</v>
      </c>
      <c r="DS937" s="1">
        <v>38898</v>
      </c>
      <c r="DT937" t="s">
        <v>2451</v>
      </c>
      <c r="DU937">
        <v>0.11500000208616257</v>
      </c>
      <c r="DW937">
        <v>0.13699999451637268</v>
      </c>
      <c r="DY937">
        <v>8.1000000238418579E-2</v>
      </c>
      <c r="EB937">
        <v>9.3000002205371857E-2</v>
      </c>
      <c r="EI937" t="s">
        <v>190</v>
      </c>
      <c r="EK937">
        <v>8.5266046226024628E-2</v>
      </c>
      <c r="EL937">
        <v>1.6338692978024483E-2</v>
      </c>
      <c r="EM937">
        <v>0</v>
      </c>
      <c r="EN937">
        <v>0</v>
      </c>
      <c r="EO937">
        <v>0</v>
      </c>
      <c r="EP937" t="s">
        <v>4139</v>
      </c>
      <c r="EQ937">
        <v>0.42500001192092896</v>
      </c>
      <c r="ER937">
        <v>0.1939999908208847</v>
      </c>
      <c r="ES937">
        <v>0.23100000619888306</v>
      </c>
      <c r="ET937">
        <v>0.31200000643730164</v>
      </c>
      <c r="EU937">
        <v>0</v>
      </c>
      <c r="EV937">
        <v>0</v>
      </c>
      <c r="EW937">
        <v>4.9000002443790436E-2</v>
      </c>
      <c r="EX937">
        <v>0</v>
      </c>
      <c r="EY937">
        <v>0.21400000154972076</v>
      </c>
      <c r="EZ937">
        <v>0</v>
      </c>
      <c r="FA937" t="s">
        <v>190</v>
      </c>
      <c r="FB937" t="s">
        <v>190</v>
      </c>
      <c r="FC937" t="s">
        <v>5999</v>
      </c>
      <c r="FD937" t="s">
        <v>190</v>
      </c>
      <c r="FE937" t="s">
        <v>7242</v>
      </c>
      <c r="FF937" t="s">
        <v>8660</v>
      </c>
      <c r="FG937" t="s">
        <v>8103</v>
      </c>
      <c r="FH937" t="s">
        <v>8103</v>
      </c>
      <c r="FI937" t="s">
        <v>8583</v>
      </c>
      <c r="FJ937" t="s">
        <v>8103</v>
      </c>
      <c r="FK937" t="s">
        <v>190</v>
      </c>
      <c r="FL937">
        <v>0</v>
      </c>
      <c r="FN937">
        <v>227233.1875</v>
      </c>
      <c r="FO937">
        <v>3072.31494140625</v>
      </c>
      <c r="FR937">
        <v>161.61300659179688</v>
      </c>
      <c r="FS937">
        <v>230467.125</v>
      </c>
      <c r="FT937">
        <v>525854.625</v>
      </c>
      <c r="FV937">
        <v>146906.90625</v>
      </c>
      <c r="FW937">
        <v>39728.76953125</v>
      </c>
      <c r="FX937">
        <v>186635.6875</v>
      </c>
      <c r="GC937">
        <v>92136.4453125</v>
      </c>
      <c r="GH937">
        <v>-79746.796875</v>
      </c>
      <c r="GI937">
        <v>53139.78125</v>
      </c>
      <c r="GJ937">
        <v>-49492.7421875</v>
      </c>
      <c r="GK937">
        <v>-48700.10546875</v>
      </c>
      <c r="GL937">
        <v>501.51199340820313</v>
      </c>
      <c r="GM937">
        <v>959495.625</v>
      </c>
      <c r="GN937">
        <v>-400169.5625</v>
      </c>
      <c r="GO937">
        <v>-365456.625</v>
      </c>
      <c r="GR937">
        <v>-34712.94921875</v>
      </c>
      <c r="GW937">
        <v>-1.340999960899353</v>
      </c>
      <c r="GX937">
        <v>-6486.59716796875</v>
      </c>
      <c r="GZ937">
        <v>-133.86599731445313</v>
      </c>
      <c r="HA937">
        <v>-406791.375</v>
      </c>
      <c r="HC937">
        <v>6983737.5</v>
      </c>
      <c r="HD937" t="s">
        <v>10103</v>
      </c>
      <c r="HE937">
        <v>2007</v>
      </c>
      <c r="HF937">
        <v>8.8699996471405029E-2</v>
      </c>
      <c r="HG937">
        <v>0</v>
      </c>
      <c r="HH937">
        <v>8.8699996471405029E-2</v>
      </c>
      <c r="HI937">
        <v>0.12839999794960022</v>
      </c>
      <c r="HJ937">
        <v>0.12839999794960022</v>
      </c>
      <c r="HP937">
        <v>1</v>
      </c>
      <c r="HQ937">
        <v>1</v>
      </c>
      <c r="HR937">
        <v>0</v>
      </c>
      <c r="HS937">
        <v>0</v>
      </c>
      <c r="HU937" t="s">
        <v>190</v>
      </c>
      <c r="HV937">
        <v>3.970000147819519E-2</v>
      </c>
      <c r="HW937" t="s">
        <v>11553</v>
      </c>
      <c r="HX937" t="s">
        <v>6127</v>
      </c>
      <c r="HY937" t="s">
        <v>190</v>
      </c>
      <c r="HZ937">
        <v>54493</v>
      </c>
      <c r="IA937">
        <v>1777277.125</v>
      </c>
      <c r="IB937">
        <v>44.799999237060547</v>
      </c>
      <c r="IC937">
        <v>10.600000381469727</v>
      </c>
      <c r="ID937">
        <v>32.615001678466797</v>
      </c>
      <c r="IE937">
        <v>15764</v>
      </c>
      <c r="IG937">
        <v>27052</v>
      </c>
      <c r="IH937">
        <v>373589.15625</v>
      </c>
      <c r="II937">
        <v>69.099998474121094</v>
      </c>
      <c r="IJ937">
        <v>13.810000419616699</v>
      </c>
      <c r="IK937">
        <v>23804</v>
      </c>
      <c r="IL937">
        <v>345721.28125</v>
      </c>
      <c r="IM937">
        <v>69.199996948242188</v>
      </c>
      <c r="IN937">
        <v>14.52400016784668</v>
      </c>
      <c r="IR937">
        <v>59.928001403808594</v>
      </c>
      <c r="IS937">
        <v>3231</v>
      </c>
      <c r="IU937">
        <v>0</v>
      </c>
      <c r="IX937">
        <v>97309</v>
      </c>
      <c r="IY937">
        <v>0</v>
      </c>
      <c r="IZ937">
        <v>0</v>
      </c>
      <c r="JA937" t="s">
        <v>190</v>
      </c>
      <c r="JB937" t="s">
        <v>190</v>
      </c>
      <c r="JE937">
        <v>3975982.5</v>
      </c>
      <c r="JP937" t="s">
        <v>190</v>
      </c>
      <c r="JQ937" t="s">
        <v>190</v>
      </c>
      <c r="JR937">
        <v>1</v>
      </c>
    </row>
    <row r="938" spans="1:278">
      <c r="A938">
        <v>63</v>
      </c>
      <c r="B938" t="s">
        <v>64</v>
      </c>
      <c r="C938">
        <v>2007</v>
      </c>
      <c r="D938">
        <v>56</v>
      </c>
      <c r="E938">
        <v>63</v>
      </c>
      <c r="F938" t="s">
        <v>228</v>
      </c>
      <c r="G938" t="s">
        <v>190</v>
      </c>
      <c r="H938">
        <v>1</v>
      </c>
      <c r="I938">
        <v>1</v>
      </c>
      <c r="J938">
        <v>1957</v>
      </c>
      <c r="K938">
        <v>0</v>
      </c>
      <c r="M938">
        <v>0</v>
      </c>
      <c r="N938" t="s">
        <v>331</v>
      </c>
      <c r="O938" t="s">
        <v>383</v>
      </c>
      <c r="P938" t="s">
        <v>383</v>
      </c>
      <c r="Q938">
        <v>4</v>
      </c>
      <c r="R938" t="s">
        <v>448</v>
      </c>
      <c r="S938">
        <v>1</v>
      </c>
      <c r="T938" t="s">
        <v>451</v>
      </c>
      <c r="U938" t="s">
        <v>459</v>
      </c>
      <c r="V938">
        <v>1</v>
      </c>
      <c r="X938">
        <v>1</v>
      </c>
      <c r="Y938">
        <v>0</v>
      </c>
      <c r="Z938">
        <v>0</v>
      </c>
      <c r="AA938">
        <v>1</v>
      </c>
      <c r="AB938">
        <v>0</v>
      </c>
      <c r="AC938">
        <v>0</v>
      </c>
      <c r="AD938">
        <v>0</v>
      </c>
      <c r="AE938">
        <v>0</v>
      </c>
      <c r="AF938">
        <v>0</v>
      </c>
      <c r="AG938">
        <v>0</v>
      </c>
      <c r="AH938">
        <v>0</v>
      </c>
      <c r="AI938">
        <v>0</v>
      </c>
      <c r="AJ938">
        <v>0</v>
      </c>
      <c r="AK938">
        <v>0</v>
      </c>
      <c r="AL938">
        <v>0</v>
      </c>
      <c r="AM938">
        <v>0</v>
      </c>
      <c r="AN938" t="s">
        <v>536</v>
      </c>
      <c r="AO938">
        <v>0</v>
      </c>
      <c r="AP938">
        <v>0</v>
      </c>
      <c r="AQ938">
        <v>0</v>
      </c>
      <c r="AR938">
        <v>0</v>
      </c>
      <c r="AT938" s="1">
        <v>39263</v>
      </c>
      <c r="AU938" s="1">
        <v>39263</v>
      </c>
      <c r="AV938" t="s">
        <v>190</v>
      </c>
      <c r="AW938" t="s">
        <v>190</v>
      </c>
      <c r="AX938" t="s">
        <v>1214</v>
      </c>
      <c r="AY938" t="s">
        <v>1252</v>
      </c>
      <c r="AZ938" t="s">
        <v>1480</v>
      </c>
      <c r="BA938">
        <v>3.5000000149011612E-2</v>
      </c>
      <c r="BB938">
        <v>8.5000000894069672E-2</v>
      </c>
      <c r="BC938">
        <v>1</v>
      </c>
      <c r="BD938">
        <v>0</v>
      </c>
      <c r="BE938">
        <v>5</v>
      </c>
      <c r="BF938">
        <v>1</v>
      </c>
      <c r="BG938">
        <v>1</v>
      </c>
      <c r="BH938">
        <v>30</v>
      </c>
      <c r="BJ938" s="1">
        <v>39263</v>
      </c>
      <c r="BK938" t="s">
        <v>190</v>
      </c>
      <c r="BL938" t="s">
        <v>190</v>
      </c>
      <c r="BM938" t="s">
        <v>190</v>
      </c>
      <c r="BN938" t="s">
        <v>190</v>
      </c>
      <c r="BO938" t="s">
        <v>190</v>
      </c>
      <c r="BP938" t="s">
        <v>190</v>
      </c>
      <c r="BQ938" t="s">
        <v>190</v>
      </c>
      <c r="BR938" t="s">
        <v>190</v>
      </c>
      <c r="CT938" t="s">
        <v>190</v>
      </c>
      <c r="CU938" t="s">
        <v>190</v>
      </c>
      <c r="CV938" t="s">
        <v>190</v>
      </c>
      <c r="CW938">
        <v>7377289.5</v>
      </c>
      <c r="CX938">
        <v>8500429</v>
      </c>
      <c r="CY938">
        <v>0.86800003051757813</v>
      </c>
      <c r="CZ938">
        <v>1123139.375</v>
      </c>
      <c r="DA938">
        <v>0</v>
      </c>
      <c r="DB938">
        <v>1846643.375</v>
      </c>
      <c r="DC938">
        <v>239488.75</v>
      </c>
      <c r="DD938">
        <v>1</v>
      </c>
      <c r="DE938">
        <v>239488.75</v>
      </c>
      <c r="DF938">
        <v>1</v>
      </c>
      <c r="DN938">
        <v>0</v>
      </c>
      <c r="DO938">
        <v>0</v>
      </c>
      <c r="DP938">
        <v>0</v>
      </c>
      <c r="DS938" s="1">
        <v>39263</v>
      </c>
      <c r="DT938" t="s">
        <v>2780</v>
      </c>
      <c r="DU938">
        <v>0.18700000643730164</v>
      </c>
      <c r="DW938">
        <v>0.14200000464916229</v>
      </c>
      <c r="DY938">
        <v>0.13300000131130219</v>
      </c>
      <c r="EB938">
        <v>9.2000000178813934E-2</v>
      </c>
      <c r="ED938">
        <v>0.10300000011920929</v>
      </c>
      <c r="EI938" t="s">
        <v>190</v>
      </c>
      <c r="EK938">
        <v>9.9247358739376068E-2</v>
      </c>
      <c r="EL938">
        <v>1.9394028931856155E-2</v>
      </c>
      <c r="EM938">
        <v>0</v>
      </c>
      <c r="EN938">
        <v>0</v>
      </c>
      <c r="EO938">
        <v>0</v>
      </c>
      <c r="EP938" t="s">
        <v>4140</v>
      </c>
      <c r="EQ938">
        <v>0.43800002336502075</v>
      </c>
      <c r="ER938">
        <v>0.21400000154972076</v>
      </c>
      <c r="ES938">
        <v>0.22400002181529999</v>
      </c>
      <c r="ET938">
        <v>0.31099998950958252</v>
      </c>
      <c r="EU938">
        <v>0</v>
      </c>
      <c r="EV938">
        <v>0</v>
      </c>
      <c r="EW938">
        <v>5.4000001400709152E-2</v>
      </c>
      <c r="EX938">
        <v>0</v>
      </c>
      <c r="EY938">
        <v>0.19700001180171967</v>
      </c>
      <c r="EZ938">
        <v>0</v>
      </c>
      <c r="FA938" t="s">
        <v>190</v>
      </c>
      <c r="FB938" t="s">
        <v>190</v>
      </c>
      <c r="FC938" t="s">
        <v>6000</v>
      </c>
      <c r="FD938" t="s">
        <v>190</v>
      </c>
      <c r="FE938" t="s">
        <v>7243</v>
      </c>
      <c r="FF938" t="s">
        <v>8610</v>
      </c>
      <c r="FG938" t="s">
        <v>8103</v>
      </c>
      <c r="FH938" t="s">
        <v>8734</v>
      </c>
      <c r="FI938" t="s">
        <v>8103</v>
      </c>
      <c r="FJ938" t="s">
        <v>8103</v>
      </c>
      <c r="FK938" t="s">
        <v>190</v>
      </c>
      <c r="FL938">
        <v>0</v>
      </c>
      <c r="FN938">
        <v>239488.75</v>
      </c>
      <c r="FO938">
        <v>3460.923095703125</v>
      </c>
      <c r="FR938">
        <v>172.93600463867188</v>
      </c>
      <c r="FS938">
        <v>243122.609375</v>
      </c>
      <c r="FT938">
        <v>972838.375</v>
      </c>
      <c r="FV938">
        <v>359794.28125</v>
      </c>
      <c r="FW938">
        <v>10575.703125</v>
      </c>
      <c r="FX938">
        <v>370370</v>
      </c>
      <c r="GC938">
        <v>22159.58203125</v>
      </c>
      <c r="GH938">
        <v>-84628.703125</v>
      </c>
      <c r="GI938">
        <v>55914.99609375</v>
      </c>
      <c r="GJ938">
        <v>-53080.77734375</v>
      </c>
      <c r="GK938">
        <v>-52449.76953125</v>
      </c>
      <c r="GL938">
        <v>542.2659912109375</v>
      </c>
      <c r="GM938">
        <v>1527238.375</v>
      </c>
      <c r="GN938">
        <v>-447240.78125</v>
      </c>
      <c r="GO938">
        <v>-395568.71875</v>
      </c>
      <c r="GR938">
        <v>-51672.04296875</v>
      </c>
      <c r="GX938">
        <v>-6689.7099609375</v>
      </c>
      <c r="GZ938">
        <v>-51.979999542236328</v>
      </c>
      <c r="HA938">
        <v>-453982.46875</v>
      </c>
      <c r="HC938">
        <v>8056993.5</v>
      </c>
      <c r="HD938" t="s">
        <v>10103</v>
      </c>
      <c r="HE938">
        <v>2008</v>
      </c>
      <c r="HF938">
        <v>8.8799998164176941E-2</v>
      </c>
      <c r="HG938">
        <v>0</v>
      </c>
      <c r="HH938">
        <v>8.8799998164176941E-2</v>
      </c>
      <c r="HI938">
        <v>0.12529999017715454</v>
      </c>
      <c r="HJ938">
        <v>0.12529999017715454</v>
      </c>
      <c r="HP938">
        <v>1</v>
      </c>
      <c r="HQ938">
        <v>1</v>
      </c>
      <c r="HR938">
        <v>0</v>
      </c>
      <c r="HS938">
        <v>0</v>
      </c>
      <c r="HU938" t="s">
        <v>190</v>
      </c>
      <c r="HV938">
        <v>3.64999920129776E-2</v>
      </c>
      <c r="HW938" t="s">
        <v>11554</v>
      </c>
      <c r="HX938" t="s">
        <v>13132</v>
      </c>
      <c r="HY938" t="s">
        <v>190</v>
      </c>
      <c r="HZ938">
        <v>54363</v>
      </c>
      <c r="IA938">
        <v>1846643.375</v>
      </c>
      <c r="IB938">
        <v>45</v>
      </c>
      <c r="IC938">
        <v>10.699999809265137</v>
      </c>
      <c r="ID938">
        <v>33.969001770019531</v>
      </c>
      <c r="IE938">
        <v>16518</v>
      </c>
      <c r="IG938">
        <v>28692</v>
      </c>
      <c r="IH938">
        <v>406438.1875</v>
      </c>
      <c r="II938">
        <v>69</v>
      </c>
      <c r="IJ938">
        <v>14.166000366210938</v>
      </c>
      <c r="IK938">
        <v>25287</v>
      </c>
      <c r="IL938">
        <v>376052.4375</v>
      </c>
      <c r="IM938">
        <v>69.099998474121094</v>
      </c>
      <c r="IN938">
        <v>14.871000289916992</v>
      </c>
      <c r="IR938">
        <v>39.588001251220703</v>
      </c>
      <c r="IS938">
        <v>3393</v>
      </c>
      <c r="IU938">
        <v>0</v>
      </c>
      <c r="IX938">
        <v>99573</v>
      </c>
      <c r="IY938">
        <v>0</v>
      </c>
      <c r="IZ938">
        <v>0</v>
      </c>
      <c r="JA938" t="s">
        <v>14133</v>
      </c>
      <c r="JB938" t="s">
        <v>190</v>
      </c>
      <c r="JE938">
        <v>4298299</v>
      </c>
      <c r="JL938">
        <v>8056993.5</v>
      </c>
      <c r="JP938" t="s">
        <v>190</v>
      </c>
      <c r="JQ938" t="s">
        <v>190</v>
      </c>
      <c r="JR938">
        <v>1</v>
      </c>
    </row>
    <row r="939" spans="1:278">
      <c r="A939">
        <v>63</v>
      </c>
      <c r="B939" t="s">
        <v>64</v>
      </c>
      <c r="C939">
        <v>2008</v>
      </c>
      <c r="D939">
        <v>56</v>
      </c>
      <c r="E939">
        <v>63</v>
      </c>
      <c r="F939" t="s">
        <v>228</v>
      </c>
      <c r="G939" t="s">
        <v>190</v>
      </c>
      <c r="H939">
        <v>1</v>
      </c>
      <c r="I939">
        <v>1</v>
      </c>
      <c r="J939">
        <v>1957</v>
      </c>
      <c r="K939">
        <v>0</v>
      </c>
      <c r="M939">
        <v>0</v>
      </c>
      <c r="N939" t="s">
        <v>331</v>
      </c>
      <c r="O939" t="s">
        <v>383</v>
      </c>
      <c r="P939" t="s">
        <v>383</v>
      </c>
      <c r="Q939">
        <v>4</v>
      </c>
      <c r="R939" t="s">
        <v>448</v>
      </c>
      <c r="S939">
        <v>1</v>
      </c>
      <c r="T939" t="s">
        <v>451</v>
      </c>
      <c r="U939" t="s">
        <v>459</v>
      </c>
      <c r="V939">
        <v>1</v>
      </c>
      <c r="X939">
        <v>1</v>
      </c>
      <c r="Y939">
        <v>0</v>
      </c>
      <c r="Z939">
        <v>0</v>
      </c>
      <c r="AA939">
        <v>1</v>
      </c>
      <c r="AB939">
        <v>0</v>
      </c>
      <c r="AC939">
        <v>0</v>
      </c>
      <c r="AD939">
        <v>0</v>
      </c>
      <c r="AE939">
        <v>0</v>
      </c>
      <c r="AF939">
        <v>0</v>
      </c>
      <c r="AG939">
        <v>0</v>
      </c>
      <c r="AH939">
        <v>0</v>
      </c>
      <c r="AI939">
        <v>0</v>
      </c>
      <c r="AJ939">
        <v>0</v>
      </c>
      <c r="AK939">
        <v>0</v>
      </c>
      <c r="AL939">
        <v>0</v>
      </c>
      <c r="AM939">
        <v>0</v>
      </c>
      <c r="AN939" t="s">
        <v>536</v>
      </c>
      <c r="AO939">
        <v>0</v>
      </c>
      <c r="AP939">
        <v>0</v>
      </c>
      <c r="AQ939">
        <v>0</v>
      </c>
      <c r="AR939">
        <v>0</v>
      </c>
      <c r="AT939" s="1">
        <v>39629</v>
      </c>
      <c r="AU939" s="1">
        <v>39629</v>
      </c>
      <c r="AV939" t="s">
        <v>190</v>
      </c>
      <c r="AW939" t="s">
        <v>190</v>
      </c>
      <c r="AX939" t="s">
        <v>1214</v>
      </c>
      <c r="AY939" t="s">
        <v>1252</v>
      </c>
      <c r="AZ939" t="s">
        <v>1480</v>
      </c>
      <c r="BA939">
        <v>3.2000001519918442E-2</v>
      </c>
      <c r="BB939">
        <v>8.5000000894069672E-2</v>
      </c>
      <c r="BC939">
        <v>1</v>
      </c>
      <c r="BD939">
        <v>0</v>
      </c>
      <c r="BE939">
        <v>5</v>
      </c>
      <c r="BF939">
        <v>1</v>
      </c>
      <c r="BG939">
        <v>1</v>
      </c>
      <c r="BH939">
        <v>30</v>
      </c>
      <c r="BJ939" s="1">
        <v>39629</v>
      </c>
      <c r="BK939" t="s">
        <v>190</v>
      </c>
      <c r="BL939" t="s">
        <v>190</v>
      </c>
      <c r="BM939" t="s">
        <v>190</v>
      </c>
      <c r="BN939" t="s">
        <v>190</v>
      </c>
      <c r="BO939" t="s">
        <v>190</v>
      </c>
      <c r="BP939" t="s">
        <v>190</v>
      </c>
      <c r="BQ939" t="s">
        <v>190</v>
      </c>
      <c r="BR939" t="s">
        <v>190</v>
      </c>
      <c r="CT939" t="s">
        <v>190</v>
      </c>
      <c r="CU939" t="s">
        <v>190</v>
      </c>
      <c r="CV939" t="s">
        <v>190</v>
      </c>
      <c r="CW939">
        <v>7838496</v>
      </c>
      <c r="CX939">
        <v>9128347</v>
      </c>
      <c r="CY939">
        <v>0.85900002717971802</v>
      </c>
      <c r="CZ939">
        <v>1289851.75</v>
      </c>
      <c r="DA939">
        <v>0</v>
      </c>
      <c r="DB939">
        <v>1916527.375</v>
      </c>
      <c r="DC939">
        <v>249770.15625</v>
      </c>
      <c r="DD939">
        <v>1</v>
      </c>
      <c r="DE939">
        <v>249770.15625</v>
      </c>
      <c r="DF939">
        <v>1</v>
      </c>
      <c r="DN939">
        <v>0</v>
      </c>
      <c r="DO939">
        <v>0</v>
      </c>
      <c r="DP939">
        <v>0</v>
      </c>
      <c r="DS939" s="1">
        <v>39629</v>
      </c>
      <c r="DT939" t="s">
        <v>2522</v>
      </c>
      <c r="DU939">
        <v>1.6000000759959221E-2</v>
      </c>
      <c r="DW939">
        <v>0.10399999469518661</v>
      </c>
      <c r="DY939">
        <v>0.1210000067949295</v>
      </c>
      <c r="EB939">
        <v>7.5999997556209564E-2</v>
      </c>
      <c r="ED939">
        <v>9.6000000834465027E-2</v>
      </c>
      <c r="EI939" t="s">
        <v>190</v>
      </c>
      <c r="EK939">
        <v>8.8479407131671906E-2</v>
      </c>
      <c r="EL939">
        <v>1.9704332575201988E-2</v>
      </c>
      <c r="EM939">
        <v>0</v>
      </c>
      <c r="EN939">
        <v>0</v>
      </c>
      <c r="EO939">
        <v>0</v>
      </c>
      <c r="EP939" t="s">
        <v>4141</v>
      </c>
      <c r="EQ939">
        <v>0.44200000166893005</v>
      </c>
      <c r="ER939">
        <v>0</v>
      </c>
      <c r="ES939">
        <v>0</v>
      </c>
      <c r="ET939">
        <v>0.30900001525878906</v>
      </c>
      <c r="EU939">
        <v>0</v>
      </c>
      <c r="EV939">
        <v>0</v>
      </c>
      <c r="EW939">
        <v>0</v>
      </c>
      <c r="EX939">
        <v>2.0000000949949026E-3</v>
      </c>
      <c r="EY939">
        <v>0.24700000882148743</v>
      </c>
      <c r="EZ939">
        <v>0</v>
      </c>
      <c r="FA939" t="s">
        <v>190</v>
      </c>
      <c r="FB939" t="s">
        <v>190</v>
      </c>
      <c r="FC939" t="s">
        <v>6001</v>
      </c>
      <c r="FD939" t="s">
        <v>190</v>
      </c>
      <c r="FE939" t="s">
        <v>7244</v>
      </c>
      <c r="FF939" t="s">
        <v>8661</v>
      </c>
      <c r="FG939" t="s">
        <v>8103</v>
      </c>
      <c r="FH939" t="s">
        <v>8608</v>
      </c>
      <c r="FI939" t="s">
        <v>8590</v>
      </c>
      <c r="FJ939" t="s">
        <v>8103</v>
      </c>
      <c r="FK939" t="s">
        <v>190</v>
      </c>
      <c r="FL939">
        <v>0</v>
      </c>
      <c r="FN939">
        <v>249770.15625</v>
      </c>
      <c r="FO939">
        <v>3085.133056640625</v>
      </c>
      <c r="FR939">
        <v>38.069000244140625</v>
      </c>
      <c r="FS939">
        <v>252893.359375</v>
      </c>
      <c r="FT939">
        <v>-44207.265625</v>
      </c>
      <c r="FV939">
        <v>205179.9375</v>
      </c>
      <c r="FW939">
        <v>-17639.109375</v>
      </c>
      <c r="FX939">
        <v>187540.828125</v>
      </c>
      <c r="GC939">
        <v>35336.109375</v>
      </c>
      <c r="GH939">
        <v>-76404.484375</v>
      </c>
      <c r="GI939">
        <v>49767.35546875</v>
      </c>
      <c r="GJ939">
        <v>-41405.1875</v>
      </c>
      <c r="GK939">
        <v>-39784.5390625</v>
      </c>
      <c r="GL939">
        <v>572.27398681640625</v>
      </c>
      <c r="GM939">
        <v>364093</v>
      </c>
      <c r="GN939">
        <v>-479853.90625</v>
      </c>
      <c r="GO939">
        <v>-425259.59375</v>
      </c>
      <c r="GR939">
        <v>-54594.30859375</v>
      </c>
      <c r="GX939">
        <v>-6950.8779296875</v>
      </c>
      <c r="GZ939">
        <v>-251.4429931640625</v>
      </c>
      <c r="HA939">
        <v>-487056.21875</v>
      </c>
      <c r="HC939">
        <v>7934030.5</v>
      </c>
      <c r="HD939" t="s">
        <v>10103</v>
      </c>
      <c r="HE939">
        <v>2009</v>
      </c>
      <c r="HF939">
        <v>8.7099999189376831E-2</v>
      </c>
      <c r="HG939">
        <v>0</v>
      </c>
      <c r="HH939">
        <v>8.7099999189376831E-2</v>
      </c>
      <c r="HI939">
        <v>0.12749999761581421</v>
      </c>
      <c r="HJ939">
        <v>0.12749999761581421</v>
      </c>
      <c r="HP939">
        <v>1</v>
      </c>
      <c r="HQ939">
        <v>1</v>
      </c>
      <c r="HR939">
        <v>0</v>
      </c>
      <c r="HS939">
        <v>0</v>
      </c>
      <c r="HU939" t="s">
        <v>190</v>
      </c>
      <c r="HV939">
        <v>4.0399998426437378E-2</v>
      </c>
      <c r="HW939" t="s">
        <v>11555</v>
      </c>
      <c r="HX939" t="s">
        <v>13133</v>
      </c>
      <c r="HY939" t="s">
        <v>190</v>
      </c>
      <c r="HZ939">
        <v>54542</v>
      </c>
      <c r="IA939">
        <v>1916527.375</v>
      </c>
      <c r="IB939">
        <v>45.099998474121094</v>
      </c>
      <c r="IC939">
        <v>10.699999809265137</v>
      </c>
      <c r="ID939">
        <v>35.138999938964844</v>
      </c>
      <c r="IE939">
        <v>17069</v>
      </c>
      <c r="IG939">
        <v>30132</v>
      </c>
      <c r="IH939">
        <v>434641.6875</v>
      </c>
      <c r="II939">
        <v>69</v>
      </c>
      <c r="IJ939">
        <v>14.425000190734863</v>
      </c>
      <c r="IK939">
        <v>26590</v>
      </c>
      <c r="IL939">
        <v>401680.40625</v>
      </c>
      <c r="IM939">
        <v>69.099998474121094</v>
      </c>
      <c r="IN939">
        <v>15.105999946594238</v>
      </c>
      <c r="IR939">
        <v>36.408000946044922</v>
      </c>
      <c r="IS939">
        <v>3531</v>
      </c>
      <c r="IU939">
        <v>0</v>
      </c>
      <c r="IX939">
        <v>101743</v>
      </c>
      <c r="IY939">
        <v>0</v>
      </c>
      <c r="IZ939">
        <v>0</v>
      </c>
      <c r="JA939" t="s">
        <v>14133</v>
      </c>
      <c r="JB939" t="s">
        <v>190</v>
      </c>
      <c r="JE939">
        <v>4526147.5</v>
      </c>
      <c r="JL939">
        <v>7934030.5</v>
      </c>
      <c r="JP939" t="s">
        <v>190</v>
      </c>
      <c r="JQ939" t="s">
        <v>190</v>
      </c>
      <c r="JR939">
        <v>1</v>
      </c>
    </row>
    <row r="940" spans="1:278">
      <c r="A940">
        <v>63</v>
      </c>
      <c r="B940" t="s">
        <v>64</v>
      </c>
      <c r="C940">
        <v>2009</v>
      </c>
      <c r="D940">
        <v>56</v>
      </c>
      <c r="E940">
        <v>63</v>
      </c>
      <c r="F940" t="s">
        <v>228</v>
      </c>
      <c r="G940" t="s">
        <v>190</v>
      </c>
      <c r="H940">
        <v>1</v>
      </c>
      <c r="I940">
        <v>1</v>
      </c>
      <c r="J940">
        <v>1957</v>
      </c>
      <c r="K940">
        <v>0</v>
      </c>
      <c r="M940">
        <v>0</v>
      </c>
      <c r="N940" t="s">
        <v>331</v>
      </c>
      <c r="O940" t="s">
        <v>383</v>
      </c>
      <c r="P940" t="s">
        <v>383</v>
      </c>
      <c r="Q940">
        <v>4</v>
      </c>
      <c r="R940" t="s">
        <v>448</v>
      </c>
      <c r="S940">
        <v>1</v>
      </c>
      <c r="T940" t="s">
        <v>451</v>
      </c>
      <c r="U940" t="s">
        <v>459</v>
      </c>
      <c r="V940">
        <v>1</v>
      </c>
      <c r="X940">
        <v>1</v>
      </c>
      <c r="Y940">
        <v>0</v>
      </c>
      <c r="Z940">
        <v>0</v>
      </c>
      <c r="AA940">
        <v>1</v>
      </c>
      <c r="AB940">
        <v>0</v>
      </c>
      <c r="AC940">
        <v>0</v>
      </c>
      <c r="AD940">
        <v>0</v>
      </c>
      <c r="AE940">
        <v>0</v>
      </c>
      <c r="AF940">
        <v>0</v>
      </c>
      <c r="AG940">
        <v>0</v>
      </c>
      <c r="AH940">
        <v>0</v>
      </c>
      <c r="AI940">
        <v>0</v>
      </c>
      <c r="AJ940">
        <v>0</v>
      </c>
      <c r="AK940">
        <v>0</v>
      </c>
      <c r="AL940">
        <v>0</v>
      </c>
      <c r="AM940">
        <v>0</v>
      </c>
      <c r="AN940" t="s">
        <v>536</v>
      </c>
      <c r="AO940">
        <v>0</v>
      </c>
      <c r="AP940">
        <v>0</v>
      </c>
      <c r="AQ940">
        <v>0</v>
      </c>
      <c r="AR940">
        <v>0</v>
      </c>
      <c r="AT940" s="1">
        <v>39994</v>
      </c>
      <c r="AU940" s="1">
        <v>39994</v>
      </c>
      <c r="AV940" t="s">
        <v>190</v>
      </c>
      <c r="AW940" t="s">
        <v>190</v>
      </c>
      <c r="AX940" t="s">
        <v>1214</v>
      </c>
      <c r="AY940" t="s">
        <v>1252</v>
      </c>
      <c r="AZ940" t="s">
        <v>1480</v>
      </c>
      <c r="BA940">
        <v>3.2000001519918442E-2</v>
      </c>
      <c r="BB940">
        <v>8.5000000894069672E-2</v>
      </c>
      <c r="BC940">
        <v>1</v>
      </c>
      <c r="BD940">
        <v>0</v>
      </c>
      <c r="BE940">
        <v>5</v>
      </c>
      <c r="BF940">
        <v>1</v>
      </c>
      <c r="BG940">
        <v>1</v>
      </c>
      <c r="BH940">
        <v>30</v>
      </c>
      <c r="BJ940" s="1">
        <v>39994</v>
      </c>
      <c r="BK940" t="s">
        <v>190</v>
      </c>
      <c r="BL940" t="s">
        <v>190</v>
      </c>
      <c r="BM940" t="s">
        <v>190</v>
      </c>
      <c r="BN940" t="s">
        <v>190</v>
      </c>
      <c r="BO940" t="s">
        <v>190</v>
      </c>
      <c r="BP940" t="s">
        <v>190</v>
      </c>
      <c r="BQ940" t="s">
        <v>190</v>
      </c>
      <c r="BR940" t="s">
        <v>190</v>
      </c>
      <c r="CT940" t="s">
        <v>190</v>
      </c>
      <c r="CU940" t="s">
        <v>190</v>
      </c>
      <c r="CV940" t="s">
        <v>190</v>
      </c>
      <c r="CW940">
        <v>7876079.5</v>
      </c>
      <c r="CX940">
        <v>9494807</v>
      </c>
      <c r="CY940">
        <v>0.82999998331069946</v>
      </c>
      <c r="CZ940">
        <v>1618727.375</v>
      </c>
      <c r="DA940">
        <v>0</v>
      </c>
      <c r="DB940">
        <v>2002402.125</v>
      </c>
      <c r="DC940">
        <v>252105.015625</v>
      </c>
      <c r="DD940">
        <v>1</v>
      </c>
      <c r="DE940">
        <v>252105.015625</v>
      </c>
      <c r="DF940">
        <v>1</v>
      </c>
      <c r="DN940">
        <v>0</v>
      </c>
      <c r="DO940">
        <v>0</v>
      </c>
      <c r="DP940">
        <v>0</v>
      </c>
      <c r="DS940" s="1">
        <v>39994</v>
      </c>
      <c r="DT940" t="s">
        <v>2753</v>
      </c>
      <c r="DU940">
        <v>-0.19099999964237213</v>
      </c>
      <c r="DW940">
        <v>-8.0000003799796104E-3</v>
      </c>
      <c r="DY940">
        <v>4.1999999433755875E-2</v>
      </c>
      <c r="EB940">
        <v>4.3000001460313797E-2</v>
      </c>
      <c r="ED940">
        <v>8.1999994814395905E-2</v>
      </c>
      <c r="EI940" t="s">
        <v>190</v>
      </c>
      <c r="EK940">
        <v>5.3176451474428177E-2</v>
      </c>
      <c r="EL940">
        <v>1.5940804034471512E-2</v>
      </c>
      <c r="EM940">
        <v>0</v>
      </c>
      <c r="EN940">
        <v>0</v>
      </c>
      <c r="EO940">
        <v>0</v>
      </c>
      <c r="EP940" t="s">
        <v>4142</v>
      </c>
      <c r="EQ940">
        <v>0.47499999403953552</v>
      </c>
      <c r="ER940">
        <v>0</v>
      </c>
      <c r="ES940">
        <v>0</v>
      </c>
      <c r="ET940">
        <v>0.29399996995925903</v>
      </c>
      <c r="EU940">
        <v>0</v>
      </c>
      <c r="EV940">
        <v>0</v>
      </c>
      <c r="EW940">
        <v>0</v>
      </c>
      <c r="EX940">
        <v>0</v>
      </c>
      <c r="EY940">
        <v>0.23799999058246613</v>
      </c>
      <c r="EZ940">
        <v>0</v>
      </c>
      <c r="FA940" t="s">
        <v>190</v>
      </c>
      <c r="FB940" t="s">
        <v>190</v>
      </c>
      <c r="FC940" t="s">
        <v>6002</v>
      </c>
      <c r="FD940" t="s">
        <v>190</v>
      </c>
      <c r="FE940" t="s">
        <v>7245</v>
      </c>
      <c r="FF940" t="s">
        <v>8662</v>
      </c>
      <c r="FG940" t="s">
        <v>8103</v>
      </c>
      <c r="FH940" t="s">
        <v>8722</v>
      </c>
      <c r="FI940" t="s">
        <v>8103</v>
      </c>
      <c r="FJ940" t="s">
        <v>8629</v>
      </c>
      <c r="FK940" t="s">
        <v>190</v>
      </c>
      <c r="FL940">
        <v>0</v>
      </c>
      <c r="FN940">
        <v>252105.015625</v>
      </c>
      <c r="FO940">
        <v>3235.9990234375</v>
      </c>
      <c r="FR940">
        <v>28.075000762939453</v>
      </c>
      <c r="FS940">
        <v>255369.078125</v>
      </c>
      <c r="FT940">
        <v>-1184220.625</v>
      </c>
      <c r="FV940">
        <v>-375217.5</v>
      </c>
      <c r="FW940">
        <v>90162.828125</v>
      </c>
      <c r="FX940">
        <v>-285054.6875</v>
      </c>
      <c r="GC940">
        <v>5126.009765625</v>
      </c>
      <c r="GH940">
        <v>-49996.2109375</v>
      </c>
      <c r="GI940">
        <v>13204.681640625</v>
      </c>
      <c r="GJ940">
        <v>-7435.89990234375</v>
      </c>
      <c r="GK940">
        <v>-6272.35009765625</v>
      </c>
      <c r="GL940">
        <v>619.05999755859375</v>
      </c>
      <c r="GM940">
        <v>-1252388.625</v>
      </c>
      <c r="GN940">
        <v>-511466.5625</v>
      </c>
      <c r="GO940">
        <v>-456496.8125</v>
      </c>
      <c r="GR940">
        <v>-54969.74609375</v>
      </c>
      <c r="GX940">
        <v>-7088.48291015625</v>
      </c>
      <c r="HA940">
        <v>-518555.03125</v>
      </c>
      <c r="HC940">
        <v>6163086.5</v>
      </c>
      <c r="HD940" t="s">
        <v>10104</v>
      </c>
      <c r="HE940">
        <v>2011</v>
      </c>
      <c r="HF940">
        <v>8.7700001895427704E-2</v>
      </c>
      <c r="HG940">
        <v>0</v>
      </c>
      <c r="HH940">
        <v>8.7700001895427704E-2</v>
      </c>
      <c r="HI940">
        <v>0.13809999823570251</v>
      </c>
      <c r="HJ940">
        <v>0.13809999823570251</v>
      </c>
      <c r="HP940">
        <v>1</v>
      </c>
      <c r="HQ940">
        <v>1</v>
      </c>
      <c r="HR940">
        <v>0</v>
      </c>
      <c r="HS940">
        <v>0</v>
      </c>
      <c r="HU940" t="s">
        <v>190</v>
      </c>
      <c r="HV940">
        <v>5.0399996340274811E-2</v>
      </c>
      <c r="HW940" t="s">
        <v>11556</v>
      </c>
      <c r="HX940" t="s">
        <v>13134</v>
      </c>
      <c r="HY940" t="s">
        <v>190</v>
      </c>
      <c r="HZ940">
        <v>55057</v>
      </c>
      <c r="IA940">
        <v>2002402.125</v>
      </c>
      <c r="IB940">
        <v>45.299999237060547</v>
      </c>
      <c r="IC940">
        <v>10.800000190734863</v>
      </c>
      <c r="ID940">
        <v>36.369998931884766</v>
      </c>
      <c r="IE940">
        <v>17259</v>
      </c>
      <c r="IG940">
        <v>31637</v>
      </c>
      <c r="IH940">
        <v>465358.3125</v>
      </c>
      <c r="II940">
        <v>69.099998474121094</v>
      </c>
      <c r="IJ940">
        <v>14.708999633789063</v>
      </c>
      <c r="IK940">
        <v>27938</v>
      </c>
      <c r="IL940">
        <v>429518.53125</v>
      </c>
      <c r="IM940">
        <v>69.099998474121094</v>
      </c>
      <c r="IN940">
        <v>15.37399959564209</v>
      </c>
      <c r="IR940">
        <v>33.048000335693359</v>
      </c>
      <c r="IS940">
        <v>3689</v>
      </c>
      <c r="IU940">
        <v>0</v>
      </c>
      <c r="IX940">
        <v>103953</v>
      </c>
      <c r="IY940">
        <v>0</v>
      </c>
      <c r="IZ940">
        <v>0</v>
      </c>
      <c r="JA940" t="s">
        <v>14134</v>
      </c>
      <c r="JB940" t="s">
        <v>190</v>
      </c>
      <c r="JE940">
        <v>4844635.5</v>
      </c>
      <c r="JL940">
        <v>6163086.5</v>
      </c>
      <c r="JP940" t="s">
        <v>190</v>
      </c>
      <c r="JQ940" t="s">
        <v>190</v>
      </c>
      <c r="JR940">
        <v>1</v>
      </c>
    </row>
    <row r="941" spans="1:278">
      <c r="A941">
        <v>63</v>
      </c>
      <c r="B941" t="s">
        <v>64</v>
      </c>
      <c r="C941">
        <v>2010</v>
      </c>
      <c r="D941">
        <v>56</v>
      </c>
      <c r="E941">
        <v>63</v>
      </c>
      <c r="F941" t="s">
        <v>228</v>
      </c>
      <c r="G941" t="s">
        <v>190</v>
      </c>
      <c r="H941">
        <v>1</v>
      </c>
      <c r="I941">
        <v>1</v>
      </c>
      <c r="J941">
        <v>1957</v>
      </c>
      <c r="K941">
        <v>0</v>
      </c>
      <c r="M941">
        <v>0</v>
      </c>
      <c r="N941" t="s">
        <v>331</v>
      </c>
      <c r="O941" t="s">
        <v>383</v>
      </c>
      <c r="P941" t="s">
        <v>383</v>
      </c>
      <c r="Q941">
        <v>4</v>
      </c>
      <c r="R941" t="s">
        <v>448</v>
      </c>
      <c r="S941">
        <v>1</v>
      </c>
      <c r="T941" t="s">
        <v>451</v>
      </c>
      <c r="U941" t="s">
        <v>459</v>
      </c>
      <c r="V941">
        <v>1</v>
      </c>
      <c r="X941">
        <v>1</v>
      </c>
      <c r="Y941">
        <v>0</v>
      </c>
      <c r="Z941">
        <v>0</v>
      </c>
      <c r="AA941">
        <v>1</v>
      </c>
      <c r="AB941">
        <v>0</v>
      </c>
      <c r="AC941">
        <v>0</v>
      </c>
      <c r="AD941">
        <v>0</v>
      </c>
      <c r="AE941">
        <v>0</v>
      </c>
      <c r="AF941">
        <v>0</v>
      </c>
      <c r="AG941">
        <v>0</v>
      </c>
      <c r="AH941">
        <v>0</v>
      </c>
      <c r="AI941">
        <v>0</v>
      </c>
      <c r="AJ941">
        <v>0</v>
      </c>
      <c r="AK941">
        <v>0</v>
      </c>
      <c r="AL941">
        <v>0</v>
      </c>
      <c r="AM941">
        <v>0</v>
      </c>
      <c r="AN941" t="s">
        <v>536</v>
      </c>
      <c r="AO941">
        <v>0</v>
      </c>
      <c r="AP941">
        <v>0</v>
      </c>
      <c r="AQ941">
        <v>0</v>
      </c>
      <c r="AR941">
        <v>0</v>
      </c>
      <c r="AT941" s="1">
        <v>40359</v>
      </c>
      <c r="AU941" s="1">
        <v>40359</v>
      </c>
      <c r="AV941" t="s">
        <v>190</v>
      </c>
      <c r="AW941" t="s">
        <v>190</v>
      </c>
      <c r="AX941" t="s">
        <v>1214</v>
      </c>
      <c r="AY941" t="s">
        <v>1252</v>
      </c>
      <c r="AZ941" t="s">
        <v>1480</v>
      </c>
      <c r="BA941">
        <v>3.2000001519918442E-2</v>
      </c>
      <c r="BB941">
        <v>8.5000000894069672E-2</v>
      </c>
      <c r="BC941">
        <v>1</v>
      </c>
      <c r="BD941">
        <v>0</v>
      </c>
      <c r="BE941">
        <v>5</v>
      </c>
      <c r="BF941">
        <v>1</v>
      </c>
      <c r="BG941">
        <v>1</v>
      </c>
      <c r="BH941">
        <v>30</v>
      </c>
      <c r="BJ941" s="1">
        <v>40359</v>
      </c>
      <c r="BK941" t="s">
        <v>190</v>
      </c>
      <c r="BL941" t="s">
        <v>190</v>
      </c>
      <c r="BM941" t="s">
        <v>190</v>
      </c>
      <c r="BN941" t="s">
        <v>190</v>
      </c>
      <c r="BO941" t="s">
        <v>190</v>
      </c>
      <c r="BP941" t="s">
        <v>190</v>
      </c>
      <c r="BQ941" t="s">
        <v>190</v>
      </c>
      <c r="BR941" t="s">
        <v>190</v>
      </c>
      <c r="CT941" t="s">
        <v>190</v>
      </c>
      <c r="CU941" t="s">
        <v>190</v>
      </c>
      <c r="CV941" t="s">
        <v>190</v>
      </c>
      <c r="CW941">
        <v>7923377.5</v>
      </c>
      <c r="CX941">
        <v>9853155</v>
      </c>
      <c r="CY941">
        <v>0.80400002002716064</v>
      </c>
      <c r="CZ941">
        <v>1929778</v>
      </c>
      <c r="DA941">
        <v>0</v>
      </c>
      <c r="DB941">
        <v>1945095.375</v>
      </c>
      <c r="DC941">
        <v>251226.1875</v>
      </c>
      <c r="DD941">
        <v>1</v>
      </c>
      <c r="DE941">
        <v>251226.1875</v>
      </c>
      <c r="DF941">
        <v>1</v>
      </c>
      <c r="DN941">
        <v>0</v>
      </c>
      <c r="DO941">
        <v>0</v>
      </c>
      <c r="DP941">
        <v>0</v>
      </c>
      <c r="DS941" s="1">
        <v>40359</v>
      </c>
      <c r="DT941" t="s">
        <v>2522</v>
      </c>
      <c r="DU941">
        <v>0.14300000667572021</v>
      </c>
      <c r="DW941">
        <v>-1.9999999552965164E-2</v>
      </c>
      <c r="DY941">
        <v>4.5000001788139343E-2</v>
      </c>
      <c r="EB941">
        <v>4.9000002443790436E-2</v>
      </c>
      <c r="ED941">
        <v>7.9999998211860657E-2</v>
      </c>
      <c r="EI941" t="s">
        <v>190</v>
      </c>
      <c r="EK941">
        <v>6.1831608414649963E-2</v>
      </c>
      <c r="EL941">
        <v>1.8220340833067894E-2</v>
      </c>
      <c r="EM941">
        <v>0</v>
      </c>
      <c r="EN941">
        <v>0</v>
      </c>
      <c r="EO941">
        <v>0</v>
      </c>
      <c r="EP941" t="s">
        <v>4143</v>
      </c>
      <c r="EQ941">
        <v>0.46900001168251038</v>
      </c>
      <c r="ER941">
        <v>0</v>
      </c>
      <c r="ES941">
        <v>0</v>
      </c>
      <c r="ET941">
        <v>0.27300000190734863</v>
      </c>
      <c r="EU941">
        <v>0</v>
      </c>
      <c r="EV941">
        <v>0</v>
      </c>
      <c r="EW941">
        <v>0</v>
      </c>
      <c r="EX941">
        <v>2.0000000949949026E-3</v>
      </c>
      <c r="EY941">
        <v>0.25600001215934753</v>
      </c>
      <c r="EZ941">
        <v>0</v>
      </c>
      <c r="FA941" t="s">
        <v>190</v>
      </c>
      <c r="FB941" t="s">
        <v>190</v>
      </c>
      <c r="FC941" t="s">
        <v>6003</v>
      </c>
      <c r="FD941" t="s">
        <v>190</v>
      </c>
      <c r="FE941" t="s">
        <v>7246</v>
      </c>
      <c r="FF941" t="s">
        <v>8103</v>
      </c>
      <c r="FG941" t="s">
        <v>8103</v>
      </c>
      <c r="FH941" t="s">
        <v>8719</v>
      </c>
      <c r="FI941" t="s">
        <v>8599</v>
      </c>
      <c r="FJ941" t="s">
        <v>8103</v>
      </c>
      <c r="FK941" t="s">
        <v>190</v>
      </c>
      <c r="FL941">
        <v>0</v>
      </c>
      <c r="FN941">
        <v>251226.1875</v>
      </c>
      <c r="FO941">
        <v>3576.9541015625</v>
      </c>
      <c r="FR941">
        <v>10.008999824523926</v>
      </c>
      <c r="FS941">
        <v>254813.15625</v>
      </c>
      <c r="FT941">
        <v>877590.625</v>
      </c>
      <c r="FV941">
        <v>46301.47265625</v>
      </c>
      <c r="FW941">
        <v>4338.43212890625</v>
      </c>
      <c r="FX941">
        <v>50639.90234375</v>
      </c>
      <c r="GC941">
        <v>18933.591796875</v>
      </c>
      <c r="GH941">
        <v>-88456.2578125</v>
      </c>
      <c r="GI941">
        <v>1020.031005859375</v>
      </c>
      <c r="GJ941">
        <v>170.62600708007813</v>
      </c>
      <c r="GK941">
        <v>526.125</v>
      </c>
      <c r="GL941">
        <v>639.9010009765625</v>
      </c>
      <c r="GM941">
        <v>1115351.625</v>
      </c>
      <c r="GN941">
        <v>-543284.3125</v>
      </c>
      <c r="GO941">
        <v>-486632.40625</v>
      </c>
      <c r="GR941">
        <v>-56651.87890625</v>
      </c>
      <c r="GW941">
        <v>-3.1059999465942383</v>
      </c>
      <c r="GX941">
        <v>-7064.5439453125</v>
      </c>
      <c r="GZ941">
        <v>-462.97000122070313</v>
      </c>
      <c r="HA941">
        <v>-550814.9375</v>
      </c>
      <c r="HC941">
        <v>6727623.5</v>
      </c>
      <c r="HD941" t="s">
        <v>10105</v>
      </c>
      <c r="HE941">
        <v>2012</v>
      </c>
      <c r="HF941">
        <v>8.35999995470047E-2</v>
      </c>
      <c r="HG941">
        <v>4.3999999761581421E-3</v>
      </c>
      <c r="HH941">
        <v>7.9199999570846558E-2</v>
      </c>
      <c r="HI941">
        <v>0.13969999551773071</v>
      </c>
      <c r="HJ941">
        <v>0.14409999549388885</v>
      </c>
      <c r="HP941">
        <v>0</v>
      </c>
      <c r="HQ941">
        <v>0</v>
      </c>
      <c r="HR941">
        <v>0</v>
      </c>
      <c r="HS941">
        <v>0</v>
      </c>
      <c r="HU941" t="s">
        <v>190</v>
      </c>
      <c r="HV941">
        <v>6.0499995946884155E-2</v>
      </c>
      <c r="HW941" t="s">
        <v>11557</v>
      </c>
      <c r="HX941" t="s">
        <v>13134</v>
      </c>
      <c r="HY941" t="s">
        <v>190</v>
      </c>
      <c r="HZ941">
        <v>53478</v>
      </c>
      <c r="IA941">
        <v>1945095.375</v>
      </c>
      <c r="IB941">
        <v>45.700000762939453</v>
      </c>
      <c r="IC941">
        <v>11.199999809265137</v>
      </c>
      <c r="ID941">
        <v>36.372001647949219</v>
      </c>
      <c r="IE941">
        <v>17399</v>
      </c>
      <c r="IG941">
        <v>33251</v>
      </c>
      <c r="IH941">
        <v>493652.21875</v>
      </c>
      <c r="II941">
        <v>69.199996948242188</v>
      </c>
      <c r="IJ941">
        <v>14.845999717712402</v>
      </c>
      <c r="IK941">
        <v>29370</v>
      </c>
      <c r="IL941">
        <v>454819.125</v>
      </c>
      <c r="IM941">
        <v>69.199996948242188</v>
      </c>
      <c r="IN941">
        <v>15.486000061035156</v>
      </c>
      <c r="IR941">
        <v>33.875999450683594</v>
      </c>
      <c r="IS941">
        <v>3871</v>
      </c>
      <c r="IU941">
        <v>0</v>
      </c>
      <c r="IX941">
        <v>104128</v>
      </c>
      <c r="IY941">
        <v>0</v>
      </c>
      <c r="IZ941">
        <v>0</v>
      </c>
      <c r="JA941" t="s">
        <v>14134</v>
      </c>
      <c r="JB941" t="s">
        <v>190</v>
      </c>
      <c r="JE941">
        <v>5122054</v>
      </c>
      <c r="JL941">
        <v>6727623.5</v>
      </c>
      <c r="JP941" t="s">
        <v>190</v>
      </c>
      <c r="JQ941" t="s">
        <v>190</v>
      </c>
      <c r="JR941">
        <v>1</v>
      </c>
    </row>
    <row r="942" spans="1:278">
      <c r="A942">
        <v>63</v>
      </c>
      <c r="B942" t="s">
        <v>64</v>
      </c>
      <c r="C942">
        <v>2011</v>
      </c>
      <c r="D942">
        <v>56</v>
      </c>
      <c r="E942">
        <v>63</v>
      </c>
      <c r="F942" t="s">
        <v>228</v>
      </c>
      <c r="G942" t="s">
        <v>190</v>
      </c>
      <c r="H942">
        <v>1</v>
      </c>
      <c r="I942">
        <v>1</v>
      </c>
      <c r="J942">
        <v>1957</v>
      </c>
      <c r="K942">
        <v>0</v>
      </c>
      <c r="M942">
        <v>0</v>
      </c>
      <c r="N942" t="s">
        <v>331</v>
      </c>
      <c r="O942" t="s">
        <v>383</v>
      </c>
      <c r="P942" t="s">
        <v>383</v>
      </c>
      <c r="Q942">
        <v>4</v>
      </c>
      <c r="R942" t="s">
        <v>448</v>
      </c>
      <c r="S942">
        <v>1</v>
      </c>
      <c r="T942" t="s">
        <v>451</v>
      </c>
      <c r="U942" t="s">
        <v>459</v>
      </c>
      <c r="V942">
        <v>1</v>
      </c>
      <c r="X942">
        <v>1</v>
      </c>
      <c r="Y942">
        <v>0</v>
      </c>
      <c r="Z942">
        <v>0</v>
      </c>
      <c r="AA942">
        <v>1</v>
      </c>
      <c r="AB942">
        <v>0</v>
      </c>
      <c r="AC942">
        <v>0</v>
      </c>
      <c r="AD942">
        <v>0</v>
      </c>
      <c r="AE942">
        <v>0</v>
      </c>
      <c r="AF942">
        <v>0</v>
      </c>
      <c r="AG942">
        <v>0</v>
      </c>
      <c r="AH942">
        <v>0</v>
      </c>
      <c r="AI942">
        <v>0</v>
      </c>
      <c r="AJ942">
        <v>0</v>
      </c>
      <c r="AK942">
        <v>0</v>
      </c>
      <c r="AL942">
        <v>0</v>
      </c>
      <c r="AM942">
        <v>0</v>
      </c>
      <c r="AN942" t="s">
        <v>536</v>
      </c>
      <c r="AO942">
        <v>0</v>
      </c>
      <c r="AP942">
        <v>0</v>
      </c>
      <c r="AQ942">
        <v>0</v>
      </c>
      <c r="AR942">
        <v>0</v>
      </c>
      <c r="AT942" s="1">
        <v>40724</v>
      </c>
      <c r="AU942" s="1">
        <v>40724</v>
      </c>
      <c r="AV942" t="s">
        <v>190</v>
      </c>
      <c r="AW942" t="s">
        <v>190</v>
      </c>
      <c r="AX942" t="s">
        <v>1214</v>
      </c>
      <c r="AY942" t="s">
        <v>1252</v>
      </c>
      <c r="AZ942" t="s">
        <v>1480</v>
      </c>
      <c r="BA942">
        <v>3.2000001519918442E-2</v>
      </c>
      <c r="BB942">
        <v>8.5000000894069672E-2</v>
      </c>
      <c r="BC942">
        <v>1</v>
      </c>
      <c r="BD942">
        <v>0</v>
      </c>
      <c r="BE942">
        <v>5</v>
      </c>
      <c r="BF942">
        <v>1</v>
      </c>
      <c r="BG942">
        <v>1</v>
      </c>
      <c r="BH942">
        <v>30</v>
      </c>
      <c r="BJ942" s="1">
        <v>40724</v>
      </c>
      <c r="BK942" t="s">
        <v>190</v>
      </c>
      <c r="BL942" t="s">
        <v>190</v>
      </c>
      <c r="BM942" t="s">
        <v>190</v>
      </c>
      <c r="BN942" t="s">
        <v>190</v>
      </c>
      <c r="BO942" t="s">
        <v>190</v>
      </c>
      <c r="BP942" t="s">
        <v>190</v>
      </c>
      <c r="BQ942" t="s">
        <v>190</v>
      </c>
      <c r="BR942" t="s">
        <v>190</v>
      </c>
      <c r="CT942" t="s">
        <v>190</v>
      </c>
      <c r="CU942" t="s">
        <v>190</v>
      </c>
      <c r="CV942" t="s">
        <v>190</v>
      </c>
      <c r="CW942">
        <v>8022481.5</v>
      </c>
      <c r="CX942">
        <v>10123544</v>
      </c>
      <c r="CY942">
        <v>0.79199999570846558</v>
      </c>
      <c r="CZ942">
        <v>2101062.75</v>
      </c>
      <c r="DA942">
        <v>0</v>
      </c>
      <c r="DB942">
        <v>1875569.875</v>
      </c>
      <c r="DC942">
        <v>263418.0625</v>
      </c>
      <c r="DD942">
        <v>1</v>
      </c>
      <c r="DE942">
        <v>263418.0625</v>
      </c>
      <c r="DF942">
        <v>1</v>
      </c>
      <c r="DN942">
        <v>0</v>
      </c>
      <c r="DO942">
        <v>0</v>
      </c>
      <c r="DP942">
        <v>0</v>
      </c>
      <c r="DS942" s="1">
        <v>40724</v>
      </c>
      <c r="DT942" t="s">
        <v>2781</v>
      </c>
      <c r="DU942">
        <v>0.20999999344348907</v>
      </c>
      <c r="DW942">
        <v>3.9000000804662704E-2</v>
      </c>
      <c r="DY942">
        <v>6.1999998986721039E-2</v>
      </c>
      <c r="EB942">
        <v>7.1000002324581146E-2</v>
      </c>
      <c r="ED942">
        <v>8.3000004291534424E-2</v>
      </c>
      <c r="EI942" t="s">
        <v>190</v>
      </c>
      <c r="EK942">
        <v>7.4516020715236664E-2</v>
      </c>
      <c r="EL942">
        <v>2.2046610713005066E-2</v>
      </c>
      <c r="EM942">
        <v>0</v>
      </c>
      <c r="EN942">
        <v>0</v>
      </c>
      <c r="EO942">
        <v>0</v>
      </c>
      <c r="EP942" t="s">
        <v>4144</v>
      </c>
      <c r="EQ942">
        <v>0.45500001311302185</v>
      </c>
      <c r="ER942">
        <v>0.20499999821186066</v>
      </c>
      <c r="ES942">
        <v>0.25</v>
      </c>
      <c r="ET942">
        <v>0.28400000929832458</v>
      </c>
      <c r="EU942">
        <v>0</v>
      </c>
      <c r="EV942">
        <v>0</v>
      </c>
      <c r="EW942">
        <v>0</v>
      </c>
      <c r="EX942">
        <v>0</v>
      </c>
      <c r="EY942">
        <v>0.26099997758865356</v>
      </c>
      <c r="EZ942">
        <v>0</v>
      </c>
      <c r="FA942" t="s">
        <v>190</v>
      </c>
      <c r="FB942" t="s">
        <v>190</v>
      </c>
      <c r="FC942" t="s">
        <v>6004</v>
      </c>
      <c r="FD942" t="s">
        <v>190</v>
      </c>
      <c r="FE942" t="s">
        <v>7247</v>
      </c>
      <c r="FF942" t="s">
        <v>8103</v>
      </c>
      <c r="FG942" t="s">
        <v>8103</v>
      </c>
      <c r="FH942" t="s">
        <v>8103</v>
      </c>
      <c r="FI942" t="s">
        <v>8103</v>
      </c>
      <c r="FJ942" t="s">
        <v>8103</v>
      </c>
      <c r="FK942" t="s">
        <v>190</v>
      </c>
      <c r="FL942">
        <v>599.760986328125</v>
      </c>
      <c r="FN942">
        <v>263418.0625</v>
      </c>
      <c r="FO942">
        <v>2814.551025390625</v>
      </c>
      <c r="FR942">
        <v>142.24800109863281</v>
      </c>
      <c r="FS942">
        <v>266974.59375</v>
      </c>
      <c r="FT942">
        <v>1091260.875</v>
      </c>
      <c r="FV942">
        <v>46149.6796875</v>
      </c>
      <c r="FW942">
        <v>29218.498046875</v>
      </c>
      <c r="FX942">
        <v>75368.1796875</v>
      </c>
      <c r="GC942">
        <v>328067.375</v>
      </c>
      <c r="GH942">
        <v>-100534.6875</v>
      </c>
      <c r="GI942">
        <v>2323.35302734375</v>
      </c>
      <c r="GJ942">
        <v>-807.78900146484375</v>
      </c>
      <c r="GK942">
        <v>-540.09197998046875</v>
      </c>
      <c r="GL942">
        <v>659.4739990234375</v>
      </c>
      <c r="GM942">
        <v>1663311.375</v>
      </c>
      <c r="GN942">
        <v>-597424.9375</v>
      </c>
      <c r="GO942">
        <v>-516839.53125</v>
      </c>
      <c r="GR942">
        <v>-80585.421875</v>
      </c>
      <c r="GW942">
        <v>0</v>
      </c>
      <c r="GX942">
        <v>-7054.5810546875</v>
      </c>
      <c r="GZ942">
        <v>-17745.828125</v>
      </c>
      <c r="HA942">
        <v>-622225.375</v>
      </c>
      <c r="HC942">
        <v>7768709.5</v>
      </c>
      <c r="HD942" t="s">
        <v>190</v>
      </c>
      <c r="HE942">
        <v>2013</v>
      </c>
      <c r="HF942">
        <v>8.3400003612041473E-2</v>
      </c>
      <c r="HG942">
        <v>5.4000001400709152E-3</v>
      </c>
      <c r="HH942">
        <v>7.8000001609325409E-2</v>
      </c>
      <c r="HI942">
        <v>0.1445000022649765</v>
      </c>
      <c r="HJ942">
        <v>0.14990000426769257</v>
      </c>
      <c r="HP942">
        <v>0</v>
      </c>
      <c r="HQ942">
        <v>0</v>
      </c>
      <c r="HR942">
        <v>0</v>
      </c>
      <c r="HS942">
        <v>0</v>
      </c>
      <c r="HU942" t="s">
        <v>190</v>
      </c>
      <c r="HV942">
        <v>6.6500000655651093E-2</v>
      </c>
      <c r="HW942" t="s">
        <v>11558</v>
      </c>
      <c r="HX942" t="s">
        <v>13135</v>
      </c>
      <c r="HY942" t="s">
        <v>190</v>
      </c>
      <c r="HZ942">
        <v>51660</v>
      </c>
      <c r="IA942">
        <v>1875569.875</v>
      </c>
      <c r="IB942">
        <v>45.900001525878906</v>
      </c>
      <c r="IC942">
        <v>11.399999618530273</v>
      </c>
      <c r="ID942">
        <v>36.305999755859375</v>
      </c>
      <c r="IE942">
        <v>17712</v>
      </c>
      <c r="IG942">
        <v>35315</v>
      </c>
      <c r="IH942">
        <v>525567.375</v>
      </c>
      <c r="II942">
        <v>69.199996948242188</v>
      </c>
      <c r="IJ942">
        <v>14.881999969482422</v>
      </c>
      <c r="IK942">
        <v>31305</v>
      </c>
      <c r="IL942">
        <v>484797.15625</v>
      </c>
      <c r="IM942">
        <v>69.099998474121094</v>
      </c>
      <c r="IN942">
        <v>15.486000061035156</v>
      </c>
      <c r="IR942">
        <v>29.232000350952148</v>
      </c>
      <c r="IS942">
        <v>4002</v>
      </c>
      <c r="IU942">
        <v>0</v>
      </c>
      <c r="IX942">
        <v>104687</v>
      </c>
      <c r="IY942">
        <v>0</v>
      </c>
      <c r="IZ942">
        <v>0</v>
      </c>
      <c r="JA942" t="s">
        <v>14135</v>
      </c>
      <c r="JB942" t="s">
        <v>190</v>
      </c>
      <c r="JE942">
        <v>5473658.5</v>
      </c>
      <c r="JL942">
        <v>7768709.5</v>
      </c>
      <c r="JP942" t="s">
        <v>190</v>
      </c>
      <c r="JQ942" t="s">
        <v>190</v>
      </c>
      <c r="JR942">
        <v>1</v>
      </c>
    </row>
    <row r="943" spans="1:278">
      <c r="A943">
        <v>63</v>
      </c>
      <c r="B943" t="s">
        <v>64</v>
      </c>
      <c r="C943">
        <v>2012</v>
      </c>
      <c r="D943">
        <v>56</v>
      </c>
      <c r="E943">
        <v>63</v>
      </c>
      <c r="F943" t="s">
        <v>228</v>
      </c>
      <c r="G943" t="s">
        <v>190</v>
      </c>
      <c r="H943">
        <v>1</v>
      </c>
      <c r="I943">
        <v>1</v>
      </c>
      <c r="J943">
        <v>1957</v>
      </c>
      <c r="K943">
        <v>0</v>
      </c>
      <c r="M943">
        <v>0</v>
      </c>
      <c r="N943" t="s">
        <v>331</v>
      </c>
      <c r="O943" t="s">
        <v>383</v>
      </c>
      <c r="P943" t="s">
        <v>383</v>
      </c>
      <c r="Q943">
        <v>4</v>
      </c>
      <c r="R943" t="s">
        <v>448</v>
      </c>
      <c r="S943">
        <v>1</v>
      </c>
      <c r="T943" t="s">
        <v>451</v>
      </c>
      <c r="U943" t="s">
        <v>459</v>
      </c>
      <c r="V943">
        <v>1</v>
      </c>
      <c r="X943">
        <v>1</v>
      </c>
      <c r="Y943">
        <v>0</v>
      </c>
      <c r="Z943">
        <v>0</v>
      </c>
      <c r="AA943">
        <v>1</v>
      </c>
      <c r="AB943">
        <v>0</v>
      </c>
      <c r="AC943">
        <v>0</v>
      </c>
      <c r="AD943">
        <v>0</v>
      </c>
      <c r="AE943">
        <v>0</v>
      </c>
      <c r="AF943">
        <v>0</v>
      </c>
      <c r="AG943">
        <v>0</v>
      </c>
      <c r="AH943">
        <v>0</v>
      </c>
      <c r="AI943">
        <v>0</v>
      </c>
      <c r="AJ943">
        <v>0</v>
      </c>
      <c r="AK943">
        <v>0</v>
      </c>
      <c r="AL943">
        <v>0</v>
      </c>
      <c r="AM943">
        <v>0</v>
      </c>
      <c r="AN943" t="s">
        <v>536</v>
      </c>
      <c r="AO943">
        <v>0</v>
      </c>
      <c r="AP943">
        <v>0</v>
      </c>
      <c r="AQ943">
        <v>0</v>
      </c>
      <c r="AR943">
        <v>0</v>
      </c>
      <c r="AT943" s="1">
        <v>41090</v>
      </c>
      <c r="AU943" s="1">
        <v>41090</v>
      </c>
      <c r="AV943" t="s">
        <v>190</v>
      </c>
      <c r="AW943" t="s">
        <v>190</v>
      </c>
      <c r="AX943" t="s">
        <v>1214</v>
      </c>
      <c r="AY943" t="s">
        <v>1252</v>
      </c>
      <c r="AZ943" t="s">
        <v>1480</v>
      </c>
      <c r="BA943">
        <v>2.500000037252903E-2</v>
      </c>
      <c r="BB943">
        <v>7.9999998211860657E-2</v>
      </c>
      <c r="BC943">
        <v>1</v>
      </c>
      <c r="BD943">
        <v>0</v>
      </c>
      <c r="BE943">
        <v>5</v>
      </c>
      <c r="BF943">
        <v>1</v>
      </c>
      <c r="BG943">
        <v>1</v>
      </c>
      <c r="BH943">
        <v>30</v>
      </c>
      <c r="BJ943" s="1">
        <v>41090</v>
      </c>
      <c r="BK943" t="s">
        <v>190</v>
      </c>
      <c r="BL943" t="s">
        <v>190</v>
      </c>
      <c r="BM943" t="s">
        <v>190</v>
      </c>
      <c r="BN943" t="s">
        <v>190</v>
      </c>
      <c r="BO943" t="s">
        <v>190</v>
      </c>
      <c r="BP943" t="s">
        <v>190</v>
      </c>
      <c r="BQ943" t="s">
        <v>190</v>
      </c>
      <c r="BR943" t="s">
        <v>190</v>
      </c>
      <c r="CT943" t="s">
        <v>190</v>
      </c>
      <c r="CU943" t="s">
        <v>190</v>
      </c>
      <c r="CV943" t="s">
        <v>190</v>
      </c>
      <c r="CW943">
        <v>7897167</v>
      </c>
      <c r="CX943">
        <v>10793652</v>
      </c>
      <c r="CY943">
        <v>0.73199999332427979</v>
      </c>
      <c r="CZ943">
        <v>2896484.25</v>
      </c>
      <c r="DA943">
        <v>0</v>
      </c>
      <c r="DB943">
        <v>1864069.5</v>
      </c>
      <c r="DC943">
        <v>263373.9375</v>
      </c>
      <c r="DD943">
        <v>1</v>
      </c>
      <c r="DE943">
        <v>263373.9375</v>
      </c>
      <c r="DF943">
        <v>1</v>
      </c>
      <c r="DN943">
        <v>0</v>
      </c>
      <c r="DO943">
        <v>0</v>
      </c>
      <c r="DP943">
        <v>0</v>
      </c>
      <c r="DS943" s="1">
        <v>41090</v>
      </c>
      <c r="DT943" t="s">
        <v>2489</v>
      </c>
      <c r="DU943">
        <v>2.199999988079071E-2</v>
      </c>
      <c r="DW943">
        <v>0.12300000339746475</v>
      </c>
      <c r="DY943">
        <v>3.0999999493360519E-2</v>
      </c>
      <c r="EB943">
        <v>8.1000000238418579E-2</v>
      </c>
      <c r="ED943">
        <v>7.1000002324581146E-2</v>
      </c>
      <c r="EE943">
        <v>8.5000000894069672E-2</v>
      </c>
      <c r="EI943" t="s">
        <v>190</v>
      </c>
      <c r="EK943">
        <v>7.0038482546806335E-2</v>
      </c>
      <c r="EL943">
        <v>2.2531637921929359E-2</v>
      </c>
      <c r="EM943">
        <v>0</v>
      </c>
      <c r="EN943">
        <v>0</v>
      </c>
      <c r="EO943">
        <v>0</v>
      </c>
      <c r="EP943" t="s">
        <v>4145</v>
      </c>
      <c r="EQ943">
        <v>0.46400001645088196</v>
      </c>
      <c r="ER943">
        <v>0.22499999403953552</v>
      </c>
      <c r="ES943">
        <v>0.23899999260902405</v>
      </c>
      <c r="ET943">
        <v>0.2800000011920929</v>
      </c>
      <c r="EU943">
        <v>0</v>
      </c>
      <c r="EV943">
        <v>0</v>
      </c>
      <c r="EW943">
        <v>0</v>
      </c>
      <c r="EX943">
        <v>3.0000000260770321E-3</v>
      </c>
      <c r="EY943">
        <v>0.25299999117851257</v>
      </c>
      <c r="EZ943">
        <v>0</v>
      </c>
      <c r="FA943" t="s">
        <v>190</v>
      </c>
      <c r="FB943" t="s">
        <v>190</v>
      </c>
      <c r="FC943" t="s">
        <v>6005</v>
      </c>
      <c r="FD943" t="s">
        <v>190</v>
      </c>
      <c r="FE943" t="s">
        <v>7248</v>
      </c>
      <c r="FF943" t="s">
        <v>8606</v>
      </c>
      <c r="FG943" t="s">
        <v>8103</v>
      </c>
      <c r="FH943" t="s">
        <v>8582</v>
      </c>
      <c r="FI943" t="s">
        <v>8103</v>
      </c>
      <c r="FJ943" t="s">
        <v>8604</v>
      </c>
      <c r="FK943" t="s">
        <v>190</v>
      </c>
      <c r="FL943">
        <v>4955.39892578125</v>
      </c>
      <c r="FN943">
        <v>263373.9375</v>
      </c>
      <c r="FO943">
        <v>2869.0849609375</v>
      </c>
      <c r="FR943">
        <v>2675.339111328125</v>
      </c>
      <c r="FS943">
        <v>273873.75</v>
      </c>
      <c r="FT943">
        <v>173455.6875</v>
      </c>
      <c r="FV943">
        <v>39312.80859375</v>
      </c>
      <c r="FW943">
        <v>29569.5234375</v>
      </c>
      <c r="FX943">
        <v>68882.328125</v>
      </c>
      <c r="GC943">
        <v>25525.716796875</v>
      </c>
      <c r="GH943">
        <v>-111279.515625</v>
      </c>
      <c r="GI943">
        <v>1833.001953125</v>
      </c>
      <c r="GJ943">
        <v>-315.09698486328125</v>
      </c>
      <c r="GK943">
        <v>-44.706001281738281</v>
      </c>
      <c r="GL943">
        <v>448.4630126953125</v>
      </c>
      <c r="GM943">
        <v>432424.34375</v>
      </c>
      <c r="GN943">
        <v>-611522.4375</v>
      </c>
      <c r="GO943">
        <v>-547548.5</v>
      </c>
      <c r="GR943">
        <v>-63973.93359375</v>
      </c>
      <c r="GW943">
        <v>-123.70899963378906</v>
      </c>
      <c r="GX943">
        <v>-7017.05712890625</v>
      </c>
      <c r="GZ943">
        <v>-588.17999267578125</v>
      </c>
      <c r="HA943">
        <v>-619251.375</v>
      </c>
      <c r="HC943">
        <v>7581882.5</v>
      </c>
      <c r="HD943" t="s">
        <v>10106</v>
      </c>
      <c r="HE943">
        <v>2014</v>
      </c>
      <c r="HF943">
        <v>8.0399997532367706E-2</v>
      </c>
      <c r="HG943">
        <v>6.6000004298985004E-3</v>
      </c>
      <c r="HH943">
        <v>7.3799997568130493E-2</v>
      </c>
      <c r="HI943">
        <v>0.16979999840259552</v>
      </c>
      <c r="HJ943">
        <v>0.17639999091625214</v>
      </c>
      <c r="HP943">
        <v>0</v>
      </c>
      <c r="HQ943">
        <v>0</v>
      </c>
      <c r="HR943">
        <v>0</v>
      </c>
      <c r="HS943">
        <v>0</v>
      </c>
      <c r="HU943" t="s">
        <v>190</v>
      </c>
      <c r="HV943">
        <v>9.6000000834465027E-2</v>
      </c>
      <c r="HW943" t="s">
        <v>11559</v>
      </c>
      <c r="HX943" t="s">
        <v>13135</v>
      </c>
      <c r="HY943" t="s">
        <v>190</v>
      </c>
      <c r="HZ943">
        <v>51332</v>
      </c>
      <c r="IA943">
        <v>1864069.5</v>
      </c>
      <c r="IB943">
        <v>45.900001525878906</v>
      </c>
      <c r="IC943">
        <v>11.300000190734863</v>
      </c>
      <c r="ID943">
        <v>36.313999176025391</v>
      </c>
      <c r="IE943">
        <v>18034</v>
      </c>
      <c r="IG943">
        <v>37308</v>
      </c>
      <c r="IH943">
        <v>558611</v>
      </c>
      <c r="II943">
        <v>69.300003051757813</v>
      </c>
      <c r="IJ943">
        <v>14.972999572753906</v>
      </c>
      <c r="IK943">
        <v>33124</v>
      </c>
      <c r="IL943">
        <v>514639.9375</v>
      </c>
      <c r="IM943">
        <v>69.199996948242188</v>
      </c>
      <c r="IN943">
        <v>15.536999702453613</v>
      </c>
      <c r="IR943">
        <v>29.711999893188477</v>
      </c>
      <c r="IS943">
        <v>4176</v>
      </c>
      <c r="IU943">
        <v>0</v>
      </c>
      <c r="IX943">
        <v>106674</v>
      </c>
      <c r="IY943">
        <v>0</v>
      </c>
      <c r="IZ943">
        <v>0</v>
      </c>
      <c r="JA943" t="s">
        <v>14135</v>
      </c>
      <c r="JB943" t="s">
        <v>190</v>
      </c>
      <c r="JC943">
        <v>5393224.5</v>
      </c>
      <c r="JD943">
        <v>498910.65625</v>
      </c>
      <c r="JE943">
        <v>5879835.5</v>
      </c>
      <c r="JL943">
        <v>7581882.5</v>
      </c>
      <c r="JP943" t="s">
        <v>190</v>
      </c>
      <c r="JQ943" t="s">
        <v>190</v>
      </c>
      <c r="JR943">
        <v>1</v>
      </c>
    </row>
    <row r="944" spans="1:278">
      <c r="A944">
        <v>63</v>
      </c>
      <c r="B944" t="s">
        <v>64</v>
      </c>
      <c r="C944">
        <v>2013</v>
      </c>
      <c r="D944">
        <v>56</v>
      </c>
      <c r="E944">
        <v>63</v>
      </c>
      <c r="F944" t="s">
        <v>228</v>
      </c>
      <c r="G944" t="s">
        <v>190</v>
      </c>
      <c r="H944">
        <v>1</v>
      </c>
      <c r="I944">
        <v>1</v>
      </c>
      <c r="J944">
        <v>1957</v>
      </c>
      <c r="K944">
        <v>0</v>
      </c>
      <c r="M944">
        <v>0</v>
      </c>
      <c r="N944" t="s">
        <v>331</v>
      </c>
      <c r="O944" t="s">
        <v>383</v>
      </c>
      <c r="P944" t="s">
        <v>383</v>
      </c>
      <c r="Q944">
        <v>4</v>
      </c>
      <c r="R944" t="s">
        <v>448</v>
      </c>
      <c r="S944">
        <v>1</v>
      </c>
      <c r="T944" t="s">
        <v>451</v>
      </c>
      <c r="U944" t="s">
        <v>459</v>
      </c>
      <c r="V944">
        <v>1</v>
      </c>
      <c r="X944">
        <v>1</v>
      </c>
      <c r="Y944">
        <v>0</v>
      </c>
      <c r="Z944">
        <v>0</v>
      </c>
      <c r="AA944">
        <v>1</v>
      </c>
      <c r="AB944">
        <v>0</v>
      </c>
      <c r="AC944">
        <v>0</v>
      </c>
      <c r="AD944">
        <v>0</v>
      </c>
      <c r="AE944">
        <v>0</v>
      </c>
      <c r="AF944">
        <v>0</v>
      </c>
      <c r="AG944">
        <v>0</v>
      </c>
      <c r="AH944">
        <v>0</v>
      </c>
      <c r="AI944">
        <v>0</v>
      </c>
      <c r="AJ944">
        <v>0</v>
      </c>
      <c r="AK944">
        <v>0</v>
      </c>
      <c r="AL944">
        <v>0</v>
      </c>
      <c r="AM944">
        <v>0</v>
      </c>
      <c r="AN944" t="s">
        <v>536</v>
      </c>
      <c r="AO944">
        <v>0</v>
      </c>
      <c r="AP944">
        <v>0</v>
      </c>
      <c r="AQ944">
        <v>0</v>
      </c>
      <c r="AR944">
        <v>0</v>
      </c>
      <c r="AT944" s="1">
        <v>41455</v>
      </c>
      <c r="AU944" s="1">
        <v>41455</v>
      </c>
      <c r="AV944" t="s">
        <v>190</v>
      </c>
      <c r="AW944" t="s">
        <v>190</v>
      </c>
      <c r="AX944" t="s">
        <v>1214</v>
      </c>
      <c r="AY944" t="s">
        <v>1349</v>
      </c>
      <c r="AZ944" t="s">
        <v>1481</v>
      </c>
      <c r="BA944">
        <v>2.500000037252903E-2</v>
      </c>
      <c r="BB944">
        <v>7.9999998211860657E-2</v>
      </c>
      <c r="BC944">
        <v>1</v>
      </c>
      <c r="BD944">
        <v>0</v>
      </c>
      <c r="BE944">
        <v>3</v>
      </c>
      <c r="BF944">
        <v>1</v>
      </c>
      <c r="BG944">
        <v>3</v>
      </c>
      <c r="BH944">
        <v>30</v>
      </c>
      <c r="BJ944" s="1">
        <v>41455</v>
      </c>
      <c r="BK944" t="s">
        <v>1620</v>
      </c>
      <c r="BL944" t="s">
        <v>190</v>
      </c>
      <c r="BM944" t="s">
        <v>1946</v>
      </c>
      <c r="BN944" t="s">
        <v>2145</v>
      </c>
      <c r="BO944" t="s">
        <v>190</v>
      </c>
      <c r="BP944" t="s">
        <v>190</v>
      </c>
      <c r="BQ944" t="s">
        <v>190</v>
      </c>
      <c r="BR944" t="s">
        <v>190</v>
      </c>
      <c r="BS944">
        <v>7993837.5</v>
      </c>
      <c r="BT944">
        <v>7834028.5</v>
      </c>
      <c r="BU944">
        <v>-366542.28125</v>
      </c>
      <c r="BV944">
        <v>0</v>
      </c>
      <c r="BW944">
        <v>0</v>
      </c>
      <c r="BX944">
        <v>0</v>
      </c>
      <c r="BY944">
        <v>1</v>
      </c>
      <c r="BZ944">
        <v>4</v>
      </c>
      <c r="CB944">
        <v>0</v>
      </c>
      <c r="CC944">
        <v>0.3333333432674408</v>
      </c>
      <c r="CD944">
        <v>3</v>
      </c>
      <c r="CE944">
        <v>0</v>
      </c>
      <c r="CF944">
        <v>0</v>
      </c>
      <c r="CG944">
        <v>4</v>
      </c>
      <c r="CH944">
        <v>2</v>
      </c>
      <c r="CI944">
        <v>1</v>
      </c>
      <c r="CJ944">
        <v>1.25</v>
      </c>
      <c r="CK944">
        <v>0.80000001192092896</v>
      </c>
      <c r="CT944" t="s">
        <v>190</v>
      </c>
      <c r="CU944" t="s">
        <v>190</v>
      </c>
      <c r="CV944" t="s">
        <v>190</v>
      </c>
      <c r="CW944">
        <v>8096437</v>
      </c>
      <c r="CX944">
        <v>11134637</v>
      </c>
      <c r="CY944">
        <v>0.72699999809265137</v>
      </c>
      <c r="CZ944">
        <v>3038200.5</v>
      </c>
      <c r="DA944">
        <v>0</v>
      </c>
      <c r="DB944">
        <v>1880213</v>
      </c>
      <c r="DC944">
        <v>274655.28125</v>
      </c>
      <c r="DD944">
        <v>1</v>
      </c>
      <c r="DE944">
        <v>274655.28125</v>
      </c>
      <c r="DF944">
        <v>1</v>
      </c>
      <c r="DG944">
        <v>11134637</v>
      </c>
      <c r="DH944">
        <v>7993837.5</v>
      </c>
      <c r="DI944">
        <v>3140800</v>
      </c>
      <c r="DJ944">
        <v>274655.28125</v>
      </c>
      <c r="DK944">
        <v>274655.28125</v>
      </c>
      <c r="DM944">
        <v>1</v>
      </c>
      <c r="DN944">
        <v>0</v>
      </c>
      <c r="DO944">
        <v>0</v>
      </c>
      <c r="DP944">
        <v>0</v>
      </c>
      <c r="DR944">
        <v>0.7179253101348877</v>
      </c>
      <c r="DS944" s="1">
        <v>41455</v>
      </c>
      <c r="DT944" t="s">
        <v>2474</v>
      </c>
      <c r="DU944">
        <v>0.10399999469518661</v>
      </c>
      <c r="DW944">
        <v>0.10899999737739563</v>
      </c>
      <c r="DY944">
        <v>4.8000000417232513E-2</v>
      </c>
      <c r="EB944">
        <v>8.3999998867511749E-2</v>
      </c>
      <c r="ED944">
        <v>6.7000001668930054E-2</v>
      </c>
      <c r="EE944">
        <v>8.3999998867511749E-2</v>
      </c>
      <c r="EI944" t="s">
        <v>190</v>
      </c>
      <c r="EK944">
        <v>7.2613395750522614E-2</v>
      </c>
      <c r="EL944">
        <v>2.487492747604847E-2</v>
      </c>
      <c r="EM944">
        <v>0</v>
      </c>
      <c r="EN944">
        <v>0</v>
      </c>
      <c r="EO944">
        <v>0</v>
      </c>
      <c r="EP944" t="s">
        <v>4146</v>
      </c>
      <c r="EQ944">
        <v>0.25</v>
      </c>
      <c r="ER944">
        <v>0.1119999960064888</v>
      </c>
      <c r="ES944">
        <v>0.1379999965429306</v>
      </c>
      <c r="ET944">
        <v>0.14100000262260437</v>
      </c>
      <c r="EU944">
        <v>0</v>
      </c>
      <c r="EV944">
        <v>0</v>
      </c>
      <c r="EW944">
        <v>0</v>
      </c>
      <c r="EX944">
        <v>0</v>
      </c>
      <c r="EY944">
        <v>0.60800004005432129</v>
      </c>
      <c r="EZ944">
        <v>0</v>
      </c>
      <c r="FA944" t="s">
        <v>190</v>
      </c>
      <c r="FB944" t="s">
        <v>190</v>
      </c>
      <c r="FC944" t="s">
        <v>6006</v>
      </c>
      <c r="FD944" t="s">
        <v>190</v>
      </c>
      <c r="FE944" t="s">
        <v>7249</v>
      </c>
      <c r="FF944" t="s">
        <v>8103</v>
      </c>
      <c r="FG944" t="s">
        <v>8103</v>
      </c>
      <c r="FH944" t="s">
        <v>8719</v>
      </c>
      <c r="FI944" t="s">
        <v>8103</v>
      </c>
      <c r="FJ944" t="s">
        <v>8103</v>
      </c>
      <c r="FK944" t="s">
        <v>190</v>
      </c>
      <c r="FL944">
        <v>9698.8828125</v>
      </c>
      <c r="FN944">
        <v>274655.28125</v>
      </c>
      <c r="FO944">
        <v>3475.123046875</v>
      </c>
      <c r="FR944">
        <v>2446.626953125</v>
      </c>
      <c r="FS944">
        <v>290275.90625</v>
      </c>
      <c r="FT944">
        <v>744745.9375</v>
      </c>
      <c r="FV944">
        <v>25616.671875</v>
      </c>
      <c r="FW944">
        <v>16127.814453125</v>
      </c>
      <c r="FX944">
        <v>41744.484375</v>
      </c>
      <c r="GC944">
        <v>128901.0625</v>
      </c>
      <c r="GH944">
        <v>-138389.65625</v>
      </c>
      <c r="GI944">
        <v>1722.199951171875</v>
      </c>
      <c r="GJ944">
        <v>-715.6939697265625</v>
      </c>
      <c r="GK944">
        <v>-485.36300659179688</v>
      </c>
      <c r="GL944">
        <v>489.1929931640625</v>
      </c>
      <c r="GM944">
        <v>1068773.5</v>
      </c>
      <c r="GN944">
        <v>-646708.3125</v>
      </c>
      <c r="GO944">
        <v>-580649.25</v>
      </c>
      <c r="GR944">
        <v>-66059.0390625</v>
      </c>
      <c r="GW944">
        <v>-622.34100341796875</v>
      </c>
      <c r="GX944">
        <v>-7575.8828125</v>
      </c>
      <c r="GZ944">
        <v>-1911.6650390625</v>
      </c>
      <c r="HA944">
        <v>-656818.1875</v>
      </c>
      <c r="HC944">
        <v>7993837.5</v>
      </c>
      <c r="HD944" t="s">
        <v>190</v>
      </c>
      <c r="HE944">
        <v>2015</v>
      </c>
      <c r="HF944">
        <v>8.3100005984306335E-2</v>
      </c>
      <c r="HG944">
        <v>1.1500000022351742E-2</v>
      </c>
      <c r="HH944">
        <v>7.1599997580051422E-2</v>
      </c>
      <c r="HI944">
        <v>0.16969999670982361</v>
      </c>
      <c r="HJ944">
        <v>0.18120001256465912</v>
      </c>
      <c r="HP944">
        <v>0</v>
      </c>
      <c r="HQ944">
        <v>0</v>
      </c>
      <c r="HR944">
        <v>0</v>
      </c>
      <c r="HS944">
        <v>0</v>
      </c>
      <c r="HU944" t="s">
        <v>190</v>
      </c>
      <c r="HV944">
        <v>9.8099999129772186E-2</v>
      </c>
      <c r="HW944" t="s">
        <v>190</v>
      </c>
      <c r="HX944" t="s">
        <v>13136</v>
      </c>
      <c r="HY944" t="s">
        <v>190</v>
      </c>
      <c r="HZ944">
        <v>50833</v>
      </c>
      <c r="IA944">
        <v>1880213</v>
      </c>
      <c r="IB944">
        <v>45.799999237060547</v>
      </c>
      <c r="IC944">
        <v>11.300000190734863</v>
      </c>
      <c r="ID944">
        <v>36.987998962402344</v>
      </c>
      <c r="IE944">
        <v>18550</v>
      </c>
      <c r="IF944">
        <v>209</v>
      </c>
      <c r="IG944">
        <v>40216</v>
      </c>
      <c r="IH944">
        <v>589871</v>
      </c>
      <c r="II944">
        <v>69.400001525878906</v>
      </c>
      <c r="IJ944">
        <v>15.071000099182129</v>
      </c>
      <c r="IK944">
        <v>34722</v>
      </c>
      <c r="IL944">
        <v>542044.75</v>
      </c>
      <c r="IR944">
        <v>26.544000625610352</v>
      </c>
      <c r="IS944">
        <v>4410</v>
      </c>
      <c r="IU944">
        <v>1077</v>
      </c>
      <c r="IW944">
        <v>1077</v>
      </c>
      <c r="IX944">
        <v>109808</v>
      </c>
      <c r="IY944">
        <v>0</v>
      </c>
      <c r="IZ944">
        <v>0</v>
      </c>
      <c r="JA944" t="s">
        <v>14135</v>
      </c>
      <c r="JB944" t="s">
        <v>190</v>
      </c>
      <c r="JE944">
        <v>6156747</v>
      </c>
      <c r="JL944">
        <v>7993837.5</v>
      </c>
      <c r="JP944" t="s">
        <v>190</v>
      </c>
      <c r="JQ944" t="s">
        <v>190</v>
      </c>
      <c r="JR944">
        <v>1</v>
      </c>
    </row>
    <row r="945" spans="1:278">
      <c r="A945">
        <v>63</v>
      </c>
      <c r="B945" t="s">
        <v>64</v>
      </c>
      <c r="C945">
        <v>2014</v>
      </c>
      <c r="D945">
        <v>56</v>
      </c>
      <c r="E945">
        <v>63</v>
      </c>
      <c r="F945" t="s">
        <v>228</v>
      </c>
      <c r="G945" t="s">
        <v>190</v>
      </c>
      <c r="H945">
        <v>1</v>
      </c>
      <c r="I945">
        <v>1</v>
      </c>
      <c r="J945">
        <v>1957</v>
      </c>
      <c r="K945">
        <v>0</v>
      </c>
      <c r="M945">
        <v>0</v>
      </c>
      <c r="N945" t="s">
        <v>331</v>
      </c>
      <c r="O945" t="s">
        <v>383</v>
      </c>
      <c r="P945" t="s">
        <v>383</v>
      </c>
      <c r="Q945">
        <v>4</v>
      </c>
      <c r="R945" t="s">
        <v>448</v>
      </c>
      <c r="S945">
        <v>1</v>
      </c>
      <c r="T945" t="s">
        <v>451</v>
      </c>
      <c r="U945" t="s">
        <v>459</v>
      </c>
      <c r="V945">
        <v>1</v>
      </c>
      <c r="X945">
        <v>1</v>
      </c>
      <c r="Y945">
        <v>0</v>
      </c>
      <c r="Z945">
        <v>0</v>
      </c>
      <c r="AA945">
        <v>1</v>
      </c>
      <c r="AB945">
        <v>0</v>
      </c>
      <c r="AC945">
        <v>0</v>
      </c>
      <c r="AD945">
        <v>0</v>
      </c>
      <c r="AE945">
        <v>0</v>
      </c>
      <c r="AF945">
        <v>0</v>
      </c>
      <c r="AG945">
        <v>0</v>
      </c>
      <c r="AH945">
        <v>0</v>
      </c>
      <c r="AI945">
        <v>0</v>
      </c>
      <c r="AJ945">
        <v>0</v>
      </c>
      <c r="AK945">
        <v>0</v>
      </c>
      <c r="AL945">
        <v>0</v>
      </c>
      <c r="AM945">
        <v>0</v>
      </c>
      <c r="AN945" t="s">
        <v>536</v>
      </c>
      <c r="AO945">
        <v>0</v>
      </c>
      <c r="AP945">
        <v>0</v>
      </c>
      <c r="AQ945">
        <v>0</v>
      </c>
      <c r="AR945">
        <v>0</v>
      </c>
      <c r="AT945" s="1">
        <v>41820</v>
      </c>
      <c r="AU945" s="1">
        <v>41820</v>
      </c>
      <c r="AV945" t="s">
        <v>190</v>
      </c>
      <c r="AW945" t="s">
        <v>190</v>
      </c>
      <c r="AX945" t="s">
        <v>1214</v>
      </c>
      <c r="AY945" t="s">
        <v>1349</v>
      </c>
      <c r="AZ945" t="s">
        <v>1481</v>
      </c>
      <c r="BA945">
        <v>2.500000037252903E-2</v>
      </c>
      <c r="BB945">
        <v>7.9999998211860657E-2</v>
      </c>
      <c r="BC945">
        <v>1</v>
      </c>
      <c r="BD945">
        <v>0</v>
      </c>
      <c r="BE945">
        <v>3</v>
      </c>
      <c r="BF945">
        <v>1</v>
      </c>
      <c r="BG945">
        <v>3</v>
      </c>
      <c r="BH945">
        <v>30</v>
      </c>
      <c r="BI945">
        <v>7.9999998211860657E-2</v>
      </c>
      <c r="BJ945" s="1">
        <v>41820</v>
      </c>
      <c r="BK945" t="s">
        <v>190</v>
      </c>
      <c r="BL945" t="s">
        <v>190</v>
      </c>
      <c r="BM945" t="s">
        <v>1947</v>
      </c>
      <c r="BN945" t="s">
        <v>2145</v>
      </c>
      <c r="BO945" t="s">
        <v>190</v>
      </c>
      <c r="BP945" t="s">
        <v>190</v>
      </c>
      <c r="BQ945" t="s">
        <v>190</v>
      </c>
      <c r="BR945" t="s">
        <v>190</v>
      </c>
      <c r="BS945">
        <v>9136782</v>
      </c>
      <c r="BT945">
        <v>8096437</v>
      </c>
      <c r="BU945">
        <v>-342215.75</v>
      </c>
      <c r="BV945">
        <v>0</v>
      </c>
      <c r="BW945">
        <v>0</v>
      </c>
      <c r="BX945">
        <v>0</v>
      </c>
      <c r="BY945">
        <v>1</v>
      </c>
      <c r="BZ945">
        <v>4</v>
      </c>
      <c r="CB945">
        <v>0</v>
      </c>
      <c r="CC945">
        <v>0.3333333432674408</v>
      </c>
      <c r="CD945">
        <v>3</v>
      </c>
      <c r="CE945">
        <v>0</v>
      </c>
      <c r="CF945">
        <v>0</v>
      </c>
      <c r="CG945">
        <v>4</v>
      </c>
      <c r="CH945">
        <v>2</v>
      </c>
      <c r="CI945">
        <v>1</v>
      </c>
      <c r="CJ945">
        <v>1.25</v>
      </c>
      <c r="CK945">
        <v>0.80000001192092896</v>
      </c>
      <c r="CT945" t="s">
        <v>190</v>
      </c>
      <c r="CU945" t="s">
        <v>190</v>
      </c>
      <c r="CV945" t="s">
        <v>190</v>
      </c>
      <c r="CW945">
        <v>8637759</v>
      </c>
      <c r="CX945">
        <v>11494572</v>
      </c>
      <c r="CY945">
        <v>0.75099998712539673</v>
      </c>
      <c r="CZ945">
        <v>2856813</v>
      </c>
      <c r="DA945">
        <v>0</v>
      </c>
      <c r="DB945">
        <v>1902719.875</v>
      </c>
      <c r="DC945">
        <v>326370.34375</v>
      </c>
      <c r="DD945">
        <v>1</v>
      </c>
      <c r="DE945">
        <v>326370.34375</v>
      </c>
      <c r="DF945">
        <v>1</v>
      </c>
      <c r="DG945">
        <v>11494572</v>
      </c>
      <c r="DH945">
        <v>9136782</v>
      </c>
      <c r="DI945">
        <v>2357790</v>
      </c>
      <c r="DJ945">
        <v>326370.34375</v>
      </c>
      <c r="DK945">
        <v>326370.34375</v>
      </c>
      <c r="DL945">
        <v>1902719.875</v>
      </c>
      <c r="DM945">
        <v>1</v>
      </c>
      <c r="DN945">
        <v>0</v>
      </c>
      <c r="DO945">
        <v>0</v>
      </c>
      <c r="DP945">
        <v>0</v>
      </c>
      <c r="DR945">
        <v>0.79487794637680054</v>
      </c>
      <c r="DS945" s="1">
        <v>41820</v>
      </c>
      <c r="DT945" t="s">
        <v>2782</v>
      </c>
      <c r="DU945">
        <v>0.19200000166893005</v>
      </c>
      <c r="DW945">
        <v>0.10399999469518661</v>
      </c>
      <c r="DY945">
        <v>0.13199999928474426</v>
      </c>
      <c r="EB945">
        <v>8.6000002920627594E-2</v>
      </c>
      <c r="ED945">
        <v>7.1999996900558472E-2</v>
      </c>
      <c r="EE945">
        <v>9.3999996781349182E-2</v>
      </c>
      <c r="EI945" t="s">
        <v>190</v>
      </c>
      <c r="EK945">
        <v>8.0729492008686066E-2</v>
      </c>
      <c r="EL945">
        <v>2.9650911688804626E-2</v>
      </c>
      <c r="EM945">
        <v>0</v>
      </c>
      <c r="EN945">
        <v>0</v>
      </c>
      <c r="EO945">
        <v>0</v>
      </c>
      <c r="EP945" t="s">
        <v>4147</v>
      </c>
      <c r="EQ945">
        <v>0.12300000339746475</v>
      </c>
      <c r="ER945">
        <v>0.12300000339746475</v>
      </c>
      <c r="ES945">
        <v>0</v>
      </c>
      <c r="ET945">
        <v>0.23200000822544098</v>
      </c>
      <c r="EU945">
        <v>0</v>
      </c>
      <c r="EV945">
        <v>0</v>
      </c>
      <c r="EW945">
        <v>0</v>
      </c>
      <c r="EX945">
        <v>1.0000000474974513E-3</v>
      </c>
      <c r="EY945">
        <v>0.4179999828338623</v>
      </c>
      <c r="EZ945">
        <v>1.0000000474974513E-3</v>
      </c>
      <c r="FA945" t="s">
        <v>5078</v>
      </c>
      <c r="FB945" t="s">
        <v>190</v>
      </c>
      <c r="FC945" t="s">
        <v>6007</v>
      </c>
      <c r="FD945" t="s">
        <v>190</v>
      </c>
      <c r="FE945" t="s">
        <v>7250</v>
      </c>
      <c r="FF945" t="s">
        <v>8103</v>
      </c>
      <c r="FG945" t="s">
        <v>8103</v>
      </c>
      <c r="FH945" t="s">
        <v>8897</v>
      </c>
      <c r="FI945" t="s">
        <v>8103</v>
      </c>
      <c r="FJ945" t="s">
        <v>9345</v>
      </c>
      <c r="FK945" t="s">
        <v>190</v>
      </c>
      <c r="FL945">
        <v>14025.328125</v>
      </c>
      <c r="FN945">
        <v>326370.34375</v>
      </c>
      <c r="FO945">
        <v>2909.423095703125</v>
      </c>
      <c r="FR945">
        <v>2252.2060546875</v>
      </c>
      <c r="FS945">
        <v>345557.28125</v>
      </c>
      <c r="FT945">
        <v>1300741.125</v>
      </c>
      <c r="FV945">
        <v>40920.93359375</v>
      </c>
      <c r="FW945">
        <v>7855.7080078125</v>
      </c>
      <c r="FX945">
        <v>48776.640625</v>
      </c>
      <c r="GC945">
        <v>290233.96875</v>
      </c>
      <c r="GH945">
        <v>-155565.671875</v>
      </c>
      <c r="GI945">
        <v>430.55599975585938</v>
      </c>
      <c r="GJ945">
        <v>92.875999450683594</v>
      </c>
      <c r="GK945">
        <v>287.95199584960938</v>
      </c>
      <c r="GL945">
        <v>450.4530029296875</v>
      </c>
      <c r="GM945">
        <v>1830717.25</v>
      </c>
      <c r="GN945">
        <v>-677097.4375</v>
      </c>
      <c r="GO945">
        <v>-610498.125</v>
      </c>
      <c r="GR945">
        <v>-66599.28125</v>
      </c>
      <c r="GW945">
        <v>-1421.85595703125</v>
      </c>
      <c r="GX945">
        <v>-7336.921875</v>
      </c>
      <c r="GZ945">
        <v>-1916.8399658203125</v>
      </c>
      <c r="HA945">
        <v>-687773</v>
      </c>
      <c r="HC945">
        <v>9136782</v>
      </c>
      <c r="HD945" t="s">
        <v>10107</v>
      </c>
      <c r="HE945">
        <v>2016</v>
      </c>
      <c r="HF945">
        <v>8.2100003957748413E-2</v>
      </c>
      <c r="HG945">
        <v>1.3200000859797001E-2</v>
      </c>
      <c r="HH945">
        <v>6.889999657869339E-2</v>
      </c>
      <c r="HI945">
        <v>0.15950000286102295</v>
      </c>
      <c r="HJ945">
        <v>0.17270000278949738</v>
      </c>
      <c r="HP945">
        <v>0</v>
      </c>
      <c r="HQ945">
        <v>0</v>
      </c>
      <c r="HR945">
        <v>0</v>
      </c>
      <c r="HS945">
        <v>0</v>
      </c>
      <c r="HU945" t="s">
        <v>190</v>
      </c>
      <c r="HV945">
        <v>9.0600006282329559E-2</v>
      </c>
      <c r="HW945" t="s">
        <v>190</v>
      </c>
      <c r="HX945" t="s">
        <v>13137</v>
      </c>
      <c r="HY945" t="s">
        <v>190</v>
      </c>
      <c r="HZ945">
        <v>50621</v>
      </c>
      <c r="IA945">
        <v>1902719.875</v>
      </c>
      <c r="IB945">
        <v>45.700000762939453</v>
      </c>
      <c r="IC945">
        <v>11.300000190734863</v>
      </c>
      <c r="ID945">
        <v>37.588001251220703</v>
      </c>
      <c r="IE945">
        <v>18933</v>
      </c>
      <c r="IG945">
        <v>41000</v>
      </c>
      <c r="IH945">
        <v>618730.5</v>
      </c>
      <c r="IJ945">
        <v>15.090988159179688</v>
      </c>
      <c r="IK945">
        <v>36368</v>
      </c>
      <c r="IL945">
        <v>567676.6875</v>
      </c>
      <c r="IR945">
        <v>19.559999465942383</v>
      </c>
      <c r="IS945">
        <v>4627</v>
      </c>
      <c r="IU945">
        <v>0</v>
      </c>
      <c r="IX945">
        <v>110554</v>
      </c>
      <c r="IY945">
        <v>0</v>
      </c>
      <c r="IZ945">
        <v>1</v>
      </c>
      <c r="JA945" t="s">
        <v>14136</v>
      </c>
      <c r="JB945" t="s">
        <v>190</v>
      </c>
      <c r="JE945">
        <v>6437988.5</v>
      </c>
      <c r="JP945" t="s">
        <v>190</v>
      </c>
      <c r="JQ945" t="s">
        <v>190</v>
      </c>
      <c r="JR945">
        <v>1</v>
      </c>
    </row>
    <row r="946" spans="1:278">
      <c r="A946">
        <v>63</v>
      </c>
      <c r="B946" t="s">
        <v>64</v>
      </c>
      <c r="C946">
        <v>2015</v>
      </c>
      <c r="D946">
        <v>56</v>
      </c>
      <c r="E946">
        <v>63</v>
      </c>
      <c r="F946" t="s">
        <v>228</v>
      </c>
      <c r="G946" t="s">
        <v>190</v>
      </c>
      <c r="H946">
        <v>1</v>
      </c>
      <c r="I946">
        <v>1</v>
      </c>
      <c r="J946">
        <v>1957</v>
      </c>
      <c r="K946">
        <v>0</v>
      </c>
      <c r="M946">
        <v>0</v>
      </c>
      <c r="N946" t="s">
        <v>331</v>
      </c>
      <c r="O946" t="s">
        <v>383</v>
      </c>
      <c r="P946" t="s">
        <v>383</v>
      </c>
      <c r="Q946">
        <v>4</v>
      </c>
      <c r="R946" t="s">
        <v>448</v>
      </c>
      <c r="S946">
        <v>1</v>
      </c>
      <c r="T946" t="s">
        <v>451</v>
      </c>
      <c r="U946" t="s">
        <v>459</v>
      </c>
      <c r="V946">
        <v>1</v>
      </c>
      <c r="X946">
        <v>1</v>
      </c>
      <c r="Y946">
        <v>0</v>
      </c>
      <c r="Z946">
        <v>0</v>
      </c>
      <c r="AA946">
        <v>1</v>
      </c>
      <c r="AB946">
        <v>0</v>
      </c>
      <c r="AC946">
        <v>0</v>
      </c>
      <c r="AD946">
        <v>0</v>
      </c>
      <c r="AE946">
        <v>0</v>
      </c>
      <c r="AF946">
        <v>0</v>
      </c>
      <c r="AG946">
        <v>0</v>
      </c>
      <c r="AH946">
        <v>0</v>
      </c>
      <c r="AI946">
        <v>0</v>
      </c>
      <c r="AJ946">
        <v>0</v>
      </c>
      <c r="AK946">
        <v>0</v>
      </c>
      <c r="AL946">
        <v>0</v>
      </c>
      <c r="AM946">
        <v>0</v>
      </c>
      <c r="AN946" t="s">
        <v>536</v>
      </c>
      <c r="AO946">
        <v>0</v>
      </c>
      <c r="AP946">
        <v>0</v>
      </c>
      <c r="AQ946">
        <v>0</v>
      </c>
      <c r="AR946">
        <v>0</v>
      </c>
      <c r="AT946" s="1">
        <v>42185</v>
      </c>
      <c r="AU946" s="1">
        <v>42185</v>
      </c>
      <c r="AV946" t="s">
        <v>190</v>
      </c>
      <c r="AW946" t="s">
        <v>706</v>
      </c>
      <c r="AX946" t="s">
        <v>1214</v>
      </c>
      <c r="AY946" t="s">
        <v>1349</v>
      </c>
      <c r="AZ946" t="s">
        <v>1481</v>
      </c>
      <c r="BA946">
        <v>2.500000037252903E-2</v>
      </c>
      <c r="BB946">
        <v>7.9999998211860657E-2</v>
      </c>
      <c r="BC946">
        <v>1</v>
      </c>
      <c r="BD946">
        <v>0</v>
      </c>
      <c r="BE946">
        <v>3</v>
      </c>
      <c r="BF946">
        <v>1</v>
      </c>
      <c r="BG946">
        <v>3</v>
      </c>
      <c r="BH946">
        <v>29</v>
      </c>
      <c r="BI946">
        <v>7.9999998211860657E-2</v>
      </c>
      <c r="BJ946" s="1">
        <v>42185</v>
      </c>
      <c r="BK946" t="s">
        <v>1621</v>
      </c>
      <c r="BL946" t="s">
        <v>190</v>
      </c>
      <c r="BM946" t="s">
        <v>1948</v>
      </c>
      <c r="BN946" t="s">
        <v>2145</v>
      </c>
      <c r="BO946" t="s">
        <v>190</v>
      </c>
      <c r="BP946" t="s">
        <v>190</v>
      </c>
      <c r="BQ946" t="s">
        <v>190</v>
      </c>
      <c r="BR946" t="s">
        <v>190</v>
      </c>
      <c r="BS946">
        <v>8516655</v>
      </c>
      <c r="BT946">
        <v>8637759</v>
      </c>
      <c r="BU946">
        <v>-383056.375</v>
      </c>
      <c r="BV946">
        <v>0</v>
      </c>
      <c r="BW946">
        <v>0</v>
      </c>
      <c r="BX946">
        <v>0</v>
      </c>
      <c r="BY946">
        <v>1</v>
      </c>
      <c r="BZ946">
        <v>4</v>
      </c>
      <c r="CB946">
        <v>0</v>
      </c>
      <c r="CC946">
        <v>0.3333333432674408</v>
      </c>
      <c r="CD946">
        <v>3</v>
      </c>
      <c r="CE946">
        <v>0</v>
      </c>
      <c r="CF946">
        <v>0</v>
      </c>
      <c r="CG946">
        <v>4</v>
      </c>
      <c r="CH946">
        <v>2</v>
      </c>
      <c r="CI946">
        <v>1</v>
      </c>
      <c r="CJ946">
        <v>1.25</v>
      </c>
      <c r="CK946">
        <v>0.80000001192092896</v>
      </c>
      <c r="CT946" t="s">
        <v>2261</v>
      </c>
      <c r="CU946" t="s">
        <v>190</v>
      </c>
      <c r="CV946" t="s">
        <v>190</v>
      </c>
      <c r="CW946">
        <v>8792486</v>
      </c>
      <c r="CX946">
        <v>11727618</v>
      </c>
      <c r="CY946">
        <v>0.75</v>
      </c>
      <c r="CZ946">
        <v>2935132.75</v>
      </c>
      <c r="DA946">
        <v>0</v>
      </c>
      <c r="DB946">
        <v>1918527.75</v>
      </c>
      <c r="DC946">
        <v>329752.84375</v>
      </c>
      <c r="DD946">
        <v>1</v>
      </c>
      <c r="DG946">
        <v>11727618</v>
      </c>
      <c r="DH946">
        <v>8516655</v>
      </c>
      <c r="DI946">
        <v>3210963.5</v>
      </c>
      <c r="DJ946">
        <v>329752.84375</v>
      </c>
      <c r="DK946">
        <v>329752.84375</v>
      </c>
      <c r="DL946">
        <v>1918527.75</v>
      </c>
      <c r="DM946">
        <v>1</v>
      </c>
      <c r="DN946">
        <v>0</v>
      </c>
      <c r="DO946">
        <v>0</v>
      </c>
      <c r="DP946">
        <v>0</v>
      </c>
      <c r="DR946">
        <v>0.72620499134063721</v>
      </c>
      <c r="DS946" s="1">
        <v>42185</v>
      </c>
      <c r="DT946" t="s">
        <v>2783</v>
      </c>
      <c r="DU946">
        <v>-2.5999998673796654E-2</v>
      </c>
      <c r="DW946">
        <v>8.6000002920627594E-2</v>
      </c>
      <c r="DY946">
        <v>9.6000000834465027E-2</v>
      </c>
      <c r="EB946">
        <v>7.0000000298023224E-2</v>
      </c>
      <c r="ED946">
        <v>6.4000003039836884E-2</v>
      </c>
      <c r="EE946">
        <v>8.3999998867511749E-2</v>
      </c>
      <c r="EI946" t="s">
        <v>190</v>
      </c>
      <c r="EJ946">
        <v>1</v>
      </c>
      <c r="EK946">
        <v>7.3263771831989288E-2</v>
      </c>
      <c r="EL946">
        <v>2.8879990801215172E-2</v>
      </c>
      <c r="EM946">
        <v>0</v>
      </c>
      <c r="EN946">
        <v>0</v>
      </c>
      <c r="EO946">
        <v>0</v>
      </c>
      <c r="EP946" t="s">
        <v>4148</v>
      </c>
      <c r="EQ946">
        <v>0.12800000607967377</v>
      </c>
      <c r="ER946">
        <v>0.12800000607967377</v>
      </c>
      <c r="ES946">
        <v>0</v>
      </c>
      <c r="ET946">
        <v>0.20600000023841858</v>
      </c>
      <c r="EU946">
        <v>0</v>
      </c>
      <c r="EV946">
        <v>0</v>
      </c>
      <c r="EW946">
        <v>0</v>
      </c>
      <c r="EX946">
        <v>0</v>
      </c>
      <c r="EY946">
        <v>0.44599997997283936</v>
      </c>
      <c r="EZ946">
        <v>0</v>
      </c>
      <c r="FA946" t="s">
        <v>5079</v>
      </c>
      <c r="FB946" t="s">
        <v>190</v>
      </c>
      <c r="FC946" t="s">
        <v>6008</v>
      </c>
      <c r="FD946" t="s">
        <v>190</v>
      </c>
      <c r="FE946" t="s">
        <v>7251</v>
      </c>
      <c r="FF946" t="s">
        <v>8103</v>
      </c>
      <c r="FG946" t="s">
        <v>8103</v>
      </c>
      <c r="FH946" t="s">
        <v>8718</v>
      </c>
      <c r="FI946" t="s">
        <v>8103</v>
      </c>
      <c r="FJ946" t="s">
        <v>8103</v>
      </c>
      <c r="FK946" t="s">
        <v>190</v>
      </c>
      <c r="FL946">
        <v>18099.455078125</v>
      </c>
      <c r="FN946">
        <v>329752.84375</v>
      </c>
      <c r="FO946">
        <v>1859.0050048828125</v>
      </c>
      <c r="FR946">
        <v>3575.81494140625</v>
      </c>
      <c r="FS946">
        <v>353287.09375</v>
      </c>
      <c r="FT946">
        <v>340000.1875</v>
      </c>
      <c r="FV946">
        <v>23446.1640625</v>
      </c>
      <c r="FW946">
        <v>4178.58984375</v>
      </c>
      <c r="FX946">
        <v>27624.75390625</v>
      </c>
      <c r="GC946">
        <v>-483089.84375</v>
      </c>
      <c r="GH946">
        <v>-122253.109375</v>
      </c>
      <c r="GI946">
        <v>46.890998840332031</v>
      </c>
      <c r="GJ946">
        <v>67.569999694824219</v>
      </c>
      <c r="GK946">
        <v>217.093994140625</v>
      </c>
      <c r="GL946">
        <v>533.0009765625</v>
      </c>
      <c r="GM946">
        <v>116216.578125</v>
      </c>
      <c r="GN946">
        <v>-723994.0625</v>
      </c>
      <c r="GO946">
        <v>-639554.125</v>
      </c>
      <c r="GR946">
        <v>-84439.9375</v>
      </c>
      <c r="GW946">
        <v>-2479.263916015625</v>
      </c>
      <c r="GX946">
        <v>-8077.69189453125</v>
      </c>
      <c r="GZ946">
        <v>-1792.4949951171875</v>
      </c>
      <c r="HA946">
        <v>-736343.5</v>
      </c>
      <c r="HC946">
        <v>8516655</v>
      </c>
      <c r="HD946" t="s">
        <v>10108</v>
      </c>
      <c r="HE946">
        <v>2017</v>
      </c>
      <c r="HF946">
        <v>8.1800006330013275E-2</v>
      </c>
      <c r="HG946">
        <v>1.5099999494850636E-2</v>
      </c>
      <c r="HH946">
        <v>6.6700004041194916E-2</v>
      </c>
      <c r="HI946">
        <v>0.16339999437332153</v>
      </c>
      <c r="HJ946">
        <v>0.17849999666213989</v>
      </c>
      <c r="HP946">
        <v>0</v>
      </c>
      <c r="HQ946">
        <v>0</v>
      </c>
      <c r="HR946">
        <v>0</v>
      </c>
      <c r="HS946">
        <v>0</v>
      </c>
      <c r="HU946" t="s">
        <v>190</v>
      </c>
      <c r="HV946">
        <v>9.6699990332126617E-2</v>
      </c>
      <c r="HW946" t="s">
        <v>11560</v>
      </c>
      <c r="HX946" t="s">
        <v>13138</v>
      </c>
      <c r="HY946" t="s">
        <v>190</v>
      </c>
      <c r="HZ946">
        <v>49980</v>
      </c>
      <c r="IA946">
        <v>1919000</v>
      </c>
      <c r="ID946">
        <v>38.395359039306641</v>
      </c>
      <c r="IE946">
        <v>19290</v>
      </c>
      <c r="IG946">
        <v>44107</v>
      </c>
      <c r="IH946">
        <v>650866</v>
      </c>
      <c r="IJ946">
        <v>14.756524085998535</v>
      </c>
      <c r="IK946">
        <v>38130</v>
      </c>
      <c r="IL946">
        <v>596510.25</v>
      </c>
      <c r="IR946">
        <v>14.520000457763672</v>
      </c>
      <c r="IS946">
        <v>4830</v>
      </c>
      <c r="IU946">
        <v>195</v>
      </c>
      <c r="IX946">
        <v>113377</v>
      </c>
      <c r="IY946">
        <v>1</v>
      </c>
      <c r="IZ946">
        <v>1</v>
      </c>
      <c r="JA946" t="s">
        <v>190</v>
      </c>
      <c r="JB946" t="s">
        <v>190</v>
      </c>
      <c r="JP946" t="s">
        <v>190</v>
      </c>
      <c r="JQ946" t="s">
        <v>190</v>
      </c>
      <c r="JR946">
        <v>1</v>
      </c>
    </row>
    <row r="947" spans="1:278">
      <c r="A947">
        <v>64</v>
      </c>
      <c r="B947" t="s">
        <v>65</v>
      </c>
      <c r="C947">
        <v>2001</v>
      </c>
      <c r="D947">
        <v>55</v>
      </c>
      <c r="E947">
        <v>62</v>
      </c>
      <c r="F947" t="s">
        <v>229</v>
      </c>
      <c r="G947" t="s">
        <v>190</v>
      </c>
      <c r="H947">
        <v>1</v>
      </c>
      <c r="I947">
        <v>1</v>
      </c>
      <c r="J947">
        <v>1946</v>
      </c>
      <c r="K947">
        <v>0</v>
      </c>
      <c r="M947">
        <v>0</v>
      </c>
      <c r="N947" t="s">
        <v>331</v>
      </c>
      <c r="O947" t="s">
        <v>383</v>
      </c>
      <c r="P947" t="s">
        <v>383</v>
      </c>
      <c r="Q947">
        <v>2</v>
      </c>
      <c r="R947" t="s">
        <v>445</v>
      </c>
      <c r="S947">
        <v>0</v>
      </c>
      <c r="T947" t="s">
        <v>452</v>
      </c>
      <c r="U947" t="s">
        <v>458</v>
      </c>
      <c r="V947">
        <v>2</v>
      </c>
      <c r="W947">
        <v>1</v>
      </c>
      <c r="X947">
        <v>0</v>
      </c>
      <c r="Y947">
        <v>0</v>
      </c>
      <c r="Z947">
        <v>1</v>
      </c>
      <c r="AA947">
        <v>0</v>
      </c>
      <c r="AB947">
        <v>0</v>
      </c>
      <c r="AC947">
        <v>1</v>
      </c>
      <c r="AD947">
        <v>0</v>
      </c>
      <c r="AE947">
        <v>0</v>
      </c>
      <c r="AF947">
        <v>0</v>
      </c>
      <c r="AG947">
        <v>0</v>
      </c>
      <c r="AH947">
        <v>0</v>
      </c>
      <c r="AI947">
        <v>0</v>
      </c>
      <c r="AJ947">
        <v>1</v>
      </c>
      <c r="AK947">
        <v>0</v>
      </c>
      <c r="AL947">
        <v>0</v>
      </c>
      <c r="AM947">
        <v>0</v>
      </c>
      <c r="AN947" t="s">
        <v>537</v>
      </c>
      <c r="AO947">
        <v>0</v>
      </c>
      <c r="AP947">
        <v>0</v>
      </c>
      <c r="AQ947">
        <v>0</v>
      </c>
      <c r="AR947">
        <v>0</v>
      </c>
      <c r="AT947" s="1">
        <v>37072</v>
      </c>
      <c r="AU947" s="1">
        <v>37072</v>
      </c>
      <c r="AV947" t="s">
        <v>190</v>
      </c>
      <c r="AW947" t="s">
        <v>190</v>
      </c>
      <c r="AX947" t="s">
        <v>1214</v>
      </c>
      <c r="AY947" t="s">
        <v>1252</v>
      </c>
      <c r="AZ947" t="s">
        <v>1480</v>
      </c>
      <c r="BA947">
        <v>3.5000000149011612E-2</v>
      </c>
      <c r="BB947">
        <v>7.9999998211860657E-2</v>
      </c>
      <c r="BC947">
        <v>1</v>
      </c>
      <c r="BD947">
        <v>0</v>
      </c>
      <c r="BE947">
        <v>5</v>
      </c>
      <c r="BF947">
        <v>1</v>
      </c>
      <c r="BG947">
        <v>1</v>
      </c>
      <c r="BH947">
        <v>30</v>
      </c>
      <c r="BJ947" s="1">
        <v>37072</v>
      </c>
      <c r="BK947" t="s">
        <v>190</v>
      </c>
      <c r="BL947" t="s">
        <v>190</v>
      </c>
      <c r="BM947" t="s">
        <v>190</v>
      </c>
      <c r="BN947" t="s">
        <v>190</v>
      </c>
      <c r="BO947" t="s">
        <v>190</v>
      </c>
      <c r="BP947" t="s">
        <v>190</v>
      </c>
      <c r="BQ947" t="s">
        <v>190</v>
      </c>
      <c r="BR947" t="s">
        <v>190</v>
      </c>
      <c r="CT947" t="s">
        <v>190</v>
      </c>
      <c r="CU947" t="s">
        <v>190</v>
      </c>
      <c r="CV947" t="s">
        <v>190</v>
      </c>
      <c r="CW947">
        <v>21146294</v>
      </c>
      <c r="CX947">
        <v>21282204</v>
      </c>
      <c r="CY947">
        <v>0.99400001764297485</v>
      </c>
      <c r="CZ947">
        <v>135909</v>
      </c>
      <c r="DA947">
        <v>0</v>
      </c>
      <c r="DB947">
        <v>2982051</v>
      </c>
      <c r="DC947">
        <v>324525.6875</v>
      </c>
      <c r="DD947">
        <v>1</v>
      </c>
      <c r="DE947">
        <v>324525.6875</v>
      </c>
      <c r="DF947">
        <v>1</v>
      </c>
      <c r="DN947">
        <v>0</v>
      </c>
      <c r="DO947">
        <v>0</v>
      </c>
      <c r="DP947">
        <v>0</v>
      </c>
      <c r="DS947" s="1">
        <v>37072</v>
      </c>
      <c r="DT947" t="s">
        <v>2623</v>
      </c>
      <c r="DU947">
        <v>-1.8999999389052391E-2</v>
      </c>
      <c r="DW947">
        <v>5.3000003099441528E-2</v>
      </c>
      <c r="DY947">
        <v>0.10499999672174454</v>
      </c>
      <c r="EI947" t="s">
        <v>190</v>
      </c>
      <c r="EK947">
        <v>-1.8999999389052391E-2</v>
      </c>
      <c r="EL947">
        <v>9.8099997267127037E-3</v>
      </c>
      <c r="EM947">
        <v>0</v>
      </c>
      <c r="EN947">
        <v>0</v>
      </c>
      <c r="EO947">
        <v>0</v>
      </c>
      <c r="EP947" t="s">
        <v>4127</v>
      </c>
      <c r="EQ947">
        <v>0.5220000147819519</v>
      </c>
      <c r="ER947">
        <v>0.38499999046325684</v>
      </c>
      <c r="ES947">
        <v>0.13699999451637268</v>
      </c>
      <c r="ET947">
        <v>0.45900002121925354</v>
      </c>
      <c r="EU947">
        <v>0.45900002121925354</v>
      </c>
      <c r="EV947">
        <v>0</v>
      </c>
      <c r="EW947">
        <v>0</v>
      </c>
      <c r="EX947">
        <v>1.8999999389052391E-2</v>
      </c>
      <c r="EY947">
        <v>0</v>
      </c>
      <c r="EZ947">
        <v>0</v>
      </c>
      <c r="FA947" t="s">
        <v>190</v>
      </c>
      <c r="FB947" t="s">
        <v>190</v>
      </c>
      <c r="FC947" t="s">
        <v>6009</v>
      </c>
      <c r="FD947" t="s">
        <v>190</v>
      </c>
      <c r="FE947" t="s">
        <v>190</v>
      </c>
      <c r="FF947" t="s">
        <v>8103</v>
      </c>
      <c r="FG947" t="s">
        <v>8103</v>
      </c>
      <c r="FH947" t="s">
        <v>8719</v>
      </c>
      <c r="FI947" t="s">
        <v>8103</v>
      </c>
      <c r="FJ947" t="s">
        <v>190</v>
      </c>
      <c r="FK947" t="s">
        <v>190</v>
      </c>
      <c r="FL947">
        <v>335275.21875</v>
      </c>
      <c r="FM947">
        <v>324525.6875</v>
      </c>
      <c r="FR947">
        <v>0</v>
      </c>
      <c r="FS947">
        <v>659800.875</v>
      </c>
      <c r="FT947">
        <v>-875072.9375</v>
      </c>
      <c r="FV947">
        <v>392664.84375</v>
      </c>
      <c r="FW947">
        <v>84962.0234375</v>
      </c>
      <c r="FX947">
        <v>477626.875</v>
      </c>
      <c r="GC947">
        <v>258.3330078125</v>
      </c>
      <c r="GH947">
        <v>-22141.134765625</v>
      </c>
      <c r="GI947">
        <v>124703.71875</v>
      </c>
      <c r="GJ947">
        <v>-112546.8203125</v>
      </c>
      <c r="GK947">
        <v>-109990.2734375</v>
      </c>
      <c r="GL947">
        <v>809.583984375</v>
      </c>
      <c r="GM947">
        <v>253438.546875</v>
      </c>
      <c r="GN947">
        <v>-749891.0625</v>
      </c>
      <c r="GO947">
        <v>-749891.0625</v>
      </c>
      <c r="GW947">
        <v>-35046.71875</v>
      </c>
      <c r="GX947">
        <v>-3994.69091796875</v>
      </c>
      <c r="GZ947">
        <v>-14.434000015258789</v>
      </c>
      <c r="HA947">
        <v>-788946.9375</v>
      </c>
      <c r="HC947">
        <v>20183688</v>
      </c>
      <c r="HD947" t="s">
        <v>10109</v>
      </c>
      <c r="HE947">
        <v>2003</v>
      </c>
      <c r="HF947">
        <v>0.20459999144077301</v>
      </c>
      <c r="HG947">
        <v>0.10000000149011612</v>
      </c>
      <c r="HH947">
        <v>0.10459999740123749</v>
      </c>
      <c r="HI947">
        <v>0.11540000140666962</v>
      </c>
      <c r="HJ947">
        <v>0.21540001034736633</v>
      </c>
      <c r="HK947">
        <v>606110.5625</v>
      </c>
      <c r="HL947">
        <v>310944</v>
      </c>
      <c r="HM947">
        <v>295166.5625</v>
      </c>
      <c r="HN947">
        <v>344128.6875</v>
      </c>
      <c r="HO947">
        <v>642333.8125</v>
      </c>
      <c r="HP947">
        <v>0</v>
      </c>
      <c r="HQ947">
        <v>0</v>
      </c>
      <c r="HR947">
        <v>0</v>
      </c>
      <c r="HS947">
        <v>0</v>
      </c>
      <c r="HT947">
        <v>2982051</v>
      </c>
      <c r="HU947" t="s">
        <v>190</v>
      </c>
      <c r="HV947">
        <v>1.0800004005432129E-2</v>
      </c>
      <c r="HW947" t="s">
        <v>11561</v>
      </c>
      <c r="HX947" t="s">
        <v>13139</v>
      </c>
      <c r="HY947" t="s">
        <v>190</v>
      </c>
      <c r="HZ947">
        <v>72688</v>
      </c>
      <c r="IA947">
        <v>2982051</v>
      </c>
      <c r="IB947">
        <v>42.400001525878906</v>
      </c>
      <c r="IC947">
        <v>11.300000190734863</v>
      </c>
      <c r="ID947">
        <v>41.025001525878906</v>
      </c>
      <c r="IE947">
        <v>4203</v>
      </c>
      <c r="IF947">
        <v>4727</v>
      </c>
      <c r="IG947">
        <v>29234</v>
      </c>
      <c r="IH947">
        <v>749891.0625</v>
      </c>
      <c r="IJ947">
        <v>25.651332855224609</v>
      </c>
      <c r="IK947">
        <v>26639</v>
      </c>
      <c r="IL947">
        <v>737218</v>
      </c>
      <c r="IR947">
        <v>11154</v>
      </c>
      <c r="IS947">
        <v>367</v>
      </c>
      <c r="IU947">
        <v>1632</v>
      </c>
      <c r="IW947">
        <v>1632</v>
      </c>
      <c r="IX947">
        <v>110852</v>
      </c>
      <c r="IY947">
        <v>0</v>
      </c>
      <c r="IZ947">
        <v>1</v>
      </c>
      <c r="JA947" t="s">
        <v>190</v>
      </c>
      <c r="JB947" t="s">
        <v>190</v>
      </c>
      <c r="JE947">
        <v>9504921</v>
      </c>
      <c r="JP947" t="s">
        <v>190</v>
      </c>
      <c r="JQ947" t="s">
        <v>190</v>
      </c>
      <c r="JR947">
        <v>1</v>
      </c>
    </row>
    <row r="948" spans="1:278">
      <c r="A948">
        <v>64</v>
      </c>
      <c r="B948" t="s">
        <v>65</v>
      </c>
      <c r="C948">
        <v>2002</v>
      </c>
      <c r="D948">
        <v>55</v>
      </c>
      <c r="E948">
        <v>62</v>
      </c>
      <c r="F948" t="s">
        <v>229</v>
      </c>
      <c r="G948" t="s">
        <v>190</v>
      </c>
      <c r="H948">
        <v>1</v>
      </c>
      <c r="I948">
        <v>1</v>
      </c>
      <c r="J948">
        <v>1946</v>
      </c>
      <c r="K948">
        <v>0</v>
      </c>
      <c r="M948">
        <v>0</v>
      </c>
      <c r="N948" t="s">
        <v>331</v>
      </c>
      <c r="O948" t="s">
        <v>383</v>
      </c>
      <c r="P948" t="s">
        <v>383</v>
      </c>
      <c r="Q948">
        <v>2</v>
      </c>
      <c r="R948" t="s">
        <v>445</v>
      </c>
      <c r="S948">
        <v>0</v>
      </c>
      <c r="T948" t="s">
        <v>452</v>
      </c>
      <c r="U948" t="s">
        <v>458</v>
      </c>
      <c r="V948">
        <v>2</v>
      </c>
      <c r="W948">
        <v>1</v>
      </c>
      <c r="X948">
        <v>0</v>
      </c>
      <c r="Y948">
        <v>0</v>
      </c>
      <c r="Z948">
        <v>1</v>
      </c>
      <c r="AA948">
        <v>0</v>
      </c>
      <c r="AB948">
        <v>0</v>
      </c>
      <c r="AC948">
        <v>1</v>
      </c>
      <c r="AD948">
        <v>0</v>
      </c>
      <c r="AE948">
        <v>0</v>
      </c>
      <c r="AF948">
        <v>0</v>
      </c>
      <c r="AG948">
        <v>0</v>
      </c>
      <c r="AH948">
        <v>0</v>
      </c>
      <c r="AI948">
        <v>0</v>
      </c>
      <c r="AJ948">
        <v>1</v>
      </c>
      <c r="AK948">
        <v>0</v>
      </c>
      <c r="AL948">
        <v>0</v>
      </c>
      <c r="AM948">
        <v>0</v>
      </c>
      <c r="AN948" t="s">
        <v>537</v>
      </c>
      <c r="AO948">
        <v>0</v>
      </c>
      <c r="AP948">
        <v>0</v>
      </c>
      <c r="AQ948">
        <v>0</v>
      </c>
      <c r="AR948">
        <v>0</v>
      </c>
      <c r="AT948" s="1">
        <v>37437</v>
      </c>
      <c r="AU948" s="1">
        <v>37437</v>
      </c>
      <c r="AV948" t="s">
        <v>190</v>
      </c>
      <c r="AW948" t="s">
        <v>190</v>
      </c>
      <c r="AX948" t="s">
        <v>1214</v>
      </c>
      <c r="AY948" t="s">
        <v>1252</v>
      </c>
      <c r="AZ948" t="s">
        <v>1480</v>
      </c>
      <c r="BA948">
        <v>3.5000000149011612E-2</v>
      </c>
      <c r="BB948">
        <v>7.9999998211860657E-2</v>
      </c>
      <c r="BC948">
        <v>1</v>
      </c>
      <c r="BD948">
        <v>0</v>
      </c>
      <c r="BE948">
        <v>5</v>
      </c>
      <c r="BF948">
        <v>1</v>
      </c>
      <c r="BG948">
        <v>1</v>
      </c>
      <c r="BH948">
        <v>30</v>
      </c>
      <c r="BJ948" s="1">
        <v>37437</v>
      </c>
      <c r="BK948" t="s">
        <v>190</v>
      </c>
      <c r="BL948" t="s">
        <v>190</v>
      </c>
      <c r="BM948" t="s">
        <v>190</v>
      </c>
      <c r="BN948" t="s">
        <v>190</v>
      </c>
      <c r="BO948" t="s">
        <v>190</v>
      </c>
      <c r="BP948" t="s">
        <v>190</v>
      </c>
      <c r="BQ948" t="s">
        <v>190</v>
      </c>
      <c r="BR948" t="s">
        <v>190</v>
      </c>
      <c r="CT948" t="s">
        <v>190</v>
      </c>
      <c r="CU948" t="s">
        <v>190</v>
      </c>
      <c r="CV948" t="s">
        <v>190</v>
      </c>
      <c r="CW948">
        <v>22236104</v>
      </c>
      <c r="CX948">
        <v>23333936</v>
      </c>
      <c r="CY948">
        <v>0.95300000905990601</v>
      </c>
      <c r="CZ948">
        <v>1097832</v>
      </c>
      <c r="DA948">
        <v>0</v>
      </c>
      <c r="DB948">
        <v>3213461</v>
      </c>
      <c r="DC948">
        <v>340000.5625</v>
      </c>
      <c r="DD948">
        <v>1</v>
      </c>
      <c r="DE948">
        <v>340000.5625</v>
      </c>
      <c r="DF948">
        <v>1</v>
      </c>
      <c r="DN948">
        <v>0</v>
      </c>
      <c r="DO948">
        <v>0</v>
      </c>
      <c r="DP948">
        <v>0</v>
      </c>
      <c r="DS948" s="1">
        <v>37437</v>
      </c>
      <c r="DT948" t="s">
        <v>2450</v>
      </c>
      <c r="DU948">
        <v>-2.79999990016222E-2</v>
      </c>
      <c r="DW948">
        <v>8.999999612569809E-3</v>
      </c>
      <c r="DY948">
        <v>5.9999998658895493E-2</v>
      </c>
      <c r="EI948" t="s">
        <v>190</v>
      </c>
      <c r="EK948">
        <v>-2.3510368540883064E-2</v>
      </c>
      <c r="EL948">
        <v>9.5353201031684875E-3</v>
      </c>
      <c r="EM948">
        <v>0</v>
      </c>
      <c r="EN948">
        <v>0</v>
      </c>
      <c r="EO948">
        <v>0</v>
      </c>
      <c r="EP948" t="s">
        <v>4127</v>
      </c>
      <c r="EQ948">
        <v>0.48599997162818909</v>
      </c>
      <c r="ER948">
        <v>0.34599998593330383</v>
      </c>
      <c r="ES948">
        <v>0.14000000059604645</v>
      </c>
      <c r="ET948">
        <v>0.48800000548362732</v>
      </c>
      <c r="EU948">
        <v>0.43500000238418579</v>
      </c>
      <c r="EV948">
        <v>0</v>
      </c>
      <c r="EW948">
        <v>0</v>
      </c>
      <c r="EX948">
        <v>2.5999998673796654E-2</v>
      </c>
      <c r="EY948">
        <v>0</v>
      </c>
      <c r="EZ948">
        <v>0</v>
      </c>
      <c r="FA948" t="s">
        <v>190</v>
      </c>
      <c r="FB948" t="s">
        <v>190</v>
      </c>
      <c r="FC948" t="s">
        <v>6010</v>
      </c>
      <c r="FD948" t="s">
        <v>190</v>
      </c>
      <c r="FE948" t="s">
        <v>7252</v>
      </c>
      <c r="FF948" t="s">
        <v>8103</v>
      </c>
      <c r="FG948" t="s">
        <v>8103</v>
      </c>
      <c r="FH948" t="s">
        <v>8695</v>
      </c>
      <c r="FI948" t="s">
        <v>8103</v>
      </c>
      <c r="FJ948" t="s">
        <v>8684</v>
      </c>
      <c r="FK948" t="s">
        <v>190</v>
      </c>
      <c r="FL948">
        <v>356684.65625</v>
      </c>
      <c r="FM948">
        <v>340000.5625</v>
      </c>
      <c r="FR948">
        <v>0</v>
      </c>
      <c r="FS948">
        <v>696685.1875</v>
      </c>
      <c r="FT948">
        <v>-1034796.125</v>
      </c>
      <c r="FV948">
        <v>357735</v>
      </c>
      <c r="FW948">
        <v>99211.0546875</v>
      </c>
      <c r="FX948">
        <v>456946.0625</v>
      </c>
      <c r="GC948">
        <v>103.89399719238281</v>
      </c>
      <c r="GH948">
        <v>-23267.28125</v>
      </c>
      <c r="GI948">
        <v>62303.15234375</v>
      </c>
      <c r="GJ948">
        <v>-44248.171875</v>
      </c>
      <c r="GK948">
        <v>-40105.47265625</v>
      </c>
      <c r="GL948">
        <v>2761.5810546875</v>
      </c>
      <c r="GM948">
        <v>116488.3125</v>
      </c>
      <c r="GN948">
        <v>-860434.75</v>
      </c>
      <c r="GO948">
        <v>-860434.75</v>
      </c>
      <c r="GW948">
        <v>-31779.306640625</v>
      </c>
      <c r="GX948">
        <v>-4439.4931640625</v>
      </c>
      <c r="GZ948">
        <v>-46.472999572753906</v>
      </c>
      <c r="HA948">
        <v>-896700.0625</v>
      </c>
      <c r="HC948">
        <v>19403476</v>
      </c>
      <c r="HD948" t="s">
        <v>10109</v>
      </c>
      <c r="HE948">
        <v>2004</v>
      </c>
      <c r="HF948">
        <v>0.20569999516010284</v>
      </c>
      <c r="HG948">
        <v>0.10000000149011612</v>
      </c>
      <c r="HH948">
        <v>0.10569999366998672</v>
      </c>
      <c r="HI948">
        <v>0.12220000475645065</v>
      </c>
      <c r="HJ948">
        <v>0.22219999134540558</v>
      </c>
      <c r="HK948">
        <v>661202.125</v>
      </c>
      <c r="HL948">
        <v>337413.28125</v>
      </c>
      <c r="HM948">
        <v>323788.8125</v>
      </c>
      <c r="HN948">
        <v>392684.9375</v>
      </c>
      <c r="HO948">
        <v>714031.0625</v>
      </c>
      <c r="HP948">
        <v>0</v>
      </c>
      <c r="HQ948">
        <v>0</v>
      </c>
      <c r="HR948">
        <v>0</v>
      </c>
      <c r="HS948">
        <v>0</v>
      </c>
      <c r="HT948">
        <v>3213461</v>
      </c>
      <c r="HU948" t="s">
        <v>190</v>
      </c>
      <c r="HV948">
        <v>1.6500011086463928E-2</v>
      </c>
      <c r="HW948" t="s">
        <v>11561</v>
      </c>
      <c r="HX948" t="s">
        <v>13140</v>
      </c>
      <c r="HY948" t="s">
        <v>190</v>
      </c>
      <c r="HZ948">
        <v>73673</v>
      </c>
      <c r="IA948">
        <v>3213461</v>
      </c>
      <c r="IB948">
        <v>42.299999237060547</v>
      </c>
      <c r="IC948">
        <v>11.199999809265137</v>
      </c>
      <c r="ID948">
        <v>43.618000030517578</v>
      </c>
      <c r="IE948">
        <v>4588</v>
      </c>
      <c r="IF948">
        <v>4788</v>
      </c>
      <c r="IG948">
        <v>30865</v>
      </c>
      <c r="IH948">
        <v>860434.75</v>
      </c>
      <c r="IJ948">
        <v>27.877361297607422</v>
      </c>
      <c r="IK948">
        <v>28128</v>
      </c>
      <c r="IL948">
        <v>737218</v>
      </c>
      <c r="IR948">
        <v>11590</v>
      </c>
      <c r="IS948">
        <v>414</v>
      </c>
      <c r="IU948">
        <v>1726</v>
      </c>
      <c r="IW948">
        <v>1726</v>
      </c>
      <c r="IX948">
        <v>113914</v>
      </c>
      <c r="IY948">
        <v>0</v>
      </c>
      <c r="IZ948">
        <v>1</v>
      </c>
      <c r="JA948" t="s">
        <v>190</v>
      </c>
      <c r="JB948" t="s">
        <v>190</v>
      </c>
      <c r="JE948">
        <v>10589546</v>
      </c>
      <c r="JP948" t="s">
        <v>190</v>
      </c>
      <c r="JQ948" t="s">
        <v>190</v>
      </c>
      <c r="JR948">
        <v>1</v>
      </c>
    </row>
    <row r="949" spans="1:278">
      <c r="A949">
        <v>64</v>
      </c>
      <c r="B949" t="s">
        <v>65</v>
      </c>
      <c r="C949">
        <v>2003</v>
      </c>
      <c r="D949">
        <v>55</v>
      </c>
      <c r="E949">
        <v>62</v>
      </c>
      <c r="F949" t="s">
        <v>229</v>
      </c>
      <c r="G949" t="s">
        <v>190</v>
      </c>
      <c r="H949">
        <v>1</v>
      </c>
      <c r="I949">
        <v>1</v>
      </c>
      <c r="J949">
        <v>1946</v>
      </c>
      <c r="K949">
        <v>0</v>
      </c>
      <c r="M949">
        <v>0</v>
      </c>
      <c r="N949" t="s">
        <v>331</v>
      </c>
      <c r="O949" t="s">
        <v>383</v>
      </c>
      <c r="P949" t="s">
        <v>383</v>
      </c>
      <c r="Q949">
        <v>2</v>
      </c>
      <c r="R949" t="s">
        <v>445</v>
      </c>
      <c r="S949">
        <v>0</v>
      </c>
      <c r="T949" t="s">
        <v>452</v>
      </c>
      <c r="U949" t="s">
        <v>458</v>
      </c>
      <c r="V949">
        <v>2</v>
      </c>
      <c r="W949">
        <v>1</v>
      </c>
      <c r="X949">
        <v>0</v>
      </c>
      <c r="Y949">
        <v>0</v>
      </c>
      <c r="Z949">
        <v>1</v>
      </c>
      <c r="AA949">
        <v>0</v>
      </c>
      <c r="AB949">
        <v>0</v>
      </c>
      <c r="AC949">
        <v>1</v>
      </c>
      <c r="AD949">
        <v>0</v>
      </c>
      <c r="AE949">
        <v>0</v>
      </c>
      <c r="AF949">
        <v>0</v>
      </c>
      <c r="AG949">
        <v>0</v>
      </c>
      <c r="AH949">
        <v>0</v>
      </c>
      <c r="AI949">
        <v>0</v>
      </c>
      <c r="AJ949">
        <v>1</v>
      </c>
      <c r="AK949">
        <v>0</v>
      </c>
      <c r="AL949">
        <v>0</v>
      </c>
      <c r="AM949">
        <v>0</v>
      </c>
      <c r="AN949" t="s">
        <v>537</v>
      </c>
      <c r="AO949">
        <v>0</v>
      </c>
      <c r="AP949">
        <v>0</v>
      </c>
      <c r="AQ949">
        <v>0</v>
      </c>
      <c r="AR949">
        <v>0</v>
      </c>
      <c r="AT949" s="1">
        <v>37802</v>
      </c>
      <c r="AU949" s="1">
        <v>37802</v>
      </c>
      <c r="AV949" t="s">
        <v>190</v>
      </c>
      <c r="AW949" t="s">
        <v>190</v>
      </c>
      <c r="AX949" t="s">
        <v>1214</v>
      </c>
      <c r="AY949" t="s">
        <v>1306</v>
      </c>
      <c r="AZ949" t="s">
        <v>1480</v>
      </c>
      <c r="BA949">
        <v>3.5000000149011612E-2</v>
      </c>
      <c r="BB949">
        <v>7.9999998211860657E-2</v>
      </c>
      <c r="BC949">
        <v>1</v>
      </c>
      <c r="BD949">
        <v>0</v>
      </c>
      <c r="BE949">
        <v>5</v>
      </c>
      <c r="BF949">
        <v>1</v>
      </c>
      <c r="BG949">
        <v>1</v>
      </c>
      <c r="BH949">
        <v>30</v>
      </c>
      <c r="BJ949" s="1">
        <v>37802</v>
      </c>
      <c r="BK949" t="s">
        <v>190</v>
      </c>
      <c r="BL949" t="s">
        <v>190</v>
      </c>
      <c r="BM949" t="s">
        <v>190</v>
      </c>
      <c r="BN949" t="s">
        <v>190</v>
      </c>
      <c r="BO949" t="s">
        <v>190</v>
      </c>
      <c r="BP949" t="s">
        <v>190</v>
      </c>
      <c r="BQ949" t="s">
        <v>190</v>
      </c>
      <c r="BR949" t="s">
        <v>190</v>
      </c>
      <c r="CT949" t="s">
        <v>190</v>
      </c>
      <c r="CU949" t="s">
        <v>190</v>
      </c>
      <c r="CV949" t="s">
        <v>190</v>
      </c>
      <c r="CW949">
        <v>20047982</v>
      </c>
      <c r="CX949">
        <v>24719450</v>
      </c>
      <c r="CY949">
        <v>0.81099998950958252</v>
      </c>
      <c r="CZ949">
        <v>4671468</v>
      </c>
      <c r="DA949">
        <v>0</v>
      </c>
      <c r="DB949">
        <v>3373058</v>
      </c>
      <c r="DC949">
        <v>376659.71875</v>
      </c>
      <c r="DD949">
        <v>0.94499999284744263</v>
      </c>
      <c r="DE949">
        <v>376659.71875</v>
      </c>
      <c r="DF949">
        <v>0.94499999284744263</v>
      </c>
      <c r="DN949">
        <v>0</v>
      </c>
      <c r="DO949">
        <v>0</v>
      </c>
      <c r="DP949">
        <v>0</v>
      </c>
      <c r="DS949" s="1">
        <v>37802</v>
      </c>
      <c r="DT949" t="s">
        <v>2519</v>
      </c>
      <c r="DU949">
        <v>4.8000000417232513E-2</v>
      </c>
      <c r="DW949">
        <v>0</v>
      </c>
      <c r="DY949">
        <v>3.5000000149011612E-2</v>
      </c>
      <c r="EI949" t="s">
        <v>190</v>
      </c>
      <c r="EK949">
        <v>-2.3287555086426437E-4</v>
      </c>
      <c r="EL949">
        <v>9.9930157884955406E-3</v>
      </c>
      <c r="EM949">
        <v>0</v>
      </c>
      <c r="EN949">
        <v>0</v>
      </c>
      <c r="EO949">
        <v>0</v>
      </c>
      <c r="EP949" t="s">
        <v>4127</v>
      </c>
      <c r="EQ949">
        <v>0.5130000114440918</v>
      </c>
      <c r="ER949">
        <v>0.37999999523162842</v>
      </c>
      <c r="ES949">
        <v>0.13300000131130219</v>
      </c>
      <c r="ET949">
        <v>0.45200002193450928</v>
      </c>
      <c r="EU949">
        <v>0.40000000596046448</v>
      </c>
      <c r="EV949">
        <v>0</v>
      </c>
      <c r="EW949">
        <v>0</v>
      </c>
      <c r="EX949">
        <v>3.5000000149011612E-2</v>
      </c>
      <c r="EY949">
        <v>0</v>
      </c>
      <c r="EZ949">
        <v>0</v>
      </c>
      <c r="FA949" t="s">
        <v>190</v>
      </c>
      <c r="FB949" t="s">
        <v>190</v>
      </c>
      <c r="FC949" t="s">
        <v>6011</v>
      </c>
      <c r="FD949" t="s">
        <v>190</v>
      </c>
      <c r="FE949" t="s">
        <v>7253</v>
      </c>
      <c r="FF949" t="s">
        <v>8103</v>
      </c>
      <c r="FG949" t="s">
        <v>8103</v>
      </c>
      <c r="FH949" t="s">
        <v>8722</v>
      </c>
      <c r="FI949" t="s">
        <v>8103</v>
      </c>
      <c r="FJ949" t="s">
        <v>8595</v>
      </c>
      <c r="FK949" t="s">
        <v>190</v>
      </c>
      <c r="FL949">
        <v>378434.125</v>
      </c>
      <c r="FM949">
        <v>355979.03125</v>
      </c>
      <c r="FR949">
        <v>0</v>
      </c>
      <c r="FS949">
        <v>734413.125</v>
      </c>
      <c r="FT949">
        <v>456091.78125</v>
      </c>
      <c r="FV949">
        <v>298109.8125</v>
      </c>
      <c r="FW949">
        <v>133210.703125</v>
      </c>
      <c r="FX949">
        <v>431320.53125</v>
      </c>
      <c r="GC949">
        <v>87.03900146484375</v>
      </c>
      <c r="GH949">
        <v>-26289.1953125</v>
      </c>
      <c r="GI949">
        <v>47649.59375</v>
      </c>
      <c r="GJ949">
        <v>-35520.21875</v>
      </c>
      <c r="GK949">
        <v>-32292.96875</v>
      </c>
      <c r="GL949">
        <v>351.53298950195313</v>
      </c>
      <c r="GM949">
        <v>1608104.25</v>
      </c>
      <c r="GN949">
        <v>-930449.625</v>
      </c>
      <c r="GO949">
        <v>-930449.625</v>
      </c>
      <c r="GW949">
        <v>-28474.287109375</v>
      </c>
      <c r="GX949">
        <v>-4674.173828125</v>
      </c>
      <c r="GZ949">
        <v>-1.4529999494552612</v>
      </c>
      <c r="HA949">
        <v>-963599.5625</v>
      </c>
      <c r="HC949">
        <v>20047982</v>
      </c>
      <c r="HD949" t="s">
        <v>10110</v>
      </c>
      <c r="HE949">
        <v>2005</v>
      </c>
      <c r="HF949">
        <v>0.20919999480247498</v>
      </c>
      <c r="HG949">
        <v>0.10000000149011612</v>
      </c>
      <c r="HH949">
        <v>0.10920000076293945</v>
      </c>
      <c r="HI949">
        <v>0.17749999463558197</v>
      </c>
      <c r="HJ949">
        <v>0.27750000357627869</v>
      </c>
      <c r="HK949">
        <v>693677.9375</v>
      </c>
      <c r="HL949">
        <v>347987.9375</v>
      </c>
      <c r="HM949">
        <v>345690</v>
      </c>
      <c r="HN949">
        <v>598717.8125</v>
      </c>
      <c r="HO949">
        <v>936023.625</v>
      </c>
      <c r="HP949">
        <v>0</v>
      </c>
      <c r="HQ949">
        <v>0</v>
      </c>
      <c r="HR949">
        <v>0</v>
      </c>
      <c r="HS949">
        <v>0</v>
      </c>
      <c r="HT949">
        <v>3373058</v>
      </c>
      <c r="HU949" t="s">
        <v>190</v>
      </c>
      <c r="HV949">
        <v>6.8299993872642517E-2</v>
      </c>
      <c r="HW949" t="s">
        <v>11562</v>
      </c>
      <c r="HX949" t="s">
        <v>12803</v>
      </c>
      <c r="HY949" t="s">
        <v>190</v>
      </c>
      <c r="HZ949">
        <v>74347</v>
      </c>
      <c r="IA949">
        <v>3373058</v>
      </c>
      <c r="IB949">
        <v>42.400001525878906</v>
      </c>
      <c r="IC949">
        <v>11.300000190734863</v>
      </c>
      <c r="ID949">
        <v>45.368999481201172</v>
      </c>
      <c r="IE949">
        <v>5031</v>
      </c>
      <c r="IF949">
        <v>5300</v>
      </c>
      <c r="IG949">
        <v>32249</v>
      </c>
      <c r="IH949">
        <v>930449.625</v>
      </c>
      <c r="IJ949">
        <v>28.852045059204102</v>
      </c>
      <c r="IK949">
        <v>29423</v>
      </c>
      <c r="IL949">
        <v>876196</v>
      </c>
      <c r="IR949">
        <v>11853</v>
      </c>
      <c r="IS949">
        <v>410</v>
      </c>
      <c r="IU949">
        <v>1812</v>
      </c>
      <c r="IW949">
        <v>1812</v>
      </c>
      <c r="IX949">
        <v>116927</v>
      </c>
      <c r="IY949">
        <v>0</v>
      </c>
      <c r="IZ949">
        <v>1</v>
      </c>
      <c r="JA949" t="s">
        <v>190</v>
      </c>
      <c r="JB949" t="s">
        <v>190</v>
      </c>
      <c r="JE949">
        <v>11387543</v>
      </c>
      <c r="JP949" t="s">
        <v>190</v>
      </c>
      <c r="JQ949" t="s">
        <v>190</v>
      </c>
      <c r="JR949">
        <v>1</v>
      </c>
    </row>
    <row r="950" spans="1:278">
      <c r="A950">
        <v>64</v>
      </c>
      <c r="B950" t="s">
        <v>65</v>
      </c>
      <c r="C950">
        <v>2004</v>
      </c>
      <c r="D950">
        <v>55</v>
      </c>
      <c r="E950">
        <v>62</v>
      </c>
      <c r="F950" t="s">
        <v>229</v>
      </c>
      <c r="G950" t="s">
        <v>190</v>
      </c>
      <c r="H950">
        <v>1</v>
      </c>
      <c r="I950">
        <v>1</v>
      </c>
      <c r="J950">
        <v>1946</v>
      </c>
      <c r="K950">
        <v>0</v>
      </c>
      <c r="M950">
        <v>0</v>
      </c>
      <c r="N950" t="s">
        <v>331</v>
      </c>
      <c r="O950" t="s">
        <v>383</v>
      </c>
      <c r="P950" t="s">
        <v>383</v>
      </c>
      <c r="Q950">
        <v>2</v>
      </c>
      <c r="R950" t="s">
        <v>445</v>
      </c>
      <c r="S950">
        <v>0</v>
      </c>
      <c r="T950" t="s">
        <v>452</v>
      </c>
      <c r="U950" t="s">
        <v>458</v>
      </c>
      <c r="V950">
        <v>2</v>
      </c>
      <c r="W950">
        <v>1</v>
      </c>
      <c r="X950">
        <v>0</v>
      </c>
      <c r="Y950">
        <v>0</v>
      </c>
      <c r="Z950">
        <v>1</v>
      </c>
      <c r="AA950">
        <v>0</v>
      </c>
      <c r="AB950">
        <v>0</v>
      </c>
      <c r="AC950">
        <v>1</v>
      </c>
      <c r="AD950">
        <v>0</v>
      </c>
      <c r="AE950">
        <v>0</v>
      </c>
      <c r="AF950">
        <v>0</v>
      </c>
      <c r="AG950">
        <v>0</v>
      </c>
      <c r="AH950">
        <v>0</v>
      </c>
      <c r="AI950">
        <v>0</v>
      </c>
      <c r="AJ950">
        <v>1</v>
      </c>
      <c r="AK950">
        <v>0</v>
      </c>
      <c r="AL950">
        <v>0</v>
      </c>
      <c r="AM950">
        <v>0</v>
      </c>
      <c r="AN950" t="s">
        <v>537</v>
      </c>
      <c r="AO950">
        <v>0</v>
      </c>
      <c r="AP950">
        <v>0</v>
      </c>
      <c r="AQ950">
        <v>0</v>
      </c>
      <c r="AR950">
        <v>0</v>
      </c>
      <c r="AT950" s="1">
        <v>38168</v>
      </c>
      <c r="AU950" s="1">
        <v>38168</v>
      </c>
      <c r="AV950" t="s">
        <v>190</v>
      </c>
      <c r="AW950" t="s">
        <v>190</v>
      </c>
      <c r="AX950" t="s">
        <v>1214</v>
      </c>
      <c r="AY950" t="s">
        <v>1306</v>
      </c>
      <c r="AZ950" t="s">
        <v>1480</v>
      </c>
      <c r="BA950">
        <v>3.5000000149011612E-2</v>
      </c>
      <c r="BB950">
        <v>7.9999998211860657E-2</v>
      </c>
      <c r="BC950">
        <v>1</v>
      </c>
      <c r="BD950">
        <v>0</v>
      </c>
      <c r="BE950">
        <v>5</v>
      </c>
      <c r="BF950">
        <v>1</v>
      </c>
      <c r="BG950">
        <v>1</v>
      </c>
      <c r="BH950">
        <v>30</v>
      </c>
      <c r="BJ950" s="1">
        <v>38168</v>
      </c>
      <c r="BK950" t="s">
        <v>190</v>
      </c>
      <c r="BL950" t="s">
        <v>190</v>
      </c>
      <c r="BM950" t="s">
        <v>190</v>
      </c>
      <c r="BN950" t="s">
        <v>190</v>
      </c>
      <c r="BO950" t="s">
        <v>190</v>
      </c>
      <c r="BP950" t="s">
        <v>190</v>
      </c>
      <c r="BQ950" t="s">
        <v>190</v>
      </c>
      <c r="BR950" t="s">
        <v>190</v>
      </c>
      <c r="CT950" t="s">
        <v>190</v>
      </c>
      <c r="CU950" t="s">
        <v>190</v>
      </c>
      <c r="CV950" t="s">
        <v>190</v>
      </c>
      <c r="CW950">
        <v>21501572</v>
      </c>
      <c r="CX950">
        <v>26225260</v>
      </c>
      <c r="CY950">
        <v>0.81999999284744263</v>
      </c>
      <c r="CZ950">
        <v>4723687</v>
      </c>
      <c r="DA950">
        <v>0</v>
      </c>
      <c r="DB950">
        <v>3408230</v>
      </c>
      <c r="DC950">
        <v>475400.53125</v>
      </c>
      <c r="DD950">
        <v>0.75699996948242188</v>
      </c>
      <c r="DE950">
        <v>475400.53125</v>
      </c>
      <c r="DF950">
        <v>0.75699996948242188</v>
      </c>
      <c r="DN950">
        <v>0</v>
      </c>
      <c r="DO950">
        <v>0</v>
      </c>
      <c r="DP950">
        <v>0</v>
      </c>
      <c r="DS950" s="1">
        <v>38168</v>
      </c>
      <c r="DT950" t="s">
        <v>2469</v>
      </c>
      <c r="DU950">
        <v>0.12399999797344208</v>
      </c>
      <c r="DW950">
        <v>4.6000000089406967E-2</v>
      </c>
      <c r="DY950">
        <v>3.9000000804662704E-2</v>
      </c>
      <c r="EI950" t="s">
        <v>190</v>
      </c>
      <c r="EK950">
        <v>2.9474793002009392E-2</v>
      </c>
      <c r="EL950">
        <v>1.1232149787247181E-2</v>
      </c>
      <c r="EM950">
        <v>0</v>
      </c>
      <c r="EN950">
        <v>0</v>
      </c>
      <c r="EO950">
        <v>0</v>
      </c>
      <c r="EP950" t="s">
        <v>4127</v>
      </c>
      <c r="EQ950">
        <v>0.57300001382827759</v>
      </c>
      <c r="ER950">
        <v>0.3970000147819519</v>
      </c>
      <c r="ES950">
        <v>0.17599999904632568</v>
      </c>
      <c r="ET950">
        <v>0.40999999642372131</v>
      </c>
      <c r="EU950">
        <v>0.33500000834465027</v>
      </c>
      <c r="EV950">
        <v>0</v>
      </c>
      <c r="EW950">
        <v>0</v>
      </c>
      <c r="EX950">
        <v>1.7000000923871994E-2</v>
      </c>
      <c r="EY950">
        <v>0</v>
      </c>
      <c r="EZ950">
        <v>0</v>
      </c>
      <c r="FA950" t="s">
        <v>190</v>
      </c>
      <c r="FB950" t="s">
        <v>190</v>
      </c>
      <c r="FC950" t="s">
        <v>6012</v>
      </c>
      <c r="FD950" t="s">
        <v>190</v>
      </c>
      <c r="FE950" t="s">
        <v>7254</v>
      </c>
      <c r="FF950" t="s">
        <v>8103</v>
      </c>
      <c r="FG950" t="s">
        <v>8103</v>
      </c>
      <c r="FH950" t="s">
        <v>8719</v>
      </c>
      <c r="FI950" t="s">
        <v>8103</v>
      </c>
      <c r="FJ950" t="s">
        <v>8103</v>
      </c>
      <c r="FK950" t="s">
        <v>190</v>
      </c>
      <c r="FL950">
        <v>405614.09375</v>
      </c>
      <c r="FM950">
        <v>359762.5625</v>
      </c>
      <c r="FR950">
        <v>0</v>
      </c>
      <c r="FS950">
        <v>765376.6875</v>
      </c>
      <c r="FT950">
        <v>1985675.5</v>
      </c>
      <c r="FV950">
        <v>279862.9375</v>
      </c>
      <c r="FW950">
        <v>158216.203125</v>
      </c>
      <c r="FX950">
        <v>438079.125</v>
      </c>
      <c r="GC950">
        <v>62.437999725341797</v>
      </c>
      <c r="GH950">
        <v>-31832.9296875</v>
      </c>
      <c r="GI950">
        <v>35870.94140625</v>
      </c>
      <c r="GJ950">
        <v>-25289.224609375</v>
      </c>
      <c r="GK950">
        <v>-23148.361328125</v>
      </c>
      <c r="GL950">
        <v>488.17800903320313</v>
      </c>
      <c r="GM950">
        <v>3168430.75</v>
      </c>
      <c r="GN950">
        <v>-1024739.875</v>
      </c>
      <c r="GO950">
        <v>-1024739.875</v>
      </c>
      <c r="GW950">
        <v>-36018.2578125</v>
      </c>
      <c r="GX950">
        <v>-5265.2587890625</v>
      </c>
      <c r="GZ950">
        <v>-8.8819999694824219</v>
      </c>
      <c r="HA950">
        <v>-1066032.25</v>
      </c>
      <c r="HC950">
        <v>22150380</v>
      </c>
      <c r="HD950" t="s">
        <v>10109</v>
      </c>
      <c r="HE950">
        <v>2006</v>
      </c>
      <c r="HF950">
        <v>0.20929999649524689</v>
      </c>
      <c r="HG950">
        <v>0.10999999940395355</v>
      </c>
      <c r="HH950">
        <v>9.9300004541873932E-2</v>
      </c>
      <c r="HI950">
        <v>0.16760000586509705</v>
      </c>
      <c r="HJ950">
        <v>0.2775999903678894</v>
      </c>
      <c r="HK950">
        <v>700046.75</v>
      </c>
      <c r="HL950">
        <v>367962</v>
      </c>
      <c r="HM950">
        <v>332035.78125</v>
      </c>
      <c r="HN950">
        <v>571219.375</v>
      </c>
      <c r="HO950">
        <v>946124.625</v>
      </c>
      <c r="HP950">
        <v>0</v>
      </c>
      <c r="HQ950">
        <v>0</v>
      </c>
      <c r="HR950">
        <v>0</v>
      </c>
      <c r="HS950">
        <v>0</v>
      </c>
      <c r="HT950">
        <v>3408230</v>
      </c>
      <c r="HU950" t="s">
        <v>190</v>
      </c>
      <c r="HV950">
        <v>6.8300001323223114E-2</v>
      </c>
      <c r="HW950" t="s">
        <v>11561</v>
      </c>
      <c r="HX950" t="s">
        <v>13076</v>
      </c>
      <c r="HY950" t="s">
        <v>190</v>
      </c>
      <c r="HZ950">
        <v>73797</v>
      </c>
      <c r="IA950">
        <v>3408230</v>
      </c>
      <c r="IB950">
        <v>42.5</v>
      </c>
      <c r="IC950">
        <v>11.399999618530273</v>
      </c>
      <c r="ID950">
        <v>46.183998107910156</v>
      </c>
      <c r="IE950">
        <v>5338</v>
      </c>
      <c r="IF950">
        <v>6336</v>
      </c>
      <c r="IG950">
        <v>34230</v>
      </c>
      <c r="IH950">
        <v>1024739.875</v>
      </c>
      <c r="IJ950">
        <v>29.936893463134766</v>
      </c>
      <c r="IK950">
        <v>31052</v>
      </c>
      <c r="IL950">
        <v>962086</v>
      </c>
      <c r="IR950">
        <v>12747</v>
      </c>
      <c r="IS950">
        <v>626</v>
      </c>
      <c r="IU950">
        <v>1922</v>
      </c>
      <c r="IW950">
        <v>1922</v>
      </c>
      <c r="IX950">
        <v>119701</v>
      </c>
      <c r="IY950">
        <v>0</v>
      </c>
      <c r="IZ950">
        <v>1</v>
      </c>
      <c r="JA950" t="s">
        <v>190</v>
      </c>
      <c r="JB950" t="s">
        <v>190</v>
      </c>
      <c r="JE950">
        <v>12625925</v>
      </c>
      <c r="JP950" t="s">
        <v>190</v>
      </c>
      <c r="JQ950" t="s">
        <v>190</v>
      </c>
      <c r="JR950">
        <v>1</v>
      </c>
    </row>
    <row r="951" spans="1:278">
      <c r="A951">
        <v>64</v>
      </c>
      <c r="B951" t="s">
        <v>65</v>
      </c>
      <c r="C951">
        <v>2005</v>
      </c>
      <c r="D951">
        <v>55</v>
      </c>
      <c r="E951">
        <v>62</v>
      </c>
      <c r="F951" t="s">
        <v>229</v>
      </c>
      <c r="G951" t="s">
        <v>190</v>
      </c>
      <c r="H951">
        <v>1</v>
      </c>
      <c r="I951">
        <v>1</v>
      </c>
      <c r="J951">
        <v>1946</v>
      </c>
      <c r="K951">
        <v>0</v>
      </c>
      <c r="M951">
        <v>0</v>
      </c>
      <c r="N951" t="s">
        <v>331</v>
      </c>
      <c r="O951" t="s">
        <v>383</v>
      </c>
      <c r="P951" t="s">
        <v>383</v>
      </c>
      <c r="Q951">
        <v>2</v>
      </c>
      <c r="R951" t="s">
        <v>445</v>
      </c>
      <c r="S951">
        <v>0</v>
      </c>
      <c r="T951" t="s">
        <v>452</v>
      </c>
      <c r="U951" t="s">
        <v>458</v>
      </c>
      <c r="V951">
        <v>2</v>
      </c>
      <c r="W951">
        <v>1</v>
      </c>
      <c r="X951">
        <v>0</v>
      </c>
      <c r="Y951">
        <v>0</v>
      </c>
      <c r="Z951">
        <v>1</v>
      </c>
      <c r="AA951">
        <v>0</v>
      </c>
      <c r="AB951">
        <v>0</v>
      </c>
      <c r="AC951">
        <v>1</v>
      </c>
      <c r="AD951">
        <v>0</v>
      </c>
      <c r="AE951">
        <v>0</v>
      </c>
      <c r="AF951">
        <v>0</v>
      </c>
      <c r="AG951">
        <v>0</v>
      </c>
      <c r="AH951">
        <v>0</v>
      </c>
      <c r="AI951">
        <v>0</v>
      </c>
      <c r="AJ951">
        <v>1</v>
      </c>
      <c r="AK951">
        <v>0</v>
      </c>
      <c r="AL951">
        <v>0</v>
      </c>
      <c r="AM951">
        <v>0</v>
      </c>
      <c r="AN951" t="s">
        <v>537</v>
      </c>
      <c r="AO951">
        <v>0</v>
      </c>
      <c r="AP951">
        <v>0</v>
      </c>
      <c r="AQ951">
        <v>0</v>
      </c>
      <c r="AR951">
        <v>0</v>
      </c>
      <c r="AT951" s="1">
        <v>38533</v>
      </c>
      <c r="AU951" s="1">
        <v>38533</v>
      </c>
      <c r="AV951" t="s">
        <v>190</v>
      </c>
      <c r="AW951" t="s">
        <v>190</v>
      </c>
      <c r="AX951" t="s">
        <v>1214</v>
      </c>
      <c r="AY951" t="s">
        <v>1306</v>
      </c>
      <c r="AZ951" t="s">
        <v>1480</v>
      </c>
      <c r="BA951">
        <v>3.5000000149011612E-2</v>
      </c>
      <c r="BB951">
        <v>7.9999998211860657E-2</v>
      </c>
      <c r="BC951">
        <v>1</v>
      </c>
      <c r="BD951">
        <v>0</v>
      </c>
      <c r="BE951">
        <v>5</v>
      </c>
      <c r="BF951">
        <v>1</v>
      </c>
      <c r="BG951">
        <v>1</v>
      </c>
      <c r="BH951">
        <v>30</v>
      </c>
      <c r="BJ951" s="1">
        <v>38533</v>
      </c>
      <c r="BK951" t="s">
        <v>190</v>
      </c>
      <c r="BL951" t="s">
        <v>190</v>
      </c>
      <c r="BM951" t="s">
        <v>190</v>
      </c>
      <c r="BN951" t="s">
        <v>190</v>
      </c>
      <c r="BO951" t="s">
        <v>190</v>
      </c>
      <c r="BP951" t="s">
        <v>190</v>
      </c>
      <c r="BQ951" t="s">
        <v>190</v>
      </c>
      <c r="BR951" t="s">
        <v>190</v>
      </c>
      <c r="CT951" t="s">
        <v>190</v>
      </c>
      <c r="CU951" t="s">
        <v>190</v>
      </c>
      <c r="CV951" t="s">
        <v>190</v>
      </c>
      <c r="CW951">
        <v>23049440</v>
      </c>
      <c r="CX951">
        <v>27881512</v>
      </c>
      <c r="CY951">
        <v>0.8269999623298645</v>
      </c>
      <c r="CZ951">
        <v>4832072</v>
      </c>
      <c r="DA951">
        <v>0</v>
      </c>
      <c r="DB951">
        <v>3540649</v>
      </c>
      <c r="DC951">
        <v>593328.375</v>
      </c>
      <c r="DD951">
        <v>0.65599995851516724</v>
      </c>
      <c r="DE951">
        <v>593328.375</v>
      </c>
      <c r="DF951">
        <v>0.65599995851516724</v>
      </c>
      <c r="DN951">
        <v>0</v>
      </c>
      <c r="DO951">
        <v>0</v>
      </c>
      <c r="DP951">
        <v>0</v>
      </c>
      <c r="DS951" s="1">
        <v>38533</v>
      </c>
      <c r="DT951" t="s">
        <v>2668</v>
      </c>
      <c r="DU951">
        <v>9.2000000178813934E-2</v>
      </c>
      <c r="DW951">
        <v>8.6999997496604919E-2</v>
      </c>
      <c r="DY951">
        <v>4.1999999433755875E-2</v>
      </c>
      <c r="EI951" t="s">
        <v>190</v>
      </c>
      <c r="EK951">
        <v>4.1686654090881348E-2</v>
      </c>
      <c r="EL951">
        <v>1.2265507131814957E-2</v>
      </c>
      <c r="EM951">
        <v>0</v>
      </c>
      <c r="EN951">
        <v>0</v>
      </c>
      <c r="EO951">
        <v>0</v>
      </c>
      <c r="EP951" t="s">
        <v>4128</v>
      </c>
      <c r="EQ951">
        <v>0.57300001382827759</v>
      </c>
      <c r="ER951">
        <v>0.3970000147819519</v>
      </c>
      <c r="ES951">
        <v>0.17599999904632568</v>
      </c>
      <c r="ET951">
        <v>0.38099998235702515</v>
      </c>
      <c r="EU951">
        <v>0.38099998235702515</v>
      </c>
      <c r="EV951">
        <v>0</v>
      </c>
      <c r="EW951">
        <v>6.99999975040555E-3</v>
      </c>
      <c r="EX951">
        <v>3.7999998778104782E-2</v>
      </c>
      <c r="EY951">
        <v>1.0000000474974513E-3</v>
      </c>
      <c r="EZ951">
        <v>0</v>
      </c>
      <c r="FA951" t="s">
        <v>190</v>
      </c>
      <c r="FB951" t="s">
        <v>190</v>
      </c>
      <c r="FC951" t="s">
        <v>6013</v>
      </c>
      <c r="FD951" t="s">
        <v>190</v>
      </c>
      <c r="FE951" t="s">
        <v>7255</v>
      </c>
      <c r="FF951" t="s">
        <v>8103</v>
      </c>
      <c r="FG951" t="s">
        <v>8103</v>
      </c>
      <c r="FH951" t="s">
        <v>8685</v>
      </c>
      <c r="FI951" t="s">
        <v>8103</v>
      </c>
      <c r="FJ951" t="s">
        <v>8103</v>
      </c>
      <c r="FK951" t="s">
        <v>190</v>
      </c>
      <c r="FL951">
        <v>432500.25</v>
      </c>
      <c r="FM951">
        <v>389416</v>
      </c>
      <c r="FR951">
        <v>0</v>
      </c>
      <c r="FS951">
        <v>821916.25</v>
      </c>
      <c r="FT951">
        <v>1473417.25</v>
      </c>
      <c r="FV951">
        <v>310014.34375</v>
      </c>
      <c r="FW951">
        <v>203573.046875</v>
      </c>
      <c r="FX951">
        <v>513587.375</v>
      </c>
      <c r="GC951">
        <v>210.42300415039063</v>
      </c>
      <c r="GH951">
        <v>-39523.05859375</v>
      </c>
      <c r="GI951">
        <v>85226.484375</v>
      </c>
      <c r="GJ951">
        <v>-74296.46875</v>
      </c>
      <c r="GK951">
        <v>-72039.8203125</v>
      </c>
      <c r="GL951">
        <v>475.98800659179688</v>
      </c>
      <c r="GM951">
        <v>2781014.25</v>
      </c>
      <c r="GN951">
        <v>-1152577.625</v>
      </c>
      <c r="GO951">
        <v>-1152577.625</v>
      </c>
      <c r="GW951">
        <v>-34346.2734375</v>
      </c>
      <c r="GX951">
        <v>-5566.42822265625</v>
      </c>
      <c r="GZ951">
        <v>-47.516998291015625</v>
      </c>
      <c r="HA951">
        <v>-1192537.875</v>
      </c>
      <c r="HC951">
        <v>23738856</v>
      </c>
      <c r="HD951" t="s">
        <v>10109</v>
      </c>
      <c r="HE951">
        <v>2007</v>
      </c>
      <c r="HF951">
        <v>0.21049998700618744</v>
      </c>
      <c r="HG951">
        <v>0.11999999731779099</v>
      </c>
      <c r="HH951">
        <v>9.0500004589557648E-2</v>
      </c>
      <c r="HI951">
        <v>0.15780000388622284</v>
      </c>
      <c r="HJ951">
        <v>0.27779999375343323</v>
      </c>
      <c r="HK951">
        <v>731821.375</v>
      </c>
      <c r="HL951">
        <v>399785.59375</v>
      </c>
      <c r="HM951">
        <v>332035.75</v>
      </c>
      <c r="HN951">
        <v>558714.4375</v>
      </c>
      <c r="HO951">
        <v>983592.3125</v>
      </c>
      <c r="HP951">
        <v>0</v>
      </c>
      <c r="HQ951">
        <v>0</v>
      </c>
      <c r="HR951">
        <v>0</v>
      </c>
      <c r="HS951">
        <v>0</v>
      </c>
      <c r="HT951">
        <v>3540649</v>
      </c>
      <c r="HU951" t="s">
        <v>190</v>
      </c>
      <c r="HV951">
        <v>6.7299999296665192E-2</v>
      </c>
      <c r="HW951" t="s">
        <v>11561</v>
      </c>
      <c r="HX951" t="s">
        <v>13141</v>
      </c>
      <c r="HY951" t="s">
        <v>190</v>
      </c>
      <c r="HZ951">
        <v>73850</v>
      </c>
      <c r="IA951">
        <v>3540649</v>
      </c>
      <c r="IB951">
        <v>42.5</v>
      </c>
      <c r="IC951">
        <v>11.399999618530273</v>
      </c>
      <c r="ID951">
        <v>47.944000244140625</v>
      </c>
      <c r="IE951">
        <v>5741</v>
      </c>
      <c r="IF951">
        <v>5951</v>
      </c>
      <c r="IG951">
        <v>36321</v>
      </c>
      <c r="IH951">
        <v>1152577.625</v>
      </c>
      <c r="IJ951">
        <v>31.733091354370117</v>
      </c>
      <c r="IK951">
        <v>33001</v>
      </c>
      <c r="IL951">
        <v>1067743</v>
      </c>
      <c r="IR951">
        <v>13823</v>
      </c>
      <c r="IS951">
        <v>618</v>
      </c>
      <c r="IU951">
        <v>2038</v>
      </c>
      <c r="IW951">
        <v>2038</v>
      </c>
      <c r="IX951">
        <v>121863</v>
      </c>
      <c r="IY951">
        <v>0</v>
      </c>
      <c r="IZ951">
        <v>1</v>
      </c>
      <c r="JA951" t="s">
        <v>190</v>
      </c>
      <c r="JB951" t="s">
        <v>190</v>
      </c>
      <c r="JE951">
        <v>13976901</v>
      </c>
      <c r="JP951" t="s">
        <v>190</v>
      </c>
      <c r="JQ951" t="s">
        <v>190</v>
      </c>
      <c r="JR951">
        <v>1</v>
      </c>
    </row>
    <row r="952" spans="1:278">
      <c r="A952">
        <v>64</v>
      </c>
      <c r="B952" t="s">
        <v>65</v>
      </c>
      <c r="C952">
        <v>2006</v>
      </c>
      <c r="D952">
        <v>55</v>
      </c>
      <c r="E952">
        <v>62</v>
      </c>
      <c r="F952" t="s">
        <v>229</v>
      </c>
      <c r="G952" t="s">
        <v>190</v>
      </c>
      <c r="H952">
        <v>1</v>
      </c>
      <c r="I952">
        <v>1</v>
      </c>
      <c r="J952">
        <v>1946</v>
      </c>
      <c r="K952">
        <v>0</v>
      </c>
      <c r="M952">
        <v>0</v>
      </c>
      <c r="N952" t="s">
        <v>331</v>
      </c>
      <c r="O952" t="s">
        <v>383</v>
      </c>
      <c r="P952" t="s">
        <v>383</v>
      </c>
      <c r="Q952">
        <v>2</v>
      </c>
      <c r="R952" t="s">
        <v>445</v>
      </c>
      <c r="S952">
        <v>0</v>
      </c>
      <c r="T952" t="s">
        <v>452</v>
      </c>
      <c r="U952" t="s">
        <v>458</v>
      </c>
      <c r="V952">
        <v>2</v>
      </c>
      <c r="W952">
        <v>1</v>
      </c>
      <c r="X952">
        <v>0</v>
      </c>
      <c r="Y952">
        <v>0</v>
      </c>
      <c r="Z952">
        <v>1</v>
      </c>
      <c r="AA952">
        <v>0</v>
      </c>
      <c r="AB952">
        <v>0</v>
      </c>
      <c r="AC952">
        <v>1</v>
      </c>
      <c r="AD952">
        <v>0</v>
      </c>
      <c r="AE952">
        <v>0</v>
      </c>
      <c r="AF952">
        <v>0</v>
      </c>
      <c r="AG952">
        <v>0</v>
      </c>
      <c r="AH952">
        <v>0</v>
      </c>
      <c r="AI952">
        <v>0</v>
      </c>
      <c r="AJ952">
        <v>1</v>
      </c>
      <c r="AK952">
        <v>0</v>
      </c>
      <c r="AL952">
        <v>0</v>
      </c>
      <c r="AM952">
        <v>0</v>
      </c>
      <c r="AN952" t="s">
        <v>537</v>
      </c>
      <c r="AO952">
        <v>0</v>
      </c>
      <c r="AP952">
        <v>0</v>
      </c>
      <c r="AQ952">
        <v>0</v>
      </c>
      <c r="AR952">
        <v>0</v>
      </c>
      <c r="AT952" s="1">
        <v>38898</v>
      </c>
      <c r="AU952" s="1">
        <v>38898</v>
      </c>
      <c r="AV952" t="s">
        <v>190</v>
      </c>
      <c r="AW952" t="s">
        <v>190</v>
      </c>
      <c r="AX952" t="s">
        <v>1214</v>
      </c>
      <c r="AY952" t="s">
        <v>1306</v>
      </c>
      <c r="AZ952" t="s">
        <v>1480</v>
      </c>
      <c r="BA952">
        <v>3.2499998807907104E-2</v>
      </c>
      <c r="BB952">
        <v>7.9999998211860657E-2</v>
      </c>
      <c r="BC952">
        <v>1</v>
      </c>
      <c r="BD952">
        <v>0</v>
      </c>
      <c r="BE952">
        <v>5</v>
      </c>
      <c r="BF952">
        <v>1</v>
      </c>
      <c r="BG952">
        <v>1</v>
      </c>
      <c r="BH952">
        <v>30</v>
      </c>
      <c r="BJ952" s="1">
        <v>38898</v>
      </c>
      <c r="BK952" t="s">
        <v>190</v>
      </c>
      <c r="BL952" t="s">
        <v>190</v>
      </c>
      <c r="BM952" t="s">
        <v>190</v>
      </c>
      <c r="BN952" t="s">
        <v>190</v>
      </c>
      <c r="BO952" t="s">
        <v>190</v>
      </c>
      <c r="BP952" t="s">
        <v>190</v>
      </c>
      <c r="BQ952" t="s">
        <v>190</v>
      </c>
      <c r="BR952" t="s">
        <v>190</v>
      </c>
      <c r="CT952" t="s">
        <v>190</v>
      </c>
      <c r="CU952" t="s">
        <v>190</v>
      </c>
      <c r="CV952" t="s">
        <v>190</v>
      </c>
      <c r="CW952">
        <v>24801644</v>
      </c>
      <c r="CX952">
        <v>30037130</v>
      </c>
      <c r="CY952">
        <v>0.82599997520446777</v>
      </c>
      <c r="CZ952">
        <v>5235486</v>
      </c>
      <c r="DA952">
        <v>0</v>
      </c>
      <c r="DB952">
        <v>3775752</v>
      </c>
      <c r="DC952">
        <v>608134.3125</v>
      </c>
      <c r="DD952">
        <v>0.70599997043609619</v>
      </c>
      <c r="DE952">
        <v>608134.3125</v>
      </c>
      <c r="DF952">
        <v>0.70599997043609619</v>
      </c>
      <c r="DN952">
        <v>0</v>
      </c>
      <c r="DO952">
        <v>0</v>
      </c>
      <c r="DP952">
        <v>0</v>
      </c>
      <c r="DS952" s="1">
        <v>38898</v>
      </c>
      <c r="DT952" t="s">
        <v>2471</v>
      </c>
      <c r="DU952">
        <v>9.8000004887580872E-2</v>
      </c>
      <c r="DW952">
        <v>0.10399999469518661</v>
      </c>
      <c r="DY952">
        <v>6.4999997615814209E-2</v>
      </c>
      <c r="EI952" t="s">
        <v>190</v>
      </c>
      <c r="EK952">
        <v>5.0867535173892975E-2</v>
      </c>
      <c r="EL952">
        <v>1.3467526063323021E-2</v>
      </c>
      <c r="EM952">
        <v>0</v>
      </c>
      <c r="EN952">
        <v>0</v>
      </c>
      <c r="EO952">
        <v>0</v>
      </c>
      <c r="EP952" t="s">
        <v>4128</v>
      </c>
      <c r="EQ952">
        <v>0.58899998664855957</v>
      </c>
      <c r="ER952">
        <v>0.38499999046325684</v>
      </c>
      <c r="ES952">
        <v>0.20399999618530273</v>
      </c>
      <c r="ET952">
        <v>0.34700000286102295</v>
      </c>
      <c r="EU952">
        <v>0.34700000286102295</v>
      </c>
      <c r="EV952">
        <v>0</v>
      </c>
      <c r="EW952">
        <v>2.9999999329447746E-2</v>
      </c>
      <c r="EX952">
        <v>2.9000001028180122E-2</v>
      </c>
      <c r="EY952">
        <v>4.999999888241291E-3</v>
      </c>
      <c r="EZ952">
        <v>0</v>
      </c>
      <c r="FA952" t="s">
        <v>190</v>
      </c>
      <c r="FB952" t="s">
        <v>190</v>
      </c>
      <c r="FC952" t="s">
        <v>6014</v>
      </c>
      <c r="FD952" t="s">
        <v>190</v>
      </c>
      <c r="FE952" t="s">
        <v>7256</v>
      </c>
      <c r="FF952" t="s">
        <v>8103</v>
      </c>
      <c r="FG952" t="s">
        <v>8103</v>
      </c>
      <c r="FH952" t="s">
        <v>8722</v>
      </c>
      <c r="FI952" t="s">
        <v>8103</v>
      </c>
      <c r="FJ952" t="s">
        <v>8103</v>
      </c>
      <c r="FK952" t="s">
        <v>190</v>
      </c>
      <c r="FL952">
        <v>502980.1875</v>
      </c>
      <c r="FM952">
        <v>429578.90625</v>
      </c>
      <c r="FR952">
        <v>0</v>
      </c>
      <c r="FS952">
        <v>932559.0625</v>
      </c>
      <c r="FT952">
        <v>1678183.5</v>
      </c>
      <c r="FV952">
        <v>354592.3125</v>
      </c>
      <c r="FW952">
        <v>239862.765625</v>
      </c>
      <c r="FX952">
        <v>594455.0625</v>
      </c>
      <c r="GC952">
        <v>371.44699096679688</v>
      </c>
      <c r="GH952">
        <v>-49224.3984375</v>
      </c>
      <c r="GI952">
        <v>163529.5625</v>
      </c>
      <c r="GJ952">
        <v>-151479.015625</v>
      </c>
      <c r="GK952">
        <v>-138923</v>
      </c>
      <c r="GL952">
        <v>263.90701293945313</v>
      </c>
      <c r="GM952">
        <v>3168659</v>
      </c>
      <c r="GN952">
        <v>-1260838.5</v>
      </c>
      <c r="GO952">
        <v>-1260838.5</v>
      </c>
      <c r="GW952">
        <v>-36394.0625</v>
      </c>
      <c r="GX952">
        <v>-6750.205078125</v>
      </c>
      <c r="GZ952">
        <v>-4.0219998359680176</v>
      </c>
      <c r="HA952">
        <v>-1303986.75</v>
      </c>
      <c r="HC952">
        <v>25603528</v>
      </c>
      <c r="HD952" t="s">
        <v>10109</v>
      </c>
      <c r="HE952">
        <v>2008</v>
      </c>
      <c r="HF952">
        <v>0.21549999713897705</v>
      </c>
      <c r="HG952">
        <v>0.11999999731779099</v>
      </c>
      <c r="HH952">
        <v>9.5499999821186066E-2</v>
      </c>
      <c r="HI952">
        <v>0.1638999879360199</v>
      </c>
      <c r="HJ952">
        <v>0.28389999270439148</v>
      </c>
      <c r="HK952">
        <v>799550.4375</v>
      </c>
      <c r="HL952">
        <v>445138.46875</v>
      </c>
      <c r="HM952">
        <v>354411.9375</v>
      </c>
      <c r="HN952">
        <v>618845.75</v>
      </c>
      <c r="HO952">
        <v>1071936</v>
      </c>
      <c r="HP952">
        <v>0</v>
      </c>
      <c r="HQ952">
        <v>0</v>
      </c>
      <c r="HR952">
        <v>0</v>
      </c>
      <c r="HS952">
        <v>0</v>
      </c>
      <c r="HT952">
        <v>3775752</v>
      </c>
      <c r="HU952" t="s">
        <v>190</v>
      </c>
      <c r="HV952">
        <v>6.8399988114833832E-2</v>
      </c>
      <c r="HW952" t="s">
        <v>11561</v>
      </c>
      <c r="HX952" t="s">
        <v>13142</v>
      </c>
      <c r="HY952" t="s">
        <v>190</v>
      </c>
      <c r="HZ952">
        <v>75539</v>
      </c>
      <c r="IA952">
        <v>3775752</v>
      </c>
      <c r="IB952">
        <v>42.400001525878906</v>
      </c>
      <c r="IC952">
        <v>11.199999809265137</v>
      </c>
      <c r="ID952">
        <v>49.983001708984375</v>
      </c>
      <c r="IE952">
        <v>6197</v>
      </c>
      <c r="IF952">
        <v>5556</v>
      </c>
      <c r="IG952">
        <v>38110</v>
      </c>
      <c r="IH952">
        <v>1260838.5</v>
      </c>
      <c r="IJ952">
        <v>33.084190368652344</v>
      </c>
      <c r="IK952">
        <v>34631</v>
      </c>
      <c r="IL952">
        <v>1159522</v>
      </c>
      <c r="IR952">
        <v>14369</v>
      </c>
      <c r="IS952">
        <v>621</v>
      </c>
      <c r="IU952">
        <v>2187</v>
      </c>
      <c r="IW952">
        <v>2187</v>
      </c>
      <c r="IX952">
        <v>125402</v>
      </c>
      <c r="IY952">
        <v>0</v>
      </c>
      <c r="IZ952">
        <v>1</v>
      </c>
      <c r="JA952" t="s">
        <v>190</v>
      </c>
      <c r="JB952" t="s">
        <v>190</v>
      </c>
      <c r="JE952">
        <v>15371279</v>
      </c>
      <c r="JP952" t="s">
        <v>190</v>
      </c>
      <c r="JQ952" t="s">
        <v>190</v>
      </c>
      <c r="JR952">
        <v>1</v>
      </c>
    </row>
    <row r="953" spans="1:278">
      <c r="A953">
        <v>64</v>
      </c>
      <c r="B953" t="s">
        <v>65</v>
      </c>
      <c r="C953">
        <v>2007</v>
      </c>
      <c r="D953">
        <v>55</v>
      </c>
      <c r="E953">
        <v>62</v>
      </c>
      <c r="F953" t="s">
        <v>229</v>
      </c>
      <c r="G953" t="s">
        <v>190</v>
      </c>
      <c r="H953">
        <v>1</v>
      </c>
      <c r="I953">
        <v>1</v>
      </c>
      <c r="J953">
        <v>1946</v>
      </c>
      <c r="K953">
        <v>0</v>
      </c>
      <c r="M953">
        <v>0</v>
      </c>
      <c r="N953" t="s">
        <v>331</v>
      </c>
      <c r="O953" t="s">
        <v>383</v>
      </c>
      <c r="P953" t="s">
        <v>383</v>
      </c>
      <c r="Q953">
        <v>2</v>
      </c>
      <c r="R953" t="s">
        <v>445</v>
      </c>
      <c r="S953">
        <v>0</v>
      </c>
      <c r="T953" t="s">
        <v>452</v>
      </c>
      <c r="U953" t="s">
        <v>458</v>
      </c>
      <c r="V953">
        <v>2</v>
      </c>
      <c r="W953">
        <v>1</v>
      </c>
      <c r="X953">
        <v>0</v>
      </c>
      <c r="Y953">
        <v>0</v>
      </c>
      <c r="Z953">
        <v>1</v>
      </c>
      <c r="AA953">
        <v>0</v>
      </c>
      <c r="AB953">
        <v>0</v>
      </c>
      <c r="AC953">
        <v>1</v>
      </c>
      <c r="AD953">
        <v>0</v>
      </c>
      <c r="AE953">
        <v>0</v>
      </c>
      <c r="AF953">
        <v>0</v>
      </c>
      <c r="AG953">
        <v>0</v>
      </c>
      <c r="AH953">
        <v>0</v>
      </c>
      <c r="AI953">
        <v>0</v>
      </c>
      <c r="AJ953">
        <v>1</v>
      </c>
      <c r="AK953">
        <v>0</v>
      </c>
      <c r="AL953">
        <v>0</v>
      </c>
      <c r="AM953">
        <v>0</v>
      </c>
      <c r="AN953" t="s">
        <v>537</v>
      </c>
      <c r="AO953">
        <v>0</v>
      </c>
      <c r="AP953">
        <v>0</v>
      </c>
      <c r="AQ953">
        <v>0</v>
      </c>
      <c r="AR953">
        <v>0</v>
      </c>
      <c r="AT953" s="1">
        <v>39263</v>
      </c>
      <c r="AU953" s="1">
        <v>39263</v>
      </c>
      <c r="AV953" t="s">
        <v>190</v>
      </c>
      <c r="AW953" t="s">
        <v>190</v>
      </c>
      <c r="AX953" t="s">
        <v>1214</v>
      </c>
      <c r="AY953" t="s">
        <v>1306</v>
      </c>
      <c r="AZ953" t="s">
        <v>1480</v>
      </c>
      <c r="BA953">
        <v>3.2499998807907104E-2</v>
      </c>
      <c r="BB953">
        <v>7.9999998211860657E-2</v>
      </c>
      <c r="BC953">
        <v>1</v>
      </c>
      <c r="BD953">
        <v>0</v>
      </c>
      <c r="BE953">
        <v>5</v>
      </c>
      <c r="BF953">
        <v>1</v>
      </c>
      <c r="BG953">
        <v>1</v>
      </c>
      <c r="BH953">
        <v>30</v>
      </c>
      <c r="BJ953" s="1">
        <v>39263</v>
      </c>
      <c r="BK953" t="s">
        <v>190</v>
      </c>
      <c r="BL953" t="s">
        <v>190</v>
      </c>
      <c r="BM953" t="s">
        <v>190</v>
      </c>
      <c r="BN953" t="s">
        <v>190</v>
      </c>
      <c r="BO953" t="s">
        <v>190</v>
      </c>
      <c r="BP953" t="s">
        <v>190</v>
      </c>
      <c r="BQ953" t="s">
        <v>190</v>
      </c>
      <c r="BR953" t="s">
        <v>190</v>
      </c>
      <c r="CT953" t="s">
        <v>190</v>
      </c>
      <c r="CU953" t="s">
        <v>190</v>
      </c>
      <c r="CV953" t="s">
        <v>190</v>
      </c>
      <c r="CW953">
        <v>27049004</v>
      </c>
      <c r="CX953">
        <v>32396724</v>
      </c>
      <c r="CY953">
        <v>0.83499997854232788</v>
      </c>
      <c r="CZ953">
        <v>5347719</v>
      </c>
      <c r="DA953">
        <v>0</v>
      </c>
      <c r="DB953">
        <v>3980698</v>
      </c>
      <c r="DC953">
        <v>644969.1875</v>
      </c>
      <c r="DD953">
        <v>0.73199999332427979</v>
      </c>
      <c r="DE953">
        <v>644969.1875</v>
      </c>
      <c r="DF953">
        <v>0.73199999332427979</v>
      </c>
      <c r="DN953">
        <v>0</v>
      </c>
      <c r="DO953">
        <v>0</v>
      </c>
      <c r="DP953">
        <v>0</v>
      </c>
      <c r="DS953" s="1">
        <v>39263</v>
      </c>
      <c r="DT953" t="s">
        <v>2776</v>
      </c>
      <c r="DU953">
        <v>0.16570000350475311</v>
      </c>
      <c r="DW953">
        <v>0.11699999868869781</v>
      </c>
      <c r="DY953">
        <v>0.10459999740123749</v>
      </c>
      <c r="EB953">
        <v>8.1800006330013275E-2</v>
      </c>
      <c r="EI953" t="s">
        <v>190</v>
      </c>
      <c r="EK953">
        <v>6.6552139818668365E-2</v>
      </c>
      <c r="EL953">
        <v>1.5699096024036407E-2</v>
      </c>
      <c r="EM953">
        <v>0</v>
      </c>
      <c r="EN953">
        <v>0</v>
      </c>
      <c r="EO953">
        <v>0</v>
      </c>
      <c r="EP953" t="s">
        <v>4128</v>
      </c>
      <c r="EQ953">
        <v>0.58499997854232788</v>
      </c>
      <c r="ER953">
        <v>0.36900001764297485</v>
      </c>
      <c r="ES953">
        <v>0.21600000560283661</v>
      </c>
      <c r="ET953">
        <v>0.2370000034570694</v>
      </c>
      <c r="EU953">
        <v>0.2370000034570694</v>
      </c>
      <c r="EV953">
        <v>0</v>
      </c>
      <c r="EW953">
        <v>3.9000000804662704E-2</v>
      </c>
      <c r="EX953">
        <v>2.5999998673796654E-2</v>
      </c>
      <c r="EY953">
        <v>0.11299999058246613</v>
      </c>
      <c r="EZ953">
        <v>0</v>
      </c>
      <c r="FA953" t="s">
        <v>190</v>
      </c>
      <c r="FB953" t="s">
        <v>190</v>
      </c>
      <c r="FC953" t="s">
        <v>6015</v>
      </c>
      <c r="FD953" t="s">
        <v>190</v>
      </c>
      <c r="FE953" t="s">
        <v>7257</v>
      </c>
      <c r="FF953" t="s">
        <v>8103</v>
      </c>
      <c r="FG953" t="s">
        <v>8103</v>
      </c>
      <c r="FH953" t="s">
        <v>8612</v>
      </c>
      <c r="FI953" t="s">
        <v>8649</v>
      </c>
      <c r="FJ953" t="s">
        <v>8632</v>
      </c>
      <c r="FK953" t="s">
        <v>190</v>
      </c>
      <c r="FL953">
        <v>514163.375</v>
      </c>
      <c r="FM953">
        <v>472216.625</v>
      </c>
      <c r="FR953">
        <v>0</v>
      </c>
      <c r="FS953">
        <v>986380</v>
      </c>
      <c r="FT953">
        <v>3474334.75</v>
      </c>
      <c r="FV953">
        <v>424469.4375</v>
      </c>
      <c r="FW953">
        <v>279450.09375</v>
      </c>
      <c r="FX953">
        <v>703919.5625</v>
      </c>
      <c r="GC953">
        <v>614.24700927734375</v>
      </c>
      <c r="GH953">
        <v>-66336.0703125</v>
      </c>
      <c r="GI953">
        <v>224273.34375</v>
      </c>
      <c r="GJ953">
        <v>-211642.0625</v>
      </c>
      <c r="GK953">
        <v>-208929.34375</v>
      </c>
      <c r="GL953">
        <v>280.55499267578125</v>
      </c>
      <c r="GM953">
        <v>5111824.5</v>
      </c>
      <c r="GN953">
        <v>-1380563</v>
      </c>
      <c r="GO953">
        <v>-1380563</v>
      </c>
      <c r="GW953">
        <v>-44010.2890625</v>
      </c>
      <c r="GX953">
        <v>-7111.06005859375</v>
      </c>
      <c r="GZ953">
        <v>-1.8710000514984131</v>
      </c>
      <c r="HA953">
        <v>-1431686.125</v>
      </c>
      <c r="HC953">
        <v>29283666</v>
      </c>
      <c r="HD953" t="s">
        <v>10109</v>
      </c>
      <c r="HE953">
        <v>2009</v>
      </c>
      <c r="HF953">
        <v>0.21600000560283661</v>
      </c>
      <c r="HG953">
        <v>0.11999999731779099</v>
      </c>
      <c r="HH953">
        <v>9.6000000834465027E-2</v>
      </c>
      <c r="HI953">
        <v>0.16239999234676361</v>
      </c>
      <c r="HJ953">
        <v>0.28240001201629639</v>
      </c>
      <c r="HK953">
        <v>844578.0625</v>
      </c>
      <c r="HL953">
        <v>488853.75</v>
      </c>
      <c r="HM953">
        <v>355724.34375</v>
      </c>
      <c r="HN953">
        <v>635118.75</v>
      </c>
      <c r="HO953">
        <v>1104418.375</v>
      </c>
      <c r="HP953">
        <v>0</v>
      </c>
      <c r="HQ953">
        <v>0</v>
      </c>
      <c r="HR953">
        <v>0</v>
      </c>
      <c r="HS953">
        <v>0</v>
      </c>
      <c r="HT953">
        <v>3910830</v>
      </c>
      <c r="HU953" t="s">
        <v>190</v>
      </c>
      <c r="HV953">
        <v>6.6399991512298584E-2</v>
      </c>
      <c r="HW953" t="s">
        <v>11561</v>
      </c>
      <c r="HX953" t="s">
        <v>12638</v>
      </c>
      <c r="HY953" t="s">
        <v>190</v>
      </c>
      <c r="HZ953">
        <v>77121</v>
      </c>
      <c r="IA953">
        <v>3980698</v>
      </c>
      <c r="IB953">
        <v>42.299999237060547</v>
      </c>
      <c r="IC953">
        <v>11.100000381469727</v>
      </c>
      <c r="ID953">
        <v>51.616001129150391</v>
      </c>
      <c r="IE953">
        <v>6243</v>
      </c>
      <c r="IF953">
        <v>5364</v>
      </c>
      <c r="IG953">
        <v>39828</v>
      </c>
      <c r="IH953">
        <v>1380563</v>
      </c>
      <c r="IJ953">
        <v>34.663127899169922</v>
      </c>
      <c r="IK953">
        <v>36257</v>
      </c>
      <c r="IL953">
        <v>1271565</v>
      </c>
      <c r="IR953">
        <v>15111</v>
      </c>
      <c r="IS953">
        <v>611</v>
      </c>
      <c r="IU953">
        <v>2277</v>
      </c>
      <c r="IW953">
        <v>2277</v>
      </c>
      <c r="IX953">
        <v>128556</v>
      </c>
      <c r="IY953">
        <v>0</v>
      </c>
      <c r="IZ953">
        <v>1</v>
      </c>
      <c r="JA953" t="s">
        <v>14137</v>
      </c>
      <c r="JB953" t="s">
        <v>190</v>
      </c>
      <c r="JE953">
        <v>17059614</v>
      </c>
      <c r="JL953">
        <v>29283666</v>
      </c>
      <c r="JP953" t="s">
        <v>190</v>
      </c>
      <c r="JQ953" t="s">
        <v>190</v>
      </c>
      <c r="JR953">
        <v>1</v>
      </c>
    </row>
    <row r="954" spans="1:278">
      <c r="A954">
        <v>64</v>
      </c>
      <c r="B954" t="s">
        <v>65</v>
      </c>
      <c r="C954">
        <v>2008</v>
      </c>
      <c r="D954">
        <v>55</v>
      </c>
      <c r="E954">
        <v>62</v>
      </c>
      <c r="F954" t="s">
        <v>229</v>
      </c>
      <c r="G954" t="s">
        <v>190</v>
      </c>
      <c r="H954">
        <v>1</v>
      </c>
      <c r="I954">
        <v>1</v>
      </c>
      <c r="J954">
        <v>1946</v>
      </c>
      <c r="K954">
        <v>0</v>
      </c>
      <c r="M954">
        <v>0</v>
      </c>
      <c r="N954" t="s">
        <v>331</v>
      </c>
      <c r="O954" t="s">
        <v>383</v>
      </c>
      <c r="P954" t="s">
        <v>383</v>
      </c>
      <c r="Q954">
        <v>2</v>
      </c>
      <c r="R954" t="s">
        <v>445</v>
      </c>
      <c r="S954">
        <v>0</v>
      </c>
      <c r="T954" t="s">
        <v>452</v>
      </c>
      <c r="U954" t="s">
        <v>458</v>
      </c>
      <c r="V954">
        <v>2</v>
      </c>
      <c r="W954">
        <v>1</v>
      </c>
      <c r="X954">
        <v>0</v>
      </c>
      <c r="Y954">
        <v>0</v>
      </c>
      <c r="Z954">
        <v>1</v>
      </c>
      <c r="AA954">
        <v>0</v>
      </c>
      <c r="AB954">
        <v>0</v>
      </c>
      <c r="AC954">
        <v>1</v>
      </c>
      <c r="AD954">
        <v>0</v>
      </c>
      <c r="AE954">
        <v>0</v>
      </c>
      <c r="AF954">
        <v>0</v>
      </c>
      <c r="AG954">
        <v>0</v>
      </c>
      <c r="AH954">
        <v>0</v>
      </c>
      <c r="AI954">
        <v>0</v>
      </c>
      <c r="AJ954">
        <v>1</v>
      </c>
      <c r="AK954">
        <v>0</v>
      </c>
      <c r="AL954">
        <v>0</v>
      </c>
      <c r="AM954">
        <v>0</v>
      </c>
      <c r="AN954" t="s">
        <v>537</v>
      </c>
      <c r="AO954">
        <v>0</v>
      </c>
      <c r="AP954">
        <v>0</v>
      </c>
      <c r="AQ954">
        <v>0</v>
      </c>
      <c r="AR954">
        <v>0</v>
      </c>
      <c r="AT954" s="1">
        <v>39629</v>
      </c>
      <c r="AU954" s="1">
        <v>39629</v>
      </c>
      <c r="AV954" t="s">
        <v>190</v>
      </c>
      <c r="AW954" t="s">
        <v>190</v>
      </c>
      <c r="AX954" t="s">
        <v>1214</v>
      </c>
      <c r="AY954" t="s">
        <v>1306</v>
      </c>
      <c r="AZ954" t="s">
        <v>1480</v>
      </c>
      <c r="BA954">
        <v>3.2499998807907104E-2</v>
      </c>
      <c r="BB954">
        <v>7.9999998211860657E-2</v>
      </c>
      <c r="BC954">
        <v>1</v>
      </c>
      <c r="BD954">
        <v>0</v>
      </c>
      <c r="BE954">
        <v>5</v>
      </c>
      <c r="BF954">
        <v>1</v>
      </c>
      <c r="BG954">
        <v>1</v>
      </c>
      <c r="BH954">
        <v>30</v>
      </c>
      <c r="BJ954" s="1">
        <v>39629</v>
      </c>
      <c r="BK954" t="s">
        <v>190</v>
      </c>
      <c r="BL954" t="s">
        <v>190</v>
      </c>
      <c r="BM954" t="s">
        <v>190</v>
      </c>
      <c r="BN954" t="s">
        <v>190</v>
      </c>
      <c r="BO954" t="s">
        <v>190</v>
      </c>
      <c r="BP954" t="s">
        <v>190</v>
      </c>
      <c r="BQ954" t="s">
        <v>190</v>
      </c>
      <c r="BR954" t="s">
        <v>190</v>
      </c>
      <c r="CT954" t="s">
        <v>190</v>
      </c>
      <c r="CU954" t="s">
        <v>190</v>
      </c>
      <c r="CV954" t="s">
        <v>190</v>
      </c>
      <c r="CW954">
        <v>28751240</v>
      </c>
      <c r="CX954">
        <v>34490452</v>
      </c>
      <c r="CY954">
        <v>0.83399999141693115</v>
      </c>
      <c r="CZ954">
        <v>5739211</v>
      </c>
      <c r="DA954">
        <v>0</v>
      </c>
      <c r="DB954">
        <v>4209417</v>
      </c>
      <c r="DC954">
        <v>656347.3125</v>
      </c>
      <c r="DD954">
        <v>0.79400002956390381</v>
      </c>
      <c r="DE954">
        <v>656347.3125</v>
      </c>
      <c r="DF954">
        <v>0.79400002956390381</v>
      </c>
      <c r="DN954">
        <v>0</v>
      </c>
      <c r="DO954">
        <v>0</v>
      </c>
      <c r="DP954">
        <v>0</v>
      </c>
      <c r="DS954" s="1">
        <v>39629</v>
      </c>
      <c r="DT954" t="s">
        <v>2454</v>
      </c>
      <c r="DU954">
        <v>-4.6000000089406967E-2</v>
      </c>
      <c r="DW954">
        <v>6.8999998271465302E-2</v>
      </c>
      <c r="DY954">
        <v>8.3999998867511749E-2</v>
      </c>
      <c r="EI954" t="s">
        <v>190</v>
      </c>
      <c r="EK954">
        <v>5.1787190139293671E-2</v>
      </c>
      <c r="EL954">
        <v>1.497693732380867E-2</v>
      </c>
      <c r="EM954">
        <v>0</v>
      </c>
      <c r="EN954">
        <v>0</v>
      </c>
      <c r="EO954">
        <v>0</v>
      </c>
      <c r="EP954" t="s">
        <v>4129</v>
      </c>
      <c r="EQ954">
        <v>0.53700000047683716</v>
      </c>
      <c r="ER954">
        <v>0.34200000762939453</v>
      </c>
      <c r="ES954">
        <v>0.19499999284744263</v>
      </c>
      <c r="ET954">
        <v>0.20899999141693115</v>
      </c>
      <c r="EU954">
        <v>0.20899999141693115</v>
      </c>
      <c r="EV954">
        <v>0</v>
      </c>
      <c r="EW954">
        <v>5.1999997347593307E-2</v>
      </c>
      <c r="EX954">
        <v>1.8999999389052391E-2</v>
      </c>
      <c r="EY954">
        <v>0.18299999833106995</v>
      </c>
      <c r="EZ954">
        <v>0</v>
      </c>
      <c r="FA954" t="s">
        <v>190</v>
      </c>
      <c r="FB954" t="s">
        <v>190</v>
      </c>
      <c r="FC954" t="s">
        <v>6016</v>
      </c>
      <c r="FD954" t="s">
        <v>190</v>
      </c>
      <c r="FE954" t="s">
        <v>7258</v>
      </c>
      <c r="FF954" t="s">
        <v>8103</v>
      </c>
      <c r="FG954" t="s">
        <v>8103</v>
      </c>
      <c r="FH954" t="s">
        <v>8898</v>
      </c>
      <c r="FI954" t="s">
        <v>8103</v>
      </c>
      <c r="FJ954" t="s">
        <v>8607</v>
      </c>
      <c r="FK954" t="s">
        <v>190</v>
      </c>
      <c r="FL954">
        <v>572810.375</v>
      </c>
      <c r="FM954">
        <v>521241.5</v>
      </c>
      <c r="FR954">
        <v>0</v>
      </c>
      <c r="FS954">
        <v>1094051.875</v>
      </c>
      <c r="FT954">
        <v>-1943610.375</v>
      </c>
      <c r="FV954">
        <v>251067.421875</v>
      </c>
      <c r="FW954">
        <v>316650.03125</v>
      </c>
      <c r="FX954">
        <v>567717.4375</v>
      </c>
      <c r="GC954">
        <v>392.4169921875</v>
      </c>
      <c r="GH954">
        <v>-66018.5546875</v>
      </c>
      <c r="GI954">
        <v>228515.890625</v>
      </c>
      <c r="GJ954">
        <v>-172697.859375</v>
      </c>
      <c r="GK954">
        <v>-162756.640625</v>
      </c>
      <c r="GL954">
        <v>370.05300903320313</v>
      </c>
      <c r="GM954">
        <v>-291279.1875</v>
      </c>
      <c r="GN954">
        <v>-1502974.375</v>
      </c>
      <c r="GO954">
        <v>-1502974.375</v>
      </c>
      <c r="GW954">
        <v>-46300.94140625</v>
      </c>
      <c r="GX954">
        <v>-8041.951171875</v>
      </c>
      <c r="GZ954">
        <v>-31.802000045776367</v>
      </c>
      <c r="HA954">
        <v>-1557349</v>
      </c>
      <c r="HC954">
        <v>27435038</v>
      </c>
      <c r="HD954" t="s">
        <v>10111</v>
      </c>
      <c r="HE954">
        <v>2010</v>
      </c>
      <c r="HF954">
        <v>0.21709999442100525</v>
      </c>
      <c r="HG954">
        <v>0.12999999523162842</v>
      </c>
      <c r="HH954">
        <v>8.8699996471405029E-2</v>
      </c>
      <c r="HI954">
        <v>0.15449999272823334</v>
      </c>
      <c r="HJ954">
        <v>0.28450000286102295</v>
      </c>
      <c r="HK954">
        <v>901180.1875</v>
      </c>
      <c r="HL954">
        <v>539619.1875</v>
      </c>
      <c r="HM954">
        <v>361561</v>
      </c>
      <c r="HN954">
        <v>641316.625</v>
      </c>
      <c r="HO954">
        <v>1180935.875</v>
      </c>
      <c r="HP954">
        <v>0</v>
      </c>
      <c r="HQ954">
        <v>0</v>
      </c>
      <c r="HR954">
        <v>0</v>
      </c>
      <c r="HS954">
        <v>0</v>
      </c>
      <c r="HT954">
        <v>4150916.75</v>
      </c>
      <c r="HU954" t="s">
        <v>190</v>
      </c>
      <c r="HV954">
        <v>6.5799996256828308E-2</v>
      </c>
      <c r="HW954" t="s">
        <v>11561</v>
      </c>
      <c r="HX954" t="s">
        <v>12642</v>
      </c>
      <c r="HY954" t="s">
        <v>190</v>
      </c>
      <c r="HZ954">
        <v>78436</v>
      </c>
      <c r="IA954">
        <v>4209417</v>
      </c>
      <c r="IB954">
        <v>42.200000762939453</v>
      </c>
      <c r="IC954">
        <v>11.100000381469727</v>
      </c>
      <c r="ID954">
        <v>53.666999816894531</v>
      </c>
      <c r="IE954">
        <v>6392</v>
      </c>
      <c r="IF954">
        <v>5188</v>
      </c>
      <c r="IG954">
        <v>41738</v>
      </c>
      <c r="IH954">
        <v>1502974.375</v>
      </c>
      <c r="IJ954">
        <v>36.009735107421875</v>
      </c>
      <c r="IK954">
        <v>38045</v>
      </c>
      <c r="IL954">
        <v>1374367</v>
      </c>
      <c r="IR954">
        <v>15708</v>
      </c>
      <c r="IS954">
        <v>605</v>
      </c>
      <c r="IU954">
        <v>2397</v>
      </c>
      <c r="IW954">
        <v>2397</v>
      </c>
      <c r="IX954">
        <v>131754</v>
      </c>
      <c r="IY954">
        <v>0</v>
      </c>
      <c r="IZ954">
        <v>1</v>
      </c>
      <c r="JA954" t="s">
        <v>14137</v>
      </c>
      <c r="JB954" t="s">
        <v>190</v>
      </c>
      <c r="JE954">
        <v>18548552</v>
      </c>
      <c r="JL954">
        <v>27435038</v>
      </c>
      <c r="JP954" t="s">
        <v>190</v>
      </c>
      <c r="JQ954" t="s">
        <v>190</v>
      </c>
      <c r="JR954">
        <v>1</v>
      </c>
    </row>
    <row r="955" spans="1:278">
      <c r="A955">
        <v>64</v>
      </c>
      <c r="B955" t="s">
        <v>65</v>
      </c>
      <c r="C955">
        <v>2009</v>
      </c>
      <c r="D955">
        <v>55</v>
      </c>
      <c r="E955">
        <v>62</v>
      </c>
      <c r="F955" t="s">
        <v>229</v>
      </c>
      <c r="G955" t="s">
        <v>190</v>
      </c>
      <c r="H955">
        <v>1</v>
      </c>
      <c r="I955">
        <v>1</v>
      </c>
      <c r="J955">
        <v>1946</v>
      </c>
      <c r="K955">
        <v>0</v>
      </c>
      <c r="M955">
        <v>0</v>
      </c>
      <c r="N955" t="s">
        <v>331</v>
      </c>
      <c r="O955" t="s">
        <v>383</v>
      </c>
      <c r="P955" t="s">
        <v>383</v>
      </c>
      <c r="Q955">
        <v>2</v>
      </c>
      <c r="R955" t="s">
        <v>445</v>
      </c>
      <c r="S955">
        <v>0</v>
      </c>
      <c r="T955" t="s">
        <v>452</v>
      </c>
      <c r="U955" t="s">
        <v>458</v>
      </c>
      <c r="V955">
        <v>2</v>
      </c>
      <c r="W955">
        <v>1</v>
      </c>
      <c r="X955">
        <v>0</v>
      </c>
      <c r="Y955">
        <v>0</v>
      </c>
      <c r="Z955">
        <v>1</v>
      </c>
      <c r="AA955">
        <v>0</v>
      </c>
      <c r="AB955">
        <v>0</v>
      </c>
      <c r="AC955">
        <v>1</v>
      </c>
      <c r="AD955">
        <v>0</v>
      </c>
      <c r="AE955">
        <v>0</v>
      </c>
      <c r="AF955">
        <v>0</v>
      </c>
      <c r="AG955">
        <v>0</v>
      </c>
      <c r="AH955">
        <v>0</v>
      </c>
      <c r="AI955">
        <v>0</v>
      </c>
      <c r="AJ955">
        <v>1</v>
      </c>
      <c r="AK955">
        <v>0</v>
      </c>
      <c r="AL955">
        <v>0</v>
      </c>
      <c r="AM955">
        <v>0</v>
      </c>
      <c r="AN955" t="s">
        <v>537</v>
      </c>
      <c r="AO955">
        <v>0</v>
      </c>
      <c r="AP955">
        <v>0</v>
      </c>
      <c r="AQ955">
        <v>0</v>
      </c>
      <c r="AR955">
        <v>0</v>
      </c>
      <c r="AT955" s="1">
        <v>39994</v>
      </c>
      <c r="AU955" s="1">
        <v>39994</v>
      </c>
      <c r="AV955" t="s">
        <v>190</v>
      </c>
      <c r="AW955" t="s">
        <v>190</v>
      </c>
      <c r="AX955" t="s">
        <v>1214</v>
      </c>
      <c r="AY955" t="s">
        <v>1306</v>
      </c>
      <c r="AZ955" t="s">
        <v>1480</v>
      </c>
      <c r="BA955">
        <v>3.2499998807907104E-2</v>
      </c>
      <c r="BB955">
        <v>7.9999998211860657E-2</v>
      </c>
      <c r="BC955">
        <v>1</v>
      </c>
      <c r="BD955">
        <v>0</v>
      </c>
      <c r="BE955">
        <v>5</v>
      </c>
      <c r="BF955">
        <v>1</v>
      </c>
      <c r="BG955">
        <v>1</v>
      </c>
      <c r="BH955">
        <v>30</v>
      </c>
      <c r="BJ955" s="1">
        <v>39994</v>
      </c>
      <c r="BK955" t="s">
        <v>190</v>
      </c>
      <c r="BL955" t="s">
        <v>190</v>
      </c>
      <c r="BM955" t="s">
        <v>190</v>
      </c>
      <c r="BN955" t="s">
        <v>190</v>
      </c>
      <c r="BO955" t="s">
        <v>190</v>
      </c>
      <c r="BP955" t="s">
        <v>190</v>
      </c>
      <c r="BQ955" t="s">
        <v>190</v>
      </c>
      <c r="BR955" t="s">
        <v>190</v>
      </c>
      <c r="CT955" t="s">
        <v>190</v>
      </c>
      <c r="CU955" t="s">
        <v>190</v>
      </c>
      <c r="CV955" t="s">
        <v>190</v>
      </c>
      <c r="CW955">
        <v>28826076</v>
      </c>
      <c r="CX955">
        <v>36060120</v>
      </c>
      <c r="CY955">
        <v>0.79900002479553223</v>
      </c>
      <c r="CZ955">
        <v>7234046</v>
      </c>
      <c r="DA955">
        <v>0</v>
      </c>
      <c r="DB955">
        <v>4439381</v>
      </c>
      <c r="DC955">
        <v>669644</v>
      </c>
      <c r="DD955">
        <v>0.84099996089935303</v>
      </c>
      <c r="DE955">
        <v>669644</v>
      </c>
      <c r="DF955">
        <v>0.84099996089935303</v>
      </c>
      <c r="DN955">
        <v>0</v>
      </c>
      <c r="DO955">
        <v>0</v>
      </c>
      <c r="DP955">
        <v>0</v>
      </c>
      <c r="DS955" s="1">
        <v>39994</v>
      </c>
      <c r="DT955" t="s">
        <v>2454</v>
      </c>
      <c r="DU955">
        <v>-0.19299998879432678</v>
      </c>
      <c r="DW955">
        <v>-3.5000000149011612E-2</v>
      </c>
      <c r="DY955">
        <v>1.4999999664723873E-2</v>
      </c>
      <c r="EI955" t="s">
        <v>190</v>
      </c>
      <c r="EK955">
        <v>2.1278196945786476E-2</v>
      </c>
      <c r="EL955">
        <v>1.2086388655006886E-2</v>
      </c>
      <c r="EM955">
        <v>0</v>
      </c>
      <c r="EN955">
        <v>0</v>
      </c>
      <c r="EO955">
        <v>0</v>
      </c>
      <c r="EP955" t="s">
        <v>4129</v>
      </c>
      <c r="EQ955">
        <v>0.50099998712539673</v>
      </c>
      <c r="ER955">
        <v>0.3229999840259552</v>
      </c>
      <c r="ES955">
        <v>0.17799998819828033</v>
      </c>
      <c r="ET955">
        <v>0.27000001072883606</v>
      </c>
      <c r="EU955">
        <v>0.27000001072883606</v>
      </c>
      <c r="EV955">
        <v>0</v>
      </c>
      <c r="EW955">
        <v>5.0999999046325684E-2</v>
      </c>
      <c r="EX955">
        <v>2.7000000700354576E-2</v>
      </c>
      <c r="EY955">
        <v>0.1510000079870224</v>
      </c>
      <c r="EZ955">
        <v>0</v>
      </c>
      <c r="FA955" t="s">
        <v>190</v>
      </c>
      <c r="FB955" t="s">
        <v>5542</v>
      </c>
      <c r="FC955" t="s">
        <v>6017</v>
      </c>
      <c r="FD955" t="s">
        <v>190</v>
      </c>
      <c r="FE955" t="s">
        <v>7259</v>
      </c>
      <c r="FF955" t="s">
        <v>8577</v>
      </c>
      <c r="FG955" t="s">
        <v>8103</v>
      </c>
      <c r="FH955" t="s">
        <v>8791</v>
      </c>
      <c r="FI955" t="s">
        <v>8103</v>
      </c>
      <c r="FJ955" t="s">
        <v>8103</v>
      </c>
      <c r="FK955" t="s">
        <v>190</v>
      </c>
      <c r="FL955">
        <v>599582.25</v>
      </c>
      <c r="FM955">
        <v>563454.5</v>
      </c>
      <c r="FR955">
        <v>0</v>
      </c>
      <c r="FS955">
        <v>1163036.75</v>
      </c>
      <c r="FT955">
        <v>-5655263.5</v>
      </c>
      <c r="FV955">
        <v>152644.84375</v>
      </c>
      <c r="FW955">
        <v>253022.03125</v>
      </c>
      <c r="FX955">
        <v>405666.875</v>
      </c>
      <c r="GC955">
        <v>98.275001525878906</v>
      </c>
      <c r="GH955">
        <v>-48180.16015625</v>
      </c>
      <c r="GI955">
        <v>138170.734375</v>
      </c>
      <c r="GJ955">
        <v>-58583.3828125</v>
      </c>
      <c r="GK955">
        <v>-50206.21484375</v>
      </c>
      <c r="GL955">
        <v>627.28399658203125</v>
      </c>
      <c r="GM955">
        <v>-4137710.25</v>
      </c>
      <c r="GN955">
        <v>-1651607.625</v>
      </c>
      <c r="GO955">
        <v>-1651607.625</v>
      </c>
      <c r="GW955">
        <v>-46408.25390625</v>
      </c>
      <c r="GX955">
        <v>-10121.9638671875</v>
      </c>
      <c r="GZ955">
        <v>-13.239999771118164</v>
      </c>
      <c r="HA955">
        <v>-1708151</v>
      </c>
      <c r="HC955">
        <v>21589178</v>
      </c>
      <c r="HD955" t="s">
        <v>10110</v>
      </c>
      <c r="HE955">
        <v>2011</v>
      </c>
      <c r="HF955">
        <v>0.21840000152587891</v>
      </c>
      <c r="HG955">
        <v>0.12999999523162842</v>
      </c>
      <c r="HH955">
        <v>8.8399998843669891E-2</v>
      </c>
      <c r="HI955">
        <v>0.17110000550746918</v>
      </c>
      <c r="HJ955">
        <v>0.30110001564025879</v>
      </c>
      <c r="HK955">
        <v>969541.4375</v>
      </c>
      <c r="HL955">
        <v>599316.4375</v>
      </c>
      <c r="HM955">
        <v>370225.03125</v>
      </c>
      <c r="HN955">
        <v>759578.0625</v>
      </c>
      <c r="HO955">
        <v>1336697.625</v>
      </c>
      <c r="HP955">
        <v>0</v>
      </c>
      <c r="HQ955">
        <v>0</v>
      </c>
      <c r="HR955">
        <v>0</v>
      </c>
      <c r="HS955">
        <v>0</v>
      </c>
      <c r="HT955">
        <v>4439381</v>
      </c>
      <c r="HU955" t="s">
        <v>190</v>
      </c>
      <c r="HV955">
        <v>8.2700006663799286E-2</v>
      </c>
      <c r="HW955" t="s">
        <v>11561</v>
      </c>
      <c r="HX955" t="s">
        <v>12644</v>
      </c>
      <c r="HY955" t="s">
        <v>190</v>
      </c>
      <c r="HZ955">
        <v>79335</v>
      </c>
      <c r="IA955">
        <v>4439381</v>
      </c>
      <c r="IB955">
        <v>42.200000762939453</v>
      </c>
      <c r="IC955">
        <v>11.100000381469727</v>
      </c>
      <c r="ID955">
        <v>55.957000732421875</v>
      </c>
      <c r="IE955">
        <v>6515</v>
      </c>
      <c r="IF955">
        <v>5055</v>
      </c>
      <c r="IG955">
        <v>43746</v>
      </c>
      <c r="IH955">
        <v>1651607.625</v>
      </c>
      <c r="IJ955">
        <v>37.754482269287109</v>
      </c>
      <c r="IK955">
        <v>39897</v>
      </c>
      <c r="IL955">
        <v>1517982</v>
      </c>
      <c r="IR955">
        <v>16666</v>
      </c>
      <c r="IS955">
        <v>719</v>
      </c>
      <c r="IU955">
        <v>2526</v>
      </c>
      <c r="IW955">
        <v>2526</v>
      </c>
      <c r="IX955">
        <v>134651</v>
      </c>
      <c r="IY955">
        <v>0</v>
      </c>
      <c r="IZ955">
        <v>1</v>
      </c>
      <c r="JA955" t="s">
        <v>14138</v>
      </c>
      <c r="JB955" t="s">
        <v>190</v>
      </c>
      <c r="JE955">
        <v>19745128</v>
      </c>
      <c r="JL955">
        <v>21589178</v>
      </c>
      <c r="JP955" t="s">
        <v>190</v>
      </c>
      <c r="JQ955" t="s">
        <v>190</v>
      </c>
      <c r="JR955">
        <v>1</v>
      </c>
    </row>
    <row r="956" spans="1:278">
      <c r="A956">
        <v>64</v>
      </c>
      <c r="B956" t="s">
        <v>65</v>
      </c>
      <c r="C956">
        <v>2010</v>
      </c>
      <c r="D956">
        <v>55</v>
      </c>
      <c r="E956">
        <v>62</v>
      </c>
      <c r="F956" t="s">
        <v>229</v>
      </c>
      <c r="G956" t="s">
        <v>190</v>
      </c>
      <c r="H956">
        <v>1</v>
      </c>
      <c r="I956">
        <v>1</v>
      </c>
      <c r="J956">
        <v>1946</v>
      </c>
      <c r="K956">
        <v>0</v>
      </c>
      <c r="M956">
        <v>0</v>
      </c>
      <c r="N956" t="s">
        <v>331</v>
      </c>
      <c r="O956" t="s">
        <v>383</v>
      </c>
      <c r="P956" t="s">
        <v>383</v>
      </c>
      <c r="Q956">
        <v>2</v>
      </c>
      <c r="R956" t="s">
        <v>445</v>
      </c>
      <c r="S956">
        <v>0</v>
      </c>
      <c r="T956" t="s">
        <v>452</v>
      </c>
      <c r="U956" t="s">
        <v>458</v>
      </c>
      <c r="V956">
        <v>2</v>
      </c>
      <c r="W956">
        <v>1</v>
      </c>
      <c r="X956">
        <v>0</v>
      </c>
      <c r="Y956">
        <v>0</v>
      </c>
      <c r="Z956">
        <v>1</v>
      </c>
      <c r="AA956">
        <v>0</v>
      </c>
      <c r="AB956">
        <v>0</v>
      </c>
      <c r="AC956">
        <v>1</v>
      </c>
      <c r="AD956">
        <v>0</v>
      </c>
      <c r="AE956">
        <v>0</v>
      </c>
      <c r="AF956">
        <v>0</v>
      </c>
      <c r="AG956">
        <v>0</v>
      </c>
      <c r="AH956">
        <v>0</v>
      </c>
      <c r="AI956">
        <v>0</v>
      </c>
      <c r="AJ956">
        <v>1</v>
      </c>
      <c r="AK956">
        <v>0</v>
      </c>
      <c r="AL956">
        <v>0</v>
      </c>
      <c r="AM956">
        <v>0</v>
      </c>
      <c r="AN956" t="s">
        <v>537</v>
      </c>
      <c r="AO956">
        <v>0</v>
      </c>
      <c r="AP956">
        <v>0</v>
      </c>
      <c r="AQ956">
        <v>0</v>
      </c>
      <c r="AR956">
        <v>0</v>
      </c>
      <c r="AT956" s="1">
        <v>40359</v>
      </c>
      <c r="AU956" s="1">
        <v>40359</v>
      </c>
      <c r="AV956" t="s">
        <v>190</v>
      </c>
      <c r="AW956" t="s">
        <v>190</v>
      </c>
      <c r="AX956" t="s">
        <v>1214</v>
      </c>
      <c r="AY956" t="s">
        <v>1306</v>
      </c>
      <c r="AZ956" t="s">
        <v>1480</v>
      </c>
      <c r="BA956">
        <v>3.2499998807907104E-2</v>
      </c>
      <c r="BB956">
        <v>7.9999998211860657E-2</v>
      </c>
      <c r="BC956">
        <v>1</v>
      </c>
      <c r="BD956">
        <v>0</v>
      </c>
      <c r="BE956">
        <v>5</v>
      </c>
      <c r="BF956">
        <v>1</v>
      </c>
      <c r="BG956">
        <v>1</v>
      </c>
      <c r="BH956">
        <v>30</v>
      </c>
      <c r="BJ956" s="1">
        <v>40359</v>
      </c>
      <c r="BK956" t="s">
        <v>190</v>
      </c>
      <c r="BL956" t="s">
        <v>190</v>
      </c>
      <c r="BM956" t="s">
        <v>190</v>
      </c>
      <c r="BN956" t="s">
        <v>190</v>
      </c>
      <c r="BO956" t="s">
        <v>190</v>
      </c>
      <c r="BP956" t="s">
        <v>190</v>
      </c>
      <c r="BQ956" t="s">
        <v>190</v>
      </c>
      <c r="BR956" t="s">
        <v>190</v>
      </c>
      <c r="CT956" t="s">
        <v>190</v>
      </c>
      <c r="CU956" t="s">
        <v>190</v>
      </c>
      <c r="CV956" t="s">
        <v>190</v>
      </c>
      <c r="CW956">
        <v>28931332</v>
      </c>
      <c r="CX956">
        <v>37233600</v>
      </c>
      <c r="CY956">
        <v>0.77699995040893555</v>
      </c>
      <c r="CZ956">
        <v>8302271</v>
      </c>
      <c r="DA956">
        <v>0</v>
      </c>
      <c r="DB956">
        <v>4493865</v>
      </c>
      <c r="DC956">
        <v>737381.1875</v>
      </c>
      <c r="DD956">
        <v>0.8059999942779541</v>
      </c>
      <c r="DE956">
        <v>737381.1875</v>
      </c>
      <c r="DF956">
        <v>0.8059999942779541</v>
      </c>
      <c r="DN956">
        <v>0</v>
      </c>
      <c r="DO956">
        <v>0</v>
      </c>
      <c r="DP956">
        <v>0</v>
      </c>
      <c r="DS956" s="1">
        <v>40359</v>
      </c>
      <c r="DT956" t="s">
        <v>2455</v>
      </c>
      <c r="DU956">
        <v>0.12999999523162842</v>
      </c>
      <c r="DW956">
        <v>-4.5000001788139343E-2</v>
      </c>
      <c r="DY956">
        <v>2.199999988079071E-2</v>
      </c>
      <c r="EB956">
        <v>3.1662151217460632E-2</v>
      </c>
      <c r="EI956" t="s">
        <v>190</v>
      </c>
      <c r="EK956">
        <v>3.1662154942750931E-2</v>
      </c>
      <c r="EL956">
        <v>1.3657618314027786E-2</v>
      </c>
      <c r="EM956">
        <v>0</v>
      </c>
      <c r="EN956">
        <v>0</v>
      </c>
      <c r="EO956">
        <v>1</v>
      </c>
      <c r="EP956" t="s">
        <v>4129</v>
      </c>
      <c r="EQ956">
        <v>0.44999998807907104</v>
      </c>
      <c r="ER956">
        <v>0.27899998426437378</v>
      </c>
      <c r="ES956">
        <v>0.17100000381469727</v>
      </c>
      <c r="ET956">
        <v>0.30500000715255737</v>
      </c>
      <c r="EU956">
        <v>0.26199999451637268</v>
      </c>
      <c r="EV956">
        <v>0</v>
      </c>
      <c r="EW956">
        <v>4.3999999761581421E-2</v>
      </c>
      <c r="EX956">
        <v>3.7000000476837158E-2</v>
      </c>
      <c r="EY956">
        <v>0.1510000079870224</v>
      </c>
      <c r="EZ956">
        <v>1.2999999336898327E-2</v>
      </c>
      <c r="FA956" t="s">
        <v>190</v>
      </c>
      <c r="FB956" t="s">
        <v>5543</v>
      </c>
      <c r="FC956" t="s">
        <v>6018</v>
      </c>
      <c r="FD956" t="s">
        <v>190</v>
      </c>
      <c r="FE956" t="s">
        <v>7260</v>
      </c>
      <c r="FF956" t="s">
        <v>8103</v>
      </c>
      <c r="FG956" t="s">
        <v>8103</v>
      </c>
      <c r="FH956" t="s">
        <v>8638</v>
      </c>
      <c r="FI956" t="s">
        <v>9111</v>
      </c>
      <c r="FJ956" t="s">
        <v>9346</v>
      </c>
      <c r="FK956" t="s">
        <v>190</v>
      </c>
      <c r="FL956">
        <v>636632.6875</v>
      </c>
      <c r="FM956">
        <v>594326.125</v>
      </c>
      <c r="FR956">
        <v>0</v>
      </c>
      <c r="FS956">
        <v>1230958.75</v>
      </c>
      <c r="FT956">
        <v>2199925.25</v>
      </c>
      <c r="FV956">
        <v>252787.21875</v>
      </c>
      <c r="FW956">
        <v>442214.46875</v>
      </c>
      <c r="FX956">
        <v>695001.6875</v>
      </c>
      <c r="GC956">
        <v>46.680999755859375</v>
      </c>
      <c r="GH956">
        <v>-203601.5625</v>
      </c>
      <c r="GI956">
        <v>9963.189453125</v>
      </c>
      <c r="GJ956">
        <v>-2532.032958984375</v>
      </c>
      <c r="GK956">
        <v>-1835.6710205078125</v>
      </c>
      <c r="GL956">
        <v>867.02398681640625</v>
      </c>
      <c r="GM956">
        <v>3954857.75</v>
      </c>
      <c r="GN956">
        <v>-1729704</v>
      </c>
      <c r="GO956">
        <v>-1729704</v>
      </c>
      <c r="GW956">
        <v>-48159.58984375</v>
      </c>
      <c r="GX956">
        <v>-10026.12890625</v>
      </c>
      <c r="GZ956">
        <v>-403.906005859375</v>
      </c>
      <c r="HA956">
        <v>-1788293.75</v>
      </c>
      <c r="HC956">
        <v>23755742</v>
      </c>
      <c r="HD956" t="s">
        <v>10112</v>
      </c>
      <c r="HE956">
        <v>2012</v>
      </c>
      <c r="HF956">
        <v>0.21969999372959137</v>
      </c>
      <c r="HG956">
        <v>0.14000000059604645</v>
      </c>
      <c r="HH956">
        <v>7.9700000584125519E-2</v>
      </c>
      <c r="HI956">
        <v>0.17339999973773956</v>
      </c>
      <c r="HJ956">
        <v>0.31340000033378601</v>
      </c>
      <c r="HK956">
        <v>987255.0625</v>
      </c>
      <c r="HL956">
        <v>629141.0625</v>
      </c>
      <c r="HM956">
        <v>358114</v>
      </c>
      <c r="HN956">
        <v>779236.125</v>
      </c>
      <c r="HO956">
        <v>1408377.25</v>
      </c>
      <c r="HP956">
        <v>0</v>
      </c>
      <c r="HQ956">
        <v>0</v>
      </c>
      <c r="HR956">
        <v>0</v>
      </c>
      <c r="HS956">
        <v>0</v>
      </c>
      <c r="HT956">
        <v>4493864.5</v>
      </c>
      <c r="HU956" t="s">
        <v>190</v>
      </c>
      <c r="HV956">
        <v>9.3699999153614044E-2</v>
      </c>
      <c r="HW956" t="s">
        <v>11561</v>
      </c>
      <c r="HX956" t="s">
        <v>13143</v>
      </c>
      <c r="HY956" t="s">
        <v>190</v>
      </c>
      <c r="HZ956">
        <v>79256</v>
      </c>
      <c r="IA956">
        <v>4493865</v>
      </c>
      <c r="IB956">
        <v>42.299999237060547</v>
      </c>
      <c r="IC956">
        <v>11.300000190734863</v>
      </c>
      <c r="ID956">
        <v>56.701000213623047</v>
      </c>
      <c r="IE956">
        <v>6380</v>
      </c>
      <c r="IF956">
        <v>4779</v>
      </c>
      <c r="IG956">
        <v>45467</v>
      </c>
      <c r="IH956">
        <v>1729704</v>
      </c>
      <c r="IJ956">
        <v>38.043064117431641</v>
      </c>
      <c r="IK956">
        <v>41464</v>
      </c>
      <c r="IL956">
        <v>1579117</v>
      </c>
      <c r="IR956">
        <v>17356</v>
      </c>
      <c r="IS956">
        <v>723</v>
      </c>
      <c r="IU956">
        <v>2658</v>
      </c>
      <c r="IW956">
        <v>2658</v>
      </c>
      <c r="IX956">
        <v>135882</v>
      </c>
      <c r="IY956">
        <v>0</v>
      </c>
      <c r="IZ956">
        <v>1</v>
      </c>
      <c r="JA956" t="s">
        <v>14138</v>
      </c>
      <c r="JB956" t="s">
        <v>190</v>
      </c>
      <c r="JE956">
        <v>20532012</v>
      </c>
      <c r="JL956">
        <v>23755742</v>
      </c>
      <c r="JP956" t="s">
        <v>190</v>
      </c>
      <c r="JQ956" t="s">
        <v>190</v>
      </c>
      <c r="JR956">
        <v>1</v>
      </c>
    </row>
    <row r="957" spans="1:278">
      <c r="A957">
        <v>64</v>
      </c>
      <c r="B957" t="s">
        <v>65</v>
      </c>
      <c r="C957">
        <v>2011</v>
      </c>
      <c r="D957">
        <v>55</v>
      </c>
      <c r="E957">
        <v>62</v>
      </c>
      <c r="F957" t="s">
        <v>229</v>
      </c>
      <c r="G957" t="s">
        <v>190</v>
      </c>
      <c r="H957">
        <v>1</v>
      </c>
      <c r="I957">
        <v>1</v>
      </c>
      <c r="J957">
        <v>1946</v>
      </c>
      <c r="K957">
        <v>0</v>
      </c>
      <c r="M957">
        <v>0</v>
      </c>
      <c r="N957" t="s">
        <v>331</v>
      </c>
      <c r="O957" t="s">
        <v>383</v>
      </c>
      <c r="P957" t="s">
        <v>383</v>
      </c>
      <c r="Q957">
        <v>2</v>
      </c>
      <c r="R957" t="s">
        <v>445</v>
      </c>
      <c r="S957">
        <v>0</v>
      </c>
      <c r="T957" t="s">
        <v>452</v>
      </c>
      <c r="U957" t="s">
        <v>458</v>
      </c>
      <c r="V957">
        <v>2</v>
      </c>
      <c r="W957">
        <v>1</v>
      </c>
      <c r="X957">
        <v>0</v>
      </c>
      <c r="Y957">
        <v>0</v>
      </c>
      <c r="Z957">
        <v>1</v>
      </c>
      <c r="AA957">
        <v>0</v>
      </c>
      <c r="AB957">
        <v>0</v>
      </c>
      <c r="AC957">
        <v>1</v>
      </c>
      <c r="AD957">
        <v>0</v>
      </c>
      <c r="AE957">
        <v>0</v>
      </c>
      <c r="AF957">
        <v>0</v>
      </c>
      <c r="AG957">
        <v>0</v>
      </c>
      <c r="AH957">
        <v>0</v>
      </c>
      <c r="AI957">
        <v>0</v>
      </c>
      <c r="AJ957">
        <v>1</v>
      </c>
      <c r="AK957">
        <v>0</v>
      </c>
      <c r="AL957">
        <v>0</v>
      </c>
      <c r="AM957">
        <v>0</v>
      </c>
      <c r="AN957" t="s">
        <v>537</v>
      </c>
      <c r="AO957">
        <v>0</v>
      </c>
      <c r="AP957">
        <v>0</v>
      </c>
      <c r="AQ957">
        <v>0</v>
      </c>
      <c r="AR957">
        <v>0</v>
      </c>
      <c r="AT957" s="1">
        <v>40724</v>
      </c>
      <c r="AU957" s="1">
        <v>40724</v>
      </c>
      <c r="AV957" t="s">
        <v>190</v>
      </c>
      <c r="AW957" t="s">
        <v>190</v>
      </c>
      <c r="AX957" t="s">
        <v>1214</v>
      </c>
      <c r="AY957" t="s">
        <v>1306</v>
      </c>
      <c r="AZ957" t="s">
        <v>1481</v>
      </c>
      <c r="BA957">
        <v>2.500000037252903E-2</v>
      </c>
      <c r="BB957">
        <v>7.9999998211860657E-2</v>
      </c>
      <c r="BC957">
        <v>1</v>
      </c>
      <c r="BD957">
        <v>0</v>
      </c>
      <c r="BE957">
        <v>5</v>
      </c>
      <c r="BF957">
        <v>1</v>
      </c>
      <c r="BG957">
        <v>3</v>
      </c>
      <c r="BH957">
        <v>30</v>
      </c>
      <c r="BJ957" s="1">
        <v>40724</v>
      </c>
      <c r="BK957" t="s">
        <v>190</v>
      </c>
      <c r="BL957" t="s">
        <v>190</v>
      </c>
      <c r="BM957" t="s">
        <v>190</v>
      </c>
      <c r="BN957" t="s">
        <v>190</v>
      </c>
      <c r="BO957" t="s">
        <v>190</v>
      </c>
      <c r="BP957" t="s">
        <v>190</v>
      </c>
      <c r="BQ957" t="s">
        <v>190</v>
      </c>
      <c r="BR957" t="s">
        <v>190</v>
      </c>
      <c r="CT957" t="s">
        <v>190</v>
      </c>
      <c r="CU957" t="s">
        <v>190</v>
      </c>
      <c r="CV957" t="s">
        <v>190</v>
      </c>
      <c r="CW957">
        <v>29387486</v>
      </c>
      <c r="CX957">
        <v>34383432</v>
      </c>
      <c r="CY957">
        <v>0.85500001907348633</v>
      </c>
      <c r="CZ957">
        <v>4995944</v>
      </c>
      <c r="DA957">
        <v>0</v>
      </c>
      <c r="DB957">
        <v>4338976</v>
      </c>
      <c r="DC957">
        <v>684366.75</v>
      </c>
      <c r="DD957">
        <v>0.86900001764297485</v>
      </c>
      <c r="DE957">
        <v>684366.75</v>
      </c>
      <c r="DF957">
        <v>0.86900001764297485</v>
      </c>
      <c r="DN957">
        <v>0</v>
      </c>
      <c r="DO957">
        <v>0</v>
      </c>
      <c r="DP957">
        <v>0</v>
      </c>
      <c r="DS957" s="1">
        <v>40724</v>
      </c>
      <c r="DT957" t="s">
        <v>2490</v>
      </c>
      <c r="DU957">
        <v>0.21799999475479126</v>
      </c>
      <c r="DW957">
        <v>3.5999998450279236E-2</v>
      </c>
      <c r="DY957">
        <v>4.3000001460313797E-2</v>
      </c>
      <c r="EB957">
        <v>5.4000001400709152E-2</v>
      </c>
      <c r="EE957">
        <v>8.1999994814395905E-2</v>
      </c>
      <c r="EI957" t="s">
        <v>190</v>
      </c>
      <c r="EK957">
        <v>4.735264927148819E-2</v>
      </c>
      <c r="EL957">
        <v>1.6634980216622353E-2</v>
      </c>
      <c r="EM957">
        <v>0</v>
      </c>
      <c r="EN957">
        <v>0</v>
      </c>
      <c r="EO957">
        <v>0</v>
      </c>
      <c r="EP957" t="s">
        <v>4130</v>
      </c>
      <c r="EQ957">
        <v>0.47699999809265137</v>
      </c>
      <c r="ER957">
        <v>0.3020000159740448</v>
      </c>
      <c r="ES957">
        <v>0.17499999701976776</v>
      </c>
      <c r="ET957">
        <v>0.16899999976158142</v>
      </c>
      <c r="EU957">
        <v>0.13699999451637268</v>
      </c>
      <c r="EV957">
        <v>0</v>
      </c>
      <c r="EW957">
        <v>5.8000002056360245E-2</v>
      </c>
      <c r="EX957">
        <v>0</v>
      </c>
      <c r="EY957">
        <v>0.20000000298023224</v>
      </c>
      <c r="EZ957">
        <v>9.6000000834465027E-2</v>
      </c>
      <c r="FA957" t="s">
        <v>190</v>
      </c>
      <c r="FB957" t="s">
        <v>5544</v>
      </c>
      <c r="FC957" t="s">
        <v>6019</v>
      </c>
      <c r="FD957" t="s">
        <v>190</v>
      </c>
      <c r="FE957" t="s">
        <v>7261</v>
      </c>
      <c r="FF957" t="s">
        <v>8103</v>
      </c>
      <c r="FG957" t="s">
        <v>8103</v>
      </c>
      <c r="FH957" t="s">
        <v>8599</v>
      </c>
      <c r="FI957" t="s">
        <v>8103</v>
      </c>
      <c r="FJ957" t="s">
        <v>8588</v>
      </c>
      <c r="FK957" t="s">
        <v>190</v>
      </c>
      <c r="FL957">
        <v>638356.9375</v>
      </c>
      <c r="FM957">
        <v>594732.125</v>
      </c>
      <c r="FR957">
        <v>0</v>
      </c>
      <c r="FS957">
        <v>1233089.125</v>
      </c>
      <c r="FT957">
        <v>4934182</v>
      </c>
      <c r="FV957">
        <v>204902.609375</v>
      </c>
      <c r="FW957">
        <v>168003.703125</v>
      </c>
      <c r="FX957">
        <v>372906.3125</v>
      </c>
      <c r="GC957">
        <v>54.7239990234375</v>
      </c>
      <c r="GH957">
        <v>-326523.09375</v>
      </c>
      <c r="GI957">
        <v>11113.134765625</v>
      </c>
      <c r="GJ957">
        <v>-5517.13623046875</v>
      </c>
      <c r="GK957">
        <v>-4368.52294921875</v>
      </c>
      <c r="GL957">
        <v>930.06500244140625</v>
      </c>
      <c r="GM957">
        <v>6252537.5</v>
      </c>
      <c r="GN957">
        <v>-1845619.875</v>
      </c>
      <c r="GO957">
        <v>-1845619.875</v>
      </c>
      <c r="GW957">
        <v>-53638.6484375</v>
      </c>
      <c r="GX957">
        <v>-8835.640625</v>
      </c>
      <c r="GZ957">
        <v>-3.4800000190734863</v>
      </c>
      <c r="HA957">
        <v>-1908097.625</v>
      </c>
      <c r="HC957">
        <v>28100182</v>
      </c>
      <c r="HD957" t="s">
        <v>10113</v>
      </c>
      <c r="HE957">
        <v>2013</v>
      </c>
      <c r="HF957">
        <v>0.19159999489784241</v>
      </c>
      <c r="HG957">
        <v>0.14499999582767487</v>
      </c>
      <c r="HH957">
        <v>4.6599999070167542E-2</v>
      </c>
      <c r="HI957">
        <v>0.11600000411272049</v>
      </c>
      <c r="HJ957">
        <v>0.26100000739097595</v>
      </c>
      <c r="HK957">
        <v>831201.0625</v>
      </c>
      <c r="HL957">
        <v>629151.5</v>
      </c>
      <c r="HM957">
        <v>202049.578125</v>
      </c>
      <c r="HN957">
        <v>503321.21875</v>
      </c>
      <c r="HO957">
        <v>1132472.75</v>
      </c>
      <c r="HP957">
        <v>0</v>
      </c>
      <c r="HQ957">
        <v>0</v>
      </c>
      <c r="HR957">
        <v>0</v>
      </c>
      <c r="HS957">
        <v>0</v>
      </c>
      <c r="HT957">
        <v>4338976</v>
      </c>
      <c r="HU957" t="s">
        <v>190</v>
      </c>
      <c r="HV957">
        <v>6.9400005042552948E-2</v>
      </c>
      <c r="HW957" t="s">
        <v>11561</v>
      </c>
      <c r="HX957" t="s">
        <v>13144</v>
      </c>
      <c r="HY957" t="s">
        <v>190</v>
      </c>
      <c r="HZ957">
        <v>77708</v>
      </c>
      <c r="IA957">
        <v>4338976</v>
      </c>
      <c r="IB957">
        <v>42.299999237060547</v>
      </c>
      <c r="IC957">
        <v>11.5</v>
      </c>
      <c r="ID957">
        <v>55.837001800537109</v>
      </c>
      <c r="IE957">
        <v>6645</v>
      </c>
      <c r="IF957">
        <v>4935</v>
      </c>
      <c r="IG957">
        <v>48065</v>
      </c>
      <c r="IH957">
        <v>1845619.875</v>
      </c>
      <c r="IJ957">
        <v>38.398414611816406</v>
      </c>
      <c r="IK957">
        <v>43779</v>
      </c>
      <c r="IL957">
        <v>1669962</v>
      </c>
      <c r="IR957">
        <v>18578</v>
      </c>
      <c r="IS957">
        <v>3435</v>
      </c>
      <c r="IU957">
        <v>0</v>
      </c>
      <c r="IX957">
        <v>137353</v>
      </c>
      <c r="IY957">
        <v>0</v>
      </c>
      <c r="IZ957">
        <v>1</v>
      </c>
      <c r="JA957" t="s">
        <v>14139</v>
      </c>
      <c r="JB957" t="s">
        <v>190</v>
      </c>
      <c r="JE957">
        <v>20023700</v>
      </c>
      <c r="JL957">
        <v>28100182</v>
      </c>
      <c r="JP957" t="s">
        <v>190</v>
      </c>
      <c r="JQ957" t="s">
        <v>190</v>
      </c>
      <c r="JR957">
        <v>1</v>
      </c>
    </row>
    <row r="958" spans="1:278">
      <c r="A958">
        <v>64</v>
      </c>
      <c r="B958" t="s">
        <v>65</v>
      </c>
      <c r="C958">
        <v>2012</v>
      </c>
      <c r="D958">
        <v>55</v>
      </c>
      <c r="E958">
        <v>62</v>
      </c>
      <c r="F958" t="s">
        <v>229</v>
      </c>
      <c r="G958" t="s">
        <v>190</v>
      </c>
      <c r="H958">
        <v>1</v>
      </c>
      <c r="I958">
        <v>1</v>
      </c>
      <c r="J958">
        <v>1946</v>
      </c>
      <c r="K958">
        <v>0</v>
      </c>
      <c r="M958">
        <v>0</v>
      </c>
      <c r="N958" t="s">
        <v>331</v>
      </c>
      <c r="O958" t="s">
        <v>383</v>
      </c>
      <c r="P958" t="s">
        <v>383</v>
      </c>
      <c r="Q958">
        <v>2</v>
      </c>
      <c r="R958" t="s">
        <v>445</v>
      </c>
      <c r="S958">
        <v>0</v>
      </c>
      <c r="T958" t="s">
        <v>452</v>
      </c>
      <c r="U958" t="s">
        <v>458</v>
      </c>
      <c r="V958">
        <v>2</v>
      </c>
      <c r="W958">
        <v>1</v>
      </c>
      <c r="X958">
        <v>0</v>
      </c>
      <c r="Y958">
        <v>0</v>
      </c>
      <c r="Z958">
        <v>1</v>
      </c>
      <c r="AA958">
        <v>0</v>
      </c>
      <c r="AB958">
        <v>0</v>
      </c>
      <c r="AC958">
        <v>1</v>
      </c>
      <c r="AD958">
        <v>0</v>
      </c>
      <c r="AE958">
        <v>0</v>
      </c>
      <c r="AF958">
        <v>0</v>
      </c>
      <c r="AG958">
        <v>0</v>
      </c>
      <c r="AH958">
        <v>0</v>
      </c>
      <c r="AI958">
        <v>0</v>
      </c>
      <c r="AJ958">
        <v>1</v>
      </c>
      <c r="AK958">
        <v>0</v>
      </c>
      <c r="AL958">
        <v>0</v>
      </c>
      <c r="AM958">
        <v>0</v>
      </c>
      <c r="AN958" t="s">
        <v>537</v>
      </c>
      <c r="AO958">
        <v>0</v>
      </c>
      <c r="AP958">
        <v>0</v>
      </c>
      <c r="AQ958">
        <v>0</v>
      </c>
      <c r="AR958">
        <v>0</v>
      </c>
      <c r="AT958" s="1">
        <v>41090</v>
      </c>
      <c r="AU958" s="1">
        <v>41090</v>
      </c>
      <c r="AV958" t="s">
        <v>190</v>
      </c>
      <c r="AW958" t="s">
        <v>190</v>
      </c>
      <c r="AX958" t="s">
        <v>1214</v>
      </c>
      <c r="AY958" t="s">
        <v>1306</v>
      </c>
      <c r="AZ958" t="s">
        <v>1481</v>
      </c>
      <c r="BA958">
        <v>2.500000037252903E-2</v>
      </c>
      <c r="BB958">
        <v>7.9999998211860657E-2</v>
      </c>
      <c r="BC958">
        <v>1</v>
      </c>
      <c r="BD958">
        <v>0</v>
      </c>
      <c r="BE958">
        <v>5</v>
      </c>
      <c r="BF958">
        <v>1</v>
      </c>
      <c r="BG958">
        <v>3</v>
      </c>
      <c r="BH958">
        <v>30</v>
      </c>
      <c r="BJ958" s="1">
        <v>41090</v>
      </c>
      <c r="BK958" t="s">
        <v>1622</v>
      </c>
      <c r="BL958" t="s">
        <v>190</v>
      </c>
      <c r="BM958" t="s">
        <v>1949</v>
      </c>
      <c r="BN958" t="s">
        <v>190</v>
      </c>
      <c r="BO958" t="s">
        <v>190</v>
      </c>
      <c r="BP958" t="s">
        <v>190</v>
      </c>
      <c r="BQ958" t="s">
        <v>190</v>
      </c>
      <c r="BR958" t="s">
        <v>190</v>
      </c>
      <c r="BS958">
        <v>27816772</v>
      </c>
      <c r="BT958">
        <v>29013002</v>
      </c>
      <c r="BU958">
        <v>-733671.5</v>
      </c>
      <c r="BV958">
        <v>0</v>
      </c>
      <c r="BW958">
        <v>0</v>
      </c>
      <c r="BX958">
        <v>0</v>
      </c>
      <c r="BY958">
        <v>1</v>
      </c>
      <c r="BZ958">
        <v>4</v>
      </c>
      <c r="CA958">
        <v>-1871830.5</v>
      </c>
      <c r="CB958">
        <v>0</v>
      </c>
      <c r="CC958">
        <v>0.20000000298023224</v>
      </c>
      <c r="CD958">
        <v>5</v>
      </c>
      <c r="CE958">
        <v>0</v>
      </c>
      <c r="CF958">
        <v>0</v>
      </c>
      <c r="CG958">
        <v>4</v>
      </c>
      <c r="CH958">
        <v>2</v>
      </c>
      <c r="CI958">
        <v>1</v>
      </c>
      <c r="CT958" t="s">
        <v>190</v>
      </c>
      <c r="CU958" t="s">
        <v>190</v>
      </c>
      <c r="CV958" t="s">
        <v>190</v>
      </c>
      <c r="CW958">
        <v>29013002</v>
      </c>
      <c r="CX958">
        <v>35588032</v>
      </c>
      <c r="CY958">
        <v>0.81499999761581421</v>
      </c>
      <c r="CZ958">
        <v>6575028</v>
      </c>
      <c r="DA958">
        <v>0</v>
      </c>
      <c r="DB958">
        <v>4379060</v>
      </c>
      <c r="DC958">
        <v>670259.125</v>
      </c>
      <c r="DD958">
        <v>0.92500001192092896</v>
      </c>
      <c r="DE958">
        <v>670259.125</v>
      </c>
      <c r="DF958">
        <v>0.92500001192092896</v>
      </c>
      <c r="DN958">
        <v>0</v>
      </c>
      <c r="DO958">
        <v>0</v>
      </c>
      <c r="DP958">
        <v>0</v>
      </c>
      <c r="DS958" s="1">
        <v>41090</v>
      </c>
      <c r="DT958" t="s">
        <v>2451</v>
      </c>
      <c r="DU958">
        <v>1.8999999389052391E-2</v>
      </c>
      <c r="DW958">
        <v>0.11899999529123306</v>
      </c>
      <c r="DY958">
        <v>1.6000000759959221E-2</v>
      </c>
      <c r="EB958">
        <v>5.9000000357627869E-2</v>
      </c>
      <c r="EF958">
        <v>8.1999994814395905E-2</v>
      </c>
      <c r="EI958" t="s">
        <v>190</v>
      </c>
      <c r="EK958">
        <v>4.4960092753171921E-2</v>
      </c>
      <c r="EL958">
        <v>1.6951045021414757E-2</v>
      </c>
      <c r="EM958">
        <v>0</v>
      </c>
      <c r="EN958">
        <v>0</v>
      </c>
      <c r="EO958">
        <v>0</v>
      </c>
      <c r="EP958" t="s">
        <v>4130</v>
      </c>
      <c r="EQ958">
        <v>0.45299997925758362</v>
      </c>
      <c r="ER958">
        <v>0.30500000715255737</v>
      </c>
      <c r="ES958">
        <v>0.14800000190734863</v>
      </c>
      <c r="ET958">
        <v>0.15299999713897705</v>
      </c>
      <c r="EU958">
        <v>0.13600000739097595</v>
      </c>
      <c r="EV958">
        <v>0</v>
      </c>
      <c r="EW958">
        <v>7.4000000953674316E-2</v>
      </c>
      <c r="EX958">
        <v>1.0000000474974513E-3</v>
      </c>
      <c r="EY958">
        <v>0.21500000357627869</v>
      </c>
      <c r="EZ958">
        <v>0.10399999469518661</v>
      </c>
      <c r="FA958" t="s">
        <v>190</v>
      </c>
      <c r="FB958" t="s">
        <v>5545</v>
      </c>
      <c r="FC958" t="s">
        <v>6020</v>
      </c>
      <c r="FD958" t="s">
        <v>190</v>
      </c>
      <c r="FE958" t="s">
        <v>7262</v>
      </c>
      <c r="FF958" t="s">
        <v>8103</v>
      </c>
      <c r="FG958" t="s">
        <v>8103</v>
      </c>
      <c r="FH958" t="s">
        <v>8899</v>
      </c>
      <c r="FI958" t="s">
        <v>8707</v>
      </c>
      <c r="FJ958" t="s">
        <v>9347</v>
      </c>
      <c r="FK958" t="s">
        <v>190</v>
      </c>
      <c r="FL958">
        <v>658935.75</v>
      </c>
      <c r="FM958">
        <v>620214.25</v>
      </c>
      <c r="FR958">
        <v>0</v>
      </c>
      <c r="FS958">
        <v>1279150</v>
      </c>
      <c r="FT958">
        <v>325706.15625</v>
      </c>
      <c r="FV958">
        <v>187267.265625</v>
      </c>
      <c r="FW958">
        <v>159270.5</v>
      </c>
      <c r="FX958">
        <v>346537.78125</v>
      </c>
      <c r="GC958">
        <v>39.213001251220703</v>
      </c>
      <c r="GH958">
        <v>-232346.109375</v>
      </c>
      <c r="GI958">
        <v>2554.549072265625</v>
      </c>
      <c r="GJ958">
        <v>5007.27978515625</v>
      </c>
      <c r="GK958">
        <v>6380.05419921875</v>
      </c>
      <c r="GL958">
        <v>441.03399658203125</v>
      </c>
      <c r="GM958">
        <v>1729412.5</v>
      </c>
      <c r="GN958">
        <v>-1950231.25</v>
      </c>
      <c r="GO958">
        <v>-1950231.25</v>
      </c>
      <c r="GW958">
        <v>-54456.05078125</v>
      </c>
      <c r="GX958">
        <v>-8133.8330078125</v>
      </c>
      <c r="GZ958">
        <v>-0.31499999761581421</v>
      </c>
      <c r="HA958">
        <v>-2012821.5</v>
      </c>
      <c r="HC958">
        <v>27816772</v>
      </c>
      <c r="HD958" t="s">
        <v>10114</v>
      </c>
      <c r="HE958">
        <v>2014</v>
      </c>
      <c r="HF958">
        <v>0.19030000269412994</v>
      </c>
      <c r="HG958">
        <v>0.14499999582767487</v>
      </c>
      <c r="HH958">
        <v>4.530000314116478E-2</v>
      </c>
      <c r="HI958">
        <v>0.13699999451637268</v>
      </c>
      <c r="HJ958">
        <v>0.28200000524520874</v>
      </c>
      <c r="HK958">
        <v>833145.6875</v>
      </c>
      <c r="HL958">
        <v>634963.625</v>
      </c>
      <c r="HM958">
        <v>198182.046875</v>
      </c>
      <c r="HN958">
        <v>599931.1875</v>
      </c>
      <c r="HO958">
        <v>1234894.75</v>
      </c>
      <c r="HP958">
        <v>0</v>
      </c>
      <c r="HQ958">
        <v>0</v>
      </c>
      <c r="HR958">
        <v>0</v>
      </c>
      <c r="HS958">
        <v>0</v>
      </c>
      <c r="HT958">
        <v>4379059.5</v>
      </c>
      <c r="HU958" t="s">
        <v>190</v>
      </c>
      <c r="HV958">
        <v>9.1699987649917603E-2</v>
      </c>
      <c r="HW958" t="s">
        <v>11561</v>
      </c>
      <c r="HX958" t="s">
        <v>13145</v>
      </c>
      <c r="HY958" t="s">
        <v>190</v>
      </c>
      <c r="HZ958">
        <v>77529</v>
      </c>
      <c r="IA958">
        <v>4379060</v>
      </c>
      <c r="IB958">
        <v>42.200000762939453</v>
      </c>
      <c r="IC958">
        <v>11.399999618530273</v>
      </c>
      <c r="ID958">
        <v>56.483001708984375</v>
      </c>
      <c r="IE958">
        <v>6891</v>
      </c>
      <c r="IF958">
        <v>4632</v>
      </c>
      <c r="IG958">
        <v>50344</v>
      </c>
      <c r="IH958">
        <v>1950231.25</v>
      </c>
      <c r="IJ958">
        <v>38.738105773925781</v>
      </c>
      <c r="IK958">
        <v>45985</v>
      </c>
      <c r="IL958">
        <v>1784894</v>
      </c>
      <c r="IR958">
        <v>19901</v>
      </c>
      <c r="IS958">
        <v>3564</v>
      </c>
      <c r="IU958">
        <v>0</v>
      </c>
      <c r="IX958">
        <v>139396</v>
      </c>
      <c r="IY958">
        <v>0</v>
      </c>
      <c r="IZ958">
        <v>1</v>
      </c>
      <c r="JA958" t="s">
        <v>14139</v>
      </c>
      <c r="JB958" t="s">
        <v>190</v>
      </c>
      <c r="JC958">
        <v>21748260</v>
      </c>
      <c r="JD958">
        <v>520903.71875</v>
      </c>
      <c r="JE958">
        <v>21191032</v>
      </c>
      <c r="JL958">
        <v>27816772</v>
      </c>
      <c r="JP958" t="s">
        <v>190</v>
      </c>
      <c r="JQ958" t="s">
        <v>190</v>
      </c>
      <c r="JR958">
        <v>1</v>
      </c>
    </row>
    <row r="959" spans="1:278">
      <c r="A959">
        <v>64</v>
      </c>
      <c r="B959" t="s">
        <v>65</v>
      </c>
      <c r="C959">
        <v>2013</v>
      </c>
      <c r="D959">
        <v>55</v>
      </c>
      <c r="E959">
        <v>62</v>
      </c>
      <c r="F959" t="s">
        <v>229</v>
      </c>
      <c r="G959" t="s">
        <v>190</v>
      </c>
      <c r="H959">
        <v>1</v>
      </c>
      <c r="I959">
        <v>1</v>
      </c>
      <c r="J959">
        <v>1946</v>
      </c>
      <c r="K959">
        <v>0</v>
      </c>
      <c r="M959">
        <v>0</v>
      </c>
      <c r="N959" t="s">
        <v>331</v>
      </c>
      <c r="O959" t="s">
        <v>383</v>
      </c>
      <c r="P959" t="s">
        <v>383</v>
      </c>
      <c r="Q959">
        <v>2</v>
      </c>
      <c r="R959" t="s">
        <v>445</v>
      </c>
      <c r="S959">
        <v>0</v>
      </c>
      <c r="T959" t="s">
        <v>452</v>
      </c>
      <c r="U959" t="s">
        <v>458</v>
      </c>
      <c r="V959">
        <v>2</v>
      </c>
      <c r="W959">
        <v>1</v>
      </c>
      <c r="X959">
        <v>0</v>
      </c>
      <c r="Y959">
        <v>0</v>
      </c>
      <c r="Z959">
        <v>1</v>
      </c>
      <c r="AA959">
        <v>0</v>
      </c>
      <c r="AB959">
        <v>0</v>
      </c>
      <c r="AC959">
        <v>1</v>
      </c>
      <c r="AD959">
        <v>0</v>
      </c>
      <c r="AE959">
        <v>0</v>
      </c>
      <c r="AF959">
        <v>0</v>
      </c>
      <c r="AG959">
        <v>0</v>
      </c>
      <c r="AH959">
        <v>0</v>
      </c>
      <c r="AI959">
        <v>0</v>
      </c>
      <c r="AJ959">
        <v>1</v>
      </c>
      <c r="AK959">
        <v>0</v>
      </c>
      <c r="AL959">
        <v>0</v>
      </c>
      <c r="AM959">
        <v>0</v>
      </c>
      <c r="AN959" t="s">
        <v>537</v>
      </c>
      <c r="AO959">
        <v>0</v>
      </c>
      <c r="AP959">
        <v>0</v>
      </c>
      <c r="AQ959">
        <v>0</v>
      </c>
      <c r="AR959">
        <v>0</v>
      </c>
      <c r="AT959" s="1">
        <v>41455</v>
      </c>
      <c r="AU959" s="1">
        <v>41455</v>
      </c>
      <c r="AV959" t="s">
        <v>190</v>
      </c>
      <c r="AW959" t="s">
        <v>190</v>
      </c>
      <c r="AX959" t="s">
        <v>1214</v>
      </c>
      <c r="AY959" t="s">
        <v>1306</v>
      </c>
      <c r="AZ959" t="s">
        <v>1481</v>
      </c>
      <c r="BA959">
        <v>2.500000037252903E-2</v>
      </c>
      <c r="BB959">
        <v>7.9999998211860657E-2</v>
      </c>
      <c r="BC959">
        <v>1</v>
      </c>
      <c r="BD959">
        <v>0</v>
      </c>
      <c r="BE959">
        <v>5</v>
      </c>
      <c r="BF959">
        <v>1</v>
      </c>
      <c r="BG959">
        <v>3</v>
      </c>
      <c r="BH959">
        <v>30</v>
      </c>
      <c r="BJ959" s="1">
        <v>41455</v>
      </c>
      <c r="BK959" t="s">
        <v>1623</v>
      </c>
      <c r="BL959" t="s">
        <v>190</v>
      </c>
      <c r="BM959" t="s">
        <v>1950</v>
      </c>
      <c r="BN959" t="s">
        <v>190</v>
      </c>
      <c r="BO959" t="s">
        <v>190</v>
      </c>
      <c r="BP959" t="s">
        <v>190</v>
      </c>
      <c r="BQ959" t="s">
        <v>190</v>
      </c>
      <c r="BR959" t="s">
        <v>190</v>
      </c>
      <c r="BS959">
        <v>30375416</v>
      </c>
      <c r="BT959">
        <v>29443146</v>
      </c>
      <c r="BU959">
        <v>-819907.125</v>
      </c>
      <c r="BV959">
        <v>0</v>
      </c>
      <c r="BW959">
        <v>0</v>
      </c>
      <c r="BX959">
        <v>0</v>
      </c>
      <c r="BY959">
        <v>1</v>
      </c>
      <c r="BZ959">
        <v>4</v>
      </c>
      <c r="CA959">
        <v>1090287.125</v>
      </c>
      <c r="CB959">
        <v>0</v>
      </c>
      <c r="CC959">
        <v>0.20000000298023224</v>
      </c>
      <c r="CD959">
        <v>5</v>
      </c>
      <c r="CE959">
        <v>0</v>
      </c>
      <c r="CF959">
        <v>0</v>
      </c>
      <c r="CG959">
        <v>4</v>
      </c>
      <c r="CH959">
        <v>2</v>
      </c>
      <c r="CI959">
        <v>1</v>
      </c>
      <c r="CT959" t="s">
        <v>190</v>
      </c>
      <c r="CU959" t="s">
        <v>190</v>
      </c>
      <c r="CV959" t="s">
        <v>190</v>
      </c>
      <c r="CW959">
        <v>29443148</v>
      </c>
      <c r="CX959">
        <v>36758164</v>
      </c>
      <c r="CY959">
        <v>0.80099999904632568</v>
      </c>
      <c r="CZ959">
        <v>7315018</v>
      </c>
      <c r="DA959">
        <v>0</v>
      </c>
      <c r="DB959">
        <v>4460872</v>
      </c>
      <c r="DC959">
        <v>507232.28125</v>
      </c>
      <c r="DD959">
        <v>1.25</v>
      </c>
      <c r="DE959">
        <v>507232.28125</v>
      </c>
      <c r="DF959">
        <v>1.25</v>
      </c>
      <c r="DG959">
        <v>36758164</v>
      </c>
      <c r="DH959">
        <v>30375416</v>
      </c>
      <c r="DI959">
        <v>6382748.5</v>
      </c>
      <c r="DJ959">
        <v>507232.28125</v>
      </c>
      <c r="DK959">
        <v>634040.3125</v>
      </c>
      <c r="DM959">
        <v>1.25</v>
      </c>
      <c r="DN959">
        <v>0</v>
      </c>
      <c r="DO959">
        <v>0</v>
      </c>
      <c r="DP959">
        <v>0</v>
      </c>
      <c r="DR959">
        <v>0.8263583779335022</v>
      </c>
      <c r="DS959" s="1">
        <v>41455</v>
      </c>
      <c r="DT959" t="s">
        <v>2455</v>
      </c>
      <c r="DU959">
        <v>0.12600000202655792</v>
      </c>
      <c r="DW959">
        <v>0.11800000071525574</v>
      </c>
      <c r="DY959">
        <v>5.000000074505806E-2</v>
      </c>
      <c r="EB959">
        <v>6.7000001668930054E-2</v>
      </c>
      <c r="EF959">
        <v>8.5000000894069672E-2</v>
      </c>
      <c r="EI959" t="s">
        <v>190</v>
      </c>
      <c r="EK959">
        <v>5.0981301814317703E-2</v>
      </c>
      <c r="EL959">
        <v>1.9086875021457672E-2</v>
      </c>
      <c r="EM959">
        <v>0</v>
      </c>
      <c r="EN959">
        <v>0</v>
      </c>
      <c r="EO959">
        <v>0</v>
      </c>
      <c r="EP959" t="s">
        <v>4131</v>
      </c>
      <c r="EQ959">
        <v>0.47999998927116394</v>
      </c>
      <c r="ER959">
        <v>0.32700002193450928</v>
      </c>
      <c r="ES959">
        <v>0.15299999713897705</v>
      </c>
      <c r="ET959">
        <v>0.13300000131130219</v>
      </c>
      <c r="EU959">
        <v>0</v>
      </c>
      <c r="EV959">
        <v>0</v>
      </c>
      <c r="EW959">
        <v>7.6999999582767487E-2</v>
      </c>
      <c r="EX959">
        <v>4.999999888241291E-3</v>
      </c>
      <c r="EY959">
        <v>0.21100001037120819</v>
      </c>
      <c r="EZ959">
        <v>9.3999996781349182E-2</v>
      </c>
      <c r="FA959" t="s">
        <v>5080</v>
      </c>
      <c r="FB959" t="s">
        <v>5546</v>
      </c>
      <c r="FC959" t="s">
        <v>6021</v>
      </c>
      <c r="FD959" t="s">
        <v>190</v>
      </c>
      <c r="FE959" t="s">
        <v>7263</v>
      </c>
      <c r="FF959" t="s">
        <v>8103</v>
      </c>
      <c r="FG959" t="s">
        <v>8103</v>
      </c>
      <c r="FH959" t="s">
        <v>8103</v>
      </c>
      <c r="FI959" t="s">
        <v>8103</v>
      </c>
      <c r="FJ959" t="s">
        <v>8103</v>
      </c>
      <c r="FK959" t="s">
        <v>190</v>
      </c>
      <c r="FL959">
        <v>665925.5625</v>
      </c>
      <c r="FM959">
        <v>634040.3125</v>
      </c>
      <c r="FS959">
        <v>1299965.875</v>
      </c>
      <c r="FT959">
        <v>3369272.5</v>
      </c>
      <c r="FV959">
        <v>168095.234375</v>
      </c>
      <c r="FW959">
        <v>155854.9375</v>
      </c>
      <c r="FX959">
        <v>323950.1875</v>
      </c>
      <c r="GH959">
        <v>-336128.96875</v>
      </c>
      <c r="GI959">
        <v>2607.097900390625</v>
      </c>
      <c r="GJ959">
        <v>4785.6162109375</v>
      </c>
      <c r="GK959">
        <v>-1383.60205078125</v>
      </c>
      <c r="GL959">
        <v>20.305000305175781</v>
      </c>
      <c r="GM959">
        <v>4678517</v>
      </c>
      <c r="GN959">
        <v>-2055763.875</v>
      </c>
      <c r="GO959">
        <v>-2055763.875</v>
      </c>
      <c r="GW959">
        <v>-55394.34375</v>
      </c>
      <c r="GX959">
        <v>-8712.314453125</v>
      </c>
      <c r="GZ959">
        <v>-2.494999885559082</v>
      </c>
      <c r="HA959">
        <v>-2119873</v>
      </c>
      <c r="HC959">
        <v>30375416</v>
      </c>
      <c r="HD959" t="s">
        <v>190</v>
      </c>
      <c r="HE959">
        <v>2015</v>
      </c>
      <c r="HF959">
        <v>0.19049999117851257</v>
      </c>
      <c r="HG959">
        <v>0.14499999582767487</v>
      </c>
      <c r="HH959">
        <v>4.5500002801418304E-2</v>
      </c>
      <c r="HI959">
        <v>0.14710000157356262</v>
      </c>
      <c r="HJ959">
        <v>0.29209998250007629</v>
      </c>
      <c r="HK959">
        <v>849712.125</v>
      </c>
      <c r="HL959">
        <v>646826.375</v>
      </c>
      <c r="HM959">
        <v>202885.734375</v>
      </c>
      <c r="HN959">
        <v>656194.25</v>
      </c>
      <c r="HO959">
        <v>1303020.625</v>
      </c>
      <c r="HP959">
        <v>0</v>
      </c>
      <c r="HQ959">
        <v>0</v>
      </c>
      <c r="HR959">
        <v>0</v>
      </c>
      <c r="HS959">
        <v>0</v>
      </c>
      <c r="HT959">
        <v>4460871.5</v>
      </c>
      <c r="HU959" t="s">
        <v>190</v>
      </c>
      <c r="HV959">
        <v>0.10159999877214432</v>
      </c>
      <c r="HW959" t="s">
        <v>5263</v>
      </c>
      <c r="HX959" t="s">
        <v>13146</v>
      </c>
      <c r="HY959" t="s">
        <v>190</v>
      </c>
      <c r="HZ959">
        <v>78076</v>
      </c>
      <c r="IA959">
        <v>4460872</v>
      </c>
      <c r="IB959">
        <v>42.099998474121094</v>
      </c>
      <c r="IC959">
        <v>11.399999618530273</v>
      </c>
      <c r="ID959">
        <v>57.134998321533203</v>
      </c>
      <c r="IE959">
        <v>7203</v>
      </c>
      <c r="IF959">
        <v>4446</v>
      </c>
      <c r="IG959">
        <v>52306</v>
      </c>
      <c r="IH959">
        <v>2055763.875</v>
      </c>
      <c r="IJ959">
        <v>39.302639007568359</v>
      </c>
      <c r="IK959">
        <v>47646</v>
      </c>
      <c r="IL959">
        <v>1890280</v>
      </c>
      <c r="IR959">
        <v>21401</v>
      </c>
      <c r="IS959">
        <v>3817</v>
      </c>
      <c r="IU959">
        <v>0</v>
      </c>
      <c r="IX959">
        <v>142031</v>
      </c>
      <c r="IY959">
        <v>0</v>
      </c>
      <c r="IZ959">
        <v>1</v>
      </c>
      <c r="JA959" t="s">
        <v>14140</v>
      </c>
      <c r="JB959" t="s">
        <v>190</v>
      </c>
      <c r="JE959">
        <v>22328794</v>
      </c>
      <c r="JP959" t="s">
        <v>190</v>
      </c>
      <c r="JQ959" t="s">
        <v>190</v>
      </c>
      <c r="JR959">
        <v>1</v>
      </c>
    </row>
    <row r="960" spans="1:278">
      <c r="A960">
        <v>64</v>
      </c>
      <c r="B960" t="s">
        <v>65</v>
      </c>
      <c r="C960">
        <v>2014</v>
      </c>
      <c r="D960">
        <v>55</v>
      </c>
      <c r="E960">
        <v>62</v>
      </c>
      <c r="F960" t="s">
        <v>229</v>
      </c>
      <c r="G960" t="s">
        <v>190</v>
      </c>
      <c r="H960">
        <v>1</v>
      </c>
      <c r="I960">
        <v>1</v>
      </c>
      <c r="J960">
        <v>1946</v>
      </c>
      <c r="K960">
        <v>0</v>
      </c>
      <c r="M960">
        <v>0</v>
      </c>
      <c r="N960" t="s">
        <v>331</v>
      </c>
      <c r="O960" t="s">
        <v>383</v>
      </c>
      <c r="P960" t="s">
        <v>383</v>
      </c>
      <c r="Q960">
        <v>2</v>
      </c>
      <c r="R960" t="s">
        <v>445</v>
      </c>
      <c r="S960">
        <v>0</v>
      </c>
      <c r="T960" t="s">
        <v>452</v>
      </c>
      <c r="U960" t="s">
        <v>458</v>
      </c>
      <c r="V960">
        <v>2</v>
      </c>
      <c r="W960">
        <v>1</v>
      </c>
      <c r="X960">
        <v>0</v>
      </c>
      <c r="Y960">
        <v>0</v>
      </c>
      <c r="Z960">
        <v>1</v>
      </c>
      <c r="AA960">
        <v>0</v>
      </c>
      <c r="AB960">
        <v>0</v>
      </c>
      <c r="AC960">
        <v>1</v>
      </c>
      <c r="AD960">
        <v>0</v>
      </c>
      <c r="AE960">
        <v>0</v>
      </c>
      <c r="AF960">
        <v>0</v>
      </c>
      <c r="AG960">
        <v>0</v>
      </c>
      <c r="AH960">
        <v>0</v>
      </c>
      <c r="AI960">
        <v>0</v>
      </c>
      <c r="AJ960">
        <v>1</v>
      </c>
      <c r="AK960">
        <v>0</v>
      </c>
      <c r="AL960">
        <v>0</v>
      </c>
      <c r="AM960">
        <v>0</v>
      </c>
      <c r="AN960" t="s">
        <v>537</v>
      </c>
      <c r="AO960">
        <v>0</v>
      </c>
      <c r="AP960">
        <v>0</v>
      </c>
      <c r="AQ960">
        <v>0</v>
      </c>
      <c r="AR960">
        <v>0</v>
      </c>
      <c r="AT960" s="1">
        <v>41820</v>
      </c>
      <c r="AU960" s="1">
        <v>41820</v>
      </c>
      <c r="AV960" t="s">
        <v>190</v>
      </c>
      <c r="AW960" t="s">
        <v>707</v>
      </c>
      <c r="AX960" t="s">
        <v>1214</v>
      </c>
      <c r="AY960" t="s">
        <v>1306</v>
      </c>
      <c r="AZ960" t="s">
        <v>1481</v>
      </c>
      <c r="BA960">
        <v>2.500000037252903E-2</v>
      </c>
      <c r="BB960">
        <v>7.9999998211860657E-2</v>
      </c>
      <c r="BC960">
        <v>1</v>
      </c>
      <c r="BD960">
        <v>0</v>
      </c>
      <c r="BE960">
        <v>5</v>
      </c>
      <c r="BF960">
        <v>1</v>
      </c>
      <c r="BG960">
        <v>3</v>
      </c>
      <c r="BH960">
        <v>24.200000762939453</v>
      </c>
      <c r="BI960">
        <v>7.9999998211860657E-2</v>
      </c>
      <c r="BJ960" s="1">
        <v>41820</v>
      </c>
      <c r="BK960" t="s">
        <v>190</v>
      </c>
      <c r="BL960" t="s">
        <v>190</v>
      </c>
      <c r="BM960" t="s">
        <v>1951</v>
      </c>
      <c r="BN960" t="s">
        <v>190</v>
      </c>
      <c r="BO960" t="s">
        <v>190</v>
      </c>
      <c r="BP960" t="s">
        <v>190</v>
      </c>
      <c r="BQ960" t="s">
        <v>190</v>
      </c>
      <c r="BR960" t="s">
        <v>190</v>
      </c>
      <c r="BS960">
        <v>34380608</v>
      </c>
      <c r="BT960">
        <v>31846600</v>
      </c>
      <c r="BU960">
        <v>-913087.625</v>
      </c>
      <c r="BV960">
        <v>0</v>
      </c>
      <c r="BW960">
        <v>0</v>
      </c>
      <c r="BX960">
        <v>0</v>
      </c>
      <c r="BY960">
        <v>1</v>
      </c>
      <c r="BZ960">
        <v>4</v>
      </c>
      <c r="CA960">
        <v>2599351.25</v>
      </c>
      <c r="CB960">
        <v>0</v>
      </c>
      <c r="CC960">
        <v>0.20000000298023224</v>
      </c>
      <c r="CD960">
        <v>5</v>
      </c>
      <c r="CE960">
        <v>0</v>
      </c>
      <c r="CF960">
        <v>0</v>
      </c>
      <c r="CG960">
        <v>4</v>
      </c>
      <c r="CH960">
        <v>2</v>
      </c>
      <c r="CI960">
        <v>1</v>
      </c>
      <c r="CT960" t="s">
        <v>190</v>
      </c>
      <c r="CU960" t="s">
        <v>190</v>
      </c>
      <c r="CV960" t="s">
        <v>190</v>
      </c>
      <c r="CW960">
        <v>31846600</v>
      </c>
      <c r="CX960">
        <v>38483184</v>
      </c>
      <c r="CY960">
        <v>0.82800000905990601</v>
      </c>
      <c r="CZ960">
        <v>6636585</v>
      </c>
      <c r="DA960">
        <v>0</v>
      </c>
      <c r="DB960">
        <v>4425568</v>
      </c>
      <c r="DC960">
        <v>608459.375</v>
      </c>
      <c r="DD960">
        <v>1.058394193649292</v>
      </c>
      <c r="DE960">
        <v>608459.375</v>
      </c>
      <c r="DF960">
        <v>1.058394193649292</v>
      </c>
      <c r="DG960">
        <v>38483184</v>
      </c>
      <c r="DH960">
        <v>34380608</v>
      </c>
      <c r="DI960">
        <v>4102575.25</v>
      </c>
      <c r="DJ960">
        <v>608459.375</v>
      </c>
      <c r="DK960">
        <v>643989.875</v>
      </c>
      <c r="DL960">
        <v>4425567.5</v>
      </c>
      <c r="DM960">
        <v>1.058394193649292</v>
      </c>
      <c r="DN960">
        <v>0</v>
      </c>
      <c r="DO960">
        <v>0</v>
      </c>
      <c r="DP960">
        <v>0</v>
      </c>
      <c r="DR960">
        <v>0.89339303970336914</v>
      </c>
      <c r="DS960" s="1">
        <v>41820</v>
      </c>
      <c r="DT960" t="s">
        <v>2784</v>
      </c>
      <c r="DU960">
        <v>0.16899999976158142</v>
      </c>
      <c r="DW960">
        <v>0.10300000011920929</v>
      </c>
      <c r="DY960">
        <v>0.13099999725818634</v>
      </c>
      <c r="EB960">
        <v>7.1000002324581146E-2</v>
      </c>
      <c r="EI960" t="s">
        <v>190</v>
      </c>
      <c r="EK960">
        <v>5.9001032263040543E-2</v>
      </c>
      <c r="EL960">
        <v>2.2312557324767113E-2</v>
      </c>
      <c r="EM960">
        <v>0</v>
      </c>
      <c r="EN960">
        <v>0</v>
      </c>
      <c r="EO960">
        <v>0</v>
      </c>
      <c r="EP960" t="s">
        <v>4132</v>
      </c>
      <c r="EQ960">
        <v>0.48199999332427979</v>
      </c>
      <c r="ER960">
        <v>0.32799997925758362</v>
      </c>
      <c r="ES960">
        <v>0.15399999916553497</v>
      </c>
      <c r="ET960">
        <v>0.15299999713897705</v>
      </c>
      <c r="EU960">
        <v>0</v>
      </c>
      <c r="EV960">
        <v>0</v>
      </c>
      <c r="EW960">
        <v>7.0000000298023224E-2</v>
      </c>
      <c r="EX960">
        <v>3.0000000260770321E-3</v>
      </c>
      <c r="EY960">
        <v>0.20499999821186066</v>
      </c>
      <c r="EZ960">
        <v>8.6999997496604919E-2</v>
      </c>
      <c r="FA960" t="s">
        <v>5077</v>
      </c>
      <c r="FB960" t="s">
        <v>5547</v>
      </c>
      <c r="FC960" t="s">
        <v>6022</v>
      </c>
      <c r="FD960" t="s">
        <v>190</v>
      </c>
      <c r="FE960" t="s">
        <v>7264</v>
      </c>
      <c r="FF960" t="s">
        <v>8103</v>
      </c>
      <c r="FG960" t="s">
        <v>8103</v>
      </c>
      <c r="FH960" t="s">
        <v>8103</v>
      </c>
      <c r="FI960" t="s">
        <v>8103</v>
      </c>
      <c r="FJ960" t="s">
        <v>8103</v>
      </c>
      <c r="FK960" t="s">
        <v>190</v>
      </c>
      <c r="FL960">
        <v>679390.9375</v>
      </c>
      <c r="FM960">
        <v>643989.875</v>
      </c>
      <c r="FS960">
        <v>1323380.75</v>
      </c>
      <c r="FT960">
        <v>5120469</v>
      </c>
      <c r="FV960">
        <v>163970.578125</v>
      </c>
      <c r="FW960">
        <v>152739.46875</v>
      </c>
      <c r="FX960">
        <v>316710.0625</v>
      </c>
      <c r="GH960">
        <v>-513362</v>
      </c>
      <c r="GI960">
        <v>1070.3800048828125</v>
      </c>
      <c r="GJ960">
        <v>2315.280029296875</v>
      </c>
      <c r="GK960">
        <v>3089.93896484375</v>
      </c>
      <c r="GL960">
        <v>6.1710000038146973</v>
      </c>
      <c r="GM960">
        <v>6250579.5</v>
      </c>
      <c r="GN960">
        <v>-2180547</v>
      </c>
      <c r="GO960">
        <v>-2180547</v>
      </c>
      <c r="GW960">
        <v>-55921.46875</v>
      </c>
      <c r="GX960">
        <v>-8902.611328125</v>
      </c>
      <c r="GZ960">
        <v>-16.568000793457031</v>
      </c>
      <c r="HA960">
        <v>-2245387.5</v>
      </c>
      <c r="HC960">
        <v>34380608</v>
      </c>
      <c r="HD960" t="s">
        <v>190</v>
      </c>
      <c r="HE960">
        <v>2016</v>
      </c>
      <c r="HF960">
        <v>0.18889999389648438</v>
      </c>
      <c r="HG960">
        <v>0.14499999582767487</v>
      </c>
      <c r="HH960">
        <v>4.3899998068809509E-2</v>
      </c>
      <c r="HI960">
        <v>0.13920000195503235</v>
      </c>
      <c r="HJ960">
        <v>0.28420001268386841</v>
      </c>
      <c r="HP960">
        <v>0</v>
      </c>
      <c r="HQ960">
        <v>0</v>
      </c>
      <c r="HR960">
        <v>0</v>
      </c>
      <c r="HS960">
        <v>0</v>
      </c>
      <c r="HU960" t="s">
        <v>190</v>
      </c>
      <c r="HV960">
        <v>9.5300003886222839E-2</v>
      </c>
      <c r="HW960" t="s">
        <v>5183</v>
      </c>
      <c r="HX960" t="s">
        <v>13147</v>
      </c>
      <c r="HY960" t="s">
        <v>190</v>
      </c>
      <c r="HZ960">
        <v>75168</v>
      </c>
      <c r="IA960">
        <v>4425568</v>
      </c>
      <c r="IB960">
        <v>42.200000762939453</v>
      </c>
      <c r="IC960">
        <v>11.800000190734863</v>
      </c>
      <c r="ID960">
        <v>58.875999450683594</v>
      </c>
      <c r="IE960">
        <v>8884</v>
      </c>
      <c r="IF960">
        <v>5567</v>
      </c>
      <c r="IG960">
        <v>54486</v>
      </c>
      <c r="IH960">
        <v>2132714.25</v>
      </c>
      <c r="IJ960">
        <v>39.142425537109375</v>
      </c>
      <c r="IK960">
        <v>49652</v>
      </c>
      <c r="IL960">
        <v>2007864.75</v>
      </c>
      <c r="IR960">
        <v>22188.84375</v>
      </c>
      <c r="IS960">
        <v>3872</v>
      </c>
      <c r="IU960">
        <v>106</v>
      </c>
      <c r="IW960">
        <v>106</v>
      </c>
      <c r="IX960">
        <v>144105</v>
      </c>
      <c r="IY960">
        <v>0</v>
      </c>
      <c r="IZ960">
        <v>1</v>
      </c>
      <c r="JA960" t="s">
        <v>190</v>
      </c>
      <c r="JB960" t="s">
        <v>190</v>
      </c>
      <c r="JP960" t="s">
        <v>190</v>
      </c>
      <c r="JQ960" t="s">
        <v>190</v>
      </c>
      <c r="JR960">
        <v>1</v>
      </c>
    </row>
    <row r="961" spans="1:278">
      <c r="A961">
        <v>64</v>
      </c>
      <c r="B961" t="s">
        <v>65</v>
      </c>
      <c r="C961">
        <v>2015</v>
      </c>
      <c r="D961">
        <v>55</v>
      </c>
      <c r="E961">
        <v>62</v>
      </c>
      <c r="F961" t="s">
        <v>229</v>
      </c>
      <c r="G961" t="s">
        <v>190</v>
      </c>
      <c r="H961">
        <v>1</v>
      </c>
      <c r="I961">
        <v>1</v>
      </c>
      <c r="J961">
        <v>1946</v>
      </c>
      <c r="K961">
        <v>0</v>
      </c>
      <c r="M961">
        <v>0</v>
      </c>
      <c r="N961" t="s">
        <v>331</v>
      </c>
      <c r="O961" t="s">
        <v>383</v>
      </c>
      <c r="P961" t="s">
        <v>383</v>
      </c>
      <c r="Q961">
        <v>2</v>
      </c>
      <c r="R961" t="s">
        <v>445</v>
      </c>
      <c r="S961">
        <v>0</v>
      </c>
      <c r="T961" t="s">
        <v>452</v>
      </c>
      <c r="U961" t="s">
        <v>458</v>
      </c>
      <c r="V961">
        <v>2</v>
      </c>
      <c r="W961">
        <v>1</v>
      </c>
      <c r="X961">
        <v>0</v>
      </c>
      <c r="Y961">
        <v>0</v>
      </c>
      <c r="Z961">
        <v>1</v>
      </c>
      <c r="AA961">
        <v>0</v>
      </c>
      <c r="AB961">
        <v>0</v>
      </c>
      <c r="AC961">
        <v>1</v>
      </c>
      <c r="AD961">
        <v>0</v>
      </c>
      <c r="AE961">
        <v>0</v>
      </c>
      <c r="AF961">
        <v>0</v>
      </c>
      <c r="AG961">
        <v>0</v>
      </c>
      <c r="AH961">
        <v>0</v>
      </c>
      <c r="AI961">
        <v>0</v>
      </c>
      <c r="AJ961">
        <v>1</v>
      </c>
      <c r="AK961">
        <v>0</v>
      </c>
      <c r="AL961">
        <v>0</v>
      </c>
      <c r="AM961">
        <v>0</v>
      </c>
      <c r="AN961" t="s">
        <v>537</v>
      </c>
      <c r="AO961">
        <v>0</v>
      </c>
      <c r="AP961">
        <v>0</v>
      </c>
      <c r="AQ961">
        <v>0</v>
      </c>
      <c r="AR961">
        <v>0</v>
      </c>
      <c r="AT961" s="1">
        <v>42185</v>
      </c>
      <c r="AU961" s="1">
        <v>42185</v>
      </c>
      <c r="AV961" t="s">
        <v>190</v>
      </c>
      <c r="AW961" t="s">
        <v>708</v>
      </c>
      <c r="AX961" t="s">
        <v>1214</v>
      </c>
      <c r="AY961" t="s">
        <v>1306</v>
      </c>
      <c r="AZ961" t="s">
        <v>1481</v>
      </c>
      <c r="BA961">
        <v>2.500000037252903E-2</v>
      </c>
      <c r="BB961">
        <v>7.9999998211860657E-2</v>
      </c>
      <c r="BC961">
        <v>1</v>
      </c>
      <c r="BD961">
        <v>0</v>
      </c>
      <c r="BE961">
        <v>5</v>
      </c>
      <c r="BF961">
        <v>1</v>
      </c>
      <c r="BG961">
        <v>3</v>
      </c>
      <c r="BH961">
        <v>22.100000381469727</v>
      </c>
      <c r="BI961">
        <v>7.9999998211860657E-2</v>
      </c>
      <c r="BJ961" s="1">
        <v>42185</v>
      </c>
      <c r="BK961" t="s">
        <v>1624</v>
      </c>
      <c r="BL961" t="s">
        <v>190</v>
      </c>
      <c r="BM961" t="s">
        <v>1952</v>
      </c>
      <c r="BN961" t="s">
        <v>190</v>
      </c>
      <c r="BO961" t="s">
        <v>190</v>
      </c>
      <c r="BP961" t="s">
        <v>190</v>
      </c>
      <c r="BQ961" t="s">
        <v>190</v>
      </c>
      <c r="BR961" t="s">
        <v>190</v>
      </c>
      <c r="BS961">
        <v>34837680</v>
      </c>
      <c r="BT961">
        <v>34073416</v>
      </c>
      <c r="BU961">
        <v>-980084.6875</v>
      </c>
      <c r="BV961">
        <v>0</v>
      </c>
      <c r="BW961">
        <v>0</v>
      </c>
      <c r="BX961">
        <v>0</v>
      </c>
      <c r="BY961">
        <v>1</v>
      </c>
      <c r="BZ961">
        <v>4</v>
      </c>
      <c r="CA961">
        <v>-1071369</v>
      </c>
      <c r="CB961">
        <v>0</v>
      </c>
      <c r="CC961">
        <v>0.20000000298023224</v>
      </c>
      <c r="CD961">
        <v>5</v>
      </c>
      <c r="CE961">
        <v>0</v>
      </c>
      <c r="CF961">
        <v>0</v>
      </c>
      <c r="CG961">
        <v>4</v>
      </c>
      <c r="CH961">
        <v>2</v>
      </c>
      <c r="CI961">
        <v>1</v>
      </c>
      <c r="CT961" t="s">
        <v>190</v>
      </c>
      <c r="CU961" t="s">
        <v>190</v>
      </c>
      <c r="CV961" t="s">
        <v>190</v>
      </c>
      <c r="CW961">
        <v>34073416</v>
      </c>
      <c r="CX961">
        <v>40610540</v>
      </c>
      <c r="CY961">
        <v>0.83899998664855957</v>
      </c>
      <c r="CZ961">
        <v>6537125</v>
      </c>
      <c r="DA961">
        <v>0</v>
      </c>
      <c r="DB961">
        <v>4508242</v>
      </c>
      <c r="DC961">
        <v>666439</v>
      </c>
      <c r="DD961">
        <v>0.98572391271591187</v>
      </c>
      <c r="DG961">
        <v>40610540</v>
      </c>
      <c r="DH961">
        <v>34837680</v>
      </c>
      <c r="DI961">
        <v>5772860</v>
      </c>
      <c r="DJ961">
        <v>666439</v>
      </c>
      <c r="DK961">
        <v>656924.875</v>
      </c>
      <c r="DL961">
        <v>4508241.5</v>
      </c>
      <c r="DM961">
        <v>0.98572391271591187</v>
      </c>
      <c r="DN961">
        <v>0</v>
      </c>
      <c r="DO961">
        <v>0</v>
      </c>
      <c r="DP961">
        <v>0</v>
      </c>
      <c r="DR961">
        <v>0.85784822702407837</v>
      </c>
      <c r="DS961" s="1">
        <v>42185</v>
      </c>
      <c r="DT961" t="s">
        <v>2785</v>
      </c>
      <c r="DU961">
        <v>4.5000001788139343E-2</v>
      </c>
      <c r="DW961">
        <v>0.1119999960064888</v>
      </c>
      <c r="DY961">
        <v>0.11300000548362732</v>
      </c>
      <c r="EB961">
        <v>6.5999999642372131E-2</v>
      </c>
      <c r="EI961" t="s">
        <v>190</v>
      </c>
      <c r="EK961">
        <v>5.806182324886322E-2</v>
      </c>
      <c r="EL961">
        <v>2.3316623643040657E-2</v>
      </c>
      <c r="EM961">
        <v>0</v>
      </c>
      <c r="EN961">
        <v>0</v>
      </c>
      <c r="EO961">
        <v>0</v>
      </c>
      <c r="EP961" t="s">
        <v>4133</v>
      </c>
      <c r="EQ961">
        <v>0.4570000171661377</v>
      </c>
      <c r="ER961">
        <v>0.30000001192092896</v>
      </c>
      <c r="ES961">
        <v>0.15700000524520874</v>
      </c>
      <c r="ET961">
        <v>0.18200001120567322</v>
      </c>
      <c r="EU961">
        <v>0</v>
      </c>
      <c r="EV961">
        <v>0</v>
      </c>
      <c r="EW961">
        <v>7.1999996900558472E-2</v>
      </c>
      <c r="EX961">
        <v>1.0000000474974513E-3</v>
      </c>
      <c r="EY961">
        <v>0.21600000560283661</v>
      </c>
      <c r="EZ961">
        <v>7.1999996900558472E-2</v>
      </c>
      <c r="FA961" t="s">
        <v>4984</v>
      </c>
      <c r="FB961" t="s">
        <v>5548</v>
      </c>
      <c r="FC961" t="s">
        <v>6023</v>
      </c>
      <c r="FD961" t="s">
        <v>190</v>
      </c>
      <c r="FE961" t="s">
        <v>7265</v>
      </c>
      <c r="FF961" t="s">
        <v>8103</v>
      </c>
      <c r="FG961" t="s">
        <v>8103</v>
      </c>
      <c r="FH961" t="s">
        <v>8103</v>
      </c>
      <c r="FI961" t="s">
        <v>8103</v>
      </c>
      <c r="FJ961" t="s">
        <v>8103</v>
      </c>
      <c r="FK961" t="s">
        <v>190</v>
      </c>
      <c r="FL961">
        <v>689187.1875</v>
      </c>
      <c r="FM961">
        <v>656924.875</v>
      </c>
      <c r="FS961">
        <v>1346112.125</v>
      </c>
      <c r="FT961">
        <v>1504338.25</v>
      </c>
      <c r="FV961">
        <v>177311.671875</v>
      </c>
      <c r="FW961">
        <v>165308.03125</v>
      </c>
      <c r="FX961">
        <v>342619.6875</v>
      </c>
      <c r="GH961">
        <v>-403375.03125</v>
      </c>
      <c r="GI961">
        <v>1188.3800048828125</v>
      </c>
      <c r="GJ961">
        <v>2368.45703125</v>
      </c>
      <c r="GK961">
        <v>3258.680908203125</v>
      </c>
      <c r="GL961">
        <v>25.572000503540039</v>
      </c>
      <c r="GM961">
        <v>2793281.25</v>
      </c>
      <c r="GN961">
        <v>-2270258.75</v>
      </c>
      <c r="GO961">
        <v>-2270258.75</v>
      </c>
      <c r="GW961">
        <v>-55937.9453125</v>
      </c>
      <c r="GX961">
        <v>-10011.9609375</v>
      </c>
      <c r="GZ961">
        <v>-1.6399999856948853</v>
      </c>
      <c r="HA961">
        <v>-2336210.25</v>
      </c>
      <c r="HC961">
        <v>34837680</v>
      </c>
      <c r="HD961" t="s">
        <v>10102</v>
      </c>
      <c r="HE961">
        <v>2017</v>
      </c>
      <c r="HF961">
        <v>0.18690000474452972</v>
      </c>
      <c r="HG961">
        <v>0.14499999582767487</v>
      </c>
      <c r="HH961">
        <v>4.1900001466274261E-2</v>
      </c>
      <c r="HI961">
        <v>0.13609999418258667</v>
      </c>
      <c r="HJ961">
        <v>0.28110000491142273</v>
      </c>
      <c r="HP961">
        <v>0</v>
      </c>
      <c r="HQ961">
        <v>0</v>
      </c>
      <c r="HR961">
        <v>0</v>
      </c>
      <c r="HS961">
        <v>0</v>
      </c>
      <c r="HU961" t="s">
        <v>190</v>
      </c>
      <c r="HV961">
        <v>9.4199992716312408E-2</v>
      </c>
      <c r="HW961" t="s">
        <v>11563</v>
      </c>
      <c r="HX961" t="s">
        <v>12683</v>
      </c>
      <c r="HY961" t="s">
        <v>190</v>
      </c>
      <c r="HZ961">
        <v>78314</v>
      </c>
      <c r="IA961">
        <v>4508242</v>
      </c>
      <c r="IB961">
        <v>42</v>
      </c>
      <c r="IC961">
        <v>11.5</v>
      </c>
      <c r="ID961">
        <v>57.566234588623047</v>
      </c>
      <c r="IE961">
        <v>7656</v>
      </c>
      <c r="IF961">
        <v>4423</v>
      </c>
      <c r="IG961">
        <v>60309</v>
      </c>
      <c r="IH961">
        <v>2263957</v>
      </c>
      <c r="IJ961">
        <v>37.539287567138672</v>
      </c>
      <c r="IK961">
        <v>51345</v>
      </c>
      <c r="IL961">
        <v>2128449</v>
      </c>
      <c r="IR961">
        <v>23984.60546875</v>
      </c>
      <c r="IS961">
        <v>3884</v>
      </c>
      <c r="IU961">
        <v>4184</v>
      </c>
      <c r="IX961">
        <v>150702</v>
      </c>
      <c r="IY961">
        <v>0</v>
      </c>
      <c r="IZ961">
        <v>1</v>
      </c>
      <c r="JA961" t="s">
        <v>190</v>
      </c>
      <c r="JB961" t="s">
        <v>190</v>
      </c>
      <c r="JP961" t="s">
        <v>190</v>
      </c>
      <c r="JQ961" t="s">
        <v>190</v>
      </c>
      <c r="JR961">
        <v>1</v>
      </c>
    </row>
    <row r="962" spans="1:278">
      <c r="A962">
        <v>65</v>
      </c>
      <c r="B962" t="s">
        <v>66</v>
      </c>
      <c r="C962">
        <v>2001</v>
      </c>
      <c r="D962">
        <v>58</v>
      </c>
      <c r="E962">
        <v>65</v>
      </c>
      <c r="F962" t="s">
        <v>230</v>
      </c>
      <c r="G962" t="s">
        <v>190</v>
      </c>
      <c r="H962">
        <v>1</v>
      </c>
      <c r="I962">
        <v>1</v>
      </c>
      <c r="J962">
        <v>1945</v>
      </c>
      <c r="K962">
        <v>0</v>
      </c>
      <c r="M962">
        <v>0</v>
      </c>
      <c r="N962" t="s">
        <v>332</v>
      </c>
      <c r="O962" t="s">
        <v>384</v>
      </c>
      <c r="P962" t="s">
        <v>384</v>
      </c>
      <c r="Q962">
        <v>1</v>
      </c>
      <c r="R962" t="s">
        <v>444</v>
      </c>
      <c r="S962">
        <v>1</v>
      </c>
      <c r="T962" t="s">
        <v>451</v>
      </c>
      <c r="U962" t="s">
        <v>458</v>
      </c>
      <c r="V962">
        <v>2</v>
      </c>
      <c r="W962">
        <v>1</v>
      </c>
      <c r="X962">
        <v>1</v>
      </c>
      <c r="Y962">
        <v>1</v>
      </c>
      <c r="Z962">
        <v>0</v>
      </c>
      <c r="AA962">
        <v>1</v>
      </c>
      <c r="AB962">
        <v>1</v>
      </c>
      <c r="AC962">
        <v>0</v>
      </c>
      <c r="AD962">
        <v>0</v>
      </c>
      <c r="AE962">
        <v>0</v>
      </c>
      <c r="AF962">
        <v>0</v>
      </c>
      <c r="AG962">
        <v>0</v>
      </c>
      <c r="AH962">
        <v>0</v>
      </c>
      <c r="AI962">
        <v>0</v>
      </c>
      <c r="AJ962">
        <v>0</v>
      </c>
      <c r="AK962">
        <v>0</v>
      </c>
      <c r="AL962">
        <v>0</v>
      </c>
      <c r="AM962">
        <v>0</v>
      </c>
      <c r="AN962" t="s">
        <v>538</v>
      </c>
      <c r="AO962">
        <v>0</v>
      </c>
      <c r="AP962">
        <v>0</v>
      </c>
      <c r="AQ962">
        <v>0</v>
      </c>
      <c r="AR962">
        <v>0</v>
      </c>
      <c r="AT962" s="1"/>
      <c r="AU962" s="1">
        <v>37072</v>
      </c>
      <c r="AV962" t="s">
        <v>190</v>
      </c>
      <c r="AW962" t="s">
        <v>190</v>
      </c>
      <c r="AX962" t="s">
        <v>1214</v>
      </c>
      <c r="AY962" t="s">
        <v>1264</v>
      </c>
      <c r="AZ962" t="s">
        <v>1480</v>
      </c>
      <c r="BA962">
        <v>4.5000001788139343E-2</v>
      </c>
      <c r="BB962">
        <v>7.9999998211860657E-2</v>
      </c>
      <c r="BC962">
        <v>1</v>
      </c>
      <c r="BD962">
        <v>0</v>
      </c>
      <c r="BE962">
        <v>4</v>
      </c>
      <c r="BF962">
        <v>1</v>
      </c>
      <c r="BG962">
        <v>1</v>
      </c>
      <c r="BH962">
        <v>30</v>
      </c>
      <c r="BJ962" s="1">
        <v>37072</v>
      </c>
      <c r="BK962" t="s">
        <v>190</v>
      </c>
      <c r="BL962" t="s">
        <v>190</v>
      </c>
      <c r="BM962" t="s">
        <v>190</v>
      </c>
      <c r="BN962" t="s">
        <v>190</v>
      </c>
      <c r="BO962" t="s">
        <v>190</v>
      </c>
      <c r="BP962" t="s">
        <v>190</v>
      </c>
      <c r="BQ962" t="s">
        <v>190</v>
      </c>
      <c r="BR962" t="s">
        <v>190</v>
      </c>
      <c r="CT962" t="s">
        <v>190</v>
      </c>
      <c r="CU962" t="s">
        <v>190</v>
      </c>
      <c r="CV962" t="s">
        <v>190</v>
      </c>
      <c r="DA962">
        <v>0</v>
      </c>
      <c r="DC962">
        <v>29238.994140625</v>
      </c>
      <c r="DD962">
        <v>1.8197999000549316</v>
      </c>
      <c r="DE962">
        <v>29238.994140625</v>
      </c>
      <c r="DF962">
        <v>1.8197999000549316</v>
      </c>
      <c r="DN962">
        <v>0</v>
      </c>
      <c r="DO962">
        <v>0</v>
      </c>
      <c r="DP962">
        <v>0</v>
      </c>
      <c r="DS962" s="1">
        <v>37072</v>
      </c>
      <c r="DT962" t="s">
        <v>2786</v>
      </c>
      <c r="DU962">
        <v>-5.0400000065565109E-2</v>
      </c>
      <c r="DW962">
        <v>4.7499999403953552E-2</v>
      </c>
      <c r="DY962">
        <v>9.9100001156330109E-2</v>
      </c>
      <c r="EI962" t="s">
        <v>190</v>
      </c>
      <c r="EK962">
        <v>-5.0400000065565109E-2</v>
      </c>
      <c r="EL962">
        <v>9.495999664068222E-3</v>
      </c>
      <c r="EM962">
        <v>0</v>
      </c>
      <c r="EN962">
        <v>0</v>
      </c>
      <c r="EO962">
        <v>0</v>
      </c>
      <c r="EP962" t="s">
        <v>4149</v>
      </c>
      <c r="EQ962">
        <v>0.49390000104904175</v>
      </c>
      <c r="ER962">
        <v>0.42270001769065857</v>
      </c>
      <c r="ES962">
        <v>7.1199998259544373E-2</v>
      </c>
      <c r="ET962">
        <v>0.41249999403953552</v>
      </c>
      <c r="EU962">
        <v>0</v>
      </c>
      <c r="EV962">
        <v>0</v>
      </c>
      <c r="EW962">
        <v>2.4999999441206455E-3</v>
      </c>
      <c r="EX962">
        <v>3.5300001502037048E-2</v>
      </c>
      <c r="EY962">
        <v>5.559999868273735E-2</v>
      </c>
      <c r="EZ962">
        <v>0</v>
      </c>
      <c r="FA962" t="s">
        <v>190</v>
      </c>
      <c r="FB962" t="s">
        <v>190</v>
      </c>
      <c r="FC962" t="s">
        <v>190</v>
      </c>
      <c r="FD962" t="s">
        <v>190</v>
      </c>
      <c r="FE962" t="s">
        <v>190</v>
      </c>
      <c r="FF962" t="s">
        <v>8103</v>
      </c>
      <c r="FG962" t="s">
        <v>8103</v>
      </c>
      <c r="FH962" t="s">
        <v>8900</v>
      </c>
      <c r="FI962" t="s">
        <v>9112</v>
      </c>
      <c r="FJ962" t="s">
        <v>190</v>
      </c>
      <c r="FK962" t="s">
        <v>190</v>
      </c>
      <c r="FL962">
        <v>57098.41015625</v>
      </c>
      <c r="FM962">
        <v>53208.203125</v>
      </c>
      <c r="FN962">
        <v>382.48098754882813</v>
      </c>
      <c r="FO962">
        <v>20.398000717163086</v>
      </c>
      <c r="FP962">
        <v>0.39300000667572021</v>
      </c>
      <c r="FQ962">
        <v>228.44200134277344</v>
      </c>
      <c r="FR962">
        <v>2.1770000457763672</v>
      </c>
      <c r="FS962">
        <v>110940.5</v>
      </c>
      <c r="FT962">
        <v>-319487.6875</v>
      </c>
      <c r="FV962">
        <v>158860.21875</v>
      </c>
      <c r="FW962">
        <v>14548.638671875</v>
      </c>
      <c r="FX962">
        <v>173408.859375</v>
      </c>
      <c r="GC962">
        <v>25.200000762939453</v>
      </c>
      <c r="GH962">
        <v>-2899.37890625</v>
      </c>
      <c r="GI962">
        <v>10197.1591796875</v>
      </c>
      <c r="GJ962">
        <v>-9788.4091796875</v>
      </c>
      <c r="GM962">
        <v>-37603.45703125</v>
      </c>
      <c r="GN962">
        <v>-101546.1328125</v>
      </c>
      <c r="GO962">
        <v>-101546.1328125</v>
      </c>
      <c r="GW962">
        <v>-11873.5146484375</v>
      </c>
      <c r="GX962">
        <v>-2142.10791015625</v>
      </c>
      <c r="GZ962">
        <v>-196.57600402832031</v>
      </c>
      <c r="HA962">
        <v>-115758.328125</v>
      </c>
      <c r="HB962">
        <v>12.071999549865723</v>
      </c>
      <c r="HC962">
        <v>2777337.5</v>
      </c>
      <c r="HD962" t="s">
        <v>9699</v>
      </c>
      <c r="HP962">
        <v>0</v>
      </c>
      <c r="HQ962">
        <v>0</v>
      </c>
      <c r="HR962">
        <v>0</v>
      </c>
      <c r="HS962">
        <v>0</v>
      </c>
      <c r="HU962" t="s">
        <v>190</v>
      </c>
      <c r="HW962" t="s">
        <v>11564</v>
      </c>
      <c r="HX962" t="s">
        <v>13148</v>
      </c>
      <c r="HY962" t="s">
        <v>190</v>
      </c>
      <c r="HZ962">
        <v>29641</v>
      </c>
      <c r="IE962">
        <v>2015</v>
      </c>
      <c r="IF962">
        <v>10706</v>
      </c>
      <c r="IG962">
        <v>13798</v>
      </c>
      <c r="IJ962">
        <v>7.3594818115234375</v>
      </c>
      <c r="IK962">
        <v>13195</v>
      </c>
      <c r="IS962">
        <v>271</v>
      </c>
      <c r="IU962">
        <v>0</v>
      </c>
      <c r="IX962">
        <v>56160</v>
      </c>
      <c r="IY962">
        <v>0</v>
      </c>
      <c r="IZ962">
        <v>1</v>
      </c>
      <c r="JA962" t="s">
        <v>190</v>
      </c>
      <c r="JB962" t="s">
        <v>190</v>
      </c>
      <c r="JP962" t="s">
        <v>190</v>
      </c>
      <c r="JQ962" t="s">
        <v>190</v>
      </c>
      <c r="JR962">
        <v>1</v>
      </c>
    </row>
    <row r="963" spans="1:278">
      <c r="A963">
        <v>65</v>
      </c>
      <c r="B963" t="s">
        <v>66</v>
      </c>
      <c r="C963">
        <v>2002</v>
      </c>
      <c r="D963">
        <v>58</v>
      </c>
      <c r="E963">
        <v>65</v>
      </c>
      <c r="F963" t="s">
        <v>230</v>
      </c>
      <c r="G963" t="s">
        <v>190</v>
      </c>
      <c r="H963">
        <v>1</v>
      </c>
      <c r="I963">
        <v>1</v>
      </c>
      <c r="J963">
        <v>1945</v>
      </c>
      <c r="K963">
        <v>0</v>
      </c>
      <c r="M963">
        <v>0</v>
      </c>
      <c r="N963" t="s">
        <v>332</v>
      </c>
      <c r="O963" t="s">
        <v>384</v>
      </c>
      <c r="P963" t="s">
        <v>384</v>
      </c>
      <c r="Q963">
        <v>1</v>
      </c>
      <c r="R963" t="s">
        <v>444</v>
      </c>
      <c r="S963">
        <v>1</v>
      </c>
      <c r="T963" t="s">
        <v>451</v>
      </c>
      <c r="U963" t="s">
        <v>458</v>
      </c>
      <c r="V963">
        <v>2</v>
      </c>
      <c r="W963">
        <v>1</v>
      </c>
      <c r="X963">
        <v>1</v>
      </c>
      <c r="Y963">
        <v>1</v>
      </c>
      <c r="Z963">
        <v>0</v>
      </c>
      <c r="AA963">
        <v>1</v>
      </c>
      <c r="AB963">
        <v>1</v>
      </c>
      <c r="AC963">
        <v>0</v>
      </c>
      <c r="AD963">
        <v>0</v>
      </c>
      <c r="AE963">
        <v>0</v>
      </c>
      <c r="AF963">
        <v>0</v>
      </c>
      <c r="AG963">
        <v>0</v>
      </c>
      <c r="AH963">
        <v>0</v>
      </c>
      <c r="AI963">
        <v>0</v>
      </c>
      <c r="AJ963">
        <v>0</v>
      </c>
      <c r="AK963">
        <v>0</v>
      </c>
      <c r="AL963">
        <v>0</v>
      </c>
      <c r="AM963">
        <v>0</v>
      </c>
      <c r="AN963" t="s">
        <v>538</v>
      </c>
      <c r="AO963">
        <v>0</v>
      </c>
      <c r="AP963">
        <v>0</v>
      </c>
      <c r="AQ963">
        <v>0</v>
      </c>
      <c r="AR963">
        <v>0</v>
      </c>
      <c r="AT963" s="1">
        <v>37263</v>
      </c>
      <c r="AU963" s="1">
        <v>37437</v>
      </c>
      <c r="AV963" t="s">
        <v>190</v>
      </c>
      <c r="AW963" t="s">
        <v>190</v>
      </c>
      <c r="AX963" t="s">
        <v>1214</v>
      </c>
      <c r="AY963" t="s">
        <v>1264</v>
      </c>
      <c r="AZ963" t="s">
        <v>1480</v>
      </c>
      <c r="BA963">
        <v>4.5000001788139343E-2</v>
      </c>
      <c r="BB963">
        <v>7.9999998211860657E-2</v>
      </c>
      <c r="BC963">
        <v>1</v>
      </c>
      <c r="BD963">
        <v>0</v>
      </c>
      <c r="BE963">
        <v>4</v>
      </c>
      <c r="BF963">
        <v>1</v>
      </c>
      <c r="BG963">
        <v>1</v>
      </c>
      <c r="BH963">
        <v>0</v>
      </c>
      <c r="BJ963" s="1">
        <v>37437</v>
      </c>
      <c r="BK963" t="s">
        <v>190</v>
      </c>
      <c r="BL963" t="s">
        <v>190</v>
      </c>
      <c r="BM963" t="s">
        <v>190</v>
      </c>
      <c r="BN963" t="s">
        <v>190</v>
      </c>
      <c r="BO963" t="s">
        <v>190</v>
      </c>
      <c r="BP963" t="s">
        <v>190</v>
      </c>
      <c r="BQ963" t="s">
        <v>190</v>
      </c>
      <c r="BR963" t="s">
        <v>190</v>
      </c>
      <c r="CT963" t="s">
        <v>190</v>
      </c>
      <c r="CU963" t="s">
        <v>190</v>
      </c>
      <c r="CV963" t="s">
        <v>190</v>
      </c>
      <c r="CW963">
        <v>3076781</v>
      </c>
      <c r="CX963">
        <v>3077764</v>
      </c>
      <c r="CY963">
        <v>0.99970000982284546</v>
      </c>
      <c r="CZ963">
        <v>983</v>
      </c>
      <c r="DA963">
        <v>0</v>
      </c>
      <c r="DB963">
        <v>808747</v>
      </c>
      <c r="DC963">
        <v>55803.546875</v>
      </c>
      <c r="DD963">
        <v>0.99540001153945923</v>
      </c>
      <c r="DE963">
        <v>55803.546875</v>
      </c>
      <c r="DF963">
        <v>0.99540001153945923</v>
      </c>
      <c r="DN963">
        <v>0</v>
      </c>
      <c r="DO963">
        <v>0</v>
      </c>
      <c r="DP963">
        <v>0</v>
      </c>
      <c r="DS963" s="1">
        <v>37437</v>
      </c>
      <c r="DT963" t="s">
        <v>2787</v>
      </c>
      <c r="DU963">
        <v>-7.2300001978874207E-2</v>
      </c>
      <c r="DW963">
        <v>-1.6599999740719795E-2</v>
      </c>
      <c r="DY963">
        <v>4.4599998742341995E-2</v>
      </c>
      <c r="EI963" t="s">
        <v>190</v>
      </c>
      <c r="EK963">
        <v>-6.1413869261741638E-2</v>
      </c>
      <c r="EL963">
        <v>8.8094389066100121E-3</v>
      </c>
      <c r="EM963">
        <v>0</v>
      </c>
      <c r="EN963">
        <v>0</v>
      </c>
      <c r="EO963">
        <v>0</v>
      </c>
      <c r="EP963" t="s">
        <v>4150</v>
      </c>
      <c r="EQ963">
        <v>0.52910006046295166</v>
      </c>
      <c r="ER963">
        <v>0.44490000605583191</v>
      </c>
      <c r="ES963">
        <v>8.4200002253055573E-2</v>
      </c>
      <c r="ET963">
        <v>0.405100017786026</v>
      </c>
      <c r="EU963">
        <v>0</v>
      </c>
      <c r="EV963">
        <v>0</v>
      </c>
      <c r="EW963">
        <v>2.7000000700354576E-3</v>
      </c>
      <c r="EX963">
        <v>2.5499999523162842E-2</v>
      </c>
      <c r="EY963">
        <v>3.7500001490116119E-2</v>
      </c>
      <c r="EZ963">
        <v>0</v>
      </c>
      <c r="FA963" t="s">
        <v>190</v>
      </c>
      <c r="FB963" t="s">
        <v>190</v>
      </c>
      <c r="FC963" t="s">
        <v>190</v>
      </c>
      <c r="FD963" t="s">
        <v>190</v>
      </c>
      <c r="FE963" t="s">
        <v>7266</v>
      </c>
      <c r="FF963" t="s">
        <v>8103</v>
      </c>
      <c r="FG963" t="s">
        <v>8103</v>
      </c>
      <c r="FH963" t="s">
        <v>8901</v>
      </c>
      <c r="FI963" t="s">
        <v>8103</v>
      </c>
      <c r="FJ963" t="s">
        <v>8103</v>
      </c>
      <c r="FK963" t="s">
        <v>190</v>
      </c>
      <c r="FL963">
        <v>59938.1328125</v>
      </c>
      <c r="FM963">
        <v>55548.28515625</v>
      </c>
      <c r="FN963">
        <v>373.72100830078125</v>
      </c>
      <c r="FO963">
        <v>92.34100341796875</v>
      </c>
      <c r="FP963">
        <v>0.16699999570846558</v>
      </c>
      <c r="FQ963">
        <v>144.78199768066406</v>
      </c>
      <c r="FR963">
        <v>0.45899999141693115</v>
      </c>
      <c r="FS963">
        <v>116097.8828125</v>
      </c>
      <c r="FT963">
        <v>-309265.75</v>
      </c>
      <c r="FV963">
        <v>96913.3515625</v>
      </c>
      <c r="FW963">
        <v>14248.1943359375</v>
      </c>
      <c r="FX963">
        <v>111161.546875</v>
      </c>
      <c r="GH963">
        <v>-3784.820068359375</v>
      </c>
      <c r="GI963">
        <v>3515.06005859375</v>
      </c>
      <c r="GJ963">
        <v>-3026.4541015625</v>
      </c>
      <c r="GM963">
        <v>-85302.53125</v>
      </c>
      <c r="GN963">
        <v>-114662.8203125</v>
      </c>
      <c r="GO963">
        <v>-114662.8203125</v>
      </c>
      <c r="GW963">
        <v>-10683.4423828125</v>
      </c>
      <c r="GX963">
        <v>-1824.93701171875</v>
      </c>
      <c r="GZ963">
        <v>-364.42098999023438</v>
      </c>
      <c r="HA963">
        <v>-127535.6171875</v>
      </c>
      <c r="HC963">
        <v>2564499.5</v>
      </c>
      <c r="HD963" t="s">
        <v>10115</v>
      </c>
      <c r="HE963">
        <v>2004</v>
      </c>
      <c r="HF963">
        <v>0.12210000306367874</v>
      </c>
      <c r="HG963">
        <v>6.8999998271465302E-2</v>
      </c>
      <c r="HH963">
        <v>5.3100001066923141E-2</v>
      </c>
      <c r="HI963">
        <v>6.8999998271465302E-2</v>
      </c>
      <c r="HJ963">
        <v>0.1379999965429306</v>
      </c>
      <c r="HP963">
        <v>0</v>
      </c>
      <c r="HQ963">
        <v>0</v>
      </c>
      <c r="HR963">
        <v>0</v>
      </c>
      <c r="HS963">
        <v>0</v>
      </c>
      <c r="HU963" t="s">
        <v>190</v>
      </c>
      <c r="HV963">
        <v>1.589999720454216E-2</v>
      </c>
      <c r="HW963" t="s">
        <v>11565</v>
      </c>
      <c r="HX963" t="s">
        <v>190</v>
      </c>
      <c r="HY963" t="s">
        <v>190</v>
      </c>
      <c r="HZ963">
        <v>29808</v>
      </c>
      <c r="IA963">
        <v>815130</v>
      </c>
      <c r="IB963">
        <v>46.200000762939453</v>
      </c>
      <c r="IC963">
        <v>9.1000003814697266</v>
      </c>
      <c r="ID963">
        <v>27.346000671386719</v>
      </c>
      <c r="IE963">
        <v>2150</v>
      </c>
      <c r="IF963">
        <v>10944</v>
      </c>
      <c r="IG963">
        <v>14116</v>
      </c>
      <c r="IH963">
        <v>115613</v>
      </c>
      <c r="II963">
        <v>8.1899995803833008</v>
      </c>
      <c r="IJ963">
        <v>8.1902093887329102</v>
      </c>
      <c r="IK963">
        <v>14116</v>
      </c>
      <c r="IU963">
        <v>0</v>
      </c>
      <c r="IX963">
        <v>57018</v>
      </c>
      <c r="IY963">
        <v>0</v>
      </c>
      <c r="IZ963">
        <v>1</v>
      </c>
      <c r="JA963" t="s">
        <v>190</v>
      </c>
      <c r="JB963" t="s">
        <v>190</v>
      </c>
      <c r="JE963">
        <v>1366634</v>
      </c>
      <c r="JP963" t="s">
        <v>190</v>
      </c>
      <c r="JQ963" t="s">
        <v>190</v>
      </c>
      <c r="JR963">
        <v>1</v>
      </c>
    </row>
    <row r="964" spans="1:278">
      <c r="A964">
        <v>65</v>
      </c>
      <c r="B964" t="s">
        <v>66</v>
      </c>
      <c r="C964">
        <v>2003</v>
      </c>
      <c r="D964">
        <v>58</v>
      </c>
      <c r="E964">
        <v>65</v>
      </c>
      <c r="F964" t="s">
        <v>230</v>
      </c>
      <c r="G964" t="s">
        <v>190</v>
      </c>
      <c r="H964">
        <v>1</v>
      </c>
      <c r="I964">
        <v>1</v>
      </c>
      <c r="J964">
        <v>1945</v>
      </c>
      <c r="K964">
        <v>0</v>
      </c>
      <c r="M964">
        <v>0</v>
      </c>
      <c r="N964" t="s">
        <v>332</v>
      </c>
      <c r="O964" t="s">
        <v>384</v>
      </c>
      <c r="P964" t="s">
        <v>384</v>
      </c>
      <c r="Q964">
        <v>1</v>
      </c>
      <c r="R964" t="s">
        <v>444</v>
      </c>
      <c r="S964">
        <v>1</v>
      </c>
      <c r="T964" t="s">
        <v>451</v>
      </c>
      <c r="U964" t="s">
        <v>458</v>
      </c>
      <c r="V964">
        <v>2</v>
      </c>
      <c r="W964">
        <v>1</v>
      </c>
      <c r="X964">
        <v>1</v>
      </c>
      <c r="Y964">
        <v>1</v>
      </c>
      <c r="Z964">
        <v>0</v>
      </c>
      <c r="AA964">
        <v>1</v>
      </c>
      <c r="AB964">
        <v>1</v>
      </c>
      <c r="AC964">
        <v>0</v>
      </c>
      <c r="AD964">
        <v>0</v>
      </c>
      <c r="AE964">
        <v>0</v>
      </c>
      <c r="AF964">
        <v>0</v>
      </c>
      <c r="AG964">
        <v>0</v>
      </c>
      <c r="AH964">
        <v>0</v>
      </c>
      <c r="AI964">
        <v>0</v>
      </c>
      <c r="AJ964">
        <v>0</v>
      </c>
      <c r="AK964">
        <v>0</v>
      </c>
      <c r="AL964">
        <v>0</v>
      </c>
      <c r="AM964">
        <v>0</v>
      </c>
      <c r="AN964" t="s">
        <v>538</v>
      </c>
      <c r="AO964">
        <v>0</v>
      </c>
      <c r="AP964">
        <v>0</v>
      </c>
      <c r="AQ964">
        <v>0</v>
      </c>
      <c r="AR964">
        <v>0</v>
      </c>
      <c r="AT964" s="1"/>
      <c r="AU964" s="1">
        <v>37802</v>
      </c>
      <c r="AV964" t="s">
        <v>190</v>
      </c>
      <c r="AW964" t="s">
        <v>190</v>
      </c>
      <c r="AX964" t="s">
        <v>1214</v>
      </c>
      <c r="AY964" t="s">
        <v>1264</v>
      </c>
      <c r="AZ964" t="s">
        <v>1480</v>
      </c>
      <c r="BA964">
        <v>4.5000001788139343E-2</v>
      </c>
      <c r="BB964">
        <v>7.9999998211860657E-2</v>
      </c>
      <c r="BC964">
        <v>1</v>
      </c>
      <c r="BD964">
        <v>0</v>
      </c>
      <c r="BE964">
        <v>4</v>
      </c>
      <c r="BF964">
        <v>1</v>
      </c>
      <c r="BG964">
        <v>1</v>
      </c>
      <c r="BH964">
        <v>0.10000000149011612</v>
      </c>
      <c r="BJ964" s="1">
        <v>37802</v>
      </c>
      <c r="BK964" t="s">
        <v>190</v>
      </c>
      <c r="BL964" t="s">
        <v>190</v>
      </c>
      <c r="BM964" t="s">
        <v>190</v>
      </c>
      <c r="BN964" t="s">
        <v>190</v>
      </c>
      <c r="BO964" t="s">
        <v>190</v>
      </c>
      <c r="BP964" t="s">
        <v>190</v>
      </c>
      <c r="BQ964" t="s">
        <v>190</v>
      </c>
      <c r="BR964" t="s">
        <v>190</v>
      </c>
      <c r="CT964" t="s">
        <v>190</v>
      </c>
      <c r="CU964" t="s">
        <v>190</v>
      </c>
      <c r="CV964" t="s">
        <v>190</v>
      </c>
      <c r="CW964">
        <v>3062034</v>
      </c>
      <c r="CX964">
        <v>3295924.5</v>
      </c>
      <c r="CY964">
        <v>0.92903649806976318</v>
      </c>
      <c r="CZ964">
        <v>233890.5</v>
      </c>
      <c r="DA964">
        <v>0</v>
      </c>
      <c r="DB964">
        <v>820797</v>
      </c>
      <c r="DC964">
        <v>58573.6953125</v>
      </c>
      <c r="DD964">
        <v>0.98160004615783691</v>
      </c>
      <c r="DE964">
        <v>58573.6953125</v>
      </c>
      <c r="DF964">
        <v>0.98160004615783691</v>
      </c>
      <c r="DN964">
        <v>1</v>
      </c>
      <c r="DO964">
        <v>1</v>
      </c>
      <c r="DP964">
        <v>1</v>
      </c>
      <c r="DS964" s="1">
        <v>37802</v>
      </c>
      <c r="DT964" t="s">
        <v>2788</v>
      </c>
      <c r="DU964">
        <v>6.6100001335144043E-2</v>
      </c>
      <c r="DW964">
        <v>-2.070000022649765E-2</v>
      </c>
      <c r="DY964">
        <v>2.5999998673796654E-2</v>
      </c>
      <c r="EI964" t="s">
        <v>190</v>
      </c>
      <c r="EK964">
        <v>-2.0700795575976372E-2</v>
      </c>
      <c r="EL964">
        <v>9.3917427584528923E-3</v>
      </c>
      <c r="EM964">
        <v>0</v>
      </c>
      <c r="EN964">
        <v>0</v>
      </c>
      <c r="EO964">
        <v>0</v>
      </c>
      <c r="EP964" t="s">
        <v>4151</v>
      </c>
      <c r="EQ964">
        <v>0.57160001993179321</v>
      </c>
      <c r="ER964">
        <v>0.48759996891021729</v>
      </c>
      <c r="ES964">
        <v>8.3999998867511749E-2</v>
      </c>
      <c r="ET964">
        <v>0.34149998426437378</v>
      </c>
      <c r="EU964">
        <v>0</v>
      </c>
      <c r="EV964">
        <v>0</v>
      </c>
      <c r="EW964">
        <v>2.7000000700354576E-3</v>
      </c>
      <c r="EX964">
        <v>2.79999990016222E-2</v>
      </c>
      <c r="EY964">
        <v>5.6199997663497925E-2</v>
      </c>
      <c r="EZ964">
        <v>0</v>
      </c>
      <c r="FA964" t="s">
        <v>190</v>
      </c>
      <c r="FB964" t="s">
        <v>190</v>
      </c>
      <c r="FC964" t="s">
        <v>190</v>
      </c>
      <c r="FD964" t="s">
        <v>190</v>
      </c>
      <c r="FE964" t="s">
        <v>7267</v>
      </c>
      <c r="FF964" t="s">
        <v>8103</v>
      </c>
      <c r="FG964" t="s">
        <v>8103</v>
      </c>
      <c r="FH964" t="s">
        <v>8726</v>
      </c>
      <c r="FI964" t="s">
        <v>8593</v>
      </c>
      <c r="FJ964" t="s">
        <v>9348</v>
      </c>
      <c r="FK964" t="s">
        <v>190</v>
      </c>
      <c r="FL964">
        <v>61749.96484375</v>
      </c>
      <c r="FM964">
        <v>57225.01171875</v>
      </c>
      <c r="FN964">
        <v>388.95401000976563</v>
      </c>
      <c r="FO964">
        <v>878.2559814453125</v>
      </c>
      <c r="FP964">
        <v>0.16099999845027924</v>
      </c>
      <c r="FQ964">
        <v>371.47299194335938</v>
      </c>
      <c r="FR964">
        <v>0.86000001430511475</v>
      </c>
      <c r="FS964">
        <v>120614.6796875</v>
      </c>
      <c r="FT964">
        <v>53192.9453125</v>
      </c>
      <c r="FV964">
        <v>102179.453125</v>
      </c>
      <c r="FW964">
        <v>15050.658203125</v>
      </c>
      <c r="FX964">
        <v>117230.109375</v>
      </c>
      <c r="GH964">
        <v>-3402.205078125</v>
      </c>
      <c r="GI964">
        <v>1628.7449951171875</v>
      </c>
      <c r="GJ964">
        <v>-1318.406982421875</v>
      </c>
      <c r="GM964">
        <v>287945.875</v>
      </c>
      <c r="GN964">
        <v>-122203.6875</v>
      </c>
      <c r="GO964">
        <v>-122203.6875</v>
      </c>
      <c r="GW964">
        <v>-10218.2568359375</v>
      </c>
      <c r="GX964">
        <v>-2253.81396484375</v>
      </c>
      <c r="GZ964">
        <v>-22175.96484375</v>
      </c>
      <c r="HA964">
        <v>-156851.71875</v>
      </c>
      <c r="HB964">
        <v>769.55902099609375</v>
      </c>
      <c r="HC964">
        <v>2696362.25</v>
      </c>
      <c r="HD964" t="s">
        <v>9699</v>
      </c>
      <c r="HP964">
        <v>0</v>
      </c>
      <c r="HQ964">
        <v>0</v>
      </c>
      <c r="HR964">
        <v>0</v>
      </c>
      <c r="HS964">
        <v>0</v>
      </c>
      <c r="HU964" t="s">
        <v>190</v>
      </c>
      <c r="HW964" t="s">
        <v>190</v>
      </c>
      <c r="HX964" t="s">
        <v>13149</v>
      </c>
      <c r="HY964" t="s">
        <v>190</v>
      </c>
      <c r="HZ964">
        <v>28604</v>
      </c>
      <c r="IA964">
        <v>823347</v>
      </c>
      <c r="ID964">
        <v>28.784330368041992</v>
      </c>
      <c r="IE964">
        <v>2231</v>
      </c>
      <c r="IF964">
        <v>9070</v>
      </c>
      <c r="IG964">
        <v>14401</v>
      </c>
      <c r="IH964">
        <v>125410</v>
      </c>
      <c r="IJ964">
        <v>8.7084226608276367</v>
      </c>
      <c r="IK964">
        <v>13782</v>
      </c>
      <c r="IS964">
        <v>284</v>
      </c>
      <c r="IU964">
        <v>0</v>
      </c>
      <c r="IX964">
        <v>54306</v>
      </c>
      <c r="IY964">
        <v>1</v>
      </c>
      <c r="IZ964">
        <v>1</v>
      </c>
      <c r="JA964" t="s">
        <v>190</v>
      </c>
      <c r="JB964" t="s">
        <v>190</v>
      </c>
      <c r="JP964" t="s">
        <v>190</v>
      </c>
      <c r="JQ964" t="s">
        <v>190</v>
      </c>
      <c r="JR964">
        <v>1</v>
      </c>
    </row>
    <row r="965" spans="1:278">
      <c r="A965">
        <v>65</v>
      </c>
      <c r="B965" t="s">
        <v>66</v>
      </c>
      <c r="C965">
        <v>2004</v>
      </c>
      <c r="D965">
        <v>58</v>
      </c>
      <c r="E965">
        <v>65</v>
      </c>
      <c r="F965" t="s">
        <v>230</v>
      </c>
      <c r="G965" t="s">
        <v>190</v>
      </c>
      <c r="H965">
        <v>1</v>
      </c>
      <c r="I965">
        <v>1</v>
      </c>
      <c r="J965">
        <v>1945</v>
      </c>
      <c r="K965">
        <v>0</v>
      </c>
      <c r="M965">
        <v>0</v>
      </c>
      <c r="N965" t="s">
        <v>332</v>
      </c>
      <c r="O965" t="s">
        <v>384</v>
      </c>
      <c r="P965" t="s">
        <v>384</v>
      </c>
      <c r="Q965">
        <v>1</v>
      </c>
      <c r="R965" t="s">
        <v>444</v>
      </c>
      <c r="S965">
        <v>1</v>
      </c>
      <c r="T965" t="s">
        <v>451</v>
      </c>
      <c r="U965" t="s">
        <v>458</v>
      </c>
      <c r="V965">
        <v>2</v>
      </c>
      <c r="W965">
        <v>1</v>
      </c>
      <c r="X965">
        <v>1</v>
      </c>
      <c r="Y965">
        <v>1</v>
      </c>
      <c r="Z965">
        <v>0</v>
      </c>
      <c r="AA965">
        <v>1</v>
      </c>
      <c r="AB965">
        <v>1</v>
      </c>
      <c r="AC965">
        <v>0</v>
      </c>
      <c r="AD965">
        <v>0</v>
      </c>
      <c r="AE965">
        <v>0</v>
      </c>
      <c r="AF965">
        <v>0</v>
      </c>
      <c r="AG965">
        <v>0</v>
      </c>
      <c r="AH965">
        <v>0</v>
      </c>
      <c r="AI965">
        <v>0</v>
      </c>
      <c r="AJ965">
        <v>0</v>
      </c>
      <c r="AK965">
        <v>0</v>
      </c>
      <c r="AL965">
        <v>0</v>
      </c>
      <c r="AM965">
        <v>0</v>
      </c>
      <c r="AN965" t="s">
        <v>538</v>
      </c>
      <c r="AO965">
        <v>0</v>
      </c>
      <c r="AP965">
        <v>0</v>
      </c>
      <c r="AQ965">
        <v>0</v>
      </c>
      <c r="AR965">
        <v>0</v>
      </c>
      <c r="AT965" s="1">
        <v>37993</v>
      </c>
      <c r="AU965" s="1">
        <v>38168</v>
      </c>
      <c r="AV965" t="s">
        <v>190</v>
      </c>
      <c r="AW965" t="s">
        <v>190</v>
      </c>
      <c r="AX965" t="s">
        <v>1214</v>
      </c>
      <c r="AY965" t="s">
        <v>1264</v>
      </c>
      <c r="AZ965" t="s">
        <v>1480</v>
      </c>
      <c r="BA965">
        <v>4.2500000447034836E-2</v>
      </c>
      <c r="BB965">
        <v>7.9999998211860657E-2</v>
      </c>
      <c r="BC965">
        <v>1</v>
      </c>
      <c r="BD965">
        <v>0</v>
      </c>
      <c r="BE965">
        <v>4</v>
      </c>
      <c r="BF965">
        <v>1</v>
      </c>
      <c r="BG965">
        <v>1</v>
      </c>
      <c r="BH965">
        <v>100</v>
      </c>
      <c r="BJ965" s="1">
        <v>38168</v>
      </c>
      <c r="BK965" t="s">
        <v>190</v>
      </c>
      <c r="BL965" t="s">
        <v>190</v>
      </c>
      <c r="BM965" t="s">
        <v>190</v>
      </c>
      <c r="BN965" t="s">
        <v>190</v>
      </c>
      <c r="BO965" t="s">
        <v>190</v>
      </c>
      <c r="BP965" t="s">
        <v>190</v>
      </c>
      <c r="BQ965" t="s">
        <v>190</v>
      </c>
      <c r="BR965" t="s">
        <v>190</v>
      </c>
      <c r="CT965" t="s">
        <v>190</v>
      </c>
      <c r="CU965" t="s">
        <v>190</v>
      </c>
      <c r="CV965" t="s">
        <v>190</v>
      </c>
      <c r="CW965">
        <v>3047287</v>
      </c>
      <c r="CX965">
        <v>3514085</v>
      </c>
      <c r="CY965">
        <v>0.86720001697540283</v>
      </c>
      <c r="CZ965">
        <v>466798</v>
      </c>
      <c r="DA965">
        <v>0</v>
      </c>
      <c r="DB965">
        <v>832847</v>
      </c>
      <c r="DC965">
        <v>67044.21875</v>
      </c>
      <c r="DD965">
        <v>0.8619999885559082</v>
      </c>
      <c r="DE965">
        <v>67044.21875</v>
      </c>
      <c r="DF965">
        <v>0.8619999885559082</v>
      </c>
      <c r="DN965">
        <v>0</v>
      </c>
      <c r="DO965">
        <v>0</v>
      </c>
      <c r="DP965">
        <v>0</v>
      </c>
      <c r="DS965" s="1">
        <v>38168</v>
      </c>
      <c r="DT965" t="s">
        <v>2789</v>
      </c>
      <c r="DU965">
        <v>0.13430000841617584</v>
      </c>
      <c r="DW965">
        <v>3.9100002497434616E-2</v>
      </c>
      <c r="DY965">
        <v>2.839999832212925E-2</v>
      </c>
      <c r="EI965" t="s">
        <v>190</v>
      </c>
      <c r="EK965">
        <v>1.5941111370921135E-2</v>
      </c>
      <c r="EL965">
        <v>1.0653054341673851E-2</v>
      </c>
      <c r="EM965">
        <v>0</v>
      </c>
      <c r="EN965">
        <v>0</v>
      </c>
      <c r="EO965">
        <v>0</v>
      </c>
      <c r="EP965" t="s">
        <v>4152</v>
      </c>
      <c r="EQ965">
        <v>0.63139998912811279</v>
      </c>
      <c r="ER965">
        <v>0.48720002174377441</v>
      </c>
      <c r="ES965">
        <v>0.14419999718666077</v>
      </c>
      <c r="ET965">
        <v>0.28919997811317444</v>
      </c>
      <c r="EU965">
        <v>0</v>
      </c>
      <c r="EV965">
        <v>0</v>
      </c>
      <c r="EW965">
        <v>2.79999990016222E-3</v>
      </c>
      <c r="EX965">
        <v>3.3900000154972076E-2</v>
      </c>
      <c r="EY965">
        <v>4.2700000107288361E-2</v>
      </c>
      <c r="EZ965">
        <v>0</v>
      </c>
      <c r="FA965" t="s">
        <v>190</v>
      </c>
      <c r="FB965" t="s">
        <v>190</v>
      </c>
      <c r="FC965" t="s">
        <v>190</v>
      </c>
      <c r="FD965" t="s">
        <v>190</v>
      </c>
      <c r="FE965" t="s">
        <v>7268</v>
      </c>
      <c r="FF965" t="s">
        <v>8103</v>
      </c>
      <c r="FG965" t="s">
        <v>8103</v>
      </c>
      <c r="FH965" t="s">
        <v>8599</v>
      </c>
      <c r="FI965" t="s">
        <v>8655</v>
      </c>
      <c r="FJ965" t="s">
        <v>8685</v>
      </c>
      <c r="FK965" t="s">
        <v>190</v>
      </c>
      <c r="FL965">
        <v>61910.73828125</v>
      </c>
      <c r="FM965">
        <v>57802.32421875</v>
      </c>
      <c r="FN965">
        <v>402.56600952148438</v>
      </c>
      <c r="FO965">
        <v>753.64697265625</v>
      </c>
      <c r="FP965">
        <v>0.12999999523162842</v>
      </c>
      <c r="FQ965">
        <v>427.57901000976563</v>
      </c>
      <c r="FR965">
        <v>1.2519999742507935</v>
      </c>
      <c r="FS965">
        <v>121298.234375</v>
      </c>
      <c r="FT965">
        <v>203084.28125</v>
      </c>
      <c r="FV965">
        <v>143499.96875</v>
      </c>
      <c r="FW965">
        <v>17166.404296875</v>
      </c>
      <c r="FX965">
        <v>160666.375</v>
      </c>
      <c r="GH965">
        <v>-3761.0009765625</v>
      </c>
      <c r="GI965">
        <v>1487.47900390625</v>
      </c>
      <c r="GJ965">
        <v>-1211.3199462890625</v>
      </c>
      <c r="GM965">
        <v>481564.03125</v>
      </c>
      <c r="GN965">
        <v>-132683.140625</v>
      </c>
      <c r="GO965">
        <v>-132683.140625</v>
      </c>
      <c r="GW965">
        <v>-10913.130859375</v>
      </c>
      <c r="GX965">
        <v>-2825.205078125</v>
      </c>
      <c r="GZ965">
        <v>-1881.6490478515625</v>
      </c>
      <c r="HA965">
        <v>-148303.125</v>
      </c>
      <c r="HB965">
        <v>1055.58203125</v>
      </c>
      <c r="HC965">
        <v>3030678.75</v>
      </c>
      <c r="HD965" t="s">
        <v>10116</v>
      </c>
      <c r="HE965">
        <v>2006</v>
      </c>
      <c r="HF965">
        <v>0.12079999595880508</v>
      </c>
      <c r="HG965">
        <v>6.8999998271465302E-2</v>
      </c>
      <c r="HH965">
        <v>5.1799997687339783E-2</v>
      </c>
      <c r="HI965">
        <v>8.0499999225139618E-2</v>
      </c>
      <c r="HJ965">
        <v>0.14949999749660492</v>
      </c>
      <c r="HP965">
        <v>0</v>
      </c>
      <c r="HQ965">
        <v>0</v>
      </c>
      <c r="HR965">
        <v>0</v>
      </c>
      <c r="HS965">
        <v>0</v>
      </c>
      <c r="HU965" t="s">
        <v>190</v>
      </c>
      <c r="HV965">
        <v>2.8700001537799835E-2</v>
      </c>
      <c r="HW965" t="s">
        <v>11566</v>
      </c>
      <c r="HX965" t="s">
        <v>13150</v>
      </c>
      <c r="HY965" t="s">
        <v>190</v>
      </c>
      <c r="HZ965">
        <v>28201</v>
      </c>
      <c r="IA965">
        <v>831564</v>
      </c>
      <c r="IB965">
        <v>47.299999237060547</v>
      </c>
      <c r="IC965">
        <v>9.8000001907348633</v>
      </c>
      <c r="ID965">
        <v>29.48699951171875</v>
      </c>
      <c r="IE965">
        <v>2362</v>
      </c>
      <c r="IF965">
        <v>9132</v>
      </c>
      <c r="IG965">
        <v>14834</v>
      </c>
      <c r="IH965">
        <v>135207</v>
      </c>
      <c r="II965">
        <v>9.1149997711181641</v>
      </c>
      <c r="IJ965">
        <v>9.1146688461303711</v>
      </c>
      <c r="IK965">
        <v>12223</v>
      </c>
      <c r="IS965">
        <v>1814</v>
      </c>
      <c r="IU965">
        <v>0</v>
      </c>
      <c r="IX965">
        <v>54529</v>
      </c>
      <c r="IY965">
        <v>0</v>
      </c>
      <c r="IZ965">
        <v>1</v>
      </c>
      <c r="JA965" t="s">
        <v>190</v>
      </c>
      <c r="JB965" t="s">
        <v>190</v>
      </c>
      <c r="JE965">
        <v>1640145</v>
      </c>
      <c r="JP965" t="s">
        <v>190</v>
      </c>
      <c r="JQ965" t="s">
        <v>190</v>
      </c>
      <c r="JR965">
        <v>1</v>
      </c>
    </row>
    <row r="966" spans="1:278">
      <c r="A966">
        <v>65</v>
      </c>
      <c r="B966" t="s">
        <v>66</v>
      </c>
      <c r="C966">
        <v>2005</v>
      </c>
      <c r="D966">
        <v>58</v>
      </c>
      <c r="E966">
        <v>65</v>
      </c>
      <c r="F966" t="s">
        <v>230</v>
      </c>
      <c r="G966" t="s">
        <v>190</v>
      </c>
      <c r="H966">
        <v>1</v>
      </c>
      <c r="I966">
        <v>1</v>
      </c>
      <c r="J966">
        <v>1945</v>
      </c>
      <c r="K966">
        <v>0</v>
      </c>
      <c r="M966">
        <v>0</v>
      </c>
      <c r="N966" t="s">
        <v>332</v>
      </c>
      <c r="O966" t="s">
        <v>384</v>
      </c>
      <c r="P966" t="s">
        <v>384</v>
      </c>
      <c r="Q966">
        <v>1</v>
      </c>
      <c r="R966" t="s">
        <v>444</v>
      </c>
      <c r="S966">
        <v>1</v>
      </c>
      <c r="T966" t="s">
        <v>451</v>
      </c>
      <c r="U966" t="s">
        <v>458</v>
      </c>
      <c r="V966">
        <v>2</v>
      </c>
      <c r="W966">
        <v>1</v>
      </c>
      <c r="X966">
        <v>1</v>
      </c>
      <c r="Y966">
        <v>1</v>
      </c>
      <c r="Z966">
        <v>0</v>
      </c>
      <c r="AA966">
        <v>1</v>
      </c>
      <c r="AB966">
        <v>1</v>
      </c>
      <c r="AC966">
        <v>0</v>
      </c>
      <c r="AD966">
        <v>0</v>
      </c>
      <c r="AE966">
        <v>0</v>
      </c>
      <c r="AF966">
        <v>0</v>
      </c>
      <c r="AG966">
        <v>0</v>
      </c>
      <c r="AH966">
        <v>0</v>
      </c>
      <c r="AI966">
        <v>0</v>
      </c>
      <c r="AJ966">
        <v>0</v>
      </c>
      <c r="AK966">
        <v>0</v>
      </c>
      <c r="AL966">
        <v>0</v>
      </c>
      <c r="AM966">
        <v>0</v>
      </c>
      <c r="AN966" t="s">
        <v>538</v>
      </c>
      <c r="AO966">
        <v>0</v>
      </c>
      <c r="AP966">
        <v>0</v>
      </c>
      <c r="AQ966">
        <v>0</v>
      </c>
      <c r="AR966">
        <v>0</v>
      </c>
      <c r="AT966" s="1">
        <v>38533</v>
      </c>
      <c r="AU966" s="1">
        <v>38533</v>
      </c>
      <c r="AV966" t="s">
        <v>190</v>
      </c>
      <c r="AW966" t="s">
        <v>190</v>
      </c>
      <c r="AX966" t="s">
        <v>1214</v>
      </c>
      <c r="AY966" t="s">
        <v>1264</v>
      </c>
      <c r="AZ966" t="s">
        <v>1480</v>
      </c>
      <c r="BA966">
        <v>3.2499998807907104E-2</v>
      </c>
      <c r="BB966">
        <v>7.9999998211860657E-2</v>
      </c>
      <c r="BC966">
        <v>1</v>
      </c>
      <c r="BD966">
        <v>0</v>
      </c>
      <c r="BE966">
        <v>4</v>
      </c>
      <c r="BF966">
        <v>1</v>
      </c>
      <c r="BG966">
        <v>1</v>
      </c>
      <c r="BH966">
        <v>100</v>
      </c>
      <c r="BJ966" s="1">
        <v>38533</v>
      </c>
      <c r="BK966" t="s">
        <v>190</v>
      </c>
      <c r="BL966" t="s">
        <v>190</v>
      </c>
      <c r="BM966" t="s">
        <v>190</v>
      </c>
      <c r="BN966" t="s">
        <v>190</v>
      </c>
      <c r="BO966" t="s">
        <v>190</v>
      </c>
      <c r="BP966" t="s">
        <v>190</v>
      </c>
      <c r="BQ966" t="s">
        <v>190</v>
      </c>
      <c r="BR966" t="s">
        <v>190</v>
      </c>
      <c r="CT966" t="s">
        <v>190</v>
      </c>
      <c r="CU966" t="s">
        <v>190</v>
      </c>
      <c r="CV966" t="s">
        <v>190</v>
      </c>
      <c r="CW966">
        <v>3179010</v>
      </c>
      <c r="CX966">
        <v>3719998</v>
      </c>
      <c r="CY966">
        <v>0.85460001230239868</v>
      </c>
      <c r="CZ966">
        <v>540988</v>
      </c>
      <c r="DA966">
        <v>0</v>
      </c>
      <c r="DB966">
        <v>847431</v>
      </c>
      <c r="DC966">
        <v>71523.15625</v>
      </c>
      <c r="DD966">
        <v>0.82059997320175171</v>
      </c>
      <c r="DE966">
        <v>71523.15625</v>
      </c>
      <c r="DF966">
        <v>0.82059997320175171</v>
      </c>
      <c r="DN966">
        <v>0</v>
      </c>
      <c r="DO966">
        <v>0</v>
      </c>
      <c r="DP966">
        <v>0</v>
      </c>
      <c r="DS966" s="1">
        <v>38533</v>
      </c>
      <c r="DT966" t="s">
        <v>2790</v>
      </c>
      <c r="DU966">
        <v>8.1299997866153717E-2</v>
      </c>
      <c r="DW966">
        <v>9.3500003218650818E-2</v>
      </c>
      <c r="DY966">
        <v>2.8699999675154686E-2</v>
      </c>
      <c r="EI966" t="s">
        <v>190</v>
      </c>
      <c r="EK966">
        <v>2.8688933700323105E-2</v>
      </c>
      <c r="EL966">
        <v>1.1519147083163261E-2</v>
      </c>
      <c r="EM966">
        <v>0</v>
      </c>
      <c r="EN966">
        <v>0</v>
      </c>
      <c r="EO966">
        <v>0</v>
      </c>
      <c r="EP966" t="s">
        <v>4153</v>
      </c>
      <c r="EQ966">
        <v>0.62929999828338623</v>
      </c>
      <c r="ER966">
        <v>0.47310000658035278</v>
      </c>
      <c r="ES966">
        <v>0.15619999170303345</v>
      </c>
      <c r="ET966">
        <v>0.30349999666213989</v>
      </c>
      <c r="EU966">
        <v>0</v>
      </c>
      <c r="EV966">
        <v>0</v>
      </c>
      <c r="EW966">
        <v>2.6000000070780516E-3</v>
      </c>
      <c r="EX966">
        <v>1.7999999225139618E-2</v>
      </c>
      <c r="EY966">
        <v>4.6599999070167542E-2</v>
      </c>
      <c r="EZ966">
        <v>0</v>
      </c>
      <c r="FA966" t="s">
        <v>190</v>
      </c>
      <c r="FB966" t="s">
        <v>190</v>
      </c>
      <c r="FC966" t="s">
        <v>190</v>
      </c>
      <c r="FD966" t="s">
        <v>190</v>
      </c>
      <c r="FE966" t="s">
        <v>7269</v>
      </c>
      <c r="FF966" t="s">
        <v>8663</v>
      </c>
      <c r="FG966" t="s">
        <v>8103</v>
      </c>
      <c r="FH966" t="s">
        <v>8719</v>
      </c>
      <c r="FI966" t="s">
        <v>8103</v>
      </c>
      <c r="FJ966" t="s">
        <v>8103</v>
      </c>
      <c r="FK966" t="s">
        <v>190</v>
      </c>
      <c r="FL966">
        <v>66913.5625</v>
      </c>
      <c r="FM966">
        <v>60297.08984375</v>
      </c>
      <c r="FN966">
        <v>420.65798950195313</v>
      </c>
      <c r="FO966">
        <v>72.550003051757813</v>
      </c>
      <c r="FP966">
        <v>0.14000000059604645</v>
      </c>
      <c r="FQ966">
        <v>154.05799865722656</v>
      </c>
      <c r="FR966">
        <v>2.8110001087188721</v>
      </c>
      <c r="FS966">
        <v>127860.8671875</v>
      </c>
      <c r="FT966">
        <v>151817.671875</v>
      </c>
      <c r="FV966">
        <v>77935.0546875</v>
      </c>
      <c r="FW966">
        <v>19775.193359375</v>
      </c>
      <c r="FX966">
        <v>97710.25</v>
      </c>
      <c r="GH966">
        <v>-4778.0751953125</v>
      </c>
      <c r="GI966">
        <v>3224.31494140625</v>
      </c>
      <c r="GJ966">
        <v>-2998.4560546875</v>
      </c>
      <c r="GM966">
        <v>372836.5625</v>
      </c>
      <c r="GN966">
        <v>-142789.015625</v>
      </c>
      <c r="GO966">
        <v>-142789.015625</v>
      </c>
      <c r="GW966">
        <v>-13236.0576171875</v>
      </c>
      <c r="GX966">
        <v>-2569.385009765625</v>
      </c>
      <c r="GZ966">
        <v>-1514.666015625</v>
      </c>
      <c r="HA966">
        <v>-160109.125</v>
      </c>
      <c r="HB966">
        <v>12.609999656677246</v>
      </c>
      <c r="HC966">
        <v>3243418.75</v>
      </c>
      <c r="HD966" t="s">
        <v>10117</v>
      </c>
      <c r="HE966">
        <v>2007</v>
      </c>
      <c r="HF966">
        <v>0.12119999527931213</v>
      </c>
      <c r="HG966">
        <v>6.8999998271465302E-2</v>
      </c>
      <c r="HH966">
        <v>5.2199997007846832E-2</v>
      </c>
      <c r="HI966">
        <v>8.4399998188018799E-2</v>
      </c>
      <c r="HJ966">
        <v>0.1534000039100647</v>
      </c>
      <c r="HP966">
        <v>0</v>
      </c>
      <c r="HQ966">
        <v>0</v>
      </c>
      <c r="HR966">
        <v>0</v>
      </c>
      <c r="HS966">
        <v>0</v>
      </c>
      <c r="HU966" t="s">
        <v>190</v>
      </c>
      <c r="HV966">
        <v>3.2200001180171967E-2</v>
      </c>
      <c r="HW966" t="s">
        <v>11567</v>
      </c>
      <c r="HX966" t="s">
        <v>13151</v>
      </c>
      <c r="HY966" t="s">
        <v>190</v>
      </c>
      <c r="HZ966">
        <v>28213</v>
      </c>
      <c r="IA966">
        <v>854570</v>
      </c>
      <c r="IB966">
        <v>47.599998474121094</v>
      </c>
      <c r="IC966">
        <v>9.8999996185302734</v>
      </c>
      <c r="ID966">
        <v>30.290000915527344</v>
      </c>
      <c r="IE966">
        <v>2418</v>
      </c>
      <c r="IF966">
        <v>8153</v>
      </c>
      <c r="IG966">
        <v>15220</v>
      </c>
      <c r="IH966">
        <v>145150</v>
      </c>
      <c r="II966">
        <v>9.5369997024536133</v>
      </c>
      <c r="IJ966">
        <v>9.5367937088012695</v>
      </c>
      <c r="IK966">
        <v>12553</v>
      </c>
      <c r="IS966">
        <v>1867</v>
      </c>
      <c r="IU966">
        <v>0</v>
      </c>
      <c r="IX966">
        <v>54004</v>
      </c>
      <c r="IY966">
        <v>0</v>
      </c>
      <c r="IZ966">
        <v>1</v>
      </c>
      <c r="JA966" t="s">
        <v>190</v>
      </c>
      <c r="JB966" t="s">
        <v>190</v>
      </c>
      <c r="JE966">
        <v>1756674</v>
      </c>
      <c r="JP966" t="s">
        <v>190</v>
      </c>
      <c r="JQ966" t="s">
        <v>190</v>
      </c>
      <c r="JR966">
        <v>1</v>
      </c>
    </row>
    <row r="967" spans="1:278">
      <c r="A967">
        <v>65</v>
      </c>
      <c r="B967" t="s">
        <v>66</v>
      </c>
      <c r="C967">
        <v>2006</v>
      </c>
      <c r="D967">
        <v>58</v>
      </c>
      <c r="E967">
        <v>65</v>
      </c>
      <c r="F967" t="s">
        <v>230</v>
      </c>
      <c r="G967" t="s">
        <v>190</v>
      </c>
      <c r="H967">
        <v>1</v>
      </c>
      <c r="I967">
        <v>1</v>
      </c>
      <c r="J967">
        <v>1945</v>
      </c>
      <c r="K967">
        <v>0</v>
      </c>
      <c r="M967">
        <v>0</v>
      </c>
      <c r="N967" t="s">
        <v>332</v>
      </c>
      <c r="O967" t="s">
        <v>384</v>
      </c>
      <c r="P967" t="s">
        <v>384</v>
      </c>
      <c r="Q967">
        <v>1</v>
      </c>
      <c r="R967" t="s">
        <v>444</v>
      </c>
      <c r="S967">
        <v>1</v>
      </c>
      <c r="T967" t="s">
        <v>451</v>
      </c>
      <c r="U967" t="s">
        <v>458</v>
      </c>
      <c r="V967">
        <v>2</v>
      </c>
      <c r="W967">
        <v>1</v>
      </c>
      <c r="X967">
        <v>1</v>
      </c>
      <c r="Y967">
        <v>1</v>
      </c>
      <c r="Z967">
        <v>0</v>
      </c>
      <c r="AA967">
        <v>1</v>
      </c>
      <c r="AB967">
        <v>1</v>
      </c>
      <c r="AC967">
        <v>0</v>
      </c>
      <c r="AD967">
        <v>0</v>
      </c>
      <c r="AE967">
        <v>0</v>
      </c>
      <c r="AF967">
        <v>0</v>
      </c>
      <c r="AG967">
        <v>0</v>
      </c>
      <c r="AH967">
        <v>0</v>
      </c>
      <c r="AI967">
        <v>0</v>
      </c>
      <c r="AJ967">
        <v>0</v>
      </c>
      <c r="AK967">
        <v>0</v>
      </c>
      <c r="AL967">
        <v>0</v>
      </c>
      <c r="AM967">
        <v>0</v>
      </c>
      <c r="AN967" t="s">
        <v>538</v>
      </c>
      <c r="AO967">
        <v>0</v>
      </c>
      <c r="AP967">
        <v>0</v>
      </c>
      <c r="AQ967">
        <v>0</v>
      </c>
      <c r="AR967">
        <v>0</v>
      </c>
      <c r="AT967" s="1">
        <v>38898</v>
      </c>
      <c r="AU967" s="1">
        <v>38898</v>
      </c>
      <c r="AV967" t="s">
        <v>190</v>
      </c>
      <c r="AW967" t="s">
        <v>190</v>
      </c>
      <c r="AX967" t="s">
        <v>1214</v>
      </c>
      <c r="AY967" t="s">
        <v>1264</v>
      </c>
      <c r="AZ967" t="s">
        <v>1480</v>
      </c>
      <c r="BA967">
        <v>3.2499998807907104E-2</v>
      </c>
      <c r="BB967">
        <v>7.9999998211860657E-2</v>
      </c>
      <c r="BC967">
        <v>1</v>
      </c>
      <c r="BD967">
        <v>0</v>
      </c>
      <c r="BE967">
        <v>4</v>
      </c>
      <c r="BF967">
        <v>1</v>
      </c>
      <c r="BG967">
        <v>1</v>
      </c>
      <c r="BH967">
        <v>100</v>
      </c>
      <c r="BJ967" s="1">
        <v>38898</v>
      </c>
      <c r="BK967" t="s">
        <v>190</v>
      </c>
      <c r="BL967" t="s">
        <v>190</v>
      </c>
      <c r="BM967" t="s">
        <v>190</v>
      </c>
      <c r="BN967" t="s">
        <v>190</v>
      </c>
      <c r="BO967" t="s">
        <v>190</v>
      </c>
      <c r="BP967" t="s">
        <v>190</v>
      </c>
      <c r="BQ967" t="s">
        <v>190</v>
      </c>
      <c r="BR967" t="s">
        <v>190</v>
      </c>
      <c r="CT967" t="s">
        <v>190</v>
      </c>
      <c r="CU967" t="s">
        <v>190</v>
      </c>
      <c r="CV967" t="s">
        <v>190</v>
      </c>
      <c r="CW967">
        <v>3459084</v>
      </c>
      <c r="CX967">
        <v>3919313</v>
      </c>
      <c r="CY967">
        <v>0.88260000944137573</v>
      </c>
      <c r="CZ967">
        <v>460229</v>
      </c>
      <c r="DA967">
        <v>0</v>
      </c>
      <c r="DB967">
        <v>880708</v>
      </c>
      <c r="DC967">
        <v>70885.6875</v>
      </c>
      <c r="DD967">
        <v>0.89499998092651367</v>
      </c>
      <c r="DE967">
        <v>70885.6875</v>
      </c>
      <c r="DF967">
        <v>0.89499998092651367</v>
      </c>
      <c r="DN967">
        <v>0</v>
      </c>
      <c r="DO967">
        <v>0</v>
      </c>
      <c r="DP967">
        <v>0</v>
      </c>
      <c r="DS967" s="1">
        <v>38898</v>
      </c>
      <c r="DT967" t="s">
        <v>2791</v>
      </c>
      <c r="DU967">
        <v>9.0700000524520874E-2</v>
      </c>
      <c r="DW967">
        <v>0.10189999639987946</v>
      </c>
      <c r="DY967">
        <v>5.7600002735853195E-2</v>
      </c>
      <c r="EI967" t="s">
        <v>190</v>
      </c>
      <c r="EK967">
        <v>3.8773693144321442E-2</v>
      </c>
      <c r="EL967">
        <v>1.2563934549689293E-2</v>
      </c>
      <c r="EM967">
        <v>0</v>
      </c>
      <c r="EN967">
        <v>0</v>
      </c>
      <c r="EO967">
        <v>0</v>
      </c>
      <c r="EP967" t="s">
        <v>4154</v>
      </c>
      <c r="EQ967">
        <v>0.6315000057220459</v>
      </c>
      <c r="ER967">
        <v>0.45200002193450928</v>
      </c>
      <c r="ES967">
        <v>0.17950001358985901</v>
      </c>
      <c r="ET967">
        <v>0.27779999375343323</v>
      </c>
      <c r="EU967">
        <v>0</v>
      </c>
      <c r="EV967">
        <v>0</v>
      </c>
      <c r="EW967">
        <v>6.8000000901520252E-3</v>
      </c>
      <c r="EX967">
        <v>2.5999998673796654E-2</v>
      </c>
      <c r="EY967">
        <v>5.7900000363588333E-2</v>
      </c>
      <c r="EZ967">
        <v>0</v>
      </c>
      <c r="FA967" t="s">
        <v>190</v>
      </c>
      <c r="FB967" t="s">
        <v>190</v>
      </c>
      <c r="FC967" t="s">
        <v>190</v>
      </c>
      <c r="FD967" t="s">
        <v>190</v>
      </c>
      <c r="FE967" t="s">
        <v>7270</v>
      </c>
      <c r="FF967" t="s">
        <v>8664</v>
      </c>
      <c r="FG967" t="s">
        <v>8103</v>
      </c>
      <c r="FH967" t="s">
        <v>8719</v>
      </c>
      <c r="FI967" t="s">
        <v>8103</v>
      </c>
      <c r="FJ967" t="s">
        <v>8103</v>
      </c>
      <c r="FK967" t="s">
        <v>190</v>
      </c>
      <c r="FL967">
        <v>66002.3046875</v>
      </c>
      <c r="FM967">
        <v>63445.4140625</v>
      </c>
      <c r="FN967">
        <v>442.99398803710938</v>
      </c>
      <c r="FO967">
        <v>143.0469970703125</v>
      </c>
      <c r="FP967">
        <v>8.2999996840953827E-2</v>
      </c>
      <c r="FQ967">
        <v>123.78399658203125</v>
      </c>
      <c r="FR967">
        <v>25003.60546875</v>
      </c>
      <c r="FS967">
        <v>155161.234375</v>
      </c>
      <c r="FT967">
        <v>185484.59375</v>
      </c>
      <c r="FV967">
        <v>98921.2734375</v>
      </c>
      <c r="FW967">
        <v>14161.359375</v>
      </c>
      <c r="FX967">
        <v>113082.6328125</v>
      </c>
      <c r="GH967">
        <v>-5008.119140625</v>
      </c>
      <c r="GI967">
        <v>5130.65576171875</v>
      </c>
      <c r="GJ967">
        <v>-5011.1630859375</v>
      </c>
      <c r="GM967">
        <v>448839.84375</v>
      </c>
      <c r="GN967">
        <v>-153885.65625</v>
      </c>
      <c r="GO967">
        <v>-153885.65625</v>
      </c>
      <c r="GW967">
        <v>-12753.8017578125</v>
      </c>
      <c r="GX967">
        <v>-2886.404052734375</v>
      </c>
      <c r="GZ967">
        <v>-1815.5849609375</v>
      </c>
      <c r="HA967">
        <v>-171341.4375</v>
      </c>
      <c r="HB967">
        <v>65.402999877929688</v>
      </c>
      <c r="HC967">
        <v>3520982.75</v>
      </c>
      <c r="HD967" t="s">
        <v>10118</v>
      </c>
      <c r="HE967">
        <v>2008</v>
      </c>
      <c r="HF967">
        <v>0.12170000374317169</v>
      </c>
      <c r="HG967">
        <v>6.8999998271465302E-2</v>
      </c>
      <c r="HH967">
        <v>5.2699998021125793E-2</v>
      </c>
      <c r="HI967">
        <v>7.8699998557567596E-2</v>
      </c>
      <c r="HJ967">
        <v>0.14770001173019409</v>
      </c>
      <c r="HP967">
        <v>0</v>
      </c>
      <c r="HQ967">
        <v>0</v>
      </c>
      <c r="HR967">
        <v>0</v>
      </c>
      <c r="HS967">
        <v>0</v>
      </c>
      <c r="HU967" t="s">
        <v>190</v>
      </c>
      <c r="HV967">
        <v>2.6000000536441803E-2</v>
      </c>
      <c r="HW967" t="s">
        <v>11568</v>
      </c>
      <c r="HX967" t="s">
        <v>12983</v>
      </c>
      <c r="HY967" t="s">
        <v>190</v>
      </c>
      <c r="HZ967">
        <v>27962</v>
      </c>
      <c r="IA967">
        <v>892825</v>
      </c>
      <c r="IB967">
        <v>48</v>
      </c>
      <c r="IC967">
        <v>9.8999996185302734</v>
      </c>
      <c r="ID967">
        <v>31.930000305175781</v>
      </c>
      <c r="IE967">
        <v>2530</v>
      </c>
      <c r="IF967">
        <v>7178</v>
      </c>
      <c r="IG967">
        <v>15654</v>
      </c>
      <c r="IH967">
        <v>156999</v>
      </c>
      <c r="II967">
        <v>10.029000282287598</v>
      </c>
      <c r="IJ967">
        <v>10.029321670532227</v>
      </c>
      <c r="IK967">
        <v>12950</v>
      </c>
      <c r="IS967">
        <v>1909</v>
      </c>
      <c r="IU967">
        <v>0</v>
      </c>
      <c r="IX967">
        <v>53324</v>
      </c>
      <c r="IY967">
        <v>0</v>
      </c>
      <c r="IZ967">
        <v>1</v>
      </c>
      <c r="JA967" t="s">
        <v>190</v>
      </c>
      <c r="JB967" t="s">
        <v>190</v>
      </c>
      <c r="JE967">
        <v>1895838</v>
      </c>
      <c r="JP967" t="s">
        <v>190</v>
      </c>
      <c r="JQ967" t="s">
        <v>190</v>
      </c>
      <c r="JR967">
        <v>1</v>
      </c>
    </row>
    <row r="968" spans="1:278">
      <c r="A968">
        <v>65</v>
      </c>
      <c r="B968" t="s">
        <v>66</v>
      </c>
      <c r="C968">
        <v>2007</v>
      </c>
      <c r="D968">
        <v>58</v>
      </c>
      <c r="E968">
        <v>65</v>
      </c>
      <c r="F968" t="s">
        <v>230</v>
      </c>
      <c r="G968" t="s">
        <v>190</v>
      </c>
      <c r="H968">
        <v>1</v>
      </c>
      <c r="I968">
        <v>1</v>
      </c>
      <c r="J968">
        <v>1945</v>
      </c>
      <c r="K968">
        <v>0</v>
      </c>
      <c r="M968">
        <v>0</v>
      </c>
      <c r="N968" t="s">
        <v>332</v>
      </c>
      <c r="O968" t="s">
        <v>384</v>
      </c>
      <c r="P968" t="s">
        <v>384</v>
      </c>
      <c r="Q968">
        <v>1</v>
      </c>
      <c r="R968" t="s">
        <v>444</v>
      </c>
      <c r="S968">
        <v>1</v>
      </c>
      <c r="T968" t="s">
        <v>451</v>
      </c>
      <c r="U968" t="s">
        <v>458</v>
      </c>
      <c r="V968">
        <v>2</v>
      </c>
      <c r="W968">
        <v>1</v>
      </c>
      <c r="X968">
        <v>1</v>
      </c>
      <c r="Y968">
        <v>1</v>
      </c>
      <c r="Z968">
        <v>0</v>
      </c>
      <c r="AA968">
        <v>1</v>
      </c>
      <c r="AB968">
        <v>1</v>
      </c>
      <c r="AC968">
        <v>0</v>
      </c>
      <c r="AD968">
        <v>0</v>
      </c>
      <c r="AE968">
        <v>0</v>
      </c>
      <c r="AF968">
        <v>0</v>
      </c>
      <c r="AG968">
        <v>0</v>
      </c>
      <c r="AH968">
        <v>0</v>
      </c>
      <c r="AI968">
        <v>0</v>
      </c>
      <c r="AJ968">
        <v>0</v>
      </c>
      <c r="AK968">
        <v>0</v>
      </c>
      <c r="AL968">
        <v>0</v>
      </c>
      <c r="AM968">
        <v>0</v>
      </c>
      <c r="AN968" t="s">
        <v>538</v>
      </c>
      <c r="AO968">
        <v>0</v>
      </c>
      <c r="AP968">
        <v>0</v>
      </c>
      <c r="AQ968">
        <v>0</v>
      </c>
      <c r="AR968">
        <v>0</v>
      </c>
      <c r="AT968" s="1">
        <v>39263</v>
      </c>
      <c r="AU968" s="1">
        <v>39263</v>
      </c>
      <c r="AV968" t="s">
        <v>190</v>
      </c>
      <c r="AW968" t="s">
        <v>190</v>
      </c>
      <c r="AX968" t="s">
        <v>1214</v>
      </c>
      <c r="AY968" t="s">
        <v>1264</v>
      </c>
      <c r="AZ968" t="s">
        <v>1480</v>
      </c>
      <c r="BA968">
        <v>3.2499998807907104E-2</v>
      </c>
      <c r="BB968">
        <v>7.9999998211860657E-2</v>
      </c>
      <c r="BC968">
        <v>1</v>
      </c>
      <c r="BD968">
        <v>0</v>
      </c>
      <c r="BE968">
        <v>4</v>
      </c>
      <c r="BF968">
        <v>1</v>
      </c>
      <c r="BG968">
        <v>1</v>
      </c>
      <c r="BH968">
        <v>21.899999618530273</v>
      </c>
      <c r="BJ968" s="1">
        <v>39263</v>
      </c>
      <c r="BK968" t="s">
        <v>190</v>
      </c>
      <c r="BL968" t="s">
        <v>190</v>
      </c>
      <c r="BM968" t="s">
        <v>190</v>
      </c>
      <c r="BN968" t="s">
        <v>190</v>
      </c>
      <c r="BO968" t="s">
        <v>190</v>
      </c>
      <c r="BP968" t="s">
        <v>190</v>
      </c>
      <c r="BQ968" t="s">
        <v>190</v>
      </c>
      <c r="BR968" t="s">
        <v>190</v>
      </c>
      <c r="CT968" t="s">
        <v>190</v>
      </c>
      <c r="CU968" t="s">
        <v>190</v>
      </c>
      <c r="CV968" t="s">
        <v>190</v>
      </c>
      <c r="CW968">
        <v>3825234</v>
      </c>
      <c r="CX968">
        <v>4201251</v>
      </c>
      <c r="CY968">
        <v>0.91050004959106445</v>
      </c>
      <c r="CZ968">
        <v>376017</v>
      </c>
      <c r="DA968">
        <v>0</v>
      </c>
      <c r="DB968">
        <v>907424</v>
      </c>
      <c r="DC968">
        <v>62908.9609375</v>
      </c>
      <c r="DD968">
        <v>1.0575000047683716</v>
      </c>
      <c r="DE968">
        <v>62908.9609375</v>
      </c>
      <c r="DF968">
        <v>1.0575000047683716</v>
      </c>
      <c r="DN968">
        <v>0</v>
      </c>
      <c r="DO968">
        <v>0</v>
      </c>
      <c r="DP968">
        <v>0</v>
      </c>
      <c r="DS968" s="1">
        <v>39263</v>
      </c>
      <c r="DT968" t="s">
        <v>2792</v>
      </c>
      <c r="DU968">
        <v>0.17959998548030853</v>
      </c>
      <c r="DW968">
        <v>0.11640000343322754</v>
      </c>
      <c r="DY968">
        <v>0.10970000177621841</v>
      </c>
      <c r="EI968" t="s">
        <v>190</v>
      </c>
      <c r="EK968">
        <v>5.7812348008155823E-2</v>
      </c>
      <c r="EL968">
        <v>1.4820417389273643E-2</v>
      </c>
      <c r="EM968">
        <v>0</v>
      </c>
      <c r="EN968">
        <v>0</v>
      </c>
      <c r="EO968">
        <v>0</v>
      </c>
      <c r="EP968" t="s">
        <v>4155</v>
      </c>
      <c r="EQ968">
        <v>0.6240999698638916</v>
      </c>
      <c r="ER968">
        <v>0.42410001158714294</v>
      </c>
      <c r="ES968">
        <v>0.20000000298023224</v>
      </c>
      <c r="ET968">
        <v>0.25039997696876526</v>
      </c>
      <c r="EU968">
        <v>0</v>
      </c>
      <c r="EV968">
        <v>0</v>
      </c>
      <c r="EW968">
        <v>2.1600000560283661E-2</v>
      </c>
      <c r="EX968">
        <v>2.6900000870227814E-2</v>
      </c>
      <c r="EY968">
        <v>7.6999999582767487E-2</v>
      </c>
      <c r="EZ968">
        <v>0</v>
      </c>
      <c r="FA968" t="s">
        <v>190</v>
      </c>
      <c r="FB968" t="s">
        <v>190</v>
      </c>
      <c r="FC968" t="s">
        <v>190</v>
      </c>
      <c r="FD968" t="s">
        <v>190</v>
      </c>
      <c r="FE968" t="s">
        <v>7271</v>
      </c>
      <c r="FF968" t="s">
        <v>8593</v>
      </c>
      <c r="FG968" t="s">
        <v>8103</v>
      </c>
      <c r="FH968" t="s">
        <v>8734</v>
      </c>
      <c r="FI968" t="s">
        <v>8653</v>
      </c>
      <c r="FJ968" t="s">
        <v>8103</v>
      </c>
      <c r="FK968" t="s">
        <v>190</v>
      </c>
      <c r="FL968">
        <v>69054.203125</v>
      </c>
      <c r="FM968">
        <v>66901.7421875</v>
      </c>
      <c r="FN968">
        <v>445.79800415039063</v>
      </c>
      <c r="FO968">
        <v>95.694000244140625</v>
      </c>
      <c r="FP968">
        <v>5.2000001072883606E-2</v>
      </c>
      <c r="FQ968">
        <v>291.9849853515625</v>
      </c>
      <c r="FR968">
        <v>1.5360000133514404</v>
      </c>
      <c r="FS968">
        <v>136791.015625</v>
      </c>
      <c r="FT968">
        <v>457602.125</v>
      </c>
      <c r="FV968">
        <v>167854.765625</v>
      </c>
      <c r="FW968">
        <v>13760.8662109375</v>
      </c>
      <c r="FX968">
        <v>181615.625</v>
      </c>
      <c r="GH968">
        <v>-10055.9482421875</v>
      </c>
      <c r="GI968">
        <v>7545.10693359375</v>
      </c>
      <c r="GJ968">
        <v>-7148.2041015625</v>
      </c>
      <c r="GM968">
        <v>766349.75</v>
      </c>
      <c r="GN968">
        <v>-166187.96875</v>
      </c>
      <c r="GO968">
        <v>-166187.96875</v>
      </c>
      <c r="GW968">
        <v>-12867.5078125</v>
      </c>
      <c r="GX968">
        <v>-2681.173095703125</v>
      </c>
      <c r="GZ968">
        <v>-2108.1650390625</v>
      </c>
      <c r="HA968">
        <v>-183844.8125</v>
      </c>
      <c r="HB968">
        <v>-50.533000946044922</v>
      </c>
      <c r="HC968">
        <v>4103437</v>
      </c>
      <c r="HD968" t="s">
        <v>10116</v>
      </c>
      <c r="HE968">
        <v>2009</v>
      </c>
      <c r="HF968">
        <v>0.12220000475645065</v>
      </c>
      <c r="HG968">
        <v>6.8999998271465302E-2</v>
      </c>
      <c r="HH968">
        <v>5.3200002759695053E-2</v>
      </c>
      <c r="HI968">
        <v>6.6399998962879181E-2</v>
      </c>
      <c r="HJ968">
        <v>0.13539999723434448</v>
      </c>
      <c r="HP968">
        <v>0</v>
      </c>
      <c r="HQ968">
        <v>0</v>
      </c>
      <c r="HR968">
        <v>0</v>
      </c>
      <c r="HS968">
        <v>0</v>
      </c>
      <c r="HU968" t="s">
        <v>190</v>
      </c>
      <c r="HV968">
        <v>1.3199996203184128E-2</v>
      </c>
      <c r="HW968" t="s">
        <v>11569</v>
      </c>
      <c r="HX968" t="s">
        <v>13152</v>
      </c>
      <c r="HY968" t="s">
        <v>190</v>
      </c>
      <c r="HZ968">
        <v>27977</v>
      </c>
      <c r="IA968">
        <v>943286</v>
      </c>
      <c r="IB968">
        <v>48.299999237060547</v>
      </c>
      <c r="IC968">
        <v>10</v>
      </c>
      <c r="ID968">
        <v>33.715999603271484</v>
      </c>
      <c r="IE968">
        <v>2576</v>
      </c>
      <c r="IF968">
        <v>6401</v>
      </c>
      <c r="IG968">
        <v>16137</v>
      </c>
      <c r="IH968">
        <v>170192</v>
      </c>
      <c r="II968">
        <v>10.546999931335449</v>
      </c>
      <c r="IJ968">
        <v>10.546693801879883</v>
      </c>
      <c r="IK968">
        <v>13379</v>
      </c>
      <c r="IS968">
        <v>1966</v>
      </c>
      <c r="IU968">
        <v>0</v>
      </c>
      <c r="IX968">
        <v>53091</v>
      </c>
      <c r="IY968">
        <v>0</v>
      </c>
      <c r="IZ968">
        <v>1</v>
      </c>
      <c r="JA968" t="s">
        <v>14141</v>
      </c>
      <c r="JB968" t="s">
        <v>190</v>
      </c>
      <c r="JE968">
        <v>2051107</v>
      </c>
      <c r="JL968">
        <v>4102060</v>
      </c>
      <c r="JP968" t="s">
        <v>190</v>
      </c>
      <c r="JQ968" t="s">
        <v>190</v>
      </c>
      <c r="JR968">
        <v>1</v>
      </c>
    </row>
    <row r="969" spans="1:278">
      <c r="A969">
        <v>65</v>
      </c>
      <c r="B969" t="s">
        <v>66</v>
      </c>
      <c r="C969">
        <v>2008</v>
      </c>
      <c r="D969">
        <v>58</v>
      </c>
      <c r="E969">
        <v>65</v>
      </c>
      <c r="F969" t="s">
        <v>230</v>
      </c>
      <c r="G969" t="s">
        <v>190</v>
      </c>
      <c r="H969">
        <v>1</v>
      </c>
      <c r="I969">
        <v>1</v>
      </c>
      <c r="J969">
        <v>1945</v>
      </c>
      <c r="K969">
        <v>0</v>
      </c>
      <c r="M969">
        <v>0</v>
      </c>
      <c r="N969" t="s">
        <v>332</v>
      </c>
      <c r="O969" t="s">
        <v>384</v>
      </c>
      <c r="P969" t="s">
        <v>384</v>
      </c>
      <c r="Q969">
        <v>1</v>
      </c>
      <c r="R969" t="s">
        <v>444</v>
      </c>
      <c r="S969">
        <v>1</v>
      </c>
      <c r="T969" t="s">
        <v>451</v>
      </c>
      <c r="U969" t="s">
        <v>458</v>
      </c>
      <c r="V969">
        <v>2</v>
      </c>
      <c r="W969">
        <v>1</v>
      </c>
      <c r="X969">
        <v>1</v>
      </c>
      <c r="Y969">
        <v>1</v>
      </c>
      <c r="Z969">
        <v>0</v>
      </c>
      <c r="AA969">
        <v>1</v>
      </c>
      <c r="AB969">
        <v>1</v>
      </c>
      <c r="AC969">
        <v>0</v>
      </c>
      <c r="AD969">
        <v>0</v>
      </c>
      <c r="AE969">
        <v>0</v>
      </c>
      <c r="AF969">
        <v>0</v>
      </c>
      <c r="AG969">
        <v>0</v>
      </c>
      <c r="AH969">
        <v>0</v>
      </c>
      <c r="AI969">
        <v>0</v>
      </c>
      <c r="AJ969">
        <v>0</v>
      </c>
      <c r="AK969">
        <v>0</v>
      </c>
      <c r="AL969">
        <v>0</v>
      </c>
      <c r="AM969">
        <v>0</v>
      </c>
      <c r="AN969" t="s">
        <v>538</v>
      </c>
      <c r="AO969">
        <v>0</v>
      </c>
      <c r="AP969">
        <v>0</v>
      </c>
      <c r="AQ969">
        <v>0</v>
      </c>
      <c r="AR969">
        <v>0</v>
      </c>
      <c r="AT969" s="1">
        <v>39629</v>
      </c>
      <c r="AU969" s="1">
        <v>39629</v>
      </c>
      <c r="AV969" t="s">
        <v>190</v>
      </c>
      <c r="AW969" t="s">
        <v>190</v>
      </c>
      <c r="AX969" t="s">
        <v>1214</v>
      </c>
      <c r="AY969" t="s">
        <v>1264</v>
      </c>
      <c r="AZ969" t="s">
        <v>1480</v>
      </c>
      <c r="BA969">
        <v>3.2499998807907104E-2</v>
      </c>
      <c r="BB969">
        <v>7.9999998211860657E-2</v>
      </c>
      <c r="BC969">
        <v>1</v>
      </c>
      <c r="BD969">
        <v>0</v>
      </c>
      <c r="BE969">
        <v>4</v>
      </c>
      <c r="BF969">
        <v>1</v>
      </c>
      <c r="BG969">
        <v>1</v>
      </c>
      <c r="BH969">
        <v>24.799999237060547</v>
      </c>
      <c r="BJ969" s="1">
        <v>39629</v>
      </c>
      <c r="BK969" t="s">
        <v>190</v>
      </c>
      <c r="BL969" t="s">
        <v>190</v>
      </c>
      <c r="BM969" t="s">
        <v>190</v>
      </c>
      <c r="BN969" t="s">
        <v>190</v>
      </c>
      <c r="BO969" t="s">
        <v>190</v>
      </c>
      <c r="BP969" t="s">
        <v>190</v>
      </c>
      <c r="BQ969" t="s">
        <v>190</v>
      </c>
      <c r="BR969" t="s">
        <v>190</v>
      </c>
      <c r="CT969" t="s">
        <v>190</v>
      </c>
      <c r="CU969" t="s">
        <v>190</v>
      </c>
      <c r="CV969" t="s">
        <v>190</v>
      </c>
      <c r="CW969">
        <v>4065307</v>
      </c>
      <c r="CX969">
        <v>4504743</v>
      </c>
      <c r="CY969">
        <v>0.89999997615814209</v>
      </c>
      <c r="CZ969">
        <v>439436</v>
      </c>
      <c r="DA969">
        <v>0</v>
      </c>
      <c r="DB969">
        <v>955113</v>
      </c>
      <c r="DC969">
        <v>68165.2265625</v>
      </c>
      <c r="DD969">
        <v>1.0598000288009644</v>
      </c>
      <c r="DE969">
        <v>68165.2265625</v>
      </c>
      <c r="DF969">
        <v>1.0598000288009644</v>
      </c>
      <c r="DN969">
        <v>0</v>
      </c>
      <c r="DO969">
        <v>0</v>
      </c>
      <c r="DP969">
        <v>0</v>
      </c>
      <c r="DS969" s="1">
        <v>39629</v>
      </c>
      <c r="DT969" t="s">
        <v>2793</v>
      </c>
      <c r="DU969">
        <v>-4.8600003123283386E-2</v>
      </c>
      <c r="DW969">
        <v>6.9699995219707489E-2</v>
      </c>
      <c r="DY969">
        <v>8.4700003266334534E-2</v>
      </c>
      <c r="EB969">
        <v>5.469999834895134E-2</v>
      </c>
      <c r="EI969" t="s">
        <v>190</v>
      </c>
      <c r="EK969">
        <v>4.3885692954063416E-2</v>
      </c>
      <c r="EL969">
        <v>1.4100145548582077E-2</v>
      </c>
      <c r="EM969">
        <v>0</v>
      </c>
      <c r="EN969">
        <v>0</v>
      </c>
      <c r="EO969">
        <v>0</v>
      </c>
      <c r="EP969" t="s">
        <v>4156</v>
      </c>
      <c r="EQ969">
        <v>0.57910001277923584</v>
      </c>
      <c r="ER969">
        <v>0.38889998197555542</v>
      </c>
      <c r="ES969">
        <v>0.19020000100135803</v>
      </c>
      <c r="ET969">
        <v>0.26669999957084656</v>
      </c>
      <c r="EU969">
        <v>0</v>
      </c>
      <c r="EV969">
        <v>0</v>
      </c>
      <c r="EW969">
        <v>4.5200001448392868E-2</v>
      </c>
      <c r="EX969">
        <v>1.0900000110268593E-2</v>
      </c>
      <c r="EY969">
        <v>9.8100006580352783E-2</v>
      </c>
      <c r="EZ969">
        <v>0</v>
      </c>
      <c r="FA969" t="s">
        <v>190</v>
      </c>
      <c r="FB969" t="s">
        <v>190</v>
      </c>
      <c r="FC969" t="s">
        <v>190</v>
      </c>
      <c r="FD969" t="s">
        <v>190</v>
      </c>
      <c r="FE969" t="s">
        <v>7272</v>
      </c>
      <c r="FF969" t="s">
        <v>8665</v>
      </c>
      <c r="FG969" t="s">
        <v>8103</v>
      </c>
      <c r="FH969" t="s">
        <v>8691</v>
      </c>
      <c r="FI969" t="s">
        <v>8103</v>
      </c>
      <c r="FJ969" t="s">
        <v>8583</v>
      </c>
      <c r="FK969" t="s">
        <v>190</v>
      </c>
      <c r="FL969">
        <v>72680.1875</v>
      </c>
      <c r="FM969">
        <v>72241.78125</v>
      </c>
      <c r="FN969">
        <v>377.7130126953125</v>
      </c>
      <c r="FO969">
        <v>193.50900268554688</v>
      </c>
      <c r="FP969">
        <v>0.1080000028014183</v>
      </c>
      <c r="FQ969">
        <v>27.708999633789063</v>
      </c>
      <c r="FR969">
        <v>0.19300000369548798</v>
      </c>
      <c r="FS969">
        <v>145521.203125</v>
      </c>
      <c r="FT969">
        <v>-291944.59375</v>
      </c>
      <c r="FV969">
        <v>97273.734375</v>
      </c>
      <c r="FW969">
        <v>15230.4091796875</v>
      </c>
      <c r="FX969">
        <v>112504.140625</v>
      </c>
      <c r="GH969">
        <v>-19840.556640625</v>
      </c>
      <c r="GI969">
        <v>12314.44921875</v>
      </c>
      <c r="GJ969">
        <v>-10063.5029296875</v>
      </c>
      <c r="GM969">
        <v>-51508.84765625</v>
      </c>
      <c r="GN969">
        <v>-180815.234375</v>
      </c>
      <c r="GO969">
        <v>-180815.234375</v>
      </c>
      <c r="GW969">
        <v>-12123.4775390625</v>
      </c>
      <c r="GX969">
        <v>-2760.383056640625</v>
      </c>
      <c r="GZ969">
        <v>-2057.537109375</v>
      </c>
      <c r="HA969">
        <v>-197756.640625</v>
      </c>
      <c r="HB969">
        <v>4.500999927520752</v>
      </c>
      <c r="HC969">
        <v>3854176</v>
      </c>
      <c r="HD969" t="s">
        <v>10116</v>
      </c>
      <c r="HE969">
        <v>2010</v>
      </c>
      <c r="HF969">
        <v>0.12130000442266464</v>
      </c>
      <c r="HG969">
        <v>6.8999998271465302E-2</v>
      </c>
      <c r="HH969">
        <v>5.2299998700618744E-2</v>
      </c>
      <c r="HI969">
        <v>6.849999725818634E-2</v>
      </c>
      <c r="HJ969">
        <v>0.13750000298023224</v>
      </c>
      <c r="HP969">
        <v>0</v>
      </c>
      <c r="HQ969">
        <v>0</v>
      </c>
      <c r="HR969">
        <v>0</v>
      </c>
      <c r="HS969">
        <v>0</v>
      </c>
      <c r="HU969" t="s">
        <v>190</v>
      </c>
      <c r="HV969">
        <v>1.6199998557567596E-2</v>
      </c>
      <c r="HW969" t="s">
        <v>11570</v>
      </c>
      <c r="HX969" t="s">
        <v>13153</v>
      </c>
      <c r="HY969" t="s">
        <v>190</v>
      </c>
      <c r="HZ969">
        <v>28293</v>
      </c>
      <c r="IA969">
        <v>994314</v>
      </c>
      <c r="IB969">
        <v>48.400001525878906</v>
      </c>
      <c r="IC969">
        <v>9.8999996185302734</v>
      </c>
      <c r="ID969">
        <v>35.143001556396484</v>
      </c>
      <c r="IE969">
        <v>2579</v>
      </c>
      <c r="IF969">
        <v>6268</v>
      </c>
      <c r="IG969">
        <v>16627</v>
      </c>
      <c r="IH969">
        <v>185155</v>
      </c>
      <c r="II969">
        <v>11.13599967956543</v>
      </c>
      <c r="IJ969">
        <v>11.13580322265625</v>
      </c>
      <c r="IK969">
        <v>13813</v>
      </c>
      <c r="IL969">
        <v>161543</v>
      </c>
      <c r="IR969">
        <v>6265</v>
      </c>
      <c r="IS969">
        <v>2021</v>
      </c>
      <c r="IU969">
        <v>0</v>
      </c>
      <c r="IX969">
        <v>53767</v>
      </c>
      <c r="IY969">
        <v>0</v>
      </c>
      <c r="IZ969">
        <v>1</v>
      </c>
      <c r="JA969" t="s">
        <v>14142</v>
      </c>
      <c r="JB969" t="s">
        <v>190</v>
      </c>
      <c r="JE969">
        <v>2232148</v>
      </c>
      <c r="JL969">
        <v>3852532</v>
      </c>
      <c r="JP969" t="s">
        <v>190</v>
      </c>
      <c r="JQ969" t="s">
        <v>190</v>
      </c>
      <c r="JR969">
        <v>1</v>
      </c>
    </row>
    <row r="970" spans="1:278">
      <c r="A970">
        <v>65</v>
      </c>
      <c r="B970" t="s">
        <v>66</v>
      </c>
      <c r="C970">
        <v>2009</v>
      </c>
      <c r="D970">
        <v>58</v>
      </c>
      <c r="E970">
        <v>65</v>
      </c>
      <c r="F970" t="s">
        <v>230</v>
      </c>
      <c r="G970" t="s">
        <v>190</v>
      </c>
      <c r="H970">
        <v>1</v>
      </c>
      <c r="I970">
        <v>1</v>
      </c>
      <c r="J970">
        <v>1945</v>
      </c>
      <c r="K970">
        <v>0</v>
      </c>
      <c r="M970">
        <v>0</v>
      </c>
      <c r="N970" t="s">
        <v>332</v>
      </c>
      <c r="O970" t="s">
        <v>384</v>
      </c>
      <c r="P970" t="s">
        <v>384</v>
      </c>
      <c r="Q970">
        <v>1</v>
      </c>
      <c r="R970" t="s">
        <v>444</v>
      </c>
      <c r="S970">
        <v>1</v>
      </c>
      <c r="T970" t="s">
        <v>451</v>
      </c>
      <c r="U970" t="s">
        <v>458</v>
      </c>
      <c r="V970">
        <v>2</v>
      </c>
      <c r="W970">
        <v>1</v>
      </c>
      <c r="X970">
        <v>1</v>
      </c>
      <c r="Y970">
        <v>1</v>
      </c>
      <c r="Z970">
        <v>0</v>
      </c>
      <c r="AA970">
        <v>1</v>
      </c>
      <c r="AB970">
        <v>1</v>
      </c>
      <c r="AC970">
        <v>0</v>
      </c>
      <c r="AD970">
        <v>0</v>
      </c>
      <c r="AE970">
        <v>0</v>
      </c>
      <c r="AF970">
        <v>0</v>
      </c>
      <c r="AG970">
        <v>0</v>
      </c>
      <c r="AH970">
        <v>0</v>
      </c>
      <c r="AI970">
        <v>0</v>
      </c>
      <c r="AJ970">
        <v>0</v>
      </c>
      <c r="AK970">
        <v>0</v>
      </c>
      <c r="AL970">
        <v>0</v>
      </c>
      <c r="AM970">
        <v>0</v>
      </c>
      <c r="AN970" t="s">
        <v>538</v>
      </c>
      <c r="AO970">
        <v>0</v>
      </c>
      <c r="AP970">
        <v>0</v>
      </c>
      <c r="AQ970">
        <v>0</v>
      </c>
      <c r="AR970">
        <v>0</v>
      </c>
      <c r="AT970" s="1">
        <v>39994</v>
      </c>
      <c r="AU970" s="1">
        <v>39994</v>
      </c>
      <c r="AV970" t="s">
        <v>190</v>
      </c>
      <c r="AW970" t="s">
        <v>190</v>
      </c>
      <c r="AX970" t="s">
        <v>1214</v>
      </c>
      <c r="AY970" t="s">
        <v>1279</v>
      </c>
      <c r="AZ970" t="s">
        <v>1480</v>
      </c>
      <c r="BA970">
        <v>3.2499998807907104E-2</v>
      </c>
      <c r="BB970">
        <v>7.9999998211860657E-2</v>
      </c>
      <c r="BC970">
        <v>1</v>
      </c>
      <c r="BD970">
        <v>0</v>
      </c>
      <c r="BE970">
        <v>4</v>
      </c>
      <c r="BF970">
        <v>1</v>
      </c>
      <c r="BG970">
        <v>1</v>
      </c>
      <c r="BH970">
        <v>30</v>
      </c>
      <c r="BJ970" s="1">
        <v>39994</v>
      </c>
      <c r="BK970" t="s">
        <v>190</v>
      </c>
      <c r="BL970" t="s">
        <v>190</v>
      </c>
      <c r="BM970" t="s">
        <v>190</v>
      </c>
      <c r="BN970" t="s">
        <v>190</v>
      </c>
      <c r="BO970" t="s">
        <v>190</v>
      </c>
      <c r="BP970" t="s">
        <v>190</v>
      </c>
      <c r="BQ970" t="s">
        <v>190</v>
      </c>
      <c r="BR970" t="s">
        <v>190</v>
      </c>
      <c r="CT970" t="s">
        <v>190</v>
      </c>
      <c r="CU970" t="s">
        <v>190</v>
      </c>
      <c r="CV970" t="s">
        <v>190</v>
      </c>
      <c r="CW970">
        <v>4002212</v>
      </c>
      <c r="CX970">
        <v>4792819</v>
      </c>
      <c r="CY970">
        <v>0.8399999737739563</v>
      </c>
      <c r="CZ970">
        <v>790607</v>
      </c>
      <c r="DA970">
        <v>0</v>
      </c>
      <c r="DB970">
        <v>1003215</v>
      </c>
      <c r="DC970">
        <v>99314.046875</v>
      </c>
      <c r="DD970">
        <v>0.76349997520446777</v>
      </c>
      <c r="DE970">
        <v>99314.046875</v>
      </c>
      <c r="DF970">
        <v>0.76349997520446777</v>
      </c>
      <c r="DN970">
        <v>0</v>
      </c>
      <c r="DO970">
        <v>0</v>
      </c>
      <c r="DP970">
        <v>0</v>
      </c>
      <c r="DS970" s="1">
        <v>39994</v>
      </c>
      <c r="DT970" t="s">
        <v>2794</v>
      </c>
      <c r="DU970">
        <v>-0.20690000057220459</v>
      </c>
      <c r="DW970">
        <v>-3.7999998778104782E-2</v>
      </c>
      <c r="DY970">
        <v>9.8000001162290573E-3</v>
      </c>
      <c r="EB970">
        <v>1.8899999558925629E-2</v>
      </c>
      <c r="EI970" t="s">
        <v>190</v>
      </c>
      <c r="EK970">
        <v>1.2499022297561169E-2</v>
      </c>
      <c r="EL970">
        <v>1.1182824149727821E-2</v>
      </c>
      <c r="EM970">
        <v>0</v>
      </c>
      <c r="EN970">
        <v>0</v>
      </c>
      <c r="EO970">
        <v>0</v>
      </c>
      <c r="EP970" t="s">
        <v>4157</v>
      </c>
      <c r="EQ970">
        <v>0.52380001544952393</v>
      </c>
      <c r="ER970">
        <v>0.35819998383522034</v>
      </c>
      <c r="ES970">
        <v>0.1656000018119812</v>
      </c>
      <c r="ET970">
        <v>0.30210000276565552</v>
      </c>
      <c r="EU970">
        <v>0</v>
      </c>
      <c r="EV970">
        <v>0</v>
      </c>
      <c r="EW970">
        <v>5.169999971985817E-2</v>
      </c>
      <c r="EX970">
        <v>9.100000374019146E-3</v>
      </c>
      <c r="EY970">
        <v>0.11329999566078186</v>
      </c>
      <c r="EZ970">
        <v>0</v>
      </c>
      <c r="FA970" t="s">
        <v>190</v>
      </c>
      <c r="FB970" t="s">
        <v>190</v>
      </c>
      <c r="FC970" t="s">
        <v>190</v>
      </c>
      <c r="FD970" t="s">
        <v>190</v>
      </c>
      <c r="FE970" t="s">
        <v>7273</v>
      </c>
      <c r="FF970" t="s">
        <v>8103</v>
      </c>
      <c r="FG970" t="s">
        <v>8103</v>
      </c>
      <c r="FH970" t="s">
        <v>8612</v>
      </c>
      <c r="FI970" t="s">
        <v>8103</v>
      </c>
      <c r="FJ970" t="s">
        <v>8685</v>
      </c>
      <c r="FK970" t="s">
        <v>190</v>
      </c>
      <c r="FL970">
        <v>75867.5546875</v>
      </c>
      <c r="FM970">
        <v>75826.9375</v>
      </c>
      <c r="FN970">
        <v>357.260009765625</v>
      </c>
      <c r="FO970">
        <v>135.54800415039063</v>
      </c>
      <c r="FP970">
        <v>0.19599999487400055</v>
      </c>
      <c r="FQ970">
        <v>120.78199768066406</v>
      </c>
      <c r="FR970">
        <v>0.56000000238418579</v>
      </c>
      <c r="FS970">
        <v>152308.84375</v>
      </c>
      <c r="FT970">
        <v>-865333.75</v>
      </c>
      <c r="FV970">
        <v>67243.671875</v>
      </c>
      <c r="FW970">
        <v>16442.728515625</v>
      </c>
      <c r="FX970">
        <v>83686.3984375</v>
      </c>
      <c r="GH970">
        <v>-17758.037109375</v>
      </c>
      <c r="GI970">
        <v>5640.6611328125</v>
      </c>
      <c r="GJ970">
        <v>-2477.347900390625</v>
      </c>
      <c r="GM970">
        <v>-643933.25</v>
      </c>
      <c r="GN970">
        <v>-196401.59375</v>
      </c>
      <c r="GO970">
        <v>-196401.59375</v>
      </c>
      <c r="GW970">
        <v>-10821.072265625</v>
      </c>
      <c r="GX970">
        <v>-2877.89892578125</v>
      </c>
      <c r="GZ970">
        <v>-1782.8790283203125</v>
      </c>
      <c r="HA970">
        <v>-211883.4375</v>
      </c>
      <c r="HB970">
        <v>0.10899999737739563</v>
      </c>
      <c r="HC970">
        <v>2998359.5</v>
      </c>
      <c r="HD970" t="s">
        <v>10119</v>
      </c>
      <c r="HE970">
        <v>2011</v>
      </c>
      <c r="HF970">
        <v>0.12160000205039978</v>
      </c>
      <c r="HG970">
        <v>6.8999998271465302E-2</v>
      </c>
      <c r="HH970">
        <v>5.2600003778934479E-2</v>
      </c>
      <c r="HI970">
        <v>9.5200002193450928E-2</v>
      </c>
      <c r="HJ970">
        <v>0.16420000791549683</v>
      </c>
      <c r="HP970">
        <v>0</v>
      </c>
      <c r="HQ970">
        <v>0</v>
      </c>
      <c r="HR970">
        <v>0</v>
      </c>
      <c r="HS970">
        <v>0</v>
      </c>
      <c r="HU970" t="s">
        <v>190</v>
      </c>
      <c r="HV970">
        <v>4.2599998414516449E-2</v>
      </c>
      <c r="HW970" t="s">
        <v>11571</v>
      </c>
      <c r="HX970" t="s">
        <v>13154</v>
      </c>
      <c r="HY970" t="s">
        <v>190</v>
      </c>
      <c r="HZ970">
        <v>28983</v>
      </c>
      <c r="IA970">
        <v>1053174</v>
      </c>
      <c r="ID970">
        <v>36.338001251220703</v>
      </c>
      <c r="IE970">
        <v>2476</v>
      </c>
      <c r="IF970">
        <v>5670</v>
      </c>
      <c r="IG970">
        <v>17001</v>
      </c>
      <c r="IH970">
        <v>201412.078125</v>
      </c>
      <c r="IJ970">
        <v>11.847072601318359</v>
      </c>
      <c r="IK970">
        <v>16217</v>
      </c>
      <c r="IU970">
        <v>0</v>
      </c>
      <c r="IX970">
        <v>54130</v>
      </c>
      <c r="IY970">
        <v>0</v>
      </c>
      <c r="IZ970">
        <v>1</v>
      </c>
      <c r="JA970" t="s">
        <v>14142</v>
      </c>
      <c r="JB970" t="s">
        <v>190</v>
      </c>
      <c r="JE970">
        <v>2272582</v>
      </c>
      <c r="JL970">
        <v>2998626.25</v>
      </c>
      <c r="JP970" t="s">
        <v>190</v>
      </c>
      <c r="JQ970" t="s">
        <v>190</v>
      </c>
      <c r="JR970">
        <v>1</v>
      </c>
    </row>
    <row r="971" spans="1:278">
      <c r="A971">
        <v>65</v>
      </c>
      <c r="B971" t="s">
        <v>66</v>
      </c>
      <c r="C971">
        <v>2010</v>
      </c>
      <c r="D971">
        <v>58</v>
      </c>
      <c r="E971">
        <v>65</v>
      </c>
      <c r="F971" t="s">
        <v>230</v>
      </c>
      <c r="G971" t="s">
        <v>190</v>
      </c>
      <c r="H971">
        <v>1</v>
      </c>
      <c r="I971">
        <v>1</v>
      </c>
      <c r="J971">
        <v>1945</v>
      </c>
      <c r="K971">
        <v>0</v>
      </c>
      <c r="M971">
        <v>0</v>
      </c>
      <c r="N971" t="s">
        <v>332</v>
      </c>
      <c r="O971" t="s">
        <v>384</v>
      </c>
      <c r="P971" t="s">
        <v>384</v>
      </c>
      <c r="Q971">
        <v>1</v>
      </c>
      <c r="R971" t="s">
        <v>444</v>
      </c>
      <c r="S971">
        <v>1</v>
      </c>
      <c r="T971" t="s">
        <v>451</v>
      </c>
      <c r="U971" t="s">
        <v>458</v>
      </c>
      <c r="V971">
        <v>2</v>
      </c>
      <c r="W971">
        <v>1</v>
      </c>
      <c r="X971">
        <v>1</v>
      </c>
      <c r="Y971">
        <v>1</v>
      </c>
      <c r="Z971">
        <v>0</v>
      </c>
      <c r="AA971">
        <v>1</v>
      </c>
      <c r="AB971">
        <v>1</v>
      </c>
      <c r="AC971">
        <v>0</v>
      </c>
      <c r="AD971">
        <v>0</v>
      </c>
      <c r="AE971">
        <v>0</v>
      </c>
      <c r="AF971">
        <v>0</v>
      </c>
      <c r="AG971">
        <v>0</v>
      </c>
      <c r="AH971">
        <v>0</v>
      </c>
      <c r="AI971">
        <v>0</v>
      </c>
      <c r="AJ971">
        <v>0</v>
      </c>
      <c r="AK971">
        <v>0</v>
      </c>
      <c r="AL971">
        <v>0</v>
      </c>
      <c r="AM971">
        <v>0</v>
      </c>
      <c r="AN971" t="s">
        <v>538</v>
      </c>
      <c r="AO971">
        <v>0</v>
      </c>
      <c r="AP971">
        <v>0</v>
      </c>
      <c r="AQ971">
        <v>0</v>
      </c>
      <c r="AR971">
        <v>0</v>
      </c>
      <c r="AT971" s="1">
        <v>40359</v>
      </c>
      <c r="AU971" s="1">
        <v>40359</v>
      </c>
      <c r="AV971" t="s">
        <v>190</v>
      </c>
      <c r="AW971" t="s">
        <v>190</v>
      </c>
      <c r="AX971" t="s">
        <v>1214</v>
      </c>
      <c r="AY971" t="s">
        <v>1279</v>
      </c>
      <c r="AZ971" t="s">
        <v>1480</v>
      </c>
      <c r="BA971">
        <v>2.9999999329447746E-2</v>
      </c>
      <c r="BB971">
        <v>7.7500000596046448E-2</v>
      </c>
      <c r="BC971">
        <v>1</v>
      </c>
      <c r="BD971">
        <v>0</v>
      </c>
      <c r="BE971">
        <v>4</v>
      </c>
      <c r="BF971">
        <v>1</v>
      </c>
      <c r="BG971">
        <v>1</v>
      </c>
      <c r="BH971">
        <v>30</v>
      </c>
      <c r="BJ971" s="1">
        <v>40359</v>
      </c>
      <c r="BK971" t="s">
        <v>190</v>
      </c>
      <c r="BL971" t="s">
        <v>190</v>
      </c>
      <c r="BM971" t="s">
        <v>190</v>
      </c>
      <c r="BN971" t="s">
        <v>190</v>
      </c>
      <c r="BO971" t="s">
        <v>190</v>
      </c>
      <c r="BP971" t="s">
        <v>190</v>
      </c>
      <c r="BQ971" t="s">
        <v>190</v>
      </c>
      <c r="BR971" t="s">
        <v>190</v>
      </c>
      <c r="CT971" t="s">
        <v>190</v>
      </c>
      <c r="CU971" t="s">
        <v>190</v>
      </c>
      <c r="CV971" t="s">
        <v>190</v>
      </c>
      <c r="CW971">
        <v>3889890</v>
      </c>
      <c r="CX971">
        <v>5241819</v>
      </c>
      <c r="CY971">
        <v>0.74000000953674316</v>
      </c>
      <c r="CZ971">
        <v>1351929</v>
      </c>
      <c r="DA971">
        <v>0</v>
      </c>
      <c r="DB971">
        <v>1083780</v>
      </c>
      <c r="DC971">
        <v>132004.390625</v>
      </c>
      <c r="DD971">
        <v>0.60460001230239868</v>
      </c>
      <c r="DE971">
        <v>132004.390625</v>
      </c>
      <c r="DF971">
        <v>0.60460001230239868</v>
      </c>
      <c r="DN971">
        <v>0</v>
      </c>
      <c r="DO971">
        <v>0</v>
      </c>
      <c r="DP971">
        <v>0</v>
      </c>
      <c r="DS971" s="1">
        <v>40359</v>
      </c>
      <c r="DT971" t="s">
        <v>2795</v>
      </c>
      <c r="DU971">
        <v>0.12870000302791595</v>
      </c>
      <c r="DW971">
        <v>-5.2699998021125793E-2</v>
      </c>
      <c r="DY971">
        <v>1.8500000238418579E-2</v>
      </c>
      <c r="EB971">
        <v>2.3499999195337296E-2</v>
      </c>
      <c r="EI971" t="s">
        <v>190</v>
      </c>
      <c r="EK971">
        <v>2.3559289053082466E-2</v>
      </c>
      <c r="EL971">
        <v>1.2622053734958172E-2</v>
      </c>
      <c r="EM971">
        <v>0</v>
      </c>
      <c r="EN971">
        <v>0</v>
      </c>
      <c r="EO971">
        <v>0</v>
      </c>
      <c r="EP971" t="s">
        <v>4158</v>
      </c>
      <c r="EQ971">
        <v>0.50450003147125244</v>
      </c>
      <c r="ER971">
        <v>0.33720001578330994</v>
      </c>
      <c r="ES971">
        <v>0.16730000078678131</v>
      </c>
      <c r="ET971">
        <v>0.29120001196861267</v>
      </c>
      <c r="EU971">
        <v>0</v>
      </c>
      <c r="EV971">
        <v>0</v>
      </c>
      <c r="EW971">
        <v>5.6700002402067184E-2</v>
      </c>
      <c r="EX971">
        <v>1.7200000584125519E-2</v>
      </c>
      <c r="EY971">
        <v>0.13040000200271606</v>
      </c>
      <c r="EZ971">
        <v>0</v>
      </c>
      <c r="FA971" t="s">
        <v>190</v>
      </c>
      <c r="FB971" t="s">
        <v>190</v>
      </c>
      <c r="FC971" t="s">
        <v>190</v>
      </c>
      <c r="FD971" t="s">
        <v>190</v>
      </c>
      <c r="FE971" t="s">
        <v>7274</v>
      </c>
      <c r="FF971" t="s">
        <v>8103</v>
      </c>
      <c r="FG971" t="s">
        <v>8103</v>
      </c>
      <c r="FH971" t="s">
        <v>8103</v>
      </c>
      <c r="FI971" t="s">
        <v>8587</v>
      </c>
      <c r="FJ971" t="s">
        <v>8597</v>
      </c>
      <c r="FK971" t="s">
        <v>190</v>
      </c>
      <c r="FL971">
        <v>78614.3984375</v>
      </c>
      <c r="FM971">
        <v>80246.0234375</v>
      </c>
      <c r="FN971">
        <v>536.8809814453125</v>
      </c>
      <c r="FO971">
        <v>56.251998901367188</v>
      </c>
      <c r="FP971">
        <v>0.15800000727176666</v>
      </c>
      <c r="FQ971">
        <v>75.417999267578125</v>
      </c>
      <c r="FR971">
        <v>4.4569997787475586</v>
      </c>
      <c r="FS971">
        <v>159533.59375</v>
      </c>
      <c r="FT971">
        <v>268863.90625</v>
      </c>
      <c r="FV971">
        <v>122857.421875</v>
      </c>
      <c r="FW971">
        <v>15172.0185546875</v>
      </c>
      <c r="FX971">
        <v>138029.4375</v>
      </c>
      <c r="GH971">
        <v>-20229.013671875</v>
      </c>
      <c r="GI971">
        <v>1660.907958984375</v>
      </c>
      <c r="GJ971">
        <v>-463.95999145507813</v>
      </c>
      <c r="GM971">
        <v>547394.875</v>
      </c>
      <c r="GN971">
        <v>-212252.234375</v>
      </c>
      <c r="GO971">
        <v>-212186.078125</v>
      </c>
      <c r="GV971">
        <v>-66.142997741699219</v>
      </c>
      <c r="GW971">
        <v>-10967.2919921875</v>
      </c>
      <c r="GX971">
        <v>-3191.153076171875</v>
      </c>
      <c r="GZ971">
        <v>-1916.136962890625</v>
      </c>
      <c r="HA971">
        <v>-228326.8125</v>
      </c>
      <c r="HB971">
        <v>-1521.93701171875</v>
      </c>
      <c r="HC971">
        <v>3315905.75</v>
      </c>
      <c r="HD971" t="s">
        <v>10120</v>
      </c>
      <c r="HE971">
        <v>2012</v>
      </c>
      <c r="HF971">
        <v>0.12610000371932983</v>
      </c>
      <c r="HG971">
        <v>6.8999998271465302E-2</v>
      </c>
      <c r="HH971">
        <v>5.7100001722574234E-2</v>
      </c>
      <c r="HI971">
        <v>0.1218000054359436</v>
      </c>
      <c r="HJ971">
        <v>0.19079999625682831</v>
      </c>
      <c r="HP971">
        <v>0</v>
      </c>
      <c r="HQ971">
        <v>0</v>
      </c>
      <c r="HR971">
        <v>0</v>
      </c>
      <c r="HS971">
        <v>0</v>
      </c>
      <c r="HU971" t="s">
        <v>190</v>
      </c>
      <c r="HV971">
        <v>6.4700007438659668E-2</v>
      </c>
      <c r="HW971" t="s">
        <v>11572</v>
      </c>
      <c r="HX971" t="s">
        <v>13155</v>
      </c>
      <c r="HY971" t="s">
        <v>190</v>
      </c>
      <c r="HZ971">
        <v>28833</v>
      </c>
      <c r="IA971">
        <v>1085206.625</v>
      </c>
      <c r="ID971">
        <v>37.636001586914063</v>
      </c>
      <c r="IE971">
        <v>2470</v>
      </c>
      <c r="IF971">
        <v>5393</v>
      </c>
      <c r="IG971">
        <v>17415</v>
      </c>
      <c r="IH971">
        <v>216968.578125</v>
      </c>
      <c r="IJ971">
        <v>12.458718299865723</v>
      </c>
      <c r="IK971">
        <v>16633</v>
      </c>
      <c r="IU971">
        <v>0</v>
      </c>
      <c r="IX971">
        <v>54111</v>
      </c>
      <c r="IY971">
        <v>0</v>
      </c>
      <c r="IZ971">
        <v>1</v>
      </c>
      <c r="JA971" t="s">
        <v>14143</v>
      </c>
      <c r="JB971" t="s">
        <v>190</v>
      </c>
      <c r="JE971">
        <v>2481534</v>
      </c>
      <c r="JL971">
        <v>3315905.75</v>
      </c>
      <c r="JP971" t="s">
        <v>190</v>
      </c>
      <c r="JQ971" t="s">
        <v>190</v>
      </c>
      <c r="JR971">
        <v>1</v>
      </c>
    </row>
    <row r="972" spans="1:278">
      <c r="A972">
        <v>65</v>
      </c>
      <c r="B972" t="s">
        <v>66</v>
      </c>
      <c r="C972">
        <v>2011</v>
      </c>
      <c r="D972">
        <v>58</v>
      </c>
      <c r="E972">
        <v>65</v>
      </c>
      <c r="F972" t="s">
        <v>230</v>
      </c>
      <c r="G972" t="s">
        <v>190</v>
      </c>
      <c r="H972">
        <v>1</v>
      </c>
      <c r="I972">
        <v>1</v>
      </c>
      <c r="J972">
        <v>1945</v>
      </c>
      <c r="K972">
        <v>0</v>
      </c>
      <c r="M972">
        <v>0</v>
      </c>
      <c r="N972" t="s">
        <v>332</v>
      </c>
      <c r="O972" t="s">
        <v>384</v>
      </c>
      <c r="P972" t="s">
        <v>384</v>
      </c>
      <c r="Q972">
        <v>1</v>
      </c>
      <c r="R972" t="s">
        <v>444</v>
      </c>
      <c r="S972">
        <v>1</v>
      </c>
      <c r="T972" t="s">
        <v>451</v>
      </c>
      <c r="U972" t="s">
        <v>458</v>
      </c>
      <c r="V972">
        <v>2</v>
      </c>
      <c r="W972">
        <v>1</v>
      </c>
      <c r="X972">
        <v>1</v>
      </c>
      <c r="Y972">
        <v>1</v>
      </c>
      <c r="Z972">
        <v>0</v>
      </c>
      <c r="AA972">
        <v>1</v>
      </c>
      <c r="AB972">
        <v>1</v>
      </c>
      <c r="AC972">
        <v>0</v>
      </c>
      <c r="AD972">
        <v>0</v>
      </c>
      <c r="AE972">
        <v>0</v>
      </c>
      <c r="AF972">
        <v>0</v>
      </c>
      <c r="AG972">
        <v>0</v>
      </c>
      <c r="AH972">
        <v>0</v>
      </c>
      <c r="AI972">
        <v>0</v>
      </c>
      <c r="AJ972">
        <v>0</v>
      </c>
      <c r="AK972">
        <v>0</v>
      </c>
      <c r="AL972">
        <v>0</v>
      </c>
      <c r="AM972">
        <v>0</v>
      </c>
      <c r="AN972" t="s">
        <v>538</v>
      </c>
      <c r="AO972">
        <v>0</v>
      </c>
      <c r="AP972">
        <v>0</v>
      </c>
      <c r="AQ972">
        <v>0</v>
      </c>
      <c r="AR972">
        <v>0</v>
      </c>
      <c r="AT972" s="1">
        <v>40724</v>
      </c>
      <c r="AU972" s="1">
        <v>40724</v>
      </c>
      <c r="AV972" t="s">
        <v>190</v>
      </c>
      <c r="AW972" t="s">
        <v>190</v>
      </c>
      <c r="AX972" t="s">
        <v>1214</v>
      </c>
      <c r="AY972" t="s">
        <v>1279</v>
      </c>
      <c r="AZ972" t="s">
        <v>1480</v>
      </c>
      <c r="BA972">
        <v>2.9999999329447746E-2</v>
      </c>
      <c r="BB972">
        <v>7.7500000596046448E-2</v>
      </c>
      <c r="BC972">
        <v>1</v>
      </c>
      <c r="BD972">
        <v>0</v>
      </c>
      <c r="BE972">
        <v>4</v>
      </c>
      <c r="BF972">
        <v>1</v>
      </c>
      <c r="BG972">
        <v>1</v>
      </c>
      <c r="BH972">
        <v>30</v>
      </c>
      <c r="BJ972" s="1">
        <v>40724</v>
      </c>
      <c r="BK972" t="s">
        <v>190</v>
      </c>
      <c r="BL972" t="s">
        <v>190</v>
      </c>
      <c r="BM972" t="s">
        <v>190</v>
      </c>
      <c r="BN972" t="s">
        <v>190</v>
      </c>
      <c r="BO972" t="s">
        <v>190</v>
      </c>
      <c r="BP972" t="s">
        <v>190</v>
      </c>
      <c r="BQ972" t="s">
        <v>190</v>
      </c>
      <c r="BR972" t="s">
        <v>190</v>
      </c>
      <c r="CT972" t="s">
        <v>190</v>
      </c>
      <c r="CU972" t="s">
        <v>190</v>
      </c>
      <c r="CV972" t="s">
        <v>190</v>
      </c>
      <c r="CW972">
        <v>3800479</v>
      </c>
      <c r="CX972">
        <v>5410144</v>
      </c>
      <c r="CY972">
        <v>0.69999998807907104</v>
      </c>
      <c r="CZ972">
        <v>1609665</v>
      </c>
      <c r="DA972">
        <v>0</v>
      </c>
      <c r="DB972">
        <v>1071376</v>
      </c>
      <c r="DC972">
        <v>144957.234375</v>
      </c>
      <c r="DD972">
        <v>0.54559999704360962</v>
      </c>
      <c r="DE972">
        <v>144957.234375</v>
      </c>
      <c r="DF972">
        <v>0.54559999704360962</v>
      </c>
      <c r="DN972">
        <v>0</v>
      </c>
      <c r="DO972">
        <v>0</v>
      </c>
      <c r="DP972">
        <v>0</v>
      </c>
      <c r="DS972" s="1">
        <v>40724</v>
      </c>
      <c r="DT972" t="s">
        <v>2796</v>
      </c>
      <c r="DU972">
        <v>0.21790000796318054</v>
      </c>
      <c r="DW972">
        <v>2.9200000688433647E-2</v>
      </c>
      <c r="DY972">
        <v>4.1199997067451477E-2</v>
      </c>
      <c r="EB972">
        <v>4.9300000071525574E-2</v>
      </c>
      <c r="EI972" t="s">
        <v>190</v>
      </c>
      <c r="EK972">
        <v>3.9863932877779007E-2</v>
      </c>
      <c r="EL972">
        <v>1.5372400172054768E-2</v>
      </c>
      <c r="EM972">
        <v>0</v>
      </c>
      <c r="EN972">
        <v>0</v>
      </c>
      <c r="EO972">
        <v>0</v>
      </c>
      <c r="EP972" t="s">
        <v>4159</v>
      </c>
      <c r="EQ972">
        <v>0.55010002851486206</v>
      </c>
      <c r="ER972">
        <v>0.36500000953674316</v>
      </c>
      <c r="ES972">
        <v>0.1851000040769577</v>
      </c>
      <c r="ET972">
        <v>0.24670000374317169</v>
      </c>
      <c r="EU972">
        <v>0</v>
      </c>
      <c r="EV972">
        <v>0</v>
      </c>
      <c r="EW972">
        <v>6.5200001001358032E-2</v>
      </c>
      <c r="EX972">
        <v>1.4800000004470348E-2</v>
      </c>
      <c r="EY972">
        <v>0.12319999933242798</v>
      </c>
      <c r="EZ972">
        <v>0</v>
      </c>
      <c r="FA972" t="s">
        <v>190</v>
      </c>
      <c r="FB972" t="s">
        <v>190</v>
      </c>
      <c r="FC972" t="s">
        <v>190</v>
      </c>
      <c r="FD972" t="s">
        <v>190</v>
      </c>
      <c r="FE972" t="s">
        <v>7275</v>
      </c>
      <c r="FF972" t="s">
        <v>8666</v>
      </c>
      <c r="FG972" t="s">
        <v>8103</v>
      </c>
      <c r="FH972" t="s">
        <v>8902</v>
      </c>
      <c r="FI972" t="s">
        <v>8103</v>
      </c>
      <c r="FJ972" t="s">
        <v>9349</v>
      </c>
      <c r="FK972" t="s">
        <v>190</v>
      </c>
      <c r="FL972">
        <v>77797.640625</v>
      </c>
      <c r="FM972">
        <v>79090.453125</v>
      </c>
      <c r="FN972">
        <v>545.64300537109375</v>
      </c>
      <c r="FO972">
        <v>76.527999877929688</v>
      </c>
      <c r="FP972">
        <v>0.95999997854232788</v>
      </c>
      <c r="FQ972">
        <v>82.925003051757813</v>
      </c>
      <c r="FR972">
        <v>0.28099998831748962</v>
      </c>
      <c r="FS972">
        <v>157593.5625</v>
      </c>
      <c r="FT972">
        <v>613578.4375</v>
      </c>
      <c r="FV972">
        <v>106060.1953125</v>
      </c>
      <c r="FW972">
        <v>15826.515625</v>
      </c>
      <c r="FX972">
        <v>121886.7109375</v>
      </c>
      <c r="GH972">
        <v>-21224.486328125</v>
      </c>
      <c r="GI972">
        <v>1603.949951171875</v>
      </c>
      <c r="GJ972">
        <v>-446.18301391601563</v>
      </c>
      <c r="GM972">
        <v>872992</v>
      </c>
      <c r="GN972">
        <v>-231301.0625</v>
      </c>
      <c r="GO972">
        <v>-231222.609375</v>
      </c>
      <c r="GV972">
        <v>-78.459999084472656</v>
      </c>
      <c r="GW972">
        <v>-11302.115234375</v>
      </c>
      <c r="GX972">
        <v>-3249.339111328125</v>
      </c>
      <c r="GZ972">
        <v>-982.63397216796875</v>
      </c>
      <c r="HA972">
        <v>-246835.15625</v>
      </c>
      <c r="HB972">
        <v>45.2760009765625</v>
      </c>
      <c r="HC972">
        <v>3942107.75</v>
      </c>
      <c r="HD972" t="s">
        <v>10120</v>
      </c>
      <c r="HE972">
        <v>2013</v>
      </c>
      <c r="HF972">
        <v>0.12590000033378601</v>
      </c>
      <c r="HG972">
        <v>6.8999998271465302E-2</v>
      </c>
      <c r="HH972">
        <v>5.6900002062320709E-2</v>
      </c>
      <c r="HI972">
        <v>0.13529999554157257</v>
      </c>
      <c r="HJ972">
        <v>0.20430000126361847</v>
      </c>
      <c r="HP972">
        <v>0</v>
      </c>
      <c r="HQ972">
        <v>0</v>
      </c>
      <c r="HR972">
        <v>0</v>
      </c>
      <c r="HS972">
        <v>0</v>
      </c>
      <c r="HU972" t="s">
        <v>190</v>
      </c>
      <c r="HV972">
        <v>7.8399993479251862E-2</v>
      </c>
      <c r="HW972" t="s">
        <v>11573</v>
      </c>
      <c r="HX972" t="s">
        <v>13156</v>
      </c>
      <c r="HY972" t="s">
        <v>190</v>
      </c>
      <c r="HZ972">
        <v>28659</v>
      </c>
      <c r="IA972">
        <v>1067494.75</v>
      </c>
      <c r="ID972">
        <v>37.248001098632813</v>
      </c>
      <c r="IE972">
        <v>2535</v>
      </c>
      <c r="IF972">
        <v>5787</v>
      </c>
      <c r="IG972">
        <v>18645</v>
      </c>
      <c r="IH972">
        <v>238460.796875</v>
      </c>
      <c r="IJ972">
        <v>12.789530754089355</v>
      </c>
      <c r="IK972">
        <v>17892</v>
      </c>
      <c r="IU972">
        <v>0</v>
      </c>
      <c r="IX972">
        <v>55626</v>
      </c>
      <c r="IY972">
        <v>0</v>
      </c>
      <c r="IZ972">
        <v>1</v>
      </c>
      <c r="JA972" t="s">
        <v>14143</v>
      </c>
      <c r="JB972" t="s">
        <v>190</v>
      </c>
      <c r="JE972">
        <v>2728687</v>
      </c>
      <c r="JL972">
        <v>3939876</v>
      </c>
      <c r="JP972" t="s">
        <v>190</v>
      </c>
      <c r="JQ972" t="s">
        <v>190</v>
      </c>
      <c r="JR972">
        <v>1</v>
      </c>
    </row>
    <row r="973" spans="1:278">
      <c r="A973">
        <v>65</v>
      </c>
      <c r="B973" t="s">
        <v>66</v>
      </c>
      <c r="C973">
        <v>2012</v>
      </c>
      <c r="D973">
        <v>58</v>
      </c>
      <c r="E973">
        <v>65</v>
      </c>
      <c r="F973" t="s">
        <v>230</v>
      </c>
      <c r="G973" t="s">
        <v>190</v>
      </c>
      <c r="H973">
        <v>1</v>
      </c>
      <c r="I973">
        <v>1</v>
      </c>
      <c r="J973">
        <v>1945</v>
      </c>
      <c r="K973">
        <v>0</v>
      </c>
      <c r="M973">
        <v>0</v>
      </c>
      <c r="N973" t="s">
        <v>332</v>
      </c>
      <c r="O973" t="s">
        <v>384</v>
      </c>
      <c r="P973" t="s">
        <v>384</v>
      </c>
      <c r="Q973">
        <v>1</v>
      </c>
      <c r="R973" t="s">
        <v>444</v>
      </c>
      <c r="S973">
        <v>1</v>
      </c>
      <c r="T973" t="s">
        <v>451</v>
      </c>
      <c r="U973" t="s">
        <v>458</v>
      </c>
      <c r="V973">
        <v>2</v>
      </c>
      <c r="W973">
        <v>1</v>
      </c>
      <c r="X973">
        <v>1</v>
      </c>
      <c r="Y973">
        <v>1</v>
      </c>
      <c r="Z973">
        <v>0</v>
      </c>
      <c r="AA973">
        <v>1</v>
      </c>
      <c r="AB973">
        <v>1</v>
      </c>
      <c r="AC973">
        <v>0</v>
      </c>
      <c r="AD973">
        <v>0</v>
      </c>
      <c r="AE973">
        <v>0</v>
      </c>
      <c r="AF973">
        <v>0</v>
      </c>
      <c r="AG973">
        <v>0</v>
      </c>
      <c r="AH973">
        <v>0</v>
      </c>
      <c r="AI973">
        <v>0</v>
      </c>
      <c r="AJ973">
        <v>0</v>
      </c>
      <c r="AK973">
        <v>0</v>
      </c>
      <c r="AL973">
        <v>0</v>
      </c>
      <c r="AM973">
        <v>0</v>
      </c>
      <c r="AN973" t="s">
        <v>538</v>
      </c>
      <c r="AO973">
        <v>0</v>
      </c>
      <c r="AP973">
        <v>0</v>
      </c>
      <c r="AQ973">
        <v>0</v>
      </c>
      <c r="AR973">
        <v>0</v>
      </c>
      <c r="AT973" s="1">
        <v>41090</v>
      </c>
      <c r="AU973" s="1">
        <v>41090</v>
      </c>
      <c r="AV973" t="s">
        <v>190</v>
      </c>
      <c r="AW973" t="s">
        <v>190</v>
      </c>
      <c r="AX973" t="s">
        <v>1214</v>
      </c>
      <c r="AY973" t="s">
        <v>1279</v>
      </c>
      <c r="AZ973" t="s">
        <v>1480</v>
      </c>
      <c r="BA973">
        <v>2.9999999329447746E-2</v>
      </c>
      <c r="BB973">
        <v>7.7500000596046448E-2</v>
      </c>
      <c r="BC973">
        <v>1</v>
      </c>
      <c r="BD973">
        <v>0</v>
      </c>
      <c r="BE973">
        <v>4</v>
      </c>
      <c r="BF973">
        <v>1</v>
      </c>
      <c r="BG973">
        <v>1</v>
      </c>
      <c r="BH973">
        <v>30</v>
      </c>
      <c r="BJ973" s="1">
        <v>41090</v>
      </c>
      <c r="BK973" t="s">
        <v>190</v>
      </c>
      <c r="BL973" t="s">
        <v>190</v>
      </c>
      <c r="BM973" t="s">
        <v>190</v>
      </c>
      <c r="BN973" t="s">
        <v>190</v>
      </c>
      <c r="BO973" t="s">
        <v>190</v>
      </c>
      <c r="BP973" t="s">
        <v>190</v>
      </c>
      <c r="BQ973" t="s">
        <v>190</v>
      </c>
      <c r="BR973" t="s">
        <v>190</v>
      </c>
      <c r="CT973" t="s">
        <v>190</v>
      </c>
      <c r="CU973" t="s">
        <v>190</v>
      </c>
      <c r="CV973" t="s">
        <v>190</v>
      </c>
      <c r="CW973">
        <v>3816920</v>
      </c>
      <c r="CX973">
        <v>5661281</v>
      </c>
      <c r="CY973">
        <v>0.67000001668930054</v>
      </c>
      <c r="CZ973">
        <v>1844361</v>
      </c>
      <c r="DA973">
        <v>0</v>
      </c>
      <c r="DB973">
        <v>1081288</v>
      </c>
      <c r="DC973">
        <v>148104.046875</v>
      </c>
      <c r="DD973">
        <v>0.53680002689361572</v>
      </c>
      <c r="DE973">
        <v>148104.046875</v>
      </c>
      <c r="DF973">
        <v>0.53680002689361572</v>
      </c>
      <c r="DN973">
        <v>0</v>
      </c>
      <c r="DO973">
        <v>0</v>
      </c>
      <c r="DP973">
        <v>0</v>
      </c>
      <c r="DS973" s="1">
        <v>41090</v>
      </c>
      <c r="DT973" t="s">
        <v>2797</v>
      </c>
      <c r="DU973">
        <v>2.4100000038743019E-2</v>
      </c>
      <c r="DW973">
        <v>0.12079999595880508</v>
      </c>
      <c r="DY973">
        <v>1.2200000695884228E-2</v>
      </c>
      <c r="EB973">
        <v>5.9799998998641968E-2</v>
      </c>
      <c r="EI973" t="s">
        <v>190</v>
      </c>
      <c r="EK973">
        <v>3.8541056215763092E-2</v>
      </c>
      <c r="EL973">
        <v>1.5742873772978783E-2</v>
      </c>
      <c r="EM973">
        <v>0</v>
      </c>
      <c r="EN973">
        <v>0</v>
      </c>
      <c r="EO973">
        <v>0</v>
      </c>
      <c r="EP973" t="s">
        <v>4160</v>
      </c>
      <c r="EQ973">
        <v>0.53090000152587891</v>
      </c>
      <c r="ER973">
        <v>0.37200000882148743</v>
      </c>
      <c r="ES973">
        <v>0.15890000760555267</v>
      </c>
      <c r="ET973">
        <v>0.24909999966621399</v>
      </c>
      <c r="EU973">
        <v>0</v>
      </c>
      <c r="EV973">
        <v>0</v>
      </c>
      <c r="EW973">
        <v>8.0499999225139618E-2</v>
      </c>
      <c r="EX973">
        <v>8.6000002920627594E-3</v>
      </c>
      <c r="EY973">
        <v>0.13089999556541443</v>
      </c>
      <c r="EZ973">
        <v>0</v>
      </c>
      <c r="FA973" t="s">
        <v>190</v>
      </c>
      <c r="FB973" t="s">
        <v>190</v>
      </c>
      <c r="FC973" t="s">
        <v>190</v>
      </c>
      <c r="FD973" t="s">
        <v>190</v>
      </c>
      <c r="FE973" t="s">
        <v>7276</v>
      </c>
      <c r="FF973" t="s">
        <v>8667</v>
      </c>
      <c r="FG973" t="s">
        <v>8103</v>
      </c>
      <c r="FH973" t="s">
        <v>8903</v>
      </c>
      <c r="FI973" t="s">
        <v>8103</v>
      </c>
      <c r="FJ973" t="s">
        <v>9350</v>
      </c>
      <c r="FK973" t="s">
        <v>190</v>
      </c>
      <c r="FL973">
        <v>79261.40625</v>
      </c>
      <c r="FM973">
        <v>79919.03125</v>
      </c>
      <c r="FN973">
        <v>535.5059814453125</v>
      </c>
      <c r="FO973">
        <v>70.955001831054688</v>
      </c>
      <c r="FP973">
        <v>0.1289999932050705</v>
      </c>
      <c r="FQ973">
        <v>128.35200500488281</v>
      </c>
      <c r="FR973">
        <v>0.10000000149011612</v>
      </c>
      <c r="FS973">
        <v>159916.546875</v>
      </c>
      <c r="FT973">
        <v>-4403.26318359375</v>
      </c>
      <c r="FV973">
        <v>99015.796875</v>
      </c>
      <c r="FW973">
        <v>16850.20703125</v>
      </c>
      <c r="FX973">
        <v>115866.0078125</v>
      </c>
      <c r="GH973">
        <v>-21334.51953125</v>
      </c>
      <c r="GI973">
        <v>1580.637939453125</v>
      </c>
      <c r="GJ973">
        <v>-353.39599609375</v>
      </c>
      <c r="GM973">
        <v>251272.015625</v>
      </c>
      <c r="GN973">
        <v>-252843.25</v>
      </c>
      <c r="GO973">
        <v>-252762.390625</v>
      </c>
      <c r="GV973">
        <v>-80.847000122070313</v>
      </c>
      <c r="GW973">
        <v>-11990.97265625</v>
      </c>
      <c r="GX973">
        <v>-3307.97412109375</v>
      </c>
      <c r="GZ973">
        <v>-1049.0159912109375</v>
      </c>
      <c r="HA973">
        <v>-269191.21875</v>
      </c>
      <c r="HC973">
        <v>3924212.25</v>
      </c>
      <c r="HD973" t="s">
        <v>10121</v>
      </c>
      <c r="HE973">
        <v>2014</v>
      </c>
      <c r="HF973">
        <v>0.11800000071525574</v>
      </c>
      <c r="HG973">
        <v>7.0100001990795135E-2</v>
      </c>
      <c r="HH973">
        <v>4.7899998724460602E-2</v>
      </c>
      <c r="HI973">
        <v>0.13699999451637268</v>
      </c>
      <c r="HJ973">
        <v>0.20709998905658722</v>
      </c>
      <c r="HP973">
        <v>0</v>
      </c>
      <c r="HQ973">
        <v>0</v>
      </c>
      <c r="HR973">
        <v>0</v>
      </c>
      <c r="HS973">
        <v>0</v>
      </c>
      <c r="HU973" t="s">
        <v>190</v>
      </c>
      <c r="HV973">
        <v>8.9099995791912079E-2</v>
      </c>
      <c r="HW973" t="s">
        <v>11574</v>
      </c>
      <c r="HX973" t="s">
        <v>13157</v>
      </c>
      <c r="HY973" t="s">
        <v>190</v>
      </c>
      <c r="HZ973">
        <v>28548</v>
      </c>
      <c r="IA973">
        <v>1078710.5</v>
      </c>
      <c r="ID973">
        <v>37.785999298095703</v>
      </c>
      <c r="IE973">
        <v>2560</v>
      </c>
      <c r="IF973">
        <v>6164</v>
      </c>
      <c r="IG973">
        <v>18738</v>
      </c>
      <c r="IH973">
        <v>258468.96875</v>
      </c>
      <c r="IJ973">
        <v>13.793839454650879</v>
      </c>
      <c r="IK973">
        <v>18538</v>
      </c>
      <c r="IU973">
        <v>0</v>
      </c>
      <c r="IX973">
        <v>56010</v>
      </c>
      <c r="IY973">
        <v>0</v>
      </c>
      <c r="IZ973">
        <v>1</v>
      </c>
      <c r="JA973" t="s">
        <v>14144</v>
      </c>
      <c r="JB973" t="s">
        <v>190</v>
      </c>
      <c r="JC973">
        <v>1784791.75</v>
      </c>
      <c r="JD973">
        <v>173216.84375</v>
      </c>
      <c r="JE973">
        <v>2958076</v>
      </c>
      <c r="JL973">
        <v>3921812.25</v>
      </c>
      <c r="JP973" t="s">
        <v>190</v>
      </c>
      <c r="JQ973" t="s">
        <v>190</v>
      </c>
      <c r="JR973">
        <v>1</v>
      </c>
    </row>
    <row r="974" spans="1:278">
      <c r="A974">
        <v>65</v>
      </c>
      <c r="B974" t="s">
        <v>66</v>
      </c>
      <c r="C974">
        <v>2013</v>
      </c>
      <c r="D974">
        <v>58</v>
      </c>
      <c r="E974">
        <v>65</v>
      </c>
      <c r="F974" t="s">
        <v>230</v>
      </c>
      <c r="G974" t="s">
        <v>190</v>
      </c>
      <c r="H974">
        <v>1</v>
      </c>
      <c r="I974">
        <v>1</v>
      </c>
      <c r="J974">
        <v>1945</v>
      </c>
      <c r="K974">
        <v>0</v>
      </c>
      <c r="M974">
        <v>0</v>
      </c>
      <c r="N974" t="s">
        <v>332</v>
      </c>
      <c r="O974" t="s">
        <v>384</v>
      </c>
      <c r="P974" t="s">
        <v>384</v>
      </c>
      <c r="Q974">
        <v>1</v>
      </c>
      <c r="R974" t="s">
        <v>444</v>
      </c>
      <c r="S974">
        <v>1</v>
      </c>
      <c r="T974" t="s">
        <v>451</v>
      </c>
      <c r="U974" t="s">
        <v>458</v>
      </c>
      <c r="V974">
        <v>2</v>
      </c>
      <c r="W974">
        <v>1</v>
      </c>
      <c r="X974">
        <v>1</v>
      </c>
      <c r="Y974">
        <v>1</v>
      </c>
      <c r="Z974">
        <v>0</v>
      </c>
      <c r="AA974">
        <v>1</v>
      </c>
      <c r="AB974">
        <v>1</v>
      </c>
      <c r="AC974">
        <v>0</v>
      </c>
      <c r="AD974">
        <v>0</v>
      </c>
      <c r="AE974">
        <v>0</v>
      </c>
      <c r="AF974">
        <v>0</v>
      </c>
      <c r="AG974">
        <v>0</v>
      </c>
      <c r="AH974">
        <v>0</v>
      </c>
      <c r="AI974">
        <v>0</v>
      </c>
      <c r="AJ974">
        <v>0</v>
      </c>
      <c r="AK974">
        <v>0</v>
      </c>
      <c r="AL974">
        <v>0</v>
      </c>
      <c r="AM974">
        <v>0</v>
      </c>
      <c r="AN974" t="s">
        <v>538</v>
      </c>
      <c r="AO974">
        <v>0</v>
      </c>
      <c r="AP974">
        <v>0</v>
      </c>
      <c r="AQ974">
        <v>0</v>
      </c>
      <c r="AR974">
        <v>0</v>
      </c>
      <c r="AT974" s="1">
        <v>41455</v>
      </c>
      <c r="AU974" s="1">
        <v>41455</v>
      </c>
      <c r="AV974" t="s">
        <v>190</v>
      </c>
      <c r="AW974" t="s">
        <v>190</v>
      </c>
      <c r="AX974" t="s">
        <v>1214</v>
      </c>
      <c r="AY974" t="s">
        <v>1279</v>
      </c>
      <c r="AZ974" t="s">
        <v>1480</v>
      </c>
      <c r="BA974">
        <v>2.9999999329447746E-2</v>
      </c>
      <c r="BB974">
        <v>7.7500000596046448E-2</v>
      </c>
      <c r="BC974">
        <v>1</v>
      </c>
      <c r="BD974">
        <v>0</v>
      </c>
      <c r="BE974">
        <v>4</v>
      </c>
      <c r="BF974">
        <v>1</v>
      </c>
      <c r="BG974">
        <v>1</v>
      </c>
      <c r="BH974">
        <v>30</v>
      </c>
      <c r="BJ974" s="1">
        <v>41455</v>
      </c>
      <c r="BK974" t="s">
        <v>1625</v>
      </c>
      <c r="BL974" t="s">
        <v>190</v>
      </c>
      <c r="BM974" t="s">
        <v>1953</v>
      </c>
      <c r="BN974" t="s">
        <v>190</v>
      </c>
      <c r="BO974" t="s">
        <v>190</v>
      </c>
      <c r="BP974" t="s">
        <v>190</v>
      </c>
      <c r="BQ974" t="s">
        <v>190</v>
      </c>
      <c r="BR974" t="s">
        <v>190</v>
      </c>
      <c r="BS974">
        <v>4299238.5</v>
      </c>
      <c r="BT974">
        <v>4139921.25</v>
      </c>
      <c r="BU974">
        <v>-124050</v>
      </c>
      <c r="BV974">
        <v>0</v>
      </c>
      <c r="BW974">
        <v>0</v>
      </c>
      <c r="BX974">
        <v>0</v>
      </c>
      <c r="BY974">
        <v>1</v>
      </c>
      <c r="BZ974">
        <v>2</v>
      </c>
      <c r="CB974">
        <v>0</v>
      </c>
      <c r="CC974">
        <v>0.75</v>
      </c>
      <c r="CD974">
        <v>4</v>
      </c>
      <c r="CE974">
        <v>1</v>
      </c>
      <c r="CF974">
        <v>1</v>
      </c>
      <c r="CG974">
        <v>1</v>
      </c>
      <c r="CI974">
        <v>0</v>
      </c>
      <c r="CT974" t="s">
        <v>190</v>
      </c>
      <c r="CU974" t="s">
        <v>190</v>
      </c>
      <c r="CV974" t="s">
        <v>190</v>
      </c>
      <c r="CW974">
        <v>4139921</v>
      </c>
      <c r="CX974">
        <v>5160951</v>
      </c>
      <c r="CY974">
        <v>0.80000001192092896</v>
      </c>
      <c r="CZ974">
        <v>1021030</v>
      </c>
      <c r="DA974">
        <v>0</v>
      </c>
      <c r="DB974">
        <v>1104000</v>
      </c>
      <c r="DC974">
        <v>86663.9921875</v>
      </c>
      <c r="DD974">
        <v>0.93849998712539673</v>
      </c>
      <c r="DE974">
        <v>86663.9921875</v>
      </c>
      <c r="DF974">
        <v>0.93849998712539673</v>
      </c>
      <c r="DG974">
        <v>5902623</v>
      </c>
      <c r="DH974">
        <v>4299238.5</v>
      </c>
      <c r="DI974">
        <v>1603384.625</v>
      </c>
      <c r="DN974">
        <v>0</v>
      </c>
      <c r="DO974">
        <v>0</v>
      </c>
      <c r="DP974">
        <v>0</v>
      </c>
      <c r="DR974">
        <v>0.72836065292358398</v>
      </c>
      <c r="DS974" s="1">
        <v>41455</v>
      </c>
      <c r="DT974" t="s">
        <v>2798</v>
      </c>
      <c r="DU974">
        <v>0.13040000200271606</v>
      </c>
      <c r="DW974">
        <v>0.12130000442266464</v>
      </c>
      <c r="DY974">
        <v>4.7699999064207077E-2</v>
      </c>
      <c r="EB974">
        <v>6.5999999642372131E-2</v>
      </c>
      <c r="EI974" t="s">
        <v>190</v>
      </c>
      <c r="EK974">
        <v>4.5334033668041229E-2</v>
      </c>
      <c r="EL974">
        <v>1.779574528336525E-2</v>
      </c>
      <c r="EM974">
        <v>0</v>
      </c>
      <c r="EN974">
        <v>0</v>
      </c>
      <c r="EO974">
        <v>0</v>
      </c>
      <c r="EP974" t="s">
        <v>4161</v>
      </c>
      <c r="EQ974">
        <v>0.54900002479553223</v>
      </c>
      <c r="ER974">
        <v>0.38299998641014099</v>
      </c>
      <c r="ES974">
        <v>0.16600000858306885</v>
      </c>
      <c r="ET974">
        <v>0.22169999778270721</v>
      </c>
      <c r="EU974">
        <v>0</v>
      </c>
      <c r="EV974">
        <v>0</v>
      </c>
      <c r="EW974">
        <v>9.1600000858306885E-2</v>
      </c>
      <c r="EX974">
        <v>1.2600000016391277E-2</v>
      </c>
      <c r="EY974">
        <v>0.12510000169277191</v>
      </c>
      <c r="EZ974">
        <v>0</v>
      </c>
      <c r="FA974" t="s">
        <v>190</v>
      </c>
      <c r="FB974" t="s">
        <v>190</v>
      </c>
      <c r="FC974" t="s">
        <v>190</v>
      </c>
      <c r="FD974" t="s">
        <v>190</v>
      </c>
      <c r="FE974" t="s">
        <v>7277</v>
      </c>
      <c r="FF974" t="s">
        <v>8103</v>
      </c>
      <c r="FG974" t="s">
        <v>8103</v>
      </c>
      <c r="FH974" t="s">
        <v>8737</v>
      </c>
      <c r="FI974" t="s">
        <v>9113</v>
      </c>
      <c r="FJ974" t="s">
        <v>9351</v>
      </c>
      <c r="FK974" t="s">
        <v>190</v>
      </c>
      <c r="FL974">
        <v>80768.5078125</v>
      </c>
      <c r="FM974">
        <v>81776.015625</v>
      </c>
      <c r="FN974">
        <v>532.01397705078125</v>
      </c>
      <c r="FO974">
        <v>120.7030029296875</v>
      </c>
      <c r="FP974">
        <v>4.1000001132488251E-2</v>
      </c>
      <c r="FQ974">
        <v>60.01300048828125</v>
      </c>
      <c r="FR974">
        <v>0.72500002384185791</v>
      </c>
      <c r="FS974">
        <v>163258.015625</v>
      </c>
      <c r="FT974">
        <v>356138.1875</v>
      </c>
      <c r="FV974">
        <v>157517.984375</v>
      </c>
      <c r="FW974">
        <v>10724.044921875</v>
      </c>
      <c r="FX974">
        <v>168242.03125</v>
      </c>
      <c r="GH974">
        <v>-20225.72265625</v>
      </c>
      <c r="GI974">
        <v>1193.08203125</v>
      </c>
      <c r="GJ974">
        <v>-296.01998901367188</v>
      </c>
      <c r="GM974">
        <v>668309.5625</v>
      </c>
      <c r="GN974">
        <v>-274103.25</v>
      </c>
      <c r="GO974">
        <v>-274021.25</v>
      </c>
      <c r="GV974">
        <v>-82.010002136230469</v>
      </c>
      <c r="GW974">
        <v>-11253.669921875</v>
      </c>
      <c r="GX974">
        <v>-3760.85791015625</v>
      </c>
      <c r="GZ974">
        <v>-1594.3270263671875</v>
      </c>
      <c r="HA974">
        <v>-290712.46875</v>
      </c>
      <c r="HB974">
        <v>23.398000717163086</v>
      </c>
      <c r="HC974">
        <v>4301832.5</v>
      </c>
      <c r="HD974" t="s">
        <v>190</v>
      </c>
      <c r="HE974">
        <v>2015</v>
      </c>
      <c r="HF974">
        <v>0.10899999737739563</v>
      </c>
      <c r="HG974">
        <v>7.9000003635883331E-2</v>
      </c>
      <c r="HH974">
        <v>2.9999999329447746E-2</v>
      </c>
      <c r="HI974">
        <v>7.850000262260437E-2</v>
      </c>
      <c r="HJ974">
        <v>0.1574999988079071</v>
      </c>
      <c r="HP974">
        <v>0</v>
      </c>
      <c r="HQ974">
        <v>0</v>
      </c>
      <c r="HR974">
        <v>0</v>
      </c>
      <c r="HS974">
        <v>0</v>
      </c>
      <c r="HU974" t="s">
        <v>190</v>
      </c>
      <c r="HV974">
        <v>4.8500001430511475E-2</v>
      </c>
      <c r="HW974" t="s">
        <v>190</v>
      </c>
      <c r="HX974" t="s">
        <v>13035</v>
      </c>
      <c r="HY974" t="s">
        <v>190</v>
      </c>
      <c r="HZ974">
        <v>28401</v>
      </c>
      <c r="IA974">
        <v>1098340.75</v>
      </c>
      <c r="ID974">
        <v>38.672607421875</v>
      </c>
      <c r="IE974">
        <v>2686</v>
      </c>
      <c r="IF974">
        <v>6712</v>
      </c>
      <c r="IG974">
        <v>19451</v>
      </c>
      <c r="IH974">
        <v>281465.59375</v>
      </c>
      <c r="IJ974">
        <v>14.470495223999023</v>
      </c>
      <c r="IK974">
        <v>19266</v>
      </c>
      <c r="IU974">
        <v>0</v>
      </c>
      <c r="IX974">
        <v>57250</v>
      </c>
      <c r="IY974">
        <v>1</v>
      </c>
      <c r="IZ974">
        <v>1</v>
      </c>
      <c r="JA974" t="s">
        <v>14144</v>
      </c>
      <c r="JB974" t="s">
        <v>190</v>
      </c>
      <c r="JE974">
        <v>2790430</v>
      </c>
      <c r="JL974">
        <v>4299238.5</v>
      </c>
      <c r="JP974" t="s">
        <v>190</v>
      </c>
      <c r="JQ974" t="s">
        <v>190</v>
      </c>
      <c r="JR974">
        <v>1</v>
      </c>
    </row>
    <row r="975" spans="1:278">
      <c r="A975">
        <v>65</v>
      </c>
      <c r="B975" t="s">
        <v>66</v>
      </c>
      <c r="C975">
        <v>2014</v>
      </c>
      <c r="D975">
        <v>58</v>
      </c>
      <c r="E975">
        <v>65</v>
      </c>
      <c r="F975" t="s">
        <v>230</v>
      </c>
      <c r="G975" t="s">
        <v>190</v>
      </c>
      <c r="H975">
        <v>1</v>
      </c>
      <c r="I975">
        <v>1</v>
      </c>
      <c r="J975">
        <v>1945</v>
      </c>
      <c r="K975">
        <v>0</v>
      </c>
      <c r="M975">
        <v>0</v>
      </c>
      <c r="N975" t="s">
        <v>332</v>
      </c>
      <c r="O975" t="s">
        <v>384</v>
      </c>
      <c r="P975" t="s">
        <v>384</v>
      </c>
      <c r="Q975">
        <v>1</v>
      </c>
      <c r="R975" t="s">
        <v>444</v>
      </c>
      <c r="S975">
        <v>1</v>
      </c>
      <c r="T975" t="s">
        <v>451</v>
      </c>
      <c r="U975" t="s">
        <v>458</v>
      </c>
      <c r="V975">
        <v>2</v>
      </c>
      <c r="W975">
        <v>1</v>
      </c>
      <c r="X975">
        <v>1</v>
      </c>
      <c r="Y975">
        <v>1</v>
      </c>
      <c r="Z975">
        <v>0</v>
      </c>
      <c r="AA975">
        <v>1</v>
      </c>
      <c r="AB975">
        <v>1</v>
      </c>
      <c r="AC975">
        <v>0</v>
      </c>
      <c r="AD975">
        <v>0</v>
      </c>
      <c r="AE975">
        <v>0</v>
      </c>
      <c r="AF975">
        <v>0</v>
      </c>
      <c r="AG975">
        <v>0</v>
      </c>
      <c r="AH975">
        <v>0</v>
      </c>
      <c r="AI975">
        <v>0</v>
      </c>
      <c r="AJ975">
        <v>0</v>
      </c>
      <c r="AK975">
        <v>0</v>
      </c>
      <c r="AL975">
        <v>0</v>
      </c>
      <c r="AM975">
        <v>0</v>
      </c>
      <c r="AN975" t="s">
        <v>538</v>
      </c>
      <c r="AO975">
        <v>0</v>
      </c>
      <c r="AP975">
        <v>0</v>
      </c>
      <c r="AQ975">
        <v>0</v>
      </c>
      <c r="AR975">
        <v>0</v>
      </c>
      <c r="AT975" s="1">
        <v>41820</v>
      </c>
      <c r="AU975" s="1">
        <v>41820</v>
      </c>
      <c r="AV975" t="s">
        <v>190</v>
      </c>
      <c r="AW975" t="s">
        <v>190</v>
      </c>
      <c r="AX975" t="s">
        <v>1214</v>
      </c>
      <c r="AY975" t="s">
        <v>1279</v>
      </c>
      <c r="AZ975" t="s">
        <v>1480</v>
      </c>
      <c r="BA975">
        <v>2.9999999329447746E-2</v>
      </c>
      <c r="BB975">
        <v>7.7500000596046448E-2</v>
      </c>
      <c r="BC975">
        <v>1</v>
      </c>
      <c r="BD975">
        <v>0</v>
      </c>
      <c r="BE975">
        <v>4</v>
      </c>
      <c r="BF975">
        <v>1</v>
      </c>
      <c r="BG975">
        <v>1</v>
      </c>
      <c r="BH975">
        <v>30</v>
      </c>
      <c r="BI975">
        <v>7.7500000596046448E-2</v>
      </c>
      <c r="BJ975" s="1">
        <v>41820</v>
      </c>
      <c r="BK975" t="s">
        <v>1626</v>
      </c>
      <c r="BL975" t="s">
        <v>190</v>
      </c>
      <c r="BM975" t="s">
        <v>1954</v>
      </c>
      <c r="BN975" t="s">
        <v>190</v>
      </c>
      <c r="BO975" t="s">
        <v>190</v>
      </c>
      <c r="BP975" t="s">
        <v>190</v>
      </c>
      <c r="BQ975" t="s">
        <v>190</v>
      </c>
      <c r="BR975" t="s">
        <v>190</v>
      </c>
      <c r="BS975">
        <v>4942770</v>
      </c>
      <c r="BT975">
        <v>4595805.5</v>
      </c>
      <c r="BU975">
        <v>-85221</v>
      </c>
      <c r="BV975">
        <v>0</v>
      </c>
      <c r="BW975">
        <v>0</v>
      </c>
      <c r="BX975">
        <v>0</v>
      </c>
      <c r="BY975">
        <v>1</v>
      </c>
      <c r="BZ975">
        <v>2</v>
      </c>
      <c r="CB975">
        <v>0</v>
      </c>
      <c r="CC975">
        <v>0.75</v>
      </c>
      <c r="CD975">
        <v>4</v>
      </c>
      <c r="CE975">
        <v>1</v>
      </c>
      <c r="CF975">
        <v>1</v>
      </c>
      <c r="CG975">
        <v>1</v>
      </c>
      <c r="CI975">
        <v>0</v>
      </c>
      <c r="CT975" t="s">
        <v>190</v>
      </c>
      <c r="CU975" t="s">
        <v>190</v>
      </c>
      <c r="CV975" t="s">
        <v>190</v>
      </c>
      <c r="CW975">
        <v>4595805</v>
      </c>
      <c r="CX975">
        <v>6177505</v>
      </c>
      <c r="CY975">
        <v>0.74000000953674316</v>
      </c>
      <c r="CZ975">
        <v>1581700</v>
      </c>
      <c r="DA975">
        <v>0</v>
      </c>
      <c r="DB975">
        <v>1129109</v>
      </c>
      <c r="DC975">
        <v>137681</v>
      </c>
      <c r="DD975">
        <v>0.94698613882064819</v>
      </c>
      <c r="DG975">
        <v>6188781</v>
      </c>
      <c r="DH975">
        <v>4942770</v>
      </c>
      <c r="DI975">
        <v>1246010.875</v>
      </c>
      <c r="DJ975">
        <v>137681</v>
      </c>
      <c r="DK975">
        <v>130382</v>
      </c>
      <c r="DL975">
        <v>1129109.375</v>
      </c>
      <c r="DM975">
        <v>0.94698613882064819</v>
      </c>
      <c r="DN975">
        <v>0</v>
      </c>
      <c r="DO975">
        <v>0</v>
      </c>
      <c r="DP975">
        <v>0</v>
      </c>
      <c r="DR975">
        <v>0.79866617918014526</v>
      </c>
      <c r="DS975" s="1">
        <v>41820</v>
      </c>
      <c r="DT975" t="s">
        <v>2799</v>
      </c>
      <c r="DU975">
        <v>0.17159999907016754</v>
      </c>
      <c r="DW975">
        <v>0.10700000077486038</v>
      </c>
      <c r="DY975">
        <v>0.13270001113414764</v>
      </c>
      <c r="EB975">
        <v>6.9499999284744263E-2</v>
      </c>
      <c r="EI975" t="s">
        <v>190</v>
      </c>
      <c r="EK975">
        <v>5.388333648443222E-2</v>
      </c>
      <c r="EL975">
        <v>2.0849494263529778E-2</v>
      </c>
      <c r="EM975">
        <v>0</v>
      </c>
      <c r="EN975">
        <v>0</v>
      </c>
      <c r="EO975">
        <v>0</v>
      </c>
      <c r="EP975" t="s">
        <v>4162</v>
      </c>
      <c r="EQ975">
        <v>0.57010000944137573</v>
      </c>
      <c r="ER975">
        <v>0.39220002293586731</v>
      </c>
      <c r="ES975">
        <v>0.17790001630783081</v>
      </c>
      <c r="ET975">
        <v>0.21730001270771027</v>
      </c>
      <c r="EU975">
        <v>0</v>
      </c>
      <c r="EV975">
        <v>0</v>
      </c>
      <c r="EW975">
        <v>8.6499996483325958E-2</v>
      </c>
      <c r="EX975">
        <v>2.0999999716877937E-2</v>
      </c>
      <c r="EY975">
        <v>0.10510000586509705</v>
      </c>
      <c r="EZ975">
        <v>0</v>
      </c>
      <c r="FA975" t="s">
        <v>5081</v>
      </c>
      <c r="FB975" t="s">
        <v>190</v>
      </c>
      <c r="FC975" t="s">
        <v>190</v>
      </c>
      <c r="FD975" t="s">
        <v>190</v>
      </c>
      <c r="FE975" t="s">
        <v>7278</v>
      </c>
      <c r="FF975" t="s">
        <v>8103</v>
      </c>
      <c r="FG975" t="s">
        <v>8103</v>
      </c>
      <c r="FH975" t="s">
        <v>8103</v>
      </c>
      <c r="FI975" t="s">
        <v>8103</v>
      </c>
      <c r="FJ975" t="s">
        <v>8103</v>
      </c>
      <c r="FK975" t="s">
        <v>190</v>
      </c>
      <c r="FL975">
        <v>92041.6796875</v>
      </c>
      <c r="FM975">
        <v>96184.984375</v>
      </c>
      <c r="FN975">
        <v>886.40802001953125</v>
      </c>
      <c r="FO975">
        <v>118.37200164794922</v>
      </c>
      <c r="FP975">
        <v>1.8999999389052391E-2</v>
      </c>
      <c r="FQ975">
        <v>61.2760009765625</v>
      </c>
      <c r="FR975">
        <v>33675.3125</v>
      </c>
      <c r="FS975">
        <v>222968.046875</v>
      </c>
      <c r="FT975">
        <v>553236.3125</v>
      </c>
      <c r="FV975">
        <v>192324.671875</v>
      </c>
      <c r="FW975">
        <v>12926.748046875</v>
      </c>
      <c r="FX975">
        <v>205251.421875</v>
      </c>
      <c r="GH975">
        <v>-26863.2578125</v>
      </c>
      <c r="GI975">
        <v>1016.5880126953125</v>
      </c>
      <c r="GJ975">
        <v>-158.50399780273438</v>
      </c>
      <c r="GM975">
        <v>955450.625</v>
      </c>
      <c r="GN975">
        <v>-296259.96875</v>
      </c>
      <c r="GO975">
        <v>-296183.0625</v>
      </c>
      <c r="GV975">
        <v>-76.893997192382813</v>
      </c>
      <c r="GW975">
        <v>-10356.9189453125</v>
      </c>
      <c r="GX975">
        <v>-3704.049072265625</v>
      </c>
      <c r="GZ975">
        <v>-1201.31298828125</v>
      </c>
      <c r="HA975">
        <v>-311522.25</v>
      </c>
      <c r="HB975">
        <v>-85.857002258300781</v>
      </c>
      <c r="HC975">
        <v>4945675</v>
      </c>
      <c r="HD975" t="s">
        <v>10122</v>
      </c>
      <c r="HE975">
        <v>2016</v>
      </c>
      <c r="HF975">
        <v>0.11630000174045563</v>
      </c>
      <c r="HG975">
        <v>7.9000003635883331E-2</v>
      </c>
      <c r="HH975">
        <v>3.7300001829862595E-2</v>
      </c>
      <c r="HI975">
        <v>0.11370000243186951</v>
      </c>
      <c r="HJ975">
        <v>0.19269999861717224</v>
      </c>
      <c r="HP975">
        <v>0</v>
      </c>
      <c r="HQ975">
        <v>0</v>
      </c>
      <c r="HR975">
        <v>0</v>
      </c>
      <c r="HS975">
        <v>0</v>
      </c>
      <c r="HU975" t="s">
        <v>190</v>
      </c>
      <c r="HV975">
        <v>7.6399996876716614E-2</v>
      </c>
      <c r="HW975" t="s">
        <v>9987</v>
      </c>
      <c r="HX975" t="s">
        <v>13158</v>
      </c>
      <c r="HY975" t="s">
        <v>190</v>
      </c>
      <c r="HZ975">
        <v>28229</v>
      </c>
      <c r="IA975">
        <v>1120939.75</v>
      </c>
      <c r="ID975">
        <v>39.70880126953125</v>
      </c>
      <c r="IE975">
        <v>2825</v>
      </c>
      <c r="IF975">
        <v>7666</v>
      </c>
      <c r="IG975">
        <v>20081</v>
      </c>
      <c r="IH975">
        <v>302758.5</v>
      </c>
      <c r="IJ975">
        <v>15.076863288879395</v>
      </c>
      <c r="IK975">
        <v>19888</v>
      </c>
      <c r="IX975">
        <v>58801</v>
      </c>
      <c r="IY975">
        <v>1</v>
      </c>
      <c r="IZ975">
        <v>1</v>
      </c>
      <c r="JA975" t="s">
        <v>14145</v>
      </c>
      <c r="JB975" t="s">
        <v>190</v>
      </c>
      <c r="JE975">
        <v>3436212</v>
      </c>
      <c r="JP975" t="s">
        <v>190</v>
      </c>
      <c r="JQ975" t="s">
        <v>190</v>
      </c>
      <c r="JR975">
        <v>1</v>
      </c>
    </row>
    <row r="976" spans="1:278">
      <c r="A976">
        <v>65</v>
      </c>
      <c r="B976" t="s">
        <v>66</v>
      </c>
      <c r="C976">
        <v>2015</v>
      </c>
      <c r="D976">
        <v>58</v>
      </c>
      <c r="E976">
        <v>65</v>
      </c>
      <c r="F976" t="s">
        <v>230</v>
      </c>
      <c r="G976" t="s">
        <v>190</v>
      </c>
      <c r="H976">
        <v>1</v>
      </c>
      <c r="I976">
        <v>1</v>
      </c>
      <c r="J976">
        <v>1945</v>
      </c>
      <c r="K976">
        <v>0</v>
      </c>
      <c r="M976">
        <v>0</v>
      </c>
      <c r="N976" t="s">
        <v>332</v>
      </c>
      <c r="O976" t="s">
        <v>384</v>
      </c>
      <c r="P976" t="s">
        <v>384</v>
      </c>
      <c r="Q976">
        <v>1</v>
      </c>
      <c r="R976" t="s">
        <v>444</v>
      </c>
      <c r="S976">
        <v>1</v>
      </c>
      <c r="T976" t="s">
        <v>451</v>
      </c>
      <c r="U976" t="s">
        <v>458</v>
      </c>
      <c r="V976">
        <v>2</v>
      </c>
      <c r="W976">
        <v>1</v>
      </c>
      <c r="X976">
        <v>1</v>
      </c>
      <c r="Y976">
        <v>1</v>
      </c>
      <c r="Z976">
        <v>0</v>
      </c>
      <c r="AA976">
        <v>1</v>
      </c>
      <c r="AB976">
        <v>1</v>
      </c>
      <c r="AC976">
        <v>0</v>
      </c>
      <c r="AD976">
        <v>0</v>
      </c>
      <c r="AE976">
        <v>0</v>
      </c>
      <c r="AF976">
        <v>0</v>
      </c>
      <c r="AG976">
        <v>0</v>
      </c>
      <c r="AH976">
        <v>0</v>
      </c>
      <c r="AI976">
        <v>0</v>
      </c>
      <c r="AJ976">
        <v>0</v>
      </c>
      <c r="AK976">
        <v>0</v>
      </c>
      <c r="AL976">
        <v>0</v>
      </c>
      <c r="AM976">
        <v>0</v>
      </c>
      <c r="AN976" t="s">
        <v>538</v>
      </c>
      <c r="AO976">
        <v>0</v>
      </c>
      <c r="AP976">
        <v>0</v>
      </c>
      <c r="AQ976">
        <v>0</v>
      </c>
      <c r="AR976">
        <v>0</v>
      </c>
      <c r="AT976" s="1">
        <v>42185</v>
      </c>
      <c r="AU976" s="1">
        <v>42185</v>
      </c>
      <c r="AV976" t="s">
        <v>190</v>
      </c>
      <c r="AW976" t="s">
        <v>709</v>
      </c>
      <c r="AX976" t="s">
        <v>1214</v>
      </c>
      <c r="AY976" t="s">
        <v>1279</v>
      </c>
      <c r="AZ976" t="s">
        <v>1480</v>
      </c>
      <c r="BA976">
        <v>2.9999999329447746E-2</v>
      </c>
      <c r="BB976">
        <v>7.7500000596046448E-2</v>
      </c>
      <c r="BC976">
        <v>1</v>
      </c>
      <c r="BD976">
        <v>0</v>
      </c>
      <c r="BE976">
        <v>4</v>
      </c>
      <c r="BF976">
        <v>1</v>
      </c>
      <c r="BG976">
        <v>1</v>
      </c>
      <c r="BH976">
        <v>30</v>
      </c>
      <c r="BJ976" s="1">
        <v>42185</v>
      </c>
      <c r="BK976" t="s">
        <v>1627</v>
      </c>
      <c r="BL976" t="s">
        <v>190</v>
      </c>
      <c r="BM976" t="s">
        <v>1955</v>
      </c>
      <c r="BN976" t="s">
        <v>190</v>
      </c>
      <c r="BO976" t="s">
        <v>190</v>
      </c>
      <c r="BP976" t="s">
        <v>190</v>
      </c>
      <c r="BQ976" t="s">
        <v>190</v>
      </c>
      <c r="BR976" t="s">
        <v>190</v>
      </c>
      <c r="BS976">
        <v>5061058</v>
      </c>
      <c r="BT976">
        <v>4926516</v>
      </c>
      <c r="BU976">
        <v>-103335</v>
      </c>
      <c r="BV976">
        <v>0</v>
      </c>
      <c r="BW976">
        <v>0</v>
      </c>
      <c r="BX976">
        <v>0</v>
      </c>
      <c r="BY976">
        <v>1</v>
      </c>
      <c r="BZ976">
        <v>2</v>
      </c>
      <c r="CB976">
        <v>0</v>
      </c>
      <c r="CC976">
        <v>0.75</v>
      </c>
      <c r="CD976">
        <v>4</v>
      </c>
      <c r="CE976">
        <v>1</v>
      </c>
      <c r="CF976">
        <v>1</v>
      </c>
      <c r="CG976">
        <v>1</v>
      </c>
      <c r="CI976">
        <v>0</v>
      </c>
      <c r="CT976" t="s">
        <v>2262</v>
      </c>
      <c r="CU976" t="s">
        <v>190</v>
      </c>
      <c r="CV976" t="s">
        <v>190</v>
      </c>
      <c r="CW976">
        <v>4926516</v>
      </c>
      <c r="CX976">
        <v>6470303</v>
      </c>
      <c r="CY976">
        <v>0.76099997758865356</v>
      </c>
      <c r="CZ976">
        <v>1541198.125</v>
      </c>
      <c r="DA976">
        <v>0</v>
      </c>
      <c r="DB976">
        <v>1154867</v>
      </c>
      <c r="DC976">
        <v>131424</v>
      </c>
      <c r="DD976">
        <v>1.0244932174682617</v>
      </c>
      <c r="DG976">
        <v>6458930.5</v>
      </c>
      <c r="DH976">
        <v>5061058</v>
      </c>
      <c r="DI976">
        <v>1397872</v>
      </c>
      <c r="DJ976">
        <v>131424</v>
      </c>
      <c r="DK976">
        <v>134643</v>
      </c>
      <c r="DL976">
        <v>1154866.625</v>
      </c>
      <c r="DM976">
        <v>1.0244932174682617</v>
      </c>
      <c r="DN976">
        <v>0</v>
      </c>
      <c r="DO976">
        <v>0</v>
      </c>
      <c r="DP976">
        <v>0</v>
      </c>
      <c r="DR976">
        <v>0.78357523679733276</v>
      </c>
      <c r="DS976" s="1">
        <v>42185</v>
      </c>
      <c r="DT976" t="s">
        <v>2800</v>
      </c>
      <c r="DU976">
        <v>4.5700002461671829E-2</v>
      </c>
      <c r="DW976">
        <v>0.11439999938011169</v>
      </c>
      <c r="DY976">
        <v>0.11510000377893448</v>
      </c>
      <c r="EB976">
        <v>6.5300002694129944E-2</v>
      </c>
      <c r="EI976" t="s">
        <v>190</v>
      </c>
      <c r="EJ976">
        <v>1</v>
      </c>
      <c r="EK976">
        <v>5.3335797041654587E-2</v>
      </c>
      <c r="EL976">
        <v>2.1802317351102829E-2</v>
      </c>
      <c r="EM976">
        <v>0</v>
      </c>
      <c r="EN976">
        <v>0</v>
      </c>
      <c r="EO976">
        <v>0</v>
      </c>
      <c r="EP976" t="s">
        <v>4163</v>
      </c>
      <c r="EQ976">
        <v>0.5634000301361084</v>
      </c>
      <c r="ER976">
        <v>0.39740002155303955</v>
      </c>
      <c r="ES976">
        <v>0.16600000858306885</v>
      </c>
      <c r="ET976">
        <v>0.22360000014305115</v>
      </c>
      <c r="EU976">
        <v>0</v>
      </c>
      <c r="EV976">
        <v>0</v>
      </c>
      <c r="EW976">
        <v>8.829999715089798E-2</v>
      </c>
      <c r="EX976">
        <v>1.7699999734759331E-2</v>
      </c>
      <c r="EY976">
        <v>0.10700000077486038</v>
      </c>
      <c r="EZ976">
        <v>0</v>
      </c>
      <c r="FA976" t="s">
        <v>5082</v>
      </c>
      <c r="FB976" t="s">
        <v>190</v>
      </c>
      <c r="FC976" t="s">
        <v>190</v>
      </c>
      <c r="FD976" t="s">
        <v>190</v>
      </c>
      <c r="FE976" t="s">
        <v>7279</v>
      </c>
      <c r="FF976" t="s">
        <v>8103</v>
      </c>
      <c r="FG976" t="s">
        <v>8103</v>
      </c>
      <c r="FH976" t="s">
        <v>8103</v>
      </c>
      <c r="FI976" t="s">
        <v>8103</v>
      </c>
      <c r="FJ976" t="s">
        <v>8103</v>
      </c>
      <c r="FK976" t="s">
        <v>190</v>
      </c>
      <c r="FL976">
        <v>95272.0703125</v>
      </c>
      <c r="FM976">
        <v>100503.2265625</v>
      </c>
      <c r="FN976">
        <v>919.302978515625</v>
      </c>
      <c r="FO976">
        <v>151.96200561523438</v>
      </c>
      <c r="FP976">
        <v>7.0000002160668373E-3</v>
      </c>
      <c r="FQ976">
        <v>116.09999847412109</v>
      </c>
      <c r="FR976">
        <v>33553.296875</v>
      </c>
      <c r="FS976">
        <v>230515.96875</v>
      </c>
      <c r="FT976">
        <v>78183.9921875</v>
      </c>
      <c r="FV976">
        <v>158661.828125</v>
      </c>
      <c r="FW976">
        <v>14958.8271484375</v>
      </c>
      <c r="FX976">
        <v>173620.65625</v>
      </c>
      <c r="GH976">
        <v>-27703.15625</v>
      </c>
      <c r="GI976">
        <v>1231.8819580078125</v>
      </c>
      <c r="GJ976">
        <v>-222.89599609375</v>
      </c>
      <c r="GM976">
        <v>455626.4375</v>
      </c>
      <c r="GN976">
        <v>-319597.1875</v>
      </c>
      <c r="GO976">
        <v>-319501.8125</v>
      </c>
      <c r="GV976">
        <v>-95.380996704101563</v>
      </c>
      <c r="GW976">
        <v>-12521.9091796875</v>
      </c>
      <c r="GX976">
        <v>-3884.611083984375</v>
      </c>
      <c r="GZ976">
        <v>-1377.7359619140625</v>
      </c>
      <c r="HA976">
        <v>-337381.46875</v>
      </c>
      <c r="HB976">
        <v>17.378999710083008</v>
      </c>
      <c r="HC976">
        <v>5063937.5</v>
      </c>
      <c r="HD976" t="s">
        <v>10123</v>
      </c>
      <c r="HE976">
        <v>2017</v>
      </c>
      <c r="HF976">
        <v>0.11180000007152557</v>
      </c>
      <c r="HG976">
        <v>7.9000003635883331E-2</v>
      </c>
      <c r="HH976">
        <v>3.2800000160932541E-2</v>
      </c>
      <c r="HI976">
        <v>0.10529999434947968</v>
      </c>
      <c r="HJ976">
        <v>0.1843000054359436</v>
      </c>
      <c r="HP976">
        <v>0</v>
      </c>
      <c r="HQ976">
        <v>0</v>
      </c>
      <c r="HR976">
        <v>0</v>
      </c>
      <c r="HS976">
        <v>0</v>
      </c>
      <c r="HU976" t="s">
        <v>190</v>
      </c>
      <c r="HV976">
        <v>7.2499990463256836E-2</v>
      </c>
      <c r="HW976" t="s">
        <v>10540</v>
      </c>
      <c r="HX976" t="s">
        <v>13107</v>
      </c>
      <c r="HY976" t="s">
        <v>190</v>
      </c>
      <c r="HZ976">
        <v>28237</v>
      </c>
      <c r="IA976">
        <v>1156855.375</v>
      </c>
      <c r="ID976">
        <v>40.969486236572266</v>
      </c>
      <c r="IE976">
        <v>2925</v>
      </c>
      <c r="IF976">
        <v>8839</v>
      </c>
      <c r="IG976">
        <v>20681</v>
      </c>
      <c r="IH976">
        <v>326390.34375</v>
      </c>
      <c r="IJ976">
        <v>15.782135009765625</v>
      </c>
      <c r="IK976">
        <v>20505</v>
      </c>
      <c r="IX976">
        <v>60682</v>
      </c>
      <c r="IY976">
        <v>1</v>
      </c>
      <c r="IZ976">
        <v>1</v>
      </c>
      <c r="JA976" t="s">
        <v>190</v>
      </c>
      <c r="JB976" t="s">
        <v>190</v>
      </c>
      <c r="JP976" t="s">
        <v>190</v>
      </c>
      <c r="JQ976" t="s">
        <v>190</v>
      </c>
      <c r="JR976">
        <v>1</v>
      </c>
    </row>
    <row r="977" spans="1:278">
      <c r="A977">
        <v>66</v>
      </c>
      <c r="B977" t="s">
        <v>67</v>
      </c>
      <c r="C977">
        <v>2001</v>
      </c>
      <c r="D977">
        <v>59</v>
      </c>
      <c r="E977">
        <v>66</v>
      </c>
      <c r="F977" t="s">
        <v>231</v>
      </c>
      <c r="G977" t="s">
        <v>190</v>
      </c>
      <c r="H977">
        <v>1</v>
      </c>
      <c r="I977">
        <v>1</v>
      </c>
      <c r="J977">
        <v>1937</v>
      </c>
      <c r="K977">
        <v>0</v>
      </c>
      <c r="M977">
        <v>0</v>
      </c>
      <c r="N977" t="s">
        <v>332</v>
      </c>
      <c r="O977" t="s">
        <v>384</v>
      </c>
      <c r="P977" t="s">
        <v>384</v>
      </c>
      <c r="Q977">
        <v>2</v>
      </c>
      <c r="R977" t="s">
        <v>445</v>
      </c>
      <c r="S977">
        <v>1</v>
      </c>
      <c r="T977" t="s">
        <v>451</v>
      </c>
      <c r="U977" t="s">
        <v>458</v>
      </c>
      <c r="V977">
        <v>2</v>
      </c>
      <c r="W977">
        <v>1</v>
      </c>
      <c r="X977">
        <v>0</v>
      </c>
      <c r="Y977">
        <v>0</v>
      </c>
      <c r="Z977">
        <v>1</v>
      </c>
      <c r="AA977">
        <v>0</v>
      </c>
      <c r="AB977">
        <v>0</v>
      </c>
      <c r="AC977">
        <v>1</v>
      </c>
      <c r="AD977">
        <v>0</v>
      </c>
      <c r="AE977">
        <v>0</v>
      </c>
      <c r="AF977">
        <v>0</v>
      </c>
      <c r="AG977">
        <v>0</v>
      </c>
      <c r="AH977">
        <v>0</v>
      </c>
      <c r="AI977">
        <v>0</v>
      </c>
      <c r="AJ977">
        <v>1</v>
      </c>
      <c r="AK977">
        <v>0</v>
      </c>
      <c r="AL977">
        <v>0</v>
      </c>
      <c r="AM977">
        <v>0</v>
      </c>
      <c r="AN977" t="s">
        <v>539</v>
      </c>
      <c r="AO977">
        <v>0</v>
      </c>
      <c r="AP977">
        <v>0</v>
      </c>
      <c r="AQ977">
        <v>0</v>
      </c>
      <c r="AR977">
        <v>0</v>
      </c>
      <c r="AT977" s="1"/>
      <c r="AU977" s="1">
        <v>37072</v>
      </c>
      <c r="AV977" t="s">
        <v>190</v>
      </c>
      <c r="AW977" t="s">
        <v>190</v>
      </c>
      <c r="AX977" t="s">
        <v>1214</v>
      </c>
      <c r="AY977" t="s">
        <v>1252</v>
      </c>
      <c r="AZ977" t="s">
        <v>1480</v>
      </c>
      <c r="BA977">
        <v>3.9999999105930328E-2</v>
      </c>
      <c r="BB977">
        <v>7.9999998211860657E-2</v>
      </c>
      <c r="BC977">
        <v>1</v>
      </c>
      <c r="BD977">
        <v>0</v>
      </c>
      <c r="BE977">
        <v>5</v>
      </c>
      <c r="BF977">
        <v>1</v>
      </c>
      <c r="BG977">
        <v>1</v>
      </c>
      <c r="BH977">
        <v>15.100000381469727</v>
      </c>
      <c r="BJ977" s="1">
        <v>36898</v>
      </c>
      <c r="BK977" t="s">
        <v>190</v>
      </c>
      <c r="BL977" t="s">
        <v>190</v>
      </c>
      <c r="BM977" t="s">
        <v>190</v>
      </c>
      <c r="BN977" t="s">
        <v>190</v>
      </c>
      <c r="BO977" t="s">
        <v>190</v>
      </c>
      <c r="BP977" t="s">
        <v>190</v>
      </c>
      <c r="BQ977" t="s">
        <v>190</v>
      </c>
      <c r="BR977" t="s">
        <v>190</v>
      </c>
      <c r="CT977" t="s">
        <v>190</v>
      </c>
      <c r="CU977" t="s">
        <v>190</v>
      </c>
      <c r="CV977" t="s">
        <v>190</v>
      </c>
      <c r="DA977">
        <v>0</v>
      </c>
      <c r="DC977">
        <v>43043.86328125</v>
      </c>
      <c r="DD977">
        <v>1</v>
      </c>
      <c r="DE977">
        <v>43043.86328125</v>
      </c>
      <c r="DF977">
        <v>1</v>
      </c>
      <c r="DN977">
        <v>0</v>
      </c>
      <c r="DO977">
        <v>0</v>
      </c>
      <c r="DP977">
        <v>0</v>
      </c>
      <c r="DS977" s="1">
        <v>36898</v>
      </c>
      <c r="DT977" t="s">
        <v>2801</v>
      </c>
      <c r="DU977">
        <v>-5.0500001758337021E-2</v>
      </c>
      <c r="EI977" t="s">
        <v>190</v>
      </c>
      <c r="EK977">
        <v>-5.0500001758337021E-2</v>
      </c>
      <c r="EL977">
        <v>9.4950003549456596E-3</v>
      </c>
      <c r="EM977">
        <v>0</v>
      </c>
      <c r="EN977">
        <v>0</v>
      </c>
      <c r="EO977">
        <v>0</v>
      </c>
      <c r="EP977" t="s">
        <v>190</v>
      </c>
      <c r="EQ977">
        <v>0.53700000047683716</v>
      </c>
      <c r="ER977">
        <v>0.46599999070167542</v>
      </c>
      <c r="ES977">
        <v>7.1000002324581146E-2</v>
      </c>
      <c r="ET977">
        <v>0.33700001239776611</v>
      </c>
      <c r="EU977">
        <v>0</v>
      </c>
      <c r="EV977">
        <v>0</v>
      </c>
      <c r="EW977">
        <v>6.1999998986721039E-2</v>
      </c>
      <c r="EX977">
        <v>2.5999998673796654E-2</v>
      </c>
      <c r="EY977">
        <v>3.7999998778104782E-2</v>
      </c>
      <c r="EZ977">
        <v>0</v>
      </c>
      <c r="FA977" t="s">
        <v>190</v>
      </c>
      <c r="FB977" t="s">
        <v>190</v>
      </c>
      <c r="FC977" t="s">
        <v>190</v>
      </c>
      <c r="FD977" t="s">
        <v>190</v>
      </c>
      <c r="FE977" t="s">
        <v>190</v>
      </c>
      <c r="FF977" t="s">
        <v>8103</v>
      </c>
      <c r="FG977" t="s">
        <v>8103</v>
      </c>
      <c r="FH977" t="s">
        <v>8904</v>
      </c>
      <c r="FI977" t="s">
        <v>8103</v>
      </c>
      <c r="FJ977" t="s">
        <v>190</v>
      </c>
      <c r="FK977" t="s">
        <v>190</v>
      </c>
      <c r="FL977">
        <v>48277.89453125</v>
      </c>
      <c r="FM977">
        <v>50989.94921875</v>
      </c>
      <c r="FR977">
        <v>618.01397705078125</v>
      </c>
      <c r="FS977">
        <v>99885.859375</v>
      </c>
      <c r="FT977">
        <v>-271519.21875</v>
      </c>
      <c r="FX977">
        <v>154496.703125</v>
      </c>
      <c r="GH977">
        <v>-2355.589111328125</v>
      </c>
      <c r="GI977">
        <v>8215.60546875</v>
      </c>
      <c r="GJ977">
        <v>-7887.44482421875</v>
      </c>
      <c r="GM977">
        <v>-19164.849609375</v>
      </c>
      <c r="GN977">
        <v>-118841.8984375</v>
      </c>
      <c r="GO977">
        <v>-118841.8984375</v>
      </c>
      <c r="GW977">
        <v>-5370.4931640625</v>
      </c>
      <c r="GX977">
        <v>-1715.781982421875</v>
      </c>
      <c r="HA977">
        <v>-125928.171875</v>
      </c>
      <c r="HC977">
        <v>2239208</v>
      </c>
      <c r="HD977" t="s">
        <v>9699</v>
      </c>
      <c r="HE977">
        <v>2002</v>
      </c>
      <c r="HP977">
        <v>0</v>
      </c>
      <c r="HQ977">
        <v>0</v>
      </c>
      <c r="HR977">
        <v>0</v>
      </c>
      <c r="HS977">
        <v>0</v>
      </c>
      <c r="HU977" t="s">
        <v>190</v>
      </c>
      <c r="HW977" t="s">
        <v>190</v>
      </c>
      <c r="HX977" t="s">
        <v>190</v>
      </c>
      <c r="HY977" t="s">
        <v>190</v>
      </c>
      <c r="HZ977">
        <v>18530</v>
      </c>
      <c r="IE977">
        <v>11393</v>
      </c>
      <c r="IG977">
        <v>9016</v>
      </c>
      <c r="IJ977">
        <v>13.181221961975098</v>
      </c>
      <c r="IK977">
        <v>9016</v>
      </c>
      <c r="IU977">
        <v>0</v>
      </c>
      <c r="IX977">
        <v>38939</v>
      </c>
      <c r="IY977">
        <v>0</v>
      </c>
      <c r="IZ977">
        <v>1</v>
      </c>
      <c r="JA977" t="s">
        <v>190</v>
      </c>
      <c r="JB977" t="s">
        <v>190</v>
      </c>
      <c r="JP977" t="s">
        <v>190</v>
      </c>
      <c r="JQ977" t="s">
        <v>190</v>
      </c>
      <c r="JR977">
        <v>1</v>
      </c>
    </row>
    <row r="978" spans="1:278">
      <c r="A978">
        <v>66</v>
      </c>
      <c r="B978" t="s">
        <v>67</v>
      </c>
      <c r="C978">
        <v>2002</v>
      </c>
      <c r="D978">
        <v>59</v>
      </c>
      <c r="E978">
        <v>66</v>
      </c>
      <c r="F978" t="s">
        <v>231</v>
      </c>
      <c r="G978" t="s">
        <v>190</v>
      </c>
      <c r="H978">
        <v>1</v>
      </c>
      <c r="I978">
        <v>1</v>
      </c>
      <c r="J978">
        <v>1937</v>
      </c>
      <c r="K978">
        <v>0</v>
      </c>
      <c r="M978">
        <v>0</v>
      </c>
      <c r="N978" t="s">
        <v>332</v>
      </c>
      <c r="O978" t="s">
        <v>384</v>
      </c>
      <c r="P978" t="s">
        <v>384</v>
      </c>
      <c r="Q978">
        <v>2</v>
      </c>
      <c r="R978" t="s">
        <v>445</v>
      </c>
      <c r="S978">
        <v>1</v>
      </c>
      <c r="T978" t="s">
        <v>451</v>
      </c>
      <c r="U978" t="s">
        <v>458</v>
      </c>
      <c r="V978">
        <v>2</v>
      </c>
      <c r="W978">
        <v>1</v>
      </c>
      <c r="X978">
        <v>0</v>
      </c>
      <c r="Y978">
        <v>0</v>
      </c>
      <c r="Z978">
        <v>1</v>
      </c>
      <c r="AA978">
        <v>0</v>
      </c>
      <c r="AB978">
        <v>0</v>
      </c>
      <c r="AC978">
        <v>1</v>
      </c>
      <c r="AD978">
        <v>0</v>
      </c>
      <c r="AE978">
        <v>0</v>
      </c>
      <c r="AF978">
        <v>0</v>
      </c>
      <c r="AG978">
        <v>0</v>
      </c>
      <c r="AH978">
        <v>0</v>
      </c>
      <c r="AI978">
        <v>0</v>
      </c>
      <c r="AJ978">
        <v>1</v>
      </c>
      <c r="AK978">
        <v>0</v>
      </c>
      <c r="AL978">
        <v>0</v>
      </c>
      <c r="AM978">
        <v>0</v>
      </c>
      <c r="AN978" t="s">
        <v>539</v>
      </c>
      <c r="AO978">
        <v>0</v>
      </c>
      <c r="AP978">
        <v>0</v>
      </c>
      <c r="AQ978">
        <v>0</v>
      </c>
      <c r="AR978">
        <v>0</v>
      </c>
      <c r="AT978" s="1">
        <v>37263</v>
      </c>
      <c r="AU978" s="1">
        <v>37437</v>
      </c>
      <c r="AV978" t="s">
        <v>190</v>
      </c>
      <c r="AW978" t="s">
        <v>190</v>
      </c>
      <c r="AX978" t="s">
        <v>1214</v>
      </c>
      <c r="AY978" t="s">
        <v>1350</v>
      </c>
      <c r="AZ978" t="s">
        <v>1480</v>
      </c>
      <c r="BA978">
        <v>3.9999999105930328E-2</v>
      </c>
      <c r="BB978">
        <v>7.9999998211860657E-2</v>
      </c>
      <c r="BC978">
        <v>1</v>
      </c>
      <c r="BD978">
        <v>0</v>
      </c>
      <c r="BE978">
        <v>5</v>
      </c>
      <c r="BF978">
        <v>1</v>
      </c>
      <c r="BG978">
        <v>1</v>
      </c>
      <c r="BH978">
        <v>23.399999618530273</v>
      </c>
      <c r="BJ978" s="1">
        <v>37263</v>
      </c>
      <c r="BK978" t="s">
        <v>190</v>
      </c>
      <c r="BL978" t="s">
        <v>190</v>
      </c>
      <c r="BM978" t="s">
        <v>190</v>
      </c>
      <c r="BN978" t="s">
        <v>190</v>
      </c>
      <c r="BO978" t="s">
        <v>190</v>
      </c>
      <c r="BP978" t="s">
        <v>190</v>
      </c>
      <c r="BQ978" t="s">
        <v>190</v>
      </c>
      <c r="BR978" t="s">
        <v>190</v>
      </c>
      <c r="CT978" t="s">
        <v>190</v>
      </c>
      <c r="CU978" t="s">
        <v>190</v>
      </c>
      <c r="CV978" t="s">
        <v>190</v>
      </c>
      <c r="CW978">
        <v>2596600</v>
      </c>
      <c r="CX978">
        <v>2980100</v>
      </c>
      <c r="CY978">
        <v>0.86599999666213989</v>
      </c>
      <c r="CZ978">
        <v>383500</v>
      </c>
      <c r="DA978">
        <v>0</v>
      </c>
      <c r="DB978">
        <v>563200</v>
      </c>
      <c r="DC978">
        <v>42687.75390625</v>
      </c>
      <c r="DD978">
        <v>1</v>
      </c>
      <c r="DE978">
        <v>42687.75390625</v>
      </c>
      <c r="DF978">
        <v>1</v>
      </c>
      <c r="DN978">
        <v>0</v>
      </c>
      <c r="DO978">
        <v>0</v>
      </c>
      <c r="DP978">
        <v>0</v>
      </c>
      <c r="DS978" s="1">
        <v>37263</v>
      </c>
      <c r="DT978" t="s">
        <v>2802</v>
      </c>
      <c r="DU978">
        <v>-7.1999996900558472E-2</v>
      </c>
      <c r="EI978" t="s">
        <v>190</v>
      </c>
      <c r="EK978">
        <v>-6.1311554163694382E-2</v>
      </c>
      <c r="EL978">
        <v>8.8113602250814438E-3</v>
      </c>
      <c r="EM978">
        <v>0</v>
      </c>
      <c r="EN978">
        <v>0</v>
      </c>
      <c r="EO978">
        <v>0</v>
      </c>
      <c r="EP978" t="s">
        <v>190</v>
      </c>
      <c r="EQ978">
        <v>0.53400003910064697</v>
      </c>
      <c r="ER978">
        <v>0.44900000095367432</v>
      </c>
      <c r="ES978">
        <v>8.5000000894069672E-2</v>
      </c>
      <c r="ET978">
        <v>0.33099997043609619</v>
      </c>
      <c r="EU978">
        <v>0</v>
      </c>
      <c r="EV978">
        <v>0</v>
      </c>
      <c r="EW978">
        <v>7.8000001609325409E-2</v>
      </c>
      <c r="EX978">
        <v>1.9999999552965164E-2</v>
      </c>
      <c r="EY978">
        <v>0</v>
      </c>
      <c r="EZ978">
        <v>3.7000000476837158E-2</v>
      </c>
      <c r="FA978" t="s">
        <v>190</v>
      </c>
      <c r="FB978" t="s">
        <v>190</v>
      </c>
      <c r="FC978" t="s">
        <v>190</v>
      </c>
      <c r="FD978" t="s">
        <v>190</v>
      </c>
      <c r="FE978" t="s">
        <v>7280</v>
      </c>
      <c r="FF978" t="s">
        <v>8103</v>
      </c>
      <c r="FG978" t="s">
        <v>8103</v>
      </c>
      <c r="FH978" t="s">
        <v>8691</v>
      </c>
      <c r="FI978" t="s">
        <v>8103</v>
      </c>
      <c r="FJ978" t="s">
        <v>8707</v>
      </c>
      <c r="FK978" t="s">
        <v>190</v>
      </c>
      <c r="FL978">
        <v>47872.2578125</v>
      </c>
      <c r="FM978">
        <v>51518.7109375</v>
      </c>
      <c r="FR978">
        <v>762.677001953125</v>
      </c>
      <c r="FS978">
        <v>100153.6484375</v>
      </c>
      <c r="FT978">
        <v>-253162.5625</v>
      </c>
      <c r="FX978">
        <v>96262.328125</v>
      </c>
      <c r="GH978">
        <v>-3074.43408203125</v>
      </c>
      <c r="GI978">
        <v>2796.47705078125</v>
      </c>
      <c r="GJ978">
        <v>-2407.202880859375</v>
      </c>
      <c r="GM978">
        <v>-59431.75</v>
      </c>
      <c r="GN978">
        <v>-130006.1640625</v>
      </c>
      <c r="GO978">
        <v>-130006.1640625</v>
      </c>
      <c r="GW978">
        <v>-6472.3271484375</v>
      </c>
      <c r="GX978">
        <v>-1606.737060546875</v>
      </c>
      <c r="HA978">
        <v>-138085.234375</v>
      </c>
      <c r="HC978">
        <v>2041691.125</v>
      </c>
      <c r="HD978" t="s">
        <v>10124</v>
      </c>
      <c r="HE978">
        <v>2003</v>
      </c>
      <c r="HF978">
        <v>0.10329999774694443</v>
      </c>
      <c r="HG978">
        <v>7.1500003337860107E-2</v>
      </c>
      <c r="HH978">
        <v>3.1800001859664917E-2</v>
      </c>
      <c r="HI978">
        <v>0.14720000326633453</v>
      </c>
      <c r="HJ978">
        <v>0.21870000660419464</v>
      </c>
      <c r="HP978">
        <v>0</v>
      </c>
      <c r="HQ978">
        <v>0</v>
      </c>
      <c r="HR978">
        <v>0</v>
      </c>
      <c r="HS978">
        <v>0</v>
      </c>
      <c r="HU978" t="s">
        <v>190</v>
      </c>
      <c r="HV978">
        <v>0.11540000140666962</v>
      </c>
      <c r="HW978" t="s">
        <v>11575</v>
      </c>
      <c r="HX978" t="s">
        <v>13157</v>
      </c>
      <c r="HY978" t="s">
        <v>190</v>
      </c>
      <c r="HZ978">
        <v>17446</v>
      </c>
      <c r="IA978">
        <v>486204</v>
      </c>
      <c r="IB978">
        <v>44.5</v>
      </c>
      <c r="IC978">
        <v>12.199999809265137</v>
      </c>
      <c r="ID978">
        <v>37.997001647949219</v>
      </c>
      <c r="IE978">
        <v>1485</v>
      </c>
      <c r="IF978">
        <v>8231</v>
      </c>
      <c r="IG978">
        <v>9768</v>
      </c>
      <c r="IH978">
        <v>139131</v>
      </c>
      <c r="II978">
        <v>69.099998474121094</v>
      </c>
      <c r="IJ978">
        <v>14.244000434875488</v>
      </c>
      <c r="IK978">
        <v>8438</v>
      </c>
      <c r="IL978">
        <v>127870</v>
      </c>
      <c r="IM978">
        <v>15.154000282287598</v>
      </c>
      <c r="IR978">
        <v>1614</v>
      </c>
      <c r="IS978">
        <v>1130</v>
      </c>
      <c r="IU978">
        <v>0</v>
      </c>
      <c r="IX978">
        <v>36930</v>
      </c>
      <c r="IY978">
        <v>0</v>
      </c>
      <c r="IZ978">
        <v>0</v>
      </c>
      <c r="JA978" t="s">
        <v>190</v>
      </c>
      <c r="JB978" t="s">
        <v>190</v>
      </c>
      <c r="JE978">
        <v>1598400</v>
      </c>
      <c r="JP978" t="s">
        <v>190</v>
      </c>
      <c r="JQ978" t="s">
        <v>190</v>
      </c>
      <c r="JR978">
        <v>1</v>
      </c>
    </row>
    <row r="979" spans="1:278">
      <c r="A979">
        <v>66</v>
      </c>
      <c r="B979" t="s">
        <v>67</v>
      </c>
      <c r="C979">
        <v>2003</v>
      </c>
      <c r="D979">
        <v>59</v>
      </c>
      <c r="E979">
        <v>66</v>
      </c>
      <c r="F979" t="s">
        <v>231</v>
      </c>
      <c r="G979" t="s">
        <v>190</v>
      </c>
      <c r="H979">
        <v>1</v>
      </c>
      <c r="I979">
        <v>1</v>
      </c>
      <c r="J979">
        <v>1937</v>
      </c>
      <c r="K979">
        <v>0</v>
      </c>
      <c r="M979">
        <v>0</v>
      </c>
      <c r="N979" t="s">
        <v>332</v>
      </c>
      <c r="O979" t="s">
        <v>384</v>
      </c>
      <c r="P979" t="s">
        <v>384</v>
      </c>
      <c r="Q979">
        <v>2</v>
      </c>
      <c r="R979" t="s">
        <v>445</v>
      </c>
      <c r="S979">
        <v>1</v>
      </c>
      <c r="T979" t="s">
        <v>451</v>
      </c>
      <c r="U979" t="s">
        <v>458</v>
      </c>
      <c r="V979">
        <v>2</v>
      </c>
      <c r="W979">
        <v>1</v>
      </c>
      <c r="X979">
        <v>0</v>
      </c>
      <c r="Y979">
        <v>0</v>
      </c>
      <c r="Z979">
        <v>1</v>
      </c>
      <c r="AA979">
        <v>0</v>
      </c>
      <c r="AB979">
        <v>0</v>
      </c>
      <c r="AC979">
        <v>1</v>
      </c>
      <c r="AD979">
        <v>0</v>
      </c>
      <c r="AE979">
        <v>0</v>
      </c>
      <c r="AF979">
        <v>0</v>
      </c>
      <c r="AG979">
        <v>0</v>
      </c>
      <c r="AH979">
        <v>0</v>
      </c>
      <c r="AI979">
        <v>0</v>
      </c>
      <c r="AJ979">
        <v>1</v>
      </c>
      <c r="AK979">
        <v>0</v>
      </c>
      <c r="AL979">
        <v>0</v>
      </c>
      <c r="AM979">
        <v>0</v>
      </c>
      <c r="AN979" t="s">
        <v>539</v>
      </c>
      <c r="AO979">
        <v>0</v>
      </c>
      <c r="AP979">
        <v>0</v>
      </c>
      <c r="AQ979">
        <v>0</v>
      </c>
      <c r="AR979">
        <v>0</v>
      </c>
      <c r="AT979" s="1"/>
      <c r="AU979" s="1">
        <v>37802</v>
      </c>
      <c r="AV979" t="s">
        <v>190</v>
      </c>
      <c r="AW979" t="s">
        <v>190</v>
      </c>
      <c r="AX979" t="s">
        <v>1214</v>
      </c>
      <c r="AY979" t="s">
        <v>1350</v>
      </c>
      <c r="AZ979" t="s">
        <v>1480</v>
      </c>
      <c r="BA979">
        <v>3.9999999105930328E-2</v>
      </c>
      <c r="BB979">
        <v>7.9999998211860657E-2</v>
      </c>
      <c r="BC979">
        <v>1</v>
      </c>
      <c r="BD979">
        <v>0</v>
      </c>
      <c r="BE979">
        <v>5</v>
      </c>
      <c r="BF979">
        <v>1</v>
      </c>
      <c r="BG979">
        <v>1</v>
      </c>
      <c r="BH979">
        <v>23.399999618530273</v>
      </c>
      <c r="BJ979" s="1">
        <v>37628</v>
      </c>
      <c r="BK979" t="s">
        <v>190</v>
      </c>
      <c r="BL979" t="s">
        <v>190</v>
      </c>
      <c r="BM979" t="s">
        <v>190</v>
      </c>
      <c r="BN979" t="s">
        <v>190</v>
      </c>
      <c r="BO979" t="s">
        <v>190</v>
      </c>
      <c r="BP979" t="s">
        <v>190</v>
      </c>
      <c r="BQ979" t="s">
        <v>190</v>
      </c>
      <c r="BR979" t="s">
        <v>190</v>
      </c>
      <c r="CT979" t="s">
        <v>190</v>
      </c>
      <c r="CU979" t="s">
        <v>190</v>
      </c>
      <c r="CV979" t="s">
        <v>190</v>
      </c>
      <c r="CW979">
        <v>2599000</v>
      </c>
      <c r="CX979">
        <v>3169650</v>
      </c>
      <c r="CY979">
        <v>0.81996434926986694</v>
      </c>
      <c r="CZ979">
        <v>570650</v>
      </c>
      <c r="DA979">
        <v>0</v>
      </c>
      <c r="DB979">
        <v>581950</v>
      </c>
      <c r="DC979">
        <v>45262.53125</v>
      </c>
      <c r="DD979">
        <v>1</v>
      </c>
      <c r="DE979">
        <v>45262.53125</v>
      </c>
      <c r="DF979">
        <v>1</v>
      </c>
      <c r="DN979">
        <v>1</v>
      </c>
      <c r="DO979">
        <v>1</v>
      </c>
      <c r="DP979">
        <v>1</v>
      </c>
      <c r="DS979" s="1">
        <v>37628</v>
      </c>
      <c r="DT979" t="s">
        <v>2803</v>
      </c>
      <c r="DU979">
        <v>6.4599998295307159E-2</v>
      </c>
      <c r="DW979">
        <v>-2.10999995470047E-2</v>
      </c>
      <c r="DY979">
        <v>2.5999998673796654E-2</v>
      </c>
      <c r="EB979">
        <v>8.489999920129776E-2</v>
      </c>
      <c r="EI979" t="s">
        <v>190</v>
      </c>
      <c r="EK979">
        <v>-2.1089164540171623E-2</v>
      </c>
      <c r="EL979">
        <v>9.3805734068155289E-3</v>
      </c>
      <c r="EM979">
        <v>0</v>
      </c>
      <c r="EN979">
        <v>0</v>
      </c>
      <c r="EO979">
        <v>0</v>
      </c>
      <c r="EP979" t="s">
        <v>190</v>
      </c>
      <c r="EQ979">
        <v>0.56800001859664917</v>
      </c>
      <c r="ER979">
        <v>0.48400002717971802</v>
      </c>
      <c r="ES979">
        <v>8.3999998867511749E-2</v>
      </c>
      <c r="ET979">
        <v>0.29700002074241638</v>
      </c>
      <c r="EU979">
        <v>0</v>
      </c>
      <c r="EV979">
        <v>0</v>
      </c>
      <c r="EW979">
        <v>4.9000002443790436E-2</v>
      </c>
      <c r="EX979">
        <v>2.9999999329447746E-2</v>
      </c>
      <c r="EY979">
        <v>0</v>
      </c>
      <c r="EZ979">
        <v>5.59999980032444E-2</v>
      </c>
      <c r="FA979" t="s">
        <v>190</v>
      </c>
      <c r="FB979" t="s">
        <v>190</v>
      </c>
      <c r="FC979" t="s">
        <v>190</v>
      </c>
      <c r="FD979" t="s">
        <v>190</v>
      </c>
      <c r="FE979" t="s">
        <v>7281</v>
      </c>
      <c r="FF979" t="s">
        <v>8668</v>
      </c>
      <c r="FG979" t="s">
        <v>8103</v>
      </c>
      <c r="FH979" t="s">
        <v>8905</v>
      </c>
      <c r="FI979" t="s">
        <v>8103</v>
      </c>
      <c r="FJ979" t="s">
        <v>9352</v>
      </c>
      <c r="FK979" t="s">
        <v>190</v>
      </c>
      <c r="FL979">
        <v>50221.4921875</v>
      </c>
      <c r="FM979">
        <v>53276.94921875</v>
      </c>
      <c r="FR979">
        <v>754.2979736328125</v>
      </c>
      <c r="FS979">
        <v>104256.7421875</v>
      </c>
      <c r="FT979">
        <v>30665.509765625</v>
      </c>
      <c r="FX979">
        <v>98020.8515625</v>
      </c>
      <c r="GH979">
        <v>-2683.4169921875</v>
      </c>
      <c r="GI979">
        <v>1268.968017578125</v>
      </c>
      <c r="GJ979">
        <v>-1025.9930419921875</v>
      </c>
      <c r="GL979">
        <v>4.0110001564025879</v>
      </c>
      <c r="GM979">
        <v>230502.65625</v>
      </c>
      <c r="GN979">
        <v>-140229.5</v>
      </c>
      <c r="GO979">
        <v>-140229.5</v>
      </c>
      <c r="GW979">
        <v>-6468.32421875</v>
      </c>
      <c r="GX979">
        <v>-1860.967041015625</v>
      </c>
      <c r="HA979">
        <v>-148558.78125</v>
      </c>
      <c r="HB979">
        <v>0.74400001764297485</v>
      </c>
      <c r="HC979">
        <v>2123634.25</v>
      </c>
      <c r="HD979" t="s">
        <v>9699</v>
      </c>
      <c r="HE979">
        <v>2004</v>
      </c>
      <c r="HP979">
        <v>0</v>
      </c>
      <c r="HQ979">
        <v>0</v>
      </c>
      <c r="HR979">
        <v>0</v>
      </c>
      <c r="HS979">
        <v>0</v>
      </c>
      <c r="HU979" t="s">
        <v>190</v>
      </c>
      <c r="HW979" t="s">
        <v>190</v>
      </c>
      <c r="HX979" t="s">
        <v>190</v>
      </c>
      <c r="HY979" t="s">
        <v>190</v>
      </c>
      <c r="HZ979">
        <v>19537</v>
      </c>
      <c r="IA979">
        <v>498506</v>
      </c>
      <c r="ID979">
        <v>25.515995025634766</v>
      </c>
      <c r="IE979">
        <v>11326</v>
      </c>
      <c r="IG979">
        <v>9682</v>
      </c>
      <c r="IH979">
        <v>149453.5</v>
      </c>
      <c r="IJ979">
        <v>15.436222076416016</v>
      </c>
      <c r="IK979">
        <v>9682</v>
      </c>
      <c r="IU979">
        <v>0</v>
      </c>
      <c r="IX979">
        <v>40545</v>
      </c>
      <c r="IY979">
        <v>1</v>
      </c>
      <c r="IZ979">
        <v>1</v>
      </c>
      <c r="JA979" t="s">
        <v>190</v>
      </c>
      <c r="JB979" t="s">
        <v>190</v>
      </c>
      <c r="JP979" t="s">
        <v>190</v>
      </c>
      <c r="JQ979" t="s">
        <v>190</v>
      </c>
      <c r="JR979">
        <v>1</v>
      </c>
    </row>
    <row r="980" spans="1:278">
      <c r="A980">
        <v>66</v>
      </c>
      <c r="B980" t="s">
        <v>67</v>
      </c>
      <c r="C980">
        <v>2004</v>
      </c>
      <c r="D980">
        <v>59</v>
      </c>
      <c r="E980">
        <v>66</v>
      </c>
      <c r="F980" t="s">
        <v>231</v>
      </c>
      <c r="G980" t="s">
        <v>190</v>
      </c>
      <c r="H980">
        <v>1</v>
      </c>
      <c r="I980">
        <v>1</v>
      </c>
      <c r="J980">
        <v>1937</v>
      </c>
      <c r="K980">
        <v>0</v>
      </c>
      <c r="M980">
        <v>0</v>
      </c>
      <c r="N980" t="s">
        <v>332</v>
      </c>
      <c r="O980" t="s">
        <v>384</v>
      </c>
      <c r="P980" t="s">
        <v>384</v>
      </c>
      <c r="Q980">
        <v>2</v>
      </c>
      <c r="R980" t="s">
        <v>445</v>
      </c>
      <c r="S980">
        <v>1</v>
      </c>
      <c r="T980" t="s">
        <v>451</v>
      </c>
      <c r="U980" t="s">
        <v>458</v>
      </c>
      <c r="V980">
        <v>2</v>
      </c>
      <c r="W980">
        <v>1</v>
      </c>
      <c r="X980">
        <v>0</v>
      </c>
      <c r="Y980">
        <v>0</v>
      </c>
      <c r="Z980">
        <v>1</v>
      </c>
      <c r="AA980">
        <v>0</v>
      </c>
      <c r="AB980">
        <v>0</v>
      </c>
      <c r="AC980">
        <v>1</v>
      </c>
      <c r="AD980">
        <v>0</v>
      </c>
      <c r="AE980">
        <v>0</v>
      </c>
      <c r="AF980">
        <v>0</v>
      </c>
      <c r="AG980">
        <v>0</v>
      </c>
      <c r="AH980">
        <v>0</v>
      </c>
      <c r="AI980">
        <v>0</v>
      </c>
      <c r="AJ980">
        <v>1</v>
      </c>
      <c r="AK980">
        <v>0</v>
      </c>
      <c r="AL980">
        <v>0</v>
      </c>
      <c r="AM980">
        <v>0</v>
      </c>
      <c r="AN980" t="s">
        <v>539</v>
      </c>
      <c r="AO980">
        <v>0</v>
      </c>
      <c r="AP980">
        <v>0</v>
      </c>
      <c r="AQ980">
        <v>0</v>
      </c>
      <c r="AR980">
        <v>0</v>
      </c>
      <c r="AT980" s="1">
        <v>37993</v>
      </c>
      <c r="AU980" s="1">
        <v>38168</v>
      </c>
      <c r="AV980" t="s">
        <v>190</v>
      </c>
      <c r="AW980" t="s">
        <v>190</v>
      </c>
      <c r="AX980" t="s">
        <v>1214</v>
      </c>
      <c r="AY980" t="s">
        <v>1351</v>
      </c>
      <c r="AZ980" t="s">
        <v>1480</v>
      </c>
      <c r="BA980">
        <v>3.5000000149011612E-2</v>
      </c>
      <c r="BB980">
        <v>7.7500000596046448E-2</v>
      </c>
      <c r="BC980">
        <v>1</v>
      </c>
      <c r="BD980">
        <v>0</v>
      </c>
      <c r="BE980">
        <v>5</v>
      </c>
      <c r="BF980">
        <v>1</v>
      </c>
      <c r="BG980">
        <v>1</v>
      </c>
      <c r="BH980">
        <v>30</v>
      </c>
      <c r="BJ980" s="1">
        <v>37993</v>
      </c>
      <c r="BK980" t="s">
        <v>190</v>
      </c>
      <c r="BL980" t="s">
        <v>190</v>
      </c>
      <c r="BM980" t="s">
        <v>190</v>
      </c>
      <c r="BN980" t="s">
        <v>190</v>
      </c>
      <c r="BO980" t="s">
        <v>190</v>
      </c>
      <c r="BP980" t="s">
        <v>190</v>
      </c>
      <c r="BQ980" t="s">
        <v>190</v>
      </c>
      <c r="BR980" t="s">
        <v>190</v>
      </c>
      <c r="CT980" t="s">
        <v>190</v>
      </c>
      <c r="CU980" t="s">
        <v>190</v>
      </c>
      <c r="CV980" t="s">
        <v>190</v>
      </c>
      <c r="CW980">
        <v>2601400</v>
      </c>
      <c r="CX980">
        <v>3359200</v>
      </c>
      <c r="CY980">
        <v>0.76599997282028198</v>
      </c>
      <c r="CZ980">
        <v>757800</v>
      </c>
      <c r="DA980">
        <v>0</v>
      </c>
      <c r="DB980">
        <v>600700</v>
      </c>
      <c r="DC980">
        <v>45535.18359375</v>
      </c>
      <c r="DD980">
        <v>1</v>
      </c>
      <c r="DE980">
        <v>45535.18359375</v>
      </c>
      <c r="DF980">
        <v>1</v>
      </c>
      <c r="DN980">
        <v>0</v>
      </c>
      <c r="DO980">
        <v>0</v>
      </c>
      <c r="DP980">
        <v>0</v>
      </c>
      <c r="DS980" s="1">
        <v>37993</v>
      </c>
      <c r="DT980" t="s">
        <v>2804</v>
      </c>
      <c r="DU980">
        <v>0.13510000705718994</v>
      </c>
      <c r="DW980">
        <v>3.8900002837181091E-2</v>
      </c>
      <c r="DY980">
        <v>2.839999832212925E-2</v>
      </c>
      <c r="EB980">
        <v>8.9799992740154266E-2</v>
      </c>
      <c r="EI980" t="s">
        <v>190</v>
      </c>
      <c r="EK980">
        <v>1.5817949548363686E-2</v>
      </c>
      <c r="EL980">
        <v>1.0647889226675034E-2</v>
      </c>
      <c r="EM980">
        <v>0</v>
      </c>
      <c r="EN980">
        <v>0</v>
      </c>
      <c r="EO980">
        <v>0</v>
      </c>
      <c r="EP980" t="s">
        <v>190</v>
      </c>
      <c r="EQ980">
        <v>0.63200002908706665</v>
      </c>
      <c r="ER980">
        <v>0.48800000548362732</v>
      </c>
      <c r="ES980">
        <v>0.14399999380111694</v>
      </c>
      <c r="ET980">
        <v>0.26499998569488525</v>
      </c>
      <c r="EU980">
        <v>0</v>
      </c>
      <c r="EV980">
        <v>0</v>
      </c>
      <c r="EW980">
        <v>2.7000000700354576E-2</v>
      </c>
      <c r="EX980">
        <v>3.0999999493360519E-2</v>
      </c>
      <c r="EY980">
        <v>0</v>
      </c>
      <c r="EZ980">
        <v>4.3000001460313797E-2</v>
      </c>
      <c r="FA980" t="s">
        <v>190</v>
      </c>
      <c r="FB980" t="s">
        <v>190</v>
      </c>
      <c r="FC980" t="s">
        <v>190</v>
      </c>
      <c r="FD980" t="s">
        <v>190</v>
      </c>
      <c r="FE980" t="s">
        <v>7282</v>
      </c>
      <c r="FF980" t="s">
        <v>8103</v>
      </c>
      <c r="FG980" t="s">
        <v>8103</v>
      </c>
      <c r="FH980" t="s">
        <v>8906</v>
      </c>
      <c r="FI980" t="s">
        <v>8594</v>
      </c>
      <c r="FJ980" t="s">
        <v>9353</v>
      </c>
      <c r="FK980" t="s">
        <v>190</v>
      </c>
      <c r="FL980">
        <v>51382.94140625</v>
      </c>
      <c r="FM980">
        <v>55773.71484375</v>
      </c>
      <c r="FR980">
        <v>771.10797119140625</v>
      </c>
      <c r="FS980">
        <v>107927.765625</v>
      </c>
      <c r="FT980">
        <v>152473.59375</v>
      </c>
      <c r="FX980">
        <v>132052.984375</v>
      </c>
      <c r="GH980">
        <v>-2948.79296875</v>
      </c>
      <c r="GI980">
        <v>1153.2760009765625</v>
      </c>
      <c r="GJ980">
        <v>-938.08197021484375</v>
      </c>
      <c r="GL980">
        <v>1.9900000095367432</v>
      </c>
      <c r="GM980">
        <v>389720.28125</v>
      </c>
      <c r="GN980">
        <v>-150270.796875</v>
      </c>
      <c r="GO980">
        <v>-150270.796875</v>
      </c>
      <c r="GW980">
        <v>-5843.06884765625</v>
      </c>
      <c r="GX980">
        <v>-1506.6939697265625</v>
      </c>
      <c r="GZ980">
        <v>-889.781982421875</v>
      </c>
      <c r="HA980">
        <v>-158510.34375</v>
      </c>
      <c r="HC980">
        <v>2354844.25</v>
      </c>
      <c r="HD980" t="s">
        <v>10124</v>
      </c>
      <c r="HE980">
        <v>2005</v>
      </c>
      <c r="HF980">
        <v>0.10369999706745148</v>
      </c>
      <c r="HG980">
        <v>7.1500003337860107E-2</v>
      </c>
      <c r="HH980">
        <v>3.2000001519918442E-2</v>
      </c>
      <c r="HI980">
        <v>0.18790000677108765</v>
      </c>
      <c r="HJ980">
        <v>0.25940001010894775</v>
      </c>
      <c r="HP980">
        <v>0</v>
      </c>
      <c r="HQ980">
        <v>0</v>
      </c>
      <c r="HR980">
        <v>0</v>
      </c>
      <c r="HS980">
        <v>0</v>
      </c>
      <c r="HU980" t="s">
        <v>190</v>
      </c>
      <c r="HV980">
        <v>0.15590000152587891</v>
      </c>
      <c r="HW980" t="s">
        <v>11576</v>
      </c>
      <c r="HX980" t="s">
        <v>13159</v>
      </c>
      <c r="HY980" t="s">
        <v>190</v>
      </c>
      <c r="HZ980">
        <v>17614</v>
      </c>
      <c r="IA980">
        <v>510808</v>
      </c>
      <c r="IB980">
        <v>45</v>
      </c>
      <c r="IC980">
        <v>12.199999809265137</v>
      </c>
      <c r="ID980">
        <v>40.536998748779297</v>
      </c>
      <c r="IE980">
        <v>1620</v>
      </c>
      <c r="IF980">
        <v>7861</v>
      </c>
      <c r="IG980">
        <v>10375</v>
      </c>
      <c r="IH980">
        <v>159776</v>
      </c>
      <c r="II980">
        <v>69.099998474121094</v>
      </c>
      <c r="IJ980">
        <v>15.399999618530273</v>
      </c>
      <c r="IK980">
        <v>8969</v>
      </c>
      <c r="IL980">
        <v>146841</v>
      </c>
      <c r="IM980">
        <v>16.371999740600586</v>
      </c>
      <c r="IR980">
        <v>1686</v>
      </c>
      <c r="IS980">
        <v>1207</v>
      </c>
      <c r="IU980">
        <v>0</v>
      </c>
      <c r="IX980">
        <v>37470</v>
      </c>
      <c r="IY980">
        <v>0</v>
      </c>
      <c r="IZ980">
        <v>0</v>
      </c>
      <c r="JA980" t="s">
        <v>190</v>
      </c>
      <c r="JB980" t="s">
        <v>190</v>
      </c>
      <c r="JE980">
        <v>1865300</v>
      </c>
      <c r="JP980" t="s">
        <v>190</v>
      </c>
      <c r="JQ980" t="s">
        <v>190</v>
      </c>
      <c r="JR980">
        <v>1</v>
      </c>
    </row>
    <row r="981" spans="1:278">
      <c r="A981">
        <v>66</v>
      </c>
      <c r="B981" t="s">
        <v>67</v>
      </c>
      <c r="C981">
        <v>2005</v>
      </c>
      <c r="D981">
        <v>59</v>
      </c>
      <c r="E981">
        <v>66</v>
      </c>
      <c r="F981" t="s">
        <v>231</v>
      </c>
      <c r="G981" t="s">
        <v>190</v>
      </c>
      <c r="H981">
        <v>1</v>
      </c>
      <c r="I981">
        <v>1</v>
      </c>
      <c r="J981">
        <v>1937</v>
      </c>
      <c r="K981">
        <v>0</v>
      </c>
      <c r="M981">
        <v>0</v>
      </c>
      <c r="N981" t="s">
        <v>332</v>
      </c>
      <c r="O981" t="s">
        <v>384</v>
      </c>
      <c r="P981" t="s">
        <v>384</v>
      </c>
      <c r="Q981">
        <v>2</v>
      </c>
      <c r="R981" t="s">
        <v>445</v>
      </c>
      <c r="S981">
        <v>1</v>
      </c>
      <c r="T981" t="s">
        <v>451</v>
      </c>
      <c r="U981" t="s">
        <v>458</v>
      </c>
      <c r="V981">
        <v>2</v>
      </c>
      <c r="W981">
        <v>1</v>
      </c>
      <c r="X981">
        <v>0</v>
      </c>
      <c r="Y981">
        <v>0</v>
      </c>
      <c r="Z981">
        <v>1</v>
      </c>
      <c r="AA981">
        <v>0</v>
      </c>
      <c r="AB981">
        <v>0</v>
      </c>
      <c r="AC981">
        <v>1</v>
      </c>
      <c r="AD981">
        <v>0</v>
      </c>
      <c r="AE981">
        <v>0</v>
      </c>
      <c r="AF981">
        <v>0</v>
      </c>
      <c r="AG981">
        <v>0</v>
      </c>
      <c r="AH981">
        <v>0</v>
      </c>
      <c r="AI981">
        <v>0</v>
      </c>
      <c r="AJ981">
        <v>1</v>
      </c>
      <c r="AK981">
        <v>0</v>
      </c>
      <c r="AL981">
        <v>0</v>
      </c>
      <c r="AM981">
        <v>0</v>
      </c>
      <c r="AN981" t="s">
        <v>539</v>
      </c>
      <c r="AO981">
        <v>0</v>
      </c>
      <c r="AP981">
        <v>0</v>
      </c>
      <c r="AQ981">
        <v>0</v>
      </c>
      <c r="AR981">
        <v>0</v>
      </c>
      <c r="AT981" s="1">
        <v>38359</v>
      </c>
      <c r="AU981" s="1">
        <v>38533</v>
      </c>
      <c r="AV981" t="s">
        <v>190</v>
      </c>
      <c r="AW981" t="s">
        <v>190</v>
      </c>
      <c r="AX981" t="s">
        <v>1214</v>
      </c>
      <c r="AY981" t="s">
        <v>1350</v>
      </c>
      <c r="AZ981" t="s">
        <v>1480</v>
      </c>
      <c r="BA981">
        <v>3.5000000149011612E-2</v>
      </c>
      <c r="BB981">
        <v>7.7500000596046448E-2</v>
      </c>
      <c r="BC981">
        <v>1</v>
      </c>
      <c r="BD981">
        <v>0</v>
      </c>
      <c r="BE981">
        <v>5</v>
      </c>
      <c r="BF981">
        <v>1</v>
      </c>
      <c r="BG981">
        <v>1</v>
      </c>
      <c r="BH981">
        <v>30</v>
      </c>
      <c r="BJ981" s="1">
        <v>38359</v>
      </c>
      <c r="BK981" t="s">
        <v>190</v>
      </c>
      <c r="BL981" t="s">
        <v>190</v>
      </c>
      <c r="BM981" t="s">
        <v>190</v>
      </c>
      <c r="BN981" t="s">
        <v>190</v>
      </c>
      <c r="BO981" t="s">
        <v>190</v>
      </c>
      <c r="BP981" t="s">
        <v>190</v>
      </c>
      <c r="BQ981" t="s">
        <v>190</v>
      </c>
      <c r="BR981" t="s">
        <v>190</v>
      </c>
      <c r="CT981" t="s">
        <v>190</v>
      </c>
      <c r="CU981" t="s">
        <v>190</v>
      </c>
      <c r="CV981" t="s">
        <v>190</v>
      </c>
      <c r="CW981">
        <v>2623700</v>
      </c>
      <c r="CX981">
        <v>3527000</v>
      </c>
      <c r="CY981">
        <v>0.73400002717971802</v>
      </c>
      <c r="CZ981">
        <v>903300</v>
      </c>
      <c r="DA981">
        <v>0</v>
      </c>
      <c r="DB981">
        <v>612600</v>
      </c>
      <c r="DC981">
        <v>46436.74609375</v>
      </c>
      <c r="DD981">
        <v>1</v>
      </c>
      <c r="DE981">
        <v>46436.74609375</v>
      </c>
      <c r="DF981">
        <v>1</v>
      </c>
      <c r="DN981">
        <v>0</v>
      </c>
      <c r="DO981">
        <v>0</v>
      </c>
      <c r="DP981">
        <v>0</v>
      </c>
      <c r="DS981" s="1">
        <v>38359</v>
      </c>
      <c r="DT981" t="s">
        <v>2805</v>
      </c>
      <c r="DU981">
        <v>8.1899993121623993E-2</v>
      </c>
      <c r="DW981">
        <v>9.3500003218650818E-2</v>
      </c>
      <c r="DY981">
        <v>2.8699999675154686E-2</v>
      </c>
      <c r="EB981">
        <v>8.1899993121623993E-2</v>
      </c>
      <c r="EI981" t="s">
        <v>190</v>
      </c>
      <c r="EK981">
        <v>2.8703294694423676E-2</v>
      </c>
      <c r="EL981">
        <v>1.1519951745867729E-2</v>
      </c>
      <c r="EM981">
        <v>0</v>
      </c>
      <c r="EN981">
        <v>0</v>
      </c>
      <c r="EO981">
        <v>0</v>
      </c>
      <c r="EP981" t="s">
        <v>190</v>
      </c>
      <c r="EQ981">
        <v>0.63499999046325684</v>
      </c>
      <c r="ER981">
        <v>0.47699999809265137</v>
      </c>
      <c r="ES981">
        <v>0.15800000727176666</v>
      </c>
      <c r="ET981">
        <v>0.28600001335144043</v>
      </c>
      <c r="EU981">
        <v>0</v>
      </c>
      <c r="EV981">
        <v>0</v>
      </c>
      <c r="EW981">
        <v>2.0999999716877937E-2</v>
      </c>
      <c r="EX981">
        <v>1.0999999940395355E-2</v>
      </c>
      <c r="EY981">
        <v>0</v>
      </c>
      <c r="EZ981">
        <v>4.6999998390674591E-2</v>
      </c>
      <c r="FA981" t="s">
        <v>190</v>
      </c>
      <c r="FB981" t="s">
        <v>190</v>
      </c>
      <c r="FC981" t="s">
        <v>190</v>
      </c>
      <c r="FD981" t="s">
        <v>190</v>
      </c>
      <c r="FE981" t="s">
        <v>7283</v>
      </c>
      <c r="FF981" t="s">
        <v>8103</v>
      </c>
      <c r="FG981" t="s">
        <v>8103</v>
      </c>
      <c r="FH981" t="s">
        <v>8907</v>
      </c>
      <c r="FI981" t="s">
        <v>8103</v>
      </c>
      <c r="FJ981" t="s">
        <v>9354</v>
      </c>
      <c r="FK981" t="s">
        <v>190</v>
      </c>
      <c r="FL981">
        <v>57150.36328125</v>
      </c>
      <c r="FM981">
        <v>52900.26171875</v>
      </c>
      <c r="FR981">
        <v>656.7919921875</v>
      </c>
      <c r="FS981">
        <v>110707.421875</v>
      </c>
      <c r="FT981">
        <v>112888.984375</v>
      </c>
      <c r="FX981">
        <v>79373.6171875</v>
      </c>
      <c r="GH981">
        <v>-3701.090087890625</v>
      </c>
      <c r="GI981">
        <v>2460.27099609375</v>
      </c>
      <c r="GJ981">
        <v>-2287.406005859375</v>
      </c>
      <c r="GL981">
        <v>0.98000001907348633</v>
      </c>
      <c r="GM981">
        <v>299440.90625</v>
      </c>
      <c r="GN981">
        <v>-161247.359375</v>
      </c>
      <c r="GO981">
        <v>-161247.359375</v>
      </c>
      <c r="GW981">
        <v>-4340.3818359375</v>
      </c>
      <c r="GX981">
        <v>-1560.8199462890625</v>
      </c>
      <c r="HA981">
        <v>-167148.5625</v>
      </c>
      <c r="HC981">
        <v>2487136.5</v>
      </c>
      <c r="HD981" t="s">
        <v>10125</v>
      </c>
      <c r="HE981">
        <v>2007</v>
      </c>
      <c r="HF981">
        <v>0.10350000113248825</v>
      </c>
      <c r="HG981">
        <v>7.1500003337860107E-2</v>
      </c>
      <c r="HH981">
        <v>3.2000001519918442E-2</v>
      </c>
      <c r="HI981">
        <v>0.18110001087188721</v>
      </c>
      <c r="HJ981">
        <v>0.25260001420974731</v>
      </c>
      <c r="HP981">
        <v>0</v>
      </c>
      <c r="HQ981">
        <v>0</v>
      </c>
      <c r="HR981">
        <v>0</v>
      </c>
      <c r="HS981">
        <v>0</v>
      </c>
      <c r="HU981" t="s">
        <v>190</v>
      </c>
      <c r="HV981">
        <v>0.14910000562667847</v>
      </c>
      <c r="HW981" t="s">
        <v>11577</v>
      </c>
      <c r="HX981" t="s">
        <v>13157</v>
      </c>
      <c r="HY981" t="s">
        <v>190</v>
      </c>
      <c r="HZ981">
        <v>17542</v>
      </c>
      <c r="IA981">
        <v>523909</v>
      </c>
      <c r="IB981">
        <v>45.599998474121094</v>
      </c>
      <c r="IC981">
        <v>14.199999809265137</v>
      </c>
      <c r="ID981">
        <v>41.83599853515625</v>
      </c>
      <c r="IE981">
        <v>1649</v>
      </c>
      <c r="IF981">
        <v>8569</v>
      </c>
      <c r="IG981">
        <v>10664</v>
      </c>
      <c r="IH981">
        <v>170129</v>
      </c>
      <c r="II981">
        <v>69.300003051757813</v>
      </c>
      <c r="IJ981">
        <v>15.954000473022461</v>
      </c>
      <c r="IK981">
        <v>9242</v>
      </c>
      <c r="IL981">
        <v>156658</v>
      </c>
      <c r="IM981">
        <v>16.951000213623047</v>
      </c>
      <c r="IR981">
        <v>1759</v>
      </c>
      <c r="IS981">
        <v>1222</v>
      </c>
      <c r="IU981">
        <v>0</v>
      </c>
      <c r="IX981">
        <v>38424</v>
      </c>
      <c r="IY981">
        <v>0</v>
      </c>
      <c r="IZ981">
        <v>0</v>
      </c>
      <c r="JA981" t="s">
        <v>190</v>
      </c>
      <c r="JB981" t="s">
        <v>190</v>
      </c>
      <c r="JE981">
        <v>1979200</v>
      </c>
      <c r="JP981" t="s">
        <v>190</v>
      </c>
      <c r="JQ981" t="s">
        <v>190</v>
      </c>
      <c r="JR981">
        <v>1</v>
      </c>
    </row>
    <row r="982" spans="1:278">
      <c r="A982">
        <v>66</v>
      </c>
      <c r="B982" t="s">
        <v>67</v>
      </c>
      <c r="C982">
        <v>2006</v>
      </c>
      <c r="D982">
        <v>59</v>
      </c>
      <c r="E982">
        <v>66</v>
      </c>
      <c r="F982" t="s">
        <v>231</v>
      </c>
      <c r="G982" t="s">
        <v>190</v>
      </c>
      <c r="H982">
        <v>1</v>
      </c>
      <c r="I982">
        <v>1</v>
      </c>
      <c r="J982">
        <v>1937</v>
      </c>
      <c r="K982">
        <v>0</v>
      </c>
      <c r="M982">
        <v>0</v>
      </c>
      <c r="N982" t="s">
        <v>332</v>
      </c>
      <c r="O982" t="s">
        <v>384</v>
      </c>
      <c r="P982" t="s">
        <v>384</v>
      </c>
      <c r="Q982">
        <v>2</v>
      </c>
      <c r="R982" t="s">
        <v>445</v>
      </c>
      <c r="S982">
        <v>1</v>
      </c>
      <c r="T982" t="s">
        <v>451</v>
      </c>
      <c r="U982" t="s">
        <v>458</v>
      </c>
      <c r="V982">
        <v>2</v>
      </c>
      <c r="W982">
        <v>1</v>
      </c>
      <c r="X982">
        <v>0</v>
      </c>
      <c r="Y982">
        <v>0</v>
      </c>
      <c r="Z982">
        <v>1</v>
      </c>
      <c r="AA982">
        <v>0</v>
      </c>
      <c r="AB982">
        <v>0</v>
      </c>
      <c r="AC982">
        <v>1</v>
      </c>
      <c r="AD982">
        <v>0</v>
      </c>
      <c r="AE982">
        <v>0</v>
      </c>
      <c r="AF982">
        <v>0</v>
      </c>
      <c r="AG982">
        <v>0</v>
      </c>
      <c r="AH982">
        <v>0</v>
      </c>
      <c r="AI982">
        <v>0</v>
      </c>
      <c r="AJ982">
        <v>1</v>
      </c>
      <c r="AK982">
        <v>0</v>
      </c>
      <c r="AL982">
        <v>0</v>
      </c>
      <c r="AM982">
        <v>0</v>
      </c>
      <c r="AN982" t="s">
        <v>539</v>
      </c>
      <c r="AO982">
        <v>0</v>
      </c>
      <c r="AP982">
        <v>0</v>
      </c>
      <c r="AQ982">
        <v>0</v>
      </c>
      <c r="AR982">
        <v>0</v>
      </c>
      <c r="AT982" s="1">
        <v>38724</v>
      </c>
      <c r="AU982" s="1">
        <v>38898</v>
      </c>
      <c r="AV982" t="s">
        <v>190</v>
      </c>
      <c r="AW982" t="s">
        <v>190</v>
      </c>
      <c r="AX982" t="s">
        <v>1214</v>
      </c>
      <c r="AY982" t="s">
        <v>1352</v>
      </c>
      <c r="AZ982" t="s">
        <v>1480</v>
      </c>
      <c r="BA982">
        <v>3.5000000149011612E-2</v>
      </c>
      <c r="BB982">
        <v>7.7500000596046448E-2</v>
      </c>
      <c r="BC982">
        <v>1</v>
      </c>
      <c r="BD982">
        <v>1</v>
      </c>
      <c r="BE982">
        <v>5</v>
      </c>
      <c r="BF982">
        <v>1</v>
      </c>
      <c r="BG982">
        <v>1</v>
      </c>
      <c r="BH982">
        <v>30</v>
      </c>
      <c r="BJ982" s="1">
        <v>38724</v>
      </c>
      <c r="BK982" t="s">
        <v>190</v>
      </c>
      <c r="BL982" t="s">
        <v>190</v>
      </c>
      <c r="BM982" t="s">
        <v>190</v>
      </c>
      <c r="BN982" t="s">
        <v>190</v>
      </c>
      <c r="BO982" t="s">
        <v>190</v>
      </c>
      <c r="BP982" t="s">
        <v>190</v>
      </c>
      <c r="BQ982" t="s">
        <v>190</v>
      </c>
      <c r="BR982" t="s">
        <v>190</v>
      </c>
      <c r="CT982" t="s">
        <v>190</v>
      </c>
      <c r="CU982" t="s">
        <v>190</v>
      </c>
      <c r="CV982" t="s">
        <v>190</v>
      </c>
      <c r="CW982">
        <v>2870500</v>
      </c>
      <c r="CX982">
        <v>3733600</v>
      </c>
      <c r="CY982">
        <v>0.76099997758865356</v>
      </c>
      <c r="CZ982">
        <v>863100</v>
      </c>
      <c r="DA982">
        <v>0</v>
      </c>
      <c r="DB982">
        <v>636000</v>
      </c>
      <c r="DC982">
        <v>66461.6875</v>
      </c>
      <c r="DD982">
        <v>2.2300000190734863</v>
      </c>
      <c r="DE982">
        <v>66461.6875</v>
      </c>
      <c r="DF982">
        <v>2.2300000190734863</v>
      </c>
      <c r="DN982">
        <v>0</v>
      </c>
      <c r="DO982">
        <v>0</v>
      </c>
      <c r="DP982">
        <v>0</v>
      </c>
      <c r="DS982" s="1">
        <v>38724</v>
      </c>
      <c r="DT982" t="s">
        <v>2806</v>
      </c>
      <c r="DU982">
        <v>9.0500004589557648E-2</v>
      </c>
      <c r="DW982">
        <v>0.10229999572038651</v>
      </c>
      <c r="DY982">
        <v>5.7600002735853195E-2</v>
      </c>
      <c r="EB982">
        <v>7.8400000929832458E-2</v>
      </c>
      <c r="EI982" t="s">
        <v>190</v>
      </c>
      <c r="EK982">
        <v>3.8754027336835861E-2</v>
      </c>
      <c r="EL982">
        <v>1.2562507763504982E-2</v>
      </c>
      <c r="EM982">
        <v>0</v>
      </c>
      <c r="EN982">
        <v>0</v>
      </c>
      <c r="EO982">
        <v>0</v>
      </c>
      <c r="EP982" t="s">
        <v>190</v>
      </c>
      <c r="EQ982">
        <v>0.63300001621246338</v>
      </c>
      <c r="ER982">
        <v>0.45500001311302185</v>
      </c>
      <c r="ES982">
        <v>0.17799998819828033</v>
      </c>
      <c r="ET982">
        <v>0.30300000309944153</v>
      </c>
      <c r="EU982">
        <v>0</v>
      </c>
      <c r="EV982">
        <v>0</v>
      </c>
      <c r="EW982">
        <v>6.99999975040555E-3</v>
      </c>
      <c r="EX982">
        <v>0</v>
      </c>
      <c r="EY982">
        <v>5.6999996304512024E-2</v>
      </c>
      <c r="EZ982">
        <v>0</v>
      </c>
      <c r="FA982" t="s">
        <v>190</v>
      </c>
      <c r="FB982" t="s">
        <v>190</v>
      </c>
      <c r="FC982" t="s">
        <v>190</v>
      </c>
      <c r="FD982" t="s">
        <v>190</v>
      </c>
      <c r="FE982" t="s">
        <v>7284</v>
      </c>
      <c r="FF982" t="s">
        <v>8103</v>
      </c>
      <c r="FG982" t="s">
        <v>8103</v>
      </c>
      <c r="FH982" t="s">
        <v>8596</v>
      </c>
      <c r="FI982" t="s">
        <v>8103</v>
      </c>
      <c r="FJ982" t="s">
        <v>8613</v>
      </c>
      <c r="FK982" t="s">
        <v>190</v>
      </c>
      <c r="FL982">
        <v>53292.921875</v>
      </c>
      <c r="FM982">
        <v>58268.94140625</v>
      </c>
      <c r="FR982">
        <v>100697.1953125</v>
      </c>
      <c r="FS982">
        <v>212259.0625</v>
      </c>
      <c r="FT982">
        <v>153737.015625</v>
      </c>
      <c r="FX982">
        <v>74818.515625</v>
      </c>
      <c r="GH982">
        <v>-3859.7880859375</v>
      </c>
      <c r="GI982">
        <v>3918.76904296875</v>
      </c>
      <c r="GJ982">
        <v>-3827.25</v>
      </c>
      <c r="GM982">
        <v>437046.3125</v>
      </c>
      <c r="GN982">
        <v>-171956.5</v>
      </c>
      <c r="GO982">
        <v>-171956.5</v>
      </c>
      <c r="GW982">
        <v>-4876.14794921875</v>
      </c>
      <c r="GX982">
        <v>-1579.155029296875</v>
      </c>
      <c r="GZ982">
        <v>0</v>
      </c>
      <c r="HA982">
        <v>-178411.8125</v>
      </c>
      <c r="HC982">
        <v>2745771</v>
      </c>
      <c r="HD982" t="s">
        <v>10126</v>
      </c>
      <c r="HE982">
        <v>2008</v>
      </c>
      <c r="HF982">
        <v>0.10369999706745148</v>
      </c>
      <c r="HG982">
        <v>7.1500003337860107E-2</v>
      </c>
      <c r="HH982">
        <v>3.2200001180171967E-2</v>
      </c>
      <c r="HI982">
        <v>0.18209999799728394</v>
      </c>
      <c r="HJ982">
        <v>0.25360000133514404</v>
      </c>
      <c r="HP982">
        <v>0</v>
      </c>
      <c r="HQ982">
        <v>0</v>
      </c>
      <c r="HR982">
        <v>0</v>
      </c>
      <c r="HS982">
        <v>0</v>
      </c>
      <c r="HU982" t="s">
        <v>190</v>
      </c>
      <c r="HV982">
        <v>0.14989998936653137</v>
      </c>
      <c r="HW982" t="s">
        <v>11577</v>
      </c>
      <c r="HX982" t="s">
        <v>13032</v>
      </c>
      <c r="HY982" t="s">
        <v>190</v>
      </c>
      <c r="HZ982">
        <v>17555</v>
      </c>
      <c r="IA982">
        <v>549268</v>
      </c>
      <c r="IB982">
        <v>45.799999237060547</v>
      </c>
      <c r="IC982">
        <v>12.5</v>
      </c>
      <c r="ID982">
        <v>43.198001861572266</v>
      </c>
      <c r="IE982">
        <v>1684</v>
      </c>
      <c r="IF982">
        <v>8542</v>
      </c>
      <c r="IG982">
        <v>11019</v>
      </c>
      <c r="IH982">
        <v>181114</v>
      </c>
      <c r="II982">
        <v>69.300003051757813</v>
      </c>
      <c r="IJ982">
        <v>16.436000823974609</v>
      </c>
      <c r="IK982">
        <v>9564</v>
      </c>
      <c r="IL982">
        <v>166913</v>
      </c>
      <c r="IM982">
        <v>17.451999664306641</v>
      </c>
      <c r="IR982">
        <v>1855</v>
      </c>
      <c r="IS982">
        <v>1250</v>
      </c>
      <c r="IU982">
        <v>0</v>
      </c>
      <c r="IX982">
        <v>38800</v>
      </c>
      <c r="IY982">
        <v>0</v>
      </c>
      <c r="IZ982">
        <v>0</v>
      </c>
      <c r="JA982" t="s">
        <v>190</v>
      </c>
      <c r="JB982" t="s">
        <v>190</v>
      </c>
      <c r="JE982">
        <v>2106600</v>
      </c>
      <c r="JP982" t="s">
        <v>190</v>
      </c>
      <c r="JQ982" t="s">
        <v>190</v>
      </c>
      <c r="JR982">
        <v>1</v>
      </c>
    </row>
    <row r="983" spans="1:278">
      <c r="A983">
        <v>66</v>
      </c>
      <c r="B983" t="s">
        <v>67</v>
      </c>
      <c r="C983">
        <v>2007</v>
      </c>
      <c r="D983">
        <v>59</v>
      </c>
      <c r="E983">
        <v>66</v>
      </c>
      <c r="F983" t="s">
        <v>231</v>
      </c>
      <c r="G983" t="s">
        <v>190</v>
      </c>
      <c r="H983">
        <v>1</v>
      </c>
      <c r="I983">
        <v>1</v>
      </c>
      <c r="J983">
        <v>1937</v>
      </c>
      <c r="K983">
        <v>0</v>
      </c>
      <c r="M983">
        <v>0</v>
      </c>
      <c r="N983" t="s">
        <v>332</v>
      </c>
      <c r="O983" t="s">
        <v>384</v>
      </c>
      <c r="P983" t="s">
        <v>384</v>
      </c>
      <c r="Q983">
        <v>2</v>
      </c>
      <c r="R983" t="s">
        <v>445</v>
      </c>
      <c r="S983">
        <v>1</v>
      </c>
      <c r="T983" t="s">
        <v>451</v>
      </c>
      <c r="U983" t="s">
        <v>458</v>
      </c>
      <c r="V983">
        <v>2</v>
      </c>
      <c r="W983">
        <v>1</v>
      </c>
      <c r="X983">
        <v>0</v>
      </c>
      <c r="Y983">
        <v>0</v>
      </c>
      <c r="Z983">
        <v>1</v>
      </c>
      <c r="AA983">
        <v>0</v>
      </c>
      <c r="AB983">
        <v>0</v>
      </c>
      <c r="AC983">
        <v>1</v>
      </c>
      <c r="AD983">
        <v>0</v>
      </c>
      <c r="AE983">
        <v>0</v>
      </c>
      <c r="AF983">
        <v>0</v>
      </c>
      <c r="AG983">
        <v>0</v>
      </c>
      <c r="AH983">
        <v>0</v>
      </c>
      <c r="AI983">
        <v>0</v>
      </c>
      <c r="AJ983">
        <v>1</v>
      </c>
      <c r="AK983">
        <v>0</v>
      </c>
      <c r="AL983">
        <v>0</v>
      </c>
      <c r="AM983">
        <v>0</v>
      </c>
      <c r="AN983" t="s">
        <v>539</v>
      </c>
      <c r="AO983">
        <v>0</v>
      </c>
      <c r="AP983">
        <v>0</v>
      </c>
      <c r="AQ983">
        <v>0</v>
      </c>
      <c r="AR983">
        <v>0</v>
      </c>
      <c r="AT983" s="1">
        <v>39089</v>
      </c>
      <c r="AU983" s="1">
        <v>39263</v>
      </c>
      <c r="AV983" t="s">
        <v>190</v>
      </c>
      <c r="AW983" t="s">
        <v>190</v>
      </c>
      <c r="AX983" t="s">
        <v>1214</v>
      </c>
      <c r="AY983" t="s">
        <v>1279</v>
      </c>
      <c r="AZ983" t="s">
        <v>1480</v>
      </c>
      <c r="BA983">
        <v>3.5000000149011612E-2</v>
      </c>
      <c r="BB983">
        <v>7.7500000596046448E-2</v>
      </c>
      <c r="BC983">
        <v>1</v>
      </c>
      <c r="BD983">
        <v>0</v>
      </c>
      <c r="BE983">
        <v>4</v>
      </c>
      <c r="BF983">
        <v>1</v>
      </c>
      <c r="BG983">
        <v>1</v>
      </c>
      <c r="BH983">
        <v>28.600000381469727</v>
      </c>
      <c r="BJ983" s="1">
        <v>39089</v>
      </c>
      <c r="BK983" t="s">
        <v>190</v>
      </c>
      <c r="BL983" t="s">
        <v>190</v>
      </c>
      <c r="BM983" t="s">
        <v>190</v>
      </c>
      <c r="BN983" t="s">
        <v>190</v>
      </c>
      <c r="BO983" t="s">
        <v>190</v>
      </c>
      <c r="BP983" t="s">
        <v>190</v>
      </c>
      <c r="BQ983" t="s">
        <v>190</v>
      </c>
      <c r="BR983" t="s">
        <v>190</v>
      </c>
      <c r="CT983" t="s">
        <v>190</v>
      </c>
      <c r="CU983" t="s">
        <v>190</v>
      </c>
      <c r="CV983" t="s">
        <v>190</v>
      </c>
      <c r="CW983">
        <v>3159600</v>
      </c>
      <c r="CX983">
        <v>3928500</v>
      </c>
      <c r="CY983">
        <v>0.79600000381469727</v>
      </c>
      <c r="CZ983">
        <v>768900</v>
      </c>
      <c r="DA983">
        <v>0</v>
      </c>
      <c r="DB983">
        <v>664100</v>
      </c>
      <c r="DC983">
        <v>96228</v>
      </c>
      <c r="DD983">
        <v>1.1710000038146973</v>
      </c>
      <c r="DE983">
        <v>96228</v>
      </c>
      <c r="DF983">
        <v>1.1710000038146973</v>
      </c>
      <c r="DN983">
        <v>0</v>
      </c>
      <c r="DO983">
        <v>0</v>
      </c>
      <c r="DP983">
        <v>0</v>
      </c>
      <c r="DS983" s="1">
        <v>39089</v>
      </c>
      <c r="DT983" t="s">
        <v>2590</v>
      </c>
      <c r="DU983">
        <v>0.1794000118970871</v>
      </c>
      <c r="DW983">
        <v>0.11640000343322754</v>
      </c>
      <c r="DY983">
        <v>0.10949999839067459</v>
      </c>
      <c r="EB983">
        <v>7.6799996197223663E-2</v>
      </c>
      <c r="EI983" t="s">
        <v>190</v>
      </c>
      <c r="EK983">
        <v>5.7769555598497391E-2</v>
      </c>
      <c r="EL983">
        <v>1.4816220849752426E-2</v>
      </c>
      <c r="EM983">
        <v>0</v>
      </c>
      <c r="EN983">
        <v>0</v>
      </c>
      <c r="EO983">
        <v>0</v>
      </c>
      <c r="EP983" t="s">
        <v>190</v>
      </c>
      <c r="EQ983">
        <v>0.62000000476837158</v>
      </c>
      <c r="ER983">
        <v>0.41999998688697815</v>
      </c>
      <c r="ES983">
        <v>0.20000000298023224</v>
      </c>
      <c r="ET983">
        <v>0.23999999463558197</v>
      </c>
      <c r="EU983">
        <v>0</v>
      </c>
      <c r="EV983">
        <v>0</v>
      </c>
      <c r="EW983">
        <v>2.9999999329447746E-2</v>
      </c>
      <c r="EX983">
        <v>2.9999999329447746E-2</v>
      </c>
      <c r="EY983">
        <v>7.9999998211860657E-2</v>
      </c>
      <c r="EZ983">
        <v>0</v>
      </c>
      <c r="FA983" t="s">
        <v>190</v>
      </c>
      <c r="FB983" t="s">
        <v>190</v>
      </c>
      <c r="FC983" t="s">
        <v>190</v>
      </c>
      <c r="FD983" t="s">
        <v>190</v>
      </c>
      <c r="FE983" t="s">
        <v>7285</v>
      </c>
      <c r="FF983" t="s">
        <v>8103</v>
      </c>
      <c r="FG983" t="s">
        <v>8103</v>
      </c>
      <c r="FH983" t="s">
        <v>8908</v>
      </c>
      <c r="FI983" t="s">
        <v>8103</v>
      </c>
      <c r="FJ983" t="s">
        <v>9355</v>
      </c>
      <c r="FK983" t="s">
        <v>190</v>
      </c>
      <c r="FL983">
        <v>56508.5859375</v>
      </c>
      <c r="FM983">
        <v>61943.984375</v>
      </c>
      <c r="FR983">
        <v>50735.8984375</v>
      </c>
      <c r="FS983">
        <v>169188.46875</v>
      </c>
      <c r="FT983">
        <v>354302.34375</v>
      </c>
      <c r="FX983">
        <v>137540.09375</v>
      </c>
      <c r="GH983">
        <v>-7616.25390625</v>
      </c>
      <c r="GI983">
        <v>5815.6259765625</v>
      </c>
      <c r="GJ983">
        <v>-5509.84716796875</v>
      </c>
      <c r="GL983">
        <v>15.633000373840332</v>
      </c>
      <c r="GM983">
        <v>653720.4375</v>
      </c>
      <c r="GN983">
        <v>-182826.75</v>
      </c>
      <c r="GO983">
        <v>-182826.75</v>
      </c>
      <c r="GW983">
        <v>-5594.541015625</v>
      </c>
      <c r="GX983">
        <v>-1434.10302734375</v>
      </c>
      <c r="GZ983">
        <v>-501.77999877929688</v>
      </c>
      <c r="HA983">
        <v>-190357.171875</v>
      </c>
      <c r="HB983">
        <v>141</v>
      </c>
      <c r="HC983">
        <v>3209275.25</v>
      </c>
      <c r="HD983" t="s">
        <v>10126</v>
      </c>
      <c r="HE983">
        <v>2009</v>
      </c>
      <c r="HF983">
        <v>0.10399999469518661</v>
      </c>
      <c r="HG983">
        <v>7.1500003337860107E-2</v>
      </c>
      <c r="HH983">
        <v>3.2499998807907104E-2</v>
      </c>
      <c r="HI983">
        <v>0.17110000550746918</v>
      </c>
      <c r="HJ983">
        <v>0.24260000884532928</v>
      </c>
      <c r="HP983">
        <v>0</v>
      </c>
      <c r="HQ983">
        <v>0</v>
      </c>
      <c r="HR983">
        <v>0</v>
      </c>
      <c r="HS983">
        <v>0</v>
      </c>
      <c r="HU983" t="s">
        <v>190</v>
      </c>
      <c r="HV983">
        <v>0.13860000669956207</v>
      </c>
      <c r="HW983" t="s">
        <v>11578</v>
      </c>
      <c r="HX983" t="s">
        <v>13160</v>
      </c>
      <c r="HY983" t="s">
        <v>190</v>
      </c>
      <c r="HZ983">
        <v>17628</v>
      </c>
      <c r="IA983">
        <v>568351</v>
      </c>
      <c r="IB983">
        <v>46</v>
      </c>
      <c r="IC983">
        <v>12.5</v>
      </c>
      <c r="ID983">
        <v>44.986000061035156</v>
      </c>
      <c r="IE983">
        <v>1671</v>
      </c>
      <c r="IF983">
        <v>8963</v>
      </c>
      <c r="IG983">
        <v>11356</v>
      </c>
      <c r="IH983">
        <v>195237</v>
      </c>
      <c r="II983">
        <v>69.300003051757813</v>
      </c>
      <c r="IJ983">
        <v>17.191999435424805</v>
      </c>
      <c r="IK983">
        <v>9881</v>
      </c>
      <c r="IL983">
        <v>180321</v>
      </c>
      <c r="IM983">
        <v>18.249000549316406</v>
      </c>
      <c r="IR983">
        <v>1896</v>
      </c>
      <c r="IS983">
        <v>1272</v>
      </c>
      <c r="IU983">
        <v>0</v>
      </c>
      <c r="IX983">
        <v>39618</v>
      </c>
      <c r="IY983">
        <v>0</v>
      </c>
      <c r="IZ983">
        <v>0</v>
      </c>
      <c r="JA983" t="s">
        <v>14146</v>
      </c>
      <c r="JB983" t="s">
        <v>190</v>
      </c>
      <c r="JE983">
        <v>2244500</v>
      </c>
      <c r="JL983">
        <v>3209259</v>
      </c>
      <c r="JP983" t="s">
        <v>190</v>
      </c>
      <c r="JQ983" t="s">
        <v>190</v>
      </c>
      <c r="JR983">
        <v>1</v>
      </c>
    </row>
    <row r="984" spans="1:278">
      <c r="A984">
        <v>66</v>
      </c>
      <c r="B984" t="s">
        <v>67</v>
      </c>
      <c r="C984">
        <v>2008</v>
      </c>
      <c r="D984">
        <v>59</v>
      </c>
      <c r="E984">
        <v>66</v>
      </c>
      <c r="F984" t="s">
        <v>231</v>
      </c>
      <c r="G984" t="s">
        <v>190</v>
      </c>
      <c r="H984">
        <v>1</v>
      </c>
      <c r="I984">
        <v>1</v>
      </c>
      <c r="J984">
        <v>1937</v>
      </c>
      <c r="K984">
        <v>0</v>
      </c>
      <c r="M984">
        <v>0</v>
      </c>
      <c r="N984" t="s">
        <v>332</v>
      </c>
      <c r="O984" t="s">
        <v>384</v>
      </c>
      <c r="P984" t="s">
        <v>384</v>
      </c>
      <c r="Q984">
        <v>2</v>
      </c>
      <c r="R984" t="s">
        <v>445</v>
      </c>
      <c r="S984">
        <v>1</v>
      </c>
      <c r="T984" t="s">
        <v>451</v>
      </c>
      <c r="U984" t="s">
        <v>458</v>
      </c>
      <c r="V984">
        <v>2</v>
      </c>
      <c r="W984">
        <v>1</v>
      </c>
      <c r="X984">
        <v>0</v>
      </c>
      <c r="Y984">
        <v>0</v>
      </c>
      <c r="Z984">
        <v>1</v>
      </c>
      <c r="AA984">
        <v>0</v>
      </c>
      <c r="AB984">
        <v>0</v>
      </c>
      <c r="AC984">
        <v>1</v>
      </c>
      <c r="AD984">
        <v>0</v>
      </c>
      <c r="AE984">
        <v>0</v>
      </c>
      <c r="AF984">
        <v>0</v>
      </c>
      <c r="AG984">
        <v>0</v>
      </c>
      <c r="AH984">
        <v>0</v>
      </c>
      <c r="AI984">
        <v>0</v>
      </c>
      <c r="AJ984">
        <v>1</v>
      </c>
      <c r="AK984">
        <v>0</v>
      </c>
      <c r="AL984">
        <v>0</v>
      </c>
      <c r="AM984">
        <v>0</v>
      </c>
      <c r="AN984" t="s">
        <v>539</v>
      </c>
      <c r="AO984">
        <v>0</v>
      </c>
      <c r="AP984">
        <v>0</v>
      </c>
      <c r="AQ984">
        <v>0</v>
      </c>
      <c r="AR984">
        <v>0</v>
      </c>
      <c r="AT984" s="1">
        <v>39454</v>
      </c>
      <c r="AU984" s="1">
        <v>39629</v>
      </c>
      <c r="AV984" t="s">
        <v>190</v>
      </c>
      <c r="AW984" t="s">
        <v>190</v>
      </c>
      <c r="AX984" t="s">
        <v>1214</v>
      </c>
      <c r="AY984" t="s">
        <v>1279</v>
      </c>
      <c r="AZ984" t="s">
        <v>1480</v>
      </c>
      <c r="BA984">
        <v>3.5000000149011612E-2</v>
      </c>
      <c r="BB984">
        <v>7.7500000596046448E-2</v>
      </c>
      <c r="BC984">
        <v>1</v>
      </c>
      <c r="BD984">
        <v>0</v>
      </c>
      <c r="BE984">
        <v>4</v>
      </c>
      <c r="BF984">
        <v>1</v>
      </c>
      <c r="BG984">
        <v>1</v>
      </c>
      <c r="BH984">
        <v>31.299999237060547</v>
      </c>
      <c r="BJ984" s="1">
        <v>39454</v>
      </c>
      <c r="BK984" t="s">
        <v>190</v>
      </c>
      <c r="BL984" t="s">
        <v>190</v>
      </c>
      <c r="BM984" t="s">
        <v>190</v>
      </c>
      <c r="BN984" t="s">
        <v>190</v>
      </c>
      <c r="BO984" t="s">
        <v>190</v>
      </c>
      <c r="BP984" t="s">
        <v>190</v>
      </c>
      <c r="BQ984" t="s">
        <v>190</v>
      </c>
      <c r="BR984" t="s">
        <v>190</v>
      </c>
      <c r="CT984" t="s">
        <v>190</v>
      </c>
      <c r="CU984" t="s">
        <v>190</v>
      </c>
      <c r="CV984" t="s">
        <v>190</v>
      </c>
      <c r="CW984">
        <v>3316200</v>
      </c>
      <c r="CX984">
        <v>4110800</v>
      </c>
      <c r="CY984">
        <v>0.79900002479553223</v>
      </c>
      <c r="CZ984">
        <v>794600</v>
      </c>
      <c r="DA984">
        <v>0</v>
      </c>
      <c r="DB984">
        <v>689500</v>
      </c>
      <c r="DC984">
        <v>81423</v>
      </c>
      <c r="DD984">
        <v>1</v>
      </c>
      <c r="DE984">
        <v>81423</v>
      </c>
      <c r="DF984">
        <v>1</v>
      </c>
      <c r="DN984">
        <v>0</v>
      </c>
      <c r="DO984">
        <v>0</v>
      </c>
      <c r="DP984">
        <v>0</v>
      </c>
      <c r="DS984" s="1">
        <v>39454</v>
      </c>
      <c r="DT984" t="s">
        <v>2572</v>
      </c>
      <c r="DU984">
        <v>-4.8899997025728226E-2</v>
      </c>
      <c r="DW984">
        <v>6.9499999284744263E-2</v>
      </c>
      <c r="DY984">
        <v>8.4799997508525848E-2</v>
      </c>
      <c r="EB984">
        <v>5.4800000041723251E-2</v>
      </c>
      <c r="EI984" t="s">
        <v>190</v>
      </c>
      <c r="EK984">
        <v>4.380759596824646E-2</v>
      </c>
      <c r="EL984">
        <v>1.4091707766056061E-2</v>
      </c>
      <c r="EM984">
        <v>0</v>
      </c>
      <c r="EN984">
        <v>0</v>
      </c>
      <c r="EO984">
        <v>0</v>
      </c>
      <c r="EP984" t="s">
        <v>190</v>
      </c>
      <c r="EQ984">
        <v>0.57999998331069946</v>
      </c>
      <c r="ER984">
        <v>0.38999998569488525</v>
      </c>
      <c r="ES984">
        <v>0.18999999761581421</v>
      </c>
      <c r="ET984">
        <v>0.25999999046325684</v>
      </c>
      <c r="EU984">
        <v>0</v>
      </c>
      <c r="EV984">
        <v>0</v>
      </c>
      <c r="EW984">
        <v>5.000000074505806E-2</v>
      </c>
      <c r="EX984">
        <v>9.9999997764825821E-3</v>
      </c>
      <c r="EY984">
        <v>0.10000000149011612</v>
      </c>
      <c r="EZ984">
        <v>0</v>
      </c>
      <c r="FA984" t="s">
        <v>190</v>
      </c>
      <c r="FB984" t="s">
        <v>190</v>
      </c>
      <c r="FC984" t="s">
        <v>190</v>
      </c>
      <c r="FD984" t="s">
        <v>190</v>
      </c>
      <c r="FE984" t="s">
        <v>7286</v>
      </c>
      <c r="FF984" t="s">
        <v>8103</v>
      </c>
      <c r="FG984" t="s">
        <v>8103</v>
      </c>
      <c r="FH984" t="s">
        <v>8909</v>
      </c>
      <c r="FI984" t="s">
        <v>8707</v>
      </c>
      <c r="FJ984" t="s">
        <v>8103</v>
      </c>
      <c r="FK984" t="s">
        <v>190</v>
      </c>
      <c r="FL984">
        <v>59552.6171875</v>
      </c>
      <c r="FM984">
        <v>67921.953125</v>
      </c>
      <c r="FR984">
        <v>13508.029296875</v>
      </c>
      <c r="FS984">
        <v>140982.59375</v>
      </c>
      <c r="FT984">
        <v>-236359.453125</v>
      </c>
      <c r="FX984">
        <v>96731.6953125</v>
      </c>
      <c r="GH984">
        <v>-15425.8466796875</v>
      </c>
      <c r="GI984">
        <v>9544.1630859375</v>
      </c>
      <c r="GJ984">
        <v>-7802.791015625</v>
      </c>
      <c r="GM984">
        <v>-12329.6298828125</v>
      </c>
      <c r="GN984">
        <v>-196060.21875</v>
      </c>
      <c r="GO984">
        <v>-196060.21875</v>
      </c>
      <c r="GW984">
        <v>-5694.60107421875</v>
      </c>
      <c r="GX984">
        <v>-1750.7650146484375</v>
      </c>
      <c r="GZ984">
        <v>-47.478000640869141</v>
      </c>
      <c r="HA984">
        <v>-203553.0625</v>
      </c>
      <c r="HC984">
        <v>2993392.75</v>
      </c>
      <c r="HD984" t="s">
        <v>10127</v>
      </c>
      <c r="HE984">
        <v>2010</v>
      </c>
      <c r="HF984">
        <v>0.10869999974966049</v>
      </c>
      <c r="HG984">
        <v>7.1500003337860107E-2</v>
      </c>
      <c r="HH984">
        <v>3.7200000137090683E-2</v>
      </c>
      <c r="HI984">
        <v>0.10130000114440918</v>
      </c>
      <c r="HJ984">
        <v>0.17280000448226929</v>
      </c>
      <c r="HP984">
        <v>0</v>
      </c>
      <c r="HQ984">
        <v>0</v>
      </c>
      <c r="HR984">
        <v>0</v>
      </c>
      <c r="HS984">
        <v>0</v>
      </c>
      <c r="HU984" t="s">
        <v>190</v>
      </c>
      <c r="HV984">
        <v>6.4099997282028198E-2</v>
      </c>
      <c r="HW984" t="s">
        <v>11578</v>
      </c>
      <c r="HX984" t="s">
        <v>13160</v>
      </c>
      <c r="HY984" t="s">
        <v>190</v>
      </c>
      <c r="HZ984">
        <v>17771</v>
      </c>
      <c r="IA984">
        <v>592514</v>
      </c>
      <c r="IB984">
        <v>46.200000762939453</v>
      </c>
      <c r="IC984">
        <v>12.300000190734863</v>
      </c>
      <c r="ID984">
        <v>46.676998138427734</v>
      </c>
      <c r="IE984">
        <v>1649</v>
      </c>
      <c r="IF984">
        <v>9574</v>
      </c>
      <c r="IG984">
        <v>11788</v>
      </c>
      <c r="IH984">
        <v>219267</v>
      </c>
      <c r="II984">
        <v>69.400001525878906</v>
      </c>
      <c r="IJ984">
        <v>17.729000091552734</v>
      </c>
      <c r="IK984">
        <v>10257</v>
      </c>
      <c r="IL984">
        <v>192995</v>
      </c>
      <c r="IM984">
        <v>18.815999984741211</v>
      </c>
      <c r="IR984">
        <v>1925</v>
      </c>
      <c r="IS984">
        <v>1328</v>
      </c>
      <c r="IU984">
        <v>0</v>
      </c>
      <c r="IX984">
        <v>40782</v>
      </c>
      <c r="IY984">
        <v>0</v>
      </c>
      <c r="IZ984">
        <v>0</v>
      </c>
      <c r="JA984" t="s">
        <v>14147</v>
      </c>
      <c r="JB984" t="s">
        <v>190</v>
      </c>
      <c r="JE984">
        <v>2386700</v>
      </c>
      <c r="JL984">
        <v>2993392.75</v>
      </c>
      <c r="JP984" t="s">
        <v>190</v>
      </c>
      <c r="JQ984" t="s">
        <v>190</v>
      </c>
      <c r="JR984">
        <v>1</v>
      </c>
    </row>
    <row r="985" spans="1:278">
      <c r="A985">
        <v>66</v>
      </c>
      <c r="B985" t="s">
        <v>67</v>
      </c>
      <c r="C985">
        <v>2009</v>
      </c>
      <c r="D985">
        <v>59</v>
      </c>
      <c r="E985">
        <v>66</v>
      </c>
      <c r="F985" t="s">
        <v>231</v>
      </c>
      <c r="G985" t="s">
        <v>190</v>
      </c>
      <c r="H985">
        <v>1</v>
      </c>
      <c r="I985">
        <v>1</v>
      </c>
      <c r="J985">
        <v>1937</v>
      </c>
      <c r="K985">
        <v>0</v>
      </c>
      <c r="M985">
        <v>0</v>
      </c>
      <c r="N985" t="s">
        <v>332</v>
      </c>
      <c r="O985" t="s">
        <v>384</v>
      </c>
      <c r="P985" t="s">
        <v>384</v>
      </c>
      <c r="Q985">
        <v>2</v>
      </c>
      <c r="R985" t="s">
        <v>445</v>
      </c>
      <c r="S985">
        <v>1</v>
      </c>
      <c r="T985" t="s">
        <v>451</v>
      </c>
      <c r="U985" t="s">
        <v>458</v>
      </c>
      <c r="V985">
        <v>2</v>
      </c>
      <c r="W985">
        <v>1</v>
      </c>
      <c r="X985">
        <v>0</v>
      </c>
      <c r="Y985">
        <v>0</v>
      </c>
      <c r="Z985">
        <v>1</v>
      </c>
      <c r="AA985">
        <v>0</v>
      </c>
      <c r="AB985">
        <v>0</v>
      </c>
      <c r="AC985">
        <v>1</v>
      </c>
      <c r="AD985">
        <v>0</v>
      </c>
      <c r="AE985">
        <v>0</v>
      </c>
      <c r="AF985">
        <v>0</v>
      </c>
      <c r="AG985">
        <v>0</v>
      </c>
      <c r="AH985">
        <v>0</v>
      </c>
      <c r="AI985">
        <v>0</v>
      </c>
      <c r="AJ985">
        <v>1</v>
      </c>
      <c r="AK985">
        <v>0</v>
      </c>
      <c r="AL985">
        <v>0</v>
      </c>
      <c r="AM985">
        <v>0</v>
      </c>
      <c r="AN985" t="s">
        <v>539</v>
      </c>
      <c r="AO985">
        <v>0</v>
      </c>
      <c r="AP985">
        <v>0</v>
      </c>
      <c r="AQ985">
        <v>0</v>
      </c>
      <c r="AR985">
        <v>0</v>
      </c>
      <c r="AT985" s="1">
        <v>39820</v>
      </c>
      <c r="AU985" s="1">
        <v>39994</v>
      </c>
      <c r="AV985" t="s">
        <v>190</v>
      </c>
      <c r="AW985" t="s">
        <v>190</v>
      </c>
      <c r="AX985" t="s">
        <v>1214</v>
      </c>
      <c r="AY985" t="s">
        <v>1279</v>
      </c>
      <c r="AZ985" t="s">
        <v>1480</v>
      </c>
      <c r="BA985">
        <v>3.5000000149011612E-2</v>
      </c>
      <c r="BB985">
        <v>7.7500000596046448E-2</v>
      </c>
      <c r="BC985">
        <v>1</v>
      </c>
      <c r="BD985">
        <v>0</v>
      </c>
      <c r="BE985">
        <v>4</v>
      </c>
      <c r="BF985">
        <v>1</v>
      </c>
      <c r="BG985">
        <v>1</v>
      </c>
      <c r="BJ985" s="1">
        <v>39820</v>
      </c>
      <c r="BK985" t="s">
        <v>190</v>
      </c>
      <c r="BL985" t="s">
        <v>190</v>
      </c>
      <c r="BM985" t="s">
        <v>190</v>
      </c>
      <c r="BN985" t="s">
        <v>190</v>
      </c>
      <c r="BO985" t="s">
        <v>190</v>
      </c>
      <c r="BP985" t="s">
        <v>190</v>
      </c>
      <c r="BQ985" t="s">
        <v>190</v>
      </c>
      <c r="BR985" t="s">
        <v>190</v>
      </c>
      <c r="CT985" t="s">
        <v>190</v>
      </c>
      <c r="CU985" t="s">
        <v>190</v>
      </c>
      <c r="CV985" t="s">
        <v>190</v>
      </c>
      <c r="CW985">
        <v>2919400</v>
      </c>
      <c r="CX985">
        <v>4331000</v>
      </c>
      <c r="CY985">
        <v>0.66199994087219238</v>
      </c>
      <c r="CZ985">
        <v>1411600</v>
      </c>
      <c r="DA985">
        <v>0</v>
      </c>
      <c r="DB985">
        <v>683235</v>
      </c>
      <c r="DC985">
        <v>80998</v>
      </c>
      <c r="DD985">
        <v>1</v>
      </c>
      <c r="DE985">
        <v>80998</v>
      </c>
      <c r="DF985">
        <v>1</v>
      </c>
      <c r="DN985">
        <v>0</v>
      </c>
      <c r="DO985">
        <v>0</v>
      </c>
      <c r="DP985">
        <v>0</v>
      </c>
      <c r="DS985" s="1">
        <v>39820</v>
      </c>
      <c r="DT985" t="s">
        <v>2807</v>
      </c>
      <c r="DU985">
        <v>-0.20669999718666077</v>
      </c>
      <c r="DW985">
        <v>-3.8100000470876694E-2</v>
      </c>
      <c r="DY985">
        <v>9.8000001162290573E-3</v>
      </c>
      <c r="EB985">
        <v>1.8899999558925629E-2</v>
      </c>
      <c r="EI985" t="s">
        <v>190</v>
      </c>
      <c r="EK985">
        <v>1.2460055761039257E-2</v>
      </c>
      <c r="EL985">
        <v>1.117895171046257E-2</v>
      </c>
      <c r="EM985">
        <v>0</v>
      </c>
      <c r="EN985">
        <v>0</v>
      </c>
      <c r="EO985">
        <v>0</v>
      </c>
      <c r="EP985" t="s">
        <v>190</v>
      </c>
      <c r="EQ985">
        <v>0.52999997138977051</v>
      </c>
      <c r="ER985">
        <v>0.36000001430511475</v>
      </c>
      <c r="ES985">
        <v>0.17000000178813934</v>
      </c>
      <c r="ET985">
        <v>0.28999999165534973</v>
      </c>
      <c r="EU985">
        <v>0</v>
      </c>
      <c r="EV985">
        <v>0</v>
      </c>
      <c r="EW985">
        <v>5.9999998658895493E-2</v>
      </c>
      <c r="EX985">
        <v>9.9999997764825821E-3</v>
      </c>
      <c r="EY985">
        <v>0.10999999940395355</v>
      </c>
      <c r="EZ985">
        <v>0</v>
      </c>
      <c r="FA985" t="s">
        <v>190</v>
      </c>
      <c r="FB985" t="s">
        <v>190</v>
      </c>
      <c r="FC985" t="s">
        <v>190</v>
      </c>
      <c r="FD985" t="s">
        <v>190</v>
      </c>
      <c r="FE985" t="s">
        <v>7287</v>
      </c>
      <c r="FF985" t="s">
        <v>8103</v>
      </c>
      <c r="FG985" t="s">
        <v>8103</v>
      </c>
      <c r="FH985" t="s">
        <v>8910</v>
      </c>
      <c r="FI985" t="s">
        <v>8103</v>
      </c>
      <c r="FJ985" t="s">
        <v>9356</v>
      </c>
      <c r="FK985" t="s">
        <v>190</v>
      </c>
      <c r="FL985">
        <v>57256.36328125</v>
      </c>
      <c r="FM985">
        <v>66850.640625</v>
      </c>
      <c r="FR985">
        <v>14162.7451171875</v>
      </c>
      <c r="FS985">
        <v>138269.75</v>
      </c>
      <c r="FT985">
        <v>-671926.5</v>
      </c>
      <c r="FX985">
        <v>70040.8125</v>
      </c>
      <c r="GH985">
        <v>-13562.767578125</v>
      </c>
      <c r="GI985">
        <v>4318.00390625</v>
      </c>
      <c r="GJ985">
        <v>-1897.2080078125</v>
      </c>
      <c r="GL985">
        <v>15.420999526977539</v>
      </c>
      <c r="GM985">
        <v>-474757.90625</v>
      </c>
      <c r="GN985">
        <v>-209942.65625</v>
      </c>
      <c r="GO985">
        <v>-209942.65625</v>
      </c>
      <c r="GW985">
        <v>-5170.02783203125</v>
      </c>
      <c r="GX985">
        <v>-1853.873046875</v>
      </c>
      <c r="GZ985">
        <v>-49.495998382568359</v>
      </c>
      <c r="HA985">
        <v>-217016.0625</v>
      </c>
      <c r="HC985">
        <v>2301618.75</v>
      </c>
      <c r="HD985" t="s">
        <v>10128</v>
      </c>
      <c r="HE985">
        <v>2011</v>
      </c>
      <c r="HF985">
        <v>0.10689999908208847</v>
      </c>
      <c r="HG985">
        <v>7.1500003337860107E-2</v>
      </c>
      <c r="HH985">
        <v>3.5399999469518661E-2</v>
      </c>
      <c r="HI985">
        <v>0.14069999754428864</v>
      </c>
      <c r="HJ985">
        <v>0.21219998598098755</v>
      </c>
      <c r="HP985">
        <v>0</v>
      </c>
      <c r="HQ985">
        <v>0</v>
      </c>
      <c r="HR985">
        <v>0</v>
      </c>
      <c r="HS985">
        <v>0</v>
      </c>
      <c r="HU985" t="s">
        <v>190</v>
      </c>
      <c r="HV985">
        <v>0.10529999434947968</v>
      </c>
      <c r="HW985" t="s">
        <v>11579</v>
      </c>
      <c r="HX985" t="s">
        <v>5612</v>
      </c>
      <c r="HY985" t="s">
        <v>190</v>
      </c>
      <c r="HZ985">
        <v>17943</v>
      </c>
      <c r="IA985">
        <v>630444</v>
      </c>
      <c r="IB985">
        <v>46.099998474121094</v>
      </c>
      <c r="IC985">
        <v>12.399999618530273</v>
      </c>
      <c r="ID985">
        <v>48.376998901367188</v>
      </c>
      <c r="IE985">
        <v>1640</v>
      </c>
      <c r="IF985">
        <v>9868</v>
      </c>
      <c r="IG985">
        <v>12036</v>
      </c>
      <c r="IH985">
        <v>219267</v>
      </c>
      <c r="II985">
        <v>69.699996948242188</v>
      </c>
      <c r="IJ985">
        <v>18.218000411987305</v>
      </c>
      <c r="IK985">
        <v>10471</v>
      </c>
      <c r="IL985">
        <v>202253</v>
      </c>
      <c r="IM985">
        <v>19.315999984741211</v>
      </c>
      <c r="IR985">
        <v>2006</v>
      </c>
      <c r="IS985">
        <v>1359</v>
      </c>
      <c r="IU985">
        <v>0</v>
      </c>
      <c r="IX985">
        <v>41487</v>
      </c>
      <c r="IY985">
        <v>0</v>
      </c>
      <c r="IZ985">
        <v>0</v>
      </c>
      <c r="JA985" t="s">
        <v>14147</v>
      </c>
      <c r="JB985" t="s">
        <v>190</v>
      </c>
      <c r="JE985">
        <v>2488400</v>
      </c>
      <c r="JL985">
        <v>2301828.5</v>
      </c>
      <c r="JP985" t="s">
        <v>190</v>
      </c>
      <c r="JQ985" t="s">
        <v>190</v>
      </c>
      <c r="JR985">
        <v>1</v>
      </c>
    </row>
    <row r="986" spans="1:278">
      <c r="A986">
        <v>66</v>
      </c>
      <c r="B986" t="s">
        <v>67</v>
      </c>
      <c r="C986">
        <v>2010</v>
      </c>
      <c r="D986">
        <v>59</v>
      </c>
      <c r="E986">
        <v>66</v>
      </c>
      <c r="F986" t="s">
        <v>231</v>
      </c>
      <c r="G986" t="s">
        <v>190</v>
      </c>
      <c r="H986">
        <v>1</v>
      </c>
      <c r="I986">
        <v>1</v>
      </c>
      <c r="J986">
        <v>1937</v>
      </c>
      <c r="K986">
        <v>0</v>
      </c>
      <c r="M986">
        <v>0</v>
      </c>
      <c r="N986" t="s">
        <v>332</v>
      </c>
      <c r="O986" t="s">
        <v>384</v>
      </c>
      <c r="P986" t="s">
        <v>384</v>
      </c>
      <c r="Q986">
        <v>2</v>
      </c>
      <c r="R986" t="s">
        <v>445</v>
      </c>
      <c r="S986">
        <v>1</v>
      </c>
      <c r="T986" t="s">
        <v>451</v>
      </c>
      <c r="U986" t="s">
        <v>458</v>
      </c>
      <c r="V986">
        <v>2</v>
      </c>
      <c r="W986">
        <v>1</v>
      </c>
      <c r="X986">
        <v>0</v>
      </c>
      <c r="Y986">
        <v>0</v>
      </c>
      <c r="Z986">
        <v>1</v>
      </c>
      <c r="AA986">
        <v>0</v>
      </c>
      <c r="AB986">
        <v>0</v>
      </c>
      <c r="AC986">
        <v>1</v>
      </c>
      <c r="AD986">
        <v>0</v>
      </c>
      <c r="AE986">
        <v>0</v>
      </c>
      <c r="AF986">
        <v>0</v>
      </c>
      <c r="AG986">
        <v>0</v>
      </c>
      <c r="AH986">
        <v>0</v>
      </c>
      <c r="AI986">
        <v>0</v>
      </c>
      <c r="AJ986">
        <v>1</v>
      </c>
      <c r="AK986">
        <v>0</v>
      </c>
      <c r="AL986">
        <v>0</v>
      </c>
      <c r="AM986">
        <v>0</v>
      </c>
      <c r="AN986" t="s">
        <v>539</v>
      </c>
      <c r="AO986">
        <v>0</v>
      </c>
      <c r="AP986">
        <v>0</v>
      </c>
      <c r="AQ986">
        <v>0</v>
      </c>
      <c r="AR986">
        <v>0</v>
      </c>
      <c r="AT986" s="1">
        <v>40185</v>
      </c>
      <c r="AU986" s="1">
        <v>40359</v>
      </c>
      <c r="AV986" t="s">
        <v>190</v>
      </c>
      <c r="AW986" t="s">
        <v>190</v>
      </c>
      <c r="AX986" t="s">
        <v>1214</v>
      </c>
      <c r="AY986" t="s">
        <v>1279</v>
      </c>
      <c r="AZ986" t="s">
        <v>1480</v>
      </c>
      <c r="BA986">
        <v>3.5000000149011612E-2</v>
      </c>
      <c r="BB986">
        <v>7.7500000596046448E-2</v>
      </c>
      <c r="BC986">
        <v>1</v>
      </c>
      <c r="BD986">
        <v>0</v>
      </c>
      <c r="BE986">
        <v>4</v>
      </c>
      <c r="BF986">
        <v>1</v>
      </c>
      <c r="BG986">
        <v>1</v>
      </c>
      <c r="BH986">
        <v>49.5</v>
      </c>
      <c r="BJ986" s="1">
        <v>40185</v>
      </c>
      <c r="BK986" t="s">
        <v>190</v>
      </c>
      <c r="BL986" t="s">
        <v>190</v>
      </c>
      <c r="BM986" t="s">
        <v>190</v>
      </c>
      <c r="BN986" t="s">
        <v>190</v>
      </c>
      <c r="BO986" t="s">
        <v>190</v>
      </c>
      <c r="BP986" t="s">
        <v>190</v>
      </c>
      <c r="BQ986" t="s">
        <v>190</v>
      </c>
      <c r="BR986" t="s">
        <v>190</v>
      </c>
      <c r="CT986" t="s">
        <v>190</v>
      </c>
      <c r="CU986" t="s">
        <v>190</v>
      </c>
      <c r="CV986" t="s">
        <v>190</v>
      </c>
      <c r="CW986">
        <v>2956583</v>
      </c>
      <c r="CX986">
        <v>4518168</v>
      </c>
      <c r="CY986">
        <v>0.6544000506401062</v>
      </c>
      <c r="CZ986">
        <v>1561585</v>
      </c>
      <c r="DA986">
        <v>0</v>
      </c>
      <c r="DB986">
        <v>747037</v>
      </c>
      <c r="DC986">
        <v>90947</v>
      </c>
      <c r="DD986">
        <v>0.98300004005432129</v>
      </c>
      <c r="DE986">
        <v>90947</v>
      </c>
      <c r="DF986">
        <v>0.98300004005432129</v>
      </c>
      <c r="DN986">
        <v>0</v>
      </c>
      <c r="DO986">
        <v>0</v>
      </c>
      <c r="DP986">
        <v>0</v>
      </c>
      <c r="DS986" s="1">
        <v>40185</v>
      </c>
      <c r="DT986" t="s">
        <v>2496</v>
      </c>
      <c r="DU986">
        <v>0.12839999794960022</v>
      </c>
      <c r="DW986">
        <v>-5.2199997007846832E-2</v>
      </c>
      <c r="DY986">
        <v>1.8300000578165054E-2</v>
      </c>
      <c r="EB986">
        <v>2.3399999365210533E-2</v>
      </c>
      <c r="EI986" t="s">
        <v>190</v>
      </c>
      <c r="EK986">
        <v>2.3496627807617188E-2</v>
      </c>
      <c r="EL986">
        <v>1.2614328414201736E-2</v>
      </c>
      <c r="EM986">
        <v>0</v>
      </c>
      <c r="EN986">
        <v>0</v>
      </c>
      <c r="EO986">
        <v>0</v>
      </c>
      <c r="EP986" t="s">
        <v>190</v>
      </c>
      <c r="EQ986">
        <v>0.50999999046325684</v>
      </c>
      <c r="ER986">
        <v>0.34000000357627869</v>
      </c>
      <c r="ES986">
        <v>0.17000000178813934</v>
      </c>
      <c r="ET986">
        <v>0.2800000011920929</v>
      </c>
      <c r="EU986">
        <v>0</v>
      </c>
      <c r="EV986">
        <v>0</v>
      </c>
      <c r="EW986">
        <v>5.000000074505806E-2</v>
      </c>
      <c r="EX986">
        <v>1.9999999552965164E-2</v>
      </c>
      <c r="EY986">
        <v>0.12999999523162842</v>
      </c>
      <c r="EZ986">
        <v>9.9999997764825821E-3</v>
      </c>
      <c r="FA986" t="s">
        <v>190</v>
      </c>
      <c r="FB986" t="s">
        <v>190</v>
      </c>
      <c r="FC986" t="s">
        <v>190</v>
      </c>
      <c r="FD986" t="s">
        <v>190</v>
      </c>
      <c r="FE986" t="s">
        <v>7288</v>
      </c>
      <c r="FF986" t="s">
        <v>8669</v>
      </c>
      <c r="FG986" t="s">
        <v>8103</v>
      </c>
      <c r="FH986" t="s">
        <v>8719</v>
      </c>
      <c r="FI986" t="s">
        <v>8587</v>
      </c>
      <c r="FJ986" t="s">
        <v>8103</v>
      </c>
      <c r="FK986" t="s">
        <v>190</v>
      </c>
      <c r="FL986">
        <v>62844.52734375</v>
      </c>
      <c r="FM986">
        <v>72179.125</v>
      </c>
      <c r="FR986">
        <v>17241.609375</v>
      </c>
      <c r="FS986">
        <v>152265.265625</v>
      </c>
      <c r="FT986">
        <v>199503.703125</v>
      </c>
      <c r="FX986">
        <v>109898.0703125</v>
      </c>
      <c r="GH986">
        <v>-15350.943359375</v>
      </c>
      <c r="GI986">
        <v>1253.635009765625</v>
      </c>
      <c r="GJ986">
        <v>-349.93499755859375</v>
      </c>
      <c r="GL986">
        <v>65.233001708984375</v>
      </c>
      <c r="GM986">
        <v>447285.03125</v>
      </c>
      <c r="GN986">
        <v>-220240.53125</v>
      </c>
      <c r="GO986">
        <v>-220193.359375</v>
      </c>
      <c r="GV986">
        <v>-47.180999755859375</v>
      </c>
      <c r="GW986">
        <v>-4165.8349609375</v>
      </c>
      <c r="GX986">
        <v>-1905.1240234375</v>
      </c>
      <c r="HA986">
        <v>-226311.5</v>
      </c>
      <c r="HB986">
        <v>-1146.4849853515625</v>
      </c>
      <c r="HC986">
        <v>2521445.75</v>
      </c>
      <c r="HD986" t="s">
        <v>10129</v>
      </c>
      <c r="HE986">
        <v>2012</v>
      </c>
      <c r="HF986">
        <v>9.7399994730949402E-2</v>
      </c>
      <c r="HG986">
        <v>7.1500003337860107E-2</v>
      </c>
      <c r="HH986">
        <v>2.5899998843669891E-2</v>
      </c>
      <c r="HI986">
        <v>0.14180000126361847</v>
      </c>
      <c r="HJ986">
        <v>0.21330000460147858</v>
      </c>
      <c r="HP986">
        <v>0</v>
      </c>
      <c r="HQ986">
        <v>0</v>
      </c>
      <c r="HR986">
        <v>0</v>
      </c>
      <c r="HS986">
        <v>0</v>
      </c>
      <c r="HU986" t="s">
        <v>190</v>
      </c>
      <c r="HV986">
        <v>0.11590000241994858</v>
      </c>
      <c r="HW986" t="s">
        <v>11578</v>
      </c>
      <c r="HX986" t="s">
        <v>5603</v>
      </c>
      <c r="HY986" t="s">
        <v>190</v>
      </c>
      <c r="HZ986">
        <v>18353</v>
      </c>
      <c r="IA986">
        <v>633005</v>
      </c>
      <c r="IB986">
        <v>45.900001525878906</v>
      </c>
      <c r="IC986">
        <v>12.199999809265137</v>
      </c>
      <c r="ID986">
        <v>49.597999572753906</v>
      </c>
      <c r="IE986">
        <v>1553</v>
      </c>
      <c r="IF986">
        <v>10304</v>
      </c>
      <c r="IG986">
        <v>12440</v>
      </c>
      <c r="IH986">
        <v>234048</v>
      </c>
      <c r="II986">
        <v>69.900001525878906</v>
      </c>
      <c r="IJ986">
        <v>18.813999176025391</v>
      </c>
      <c r="IK986">
        <v>10834</v>
      </c>
      <c r="IL986">
        <v>215937</v>
      </c>
      <c r="IM986">
        <v>19.930999755859375</v>
      </c>
      <c r="IR986">
        <v>2126</v>
      </c>
      <c r="IS986">
        <v>1391</v>
      </c>
      <c r="IU986">
        <v>0</v>
      </c>
      <c r="IX986">
        <v>42650</v>
      </c>
      <c r="IY986">
        <v>0</v>
      </c>
      <c r="IZ986">
        <v>0</v>
      </c>
      <c r="JA986" t="s">
        <v>14148</v>
      </c>
      <c r="JB986" t="s">
        <v>190</v>
      </c>
      <c r="JE986">
        <v>2642200</v>
      </c>
      <c r="JL986">
        <v>2521445.75</v>
      </c>
      <c r="JP986" t="s">
        <v>190</v>
      </c>
      <c r="JQ986" t="s">
        <v>190</v>
      </c>
      <c r="JR986">
        <v>1</v>
      </c>
    </row>
    <row r="987" spans="1:278">
      <c r="A987">
        <v>66</v>
      </c>
      <c r="B987" t="s">
        <v>67</v>
      </c>
      <c r="C987">
        <v>2011</v>
      </c>
      <c r="D987">
        <v>59</v>
      </c>
      <c r="E987">
        <v>66</v>
      </c>
      <c r="F987" t="s">
        <v>231</v>
      </c>
      <c r="G987" t="s">
        <v>190</v>
      </c>
      <c r="H987">
        <v>1</v>
      </c>
      <c r="I987">
        <v>1</v>
      </c>
      <c r="J987">
        <v>1937</v>
      </c>
      <c r="K987">
        <v>0</v>
      </c>
      <c r="M987">
        <v>0</v>
      </c>
      <c r="N987" t="s">
        <v>332</v>
      </c>
      <c r="O987" t="s">
        <v>384</v>
      </c>
      <c r="P987" t="s">
        <v>384</v>
      </c>
      <c r="Q987">
        <v>2</v>
      </c>
      <c r="R987" t="s">
        <v>445</v>
      </c>
      <c r="S987">
        <v>1</v>
      </c>
      <c r="T987" t="s">
        <v>451</v>
      </c>
      <c r="U987" t="s">
        <v>458</v>
      </c>
      <c r="V987">
        <v>2</v>
      </c>
      <c r="W987">
        <v>1</v>
      </c>
      <c r="X987">
        <v>0</v>
      </c>
      <c r="Y987">
        <v>0</v>
      </c>
      <c r="Z987">
        <v>1</v>
      </c>
      <c r="AA987">
        <v>0</v>
      </c>
      <c r="AB987">
        <v>0</v>
      </c>
      <c r="AC987">
        <v>1</v>
      </c>
      <c r="AD987">
        <v>0</v>
      </c>
      <c r="AE987">
        <v>0</v>
      </c>
      <c r="AF987">
        <v>0</v>
      </c>
      <c r="AG987">
        <v>0</v>
      </c>
      <c r="AH987">
        <v>0</v>
      </c>
      <c r="AI987">
        <v>0</v>
      </c>
      <c r="AJ987">
        <v>1</v>
      </c>
      <c r="AK987">
        <v>0</v>
      </c>
      <c r="AL987">
        <v>0</v>
      </c>
      <c r="AM987">
        <v>0</v>
      </c>
      <c r="AN987" t="s">
        <v>539</v>
      </c>
      <c r="AO987">
        <v>0</v>
      </c>
      <c r="AP987">
        <v>0</v>
      </c>
      <c r="AQ987">
        <v>0</v>
      </c>
      <c r="AR987">
        <v>0</v>
      </c>
      <c r="AT987" s="1">
        <v>40550</v>
      </c>
      <c r="AU987" s="1">
        <v>40724</v>
      </c>
      <c r="AV987" t="s">
        <v>190</v>
      </c>
      <c r="AW987" t="s">
        <v>190</v>
      </c>
      <c r="AX987" t="s">
        <v>1214</v>
      </c>
      <c r="AY987" t="s">
        <v>1279</v>
      </c>
      <c r="AZ987" t="s">
        <v>1480</v>
      </c>
      <c r="BA987">
        <v>3.5000000149011612E-2</v>
      </c>
      <c r="BB987">
        <v>7.7500000596046448E-2</v>
      </c>
      <c r="BC987">
        <v>1</v>
      </c>
      <c r="BD987">
        <v>0</v>
      </c>
      <c r="BE987">
        <v>4</v>
      </c>
      <c r="BF987">
        <v>1</v>
      </c>
      <c r="BG987">
        <v>1</v>
      </c>
      <c r="BH987">
        <v>71</v>
      </c>
      <c r="BJ987" s="1">
        <v>40550</v>
      </c>
      <c r="BK987" t="s">
        <v>190</v>
      </c>
      <c r="BL987" t="s">
        <v>190</v>
      </c>
      <c r="BM987" t="s">
        <v>190</v>
      </c>
      <c r="BN987" t="s">
        <v>190</v>
      </c>
      <c r="BO987" t="s">
        <v>190</v>
      </c>
      <c r="BP987" t="s">
        <v>190</v>
      </c>
      <c r="BQ987" t="s">
        <v>190</v>
      </c>
      <c r="BR987" t="s">
        <v>190</v>
      </c>
      <c r="CT987" t="s">
        <v>190</v>
      </c>
      <c r="CU987" t="s">
        <v>190</v>
      </c>
      <c r="CV987" t="s">
        <v>190</v>
      </c>
      <c r="CW987">
        <v>2866500</v>
      </c>
      <c r="CX987">
        <v>4658600</v>
      </c>
      <c r="CY987">
        <v>0.61500000953674316</v>
      </c>
      <c r="CZ987">
        <v>1792100</v>
      </c>
      <c r="DA987">
        <v>0</v>
      </c>
      <c r="DB987">
        <v>746700</v>
      </c>
      <c r="DC987">
        <v>91859</v>
      </c>
      <c r="DD987">
        <v>0.98300004005432129</v>
      </c>
      <c r="DE987">
        <v>91859</v>
      </c>
      <c r="DF987">
        <v>0.98300004005432129</v>
      </c>
      <c r="DN987">
        <v>0</v>
      </c>
      <c r="DO987">
        <v>0</v>
      </c>
      <c r="DP987">
        <v>0</v>
      </c>
      <c r="DS987" s="1">
        <v>40550</v>
      </c>
      <c r="DT987" t="s">
        <v>2496</v>
      </c>
      <c r="DU987">
        <v>0.21829999983310699</v>
      </c>
      <c r="DW987">
        <v>2.930000051856041E-2</v>
      </c>
      <c r="DY987">
        <v>4.1199997067451477E-2</v>
      </c>
      <c r="EB987">
        <v>4.9300000071525574E-2</v>
      </c>
      <c r="EI987" t="s">
        <v>190</v>
      </c>
      <c r="EK987">
        <v>3.9837103337049484E-2</v>
      </c>
      <c r="EL987">
        <v>1.5368036925792694E-2</v>
      </c>
      <c r="EM987">
        <v>0</v>
      </c>
      <c r="EN987">
        <v>0</v>
      </c>
      <c r="EO987">
        <v>0</v>
      </c>
      <c r="EP987" t="s">
        <v>190</v>
      </c>
      <c r="EQ987">
        <v>0.55000001192092896</v>
      </c>
      <c r="ER987">
        <v>0.36000001430511475</v>
      </c>
      <c r="ES987">
        <v>0.18999999761581421</v>
      </c>
      <c r="ET987">
        <v>0.25</v>
      </c>
      <c r="EU987">
        <v>0</v>
      </c>
      <c r="EV987">
        <v>0</v>
      </c>
      <c r="EW987">
        <v>7.0000000298023224E-2</v>
      </c>
      <c r="EX987">
        <v>9.9999997764825821E-3</v>
      </c>
      <c r="EY987">
        <v>0.11999999731779099</v>
      </c>
      <c r="EZ987">
        <v>0</v>
      </c>
      <c r="FA987" t="s">
        <v>190</v>
      </c>
      <c r="FB987" t="s">
        <v>190</v>
      </c>
      <c r="FC987" t="s">
        <v>190</v>
      </c>
      <c r="FD987" t="s">
        <v>190</v>
      </c>
      <c r="FE987" t="s">
        <v>7289</v>
      </c>
      <c r="FF987" t="s">
        <v>8103</v>
      </c>
      <c r="FG987" t="s">
        <v>8103</v>
      </c>
      <c r="FH987" t="s">
        <v>8737</v>
      </c>
      <c r="FI987" t="s">
        <v>8610</v>
      </c>
      <c r="FJ987" t="s">
        <v>8103</v>
      </c>
      <c r="FK987" t="s">
        <v>190</v>
      </c>
      <c r="FL987">
        <v>62993.19140625</v>
      </c>
      <c r="FM987">
        <v>72879.953125</v>
      </c>
      <c r="FR987">
        <v>17437.365234375</v>
      </c>
      <c r="FS987">
        <v>153310.515625</v>
      </c>
      <c r="FT987">
        <v>455020.96875</v>
      </c>
      <c r="FX987">
        <v>99119.7265625</v>
      </c>
      <c r="GH987">
        <v>-15978.9013671875</v>
      </c>
      <c r="GI987">
        <v>1200.925048828125</v>
      </c>
      <c r="GJ987">
        <v>-334.364990234375</v>
      </c>
      <c r="GL987">
        <v>16.538999557495117</v>
      </c>
      <c r="GM987">
        <v>692355.375</v>
      </c>
      <c r="GN987">
        <v>-235122.8125</v>
      </c>
      <c r="GO987">
        <v>-235122.8125</v>
      </c>
      <c r="GW987">
        <v>-4364.712890625</v>
      </c>
      <c r="GX987">
        <v>-1843.3680419921875</v>
      </c>
      <c r="GZ987">
        <v>-49.187000274658203</v>
      </c>
      <c r="HA987">
        <v>-241380.078125</v>
      </c>
      <c r="HC987">
        <v>2972421</v>
      </c>
      <c r="HD987" t="s">
        <v>10128</v>
      </c>
      <c r="HE987">
        <v>2013</v>
      </c>
      <c r="HF987">
        <v>9.6400000154972076E-2</v>
      </c>
      <c r="HG987">
        <v>7.1500003337860107E-2</v>
      </c>
      <c r="HH987">
        <v>2.4900000542402267E-2</v>
      </c>
      <c r="HI987">
        <v>0.13490000367164612</v>
      </c>
      <c r="HJ987">
        <v>0.20639999210834503</v>
      </c>
      <c r="HP987">
        <v>0</v>
      </c>
      <c r="HQ987">
        <v>0</v>
      </c>
      <c r="HR987">
        <v>0</v>
      </c>
      <c r="HS987">
        <v>0</v>
      </c>
      <c r="HU987" t="s">
        <v>190</v>
      </c>
      <c r="HV987">
        <v>0.10999999940395355</v>
      </c>
      <c r="HW987" t="s">
        <v>11580</v>
      </c>
      <c r="HX987" t="s">
        <v>13031</v>
      </c>
      <c r="HY987" t="s">
        <v>190</v>
      </c>
      <c r="HZ987">
        <v>17906</v>
      </c>
      <c r="IA987">
        <v>633005</v>
      </c>
      <c r="IB987">
        <v>46.200000762939453</v>
      </c>
      <c r="IC987">
        <v>12.399999618530273</v>
      </c>
      <c r="ID987">
        <v>50.616001129150391</v>
      </c>
      <c r="IE987">
        <v>1580</v>
      </c>
      <c r="IF987">
        <v>10727</v>
      </c>
      <c r="IG987">
        <v>12899</v>
      </c>
      <c r="IH987">
        <v>250500</v>
      </c>
      <c r="II987">
        <v>70</v>
      </c>
      <c r="IJ987">
        <v>19.420000076293945</v>
      </c>
      <c r="IK987">
        <v>11250</v>
      </c>
      <c r="IL987">
        <v>231385</v>
      </c>
      <c r="IM987">
        <v>20.568000793457031</v>
      </c>
      <c r="IR987">
        <v>2099</v>
      </c>
      <c r="IS987">
        <v>1442</v>
      </c>
      <c r="IU987">
        <v>0</v>
      </c>
      <c r="IX987">
        <v>43112</v>
      </c>
      <c r="IY987">
        <v>0</v>
      </c>
      <c r="IZ987">
        <v>0</v>
      </c>
      <c r="JA987" t="s">
        <v>14148</v>
      </c>
      <c r="JB987" t="s">
        <v>190</v>
      </c>
      <c r="JE987">
        <v>2792900</v>
      </c>
      <c r="JL987">
        <v>2972419.25</v>
      </c>
      <c r="JP987" t="s">
        <v>190</v>
      </c>
      <c r="JQ987" t="s">
        <v>190</v>
      </c>
      <c r="JR987">
        <v>1</v>
      </c>
    </row>
    <row r="988" spans="1:278">
      <c r="A988">
        <v>66</v>
      </c>
      <c r="B988" t="s">
        <v>67</v>
      </c>
      <c r="C988">
        <v>2012</v>
      </c>
      <c r="D988">
        <v>59</v>
      </c>
      <c r="E988">
        <v>66</v>
      </c>
      <c r="F988" t="s">
        <v>231</v>
      </c>
      <c r="G988" t="s">
        <v>190</v>
      </c>
      <c r="H988">
        <v>1</v>
      </c>
      <c r="I988">
        <v>1</v>
      </c>
      <c r="J988">
        <v>1937</v>
      </c>
      <c r="K988">
        <v>0</v>
      </c>
      <c r="M988">
        <v>0</v>
      </c>
      <c r="N988" t="s">
        <v>332</v>
      </c>
      <c r="O988" t="s">
        <v>384</v>
      </c>
      <c r="P988" t="s">
        <v>384</v>
      </c>
      <c r="Q988">
        <v>2</v>
      </c>
      <c r="R988" t="s">
        <v>445</v>
      </c>
      <c r="S988">
        <v>1</v>
      </c>
      <c r="T988" t="s">
        <v>451</v>
      </c>
      <c r="U988" t="s">
        <v>458</v>
      </c>
      <c r="V988">
        <v>2</v>
      </c>
      <c r="W988">
        <v>1</v>
      </c>
      <c r="X988">
        <v>0</v>
      </c>
      <c r="Y988">
        <v>0</v>
      </c>
      <c r="Z988">
        <v>1</v>
      </c>
      <c r="AA988">
        <v>0</v>
      </c>
      <c r="AB988">
        <v>0</v>
      </c>
      <c r="AC988">
        <v>1</v>
      </c>
      <c r="AD988">
        <v>0</v>
      </c>
      <c r="AE988">
        <v>0</v>
      </c>
      <c r="AF988">
        <v>0</v>
      </c>
      <c r="AG988">
        <v>0</v>
      </c>
      <c r="AH988">
        <v>0</v>
      </c>
      <c r="AI988">
        <v>0</v>
      </c>
      <c r="AJ988">
        <v>1</v>
      </c>
      <c r="AK988">
        <v>0</v>
      </c>
      <c r="AL988">
        <v>0</v>
      </c>
      <c r="AM988">
        <v>0</v>
      </c>
      <c r="AN988" t="s">
        <v>539</v>
      </c>
      <c r="AO988">
        <v>0</v>
      </c>
      <c r="AP988">
        <v>0</v>
      </c>
      <c r="AQ988">
        <v>0</v>
      </c>
      <c r="AR988">
        <v>0</v>
      </c>
      <c r="AT988" s="1">
        <v>40915</v>
      </c>
      <c r="AU988" s="1">
        <v>41090</v>
      </c>
      <c r="AV988" t="s">
        <v>190</v>
      </c>
      <c r="AW988" t="s">
        <v>190</v>
      </c>
      <c r="AX988" t="s">
        <v>1214</v>
      </c>
      <c r="AY988" t="s">
        <v>1279</v>
      </c>
      <c r="AZ988" t="s">
        <v>1480</v>
      </c>
      <c r="BA988">
        <v>3.5000000149011612E-2</v>
      </c>
      <c r="BB988">
        <v>7.7500000596046448E-2</v>
      </c>
      <c r="BC988">
        <v>1</v>
      </c>
      <c r="BD988">
        <v>0</v>
      </c>
      <c r="BE988">
        <v>4</v>
      </c>
      <c r="BF988">
        <v>1</v>
      </c>
      <c r="BG988">
        <v>1</v>
      </c>
      <c r="BJ988" s="1">
        <v>40915</v>
      </c>
      <c r="BK988" t="s">
        <v>190</v>
      </c>
      <c r="BL988" t="s">
        <v>190</v>
      </c>
      <c r="BM988" t="s">
        <v>190</v>
      </c>
      <c r="BN988" t="s">
        <v>190</v>
      </c>
      <c r="BO988" t="s">
        <v>190</v>
      </c>
      <c r="BP988" t="s">
        <v>190</v>
      </c>
      <c r="BQ988" t="s">
        <v>190</v>
      </c>
      <c r="BR988" t="s">
        <v>190</v>
      </c>
      <c r="CT988" t="s">
        <v>190</v>
      </c>
      <c r="CU988" t="s">
        <v>190</v>
      </c>
      <c r="CV988" t="s">
        <v>190</v>
      </c>
      <c r="CW988">
        <v>2852007</v>
      </c>
      <c r="CX988">
        <v>4814726</v>
      </c>
      <c r="CY988">
        <v>0.59240001440048218</v>
      </c>
      <c r="CZ988">
        <v>1962719</v>
      </c>
      <c r="DA988">
        <v>0</v>
      </c>
      <c r="DB988">
        <v>735587</v>
      </c>
      <c r="DC988">
        <v>108984</v>
      </c>
      <c r="DD988">
        <v>0.8190000057220459</v>
      </c>
      <c r="DE988">
        <v>108984</v>
      </c>
      <c r="DF988">
        <v>0.8190000057220459</v>
      </c>
      <c r="DN988">
        <v>0</v>
      </c>
      <c r="DO988">
        <v>0</v>
      </c>
      <c r="DP988">
        <v>0</v>
      </c>
      <c r="DS988" s="1">
        <v>40915</v>
      </c>
      <c r="DT988" t="s">
        <v>2496</v>
      </c>
      <c r="DU988">
        <v>2.4199999868869781E-2</v>
      </c>
      <c r="DW988">
        <v>0.12079999595880508</v>
      </c>
      <c r="DY988">
        <v>1.2200000695884228E-2</v>
      </c>
      <c r="EB988">
        <v>5.9699997305870056E-2</v>
      </c>
      <c r="EI988" t="s">
        <v>190</v>
      </c>
      <c r="EK988">
        <v>3.8524940609931946E-2</v>
      </c>
      <c r="EL988">
        <v>1.5739943832159042E-2</v>
      </c>
      <c r="EM988">
        <v>0</v>
      </c>
      <c r="EN988">
        <v>0</v>
      </c>
      <c r="EO988">
        <v>0</v>
      </c>
      <c r="EP988" t="s">
        <v>190</v>
      </c>
      <c r="EQ988">
        <v>0.52999997138977051</v>
      </c>
      <c r="ER988">
        <v>0.37000000476837158</v>
      </c>
      <c r="ES988">
        <v>0.15999999642372131</v>
      </c>
      <c r="ET988">
        <v>0.25</v>
      </c>
      <c r="EU988">
        <v>0</v>
      </c>
      <c r="EV988">
        <v>0</v>
      </c>
      <c r="EW988">
        <v>7.9999998211860657E-2</v>
      </c>
      <c r="EX988">
        <v>9.9999997764825821E-3</v>
      </c>
      <c r="EY988">
        <v>0.12999999523162842</v>
      </c>
      <c r="EZ988">
        <v>0</v>
      </c>
      <c r="FA988" t="s">
        <v>190</v>
      </c>
      <c r="FB988" t="s">
        <v>190</v>
      </c>
      <c r="FC988" t="s">
        <v>190</v>
      </c>
      <c r="FD988" t="s">
        <v>190</v>
      </c>
      <c r="FE988" t="s">
        <v>7290</v>
      </c>
      <c r="FF988" t="s">
        <v>8103</v>
      </c>
      <c r="FG988" t="s">
        <v>8103</v>
      </c>
      <c r="FH988" t="s">
        <v>8719</v>
      </c>
      <c r="FI988" t="s">
        <v>8661</v>
      </c>
      <c r="FJ988" t="s">
        <v>8632</v>
      </c>
      <c r="FK988" t="s">
        <v>190</v>
      </c>
      <c r="FL988">
        <v>62745.44140625</v>
      </c>
      <c r="FM988">
        <v>72422.40625</v>
      </c>
      <c r="FR988">
        <v>16843.765625</v>
      </c>
      <c r="FS988">
        <v>152011.609375</v>
      </c>
      <c r="FT988">
        <v>-8013.03076171875</v>
      </c>
      <c r="FX988">
        <v>89331.578125</v>
      </c>
      <c r="GH988">
        <v>-15891.193359375</v>
      </c>
      <c r="GI988">
        <v>1177.1639404296875</v>
      </c>
      <c r="GJ988">
        <v>-263.22500610351563</v>
      </c>
      <c r="GL988">
        <v>9.689000129699707</v>
      </c>
      <c r="GM988">
        <v>218362.59375</v>
      </c>
      <c r="GN988">
        <v>-251410.453125</v>
      </c>
      <c r="GO988">
        <v>-251410.453125</v>
      </c>
      <c r="GW988">
        <v>-5294.85595703125</v>
      </c>
      <c r="GX988">
        <v>-1829.800048828125</v>
      </c>
      <c r="GZ988">
        <v>-46.055000305175781</v>
      </c>
      <c r="HA988">
        <v>-258581.171875</v>
      </c>
      <c r="HC988">
        <v>2932202.5</v>
      </c>
      <c r="HD988" t="s">
        <v>10128</v>
      </c>
      <c r="HE988">
        <v>2014</v>
      </c>
      <c r="HF988">
        <v>9.6499994397163391E-2</v>
      </c>
      <c r="HG988">
        <v>7.1500003337860107E-2</v>
      </c>
      <c r="HH988">
        <v>2.500000037252903E-2</v>
      </c>
      <c r="HI988">
        <v>0.14850001037120819</v>
      </c>
      <c r="HJ988">
        <v>0.2199999988079071</v>
      </c>
      <c r="HP988">
        <v>0</v>
      </c>
      <c r="HQ988">
        <v>0</v>
      </c>
      <c r="HR988">
        <v>0</v>
      </c>
      <c r="HS988">
        <v>0</v>
      </c>
      <c r="HU988" t="s">
        <v>190</v>
      </c>
      <c r="HV988">
        <v>0.12350001186132431</v>
      </c>
      <c r="HW988" t="s">
        <v>11581</v>
      </c>
      <c r="HX988" t="s">
        <v>13160</v>
      </c>
      <c r="HY988" t="s">
        <v>190</v>
      </c>
      <c r="HZ988">
        <v>17736</v>
      </c>
      <c r="IA988">
        <v>622140</v>
      </c>
      <c r="IB988">
        <v>45.799999237060547</v>
      </c>
      <c r="IC988">
        <v>12.199999809265137</v>
      </c>
      <c r="ID988">
        <v>51.421001434326172</v>
      </c>
      <c r="IE988">
        <v>1566</v>
      </c>
      <c r="IF988">
        <v>11172</v>
      </c>
      <c r="IG988">
        <v>13363</v>
      </c>
      <c r="IH988">
        <v>267851</v>
      </c>
      <c r="II988">
        <v>70.199996948242188</v>
      </c>
      <c r="IJ988">
        <v>20.044000625610352</v>
      </c>
      <c r="IK988">
        <v>11675</v>
      </c>
      <c r="IL988">
        <v>247480</v>
      </c>
      <c r="IM988">
        <v>21.197000503540039</v>
      </c>
      <c r="IR988">
        <v>2160</v>
      </c>
      <c r="IS988">
        <v>1485</v>
      </c>
      <c r="IU988">
        <v>0</v>
      </c>
      <c r="IX988">
        <v>43837</v>
      </c>
      <c r="IY988">
        <v>0</v>
      </c>
      <c r="IZ988">
        <v>0</v>
      </c>
      <c r="JA988" t="s">
        <v>14149</v>
      </c>
      <c r="JB988" t="s">
        <v>190</v>
      </c>
      <c r="JC988">
        <v>2430600</v>
      </c>
      <c r="JD988">
        <v>54500</v>
      </c>
      <c r="JE988">
        <v>2971700</v>
      </c>
      <c r="JL988">
        <v>2932202.5</v>
      </c>
      <c r="JP988" t="s">
        <v>190</v>
      </c>
      <c r="JQ988" t="s">
        <v>190</v>
      </c>
      <c r="JR988">
        <v>1</v>
      </c>
    </row>
    <row r="989" spans="1:278">
      <c r="A989">
        <v>66</v>
      </c>
      <c r="B989" t="s">
        <v>67</v>
      </c>
      <c r="C989">
        <v>2013</v>
      </c>
      <c r="D989">
        <v>59</v>
      </c>
      <c r="E989">
        <v>66</v>
      </c>
      <c r="F989" t="s">
        <v>231</v>
      </c>
      <c r="G989" t="s">
        <v>190</v>
      </c>
      <c r="H989">
        <v>1</v>
      </c>
      <c r="I989">
        <v>1</v>
      </c>
      <c r="J989">
        <v>1937</v>
      </c>
      <c r="K989">
        <v>0</v>
      </c>
      <c r="M989">
        <v>0</v>
      </c>
      <c r="N989" t="s">
        <v>332</v>
      </c>
      <c r="O989" t="s">
        <v>384</v>
      </c>
      <c r="P989" t="s">
        <v>384</v>
      </c>
      <c r="Q989">
        <v>2</v>
      </c>
      <c r="R989" t="s">
        <v>445</v>
      </c>
      <c r="S989">
        <v>1</v>
      </c>
      <c r="T989" t="s">
        <v>451</v>
      </c>
      <c r="U989" t="s">
        <v>458</v>
      </c>
      <c r="V989">
        <v>2</v>
      </c>
      <c r="W989">
        <v>1</v>
      </c>
      <c r="X989">
        <v>0</v>
      </c>
      <c r="Y989">
        <v>0</v>
      </c>
      <c r="Z989">
        <v>1</v>
      </c>
      <c r="AA989">
        <v>0</v>
      </c>
      <c r="AB989">
        <v>0</v>
      </c>
      <c r="AC989">
        <v>1</v>
      </c>
      <c r="AD989">
        <v>0</v>
      </c>
      <c r="AE989">
        <v>0</v>
      </c>
      <c r="AF989">
        <v>0</v>
      </c>
      <c r="AG989">
        <v>0</v>
      </c>
      <c r="AH989">
        <v>0</v>
      </c>
      <c r="AI989">
        <v>0</v>
      </c>
      <c r="AJ989">
        <v>1</v>
      </c>
      <c r="AK989">
        <v>0</v>
      </c>
      <c r="AL989">
        <v>0</v>
      </c>
      <c r="AM989">
        <v>0</v>
      </c>
      <c r="AN989" t="s">
        <v>539</v>
      </c>
      <c r="AO989">
        <v>0</v>
      </c>
      <c r="AP989">
        <v>0</v>
      </c>
      <c r="AQ989">
        <v>0</v>
      </c>
      <c r="AR989">
        <v>0</v>
      </c>
      <c r="AT989" s="1">
        <v>41281</v>
      </c>
      <c r="AU989" s="1">
        <v>41455</v>
      </c>
      <c r="AV989" t="s">
        <v>190</v>
      </c>
      <c r="AW989" t="s">
        <v>190</v>
      </c>
      <c r="AX989" t="s">
        <v>1214</v>
      </c>
      <c r="AY989" t="s">
        <v>1279</v>
      </c>
      <c r="AZ989" t="s">
        <v>1480</v>
      </c>
      <c r="BA989">
        <v>3.5000000149011612E-2</v>
      </c>
      <c r="BB989">
        <v>7.7500000596046448E-2</v>
      </c>
      <c r="BC989">
        <v>1</v>
      </c>
      <c r="BD989">
        <v>0</v>
      </c>
      <c r="BE989">
        <v>4</v>
      </c>
      <c r="BF989">
        <v>1</v>
      </c>
      <c r="BG989">
        <v>1</v>
      </c>
      <c r="BH989">
        <v>20</v>
      </c>
      <c r="BJ989" s="1">
        <v>41281</v>
      </c>
      <c r="BK989" t="s">
        <v>1625</v>
      </c>
      <c r="BL989" t="s">
        <v>190</v>
      </c>
      <c r="BM989" t="s">
        <v>1956</v>
      </c>
      <c r="BN989" t="s">
        <v>190</v>
      </c>
      <c r="BO989" t="s">
        <v>190</v>
      </c>
      <c r="BP989" t="s">
        <v>190</v>
      </c>
      <c r="BQ989" t="s">
        <v>190</v>
      </c>
      <c r="BR989" t="s">
        <v>190</v>
      </c>
      <c r="BS989">
        <v>3185064.5</v>
      </c>
      <c r="BT989">
        <v>3067878</v>
      </c>
      <c r="BU989">
        <v>-118885.3671875</v>
      </c>
      <c r="BV989">
        <v>0</v>
      </c>
      <c r="BW989">
        <v>0</v>
      </c>
      <c r="BX989">
        <v>0</v>
      </c>
      <c r="BY989">
        <v>1</v>
      </c>
      <c r="BZ989">
        <v>2</v>
      </c>
      <c r="CB989">
        <v>0</v>
      </c>
      <c r="CC989">
        <v>0.25</v>
      </c>
      <c r="CD989">
        <v>4</v>
      </c>
      <c r="CE989">
        <v>0</v>
      </c>
      <c r="CF989">
        <v>0</v>
      </c>
      <c r="CG989">
        <v>4</v>
      </c>
      <c r="CH989">
        <v>1</v>
      </c>
      <c r="CI989">
        <v>1</v>
      </c>
      <c r="CT989" t="s">
        <v>190</v>
      </c>
      <c r="CU989" t="s">
        <v>190</v>
      </c>
      <c r="CV989" t="s">
        <v>190</v>
      </c>
      <c r="CW989">
        <v>3067878</v>
      </c>
      <c r="CX989">
        <v>4592658</v>
      </c>
      <c r="CY989">
        <v>0.66800004243850708</v>
      </c>
      <c r="CZ989">
        <v>1524780</v>
      </c>
      <c r="DA989">
        <v>0</v>
      </c>
      <c r="DB989">
        <v>742609</v>
      </c>
      <c r="DC989">
        <v>130460</v>
      </c>
      <c r="DD989">
        <v>0.7019999623298645</v>
      </c>
      <c r="DE989">
        <v>130460</v>
      </c>
      <c r="DF989">
        <v>0.7019999623298645</v>
      </c>
      <c r="DG989">
        <v>4963778.5</v>
      </c>
      <c r="DH989">
        <v>3185064.5</v>
      </c>
      <c r="DI989">
        <v>1778713.875</v>
      </c>
      <c r="DJ989">
        <v>130533.53125</v>
      </c>
      <c r="DK989">
        <v>91634.5390625</v>
      </c>
      <c r="DM989">
        <v>0.7019999623298645</v>
      </c>
      <c r="DN989">
        <v>0</v>
      </c>
      <c r="DO989">
        <v>0</v>
      </c>
      <c r="DP989">
        <v>0</v>
      </c>
      <c r="DR989">
        <v>0.64166128635406494</v>
      </c>
      <c r="DS989" s="1">
        <v>41281</v>
      </c>
      <c r="DT989" t="s">
        <v>2808</v>
      </c>
      <c r="DU989">
        <v>0.13060000538825989</v>
      </c>
      <c r="DW989">
        <v>0.12149999290704727</v>
      </c>
      <c r="DY989">
        <v>4.7800000756978989E-2</v>
      </c>
      <c r="EB989">
        <v>6.6100001335144043E-2</v>
      </c>
      <c r="EI989" t="s">
        <v>190</v>
      </c>
      <c r="EK989">
        <v>4.5333288609981537E-2</v>
      </c>
      <c r="EL989">
        <v>1.7795581370592117E-2</v>
      </c>
      <c r="EM989">
        <v>0</v>
      </c>
      <c r="EN989">
        <v>0</v>
      </c>
      <c r="EO989">
        <v>0</v>
      </c>
      <c r="EP989" t="s">
        <v>190</v>
      </c>
      <c r="EQ989">
        <v>0.54884320497512817</v>
      </c>
      <c r="ER989">
        <v>0.38285422325134277</v>
      </c>
      <c r="ES989">
        <v>0.16598893702030182</v>
      </c>
      <c r="ET989">
        <v>0.22161464393138885</v>
      </c>
      <c r="EU989">
        <v>0</v>
      </c>
      <c r="EV989">
        <v>0</v>
      </c>
      <c r="EW989">
        <v>9.1557174921035767E-2</v>
      </c>
      <c r="EX989">
        <v>1.2717618606984615E-2</v>
      </c>
      <c r="EY989">
        <v>0.12510004639625549</v>
      </c>
      <c r="EZ989">
        <v>1.6732321819290519E-4</v>
      </c>
      <c r="FA989" t="s">
        <v>190</v>
      </c>
      <c r="FB989" t="s">
        <v>190</v>
      </c>
      <c r="FC989" t="s">
        <v>190</v>
      </c>
      <c r="FD989" t="s">
        <v>190</v>
      </c>
      <c r="FE989" t="s">
        <v>7291</v>
      </c>
      <c r="FF989" t="s">
        <v>8103</v>
      </c>
      <c r="FG989" t="s">
        <v>8103</v>
      </c>
      <c r="FH989" t="s">
        <v>8719</v>
      </c>
      <c r="FI989" t="s">
        <v>8103</v>
      </c>
      <c r="FJ989" t="s">
        <v>8689</v>
      </c>
      <c r="FK989" t="s">
        <v>190</v>
      </c>
      <c r="FL989">
        <v>62849.68359375</v>
      </c>
      <c r="FM989">
        <v>74113.1875</v>
      </c>
      <c r="FR989">
        <v>17521.34765625</v>
      </c>
      <c r="FS989">
        <v>154484.21875</v>
      </c>
      <c r="FT989">
        <v>251267.25</v>
      </c>
      <c r="FX989">
        <v>136721.671875</v>
      </c>
      <c r="GH989">
        <v>-14930.08203125</v>
      </c>
      <c r="GI989">
        <v>881.39501953125</v>
      </c>
      <c r="GJ989">
        <v>-218.69999694824219</v>
      </c>
      <c r="GL989">
        <v>7.9559998512268066</v>
      </c>
      <c r="GM989">
        <v>528213.6875</v>
      </c>
      <c r="GN989">
        <v>-268250.21875</v>
      </c>
      <c r="GO989">
        <v>-268250.21875</v>
      </c>
      <c r="GW989">
        <v>-5119.35791015625</v>
      </c>
      <c r="GX989">
        <v>-1934.1820068359375</v>
      </c>
      <c r="GZ989">
        <v>-48.012001037597656</v>
      </c>
      <c r="HA989">
        <v>-275351.78125</v>
      </c>
      <c r="HC989">
        <v>3185064.5</v>
      </c>
      <c r="HD989" t="s">
        <v>190</v>
      </c>
      <c r="HE989">
        <v>2015</v>
      </c>
      <c r="HF989">
        <v>9.2000000178813934E-2</v>
      </c>
      <c r="HG989">
        <v>8.1499993801116943E-2</v>
      </c>
      <c r="HH989">
        <v>1.0499999858438969E-2</v>
      </c>
      <c r="HI989">
        <v>0.1096000000834465</v>
      </c>
      <c r="HJ989">
        <v>0.19110000133514404</v>
      </c>
      <c r="HP989">
        <v>0</v>
      </c>
      <c r="HQ989">
        <v>0</v>
      </c>
      <c r="HR989">
        <v>0</v>
      </c>
      <c r="HS989">
        <v>0</v>
      </c>
      <c r="HU989" t="s">
        <v>190</v>
      </c>
      <c r="HV989">
        <v>9.9100001156330109E-2</v>
      </c>
      <c r="HW989" t="s">
        <v>190</v>
      </c>
      <c r="HX989" t="s">
        <v>13160</v>
      </c>
      <c r="HY989" t="s">
        <v>190</v>
      </c>
      <c r="HZ989">
        <v>17616</v>
      </c>
      <c r="IA989">
        <v>628832</v>
      </c>
      <c r="IB989">
        <v>45.599998474121094</v>
      </c>
      <c r="IC989">
        <v>11.600000381469727</v>
      </c>
      <c r="ID989">
        <v>51.966999053955078</v>
      </c>
      <c r="IE989">
        <v>1566</v>
      </c>
      <c r="IG989">
        <v>13869</v>
      </c>
      <c r="IH989">
        <v>284333</v>
      </c>
      <c r="IJ989">
        <v>20.501333236694336</v>
      </c>
      <c r="IK989">
        <v>12138</v>
      </c>
      <c r="IS989">
        <v>1528</v>
      </c>
      <c r="IU989">
        <v>0</v>
      </c>
      <c r="IX989">
        <v>33051</v>
      </c>
      <c r="IY989">
        <v>0</v>
      </c>
      <c r="IZ989">
        <v>1</v>
      </c>
      <c r="JA989" t="s">
        <v>14149</v>
      </c>
      <c r="JB989" t="s">
        <v>190</v>
      </c>
      <c r="JE989">
        <v>2899800</v>
      </c>
      <c r="JL989">
        <v>3185064.5</v>
      </c>
      <c r="JP989" t="s">
        <v>190</v>
      </c>
      <c r="JQ989" t="s">
        <v>190</v>
      </c>
      <c r="JR989">
        <v>1</v>
      </c>
    </row>
    <row r="990" spans="1:278">
      <c r="A990">
        <v>66</v>
      </c>
      <c r="B990" t="s">
        <v>67</v>
      </c>
      <c r="C990">
        <v>2014</v>
      </c>
      <c r="D990">
        <v>59</v>
      </c>
      <c r="E990">
        <v>66</v>
      </c>
      <c r="F990" t="s">
        <v>231</v>
      </c>
      <c r="G990" t="s">
        <v>190</v>
      </c>
      <c r="H990">
        <v>1</v>
      </c>
      <c r="I990">
        <v>1</v>
      </c>
      <c r="J990">
        <v>1937</v>
      </c>
      <c r="K990">
        <v>0</v>
      </c>
      <c r="M990">
        <v>0</v>
      </c>
      <c r="N990" t="s">
        <v>332</v>
      </c>
      <c r="O990" t="s">
        <v>384</v>
      </c>
      <c r="P990" t="s">
        <v>384</v>
      </c>
      <c r="Q990">
        <v>2</v>
      </c>
      <c r="R990" t="s">
        <v>445</v>
      </c>
      <c r="S990">
        <v>1</v>
      </c>
      <c r="T990" t="s">
        <v>451</v>
      </c>
      <c r="U990" t="s">
        <v>458</v>
      </c>
      <c r="V990">
        <v>2</v>
      </c>
      <c r="W990">
        <v>1</v>
      </c>
      <c r="X990">
        <v>0</v>
      </c>
      <c r="Y990">
        <v>0</v>
      </c>
      <c r="Z990">
        <v>1</v>
      </c>
      <c r="AA990">
        <v>0</v>
      </c>
      <c r="AB990">
        <v>0</v>
      </c>
      <c r="AC990">
        <v>1</v>
      </c>
      <c r="AD990">
        <v>0</v>
      </c>
      <c r="AE990">
        <v>0</v>
      </c>
      <c r="AF990">
        <v>0</v>
      </c>
      <c r="AG990">
        <v>0</v>
      </c>
      <c r="AH990">
        <v>0</v>
      </c>
      <c r="AI990">
        <v>0</v>
      </c>
      <c r="AJ990">
        <v>1</v>
      </c>
      <c r="AK990">
        <v>0</v>
      </c>
      <c r="AL990">
        <v>0</v>
      </c>
      <c r="AM990">
        <v>0</v>
      </c>
      <c r="AN990" t="s">
        <v>539</v>
      </c>
      <c r="AO990">
        <v>0</v>
      </c>
      <c r="AP990">
        <v>0</v>
      </c>
      <c r="AQ990">
        <v>0</v>
      </c>
      <c r="AR990">
        <v>0</v>
      </c>
      <c r="AT990" s="1">
        <v>41646</v>
      </c>
      <c r="AU990" s="1">
        <v>41820</v>
      </c>
      <c r="AV990" t="s">
        <v>190</v>
      </c>
      <c r="AW990" t="s">
        <v>190</v>
      </c>
      <c r="AX990" t="s">
        <v>1214</v>
      </c>
      <c r="AY990" t="s">
        <v>1279</v>
      </c>
      <c r="AZ990" t="s">
        <v>1480</v>
      </c>
      <c r="BA990">
        <v>3.2499998807907104E-2</v>
      </c>
      <c r="BB990">
        <v>7.7500000596046448E-2</v>
      </c>
      <c r="BC990">
        <v>1</v>
      </c>
      <c r="BD990">
        <v>0</v>
      </c>
      <c r="BE990">
        <v>4</v>
      </c>
      <c r="BF990">
        <v>1</v>
      </c>
      <c r="BG990">
        <v>1</v>
      </c>
      <c r="BH990">
        <v>28</v>
      </c>
      <c r="BI990">
        <v>7.7500000596046448E-2</v>
      </c>
      <c r="BJ990" s="1">
        <v>41646</v>
      </c>
      <c r="BK990" t="s">
        <v>1626</v>
      </c>
      <c r="BL990" t="s">
        <v>190</v>
      </c>
      <c r="BM990" t="s">
        <v>1957</v>
      </c>
      <c r="BN990" t="s">
        <v>190</v>
      </c>
      <c r="BO990" t="s">
        <v>190</v>
      </c>
      <c r="BP990" t="s">
        <v>190</v>
      </c>
      <c r="BQ990" t="s">
        <v>190</v>
      </c>
      <c r="BR990" t="s">
        <v>190</v>
      </c>
      <c r="BS990">
        <v>3652100.25</v>
      </c>
      <c r="BT990">
        <v>3397436</v>
      </c>
      <c r="BU990">
        <v>-71139.7578125</v>
      </c>
      <c r="BV990">
        <v>0</v>
      </c>
      <c r="BW990">
        <v>0</v>
      </c>
      <c r="BX990">
        <v>0</v>
      </c>
      <c r="BY990">
        <v>1</v>
      </c>
      <c r="BZ990">
        <v>2</v>
      </c>
      <c r="CB990">
        <v>0</v>
      </c>
      <c r="CC990">
        <v>0.25</v>
      </c>
      <c r="CD990">
        <v>4</v>
      </c>
      <c r="CE990">
        <v>0</v>
      </c>
      <c r="CF990">
        <v>0</v>
      </c>
      <c r="CG990">
        <v>4</v>
      </c>
      <c r="CH990">
        <v>1</v>
      </c>
      <c r="CI990">
        <v>1</v>
      </c>
      <c r="CT990" t="s">
        <v>190</v>
      </c>
      <c r="CU990" t="s">
        <v>190</v>
      </c>
      <c r="CV990" t="s">
        <v>190</v>
      </c>
      <c r="CW990">
        <v>3397436</v>
      </c>
      <c r="CX990">
        <v>5191069</v>
      </c>
      <c r="CY990">
        <v>0.65449994802474976</v>
      </c>
      <c r="CZ990">
        <v>1793633</v>
      </c>
      <c r="DA990">
        <v>0</v>
      </c>
      <c r="DB990">
        <v>750604</v>
      </c>
      <c r="DC990">
        <v>148362.9375</v>
      </c>
      <c r="DD990">
        <v>1</v>
      </c>
      <c r="DG990">
        <v>5191069.5</v>
      </c>
      <c r="DH990">
        <v>3652220.25</v>
      </c>
      <c r="DI990">
        <v>1538849.125</v>
      </c>
      <c r="DJ990">
        <v>148362.9375</v>
      </c>
      <c r="DK990">
        <v>148362.9375</v>
      </c>
      <c r="DL990">
        <v>750604.0625</v>
      </c>
      <c r="DM990">
        <v>1</v>
      </c>
      <c r="DN990">
        <v>0</v>
      </c>
      <c r="DO990">
        <v>0</v>
      </c>
      <c r="DP990">
        <v>0</v>
      </c>
      <c r="DR990">
        <v>0.70355832576751709</v>
      </c>
      <c r="DS990" s="1">
        <v>41646</v>
      </c>
      <c r="DT990" t="s">
        <v>2809</v>
      </c>
      <c r="DU990">
        <v>0.17170000076293945</v>
      </c>
      <c r="DW990">
        <v>0.10700000077486038</v>
      </c>
      <c r="DY990">
        <v>0.13279999792575836</v>
      </c>
      <c r="EB990">
        <v>6.9499999284744263E-2</v>
      </c>
      <c r="EI990" t="s">
        <v>190</v>
      </c>
      <c r="EK990">
        <v>5.3889065980911255E-2</v>
      </c>
      <c r="EL990">
        <v>2.0851081237196922E-2</v>
      </c>
      <c r="EM990">
        <v>0</v>
      </c>
      <c r="EN990">
        <v>0</v>
      </c>
      <c r="EO990">
        <v>0</v>
      </c>
      <c r="EP990" t="s">
        <v>4164</v>
      </c>
      <c r="EQ990">
        <v>0.5704498291015625</v>
      </c>
      <c r="ER990">
        <v>0.39241939783096313</v>
      </c>
      <c r="ES990">
        <v>0.17803040146827698</v>
      </c>
      <c r="ET990">
        <v>0.21714666485786438</v>
      </c>
      <c r="EU990">
        <v>0</v>
      </c>
      <c r="EV990">
        <v>0</v>
      </c>
      <c r="EW990">
        <v>8.6568266153335571E-2</v>
      </c>
      <c r="EX990">
        <v>2.0539818331599236E-2</v>
      </c>
      <c r="EY990">
        <v>0.10497920215129852</v>
      </c>
      <c r="EZ990">
        <v>3.1623826362192631E-4</v>
      </c>
      <c r="FA990" t="s">
        <v>5061</v>
      </c>
      <c r="FB990" t="s">
        <v>190</v>
      </c>
      <c r="FC990" t="s">
        <v>190</v>
      </c>
      <c r="FD990" t="s">
        <v>190</v>
      </c>
      <c r="FE990" t="s">
        <v>7292</v>
      </c>
      <c r="FF990" t="s">
        <v>8670</v>
      </c>
      <c r="FG990" t="s">
        <v>8103</v>
      </c>
      <c r="FH990" t="s">
        <v>8718</v>
      </c>
      <c r="FI990" t="s">
        <v>8103</v>
      </c>
      <c r="FJ990" t="s">
        <v>8103</v>
      </c>
      <c r="FK990" t="s">
        <v>190</v>
      </c>
      <c r="FL990">
        <v>70468.3515625</v>
      </c>
      <c r="FM990">
        <v>83439.609375</v>
      </c>
      <c r="FR990">
        <v>64923.3203125</v>
      </c>
      <c r="FS990">
        <v>218831.28125</v>
      </c>
      <c r="FT990">
        <v>404310.90625</v>
      </c>
      <c r="FX990">
        <v>155346.25</v>
      </c>
      <c r="GH990">
        <v>-20013.455078125</v>
      </c>
      <c r="GI990">
        <v>750.7020263671875</v>
      </c>
      <c r="GJ990">
        <v>-117.04399871826172</v>
      </c>
      <c r="GL990">
        <v>6</v>
      </c>
      <c r="GM990">
        <v>759114.625</v>
      </c>
      <c r="GN990">
        <v>-285182.34375</v>
      </c>
      <c r="GO990">
        <v>-285182.34375</v>
      </c>
      <c r="GW990">
        <v>-4788.68798828125</v>
      </c>
      <c r="GX990">
        <v>-2022.635986328125</v>
      </c>
      <c r="GZ990">
        <v>-58.073001861572266</v>
      </c>
      <c r="HA990">
        <v>-292051.75</v>
      </c>
      <c r="HB990">
        <v>92.964996337890625</v>
      </c>
      <c r="HC990">
        <v>3652220.25</v>
      </c>
      <c r="HD990" t="s">
        <v>9771</v>
      </c>
      <c r="HE990">
        <v>2016</v>
      </c>
      <c r="HF990">
        <v>9.1300003230571747E-2</v>
      </c>
      <c r="HG990">
        <v>8.1499993801116943E-2</v>
      </c>
      <c r="HH990">
        <v>9.8000001162290573E-3</v>
      </c>
      <c r="HI990">
        <v>0.11060000211000443</v>
      </c>
      <c r="HJ990">
        <v>0.19209998846054077</v>
      </c>
      <c r="HP990">
        <v>0</v>
      </c>
      <c r="HQ990">
        <v>0</v>
      </c>
      <c r="HR990">
        <v>0</v>
      </c>
      <c r="HS990">
        <v>0</v>
      </c>
      <c r="HU990" t="s">
        <v>190</v>
      </c>
      <c r="HV990">
        <v>0.10080000013113022</v>
      </c>
      <c r="HW990" t="s">
        <v>11582</v>
      </c>
      <c r="HX990" t="s">
        <v>13161</v>
      </c>
      <c r="HY990" t="s">
        <v>190</v>
      </c>
      <c r="HZ990">
        <v>17714</v>
      </c>
      <c r="IA990">
        <v>712802</v>
      </c>
      <c r="ID990">
        <v>40.239471435546875</v>
      </c>
      <c r="IE990">
        <v>1654</v>
      </c>
      <c r="IG990">
        <v>14349</v>
      </c>
      <c r="IH990">
        <v>302272</v>
      </c>
      <c r="IJ990">
        <v>21.065719604492188</v>
      </c>
      <c r="IK990">
        <v>12566</v>
      </c>
      <c r="IS990">
        <v>1579</v>
      </c>
      <c r="IX990">
        <v>33717</v>
      </c>
      <c r="IY990">
        <v>1</v>
      </c>
      <c r="IZ990">
        <v>1</v>
      </c>
      <c r="JA990" t="s">
        <v>13832</v>
      </c>
      <c r="JB990" t="s">
        <v>190</v>
      </c>
      <c r="JE990">
        <v>3438000</v>
      </c>
      <c r="JP990" t="s">
        <v>190</v>
      </c>
      <c r="JQ990" t="s">
        <v>190</v>
      </c>
      <c r="JR990">
        <v>1</v>
      </c>
    </row>
    <row r="991" spans="1:278">
      <c r="A991">
        <v>66</v>
      </c>
      <c r="B991" t="s">
        <v>67</v>
      </c>
      <c r="C991">
        <v>2015</v>
      </c>
      <c r="D991">
        <v>59</v>
      </c>
      <c r="E991">
        <v>66</v>
      </c>
      <c r="F991" t="s">
        <v>231</v>
      </c>
      <c r="G991" t="s">
        <v>190</v>
      </c>
      <c r="H991">
        <v>1</v>
      </c>
      <c r="I991">
        <v>1</v>
      </c>
      <c r="J991">
        <v>1937</v>
      </c>
      <c r="K991">
        <v>0</v>
      </c>
      <c r="M991">
        <v>0</v>
      </c>
      <c r="N991" t="s">
        <v>332</v>
      </c>
      <c r="O991" t="s">
        <v>384</v>
      </c>
      <c r="P991" t="s">
        <v>384</v>
      </c>
      <c r="Q991">
        <v>2</v>
      </c>
      <c r="R991" t="s">
        <v>445</v>
      </c>
      <c r="S991">
        <v>1</v>
      </c>
      <c r="T991" t="s">
        <v>451</v>
      </c>
      <c r="U991" t="s">
        <v>458</v>
      </c>
      <c r="V991">
        <v>2</v>
      </c>
      <c r="W991">
        <v>1</v>
      </c>
      <c r="X991">
        <v>0</v>
      </c>
      <c r="Y991">
        <v>0</v>
      </c>
      <c r="Z991">
        <v>1</v>
      </c>
      <c r="AA991">
        <v>0</v>
      </c>
      <c r="AB991">
        <v>0</v>
      </c>
      <c r="AC991">
        <v>1</v>
      </c>
      <c r="AD991">
        <v>0</v>
      </c>
      <c r="AE991">
        <v>0</v>
      </c>
      <c r="AF991">
        <v>0</v>
      </c>
      <c r="AG991">
        <v>0</v>
      </c>
      <c r="AH991">
        <v>0</v>
      </c>
      <c r="AI991">
        <v>0</v>
      </c>
      <c r="AJ991">
        <v>1</v>
      </c>
      <c r="AK991">
        <v>0</v>
      </c>
      <c r="AL991">
        <v>0</v>
      </c>
      <c r="AM991">
        <v>0</v>
      </c>
      <c r="AN991" t="s">
        <v>539</v>
      </c>
      <c r="AO991">
        <v>0</v>
      </c>
      <c r="AP991">
        <v>0</v>
      </c>
      <c r="AQ991">
        <v>0</v>
      </c>
      <c r="AR991">
        <v>0</v>
      </c>
      <c r="AT991" s="1">
        <v>42011</v>
      </c>
      <c r="AU991" s="1">
        <v>42185</v>
      </c>
      <c r="AV991" t="s">
        <v>190</v>
      </c>
      <c r="AW991" t="s">
        <v>710</v>
      </c>
      <c r="AX991" t="s">
        <v>1214</v>
      </c>
      <c r="AY991" t="s">
        <v>1279</v>
      </c>
      <c r="AZ991" t="s">
        <v>1480</v>
      </c>
      <c r="BA991">
        <v>3.2499998807907104E-2</v>
      </c>
      <c r="BB991">
        <v>7.7500000596046448E-2</v>
      </c>
      <c r="BC991">
        <v>1</v>
      </c>
      <c r="BD991">
        <v>0</v>
      </c>
      <c r="BE991">
        <v>4</v>
      </c>
      <c r="BF991">
        <v>1</v>
      </c>
      <c r="BG991">
        <v>1</v>
      </c>
      <c r="BH991">
        <v>28</v>
      </c>
      <c r="BI991">
        <v>7.7500000596046448E-2</v>
      </c>
      <c r="BJ991" s="1">
        <v>42011</v>
      </c>
      <c r="BK991" t="s">
        <v>1628</v>
      </c>
      <c r="BL991" t="s">
        <v>190</v>
      </c>
      <c r="BM991" t="s">
        <v>1958</v>
      </c>
      <c r="BN991" t="s">
        <v>190</v>
      </c>
      <c r="BO991" t="s">
        <v>190</v>
      </c>
      <c r="BP991" t="s">
        <v>190</v>
      </c>
      <c r="BQ991" t="s">
        <v>190</v>
      </c>
      <c r="BR991" t="s">
        <v>190</v>
      </c>
      <c r="BS991">
        <v>3708385.75</v>
      </c>
      <c r="BT991">
        <v>3609847</v>
      </c>
      <c r="BU991">
        <v>-108323.1796875</v>
      </c>
      <c r="BV991">
        <v>0</v>
      </c>
      <c r="BW991">
        <v>0</v>
      </c>
      <c r="BX991">
        <v>0</v>
      </c>
      <c r="BY991">
        <v>1</v>
      </c>
      <c r="BZ991">
        <v>2</v>
      </c>
      <c r="CB991">
        <v>0</v>
      </c>
      <c r="CC991">
        <v>0.25</v>
      </c>
      <c r="CD991">
        <v>4</v>
      </c>
      <c r="CE991">
        <v>0</v>
      </c>
      <c r="CF991">
        <v>0</v>
      </c>
      <c r="CG991">
        <v>4</v>
      </c>
      <c r="CH991">
        <v>1</v>
      </c>
      <c r="CI991">
        <v>1</v>
      </c>
      <c r="CT991" t="s">
        <v>190</v>
      </c>
      <c r="CU991" t="s">
        <v>190</v>
      </c>
      <c r="CV991" t="s">
        <v>190</v>
      </c>
      <c r="CW991">
        <v>3609847</v>
      </c>
      <c r="CX991">
        <v>5351392</v>
      </c>
      <c r="CY991">
        <v>0.67460000514984131</v>
      </c>
      <c r="CZ991">
        <v>1741545</v>
      </c>
      <c r="DA991">
        <v>0</v>
      </c>
      <c r="DB991">
        <v>768719</v>
      </c>
      <c r="DC991">
        <v>130680.3984375</v>
      </c>
      <c r="DD991">
        <v>1</v>
      </c>
      <c r="DG991">
        <v>5351391.5</v>
      </c>
      <c r="DH991">
        <v>3708385.75</v>
      </c>
      <c r="DI991">
        <v>1643005.75</v>
      </c>
      <c r="DJ991">
        <v>130680.3984375</v>
      </c>
      <c r="DK991">
        <v>130680.3984375</v>
      </c>
      <c r="DL991">
        <v>768718.6875</v>
      </c>
      <c r="DM991">
        <v>1</v>
      </c>
      <c r="DN991">
        <v>0</v>
      </c>
      <c r="DO991">
        <v>0</v>
      </c>
      <c r="DP991">
        <v>0</v>
      </c>
      <c r="DR991">
        <v>0.69297599792480469</v>
      </c>
      <c r="DS991" s="1">
        <v>42011</v>
      </c>
      <c r="DT991" t="s">
        <v>2810</v>
      </c>
      <c r="DU991">
        <v>4.6000000089406967E-2</v>
      </c>
      <c r="DW991">
        <v>0.11479999870061874</v>
      </c>
      <c r="DY991">
        <v>0.11569999903440475</v>
      </c>
      <c r="EB991">
        <v>6.589999794960022E-2</v>
      </c>
      <c r="EI991" t="s">
        <v>190</v>
      </c>
      <c r="EK991">
        <v>5.3361281752586365E-2</v>
      </c>
      <c r="EL991">
        <v>2.1810231730341911E-2</v>
      </c>
      <c r="EM991">
        <v>0</v>
      </c>
      <c r="EN991">
        <v>0</v>
      </c>
      <c r="EO991">
        <v>0</v>
      </c>
      <c r="EP991" t="s">
        <v>4165</v>
      </c>
      <c r="EQ991">
        <v>0.56248277425765991</v>
      </c>
      <c r="ER991">
        <v>0.39663857221603394</v>
      </c>
      <c r="ES991">
        <v>0.16584417223930359</v>
      </c>
      <c r="ET991">
        <v>0.22314600646495819</v>
      </c>
      <c r="EU991">
        <v>0</v>
      </c>
      <c r="EV991">
        <v>0</v>
      </c>
      <c r="EW991">
        <v>8.8269367814064026E-2</v>
      </c>
      <c r="EX991">
        <v>1.9138455390930176E-2</v>
      </c>
      <c r="EY991">
        <v>0.10687118768692017</v>
      </c>
      <c r="EZ991">
        <v>1.6576389316469431E-4</v>
      </c>
      <c r="FA991" t="s">
        <v>5027</v>
      </c>
      <c r="FB991" t="s">
        <v>190</v>
      </c>
      <c r="FC991" t="s">
        <v>190</v>
      </c>
      <c r="FD991" t="s">
        <v>190</v>
      </c>
      <c r="FE991" t="s">
        <v>7293</v>
      </c>
      <c r="FF991" t="s">
        <v>8103</v>
      </c>
      <c r="FG991" t="s">
        <v>8103</v>
      </c>
      <c r="FH991" t="s">
        <v>8718</v>
      </c>
      <c r="FI991" t="s">
        <v>9114</v>
      </c>
      <c r="FJ991" t="s">
        <v>9357</v>
      </c>
      <c r="FK991" t="s">
        <v>190</v>
      </c>
      <c r="FL991">
        <v>72215.796875</v>
      </c>
      <c r="FM991">
        <v>87290.859375</v>
      </c>
      <c r="FR991">
        <v>43389.53515625</v>
      </c>
      <c r="FS991">
        <v>202896.1875</v>
      </c>
      <c r="FT991">
        <v>45548.57421875</v>
      </c>
      <c r="FX991">
        <v>139711.734375</v>
      </c>
      <c r="GH991">
        <v>-20315.556640625</v>
      </c>
      <c r="GI991">
        <v>903.72198486328125</v>
      </c>
      <c r="GJ991">
        <v>-163.52200317382813</v>
      </c>
      <c r="GL991">
        <v>27.297000885009766</v>
      </c>
      <c r="GM991">
        <v>368608.4375</v>
      </c>
      <c r="GN991">
        <v>-303675.3125</v>
      </c>
      <c r="GO991">
        <v>-303675.3125</v>
      </c>
      <c r="GW991">
        <v>-5368.35888671875</v>
      </c>
      <c r="GX991">
        <v>-2035.0810546875</v>
      </c>
      <c r="GZ991">
        <v>-140.63099670410156</v>
      </c>
      <c r="HA991">
        <v>-311219.375</v>
      </c>
      <c r="HB991">
        <v>-1223.5009765625</v>
      </c>
      <c r="HC991">
        <v>3708385.75</v>
      </c>
      <c r="HD991" t="s">
        <v>10130</v>
      </c>
      <c r="HE991">
        <v>2017</v>
      </c>
      <c r="HF991">
        <v>9.2100001871585846E-2</v>
      </c>
      <c r="HG991">
        <v>8.1499993801116943E-2</v>
      </c>
      <c r="HH991">
        <v>1.0599999688565731E-2</v>
      </c>
      <c r="HI991">
        <v>0.11159999668598175</v>
      </c>
      <c r="HJ991">
        <v>0.19309999048709869</v>
      </c>
      <c r="HP991">
        <v>0</v>
      </c>
      <c r="HQ991">
        <v>0</v>
      </c>
      <c r="HR991">
        <v>0</v>
      </c>
      <c r="HS991">
        <v>0</v>
      </c>
      <c r="HU991" t="s">
        <v>190</v>
      </c>
      <c r="HV991">
        <v>0.10099999606609344</v>
      </c>
      <c r="HW991" t="s">
        <v>11583</v>
      </c>
      <c r="HX991" t="s">
        <v>13161</v>
      </c>
      <c r="HY991" t="s">
        <v>190</v>
      </c>
      <c r="HZ991">
        <v>17805</v>
      </c>
      <c r="IA991">
        <v>729653</v>
      </c>
      <c r="ID991">
        <v>40.980228424072266</v>
      </c>
      <c r="IE991">
        <v>1664</v>
      </c>
      <c r="IG991">
        <v>14839</v>
      </c>
      <c r="IH991">
        <v>321511</v>
      </c>
      <c r="IJ991">
        <v>21.666999816894531</v>
      </c>
      <c r="IK991">
        <v>12992</v>
      </c>
      <c r="IS991">
        <v>1643</v>
      </c>
      <c r="IX991">
        <v>34308</v>
      </c>
      <c r="IY991">
        <v>1</v>
      </c>
      <c r="IZ991">
        <v>0</v>
      </c>
      <c r="JA991" t="s">
        <v>190</v>
      </c>
      <c r="JB991" t="s">
        <v>190</v>
      </c>
      <c r="JP991" t="s">
        <v>190</v>
      </c>
      <c r="JQ991" t="s">
        <v>190</v>
      </c>
      <c r="JR991">
        <v>1</v>
      </c>
    </row>
    <row r="992" spans="1:278">
      <c r="A992">
        <v>67</v>
      </c>
      <c r="B992" t="s">
        <v>68</v>
      </c>
      <c r="C992">
        <v>2001</v>
      </c>
      <c r="D992">
        <v>60</v>
      </c>
      <c r="E992">
        <v>67</v>
      </c>
      <c r="F992" t="s">
        <v>232</v>
      </c>
      <c r="G992" t="s">
        <v>190</v>
      </c>
      <c r="H992">
        <v>1</v>
      </c>
      <c r="I992">
        <v>1</v>
      </c>
      <c r="J992">
        <v>1945</v>
      </c>
      <c r="K992">
        <v>0</v>
      </c>
      <c r="M992">
        <v>0</v>
      </c>
      <c r="N992" t="s">
        <v>333</v>
      </c>
      <c r="O992" t="s">
        <v>385</v>
      </c>
      <c r="P992" t="s">
        <v>385</v>
      </c>
      <c r="Q992">
        <v>2</v>
      </c>
      <c r="R992" t="s">
        <v>445</v>
      </c>
      <c r="S992">
        <v>1</v>
      </c>
      <c r="T992" t="s">
        <v>451</v>
      </c>
      <c r="U992" t="s">
        <v>458</v>
      </c>
      <c r="V992">
        <v>2</v>
      </c>
      <c r="W992">
        <v>1</v>
      </c>
      <c r="X992">
        <v>0</v>
      </c>
      <c r="Y992">
        <v>0</v>
      </c>
      <c r="Z992">
        <v>1</v>
      </c>
      <c r="AA992">
        <v>0</v>
      </c>
      <c r="AB992">
        <v>0</v>
      </c>
      <c r="AC992">
        <v>1</v>
      </c>
      <c r="AD992">
        <v>0</v>
      </c>
      <c r="AE992">
        <v>0</v>
      </c>
      <c r="AF992">
        <v>0</v>
      </c>
      <c r="AG992">
        <v>0</v>
      </c>
      <c r="AH992">
        <v>0</v>
      </c>
      <c r="AI992">
        <v>0</v>
      </c>
      <c r="AJ992">
        <v>1</v>
      </c>
      <c r="AK992">
        <v>0</v>
      </c>
      <c r="AL992">
        <v>0</v>
      </c>
      <c r="AM992">
        <v>0</v>
      </c>
      <c r="AN992" t="s">
        <v>540</v>
      </c>
      <c r="AO992">
        <v>0</v>
      </c>
      <c r="AP992">
        <v>0</v>
      </c>
      <c r="AQ992">
        <v>0</v>
      </c>
      <c r="AR992">
        <v>0</v>
      </c>
      <c r="AT992" s="1">
        <v>36898</v>
      </c>
      <c r="AU992" s="1">
        <v>37072</v>
      </c>
      <c r="AV992" t="s">
        <v>190</v>
      </c>
      <c r="AW992" t="s">
        <v>190</v>
      </c>
      <c r="AX992" t="s">
        <v>1214</v>
      </c>
      <c r="AY992" t="s">
        <v>1306</v>
      </c>
      <c r="AZ992" t="s">
        <v>1485</v>
      </c>
      <c r="BA992">
        <v>3.7999998778104782E-2</v>
      </c>
      <c r="BB992">
        <v>7.9999998211860657E-2</v>
      </c>
      <c r="BC992">
        <v>1</v>
      </c>
      <c r="BD992">
        <v>0</v>
      </c>
      <c r="BE992">
        <v>5</v>
      </c>
      <c r="BF992">
        <v>0</v>
      </c>
      <c r="BG992">
        <v>3</v>
      </c>
      <c r="BH992">
        <v>25</v>
      </c>
      <c r="BJ992" s="1">
        <v>37072</v>
      </c>
      <c r="BK992" t="s">
        <v>190</v>
      </c>
      <c r="BL992" t="s">
        <v>190</v>
      </c>
      <c r="BM992" t="s">
        <v>190</v>
      </c>
      <c r="BN992" t="s">
        <v>190</v>
      </c>
      <c r="BO992" t="s">
        <v>190</v>
      </c>
      <c r="BP992" t="s">
        <v>190</v>
      </c>
      <c r="BQ992" t="s">
        <v>190</v>
      </c>
      <c r="BR992" t="s">
        <v>190</v>
      </c>
      <c r="CT992" t="s">
        <v>190</v>
      </c>
      <c r="CU992" t="s">
        <v>190</v>
      </c>
      <c r="CV992" t="s">
        <v>190</v>
      </c>
      <c r="CW992">
        <v>1486008.625</v>
      </c>
      <c r="CX992">
        <v>1704201.5</v>
      </c>
      <c r="CY992">
        <v>0.87199997901916504</v>
      </c>
      <c r="CZ992">
        <v>218192.84375</v>
      </c>
      <c r="DA992">
        <v>0</v>
      </c>
      <c r="DB992">
        <v>995348.3125</v>
      </c>
      <c r="DC992">
        <v>89287.765625</v>
      </c>
      <c r="DD992">
        <v>1</v>
      </c>
      <c r="DE992">
        <v>89287.765625</v>
      </c>
      <c r="DF992">
        <v>1</v>
      </c>
      <c r="DN992">
        <v>0</v>
      </c>
      <c r="DO992">
        <v>0</v>
      </c>
      <c r="DP992">
        <v>0</v>
      </c>
      <c r="DS992" s="1">
        <v>37072</v>
      </c>
      <c r="DT992" t="s">
        <v>2811</v>
      </c>
      <c r="DU992">
        <v>-4.3000001460313797E-2</v>
      </c>
      <c r="EH992">
        <v>0.10999999940395355</v>
      </c>
      <c r="EI992" t="s">
        <v>3465</v>
      </c>
      <c r="EK992">
        <v>-4.3000001460313797E-2</v>
      </c>
      <c r="EL992">
        <v>9.5699997618794441E-3</v>
      </c>
      <c r="EM992">
        <v>0</v>
      </c>
      <c r="EN992">
        <v>0</v>
      </c>
      <c r="EO992">
        <v>0</v>
      </c>
      <c r="EP992" t="s">
        <v>4166</v>
      </c>
      <c r="EQ992">
        <v>0.62999999523162842</v>
      </c>
      <c r="ER992">
        <v>0.44999998807907104</v>
      </c>
      <c r="ES992">
        <v>0.18000000715255737</v>
      </c>
      <c r="ET992">
        <v>0.37000000476837158</v>
      </c>
      <c r="EU992">
        <v>0</v>
      </c>
      <c r="EV992">
        <v>0</v>
      </c>
      <c r="EW992">
        <v>0</v>
      </c>
      <c r="EX992">
        <v>0</v>
      </c>
      <c r="EY992">
        <v>0</v>
      </c>
      <c r="EZ992">
        <v>0</v>
      </c>
      <c r="FA992" t="s">
        <v>190</v>
      </c>
      <c r="FB992" t="s">
        <v>190</v>
      </c>
      <c r="FC992" t="s">
        <v>190</v>
      </c>
      <c r="FD992" t="s">
        <v>190</v>
      </c>
      <c r="FE992" t="s">
        <v>190</v>
      </c>
      <c r="FF992" t="s">
        <v>8103</v>
      </c>
      <c r="FG992" t="s">
        <v>8103</v>
      </c>
      <c r="FH992" t="s">
        <v>8103</v>
      </c>
      <c r="FI992" t="s">
        <v>8103</v>
      </c>
      <c r="FJ992" t="s">
        <v>190</v>
      </c>
      <c r="FK992" t="s">
        <v>190</v>
      </c>
      <c r="FL992">
        <v>76935</v>
      </c>
      <c r="FM992">
        <v>77036</v>
      </c>
      <c r="FN992">
        <v>14452</v>
      </c>
      <c r="FS992">
        <v>168423</v>
      </c>
      <c r="FT992">
        <v>-302384</v>
      </c>
      <c r="FX992">
        <v>123459</v>
      </c>
      <c r="GH992">
        <v>-10416</v>
      </c>
      <c r="GI992">
        <v>15252</v>
      </c>
      <c r="GJ992">
        <v>-13845</v>
      </c>
      <c r="GL992">
        <v>169</v>
      </c>
      <c r="GM992">
        <v>-19342</v>
      </c>
      <c r="GN992">
        <v>-117769</v>
      </c>
      <c r="GO992">
        <v>-117769</v>
      </c>
      <c r="GW992">
        <v>-13163</v>
      </c>
      <c r="GX992">
        <v>-2014</v>
      </c>
      <c r="HA992">
        <v>-132946</v>
      </c>
      <c r="HC992">
        <v>4269845</v>
      </c>
      <c r="HD992" t="s">
        <v>10131</v>
      </c>
      <c r="HE992">
        <v>2003</v>
      </c>
      <c r="HF992">
        <v>0.11979999393224716</v>
      </c>
      <c r="HG992">
        <v>7.2499997913837433E-2</v>
      </c>
      <c r="HH992">
        <v>4.7299999743700027E-2</v>
      </c>
      <c r="HI992">
        <v>7.3200002312660217E-2</v>
      </c>
      <c r="HJ992">
        <v>0.14569999277591705</v>
      </c>
      <c r="HP992">
        <v>0</v>
      </c>
      <c r="HQ992">
        <v>0</v>
      </c>
      <c r="HR992">
        <v>0</v>
      </c>
      <c r="HS992">
        <v>0</v>
      </c>
      <c r="HU992" t="s">
        <v>190</v>
      </c>
      <c r="HV992">
        <v>2.590000256896019E-2</v>
      </c>
      <c r="HW992" t="s">
        <v>11584</v>
      </c>
      <c r="HX992" t="s">
        <v>190</v>
      </c>
      <c r="HY992" t="s">
        <v>190</v>
      </c>
      <c r="HZ992">
        <v>35589</v>
      </c>
      <c r="IA992">
        <v>1052710.125</v>
      </c>
      <c r="IB992">
        <v>45</v>
      </c>
      <c r="IC992">
        <v>11.5</v>
      </c>
      <c r="ID992">
        <v>29.579999923706055</v>
      </c>
      <c r="IE992">
        <v>15158</v>
      </c>
      <c r="IG992">
        <v>10929</v>
      </c>
      <c r="IH992">
        <v>117778.5078125</v>
      </c>
      <c r="IJ992">
        <v>10.781000137329102</v>
      </c>
      <c r="IK992">
        <v>10929</v>
      </c>
      <c r="IL992">
        <v>117778.5078125</v>
      </c>
      <c r="IN992">
        <v>10.781000137329102</v>
      </c>
      <c r="IU992">
        <v>0</v>
      </c>
      <c r="IX992">
        <v>61676</v>
      </c>
      <c r="IY992">
        <v>0</v>
      </c>
      <c r="IZ992">
        <v>0</v>
      </c>
      <c r="JA992" t="s">
        <v>190</v>
      </c>
      <c r="JB992" t="s">
        <v>190</v>
      </c>
      <c r="JE992">
        <v>1355423.875</v>
      </c>
      <c r="JP992" t="s">
        <v>190</v>
      </c>
      <c r="JQ992" t="s">
        <v>190</v>
      </c>
      <c r="JR992">
        <v>1</v>
      </c>
    </row>
    <row r="993" spans="1:278">
      <c r="A993">
        <v>67</v>
      </c>
      <c r="B993" t="s">
        <v>68</v>
      </c>
      <c r="C993">
        <v>2002</v>
      </c>
      <c r="D993">
        <v>60</v>
      </c>
      <c r="E993">
        <v>67</v>
      </c>
      <c r="F993" t="s">
        <v>232</v>
      </c>
      <c r="G993" t="s">
        <v>190</v>
      </c>
      <c r="H993">
        <v>1</v>
      </c>
      <c r="I993">
        <v>1</v>
      </c>
      <c r="J993">
        <v>1945</v>
      </c>
      <c r="K993">
        <v>0</v>
      </c>
      <c r="M993">
        <v>0</v>
      </c>
      <c r="N993" t="s">
        <v>333</v>
      </c>
      <c r="O993" t="s">
        <v>385</v>
      </c>
      <c r="P993" t="s">
        <v>385</v>
      </c>
      <c r="Q993">
        <v>2</v>
      </c>
      <c r="R993" t="s">
        <v>445</v>
      </c>
      <c r="S993">
        <v>1</v>
      </c>
      <c r="T993" t="s">
        <v>451</v>
      </c>
      <c r="U993" t="s">
        <v>458</v>
      </c>
      <c r="V993">
        <v>2</v>
      </c>
      <c r="W993">
        <v>1</v>
      </c>
      <c r="X993">
        <v>0</v>
      </c>
      <c r="Y993">
        <v>0</v>
      </c>
      <c r="Z993">
        <v>1</v>
      </c>
      <c r="AA993">
        <v>0</v>
      </c>
      <c r="AB993">
        <v>0</v>
      </c>
      <c r="AC993">
        <v>1</v>
      </c>
      <c r="AD993">
        <v>0</v>
      </c>
      <c r="AE993">
        <v>0</v>
      </c>
      <c r="AF993">
        <v>0</v>
      </c>
      <c r="AG993">
        <v>0</v>
      </c>
      <c r="AH993">
        <v>0</v>
      </c>
      <c r="AI993">
        <v>0</v>
      </c>
      <c r="AJ993">
        <v>1</v>
      </c>
      <c r="AK993">
        <v>0</v>
      </c>
      <c r="AL993">
        <v>0</v>
      </c>
      <c r="AM993">
        <v>0</v>
      </c>
      <c r="AN993" t="s">
        <v>540</v>
      </c>
      <c r="AO993">
        <v>0</v>
      </c>
      <c r="AP993">
        <v>0</v>
      </c>
      <c r="AQ993">
        <v>0</v>
      </c>
      <c r="AR993">
        <v>0</v>
      </c>
      <c r="AT993" s="1">
        <v>37263</v>
      </c>
      <c r="AU993" s="1">
        <v>37437</v>
      </c>
      <c r="AV993" t="s">
        <v>190</v>
      </c>
      <c r="AW993" t="s">
        <v>190</v>
      </c>
      <c r="AX993" t="s">
        <v>1214</v>
      </c>
      <c r="AY993" t="s">
        <v>1306</v>
      </c>
      <c r="AZ993" t="s">
        <v>1485</v>
      </c>
      <c r="BA993">
        <v>3.5000000149011612E-2</v>
      </c>
      <c r="BB993">
        <v>7.9999998211860657E-2</v>
      </c>
      <c r="BC993">
        <v>1</v>
      </c>
      <c r="BD993">
        <v>0</v>
      </c>
      <c r="BE993">
        <v>5</v>
      </c>
      <c r="BF993">
        <v>0</v>
      </c>
      <c r="BG993">
        <v>3</v>
      </c>
      <c r="BH993">
        <v>25</v>
      </c>
      <c r="BJ993" s="1">
        <v>37437</v>
      </c>
      <c r="BK993" t="s">
        <v>190</v>
      </c>
      <c r="BL993" t="s">
        <v>190</v>
      </c>
      <c r="BM993" t="s">
        <v>190</v>
      </c>
      <c r="BN993" t="s">
        <v>190</v>
      </c>
      <c r="BO993" t="s">
        <v>190</v>
      </c>
      <c r="BP993" t="s">
        <v>190</v>
      </c>
      <c r="BQ993" t="s">
        <v>190</v>
      </c>
      <c r="BR993" t="s">
        <v>190</v>
      </c>
      <c r="CT993" t="s">
        <v>190</v>
      </c>
      <c r="CU993" t="s">
        <v>190</v>
      </c>
      <c r="CV993" t="s">
        <v>190</v>
      </c>
      <c r="CW993">
        <v>4799790</v>
      </c>
      <c r="CX993">
        <v>5055868</v>
      </c>
      <c r="CY993">
        <v>0.94900000095367432</v>
      </c>
      <c r="CZ993">
        <v>256078.09375</v>
      </c>
      <c r="DA993">
        <v>0</v>
      </c>
      <c r="DB993">
        <v>1065515.875</v>
      </c>
      <c r="DC993">
        <v>92947.9453125</v>
      </c>
      <c r="DD993">
        <v>1</v>
      </c>
      <c r="DE993">
        <v>92947.9453125</v>
      </c>
      <c r="DF993">
        <v>1</v>
      </c>
      <c r="DN993">
        <v>0</v>
      </c>
      <c r="DO993">
        <v>0</v>
      </c>
      <c r="DP993">
        <v>0</v>
      </c>
      <c r="DS993" s="1">
        <v>37437</v>
      </c>
      <c r="DT993" t="s">
        <v>2811</v>
      </c>
      <c r="DU993">
        <v>-6.1000000685453415E-2</v>
      </c>
      <c r="EH993">
        <v>9.8999999463558197E-2</v>
      </c>
      <c r="EI993" t="s">
        <v>3465</v>
      </c>
      <c r="EK993">
        <v>-5.2042722702026367E-2</v>
      </c>
      <c r="EL993">
        <v>8.9862300083041191E-3</v>
      </c>
      <c r="EM993">
        <v>0</v>
      </c>
      <c r="EN993">
        <v>0</v>
      </c>
      <c r="EO993">
        <v>0</v>
      </c>
      <c r="EP993" t="s">
        <v>4166</v>
      </c>
      <c r="EQ993">
        <v>0.62999999523162842</v>
      </c>
      <c r="ER993">
        <v>0.44999998807907104</v>
      </c>
      <c r="ES993">
        <v>0.18000000715255737</v>
      </c>
      <c r="ET993">
        <v>0.37000000476837158</v>
      </c>
      <c r="EU993">
        <v>0</v>
      </c>
      <c r="EV993">
        <v>0</v>
      </c>
      <c r="EW993">
        <v>0</v>
      </c>
      <c r="EX993">
        <v>0</v>
      </c>
      <c r="EY993">
        <v>0</v>
      </c>
      <c r="EZ993">
        <v>0</v>
      </c>
      <c r="FA993" t="s">
        <v>190</v>
      </c>
      <c r="FB993" t="s">
        <v>190</v>
      </c>
      <c r="FC993" t="s">
        <v>190</v>
      </c>
      <c r="FD993" t="s">
        <v>190</v>
      </c>
      <c r="FE993" t="s">
        <v>7294</v>
      </c>
      <c r="FF993" t="s">
        <v>8103</v>
      </c>
      <c r="FG993" t="s">
        <v>8103</v>
      </c>
      <c r="FH993" t="s">
        <v>8103</v>
      </c>
      <c r="FI993" t="s">
        <v>8103</v>
      </c>
      <c r="FJ993" t="s">
        <v>8103</v>
      </c>
      <c r="FK993" t="s">
        <v>190</v>
      </c>
      <c r="FL993">
        <v>81461</v>
      </c>
      <c r="FM993">
        <v>80223</v>
      </c>
      <c r="FN993">
        <v>14971</v>
      </c>
      <c r="FS993">
        <v>176655</v>
      </c>
      <c r="FT993">
        <v>-378596</v>
      </c>
      <c r="FX993">
        <v>124179</v>
      </c>
      <c r="GH993">
        <v>-9787</v>
      </c>
      <c r="GI993">
        <v>9688</v>
      </c>
      <c r="GJ993">
        <v>-7523</v>
      </c>
      <c r="GL993">
        <v>33</v>
      </c>
      <c r="GM993">
        <v>-85351</v>
      </c>
      <c r="GN993">
        <v>-130662</v>
      </c>
      <c r="GO993">
        <v>-130662</v>
      </c>
      <c r="GW993">
        <v>-11626</v>
      </c>
      <c r="GX993">
        <v>-2979</v>
      </c>
      <c r="HA993">
        <v>-145267</v>
      </c>
      <c r="HC993">
        <v>4039227</v>
      </c>
      <c r="HD993" t="s">
        <v>10132</v>
      </c>
      <c r="HE993">
        <v>2004</v>
      </c>
      <c r="HF993">
        <v>0.11399999260902405</v>
      </c>
      <c r="HG993">
        <v>7.2499997913837433E-2</v>
      </c>
      <c r="HH993">
        <v>4.1500002145767212E-2</v>
      </c>
      <c r="HI993">
        <v>6.1999998986721039E-2</v>
      </c>
      <c r="HJ993">
        <v>0.13449999690055847</v>
      </c>
      <c r="HP993">
        <v>0</v>
      </c>
      <c r="HQ993">
        <v>0</v>
      </c>
      <c r="HR993">
        <v>0</v>
      </c>
      <c r="HS993">
        <v>0</v>
      </c>
      <c r="HU993" t="s">
        <v>190</v>
      </c>
      <c r="HV993">
        <v>2.0499996840953827E-2</v>
      </c>
      <c r="HW993" t="s">
        <v>11585</v>
      </c>
      <c r="HX993" t="s">
        <v>190</v>
      </c>
      <c r="HY993" t="s">
        <v>190</v>
      </c>
      <c r="HZ993">
        <v>35974</v>
      </c>
      <c r="IA993">
        <v>1126743.375</v>
      </c>
      <c r="IB993">
        <v>45.299999237060547</v>
      </c>
      <c r="IC993">
        <v>11.699999809265137</v>
      </c>
      <c r="ID993">
        <v>31.320999145507813</v>
      </c>
      <c r="IE993">
        <v>14302</v>
      </c>
      <c r="IG993">
        <v>11363</v>
      </c>
      <c r="IH993">
        <v>130793.5546875</v>
      </c>
      <c r="IJ993">
        <v>11.513999938964844</v>
      </c>
      <c r="IK993">
        <v>11363</v>
      </c>
      <c r="IL993">
        <v>130793.5546875</v>
      </c>
      <c r="IN993">
        <v>11.513999938964844</v>
      </c>
      <c r="IU993">
        <v>0</v>
      </c>
      <c r="IX993">
        <v>61639</v>
      </c>
      <c r="IY993">
        <v>0</v>
      </c>
      <c r="IZ993">
        <v>0</v>
      </c>
      <c r="JA993" t="s">
        <v>190</v>
      </c>
      <c r="JB993" t="s">
        <v>190</v>
      </c>
      <c r="JE993">
        <v>1568042.875</v>
      </c>
      <c r="JP993" t="s">
        <v>190</v>
      </c>
      <c r="JQ993" t="s">
        <v>190</v>
      </c>
      <c r="JR993">
        <v>1</v>
      </c>
    </row>
    <row r="994" spans="1:278">
      <c r="A994">
        <v>67</v>
      </c>
      <c r="B994" t="s">
        <v>68</v>
      </c>
      <c r="C994">
        <v>2003</v>
      </c>
      <c r="D994">
        <v>60</v>
      </c>
      <c r="E994">
        <v>67</v>
      </c>
      <c r="F994" t="s">
        <v>232</v>
      </c>
      <c r="G994" t="s">
        <v>190</v>
      </c>
      <c r="H994">
        <v>1</v>
      </c>
      <c r="I994">
        <v>1</v>
      </c>
      <c r="J994">
        <v>1945</v>
      </c>
      <c r="K994">
        <v>0</v>
      </c>
      <c r="M994">
        <v>0</v>
      </c>
      <c r="N994" t="s">
        <v>333</v>
      </c>
      <c r="O994" t="s">
        <v>385</v>
      </c>
      <c r="P994" t="s">
        <v>385</v>
      </c>
      <c r="Q994">
        <v>2</v>
      </c>
      <c r="R994" t="s">
        <v>445</v>
      </c>
      <c r="S994">
        <v>1</v>
      </c>
      <c r="T994" t="s">
        <v>451</v>
      </c>
      <c r="U994" t="s">
        <v>458</v>
      </c>
      <c r="V994">
        <v>2</v>
      </c>
      <c r="W994">
        <v>1</v>
      </c>
      <c r="X994">
        <v>0</v>
      </c>
      <c r="Y994">
        <v>0</v>
      </c>
      <c r="Z994">
        <v>1</v>
      </c>
      <c r="AA994">
        <v>0</v>
      </c>
      <c r="AB994">
        <v>0</v>
      </c>
      <c r="AC994">
        <v>1</v>
      </c>
      <c r="AD994">
        <v>0</v>
      </c>
      <c r="AE994">
        <v>0</v>
      </c>
      <c r="AF994">
        <v>0</v>
      </c>
      <c r="AG994">
        <v>0</v>
      </c>
      <c r="AH994">
        <v>0</v>
      </c>
      <c r="AI994">
        <v>0</v>
      </c>
      <c r="AJ994">
        <v>1</v>
      </c>
      <c r="AK994">
        <v>0</v>
      </c>
      <c r="AL994">
        <v>0</v>
      </c>
      <c r="AM994">
        <v>0</v>
      </c>
      <c r="AN994" t="s">
        <v>540</v>
      </c>
      <c r="AO994">
        <v>0</v>
      </c>
      <c r="AP994">
        <v>0</v>
      </c>
      <c r="AQ994">
        <v>0</v>
      </c>
      <c r="AR994">
        <v>0</v>
      </c>
      <c r="AT994" s="1">
        <v>37628</v>
      </c>
      <c r="AU994" s="1">
        <v>37802</v>
      </c>
      <c r="AV994" t="s">
        <v>190</v>
      </c>
      <c r="AW994" t="s">
        <v>190</v>
      </c>
      <c r="AX994" t="s">
        <v>1214</v>
      </c>
      <c r="AY994" t="s">
        <v>1306</v>
      </c>
      <c r="AZ994" t="s">
        <v>1485</v>
      </c>
      <c r="BA994">
        <v>3.5000000149011612E-2</v>
      </c>
      <c r="BB994">
        <v>7.9999998211860657E-2</v>
      </c>
      <c r="BC994">
        <v>1</v>
      </c>
      <c r="BD994">
        <v>0</v>
      </c>
      <c r="BE994">
        <v>5</v>
      </c>
      <c r="BF994">
        <v>0</v>
      </c>
      <c r="BG994">
        <v>3</v>
      </c>
      <c r="BH994">
        <v>25</v>
      </c>
      <c r="BJ994" s="1">
        <v>37802</v>
      </c>
      <c r="BK994" t="s">
        <v>190</v>
      </c>
      <c r="BL994" t="s">
        <v>190</v>
      </c>
      <c r="BM994" t="s">
        <v>190</v>
      </c>
      <c r="BN994" t="s">
        <v>190</v>
      </c>
      <c r="BO994" t="s">
        <v>190</v>
      </c>
      <c r="BP994" t="s">
        <v>190</v>
      </c>
      <c r="BQ994" t="s">
        <v>190</v>
      </c>
      <c r="BR994" t="s">
        <v>190</v>
      </c>
      <c r="CT994" t="s">
        <v>190</v>
      </c>
      <c r="CU994" t="s">
        <v>190</v>
      </c>
      <c r="CV994" t="s">
        <v>190</v>
      </c>
      <c r="CW994">
        <v>4952903</v>
      </c>
      <c r="CX994">
        <v>5464573</v>
      </c>
      <c r="CY994">
        <v>0.90599995851516724</v>
      </c>
      <c r="CZ994">
        <v>511670</v>
      </c>
      <c r="DA994">
        <v>0</v>
      </c>
      <c r="DB994">
        <v>1138776.25</v>
      </c>
      <c r="DC994">
        <v>97587.21875</v>
      </c>
      <c r="DD994">
        <v>1</v>
      </c>
      <c r="DE994">
        <v>97587.21875</v>
      </c>
      <c r="DF994">
        <v>1</v>
      </c>
      <c r="DN994">
        <v>0</v>
      </c>
      <c r="DO994">
        <v>0</v>
      </c>
      <c r="DP994">
        <v>0</v>
      </c>
      <c r="DS994" s="1">
        <v>37802</v>
      </c>
      <c r="DT994" t="s">
        <v>2811</v>
      </c>
      <c r="DU994">
        <v>5.1999997347593307E-2</v>
      </c>
      <c r="EH994">
        <v>0.10499999672174454</v>
      </c>
      <c r="EI994" t="s">
        <v>3465</v>
      </c>
      <c r="EK994">
        <v>-1.8558487296104431E-2</v>
      </c>
      <c r="EL994">
        <v>9.4535145908594131E-3</v>
      </c>
      <c r="EM994">
        <v>0</v>
      </c>
      <c r="EN994">
        <v>0</v>
      </c>
      <c r="EO994">
        <v>0</v>
      </c>
      <c r="EP994" t="s">
        <v>4166</v>
      </c>
      <c r="EQ994">
        <v>0.62999999523162842</v>
      </c>
      <c r="ER994">
        <v>0.44999998807907104</v>
      </c>
      <c r="ES994">
        <v>0.18000000715255737</v>
      </c>
      <c r="ET994">
        <v>0.37000000476837158</v>
      </c>
      <c r="EU994">
        <v>0</v>
      </c>
      <c r="EV994">
        <v>0</v>
      </c>
      <c r="EW994">
        <v>0</v>
      </c>
      <c r="EX994">
        <v>0</v>
      </c>
      <c r="EY994">
        <v>0</v>
      </c>
      <c r="EZ994">
        <v>0</v>
      </c>
      <c r="FA994" t="s">
        <v>190</v>
      </c>
      <c r="FB994" t="s">
        <v>190</v>
      </c>
      <c r="FC994" t="s">
        <v>190</v>
      </c>
      <c r="FD994" t="s">
        <v>190</v>
      </c>
      <c r="FE994" t="s">
        <v>7295</v>
      </c>
      <c r="FF994" t="s">
        <v>8103</v>
      </c>
      <c r="FG994" t="s">
        <v>8103</v>
      </c>
      <c r="FH994" t="s">
        <v>8103</v>
      </c>
      <c r="FI994" t="s">
        <v>8103</v>
      </c>
      <c r="FJ994" t="s">
        <v>8103</v>
      </c>
      <c r="FK994" t="s">
        <v>190</v>
      </c>
      <c r="FL994">
        <v>84240</v>
      </c>
      <c r="FM994">
        <v>86888</v>
      </c>
      <c r="FN994">
        <v>15521</v>
      </c>
      <c r="FS994">
        <v>186649</v>
      </c>
      <c r="FT994">
        <v>126769</v>
      </c>
      <c r="FX994">
        <v>94761</v>
      </c>
      <c r="GH994">
        <v>-9643</v>
      </c>
      <c r="GI994">
        <v>7122</v>
      </c>
      <c r="GJ994">
        <v>-5626</v>
      </c>
      <c r="GL994">
        <v>168</v>
      </c>
      <c r="GM994">
        <v>400200</v>
      </c>
      <c r="GN994">
        <v>-146350</v>
      </c>
      <c r="GO994">
        <v>-146350</v>
      </c>
      <c r="GW994">
        <v>-10403</v>
      </c>
      <c r="GX994">
        <v>-2095</v>
      </c>
      <c r="HA994">
        <v>-158848</v>
      </c>
      <c r="HC994">
        <v>4280579</v>
      </c>
      <c r="HD994" t="s">
        <v>10133</v>
      </c>
      <c r="HE994">
        <v>2005</v>
      </c>
      <c r="HF994">
        <v>0.11390000581741333</v>
      </c>
      <c r="HG994">
        <v>7.2499997913837433E-2</v>
      </c>
      <c r="HH994">
        <v>4.14000004529953E-2</v>
      </c>
      <c r="HI994">
        <v>8.0099999904632568E-2</v>
      </c>
      <c r="HJ994">
        <v>0.1526000052690506</v>
      </c>
      <c r="HP994">
        <v>0</v>
      </c>
      <c r="HQ994">
        <v>0</v>
      </c>
      <c r="HR994">
        <v>0</v>
      </c>
      <c r="HS994">
        <v>0</v>
      </c>
      <c r="HU994" t="s">
        <v>190</v>
      </c>
      <c r="HV994">
        <v>3.8699999451637268E-2</v>
      </c>
      <c r="HW994" t="s">
        <v>11586</v>
      </c>
      <c r="HX994" t="s">
        <v>190</v>
      </c>
      <c r="HY994" t="s">
        <v>190</v>
      </c>
      <c r="HZ994">
        <v>36779</v>
      </c>
      <c r="IA994">
        <v>1204144.875</v>
      </c>
      <c r="IB994">
        <v>45.5</v>
      </c>
      <c r="IC994">
        <v>11.600000381469727</v>
      </c>
      <c r="ID994">
        <v>32.740001678466797</v>
      </c>
      <c r="IE994">
        <v>14531</v>
      </c>
      <c r="IG994">
        <v>11840</v>
      </c>
      <c r="IH994">
        <v>144283.0625</v>
      </c>
      <c r="IJ994">
        <v>12.189000129699707</v>
      </c>
      <c r="IK994">
        <v>11840</v>
      </c>
      <c r="IL994">
        <v>144283.0625</v>
      </c>
      <c r="IN994">
        <v>12.189000129699707</v>
      </c>
      <c r="IU994">
        <v>0</v>
      </c>
      <c r="IX994">
        <v>63150</v>
      </c>
      <c r="IY994">
        <v>0</v>
      </c>
      <c r="IZ994">
        <v>0</v>
      </c>
      <c r="JA994" t="s">
        <v>190</v>
      </c>
      <c r="JB994" t="s">
        <v>190</v>
      </c>
      <c r="JE994">
        <v>1777141.75</v>
      </c>
      <c r="JP994" t="s">
        <v>190</v>
      </c>
      <c r="JQ994" t="s">
        <v>190</v>
      </c>
      <c r="JR994">
        <v>1</v>
      </c>
    </row>
    <row r="995" spans="1:278">
      <c r="A995">
        <v>67</v>
      </c>
      <c r="B995" t="s">
        <v>68</v>
      </c>
      <c r="C995">
        <v>2004</v>
      </c>
      <c r="D995">
        <v>60</v>
      </c>
      <c r="E995">
        <v>67</v>
      </c>
      <c r="F995" t="s">
        <v>232</v>
      </c>
      <c r="G995" t="s">
        <v>190</v>
      </c>
      <c r="H995">
        <v>1</v>
      </c>
      <c r="I995">
        <v>1</v>
      </c>
      <c r="J995">
        <v>1945</v>
      </c>
      <c r="K995">
        <v>0</v>
      </c>
      <c r="M995">
        <v>0</v>
      </c>
      <c r="N995" t="s">
        <v>333</v>
      </c>
      <c r="O995" t="s">
        <v>385</v>
      </c>
      <c r="P995" t="s">
        <v>385</v>
      </c>
      <c r="Q995">
        <v>2</v>
      </c>
      <c r="R995" t="s">
        <v>445</v>
      </c>
      <c r="S995">
        <v>1</v>
      </c>
      <c r="T995" t="s">
        <v>451</v>
      </c>
      <c r="U995" t="s">
        <v>458</v>
      </c>
      <c r="V995">
        <v>2</v>
      </c>
      <c r="W995">
        <v>1</v>
      </c>
      <c r="X995">
        <v>0</v>
      </c>
      <c r="Y995">
        <v>0</v>
      </c>
      <c r="Z995">
        <v>1</v>
      </c>
      <c r="AA995">
        <v>0</v>
      </c>
      <c r="AB995">
        <v>0</v>
      </c>
      <c r="AC995">
        <v>1</v>
      </c>
      <c r="AD995">
        <v>0</v>
      </c>
      <c r="AE995">
        <v>0</v>
      </c>
      <c r="AF995">
        <v>0</v>
      </c>
      <c r="AG995">
        <v>0</v>
      </c>
      <c r="AH995">
        <v>0</v>
      </c>
      <c r="AI995">
        <v>0</v>
      </c>
      <c r="AJ995">
        <v>1</v>
      </c>
      <c r="AK995">
        <v>0</v>
      </c>
      <c r="AL995">
        <v>0</v>
      </c>
      <c r="AM995">
        <v>0</v>
      </c>
      <c r="AN995" t="s">
        <v>540</v>
      </c>
      <c r="AO995">
        <v>0</v>
      </c>
      <c r="AP995">
        <v>0</v>
      </c>
      <c r="AQ995">
        <v>0</v>
      </c>
      <c r="AR995">
        <v>0</v>
      </c>
      <c r="AT995" s="1">
        <v>37993</v>
      </c>
      <c r="AU995" s="1">
        <v>38168</v>
      </c>
      <c r="AV995" t="s">
        <v>190</v>
      </c>
      <c r="AW995" t="s">
        <v>190</v>
      </c>
      <c r="AX995" t="s">
        <v>1214</v>
      </c>
      <c r="AY995" t="s">
        <v>1306</v>
      </c>
      <c r="AZ995" t="s">
        <v>1485</v>
      </c>
      <c r="BA995">
        <v>3.5000000149011612E-2</v>
      </c>
      <c r="BB995">
        <v>7.9999998211860657E-2</v>
      </c>
      <c r="BC995">
        <v>1</v>
      </c>
      <c r="BD995">
        <v>0</v>
      </c>
      <c r="BE995">
        <v>5</v>
      </c>
      <c r="BF995">
        <v>0</v>
      </c>
      <c r="BG995">
        <v>3</v>
      </c>
      <c r="BH995">
        <v>24</v>
      </c>
      <c r="BJ995" s="1">
        <v>38168</v>
      </c>
      <c r="BK995" t="s">
        <v>190</v>
      </c>
      <c r="BL995" t="s">
        <v>190</v>
      </c>
      <c r="BM995" t="s">
        <v>190</v>
      </c>
      <c r="BN995" t="s">
        <v>190</v>
      </c>
      <c r="BO995" t="s">
        <v>190</v>
      </c>
      <c r="BP995" t="s">
        <v>190</v>
      </c>
      <c r="BQ995" t="s">
        <v>190</v>
      </c>
      <c r="BR995" t="s">
        <v>190</v>
      </c>
      <c r="CT995" t="s">
        <v>190</v>
      </c>
      <c r="CU995" t="s">
        <v>190</v>
      </c>
      <c r="CV995" t="s">
        <v>190</v>
      </c>
      <c r="CW995">
        <v>5118011</v>
      </c>
      <c r="CX995">
        <v>5868267</v>
      </c>
      <c r="CY995">
        <v>0.87199997901916504</v>
      </c>
      <c r="CZ995">
        <v>750255.8125</v>
      </c>
      <c r="DA995">
        <v>0</v>
      </c>
      <c r="DB995">
        <v>1170601.125</v>
      </c>
      <c r="DC995">
        <v>101593.6796875</v>
      </c>
      <c r="DD995">
        <v>1</v>
      </c>
      <c r="DE995">
        <v>101593.6796875</v>
      </c>
      <c r="DF995">
        <v>1</v>
      </c>
      <c r="DN995">
        <v>0</v>
      </c>
      <c r="DO995">
        <v>0</v>
      </c>
      <c r="DP995">
        <v>0</v>
      </c>
      <c r="DS995" s="1">
        <v>38168</v>
      </c>
      <c r="DT995" t="s">
        <v>2811</v>
      </c>
      <c r="DU995">
        <v>0.14599999785423279</v>
      </c>
      <c r="EH995">
        <v>0.10499999672174454</v>
      </c>
      <c r="EI995" t="s">
        <v>3465</v>
      </c>
      <c r="EK995">
        <v>2.0221499726176262E-2</v>
      </c>
      <c r="EL995">
        <v>1.0833727195858955E-2</v>
      </c>
      <c r="EM995">
        <v>0</v>
      </c>
      <c r="EN995">
        <v>0</v>
      </c>
      <c r="EO995">
        <v>0</v>
      </c>
      <c r="EP995" t="s">
        <v>4166</v>
      </c>
      <c r="EQ995">
        <v>0.62999999523162842</v>
      </c>
      <c r="ER995">
        <v>0.44999998807907104</v>
      </c>
      <c r="ES995">
        <v>0.18000000715255737</v>
      </c>
      <c r="ET995">
        <v>0.31000000238418579</v>
      </c>
      <c r="EU995">
        <v>0</v>
      </c>
      <c r="EV995">
        <v>0</v>
      </c>
      <c r="EW995">
        <v>5.9999998658895493E-2</v>
      </c>
      <c r="EX995">
        <v>0</v>
      </c>
      <c r="EY995">
        <v>0</v>
      </c>
      <c r="EZ995">
        <v>0</v>
      </c>
      <c r="FA995" t="s">
        <v>190</v>
      </c>
      <c r="FB995" t="s">
        <v>190</v>
      </c>
      <c r="FC995" t="s">
        <v>190</v>
      </c>
      <c r="FD995" t="s">
        <v>190</v>
      </c>
      <c r="FE995" t="s">
        <v>7296</v>
      </c>
      <c r="FF995" t="s">
        <v>8103</v>
      </c>
      <c r="FG995" t="s">
        <v>8103</v>
      </c>
      <c r="FH995" t="s">
        <v>8103</v>
      </c>
      <c r="FI995" t="s">
        <v>8103</v>
      </c>
      <c r="FJ995" t="s">
        <v>8103</v>
      </c>
      <c r="FK995" t="s">
        <v>190</v>
      </c>
      <c r="FL995">
        <v>89165</v>
      </c>
      <c r="FM995">
        <v>87350</v>
      </c>
      <c r="FN995">
        <v>16642</v>
      </c>
      <c r="FS995">
        <v>193157</v>
      </c>
      <c r="FT995">
        <v>546309</v>
      </c>
      <c r="FX995">
        <v>84834</v>
      </c>
      <c r="GH995">
        <v>-4565</v>
      </c>
      <c r="GI995">
        <v>5762</v>
      </c>
      <c r="GJ995">
        <v>-9621</v>
      </c>
      <c r="GL995">
        <v>68</v>
      </c>
      <c r="GM995">
        <v>815944</v>
      </c>
      <c r="GN995">
        <v>-165357</v>
      </c>
      <c r="GO995">
        <v>-165357</v>
      </c>
      <c r="GW995">
        <v>-10533</v>
      </c>
      <c r="GX995">
        <v>-4137</v>
      </c>
      <c r="HA995">
        <v>-180027</v>
      </c>
      <c r="HC995">
        <v>4916496</v>
      </c>
      <c r="HD995" t="s">
        <v>10133</v>
      </c>
      <c r="HE995">
        <v>2006</v>
      </c>
      <c r="HF995">
        <v>0.11410000175237656</v>
      </c>
      <c r="HG995">
        <v>7.2499997913837433E-2</v>
      </c>
      <c r="HH995">
        <v>4.1600000113248825E-2</v>
      </c>
      <c r="HI995">
        <v>9.7200006246566772E-2</v>
      </c>
      <c r="HJ995">
        <v>0.16969999670982361</v>
      </c>
      <c r="HP995">
        <v>0</v>
      </c>
      <c r="HQ995">
        <v>0</v>
      </c>
      <c r="HR995">
        <v>0</v>
      </c>
      <c r="HS995">
        <v>0</v>
      </c>
      <c r="HU995" t="s">
        <v>190</v>
      </c>
      <c r="HV995">
        <v>5.5600006133317947E-2</v>
      </c>
      <c r="HW995" t="s">
        <v>11587</v>
      </c>
      <c r="HX995" t="s">
        <v>190</v>
      </c>
      <c r="HY995" t="s">
        <v>190</v>
      </c>
      <c r="HZ995">
        <v>36353</v>
      </c>
      <c r="IA995">
        <v>1237980</v>
      </c>
      <c r="IB995">
        <v>45.599998474121094</v>
      </c>
      <c r="IC995">
        <v>11.699999809265137</v>
      </c>
      <c r="ID995">
        <v>34.054000854492188</v>
      </c>
      <c r="IE995">
        <v>15245</v>
      </c>
      <c r="IG995">
        <v>12733</v>
      </c>
      <c r="IH995">
        <v>176103.609375</v>
      </c>
      <c r="IJ995">
        <v>13.833999633789063</v>
      </c>
      <c r="IK995">
        <v>12733</v>
      </c>
      <c r="IL995">
        <v>176103.609375</v>
      </c>
      <c r="IN995">
        <v>13.833999633789063</v>
      </c>
      <c r="IU995">
        <v>0</v>
      </c>
      <c r="IX995">
        <v>64331</v>
      </c>
      <c r="IY995">
        <v>0</v>
      </c>
      <c r="IZ995">
        <v>0</v>
      </c>
      <c r="JA995" t="s">
        <v>190</v>
      </c>
      <c r="JB995" t="s">
        <v>190</v>
      </c>
      <c r="JE995">
        <v>2123697</v>
      </c>
      <c r="JP995" t="s">
        <v>190</v>
      </c>
      <c r="JQ995" t="s">
        <v>190</v>
      </c>
      <c r="JR995">
        <v>1</v>
      </c>
    </row>
    <row r="996" spans="1:278">
      <c r="A996">
        <v>67</v>
      </c>
      <c r="B996" t="s">
        <v>68</v>
      </c>
      <c r="C996">
        <v>2005</v>
      </c>
      <c r="D996">
        <v>60</v>
      </c>
      <c r="E996">
        <v>67</v>
      </c>
      <c r="F996" t="s">
        <v>232</v>
      </c>
      <c r="G996" t="s">
        <v>190</v>
      </c>
      <c r="H996">
        <v>1</v>
      </c>
      <c r="I996">
        <v>1</v>
      </c>
      <c r="J996">
        <v>1945</v>
      </c>
      <c r="K996">
        <v>0</v>
      </c>
      <c r="M996">
        <v>0</v>
      </c>
      <c r="N996" t="s">
        <v>333</v>
      </c>
      <c r="O996" t="s">
        <v>385</v>
      </c>
      <c r="P996" t="s">
        <v>385</v>
      </c>
      <c r="Q996">
        <v>2</v>
      </c>
      <c r="R996" t="s">
        <v>445</v>
      </c>
      <c r="S996">
        <v>1</v>
      </c>
      <c r="T996" t="s">
        <v>451</v>
      </c>
      <c r="U996" t="s">
        <v>458</v>
      </c>
      <c r="V996">
        <v>2</v>
      </c>
      <c r="W996">
        <v>1</v>
      </c>
      <c r="X996">
        <v>0</v>
      </c>
      <c r="Y996">
        <v>0</v>
      </c>
      <c r="Z996">
        <v>1</v>
      </c>
      <c r="AA996">
        <v>0</v>
      </c>
      <c r="AB996">
        <v>0</v>
      </c>
      <c r="AC996">
        <v>1</v>
      </c>
      <c r="AD996">
        <v>0</v>
      </c>
      <c r="AE996">
        <v>0</v>
      </c>
      <c r="AF996">
        <v>0</v>
      </c>
      <c r="AG996">
        <v>0</v>
      </c>
      <c r="AH996">
        <v>0</v>
      </c>
      <c r="AI996">
        <v>0</v>
      </c>
      <c r="AJ996">
        <v>1</v>
      </c>
      <c r="AK996">
        <v>0</v>
      </c>
      <c r="AL996">
        <v>0</v>
      </c>
      <c r="AM996">
        <v>0</v>
      </c>
      <c r="AN996" t="s">
        <v>540</v>
      </c>
      <c r="AO996">
        <v>0</v>
      </c>
      <c r="AP996">
        <v>0</v>
      </c>
      <c r="AQ996">
        <v>0</v>
      </c>
      <c r="AR996">
        <v>0</v>
      </c>
      <c r="AT996" s="1">
        <v>38359</v>
      </c>
      <c r="AU996" s="1">
        <v>38533</v>
      </c>
      <c r="AV996" t="s">
        <v>190</v>
      </c>
      <c r="AW996" t="s">
        <v>190</v>
      </c>
      <c r="AX996" t="s">
        <v>1214</v>
      </c>
      <c r="AY996" t="s">
        <v>1306</v>
      </c>
      <c r="AZ996" t="s">
        <v>1485</v>
      </c>
      <c r="BA996">
        <v>3.5000000149011612E-2</v>
      </c>
      <c r="BB996">
        <v>7.9999998211860657E-2</v>
      </c>
      <c r="BC996">
        <v>1</v>
      </c>
      <c r="BD996">
        <v>0</v>
      </c>
      <c r="BE996">
        <v>5</v>
      </c>
      <c r="BF996">
        <v>0</v>
      </c>
      <c r="BG996">
        <v>3</v>
      </c>
      <c r="BH996">
        <v>23</v>
      </c>
      <c r="BJ996" s="1">
        <v>38533</v>
      </c>
      <c r="BK996" t="s">
        <v>190</v>
      </c>
      <c r="BL996" t="s">
        <v>190</v>
      </c>
      <c r="BM996" t="s">
        <v>190</v>
      </c>
      <c r="BN996" t="s">
        <v>190</v>
      </c>
      <c r="BO996" t="s">
        <v>190</v>
      </c>
      <c r="BP996" t="s">
        <v>190</v>
      </c>
      <c r="BQ996" t="s">
        <v>190</v>
      </c>
      <c r="BR996" t="s">
        <v>190</v>
      </c>
      <c r="CT996" t="s">
        <v>190</v>
      </c>
      <c r="CU996" t="s">
        <v>190</v>
      </c>
      <c r="CV996" t="s">
        <v>190</v>
      </c>
      <c r="CW996">
        <v>5335197.5</v>
      </c>
      <c r="CX996">
        <v>6234658</v>
      </c>
      <c r="CY996">
        <v>0.85600000619888306</v>
      </c>
      <c r="CZ996">
        <v>899460.4375</v>
      </c>
      <c r="DA996">
        <v>0</v>
      </c>
      <c r="DB996">
        <v>1214227.25</v>
      </c>
      <c r="DC996">
        <v>119963.9140625</v>
      </c>
      <c r="DD996">
        <v>0.89999997615814209</v>
      </c>
      <c r="DE996">
        <v>119963.9140625</v>
      </c>
      <c r="DF996">
        <v>0.89999997615814209</v>
      </c>
      <c r="DN996">
        <v>0</v>
      </c>
      <c r="DO996">
        <v>0</v>
      </c>
      <c r="DP996">
        <v>0</v>
      </c>
      <c r="DS996" s="1">
        <v>38533</v>
      </c>
      <c r="DT996" t="s">
        <v>2811</v>
      </c>
      <c r="DU996">
        <v>9.8000004887580872E-2</v>
      </c>
      <c r="DY996">
        <v>3.5323463380336761E-2</v>
      </c>
      <c r="EH996">
        <v>0.10399999469518661</v>
      </c>
      <c r="EI996" t="s">
        <v>3465</v>
      </c>
      <c r="EK996">
        <v>3.5323437303304672E-2</v>
      </c>
      <c r="EL996">
        <v>1.1895432136952877E-2</v>
      </c>
      <c r="EM996">
        <v>0</v>
      </c>
      <c r="EN996">
        <v>1</v>
      </c>
      <c r="EO996">
        <v>0</v>
      </c>
      <c r="EP996" t="s">
        <v>4166</v>
      </c>
      <c r="EQ996">
        <v>0.60000002384185791</v>
      </c>
      <c r="ER996">
        <v>0.40999999642372131</v>
      </c>
      <c r="ES996">
        <v>0.18999999761581421</v>
      </c>
      <c r="ET996">
        <v>0.31000000238418579</v>
      </c>
      <c r="EU996">
        <v>0</v>
      </c>
      <c r="EV996">
        <v>0</v>
      </c>
      <c r="EW996">
        <v>5.9999998658895493E-2</v>
      </c>
      <c r="EX996">
        <v>0</v>
      </c>
      <c r="EY996">
        <v>2.9999999329447746E-2</v>
      </c>
      <c r="EZ996">
        <v>0</v>
      </c>
      <c r="FA996" t="s">
        <v>190</v>
      </c>
      <c r="FB996" t="s">
        <v>190</v>
      </c>
      <c r="FC996" t="s">
        <v>190</v>
      </c>
      <c r="FD996" t="s">
        <v>190</v>
      </c>
      <c r="FE996" t="s">
        <v>7297</v>
      </c>
      <c r="FF996" t="s">
        <v>8103</v>
      </c>
      <c r="FG996" t="s">
        <v>8103</v>
      </c>
      <c r="FH996" t="s">
        <v>8103</v>
      </c>
      <c r="FI996" t="s">
        <v>8103</v>
      </c>
      <c r="FJ996" t="s">
        <v>8103</v>
      </c>
      <c r="FK996" t="s">
        <v>190</v>
      </c>
      <c r="FL996">
        <v>93062</v>
      </c>
      <c r="FM996">
        <v>89806</v>
      </c>
      <c r="FN996">
        <v>17390</v>
      </c>
      <c r="FS996">
        <v>200258</v>
      </c>
      <c r="FT996">
        <v>380282</v>
      </c>
      <c r="FX996">
        <v>103415</v>
      </c>
      <c r="GH996">
        <v>-8483</v>
      </c>
      <c r="GI996">
        <v>8188</v>
      </c>
      <c r="GJ996">
        <v>-7590</v>
      </c>
      <c r="GL996">
        <v>57</v>
      </c>
      <c r="GM996">
        <v>676127</v>
      </c>
      <c r="GN996">
        <v>-184421</v>
      </c>
      <c r="GO996">
        <v>-184421</v>
      </c>
      <c r="GW996">
        <v>-9952</v>
      </c>
      <c r="GX996">
        <v>-4537</v>
      </c>
      <c r="HA996">
        <v>-198910</v>
      </c>
      <c r="HC996">
        <v>5393713</v>
      </c>
      <c r="HD996" t="s">
        <v>10134</v>
      </c>
      <c r="HE996">
        <v>2007</v>
      </c>
      <c r="HF996">
        <v>0.11420000344514847</v>
      </c>
      <c r="HG996">
        <v>7.2499997913837433E-2</v>
      </c>
      <c r="HH996">
        <v>4.1700001806020737E-2</v>
      </c>
      <c r="HI996">
        <v>0.10700000077486038</v>
      </c>
      <c r="HJ996">
        <v>0.17950001358985901</v>
      </c>
      <c r="HP996">
        <v>0</v>
      </c>
      <c r="HQ996">
        <v>0</v>
      </c>
      <c r="HR996">
        <v>0</v>
      </c>
      <c r="HS996">
        <v>0</v>
      </c>
      <c r="HU996" t="s">
        <v>190</v>
      </c>
      <c r="HV996">
        <v>6.5300002694129944E-2</v>
      </c>
      <c r="HW996" t="s">
        <v>11588</v>
      </c>
      <c r="HX996" t="s">
        <v>190</v>
      </c>
      <c r="HY996" t="s">
        <v>190</v>
      </c>
      <c r="HZ996">
        <v>36042</v>
      </c>
      <c r="IA996">
        <v>1277244.125</v>
      </c>
      <c r="IB996">
        <v>46</v>
      </c>
      <c r="IC996">
        <v>12.100000381469727</v>
      </c>
      <c r="ID996">
        <v>35.437999725341797</v>
      </c>
      <c r="IE996">
        <v>16924</v>
      </c>
      <c r="IG996">
        <v>13052</v>
      </c>
      <c r="IH996">
        <v>188831.25</v>
      </c>
      <c r="IJ996">
        <v>14.470999717712402</v>
      </c>
      <c r="IK996">
        <v>13052</v>
      </c>
      <c r="IL996">
        <v>188831.25</v>
      </c>
      <c r="IN996">
        <v>14.470999717712402</v>
      </c>
      <c r="IU996">
        <v>0</v>
      </c>
      <c r="IX996">
        <v>66018</v>
      </c>
      <c r="IY996">
        <v>0</v>
      </c>
      <c r="IZ996">
        <v>0</v>
      </c>
      <c r="JA996" t="s">
        <v>190</v>
      </c>
      <c r="JB996" t="s">
        <v>190</v>
      </c>
      <c r="JE996">
        <v>2199034.75</v>
      </c>
      <c r="JP996" t="s">
        <v>190</v>
      </c>
      <c r="JQ996" t="s">
        <v>190</v>
      </c>
      <c r="JR996">
        <v>1</v>
      </c>
    </row>
    <row r="997" spans="1:278">
      <c r="A997">
        <v>67</v>
      </c>
      <c r="B997" t="s">
        <v>68</v>
      </c>
      <c r="C997">
        <v>2006</v>
      </c>
      <c r="D997">
        <v>60</v>
      </c>
      <c r="E997">
        <v>67</v>
      </c>
      <c r="F997" t="s">
        <v>232</v>
      </c>
      <c r="G997" t="s">
        <v>190</v>
      </c>
      <c r="H997">
        <v>1</v>
      </c>
      <c r="I997">
        <v>1</v>
      </c>
      <c r="J997">
        <v>1945</v>
      </c>
      <c r="K997">
        <v>0</v>
      </c>
      <c r="M997">
        <v>0</v>
      </c>
      <c r="N997" t="s">
        <v>333</v>
      </c>
      <c r="O997" t="s">
        <v>385</v>
      </c>
      <c r="P997" t="s">
        <v>385</v>
      </c>
      <c r="Q997">
        <v>2</v>
      </c>
      <c r="R997" t="s">
        <v>445</v>
      </c>
      <c r="S997">
        <v>1</v>
      </c>
      <c r="T997" t="s">
        <v>451</v>
      </c>
      <c r="U997" t="s">
        <v>458</v>
      </c>
      <c r="V997">
        <v>2</v>
      </c>
      <c r="W997">
        <v>1</v>
      </c>
      <c r="X997">
        <v>0</v>
      </c>
      <c r="Y997">
        <v>0</v>
      </c>
      <c r="Z997">
        <v>1</v>
      </c>
      <c r="AA997">
        <v>0</v>
      </c>
      <c r="AB997">
        <v>0</v>
      </c>
      <c r="AC997">
        <v>1</v>
      </c>
      <c r="AD997">
        <v>0</v>
      </c>
      <c r="AE997">
        <v>0</v>
      </c>
      <c r="AF997">
        <v>0</v>
      </c>
      <c r="AG997">
        <v>0</v>
      </c>
      <c r="AH997">
        <v>0</v>
      </c>
      <c r="AI997">
        <v>0</v>
      </c>
      <c r="AJ997">
        <v>1</v>
      </c>
      <c r="AK997">
        <v>0</v>
      </c>
      <c r="AL997">
        <v>0</v>
      </c>
      <c r="AM997">
        <v>0</v>
      </c>
      <c r="AN997" t="s">
        <v>540</v>
      </c>
      <c r="AO997">
        <v>0</v>
      </c>
      <c r="AP997">
        <v>0</v>
      </c>
      <c r="AQ997">
        <v>0</v>
      </c>
      <c r="AR997">
        <v>0</v>
      </c>
      <c r="AT997" s="1">
        <v>38724</v>
      </c>
      <c r="AU997" s="1">
        <v>38898</v>
      </c>
      <c r="AV997" t="s">
        <v>190</v>
      </c>
      <c r="AW997" t="s">
        <v>190</v>
      </c>
      <c r="AX997" t="s">
        <v>1214</v>
      </c>
      <c r="AY997" t="s">
        <v>1306</v>
      </c>
      <c r="AZ997" t="s">
        <v>1485</v>
      </c>
      <c r="BA997">
        <v>3.5000000149011612E-2</v>
      </c>
      <c r="BB997">
        <v>7.9999998211860657E-2</v>
      </c>
      <c r="BC997">
        <v>1</v>
      </c>
      <c r="BD997">
        <v>0</v>
      </c>
      <c r="BE997">
        <v>5</v>
      </c>
      <c r="BF997">
        <v>0</v>
      </c>
      <c r="BG997">
        <v>3</v>
      </c>
      <c r="BH997">
        <v>30</v>
      </c>
      <c r="BJ997" s="1">
        <v>38898</v>
      </c>
      <c r="BK997" t="s">
        <v>190</v>
      </c>
      <c r="BL997" t="s">
        <v>190</v>
      </c>
      <c r="BM997" t="s">
        <v>190</v>
      </c>
      <c r="BN997" t="s">
        <v>190</v>
      </c>
      <c r="BO997" t="s">
        <v>190</v>
      </c>
      <c r="BP997" t="s">
        <v>190</v>
      </c>
      <c r="BQ997" t="s">
        <v>190</v>
      </c>
      <c r="BR997" t="s">
        <v>190</v>
      </c>
      <c r="CT997" t="s">
        <v>190</v>
      </c>
      <c r="CU997" t="s">
        <v>190</v>
      </c>
      <c r="CV997" t="s">
        <v>190</v>
      </c>
      <c r="CW997">
        <v>5739049</v>
      </c>
      <c r="CX997">
        <v>6584275.5</v>
      </c>
      <c r="CY997">
        <v>0.87199997901916504</v>
      </c>
      <c r="CZ997">
        <v>845226.4375</v>
      </c>
      <c r="DA997">
        <v>0</v>
      </c>
      <c r="DB997">
        <v>1247684.375</v>
      </c>
      <c r="DC997">
        <v>130145.8046875</v>
      </c>
      <c r="DD997">
        <v>1</v>
      </c>
      <c r="DE997">
        <v>130145.8046875</v>
      </c>
      <c r="DF997">
        <v>1</v>
      </c>
      <c r="DN997">
        <v>0</v>
      </c>
      <c r="DO997">
        <v>0</v>
      </c>
      <c r="DP997">
        <v>0</v>
      </c>
      <c r="DS997" s="1">
        <v>38898</v>
      </c>
      <c r="DT997" t="s">
        <v>2811</v>
      </c>
      <c r="DU997">
        <v>0.10399999469518661</v>
      </c>
      <c r="DY997">
        <v>6.5338157117366791E-2</v>
      </c>
      <c r="EH997">
        <v>0.10600000619888306</v>
      </c>
      <c r="EI997" t="s">
        <v>3465</v>
      </c>
      <c r="EK997">
        <v>4.6465426683425903E-2</v>
      </c>
      <c r="EL997">
        <v>1.3132556341588497E-2</v>
      </c>
      <c r="EM997">
        <v>0</v>
      </c>
      <c r="EN997">
        <v>1</v>
      </c>
      <c r="EO997">
        <v>0</v>
      </c>
      <c r="EP997" t="s">
        <v>4166</v>
      </c>
      <c r="EQ997">
        <v>0.60000002384185791</v>
      </c>
      <c r="ER997">
        <v>0.40999999642372131</v>
      </c>
      <c r="ES997">
        <v>0.18999999761581421</v>
      </c>
      <c r="ET997">
        <v>0.31000000238418579</v>
      </c>
      <c r="EU997">
        <v>0</v>
      </c>
      <c r="EV997">
        <v>0</v>
      </c>
      <c r="EW997">
        <v>5.9999998658895493E-2</v>
      </c>
      <c r="EX997">
        <v>0</v>
      </c>
      <c r="EY997">
        <v>2.9999999329447746E-2</v>
      </c>
      <c r="EZ997">
        <v>0</v>
      </c>
      <c r="FA997" t="s">
        <v>190</v>
      </c>
      <c r="FB997" t="s">
        <v>190</v>
      </c>
      <c r="FC997" t="s">
        <v>190</v>
      </c>
      <c r="FD997" t="s">
        <v>190</v>
      </c>
      <c r="FE997" t="s">
        <v>7298</v>
      </c>
      <c r="FF997" t="s">
        <v>8103</v>
      </c>
      <c r="FG997" t="s">
        <v>8103</v>
      </c>
      <c r="FH997" t="s">
        <v>8103</v>
      </c>
      <c r="FI997" t="s">
        <v>8103</v>
      </c>
      <c r="FJ997" t="s">
        <v>8103</v>
      </c>
      <c r="FK997" t="s">
        <v>190</v>
      </c>
      <c r="FL997">
        <v>104452</v>
      </c>
      <c r="FM997">
        <v>102086</v>
      </c>
      <c r="FN997">
        <v>30717</v>
      </c>
      <c r="FS997">
        <v>237255</v>
      </c>
      <c r="FT997">
        <v>454221</v>
      </c>
      <c r="FX997">
        <v>120928</v>
      </c>
      <c r="GH997">
        <v>-9052</v>
      </c>
      <c r="GI997">
        <v>8755</v>
      </c>
      <c r="GJ997">
        <v>-8374</v>
      </c>
      <c r="GL997">
        <v>42</v>
      </c>
      <c r="GM997">
        <v>803775</v>
      </c>
      <c r="GN997">
        <v>-206243</v>
      </c>
      <c r="GO997">
        <v>-206243</v>
      </c>
      <c r="GW997">
        <v>-11631</v>
      </c>
      <c r="GX997">
        <v>-4229</v>
      </c>
      <c r="HA997">
        <v>-222103</v>
      </c>
      <c r="HC997">
        <v>5975385</v>
      </c>
      <c r="HD997" t="s">
        <v>10135</v>
      </c>
      <c r="HE997">
        <v>2008</v>
      </c>
      <c r="HF997">
        <v>0.11089999973773956</v>
      </c>
      <c r="HG997">
        <v>7.2499997913837433E-2</v>
      </c>
      <c r="HH997">
        <v>3.8399998098611832E-2</v>
      </c>
      <c r="HI997">
        <v>9.3299999833106995E-2</v>
      </c>
      <c r="HJ997">
        <v>0.16580000519752502</v>
      </c>
      <c r="HP997">
        <v>0</v>
      </c>
      <c r="HQ997">
        <v>0</v>
      </c>
      <c r="HR997">
        <v>0</v>
      </c>
      <c r="HS997">
        <v>0</v>
      </c>
      <c r="HU997" t="s">
        <v>190</v>
      </c>
      <c r="HV997">
        <v>5.4900001734495163E-2</v>
      </c>
      <c r="HW997" t="s">
        <v>11589</v>
      </c>
      <c r="HX997" t="s">
        <v>190</v>
      </c>
      <c r="HY997" t="s">
        <v>190</v>
      </c>
      <c r="HZ997">
        <v>36414</v>
      </c>
      <c r="IA997">
        <v>1322885.5</v>
      </c>
      <c r="IB997">
        <v>46</v>
      </c>
      <c r="IC997">
        <v>12</v>
      </c>
      <c r="ID997">
        <v>36.328998565673828</v>
      </c>
      <c r="IE997">
        <v>17755</v>
      </c>
      <c r="IG997">
        <v>13727</v>
      </c>
      <c r="IH997">
        <v>213237.390625</v>
      </c>
      <c r="IJ997">
        <v>15.538000106811523</v>
      </c>
      <c r="IK997">
        <v>13727</v>
      </c>
      <c r="IL997">
        <v>213237.390625</v>
      </c>
      <c r="IN997">
        <v>15.538000106811523</v>
      </c>
      <c r="IU997">
        <v>0</v>
      </c>
      <c r="IX997">
        <v>67896</v>
      </c>
      <c r="IY997">
        <v>0</v>
      </c>
      <c r="IZ997">
        <v>0</v>
      </c>
      <c r="JA997" t="s">
        <v>190</v>
      </c>
      <c r="JB997" t="s">
        <v>190</v>
      </c>
      <c r="JE997">
        <v>2476199.25</v>
      </c>
      <c r="JP997" t="s">
        <v>190</v>
      </c>
      <c r="JQ997" t="s">
        <v>190</v>
      </c>
      <c r="JR997">
        <v>1</v>
      </c>
    </row>
    <row r="998" spans="1:278">
      <c r="A998">
        <v>67</v>
      </c>
      <c r="B998" t="s">
        <v>68</v>
      </c>
      <c r="C998">
        <v>2007</v>
      </c>
      <c r="D998">
        <v>60</v>
      </c>
      <c r="E998">
        <v>67</v>
      </c>
      <c r="F998" t="s">
        <v>232</v>
      </c>
      <c r="G998" t="s">
        <v>190</v>
      </c>
      <c r="H998">
        <v>1</v>
      </c>
      <c r="I998">
        <v>1</v>
      </c>
      <c r="J998">
        <v>1945</v>
      </c>
      <c r="K998">
        <v>0</v>
      </c>
      <c r="M998">
        <v>0</v>
      </c>
      <c r="N998" t="s">
        <v>333</v>
      </c>
      <c r="O998" t="s">
        <v>385</v>
      </c>
      <c r="P998" t="s">
        <v>385</v>
      </c>
      <c r="Q998">
        <v>2</v>
      </c>
      <c r="R998" t="s">
        <v>445</v>
      </c>
      <c r="S998">
        <v>1</v>
      </c>
      <c r="T998" t="s">
        <v>451</v>
      </c>
      <c r="U998" t="s">
        <v>458</v>
      </c>
      <c r="V998">
        <v>2</v>
      </c>
      <c r="W998">
        <v>1</v>
      </c>
      <c r="X998">
        <v>0</v>
      </c>
      <c r="Y998">
        <v>0</v>
      </c>
      <c r="Z998">
        <v>1</v>
      </c>
      <c r="AA998">
        <v>0</v>
      </c>
      <c r="AB998">
        <v>0</v>
      </c>
      <c r="AC998">
        <v>1</v>
      </c>
      <c r="AD998">
        <v>0</v>
      </c>
      <c r="AE998">
        <v>0</v>
      </c>
      <c r="AF998">
        <v>0</v>
      </c>
      <c r="AG998">
        <v>0</v>
      </c>
      <c r="AH998">
        <v>0</v>
      </c>
      <c r="AI998">
        <v>0</v>
      </c>
      <c r="AJ998">
        <v>1</v>
      </c>
      <c r="AK998">
        <v>0</v>
      </c>
      <c r="AL998">
        <v>0</v>
      </c>
      <c r="AM998">
        <v>0</v>
      </c>
      <c r="AN998" t="s">
        <v>540</v>
      </c>
      <c r="AO998">
        <v>0</v>
      </c>
      <c r="AP998">
        <v>0</v>
      </c>
      <c r="AQ998">
        <v>0</v>
      </c>
      <c r="AR998">
        <v>0</v>
      </c>
      <c r="AT998" s="1">
        <v>39089</v>
      </c>
      <c r="AU998" s="1">
        <v>39263</v>
      </c>
      <c r="AV998" t="s">
        <v>190</v>
      </c>
      <c r="AW998" t="s">
        <v>190</v>
      </c>
      <c r="AX998" t="s">
        <v>1214</v>
      </c>
      <c r="AY998" t="s">
        <v>1306</v>
      </c>
      <c r="AZ998" t="s">
        <v>1485</v>
      </c>
      <c r="BA998">
        <v>3.5000000149011612E-2</v>
      </c>
      <c r="BB998">
        <v>7.9999998211860657E-2</v>
      </c>
      <c r="BC998">
        <v>1</v>
      </c>
      <c r="BD998">
        <v>0</v>
      </c>
      <c r="BE998">
        <v>5</v>
      </c>
      <c r="BF998">
        <v>0</v>
      </c>
      <c r="BG998">
        <v>3</v>
      </c>
      <c r="BH998">
        <v>29</v>
      </c>
      <c r="BJ998" s="1">
        <v>39263</v>
      </c>
      <c r="BK998" t="s">
        <v>190</v>
      </c>
      <c r="BL998" t="s">
        <v>190</v>
      </c>
      <c r="BM998" t="s">
        <v>190</v>
      </c>
      <c r="BN998" t="s">
        <v>190</v>
      </c>
      <c r="BO998" t="s">
        <v>190</v>
      </c>
      <c r="BP998" t="s">
        <v>190</v>
      </c>
      <c r="BQ998" t="s">
        <v>190</v>
      </c>
      <c r="BR998" t="s">
        <v>190</v>
      </c>
      <c r="CT998" t="s">
        <v>190</v>
      </c>
      <c r="CU998" t="s">
        <v>190</v>
      </c>
      <c r="CV998" t="s">
        <v>190</v>
      </c>
      <c r="CW998">
        <v>6396337</v>
      </c>
      <c r="CX998">
        <v>7070308.5</v>
      </c>
      <c r="CY998">
        <v>0.90499997138977051</v>
      </c>
      <c r="CZ998">
        <v>673971.75</v>
      </c>
      <c r="DA998">
        <v>0</v>
      </c>
      <c r="DB998">
        <v>1325616.375</v>
      </c>
      <c r="DC998">
        <v>122793.390625</v>
      </c>
      <c r="DD998">
        <v>1</v>
      </c>
      <c r="DE998">
        <v>122793.390625</v>
      </c>
      <c r="DF998">
        <v>1</v>
      </c>
      <c r="DN998">
        <v>0</v>
      </c>
      <c r="DO998">
        <v>0</v>
      </c>
      <c r="DP998">
        <v>0</v>
      </c>
      <c r="DS998" s="1">
        <v>39263</v>
      </c>
      <c r="DT998" t="s">
        <v>2811</v>
      </c>
      <c r="DU998">
        <v>0.17700000107288361</v>
      </c>
      <c r="DY998">
        <v>0.11457592248916626</v>
      </c>
      <c r="EH998">
        <v>0.10499999672174454</v>
      </c>
      <c r="EI998" t="s">
        <v>3465</v>
      </c>
      <c r="EK998">
        <v>6.4187042415142059E-2</v>
      </c>
      <c r="EL998">
        <v>1.545702014118433E-2</v>
      </c>
      <c r="EM998">
        <v>0</v>
      </c>
      <c r="EN998">
        <v>1</v>
      </c>
      <c r="EO998">
        <v>0</v>
      </c>
      <c r="EP998" t="s">
        <v>4166</v>
      </c>
      <c r="EQ998">
        <v>0.60000002384185791</v>
      </c>
      <c r="ER998">
        <v>0.40999999642372131</v>
      </c>
      <c r="ES998">
        <v>0.18999999761581421</v>
      </c>
      <c r="ET998">
        <v>0.31000000238418579</v>
      </c>
      <c r="EU998">
        <v>0</v>
      </c>
      <c r="EV998">
        <v>0</v>
      </c>
      <c r="EW998">
        <v>5.9999998658895493E-2</v>
      </c>
      <c r="EX998">
        <v>0</v>
      </c>
      <c r="EY998">
        <v>2.9999999329447746E-2</v>
      </c>
      <c r="EZ998">
        <v>0</v>
      </c>
      <c r="FA998" t="s">
        <v>190</v>
      </c>
      <c r="FB998" t="s">
        <v>190</v>
      </c>
      <c r="FC998" t="s">
        <v>190</v>
      </c>
      <c r="FD998" t="s">
        <v>190</v>
      </c>
      <c r="FE998" t="s">
        <v>7299</v>
      </c>
      <c r="FF998" t="s">
        <v>8103</v>
      </c>
      <c r="FG998" t="s">
        <v>8103</v>
      </c>
      <c r="FH998" t="s">
        <v>8103</v>
      </c>
      <c r="FI998" t="s">
        <v>8103</v>
      </c>
      <c r="FJ998" t="s">
        <v>8103</v>
      </c>
      <c r="FK998" t="s">
        <v>190</v>
      </c>
      <c r="FL998">
        <v>109055</v>
      </c>
      <c r="FM998">
        <v>107595</v>
      </c>
      <c r="FN998">
        <v>17935</v>
      </c>
      <c r="FS998">
        <v>234585</v>
      </c>
      <c r="FT998">
        <v>940440</v>
      </c>
      <c r="FX998">
        <v>135612</v>
      </c>
      <c r="GH998">
        <v>-11829</v>
      </c>
      <c r="GI998">
        <v>12704</v>
      </c>
      <c r="GJ998">
        <v>-12244</v>
      </c>
      <c r="GL998">
        <v>69</v>
      </c>
      <c r="GM998">
        <v>1299337</v>
      </c>
      <c r="GN998">
        <v>-234156</v>
      </c>
      <c r="GO998">
        <v>-234156</v>
      </c>
      <c r="GW998">
        <v>-11242</v>
      </c>
      <c r="GX998">
        <v>-3759</v>
      </c>
      <c r="HA998">
        <v>-249157</v>
      </c>
      <c r="HC998">
        <v>7025565</v>
      </c>
      <c r="HD998" t="s">
        <v>10133</v>
      </c>
      <c r="HE998">
        <v>2009</v>
      </c>
      <c r="HF998">
        <v>0.11479999870061874</v>
      </c>
      <c r="HG998">
        <v>7.8299999237060547E-2</v>
      </c>
      <c r="HH998">
        <v>3.6499999463558197E-2</v>
      </c>
      <c r="HI998">
        <v>7.8099995851516724E-2</v>
      </c>
      <c r="HJ998">
        <v>0.15640000998973846</v>
      </c>
      <c r="HP998">
        <v>0</v>
      </c>
      <c r="HQ998">
        <v>0</v>
      </c>
      <c r="HR998">
        <v>0</v>
      </c>
      <c r="HS998">
        <v>0</v>
      </c>
      <c r="HU998" t="s">
        <v>190</v>
      </c>
      <c r="HV998">
        <v>4.1599996387958527E-2</v>
      </c>
      <c r="HW998" t="s">
        <v>11590</v>
      </c>
      <c r="HX998" t="s">
        <v>190</v>
      </c>
      <c r="HY998" t="s">
        <v>190</v>
      </c>
      <c r="HZ998">
        <v>37152</v>
      </c>
      <c r="IA998">
        <v>1405666.875</v>
      </c>
      <c r="IB998">
        <v>46</v>
      </c>
      <c r="IC998">
        <v>11.899999618530273</v>
      </c>
      <c r="ID998">
        <v>37.83599853515625</v>
      </c>
      <c r="IE998">
        <v>18147</v>
      </c>
      <c r="IG998">
        <v>14408</v>
      </c>
      <c r="IH998">
        <v>241597.34375</v>
      </c>
      <c r="IJ998">
        <v>16.767999649047852</v>
      </c>
      <c r="IK998">
        <v>14408</v>
      </c>
      <c r="IL998">
        <v>241597.34375</v>
      </c>
      <c r="IN998">
        <v>16.767999649047852</v>
      </c>
      <c r="IU998">
        <v>0</v>
      </c>
      <c r="IX998">
        <v>69707</v>
      </c>
      <c r="IY998">
        <v>0</v>
      </c>
      <c r="IZ998">
        <v>0</v>
      </c>
      <c r="JA998" t="s">
        <v>14150</v>
      </c>
      <c r="JB998" t="s">
        <v>190</v>
      </c>
      <c r="JE998">
        <v>2721307.5</v>
      </c>
      <c r="JL998">
        <v>7024856.5</v>
      </c>
      <c r="JP998" t="s">
        <v>190</v>
      </c>
      <c r="JQ998" t="s">
        <v>190</v>
      </c>
      <c r="JR998">
        <v>1</v>
      </c>
    </row>
    <row r="999" spans="1:278">
      <c r="A999">
        <v>67</v>
      </c>
      <c r="B999" t="s">
        <v>68</v>
      </c>
      <c r="C999">
        <v>2008</v>
      </c>
      <c r="D999">
        <v>60</v>
      </c>
      <c r="E999">
        <v>67</v>
      </c>
      <c r="F999" t="s">
        <v>232</v>
      </c>
      <c r="G999" t="s">
        <v>190</v>
      </c>
      <c r="H999">
        <v>1</v>
      </c>
      <c r="I999">
        <v>1</v>
      </c>
      <c r="J999">
        <v>1945</v>
      </c>
      <c r="K999">
        <v>0</v>
      </c>
      <c r="M999">
        <v>0</v>
      </c>
      <c r="N999" t="s">
        <v>333</v>
      </c>
      <c r="O999" t="s">
        <v>385</v>
      </c>
      <c r="P999" t="s">
        <v>385</v>
      </c>
      <c r="Q999">
        <v>2</v>
      </c>
      <c r="R999" t="s">
        <v>445</v>
      </c>
      <c r="S999">
        <v>1</v>
      </c>
      <c r="T999" t="s">
        <v>451</v>
      </c>
      <c r="U999" t="s">
        <v>458</v>
      </c>
      <c r="V999">
        <v>2</v>
      </c>
      <c r="W999">
        <v>1</v>
      </c>
      <c r="X999">
        <v>0</v>
      </c>
      <c r="Y999">
        <v>0</v>
      </c>
      <c r="Z999">
        <v>1</v>
      </c>
      <c r="AA999">
        <v>0</v>
      </c>
      <c r="AB999">
        <v>0</v>
      </c>
      <c r="AC999">
        <v>1</v>
      </c>
      <c r="AD999">
        <v>0</v>
      </c>
      <c r="AE999">
        <v>0</v>
      </c>
      <c r="AF999">
        <v>0</v>
      </c>
      <c r="AG999">
        <v>0</v>
      </c>
      <c r="AH999">
        <v>0</v>
      </c>
      <c r="AI999">
        <v>0</v>
      </c>
      <c r="AJ999">
        <v>1</v>
      </c>
      <c r="AK999">
        <v>0</v>
      </c>
      <c r="AL999">
        <v>0</v>
      </c>
      <c r="AM999">
        <v>0</v>
      </c>
      <c r="AN999" t="s">
        <v>540</v>
      </c>
      <c r="AO999">
        <v>0</v>
      </c>
      <c r="AP999">
        <v>0</v>
      </c>
      <c r="AQ999">
        <v>0</v>
      </c>
      <c r="AR999">
        <v>0</v>
      </c>
      <c r="AT999" s="1">
        <v>39454</v>
      </c>
      <c r="AU999" s="1">
        <v>39629</v>
      </c>
      <c r="AV999" t="s">
        <v>190</v>
      </c>
      <c r="AW999" t="s">
        <v>190</v>
      </c>
      <c r="AX999" t="s">
        <v>1214</v>
      </c>
      <c r="AY999" t="s">
        <v>1306</v>
      </c>
      <c r="AZ999" t="s">
        <v>1485</v>
      </c>
      <c r="BA999">
        <v>3.5000000149011612E-2</v>
      </c>
      <c r="BB999">
        <v>7.9999998211860657E-2</v>
      </c>
      <c r="BC999">
        <v>1</v>
      </c>
      <c r="BD999">
        <v>0</v>
      </c>
      <c r="BE999">
        <v>5</v>
      </c>
      <c r="BF999">
        <v>0</v>
      </c>
      <c r="BG999">
        <v>3</v>
      </c>
      <c r="BH999">
        <v>28</v>
      </c>
      <c r="BJ999" s="1">
        <v>39629</v>
      </c>
      <c r="BK999" t="s">
        <v>190</v>
      </c>
      <c r="BL999" t="s">
        <v>190</v>
      </c>
      <c r="BM999" t="s">
        <v>190</v>
      </c>
      <c r="BN999" t="s">
        <v>190</v>
      </c>
      <c r="BO999" t="s">
        <v>190</v>
      </c>
      <c r="BP999" t="s">
        <v>190</v>
      </c>
      <c r="BQ999" t="s">
        <v>190</v>
      </c>
      <c r="BR999" t="s">
        <v>190</v>
      </c>
      <c r="CT999" t="s">
        <v>190</v>
      </c>
      <c r="CU999" t="s">
        <v>190</v>
      </c>
      <c r="CV999" t="s">
        <v>190</v>
      </c>
      <c r="CW999">
        <v>6932918.5</v>
      </c>
      <c r="CX999">
        <v>7654536.5</v>
      </c>
      <c r="CY999">
        <v>0.90599995851516724</v>
      </c>
      <c r="CZ999">
        <v>721617.75</v>
      </c>
      <c r="DA999">
        <v>0</v>
      </c>
      <c r="DB999">
        <v>1389124.875</v>
      </c>
      <c r="DC999">
        <v>121810.4921875</v>
      </c>
      <c r="DD999">
        <v>1</v>
      </c>
      <c r="DE999">
        <v>121810.4921875</v>
      </c>
      <c r="DF999">
        <v>1</v>
      </c>
      <c r="DN999">
        <v>0</v>
      </c>
      <c r="DO999">
        <v>0</v>
      </c>
      <c r="DP999">
        <v>0</v>
      </c>
      <c r="DS999" s="1">
        <v>39629</v>
      </c>
      <c r="DT999" t="s">
        <v>2811</v>
      </c>
      <c r="DU999">
        <v>5.8000002056360245E-2</v>
      </c>
      <c r="DY999">
        <v>0.11584438383579254</v>
      </c>
      <c r="EH999">
        <v>8.6000002920627594E-2</v>
      </c>
      <c r="EI999" t="s">
        <v>3465</v>
      </c>
      <c r="EK999">
        <v>6.3411690294742584E-2</v>
      </c>
      <c r="EL999">
        <v>1.6353527083992958E-2</v>
      </c>
      <c r="EM999">
        <v>0</v>
      </c>
      <c r="EN999">
        <v>1</v>
      </c>
      <c r="EO999">
        <v>0</v>
      </c>
      <c r="EP999" t="s">
        <v>4166</v>
      </c>
      <c r="EQ999">
        <v>0.60000002384185791</v>
      </c>
      <c r="ER999">
        <v>0.31499999761581421</v>
      </c>
      <c r="ES999">
        <v>0.28499999642372131</v>
      </c>
      <c r="ET999">
        <v>0.30000001192092896</v>
      </c>
      <c r="EU999">
        <v>0</v>
      </c>
      <c r="EV999">
        <v>0</v>
      </c>
      <c r="EW999">
        <v>5.000000074505806E-2</v>
      </c>
      <c r="EX999">
        <v>0</v>
      </c>
      <c r="EY999">
        <v>5.000000074505806E-2</v>
      </c>
      <c r="EZ999">
        <v>0</v>
      </c>
      <c r="FA999" t="s">
        <v>190</v>
      </c>
      <c r="FB999" t="s">
        <v>190</v>
      </c>
      <c r="FC999" t="s">
        <v>190</v>
      </c>
      <c r="FD999" t="s">
        <v>190</v>
      </c>
      <c r="FE999" t="s">
        <v>7300</v>
      </c>
      <c r="FF999" t="s">
        <v>8103</v>
      </c>
      <c r="FG999" t="s">
        <v>8103</v>
      </c>
      <c r="FH999" t="s">
        <v>8103</v>
      </c>
      <c r="FI999" t="s">
        <v>8103</v>
      </c>
      <c r="FJ999" t="s">
        <v>8103</v>
      </c>
      <c r="FK999" t="s">
        <v>190</v>
      </c>
      <c r="FL999">
        <v>107354</v>
      </c>
      <c r="FM999">
        <v>105976</v>
      </c>
      <c r="FN999">
        <v>18579</v>
      </c>
      <c r="FS999">
        <v>231909</v>
      </c>
      <c r="FT999">
        <v>-567118</v>
      </c>
      <c r="FX999">
        <v>180460</v>
      </c>
      <c r="GH999">
        <v>-13425</v>
      </c>
      <c r="GI999">
        <v>14090</v>
      </c>
      <c r="GJ999">
        <v>-11969</v>
      </c>
      <c r="GL999">
        <v>46</v>
      </c>
      <c r="GM999">
        <v>-166007</v>
      </c>
      <c r="GN999">
        <v>-261352</v>
      </c>
      <c r="GO999">
        <v>-261352</v>
      </c>
      <c r="GW999">
        <v>-10454</v>
      </c>
      <c r="GX999">
        <v>-4782</v>
      </c>
      <c r="GZ999">
        <v>-4525</v>
      </c>
      <c r="HA999">
        <v>-281113</v>
      </c>
      <c r="HC999">
        <v>6578445</v>
      </c>
      <c r="HD999" t="s">
        <v>10136</v>
      </c>
      <c r="HE999">
        <v>2010</v>
      </c>
      <c r="HF999">
        <v>0.11169999837875366</v>
      </c>
      <c r="HG999">
        <v>7.2800002992153168E-2</v>
      </c>
      <c r="HH999">
        <v>3.8900002837181091E-2</v>
      </c>
      <c r="HI999">
        <v>8.1800006330013275E-2</v>
      </c>
      <c r="HJ999">
        <v>0.15459999442100525</v>
      </c>
      <c r="HP999">
        <v>0</v>
      </c>
      <c r="HQ999">
        <v>0</v>
      </c>
      <c r="HR999">
        <v>0</v>
      </c>
      <c r="HS999">
        <v>0</v>
      </c>
      <c r="HU999" t="s">
        <v>190</v>
      </c>
      <c r="HV999">
        <v>4.2900003492832184E-2</v>
      </c>
      <c r="HW999" t="s">
        <v>11591</v>
      </c>
      <c r="HX999" t="s">
        <v>190</v>
      </c>
      <c r="HY999" t="s">
        <v>190</v>
      </c>
      <c r="HZ999">
        <v>37832</v>
      </c>
      <c r="IA999">
        <v>1473430.375</v>
      </c>
      <c r="IB999">
        <v>46.099998474121094</v>
      </c>
      <c r="IC999">
        <v>11.699999809265137</v>
      </c>
      <c r="ID999">
        <v>38.946998596191406</v>
      </c>
      <c r="IE999">
        <v>18995</v>
      </c>
      <c r="IG999">
        <v>15339</v>
      </c>
      <c r="IH999">
        <v>274791</v>
      </c>
      <c r="IJ999">
        <v>17.915000915527344</v>
      </c>
      <c r="IK999">
        <v>15339</v>
      </c>
      <c r="IL999">
        <v>274791</v>
      </c>
      <c r="IN999">
        <v>17.915000915527344</v>
      </c>
      <c r="IU999">
        <v>0</v>
      </c>
      <c r="IX999">
        <v>72166</v>
      </c>
      <c r="IY999">
        <v>0</v>
      </c>
      <c r="IZ999">
        <v>0</v>
      </c>
      <c r="JA999" t="s">
        <v>14151</v>
      </c>
      <c r="JB999" t="s">
        <v>190</v>
      </c>
      <c r="JE999">
        <v>3109584</v>
      </c>
      <c r="JL999">
        <v>6578300.5</v>
      </c>
      <c r="JP999" t="s">
        <v>190</v>
      </c>
      <c r="JQ999" t="s">
        <v>190</v>
      </c>
      <c r="JR999">
        <v>1</v>
      </c>
    </row>
    <row r="1000" spans="1:278">
      <c r="A1000">
        <v>67</v>
      </c>
      <c r="B1000" t="s">
        <v>68</v>
      </c>
      <c r="C1000">
        <v>2009</v>
      </c>
      <c r="D1000">
        <v>60</v>
      </c>
      <c r="E1000">
        <v>67</v>
      </c>
      <c r="F1000" t="s">
        <v>232</v>
      </c>
      <c r="G1000" t="s">
        <v>190</v>
      </c>
      <c r="H1000">
        <v>1</v>
      </c>
      <c r="I1000">
        <v>1</v>
      </c>
      <c r="J1000">
        <v>1945</v>
      </c>
      <c r="K1000">
        <v>0</v>
      </c>
      <c r="M1000">
        <v>0</v>
      </c>
      <c r="N1000" t="s">
        <v>333</v>
      </c>
      <c r="O1000" t="s">
        <v>385</v>
      </c>
      <c r="P1000" t="s">
        <v>385</v>
      </c>
      <c r="Q1000">
        <v>2</v>
      </c>
      <c r="R1000" t="s">
        <v>445</v>
      </c>
      <c r="S1000">
        <v>1</v>
      </c>
      <c r="T1000" t="s">
        <v>451</v>
      </c>
      <c r="U1000" t="s">
        <v>458</v>
      </c>
      <c r="V1000">
        <v>2</v>
      </c>
      <c r="W1000">
        <v>1</v>
      </c>
      <c r="X1000">
        <v>0</v>
      </c>
      <c r="Y1000">
        <v>0</v>
      </c>
      <c r="Z1000">
        <v>1</v>
      </c>
      <c r="AA1000">
        <v>0</v>
      </c>
      <c r="AB1000">
        <v>0</v>
      </c>
      <c r="AC1000">
        <v>1</v>
      </c>
      <c r="AD1000">
        <v>0</v>
      </c>
      <c r="AE1000">
        <v>0</v>
      </c>
      <c r="AF1000">
        <v>0</v>
      </c>
      <c r="AG1000">
        <v>0</v>
      </c>
      <c r="AH1000">
        <v>0</v>
      </c>
      <c r="AI1000">
        <v>0</v>
      </c>
      <c r="AJ1000">
        <v>1</v>
      </c>
      <c r="AK1000">
        <v>0</v>
      </c>
      <c r="AL1000">
        <v>0</v>
      </c>
      <c r="AM1000">
        <v>0</v>
      </c>
      <c r="AN1000" t="s">
        <v>540</v>
      </c>
      <c r="AO1000">
        <v>0</v>
      </c>
      <c r="AP1000">
        <v>0</v>
      </c>
      <c r="AQ1000">
        <v>0</v>
      </c>
      <c r="AR1000">
        <v>0</v>
      </c>
      <c r="AT1000" s="1">
        <v>39820</v>
      </c>
      <c r="AU1000" s="1">
        <v>39994</v>
      </c>
      <c r="AV1000" t="s">
        <v>190</v>
      </c>
      <c r="AW1000" t="s">
        <v>190</v>
      </c>
      <c r="AX1000" t="s">
        <v>1214</v>
      </c>
      <c r="AY1000" t="s">
        <v>1306</v>
      </c>
      <c r="AZ1000" t="s">
        <v>1485</v>
      </c>
      <c r="BA1000">
        <v>3.5000000149011612E-2</v>
      </c>
      <c r="BB1000">
        <v>7.9999998211860657E-2</v>
      </c>
      <c r="BC1000">
        <v>1</v>
      </c>
      <c r="BD1000">
        <v>0</v>
      </c>
      <c r="BE1000">
        <v>5</v>
      </c>
      <c r="BF1000">
        <v>0</v>
      </c>
      <c r="BG1000">
        <v>3</v>
      </c>
      <c r="BH1000">
        <v>28</v>
      </c>
      <c r="BJ1000" s="1">
        <v>39994</v>
      </c>
      <c r="BK1000" t="s">
        <v>190</v>
      </c>
      <c r="BL1000" t="s">
        <v>190</v>
      </c>
      <c r="BM1000" t="s">
        <v>190</v>
      </c>
      <c r="BN1000" t="s">
        <v>190</v>
      </c>
      <c r="BO1000" t="s">
        <v>190</v>
      </c>
      <c r="BP1000" t="s">
        <v>190</v>
      </c>
      <c r="BQ1000" t="s">
        <v>190</v>
      </c>
      <c r="BR1000" t="s">
        <v>190</v>
      </c>
      <c r="CT1000" t="s">
        <v>190</v>
      </c>
      <c r="CU1000" t="s">
        <v>190</v>
      </c>
      <c r="CV1000" t="s">
        <v>190</v>
      </c>
      <c r="CW1000">
        <v>7007582</v>
      </c>
      <c r="CX1000">
        <v>8092339.5</v>
      </c>
      <c r="CY1000">
        <v>0.86599999666213989</v>
      </c>
      <c r="CZ1000">
        <v>1084757.5</v>
      </c>
      <c r="DA1000">
        <v>0</v>
      </c>
      <c r="DB1000">
        <v>1481568.375</v>
      </c>
      <c r="DC1000">
        <v>130649.4921875</v>
      </c>
      <c r="DD1000">
        <v>1</v>
      </c>
      <c r="DE1000">
        <v>130649.4921875</v>
      </c>
      <c r="DF1000">
        <v>1</v>
      </c>
      <c r="DN1000">
        <v>0</v>
      </c>
      <c r="DO1000">
        <v>0</v>
      </c>
      <c r="DP1000">
        <v>0</v>
      </c>
      <c r="DS1000" s="1">
        <v>39994</v>
      </c>
      <c r="DT1000" t="s">
        <v>2811</v>
      </c>
      <c r="DU1000">
        <v>0.19099999964237213</v>
      </c>
      <c r="DY1000">
        <v>0.12447309494018555</v>
      </c>
      <c r="EH1000">
        <v>9.1000005602836609E-2</v>
      </c>
      <c r="EI1000" t="s">
        <v>3465</v>
      </c>
      <c r="EK1000">
        <v>7.6884791254997253E-2</v>
      </c>
      <c r="EL1000">
        <v>1.9477050751447678E-2</v>
      </c>
      <c r="EM1000">
        <v>0</v>
      </c>
      <c r="EN1000">
        <v>1</v>
      </c>
      <c r="EO1000">
        <v>0</v>
      </c>
      <c r="EP1000" t="s">
        <v>4166</v>
      </c>
      <c r="EQ1000">
        <v>0.60000002384185791</v>
      </c>
      <c r="ER1000">
        <v>0.31499999761581421</v>
      </c>
      <c r="ES1000">
        <v>0.28499999642372131</v>
      </c>
      <c r="ET1000">
        <v>0.30000001192092896</v>
      </c>
      <c r="EU1000">
        <v>0</v>
      </c>
      <c r="EV1000">
        <v>0</v>
      </c>
      <c r="EW1000">
        <v>5.000000074505806E-2</v>
      </c>
      <c r="EX1000">
        <v>0</v>
      </c>
      <c r="EY1000">
        <v>5.000000074505806E-2</v>
      </c>
      <c r="EZ1000">
        <v>0</v>
      </c>
      <c r="FA1000" t="s">
        <v>190</v>
      </c>
      <c r="FB1000" t="s">
        <v>190</v>
      </c>
      <c r="FC1000" t="s">
        <v>190</v>
      </c>
      <c r="FD1000" t="s">
        <v>190</v>
      </c>
      <c r="FE1000" t="s">
        <v>7301</v>
      </c>
      <c r="FF1000" t="s">
        <v>8103</v>
      </c>
      <c r="FG1000" t="s">
        <v>8103</v>
      </c>
      <c r="FH1000" t="s">
        <v>8103</v>
      </c>
      <c r="FI1000" t="s">
        <v>8103</v>
      </c>
      <c r="FJ1000" t="s">
        <v>8103</v>
      </c>
      <c r="FK1000" t="s">
        <v>190</v>
      </c>
      <c r="FL1000">
        <v>110849</v>
      </c>
      <c r="FM1000">
        <v>110029</v>
      </c>
      <c r="FN1000">
        <v>24527</v>
      </c>
      <c r="FS1000">
        <v>245405</v>
      </c>
      <c r="FT1000">
        <v>-1368395</v>
      </c>
      <c r="FX1000">
        <v>126283</v>
      </c>
      <c r="GH1000">
        <v>-12142</v>
      </c>
      <c r="GI1000">
        <v>7152</v>
      </c>
      <c r="GJ1000">
        <v>-3611</v>
      </c>
      <c r="GL1000">
        <v>78</v>
      </c>
      <c r="GM1000">
        <v>-1005230</v>
      </c>
      <c r="GN1000">
        <v>-295203</v>
      </c>
      <c r="GO1000">
        <v>-295203</v>
      </c>
      <c r="GW1000">
        <v>-9394</v>
      </c>
      <c r="GX1000">
        <v>-2657</v>
      </c>
      <c r="HA1000">
        <v>-307254</v>
      </c>
      <c r="HC1000">
        <v>5265961</v>
      </c>
      <c r="HD1000" t="s">
        <v>10136</v>
      </c>
      <c r="HE1000">
        <v>2011</v>
      </c>
      <c r="HF1000">
        <v>0.11189999431371689</v>
      </c>
      <c r="HG1000">
        <v>8.2800000905990601E-2</v>
      </c>
      <c r="HH1000">
        <v>2.9100000858306885E-2</v>
      </c>
      <c r="HI1000">
        <v>8.959999680519104E-2</v>
      </c>
      <c r="HJ1000">
        <v>0.17239999771118164</v>
      </c>
      <c r="HP1000">
        <v>0</v>
      </c>
      <c r="HQ1000">
        <v>0</v>
      </c>
      <c r="HR1000">
        <v>0</v>
      </c>
      <c r="HS1000">
        <v>0</v>
      </c>
      <c r="HU1000" t="s">
        <v>190</v>
      </c>
      <c r="HV1000">
        <v>6.0499995946884155E-2</v>
      </c>
      <c r="HW1000" t="s">
        <v>11592</v>
      </c>
      <c r="HX1000" t="s">
        <v>190</v>
      </c>
      <c r="HY1000" t="s">
        <v>190</v>
      </c>
      <c r="HZ1000">
        <v>39231</v>
      </c>
      <c r="IA1000">
        <v>1571685.875</v>
      </c>
      <c r="IB1000">
        <v>46.099998474121094</v>
      </c>
      <c r="IC1000">
        <v>11.699999809265137</v>
      </c>
      <c r="ID1000">
        <v>40.062000274658203</v>
      </c>
      <c r="IE1000">
        <v>19413</v>
      </c>
      <c r="IG1000">
        <v>15949</v>
      </c>
      <c r="IH1000">
        <v>290576.28125</v>
      </c>
      <c r="IJ1000">
        <v>18.218999862670898</v>
      </c>
      <c r="IK1000">
        <v>15949</v>
      </c>
      <c r="IL1000">
        <v>290576.28125</v>
      </c>
      <c r="IN1000">
        <v>18.218999862670898</v>
      </c>
      <c r="IU1000">
        <v>0</v>
      </c>
      <c r="IX1000">
        <v>74593</v>
      </c>
      <c r="IY1000">
        <v>0</v>
      </c>
      <c r="IZ1000">
        <v>0</v>
      </c>
      <c r="JA1000" t="s">
        <v>14151</v>
      </c>
      <c r="JB1000" t="s">
        <v>190</v>
      </c>
      <c r="JE1000">
        <v>3265413.75</v>
      </c>
      <c r="JL1000">
        <v>5265649.5</v>
      </c>
      <c r="JP1000" t="s">
        <v>190</v>
      </c>
      <c r="JQ1000" t="s">
        <v>190</v>
      </c>
      <c r="JR1000">
        <v>1</v>
      </c>
    </row>
    <row r="1001" spans="1:278">
      <c r="A1001">
        <v>67</v>
      </c>
      <c r="B1001" t="s">
        <v>68</v>
      </c>
      <c r="C1001">
        <v>2010</v>
      </c>
      <c r="D1001">
        <v>60</v>
      </c>
      <c r="E1001">
        <v>67</v>
      </c>
      <c r="F1001" t="s">
        <v>232</v>
      </c>
      <c r="G1001" t="s">
        <v>190</v>
      </c>
      <c r="H1001">
        <v>1</v>
      </c>
      <c r="I1001">
        <v>1</v>
      </c>
      <c r="J1001">
        <v>1945</v>
      </c>
      <c r="K1001">
        <v>0</v>
      </c>
      <c r="M1001">
        <v>0</v>
      </c>
      <c r="N1001" t="s">
        <v>333</v>
      </c>
      <c r="O1001" t="s">
        <v>385</v>
      </c>
      <c r="P1001" t="s">
        <v>385</v>
      </c>
      <c r="Q1001">
        <v>2</v>
      </c>
      <c r="R1001" t="s">
        <v>445</v>
      </c>
      <c r="S1001">
        <v>1</v>
      </c>
      <c r="T1001" t="s">
        <v>451</v>
      </c>
      <c r="U1001" t="s">
        <v>458</v>
      </c>
      <c r="V1001">
        <v>2</v>
      </c>
      <c r="W1001">
        <v>1</v>
      </c>
      <c r="X1001">
        <v>0</v>
      </c>
      <c r="Y1001">
        <v>0</v>
      </c>
      <c r="Z1001">
        <v>1</v>
      </c>
      <c r="AA1001">
        <v>0</v>
      </c>
      <c r="AB1001">
        <v>0</v>
      </c>
      <c r="AC1001">
        <v>1</v>
      </c>
      <c r="AD1001">
        <v>0</v>
      </c>
      <c r="AE1001">
        <v>0</v>
      </c>
      <c r="AF1001">
        <v>0</v>
      </c>
      <c r="AG1001">
        <v>0</v>
      </c>
      <c r="AH1001">
        <v>0</v>
      </c>
      <c r="AI1001">
        <v>0</v>
      </c>
      <c r="AJ1001">
        <v>1</v>
      </c>
      <c r="AK1001">
        <v>0</v>
      </c>
      <c r="AL1001">
        <v>0</v>
      </c>
      <c r="AM1001">
        <v>0</v>
      </c>
      <c r="AN1001" t="s">
        <v>540</v>
      </c>
      <c r="AO1001">
        <v>0</v>
      </c>
      <c r="AP1001">
        <v>0</v>
      </c>
      <c r="AQ1001">
        <v>0</v>
      </c>
      <c r="AR1001">
        <v>0</v>
      </c>
      <c r="AT1001" s="1">
        <v>40185</v>
      </c>
      <c r="AU1001" s="1">
        <v>40359</v>
      </c>
      <c r="AV1001" t="s">
        <v>190</v>
      </c>
      <c r="AW1001" t="s">
        <v>190</v>
      </c>
      <c r="AX1001" t="s">
        <v>1214</v>
      </c>
      <c r="AY1001" t="s">
        <v>1306</v>
      </c>
      <c r="AZ1001" t="s">
        <v>1485</v>
      </c>
      <c r="BA1001">
        <v>3.5000000149011612E-2</v>
      </c>
      <c r="BB1001">
        <v>7.9999998211860657E-2</v>
      </c>
      <c r="BC1001">
        <v>1</v>
      </c>
      <c r="BD1001">
        <v>0</v>
      </c>
      <c r="BE1001">
        <v>5</v>
      </c>
      <c r="BF1001">
        <v>0</v>
      </c>
      <c r="BG1001">
        <v>3</v>
      </c>
      <c r="BH1001">
        <v>28</v>
      </c>
      <c r="BJ1001" s="1">
        <v>40359</v>
      </c>
      <c r="BK1001" t="s">
        <v>190</v>
      </c>
      <c r="BL1001" t="s">
        <v>190</v>
      </c>
      <c r="BM1001" t="s">
        <v>190</v>
      </c>
      <c r="BN1001" t="s">
        <v>190</v>
      </c>
      <c r="BO1001" t="s">
        <v>190</v>
      </c>
      <c r="BP1001" t="s">
        <v>190</v>
      </c>
      <c r="BQ1001" t="s">
        <v>190</v>
      </c>
      <c r="BR1001" t="s">
        <v>190</v>
      </c>
      <c r="CT1001" t="s">
        <v>190</v>
      </c>
      <c r="CU1001" t="s">
        <v>190</v>
      </c>
      <c r="CV1001" t="s">
        <v>190</v>
      </c>
      <c r="CW1001">
        <v>7040908.5</v>
      </c>
      <c r="CX1001">
        <v>8542119</v>
      </c>
      <c r="CY1001">
        <v>0.82400000095367432</v>
      </c>
      <c r="CZ1001">
        <v>1501210.375</v>
      </c>
      <c r="DA1001">
        <v>0</v>
      </c>
      <c r="DB1001">
        <v>1543930.5</v>
      </c>
      <c r="DC1001">
        <v>150225.78125</v>
      </c>
      <c r="DD1001">
        <v>1</v>
      </c>
      <c r="DE1001">
        <v>150225.78125</v>
      </c>
      <c r="DF1001">
        <v>1</v>
      </c>
      <c r="DN1001">
        <v>0</v>
      </c>
      <c r="DO1001">
        <v>0</v>
      </c>
      <c r="DP1001">
        <v>0</v>
      </c>
      <c r="DS1001" s="1">
        <v>40359</v>
      </c>
      <c r="DT1001" t="s">
        <v>2811</v>
      </c>
      <c r="DU1001">
        <v>0.13600000739097595</v>
      </c>
      <c r="DY1001">
        <v>0.13215073943138123</v>
      </c>
      <c r="EB1001">
        <v>8.2655169069766998E-2</v>
      </c>
      <c r="EH1001">
        <v>9.3000002205371857E-2</v>
      </c>
      <c r="EI1001" t="s">
        <v>3465</v>
      </c>
      <c r="EK1001">
        <v>8.2655161619186401E-2</v>
      </c>
      <c r="EL1001">
        <v>2.2125927731394768E-2</v>
      </c>
      <c r="EM1001">
        <v>0</v>
      </c>
      <c r="EN1001">
        <v>1</v>
      </c>
      <c r="EO1001">
        <v>1</v>
      </c>
      <c r="EP1001" t="s">
        <v>4166</v>
      </c>
      <c r="EQ1001">
        <v>0.60000002384185791</v>
      </c>
      <c r="ER1001">
        <v>0.31499999761581421</v>
      </c>
      <c r="ES1001">
        <v>0.28499999642372131</v>
      </c>
      <c r="ET1001">
        <v>0.30000001192092896</v>
      </c>
      <c r="EU1001">
        <v>0</v>
      </c>
      <c r="EV1001">
        <v>0</v>
      </c>
      <c r="EW1001">
        <v>5.000000074505806E-2</v>
      </c>
      <c r="EX1001">
        <v>0</v>
      </c>
      <c r="EY1001">
        <v>5.000000074505806E-2</v>
      </c>
      <c r="EZ1001">
        <v>0</v>
      </c>
      <c r="FA1001" t="s">
        <v>190</v>
      </c>
      <c r="FB1001" t="s">
        <v>190</v>
      </c>
      <c r="FC1001" t="s">
        <v>190</v>
      </c>
      <c r="FD1001" t="s">
        <v>190</v>
      </c>
      <c r="FE1001" t="s">
        <v>7302</v>
      </c>
      <c r="FF1001" t="s">
        <v>8103</v>
      </c>
      <c r="FG1001" t="s">
        <v>8103</v>
      </c>
      <c r="FH1001" t="s">
        <v>8103</v>
      </c>
      <c r="FI1001" t="s">
        <v>8103</v>
      </c>
      <c r="FJ1001" t="s">
        <v>8103</v>
      </c>
      <c r="FK1001" t="s">
        <v>190</v>
      </c>
      <c r="FL1001">
        <v>130059</v>
      </c>
      <c r="FM1001">
        <v>128850</v>
      </c>
      <c r="FN1001">
        <v>25232</v>
      </c>
      <c r="FS1001">
        <v>284141</v>
      </c>
      <c r="FT1001">
        <v>626980</v>
      </c>
      <c r="FX1001">
        <v>108746</v>
      </c>
      <c r="GH1001">
        <v>-16501</v>
      </c>
      <c r="GI1001">
        <v>2681</v>
      </c>
      <c r="GJ1001">
        <v>-1025</v>
      </c>
      <c r="GL1001">
        <v>61</v>
      </c>
      <c r="GM1001">
        <v>1005083</v>
      </c>
      <c r="GN1001">
        <v>-308747</v>
      </c>
      <c r="GO1001">
        <v>-308747</v>
      </c>
      <c r="GW1001">
        <v>-10679</v>
      </c>
      <c r="GX1001">
        <v>-6110</v>
      </c>
      <c r="GZ1001">
        <v>-4971</v>
      </c>
      <c r="HA1001">
        <v>-330507</v>
      </c>
      <c r="HC1001">
        <v>5940537</v>
      </c>
      <c r="HD1001" t="s">
        <v>10136</v>
      </c>
      <c r="HE1001">
        <v>2012</v>
      </c>
      <c r="HF1001">
        <v>0.11140000075101852</v>
      </c>
      <c r="HG1001">
        <v>8.2800000905990601E-2</v>
      </c>
      <c r="HH1001">
        <v>2.8599999845027924E-2</v>
      </c>
      <c r="HI1001">
        <v>0.10930000245571136</v>
      </c>
      <c r="HJ1001">
        <v>0.19209998846054077</v>
      </c>
      <c r="HP1001">
        <v>0</v>
      </c>
      <c r="HQ1001">
        <v>0</v>
      </c>
      <c r="HR1001">
        <v>0</v>
      </c>
      <c r="HS1001">
        <v>0</v>
      </c>
      <c r="HU1001" t="s">
        <v>190</v>
      </c>
      <c r="HV1001">
        <v>8.0700002610683441E-2</v>
      </c>
      <c r="HW1001" t="s">
        <v>11593</v>
      </c>
      <c r="HX1001" t="s">
        <v>190</v>
      </c>
      <c r="HY1001" t="s">
        <v>190</v>
      </c>
      <c r="HZ1001">
        <v>39764</v>
      </c>
      <c r="IA1001">
        <v>1637692.625</v>
      </c>
      <c r="IB1001">
        <v>46.099998474121094</v>
      </c>
      <c r="IC1001">
        <v>11.699999809265137</v>
      </c>
      <c r="ID1001">
        <v>41.185001373291016</v>
      </c>
      <c r="IE1001">
        <v>19762</v>
      </c>
      <c r="IG1001">
        <v>16912</v>
      </c>
      <c r="IH1001">
        <v>319865.09375</v>
      </c>
      <c r="IJ1001">
        <v>18.913000106811523</v>
      </c>
      <c r="IK1001">
        <v>16912</v>
      </c>
      <c r="IL1001">
        <v>319865.09375</v>
      </c>
      <c r="IN1001">
        <v>18.913000106811523</v>
      </c>
      <c r="IU1001">
        <v>0</v>
      </c>
      <c r="IX1001">
        <v>76438</v>
      </c>
      <c r="IY1001">
        <v>0</v>
      </c>
      <c r="IZ1001">
        <v>0</v>
      </c>
      <c r="JA1001" t="s">
        <v>14152</v>
      </c>
      <c r="JB1001" t="s">
        <v>190</v>
      </c>
      <c r="JE1001">
        <v>3585655.5</v>
      </c>
      <c r="JL1001">
        <v>5940401.5</v>
      </c>
      <c r="JP1001" t="s">
        <v>190</v>
      </c>
      <c r="JQ1001" t="s">
        <v>190</v>
      </c>
      <c r="JR1001">
        <v>1</v>
      </c>
    </row>
    <row r="1002" spans="1:278">
      <c r="A1002">
        <v>67</v>
      </c>
      <c r="B1002" t="s">
        <v>68</v>
      </c>
      <c r="C1002">
        <v>2011</v>
      </c>
      <c r="D1002">
        <v>60</v>
      </c>
      <c r="E1002">
        <v>67</v>
      </c>
      <c r="F1002" t="s">
        <v>232</v>
      </c>
      <c r="G1002" t="s">
        <v>190</v>
      </c>
      <c r="H1002">
        <v>1</v>
      </c>
      <c r="I1002">
        <v>1</v>
      </c>
      <c r="J1002">
        <v>1945</v>
      </c>
      <c r="K1002">
        <v>0</v>
      </c>
      <c r="M1002">
        <v>0</v>
      </c>
      <c r="N1002" t="s">
        <v>333</v>
      </c>
      <c r="O1002" t="s">
        <v>385</v>
      </c>
      <c r="P1002" t="s">
        <v>385</v>
      </c>
      <c r="Q1002">
        <v>2</v>
      </c>
      <c r="R1002" t="s">
        <v>445</v>
      </c>
      <c r="S1002">
        <v>1</v>
      </c>
      <c r="T1002" t="s">
        <v>451</v>
      </c>
      <c r="U1002" t="s">
        <v>458</v>
      </c>
      <c r="V1002">
        <v>2</v>
      </c>
      <c r="W1002">
        <v>1</v>
      </c>
      <c r="X1002">
        <v>0</v>
      </c>
      <c r="Y1002">
        <v>0</v>
      </c>
      <c r="Z1002">
        <v>1</v>
      </c>
      <c r="AA1002">
        <v>0</v>
      </c>
      <c r="AB1002">
        <v>0</v>
      </c>
      <c r="AC1002">
        <v>1</v>
      </c>
      <c r="AD1002">
        <v>0</v>
      </c>
      <c r="AE1002">
        <v>0</v>
      </c>
      <c r="AF1002">
        <v>0</v>
      </c>
      <c r="AG1002">
        <v>0</v>
      </c>
      <c r="AH1002">
        <v>0</v>
      </c>
      <c r="AI1002">
        <v>0</v>
      </c>
      <c r="AJ1002">
        <v>1</v>
      </c>
      <c r="AK1002">
        <v>0</v>
      </c>
      <c r="AL1002">
        <v>0</v>
      </c>
      <c r="AM1002">
        <v>0</v>
      </c>
      <c r="AN1002" t="s">
        <v>540</v>
      </c>
      <c r="AO1002">
        <v>0</v>
      </c>
      <c r="AP1002">
        <v>0</v>
      </c>
      <c r="AQ1002">
        <v>0</v>
      </c>
      <c r="AR1002">
        <v>0</v>
      </c>
      <c r="AT1002" s="1">
        <v>40550</v>
      </c>
      <c r="AU1002" s="1">
        <v>40724</v>
      </c>
      <c r="AV1002" t="s">
        <v>190</v>
      </c>
      <c r="AW1002" t="s">
        <v>190</v>
      </c>
      <c r="AX1002" t="s">
        <v>1214</v>
      </c>
      <c r="AY1002" t="s">
        <v>1306</v>
      </c>
      <c r="AZ1002" t="s">
        <v>1485</v>
      </c>
      <c r="BA1002">
        <v>3.5000000149011612E-2</v>
      </c>
      <c r="BB1002">
        <v>7.9999998211860657E-2</v>
      </c>
      <c r="BC1002">
        <v>1</v>
      </c>
      <c r="BD1002">
        <v>0</v>
      </c>
      <c r="BE1002">
        <v>5</v>
      </c>
      <c r="BF1002">
        <v>0</v>
      </c>
      <c r="BG1002">
        <v>3</v>
      </c>
      <c r="BH1002">
        <v>27</v>
      </c>
      <c r="BJ1002" s="1">
        <v>40724</v>
      </c>
      <c r="BK1002" t="s">
        <v>190</v>
      </c>
      <c r="BL1002" t="s">
        <v>190</v>
      </c>
      <c r="BM1002" t="s">
        <v>190</v>
      </c>
      <c r="BN1002" t="s">
        <v>190</v>
      </c>
      <c r="BO1002" t="s">
        <v>190</v>
      </c>
      <c r="BP1002" t="s">
        <v>190</v>
      </c>
      <c r="BQ1002" t="s">
        <v>190</v>
      </c>
      <c r="BR1002" t="s">
        <v>190</v>
      </c>
      <c r="CT1002" t="s">
        <v>190</v>
      </c>
      <c r="CU1002" t="s">
        <v>190</v>
      </c>
      <c r="CV1002" t="s">
        <v>190</v>
      </c>
      <c r="CW1002">
        <v>7267497.5</v>
      </c>
      <c r="CX1002">
        <v>9039745</v>
      </c>
      <c r="CY1002">
        <v>0.80400002002716064</v>
      </c>
      <c r="CZ1002">
        <v>1772247.75</v>
      </c>
      <c r="DA1002">
        <v>0</v>
      </c>
      <c r="DB1002">
        <v>1590226</v>
      </c>
      <c r="DC1002">
        <v>177075.140625</v>
      </c>
      <c r="DD1002">
        <v>0.88999998569488525</v>
      </c>
      <c r="DE1002">
        <v>177075.140625</v>
      </c>
      <c r="DF1002">
        <v>0.88999998569488525</v>
      </c>
      <c r="DN1002">
        <v>0</v>
      </c>
      <c r="DO1002">
        <v>0</v>
      </c>
      <c r="DP1002">
        <v>0</v>
      </c>
      <c r="DS1002" s="1">
        <v>40724</v>
      </c>
      <c r="DT1002" t="s">
        <v>2811</v>
      </c>
      <c r="DU1002">
        <v>0.23299999535083771</v>
      </c>
      <c r="DY1002">
        <v>0.15745221078395844</v>
      </c>
      <c r="EB1002">
        <v>0.1104404479265213</v>
      </c>
      <c r="EH1002">
        <v>8.8999994099140167E-2</v>
      </c>
      <c r="EI1002" t="s">
        <v>3465</v>
      </c>
      <c r="EK1002">
        <v>9.5529444515705109E-2</v>
      </c>
      <c r="EL1002">
        <v>2.7281269431114197E-2</v>
      </c>
      <c r="EM1002">
        <v>0</v>
      </c>
      <c r="EN1002">
        <v>1</v>
      </c>
      <c r="EO1002">
        <v>1</v>
      </c>
      <c r="EP1002" t="s">
        <v>4166</v>
      </c>
      <c r="EQ1002">
        <v>0.60000002384185791</v>
      </c>
      <c r="ER1002">
        <v>0.31499999761581421</v>
      </c>
      <c r="ES1002">
        <v>0.28499999642372131</v>
      </c>
      <c r="ET1002">
        <v>0.30000001192092896</v>
      </c>
      <c r="EU1002">
        <v>0</v>
      </c>
      <c r="EV1002">
        <v>0</v>
      </c>
      <c r="EW1002">
        <v>5.000000074505806E-2</v>
      </c>
      <c r="EX1002">
        <v>0</v>
      </c>
      <c r="EY1002">
        <v>5.000000074505806E-2</v>
      </c>
      <c r="EZ1002">
        <v>0</v>
      </c>
      <c r="FA1002" t="s">
        <v>190</v>
      </c>
      <c r="FB1002" t="s">
        <v>190</v>
      </c>
      <c r="FC1002" t="s">
        <v>190</v>
      </c>
      <c r="FD1002" t="s">
        <v>190</v>
      </c>
      <c r="FE1002" t="s">
        <v>7303</v>
      </c>
      <c r="FF1002" t="s">
        <v>8103</v>
      </c>
      <c r="FG1002" t="s">
        <v>8103</v>
      </c>
      <c r="FH1002" t="s">
        <v>8103</v>
      </c>
      <c r="FI1002" t="s">
        <v>8103</v>
      </c>
      <c r="FJ1002" t="s">
        <v>8103</v>
      </c>
      <c r="FK1002" t="s">
        <v>190</v>
      </c>
      <c r="FL1002">
        <v>137298</v>
      </c>
      <c r="FM1002">
        <v>135323</v>
      </c>
      <c r="FN1002">
        <v>26793</v>
      </c>
      <c r="FS1002">
        <v>299414</v>
      </c>
      <c r="FT1002">
        <v>1287026</v>
      </c>
      <c r="FX1002">
        <v>113544</v>
      </c>
      <c r="GH1002">
        <v>-18996</v>
      </c>
      <c r="GI1002">
        <v>2272</v>
      </c>
      <c r="GJ1002">
        <v>-738</v>
      </c>
      <c r="GL1002">
        <v>34</v>
      </c>
      <c r="GM1002">
        <v>1682556</v>
      </c>
      <c r="GN1002">
        <v>-339115</v>
      </c>
      <c r="GO1002">
        <v>-339115</v>
      </c>
      <c r="GW1002">
        <v>-10613</v>
      </c>
      <c r="GX1002">
        <v>-4132</v>
      </c>
      <c r="GZ1002">
        <v>-5278</v>
      </c>
      <c r="HA1002">
        <v>-359138</v>
      </c>
      <c r="HC1002">
        <v>7263955</v>
      </c>
      <c r="HD1002" t="s">
        <v>10136</v>
      </c>
      <c r="HE1002">
        <v>2013</v>
      </c>
      <c r="HF1002">
        <v>0.11159999668598175</v>
      </c>
      <c r="HG1002">
        <v>8.8799998164176941E-2</v>
      </c>
      <c r="HH1002">
        <v>2.2800000384449959E-2</v>
      </c>
      <c r="HI1002">
        <v>0.11569999903440475</v>
      </c>
      <c r="HJ1002">
        <v>0.20450000464916229</v>
      </c>
      <c r="HP1002">
        <v>0</v>
      </c>
      <c r="HQ1002">
        <v>0</v>
      </c>
      <c r="HR1002">
        <v>0</v>
      </c>
      <c r="HS1002">
        <v>0</v>
      </c>
      <c r="HU1002" t="s">
        <v>190</v>
      </c>
      <c r="HV1002">
        <v>9.2900000512599945E-2</v>
      </c>
      <c r="HW1002" t="s">
        <v>11594</v>
      </c>
      <c r="HX1002" t="s">
        <v>190</v>
      </c>
      <c r="HY1002" t="s">
        <v>190</v>
      </c>
      <c r="HZ1002">
        <v>39886</v>
      </c>
      <c r="IA1002">
        <v>1461491.5</v>
      </c>
      <c r="IB1002">
        <v>46.099998474121094</v>
      </c>
      <c r="IC1002">
        <v>11.800000190734863</v>
      </c>
      <c r="ID1002">
        <v>42.28900146484375</v>
      </c>
      <c r="IE1002">
        <v>20326</v>
      </c>
      <c r="IG1002">
        <v>17814</v>
      </c>
      <c r="IH1002">
        <v>353435.15625</v>
      </c>
      <c r="IJ1002">
        <v>19.840000152587891</v>
      </c>
      <c r="IK1002">
        <v>17814</v>
      </c>
      <c r="IL1002">
        <v>353435.15625</v>
      </c>
      <c r="IN1002">
        <v>19.840000152587891</v>
      </c>
      <c r="IU1002">
        <v>0</v>
      </c>
      <c r="IX1002">
        <v>78026</v>
      </c>
      <c r="IY1002">
        <v>0</v>
      </c>
      <c r="IZ1002">
        <v>0</v>
      </c>
      <c r="JA1002" t="s">
        <v>14152</v>
      </c>
      <c r="JB1002" t="s">
        <v>190</v>
      </c>
      <c r="JE1002">
        <v>3947029</v>
      </c>
      <c r="JL1002">
        <v>7263955</v>
      </c>
      <c r="JP1002" t="s">
        <v>190</v>
      </c>
      <c r="JQ1002" t="s">
        <v>190</v>
      </c>
      <c r="JR1002">
        <v>1</v>
      </c>
    </row>
    <row r="1003" spans="1:278">
      <c r="A1003">
        <v>67</v>
      </c>
      <c r="B1003" t="s">
        <v>68</v>
      </c>
      <c r="C1003">
        <v>2012</v>
      </c>
      <c r="D1003">
        <v>60</v>
      </c>
      <c r="E1003">
        <v>67</v>
      </c>
      <c r="F1003" t="s">
        <v>232</v>
      </c>
      <c r="G1003" t="s">
        <v>190</v>
      </c>
      <c r="H1003">
        <v>1</v>
      </c>
      <c r="I1003">
        <v>1</v>
      </c>
      <c r="J1003">
        <v>1945</v>
      </c>
      <c r="K1003">
        <v>0</v>
      </c>
      <c r="M1003">
        <v>0</v>
      </c>
      <c r="N1003" t="s">
        <v>333</v>
      </c>
      <c r="O1003" t="s">
        <v>385</v>
      </c>
      <c r="P1003" t="s">
        <v>385</v>
      </c>
      <c r="Q1003">
        <v>2</v>
      </c>
      <c r="R1003" t="s">
        <v>445</v>
      </c>
      <c r="S1003">
        <v>1</v>
      </c>
      <c r="T1003" t="s">
        <v>451</v>
      </c>
      <c r="U1003" t="s">
        <v>458</v>
      </c>
      <c r="V1003">
        <v>2</v>
      </c>
      <c r="W1003">
        <v>1</v>
      </c>
      <c r="X1003">
        <v>0</v>
      </c>
      <c r="Y1003">
        <v>0</v>
      </c>
      <c r="Z1003">
        <v>1</v>
      </c>
      <c r="AA1003">
        <v>0</v>
      </c>
      <c r="AB1003">
        <v>0</v>
      </c>
      <c r="AC1003">
        <v>1</v>
      </c>
      <c r="AD1003">
        <v>0</v>
      </c>
      <c r="AE1003">
        <v>0</v>
      </c>
      <c r="AF1003">
        <v>0</v>
      </c>
      <c r="AG1003">
        <v>0</v>
      </c>
      <c r="AH1003">
        <v>0</v>
      </c>
      <c r="AI1003">
        <v>0</v>
      </c>
      <c r="AJ1003">
        <v>1</v>
      </c>
      <c r="AK1003">
        <v>0</v>
      </c>
      <c r="AL1003">
        <v>0</v>
      </c>
      <c r="AM1003">
        <v>0</v>
      </c>
      <c r="AN1003" t="s">
        <v>540</v>
      </c>
      <c r="AO1003">
        <v>0</v>
      </c>
      <c r="AP1003">
        <v>0</v>
      </c>
      <c r="AQ1003">
        <v>0</v>
      </c>
      <c r="AR1003">
        <v>0</v>
      </c>
      <c r="AT1003" s="1">
        <v>40915</v>
      </c>
      <c r="AU1003" s="1">
        <v>41090</v>
      </c>
      <c r="AV1003" t="s">
        <v>190</v>
      </c>
      <c r="AW1003" t="s">
        <v>190</v>
      </c>
      <c r="AX1003" t="s">
        <v>1214</v>
      </c>
      <c r="AY1003" t="s">
        <v>1306</v>
      </c>
      <c r="AZ1003" t="s">
        <v>1485</v>
      </c>
      <c r="BA1003">
        <v>3.5000000149011612E-2</v>
      </c>
      <c r="BB1003">
        <v>7.9999998211860657E-2</v>
      </c>
      <c r="BC1003">
        <v>1</v>
      </c>
      <c r="BD1003">
        <v>0</v>
      </c>
      <c r="BE1003">
        <v>5</v>
      </c>
      <c r="BF1003">
        <v>0</v>
      </c>
      <c r="BG1003">
        <v>3</v>
      </c>
      <c r="BH1003">
        <v>27</v>
      </c>
      <c r="BJ1003" s="1">
        <v>41090</v>
      </c>
      <c r="BK1003" t="s">
        <v>190</v>
      </c>
      <c r="BL1003" t="s">
        <v>190</v>
      </c>
      <c r="BM1003" t="s">
        <v>190</v>
      </c>
      <c r="BN1003" t="s">
        <v>190</v>
      </c>
      <c r="BO1003" t="s">
        <v>190</v>
      </c>
      <c r="BP1003" t="s">
        <v>190</v>
      </c>
      <c r="BQ1003" t="s">
        <v>190</v>
      </c>
      <c r="BR1003" t="s">
        <v>190</v>
      </c>
      <c r="CT1003" t="s">
        <v>190</v>
      </c>
      <c r="CU1003" t="s">
        <v>190</v>
      </c>
      <c r="CV1003" t="s">
        <v>190</v>
      </c>
      <c r="CW1003">
        <v>7358964</v>
      </c>
      <c r="CX1003">
        <v>9609157</v>
      </c>
      <c r="CY1003">
        <v>0.76599997282028198</v>
      </c>
      <c r="CZ1003">
        <v>2250193</v>
      </c>
      <c r="DA1003">
        <v>0</v>
      </c>
      <c r="DB1003">
        <v>1593184.875</v>
      </c>
      <c r="DC1003">
        <v>192478.40625</v>
      </c>
      <c r="DD1003">
        <v>0.87999999523162842</v>
      </c>
      <c r="DE1003">
        <v>192478.40625</v>
      </c>
      <c r="DF1003">
        <v>0.87999999523162842</v>
      </c>
      <c r="DN1003">
        <v>0</v>
      </c>
      <c r="DO1003">
        <v>0</v>
      </c>
      <c r="DP1003">
        <v>0</v>
      </c>
      <c r="DS1003" s="1">
        <v>41090</v>
      </c>
      <c r="DT1003" t="s">
        <v>2811</v>
      </c>
      <c r="DU1003">
        <v>9.9999997764825821E-3</v>
      </c>
      <c r="DY1003">
        <v>0.12256640940904617</v>
      </c>
      <c r="EB1003">
        <v>0.11856402456760406</v>
      </c>
      <c r="EH1003">
        <v>9.1000005602836609E-2</v>
      </c>
      <c r="EI1003" t="s">
        <v>3465</v>
      </c>
      <c r="EK1003">
        <v>8.8133461773395538E-2</v>
      </c>
      <c r="EL1003">
        <v>2.7554083615541458E-2</v>
      </c>
      <c r="EM1003">
        <v>0</v>
      </c>
      <c r="EN1003">
        <v>1</v>
      </c>
      <c r="EO1003">
        <v>1</v>
      </c>
      <c r="EP1003" t="s">
        <v>4166</v>
      </c>
      <c r="EQ1003">
        <v>0.60000002384185791</v>
      </c>
      <c r="ER1003">
        <v>0.31499999761581421</v>
      </c>
      <c r="ES1003">
        <v>0.28499999642372131</v>
      </c>
      <c r="ET1003">
        <v>0.30000001192092896</v>
      </c>
      <c r="EU1003">
        <v>0</v>
      </c>
      <c r="EV1003">
        <v>0</v>
      </c>
      <c r="EW1003">
        <v>5.000000074505806E-2</v>
      </c>
      <c r="EX1003">
        <v>0</v>
      </c>
      <c r="EY1003">
        <v>5.000000074505806E-2</v>
      </c>
      <c r="EZ1003">
        <v>0</v>
      </c>
      <c r="FA1003" t="s">
        <v>190</v>
      </c>
      <c r="FB1003" t="s">
        <v>190</v>
      </c>
      <c r="FC1003" t="s">
        <v>190</v>
      </c>
      <c r="FD1003" t="s">
        <v>190</v>
      </c>
      <c r="FE1003" t="s">
        <v>7304</v>
      </c>
      <c r="FF1003" t="s">
        <v>8103</v>
      </c>
      <c r="FG1003" t="s">
        <v>8103</v>
      </c>
      <c r="FH1003" t="s">
        <v>8103</v>
      </c>
      <c r="FI1003" t="s">
        <v>8103</v>
      </c>
      <c r="FJ1003" t="s">
        <v>8103</v>
      </c>
      <c r="FK1003" t="s">
        <v>190</v>
      </c>
      <c r="FL1003">
        <v>147046</v>
      </c>
      <c r="FM1003">
        <v>145582</v>
      </c>
      <c r="FN1003">
        <v>27349</v>
      </c>
      <c r="FS1003">
        <v>319977</v>
      </c>
      <c r="FT1003">
        <v>-27177</v>
      </c>
      <c r="FX1003">
        <v>104225</v>
      </c>
      <c r="GH1003">
        <v>-17509</v>
      </c>
      <c r="GI1003">
        <v>2474</v>
      </c>
      <c r="GJ1003">
        <v>-540</v>
      </c>
      <c r="GL1003">
        <v>35</v>
      </c>
      <c r="GM1003">
        <v>381485</v>
      </c>
      <c r="GN1003">
        <v>-377660</v>
      </c>
      <c r="GO1003">
        <v>-377660</v>
      </c>
      <c r="GW1003">
        <v>-11970</v>
      </c>
      <c r="GX1003">
        <v>-4068</v>
      </c>
      <c r="GZ1003">
        <v>-5432</v>
      </c>
      <c r="HA1003">
        <v>-399130</v>
      </c>
      <c r="HC1003">
        <v>7246310</v>
      </c>
      <c r="HD1003" t="s">
        <v>10137</v>
      </c>
      <c r="HE1003">
        <v>2014</v>
      </c>
      <c r="HF1003">
        <v>0.11490000039339066</v>
      </c>
      <c r="HG1003">
        <v>9.6299998462200165E-2</v>
      </c>
      <c r="HH1003">
        <v>1.8600000068545341E-2</v>
      </c>
      <c r="HI1003">
        <v>0.1363999992609024</v>
      </c>
      <c r="HJ1003">
        <v>0.23270000517368317</v>
      </c>
      <c r="HP1003">
        <v>0</v>
      </c>
      <c r="HQ1003">
        <v>0</v>
      </c>
      <c r="HR1003">
        <v>0</v>
      </c>
      <c r="HS1003">
        <v>0</v>
      </c>
      <c r="HU1003" t="s">
        <v>190</v>
      </c>
      <c r="HV1003">
        <v>0.11779999732971191</v>
      </c>
      <c r="HW1003" t="s">
        <v>11595</v>
      </c>
      <c r="HX1003" t="s">
        <v>190</v>
      </c>
      <c r="HY1003" t="s">
        <v>190</v>
      </c>
      <c r="HZ1003">
        <v>39477</v>
      </c>
      <c r="IA1003">
        <v>1687903.75</v>
      </c>
      <c r="IB1003">
        <v>46</v>
      </c>
      <c r="IC1003">
        <v>11.600000381469727</v>
      </c>
      <c r="ID1003">
        <v>42.756999969482422</v>
      </c>
      <c r="IE1003">
        <v>20971</v>
      </c>
      <c r="IG1003">
        <v>19097</v>
      </c>
      <c r="IH1003">
        <v>397615.21875</v>
      </c>
      <c r="IJ1003">
        <v>20.820999145507813</v>
      </c>
      <c r="IK1003">
        <v>19097</v>
      </c>
      <c r="IL1003">
        <v>397615.21875</v>
      </c>
      <c r="IN1003">
        <v>20.820999145507813</v>
      </c>
      <c r="IU1003">
        <v>0</v>
      </c>
      <c r="IX1003">
        <v>79545</v>
      </c>
      <c r="IY1003">
        <v>0</v>
      </c>
      <c r="IZ1003">
        <v>0</v>
      </c>
      <c r="JA1003" t="s">
        <v>14153</v>
      </c>
      <c r="JB1003" t="s">
        <v>190</v>
      </c>
      <c r="JC1003">
        <v>6396242</v>
      </c>
      <c r="JD1003">
        <v>340337.03125</v>
      </c>
      <c r="JE1003">
        <v>4584703</v>
      </c>
      <c r="JL1003">
        <v>7246312</v>
      </c>
      <c r="JP1003" t="s">
        <v>190</v>
      </c>
      <c r="JQ1003" t="s">
        <v>190</v>
      </c>
      <c r="JR1003">
        <v>1</v>
      </c>
    </row>
    <row r="1004" spans="1:278">
      <c r="A1004">
        <v>67</v>
      </c>
      <c r="B1004" t="s">
        <v>68</v>
      </c>
      <c r="C1004">
        <v>2013</v>
      </c>
      <c r="D1004">
        <v>60</v>
      </c>
      <c r="E1004">
        <v>67</v>
      </c>
      <c r="F1004" t="s">
        <v>232</v>
      </c>
      <c r="G1004" t="s">
        <v>190</v>
      </c>
      <c r="H1004">
        <v>1</v>
      </c>
      <c r="I1004">
        <v>1</v>
      </c>
      <c r="J1004">
        <v>1945</v>
      </c>
      <c r="K1004">
        <v>0</v>
      </c>
      <c r="M1004">
        <v>0</v>
      </c>
      <c r="N1004" t="s">
        <v>333</v>
      </c>
      <c r="O1004" t="s">
        <v>385</v>
      </c>
      <c r="P1004" t="s">
        <v>385</v>
      </c>
      <c r="Q1004">
        <v>2</v>
      </c>
      <c r="R1004" t="s">
        <v>445</v>
      </c>
      <c r="S1004">
        <v>1</v>
      </c>
      <c r="T1004" t="s">
        <v>451</v>
      </c>
      <c r="U1004" t="s">
        <v>458</v>
      </c>
      <c r="V1004">
        <v>2</v>
      </c>
      <c r="W1004">
        <v>1</v>
      </c>
      <c r="X1004">
        <v>0</v>
      </c>
      <c r="Y1004">
        <v>0</v>
      </c>
      <c r="Z1004">
        <v>1</v>
      </c>
      <c r="AA1004">
        <v>0</v>
      </c>
      <c r="AB1004">
        <v>0</v>
      </c>
      <c r="AC1004">
        <v>1</v>
      </c>
      <c r="AD1004">
        <v>0</v>
      </c>
      <c r="AE1004">
        <v>0</v>
      </c>
      <c r="AF1004">
        <v>0</v>
      </c>
      <c r="AG1004">
        <v>0</v>
      </c>
      <c r="AH1004">
        <v>0</v>
      </c>
      <c r="AI1004">
        <v>0</v>
      </c>
      <c r="AJ1004">
        <v>1</v>
      </c>
      <c r="AK1004">
        <v>0</v>
      </c>
      <c r="AL1004">
        <v>0</v>
      </c>
      <c r="AM1004">
        <v>0</v>
      </c>
      <c r="AN1004" t="s">
        <v>540</v>
      </c>
      <c r="AO1004">
        <v>0</v>
      </c>
      <c r="AP1004">
        <v>0</v>
      </c>
      <c r="AQ1004">
        <v>0</v>
      </c>
      <c r="AR1004">
        <v>0</v>
      </c>
      <c r="AT1004" s="1">
        <v>41281</v>
      </c>
      <c r="AU1004" s="1">
        <v>41455</v>
      </c>
      <c r="AV1004" t="s">
        <v>190</v>
      </c>
      <c r="AW1004" t="s">
        <v>190</v>
      </c>
      <c r="AX1004" t="s">
        <v>1214</v>
      </c>
      <c r="AY1004" t="s">
        <v>1306</v>
      </c>
      <c r="AZ1004" t="s">
        <v>1485</v>
      </c>
      <c r="BA1004">
        <v>3.2499998807907104E-2</v>
      </c>
      <c r="BB1004">
        <v>7.9999998211860657E-2</v>
      </c>
      <c r="BC1004">
        <v>1</v>
      </c>
      <c r="BD1004">
        <v>0</v>
      </c>
      <c r="BE1004">
        <v>5</v>
      </c>
      <c r="BF1004">
        <v>0</v>
      </c>
      <c r="BG1004">
        <v>3</v>
      </c>
      <c r="BH1004">
        <v>26</v>
      </c>
      <c r="BJ1004" s="1">
        <v>41455</v>
      </c>
      <c r="BK1004" t="s">
        <v>1629</v>
      </c>
      <c r="BL1004" t="s">
        <v>190</v>
      </c>
      <c r="BM1004" t="s">
        <v>1959</v>
      </c>
      <c r="BN1004" t="s">
        <v>2146</v>
      </c>
      <c r="BO1004" t="s">
        <v>190</v>
      </c>
      <c r="BP1004" t="s">
        <v>190</v>
      </c>
      <c r="BQ1004" t="s">
        <v>190</v>
      </c>
      <c r="BR1004" t="s">
        <v>190</v>
      </c>
      <c r="BS1004">
        <v>8092953</v>
      </c>
      <c r="BT1004">
        <v>7703084.5</v>
      </c>
      <c r="BU1004">
        <v>-84040</v>
      </c>
      <c r="BV1004">
        <v>0</v>
      </c>
      <c r="BW1004">
        <v>0</v>
      </c>
      <c r="BX1004">
        <v>0</v>
      </c>
      <c r="BY1004">
        <v>1</v>
      </c>
      <c r="BZ1004">
        <v>4</v>
      </c>
      <c r="CB1004">
        <v>0</v>
      </c>
      <c r="CC1004">
        <v>0.80000001192092896</v>
      </c>
      <c r="CD1004">
        <v>5</v>
      </c>
      <c r="CE1004">
        <v>1</v>
      </c>
      <c r="CF1004">
        <v>1</v>
      </c>
      <c r="CG1004">
        <v>1</v>
      </c>
      <c r="CI1004">
        <v>0</v>
      </c>
      <c r="CT1004" t="s">
        <v>190</v>
      </c>
      <c r="CU1004" t="s">
        <v>190</v>
      </c>
      <c r="CV1004" t="s">
        <v>190</v>
      </c>
      <c r="CW1004">
        <v>7703084.5</v>
      </c>
      <c r="CX1004">
        <v>9984899</v>
      </c>
      <c r="CY1004">
        <v>0.7709999680519104</v>
      </c>
      <c r="CZ1004">
        <v>2281814.5</v>
      </c>
      <c r="DA1004">
        <v>0</v>
      </c>
      <c r="DB1004">
        <v>1735176</v>
      </c>
      <c r="DC1004">
        <v>227996.0625</v>
      </c>
      <c r="DD1004">
        <v>0.79000002145767212</v>
      </c>
      <c r="DE1004">
        <v>227996.0625</v>
      </c>
      <c r="DF1004">
        <v>0.79000002145767212</v>
      </c>
      <c r="DG1004">
        <v>9984899</v>
      </c>
      <c r="DH1004">
        <v>8092953</v>
      </c>
      <c r="DI1004">
        <v>1891946</v>
      </c>
      <c r="DJ1004">
        <v>227859.1875</v>
      </c>
      <c r="DK1004">
        <v>161922.828125</v>
      </c>
      <c r="DM1004">
        <v>0.71062678098678589</v>
      </c>
      <c r="DN1004">
        <v>0</v>
      </c>
      <c r="DO1004">
        <v>0</v>
      </c>
      <c r="DP1004">
        <v>0</v>
      </c>
      <c r="DR1004">
        <v>0.81051927804946899</v>
      </c>
      <c r="DS1004" s="1">
        <v>41455</v>
      </c>
      <c r="DT1004" t="s">
        <v>2811</v>
      </c>
      <c r="DU1004">
        <v>0.12700000405311584</v>
      </c>
      <c r="DY1004">
        <v>0.13684090971946716</v>
      </c>
      <c r="EB1004">
        <v>0.12629371881484985</v>
      </c>
      <c r="EH1004">
        <v>9.3999996781349182E-2</v>
      </c>
      <c r="EI1004" t="s">
        <v>3465</v>
      </c>
      <c r="EK1004">
        <v>9.1075003147125244E-2</v>
      </c>
      <c r="EL1004">
        <v>3.1053451821208E-2</v>
      </c>
      <c r="EM1004">
        <v>0</v>
      </c>
      <c r="EN1004">
        <v>1</v>
      </c>
      <c r="EO1004">
        <v>1</v>
      </c>
      <c r="EP1004" t="s">
        <v>4167</v>
      </c>
      <c r="EQ1004">
        <v>0.63400000333786011</v>
      </c>
      <c r="ET1004">
        <v>0.27799999713897705</v>
      </c>
      <c r="EW1004">
        <v>4.8000000417232513E-2</v>
      </c>
      <c r="EX1004">
        <v>0</v>
      </c>
      <c r="EY1004">
        <v>3.7999998778104782E-2</v>
      </c>
      <c r="FA1004" t="s">
        <v>190</v>
      </c>
      <c r="FB1004" t="s">
        <v>190</v>
      </c>
      <c r="FC1004" t="s">
        <v>190</v>
      </c>
      <c r="FD1004" t="s">
        <v>190</v>
      </c>
      <c r="FE1004" t="s">
        <v>7305</v>
      </c>
      <c r="FF1004" t="s">
        <v>8103</v>
      </c>
      <c r="FG1004" t="s">
        <v>8103</v>
      </c>
      <c r="FH1004" t="s">
        <v>8103</v>
      </c>
      <c r="FI1004" t="s">
        <v>8103</v>
      </c>
      <c r="FJ1004" t="s">
        <v>9358</v>
      </c>
      <c r="FK1004" t="s">
        <v>190</v>
      </c>
      <c r="FL1004">
        <v>164077.96875</v>
      </c>
      <c r="FM1004">
        <v>161922.828125</v>
      </c>
      <c r="FN1004">
        <v>21886.23046875</v>
      </c>
      <c r="FS1004">
        <v>347887.03125</v>
      </c>
      <c r="FT1004">
        <v>842507.625</v>
      </c>
      <c r="FX1004">
        <v>108685.46875</v>
      </c>
      <c r="GH1004">
        <v>-19568.65234375</v>
      </c>
      <c r="GI1004">
        <v>2699.75</v>
      </c>
      <c r="GJ1004">
        <v>-650.41302490234375</v>
      </c>
      <c r="GL1004">
        <v>29.450000762939453</v>
      </c>
      <c r="GM1004">
        <v>1281590.25</v>
      </c>
      <c r="GN1004">
        <v>-415198.03125</v>
      </c>
      <c r="GO1004">
        <v>-415198.03125</v>
      </c>
      <c r="GW1004">
        <v>-11220.904296875</v>
      </c>
      <c r="GX1004">
        <v>-3021.656982421875</v>
      </c>
      <c r="GZ1004">
        <v>-5508.416015625</v>
      </c>
      <c r="HA1004">
        <v>-434949.03125</v>
      </c>
      <c r="HC1004">
        <v>8092953</v>
      </c>
      <c r="HD1004" t="s">
        <v>190</v>
      </c>
      <c r="HE1004">
        <v>2015</v>
      </c>
      <c r="HF1004">
        <v>0.11859999597072601</v>
      </c>
      <c r="HG1004">
        <v>9.7799994051456451E-2</v>
      </c>
      <c r="HH1004">
        <v>2.0800000056624413E-2</v>
      </c>
      <c r="HI1004">
        <v>0.10159999877214432</v>
      </c>
      <c r="HJ1004">
        <v>0.19940000772476196</v>
      </c>
      <c r="HP1004">
        <v>0</v>
      </c>
      <c r="HQ1004">
        <v>0</v>
      </c>
      <c r="HR1004">
        <v>0</v>
      </c>
      <c r="HS1004">
        <v>0</v>
      </c>
      <c r="HU1004" t="s">
        <v>190</v>
      </c>
      <c r="HV1004">
        <v>8.0799996852874756E-2</v>
      </c>
      <c r="HW1004" t="s">
        <v>190</v>
      </c>
      <c r="HX1004" t="s">
        <v>13162</v>
      </c>
      <c r="HY1004" t="s">
        <v>190</v>
      </c>
      <c r="HZ1004">
        <v>40314</v>
      </c>
      <c r="IA1004">
        <v>1735176</v>
      </c>
      <c r="ID1004">
        <v>43.041522979736328</v>
      </c>
      <c r="IE1004">
        <v>20388</v>
      </c>
      <c r="IG1004">
        <v>19790</v>
      </c>
      <c r="IH1004">
        <v>425631.6875</v>
      </c>
      <c r="IJ1004">
        <v>21.507411956787109</v>
      </c>
      <c r="IK1004">
        <v>19461</v>
      </c>
      <c r="IU1004">
        <v>0</v>
      </c>
      <c r="IX1004">
        <v>80492</v>
      </c>
      <c r="IY1004">
        <v>1</v>
      </c>
      <c r="IZ1004">
        <v>1</v>
      </c>
      <c r="JA1004" t="s">
        <v>14153</v>
      </c>
      <c r="JB1004" t="s">
        <v>190</v>
      </c>
      <c r="JE1004">
        <v>4667328.5</v>
      </c>
      <c r="JL1004">
        <v>8092953</v>
      </c>
      <c r="JP1004" t="s">
        <v>190</v>
      </c>
      <c r="JQ1004" t="s">
        <v>190</v>
      </c>
      <c r="JR1004">
        <v>1</v>
      </c>
    </row>
    <row r="1005" spans="1:278">
      <c r="A1005">
        <v>67</v>
      </c>
      <c r="B1005" t="s">
        <v>68</v>
      </c>
      <c r="C1005">
        <v>2014</v>
      </c>
      <c r="D1005">
        <v>60</v>
      </c>
      <c r="E1005">
        <v>67</v>
      </c>
      <c r="F1005" t="s">
        <v>232</v>
      </c>
      <c r="G1005" t="s">
        <v>190</v>
      </c>
      <c r="H1005">
        <v>1</v>
      </c>
      <c r="I1005">
        <v>1</v>
      </c>
      <c r="J1005">
        <v>1945</v>
      </c>
      <c r="K1005">
        <v>0</v>
      </c>
      <c r="M1005">
        <v>0</v>
      </c>
      <c r="N1005" t="s">
        <v>333</v>
      </c>
      <c r="O1005" t="s">
        <v>385</v>
      </c>
      <c r="P1005" t="s">
        <v>385</v>
      </c>
      <c r="Q1005">
        <v>2</v>
      </c>
      <c r="R1005" t="s">
        <v>445</v>
      </c>
      <c r="S1005">
        <v>1</v>
      </c>
      <c r="T1005" t="s">
        <v>451</v>
      </c>
      <c r="U1005" t="s">
        <v>458</v>
      </c>
      <c r="V1005">
        <v>2</v>
      </c>
      <c r="W1005">
        <v>1</v>
      </c>
      <c r="X1005">
        <v>0</v>
      </c>
      <c r="Y1005">
        <v>0</v>
      </c>
      <c r="Z1005">
        <v>1</v>
      </c>
      <c r="AA1005">
        <v>0</v>
      </c>
      <c r="AB1005">
        <v>0</v>
      </c>
      <c r="AC1005">
        <v>1</v>
      </c>
      <c r="AD1005">
        <v>0</v>
      </c>
      <c r="AE1005">
        <v>0</v>
      </c>
      <c r="AF1005">
        <v>0</v>
      </c>
      <c r="AG1005">
        <v>0</v>
      </c>
      <c r="AH1005">
        <v>0</v>
      </c>
      <c r="AI1005">
        <v>0</v>
      </c>
      <c r="AJ1005">
        <v>1</v>
      </c>
      <c r="AK1005">
        <v>0</v>
      </c>
      <c r="AL1005">
        <v>0</v>
      </c>
      <c r="AM1005">
        <v>0</v>
      </c>
      <c r="AN1005" t="s">
        <v>540</v>
      </c>
      <c r="AO1005">
        <v>0</v>
      </c>
      <c r="AP1005">
        <v>0</v>
      </c>
      <c r="AQ1005">
        <v>0</v>
      </c>
      <c r="AR1005">
        <v>0</v>
      </c>
      <c r="AT1005" s="1">
        <v>41646</v>
      </c>
      <c r="AU1005" s="1">
        <v>41820</v>
      </c>
      <c r="AV1005" t="s">
        <v>190</v>
      </c>
      <c r="AW1005" t="s">
        <v>190</v>
      </c>
      <c r="AX1005" t="s">
        <v>1214</v>
      </c>
      <c r="AY1005" t="s">
        <v>1306</v>
      </c>
      <c r="AZ1005" t="s">
        <v>1485</v>
      </c>
      <c r="BA1005">
        <v>3.2499998807907104E-2</v>
      </c>
      <c r="BB1005">
        <v>7.9999998211860657E-2</v>
      </c>
      <c r="BC1005">
        <v>1</v>
      </c>
      <c r="BD1005">
        <v>0</v>
      </c>
      <c r="BE1005">
        <v>5</v>
      </c>
      <c r="BF1005">
        <v>0</v>
      </c>
      <c r="BG1005">
        <v>3</v>
      </c>
      <c r="BH1005">
        <v>26</v>
      </c>
      <c r="BI1005">
        <v>7.9999998211860657E-2</v>
      </c>
      <c r="BJ1005" s="1">
        <v>41820</v>
      </c>
      <c r="BK1005" t="s">
        <v>1629</v>
      </c>
      <c r="BL1005" t="s">
        <v>190</v>
      </c>
      <c r="BM1005" t="s">
        <v>1960</v>
      </c>
      <c r="BN1005" t="s">
        <v>2146</v>
      </c>
      <c r="BO1005" t="s">
        <v>190</v>
      </c>
      <c r="BP1005" t="s">
        <v>190</v>
      </c>
      <c r="BQ1005" t="s">
        <v>190</v>
      </c>
      <c r="BR1005" t="s">
        <v>190</v>
      </c>
      <c r="BS1005">
        <v>9450982</v>
      </c>
      <c r="BT1005">
        <v>8622024</v>
      </c>
      <c r="BU1005">
        <v>-93637</v>
      </c>
      <c r="BV1005">
        <v>0</v>
      </c>
      <c r="BW1005">
        <v>0</v>
      </c>
      <c r="BX1005">
        <v>0</v>
      </c>
      <c r="BY1005">
        <v>1</v>
      </c>
      <c r="BZ1005">
        <v>4</v>
      </c>
      <c r="CB1005">
        <v>0</v>
      </c>
      <c r="CC1005">
        <v>0.80000001192092896</v>
      </c>
      <c r="CD1005">
        <v>5</v>
      </c>
      <c r="CE1005">
        <v>1</v>
      </c>
      <c r="CF1005">
        <v>1</v>
      </c>
      <c r="CG1005">
        <v>1</v>
      </c>
      <c r="CI1005">
        <v>0</v>
      </c>
      <c r="CT1005" t="s">
        <v>190</v>
      </c>
      <c r="CU1005" t="s">
        <v>190</v>
      </c>
      <c r="CV1005" t="s">
        <v>190</v>
      </c>
      <c r="CW1005">
        <v>8622024</v>
      </c>
      <c r="CX1005">
        <v>10426113</v>
      </c>
      <c r="CY1005">
        <v>0.8269999623298645</v>
      </c>
      <c r="CZ1005">
        <v>1804088.625</v>
      </c>
      <c r="DA1005">
        <v>0</v>
      </c>
      <c r="DB1005">
        <v>1774679.5</v>
      </c>
      <c r="DC1005">
        <v>203323.5625</v>
      </c>
      <c r="DD1005">
        <v>1</v>
      </c>
      <c r="DE1005">
        <v>203323.5625</v>
      </c>
      <c r="DF1005">
        <v>1</v>
      </c>
      <c r="DG1005">
        <v>10426113</v>
      </c>
      <c r="DH1005">
        <v>9450982</v>
      </c>
      <c r="DI1005">
        <v>975130.875</v>
      </c>
      <c r="DJ1005">
        <v>174157.859375</v>
      </c>
      <c r="DK1005">
        <v>167710.40625</v>
      </c>
      <c r="DL1005">
        <v>1697851.75</v>
      </c>
      <c r="DM1005">
        <v>0.96297919750213623</v>
      </c>
      <c r="DN1005">
        <v>0</v>
      </c>
      <c r="DO1005">
        <v>0</v>
      </c>
      <c r="DP1005">
        <v>0</v>
      </c>
      <c r="DR1005">
        <v>0.90647226572036743</v>
      </c>
      <c r="DS1005" s="1">
        <v>41820</v>
      </c>
      <c r="DT1005" t="s">
        <v>2811</v>
      </c>
      <c r="DU1005">
        <v>0.18000000715255737</v>
      </c>
      <c r="DY1005">
        <v>0.13473314046859741</v>
      </c>
      <c r="EB1005">
        <v>0.12959147989749908</v>
      </c>
      <c r="EI1005" t="s">
        <v>190</v>
      </c>
      <c r="EK1005">
        <v>9.7198322415351868E-2</v>
      </c>
      <c r="EL1005">
        <v>3.6643072962760925E-2</v>
      </c>
      <c r="EM1005">
        <v>0</v>
      </c>
      <c r="EN1005">
        <v>1</v>
      </c>
      <c r="EO1005">
        <v>1</v>
      </c>
      <c r="EP1005" t="s">
        <v>4168</v>
      </c>
      <c r="EQ1005">
        <v>0.57499998807907104</v>
      </c>
      <c r="ER1005">
        <v>0.28999999165534973</v>
      </c>
      <c r="ES1005">
        <v>0.28499999642372131</v>
      </c>
      <c r="ET1005">
        <v>0.30000001192092896</v>
      </c>
      <c r="EU1005">
        <v>0</v>
      </c>
      <c r="EV1005">
        <v>0</v>
      </c>
      <c r="EW1005">
        <v>7.5000002980232239E-2</v>
      </c>
      <c r="EX1005">
        <v>0</v>
      </c>
      <c r="EY1005">
        <v>5.000000074505806E-2</v>
      </c>
      <c r="EZ1005">
        <v>0</v>
      </c>
      <c r="FA1005" t="s">
        <v>5083</v>
      </c>
      <c r="FB1005" t="s">
        <v>190</v>
      </c>
      <c r="FC1005" t="s">
        <v>190</v>
      </c>
      <c r="FD1005" t="s">
        <v>190</v>
      </c>
      <c r="FE1005" t="s">
        <v>7306</v>
      </c>
      <c r="FF1005" t="s">
        <v>8103</v>
      </c>
      <c r="FG1005" t="s">
        <v>8103</v>
      </c>
      <c r="FH1005" t="s">
        <v>8103</v>
      </c>
      <c r="FI1005" t="s">
        <v>8103</v>
      </c>
      <c r="FJ1005" t="s">
        <v>8103</v>
      </c>
      <c r="FK1005" t="s">
        <v>190</v>
      </c>
      <c r="FL1005">
        <v>169200.53125</v>
      </c>
      <c r="FM1005">
        <v>167710.40625</v>
      </c>
      <c r="FR1005">
        <v>41898.4765625</v>
      </c>
      <c r="FS1005">
        <v>378809.40625</v>
      </c>
      <c r="FT1005">
        <v>1364445</v>
      </c>
      <c r="FX1005">
        <v>109167.1328125</v>
      </c>
      <c r="GH1005">
        <v>-20771.05859375</v>
      </c>
      <c r="GI1005">
        <v>2037.697021484375</v>
      </c>
      <c r="GJ1005">
        <v>-381.9530029296875</v>
      </c>
      <c r="GL1005">
        <v>30.561000823974609</v>
      </c>
      <c r="GM1005">
        <v>1833336.75</v>
      </c>
      <c r="GN1005">
        <v>-451130.625</v>
      </c>
      <c r="GO1005">
        <v>-451130.625</v>
      </c>
      <c r="GW1005">
        <v>-13525.0390625</v>
      </c>
      <c r="GX1005">
        <v>-2861.508056640625</v>
      </c>
      <c r="GZ1005">
        <v>-7790.8681640625</v>
      </c>
      <c r="HA1005">
        <v>-475308.0625</v>
      </c>
      <c r="HC1005">
        <v>9450982</v>
      </c>
      <c r="HD1005" t="s">
        <v>10138</v>
      </c>
      <c r="HE1005">
        <v>2016</v>
      </c>
      <c r="HF1005">
        <v>0.11819999665021896</v>
      </c>
      <c r="HG1005">
        <v>9.7799994051456451E-2</v>
      </c>
      <c r="HH1005">
        <v>2.0399998873472214E-2</v>
      </c>
      <c r="HI1005">
        <v>8.6099997162818909E-2</v>
      </c>
      <c r="HJ1005">
        <v>0.18389999866485596</v>
      </c>
      <c r="HP1005">
        <v>0</v>
      </c>
      <c r="HQ1005">
        <v>0</v>
      </c>
      <c r="HR1005">
        <v>0</v>
      </c>
      <c r="HS1005">
        <v>0</v>
      </c>
      <c r="HU1005" t="s">
        <v>190</v>
      </c>
      <c r="HV1005">
        <v>6.5699994564056396E-2</v>
      </c>
      <c r="HW1005" t="s">
        <v>11596</v>
      </c>
      <c r="HX1005" t="s">
        <v>12725</v>
      </c>
      <c r="HY1005" t="s">
        <v>190</v>
      </c>
      <c r="HZ1005">
        <v>40462</v>
      </c>
      <c r="IA1005">
        <v>1774679.5</v>
      </c>
      <c r="ID1005">
        <v>43.860401153564453</v>
      </c>
      <c r="IE1005">
        <v>20700</v>
      </c>
      <c r="IG1005">
        <v>20889</v>
      </c>
      <c r="IH1005">
        <v>462313.125</v>
      </c>
      <c r="IJ1005">
        <v>22.131893157958984</v>
      </c>
      <c r="IK1005">
        <v>20551</v>
      </c>
      <c r="IX1005">
        <v>82051</v>
      </c>
      <c r="IY1005">
        <v>1</v>
      </c>
      <c r="IZ1005">
        <v>1</v>
      </c>
      <c r="JA1005" t="s">
        <v>14154</v>
      </c>
      <c r="JB1005" t="s">
        <v>190</v>
      </c>
      <c r="JE1005">
        <v>5031108.5</v>
      </c>
      <c r="JP1005" t="s">
        <v>190</v>
      </c>
      <c r="JQ1005" t="s">
        <v>190</v>
      </c>
      <c r="JR1005">
        <v>1</v>
      </c>
    </row>
    <row r="1006" spans="1:278">
      <c r="A1006">
        <v>67</v>
      </c>
      <c r="B1006" t="s">
        <v>68</v>
      </c>
      <c r="C1006">
        <v>2015</v>
      </c>
      <c r="D1006">
        <v>60</v>
      </c>
      <c r="E1006">
        <v>67</v>
      </c>
      <c r="F1006" t="s">
        <v>232</v>
      </c>
      <c r="G1006" t="s">
        <v>190</v>
      </c>
      <c r="H1006">
        <v>1</v>
      </c>
      <c r="I1006">
        <v>1</v>
      </c>
      <c r="J1006">
        <v>1945</v>
      </c>
      <c r="K1006">
        <v>0</v>
      </c>
      <c r="M1006">
        <v>0</v>
      </c>
      <c r="N1006" t="s">
        <v>333</v>
      </c>
      <c r="O1006" t="s">
        <v>385</v>
      </c>
      <c r="P1006" t="s">
        <v>385</v>
      </c>
      <c r="Q1006">
        <v>2</v>
      </c>
      <c r="R1006" t="s">
        <v>445</v>
      </c>
      <c r="S1006">
        <v>1</v>
      </c>
      <c r="T1006" t="s">
        <v>451</v>
      </c>
      <c r="U1006" t="s">
        <v>458</v>
      </c>
      <c r="V1006">
        <v>2</v>
      </c>
      <c r="W1006">
        <v>1</v>
      </c>
      <c r="X1006">
        <v>0</v>
      </c>
      <c r="Y1006">
        <v>0</v>
      </c>
      <c r="Z1006">
        <v>1</v>
      </c>
      <c r="AA1006">
        <v>0</v>
      </c>
      <c r="AB1006">
        <v>0</v>
      </c>
      <c r="AC1006">
        <v>1</v>
      </c>
      <c r="AD1006">
        <v>0</v>
      </c>
      <c r="AE1006">
        <v>0</v>
      </c>
      <c r="AF1006">
        <v>0</v>
      </c>
      <c r="AG1006">
        <v>0</v>
      </c>
      <c r="AH1006">
        <v>0</v>
      </c>
      <c r="AI1006">
        <v>0</v>
      </c>
      <c r="AJ1006">
        <v>1</v>
      </c>
      <c r="AK1006">
        <v>0</v>
      </c>
      <c r="AL1006">
        <v>0</v>
      </c>
      <c r="AM1006">
        <v>0</v>
      </c>
      <c r="AN1006" t="s">
        <v>540</v>
      </c>
      <c r="AO1006">
        <v>0</v>
      </c>
      <c r="AP1006">
        <v>0</v>
      </c>
      <c r="AQ1006">
        <v>0</v>
      </c>
      <c r="AR1006">
        <v>0</v>
      </c>
      <c r="AT1006" s="1">
        <v>42011</v>
      </c>
      <c r="AU1006" s="1">
        <v>42185</v>
      </c>
      <c r="AV1006" t="s">
        <v>190</v>
      </c>
      <c r="AW1006" t="s">
        <v>711</v>
      </c>
      <c r="AX1006" t="s">
        <v>1214</v>
      </c>
      <c r="AY1006" t="s">
        <v>1306</v>
      </c>
      <c r="AZ1006" t="s">
        <v>1481</v>
      </c>
      <c r="BA1006">
        <v>3.2499998807907104E-2</v>
      </c>
      <c r="BB1006">
        <v>7.9999998211860657E-2</v>
      </c>
      <c r="BC1006">
        <v>1</v>
      </c>
      <c r="BD1006">
        <v>0</v>
      </c>
      <c r="BE1006">
        <v>5</v>
      </c>
      <c r="BF1006">
        <v>1</v>
      </c>
      <c r="BG1006">
        <v>3</v>
      </c>
      <c r="BH1006">
        <v>21</v>
      </c>
      <c r="BI1006">
        <v>7.9999998211860657E-2</v>
      </c>
      <c r="BJ1006" s="1">
        <v>42011</v>
      </c>
      <c r="BK1006" t="s">
        <v>1630</v>
      </c>
      <c r="BL1006" t="s">
        <v>190</v>
      </c>
      <c r="BM1006" t="s">
        <v>1961</v>
      </c>
      <c r="BN1006" t="s">
        <v>2146</v>
      </c>
      <c r="BO1006" t="s">
        <v>190</v>
      </c>
      <c r="BP1006" t="s">
        <v>190</v>
      </c>
      <c r="BQ1006" t="s">
        <v>190</v>
      </c>
      <c r="BR1006" t="s">
        <v>190</v>
      </c>
      <c r="BS1006">
        <v>9685816</v>
      </c>
      <c r="BT1006">
        <v>9485595</v>
      </c>
      <c r="BU1006">
        <v>-117888</v>
      </c>
      <c r="BV1006">
        <v>0</v>
      </c>
      <c r="BW1006">
        <v>0</v>
      </c>
      <c r="BX1006">
        <v>0</v>
      </c>
      <c r="BY1006">
        <v>1</v>
      </c>
      <c r="BZ1006">
        <v>4</v>
      </c>
      <c r="CB1006">
        <v>0</v>
      </c>
      <c r="CC1006">
        <v>0.80000001192092896</v>
      </c>
      <c r="CD1006">
        <v>5</v>
      </c>
      <c r="CE1006">
        <v>1</v>
      </c>
      <c r="CF1006">
        <v>1</v>
      </c>
      <c r="CG1006">
        <v>1</v>
      </c>
      <c r="CI1006">
        <v>0</v>
      </c>
      <c r="CT1006" t="s">
        <v>2263</v>
      </c>
      <c r="CU1006" t="s">
        <v>190</v>
      </c>
      <c r="CV1006" t="s">
        <v>190</v>
      </c>
      <c r="CW1006">
        <v>9485595</v>
      </c>
      <c r="CX1006">
        <v>10778304</v>
      </c>
      <c r="CY1006">
        <v>0.87999999523162842</v>
      </c>
      <c r="CZ1006">
        <v>1292709</v>
      </c>
      <c r="DA1006">
        <v>0</v>
      </c>
      <c r="DB1006">
        <v>1845980</v>
      </c>
      <c r="DC1006">
        <v>152268.390625</v>
      </c>
      <c r="DD1006">
        <v>1.1362426280975342</v>
      </c>
      <c r="DG1006">
        <v>10778304</v>
      </c>
      <c r="DH1006">
        <v>9685816</v>
      </c>
      <c r="DI1006">
        <v>1092487.625</v>
      </c>
      <c r="DJ1006">
        <v>152268.390625</v>
      </c>
      <c r="DK1006">
        <v>173013.84375</v>
      </c>
      <c r="DL1006">
        <v>1751542.375</v>
      </c>
      <c r="DM1006">
        <v>1.1362426280975342</v>
      </c>
      <c r="DN1006">
        <v>0</v>
      </c>
      <c r="DO1006">
        <v>0</v>
      </c>
      <c r="DP1006">
        <v>0</v>
      </c>
      <c r="DR1006">
        <v>0.89864009618759155</v>
      </c>
      <c r="DS1006" s="1">
        <v>42185</v>
      </c>
      <c r="DT1006" t="s">
        <v>2812</v>
      </c>
      <c r="DU1006">
        <v>3.7999998778104782E-2</v>
      </c>
      <c r="DY1006">
        <v>0.11444219946861267</v>
      </c>
      <c r="EB1006">
        <v>0.12326157838106155</v>
      </c>
      <c r="EI1006" t="s">
        <v>190</v>
      </c>
      <c r="EK1006">
        <v>9.3148805201053619E-2</v>
      </c>
      <c r="EL1006">
        <v>3.8035508245229721E-2</v>
      </c>
      <c r="EM1006">
        <v>0</v>
      </c>
      <c r="EN1006">
        <v>1</v>
      </c>
      <c r="EO1006">
        <v>1</v>
      </c>
      <c r="EP1006" t="s">
        <v>4169</v>
      </c>
      <c r="EQ1006">
        <v>0.57499998807907104</v>
      </c>
      <c r="ER1006">
        <v>0.28999999165534973</v>
      </c>
      <c r="ES1006">
        <v>0.28499999642372131</v>
      </c>
      <c r="ET1006">
        <v>0.30000001192092896</v>
      </c>
      <c r="EU1006">
        <v>0</v>
      </c>
      <c r="EV1006">
        <v>0</v>
      </c>
      <c r="EW1006">
        <v>7.5000002980232239E-2</v>
      </c>
      <c r="EX1006">
        <v>0</v>
      </c>
      <c r="EY1006">
        <v>5.000000074505806E-2</v>
      </c>
      <c r="EZ1006">
        <v>0</v>
      </c>
      <c r="FA1006" t="s">
        <v>5084</v>
      </c>
      <c r="FB1006" t="s">
        <v>190</v>
      </c>
      <c r="FC1006" t="s">
        <v>190</v>
      </c>
      <c r="FD1006" t="s">
        <v>190</v>
      </c>
      <c r="FE1006" t="s">
        <v>7307</v>
      </c>
      <c r="FF1006" t="s">
        <v>8103</v>
      </c>
      <c r="FG1006" t="s">
        <v>8103</v>
      </c>
      <c r="FH1006" t="s">
        <v>8719</v>
      </c>
      <c r="FI1006" t="s">
        <v>8103</v>
      </c>
      <c r="FJ1006" t="s">
        <v>8103</v>
      </c>
      <c r="FK1006" t="s">
        <v>190</v>
      </c>
      <c r="FL1006">
        <v>174797.34375</v>
      </c>
      <c r="FM1006">
        <v>173013.84375</v>
      </c>
      <c r="FR1006">
        <v>42944.09765625</v>
      </c>
      <c r="FS1006">
        <v>390755.28125</v>
      </c>
      <c r="FT1006">
        <v>255451.75</v>
      </c>
      <c r="FX1006">
        <v>120594.8828125</v>
      </c>
      <c r="GH1006">
        <v>-21285.61328125</v>
      </c>
      <c r="GI1006">
        <v>1384.219970703125</v>
      </c>
      <c r="GJ1006">
        <v>-297.73098754882813</v>
      </c>
      <c r="GL1006">
        <v>28.87700080871582</v>
      </c>
      <c r="GM1006">
        <v>746631.6875</v>
      </c>
      <c r="GN1006">
        <v>-486435.9375</v>
      </c>
      <c r="GO1006">
        <v>-486435.9375</v>
      </c>
      <c r="GW1006">
        <v>-13849.8876953125</v>
      </c>
      <c r="GX1006">
        <v>-3153.883056640625</v>
      </c>
      <c r="GZ1006">
        <v>-8357.6328125</v>
      </c>
      <c r="HA1006">
        <v>-511797.34375</v>
      </c>
      <c r="HC1006">
        <v>9685816</v>
      </c>
      <c r="HD1006" t="s">
        <v>10108</v>
      </c>
      <c r="HE1006">
        <v>2017</v>
      </c>
      <c r="HF1006">
        <v>0.12109999358654022</v>
      </c>
      <c r="HG1006">
        <v>9.7799994051456451E-2</v>
      </c>
      <c r="HH1006">
        <v>2.3299999535083771E-2</v>
      </c>
      <c r="HI1006">
        <v>7.2499997913837433E-2</v>
      </c>
      <c r="HJ1006">
        <v>0.17030000686645508</v>
      </c>
      <c r="HP1006">
        <v>0</v>
      </c>
      <c r="HQ1006">
        <v>0</v>
      </c>
      <c r="HR1006">
        <v>0</v>
      </c>
      <c r="HS1006">
        <v>0</v>
      </c>
      <c r="HU1006" t="s">
        <v>190</v>
      </c>
      <c r="HV1006">
        <v>4.9199998378753662E-2</v>
      </c>
      <c r="HW1006" t="s">
        <v>11597</v>
      </c>
      <c r="HX1006" t="s">
        <v>12798</v>
      </c>
      <c r="HY1006" t="s">
        <v>190</v>
      </c>
      <c r="HZ1006">
        <v>40994</v>
      </c>
      <c r="IA1006">
        <v>1845980</v>
      </c>
      <c r="ID1006">
        <v>45.030490875244141</v>
      </c>
      <c r="IE1006">
        <v>21013</v>
      </c>
      <c r="IG1006">
        <v>21836</v>
      </c>
      <c r="IH1006">
        <v>488367.40625</v>
      </c>
      <c r="IJ1006">
        <v>22.365242004394531</v>
      </c>
      <c r="IK1006">
        <v>21512</v>
      </c>
      <c r="IX1006">
        <v>83843</v>
      </c>
      <c r="IY1006">
        <v>1</v>
      </c>
      <c r="IZ1006">
        <v>1</v>
      </c>
      <c r="JA1006" t="s">
        <v>190</v>
      </c>
      <c r="JB1006" t="s">
        <v>190</v>
      </c>
      <c r="JP1006" t="s">
        <v>190</v>
      </c>
      <c r="JQ1006" t="s">
        <v>190</v>
      </c>
      <c r="JR1006">
        <v>1</v>
      </c>
    </row>
    <row r="1007" spans="1:278">
      <c r="A1007">
        <v>68</v>
      </c>
      <c r="B1007" t="s">
        <v>69</v>
      </c>
      <c r="C1007">
        <v>2001</v>
      </c>
      <c r="D1007">
        <v>61</v>
      </c>
      <c r="E1007">
        <v>68</v>
      </c>
      <c r="F1007" t="s">
        <v>233</v>
      </c>
      <c r="G1007" t="s">
        <v>190</v>
      </c>
      <c r="H1007">
        <v>1</v>
      </c>
      <c r="I1007">
        <v>1</v>
      </c>
      <c r="J1007">
        <v>1947</v>
      </c>
      <c r="K1007">
        <v>0</v>
      </c>
      <c r="M1007">
        <v>0</v>
      </c>
      <c r="N1007" t="s">
        <v>334</v>
      </c>
      <c r="O1007" t="s">
        <v>386</v>
      </c>
      <c r="P1007" t="s">
        <v>386</v>
      </c>
      <c r="Q1007">
        <v>3</v>
      </c>
      <c r="R1007" t="s">
        <v>446</v>
      </c>
      <c r="S1007">
        <v>0</v>
      </c>
      <c r="T1007" t="s">
        <v>452</v>
      </c>
      <c r="U1007" t="s">
        <v>458</v>
      </c>
      <c r="V1007">
        <v>2</v>
      </c>
      <c r="W1007">
        <v>1</v>
      </c>
      <c r="X1007">
        <v>1</v>
      </c>
      <c r="Y1007">
        <v>1</v>
      </c>
      <c r="Z1007">
        <v>0</v>
      </c>
      <c r="AA1007">
        <v>1</v>
      </c>
      <c r="AB1007">
        <v>1</v>
      </c>
      <c r="AC1007">
        <v>0</v>
      </c>
      <c r="AD1007">
        <v>0</v>
      </c>
      <c r="AE1007">
        <v>0</v>
      </c>
      <c r="AF1007">
        <v>0</v>
      </c>
      <c r="AG1007">
        <v>0</v>
      </c>
      <c r="AH1007">
        <v>0</v>
      </c>
      <c r="AI1007">
        <v>0</v>
      </c>
      <c r="AJ1007">
        <v>0</v>
      </c>
      <c r="AK1007">
        <v>0</v>
      </c>
      <c r="AL1007">
        <v>0</v>
      </c>
      <c r="AM1007">
        <v>0</v>
      </c>
      <c r="AN1007" t="s">
        <v>541</v>
      </c>
      <c r="AO1007">
        <v>0</v>
      </c>
      <c r="AP1007">
        <v>0</v>
      </c>
      <c r="AQ1007">
        <v>0</v>
      </c>
      <c r="AR1007">
        <v>0</v>
      </c>
      <c r="AT1007" s="1">
        <v>37072</v>
      </c>
      <c r="AU1007" s="1">
        <v>37072</v>
      </c>
      <c r="AV1007" t="s">
        <v>190</v>
      </c>
      <c r="AW1007" t="s">
        <v>190</v>
      </c>
      <c r="AX1007" t="s">
        <v>1214</v>
      </c>
      <c r="AY1007" t="s">
        <v>1252</v>
      </c>
      <c r="AZ1007" t="s">
        <v>1481</v>
      </c>
      <c r="BA1007">
        <v>4.5000001788139343E-2</v>
      </c>
      <c r="BB1007">
        <v>7.9999998211860657E-2</v>
      </c>
      <c r="BC1007">
        <v>1</v>
      </c>
      <c r="BD1007">
        <v>0</v>
      </c>
      <c r="BE1007">
        <v>5</v>
      </c>
      <c r="BF1007">
        <v>1</v>
      </c>
      <c r="BG1007">
        <v>3</v>
      </c>
      <c r="BH1007">
        <v>23</v>
      </c>
      <c r="BJ1007" s="1">
        <v>37072</v>
      </c>
      <c r="BK1007" t="s">
        <v>190</v>
      </c>
      <c r="BL1007" t="s">
        <v>190</v>
      </c>
      <c r="BM1007" t="s">
        <v>190</v>
      </c>
      <c r="BN1007" t="s">
        <v>190</v>
      </c>
      <c r="BO1007" t="s">
        <v>190</v>
      </c>
      <c r="BP1007" t="s">
        <v>190</v>
      </c>
      <c r="BQ1007" t="s">
        <v>190</v>
      </c>
      <c r="BR1007" t="s">
        <v>190</v>
      </c>
      <c r="CT1007" t="s">
        <v>190</v>
      </c>
      <c r="CU1007" t="s">
        <v>190</v>
      </c>
      <c r="CV1007" t="s">
        <v>190</v>
      </c>
      <c r="CW1007">
        <v>2535499</v>
      </c>
      <c r="CX1007">
        <v>3214191</v>
      </c>
      <c r="CY1007">
        <v>0.78900003433227539</v>
      </c>
      <c r="CZ1007">
        <v>678692</v>
      </c>
      <c r="DA1007">
        <v>0</v>
      </c>
      <c r="DB1007">
        <v>549573.3125</v>
      </c>
      <c r="DC1007">
        <v>140428.203125</v>
      </c>
      <c r="DD1007">
        <v>1</v>
      </c>
      <c r="DE1007">
        <v>140428.203125</v>
      </c>
      <c r="DF1007">
        <v>1</v>
      </c>
      <c r="DN1007">
        <v>0</v>
      </c>
      <c r="DO1007">
        <v>0</v>
      </c>
      <c r="DP1007">
        <v>0</v>
      </c>
      <c r="DS1007" s="1">
        <v>37072</v>
      </c>
      <c r="DT1007" t="s">
        <v>2813</v>
      </c>
      <c r="DU1007">
        <v>-1.4999999664723873E-2</v>
      </c>
      <c r="EI1007" t="s">
        <v>190</v>
      </c>
      <c r="EK1007">
        <v>-1.4999999664723873E-2</v>
      </c>
      <c r="EL1007">
        <v>9.8500000312924385E-3</v>
      </c>
      <c r="EM1007">
        <v>0</v>
      </c>
      <c r="EN1007">
        <v>0</v>
      </c>
      <c r="EO1007">
        <v>0</v>
      </c>
      <c r="EP1007" t="s">
        <v>190</v>
      </c>
      <c r="EQ1007">
        <v>0.4254000186920166</v>
      </c>
      <c r="ER1007">
        <v>0.33210000395774841</v>
      </c>
      <c r="ES1007">
        <v>9.3299999833106995E-2</v>
      </c>
      <c r="ET1007">
        <v>0.42320001125335693</v>
      </c>
      <c r="EU1007">
        <v>0.31839999556541443</v>
      </c>
      <c r="EV1007">
        <v>0.10479999333620071</v>
      </c>
      <c r="EW1007">
        <v>9.8800003528594971E-2</v>
      </c>
      <c r="EX1007">
        <v>4.1900001466274261E-2</v>
      </c>
      <c r="EY1007">
        <v>1.0700000450015068E-2</v>
      </c>
      <c r="EZ1007">
        <v>0</v>
      </c>
      <c r="FA1007" t="s">
        <v>190</v>
      </c>
      <c r="FB1007" t="s">
        <v>190</v>
      </c>
      <c r="FC1007" t="s">
        <v>190</v>
      </c>
      <c r="FD1007" t="s">
        <v>190</v>
      </c>
      <c r="FE1007" t="s">
        <v>190</v>
      </c>
      <c r="FF1007" t="s">
        <v>8671</v>
      </c>
      <c r="FG1007" t="s">
        <v>8103</v>
      </c>
      <c r="FH1007" t="s">
        <v>8737</v>
      </c>
      <c r="FI1007" t="s">
        <v>8103</v>
      </c>
      <c r="FJ1007" t="s">
        <v>190</v>
      </c>
      <c r="FK1007" t="s">
        <v>190</v>
      </c>
      <c r="FL1007">
        <v>8338.029296875</v>
      </c>
      <c r="FM1007">
        <v>141397.140625</v>
      </c>
      <c r="FR1007">
        <v>542.74102783203125</v>
      </c>
      <c r="FS1007">
        <v>150277.90625</v>
      </c>
      <c r="GL1007">
        <v>125.83699798583984</v>
      </c>
      <c r="GM1007">
        <v>150403.734375</v>
      </c>
      <c r="GN1007">
        <v>-84534.3203125</v>
      </c>
      <c r="GO1007">
        <v>-78881.5859375</v>
      </c>
      <c r="GT1007">
        <v>-9.6780004501342773</v>
      </c>
      <c r="GV1007">
        <v>-5643.0517578125</v>
      </c>
      <c r="GW1007">
        <v>-2367.799072265625</v>
      </c>
      <c r="HA1007">
        <v>-86902.1171875</v>
      </c>
      <c r="HB1007">
        <v>-35338.30859375</v>
      </c>
      <c r="HC1007">
        <v>2427179</v>
      </c>
      <c r="HD1007" t="s">
        <v>10139</v>
      </c>
      <c r="HE1007">
        <v>2003</v>
      </c>
      <c r="HF1007">
        <v>0.22507600486278534</v>
      </c>
      <c r="HG1007">
        <v>2.418999932706356E-2</v>
      </c>
      <c r="HH1007">
        <v>0.20088599622249603</v>
      </c>
      <c r="HI1007">
        <v>0.23826000094413757</v>
      </c>
      <c r="HJ1007">
        <v>0.26245000958442688</v>
      </c>
      <c r="HP1007">
        <v>0</v>
      </c>
      <c r="HQ1007">
        <v>0</v>
      </c>
      <c r="HR1007">
        <v>0</v>
      </c>
      <c r="HS1007">
        <v>0</v>
      </c>
      <c r="HU1007" t="s">
        <v>190</v>
      </c>
      <c r="HV1007">
        <v>3.7374004721641541E-2</v>
      </c>
      <c r="HW1007" t="s">
        <v>11598</v>
      </c>
      <c r="HX1007" t="s">
        <v>13163</v>
      </c>
      <c r="HY1007" t="s">
        <v>12693</v>
      </c>
      <c r="HZ1007">
        <v>9583</v>
      </c>
      <c r="IA1007">
        <v>484800</v>
      </c>
      <c r="ID1007">
        <v>50.587001800537109</v>
      </c>
      <c r="IE1007">
        <v>389</v>
      </c>
      <c r="IG1007">
        <v>3083</v>
      </c>
      <c r="IJ1007">
        <v>27.419500350952148</v>
      </c>
      <c r="IK1007">
        <v>2391</v>
      </c>
      <c r="IS1007">
        <v>423</v>
      </c>
      <c r="IT1007">
        <v>265</v>
      </c>
      <c r="IU1007">
        <v>0</v>
      </c>
      <c r="IX1007">
        <v>13055</v>
      </c>
      <c r="IY1007">
        <v>0</v>
      </c>
      <c r="IZ1007">
        <v>1</v>
      </c>
      <c r="JA1007" t="s">
        <v>190</v>
      </c>
      <c r="JB1007" t="s">
        <v>190</v>
      </c>
      <c r="JP1007" t="s">
        <v>190</v>
      </c>
      <c r="JQ1007" t="s">
        <v>190</v>
      </c>
      <c r="JR1007">
        <v>1</v>
      </c>
    </row>
    <row r="1008" spans="1:278">
      <c r="A1008">
        <v>68</v>
      </c>
      <c r="B1008" t="s">
        <v>69</v>
      </c>
      <c r="C1008">
        <v>2002</v>
      </c>
      <c r="D1008">
        <v>61</v>
      </c>
      <c r="E1008">
        <v>68</v>
      </c>
      <c r="F1008" t="s">
        <v>233</v>
      </c>
      <c r="G1008" t="s">
        <v>190</v>
      </c>
      <c r="H1008">
        <v>1</v>
      </c>
      <c r="I1008">
        <v>1</v>
      </c>
      <c r="J1008">
        <v>1947</v>
      </c>
      <c r="K1008">
        <v>0</v>
      </c>
      <c r="M1008">
        <v>0</v>
      </c>
      <c r="N1008" t="s">
        <v>334</v>
      </c>
      <c r="O1008" t="s">
        <v>386</v>
      </c>
      <c r="P1008" t="s">
        <v>386</v>
      </c>
      <c r="Q1008">
        <v>3</v>
      </c>
      <c r="R1008" t="s">
        <v>446</v>
      </c>
      <c r="S1008">
        <v>0</v>
      </c>
      <c r="T1008" t="s">
        <v>452</v>
      </c>
      <c r="U1008" t="s">
        <v>458</v>
      </c>
      <c r="V1008">
        <v>2</v>
      </c>
      <c r="W1008">
        <v>1</v>
      </c>
      <c r="X1008">
        <v>1</v>
      </c>
      <c r="Y1008">
        <v>1</v>
      </c>
      <c r="Z1008">
        <v>0</v>
      </c>
      <c r="AA1008">
        <v>1</v>
      </c>
      <c r="AB1008">
        <v>1</v>
      </c>
      <c r="AC1008">
        <v>0</v>
      </c>
      <c r="AD1008">
        <v>0</v>
      </c>
      <c r="AE1008">
        <v>0</v>
      </c>
      <c r="AF1008">
        <v>0</v>
      </c>
      <c r="AG1008">
        <v>0</v>
      </c>
      <c r="AH1008">
        <v>0</v>
      </c>
      <c r="AI1008">
        <v>0</v>
      </c>
      <c r="AJ1008">
        <v>0</v>
      </c>
      <c r="AK1008">
        <v>0</v>
      </c>
      <c r="AL1008">
        <v>0</v>
      </c>
      <c r="AM1008">
        <v>0</v>
      </c>
      <c r="AN1008" t="s">
        <v>541</v>
      </c>
      <c r="AO1008">
        <v>0</v>
      </c>
      <c r="AP1008">
        <v>0</v>
      </c>
      <c r="AQ1008">
        <v>0</v>
      </c>
      <c r="AR1008">
        <v>0</v>
      </c>
      <c r="AT1008" s="1">
        <v>37437</v>
      </c>
      <c r="AU1008" s="1">
        <v>37437</v>
      </c>
      <c r="AV1008" t="s">
        <v>190</v>
      </c>
      <c r="AW1008" t="s">
        <v>190</v>
      </c>
      <c r="AX1008" t="s">
        <v>1214</v>
      </c>
      <c r="AY1008" t="s">
        <v>1252</v>
      </c>
      <c r="AZ1008" t="s">
        <v>1481</v>
      </c>
      <c r="BA1008">
        <v>4.5000001788139343E-2</v>
      </c>
      <c r="BB1008">
        <v>7.9999998211860657E-2</v>
      </c>
      <c r="BC1008">
        <v>1</v>
      </c>
      <c r="BD1008">
        <v>0</v>
      </c>
      <c r="BE1008">
        <v>5</v>
      </c>
      <c r="BF1008">
        <v>1</v>
      </c>
      <c r="BG1008">
        <v>3</v>
      </c>
      <c r="BH1008">
        <v>22</v>
      </c>
      <c r="BJ1008" s="1">
        <v>37437</v>
      </c>
      <c r="BK1008" t="s">
        <v>190</v>
      </c>
      <c r="BL1008" t="s">
        <v>190</v>
      </c>
      <c r="BM1008" t="s">
        <v>190</v>
      </c>
      <c r="BN1008" t="s">
        <v>190</v>
      </c>
      <c r="BO1008" t="s">
        <v>190</v>
      </c>
      <c r="BP1008" t="s">
        <v>190</v>
      </c>
      <c r="BQ1008" t="s">
        <v>190</v>
      </c>
      <c r="BR1008" t="s">
        <v>190</v>
      </c>
      <c r="CT1008" t="s">
        <v>190</v>
      </c>
      <c r="CU1008" t="s">
        <v>190</v>
      </c>
      <c r="CV1008" t="s">
        <v>190</v>
      </c>
      <c r="CW1008">
        <v>2763284</v>
      </c>
      <c r="CX1008">
        <v>3536980</v>
      </c>
      <c r="CY1008">
        <v>0.78099995851516724</v>
      </c>
      <c r="CZ1008">
        <v>773696</v>
      </c>
      <c r="DA1008">
        <v>0</v>
      </c>
      <c r="DB1008">
        <v>593341.625</v>
      </c>
      <c r="DC1008">
        <v>158694.40625</v>
      </c>
      <c r="DD1008">
        <v>0.95999997854232788</v>
      </c>
      <c r="DE1008">
        <v>158694.40625</v>
      </c>
      <c r="DF1008">
        <v>0.95999997854232788</v>
      </c>
      <c r="DN1008">
        <v>0</v>
      </c>
      <c r="DO1008">
        <v>0</v>
      </c>
      <c r="DP1008">
        <v>0</v>
      </c>
      <c r="DS1008" s="1">
        <v>37437</v>
      </c>
      <c r="DT1008" t="s">
        <v>2813</v>
      </c>
      <c r="DU1008">
        <v>-2.7000000700354576E-2</v>
      </c>
      <c r="EI1008" t="s">
        <v>190</v>
      </c>
      <c r="EK1008">
        <v>-2.1018385887145996E-2</v>
      </c>
      <c r="EL1008">
        <v>9.5840506255626678E-3</v>
      </c>
      <c r="EM1008">
        <v>0</v>
      </c>
      <c r="EN1008">
        <v>0</v>
      </c>
      <c r="EO1008">
        <v>0</v>
      </c>
      <c r="EP1008" t="s">
        <v>190</v>
      </c>
      <c r="EQ1008">
        <v>0.40200001001358032</v>
      </c>
      <c r="ER1008">
        <v>0.30279999971389771</v>
      </c>
      <c r="ES1008">
        <v>9.920000284910202E-2</v>
      </c>
      <c r="ET1008">
        <v>0.47630000114440918</v>
      </c>
      <c r="EU1008">
        <v>0.36470001935958862</v>
      </c>
      <c r="EV1008">
        <v>0.11159999668598175</v>
      </c>
      <c r="EW1008">
        <v>8.6099997162818909E-2</v>
      </c>
      <c r="EX1008">
        <v>2.5899998843669891E-2</v>
      </c>
      <c r="EY1008">
        <v>9.7000002861022949E-3</v>
      </c>
      <c r="EZ1008">
        <v>0</v>
      </c>
      <c r="FA1008" t="s">
        <v>190</v>
      </c>
      <c r="FB1008" t="s">
        <v>190</v>
      </c>
      <c r="FC1008" t="s">
        <v>190</v>
      </c>
      <c r="FD1008" t="s">
        <v>190</v>
      </c>
      <c r="FE1008" t="s">
        <v>7308</v>
      </c>
      <c r="FF1008" t="s">
        <v>8664</v>
      </c>
      <c r="FG1008" t="s">
        <v>8103</v>
      </c>
      <c r="FH1008" t="s">
        <v>8664</v>
      </c>
      <c r="FI1008" t="s">
        <v>8103</v>
      </c>
      <c r="FJ1008" t="s">
        <v>8103</v>
      </c>
      <c r="FK1008" t="s">
        <v>190</v>
      </c>
      <c r="FL1008">
        <v>9730.2509765625</v>
      </c>
      <c r="FM1008">
        <v>151979.296875</v>
      </c>
      <c r="FR1008">
        <v>4412.47021484375</v>
      </c>
      <c r="FS1008">
        <v>166122.015625</v>
      </c>
      <c r="GL1008">
        <v>145.72000122070313</v>
      </c>
      <c r="GM1008">
        <v>166267.75</v>
      </c>
      <c r="GN1008">
        <v>-94829.078125</v>
      </c>
      <c r="GO1008">
        <v>-88284.9609375</v>
      </c>
      <c r="GT1008">
        <v>-9.6780004501342773</v>
      </c>
      <c r="GV1008">
        <v>-6534.43701171875</v>
      </c>
      <c r="GW1008">
        <v>-2399.052001953125</v>
      </c>
      <c r="HA1008">
        <v>-97228.125</v>
      </c>
      <c r="HB1008">
        <v>-66176.6484375</v>
      </c>
      <c r="HC1008">
        <v>2430042</v>
      </c>
      <c r="HD1008" t="s">
        <v>10139</v>
      </c>
      <c r="HE1008">
        <v>2004</v>
      </c>
      <c r="HF1008">
        <v>0.22247900068759918</v>
      </c>
      <c r="HG1008">
        <v>2.0945001393556595E-2</v>
      </c>
      <c r="HH1008">
        <v>0.20153400301933289</v>
      </c>
      <c r="HI1008">
        <v>0.24452999234199524</v>
      </c>
      <c r="HJ1008">
        <v>0.26547500491142273</v>
      </c>
      <c r="HP1008">
        <v>0</v>
      </c>
      <c r="HQ1008">
        <v>0</v>
      </c>
      <c r="HR1008">
        <v>0</v>
      </c>
      <c r="HS1008">
        <v>0</v>
      </c>
      <c r="HU1008" t="s">
        <v>190</v>
      </c>
      <c r="HV1008">
        <v>4.2995989322662354E-2</v>
      </c>
      <c r="HW1008" t="s">
        <v>11598</v>
      </c>
      <c r="HX1008" t="s">
        <v>13164</v>
      </c>
      <c r="HY1008" t="s">
        <v>13571</v>
      </c>
      <c r="HZ1008">
        <v>9706</v>
      </c>
      <c r="IA1008">
        <v>539900</v>
      </c>
      <c r="ID1008">
        <v>55.627998352050781</v>
      </c>
      <c r="IE1008">
        <v>485</v>
      </c>
      <c r="IG1008">
        <v>3314</v>
      </c>
      <c r="IJ1008">
        <v>28.614688873291016</v>
      </c>
      <c r="IK1008">
        <v>2545</v>
      </c>
      <c r="IS1008">
        <v>494</v>
      </c>
      <c r="IT1008">
        <v>333</v>
      </c>
      <c r="IU1008">
        <v>0</v>
      </c>
      <c r="IX1008">
        <v>13505</v>
      </c>
      <c r="IY1008">
        <v>0</v>
      </c>
      <c r="IZ1008">
        <v>1</v>
      </c>
      <c r="JA1008" t="s">
        <v>190</v>
      </c>
      <c r="JB1008" t="s">
        <v>190</v>
      </c>
      <c r="JP1008" t="s">
        <v>190</v>
      </c>
      <c r="JQ1008" t="s">
        <v>190</v>
      </c>
      <c r="JR1008">
        <v>1</v>
      </c>
    </row>
    <row r="1009" spans="1:278">
      <c r="A1009">
        <v>68</v>
      </c>
      <c r="B1009" t="s">
        <v>69</v>
      </c>
      <c r="C1009">
        <v>2003</v>
      </c>
      <c r="D1009">
        <v>61</v>
      </c>
      <c r="E1009">
        <v>68</v>
      </c>
      <c r="F1009" t="s">
        <v>233</v>
      </c>
      <c r="G1009" t="s">
        <v>190</v>
      </c>
      <c r="H1009">
        <v>1</v>
      </c>
      <c r="I1009">
        <v>1</v>
      </c>
      <c r="J1009">
        <v>1947</v>
      </c>
      <c r="K1009">
        <v>0</v>
      </c>
      <c r="M1009">
        <v>0</v>
      </c>
      <c r="N1009" t="s">
        <v>334</v>
      </c>
      <c r="O1009" t="s">
        <v>386</v>
      </c>
      <c r="P1009" t="s">
        <v>386</v>
      </c>
      <c r="Q1009">
        <v>3</v>
      </c>
      <c r="R1009" t="s">
        <v>446</v>
      </c>
      <c r="S1009">
        <v>0</v>
      </c>
      <c r="T1009" t="s">
        <v>452</v>
      </c>
      <c r="U1009" t="s">
        <v>458</v>
      </c>
      <c r="V1009">
        <v>2</v>
      </c>
      <c r="W1009">
        <v>1</v>
      </c>
      <c r="X1009">
        <v>1</v>
      </c>
      <c r="Y1009">
        <v>1</v>
      </c>
      <c r="Z1009">
        <v>0</v>
      </c>
      <c r="AA1009">
        <v>1</v>
      </c>
      <c r="AB1009">
        <v>1</v>
      </c>
      <c r="AC1009">
        <v>0</v>
      </c>
      <c r="AD1009">
        <v>0</v>
      </c>
      <c r="AE1009">
        <v>0</v>
      </c>
      <c r="AF1009">
        <v>0</v>
      </c>
      <c r="AG1009">
        <v>0</v>
      </c>
      <c r="AH1009">
        <v>0</v>
      </c>
      <c r="AI1009">
        <v>0</v>
      </c>
      <c r="AJ1009">
        <v>0</v>
      </c>
      <c r="AK1009">
        <v>0</v>
      </c>
      <c r="AL1009">
        <v>0</v>
      </c>
      <c r="AM1009">
        <v>0</v>
      </c>
      <c r="AN1009" t="s">
        <v>541</v>
      </c>
      <c r="AO1009">
        <v>0</v>
      </c>
      <c r="AP1009">
        <v>0</v>
      </c>
      <c r="AQ1009">
        <v>0</v>
      </c>
      <c r="AR1009">
        <v>0</v>
      </c>
      <c r="AT1009" s="1">
        <v>37802</v>
      </c>
      <c r="AU1009" s="1">
        <v>37802</v>
      </c>
      <c r="AV1009" t="s">
        <v>190</v>
      </c>
      <c r="AW1009" t="s">
        <v>190</v>
      </c>
      <c r="AX1009" t="s">
        <v>1214</v>
      </c>
      <c r="AY1009" t="s">
        <v>1252</v>
      </c>
      <c r="AZ1009" t="s">
        <v>1481</v>
      </c>
      <c r="BA1009">
        <v>3.5000000149011612E-2</v>
      </c>
      <c r="BB1009">
        <v>7.9999998211860657E-2</v>
      </c>
      <c r="BC1009">
        <v>1</v>
      </c>
      <c r="BD1009">
        <v>0</v>
      </c>
      <c r="BE1009">
        <v>5</v>
      </c>
      <c r="BF1009">
        <v>1</v>
      </c>
      <c r="BG1009">
        <v>3</v>
      </c>
      <c r="BH1009">
        <v>21</v>
      </c>
      <c r="BJ1009" s="1">
        <v>37802</v>
      </c>
      <c r="BK1009" t="s">
        <v>190</v>
      </c>
      <c r="BL1009" t="s">
        <v>190</v>
      </c>
      <c r="BM1009" t="s">
        <v>190</v>
      </c>
      <c r="BN1009" t="s">
        <v>190</v>
      </c>
      <c r="BO1009" t="s">
        <v>190</v>
      </c>
      <c r="BP1009" t="s">
        <v>190</v>
      </c>
      <c r="BQ1009" t="s">
        <v>190</v>
      </c>
      <c r="BR1009" t="s">
        <v>190</v>
      </c>
      <c r="CT1009" t="s">
        <v>190</v>
      </c>
      <c r="CU1009" t="s">
        <v>190</v>
      </c>
      <c r="CV1009" t="s">
        <v>190</v>
      </c>
      <c r="CW1009">
        <v>2954162</v>
      </c>
      <c r="CX1009">
        <v>3999381</v>
      </c>
      <c r="CY1009">
        <v>0.73900002241134644</v>
      </c>
      <c r="CZ1009">
        <v>1045219</v>
      </c>
      <c r="DA1009">
        <v>0</v>
      </c>
      <c r="DB1009">
        <v>635157.5</v>
      </c>
      <c r="DC1009">
        <v>173194.59375</v>
      </c>
      <c r="DD1009">
        <v>0.93999999761581421</v>
      </c>
      <c r="DE1009">
        <v>173194.59375</v>
      </c>
      <c r="DF1009">
        <v>0.93999999761581421</v>
      </c>
      <c r="DN1009">
        <v>0</v>
      </c>
      <c r="DO1009">
        <v>0</v>
      </c>
      <c r="DP1009">
        <v>0</v>
      </c>
      <c r="DS1009" s="1">
        <v>37802</v>
      </c>
      <c r="DT1009" t="s">
        <v>2481</v>
      </c>
      <c r="DU1009">
        <v>5.000000074505806E-2</v>
      </c>
      <c r="DY1009">
        <v>3.7999998778104782E-2</v>
      </c>
      <c r="EB1009">
        <v>8.1000000238418579E-2</v>
      </c>
      <c r="EH1009">
        <v>0.10899999737739563</v>
      </c>
      <c r="EI1009" t="s">
        <v>3464</v>
      </c>
      <c r="EK1009">
        <v>2.1039866842329502E-3</v>
      </c>
      <c r="EL1009">
        <v>1.0063252411782742E-2</v>
      </c>
      <c r="EM1009">
        <v>0</v>
      </c>
      <c r="EN1009">
        <v>0</v>
      </c>
      <c r="EO1009">
        <v>0</v>
      </c>
      <c r="EP1009" t="s">
        <v>4170</v>
      </c>
      <c r="EQ1009">
        <v>0.44889998435974121</v>
      </c>
      <c r="ER1009">
        <v>0.34720000624656677</v>
      </c>
      <c r="ES1009">
        <v>0.10170000046491623</v>
      </c>
      <c r="ET1009">
        <v>0.4406999945640564</v>
      </c>
      <c r="EU1009">
        <v>0.34720000624656677</v>
      </c>
      <c r="EV1009">
        <v>9.3299999833106995E-2</v>
      </c>
      <c r="EW1009">
        <v>7.1800000965595245E-2</v>
      </c>
      <c r="EX1009">
        <v>4.2899999767541885E-2</v>
      </c>
      <c r="EY1009">
        <v>8.7000001221895218E-3</v>
      </c>
      <c r="EZ1009">
        <v>0</v>
      </c>
      <c r="FA1009" t="s">
        <v>190</v>
      </c>
      <c r="FB1009" t="s">
        <v>190</v>
      </c>
      <c r="FC1009" t="s">
        <v>190</v>
      </c>
      <c r="FD1009" t="s">
        <v>190</v>
      </c>
      <c r="FE1009" t="s">
        <v>7309</v>
      </c>
      <c r="FF1009" t="s">
        <v>8103</v>
      </c>
      <c r="FG1009" t="s">
        <v>8103</v>
      </c>
      <c r="FH1009" t="s">
        <v>8718</v>
      </c>
      <c r="FI1009" t="s">
        <v>8103</v>
      </c>
      <c r="FJ1009" t="s">
        <v>8103</v>
      </c>
      <c r="FK1009" t="s">
        <v>190</v>
      </c>
      <c r="FL1009">
        <v>9557.8095703125</v>
      </c>
      <c r="FM1009">
        <v>163490.09375</v>
      </c>
      <c r="FR1009">
        <v>6306.509765625</v>
      </c>
      <c r="FS1009">
        <v>179354.40625</v>
      </c>
      <c r="GL1009">
        <v>182.06399536132813</v>
      </c>
      <c r="GM1009">
        <v>179536.46875</v>
      </c>
      <c r="GN1009">
        <v>-106740.203125</v>
      </c>
      <c r="GO1009">
        <v>-99672.890625</v>
      </c>
      <c r="GT1009">
        <v>-9.6780004501342773</v>
      </c>
      <c r="GV1009">
        <v>-7057.63818359375</v>
      </c>
      <c r="GW1009">
        <v>-2370.802001953125</v>
      </c>
      <c r="HA1009">
        <v>-109111.0078125</v>
      </c>
      <c r="HB1009">
        <v>124805.5703125</v>
      </c>
      <c r="HC1009">
        <v>2625273</v>
      </c>
      <c r="HD1009" t="s">
        <v>10140</v>
      </c>
      <c r="HE1009">
        <v>2005</v>
      </c>
      <c r="HF1009">
        <v>0.24714100360870361</v>
      </c>
      <c r="HG1009">
        <v>2.0208001136779785E-2</v>
      </c>
      <c r="HH1009">
        <v>0.22693400084972382</v>
      </c>
      <c r="HI1009">
        <v>0.24595500528812408</v>
      </c>
      <c r="HJ1009">
        <v>0.26616299152374268</v>
      </c>
      <c r="HP1009">
        <v>0</v>
      </c>
      <c r="HQ1009">
        <v>0</v>
      </c>
      <c r="HR1009">
        <v>0</v>
      </c>
      <c r="HS1009">
        <v>0</v>
      </c>
      <c r="HU1009" t="s">
        <v>190</v>
      </c>
      <c r="HV1009">
        <v>1.9021004438400269E-2</v>
      </c>
      <c r="HW1009" t="s">
        <v>11599</v>
      </c>
      <c r="HX1009" t="s">
        <v>13165</v>
      </c>
      <c r="HY1009" t="s">
        <v>13571</v>
      </c>
      <c r="HZ1009">
        <v>9758</v>
      </c>
      <c r="IA1009">
        <v>555300</v>
      </c>
      <c r="IB1009">
        <v>40.099998474121094</v>
      </c>
      <c r="IC1009">
        <v>10.199999809265137</v>
      </c>
      <c r="ID1009">
        <v>56.907001495361328</v>
      </c>
      <c r="IE1009">
        <v>528</v>
      </c>
      <c r="IG1009">
        <v>3560</v>
      </c>
      <c r="IJ1009">
        <v>29.983203887939453</v>
      </c>
      <c r="IK1009">
        <v>2749</v>
      </c>
      <c r="IS1009">
        <v>519</v>
      </c>
      <c r="IT1009">
        <v>358</v>
      </c>
      <c r="IU1009">
        <v>0</v>
      </c>
      <c r="IX1009">
        <v>13846</v>
      </c>
      <c r="IY1009">
        <v>0</v>
      </c>
      <c r="IZ1009">
        <v>1</v>
      </c>
      <c r="JA1009" t="s">
        <v>190</v>
      </c>
      <c r="JB1009" t="s">
        <v>190</v>
      </c>
      <c r="JP1009" t="s">
        <v>190</v>
      </c>
      <c r="JQ1009" t="s">
        <v>190</v>
      </c>
      <c r="JR1009">
        <v>1</v>
      </c>
    </row>
    <row r="1010" spans="1:278">
      <c r="A1010">
        <v>68</v>
      </c>
      <c r="B1010" t="s">
        <v>69</v>
      </c>
      <c r="C1010">
        <v>2004</v>
      </c>
      <c r="D1010">
        <v>61</v>
      </c>
      <c r="E1010">
        <v>68</v>
      </c>
      <c r="F1010" t="s">
        <v>233</v>
      </c>
      <c r="G1010" t="s">
        <v>190</v>
      </c>
      <c r="H1010">
        <v>1</v>
      </c>
      <c r="I1010">
        <v>1</v>
      </c>
      <c r="J1010">
        <v>1947</v>
      </c>
      <c r="K1010">
        <v>0</v>
      </c>
      <c r="M1010">
        <v>0</v>
      </c>
      <c r="N1010" t="s">
        <v>334</v>
      </c>
      <c r="O1010" t="s">
        <v>386</v>
      </c>
      <c r="P1010" t="s">
        <v>386</v>
      </c>
      <c r="Q1010">
        <v>3</v>
      </c>
      <c r="R1010" t="s">
        <v>446</v>
      </c>
      <c r="S1010">
        <v>0</v>
      </c>
      <c r="T1010" t="s">
        <v>452</v>
      </c>
      <c r="U1010" t="s">
        <v>458</v>
      </c>
      <c r="V1010">
        <v>2</v>
      </c>
      <c r="W1010">
        <v>1</v>
      </c>
      <c r="X1010">
        <v>1</v>
      </c>
      <c r="Y1010">
        <v>1</v>
      </c>
      <c r="Z1010">
        <v>0</v>
      </c>
      <c r="AA1010">
        <v>1</v>
      </c>
      <c r="AB1010">
        <v>1</v>
      </c>
      <c r="AC1010">
        <v>0</v>
      </c>
      <c r="AD1010">
        <v>0</v>
      </c>
      <c r="AE1010">
        <v>0</v>
      </c>
      <c r="AF1010">
        <v>0</v>
      </c>
      <c r="AG1010">
        <v>0</v>
      </c>
      <c r="AH1010">
        <v>0</v>
      </c>
      <c r="AI1010">
        <v>0</v>
      </c>
      <c r="AJ1010">
        <v>0</v>
      </c>
      <c r="AK1010">
        <v>0</v>
      </c>
      <c r="AL1010">
        <v>0</v>
      </c>
      <c r="AM1010">
        <v>0</v>
      </c>
      <c r="AN1010" t="s">
        <v>541</v>
      </c>
      <c r="AO1010">
        <v>0</v>
      </c>
      <c r="AP1010">
        <v>0</v>
      </c>
      <c r="AQ1010">
        <v>0</v>
      </c>
      <c r="AR1010">
        <v>0</v>
      </c>
      <c r="AT1010" s="1">
        <v>38168</v>
      </c>
      <c r="AU1010" s="1">
        <v>38168</v>
      </c>
      <c r="AV1010" t="s">
        <v>190</v>
      </c>
      <c r="AW1010" t="s">
        <v>190</v>
      </c>
      <c r="AX1010" t="s">
        <v>1214</v>
      </c>
      <c r="AY1010" t="s">
        <v>1252</v>
      </c>
      <c r="AZ1010" t="s">
        <v>1481</v>
      </c>
      <c r="BA1010">
        <v>3.5000000149011612E-2</v>
      </c>
      <c r="BB1010">
        <v>7.9999998211860657E-2</v>
      </c>
      <c r="BC1010">
        <v>1</v>
      </c>
      <c r="BD1010">
        <v>0</v>
      </c>
      <c r="BE1010">
        <v>5</v>
      </c>
      <c r="BF1010">
        <v>1</v>
      </c>
      <c r="BG1010">
        <v>3</v>
      </c>
      <c r="BH1010">
        <v>30</v>
      </c>
      <c r="BJ1010" s="1">
        <v>38168</v>
      </c>
      <c r="BK1010" t="s">
        <v>190</v>
      </c>
      <c r="BL1010" t="s">
        <v>190</v>
      </c>
      <c r="BM1010" t="s">
        <v>190</v>
      </c>
      <c r="BN1010" t="s">
        <v>190</v>
      </c>
      <c r="BO1010" t="s">
        <v>190</v>
      </c>
      <c r="BP1010" t="s">
        <v>190</v>
      </c>
      <c r="BQ1010" t="s">
        <v>190</v>
      </c>
      <c r="BR1010" t="s">
        <v>190</v>
      </c>
      <c r="CT1010" t="s">
        <v>190</v>
      </c>
      <c r="CU1010" t="s">
        <v>190</v>
      </c>
      <c r="CV1010" t="s">
        <v>190</v>
      </c>
      <c r="CW1010">
        <v>3159795</v>
      </c>
      <c r="CX1010">
        <v>4408373</v>
      </c>
      <c r="CY1010">
        <v>0.71699994802474976</v>
      </c>
      <c r="CZ1010">
        <v>1248578</v>
      </c>
      <c r="DA1010">
        <v>0</v>
      </c>
      <c r="DB1010">
        <v>669964.125</v>
      </c>
      <c r="DC1010">
        <v>214378</v>
      </c>
      <c r="DD1010">
        <v>0.86000001430511475</v>
      </c>
      <c r="DE1010">
        <v>214378</v>
      </c>
      <c r="DF1010">
        <v>0.86000001430511475</v>
      </c>
      <c r="DN1010">
        <v>0</v>
      </c>
      <c r="DO1010">
        <v>0</v>
      </c>
      <c r="DP1010">
        <v>0</v>
      </c>
      <c r="DS1010" s="1">
        <v>38168</v>
      </c>
      <c r="DT1010" t="s">
        <v>2487</v>
      </c>
      <c r="DU1010">
        <v>0.1210000067949295</v>
      </c>
      <c r="DW1010">
        <v>4.6999998390674591E-2</v>
      </c>
      <c r="DY1010">
        <v>3.9999999105930328E-2</v>
      </c>
      <c r="EB1010">
        <v>9.0000003576278687E-2</v>
      </c>
      <c r="EH1010">
        <v>0.10999999940395355</v>
      </c>
      <c r="EI1010" t="s">
        <v>3464</v>
      </c>
      <c r="EK1010">
        <v>3.0590169131755829E-2</v>
      </c>
      <c r="EL1010">
        <v>1.128090638667345E-2</v>
      </c>
      <c r="EM1010">
        <v>0</v>
      </c>
      <c r="EN1010">
        <v>0</v>
      </c>
      <c r="EO1010">
        <v>0</v>
      </c>
      <c r="EP1010" t="s">
        <v>4171</v>
      </c>
      <c r="EQ1010">
        <v>0.49500000476837158</v>
      </c>
      <c r="ER1010">
        <v>0.39500001072883606</v>
      </c>
      <c r="ES1010">
        <v>0.10000000149011612</v>
      </c>
      <c r="ET1010">
        <v>0.40060001611709595</v>
      </c>
      <c r="EU1010">
        <v>0.30700001120567322</v>
      </c>
      <c r="EV1010">
        <v>9.3599997460842133E-2</v>
      </c>
      <c r="EW1010">
        <v>0</v>
      </c>
      <c r="EX1010">
        <v>1.8500000238418579E-2</v>
      </c>
      <c r="EY1010">
        <v>8.5900001227855682E-2</v>
      </c>
      <c r="EZ1010">
        <v>0</v>
      </c>
      <c r="FA1010" t="s">
        <v>190</v>
      </c>
      <c r="FB1010" t="s">
        <v>190</v>
      </c>
      <c r="FC1010" t="s">
        <v>190</v>
      </c>
      <c r="FD1010" t="s">
        <v>190</v>
      </c>
      <c r="FE1010" t="s">
        <v>7310</v>
      </c>
      <c r="FF1010" t="s">
        <v>8103</v>
      </c>
      <c r="FG1010" t="s">
        <v>8103</v>
      </c>
      <c r="FH1010" t="s">
        <v>8103</v>
      </c>
      <c r="FI1010" t="s">
        <v>8878</v>
      </c>
      <c r="FJ1010" t="s">
        <v>8622</v>
      </c>
      <c r="FK1010" t="s">
        <v>190</v>
      </c>
      <c r="FL1010">
        <v>9429.18359375</v>
      </c>
      <c r="FM1010">
        <v>173057.46875</v>
      </c>
      <c r="FR1010">
        <v>10566.4716796875</v>
      </c>
      <c r="FS1010">
        <v>193053.125</v>
      </c>
      <c r="GL1010">
        <v>327.864013671875</v>
      </c>
      <c r="GM1010">
        <v>193380.984375</v>
      </c>
      <c r="GN1010">
        <v>-120304.5625</v>
      </c>
      <c r="GO1010">
        <v>-112649.796875</v>
      </c>
      <c r="GT1010">
        <v>-7.8779997825622559</v>
      </c>
      <c r="GV1010">
        <v>-7646.89404296875</v>
      </c>
      <c r="GW1010">
        <v>-2976.489990234375</v>
      </c>
      <c r="HA1010">
        <v>-123281.0546875</v>
      </c>
      <c r="HB1010">
        <v>317412.25</v>
      </c>
      <c r="HC1010">
        <v>3012785.25</v>
      </c>
      <c r="HD1010" t="s">
        <v>10141</v>
      </c>
      <c r="HE1010">
        <v>2006</v>
      </c>
      <c r="HF1010">
        <v>0.25871700048446655</v>
      </c>
      <c r="HG1010">
        <v>2.1683000028133392E-2</v>
      </c>
      <c r="HH1010">
        <v>0.23703500628471375</v>
      </c>
      <c r="HI1010">
        <v>0.24310499429702759</v>
      </c>
      <c r="HJ1010">
        <v>0.26478800177574158</v>
      </c>
      <c r="HP1010">
        <v>0</v>
      </c>
      <c r="HQ1010">
        <v>0</v>
      </c>
      <c r="HR1010">
        <v>0</v>
      </c>
      <c r="HS1010">
        <v>0</v>
      </c>
      <c r="HU1010" t="s">
        <v>190</v>
      </c>
      <c r="HV1010">
        <v>6.0699880123138428E-3</v>
      </c>
      <c r="HW1010" t="s">
        <v>11599</v>
      </c>
      <c r="HX1010" t="s">
        <v>13166</v>
      </c>
      <c r="HY1010" t="s">
        <v>5614</v>
      </c>
      <c r="HZ1010">
        <v>10394</v>
      </c>
      <c r="IA1010">
        <v>613300</v>
      </c>
      <c r="IB1010">
        <v>39.700000762939453</v>
      </c>
      <c r="IC1010">
        <v>9.8999996185302734</v>
      </c>
      <c r="ID1010">
        <v>59.007999420166016</v>
      </c>
      <c r="IE1010">
        <v>432</v>
      </c>
      <c r="IG1010">
        <v>3781</v>
      </c>
      <c r="IJ1010">
        <v>31.818185806274414</v>
      </c>
      <c r="IK1010">
        <v>2931</v>
      </c>
      <c r="IS1010">
        <v>550</v>
      </c>
      <c r="IT1010">
        <v>379</v>
      </c>
      <c r="IU1010">
        <v>0</v>
      </c>
      <c r="IX1010">
        <v>14607</v>
      </c>
      <c r="IY1010">
        <v>0</v>
      </c>
      <c r="IZ1010">
        <v>1</v>
      </c>
      <c r="JA1010" t="s">
        <v>190</v>
      </c>
      <c r="JB1010" t="s">
        <v>190</v>
      </c>
      <c r="JP1010" t="s">
        <v>190</v>
      </c>
      <c r="JQ1010" t="s">
        <v>190</v>
      </c>
      <c r="JR1010">
        <v>1</v>
      </c>
    </row>
    <row r="1011" spans="1:278">
      <c r="A1011">
        <v>68</v>
      </c>
      <c r="B1011" t="s">
        <v>69</v>
      </c>
      <c r="C1011">
        <v>2005</v>
      </c>
      <c r="D1011">
        <v>61</v>
      </c>
      <c r="E1011">
        <v>68</v>
      </c>
      <c r="F1011" t="s">
        <v>233</v>
      </c>
      <c r="G1011" t="s">
        <v>190</v>
      </c>
      <c r="H1011">
        <v>1</v>
      </c>
      <c r="I1011">
        <v>1</v>
      </c>
      <c r="J1011">
        <v>1947</v>
      </c>
      <c r="K1011">
        <v>0</v>
      </c>
      <c r="M1011">
        <v>0</v>
      </c>
      <c r="N1011" t="s">
        <v>334</v>
      </c>
      <c r="O1011" t="s">
        <v>386</v>
      </c>
      <c r="P1011" t="s">
        <v>386</v>
      </c>
      <c r="Q1011">
        <v>3</v>
      </c>
      <c r="R1011" t="s">
        <v>446</v>
      </c>
      <c r="S1011">
        <v>0</v>
      </c>
      <c r="T1011" t="s">
        <v>452</v>
      </c>
      <c r="U1011" t="s">
        <v>458</v>
      </c>
      <c r="V1011">
        <v>2</v>
      </c>
      <c r="W1011">
        <v>1</v>
      </c>
      <c r="X1011">
        <v>1</v>
      </c>
      <c r="Y1011">
        <v>1</v>
      </c>
      <c r="Z1011">
        <v>0</v>
      </c>
      <c r="AA1011">
        <v>1</v>
      </c>
      <c r="AB1011">
        <v>1</v>
      </c>
      <c r="AC1011">
        <v>0</v>
      </c>
      <c r="AD1011">
        <v>0</v>
      </c>
      <c r="AE1011">
        <v>0</v>
      </c>
      <c r="AF1011">
        <v>0</v>
      </c>
      <c r="AG1011">
        <v>0</v>
      </c>
      <c r="AH1011">
        <v>0</v>
      </c>
      <c r="AI1011">
        <v>0</v>
      </c>
      <c r="AJ1011">
        <v>0</v>
      </c>
      <c r="AK1011">
        <v>0</v>
      </c>
      <c r="AL1011">
        <v>0</v>
      </c>
      <c r="AM1011">
        <v>0</v>
      </c>
      <c r="AN1011" t="s">
        <v>541</v>
      </c>
      <c r="AO1011">
        <v>0</v>
      </c>
      <c r="AP1011">
        <v>0</v>
      </c>
      <c r="AQ1011">
        <v>0</v>
      </c>
      <c r="AR1011">
        <v>0</v>
      </c>
      <c r="AT1011" s="1">
        <v>38533</v>
      </c>
      <c r="AU1011" s="1">
        <v>38533</v>
      </c>
      <c r="AV1011" t="s">
        <v>190</v>
      </c>
      <c r="AW1011" t="s">
        <v>190</v>
      </c>
      <c r="AX1011" t="s">
        <v>1214</v>
      </c>
      <c r="AY1011" t="s">
        <v>1252</v>
      </c>
      <c r="AZ1011" t="s">
        <v>1481</v>
      </c>
      <c r="BA1011">
        <v>3.5000000149011612E-2</v>
      </c>
      <c r="BB1011">
        <v>7.9999998211860657E-2</v>
      </c>
      <c r="BC1011">
        <v>1</v>
      </c>
      <c r="BD1011">
        <v>0</v>
      </c>
      <c r="BE1011">
        <v>5</v>
      </c>
      <c r="BF1011">
        <v>1</v>
      </c>
      <c r="BG1011">
        <v>3</v>
      </c>
      <c r="BH1011">
        <v>30</v>
      </c>
      <c r="BJ1011" s="1">
        <v>38533</v>
      </c>
      <c r="BK1011" t="s">
        <v>190</v>
      </c>
      <c r="BL1011" t="s">
        <v>190</v>
      </c>
      <c r="BM1011" t="s">
        <v>190</v>
      </c>
      <c r="BN1011" t="s">
        <v>190</v>
      </c>
      <c r="BO1011" t="s">
        <v>190</v>
      </c>
      <c r="BP1011" t="s">
        <v>190</v>
      </c>
      <c r="BQ1011" t="s">
        <v>190</v>
      </c>
      <c r="BR1011" t="s">
        <v>190</v>
      </c>
      <c r="CT1011" t="s">
        <v>190</v>
      </c>
      <c r="CU1011" t="s">
        <v>190</v>
      </c>
      <c r="CV1011" t="s">
        <v>190</v>
      </c>
      <c r="CW1011">
        <v>3394368</v>
      </c>
      <c r="CX1011">
        <v>4864574</v>
      </c>
      <c r="CY1011">
        <v>0.69800001382827759</v>
      </c>
      <c r="CZ1011">
        <v>1470206</v>
      </c>
      <c r="DA1011">
        <v>0</v>
      </c>
      <c r="DB1011">
        <v>725209.1875</v>
      </c>
      <c r="DC1011">
        <v>231962</v>
      </c>
      <c r="DD1011">
        <v>0.87999999523162842</v>
      </c>
      <c r="DE1011">
        <v>231962</v>
      </c>
      <c r="DF1011">
        <v>0.87999999523162842</v>
      </c>
      <c r="DN1011">
        <v>0</v>
      </c>
      <c r="DO1011">
        <v>0</v>
      </c>
      <c r="DP1011">
        <v>0</v>
      </c>
      <c r="DS1011" s="1">
        <v>38533</v>
      </c>
      <c r="DT1011" t="s">
        <v>2482</v>
      </c>
      <c r="DU1011">
        <v>9.3000002205371857E-2</v>
      </c>
      <c r="DW1011">
        <v>8.7999999523162842E-2</v>
      </c>
      <c r="DY1011">
        <v>4.3000001460313797E-2</v>
      </c>
      <c r="EB1011">
        <v>8.5000000894069672E-2</v>
      </c>
      <c r="EH1011">
        <v>0.10899999737739563</v>
      </c>
      <c r="EI1011" t="s">
        <v>3464</v>
      </c>
      <c r="EK1011">
        <v>4.2780328541994095E-2</v>
      </c>
      <c r="EL1011">
        <v>1.2330030091106892E-2</v>
      </c>
      <c r="EM1011">
        <v>0</v>
      </c>
      <c r="EN1011">
        <v>0</v>
      </c>
      <c r="EO1011">
        <v>0</v>
      </c>
      <c r="EP1011" t="s">
        <v>4172</v>
      </c>
      <c r="EQ1011">
        <v>0.53670001029968262</v>
      </c>
      <c r="ER1011">
        <v>0.43759998679161072</v>
      </c>
      <c r="ES1011">
        <v>9.9100001156330109E-2</v>
      </c>
      <c r="ET1011">
        <v>0.34700000286102295</v>
      </c>
      <c r="EU1011">
        <v>0.25220000743865967</v>
      </c>
      <c r="EV1011">
        <v>9.4799995422363281E-2</v>
      </c>
      <c r="EW1011">
        <v>0</v>
      </c>
      <c r="EX1011">
        <v>2.4199999868869781E-2</v>
      </c>
      <c r="EY1011">
        <v>9.2100001871585846E-2</v>
      </c>
      <c r="EZ1011">
        <v>0</v>
      </c>
      <c r="FA1011" t="s">
        <v>190</v>
      </c>
      <c r="FB1011" t="s">
        <v>190</v>
      </c>
      <c r="FC1011" t="s">
        <v>190</v>
      </c>
      <c r="FD1011" t="s">
        <v>190</v>
      </c>
      <c r="FE1011" t="s">
        <v>7311</v>
      </c>
      <c r="FF1011" t="s">
        <v>8103</v>
      </c>
      <c r="FG1011" t="s">
        <v>8103</v>
      </c>
      <c r="FH1011" t="s">
        <v>8653</v>
      </c>
      <c r="FI1011" t="s">
        <v>8826</v>
      </c>
      <c r="FJ1011" t="s">
        <v>8103</v>
      </c>
      <c r="FK1011" t="s">
        <v>190</v>
      </c>
      <c r="FL1011">
        <v>10159.71875</v>
      </c>
      <c r="FM1011">
        <v>187371.578125</v>
      </c>
      <c r="FR1011">
        <v>15883.2646484375</v>
      </c>
      <c r="FS1011">
        <v>213414.5625</v>
      </c>
      <c r="GL1011">
        <v>448.43399047851563</v>
      </c>
      <c r="GM1011">
        <v>213862.984375</v>
      </c>
      <c r="GN1011">
        <v>-134706.453125</v>
      </c>
      <c r="GO1011">
        <v>-126574.953125</v>
      </c>
      <c r="GT1011">
        <v>-5.8540000915527344</v>
      </c>
      <c r="GV1011">
        <v>-8125.63818359375</v>
      </c>
      <c r="GW1011">
        <v>-3385.39306640625</v>
      </c>
      <c r="GX1011">
        <v>-1.3830000162124634</v>
      </c>
      <c r="HA1011">
        <v>-138093.21875</v>
      </c>
      <c r="HB1011">
        <v>283071.125</v>
      </c>
      <c r="HC1011">
        <v>3371626</v>
      </c>
      <c r="HD1011" t="s">
        <v>10142</v>
      </c>
      <c r="HE1011">
        <v>2007</v>
      </c>
      <c r="HF1011">
        <v>0.26266500353813171</v>
      </c>
      <c r="HG1011">
        <v>2.4749999865889549E-2</v>
      </c>
      <c r="HH1011">
        <v>0.23791499435901642</v>
      </c>
      <c r="HI1011">
        <v>0.2720000147819519</v>
      </c>
      <c r="HJ1011">
        <v>0.29674997925758362</v>
      </c>
      <c r="HP1011">
        <v>0</v>
      </c>
      <c r="HQ1011">
        <v>0</v>
      </c>
      <c r="HR1011">
        <v>0</v>
      </c>
      <c r="HS1011">
        <v>0</v>
      </c>
      <c r="HU1011" t="s">
        <v>190</v>
      </c>
      <c r="HV1011">
        <v>3.4085020422935486E-2</v>
      </c>
      <c r="HW1011" t="s">
        <v>11599</v>
      </c>
      <c r="HX1011" t="s">
        <v>13167</v>
      </c>
      <c r="HY1011" t="s">
        <v>12695</v>
      </c>
      <c r="HZ1011">
        <v>10771</v>
      </c>
      <c r="IA1011">
        <v>660000</v>
      </c>
      <c r="IB1011">
        <v>39.599998474121094</v>
      </c>
      <c r="IC1011">
        <v>10</v>
      </c>
      <c r="ID1011">
        <v>61.277000427246094</v>
      </c>
      <c r="IE1011">
        <v>506</v>
      </c>
      <c r="IG1011">
        <v>4021</v>
      </c>
      <c r="IJ1011">
        <v>33.500736236572266</v>
      </c>
      <c r="IK1011">
        <v>3130</v>
      </c>
      <c r="IS1011">
        <v>579</v>
      </c>
      <c r="IT1011">
        <v>401</v>
      </c>
      <c r="IU1011">
        <v>0</v>
      </c>
      <c r="IX1011">
        <v>15298</v>
      </c>
      <c r="IY1011">
        <v>0</v>
      </c>
      <c r="IZ1011">
        <v>1</v>
      </c>
      <c r="JA1011" t="s">
        <v>190</v>
      </c>
      <c r="JB1011" t="s">
        <v>190</v>
      </c>
      <c r="JP1011" t="s">
        <v>190</v>
      </c>
      <c r="JQ1011" t="s">
        <v>190</v>
      </c>
      <c r="JR1011">
        <v>1</v>
      </c>
    </row>
    <row r="1012" spans="1:278">
      <c r="A1012">
        <v>68</v>
      </c>
      <c r="B1012" t="s">
        <v>69</v>
      </c>
      <c r="C1012">
        <v>2006</v>
      </c>
      <c r="D1012">
        <v>61</v>
      </c>
      <c r="E1012">
        <v>68</v>
      </c>
      <c r="F1012" t="s">
        <v>233</v>
      </c>
      <c r="G1012" t="s">
        <v>190</v>
      </c>
      <c r="H1012">
        <v>1</v>
      </c>
      <c r="I1012">
        <v>1</v>
      </c>
      <c r="J1012">
        <v>1947</v>
      </c>
      <c r="K1012">
        <v>0</v>
      </c>
      <c r="M1012">
        <v>0</v>
      </c>
      <c r="N1012" t="s">
        <v>334</v>
      </c>
      <c r="O1012" t="s">
        <v>386</v>
      </c>
      <c r="P1012" t="s">
        <v>386</v>
      </c>
      <c r="Q1012">
        <v>3</v>
      </c>
      <c r="R1012" t="s">
        <v>446</v>
      </c>
      <c r="S1012">
        <v>0</v>
      </c>
      <c r="T1012" t="s">
        <v>452</v>
      </c>
      <c r="U1012" t="s">
        <v>458</v>
      </c>
      <c r="V1012">
        <v>2</v>
      </c>
      <c r="W1012">
        <v>1</v>
      </c>
      <c r="X1012">
        <v>1</v>
      </c>
      <c r="Y1012">
        <v>1</v>
      </c>
      <c r="Z1012">
        <v>0</v>
      </c>
      <c r="AA1012">
        <v>1</v>
      </c>
      <c r="AB1012">
        <v>1</v>
      </c>
      <c r="AC1012">
        <v>0</v>
      </c>
      <c r="AD1012">
        <v>0</v>
      </c>
      <c r="AE1012">
        <v>0</v>
      </c>
      <c r="AF1012">
        <v>0</v>
      </c>
      <c r="AG1012">
        <v>0</v>
      </c>
      <c r="AH1012">
        <v>0</v>
      </c>
      <c r="AI1012">
        <v>0</v>
      </c>
      <c r="AJ1012">
        <v>0</v>
      </c>
      <c r="AK1012">
        <v>0</v>
      </c>
      <c r="AL1012">
        <v>0</v>
      </c>
      <c r="AM1012">
        <v>0</v>
      </c>
      <c r="AN1012" t="s">
        <v>541</v>
      </c>
      <c r="AO1012">
        <v>0</v>
      </c>
      <c r="AP1012">
        <v>0</v>
      </c>
      <c r="AQ1012">
        <v>0</v>
      </c>
      <c r="AR1012">
        <v>0</v>
      </c>
      <c r="AT1012" s="1">
        <v>38898</v>
      </c>
      <c r="AU1012" s="1">
        <v>38898</v>
      </c>
      <c r="AV1012" t="s">
        <v>190</v>
      </c>
      <c r="AW1012" t="s">
        <v>190</v>
      </c>
      <c r="AX1012" t="s">
        <v>1214</v>
      </c>
      <c r="AY1012" t="s">
        <v>1252</v>
      </c>
      <c r="AZ1012" t="s">
        <v>1481</v>
      </c>
      <c r="BA1012">
        <v>3.5000000149011612E-2</v>
      </c>
      <c r="BB1012">
        <v>7.9999998211860657E-2</v>
      </c>
      <c r="BC1012">
        <v>1</v>
      </c>
      <c r="BD1012">
        <v>0</v>
      </c>
      <c r="BE1012">
        <v>5</v>
      </c>
      <c r="BF1012">
        <v>1</v>
      </c>
      <c r="BG1012">
        <v>3</v>
      </c>
      <c r="BH1012">
        <v>30</v>
      </c>
      <c r="BJ1012" s="1">
        <v>38898</v>
      </c>
      <c r="BK1012" t="s">
        <v>190</v>
      </c>
      <c r="BL1012" t="s">
        <v>190</v>
      </c>
      <c r="BM1012" t="s">
        <v>190</v>
      </c>
      <c r="BN1012" t="s">
        <v>190</v>
      </c>
      <c r="BO1012" t="s">
        <v>190</v>
      </c>
      <c r="BP1012" t="s">
        <v>190</v>
      </c>
      <c r="BQ1012" t="s">
        <v>190</v>
      </c>
      <c r="BR1012" t="s">
        <v>190</v>
      </c>
      <c r="CT1012" t="s">
        <v>190</v>
      </c>
      <c r="CU1012" t="s">
        <v>190</v>
      </c>
      <c r="CV1012" t="s">
        <v>190</v>
      </c>
      <c r="CW1012">
        <v>3715422</v>
      </c>
      <c r="CX1012">
        <v>5394511</v>
      </c>
      <c r="CY1012">
        <v>0.68900001049041748</v>
      </c>
      <c r="CZ1012">
        <v>1679089</v>
      </c>
      <c r="DA1012">
        <v>0</v>
      </c>
      <c r="DB1012">
        <v>791263.1875</v>
      </c>
      <c r="DC1012">
        <v>259810.296875</v>
      </c>
      <c r="DD1012">
        <v>0.9100000262260437</v>
      </c>
      <c r="DE1012">
        <v>259810.296875</v>
      </c>
      <c r="DF1012">
        <v>0.9100000262260437</v>
      </c>
      <c r="DN1012">
        <v>0</v>
      </c>
      <c r="DO1012">
        <v>0</v>
      </c>
      <c r="DP1012">
        <v>0</v>
      </c>
      <c r="DS1012" s="1">
        <v>38898</v>
      </c>
      <c r="DT1012" t="s">
        <v>2458</v>
      </c>
      <c r="DU1012">
        <v>8.7999999523162842E-2</v>
      </c>
      <c r="DW1012">
        <v>0.10100000351667404</v>
      </c>
      <c r="DY1012">
        <v>6.4000003039836884E-2</v>
      </c>
      <c r="EB1012">
        <v>7.9999998211860657E-2</v>
      </c>
      <c r="EH1012">
        <v>0.1080000028014183</v>
      </c>
      <c r="EI1012" t="s">
        <v>3464</v>
      </c>
      <c r="EK1012">
        <v>5.0184264779090881E-2</v>
      </c>
      <c r="EL1012">
        <v>1.3415073044598103E-2</v>
      </c>
      <c r="EM1012">
        <v>0</v>
      </c>
      <c r="EN1012">
        <v>0</v>
      </c>
      <c r="EO1012">
        <v>0</v>
      </c>
      <c r="EP1012" t="s">
        <v>4173</v>
      </c>
      <c r="EQ1012">
        <v>0.53029996156692505</v>
      </c>
      <c r="ER1012">
        <v>0.43659999966621399</v>
      </c>
      <c r="ES1012">
        <v>9.3699999153614044E-2</v>
      </c>
      <c r="ET1012">
        <v>0.35830003023147583</v>
      </c>
      <c r="EU1012">
        <v>0.26450002193450928</v>
      </c>
      <c r="EV1012">
        <v>9.3800000846385956E-2</v>
      </c>
      <c r="EW1012">
        <v>0</v>
      </c>
      <c r="EX1012">
        <v>1.6200000420212746E-2</v>
      </c>
      <c r="EY1012">
        <v>9.5200002193450928E-2</v>
      </c>
      <c r="EZ1012">
        <v>0</v>
      </c>
      <c r="FA1012" t="s">
        <v>190</v>
      </c>
      <c r="FB1012" t="s">
        <v>190</v>
      </c>
      <c r="FC1012" t="s">
        <v>190</v>
      </c>
      <c r="FD1012" t="s">
        <v>190</v>
      </c>
      <c r="FE1012" t="s">
        <v>7312</v>
      </c>
      <c r="FF1012" t="s">
        <v>8103</v>
      </c>
      <c r="FG1012" t="s">
        <v>8103</v>
      </c>
      <c r="FH1012" t="s">
        <v>8691</v>
      </c>
      <c r="FI1012" t="s">
        <v>8103</v>
      </c>
      <c r="FJ1012" t="s">
        <v>8709</v>
      </c>
      <c r="FK1012" t="s">
        <v>190</v>
      </c>
      <c r="FL1012">
        <v>13346.345703125</v>
      </c>
      <c r="FM1012">
        <v>228609.390625</v>
      </c>
      <c r="FR1012">
        <v>7176.09619140625</v>
      </c>
      <c r="FS1012">
        <v>249131.828125</v>
      </c>
      <c r="GL1012">
        <v>394.0889892578125</v>
      </c>
      <c r="GM1012">
        <v>249525.921875</v>
      </c>
      <c r="GN1012">
        <v>-152586.078125</v>
      </c>
      <c r="GO1012">
        <v>-143743.609375</v>
      </c>
      <c r="GT1012">
        <v>-6.0780000686645508</v>
      </c>
      <c r="GV1012">
        <v>-8836.3828125</v>
      </c>
      <c r="GW1012">
        <v>-2688.76708984375</v>
      </c>
      <c r="HA1012">
        <v>-155274.84375</v>
      </c>
      <c r="HB1012">
        <v>300140.59375</v>
      </c>
      <c r="HC1012">
        <v>3766017.75</v>
      </c>
      <c r="HD1012" t="s">
        <v>10142</v>
      </c>
      <c r="HE1012">
        <v>2008</v>
      </c>
      <c r="HF1012">
        <v>0.26023799180984497</v>
      </c>
      <c r="HG1012">
        <v>2.507999911904335E-2</v>
      </c>
      <c r="HH1012">
        <v>0.23515801131725311</v>
      </c>
      <c r="HI1012">
        <v>0.27136000990867615</v>
      </c>
      <c r="HJ1012">
        <v>0.2964400053024292</v>
      </c>
      <c r="HP1012">
        <v>0</v>
      </c>
      <c r="HQ1012">
        <v>0</v>
      </c>
      <c r="HR1012">
        <v>0</v>
      </c>
      <c r="HS1012">
        <v>0</v>
      </c>
      <c r="HU1012" t="s">
        <v>190</v>
      </c>
      <c r="HV1012">
        <v>3.6201998591423035E-2</v>
      </c>
      <c r="HW1012" t="s">
        <v>11599</v>
      </c>
      <c r="HX1012" t="s">
        <v>12727</v>
      </c>
      <c r="HY1012" t="s">
        <v>13760</v>
      </c>
      <c r="HZ1012">
        <v>11167</v>
      </c>
      <c r="IA1012">
        <v>717500</v>
      </c>
      <c r="IB1012">
        <v>39.5</v>
      </c>
      <c r="IC1012">
        <v>9.8999996185302734</v>
      </c>
      <c r="ID1012">
        <v>64.25</v>
      </c>
      <c r="IE1012">
        <v>579</v>
      </c>
      <c r="IG1012">
        <v>4329</v>
      </c>
      <c r="IJ1012">
        <v>35.247417449951172</v>
      </c>
      <c r="IK1012">
        <v>3409</v>
      </c>
      <c r="IS1012">
        <v>600</v>
      </c>
      <c r="IT1012">
        <v>418</v>
      </c>
      <c r="IU1012">
        <v>0</v>
      </c>
      <c r="IX1012">
        <v>16075</v>
      </c>
      <c r="IY1012">
        <v>0</v>
      </c>
      <c r="IZ1012">
        <v>1</v>
      </c>
      <c r="JA1012" t="s">
        <v>190</v>
      </c>
      <c r="JB1012" t="s">
        <v>190</v>
      </c>
      <c r="JP1012" t="s">
        <v>190</v>
      </c>
      <c r="JQ1012" t="s">
        <v>190</v>
      </c>
      <c r="JR1012">
        <v>1</v>
      </c>
    </row>
    <row r="1013" spans="1:278">
      <c r="A1013">
        <v>68</v>
      </c>
      <c r="B1013" t="s">
        <v>69</v>
      </c>
      <c r="C1013">
        <v>2007</v>
      </c>
      <c r="D1013">
        <v>61</v>
      </c>
      <c r="E1013">
        <v>68</v>
      </c>
      <c r="F1013" t="s">
        <v>233</v>
      </c>
      <c r="G1013" t="s">
        <v>190</v>
      </c>
      <c r="H1013">
        <v>1</v>
      </c>
      <c r="I1013">
        <v>1</v>
      </c>
      <c r="J1013">
        <v>1947</v>
      </c>
      <c r="K1013">
        <v>0</v>
      </c>
      <c r="M1013">
        <v>0</v>
      </c>
      <c r="N1013" t="s">
        <v>334</v>
      </c>
      <c r="O1013" t="s">
        <v>386</v>
      </c>
      <c r="P1013" t="s">
        <v>386</v>
      </c>
      <c r="Q1013">
        <v>3</v>
      </c>
      <c r="R1013" t="s">
        <v>446</v>
      </c>
      <c r="S1013">
        <v>0</v>
      </c>
      <c r="T1013" t="s">
        <v>452</v>
      </c>
      <c r="U1013" t="s">
        <v>458</v>
      </c>
      <c r="V1013">
        <v>2</v>
      </c>
      <c r="W1013">
        <v>1</v>
      </c>
      <c r="X1013">
        <v>1</v>
      </c>
      <c r="Y1013">
        <v>1</v>
      </c>
      <c r="Z1013">
        <v>0</v>
      </c>
      <c r="AA1013">
        <v>1</v>
      </c>
      <c r="AB1013">
        <v>1</v>
      </c>
      <c r="AC1013">
        <v>0</v>
      </c>
      <c r="AD1013">
        <v>0</v>
      </c>
      <c r="AE1013">
        <v>0</v>
      </c>
      <c r="AF1013">
        <v>0</v>
      </c>
      <c r="AG1013">
        <v>0</v>
      </c>
      <c r="AH1013">
        <v>0</v>
      </c>
      <c r="AI1013">
        <v>0</v>
      </c>
      <c r="AJ1013">
        <v>0</v>
      </c>
      <c r="AK1013">
        <v>0</v>
      </c>
      <c r="AL1013">
        <v>0</v>
      </c>
      <c r="AM1013">
        <v>0</v>
      </c>
      <c r="AN1013" t="s">
        <v>541</v>
      </c>
      <c r="AO1013">
        <v>0</v>
      </c>
      <c r="AP1013">
        <v>0</v>
      </c>
      <c r="AQ1013">
        <v>0</v>
      </c>
      <c r="AR1013">
        <v>0</v>
      </c>
      <c r="AT1013" s="1">
        <v>39263</v>
      </c>
      <c r="AU1013" s="1">
        <v>39263</v>
      </c>
      <c r="AV1013" t="s">
        <v>190</v>
      </c>
      <c r="AW1013" t="s">
        <v>190</v>
      </c>
      <c r="AX1013" t="s">
        <v>1214</v>
      </c>
      <c r="AY1013" t="s">
        <v>1252</v>
      </c>
      <c r="AZ1013" t="s">
        <v>1481</v>
      </c>
      <c r="BA1013">
        <v>3.5000000149011612E-2</v>
      </c>
      <c r="BB1013">
        <v>7.9999998211860657E-2</v>
      </c>
      <c r="BC1013">
        <v>1</v>
      </c>
      <c r="BD1013">
        <v>0</v>
      </c>
      <c r="BE1013">
        <v>5</v>
      </c>
      <c r="BF1013">
        <v>1</v>
      </c>
      <c r="BG1013">
        <v>3</v>
      </c>
      <c r="BH1013">
        <v>30</v>
      </c>
      <c r="BJ1013" s="1">
        <v>39263</v>
      </c>
      <c r="BK1013" t="s">
        <v>190</v>
      </c>
      <c r="BL1013" t="s">
        <v>190</v>
      </c>
      <c r="BM1013" t="s">
        <v>190</v>
      </c>
      <c r="BN1013" t="s">
        <v>190</v>
      </c>
      <c r="BO1013" t="s">
        <v>190</v>
      </c>
      <c r="BP1013" t="s">
        <v>190</v>
      </c>
      <c r="BQ1013" t="s">
        <v>190</v>
      </c>
      <c r="BR1013" t="s">
        <v>190</v>
      </c>
      <c r="CT1013" t="s">
        <v>190</v>
      </c>
      <c r="CU1013" t="s">
        <v>190</v>
      </c>
      <c r="CV1013" t="s">
        <v>190</v>
      </c>
      <c r="CW1013">
        <v>4169845</v>
      </c>
      <c r="CX1013">
        <v>5866605</v>
      </c>
      <c r="CY1013">
        <v>0.71099996566772461</v>
      </c>
      <c r="CZ1013">
        <v>1696760</v>
      </c>
      <c r="DA1013">
        <v>0</v>
      </c>
      <c r="DB1013">
        <v>844908</v>
      </c>
      <c r="DC1013">
        <v>279177.09375</v>
      </c>
      <c r="DD1013">
        <v>0.9100000262260437</v>
      </c>
      <c r="DE1013">
        <v>279177.09375</v>
      </c>
      <c r="DF1013">
        <v>0.9100000262260437</v>
      </c>
      <c r="DN1013">
        <v>0</v>
      </c>
      <c r="DO1013">
        <v>0</v>
      </c>
      <c r="DP1013">
        <v>0</v>
      </c>
      <c r="DS1013" s="1">
        <v>39263</v>
      </c>
      <c r="DT1013" t="s">
        <v>2443</v>
      </c>
      <c r="DU1013">
        <v>0.15000000596046448</v>
      </c>
      <c r="DW1013">
        <v>0.10999999940395355</v>
      </c>
      <c r="DY1013">
        <v>0.10000000149011612</v>
      </c>
      <c r="EB1013">
        <v>7.9000003635883331E-2</v>
      </c>
      <c r="EH1013">
        <v>0.10999999940395355</v>
      </c>
      <c r="EI1013" t="s">
        <v>3464</v>
      </c>
      <c r="EK1013">
        <v>6.389482319355011E-2</v>
      </c>
      <c r="EL1013">
        <v>1.5427334234118462E-2</v>
      </c>
      <c r="EM1013">
        <v>0</v>
      </c>
      <c r="EN1013">
        <v>0</v>
      </c>
      <c r="EO1013">
        <v>0</v>
      </c>
      <c r="EP1013" t="s">
        <v>4174</v>
      </c>
      <c r="EQ1013">
        <v>0.55620002746582031</v>
      </c>
      <c r="ER1013">
        <v>0.45109999179840088</v>
      </c>
      <c r="ES1013">
        <v>0.10510000586509705</v>
      </c>
      <c r="ET1013">
        <v>0.33480000495910645</v>
      </c>
      <c r="EU1013">
        <v>0.24560000002384186</v>
      </c>
      <c r="EV1013">
        <v>8.919999748468399E-2</v>
      </c>
      <c r="EW1013">
        <v>0</v>
      </c>
      <c r="EX1013">
        <v>1.7400000244379044E-2</v>
      </c>
      <c r="EY1013">
        <v>9.1600000858306885E-2</v>
      </c>
      <c r="EZ1013">
        <v>0</v>
      </c>
      <c r="FA1013" t="s">
        <v>190</v>
      </c>
      <c r="FB1013" t="s">
        <v>190</v>
      </c>
      <c r="FC1013" t="s">
        <v>190</v>
      </c>
      <c r="FD1013" t="s">
        <v>190</v>
      </c>
      <c r="FE1013" t="s">
        <v>7313</v>
      </c>
      <c r="FF1013" t="s">
        <v>8606</v>
      </c>
      <c r="FG1013" t="s">
        <v>8103</v>
      </c>
      <c r="FH1013" t="s">
        <v>8606</v>
      </c>
      <c r="FI1013" t="s">
        <v>8103</v>
      </c>
      <c r="FJ1013" t="s">
        <v>8103</v>
      </c>
      <c r="FK1013" t="s">
        <v>190</v>
      </c>
      <c r="FL1013">
        <v>14242.5</v>
      </c>
      <c r="FM1013">
        <v>244116.453125</v>
      </c>
      <c r="FR1013">
        <v>9929.015625</v>
      </c>
      <c r="FS1013">
        <v>268287.96875</v>
      </c>
      <c r="GL1013">
        <v>409.54299926757813</v>
      </c>
      <c r="GM1013">
        <v>268697.53125</v>
      </c>
      <c r="GN1013">
        <v>-172599.453125</v>
      </c>
      <c r="GO1013">
        <v>-163370.046875</v>
      </c>
      <c r="GT1013">
        <v>-4.8559999465942383</v>
      </c>
      <c r="GV1013">
        <v>-9224.5556640625</v>
      </c>
      <c r="GW1013">
        <v>-3398.678955078125</v>
      </c>
      <c r="GX1013">
        <v>-0.57499998807907104</v>
      </c>
      <c r="HA1013">
        <v>-175998.703125</v>
      </c>
      <c r="HB1013">
        <v>570864.625</v>
      </c>
      <c r="HC1013">
        <v>4429581</v>
      </c>
      <c r="HD1013" t="s">
        <v>10143</v>
      </c>
      <c r="HE1013">
        <v>2009</v>
      </c>
      <c r="HF1013">
        <v>0.29544001817703247</v>
      </c>
      <c r="HG1013">
        <v>2.6219999417662621E-2</v>
      </c>
      <c r="HH1013">
        <v>0.26921999454498291</v>
      </c>
      <c r="HI1013">
        <v>0.28407999873161316</v>
      </c>
      <c r="HJ1013">
        <v>0.31029999256134033</v>
      </c>
      <c r="HP1013">
        <v>0</v>
      </c>
      <c r="HQ1013">
        <v>0</v>
      </c>
      <c r="HR1013">
        <v>0</v>
      </c>
      <c r="HS1013">
        <v>0</v>
      </c>
      <c r="HU1013" t="s">
        <v>190</v>
      </c>
      <c r="HV1013">
        <v>1.4860004186630249E-2</v>
      </c>
      <c r="HW1013" t="s">
        <v>11599</v>
      </c>
      <c r="HX1013" t="s">
        <v>13168</v>
      </c>
      <c r="HY1013" t="s">
        <v>13761</v>
      </c>
      <c r="HZ1013">
        <v>11936</v>
      </c>
      <c r="IA1013">
        <v>791500</v>
      </c>
      <c r="IB1013">
        <v>39.299999237060547</v>
      </c>
      <c r="IC1013">
        <v>9.6999998092651367</v>
      </c>
      <c r="ID1013">
        <v>66.316001892089844</v>
      </c>
      <c r="IE1013">
        <v>596</v>
      </c>
      <c r="IG1013">
        <v>4583</v>
      </c>
      <c r="IJ1013">
        <v>37.660800933837891</v>
      </c>
      <c r="IK1013">
        <v>3623</v>
      </c>
      <c r="IS1013">
        <v>634</v>
      </c>
      <c r="IT1013">
        <v>447</v>
      </c>
      <c r="IU1013">
        <v>0</v>
      </c>
      <c r="IX1013">
        <v>17115</v>
      </c>
      <c r="IY1013">
        <v>0</v>
      </c>
      <c r="IZ1013">
        <v>1</v>
      </c>
      <c r="JA1013" t="s">
        <v>190</v>
      </c>
      <c r="JB1013" t="s">
        <v>190</v>
      </c>
      <c r="JP1013" t="s">
        <v>190</v>
      </c>
      <c r="JQ1013" t="s">
        <v>190</v>
      </c>
      <c r="JR1013">
        <v>1</v>
      </c>
    </row>
    <row r="1014" spans="1:278">
      <c r="A1014">
        <v>68</v>
      </c>
      <c r="B1014" t="s">
        <v>69</v>
      </c>
      <c r="C1014">
        <v>2008</v>
      </c>
      <c r="D1014">
        <v>61</v>
      </c>
      <c r="E1014">
        <v>68</v>
      </c>
      <c r="F1014" t="s">
        <v>233</v>
      </c>
      <c r="G1014" t="s">
        <v>190</v>
      </c>
      <c r="H1014">
        <v>1</v>
      </c>
      <c r="I1014">
        <v>1</v>
      </c>
      <c r="J1014">
        <v>1947</v>
      </c>
      <c r="K1014">
        <v>0</v>
      </c>
      <c r="M1014">
        <v>0</v>
      </c>
      <c r="N1014" t="s">
        <v>334</v>
      </c>
      <c r="O1014" t="s">
        <v>386</v>
      </c>
      <c r="P1014" t="s">
        <v>386</v>
      </c>
      <c r="Q1014">
        <v>3</v>
      </c>
      <c r="R1014" t="s">
        <v>446</v>
      </c>
      <c r="S1014">
        <v>0</v>
      </c>
      <c r="T1014" t="s">
        <v>452</v>
      </c>
      <c r="U1014" t="s">
        <v>458</v>
      </c>
      <c r="V1014">
        <v>2</v>
      </c>
      <c r="W1014">
        <v>1</v>
      </c>
      <c r="X1014">
        <v>1</v>
      </c>
      <c r="Y1014">
        <v>1</v>
      </c>
      <c r="Z1014">
        <v>0</v>
      </c>
      <c r="AA1014">
        <v>1</v>
      </c>
      <c r="AB1014">
        <v>1</v>
      </c>
      <c r="AC1014">
        <v>0</v>
      </c>
      <c r="AD1014">
        <v>0</v>
      </c>
      <c r="AE1014">
        <v>0</v>
      </c>
      <c r="AF1014">
        <v>0</v>
      </c>
      <c r="AG1014">
        <v>0</v>
      </c>
      <c r="AH1014">
        <v>0</v>
      </c>
      <c r="AI1014">
        <v>0</v>
      </c>
      <c r="AJ1014">
        <v>0</v>
      </c>
      <c r="AK1014">
        <v>0</v>
      </c>
      <c r="AL1014">
        <v>0</v>
      </c>
      <c r="AM1014">
        <v>0</v>
      </c>
      <c r="AN1014" t="s">
        <v>541</v>
      </c>
      <c r="AO1014">
        <v>0</v>
      </c>
      <c r="AP1014">
        <v>0</v>
      </c>
      <c r="AQ1014">
        <v>0</v>
      </c>
      <c r="AR1014">
        <v>0</v>
      </c>
      <c r="AT1014" s="1">
        <v>39629</v>
      </c>
      <c r="AU1014" s="1">
        <v>39629</v>
      </c>
      <c r="AV1014" t="s">
        <v>190</v>
      </c>
      <c r="AW1014" t="s">
        <v>190</v>
      </c>
      <c r="AX1014" t="s">
        <v>1214</v>
      </c>
      <c r="AY1014" t="s">
        <v>1252</v>
      </c>
      <c r="AZ1014" t="s">
        <v>1481</v>
      </c>
      <c r="BA1014">
        <v>3.5000000149011612E-2</v>
      </c>
      <c r="BB1014">
        <v>7.9999998211860657E-2</v>
      </c>
      <c r="BC1014">
        <v>1</v>
      </c>
      <c r="BD1014">
        <v>0</v>
      </c>
      <c r="BE1014">
        <v>5</v>
      </c>
      <c r="BF1014">
        <v>1</v>
      </c>
      <c r="BG1014">
        <v>3</v>
      </c>
      <c r="BH1014">
        <v>30</v>
      </c>
      <c r="BJ1014" s="1">
        <v>39629</v>
      </c>
      <c r="BK1014" t="s">
        <v>190</v>
      </c>
      <c r="BL1014" t="s">
        <v>190</v>
      </c>
      <c r="BM1014" t="s">
        <v>190</v>
      </c>
      <c r="BN1014" t="s">
        <v>190</v>
      </c>
      <c r="BO1014" t="s">
        <v>190</v>
      </c>
      <c r="BP1014" t="s">
        <v>190</v>
      </c>
      <c r="BQ1014" t="s">
        <v>190</v>
      </c>
      <c r="BR1014" t="s">
        <v>190</v>
      </c>
      <c r="CT1014" t="s">
        <v>190</v>
      </c>
      <c r="CU1014" t="s">
        <v>190</v>
      </c>
      <c r="CV1014" t="s">
        <v>190</v>
      </c>
      <c r="CW1014">
        <v>4599624</v>
      </c>
      <c r="CX1014">
        <v>6494850</v>
      </c>
      <c r="CY1014">
        <v>0.70800000429153442</v>
      </c>
      <c r="CZ1014">
        <v>1895226</v>
      </c>
      <c r="DA1014">
        <v>0</v>
      </c>
      <c r="DB1014">
        <v>930291.875</v>
      </c>
      <c r="DC1014">
        <v>333828</v>
      </c>
      <c r="DD1014">
        <v>0.85000002384185791</v>
      </c>
      <c r="DE1014">
        <v>333828</v>
      </c>
      <c r="DF1014">
        <v>0.85000002384185791</v>
      </c>
      <c r="DN1014">
        <v>0</v>
      </c>
      <c r="DO1014">
        <v>0</v>
      </c>
      <c r="DP1014">
        <v>0</v>
      </c>
      <c r="DS1014" s="1">
        <v>39629</v>
      </c>
      <c r="DT1014" t="s">
        <v>2444</v>
      </c>
      <c r="DU1014">
        <v>-3.2000001519918442E-2</v>
      </c>
      <c r="DW1014">
        <v>6.5999999642372131E-2</v>
      </c>
      <c r="DY1014">
        <v>8.1999994814395905E-2</v>
      </c>
      <c r="EB1014">
        <v>5.9999998658895493E-2</v>
      </c>
      <c r="EH1014">
        <v>0.10300000011920929</v>
      </c>
      <c r="EI1014" t="s">
        <v>3464</v>
      </c>
      <c r="EK1014">
        <v>5.1406793296337128E-2</v>
      </c>
      <c r="EL1014">
        <v>1.4933658763766289E-2</v>
      </c>
      <c r="EM1014">
        <v>0</v>
      </c>
      <c r="EN1014">
        <v>0</v>
      </c>
      <c r="EO1014">
        <v>0</v>
      </c>
      <c r="EP1014" t="s">
        <v>4175</v>
      </c>
      <c r="EQ1014">
        <v>0.54000002145767212</v>
      </c>
      <c r="ER1014">
        <v>0.38799998164176941</v>
      </c>
      <c r="ES1014">
        <v>0.15199999511241913</v>
      </c>
      <c r="ET1014">
        <v>0.34599998593330383</v>
      </c>
      <c r="EU1014">
        <v>0.29499998688697815</v>
      </c>
      <c r="EV1014">
        <v>5.0999999046325684E-2</v>
      </c>
      <c r="EW1014">
        <v>0</v>
      </c>
      <c r="EX1014">
        <v>1.6000000759959221E-2</v>
      </c>
      <c r="EY1014">
        <v>9.8000004887580872E-2</v>
      </c>
      <c r="EZ1014">
        <v>0</v>
      </c>
      <c r="FA1014" t="s">
        <v>190</v>
      </c>
      <c r="FB1014" t="s">
        <v>190</v>
      </c>
      <c r="FC1014" t="s">
        <v>190</v>
      </c>
      <c r="FD1014" t="s">
        <v>190</v>
      </c>
      <c r="FE1014" t="s">
        <v>7314</v>
      </c>
      <c r="FF1014" t="s">
        <v>8103</v>
      </c>
      <c r="FG1014" t="s">
        <v>8103</v>
      </c>
      <c r="FH1014" t="s">
        <v>8685</v>
      </c>
      <c r="FI1014" t="s">
        <v>8822</v>
      </c>
      <c r="FJ1014" t="s">
        <v>8103</v>
      </c>
      <c r="FK1014" t="s">
        <v>190</v>
      </c>
      <c r="FL1014">
        <v>15575.7734375</v>
      </c>
      <c r="FM1014">
        <v>282134.59375</v>
      </c>
      <c r="FR1014">
        <v>8624.8515625</v>
      </c>
      <c r="FS1014">
        <v>306335.21875</v>
      </c>
      <c r="GL1014">
        <v>400.46499633789063</v>
      </c>
      <c r="GM1014">
        <v>306735.65625</v>
      </c>
      <c r="GN1014">
        <v>-191521.9375</v>
      </c>
      <c r="GO1014">
        <v>-181637.375</v>
      </c>
      <c r="GT1014">
        <v>-3.6040000915527344</v>
      </c>
      <c r="GV1014">
        <v>-9880.958984375</v>
      </c>
      <c r="GW1014">
        <v>-4275.8349609375</v>
      </c>
      <c r="HA1014">
        <v>-195797.78125</v>
      </c>
      <c r="HB1014">
        <v>-147037.4375</v>
      </c>
      <c r="HC1014">
        <v>4393481.5</v>
      </c>
      <c r="HD1014" t="s">
        <v>10140</v>
      </c>
      <c r="HE1014">
        <v>2010</v>
      </c>
      <c r="HF1014">
        <v>0.29312402009963989</v>
      </c>
      <c r="HG1014">
        <v>2.5185000151395798E-2</v>
      </c>
      <c r="HH1014">
        <v>0.2679390013217926</v>
      </c>
      <c r="HI1014">
        <v>0.28608998656272888</v>
      </c>
      <c r="HJ1014">
        <v>0.31127500534057617</v>
      </c>
      <c r="HP1014">
        <v>0</v>
      </c>
      <c r="HQ1014">
        <v>0</v>
      </c>
      <c r="HR1014">
        <v>0</v>
      </c>
      <c r="HS1014">
        <v>0</v>
      </c>
      <c r="HU1014" t="s">
        <v>190</v>
      </c>
      <c r="HV1014">
        <v>1.8150985240936279E-2</v>
      </c>
      <c r="HW1014" t="s">
        <v>11599</v>
      </c>
      <c r="HX1014" t="s">
        <v>13169</v>
      </c>
      <c r="HY1014" t="s">
        <v>13762</v>
      </c>
      <c r="HZ1014">
        <v>12307</v>
      </c>
      <c r="IA1014">
        <v>863900</v>
      </c>
      <c r="IB1014">
        <v>39.299999237060547</v>
      </c>
      <c r="IC1014">
        <v>9.8000001907348633</v>
      </c>
      <c r="ID1014">
        <v>70.194000244140625</v>
      </c>
      <c r="IE1014">
        <v>628</v>
      </c>
      <c r="IG1014">
        <v>4882</v>
      </c>
      <c r="IJ1014">
        <v>39.230220794677734</v>
      </c>
      <c r="IK1014">
        <v>3869</v>
      </c>
      <c r="IS1014">
        <v>673</v>
      </c>
      <c r="IT1014">
        <v>193</v>
      </c>
      <c r="IU1014">
        <v>0</v>
      </c>
      <c r="IX1014">
        <v>17817</v>
      </c>
      <c r="IY1014">
        <v>0</v>
      </c>
      <c r="IZ1014">
        <v>1</v>
      </c>
      <c r="JA1014" t="s">
        <v>190</v>
      </c>
      <c r="JB1014" t="s">
        <v>190</v>
      </c>
      <c r="JP1014" t="s">
        <v>190</v>
      </c>
      <c r="JQ1014" t="s">
        <v>190</v>
      </c>
      <c r="JR1014">
        <v>1</v>
      </c>
    </row>
    <row r="1015" spans="1:278">
      <c r="A1015">
        <v>68</v>
      </c>
      <c r="B1015" t="s">
        <v>69</v>
      </c>
      <c r="C1015">
        <v>2009</v>
      </c>
      <c r="D1015">
        <v>61</v>
      </c>
      <c r="E1015">
        <v>68</v>
      </c>
      <c r="F1015" t="s">
        <v>233</v>
      </c>
      <c r="G1015" t="s">
        <v>190</v>
      </c>
      <c r="H1015">
        <v>1</v>
      </c>
      <c r="I1015">
        <v>1</v>
      </c>
      <c r="J1015">
        <v>1947</v>
      </c>
      <c r="K1015">
        <v>0</v>
      </c>
      <c r="M1015">
        <v>0</v>
      </c>
      <c r="N1015" t="s">
        <v>334</v>
      </c>
      <c r="O1015" t="s">
        <v>386</v>
      </c>
      <c r="P1015" t="s">
        <v>386</v>
      </c>
      <c r="Q1015">
        <v>3</v>
      </c>
      <c r="R1015" t="s">
        <v>446</v>
      </c>
      <c r="S1015">
        <v>0</v>
      </c>
      <c r="T1015" t="s">
        <v>452</v>
      </c>
      <c r="U1015" t="s">
        <v>458</v>
      </c>
      <c r="V1015">
        <v>2</v>
      </c>
      <c r="W1015">
        <v>1</v>
      </c>
      <c r="X1015">
        <v>1</v>
      </c>
      <c r="Y1015">
        <v>1</v>
      </c>
      <c r="Z1015">
        <v>0</v>
      </c>
      <c r="AA1015">
        <v>1</v>
      </c>
      <c r="AB1015">
        <v>1</v>
      </c>
      <c r="AC1015">
        <v>0</v>
      </c>
      <c r="AD1015">
        <v>0</v>
      </c>
      <c r="AE1015">
        <v>0</v>
      </c>
      <c r="AF1015">
        <v>0</v>
      </c>
      <c r="AG1015">
        <v>0</v>
      </c>
      <c r="AH1015">
        <v>0</v>
      </c>
      <c r="AI1015">
        <v>0</v>
      </c>
      <c r="AJ1015">
        <v>0</v>
      </c>
      <c r="AK1015">
        <v>0</v>
      </c>
      <c r="AL1015">
        <v>0</v>
      </c>
      <c r="AM1015">
        <v>0</v>
      </c>
      <c r="AN1015" t="s">
        <v>541</v>
      </c>
      <c r="AO1015">
        <v>0</v>
      </c>
      <c r="AP1015">
        <v>0</v>
      </c>
      <c r="AQ1015">
        <v>0</v>
      </c>
      <c r="AR1015">
        <v>0</v>
      </c>
      <c r="AT1015" s="1">
        <v>39994</v>
      </c>
      <c r="AU1015" s="1">
        <v>39994</v>
      </c>
      <c r="AV1015" t="s">
        <v>190</v>
      </c>
      <c r="AW1015" t="s">
        <v>190</v>
      </c>
      <c r="AX1015" t="s">
        <v>1214</v>
      </c>
      <c r="AY1015" t="s">
        <v>1353</v>
      </c>
      <c r="AZ1015" t="s">
        <v>1481</v>
      </c>
      <c r="BA1015">
        <v>3.5000000149011612E-2</v>
      </c>
      <c r="BB1015">
        <v>7.9999998211860657E-2</v>
      </c>
      <c r="BC1015">
        <v>1</v>
      </c>
      <c r="BD1015">
        <v>0</v>
      </c>
      <c r="BE1015">
        <v>5</v>
      </c>
      <c r="BF1015">
        <v>1</v>
      </c>
      <c r="BG1015">
        <v>3</v>
      </c>
      <c r="BH1015">
        <v>30</v>
      </c>
      <c r="BJ1015" s="1">
        <v>39994</v>
      </c>
      <c r="BK1015" t="s">
        <v>190</v>
      </c>
      <c r="BL1015" t="s">
        <v>190</v>
      </c>
      <c r="BM1015" t="s">
        <v>190</v>
      </c>
      <c r="BN1015" t="s">
        <v>190</v>
      </c>
      <c r="BO1015" t="s">
        <v>190</v>
      </c>
      <c r="BP1015" t="s">
        <v>190</v>
      </c>
      <c r="BQ1015" t="s">
        <v>190</v>
      </c>
      <c r="BR1015" t="s">
        <v>190</v>
      </c>
      <c r="CT1015" t="s">
        <v>190</v>
      </c>
      <c r="CU1015" t="s">
        <v>190</v>
      </c>
      <c r="CV1015" t="s">
        <v>190</v>
      </c>
      <c r="CW1015">
        <v>4813593.5</v>
      </c>
      <c r="CX1015">
        <v>6987537.5</v>
      </c>
      <c r="CY1015">
        <v>0.68900001049041748</v>
      </c>
      <c r="CZ1015">
        <v>2173944</v>
      </c>
      <c r="DA1015">
        <v>0</v>
      </c>
      <c r="DB1015">
        <v>967271.4375</v>
      </c>
      <c r="DC1015">
        <v>346562.1875</v>
      </c>
      <c r="DD1015">
        <v>0.85000002384185791</v>
      </c>
      <c r="DE1015">
        <v>346562.1875</v>
      </c>
      <c r="DF1015">
        <v>0.85000002384185791</v>
      </c>
      <c r="DN1015">
        <v>0</v>
      </c>
      <c r="DO1015">
        <v>0</v>
      </c>
      <c r="DP1015">
        <v>0</v>
      </c>
      <c r="DS1015" s="1">
        <v>39994</v>
      </c>
      <c r="DT1015" t="s">
        <v>2814</v>
      </c>
      <c r="DU1015">
        <v>0.15600000321865082</v>
      </c>
      <c r="DW1015">
        <v>-2.0999999716877937E-2</v>
      </c>
      <c r="DY1015">
        <v>2.199999988079071E-2</v>
      </c>
      <c r="EB1015">
        <v>3.0999999493360519E-2</v>
      </c>
      <c r="EH1015">
        <v>9.2000000178813934E-2</v>
      </c>
      <c r="EI1015" t="s">
        <v>3464</v>
      </c>
      <c r="EK1015">
        <v>6.2544479966163635E-2</v>
      </c>
      <c r="EL1015">
        <v>1.726331003010273E-2</v>
      </c>
      <c r="EM1015">
        <v>0</v>
      </c>
      <c r="EN1015">
        <v>0</v>
      </c>
      <c r="EO1015">
        <v>0</v>
      </c>
      <c r="EP1015" t="s">
        <v>4176</v>
      </c>
      <c r="EQ1015">
        <v>0.56099998950958252</v>
      </c>
      <c r="ER1015">
        <v>0.40099999308586121</v>
      </c>
      <c r="ES1015">
        <v>0.15999999642372131</v>
      </c>
      <c r="ET1015">
        <v>0.34000000357627869</v>
      </c>
      <c r="EU1015">
        <v>0.29199999570846558</v>
      </c>
      <c r="EV1015">
        <v>4.8000000417232513E-2</v>
      </c>
      <c r="EW1015">
        <v>0</v>
      </c>
      <c r="EX1015">
        <v>2.0999999716877937E-2</v>
      </c>
      <c r="EY1015">
        <v>7.8000001609325409E-2</v>
      </c>
      <c r="EZ1015">
        <v>0</v>
      </c>
      <c r="FA1015" t="s">
        <v>190</v>
      </c>
      <c r="FB1015" t="s">
        <v>190</v>
      </c>
      <c r="FC1015" t="s">
        <v>190</v>
      </c>
      <c r="FD1015" t="s">
        <v>190</v>
      </c>
      <c r="FE1015" t="s">
        <v>7315</v>
      </c>
      <c r="FF1015" t="s">
        <v>8638</v>
      </c>
      <c r="FG1015" t="s">
        <v>8103</v>
      </c>
      <c r="FH1015" t="s">
        <v>8737</v>
      </c>
      <c r="FI1015" t="s">
        <v>8587</v>
      </c>
      <c r="FJ1015" t="s">
        <v>8103</v>
      </c>
      <c r="FK1015" t="s">
        <v>190</v>
      </c>
      <c r="FL1015">
        <v>15907.400390625</v>
      </c>
      <c r="FM1015">
        <v>293620.40625</v>
      </c>
      <c r="FR1015">
        <v>4797.77099609375</v>
      </c>
      <c r="FS1015">
        <v>314325.59375</v>
      </c>
      <c r="GL1015">
        <v>375.73199462890625</v>
      </c>
      <c r="GM1015">
        <v>314701.3125</v>
      </c>
      <c r="GN1015">
        <v>-216026.921875</v>
      </c>
      <c r="GO1015">
        <v>-204867.125</v>
      </c>
      <c r="GT1015">
        <v>-1.8279999494552612</v>
      </c>
      <c r="GV1015">
        <v>-11157.9716796875</v>
      </c>
      <c r="GW1015">
        <v>-4041.678955078125</v>
      </c>
      <c r="GZ1015">
        <v>-2.187999963760376</v>
      </c>
      <c r="HA1015">
        <v>-220070.78125</v>
      </c>
      <c r="HB1015">
        <v>-710550.8125</v>
      </c>
      <c r="HC1015">
        <v>3777561.25</v>
      </c>
      <c r="HD1015" t="s">
        <v>10144</v>
      </c>
      <c r="HE1015">
        <v>2011</v>
      </c>
      <c r="HF1015">
        <v>0.29641500115394592</v>
      </c>
      <c r="HG1015">
        <v>2.5840001180768013E-2</v>
      </c>
      <c r="HH1015">
        <v>0.27057501673698425</v>
      </c>
      <c r="HI1015">
        <v>0.31968000531196594</v>
      </c>
      <c r="HJ1015">
        <v>0.34551998972892761</v>
      </c>
      <c r="HP1015">
        <v>0</v>
      </c>
      <c r="HQ1015">
        <v>0</v>
      </c>
      <c r="HR1015">
        <v>0</v>
      </c>
      <c r="HS1015">
        <v>0</v>
      </c>
      <c r="HU1015" t="s">
        <v>190</v>
      </c>
      <c r="HV1015">
        <v>4.9104988574981689E-2</v>
      </c>
      <c r="HW1015" t="s">
        <v>11599</v>
      </c>
      <c r="HX1015" t="s">
        <v>12728</v>
      </c>
      <c r="HY1015" t="s">
        <v>13035</v>
      </c>
      <c r="HZ1015">
        <v>12633</v>
      </c>
      <c r="IA1015">
        <v>905400</v>
      </c>
      <c r="IB1015">
        <v>39.400001525878906</v>
      </c>
      <c r="IC1015">
        <v>9.8000001907348633</v>
      </c>
      <c r="ID1015">
        <v>71.668998718261719</v>
      </c>
      <c r="IE1015">
        <v>620</v>
      </c>
      <c r="IG1015">
        <v>5200</v>
      </c>
      <c r="IJ1015">
        <v>41.54364013671875</v>
      </c>
      <c r="IK1015">
        <v>4147</v>
      </c>
      <c r="IS1015">
        <v>683</v>
      </c>
      <c r="IT1015">
        <v>498</v>
      </c>
      <c r="IU1015">
        <v>0</v>
      </c>
      <c r="IX1015">
        <v>18453</v>
      </c>
      <c r="IY1015">
        <v>0</v>
      </c>
      <c r="IZ1015">
        <v>1</v>
      </c>
      <c r="JA1015" t="s">
        <v>14155</v>
      </c>
      <c r="JB1015" t="s">
        <v>190</v>
      </c>
      <c r="JL1015">
        <v>3777561.25</v>
      </c>
      <c r="JP1015" t="s">
        <v>190</v>
      </c>
      <c r="JQ1015" t="s">
        <v>190</v>
      </c>
      <c r="JR1015">
        <v>1</v>
      </c>
    </row>
    <row r="1016" spans="1:278">
      <c r="A1016">
        <v>68</v>
      </c>
      <c r="B1016" t="s">
        <v>69</v>
      </c>
      <c r="C1016">
        <v>2010</v>
      </c>
      <c r="D1016">
        <v>61</v>
      </c>
      <c r="E1016">
        <v>68</v>
      </c>
      <c r="F1016" t="s">
        <v>233</v>
      </c>
      <c r="G1016" t="s">
        <v>190</v>
      </c>
      <c r="H1016">
        <v>1</v>
      </c>
      <c r="I1016">
        <v>1</v>
      </c>
      <c r="J1016">
        <v>1947</v>
      </c>
      <c r="K1016">
        <v>0</v>
      </c>
      <c r="M1016">
        <v>0</v>
      </c>
      <c r="N1016" t="s">
        <v>334</v>
      </c>
      <c r="O1016" t="s">
        <v>386</v>
      </c>
      <c r="P1016" t="s">
        <v>386</v>
      </c>
      <c r="Q1016">
        <v>3</v>
      </c>
      <c r="R1016" t="s">
        <v>446</v>
      </c>
      <c r="S1016">
        <v>0</v>
      </c>
      <c r="T1016" t="s">
        <v>452</v>
      </c>
      <c r="U1016" t="s">
        <v>458</v>
      </c>
      <c r="V1016">
        <v>2</v>
      </c>
      <c r="W1016">
        <v>1</v>
      </c>
      <c r="X1016">
        <v>1</v>
      </c>
      <c r="Y1016">
        <v>1</v>
      </c>
      <c r="Z1016">
        <v>0</v>
      </c>
      <c r="AA1016">
        <v>1</v>
      </c>
      <c r="AB1016">
        <v>1</v>
      </c>
      <c r="AC1016">
        <v>0</v>
      </c>
      <c r="AD1016">
        <v>0</v>
      </c>
      <c r="AE1016">
        <v>0</v>
      </c>
      <c r="AF1016">
        <v>0</v>
      </c>
      <c r="AG1016">
        <v>0</v>
      </c>
      <c r="AH1016">
        <v>0</v>
      </c>
      <c r="AI1016">
        <v>0</v>
      </c>
      <c r="AJ1016">
        <v>0</v>
      </c>
      <c r="AK1016">
        <v>0</v>
      </c>
      <c r="AL1016">
        <v>0</v>
      </c>
      <c r="AM1016">
        <v>0</v>
      </c>
      <c r="AN1016" t="s">
        <v>541</v>
      </c>
      <c r="AO1016">
        <v>0</v>
      </c>
      <c r="AP1016">
        <v>0</v>
      </c>
      <c r="AQ1016">
        <v>0</v>
      </c>
      <c r="AR1016">
        <v>0</v>
      </c>
      <c r="AT1016" s="1">
        <v>40359</v>
      </c>
      <c r="AU1016" s="1">
        <v>40359</v>
      </c>
      <c r="AV1016" t="s">
        <v>190</v>
      </c>
      <c r="AW1016" t="s">
        <v>190</v>
      </c>
      <c r="AX1016" t="s">
        <v>1214</v>
      </c>
      <c r="AY1016" t="s">
        <v>1353</v>
      </c>
      <c r="AZ1016" t="s">
        <v>1481</v>
      </c>
      <c r="BA1016">
        <v>3.5000000149011612E-2</v>
      </c>
      <c r="BB1016">
        <v>7.9999998211860657E-2</v>
      </c>
      <c r="BC1016">
        <v>1</v>
      </c>
      <c r="BD1016">
        <v>0</v>
      </c>
      <c r="BE1016">
        <v>5</v>
      </c>
      <c r="BF1016">
        <v>1</v>
      </c>
      <c r="BG1016">
        <v>3</v>
      </c>
      <c r="BH1016">
        <v>30</v>
      </c>
      <c r="BJ1016" s="1">
        <v>40359</v>
      </c>
      <c r="BK1016" t="s">
        <v>190</v>
      </c>
      <c r="BL1016" t="s">
        <v>190</v>
      </c>
      <c r="BM1016" t="s">
        <v>190</v>
      </c>
      <c r="BN1016" t="s">
        <v>190</v>
      </c>
      <c r="BO1016" t="s">
        <v>190</v>
      </c>
      <c r="BP1016" t="s">
        <v>190</v>
      </c>
      <c r="BQ1016" t="s">
        <v>190</v>
      </c>
      <c r="BR1016" t="s">
        <v>190</v>
      </c>
      <c r="CT1016" t="s">
        <v>190</v>
      </c>
      <c r="CU1016" t="s">
        <v>190</v>
      </c>
      <c r="CV1016" t="s">
        <v>190</v>
      </c>
      <c r="CW1016">
        <v>5059701</v>
      </c>
      <c r="CX1016">
        <v>7461470</v>
      </c>
      <c r="CY1016">
        <v>0.67800003290176392</v>
      </c>
      <c r="CZ1016">
        <v>2401769</v>
      </c>
      <c r="DA1016">
        <v>0</v>
      </c>
      <c r="DB1016">
        <v>968353.125</v>
      </c>
      <c r="DC1016">
        <v>358761.40625</v>
      </c>
      <c r="DD1016">
        <v>0.9100000262260437</v>
      </c>
      <c r="DE1016">
        <v>358761.40625</v>
      </c>
      <c r="DF1016">
        <v>0.9100000262260437</v>
      </c>
      <c r="DN1016">
        <v>0</v>
      </c>
      <c r="DO1016">
        <v>0</v>
      </c>
      <c r="DP1016">
        <v>0</v>
      </c>
      <c r="DS1016" s="1">
        <v>40359</v>
      </c>
      <c r="DT1016" t="s">
        <v>2815</v>
      </c>
      <c r="DU1016">
        <v>0.10999999940395355</v>
      </c>
      <c r="DW1016">
        <v>-3.2000001519918442E-2</v>
      </c>
      <c r="DY1016">
        <v>2.500000037252903E-2</v>
      </c>
      <c r="EB1016">
        <v>3.4000001847743988E-2</v>
      </c>
      <c r="EH1016">
        <v>9.2000000178813934E-2</v>
      </c>
      <c r="EI1016" t="s">
        <v>3464</v>
      </c>
      <c r="EK1016">
        <v>6.7197270691394806E-2</v>
      </c>
      <c r="EL1016">
        <v>1.9162274897098541E-2</v>
      </c>
      <c r="EM1016">
        <v>0</v>
      </c>
      <c r="EN1016">
        <v>0</v>
      </c>
      <c r="EO1016">
        <v>0</v>
      </c>
      <c r="EP1016" t="s">
        <v>4177</v>
      </c>
      <c r="EQ1016">
        <v>0.53800004720687866</v>
      </c>
      <c r="ER1016">
        <v>0.37900000810623169</v>
      </c>
      <c r="ES1016">
        <v>0.15899999439716339</v>
      </c>
      <c r="ET1016">
        <v>0.37099999189376831</v>
      </c>
      <c r="EU1016">
        <v>0.31400001049041748</v>
      </c>
      <c r="EV1016">
        <v>5.6999996304512024E-2</v>
      </c>
      <c r="EW1016">
        <v>0</v>
      </c>
      <c r="EX1016">
        <v>1.7999999225139618E-2</v>
      </c>
      <c r="EY1016">
        <v>7.2999998927116394E-2</v>
      </c>
      <c r="EZ1016">
        <v>0</v>
      </c>
      <c r="FA1016" t="s">
        <v>190</v>
      </c>
      <c r="FB1016" t="s">
        <v>190</v>
      </c>
      <c r="FC1016" t="s">
        <v>190</v>
      </c>
      <c r="FD1016" t="s">
        <v>190</v>
      </c>
      <c r="FE1016" t="s">
        <v>7316</v>
      </c>
      <c r="FF1016" t="s">
        <v>8103</v>
      </c>
      <c r="FG1016" t="s">
        <v>8103</v>
      </c>
      <c r="FH1016" t="s">
        <v>8737</v>
      </c>
      <c r="FI1016" t="s">
        <v>9115</v>
      </c>
      <c r="FJ1016" t="s">
        <v>9359</v>
      </c>
      <c r="FK1016" t="s">
        <v>190</v>
      </c>
      <c r="FL1016">
        <v>16567.94921875</v>
      </c>
      <c r="FM1016">
        <v>325533.25</v>
      </c>
      <c r="FR1016">
        <v>4951.9169921875</v>
      </c>
      <c r="FS1016">
        <v>347053.09375</v>
      </c>
      <c r="GL1016">
        <v>285.31500244140625</v>
      </c>
      <c r="GM1016">
        <v>347338.4375</v>
      </c>
      <c r="GN1016">
        <v>-240335.453125</v>
      </c>
      <c r="GO1016">
        <v>-227841.15625</v>
      </c>
      <c r="GT1016">
        <v>-1.7630000114440918</v>
      </c>
      <c r="GV1016">
        <v>-12492.5361328125</v>
      </c>
      <c r="GW1016">
        <v>-5187.0849609375</v>
      </c>
      <c r="GZ1016">
        <v>-1.2359999418258667</v>
      </c>
      <c r="HA1016">
        <v>-245522.53125</v>
      </c>
      <c r="HB1016">
        <v>422136.96875</v>
      </c>
      <c r="HC1016">
        <v>4301514</v>
      </c>
      <c r="HD1016" t="s">
        <v>10145</v>
      </c>
      <c r="HE1016">
        <v>2012</v>
      </c>
      <c r="HF1016">
        <v>0.29811999201774597</v>
      </c>
      <c r="HG1016">
        <v>2.2989999502897263E-2</v>
      </c>
      <c r="HH1016">
        <v>0.2751300036907196</v>
      </c>
      <c r="HI1016">
        <v>0.32523000240325928</v>
      </c>
      <c r="HJ1016">
        <v>0.34821999073028564</v>
      </c>
      <c r="HP1016">
        <v>0</v>
      </c>
      <c r="HQ1016">
        <v>0</v>
      </c>
      <c r="HR1016">
        <v>0</v>
      </c>
      <c r="HS1016">
        <v>0</v>
      </c>
      <c r="HU1016" t="s">
        <v>190</v>
      </c>
      <c r="HV1016">
        <v>5.0099998712539673E-2</v>
      </c>
      <c r="HW1016" t="s">
        <v>11600</v>
      </c>
      <c r="HX1016" t="s">
        <v>13170</v>
      </c>
      <c r="HY1016" t="s">
        <v>13159</v>
      </c>
      <c r="HZ1016">
        <v>12375</v>
      </c>
      <c r="IA1016">
        <v>907993.5</v>
      </c>
      <c r="IB1016">
        <v>39.799999237060547</v>
      </c>
      <c r="IC1016">
        <v>10.300000190734863</v>
      </c>
      <c r="ID1016">
        <v>73.373001098632813</v>
      </c>
      <c r="IE1016">
        <v>640</v>
      </c>
      <c r="IG1016">
        <v>5519</v>
      </c>
      <c r="IJ1016">
        <v>43.546920776367188</v>
      </c>
      <c r="IK1016">
        <v>4409</v>
      </c>
      <c r="IM1016">
        <v>63.400001525878906</v>
      </c>
      <c r="IN1016">
        <v>51.492000579833984</v>
      </c>
      <c r="IR1016">
        <v>11198.8798828125</v>
      </c>
      <c r="IS1016">
        <v>725</v>
      </c>
      <c r="IT1016">
        <v>526</v>
      </c>
      <c r="IU1016">
        <v>0</v>
      </c>
      <c r="IX1016">
        <v>18534</v>
      </c>
      <c r="IY1016">
        <v>0</v>
      </c>
      <c r="IZ1016">
        <v>1</v>
      </c>
      <c r="JA1016" t="s">
        <v>14156</v>
      </c>
      <c r="JB1016" t="s">
        <v>190</v>
      </c>
      <c r="JL1016">
        <v>4301514</v>
      </c>
      <c r="JP1016" t="s">
        <v>190</v>
      </c>
      <c r="JQ1016" t="s">
        <v>190</v>
      </c>
      <c r="JR1016">
        <v>1</v>
      </c>
    </row>
    <row r="1017" spans="1:278">
      <c r="A1017">
        <v>68</v>
      </c>
      <c r="B1017" t="s">
        <v>69</v>
      </c>
      <c r="C1017">
        <v>2011</v>
      </c>
      <c r="D1017">
        <v>61</v>
      </c>
      <c r="E1017">
        <v>68</v>
      </c>
      <c r="F1017" t="s">
        <v>233</v>
      </c>
      <c r="G1017" t="s">
        <v>190</v>
      </c>
      <c r="H1017">
        <v>1</v>
      </c>
      <c r="I1017">
        <v>1</v>
      </c>
      <c r="J1017">
        <v>1947</v>
      </c>
      <c r="K1017">
        <v>0</v>
      </c>
      <c r="M1017">
        <v>0</v>
      </c>
      <c r="N1017" t="s">
        <v>334</v>
      </c>
      <c r="O1017" t="s">
        <v>386</v>
      </c>
      <c r="P1017" t="s">
        <v>386</v>
      </c>
      <c r="Q1017">
        <v>3</v>
      </c>
      <c r="R1017" t="s">
        <v>446</v>
      </c>
      <c r="S1017">
        <v>0</v>
      </c>
      <c r="T1017" t="s">
        <v>452</v>
      </c>
      <c r="U1017" t="s">
        <v>458</v>
      </c>
      <c r="V1017">
        <v>2</v>
      </c>
      <c r="W1017">
        <v>1</v>
      </c>
      <c r="X1017">
        <v>1</v>
      </c>
      <c r="Y1017">
        <v>1</v>
      </c>
      <c r="Z1017">
        <v>0</v>
      </c>
      <c r="AA1017">
        <v>1</v>
      </c>
      <c r="AB1017">
        <v>1</v>
      </c>
      <c r="AC1017">
        <v>0</v>
      </c>
      <c r="AD1017">
        <v>0</v>
      </c>
      <c r="AE1017">
        <v>0</v>
      </c>
      <c r="AF1017">
        <v>0</v>
      </c>
      <c r="AG1017">
        <v>0</v>
      </c>
      <c r="AH1017">
        <v>0</v>
      </c>
      <c r="AI1017">
        <v>0</v>
      </c>
      <c r="AJ1017">
        <v>0</v>
      </c>
      <c r="AK1017">
        <v>0</v>
      </c>
      <c r="AL1017">
        <v>0</v>
      </c>
      <c r="AM1017">
        <v>0</v>
      </c>
      <c r="AN1017" t="s">
        <v>541</v>
      </c>
      <c r="AO1017">
        <v>0</v>
      </c>
      <c r="AP1017">
        <v>0</v>
      </c>
      <c r="AQ1017">
        <v>0</v>
      </c>
      <c r="AR1017">
        <v>0</v>
      </c>
      <c r="AT1017" s="1">
        <v>40724</v>
      </c>
      <c r="AU1017" s="1">
        <v>40724</v>
      </c>
      <c r="AV1017" t="s">
        <v>190</v>
      </c>
      <c r="AW1017" t="s">
        <v>190</v>
      </c>
      <c r="AX1017" t="s">
        <v>1214</v>
      </c>
      <c r="AY1017" t="s">
        <v>1353</v>
      </c>
      <c r="AZ1017" t="s">
        <v>1481</v>
      </c>
      <c r="BA1017">
        <v>3.5000000149011612E-2</v>
      </c>
      <c r="BB1017">
        <v>7.9999998211860657E-2</v>
      </c>
      <c r="BC1017">
        <v>1</v>
      </c>
      <c r="BD1017">
        <v>0</v>
      </c>
      <c r="BE1017">
        <v>5</v>
      </c>
      <c r="BF1017">
        <v>1</v>
      </c>
      <c r="BG1017">
        <v>3</v>
      </c>
      <c r="BH1017">
        <v>30</v>
      </c>
      <c r="BJ1017" s="1">
        <v>40724</v>
      </c>
      <c r="BK1017" t="s">
        <v>190</v>
      </c>
      <c r="BL1017" t="s">
        <v>190</v>
      </c>
      <c r="BM1017" t="s">
        <v>190</v>
      </c>
      <c r="BN1017" t="s">
        <v>190</v>
      </c>
      <c r="BO1017" t="s">
        <v>190</v>
      </c>
      <c r="BP1017" t="s">
        <v>190</v>
      </c>
      <c r="BQ1017" t="s">
        <v>190</v>
      </c>
      <c r="BR1017" t="s">
        <v>190</v>
      </c>
      <c r="CT1017" t="s">
        <v>190</v>
      </c>
      <c r="CU1017" t="s">
        <v>190</v>
      </c>
      <c r="CV1017" t="s">
        <v>190</v>
      </c>
      <c r="CW1017">
        <v>5396450.5</v>
      </c>
      <c r="CX1017">
        <v>7887405</v>
      </c>
      <c r="CY1017">
        <v>0.68400001525878906</v>
      </c>
      <c r="CZ1017">
        <v>2490954.25</v>
      </c>
      <c r="DA1017">
        <v>0</v>
      </c>
      <c r="DB1017">
        <v>970210.8125</v>
      </c>
      <c r="DC1017">
        <v>372888.84375</v>
      </c>
      <c r="DD1017">
        <v>0.87999999523162842</v>
      </c>
      <c r="DE1017">
        <v>372888.84375</v>
      </c>
      <c r="DF1017">
        <v>0.87999999523162842</v>
      </c>
      <c r="DN1017">
        <v>0</v>
      </c>
      <c r="DO1017">
        <v>0</v>
      </c>
      <c r="DP1017">
        <v>0</v>
      </c>
      <c r="DS1017" s="1">
        <v>40724</v>
      </c>
      <c r="DT1017" t="s">
        <v>2445</v>
      </c>
      <c r="DU1017">
        <v>0.21100001037120819</v>
      </c>
      <c r="DW1017">
        <v>4.3000001460313797E-2</v>
      </c>
      <c r="DY1017">
        <v>4.8000000417232513E-2</v>
      </c>
      <c r="EB1017">
        <v>5.59999980032444E-2</v>
      </c>
      <c r="EH1017">
        <v>9.6999995410442352E-2</v>
      </c>
      <c r="EI1017" t="s">
        <v>3464</v>
      </c>
      <c r="EK1017">
        <v>7.9532109200954437E-2</v>
      </c>
      <c r="EL1017">
        <v>2.3205513134598732E-2</v>
      </c>
      <c r="EM1017">
        <v>0</v>
      </c>
      <c r="EN1017">
        <v>0</v>
      </c>
      <c r="EO1017">
        <v>0</v>
      </c>
      <c r="EP1017" t="s">
        <v>4178</v>
      </c>
      <c r="EQ1017">
        <v>0.56099998950958252</v>
      </c>
      <c r="ER1017">
        <v>0.40700000524520874</v>
      </c>
      <c r="ES1017">
        <v>0.15399999916553497</v>
      </c>
      <c r="ET1017">
        <v>0.34000000357627869</v>
      </c>
      <c r="EU1017">
        <v>0.29100000858306885</v>
      </c>
      <c r="EV1017">
        <v>4.9000002443790436E-2</v>
      </c>
      <c r="EW1017">
        <v>0</v>
      </c>
      <c r="EX1017">
        <v>2.0999999716877937E-2</v>
      </c>
      <c r="EY1017">
        <v>7.8000001609325409E-2</v>
      </c>
      <c r="EZ1017">
        <v>0</v>
      </c>
      <c r="FA1017" t="s">
        <v>190</v>
      </c>
      <c r="FB1017" t="s">
        <v>190</v>
      </c>
      <c r="FC1017" t="s">
        <v>190</v>
      </c>
      <c r="FD1017" t="s">
        <v>190</v>
      </c>
      <c r="FE1017" t="s">
        <v>7317</v>
      </c>
      <c r="FF1017" t="s">
        <v>8103</v>
      </c>
      <c r="FG1017" t="s">
        <v>8103</v>
      </c>
      <c r="FH1017" t="s">
        <v>8623</v>
      </c>
      <c r="FI1017" t="s">
        <v>9116</v>
      </c>
      <c r="FJ1017" t="s">
        <v>9360</v>
      </c>
      <c r="FK1017" t="s">
        <v>190</v>
      </c>
      <c r="FL1017">
        <v>15346.9755859375</v>
      </c>
      <c r="FM1017">
        <v>327344.21875</v>
      </c>
      <c r="FR1017">
        <v>8209.11328125</v>
      </c>
      <c r="FS1017">
        <v>350900.3125</v>
      </c>
      <c r="GL1017">
        <v>255.58299255371094</v>
      </c>
      <c r="GM1017">
        <v>351155.90625</v>
      </c>
      <c r="GN1017">
        <v>-267970.5625</v>
      </c>
      <c r="GO1017">
        <v>-254393.96875</v>
      </c>
      <c r="GT1017">
        <v>-1.1909999847412109</v>
      </c>
      <c r="GV1017">
        <v>-13575.388671875</v>
      </c>
      <c r="GW1017">
        <v>-6145.97802734375</v>
      </c>
      <c r="HA1017">
        <v>-274126.71875</v>
      </c>
      <c r="HB1017">
        <v>916651.8125</v>
      </c>
      <c r="HC1017">
        <v>5295195</v>
      </c>
      <c r="HD1017" t="s">
        <v>10146</v>
      </c>
      <c r="HE1017">
        <v>2013</v>
      </c>
      <c r="HF1017">
        <v>0.28736200928688049</v>
      </c>
      <c r="HG1017">
        <v>2.4430001154541969E-2</v>
      </c>
      <c r="HH1017">
        <v>0.26293098926544189</v>
      </c>
      <c r="HI1017">
        <v>0.3495439887046814</v>
      </c>
      <c r="HJ1017">
        <v>0.37397497892379761</v>
      </c>
      <c r="HP1017">
        <v>0</v>
      </c>
      <c r="HQ1017">
        <v>0</v>
      </c>
      <c r="HR1017">
        <v>0</v>
      </c>
      <c r="HS1017">
        <v>0</v>
      </c>
      <c r="HU1017" t="s">
        <v>190</v>
      </c>
      <c r="HV1017">
        <v>8.6612999439239502E-2</v>
      </c>
      <c r="HW1017" t="s">
        <v>11601</v>
      </c>
      <c r="HX1017" t="s">
        <v>13171</v>
      </c>
      <c r="HY1017" t="s">
        <v>13763</v>
      </c>
      <c r="HZ1017">
        <v>11936</v>
      </c>
      <c r="IA1017">
        <v>882013.25</v>
      </c>
      <c r="IB1017">
        <v>40.099998474121094</v>
      </c>
      <c r="IC1017">
        <v>10.699999809265137</v>
      </c>
      <c r="ID1017">
        <v>73.894996643066406</v>
      </c>
      <c r="IE1017">
        <v>701</v>
      </c>
      <c r="IG1017">
        <v>5903</v>
      </c>
      <c r="IJ1017">
        <v>45.395656585693359</v>
      </c>
      <c r="IK1017">
        <v>4736</v>
      </c>
      <c r="IM1017">
        <v>63.299999237060547</v>
      </c>
      <c r="IN1017">
        <v>54.023998260498047</v>
      </c>
      <c r="IR1017">
        <v>12091.2001953125</v>
      </c>
      <c r="IS1017">
        <v>767</v>
      </c>
      <c r="IT1017">
        <v>558</v>
      </c>
      <c r="IU1017">
        <v>0</v>
      </c>
      <c r="IX1017">
        <v>18540</v>
      </c>
      <c r="IY1017">
        <v>0</v>
      </c>
      <c r="IZ1017">
        <v>1</v>
      </c>
      <c r="JA1017" t="s">
        <v>14157</v>
      </c>
      <c r="JB1017" t="s">
        <v>190</v>
      </c>
      <c r="JL1017">
        <v>5295195</v>
      </c>
      <c r="JP1017" t="s">
        <v>190</v>
      </c>
      <c r="JQ1017" t="s">
        <v>190</v>
      </c>
      <c r="JR1017">
        <v>1</v>
      </c>
    </row>
    <row r="1018" spans="1:278">
      <c r="A1018">
        <v>68</v>
      </c>
      <c r="B1018" t="s">
        <v>69</v>
      </c>
      <c r="C1018">
        <v>2012</v>
      </c>
      <c r="D1018">
        <v>61</v>
      </c>
      <c r="E1018">
        <v>68</v>
      </c>
      <c r="F1018" t="s">
        <v>233</v>
      </c>
      <c r="G1018" t="s">
        <v>190</v>
      </c>
      <c r="H1018">
        <v>1</v>
      </c>
      <c r="I1018">
        <v>1</v>
      </c>
      <c r="J1018">
        <v>1947</v>
      </c>
      <c r="K1018">
        <v>0</v>
      </c>
      <c r="M1018">
        <v>0</v>
      </c>
      <c r="N1018" t="s">
        <v>334</v>
      </c>
      <c r="O1018" t="s">
        <v>386</v>
      </c>
      <c r="P1018" t="s">
        <v>386</v>
      </c>
      <c r="Q1018">
        <v>3</v>
      </c>
      <c r="R1018" t="s">
        <v>446</v>
      </c>
      <c r="S1018">
        <v>0</v>
      </c>
      <c r="T1018" t="s">
        <v>452</v>
      </c>
      <c r="U1018" t="s">
        <v>458</v>
      </c>
      <c r="V1018">
        <v>2</v>
      </c>
      <c r="W1018">
        <v>1</v>
      </c>
      <c r="X1018">
        <v>1</v>
      </c>
      <c r="Y1018">
        <v>1</v>
      </c>
      <c r="Z1018">
        <v>0</v>
      </c>
      <c r="AA1018">
        <v>1</v>
      </c>
      <c r="AB1018">
        <v>1</v>
      </c>
      <c r="AC1018">
        <v>0</v>
      </c>
      <c r="AD1018">
        <v>0</v>
      </c>
      <c r="AE1018">
        <v>0</v>
      </c>
      <c r="AF1018">
        <v>0</v>
      </c>
      <c r="AG1018">
        <v>0</v>
      </c>
      <c r="AH1018">
        <v>0</v>
      </c>
      <c r="AI1018">
        <v>0</v>
      </c>
      <c r="AJ1018">
        <v>0</v>
      </c>
      <c r="AK1018">
        <v>0</v>
      </c>
      <c r="AL1018">
        <v>0</v>
      </c>
      <c r="AM1018">
        <v>0</v>
      </c>
      <c r="AN1018" t="s">
        <v>541</v>
      </c>
      <c r="AO1018">
        <v>0</v>
      </c>
      <c r="AP1018">
        <v>0</v>
      </c>
      <c r="AQ1018">
        <v>0</v>
      </c>
      <c r="AR1018">
        <v>0</v>
      </c>
      <c r="AT1018" s="1">
        <v>41090</v>
      </c>
      <c r="AU1018" s="1">
        <v>41090</v>
      </c>
      <c r="AV1018" t="s">
        <v>190</v>
      </c>
      <c r="AW1018" t="s">
        <v>190</v>
      </c>
      <c r="AX1018" t="s">
        <v>1214</v>
      </c>
      <c r="AY1018" t="s">
        <v>1353</v>
      </c>
      <c r="AZ1018" t="s">
        <v>1481</v>
      </c>
      <c r="BA1018">
        <v>3.5000000149011612E-2</v>
      </c>
      <c r="BB1018">
        <v>7.9999998211860657E-2</v>
      </c>
      <c r="BC1018">
        <v>1</v>
      </c>
      <c r="BD1018">
        <v>0</v>
      </c>
      <c r="BE1018">
        <v>5</v>
      </c>
      <c r="BF1018">
        <v>1</v>
      </c>
      <c r="BG1018">
        <v>3</v>
      </c>
      <c r="BH1018">
        <v>30</v>
      </c>
      <c r="BJ1018" s="1">
        <v>41090</v>
      </c>
      <c r="BK1018" t="s">
        <v>190</v>
      </c>
      <c r="BL1018" t="s">
        <v>190</v>
      </c>
      <c r="BM1018" t="s">
        <v>190</v>
      </c>
      <c r="BN1018" t="s">
        <v>190</v>
      </c>
      <c r="BO1018" t="s">
        <v>190</v>
      </c>
      <c r="BP1018" t="s">
        <v>190</v>
      </c>
      <c r="BQ1018" t="s">
        <v>190</v>
      </c>
      <c r="BR1018" t="s">
        <v>190</v>
      </c>
      <c r="CT1018" t="s">
        <v>190</v>
      </c>
      <c r="CU1018" t="s">
        <v>190</v>
      </c>
      <c r="CV1018" t="s">
        <v>190</v>
      </c>
      <c r="CW1018">
        <v>5805931.5</v>
      </c>
      <c r="CX1018">
        <v>8282426.5</v>
      </c>
      <c r="CY1018">
        <v>0.70099997520446777</v>
      </c>
      <c r="CZ1018">
        <v>2476495.25</v>
      </c>
      <c r="DA1018">
        <v>0</v>
      </c>
      <c r="DB1018">
        <v>942183.25</v>
      </c>
      <c r="DC1018">
        <v>356627.6875</v>
      </c>
      <c r="DD1018">
        <v>0.95999997854232788</v>
      </c>
      <c r="DE1018">
        <v>356627.6875</v>
      </c>
      <c r="DF1018">
        <v>0.95999997854232788</v>
      </c>
      <c r="DN1018">
        <v>0</v>
      </c>
      <c r="DO1018">
        <v>0</v>
      </c>
      <c r="DP1018">
        <v>0</v>
      </c>
      <c r="DS1018" s="1">
        <v>41090</v>
      </c>
      <c r="DT1018" t="s">
        <v>2459</v>
      </c>
      <c r="DU1018">
        <v>3.0999999493360519E-2</v>
      </c>
      <c r="DW1018">
        <v>0.11500000208616257</v>
      </c>
      <c r="DY1018">
        <v>2.500000037252903E-2</v>
      </c>
      <c r="EB1018">
        <v>6.1999998986721039E-2</v>
      </c>
      <c r="EH1018">
        <v>9.3999996781349182E-2</v>
      </c>
      <c r="EI1018" t="s">
        <v>3464</v>
      </c>
      <c r="EK1018">
        <v>7.5401954352855682E-2</v>
      </c>
      <c r="EL1018">
        <v>2.392488531768322E-2</v>
      </c>
      <c r="EM1018">
        <v>0</v>
      </c>
      <c r="EN1018">
        <v>0</v>
      </c>
      <c r="EO1018">
        <v>0</v>
      </c>
      <c r="EP1018" t="s">
        <v>4179</v>
      </c>
      <c r="EQ1018">
        <v>0.55000001192092896</v>
      </c>
      <c r="ER1018">
        <v>0.4050000011920929</v>
      </c>
      <c r="ES1018">
        <v>0.14499999582767487</v>
      </c>
      <c r="ET1018">
        <v>0.34700000286102295</v>
      </c>
      <c r="EU1018">
        <v>0.29700002074241638</v>
      </c>
      <c r="EV1018">
        <v>5.000000074505806E-2</v>
      </c>
      <c r="EW1018">
        <v>0</v>
      </c>
      <c r="EX1018">
        <v>2.199999988079071E-2</v>
      </c>
      <c r="EY1018">
        <v>8.1000000238418579E-2</v>
      </c>
      <c r="EZ1018">
        <v>0</v>
      </c>
      <c r="FA1018" t="s">
        <v>190</v>
      </c>
      <c r="FB1018" t="s">
        <v>190</v>
      </c>
      <c r="FC1018" t="s">
        <v>190</v>
      </c>
      <c r="FD1018" t="s">
        <v>190</v>
      </c>
      <c r="FE1018" t="s">
        <v>7318</v>
      </c>
      <c r="FF1018" t="s">
        <v>8103</v>
      </c>
      <c r="FG1018" t="s">
        <v>8103</v>
      </c>
      <c r="FH1018" t="s">
        <v>8719</v>
      </c>
      <c r="FI1018" t="s">
        <v>9117</v>
      </c>
      <c r="FJ1018" t="s">
        <v>9361</v>
      </c>
      <c r="FK1018" t="s">
        <v>190</v>
      </c>
      <c r="FL1018">
        <v>14420.4423828125</v>
      </c>
      <c r="FM1018">
        <v>342797.3125</v>
      </c>
      <c r="FR1018">
        <v>10292.6240234375</v>
      </c>
      <c r="FS1018">
        <v>367510.375</v>
      </c>
      <c r="GL1018">
        <v>422.77200317382813</v>
      </c>
      <c r="GM1018">
        <v>367933.15625</v>
      </c>
      <c r="GN1018">
        <v>-301291.71875</v>
      </c>
      <c r="GO1018">
        <v>-286112.375</v>
      </c>
      <c r="GT1018">
        <v>-0.96299999952316284</v>
      </c>
      <c r="GV1018">
        <v>-15178.3759765625</v>
      </c>
      <c r="GW1018">
        <v>-8361.078125</v>
      </c>
      <c r="GZ1018">
        <v>-21.031999588012695</v>
      </c>
      <c r="HA1018">
        <v>-309673.84375</v>
      </c>
      <c r="HB1018">
        <v>159236.03125</v>
      </c>
      <c r="HC1018">
        <v>5512690.5</v>
      </c>
      <c r="HD1018" t="s">
        <v>10147</v>
      </c>
      <c r="HE1018">
        <v>2014</v>
      </c>
      <c r="HF1018">
        <v>0.29115802049636841</v>
      </c>
      <c r="HG1018">
        <v>2.5481998920440674E-2</v>
      </c>
      <c r="HH1018">
        <v>0.26567599177360535</v>
      </c>
      <c r="HI1018">
        <v>0.34747999906539917</v>
      </c>
      <c r="HJ1018">
        <v>0.37296199798583984</v>
      </c>
      <c r="HP1018">
        <v>0</v>
      </c>
      <c r="HQ1018">
        <v>0</v>
      </c>
      <c r="HR1018">
        <v>0</v>
      </c>
      <c r="HS1018">
        <v>0</v>
      </c>
      <c r="HU1018" t="s">
        <v>190</v>
      </c>
      <c r="HV1018">
        <v>8.1804007291793823E-2</v>
      </c>
      <c r="HW1018" t="s">
        <v>11602</v>
      </c>
      <c r="HX1018" t="s">
        <v>13172</v>
      </c>
      <c r="HY1018" t="s">
        <v>13764</v>
      </c>
      <c r="HZ1018">
        <v>11793</v>
      </c>
      <c r="IA1018">
        <v>855261.5625</v>
      </c>
      <c r="IB1018">
        <v>40.400001525878906</v>
      </c>
      <c r="IC1018">
        <v>11.100000381469727</v>
      </c>
      <c r="ID1018">
        <v>72.523002624511719</v>
      </c>
      <c r="IE1018">
        <v>709</v>
      </c>
      <c r="IG1018">
        <v>6288</v>
      </c>
      <c r="IJ1018">
        <v>47.915348052978516</v>
      </c>
      <c r="IK1018">
        <v>5044</v>
      </c>
      <c r="IM1018">
        <v>63.400001525878906</v>
      </c>
      <c r="IN1018">
        <v>55.7760009765625</v>
      </c>
      <c r="IR1018">
        <v>13923.3603515625</v>
      </c>
      <c r="IS1018">
        <v>804</v>
      </c>
      <c r="IT1018">
        <v>584</v>
      </c>
      <c r="IU1018">
        <v>0</v>
      </c>
      <c r="IX1018">
        <v>18790</v>
      </c>
      <c r="IY1018">
        <v>0</v>
      </c>
      <c r="IZ1018">
        <v>1</v>
      </c>
      <c r="JA1018" t="s">
        <v>14157</v>
      </c>
      <c r="JB1018" t="s">
        <v>190</v>
      </c>
      <c r="JL1018">
        <v>5512690.5</v>
      </c>
      <c r="JP1018" t="s">
        <v>190</v>
      </c>
      <c r="JQ1018" t="s">
        <v>190</v>
      </c>
      <c r="JR1018">
        <v>1</v>
      </c>
    </row>
    <row r="1019" spans="1:278">
      <c r="A1019">
        <v>68</v>
      </c>
      <c r="B1019" t="s">
        <v>69</v>
      </c>
      <c r="C1019">
        <v>2013</v>
      </c>
      <c r="D1019">
        <v>61</v>
      </c>
      <c r="E1019">
        <v>68</v>
      </c>
      <c r="F1019" t="s">
        <v>233</v>
      </c>
      <c r="G1019" t="s">
        <v>190</v>
      </c>
      <c r="H1019">
        <v>1</v>
      </c>
      <c r="I1019">
        <v>1</v>
      </c>
      <c r="J1019">
        <v>1947</v>
      </c>
      <c r="K1019">
        <v>0</v>
      </c>
      <c r="M1019">
        <v>0</v>
      </c>
      <c r="N1019" t="s">
        <v>334</v>
      </c>
      <c r="O1019" t="s">
        <v>386</v>
      </c>
      <c r="P1019" t="s">
        <v>386</v>
      </c>
      <c r="Q1019">
        <v>3</v>
      </c>
      <c r="R1019" t="s">
        <v>446</v>
      </c>
      <c r="S1019">
        <v>0</v>
      </c>
      <c r="T1019" t="s">
        <v>452</v>
      </c>
      <c r="U1019" t="s">
        <v>458</v>
      </c>
      <c r="V1019">
        <v>2</v>
      </c>
      <c r="W1019">
        <v>1</v>
      </c>
      <c r="X1019">
        <v>1</v>
      </c>
      <c r="Y1019">
        <v>1</v>
      </c>
      <c r="Z1019">
        <v>0</v>
      </c>
      <c r="AA1019">
        <v>1</v>
      </c>
      <c r="AB1019">
        <v>1</v>
      </c>
      <c r="AC1019">
        <v>0</v>
      </c>
      <c r="AD1019">
        <v>0</v>
      </c>
      <c r="AE1019">
        <v>0</v>
      </c>
      <c r="AF1019">
        <v>0</v>
      </c>
      <c r="AG1019">
        <v>0</v>
      </c>
      <c r="AH1019">
        <v>0</v>
      </c>
      <c r="AI1019">
        <v>0</v>
      </c>
      <c r="AJ1019">
        <v>0</v>
      </c>
      <c r="AK1019">
        <v>0</v>
      </c>
      <c r="AL1019">
        <v>0</v>
      </c>
      <c r="AM1019">
        <v>0</v>
      </c>
      <c r="AN1019" t="s">
        <v>541</v>
      </c>
      <c r="AO1019">
        <v>0</v>
      </c>
      <c r="AP1019">
        <v>0</v>
      </c>
      <c r="AQ1019">
        <v>0</v>
      </c>
      <c r="AR1019">
        <v>0</v>
      </c>
      <c r="AT1019" s="1">
        <v>41455</v>
      </c>
      <c r="AU1019" s="1">
        <v>41455</v>
      </c>
      <c r="AV1019" t="s">
        <v>190</v>
      </c>
      <c r="AW1019" t="s">
        <v>190</v>
      </c>
      <c r="AX1019" t="s">
        <v>1214</v>
      </c>
      <c r="AY1019" t="s">
        <v>1353</v>
      </c>
      <c r="AZ1019" t="s">
        <v>1481</v>
      </c>
      <c r="BA1019">
        <v>3.5000000149011612E-2</v>
      </c>
      <c r="BB1019">
        <v>7.9999998211860657E-2</v>
      </c>
      <c r="BC1019">
        <v>1</v>
      </c>
      <c r="BD1019">
        <v>0</v>
      </c>
      <c r="BE1019">
        <v>5</v>
      </c>
      <c r="BF1019">
        <v>1</v>
      </c>
      <c r="BG1019">
        <v>3</v>
      </c>
      <c r="BH1019">
        <v>30</v>
      </c>
      <c r="BJ1019" s="1">
        <v>41455</v>
      </c>
      <c r="BK1019" t="s">
        <v>1631</v>
      </c>
      <c r="BL1019" t="s">
        <v>190</v>
      </c>
      <c r="BM1019" t="s">
        <v>1962</v>
      </c>
      <c r="BN1019" t="s">
        <v>2147</v>
      </c>
      <c r="BO1019" t="s">
        <v>190</v>
      </c>
      <c r="BP1019" t="s">
        <v>190</v>
      </c>
      <c r="BQ1019" t="s">
        <v>190</v>
      </c>
      <c r="BR1019" t="s">
        <v>190</v>
      </c>
      <c r="BS1019">
        <v>6223939</v>
      </c>
      <c r="BT1019">
        <v>6261882</v>
      </c>
      <c r="BU1019">
        <v>24745</v>
      </c>
      <c r="BV1019">
        <v>0</v>
      </c>
      <c r="BW1019">
        <v>0</v>
      </c>
      <c r="BX1019">
        <v>0</v>
      </c>
      <c r="BY1019">
        <v>1</v>
      </c>
      <c r="BZ1019">
        <v>4</v>
      </c>
      <c r="CB1019">
        <v>0</v>
      </c>
      <c r="CC1019">
        <v>0.80000001192092896</v>
      </c>
      <c r="CD1019">
        <v>5</v>
      </c>
      <c r="CE1019">
        <v>1</v>
      </c>
      <c r="CF1019">
        <v>1</v>
      </c>
      <c r="CG1019">
        <v>1</v>
      </c>
      <c r="CI1019">
        <v>0</v>
      </c>
      <c r="CT1019" t="s">
        <v>190</v>
      </c>
      <c r="CU1019" t="s">
        <v>190</v>
      </c>
      <c r="CV1019" t="s">
        <v>190</v>
      </c>
      <c r="CW1019">
        <v>6261882</v>
      </c>
      <c r="CX1019">
        <v>8805915</v>
      </c>
      <c r="CY1019">
        <v>0.71099996566772461</v>
      </c>
      <c r="CZ1019">
        <v>2544032.75</v>
      </c>
      <c r="DA1019">
        <v>0</v>
      </c>
      <c r="DB1019">
        <v>938132.8125</v>
      </c>
      <c r="DC1019">
        <v>377692.03125</v>
      </c>
      <c r="DD1019">
        <v>0.87999999523162842</v>
      </c>
      <c r="DE1019">
        <v>377692.03125</v>
      </c>
      <c r="DF1019">
        <v>0.87999999523162842</v>
      </c>
      <c r="DN1019">
        <v>0</v>
      </c>
      <c r="DO1019">
        <v>0</v>
      </c>
      <c r="DP1019">
        <v>0</v>
      </c>
      <c r="DS1019" s="1">
        <v>41455</v>
      </c>
      <c r="DT1019" t="s">
        <v>2459</v>
      </c>
      <c r="DU1019">
        <v>0.12399999797344208</v>
      </c>
      <c r="DW1019">
        <v>0.11899999529123306</v>
      </c>
      <c r="DY1019">
        <v>5.59999980032444E-2</v>
      </c>
      <c r="EB1019">
        <v>6.8999998271465302E-2</v>
      </c>
      <c r="EH1019">
        <v>9.4999998807907104E-2</v>
      </c>
      <c r="EI1019" t="s">
        <v>3464</v>
      </c>
      <c r="EK1019">
        <v>7.906448096036911E-2</v>
      </c>
      <c r="EL1019">
        <v>2.6891570538282394E-2</v>
      </c>
      <c r="EM1019">
        <v>0</v>
      </c>
      <c r="EN1019">
        <v>0</v>
      </c>
      <c r="EO1019">
        <v>0</v>
      </c>
      <c r="EP1019" t="s">
        <v>4180</v>
      </c>
      <c r="EQ1019">
        <v>0.61299997568130493</v>
      </c>
      <c r="ER1019">
        <v>0.43500000238418579</v>
      </c>
      <c r="ES1019">
        <v>0.17799998819828033</v>
      </c>
      <c r="ET1019">
        <v>0.289000004529953</v>
      </c>
      <c r="EU1019">
        <v>0.24099999666213989</v>
      </c>
      <c r="EV1019">
        <v>4.8000000417232513E-2</v>
      </c>
      <c r="EW1019">
        <v>0</v>
      </c>
      <c r="EX1019">
        <v>2.3000000044703484E-2</v>
      </c>
      <c r="EY1019">
        <v>7.5000002980232239E-2</v>
      </c>
      <c r="EZ1019">
        <v>0</v>
      </c>
      <c r="FA1019" t="s">
        <v>190</v>
      </c>
      <c r="FB1019" t="s">
        <v>190</v>
      </c>
      <c r="FC1019" t="s">
        <v>190</v>
      </c>
      <c r="FD1019" t="s">
        <v>190</v>
      </c>
      <c r="FE1019" t="s">
        <v>7319</v>
      </c>
      <c r="FF1019" t="s">
        <v>8103</v>
      </c>
      <c r="FG1019" t="s">
        <v>8103</v>
      </c>
      <c r="FH1019" t="s">
        <v>8103</v>
      </c>
      <c r="FI1019" t="s">
        <v>9118</v>
      </c>
      <c r="FJ1019" t="s">
        <v>9362</v>
      </c>
      <c r="FK1019" t="s">
        <v>190</v>
      </c>
      <c r="FL1019">
        <v>14705.0302734375</v>
      </c>
      <c r="FM1019">
        <v>332420.125</v>
      </c>
      <c r="FR1019">
        <v>13739.41015625</v>
      </c>
      <c r="FS1019">
        <v>360864.5625</v>
      </c>
      <c r="GL1019">
        <v>320.89300537109375</v>
      </c>
      <c r="GM1019">
        <v>361185.46875</v>
      </c>
      <c r="GN1019">
        <v>-327821.65625</v>
      </c>
      <c r="GO1019">
        <v>-310494.125</v>
      </c>
      <c r="GP1019">
        <v>-17327.51171875</v>
      </c>
      <c r="GW1019">
        <v>-7150.45703125</v>
      </c>
      <c r="GZ1019">
        <v>0.96299999952316284</v>
      </c>
      <c r="HA1019">
        <v>-334973.0625</v>
      </c>
      <c r="HB1019">
        <v>685035.9375</v>
      </c>
      <c r="HC1019">
        <v>6223939</v>
      </c>
      <c r="HD1019" t="s">
        <v>10147</v>
      </c>
      <c r="HE1019">
        <v>2016</v>
      </c>
      <c r="HF1019">
        <v>0.26820299029350281</v>
      </c>
      <c r="HG1019">
        <v>2.785399928689003E-2</v>
      </c>
      <c r="HH1019">
        <v>0.24034999310970306</v>
      </c>
      <c r="HI1019">
        <v>0.35063499212265015</v>
      </c>
      <c r="HJ1019">
        <v>0.37848898768424988</v>
      </c>
      <c r="HP1019">
        <v>0</v>
      </c>
      <c r="HQ1019">
        <v>0</v>
      </c>
      <c r="HR1019">
        <v>0</v>
      </c>
      <c r="HS1019">
        <v>0</v>
      </c>
      <c r="HU1019" t="s">
        <v>190</v>
      </c>
      <c r="HV1019">
        <v>0.11028499901294708</v>
      </c>
      <c r="HW1019" t="s">
        <v>190</v>
      </c>
      <c r="HX1019" t="s">
        <v>190</v>
      </c>
      <c r="HY1019" t="s">
        <v>190</v>
      </c>
      <c r="HZ1019">
        <v>11845</v>
      </c>
      <c r="ID1019">
        <v>79.20074462890625</v>
      </c>
      <c r="IE1019">
        <v>730</v>
      </c>
      <c r="IG1019">
        <v>6634</v>
      </c>
      <c r="IJ1019">
        <v>49.415382385253906</v>
      </c>
      <c r="IK1019">
        <v>6634</v>
      </c>
      <c r="IU1019">
        <v>0</v>
      </c>
      <c r="IX1019">
        <v>19209</v>
      </c>
      <c r="IY1019">
        <v>1</v>
      </c>
      <c r="IZ1019">
        <v>1</v>
      </c>
      <c r="JA1019" t="s">
        <v>14158</v>
      </c>
      <c r="JB1019" t="s">
        <v>190</v>
      </c>
      <c r="JL1019">
        <v>6223939</v>
      </c>
      <c r="JP1019" t="s">
        <v>190</v>
      </c>
      <c r="JQ1019" t="s">
        <v>190</v>
      </c>
      <c r="JR1019">
        <v>1</v>
      </c>
    </row>
    <row r="1020" spans="1:278">
      <c r="A1020">
        <v>68</v>
      </c>
      <c r="B1020" t="s">
        <v>69</v>
      </c>
      <c r="C1020">
        <v>2014</v>
      </c>
      <c r="D1020">
        <v>61</v>
      </c>
      <c r="E1020">
        <v>68</v>
      </c>
      <c r="F1020" t="s">
        <v>233</v>
      </c>
      <c r="G1020" t="s">
        <v>190</v>
      </c>
      <c r="H1020">
        <v>1</v>
      </c>
      <c r="I1020">
        <v>1</v>
      </c>
      <c r="J1020">
        <v>1947</v>
      </c>
      <c r="K1020">
        <v>0</v>
      </c>
      <c r="M1020">
        <v>0</v>
      </c>
      <c r="N1020" t="s">
        <v>334</v>
      </c>
      <c r="O1020" t="s">
        <v>386</v>
      </c>
      <c r="P1020" t="s">
        <v>386</v>
      </c>
      <c r="Q1020">
        <v>3</v>
      </c>
      <c r="R1020" t="s">
        <v>446</v>
      </c>
      <c r="S1020">
        <v>0</v>
      </c>
      <c r="T1020" t="s">
        <v>452</v>
      </c>
      <c r="U1020" t="s">
        <v>458</v>
      </c>
      <c r="V1020">
        <v>2</v>
      </c>
      <c r="W1020">
        <v>1</v>
      </c>
      <c r="X1020">
        <v>1</v>
      </c>
      <c r="Y1020">
        <v>1</v>
      </c>
      <c r="Z1020">
        <v>0</v>
      </c>
      <c r="AA1020">
        <v>1</v>
      </c>
      <c r="AB1020">
        <v>1</v>
      </c>
      <c r="AC1020">
        <v>0</v>
      </c>
      <c r="AD1020">
        <v>0</v>
      </c>
      <c r="AE1020">
        <v>0</v>
      </c>
      <c r="AF1020">
        <v>0</v>
      </c>
      <c r="AG1020">
        <v>0</v>
      </c>
      <c r="AH1020">
        <v>0</v>
      </c>
      <c r="AI1020">
        <v>0</v>
      </c>
      <c r="AJ1020">
        <v>0</v>
      </c>
      <c r="AK1020">
        <v>0</v>
      </c>
      <c r="AL1020">
        <v>0</v>
      </c>
      <c r="AM1020">
        <v>0</v>
      </c>
      <c r="AN1020" t="s">
        <v>541</v>
      </c>
      <c r="AO1020">
        <v>0</v>
      </c>
      <c r="AP1020">
        <v>0</v>
      </c>
      <c r="AQ1020">
        <v>0</v>
      </c>
      <c r="AR1020">
        <v>0</v>
      </c>
      <c r="AT1020" s="1">
        <v>41820</v>
      </c>
      <c r="AU1020" s="1">
        <v>41820</v>
      </c>
      <c r="AV1020" t="s">
        <v>190</v>
      </c>
      <c r="AW1020" t="s">
        <v>712</v>
      </c>
      <c r="AX1020" t="s">
        <v>1214</v>
      </c>
      <c r="AY1020" t="s">
        <v>1353</v>
      </c>
      <c r="AZ1020" t="s">
        <v>1481</v>
      </c>
      <c r="BA1020">
        <v>3.5000000149011612E-2</v>
      </c>
      <c r="BB1020">
        <v>7.9999998211860657E-2</v>
      </c>
      <c r="BC1020">
        <v>1</v>
      </c>
      <c r="BD1020">
        <v>0</v>
      </c>
      <c r="BE1020">
        <v>5</v>
      </c>
      <c r="BF1020">
        <v>1</v>
      </c>
      <c r="BG1020">
        <v>3</v>
      </c>
      <c r="BH1020">
        <v>30</v>
      </c>
      <c r="BI1020">
        <v>7.9999998211860657E-2</v>
      </c>
      <c r="BJ1020" s="1">
        <v>41820</v>
      </c>
      <c r="BK1020" t="s">
        <v>1632</v>
      </c>
      <c r="BL1020" t="s">
        <v>190</v>
      </c>
      <c r="BM1020" t="s">
        <v>1963</v>
      </c>
      <c r="BN1020" t="s">
        <v>2147</v>
      </c>
      <c r="BO1020" t="s">
        <v>190</v>
      </c>
      <c r="BP1020" t="s">
        <v>190</v>
      </c>
      <c r="BQ1020" t="s">
        <v>190</v>
      </c>
      <c r="BR1020" t="s">
        <v>190</v>
      </c>
      <c r="BS1020">
        <v>7321813</v>
      </c>
      <c r="BT1020">
        <v>6851249</v>
      </c>
      <c r="BU1020">
        <v>6589</v>
      </c>
      <c r="BV1020">
        <v>0</v>
      </c>
      <c r="BW1020">
        <v>0</v>
      </c>
      <c r="BX1020">
        <v>0</v>
      </c>
      <c r="BY1020">
        <v>1</v>
      </c>
      <c r="BZ1020">
        <v>4</v>
      </c>
      <c r="CB1020">
        <v>0</v>
      </c>
      <c r="CC1020">
        <v>0.80000001192092896</v>
      </c>
      <c r="CD1020">
        <v>5</v>
      </c>
      <c r="CE1020">
        <v>1</v>
      </c>
      <c r="CF1020">
        <v>1</v>
      </c>
      <c r="CG1020">
        <v>1</v>
      </c>
      <c r="CI1020">
        <v>0</v>
      </c>
      <c r="CT1020" t="s">
        <v>190</v>
      </c>
      <c r="CU1020" t="s">
        <v>190</v>
      </c>
      <c r="CV1020" t="s">
        <v>190</v>
      </c>
      <c r="CW1020">
        <v>6851249</v>
      </c>
      <c r="CX1020">
        <v>9222719</v>
      </c>
      <c r="CY1020">
        <v>0.74300003051757813</v>
      </c>
      <c r="CZ1020">
        <v>2371500</v>
      </c>
      <c r="DA1020">
        <v>0</v>
      </c>
      <c r="DB1020">
        <v>925587.875</v>
      </c>
      <c r="DC1020">
        <v>35460.44140625</v>
      </c>
      <c r="DD1020">
        <v>0.95999997854232788</v>
      </c>
      <c r="DE1020">
        <v>35460.44140625</v>
      </c>
      <c r="DF1020">
        <v>0.95999997854232788</v>
      </c>
      <c r="DN1020">
        <v>0</v>
      </c>
      <c r="DO1020">
        <v>0</v>
      </c>
      <c r="DP1020">
        <v>0</v>
      </c>
      <c r="DS1020" s="1">
        <v>41820</v>
      </c>
      <c r="DT1020" t="s">
        <v>2648</v>
      </c>
      <c r="DU1020">
        <v>0.17599999904632568</v>
      </c>
      <c r="DW1020">
        <v>0.10899999737739563</v>
      </c>
      <c r="DY1020">
        <v>0.1289999932050705</v>
      </c>
      <c r="EB1020">
        <v>7.4000000953674316E-2</v>
      </c>
      <c r="EH1020">
        <v>9.8000004887580872E-2</v>
      </c>
      <c r="EI1020" t="s">
        <v>190</v>
      </c>
      <c r="EK1020">
        <v>8.5715316236019135E-2</v>
      </c>
      <c r="EL1020">
        <v>3.1624484807252884E-2</v>
      </c>
      <c r="EM1020">
        <v>0</v>
      </c>
      <c r="EN1020">
        <v>0</v>
      </c>
      <c r="EO1020">
        <v>0</v>
      </c>
      <c r="EP1020" t="s">
        <v>4181</v>
      </c>
      <c r="EQ1020">
        <v>0.61799997091293335</v>
      </c>
      <c r="ER1020">
        <v>0.43500000238418579</v>
      </c>
      <c r="ES1020">
        <v>0.18299999833106995</v>
      </c>
      <c r="ET1020">
        <v>0.28100001811981201</v>
      </c>
      <c r="EU1020">
        <v>0.28100001811981201</v>
      </c>
      <c r="EV1020">
        <v>0</v>
      </c>
      <c r="EW1020">
        <v>0</v>
      </c>
      <c r="EX1020">
        <v>2.9999999329447746E-2</v>
      </c>
      <c r="EY1020">
        <v>7.1000002324581146E-2</v>
      </c>
      <c r="EZ1020">
        <v>0</v>
      </c>
      <c r="FA1020" t="s">
        <v>1113</v>
      </c>
      <c r="FB1020" t="s">
        <v>190</v>
      </c>
      <c r="FC1020" t="s">
        <v>190</v>
      </c>
      <c r="FD1020" t="s">
        <v>190</v>
      </c>
      <c r="FE1020" t="s">
        <v>7320</v>
      </c>
      <c r="FF1020" t="s">
        <v>8103</v>
      </c>
      <c r="FG1020" t="s">
        <v>8103</v>
      </c>
      <c r="FH1020" t="s">
        <v>8103</v>
      </c>
      <c r="FI1020" t="s">
        <v>8103</v>
      </c>
      <c r="FJ1020" t="s">
        <v>8103</v>
      </c>
      <c r="FK1020" t="s">
        <v>190</v>
      </c>
      <c r="FL1020">
        <v>15531.4931640625</v>
      </c>
      <c r="FM1020">
        <v>341637.0625</v>
      </c>
      <c r="FR1020">
        <v>11862.841796875</v>
      </c>
      <c r="FS1020">
        <v>369031.40625</v>
      </c>
      <c r="GL1020">
        <v>337.1510009765625</v>
      </c>
      <c r="GM1020">
        <v>369368.53125</v>
      </c>
      <c r="GN1020">
        <v>-355956.96875</v>
      </c>
      <c r="GO1020">
        <v>-336462.84375</v>
      </c>
      <c r="GP1020">
        <v>-19493.171875</v>
      </c>
      <c r="GT1020">
        <v>-0.96299999952316284</v>
      </c>
      <c r="GW1020">
        <v>-5532.0380859375</v>
      </c>
      <c r="HA1020">
        <v>-361489</v>
      </c>
      <c r="HB1020">
        <v>1089994.875</v>
      </c>
      <c r="HC1020">
        <v>7321813</v>
      </c>
      <c r="HD1020" t="s">
        <v>10147</v>
      </c>
      <c r="HE1020">
        <v>2017</v>
      </c>
      <c r="HF1020">
        <v>0.26912501454353333</v>
      </c>
      <c r="HG1020">
        <v>2.7506999671459198E-2</v>
      </c>
      <c r="HH1020">
        <v>0.24161699414253235</v>
      </c>
      <c r="HI1020">
        <v>0.35131099820137024</v>
      </c>
      <c r="HJ1020">
        <v>0.37881800532341003</v>
      </c>
      <c r="HP1020">
        <v>0</v>
      </c>
      <c r="HQ1020">
        <v>0</v>
      </c>
      <c r="HR1020">
        <v>0</v>
      </c>
      <c r="HS1020">
        <v>0</v>
      </c>
      <c r="HU1020" t="s">
        <v>190</v>
      </c>
      <c r="HV1020">
        <v>0.10969400405883789</v>
      </c>
      <c r="HW1020" t="s">
        <v>190</v>
      </c>
      <c r="HX1020" t="s">
        <v>190</v>
      </c>
      <c r="HY1020" t="s">
        <v>190</v>
      </c>
      <c r="HZ1020">
        <v>11813</v>
      </c>
      <c r="ID1020">
        <v>78.35333251953125</v>
      </c>
      <c r="IE1020">
        <v>782</v>
      </c>
      <c r="IG1020">
        <v>6034</v>
      </c>
      <c r="IJ1020">
        <v>58.991874694824219</v>
      </c>
      <c r="IK1020">
        <v>6034</v>
      </c>
      <c r="IX1020">
        <v>18629</v>
      </c>
      <c r="IY1020">
        <v>1</v>
      </c>
      <c r="IZ1020">
        <v>1</v>
      </c>
      <c r="JA1020" t="s">
        <v>190</v>
      </c>
      <c r="JB1020" t="s">
        <v>190</v>
      </c>
      <c r="JP1020" t="s">
        <v>190</v>
      </c>
      <c r="JQ1020" t="s">
        <v>190</v>
      </c>
      <c r="JR1020">
        <v>1</v>
      </c>
    </row>
    <row r="1021" spans="1:278">
      <c r="A1021">
        <v>68</v>
      </c>
      <c r="B1021" t="s">
        <v>69</v>
      </c>
      <c r="C1021">
        <v>2015</v>
      </c>
      <c r="D1021">
        <v>61</v>
      </c>
      <c r="E1021">
        <v>68</v>
      </c>
      <c r="F1021" t="s">
        <v>233</v>
      </c>
      <c r="G1021" t="s">
        <v>190</v>
      </c>
      <c r="H1021">
        <v>1</v>
      </c>
      <c r="I1021">
        <v>1</v>
      </c>
      <c r="J1021">
        <v>1947</v>
      </c>
      <c r="K1021">
        <v>0</v>
      </c>
      <c r="M1021">
        <v>0</v>
      </c>
      <c r="N1021" t="s">
        <v>334</v>
      </c>
      <c r="O1021" t="s">
        <v>386</v>
      </c>
      <c r="P1021" t="s">
        <v>386</v>
      </c>
      <c r="Q1021">
        <v>3</v>
      </c>
      <c r="R1021" t="s">
        <v>446</v>
      </c>
      <c r="S1021">
        <v>0</v>
      </c>
      <c r="T1021" t="s">
        <v>452</v>
      </c>
      <c r="U1021" t="s">
        <v>458</v>
      </c>
      <c r="V1021">
        <v>2</v>
      </c>
      <c r="W1021">
        <v>1</v>
      </c>
      <c r="X1021">
        <v>1</v>
      </c>
      <c r="Y1021">
        <v>1</v>
      </c>
      <c r="Z1021">
        <v>0</v>
      </c>
      <c r="AA1021">
        <v>1</v>
      </c>
      <c r="AB1021">
        <v>1</v>
      </c>
      <c r="AC1021">
        <v>0</v>
      </c>
      <c r="AD1021">
        <v>0</v>
      </c>
      <c r="AE1021">
        <v>0</v>
      </c>
      <c r="AF1021">
        <v>0</v>
      </c>
      <c r="AG1021">
        <v>0</v>
      </c>
      <c r="AH1021">
        <v>0</v>
      </c>
      <c r="AI1021">
        <v>0</v>
      </c>
      <c r="AJ1021">
        <v>0</v>
      </c>
      <c r="AK1021">
        <v>0</v>
      </c>
      <c r="AL1021">
        <v>0</v>
      </c>
      <c r="AM1021">
        <v>0</v>
      </c>
      <c r="AN1021" t="s">
        <v>541</v>
      </c>
      <c r="AO1021">
        <v>0</v>
      </c>
      <c r="AP1021">
        <v>0</v>
      </c>
      <c r="AQ1021">
        <v>0</v>
      </c>
      <c r="AR1021">
        <v>0</v>
      </c>
      <c r="AT1021" s="1">
        <v>42185</v>
      </c>
      <c r="AU1021" s="1">
        <v>42185</v>
      </c>
      <c r="AV1021" t="s">
        <v>190</v>
      </c>
      <c r="AW1021" t="s">
        <v>713</v>
      </c>
      <c r="AX1021" t="s">
        <v>1214</v>
      </c>
      <c r="AY1021" t="s">
        <v>1353</v>
      </c>
      <c r="AZ1021" t="s">
        <v>1481</v>
      </c>
      <c r="BA1021">
        <v>3.5000000149011612E-2</v>
      </c>
      <c r="BB1021">
        <v>7.9999998211860657E-2</v>
      </c>
      <c r="BC1021">
        <v>1</v>
      </c>
      <c r="BD1021">
        <v>0</v>
      </c>
      <c r="BE1021">
        <v>5</v>
      </c>
      <c r="BF1021">
        <v>1</v>
      </c>
      <c r="BG1021">
        <v>3</v>
      </c>
      <c r="BH1021">
        <v>30</v>
      </c>
      <c r="BI1021">
        <v>7.9999998211860657E-2</v>
      </c>
      <c r="BJ1021" s="1">
        <v>42185</v>
      </c>
      <c r="BK1021" t="s">
        <v>190</v>
      </c>
      <c r="BL1021" t="s">
        <v>190</v>
      </c>
      <c r="BM1021" t="s">
        <v>190</v>
      </c>
      <c r="BN1021" t="s">
        <v>190</v>
      </c>
      <c r="BO1021" t="s">
        <v>190</v>
      </c>
      <c r="BP1021" t="s">
        <v>190</v>
      </c>
      <c r="BQ1021" t="s">
        <v>190</v>
      </c>
      <c r="BR1021" t="s">
        <v>190</v>
      </c>
      <c r="CT1021" t="s">
        <v>2264</v>
      </c>
      <c r="CU1021" t="s">
        <v>190</v>
      </c>
      <c r="CV1021" t="s">
        <v>190</v>
      </c>
      <c r="CW1021">
        <v>7440772</v>
      </c>
      <c r="CX1021">
        <v>9750896</v>
      </c>
      <c r="CY1021">
        <v>0.74300003051757813</v>
      </c>
      <c r="CZ1021">
        <v>2311124.25</v>
      </c>
      <c r="DA1021">
        <v>0</v>
      </c>
      <c r="DB1021">
        <v>947922.75</v>
      </c>
      <c r="DC1021">
        <v>357365.59375</v>
      </c>
      <c r="DD1021">
        <v>0.98000001907348633</v>
      </c>
      <c r="DE1021">
        <v>357365.59375</v>
      </c>
      <c r="DF1021">
        <v>0.98000001907348633</v>
      </c>
      <c r="DN1021">
        <v>0</v>
      </c>
      <c r="DO1021">
        <v>0</v>
      </c>
      <c r="DP1021">
        <v>0</v>
      </c>
      <c r="DS1021" s="1">
        <v>42185</v>
      </c>
      <c r="DT1021" t="s">
        <v>2816</v>
      </c>
      <c r="DU1021">
        <v>4.1999999433755875E-2</v>
      </c>
      <c r="DW1021">
        <v>0.11300000548362732</v>
      </c>
      <c r="DY1021">
        <v>0.11399999260902405</v>
      </c>
      <c r="EB1021">
        <v>6.8999998271465302E-2</v>
      </c>
      <c r="EH1021">
        <v>9.6000000834465027E-2</v>
      </c>
      <c r="EI1021" t="s">
        <v>190</v>
      </c>
      <c r="EK1021">
        <v>8.274473249912262E-2</v>
      </c>
      <c r="EL1021">
        <v>3.2952714711427689E-2</v>
      </c>
      <c r="EM1021">
        <v>0</v>
      </c>
      <c r="EN1021">
        <v>0</v>
      </c>
      <c r="EO1021">
        <v>0</v>
      </c>
      <c r="EP1021" t="s">
        <v>4182</v>
      </c>
      <c r="EQ1021">
        <v>0.63700002431869507</v>
      </c>
      <c r="ER1021">
        <v>0.44499999284744263</v>
      </c>
      <c r="ES1021">
        <v>0.19200000166893005</v>
      </c>
      <c r="ET1021">
        <v>0.27500000596046448</v>
      </c>
      <c r="EU1021">
        <v>0.27500000596046448</v>
      </c>
      <c r="EV1021">
        <v>0</v>
      </c>
      <c r="EW1021">
        <v>0</v>
      </c>
      <c r="EX1021">
        <v>8.0000003799796104E-3</v>
      </c>
      <c r="EY1021">
        <v>7.9999998211860657E-2</v>
      </c>
      <c r="EZ1021">
        <v>0</v>
      </c>
      <c r="FA1021" t="s">
        <v>5085</v>
      </c>
      <c r="FB1021" t="s">
        <v>190</v>
      </c>
      <c r="FC1021" t="s">
        <v>190</v>
      </c>
      <c r="FD1021" t="s">
        <v>190</v>
      </c>
      <c r="FE1021" t="s">
        <v>7321</v>
      </c>
      <c r="FF1021" t="s">
        <v>8103</v>
      </c>
      <c r="FG1021" t="s">
        <v>8103</v>
      </c>
      <c r="FH1021" t="s">
        <v>8103</v>
      </c>
      <c r="FI1021" t="s">
        <v>8103</v>
      </c>
      <c r="FJ1021" t="s">
        <v>8103</v>
      </c>
      <c r="FK1021" t="s">
        <v>190</v>
      </c>
      <c r="FL1021">
        <v>15275.7080078125</v>
      </c>
      <c r="FM1021">
        <v>349558.28125</v>
      </c>
      <c r="FR1021">
        <v>33920.20703125</v>
      </c>
      <c r="FS1021">
        <v>398754.1875</v>
      </c>
      <c r="GL1021">
        <v>352.25</v>
      </c>
      <c r="GM1021">
        <v>399106.4375</v>
      </c>
      <c r="GN1021">
        <v>-385732.0625</v>
      </c>
      <c r="GO1021">
        <v>-364151.625</v>
      </c>
      <c r="GP1021">
        <v>-21579.47265625</v>
      </c>
      <c r="GT1021">
        <v>-0.96299999952316284</v>
      </c>
      <c r="GW1021">
        <v>-6590.64404296875</v>
      </c>
      <c r="HA1021">
        <v>-392322.6875</v>
      </c>
      <c r="HB1021">
        <v>306745.0625</v>
      </c>
      <c r="HC1021">
        <v>7635342</v>
      </c>
      <c r="HD1021" t="s">
        <v>190</v>
      </c>
      <c r="HF1021">
        <v>0.26802998781204224</v>
      </c>
      <c r="HG1021">
        <v>2.7132000774145126E-2</v>
      </c>
      <c r="HH1021">
        <v>0.24089799821376801</v>
      </c>
      <c r="HI1021">
        <v>0.35204300284385681</v>
      </c>
      <c r="HJ1021">
        <v>0.37917500734329224</v>
      </c>
      <c r="HP1021">
        <v>0</v>
      </c>
      <c r="HQ1021">
        <v>0</v>
      </c>
      <c r="HR1021">
        <v>0</v>
      </c>
      <c r="HS1021">
        <v>0</v>
      </c>
      <c r="HU1021" t="s">
        <v>190</v>
      </c>
      <c r="HV1021">
        <v>0.11114500463008881</v>
      </c>
      <c r="HW1021" t="s">
        <v>11603</v>
      </c>
      <c r="HX1021" t="s">
        <v>190</v>
      </c>
      <c r="HY1021" t="s">
        <v>190</v>
      </c>
      <c r="HZ1021">
        <v>11984</v>
      </c>
      <c r="ID1021">
        <v>79.099029541015625</v>
      </c>
      <c r="IE1021">
        <v>826</v>
      </c>
      <c r="IG1021">
        <v>7282</v>
      </c>
      <c r="IJ1021">
        <v>52.970619201660156</v>
      </c>
      <c r="IK1021">
        <v>7282</v>
      </c>
      <c r="IX1021">
        <v>20092</v>
      </c>
      <c r="IY1021">
        <v>1</v>
      </c>
      <c r="IZ1021">
        <v>1</v>
      </c>
      <c r="JA1021" t="s">
        <v>190</v>
      </c>
      <c r="JB1021" t="s">
        <v>190</v>
      </c>
      <c r="JP1021" t="s">
        <v>190</v>
      </c>
      <c r="JQ1021" t="s">
        <v>190</v>
      </c>
      <c r="JR1021">
        <v>1</v>
      </c>
    </row>
    <row r="1022" spans="1:278">
      <c r="A1022">
        <v>69</v>
      </c>
      <c r="B1022" t="s">
        <v>70</v>
      </c>
      <c r="C1022">
        <v>2001</v>
      </c>
      <c r="D1022">
        <v>61</v>
      </c>
      <c r="E1022">
        <v>68</v>
      </c>
      <c r="F1022" t="s">
        <v>234</v>
      </c>
      <c r="G1022" t="s">
        <v>190</v>
      </c>
      <c r="H1022">
        <v>1</v>
      </c>
      <c r="I1022">
        <v>1</v>
      </c>
      <c r="J1022">
        <v>1947</v>
      </c>
      <c r="K1022">
        <v>0</v>
      </c>
      <c r="M1022">
        <v>0</v>
      </c>
      <c r="N1022" t="s">
        <v>334</v>
      </c>
      <c r="O1022" t="s">
        <v>386</v>
      </c>
      <c r="P1022" t="s">
        <v>386</v>
      </c>
      <c r="Q1022">
        <v>1</v>
      </c>
      <c r="R1022" t="s">
        <v>444</v>
      </c>
      <c r="S1022">
        <v>0</v>
      </c>
      <c r="T1022" t="s">
        <v>452</v>
      </c>
      <c r="U1022" t="s">
        <v>458</v>
      </c>
      <c r="V1022">
        <v>2</v>
      </c>
      <c r="W1022">
        <v>1</v>
      </c>
      <c r="X1022">
        <v>1</v>
      </c>
      <c r="Y1022">
        <v>1</v>
      </c>
      <c r="Z1022">
        <v>1</v>
      </c>
      <c r="AA1022">
        <v>1</v>
      </c>
      <c r="AB1022">
        <v>1</v>
      </c>
      <c r="AC1022">
        <v>1</v>
      </c>
      <c r="AD1022">
        <v>0</v>
      </c>
      <c r="AE1022">
        <v>0</v>
      </c>
      <c r="AF1022">
        <v>0</v>
      </c>
      <c r="AG1022">
        <v>0</v>
      </c>
      <c r="AH1022">
        <v>0</v>
      </c>
      <c r="AI1022">
        <v>0</v>
      </c>
      <c r="AJ1022">
        <v>0</v>
      </c>
      <c r="AK1022">
        <v>0</v>
      </c>
      <c r="AL1022">
        <v>0</v>
      </c>
      <c r="AM1022">
        <v>0</v>
      </c>
      <c r="AN1022" t="s">
        <v>541</v>
      </c>
      <c r="AO1022">
        <v>0</v>
      </c>
      <c r="AP1022">
        <v>0</v>
      </c>
      <c r="AQ1022">
        <v>0</v>
      </c>
      <c r="AR1022">
        <v>0</v>
      </c>
      <c r="AT1022" s="1">
        <v>37072</v>
      </c>
      <c r="AU1022" s="1">
        <v>37072</v>
      </c>
      <c r="AV1022" t="s">
        <v>190</v>
      </c>
      <c r="AW1022" t="s">
        <v>190</v>
      </c>
      <c r="AX1022" t="s">
        <v>1214</v>
      </c>
      <c r="AY1022" t="s">
        <v>1252</v>
      </c>
      <c r="AZ1022" t="s">
        <v>1481</v>
      </c>
      <c r="BA1022">
        <v>4.5000001788139343E-2</v>
      </c>
      <c r="BB1022">
        <v>7.9999998211860657E-2</v>
      </c>
      <c r="BC1022">
        <v>1</v>
      </c>
      <c r="BD1022">
        <v>0</v>
      </c>
      <c r="BE1022">
        <v>5</v>
      </c>
      <c r="BF1022">
        <v>1</v>
      </c>
      <c r="BG1022">
        <v>3</v>
      </c>
      <c r="BH1022">
        <v>23</v>
      </c>
      <c r="BJ1022" s="1">
        <v>37072</v>
      </c>
      <c r="BK1022" t="s">
        <v>190</v>
      </c>
      <c r="BL1022" t="s">
        <v>190</v>
      </c>
      <c r="BM1022" t="s">
        <v>190</v>
      </c>
      <c r="BN1022" t="s">
        <v>190</v>
      </c>
      <c r="BO1022" t="s">
        <v>190</v>
      </c>
      <c r="BP1022" t="s">
        <v>190</v>
      </c>
      <c r="BQ1022" t="s">
        <v>190</v>
      </c>
      <c r="BR1022" t="s">
        <v>190</v>
      </c>
      <c r="CT1022" t="s">
        <v>190</v>
      </c>
      <c r="CU1022" t="s">
        <v>190</v>
      </c>
      <c r="CV1022" t="s">
        <v>190</v>
      </c>
      <c r="CW1022">
        <v>11495561</v>
      </c>
      <c r="CX1022">
        <v>13449985</v>
      </c>
      <c r="CY1022">
        <v>0.85500001907348633</v>
      </c>
      <c r="CZ1022">
        <v>1954423.625</v>
      </c>
      <c r="DA1022">
        <v>0</v>
      </c>
      <c r="DB1022">
        <v>3094572</v>
      </c>
      <c r="DC1022">
        <v>514992</v>
      </c>
      <c r="DD1022">
        <v>1</v>
      </c>
      <c r="DE1022">
        <v>514992</v>
      </c>
      <c r="DF1022">
        <v>1</v>
      </c>
      <c r="DN1022">
        <v>0</v>
      </c>
      <c r="DO1022">
        <v>0</v>
      </c>
      <c r="DP1022">
        <v>0</v>
      </c>
      <c r="DS1022" s="1">
        <v>37072</v>
      </c>
      <c r="DT1022" t="s">
        <v>2817</v>
      </c>
      <c r="DU1022">
        <v>-1.4999999664723873E-2</v>
      </c>
      <c r="EI1022" t="s">
        <v>190</v>
      </c>
      <c r="EK1022">
        <v>-1.4999999664723873E-2</v>
      </c>
      <c r="EL1022">
        <v>9.8500000312924385E-3</v>
      </c>
      <c r="EM1022">
        <v>0</v>
      </c>
      <c r="EN1022">
        <v>0</v>
      </c>
      <c r="EO1022">
        <v>0</v>
      </c>
      <c r="EP1022" t="s">
        <v>190</v>
      </c>
      <c r="EQ1022">
        <v>0.4254000186920166</v>
      </c>
      <c r="ER1022">
        <v>0.33210000395774841</v>
      </c>
      <c r="ES1022">
        <v>9.3299999833106995E-2</v>
      </c>
      <c r="ET1022">
        <v>0.42320001125335693</v>
      </c>
      <c r="EU1022">
        <v>0.31839999556541443</v>
      </c>
      <c r="EV1022">
        <v>0.10479999333620071</v>
      </c>
      <c r="EW1022">
        <v>9.8800003528594971E-2</v>
      </c>
      <c r="EX1022">
        <v>4.1900001466274261E-2</v>
      </c>
      <c r="EY1022">
        <v>1.0700000450015068E-2</v>
      </c>
      <c r="EZ1022">
        <v>0</v>
      </c>
      <c r="FA1022" t="s">
        <v>190</v>
      </c>
      <c r="FB1022" t="s">
        <v>190</v>
      </c>
      <c r="FC1022" t="s">
        <v>190</v>
      </c>
      <c r="FD1022" t="s">
        <v>190</v>
      </c>
      <c r="FE1022" t="s">
        <v>190</v>
      </c>
      <c r="FF1022" t="s">
        <v>8103</v>
      </c>
      <c r="FG1022" t="s">
        <v>8103</v>
      </c>
      <c r="FH1022" t="s">
        <v>8613</v>
      </c>
      <c r="FI1022" t="s">
        <v>8631</v>
      </c>
      <c r="FJ1022" t="s">
        <v>190</v>
      </c>
      <c r="FK1022" t="s">
        <v>190</v>
      </c>
      <c r="FL1022">
        <v>41109.7734375</v>
      </c>
      <c r="FM1022">
        <v>514654.65625</v>
      </c>
      <c r="FR1022">
        <v>10042.4130859375</v>
      </c>
      <c r="FS1022">
        <v>565806.875</v>
      </c>
      <c r="FT1022">
        <v>-746374.0625</v>
      </c>
      <c r="FV1022">
        <v>355666.03125</v>
      </c>
      <c r="FW1022">
        <v>76479.328125</v>
      </c>
      <c r="FX1022">
        <v>432145.34375</v>
      </c>
      <c r="GC1022">
        <v>112589.03125</v>
      </c>
      <c r="GH1022">
        <v>-22936.265625</v>
      </c>
      <c r="GI1022">
        <v>117526.7890625</v>
      </c>
      <c r="GJ1022">
        <v>-109956.0234375</v>
      </c>
      <c r="GL1022">
        <v>1785.2900390625</v>
      </c>
      <c r="GM1022">
        <v>350586.9375</v>
      </c>
      <c r="GN1022">
        <v>-392784.71875</v>
      </c>
      <c r="GO1022">
        <v>-373685.40625</v>
      </c>
      <c r="GT1022">
        <v>-59.520999908447266</v>
      </c>
      <c r="GV1022">
        <v>-19039.79296875</v>
      </c>
      <c r="GW1022">
        <v>-7663.61376953125</v>
      </c>
      <c r="GX1022">
        <v>-7516.02197265625</v>
      </c>
      <c r="GZ1022">
        <v>-54.450000762939453</v>
      </c>
      <c r="HA1022">
        <v>-408018.8125</v>
      </c>
      <c r="HB1022">
        <v>35338.30859375</v>
      </c>
      <c r="HC1022">
        <v>10946158</v>
      </c>
      <c r="HD1022" t="s">
        <v>10139</v>
      </c>
      <c r="HE1022">
        <v>2003</v>
      </c>
      <c r="HF1022">
        <v>0.15773099660873413</v>
      </c>
      <c r="HG1022">
        <v>1.7355000600218773E-2</v>
      </c>
      <c r="HH1022">
        <v>0.14037600159645081</v>
      </c>
      <c r="HI1022">
        <v>0.15412500500679016</v>
      </c>
      <c r="HJ1022">
        <v>0.17148000001907349</v>
      </c>
      <c r="HP1022">
        <v>0</v>
      </c>
      <c r="HQ1022">
        <v>0</v>
      </c>
      <c r="HR1022">
        <v>0</v>
      </c>
      <c r="HS1022">
        <v>0</v>
      </c>
      <c r="HU1022" t="s">
        <v>190</v>
      </c>
      <c r="HV1022">
        <v>1.3749003410339355E-2</v>
      </c>
      <c r="HW1022" t="s">
        <v>11598</v>
      </c>
      <c r="HX1022" t="s">
        <v>13173</v>
      </c>
      <c r="HY1022" t="s">
        <v>13765</v>
      </c>
      <c r="HZ1022">
        <v>73307</v>
      </c>
      <c r="IA1022">
        <v>2684100</v>
      </c>
      <c r="ID1022">
        <v>36.615001678466797</v>
      </c>
      <c r="IE1022">
        <v>5887</v>
      </c>
      <c r="IG1022">
        <v>20994</v>
      </c>
      <c r="IJ1022">
        <v>18.709379196166992</v>
      </c>
      <c r="IK1022">
        <v>17081</v>
      </c>
      <c r="IS1022">
        <v>2165</v>
      </c>
      <c r="IT1022">
        <v>1090</v>
      </c>
      <c r="IU1022">
        <v>0</v>
      </c>
      <c r="IX1022">
        <v>100188</v>
      </c>
      <c r="IY1022">
        <v>0</v>
      </c>
      <c r="IZ1022">
        <v>1</v>
      </c>
      <c r="JA1022" t="s">
        <v>190</v>
      </c>
      <c r="JB1022" t="s">
        <v>190</v>
      </c>
      <c r="JP1022" t="s">
        <v>190</v>
      </c>
      <c r="JQ1022" t="s">
        <v>190</v>
      </c>
      <c r="JR1022">
        <v>1</v>
      </c>
    </row>
    <row r="1023" spans="1:278">
      <c r="A1023">
        <v>69</v>
      </c>
      <c r="B1023" t="s">
        <v>70</v>
      </c>
      <c r="C1023">
        <v>2002</v>
      </c>
      <c r="D1023">
        <v>61</v>
      </c>
      <c r="E1023">
        <v>68</v>
      </c>
      <c r="F1023" t="s">
        <v>234</v>
      </c>
      <c r="G1023" t="s">
        <v>190</v>
      </c>
      <c r="H1023">
        <v>1</v>
      </c>
      <c r="I1023">
        <v>1</v>
      </c>
      <c r="J1023">
        <v>1947</v>
      </c>
      <c r="K1023">
        <v>0</v>
      </c>
      <c r="M1023">
        <v>0</v>
      </c>
      <c r="N1023" t="s">
        <v>334</v>
      </c>
      <c r="O1023" t="s">
        <v>386</v>
      </c>
      <c r="P1023" t="s">
        <v>386</v>
      </c>
      <c r="Q1023">
        <v>1</v>
      </c>
      <c r="R1023" t="s">
        <v>444</v>
      </c>
      <c r="S1023">
        <v>0</v>
      </c>
      <c r="T1023" t="s">
        <v>452</v>
      </c>
      <c r="U1023" t="s">
        <v>458</v>
      </c>
      <c r="V1023">
        <v>2</v>
      </c>
      <c r="W1023">
        <v>1</v>
      </c>
      <c r="X1023">
        <v>1</v>
      </c>
      <c r="Y1023">
        <v>1</v>
      </c>
      <c r="Z1023">
        <v>1</v>
      </c>
      <c r="AA1023">
        <v>1</v>
      </c>
      <c r="AB1023">
        <v>1</v>
      </c>
      <c r="AC1023">
        <v>1</v>
      </c>
      <c r="AD1023">
        <v>0</v>
      </c>
      <c r="AE1023">
        <v>0</v>
      </c>
      <c r="AF1023">
        <v>0</v>
      </c>
      <c r="AG1023">
        <v>0</v>
      </c>
      <c r="AH1023">
        <v>0</v>
      </c>
      <c r="AI1023">
        <v>0</v>
      </c>
      <c r="AJ1023">
        <v>0</v>
      </c>
      <c r="AK1023">
        <v>0</v>
      </c>
      <c r="AL1023">
        <v>0</v>
      </c>
      <c r="AM1023">
        <v>0</v>
      </c>
      <c r="AN1023" t="s">
        <v>541</v>
      </c>
      <c r="AO1023">
        <v>0</v>
      </c>
      <c r="AP1023">
        <v>0</v>
      </c>
      <c r="AQ1023">
        <v>0</v>
      </c>
      <c r="AR1023">
        <v>0</v>
      </c>
      <c r="AT1023" s="1">
        <v>37437</v>
      </c>
      <c r="AU1023" s="1">
        <v>37437</v>
      </c>
      <c r="AV1023" t="s">
        <v>190</v>
      </c>
      <c r="AW1023" t="s">
        <v>190</v>
      </c>
      <c r="AX1023" t="s">
        <v>1214</v>
      </c>
      <c r="AY1023" t="s">
        <v>1252</v>
      </c>
      <c r="AZ1023" t="s">
        <v>1481</v>
      </c>
      <c r="BA1023">
        <v>4.5000001788139343E-2</v>
      </c>
      <c r="BB1023">
        <v>7.9999998211860657E-2</v>
      </c>
      <c r="BC1023">
        <v>1</v>
      </c>
      <c r="BD1023">
        <v>0</v>
      </c>
      <c r="BE1023">
        <v>5</v>
      </c>
      <c r="BF1023">
        <v>1</v>
      </c>
      <c r="BG1023">
        <v>3</v>
      </c>
      <c r="BH1023">
        <v>22</v>
      </c>
      <c r="BJ1023" s="1">
        <v>37437</v>
      </c>
      <c r="BK1023" t="s">
        <v>190</v>
      </c>
      <c r="BL1023" t="s">
        <v>190</v>
      </c>
      <c r="BM1023" t="s">
        <v>190</v>
      </c>
      <c r="BN1023" t="s">
        <v>190</v>
      </c>
      <c r="BO1023" t="s">
        <v>190</v>
      </c>
      <c r="BP1023" t="s">
        <v>190</v>
      </c>
      <c r="BQ1023" t="s">
        <v>190</v>
      </c>
      <c r="BR1023" t="s">
        <v>190</v>
      </c>
      <c r="CT1023" t="s">
        <v>190</v>
      </c>
      <c r="CU1023" t="s">
        <v>190</v>
      </c>
      <c r="CV1023" t="s">
        <v>190</v>
      </c>
      <c r="CW1023">
        <v>12289048</v>
      </c>
      <c r="CX1023">
        <v>14722878</v>
      </c>
      <c r="CY1023">
        <v>0.83499997854232788</v>
      </c>
      <c r="CZ1023">
        <v>2433830</v>
      </c>
      <c r="DA1023">
        <v>0</v>
      </c>
      <c r="DB1023">
        <v>3189446.25</v>
      </c>
      <c r="DC1023">
        <v>550513</v>
      </c>
      <c r="DD1023">
        <v>0.95999997854232788</v>
      </c>
      <c r="DE1023">
        <v>550513</v>
      </c>
      <c r="DF1023">
        <v>0.95999997854232788</v>
      </c>
      <c r="DN1023">
        <v>0</v>
      </c>
      <c r="DO1023">
        <v>0</v>
      </c>
      <c r="DP1023">
        <v>0</v>
      </c>
      <c r="DS1023" s="1">
        <v>37437</v>
      </c>
      <c r="DT1023" t="s">
        <v>2817</v>
      </c>
      <c r="DU1023">
        <v>-2.7000000700354576E-2</v>
      </c>
      <c r="EI1023" t="s">
        <v>190</v>
      </c>
      <c r="EK1023">
        <v>-2.1018385887145996E-2</v>
      </c>
      <c r="EL1023">
        <v>9.5840506255626678E-3</v>
      </c>
      <c r="EM1023">
        <v>0</v>
      </c>
      <c r="EN1023">
        <v>0</v>
      </c>
      <c r="EO1023">
        <v>0</v>
      </c>
      <c r="EP1023" t="s">
        <v>190</v>
      </c>
      <c r="EQ1023">
        <v>0.40200001001358032</v>
      </c>
      <c r="ER1023">
        <v>0.30279999971389771</v>
      </c>
      <c r="ES1023">
        <v>9.920000284910202E-2</v>
      </c>
      <c r="ET1023">
        <v>0.47630000114440918</v>
      </c>
      <c r="EU1023">
        <v>0.36470001935958862</v>
      </c>
      <c r="EV1023">
        <v>0.11159999668598175</v>
      </c>
      <c r="EW1023">
        <v>8.6099997162818909E-2</v>
      </c>
      <c r="EX1023">
        <v>2.5899998843669891E-2</v>
      </c>
      <c r="EY1023">
        <v>9.7000002861022949E-3</v>
      </c>
      <c r="EZ1023">
        <v>0</v>
      </c>
      <c r="FA1023" t="s">
        <v>190</v>
      </c>
      <c r="FB1023" t="s">
        <v>190</v>
      </c>
      <c r="FC1023" t="s">
        <v>190</v>
      </c>
      <c r="FD1023" t="s">
        <v>190</v>
      </c>
      <c r="FE1023" t="s">
        <v>7322</v>
      </c>
      <c r="FF1023" t="s">
        <v>8103</v>
      </c>
      <c r="FG1023" t="s">
        <v>8103</v>
      </c>
      <c r="FH1023" t="s">
        <v>8722</v>
      </c>
      <c r="FI1023" t="s">
        <v>8103</v>
      </c>
      <c r="FJ1023" t="s">
        <v>8103</v>
      </c>
      <c r="FK1023" t="s">
        <v>190</v>
      </c>
      <c r="FL1023">
        <v>44191.90625</v>
      </c>
      <c r="FM1023">
        <v>528751.4375</v>
      </c>
      <c r="FR1023">
        <v>20290.2109375</v>
      </c>
      <c r="FS1023">
        <v>593233.5625</v>
      </c>
      <c r="FT1023">
        <v>-840939.3125</v>
      </c>
      <c r="FV1023">
        <v>307532.0625</v>
      </c>
      <c r="FW1023">
        <v>89110.96875</v>
      </c>
      <c r="FX1023">
        <v>396643.03125</v>
      </c>
      <c r="GC1023">
        <v>93129.703125</v>
      </c>
      <c r="GH1023">
        <v>-23097.677734375</v>
      </c>
      <c r="GI1023">
        <v>49687.97265625</v>
      </c>
      <c r="GJ1023">
        <v>-43280.07421875</v>
      </c>
      <c r="GL1023">
        <v>1958.6390380859375</v>
      </c>
      <c r="GM1023">
        <v>227335.875</v>
      </c>
      <c r="GN1023">
        <v>-438183.59375</v>
      </c>
      <c r="GO1023">
        <v>-415508.15625</v>
      </c>
      <c r="GT1023">
        <v>-53.701000213623047</v>
      </c>
      <c r="GV1023">
        <v>-22621.7421875</v>
      </c>
      <c r="GW1023">
        <v>-13427.142578125</v>
      </c>
      <c r="GX1023">
        <v>-8696.2392578125</v>
      </c>
      <c r="GZ1023">
        <v>-1.6840000152587891</v>
      </c>
      <c r="HA1023">
        <v>-460308.65625</v>
      </c>
      <c r="HB1023">
        <v>66176.6484375</v>
      </c>
      <c r="HC1023">
        <v>10779362</v>
      </c>
      <c r="HD1023" t="s">
        <v>10139</v>
      </c>
      <c r="HE1023">
        <v>2004</v>
      </c>
      <c r="HF1023">
        <v>0.16320499777793884</v>
      </c>
      <c r="HG1023">
        <v>1.7062999308109283E-2</v>
      </c>
      <c r="HH1023">
        <v>0.14614300429821014</v>
      </c>
      <c r="HI1023">
        <v>0.15468800067901611</v>
      </c>
      <c r="HJ1023">
        <v>0.17174999415874481</v>
      </c>
      <c r="HP1023">
        <v>0</v>
      </c>
      <c r="HQ1023">
        <v>0</v>
      </c>
      <c r="HR1023">
        <v>0</v>
      </c>
      <c r="HS1023">
        <v>0</v>
      </c>
      <c r="HU1023" t="s">
        <v>190</v>
      </c>
      <c r="HV1023">
        <v>8.5449963808059692E-3</v>
      </c>
      <c r="HW1023" t="s">
        <v>11598</v>
      </c>
      <c r="HX1023" t="s">
        <v>13174</v>
      </c>
      <c r="HY1023" t="s">
        <v>13766</v>
      </c>
      <c r="HZ1023">
        <v>75518</v>
      </c>
      <c r="IA1023">
        <v>2877700</v>
      </c>
      <c r="ID1023">
        <v>38.105998992919922</v>
      </c>
      <c r="IE1023">
        <v>6480</v>
      </c>
      <c r="IG1023">
        <v>22221</v>
      </c>
      <c r="IJ1023">
        <v>19.71934700012207</v>
      </c>
      <c r="IK1023">
        <v>18014</v>
      </c>
      <c r="IS1023">
        <v>3030</v>
      </c>
      <c r="IT1023">
        <v>1907</v>
      </c>
      <c r="IU1023">
        <v>0</v>
      </c>
      <c r="IX1023">
        <v>104219</v>
      </c>
      <c r="IY1023">
        <v>0</v>
      </c>
      <c r="IZ1023">
        <v>1</v>
      </c>
      <c r="JA1023" t="s">
        <v>190</v>
      </c>
      <c r="JB1023" t="s">
        <v>190</v>
      </c>
      <c r="JP1023" t="s">
        <v>190</v>
      </c>
      <c r="JQ1023" t="s">
        <v>190</v>
      </c>
      <c r="JR1023">
        <v>1</v>
      </c>
    </row>
    <row r="1024" spans="1:278">
      <c r="A1024">
        <v>69</v>
      </c>
      <c r="B1024" t="s">
        <v>70</v>
      </c>
      <c r="C1024">
        <v>2003</v>
      </c>
      <c r="D1024">
        <v>61</v>
      </c>
      <c r="E1024">
        <v>68</v>
      </c>
      <c r="F1024" t="s">
        <v>234</v>
      </c>
      <c r="G1024" t="s">
        <v>190</v>
      </c>
      <c r="H1024">
        <v>1</v>
      </c>
      <c r="I1024">
        <v>1</v>
      </c>
      <c r="J1024">
        <v>1947</v>
      </c>
      <c r="K1024">
        <v>0</v>
      </c>
      <c r="M1024">
        <v>0</v>
      </c>
      <c r="N1024" t="s">
        <v>334</v>
      </c>
      <c r="O1024" t="s">
        <v>386</v>
      </c>
      <c r="P1024" t="s">
        <v>386</v>
      </c>
      <c r="Q1024">
        <v>1</v>
      </c>
      <c r="R1024" t="s">
        <v>444</v>
      </c>
      <c r="S1024">
        <v>0</v>
      </c>
      <c r="T1024" t="s">
        <v>452</v>
      </c>
      <c r="U1024" t="s">
        <v>458</v>
      </c>
      <c r="V1024">
        <v>2</v>
      </c>
      <c r="W1024">
        <v>1</v>
      </c>
      <c r="X1024">
        <v>1</v>
      </c>
      <c r="Y1024">
        <v>1</v>
      </c>
      <c r="Z1024">
        <v>1</v>
      </c>
      <c r="AA1024">
        <v>1</v>
      </c>
      <c r="AB1024">
        <v>1</v>
      </c>
      <c r="AC1024">
        <v>1</v>
      </c>
      <c r="AD1024">
        <v>0</v>
      </c>
      <c r="AE1024">
        <v>0</v>
      </c>
      <c r="AF1024">
        <v>0</v>
      </c>
      <c r="AG1024">
        <v>0</v>
      </c>
      <c r="AH1024">
        <v>0</v>
      </c>
      <c r="AI1024">
        <v>0</v>
      </c>
      <c r="AJ1024">
        <v>0</v>
      </c>
      <c r="AK1024">
        <v>0</v>
      </c>
      <c r="AL1024">
        <v>0</v>
      </c>
      <c r="AM1024">
        <v>0</v>
      </c>
      <c r="AN1024" t="s">
        <v>541</v>
      </c>
      <c r="AO1024">
        <v>0</v>
      </c>
      <c r="AP1024">
        <v>0</v>
      </c>
      <c r="AQ1024">
        <v>0</v>
      </c>
      <c r="AR1024">
        <v>0</v>
      </c>
      <c r="AT1024" s="1">
        <v>37802</v>
      </c>
      <c r="AU1024" s="1">
        <v>37802</v>
      </c>
      <c r="AV1024" t="s">
        <v>190</v>
      </c>
      <c r="AW1024" t="s">
        <v>190</v>
      </c>
      <c r="AX1024" t="s">
        <v>1214</v>
      </c>
      <c r="AY1024" t="s">
        <v>1252</v>
      </c>
      <c r="AZ1024" t="s">
        <v>1481</v>
      </c>
      <c r="BA1024">
        <v>3.5000000149011612E-2</v>
      </c>
      <c r="BB1024">
        <v>7.9999998211860657E-2</v>
      </c>
      <c r="BC1024">
        <v>1</v>
      </c>
      <c r="BD1024">
        <v>0</v>
      </c>
      <c r="BE1024">
        <v>5</v>
      </c>
      <c r="BF1024">
        <v>1</v>
      </c>
      <c r="BG1024">
        <v>3</v>
      </c>
      <c r="BH1024">
        <v>21</v>
      </c>
      <c r="BJ1024" s="1">
        <v>37802</v>
      </c>
      <c r="BK1024" t="s">
        <v>190</v>
      </c>
      <c r="BL1024" t="s">
        <v>190</v>
      </c>
      <c r="BM1024" t="s">
        <v>190</v>
      </c>
      <c r="BN1024" t="s">
        <v>190</v>
      </c>
      <c r="BO1024" t="s">
        <v>190</v>
      </c>
      <c r="BP1024" t="s">
        <v>190</v>
      </c>
      <c r="BQ1024" t="s">
        <v>190</v>
      </c>
      <c r="BR1024" t="s">
        <v>190</v>
      </c>
      <c r="CT1024" t="s">
        <v>190</v>
      </c>
      <c r="CU1024" t="s">
        <v>190</v>
      </c>
      <c r="CV1024" t="s">
        <v>190</v>
      </c>
      <c r="CW1024">
        <v>12928806</v>
      </c>
      <c r="CX1024">
        <v>15541298</v>
      </c>
      <c r="CY1024">
        <v>0.83199995756149292</v>
      </c>
      <c r="CZ1024">
        <v>2612492.25</v>
      </c>
      <c r="DA1024">
        <v>0</v>
      </c>
      <c r="DB1024">
        <v>3376214.25</v>
      </c>
      <c r="DC1024">
        <v>630511.6875</v>
      </c>
      <c r="DD1024">
        <v>0.88999998569488525</v>
      </c>
      <c r="DE1024">
        <v>630511.6875</v>
      </c>
      <c r="DF1024">
        <v>0.88999998569488525</v>
      </c>
      <c r="DN1024">
        <v>0</v>
      </c>
      <c r="DO1024">
        <v>0</v>
      </c>
      <c r="DP1024">
        <v>0</v>
      </c>
      <c r="DS1024" s="1">
        <v>37802</v>
      </c>
      <c r="DT1024" t="s">
        <v>2481</v>
      </c>
      <c r="DU1024">
        <v>5.000000074505806E-2</v>
      </c>
      <c r="DY1024">
        <v>3.7999998778104782E-2</v>
      </c>
      <c r="EB1024">
        <v>8.1000000238418579E-2</v>
      </c>
      <c r="EH1024">
        <v>0.10899999737739563</v>
      </c>
      <c r="EI1024" t="s">
        <v>3464</v>
      </c>
      <c r="EK1024">
        <v>2.1039866842329502E-3</v>
      </c>
      <c r="EL1024">
        <v>1.0063252411782742E-2</v>
      </c>
      <c r="EM1024">
        <v>0</v>
      </c>
      <c r="EN1024">
        <v>0</v>
      </c>
      <c r="EO1024">
        <v>0</v>
      </c>
      <c r="EP1024" t="s">
        <v>4170</v>
      </c>
      <c r="EQ1024">
        <v>0.44889998435974121</v>
      </c>
      <c r="ER1024">
        <v>0.34720000624656677</v>
      </c>
      <c r="ES1024">
        <v>0.10170000046491623</v>
      </c>
      <c r="ET1024">
        <v>0.4406999945640564</v>
      </c>
      <c r="EU1024">
        <v>0.34720000624656677</v>
      </c>
      <c r="EV1024">
        <v>9.3299999833106995E-2</v>
      </c>
      <c r="EW1024">
        <v>7.1800000965595245E-2</v>
      </c>
      <c r="EX1024">
        <v>4.2899999767541885E-2</v>
      </c>
      <c r="EY1024">
        <v>8.7000001221895218E-3</v>
      </c>
      <c r="EZ1024">
        <v>0</v>
      </c>
      <c r="FA1024" t="s">
        <v>190</v>
      </c>
      <c r="FB1024" t="s">
        <v>190</v>
      </c>
      <c r="FC1024" t="s">
        <v>190</v>
      </c>
      <c r="FD1024" t="s">
        <v>190</v>
      </c>
      <c r="FE1024" t="s">
        <v>7323</v>
      </c>
      <c r="FF1024" t="s">
        <v>8103</v>
      </c>
      <c r="FG1024" t="s">
        <v>8103</v>
      </c>
      <c r="FH1024" t="s">
        <v>8911</v>
      </c>
      <c r="FI1024" t="s">
        <v>8103</v>
      </c>
      <c r="FJ1024" t="s">
        <v>8103</v>
      </c>
      <c r="FK1024" t="s">
        <v>190</v>
      </c>
      <c r="FL1024">
        <v>45884.51953125</v>
      </c>
      <c r="FM1024">
        <v>560540.5</v>
      </c>
      <c r="FR1024">
        <v>23089.287109375</v>
      </c>
      <c r="FS1024">
        <v>629514.25</v>
      </c>
      <c r="FT1024">
        <v>222344.109375</v>
      </c>
      <c r="FV1024">
        <v>272514.59375</v>
      </c>
      <c r="FW1024">
        <v>111003.8515625</v>
      </c>
      <c r="FX1024">
        <v>383518.46875</v>
      </c>
      <c r="GC1024">
        <v>83957.1484375</v>
      </c>
      <c r="GH1024">
        <v>-22027.494140625</v>
      </c>
      <c r="GI1024">
        <v>25293.44140625</v>
      </c>
      <c r="GJ1024">
        <v>-20250.900390625</v>
      </c>
      <c r="GL1024">
        <v>1893.31201171875</v>
      </c>
      <c r="GM1024">
        <v>1304242.375</v>
      </c>
      <c r="GN1024">
        <v>-485051.53125</v>
      </c>
      <c r="GO1024">
        <v>-460209.125</v>
      </c>
      <c r="GT1024">
        <v>-50.407001495361328</v>
      </c>
      <c r="GV1024">
        <v>-24792.005859375</v>
      </c>
      <c r="GW1024">
        <v>-8715.390625</v>
      </c>
      <c r="GX1024">
        <v>-9600.185546875</v>
      </c>
      <c r="GZ1024">
        <v>-6709.52001953125</v>
      </c>
      <c r="HA1024">
        <v>-510076.625</v>
      </c>
      <c r="HB1024">
        <v>-124805.5703125</v>
      </c>
      <c r="HC1024">
        <v>11448722</v>
      </c>
      <c r="HD1024" t="s">
        <v>10140</v>
      </c>
      <c r="HE1024">
        <v>2005</v>
      </c>
      <c r="HF1024">
        <v>0.15869098901748657</v>
      </c>
      <c r="HG1024">
        <v>1.8689999356865883E-2</v>
      </c>
      <c r="HH1024">
        <v>0.14000099897384644</v>
      </c>
      <c r="HI1024">
        <v>0.16645500063896179</v>
      </c>
      <c r="HJ1024">
        <v>0.18514499068260193</v>
      </c>
      <c r="HP1024">
        <v>0</v>
      </c>
      <c r="HQ1024">
        <v>0</v>
      </c>
      <c r="HR1024">
        <v>0</v>
      </c>
      <c r="HS1024">
        <v>0</v>
      </c>
      <c r="HU1024" t="s">
        <v>190</v>
      </c>
      <c r="HV1024">
        <v>2.6454001665115356E-2</v>
      </c>
      <c r="HW1024" t="s">
        <v>11599</v>
      </c>
      <c r="HX1024" t="s">
        <v>13175</v>
      </c>
      <c r="HY1024" t="s">
        <v>13767</v>
      </c>
      <c r="HZ1024">
        <v>77569</v>
      </c>
      <c r="IA1024">
        <v>3040100</v>
      </c>
      <c r="IB1024">
        <v>44.799999237060547</v>
      </c>
      <c r="IC1024">
        <v>8.6999998092651367</v>
      </c>
      <c r="ID1024">
        <v>39.193000793457031</v>
      </c>
      <c r="IE1024">
        <v>7159</v>
      </c>
      <c r="IG1024">
        <v>23480</v>
      </c>
      <c r="IJ1024">
        <v>20.658071517944336</v>
      </c>
      <c r="IK1024">
        <v>19042</v>
      </c>
      <c r="IS1024">
        <v>3150</v>
      </c>
      <c r="IT1024">
        <v>1976</v>
      </c>
      <c r="IU1024">
        <v>0</v>
      </c>
      <c r="IX1024">
        <v>108208</v>
      </c>
      <c r="IY1024">
        <v>0</v>
      </c>
      <c r="IZ1024">
        <v>1</v>
      </c>
      <c r="JA1024" t="s">
        <v>190</v>
      </c>
      <c r="JB1024" t="s">
        <v>190</v>
      </c>
      <c r="JP1024" t="s">
        <v>190</v>
      </c>
      <c r="JQ1024" t="s">
        <v>190</v>
      </c>
      <c r="JR1024">
        <v>1</v>
      </c>
    </row>
    <row r="1025" spans="1:278">
      <c r="A1025">
        <v>69</v>
      </c>
      <c r="B1025" t="s">
        <v>70</v>
      </c>
      <c r="C1025">
        <v>2004</v>
      </c>
      <c r="D1025">
        <v>61</v>
      </c>
      <c r="E1025">
        <v>68</v>
      </c>
      <c r="F1025" t="s">
        <v>234</v>
      </c>
      <c r="G1025" t="s">
        <v>190</v>
      </c>
      <c r="H1025">
        <v>1</v>
      </c>
      <c r="I1025">
        <v>1</v>
      </c>
      <c r="J1025">
        <v>1947</v>
      </c>
      <c r="K1025">
        <v>0</v>
      </c>
      <c r="M1025">
        <v>0</v>
      </c>
      <c r="N1025" t="s">
        <v>334</v>
      </c>
      <c r="O1025" t="s">
        <v>386</v>
      </c>
      <c r="P1025" t="s">
        <v>386</v>
      </c>
      <c r="Q1025">
        <v>1</v>
      </c>
      <c r="R1025" t="s">
        <v>444</v>
      </c>
      <c r="S1025">
        <v>0</v>
      </c>
      <c r="T1025" t="s">
        <v>452</v>
      </c>
      <c r="U1025" t="s">
        <v>458</v>
      </c>
      <c r="V1025">
        <v>2</v>
      </c>
      <c r="W1025">
        <v>1</v>
      </c>
      <c r="X1025">
        <v>1</v>
      </c>
      <c r="Y1025">
        <v>1</v>
      </c>
      <c r="Z1025">
        <v>1</v>
      </c>
      <c r="AA1025">
        <v>1</v>
      </c>
      <c r="AB1025">
        <v>1</v>
      </c>
      <c r="AC1025">
        <v>1</v>
      </c>
      <c r="AD1025">
        <v>0</v>
      </c>
      <c r="AE1025">
        <v>0</v>
      </c>
      <c r="AF1025">
        <v>0</v>
      </c>
      <c r="AG1025">
        <v>0</v>
      </c>
      <c r="AH1025">
        <v>0</v>
      </c>
      <c r="AI1025">
        <v>0</v>
      </c>
      <c r="AJ1025">
        <v>0</v>
      </c>
      <c r="AK1025">
        <v>0</v>
      </c>
      <c r="AL1025">
        <v>0</v>
      </c>
      <c r="AM1025">
        <v>0</v>
      </c>
      <c r="AN1025" t="s">
        <v>541</v>
      </c>
      <c r="AO1025">
        <v>0</v>
      </c>
      <c r="AP1025">
        <v>0</v>
      </c>
      <c r="AQ1025">
        <v>0</v>
      </c>
      <c r="AR1025">
        <v>0</v>
      </c>
      <c r="AT1025" s="1">
        <v>38168</v>
      </c>
      <c r="AU1025" s="1">
        <v>38168</v>
      </c>
      <c r="AV1025" t="s">
        <v>190</v>
      </c>
      <c r="AW1025" t="s">
        <v>190</v>
      </c>
      <c r="AX1025" t="s">
        <v>1214</v>
      </c>
      <c r="AY1025" t="s">
        <v>1252</v>
      </c>
      <c r="AZ1025" t="s">
        <v>1481</v>
      </c>
      <c r="BA1025">
        <v>3.5000000149011612E-2</v>
      </c>
      <c r="BB1025">
        <v>7.9999998211860657E-2</v>
      </c>
      <c r="BC1025">
        <v>1</v>
      </c>
      <c r="BD1025">
        <v>0</v>
      </c>
      <c r="BE1025">
        <v>5</v>
      </c>
      <c r="BF1025">
        <v>1</v>
      </c>
      <c r="BG1025">
        <v>3</v>
      </c>
      <c r="BH1025">
        <v>30</v>
      </c>
      <c r="BJ1025" s="1">
        <v>38168</v>
      </c>
      <c r="BK1025" t="s">
        <v>190</v>
      </c>
      <c r="BL1025" t="s">
        <v>190</v>
      </c>
      <c r="BM1025" t="s">
        <v>190</v>
      </c>
      <c r="BN1025" t="s">
        <v>190</v>
      </c>
      <c r="BO1025" t="s">
        <v>190</v>
      </c>
      <c r="BP1025" t="s">
        <v>190</v>
      </c>
      <c r="BQ1025" t="s">
        <v>190</v>
      </c>
      <c r="BR1025" t="s">
        <v>190</v>
      </c>
      <c r="CT1025" t="s">
        <v>190</v>
      </c>
      <c r="CU1025" t="s">
        <v>190</v>
      </c>
      <c r="CV1025" t="s">
        <v>190</v>
      </c>
      <c r="CW1025">
        <v>13670516</v>
      </c>
      <c r="CX1025">
        <v>16977008</v>
      </c>
      <c r="CY1025">
        <v>0.80500000715255737</v>
      </c>
      <c r="CZ1025">
        <v>3306493</v>
      </c>
      <c r="DA1025">
        <v>0</v>
      </c>
      <c r="DB1025">
        <v>3542722.25</v>
      </c>
      <c r="DC1025">
        <v>650105</v>
      </c>
      <c r="DD1025">
        <v>1</v>
      </c>
      <c r="DE1025">
        <v>650105</v>
      </c>
      <c r="DF1025">
        <v>1</v>
      </c>
      <c r="DN1025">
        <v>0</v>
      </c>
      <c r="DO1025">
        <v>0</v>
      </c>
      <c r="DP1025">
        <v>0</v>
      </c>
      <c r="DS1025" s="1">
        <v>38168</v>
      </c>
      <c r="DT1025" t="s">
        <v>2487</v>
      </c>
      <c r="DU1025">
        <v>0.1210000067949295</v>
      </c>
      <c r="DW1025">
        <v>4.6999998390674591E-2</v>
      </c>
      <c r="DY1025">
        <v>3.9999999105930328E-2</v>
      </c>
      <c r="EB1025">
        <v>9.0000003576278687E-2</v>
      </c>
      <c r="EH1025">
        <v>0.10999999940395355</v>
      </c>
      <c r="EI1025" t="s">
        <v>3464</v>
      </c>
      <c r="EK1025">
        <v>3.0590169131755829E-2</v>
      </c>
      <c r="EL1025">
        <v>1.128090638667345E-2</v>
      </c>
      <c r="EM1025">
        <v>0</v>
      </c>
      <c r="EN1025">
        <v>0</v>
      </c>
      <c r="EO1025">
        <v>0</v>
      </c>
      <c r="EP1025" t="s">
        <v>4171</v>
      </c>
      <c r="EQ1025">
        <v>0.49500000476837158</v>
      </c>
      <c r="ER1025">
        <v>0.39500001072883606</v>
      </c>
      <c r="ES1025">
        <v>0.10000000149011612</v>
      </c>
      <c r="ET1025">
        <v>0.40060001611709595</v>
      </c>
      <c r="EU1025">
        <v>0.30700001120567322</v>
      </c>
      <c r="EV1025">
        <v>9.3599997460842133E-2</v>
      </c>
      <c r="EW1025">
        <v>0</v>
      </c>
      <c r="EX1025">
        <v>1.8500000238418579E-2</v>
      </c>
      <c r="EY1025">
        <v>8.5900001227855682E-2</v>
      </c>
      <c r="EZ1025">
        <v>0</v>
      </c>
      <c r="FA1025" t="s">
        <v>190</v>
      </c>
      <c r="FB1025" t="s">
        <v>190</v>
      </c>
      <c r="FC1025" t="s">
        <v>190</v>
      </c>
      <c r="FD1025" t="s">
        <v>190</v>
      </c>
      <c r="FE1025" t="s">
        <v>7324</v>
      </c>
      <c r="FF1025" t="s">
        <v>8103</v>
      </c>
      <c r="FG1025" t="s">
        <v>8103</v>
      </c>
      <c r="FH1025" t="s">
        <v>8103</v>
      </c>
      <c r="FI1025" t="s">
        <v>8598</v>
      </c>
      <c r="FJ1025" t="s">
        <v>8103</v>
      </c>
      <c r="FK1025" t="s">
        <v>190</v>
      </c>
      <c r="FL1025">
        <v>51650.7734375</v>
      </c>
      <c r="FM1025">
        <v>635287.5</v>
      </c>
      <c r="FR1025">
        <v>32786.7421875</v>
      </c>
      <c r="FS1025">
        <v>719725.0625</v>
      </c>
      <c r="FT1025">
        <v>1251451</v>
      </c>
      <c r="FV1025">
        <v>248808.703125</v>
      </c>
      <c r="FW1025">
        <v>139224.796875</v>
      </c>
      <c r="FX1025">
        <v>388033.5</v>
      </c>
      <c r="GC1025">
        <v>81211.4609375</v>
      </c>
      <c r="GH1025">
        <v>-24884.697265625</v>
      </c>
      <c r="GI1025">
        <v>19040.123046875</v>
      </c>
      <c r="GJ1025">
        <v>-13990.4814453125</v>
      </c>
      <c r="GL1025">
        <v>1758.4339599609375</v>
      </c>
      <c r="GM1025">
        <v>2422344.5</v>
      </c>
      <c r="GN1025">
        <v>-537317.9375</v>
      </c>
      <c r="GO1025">
        <v>-509475.3125</v>
      </c>
      <c r="GT1025">
        <v>-46.28900146484375</v>
      </c>
      <c r="GV1025">
        <v>-27796.345703125</v>
      </c>
      <c r="GW1025">
        <v>-9139.861328125</v>
      </c>
      <c r="GX1025">
        <v>-9794.537109375</v>
      </c>
      <c r="HA1025">
        <v>-556252.3125</v>
      </c>
      <c r="HB1025">
        <v>-317412.25</v>
      </c>
      <c r="HC1025">
        <v>12997402</v>
      </c>
      <c r="HD1025" t="s">
        <v>10141</v>
      </c>
      <c r="HE1025">
        <v>2006</v>
      </c>
      <c r="HF1025">
        <v>0.15929299592971802</v>
      </c>
      <c r="HG1025">
        <v>1.8374999985098839E-2</v>
      </c>
      <c r="HH1025">
        <v>0.14091800153255463</v>
      </c>
      <c r="HI1025">
        <v>0.16706301271915436</v>
      </c>
      <c r="HJ1025">
        <v>0.18543800711631775</v>
      </c>
      <c r="HP1025">
        <v>0</v>
      </c>
      <c r="HQ1025">
        <v>0</v>
      </c>
      <c r="HR1025">
        <v>0</v>
      </c>
      <c r="HS1025">
        <v>0</v>
      </c>
      <c r="HU1025" t="s">
        <v>190</v>
      </c>
      <c r="HV1025">
        <v>2.6145011186599731E-2</v>
      </c>
      <c r="HW1025" t="s">
        <v>11599</v>
      </c>
      <c r="HX1025" t="s">
        <v>13176</v>
      </c>
      <c r="HY1025" t="s">
        <v>13683</v>
      </c>
      <c r="HZ1025">
        <v>79848</v>
      </c>
      <c r="IA1025">
        <v>3199500</v>
      </c>
      <c r="IB1025">
        <v>45.099998474121094</v>
      </c>
      <c r="IC1025">
        <v>8.6999998092651367</v>
      </c>
      <c r="ID1025">
        <v>40.069000244140625</v>
      </c>
      <c r="IE1025">
        <v>7397</v>
      </c>
      <c r="IG1025">
        <v>24987</v>
      </c>
      <c r="IJ1025">
        <v>21.503898620605469</v>
      </c>
      <c r="IK1025">
        <v>20314</v>
      </c>
      <c r="IS1025">
        <v>3280</v>
      </c>
      <c r="IT1025">
        <v>2042</v>
      </c>
      <c r="IU1025">
        <v>0</v>
      </c>
      <c r="IX1025">
        <v>112232</v>
      </c>
      <c r="IY1025">
        <v>0</v>
      </c>
      <c r="IZ1025">
        <v>1</v>
      </c>
      <c r="JA1025" t="s">
        <v>190</v>
      </c>
      <c r="JB1025" t="s">
        <v>190</v>
      </c>
      <c r="JP1025" t="s">
        <v>190</v>
      </c>
      <c r="JQ1025" t="s">
        <v>190</v>
      </c>
      <c r="JR1025">
        <v>1</v>
      </c>
    </row>
    <row r="1026" spans="1:278">
      <c r="A1026">
        <v>69</v>
      </c>
      <c r="B1026" t="s">
        <v>70</v>
      </c>
      <c r="C1026">
        <v>2005</v>
      </c>
      <c r="D1026">
        <v>61</v>
      </c>
      <c r="E1026">
        <v>68</v>
      </c>
      <c r="F1026" t="s">
        <v>234</v>
      </c>
      <c r="G1026" t="s">
        <v>190</v>
      </c>
      <c r="H1026">
        <v>1</v>
      </c>
      <c r="I1026">
        <v>1</v>
      </c>
      <c r="J1026">
        <v>1947</v>
      </c>
      <c r="K1026">
        <v>0</v>
      </c>
      <c r="M1026">
        <v>0</v>
      </c>
      <c r="N1026" t="s">
        <v>334</v>
      </c>
      <c r="O1026" t="s">
        <v>386</v>
      </c>
      <c r="P1026" t="s">
        <v>386</v>
      </c>
      <c r="Q1026">
        <v>1</v>
      </c>
      <c r="R1026" t="s">
        <v>444</v>
      </c>
      <c r="S1026">
        <v>0</v>
      </c>
      <c r="T1026" t="s">
        <v>452</v>
      </c>
      <c r="U1026" t="s">
        <v>458</v>
      </c>
      <c r="V1026">
        <v>2</v>
      </c>
      <c r="W1026">
        <v>1</v>
      </c>
      <c r="X1026">
        <v>1</v>
      </c>
      <c r="Y1026">
        <v>1</v>
      </c>
      <c r="Z1026">
        <v>1</v>
      </c>
      <c r="AA1026">
        <v>1</v>
      </c>
      <c r="AB1026">
        <v>1</v>
      </c>
      <c r="AC1026">
        <v>1</v>
      </c>
      <c r="AD1026">
        <v>0</v>
      </c>
      <c r="AE1026">
        <v>0</v>
      </c>
      <c r="AF1026">
        <v>0</v>
      </c>
      <c r="AG1026">
        <v>0</v>
      </c>
      <c r="AH1026">
        <v>0</v>
      </c>
      <c r="AI1026">
        <v>0</v>
      </c>
      <c r="AJ1026">
        <v>0</v>
      </c>
      <c r="AK1026">
        <v>0</v>
      </c>
      <c r="AL1026">
        <v>0</v>
      </c>
      <c r="AM1026">
        <v>0</v>
      </c>
      <c r="AN1026" t="s">
        <v>541</v>
      </c>
      <c r="AO1026">
        <v>0</v>
      </c>
      <c r="AP1026">
        <v>0</v>
      </c>
      <c r="AQ1026">
        <v>0</v>
      </c>
      <c r="AR1026">
        <v>0</v>
      </c>
      <c r="AT1026" s="1">
        <v>38533</v>
      </c>
      <c r="AU1026" s="1">
        <v>38533</v>
      </c>
      <c r="AV1026" t="s">
        <v>190</v>
      </c>
      <c r="AW1026" t="s">
        <v>190</v>
      </c>
      <c r="AX1026" t="s">
        <v>1214</v>
      </c>
      <c r="AY1026" t="s">
        <v>1252</v>
      </c>
      <c r="AZ1026" t="s">
        <v>1481</v>
      </c>
      <c r="BA1026">
        <v>3.5000000149011612E-2</v>
      </c>
      <c r="BB1026">
        <v>7.9999998211860657E-2</v>
      </c>
      <c r="BC1026">
        <v>1</v>
      </c>
      <c r="BD1026">
        <v>0</v>
      </c>
      <c r="BE1026">
        <v>5</v>
      </c>
      <c r="BF1026">
        <v>1</v>
      </c>
      <c r="BG1026">
        <v>3</v>
      </c>
      <c r="BH1026">
        <v>30</v>
      </c>
      <c r="BJ1026" s="1">
        <v>38533</v>
      </c>
      <c r="BK1026" t="s">
        <v>190</v>
      </c>
      <c r="BL1026" t="s">
        <v>190</v>
      </c>
      <c r="BM1026" t="s">
        <v>190</v>
      </c>
      <c r="BN1026" t="s">
        <v>190</v>
      </c>
      <c r="BO1026" t="s">
        <v>190</v>
      </c>
      <c r="BP1026" t="s">
        <v>190</v>
      </c>
      <c r="BQ1026" t="s">
        <v>190</v>
      </c>
      <c r="BR1026" t="s">
        <v>190</v>
      </c>
      <c r="CT1026" t="s">
        <v>190</v>
      </c>
      <c r="CU1026" t="s">
        <v>190</v>
      </c>
      <c r="CV1026" t="s">
        <v>190</v>
      </c>
      <c r="CW1026">
        <v>14492171</v>
      </c>
      <c r="CX1026">
        <v>18744126</v>
      </c>
      <c r="CY1026">
        <v>0.77300000190734863</v>
      </c>
      <c r="CZ1026">
        <v>4251956</v>
      </c>
      <c r="DA1026">
        <v>0</v>
      </c>
      <c r="DB1026">
        <v>3841307</v>
      </c>
      <c r="DC1026">
        <v>696686.625</v>
      </c>
      <c r="DD1026">
        <v>1</v>
      </c>
      <c r="DE1026">
        <v>696686.625</v>
      </c>
      <c r="DF1026">
        <v>1</v>
      </c>
      <c r="DN1026">
        <v>0</v>
      </c>
      <c r="DO1026">
        <v>0</v>
      </c>
      <c r="DP1026">
        <v>0</v>
      </c>
      <c r="DS1026" s="1">
        <v>38533</v>
      </c>
      <c r="DT1026" t="s">
        <v>2482</v>
      </c>
      <c r="DU1026">
        <v>9.3000002205371857E-2</v>
      </c>
      <c r="DW1026">
        <v>8.7999999523162842E-2</v>
      </c>
      <c r="DY1026">
        <v>4.3000001460313797E-2</v>
      </c>
      <c r="EB1026">
        <v>8.5000000894069672E-2</v>
      </c>
      <c r="EH1026">
        <v>0.10899999737739563</v>
      </c>
      <c r="EI1026" t="s">
        <v>3464</v>
      </c>
      <c r="EK1026">
        <v>4.2780328541994095E-2</v>
      </c>
      <c r="EL1026">
        <v>1.2330030091106892E-2</v>
      </c>
      <c r="EM1026">
        <v>0</v>
      </c>
      <c r="EN1026">
        <v>0</v>
      </c>
      <c r="EO1026">
        <v>0</v>
      </c>
      <c r="EP1026" t="s">
        <v>4172</v>
      </c>
      <c r="EQ1026">
        <v>0.53670001029968262</v>
      </c>
      <c r="ER1026">
        <v>0.43759998679161072</v>
      </c>
      <c r="ES1026">
        <v>9.9100001156330109E-2</v>
      </c>
      <c r="ET1026">
        <v>0.34700000286102295</v>
      </c>
      <c r="EU1026">
        <v>0.25220000743865967</v>
      </c>
      <c r="EV1026">
        <v>9.4799995422363281E-2</v>
      </c>
      <c r="EW1026">
        <v>0</v>
      </c>
      <c r="EX1026">
        <v>2.4199999868869781E-2</v>
      </c>
      <c r="EY1026">
        <v>9.2100001871585846E-2</v>
      </c>
      <c r="EZ1026">
        <v>0</v>
      </c>
      <c r="FA1026" t="s">
        <v>190</v>
      </c>
      <c r="FB1026" t="s">
        <v>190</v>
      </c>
      <c r="FC1026" t="s">
        <v>190</v>
      </c>
      <c r="FD1026" t="s">
        <v>190</v>
      </c>
      <c r="FE1026" t="s">
        <v>7325</v>
      </c>
      <c r="FF1026" t="s">
        <v>8103</v>
      </c>
      <c r="FG1026" t="s">
        <v>8103</v>
      </c>
      <c r="FH1026" t="s">
        <v>8725</v>
      </c>
      <c r="FI1026" t="s">
        <v>8599</v>
      </c>
      <c r="FJ1026" t="s">
        <v>8103</v>
      </c>
      <c r="FK1026" t="s">
        <v>190</v>
      </c>
      <c r="FL1026">
        <v>56736.703125</v>
      </c>
      <c r="FM1026">
        <v>688139.4375</v>
      </c>
      <c r="FR1026">
        <v>47847.5859375</v>
      </c>
      <c r="FS1026">
        <v>792723.6875</v>
      </c>
      <c r="FT1026">
        <v>982002.6875</v>
      </c>
      <c r="FV1026">
        <v>240237.4375</v>
      </c>
      <c r="FW1026">
        <v>211913.28125</v>
      </c>
      <c r="FX1026">
        <v>452150.71875</v>
      </c>
      <c r="GC1026">
        <v>72430.234375</v>
      </c>
      <c r="GH1026">
        <v>-20179.0390625</v>
      </c>
      <c r="GI1026">
        <v>35654.69140625</v>
      </c>
      <c r="GJ1026">
        <v>-30817.47265625</v>
      </c>
      <c r="GL1026">
        <v>2860.072021484375</v>
      </c>
      <c r="GM1026">
        <v>2286825.5</v>
      </c>
      <c r="GN1026">
        <v>-605113.0625</v>
      </c>
      <c r="GO1026">
        <v>-574098.4375</v>
      </c>
      <c r="GT1026">
        <v>-41.869998931884766</v>
      </c>
      <c r="GV1026">
        <v>-30972.75</v>
      </c>
      <c r="GW1026">
        <v>-11107.224609375</v>
      </c>
      <c r="GX1026">
        <v>-8970.5361328125</v>
      </c>
      <c r="HA1026">
        <v>-625190.8125</v>
      </c>
      <c r="HB1026">
        <v>-283071.125</v>
      </c>
      <c r="HC1026">
        <v>14375965</v>
      </c>
      <c r="HD1026" t="s">
        <v>10142</v>
      </c>
      <c r="HE1026">
        <v>2007</v>
      </c>
      <c r="HF1026">
        <v>0.15862900018692017</v>
      </c>
      <c r="HG1026">
        <v>1.879500038921833E-2</v>
      </c>
      <c r="HH1026">
        <v>0.13983400166034698</v>
      </c>
      <c r="HI1026">
        <v>0.16214799880981445</v>
      </c>
      <c r="HJ1026">
        <v>0.18094299733638763</v>
      </c>
      <c r="HP1026">
        <v>0</v>
      </c>
      <c r="HQ1026">
        <v>0</v>
      </c>
      <c r="HR1026">
        <v>0</v>
      </c>
      <c r="HS1026">
        <v>0</v>
      </c>
      <c r="HU1026" t="s">
        <v>190</v>
      </c>
      <c r="HV1026">
        <v>2.2313997149467468E-2</v>
      </c>
      <c r="HW1026" t="s">
        <v>11599</v>
      </c>
      <c r="HX1026" t="s">
        <v>13177</v>
      </c>
      <c r="HY1026" t="s">
        <v>13443</v>
      </c>
      <c r="HZ1026">
        <v>83224</v>
      </c>
      <c r="IA1026">
        <v>3404000</v>
      </c>
      <c r="IB1026">
        <v>45.099998474121094</v>
      </c>
      <c r="IC1026">
        <v>8.6999998092651367</v>
      </c>
      <c r="ID1026">
        <v>40.9010009765625</v>
      </c>
      <c r="IE1026">
        <v>8676</v>
      </c>
      <c r="IG1026">
        <v>26978</v>
      </c>
      <c r="IJ1026">
        <v>22.42987060546875</v>
      </c>
      <c r="IK1026">
        <v>21992</v>
      </c>
      <c r="IS1026">
        <v>3458</v>
      </c>
      <c r="IT1026">
        <v>2138</v>
      </c>
      <c r="IU1026">
        <v>0</v>
      </c>
      <c r="IX1026">
        <v>118878</v>
      </c>
      <c r="IY1026">
        <v>0</v>
      </c>
      <c r="IZ1026">
        <v>1</v>
      </c>
      <c r="JA1026" t="s">
        <v>190</v>
      </c>
      <c r="JB1026" t="s">
        <v>190</v>
      </c>
      <c r="JP1026" t="s">
        <v>190</v>
      </c>
      <c r="JQ1026" t="s">
        <v>190</v>
      </c>
      <c r="JR1026">
        <v>1</v>
      </c>
    </row>
    <row r="1027" spans="1:278">
      <c r="A1027">
        <v>69</v>
      </c>
      <c r="B1027" t="s">
        <v>70</v>
      </c>
      <c r="C1027">
        <v>2006</v>
      </c>
      <c r="D1027">
        <v>61</v>
      </c>
      <c r="E1027">
        <v>68</v>
      </c>
      <c r="F1027" t="s">
        <v>234</v>
      </c>
      <c r="G1027" t="s">
        <v>190</v>
      </c>
      <c r="H1027">
        <v>1</v>
      </c>
      <c r="I1027">
        <v>1</v>
      </c>
      <c r="J1027">
        <v>1947</v>
      </c>
      <c r="K1027">
        <v>0</v>
      </c>
      <c r="M1027">
        <v>0</v>
      </c>
      <c r="N1027" t="s">
        <v>334</v>
      </c>
      <c r="O1027" t="s">
        <v>386</v>
      </c>
      <c r="P1027" t="s">
        <v>386</v>
      </c>
      <c r="Q1027">
        <v>1</v>
      </c>
      <c r="R1027" t="s">
        <v>444</v>
      </c>
      <c r="S1027">
        <v>0</v>
      </c>
      <c r="T1027" t="s">
        <v>452</v>
      </c>
      <c r="U1027" t="s">
        <v>458</v>
      </c>
      <c r="V1027">
        <v>2</v>
      </c>
      <c r="W1027">
        <v>1</v>
      </c>
      <c r="X1027">
        <v>1</v>
      </c>
      <c r="Y1027">
        <v>1</v>
      </c>
      <c r="Z1027">
        <v>1</v>
      </c>
      <c r="AA1027">
        <v>1</v>
      </c>
      <c r="AB1027">
        <v>1</v>
      </c>
      <c r="AC1027">
        <v>1</v>
      </c>
      <c r="AD1027">
        <v>0</v>
      </c>
      <c r="AE1027">
        <v>0</v>
      </c>
      <c r="AF1027">
        <v>0</v>
      </c>
      <c r="AG1027">
        <v>0</v>
      </c>
      <c r="AH1027">
        <v>0</v>
      </c>
      <c r="AI1027">
        <v>0</v>
      </c>
      <c r="AJ1027">
        <v>0</v>
      </c>
      <c r="AK1027">
        <v>0</v>
      </c>
      <c r="AL1027">
        <v>0</v>
      </c>
      <c r="AM1027">
        <v>0</v>
      </c>
      <c r="AN1027" t="s">
        <v>541</v>
      </c>
      <c r="AO1027">
        <v>0</v>
      </c>
      <c r="AP1027">
        <v>0</v>
      </c>
      <c r="AQ1027">
        <v>0</v>
      </c>
      <c r="AR1027">
        <v>0</v>
      </c>
      <c r="AT1027" s="1">
        <v>38898</v>
      </c>
      <c r="AU1027" s="1">
        <v>38898</v>
      </c>
      <c r="AV1027" t="s">
        <v>190</v>
      </c>
      <c r="AW1027" t="s">
        <v>190</v>
      </c>
      <c r="AX1027" t="s">
        <v>1214</v>
      </c>
      <c r="AY1027" t="s">
        <v>1252</v>
      </c>
      <c r="AZ1027" t="s">
        <v>1481</v>
      </c>
      <c r="BA1027">
        <v>3.5000000149011612E-2</v>
      </c>
      <c r="BB1027">
        <v>7.9999998211860657E-2</v>
      </c>
      <c r="BC1027">
        <v>1</v>
      </c>
      <c r="BD1027">
        <v>0</v>
      </c>
      <c r="BE1027">
        <v>5</v>
      </c>
      <c r="BF1027">
        <v>1</v>
      </c>
      <c r="BG1027">
        <v>3</v>
      </c>
      <c r="BH1027">
        <v>30</v>
      </c>
      <c r="BJ1027" s="1">
        <v>38898</v>
      </c>
      <c r="BK1027" t="s">
        <v>190</v>
      </c>
      <c r="BL1027" t="s">
        <v>190</v>
      </c>
      <c r="BM1027" t="s">
        <v>190</v>
      </c>
      <c r="BN1027" t="s">
        <v>190</v>
      </c>
      <c r="BO1027" t="s">
        <v>190</v>
      </c>
      <c r="BP1027" t="s">
        <v>190</v>
      </c>
      <c r="BQ1027" t="s">
        <v>190</v>
      </c>
      <c r="BR1027" t="s">
        <v>190</v>
      </c>
      <c r="CT1027" t="s">
        <v>190</v>
      </c>
      <c r="CU1027" t="s">
        <v>190</v>
      </c>
      <c r="CV1027" t="s">
        <v>190</v>
      </c>
      <c r="CW1027">
        <v>15566606</v>
      </c>
      <c r="CX1027">
        <v>20344634</v>
      </c>
      <c r="CY1027">
        <v>0.76499998569488525</v>
      </c>
      <c r="CZ1027">
        <v>4778029</v>
      </c>
      <c r="DA1027">
        <v>0</v>
      </c>
      <c r="DB1027">
        <v>4214298</v>
      </c>
      <c r="DC1027">
        <v>795295.6875</v>
      </c>
      <c r="DD1027">
        <v>0.97000002861022949</v>
      </c>
      <c r="DE1027">
        <v>795295.6875</v>
      </c>
      <c r="DF1027">
        <v>0.97000002861022949</v>
      </c>
      <c r="DN1027">
        <v>0</v>
      </c>
      <c r="DO1027">
        <v>0</v>
      </c>
      <c r="DP1027">
        <v>0</v>
      </c>
      <c r="DS1027" s="1">
        <v>38898</v>
      </c>
      <c r="DT1027" t="s">
        <v>2458</v>
      </c>
      <c r="DU1027">
        <v>8.7999999523162842E-2</v>
      </c>
      <c r="DW1027">
        <v>0.10100000351667404</v>
      </c>
      <c r="DY1027">
        <v>6.4000003039836884E-2</v>
      </c>
      <c r="EB1027">
        <v>7.9999998211860657E-2</v>
      </c>
      <c r="EH1027">
        <v>0.1080000028014183</v>
      </c>
      <c r="EI1027" t="s">
        <v>3464</v>
      </c>
      <c r="EK1027">
        <v>5.0184264779090881E-2</v>
      </c>
      <c r="EL1027">
        <v>1.3415073044598103E-2</v>
      </c>
      <c r="EM1027">
        <v>0</v>
      </c>
      <c r="EN1027">
        <v>0</v>
      </c>
      <c r="EO1027">
        <v>0</v>
      </c>
      <c r="EP1027" t="s">
        <v>4173</v>
      </c>
      <c r="EQ1027">
        <v>0.53029996156692505</v>
      </c>
      <c r="ER1027">
        <v>0.43659999966621399</v>
      </c>
      <c r="ES1027">
        <v>9.3699999153614044E-2</v>
      </c>
      <c r="ET1027">
        <v>0.35830003023147583</v>
      </c>
      <c r="EU1027">
        <v>0.26450002193450928</v>
      </c>
      <c r="EV1027">
        <v>9.3800000846385956E-2</v>
      </c>
      <c r="EW1027">
        <v>0</v>
      </c>
      <c r="EX1027">
        <v>1.6200000420212746E-2</v>
      </c>
      <c r="EY1027">
        <v>9.5200002193450928E-2</v>
      </c>
      <c r="EZ1027">
        <v>0</v>
      </c>
      <c r="FA1027" t="s">
        <v>190</v>
      </c>
      <c r="FB1027" t="s">
        <v>190</v>
      </c>
      <c r="FC1027" t="s">
        <v>190</v>
      </c>
      <c r="FD1027" t="s">
        <v>190</v>
      </c>
      <c r="FE1027" t="s">
        <v>7326</v>
      </c>
      <c r="FF1027" t="s">
        <v>8103</v>
      </c>
      <c r="FG1027" t="s">
        <v>8103</v>
      </c>
      <c r="FH1027" t="s">
        <v>8728</v>
      </c>
      <c r="FI1027" t="s">
        <v>8639</v>
      </c>
      <c r="FJ1027" t="s">
        <v>8103</v>
      </c>
      <c r="FK1027" t="s">
        <v>190</v>
      </c>
      <c r="FL1027">
        <v>62623.9765625</v>
      </c>
      <c r="FM1027">
        <v>737520.625</v>
      </c>
      <c r="FR1027">
        <v>35037.9375</v>
      </c>
      <c r="FS1027">
        <v>835182.5625</v>
      </c>
      <c r="FT1027">
        <v>1026179.8125</v>
      </c>
      <c r="FV1027">
        <v>269710.03125</v>
      </c>
      <c r="FW1027">
        <v>220695.078125</v>
      </c>
      <c r="FX1027">
        <v>490405.09375</v>
      </c>
      <c r="GC1027">
        <v>69022.828125</v>
      </c>
      <c r="GH1027">
        <v>-23638.859375</v>
      </c>
      <c r="GI1027">
        <v>69477.765625</v>
      </c>
      <c r="GJ1027">
        <v>-64175.12890625</v>
      </c>
      <c r="GL1027">
        <v>2685.9560546875</v>
      </c>
      <c r="GM1027">
        <v>2405140</v>
      </c>
      <c r="GN1027">
        <v>-680027</v>
      </c>
      <c r="GO1027">
        <v>-644534.3125</v>
      </c>
      <c r="GT1027">
        <v>-35.485000610351563</v>
      </c>
      <c r="GV1027">
        <v>-35457.16796875</v>
      </c>
      <c r="GW1027">
        <v>-11185.8330078125</v>
      </c>
      <c r="GX1027">
        <v>-8212.796875</v>
      </c>
      <c r="GZ1027">
        <v>-4673.10205078125</v>
      </c>
      <c r="HA1027">
        <v>-704098.6875</v>
      </c>
      <c r="HB1027">
        <v>-300140.59375</v>
      </c>
      <c r="HC1027">
        <v>15776866</v>
      </c>
      <c r="HD1027" t="s">
        <v>10142</v>
      </c>
      <c r="HE1027">
        <v>2008</v>
      </c>
      <c r="HF1027">
        <v>0.15640199184417725</v>
      </c>
      <c r="HG1027">
        <v>1.8899999558925629E-2</v>
      </c>
      <c r="HH1027">
        <v>0.13750199973583221</v>
      </c>
      <c r="HI1027">
        <v>0.16194999217987061</v>
      </c>
      <c r="HJ1027">
        <v>0.18084998428821564</v>
      </c>
      <c r="HP1027">
        <v>0</v>
      </c>
      <c r="HQ1027">
        <v>0</v>
      </c>
      <c r="HR1027">
        <v>0</v>
      </c>
      <c r="HS1027">
        <v>0</v>
      </c>
      <c r="HU1027" t="s">
        <v>190</v>
      </c>
      <c r="HV1027">
        <v>2.4447992444038391E-2</v>
      </c>
      <c r="HW1027" t="s">
        <v>11599</v>
      </c>
      <c r="HX1027" t="s">
        <v>13178</v>
      </c>
      <c r="HY1027" t="s">
        <v>13768</v>
      </c>
      <c r="HZ1027">
        <v>87020</v>
      </c>
      <c r="IA1027">
        <v>3648600</v>
      </c>
      <c r="IB1027">
        <v>45.099998474121094</v>
      </c>
      <c r="IC1027">
        <v>8.5</v>
      </c>
      <c r="ID1027">
        <v>41.929000854492188</v>
      </c>
      <c r="IE1027">
        <v>9730</v>
      </c>
      <c r="IG1027">
        <v>28933</v>
      </c>
      <c r="IJ1027">
        <v>23.503507614135742</v>
      </c>
      <c r="IK1027">
        <v>23626</v>
      </c>
      <c r="IS1027">
        <v>3637</v>
      </c>
      <c r="IT1027">
        <v>2260</v>
      </c>
      <c r="IU1027">
        <v>0</v>
      </c>
      <c r="IX1027">
        <v>125683</v>
      </c>
      <c r="IY1027">
        <v>0</v>
      </c>
      <c r="IZ1027">
        <v>1</v>
      </c>
      <c r="JA1027" t="s">
        <v>190</v>
      </c>
      <c r="JB1027" t="s">
        <v>190</v>
      </c>
      <c r="JP1027" t="s">
        <v>190</v>
      </c>
      <c r="JQ1027" t="s">
        <v>190</v>
      </c>
      <c r="JR1027">
        <v>1</v>
      </c>
    </row>
    <row r="1028" spans="1:278">
      <c r="A1028">
        <v>69</v>
      </c>
      <c r="B1028" t="s">
        <v>70</v>
      </c>
      <c r="C1028">
        <v>2007</v>
      </c>
      <c r="D1028">
        <v>61</v>
      </c>
      <c r="E1028">
        <v>68</v>
      </c>
      <c r="F1028" t="s">
        <v>234</v>
      </c>
      <c r="G1028" t="s">
        <v>190</v>
      </c>
      <c r="H1028">
        <v>1</v>
      </c>
      <c r="I1028">
        <v>1</v>
      </c>
      <c r="J1028">
        <v>1947</v>
      </c>
      <c r="K1028">
        <v>0</v>
      </c>
      <c r="M1028">
        <v>0</v>
      </c>
      <c r="N1028" t="s">
        <v>334</v>
      </c>
      <c r="O1028" t="s">
        <v>386</v>
      </c>
      <c r="P1028" t="s">
        <v>386</v>
      </c>
      <c r="Q1028">
        <v>1</v>
      </c>
      <c r="R1028" t="s">
        <v>444</v>
      </c>
      <c r="S1028">
        <v>0</v>
      </c>
      <c r="T1028" t="s">
        <v>452</v>
      </c>
      <c r="U1028" t="s">
        <v>458</v>
      </c>
      <c r="V1028">
        <v>2</v>
      </c>
      <c r="W1028">
        <v>1</v>
      </c>
      <c r="X1028">
        <v>1</v>
      </c>
      <c r="Y1028">
        <v>1</v>
      </c>
      <c r="Z1028">
        <v>1</v>
      </c>
      <c r="AA1028">
        <v>1</v>
      </c>
      <c r="AB1028">
        <v>1</v>
      </c>
      <c r="AC1028">
        <v>1</v>
      </c>
      <c r="AD1028">
        <v>0</v>
      </c>
      <c r="AE1028">
        <v>0</v>
      </c>
      <c r="AF1028">
        <v>0</v>
      </c>
      <c r="AG1028">
        <v>0</v>
      </c>
      <c r="AH1028">
        <v>0</v>
      </c>
      <c r="AI1028">
        <v>0</v>
      </c>
      <c r="AJ1028">
        <v>0</v>
      </c>
      <c r="AK1028">
        <v>0</v>
      </c>
      <c r="AL1028">
        <v>0</v>
      </c>
      <c r="AM1028">
        <v>0</v>
      </c>
      <c r="AN1028" t="s">
        <v>541</v>
      </c>
      <c r="AO1028">
        <v>0</v>
      </c>
      <c r="AP1028">
        <v>0</v>
      </c>
      <c r="AQ1028">
        <v>0</v>
      </c>
      <c r="AR1028">
        <v>0</v>
      </c>
      <c r="AT1028" s="1">
        <v>39263</v>
      </c>
      <c r="AU1028" s="1">
        <v>39263</v>
      </c>
      <c r="AV1028" t="s">
        <v>190</v>
      </c>
      <c r="AW1028" t="s">
        <v>190</v>
      </c>
      <c r="AX1028" t="s">
        <v>1214</v>
      </c>
      <c r="AY1028" t="s">
        <v>1252</v>
      </c>
      <c r="AZ1028" t="s">
        <v>1481</v>
      </c>
      <c r="BA1028">
        <v>3.5000000149011612E-2</v>
      </c>
      <c r="BB1028">
        <v>7.9999998211860657E-2</v>
      </c>
      <c r="BC1028">
        <v>1</v>
      </c>
      <c r="BD1028">
        <v>0</v>
      </c>
      <c r="BE1028">
        <v>5</v>
      </c>
      <c r="BF1028">
        <v>1</v>
      </c>
      <c r="BG1028">
        <v>3</v>
      </c>
      <c r="BH1028">
        <v>30</v>
      </c>
      <c r="BJ1028" s="1">
        <v>39263</v>
      </c>
      <c r="BK1028" t="s">
        <v>190</v>
      </c>
      <c r="BL1028" t="s">
        <v>190</v>
      </c>
      <c r="BM1028" t="s">
        <v>190</v>
      </c>
      <c r="BN1028" t="s">
        <v>190</v>
      </c>
      <c r="BO1028" t="s">
        <v>190</v>
      </c>
      <c r="BP1028" t="s">
        <v>190</v>
      </c>
      <c r="BQ1028" t="s">
        <v>190</v>
      </c>
      <c r="BR1028" t="s">
        <v>190</v>
      </c>
      <c r="CT1028" t="s">
        <v>190</v>
      </c>
      <c r="CU1028" t="s">
        <v>190</v>
      </c>
      <c r="CV1028" t="s">
        <v>190</v>
      </c>
      <c r="CW1028">
        <v>17189182</v>
      </c>
      <c r="CX1028">
        <v>21804988</v>
      </c>
      <c r="CY1028">
        <v>0.78800004720687866</v>
      </c>
      <c r="CZ1028">
        <v>4615806.5</v>
      </c>
      <c r="DA1028">
        <v>0</v>
      </c>
      <c r="DB1028">
        <v>4502158</v>
      </c>
      <c r="DC1028">
        <v>861341.8125</v>
      </c>
      <c r="DD1028">
        <v>0.97000002861022949</v>
      </c>
      <c r="DE1028">
        <v>861341.8125</v>
      </c>
      <c r="DF1028">
        <v>0.97000002861022949</v>
      </c>
      <c r="DN1028">
        <v>0</v>
      </c>
      <c r="DO1028">
        <v>0</v>
      </c>
      <c r="DP1028">
        <v>0</v>
      </c>
      <c r="DS1028" s="1">
        <v>39263</v>
      </c>
      <c r="DT1028" t="s">
        <v>2443</v>
      </c>
      <c r="DU1028">
        <v>0.15000000596046448</v>
      </c>
      <c r="DW1028">
        <v>0.10999999940395355</v>
      </c>
      <c r="DY1028">
        <v>0.10000000149011612</v>
      </c>
      <c r="EB1028">
        <v>7.9000003635883331E-2</v>
      </c>
      <c r="EH1028">
        <v>0.10999999940395355</v>
      </c>
      <c r="EI1028" t="s">
        <v>3464</v>
      </c>
      <c r="EK1028">
        <v>6.389482319355011E-2</v>
      </c>
      <c r="EL1028">
        <v>1.5427334234118462E-2</v>
      </c>
      <c r="EM1028">
        <v>0</v>
      </c>
      <c r="EN1028">
        <v>0</v>
      </c>
      <c r="EO1028">
        <v>0</v>
      </c>
      <c r="EP1028" t="s">
        <v>4174</v>
      </c>
      <c r="EQ1028">
        <v>0.55620002746582031</v>
      </c>
      <c r="ER1028">
        <v>0.45109999179840088</v>
      </c>
      <c r="ES1028">
        <v>0.10510000586509705</v>
      </c>
      <c r="ET1028">
        <v>0.33480000495910645</v>
      </c>
      <c r="EU1028">
        <v>0.24560000002384186</v>
      </c>
      <c r="EV1028">
        <v>8.919999748468399E-2</v>
      </c>
      <c r="EW1028">
        <v>0</v>
      </c>
      <c r="EX1028">
        <v>1.7400000244379044E-2</v>
      </c>
      <c r="EY1028">
        <v>9.1600000858306885E-2</v>
      </c>
      <c r="EZ1028">
        <v>0</v>
      </c>
      <c r="FA1028" t="s">
        <v>190</v>
      </c>
      <c r="FB1028" t="s">
        <v>190</v>
      </c>
      <c r="FC1028" t="s">
        <v>190</v>
      </c>
      <c r="FD1028" t="s">
        <v>190</v>
      </c>
      <c r="FE1028" t="s">
        <v>7327</v>
      </c>
      <c r="FF1028" t="s">
        <v>8672</v>
      </c>
      <c r="FG1028" t="s">
        <v>8103</v>
      </c>
      <c r="FH1028" t="s">
        <v>8719</v>
      </c>
      <c r="FI1028" t="s">
        <v>8103</v>
      </c>
      <c r="FJ1028" t="s">
        <v>8707</v>
      </c>
      <c r="FK1028" t="s">
        <v>190</v>
      </c>
      <c r="FL1028">
        <v>68977.140625</v>
      </c>
      <c r="FM1028">
        <v>802512.3125</v>
      </c>
      <c r="FR1028">
        <v>35703.31640625</v>
      </c>
      <c r="FS1028">
        <v>907192.75</v>
      </c>
      <c r="FT1028">
        <v>2310325</v>
      </c>
      <c r="FV1028">
        <v>308236.03125</v>
      </c>
      <c r="FW1028">
        <v>256800.375</v>
      </c>
      <c r="FX1028">
        <v>565036.375</v>
      </c>
      <c r="GC1028">
        <v>81758.484375</v>
      </c>
      <c r="GH1028">
        <v>-25531.576171875</v>
      </c>
      <c r="GI1028">
        <v>129784.53125</v>
      </c>
      <c r="GJ1028">
        <v>-124285.515625</v>
      </c>
      <c r="GL1028">
        <v>2868.64794921875</v>
      </c>
      <c r="GM1028">
        <v>3847148.75</v>
      </c>
      <c r="GN1028">
        <v>-756776.9375</v>
      </c>
      <c r="GO1028">
        <v>-716930.3125</v>
      </c>
      <c r="GT1028">
        <v>-33.162998199462891</v>
      </c>
      <c r="GV1028">
        <v>-39813.46875</v>
      </c>
      <c r="GW1028">
        <v>-14045.8408203125</v>
      </c>
      <c r="GX1028">
        <v>-8587.482421875</v>
      </c>
      <c r="GZ1028">
        <v>-1960.98095703125</v>
      </c>
      <c r="HA1028">
        <v>-781371.25</v>
      </c>
      <c r="HB1028">
        <v>-570864.625</v>
      </c>
      <c r="HC1028">
        <v>18271778</v>
      </c>
      <c r="HD1028" t="s">
        <v>10143</v>
      </c>
      <c r="HE1028">
        <v>2009</v>
      </c>
      <c r="HF1028">
        <v>0.16312900185585022</v>
      </c>
      <c r="HG1028">
        <v>1.9109999760985374E-2</v>
      </c>
      <c r="HH1028">
        <v>0.14401900768280029</v>
      </c>
      <c r="HI1028">
        <v>0.16768999397754669</v>
      </c>
      <c r="HJ1028">
        <v>0.18680000305175781</v>
      </c>
      <c r="HP1028">
        <v>0</v>
      </c>
      <c r="HQ1028">
        <v>0</v>
      </c>
      <c r="HR1028">
        <v>0</v>
      </c>
      <c r="HS1028">
        <v>0</v>
      </c>
      <c r="HU1028" t="s">
        <v>190</v>
      </c>
      <c r="HV1028">
        <v>2.3670986294746399E-2</v>
      </c>
      <c r="HW1028" t="s">
        <v>11599</v>
      </c>
      <c r="HX1028" t="s">
        <v>12584</v>
      </c>
      <c r="HY1028" t="s">
        <v>13061</v>
      </c>
      <c r="HZ1028">
        <v>91757</v>
      </c>
      <c r="IA1028">
        <v>3978100</v>
      </c>
      <c r="IB1028">
        <v>45</v>
      </c>
      <c r="IC1028">
        <v>8.3000001907348633</v>
      </c>
      <c r="ID1028">
        <v>43.354999542236328</v>
      </c>
      <c r="IE1028">
        <v>10394</v>
      </c>
      <c r="IG1028">
        <v>31104</v>
      </c>
      <c r="IJ1028">
        <v>24.330533981323242</v>
      </c>
      <c r="IK1028">
        <v>25496</v>
      </c>
      <c r="IS1028">
        <v>3791</v>
      </c>
      <c r="IT1028">
        <v>2357</v>
      </c>
      <c r="IU1028">
        <v>0</v>
      </c>
      <c r="IX1028">
        <v>133255</v>
      </c>
      <c r="IY1028">
        <v>0</v>
      </c>
      <c r="IZ1028">
        <v>1</v>
      </c>
      <c r="JA1028" t="s">
        <v>190</v>
      </c>
      <c r="JB1028" t="s">
        <v>190</v>
      </c>
      <c r="JP1028" t="s">
        <v>190</v>
      </c>
      <c r="JQ1028" t="s">
        <v>190</v>
      </c>
      <c r="JR1028">
        <v>1</v>
      </c>
    </row>
    <row r="1029" spans="1:278">
      <c r="A1029">
        <v>69</v>
      </c>
      <c r="B1029" t="s">
        <v>70</v>
      </c>
      <c r="C1029">
        <v>2008</v>
      </c>
      <c r="D1029">
        <v>61</v>
      </c>
      <c r="E1029">
        <v>68</v>
      </c>
      <c r="F1029" t="s">
        <v>234</v>
      </c>
      <c r="G1029" t="s">
        <v>190</v>
      </c>
      <c r="H1029">
        <v>1</v>
      </c>
      <c r="I1029">
        <v>1</v>
      </c>
      <c r="J1029">
        <v>1947</v>
      </c>
      <c r="K1029">
        <v>0</v>
      </c>
      <c r="M1029">
        <v>0</v>
      </c>
      <c r="N1029" t="s">
        <v>334</v>
      </c>
      <c r="O1029" t="s">
        <v>386</v>
      </c>
      <c r="P1029" t="s">
        <v>386</v>
      </c>
      <c r="Q1029">
        <v>1</v>
      </c>
      <c r="R1029" t="s">
        <v>444</v>
      </c>
      <c r="S1029">
        <v>0</v>
      </c>
      <c r="T1029" t="s">
        <v>452</v>
      </c>
      <c r="U1029" t="s">
        <v>458</v>
      </c>
      <c r="V1029">
        <v>2</v>
      </c>
      <c r="W1029">
        <v>1</v>
      </c>
      <c r="X1029">
        <v>1</v>
      </c>
      <c r="Y1029">
        <v>1</v>
      </c>
      <c r="Z1029">
        <v>1</v>
      </c>
      <c r="AA1029">
        <v>1</v>
      </c>
      <c r="AB1029">
        <v>1</v>
      </c>
      <c r="AC1029">
        <v>1</v>
      </c>
      <c r="AD1029">
        <v>0</v>
      </c>
      <c r="AE1029">
        <v>0</v>
      </c>
      <c r="AF1029">
        <v>0</v>
      </c>
      <c r="AG1029">
        <v>0</v>
      </c>
      <c r="AH1029">
        <v>0</v>
      </c>
      <c r="AI1029">
        <v>0</v>
      </c>
      <c r="AJ1029">
        <v>0</v>
      </c>
      <c r="AK1029">
        <v>0</v>
      </c>
      <c r="AL1029">
        <v>0</v>
      </c>
      <c r="AM1029">
        <v>0</v>
      </c>
      <c r="AN1029" t="s">
        <v>541</v>
      </c>
      <c r="AO1029">
        <v>0</v>
      </c>
      <c r="AP1029">
        <v>0</v>
      </c>
      <c r="AQ1029">
        <v>0</v>
      </c>
      <c r="AR1029">
        <v>0</v>
      </c>
      <c r="AT1029" s="1">
        <v>39629</v>
      </c>
      <c r="AU1029" s="1">
        <v>39629</v>
      </c>
      <c r="AV1029" t="s">
        <v>190</v>
      </c>
      <c r="AW1029" t="s">
        <v>190</v>
      </c>
      <c r="AX1029" t="s">
        <v>1214</v>
      </c>
      <c r="AY1029" t="s">
        <v>1252</v>
      </c>
      <c r="AZ1029" t="s">
        <v>1481</v>
      </c>
      <c r="BA1029">
        <v>3.5000000149011612E-2</v>
      </c>
      <c r="BB1029">
        <v>7.9999998211860657E-2</v>
      </c>
      <c r="BC1029">
        <v>1</v>
      </c>
      <c r="BD1029">
        <v>0</v>
      </c>
      <c r="BE1029">
        <v>5</v>
      </c>
      <c r="BF1029">
        <v>1</v>
      </c>
      <c r="BG1029">
        <v>3</v>
      </c>
      <c r="BH1029">
        <v>30</v>
      </c>
      <c r="BJ1029" s="1">
        <v>39629</v>
      </c>
      <c r="BK1029" t="s">
        <v>190</v>
      </c>
      <c r="BL1029" t="s">
        <v>190</v>
      </c>
      <c r="BM1029" t="s">
        <v>190</v>
      </c>
      <c r="BN1029" t="s">
        <v>190</v>
      </c>
      <c r="BO1029" t="s">
        <v>190</v>
      </c>
      <c r="BP1029" t="s">
        <v>190</v>
      </c>
      <c r="BQ1029" t="s">
        <v>190</v>
      </c>
      <c r="BR1029" t="s">
        <v>190</v>
      </c>
      <c r="CT1029" t="s">
        <v>190</v>
      </c>
      <c r="CU1029" t="s">
        <v>190</v>
      </c>
      <c r="CV1029" t="s">
        <v>190</v>
      </c>
      <c r="CW1029">
        <v>18638028</v>
      </c>
      <c r="CX1029">
        <v>24001040</v>
      </c>
      <c r="CY1029">
        <v>0.77699995040893555</v>
      </c>
      <c r="CZ1029">
        <v>5363012.5</v>
      </c>
      <c r="DA1029">
        <v>0</v>
      </c>
      <c r="DB1029">
        <v>4794509.5</v>
      </c>
      <c r="DC1029">
        <v>924842.875</v>
      </c>
      <c r="DD1029">
        <v>0.95999997854232788</v>
      </c>
      <c r="DE1029">
        <v>924842.875</v>
      </c>
      <c r="DF1029">
        <v>0.95999997854232788</v>
      </c>
      <c r="DN1029">
        <v>0</v>
      </c>
      <c r="DO1029">
        <v>0</v>
      </c>
      <c r="DP1029">
        <v>0</v>
      </c>
      <c r="DS1029" s="1">
        <v>39629</v>
      </c>
      <c r="DT1029" t="s">
        <v>2444</v>
      </c>
      <c r="DU1029">
        <v>-3.2000001519918442E-2</v>
      </c>
      <c r="DW1029">
        <v>6.5999999642372131E-2</v>
      </c>
      <c r="DY1029">
        <v>8.1999994814395905E-2</v>
      </c>
      <c r="EB1029">
        <v>5.9999998658895493E-2</v>
      </c>
      <c r="EH1029">
        <v>0.10300000011920929</v>
      </c>
      <c r="EI1029" t="s">
        <v>3464</v>
      </c>
      <c r="EK1029">
        <v>5.1406793296337128E-2</v>
      </c>
      <c r="EL1029">
        <v>1.4933658763766289E-2</v>
      </c>
      <c r="EM1029">
        <v>0</v>
      </c>
      <c r="EN1029">
        <v>0</v>
      </c>
      <c r="EO1029">
        <v>0</v>
      </c>
      <c r="EP1029" t="s">
        <v>4175</v>
      </c>
      <c r="EQ1029">
        <v>0.54000002145767212</v>
      </c>
      <c r="ER1029">
        <v>0.38799998164176941</v>
      </c>
      <c r="ES1029">
        <v>0.15199999511241913</v>
      </c>
      <c r="ET1029">
        <v>0.34599998593330383</v>
      </c>
      <c r="EU1029">
        <v>0.29499998688697815</v>
      </c>
      <c r="EV1029">
        <v>5.0999999046325684E-2</v>
      </c>
      <c r="EW1029">
        <v>0</v>
      </c>
      <c r="EX1029">
        <v>1.6000000759959221E-2</v>
      </c>
      <c r="EY1029">
        <v>9.8000004887580872E-2</v>
      </c>
      <c r="EZ1029">
        <v>0</v>
      </c>
      <c r="FA1029" t="s">
        <v>190</v>
      </c>
      <c r="FB1029" t="s">
        <v>190</v>
      </c>
      <c r="FC1029" t="s">
        <v>190</v>
      </c>
      <c r="FD1029" t="s">
        <v>190</v>
      </c>
      <c r="FE1029" t="s">
        <v>7328</v>
      </c>
      <c r="FF1029" t="s">
        <v>8103</v>
      </c>
      <c r="FG1029" t="s">
        <v>8103</v>
      </c>
      <c r="FH1029" t="s">
        <v>8912</v>
      </c>
      <c r="FI1029" t="s">
        <v>8103</v>
      </c>
      <c r="FJ1029" t="s">
        <v>8633</v>
      </c>
      <c r="FK1029" t="s">
        <v>190</v>
      </c>
      <c r="FL1029">
        <v>72438.1171875</v>
      </c>
      <c r="FM1029">
        <v>885258.3125</v>
      </c>
      <c r="FR1029">
        <v>34662.6796875</v>
      </c>
      <c r="FS1029">
        <v>992359.125</v>
      </c>
      <c r="FT1029">
        <v>-1452221.875</v>
      </c>
      <c r="FV1029">
        <v>344301.53125</v>
      </c>
      <c r="FW1029">
        <v>310551.90625</v>
      </c>
      <c r="FX1029">
        <v>654853.4375</v>
      </c>
      <c r="GC1029">
        <v>62429.44921875</v>
      </c>
      <c r="GH1029">
        <v>-27918.71875</v>
      </c>
      <c r="GI1029">
        <v>176117.375</v>
      </c>
      <c r="GJ1029">
        <v>-156333.296875</v>
      </c>
      <c r="GL1029">
        <v>1980.9329833984375</v>
      </c>
      <c r="GM1029">
        <v>251266.5</v>
      </c>
      <c r="GN1029">
        <v>-841669.375</v>
      </c>
      <c r="GO1029">
        <v>-797682.25</v>
      </c>
      <c r="GT1029">
        <v>-31.103000640869141</v>
      </c>
      <c r="GV1029">
        <v>-43956.0234375</v>
      </c>
      <c r="GW1029">
        <v>-12547.0380859375</v>
      </c>
      <c r="GX1029">
        <v>-8723.6005859375</v>
      </c>
      <c r="GZ1029">
        <v>-2615.779052734375</v>
      </c>
      <c r="HA1029">
        <v>-865555.8125</v>
      </c>
      <c r="HB1029">
        <v>147037.4375</v>
      </c>
      <c r="HC1029">
        <v>17804526</v>
      </c>
      <c r="HD1029" t="s">
        <v>10140</v>
      </c>
      <c r="HE1029">
        <v>2010</v>
      </c>
      <c r="HF1029">
        <v>0.16538400948047638</v>
      </c>
      <c r="HG1029">
        <v>1.8899999558925629E-2</v>
      </c>
      <c r="HH1029">
        <v>0.14648400247097015</v>
      </c>
      <c r="HI1029">
        <v>0.16809999942779541</v>
      </c>
      <c r="HJ1029">
        <v>0.18700000643730164</v>
      </c>
      <c r="HP1029">
        <v>0</v>
      </c>
      <c r="HQ1029">
        <v>0</v>
      </c>
      <c r="HR1029">
        <v>0</v>
      </c>
      <c r="HS1029">
        <v>0</v>
      </c>
      <c r="HU1029" t="s">
        <v>190</v>
      </c>
      <c r="HV1029">
        <v>2.1615996956825256E-2</v>
      </c>
      <c r="HW1029" t="s">
        <v>11599</v>
      </c>
      <c r="HX1029" t="s">
        <v>13179</v>
      </c>
      <c r="HY1029" t="s">
        <v>13769</v>
      </c>
      <c r="HZ1029">
        <v>93816</v>
      </c>
      <c r="IA1029">
        <v>4330500</v>
      </c>
      <c r="IB1029">
        <v>45.099998474121094</v>
      </c>
      <c r="IC1029">
        <v>8.3999996185302734</v>
      </c>
      <c r="ID1029">
        <v>46.159000396728516</v>
      </c>
      <c r="IE1029">
        <v>10965</v>
      </c>
      <c r="IG1029">
        <v>33248</v>
      </c>
      <c r="IJ1029">
        <v>25.314888000488281</v>
      </c>
      <c r="IK1029">
        <v>27365</v>
      </c>
      <c r="IS1029">
        <v>3978</v>
      </c>
      <c r="IT1029">
        <v>1526</v>
      </c>
      <c r="IU1029">
        <v>0</v>
      </c>
      <c r="IX1029">
        <v>138029</v>
      </c>
      <c r="IY1029">
        <v>0</v>
      </c>
      <c r="IZ1029">
        <v>1</v>
      </c>
      <c r="JA1029" t="s">
        <v>190</v>
      </c>
      <c r="JB1029" t="s">
        <v>190</v>
      </c>
      <c r="JP1029" t="s">
        <v>190</v>
      </c>
      <c r="JQ1029" t="s">
        <v>190</v>
      </c>
      <c r="JR1029">
        <v>1</v>
      </c>
    </row>
    <row r="1030" spans="1:278">
      <c r="A1030">
        <v>69</v>
      </c>
      <c r="B1030" t="s">
        <v>70</v>
      </c>
      <c r="C1030">
        <v>2009</v>
      </c>
      <c r="D1030">
        <v>61</v>
      </c>
      <c r="E1030">
        <v>68</v>
      </c>
      <c r="F1030" t="s">
        <v>234</v>
      </c>
      <c r="G1030" t="s">
        <v>190</v>
      </c>
      <c r="H1030">
        <v>1</v>
      </c>
      <c r="I1030">
        <v>1</v>
      </c>
      <c r="J1030">
        <v>1947</v>
      </c>
      <c r="K1030">
        <v>0</v>
      </c>
      <c r="M1030">
        <v>0</v>
      </c>
      <c r="N1030" t="s">
        <v>334</v>
      </c>
      <c r="O1030" t="s">
        <v>386</v>
      </c>
      <c r="P1030" t="s">
        <v>386</v>
      </c>
      <c r="Q1030">
        <v>1</v>
      </c>
      <c r="R1030" t="s">
        <v>444</v>
      </c>
      <c r="S1030">
        <v>0</v>
      </c>
      <c r="T1030" t="s">
        <v>452</v>
      </c>
      <c r="U1030" t="s">
        <v>458</v>
      </c>
      <c r="V1030">
        <v>2</v>
      </c>
      <c r="W1030">
        <v>1</v>
      </c>
      <c r="X1030">
        <v>1</v>
      </c>
      <c r="Y1030">
        <v>1</v>
      </c>
      <c r="Z1030">
        <v>1</v>
      </c>
      <c r="AA1030">
        <v>1</v>
      </c>
      <c r="AB1030">
        <v>1</v>
      </c>
      <c r="AC1030">
        <v>1</v>
      </c>
      <c r="AD1030">
        <v>0</v>
      </c>
      <c r="AE1030">
        <v>0</v>
      </c>
      <c r="AF1030">
        <v>0</v>
      </c>
      <c r="AG1030">
        <v>0</v>
      </c>
      <c r="AH1030">
        <v>0</v>
      </c>
      <c r="AI1030">
        <v>0</v>
      </c>
      <c r="AJ1030">
        <v>0</v>
      </c>
      <c r="AK1030">
        <v>0</v>
      </c>
      <c r="AL1030">
        <v>0</v>
      </c>
      <c r="AM1030">
        <v>0</v>
      </c>
      <c r="AN1030" t="s">
        <v>541</v>
      </c>
      <c r="AO1030">
        <v>0</v>
      </c>
      <c r="AP1030">
        <v>0</v>
      </c>
      <c r="AQ1030">
        <v>0</v>
      </c>
      <c r="AR1030">
        <v>0</v>
      </c>
      <c r="AT1030" s="1">
        <v>39994</v>
      </c>
      <c r="AU1030" s="1">
        <v>39994</v>
      </c>
      <c r="AV1030" t="s">
        <v>190</v>
      </c>
      <c r="AW1030" t="s">
        <v>190</v>
      </c>
      <c r="AX1030" t="s">
        <v>1214</v>
      </c>
      <c r="AY1030" t="s">
        <v>1353</v>
      </c>
      <c r="AZ1030" t="s">
        <v>1481</v>
      </c>
      <c r="BA1030">
        <v>3.5000000149011612E-2</v>
      </c>
      <c r="BB1030">
        <v>7.9999998211860657E-2</v>
      </c>
      <c r="BC1030">
        <v>1</v>
      </c>
      <c r="BD1030">
        <v>0</v>
      </c>
      <c r="BE1030">
        <v>5</v>
      </c>
      <c r="BF1030">
        <v>1</v>
      </c>
      <c r="BG1030">
        <v>3</v>
      </c>
      <c r="BH1030">
        <v>30</v>
      </c>
      <c r="BJ1030" s="1">
        <v>39994</v>
      </c>
      <c r="BK1030" t="s">
        <v>190</v>
      </c>
      <c r="BL1030" t="s">
        <v>190</v>
      </c>
      <c r="BM1030" t="s">
        <v>190</v>
      </c>
      <c r="BN1030" t="s">
        <v>190</v>
      </c>
      <c r="BO1030" t="s">
        <v>190</v>
      </c>
      <c r="BP1030" t="s">
        <v>190</v>
      </c>
      <c r="BQ1030" t="s">
        <v>190</v>
      </c>
      <c r="BR1030" t="s">
        <v>190</v>
      </c>
      <c r="CT1030" t="s">
        <v>190</v>
      </c>
      <c r="CU1030" t="s">
        <v>190</v>
      </c>
      <c r="CV1030" t="s">
        <v>190</v>
      </c>
      <c r="CW1030">
        <v>19158282</v>
      </c>
      <c r="CX1030">
        <v>26087620</v>
      </c>
      <c r="CY1030">
        <v>0.73400002717971802</v>
      </c>
      <c r="CZ1030">
        <v>6929338</v>
      </c>
      <c r="DA1030">
        <v>0</v>
      </c>
      <c r="DB1030">
        <v>4991660.5</v>
      </c>
      <c r="DC1030">
        <v>993985.375</v>
      </c>
      <c r="DD1030">
        <v>0.93000000715255737</v>
      </c>
      <c r="DE1030">
        <v>993985.375</v>
      </c>
      <c r="DF1030">
        <v>0.93000000715255737</v>
      </c>
      <c r="DN1030">
        <v>0</v>
      </c>
      <c r="DO1030">
        <v>0</v>
      </c>
      <c r="DP1030">
        <v>0</v>
      </c>
      <c r="DS1030" s="1">
        <v>39994</v>
      </c>
      <c r="DT1030" t="s">
        <v>2814</v>
      </c>
      <c r="DU1030">
        <v>-0.15600000321865082</v>
      </c>
      <c r="DW1030">
        <v>-2.0999999716877937E-2</v>
      </c>
      <c r="DY1030">
        <v>2.199999988079071E-2</v>
      </c>
      <c r="EB1030">
        <v>3.0999999493360519E-2</v>
      </c>
      <c r="EH1030">
        <v>9.2000000178813934E-2</v>
      </c>
      <c r="EI1030" t="s">
        <v>3464</v>
      </c>
      <c r="EK1030">
        <v>2.604789100587368E-2</v>
      </c>
      <c r="EL1030">
        <v>1.2604009360074997E-2</v>
      </c>
      <c r="EM1030">
        <v>0</v>
      </c>
      <c r="EN1030">
        <v>0</v>
      </c>
      <c r="EO1030">
        <v>0</v>
      </c>
      <c r="EP1030" t="s">
        <v>4176</v>
      </c>
      <c r="EQ1030">
        <v>0.56099998950958252</v>
      </c>
      <c r="ER1030">
        <v>0.40099999308586121</v>
      </c>
      <c r="ES1030">
        <v>0.15999999642372131</v>
      </c>
      <c r="ET1030">
        <v>0.34000000357627869</v>
      </c>
      <c r="EU1030">
        <v>0.29199999570846558</v>
      </c>
      <c r="EV1030">
        <v>4.8000000417232513E-2</v>
      </c>
      <c r="EW1030">
        <v>0</v>
      </c>
      <c r="EX1030">
        <v>2.0999999716877937E-2</v>
      </c>
      <c r="EY1030">
        <v>7.8000001609325409E-2</v>
      </c>
      <c r="EZ1030">
        <v>0</v>
      </c>
      <c r="FA1030" t="s">
        <v>190</v>
      </c>
      <c r="FB1030" t="s">
        <v>5549</v>
      </c>
      <c r="FC1030" t="s">
        <v>190</v>
      </c>
      <c r="FD1030" t="s">
        <v>190</v>
      </c>
      <c r="FE1030" t="s">
        <v>7329</v>
      </c>
      <c r="FF1030" t="s">
        <v>8103</v>
      </c>
      <c r="FG1030" t="s">
        <v>8103</v>
      </c>
      <c r="FH1030" t="s">
        <v>8660</v>
      </c>
      <c r="FI1030" t="s">
        <v>8103</v>
      </c>
      <c r="FJ1030" t="s">
        <v>8103</v>
      </c>
      <c r="FK1030" t="s">
        <v>190</v>
      </c>
      <c r="FL1030">
        <v>77740.6015625</v>
      </c>
      <c r="FM1030">
        <v>919447.125</v>
      </c>
      <c r="FR1030">
        <v>23318.751953125</v>
      </c>
      <c r="FS1030">
        <v>1020506.5</v>
      </c>
      <c r="FT1030">
        <v>-4087706.75</v>
      </c>
      <c r="FV1030">
        <v>282150.125</v>
      </c>
      <c r="FW1030">
        <v>300020.375</v>
      </c>
      <c r="FX1030">
        <v>582170.5</v>
      </c>
      <c r="GC1030">
        <v>54285.0390625</v>
      </c>
      <c r="GH1030">
        <v>-24058.951171875</v>
      </c>
      <c r="GI1030">
        <v>43677.1796875</v>
      </c>
      <c r="GJ1030">
        <v>-24412.357421875</v>
      </c>
      <c r="GL1030">
        <v>2054.6689453125</v>
      </c>
      <c r="GM1030">
        <v>-2520864.75</v>
      </c>
      <c r="GN1030">
        <v>-973593.125</v>
      </c>
      <c r="GO1030">
        <v>-924718.4375</v>
      </c>
      <c r="GT1030">
        <v>-25.679000854492188</v>
      </c>
      <c r="GV1030">
        <v>-48849.01171875</v>
      </c>
      <c r="GW1030">
        <v>-14539.8779296875</v>
      </c>
      <c r="GX1030">
        <v>-9710.115234375</v>
      </c>
      <c r="GZ1030">
        <v>-3793.990966796875</v>
      </c>
      <c r="HA1030">
        <v>-1001637.125</v>
      </c>
      <c r="HB1030">
        <v>710550.8125</v>
      </c>
      <c r="HC1030">
        <v>14992576</v>
      </c>
      <c r="HD1030" t="s">
        <v>10144</v>
      </c>
      <c r="HE1030">
        <v>2011</v>
      </c>
      <c r="HF1030">
        <v>0.16322000324726105</v>
      </c>
      <c r="HG1030">
        <v>2.0250000059604645E-2</v>
      </c>
      <c r="HH1030">
        <v>0.14296999573707581</v>
      </c>
      <c r="HI1030">
        <v>0.17629998922348022</v>
      </c>
      <c r="HJ1030">
        <v>0.19655001163482666</v>
      </c>
      <c r="HP1030">
        <v>0</v>
      </c>
      <c r="HQ1030">
        <v>0</v>
      </c>
      <c r="HR1030">
        <v>0</v>
      </c>
      <c r="HS1030">
        <v>0</v>
      </c>
      <c r="HU1030" t="s">
        <v>190</v>
      </c>
      <c r="HV1030">
        <v>3.3329993486404419E-2</v>
      </c>
      <c r="HW1030" t="s">
        <v>11599</v>
      </c>
      <c r="HX1030" t="s">
        <v>13180</v>
      </c>
      <c r="HY1030" t="s">
        <v>13043</v>
      </c>
      <c r="HZ1030">
        <v>92784</v>
      </c>
      <c r="IA1030">
        <v>4467700</v>
      </c>
      <c r="IB1030">
        <v>45.200000762939453</v>
      </c>
      <c r="IC1030">
        <v>8.6000003814697266</v>
      </c>
      <c r="ID1030">
        <v>48.1510009765625</v>
      </c>
      <c r="IE1030">
        <v>10954</v>
      </c>
      <c r="IG1030">
        <v>36705</v>
      </c>
      <c r="IJ1030">
        <v>26.524808883666992</v>
      </c>
      <c r="IK1030">
        <v>30545</v>
      </c>
      <c r="IS1030">
        <v>4127</v>
      </c>
      <c r="IT1030">
        <v>2562</v>
      </c>
      <c r="IU1030">
        <v>0</v>
      </c>
      <c r="IX1030">
        <v>140443</v>
      </c>
      <c r="IY1030">
        <v>0</v>
      </c>
      <c r="IZ1030">
        <v>1</v>
      </c>
      <c r="JA1030" t="s">
        <v>14159</v>
      </c>
      <c r="JB1030" t="s">
        <v>190</v>
      </c>
      <c r="JL1030">
        <v>14992576</v>
      </c>
      <c r="JP1030" t="s">
        <v>190</v>
      </c>
      <c r="JQ1030" t="s">
        <v>190</v>
      </c>
      <c r="JR1030">
        <v>1</v>
      </c>
    </row>
    <row r="1031" spans="1:278">
      <c r="A1031">
        <v>69</v>
      </c>
      <c r="B1031" t="s">
        <v>70</v>
      </c>
      <c r="C1031">
        <v>2010</v>
      </c>
      <c r="D1031">
        <v>61</v>
      </c>
      <c r="E1031">
        <v>68</v>
      </c>
      <c r="F1031" t="s">
        <v>234</v>
      </c>
      <c r="G1031" t="s">
        <v>190</v>
      </c>
      <c r="H1031">
        <v>1</v>
      </c>
      <c r="I1031">
        <v>1</v>
      </c>
      <c r="J1031">
        <v>1947</v>
      </c>
      <c r="K1031">
        <v>0</v>
      </c>
      <c r="M1031">
        <v>0</v>
      </c>
      <c r="N1031" t="s">
        <v>334</v>
      </c>
      <c r="O1031" t="s">
        <v>386</v>
      </c>
      <c r="P1031" t="s">
        <v>386</v>
      </c>
      <c r="Q1031">
        <v>1</v>
      </c>
      <c r="R1031" t="s">
        <v>444</v>
      </c>
      <c r="S1031">
        <v>0</v>
      </c>
      <c r="T1031" t="s">
        <v>452</v>
      </c>
      <c r="U1031" t="s">
        <v>458</v>
      </c>
      <c r="V1031">
        <v>2</v>
      </c>
      <c r="W1031">
        <v>1</v>
      </c>
      <c r="X1031">
        <v>1</v>
      </c>
      <c r="Y1031">
        <v>1</v>
      </c>
      <c r="Z1031">
        <v>1</v>
      </c>
      <c r="AA1031">
        <v>1</v>
      </c>
      <c r="AB1031">
        <v>1</v>
      </c>
      <c r="AC1031">
        <v>1</v>
      </c>
      <c r="AD1031">
        <v>0</v>
      </c>
      <c r="AE1031">
        <v>0</v>
      </c>
      <c r="AF1031">
        <v>0</v>
      </c>
      <c r="AG1031">
        <v>0</v>
      </c>
      <c r="AH1031">
        <v>0</v>
      </c>
      <c r="AI1031">
        <v>0</v>
      </c>
      <c r="AJ1031">
        <v>0</v>
      </c>
      <c r="AK1031">
        <v>0</v>
      </c>
      <c r="AL1031">
        <v>0</v>
      </c>
      <c r="AM1031">
        <v>0</v>
      </c>
      <c r="AN1031" t="s">
        <v>541</v>
      </c>
      <c r="AO1031">
        <v>0</v>
      </c>
      <c r="AP1031">
        <v>0</v>
      </c>
      <c r="AQ1031">
        <v>0</v>
      </c>
      <c r="AR1031">
        <v>0</v>
      </c>
      <c r="AT1031" s="1">
        <v>40359</v>
      </c>
      <c r="AU1031" s="1">
        <v>40359</v>
      </c>
      <c r="AV1031" t="s">
        <v>190</v>
      </c>
      <c r="AW1031" t="s">
        <v>190</v>
      </c>
      <c r="AX1031" t="s">
        <v>1214</v>
      </c>
      <c r="AY1031" t="s">
        <v>1353</v>
      </c>
      <c r="AZ1031" t="s">
        <v>1481</v>
      </c>
      <c r="BA1031">
        <v>3.5000000149011612E-2</v>
      </c>
      <c r="BB1031">
        <v>7.9999998211860657E-2</v>
      </c>
      <c r="BC1031">
        <v>1</v>
      </c>
      <c r="BD1031">
        <v>0</v>
      </c>
      <c r="BE1031">
        <v>5</v>
      </c>
      <c r="BF1031">
        <v>1</v>
      </c>
      <c r="BG1031">
        <v>3</v>
      </c>
      <c r="BH1031">
        <v>30</v>
      </c>
      <c r="BJ1031" s="1">
        <v>40359</v>
      </c>
      <c r="BK1031" t="s">
        <v>190</v>
      </c>
      <c r="BL1031" t="s">
        <v>190</v>
      </c>
      <c r="BM1031" t="s">
        <v>190</v>
      </c>
      <c r="BN1031" t="s">
        <v>190</v>
      </c>
      <c r="BO1031" t="s">
        <v>190</v>
      </c>
      <c r="BP1031" t="s">
        <v>190</v>
      </c>
      <c r="BQ1031" t="s">
        <v>190</v>
      </c>
      <c r="BR1031" t="s">
        <v>190</v>
      </c>
      <c r="CT1031" t="s">
        <v>190</v>
      </c>
      <c r="CU1031" t="s">
        <v>190</v>
      </c>
      <c r="CV1031" t="s">
        <v>190</v>
      </c>
      <c r="CW1031">
        <v>19665764</v>
      </c>
      <c r="CX1031">
        <v>27616270</v>
      </c>
      <c r="CY1031">
        <v>0.71199995279312134</v>
      </c>
      <c r="CZ1031">
        <v>7950506</v>
      </c>
      <c r="DA1031">
        <v>0</v>
      </c>
      <c r="DB1031">
        <v>4943566</v>
      </c>
      <c r="DC1031">
        <v>1030796.1875</v>
      </c>
      <c r="DD1031">
        <v>0.93000000715255737</v>
      </c>
      <c r="DE1031">
        <v>1030796.1875</v>
      </c>
      <c r="DF1031">
        <v>0.93000000715255737</v>
      </c>
      <c r="DN1031">
        <v>0</v>
      </c>
      <c r="DO1031">
        <v>0</v>
      </c>
      <c r="DP1031">
        <v>0</v>
      </c>
      <c r="DS1031" s="1">
        <v>40359</v>
      </c>
      <c r="DT1031" t="s">
        <v>2815</v>
      </c>
      <c r="DU1031">
        <v>0.10999999940395355</v>
      </c>
      <c r="DW1031">
        <v>-3.2000001519918442E-2</v>
      </c>
      <c r="DY1031">
        <v>2.500000037252903E-2</v>
      </c>
      <c r="EB1031">
        <v>3.4000001847743988E-2</v>
      </c>
      <c r="EH1031">
        <v>9.2000000178813934E-2</v>
      </c>
      <c r="EI1031" t="s">
        <v>3464</v>
      </c>
      <c r="EK1031">
        <v>3.414912149310112E-2</v>
      </c>
      <c r="EL1031">
        <v>1.3990449719130993E-2</v>
      </c>
      <c r="EM1031">
        <v>0</v>
      </c>
      <c r="EN1031">
        <v>0</v>
      </c>
      <c r="EO1031">
        <v>0</v>
      </c>
      <c r="EP1031" t="s">
        <v>4177</v>
      </c>
      <c r="EQ1031">
        <v>0.53800004720687866</v>
      </c>
      <c r="ER1031">
        <v>0.37900000810623169</v>
      </c>
      <c r="ES1031">
        <v>0.15899999439716339</v>
      </c>
      <c r="ET1031">
        <v>0.37099999189376831</v>
      </c>
      <c r="EU1031">
        <v>0.31400001049041748</v>
      </c>
      <c r="EV1031">
        <v>5.6999996304512024E-2</v>
      </c>
      <c r="EW1031">
        <v>0</v>
      </c>
      <c r="EX1031">
        <v>1.7999999225139618E-2</v>
      </c>
      <c r="EY1031">
        <v>7.2999998927116394E-2</v>
      </c>
      <c r="EZ1031">
        <v>0</v>
      </c>
      <c r="FA1031" t="s">
        <v>190</v>
      </c>
      <c r="FB1031" t="s">
        <v>5550</v>
      </c>
      <c r="FC1031" t="s">
        <v>190</v>
      </c>
      <c r="FD1031" t="s">
        <v>190</v>
      </c>
      <c r="FE1031" t="s">
        <v>7330</v>
      </c>
      <c r="FF1031" t="s">
        <v>8673</v>
      </c>
      <c r="FG1031" t="s">
        <v>8103</v>
      </c>
      <c r="FH1031" t="s">
        <v>8719</v>
      </c>
      <c r="FI1031" t="s">
        <v>9075</v>
      </c>
      <c r="FJ1031" t="s">
        <v>8103</v>
      </c>
      <c r="FK1031" t="s">
        <v>190</v>
      </c>
      <c r="FL1031">
        <v>83115.8984375</v>
      </c>
      <c r="FM1031">
        <v>956181.625</v>
      </c>
      <c r="FR1031">
        <v>21938.32421875</v>
      </c>
      <c r="FS1031">
        <v>1061235.875</v>
      </c>
      <c r="FT1031">
        <v>1409908.625</v>
      </c>
      <c r="FU1031">
        <v>10704.9736328125</v>
      </c>
      <c r="FV1031">
        <v>314391</v>
      </c>
      <c r="FW1031">
        <v>281945.40625</v>
      </c>
      <c r="FX1031">
        <v>596336.4375</v>
      </c>
      <c r="GC1031">
        <v>66326.6796875</v>
      </c>
      <c r="GH1031">
        <v>-23898.9375</v>
      </c>
      <c r="GI1031">
        <v>1726.1519775390625</v>
      </c>
      <c r="GJ1031">
        <v>-10704.9736328125</v>
      </c>
      <c r="GL1031">
        <v>1645.8079833984375</v>
      </c>
      <c r="GM1031">
        <v>3122259.5</v>
      </c>
      <c r="GN1031">
        <v>-1061297.75</v>
      </c>
      <c r="GO1031">
        <v>-1008326.875</v>
      </c>
      <c r="GT1031">
        <v>-15.032999992370605</v>
      </c>
      <c r="GV1031">
        <v>-52955.796875</v>
      </c>
      <c r="GW1031">
        <v>-15083.6787109375</v>
      </c>
      <c r="GX1031">
        <v>-11118.4169921875</v>
      </c>
      <c r="GZ1031">
        <v>-429.48199462890625</v>
      </c>
      <c r="HA1031">
        <v>-1087929.375</v>
      </c>
      <c r="HB1031">
        <v>-422136.96875</v>
      </c>
      <c r="HC1031">
        <v>16604769</v>
      </c>
      <c r="HD1031" t="s">
        <v>10145</v>
      </c>
      <c r="HE1031">
        <v>2012</v>
      </c>
      <c r="HF1031">
        <v>0.16252000629901886</v>
      </c>
      <c r="HG1031">
        <v>2.0474998280405998E-2</v>
      </c>
      <c r="HH1031">
        <v>0.14204500615596771</v>
      </c>
      <c r="HI1031">
        <v>0.17587000131607056</v>
      </c>
      <c r="HJ1031">
        <v>0.1963450014591217</v>
      </c>
      <c r="HP1031">
        <v>0</v>
      </c>
      <c r="HQ1031">
        <v>0</v>
      </c>
      <c r="HR1031">
        <v>0</v>
      </c>
      <c r="HS1031">
        <v>0</v>
      </c>
      <c r="HU1031" t="s">
        <v>190</v>
      </c>
      <c r="HV1031">
        <v>3.3824995160102844E-2</v>
      </c>
      <c r="HW1031" t="s">
        <v>11604</v>
      </c>
      <c r="HX1031" t="s">
        <v>13181</v>
      </c>
      <c r="HY1031" t="s">
        <v>13770</v>
      </c>
      <c r="HZ1031">
        <v>90219</v>
      </c>
      <c r="IA1031">
        <v>4457489</v>
      </c>
      <c r="IB1031">
        <v>45.799999237060547</v>
      </c>
      <c r="IC1031">
        <v>9.1999998092651367</v>
      </c>
      <c r="ID1031">
        <v>49.407001495361328</v>
      </c>
      <c r="IE1031">
        <v>11167</v>
      </c>
      <c r="IG1031">
        <v>38400</v>
      </c>
      <c r="IJ1031">
        <v>27.637962341308594</v>
      </c>
      <c r="IK1031">
        <v>31917</v>
      </c>
      <c r="IM1031">
        <v>68.099998474121094</v>
      </c>
      <c r="IN1031">
        <v>30.444000244140625</v>
      </c>
      <c r="IR1031">
        <v>43963.19921875</v>
      </c>
      <c r="IS1031">
        <v>4353</v>
      </c>
      <c r="IT1031">
        <v>2702</v>
      </c>
      <c r="IU1031">
        <v>0</v>
      </c>
      <c r="IX1031">
        <v>139786</v>
      </c>
      <c r="IY1031">
        <v>0</v>
      </c>
      <c r="IZ1031">
        <v>1</v>
      </c>
      <c r="JA1031" t="s">
        <v>14160</v>
      </c>
      <c r="JB1031" t="s">
        <v>190</v>
      </c>
      <c r="JL1031">
        <v>16604769</v>
      </c>
      <c r="JP1031" t="s">
        <v>190</v>
      </c>
      <c r="JQ1031" t="s">
        <v>190</v>
      </c>
      <c r="JR1031">
        <v>1</v>
      </c>
    </row>
    <row r="1032" spans="1:278">
      <c r="A1032">
        <v>69</v>
      </c>
      <c r="B1032" t="s">
        <v>70</v>
      </c>
      <c r="C1032">
        <v>2011</v>
      </c>
      <c r="D1032">
        <v>61</v>
      </c>
      <c r="E1032">
        <v>68</v>
      </c>
      <c r="F1032" t="s">
        <v>234</v>
      </c>
      <c r="G1032" t="s">
        <v>190</v>
      </c>
      <c r="H1032">
        <v>1</v>
      </c>
      <c r="I1032">
        <v>1</v>
      </c>
      <c r="J1032">
        <v>1947</v>
      </c>
      <c r="K1032">
        <v>0</v>
      </c>
      <c r="M1032">
        <v>0</v>
      </c>
      <c r="N1032" t="s">
        <v>334</v>
      </c>
      <c r="O1032" t="s">
        <v>386</v>
      </c>
      <c r="P1032" t="s">
        <v>386</v>
      </c>
      <c r="Q1032">
        <v>1</v>
      </c>
      <c r="R1032" t="s">
        <v>444</v>
      </c>
      <c r="S1032">
        <v>0</v>
      </c>
      <c r="T1032" t="s">
        <v>452</v>
      </c>
      <c r="U1032" t="s">
        <v>458</v>
      </c>
      <c r="V1032">
        <v>2</v>
      </c>
      <c r="W1032">
        <v>1</v>
      </c>
      <c r="X1032">
        <v>1</v>
      </c>
      <c r="Y1032">
        <v>1</v>
      </c>
      <c r="Z1032">
        <v>1</v>
      </c>
      <c r="AA1032">
        <v>1</v>
      </c>
      <c r="AB1032">
        <v>1</v>
      </c>
      <c r="AC1032">
        <v>1</v>
      </c>
      <c r="AD1032">
        <v>0</v>
      </c>
      <c r="AE1032">
        <v>0</v>
      </c>
      <c r="AF1032">
        <v>0</v>
      </c>
      <c r="AG1032">
        <v>0</v>
      </c>
      <c r="AH1032">
        <v>0</v>
      </c>
      <c r="AI1032">
        <v>0</v>
      </c>
      <c r="AJ1032">
        <v>0</v>
      </c>
      <c r="AK1032">
        <v>0</v>
      </c>
      <c r="AL1032">
        <v>0</v>
      </c>
      <c r="AM1032">
        <v>0</v>
      </c>
      <c r="AN1032" t="s">
        <v>541</v>
      </c>
      <c r="AO1032">
        <v>0</v>
      </c>
      <c r="AP1032">
        <v>0</v>
      </c>
      <c r="AQ1032">
        <v>0</v>
      </c>
      <c r="AR1032">
        <v>0</v>
      </c>
      <c r="AT1032" s="1">
        <v>40724</v>
      </c>
      <c r="AU1032" s="1">
        <v>40724</v>
      </c>
      <c r="AV1032" t="s">
        <v>190</v>
      </c>
      <c r="AW1032" t="s">
        <v>190</v>
      </c>
      <c r="AX1032" t="s">
        <v>1214</v>
      </c>
      <c r="AY1032" t="s">
        <v>1353</v>
      </c>
      <c r="AZ1032" t="s">
        <v>1481</v>
      </c>
      <c r="BA1032">
        <v>3.5000000149011612E-2</v>
      </c>
      <c r="BB1032">
        <v>7.9999998211860657E-2</v>
      </c>
      <c r="BC1032">
        <v>1</v>
      </c>
      <c r="BD1032">
        <v>0</v>
      </c>
      <c r="BE1032">
        <v>5</v>
      </c>
      <c r="BF1032">
        <v>1</v>
      </c>
      <c r="BG1032">
        <v>3</v>
      </c>
      <c r="BH1032">
        <v>30</v>
      </c>
      <c r="BJ1032" s="1">
        <v>40724</v>
      </c>
      <c r="BK1032" t="s">
        <v>190</v>
      </c>
      <c r="BL1032" t="s">
        <v>190</v>
      </c>
      <c r="BM1032" t="s">
        <v>190</v>
      </c>
      <c r="BN1032" t="s">
        <v>190</v>
      </c>
      <c r="BO1032" t="s">
        <v>190</v>
      </c>
      <c r="BP1032" t="s">
        <v>190</v>
      </c>
      <c r="BQ1032" t="s">
        <v>190</v>
      </c>
      <c r="BR1032" t="s">
        <v>190</v>
      </c>
      <c r="CT1032" t="s">
        <v>190</v>
      </c>
      <c r="CU1032" t="s">
        <v>190</v>
      </c>
      <c r="CV1032" t="s">
        <v>190</v>
      </c>
      <c r="CW1032">
        <v>20474690</v>
      </c>
      <c r="CX1032">
        <v>28988788</v>
      </c>
      <c r="CY1032">
        <v>0.70599997043609619</v>
      </c>
      <c r="CZ1032">
        <v>8514098</v>
      </c>
      <c r="DA1032">
        <v>0</v>
      </c>
      <c r="DB1032">
        <v>4847425</v>
      </c>
      <c r="DC1032">
        <v>1057567</v>
      </c>
      <c r="DD1032">
        <v>0.88999998569488525</v>
      </c>
      <c r="DE1032">
        <v>1057567</v>
      </c>
      <c r="DF1032">
        <v>0.88999998569488525</v>
      </c>
      <c r="DN1032">
        <v>0</v>
      </c>
      <c r="DO1032">
        <v>0</v>
      </c>
      <c r="DP1032">
        <v>0</v>
      </c>
      <c r="DS1032" s="1">
        <v>40724</v>
      </c>
      <c r="DT1032" t="s">
        <v>2445</v>
      </c>
      <c r="DU1032">
        <v>0.21100001037120819</v>
      </c>
      <c r="DW1032">
        <v>4.3000001460313797E-2</v>
      </c>
      <c r="DY1032">
        <v>4.8000000417232513E-2</v>
      </c>
      <c r="EB1032">
        <v>5.59999980032444E-2</v>
      </c>
      <c r="EH1032">
        <v>9.6999995410442352E-2</v>
      </c>
      <c r="EI1032" t="s">
        <v>3464</v>
      </c>
      <c r="EK1032">
        <v>4.9097813665866852E-2</v>
      </c>
      <c r="EL1032">
        <v>1.6942434012889862E-2</v>
      </c>
      <c r="EM1032">
        <v>0</v>
      </c>
      <c r="EN1032">
        <v>0</v>
      </c>
      <c r="EO1032">
        <v>0</v>
      </c>
      <c r="EP1032" t="s">
        <v>4178</v>
      </c>
      <c r="EQ1032">
        <v>0.56099998950958252</v>
      </c>
      <c r="ER1032">
        <v>0.40700000524520874</v>
      </c>
      <c r="ES1032">
        <v>0.15399999916553497</v>
      </c>
      <c r="ET1032">
        <v>0.34000000357627869</v>
      </c>
      <c r="EU1032">
        <v>0.29100000858306885</v>
      </c>
      <c r="EV1032">
        <v>4.9000002443790436E-2</v>
      </c>
      <c r="EW1032">
        <v>0</v>
      </c>
      <c r="EX1032">
        <v>2.0999999716877937E-2</v>
      </c>
      <c r="EY1032">
        <v>7.8000001609325409E-2</v>
      </c>
      <c r="EZ1032">
        <v>0</v>
      </c>
      <c r="FA1032" t="s">
        <v>190</v>
      </c>
      <c r="FB1032" t="s">
        <v>5551</v>
      </c>
      <c r="FC1032" t="s">
        <v>190</v>
      </c>
      <c r="FD1032" t="s">
        <v>190</v>
      </c>
      <c r="FE1032" t="s">
        <v>7331</v>
      </c>
      <c r="FF1032" t="s">
        <v>8103</v>
      </c>
      <c r="FG1032" t="s">
        <v>8103</v>
      </c>
      <c r="FH1032" t="s">
        <v>8719</v>
      </c>
      <c r="FI1032" t="s">
        <v>8578</v>
      </c>
      <c r="FJ1032" t="s">
        <v>8103</v>
      </c>
      <c r="FK1032" t="s">
        <v>190</v>
      </c>
      <c r="FL1032">
        <v>81686.8515625</v>
      </c>
      <c r="FM1032">
        <v>937415.375</v>
      </c>
      <c r="FR1032">
        <v>23338.240234375</v>
      </c>
      <c r="FS1032">
        <v>1042440.4375</v>
      </c>
      <c r="FT1032">
        <v>3677504.5</v>
      </c>
      <c r="FV1032">
        <v>320071.84375</v>
      </c>
      <c r="FW1032">
        <v>331649.9375</v>
      </c>
      <c r="FX1032">
        <v>651721.75</v>
      </c>
      <c r="GC1032">
        <v>77269.71875</v>
      </c>
      <c r="GH1032">
        <v>-25819.14453125</v>
      </c>
      <c r="GI1032">
        <v>9016.3671875</v>
      </c>
      <c r="GJ1032">
        <v>-3918.26806640625</v>
      </c>
      <c r="GL1032">
        <v>1933.927978515625</v>
      </c>
      <c r="GM1032">
        <v>5446767.5</v>
      </c>
      <c r="GN1032">
        <v>-1144145.25</v>
      </c>
      <c r="GO1032">
        <v>-1085834.75</v>
      </c>
      <c r="GT1032">
        <v>-23.018999099731445</v>
      </c>
      <c r="GV1032">
        <v>-58287.48046875</v>
      </c>
      <c r="GW1032">
        <v>-18608.6015625</v>
      </c>
      <c r="GX1032">
        <v>-10471.8046875</v>
      </c>
      <c r="GZ1032">
        <v>-1586.113037109375</v>
      </c>
      <c r="HA1032">
        <v>-1174811.75</v>
      </c>
      <c r="HB1032">
        <v>-916651.8125</v>
      </c>
      <c r="HC1032">
        <v>19960072</v>
      </c>
      <c r="HD1032" t="s">
        <v>10146</v>
      </c>
      <c r="HE1032">
        <v>2013</v>
      </c>
      <c r="HF1032">
        <v>0.16057899594306946</v>
      </c>
      <c r="HG1032">
        <v>2.2242998704314232E-2</v>
      </c>
      <c r="HH1032">
        <v>0.13833700120449066</v>
      </c>
      <c r="HI1032">
        <v>0.19437599182128906</v>
      </c>
      <c r="HJ1032">
        <v>0.21661899983882904</v>
      </c>
      <c r="HP1032">
        <v>0</v>
      </c>
      <c r="HQ1032">
        <v>0</v>
      </c>
      <c r="HR1032">
        <v>0</v>
      </c>
      <c r="HS1032">
        <v>0</v>
      </c>
      <c r="HU1032" t="s">
        <v>190</v>
      </c>
      <c r="HV1032">
        <v>5.6038990616798401E-2</v>
      </c>
      <c r="HW1032" t="s">
        <v>11605</v>
      </c>
      <c r="HX1032" t="s">
        <v>13182</v>
      </c>
      <c r="HY1032" t="s">
        <v>12960</v>
      </c>
      <c r="HZ1032">
        <v>87975</v>
      </c>
      <c r="IA1032">
        <v>4332600.5</v>
      </c>
      <c r="IB1032">
        <v>46.099998474121094</v>
      </c>
      <c r="IC1032">
        <v>9.6000003814697266</v>
      </c>
      <c r="ID1032">
        <v>49.248001098632813</v>
      </c>
      <c r="IE1032">
        <v>11931</v>
      </c>
      <c r="IG1032">
        <v>40675</v>
      </c>
      <c r="IJ1032">
        <v>28.128955841064453</v>
      </c>
      <c r="IK1032">
        <v>33855</v>
      </c>
      <c r="IM1032">
        <v>68.199996948242188</v>
      </c>
      <c r="IN1032">
        <v>31.068000793457031</v>
      </c>
      <c r="IR1032">
        <v>48907.15234375</v>
      </c>
      <c r="IS1032">
        <v>4552</v>
      </c>
      <c r="IT1032">
        <v>2832</v>
      </c>
      <c r="IU1032">
        <v>0</v>
      </c>
      <c r="IX1032">
        <v>140581</v>
      </c>
      <c r="IY1032">
        <v>0</v>
      </c>
      <c r="IZ1032">
        <v>1</v>
      </c>
      <c r="JA1032" t="s">
        <v>14161</v>
      </c>
      <c r="JB1032" t="s">
        <v>190</v>
      </c>
      <c r="JL1032">
        <v>19960072</v>
      </c>
      <c r="JP1032" t="s">
        <v>190</v>
      </c>
      <c r="JQ1032" t="s">
        <v>190</v>
      </c>
      <c r="JR1032">
        <v>1</v>
      </c>
    </row>
    <row r="1033" spans="1:278">
      <c r="A1033">
        <v>69</v>
      </c>
      <c r="B1033" t="s">
        <v>70</v>
      </c>
      <c r="C1033">
        <v>2012</v>
      </c>
      <c r="D1033">
        <v>61</v>
      </c>
      <c r="E1033">
        <v>68</v>
      </c>
      <c r="F1033" t="s">
        <v>234</v>
      </c>
      <c r="G1033" t="s">
        <v>190</v>
      </c>
      <c r="H1033">
        <v>1</v>
      </c>
      <c r="I1033">
        <v>1</v>
      </c>
      <c r="J1033">
        <v>1947</v>
      </c>
      <c r="K1033">
        <v>0</v>
      </c>
      <c r="M1033">
        <v>0</v>
      </c>
      <c r="N1033" t="s">
        <v>334</v>
      </c>
      <c r="O1033" t="s">
        <v>386</v>
      </c>
      <c r="P1033" t="s">
        <v>386</v>
      </c>
      <c r="Q1033">
        <v>1</v>
      </c>
      <c r="R1033" t="s">
        <v>444</v>
      </c>
      <c r="S1033">
        <v>0</v>
      </c>
      <c r="T1033" t="s">
        <v>452</v>
      </c>
      <c r="U1033" t="s">
        <v>458</v>
      </c>
      <c r="V1033">
        <v>2</v>
      </c>
      <c r="W1033">
        <v>1</v>
      </c>
      <c r="X1033">
        <v>1</v>
      </c>
      <c r="Y1033">
        <v>1</v>
      </c>
      <c r="Z1033">
        <v>1</v>
      </c>
      <c r="AA1033">
        <v>1</v>
      </c>
      <c r="AB1033">
        <v>1</v>
      </c>
      <c r="AC1033">
        <v>1</v>
      </c>
      <c r="AD1033">
        <v>0</v>
      </c>
      <c r="AE1033">
        <v>0</v>
      </c>
      <c r="AF1033">
        <v>0</v>
      </c>
      <c r="AG1033">
        <v>0</v>
      </c>
      <c r="AH1033">
        <v>0</v>
      </c>
      <c r="AI1033">
        <v>0</v>
      </c>
      <c r="AJ1033">
        <v>0</v>
      </c>
      <c r="AK1033">
        <v>0</v>
      </c>
      <c r="AL1033">
        <v>0</v>
      </c>
      <c r="AM1033">
        <v>0</v>
      </c>
      <c r="AN1033" t="s">
        <v>541</v>
      </c>
      <c r="AO1033">
        <v>0</v>
      </c>
      <c r="AP1033">
        <v>0</v>
      </c>
      <c r="AQ1033">
        <v>0</v>
      </c>
      <c r="AR1033">
        <v>0</v>
      </c>
      <c r="AT1033" s="1">
        <v>41090</v>
      </c>
      <c r="AU1033" s="1">
        <v>41090</v>
      </c>
      <c r="AV1033" t="s">
        <v>190</v>
      </c>
      <c r="AW1033" t="s">
        <v>190</v>
      </c>
      <c r="AX1033" t="s">
        <v>1214</v>
      </c>
      <c r="AY1033" t="s">
        <v>1353</v>
      </c>
      <c r="AZ1033" t="s">
        <v>1481</v>
      </c>
      <c r="BA1033">
        <v>3.5000000149011612E-2</v>
      </c>
      <c r="BB1033">
        <v>7.9999998211860657E-2</v>
      </c>
      <c r="BC1033">
        <v>1</v>
      </c>
      <c r="BD1033">
        <v>0</v>
      </c>
      <c r="BE1033">
        <v>5</v>
      </c>
      <c r="BF1033">
        <v>1</v>
      </c>
      <c r="BG1033">
        <v>3</v>
      </c>
      <c r="BH1033">
        <v>30</v>
      </c>
      <c r="BJ1033" s="1">
        <v>41090</v>
      </c>
      <c r="BK1033" t="s">
        <v>190</v>
      </c>
      <c r="BL1033" t="s">
        <v>190</v>
      </c>
      <c r="BM1033" t="s">
        <v>190</v>
      </c>
      <c r="BN1033" t="s">
        <v>190</v>
      </c>
      <c r="BO1033" t="s">
        <v>190</v>
      </c>
      <c r="BP1033" t="s">
        <v>190</v>
      </c>
      <c r="BQ1033" t="s">
        <v>190</v>
      </c>
      <c r="BR1033" t="s">
        <v>190</v>
      </c>
      <c r="CT1033" t="s">
        <v>190</v>
      </c>
      <c r="CU1033" t="s">
        <v>190</v>
      </c>
      <c r="CV1033" t="s">
        <v>190</v>
      </c>
      <c r="CW1033">
        <v>21593054</v>
      </c>
      <c r="CX1033">
        <v>30322446</v>
      </c>
      <c r="CY1033">
        <v>0.71199995279312134</v>
      </c>
      <c r="CZ1033">
        <v>8729393</v>
      </c>
      <c r="DA1033">
        <v>0</v>
      </c>
      <c r="DB1033">
        <v>4632433.5</v>
      </c>
      <c r="DC1033">
        <v>1028518.9375</v>
      </c>
      <c r="DD1033">
        <v>0.95999997854232788</v>
      </c>
      <c r="DE1033">
        <v>1028518.9375</v>
      </c>
      <c r="DF1033">
        <v>0.95999997854232788</v>
      </c>
      <c r="DN1033">
        <v>0</v>
      </c>
      <c r="DO1033">
        <v>0</v>
      </c>
      <c r="DP1033">
        <v>0</v>
      </c>
      <c r="DS1033" s="1">
        <v>41090</v>
      </c>
      <c r="DT1033" t="s">
        <v>2459</v>
      </c>
      <c r="DU1033">
        <v>3.0999999493360519E-2</v>
      </c>
      <c r="DW1033">
        <v>0.11500000208616257</v>
      </c>
      <c r="DY1033">
        <v>2.500000037252903E-2</v>
      </c>
      <c r="EB1033">
        <v>6.1999998986721039E-2</v>
      </c>
      <c r="EH1033">
        <v>9.3999996781349182E-2</v>
      </c>
      <c r="EI1033" t="s">
        <v>3464</v>
      </c>
      <c r="EK1033">
        <v>4.7577604651451111E-2</v>
      </c>
      <c r="EL1033">
        <v>1.7467649653553963E-2</v>
      </c>
      <c r="EM1033">
        <v>0</v>
      </c>
      <c r="EN1033">
        <v>0</v>
      </c>
      <c r="EO1033">
        <v>0</v>
      </c>
      <c r="EP1033" t="s">
        <v>4179</v>
      </c>
      <c r="EQ1033">
        <v>0.55000001192092896</v>
      </c>
      <c r="ER1033">
        <v>0.4050000011920929</v>
      </c>
      <c r="ES1033">
        <v>0.14499999582767487</v>
      </c>
      <c r="ET1033">
        <v>0.34700000286102295</v>
      </c>
      <c r="EU1033">
        <v>0.29700002074241638</v>
      </c>
      <c r="EV1033">
        <v>5.000000074505806E-2</v>
      </c>
      <c r="EW1033">
        <v>0</v>
      </c>
      <c r="EX1033">
        <v>2.199999988079071E-2</v>
      </c>
      <c r="EY1033">
        <v>8.1000000238418579E-2</v>
      </c>
      <c r="EZ1033">
        <v>0</v>
      </c>
      <c r="FA1033" t="s">
        <v>190</v>
      </c>
      <c r="FB1033" t="s">
        <v>5552</v>
      </c>
      <c r="FC1033" t="s">
        <v>190</v>
      </c>
      <c r="FD1033" t="s">
        <v>190</v>
      </c>
      <c r="FE1033" t="s">
        <v>7332</v>
      </c>
      <c r="FF1033" t="s">
        <v>8674</v>
      </c>
      <c r="FG1033" t="s">
        <v>8103</v>
      </c>
      <c r="FH1033" t="s">
        <v>8726</v>
      </c>
      <c r="FI1033" t="s">
        <v>8103</v>
      </c>
      <c r="FJ1033" t="s">
        <v>8103</v>
      </c>
      <c r="FK1033" t="s">
        <v>190</v>
      </c>
      <c r="FL1033">
        <v>83763.21875</v>
      </c>
      <c r="FM1033">
        <v>989523.375</v>
      </c>
      <c r="FR1033">
        <v>27701.080078125</v>
      </c>
      <c r="FS1033">
        <v>1100987.625</v>
      </c>
      <c r="FT1033">
        <v>6337.6728515625</v>
      </c>
      <c r="FV1033">
        <v>316833.96875</v>
      </c>
      <c r="FW1033">
        <v>356299.21875</v>
      </c>
      <c r="FX1033">
        <v>673133.1875</v>
      </c>
      <c r="GC1033">
        <v>91642.328125</v>
      </c>
      <c r="GH1033">
        <v>-29006.337890625</v>
      </c>
      <c r="GI1033">
        <v>27400.421875</v>
      </c>
      <c r="GJ1033">
        <v>-2020.865966796875</v>
      </c>
      <c r="GL1033">
        <v>1673.5579833984375</v>
      </c>
      <c r="GM1033">
        <v>1868761.75</v>
      </c>
      <c r="GN1033">
        <v>-1251390.875</v>
      </c>
      <c r="GO1033">
        <v>-1187787</v>
      </c>
      <c r="GT1033">
        <v>-21.955999374389648</v>
      </c>
      <c r="GV1033">
        <v>-63581.87890625</v>
      </c>
      <c r="GW1033">
        <v>-19414.36328125</v>
      </c>
      <c r="GX1033">
        <v>-9863.8369140625</v>
      </c>
      <c r="GZ1033">
        <v>-1778.47705078125</v>
      </c>
      <c r="HA1033">
        <v>-1282447.5</v>
      </c>
      <c r="HB1033">
        <v>-159236.03125</v>
      </c>
      <c r="HC1033">
        <v>20387152</v>
      </c>
      <c r="HD1033" t="s">
        <v>10147</v>
      </c>
      <c r="HE1033">
        <v>2014</v>
      </c>
      <c r="HF1033">
        <v>0.16543400287628174</v>
      </c>
      <c r="HG1033">
        <v>2.2246001288294792E-2</v>
      </c>
      <c r="HH1033">
        <v>0.1431879997253418</v>
      </c>
      <c r="HI1033">
        <v>0.19437000155448914</v>
      </c>
      <c r="HJ1033">
        <v>0.21661600470542908</v>
      </c>
      <c r="HP1033">
        <v>0</v>
      </c>
      <c r="HQ1033">
        <v>0</v>
      </c>
      <c r="HR1033">
        <v>0</v>
      </c>
      <c r="HS1033">
        <v>0</v>
      </c>
      <c r="HU1033" t="s">
        <v>190</v>
      </c>
      <c r="HV1033">
        <v>5.1182001829147339E-2</v>
      </c>
      <c r="HW1033" t="s">
        <v>11606</v>
      </c>
      <c r="HX1033" t="s">
        <v>13183</v>
      </c>
      <c r="HY1033" t="s">
        <v>13771</v>
      </c>
      <c r="HZ1033">
        <v>86719</v>
      </c>
      <c r="IA1033">
        <v>4232547.5</v>
      </c>
      <c r="IB1033">
        <v>46.400001525878906</v>
      </c>
      <c r="IC1033">
        <v>10</v>
      </c>
      <c r="ID1033">
        <v>48.807998657226563</v>
      </c>
      <c r="IE1033">
        <v>12253</v>
      </c>
      <c r="IG1033">
        <v>43258</v>
      </c>
      <c r="IJ1033">
        <v>28.92854118347168</v>
      </c>
      <c r="IK1033">
        <v>36143</v>
      </c>
      <c r="IM1033">
        <v>68.5</v>
      </c>
      <c r="IN1033">
        <v>31.812000274658203</v>
      </c>
      <c r="IR1033">
        <v>53548.01953125</v>
      </c>
      <c r="IS1033">
        <v>4730</v>
      </c>
      <c r="IT1033">
        <v>2965</v>
      </c>
      <c r="IU1033">
        <v>0</v>
      </c>
      <c r="IX1033">
        <v>142230</v>
      </c>
      <c r="IY1033">
        <v>0</v>
      </c>
      <c r="IZ1033">
        <v>1</v>
      </c>
      <c r="JA1033" t="s">
        <v>14161</v>
      </c>
      <c r="JB1033" t="s">
        <v>190</v>
      </c>
      <c r="JL1033">
        <v>20387152</v>
      </c>
      <c r="JP1033" t="s">
        <v>190</v>
      </c>
      <c r="JQ1033" t="s">
        <v>190</v>
      </c>
      <c r="JR1033">
        <v>1</v>
      </c>
    </row>
    <row r="1034" spans="1:278">
      <c r="A1034">
        <v>69</v>
      </c>
      <c r="B1034" t="s">
        <v>70</v>
      </c>
      <c r="C1034">
        <v>2013</v>
      </c>
      <c r="D1034">
        <v>61</v>
      </c>
      <c r="E1034">
        <v>68</v>
      </c>
      <c r="F1034" t="s">
        <v>234</v>
      </c>
      <c r="G1034" t="s">
        <v>190</v>
      </c>
      <c r="H1034">
        <v>1</v>
      </c>
      <c r="I1034">
        <v>1</v>
      </c>
      <c r="J1034">
        <v>1947</v>
      </c>
      <c r="K1034">
        <v>0</v>
      </c>
      <c r="M1034">
        <v>0</v>
      </c>
      <c r="N1034" t="s">
        <v>334</v>
      </c>
      <c r="O1034" t="s">
        <v>386</v>
      </c>
      <c r="P1034" t="s">
        <v>386</v>
      </c>
      <c r="Q1034">
        <v>1</v>
      </c>
      <c r="R1034" t="s">
        <v>444</v>
      </c>
      <c r="S1034">
        <v>0</v>
      </c>
      <c r="T1034" t="s">
        <v>452</v>
      </c>
      <c r="U1034" t="s">
        <v>458</v>
      </c>
      <c r="V1034">
        <v>2</v>
      </c>
      <c r="W1034">
        <v>1</v>
      </c>
      <c r="X1034">
        <v>1</v>
      </c>
      <c r="Y1034">
        <v>1</v>
      </c>
      <c r="Z1034">
        <v>1</v>
      </c>
      <c r="AA1034">
        <v>1</v>
      </c>
      <c r="AB1034">
        <v>1</v>
      </c>
      <c r="AC1034">
        <v>1</v>
      </c>
      <c r="AD1034">
        <v>0</v>
      </c>
      <c r="AE1034">
        <v>0</v>
      </c>
      <c r="AF1034">
        <v>0</v>
      </c>
      <c r="AG1034">
        <v>0</v>
      </c>
      <c r="AH1034">
        <v>0</v>
      </c>
      <c r="AI1034">
        <v>0</v>
      </c>
      <c r="AJ1034">
        <v>0</v>
      </c>
      <c r="AK1034">
        <v>0</v>
      </c>
      <c r="AL1034">
        <v>0</v>
      </c>
      <c r="AM1034">
        <v>0</v>
      </c>
      <c r="AN1034" t="s">
        <v>541</v>
      </c>
      <c r="AO1034">
        <v>0</v>
      </c>
      <c r="AP1034">
        <v>0</v>
      </c>
      <c r="AQ1034">
        <v>0</v>
      </c>
      <c r="AR1034">
        <v>0</v>
      </c>
      <c r="AT1034" s="1">
        <v>41455</v>
      </c>
      <c r="AU1034" s="1">
        <v>41455</v>
      </c>
      <c r="AV1034" t="s">
        <v>190</v>
      </c>
      <c r="AW1034" t="s">
        <v>190</v>
      </c>
      <c r="AX1034" t="s">
        <v>1214</v>
      </c>
      <c r="AY1034" t="s">
        <v>1353</v>
      </c>
      <c r="AZ1034" t="s">
        <v>1481</v>
      </c>
      <c r="BA1034">
        <v>3.5000000149011612E-2</v>
      </c>
      <c r="BB1034">
        <v>7.9999998211860657E-2</v>
      </c>
      <c r="BC1034">
        <v>1</v>
      </c>
      <c r="BD1034">
        <v>0</v>
      </c>
      <c r="BE1034">
        <v>5</v>
      </c>
      <c r="BF1034">
        <v>1</v>
      </c>
      <c r="BG1034">
        <v>3</v>
      </c>
      <c r="BH1034">
        <v>30</v>
      </c>
      <c r="BJ1034" s="1">
        <v>41455</v>
      </c>
      <c r="BK1034" t="s">
        <v>1631</v>
      </c>
      <c r="BL1034" t="s">
        <v>190</v>
      </c>
      <c r="BM1034" t="s">
        <v>1964</v>
      </c>
      <c r="BN1034" t="s">
        <v>2147</v>
      </c>
      <c r="BO1034" t="s">
        <v>190</v>
      </c>
      <c r="BP1034" t="s">
        <v>190</v>
      </c>
      <c r="BQ1034" t="s">
        <v>190</v>
      </c>
      <c r="BR1034" t="s">
        <v>190</v>
      </c>
      <c r="BS1034">
        <v>22610714</v>
      </c>
      <c r="BT1034">
        <v>22846660</v>
      </c>
      <c r="BU1034">
        <v>-286359</v>
      </c>
      <c r="BV1034">
        <v>0</v>
      </c>
      <c r="BW1034">
        <v>0</v>
      </c>
      <c r="BX1034">
        <v>0</v>
      </c>
      <c r="BY1034">
        <v>1</v>
      </c>
      <c r="BZ1034">
        <v>4</v>
      </c>
      <c r="CB1034">
        <v>0</v>
      </c>
      <c r="CC1034">
        <v>0.80000001192092896</v>
      </c>
      <c r="CD1034">
        <v>5</v>
      </c>
      <c r="CE1034">
        <v>1</v>
      </c>
      <c r="CF1034">
        <v>1</v>
      </c>
      <c r="CG1034">
        <v>1</v>
      </c>
      <c r="CI1034">
        <v>0</v>
      </c>
      <c r="CT1034" t="s">
        <v>190</v>
      </c>
      <c r="CU1034" t="s">
        <v>190</v>
      </c>
      <c r="CV1034" t="s">
        <v>190</v>
      </c>
      <c r="CW1034">
        <v>22846660</v>
      </c>
      <c r="CX1034">
        <v>33178566</v>
      </c>
      <c r="CY1034">
        <v>0.68900001049041748</v>
      </c>
      <c r="CZ1034">
        <v>10331907</v>
      </c>
      <c r="DA1034">
        <v>0</v>
      </c>
      <c r="DB1034">
        <v>4777126.5</v>
      </c>
      <c r="DC1034">
        <v>1140004</v>
      </c>
      <c r="DD1034">
        <v>0.86000001430511475</v>
      </c>
      <c r="DE1034">
        <v>1140004</v>
      </c>
      <c r="DF1034">
        <v>0.86000001430511475</v>
      </c>
      <c r="DN1034">
        <v>0</v>
      </c>
      <c r="DO1034">
        <v>0</v>
      </c>
      <c r="DP1034">
        <v>0</v>
      </c>
      <c r="DS1034" s="1">
        <v>41455</v>
      </c>
      <c r="DT1034" t="s">
        <v>2459</v>
      </c>
      <c r="DU1034">
        <v>0.12399999797344208</v>
      </c>
      <c r="DW1034">
        <v>0.11899999529123306</v>
      </c>
      <c r="DY1034">
        <v>5.59999980032444E-2</v>
      </c>
      <c r="EB1034">
        <v>6.8999998271465302E-2</v>
      </c>
      <c r="EH1034">
        <v>9.4999998807907104E-2</v>
      </c>
      <c r="EI1034" t="s">
        <v>3464</v>
      </c>
      <c r="EK1034">
        <v>5.3267106413841248E-2</v>
      </c>
      <c r="EL1034">
        <v>1.9633637741208076E-2</v>
      </c>
      <c r="EM1034">
        <v>0</v>
      </c>
      <c r="EN1034">
        <v>0</v>
      </c>
      <c r="EO1034">
        <v>0</v>
      </c>
      <c r="EP1034" t="s">
        <v>4180</v>
      </c>
      <c r="EQ1034">
        <v>0.61299997568130493</v>
      </c>
      <c r="ER1034">
        <v>0.43500000238418579</v>
      </c>
      <c r="ES1034">
        <v>0.17799998819828033</v>
      </c>
      <c r="ET1034">
        <v>0.289000004529953</v>
      </c>
      <c r="EU1034">
        <v>0.24099999666213989</v>
      </c>
      <c r="EV1034">
        <v>4.8000000417232513E-2</v>
      </c>
      <c r="EW1034">
        <v>0</v>
      </c>
      <c r="EX1034">
        <v>2.3000000044703484E-2</v>
      </c>
      <c r="EY1034">
        <v>7.5000002980232239E-2</v>
      </c>
      <c r="EZ1034">
        <v>0</v>
      </c>
      <c r="FA1034" t="s">
        <v>190</v>
      </c>
      <c r="FB1034" t="s">
        <v>5553</v>
      </c>
      <c r="FC1034" t="s">
        <v>190</v>
      </c>
      <c r="FD1034" t="s">
        <v>190</v>
      </c>
      <c r="FE1034" t="s">
        <v>7333</v>
      </c>
      <c r="FF1034" t="s">
        <v>8103</v>
      </c>
      <c r="FG1034" t="s">
        <v>8103</v>
      </c>
      <c r="FH1034" t="s">
        <v>8913</v>
      </c>
      <c r="FI1034" t="s">
        <v>9119</v>
      </c>
      <c r="FJ1034" t="s">
        <v>9363</v>
      </c>
      <c r="FK1034" t="s">
        <v>190</v>
      </c>
      <c r="FL1034">
        <v>84525.90625</v>
      </c>
      <c r="FM1034">
        <v>977662.75</v>
      </c>
      <c r="FR1034">
        <v>32728.21875</v>
      </c>
      <c r="FS1034">
        <v>1094916.875</v>
      </c>
      <c r="FT1034">
        <v>2379643.5</v>
      </c>
      <c r="FV1034">
        <v>288938.4375</v>
      </c>
      <c r="FW1034">
        <v>437653.875</v>
      </c>
      <c r="FX1034">
        <v>726592.3125</v>
      </c>
      <c r="GC1034">
        <v>93940.3984375</v>
      </c>
      <c r="GH1034">
        <v>-27430.990234375</v>
      </c>
      <c r="GI1034">
        <v>-13434.5400390625</v>
      </c>
      <c r="GJ1034">
        <v>-6830.97998046875</v>
      </c>
      <c r="GL1034">
        <v>2199</v>
      </c>
      <c r="GM1034">
        <v>4291021.5</v>
      </c>
      <c r="GN1034">
        <v>-1371967.25</v>
      </c>
      <c r="GO1034">
        <v>-1283626.5</v>
      </c>
      <c r="GP1034">
        <v>-69348.0234375</v>
      </c>
      <c r="GT1034">
        <v>-17.121999740600586</v>
      </c>
      <c r="GV1034">
        <v>-18975.603515625</v>
      </c>
      <c r="GW1034">
        <v>-895.114990234375</v>
      </c>
      <c r="GX1034">
        <v>-9557.1181640625</v>
      </c>
      <c r="GZ1034">
        <v>-3.121999979019165</v>
      </c>
      <c r="HA1034">
        <v>-1382422.5</v>
      </c>
      <c r="HB1034">
        <v>-685035.9375</v>
      </c>
      <c r="HC1034">
        <v>22610714</v>
      </c>
      <c r="HD1034" t="s">
        <v>10147</v>
      </c>
      <c r="HE1034">
        <v>2016</v>
      </c>
      <c r="HF1034">
        <v>0.16931600868701935</v>
      </c>
      <c r="HG1034">
        <v>2.5334000587463379E-2</v>
      </c>
      <c r="HH1034">
        <v>0.14398300647735596</v>
      </c>
      <c r="HI1034">
        <v>0.20826700329780579</v>
      </c>
      <c r="HJ1034">
        <v>0.23360000550746918</v>
      </c>
      <c r="HP1034">
        <v>0</v>
      </c>
      <c r="HQ1034">
        <v>0</v>
      </c>
      <c r="HR1034">
        <v>0</v>
      </c>
      <c r="HS1034">
        <v>0</v>
      </c>
      <c r="HU1034" t="s">
        <v>190</v>
      </c>
      <c r="HV1034">
        <v>6.4283996820449829E-2</v>
      </c>
      <c r="HW1034" t="s">
        <v>190</v>
      </c>
      <c r="HX1034" t="s">
        <v>190</v>
      </c>
      <c r="HY1034" t="s">
        <v>190</v>
      </c>
      <c r="HZ1034">
        <v>87193</v>
      </c>
      <c r="IA1034">
        <v>4239800</v>
      </c>
      <c r="ID1034">
        <v>48.625461578369141</v>
      </c>
      <c r="IE1034">
        <v>13009</v>
      </c>
      <c r="IG1034">
        <v>45796</v>
      </c>
      <c r="IJ1034">
        <v>29.958232879638672</v>
      </c>
      <c r="IK1034">
        <v>45796</v>
      </c>
      <c r="IU1034">
        <v>0</v>
      </c>
      <c r="IX1034">
        <v>145998</v>
      </c>
      <c r="IY1034">
        <v>1</v>
      </c>
      <c r="IZ1034">
        <v>1</v>
      </c>
      <c r="JA1034" t="s">
        <v>14162</v>
      </c>
      <c r="JB1034" t="s">
        <v>190</v>
      </c>
      <c r="JL1034">
        <v>22610714</v>
      </c>
      <c r="JP1034" t="s">
        <v>190</v>
      </c>
      <c r="JQ1034" t="s">
        <v>190</v>
      </c>
      <c r="JR1034">
        <v>1</v>
      </c>
    </row>
    <row r="1035" spans="1:278">
      <c r="A1035">
        <v>69</v>
      </c>
      <c r="B1035" t="s">
        <v>70</v>
      </c>
      <c r="C1035">
        <v>2014</v>
      </c>
      <c r="D1035">
        <v>61</v>
      </c>
      <c r="E1035">
        <v>68</v>
      </c>
      <c r="F1035" t="s">
        <v>234</v>
      </c>
      <c r="G1035" t="s">
        <v>190</v>
      </c>
      <c r="H1035">
        <v>1</v>
      </c>
      <c r="I1035">
        <v>1</v>
      </c>
      <c r="J1035">
        <v>1947</v>
      </c>
      <c r="K1035">
        <v>0</v>
      </c>
      <c r="M1035">
        <v>0</v>
      </c>
      <c r="N1035" t="s">
        <v>334</v>
      </c>
      <c r="O1035" t="s">
        <v>386</v>
      </c>
      <c r="P1035" t="s">
        <v>386</v>
      </c>
      <c r="Q1035">
        <v>1</v>
      </c>
      <c r="R1035" t="s">
        <v>444</v>
      </c>
      <c r="S1035">
        <v>0</v>
      </c>
      <c r="T1035" t="s">
        <v>452</v>
      </c>
      <c r="U1035" t="s">
        <v>458</v>
      </c>
      <c r="V1035">
        <v>2</v>
      </c>
      <c r="W1035">
        <v>1</v>
      </c>
      <c r="X1035">
        <v>1</v>
      </c>
      <c r="Y1035">
        <v>1</v>
      </c>
      <c r="Z1035">
        <v>1</v>
      </c>
      <c r="AA1035">
        <v>1</v>
      </c>
      <c r="AB1035">
        <v>1</v>
      </c>
      <c r="AC1035">
        <v>1</v>
      </c>
      <c r="AD1035">
        <v>0</v>
      </c>
      <c r="AE1035">
        <v>0</v>
      </c>
      <c r="AF1035">
        <v>0</v>
      </c>
      <c r="AG1035">
        <v>0</v>
      </c>
      <c r="AH1035">
        <v>0</v>
      </c>
      <c r="AI1035">
        <v>0</v>
      </c>
      <c r="AJ1035">
        <v>0</v>
      </c>
      <c r="AK1035">
        <v>0</v>
      </c>
      <c r="AL1035">
        <v>0</v>
      </c>
      <c r="AM1035">
        <v>0</v>
      </c>
      <c r="AN1035" t="s">
        <v>541</v>
      </c>
      <c r="AO1035">
        <v>0</v>
      </c>
      <c r="AP1035">
        <v>0</v>
      </c>
      <c r="AQ1035">
        <v>0</v>
      </c>
      <c r="AR1035">
        <v>0</v>
      </c>
      <c r="AT1035" s="1">
        <v>41820</v>
      </c>
      <c r="AU1035" s="1">
        <v>41820</v>
      </c>
      <c r="AV1035" t="s">
        <v>190</v>
      </c>
      <c r="AW1035" t="s">
        <v>714</v>
      </c>
      <c r="AX1035" t="s">
        <v>1214</v>
      </c>
      <c r="AY1035" t="s">
        <v>1353</v>
      </c>
      <c r="AZ1035" t="s">
        <v>1481</v>
      </c>
      <c r="BA1035">
        <v>3.5000000149011612E-2</v>
      </c>
      <c r="BB1035">
        <v>7.9999998211860657E-2</v>
      </c>
      <c r="BC1035">
        <v>1</v>
      </c>
      <c r="BD1035">
        <v>0</v>
      </c>
      <c r="BE1035">
        <v>5</v>
      </c>
      <c r="BF1035">
        <v>1</v>
      </c>
      <c r="BG1035">
        <v>3</v>
      </c>
      <c r="BH1035">
        <v>30</v>
      </c>
      <c r="BI1035">
        <v>7.9999998211860657E-2</v>
      </c>
      <c r="BJ1035" s="1">
        <v>41820</v>
      </c>
      <c r="BK1035" t="s">
        <v>1632</v>
      </c>
      <c r="BL1035" t="s">
        <v>190</v>
      </c>
      <c r="BM1035" t="s">
        <v>1965</v>
      </c>
      <c r="BN1035" t="s">
        <v>2147</v>
      </c>
      <c r="BO1035" t="s">
        <v>190</v>
      </c>
      <c r="BP1035" t="s">
        <v>190</v>
      </c>
      <c r="BQ1035" t="s">
        <v>190</v>
      </c>
      <c r="BR1035" t="s">
        <v>190</v>
      </c>
      <c r="BS1035">
        <v>26253268</v>
      </c>
      <c r="BT1035">
        <v>24614308</v>
      </c>
      <c r="BU1035">
        <v>-299538</v>
      </c>
      <c r="BV1035">
        <v>0</v>
      </c>
      <c r="BW1035">
        <v>0</v>
      </c>
      <c r="BX1035">
        <v>0</v>
      </c>
      <c r="BY1035">
        <v>1</v>
      </c>
      <c r="BZ1035">
        <v>4</v>
      </c>
      <c r="CB1035">
        <v>0</v>
      </c>
      <c r="CC1035">
        <v>0.80000001192092896</v>
      </c>
      <c r="CD1035">
        <v>5</v>
      </c>
      <c r="CE1035">
        <v>1</v>
      </c>
      <c r="CF1035">
        <v>1</v>
      </c>
      <c r="CG1035">
        <v>1</v>
      </c>
      <c r="CI1035">
        <v>0</v>
      </c>
      <c r="CT1035" t="s">
        <v>190</v>
      </c>
      <c r="CU1035" t="s">
        <v>190</v>
      </c>
      <c r="CV1035" t="s">
        <v>190</v>
      </c>
      <c r="CW1035">
        <v>24614308</v>
      </c>
      <c r="CX1035">
        <v>34774340</v>
      </c>
      <c r="CY1035">
        <v>0.70800000429153442</v>
      </c>
      <c r="CZ1035">
        <v>10160034</v>
      </c>
      <c r="DA1035">
        <v>0</v>
      </c>
      <c r="DB1035">
        <v>4827560</v>
      </c>
      <c r="DC1035">
        <v>1223520</v>
      </c>
      <c r="DD1035">
        <v>0.87000000476837158</v>
      </c>
      <c r="DE1035">
        <v>1223520</v>
      </c>
      <c r="DF1035">
        <v>0.87000000476837158</v>
      </c>
      <c r="DN1035">
        <v>0</v>
      </c>
      <c r="DO1035">
        <v>0</v>
      </c>
      <c r="DP1035">
        <v>0</v>
      </c>
      <c r="DS1035" s="1">
        <v>41820</v>
      </c>
      <c r="DT1035" t="s">
        <v>2648</v>
      </c>
      <c r="DU1035">
        <v>0.17599999904632568</v>
      </c>
      <c r="DW1035">
        <v>0.10899999737739563</v>
      </c>
      <c r="DY1035">
        <v>0.1289999932050705</v>
      </c>
      <c r="EB1035">
        <v>7.4000000953674316E-2</v>
      </c>
      <c r="EI1035" t="s">
        <v>190</v>
      </c>
      <c r="EK1035">
        <v>6.1592206358909607E-2</v>
      </c>
      <c r="EL1035">
        <v>2.3089159280061722E-2</v>
      </c>
      <c r="EM1035">
        <v>0</v>
      </c>
      <c r="EN1035">
        <v>0</v>
      </c>
      <c r="EO1035">
        <v>0</v>
      </c>
      <c r="EP1035" t="s">
        <v>4181</v>
      </c>
      <c r="EQ1035">
        <v>0.61799997091293335</v>
      </c>
      <c r="ER1035">
        <v>0.43500000238418579</v>
      </c>
      <c r="ES1035">
        <v>0.18299999833106995</v>
      </c>
      <c r="ET1035">
        <v>0.28100001811981201</v>
      </c>
      <c r="EU1035">
        <v>0.28100001811981201</v>
      </c>
      <c r="EV1035">
        <v>0</v>
      </c>
      <c r="EW1035">
        <v>0</v>
      </c>
      <c r="EX1035">
        <v>2.9999999329447746E-2</v>
      </c>
      <c r="EY1035">
        <v>7.1000002324581146E-2</v>
      </c>
      <c r="EZ1035">
        <v>0</v>
      </c>
      <c r="FA1035" t="s">
        <v>5086</v>
      </c>
      <c r="FB1035" t="s">
        <v>5554</v>
      </c>
      <c r="FC1035" t="s">
        <v>190</v>
      </c>
      <c r="FD1035" t="s">
        <v>190</v>
      </c>
      <c r="FE1035" t="s">
        <v>7334</v>
      </c>
      <c r="FF1035" t="s">
        <v>8103</v>
      </c>
      <c r="FG1035" t="s">
        <v>8103</v>
      </c>
      <c r="FH1035" t="s">
        <v>8103</v>
      </c>
      <c r="FI1035" t="s">
        <v>8103</v>
      </c>
      <c r="FJ1035" t="s">
        <v>8103</v>
      </c>
      <c r="FK1035" t="s">
        <v>190</v>
      </c>
      <c r="FL1035">
        <v>94125</v>
      </c>
      <c r="FM1035">
        <v>1063369.5</v>
      </c>
      <c r="FR1035">
        <v>30889.6484375</v>
      </c>
      <c r="FS1035">
        <v>1188384.125</v>
      </c>
      <c r="FT1035">
        <v>4175149.75</v>
      </c>
      <c r="FV1035">
        <v>279130.96875</v>
      </c>
      <c r="FW1035">
        <v>522621.5625</v>
      </c>
      <c r="FX1035">
        <v>801752.5625</v>
      </c>
      <c r="GC1035">
        <v>91594.46875</v>
      </c>
      <c r="GH1035">
        <v>-45137.42578125</v>
      </c>
      <c r="GI1035">
        <v>11497.416015625</v>
      </c>
      <c r="GJ1035">
        <v>-2265.93896484375</v>
      </c>
      <c r="GL1035">
        <v>1604.6650390625</v>
      </c>
      <c r="GM1035">
        <v>6221423.5</v>
      </c>
      <c r="GN1035">
        <v>-1460776.625</v>
      </c>
      <c r="GO1035">
        <v>-1385277.375</v>
      </c>
      <c r="GP1035">
        <v>-75485.5078125</v>
      </c>
      <c r="GT1035">
        <v>-13.741000175476074</v>
      </c>
      <c r="GW1035">
        <v>-17515.705078125</v>
      </c>
      <c r="GX1035">
        <v>-9591.310546875</v>
      </c>
      <c r="GZ1035">
        <v>-991.3800048828125</v>
      </c>
      <c r="HA1035">
        <v>-1488875.125</v>
      </c>
      <c r="HB1035">
        <v>-1089994.875</v>
      </c>
      <c r="HC1035">
        <v>26253268</v>
      </c>
      <c r="HD1035" t="s">
        <v>10147</v>
      </c>
      <c r="HE1035">
        <v>2017</v>
      </c>
      <c r="HF1035">
        <v>0.16909700632095337</v>
      </c>
      <c r="HG1035">
        <v>2.6184000074863434E-2</v>
      </c>
      <c r="HH1035">
        <v>0.14291299879550934</v>
      </c>
      <c r="HI1035">
        <v>0.20661501586437225</v>
      </c>
      <c r="HJ1035">
        <v>0.2327980101108551</v>
      </c>
      <c r="HP1035">
        <v>0</v>
      </c>
      <c r="HQ1035">
        <v>0</v>
      </c>
      <c r="HR1035">
        <v>0</v>
      </c>
      <c r="HS1035">
        <v>0</v>
      </c>
      <c r="HU1035" t="s">
        <v>190</v>
      </c>
      <c r="HV1035">
        <v>6.3702017068862915E-2</v>
      </c>
      <c r="HW1035" t="s">
        <v>190</v>
      </c>
      <c r="HX1035" t="s">
        <v>190</v>
      </c>
      <c r="HY1035" t="s">
        <v>190</v>
      </c>
      <c r="HZ1035">
        <v>88709</v>
      </c>
      <c r="IA1035">
        <v>4263100</v>
      </c>
      <c r="ID1035">
        <v>48.05712890625</v>
      </c>
      <c r="IE1035">
        <v>13851</v>
      </c>
      <c r="IG1035">
        <v>48283</v>
      </c>
      <c r="IJ1035">
        <v>30.254470825195313</v>
      </c>
      <c r="IK1035">
        <v>48283</v>
      </c>
      <c r="IX1035">
        <v>150843</v>
      </c>
      <c r="IY1035">
        <v>1</v>
      </c>
      <c r="IZ1035">
        <v>1</v>
      </c>
      <c r="JA1035" t="s">
        <v>190</v>
      </c>
      <c r="JB1035" t="s">
        <v>190</v>
      </c>
      <c r="JP1035" t="s">
        <v>190</v>
      </c>
      <c r="JQ1035" t="s">
        <v>190</v>
      </c>
      <c r="JR1035">
        <v>1</v>
      </c>
    </row>
    <row r="1036" spans="1:278">
      <c r="A1036">
        <v>69</v>
      </c>
      <c r="B1036" t="s">
        <v>70</v>
      </c>
      <c r="C1036">
        <v>2015</v>
      </c>
      <c r="D1036">
        <v>61</v>
      </c>
      <c r="E1036">
        <v>68</v>
      </c>
      <c r="F1036" t="s">
        <v>234</v>
      </c>
      <c r="G1036" t="s">
        <v>190</v>
      </c>
      <c r="H1036">
        <v>1</v>
      </c>
      <c r="I1036">
        <v>1</v>
      </c>
      <c r="J1036">
        <v>1947</v>
      </c>
      <c r="K1036">
        <v>0</v>
      </c>
      <c r="M1036">
        <v>0</v>
      </c>
      <c r="N1036" t="s">
        <v>334</v>
      </c>
      <c r="O1036" t="s">
        <v>386</v>
      </c>
      <c r="P1036" t="s">
        <v>386</v>
      </c>
      <c r="Q1036">
        <v>1</v>
      </c>
      <c r="R1036" t="s">
        <v>444</v>
      </c>
      <c r="S1036">
        <v>0</v>
      </c>
      <c r="T1036" t="s">
        <v>452</v>
      </c>
      <c r="U1036" t="s">
        <v>458</v>
      </c>
      <c r="V1036">
        <v>2</v>
      </c>
      <c r="W1036">
        <v>1</v>
      </c>
      <c r="X1036">
        <v>1</v>
      </c>
      <c r="Y1036">
        <v>1</v>
      </c>
      <c r="Z1036">
        <v>1</v>
      </c>
      <c r="AA1036">
        <v>1</v>
      </c>
      <c r="AB1036">
        <v>1</v>
      </c>
      <c r="AC1036">
        <v>1</v>
      </c>
      <c r="AD1036">
        <v>0</v>
      </c>
      <c r="AE1036">
        <v>0</v>
      </c>
      <c r="AF1036">
        <v>0</v>
      </c>
      <c r="AG1036">
        <v>0</v>
      </c>
      <c r="AH1036">
        <v>0</v>
      </c>
      <c r="AI1036">
        <v>0</v>
      </c>
      <c r="AJ1036">
        <v>0</v>
      </c>
      <c r="AK1036">
        <v>0</v>
      </c>
      <c r="AL1036">
        <v>0</v>
      </c>
      <c r="AM1036">
        <v>0</v>
      </c>
      <c r="AN1036" t="s">
        <v>541</v>
      </c>
      <c r="AO1036">
        <v>0</v>
      </c>
      <c r="AP1036">
        <v>0</v>
      </c>
      <c r="AQ1036">
        <v>0</v>
      </c>
      <c r="AR1036">
        <v>0</v>
      </c>
      <c r="AT1036" s="1">
        <v>42185</v>
      </c>
      <c r="AU1036" s="1">
        <v>42185</v>
      </c>
      <c r="AV1036" t="s">
        <v>190</v>
      </c>
      <c r="AW1036" t="s">
        <v>713</v>
      </c>
      <c r="AX1036" t="s">
        <v>1214</v>
      </c>
      <c r="AY1036" t="s">
        <v>1353</v>
      </c>
      <c r="AZ1036" t="s">
        <v>1481</v>
      </c>
      <c r="BA1036">
        <v>3.5000000149011612E-2</v>
      </c>
      <c r="BB1036">
        <v>7.9999998211860657E-2</v>
      </c>
      <c r="BC1036">
        <v>1</v>
      </c>
      <c r="BD1036">
        <v>0</v>
      </c>
      <c r="BE1036">
        <v>5</v>
      </c>
      <c r="BF1036">
        <v>1</v>
      </c>
      <c r="BG1036">
        <v>3</v>
      </c>
      <c r="BH1036">
        <v>30</v>
      </c>
      <c r="BI1036">
        <v>7.9999998211860657E-2</v>
      </c>
      <c r="BJ1036" s="1">
        <v>42185</v>
      </c>
      <c r="BK1036" t="s">
        <v>190</v>
      </c>
      <c r="BL1036" t="s">
        <v>190</v>
      </c>
      <c r="BM1036" t="s">
        <v>190</v>
      </c>
      <c r="BN1036" t="s">
        <v>190</v>
      </c>
      <c r="BO1036" t="s">
        <v>190</v>
      </c>
      <c r="BP1036" t="s">
        <v>190</v>
      </c>
      <c r="BQ1036" t="s">
        <v>190</v>
      </c>
      <c r="BR1036" t="s">
        <v>190</v>
      </c>
      <c r="CT1036" t="s">
        <v>2264</v>
      </c>
      <c r="CU1036" t="s">
        <v>190</v>
      </c>
      <c r="CV1036" t="s">
        <v>190</v>
      </c>
      <c r="CW1036">
        <v>26277158</v>
      </c>
      <c r="CX1036">
        <v>36318260</v>
      </c>
      <c r="CY1036">
        <v>0.72400003671646118</v>
      </c>
      <c r="CZ1036">
        <v>10041103</v>
      </c>
      <c r="DA1036">
        <v>0</v>
      </c>
      <c r="DB1036">
        <v>4973695.5</v>
      </c>
      <c r="DC1036">
        <v>1243009.875</v>
      </c>
      <c r="DD1036">
        <v>0.87000000476837158</v>
      </c>
      <c r="DE1036">
        <v>1243009.875</v>
      </c>
      <c r="DF1036">
        <v>0.87000000476837158</v>
      </c>
      <c r="DN1036">
        <v>0</v>
      </c>
      <c r="DO1036">
        <v>0</v>
      </c>
      <c r="DP1036">
        <v>0</v>
      </c>
      <c r="DS1036" s="1">
        <v>42185</v>
      </c>
      <c r="DT1036" t="s">
        <v>2816</v>
      </c>
      <c r="DU1036">
        <v>4.1999999433755875E-2</v>
      </c>
      <c r="DW1036">
        <v>0.11300000548362732</v>
      </c>
      <c r="DY1036">
        <v>0.11399999260902405</v>
      </c>
      <c r="EB1036">
        <v>6.8999998271465302E-2</v>
      </c>
      <c r="EH1036">
        <v>9.6000000834465027E-2</v>
      </c>
      <c r="EI1036" t="s">
        <v>190</v>
      </c>
      <c r="EK1036">
        <v>6.0274671763181686E-2</v>
      </c>
      <c r="EL1036">
        <v>2.4058902636170387E-2</v>
      </c>
      <c r="EM1036">
        <v>0</v>
      </c>
      <c r="EN1036">
        <v>0</v>
      </c>
      <c r="EO1036">
        <v>0</v>
      </c>
      <c r="EP1036" t="s">
        <v>4182</v>
      </c>
      <c r="EQ1036">
        <v>0.63700002431869507</v>
      </c>
      <c r="ER1036">
        <v>0.44499999284744263</v>
      </c>
      <c r="ES1036">
        <v>0.19200000166893005</v>
      </c>
      <c r="ET1036">
        <v>0.27500000596046448</v>
      </c>
      <c r="EU1036">
        <v>0.27500000596046448</v>
      </c>
      <c r="EV1036">
        <v>0</v>
      </c>
      <c r="EW1036">
        <v>0</v>
      </c>
      <c r="EX1036">
        <v>8.0000003799796104E-3</v>
      </c>
      <c r="EY1036">
        <v>7.9999998211860657E-2</v>
      </c>
      <c r="EZ1036">
        <v>0</v>
      </c>
      <c r="FA1036" t="s">
        <v>5085</v>
      </c>
      <c r="FB1036" t="s">
        <v>190</v>
      </c>
      <c r="FC1036" t="s">
        <v>190</v>
      </c>
      <c r="FD1036" t="s">
        <v>190</v>
      </c>
      <c r="FE1036" t="s">
        <v>7335</v>
      </c>
      <c r="FF1036" t="s">
        <v>8103</v>
      </c>
      <c r="FG1036" t="s">
        <v>8103</v>
      </c>
      <c r="FH1036" t="s">
        <v>8737</v>
      </c>
      <c r="FI1036" t="s">
        <v>8103</v>
      </c>
      <c r="FJ1036" t="s">
        <v>8103</v>
      </c>
      <c r="FK1036" t="s">
        <v>190</v>
      </c>
      <c r="FL1036">
        <v>99026.8359375</v>
      </c>
      <c r="FM1036">
        <v>1087094.5</v>
      </c>
      <c r="FR1036">
        <v>48565.48046875</v>
      </c>
      <c r="FS1036">
        <v>1234686.875</v>
      </c>
      <c r="FT1036">
        <v>520754.9375</v>
      </c>
      <c r="FV1036">
        <v>261392.84375</v>
      </c>
      <c r="FW1036">
        <v>523536.5625</v>
      </c>
      <c r="FX1036">
        <v>784929.4375</v>
      </c>
      <c r="GC1036">
        <v>124491.0078125</v>
      </c>
      <c r="GH1036">
        <v>-39577.97265625</v>
      </c>
      <c r="GI1036">
        <v>6395.9130859375</v>
      </c>
      <c r="GJ1036">
        <v>-1701.18798828125</v>
      </c>
      <c r="GL1036">
        <v>2433.81591796875</v>
      </c>
      <c r="GM1036">
        <v>2632412.75</v>
      </c>
      <c r="GN1036">
        <v>-1572505</v>
      </c>
      <c r="GO1036">
        <v>-1491174.625</v>
      </c>
      <c r="GP1036">
        <v>-81318.109375</v>
      </c>
      <c r="GT1036">
        <v>-12.331000328063965</v>
      </c>
      <c r="GW1036">
        <v>-19047.109375</v>
      </c>
      <c r="GX1036">
        <v>-9648.6259765625</v>
      </c>
      <c r="GZ1036">
        <v>-2356.699951171875</v>
      </c>
      <c r="HA1036">
        <v>-1603557.5</v>
      </c>
      <c r="HB1036">
        <v>-306745.0625</v>
      </c>
      <c r="HC1036">
        <v>26975378</v>
      </c>
      <c r="HD1036" t="s">
        <v>190</v>
      </c>
      <c r="HF1036">
        <v>0.16783899068832397</v>
      </c>
      <c r="HG1036">
        <v>2.9512999579310417E-2</v>
      </c>
      <c r="HH1036">
        <v>0.13832598924636841</v>
      </c>
      <c r="HI1036">
        <v>0.22301000356674194</v>
      </c>
      <c r="HJ1036">
        <v>0.25252300500869751</v>
      </c>
      <c r="HP1036">
        <v>0</v>
      </c>
      <c r="HQ1036">
        <v>0</v>
      </c>
      <c r="HR1036">
        <v>0</v>
      </c>
      <c r="HS1036">
        <v>0</v>
      </c>
      <c r="HU1036" t="s">
        <v>190</v>
      </c>
      <c r="HV1036">
        <v>8.4684014320373535E-2</v>
      </c>
      <c r="HW1036" t="s">
        <v>11603</v>
      </c>
      <c r="HX1036" t="s">
        <v>190</v>
      </c>
      <c r="HY1036" t="s">
        <v>190</v>
      </c>
      <c r="HZ1036">
        <v>91124</v>
      </c>
      <c r="ID1036">
        <v>54.581619262695313</v>
      </c>
      <c r="IE1036">
        <v>14206</v>
      </c>
      <c r="IG1036">
        <v>50877</v>
      </c>
      <c r="IJ1036">
        <v>30.907974243164063</v>
      </c>
      <c r="IK1036">
        <v>50877</v>
      </c>
      <c r="IX1036">
        <v>156207</v>
      </c>
      <c r="IY1036">
        <v>1</v>
      </c>
      <c r="IZ1036">
        <v>1</v>
      </c>
      <c r="JA1036" t="s">
        <v>190</v>
      </c>
      <c r="JB1036" t="s">
        <v>190</v>
      </c>
      <c r="JP1036" t="s">
        <v>190</v>
      </c>
      <c r="JQ1036" t="s">
        <v>190</v>
      </c>
      <c r="JR1036">
        <v>1</v>
      </c>
    </row>
    <row r="1037" spans="1:278">
      <c r="A1037">
        <v>70</v>
      </c>
      <c r="B1037" t="s">
        <v>71</v>
      </c>
      <c r="C1037">
        <v>2001</v>
      </c>
      <c r="D1037">
        <v>62</v>
      </c>
      <c r="E1037">
        <v>70</v>
      </c>
      <c r="F1037" t="s">
        <v>71</v>
      </c>
      <c r="G1037" t="s">
        <v>190</v>
      </c>
      <c r="H1037">
        <v>1</v>
      </c>
      <c r="I1037">
        <v>1</v>
      </c>
      <c r="J1037">
        <v>1967</v>
      </c>
      <c r="K1037">
        <v>0</v>
      </c>
      <c r="M1037">
        <v>0</v>
      </c>
      <c r="N1037" t="s">
        <v>335</v>
      </c>
      <c r="O1037" t="s">
        <v>387</v>
      </c>
      <c r="P1037" t="s">
        <v>387</v>
      </c>
      <c r="Q1037">
        <v>1</v>
      </c>
      <c r="R1037" t="s">
        <v>444</v>
      </c>
      <c r="S1037">
        <v>1</v>
      </c>
      <c r="T1037" t="s">
        <v>451</v>
      </c>
      <c r="U1037" t="s">
        <v>458</v>
      </c>
      <c r="V1037">
        <v>2</v>
      </c>
      <c r="W1037">
        <v>1</v>
      </c>
      <c r="X1037">
        <v>1</v>
      </c>
      <c r="Y1037">
        <v>1</v>
      </c>
      <c r="Z1037">
        <v>1</v>
      </c>
      <c r="AA1037">
        <v>1</v>
      </c>
      <c r="AB1037">
        <v>1</v>
      </c>
      <c r="AC1037">
        <v>1</v>
      </c>
      <c r="AD1037">
        <v>0</v>
      </c>
      <c r="AE1037">
        <v>0</v>
      </c>
      <c r="AF1037">
        <v>0</v>
      </c>
      <c r="AG1037">
        <v>0</v>
      </c>
      <c r="AH1037">
        <v>0</v>
      </c>
      <c r="AI1037">
        <v>0</v>
      </c>
      <c r="AJ1037">
        <v>0</v>
      </c>
      <c r="AK1037">
        <v>0</v>
      </c>
      <c r="AL1037">
        <v>0</v>
      </c>
      <c r="AM1037">
        <v>0</v>
      </c>
      <c r="AN1037" t="s">
        <v>542</v>
      </c>
      <c r="AO1037">
        <v>0</v>
      </c>
      <c r="AP1037">
        <v>0</v>
      </c>
      <c r="AQ1037">
        <v>0</v>
      </c>
      <c r="AR1037">
        <v>0</v>
      </c>
      <c r="AT1037" s="1">
        <v>37072</v>
      </c>
      <c r="AU1037" s="1">
        <v>37072</v>
      </c>
      <c r="AV1037" t="s">
        <v>190</v>
      </c>
      <c r="AW1037" t="s">
        <v>190</v>
      </c>
      <c r="AX1037" t="s">
        <v>1218</v>
      </c>
      <c r="AY1037" t="s">
        <v>1354</v>
      </c>
      <c r="AZ1037" t="s">
        <v>190</v>
      </c>
      <c r="BA1037">
        <v>3.5000000149011612E-2</v>
      </c>
      <c r="BB1037">
        <v>9.0000003576278687E-2</v>
      </c>
      <c r="BC1037">
        <v>4</v>
      </c>
      <c r="BD1037">
        <v>0</v>
      </c>
      <c r="BE1037">
        <v>5</v>
      </c>
      <c r="BJ1037" s="1">
        <v>37072</v>
      </c>
      <c r="BK1037" t="s">
        <v>190</v>
      </c>
      <c r="BL1037" t="s">
        <v>190</v>
      </c>
      <c r="BM1037" t="s">
        <v>190</v>
      </c>
      <c r="BN1037" t="s">
        <v>190</v>
      </c>
      <c r="BO1037" t="s">
        <v>190</v>
      </c>
      <c r="BP1037" t="s">
        <v>190</v>
      </c>
      <c r="BQ1037" t="s">
        <v>190</v>
      </c>
      <c r="BR1037" t="s">
        <v>190</v>
      </c>
      <c r="CT1037" t="s">
        <v>190</v>
      </c>
      <c r="CU1037" t="s">
        <v>190</v>
      </c>
      <c r="CV1037" t="s">
        <v>190</v>
      </c>
      <c r="CW1037">
        <v>3264901</v>
      </c>
      <c r="CX1037">
        <v>3842602</v>
      </c>
      <c r="CY1037">
        <v>0.84970003366470337</v>
      </c>
      <c r="CZ1037">
        <v>577701</v>
      </c>
      <c r="DA1037">
        <v>0</v>
      </c>
      <c r="DB1037">
        <v>1615871</v>
      </c>
      <c r="DC1037">
        <v>74188</v>
      </c>
      <c r="DD1037">
        <v>1</v>
      </c>
      <c r="DE1037">
        <v>74188</v>
      </c>
      <c r="DF1037">
        <v>1</v>
      </c>
      <c r="DN1037">
        <v>0</v>
      </c>
      <c r="DO1037">
        <v>0</v>
      </c>
      <c r="DP1037">
        <v>0</v>
      </c>
      <c r="DS1037" s="1">
        <v>37072</v>
      </c>
      <c r="DT1037" t="s">
        <v>2534</v>
      </c>
      <c r="DU1037">
        <v>-6.7000001668930054E-2</v>
      </c>
      <c r="DW1037">
        <v>6.1999998986721039E-2</v>
      </c>
      <c r="DY1037">
        <v>0.1080000028014183</v>
      </c>
      <c r="EI1037" t="s">
        <v>190</v>
      </c>
      <c r="EK1037">
        <v>-6.7000001668930054E-2</v>
      </c>
      <c r="EL1037">
        <v>9.3300007283687592E-3</v>
      </c>
      <c r="EM1037">
        <v>0</v>
      </c>
      <c r="EN1037">
        <v>0</v>
      </c>
      <c r="EO1037">
        <v>0</v>
      </c>
      <c r="EP1037" t="s">
        <v>4183</v>
      </c>
      <c r="EQ1037">
        <v>0.5480000376701355</v>
      </c>
      <c r="ER1037">
        <v>0.46900001168251038</v>
      </c>
      <c r="ES1037">
        <v>7.9000003635883331E-2</v>
      </c>
      <c r="ET1037">
        <v>0.26100000739097595</v>
      </c>
      <c r="EU1037">
        <v>0.22600001096725464</v>
      </c>
      <c r="EV1037">
        <v>3.5000000149011612E-2</v>
      </c>
      <c r="EW1037">
        <v>9.4999998807907104E-2</v>
      </c>
      <c r="EX1037">
        <v>0</v>
      </c>
      <c r="EY1037">
        <v>9.6000000834465027E-2</v>
      </c>
      <c r="EZ1037">
        <v>0</v>
      </c>
      <c r="FA1037" t="s">
        <v>190</v>
      </c>
      <c r="FB1037" t="s">
        <v>190</v>
      </c>
      <c r="FC1037" t="s">
        <v>6024</v>
      </c>
      <c r="FD1037" t="s">
        <v>190</v>
      </c>
      <c r="FE1037" t="s">
        <v>190</v>
      </c>
      <c r="FF1037" t="s">
        <v>8103</v>
      </c>
      <c r="FG1037" t="s">
        <v>8103</v>
      </c>
      <c r="FH1037" t="s">
        <v>8103</v>
      </c>
      <c r="FI1037" t="s">
        <v>8103</v>
      </c>
      <c r="FJ1037" t="s">
        <v>190</v>
      </c>
      <c r="FK1037" t="s">
        <v>190</v>
      </c>
      <c r="FL1037">
        <v>93999</v>
      </c>
      <c r="FM1037">
        <v>46083</v>
      </c>
      <c r="FN1037">
        <v>10256</v>
      </c>
      <c r="FR1037">
        <v>18317</v>
      </c>
      <c r="FS1037">
        <v>168655</v>
      </c>
      <c r="FT1037">
        <v>-444776</v>
      </c>
      <c r="FV1037">
        <v>66758</v>
      </c>
      <c r="FW1037">
        <v>38413</v>
      </c>
      <c r="FX1037">
        <v>105171</v>
      </c>
      <c r="FY1037">
        <v>72098</v>
      </c>
      <c r="GA1037">
        <v>472</v>
      </c>
      <c r="GC1037">
        <v>34</v>
      </c>
      <c r="GH1037">
        <v>-64787</v>
      </c>
      <c r="GI1037">
        <v>25108</v>
      </c>
      <c r="GJ1037">
        <v>-23624</v>
      </c>
      <c r="GK1037">
        <v>-22989</v>
      </c>
      <c r="GL1037">
        <v>5243</v>
      </c>
      <c r="GM1037">
        <v>-156406</v>
      </c>
      <c r="GN1037">
        <v>-200116</v>
      </c>
      <c r="GO1037">
        <v>-200116</v>
      </c>
      <c r="GW1037">
        <v>-16979</v>
      </c>
      <c r="GX1037">
        <v>-4074</v>
      </c>
      <c r="GZ1037">
        <v>-1177</v>
      </c>
      <c r="HA1037">
        <v>-222346</v>
      </c>
      <c r="HC1037">
        <v>4004192</v>
      </c>
      <c r="HD1037" t="s">
        <v>9699</v>
      </c>
      <c r="HE1037">
        <v>2004</v>
      </c>
      <c r="HP1037">
        <v>0</v>
      </c>
      <c r="HQ1037">
        <v>0</v>
      </c>
      <c r="HR1037">
        <v>0</v>
      </c>
      <c r="HS1037">
        <v>0</v>
      </c>
      <c r="HU1037" t="s">
        <v>190</v>
      </c>
      <c r="HW1037" t="s">
        <v>11607</v>
      </c>
      <c r="HX1037" t="s">
        <v>190</v>
      </c>
      <c r="HY1037" t="s">
        <v>190</v>
      </c>
      <c r="HZ1037">
        <v>47689</v>
      </c>
      <c r="IA1037">
        <v>1615869.5</v>
      </c>
      <c r="ID1037">
        <v>33.88348388671875</v>
      </c>
      <c r="IG1037">
        <v>15416</v>
      </c>
      <c r="IH1037">
        <v>199772.671875</v>
      </c>
      <c r="IJ1037">
        <v>12.95878791809082</v>
      </c>
      <c r="IK1037">
        <v>15416</v>
      </c>
      <c r="IU1037">
        <v>0</v>
      </c>
      <c r="IX1037">
        <v>63105</v>
      </c>
      <c r="IY1037">
        <v>1</v>
      </c>
      <c r="IZ1037">
        <v>1</v>
      </c>
      <c r="JA1037" t="s">
        <v>190</v>
      </c>
      <c r="JB1037" t="s">
        <v>190</v>
      </c>
      <c r="JE1037">
        <v>1763253.25</v>
      </c>
      <c r="JP1037" t="s">
        <v>190</v>
      </c>
      <c r="JQ1037" t="s">
        <v>190</v>
      </c>
      <c r="JR1037">
        <v>1</v>
      </c>
    </row>
    <row r="1038" spans="1:278">
      <c r="A1038">
        <v>70</v>
      </c>
      <c r="B1038" t="s">
        <v>71</v>
      </c>
      <c r="C1038">
        <v>2002</v>
      </c>
      <c r="D1038">
        <v>62</v>
      </c>
      <c r="E1038">
        <v>70</v>
      </c>
      <c r="F1038" t="s">
        <v>71</v>
      </c>
      <c r="G1038" t="s">
        <v>190</v>
      </c>
      <c r="H1038">
        <v>1</v>
      </c>
      <c r="I1038">
        <v>1</v>
      </c>
      <c r="J1038">
        <v>1967</v>
      </c>
      <c r="K1038">
        <v>0</v>
      </c>
      <c r="M1038">
        <v>0</v>
      </c>
      <c r="N1038" t="s">
        <v>335</v>
      </c>
      <c r="O1038" t="s">
        <v>387</v>
      </c>
      <c r="P1038" t="s">
        <v>387</v>
      </c>
      <c r="Q1038">
        <v>1</v>
      </c>
      <c r="R1038" t="s">
        <v>444</v>
      </c>
      <c r="S1038">
        <v>1</v>
      </c>
      <c r="T1038" t="s">
        <v>451</v>
      </c>
      <c r="U1038" t="s">
        <v>458</v>
      </c>
      <c r="V1038">
        <v>2</v>
      </c>
      <c r="W1038">
        <v>1</v>
      </c>
      <c r="X1038">
        <v>1</v>
      </c>
      <c r="Y1038">
        <v>1</v>
      </c>
      <c r="Z1038">
        <v>1</v>
      </c>
      <c r="AA1038">
        <v>1</v>
      </c>
      <c r="AB1038">
        <v>1</v>
      </c>
      <c r="AC1038">
        <v>1</v>
      </c>
      <c r="AD1038">
        <v>0</v>
      </c>
      <c r="AE1038">
        <v>0</v>
      </c>
      <c r="AF1038">
        <v>0</v>
      </c>
      <c r="AG1038">
        <v>0</v>
      </c>
      <c r="AH1038">
        <v>0</v>
      </c>
      <c r="AI1038">
        <v>0</v>
      </c>
      <c r="AJ1038">
        <v>0</v>
      </c>
      <c r="AK1038">
        <v>0</v>
      </c>
      <c r="AL1038">
        <v>0</v>
      </c>
      <c r="AM1038">
        <v>0</v>
      </c>
      <c r="AN1038" t="s">
        <v>542</v>
      </c>
      <c r="AO1038">
        <v>0</v>
      </c>
      <c r="AP1038">
        <v>0</v>
      </c>
      <c r="AQ1038">
        <v>0</v>
      </c>
      <c r="AR1038">
        <v>0</v>
      </c>
      <c r="AT1038" s="1">
        <v>37437</v>
      </c>
      <c r="AU1038" s="1">
        <v>37437</v>
      </c>
      <c r="AV1038" t="s">
        <v>190</v>
      </c>
      <c r="AW1038" t="s">
        <v>190</v>
      </c>
      <c r="AX1038" t="s">
        <v>1218</v>
      </c>
      <c r="AY1038" t="s">
        <v>1355</v>
      </c>
      <c r="AZ1038" t="s">
        <v>190</v>
      </c>
      <c r="BA1038">
        <v>3.5000000149011612E-2</v>
      </c>
      <c r="BB1038">
        <v>9.0000003576278687E-2</v>
      </c>
      <c r="BC1038">
        <v>4</v>
      </c>
      <c r="BD1038">
        <v>0</v>
      </c>
      <c r="BE1038">
        <v>5</v>
      </c>
      <c r="BJ1038" s="1">
        <v>37437</v>
      </c>
      <c r="BK1038" t="s">
        <v>190</v>
      </c>
      <c r="BL1038" t="s">
        <v>190</v>
      </c>
      <c r="BM1038" t="s">
        <v>190</v>
      </c>
      <c r="BN1038" t="s">
        <v>190</v>
      </c>
      <c r="BO1038" t="s">
        <v>190</v>
      </c>
      <c r="BP1038" t="s">
        <v>190</v>
      </c>
      <c r="BQ1038" t="s">
        <v>190</v>
      </c>
      <c r="BR1038" t="s">
        <v>190</v>
      </c>
      <c r="CT1038" t="s">
        <v>190</v>
      </c>
      <c r="CU1038" t="s">
        <v>190</v>
      </c>
      <c r="CV1038" t="s">
        <v>190</v>
      </c>
      <c r="CW1038">
        <v>3443395</v>
      </c>
      <c r="CX1038">
        <v>4196314</v>
      </c>
      <c r="CY1038">
        <v>0.82059997320175171</v>
      </c>
      <c r="CZ1038">
        <v>752919</v>
      </c>
      <c r="DA1038">
        <v>0</v>
      </c>
      <c r="DB1038">
        <v>1700164</v>
      </c>
      <c r="DC1038">
        <v>82124</v>
      </c>
      <c r="DD1038">
        <v>1</v>
      </c>
      <c r="DE1038">
        <v>82124</v>
      </c>
      <c r="DF1038">
        <v>1</v>
      </c>
      <c r="DN1038">
        <v>0</v>
      </c>
      <c r="DO1038">
        <v>0</v>
      </c>
      <c r="DP1038">
        <v>0</v>
      </c>
      <c r="DS1038" s="1">
        <v>37437</v>
      </c>
      <c r="DT1038" t="s">
        <v>2446</v>
      </c>
      <c r="DU1038">
        <v>-6.4000003039836884E-2</v>
      </c>
      <c r="DW1038">
        <v>-8.999999612569809E-3</v>
      </c>
      <c r="DY1038">
        <v>5.59999980032444E-2</v>
      </c>
      <c r="EI1038" t="s">
        <v>190</v>
      </c>
      <c r="EK1038">
        <v>-6.5501205623149872E-2</v>
      </c>
      <c r="EL1038">
        <v>8.7328795343637466E-3</v>
      </c>
      <c r="EM1038">
        <v>0</v>
      </c>
      <c r="EN1038">
        <v>0</v>
      </c>
      <c r="EO1038">
        <v>0</v>
      </c>
      <c r="EP1038" t="s">
        <v>4184</v>
      </c>
      <c r="EQ1038">
        <v>0.52900004386901855</v>
      </c>
      <c r="ER1038">
        <v>0.44699999690055847</v>
      </c>
      <c r="ES1038">
        <v>8.1999994814395905E-2</v>
      </c>
      <c r="ET1038">
        <v>0.29499998688697815</v>
      </c>
      <c r="EU1038">
        <v>0.25</v>
      </c>
      <c r="EV1038">
        <v>4.5000001788139343E-2</v>
      </c>
      <c r="EW1038">
        <v>9.8999999463558197E-2</v>
      </c>
      <c r="EX1038">
        <v>0</v>
      </c>
      <c r="EY1038">
        <v>7.6999999582767487E-2</v>
      </c>
      <c r="EZ1038">
        <v>0</v>
      </c>
      <c r="FA1038" t="s">
        <v>190</v>
      </c>
      <c r="FB1038" t="s">
        <v>190</v>
      </c>
      <c r="FC1038" t="s">
        <v>6025</v>
      </c>
      <c r="FD1038" t="s">
        <v>190</v>
      </c>
      <c r="FE1038" t="s">
        <v>7336</v>
      </c>
      <c r="FF1038" t="s">
        <v>8103</v>
      </c>
      <c r="FG1038" t="s">
        <v>8103</v>
      </c>
      <c r="FH1038" t="s">
        <v>8103</v>
      </c>
      <c r="FI1038" t="s">
        <v>8103</v>
      </c>
      <c r="FJ1038" t="s">
        <v>8103</v>
      </c>
      <c r="FK1038" t="s">
        <v>190</v>
      </c>
      <c r="FL1038">
        <v>103211</v>
      </c>
      <c r="FM1038">
        <v>46573</v>
      </c>
      <c r="FN1038">
        <v>10985</v>
      </c>
      <c r="FR1038">
        <v>25958</v>
      </c>
      <c r="FS1038">
        <v>186727</v>
      </c>
      <c r="FT1038">
        <v>-396095</v>
      </c>
      <c r="FV1038">
        <v>64428</v>
      </c>
      <c r="FW1038">
        <v>28845</v>
      </c>
      <c r="FX1038">
        <v>93273</v>
      </c>
      <c r="FY1038">
        <v>36475</v>
      </c>
      <c r="GA1038">
        <v>1092</v>
      </c>
      <c r="GC1038">
        <v>-154</v>
      </c>
      <c r="GH1038">
        <v>-24110</v>
      </c>
      <c r="GI1038">
        <v>9719</v>
      </c>
      <c r="GJ1038">
        <v>-8489</v>
      </c>
      <c r="GK1038">
        <v>-7962</v>
      </c>
      <c r="GL1038">
        <v>1894</v>
      </c>
      <c r="GM1038">
        <v>-99668</v>
      </c>
      <c r="GN1038">
        <v>-224412</v>
      </c>
      <c r="GO1038">
        <v>-224412</v>
      </c>
      <c r="GW1038">
        <v>-15278</v>
      </c>
      <c r="GX1038">
        <v>-4263</v>
      </c>
      <c r="GZ1038">
        <v>-1200</v>
      </c>
      <c r="HA1038">
        <v>-245153</v>
      </c>
      <c r="HB1038">
        <v>-160374</v>
      </c>
      <c r="HC1038">
        <v>3498997</v>
      </c>
      <c r="HD1038" t="s">
        <v>9699</v>
      </c>
      <c r="HE1038">
        <v>2005</v>
      </c>
      <c r="HP1038">
        <v>0</v>
      </c>
      <c r="HQ1038">
        <v>0</v>
      </c>
      <c r="HR1038">
        <v>0</v>
      </c>
      <c r="HS1038">
        <v>0</v>
      </c>
      <c r="HU1038" t="s">
        <v>190</v>
      </c>
      <c r="HW1038" t="s">
        <v>9699</v>
      </c>
      <c r="HX1038" t="s">
        <v>190</v>
      </c>
      <c r="HY1038" t="s">
        <v>190</v>
      </c>
      <c r="HZ1038">
        <v>46187</v>
      </c>
      <c r="IA1038">
        <v>1700164</v>
      </c>
      <c r="ID1038">
        <v>36.810443878173828</v>
      </c>
      <c r="IG1038">
        <v>16670</v>
      </c>
      <c r="IH1038">
        <v>223214.15625</v>
      </c>
      <c r="IJ1038">
        <v>13.390171051025391</v>
      </c>
      <c r="IK1038">
        <v>16670</v>
      </c>
      <c r="IU1038">
        <v>0</v>
      </c>
      <c r="IX1038">
        <v>62857</v>
      </c>
      <c r="IY1038">
        <v>1</v>
      </c>
      <c r="IZ1038">
        <v>1</v>
      </c>
      <c r="JA1038" t="s">
        <v>190</v>
      </c>
      <c r="JB1038" t="s">
        <v>190</v>
      </c>
      <c r="JE1038">
        <v>1880252</v>
      </c>
      <c r="JP1038" t="s">
        <v>190</v>
      </c>
      <c r="JQ1038" t="s">
        <v>190</v>
      </c>
      <c r="JR1038">
        <v>1</v>
      </c>
    </row>
    <row r="1039" spans="1:278">
      <c r="A1039">
        <v>70</v>
      </c>
      <c r="B1039" t="s">
        <v>71</v>
      </c>
      <c r="C1039">
        <v>2003</v>
      </c>
      <c r="D1039">
        <v>62</v>
      </c>
      <c r="E1039">
        <v>70</v>
      </c>
      <c r="F1039" t="s">
        <v>71</v>
      </c>
      <c r="G1039" t="s">
        <v>190</v>
      </c>
      <c r="H1039">
        <v>1</v>
      </c>
      <c r="I1039">
        <v>1</v>
      </c>
      <c r="J1039">
        <v>1967</v>
      </c>
      <c r="K1039">
        <v>0</v>
      </c>
      <c r="M1039">
        <v>0</v>
      </c>
      <c r="N1039" t="s">
        <v>335</v>
      </c>
      <c r="O1039" t="s">
        <v>387</v>
      </c>
      <c r="P1039" t="s">
        <v>387</v>
      </c>
      <c r="Q1039">
        <v>1</v>
      </c>
      <c r="R1039" t="s">
        <v>444</v>
      </c>
      <c r="S1039">
        <v>1</v>
      </c>
      <c r="T1039" t="s">
        <v>451</v>
      </c>
      <c r="U1039" t="s">
        <v>458</v>
      </c>
      <c r="V1039">
        <v>2</v>
      </c>
      <c r="W1039">
        <v>1</v>
      </c>
      <c r="X1039">
        <v>1</v>
      </c>
      <c r="Y1039">
        <v>1</v>
      </c>
      <c r="Z1039">
        <v>1</v>
      </c>
      <c r="AA1039">
        <v>1</v>
      </c>
      <c r="AB1039">
        <v>1</v>
      </c>
      <c r="AC1039">
        <v>1</v>
      </c>
      <c r="AD1039">
        <v>0</v>
      </c>
      <c r="AE1039">
        <v>0</v>
      </c>
      <c r="AF1039">
        <v>0</v>
      </c>
      <c r="AG1039">
        <v>0</v>
      </c>
      <c r="AH1039">
        <v>0</v>
      </c>
      <c r="AI1039">
        <v>0</v>
      </c>
      <c r="AJ1039">
        <v>0</v>
      </c>
      <c r="AK1039">
        <v>0</v>
      </c>
      <c r="AL1039">
        <v>0</v>
      </c>
      <c r="AM1039">
        <v>0</v>
      </c>
      <c r="AN1039" t="s">
        <v>542</v>
      </c>
      <c r="AO1039">
        <v>0</v>
      </c>
      <c r="AP1039">
        <v>0</v>
      </c>
      <c r="AQ1039">
        <v>0</v>
      </c>
      <c r="AR1039">
        <v>0</v>
      </c>
      <c r="AT1039" s="1">
        <v>37802</v>
      </c>
      <c r="AU1039" s="1">
        <v>37802</v>
      </c>
      <c r="AV1039" t="s">
        <v>190</v>
      </c>
      <c r="AW1039" t="s">
        <v>190</v>
      </c>
      <c r="AX1039" t="s">
        <v>1218</v>
      </c>
      <c r="AY1039" t="s">
        <v>1355</v>
      </c>
      <c r="AZ1039" t="s">
        <v>190</v>
      </c>
      <c r="BA1039">
        <v>3.5000000149011612E-2</v>
      </c>
      <c r="BB1039">
        <v>9.0000003576278687E-2</v>
      </c>
      <c r="BC1039">
        <v>4</v>
      </c>
      <c r="BD1039">
        <v>0</v>
      </c>
      <c r="BE1039">
        <v>5</v>
      </c>
      <c r="BJ1039" s="1">
        <v>37802</v>
      </c>
      <c r="BK1039" t="s">
        <v>190</v>
      </c>
      <c r="BL1039" t="s">
        <v>190</v>
      </c>
      <c r="BM1039" t="s">
        <v>190</v>
      </c>
      <c r="BN1039" t="s">
        <v>190</v>
      </c>
      <c r="BO1039" t="s">
        <v>190</v>
      </c>
      <c r="BP1039" t="s">
        <v>190</v>
      </c>
      <c r="BQ1039" t="s">
        <v>190</v>
      </c>
      <c r="BR1039" t="s">
        <v>190</v>
      </c>
      <c r="CT1039" t="s">
        <v>190</v>
      </c>
      <c r="CU1039" t="s">
        <v>190</v>
      </c>
      <c r="CV1039" t="s">
        <v>190</v>
      </c>
      <c r="CW1039">
        <v>3500037</v>
      </c>
      <c r="CX1039">
        <v>4669192</v>
      </c>
      <c r="CY1039">
        <v>0.74959999322891235</v>
      </c>
      <c r="CZ1039">
        <v>1169155</v>
      </c>
      <c r="DA1039">
        <v>0</v>
      </c>
      <c r="DB1039">
        <v>1872879</v>
      </c>
      <c r="DC1039">
        <v>88258</v>
      </c>
      <c r="DD1039">
        <v>1</v>
      </c>
      <c r="DE1039">
        <v>88258</v>
      </c>
      <c r="DF1039">
        <v>1</v>
      </c>
      <c r="DN1039">
        <v>0</v>
      </c>
      <c r="DO1039">
        <v>0</v>
      </c>
      <c r="DP1039">
        <v>0</v>
      </c>
      <c r="DS1039" s="1">
        <v>37802</v>
      </c>
      <c r="DT1039" t="s">
        <v>2485</v>
      </c>
      <c r="DU1039">
        <v>2.500000037252903E-2</v>
      </c>
      <c r="DW1039">
        <v>-3.5999998450279236E-2</v>
      </c>
      <c r="DY1039">
        <v>2.79999990016222E-2</v>
      </c>
      <c r="EI1039" t="s">
        <v>190</v>
      </c>
      <c r="EK1039">
        <v>-3.6258742213249207E-2</v>
      </c>
      <c r="EL1039">
        <v>8.9512020349502563E-3</v>
      </c>
      <c r="EM1039">
        <v>0</v>
      </c>
      <c r="EN1039">
        <v>0</v>
      </c>
      <c r="EO1039">
        <v>0</v>
      </c>
      <c r="EP1039" t="s">
        <v>4185</v>
      </c>
      <c r="EQ1039">
        <v>0.55000001192092896</v>
      </c>
      <c r="ER1039">
        <v>0.46599999070167542</v>
      </c>
      <c r="ES1039">
        <v>8.3999998867511749E-2</v>
      </c>
      <c r="ET1039">
        <v>0.27399998903274536</v>
      </c>
      <c r="EU1039">
        <v>0.2279999852180481</v>
      </c>
      <c r="EV1039">
        <v>4.6000000089406967E-2</v>
      </c>
      <c r="EW1039">
        <v>9.2000000178813934E-2</v>
      </c>
      <c r="EX1039">
        <v>0</v>
      </c>
      <c r="EY1039">
        <v>8.3999998867511749E-2</v>
      </c>
      <c r="EZ1039">
        <v>0</v>
      </c>
      <c r="FA1039" t="s">
        <v>190</v>
      </c>
      <c r="FB1039" t="s">
        <v>190</v>
      </c>
      <c r="FC1039" t="s">
        <v>6026</v>
      </c>
      <c r="FD1039" t="s">
        <v>190</v>
      </c>
      <c r="FE1039" t="s">
        <v>7337</v>
      </c>
      <c r="FF1039" t="s">
        <v>8103</v>
      </c>
      <c r="FG1039" t="s">
        <v>8103</v>
      </c>
      <c r="FH1039" t="s">
        <v>8103</v>
      </c>
      <c r="FI1039" t="s">
        <v>8103</v>
      </c>
      <c r="FJ1039" t="s">
        <v>8103</v>
      </c>
      <c r="FK1039" t="s">
        <v>190</v>
      </c>
      <c r="FL1039">
        <v>117412</v>
      </c>
      <c r="FM1039">
        <v>47469</v>
      </c>
      <c r="FN1039">
        <v>11703</v>
      </c>
      <c r="FR1039">
        <v>29305</v>
      </c>
      <c r="FS1039">
        <v>205889</v>
      </c>
      <c r="FT1039">
        <v>-53784</v>
      </c>
      <c r="FV1039">
        <v>52316</v>
      </c>
      <c r="FW1039">
        <v>31090</v>
      </c>
      <c r="FX1039">
        <v>83406</v>
      </c>
      <c r="FY1039">
        <v>34701</v>
      </c>
      <c r="GA1039">
        <v>4055</v>
      </c>
      <c r="GH1039">
        <v>-21455</v>
      </c>
      <c r="GI1039">
        <v>5743</v>
      </c>
      <c r="GJ1039">
        <v>-4804</v>
      </c>
      <c r="GK1039">
        <v>-4402</v>
      </c>
      <c r="GL1039">
        <v>890</v>
      </c>
      <c r="GM1039">
        <v>254641</v>
      </c>
      <c r="GN1039">
        <v>-244725</v>
      </c>
      <c r="GO1039">
        <v>-244725</v>
      </c>
      <c r="GW1039">
        <v>-15223</v>
      </c>
      <c r="GX1039">
        <v>-4619</v>
      </c>
      <c r="GZ1039">
        <v>-2436</v>
      </c>
      <c r="HA1039">
        <v>-267003</v>
      </c>
      <c r="HC1039">
        <v>3486635</v>
      </c>
      <c r="HD1039" t="s">
        <v>9699</v>
      </c>
      <c r="HE1039">
        <v>2006</v>
      </c>
      <c r="HP1039">
        <v>0</v>
      </c>
      <c r="HQ1039">
        <v>0</v>
      </c>
      <c r="HR1039">
        <v>0</v>
      </c>
      <c r="HS1039">
        <v>0</v>
      </c>
      <c r="HU1039" t="s">
        <v>190</v>
      </c>
      <c r="HW1039" t="s">
        <v>11608</v>
      </c>
      <c r="HX1039" t="s">
        <v>190</v>
      </c>
      <c r="HY1039" t="s">
        <v>190</v>
      </c>
      <c r="HZ1039">
        <v>50910</v>
      </c>
      <c r="IA1039">
        <v>1872878.125</v>
      </c>
      <c r="ID1039">
        <v>36.788021087646484</v>
      </c>
      <c r="IE1039">
        <v>5930</v>
      </c>
      <c r="IG1039">
        <v>17644</v>
      </c>
      <c r="IH1039">
        <v>246655.65625</v>
      </c>
      <c r="IJ1039">
        <v>13.97957706451416</v>
      </c>
      <c r="IK1039">
        <v>17644</v>
      </c>
      <c r="IL1039">
        <v>246655.65625</v>
      </c>
      <c r="IU1039">
        <v>0</v>
      </c>
      <c r="IX1039">
        <v>74484</v>
      </c>
      <c r="IY1039">
        <v>1</v>
      </c>
      <c r="IZ1039">
        <v>1</v>
      </c>
      <c r="JA1039" t="s">
        <v>190</v>
      </c>
      <c r="JB1039" t="s">
        <v>190</v>
      </c>
      <c r="JE1039">
        <v>2186497</v>
      </c>
      <c r="JP1039" t="s">
        <v>190</v>
      </c>
      <c r="JQ1039" t="s">
        <v>190</v>
      </c>
      <c r="JR1039">
        <v>1</v>
      </c>
    </row>
    <row r="1040" spans="1:278">
      <c r="A1040">
        <v>70</v>
      </c>
      <c r="B1040" t="s">
        <v>71</v>
      </c>
      <c r="C1040">
        <v>2004</v>
      </c>
      <c r="D1040">
        <v>62</v>
      </c>
      <c r="E1040">
        <v>70</v>
      </c>
      <c r="F1040" t="s">
        <v>71</v>
      </c>
      <c r="G1040" t="s">
        <v>190</v>
      </c>
      <c r="H1040">
        <v>1</v>
      </c>
      <c r="I1040">
        <v>1</v>
      </c>
      <c r="J1040">
        <v>1967</v>
      </c>
      <c r="K1040">
        <v>0</v>
      </c>
      <c r="M1040">
        <v>0</v>
      </c>
      <c r="N1040" t="s">
        <v>335</v>
      </c>
      <c r="O1040" t="s">
        <v>387</v>
      </c>
      <c r="P1040" t="s">
        <v>387</v>
      </c>
      <c r="Q1040">
        <v>1</v>
      </c>
      <c r="R1040" t="s">
        <v>444</v>
      </c>
      <c r="S1040">
        <v>1</v>
      </c>
      <c r="T1040" t="s">
        <v>451</v>
      </c>
      <c r="U1040" t="s">
        <v>458</v>
      </c>
      <c r="V1040">
        <v>2</v>
      </c>
      <c r="W1040">
        <v>1</v>
      </c>
      <c r="X1040">
        <v>1</v>
      </c>
      <c r="Y1040">
        <v>1</v>
      </c>
      <c r="Z1040">
        <v>1</v>
      </c>
      <c r="AA1040">
        <v>1</v>
      </c>
      <c r="AB1040">
        <v>1</v>
      </c>
      <c r="AC1040">
        <v>1</v>
      </c>
      <c r="AD1040">
        <v>0</v>
      </c>
      <c r="AE1040">
        <v>0</v>
      </c>
      <c r="AF1040">
        <v>0</v>
      </c>
      <c r="AG1040">
        <v>0</v>
      </c>
      <c r="AH1040">
        <v>0</v>
      </c>
      <c r="AI1040">
        <v>0</v>
      </c>
      <c r="AJ1040">
        <v>0</v>
      </c>
      <c r="AK1040">
        <v>0</v>
      </c>
      <c r="AL1040">
        <v>0</v>
      </c>
      <c r="AM1040">
        <v>0</v>
      </c>
      <c r="AN1040" t="s">
        <v>542</v>
      </c>
      <c r="AO1040">
        <v>0</v>
      </c>
      <c r="AP1040">
        <v>0</v>
      </c>
      <c r="AQ1040">
        <v>0</v>
      </c>
      <c r="AR1040">
        <v>0</v>
      </c>
      <c r="AT1040" s="1">
        <v>38168</v>
      </c>
      <c r="AU1040" s="1">
        <v>38168</v>
      </c>
      <c r="AV1040" t="s">
        <v>190</v>
      </c>
      <c r="AW1040" t="s">
        <v>190</v>
      </c>
      <c r="AX1040" t="s">
        <v>1218</v>
      </c>
      <c r="AY1040" t="s">
        <v>1355</v>
      </c>
      <c r="AZ1040" t="s">
        <v>190</v>
      </c>
      <c r="BA1040">
        <v>3.5000000149011612E-2</v>
      </c>
      <c r="BB1040">
        <v>9.0000003576278687E-2</v>
      </c>
      <c r="BC1040">
        <v>4</v>
      </c>
      <c r="BD1040">
        <v>0</v>
      </c>
      <c r="BE1040">
        <v>5</v>
      </c>
      <c r="BJ1040" s="1">
        <v>38168</v>
      </c>
      <c r="BK1040" t="s">
        <v>190</v>
      </c>
      <c r="BL1040" t="s">
        <v>190</v>
      </c>
      <c r="BM1040" t="s">
        <v>190</v>
      </c>
      <c r="BN1040" t="s">
        <v>190</v>
      </c>
      <c r="BO1040" t="s">
        <v>190</v>
      </c>
      <c r="BP1040" t="s">
        <v>190</v>
      </c>
      <c r="BQ1040" t="s">
        <v>190</v>
      </c>
      <c r="BR1040" t="s">
        <v>190</v>
      </c>
      <c r="CT1040" t="s">
        <v>190</v>
      </c>
      <c r="CU1040" t="s">
        <v>190</v>
      </c>
      <c r="CV1040" t="s">
        <v>190</v>
      </c>
      <c r="CW1040">
        <v>3575641</v>
      </c>
      <c r="CX1040">
        <v>5029877</v>
      </c>
      <c r="CY1040">
        <v>0.7108999490737915</v>
      </c>
      <c r="CZ1040">
        <v>1454236</v>
      </c>
      <c r="DA1040">
        <v>0</v>
      </c>
      <c r="DB1040">
        <v>1958586</v>
      </c>
      <c r="DC1040">
        <v>123360</v>
      </c>
      <c r="DD1040">
        <v>1</v>
      </c>
      <c r="DE1040">
        <v>123360</v>
      </c>
      <c r="DF1040">
        <v>1</v>
      </c>
      <c r="DN1040">
        <v>0</v>
      </c>
      <c r="DO1040">
        <v>0</v>
      </c>
      <c r="DP1040">
        <v>0</v>
      </c>
      <c r="DS1040" s="1">
        <v>38168</v>
      </c>
      <c r="DT1040" t="s">
        <v>2485</v>
      </c>
      <c r="DU1040">
        <v>0.14899998903274536</v>
      </c>
      <c r="DW1040">
        <v>3.2999999821186066E-2</v>
      </c>
      <c r="DY1040">
        <v>2.79999990016222E-2</v>
      </c>
      <c r="EI1040" t="s">
        <v>190</v>
      </c>
      <c r="EK1040">
        <v>7.0484066382050514E-3</v>
      </c>
      <c r="EL1040">
        <v>1.0284931398928165E-2</v>
      </c>
      <c r="EM1040">
        <v>0</v>
      </c>
      <c r="EN1040">
        <v>0</v>
      </c>
      <c r="EO1040">
        <v>0</v>
      </c>
      <c r="EP1040" t="s">
        <v>4186</v>
      </c>
      <c r="EQ1040">
        <v>0.60500001907348633</v>
      </c>
      <c r="ER1040">
        <v>0.50800001621246338</v>
      </c>
      <c r="ES1040">
        <v>9.6999995410442352E-2</v>
      </c>
      <c r="ET1040">
        <v>0.24300001561641693</v>
      </c>
      <c r="EU1040">
        <v>0.20600000023841858</v>
      </c>
      <c r="EV1040">
        <v>3.7000000476837158E-2</v>
      </c>
      <c r="EW1040">
        <v>7.1999996900558472E-2</v>
      </c>
      <c r="EX1040">
        <v>0</v>
      </c>
      <c r="EY1040">
        <v>7.9999998211860657E-2</v>
      </c>
      <c r="EZ1040">
        <v>0</v>
      </c>
      <c r="FA1040" t="s">
        <v>190</v>
      </c>
      <c r="FB1040" t="s">
        <v>190</v>
      </c>
      <c r="FC1040" t="s">
        <v>6027</v>
      </c>
      <c r="FD1040" t="s">
        <v>190</v>
      </c>
      <c r="FE1040" t="s">
        <v>7338</v>
      </c>
      <c r="FF1040" t="s">
        <v>8103</v>
      </c>
      <c r="FG1040" t="s">
        <v>8103</v>
      </c>
      <c r="FH1040" t="s">
        <v>8103</v>
      </c>
      <c r="FI1040" t="s">
        <v>8103</v>
      </c>
      <c r="FJ1040" t="s">
        <v>8103</v>
      </c>
      <c r="FK1040" t="s">
        <v>190</v>
      </c>
      <c r="FL1040">
        <v>129087</v>
      </c>
      <c r="FM1040">
        <v>65334</v>
      </c>
      <c r="FN1040">
        <v>15223</v>
      </c>
      <c r="FR1040">
        <v>43083</v>
      </c>
      <c r="FS1040">
        <v>252727</v>
      </c>
      <c r="FT1040">
        <v>408744</v>
      </c>
      <c r="FV1040">
        <v>46646</v>
      </c>
      <c r="FW1040">
        <v>31834</v>
      </c>
      <c r="FX1040">
        <v>78480</v>
      </c>
      <c r="FY1040">
        <v>26308</v>
      </c>
      <c r="GA1040">
        <v>5661</v>
      </c>
      <c r="GH1040">
        <v>-19497</v>
      </c>
      <c r="GI1040">
        <v>3788</v>
      </c>
      <c r="GJ1040">
        <v>-2973</v>
      </c>
      <c r="GK1040">
        <v>-2625</v>
      </c>
      <c r="GL1040">
        <v>817</v>
      </c>
      <c r="GM1040">
        <v>754055</v>
      </c>
      <c r="GN1040">
        <v>-267007</v>
      </c>
      <c r="GO1040">
        <v>-267007</v>
      </c>
      <c r="GW1040">
        <v>-16781</v>
      </c>
      <c r="GX1040">
        <v>-4924</v>
      </c>
      <c r="GZ1040">
        <v>-2628</v>
      </c>
      <c r="HA1040">
        <v>-291340</v>
      </c>
      <c r="HC1040">
        <v>3949350</v>
      </c>
      <c r="HD1040" t="s">
        <v>9699</v>
      </c>
      <c r="HE1040">
        <v>2007</v>
      </c>
      <c r="HP1040">
        <v>0</v>
      </c>
      <c r="HQ1040">
        <v>0</v>
      </c>
      <c r="HR1040">
        <v>0</v>
      </c>
      <c r="HS1040">
        <v>0</v>
      </c>
      <c r="HU1040" t="s">
        <v>190</v>
      </c>
      <c r="HW1040" t="s">
        <v>11608</v>
      </c>
      <c r="HX1040" t="s">
        <v>190</v>
      </c>
      <c r="HY1040" t="s">
        <v>190</v>
      </c>
      <c r="HZ1040">
        <v>50910</v>
      </c>
      <c r="IA1040">
        <v>1958585.5</v>
      </c>
      <c r="ID1040">
        <v>38.471527099609375</v>
      </c>
      <c r="IE1040">
        <v>5930</v>
      </c>
      <c r="IG1040">
        <v>17644</v>
      </c>
      <c r="IH1040">
        <v>246655.65625</v>
      </c>
      <c r="IJ1040">
        <v>13.97957706451416</v>
      </c>
      <c r="IK1040">
        <v>17644</v>
      </c>
      <c r="IU1040">
        <v>0</v>
      </c>
      <c r="IX1040">
        <v>74484</v>
      </c>
      <c r="IY1040">
        <v>1</v>
      </c>
      <c r="IZ1040">
        <v>1</v>
      </c>
      <c r="JA1040" t="s">
        <v>190</v>
      </c>
      <c r="JB1040" t="s">
        <v>190</v>
      </c>
      <c r="JE1040">
        <v>2368504.75</v>
      </c>
      <c r="JP1040" t="s">
        <v>190</v>
      </c>
      <c r="JQ1040" t="s">
        <v>190</v>
      </c>
      <c r="JR1040">
        <v>1</v>
      </c>
    </row>
    <row r="1041" spans="1:278">
      <c r="A1041">
        <v>70</v>
      </c>
      <c r="B1041" t="s">
        <v>71</v>
      </c>
      <c r="C1041">
        <v>2005</v>
      </c>
      <c r="D1041">
        <v>62</v>
      </c>
      <c r="E1041">
        <v>70</v>
      </c>
      <c r="F1041" t="s">
        <v>71</v>
      </c>
      <c r="G1041" t="s">
        <v>190</v>
      </c>
      <c r="H1041">
        <v>1</v>
      </c>
      <c r="I1041">
        <v>1</v>
      </c>
      <c r="J1041">
        <v>1967</v>
      </c>
      <c r="K1041">
        <v>0</v>
      </c>
      <c r="M1041">
        <v>0</v>
      </c>
      <c r="N1041" t="s">
        <v>335</v>
      </c>
      <c r="O1041" t="s">
        <v>387</v>
      </c>
      <c r="P1041" t="s">
        <v>387</v>
      </c>
      <c r="Q1041">
        <v>1</v>
      </c>
      <c r="R1041" t="s">
        <v>444</v>
      </c>
      <c r="S1041">
        <v>1</v>
      </c>
      <c r="T1041" t="s">
        <v>451</v>
      </c>
      <c r="U1041" t="s">
        <v>458</v>
      </c>
      <c r="V1041">
        <v>2</v>
      </c>
      <c r="W1041">
        <v>1</v>
      </c>
      <c r="X1041">
        <v>1</v>
      </c>
      <c r="Y1041">
        <v>1</v>
      </c>
      <c r="Z1041">
        <v>1</v>
      </c>
      <c r="AA1041">
        <v>1</v>
      </c>
      <c r="AB1041">
        <v>1</v>
      </c>
      <c r="AC1041">
        <v>1</v>
      </c>
      <c r="AD1041">
        <v>0</v>
      </c>
      <c r="AE1041">
        <v>0</v>
      </c>
      <c r="AF1041">
        <v>0</v>
      </c>
      <c r="AG1041">
        <v>0</v>
      </c>
      <c r="AH1041">
        <v>0</v>
      </c>
      <c r="AI1041">
        <v>0</v>
      </c>
      <c r="AJ1041">
        <v>0</v>
      </c>
      <c r="AK1041">
        <v>0</v>
      </c>
      <c r="AL1041">
        <v>0</v>
      </c>
      <c r="AM1041">
        <v>0</v>
      </c>
      <c r="AN1041" t="s">
        <v>542</v>
      </c>
      <c r="AO1041">
        <v>0</v>
      </c>
      <c r="AP1041">
        <v>0</v>
      </c>
      <c r="AQ1041">
        <v>0</v>
      </c>
      <c r="AR1041">
        <v>0</v>
      </c>
      <c r="AT1041" s="1">
        <v>38533</v>
      </c>
      <c r="AU1041" s="1">
        <v>38533</v>
      </c>
      <c r="AV1041" t="s">
        <v>190</v>
      </c>
      <c r="AW1041" t="s">
        <v>190</v>
      </c>
      <c r="AX1041" t="s">
        <v>1218</v>
      </c>
      <c r="AY1041" t="s">
        <v>1355</v>
      </c>
      <c r="AZ1041" t="s">
        <v>190</v>
      </c>
      <c r="BA1041">
        <v>3.5000000149011612E-2</v>
      </c>
      <c r="BB1041">
        <v>9.0000003576278687E-2</v>
      </c>
      <c r="BC1041">
        <v>4</v>
      </c>
      <c r="BD1041">
        <v>0</v>
      </c>
      <c r="BE1041">
        <v>5</v>
      </c>
      <c r="BJ1041" s="1">
        <v>38533</v>
      </c>
      <c r="BK1041" t="s">
        <v>190</v>
      </c>
      <c r="BL1041" t="s">
        <v>190</v>
      </c>
      <c r="BM1041" t="s">
        <v>190</v>
      </c>
      <c r="BN1041" t="s">
        <v>190</v>
      </c>
      <c r="BO1041" t="s">
        <v>190</v>
      </c>
      <c r="BP1041" t="s">
        <v>190</v>
      </c>
      <c r="BQ1041" t="s">
        <v>190</v>
      </c>
      <c r="BR1041" t="s">
        <v>190</v>
      </c>
      <c r="CT1041" t="s">
        <v>190</v>
      </c>
      <c r="CU1041" t="s">
        <v>190</v>
      </c>
      <c r="CV1041" t="s">
        <v>190</v>
      </c>
      <c r="CW1041">
        <v>3610800</v>
      </c>
      <c r="CX1041">
        <v>5991026</v>
      </c>
      <c r="CY1041">
        <v>0.60269999504089355</v>
      </c>
      <c r="CZ1041">
        <v>2380226</v>
      </c>
      <c r="DA1041">
        <v>0</v>
      </c>
      <c r="DB1041">
        <v>2043568</v>
      </c>
      <c r="DC1041">
        <v>132754</v>
      </c>
      <c r="DD1041">
        <v>1</v>
      </c>
      <c r="DE1041">
        <v>132754</v>
      </c>
      <c r="DF1041">
        <v>1</v>
      </c>
      <c r="DN1041">
        <v>0</v>
      </c>
      <c r="DO1041">
        <v>0</v>
      </c>
      <c r="DP1041">
        <v>0</v>
      </c>
      <c r="DS1041" s="1">
        <v>38533</v>
      </c>
      <c r="DT1041" t="s">
        <v>2442</v>
      </c>
      <c r="DU1041">
        <v>0.10100000351667404</v>
      </c>
      <c r="DW1041">
        <v>9.1000005602836609E-2</v>
      </c>
      <c r="DY1041">
        <v>2.500000037252903E-2</v>
      </c>
      <c r="EI1041" t="s">
        <v>190</v>
      </c>
      <c r="EK1041">
        <v>2.5174371898174286E-2</v>
      </c>
      <c r="EL1041">
        <v>1.1323709040880203E-2</v>
      </c>
      <c r="EM1041">
        <v>0</v>
      </c>
      <c r="EN1041">
        <v>0</v>
      </c>
      <c r="EO1041">
        <v>0</v>
      </c>
      <c r="EP1041" t="s">
        <v>4187</v>
      </c>
      <c r="EQ1041">
        <v>0.61300003528594971</v>
      </c>
      <c r="ER1041">
        <v>0.51200002431869507</v>
      </c>
      <c r="ES1041">
        <v>0.10100000351667404</v>
      </c>
      <c r="ET1041">
        <v>0.23100000619888306</v>
      </c>
      <c r="EU1041">
        <v>0.19200000166893005</v>
      </c>
      <c r="EV1041">
        <v>3.9000000804662704E-2</v>
      </c>
      <c r="EW1041">
        <v>7.4000000953674316E-2</v>
      </c>
      <c r="EX1041">
        <v>0</v>
      </c>
      <c r="EY1041">
        <v>8.1999994814395905E-2</v>
      </c>
      <c r="EZ1041">
        <v>0</v>
      </c>
      <c r="FA1041" t="s">
        <v>190</v>
      </c>
      <c r="FB1041" t="s">
        <v>190</v>
      </c>
      <c r="FC1041" t="s">
        <v>6028</v>
      </c>
      <c r="FD1041" t="s">
        <v>190</v>
      </c>
      <c r="FE1041" t="s">
        <v>7339</v>
      </c>
      <c r="FF1041" t="s">
        <v>8103</v>
      </c>
      <c r="FG1041" t="s">
        <v>8103</v>
      </c>
      <c r="FH1041" t="s">
        <v>8914</v>
      </c>
      <c r="FI1041" t="s">
        <v>8103</v>
      </c>
      <c r="FJ1041" t="s">
        <v>9364</v>
      </c>
      <c r="FK1041" t="s">
        <v>190</v>
      </c>
      <c r="FL1041">
        <v>145706</v>
      </c>
      <c r="FM1041">
        <v>72395</v>
      </c>
      <c r="FN1041">
        <v>17064</v>
      </c>
      <c r="FS1041">
        <v>235165</v>
      </c>
      <c r="FT1041">
        <v>276045</v>
      </c>
      <c r="FV1041">
        <v>47672</v>
      </c>
      <c r="FW1041">
        <v>46108</v>
      </c>
      <c r="FX1041">
        <v>93780</v>
      </c>
      <c r="FY1041">
        <v>21277</v>
      </c>
      <c r="GA1041">
        <v>6164</v>
      </c>
      <c r="GH1041">
        <v>-24523</v>
      </c>
      <c r="GI1041">
        <v>8851</v>
      </c>
      <c r="GJ1041">
        <v>-7992</v>
      </c>
      <c r="GK1041">
        <v>-7760</v>
      </c>
      <c r="GL1041">
        <v>44788</v>
      </c>
      <c r="GM1041">
        <v>653560</v>
      </c>
      <c r="GN1041">
        <v>-291915</v>
      </c>
      <c r="GO1041">
        <v>-291915</v>
      </c>
      <c r="GW1041">
        <v>-19991</v>
      </c>
      <c r="GX1041">
        <v>-4314</v>
      </c>
      <c r="GZ1041">
        <v>-4018</v>
      </c>
      <c r="HA1041">
        <v>-320238</v>
      </c>
      <c r="HC1041">
        <v>4282672</v>
      </c>
      <c r="HD1041" t="s">
        <v>9699</v>
      </c>
      <c r="HE1041">
        <v>2008</v>
      </c>
      <c r="HP1041">
        <v>0</v>
      </c>
      <c r="HQ1041">
        <v>0</v>
      </c>
      <c r="HR1041">
        <v>0</v>
      </c>
      <c r="HS1041">
        <v>0</v>
      </c>
      <c r="HU1041" t="s">
        <v>190</v>
      </c>
      <c r="HW1041" t="s">
        <v>11609</v>
      </c>
      <c r="HX1041" t="s">
        <v>13184</v>
      </c>
      <c r="HY1041" t="s">
        <v>190</v>
      </c>
      <c r="HZ1041">
        <v>51060</v>
      </c>
      <c r="IA1041">
        <v>2043568.25</v>
      </c>
      <c r="IB1041">
        <v>45.200000762939453</v>
      </c>
      <c r="IC1041">
        <v>9.8999996185302734</v>
      </c>
      <c r="ID1041">
        <v>40.022998809814453</v>
      </c>
      <c r="IE1041">
        <v>617</v>
      </c>
      <c r="IG1041">
        <v>18950</v>
      </c>
      <c r="IH1041">
        <v>296354</v>
      </c>
      <c r="IJ1041">
        <v>15.638999938964844</v>
      </c>
      <c r="IK1041">
        <v>15959</v>
      </c>
      <c r="IL1041">
        <v>255499.578125</v>
      </c>
      <c r="IN1041">
        <v>16.010000228881836</v>
      </c>
      <c r="IR1041">
        <v>22373.5703125</v>
      </c>
      <c r="IS1041">
        <v>1645</v>
      </c>
      <c r="IU1041">
        <v>0</v>
      </c>
      <c r="IX1041">
        <v>70627</v>
      </c>
      <c r="IY1041">
        <v>0</v>
      </c>
      <c r="IZ1041">
        <v>0</v>
      </c>
      <c r="JA1041" t="s">
        <v>190</v>
      </c>
      <c r="JB1041" t="s">
        <v>190</v>
      </c>
      <c r="JE1041">
        <v>2794535.75</v>
      </c>
      <c r="JP1041" t="s">
        <v>190</v>
      </c>
      <c r="JQ1041" t="s">
        <v>190</v>
      </c>
      <c r="JR1041">
        <v>1</v>
      </c>
    </row>
    <row r="1042" spans="1:278">
      <c r="A1042">
        <v>70</v>
      </c>
      <c r="B1042" t="s">
        <v>71</v>
      </c>
      <c r="C1042">
        <v>2006</v>
      </c>
      <c r="D1042">
        <v>62</v>
      </c>
      <c r="E1042">
        <v>70</v>
      </c>
      <c r="F1042" t="s">
        <v>71</v>
      </c>
      <c r="G1042" t="s">
        <v>190</v>
      </c>
      <c r="H1042">
        <v>1</v>
      </c>
      <c r="I1042">
        <v>1</v>
      </c>
      <c r="J1042">
        <v>1967</v>
      </c>
      <c r="K1042">
        <v>0</v>
      </c>
      <c r="M1042">
        <v>0</v>
      </c>
      <c r="N1042" t="s">
        <v>335</v>
      </c>
      <c r="O1042" t="s">
        <v>387</v>
      </c>
      <c r="P1042" t="s">
        <v>387</v>
      </c>
      <c r="Q1042">
        <v>1</v>
      </c>
      <c r="R1042" t="s">
        <v>444</v>
      </c>
      <c r="S1042">
        <v>1</v>
      </c>
      <c r="T1042" t="s">
        <v>451</v>
      </c>
      <c r="U1042" t="s">
        <v>458</v>
      </c>
      <c r="V1042">
        <v>2</v>
      </c>
      <c r="W1042">
        <v>1</v>
      </c>
      <c r="X1042">
        <v>1</v>
      </c>
      <c r="Y1042">
        <v>1</v>
      </c>
      <c r="Z1042">
        <v>1</v>
      </c>
      <c r="AA1042">
        <v>1</v>
      </c>
      <c r="AB1042">
        <v>1</v>
      </c>
      <c r="AC1042">
        <v>1</v>
      </c>
      <c r="AD1042">
        <v>0</v>
      </c>
      <c r="AE1042">
        <v>0</v>
      </c>
      <c r="AF1042">
        <v>0</v>
      </c>
      <c r="AG1042">
        <v>0</v>
      </c>
      <c r="AH1042">
        <v>0</v>
      </c>
      <c r="AI1042">
        <v>0</v>
      </c>
      <c r="AJ1042">
        <v>0</v>
      </c>
      <c r="AK1042">
        <v>0</v>
      </c>
      <c r="AL1042">
        <v>0</v>
      </c>
      <c r="AM1042">
        <v>0</v>
      </c>
      <c r="AN1042" t="s">
        <v>542</v>
      </c>
      <c r="AO1042">
        <v>0</v>
      </c>
      <c r="AP1042">
        <v>0</v>
      </c>
      <c r="AQ1042">
        <v>0</v>
      </c>
      <c r="AR1042">
        <v>0</v>
      </c>
      <c r="AT1042" s="1">
        <v>38898</v>
      </c>
      <c r="AU1042" s="1">
        <v>38898</v>
      </c>
      <c r="AV1042" t="s">
        <v>190</v>
      </c>
      <c r="AW1042" t="s">
        <v>190</v>
      </c>
      <c r="AX1042" t="s">
        <v>1218</v>
      </c>
      <c r="AY1042" t="s">
        <v>1355</v>
      </c>
      <c r="AZ1042" t="s">
        <v>190</v>
      </c>
      <c r="BA1042">
        <v>3.5000000149011612E-2</v>
      </c>
      <c r="BB1042">
        <v>8.5000000894069672E-2</v>
      </c>
      <c r="BC1042">
        <v>4</v>
      </c>
      <c r="BD1042">
        <v>0</v>
      </c>
      <c r="BE1042">
        <v>5</v>
      </c>
      <c r="BJ1042" s="1">
        <v>38898</v>
      </c>
      <c r="BK1042" t="s">
        <v>190</v>
      </c>
      <c r="BL1042" t="s">
        <v>190</v>
      </c>
      <c r="BM1042" t="s">
        <v>190</v>
      </c>
      <c r="BN1042" t="s">
        <v>190</v>
      </c>
      <c r="BO1042" t="s">
        <v>190</v>
      </c>
      <c r="BP1042" t="s">
        <v>190</v>
      </c>
      <c r="BQ1042" t="s">
        <v>190</v>
      </c>
      <c r="BR1042" t="s">
        <v>190</v>
      </c>
      <c r="CT1042" t="s">
        <v>190</v>
      </c>
      <c r="CU1042" t="s">
        <v>190</v>
      </c>
      <c r="CV1042" t="s">
        <v>190</v>
      </c>
      <c r="CW1042">
        <v>3928270</v>
      </c>
      <c r="CX1042">
        <v>6402875</v>
      </c>
      <c r="CY1042">
        <v>0.61349999904632568</v>
      </c>
      <c r="CZ1042">
        <v>2474605</v>
      </c>
      <c r="DA1042">
        <v>0</v>
      </c>
      <c r="DB1042">
        <v>2141016</v>
      </c>
      <c r="DC1042">
        <v>170578</v>
      </c>
      <c r="DD1042">
        <v>1</v>
      </c>
      <c r="DE1042">
        <v>170578</v>
      </c>
      <c r="DF1042">
        <v>1</v>
      </c>
      <c r="DN1042">
        <v>0</v>
      </c>
      <c r="DO1042">
        <v>0</v>
      </c>
      <c r="DP1042">
        <v>0</v>
      </c>
      <c r="DS1042" s="1">
        <v>38898</v>
      </c>
      <c r="DT1042" t="s">
        <v>2458</v>
      </c>
      <c r="DU1042">
        <v>0.10000000149011612</v>
      </c>
      <c r="DW1042">
        <v>0.11399999260902405</v>
      </c>
      <c r="DY1042">
        <v>5.59999980032444E-2</v>
      </c>
      <c r="EI1042" t="s">
        <v>190</v>
      </c>
      <c r="EJ1042">
        <v>1</v>
      </c>
      <c r="EK1042">
        <v>3.7282135337591171E-2</v>
      </c>
      <c r="EL1042">
        <v>1.2456079944968224E-2</v>
      </c>
      <c r="EM1042">
        <v>0</v>
      </c>
      <c r="EN1042">
        <v>0</v>
      </c>
      <c r="EO1042">
        <v>0</v>
      </c>
      <c r="EP1042" t="s">
        <v>4188</v>
      </c>
      <c r="EQ1042">
        <v>0.62000000476837158</v>
      </c>
      <c r="ER1042">
        <v>0.5</v>
      </c>
      <c r="ES1042">
        <v>0.11999999731779099</v>
      </c>
      <c r="ET1042">
        <v>0.23600000143051147</v>
      </c>
      <c r="EU1042">
        <v>0.20000000298023224</v>
      </c>
      <c r="EV1042">
        <v>3.5999998450279236E-2</v>
      </c>
      <c r="EW1042">
        <v>7.8000001609325409E-2</v>
      </c>
      <c r="EX1042">
        <v>0</v>
      </c>
      <c r="EY1042">
        <v>6.5999999642372131E-2</v>
      </c>
      <c r="EZ1042">
        <v>0</v>
      </c>
      <c r="FA1042" t="s">
        <v>190</v>
      </c>
      <c r="FB1042" t="s">
        <v>190</v>
      </c>
      <c r="FC1042" t="s">
        <v>6029</v>
      </c>
      <c r="FD1042" t="s">
        <v>190</v>
      </c>
      <c r="FE1042" t="s">
        <v>7340</v>
      </c>
      <c r="FF1042" t="s">
        <v>8103</v>
      </c>
      <c r="FG1042" t="s">
        <v>8103</v>
      </c>
      <c r="FH1042" t="s">
        <v>8103</v>
      </c>
      <c r="FI1042" t="s">
        <v>8103</v>
      </c>
      <c r="FJ1042" t="s">
        <v>8103</v>
      </c>
      <c r="FK1042" t="s">
        <v>190</v>
      </c>
      <c r="FL1042">
        <v>147821</v>
      </c>
      <c r="FM1042">
        <v>86981</v>
      </c>
      <c r="FN1042">
        <v>22391</v>
      </c>
      <c r="FS1042">
        <v>257193</v>
      </c>
      <c r="FT1042">
        <v>320268</v>
      </c>
      <c r="FV1042">
        <v>52904</v>
      </c>
      <c r="FW1042">
        <v>49421</v>
      </c>
      <c r="FX1042">
        <v>102325</v>
      </c>
      <c r="FY1042">
        <v>18724</v>
      </c>
      <c r="GA1042">
        <v>-1587</v>
      </c>
      <c r="GH1042">
        <v>-23933</v>
      </c>
      <c r="GI1042">
        <v>26433</v>
      </c>
      <c r="GJ1042">
        <v>-24303</v>
      </c>
      <c r="GK1042">
        <v>-23770</v>
      </c>
      <c r="GL1042">
        <v>62194</v>
      </c>
      <c r="GM1042">
        <v>737314</v>
      </c>
      <c r="GN1042">
        <v>-316637</v>
      </c>
      <c r="GO1042">
        <v>-316637</v>
      </c>
      <c r="GW1042">
        <v>-29382</v>
      </c>
      <c r="GX1042">
        <v>-4799</v>
      </c>
      <c r="GZ1042">
        <v>-2772</v>
      </c>
      <c r="HA1042">
        <v>-353590</v>
      </c>
      <c r="HC1042">
        <v>4666396</v>
      </c>
      <c r="HD1042" t="s">
        <v>9699</v>
      </c>
      <c r="HE1042">
        <v>2009</v>
      </c>
      <c r="HP1042">
        <v>0</v>
      </c>
      <c r="HQ1042">
        <v>0</v>
      </c>
      <c r="HR1042">
        <v>0</v>
      </c>
      <c r="HS1042">
        <v>0</v>
      </c>
      <c r="HU1042" t="s">
        <v>190</v>
      </c>
      <c r="HW1042" t="s">
        <v>190</v>
      </c>
      <c r="HX1042" t="s">
        <v>190</v>
      </c>
      <c r="HY1042" t="s">
        <v>190</v>
      </c>
      <c r="HZ1042">
        <v>51738</v>
      </c>
      <c r="IA1042">
        <v>2119454</v>
      </c>
      <c r="ID1042">
        <v>40.965133666992188</v>
      </c>
      <c r="IE1042">
        <v>1107</v>
      </c>
      <c r="IG1042">
        <v>19711</v>
      </c>
      <c r="IH1042">
        <v>327058.5</v>
      </c>
      <c r="IJ1042">
        <v>16.592689514160156</v>
      </c>
      <c r="IK1042">
        <v>19711</v>
      </c>
      <c r="IU1042">
        <v>0</v>
      </c>
      <c r="IX1042">
        <v>72556</v>
      </c>
      <c r="IY1042">
        <v>1</v>
      </c>
      <c r="IZ1042">
        <v>1</v>
      </c>
      <c r="JA1042" t="s">
        <v>190</v>
      </c>
      <c r="JB1042" t="s">
        <v>190</v>
      </c>
      <c r="JE1042">
        <v>2986360.75</v>
      </c>
      <c r="JP1042" t="s">
        <v>190</v>
      </c>
      <c r="JQ1042" t="s">
        <v>190</v>
      </c>
      <c r="JR1042">
        <v>1</v>
      </c>
    </row>
    <row r="1043" spans="1:278">
      <c r="A1043">
        <v>70</v>
      </c>
      <c r="B1043" t="s">
        <v>71</v>
      </c>
      <c r="C1043">
        <v>2007</v>
      </c>
      <c r="D1043">
        <v>62</v>
      </c>
      <c r="E1043">
        <v>70</v>
      </c>
      <c r="F1043" t="s">
        <v>71</v>
      </c>
      <c r="G1043" t="s">
        <v>190</v>
      </c>
      <c r="H1043">
        <v>1</v>
      </c>
      <c r="I1043">
        <v>1</v>
      </c>
      <c r="J1043">
        <v>1967</v>
      </c>
      <c r="K1043">
        <v>0</v>
      </c>
      <c r="M1043">
        <v>0</v>
      </c>
      <c r="N1043" t="s">
        <v>335</v>
      </c>
      <c r="O1043" t="s">
        <v>387</v>
      </c>
      <c r="P1043" t="s">
        <v>387</v>
      </c>
      <c r="Q1043">
        <v>1</v>
      </c>
      <c r="R1043" t="s">
        <v>444</v>
      </c>
      <c r="S1043">
        <v>1</v>
      </c>
      <c r="T1043" t="s">
        <v>451</v>
      </c>
      <c r="U1043" t="s">
        <v>458</v>
      </c>
      <c r="V1043">
        <v>2</v>
      </c>
      <c r="W1043">
        <v>1</v>
      </c>
      <c r="X1043">
        <v>1</v>
      </c>
      <c r="Y1043">
        <v>1</v>
      </c>
      <c r="Z1043">
        <v>1</v>
      </c>
      <c r="AA1043">
        <v>1</v>
      </c>
      <c r="AB1043">
        <v>1</v>
      </c>
      <c r="AC1043">
        <v>1</v>
      </c>
      <c r="AD1043">
        <v>0</v>
      </c>
      <c r="AE1043">
        <v>0</v>
      </c>
      <c r="AF1043">
        <v>0</v>
      </c>
      <c r="AG1043">
        <v>0</v>
      </c>
      <c r="AH1043">
        <v>0</v>
      </c>
      <c r="AI1043">
        <v>0</v>
      </c>
      <c r="AJ1043">
        <v>0</v>
      </c>
      <c r="AK1043">
        <v>0</v>
      </c>
      <c r="AL1043">
        <v>0</v>
      </c>
      <c r="AM1043">
        <v>0</v>
      </c>
      <c r="AN1043" t="s">
        <v>542</v>
      </c>
      <c r="AO1043">
        <v>0</v>
      </c>
      <c r="AP1043">
        <v>0</v>
      </c>
      <c r="AQ1043">
        <v>0</v>
      </c>
      <c r="AR1043">
        <v>0</v>
      </c>
      <c r="AT1043" s="1">
        <v>39263</v>
      </c>
      <c r="AU1043" s="1">
        <v>39263</v>
      </c>
      <c r="AV1043" t="s">
        <v>190</v>
      </c>
      <c r="AW1043" t="s">
        <v>190</v>
      </c>
      <c r="AX1043" t="s">
        <v>1214</v>
      </c>
      <c r="AY1043" t="s">
        <v>1356</v>
      </c>
      <c r="AZ1043" t="s">
        <v>1481</v>
      </c>
      <c r="BA1043">
        <v>3.5000000149011612E-2</v>
      </c>
      <c r="BB1043">
        <v>8.5000000894069672E-2</v>
      </c>
      <c r="BC1043">
        <v>1</v>
      </c>
      <c r="BD1043">
        <v>0</v>
      </c>
      <c r="BE1043">
        <v>5</v>
      </c>
      <c r="BF1043">
        <v>1</v>
      </c>
      <c r="BG1043">
        <v>3</v>
      </c>
      <c r="BH1043">
        <v>30</v>
      </c>
      <c r="BJ1043" s="1">
        <v>39263</v>
      </c>
      <c r="BK1043" t="s">
        <v>190</v>
      </c>
      <c r="BL1043" t="s">
        <v>190</v>
      </c>
      <c r="BM1043" t="s">
        <v>190</v>
      </c>
      <c r="BN1043" t="s">
        <v>190</v>
      </c>
      <c r="BO1043" t="s">
        <v>190</v>
      </c>
      <c r="BP1043" t="s">
        <v>190</v>
      </c>
      <c r="BQ1043" t="s">
        <v>190</v>
      </c>
      <c r="BR1043" t="s">
        <v>190</v>
      </c>
      <c r="CT1043" t="s">
        <v>190</v>
      </c>
      <c r="CU1043" t="s">
        <v>190</v>
      </c>
      <c r="CV1043" t="s">
        <v>190</v>
      </c>
      <c r="CW1043">
        <v>4862256.5</v>
      </c>
      <c r="CX1043">
        <v>7259715</v>
      </c>
      <c r="CY1043">
        <v>0.67000001668930054</v>
      </c>
      <c r="CZ1043">
        <v>2397458.75</v>
      </c>
      <c r="DA1043">
        <v>0</v>
      </c>
      <c r="DB1043">
        <v>2195339.5</v>
      </c>
      <c r="DC1043">
        <v>178053</v>
      </c>
      <c r="DD1043">
        <v>1</v>
      </c>
      <c r="DE1043">
        <v>178053</v>
      </c>
      <c r="DF1043">
        <v>1</v>
      </c>
      <c r="DN1043">
        <v>0</v>
      </c>
      <c r="DO1043">
        <v>0</v>
      </c>
      <c r="DP1043">
        <v>0</v>
      </c>
      <c r="DS1043" s="1">
        <v>39263</v>
      </c>
      <c r="DT1043" t="s">
        <v>2499</v>
      </c>
      <c r="DU1043">
        <v>0.15999999642372131</v>
      </c>
      <c r="DW1043">
        <v>0.11899999529123306</v>
      </c>
      <c r="DY1043">
        <v>0.10399999469518661</v>
      </c>
      <c r="EI1043" t="s">
        <v>190</v>
      </c>
      <c r="EJ1043">
        <v>1</v>
      </c>
      <c r="EK1043">
        <v>5.398443341255188E-2</v>
      </c>
      <c r="EL1043">
        <v>1.4449052512645721E-2</v>
      </c>
      <c r="EM1043">
        <v>0</v>
      </c>
      <c r="EN1043">
        <v>0</v>
      </c>
      <c r="EO1043">
        <v>0</v>
      </c>
      <c r="EP1043" t="s">
        <v>4189</v>
      </c>
      <c r="EQ1043">
        <v>0.6029999852180481</v>
      </c>
      <c r="ER1043">
        <v>0.44499999284744263</v>
      </c>
      <c r="ES1043">
        <v>0.15800000727176666</v>
      </c>
      <c r="ET1043">
        <v>0.28200000524520874</v>
      </c>
      <c r="EU1043">
        <v>0.24799999594688416</v>
      </c>
      <c r="EV1043">
        <v>3.4000001847743988E-2</v>
      </c>
      <c r="EW1043">
        <v>6.7000001668930054E-2</v>
      </c>
      <c r="EX1043">
        <v>0</v>
      </c>
      <c r="EY1043">
        <v>4.8000000417232513E-2</v>
      </c>
      <c r="EZ1043">
        <v>0</v>
      </c>
      <c r="FA1043" t="s">
        <v>190</v>
      </c>
      <c r="FB1043" t="s">
        <v>190</v>
      </c>
      <c r="FC1043" t="s">
        <v>6030</v>
      </c>
      <c r="FD1043" t="s">
        <v>190</v>
      </c>
      <c r="FE1043" t="s">
        <v>7341</v>
      </c>
      <c r="FF1043" t="s">
        <v>8103</v>
      </c>
      <c r="FG1043" t="s">
        <v>8103</v>
      </c>
      <c r="FH1043" t="s">
        <v>8103</v>
      </c>
      <c r="FI1043" t="s">
        <v>8103</v>
      </c>
      <c r="FJ1043" t="s">
        <v>8103</v>
      </c>
      <c r="FK1043" t="s">
        <v>190</v>
      </c>
      <c r="FL1043">
        <v>272369</v>
      </c>
      <c r="FM1043">
        <v>96368</v>
      </c>
      <c r="FN1043">
        <v>24070</v>
      </c>
      <c r="FS1043">
        <v>392807</v>
      </c>
      <c r="FT1043">
        <v>662340</v>
      </c>
      <c r="FV1043">
        <v>58265</v>
      </c>
      <c r="FW1043">
        <v>41709</v>
      </c>
      <c r="FX1043">
        <v>99974</v>
      </c>
      <c r="FY1043">
        <v>24579</v>
      </c>
      <c r="GA1043">
        <v>3660</v>
      </c>
      <c r="GH1043">
        <v>-23057</v>
      </c>
      <c r="GI1043">
        <v>41647</v>
      </c>
      <c r="GJ1043">
        <v>-39442</v>
      </c>
      <c r="GK1043">
        <v>-38886</v>
      </c>
      <c r="GL1043">
        <v>353679</v>
      </c>
      <c r="GM1043">
        <v>1516187</v>
      </c>
      <c r="GN1043">
        <v>-344851</v>
      </c>
      <c r="GO1043">
        <v>-344851</v>
      </c>
      <c r="GW1043">
        <v>-34080</v>
      </c>
      <c r="GX1043">
        <v>-5607</v>
      </c>
      <c r="GZ1043">
        <v>-2440</v>
      </c>
      <c r="HA1043">
        <v>-386978</v>
      </c>
      <c r="HC1043">
        <v>5795605</v>
      </c>
      <c r="HD1043" t="s">
        <v>10148</v>
      </c>
      <c r="HE1043">
        <v>2010</v>
      </c>
      <c r="HF1043">
        <v>0.10770000517368317</v>
      </c>
      <c r="HG1043">
        <v>5.6599996984004974E-2</v>
      </c>
      <c r="HH1043">
        <v>5.1100000739097595E-2</v>
      </c>
      <c r="HI1043">
        <v>0.11600000411272049</v>
      </c>
      <c r="HJ1043">
        <v>0.17260000109672546</v>
      </c>
      <c r="HP1043">
        <v>0</v>
      </c>
      <c r="HQ1043">
        <v>0</v>
      </c>
      <c r="HR1043">
        <v>0</v>
      </c>
      <c r="HS1043">
        <v>0</v>
      </c>
      <c r="HU1043" t="s">
        <v>190</v>
      </c>
      <c r="HV1043">
        <v>6.4900003373622894E-2</v>
      </c>
      <c r="HW1043" t="s">
        <v>11610</v>
      </c>
      <c r="HX1043" t="s">
        <v>13185</v>
      </c>
      <c r="HY1043" t="s">
        <v>190</v>
      </c>
      <c r="HZ1043">
        <v>50802</v>
      </c>
      <c r="IA1043">
        <v>2195339.5</v>
      </c>
      <c r="IB1043">
        <v>45.599998474121094</v>
      </c>
      <c r="IC1043">
        <v>10.600000381469727</v>
      </c>
      <c r="ID1043">
        <v>43.214000701904297</v>
      </c>
      <c r="IE1043">
        <v>1049</v>
      </c>
      <c r="IG1043">
        <v>21248</v>
      </c>
      <c r="IH1043">
        <v>357763</v>
      </c>
      <c r="IJ1043">
        <v>16.836999893188477</v>
      </c>
      <c r="IK1043">
        <v>18008</v>
      </c>
      <c r="IL1043">
        <v>311317.9375</v>
      </c>
      <c r="IM1043">
        <v>68</v>
      </c>
      <c r="IN1043">
        <v>17.288000106811523</v>
      </c>
      <c r="IR1043">
        <v>24496.654296875</v>
      </c>
      <c r="IS1043">
        <v>1820</v>
      </c>
      <c r="IU1043">
        <v>0</v>
      </c>
      <c r="IX1043">
        <v>73099</v>
      </c>
      <c r="IY1043">
        <v>0</v>
      </c>
      <c r="IZ1043">
        <v>0</v>
      </c>
      <c r="JA1043" t="s">
        <v>14163</v>
      </c>
      <c r="JB1043" t="s">
        <v>190</v>
      </c>
      <c r="JE1043">
        <v>3210280</v>
      </c>
      <c r="JL1043">
        <v>5967916</v>
      </c>
      <c r="JP1043" t="s">
        <v>190</v>
      </c>
      <c r="JQ1043" t="s">
        <v>190</v>
      </c>
      <c r="JR1043">
        <v>1</v>
      </c>
    </row>
    <row r="1044" spans="1:278">
      <c r="A1044">
        <v>70</v>
      </c>
      <c r="B1044" t="s">
        <v>71</v>
      </c>
      <c r="C1044">
        <v>2008</v>
      </c>
      <c r="D1044">
        <v>62</v>
      </c>
      <c r="E1044">
        <v>70</v>
      </c>
      <c r="F1044" t="s">
        <v>71</v>
      </c>
      <c r="G1044" t="s">
        <v>190</v>
      </c>
      <c r="H1044">
        <v>1</v>
      </c>
      <c r="I1044">
        <v>1</v>
      </c>
      <c r="J1044">
        <v>1967</v>
      </c>
      <c r="K1044">
        <v>0</v>
      </c>
      <c r="M1044">
        <v>0</v>
      </c>
      <c r="N1044" t="s">
        <v>335</v>
      </c>
      <c r="O1044" t="s">
        <v>387</v>
      </c>
      <c r="P1044" t="s">
        <v>387</v>
      </c>
      <c r="Q1044">
        <v>1</v>
      </c>
      <c r="R1044" t="s">
        <v>444</v>
      </c>
      <c r="S1044">
        <v>1</v>
      </c>
      <c r="T1044" t="s">
        <v>451</v>
      </c>
      <c r="U1044" t="s">
        <v>458</v>
      </c>
      <c r="V1044">
        <v>2</v>
      </c>
      <c r="W1044">
        <v>1</v>
      </c>
      <c r="X1044">
        <v>1</v>
      </c>
      <c r="Y1044">
        <v>1</v>
      </c>
      <c r="Z1044">
        <v>1</v>
      </c>
      <c r="AA1044">
        <v>1</v>
      </c>
      <c r="AB1044">
        <v>1</v>
      </c>
      <c r="AC1044">
        <v>1</v>
      </c>
      <c r="AD1044">
        <v>0</v>
      </c>
      <c r="AE1044">
        <v>0</v>
      </c>
      <c r="AF1044">
        <v>0</v>
      </c>
      <c r="AG1044">
        <v>0</v>
      </c>
      <c r="AH1044">
        <v>0</v>
      </c>
      <c r="AI1044">
        <v>0</v>
      </c>
      <c r="AJ1044">
        <v>0</v>
      </c>
      <c r="AK1044">
        <v>0</v>
      </c>
      <c r="AL1044">
        <v>0</v>
      </c>
      <c r="AM1044">
        <v>0</v>
      </c>
      <c r="AN1044" t="s">
        <v>542</v>
      </c>
      <c r="AO1044">
        <v>0</v>
      </c>
      <c r="AP1044">
        <v>0</v>
      </c>
      <c r="AQ1044">
        <v>0</v>
      </c>
      <c r="AR1044">
        <v>0</v>
      </c>
      <c r="AT1044" s="1">
        <v>39629</v>
      </c>
      <c r="AU1044" s="1">
        <v>39629</v>
      </c>
      <c r="AV1044" t="s">
        <v>190</v>
      </c>
      <c r="AW1044" t="s">
        <v>190</v>
      </c>
      <c r="AX1044" t="s">
        <v>1214</v>
      </c>
      <c r="AY1044" t="s">
        <v>1356</v>
      </c>
      <c r="AZ1044" t="s">
        <v>1481</v>
      </c>
      <c r="BA1044">
        <v>3.5000000149011612E-2</v>
      </c>
      <c r="BB1044">
        <v>8.5000000894069672E-2</v>
      </c>
      <c r="BC1044">
        <v>1</v>
      </c>
      <c r="BD1044">
        <v>0</v>
      </c>
      <c r="BE1044">
        <v>5</v>
      </c>
      <c r="BF1044">
        <v>1</v>
      </c>
      <c r="BG1044">
        <v>3</v>
      </c>
      <c r="BH1044">
        <v>28</v>
      </c>
      <c r="BJ1044" s="1">
        <v>39629</v>
      </c>
      <c r="BK1044" t="s">
        <v>190</v>
      </c>
      <c r="BL1044" t="s">
        <v>190</v>
      </c>
      <c r="BM1044" t="s">
        <v>190</v>
      </c>
      <c r="BN1044" t="s">
        <v>190</v>
      </c>
      <c r="BO1044" t="s">
        <v>190</v>
      </c>
      <c r="BP1044" t="s">
        <v>190</v>
      </c>
      <c r="BQ1044" t="s">
        <v>190</v>
      </c>
      <c r="BR1044" t="s">
        <v>190</v>
      </c>
      <c r="CT1044" t="s">
        <v>190</v>
      </c>
      <c r="CU1044" t="s">
        <v>190</v>
      </c>
      <c r="CV1044" t="s">
        <v>190</v>
      </c>
      <c r="CW1044">
        <v>5302034</v>
      </c>
      <c r="CX1044">
        <v>7821316.5</v>
      </c>
      <c r="CY1044">
        <v>0.67800003290176392</v>
      </c>
      <c r="CZ1044">
        <v>2519282.25</v>
      </c>
      <c r="DA1044">
        <v>0</v>
      </c>
      <c r="DB1044">
        <v>2308320.75</v>
      </c>
      <c r="DC1044">
        <v>241456</v>
      </c>
      <c r="DD1044">
        <v>0.75</v>
      </c>
      <c r="DE1044">
        <v>241456</v>
      </c>
      <c r="DF1044">
        <v>0.75</v>
      </c>
      <c r="DN1044">
        <v>0</v>
      </c>
      <c r="DO1044">
        <v>0</v>
      </c>
      <c r="DP1044">
        <v>0</v>
      </c>
      <c r="DS1044" s="1">
        <v>39629</v>
      </c>
      <c r="DT1044" t="s">
        <v>2445</v>
      </c>
      <c r="DU1044">
        <v>-4.6000000089406967E-2</v>
      </c>
      <c r="DW1044">
        <v>6.8000003695487976E-2</v>
      </c>
      <c r="DY1044">
        <v>8.8999994099140167E-2</v>
      </c>
      <c r="EI1044" t="s">
        <v>190</v>
      </c>
      <c r="EJ1044">
        <v>1</v>
      </c>
      <c r="EK1044">
        <v>4.0934659540653229E-2</v>
      </c>
      <c r="EL1044">
        <v>1.3784396462142467E-2</v>
      </c>
      <c r="EM1044">
        <v>0</v>
      </c>
      <c r="EN1044">
        <v>0</v>
      </c>
      <c r="EO1044">
        <v>0</v>
      </c>
      <c r="EP1044" t="s">
        <v>4190</v>
      </c>
      <c r="EQ1044">
        <v>0.57400000095367432</v>
      </c>
      <c r="ER1044">
        <v>0.40299999713897705</v>
      </c>
      <c r="ES1044">
        <v>0.17100000381469727</v>
      </c>
      <c r="ET1044">
        <v>0.32499998807907104</v>
      </c>
      <c r="EU1044">
        <v>0</v>
      </c>
      <c r="EV1044">
        <v>0</v>
      </c>
      <c r="EW1044">
        <v>7.4000000953674316E-2</v>
      </c>
      <c r="EX1044">
        <v>0</v>
      </c>
      <c r="EY1044">
        <v>2.7000000700354576E-2</v>
      </c>
      <c r="EZ1044">
        <v>0</v>
      </c>
      <c r="FA1044" t="s">
        <v>190</v>
      </c>
      <c r="FB1044" t="s">
        <v>190</v>
      </c>
      <c r="FC1044" t="s">
        <v>190</v>
      </c>
      <c r="FD1044" t="s">
        <v>190</v>
      </c>
      <c r="FE1044" t="s">
        <v>7342</v>
      </c>
      <c r="FF1044" t="s">
        <v>8103</v>
      </c>
      <c r="FG1044" t="s">
        <v>8103</v>
      </c>
      <c r="FH1044" t="s">
        <v>8103</v>
      </c>
      <c r="FI1044" t="s">
        <v>8103</v>
      </c>
      <c r="FJ1044" t="s">
        <v>8103</v>
      </c>
      <c r="FK1044" t="s">
        <v>190</v>
      </c>
      <c r="FL1044">
        <v>157985</v>
      </c>
      <c r="FM1044">
        <v>150545</v>
      </c>
      <c r="FN1044">
        <v>37652</v>
      </c>
      <c r="FS1044">
        <v>346182</v>
      </c>
      <c r="FT1044">
        <v>-381521</v>
      </c>
      <c r="FV1044">
        <v>61879</v>
      </c>
      <c r="FW1044">
        <v>37938</v>
      </c>
      <c r="FX1044">
        <v>99817</v>
      </c>
      <c r="FY1044">
        <v>22334</v>
      </c>
      <c r="GA1044">
        <v>1690</v>
      </c>
      <c r="GH1044">
        <v>-21121</v>
      </c>
      <c r="GI1044">
        <v>20919</v>
      </c>
      <c r="GJ1044">
        <v>-26213</v>
      </c>
      <c r="GK1044">
        <v>-26213</v>
      </c>
      <c r="GL1044">
        <v>1721</v>
      </c>
      <c r="GM1044">
        <v>63808</v>
      </c>
      <c r="GN1044">
        <v>-391929</v>
      </c>
      <c r="GO1044">
        <v>-391929</v>
      </c>
      <c r="GW1044">
        <v>-32297</v>
      </c>
      <c r="GX1044">
        <v>-6691</v>
      </c>
      <c r="GZ1044">
        <v>-3292</v>
      </c>
      <c r="HA1044">
        <v>-434209</v>
      </c>
      <c r="HC1044">
        <v>5425204</v>
      </c>
      <c r="HD1044" t="s">
        <v>10148</v>
      </c>
      <c r="HE1044">
        <v>2011</v>
      </c>
      <c r="HF1044">
        <v>0.10580000281333923</v>
      </c>
      <c r="HG1044">
        <v>5.639999732375145E-2</v>
      </c>
      <c r="HH1044">
        <v>4.9400001764297485E-2</v>
      </c>
      <c r="HI1044">
        <v>0.10970000177621841</v>
      </c>
      <c r="HJ1044">
        <v>0.16610001027584076</v>
      </c>
      <c r="HP1044">
        <v>0</v>
      </c>
      <c r="HQ1044">
        <v>0</v>
      </c>
      <c r="HR1044">
        <v>0</v>
      </c>
      <c r="HS1044">
        <v>0</v>
      </c>
      <c r="HU1044" t="s">
        <v>190</v>
      </c>
      <c r="HV1044">
        <v>6.0300000011920929E-2</v>
      </c>
      <c r="HW1044" t="s">
        <v>11611</v>
      </c>
      <c r="HX1044" t="s">
        <v>13186</v>
      </c>
      <c r="HY1044" t="s">
        <v>190</v>
      </c>
      <c r="HZ1044">
        <v>50988</v>
      </c>
      <c r="IA1044">
        <v>2308320.75</v>
      </c>
      <c r="IB1044">
        <v>45.700000762939453</v>
      </c>
      <c r="IC1044">
        <v>10.600000381469727</v>
      </c>
      <c r="ID1044">
        <v>45.271999359130859</v>
      </c>
      <c r="IE1044">
        <v>1423</v>
      </c>
      <c r="IG1044">
        <v>22870</v>
      </c>
      <c r="IH1044">
        <v>400440</v>
      </c>
      <c r="IJ1044">
        <v>17.509000778198242</v>
      </c>
      <c r="IK1044">
        <v>19510</v>
      </c>
      <c r="IL1044">
        <v>351619.90625</v>
      </c>
      <c r="IM1044">
        <v>68</v>
      </c>
      <c r="IN1044">
        <v>18.023000717163086</v>
      </c>
      <c r="IR1044">
        <v>25188.73828125</v>
      </c>
      <c r="IS1044">
        <v>1928</v>
      </c>
      <c r="IU1044">
        <v>0</v>
      </c>
      <c r="IX1044">
        <v>75281</v>
      </c>
      <c r="IY1044">
        <v>0</v>
      </c>
      <c r="IZ1044">
        <v>0</v>
      </c>
      <c r="JA1044" t="s">
        <v>14163</v>
      </c>
      <c r="JB1044" t="s">
        <v>190</v>
      </c>
      <c r="JE1044">
        <v>3618118</v>
      </c>
      <c r="JL1044">
        <v>5597046.5</v>
      </c>
      <c r="JP1044" t="s">
        <v>190</v>
      </c>
      <c r="JQ1044" t="s">
        <v>190</v>
      </c>
      <c r="JR1044">
        <v>1</v>
      </c>
    </row>
    <row r="1045" spans="1:278">
      <c r="A1045">
        <v>70</v>
      </c>
      <c r="B1045" t="s">
        <v>71</v>
      </c>
      <c r="C1045">
        <v>2009</v>
      </c>
      <c r="D1045">
        <v>62</v>
      </c>
      <c r="E1045">
        <v>70</v>
      </c>
      <c r="F1045" t="s">
        <v>71</v>
      </c>
      <c r="G1045" t="s">
        <v>190</v>
      </c>
      <c r="H1045">
        <v>1</v>
      </c>
      <c r="I1045">
        <v>1</v>
      </c>
      <c r="J1045">
        <v>1967</v>
      </c>
      <c r="K1045">
        <v>0</v>
      </c>
      <c r="M1045">
        <v>0</v>
      </c>
      <c r="N1045" t="s">
        <v>335</v>
      </c>
      <c r="O1045" t="s">
        <v>387</v>
      </c>
      <c r="P1045" t="s">
        <v>387</v>
      </c>
      <c r="Q1045">
        <v>1</v>
      </c>
      <c r="R1045" t="s">
        <v>444</v>
      </c>
      <c r="S1045">
        <v>1</v>
      </c>
      <c r="T1045" t="s">
        <v>451</v>
      </c>
      <c r="U1045" t="s">
        <v>458</v>
      </c>
      <c r="V1045">
        <v>2</v>
      </c>
      <c r="W1045">
        <v>1</v>
      </c>
      <c r="X1045">
        <v>1</v>
      </c>
      <c r="Y1045">
        <v>1</v>
      </c>
      <c r="Z1045">
        <v>1</v>
      </c>
      <c r="AA1045">
        <v>1</v>
      </c>
      <c r="AB1045">
        <v>1</v>
      </c>
      <c r="AC1045">
        <v>1</v>
      </c>
      <c r="AD1045">
        <v>0</v>
      </c>
      <c r="AE1045">
        <v>0</v>
      </c>
      <c r="AF1045">
        <v>0</v>
      </c>
      <c r="AG1045">
        <v>0</v>
      </c>
      <c r="AH1045">
        <v>0</v>
      </c>
      <c r="AI1045">
        <v>0</v>
      </c>
      <c r="AJ1045">
        <v>0</v>
      </c>
      <c r="AK1045">
        <v>0</v>
      </c>
      <c r="AL1045">
        <v>0</v>
      </c>
      <c r="AM1045">
        <v>0</v>
      </c>
      <c r="AN1045" t="s">
        <v>542</v>
      </c>
      <c r="AO1045">
        <v>0</v>
      </c>
      <c r="AP1045">
        <v>0</v>
      </c>
      <c r="AQ1045">
        <v>0</v>
      </c>
      <c r="AR1045">
        <v>0</v>
      </c>
      <c r="AT1045" s="1">
        <v>39994</v>
      </c>
      <c r="AU1045" s="1">
        <v>39994</v>
      </c>
      <c r="AV1045" t="s">
        <v>190</v>
      </c>
      <c r="AW1045" t="s">
        <v>190</v>
      </c>
      <c r="AX1045" t="s">
        <v>1214</v>
      </c>
      <c r="AY1045" t="s">
        <v>1356</v>
      </c>
      <c r="AZ1045" t="s">
        <v>1481</v>
      </c>
      <c r="BA1045">
        <v>3.5000000149011612E-2</v>
      </c>
      <c r="BB1045">
        <v>8.5000000894069672E-2</v>
      </c>
      <c r="BC1045">
        <v>1</v>
      </c>
      <c r="BD1045">
        <v>0</v>
      </c>
      <c r="BE1045">
        <v>5</v>
      </c>
      <c r="BF1045">
        <v>1</v>
      </c>
      <c r="BG1045">
        <v>3</v>
      </c>
      <c r="BH1045">
        <v>28</v>
      </c>
      <c r="BJ1045" s="1">
        <v>39994</v>
      </c>
      <c r="BK1045" t="s">
        <v>190</v>
      </c>
      <c r="BL1045" t="s">
        <v>190</v>
      </c>
      <c r="BM1045" t="s">
        <v>190</v>
      </c>
      <c r="BN1045" t="s">
        <v>190</v>
      </c>
      <c r="BO1045" t="s">
        <v>190</v>
      </c>
      <c r="BP1045" t="s">
        <v>190</v>
      </c>
      <c r="BQ1045" t="s">
        <v>190</v>
      </c>
      <c r="BR1045" t="s">
        <v>190</v>
      </c>
      <c r="CT1045" t="s">
        <v>190</v>
      </c>
      <c r="CU1045" t="s">
        <v>190</v>
      </c>
      <c r="CV1045" t="s">
        <v>190</v>
      </c>
      <c r="CW1045">
        <v>4937319.5</v>
      </c>
      <c r="CX1045">
        <v>8475052</v>
      </c>
      <c r="CY1045">
        <v>0.58300000429153442</v>
      </c>
      <c r="CZ1045">
        <v>3537732.25</v>
      </c>
      <c r="DA1045">
        <v>0</v>
      </c>
      <c r="DB1045">
        <v>2448287</v>
      </c>
      <c r="DC1045">
        <v>252321</v>
      </c>
      <c r="DD1045">
        <v>0.75</v>
      </c>
      <c r="DE1045">
        <v>252321</v>
      </c>
      <c r="DF1045">
        <v>0.75</v>
      </c>
      <c r="DN1045">
        <v>0</v>
      </c>
      <c r="DO1045">
        <v>0</v>
      </c>
      <c r="DP1045">
        <v>0</v>
      </c>
      <c r="DS1045" s="1">
        <v>39994</v>
      </c>
      <c r="DT1045" t="s">
        <v>2818</v>
      </c>
      <c r="DU1045">
        <v>-0.1810000091791153</v>
      </c>
      <c r="DW1045">
        <v>-3.2000001519918442E-2</v>
      </c>
      <c r="DY1045">
        <v>1.7999999225139618E-2</v>
      </c>
      <c r="EB1045">
        <v>2.0999999716877937E-2</v>
      </c>
      <c r="EE1045">
        <v>8.3000004291534424E-2</v>
      </c>
      <c r="EI1045" t="s">
        <v>190</v>
      </c>
      <c r="EJ1045">
        <v>1</v>
      </c>
      <c r="EK1045">
        <v>1.3566869311034679E-2</v>
      </c>
      <c r="EL1045">
        <v>1.1289420537650585E-2</v>
      </c>
      <c r="EM1045">
        <v>0</v>
      </c>
      <c r="EN1045">
        <v>0</v>
      </c>
      <c r="EO1045">
        <v>0</v>
      </c>
      <c r="EP1045" t="s">
        <v>4191</v>
      </c>
      <c r="EQ1045">
        <v>0.59200000762939453</v>
      </c>
      <c r="ER1045">
        <v>0.39900001883506775</v>
      </c>
      <c r="ES1045">
        <v>0.19299998879432678</v>
      </c>
      <c r="ET1045">
        <v>0.3229999840259552</v>
      </c>
      <c r="EU1045">
        <v>0</v>
      </c>
      <c r="EV1045">
        <v>0</v>
      </c>
      <c r="EW1045">
        <v>6.1999998986721039E-2</v>
      </c>
      <c r="EX1045">
        <v>0</v>
      </c>
      <c r="EY1045">
        <v>2.3000000044703484E-2</v>
      </c>
      <c r="EZ1045">
        <v>0</v>
      </c>
      <c r="FA1045" t="s">
        <v>190</v>
      </c>
      <c r="FB1045" t="s">
        <v>190</v>
      </c>
      <c r="FC1045" t="s">
        <v>5647</v>
      </c>
      <c r="FD1045" t="s">
        <v>190</v>
      </c>
      <c r="FE1045" t="s">
        <v>7343</v>
      </c>
      <c r="FF1045" t="s">
        <v>8103</v>
      </c>
      <c r="FG1045" t="s">
        <v>8103</v>
      </c>
      <c r="FH1045" t="s">
        <v>8103</v>
      </c>
      <c r="FI1045" t="s">
        <v>8103</v>
      </c>
      <c r="FJ1045" t="s">
        <v>8103</v>
      </c>
      <c r="FK1045" t="s">
        <v>190</v>
      </c>
      <c r="FL1045">
        <v>142528</v>
      </c>
      <c r="FM1045">
        <v>157993</v>
      </c>
      <c r="FN1045">
        <v>38221</v>
      </c>
      <c r="FS1045">
        <v>338742</v>
      </c>
      <c r="FT1045">
        <v>-1052109</v>
      </c>
      <c r="FV1045">
        <v>54446</v>
      </c>
      <c r="FW1045">
        <v>34907</v>
      </c>
      <c r="FX1045">
        <v>89353</v>
      </c>
      <c r="FY1045">
        <v>22268</v>
      </c>
      <c r="GA1045">
        <v>-8432</v>
      </c>
      <c r="GH1045">
        <v>-16121</v>
      </c>
      <c r="GI1045">
        <v>6629</v>
      </c>
      <c r="GJ1045">
        <v>-3645</v>
      </c>
      <c r="GK1045">
        <v>-3015</v>
      </c>
      <c r="GL1045">
        <v>622</v>
      </c>
      <c r="GM1045">
        <v>-622693</v>
      </c>
      <c r="GN1045">
        <v>-452380</v>
      </c>
      <c r="GO1045">
        <v>-452380</v>
      </c>
      <c r="GW1045">
        <v>-24204</v>
      </c>
      <c r="GX1045">
        <v>-6968</v>
      </c>
      <c r="GZ1045">
        <v>-3703</v>
      </c>
      <c r="HA1045">
        <v>-487255</v>
      </c>
      <c r="HC1045">
        <v>4315256</v>
      </c>
      <c r="HD1045" t="s">
        <v>10148</v>
      </c>
      <c r="HE1045">
        <v>2012</v>
      </c>
      <c r="HF1045">
        <v>0.10720000416040421</v>
      </c>
      <c r="HG1045">
        <v>5.7199999690055847E-2</v>
      </c>
      <c r="HH1045">
        <v>5.000000074505806E-2</v>
      </c>
      <c r="HI1045">
        <v>0.13109999895095825</v>
      </c>
      <c r="HJ1045">
        <v>0.1882999986410141</v>
      </c>
      <c r="HP1045">
        <v>0</v>
      </c>
      <c r="HQ1045">
        <v>0</v>
      </c>
      <c r="HR1045">
        <v>0</v>
      </c>
      <c r="HS1045">
        <v>0</v>
      </c>
      <c r="HU1045" t="s">
        <v>190</v>
      </c>
      <c r="HV1045">
        <v>8.1100001931190491E-2</v>
      </c>
      <c r="HW1045" t="s">
        <v>11612</v>
      </c>
      <c r="HX1045" t="s">
        <v>13187</v>
      </c>
      <c r="HY1045" t="s">
        <v>190</v>
      </c>
      <c r="HZ1045">
        <v>51032</v>
      </c>
      <c r="IA1045">
        <v>2448287</v>
      </c>
      <c r="IB1045">
        <v>46</v>
      </c>
      <c r="IC1045">
        <v>10.899999618530273</v>
      </c>
      <c r="ID1045">
        <v>47.976001739501953</v>
      </c>
      <c r="IE1045">
        <v>1391</v>
      </c>
      <c r="IG1045">
        <v>24501</v>
      </c>
      <c r="IH1045">
        <v>443325</v>
      </c>
      <c r="IJ1045">
        <v>18.093999862670898</v>
      </c>
      <c r="IK1045">
        <v>21044</v>
      </c>
      <c r="IL1045">
        <v>392110.21875</v>
      </c>
      <c r="IM1045">
        <v>68</v>
      </c>
      <c r="IN1045">
        <v>18.632999420166016</v>
      </c>
      <c r="IR1045">
        <v>26002.365234375</v>
      </c>
      <c r="IS1045">
        <v>2002</v>
      </c>
      <c r="IU1045">
        <v>0</v>
      </c>
      <c r="IX1045">
        <v>76924</v>
      </c>
      <c r="IY1045">
        <v>0</v>
      </c>
      <c r="IZ1045">
        <v>0</v>
      </c>
      <c r="JA1045" t="s">
        <v>14163</v>
      </c>
      <c r="JB1045" t="s">
        <v>190</v>
      </c>
      <c r="JE1045">
        <v>4012274</v>
      </c>
      <c r="JL1045">
        <v>4461210.5</v>
      </c>
      <c r="JP1045" t="s">
        <v>190</v>
      </c>
      <c r="JQ1045" t="s">
        <v>190</v>
      </c>
      <c r="JR1045">
        <v>1</v>
      </c>
    </row>
    <row r="1046" spans="1:278">
      <c r="A1046">
        <v>70</v>
      </c>
      <c r="B1046" t="s">
        <v>71</v>
      </c>
      <c r="C1046">
        <v>2010</v>
      </c>
      <c r="D1046">
        <v>62</v>
      </c>
      <c r="E1046">
        <v>70</v>
      </c>
      <c r="F1046" t="s">
        <v>71</v>
      </c>
      <c r="G1046" t="s">
        <v>190</v>
      </c>
      <c r="H1046">
        <v>1</v>
      </c>
      <c r="I1046">
        <v>1</v>
      </c>
      <c r="J1046">
        <v>1967</v>
      </c>
      <c r="K1046">
        <v>0</v>
      </c>
      <c r="M1046">
        <v>0</v>
      </c>
      <c r="N1046" t="s">
        <v>335</v>
      </c>
      <c r="O1046" t="s">
        <v>387</v>
      </c>
      <c r="P1046" t="s">
        <v>387</v>
      </c>
      <c r="Q1046">
        <v>1</v>
      </c>
      <c r="R1046" t="s">
        <v>444</v>
      </c>
      <c r="S1046">
        <v>1</v>
      </c>
      <c r="T1046" t="s">
        <v>451</v>
      </c>
      <c r="U1046" t="s">
        <v>458</v>
      </c>
      <c r="V1046">
        <v>2</v>
      </c>
      <c r="W1046">
        <v>1</v>
      </c>
      <c r="X1046">
        <v>1</v>
      </c>
      <c r="Y1046">
        <v>1</v>
      </c>
      <c r="Z1046">
        <v>1</v>
      </c>
      <c r="AA1046">
        <v>1</v>
      </c>
      <c r="AB1046">
        <v>1</v>
      </c>
      <c r="AC1046">
        <v>1</v>
      </c>
      <c r="AD1046">
        <v>0</v>
      </c>
      <c r="AE1046">
        <v>0</v>
      </c>
      <c r="AF1046">
        <v>0</v>
      </c>
      <c r="AG1046">
        <v>0</v>
      </c>
      <c r="AH1046">
        <v>0</v>
      </c>
      <c r="AI1046">
        <v>0</v>
      </c>
      <c r="AJ1046">
        <v>0</v>
      </c>
      <c r="AK1046">
        <v>0</v>
      </c>
      <c r="AL1046">
        <v>0</v>
      </c>
      <c r="AM1046">
        <v>0</v>
      </c>
      <c r="AN1046" t="s">
        <v>542</v>
      </c>
      <c r="AO1046">
        <v>0</v>
      </c>
      <c r="AP1046">
        <v>0</v>
      </c>
      <c r="AQ1046">
        <v>0</v>
      </c>
      <c r="AR1046">
        <v>0</v>
      </c>
      <c r="AT1046" s="1">
        <v>40359</v>
      </c>
      <c r="AU1046" s="1">
        <v>40359</v>
      </c>
      <c r="AV1046" t="s">
        <v>190</v>
      </c>
      <c r="AW1046" t="s">
        <v>190</v>
      </c>
      <c r="AX1046" t="s">
        <v>1214</v>
      </c>
      <c r="AY1046" t="s">
        <v>1356</v>
      </c>
      <c r="AZ1046" t="s">
        <v>1481</v>
      </c>
      <c r="BA1046">
        <v>3.5000000149011612E-2</v>
      </c>
      <c r="BB1046">
        <v>8.5000000894069672E-2</v>
      </c>
      <c r="BC1046">
        <v>1</v>
      </c>
      <c r="BD1046">
        <v>0</v>
      </c>
      <c r="BE1046">
        <v>5</v>
      </c>
      <c r="BF1046">
        <v>1</v>
      </c>
      <c r="BG1046">
        <v>3</v>
      </c>
      <c r="BH1046">
        <v>26</v>
      </c>
      <c r="BJ1046" s="1">
        <v>40359</v>
      </c>
      <c r="BK1046" t="s">
        <v>190</v>
      </c>
      <c r="BL1046" t="s">
        <v>190</v>
      </c>
      <c r="BM1046" t="s">
        <v>190</v>
      </c>
      <c r="BN1046" t="s">
        <v>190</v>
      </c>
      <c r="BO1046" t="s">
        <v>190</v>
      </c>
      <c r="BP1046" t="s">
        <v>190</v>
      </c>
      <c r="BQ1046" t="s">
        <v>190</v>
      </c>
      <c r="BR1046" t="s">
        <v>190</v>
      </c>
      <c r="CT1046" t="s">
        <v>190</v>
      </c>
      <c r="CU1046" t="s">
        <v>190</v>
      </c>
      <c r="CV1046" t="s">
        <v>190</v>
      </c>
      <c r="CW1046">
        <v>5233838.5</v>
      </c>
      <c r="CX1046">
        <v>8953932</v>
      </c>
      <c r="CY1046">
        <v>0.58499997854232788</v>
      </c>
      <c r="CZ1046">
        <v>3720094</v>
      </c>
      <c r="DA1046">
        <v>0</v>
      </c>
      <c r="DB1046">
        <v>2481383.5</v>
      </c>
      <c r="DC1046">
        <v>268061</v>
      </c>
      <c r="DD1046">
        <v>1</v>
      </c>
      <c r="DE1046">
        <v>268061</v>
      </c>
      <c r="DF1046">
        <v>1</v>
      </c>
      <c r="DN1046">
        <v>0</v>
      </c>
      <c r="DO1046">
        <v>0</v>
      </c>
      <c r="DP1046">
        <v>0</v>
      </c>
      <c r="DS1046" s="1">
        <v>40359</v>
      </c>
      <c r="DT1046" t="s">
        <v>2818</v>
      </c>
      <c r="DU1046">
        <v>0.1289999932050705</v>
      </c>
      <c r="DW1046">
        <v>-4.0999997407197952E-2</v>
      </c>
      <c r="DY1046">
        <v>2.4000000208616257E-2</v>
      </c>
      <c r="EB1046">
        <v>2.3000000044703484E-2</v>
      </c>
      <c r="EE1046">
        <v>7.8000001609325409E-2</v>
      </c>
      <c r="EI1046" t="s">
        <v>190</v>
      </c>
      <c r="EJ1046">
        <v>1</v>
      </c>
      <c r="EK1046">
        <v>2.4558026343584061E-2</v>
      </c>
      <c r="EL1046">
        <v>1.2745755724608898E-2</v>
      </c>
      <c r="EM1046">
        <v>0</v>
      </c>
      <c r="EN1046">
        <v>0</v>
      </c>
      <c r="EO1046">
        <v>0</v>
      </c>
      <c r="EP1046" t="s">
        <v>4192</v>
      </c>
      <c r="EQ1046">
        <v>0.62199997901916504</v>
      </c>
      <c r="ER1046">
        <v>0.4479999840259552</v>
      </c>
      <c r="ES1046">
        <v>0.17399999499320984</v>
      </c>
      <c r="ET1046">
        <v>0.30799999833106995</v>
      </c>
      <c r="EU1046">
        <v>0</v>
      </c>
      <c r="EV1046">
        <v>0</v>
      </c>
      <c r="EW1046">
        <v>5.0999999046325684E-2</v>
      </c>
      <c r="EX1046">
        <v>0</v>
      </c>
      <c r="EY1046">
        <v>1.8999999389052391E-2</v>
      </c>
      <c r="EZ1046">
        <v>0</v>
      </c>
      <c r="FA1046" t="s">
        <v>190</v>
      </c>
      <c r="FB1046" t="s">
        <v>190</v>
      </c>
      <c r="FC1046" t="s">
        <v>6031</v>
      </c>
      <c r="FD1046" t="s">
        <v>190</v>
      </c>
      <c r="FE1046" t="s">
        <v>7344</v>
      </c>
      <c r="FF1046" t="s">
        <v>8103</v>
      </c>
      <c r="FG1046" t="s">
        <v>8103</v>
      </c>
      <c r="FH1046" t="s">
        <v>8103</v>
      </c>
      <c r="FI1046" t="s">
        <v>8103</v>
      </c>
      <c r="FJ1046" t="s">
        <v>8103</v>
      </c>
      <c r="FK1046" t="s">
        <v>190</v>
      </c>
      <c r="FL1046">
        <v>149512</v>
      </c>
      <c r="FM1046">
        <v>224135</v>
      </c>
      <c r="FN1046">
        <v>45542</v>
      </c>
      <c r="FR1046">
        <v>0</v>
      </c>
      <c r="FS1046">
        <v>419189</v>
      </c>
      <c r="FT1046">
        <v>458580</v>
      </c>
      <c r="FV1046">
        <v>51808</v>
      </c>
      <c r="FW1046">
        <v>31403</v>
      </c>
      <c r="FX1046">
        <v>83211</v>
      </c>
      <c r="FY1046">
        <v>17047</v>
      </c>
      <c r="GA1046">
        <v>4404</v>
      </c>
      <c r="GH1046">
        <v>-18123</v>
      </c>
      <c r="GI1046">
        <v>1244</v>
      </c>
      <c r="GJ1046">
        <v>129</v>
      </c>
      <c r="GK1046">
        <v>440</v>
      </c>
      <c r="GL1046">
        <v>88213</v>
      </c>
      <c r="GM1046">
        <v>1053894</v>
      </c>
      <c r="GN1046">
        <v>-490075</v>
      </c>
      <c r="GO1046">
        <v>-490075</v>
      </c>
      <c r="GW1046">
        <v>-21851</v>
      </c>
      <c r="GX1046">
        <v>-6391</v>
      </c>
      <c r="GZ1046">
        <v>-2981</v>
      </c>
      <c r="HA1046">
        <v>-521298</v>
      </c>
      <c r="HC1046">
        <v>4847852</v>
      </c>
      <c r="HD1046" t="s">
        <v>10148</v>
      </c>
      <c r="HE1046">
        <v>2013</v>
      </c>
      <c r="HF1046">
        <v>0.10720000416040421</v>
      </c>
      <c r="HG1046">
        <v>5.7500001043081284E-2</v>
      </c>
      <c r="HH1046">
        <v>4.9699999392032623E-2</v>
      </c>
      <c r="HI1046">
        <v>0.13449999690055847</v>
      </c>
      <c r="HJ1046">
        <v>0.19200000166893005</v>
      </c>
      <c r="HP1046">
        <v>0</v>
      </c>
      <c r="HQ1046">
        <v>0</v>
      </c>
      <c r="HR1046">
        <v>0</v>
      </c>
      <c r="HS1046">
        <v>0</v>
      </c>
      <c r="HU1046" t="s">
        <v>190</v>
      </c>
      <c r="HV1046">
        <v>8.4799997508525848E-2</v>
      </c>
      <c r="HW1046" t="s">
        <v>11613</v>
      </c>
      <c r="HX1046" t="s">
        <v>13188</v>
      </c>
      <c r="HY1046" t="s">
        <v>190</v>
      </c>
      <c r="HZ1046">
        <v>50467</v>
      </c>
      <c r="IA1046">
        <v>2481383.5</v>
      </c>
      <c r="IB1046">
        <v>46.299999237060547</v>
      </c>
      <c r="IC1046">
        <v>11.100000381469727</v>
      </c>
      <c r="ID1046">
        <v>49.167999267578125</v>
      </c>
      <c r="IE1046">
        <v>1515</v>
      </c>
      <c r="IG1046">
        <v>25845</v>
      </c>
      <c r="IH1046">
        <v>482055</v>
      </c>
      <c r="IJ1046">
        <v>18.652000427246094</v>
      </c>
      <c r="IK1046">
        <v>22248</v>
      </c>
      <c r="IL1046">
        <v>427718.78125</v>
      </c>
      <c r="IM1046">
        <v>68</v>
      </c>
      <c r="IN1046">
        <v>19.225000381469727</v>
      </c>
      <c r="IR1046">
        <v>26945.958984375</v>
      </c>
      <c r="IS1046">
        <v>2123</v>
      </c>
      <c r="IU1046">
        <v>0</v>
      </c>
      <c r="IX1046">
        <v>77827</v>
      </c>
      <c r="IY1046">
        <v>0</v>
      </c>
      <c r="IZ1046">
        <v>0</v>
      </c>
      <c r="JA1046" t="s">
        <v>14163</v>
      </c>
      <c r="JB1046" t="s">
        <v>190</v>
      </c>
      <c r="JE1046">
        <v>4378205</v>
      </c>
      <c r="JL1046">
        <v>4898339</v>
      </c>
      <c r="JP1046" t="s">
        <v>190</v>
      </c>
      <c r="JQ1046" t="s">
        <v>190</v>
      </c>
      <c r="JR1046">
        <v>1</v>
      </c>
    </row>
    <row r="1047" spans="1:278">
      <c r="A1047">
        <v>70</v>
      </c>
      <c r="B1047" t="s">
        <v>71</v>
      </c>
      <c r="C1047">
        <v>2011</v>
      </c>
      <c r="D1047">
        <v>62</v>
      </c>
      <c r="E1047">
        <v>70</v>
      </c>
      <c r="F1047" t="s">
        <v>71</v>
      </c>
      <c r="G1047" t="s">
        <v>190</v>
      </c>
      <c r="H1047">
        <v>1</v>
      </c>
      <c r="I1047">
        <v>1</v>
      </c>
      <c r="J1047">
        <v>1967</v>
      </c>
      <c r="K1047">
        <v>0</v>
      </c>
      <c r="M1047">
        <v>0</v>
      </c>
      <c r="N1047" t="s">
        <v>335</v>
      </c>
      <c r="O1047" t="s">
        <v>387</v>
      </c>
      <c r="P1047" t="s">
        <v>387</v>
      </c>
      <c r="Q1047">
        <v>1</v>
      </c>
      <c r="R1047" t="s">
        <v>444</v>
      </c>
      <c r="S1047">
        <v>1</v>
      </c>
      <c r="T1047" t="s">
        <v>451</v>
      </c>
      <c r="U1047" t="s">
        <v>458</v>
      </c>
      <c r="V1047">
        <v>2</v>
      </c>
      <c r="W1047">
        <v>1</v>
      </c>
      <c r="X1047">
        <v>1</v>
      </c>
      <c r="Y1047">
        <v>1</v>
      </c>
      <c r="Z1047">
        <v>1</v>
      </c>
      <c r="AA1047">
        <v>1</v>
      </c>
      <c r="AB1047">
        <v>1</v>
      </c>
      <c r="AC1047">
        <v>1</v>
      </c>
      <c r="AD1047">
        <v>0</v>
      </c>
      <c r="AE1047">
        <v>0</v>
      </c>
      <c r="AF1047">
        <v>0</v>
      </c>
      <c r="AG1047">
        <v>0</v>
      </c>
      <c r="AH1047">
        <v>0</v>
      </c>
      <c r="AI1047">
        <v>0</v>
      </c>
      <c r="AJ1047">
        <v>0</v>
      </c>
      <c r="AK1047">
        <v>0</v>
      </c>
      <c r="AL1047">
        <v>0</v>
      </c>
      <c r="AM1047">
        <v>0</v>
      </c>
      <c r="AN1047" t="s">
        <v>542</v>
      </c>
      <c r="AO1047">
        <v>0</v>
      </c>
      <c r="AP1047">
        <v>0</v>
      </c>
      <c r="AQ1047">
        <v>0</v>
      </c>
      <c r="AR1047">
        <v>0</v>
      </c>
      <c r="AT1047" s="1">
        <v>40724</v>
      </c>
      <c r="AU1047" s="1">
        <v>40724</v>
      </c>
      <c r="AV1047" t="s">
        <v>190</v>
      </c>
      <c r="AW1047" t="s">
        <v>190</v>
      </c>
      <c r="AX1047" t="s">
        <v>1214</v>
      </c>
      <c r="AY1047" t="s">
        <v>1356</v>
      </c>
      <c r="AZ1047" t="s">
        <v>1481</v>
      </c>
      <c r="BA1047">
        <v>2.9999999329447746E-2</v>
      </c>
      <c r="BB1047">
        <v>7.7500000596046448E-2</v>
      </c>
      <c r="BC1047">
        <v>1</v>
      </c>
      <c r="BD1047">
        <v>0</v>
      </c>
      <c r="BE1047">
        <v>5</v>
      </c>
      <c r="BF1047">
        <v>1</v>
      </c>
      <c r="BG1047">
        <v>3</v>
      </c>
      <c r="BH1047">
        <v>26</v>
      </c>
      <c r="BJ1047" s="1">
        <v>40724</v>
      </c>
      <c r="BK1047" t="s">
        <v>190</v>
      </c>
      <c r="BL1047" t="s">
        <v>190</v>
      </c>
      <c r="BM1047" t="s">
        <v>190</v>
      </c>
      <c r="BN1047" t="s">
        <v>190</v>
      </c>
      <c r="BO1047" t="s">
        <v>190</v>
      </c>
      <c r="BP1047" t="s">
        <v>190</v>
      </c>
      <c r="BQ1047" t="s">
        <v>190</v>
      </c>
      <c r="BR1047" t="s">
        <v>190</v>
      </c>
      <c r="CT1047" t="s">
        <v>190</v>
      </c>
      <c r="CU1047" t="s">
        <v>190</v>
      </c>
      <c r="CV1047" t="s">
        <v>190</v>
      </c>
      <c r="CW1047">
        <v>5740516.5</v>
      </c>
      <c r="CX1047">
        <v>9998251</v>
      </c>
      <c r="CY1047">
        <v>0.57400000095367432</v>
      </c>
      <c r="CZ1047">
        <v>4257735</v>
      </c>
      <c r="DA1047">
        <v>0</v>
      </c>
      <c r="DB1047">
        <v>2517779.5</v>
      </c>
      <c r="DC1047">
        <v>280124</v>
      </c>
      <c r="DD1047">
        <v>1</v>
      </c>
      <c r="DE1047">
        <v>280124</v>
      </c>
      <c r="DF1047">
        <v>1</v>
      </c>
      <c r="DN1047">
        <v>0</v>
      </c>
      <c r="DO1047">
        <v>0</v>
      </c>
      <c r="DP1047">
        <v>0</v>
      </c>
      <c r="DS1047" s="1">
        <v>40724</v>
      </c>
      <c r="DT1047" t="s">
        <v>2818</v>
      </c>
      <c r="DU1047">
        <v>0.23000000417232513</v>
      </c>
      <c r="DW1047">
        <v>4.3999999761581421E-2</v>
      </c>
      <c r="DY1047">
        <v>4.6999998390674591E-2</v>
      </c>
      <c r="EB1047">
        <v>5.1999997347593307E-2</v>
      </c>
      <c r="EE1047">
        <v>8.5000000894069672E-2</v>
      </c>
      <c r="EI1047" t="s">
        <v>190</v>
      </c>
      <c r="EJ1047">
        <v>1</v>
      </c>
      <c r="EK1047">
        <v>4.1722111403942108E-2</v>
      </c>
      <c r="EL1047">
        <v>1.5677278861403465E-2</v>
      </c>
      <c r="EM1047">
        <v>0</v>
      </c>
      <c r="EN1047">
        <v>0</v>
      </c>
      <c r="EO1047">
        <v>0</v>
      </c>
      <c r="EP1047" t="s">
        <v>4193</v>
      </c>
      <c r="EQ1047">
        <v>0.64499998092651367</v>
      </c>
      <c r="ER1047">
        <v>0.43900001049041748</v>
      </c>
      <c r="ES1047">
        <v>0.20600000023841858</v>
      </c>
      <c r="ET1047">
        <v>0.27799999713897705</v>
      </c>
      <c r="EU1047">
        <v>0</v>
      </c>
      <c r="EV1047">
        <v>0</v>
      </c>
      <c r="EW1047">
        <v>5.59999980032444E-2</v>
      </c>
      <c r="EX1047">
        <v>0</v>
      </c>
      <c r="EY1047">
        <v>2.0999999716877937E-2</v>
      </c>
      <c r="EZ1047">
        <v>0</v>
      </c>
      <c r="FA1047" t="s">
        <v>190</v>
      </c>
      <c r="FB1047" t="s">
        <v>190</v>
      </c>
      <c r="FC1047" t="s">
        <v>6032</v>
      </c>
      <c r="FD1047" t="s">
        <v>190</v>
      </c>
      <c r="FE1047" t="s">
        <v>7345</v>
      </c>
      <c r="FF1047" t="s">
        <v>8103</v>
      </c>
      <c r="FG1047" t="s">
        <v>8103</v>
      </c>
      <c r="FH1047" t="s">
        <v>8103</v>
      </c>
      <c r="FI1047" t="s">
        <v>8103</v>
      </c>
      <c r="FJ1047" t="s">
        <v>8103</v>
      </c>
      <c r="FK1047" t="s">
        <v>190</v>
      </c>
      <c r="FL1047">
        <v>152412</v>
      </c>
      <c r="FM1047">
        <v>235399</v>
      </c>
      <c r="FN1047">
        <v>39183</v>
      </c>
      <c r="FS1047">
        <v>426994</v>
      </c>
      <c r="FT1047">
        <v>1006258</v>
      </c>
      <c r="FV1047">
        <v>49221</v>
      </c>
      <c r="FW1047">
        <v>66689</v>
      </c>
      <c r="FX1047">
        <v>115910</v>
      </c>
      <c r="FY1047">
        <v>17171</v>
      </c>
      <c r="GA1047">
        <v>-9</v>
      </c>
      <c r="GH1047">
        <v>-18199</v>
      </c>
      <c r="GI1047">
        <v>410</v>
      </c>
      <c r="GJ1047">
        <v>-81</v>
      </c>
      <c r="GK1047">
        <v>2</v>
      </c>
      <c r="GL1047">
        <v>13399</v>
      </c>
      <c r="GM1047">
        <v>1561853</v>
      </c>
      <c r="GN1047">
        <v>-519970</v>
      </c>
      <c r="GO1047">
        <v>-519970</v>
      </c>
      <c r="GW1047">
        <v>-22830</v>
      </c>
      <c r="GX1047">
        <v>-7312</v>
      </c>
      <c r="GZ1047">
        <v>-2168</v>
      </c>
      <c r="HA1047">
        <v>-552280</v>
      </c>
      <c r="HC1047">
        <v>5857425</v>
      </c>
      <c r="HD1047" t="s">
        <v>10149</v>
      </c>
      <c r="HE1047">
        <v>2014</v>
      </c>
      <c r="HF1047">
        <v>0.10600000619888306</v>
      </c>
      <c r="HG1047">
        <v>7.6899997889995575E-2</v>
      </c>
      <c r="HH1047">
        <v>2.9100000858306885E-2</v>
      </c>
      <c r="HI1047">
        <v>0.12829999625682831</v>
      </c>
      <c r="HJ1047">
        <v>0.20520000159740448</v>
      </c>
      <c r="HP1047">
        <v>0</v>
      </c>
      <c r="HQ1047">
        <v>0</v>
      </c>
      <c r="HR1047">
        <v>0</v>
      </c>
      <c r="HS1047">
        <v>0</v>
      </c>
      <c r="HU1047" t="s">
        <v>190</v>
      </c>
      <c r="HV1047">
        <v>9.9199995398521423E-2</v>
      </c>
      <c r="HW1047" t="s">
        <v>11614</v>
      </c>
      <c r="HX1047" t="s">
        <v>13189</v>
      </c>
      <c r="HY1047" t="s">
        <v>190</v>
      </c>
      <c r="HZ1047">
        <v>49738</v>
      </c>
      <c r="IA1047">
        <v>2517779.5</v>
      </c>
      <c r="IB1047">
        <v>46.599998474121094</v>
      </c>
      <c r="IC1047">
        <v>11.399999618530273</v>
      </c>
      <c r="ID1047">
        <v>50.620998382568359</v>
      </c>
      <c r="IE1047">
        <v>1496</v>
      </c>
      <c r="IG1047">
        <v>27130</v>
      </c>
      <c r="IH1047">
        <v>514348</v>
      </c>
      <c r="IJ1047">
        <v>18.958999633789063</v>
      </c>
      <c r="IK1047">
        <v>23390</v>
      </c>
      <c r="IL1047">
        <v>457444.78125</v>
      </c>
      <c r="IM1047">
        <v>69</v>
      </c>
      <c r="IN1047">
        <v>19.556999206542969</v>
      </c>
      <c r="IR1047">
        <v>27994.17578125</v>
      </c>
      <c r="IS1047">
        <v>2229</v>
      </c>
      <c r="IU1047">
        <v>0</v>
      </c>
      <c r="IX1047">
        <v>78364</v>
      </c>
      <c r="IY1047">
        <v>0</v>
      </c>
      <c r="IZ1047">
        <v>0</v>
      </c>
      <c r="JA1047" t="s">
        <v>14164</v>
      </c>
      <c r="JB1047" t="s">
        <v>190</v>
      </c>
      <c r="JE1047">
        <v>4959865</v>
      </c>
      <c r="JL1047">
        <v>5891179</v>
      </c>
      <c r="JP1047" t="s">
        <v>190</v>
      </c>
      <c r="JQ1047" t="s">
        <v>190</v>
      </c>
      <c r="JR1047">
        <v>1</v>
      </c>
    </row>
    <row r="1048" spans="1:278">
      <c r="A1048">
        <v>70</v>
      </c>
      <c r="B1048" t="s">
        <v>71</v>
      </c>
      <c r="C1048">
        <v>2012</v>
      </c>
      <c r="D1048">
        <v>62</v>
      </c>
      <c r="E1048">
        <v>70</v>
      </c>
      <c r="F1048" t="s">
        <v>71</v>
      </c>
      <c r="G1048" t="s">
        <v>190</v>
      </c>
      <c r="H1048">
        <v>1</v>
      </c>
      <c r="I1048">
        <v>1</v>
      </c>
      <c r="J1048">
        <v>1967</v>
      </c>
      <c r="K1048">
        <v>0</v>
      </c>
      <c r="M1048">
        <v>0</v>
      </c>
      <c r="N1048" t="s">
        <v>335</v>
      </c>
      <c r="O1048" t="s">
        <v>387</v>
      </c>
      <c r="P1048" t="s">
        <v>387</v>
      </c>
      <c r="Q1048">
        <v>1</v>
      </c>
      <c r="R1048" t="s">
        <v>444</v>
      </c>
      <c r="S1048">
        <v>1</v>
      </c>
      <c r="T1048" t="s">
        <v>451</v>
      </c>
      <c r="U1048" t="s">
        <v>458</v>
      </c>
      <c r="V1048">
        <v>2</v>
      </c>
      <c r="W1048">
        <v>1</v>
      </c>
      <c r="X1048">
        <v>1</v>
      </c>
      <c r="Y1048">
        <v>1</v>
      </c>
      <c r="Z1048">
        <v>1</v>
      </c>
      <c r="AA1048">
        <v>1</v>
      </c>
      <c r="AB1048">
        <v>1</v>
      </c>
      <c r="AC1048">
        <v>1</v>
      </c>
      <c r="AD1048">
        <v>0</v>
      </c>
      <c r="AE1048">
        <v>0</v>
      </c>
      <c r="AF1048">
        <v>0</v>
      </c>
      <c r="AG1048">
        <v>0</v>
      </c>
      <c r="AH1048">
        <v>0</v>
      </c>
      <c r="AI1048">
        <v>0</v>
      </c>
      <c r="AJ1048">
        <v>0</v>
      </c>
      <c r="AK1048">
        <v>0</v>
      </c>
      <c r="AL1048">
        <v>0</v>
      </c>
      <c r="AM1048">
        <v>0</v>
      </c>
      <c r="AN1048" t="s">
        <v>542</v>
      </c>
      <c r="AO1048">
        <v>0</v>
      </c>
      <c r="AP1048">
        <v>0</v>
      </c>
      <c r="AQ1048">
        <v>0</v>
      </c>
      <c r="AR1048">
        <v>0</v>
      </c>
      <c r="AT1048" s="1">
        <v>41090</v>
      </c>
      <c r="AU1048" s="1">
        <v>41090</v>
      </c>
      <c r="AV1048" t="s">
        <v>190</v>
      </c>
      <c r="AW1048" t="s">
        <v>190</v>
      </c>
      <c r="AX1048" t="s">
        <v>1214</v>
      </c>
      <c r="AY1048" t="s">
        <v>1356</v>
      </c>
      <c r="AZ1048" t="s">
        <v>1481</v>
      </c>
      <c r="BA1048">
        <v>2.9999999329447746E-2</v>
      </c>
      <c r="BB1048">
        <v>7.7500000596046448E-2</v>
      </c>
      <c r="BC1048">
        <v>1</v>
      </c>
      <c r="BD1048">
        <v>0</v>
      </c>
      <c r="BE1048">
        <v>5</v>
      </c>
      <c r="BF1048">
        <v>1</v>
      </c>
      <c r="BG1048">
        <v>3</v>
      </c>
      <c r="BH1048">
        <v>24</v>
      </c>
      <c r="BJ1048" s="1">
        <v>41090</v>
      </c>
      <c r="BK1048" t="s">
        <v>190</v>
      </c>
      <c r="BL1048" t="s">
        <v>190</v>
      </c>
      <c r="BM1048" t="s">
        <v>190</v>
      </c>
      <c r="BN1048" t="s">
        <v>190</v>
      </c>
      <c r="BO1048" t="s">
        <v>190</v>
      </c>
      <c r="BP1048" t="s">
        <v>190</v>
      </c>
      <c r="BQ1048" t="s">
        <v>190</v>
      </c>
      <c r="BR1048" t="s">
        <v>190</v>
      </c>
      <c r="CT1048" t="s">
        <v>190</v>
      </c>
      <c r="CU1048" t="s">
        <v>190</v>
      </c>
      <c r="CV1048" t="s">
        <v>190</v>
      </c>
      <c r="CW1048">
        <v>5817881.5</v>
      </c>
      <c r="CX1048">
        <v>10361600</v>
      </c>
      <c r="CY1048">
        <v>0.56099998950958252</v>
      </c>
      <c r="CZ1048">
        <v>4543719</v>
      </c>
      <c r="DA1048">
        <v>0</v>
      </c>
      <c r="DB1048">
        <v>2487757.5</v>
      </c>
      <c r="DC1048">
        <v>285816</v>
      </c>
      <c r="DD1048">
        <v>1</v>
      </c>
      <c r="DE1048">
        <v>285816</v>
      </c>
      <c r="DF1048">
        <v>1</v>
      </c>
      <c r="DN1048">
        <v>0</v>
      </c>
      <c r="DO1048">
        <v>0</v>
      </c>
      <c r="DP1048">
        <v>0</v>
      </c>
      <c r="DS1048" s="1">
        <v>41090</v>
      </c>
      <c r="DT1048" t="s">
        <v>2818</v>
      </c>
      <c r="DU1048">
        <v>8.999999612569809E-3</v>
      </c>
      <c r="DW1048">
        <v>0.11899999529123306</v>
      </c>
      <c r="DY1048">
        <v>1.7999999225139618E-2</v>
      </c>
      <c r="EB1048">
        <v>5.9999998658895493E-2</v>
      </c>
      <c r="EE1048">
        <v>7.8000001609325409E-2</v>
      </c>
      <c r="EI1048" t="s">
        <v>190</v>
      </c>
      <c r="EJ1048">
        <v>1</v>
      </c>
      <c r="EK1048">
        <v>3.89552041888237E-2</v>
      </c>
      <c r="EL1048">
        <v>1.5818376094102859E-2</v>
      </c>
      <c r="EM1048">
        <v>0</v>
      </c>
      <c r="EN1048">
        <v>0</v>
      </c>
      <c r="EO1048">
        <v>0</v>
      </c>
      <c r="EP1048" t="s">
        <v>4194</v>
      </c>
      <c r="EQ1048">
        <v>0.60600000619888306</v>
      </c>
      <c r="ER1048">
        <v>0.42299997806549072</v>
      </c>
      <c r="ES1048">
        <v>0.18299999833106995</v>
      </c>
      <c r="ET1048">
        <v>0.27899998426437378</v>
      </c>
      <c r="EU1048">
        <v>0</v>
      </c>
      <c r="EV1048">
        <v>0</v>
      </c>
      <c r="EW1048">
        <v>9.0000003576278687E-2</v>
      </c>
      <c r="EX1048">
        <v>0</v>
      </c>
      <c r="EY1048">
        <v>2.500000037252903E-2</v>
      </c>
      <c r="EZ1048">
        <v>0</v>
      </c>
      <c r="FA1048" t="s">
        <v>190</v>
      </c>
      <c r="FB1048" t="s">
        <v>190</v>
      </c>
      <c r="FC1048" t="s">
        <v>190</v>
      </c>
      <c r="FD1048" t="s">
        <v>190</v>
      </c>
      <c r="FE1048" t="s">
        <v>7346</v>
      </c>
      <c r="FF1048" t="s">
        <v>8103</v>
      </c>
      <c r="FG1048" t="s">
        <v>8103</v>
      </c>
      <c r="FH1048" t="s">
        <v>8103</v>
      </c>
      <c r="FI1048" t="s">
        <v>8103</v>
      </c>
      <c r="FJ1048" t="s">
        <v>8103</v>
      </c>
      <c r="FK1048" t="s">
        <v>190</v>
      </c>
      <c r="FL1048">
        <v>199593</v>
      </c>
      <c r="FM1048">
        <v>251057</v>
      </c>
      <c r="FN1048">
        <v>3500</v>
      </c>
      <c r="FS1048">
        <v>454150</v>
      </c>
      <c r="FT1048">
        <v>-98520</v>
      </c>
      <c r="FV1048">
        <v>66149</v>
      </c>
      <c r="FW1048">
        <v>73795</v>
      </c>
      <c r="FX1048">
        <v>139944</v>
      </c>
      <c r="FY1048">
        <v>12576</v>
      </c>
      <c r="GA1048">
        <v>111</v>
      </c>
      <c r="GH1048">
        <v>-21025</v>
      </c>
      <c r="GL1048">
        <v>-13275</v>
      </c>
      <c r="GM1048">
        <v>473961</v>
      </c>
      <c r="GN1048">
        <v>-547051</v>
      </c>
      <c r="GO1048">
        <v>-547051</v>
      </c>
      <c r="GW1048">
        <v>-26535</v>
      </c>
      <c r="GX1048">
        <v>-6261</v>
      </c>
      <c r="GZ1048">
        <v>-1212</v>
      </c>
      <c r="HA1048">
        <v>-581059</v>
      </c>
      <c r="HC1048">
        <v>5750327</v>
      </c>
      <c r="HD1048" t="s">
        <v>10150</v>
      </c>
      <c r="HE1048">
        <v>2015</v>
      </c>
      <c r="HF1048">
        <v>0.10510000586509705</v>
      </c>
      <c r="HG1048">
        <v>7.6999999582767487E-2</v>
      </c>
      <c r="HH1048">
        <v>2.8099998831748962E-2</v>
      </c>
      <c r="HI1048">
        <v>0.13729999959468842</v>
      </c>
      <c r="HJ1048">
        <v>0.2143000066280365</v>
      </c>
      <c r="HP1048">
        <v>0</v>
      </c>
      <c r="HQ1048">
        <v>0</v>
      </c>
      <c r="HR1048">
        <v>0</v>
      </c>
      <c r="HS1048">
        <v>0</v>
      </c>
      <c r="HU1048" t="s">
        <v>190</v>
      </c>
      <c r="HV1048">
        <v>0.10920000076293945</v>
      </c>
      <c r="HW1048" t="s">
        <v>11615</v>
      </c>
      <c r="HX1048" t="s">
        <v>13190</v>
      </c>
      <c r="HY1048" t="s">
        <v>190</v>
      </c>
      <c r="HZ1048">
        <v>48625</v>
      </c>
      <c r="IA1048">
        <v>2487757.5</v>
      </c>
      <c r="IB1048">
        <v>46.900001525878906</v>
      </c>
      <c r="IC1048">
        <v>11.800000190734863</v>
      </c>
      <c r="ID1048">
        <v>51.161998748779297</v>
      </c>
      <c r="IE1048">
        <v>1372</v>
      </c>
      <c r="IG1048">
        <v>28454</v>
      </c>
      <c r="IH1048">
        <v>544018</v>
      </c>
      <c r="IJ1048">
        <v>19.118999481201172</v>
      </c>
      <c r="IK1048">
        <v>24622</v>
      </c>
      <c r="IL1048">
        <v>484434.15625</v>
      </c>
      <c r="IM1048">
        <v>69</v>
      </c>
      <c r="IN1048">
        <v>19.674999237060547</v>
      </c>
      <c r="IR1048">
        <v>29220.45703125</v>
      </c>
      <c r="IS1048">
        <v>2290</v>
      </c>
      <c r="IU1048">
        <v>0</v>
      </c>
      <c r="IX1048">
        <v>78451</v>
      </c>
      <c r="IY1048">
        <v>0</v>
      </c>
      <c r="IZ1048">
        <v>0</v>
      </c>
      <c r="JA1048" t="s">
        <v>14164</v>
      </c>
      <c r="JB1048" t="s">
        <v>190</v>
      </c>
      <c r="JC1048">
        <v>6890870</v>
      </c>
      <c r="JD1048">
        <v>163813.1875</v>
      </c>
      <c r="JE1048">
        <v>5246672</v>
      </c>
      <c r="JL1048">
        <v>5774343</v>
      </c>
      <c r="JP1048" t="s">
        <v>190</v>
      </c>
      <c r="JQ1048" t="s">
        <v>190</v>
      </c>
      <c r="JR1048">
        <v>1</v>
      </c>
    </row>
    <row r="1049" spans="1:278">
      <c r="A1049">
        <v>70</v>
      </c>
      <c r="B1049" t="s">
        <v>71</v>
      </c>
      <c r="C1049">
        <v>2013</v>
      </c>
      <c r="D1049">
        <v>62</v>
      </c>
      <c r="E1049">
        <v>70</v>
      </c>
      <c r="F1049" t="s">
        <v>71</v>
      </c>
      <c r="G1049" t="s">
        <v>190</v>
      </c>
      <c r="H1049">
        <v>1</v>
      </c>
      <c r="I1049">
        <v>1</v>
      </c>
      <c r="J1049">
        <v>1967</v>
      </c>
      <c r="K1049">
        <v>0</v>
      </c>
      <c r="M1049">
        <v>0</v>
      </c>
      <c r="N1049" t="s">
        <v>335</v>
      </c>
      <c r="O1049" t="s">
        <v>387</v>
      </c>
      <c r="P1049" t="s">
        <v>387</v>
      </c>
      <c r="Q1049">
        <v>1</v>
      </c>
      <c r="R1049" t="s">
        <v>444</v>
      </c>
      <c r="S1049">
        <v>1</v>
      </c>
      <c r="T1049" t="s">
        <v>451</v>
      </c>
      <c r="U1049" t="s">
        <v>458</v>
      </c>
      <c r="V1049">
        <v>2</v>
      </c>
      <c r="W1049">
        <v>1</v>
      </c>
      <c r="X1049">
        <v>1</v>
      </c>
      <c r="Y1049">
        <v>1</v>
      </c>
      <c r="Z1049">
        <v>1</v>
      </c>
      <c r="AA1049">
        <v>1</v>
      </c>
      <c r="AB1049">
        <v>1</v>
      </c>
      <c r="AC1049">
        <v>1</v>
      </c>
      <c r="AD1049">
        <v>0</v>
      </c>
      <c r="AE1049">
        <v>0</v>
      </c>
      <c r="AF1049">
        <v>0</v>
      </c>
      <c r="AG1049">
        <v>0</v>
      </c>
      <c r="AH1049">
        <v>0</v>
      </c>
      <c r="AI1049">
        <v>0</v>
      </c>
      <c r="AJ1049">
        <v>0</v>
      </c>
      <c r="AK1049">
        <v>0</v>
      </c>
      <c r="AL1049">
        <v>0</v>
      </c>
      <c r="AM1049">
        <v>0</v>
      </c>
      <c r="AN1049" t="s">
        <v>542</v>
      </c>
      <c r="AO1049">
        <v>0</v>
      </c>
      <c r="AP1049">
        <v>0</v>
      </c>
      <c r="AQ1049">
        <v>0</v>
      </c>
      <c r="AR1049">
        <v>0</v>
      </c>
      <c r="AT1049" s="1">
        <v>41455</v>
      </c>
      <c r="AU1049" s="1">
        <v>41455</v>
      </c>
      <c r="AV1049" t="s">
        <v>190</v>
      </c>
      <c r="AW1049" t="s">
        <v>190</v>
      </c>
      <c r="AX1049" t="s">
        <v>1214</v>
      </c>
      <c r="AY1049" t="s">
        <v>1356</v>
      </c>
      <c r="AZ1049" t="s">
        <v>1481</v>
      </c>
      <c r="BA1049">
        <v>2.9999999329447746E-2</v>
      </c>
      <c r="BB1049">
        <v>7.7500000596046448E-2</v>
      </c>
      <c r="BC1049">
        <v>1</v>
      </c>
      <c r="BD1049">
        <v>0</v>
      </c>
      <c r="BE1049">
        <v>5</v>
      </c>
      <c r="BF1049">
        <v>1</v>
      </c>
      <c r="BG1049">
        <v>3</v>
      </c>
      <c r="BH1049">
        <v>24</v>
      </c>
      <c r="BJ1049" s="1">
        <v>41455</v>
      </c>
      <c r="BK1049" t="s">
        <v>1633</v>
      </c>
      <c r="BL1049" t="s">
        <v>190</v>
      </c>
      <c r="BM1049" t="s">
        <v>1966</v>
      </c>
      <c r="BN1049" t="s">
        <v>190</v>
      </c>
      <c r="BO1049" t="s">
        <v>190</v>
      </c>
      <c r="BP1049" t="s">
        <v>190</v>
      </c>
      <c r="BQ1049" t="s">
        <v>190</v>
      </c>
      <c r="BR1049" t="s">
        <v>190</v>
      </c>
      <c r="BS1049">
        <v>6428009</v>
      </c>
      <c r="BT1049">
        <v>6092504.5</v>
      </c>
      <c r="BU1049">
        <v>-164621.78125</v>
      </c>
      <c r="BV1049">
        <v>0</v>
      </c>
      <c r="BW1049">
        <v>0</v>
      </c>
      <c r="BX1049">
        <v>0</v>
      </c>
      <c r="BY1049">
        <v>1</v>
      </c>
      <c r="BZ1049">
        <v>4</v>
      </c>
      <c r="CB1049">
        <v>0</v>
      </c>
      <c r="CC1049">
        <v>0.20000000298023224</v>
      </c>
      <c r="CD1049">
        <v>5</v>
      </c>
      <c r="CE1049">
        <v>0</v>
      </c>
      <c r="CF1049">
        <v>0</v>
      </c>
      <c r="CG1049">
        <v>4</v>
      </c>
      <c r="CH1049">
        <v>2</v>
      </c>
      <c r="CI1049">
        <v>1</v>
      </c>
      <c r="CJ1049">
        <v>1.2000000476837158</v>
      </c>
      <c r="CK1049">
        <v>0.80000001192092896</v>
      </c>
      <c r="CT1049" t="s">
        <v>190</v>
      </c>
      <c r="CU1049" t="s">
        <v>190</v>
      </c>
      <c r="CV1049" t="s">
        <v>190</v>
      </c>
      <c r="CW1049">
        <v>6070681.5</v>
      </c>
      <c r="CX1049">
        <v>10708768</v>
      </c>
      <c r="CY1049">
        <v>0.56700003147125244</v>
      </c>
      <c r="CZ1049">
        <v>4638087</v>
      </c>
      <c r="DA1049">
        <v>0</v>
      </c>
      <c r="DB1049">
        <v>2501741.75</v>
      </c>
      <c r="DC1049">
        <v>291087</v>
      </c>
      <c r="DD1049">
        <v>1</v>
      </c>
      <c r="DE1049">
        <v>291087</v>
      </c>
      <c r="DF1049">
        <v>1</v>
      </c>
      <c r="DG1049">
        <v>10708768</v>
      </c>
      <c r="DH1049">
        <v>6404984</v>
      </c>
      <c r="DI1049">
        <v>4303784</v>
      </c>
      <c r="DJ1049">
        <v>249836</v>
      </c>
      <c r="DK1049">
        <v>249836</v>
      </c>
      <c r="DL1049">
        <v>2501742</v>
      </c>
      <c r="DM1049">
        <v>1</v>
      </c>
      <c r="DN1049">
        <v>0</v>
      </c>
      <c r="DO1049">
        <v>0</v>
      </c>
      <c r="DP1049">
        <v>0</v>
      </c>
      <c r="DR1049">
        <v>0.5981065034866333</v>
      </c>
      <c r="DS1049" s="1">
        <v>41455</v>
      </c>
      <c r="DT1049" t="s">
        <v>2819</v>
      </c>
      <c r="DU1049">
        <v>0.14499999582767487</v>
      </c>
      <c r="DW1049">
        <v>0.12399999797344208</v>
      </c>
      <c r="DY1049">
        <v>5.59999980032444E-2</v>
      </c>
      <c r="EB1049">
        <v>7.1999996900558472E-2</v>
      </c>
      <c r="EE1049">
        <v>7.9000003635883331E-2</v>
      </c>
      <c r="EI1049" t="s">
        <v>190</v>
      </c>
      <c r="EJ1049">
        <v>1</v>
      </c>
      <c r="EK1049">
        <v>4.675162211060524E-2</v>
      </c>
      <c r="EL1049">
        <v>1.8112039193511009E-2</v>
      </c>
      <c r="EM1049">
        <v>0</v>
      </c>
      <c r="EN1049">
        <v>0</v>
      </c>
      <c r="EO1049">
        <v>0</v>
      </c>
      <c r="EP1049" t="s">
        <v>4195</v>
      </c>
      <c r="EQ1049">
        <v>0.64399999380111694</v>
      </c>
      <c r="ER1049">
        <v>0.4440000057220459</v>
      </c>
      <c r="ES1049">
        <v>0.20000000298023224</v>
      </c>
      <c r="ET1049">
        <v>0.23100000619888306</v>
      </c>
      <c r="EU1049">
        <v>0</v>
      </c>
      <c r="EV1049">
        <v>0</v>
      </c>
      <c r="EW1049">
        <v>9.0000003576278687E-2</v>
      </c>
      <c r="EX1049">
        <v>0</v>
      </c>
      <c r="EY1049">
        <v>3.5000000149011612E-2</v>
      </c>
      <c r="EZ1049">
        <v>0</v>
      </c>
      <c r="FA1049" t="s">
        <v>190</v>
      </c>
      <c r="FB1049" t="s">
        <v>190</v>
      </c>
      <c r="FC1049" t="s">
        <v>190</v>
      </c>
      <c r="FD1049" t="s">
        <v>190</v>
      </c>
      <c r="FE1049" t="s">
        <v>7347</v>
      </c>
      <c r="FF1049" t="s">
        <v>8103</v>
      </c>
      <c r="FG1049" t="s">
        <v>8103</v>
      </c>
      <c r="FH1049" t="s">
        <v>8103</v>
      </c>
      <c r="FI1049" t="s">
        <v>8103</v>
      </c>
      <c r="FJ1049" t="s">
        <v>8103</v>
      </c>
      <c r="FK1049" t="s">
        <v>190</v>
      </c>
      <c r="FL1049">
        <v>196489</v>
      </c>
      <c r="FM1049">
        <v>249835</v>
      </c>
      <c r="FS1049">
        <v>446324</v>
      </c>
      <c r="FT1049">
        <v>683928</v>
      </c>
      <c r="FV1049">
        <v>64520</v>
      </c>
      <c r="FW1049">
        <v>82148</v>
      </c>
      <c r="FX1049">
        <v>146668</v>
      </c>
      <c r="FY1049">
        <v>4987</v>
      </c>
      <c r="GA1049">
        <v>0</v>
      </c>
      <c r="GH1049">
        <v>-21912</v>
      </c>
      <c r="GL1049">
        <v>111</v>
      </c>
      <c r="GM1049">
        <v>1260106</v>
      </c>
      <c r="GN1049">
        <v>-573469</v>
      </c>
      <c r="GO1049">
        <v>-573469</v>
      </c>
      <c r="GW1049">
        <v>-23191</v>
      </c>
      <c r="GX1049">
        <v>-6999</v>
      </c>
      <c r="GZ1049">
        <v>-1790</v>
      </c>
      <c r="HA1049">
        <v>-605449</v>
      </c>
      <c r="HC1049">
        <v>6404984</v>
      </c>
      <c r="HD1049" t="s">
        <v>10151</v>
      </c>
      <c r="HE1049">
        <v>2016</v>
      </c>
      <c r="HF1049">
        <v>0.10176538676023483</v>
      </c>
      <c r="HG1049">
        <v>7.7085897326469421E-2</v>
      </c>
      <c r="HH1049">
        <v>2.4679489433765411E-2</v>
      </c>
      <c r="HI1049">
        <v>0.12399999797344208</v>
      </c>
      <c r="HJ1049">
        <v>0.2010858952999115</v>
      </c>
      <c r="HP1049">
        <v>0</v>
      </c>
      <c r="HQ1049">
        <v>0</v>
      </c>
      <c r="HR1049">
        <v>0</v>
      </c>
      <c r="HS1049">
        <v>0</v>
      </c>
      <c r="HU1049" t="s">
        <v>190</v>
      </c>
      <c r="HV1049">
        <v>9.9320508539676666E-2</v>
      </c>
      <c r="HW1049" t="s">
        <v>190</v>
      </c>
      <c r="HX1049" t="s">
        <v>13191</v>
      </c>
      <c r="HY1049" t="s">
        <v>190</v>
      </c>
      <c r="HZ1049">
        <v>48688</v>
      </c>
      <c r="IA1049">
        <v>2501741.75</v>
      </c>
      <c r="IB1049">
        <v>47</v>
      </c>
      <c r="IC1049">
        <v>12</v>
      </c>
      <c r="ID1049">
        <v>51.382999420166016</v>
      </c>
      <c r="IE1049">
        <v>1261</v>
      </c>
      <c r="IF1049">
        <v>7273</v>
      </c>
      <c r="IG1049">
        <v>29729</v>
      </c>
      <c r="IH1049">
        <v>573145</v>
      </c>
      <c r="IJ1049">
        <v>19.278999328613281</v>
      </c>
      <c r="IK1049">
        <v>25785</v>
      </c>
      <c r="IL1049">
        <v>511111.8125</v>
      </c>
      <c r="IM1049">
        <v>69</v>
      </c>
      <c r="IN1049">
        <v>19.822000503540039</v>
      </c>
      <c r="IR1049">
        <v>29774.640625</v>
      </c>
      <c r="IS1049">
        <v>2386</v>
      </c>
      <c r="IU1049">
        <v>0</v>
      </c>
      <c r="IX1049">
        <v>86951</v>
      </c>
      <c r="IY1049">
        <v>0</v>
      </c>
      <c r="IZ1049">
        <v>0</v>
      </c>
      <c r="JA1049" t="s">
        <v>14164</v>
      </c>
      <c r="JB1049" t="s">
        <v>190</v>
      </c>
      <c r="JE1049">
        <v>5519814</v>
      </c>
      <c r="JL1049">
        <v>6428009</v>
      </c>
      <c r="JP1049" t="s">
        <v>190</v>
      </c>
      <c r="JQ1049" t="s">
        <v>190</v>
      </c>
      <c r="JR1049">
        <v>1</v>
      </c>
    </row>
    <row r="1050" spans="1:278">
      <c r="A1050">
        <v>70</v>
      </c>
      <c r="B1050" t="s">
        <v>71</v>
      </c>
      <c r="C1050">
        <v>2014</v>
      </c>
      <c r="D1050">
        <v>62</v>
      </c>
      <c r="E1050">
        <v>70</v>
      </c>
      <c r="F1050" t="s">
        <v>71</v>
      </c>
      <c r="G1050" t="s">
        <v>190</v>
      </c>
      <c r="H1050">
        <v>1</v>
      </c>
      <c r="I1050">
        <v>1</v>
      </c>
      <c r="J1050">
        <v>1967</v>
      </c>
      <c r="K1050">
        <v>0</v>
      </c>
      <c r="M1050">
        <v>0</v>
      </c>
      <c r="N1050" t="s">
        <v>335</v>
      </c>
      <c r="O1050" t="s">
        <v>387</v>
      </c>
      <c r="P1050" t="s">
        <v>387</v>
      </c>
      <c r="Q1050">
        <v>1</v>
      </c>
      <c r="R1050" t="s">
        <v>444</v>
      </c>
      <c r="S1050">
        <v>1</v>
      </c>
      <c r="T1050" t="s">
        <v>451</v>
      </c>
      <c r="U1050" t="s">
        <v>458</v>
      </c>
      <c r="V1050">
        <v>2</v>
      </c>
      <c r="W1050">
        <v>1</v>
      </c>
      <c r="X1050">
        <v>1</v>
      </c>
      <c r="Y1050">
        <v>1</v>
      </c>
      <c r="Z1050">
        <v>1</v>
      </c>
      <c r="AA1050">
        <v>1</v>
      </c>
      <c r="AB1050">
        <v>1</v>
      </c>
      <c r="AC1050">
        <v>1</v>
      </c>
      <c r="AD1050">
        <v>0</v>
      </c>
      <c r="AE1050">
        <v>0</v>
      </c>
      <c r="AF1050">
        <v>0</v>
      </c>
      <c r="AG1050">
        <v>0</v>
      </c>
      <c r="AH1050">
        <v>0</v>
      </c>
      <c r="AI1050">
        <v>0</v>
      </c>
      <c r="AJ1050">
        <v>0</v>
      </c>
      <c r="AK1050">
        <v>0</v>
      </c>
      <c r="AL1050">
        <v>0</v>
      </c>
      <c r="AM1050">
        <v>0</v>
      </c>
      <c r="AN1050" t="s">
        <v>542</v>
      </c>
      <c r="AO1050">
        <v>0</v>
      </c>
      <c r="AP1050">
        <v>0</v>
      </c>
      <c r="AQ1050">
        <v>0</v>
      </c>
      <c r="AR1050">
        <v>0</v>
      </c>
      <c r="AT1050" s="1">
        <v>41820</v>
      </c>
      <c r="AU1050" s="1">
        <v>41820</v>
      </c>
      <c r="AV1050" t="s">
        <v>190</v>
      </c>
      <c r="AW1050" t="s">
        <v>715</v>
      </c>
      <c r="AX1050" t="s">
        <v>1214</v>
      </c>
      <c r="AY1050" t="s">
        <v>1356</v>
      </c>
      <c r="AZ1050" t="s">
        <v>1481</v>
      </c>
      <c r="BA1050">
        <v>2.9999999329447746E-2</v>
      </c>
      <c r="BB1050">
        <v>7.7500000596046448E-2</v>
      </c>
      <c r="BC1050">
        <v>1</v>
      </c>
      <c r="BD1050">
        <v>0</v>
      </c>
      <c r="BE1050">
        <v>5</v>
      </c>
      <c r="BF1050">
        <v>1</v>
      </c>
      <c r="BG1050">
        <v>3</v>
      </c>
      <c r="BH1050">
        <v>25</v>
      </c>
      <c r="BI1050">
        <v>7.7500000596046448E-2</v>
      </c>
      <c r="BJ1050" s="1">
        <v>41820</v>
      </c>
      <c r="BK1050" t="s">
        <v>190</v>
      </c>
      <c r="BL1050" t="s">
        <v>190</v>
      </c>
      <c r="BM1050" t="s">
        <v>1967</v>
      </c>
      <c r="BN1050" t="s">
        <v>190</v>
      </c>
      <c r="BO1050" t="s">
        <v>190</v>
      </c>
      <c r="BP1050" t="s">
        <v>190</v>
      </c>
      <c r="BQ1050" t="s">
        <v>190</v>
      </c>
      <c r="BR1050" t="s">
        <v>190</v>
      </c>
      <c r="BS1050">
        <v>7414062</v>
      </c>
      <c r="BT1050">
        <v>6721799.5</v>
      </c>
      <c r="BU1050">
        <v>-111915.2109375</v>
      </c>
      <c r="BV1050">
        <v>0</v>
      </c>
      <c r="BW1050">
        <v>0</v>
      </c>
      <c r="BX1050">
        <v>0</v>
      </c>
      <c r="BY1050">
        <v>1</v>
      </c>
      <c r="BZ1050">
        <v>4</v>
      </c>
      <c r="CB1050">
        <v>0</v>
      </c>
      <c r="CC1050">
        <v>0.20000000298023224</v>
      </c>
      <c r="CD1050">
        <v>5</v>
      </c>
      <c r="CE1050">
        <v>0</v>
      </c>
      <c r="CF1050">
        <v>0</v>
      </c>
      <c r="CG1050">
        <v>4</v>
      </c>
      <c r="CH1050">
        <v>2</v>
      </c>
      <c r="CI1050">
        <v>1</v>
      </c>
      <c r="CJ1050">
        <v>1.2000000476837158</v>
      </c>
      <c r="CK1050">
        <v>0.80000001192092896</v>
      </c>
      <c r="CT1050" t="s">
        <v>2265</v>
      </c>
      <c r="CU1050" t="s">
        <v>190</v>
      </c>
      <c r="CV1050" t="s">
        <v>190</v>
      </c>
      <c r="CW1050">
        <v>6700553.5</v>
      </c>
      <c r="CX1050">
        <v>11045174</v>
      </c>
      <c r="CY1050">
        <v>0.60699999332427979</v>
      </c>
      <c r="CZ1050">
        <v>4344620.5</v>
      </c>
      <c r="DA1050">
        <v>0</v>
      </c>
      <c r="DB1050">
        <v>2507898.75</v>
      </c>
      <c r="DC1050">
        <v>359627</v>
      </c>
      <c r="DD1050">
        <v>1</v>
      </c>
      <c r="DE1050">
        <v>359627</v>
      </c>
      <c r="DF1050">
        <v>1</v>
      </c>
      <c r="DG1050">
        <v>11144214</v>
      </c>
      <c r="DH1050">
        <v>7390628</v>
      </c>
      <c r="DI1050">
        <v>3753586</v>
      </c>
      <c r="DJ1050">
        <v>328444</v>
      </c>
      <c r="DK1050">
        <v>328444</v>
      </c>
      <c r="DL1050">
        <v>2507899</v>
      </c>
      <c r="DM1050">
        <v>1</v>
      </c>
      <c r="DN1050">
        <v>0</v>
      </c>
      <c r="DO1050">
        <v>0</v>
      </c>
      <c r="DP1050">
        <v>0</v>
      </c>
      <c r="DR1050">
        <v>0.66318070888519287</v>
      </c>
      <c r="DS1050" s="1">
        <v>41820</v>
      </c>
      <c r="DT1050" t="s">
        <v>2820</v>
      </c>
      <c r="DU1050">
        <v>0.17599999904632568</v>
      </c>
      <c r="DW1050">
        <v>0.10700000077486038</v>
      </c>
      <c r="DY1050">
        <v>0.13500000536441803</v>
      </c>
      <c r="EB1050">
        <v>7.5000002980232239E-2</v>
      </c>
      <c r="EE1050">
        <v>8.6999997496604919E-2</v>
      </c>
      <c r="EI1050" t="s">
        <v>190</v>
      </c>
      <c r="EK1050">
        <v>5.549294501543045E-2</v>
      </c>
      <c r="EL1050">
        <v>2.1299757063388824E-2</v>
      </c>
      <c r="EM1050">
        <v>0</v>
      </c>
      <c r="EN1050">
        <v>0</v>
      </c>
      <c r="EO1050">
        <v>0</v>
      </c>
      <c r="EP1050" t="s">
        <v>4196</v>
      </c>
      <c r="EQ1050">
        <v>0.62999999523162842</v>
      </c>
      <c r="ER1050">
        <v>0.42400002479553223</v>
      </c>
      <c r="ES1050">
        <v>0.20600000023841858</v>
      </c>
      <c r="ET1050">
        <v>0.21500000357627869</v>
      </c>
      <c r="EU1050">
        <v>0</v>
      </c>
      <c r="EV1050">
        <v>0</v>
      </c>
      <c r="EW1050">
        <v>9.0000003576278687E-2</v>
      </c>
      <c r="EX1050">
        <v>0</v>
      </c>
      <c r="EY1050">
        <v>6.4999997615814209E-2</v>
      </c>
      <c r="EZ1050">
        <v>0</v>
      </c>
      <c r="FA1050" t="s">
        <v>5041</v>
      </c>
      <c r="FB1050" t="s">
        <v>190</v>
      </c>
      <c r="FC1050" t="s">
        <v>190</v>
      </c>
      <c r="FD1050" t="s">
        <v>190</v>
      </c>
      <c r="FE1050" t="s">
        <v>7348</v>
      </c>
      <c r="FF1050" t="s">
        <v>8103</v>
      </c>
      <c r="FG1050" t="s">
        <v>8103</v>
      </c>
      <c r="FH1050" t="s">
        <v>8103</v>
      </c>
      <c r="FI1050" t="s">
        <v>8103</v>
      </c>
      <c r="FJ1050" t="s">
        <v>8103</v>
      </c>
      <c r="FK1050" t="s">
        <v>190</v>
      </c>
      <c r="FL1050">
        <v>199033</v>
      </c>
      <c r="FM1050">
        <v>328444</v>
      </c>
      <c r="FS1050">
        <v>527477</v>
      </c>
      <c r="FT1050">
        <v>959199</v>
      </c>
      <c r="FV1050">
        <v>58154</v>
      </c>
      <c r="FW1050">
        <v>90499</v>
      </c>
      <c r="FX1050">
        <v>148653</v>
      </c>
      <c r="FY1050">
        <v>7735</v>
      </c>
      <c r="GA1050">
        <v>1416</v>
      </c>
      <c r="GH1050">
        <v>-24417</v>
      </c>
      <c r="GM1050">
        <v>1620063</v>
      </c>
      <c r="GN1050">
        <v>-599476</v>
      </c>
      <c r="GO1050">
        <v>-599476</v>
      </c>
      <c r="GW1050">
        <v>-26120</v>
      </c>
      <c r="GX1050">
        <v>-7377</v>
      </c>
      <c r="GZ1050">
        <v>-1446</v>
      </c>
      <c r="HA1050">
        <v>-634419</v>
      </c>
      <c r="HC1050">
        <v>7390628</v>
      </c>
      <c r="HD1050" t="s">
        <v>10151</v>
      </c>
      <c r="HE1050">
        <v>2018</v>
      </c>
      <c r="HF1050">
        <v>0.10081750154495239</v>
      </c>
      <c r="HG1050">
        <v>7.7134996652603149E-2</v>
      </c>
      <c r="HH1050">
        <v>2.3682501167058945E-2</v>
      </c>
      <c r="HI1050">
        <v>0.11729999631643295</v>
      </c>
      <c r="HJ1050">
        <v>0.19443498551845551</v>
      </c>
      <c r="HP1050">
        <v>0</v>
      </c>
      <c r="HQ1050">
        <v>0</v>
      </c>
      <c r="HR1050">
        <v>0</v>
      </c>
      <c r="HS1050">
        <v>0</v>
      </c>
      <c r="HU1050" t="s">
        <v>190</v>
      </c>
      <c r="HV1050">
        <v>9.3617498874664307E-2</v>
      </c>
      <c r="HW1050" t="s">
        <v>11616</v>
      </c>
      <c r="HX1050" t="s">
        <v>13192</v>
      </c>
      <c r="HY1050" t="s">
        <v>190</v>
      </c>
      <c r="HZ1050">
        <v>48307</v>
      </c>
      <c r="IA1050">
        <v>2507898.75</v>
      </c>
      <c r="IB1050">
        <v>47.099998474121094</v>
      </c>
      <c r="IC1050">
        <v>12.100000381469727</v>
      </c>
      <c r="ID1050">
        <v>51.916000366210938</v>
      </c>
      <c r="IE1050">
        <v>1297</v>
      </c>
      <c r="IF1050">
        <v>8102</v>
      </c>
      <c r="IG1050">
        <v>31054</v>
      </c>
      <c r="IH1050">
        <v>602669</v>
      </c>
      <c r="IJ1050">
        <v>19.407129287719727</v>
      </c>
      <c r="IK1050">
        <v>26958</v>
      </c>
      <c r="IL1050">
        <v>537980.5</v>
      </c>
      <c r="IM1050">
        <v>69</v>
      </c>
      <c r="IN1050">
        <v>19.955999374389648</v>
      </c>
      <c r="IR1050">
        <v>30088.287109375</v>
      </c>
      <c r="IS1050">
        <v>2535</v>
      </c>
      <c r="IX1050">
        <v>88760</v>
      </c>
      <c r="IY1050">
        <v>0</v>
      </c>
      <c r="IZ1050">
        <v>1</v>
      </c>
      <c r="JA1050" t="s">
        <v>190</v>
      </c>
      <c r="JB1050" t="s">
        <v>190</v>
      </c>
      <c r="JP1050" t="s">
        <v>190</v>
      </c>
      <c r="JQ1050" t="s">
        <v>190</v>
      </c>
      <c r="JR1050">
        <v>1</v>
      </c>
    </row>
    <row r="1051" spans="1:278">
      <c r="A1051">
        <v>70</v>
      </c>
      <c r="B1051" t="s">
        <v>71</v>
      </c>
      <c r="C1051">
        <v>2015</v>
      </c>
      <c r="D1051">
        <v>62</v>
      </c>
      <c r="E1051">
        <v>70</v>
      </c>
      <c r="F1051" t="s">
        <v>71</v>
      </c>
      <c r="G1051" t="s">
        <v>190</v>
      </c>
      <c r="H1051">
        <v>1</v>
      </c>
      <c r="I1051">
        <v>1</v>
      </c>
      <c r="J1051">
        <v>1967</v>
      </c>
      <c r="K1051">
        <v>0</v>
      </c>
      <c r="M1051">
        <v>0</v>
      </c>
      <c r="N1051" t="s">
        <v>335</v>
      </c>
      <c r="O1051" t="s">
        <v>387</v>
      </c>
      <c r="P1051" t="s">
        <v>387</v>
      </c>
      <c r="Q1051">
        <v>1</v>
      </c>
      <c r="R1051" t="s">
        <v>444</v>
      </c>
      <c r="S1051">
        <v>1</v>
      </c>
      <c r="T1051" t="s">
        <v>451</v>
      </c>
      <c r="U1051" t="s">
        <v>458</v>
      </c>
      <c r="V1051">
        <v>2</v>
      </c>
      <c r="W1051">
        <v>1</v>
      </c>
      <c r="X1051">
        <v>1</v>
      </c>
      <c r="Y1051">
        <v>1</v>
      </c>
      <c r="Z1051">
        <v>1</v>
      </c>
      <c r="AA1051">
        <v>1</v>
      </c>
      <c r="AB1051">
        <v>1</v>
      </c>
      <c r="AC1051">
        <v>1</v>
      </c>
      <c r="AD1051">
        <v>0</v>
      </c>
      <c r="AE1051">
        <v>0</v>
      </c>
      <c r="AF1051">
        <v>0</v>
      </c>
      <c r="AG1051">
        <v>0</v>
      </c>
      <c r="AH1051">
        <v>0</v>
      </c>
      <c r="AI1051">
        <v>0</v>
      </c>
      <c r="AJ1051">
        <v>0</v>
      </c>
      <c r="AK1051">
        <v>0</v>
      </c>
      <c r="AL1051">
        <v>0</v>
      </c>
      <c r="AM1051">
        <v>0</v>
      </c>
      <c r="AN1051" t="s">
        <v>542</v>
      </c>
      <c r="AO1051">
        <v>0</v>
      </c>
      <c r="AP1051">
        <v>0</v>
      </c>
      <c r="AQ1051">
        <v>0</v>
      </c>
      <c r="AR1051">
        <v>0</v>
      </c>
      <c r="AT1051" s="1">
        <v>42185</v>
      </c>
      <c r="AU1051" s="1">
        <v>42185</v>
      </c>
      <c r="AV1051" t="s">
        <v>190</v>
      </c>
      <c r="AW1051" t="s">
        <v>716</v>
      </c>
      <c r="AX1051" t="s">
        <v>1214</v>
      </c>
      <c r="AY1051" t="s">
        <v>1356</v>
      </c>
      <c r="AZ1051" t="s">
        <v>1481</v>
      </c>
      <c r="BA1051">
        <v>2.9999999329447746E-2</v>
      </c>
      <c r="BB1051">
        <v>7.7500000596046448E-2</v>
      </c>
      <c r="BC1051">
        <v>1</v>
      </c>
      <c r="BD1051">
        <v>0</v>
      </c>
      <c r="BE1051">
        <v>5</v>
      </c>
      <c r="BF1051">
        <v>1</v>
      </c>
      <c r="BG1051">
        <v>3</v>
      </c>
      <c r="BH1051">
        <v>24</v>
      </c>
      <c r="BI1051">
        <v>7.7500000596046448E-2</v>
      </c>
      <c r="BJ1051" s="1">
        <v>42185</v>
      </c>
      <c r="BK1051" t="s">
        <v>190</v>
      </c>
      <c r="BL1051" t="s">
        <v>190</v>
      </c>
      <c r="BM1051" t="s">
        <v>190</v>
      </c>
      <c r="BN1051" t="s">
        <v>190</v>
      </c>
      <c r="BO1051" t="s">
        <v>190</v>
      </c>
      <c r="BP1051" t="s">
        <v>190</v>
      </c>
      <c r="BQ1051" t="s">
        <v>190</v>
      </c>
      <c r="BR1051" t="s">
        <v>190</v>
      </c>
      <c r="CT1051" t="s">
        <v>2266</v>
      </c>
      <c r="CU1051" t="s">
        <v>190</v>
      </c>
      <c r="CV1051" t="s">
        <v>190</v>
      </c>
      <c r="CW1051">
        <v>728760.625</v>
      </c>
      <c r="CX1051">
        <v>12303636</v>
      </c>
      <c r="CY1051">
        <v>0.59200000762939453</v>
      </c>
      <c r="CZ1051">
        <v>5022875.5</v>
      </c>
      <c r="DA1051">
        <v>0</v>
      </c>
      <c r="DB1051">
        <v>2575030.25</v>
      </c>
      <c r="DC1051">
        <v>332294</v>
      </c>
      <c r="DD1051">
        <v>1</v>
      </c>
      <c r="DG1051">
        <v>11471453</v>
      </c>
      <c r="DH1051">
        <v>7509926</v>
      </c>
      <c r="DI1051">
        <v>3961527</v>
      </c>
      <c r="DJ1051">
        <v>332294</v>
      </c>
      <c r="DK1051">
        <v>332294</v>
      </c>
      <c r="DL1051">
        <v>2575031</v>
      </c>
      <c r="DM1051">
        <v>1</v>
      </c>
      <c r="DN1051">
        <v>0</v>
      </c>
      <c r="DO1051">
        <v>0</v>
      </c>
      <c r="DP1051">
        <v>0</v>
      </c>
      <c r="DR1051">
        <v>0.65466213226318359</v>
      </c>
      <c r="DS1051" s="1">
        <v>42185</v>
      </c>
      <c r="DT1051" t="s">
        <v>2821</v>
      </c>
      <c r="DU1051">
        <v>3.5000000149011612E-2</v>
      </c>
      <c r="DW1051">
        <v>0.11699999868869781</v>
      </c>
      <c r="DY1051">
        <v>0.11600000411272049</v>
      </c>
      <c r="EB1051">
        <v>6.8999998271465302E-2</v>
      </c>
      <c r="EI1051" t="s">
        <v>190</v>
      </c>
      <c r="EK1051">
        <v>5.4114211350679398E-2</v>
      </c>
      <c r="EL1051">
        <v>2.2045249119400978E-2</v>
      </c>
      <c r="EM1051">
        <v>0</v>
      </c>
      <c r="EN1051">
        <v>0</v>
      </c>
      <c r="EO1051">
        <v>0</v>
      </c>
      <c r="EP1051" t="s">
        <v>4197</v>
      </c>
      <c r="EQ1051">
        <v>0.57700002193450928</v>
      </c>
      <c r="ER1051">
        <v>0.38299998641014099</v>
      </c>
      <c r="ES1051">
        <v>0.1939999908208847</v>
      </c>
      <c r="ET1051">
        <v>0.23399999737739563</v>
      </c>
      <c r="EU1051">
        <v>0</v>
      </c>
      <c r="EV1051">
        <v>0</v>
      </c>
      <c r="EW1051">
        <v>9.1000005602836609E-2</v>
      </c>
      <c r="EX1051">
        <v>0</v>
      </c>
      <c r="EY1051">
        <v>9.8000004887580872E-2</v>
      </c>
      <c r="EZ1051">
        <v>0</v>
      </c>
      <c r="FA1051" t="s">
        <v>5042</v>
      </c>
      <c r="FB1051" t="s">
        <v>190</v>
      </c>
      <c r="FC1051" t="s">
        <v>190</v>
      </c>
      <c r="FD1051" t="s">
        <v>190</v>
      </c>
      <c r="FE1051" t="s">
        <v>7349</v>
      </c>
      <c r="FF1051" t="s">
        <v>8103</v>
      </c>
      <c r="FG1051" t="s">
        <v>8103</v>
      </c>
      <c r="FH1051" t="s">
        <v>8103</v>
      </c>
      <c r="FI1051" t="s">
        <v>8103</v>
      </c>
      <c r="FJ1051" t="s">
        <v>8103</v>
      </c>
      <c r="FK1051" t="s">
        <v>190</v>
      </c>
      <c r="FL1051">
        <v>204063</v>
      </c>
      <c r="FM1051">
        <v>332294</v>
      </c>
      <c r="FS1051">
        <v>536357</v>
      </c>
      <c r="FT1051">
        <v>122965</v>
      </c>
      <c r="FV1051">
        <v>51895</v>
      </c>
      <c r="FW1051">
        <v>79539</v>
      </c>
      <c r="FX1051">
        <v>131434</v>
      </c>
      <c r="FY1051">
        <v>10360</v>
      </c>
      <c r="GA1051">
        <v>9742</v>
      </c>
      <c r="GH1051">
        <v>-24695</v>
      </c>
      <c r="GM1051">
        <v>786163</v>
      </c>
      <c r="GN1051">
        <v>-631312</v>
      </c>
      <c r="GO1051">
        <v>-631312</v>
      </c>
      <c r="GW1051">
        <v>-26345</v>
      </c>
      <c r="GX1051">
        <v>-7582</v>
      </c>
      <c r="GZ1051">
        <v>-1626</v>
      </c>
      <c r="HA1051">
        <v>-666865</v>
      </c>
      <c r="HC1051">
        <v>7509926</v>
      </c>
      <c r="HD1051" t="s">
        <v>190</v>
      </c>
      <c r="HP1051">
        <v>0</v>
      </c>
      <c r="HQ1051">
        <v>0</v>
      </c>
      <c r="HR1051">
        <v>0</v>
      </c>
      <c r="HS1051">
        <v>0</v>
      </c>
      <c r="HU1051" t="s">
        <v>190</v>
      </c>
      <c r="HW1051" t="s">
        <v>11617</v>
      </c>
      <c r="HX1051" t="s">
        <v>190</v>
      </c>
      <c r="HY1051" t="s">
        <v>190</v>
      </c>
      <c r="HZ1051">
        <v>47812</v>
      </c>
      <c r="ID1051">
        <v>53.857406616210938</v>
      </c>
      <c r="IE1051">
        <v>10689</v>
      </c>
      <c r="IG1051">
        <v>31350</v>
      </c>
      <c r="IJ1051">
        <v>20.137544631958008</v>
      </c>
      <c r="IK1051">
        <v>31350</v>
      </c>
      <c r="IX1051">
        <v>89851</v>
      </c>
      <c r="IY1051">
        <v>1</v>
      </c>
      <c r="IZ1051">
        <v>1</v>
      </c>
      <c r="JA1051" t="s">
        <v>190</v>
      </c>
      <c r="JB1051" t="s">
        <v>190</v>
      </c>
      <c r="JP1051" t="s">
        <v>190</v>
      </c>
      <c r="JQ1051" t="s">
        <v>190</v>
      </c>
      <c r="JR1051">
        <v>1</v>
      </c>
    </row>
    <row r="1052" spans="1:278">
      <c r="A1052">
        <v>71</v>
      </c>
      <c r="B1052" t="s">
        <v>72</v>
      </c>
      <c r="C1052">
        <v>2001</v>
      </c>
      <c r="D1052">
        <v>63</v>
      </c>
      <c r="E1052">
        <v>71</v>
      </c>
      <c r="F1052" t="s">
        <v>235</v>
      </c>
      <c r="G1052" t="s">
        <v>190</v>
      </c>
      <c r="H1052">
        <v>1</v>
      </c>
      <c r="I1052">
        <v>1</v>
      </c>
      <c r="J1052">
        <v>1955</v>
      </c>
      <c r="K1052">
        <v>0</v>
      </c>
      <c r="M1052">
        <v>0</v>
      </c>
      <c r="N1052" t="s">
        <v>336</v>
      </c>
      <c r="O1052" t="s">
        <v>388</v>
      </c>
      <c r="P1052" t="s">
        <v>388</v>
      </c>
      <c r="Q1052">
        <v>1</v>
      </c>
      <c r="R1052" t="s">
        <v>444</v>
      </c>
      <c r="S1052">
        <v>1</v>
      </c>
      <c r="T1052" t="s">
        <v>451</v>
      </c>
      <c r="U1052" t="s">
        <v>458</v>
      </c>
      <c r="V1052">
        <v>2</v>
      </c>
      <c r="W1052">
        <v>1</v>
      </c>
      <c r="X1052">
        <v>1</v>
      </c>
      <c r="Y1052">
        <v>1</v>
      </c>
      <c r="Z1052">
        <v>0</v>
      </c>
      <c r="AA1052">
        <v>1</v>
      </c>
      <c r="AB1052">
        <v>1</v>
      </c>
      <c r="AC1052">
        <v>0</v>
      </c>
      <c r="AD1052">
        <v>0</v>
      </c>
      <c r="AE1052">
        <v>0</v>
      </c>
      <c r="AF1052">
        <v>0</v>
      </c>
      <c r="AG1052">
        <v>0</v>
      </c>
      <c r="AH1052">
        <v>0</v>
      </c>
      <c r="AI1052">
        <v>0</v>
      </c>
      <c r="AJ1052">
        <v>0</v>
      </c>
      <c r="AK1052">
        <v>0</v>
      </c>
      <c r="AL1052">
        <v>0</v>
      </c>
      <c r="AM1052">
        <v>0</v>
      </c>
      <c r="AN1052" t="s">
        <v>543</v>
      </c>
      <c r="AO1052">
        <v>0</v>
      </c>
      <c r="AP1052">
        <v>0</v>
      </c>
      <c r="AQ1052">
        <v>0</v>
      </c>
      <c r="AR1052">
        <v>0</v>
      </c>
      <c r="AT1052" s="1">
        <v>36898</v>
      </c>
      <c r="AU1052" s="1">
        <v>37072</v>
      </c>
      <c r="AV1052" t="s">
        <v>190</v>
      </c>
      <c r="AW1052" t="s">
        <v>190</v>
      </c>
      <c r="AX1052" t="s">
        <v>1217</v>
      </c>
      <c r="AY1052" t="s">
        <v>1286</v>
      </c>
      <c r="AZ1052" t="s">
        <v>1481</v>
      </c>
      <c r="BB1052">
        <v>8.7499998509883881E-2</v>
      </c>
      <c r="BC1052">
        <v>2</v>
      </c>
      <c r="BD1052">
        <v>0</v>
      </c>
      <c r="BE1052">
        <v>5</v>
      </c>
      <c r="BF1052">
        <v>1</v>
      </c>
      <c r="BG1052">
        <v>3</v>
      </c>
      <c r="BH1052">
        <v>40</v>
      </c>
      <c r="BJ1052" s="1">
        <v>37072</v>
      </c>
      <c r="BK1052" t="s">
        <v>190</v>
      </c>
      <c r="BL1052" t="s">
        <v>190</v>
      </c>
      <c r="BM1052" t="s">
        <v>190</v>
      </c>
      <c r="BN1052" t="s">
        <v>190</v>
      </c>
      <c r="BO1052" t="s">
        <v>190</v>
      </c>
      <c r="BP1052" t="s">
        <v>190</v>
      </c>
      <c r="BQ1052" t="s">
        <v>190</v>
      </c>
      <c r="BR1052" t="s">
        <v>190</v>
      </c>
      <c r="CT1052" t="s">
        <v>190</v>
      </c>
      <c r="CU1052" t="s">
        <v>190</v>
      </c>
      <c r="CV1052" t="s">
        <v>190</v>
      </c>
      <c r="CW1052">
        <v>27749108</v>
      </c>
      <c r="CX1052">
        <v>23705502</v>
      </c>
      <c r="CY1052">
        <v>1.1705765724182129</v>
      </c>
      <c r="CZ1052">
        <v>-4043605.25</v>
      </c>
      <c r="DA1052">
        <v>0</v>
      </c>
      <c r="DB1052">
        <v>8528723</v>
      </c>
      <c r="DC1052">
        <v>173796.34375</v>
      </c>
      <c r="DD1052">
        <v>0.12460000067949295</v>
      </c>
      <c r="DE1052">
        <v>173796.34375</v>
      </c>
      <c r="DF1052">
        <v>0.12460000067949295</v>
      </c>
      <c r="DN1052">
        <v>0</v>
      </c>
      <c r="DO1052">
        <v>0</v>
      </c>
      <c r="DP1052">
        <v>0</v>
      </c>
      <c r="DS1052" s="1">
        <v>37072</v>
      </c>
      <c r="DT1052" t="s">
        <v>2514</v>
      </c>
      <c r="DU1052">
        <v>-0.10399999469518661</v>
      </c>
      <c r="DW1052">
        <v>5.1999997347593307E-2</v>
      </c>
      <c r="DY1052">
        <v>0.11800000071525574</v>
      </c>
      <c r="EI1052" t="s">
        <v>190</v>
      </c>
      <c r="EK1052">
        <v>-0.10399999469518661</v>
      </c>
      <c r="EL1052">
        <v>8.9600002393126488E-3</v>
      </c>
      <c r="EM1052">
        <v>0</v>
      </c>
      <c r="EN1052">
        <v>0</v>
      </c>
      <c r="EO1052">
        <v>0</v>
      </c>
      <c r="EP1052" t="s">
        <v>190</v>
      </c>
      <c r="EQ1052">
        <v>0.65225112438201904</v>
      </c>
      <c r="ER1052">
        <v>0.4950580894947052</v>
      </c>
      <c r="ES1052">
        <v>0.15719303488731384</v>
      </c>
      <c r="ET1052">
        <v>0.28148767352104187</v>
      </c>
      <c r="EU1052">
        <v>0.28148767352104187</v>
      </c>
      <c r="EV1052">
        <v>0</v>
      </c>
      <c r="EW1052">
        <v>0</v>
      </c>
      <c r="EX1052">
        <v>2.5345826521515846E-2</v>
      </c>
      <c r="EY1052">
        <v>0</v>
      </c>
      <c r="EZ1052">
        <v>4.0915373712778091E-2</v>
      </c>
      <c r="FA1052" t="s">
        <v>190</v>
      </c>
      <c r="FB1052" t="s">
        <v>190</v>
      </c>
      <c r="FC1052" t="s">
        <v>190</v>
      </c>
      <c r="FD1052" t="s">
        <v>190</v>
      </c>
      <c r="FE1052" t="s">
        <v>190</v>
      </c>
      <c r="FF1052" t="s">
        <v>8638</v>
      </c>
      <c r="FG1052" t="s">
        <v>8103</v>
      </c>
      <c r="FH1052" t="s">
        <v>8915</v>
      </c>
      <c r="FI1052" t="s">
        <v>8103</v>
      </c>
      <c r="FJ1052" t="s">
        <v>190</v>
      </c>
      <c r="FK1052" t="s">
        <v>190</v>
      </c>
      <c r="FL1052">
        <v>314235.96875</v>
      </c>
      <c r="FM1052">
        <v>658.0269775390625</v>
      </c>
      <c r="FP1052">
        <v>7.5529999732971191</v>
      </c>
      <c r="FS1052">
        <v>314901.53125</v>
      </c>
      <c r="FT1052">
        <v>-3389756</v>
      </c>
      <c r="FV1052">
        <v>697664</v>
      </c>
      <c r="FW1052">
        <v>138064.5</v>
      </c>
      <c r="FX1052">
        <v>835728.5</v>
      </c>
      <c r="GH1052">
        <v>-4645.55322265625</v>
      </c>
      <c r="GM1052">
        <v>-2243770.75</v>
      </c>
      <c r="GN1052">
        <v>-1117905.125</v>
      </c>
      <c r="GO1052">
        <v>-1117905.125</v>
      </c>
      <c r="GW1052">
        <v>-74428.3046875</v>
      </c>
      <c r="GX1052">
        <v>-16233.8017578125</v>
      </c>
      <c r="HA1052">
        <v>-1208567.25</v>
      </c>
      <c r="HC1052">
        <v>24381520</v>
      </c>
      <c r="HD1052" t="s">
        <v>10152</v>
      </c>
      <c r="HE1052">
        <v>2003</v>
      </c>
      <c r="HF1052">
        <v>0.11193479597568512</v>
      </c>
      <c r="HG1052">
        <v>5.5270131677389145E-2</v>
      </c>
      <c r="HH1052">
        <v>5.6664660573005676E-2</v>
      </c>
      <c r="HI1052">
        <v>4.8388331197202206E-3</v>
      </c>
      <c r="HJ1052">
        <v>6.1503492295742035E-2</v>
      </c>
      <c r="HK1052">
        <v>873086.4375</v>
      </c>
      <c r="HL1052">
        <v>471383.625</v>
      </c>
      <c r="HM1052">
        <v>401702.78125</v>
      </c>
      <c r="HN1052">
        <v>44636.6171875</v>
      </c>
      <c r="HO1052">
        <v>516020.25</v>
      </c>
      <c r="HP1052">
        <v>0</v>
      </c>
      <c r="HQ1052">
        <v>0</v>
      </c>
      <c r="HR1052">
        <v>0</v>
      </c>
      <c r="HS1052">
        <v>0</v>
      </c>
      <c r="HT1052">
        <v>8528723</v>
      </c>
      <c r="HU1052" t="s">
        <v>190</v>
      </c>
      <c r="HV1052">
        <v>-5.1825828850269318E-2</v>
      </c>
      <c r="HW1052" t="s">
        <v>11618</v>
      </c>
      <c r="HX1052" t="s">
        <v>190</v>
      </c>
      <c r="HY1052" t="s">
        <v>190</v>
      </c>
      <c r="HZ1052">
        <v>280828</v>
      </c>
      <c r="IA1052">
        <v>9161707</v>
      </c>
      <c r="ID1052">
        <v>32.623908996582031</v>
      </c>
      <c r="IE1052">
        <v>2057</v>
      </c>
      <c r="IG1052">
        <v>104925</v>
      </c>
      <c r="IH1052">
        <v>1038880.0625</v>
      </c>
      <c r="IJ1052">
        <v>9.9011678695678711</v>
      </c>
      <c r="IK1052">
        <v>104925</v>
      </c>
      <c r="IL1052">
        <v>1038880.0625</v>
      </c>
      <c r="IU1052">
        <v>0</v>
      </c>
      <c r="IX1052">
        <v>387810</v>
      </c>
      <c r="IY1052">
        <v>1</v>
      </c>
      <c r="IZ1052">
        <v>1</v>
      </c>
      <c r="JA1052" t="s">
        <v>190</v>
      </c>
      <c r="JB1052" t="s">
        <v>190</v>
      </c>
      <c r="JE1052">
        <v>9855200</v>
      </c>
      <c r="JP1052" t="s">
        <v>190</v>
      </c>
      <c r="JQ1052" t="s">
        <v>190</v>
      </c>
      <c r="JR1052">
        <v>1</v>
      </c>
    </row>
    <row r="1053" spans="1:278">
      <c r="A1053">
        <v>71</v>
      </c>
      <c r="B1053" t="s">
        <v>72</v>
      </c>
      <c r="C1053">
        <v>2002</v>
      </c>
      <c r="D1053">
        <v>63</v>
      </c>
      <c r="E1053">
        <v>71</v>
      </c>
      <c r="F1053" t="s">
        <v>235</v>
      </c>
      <c r="G1053" t="s">
        <v>190</v>
      </c>
      <c r="H1053">
        <v>1</v>
      </c>
      <c r="I1053">
        <v>1</v>
      </c>
      <c r="J1053">
        <v>1955</v>
      </c>
      <c r="K1053">
        <v>0</v>
      </c>
      <c r="M1053">
        <v>0</v>
      </c>
      <c r="N1053" t="s">
        <v>336</v>
      </c>
      <c r="O1053" t="s">
        <v>388</v>
      </c>
      <c r="P1053" t="s">
        <v>388</v>
      </c>
      <c r="Q1053">
        <v>1</v>
      </c>
      <c r="R1053" t="s">
        <v>444</v>
      </c>
      <c r="S1053">
        <v>1</v>
      </c>
      <c r="T1053" t="s">
        <v>451</v>
      </c>
      <c r="U1053" t="s">
        <v>458</v>
      </c>
      <c r="V1053">
        <v>2</v>
      </c>
      <c r="W1053">
        <v>1</v>
      </c>
      <c r="X1053">
        <v>1</v>
      </c>
      <c r="Y1053">
        <v>1</v>
      </c>
      <c r="Z1053">
        <v>0</v>
      </c>
      <c r="AA1053">
        <v>1</v>
      </c>
      <c r="AB1053">
        <v>1</v>
      </c>
      <c r="AC1053">
        <v>0</v>
      </c>
      <c r="AD1053">
        <v>0</v>
      </c>
      <c r="AE1053">
        <v>0</v>
      </c>
      <c r="AF1053">
        <v>0</v>
      </c>
      <c r="AG1053">
        <v>0</v>
      </c>
      <c r="AH1053">
        <v>0</v>
      </c>
      <c r="AI1053">
        <v>0</v>
      </c>
      <c r="AJ1053">
        <v>0</v>
      </c>
      <c r="AK1053">
        <v>0</v>
      </c>
      <c r="AL1053">
        <v>0</v>
      </c>
      <c r="AM1053">
        <v>0</v>
      </c>
      <c r="AN1053" t="s">
        <v>543</v>
      </c>
      <c r="AO1053">
        <v>0</v>
      </c>
      <c r="AP1053">
        <v>0</v>
      </c>
      <c r="AQ1053">
        <v>0</v>
      </c>
      <c r="AR1053">
        <v>0</v>
      </c>
      <c r="AT1053" s="1">
        <v>37263</v>
      </c>
      <c r="AU1053" s="1">
        <v>37437</v>
      </c>
      <c r="AV1053" t="s">
        <v>190</v>
      </c>
      <c r="AW1053" t="s">
        <v>190</v>
      </c>
      <c r="AX1053" t="s">
        <v>1217</v>
      </c>
      <c r="AY1053" t="s">
        <v>1286</v>
      </c>
      <c r="AZ1053" t="s">
        <v>1481</v>
      </c>
      <c r="BB1053">
        <v>8.7499998509883881E-2</v>
      </c>
      <c r="BC1053">
        <v>2</v>
      </c>
      <c r="BD1053">
        <v>0</v>
      </c>
      <c r="BE1053">
        <v>5</v>
      </c>
      <c r="BF1053">
        <v>1</v>
      </c>
      <c r="BG1053">
        <v>3</v>
      </c>
      <c r="BH1053">
        <v>39</v>
      </c>
      <c r="BJ1053" s="1">
        <v>37437</v>
      </c>
      <c r="BK1053" t="s">
        <v>190</v>
      </c>
      <c r="BL1053" t="s">
        <v>190</v>
      </c>
      <c r="BM1053" t="s">
        <v>190</v>
      </c>
      <c r="BN1053" t="s">
        <v>190</v>
      </c>
      <c r="BO1053" t="s">
        <v>190</v>
      </c>
      <c r="BP1053" t="s">
        <v>190</v>
      </c>
      <c r="BQ1053" t="s">
        <v>190</v>
      </c>
      <c r="BR1053" t="s">
        <v>190</v>
      </c>
      <c r="CT1053" t="s">
        <v>190</v>
      </c>
      <c r="CU1053" t="s">
        <v>190</v>
      </c>
      <c r="CV1053" t="s">
        <v>190</v>
      </c>
      <c r="CW1053">
        <v>27576238</v>
      </c>
      <c r="CX1053">
        <v>25689892</v>
      </c>
      <c r="CY1053">
        <v>1.0734275579452515</v>
      </c>
      <c r="CZ1053">
        <v>-1886346.375</v>
      </c>
      <c r="DA1053">
        <v>0</v>
      </c>
      <c r="DB1053">
        <v>9045474</v>
      </c>
      <c r="DC1053">
        <v>166165.25</v>
      </c>
      <c r="DD1053">
        <v>9.729999303817749E-2</v>
      </c>
      <c r="DE1053">
        <v>166165.25</v>
      </c>
      <c r="DF1053">
        <v>9.729999303817749E-2</v>
      </c>
      <c r="DN1053">
        <v>0</v>
      </c>
      <c r="DO1053">
        <v>0</v>
      </c>
      <c r="DP1053">
        <v>0</v>
      </c>
      <c r="DS1053" s="1">
        <v>37437</v>
      </c>
      <c r="DT1053" t="s">
        <v>2542</v>
      </c>
      <c r="DU1053">
        <v>-9.0000003576278687E-2</v>
      </c>
      <c r="DW1053">
        <v>-2.9999999329447746E-2</v>
      </c>
      <c r="DY1053">
        <v>5.4000001400709152E-2</v>
      </c>
      <c r="EI1053" t="s">
        <v>190</v>
      </c>
      <c r="EK1053">
        <v>-9.7027130424976349E-2</v>
      </c>
      <c r="EL1053">
        <v>8.1535996869206429E-3</v>
      </c>
      <c r="EM1053">
        <v>0</v>
      </c>
      <c r="EN1053">
        <v>0</v>
      </c>
      <c r="EO1053">
        <v>0</v>
      </c>
      <c r="EP1053" t="s">
        <v>190</v>
      </c>
      <c r="EQ1053">
        <v>0.62253594398498535</v>
      </c>
      <c r="ER1053">
        <v>0.45555087924003601</v>
      </c>
      <c r="ES1053">
        <v>0.16698504984378815</v>
      </c>
      <c r="ET1053">
        <v>0.32012024521827698</v>
      </c>
      <c r="EU1053">
        <v>0.32012024521827698</v>
      </c>
      <c r="EV1053">
        <v>0</v>
      </c>
      <c r="EW1053">
        <v>0</v>
      </c>
      <c r="EX1053">
        <v>2.6336004957556725E-2</v>
      </c>
      <c r="EY1053">
        <v>0</v>
      </c>
      <c r="EZ1053">
        <v>3.100782074034214E-2</v>
      </c>
      <c r="FA1053" t="s">
        <v>190</v>
      </c>
      <c r="FB1053" t="s">
        <v>190</v>
      </c>
      <c r="FC1053" t="s">
        <v>190</v>
      </c>
      <c r="FD1053" t="s">
        <v>190</v>
      </c>
      <c r="FE1053" t="s">
        <v>7350</v>
      </c>
      <c r="FF1053" t="s">
        <v>8103</v>
      </c>
      <c r="FG1053" t="s">
        <v>8103</v>
      </c>
      <c r="FH1053" t="s">
        <v>8812</v>
      </c>
      <c r="FI1053" t="s">
        <v>8103</v>
      </c>
      <c r="FJ1053" t="s">
        <v>8595</v>
      </c>
      <c r="FK1053" t="s">
        <v>190</v>
      </c>
      <c r="FL1053">
        <v>340363.5</v>
      </c>
      <c r="FM1053">
        <v>1208.5770263671875</v>
      </c>
      <c r="FR1053">
        <v>4.6729998588562012</v>
      </c>
      <c r="FS1053">
        <v>341576.75</v>
      </c>
      <c r="FT1053">
        <v>-2598973.75</v>
      </c>
      <c r="FV1053">
        <v>583563.25</v>
      </c>
      <c r="FW1053">
        <v>145435</v>
      </c>
      <c r="FX1053">
        <v>728998.25</v>
      </c>
      <c r="GH1053">
        <v>-4754.57080078125</v>
      </c>
      <c r="GM1053">
        <v>-1533153.5</v>
      </c>
      <c r="GN1053">
        <v>-1272122.25</v>
      </c>
      <c r="GO1053">
        <v>-1272122.25</v>
      </c>
      <c r="GW1053">
        <v>-70520.4375</v>
      </c>
      <c r="GX1053">
        <v>-19990.5703125</v>
      </c>
      <c r="HA1053">
        <v>-1362633.25</v>
      </c>
      <c r="HC1053">
        <v>21485732</v>
      </c>
      <c r="HD1053" t="s">
        <v>10153</v>
      </c>
      <c r="HE1053">
        <v>2004</v>
      </c>
      <c r="HF1053">
        <v>9.7406663000583649E-2</v>
      </c>
      <c r="HG1053">
        <v>5.3211234509944916E-2</v>
      </c>
      <c r="HH1053">
        <v>4.4195428490638733E-2</v>
      </c>
      <c r="HI1053">
        <v>5.1479996182024479E-3</v>
      </c>
      <c r="HJ1053">
        <v>4.9343429505825043E-2</v>
      </c>
      <c r="HK1053">
        <v>805801.625</v>
      </c>
      <c r="HL1053">
        <v>481320.875</v>
      </c>
      <c r="HM1053">
        <v>324480.78125</v>
      </c>
      <c r="HN1053">
        <v>50365.890625</v>
      </c>
      <c r="HO1053">
        <v>531686.75</v>
      </c>
      <c r="HP1053">
        <v>0</v>
      </c>
      <c r="HQ1053">
        <v>0</v>
      </c>
      <c r="HR1053">
        <v>0</v>
      </c>
      <c r="HS1053">
        <v>0</v>
      </c>
      <c r="HT1053">
        <v>9045474</v>
      </c>
      <c r="HU1053" t="s">
        <v>190</v>
      </c>
      <c r="HV1053">
        <v>-3.9047427475452423E-2</v>
      </c>
      <c r="HW1053" t="s">
        <v>11619</v>
      </c>
      <c r="HX1053" t="s">
        <v>190</v>
      </c>
      <c r="HY1053" t="s">
        <v>190</v>
      </c>
      <c r="HZ1053">
        <v>290969</v>
      </c>
      <c r="IA1053">
        <v>9763792</v>
      </c>
      <c r="ID1053">
        <v>33.556125640869141</v>
      </c>
      <c r="IE1053">
        <v>1997</v>
      </c>
      <c r="IG1053">
        <v>107549</v>
      </c>
      <c r="IH1053">
        <v>1221794</v>
      </c>
      <c r="IJ1053">
        <v>11.360347747802734</v>
      </c>
      <c r="IK1053">
        <v>107549</v>
      </c>
      <c r="IL1053">
        <v>1221794</v>
      </c>
      <c r="IU1053">
        <v>0</v>
      </c>
      <c r="IX1053">
        <v>400515</v>
      </c>
      <c r="IY1053">
        <v>1</v>
      </c>
      <c r="IZ1053">
        <v>1</v>
      </c>
      <c r="JA1053" t="s">
        <v>190</v>
      </c>
      <c r="JB1053" t="s">
        <v>190</v>
      </c>
      <c r="JE1053">
        <v>10828885</v>
      </c>
      <c r="JP1053" t="s">
        <v>190</v>
      </c>
      <c r="JQ1053" t="s">
        <v>190</v>
      </c>
      <c r="JR1053">
        <v>1</v>
      </c>
    </row>
    <row r="1054" spans="1:278">
      <c r="A1054">
        <v>71</v>
      </c>
      <c r="B1054" t="s">
        <v>72</v>
      </c>
      <c r="C1054">
        <v>2003</v>
      </c>
      <c r="D1054">
        <v>63</v>
      </c>
      <c r="E1054">
        <v>71</v>
      </c>
      <c r="F1054" t="s">
        <v>235</v>
      </c>
      <c r="G1054" t="s">
        <v>190</v>
      </c>
      <c r="H1054">
        <v>1</v>
      </c>
      <c r="I1054">
        <v>1</v>
      </c>
      <c r="J1054">
        <v>1955</v>
      </c>
      <c r="K1054">
        <v>0</v>
      </c>
      <c r="M1054">
        <v>0</v>
      </c>
      <c r="N1054" t="s">
        <v>336</v>
      </c>
      <c r="O1054" t="s">
        <v>388</v>
      </c>
      <c r="P1054" t="s">
        <v>388</v>
      </c>
      <c r="Q1054">
        <v>1</v>
      </c>
      <c r="R1054" t="s">
        <v>444</v>
      </c>
      <c r="S1054">
        <v>1</v>
      </c>
      <c r="T1054" t="s">
        <v>451</v>
      </c>
      <c r="U1054" t="s">
        <v>458</v>
      </c>
      <c r="V1054">
        <v>2</v>
      </c>
      <c r="W1054">
        <v>1</v>
      </c>
      <c r="X1054">
        <v>1</v>
      </c>
      <c r="Y1054">
        <v>1</v>
      </c>
      <c r="Z1054">
        <v>0</v>
      </c>
      <c r="AA1054">
        <v>1</v>
      </c>
      <c r="AB1054">
        <v>1</v>
      </c>
      <c r="AC1054">
        <v>0</v>
      </c>
      <c r="AD1054">
        <v>0</v>
      </c>
      <c r="AE1054">
        <v>0</v>
      </c>
      <c r="AF1054">
        <v>0</v>
      </c>
      <c r="AG1054">
        <v>0</v>
      </c>
      <c r="AH1054">
        <v>0</v>
      </c>
      <c r="AI1054">
        <v>0</v>
      </c>
      <c r="AJ1054">
        <v>0</v>
      </c>
      <c r="AK1054">
        <v>0</v>
      </c>
      <c r="AL1054">
        <v>0</v>
      </c>
      <c r="AM1054">
        <v>0</v>
      </c>
      <c r="AN1054" t="s">
        <v>543</v>
      </c>
      <c r="AO1054">
        <v>0</v>
      </c>
      <c r="AP1054">
        <v>0</v>
      </c>
      <c r="AQ1054">
        <v>0</v>
      </c>
      <c r="AR1054">
        <v>0</v>
      </c>
      <c r="AT1054" s="1">
        <v>37628</v>
      </c>
      <c r="AU1054" s="1">
        <v>37802</v>
      </c>
      <c r="AV1054" t="s">
        <v>190</v>
      </c>
      <c r="AW1054" t="s">
        <v>190</v>
      </c>
      <c r="AX1054" t="s">
        <v>1217</v>
      </c>
      <c r="AY1054" t="s">
        <v>1286</v>
      </c>
      <c r="AZ1054" t="s">
        <v>1481</v>
      </c>
      <c r="BB1054">
        <v>8.7499998509883881E-2</v>
      </c>
      <c r="BC1054">
        <v>2</v>
      </c>
      <c r="BD1054">
        <v>0</v>
      </c>
      <c r="BE1054">
        <v>5</v>
      </c>
      <c r="BF1054">
        <v>1</v>
      </c>
      <c r="BG1054">
        <v>3</v>
      </c>
      <c r="BH1054">
        <v>38</v>
      </c>
      <c r="BJ1054" s="1">
        <v>37802</v>
      </c>
      <c r="BK1054" t="s">
        <v>190</v>
      </c>
      <c r="BL1054" t="s">
        <v>190</v>
      </c>
      <c r="BM1054" t="s">
        <v>190</v>
      </c>
      <c r="BN1054" t="s">
        <v>190</v>
      </c>
      <c r="BO1054" t="s">
        <v>190</v>
      </c>
      <c r="BP1054" t="s">
        <v>190</v>
      </c>
      <c r="BQ1054" t="s">
        <v>190</v>
      </c>
      <c r="BR1054" t="s">
        <v>190</v>
      </c>
      <c r="CT1054" t="s">
        <v>190</v>
      </c>
      <c r="CU1054" t="s">
        <v>190</v>
      </c>
      <c r="CV1054" t="s">
        <v>190</v>
      </c>
      <c r="CW1054">
        <v>27236238</v>
      </c>
      <c r="CX1054">
        <v>27829312</v>
      </c>
      <c r="CY1054">
        <v>0.97868889570236206</v>
      </c>
      <c r="CZ1054">
        <v>593074.9375</v>
      </c>
      <c r="DA1054">
        <v>0</v>
      </c>
      <c r="DB1054">
        <v>9387845</v>
      </c>
      <c r="DC1054">
        <v>44636.6171875</v>
      </c>
      <c r="DD1054">
        <v>0.38049998879432678</v>
      </c>
      <c r="DE1054">
        <v>44636.6171875</v>
      </c>
      <c r="DF1054">
        <v>0.38049998879432678</v>
      </c>
      <c r="DN1054">
        <v>0</v>
      </c>
      <c r="DO1054">
        <v>0</v>
      </c>
      <c r="DP1054">
        <v>0</v>
      </c>
      <c r="DS1054" s="1">
        <v>37802</v>
      </c>
      <c r="DT1054" t="s">
        <v>2559</v>
      </c>
      <c r="DU1054">
        <v>3.2999999821186066E-2</v>
      </c>
      <c r="DW1054">
        <v>-5.59999980032444E-2</v>
      </c>
      <c r="DY1054">
        <v>1.7999999225139618E-2</v>
      </c>
      <c r="EI1054" t="s">
        <v>190</v>
      </c>
      <c r="EK1054">
        <v>-5.5613204836845398E-2</v>
      </c>
      <c r="EL1054">
        <v>8.4226690232753754E-3</v>
      </c>
      <c r="EM1054">
        <v>0</v>
      </c>
      <c r="EN1054">
        <v>0</v>
      </c>
      <c r="EO1054">
        <v>0</v>
      </c>
      <c r="EP1054" t="s">
        <v>190</v>
      </c>
      <c r="EQ1054">
        <v>0.6395837664604187</v>
      </c>
      <c r="ER1054">
        <v>0.47332763671875</v>
      </c>
      <c r="ES1054">
        <v>0.16625608503818512</v>
      </c>
      <c r="ET1054">
        <v>0.31679946184158325</v>
      </c>
      <c r="EU1054">
        <v>0.31679946184158325</v>
      </c>
      <c r="EV1054">
        <v>0</v>
      </c>
      <c r="EW1054">
        <v>0</v>
      </c>
      <c r="EX1054">
        <v>2.6790624484419823E-2</v>
      </c>
      <c r="EY1054">
        <v>0</v>
      </c>
      <c r="EZ1054">
        <v>1.6826203092932701E-2</v>
      </c>
      <c r="FA1054" t="s">
        <v>190</v>
      </c>
      <c r="FB1054" t="s">
        <v>190</v>
      </c>
      <c r="FC1054" t="s">
        <v>190</v>
      </c>
      <c r="FD1054" t="s">
        <v>190</v>
      </c>
      <c r="FE1054" t="s">
        <v>7351</v>
      </c>
      <c r="FF1054" t="s">
        <v>8103</v>
      </c>
      <c r="FG1054" t="s">
        <v>8103</v>
      </c>
      <c r="FH1054" t="s">
        <v>8725</v>
      </c>
      <c r="FI1054" t="s">
        <v>8594</v>
      </c>
      <c r="FJ1054" t="s">
        <v>8103</v>
      </c>
      <c r="FK1054" t="s">
        <v>190</v>
      </c>
      <c r="FL1054">
        <v>354900.25</v>
      </c>
      <c r="FM1054">
        <v>899.78900146484375</v>
      </c>
      <c r="FR1054">
        <v>4.6139998435974121</v>
      </c>
      <c r="FS1054">
        <v>355804.65625</v>
      </c>
      <c r="FT1054">
        <v>37060.27734375</v>
      </c>
      <c r="FV1054">
        <v>523444.25</v>
      </c>
      <c r="FW1054">
        <v>161204.578125</v>
      </c>
      <c r="FX1054">
        <v>684648.8125</v>
      </c>
      <c r="GH1054">
        <v>-4660.02197265625</v>
      </c>
      <c r="GM1054">
        <v>1072853.75</v>
      </c>
      <c r="GN1054">
        <v>-1511214.625</v>
      </c>
      <c r="GO1054">
        <v>-1511214.625</v>
      </c>
      <c r="GW1054">
        <v>-67253.6796875</v>
      </c>
      <c r="GX1054">
        <v>-19581.13671875</v>
      </c>
      <c r="HA1054">
        <v>-1598049.5</v>
      </c>
      <c r="HC1054">
        <v>20960536</v>
      </c>
      <c r="HD1054" t="s">
        <v>10154</v>
      </c>
      <c r="HE1054">
        <v>2005</v>
      </c>
      <c r="HF1054">
        <v>9.6127316355705261E-2</v>
      </c>
      <c r="HG1054">
        <v>5.3219232708215714E-2</v>
      </c>
      <c r="HH1054">
        <v>4.2908091098070145E-2</v>
      </c>
      <c r="HI1054">
        <v>1.4225405640900135E-2</v>
      </c>
      <c r="HJ1054">
        <v>5.7133492082357407E-2</v>
      </c>
      <c r="HK1054">
        <v>825317.1875</v>
      </c>
      <c r="HL1054">
        <v>499613.90625</v>
      </c>
      <c r="HM1054">
        <v>325703.3125</v>
      </c>
      <c r="HN1054">
        <v>144443.25</v>
      </c>
      <c r="HO1054">
        <v>644057.125</v>
      </c>
      <c r="HP1054">
        <v>0</v>
      </c>
      <c r="HQ1054">
        <v>0</v>
      </c>
      <c r="HR1054">
        <v>0</v>
      </c>
      <c r="HS1054">
        <v>0</v>
      </c>
      <c r="HT1054">
        <v>9387845</v>
      </c>
      <c r="HU1054" t="s">
        <v>190</v>
      </c>
      <c r="HV1054">
        <v>-2.8682686388492584E-2</v>
      </c>
      <c r="HW1054" t="s">
        <v>11620</v>
      </c>
      <c r="HX1054" t="s">
        <v>190</v>
      </c>
      <c r="HY1054" t="s">
        <v>190</v>
      </c>
      <c r="HZ1054">
        <v>295147</v>
      </c>
      <c r="IA1054">
        <v>10142067</v>
      </c>
      <c r="ID1054">
        <v>34.362766265869141</v>
      </c>
      <c r="IE1054">
        <v>1843</v>
      </c>
      <c r="IG1054">
        <v>114702</v>
      </c>
      <c r="IH1054">
        <v>1427635.75</v>
      </c>
      <c r="IJ1054">
        <v>12.446476936340332</v>
      </c>
      <c r="IK1054">
        <v>114702</v>
      </c>
      <c r="IL1054">
        <v>1427635.75</v>
      </c>
      <c r="IU1054">
        <v>0</v>
      </c>
      <c r="IX1054">
        <v>411692</v>
      </c>
      <c r="IY1054">
        <v>1</v>
      </c>
      <c r="IZ1054">
        <v>1</v>
      </c>
      <c r="JA1054" t="s">
        <v>190</v>
      </c>
      <c r="JB1054" t="s">
        <v>190</v>
      </c>
      <c r="JE1054">
        <v>13029344</v>
      </c>
      <c r="JP1054" t="s">
        <v>190</v>
      </c>
      <c r="JQ1054" t="s">
        <v>190</v>
      </c>
      <c r="JR1054">
        <v>1</v>
      </c>
    </row>
    <row r="1055" spans="1:278">
      <c r="A1055">
        <v>71</v>
      </c>
      <c r="B1055" t="s">
        <v>72</v>
      </c>
      <c r="C1055">
        <v>2004</v>
      </c>
      <c r="D1055">
        <v>63</v>
      </c>
      <c r="E1055">
        <v>71</v>
      </c>
      <c r="F1055" t="s">
        <v>235</v>
      </c>
      <c r="G1055" t="s">
        <v>190</v>
      </c>
      <c r="H1055">
        <v>1</v>
      </c>
      <c r="I1055">
        <v>1</v>
      </c>
      <c r="J1055">
        <v>1955</v>
      </c>
      <c r="K1055">
        <v>0</v>
      </c>
      <c r="M1055">
        <v>0</v>
      </c>
      <c r="N1055" t="s">
        <v>336</v>
      </c>
      <c r="O1055" t="s">
        <v>388</v>
      </c>
      <c r="P1055" t="s">
        <v>388</v>
      </c>
      <c r="Q1055">
        <v>1</v>
      </c>
      <c r="R1055" t="s">
        <v>444</v>
      </c>
      <c r="S1055">
        <v>1</v>
      </c>
      <c r="T1055" t="s">
        <v>451</v>
      </c>
      <c r="U1055" t="s">
        <v>458</v>
      </c>
      <c r="V1055">
        <v>2</v>
      </c>
      <c r="W1055">
        <v>1</v>
      </c>
      <c r="X1055">
        <v>1</v>
      </c>
      <c r="Y1055">
        <v>1</v>
      </c>
      <c r="Z1055">
        <v>0</v>
      </c>
      <c r="AA1055">
        <v>1</v>
      </c>
      <c r="AB1055">
        <v>1</v>
      </c>
      <c r="AC1055">
        <v>0</v>
      </c>
      <c r="AD1055">
        <v>0</v>
      </c>
      <c r="AE1055">
        <v>0</v>
      </c>
      <c r="AF1055">
        <v>0</v>
      </c>
      <c r="AG1055">
        <v>0</v>
      </c>
      <c r="AH1055">
        <v>0</v>
      </c>
      <c r="AI1055">
        <v>0</v>
      </c>
      <c r="AJ1055">
        <v>0</v>
      </c>
      <c r="AK1055">
        <v>0</v>
      </c>
      <c r="AL1055">
        <v>0</v>
      </c>
      <c r="AM1055">
        <v>0</v>
      </c>
      <c r="AN1055" t="s">
        <v>543</v>
      </c>
      <c r="AO1055">
        <v>0</v>
      </c>
      <c r="AP1055">
        <v>0</v>
      </c>
      <c r="AQ1055">
        <v>0</v>
      </c>
      <c r="AR1055">
        <v>0</v>
      </c>
      <c r="AT1055" s="1">
        <v>37993</v>
      </c>
      <c r="AU1055" s="1">
        <v>38168</v>
      </c>
      <c r="AV1055" t="s">
        <v>190</v>
      </c>
      <c r="AW1055" t="s">
        <v>190</v>
      </c>
      <c r="AX1055" t="s">
        <v>1217</v>
      </c>
      <c r="AY1055" t="s">
        <v>1286</v>
      </c>
      <c r="AZ1055" t="s">
        <v>1481</v>
      </c>
      <c r="BB1055">
        <v>8.2500003278255463E-2</v>
      </c>
      <c r="BC1055">
        <v>2</v>
      </c>
      <c r="BD1055">
        <v>0</v>
      </c>
      <c r="BE1055">
        <v>5</v>
      </c>
      <c r="BF1055">
        <v>1</v>
      </c>
      <c r="BG1055">
        <v>3</v>
      </c>
      <c r="BH1055">
        <v>37</v>
      </c>
      <c r="BJ1055" s="1">
        <v>38168</v>
      </c>
      <c r="BK1055" t="s">
        <v>190</v>
      </c>
      <c r="BL1055" t="s">
        <v>190</v>
      </c>
      <c r="BM1055" t="s">
        <v>190</v>
      </c>
      <c r="BN1055" t="s">
        <v>190</v>
      </c>
      <c r="BO1055" t="s">
        <v>190</v>
      </c>
      <c r="BP1055" t="s">
        <v>190</v>
      </c>
      <c r="BQ1055" t="s">
        <v>190</v>
      </c>
      <c r="BR1055" t="s">
        <v>190</v>
      </c>
      <c r="CT1055" t="s">
        <v>190</v>
      </c>
      <c r="CU1055" t="s">
        <v>190</v>
      </c>
      <c r="CV1055" t="s">
        <v>190</v>
      </c>
      <c r="CW1055">
        <v>27107530</v>
      </c>
      <c r="CX1055">
        <v>29698318</v>
      </c>
      <c r="CY1055">
        <v>0.91276323795318604</v>
      </c>
      <c r="CZ1055">
        <v>2590787</v>
      </c>
      <c r="DA1055">
        <v>0</v>
      </c>
      <c r="DB1055">
        <v>9892179</v>
      </c>
      <c r="DC1055">
        <v>50365.890625</v>
      </c>
      <c r="DD1055">
        <v>0.42500001192092896</v>
      </c>
      <c r="DE1055">
        <v>50365.890625</v>
      </c>
      <c r="DF1055">
        <v>0.42500001192092896</v>
      </c>
      <c r="DN1055">
        <v>0</v>
      </c>
      <c r="DO1055">
        <v>0</v>
      </c>
      <c r="DP1055">
        <v>0</v>
      </c>
      <c r="DS1055" s="1">
        <v>38168</v>
      </c>
      <c r="DT1055" t="s">
        <v>2822</v>
      </c>
      <c r="DU1055">
        <v>0.14100000262260437</v>
      </c>
      <c r="DW1055">
        <v>2.4000000208616257E-2</v>
      </c>
      <c r="DY1055">
        <v>1.4999999664723873E-2</v>
      </c>
      <c r="EI1055" t="s">
        <v>190</v>
      </c>
      <c r="EK1055">
        <v>-9.8890988156199455E-3</v>
      </c>
      <c r="EL1055">
        <v>9.6102645620703697E-3</v>
      </c>
      <c r="EM1055">
        <v>0</v>
      </c>
      <c r="EN1055">
        <v>0</v>
      </c>
      <c r="EO1055">
        <v>0</v>
      </c>
      <c r="EP1055" t="s">
        <v>190</v>
      </c>
      <c r="EQ1055">
        <v>0.69782567024230957</v>
      </c>
      <c r="ER1055">
        <v>0.49957573413848877</v>
      </c>
      <c r="ES1055">
        <v>0.19824999570846558</v>
      </c>
      <c r="ET1055">
        <v>0.28324636816978455</v>
      </c>
      <c r="EU1055">
        <v>0.28324636816978455</v>
      </c>
      <c r="EV1055">
        <v>0</v>
      </c>
      <c r="EW1055">
        <v>0</v>
      </c>
      <c r="EX1055">
        <v>1.1764717288315296E-2</v>
      </c>
      <c r="EY1055">
        <v>0</v>
      </c>
      <c r="EZ1055">
        <v>7.1632163599133492E-3</v>
      </c>
      <c r="FA1055" t="s">
        <v>190</v>
      </c>
      <c r="FB1055" t="s">
        <v>190</v>
      </c>
      <c r="FC1055" t="s">
        <v>190</v>
      </c>
      <c r="FD1055" t="s">
        <v>190</v>
      </c>
      <c r="FE1055" t="s">
        <v>7352</v>
      </c>
      <c r="FF1055" t="s">
        <v>8103</v>
      </c>
      <c r="FG1055" t="s">
        <v>8103</v>
      </c>
      <c r="FH1055" t="s">
        <v>8728</v>
      </c>
      <c r="FI1055" t="s">
        <v>8586</v>
      </c>
      <c r="FJ1055" t="s">
        <v>8587</v>
      </c>
      <c r="FK1055" t="s">
        <v>190</v>
      </c>
      <c r="FL1055">
        <v>374864.0625</v>
      </c>
      <c r="FM1055">
        <v>605793.0625</v>
      </c>
      <c r="FR1055">
        <v>4.5920000076293945</v>
      </c>
      <c r="FS1055">
        <v>980661.6875</v>
      </c>
      <c r="FT1055">
        <v>2098276.25</v>
      </c>
      <c r="FV1055">
        <v>499713.125</v>
      </c>
      <c r="FW1055">
        <v>184665.09375</v>
      </c>
      <c r="FX1055">
        <v>684378.25</v>
      </c>
      <c r="GH1055">
        <v>-4147</v>
      </c>
      <c r="GM1055">
        <v>3759169.25</v>
      </c>
      <c r="GN1055">
        <v>-1603185.25</v>
      </c>
      <c r="GO1055">
        <v>-1603185.25</v>
      </c>
      <c r="GW1055">
        <v>-65677.15625</v>
      </c>
      <c r="GX1055">
        <v>-18619.58203125</v>
      </c>
      <c r="HA1055">
        <v>-1687482</v>
      </c>
      <c r="HC1055">
        <v>23032224</v>
      </c>
      <c r="HD1055" t="s">
        <v>10155</v>
      </c>
      <c r="HE1055">
        <v>2006</v>
      </c>
      <c r="HF1055">
        <v>9.6429303288459778E-2</v>
      </c>
      <c r="HG1055">
        <v>5.2940845489501953E-2</v>
      </c>
      <c r="HH1055">
        <v>4.3488457798957825E-2</v>
      </c>
      <c r="HI1055">
        <v>2.3931769654154778E-2</v>
      </c>
      <c r="HJ1055">
        <v>6.7420229315757751E-2</v>
      </c>
      <c r="HK1055">
        <v>880464.5</v>
      </c>
      <c r="HL1055">
        <v>523700.3125</v>
      </c>
      <c r="HM1055">
        <v>356764.21875</v>
      </c>
      <c r="HN1055">
        <v>256055.109375</v>
      </c>
      <c r="HO1055">
        <v>779755.4375</v>
      </c>
      <c r="HP1055">
        <v>0</v>
      </c>
      <c r="HQ1055">
        <v>0</v>
      </c>
      <c r="HR1055">
        <v>0</v>
      </c>
      <c r="HS1055">
        <v>0</v>
      </c>
      <c r="HT1055">
        <v>9892179</v>
      </c>
      <c r="HU1055" t="s">
        <v>190</v>
      </c>
      <c r="HV1055">
        <v>-1.9556688144803047E-2</v>
      </c>
      <c r="HW1055" t="s">
        <v>11621</v>
      </c>
      <c r="HX1055" t="s">
        <v>190</v>
      </c>
      <c r="HY1055" t="s">
        <v>190</v>
      </c>
      <c r="HZ1055">
        <v>302962</v>
      </c>
      <c r="IA1055">
        <v>10659757</v>
      </c>
      <c r="ID1055">
        <v>35.185127258300781</v>
      </c>
      <c r="IE1055">
        <v>1827</v>
      </c>
      <c r="IG1055">
        <v>117363</v>
      </c>
      <c r="IH1055">
        <v>1524572.875</v>
      </c>
      <c r="IJ1055">
        <v>12.990234375</v>
      </c>
      <c r="IK1055">
        <v>117363</v>
      </c>
      <c r="IL1055">
        <v>1524572.875</v>
      </c>
      <c r="IU1055">
        <v>0</v>
      </c>
      <c r="IX1055">
        <v>422152</v>
      </c>
      <c r="IY1055">
        <v>1</v>
      </c>
      <c r="IZ1055">
        <v>1</v>
      </c>
      <c r="JA1055" t="s">
        <v>190</v>
      </c>
      <c r="JB1055" t="s">
        <v>190</v>
      </c>
      <c r="JE1055">
        <v>13807076</v>
      </c>
      <c r="JP1055" t="s">
        <v>190</v>
      </c>
      <c r="JQ1055" t="s">
        <v>190</v>
      </c>
      <c r="JR1055">
        <v>1</v>
      </c>
    </row>
    <row r="1056" spans="1:278">
      <c r="A1056">
        <v>71</v>
      </c>
      <c r="B1056" t="s">
        <v>72</v>
      </c>
      <c r="C1056">
        <v>2005</v>
      </c>
      <c r="D1056">
        <v>63</v>
      </c>
      <c r="E1056">
        <v>71</v>
      </c>
      <c r="F1056" t="s">
        <v>235</v>
      </c>
      <c r="G1056" t="s">
        <v>190</v>
      </c>
      <c r="H1056">
        <v>1</v>
      </c>
      <c r="I1056">
        <v>1</v>
      </c>
      <c r="J1056">
        <v>1955</v>
      </c>
      <c r="K1056">
        <v>0</v>
      </c>
      <c r="M1056">
        <v>0</v>
      </c>
      <c r="N1056" t="s">
        <v>336</v>
      </c>
      <c r="O1056" t="s">
        <v>388</v>
      </c>
      <c r="P1056" t="s">
        <v>388</v>
      </c>
      <c r="Q1056">
        <v>1</v>
      </c>
      <c r="R1056" t="s">
        <v>444</v>
      </c>
      <c r="S1056">
        <v>1</v>
      </c>
      <c r="T1056" t="s">
        <v>451</v>
      </c>
      <c r="U1056" t="s">
        <v>458</v>
      </c>
      <c r="V1056">
        <v>2</v>
      </c>
      <c r="W1056">
        <v>1</v>
      </c>
      <c r="X1056">
        <v>1</v>
      </c>
      <c r="Y1056">
        <v>1</v>
      </c>
      <c r="Z1056">
        <v>0</v>
      </c>
      <c r="AA1056">
        <v>1</v>
      </c>
      <c r="AB1056">
        <v>1</v>
      </c>
      <c r="AC1056">
        <v>0</v>
      </c>
      <c r="AD1056">
        <v>0</v>
      </c>
      <c r="AE1056">
        <v>0</v>
      </c>
      <c r="AF1056">
        <v>0</v>
      </c>
      <c r="AG1056">
        <v>0</v>
      </c>
      <c r="AH1056">
        <v>0</v>
      </c>
      <c r="AI1056">
        <v>0</v>
      </c>
      <c r="AJ1056">
        <v>0</v>
      </c>
      <c r="AK1056">
        <v>0</v>
      </c>
      <c r="AL1056">
        <v>0</v>
      </c>
      <c r="AM1056">
        <v>0</v>
      </c>
      <c r="AN1056" t="s">
        <v>543</v>
      </c>
      <c r="AO1056">
        <v>0</v>
      </c>
      <c r="AP1056">
        <v>0</v>
      </c>
      <c r="AQ1056">
        <v>0</v>
      </c>
      <c r="AR1056">
        <v>0</v>
      </c>
      <c r="AT1056" s="1">
        <v>38359</v>
      </c>
      <c r="AU1056" s="1">
        <v>38533</v>
      </c>
      <c r="AV1056" t="s">
        <v>190</v>
      </c>
      <c r="AW1056" t="s">
        <v>190</v>
      </c>
      <c r="AX1056" t="s">
        <v>1217</v>
      </c>
      <c r="AY1056" t="s">
        <v>1357</v>
      </c>
      <c r="AZ1056" t="s">
        <v>1481</v>
      </c>
      <c r="BB1056">
        <v>8.2500003278255463E-2</v>
      </c>
      <c r="BC1056">
        <v>2</v>
      </c>
      <c r="BD1056">
        <v>1</v>
      </c>
      <c r="BE1056">
        <v>5</v>
      </c>
      <c r="BF1056">
        <v>1</v>
      </c>
      <c r="BG1056">
        <v>3</v>
      </c>
      <c r="BH1056">
        <v>30</v>
      </c>
      <c r="BJ1056" s="1">
        <v>38533</v>
      </c>
      <c r="BK1056" t="s">
        <v>190</v>
      </c>
      <c r="BL1056" t="s">
        <v>190</v>
      </c>
      <c r="BM1056" t="s">
        <v>190</v>
      </c>
      <c r="BN1056" t="s">
        <v>190</v>
      </c>
      <c r="BO1056" t="s">
        <v>190</v>
      </c>
      <c r="BP1056" t="s">
        <v>190</v>
      </c>
      <c r="BQ1056" t="s">
        <v>190</v>
      </c>
      <c r="BR1056" t="s">
        <v>190</v>
      </c>
      <c r="CT1056" t="s">
        <v>190</v>
      </c>
      <c r="CU1056" t="s">
        <v>190</v>
      </c>
      <c r="CV1056" t="s">
        <v>190</v>
      </c>
      <c r="CW1056">
        <v>27113390</v>
      </c>
      <c r="CX1056">
        <v>31774386</v>
      </c>
      <c r="CY1056">
        <v>0.85330963134765625</v>
      </c>
      <c r="CZ1056">
        <v>4660996.5</v>
      </c>
      <c r="DA1056">
        <v>0</v>
      </c>
      <c r="DB1056">
        <v>10444294</v>
      </c>
      <c r="DC1056">
        <v>144443.25</v>
      </c>
      <c r="DD1056">
        <v>0.39720001816749573</v>
      </c>
      <c r="DE1056">
        <v>144443.25</v>
      </c>
      <c r="DF1056">
        <v>0.39720001816749573</v>
      </c>
      <c r="DN1056">
        <v>0</v>
      </c>
      <c r="DO1056">
        <v>0</v>
      </c>
      <c r="DP1056">
        <v>0</v>
      </c>
      <c r="DS1056" s="1">
        <v>38533</v>
      </c>
      <c r="DT1056" t="s">
        <v>2674</v>
      </c>
      <c r="DU1056">
        <v>8.6999997496604919E-2</v>
      </c>
      <c r="DW1056">
        <v>8.6000002920627594E-2</v>
      </c>
      <c r="DY1056">
        <v>8.999999612569809E-3</v>
      </c>
      <c r="EI1056" t="s">
        <v>190</v>
      </c>
      <c r="EK1056">
        <v>8.7719140574336052E-3</v>
      </c>
      <c r="EL1056">
        <v>1.0446357540786266E-2</v>
      </c>
      <c r="EM1056">
        <v>0</v>
      </c>
      <c r="EN1056">
        <v>0</v>
      </c>
      <c r="EO1056">
        <v>0</v>
      </c>
      <c r="EP1056" t="s">
        <v>190</v>
      </c>
      <c r="EQ1056">
        <v>0.69962698221206665</v>
      </c>
      <c r="ER1056">
        <v>0.50476503372192383</v>
      </c>
      <c r="ES1056">
        <v>0.1948620080947876</v>
      </c>
      <c r="ET1056">
        <v>0.26507633924484253</v>
      </c>
      <c r="EU1056">
        <v>0.26507633924484253</v>
      </c>
      <c r="EV1056">
        <v>0</v>
      </c>
      <c r="EW1056">
        <v>0</v>
      </c>
      <c r="EX1056">
        <v>3.0607711523771286E-2</v>
      </c>
      <c r="EY1056">
        <v>0</v>
      </c>
      <c r="EZ1056">
        <v>4.6889148652553558E-3</v>
      </c>
      <c r="FA1056" t="s">
        <v>190</v>
      </c>
      <c r="FB1056" t="s">
        <v>190</v>
      </c>
      <c r="FC1056" t="s">
        <v>190</v>
      </c>
      <c r="FD1056" t="s">
        <v>190</v>
      </c>
      <c r="FE1056" t="s">
        <v>7353</v>
      </c>
      <c r="FF1056" t="s">
        <v>8604</v>
      </c>
      <c r="FG1056" t="s">
        <v>8103</v>
      </c>
      <c r="FH1056" t="s">
        <v>8103</v>
      </c>
      <c r="FI1056" t="s">
        <v>8103</v>
      </c>
      <c r="FJ1056" t="s">
        <v>8836</v>
      </c>
      <c r="FK1056" t="s">
        <v>190</v>
      </c>
      <c r="FL1056">
        <v>533862.375</v>
      </c>
      <c r="FM1056">
        <v>219912.515625</v>
      </c>
      <c r="FS1056">
        <v>753774.875</v>
      </c>
      <c r="FT1056">
        <v>1189990.875</v>
      </c>
      <c r="FV1056">
        <v>511024.21875</v>
      </c>
      <c r="FW1056">
        <v>231924.453125</v>
      </c>
      <c r="FX1056">
        <v>742948.6875</v>
      </c>
      <c r="GH1056">
        <v>-4215.005859375</v>
      </c>
      <c r="GM1056">
        <v>2682499.5</v>
      </c>
      <c r="GN1056">
        <v>-1709117.875</v>
      </c>
      <c r="GO1056">
        <v>-1709117.875</v>
      </c>
      <c r="GW1056">
        <v>-65486.88671875</v>
      </c>
      <c r="GX1056">
        <v>-25602.1171875</v>
      </c>
      <c r="HA1056">
        <v>-1800206.875</v>
      </c>
      <c r="HC1056">
        <v>23914516</v>
      </c>
      <c r="HD1056" t="s">
        <v>10156</v>
      </c>
      <c r="HE1056">
        <v>2007</v>
      </c>
      <c r="HF1056">
        <v>9.769131988286972E-2</v>
      </c>
      <c r="HG1056">
        <v>5.2941571921110153E-2</v>
      </c>
      <c r="HH1056">
        <v>4.4749747961759567E-2</v>
      </c>
      <c r="HI1056">
        <v>6.7479953169822693E-2</v>
      </c>
      <c r="HJ1056">
        <v>0.11222969740629196</v>
      </c>
      <c r="HK1056">
        <v>941772.3125</v>
      </c>
      <c r="HL1056">
        <v>552937.3125</v>
      </c>
      <c r="HM1056">
        <v>388835</v>
      </c>
      <c r="HN1056">
        <v>762290.5625</v>
      </c>
      <c r="HO1056">
        <v>1315227.875</v>
      </c>
      <c r="HP1056">
        <v>0</v>
      </c>
      <c r="HQ1056">
        <v>0</v>
      </c>
      <c r="HR1056">
        <v>0</v>
      </c>
      <c r="HS1056">
        <v>0</v>
      </c>
      <c r="HT1056">
        <v>10444294</v>
      </c>
      <c r="HU1056" t="s">
        <v>190</v>
      </c>
      <c r="HV1056">
        <v>2.2730205208063126E-2</v>
      </c>
      <c r="HW1056" t="s">
        <v>11622</v>
      </c>
      <c r="HX1056" t="s">
        <v>190</v>
      </c>
      <c r="HY1056" t="s">
        <v>190</v>
      </c>
      <c r="HZ1056">
        <v>310932</v>
      </c>
      <c r="IA1056">
        <v>11259108</v>
      </c>
      <c r="ID1056">
        <v>36.210838317871094</v>
      </c>
      <c r="IE1056">
        <v>1850</v>
      </c>
      <c r="IG1056">
        <v>121166</v>
      </c>
      <c r="IH1056">
        <v>1635940</v>
      </c>
      <c r="IJ1056">
        <v>13.501642227172852</v>
      </c>
      <c r="IK1056">
        <v>121166</v>
      </c>
      <c r="IL1056">
        <v>1635940</v>
      </c>
      <c r="IU1056">
        <v>0</v>
      </c>
      <c r="IX1056">
        <v>433948</v>
      </c>
      <c r="IY1056">
        <v>1</v>
      </c>
      <c r="IZ1056">
        <v>1</v>
      </c>
      <c r="JA1056" t="s">
        <v>190</v>
      </c>
      <c r="JB1056" t="s">
        <v>190</v>
      </c>
      <c r="JE1056">
        <v>14826876</v>
      </c>
      <c r="JP1056" t="s">
        <v>190</v>
      </c>
      <c r="JQ1056" t="s">
        <v>190</v>
      </c>
      <c r="JR1056">
        <v>1</v>
      </c>
    </row>
    <row r="1057" spans="1:278">
      <c r="A1057">
        <v>71</v>
      </c>
      <c r="B1057" t="s">
        <v>72</v>
      </c>
      <c r="C1057">
        <v>2006</v>
      </c>
      <c r="D1057">
        <v>63</v>
      </c>
      <c r="E1057">
        <v>71</v>
      </c>
      <c r="F1057" t="s">
        <v>235</v>
      </c>
      <c r="G1057" t="s">
        <v>190</v>
      </c>
      <c r="H1057">
        <v>1</v>
      </c>
      <c r="I1057">
        <v>1</v>
      </c>
      <c r="J1057">
        <v>1955</v>
      </c>
      <c r="K1057">
        <v>0</v>
      </c>
      <c r="M1057">
        <v>0</v>
      </c>
      <c r="N1057" t="s">
        <v>336</v>
      </c>
      <c r="O1057" t="s">
        <v>388</v>
      </c>
      <c r="P1057" t="s">
        <v>388</v>
      </c>
      <c r="Q1057">
        <v>1</v>
      </c>
      <c r="R1057" t="s">
        <v>444</v>
      </c>
      <c r="S1057">
        <v>1</v>
      </c>
      <c r="T1057" t="s">
        <v>451</v>
      </c>
      <c r="U1057" t="s">
        <v>458</v>
      </c>
      <c r="V1057">
        <v>2</v>
      </c>
      <c r="W1057">
        <v>1</v>
      </c>
      <c r="X1057">
        <v>1</v>
      </c>
      <c r="Y1057">
        <v>1</v>
      </c>
      <c r="Z1057">
        <v>0</v>
      </c>
      <c r="AA1057">
        <v>1</v>
      </c>
      <c r="AB1057">
        <v>1</v>
      </c>
      <c r="AC1057">
        <v>0</v>
      </c>
      <c r="AD1057">
        <v>0</v>
      </c>
      <c r="AE1057">
        <v>0</v>
      </c>
      <c r="AF1057">
        <v>0</v>
      </c>
      <c r="AG1057">
        <v>0</v>
      </c>
      <c r="AH1057">
        <v>0</v>
      </c>
      <c r="AI1057">
        <v>0</v>
      </c>
      <c r="AJ1057">
        <v>0</v>
      </c>
      <c r="AK1057">
        <v>0</v>
      </c>
      <c r="AL1057">
        <v>0</v>
      </c>
      <c r="AM1057">
        <v>0</v>
      </c>
      <c r="AN1057" t="s">
        <v>543</v>
      </c>
      <c r="AO1057">
        <v>0</v>
      </c>
      <c r="AP1057">
        <v>0</v>
      </c>
      <c r="AQ1057">
        <v>0</v>
      </c>
      <c r="AR1057">
        <v>0</v>
      </c>
      <c r="AT1057" s="1">
        <v>38724</v>
      </c>
      <c r="AU1057" s="1">
        <v>38898</v>
      </c>
      <c r="AV1057" t="s">
        <v>190</v>
      </c>
      <c r="AW1057" t="s">
        <v>717</v>
      </c>
      <c r="AX1057" t="s">
        <v>1217</v>
      </c>
      <c r="AY1057" t="s">
        <v>1357</v>
      </c>
      <c r="AZ1057" t="s">
        <v>1480</v>
      </c>
      <c r="BB1057">
        <v>8.2500003278255463E-2</v>
      </c>
      <c r="BC1057">
        <v>2</v>
      </c>
      <c r="BD1057">
        <v>1</v>
      </c>
      <c r="BE1057">
        <v>5</v>
      </c>
      <c r="BF1057">
        <v>1</v>
      </c>
      <c r="BG1057">
        <v>1</v>
      </c>
      <c r="BH1057">
        <v>30</v>
      </c>
      <c r="BJ1057" s="1">
        <v>38898</v>
      </c>
      <c r="BK1057" t="s">
        <v>190</v>
      </c>
      <c r="BL1057" t="s">
        <v>190</v>
      </c>
      <c r="BM1057" t="s">
        <v>190</v>
      </c>
      <c r="BN1057" t="s">
        <v>190</v>
      </c>
      <c r="BO1057" t="s">
        <v>190</v>
      </c>
      <c r="BP1057" t="s">
        <v>190</v>
      </c>
      <c r="BQ1057" t="s">
        <v>190</v>
      </c>
      <c r="BR1057" t="s">
        <v>190</v>
      </c>
      <c r="CT1057" t="s">
        <v>190</v>
      </c>
      <c r="CU1057" t="s">
        <v>190</v>
      </c>
      <c r="CV1057" t="s">
        <v>190</v>
      </c>
      <c r="CW1057">
        <v>27368472</v>
      </c>
      <c r="CX1057">
        <v>35071664</v>
      </c>
      <c r="CY1057">
        <v>0.78035849332809448</v>
      </c>
      <c r="CZ1057">
        <v>7703192</v>
      </c>
      <c r="DA1057">
        <v>0</v>
      </c>
      <c r="DB1057">
        <v>10983873</v>
      </c>
      <c r="DC1057">
        <v>256055.109375</v>
      </c>
      <c r="DD1057">
        <v>0.55479997396469116</v>
      </c>
      <c r="DE1057">
        <v>256055.109375</v>
      </c>
      <c r="DF1057">
        <v>0.55479997396469116</v>
      </c>
      <c r="DN1057">
        <v>0</v>
      </c>
      <c r="DO1057">
        <v>0</v>
      </c>
      <c r="DP1057">
        <v>0</v>
      </c>
      <c r="DS1057" s="1">
        <v>38898</v>
      </c>
      <c r="DT1057" t="s">
        <v>2823</v>
      </c>
      <c r="DU1057">
        <v>9.8000004887580872E-2</v>
      </c>
      <c r="DW1057">
        <v>0.10899999737739563</v>
      </c>
      <c r="DY1057">
        <v>5.0999999046325684E-2</v>
      </c>
      <c r="EI1057" t="s">
        <v>190</v>
      </c>
      <c r="EK1057">
        <v>2.3123063147068024E-2</v>
      </c>
      <c r="EL1057">
        <v>1.1470100842416286E-2</v>
      </c>
      <c r="EM1057">
        <v>0</v>
      </c>
      <c r="EN1057">
        <v>0</v>
      </c>
      <c r="EO1057">
        <v>0</v>
      </c>
      <c r="EP1057" t="s">
        <v>190</v>
      </c>
      <c r="EQ1057">
        <v>0.68845558166503906</v>
      </c>
      <c r="ER1057">
        <v>0.49348807334899902</v>
      </c>
      <c r="ES1057">
        <v>0.19496752321720123</v>
      </c>
      <c r="ET1057">
        <v>0.26466822624206543</v>
      </c>
      <c r="EU1057">
        <v>0.26466822624206543</v>
      </c>
      <c r="EV1057">
        <v>0</v>
      </c>
      <c r="EW1057">
        <v>0</v>
      </c>
      <c r="EX1057">
        <v>2.8119109570980072E-2</v>
      </c>
      <c r="EY1057">
        <v>1.5573740936815739E-2</v>
      </c>
      <c r="EZ1057">
        <v>3.1833050306886435E-3</v>
      </c>
      <c r="FA1057" t="s">
        <v>190</v>
      </c>
      <c r="FB1057" t="s">
        <v>190</v>
      </c>
      <c r="FC1057" t="s">
        <v>190</v>
      </c>
      <c r="FD1057" t="s">
        <v>190</v>
      </c>
      <c r="FE1057" t="s">
        <v>7354</v>
      </c>
      <c r="FF1057" t="s">
        <v>8590</v>
      </c>
      <c r="FG1057" t="s">
        <v>8103</v>
      </c>
      <c r="FH1057" t="s">
        <v>8728</v>
      </c>
      <c r="FI1057" t="s">
        <v>8103</v>
      </c>
      <c r="FJ1057" t="s">
        <v>8103</v>
      </c>
      <c r="FK1057" t="s">
        <v>190</v>
      </c>
      <c r="FL1057">
        <v>630322.625</v>
      </c>
      <c r="FM1057">
        <v>322613.1875</v>
      </c>
      <c r="FS1057">
        <v>952935.8125</v>
      </c>
      <c r="FT1057">
        <v>1575604.625</v>
      </c>
      <c r="FV1057">
        <v>524267.53125</v>
      </c>
      <c r="FW1057">
        <v>242745.109375</v>
      </c>
      <c r="FX1057">
        <v>767012.625</v>
      </c>
      <c r="GH1057">
        <v>-4211.01318359375</v>
      </c>
      <c r="GM1057">
        <v>3291342</v>
      </c>
      <c r="GN1057">
        <v>-1809376.75</v>
      </c>
      <c r="GO1057">
        <v>-1809376.75</v>
      </c>
      <c r="GW1057">
        <v>-70271.5234375</v>
      </c>
      <c r="GX1057">
        <v>-17365.728515625</v>
      </c>
      <c r="HA1057">
        <v>-1897014</v>
      </c>
      <c r="HC1057">
        <v>25308844</v>
      </c>
      <c r="HD1057" t="s">
        <v>10157</v>
      </c>
      <c r="HE1057">
        <v>2008</v>
      </c>
      <c r="HF1057">
        <v>0.10512940585613251</v>
      </c>
      <c r="HG1057">
        <v>5.2936006337404251E-2</v>
      </c>
      <c r="HH1057">
        <v>5.2193399518728256E-2</v>
      </c>
      <c r="HI1057">
        <v>9.0437881648540497E-2</v>
      </c>
      <c r="HJ1057">
        <v>0.14263127744197845</v>
      </c>
      <c r="HK1057">
        <v>1065836.5</v>
      </c>
      <c r="HL1057">
        <v>581442.375</v>
      </c>
      <c r="HM1057">
        <v>484394.09375</v>
      </c>
      <c r="HN1057">
        <v>1074416.25</v>
      </c>
      <c r="HO1057">
        <v>1655858.625</v>
      </c>
      <c r="HP1057">
        <v>0</v>
      </c>
      <c r="HQ1057">
        <v>0</v>
      </c>
      <c r="HR1057">
        <v>0</v>
      </c>
      <c r="HS1057">
        <v>0</v>
      </c>
      <c r="HT1057">
        <v>10983873</v>
      </c>
      <c r="HU1057" t="s">
        <v>190</v>
      </c>
      <c r="HV1057">
        <v>3.8244482129812241E-2</v>
      </c>
      <c r="HW1057" t="s">
        <v>11623</v>
      </c>
      <c r="HX1057" t="s">
        <v>190</v>
      </c>
      <c r="HY1057" t="s">
        <v>190</v>
      </c>
      <c r="HZ1057">
        <v>317740</v>
      </c>
      <c r="IA1057">
        <v>11854957</v>
      </c>
      <c r="ID1057">
        <v>37.310245513916016</v>
      </c>
      <c r="IE1057">
        <v>1816</v>
      </c>
      <c r="IG1057">
        <v>124776</v>
      </c>
      <c r="IH1057">
        <v>1764757.75</v>
      </c>
      <c r="IJ1057">
        <v>14.143406867980957</v>
      </c>
      <c r="IK1057">
        <v>124776</v>
      </c>
      <c r="IL1057">
        <v>1764757.75</v>
      </c>
      <c r="IU1057">
        <v>0</v>
      </c>
      <c r="IX1057">
        <v>444332</v>
      </c>
      <c r="IY1057">
        <v>1</v>
      </c>
      <c r="IZ1057">
        <v>1</v>
      </c>
      <c r="JA1057" t="s">
        <v>190</v>
      </c>
      <c r="JB1057" t="s">
        <v>190</v>
      </c>
      <c r="JE1057">
        <v>16244263</v>
      </c>
      <c r="JP1057" t="s">
        <v>190</v>
      </c>
      <c r="JQ1057" t="s">
        <v>190</v>
      </c>
      <c r="JR1057">
        <v>1</v>
      </c>
    </row>
    <row r="1058" spans="1:278">
      <c r="A1058">
        <v>71</v>
      </c>
      <c r="B1058" t="s">
        <v>72</v>
      </c>
      <c r="C1058">
        <v>2007</v>
      </c>
      <c r="D1058">
        <v>63</v>
      </c>
      <c r="E1058">
        <v>71</v>
      </c>
      <c r="F1058" t="s">
        <v>235</v>
      </c>
      <c r="G1058" t="s">
        <v>190</v>
      </c>
      <c r="H1058">
        <v>1</v>
      </c>
      <c r="I1058">
        <v>1</v>
      </c>
      <c r="J1058">
        <v>1955</v>
      </c>
      <c r="K1058">
        <v>0</v>
      </c>
      <c r="M1058">
        <v>0</v>
      </c>
      <c r="N1058" t="s">
        <v>336</v>
      </c>
      <c r="O1058" t="s">
        <v>388</v>
      </c>
      <c r="P1058" t="s">
        <v>388</v>
      </c>
      <c r="Q1058">
        <v>1</v>
      </c>
      <c r="R1058" t="s">
        <v>444</v>
      </c>
      <c r="S1058">
        <v>1</v>
      </c>
      <c r="T1058" t="s">
        <v>451</v>
      </c>
      <c r="U1058" t="s">
        <v>458</v>
      </c>
      <c r="V1058">
        <v>2</v>
      </c>
      <c r="W1058">
        <v>1</v>
      </c>
      <c r="X1058">
        <v>1</v>
      </c>
      <c r="Y1058">
        <v>1</v>
      </c>
      <c r="Z1058">
        <v>0</v>
      </c>
      <c r="AA1058">
        <v>1</v>
      </c>
      <c r="AB1058">
        <v>1</v>
      </c>
      <c r="AC1058">
        <v>0</v>
      </c>
      <c r="AD1058">
        <v>0</v>
      </c>
      <c r="AE1058">
        <v>0</v>
      </c>
      <c r="AF1058">
        <v>0</v>
      </c>
      <c r="AG1058">
        <v>0</v>
      </c>
      <c r="AH1058">
        <v>0</v>
      </c>
      <c r="AI1058">
        <v>0</v>
      </c>
      <c r="AJ1058">
        <v>0</v>
      </c>
      <c r="AK1058">
        <v>0</v>
      </c>
      <c r="AL1058">
        <v>0</v>
      </c>
      <c r="AM1058">
        <v>0</v>
      </c>
      <c r="AN1058" t="s">
        <v>543</v>
      </c>
      <c r="AO1058">
        <v>0</v>
      </c>
      <c r="AP1058">
        <v>0</v>
      </c>
      <c r="AQ1058">
        <v>0</v>
      </c>
      <c r="AR1058">
        <v>0</v>
      </c>
      <c r="AT1058" s="1">
        <v>39089</v>
      </c>
      <c r="AU1058" s="1">
        <v>39263</v>
      </c>
      <c r="AV1058" t="s">
        <v>190</v>
      </c>
      <c r="AW1058" t="s">
        <v>717</v>
      </c>
      <c r="AX1058" t="s">
        <v>1217</v>
      </c>
      <c r="AY1058" t="s">
        <v>1357</v>
      </c>
      <c r="AZ1058" t="s">
        <v>1480</v>
      </c>
      <c r="BB1058">
        <v>8.2500003278255463E-2</v>
      </c>
      <c r="BC1058">
        <v>2</v>
      </c>
      <c r="BD1058">
        <v>1</v>
      </c>
      <c r="BE1058">
        <v>5</v>
      </c>
      <c r="BF1058">
        <v>1</v>
      </c>
      <c r="BG1058">
        <v>1</v>
      </c>
      <c r="BH1058">
        <v>30</v>
      </c>
      <c r="BJ1058" s="1">
        <v>39263</v>
      </c>
      <c r="BK1058" t="s">
        <v>190</v>
      </c>
      <c r="BL1058" t="s">
        <v>190</v>
      </c>
      <c r="BM1058" t="s">
        <v>190</v>
      </c>
      <c r="BN1058" t="s">
        <v>190</v>
      </c>
      <c r="BO1058" t="s">
        <v>190</v>
      </c>
      <c r="BP1058" t="s">
        <v>190</v>
      </c>
      <c r="BQ1058" t="s">
        <v>190</v>
      </c>
      <c r="BR1058" t="s">
        <v>190</v>
      </c>
      <c r="CT1058" t="s">
        <v>190</v>
      </c>
      <c r="CU1058" t="s">
        <v>190</v>
      </c>
      <c r="CV1058" t="s">
        <v>190</v>
      </c>
      <c r="CW1058">
        <v>28714776</v>
      </c>
      <c r="CX1058">
        <v>37793092</v>
      </c>
      <c r="CY1058">
        <v>0.75978904962539673</v>
      </c>
      <c r="CZ1058">
        <v>9078314</v>
      </c>
      <c r="DA1058">
        <v>0</v>
      </c>
      <c r="DB1058">
        <v>11418468</v>
      </c>
      <c r="DC1058">
        <v>762290.5625</v>
      </c>
      <c r="DD1058">
        <v>0.60060000419616699</v>
      </c>
      <c r="DE1058">
        <v>762290.5625</v>
      </c>
      <c r="DF1058">
        <v>0.60060000419616699</v>
      </c>
      <c r="DN1058">
        <v>0</v>
      </c>
      <c r="DO1058">
        <v>0</v>
      </c>
      <c r="DP1058">
        <v>0</v>
      </c>
      <c r="DS1058" s="1">
        <v>39263</v>
      </c>
      <c r="DT1058" t="s">
        <v>2516</v>
      </c>
      <c r="DU1058">
        <v>0.17100000381469727</v>
      </c>
      <c r="DW1058">
        <v>0.11800000071525574</v>
      </c>
      <c r="DY1058">
        <v>0.10499999672174454</v>
      </c>
      <c r="EI1058" t="s">
        <v>190</v>
      </c>
      <c r="EK1058">
        <v>4.3045967817306519E-2</v>
      </c>
      <c r="EL1058">
        <v>1.3431488536298275E-2</v>
      </c>
      <c r="EM1058">
        <v>0</v>
      </c>
      <c r="EN1058">
        <v>0</v>
      </c>
      <c r="EO1058">
        <v>0</v>
      </c>
      <c r="EP1058" t="s">
        <v>190</v>
      </c>
      <c r="EQ1058">
        <v>0.60503578186035156</v>
      </c>
      <c r="ER1058">
        <v>0.39155250787734985</v>
      </c>
      <c r="ES1058">
        <v>0.21348325908184052</v>
      </c>
      <c r="ET1058">
        <v>0.27301457524299622</v>
      </c>
      <c r="EU1058">
        <v>0.27301457524299622</v>
      </c>
      <c r="EV1058">
        <v>0</v>
      </c>
      <c r="EW1058">
        <v>0</v>
      </c>
      <c r="EX1058">
        <v>3.9402708411216736E-2</v>
      </c>
      <c r="EY1058">
        <v>8.0255888402462006E-2</v>
      </c>
      <c r="EZ1058">
        <v>2.2910761181265116E-3</v>
      </c>
      <c r="FA1058" t="s">
        <v>190</v>
      </c>
      <c r="FB1058" t="s">
        <v>190</v>
      </c>
      <c r="FC1058" t="s">
        <v>190</v>
      </c>
      <c r="FD1058" t="s">
        <v>190</v>
      </c>
      <c r="FE1058" t="s">
        <v>7355</v>
      </c>
      <c r="FF1058" t="s">
        <v>8103</v>
      </c>
      <c r="FG1058" t="s">
        <v>8103</v>
      </c>
      <c r="FH1058" t="s">
        <v>8728</v>
      </c>
      <c r="FI1058" t="s">
        <v>8706</v>
      </c>
      <c r="FJ1058" t="s">
        <v>8613</v>
      </c>
      <c r="FK1058" t="s">
        <v>190</v>
      </c>
      <c r="FL1058">
        <v>654493.5</v>
      </c>
      <c r="FM1058">
        <v>674629.4375</v>
      </c>
      <c r="FS1058">
        <v>1329123</v>
      </c>
      <c r="FT1058">
        <v>3014224</v>
      </c>
      <c r="FV1058">
        <v>581860.1875</v>
      </c>
      <c r="FW1058">
        <v>221326.375</v>
      </c>
      <c r="FX1058">
        <v>803186.5625</v>
      </c>
      <c r="GH1058">
        <v>-6445.18017578125</v>
      </c>
      <c r="GM1058">
        <v>5140088.5</v>
      </c>
      <c r="GN1058">
        <v>-1977034.75</v>
      </c>
      <c r="GO1058">
        <v>-1977034.75</v>
      </c>
      <c r="GW1058">
        <v>-77345.3359375</v>
      </c>
      <c r="GX1058">
        <v>-19506.75</v>
      </c>
      <c r="HA1058">
        <v>-2073886.875</v>
      </c>
      <c r="HC1058">
        <v>28375046</v>
      </c>
      <c r="HD1058" t="s">
        <v>10158</v>
      </c>
      <c r="HE1058">
        <v>2009</v>
      </c>
      <c r="HF1058">
        <v>0.10900770872831345</v>
      </c>
      <c r="HG1058">
        <v>5.5898472666740417E-2</v>
      </c>
      <c r="HH1058">
        <v>5.3109239786863327E-2</v>
      </c>
      <c r="HI1058">
        <v>9.6808426082134247E-2</v>
      </c>
      <c r="HJ1058">
        <v>0.14991766214370728</v>
      </c>
      <c r="HK1058">
        <v>1148883.375</v>
      </c>
      <c r="HL1058">
        <v>638274.9375</v>
      </c>
      <c r="HM1058">
        <v>510608.4375</v>
      </c>
      <c r="HN1058">
        <v>1195604.875</v>
      </c>
      <c r="HO1058">
        <v>1833879.75</v>
      </c>
      <c r="HP1058">
        <v>0</v>
      </c>
      <c r="HQ1058">
        <v>0</v>
      </c>
      <c r="HR1058">
        <v>0</v>
      </c>
      <c r="HS1058">
        <v>0</v>
      </c>
      <c r="HT1058">
        <v>11418468</v>
      </c>
      <c r="HU1058" t="s">
        <v>190</v>
      </c>
      <c r="HV1058">
        <v>4.369918629527092E-2</v>
      </c>
      <c r="HW1058" t="s">
        <v>11624</v>
      </c>
      <c r="HX1058" t="s">
        <v>190</v>
      </c>
      <c r="HY1058" t="s">
        <v>190</v>
      </c>
      <c r="HZ1058">
        <v>319253</v>
      </c>
      <c r="IA1058">
        <v>12357774</v>
      </c>
      <c r="ID1058">
        <v>38.708404541015625</v>
      </c>
      <c r="IE1058">
        <v>1593</v>
      </c>
      <c r="IG1058">
        <v>129093</v>
      </c>
      <c r="IH1058">
        <v>1931130</v>
      </c>
      <c r="IJ1058">
        <v>14.95921516418457</v>
      </c>
      <c r="IK1058">
        <v>129093</v>
      </c>
      <c r="IL1058">
        <v>1931130</v>
      </c>
      <c r="IU1058">
        <v>0</v>
      </c>
      <c r="IX1058">
        <v>449939</v>
      </c>
      <c r="IY1058">
        <v>1</v>
      </c>
      <c r="IZ1058">
        <v>1</v>
      </c>
      <c r="JA1058" t="s">
        <v>14165</v>
      </c>
      <c r="JB1058" t="s">
        <v>190</v>
      </c>
      <c r="JE1058">
        <v>17839212</v>
      </c>
      <c r="JL1058">
        <v>27614638</v>
      </c>
      <c r="JP1058" t="s">
        <v>190</v>
      </c>
      <c r="JQ1058" t="s">
        <v>190</v>
      </c>
      <c r="JR1058">
        <v>1</v>
      </c>
    </row>
    <row r="1059" spans="1:278">
      <c r="A1059">
        <v>71</v>
      </c>
      <c r="B1059" t="s">
        <v>72</v>
      </c>
      <c r="C1059">
        <v>2008</v>
      </c>
      <c r="D1059">
        <v>63</v>
      </c>
      <c r="E1059">
        <v>71</v>
      </c>
      <c r="F1059" t="s">
        <v>235</v>
      </c>
      <c r="G1059" t="s">
        <v>190</v>
      </c>
      <c r="H1059">
        <v>1</v>
      </c>
      <c r="I1059">
        <v>1</v>
      </c>
      <c r="J1059">
        <v>1955</v>
      </c>
      <c r="K1059">
        <v>0</v>
      </c>
      <c r="M1059">
        <v>0</v>
      </c>
      <c r="N1059" t="s">
        <v>336</v>
      </c>
      <c r="O1059" t="s">
        <v>388</v>
      </c>
      <c r="P1059" t="s">
        <v>388</v>
      </c>
      <c r="Q1059">
        <v>1</v>
      </c>
      <c r="R1059" t="s">
        <v>444</v>
      </c>
      <c r="S1059">
        <v>1</v>
      </c>
      <c r="T1059" t="s">
        <v>451</v>
      </c>
      <c r="U1059" t="s">
        <v>458</v>
      </c>
      <c r="V1059">
        <v>2</v>
      </c>
      <c r="W1059">
        <v>1</v>
      </c>
      <c r="X1059">
        <v>1</v>
      </c>
      <c r="Y1059">
        <v>1</v>
      </c>
      <c r="Z1059">
        <v>0</v>
      </c>
      <c r="AA1059">
        <v>1</v>
      </c>
      <c r="AB1059">
        <v>1</v>
      </c>
      <c r="AC1059">
        <v>0</v>
      </c>
      <c r="AD1059">
        <v>0</v>
      </c>
      <c r="AE1059">
        <v>0</v>
      </c>
      <c r="AF1059">
        <v>0</v>
      </c>
      <c r="AG1059">
        <v>0</v>
      </c>
      <c r="AH1059">
        <v>0</v>
      </c>
      <c r="AI1059">
        <v>0</v>
      </c>
      <c r="AJ1059">
        <v>0</v>
      </c>
      <c r="AK1059">
        <v>0</v>
      </c>
      <c r="AL1059">
        <v>0</v>
      </c>
      <c r="AM1059">
        <v>0</v>
      </c>
      <c r="AN1059" t="s">
        <v>543</v>
      </c>
      <c r="AO1059">
        <v>0</v>
      </c>
      <c r="AP1059">
        <v>0</v>
      </c>
      <c r="AQ1059">
        <v>0</v>
      </c>
      <c r="AR1059">
        <v>0</v>
      </c>
      <c r="AT1059" s="1">
        <v>39454</v>
      </c>
      <c r="AU1059" s="1">
        <v>39629</v>
      </c>
      <c r="AV1059" t="s">
        <v>190</v>
      </c>
      <c r="AW1059" t="s">
        <v>718</v>
      </c>
      <c r="AX1059" t="s">
        <v>1217</v>
      </c>
      <c r="AY1059" t="s">
        <v>1357</v>
      </c>
      <c r="AZ1059" t="s">
        <v>1480</v>
      </c>
      <c r="BB1059">
        <v>8.2500003278255463E-2</v>
      </c>
      <c r="BC1059">
        <v>2</v>
      </c>
      <c r="BD1059">
        <v>1</v>
      </c>
      <c r="BE1059">
        <v>5</v>
      </c>
      <c r="BF1059">
        <v>1</v>
      </c>
      <c r="BG1059">
        <v>1</v>
      </c>
      <c r="BH1059">
        <v>30</v>
      </c>
      <c r="BJ1059" s="1">
        <v>39629</v>
      </c>
      <c r="BK1059" t="s">
        <v>190</v>
      </c>
      <c r="BL1059" t="s">
        <v>190</v>
      </c>
      <c r="BM1059" t="s">
        <v>190</v>
      </c>
      <c r="BN1059" t="s">
        <v>190</v>
      </c>
      <c r="BO1059" t="s">
        <v>190</v>
      </c>
      <c r="BP1059" t="s">
        <v>190</v>
      </c>
      <c r="BQ1059" t="s">
        <v>190</v>
      </c>
      <c r="BR1059" t="s">
        <v>190</v>
      </c>
      <c r="CT1059" t="s">
        <v>190</v>
      </c>
      <c r="CU1059" t="s">
        <v>190</v>
      </c>
      <c r="CV1059" t="s">
        <v>190</v>
      </c>
      <c r="CW1059">
        <v>29418418</v>
      </c>
      <c r="CX1059">
        <v>40245888</v>
      </c>
      <c r="CY1059">
        <v>0.73096710443496704</v>
      </c>
      <c r="CZ1059">
        <v>10827469</v>
      </c>
      <c r="DA1059">
        <v>0</v>
      </c>
      <c r="DB1059">
        <v>11815801</v>
      </c>
      <c r="DC1059">
        <v>1074416.25</v>
      </c>
      <c r="DD1059">
        <v>0.54879999160766602</v>
      </c>
      <c r="DE1059">
        <v>1074416.25</v>
      </c>
      <c r="DF1059">
        <v>0.54879999160766602</v>
      </c>
      <c r="DN1059">
        <v>0</v>
      </c>
      <c r="DO1059">
        <v>0</v>
      </c>
      <c r="DP1059">
        <v>0</v>
      </c>
      <c r="DS1059" s="1">
        <v>39629</v>
      </c>
      <c r="DT1059" t="s">
        <v>2824</v>
      </c>
      <c r="DU1059">
        <v>-2.6600001379847527E-2</v>
      </c>
      <c r="DW1059">
        <v>7.7800005674362183E-2</v>
      </c>
      <c r="DY1059">
        <v>9.2200003564357758E-2</v>
      </c>
      <c r="EI1059" t="s">
        <v>190</v>
      </c>
      <c r="EK1059">
        <v>3.4074753522872925E-2</v>
      </c>
      <c r="EL1059">
        <v>1.3074210844933987E-2</v>
      </c>
      <c r="EM1059">
        <v>0</v>
      </c>
      <c r="EN1059">
        <v>0</v>
      </c>
      <c r="EO1059">
        <v>0</v>
      </c>
      <c r="EP1059" t="s">
        <v>190</v>
      </c>
      <c r="EQ1059">
        <v>0.52838009595870972</v>
      </c>
      <c r="ER1059">
        <v>0.30516505241394043</v>
      </c>
      <c r="ES1059">
        <v>0.22321502864360809</v>
      </c>
      <c r="ET1059">
        <v>0.2865426242351532</v>
      </c>
      <c r="EU1059">
        <v>0.2865426242351532</v>
      </c>
      <c r="EV1059">
        <v>0</v>
      </c>
      <c r="EW1059">
        <v>0</v>
      </c>
      <c r="EX1059">
        <v>4.9427542835474014E-2</v>
      </c>
      <c r="EY1059">
        <v>0.13362641632556915</v>
      </c>
      <c r="EZ1059">
        <v>2.0233211107552052E-3</v>
      </c>
      <c r="FA1059" t="s">
        <v>190</v>
      </c>
      <c r="FB1059" t="s">
        <v>190</v>
      </c>
      <c r="FC1059" t="s">
        <v>190</v>
      </c>
      <c r="FD1059" t="s">
        <v>190</v>
      </c>
      <c r="FE1059" t="s">
        <v>7356</v>
      </c>
      <c r="FF1059" t="s">
        <v>8675</v>
      </c>
      <c r="FG1059" t="s">
        <v>8103</v>
      </c>
      <c r="FH1059" t="s">
        <v>8646</v>
      </c>
      <c r="FI1059" t="s">
        <v>8615</v>
      </c>
      <c r="FJ1059" t="s">
        <v>8103</v>
      </c>
      <c r="FK1059" t="s">
        <v>190</v>
      </c>
      <c r="FL1059">
        <v>705903.4375</v>
      </c>
      <c r="FM1059">
        <v>812356.125</v>
      </c>
      <c r="FS1059">
        <v>1518259.5</v>
      </c>
      <c r="FT1059">
        <v>-1321131.75</v>
      </c>
      <c r="FV1059">
        <v>704634.25</v>
      </c>
      <c r="FW1059">
        <v>231079.453125</v>
      </c>
      <c r="FX1059">
        <v>935713.6875</v>
      </c>
      <c r="GH1059">
        <v>-6290.68701171875</v>
      </c>
      <c r="GM1059">
        <v>1126550.875</v>
      </c>
      <c r="GN1059">
        <v>-2149381</v>
      </c>
      <c r="GO1059">
        <v>-2149381</v>
      </c>
      <c r="GW1059">
        <v>-93590.96875</v>
      </c>
      <c r="GX1059">
        <v>-21669.271484375</v>
      </c>
      <c r="HA1059">
        <v>-2264641.25</v>
      </c>
      <c r="HC1059">
        <v>27236956</v>
      </c>
      <c r="HD1059" t="s">
        <v>10159</v>
      </c>
      <c r="HE1059">
        <v>2010</v>
      </c>
      <c r="HF1059">
        <v>0.10970302671194077</v>
      </c>
      <c r="HG1059">
        <v>5.5979777127504349E-2</v>
      </c>
      <c r="HH1059">
        <v>5.3723249584436417E-2</v>
      </c>
      <c r="HI1059">
        <v>0.11130509525537491</v>
      </c>
      <c r="HJ1059">
        <v>0.16502834856510162</v>
      </c>
      <c r="HK1059">
        <v>1196444.75</v>
      </c>
      <c r="HL1059">
        <v>661445.875</v>
      </c>
      <c r="HM1059">
        <v>534998.8125</v>
      </c>
      <c r="HN1059">
        <v>1422475.75</v>
      </c>
      <c r="HO1059">
        <v>2083921.625</v>
      </c>
      <c r="HP1059">
        <v>0</v>
      </c>
      <c r="HQ1059">
        <v>0</v>
      </c>
      <c r="HR1059">
        <v>0</v>
      </c>
      <c r="HS1059">
        <v>0</v>
      </c>
      <c r="HT1059">
        <v>11815801</v>
      </c>
      <c r="HU1059" t="s">
        <v>190</v>
      </c>
      <c r="HV1059">
        <v>5.7581845670938492E-2</v>
      </c>
      <c r="HW1059" t="s">
        <v>11625</v>
      </c>
      <c r="HX1059" t="s">
        <v>190</v>
      </c>
      <c r="HY1059" t="s">
        <v>190</v>
      </c>
      <c r="HZ1059">
        <v>319182</v>
      </c>
      <c r="IA1059">
        <v>12771032</v>
      </c>
      <c r="ID1059">
        <v>40.011756896972656</v>
      </c>
      <c r="IE1059">
        <v>1538</v>
      </c>
      <c r="IG1059">
        <v>133017</v>
      </c>
      <c r="IH1059">
        <v>2065934.5</v>
      </c>
      <c r="IJ1059">
        <v>15.531356811523438</v>
      </c>
      <c r="IK1059">
        <v>133017</v>
      </c>
      <c r="IL1059">
        <v>2065934.5</v>
      </c>
      <c r="IU1059">
        <v>0</v>
      </c>
      <c r="IX1059">
        <v>453737</v>
      </c>
      <c r="IY1059">
        <v>1</v>
      </c>
      <c r="IZ1059">
        <v>1</v>
      </c>
      <c r="JA1059" t="s">
        <v>14166</v>
      </c>
      <c r="JB1059" t="s">
        <v>190</v>
      </c>
      <c r="JE1059">
        <v>19054506</v>
      </c>
      <c r="JL1059">
        <v>27236956</v>
      </c>
      <c r="JP1059" t="s">
        <v>190</v>
      </c>
      <c r="JQ1059" t="s">
        <v>190</v>
      </c>
      <c r="JR1059">
        <v>1</v>
      </c>
    </row>
    <row r="1060" spans="1:278">
      <c r="A1060">
        <v>71</v>
      </c>
      <c r="B1060" t="s">
        <v>72</v>
      </c>
      <c r="C1060">
        <v>2009</v>
      </c>
      <c r="D1060">
        <v>63</v>
      </c>
      <c r="E1060">
        <v>71</v>
      </c>
      <c r="F1060" t="s">
        <v>235</v>
      </c>
      <c r="G1060" t="s">
        <v>190</v>
      </c>
      <c r="H1060">
        <v>1</v>
      </c>
      <c r="I1060">
        <v>1</v>
      </c>
      <c r="J1060">
        <v>1955</v>
      </c>
      <c r="K1060">
        <v>0</v>
      </c>
      <c r="M1060">
        <v>0</v>
      </c>
      <c r="N1060" t="s">
        <v>336</v>
      </c>
      <c r="O1060" t="s">
        <v>388</v>
      </c>
      <c r="P1060" t="s">
        <v>388</v>
      </c>
      <c r="Q1060">
        <v>1</v>
      </c>
      <c r="R1060" t="s">
        <v>444</v>
      </c>
      <c r="S1060">
        <v>1</v>
      </c>
      <c r="T1060" t="s">
        <v>451</v>
      </c>
      <c r="U1060" t="s">
        <v>458</v>
      </c>
      <c r="V1060">
        <v>2</v>
      </c>
      <c r="W1060">
        <v>1</v>
      </c>
      <c r="X1060">
        <v>1</v>
      </c>
      <c r="Y1060">
        <v>1</v>
      </c>
      <c r="Z1060">
        <v>0</v>
      </c>
      <c r="AA1060">
        <v>1</v>
      </c>
      <c r="AB1060">
        <v>1</v>
      </c>
      <c r="AC1060">
        <v>0</v>
      </c>
      <c r="AD1060">
        <v>0</v>
      </c>
      <c r="AE1060">
        <v>0</v>
      </c>
      <c r="AF1060">
        <v>0</v>
      </c>
      <c r="AG1060">
        <v>0</v>
      </c>
      <c r="AH1060">
        <v>0</v>
      </c>
      <c r="AI1060">
        <v>0</v>
      </c>
      <c r="AJ1060">
        <v>0</v>
      </c>
      <c r="AK1060">
        <v>0</v>
      </c>
      <c r="AL1060">
        <v>0</v>
      </c>
      <c r="AM1060">
        <v>0</v>
      </c>
      <c r="AN1060" t="s">
        <v>543</v>
      </c>
      <c r="AO1060">
        <v>0</v>
      </c>
      <c r="AP1060">
        <v>0</v>
      </c>
      <c r="AQ1060">
        <v>0</v>
      </c>
      <c r="AR1060">
        <v>0</v>
      </c>
      <c r="AT1060" s="1">
        <v>39820</v>
      </c>
      <c r="AU1060" s="1">
        <v>39994</v>
      </c>
      <c r="AV1060" t="s">
        <v>190</v>
      </c>
      <c r="AW1060" t="s">
        <v>718</v>
      </c>
      <c r="AX1060" t="s">
        <v>1217</v>
      </c>
      <c r="AY1060" t="s">
        <v>1357</v>
      </c>
      <c r="AZ1060" t="s">
        <v>1480</v>
      </c>
      <c r="BB1060">
        <v>8.2500003278255463E-2</v>
      </c>
      <c r="BC1060">
        <v>2</v>
      </c>
      <c r="BD1060">
        <v>1</v>
      </c>
      <c r="BE1060">
        <v>5</v>
      </c>
      <c r="BF1060">
        <v>1</v>
      </c>
      <c r="BG1060">
        <v>1</v>
      </c>
      <c r="BH1060">
        <v>30</v>
      </c>
      <c r="BJ1060" s="1">
        <v>39994</v>
      </c>
      <c r="BK1060" t="s">
        <v>190</v>
      </c>
      <c r="BL1060" t="s">
        <v>190</v>
      </c>
      <c r="BM1060" t="s">
        <v>190</v>
      </c>
      <c r="BN1060" t="s">
        <v>190</v>
      </c>
      <c r="BO1060" t="s">
        <v>190</v>
      </c>
      <c r="BP1060" t="s">
        <v>190</v>
      </c>
      <c r="BQ1060" t="s">
        <v>190</v>
      </c>
      <c r="BR1060" t="s">
        <v>190</v>
      </c>
      <c r="CT1060" t="s">
        <v>190</v>
      </c>
      <c r="CU1060" t="s">
        <v>190</v>
      </c>
      <c r="CV1060" t="s">
        <v>190</v>
      </c>
      <c r="CW1060">
        <v>28858234</v>
      </c>
      <c r="CX1060">
        <v>44470404</v>
      </c>
      <c r="CY1060">
        <v>0.64893126487731934</v>
      </c>
      <c r="CZ1060">
        <v>15612169</v>
      </c>
      <c r="DA1060">
        <v>0</v>
      </c>
      <c r="DB1060">
        <v>11995447</v>
      </c>
      <c r="DC1060">
        <v>1285791.375</v>
      </c>
      <c r="DD1060">
        <v>0.48840001225471497</v>
      </c>
      <c r="DE1060">
        <v>1285791.375</v>
      </c>
      <c r="DF1060">
        <v>0.48840001225471497</v>
      </c>
      <c r="DN1060">
        <v>0</v>
      </c>
      <c r="DO1060">
        <v>0</v>
      </c>
      <c r="DP1060">
        <v>0</v>
      </c>
      <c r="DS1060" s="1">
        <v>39994</v>
      </c>
      <c r="DT1060" t="s">
        <v>2824</v>
      </c>
      <c r="DU1060">
        <v>-0.14270000159740448</v>
      </c>
      <c r="DW1060">
        <v>-7.6000001281499863E-3</v>
      </c>
      <c r="DY1060">
        <v>3.1500000506639481E-2</v>
      </c>
      <c r="EI1060" t="s">
        <v>190</v>
      </c>
      <c r="EK1060">
        <v>1.2757266871631145E-2</v>
      </c>
      <c r="EL1060">
        <v>1.1208521202206612E-2</v>
      </c>
      <c r="EM1060">
        <v>0</v>
      </c>
      <c r="EN1060">
        <v>0</v>
      </c>
      <c r="EO1060">
        <v>0</v>
      </c>
      <c r="EP1060" t="s">
        <v>190</v>
      </c>
      <c r="EQ1060">
        <v>0.45630002021789551</v>
      </c>
      <c r="ER1060">
        <v>0.26330000162124634</v>
      </c>
      <c r="ES1060">
        <v>0.19299998879432678</v>
      </c>
      <c r="ET1060">
        <v>0.35749998688697815</v>
      </c>
      <c r="EU1060">
        <v>0.30000001192092896</v>
      </c>
      <c r="EV1060">
        <v>3.3399999141693115E-2</v>
      </c>
      <c r="EW1060">
        <v>2.5599999353289604E-2</v>
      </c>
      <c r="EX1060">
        <v>4.3200001120567322E-2</v>
      </c>
      <c r="EY1060">
        <v>0.10090000182390213</v>
      </c>
      <c r="EZ1060">
        <v>1.6499999910593033E-2</v>
      </c>
      <c r="FA1060" t="s">
        <v>190</v>
      </c>
      <c r="FB1060" t="s">
        <v>190</v>
      </c>
      <c r="FC1060" t="s">
        <v>190</v>
      </c>
      <c r="FD1060" t="s">
        <v>190</v>
      </c>
      <c r="FE1060" t="s">
        <v>7357</v>
      </c>
      <c r="FF1060" t="s">
        <v>8676</v>
      </c>
      <c r="FG1060" t="s">
        <v>8103</v>
      </c>
      <c r="FH1060" t="s">
        <v>8916</v>
      </c>
      <c r="FI1060" t="s">
        <v>8103</v>
      </c>
      <c r="FJ1060" t="s">
        <v>9365</v>
      </c>
      <c r="FK1060" t="s">
        <v>190</v>
      </c>
      <c r="FL1060">
        <v>741911.1875</v>
      </c>
      <c r="FM1060">
        <v>774672.9375</v>
      </c>
      <c r="FS1060">
        <v>1516584.125</v>
      </c>
      <c r="FT1060">
        <v>-4603833</v>
      </c>
      <c r="FV1060">
        <v>650180.75</v>
      </c>
      <c r="FW1060">
        <v>173475.96875</v>
      </c>
      <c r="FX1060">
        <v>823656.6875</v>
      </c>
      <c r="GH1060">
        <v>-7173.99609375</v>
      </c>
      <c r="GM1060">
        <v>-2270766.25</v>
      </c>
      <c r="GN1060">
        <v>-2307094.5</v>
      </c>
      <c r="GO1060">
        <v>-2307094.5</v>
      </c>
      <c r="GW1060">
        <v>-96087.640625</v>
      </c>
      <c r="GX1060">
        <v>-20195.796875</v>
      </c>
      <c r="HA1060">
        <v>-2423378</v>
      </c>
      <c r="HC1060">
        <v>22542812</v>
      </c>
      <c r="HD1060" t="s">
        <v>10160</v>
      </c>
      <c r="HE1060">
        <v>2011</v>
      </c>
      <c r="HF1060">
        <v>0.11539047956466675</v>
      </c>
      <c r="HG1060">
        <v>5.597979947924614E-2</v>
      </c>
      <c r="HH1060">
        <v>5.941067636013031E-2</v>
      </c>
      <c r="HI1060">
        <v>0.1406160295009613</v>
      </c>
      <c r="HJ1060">
        <v>0.20002670586109161</v>
      </c>
      <c r="HK1060">
        <v>1277607</v>
      </c>
      <c r="HL1060">
        <v>671502.75</v>
      </c>
      <c r="HM1060">
        <v>606104.25</v>
      </c>
      <c r="HN1060">
        <v>1824391.125</v>
      </c>
      <c r="HO1060">
        <v>2495893.75</v>
      </c>
      <c r="HP1060">
        <v>0</v>
      </c>
      <c r="HQ1060">
        <v>0</v>
      </c>
      <c r="HR1060">
        <v>0</v>
      </c>
      <c r="HS1060">
        <v>0</v>
      </c>
      <c r="HT1060">
        <v>11995447</v>
      </c>
      <c r="HU1060" t="s">
        <v>190</v>
      </c>
      <c r="HV1060">
        <v>8.1205353140830994E-2</v>
      </c>
      <c r="HW1060" t="s">
        <v>11626</v>
      </c>
      <c r="HX1060" t="s">
        <v>190</v>
      </c>
      <c r="HY1060" t="s">
        <v>190</v>
      </c>
      <c r="HZ1060">
        <v>316849</v>
      </c>
      <c r="IA1060">
        <v>12945485</v>
      </c>
      <c r="ID1060">
        <v>40.856952667236328</v>
      </c>
      <c r="IE1060">
        <v>1433</v>
      </c>
      <c r="IG1060">
        <v>137186</v>
      </c>
      <c r="IH1060">
        <v>2275404.5</v>
      </c>
      <c r="IJ1060">
        <v>16.586273193359375</v>
      </c>
      <c r="IK1060">
        <v>137186</v>
      </c>
      <c r="IL1060">
        <v>2275404.5</v>
      </c>
      <c r="IU1060">
        <v>0</v>
      </c>
      <c r="IX1060">
        <v>455468</v>
      </c>
      <c r="IY1060">
        <v>1</v>
      </c>
      <c r="IZ1060">
        <v>1</v>
      </c>
      <c r="JA1060" t="s">
        <v>14166</v>
      </c>
      <c r="JB1060" t="s">
        <v>190</v>
      </c>
      <c r="JE1060">
        <v>21782572</v>
      </c>
      <c r="JL1060">
        <v>21368890</v>
      </c>
      <c r="JP1060" t="s">
        <v>190</v>
      </c>
      <c r="JQ1060" t="s">
        <v>190</v>
      </c>
      <c r="JR1060">
        <v>1</v>
      </c>
    </row>
    <row r="1061" spans="1:278">
      <c r="A1061">
        <v>71</v>
      </c>
      <c r="B1061" t="s">
        <v>72</v>
      </c>
      <c r="C1061">
        <v>2010</v>
      </c>
      <c r="D1061">
        <v>63</v>
      </c>
      <c r="E1061">
        <v>71</v>
      </c>
      <c r="F1061" t="s">
        <v>235</v>
      </c>
      <c r="G1061" t="s">
        <v>190</v>
      </c>
      <c r="H1061">
        <v>1</v>
      </c>
      <c r="I1061">
        <v>1</v>
      </c>
      <c r="J1061">
        <v>1955</v>
      </c>
      <c r="K1061">
        <v>0</v>
      </c>
      <c r="M1061">
        <v>0</v>
      </c>
      <c r="N1061" t="s">
        <v>336</v>
      </c>
      <c r="O1061" t="s">
        <v>388</v>
      </c>
      <c r="P1061" t="s">
        <v>388</v>
      </c>
      <c r="Q1061">
        <v>1</v>
      </c>
      <c r="R1061" t="s">
        <v>444</v>
      </c>
      <c r="S1061">
        <v>1</v>
      </c>
      <c r="T1061" t="s">
        <v>451</v>
      </c>
      <c r="U1061" t="s">
        <v>458</v>
      </c>
      <c r="V1061">
        <v>2</v>
      </c>
      <c r="W1061">
        <v>1</v>
      </c>
      <c r="X1061">
        <v>1</v>
      </c>
      <c r="Y1061">
        <v>1</v>
      </c>
      <c r="Z1061">
        <v>0</v>
      </c>
      <c r="AA1061">
        <v>1</v>
      </c>
      <c r="AB1061">
        <v>1</v>
      </c>
      <c r="AC1061">
        <v>0</v>
      </c>
      <c r="AD1061">
        <v>0</v>
      </c>
      <c r="AE1061">
        <v>0</v>
      </c>
      <c r="AF1061">
        <v>0</v>
      </c>
      <c r="AG1061">
        <v>0</v>
      </c>
      <c r="AH1061">
        <v>0</v>
      </c>
      <c r="AI1061">
        <v>0</v>
      </c>
      <c r="AJ1061">
        <v>0</v>
      </c>
      <c r="AK1061">
        <v>0</v>
      </c>
      <c r="AL1061">
        <v>0</v>
      </c>
      <c r="AM1061">
        <v>0</v>
      </c>
      <c r="AN1061" t="s">
        <v>543</v>
      </c>
      <c r="AO1061">
        <v>0</v>
      </c>
      <c r="AP1061">
        <v>0</v>
      </c>
      <c r="AQ1061">
        <v>0</v>
      </c>
      <c r="AR1061">
        <v>0</v>
      </c>
      <c r="AT1061" s="1">
        <v>40185</v>
      </c>
      <c r="AU1061" s="1">
        <v>40359</v>
      </c>
      <c r="AV1061" t="s">
        <v>190</v>
      </c>
      <c r="AW1061" t="s">
        <v>719</v>
      </c>
      <c r="AX1061" t="s">
        <v>1217</v>
      </c>
      <c r="AY1061" t="s">
        <v>1357</v>
      </c>
      <c r="AZ1061" t="s">
        <v>1480</v>
      </c>
      <c r="BB1061">
        <v>8.2500003278255463E-2</v>
      </c>
      <c r="BC1061">
        <v>2</v>
      </c>
      <c r="BD1061">
        <v>1</v>
      </c>
      <c r="BE1061">
        <v>5</v>
      </c>
      <c r="BF1061">
        <v>1</v>
      </c>
      <c r="BG1061">
        <v>1</v>
      </c>
      <c r="BH1061">
        <v>30</v>
      </c>
      <c r="BJ1061" s="1">
        <v>40359</v>
      </c>
      <c r="BK1061" t="s">
        <v>190</v>
      </c>
      <c r="BL1061" t="s">
        <v>190</v>
      </c>
      <c r="BM1061" t="s">
        <v>190</v>
      </c>
      <c r="BN1061" t="s">
        <v>190</v>
      </c>
      <c r="BO1061" t="s">
        <v>190</v>
      </c>
      <c r="BP1061" t="s">
        <v>190</v>
      </c>
      <c r="BQ1061" t="s">
        <v>190</v>
      </c>
      <c r="BR1061" t="s">
        <v>190</v>
      </c>
      <c r="CT1061" t="s">
        <v>190</v>
      </c>
      <c r="CU1061" t="s">
        <v>190</v>
      </c>
      <c r="CV1061" t="s">
        <v>190</v>
      </c>
      <c r="CW1061">
        <v>28734592</v>
      </c>
      <c r="CX1061">
        <v>41347836</v>
      </c>
      <c r="CY1061">
        <v>0.69494789838790894</v>
      </c>
      <c r="CZ1061">
        <v>12613244</v>
      </c>
      <c r="DA1061">
        <v>0</v>
      </c>
      <c r="DB1061">
        <v>11981355</v>
      </c>
      <c r="DC1061">
        <v>1422475.75</v>
      </c>
      <c r="DD1061">
        <v>0.45011875033378601</v>
      </c>
      <c r="DE1061">
        <v>1422475.75</v>
      </c>
      <c r="DF1061">
        <v>0.45011875033378601</v>
      </c>
      <c r="DN1061">
        <v>0</v>
      </c>
      <c r="DO1061">
        <v>0</v>
      </c>
      <c r="DP1061">
        <v>0</v>
      </c>
      <c r="DS1061" s="1">
        <v>40359</v>
      </c>
      <c r="DT1061" t="s">
        <v>2825</v>
      </c>
      <c r="DU1061">
        <v>0.13359999656677246</v>
      </c>
      <c r="DW1061">
        <v>-2.2800000384449959E-2</v>
      </c>
      <c r="DY1061">
        <v>3.710000216960907E-2</v>
      </c>
      <c r="EB1061">
        <v>2.423783577978611E-2</v>
      </c>
      <c r="EI1061" t="s">
        <v>190</v>
      </c>
      <c r="EK1061">
        <v>2.423783577978611E-2</v>
      </c>
      <c r="EL1061">
        <v>1.2705978937447071E-2</v>
      </c>
      <c r="EM1061">
        <v>0</v>
      </c>
      <c r="EN1061">
        <v>0</v>
      </c>
      <c r="EO1061">
        <v>1</v>
      </c>
      <c r="EP1061" t="s">
        <v>190</v>
      </c>
      <c r="EQ1061">
        <v>0.41830003261566162</v>
      </c>
      <c r="ER1061">
        <v>0.23010000586509705</v>
      </c>
      <c r="ES1061">
        <v>0.18819999694824219</v>
      </c>
      <c r="ET1061">
        <v>0.35559999942779541</v>
      </c>
      <c r="EU1061">
        <v>0.29719999432563782</v>
      </c>
      <c r="EV1061">
        <v>3.7300001829862595E-2</v>
      </c>
      <c r="EW1061">
        <v>2.79999990016222E-2</v>
      </c>
      <c r="EX1061">
        <v>5.4000001400709152E-2</v>
      </c>
      <c r="EY1061">
        <v>0.1281999945640564</v>
      </c>
      <c r="EZ1061">
        <v>1.6000000759959221E-2</v>
      </c>
      <c r="FA1061" t="s">
        <v>190</v>
      </c>
      <c r="FB1061" t="s">
        <v>190</v>
      </c>
      <c r="FC1061" t="s">
        <v>190</v>
      </c>
      <c r="FD1061" t="s">
        <v>190</v>
      </c>
      <c r="FE1061" t="s">
        <v>7358</v>
      </c>
      <c r="FF1061" t="s">
        <v>8664</v>
      </c>
      <c r="FG1061" t="s">
        <v>8103</v>
      </c>
      <c r="FH1061" t="s">
        <v>8719</v>
      </c>
      <c r="FI1061" t="s">
        <v>8103</v>
      </c>
      <c r="FJ1061" t="s">
        <v>8610</v>
      </c>
      <c r="FK1061" t="s">
        <v>190</v>
      </c>
      <c r="FL1061">
        <v>743486.8125</v>
      </c>
      <c r="FM1061">
        <v>919999.4375</v>
      </c>
      <c r="FR1061">
        <v>0</v>
      </c>
      <c r="FS1061">
        <v>1663486.25</v>
      </c>
      <c r="FT1061">
        <v>1989933</v>
      </c>
      <c r="FV1061">
        <v>602113.625</v>
      </c>
      <c r="FW1061">
        <v>111654.28125</v>
      </c>
      <c r="FX1061">
        <v>713767.875</v>
      </c>
      <c r="GH1061">
        <v>-7395.19482421875</v>
      </c>
      <c r="GM1061">
        <v>4359792</v>
      </c>
      <c r="GN1061">
        <v>-2454726.75</v>
      </c>
      <c r="GO1061">
        <v>-2454726.75</v>
      </c>
      <c r="GW1061">
        <v>-97951.7265625</v>
      </c>
      <c r="GX1061">
        <v>-17212.705078125</v>
      </c>
      <c r="HA1061">
        <v>-2569891.25</v>
      </c>
      <c r="HC1061">
        <v>24332712</v>
      </c>
      <c r="HD1061" t="s">
        <v>10161</v>
      </c>
      <c r="HE1061">
        <v>2012</v>
      </c>
      <c r="HF1061">
        <v>0.10477334260940552</v>
      </c>
      <c r="HG1061">
        <v>5.5978793650865555E-2</v>
      </c>
      <c r="HH1061">
        <v>4.8794545233249664E-2</v>
      </c>
      <c r="HI1061">
        <v>0.14624226093292236</v>
      </c>
      <c r="HJ1061">
        <v>0.19503681361675262</v>
      </c>
      <c r="HK1061">
        <v>1158690.875</v>
      </c>
      <c r="HL1061">
        <v>670701.75</v>
      </c>
      <c r="HM1061">
        <v>487989.09375</v>
      </c>
      <c r="HN1061">
        <v>1895158.375</v>
      </c>
      <c r="HO1061">
        <v>2565860.25</v>
      </c>
      <c r="HP1061">
        <v>0</v>
      </c>
      <c r="HQ1061">
        <v>0</v>
      </c>
      <c r="HR1061">
        <v>0</v>
      </c>
      <c r="HS1061">
        <v>0</v>
      </c>
      <c r="HT1061">
        <v>11981355</v>
      </c>
      <c r="HU1061" t="s">
        <v>190</v>
      </c>
      <c r="HV1061">
        <v>9.7447715699672699E-2</v>
      </c>
      <c r="HW1061" t="s">
        <v>11627</v>
      </c>
      <c r="HX1061" t="s">
        <v>190</v>
      </c>
      <c r="HY1061" t="s">
        <v>190</v>
      </c>
      <c r="HZ1061">
        <v>309099</v>
      </c>
      <c r="IA1061">
        <v>12940941</v>
      </c>
      <c r="ID1061">
        <v>41.866653442382813</v>
      </c>
      <c r="IE1061">
        <v>1238</v>
      </c>
      <c r="IG1061">
        <v>140735</v>
      </c>
      <c r="IH1061">
        <v>2399612.25</v>
      </c>
      <c r="IJ1061">
        <v>17.050571441650391</v>
      </c>
      <c r="IK1061">
        <v>140735</v>
      </c>
      <c r="IL1061">
        <v>2399612.25</v>
      </c>
      <c r="IU1061">
        <v>0</v>
      </c>
      <c r="IX1061">
        <v>451072</v>
      </c>
      <c r="IY1061">
        <v>1</v>
      </c>
      <c r="IZ1061">
        <v>1</v>
      </c>
      <c r="JA1061" t="s">
        <v>14167</v>
      </c>
      <c r="JB1061" t="s">
        <v>190</v>
      </c>
      <c r="JE1061">
        <v>20344588</v>
      </c>
      <c r="JL1061">
        <v>24332712</v>
      </c>
      <c r="JP1061" t="s">
        <v>190</v>
      </c>
      <c r="JQ1061" t="s">
        <v>190</v>
      </c>
      <c r="JR1061">
        <v>1</v>
      </c>
    </row>
    <row r="1062" spans="1:278">
      <c r="A1062">
        <v>71</v>
      </c>
      <c r="B1062" t="s">
        <v>72</v>
      </c>
      <c r="C1062">
        <v>2011</v>
      </c>
      <c r="D1062">
        <v>63</v>
      </c>
      <c r="E1062">
        <v>71</v>
      </c>
      <c r="F1062" t="s">
        <v>235</v>
      </c>
      <c r="G1062" t="s">
        <v>190</v>
      </c>
      <c r="H1062">
        <v>1</v>
      </c>
      <c r="I1062">
        <v>1</v>
      </c>
      <c r="J1062">
        <v>1955</v>
      </c>
      <c r="K1062">
        <v>0</v>
      </c>
      <c r="M1062">
        <v>0</v>
      </c>
      <c r="N1062" t="s">
        <v>336</v>
      </c>
      <c r="O1062" t="s">
        <v>388</v>
      </c>
      <c r="P1062" t="s">
        <v>388</v>
      </c>
      <c r="Q1062">
        <v>1</v>
      </c>
      <c r="R1062" t="s">
        <v>444</v>
      </c>
      <c r="S1062">
        <v>1</v>
      </c>
      <c r="T1062" t="s">
        <v>451</v>
      </c>
      <c r="U1062" t="s">
        <v>458</v>
      </c>
      <c r="V1062">
        <v>2</v>
      </c>
      <c r="W1062">
        <v>1</v>
      </c>
      <c r="X1062">
        <v>1</v>
      </c>
      <c r="Y1062">
        <v>1</v>
      </c>
      <c r="Z1062">
        <v>0</v>
      </c>
      <c r="AA1062">
        <v>1</v>
      </c>
      <c r="AB1062">
        <v>1</v>
      </c>
      <c r="AC1062">
        <v>0</v>
      </c>
      <c r="AD1062">
        <v>0</v>
      </c>
      <c r="AE1062">
        <v>0</v>
      </c>
      <c r="AF1062">
        <v>0</v>
      </c>
      <c r="AG1062">
        <v>0</v>
      </c>
      <c r="AH1062">
        <v>0</v>
      </c>
      <c r="AI1062">
        <v>0</v>
      </c>
      <c r="AJ1062">
        <v>0</v>
      </c>
      <c r="AK1062">
        <v>0</v>
      </c>
      <c r="AL1062">
        <v>0</v>
      </c>
      <c r="AM1062">
        <v>0</v>
      </c>
      <c r="AN1062" t="s">
        <v>543</v>
      </c>
      <c r="AO1062">
        <v>0</v>
      </c>
      <c r="AP1062">
        <v>0</v>
      </c>
      <c r="AQ1062">
        <v>0</v>
      </c>
      <c r="AR1062">
        <v>0</v>
      </c>
      <c r="AT1062" s="1">
        <v>40550</v>
      </c>
      <c r="AU1062" s="1">
        <v>40724</v>
      </c>
      <c r="AV1062" t="s">
        <v>190</v>
      </c>
      <c r="AW1062" t="s">
        <v>719</v>
      </c>
      <c r="AX1062" t="s">
        <v>1217</v>
      </c>
      <c r="AY1062" t="s">
        <v>1357</v>
      </c>
      <c r="AZ1062" t="s">
        <v>1482</v>
      </c>
      <c r="BB1062">
        <v>7.9499997198581696E-2</v>
      </c>
      <c r="BC1062">
        <v>2</v>
      </c>
      <c r="BD1062">
        <v>1</v>
      </c>
      <c r="BE1062">
        <v>5</v>
      </c>
      <c r="BF1062">
        <v>0</v>
      </c>
      <c r="BG1062">
        <v>1</v>
      </c>
      <c r="BH1062">
        <v>30</v>
      </c>
      <c r="BJ1062" s="1">
        <v>40724</v>
      </c>
      <c r="BK1062" t="s">
        <v>190</v>
      </c>
      <c r="BL1062" t="s">
        <v>190</v>
      </c>
      <c r="BM1062" t="s">
        <v>190</v>
      </c>
      <c r="BN1062" t="s">
        <v>190</v>
      </c>
      <c r="BO1062" t="s">
        <v>190</v>
      </c>
      <c r="BP1062" t="s">
        <v>190</v>
      </c>
      <c r="BQ1062" t="s">
        <v>190</v>
      </c>
      <c r="BR1062" t="s">
        <v>190</v>
      </c>
      <c r="CT1062" t="s">
        <v>190</v>
      </c>
      <c r="CU1062" t="s">
        <v>190</v>
      </c>
      <c r="CV1062" t="s">
        <v>190</v>
      </c>
      <c r="CW1062">
        <v>28934370</v>
      </c>
      <c r="CX1062">
        <v>43328332</v>
      </c>
      <c r="CY1062">
        <v>0.66779327392578125</v>
      </c>
      <c r="CZ1062">
        <v>14393963</v>
      </c>
      <c r="DA1062">
        <v>0</v>
      </c>
      <c r="DB1062">
        <v>11609043</v>
      </c>
      <c r="DC1062">
        <v>1824391.125</v>
      </c>
      <c r="DD1062">
        <v>0.45605143904685974</v>
      </c>
      <c r="DE1062">
        <v>1824391.125</v>
      </c>
      <c r="DF1062">
        <v>0.45605143904685974</v>
      </c>
      <c r="DN1062">
        <v>0</v>
      </c>
      <c r="DO1062">
        <v>0</v>
      </c>
      <c r="DP1062">
        <v>0</v>
      </c>
      <c r="DS1062" s="1">
        <v>40724</v>
      </c>
      <c r="DT1062" t="s">
        <v>2826</v>
      </c>
      <c r="DU1062">
        <v>0.18030001223087311</v>
      </c>
      <c r="DW1062">
        <v>4.179999977350235E-2</v>
      </c>
      <c r="DY1062">
        <v>5.2299998700618744E-2</v>
      </c>
      <c r="EB1062">
        <v>5.1999997347593307E-2</v>
      </c>
      <c r="EI1062" t="s">
        <v>190</v>
      </c>
      <c r="EK1062">
        <v>3.7528537213802338E-2</v>
      </c>
      <c r="EL1062">
        <v>1.4996867626905441E-2</v>
      </c>
      <c r="EM1062">
        <v>0</v>
      </c>
      <c r="EN1062">
        <v>0</v>
      </c>
      <c r="EO1062">
        <v>0</v>
      </c>
      <c r="EP1062" t="s">
        <v>190</v>
      </c>
      <c r="EQ1062">
        <v>0.46529999375343323</v>
      </c>
      <c r="ER1062">
        <v>0.26100000739097595</v>
      </c>
      <c r="ES1062">
        <v>0.20430000126361847</v>
      </c>
      <c r="ET1062">
        <v>0.29580000042915344</v>
      </c>
      <c r="EU1062">
        <v>0.25020000338554382</v>
      </c>
      <c r="EV1062">
        <v>2.8699999675154686E-2</v>
      </c>
      <c r="EW1062">
        <v>3.7900000810623169E-2</v>
      </c>
      <c r="EX1062">
        <v>3.9200000464916229E-2</v>
      </c>
      <c r="EY1062">
        <v>0.14550000429153442</v>
      </c>
      <c r="EZ1062">
        <v>1.6300000250339508E-2</v>
      </c>
      <c r="FA1062" t="s">
        <v>190</v>
      </c>
      <c r="FB1062" t="s">
        <v>190</v>
      </c>
      <c r="FC1062" t="s">
        <v>190</v>
      </c>
      <c r="FD1062" t="s">
        <v>190</v>
      </c>
      <c r="FE1062" t="s">
        <v>7359</v>
      </c>
      <c r="FF1062" t="s">
        <v>8677</v>
      </c>
      <c r="FG1062" t="s">
        <v>8103</v>
      </c>
      <c r="FH1062" t="s">
        <v>8609</v>
      </c>
      <c r="FI1062" t="s">
        <v>8103</v>
      </c>
      <c r="FJ1062" t="s">
        <v>8607</v>
      </c>
      <c r="FK1062" t="s">
        <v>190</v>
      </c>
      <c r="FL1062">
        <v>728602.4375</v>
      </c>
      <c r="FM1062">
        <v>925626.125</v>
      </c>
      <c r="FS1062">
        <v>1654288.5</v>
      </c>
      <c r="FT1062">
        <v>3129818.25</v>
      </c>
      <c r="FV1062">
        <v>571994</v>
      </c>
      <c r="FW1062">
        <v>119498.4765625</v>
      </c>
      <c r="FX1062">
        <v>691492.4375</v>
      </c>
      <c r="GH1062">
        <v>-7669.3388671875</v>
      </c>
      <c r="GM1062">
        <v>5467870</v>
      </c>
      <c r="GN1062">
        <v>-2672323.25</v>
      </c>
      <c r="GO1062">
        <v>-2672323.25</v>
      </c>
      <c r="GW1062">
        <v>-110111.03125</v>
      </c>
      <c r="GX1062">
        <v>-23714.80859375</v>
      </c>
      <c r="HA1062">
        <v>-2806149</v>
      </c>
      <c r="HC1062">
        <v>26994434</v>
      </c>
      <c r="HD1062" t="s">
        <v>10162</v>
      </c>
      <c r="HE1062">
        <v>2013</v>
      </c>
      <c r="HF1062">
        <v>0.1051437184214592</v>
      </c>
      <c r="HG1062">
        <v>5.5973071604967117E-2</v>
      </c>
      <c r="HH1062">
        <v>4.9170646816492081E-2</v>
      </c>
      <c r="HI1062">
        <v>0.16415145993232727</v>
      </c>
      <c r="HJ1062">
        <v>0.21332210302352905</v>
      </c>
      <c r="HK1062">
        <v>1126654.125</v>
      </c>
      <c r="HL1062">
        <v>649793.8125</v>
      </c>
      <c r="HM1062">
        <v>476860.3125</v>
      </c>
      <c r="HN1062">
        <v>2061141.75</v>
      </c>
      <c r="HO1062">
        <v>2710935.5</v>
      </c>
      <c r="HP1062">
        <v>0</v>
      </c>
      <c r="HQ1062">
        <v>0</v>
      </c>
      <c r="HR1062">
        <v>0</v>
      </c>
      <c r="HS1062">
        <v>0</v>
      </c>
      <c r="HT1062">
        <v>11609043</v>
      </c>
      <c r="HU1062" t="s">
        <v>190</v>
      </c>
      <c r="HV1062">
        <v>0.11498081684112549</v>
      </c>
      <c r="HW1062" t="s">
        <v>11628</v>
      </c>
      <c r="HX1062" t="s">
        <v>190</v>
      </c>
      <c r="HY1062" t="s">
        <v>190</v>
      </c>
      <c r="HZ1062">
        <v>291826</v>
      </c>
      <c r="IA1062">
        <v>12690632</v>
      </c>
      <c r="ID1062">
        <v>43.486980438232422</v>
      </c>
      <c r="IE1062">
        <v>1133</v>
      </c>
      <c r="IG1062">
        <v>148085</v>
      </c>
      <c r="IH1062">
        <v>2675144</v>
      </c>
      <c r="IJ1062">
        <v>18.064922332763672</v>
      </c>
      <c r="IK1062">
        <v>148085</v>
      </c>
      <c r="IL1062">
        <v>2675144</v>
      </c>
      <c r="IU1062">
        <v>0</v>
      </c>
      <c r="IX1062">
        <v>441044</v>
      </c>
      <c r="IY1062">
        <v>1</v>
      </c>
      <c r="IZ1062">
        <v>1</v>
      </c>
      <c r="JA1062" t="s">
        <v>14167</v>
      </c>
      <c r="JB1062" t="s">
        <v>190</v>
      </c>
      <c r="JE1062">
        <v>23049302</v>
      </c>
      <c r="JL1062">
        <v>25726230</v>
      </c>
      <c r="JP1062" t="s">
        <v>190</v>
      </c>
      <c r="JQ1062" t="s">
        <v>190</v>
      </c>
      <c r="JR1062">
        <v>1</v>
      </c>
    </row>
    <row r="1063" spans="1:278">
      <c r="A1063">
        <v>71</v>
      </c>
      <c r="B1063" t="s">
        <v>72</v>
      </c>
      <c r="C1063">
        <v>2012</v>
      </c>
      <c r="D1063">
        <v>63</v>
      </c>
      <c r="E1063">
        <v>71</v>
      </c>
      <c r="F1063" t="s">
        <v>235</v>
      </c>
      <c r="G1063" t="s">
        <v>190</v>
      </c>
      <c r="H1063">
        <v>1</v>
      </c>
      <c r="I1063">
        <v>1</v>
      </c>
      <c r="J1063">
        <v>1955</v>
      </c>
      <c r="K1063">
        <v>0</v>
      </c>
      <c r="M1063">
        <v>0</v>
      </c>
      <c r="N1063" t="s">
        <v>336</v>
      </c>
      <c r="O1063" t="s">
        <v>388</v>
      </c>
      <c r="P1063" t="s">
        <v>388</v>
      </c>
      <c r="Q1063">
        <v>1</v>
      </c>
      <c r="R1063" t="s">
        <v>444</v>
      </c>
      <c r="S1063">
        <v>1</v>
      </c>
      <c r="T1063" t="s">
        <v>451</v>
      </c>
      <c r="U1063" t="s">
        <v>458</v>
      </c>
      <c r="V1063">
        <v>2</v>
      </c>
      <c r="W1063">
        <v>1</v>
      </c>
      <c r="X1063">
        <v>1</v>
      </c>
      <c r="Y1063">
        <v>1</v>
      </c>
      <c r="Z1063">
        <v>0</v>
      </c>
      <c r="AA1063">
        <v>1</v>
      </c>
      <c r="AB1063">
        <v>1</v>
      </c>
      <c r="AC1063">
        <v>0</v>
      </c>
      <c r="AD1063">
        <v>0</v>
      </c>
      <c r="AE1063">
        <v>0</v>
      </c>
      <c r="AF1063">
        <v>0</v>
      </c>
      <c r="AG1063">
        <v>0</v>
      </c>
      <c r="AH1063">
        <v>0</v>
      </c>
      <c r="AI1063">
        <v>0</v>
      </c>
      <c r="AJ1063">
        <v>0</v>
      </c>
      <c r="AK1063">
        <v>0</v>
      </c>
      <c r="AL1063">
        <v>0</v>
      </c>
      <c r="AM1063">
        <v>0</v>
      </c>
      <c r="AN1063" t="s">
        <v>543</v>
      </c>
      <c r="AO1063">
        <v>0</v>
      </c>
      <c r="AP1063">
        <v>0</v>
      </c>
      <c r="AQ1063">
        <v>0</v>
      </c>
      <c r="AR1063">
        <v>0</v>
      </c>
      <c r="AT1063" s="1">
        <v>40915</v>
      </c>
      <c r="AU1063" s="1">
        <v>41090</v>
      </c>
      <c r="AV1063" t="s">
        <v>190</v>
      </c>
      <c r="AW1063" t="s">
        <v>294</v>
      </c>
      <c r="AX1063" t="s">
        <v>1217</v>
      </c>
      <c r="AY1063" t="s">
        <v>1357</v>
      </c>
      <c r="AZ1063" t="s">
        <v>1482</v>
      </c>
      <c r="BB1063">
        <v>7.9000003635883331E-2</v>
      </c>
      <c r="BC1063">
        <v>2</v>
      </c>
      <c r="BD1063">
        <v>1</v>
      </c>
      <c r="BE1063">
        <v>5</v>
      </c>
      <c r="BF1063">
        <v>0</v>
      </c>
      <c r="BG1063">
        <v>1</v>
      </c>
      <c r="BH1063">
        <v>30</v>
      </c>
      <c r="BJ1063" s="1">
        <v>41090</v>
      </c>
      <c r="BK1063" t="s">
        <v>190</v>
      </c>
      <c r="BL1063" t="s">
        <v>190</v>
      </c>
      <c r="BM1063" t="s">
        <v>190</v>
      </c>
      <c r="BN1063" t="s">
        <v>190</v>
      </c>
      <c r="BO1063" t="s">
        <v>190</v>
      </c>
      <c r="BP1063" t="s">
        <v>190</v>
      </c>
      <c r="BQ1063" t="s">
        <v>190</v>
      </c>
      <c r="BR1063" t="s">
        <v>190</v>
      </c>
      <c r="CT1063" t="s">
        <v>190</v>
      </c>
      <c r="CU1063" t="s">
        <v>190</v>
      </c>
      <c r="CV1063" t="s">
        <v>190</v>
      </c>
      <c r="CW1063">
        <v>28886536</v>
      </c>
      <c r="CX1063">
        <v>45392624</v>
      </c>
      <c r="CY1063">
        <v>0.63637071847915649</v>
      </c>
      <c r="CZ1063">
        <v>16506087</v>
      </c>
      <c r="DA1063">
        <v>0</v>
      </c>
      <c r="DB1063">
        <v>11433092</v>
      </c>
      <c r="DC1063">
        <v>1895158.375</v>
      </c>
      <c r="DD1063">
        <v>0.51504606008529663</v>
      </c>
      <c r="DE1063">
        <v>1895158.375</v>
      </c>
      <c r="DF1063">
        <v>0.51504606008529663</v>
      </c>
      <c r="DN1063">
        <v>0</v>
      </c>
      <c r="DO1063">
        <v>0</v>
      </c>
      <c r="DP1063">
        <v>0</v>
      </c>
      <c r="DS1063" s="1">
        <v>41090</v>
      </c>
      <c r="DT1063" t="s">
        <v>2827</v>
      </c>
      <c r="DU1063">
        <v>2.5200000032782555E-2</v>
      </c>
      <c r="DW1063">
        <v>0.11109999567270279</v>
      </c>
      <c r="DY1063">
        <v>2.460000105202198E-2</v>
      </c>
      <c r="EB1063">
        <v>6.419999897480011E-2</v>
      </c>
      <c r="EI1063" t="s">
        <v>190</v>
      </c>
      <c r="EK1063">
        <v>3.6495521664619446E-2</v>
      </c>
      <c r="EL1063">
        <v>1.5374789014458656E-2</v>
      </c>
      <c r="EM1063">
        <v>0</v>
      </c>
      <c r="EN1063">
        <v>0</v>
      </c>
      <c r="EO1063">
        <v>0</v>
      </c>
      <c r="EP1063" t="s">
        <v>190</v>
      </c>
      <c r="EQ1063">
        <v>0.46220001578330994</v>
      </c>
      <c r="ER1063">
        <v>0.26479998230934143</v>
      </c>
      <c r="ES1063">
        <v>0.19740000367164612</v>
      </c>
      <c r="ET1063">
        <v>0.2718999981880188</v>
      </c>
      <c r="EU1063">
        <v>0.21649999916553497</v>
      </c>
      <c r="EV1063">
        <v>4.1500002145767212E-2</v>
      </c>
      <c r="EW1063">
        <v>4.479999840259552E-2</v>
      </c>
      <c r="EX1063">
        <v>2.1400000900030136E-2</v>
      </c>
      <c r="EY1063">
        <v>0.18010000884532928</v>
      </c>
      <c r="EZ1063">
        <v>1.9700000062584877E-2</v>
      </c>
      <c r="FA1063" t="s">
        <v>190</v>
      </c>
      <c r="FB1063" t="s">
        <v>190</v>
      </c>
      <c r="FC1063" t="s">
        <v>190</v>
      </c>
      <c r="FD1063" t="s">
        <v>190</v>
      </c>
      <c r="FE1063" t="s">
        <v>7360</v>
      </c>
      <c r="FF1063" t="s">
        <v>8103</v>
      </c>
      <c r="FG1063" t="s">
        <v>8103</v>
      </c>
      <c r="FH1063" t="s">
        <v>8103</v>
      </c>
      <c r="FI1063" t="s">
        <v>8103</v>
      </c>
      <c r="FJ1063" t="s">
        <v>8103</v>
      </c>
      <c r="FK1063" t="s">
        <v>190</v>
      </c>
      <c r="FL1063">
        <v>793993.0625</v>
      </c>
      <c r="FM1063">
        <v>997437.875</v>
      </c>
      <c r="FS1063">
        <v>1791431</v>
      </c>
      <c r="FT1063">
        <v>-37727.046875</v>
      </c>
      <c r="FV1063">
        <v>548086.6875</v>
      </c>
      <c r="FW1063">
        <v>125621.5078125</v>
      </c>
      <c r="FX1063">
        <v>673708.1875</v>
      </c>
      <c r="GH1063">
        <v>-7407.51904296875</v>
      </c>
      <c r="GM1063">
        <v>2420004.5</v>
      </c>
      <c r="GN1063">
        <v>-2900540</v>
      </c>
      <c r="GO1063">
        <v>-2900540</v>
      </c>
      <c r="GW1063">
        <v>-108618.265625</v>
      </c>
      <c r="GX1063">
        <v>-21841.72265625</v>
      </c>
      <c r="HA1063">
        <v>-3031000</v>
      </c>
      <c r="HC1063">
        <v>26383438</v>
      </c>
      <c r="HD1063" t="s">
        <v>10162</v>
      </c>
      <c r="HE1063">
        <v>2014</v>
      </c>
      <c r="HF1063">
        <v>0.10126750916242599</v>
      </c>
      <c r="HG1063">
        <v>5.5646859109401703E-2</v>
      </c>
      <c r="HH1063">
        <v>4.5620650053024292E-2</v>
      </c>
      <c r="HI1063">
        <v>0.17115995287895203</v>
      </c>
      <c r="HJ1063">
        <v>0.21678060293197632</v>
      </c>
      <c r="HK1063">
        <v>1068672.625</v>
      </c>
      <c r="HL1063">
        <v>636215.625</v>
      </c>
      <c r="HM1063">
        <v>432457</v>
      </c>
      <c r="HN1063">
        <v>2116569.5</v>
      </c>
      <c r="HO1063">
        <v>2752785.25</v>
      </c>
      <c r="HP1063">
        <v>0</v>
      </c>
      <c r="HQ1063">
        <v>0</v>
      </c>
      <c r="HR1063">
        <v>0</v>
      </c>
      <c r="HS1063">
        <v>0</v>
      </c>
      <c r="HT1063">
        <v>11433092</v>
      </c>
      <c r="HU1063" t="s">
        <v>190</v>
      </c>
      <c r="HV1063">
        <v>0.12553930282592773</v>
      </c>
      <c r="HW1063" t="s">
        <v>11629</v>
      </c>
      <c r="HX1063" t="s">
        <v>190</v>
      </c>
      <c r="HY1063" t="s">
        <v>190</v>
      </c>
      <c r="HZ1063">
        <v>280158</v>
      </c>
      <c r="IA1063">
        <v>12529470</v>
      </c>
      <c r="ID1063">
        <v>44.722869873046875</v>
      </c>
      <c r="IE1063">
        <v>1032</v>
      </c>
      <c r="IG1063">
        <v>152593</v>
      </c>
      <c r="IH1063">
        <v>2829088.25</v>
      </c>
      <c r="IJ1063">
        <v>18.540092468261719</v>
      </c>
      <c r="IK1063">
        <v>152593</v>
      </c>
      <c r="IL1063">
        <v>2829088.25</v>
      </c>
      <c r="IU1063">
        <v>0</v>
      </c>
      <c r="IX1063">
        <v>433783</v>
      </c>
      <c r="IY1063">
        <v>1</v>
      </c>
      <c r="IZ1063">
        <v>1</v>
      </c>
      <c r="JA1063" t="s">
        <v>14168</v>
      </c>
      <c r="JB1063" t="s">
        <v>190</v>
      </c>
      <c r="JD1063">
        <v>81819.53125</v>
      </c>
      <c r="JE1063">
        <v>24921606</v>
      </c>
      <c r="JL1063">
        <v>26383438</v>
      </c>
      <c r="JP1063" t="s">
        <v>190</v>
      </c>
      <c r="JQ1063" t="s">
        <v>190</v>
      </c>
      <c r="JR1063">
        <v>1</v>
      </c>
    </row>
    <row r="1064" spans="1:278">
      <c r="A1064">
        <v>71</v>
      </c>
      <c r="B1064" t="s">
        <v>72</v>
      </c>
      <c r="C1064">
        <v>2013</v>
      </c>
      <c r="D1064">
        <v>63</v>
      </c>
      <c r="E1064">
        <v>71</v>
      </c>
      <c r="F1064" t="s">
        <v>235</v>
      </c>
      <c r="G1064" t="s">
        <v>190</v>
      </c>
      <c r="H1064">
        <v>1</v>
      </c>
      <c r="I1064">
        <v>1</v>
      </c>
      <c r="J1064">
        <v>1955</v>
      </c>
      <c r="K1064">
        <v>0</v>
      </c>
      <c r="M1064">
        <v>0</v>
      </c>
      <c r="N1064" t="s">
        <v>336</v>
      </c>
      <c r="O1064" t="s">
        <v>388</v>
      </c>
      <c r="P1064" t="s">
        <v>388</v>
      </c>
      <c r="Q1064">
        <v>1</v>
      </c>
      <c r="R1064" t="s">
        <v>444</v>
      </c>
      <c r="S1064">
        <v>1</v>
      </c>
      <c r="T1064" t="s">
        <v>451</v>
      </c>
      <c r="U1064" t="s">
        <v>458</v>
      </c>
      <c r="V1064">
        <v>2</v>
      </c>
      <c r="W1064">
        <v>1</v>
      </c>
      <c r="X1064">
        <v>1</v>
      </c>
      <c r="Y1064">
        <v>1</v>
      </c>
      <c r="Z1064">
        <v>0</v>
      </c>
      <c r="AA1064">
        <v>1</v>
      </c>
      <c r="AB1064">
        <v>1</v>
      </c>
      <c r="AC1064">
        <v>0</v>
      </c>
      <c r="AD1064">
        <v>0</v>
      </c>
      <c r="AE1064">
        <v>0</v>
      </c>
      <c r="AF1064">
        <v>0</v>
      </c>
      <c r="AG1064">
        <v>0</v>
      </c>
      <c r="AH1064">
        <v>0</v>
      </c>
      <c r="AI1064">
        <v>0</v>
      </c>
      <c r="AJ1064">
        <v>0</v>
      </c>
      <c r="AK1064">
        <v>0</v>
      </c>
      <c r="AL1064">
        <v>0</v>
      </c>
      <c r="AM1064">
        <v>0</v>
      </c>
      <c r="AN1064" t="s">
        <v>543</v>
      </c>
      <c r="AO1064">
        <v>0</v>
      </c>
      <c r="AP1064">
        <v>0</v>
      </c>
      <c r="AQ1064">
        <v>0</v>
      </c>
      <c r="AR1064">
        <v>0</v>
      </c>
      <c r="AT1064" s="1">
        <v>41281</v>
      </c>
      <c r="AU1064" s="1">
        <v>41455</v>
      </c>
      <c r="AV1064" t="s">
        <v>190</v>
      </c>
      <c r="AW1064" t="s">
        <v>190</v>
      </c>
      <c r="AX1064" t="s">
        <v>1217</v>
      </c>
      <c r="AY1064" t="s">
        <v>1357</v>
      </c>
      <c r="AZ1064" t="s">
        <v>1482</v>
      </c>
      <c r="BB1064">
        <v>7.9000003635883331E-2</v>
      </c>
      <c r="BC1064">
        <v>2</v>
      </c>
      <c r="BD1064">
        <v>1</v>
      </c>
      <c r="BE1064">
        <v>5</v>
      </c>
      <c r="BF1064">
        <v>0</v>
      </c>
      <c r="BG1064">
        <v>1</v>
      </c>
      <c r="BH1064">
        <v>30</v>
      </c>
      <c r="BJ1064" s="1">
        <v>41455</v>
      </c>
      <c r="BK1064" t="s">
        <v>1634</v>
      </c>
      <c r="BL1064" t="s">
        <v>190</v>
      </c>
      <c r="BM1064" t="s">
        <v>190</v>
      </c>
      <c r="BN1064" t="s">
        <v>190</v>
      </c>
      <c r="BO1064" t="s">
        <v>190</v>
      </c>
      <c r="BP1064" t="s">
        <v>190</v>
      </c>
      <c r="BQ1064" t="s">
        <v>190</v>
      </c>
      <c r="BR1064" t="s">
        <v>190</v>
      </c>
      <c r="BS1064">
        <v>26760352</v>
      </c>
      <c r="BT1064">
        <v>29509712</v>
      </c>
      <c r="BU1064">
        <v>-1223223.75</v>
      </c>
      <c r="BV1064">
        <v>0</v>
      </c>
      <c r="BW1064">
        <v>0</v>
      </c>
      <c r="BX1064">
        <v>1</v>
      </c>
      <c r="BY1064">
        <v>1</v>
      </c>
      <c r="BZ1064">
        <v>4</v>
      </c>
      <c r="CB1064">
        <v>0</v>
      </c>
      <c r="CC1064">
        <v>0.20000000298023224</v>
      </c>
      <c r="CD1064">
        <v>1</v>
      </c>
      <c r="CG1064">
        <v>4</v>
      </c>
      <c r="CH1064">
        <v>2</v>
      </c>
      <c r="CI1064">
        <v>1</v>
      </c>
      <c r="CT1064" t="s">
        <v>190</v>
      </c>
      <c r="CU1064" t="s">
        <v>2413</v>
      </c>
      <c r="CV1064" t="s">
        <v>190</v>
      </c>
      <c r="CW1064">
        <v>29167024</v>
      </c>
      <c r="CX1064">
        <v>46999740</v>
      </c>
      <c r="CY1064">
        <v>0.62057840824127197</v>
      </c>
      <c r="CZ1064">
        <v>17832716</v>
      </c>
      <c r="DA1064">
        <v>0</v>
      </c>
      <c r="DB1064">
        <v>11448531</v>
      </c>
      <c r="DC1064">
        <v>1911359</v>
      </c>
      <c r="DD1064">
        <v>0.56889998912811279</v>
      </c>
      <c r="DE1064">
        <v>1911359</v>
      </c>
      <c r="DF1064">
        <v>0.56889998912811279</v>
      </c>
      <c r="DG1064">
        <v>64787572</v>
      </c>
      <c r="DH1064">
        <v>26462156</v>
      </c>
      <c r="DI1064">
        <v>38325416</v>
      </c>
      <c r="DJ1064">
        <v>1911359</v>
      </c>
      <c r="DK1064">
        <v>1087389.125</v>
      </c>
      <c r="DL1064">
        <v>11433092</v>
      </c>
      <c r="DM1064">
        <v>0.56890887022018433</v>
      </c>
      <c r="DN1064">
        <v>0</v>
      </c>
      <c r="DO1064">
        <v>0</v>
      </c>
      <c r="DP1064">
        <v>0</v>
      </c>
      <c r="DR1064">
        <v>0.40844494104385376</v>
      </c>
      <c r="DS1064" s="1">
        <v>41455</v>
      </c>
      <c r="DT1064" t="s">
        <v>2828</v>
      </c>
      <c r="DU1064">
        <v>0.11779999732971191</v>
      </c>
      <c r="DW1064">
        <v>0.10590000450611115</v>
      </c>
      <c r="DY1064">
        <v>5.3200002759695053E-2</v>
      </c>
      <c r="EB1064">
        <v>7.2599999606609344E-2</v>
      </c>
      <c r="EI1064" t="s">
        <v>190</v>
      </c>
      <c r="EK1064">
        <v>4.2534057050943375E-2</v>
      </c>
      <c r="EL1064">
        <v>1.7185937613248825E-2</v>
      </c>
      <c r="EM1064">
        <v>0</v>
      </c>
      <c r="EN1064">
        <v>0</v>
      </c>
      <c r="EO1064">
        <v>0</v>
      </c>
      <c r="EP1064" t="s">
        <v>190</v>
      </c>
      <c r="EQ1064">
        <v>0.48730000853538513</v>
      </c>
      <c r="ER1064">
        <v>0.30709999799728394</v>
      </c>
      <c r="ES1064">
        <v>0.1802000105381012</v>
      </c>
      <c r="ET1064">
        <v>0.19520001113414764</v>
      </c>
      <c r="EU1064">
        <v>0.15780000388622284</v>
      </c>
      <c r="EV1064">
        <v>3.7399999797344208E-2</v>
      </c>
      <c r="EW1064">
        <v>4.8200000077486038E-2</v>
      </c>
      <c r="EX1064">
        <v>2.839999832212925E-2</v>
      </c>
      <c r="EY1064">
        <v>0.20450000464916229</v>
      </c>
      <c r="EZ1064">
        <v>3.6400001496076584E-2</v>
      </c>
      <c r="FA1064" t="s">
        <v>190</v>
      </c>
      <c r="FB1064" t="s">
        <v>190</v>
      </c>
      <c r="FC1064" t="s">
        <v>190</v>
      </c>
      <c r="FD1064" t="s">
        <v>190</v>
      </c>
      <c r="FE1064" t="s">
        <v>7361</v>
      </c>
      <c r="FF1064" t="s">
        <v>8103</v>
      </c>
      <c r="FG1064" t="s">
        <v>8103</v>
      </c>
      <c r="FH1064" t="s">
        <v>8737</v>
      </c>
      <c r="FI1064" t="s">
        <v>8103</v>
      </c>
      <c r="FJ1064" t="s">
        <v>8103</v>
      </c>
      <c r="FK1064" t="s">
        <v>190</v>
      </c>
      <c r="FL1064">
        <v>845999.5</v>
      </c>
      <c r="FM1064">
        <v>1184446.25</v>
      </c>
      <c r="FS1064">
        <v>2030445.75</v>
      </c>
      <c r="FT1064">
        <v>2017407.625</v>
      </c>
      <c r="FV1064">
        <v>518799.5625</v>
      </c>
      <c r="FW1064">
        <v>159894.59375</v>
      </c>
      <c r="FX1064">
        <v>678694.1875</v>
      </c>
      <c r="GH1064">
        <v>-8275.1630859375</v>
      </c>
      <c r="GM1064">
        <v>4718272.5</v>
      </c>
      <c r="GN1064">
        <v>-3040874.25</v>
      </c>
      <c r="GO1064">
        <v>-3040874.25</v>
      </c>
      <c r="GW1064">
        <v>-117985.234375</v>
      </c>
      <c r="GX1064">
        <v>-22814.65234375</v>
      </c>
      <c r="HA1064">
        <v>-3181674.25</v>
      </c>
      <c r="HC1064">
        <v>27920036</v>
      </c>
      <c r="HD1064" t="s">
        <v>10163</v>
      </c>
      <c r="HE1064">
        <v>2015</v>
      </c>
      <c r="HF1064">
        <v>9.2785350978374481E-2</v>
      </c>
      <c r="HG1064">
        <v>6.1880432069301605E-2</v>
      </c>
      <c r="HH1064">
        <v>3.0904922634363174E-2</v>
      </c>
      <c r="HI1064">
        <v>0.15689444541931152</v>
      </c>
      <c r="HJ1064">
        <v>0.1877993643283844</v>
      </c>
      <c r="HK1064">
        <v>1073057.5</v>
      </c>
      <c r="HL1064">
        <v>775329</v>
      </c>
      <c r="HM1064">
        <v>297728.46875</v>
      </c>
      <c r="HN1064">
        <v>2126213.75</v>
      </c>
      <c r="HO1064">
        <v>2901542.75</v>
      </c>
      <c r="HP1064">
        <v>0</v>
      </c>
      <c r="HQ1064">
        <v>0</v>
      </c>
      <c r="HR1064">
        <v>0</v>
      </c>
      <c r="HS1064">
        <v>0</v>
      </c>
      <c r="HT1064">
        <v>12529470</v>
      </c>
      <c r="HU1064" t="s">
        <v>190</v>
      </c>
      <c r="HV1064">
        <v>0.12598952651023865</v>
      </c>
      <c r="HW1064" t="s">
        <v>190</v>
      </c>
      <c r="HX1064" t="s">
        <v>13193</v>
      </c>
      <c r="HY1064" t="s">
        <v>190</v>
      </c>
      <c r="HZ1064">
        <v>272846</v>
      </c>
      <c r="IA1064">
        <v>12491615</v>
      </c>
      <c r="ID1064">
        <v>45.782657623291016</v>
      </c>
      <c r="IE1064">
        <v>896</v>
      </c>
      <c r="IG1064">
        <v>156514</v>
      </c>
      <c r="IJ1064">
        <v>19.428768157958984</v>
      </c>
      <c r="IK1064">
        <v>129793</v>
      </c>
      <c r="IS1064">
        <v>13451</v>
      </c>
      <c r="IU1064">
        <v>0</v>
      </c>
      <c r="IX1064">
        <v>430256</v>
      </c>
      <c r="IY1064">
        <v>1</v>
      </c>
      <c r="IZ1064">
        <v>1</v>
      </c>
      <c r="JA1064" t="s">
        <v>14168</v>
      </c>
      <c r="JB1064" t="s">
        <v>190</v>
      </c>
      <c r="JE1064">
        <v>25996776</v>
      </c>
      <c r="JL1064">
        <v>26760352</v>
      </c>
      <c r="JP1064" t="s">
        <v>190</v>
      </c>
      <c r="JQ1064" t="s">
        <v>190</v>
      </c>
      <c r="JR1064">
        <v>1</v>
      </c>
    </row>
    <row r="1065" spans="1:278">
      <c r="A1065">
        <v>71</v>
      </c>
      <c r="B1065" t="s">
        <v>72</v>
      </c>
      <c r="C1065">
        <v>2014</v>
      </c>
      <c r="D1065">
        <v>63</v>
      </c>
      <c r="E1065">
        <v>71</v>
      </c>
      <c r="F1065" t="s">
        <v>235</v>
      </c>
      <c r="G1065" t="s">
        <v>190</v>
      </c>
      <c r="H1065">
        <v>1</v>
      </c>
      <c r="I1065">
        <v>1</v>
      </c>
      <c r="J1065">
        <v>1955</v>
      </c>
      <c r="K1065">
        <v>0</v>
      </c>
      <c r="M1065">
        <v>0</v>
      </c>
      <c r="N1065" t="s">
        <v>336</v>
      </c>
      <c r="O1065" t="s">
        <v>388</v>
      </c>
      <c r="P1065" t="s">
        <v>388</v>
      </c>
      <c r="Q1065">
        <v>1</v>
      </c>
      <c r="R1065" t="s">
        <v>444</v>
      </c>
      <c r="S1065">
        <v>1</v>
      </c>
      <c r="T1065" t="s">
        <v>451</v>
      </c>
      <c r="U1065" t="s">
        <v>458</v>
      </c>
      <c r="V1065">
        <v>2</v>
      </c>
      <c r="W1065">
        <v>1</v>
      </c>
      <c r="X1065">
        <v>1</v>
      </c>
      <c r="Y1065">
        <v>1</v>
      </c>
      <c r="Z1065">
        <v>0</v>
      </c>
      <c r="AA1065">
        <v>1</v>
      </c>
      <c r="AB1065">
        <v>1</v>
      </c>
      <c r="AC1065">
        <v>0</v>
      </c>
      <c r="AD1065">
        <v>0</v>
      </c>
      <c r="AE1065">
        <v>0</v>
      </c>
      <c r="AF1065">
        <v>0</v>
      </c>
      <c r="AG1065">
        <v>0</v>
      </c>
      <c r="AH1065">
        <v>0</v>
      </c>
      <c r="AI1065">
        <v>0</v>
      </c>
      <c r="AJ1065">
        <v>0</v>
      </c>
      <c r="AK1065">
        <v>0</v>
      </c>
      <c r="AL1065">
        <v>0</v>
      </c>
      <c r="AM1065">
        <v>0</v>
      </c>
      <c r="AN1065" t="s">
        <v>543</v>
      </c>
      <c r="AO1065">
        <v>0</v>
      </c>
      <c r="AP1065">
        <v>0</v>
      </c>
      <c r="AQ1065">
        <v>0</v>
      </c>
      <c r="AR1065">
        <v>0</v>
      </c>
      <c r="AT1065" s="1">
        <v>41646</v>
      </c>
      <c r="AU1065" s="1">
        <v>41820</v>
      </c>
      <c r="AV1065" t="s">
        <v>190</v>
      </c>
      <c r="AW1065" t="s">
        <v>190</v>
      </c>
      <c r="AX1065" t="s">
        <v>1214</v>
      </c>
      <c r="AY1065" t="s">
        <v>1357</v>
      </c>
      <c r="AZ1065" t="s">
        <v>1482</v>
      </c>
      <c r="BA1065">
        <v>3.0099999159574509E-2</v>
      </c>
      <c r="BB1065">
        <v>7.9000003635883331E-2</v>
      </c>
      <c r="BC1065">
        <v>1</v>
      </c>
      <c r="BD1065">
        <v>1</v>
      </c>
      <c r="BE1065">
        <v>5</v>
      </c>
      <c r="BF1065">
        <v>0</v>
      </c>
      <c r="BG1065">
        <v>1</v>
      </c>
      <c r="BH1065">
        <v>30</v>
      </c>
      <c r="BI1065">
        <v>5.3899999707937241E-2</v>
      </c>
      <c r="BJ1065" s="1">
        <v>41820</v>
      </c>
      <c r="BK1065" t="s">
        <v>190</v>
      </c>
      <c r="BL1065" t="s">
        <v>190</v>
      </c>
      <c r="BM1065" t="s">
        <v>190</v>
      </c>
      <c r="BN1065" t="s">
        <v>190</v>
      </c>
      <c r="BO1065" t="s">
        <v>190</v>
      </c>
      <c r="BP1065" t="s">
        <v>190</v>
      </c>
      <c r="BQ1065" t="s">
        <v>190</v>
      </c>
      <c r="BR1065" t="s">
        <v>190</v>
      </c>
      <c r="BS1065">
        <v>29028490</v>
      </c>
      <c r="BT1065">
        <v>29894900</v>
      </c>
      <c r="BU1065">
        <v>-1356303.25</v>
      </c>
      <c r="BV1065">
        <v>0</v>
      </c>
      <c r="BW1065">
        <v>0</v>
      </c>
      <c r="BX1065">
        <v>1</v>
      </c>
      <c r="BY1065">
        <v>1</v>
      </c>
      <c r="BZ1065">
        <v>4</v>
      </c>
      <c r="CB1065">
        <v>0</v>
      </c>
      <c r="CC1065">
        <v>0.20000000298023224</v>
      </c>
      <c r="CD1065">
        <v>1</v>
      </c>
      <c r="CG1065">
        <v>4</v>
      </c>
      <c r="CH1065">
        <v>2</v>
      </c>
      <c r="CI1065">
        <v>1</v>
      </c>
      <c r="CT1065" t="s">
        <v>190</v>
      </c>
      <c r="CU1065" t="s">
        <v>190</v>
      </c>
      <c r="CV1065" t="s">
        <v>190</v>
      </c>
      <c r="CW1065">
        <v>29894900</v>
      </c>
      <c r="CX1065">
        <v>49097768</v>
      </c>
      <c r="CY1065">
        <v>0.60888510942459106</v>
      </c>
      <c r="CZ1065">
        <v>19202868</v>
      </c>
      <c r="DA1065">
        <v>0</v>
      </c>
      <c r="DB1065">
        <v>11441433</v>
      </c>
      <c r="DC1065">
        <v>1797073.125</v>
      </c>
      <c r="DD1065">
        <v>0.52364212274551392</v>
      </c>
      <c r="DG1065">
        <v>67849424</v>
      </c>
      <c r="DH1065">
        <v>28999582</v>
      </c>
      <c r="DI1065">
        <v>38849840</v>
      </c>
      <c r="DJ1065">
        <v>1797073.125</v>
      </c>
      <c r="DK1065">
        <v>941023.1875</v>
      </c>
      <c r="DL1065">
        <v>11448531</v>
      </c>
      <c r="DM1065">
        <v>0.52364212274551392</v>
      </c>
      <c r="DN1065">
        <v>0</v>
      </c>
      <c r="DO1065">
        <v>0</v>
      </c>
      <c r="DP1065">
        <v>0</v>
      </c>
      <c r="DR1065">
        <v>0.42741087079048157</v>
      </c>
      <c r="DS1065" s="1">
        <v>41820</v>
      </c>
      <c r="DT1065" t="s">
        <v>2829</v>
      </c>
      <c r="DU1065">
        <v>0.16870000958442688</v>
      </c>
      <c r="DW1065">
        <v>0.10229999572038651</v>
      </c>
      <c r="DY1065">
        <v>0.12370000034570694</v>
      </c>
      <c r="EB1065">
        <v>7.510000467300415E-2</v>
      </c>
      <c r="EE1065">
        <v>8.829999715089798E-2</v>
      </c>
      <c r="EI1065" t="s">
        <v>190</v>
      </c>
      <c r="EK1065">
        <v>5.1075764000415802E-2</v>
      </c>
      <c r="EL1065">
        <v>2.0085206255316734E-2</v>
      </c>
      <c r="EM1065">
        <v>0</v>
      </c>
      <c r="EN1065">
        <v>0</v>
      </c>
      <c r="EO1065">
        <v>0</v>
      </c>
      <c r="EP1065" t="s">
        <v>190</v>
      </c>
      <c r="EQ1065">
        <v>0.48820000886917114</v>
      </c>
      <c r="ER1065">
        <v>0.28530001640319824</v>
      </c>
      <c r="ES1065">
        <v>0.20290000736713409</v>
      </c>
      <c r="ET1065">
        <v>0.18230000138282776</v>
      </c>
      <c r="EU1065">
        <v>0.15299999713897705</v>
      </c>
      <c r="EV1065">
        <v>2.930000051856041E-2</v>
      </c>
      <c r="EW1065">
        <v>2.2800000384449959E-2</v>
      </c>
      <c r="EX1065">
        <v>3.319999948143959E-2</v>
      </c>
      <c r="EY1065">
        <v>0.23229999840259552</v>
      </c>
      <c r="EZ1065">
        <v>4.1100002825260162E-2</v>
      </c>
      <c r="FA1065" t="s">
        <v>5087</v>
      </c>
      <c r="FB1065" t="s">
        <v>190</v>
      </c>
      <c r="FC1065" t="s">
        <v>190</v>
      </c>
      <c r="FD1065" t="s">
        <v>190</v>
      </c>
      <c r="FE1065" t="s">
        <v>7362</v>
      </c>
      <c r="FF1065" t="s">
        <v>8103</v>
      </c>
      <c r="FG1065" t="s">
        <v>8103</v>
      </c>
      <c r="FH1065" t="s">
        <v>8103</v>
      </c>
      <c r="FI1065" t="s">
        <v>8103</v>
      </c>
      <c r="FJ1065" t="s">
        <v>9366</v>
      </c>
      <c r="FK1065" t="s">
        <v>190</v>
      </c>
      <c r="FL1065">
        <v>797818.25</v>
      </c>
      <c r="FM1065">
        <v>917689</v>
      </c>
      <c r="FR1065">
        <v>55641.71484375</v>
      </c>
      <c r="FS1065">
        <v>1771149</v>
      </c>
      <c r="FT1065">
        <v>3706235</v>
      </c>
      <c r="FV1065">
        <v>405477.9375</v>
      </c>
      <c r="FX1065">
        <v>405477.9375</v>
      </c>
      <c r="GH1065">
        <v>-8239.9306640625</v>
      </c>
      <c r="GM1065">
        <v>5874622</v>
      </c>
      <c r="GN1065">
        <v>-3133601.75</v>
      </c>
      <c r="GO1065">
        <v>-3133601.75</v>
      </c>
      <c r="GW1065">
        <v>-125688.265625</v>
      </c>
      <c r="GX1065">
        <v>-21756.01953125</v>
      </c>
      <c r="GZ1065">
        <v>-56149.82421875</v>
      </c>
      <c r="HA1065">
        <v>-3337196</v>
      </c>
      <c r="HC1065">
        <v>28999582</v>
      </c>
      <c r="HD1065" t="s">
        <v>10164</v>
      </c>
      <c r="HE1065">
        <v>2016</v>
      </c>
      <c r="HF1065">
        <v>9.5831401646137238E-2</v>
      </c>
      <c r="HG1065">
        <v>6.7997902631759644E-2</v>
      </c>
      <c r="HH1065">
        <v>2.7833499014377594E-2</v>
      </c>
      <c r="HI1065">
        <v>0.14915844798088074</v>
      </c>
      <c r="HJ1065">
        <v>0.17699195444583893</v>
      </c>
      <c r="HK1065">
        <v>1106753.625</v>
      </c>
      <c r="HL1065">
        <v>850800.5</v>
      </c>
      <c r="HM1065">
        <v>255953.078125</v>
      </c>
      <c r="HN1065">
        <v>2018583.75</v>
      </c>
      <c r="HO1065">
        <v>2869384.25</v>
      </c>
      <c r="HP1065">
        <v>0</v>
      </c>
      <c r="HQ1065">
        <v>0</v>
      </c>
      <c r="HR1065">
        <v>0</v>
      </c>
      <c r="HS1065">
        <v>0</v>
      </c>
      <c r="HT1065">
        <v>12512158</v>
      </c>
      <c r="HU1065" t="s">
        <v>190</v>
      </c>
      <c r="HV1065">
        <v>0.12132494896650314</v>
      </c>
      <c r="HW1065" t="s">
        <v>11630</v>
      </c>
      <c r="HX1065" t="s">
        <v>13194</v>
      </c>
      <c r="HY1065" t="s">
        <v>190</v>
      </c>
      <c r="HZ1065">
        <v>266526</v>
      </c>
      <c r="IA1065">
        <v>12512158</v>
      </c>
      <c r="ID1065">
        <v>46.945354461669922</v>
      </c>
      <c r="IE1065">
        <v>730</v>
      </c>
      <c r="IG1065">
        <v>160716</v>
      </c>
      <c r="IJ1065">
        <v>19.497758865356445</v>
      </c>
      <c r="IK1065">
        <v>133245</v>
      </c>
      <c r="IS1065">
        <v>13861</v>
      </c>
      <c r="IU1065">
        <v>0</v>
      </c>
      <c r="IX1065">
        <v>427972</v>
      </c>
      <c r="IY1065">
        <v>1</v>
      </c>
      <c r="IZ1065">
        <v>1</v>
      </c>
      <c r="JA1065" t="s">
        <v>190</v>
      </c>
      <c r="JB1065" t="s">
        <v>190</v>
      </c>
      <c r="JP1065" t="s">
        <v>190</v>
      </c>
      <c r="JQ1065" t="s">
        <v>190</v>
      </c>
      <c r="JR1065">
        <v>1</v>
      </c>
    </row>
    <row r="1066" spans="1:278">
      <c r="A1066">
        <v>71</v>
      </c>
      <c r="B1066" t="s">
        <v>72</v>
      </c>
      <c r="C1066">
        <v>2015</v>
      </c>
      <c r="D1066">
        <v>63</v>
      </c>
      <c r="E1066">
        <v>71</v>
      </c>
      <c r="F1066" t="s">
        <v>235</v>
      </c>
      <c r="G1066" t="s">
        <v>190</v>
      </c>
      <c r="H1066">
        <v>1</v>
      </c>
      <c r="I1066">
        <v>1</v>
      </c>
      <c r="J1066">
        <v>1955</v>
      </c>
      <c r="K1066">
        <v>0</v>
      </c>
      <c r="M1066">
        <v>0</v>
      </c>
      <c r="N1066" t="s">
        <v>336</v>
      </c>
      <c r="O1066" t="s">
        <v>388</v>
      </c>
      <c r="P1066" t="s">
        <v>388</v>
      </c>
      <c r="Q1066">
        <v>1</v>
      </c>
      <c r="R1066" t="s">
        <v>444</v>
      </c>
      <c r="S1066">
        <v>1</v>
      </c>
      <c r="T1066" t="s">
        <v>451</v>
      </c>
      <c r="U1066" t="s">
        <v>458</v>
      </c>
      <c r="V1066">
        <v>2</v>
      </c>
      <c r="W1066">
        <v>1</v>
      </c>
      <c r="X1066">
        <v>1</v>
      </c>
      <c r="Y1066">
        <v>1</v>
      </c>
      <c r="Z1066">
        <v>0</v>
      </c>
      <c r="AA1066">
        <v>1</v>
      </c>
      <c r="AB1066">
        <v>1</v>
      </c>
      <c r="AC1066">
        <v>0</v>
      </c>
      <c r="AD1066">
        <v>0</v>
      </c>
      <c r="AE1066">
        <v>0</v>
      </c>
      <c r="AF1066">
        <v>0</v>
      </c>
      <c r="AG1066">
        <v>0</v>
      </c>
      <c r="AH1066">
        <v>0</v>
      </c>
      <c r="AI1066">
        <v>0</v>
      </c>
      <c r="AJ1066">
        <v>0</v>
      </c>
      <c r="AK1066">
        <v>0</v>
      </c>
      <c r="AL1066">
        <v>0</v>
      </c>
      <c r="AM1066">
        <v>0</v>
      </c>
      <c r="AN1066" t="s">
        <v>543</v>
      </c>
      <c r="AO1066">
        <v>0</v>
      </c>
      <c r="AP1066">
        <v>0</v>
      </c>
      <c r="AQ1066">
        <v>0</v>
      </c>
      <c r="AR1066">
        <v>0</v>
      </c>
      <c r="AT1066" s="1">
        <v>42011</v>
      </c>
      <c r="AU1066" s="1">
        <v>42185</v>
      </c>
      <c r="AV1066" t="s">
        <v>633</v>
      </c>
      <c r="AW1066" t="s">
        <v>720</v>
      </c>
      <c r="AX1066" t="s">
        <v>1221</v>
      </c>
      <c r="AY1066" t="s">
        <v>1357</v>
      </c>
      <c r="AZ1066" t="s">
        <v>1482</v>
      </c>
      <c r="BA1066">
        <v>3.0400000512599945E-2</v>
      </c>
      <c r="BB1066">
        <v>7.9000003635883331E-2</v>
      </c>
      <c r="BC1066">
        <v>2</v>
      </c>
      <c r="BD1066">
        <v>1</v>
      </c>
      <c r="BE1066">
        <v>5</v>
      </c>
      <c r="BF1066">
        <v>0</v>
      </c>
      <c r="BG1066">
        <v>1</v>
      </c>
      <c r="BH1066">
        <v>30</v>
      </c>
      <c r="BI1066">
        <v>4.9000002443790436E-2</v>
      </c>
      <c r="BJ1066" s="1">
        <v>42185</v>
      </c>
      <c r="BK1066" t="s">
        <v>1635</v>
      </c>
      <c r="BL1066" t="s">
        <v>190</v>
      </c>
      <c r="BM1066" t="s">
        <v>190</v>
      </c>
      <c r="BN1066" t="s">
        <v>190</v>
      </c>
      <c r="BO1066" t="s">
        <v>190</v>
      </c>
      <c r="BP1066" t="s">
        <v>190</v>
      </c>
      <c r="BQ1066" t="s">
        <v>190</v>
      </c>
      <c r="BR1066" t="s">
        <v>190</v>
      </c>
      <c r="BS1066">
        <v>28776232</v>
      </c>
      <c r="BT1066">
        <v>30364082</v>
      </c>
      <c r="BU1066">
        <v>-1601512.625</v>
      </c>
      <c r="BV1066">
        <v>0</v>
      </c>
      <c r="BW1066">
        <v>0</v>
      </c>
      <c r="BX1066">
        <v>1</v>
      </c>
      <c r="BY1066">
        <v>1</v>
      </c>
      <c r="BZ1066">
        <v>4</v>
      </c>
      <c r="CB1066">
        <v>0</v>
      </c>
      <c r="CC1066">
        <v>0.20000000298023224</v>
      </c>
      <c r="CD1066">
        <v>1</v>
      </c>
      <c r="CG1066">
        <v>4</v>
      </c>
      <c r="CH1066">
        <v>2</v>
      </c>
      <c r="CI1066">
        <v>1</v>
      </c>
      <c r="CT1066" t="s">
        <v>2267</v>
      </c>
      <c r="CU1066" t="s">
        <v>190</v>
      </c>
      <c r="CV1066" t="s">
        <v>190</v>
      </c>
      <c r="CW1066">
        <v>30364082</v>
      </c>
      <c r="CX1066">
        <v>51067404</v>
      </c>
      <c r="CY1066">
        <v>0.59458833932876587</v>
      </c>
      <c r="CZ1066">
        <v>20703320</v>
      </c>
      <c r="DA1066">
        <v>0</v>
      </c>
      <c r="DB1066">
        <v>11320199</v>
      </c>
      <c r="DC1066">
        <v>1935315.25</v>
      </c>
      <c r="DD1066">
        <v>0.55163347721099854</v>
      </c>
      <c r="DG1066">
        <v>74723696</v>
      </c>
      <c r="DH1066">
        <v>28553566</v>
      </c>
      <c r="DI1066">
        <v>46170132</v>
      </c>
      <c r="DJ1066">
        <v>1935315.25</v>
      </c>
      <c r="DK1066">
        <v>1067584.625</v>
      </c>
      <c r="DL1066">
        <v>11441433</v>
      </c>
      <c r="DM1066">
        <v>0.55163347721099854</v>
      </c>
      <c r="DN1066">
        <v>0</v>
      </c>
      <c r="DO1066">
        <v>0</v>
      </c>
      <c r="DP1066">
        <v>0</v>
      </c>
      <c r="DR1066">
        <v>0.3821219801902771</v>
      </c>
      <c r="DS1066" s="1">
        <v>42185</v>
      </c>
      <c r="DT1066" t="s">
        <v>190</v>
      </c>
      <c r="DU1066">
        <v>3.8546279072761536E-2</v>
      </c>
      <c r="DY1066">
        <v>0.10422810912132263</v>
      </c>
      <c r="EB1066">
        <v>7.1602508425712585E-2</v>
      </c>
      <c r="EI1066" t="s">
        <v>190</v>
      </c>
      <c r="EL1066">
        <v>2.0085206255316734E-2</v>
      </c>
      <c r="EM1066">
        <v>1</v>
      </c>
      <c r="EN1066">
        <v>1</v>
      </c>
      <c r="EO1066">
        <v>1</v>
      </c>
      <c r="EP1066" t="s">
        <v>190</v>
      </c>
      <c r="EQ1066">
        <v>0.50150001049041748</v>
      </c>
      <c r="ER1066">
        <v>0.30899998545646667</v>
      </c>
      <c r="ES1066">
        <v>0.19249999523162842</v>
      </c>
      <c r="ET1066">
        <v>0.17120000720024109</v>
      </c>
      <c r="EU1066">
        <v>0.14010000228881836</v>
      </c>
      <c r="EV1066">
        <v>3.1099999323487282E-2</v>
      </c>
      <c r="EW1066">
        <v>4.2899999767541885E-2</v>
      </c>
      <c r="EX1066">
        <v>1.2899999506771564E-2</v>
      </c>
      <c r="EY1066">
        <v>0.25999999046325684</v>
      </c>
      <c r="EZ1066">
        <v>1.1599999852478504E-2</v>
      </c>
      <c r="FA1066" t="s">
        <v>5088</v>
      </c>
      <c r="FB1066" t="s">
        <v>190</v>
      </c>
      <c r="FC1066" t="s">
        <v>190</v>
      </c>
      <c r="FD1066" t="s">
        <v>190</v>
      </c>
      <c r="FE1066" t="s">
        <v>7363</v>
      </c>
      <c r="FF1066" t="s">
        <v>8678</v>
      </c>
      <c r="FG1066" t="s">
        <v>8103</v>
      </c>
      <c r="FH1066" t="s">
        <v>8917</v>
      </c>
      <c r="FI1066" t="s">
        <v>8103</v>
      </c>
      <c r="FJ1066" t="s">
        <v>9367</v>
      </c>
      <c r="FK1066" t="s">
        <v>190</v>
      </c>
      <c r="FL1066">
        <v>805142.25</v>
      </c>
      <c r="FM1066">
        <v>1085237.25</v>
      </c>
      <c r="FR1066">
        <v>10496.49609375</v>
      </c>
      <c r="FS1066">
        <v>1900966</v>
      </c>
      <c r="FT1066">
        <v>492515.09375</v>
      </c>
      <c r="FV1066">
        <v>633521.1875</v>
      </c>
      <c r="FX1066">
        <v>633521.1875</v>
      </c>
      <c r="GH1066">
        <v>-8209.185546875</v>
      </c>
      <c r="GM1066">
        <v>3018793</v>
      </c>
      <c r="GN1066">
        <v>-3229729.5</v>
      </c>
      <c r="GO1066">
        <v>-3229729.5</v>
      </c>
      <c r="GW1066">
        <v>-137886.34375</v>
      </c>
      <c r="GX1066">
        <v>-23761.859375</v>
      </c>
      <c r="GZ1066">
        <v>-73430.328125</v>
      </c>
      <c r="HA1066">
        <v>-3464808</v>
      </c>
      <c r="HC1066">
        <v>28553566</v>
      </c>
      <c r="HD1066" t="s">
        <v>10165</v>
      </c>
      <c r="HE1066">
        <v>2017</v>
      </c>
      <c r="HF1066">
        <v>9.5497757196426392E-2</v>
      </c>
      <c r="HG1066">
        <v>6.8963415920734406E-2</v>
      </c>
      <c r="HH1066">
        <v>2.6534343138337135E-2</v>
      </c>
      <c r="HI1066">
        <v>0.15815187990665436</v>
      </c>
      <c r="HJ1066">
        <v>0.18468619883060455</v>
      </c>
      <c r="HK1066">
        <v>1097704</v>
      </c>
      <c r="HL1066">
        <v>858815.6875</v>
      </c>
      <c r="HM1066">
        <v>238888.3125</v>
      </c>
      <c r="HN1066">
        <v>2130209</v>
      </c>
      <c r="HO1066">
        <v>2989024.75</v>
      </c>
      <c r="HP1066">
        <v>0</v>
      </c>
      <c r="HQ1066">
        <v>0</v>
      </c>
      <c r="HR1066">
        <v>0</v>
      </c>
      <c r="HS1066">
        <v>0</v>
      </c>
      <c r="HT1066">
        <v>12453207</v>
      </c>
      <c r="HU1066" t="s">
        <v>190</v>
      </c>
      <c r="HV1066">
        <v>0.13161753118038177</v>
      </c>
      <c r="HW1066" t="s">
        <v>11631</v>
      </c>
      <c r="HX1066" t="s">
        <v>13195</v>
      </c>
      <c r="HY1066" t="s">
        <v>190</v>
      </c>
      <c r="HZ1066">
        <v>259161</v>
      </c>
      <c r="IA1066">
        <v>12453207</v>
      </c>
      <c r="ID1066">
        <v>48.052009582519531</v>
      </c>
      <c r="IE1066">
        <v>703</v>
      </c>
      <c r="IG1066">
        <v>166637</v>
      </c>
      <c r="IJ1066">
        <v>19.381826400756836</v>
      </c>
      <c r="IK1066">
        <v>138700</v>
      </c>
      <c r="IS1066">
        <v>14164</v>
      </c>
      <c r="IX1066">
        <v>426501</v>
      </c>
      <c r="IY1066">
        <v>1</v>
      </c>
      <c r="IZ1066">
        <v>1</v>
      </c>
      <c r="JA1066" t="s">
        <v>190</v>
      </c>
      <c r="JB1066" t="s">
        <v>190</v>
      </c>
      <c r="JP1066" t="s">
        <v>190</v>
      </c>
      <c r="JQ1066" t="s">
        <v>190</v>
      </c>
      <c r="JR1066">
        <v>1</v>
      </c>
    </row>
    <row r="1067" spans="1:278">
      <c r="A1067">
        <v>72</v>
      </c>
      <c r="B1067" t="s">
        <v>73</v>
      </c>
      <c r="C1067">
        <v>2001</v>
      </c>
      <c r="D1067">
        <v>63</v>
      </c>
      <c r="E1067">
        <v>72</v>
      </c>
      <c r="F1067" t="s">
        <v>236</v>
      </c>
      <c r="G1067" t="s">
        <v>190</v>
      </c>
      <c r="H1067">
        <v>1</v>
      </c>
      <c r="I1067">
        <v>1</v>
      </c>
      <c r="J1067">
        <v>1944</v>
      </c>
      <c r="K1067">
        <v>0</v>
      </c>
      <c r="M1067">
        <v>0</v>
      </c>
      <c r="N1067" t="s">
        <v>336</v>
      </c>
      <c r="O1067" t="s">
        <v>388</v>
      </c>
      <c r="P1067" t="s">
        <v>388</v>
      </c>
      <c r="Q1067">
        <v>3</v>
      </c>
      <c r="R1067" t="s">
        <v>446</v>
      </c>
      <c r="S1067">
        <v>1</v>
      </c>
      <c r="T1067" t="s">
        <v>451</v>
      </c>
      <c r="U1067" t="s">
        <v>458</v>
      </c>
      <c r="V1067">
        <v>2</v>
      </c>
      <c r="W1067">
        <v>1</v>
      </c>
      <c r="X1067">
        <v>1</v>
      </c>
      <c r="Y1067">
        <v>1</v>
      </c>
      <c r="Z1067">
        <v>0</v>
      </c>
      <c r="AA1067">
        <v>1</v>
      </c>
      <c r="AB1067">
        <v>1</v>
      </c>
      <c r="AC1067">
        <v>0</v>
      </c>
      <c r="AD1067">
        <v>0</v>
      </c>
      <c r="AE1067">
        <v>0</v>
      </c>
      <c r="AF1067">
        <v>0</v>
      </c>
      <c r="AG1067">
        <v>0</v>
      </c>
      <c r="AH1067">
        <v>0</v>
      </c>
      <c r="AI1067">
        <v>0</v>
      </c>
      <c r="AJ1067">
        <v>0</v>
      </c>
      <c r="AK1067">
        <v>0</v>
      </c>
      <c r="AL1067">
        <v>0</v>
      </c>
      <c r="AM1067">
        <v>0</v>
      </c>
      <c r="AN1067" t="s">
        <v>544</v>
      </c>
      <c r="AO1067">
        <v>0</v>
      </c>
      <c r="AP1067">
        <v>0</v>
      </c>
      <c r="AQ1067">
        <v>0</v>
      </c>
      <c r="AR1067">
        <v>0</v>
      </c>
      <c r="AT1067" s="1">
        <v>36898</v>
      </c>
      <c r="AU1067" s="1">
        <v>37072</v>
      </c>
      <c r="AV1067" t="s">
        <v>190</v>
      </c>
      <c r="AW1067" t="s">
        <v>190</v>
      </c>
      <c r="AX1067" t="s">
        <v>1217</v>
      </c>
      <c r="AY1067" t="s">
        <v>1286</v>
      </c>
      <c r="AZ1067" t="s">
        <v>1481</v>
      </c>
      <c r="BB1067">
        <v>8.7499998509883881E-2</v>
      </c>
      <c r="BC1067">
        <v>2</v>
      </c>
      <c r="BD1067">
        <v>0</v>
      </c>
      <c r="BE1067">
        <v>5</v>
      </c>
      <c r="BF1067">
        <v>1</v>
      </c>
      <c r="BG1067">
        <v>3</v>
      </c>
      <c r="BH1067">
        <v>30</v>
      </c>
      <c r="BJ1067" s="1">
        <v>37072</v>
      </c>
      <c r="BK1067" t="s">
        <v>190</v>
      </c>
      <c r="BL1067" t="s">
        <v>190</v>
      </c>
      <c r="BM1067" t="s">
        <v>190</v>
      </c>
      <c r="BN1067" t="s">
        <v>190</v>
      </c>
      <c r="BO1067" t="s">
        <v>190</v>
      </c>
      <c r="BP1067" t="s">
        <v>190</v>
      </c>
      <c r="BQ1067" t="s">
        <v>190</v>
      </c>
      <c r="BR1067" t="s">
        <v>190</v>
      </c>
      <c r="CT1067" t="s">
        <v>190</v>
      </c>
      <c r="CU1067" t="s">
        <v>190</v>
      </c>
      <c r="CV1067" t="s">
        <v>190</v>
      </c>
      <c r="CW1067">
        <v>18074454</v>
      </c>
      <c r="CX1067">
        <v>17922588</v>
      </c>
      <c r="CY1067">
        <v>1.0084999799728394</v>
      </c>
      <c r="CZ1067">
        <v>-151866.765625</v>
      </c>
      <c r="DA1067">
        <v>0</v>
      </c>
      <c r="DB1067">
        <v>2561708.5</v>
      </c>
      <c r="DC1067">
        <v>345629.5</v>
      </c>
      <c r="DD1067">
        <v>0.21889999508857727</v>
      </c>
      <c r="DE1067">
        <v>345629.5</v>
      </c>
      <c r="DF1067">
        <v>0.21889999508857727</v>
      </c>
      <c r="DN1067">
        <v>0</v>
      </c>
      <c r="DO1067">
        <v>0</v>
      </c>
      <c r="DP1067">
        <v>0</v>
      </c>
      <c r="DS1067" s="1">
        <v>37072</v>
      </c>
      <c r="DT1067" t="s">
        <v>2514</v>
      </c>
      <c r="DU1067">
        <v>-0.10399999469518661</v>
      </c>
      <c r="DW1067">
        <v>5.1999997347593307E-2</v>
      </c>
      <c r="DY1067">
        <v>0.11800000071525574</v>
      </c>
      <c r="EI1067" t="s">
        <v>190</v>
      </c>
      <c r="EK1067">
        <v>-0.10399999469518661</v>
      </c>
      <c r="EL1067">
        <v>8.9600002393126488E-3</v>
      </c>
      <c r="EM1067">
        <v>0</v>
      </c>
      <c r="EN1067">
        <v>0</v>
      </c>
      <c r="EO1067">
        <v>0</v>
      </c>
      <c r="EP1067" t="s">
        <v>190</v>
      </c>
      <c r="EQ1067">
        <v>0.64183104038238525</v>
      </c>
      <c r="ER1067">
        <v>0.48248383402824402</v>
      </c>
      <c r="ES1067">
        <v>0.15934720635414124</v>
      </c>
      <c r="ET1067">
        <v>0.23446866869926453</v>
      </c>
      <c r="EU1067">
        <v>0.23446866869926453</v>
      </c>
      <c r="EV1067">
        <v>0</v>
      </c>
      <c r="EW1067">
        <v>0</v>
      </c>
      <c r="EX1067">
        <v>4.7021646052598953E-2</v>
      </c>
      <c r="EY1067">
        <v>0</v>
      </c>
      <c r="EZ1067">
        <v>7.6678626239299774E-2</v>
      </c>
      <c r="FA1067" t="s">
        <v>190</v>
      </c>
      <c r="FB1067" t="s">
        <v>190</v>
      </c>
      <c r="FC1067" t="s">
        <v>190</v>
      </c>
      <c r="FD1067" t="s">
        <v>190</v>
      </c>
      <c r="FE1067" t="s">
        <v>190</v>
      </c>
      <c r="FF1067" t="s">
        <v>8610</v>
      </c>
      <c r="FG1067" t="s">
        <v>8103</v>
      </c>
      <c r="FH1067" t="s">
        <v>8792</v>
      </c>
      <c r="FI1067" t="s">
        <v>8103</v>
      </c>
      <c r="FJ1067" t="s">
        <v>190</v>
      </c>
      <c r="FK1067" t="s">
        <v>190</v>
      </c>
      <c r="FL1067">
        <v>228714.28125</v>
      </c>
      <c r="FM1067">
        <v>1295.928955078125</v>
      </c>
      <c r="FS1067">
        <v>230010.203125</v>
      </c>
      <c r="FT1067">
        <v>-2204644.25</v>
      </c>
      <c r="FV1067">
        <v>490611.875</v>
      </c>
      <c r="FW1067">
        <v>88348.7265625</v>
      </c>
      <c r="FX1067">
        <v>578960.625</v>
      </c>
      <c r="GH1067">
        <v>-1427.4420166015625</v>
      </c>
      <c r="GM1067">
        <v>-1397100.75</v>
      </c>
      <c r="GN1067">
        <v>-766422.875</v>
      </c>
      <c r="GO1067">
        <v>-766422.875</v>
      </c>
      <c r="GW1067">
        <v>-7333.44482421875</v>
      </c>
      <c r="GX1067">
        <v>-2762.465087890625</v>
      </c>
      <c r="GZ1067">
        <v>-149204.125</v>
      </c>
      <c r="HA1067">
        <v>-925722.875</v>
      </c>
      <c r="HC1067">
        <v>16789328</v>
      </c>
      <c r="HD1067" t="s">
        <v>10166</v>
      </c>
      <c r="HE1067">
        <v>2003</v>
      </c>
      <c r="HF1067">
        <v>0.24153417348861694</v>
      </c>
      <c r="HG1067">
        <v>8.5847243666648865E-2</v>
      </c>
      <c r="HH1067">
        <v>0.15568692982196808</v>
      </c>
      <c r="HI1067">
        <v>0.14263539016246796</v>
      </c>
      <c r="HJ1067">
        <v>0.29832231998443604</v>
      </c>
      <c r="HK1067">
        <v>572167.75</v>
      </c>
      <c r="HL1067">
        <v>219915.609375</v>
      </c>
      <c r="HM1067">
        <v>352252.15625</v>
      </c>
      <c r="HN1067">
        <v>434570.125</v>
      </c>
      <c r="HO1067">
        <v>654485.75</v>
      </c>
      <c r="HP1067">
        <v>0</v>
      </c>
      <c r="HQ1067">
        <v>0</v>
      </c>
      <c r="HR1067">
        <v>0</v>
      </c>
      <c r="HS1067">
        <v>0</v>
      </c>
      <c r="HT1067">
        <v>2561708.5</v>
      </c>
      <c r="HU1067" t="s">
        <v>190</v>
      </c>
      <c r="HV1067">
        <v>-1.3051539659500122E-2</v>
      </c>
      <c r="HW1067" t="s">
        <v>11632</v>
      </c>
      <c r="HX1067" t="s">
        <v>13196</v>
      </c>
      <c r="HY1067" t="s">
        <v>190</v>
      </c>
      <c r="HZ1067">
        <v>43019</v>
      </c>
      <c r="IA1067">
        <v>2618701</v>
      </c>
      <c r="IB1067">
        <v>39.099998474121094</v>
      </c>
      <c r="IC1067">
        <v>12.5</v>
      </c>
      <c r="ID1067">
        <v>60.873001098632813</v>
      </c>
      <c r="IE1067">
        <v>60</v>
      </c>
      <c r="IG1067">
        <v>24319</v>
      </c>
      <c r="IH1067">
        <v>777135.1875</v>
      </c>
      <c r="IJ1067">
        <v>31.95588493347168</v>
      </c>
      <c r="IK1067">
        <v>16771</v>
      </c>
      <c r="IL1067">
        <v>635064.25</v>
      </c>
      <c r="IR1067">
        <v>59797.76953125</v>
      </c>
      <c r="IS1067">
        <v>4599</v>
      </c>
      <c r="IU1067">
        <v>0</v>
      </c>
      <c r="IX1067">
        <v>67398</v>
      </c>
      <c r="IY1067">
        <v>0</v>
      </c>
      <c r="IZ1067">
        <v>1</v>
      </c>
      <c r="JA1067" t="s">
        <v>190</v>
      </c>
      <c r="JB1067" t="s">
        <v>190</v>
      </c>
      <c r="JE1067">
        <v>9259660</v>
      </c>
      <c r="JP1067" t="s">
        <v>190</v>
      </c>
      <c r="JQ1067" t="s">
        <v>190</v>
      </c>
      <c r="JR1067">
        <v>1</v>
      </c>
    </row>
    <row r="1068" spans="1:278">
      <c r="A1068">
        <v>72</v>
      </c>
      <c r="B1068" t="s">
        <v>73</v>
      </c>
      <c r="C1068">
        <v>2002</v>
      </c>
      <c r="D1068">
        <v>63</v>
      </c>
      <c r="E1068">
        <v>72</v>
      </c>
      <c r="F1068" t="s">
        <v>236</v>
      </c>
      <c r="G1068" t="s">
        <v>190</v>
      </c>
      <c r="H1068">
        <v>1</v>
      </c>
      <c r="I1068">
        <v>1</v>
      </c>
      <c r="J1068">
        <v>1944</v>
      </c>
      <c r="K1068">
        <v>0</v>
      </c>
      <c r="M1068">
        <v>0</v>
      </c>
      <c r="N1068" t="s">
        <v>336</v>
      </c>
      <c r="O1068" t="s">
        <v>388</v>
      </c>
      <c r="P1068" t="s">
        <v>388</v>
      </c>
      <c r="Q1068">
        <v>3</v>
      </c>
      <c r="R1068" t="s">
        <v>446</v>
      </c>
      <c r="S1068">
        <v>1</v>
      </c>
      <c r="T1068" t="s">
        <v>451</v>
      </c>
      <c r="U1068" t="s">
        <v>458</v>
      </c>
      <c r="V1068">
        <v>2</v>
      </c>
      <c r="W1068">
        <v>1</v>
      </c>
      <c r="X1068">
        <v>1</v>
      </c>
      <c r="Y1068">
        <v>1</v>
      </c>
      <c r="Z1068">
        <v>0</v>
      </c>
      <c r="AA1068">
        <v>1</v>
      </c>
      <c r="AB1068">
        <v>1</v>
      </c>
      <c r="AC1068">
        <v>0</v>
      </c>
      <c r="AD1068">
        <v>0</v>
      </c>
      <c r="AE1068">
        <v>0</v>
      </c>
      <c r="AF1068">
        <v>0</v>
      </c>
      <c r="AG1068">
        <v>0</v>
      </c>
      <c r="AH1068">
        <v>0</v>
      </c>
      <c r="AI1068">
        <v>0</v>
      </c>
      <c r="AJ1068">
        <v>0</v>
      </c>
      <c r="AK1068">
        <v>0</v>
      </c>
      <c r="AL1068">
        <v>0</v>
      </c>
      <c r="AM1068">
        <v>0</v>
      </c>
      <c r="AN1068" t="s">
        <v>544</v>
      </c>
      <c r="AO1068">
        <v>0</v>
      </c>
      <c r="AP1068">
        <v>0</v>
      </c>
      <c r="AQ1068">
        <v>0</v>
      </c>
      <c r="AR1068">
        <v>0</v>
      </c>
      <c r="AT1068" s="1">
        <v>37263</v>
      </c>
      <c r="AU1068" s="1">
        <v>37437</v>
      </c>
      <c r="AV1068" t="s">
        <v>190</v>
      </c>
      <c r="AW1068" t="s">
        <v>190</v>
      </c>
      <c r="AX1068" t="s">
        <v>1217</v>
      </c>
      <c r="AY1068" t="s">
        <v>1286</v>
      </c>
      <c r="AZ1068" t="s">
        <v>1481</v>
      </c>
      <c r="BB1068">
        <v>8.7499998509883881E-2</v>
      </c>
      <c r="BC1068">
        <v>2</v>
      </c>
      <c r="BD1068">
        <v>0</v>
      </c>
      <c r="BE1068">
        <v>5</v>
      </c>
      <c r="BF1068">
        <v>1</v>
      </c>
      <c r="BG1068">
        <v>3</v>
      </c>
      <c r="BH1068">
        <v>30</v>
      </c>
      <c r="BJ1068" s="1">
        <v>37437</v>
      </c>
      <c r="BK1068" t="s">
        <v>190</v>
      </c>
      <c r="BL1068" t="s">
        <v>190</v>
      </c>
      <c r="BM1068" t="s">
        <v>190</v>
      </c>
      <c r="BN1068" t="s">
        <v>190</v>
      </c>
      <c r="BO1068" t="s">
        <v>190</v>
      </c>
      <c r="BP1068" t="s">
        <v>190</v>
      </c>
      <c r="BQ1068" t="s">
        <v>190</v>
      </c>
      <c r="BR1068" t="s">
        <v>190</v>
      </c>
      <c r="CT1068" t="s">
        <v>190</v>
      </c>
      <c r="CU1068" t="s">
        <v>190</v>
      </c>
      <c r="CV1068" t="s">
        <v>190</v>
      </c>
      <c r="CW1068">
        <v>18425172</v>
      </c>
      <c r="CX1068">
        <v>19227962</v>
      </c>
      <c r="CY1068">
        <v>0.95819997787475586</v>
      </c>
      <c r="CZ1068">
        <v>802789.9375</v>
      </c>
      <c r="DA1068">
        <v>0</v>
      </c>
      <c r="DB1068">
        <v>2693980</v>
      </c>
      <c r="DC1068">
        <v>352335.0625</v>
      </c>
      <c r="DD1068">
        <v>0</v>
      </c>
      <c r="DE1068">
        <v>352335.0625</v>
      </c>
      <c r="DF1068">
        <v>0</v>
      </c>
      <c r="DN1068">
        <v>0</v>
      </c>
      <c r="DO1068">
        <v>0</v>
      </c>
      <c r="DP1068">
        <v>0</v>
      </c>
      <c r="DS1068" s="1">
        <v>37437</v>
      </c>
      <c r="DT1068" t="s">
        <v>2542</v>
      </c>
      <c r="DU1068">
        <v>-9.0000003576278687E-2</v>
      </c>
      <c r="DW1068">
        <v>-2.9999999329447746E-2</v>
      </c>
      <c r="DY1068">
        <v>5.4000001400709152E-2</v>
      </c>
      <c r="EI1068" t="s">
        <v>190</v>
      </c>
      <c r="EK1068">
        <v>-9.7027130424976349E-2</v>
      </c>
      <c r="EL1068">
        <v>8.1535996869206429E-3</v>
      </c>
      <c r="EM1068">
        <v>0</v>
      </c>
      <c r="EN1068">
        <v>0</v>
      </c>
      <c r="EO1068">
        <v>0</v>
      </c>
      <c r="EP1068" t="s">
        <v>190</v>
      </c>
      <c r="EQ1068">
        <v>0.62499099969863892</v>
      </c>
      <c r="ER1068">
        <v>0.45688334107398987</v>
      </c>
      <c r="ES1068">
        <v>0.16810762882232666</v>
      </c>
      <c r="ET1068">
        <v>0.25271350145339966</v>
      </c>
      <c r="EU1068">
        <v>0.25271350145339966</v>
      </c>
      <c r="EV1068">
        <v>0</v>
      </c>
      <c r="EW1068">
        <v>0</v>
      </c>
      <c r="EX1068">
        <v>2.2525547072291374E-2</v>
      </c>
      <c r="EY1068">
        <v>0</v>
      </c>
      <c r="EZ1068">
        <v>9.9769957363605499E-2</v>
      </c>
      <c r="FA1068" t="s">
        <v>190</v>
      </c>
      <c r="FB1068" t="s">
        <v>190</v>
      </c>
      <c r="FC1068" t="s">
        <v>190</v>
      </c>
      <c r="FD1068" t="s">
        <v>190</v>
      </c>
      <c r="FE1068" t="s">
        <v>7364</v>
      </c>
      <c r="FF1068" t="s">
        <v>8590</v>
      </c>
      <c r="FG1068" t="s">
        <v>8103</v>
      </c>
      <c r="FH1068" t="s">
        <v>8690</v>
      </c>
      <c r="FI1068" t="s">
        <v>8103</v>
      </c>
      <c r="FJ1068" t="s">
        <v>8103</v>
      </c>
      <c r="FK1068" t="s">
        <v>190</v>
      </c>
      <c r="FL1068">
        <v>240012.578125</v>
      </c>
      <c r="FM1068">
        <v>286887.09375</v>
      </c>
      <c r="FS1068">
        <v>526899.6875</v>
      </c>
      <c r="FT1068">
        <v>-1758360.5</v>
      </c>
      <c r="FV1068">
        <v>402532.09375</v>
      </c>
      <c r="FW1068">
        <v>98248.7265625</v>
      </c>
      <c r="FX1068">
        <v>500780.84375</v>
      </c>
      <c r="GH1068">
        <v>-1390.8900146484375</v>
      </c>
      <c r="GM1068">
        <v>-732070.9375</v>
      </c>
      <c r="GN1068">
        <v>-842051.5625</v>
      </c>
      <c r="GO1068">
        <v>-842051.5625</v>
      </c>
      <c r="GW1068">
        <v>-6271.84521484375</v>
      </c>
      <c r="GX1068">
        <v>-3889.89794921875</v>
      </c>
      <c r="HA1068">
        <v>-852213.3125</v>
      </c>
      <c r="HC1068">
        <v>15205044</v>
      </c>
      <c r="HD1068" t="s">
        <v>10167</v>
      </c>
      <c r="HE1068">
        <v>2004</v>
      </c>
      <c r="HF1068">
        <v>0.24208818376064301</v>
      </c>
      <c r="HG1068">
        <v>8.5719607770442963E-2</v>
      </c>
      <c r="HH1068">
        <v>0.15636858344078064</v>
      </c>
      <c r="HI1068">
        <v>0.16126079857349396</v>
      </c>
      <c r="HJ1068">
        <v>0.31762939691543579</v>
      </c>
      <c r="HK1068">
        <v>603091.25</v>
      </c>
      <c r="HL1068">
        <v>230926.890625</v>
      </c>
      <c r="HM1068">
        <v>372164.375</v>
      </c>
      <c r="HN1068">
        <v>516685.21875</v>
      </c>
      <c r="HO1068">
        <v>747612.125</v>
      </c>
      <c r="HP1068">
        <v>0</v>
      </c>
      <c r="HQ1068">
        <v>0</v>
      </c>
      <c r="HR1068">
        <v>0</v>
      </c>
      <c r="HS1068">
        <v>0</v>
      </c>
      <c r="HT1068">
        <v>2693980</v>
      </c>
      <c r="HU1068" t="s">
        <v>190</v>
      </c>
      <c r="HV1068">
        <v>4.8922151327133179E-3</v>
      </c>
      <c r="HW1068" t="s">
        <v>11633</v>
      </c>
      <c r="HX1068" t="s">
        <v>13197</v>
      </c>
      <c r="HY1068" t="s">
        <v>190</v>
      </c>
      <c r="HZ1068">
        <v>43591</v>
      </c>
      <c r="IA1068">
        <v>2754338.25</v>
      </c>
      <c r="IB1068">
        <v>39.299999237060547</v>
      </c>
      <c r="IC1068">
        <v>12.600000381469727</v>
      </c>
      <c r="ID1068">
        <v>63.186000823974609</v>
      </c>
      <c r="IE1068">
        <v>66</v>
      </c>
      <c r="IG1068">
        <v>25501</v>
      </c>
      <c r="IH1068">
        <v>846327.125</v>
      </c>
      <c r="IJ1068">
        <v>33.187995910644531</v>
      </c>
      <c r="IK1068">
        <v>17273</v>
      </c>
      <c r="IL1068">
        <v>682306.5625</v>
      </c>
      <c r="IR1068">
        <v>73202.71875</v>
      </c>
      <c r="IS1068">
        <v>5044</v>
      </c>
      <c r="IU1068">
        <v>0</v>
      </c>
      <c r="IX1068">
        <v>69158</v>
      </c>
      <c r="IY1068">
        <v>0</v>
      </c>
      <c r="IZ1068">
        <v>1</v>
      </c>
      <c r="JA1068" t="s">
        <v>190</v>
      </c>
      <c r="JB1068" t="s">
        <v>190</v>
      </c>
      <c r="JE1068">
        <v>10055483</v>
      </c>
      <c r="JP1068" t="s">
        <v>190</v>
      </c>
      <c r="JQ1068" t="s">
        <v>190</v>
      </c>
      <c r="JR1068">
        <v>1</v>
      </c>
    </row>
    <row r="1069" spans="1:278">
      <c r="A1069">
        <v>72</v>
      </c>
      <c r="B1069" t="s">
        <v>73</v>
      </c>
      <c r="C1069">
        <v>2003</v>
      </c>
      <c r="D1069">
        <v>63</v>
      </c>
      <c r="E1069">
        <v>72</v>
      </c>
      <c r="F1069" t="s">
        <v>236</v>
      </c>
      <c r="G1069" t="s">
        <v>190</v>
      </c>
      <c r="H1069">
        <v>1</v>
      </c>
      <c r="I1069">
        <v>1</v>
      </c>
      <c r="J1069">
        <v>1944</v>
      </c>
      <c r="K1069">
        <v>0</v>
      </c>
      <c r="M1069">
        <v>0</v>
      </c>
      <c r="N1069" t="s">
        <v>336</v>
      </c>
      <c r="O1069" t="s">
        <v>388</v>
      </c>
      <c r="P1069" t="s">
        <v>388</v>
      </c>
      <c r="Q1069">
        <v>3</v>
      </c>
      <c r="R1069" t="s">
        <v>446</v>
      </c>
      <c r="S1069">
        <v>1</v>
      </c>
      <c r="T1069" t="s">
        <v>451</v>
      </c>
      <c r="U1069" t="s">
        <v>458</v>
      </c>
      <c r="V1069">
        <v>2</v>
      </c>
      <c r="W1069">
        <v>1</v>
      </c>
      <c r="X1069">
        <v>1</v>
      </c>
      <c r="Y1069">
        <v>1</v>
      </c>
      <c r="Z1069">
        <v>0</v>
      </c>
      <c r="AA1069">
        <v>1</v>
      </c>
      <c r="AB1069">
        <v>1</v>
      </c>
      <c r="AC1069">
        <v>0</v>
      </c>
      <c r="AD1069">
        <v>0</v>
      </c>
      <c r="AE1069">
        <v>0</v>
      </c>
      <c r="AF1069">
        <v>0</v>
      </c>
      <c r="AG1069">
        <v>0</v>
      </c>
      <c r="AH1069">
        <v>0</v>
      </c>
      <c r="AI1069">
        <v>0</v>
      </c>
      <c r="AJ1069">
        <v>0</v>
      </c>
      <c r="AK1069">
        <v>0</v>
      </c>
      <c r="AL1069">
        <v>0</v>
      </c>
      <c r="AM1069">
        <v>0</v>
      </c>
      <c r="AN1069" t="s">
        <v>544</v>
      </c>
      <c r="AO1069">
        <v>0</v>
      </c>
      <c r="AP1069">
        <v>0</v>
      </c>
      <c r="AQ1069">
        <v>0</v>
      </c>
      <c r="AR1069">
        <v>0</v>
      </c>
      <c r="AT1069" s="1">
        <v>37628</v>
      </c>
      <c r="AU1069" s="1">
        <v>37802</v>
      </c>
      <c r="AV1069" t="s">
        <v>190</v>
      </c>
      <c r="AW1069" t="s">
        <v>190</v>
      </c>
      <c r="AX1069" t="s">
        <v>1217</v>
      </c>
      <c r="AY1069" t="s">
        <v>1286</v>
      </c>
      <c r="AZ1069" t="s">
        <v>1481</v>
      </c>
      <c r="BB1069">
        <v>8.7499998509883881E-2</v>
      </c>
      <c r="BC1069">
        <v>2</v>
      </c>
      <c r="BD1069">
        <v>0</v>
      </c>
      <c r="BE1069">
        <v>5</v>
      </c>
      <c r="BF1069">
        <v>1</v>
      </c>
      <c r="BG1069">
        <v>3</v>
      </c>
      <c r="BH1069">
        <v>30</v>
      </c>
      <c r="BJ1069" s="1">
        <v>37802</v>
      </c>
      <c r="BK1069" t="s">
        <v>190</v>
      </c>
      <c r="BL1069" t="s">
        <v>190</v>
      </c>
      <c r="BM1069" t="s">
        <v>190</v>
      </c>
      <c r="BN1069" t="s">
        <v>190</v>
      </c>
      <c r="BO1069" t="s">
        <v>190</v>
      </c>
      <c r="BP1069" t="s">
        <v>190</v>
      </c>
      <c r="BQ1069" t="s">
        <v>190</v>
      </c>
      <c r="BR1069" t="s">
        <v>190</v>
      </c>
      <c r="CT1069" t="s">
        <v>190</v>
      </c>
      <c r="CU1069" t="s">
        <v>190</v>
      </c>
      <c r="CV1069" t="s">
        <v>190</v>
      </c>
      <c r="CW1069">
        <v>18355134</v>
      </c>
      <c r="CX1069">
        <v>20752982</v>
      </c>
      <c r="CY1069">
        <v>0.88449996709823608</v>
      </c>
      <c r="CZ1069">
        <v>2397849.5</v>
      </c>
      <c r="DA1069">
        <v>0</v>
      </c>
      <c r="DB1069">
        <v>2840937.5</v>
      </c>
      <c r="DC1069">
        <v>364968.09375</v>
      </c>
      <c r="DD1069">
        <v>0</v>
      </c>
      <c r="DE1069">
        <v>364968.09375</v>
      </c>
      <c r="DF1069">
        <v>0</v>
      </c>
      <c r="DN1069">
        <v>0</v>
      </c>
      <c r="DO1069">
        <v>0</v>
      </c>
      <c r="DP1069">
        <v>0</v>
      </c>
      <c r="DS1069" s="1">
        <v>37802</v>
      </c>
      <c r="DT1069" t="s">
        <v>2559</v>
      </c>
      <c r="DU1069">
        <v>3.2999999821186066E-2</v>
      </c>
      <c r="DW1069">
        <v>-5.59999980032444E-2</v>
      </c>
      <c r="DY1069">
        <v>1.7999999225139618E-2</v>
      </c>
      <c r="EI1069" t="s">
        <v>190</v>
      </c>
      <c r="EK1069">
        <v>-5.5613204836845398E-2</v>
      </c>
      <c r="EL1069">
        <v>8.4226690232753754E-3</v>
      </c>
      <c r="EM1069">
        <v>0</v>
      </c>
      <c r="EN1069">
        <v>0</v>
      </c>
      <c r="EO1069">
        <v>0</v>
      </c>
      <c r="EP1069" t="s">
        <v>190</v>
      </c>
      <c r="EQ1069">
        <v>0.63987797498703003</v>
      </c>
      <c r="ER1069">
        <v>0.47233721613883972</v>
      </c>
      <c r="ES1069">
        <v>0.16754074394702911</v>
      </c>
      <c r="ET1069">
        <v>0.22240909934043884</v>
      </c>
      <c r="EU1069">
        <v>0.22240909934043884</v>
      </c>
      <c r="EV1069">
        <v>0</v>
      </c>
      <c r="EW1069">
        <v>0</v>
      </c>
      <c r="EX1069">
        <v>4.8161085695028305E-2</v>
      </c>
      <c r="EY1069">
        <v>0</v>
      </c>
      <c r="EZ1069">
        <v>8.9551880955696106E-2</v>
      </c>
      <c r="FA1069" t="s">
        <v>190</v>
      </c>
      <c r="FB1069" t="s">
        <v>190</v>
      </c>
      <c r="FC1069" t="s">
        <v>190</v>
      </c>
      <c r="FD1069" t="s">
        <v>190</v>
      </c>
      <c r="FE1069" t="s">
        <v>7365</v>
      </c>
      <c r="FF1069" t="s">
        <v>8103</v>
      </c>
      <c r="FG1069" t="s">
        <v>8103</v>
      </c>
      <c r="FH1069" t="s">
        <v>8727</v>
      </c>
      <c r="FI1069" t="s">
        <v>8672</v>
      </c>
      <c r="FJ1069" t="s">
        <v>8671</v>
      </c>
      <c r="FK1069" t="s">
        <v>190</v>
      </c>
      <c r="FL1069">
        <v>252281.890625</v>
      </c>
      <c r="FM1069">
        <v>-79875.1640625</v>
      </c>
      <c r="FS1069">
        <v>172406.71875</v>
      </c>
      <c r="FT1069">
        <v>-25962.865234375</v>
      </c>
      <c r="FV1069">
        <v>347301.46875</v>
      </c>
      <c r="FW1069">
        <v>110122.5078125</v>
      </c>
      <c r="FX1069">
        <v>457424</v>
      </c>
      <c r="GH1069">
        <v>-1220.699951171875</v>
      </c>
      <c r="GM1069">
        <v>602647.125</v>
      </c>
      <c r="GN1069">
        <v>-916882.5</v>
      </c>
      <c r="GO1069">
        <v>-916882.5</v>
      </c>
      <c r="GW1069">
        <v>-6825.91796875</v>
      </c>
      <c r="GX1069">
        <v>-4027.51904296875</v>
      </c>
      <c r="HA1069">
        <v>-927735.9375</v>
      </c>
      <c r="HC1069">
        <v>14879956</v>
      </c>
      <c r="HD1069" t="s">
        <v>10168</v>
      </c>
      <c r="HE1069">
        <v>2005</v>
      </c>
      <c r="HF1069">
        <v>0.23805217444896698</v>
      </c>
      <c r="HG1069">
        <v>8.5687428712844849E-2</v>
      </c>
      <c r="HH1069">
        <v>0.15236476063728333</v>
      </c>
      <c r="HI1069">
        <v>0.1811518520116806</v>
      </c>
      <c r="HJ1069">
        <v>0.33351656794548035</v>
      </c>
      <c r="HK1069">
        <v>625387.125</v>
      </c>
      <c r="HL1069">
        <v>243432.609375</v>
      </c>
      <c r="HM1069">
        <v>381954.5</v>
      </c>
      <c r="HN1069">
        <v>612078.75</v>
      </c>
      <c r="HO1069">
        <v>855511.375</v>
      </c>
      <c r="HP1069">
        <v>0</v>
      </c>
      <c r="HQ1069">
        <v>0</v>
      </c>
      <c r="HR1069">
        <v>0</v>
      </c>
      <c r="HS1069">
        <v>0</v>
      </c>
      <c r="HT1069">
        <v>2840937.5</v>
      </c>
      <c r="HU1069" t="s">
        <v>190</v>
      </c>
      <c r="HV1069">
        <v>2.8787091374397278E-2</v>
      </c>
      <c r="HW1069" t="s">
        <v>11634</v>
      </c>
      <c r="HX1069" t="s">
        <v>13198</v>
      </c>
      <c r="HY1069" t="s">
        <v>190</v>
      </c>
      <c r="HZ1069">
        <v>43978</v>
      </c>
      <c r="IA1069">
        <v>2896833.5</v>
      </c>
      <c r="IB1069">
        <v>39.299999237060547</v>
      </c>
      <c r="IC1069">
        <v>12.800000190734863</v>
      </c>
      <c r="ID1069">
        <v>65.870002746582031</v>
      </c>
      <c r="IE1069">
        <v>64</v>
      </c>
      <c r="IG1069">
        <v>26682</v>
      </c>
      <c r="IH1069">
        <v>910431.1875</v>
      </c>
      <c r="IJ1069">
        <v>34.121551513671875</v>
      </c>
      <c r="IK1069">
        <v>17858</v>
      </c>
      <c r="IL1069">
        <v>727289.875</v>
      </c>
      <c r="IR1069">
        <v>79447.265625</v>
      </c>
      <c r="IS1069">
        <v>5375</v>
      </c>
      <c r="IU1069">
        <v>0</v>
      </c>
      <c r="IX1069">
        <v>70724</v>
      </c>
      <c r="IY1069">
        <v>0</v>
      </c>
      <c r="IZ1069">
        <v>1</v>
      </c>
      <c r="JA1069" t="s">
        <v>190</v>
      </c>
      <c r="JB1069" t="s">
        <v>190</v>
      </c>
      <c r="JE1069">
        <v>10794297</v>
      </c>
      <c r="JP1069" t="s">
        <v>190</v>
      </c>
      <c r="JQ1069" t="s">
        <v>190</v>
      </c>
      <c r="JR1069">
        <v>1</v>
      </c>
    </row>
    <row r="1070" spans="1:278">
      <c r="A1070">
        <v>72</v>
      </c>
      <c r="B1070" t="s">
        <v>73</v>
      </c>
      <c r="C1070">
        <v>2004</v>
      </c>
      <c r="D1070">
        <v>63</v>
      </c>
      <c r="E1070">
        <v>72</v>
      </c>
      <c r="F1070" t="s">
        <v>236</v>
      </c>
      <c r="G1070" t="s">
        <v>190</v>
      </c>
      <c r="H1070">
        <v>1</v>
      </c>
      <c r="I1070">
        <v>1</v>
      </c>
      <c r="J1070">
        <v>1944</v>
      </c>
      <c r="K1070">
        <v>0</v>
      </c>
      <c r="M1070">
        <v>0</v>
      </c>
      <c r="N1070" t="s">
        <v>336</v>
      </c>
      <c r="O1070" t="s">
        <v>388</v>
      </c>
      <c r="P1070" t="s">
        <v>388</v>
      </c>
      <c r="Q1070">
        <v>3</v>
      </c>
      <c r="R1070" t="s">
        <v>446</v>
      </c>
      <c r="S1070">
        <v>1</v>
      </c>
      <c r="T1070" t="s">
        <v>451</v>
      </c>
      <c r="U1070" t="s">
        <v>458</v>
      </c>
      <c r="V1070">
        <v>2</v>
      </c>
      <c r="W1070">
        <v>1</v>
      </c>
      <c r="X1070">
        <v>1</v>
      </c>
      <c r="Y1070">
        <v>1</v>
      </c>
      <c r="Z1070">
        <v>0</v>
      </c>
      <c r="AA1070">
        <v>1</v>
      </c>
      <c r="AB1070">
        <v>1</v>
      </c>
      <c r="AC1070">
        <v>0</v>
      </c>
      <c r="AD1070">
        <v>0</v>
      </c>
      <c r="AE1070">
        <v>0</v>
      </c>
      <c r="AF1070">
        <v>0</v>
      </c>
      <c r="AG1070">
        <v>0</v>
      </c>
      <c r="AH1070">
        <v>0</v>
      </c>
      <c r="AI1070">
        <v>0</v>
      </c>
      <c r="AJ1070">
        <v>0</v>
      </c>
      <c r="AK1070">
        <v>0</v>
      </c>
      <c r="AL1070">
        <v>0</v>
      </c>
      <c r="AM1070">
        <v>0</v>
      </c>
      <c r="AN1070" t="s">
        <v>544</v>
      </c>
      <c r="AO1070">
        <v>0</v>
      </c>
      <c r="AP1070">
        <v>0</v>
      </c>
      <c r="AQ1070">
        <v>0</v>
      </c>
      <c r="AR1070">
        <v>0</v>
      </c>
      <c r="AT1070" s="1">
        <v>37993</v>
      </c>
      <c r="AU1070" s="1">
        <v>38168</v>
      </c>
      <c r="AV1070" t="s">
        <v>190</v>
      </c>
      <c r="AW1070" t="s">
        <v>190</v>
      </c>
      <c r="AX1070" t="s">
        <v>1217</v>
      </c>
      <c r="AY1070" t="s">
        <v>1286</v>
      </c>
      <c r="AZ1070" t="s">
        <v>1481</v>
      </c>
      <c r="BB1070">
        <v>8.2500003278255463E-2</v>
      </c>
      <c r="BC1070">
        <v>2</v>
      </c>
      <c r="BD1070">
        <v>0</v>
      </c>
      <c r="BE1070">
        <v>5</v>
      </c>
      <c r="BF1070">
        <v>1</v>
      </c>
      <c r="BG1070">
        <v>3</v>
      </c>
      <c r="BH1070">
        <v>30</v>
      </c>
      <c r="BJ1070" s="1">
        <v>38168</v>
      </c>
      <c r="BK1070" t="s">
        <v>190</v>
      </c>
      <c r="BL1070" t="s">
        <v>190</v>
      </c>
      <c r="BM1070" t="s">
        <v>190</v>
      </c>
      <c r="BN1070" t="s">
        <v>190</v>
      </c>
      <c r="BO1070" t="s">
        <v>190</v>
      </c>
      <c r="BP1070" t="s">
        <v>190</v>
      </c>
      <c r="BQ1070" t="s">
        <v>190</v>
      </c>
      <c r="BR1070" t="s">
        <v>190</v>
      </c>
      <c r="CT1070" t="s">
        <v>190</v>
      </c>
      <c r="CU1070" t="s">
        <v>190</v>
      </c>
      <c r="CV1070" t="s">
        <v>190</v>
      </c>
      <c r="CW1070">
        <v>18703390</v>
      </c>
      <c r="CX1070">
        <v>22278240</v>
      </c>
      <c r="CY1070">
        <v>0.83949995040893555</v>
      </c>
      <c r="CZ1070">
        <v>3574849.25</v>
      </c>
      <c r="DA1070">
        <v>0</v>
      </c>
      <c r="DB1070">
        <v>2975265.5</v>
      </c>
      <c r="DC1070">
        <v>434570.125</v>
      </c>
      <c r="DD1070">
        <v>0.17389999330043793</v>
      </c>
      <c r="DE1070">
        <v>434570.125</v>
      </c>
      <c r="DF1070">
        <v>0.17389999330043793</v>
      </c>
      <c r="DN1070">
        <v>0</v>
      </c>
      <c r="DO1070">
        <v>0</v>
      </c>
      <c r="DP1070">
        <v>0</v>
      </c>
      <c r="DS1070" s="1">
        <v>38168</v>
      </c>
      <c r="DT1070" t="s">
        <v>2822</v>
      </c>
      <c r="DU1070">
        <v>0.14100000262260437</v>
      </c>
      <c r="DW1070">
        <v>2.4000000208616257E-2</v>
      </c>
      <c r="DY1070">
        <v>1.4999999664723873E-2</v>
      </c>
      <c r="EI1070" t="s">
        <v>190</v>
      </c>
      <c r="EK1070">
        <v>-9.8890988156199455E-3</v>
      </c>
      <c r="EL1070">
        <v>9.6102645620703697E-3</v>
      </c>
      <c r="EM1070">
        <v>0</v>
      </c>
      <c r="EN1070">
        <v>0</v>
      </c>
      <c r="EO1070">
        <v>0</v>
      </c>
      <c r="EP1070" t="s">
        <v>190</v>
      </c>
      <c r="EQ1070">
        <v>0.70023012161254883</v>
      </c>
      <c r="ER1070">
        <v>0.50136721134185791</v>
      </c>
      <c r="ES1070">
        <v>0.19886288046836853</v>
      </c>
      <c r="ET1070">
        <v>0.20525455474853516</v>
      </c>
      <c r="EU1070">
        <v>0.20525455474853516</v>
      </c>
      <c r="EV1070">
        <v>0</v>
      </c>
      <c r="EW1070">
        <v>0</v>
      </c>
      <c r="EX1070">
        <v>2.8022125363349915E-2</v>
      </c>
      <c r="EY1070">
        <v>0</v>
      </c>
      <c r="EZ1070">
        <v>6.649325042963028E-2</v>
      </c>
      <c r="FA1070" t="s">
        <v>190</v>
      </c>
      <c r="FB1070" t="s">
        <v>190</v>
      </c>
      <c r="FC1070" t="s">
        <v>190</v>
      </c>
      <c r="FD1070" t="s">
        <v>190</v>
      </c>
      <c r="FE1070" t="s">
        <v>7366</v>
      </c>
      <c r="FF1070" t="s">
        <v>8612</v>
      </c>
      <c r="FG1070" t="s">
        <v>8103</v>
      </c>
      <c r="FH1070" t="s">
        <v>8708</v>
      </c>
      <c r="FI1070" t="s">
        <v>8103</v>
      </c>
      <c r="FJ1070" t="s">
        <v>8103</v>
      </c>
      <c r="FK1070" t="s">
        <v>190</v>
      </c>
      <c r="FL1070">
        <v>263173.0625</v>
      </c>
      <c r="FM1070">
        <v>264164.09375</v>
      </c>
      <c r="FS1070">
        <v>527337.125</v>
      </c>
      <c r="FT1070">
        <v>1498740.625</v>
      </c>
      <c r="FV1070">
        <v>318069.59375</v>
      </c>
      <c r="FW1070">
        <v>127838.1328125</v>
      </c>
      <c r="FX1070">
        <v>445907.71875</v>
      </c>
      <c r="GH1070">
        <v>-1010.0590209960938</v>
      </c>
      <c r="GM1070">
        <v>2470975.5</v>
      </c>
      <c r="GN1070">
        <v>-987055.6875</v>
      </c>
      <c r="GO1070">
        <v>-987055.6875</v>
      </c>
      <c r="GW1070">
        <v>-7148.27392578125</v>
      </c>
      <c r="GX1070">
        <v>-3530.77001953125</v>
      </c>
      <c r="HA1070">
        <v>-997734.75</v>
      </c>
      <c r="HC1070">
        <v>16353196</v>
      </c>
      <c r="HD1070" t="s">
        <v>10169</v>
      </c>
      <c r="HE1070">
        <v>2006</v>
      </c>
      <c r="HF1070">
        <v>0.26463645696640015</v>
      </c>
      <c r="HG1070">
        <v>8.5589401423931122E-2</v>
      </c>
      <c r="HH1070">
        <v>0.17904704809188843</v>
      </c>
      <c r="HI1070">
        <v>0.23939985036849976</v>
      </c>
      <c r="HJ1070">
        <v>0.41844692826271057</v>
      </c>
      <c r="HK1070">
        <v>698219.0625</v>
      </c>
      <c r="HL1070">
        <v>254651.171875</v>
      </c>
      <c r="HM1070">
        <v>443567.875</v>
      </c>
      <c r="HN1070">
        <v>801216</v>
      </c>
      <c r="HO1070">
        <v>1055867.25</v>
      </c>
      <c r="HP1070">
        <v>0</v>
      </c>
      <c r="HQ1070">
        <v>0</v>
      </c>
      <c r="HR1070">
        <v>0</v>
      </c>
      <c r="HS1070">
        <v>0</v>
      </c>
      <c r="HT1070">
        <v>2975265.5</v>
      </c>
      <c r="HU1070" t="s">
        <v>190</v>
      </c>
      <c r="HV1070">
        <v>6.0352802276611328E-2</v>
      </c>
      <c r="HW1070" t="s">
        <v>11635</v>
      </c>
      <c r="HX1070" t="s">
        <v>13199</v>
      </c>
      <c r="HY1070" t="s">
        <v>190</v>
      </c>
      <c r="HZ1070">
        <v>44196</v>
      </c>
      <c r="IA1070">
        <v>3029516.25</v>
      </c>
      <c r="IB1070">
        <v>39.5</v>
      </c>
      <c r="IC1070">
        <v>13</v>
      </c>
      <c r="ID1070">
        <v>68.5469970703125</v>
      </c>
      <c r="IE1070">
        <v>61</v>
      </c>
      <c r="IG1070">
        <v>27871</v>
      </c>
      <c r="IH1070">
        <v>982959</v>
      </c>
      <c r="IJ1070">
        <v>35.268165588378906</v>
      </c>
      <c r="IK1070">
        <v>18446</v>
      </c>
      <c r="IL1070">
        <v>779568.1875</v>
      </c>
      <c r="IR1070">
        <v>88719.078125</v>
      </c>
      <c r="IS1070">
        <v>5764</v>
      </c>
      <c r="IU1070">
        <v>0</v>
      </c>
      <c r="IX1070">
        <v>72128</v>
      </c>
      <c r="IY1070">
        <v>0</v>
      </c>
      <c r="IZ1070">
        <v>1</v>
      </c>
      <c r="JA1070" t="s">
        <v>190</v>
      </c>
      <c r="JB1070" t="s">
        <v>190</v>
      </c>
      <c r="JE1070">
        <v>11494927</v>
      </c>
      <c r="JP1070" t="s">
        <v>190</v>
      </c>
      <c r="JQ1070" t="s">
        <v>190</v>
      </c>
      <c r="JR1070">
        <v>1</v>
      </c>
    </row>
    <row r="1071" spans="1:278">
      <c r="A1071">
        <v>72</v>
      </c>
      <c r="B1071" t="s">
        <v>73</v>
      </c>
      <c r="C1071">
        <v>2005</v>
      </c>
      <c r="D1071">
        <v>63</v>
      </c>
      <c r="E1071">
        <v>72</v>
      </c>
      <c r="F1071" t="s">
        <v>236</v>
      </c>
      <c r="G1071" t="s">
        <v>190</v>
      </c>
      <c r="H1071">
        <v>1</v>
      </c>
      <c r="I1071">
        <v>1</v>
      </c>
      <c r="J1071">
        <v>1944</v>
      </c>
      <c r="K1071">
        <v>0</v>
      </c>
      <c r="M1071">
        <v>0</v>
      </c>
      <c r="N1071" t="s">
        <v>336</v>
      </c>
      <c r="O1071" t="s">
        <v>388</v>
      </c>
      <c r="P1071" t="s">
        <v>388</v>
      </c>
      <c r="Q1071">
        <v>3</v>
      </c>
      <c r="R1071" t="s">
        <v>446</v>
      </c>
      <c r="S1071">
        <v>1</v>
      </c>
      <c r="T1071" t="s">
        <v>451</v>
      </c>
      <c r="U1071" t="s">
        <v>458</v>
      </c>
      <c r="V1071">
        <v>2</v>
      </c>
      <c r="W1071">
        <v>1</v>
      </c>
      <c r="X1071">
        <v>1</v>
      </c>
      <c r="Y1071">
        <v>1</v>
      </c>
      <c r="Z1071">
        <v>0</v>
      </c>
      <c r="AA1071">
        <v>1</v>
      </c>
      <c r="AB1071">
        <v>1</v>
      </c>
      <c r="AC1071">
        <v>0</v>
      </c>
      <c r="AD1071">
        <v>0</v>
      </c>
      <c r="AE1071">
        <v>0</v>
      </c>
      <c r="AF1071">
        <v>0</v>
      </c>
      <c r="AG1071">
        <v>0</v>
      </c>
      <c r="AH1071">
        <v>0</v>
      </c>
      <c r="AI1071">
        <v>0</v>
      </c>
      <c r="AJ1071">
        <v>0</v>
      </c>
      <c r="AK1071">
        <v>0</v>
      </c>
      <c r="AL1071">
        <v>0</v>
      </c>
      <c r="AM1071">
        <v>0</v>
      </c>
      <c r="AN1071" t="s">
        <v>544</v>
      </c>
      <c r="AO1071">
        <v>0</v>
      </c>
      <c r="AP1071">
        <v>0</v>
      </c>
      <c r="AQ1071">
        <v>0</v>
      </c>
      <c r="AR1071">
        <v>0</v>
      </c>
      <c r="AT1071" s="1">
        <v>38359</v>
      </c>
      <c r="AU1071" s="1">
        <v>38533</v>
      </c>
      <c r="AV1071" t="s">
        <v>190</v>
      </c>
      <c r="AW1071" t="s">
        <v>190</v>
      </c>
      <c r="AX1071" t="s">
        <v>1217</v>
      </c>
      <c r="AY1071" t="s">
        <v>1286</v>
      </c>
      <c r="AZ1071" t="s">
        <v>1481</v>
      </c>
      <c r="BB1071">
        <v>8.2500003278255463E-2</v>
      </c>
      <c r="BC1071">
        <v>2</v>
      </c>
      <c r="BD1071">
        <v>0</v>
      </c>
      <c r="BE1071">
        <v>5</v>
      </c>
      <c r="BF1071">
        <v>1</v>
      </c>
      <c r="BG1071">
        <v>3</v>
      </c>
      <c r="BH1071">
        <v>30</v>
      </c>
      <c r="BJ1071" s="1">
        <v>38533</v>
      </c>
      <c r="BK1071" t="s">
        <v>190</v>
      </c>
      <c r="BL1071" t="s">
        <v>190</v>
      </c>
      <c r="BM1071" t="s">
        <v>190</v>
      </c>
      <c r="BN1071" t="s">
        <v>190</v>
      </c>
      <c r="BO1071" t="s">
        <v>190</v>
      </c>
      <c r="BP1071" t="s">
        <v>190</v>
      </c>
      <c r="BQ1071" t="s">
        <v>190</v>
      </c>
      <c r="BR1071" t="s">
        <v>190</v>
      </c>
      <c r="CT1071" t="s">
        <v>190</v>
      </c>
      <c r="CU1071" t="s">
        <v>190</v>
      </c>
      <c r="CV1071" t="s">
        <v>190</v>
      </c>
      <c r="CW1071">
        <v>19377890</v>
      </c>
      <c r="CX1071">
        <v>24204592</v>
      </c>
      <c r="CY1071">
        <v>0.80059999227523804</v>
      </c>
      <c r="CZ1071">
        <v>4826702</v>
      </c>
      <c r="DA1071">
        <v>0</v>
      </c>
      <c r="DB1071">
        <v>3101807.75</v>
      </c>
      <c r="DC1071">
        <v>516685.21875</v>
      </c>
      <c r="DD1071">
        <v>0.35229998826980591</v>
      </c>
      <c r="DE1071">
        <v>516685.21875</v>
      </c>
      <c r="DF1071">
        <v>0.35229998826980591</v>
      </c>
      <c r="DN1071">
        <v>0</v>
      </c>
      <c r="DO1071">
        <v>0</v>
      </c>
      <c r="DP1071">
        <v>0</v>
      </c>
      <c r="DS1071" s="1">
        <v>38533</v>
      </c>
      <c r="DT1071" t="s">
        <v>2674</v>
      </c>
      <c r="DU1071">
        <v>8.6999997496604919E-2</v>
      </c>
      <c r="DW1071">
        <v>8.6000002920627594E-2</v>
      </c>
      <c r="DY1071">
        <v>8.999999612569809E-3</v>
      </c>
      <c r="EI1071" t="s">
        <v>190</v>
      </c>
      <c r="EK1071">
        <v>8.7719140574336052E-3</v>
      </c>
      <c r="EL1071">
        <v>1.0446357540786266E-2</v>
      </c>
      <c r="EM1071">
        <v>0</v>
      </c>
      <c r="EN1071">
        <v>0</v>
      </c>
      <c r="EO1071">
        <v>0</v>
      </c>
      <c r="EP1071" t="s">
        <v>190</v>
      </c>
      <c r="EQ1071">
        <v>0.70458966493606567</v>
      </c>
      <c r="ER1071">
        <v>0.51060599088668823</v>
      </c>
      <c r="ES1071">
        <v>0.19398364424705505</v>
      </c>
      <c r="ET1071">
        <v>0.20091846585273743</v>
      </c>
      <c r="EU1071">
        <v>0.20091846585273743</v>
      </c>
      <c r="EV1071">
        <v>0</v>
      </c>
      <c r="EW1071">
        <v>0</v>
      </c>
      <c r="EX1071">
        <v>3.3265076577663422E-2</v>
      </c>
      <c r="EY1071">
        <v>0</v>
      </c>
      <c r="EZ1071">
        <v>6.1226814985275269E-2</v>
      </c>
      <c r="FA1071" t="s">
        <v>190</v>
      </c>
      <c r="FB1071" t="s">
        <v>190</v>
      </c>
      <c r="FC1071" t="s">
        <v>190</v>
      </c>
      <c r="FD1071" t="s">
        <v>190</v>
      </c>
      <c r="FE1071" t="s">
        <v>7367</v>
      </c>
      <c r="FF1071" t="s">
        <v>8103</v>
      </c>
      <c r="FG1071" t="s">
        <v>8103</v>
      </c>
      <c r="FH1071" t="s">
        <v>8836</v>
      </c>
      <c r="FI1071" t="s">
        <v>8103</v>
      </c>
      <c r="FJ1071" t="s">
        <v>8103</v>
      </c>
      <c r="FK1071" t="s">
        <v>190</v>
      </c>
      <c r="FL1071">
        <v>276195.0625</v>
      </c>
      <c r="FM1071">
        <v>473227.90625</v>
      </c>
      <c r="FS1071">
        <v>749423</v>
      </c>
      <c r="FT1071">
        <v>932344.5625</v>
      </c>
      <c r="FV1071">
        <v>285746.125</v>
      </c>
      <c r="FW1071">
        <v>166201.53125</v>
      </c>
      <c r="FX1071">
        <v>451947.65625</v>
      </c>
      <c r="GH1071">
        <v>-895.8060302734375</v>
      </c>
      <c r="GM1071">
        <v>2132819.5</v>
      </c>
      <c r="GN1071">
        <v>-1064463.25</v>
      </c>
      <c r="GO1071">
        <v>-1064463.25</v>
      </c>
      <c r="GW1071">
        <v>-5609.0361328125</v>
      </c>
      <c r="GX1071">
        <v>-5964.0751953125</v>
      </c>
      <c r="HA1071">
        <v>-1076036.375</v>
      </c>
      <c r="HC1071">
        <v>17409980</v>
      </c>
      <c r="HD1071" t="s">
        <v>10170</v>
      </c>
      <c r="HE1071">
        <v>2007</v>
      </c>
      <c r="HF1071">
        <v>0.27915242314338684</v>
      </c>
      <c r="HG1071">
        <v>8.5817679762840271E-2</v>
      </c>
      <c r="HH1071">
        <v>0.19333475828170776</v>
      </c>
      <c r="HI1071">
        <v>0.27538704872131348</v>
      </c>
      <c r="HJ1071">
        <v>0.46872180700302124</v>
      </c>
      <c r="HK1071">
        <v>767843.3125</v>
      </c>
      <c r="HL1071">
        <v>266189.96875</v>
      </c>
      <c r="HM1071">
        <v>501653.34375</v>
      </c>
      <c r="HN1071">
        <v>960856.25</v>
      </c>
      <c r="HO1071">
        <v>1227046.25</v>
      </c>
      <c r="HP1071">
        <v>0</v>
      </c>
      <c r="HQ1071">
        <v>0</v>
      </c>
      <c r="HR1071">
        <v>0</v>
      </c>
      <c r="HS1071">
        <v>0</v>
      </c>
      <c r="HT1071">
        <v>3101807.75</v>
      </c>
      <c r="HU1071" t="s">
        <v>190</v>
      </c>
      <c r="HV1071">
        <v>8.2052290439605713E-2</v>
      </c>
      <c r="HW1071" t="s">
        <v>11636</v>
      </c>
      <c r="HX1071" t="s">
        <v>13200</v>
      </c>
      <c r="HY1071" t="s">
        <v>190</v>
      </c>
      <c r="HZ1071">
        <v>44211</v>
      </c>
      <c r="IA1071">
        <v>3164022.75</v>
      </c>
      <c r="IB1071">
        <v>39.599998474121094</v>
      </c>
      <c r="IC1071">
        <v>13.199999809265137</v>
      </c>
      <c r="ID1071">
        <v>71.566001892089844</v>
      </c>
      <c r="IE1071">
        <v>64</v>
      </c>
      <c r="IG1071">
        <v>29257</v>
      </c>
      <c r="IH1071">
        <v>1069566.125</v>
      </c>
      <c r="IJ1071">
        <v>36.557613372802734</v>
      </c>
      <c r="IK1071">
        <v>19207</v>
      </c>
      <c r="IL1071">
        <v>843664.75</v>
      </c>
      <c r="IR1071">
        <v>100518.9375</v>
      </c>
      <c r="IS1071">
        <v>6118</v>
      </c>
      <c r="IU1071">
        <v>0</v>
      </c>
      <c r="IX1071">
        <v>73532</v>
      </c>
      <c r="IY1071">
        <v>0</v>
      </c>
      <c r="IZ1071">
        <v>1</v>
      </c>
      <c r="JA1071" t="s">
        <v>190</v>
      </c>
      <c r="JB1071" t="s">
        <v>190</v>
      </c>
      <c r="JE1071">
        <v>12428297</v>
      </c>
      <c r="JP1071" t="s">
        <v>190</v>
      </c>
      <c r="JQ1071" t="s">
        <v>190</v>
      </c>
      <c r="JR1071">
        <v>1</v>
      </c>
    </row>
    <row r="1072" spans="1:278">
      <c r="A1072">
        <v>72</v>
      </c>
      <c r="B1072" t="s">
        <v>73</v>
      </c>
      <c r="C1072">
        <v>2006</v>
      </c>
      <c r="D1072">
        <v>63</v>
      </c>
      <c r="E1072">
        <v>72</v>
      </c>
      <c r="F1072" t="s">
        <v>236</v>
      </c>
      <c r="G1072" t="s">
        <v>190</v>
      </c>
      <c r="H1072">
        <v>1</v>
      </c>
      <c r="I1072">
        <v>1</v>
      </c>
      <c r="J1072">
        <v>1944</v>
      </c>
      <c r="K1072">
        <v>0</v>
      </c>
      <c r="M1072">
        <v>0</v>
      </c>
      <c r="N1072" t="s">
        <v>336</v>
      </c>
      <c r="O1072" t="s">
        <v>388</v>
      </c>
      <c r="P1072" t="s">
        <v>388</v>
      </c>
      <c r="Q1072">
        <v>3</v>
      </c>
      <c r="R1072" t="s">
        <v>446</v>
      </c>
      <c r="S1072">
        <v>1</v>
      </c>
      <c r="T1072" t="s">
        <v>451</v>
      </c>
      <c r="U1072" t="s">
        <v>458</v>
      </c>
      <c r="V1072">
        <v>2</v>
      </c>
      <c r="W1072">
        <v>1</v>
      </c>
      <c r="X1072">
        <v>1</v>
      </c>
      <c r="Y1072">
        <v>1</v>
      </c>
      <c r="Z1072">
        <v>0</v>
      </c>
      <c r="AA1072">
        <v>1</v>
      </c>
      <c r="AB1072">
        <v>1</v>
      </c>
      <c r="AC1072">
        <v>0</v>
      </c>
      <c r="AD1072">
        <v>0</v>
      </c>
      <c r="AE1072">
        <v>0</v>
      </c>
      <c r="AF1072">
        <v>0</v>
      </c>
      <c r="AG1072">
        <v>0</v>
      </c>
      <c r="AH1072">
        <v>0</v>
      </c>
      <c r="AI1072">
        <v>0</v>
      </c>
      <c r="AJ1072">
        <v>0</v>
      </c>
      <c r="AK1072">
        <v>0</v>
      </c>
      <c r="AL1072">
        <v>0</v>
      </c>
      <c r="AM1072">
        <v>0</v>
      </c>
      <c r="AN1072" t="s">
        <v>544</v>
      </c>
      <c r="AO1072">
        <v>0</v>
      </c>
      <c r="AP1072">
        <v>0</v>
      </c>
      <c r="AQ1072">
        <v>0</v>
      </c>
      <c r="AR1072">
        <v>0</v>
      </c>
      <c r="AT1072" s="1">
        <v>38724</v>
      </c>
      <c r="AU1072" s="1">
        <v>38898</v>
      </c>
      <c r="AV1072" t="s">
        <v>190</v>
      </c>
      <c r="AW1072" t="s">
        <v>721</v>
      </c>
      <c r="AX1072" t="s">
        <v>1217</v>
      </c>
      <c r="AY1072" t="s">
        <v>1357</v>
      </c>
      <c r="AZ1072" t="s">
        <v>1480</v>
      </c>
      <c r="BB1072">
        <v>8.2500003278255463E-2</v>
      </c>
      <c r="BC1072">
        <v>2</v>
      </c>
      <c r="BD1072">
        <v>1</v>
      </c>
      <c r="BE1072">
        <v>5</v>
      </c>
      <c r="BF1072">
        <v>1</v>
      </c>
      <c r="BG1072">
        <v>1</v>
      </c>
      <c r="BH1072">
        <v>30</v>
      </c>
      <c r="BJ1072" s="1">
        <v>38898</v>
      </c>
      <c r="BK1072" t="s">
        <v>190</v>
      </c>
      <c r="BL1072" t="s">
        <v>190</v>
      </c>
      <c r="BM1072" t="s">
        <v>190</v>
      </c>
      <c r="BN1072" t="s">
        <v>190</v>
      </c>
      <c r="BO1072" t="s">
        <v>190</v>
      </c>
      <c r="BP1072" t="s">
        <v>190</v>
      </c>
      <c r="BQ1072" t="s">
        <v>190</v>
      </c>
      <c r="BR1072" t="s">
        <v>190</v>
      </c>
      <c r="CT1072" t="s">
        <v>190</v>
      </c>
      <c r="CU1072" t="s">
        <v>190</v>
      </c>
      <c r="CV1072" t="s">
        <v>190</v>
      </c>
      <c r="CW1072">
        <v>20364246</v>
      </c>
      <c r="CX1072">
        <v>25989700</v>
      </c>
      <c r="CY1072">
        <v>0.78360003232955933</v>
      </c>
      <c r="CZ1072">
        <v>5625453.5</v>
      </c>
      <c r="DA1072">
        <v>0</v>
      </c>
      <c r="DB1072">
        <v>3279000</v>
      </c>
      <c r="DC1072">
        <v>676774.375</v>
      </c>
      <c r="DD1072">
        <v>0.49419999122619629</v>
      </c>
      <c r="DE1072">
        <v>676774.375</v>
      </c>
      <c r="DF1072">
        <v>0.49419999122619629</v>
      </c>
      <c r="DN1072">
        <v>0</v>
      </c>
      <c r="DO1072">
        <v>0</v>
      </c>
      <c r="DP1072">
        <v>0</v>
      </c>
      <c r="DS1072" s="1">
        <v>38898</v>
      </c>
      <c r="DT1072" t="s">
        <v>2823</v>
      </c>
      <c r="DU1072">
        <v>9.8000004887580872E-2</v>
      </c>
      <c r="DW1072">
        <v>0.10899999737739563</v>
      </c>
      <c r="DY1072">
        <v>5.0999999046325684E-2</v>
      </c>
      <c r="EI1072" t="s">
        <v>190</v>
      </c>
      <c r="EK1072">
        <v>2.3123063147068024E-2</v>
      </c>
      <c r="EL1072">
        <v>1.1470100842416286E-2</v>
      </c>
      <c r="EM1072">
        <v>0</v>
      </c>
      <c r="EN1072">
        <v>0</v>
      </c>
      <c r="EO1072">
        <v>0</v>
      </c>
      <c r="EP1072" t="s">
        <v>190</v>
      </c>
      <c r="EQ1072">
        <v>0.6904950737953186</v>
      </c>
      <c r="ER1072">
        <v>0.49494785070419312</v>
      </c>
      <c r="ES1072">
        <v>0.19554717838764191</v>
      </c>
      <c r="ET1072">
        <v>0.20790345966815948</v>
      </c>
      <c r="EU1072">
        <v>0.20790345966815948</v>
      </c>
      <c r="EV1072">
        <v>0</v>
      </c>
      <c r="EW1072">
        <v>0</v>
      </c>
      <c r="EX1072">
        <v>2.5155587121844292E-2</v>
      </c>
      <c r="EY1072">
        <v>1.6494432464241982E-2</v>
      </c>
      <c r="EZ1072">
        <v>5.9951461851596832E-2</v>
      </c>
      <c r="FA1072" t="s">
        <v>190</v>
      </c>
      <c r="FB1072" t="s">
        <v>190</v>
      </c>
      <c r="FC1072" t="s">
        <v>190</v>
      </c>
      <c r="FD1072" t="s">
        <v>190</v>
      </c>
      <c r="FE1072" t="s">
        <v>7368</v>
      </c>
      <c r="FF1072" t="s">
        <v>8103</v>
      </c>
      <c r="FG1072" t="s">
        <v>8103</v>
      </c>
      <c r="FH1072" t="s">
        <v>8728</v>
      </c>
      <c r="FI1072" t="s">
        <v>9108</v>
      </c>
      <c r="FJ1072" t="s">
        <v>8103</v>
      </c>
      <c r="FK1072" t="s">
        <v>190</v>
      </c>
      <c r="FL1072">
        <v>290681.71875</v>
      </c>
      <c r="FM1072">
        <v>714211</v>
      </c>
      <c r="FS1072">
        <v>1004892.6875</v>
      </c>
      <c r="FT1072">
        <v>1059993.875</v>
      </c>
      <c r="FV1072">
        <v>439352.28125</v>
      </c>
      <c r="FW1072">
        <v>176460.59375</v>
      </c>
      <c r="FX1072">
        <v>615812.875</v>
      </c>
      <c r="GH1072">
        <v>-425.8599853515625</v>
      </c>
      <c r="GM1072">
        <v>2680273.75</v>
      </c>
      <c r="GN1072">
        <v>-1153490.75</v>
      </c>
      <c r="GO1072">
        <v>-1153490.75</v>
      </c>
      <c r="GW1072">
        <v>-6644.7421875</v>
      </c>
      <c r="GX1072">
        <v>-4930.80810546875</v>
      </c>
      <c r="HA1072">
        <v>-1165066.375</v>
      </c>
      <c r="HC1072">
        <v>18925186</v>
      </c>
      <c r="HD1072" t="s">
        <v>10171</v>
      </c>
      <c r="HE1072">
        <v>2008</v>
      </c>
      <c r="HF1072">
        <v>0.27789881825447083</v>
      </c>
      <c r="HG1072">
        <v>8.5694082081317902E-2</v>
      </c>
      <c r="HH1072">
        <v>0.19220475852489471</v>
      </c>
      <c r="HI1072">
        <v>0.28419545292854309</v>
      </c>
      <c r="HJ1072">
        <v>0.47640019655227661</v>
      </c>
      <c r="HK1072">
        <v>808061.5</v>
      </c>
      <c r="HL1072">
        <v>280990.875</v>
      </c>
      <c r="HM1072">
        <v>527070.625</v>
      </c>
      <c r="HN1072">
        <v>1048234.6875</v>
      </c>
      <c r="HO1072">
        <v>1329225.5</v>
      </c>
      <c r="HP1072">
        <v>0</v>
      </c>
      <c r="HQ1072">
        <v>0</v>
      </c>
      <c r="HR1072">
        <v>0</v>
      </c>
      <c r="HS1072">
        <v>0</v>
      </c>
      <c r="HT1072">
        <v>3279000</v>
      </c>
      <c r="HU1072" t="s">
        <v>190</v>
      </c>
      <c r="HV1072">
        <v>9.1990694403648376E-2</v>
      </c>
      <c r="HW1072" t="s">
        <v>11635</v>
      </c>
      <c r="HX1072" t="s">
        <v>13201</v>
      </c>
      <c r="HY1072" t="s">
        <v>190</v>
      </c>
      <c r="HZ1072">
        <v>44825</v>
      </c>
      <c r="IA1072">
        <v>3345813.75</v>
      </c>
      <c r="IB1072">
        <v>39.700000762939453</v>
      </c>
      <c r="IC1072">
        <v>13.300000190734863</v>
      </c>
      <c r="ID1072">
        <v>74.641998291015625</v>
      </c>
      <c r="IE1072">
        <v>59</v>
      </c>
      <c r="IG1072">
        <v>30428</v>
      </c>
      <c r="IH1072">
        <v>1157650.25</v>
      </c>
      <c r="IJ1072">
        <v>38.045558929443359</v>
      </c>
      <c r="IK1072">
        <v>19848</v>
      </c>
      <c r="IL1072">
        <v>907585.0625</v>
      </c>
      <c r="IR1072">
        <v>112825.4453125</v>
      </c>
      <c r="IS1072">
        <v>6421</v>
      </c>
      <c r="IU1072">
        <v>0</v>
      </c>
      <c r="IX1072">
        <v>75312</v>
      </c>
      <c r="IY1072">
        <v>0</v>
      </c>
      <c r="IZ1072">
        <v>1</v>
      </c>
      <c r="JA1072" t="s">
        <v>190</v>
      </c>
      <c r="JB1072" t="s">
        <v>190</v>
      </c>
      <c r="JE1072">
        <v>13412011</v>
      </c>
      <c r="JP1072" t="s">
        <v>190</v>
      </c>
      <c r="JQ1072" t="s">
        <v>190</v>
      </c>
      <c r="JR1072">
        <v>1</v>
      </c>
    </row>
    <row r="1073" spans="1:278">
      <c r="A1073">
        <v>72</v>
      </c>
      <c r="B1073" t="s">
        <v>73</v>
      </c>
      <c r="C1073">
        <v>2007</v>
      </c>
      <c r="D1073">
        <v>63</v>
      </c>
      <c r="E1073">
        <v>72</v>
      </c>
      <c r="F1073" t="s">
        <v>236</v>
      </c>
      <c r="G1073" t="s">
        <v>190</v>
      </c>
      <c r="H1073">
        <v>1</v>
      </c>
      <c r="I1073">
        <v>1</v>
      </c>
      <c r="J1073">
        <v>1944</v>
      </c>
      <c r="K1073">
        <v>0</v>
      </c>
      <c r="M1073">
        <v>0</v>
      </c>
      <c r="N1073" t="s">
        <v>336</v>
      </c>
      <c r="O1073" t="s">
        <v>388</v>
      </c>
      <c r="P1073" t="s">
        <v>388</v>
      </c>
      <c r="Q1073">
        <v>3</v>
      </c>
      <c r="R1073" t="s">
        <v>446</v>
      </c>
      <c r="S1073">
        <v>1</v>
      </c>
      <c r="T1073" t="s">
        <v>451</v>
      </c>
      <c r="U1073" t="s">
        <v>458</v>
      </c>
      <c r="V1073">
        <v>2</v>
      </c>
      <c r="W1073">
        <v>1</v>
      </c>
      <c r="X1073">
        <v>1</v>
      </c>
      <c r="Y1073">
        <v>1</v>
      </c>
      <c r="Z1073">
        <v>0</v>
      </c>
      <c r="AA1073">
        <v>1</v>
      </c>
      <c r="AB1073">
        <v>1</v>
      </c>
      <c r="AC1073">
        <v>0</v>
      </c>
      <c r="AD1073">
        <v>0</v>
      </c>
      <c r="AE1073">
        <v>0</v>
      </c>
      <c r="AF1073">
        <v>0</v>
      </c>
      <c r="AG1073">
        <v>0</v>
      </c>
      <c r="AH1073">
        <v>0</v>
      </c>
      <c r="AI1073">
        <v>0</v>
      </c>
      <c r="AJ1073">
        <v>0</v>
      </c>
      <c r="AK1073">
        <v>0</v>
      </c>
      <c r="AL1073">
        <v>0</v>
      </c>
      <c r="AM1073">
        <v>0</v>
      </c>
      <c r="AN1073" t="s">
        <v>544</v>
      </c>
      <c r="AO1073">
        <v>0</v>
      </c>
      <c r="AP1073">
        <v>0</v>
      </c>
      <c r="AQ1073">
        <v>0</v>
      </c>
      <c r="AR1073">
        <v>0</v>
      </c>
      <c r="AT1073" s="1">
        <v>39089</v>
      </c>
      <c r="AU1073" s="1">
        <v>39263</v>
      </c>
      <c r="AV1073" t="s">
        <v>190</v>
      </c>
      <c r="AW1073" t="s">
        <v>721</v>
      </c>
      <c r="AX1073" t="s">
        <v>1217</v>
      </c>
      <c r="AY1073" t="s">
        <v>1357</v>
      </c>
      <c r="AZ1073" t="s">
        <v>1480</v>
      </c>
      <c r="BB1073">
        <v>8.2500003278255463E-2</v>
      </c>
      <c r="BC1073">
        <v>2</v>
      </c>
      <c r="BD1073">
        <v>1</v>
      </c>
      <c r="BE1073">
        <v>5</v>
      </c>
      <c r="BF1073">
        <v>1</v>
      </c>
      <c r="BG1073">
        <v>1</v>
      </c>
      <c r="BH1073">
        <v>30</v>
      </c>
      <c r="BJ1073" s="1">
        <v>39263</v>
      </c>
      <c r="BK1073" t="s">
        <v>190</v>
      </c>
      <c r="BL1073" t="s">
        <v>190</v>
      </c>
      <c r="BM1073" t="s">
        <v>190</v>
      </c>
      <c r="BN1073" t="s">
        <v>190</v>
      </c>
      <c r="BO1073" t="s">
        <v>190</v>
      </c>
      <c r="BP1073" t="s">
        <v>190</v>
      </c>
      <c r="BQ1073" t="s">
        <v>190</v>
      </c>
      <c r="BR1073" t="s">
        <v>190</v>
      </c>
      <c r="CT1073" t="s">
        <v>190</v>
      </c>
      <c r="CU1073" t="s">
        <v>190</v>
      </c>
      <c r="CV1073" t="s">
        <v>190</v>
      </c>
      <c r="CW1073">
        <v>21715926</v>
      </c>
      <c r="CX1073">
        <v>27988828</v>
      </c>
      <c r="CY1073">
        <v>0.77589994668960571</v>
      </c>
      <c r="CZ1073">
        <v>6272900.5</v>
      </c>
      <c r="DA1073">
        <v>0</v>
      </c>
      <c r="DB1073">
        <v>3459839.75</v>
      </c>
      <c r="DC1073">
        <v>801216</v>
      </c>
      <c r="DD1073">
        <v>0.6875</v>
      </c>
      <c r="DE1073">
        <v>801216</v>
      </c>
      <c r="DF1073">
        <v>0.6875</v>
      </c>
      <c r="DN1073">
        <v>0</v>
      </c>
      <c r="DO1073">
        <v>0</v>
      </c>
      <c r="DP1073">
        <v>0</v>
      </c>
      <c r="DS1073" s="1">
        <v>39263</v>
      </c>
      <c r="DT1073" t="s">
        <v>2516</v>
      </c>
      <c r="DU1073">
        <v>0.17100000381469727</v>
      </c>
      <c r="DW1073">
        <v>0.11800000071525574</v>
      </c>
      <c r="DY1073">
        <v>0.10499999672174454</v>
      </c>
      <c r="EI1073" t="s">
        <v>190</v>
      </c>
      <c r="EK1073">
        <v>4.3045967817306519E-2</v>
      </c>
      <c r="EL1073">
        <v>1.3431488536298275E-2</v>
      </c>
      <c r="EM1073">
        <v>0</v>
      </c>
      <c r="EN1073">
        <v>0</v>
      </c>
      <c r="EO1073">
        <v>0</v>
      </c>
      <c r="EP1073" t="s">
        <v>190</v>
      </c>
      <c r="EQ1073">
        <v>0.60487759113311768</v>
      </c>
      <c r="ER1073">
        <v>0.39406013488769531</v>
      </c>
      <c r="ES1073">
        <v>0.21081745624542236</v>
      </c>
      <c r="ET1073">
        <v>0.21226987242698669</v>
      </c>
      <c r="EU1073">
        <v>0.21226987242698669</v>
      </c>
      <c r="EV1073">
        <v>0</v>
      </c>
      <c r="EW1073">
        <v>0</v>
      </c>
      <c r="EX1073">
        <v>4.4359240680932999E-2</v>
      </c>
      <c r="EY1073">
        <v>7.9071857035160065E-2</v>
      </c>
      <c r="EZ1073">
        <v>5.942145362496376E-2</v>
      </c>
      <c r="FA1073" t="s">
        <v>190</v>
      </c>
      <c r="FB1073" t="s">
        <v>190</v>
      </c>
      <c r="FC1073" t="s">
        <v>190</v>
      </c>
      <c r="FD1073" t="s">
        <v>190</v>
      </c>
      <c r="FE1073" t="s">
        <v>7369</v>
      </c>
      <c r="FF1073" t="s">
        <v>8103</v>
      </c>
      <c r="FG1073" t="s">
        <v>8103</v>
      </c>
      <c r="FH1073" t="s">
        <v>8596</v>
      </c>
      <c r="FI1073" t="s">
        <v>8103</v>
      </c>
      <c r="FJ1073" t="s">
        <v>8587</v>
      </c>
      <c r="FK1073" t="s">
        <v>190</v>
      </c>
      <c r="FL1073">
        <v>307335.375</v>
      </c>
      <c r="FM1073">
        <v>825687.5</v>
      </c>
      <c r="FS1073">
        <v>1133022.875</v>
      </c>
      <c r="FT1073">
        <v>2204650.5</v>
      </c>
      <c r="FV1073">
        <v>411094.78125</v>
      </c>
      <c r="FW1073">
        <v>162505.265625</v>
      </c>
      <c r="FX1073">
        <v>573600.0625</v>
      </c>
      <c r="GH1073">
        <v>-1091.9610595703125</v>
      </c>
      <c r="GM1073">
        <v>3910181.5</v>
      </c>
      <c r="GN1073">
        <v>-1253343.625</v>
      </c>
      <c r="GO1073">
        <v>-1253343.625</v>
      </c>
      <c r="GW1073">
        <v>-6081.98193359375</v>
      </c>
      <c r="GX1073">
        <v>-5958.93505859375</v>
      </c>
      <c r="HA1073">
        <v>-1265384.5</v>
      </c>
      <c r="HC1073">
        <v>21569984</v>
      </c>
      <c r="HD1073" t="s">
        <v>10172</v>
      </c>
      <c r="HE1073">
        <v>2009</v>
      </c>
      <c r="HF1073">
        <v>0.26801896095275879</v>
      </c>
      <c r="HG1073">
        <v>8.5730463266372681E-2</v>
      </c>
      <c r="HH1073">
        <v>0.18228849768638611</v>
      </c>
      <c r="HI1073">
        <v>0.2861335277557373</v>
      </c>
      <c r="HJ1073">
        <v>0.46842202544212341</v>
      </c>
      <c r="HK1073">
        <v>822314.1875</v>
      </c>
      <c r="HL1073">
        <v>296613.6875</v>
      </c>
      <c r="HM1073">
        <v>525700.5</v>
      </c>
      <c r="HN1073">
        <v>1113588.5</v>
      </c>
      <c r="HO1073">
        <v>1410202.125</v>
      </c>
      <c r="HP1073">
        <v>0</v>
      </c>
      <c r="HQ1073">
        <v>0</v>
      </c>
      <c r="HR1073">
        <v>0</v>
      </c>
      <c r="HS1073">
        <v>0</v>
      </c>
      <c r="HT1073">
        <v>3459839.75</v>
      </c>
      <c r="HU1073" t="s">
        <v>190</v>
      </c>
      <c r="HV1073">
        <v>0.1038450300693512</v>
      </c>
      <c r="HW1073" t="s">
        <v>11637</v>
      </c>
      <c r="HX1073" t="s">
        <v>13202</v>
      </c>
      <c r="HY1073" t="s">
        <v>190</v>
      </c>
      <c r="HZ1073">
        <v>45131</v>
      </c>
      <c r="IA1073">
        <v>3530476</v>
      </c>
      <c r="IB1073">
        <v>39.799999237060547</v>
      </c>
      <c r="IC1073">
        <v>13.300000190734863</v>
      </c>
      <c r="ID1073">
        <v>78.226997375488281</v>
      </c>
      <c r="IE1073">
        <v>59</v>
      </c>
      <c r="IG1073">
        <v>30583</v>
      </c>
      <c r="IH1073">
        <v>1266212.375</v>
      </c>
      <c r="IJ1073">
        <v>41.402492523193359</v>
      </c>
      <c r="IK1073">
        <v>20636</v>
      </c>
      <c r="IS1073">
        <v>5576</v>
      </c>
      <c r="IU1073">
        <v>0</v>
      </c>
      <c r="IX1073">
        <v>75773</v>
      </c>
      <c r="IY1073">
        <v>0</v>
      </c>
      <c r="IZ1073">
        <v>1</v>
      </c>
      <c r="JA1073" t="s">
        <v>14169</v>
      </c>
      <c r="JB1073" t="s">
        <v>190</v>
      </c>
      <c r="JE1073">
        <v>14626564</v>
      </c>
      <c r="JL1073">
        <v>21796990</v>
      </c>
      <c r="JP1073" t="s">
        <v>190</v>
      </c>
      <c r="JQ1073" t="s">
        <v>190</v>
      </c>
      <c r="JR1073">
        <v>1</v>
      </c>
    </row>
    <row r="1074" spans="1:278">
      <c r="A1074">
        <v>72</v>
      </c>
      <c r="B1074" t="s">
        <v>73</v>
      </c>
      <c r="C1074">
        <v>2008</v>
      </c>
      <c r="D1074">
        <v>63</v>
      </c>
      <c r="E1074">
        <v>72</v>
      </c>
      <c r="F1074" t="s">
        <v>236</v>
      </c>
      <c r="G1074" t="s">
        <v>190</v>
      </c>
      <c r="H1074">
        <v>1</v>
      </c>
      <c r="I1074">
        <v>1</v>
      </c>
      <c r="J1074">
        <v>1944</v>
      </c>
      <c r="K1074">
        <v>0</v>
      </c>
      <c r="M1074">
        <v>0</v>
      </c>
      <c r="N1074" t="s">
        <v>336</v>
      </c>
      <c r="O1074" t="s">
        <v>388</v>
      </c>
      <c r="P1074" t="s">
        <v>388</v>
      </c>
      <c r="Q1074">
        <v>3</v>
      </c>
      <c r="R1074" t="s">
        <v>446</v>
      </c>
      <c r="S1074">
        <v>1</v>
      </c>
      <c r="T1074" t="s">
        <v>451</v>
      </c>
      <c r="U1074" t="s">
        <v>458</v>
      </c>
      <c r="V1074">
        <v>2</v>
      </c>
      <c r="W1074">
        <v>1</v>
      </c>
      <c r="X1074">
        <v>1</v>
      </c>
      <c r="Y1074">
        <v>1</v>
      </c>
      <c r="Z1074">
        <v>0</v>
      </c>
      <c r="AA1074">
        <v>1</v>
      </c>
      <c r="AB1074">
        <v>1</v>
      </c>
      <c r="AC1074">
        <v>0</v>
      </c>
      <c r="AD1074">
        <v>0</v>
      </c>
      <c r="AE1074">
        <v>0</v>
      </c>
      <c r="AF1074">
        <v>0</v>
      </c>
      <c r="AG1074">
        <v>0</v>
      </c>
      <c r="AH1074">
        <v>0</v>
      </c>
      <c r="AI1074">
        <v>0</v>
      </c>
      <c r="AJ1074">
        <v>0</v>
      </c>
      <c r="AK1074">
        <v>0</v>
      </c>
      <c r="AL1074">
        <v>0</v>
      </c>
      <c r="AM1074">
        <v>0</v>
      </c>
      <c r="AN1074" t="s">
        <v>544</v>
      </c>
      <c r="AO1074">
        <v>0</v>
      </c>
      <c r="AP1074">
        <v>0</v>
      </c>
      <c r="AQ1074">
        <v>0</v>
      </c>
      <c r="AR1074">
        <v>0</v>
      </c>
      <c r="AT1074" s="1">
        <v>39454</v>
      </c>
      <c r="AU1074" s="1">
        <v>39629</v>
      </c>
      <c r="AV1074" t="s">
        <v>190</v>
      </c>
      <c r="AW1074" t="s">
        <v>722</v>
      </c>
      <c r="AX1074" t="s">
        <v>1217</v>
      </c>
      <c r="AY1074" t="s">
        <v>1357</v>
      </c>
      <c r="AZ1074" t="s">
        <v>1480</v>
      </c>
      <c r="BB1074">
        <v>8.2500003278255463E-2</v>
      </c>
      <c r="BC1074">
        <v>2</v>
      </c>
      <c r="BD1074">
        <v>1</v>
      </c>
      <c r="BE1074">
        <v>5</v>
      </c>
      <c r="BF1074">
        <v>1</v>
      </c>
      <c r="BG1074">
        <v>1</v>
      </c>
      <c r="BH1074">
        <v>30</v>
      </c>
      <c r="BJ1074" s="1">
        <v>39629</v>
      </c>
      <c r="BK1074" t="s">
        <v>190</v>
      </c>
      <c r="BL1074" t="s">
        <v>190</v>
      </c>
      <c r="BM1074" t="s">
        <v>190</v>
      </c>
      <c r="BN1074" t="s">
        <v>190</v>
      </c>
      <c r="BO1074" t="s">
        <v>190</v>
      </c>
      <c r="BP1074" t="s">
        <v>190</v>
      </c>
      <c r="BQ1074" t="s">
        <v>190</v>
      </c>
      <c r="BR1074" t="s">
        <v>190</v>
      </c>
      <c r="CT1074" t="s">
        <v>190</v>
      </c>
      <c r="CU1074" t="s">
        <v>190</v>
      </c>
      <c r="CV1074" t="s">
        <v>190</v>
      </c>
      <c r="CW1074">
        <v>22753560</v>
      </c>
      <c r="CX1074">
        <v>30620226</v>
      </c>
      <c r="CY1074">
        <v>0.74309998750686646</v>
      </c>
      <c r="CZ1074">
        <v>7866666</v>
      </c>
      <c r="DA1074">
        <v>0</v>
      </c>
      <c r="DB1074">
        <v>3596254.25</v>
      </c>
      <c r="DC1074">
        <v>960856.25</v>
      </c>
      <c r="DD1074">
        <v>0.81260001659393311</v>
      </c>
      <c r="DE1074">
        <v>960856.25</v>
      </c>
      <c r="DF1074">
        <v>0.81260001659393311</v>
      </c>
      <c r="DN1074">
        <v>0</v>
      </c>
      <c r="DO1074">
        <v>0</v>
      </c>
      <c r="DP1074">
        <v>0</v>
      </c>
      <c r="DS1074" s="1">
        <v>39629</v>
      </c>
      <c r="DT1074" t="s">
        <v>2824</v>
      </c>
      <c r="DU1074">
        <v>-2.6600001379847527E-2</v>
      </c>
      <c r="DW1074">
        <v>7.7800005674362183E-2</v>
      </c>
      <c r="DY1074">
        <v>9.2200003564357758E-2</v>
      </c>
      <c r="EI1074" t="s">
        <v>190</v>
      </c>
      <c r="EK1074">
        <v>3.4074753522872925E-2</v>
      </c>
      <c r="EL1074">
        <v>1.3074210844933987E-2</v>
      </c>
      <c r="EM1074">
        <v>0</v>
      </c>
      <c r="EN1074">
        <v>0</v>
      </c>
      <c r="EO1074">
        <v>0</v>
      </c>
      <c r="EP1074" t="s">
        <v>190</v>
      </c>
      <c r="EQ1074">
        <v>0.49984383583068848</v>
      </c>
      <c r="ER1074">
        <v>0.27129662036895752</v>
      </c>
      <c r="ES1074">
        <v>0.22854717075824738</v>
      </c>
      <c r="ET1074">
        <v>0.20990085601806641</v>
      </c>
      <c r="EU1074">
        <v>0.20990085601806641</v>
      </c>
      <c r="EV1074">
        <v>0</v>
      </c>
      <c r="EW1074">
        <v>0</v>
      </c>
      <c r="EX1074">
        <v>6.497599184513092E-2</v>
      </c>
      <c r="EY1074">
        <v>0.1554560512304306</v>
      </c>
      <c r="EZ1074">
        <v>6.9823302328586578E-2</v>
      </c>
      <c r="FA1074" t="s">
        <v>190</v>
      </c>
      <c r="FB1074" t="s">
        <v>190</v>
      </c>
      <c r="FC1074" t="s">
        <v>190</v>
      </c>
      <c r="FD1074" t="s">
        <v>190</v>
      </c>
      <c r="FE1074" t="s">
        <v>7370</v>
      </c>
      <c r="FF1074" t="s">
        <v>8103</v>
      </c>
      <c r="FG1074" t="s">
        <v>8103</v>
      </c>
      <c r="FH1074" t="s">
        <v>8918</v>
      </c>
      <c r="FI1074" t="s">
        <v>8826</v>
      </c>
      <c r="FJ1074" t="s">
        <v>8968</v>
      </c>
      <c r="FK1074" t="s">
        <v>190</v>
      </c>
      <c r="FL1074">
        <v>310259.375</v>
      </c>
      <c r="FM1074">
        <v>886871.75</v>
      </c>
      <c r="FS1074">
        <v>1197131.125</v>
      </c>
      <c r="FT1074">
        <v>-1073518.75</v>
      </c>
      <c r="FV1074">
        <v>571936.5625</v>
      </c>
      <c r="FW1074">
        <v>163456.984375</v>
      </c>
      <c r="FX1074">
        <v>735393.5</v>
      </c>
      <c r="GH1074">
        <v>-1086.873046875</v>
      </c>
      <c r="GM1074">
        <v>857918.9375</v>
      </c>
      <c r="GN1074">
        <v>-1353109</v>
      </c>
      <c r="GO1074">
        <v>-1353109</v>
      </c>
      <c r="GW1074">
        <v>-7294.11181640625</v>
      </c>
      <c r="GX1074">
        <v>-6281.67578125</v>
      </c>
      <c r="HA1074">
        <v>-1366684.75</v>
      </c>
      <c r="HC1074">
        <v>21061218</v>
      </c>
      <c r="HD1074" t="s">
        <v>10173</v>
      </c>
      <c r="HE1074">
        <v>2010</v>
      </c>
      <c r="HF1074">
        <v>0.27762278914451599</v>
      </c>
      <c r="HG1074">
        <v>8.5751913487911224E-2</v>
      </c>
      <c r="HH1074">
        <v>0.19187086820602417</v>
      </c>
      <c r="HI1074">
        <v>0.33061230182647705</v>
      </c>
      <c r="HJ1074">
        <v>0.52248311042785645</v>
      </c>
      <c r="HK1074">
        <v>885363.8125</v>
      </c>
      <c r="HL1074">
        <v>308385.6875</v>
      </c>
      <c r="HM1074">
        <v>576978.125</v>
      </c>
      <c r="HN1074">
        <v>1337424.875</v>
      </c>
      <c r="HO1074">
        <v>1645810.5</v>
      </c>
      <c r="HP1074">
        <v>0</v>
      </c>
      <c r="HQ1074">
        <v>0</v>
      </c>
      <c r="HR1074">
        <v>0</v>
      </c>
      <c r="HS1074">
        <v>0</v>
      </c>
      <c r="HT1074">
        <v>3596254.25</v>
      </c>
      <c r="HU1074" t="s">
        <v>190</v>
      </c>
      <c r="HV1074">
        <v>0.13874143362045288</v>
      </c>
      <c r="HW1074" t="s">
        <v>11637</v>
      </c>
      <c r="HX1074" t="s">
        <v>13203</v>
      </c>
      <c r="HY1074" t="s">
        <v>190</v>
      </c>
      <c r="HZ1074">
        <v>45466</v>
      </c>
      <c r="IA1074">
        <v>3696730.25</v>
      </c>
      <c r="IB1074">
        <v>39.799999237060547</v>
      </c>
      <c r="IC1074">
        <v>13.399999618530273</v>
      </c>
      <c r="ID1074">
        <v>81.307998657226563</v>
      </c>
      <c r="IE1074">
        <v>58</v>
      </c>
      <c r="IG1074">
        <v>31763</v>
      </c>
      <c r="IH1074">
        <v>1361303.625</v>
      </c>
      <c r="IJ1074">
        <v>42.858158111572266</v>
      </c>
      <c r="IK1074">
        <v>21399</v>
      </c>
      <c r="IS1074">
        <v>5807</v>
      </c>
      <c r="IU1074">
        <v>0</v>
      </c>
      <c r="IX1074">
        <v>77287</v>
      </c>
      <c r="IY1074">
        <v>0</v>
      </c>
      <c r="IZ1074">
        <v>1</v>
      </c>
      <c r="JA1074" t="s">
        <v>14170</v>
      </c>
      <c r="JB1074" t="s">
        <v>190</v>
      </c>
      <c r="JE1074">
        <v>16048815</v>
      </c>
      <c r="JL1074">
        <v>21061218</v>
      </c>
      <c r="JP1074" t="s">
        <v>190</v>
      </c>
      <c r="JQ1074" t="s">
        <v>190</v>
      </c>
      <c r="JR1074">
        <v>1</v>
      </c>
    </row>
    <row r="1075" spans="1:278">
      <c r="A1075">
        <v>72</v>
      </c>
      <c r="B1075" t="s">
        <v>73</v>
      </c>
      <c r="C1075">
        <v>2009</v>
      </c>
      <c r="D1075">
        <v>63</v>
      </c>
      <c r="E1075">
        <v>72</v>
      </c>
      <c r="F1075" t="s">
        <v>236</v>
      </c>
      <c r="G1075" t="s">
        <v>190</v>
      </c>
      <c r="H1075">
        <v>1</v>
      </c>
      <c r="I1075">
        <v>1</v>
      </c>
      <c r="J1075">
        <v>1944</v>
      </c>
      <c r="K1075">
        <v>0</v>
      </c>
      <c r="M1075">
        <v>0</v>
      </c>
      <c r="N1075" t="s">
        <v>336</v>
      </c>
      <c r="O1075" t="s">
        <v>388</v>
      </c>
      <c r="P1075" t="s">
        <v>388</v>
      </c>
      <c r="Q1075">
        <v>3</v>
      </c>
      <c r="R1075" t="s">
        <v>446</v>
      </c>
      <c r="S1075">
        <v>1</v>
      </c>
      <c r="T1075" t="s">
        <v>451</v>
      </c>
      <c r="U1075" t="s">
        <v>458</v>
      </c>
      <c r="V1075">
        <v>2</v>
      </c>
      <c r="W1075">
        <v>1</v>
      </c>
      <c r="X1075">
        <v>1</v>
      </c>
      <c r="Y1075">
        <v>1</v>
      </c>
      <c r="Z1075">
        <v>0</v>
      </c>
      <c r="AA1075">
        <v>1</v>
      </c>
      <c r="AB1075">
        <v>1</v>
      </c>
      <c r="AC1075">
        <v>0</v>
      </c>
      <c r="AD1075">
        <v>0</v>
      </c>
      <c r="AE1075">
        <v>0</v>
      </c>
      <c r="AF1075">
        <v>0</v>
      </c>
      <c r="AG1075">
        <v>0</v>
      </c>
      <c r="AH1075">
        <v>0</v>
      </c>
      <c r="AI1075">
        <v>0</v>
      </c>
      <c r="AJ1075">
        <v>0</v>
      </c>
      <c r="AK1075">
        <v>0</v>
      </c>
      <c r="AL1075">
        <v>0</v>
      </c>
      <c r="AM1075">
        <v>0</v>
      </c>
      <c r="AN1075" t="s">
        <v>544</v>
      </c>
      <c r="AO1075">
        <v>0</v>
      </c>
      <c r="AP1075">
        <v>0</v>
      </c>
      <c r="AQ1075">
        <v>0</v>
      </c>
      <c r="AR1075">
        <v>0</v>
      </c>
      <c r="AT1075" s="1">
        <v>39820</v>
      </c>
      <c r="AU1075" s="1">
        <v>39994</v>
      </c>
      <c r="AV1075" t="s">
        <v>190</v>
      </c>
      <c r="AW1075" t="s">
        <v>722</v>
      </c>
      <c r="AX1075" t="s">
        <v>1217</v>
      </c>
      <c r="AY1075" t="s">
        <v>1357</v>
      </c>
      <c r="AZ1075" t="s">
        <v>1480</v>
      </c>
      <c r="BB1075">
        <v>8.2500003278255463E-2</v>
      </c>
      <c r="BC1075">
        <v>2</v>
      </c>
      <c r="BD1075">
        <v>1</v>
      </c>
      <c r="BE1075">
        <v>5</v>
      </c>
      <c r="BF1075">
        <v>1</v>
      </c>
      <c r="BG1075">
        <v>1</v>
      </c>
      <c r="BH1075">
        <v>30</v>
      </c>
      <c r="BJ1075" s="1">
        <v>39994</v>
      </c>
      <c r="BK1075" t="s">
        <v>190</v>
      </c>
      <c r="BL1075" t="s">
        <v>190</v>
      </c>
      <c r="BM1075" t="s">
        <v>190</v>
      </c>
      <c r="BN1075" t="s">
        <v>190</v>
      </c>
      <c r="BO1075" t="s">
        <v>190</v>
      </c>
      <c r="BP1075" t="s">
        <v>190</v>
      </c>
      <c r="BQ1075" t="s">
        <v>190</v>
      </c>
      <c r="BR1075" t="s">
        <v>190</v>
      </c>
      <c r="CT1075" t="s">
        <v>190</v>
      </c>
      <c r="CU1075" t="s">
        <v>190</v>
      </c>
      <c r="CV1075" t="s">
        <v>190</v>
      </c>
      <c r="CW1075">
        <v>22979220</v>
      </c>
      <c r="CX1075">
        <v>32442102</v>
      </c>
      <c r="CY1075">
        <v>0.70829999446868896</v>
      </c>
      <c r="CZ1075">
        <v>9462881</v>
      </c>
      <c r="DA1075">
        <v>0</v>
      </c>
      <c r="DB1075">
        <v>3673674.5</v>
      </c>
      <c r="DC1075">
        <v>1048234.6875</v>
      </c>
      <c r="DD1075">
        <v>0.68349999189376831</v>
      </c>
      <c r="DE1075">
        <v>1048234.6875</v>
      </c>
      <c r="DF1075">
        <v>0.68349999189376831</v>
      </c>
      <c r="DN1075">
        <v>0</v>
      </c>
      <c r="DO1075">
        <v>0</v>
      </c>
      <c r="DP1075">
        <v>0</v>
      </c>
      <c r="DS1075" s="1">
        <v>39994</v>
      </c>
      <c r="DT1075" t="s">
        <v>2824</v>
      </c>
      <c r="DU1075">
        <v>-0.14270000159740448</v>
      </c>
      <c r="DW1075">
        <v>-7.6000001281499863E-3</v>
      </c>
      <c r="DY1075">
        <v>3.1500000506639481E-2</v>
      </c>
      <c r="EI1075" t="s">
        <v>190</v>
      </c>
      <c r="EK1075">
        <v>1.2757266871631145E-2</v>
      </c>
      <c r="EL1075">
        <v>1.1208521202206612E-2</v>
      </c>
      <c r="EM1075">
        <v>0</v>
      </c>
      <c r="EN1075">
        <v>0</v>
      </c>
      <c r="EO1075">
        <v>0</v>
      </c>
      <c r="EP1075" t="s">
        <v>190</v>
      </c>
      <c r="EQ1075">
        <v>0.41470000147819519</v>
      </c>
      <c r="ER1075">
        <v>0.23929999768733978</v>
      </c>
      <c r="ES1075">
        <v>0.17540000379085541</v>
      </c>
      <c r="ET1075">
        <v>0.41179999709129333</v>
      </c>
      <c r="EU1075">
        <v>0.27259999513626099</v>
      </c>
      <c r="EV1075">
        <v>3.0299998819828033E-2</v>
      </c>
      <c r="EW1075">
        <v>2.3199999704957008E-2</v>
      </c>
      <c r="EX1075">
        <v>4.3600000441074371E-2</v>
      </c>
      <c r="EY1075">
        <v>9.1700002551078796E-2</v>
      </c>
      <c r="EZ1075">
        <v>1.4999999664723873E-2</v>
      </c>
      <c r="FA1075" t="s">
        <v>190</v>
      </c>
      <c r="FB1075" t="s">
        <v>190</v>
      </c>
      <c r="FC1075" t="s">
        <v>190</v>
      </c>
      <c r="FD1075" t="s">
        <v>190</v>
      </c>
      <c r="FE1075" t="s">
        <v>7371</v>
      </c>
      <c r="FF1075" t="s">
        <v>8103</v>
      </c>
      <c r="FG1075" t="s">
        <v>8103</v>
      </c>
      <c r="FH1075" t="s">
        <v>8604</v>
      </c>
      <c r="FI1075" t="s">
        <v>8103</v>
      </c>
      <c r="FJ1075" t="s">
        <v>8682</v>
      </c>
      <c r="FK1075" t="s">
        <v>190</v>
      </c>
      <c r="FL1075">
        <v>326491.0625</v>
      </c>
      <c r="FM1075">
        <v>913302</v>
      </c>
      <c r="FS1075">
        <v>1239793.125</v>
      </c>
      <c r="FT1075">
        <v>-3272278</v>
      </c>
      <c r="FV1075">
        <v>410740.34375</v>
      </c>
      <c r="FW1075">
        <v>126940.0703125</v>
      </c>
      <c r="FX1075">
        <v>537680.4375</v>
      </c>
      <c r="GH1075">
        <v>-1236.8199462890625</v>
      </c>
      <c r="GM1075">
        <v>-1496041.375</v>
      </c>
      <c r="GN1075">
        <v>-1463420.375</v>
      </c>
      <c r="GO1075">
        <v>-1463420.375</v>
      </c>
      <c r="GW1075">
        <v>-6299.95703125</v>
      </c>
      <c r="GX1075">
        <v>-6526.509765625</v>
      </c>
      <c r="HA1075">
        <v>-1476246.875</v>
      </c>
      <c r="HC1075">
        <v>18088930</v>
      </c>
      <c r="HD1075" t="s">
        <v>10174</v>
      </c>
      <c r="HE1075">
        <v>2011</v>
      </c>
      <c r="HF1075">
        <v>0.27965697646141052</v>
      </c>
      <c r="HG1075">
        <v>8.567645400762558E-2</v>
      </c>
      <c r="HH1075">
        <v>0.19398051500320435</v>
      </c>
      <c r="HI1075">
        <v>0.35715034604072571</v>
      </c>
      <c r="HJ1075">
        <v>0.55113083124160767</v>
      </c>
      <c r="HK1075">
        <v>911050.875</v>
      </c>
      <c r="HL1075">
        <v>314747.375</v>
      </c>
      <c r="HM1075">
        <v>596303.4375</v>
      </c>
      <c r="HN1075">
        <v>1475882.375</v>
      </c>
      <c r="HO1075">
        <v>1790629.75</v>
      </c>
      <c r="HP1075">
        <v>0</v>
      </c>
      <c r="HQ1075">
        <v>0</v>
      </c>
      <c r="HR1075">
        <v>0</v>
      </c>
      <c r="HS1075">
        <v>0</v>
      </c>
      <c r="HT1075">
        <v>3673674.5</v>
      </c>
      <c r="HU1075" t="s">
        <v>190</v>
      </c>
      <c r="HV1075">
        <v>0.16316983103752136</v>
      </c>
      <c r="HW1075" t="s">
        <v>11638</v>
      </c>
      <c r="HX1075" t="s">
        <v>13204</v>
      </c>
      <c r="HY1075" t="s">
        <v>190</v>
      </c>
      <c r="HZ1075">
        <v>45150</v>
      </c>
      <c r="IA1075">
        <v>3747580.5</v>
      </c>
      <c r="IB1075">
        <v>40.099998474121094</v>
      </c>
      <c r="IC1075">
        <v>13.699999809265137</v>
      </c>
      <c r="ID1075">
        <v>83.002998352050781</v>
      </c>
      <c r="IE1075">
        <v>61</v>
      </c>
      <c r="IG1075">
        <v>32860</v>
      </c>
      <c r="IH1075">
        <v>1481966</v>
      </c>
      <c r="IJ1075">
        <v>45.099391937255859</v>
      </c>
      <c r="IK1075">
        <v>22125</v>
      </c>
      <c r="IS1075">
        <v>6002</v>
      </c>
      <c r="IU1075">
        <v>0</v>
      </c>
      <c r="IX1075">
        <v>78071</v>
      </c>
      <c r="IY1075">
        <v>0</v>
      </c>
      <c r="IZ1075">
        <v>1</v>
      </c>
      <c r="JA1075" t="s">
        <v>14170</v>
      </c>
      <c r="JB1075" t="s">
        <v>190</v>
      </c>
      <c r="JE1075">
        <v>17409566</v>
      </c>
      <c r="JL1075">
        <v>18026382</v>
      </c>
      <c r="JP1075" t="s">
        <v>190</v>
      </c>
      <c r="JQ1075" t="s">
        <v>190</v>
      </c>
      <c r="JR1075">
        <v>1</v>
      </c>
    </row>
    <row r="1076" spans="1:278">
      <c r="A1076">
        <v>72</v>
      </c>
      <c r="B1076" t="s">
        <v>73</v>
      </c>
      <c r="C1076">
        <v>2010</v>
      </c>
      <c r="D1076">
        <v>63</v>
      </c>
      <c r="E1076">
        <v>72</v>
      </c>
      <c r="F1076" t="s">
        <v>236</v>
      </c>
      <c r="G1076" t="s">
        <v>190</v>
      </c>
      <c r="H1076">
        <v>1</v>
      </c>
      <c r="I1076">
        <v>1</v>
      </c>
      <c r="J1076">
        <v>1944</v>
      </c>
      <c r="K1076">
        <v>0</v>
      </c>
      <c r="M1076">
        <v>0</v>
      </c>
      <c r="N1076" t="s">
        <v>336</v>
      </c>
      <c r="O1076" t="s">
        <v>388</v>
      </c>
      <c r="P1076" t="s">
        <v>388</v>
      </c>
      <c r="Q1076">
        <v>3</v>
      </c>
      <c r="R1076" t="s">
        <v>446</v>
      </c>
      <c r="S1076">
        <v>1</v>
      </c>
      <c r="T1076" t="s">
        <v>451</v>
      </c>
      <c r="U1076" t="s">
        <v>458</v>
      </c>
      <c r="V1076">
        <v>2</v>
      </c>
      <c r="W1076">
        <v>1</v>
      </c>
      <c r="X1076">
        <v>1</v>
      </c>
      <c r="Y1076">
        <v>1</v>
      </c>
      <c r="Z1076">
        <v>0</v>
      </c>
      <c r="AA1076">
        <v>1</v>
      </c>
      <c r="AB1076">
        <v>1</v>
      </c>
      <c r="AC1076">
        <v>0</v>
      </c>
      <c r="AD1076">
        <v>0</v>
      </c>
      <c r="AE1076">
        <v>0</v>
      </c>
      <c r="AF1076">
        <v>0</v>
      </c>
      <c r="AG1076">
        <v>0</v>
      </c>
      <c r="AH1076">
        <v>0</v>
      </c>
      <c r="AI1076">
        <v>0</v>
      </c>
      <c r="AJ1076">
        <v>0</v>
      </c>
      <c r="AK1076">
        <v>0</v>
      </c>
      <c r="AL1076">
        <v>0</v>
      </c>
      <c r="AM1076">
        <v>0</v>
      </c>
      <c r="AN1076" t="s">
        <v>544</v>
      </c>
      <c r="AO1076">
        <v>0</v>
      </c>
      <c r="AP1076">
        <v>0</v>
      </c>
      <c r="AQ1076">
        <v>0</v>
      </c>
      <c r="AR1076">
        <v>0</v>
      </c>
      <c r="AT1076" s="1">
        <v>40185</v>
      </c>
      <c r="AU1076" s="1">
        <v>40359</v>
      </c>
      <c r="AV1076" t="s">
        <v>190</v>
      </c>
      <c r="AW1076" t="s">
        <v>723</v>
      </c>
      <c r="AX1076" t="s">
        <v>1217</v>
      </c>
      <c r="AY1076" t="s">
        <v>1357</v>
      </c>
      <c r="AZ1076" t="s">
        <v>1482</v>
      </c>
      <c r="BB1076">
        <v>8.2500003278255463E-2</v>
      </c>
      <c r="BC1076">
        <v>2</v>
      </c>
      <c r="BD1076">
        <v>1</v>
      </c>
      <c r="BE1076">
        <v>5</v>
      </c>
      <c r="BF1076">
        <v>0</v>
      </c>
      <c r="BG1076">
        <v>1</v>
      </c>
      <c r="BH1076">
        <v>30</v>
      </c>
      <c r="BJ1076" s="1">
        <v>40359</v>
      </c>
      <c r="BK1076" t="s">
        <v>190</v>
      </c>
      <c r="BL1076" t="s">
        <v>190</v>
      </c>
      <c r="BM1076" t="s">
        <v>190</v>
      </c>
      <c r="BN1076" t="s">
        <v>190</v>
      </c>
      <c r="BO1076" t="s">
        <v>190</v>
      </c>
      <c r="BP1076" t="s">
        <v>190</v>
      </c>
      <c r="BQ1076" t="s">
        <v>190</v>
      </c>
      <c r="BR1076" t="s">
        <v>190</v>
      </c>
      <c r="CT1076" t="s">
        <v>190</v>
      </c>
      <c r="CU1076" t="s">
        <v>190</v>
      </c>
      <c r="CV1076" t="s">
        <v>190</v>
      </c>
      <c r="CW1076">
        <v>22558520</v>
      </c>
      <c r="CX1076">
        <v>29274360</v>
      </c>
      <c r="CY1076">
        <v>0.77059996128082275</v>
      </c>
      <c r="CZ1076">
        <v>6715838.5</v>
      </c>
      <c r="DA1076">
        <v>0</v>
      </c>
      <c r="DB1076">
        <v>3720534.25</v>
      </c>
      <c r="DC1076">
        <v>1161763.5</v>
      </c>
      <c r="DD1076">
        <v>0.65300005674362183</v>
      </c>
      <c r="DE1076">
        <v>1161763.5</v>
      </c>
      <c r="DF1076">
        <v>0.65300005674362183</v>
      </c>
      <c r="DN1076">
        <v>0</v>
      </c>
      <c r="DO1076">
        <v>0</v>
      </c>
      <c r="DP1076">
        <v>0</v>
      </c>
      <c r="DS1076" s="1">
        <v>40359</v>
      </c>
      <c r="DT1076" t="s">
        <v>2825</v>
      </c>
      <c r="DU1076">
        <v>0.13359999656677246</v>
      </c>
      <c r="DW1076">
        <v>-2.2800000384449959E-2</v>
      </c>
      <c r="DY1076">
        <v>3.710000216960907E-2</v>
      </c>
      <c r="EB1076">
        <v>2.423783577978611E-2</v>
      </c>
      <c r="EI1076" t="s">
        <v>190</v>
      </c>
      <c r="EK1076">
        <v>2.423783577978611E-2</v>
      </c>
      <c r="EL1076">
        <v>1.2705978937447071E-2</v>
      </c>
      <c r="EM1076">
        <v>0</v>
      </c>
      <c r="EN1076">
        <v>0</v>
      </c>
      <c r="EO1076">
        <v>1</v>
      </c>
      <c r="EP1076" t="s">
        <v>190</v>
      </c>
      <c r="EQ1076">
        <v>0.38690003752708435</v>
      </c>
      <c r="ER1076">
        <v>0.21280001103878021</v>
      </c>
      <c r="ES1076">
        <v>0.17409999668598175</v>
      </c>
      <c r="ET1076">
        <v>0.40459999442100525</v>
      </c>
      <c r="EU1076">
        <v>0.27489998936653137</v>
      </c>
      <c r="EV1076">
        <v>3.4499999135732651E-2</v>
      </c>
      <c r="EW1076">
        <v>2.5899998843669891E-2</v>
      </c>
      <c r="EX1076">
        <v>4.9499999731779099E-2</v>
      </c>
      <c r="EY1076">
        <v>0.1185000017285347</v>
      </c>
      <c r="EZ1076">
        <v>1.4800000004470348E-2</v>
      </c>
      <c r="FA1076" t="s">
        <v>190</v>
      </c>
      <c r="FB1076" t="s">
        <v>190</v>
      </c>
      <c r="FC1076" t="s">
        <v>190</v>
      </c>
      <c r="FD1076" t="s">
        <v>190</v>
      </c>
      <c r="FE1076" t="s">
        <v>7372</v>
      </c>
      <c r="FF1076" t="s">
        <v>8679</v>
      </c>
      <c r="FG1076" t="s">
        <v>8103</v>
      </c>
      <c r="FH1076" t="s">
        <v>8719</v>
      </c>
      <c r="FI1076" t="s">
        <v>8103</v>
      </c>
      <c r="FJ1076" t="s">
        <v>8822</v>
      </c>
      <c r="FK1076" t="s">
        <v>190</v>
      </c>
      <c r="FL1076">
        <v>330951.8125</v>
      </c>
      <c r="FM1076">
        <v>1001223.25</v>
      </c>
      <c r="FR1076">
        <v>0</v>
      </c>
      <c r="FS1076">
        <v>1332175</v>
      </c>
      <c r="FT1076">
        <v>1466339.25</v>
      </c>
      <c r="FV1076">
        <v>450487.84375</v>
      </c>
      <c r="FW1076">
        <v>92716.109375</v>
      </c>
      <c r="FX1076">
        <v>543203.9375</v>
      </c>
      <c r="GH1076">
        <v>-1303.8690185546875</v>
      </c>
      <c r="GM1076">
        <v>3340414.25</v>
      </c>
      <c r="GN1076">
        <v>-1573510.875</v>
      </c>
      <c r="GO1076">
        <v>-1573510.875</v>
      </c>
      <c r="GW1076">
        <v>-5615.16015625</v>
      </c>
      <c r="GX1076">
        <v>-6080.0859375</v>
      </c>
      <c r="HA1076">
        <v>-1585206.125</v>
      </c>
      <c r="HC1076">
        <v>19844138</v>
      </c>
      <c r="HD1076" t="s">
        <v>10175</v>
      </c>
      <c r="HE1076">
        <v>2012</v>
      </c>
      <c r="HF1076">
        <v>0.22727519273757935</v>
      </c>
      <c r="HG1076">
        <v>8.5495516657829285E-2</v>
      </c>
      <c r="HH1076">
        <v>0.14177967607975006</v>
      </c>
      <c r="HI1076">
        <v>0.30767703056335449</v>
      </c>
      <c r="HJ1076">
        <v>0.44945672154426575</v>
      </c>
      <c r="HK1076">
        <v>780491.5625</v>
      </c>
      <c r="HL1076">
        <v>318089</v>
      </c>
      <c r="HM1076">
        <v>462402.59375</v>
      </c>
      <c r="HN1076">
        <v>1238132.375</v>
      </c>
      <c r="HO1076">
        <v>1556221.375</v>
      </c>
      <c r="HP1076">
        <v>0</v>
      </c>
      <c r="HQ1076">
        <v>0</v>
      </c>
      <c r="HR1076">
        <v>0</v>
      </c>
      <c r="HS1076">
        <v>0</v>
      </c>
      <c r="HT1076">
        <v>3720534.25</v>
      </c>
      <c r="HU1076" t="s">
        <v>190</v>
      </c>
      <c r="HV1076">
        <v>0.16589735448360443</v>
      </c>
      <c r="HW1076" t="s">
        <v>11639</v>
      </c>
      <c r="HX1076" t="s">
        <v>13205</v>
      </c>
      <c r="HY1076" t="s">
        <v>190</v>
      </c>
      <c r="HZ1076">
        <v>44204</v>
      </c>
      <c r="IA1076">
        <v>3798183.25</v>
      </c>
      <c r="IB1076">
        <v>40.299999237060547</v>
      </c>
      <c r="IC1076">
        <v>13.899999618530273</v>
      </c>
      <c r="ID1076">
        <v>85.924003601074219</v>
      </c>
      <c r="IE1076">
        <v>57</v>
      </c>
      <c r="IG1076">
        <v>34335</v>
      </c>
      <c r="IH1076">
        <v>1591194.5</v>
      </c>
      <c r="IJ1076">
        <v>46.343219757080078</v>
      </c>
      <c r="IK1076">
        <v>23205</v>
      </c>
      <c r="IS1076">
        <v>6232</v>
      </c>
      <c r="IU1076">
        <v>0</v>
      </c>
      <c r="IX1076">
        <v>78596</v>
      </c>
      <c r="IY1076">
        <v>0</v>
      </c>
      <c r="IZ1076">
        <v>1</v>
      </c>
      <c r="JA1076" t="s">
        <v>14171</v>
      </c>
      <c r="JB1076" t="s">
        <v>190</v>
      </c>
      <c r="JE1076">
        <v>18684660</v>
      </c>
      <c r="JL1076">
        <v>19844138</v>
      </c>
      <c r="JP1076" t="s">
        <v>190</v>
      </c>
      <c r="JQ1076" t="s">
        <v>190</v>
      </c>
      <c r="JR1076">
        <v>1</v>
      </c>
    </row>
    <row r="1077" spans="1:278">
      <c r="A1077">
        <v>72</v>
      </c>
      <c r="B1077" t="s">
        <v>73</v>
      </c>
      <c r="C1077">
        <v>2011</v>
      </c>
      <c r="D1077">
        <v>63</v>
      </c>
      <c r="E1077">
        <v>72</v>
      </c>
      <c r="F1077" t="s">
        <v>236</v>
      </c>
      <c r="G1077" t="s">
        <v>190</v>
      </c>
      <c r="H1077">
        <v>1</v>
      </c>
      <c r="I1077">
        <v>1</v>
      </c>
      <c r="J1077">
        <v>1944</v>
      </c>
      <c r="K1077">
        <v>0</v>
      </c>
      <c r="M1077">
        <v>0</v>
      </c>
      <c r="N1077" t="s">
        <v>336</v>
      </c>
      <c r="O1077" t="s">
        <v>388</v>
      </c>
      <c r="P1077" t="s">
        <v>388</v>
      </c>
      <c r="Q1077">
        <v>3</v>
      </c>
      <c r="R1077" t="s">
        <v>446</v>
      </c>
      <c r="S1077">
        <v>1</v>
      </c>
      <c r="T1077" t="s">
        <v>451</v>
      </c>
      <c r="U1077" t="s">
        <v>458</v>
      </c>
      <c r="V1077">
        <v>2</v>
      </c>
      <c r="W1077">
        <v>1</v>
      </c>
      <c r="X1077">
        <v>1</v>
      </c>
      <c r="Y1077">
        <v>1</v>
      </c>
      <c r="Z1077">
        <v>0</v>
      </c>
      <c r="AA1077">
        <v>1</v>
      </c>
      <c r="AB1077">
        <v>1</v>
      </c>
      <c r="AC1077">
        <v>0</v>
      </c>
      <c r="AD1077">
        <v>0</v>
      </c>
      <c r="AE1077">
        <v>0</v>
      </c>
      <c r="AF1077">
        <v>0</v>
      </c>
      <c r="AG1077">
        <v>0</v>
      </c>
      <c r="AH1077">
        <v>0</v>
      </c>
      <c r="AI1077">
        <v>0</v>
      </c>
      <c r="AJ1077">
        <v>0</v>
      </c>
      <c r="AK1077">
        <v>0</v>
      </c>
      <c r="AL1077">
        <v>0</v>
      </c>
      <c r="AM1077">
        <v>0</v>
      </c>
      <c r="AN1077" t="s">
        <v>544</v>
      </c>
      <c r="AO1077">
        <v>0</v>
      </c>
      <c r="AP1077">
        <v>0</v>
      </c>
      <c r="AQ1077">
        <v>0</v>
      </c>
      <c r="AR1077">
        <v>0</v>
      </c>
      <c r="AT1077" s="1">
        <v>40550</v>
      </c>
      <c r="AU1077" s="1">
        <v>40724</v>
      </c>
      <c r="AV1077" t="s">
        <v>190</v>
      </c>
      <c r="AW1077" t="s">
        <v>723</v>
      </c>
      <c r="AX1077" t="s">
        <v>1217</v>
      </c>
      <c r="AY1077" t="s">
        <v>1357</v>
      </c>
      <c r="AZ1077" t="s">
        <v>1482</v>
      </c>
      <c r="BB1077">
        <v>7.9499997198581696E-2</v>
      </c>
      <c r="BC1077">
        <v>2</v>
      </c>
      <c r="BD1077">
        <v>1</v>
      </c>
      <c r="BE1077">
        <v>5</v>
      </c>
      <c r="BF1077">
        <v>0</v>
      </c>
      <c r="BG1077">
        <v>1</v>
      </c>
      <c r="BH1077">
        <v>30</v>
      </c>
      <c r="BJ1077" s="1">
        <v>40724</v>
      </c>
      <c r="BK1077" t="s">
        <v>190</v>
      </c>
      <c r="BL1077" t="s">
        <v>190</v>
      </c>
      <c r="BM1077" t="s">
        <v>190</v>
      </c>
      <c r="BN1077" t="s">
        <v>190</v>
      </c>
      <c r="BO1077" t="s">
        <v>190</v>
      </c>
      <c r="BP1077" t="s">
        <v>190</v>
      </c>
      <c r="BQ1077" t="s">
        <v>190</v>
      </c>
      <c r="BR1077" t="s">
        <v>190</v>
      </c>
      <c r="CT1077" t="s">
        <v>190</v>
      </c>
      <c r="CU1077" t="s">
        <v>190</v>
      </c>
      <c r="CV1077" t="s">
        <v>190</v>
      </c>
      <c r="CW1077">
        <v>23171332</v>
      </c>
      <c r="CX1077">
        <v>30905158</v>
      </c>
      <c r="CY1077">
        <v>0.74980002641677856</v>
      </c>
      <c r="CZ1077">
        <v>7733825.5</v>
      </c>
      <c r="DA1077">
        <v>0</v>
      </c>
      <c r="DB1077">
        <v>3649416.25</v>
      </c>
      <c r="DC1077">
        <v>1337424.875</v>
      </c>
      <c r="DD1077">
        <v>0.66519999504089355</v>
      </c>
      <c r="DE1077">
        <v>1337424.875</v>
      </c>
      <c r="DF1077">
        <v>0.66519999504089355</v>
      </c>
      <c r="DN1077">
        <v>0</v>
      </c>
      <c r="DO1077">
        <v>0</v>
      </c>
      <c r="DP1077">
        <v>0</v>
      </c>
      <c r="DS1077" s="1">
        <v>40724</v>
      </c>
      <c r="DT1077" t="s">
        <v>2826</v>
      </c>
      <c r="DU1077">
        <v>0.18030001223087311</v>
      </c>
      <c r="DW1077">
        <v>4.179999977350235E-2</v>
      </c>
      <c r="DY1077">
        <v>5.2299998700618744E-2</v>
      </c>
      <c r="EB1077">
        <v>5.1999997347593307E-2</v>
      </c>
      <c r="EI1077" t="s">
        <v>190</v>
      </c>
      <c r="EK1077">
        <v>3.7528537213802338E-2</v>
      </c>
      <c r="EL1077">
        <v>1.4996867626905441E-2</v>
      </c>
      <c r="EM1077">
        <v>0</v>
      </c>
      <c r="EN1077">
        <v>0</v>
      </c>
      <c r="EO1077">
        <v>0</v>
      </c>
      <c r="EP1077" t="s">
        <v>190</v>
      </c>
      <c r="EQ1077">
        <v>0.43599998950958252</v>
      </c>
      <c r="ER1077">
        <v>0.24459999799728394</v>
      </c>
      <c r="ES1077">
        <v>0.19139999151229858</v>
      </c>
      <c r="ET1077">
        <v>0.33480000495910645</v>
      </c>
      <c r="EU1077">
        <v>0.23450000584125519</v>
      </c>
      <c r="EV1077">
        <v>2.6900000870227814E-2</v>
      </c>
      <c r="EW1077">
        <v>3.5500001162290573E-2</v>
      </c>
      <c r="EX1077">
        <v>4.1900001466274261E-2</v>
      </c>
      <c r="EY1077">
        <v>0.1363999992609024</v>
      </c>
      <c r="EZ1077">
        <v>1.5300000086426735E-2</v>
      </c>
      <c r="FA1077" t="s">
        <v>190</v>
      </c>
      <c r="FB1077" t="s">
        <v>190</v>
      </c>
      <c r="FC1077" t="s">
        <v>190</v>
      </c>
      <c r="FD1077" t="s">
        <v>190</v>
      </c>
      <c r="FE1077" t="s">
        <v>7373</v>
      </c>
      <c r="FF1077" t="s">
        <v>8103</v>
      </c>
      <c r="FG1077" t="s">
        <v>8103</v>
      </c>
      <c r="FH1077" t="s">
        <v>8718</v>
      </c>
      <c r="FI1077" t="s">
        <v>8103</v>
      </c>
      <c r="FJ1077" t="s">
        <v>8103</v>
      </c>
      <c r="FK1077" t="s">
        <v>190</v>
      </c>
      <c r="FL1077">
        <v>327357.25</v>
      </c>
      <c r="FM1077">
        <v>-216914.09375</v>
      </c>
      <c r="FS1077">
        <v>110443.1484375</v>
      </c>
      <c r="FT1077">
        <v>2533138.5</v>
      </c>
      <c r="FV1077">
        <v>440253.96875</v>
      </c>
      <c r="FW1077">
        <v>99455.40625</v>
      </c>
      <c r="FX1077">
        <v>539709.375</v>
      </c>
      <c r="GH1077">
        <v>-1366.9620361328125</v>
      </c>
      <c r="GM1077">
        <v>3181924</v>
      </c>
      <c r="GN1077">
        <v>-1721552.75</v>
      </c>
      <c r="GO1077">
        <v>-1721552.75</v>
      </c>
      <c r="GW1077">
        <v>-7705.744140625</v>
      </c>
      <c r="GX1077">
        <v>-4115.47607421875</v>
      </c>
      <c r="HA1077">
        <v>-1733374</v>
      </c>
      <c r="HC1077">
        <v>21292688</v>
      </c>
      <c r="HD1077" t="s">
        <v>10176</v>
      </c>
      <c r="HE1077">
        <v>2013</v>
      </c>
      <c r="HF1077">
        <v>0.22813846170902252</v>
      </c>
      <c r="HG1077">
        <v>8.5715621709823608E-2</v>
      </c>
      <c r="HH1077">
        <v>0.14242285490036011</v>
      </c>
      <c r="HI1077">
        <v>0.34043776988983154</v>
      </c>
      <c r="HJ1077">
        <v>0.48286065459251404</v>
      </c>
      <c r="HK1077">
        <v>772757.625</v>
      </c>
      <c r="HL1077">
        <v>312811.96875</v>
      </c>
      <c r="HM1077">
        <v>459945.65625</v>
      </c>
      <c r="HN1077">
        <v>1343779</v>
      </c>
      <c r="HO1077">
        <v>1656591</v>
      </c>
      <c r="HP1077">
        <v>0</v>
      </c>
      <c r="HQ1077">
        <v>0</v>
      </c>
      <c r="HR1077">
        <v>0</v>
      </c>
      <c r="HS1077">
        <v>0</v>
      </c>
      <c r="HT1077">
        <v>3649416.25</v>
      </c>
      <c r="HU1077" t="s">
        <v>190</v>
      </c>
      <c r="HV1077">
        <v>0.19801491498947144</v>
      </c>
      <c r="HW1077" t="s">
        <v>11640</v>
      </c>
      <c r="HX1077" t="s">
        <v>13206</v>
      </c>
      <c r="HY1077" t="s">
        <v>190</v>
      </c>
      <c r="HZ1077">
        <v>41999</v>
      </c>
      <c r="IA1077">
        <v>3751486.25</v>
      </c>
      <c r="IB1077">
        <v>40.5</v>
      </c>
      <c r="IC1077">
        <v>14.100000381469727</v>
      </c>
      <c r="ID1077">
        <v>89.322998046875</v>
      </c>
      <c r="IE1077">
        <v>55</v>
      </c>
      <c r="IG1077">
        <v>36284</v>
      </c>
      <c r="IH1077">
        <v>1757015.625</v>
      </c>
      <c r="IJ1077">
        <v>48.423976898193359</v>
      </c>
      <c r="IK1077">
        <v>24870</v>
      </c>
      <c r="IS1077">
        <v>6347</v>
      </c>
      <c r="IU1077">
        <v>0</v>
      </c>
      <c r="IX1077">
        <v>78338</v>
      </c>
      <c r="IY1077">
        <v>0</v>
      </c>
      <c r="IZ1077">
        <v>1</v>
      </c>
      <c r="JA1077" t="s">
        <v>14171</v>
      </c>
      <c r="JB1077" t="s">
        <v>190</v>
      </c>
      <c r="JE1077">
        <v>18314816</v>
      </c>
      <c r="JL1077">
        <v>21350030</v>
      </c>
      <c r="JP1077" t="s">
        <v>190</v>
      </c>
      <c r="JQ1077" t="s">
        <v>190</v>
      </c>
      <c r="JR1077">
        <v>1</v>
      </c>
    </row>
    <row r="1078" spans="1:278">
      <c r="A1078">
        <v>72</v>
      </c>
      <c r="B1078" t="s">
        <v>73</v>
      </c>
      <c r="C1078">
        <v>2012</v>
      </c>
      <c r="D1078">
        <v>63</v>
      </c>
      <c r="E1078">
        <v>72</v>
      </c>
      <c r="F1078" t="s">
        <v>236</v>
      </c>
      <c r="G1078" t="s">
        <v>190</v>
      </c>
      <c r="H1078">
        <v>1</v>
      </c>
      <c r="I1078">
        <v>1</v>
      </c>
      <c r="J1078">
        <v>1944</v>
      </c>
      <c r="K1078">
        <v>0</v>
      </c>
      <c r="M1078">
        <v>0</v>
      </c>
      <c r="N1078" t="s">
        <v>336</v>
      </c>
      <c r="O1078" t="s">
        <v>388</v>
      </c>
      <c r="P1078" t="s">
        <v>388</v>
      </c>
      <c r="Q1078">
        <v>3</v>
      </c>
      <c r="R1078" t="s">
        <v>446</v>
      </c>
      <c r="S1078">
        <v>1</v>
      </c>
      <c r="T1078" t="s">
        <v>451</v>
      </c>
      <c r="U1078" t="s">
        <v>458</v>
      </c>
      <c r="V1078">
        <v>2</v>
      </c>
      <c r="W1078">
        <v>1</v>
      </c>
      <c r="X1078">
        <v>1</v>
      </c>
      <c r="Y1078">
        <v>1</v>
      </c>
      <c r="Z1078">
        <v>0</v>
      </c>
      <c r="AA1078">
        <v>1</v>
      </c>
      <c r="AB1078">
        <v>1</v>
      </c>
      <c r="AC1078">
        <v>0</v>
      </c>
      <c r="AD1078">
        <v>0</v>
      </c>
      <c r="AE1078">
        <v>0</v>
      </c>
      <c r="AF1078">
        <v>0</v>
      </c>
      <c r="AG1078">
        <v>0</v>
      </c>
      <c r="AH1078">
        <v>0</v>
      </c>
      <c r="AI1078">
        <v>0</v>
      </c>
      <c r="AJ1078">
        <v>0</v>
      </c>
      <c r="AK1078">
        <v>0</v>
      </c>
      <c r="AL1078">
        <v>0</v>
      </c>
      <c r="AM1078">
        <v>0</v>
      </c>
      <c r="AN1078" t="s">
        <v>544</v>
      </c>
      <c r="AO1078">
        <v>0</v>
      </c>
      <c r="AP1078">
        <v>0</v>
      </c>
      <c r="AQ1078">
        <v>0</v>
      </c>
      <c r="AR1078">
        <v>0</v>
      </c>
      <c r="AT1078" s="1">
        <v>40915</v>
      </c>
      <c r="AU1078" s="1">
        <v>41090</v>
      </c>
      <c r="AV1078" t="s">
        <v>190</v>
      </c>
      <c r="AW1078" t="s">
        <v>190</v>
      </c>
      <c r="AX1078" t="s">
        <v>1217</v>
      </c>
      <c r="AY1078" t="s">
        <v>1357</v>
      </c>
      <c r="AZ1078" t="s">
        <v>1482</v>
      </c>
      <c r="BB1078">
        <v>7.9000003635883331E-2</v>
      </c>
      <c r="BC1078">
        <v>2</v>
      </c>
      <c r="BD1078">
        <v>1</v>
      </c>
      <c r="BE1078">
        <v>5</v>
      </c>
      <c r="BF1078">
        <v>0</v>
      </c>
      <c r="BG1078">
        <v>1</v>
      </c>
      <c r="BH1078">
        <v>30</v>
      </c>
      <c r="BJ1078" s="1">
        <v>41090</v>
      </c>
      <c r="BK1078" t="s">
        <v>190</v>
      </c>
      <c r="BL1078" t="s">
        <v>190</v>
      </c>
      <c r="BM1078" t="s">
        <v>190</v>
      </c>
      <c r="BN1078" t="s">
        <v>190</v>
      </c>
      <c r="BO1078" t="s">
        <v>190</v>
      </c>
      <c r="BP1078" t="s">
        <v>190</v>
      </c>
      <c r="BQ1078" t="s">
        <v>190</v>
      </c>
      <c r="BR1078" t="s">
        <v>190</v>
      </c>
      <c r="CT1078" t="s">
        <v>190</v>
      </c>
      <c r="CU1078" t="s">
        <v>190</v>
      </c>
      <c r="CV1078" t="s">
        <v>190</v>
      </c>
      <c r="CW1078">
        <v>23574586</v>
      </c>
      <c r="CX1078">
        <v>31732124</v>
      </c>
      <c r="CY1078">
        <v>0.74290001392364502</v>
      </c>
      <c r="CZ1078">
        <v>8157536.5</v>
      </c>
      <c r="DA1078">
        <v>0</v>
      </c>
      <c r="DB1078">
        <v>3656218.5</v>
      </c>
      <c r="DC1078">
        <v>1238132.375</v>
      </c>
      <c r="DD1078">
        <v>0.66750001907348633</v>
      </c>
      <c r="DE1078">
        <v>1238132.375</v>
      </c>
      <c r="DF1078">
        <v>0.66750001907348633</v>
      </c>
      <c r="DN1078">
        <v>0</v>
      </c>
      <c r="DO1078">
        <v>0</v>
      </c>
      <c r="DP1078">
        <v>0</v>
      </c>
      <c r="DS1078" s="1">
        <v>41090</v>
      </c>
      <c r="DT1078" t="s">
        <v>2827</v>
      </c>
      <c r="DU1078">
        <v>2.5200000032782555E-2</v>
      </c>
      <c r="DW1078">
        <v>0.11109999567270279</v>
      </c>
      <c r="DY1078">
        <v>2.460000105202198E-2</v>
      </c>
      <c r="EB1078">
        <v>6.419999897480011E-2</v>
      </c>
      <c r="EI1078" t="s">
        <v>190</v>
      </c>
      <c r="EK1078">
        <v>3.6495521664619446E-2</v>
      </c>
      <c r="EL1078">
        <v>1.5374789014458656E-2</v>
      </c>
      <c r="EM1078">
        <v>0</v>
      </c>
      <c r="EN1078">
        <v>0</v>
      </c>
      <c r="EO1078">
        <v>0</v>
      </c>
      <c r="EP1078" t="s">
        <v>190</v>
      </c>
      <c r="EQ1078">
        <v>0.44749999046325684</v>
      </c>
      <c r="ER1078">
        <v>0.25639998912811279</v>
      </c>
      <c r="ES1078">
        <v>0.19110000133514404</v>
      </c>
      <c r="ET1078">
        <v>0.3125</v>
      </c>
      <c r="EU1078">
        <v>0.20959998667240143</v>
      </c>
      <c r="EV1078">
        <v>4.0199998766183853E-2</v>
      </c>
      <c r="EW1078">
        <v>4.3400000780820847E-2</v>
      </c>
      <c r="EX1078">
        <v>3.3000002149492502E-3</v>
      </c>
      <c r="EY1078">
        <v>0.17419999837875366</v>
      </c>
      <c r="EZ1078">
        <v>1.9099999219179153E-2</v>
      </c>
      <c r="FA1078" t="s">
        <v>190</v>
      </c>
      <c r="FB1078" t="s">
        <v>190</v>
      </c>
      <c r="FC1078" t="s">
        <v>190</v>
      </c>
      <c r="FD1078" t="s">
        <v>190</v>
      </c>
      <c r="FE1078" t="s">
        <v>7374</v>
      </c>
      <c r="FF1078" t="s">
        <v>8103</v>
      </c>
      <c r="FG1078" t="s">
        <v>8103</v>
      </c>
      <c r="FH1078" t="s">
        <v>8919</v>
      </c>
      <c r="FI1078" t="s">
        <v>8682</v>
      </c>
      <c r="FJ1078" t="s">
        <v>8103</v>
      </c>
      <c r="FK1078" t="s">
        <v>190</v>
      </c>
      <c r="FL1078">
        <v>374688.15625</v>
      </c>
      <c r="FM1078">
        <v>842084.875</v>
      </c>
      <c r="FS1078">
        <v>1216773</v>
      </c>
      <c r="FT1078">
        <v>-167607.015625</v>
      </c>
      <c r="FV1078">
        <v>434578.25</v>
      </c>
      <c r="FW1078">
        <v>105876.5859375</v>
      </c>
      <c r="FX1078">
        <v>540454.875</v>
      </c>
      <c r="GH1078">
        <v>-1351.6529541015625</v>
      </c>
      <c r="GM1078">
        <v>1588269.25</v>
      </c>
      <c r="GN1078">
        <v>-1862401.625</v>
      </c>
      <c r="GO1078">
        <v>-1862401.625</v>
      </c>
      <c r="GW1078">
        <v>-7551.4619140625</v>
      </c>
      <c r="GX1078">
        <v>-3919.43798828125</v>
      </c>
      <c r="HA1078">
        <v>-1873872.5</v>
      </c>
      <c r="HC1078">
        <v>21007084</v>
      </c>
      <c r="HD1078" t="s">
        <v>10176</v>
      </c>
      <c r="HE1078">
        <v>2014</v>
      </c>
      <c r="HF1078">
        <v>0.21085625886917114</v>
      </c>
      <c r="HG1078">
        <v>8.4287703037261963E-2</v>
      </c>
      <c r="HH1078">
        <v>0.12656857073307037</v>
      </c>
      <c r="HI1078">
        <v>0.32459935545921326</v>
      </c>
      <c r="HJ1078">
        <v>0.45116791129112244</v>
      </c>
      <c r="HK1078">
        <v>716213.4375</v>
      </c>
      <c r="HL1078">
        <v>308174.25</v>
      </c>
      <c r="HM1078">
        <v>408039.15625</v>
      </c>
      <c r="HN1078">
        <v>1283649.5</v>
      </c>
      <c r="HO1078">
        <v>1591823.75</v>
      </c>
      <c r="HP1078">
        <v>0</v>
      </c>
      <c r="HQ1078">
        <v>0</v>
      </c>
      <c r="HR1078">
        <v>0</v>
      </c>
      <c r="HS1078">
        <v>0</v>
      </c>
      <c r="HT1078">
        <v>3656218.5</v>
      </c>
      <c r="HU1078" t="s">
        <v>190</v>
      </c>
      <c r="HV1078">
        <v>0.19803078472614288</v>
      </c>
      <c r="HW1078" t="s">
        <v>11641</v>
      </c>
      <c r="HX1078" t="s">
        <v>13207</v>
      </c>
      <c r="HY1078" t="s">
        <v>190</v>
      </c>
      <c r="HZ1078">
        <v>40819</v>
      </c>
      <c r="IA1078">
        <v>3761277.5</v>
      </c>
      <c r="IB1078">
        <v>40.700000762939453</v>
      </c>
      <c r="IC1078">
        <v>14.300000190734863</v>
      </c>
      <c r="ID1078">
        <v>92.144996643066406</v>
      </c>
      <c r="IE1078">
        <v>55</v>
      </c>
      <c r="IG1078">
        <v>37807</v>
      </c>
      <c r="IH1078">
        <v>1867803.5</v>
      </c>
      <c r="IJ1078">
        <v>49.403640747070313</v>
      </c>
      <c r="IK1078">
        <v>25874</v>
      </c>
      <c r="IS1078">
        <v>6658</v>
      </c>
      <c r="IU1078">
        <v>0</v>
      </c>
      <c r="IX1078">
        <v>78681</v>
      </c>
      <c r="IY1078">
        <v>0</v>
      </c>
      <c r="IZ1078">
        <v>1</v>
      </c>
      <c r="JA1078" t="s">
        <v>14172</v>
      </c>
      <c r="JB1078" t="s">
        <v>190</v>
      </c>
      <c r="JD1078">
        <v>7647.17919921875</v>
      </c>
      <c r="JE1078">
        <v>19198830</v>
      </c>
      <c r="JL1078">
        <v>21007084</v>
      </c>
      <c r="JP1078" t="s">
        <v>190</v>
      </c>
      <c r="JQ1078" t="s">
        <v>190</v>
      </c>
      <c r="JR1078">
        <v>1</v>
      </c>
    </row>
    <row r="1079" spans="1:278">
      <c r="A1079">
        <v>72</v>
      </c>
      <c r="B1079" t="s">
        <v>73</v>
      </c>
      <c r="C1079">
        <v>2013</v>
      </c>
      <c r="D1079">
        <v>63</v>
      </c>
      <c r="E1079">
        <v>72</v>
      </c>
      <c r="F1079" t="s">
        <v>236</v>
      </c>
      <c r="G1079" t="s">
        <v>190</v>
      </c>
      <c r="H1079">
        <v>1</v>
      </c>
      <c r="I1079">
        <v>1</v>
      </c>
      <c r="J1079">
        <v>1944</v>
      </c>
      <c r="K1079">
        <v>0</v>
      </c>
      <c r="M1079">
        <v>0</v>
      </c>
      <c r="N1079" t="s">
        <v>336</v>
      </c>
      <c r="O1079" t="s">
        <v>388</v>
      </c>
      <c r="P1079" t="s">
        <v>388</v>
      </c>
      <c r="Q1079">
        <v>3</v>
      </c>
      <c r="R1079" t="s">
        <v>446</v>
      </c>
      <c r="S1079">
        <v>1</v>
      </c>
      <c r="T1079" t="s">
        <v>451</v>
      </c>
      <c r="U1079" t="s">
        <v>458</v>
      </c>
      <c r="V1079">
        <v>2</v>
      </c>
      <c r="W1079">
        <v>1</v>
      </c>
      <c r="X1079">
        <v>1</v>
      </c>
      <c r="Y1079">
        <v>1</v>
      </c>
      <c r="Z1079">
        <v>0</v>
      </c>
      <c r="AA1079">
        <v>1</v>
      </c>
      <c r="AB1079">
        <v>1</v>
      </c>
      <c r="AC1079">
        <v>0</v>
      </c>
      <c r="AD1079">
        <v>0</v>
      </c>
      <c r="AE1079">
        <v>0</v>
      </c>
      <c r="AF1079">
        <v>0</v>
      </c>
      <c r="AG1079">
        <v>0</v>
      </c>
      <c r="AH1079">
        <v>0</v>
      </c>
      <c r="AI1079">
        <v>0</v>
      </c>
      <c r="AJ1079">
        <v>0</v>
      </c>
      <c r="AK1079">
        <v>0</v>
      </c>
      <c r="AL1079">
        <v>0</v>
      </c>
      <c r="AM1079">
        <v>0</v>
      </c>
      <c r="AN1079" t="s">
        <v>544</v>
      </c>
      <c r="AO1079">
        <v>0</v>
      </c>
      <c r="AP1079">
        <v>0</v>
      </c>
      <c r="AQ1079">
        <v>0</v>
      </c>
      <c r="AR1079">
        <v>0</v>
      </c>
      <c r="AT1079" s="1">
        <v>41281</v>
      </c>
      <c r="AU1079" s="1">
        <v>41455</v>
      </c>
      <c r="AV1079" t="s">
        <v>190</v>
      </c>
      <c r="AW1079" t="s">
        <v>190</v>
      </c>
      <c r="AX1079" t="s">
        <v>1217</v>
      </c>
      <c r="AY1079" t="s">
        <v>1357</v>
      </c>
      <c r="AZ1079" t="s">
        <v>1482</v>
      </c>
      <c r="BB1079">
        <v>7.9000003635883331E-2</v>
      </c>
      <c r="BC1079">
        <v>2</v>
      </c>
      <c r="BD1079">
        <v>1</v>
      </c>
      <c r="BE1079">
        <v>5</v>
      </c>
      <c r="BF1079">
        <v>0</v>
      </c>
      <c r="BG1079">
        <v>1</v>
      </c>
      <c r="BH1079">
        <v>30</v>
      </c>
      <c r="BJ1079" s="1">
        <v>41455</v>
      </c>
      <c r="BK1079" t="s">
        <v>1634</v>
      </c>
      <c r="BL1079" t="s">
        <v>190</v>
      </c>
      <c r="BM1079" t="s">
        <v>190</v>
      </c>
      <c r="BN1079" t="s">
        <v>190</v>
      </c>
      <c r="BO1079" t="s">
        <v>190</v>
      </c>
      <c r="BP1079" t="s">
        <v>190</v>
      </c>
      <c r="BQ1079" t="s">
        <v>190</v>
      </c>
      <c r="BR1079" t="s">
        <v>190</v>
      </c>
      <c r="BS1079">
        <v>22631000</v>
      </c>
      <c r="BT1079">
        <v>24360432</v>
      </c>
      <c r="BU1079">
        <v>-744244.75</v>
      </c>
      <c r="BV1079">
        <v>0</v>
      </c>
      <c r="BW1079">
        <v>0</v>
      </c>
      <c r="BX1079">
        <v>1</v>
      </c>
      <c r="BY1079">
        <v>1</v>
      </c>
      <c r="BZ1079">
        <v>4</v>
      </c>
      <c r="CB1079">
        <v>0</v>
      </c>
      <c r="CC1079">
        <v>0.20000000298023224</v>
      </c>
      <c r="CD1079">
        <v>1</v>
      </c>
      <c r="CG1079">
        <v>4</v>
      </c>
      <c r="CH1079">
        <v>2</v>
      </c>
      <c r="CI1079">
        <v>1</v>
      </c>
      <c r="CT1079" t="s">
        <v>190</v>
      </c>
      <c r="CU1079" t="s">
        <v>190</v>
      </c>
      <c r="CV1079" t="s">
        <v>190</v>
      </c>
      <c r="CW1079">
        <v>24130702</v>
      </c>
      <c r="CX1079">
        <v>33000222</v>
      </c>
      <c r="CY1079">
        <v>0.73120003938674927</v>
      </c>
      <c r="CZ1079">
        <v>8869518</v>
      </c>
      <c r="DA1079">
        <v>0</v>
      </c>
      <c r="DB1079">
        <v>3678910.25</v>
      </c>
      <c r="DC1079">
        <v>1279412.75</v>
      </c>
      <c r="DD1079">
        <v>0.70010000467300415</v>
      </c>
      <c r="DE1079">
        <v>1279412.75</v>
      </c>
      <c r="DF1079">
        <v>0.70010000467300415</v>
      </c>
      <c r="DN1079">
        <v>0</v>
      </c>
      <c r="DO1079">
        <v>0</v>
      </c>
      <c r="DP1079">
        <v>0</v>
      </c>
      <c r="DS1079" s="1">
        <v>41455</v>
      </c>
      <c r="DT1079" t="s">
        <v>2828</v>
      </c>
      <c r="DU1079">
        <v>0.11779999732971191</v>
      </c>
      <c r="DW1079">
        <v>0.10590000450611115</v>
      </c>
      <c r="DY1079">
        <v>5.3200002759695053E-2</v>
      </c>
      <c r="EB1079">
        <v>7.2599999606609344E-2</v>
      </c>
      <c r="EI1079" t="s">
        <v>190</v>
      </c>
      <c r="EK1079">
        <v>4.2534057050943375E-2</v>
      </c>
      <c r="EL1079">
        <v>1.7185937613248825E-2</v>
      </c>
      <c r="EM1079">
        <v>0</v>
      </c>
      <c r="EN1079">
        <v>0</v>
      </c>
      <c r="EO1079">
        <v>0</v>
      </c>
      <c r="EP1079" t="s">
        <v>190</v>
      </c>
      <c r="EQ1079">
        <v>0.47599998116493225</v>
      </c>
      <c r="ER1079">
        <v>0.30000001192092896</v>
      </c>
      <c r="ES1079">
        <v>0.17599999904632568</v>
      </c>
      <c r="ET1079">
        <v>0.24330000579357147</v>
      </c>
      <c r="EU1079">
        <v>0.15410000085830688</v>
      </c>
      <c r="EV1079">
        <v>3.6600001156330109E-2</v>
      </c>
      <c r="EW1079">
        <v>4.7100000083446503E-2</v>
      </c>
      <c r="EX1079">
        <v>9.3999998643994331E-3</v>
      </c>
      <c r="EY1079">
        <v>0.19979999959468842</v>
      </c>
      <c r="EZ1079">
        <v>2.4300001561641693E-2</v>
      </c>
      <c r="FA1079" t="s">
        <v>190</v>
      </c>
      <c r="FB1079" t="s">
        <v>190</v>
      </c>
      <c r="FC1079" t="s">
        <v>190</v>
      </c>
      <c r="FD1079" t="s">
        <v>190</v>
      </c>
      <c r="FE1079" t="s">
        <v>7375</v>
      </c>
      <c r="FF1079" t="s">
        <v>8103</v>
      </c>
      <c r="FG1079" t="s">
        <v>8103</v>
      </c>
      <c r="FH1079" t="s">
        <v>8719</v>
      </c>
      <c r="FI1079" t="s">
        <v>9120</v>
      </c>
      <c r="FJ1079" t="s">
        <v>8103</v>
      </c>
      <c r="FK1079" t="s">
        <v>190</v>
      </c>
      <c r="FL1079">
        <v>387775.1875</v>
      </c>
      <c r="FM1079">
        <v>898531.375</v>
      </c>
      <c r="FS1079">
        <v>1286306.625</v>
      </c>
      <c r="FT1079">
        <v>1614143.625</v>
      </c>
      <c r="FV1079">
        <v>451072.03125</v>
      </c>
      <c r="FW1079">
        <v>128102.9921875</v>
      </c>
      <c r="FX1079">
        <v>579175</v>
      </c>
      <c r="GH1079">
        <v>-1538.0579833984375</v>
      </c>
      <c r="GM1079">
        <v>3478087.25</v>
      </c>
      <c r="GN1079">
        <v>-1969468.75</v>
      </c>
      <c r="GO1079">
        <v>-1969468.75</v>
      </c>
      <c r="GW1079">
        <v>-6883.9560546875</v>
      </c>
      <c r="GX1079">
        <v>-3881.45703125</v>
      </c>
      <c r="HA1079">
        <v>-1980237.125</v>
      </c>
      <c r="HC1079">
        <v>22504938</v>
      </c>
      <c r="HD1079" t="s">
        <v>10177</v>
      </c>
      <c r="HE1079">
        <v>2015</v>
      </c>
      <c r="HF1079">
        <v>0.21024279296398163</v>
      </c>
      <c r="HG1079">
        <v>9.9167414009571075E-2</v>
      </c>
      <c r="HH1079">
        <v>0.11107537895441055</v>
      </c>
      <c r="HI1079">
        <v>0.32574650645256042</v>
      </c>
      <c r="HJ1079">
        <v>0.43682184815406799</v>
      </c>
      <c r="HK1079">
        <v>718561.75</v>
      </c>
      <c r="HL1079">
        <v>364828</v>
      </c>
      <c r="HM1079">
        <v>353733.75</v>
      </c>
      <c r="HN1079">
        <v>1296180.875</v>
      </c>
      <c r="HO1079">
        <v>1661008.875</v>
      </c>
      <c r="HP1079">
        <v>0</v>
      </c>
      <c r="HQ1079">
        <v>0</v>
      </c>
      <c r="HR1079">
        <v>0</v>
      </c>
      <c r="HS1079">
        <v>0</v>
      </c>
      <c r="HT1079">
        <v>3678910.25</v>
      </c>
      <c r="HU1079" t="s">
        <v>190</v>
      </c>
      <c r="HV1079">
        <v>0.21467113494873047</v>
      </c>
      <c r="HW1079" t="s">
        <v>190</v>
      </c>
      <c r="HX1079" t="s">
        <v>13208</v>
      </c>
      <c r="HY1079" t="s">
        <v>190</v>
      </c>
      <c r="HZ1079">
        <v>40372</v>
      </c>
      <c r="IA1079">
        <v>3765282.5</v>
      </c>
      <c r="ID1079">
        <v>93.264701843261719</v>
      </c>
      <c r="IE1079">
        <v>58</v>
      </c>
      <c r="IG1079">
        <v>39137</v>
      </c>
      <c r="IJ1079">
        <v>50.322425842285156</v>
      </c>
      <c r="IK1079">
        <v>26946</v>
      </c>
      <c r="IS1079">
        <v>6767</v>
      </c>
      <c r="IU1079">
        <v>0</v>
      </c>
      <c r="IX1079">
        <v>79567</v>
      </c>
      <c r="IY1079">
        <v>1</v>
      </c>
      <c r="IZ1079">
        <v>1</v>
      </c>
      <c r="JA1079" t="s">
        <v>14172</v>
      </c>
      <c r="JB1079" t="s">
        <v>190</v>
      </c>
      <c r="JE1079">
        <v>20356072</v>
      </c>
      <c r="JL1079">
        <v>22631000</v>
      </c>
      <c r="JP1079" t="s">
        <v>190</v>
      </c>
      <c r="JQ1079" t="s">
        <v>190</v>
      </c>
      <c r="JR1079">
        <v>1</v>
      </c>
    </row>
    <row r="1080" spans="1:278">
      <c r="A1080">
        <v>72</v>
      </c>
      <c r="B1080" t="s">
        <v>73</v>
      </c>
      <c r="C1080">
        <v>2014</v>
      </c>
      <c r="D1080">
        <v>63</v>
      </c>
      <c r="E1080">
        <v>72</v>
      </c>
      <c r="F1080" t="s">
        <v>236</v>
      </c>
      <c r="G1080" t="s">
        <v>190</v>
      </c>
      <c r="H1080">
        <v>1</v>
      </c>
      <c r="I1080">
        <v>1</v>
      </c>
      <c r="J1080">
        <v>1944</v>
      </c>
      <c r="K1080">
        <v>0</v>
      </c>
      <c r="M1080">
        <v>0</v>
      </c>
      <c r="N1080" t="s">
        <v>336</v>
      </c>
      <c r="O1080" t="s">
        <v>388</v>
      </c>
      <c r="P1080" t="s">
        <v>388</v>
      </c>
      <c r="Q1080">
        <v>3</v>
      </c>
      <c r="R1080" t="s">
        <v>446</v>
      </c>
      <c r="S1080">
        <v>1</v>
      </c>
      <c r="T1080" t="s">
        <v>451</v>
      </c>
      <c r="U1080" t="s">
        <v>458</v>
      </c>
      <c r="V1080">
        <v>2</v>
      </c>
      <c r="W1080">
        <v>1</v>
      </c>
      <c r="X1080">
        <v>1</v>
      </c>
      <c r="Y1080">
        <v>1</v>
      </c>
      <c r="Z1080">
        <v>0</v>
      </c>
      <c r="AA1080">
        <v>1</v>
      </c>
      <c r="AB1080">
        <v>1</v>
      </c>
      <c r="AC1080">
        <v>0</v>
      </c>
      <c r="AD1080">
        <v>0</v>
      </c>
      <c r="AE1080">
        <v>0</v>
      </c>
      <c r="AF1080">
        <v>0</v>
      </c>
      <c r="AG1080">
        <v>0</v>
      </c>
      <c r="AH1080">
        <v>0</v>
      </c>
      <c r="AI1080">
        <v>0</v>
      </c>
      <c r="AJ1080">
        <v>0</v>
      </c>
      <c r="AK1080">
        <v>0</v>
      </c>
      <c r="AL1080">
        <v>0</v>
      </c>
      <c r="AM1080">
        <v>0</v>
      </c>
      <c r="AN1080" t="s">
        <v>544</v>
      </c>
      <c r="AO1080">
        <v>0</v>
      </c>
      <c r="AP1080">
        <v>0</v>
      </c>
      <c r="AQ1080">
        <v>0</v>
      </c>
      <c r="AR1080">
        <v>0</v>
      </c>
      <c r="AT1080" s="1">
        <v>41646</v>
      </c>
      <c r="AU1080" s="1">
        <v>41820</v>
      </c>
      <c r="AV1080" t="s">
        <v>190</v>
      </c>
      <c r="AW1080" t="s">
        <v>190</v>
      </c>
      <c r="AX1080" t="s">
        <v>1214</v>
      </c>
      <c r="AY1080" t="s">
        <v>1357</v>
      </c>
      <c r="AZ1080" t="s">
        <v>1482</v>
      </c>
      <c r="BA1080">
        <v>3.0099999159574509E-2</v>
      </c>
      <c r="BB1080">
        <v>7.9000003635883331E-2</v>
      </c>
      <c r="BC1080">
        <v>1</v>
      </c>
      <c r="BD1080">
        <v>1</v>
      </c>
      <c r="BE1080">
        <v>5</v>
      </c>
      <c r="BF1080">
        <v>0</v>
      </c>
      <c r="BG1080">
        <v>1</v>
      </c>
      <c r="BH1080">
        <v>30</v>
      </c>
      <c r="BI1080">
        <v>6.3200004398822784E-2</v>
      </c>
      <c r="BJ1080" s="1">
        <v>41820</v>
      </c>
      <c r="BK1080" t="s">
        <v>190</v>
      </c>
      <c r="BL1080" t="s">
        <v>190</v>
      </c>
      <c r="BM1080" t="s">
        <v>190</v>
      </c>
      <c r="BN1080" t="s">
        <v>190</v>
      </c>
      <c r="BO1080" t="s">
        <v>190</v>
      </c>
      <c r="BP1080" t="s">
        <v>190</v>
      </c>
      <c r="BQ1080" t="s">
        <v>190</v>
      </c>
      <c r="BR1080" t="s">
        <v>190</v>
      </c>
      <c r="BS1080">
        <v>25094426</v>
      </c>
      <c r="BT1080">
        <v>25128684</v>
      </c>
      <c r="BU1080">
        <v>-815559</v>
      </c>
      <c r="BV1080">
        <v>0</v>
      </c>
      <c r="BW1080">
        <v>0</v>
      </c>
      <c r="BX1080">
        <v>1</v>
      </c>
      <c r="BY1080">
        <v>1</v>
      </c>
      <c r="BZ1080">
        <v>4</v>
      </c>
      <c r="CB1080">
        <v>0</v>
      </c>
      <c r="CC1080">
        <v>0.20000000298023224</v>
      </c>
      <c r="CD1080">
        <v>1</v>
      </c>
      <c r="CG1080">
        <v>4</v>
      </c>
      <c r="CH1080">
        <v>2</v>
      </c>
      <c r="CI1080">
        <v>1</v>
      </c>
      <c r="CT1080" t="s">
        <v>190</v>
      </c>
      <c r="CU1080" t="s">
        <v>190</v>
      </c>
      <c r="CV1080" t="s">
        <v>190</v>
      </c>
      <c r="CW1080">
        <v>25128684</v>
      </c>
      <c r="CX1080">
        <v>34604896</v>
      </c>
      <c r="CY1080">
        <v>0.72615981101989746</v>
      </c>
      <c r="CZ1080">
        <v>9476212</v>
      </c>
      <c r="DA1080">
        <v>0</v>
      </c>
      <c r="DB1080">
        <v>3682677.25</v>
      </c>
      <c r="DC1080">
        <v>1150719.125</v>
      </c>
      <c r="DD1080">
        <v>0.76511430740356445</v>
      </c>
      <c r="DG1080">
        <v>42507164</v>
      </c>
      <c r="DH1080">
        <v>25020486</v>
      </c>
      <c r="DI1080">
        <v>17486678</v>
      </c>
      <c r="DJ1080">
        <v>1150719.125</v>
      </c>
      <c r="DK1080">
        <v>880431.6875</v>
      </c>
      <c r="DL1080">
        <v>3678910.25</v>
      </c>
      <c r="DM1080">
        <v>0.76511430740356445</v>
      </c>
      <c r="DN1080">
        <v>0</v>
      </c>
      <c r="DO1080">
        <v>0</v>
      </c>
      <c r="DP1080">
        <v>0</v>
      </c>
      <c r="DR1080">
        <v>0.58861809968948364</v>
      </c>
      <c r="DS1080" s="1">
        <v>41820</v>
      </c>
      <c r="DT1080" t="s">
        <v>2829</v>
      </c>
      <c r="DU1080">
        <v>0.1671999990940094</v>
      </c>
      <c r="DW1080">
        <v>0.10130000114440918</v>
      </c>
      <c r="DY1080">
        <v>0.12345074117183685</v>
      </c>
      <c r="EB1080">
        <v>7.6361887156963348E-2</v>
      </c>
      <c r="EI1080" t="s">
        <v>190</v>
      </c>
      <c r="EK1080">
        <v>5.0979346036911011E-2</v>
      </c>
      <c r="EL1080">
        <v>2.0059429109096527E-2</v>
      </c>
      <c r="EM1080">
        <v>0</v>
      </c>
      <c r="EN1080">
        <v>1</v>
      </c>
      <c r="EO1080">
        <v>1</v>
      </c>
      <c r="EP1080" t="s">
        <v>190</v>
      </c>
      <c r="EQ1080">
        <v>0.47659999132156372</v>
      </c>
      <c r="ER1080">
        <v>0.27849999070167542</v>
      </c>
      <c r="ES1080">
        <v>0.19810000061988831</v>
      </c>
      <c r="ET1080">
        <v>0.22960001230239868</v>
      </c>
      <c r="EU1080">
        <v>0.14930000901222229</v>
      </c>
      <c r="EV1080">
        <v>2.8599999845027924E-2</v>
      </c>
      <c r="EW1080">
        <v>2.2299999371170998E-2</v>
      </c>
      <c r="EX1080">
        <v>1.5599999576807022E-2</v>
      </c>
      <c r="EY1080">
        <v>0.22689998149871826</v>
      </c>
      <c r="EZ1080">
        <v>2.890000119805336E-2</v>
      </c>
      <c r="FA1080" t="s">
        <v>5087</v>
      </c>
      <c r="FB1080" t="s">
        <v>190</v>
      </c>
      <c r="FC1080" t="s">
        <v>190</v>
      </c>
      <c r="FD1080" t="s">
        <v>190</v>
      </c>
      <c r="FE1080" t="s">
        <v>7376</v>
      </c>
      <c r="FF1080" t="s">
        <v>8103</v>
      </c>
      <c r="FG1080" t="s">
        <v>8103</v>
      </c>
      <c r="FH1080" t="s">
        <v>8103</v>
      </c>
      <c r="FI1080" t="s">
        <v>8103</v>
      </c>
      <c r="FJ1080" t="s">
        <v>8103</v>
      </c>
      <c r="FK1080" t="s">
        <v>190</v>
      </c>
      <c r="FL1080">
        <v>385660.09375</v>
      </c>
      <c r="FM1080">
        <v>858047.625</v>
      </c>
      <c r="FS1080">
        <v>1243707.75</v>
      </c>
      <c r="FT1080">
        <v>3026512.75</v>
      </c>
      <c r="FV1080">
        <v>356609.34375</v>
      </c>
      <c r="FX1080">
        <v>356609.34375</v>
      </c>
      <c r="GH1080">
        <v>-1568.2879638671875</v>
      </c>
      <c r="GM1080">
        <v>4625261.5</v>
      </c>
      <c r="GN1080">
        <v>-2096755.375</v>
      </c>
      <c r="GO1080">
        <v>-2096755.375</v>
      </c>
      <c r="GW1080">
        <v>-9073.6181640625</v>
      </c>
      <c r="GX1080">
        <v>-3884.342041015625</v>
      </c>
      <c r="HA1080">
        <v>-2109713.25</v>
      </c>
      <c r="HC1080">
        <v>25020486</v>
      </c>
      <c r="HD1080" t="s">
        <v>10178</v>
      </c>
      <c r="HE1080">
        <v>2016</v>
      </c>
      <c r="HF1080">
        <v>0.2125784307718277</v>
      </c>
      <c r="HG1080">
        <v>0.10472274571657181</v>
      </c>
      <c r="HH1080">
        <v>0.10785568505525589</v>
      </c>
      <c r="HI1080">
        <v>0.31073135137557983</v>
      </c>
      <c r="HJ1080">
        <v>0.41858702898025513</v>
      </c>
      <c r="HK1080">
        <v>727288.375</v>
      </c>
      <c r="HL1080">
        <v>385660.09375</v>
      </c>
      <c r="HM1080">
        <v>403761.34375</v>
      </c>
      <c r="HN1080">
        <v>1237700.125</v>
      </c>
      <c r="HO1080">
        <v>1623360.25</v>
      </c>
      <c r="HP1080">
        <v>0</v>
      </c>
      <c r="HQ1080">
        <v>0</v>
      </c>
      <c r="HR1080">
        <v>0</v>
      </c>
      <c r="HS1080">
        <v>0</v>
      </c>
      <c r="HT1080">
        <v>3682677.25</v>
      </c>
      <c r="HU1080" t="s">
        <v>190</v>
      </c>
      <c r="HV1080">
        <v>0.20287567377090454</v>
      </c>
      <c r="HW1080" t="s">
        <v>11642</v>
      </c>
      <c r="HX1080" t="s">
        <v>13209</v>
      </c>
      <c r="HY1080" t="s">
        <v>190</v>
      </c>
      <c r="HZ1080">
        <v>40106</v>
      </c>
      <c r="IA1080">
        <v>3775845.75</v>
      </c>
      <c r="IB1080">
        <v>40.799999237060547</v>
      </c>
      <c r="IC1080">
        <v>14.300000190734863</v>
      </c>
      <c r="ID1080">
        <v>94.147003173828125</v>
      </c>
      <c r="IE1080">
        <v>55</v>
      </c>
      <c r="IG1080">
        <v>42576</v>
      </c>
      <c r="IJ1080">
        <v>49.247356414794922</v>
      </c>
      <c r="IK1080">
        <v>27801</v>
      </c>
      <c r="IS1080">
        <v>9224</v>
      </c>
      <c r="IU1080">
        <v>0</v>
      </c>
      <c r="IX1080">
        <v>82737</v>
      </c>
      <c r="IY1080">
        <v>0</v>
      </c>
      <c r="IZ1080">
        <v>1</v>
      </c>
      <c r="JA1080" t="s">
        <v>190</v>
      </c>
      <c r="JB1080" t="s">
        <v>190</v>
      </c>
      <c r="JP1080" t="s">
        <v>190</v>
      </c>
      <c r="JQ1080" t="s">
        <v>190</v>
      </c>
      <c r="JR1080">
        <v>1</v>
      </c>
    </row>
    <row r="1081" spans="1:278">
      <c r="A1081">
        <v>72</v>
      </c>
      <c r="B1081" t="s">
        <v>73</v>
      </c>
      <c r="C1081">
        <v>2015</v>
      </c>
      <c r="D1081">
        <v>63</v>
      </c>
      <c r="E1081">
        <v>72</v>
      </c>
      <c r="F1081" t="s">
        <v>236</v>
      </c>
      <c r="G1081" t="s">
        <v>190</v>
      </c>
      <c r="H1081">
        <v>1</v>
      </c>
      <c r="I1081">
        <v>1</v>
      </c>
      <c r="J1081">
        <v>1944</v>
      </c>
      <c r="K1081">
        <v>0</v>
      </c>
      <c r="M1081">
        <v>0</v>
      </c>
      <c r="N1081" t="s">
        <v>336</v>
      </c>
      <c r="O1081" t="s">
        <v>388</v>
      </c>
      <c r="P1081" t="s">
        <v>388</v>
      </c>
      <c r="Q1081">
        <v>3</v>
      </c>
      <c r="R1081" t="s">
        <v>446</v>
      </c>
      <c r="S1081">
        <v>1</v>
      </c>
      <c r="T1081" t="s">
        <v>451</v>
      </c>
      <c r="U1081" t="s">
        <v>458</v>
      </c>
      <c r="V1081">
        <v>2</v>
      </c>
      <c r="W1081">
        <v>1</v>
      </c>
      <c r="X1081">
        <v>1</v>
      </c>
      <c r="Y1081">
        <v>1</v>
      </c>
      <c r="Z1081">
        <v>0</v>
      </c>
      <c r="AA1081">
        <v>1</v>
      </c>
      <c r="AB1081">
        <v>1</v>
      </c>
      <c r="AC1081">
        <v>0</v>
      </c>
      <c r="AD1081">
        <v>0</v>
      </c>
      <c r="AE1081">
        <v>0</v>
      </c>
      <c r="AF1081">
        <v>0</v>
      </c>
      <c r="AG1081">
        <v>0</v>
      </c>
      <c r="AH1081">
        <v>0</v>
      </c>
      <c r="AI1081">
        <v>0</v>
      </c>
      <c r="AJ1081">
        <v>0</v>
      </c>
      <c r="AK1081">
        <v>0</v>
      </c>
      <c r="AL1081">
        <v>0</v>
      </c>
      <c r="AM1081">
        <v>0</v>
      </c>
      <c r="AN1081" t="s">
        <v>544</v>
      </c>
      <c r="AO1081">
        <v>0</v>
      </c>
      <c r="AP1081">
        <v>0</v>
      </c>
      <c r="AQ1081">
        <v>0</v>
      </c>
      <c r="AR1081">
        <v>0</v>
      </c>
      <c r="AT1081" s="1">
        <v>42011</v>
      </c>
      <c r="AU1081" s="1">
        <v>42185</v>
      </c>
      <c r="AV1081" t="s">
        <v>190</v>
      </c>
      <c r="AW1081" t="s">
        <v>724</v>
      </c>
      <c r="AX1081" t="s">
        <v>1214</v>
      </c>
      <c r="AY1081" t="s">
        <v>1357</v>
      </c>
      <c r="AZ1081" t="s">
        <v>1482</v>
      </c>
      <c r="BA1081">
        <v>3.0400000512599945E-2</v>
      </c>
      <c r="BB1081">
        <v>7.9000003635883331E-2</v>
      </c>
      <c r="BC1081">
        <v>1</v>
      </c>
      <c r="BD1081">
        <v>1</v>
      </c>
      <c r="BE1081">
        <v>5</v>
      </c>
      <c r="BF1081">
        <v>0</v>
      </c>
      <c r="BG1081">
        <v>1</v>
      </c>
      <c r="BH1081">
        <v>30</v>
      </c>
      <c r="BI1081">
        <v>5.7900000363588333E-2</v>
      </c>
      <c r="BJ1081" s="1">
        <v>41820</v>
      </c>
      <c r="BK1081" t="s">
        <v>1636</v>
      </c>
      <c r="BL1081" t="s">
        <v>190</v>
      </c>
      <c r="BM1081" t="s">
        <v>190</v>
      </c>
      <c r="BN1081" t="s">
        <v>190</v>
      </c>
      <c r="BO1081" t="s">
        <v>190</v>
      </c>
      <c r="BP1081" t="s">
        <v>190</v>
      </c>
      <c r="BQ1081" t="s">
        <v>190</v>
      </c>
      <c r="BR1081" t="s">
        <v>190</v>
      </c>
      <c r="BS1081">
        <v>25191024</v>
      </c>
      <c r="BT1081">
        <v>25939616</v>
      </c>
      <c r="BU1081">
        <v>-836225.5625</v>
      </c>
      <c r="BV1081">
        <v>0</v>
      </c>
      <c r="BW1081">
        <v>0</v>
      </c>
      <c r="BX1081">
        <v>1</v>
      </c>
      <c r="BY1081">
        <v>1</v>
      </c>
      <c r="BZ1081">
        <v>4</v>
      </c>
      <c r="CB1081">
        <v>0</v>
      </c>
      <c r="CC1081">
        <v>0.20000000298023224</v>
      </c>
      <c r="CD1081">
        <v>1</v>
      </c>
      <c r="CG1081">
        <v>4</v>
      </c>
      <c r="CH1081">
        <v>2</v>
      </c>
      <c r="CI1081">
        <v>1</v>
      </c>
      <c r="CT1081" t="s">
        <v>2268</v>
      </c>
      <c r="CU1081" t="s">
        <v>190</v>
      </c>
      <c r="CV1081" t="s">
        <v>190</v>
      </c>
      <c r="CW1081">
        <v>25939616</v>
      </c>
      <c r="CX1081">
        <v>35722404</v>
      </c>
      <c r="CY1081">
        <v>0.72614419460296631</v>
      </c>
      <c r="CZ1081">
        <v>9782787</v>
      </c>
      <c r="DA1081">
        <v>0</v>
      </c>
      <c r="DB1081">
        <v>3695509.25</v>
      </c>
      <c r="DC1081">
        <v>1217110.375</v>
      </c>
      <c r="DD1081">
        <v>0.77392351627349854</v>
      </c>
      <c r="DG1081">
        <v>47517764</v>
      </c>
      <c r="DH1081">
        <v>25106858</v>
      </c>
      <c r="DI1081">
        <v>22410906</v>
      </c>
      <c r="DJ1081">
        <v>1217110.375</v>
      </c>
      <c r="DK1081">
        <v>941950.3125</v>
      </c>
      <c r="DL1081">
        <v>3682677.25</v>
      </c>
      <c r="DM1081">
        <v>0.77392351627349854</v>
      </c>
      <c r="DN1081">
        <v>0</v>
      </c>
      <c r="DO1081">
        <v>0</v>
      </c>
      <c r="DP1081">
        <v>0</v>
      </c>
      <c r="DR1081">
        <v>0.52836781740188599</v>
      </c>
      <c r="DS1081" s="1">
        <v>42185</v>
      </c>
      <c r="DT1081" t="s">
        <v>190</v>
      </c>
      <c r="DU1081">
        <v>3.6873683333396912E-2</v>
      </c>
      <c r="DY1081">
        <v>0.10358869284391403</v>
      </c>
      <c r="EB1081">
        <v>7.1292199194431305E-2</v>
      </c>
      <c r="EI1081" t="s">
        <v>190</v>
      </c>
      <c r="EM1081">
        <v>1</v>
      </c>
      <c r="EN1081">
        <v>1</v>
      </c>
      <c r="EO1081">
        <v>1</v>
      </c>
      <c r="EP1081" t="s">
        <v>190</v>
      </c>
      <c r="EQ1081">
        <v>0.48279997706413269</v>
      </c>
      <c r="ER1081">
        <v>0.29750001430511475</v>
      </c>
      <c r="ES1081">
        <v>0.18530000746250153</v>
      </c>
      <c r="ET1081">
        <v>0.20340000092983246</v>
      </c>
      <c r="EU1081">
        <v>0.13490000367164612</v>
      </c>
      <c r="EV1081">
        <v>2.9999999329447746E-2</v>
      </c>
      <c r="EW1081">
        <v>4.1300002485513687E-2</v>
      </c>
      <c r="EX1081">
        <v>1.1099999770522118E-2</v>
      </c>
      <c r="EY1081">
        <v>0.25029999017715454</v>
      </c>
      <c r="EZ1081">
        <v>0</v>
      </c>
      <c r="FA1081" t="s">
        <v>5088</v>
      </c>
      <c r="FB1081" t="s">
        <v>190</v>
      </c>
      <c r="FC1081" t="s">
        <v>190</v>
      </c>
      <c r="FD1081" t="s">
        <v>190</v>
      </c>
      <c r="FE1081" t="s">
        <v>7377</v>
      </c>
      <c r="FF1081" t="s">
        <v>8103</v>
      </c>
      <c r="FG1081" t="s">
        <v>8103</v>
      </c>
      <c r="FH1081" t="s">
        <v>8737</v>
      </c>
      <c r="FI1081" t="s">
        <v>8103</v>
      </c>
      <c r="FJ1081" t="s">
        <v>8103</v>
      </c>
      <c r="FK1081" t="s">
        <v>190</v>
      </c>
      <c r="FL1081">
        <v>386991.65625</v>
      </c>
      <c r="FM1081">
        <v>883776.9375</v>
      </c>
      <c r="FQ1081">
        <v>103001.2109375</v>
      </c>
      <c r="FS1081">
        <v>1373769.75</v>
      </c>
      <c r="FT1081">
        <v>372976.3125</v>
      </c>
      <c r="FV1081">
        <v>551216.625</v>
      </c>
      <c r="FX1081">
        <v>551216.625</v>
      </c>
      <c r="GH1081">
        <v>-1594.2490234375</v>
      </c>
      <c r="GM1081">
        <v>2296368.5</v>
      </c>
      <c r="GN1081">
        <v>-2161647.75</v>
      </c>
      <c r="GO1081">
        <v>-2161647.75</v>
      </c>
      <c r="GW1081">
        <v>-8392.111328125</v>
      </c>
      <c r="GX1081">
        <v>-4531.01220703125</v>
      </c>
      <c r="GZ1081">
        <v>-35424.33984375</v>
      </c>
      <c r="HA1081">
        <v>-2209995.25</v>
      </c>
      <c r="HC1081">
        <v>25106858</v>
      </c>
      <c r="HD1081" t="s">
        <v>10179</v>
      </c>
      <c r="HE1081">
        <v>2017</v>
      </c>
      <c r="HF1081">
        <v>0.21189621090888977</v>
      </c>
      <c r="HG1081">
        <v>0.10471943020820618</v>
      </c>
      <c r="HH1081">
        <v>0.10717678070068359</v>
      </c>
      <c r="HI1081">
        <v>0.29392844438552856</v>
      </c>
      <c r="HJ1081">
        <v>0.40110519528388977</v>
      </c>
      <c r="HK1081">
        <v>727480.375</v>
      </c>
      <c r="HL1081">
        <v>386991.65625</v>
      </c>
      <c r="HM1081">
        <v>354272.28125</v>
      </c>
      <c r="HN1081">
        <v>1174850.375</v>
      </c>
      <c r="HO1081">
        <v>1561842</v>
      </c>
      <c r="HP1081">
        <v>0</v>
      </c>
      <c r="HQ1081">
        <v>0</v>
      </c>
      <c r="HR1081">
        <v>0</v>
      </c>
      <c r="HS1081">
        <v>0</v>
      </c>
      <c r="HT1081">
        <v>3695509.25</v>
      </c>
      <c r="HU1081" t="s">
        <v>190</v>
      </c>
      <c r="HV1081">
        <v>0.18675166368484497</v>
      </c>
      <c r="HW1081" t="s">
        <v>11643</v>
      </c>
      <c r="HX1081" t="s">
        <v>13210</v>
      </c>
      <c r="HY1081" t="s">
        <v>190</v>
      </c>
      <c r="HZ1081">
        <v>40359</v>
      </c>
      <c r="IA1081">
        <v>3790648.25</v>
      </c>
      <c r="IB1081">
        <v>40.5</v>
      </c>
      <c r="IC1081">
        <v>13.899999618530273</v>
      </c>
      <c r="ID1081">
        <v>93.922996520996094</v>
      </c>
      <c r="IE1081">
        <v>51</v>
      </c>
      <c r="IG1081">
        <v>44252</v>
      </c>
      <c r="IJ1081">
        <v>48.848587036132813</v>
      </c>
      <c r="IK1081">
        <v>29044</v>
      </c>
      <c r="IS1081">
        <v>9568</v>
      </c>
      <c r="IU1081">
        <v>0</v>
      </c>
      <c r="IX1081">
        <v>84662</v>
      </c>
      <c r="IY1081">
        <v>0</v>
      </c>
      <c r="IZ1081">
        <v>1</v>
      </c>
      <c r="JA1081" t="s">
        <v>190</v>
      </c>
      <c r="JB1081" t="s">
        <v>190</v>
      </c>
      <c r="JP1081" t="s">
        <v>190</v>
      </c>
      <c r="JQ1081" t="s">
        <v>190</v>
      </c>
      <c r="JR1081">
        <v>1</v>
      </c>
    </row>
    <row r="1082" spans="1:278">
      <c r="A1082">
        <v>73</v>
      </c>
      <c r="B1082" t="s">
        <v>74</v>
      </c>
      <c r="C1082">
        <v>2001</v>
      </c>
      <c r="D1082">
        <v>63</v>
      </c>
      <c r="E1082">
        <v>73</v>
      </c>
      <c r="F1082" t="s">
        <v>237</v>
      </c>
      <c r="G1082" t="s">
        <v>190</v>
      </c>
      <c r="H1082">
        <v>1</v>
      </c>
      <c r="I1082">
        <v>1</v>
      </c>
      <c r="J1082">
        <v>1955</v>
      </c>
      <c r="K1082">
        <v>0</v>
      </c>
      <c r="M1082">
        <v>0</v>
      </c>
      <c r="N1082" t="s">
        <v>336</v>
      </c>
      <c r="O1082" t="s">
        <v>388</v>
      </c>
      <c r="P1082" t="s">
        <v>388</v>
      </c>
      <c r="Q1082">
        <v>2</v>
      </c>
      <c r="R1082" t="s">
        <v>445</v>
      </c>
      <c r="S1082">
        <v>1</v>
      </c>
      <c r="T1082" t="s">
        <v>451</v>
      </c>
      <c r="U1082" t="s">
        <v>458</v>
      </c>
      <c r="V1082">
        <v>2</v>
      </c>
      <c r="W1082">
        <v>1</v>
      </c>
      <c r="X1082">
        <v>0</v>
      </c>
      <c r="Y1082">
        <v>0</v>
      </c>
      <c r="Z1082">
        <v>1</v>
      </c>
      <c r="AA1082">
        <v>0</v>
      </c>
      <c r="AB1082">
        <v>0</v>
      </c>
      <c r="AC1082">
        <v>1</v>
      </c>
      <c r="AD1082">
        <v>0</v>
      </c>
      <c r="AE1082">
        <v>0</v>
      </c>
      <c r="AF1082">
        <v>0</v>
      </c>
      <c r="AG1082">
        <v>0</v>
      </c>
      <c r="AH1082">
        <v>0</v>
      </c>
      <c r="AI1082">
        <v>0</v>
      </c>
      <c r="AJ1082">
        <v>1</v>
      </c>
      <c r="AK1082">
        <v>0</v>
      </c>
      <c r="AL1082">
        <v>0</v>
      </c>
      <c r="AM1082">
        <v>0</v>
      </c>
      <c r="AN1082" t="s">
        <v>545</v>
      </c>
      <c r="AO1082">
        <v>0</v>
      </c>
      <c r="AP1082">
        <v>0</v>
      </c>
      <c r="AQ1082">
        <v>0</v>
      </c>
      <c r="AR1082">
        <v>0</v>
      </c>
      <c r="AT1082" s="1">
        <v>37072</v>
      </c>
      <c r="AU1082" s="1">
        <v>37072</v>
      </c>
      <c r="AV1082" t="s">
        <v>190</v>
      </c>
      <c r="AW1082" t="s">
        <v>190</v>
      </c>
      <c r="AX1082" t="s">
        <v>1217</v>
      </c>
      <c r="AY1082" t="s">
        <v>1286</v>
      </c>
      <c r="AZ1082" t="s">
        <v>1481</v>
      </c>
      <c r="BB1082">
        <v>8.7499998509883881E-2</v>
      </c>
      <c r="BC1082">
        <v>2</v>
      </c>
      <c r="BD1082">
        <v>0</v>
      </c>
      <c r="BE1082">
        <v>5</v>
      </c>
      <c r="BF1082">
        <v>1</v>
      </c>
      <c r="BG1082">
        <v>3</v>
      </c>
      <c r="BH1082">
        <v>40</v>
      </c>
      <c r="BJ1082" s="1">
        <v>37072</v>
      </c>
      <c r="BK1082" t="s">
        <v>190</v>
      </c>
      <c r="BL1082" t="s">
        <v>190</v>
      </c>
      <c r="BM1082" t="s">
        <v>190</v>
      </c>
      <c r="BN1082" t="s">
        <v>190</v>
      </c>
      <c r="BO1082" t="s">
        <v>190</v>
      </c>
      <c r="BP1082" t="s">
        <v>190</v>
      </c>
      <c r="BQ1082" t="s">
        <v>190</v>
      </c>
      <c r="BR1082" t="s">
        <v>190</v>
      </c>
      <c r="CT1082" t="s">
        <v>190</v>
      </c>
      <c r="CU1082" t="s">
        <v>190</v>
      </c>
      <c r="CV1082" t="s">
        <v>190</v>
      </c>
      <c r="CW1082">
        <v>35351380</v>
      </c>
      <c r="CX1082">
        <v>32745358</v>
      </c>
      <c r="CY1082">
        <v>1.0800000429153442</v>
      </c>
      <c r="CZ1082">
        <v>-2606022.25</v>
      </c>
      <c r="DA1082">
        <v>0</v>
      </c>
      <c r="DB1082">
        <v>6948381.5</v>
      </c>
      <c r="DC1082">
        <v>0</v>
      </c>
      <c r="DD1082">
        <v>0</v>
      </c>
      <c r="DE1082">
        <v>0</v>
      </c>
      <c r="DF1082">
        <v>0</v>
      </c>
      <c r="DN1082">
        <v>0</v>
      </c>
      <c r="DO1082">
        <v>0</v>
      </c>
      <c r="DP1082">
        <v>0</v>
      </c>
      <c r="DS1082" s="1">
        <v>37072</v>
      </c>
      <c r="DT1082" t="s">
        <v>2514</v>
      </c>
      <c r="DU1082">
        <v>-0.10399999469518661</v>
      </c>
      <c r="DW1082">
        <v>5.1999997347593307E-2</v>
      </c>
      <c r="DY1082">
        <v>0.11800000071525574</v>
      </c>
      <c r="EI1082" t="s">
        <v>190</v>
      </c>
      <c r="EK1082">
        <v>-0.10399999469518661</v>
      </c>
      <c r="EL1082">
        <v>8.9600002393126488E-3</v>
      </c>
      <c r="EM1082">
        <v>0</v>
      </c>
      <c r="EN1082">
        <v>0</v>
      </c>
      <c r="EO1082">
        <v>0</v>
      </c>
      <c r="EP1082" t="s">
        <v>190</v>
      </c>
      <c r="EQ1082">
        <v>0.66310000419616699</v>
      </c>
      <c r="ER1082">
        <v>0.49029999971389771</v>
      </c>
      <c r="ES1082">
        <v>0.17280000448226929</v>
      </c>
      <c r="ET1082">
        <v>0.37787234783172607</v>
      </c>
      <c r="EU1082">
        <v>0.37787234783172607</v>
      </c>
      <c r="EV1082">
        <v>0</v>
      </c>
      <c r="EW1082">
        <v>0</v>
      </c>
      <c r="EX1082">
        <v>2.8099998831748962E-2</v>
      </c>
      <c r="EY1082">
        <v>0</v>
      </c>
      <c r="EZ1082">
        <v>4.0700003504753113E-2</v>
      </c>
      <c r="FA1082" t="s">
        <v>190</v>
      </c>
      <c r="FB1082" t="s">
        <v>190</v>
      </c>
      <c r="FC1082" t="s">
        <v>190</v>
      </c>
      <c r="FD1082" t="s">
        <v>190</v>
      </c>
      <c r="FE1082" t="s">
        <v>190</v>
      </c>
      <c r="FF1082" t="s">
        <v>8103</v>
      </c>
      <c r="FG1082" t="s">
        <v>8103</v>
      </c>
      <c r="FH1082" t="s">
        <v>8718</v>
      </c>
      <c r="FI1082" t="s">
        <v>8103</v>
      </c>
      <c r="FJ1082" t="s">
        <v>190</v>
      </c>
      <c r="FK1082" t="s">
        <v>190</v>
      </c>
      <c r="FL1082">
        <v>371618.125</v>
      </c>
      <c r="FM1082">
        <v>1984.2030029296875</v>
      </c>
      <c r="FR1082">
        <v>1.4750000238418579</v>
      </c>
      <c r="FS1082">
        <v>373603.8125</v>
      </c>
      <c r="FT1082">
        <v>-4426011</v>
      </c>
      <c r="FV1082">
        <v>889672.375</v>
      </c>
      <c r="FW1082">
        <v>172570.734375</v>
      </c>
      <c r="FX1082">
        <v>1062243.125</v>
      </c>
      <c r="GH1082">
        <v>-3372.85791015625</v>
      </c>
      <c r="GM1082">
        <v>-2993537</v>
      </c>
      <c r="GN1082">
        <v>-1330171.25</v>
      </c>
      <c r="GO1082">
        <v>-1330171.25</v>
      </c>
      <c r="GW1082">
        <v>-23730.53515625</v>
      </c>
      <c r="GX1082">
        <v>-7923.8271484375</v>
      </c>
      <c r="HA1082">
        <v>-1361825.625</v>
      </c>
      <c r="HC1082">
        <v>30930228</v>
      </c>
      <c r="HD1082" t="s">
        <v>10180</v>
      </c>
      <c r="HE1082">
        <v>2003</v>
      </c>
      <c r="HF1082">
        <v>0.13775721192359924</v>
      </c>
      <c r="HG1082">
        <v>4.8708230257034302E-2</v>
      </c>
      <c r="HH1082">
        <v>8.9048996567726135E-2</v>
      </c>
      <c r="HI1082">
        <v>2.5381281971931458E-2</v>
      </c>
      <c r="HJ1082">
        <v>0.11443027853965759</v>
      </c>
      <c r="HK1082">
        <v>892314.75</v>
      </c>
      <c r="HL1082">
        <v>338443.34375</v>
      </c>
      <c r="HM1082">
        <v>553871.4375</v>
      </c>
      <c r="HN1082">
        <v>194435.59375</v>
      </c>
      <c r="HO1082">
        <v>532878.9375</v>
      </c>
      <c r="HP1082">
        <v>0</v>
      </c>
      <c r="HQ1082">
        <v>0</v>
      </c>
      <c r="HR1082">
        <v>0</v>
      </c>
      <c r="HS1082">
        <v>0</v>
      </c>
      <c r="HT1082">
        <v>6948381.5</v>
      </c>
      <c r="HU1082" t="s">
        <v>190</v>
      </c>
      <c r="HV1082">
        <v>-6.3667714595794678E-2</v>
      </c>
      <c r="HW1082" t="s">
        <v>11644</v>
      </c>
      <c r="HX1082" t="s">
        <v>13211</v>
      </c>
      <c r="HY1082" t="s">
        <v>190</v>
      </c>
      <c r="HZ1082">
        <v>135850</v>
      </c>
      <c r="IA1082">
        <v>7317894</v>
      </c>
      <c r="ID1082">
        <v>46.397998809814453</v>
      </c>
      <c r="IE1082">
        <v>1217</v>
      </c>
      <c r="IG1082">
        <v>53892</v>
      </c>
      <c r="IH1082">
        <v>1282856.625</v>
      </c>
      <c r="IJ1082">
        <v>23.80421257019043</v>
      </c>
      <c r="IK1082">
        <v>48785</v>
      </c>
      <c r="IL1082">
        <v>1202870.375</v>
      </c>
      <c r="IM1082">
        <v>71</v>
      </c>
      <c r="IN1082">
        <v>27.656999588012695</v>
      </c>
      <c r="IR1082">
        <v>35352.91796875</v>
      </c>
      <c r="IS1082">
        <v>3131</v>
      </c>
      <c r="IU1082">
        <v>0</v>
      </c>
      <c r="IX1082">
        <v>190959</v>
      </c>
      <c r="IY1082">
        <v>0</v>
      </c>
      <c r="IZ1082">
        <v>1</v>
      </c>
      <c r="JA1082" t="s">
        <v>190</v>
      </c>
      <c r="JB1082" t="s">
        <v>190</v>
      </c>
      <c r="JE1082">
        <v>14526296</v>
      </c>
      <c r="JP1082" t="s">
        <v>190</v>
      </c>
      <c r="JQ1082" t="s">
        <v>190</v>
      </c>
      <c r="JR1082">
        <v>1</v>
      </c>
    </row>
    <row r="1083" spans="1:278">
      <c r="A1083">
        <v>73</v>
      </c>
      <c r="B1083" t="s">
        <v>74</v>
      </c>
      <c r="C1083">
        <v>2002</v>
      </c>
      <c r="D1083">
        <v>63</v>
      </c>
      <c r="E1083">
        <v>73</v>
      </c>
      <c r="F1083" t="s">
        <v>237</v>
      </c>
      <c r="G1083" t="s">
        <v>190</v>
      </c>
      <c r="H1083">
        <v>1</v>
      </c>
      <c r="I1083">
        <v>1</v>
      </c>
      <c r="J1083">
        <v>1955</v>
      </c>
      <c r="K1083">
        <v>0</v>
      </c>
      <c r="M1083">
        <v>0</v>
      </c>
      <c r="N1083" t="s">
        <v>336</v>
      </c>
      <c r="O1083" t="s">
        <v>388</v>
      </c>
      <c r="P1083" t="s">
        <v>388</v>
      </c>
      <c r="Q1083">
        <v>2</v>
      </c>
      <c r="R1083" t="s">
        <v>445</v>
      </c>
      <c r="S1083">
        <v>1</v>
      </c>
      <c r="T1083" t="s">
        <v>451</v>
      </c>
      <c r="U1083" t="s">
        <v>458</v>
      </c>
      <c r="V1083">
        <v>2</v>
      </c>
      <c r="W1083">
        <v>1</v>
      </c>
      <c r="X1083">
        <v>0</v>
      </c>
      <c r="Y1083">
        <v>0</v>
      </c>
      <c r="Z1083">
        <v>1</v>
      </c>
      <c r="AA1083">
        <v>0</v>
      </c>
      <c r="AB1083">
        <v>0</v>
      </c>
      <c r="AC1083">
        <v>1</v>
      </c>
      <c r="AD1083">
        <v>0</v>
      </c>
      <c r="AE1083">
        <v>0</v>
      </c>
      <c r="AF1083">
        <v>0</v>
      </c>
      <c r="AG1083">
        <v>0</v>
      </c>
      <c r="AH1083">
        <v>0</v>
      </c>
      <c r="AI1083">
        <v>0</v>
      </c>
      <c r="AJ1083">
        <v>1</v>
      </c>
      <c r="AK1083">
        <v>0</v>
      </c>
      <c r="AL1083">
        <v>0</v>
      </c>
      <c r="AM1083">
        <v>0</v>
      </c>
      <c r="AN1083" t="s">
        <v>545</v>
      </c>
      <c r="AO1083">
        <v>0</v>
      </c>
      <c r="AP1083">
        <v>0</v>
      </c>
      <c r="AQ1083">
        <v>0</v>
      </c>
      <c r="AR1083">
        <v>0</v>
      </c>
      <c r="AT1083" s="1">
        <v>37437</v>
      </c>
      <c r="AU1083" s="1">
        <v>37437</v>
      </c>
      <c r="AV1083" t="s">
        <v>190</v>
      </c>
      <c r="AW1083" t="s">
        <v>190</v>
      </c>
      <c r="AX1083" t="s">
        <v>1217</v>
      </c>
      <c r="AY1083" t="s">
        <v>1286</v>
      </c>
      <c r="AZ1083" t="s">
        <v>1481</v>
      </c>
      <c r="BB1083">
        <v>8.7499998509883881E-2</v>
      </c>
      <c r="BC1083">
        <v>2</v>
      </c>
      <c r="BD1083">
        <v>0</v>
      </c>
      <c r="BE1083">
        <v>5</v>
      </c>
      <c r="BF1083">
        <v>1</v>
      </c>
      <c r="BG1083">
        <v>3</v>
      </c>
      <c r="BH1083">
        <v>1</v>
      </c>
      <c r="BJ1083" s="1">
        <v>37437</v>
      </c>
      <c r="BK1083" t="s">
        <v>190</v>
      </c>
      <c r="BL1083" t="s">
        <v>190</v>
      </c>
      <c r="BM1083" t="s">
        <v>190</v>
      </c>
      <c r="BN1083" t="s">
        <v>190</v>
      </c>
      <c r="BO1083" t="s">
        <v>190</v>
      </c>
      <c r="BP1083" t="s">
        <v>190</v>
      </c>
      <c r="BQ1083" t="s">
        <v>190</v>
      </c>
      <c r="BR1083" t="s">
        <v>190</v>
      </c>
      <c r="CT1083" t="s">
        <v>190</v>
      </c>
      <c r="CU1083" t="s">
        <v>190</v>
      </c>
      <c r="CV1083" t="s">
        <v>190</v>
      </c>
      <c r="CW1083">
        <v>35148248</v>
      </c>
      <c r="CX1083">
        <v>35146592</v>
      </c>
      <c r="CY1083">
        <v>1</v>
      </c>
      <c r="CZ1083">
        <v>-1654.5899658203125</v>
      </c>
      <c r="DA1083">
        <v>0</v>
      </c>
      <c r="DB1083">
        <v>7348993</v>
      </c>
      <c r="DC1083">
        <v>0</v>
      </c>
      <c r="DD1083">
        <v>0</v>
      </c>
      <c r="DE1083">
        <v>0</v>
      </c>
      <c r="DF1083">
        <v>0</v>
      </c>
      <c r="DN1083">
        <v>0</v>
      </c>
      <c r="DO1083">
        <v>0</v>
      </c>
      <c r="DP1083">
        <v>0</v>
      </c>
      <c r="DS1083" s="1">
        <v>37437</v>
      </c>
      <c r="DT1083" t="s">
        <v>2542</v>
      </c>
      <c r="DU1083">
        <v>-9.0000003576278687E-2</v>
      </c>
      <c r="DW1083">
        <v>-2.9999999329447746E-2</v>
      </c>
      <c r="DY1083">
        <v>5.4000001400709152E-2</v>
      </c>
      <c r="EI1083" t="s">
        <v>190</v>
      </c>
      <c r="EK1083">
        <v>-9.7027130424976349E-2</v>
      </c>
      <c r="EL1083">
        <v>8.1535996869206429E-3</v>
      </c>
      <c r="EM1083">
        <v>0</v>
      </c>
      <c r="EN1083">
        <v>0</v>
      </c>
      <c r="EO1083">
        <v>0</v>
      </c>
      <c r="EP1083" t="s">
        <v>190</v>
      </c>
      <c r="EQ1083">
        <v>0.63753372430801392</v>
      </c>
      <c r="ER1083">
        <v>0.45502987504005432</v>
      </c>
      <c r="ES1083">
        <v>0.18250384926795959</v>
      </c>
      <c r="ET1083">
        <v>0.23446866869926453</v>
      </c>
      <c r="EU1083">
        <v>0.23446866869926453</v>
      </c>
      <c r="EV1083">
        <v>0</v>
      </c>
      <c r="EW1083">
        <v>0</v>
      </c>
      <c r="EX1083">
        <v>3.5206243395805359E-2</v>
      </c>
      <c r="EY1083">
        <v>0</v>
      </c>
      <c r="EZ1083">
        <v>3.2554842531681061E-2</v>
      </c>
      <c r="FA1083" t="s">
        <v>190</v>
      </c>
      <c r="FB1083" t="s">
        <v>190</v>
      </c>
      <c r="FC1083" t="s">
        <v>190</v>
      </c>
      <c r="FD1083" t="s">
        <v>190</v>
      </c>
      <c r="FE1083" t="s">
        <v>7378</v>
      </c>
      <c r="FF1083" t="s">
        <v>8622</v>
      </c>
      <c r="FG1083" t="s">
        <v>8103</v>
      </c>
      <c r="FH1083" t="s">
        <v>8743</v>
      </c>
      <c r="FI1083" t="s">
        <v>8103</v>
      </c>
      <c r="FJ1083" t="s">
        <v>8606</v>
      </c>
      <c r="FK1083" t="s">
        <v>190</v>
      </c>
      <c r="FL1083">
        <v>331060.40625</v>
      </c>
      <c r="FM1083">
        <v>4134.78515625</v>
      </c>
      <c r="FR1083">
        <v>1.1720000505447388</v>
      </c>
      <c r="FS1083">
        <v>335196.375</v>
      </c>
      <c r="FT1083">
        <v>-3363898</v>
      </c>
      <c r="FV1083">
        <v>701328.5</v>
      </c>
      <c r="FW1083">
        <v>185553.6875</v>
      </c>
      <c r="FX1083">
        <v>886882.1875</v>
      </c>
      <c r="GH1083">
        <v>-3348.06396484375</v>
      </c>
      <c r="GM1083">
        <v>-2145167.5</v>
      </c>
      <c r="GN1083">
        <v>-1538587.125</v>
      </c>
      <c r="GO1083">
        <v>-1538587.125</v>
      </c>
      <c r="GW1083">
        <v>-22624.4140625</v>
      </c>
      <c r="GX1083">
        <v>-9648.3896484375</v>
      </c>
      <c r="HA1083">
        <v>-1570860</v>
      </c>
      <c r="HC1083">
        <v>27214202</v>
      </c>
      <c r="HD1083" t="s">
        <v>10181</v>
      </c>
      <c r="HE1083">
        <v>2004</v>
      </c>
      <c r="HF1083">
        <v>0.13708324730396271</v>
      </c>
      <c r="HG1083">
        <v>4.8605099320411682E-2</v>
      </c>
      <c r="HH1083">
        <v>8.8478147983551025E-2</v>
      </c>
      <c r="HI1083">
        <v>8.4702841937541962E-2</v>
      </c>
      <c r="HJ1083">
        <v>0.17318098247051239</v>
      </c>
      <c r="HK1083">
        <v>939144.1875</v>
      </c>
      <c r="HL1083">
        <v>357198.5625</v>
      </c>
      <c r="HM1083">
        <v>581945.625</v>
      </c>
      <c r="HN1083">
        <v>686284.875</v>
      </c>
      <c r="HO1083">
        <v>1043483.375</v>
      </c>
      <c r="HP1083">
        <v>0</v>
      </c>
      <c r="HQ1083">
        <v>0</v>
      </c>
      <c r="HR1083">
        <v>0</v>
      </c>
      <c r="HS1083">
        <v>0</v>
      </c>
      <c r="HT1083">
        <v>7348993</v>
      </c>
      <c r="HU1083" t="s">
        <v>190</v>
      </c>
      <c r="HV1083">
        <v>-3.7753060460090637E-3</v>
      </c>
      <c r="HW1083" t="s">
        <v>11644</v>
      </c>
      <c r="HX1083" t="s">
        <v>13212</v>
      </c>
      <c r="HY1083" t="s">
        <v>190</v>
      </c>
      <c r="HZ1083">
        <v>142160</v>
      </c>
      <c r="IA1083">
        <v>7766084</v>
      </c>
      <c r="ID1083">
        <v>47.302501678466797</v>
      </c>
      <c r="IE1083">
        <v>1161</v>
      </c>
      <c r="IG1083">
        <v>56237</v>
      </c>
      <c r="IH1083">
        <v>1534472.625</v>
      </c>
      <c r="IJ1083">
        <v>27.285820007324219</v>
      </c>
      <c r="IK1083">
        <v>50907</v>
      </c>
      <c r="IL1083">
        <v>1439037.125</v>
      </c>
      <c r="IM1083">
        <v>70.800003051757813</v>
      </c>
      <c r="IN1083">
        <v>28.267999649047852</v>
      </c>
      <c r="IR1083">
        <v>41359.30078125</v>
      </c>
      <c r="IS1083">
        <v>3298</v>
      </c>
      <c r="IU1083">
        <v>0</v>
      </c>
      <c r="IX1083">
        <v>199558</v>
      </c>
      <c r="IY1083">
        <v>0</v>
      </c>
      <c r="IZ1083">
        <v>1</v>
      </c>
      <c r="JA1083" t="s">
        <v>190</v>
      </c>
      <c r="JB1083" t="s">
        <v>190</v>
      </c>
      <c r="JE1083">
        <v>16215715</v>
      </c>
      <c r="JP1083" t="s">
        <v>190</v>
      </c>
      <c r="JQ1083" t="s">
        <v>190</v>
      </c>
      <c r="JR1083">
        <v>1</v>
      </c>
    </row>
    <row r="1084" spans="1:278">
      <c r="A1084">
        <v>73</v>
      </c>
      <c r="B1084" t="s">
        <v>74</v>
      </c>
      <c r="C1084">
        <v>2003</v>
      </c>
      <c r="D1084">
        <v>63</v>
      </c>
      <c r="E1084">
        <v>73</v>
      </c>
      <c r="F1084" t="s">
        <v>237</v>
      </c>
      <c r="G1084" t="s">
        <v>190</v>
      </c>
      <c r="H1084">
        <v>1</v>
      </c>
      <c r="I1084">
        <v>1</v>
      </c>
      <c r="J1084">
        <v>1955</v>
      </c>
      <c r="K1084">
        <v>0</v>
      </c>
      <c r="M1084">
        <v>0</v>
      </c>
      <c r="N1084" t="s">
        <v>336</v>
      </c>
      <c r="O1084" t="s">
        <v>388</v>
      </c>
      <c r="P1084" t="s">
        <v>388</v>
      </c>
      <c r="Q1084">
        <v>2</v>
      </c>
      <c r="R1084" t="s">
        <v>445</v>
      </c>
      <c r="S1084">
        <v>1</v>
      </c>
      <c r="T1084" t="s">
        <v>451</v>
      </c>
      <c r="U1084" t="s">
        <v>458</v>
      </c>
      <c r="V1084">
        <v>2</v>
      </c>
      <c r="W1084">
        <v>1</v>
      </c>
      <c r="X1084">
        <v>0</v>
      </c>
      <c r="Y1084">
        <v>0</v>
      </c>
      <c r="Z1084">
        <v>1</v>
      </c>
      <c r="AA1084">
        <v>0</v>
      </c>
      <c r="AB1084">
        <v>0</v>
      </c>
      <c r="AC1084">
        <v>1</v>
      </c>
      <c r="AD1084">
        <v>0</v>
      </c>
      <c r="AE1084">
        <v>0</v>
      </c>
      <c r="AF1084">
        <v>0</v>
      </c>
      <c r="AG1084">
        <v>0</v>
      </c>
      <c r="AH1084">
        <v>0</v>
      </c>
      <c r="AI1084">
        <v>0</v>
      </c>
      <c r="AJ1084">
        <v>1</v>
      </c>
      <c r="AK1084">
        <v>0</v>
      </c>
      <c r="AL1084">
        <v>0</v>
      </c>
      <c r="AM1084">
        <v>0</v>
      </c>
      <c r="AN1084" t="s">
        <v>545</v>
      </c>
      <c r="AO1084">
        <v>0</v>
      </c>
      <c r="AP1084">
        <v>0</v>
      </c>
      <c r="AQ1084">
        <v>0</v>
      </c>
      <c r="AR1084">
        <v>0</v>
      </c>
      <c r="AT1084" s="1">
        <v>37802</v>
      </c>
      <c r="AU1084" s="1">
        <v>37802</v>
      </c>
      <c r="AV1084" t="s">
        <v>190</v>
      </c>
      <c r="AW1084" t="s">
        <v>190</v>
      </c>
      <c r="AX1084" t="s">
        <v>1217</v>
      </c>
      <c r="AY1084" t="s">
        <v>1286</v>
      </c>
      <c r="AZ1084" t="s">
        <v>1481</v>
      </c>
      <c r="BB1084">
        <v>8.7499998509883881E-2</v>
      </c>
      <c r="BC1084">
        <v>2</v>
      </c>
      <c r="BD1084">
        <v>0</v>
      </c>
      <c r="BE1084">
        <v>5</v>
      </c>
      <c r="BF1084">
        <v>1</v>
      </c>
      <c r="BG1084">
        <v>3</v>
      </c>
      <c r="BH1084">
        <v>30</v>
      </c>
      <c r="BJ1084" s="1">
        <v>37802</v>
      </c>
      <c r="BK1084" t="s">
        <v>190</v>
      </c>
      <c r="BL1084" t="s">
        <v>190</v>
      </c>
      <c r="BM1084" t="s">
        <v>190</v>
      </c>
      <c r="BN1084" t="s">
        <v>190</v>
      </c>
      <c r="BO1084" t="s">
        <v>190</v>
      </c>
      <c r="BP1084" t="s">
        <v>190</v>
      </c>
      <c r="BQ1084" t="s">
        <v>190</v>
      </c>
      <c r="BR1084" t="s">
        <v>190</v>
      </c>
      <c r="CT1084" t="s">
        <v>190</v>
      </c>
      <c r="CU1084" t="s">
        <v>190</v>
      </c>
      <c r="CV1084" t="s">
        <v>190</v>
      </c>
      <c r="CW1084">
        <v>34651824</v>
      </c>
      <c r="CX1084">
        <v>37383732</v>
      </c>
      <c r="CY1084">
        <v>0.92699998617172241</v>
      </c>
      <c r="CZ1084">
        <v>2731907</v>
      </c>
      <c r="DA1084">
        <v>0</v>
      </c>
      <c r="DB1084">
        <v>7702854</v>
      </c>
      <c r="DC1084">
        <v>194435.59375</v>
      </c>
      <c r="DD1084">
        <v>0</v>
      </c>
      <c r="DE1084">
        <v>194435.59375</v>
      </c>
      <c r="DF1084">
        <v>0</v>
      </c>
      <c r="DN1084">
        <v>0</v>
      </c>
      <c r="DO1084">
        <v>0</v>
      </c>
      <c r="DP1084">
        <v>0</v>
      </c>
      <c r="DS1084" s="1">
        <v>37802</v>
      </c>
      <c r="DT1084" t="s">
        <v>2559</v>
      </c>
      <c r="DU1084">
        <v>3.2999999821186066E-2</v>
      </c>
      <c r="DW1084">
        <v>-5.59999980032444E-2</v>
      </c>
      <c r="DY1084">
        <v>1.7999999225139618E-2</v>
      </c>
      <c r="EI1084" t="s">
        <v>190</v>
      </c>
      <c r="EK1084">
        <v>-5.5613204836845398E-2</v>
      </c>
      <c r="EL1084">
        <v>8.4226690232753754E-3</v>
      </c>
      <c r="EM1084">
        <v>0</v>
      </c>
      <c r="EN1084">
        <v>0</v>
      </c>
      <c r="EO1084">
        <v>0</v>
      </c>
      <c r="EP1084" t="s">
        <v>190</v>
      </c>
      <c r="EQ1084">
        <v>0.66156148910522461</v>
      </c>
      <c r="ER1084">
        <v>0.47736519575119019</v>
      </c>
      <c r="ES1084">
        <v>0.18419627845287323</v>
      </c>
      <c r="ET1084">
        <v>0.25271350145339966</v>
      </c>
      <c r="EU1084">
        <v>0.25271350145339966</v>
      </c>
      <c r="EV1084">
        <v>0</v>
      </c>
      <c r="EW1084">
        <v>0</v>
      </c>
      <c r="EX1084">
        <v>3.8439705967903137E-2</v>
      </c>
      <c r="EY1084">
        <v>0</v>
      </c>
      <c r="EZ1084">
        <v>1.6752831637859344E-2</v>
      </c>
      <c r="FA1084" t="s">
        <v>190</v>
      </c>
      <c r="FB1084" t="s">
        <v>190</v>
      </c>
      <c r="FC1084" t="s">
        <v>190</v>
      </c>
      <c r="FD1084" t="s">
        <v>190</v>
      </c>
      <c r="FE1084" t="s">
        <v>7379</v>
      </c>
      <c r="FF1084" t="s">
        <v>8103</v>
      </c>
      <c r="FG1084" t="s">
        <v>8103</v>
      </c>
      <c r="FH1084" t="s">
        <v>8103</v>
      </c>
      <c r="FI1084" t="s">
        <v>8103</v>
      </c>
      <c r="FJ1084" t="s">
        <v>8613</v>
      </c>
      <c r="FK1084" t="s">
        <v>190</v>
      </c>
      <c r="FL1084">
        <v>303570.78125</v>
      </c>
      <c r="FM1084">
        <v>3020.751953125</v>
      </c>
      <c r="FR1084">
        <v>1.0709999799728394</v>
      </c>
      <c r="FS1084">
        <v>306592.625</v>
      </c>
      <c r="FT1084">
        <v>7116.64990234375</v>
      </c>
      <c r="FV1084">
        <v>574949</v>
      </c>
      <c r="FW1084">
        <v>207943.5</v>
      </c>
      <c r="FX1084">
        <v>782892.5</v>
      </c>
      <c r="GH1084">
        <v>-3059.905029296875</v>
      </c>
      <c r="GM1084">
        <v>1093541.875</v>
      </c>
      <c r="GN1084">
        <v>-1723135.25</v>
      </c>
      <c r="GO1084">
        <v>-1723135.25</v>
      </c>
      <c r="GW1084">
        <v>-25877.6640625</v>
      </c>
      <c r="GX1084">
        <v>-9886.705078125</v>
      </c>
      <c r="HA1084">
        <v>-1758899.625</v>
      </c>
      <c r="HC1084">
        <v>26548844</v>
      </c>
      <c r="HD1084" t="s">
        <v>10182</v>
      </c>
      <c r="HE1084">
        <v>2005</v>
      </c>
      <c r="HF1084">
        <v>0.13603456318378448</v>
      </c>
      <c r="HG1084">
        <v>4.8621267080307007E-2</v>
      </c>
      <c r="HH1084">
        <v>8.7413288652896881E-2</v>
      </c>
      <c r="HI1084">
        <v>0.104029580950737</v>
      </c>
      <c r="HJ1084">
        <v>0.19144287705421448</v>
      </c>
      <c r="HK1084">
        <v>976834.5625</v>
      </c>
      <c r="HL1084">
        <v>374522.5625</v>
      </c>
      <c r="HM1084">
        <v>602312</v>
      </c>
      <c r="HN1084">
        <v>883460.5</v>
      </c>
      <c r="HO1084">
        <v>1257983</v>
      </c>
      <c r="HP1084">
        <v>0</v>
      </c>
      <c r="HQ1084">
        <v>0</v>
      </c>
      <c r="HR1084">
        <v>0</v>
      </c>
      <c r="HS1084">
        <v>0</v>
      </c>
      <c r="HT1084">
        <v>7702854</v>
      </c>
      <c r="HU1084" t="s">
        <v>190</v>
      </c>
      <c r="HV1084">
        <v>1.6616292297840118E-2</v>
      </c>
      <c r="HW1084" t="s">
        <v>11645</v>
      </c>
      <c r="HX1084" t="s">
        <v>13213</v>
      </c>
      <c r="HY1084" t="s">
        <v>190</v>
      </c>
      <c r="HZ1084">
        <v>145882</v>
      </c>
      <c r="IA1084">
        <v>8161471.5</v>
      </c>
      <c r="ID1084">
        <v>48.54949951171875</v>
      </c>
      <c r="IE1084">
        <v>1030</v>
      </c>
      <c r="IG1084">
        <v>59331</v>
      </c>
      <c r="IH1084">
        <v>1684758.625</v>
      </c>
      <c r="IJ1084">
        <v>28.395925521850586</v>
      </c>
      <c r="IK1084">
        <v>53709</v>
      </c>
      <c r="IL1084">
        <v>1579974.75</v>
      </c>
      <c r="IM1084">
        <v>70.5</v>
      </c>
      <c r="IN1084">
        <v>24.656999588012695</v>
      </c>
      <c r="IR1084">
        <v>45623.734375</v>
      </c>
      <c r="IS1084">
        <v>3451</v>
      </c>
      <c r="IU1084">
        <v>0</v>
      </c>
      <c r="IX1084">
        <v>206243</v>
      </c>
      <c r="IY1084">
        <v>0</v>
      </c>
      <c r="IZ1084">
        <v>1</v>
      </c>
      <c r="JA1084" t="s">
        <v>190</v>
      </c>
      <c r="JB1084" t="s">
        <v>190</v>
      </c>
      <c r="JE1084">
        <v>17905280</v>
      </c>
      <c r="JP1084" t="s">
        <v>190</v>
      </c>
      <c r="JQ1084" t="s">
        <v>190</v>
      </c>
      <c r="JR1084">
        <v>1</v>
      </c>
    </row>
    <row r="1085" spans="1:278">
      <c r="A1085">
        <v>73</v>
      </c>
      <c r="B1085" t="s">
        <v>74</v>
      </c>
      <c r="C1085">
        <v>2004</v>
      </c>
      <c r="D1085">
        <v>63</v>
      </c>
      <c r="E1085">
        <v>73</v>
      </c>
      <c r="F1085" t="s">
        <v>237</v>
      </c>
      <c r="G1085" t="s">
        <v>190</v>
      </c>
      <c r="H1085">
        <v>1</v>
      </c>
      <c r="I1085">
        <v>1</v>
      </c>
      <c r="J1085">
        <v>1955</v>
      </c>
      <c r="K1085">
        <v>0</v>
      </c>
      <c r="M1085">
        <v>0</v>
      </c>
      <c r="N1085" t="s">
        <v>336</v>
      </c>
      <c r="O1085" t="s">
        <v>388</v>
      </c>
      <c r="P1085" t="s">
        <v>388</v>
      </c>
      <c r="Q1085">
        <v>2</v>
      </c>
      <c r="R1085" t="s">
        <v>445</v>
      </c>
      <c r="S1085">
        <v>1</v>
      </c>
      <c r="T1085" t="s">
        <v>451</v>
      </c>
      <c r="U1085" t="s">
        <v>458</v>
      </c>
      <c r="V1085">
        <v>2</v>
      </c>
      <c r="W1085">
        <v>1</v>
      </c>
      <c r="X1085">
        <v>0</v>
      </c>
      <c r="Y1085">
        <v>0</v>
      </c>
      <c r="Z1085">
        <v>1</v>
      </c>
      <c r="AA1085">
        <v>0</v>
      </c>
      <c r="AB1085">
        <v>0</v>
      </c>
      <c r="AC1085">
        <v>1</v>
      </c>
      <c r="AD1085">
        <v>0</v>
      </c>
      <c r="AE1085">
        <v>0</v>
      </c>
      <c r="AF1085">
        <v>0</v>
      </c>
      <c r="AG1085">
        <v>0</v>
      </c>
      <c r="AH1085">
        <v>0</v>
      </c>
      <c r="AI1085">
        <v>0</v>
      </c>
      <c r="AJ1085">
        <v>1</v>
      </c>
      <c r="AK1085">
        <v>0</v>
      </c>
      <c r="AL1085">
        <v>0</v>
      </c>
      <c r="AM1085">
        <v>0</v>
      </c>
      <c r="AN1085" t="s">
        <v>545</v>
      </c>
      <c r="AO1085">
        <v>0</v>
      </c>
      <c r="AP1085">
        <v>0</v>
      </c>
      <c r="AQ1085">
        <v>0</v>
      </c>
      <c r="AR1085">
        <v>0</v>
      </c>
      <c r="AT1085" s="1">
        <v>38168</v>
      </c>
      <c r="AU1085" s="1">
        <v>38168</v>
      </c>
      <c r="AV1085" t="s">
        <v>190</v>
      </c>
      <c r="AW1085" t="s">
        <v>190</v>
      </c>
      <c r="AX1085" t="s">
        <v>1217</v>
      </c>
      <c r="AY1085" t="s">
        <v>1286</v>
      </c>
      <c r="AZ1085" t="s">
        <v>1481</v>
      </c>
      <c r="BB1085">
        <v>8.2500003278255463E-2</v>
      </c>
      <c r="BC1085">
        <v>2</v>
      </c>
      <c r="BD1085">
        <v>0</v>
      </c>
      <c r="BE1085">
        <v>5</v>
      </c>
      <c r="BF1085">
        <v>1</v>
      </c>
      <c r="BG1085">
        <v>3</v>
      </c>
      <c r="BH1085">
        <v>30</v>
      </c>
      <c r="BJ1085" s="1">
        <v>38168</v>
      </c>
      <c r="BK1085" t="s">
        <v>190</v>
      </c>
      <c r="BL1085" t="s">
        <v>190</v>
      </c>
      <c r="BM1085" t="s">
        <v>190</v>
      </c>
      <c r="BN1085" t="s">
        <v>190</v>
      </c>
      <c r="BO1085" t="s">
        <v>190</v>
      </c>
      <c r="BP1085" t="s">
        <v>190</v>
      </c>
      <c r="BQ1085" t="s">
        <v>190</v>
      </c>
      <c r="BR1085" t="s">
        <v>190</v>
      </c>
      <c r="CT1085" t="s">
        <v>190</v>
      </c>
      <c r="CU1085" t="s">
        <v>190</v>
      </c>
      <c r="CV1085" t="s">
        <v>190</v>
      </c>
      <c r="CW1085">
        <v>34633792</v>
      </c>
      <c r="CX1085">
        <v>40447692</v>
      </c>
      <c r="CY1085">
        <v>0.85600000619888306</v>
      </c>
      <c r="CZ1085">
        <v>5813900</v>
      </c>
      <c r="DA1085">
        <v>0</v>
      </c>
      <c r="DB1085">
        <v>8047272.5</v>
      </c>
      <c r="DC1085">
        <v>686284.875</v>
      </c>
      <c r="DD1085">
        <v>0</v>
      </c>
      <c r="DE1085">
        <v>686284.875</v>
      </c>
      <c r="DF1085">
        <v>0</v>
      </c>
      <c r="DN1085">
        <v>0</v>
      </c>
      <c r="DO1085">
        <v>0</v>
      </c>
      <c r="DP1085">
        <v>0</v>
      </c>
      <c r="DS1085" s="1">
        <v>38168</v>
      </c>
      <c r="DT1085" t="s">
        <v>2822</v>
      </c>
      <c r="DU1085">
        <v>0.14100000262260437</v>
      </c>
      <c r="DW1085">
        <v>2.4000000208616257E-2</v>
      </c>
      <c r="DY1085">
        <v>1.4999999664723873E-2</v>
      </c>
      <c r="EI1085" t="s">
        <v>190</v>
      </c>
      <c r="EK1085">
        <v>-9.8890988156199455E-3</v>
      </c>
      <c r="EL1085">
        <v>9.6102645620703697E-3</v>
      </c>
      <c r="EM1085">
        <v>0</v>
      </c>
      <c r="EN1085">
        <v>0</v>
      </c>
      <c r="EO1085">
        <v>0</v>
      </c>
      <c r="EP1085" t="s">
        <v>190</v>
      </c>
      <c r="EQ1085">
        <v>0.69999313354492188</v>
      </c>
      <c r="ER1085">
        <v>0.50112497806549072</v>
      </c>
      <c r="ES1085">
        <v>0.19886814057826996</v>
      </c>
      <c r="ET1085">
        <v>0.22240909934043884</v>
      </c>
      <c r="EU1085">
        <v>0.22240909934043884</v>
      </c>
      <c r="EV1085">
        <v>0</v>
      </c>
      <c r="EW1085">
        <v>0</v>
      </c>
      <c r="EX1085">
        <v>3.8217354565858841E-2</v>
      </c>
      <c r="EY1085">
        <v>0</v>
      </c>
      <c r="EZ1085">
        <v>7.0173991844058037E-3</v>
      </c>
      <c r="FA1085" t="s">
        <v>190</v>
      </c>
      <c r="FB1085" t="s">
        <v>190</v>
      </c>
      <c r="FC1085" t="s">
        <v>190</v>
      </c>
      <c r="FD1085" t="s">
        <v>190</v>
      </c>
      <c r="FE1085" t="s">
        <v>7380</v>
      </c>
      <c r="FF1085" t="s">
        <v>8584</v>
      </c>
      <c r="FG1085" t="s">
        <v>8103</v>
      </c>
      <c r="FH1085" t="s">
        <v>8596</v>
      </c>
      <c r="FI1085" t="s">
        <v>8103</v>
      </c>
      <c r="FJ1085" t="s">
        <v>8588</v>
      </c>
      <c r="FK1085" t="s">
        <v>190</v>
      </c>
      <c r="FL1085">
        <v>405695.5625</v>
      </c>
      <c r="FM1085">
        <v>31660.322265625</v>
      </c>
      <c r="FR1085">
        <v>0</v>
      </c>
      <c r="FS1085">
        <v>437355.875</v>
      </c>
      <c r="FT1085">
        <v>2884911</v>
      </c>
      <c r="FV1085">
        <v>530936.3125</v>
      </c>
      <c r="FW1085">
        <v>239296.578125</v>
      </c>
      <c r="FX1085">
        <v>770232.875</v>
      </c>
      <c r="GH1085">
        <v>-2591.14990234375</v>
      </c>
      <c r="GM1085">
        <v>4089908.5</v>
      </c>
      <c r="GN1085">
        <v>-1881501.25</v>
      </c>
      <c r="GO1085">
        <v>-1881501.25</v>
      </c>
      <c r="GW1085">
        <v>-28737.720703125</v>
      </c>
      <c r="GX1085">
        <v>-8788.9599609375</v>
      </c>
      <c r="HA1085">
        <v>-1919027.875</v>
      </c>
      <c r="HC1085">
        <v>28719724</v>
      </c>
      <c r="HD1085" t="s">
        <v>10183</v>
      </c>
      <c r="HE1085">
        <v>2006</v>
      </c>
      <c r="HF1085">
        <v>0.14383465051651001</v>
      </c>
      <c r="HG1085">
        <v>4.8437122255563736E-2</v>
      </c>
      <c r="HH1085">
        <v>9.5397531986236572E-2</v>
      </c>
      <c r="HI1085">
        <v>0.13530372083187103</v>
      </c>
      <c r="HJ1085">
        <v>0.23070123791694641</v>
      </c>
      <c r="HK1085">
        <v>1068373.5</v>
      </c>
      <c r="HL1085">
        <v>389786.71875</v>
      </c>
      <c r="HM1085">
        <v>678586.75</v>
      </c>
      <c r="HN1085">
        <v>1177674</v>
      </c>
      <c r="HO1085">
        <v>1567460.75</v>
      </c>
      <c r="HP1085">
        <v>0</v>
      </c>
      <c r="HQ1085">
        <v>0</v>
      </c>
      <c r="HR1085">
        <v>0</v>
      </c>
      <c r="HS1085">
        <v>0</v>
      </c>
      <c r="HT1085">
        <v>8047272.5</v>
      </c>
      <c r="HU1085" t="s">
        <v>190</v>
      </c>
      <c r="HV1085">
        <v>3.990618884563446E-2</v>
      </c>
      <c r="HW1085" t="s">
        <v>11645</v>
      </c>
      <c r="HX1085" t="s">
        <v>13214</v>
      </c>
      <c r="HY1085" t="s">
        <v>190</v>
      </c>
      <c r="HZ1085">
        <v>149097</v>
      </c>
      <c r="IA1085">
        <v>8552031</v>
      </c>
      <c r="ID1085">
        <v>49.912498474121094</v>
      </c>
      <c r="IE1085">
        <v>925</v>
      </c>
      <c r="IG1085">
        <v>61993</v>
      </c>
      <c r="IH1085">
        <v>1831764</v>
      </c>
      <c r="IJ1085">
        <v>29.547916412353516</v>
      </c>
      <c r="IK1085">
        <v>56100</v>
      </c>
      <c r="IL1085">
        <v>1717126.875</v>
      </c>
      <c r="IM1085">
        <v>70.5</v>
      </c>
      <c r="IN1085">
        <v>30.607999801635742</v>
      </c>
      <c r="IR1085">
        <v>49562.15625</v>
      </c>
      <c r="IS1085">
        <v>3620</v>
      </c>
      <c r="IU1085">
        <v>0</v>
      </c>
      <c r="IX1085">
        <v>212015</v>
      </c>
      <c r="IY1085">
        <v>0</v>
      </c>
      <c r="IZ1085">
        <v>1</v>
      </c>
      <c r="JA1085" t="s">
        <v>190</v>
      </c>
      <c r="JB1085" t="s">
        <v>190</v>
      </c>
      <c r="JE1085">
        <v>19194252</v>
      </c>
      <c r="JP1085" t="s">
        <v>190</v>
      </c>
      <c r="JQ1085" t="s">
        <v>190</v>
      </c>
      <c r="JR1085">
        <v>1</v>
      </c>
    </row>
    <row r="1086" spans="1:278">
      <c r="A1086">
        <v>73</v>
      </c>
      <c r="B1086" t="s">
        <v>74</v>
      </c>
      <c r="C1086">
        <v>2005</v>
      </c>
      <c r="D1086">
        <v>63</v>
      </c>
      <c r="E1086">
        <v>73</v>
      </c>
      <c r="F1086" t="s">
        <v>237</v>
      </c>
      <c r="G1086" t="s">
        <v>190</v>
      </c>
      <c r="H1086">
        <v>1</v>
      </c>
      <c r="I1086">
        <v>1</v>
      </c>
      <c r="J1086">
        <v>1955</v>
      </c>
      <c r="K1086">
        <v>0</v>
      </c>
      <c r="M1086">
        <v>0</v>
      </c>
      <c r="N1086" t="s">
        <v>336</v>
      </c>
      <c r="O1086" t="s">
        <v>388</v>
      </c>
      <c r="P1086" t="s">
        <v>388</v>
      </c>
      <c r="Q1086">
        <v>2</v>
      </c>
      <c r="R1086" t="s">
        <v>445</v>
      </c>
      <c r="S1086">
        <v>1</v>
      </c>
      <c r="T1086" t="s">
        <v>451</v>
      </c>
      <c r="U1086" t="s">
        <v>458</v>
      </c>
      <c r="V1086">
        <v>2</v>
      </c>
      <c r="W1086">
        <v>1</v>
      </c>
      <c r="X1086">
        <v>0</v>
      </c>
      <c r="Y1086">
        <v>0</v>
      </c>
      <c r="Z1086">
        <v>1</v>
      </c>
      <c r="AA1086">
        <v>0</v>
      </c>
      <c r="AB1086">
        <v>0</v>
      </c>
      <c r="AC1086">
        <v>1</v>
      </c>
      <c r="AD1086">
        <v>0</v>
      </c>
      <c r="AE1086">
        <v>0</v>
      </c>
      <c r="AF1086">
        <v>0</v>
      </c>
      <c r="AG1086">
        <v>0</v>
      </c>
      <c r="AH1086">
        <v>0</v>
      </c>
      <c r="AI1086">
        <v>0</v>
      </c>
      <c r="AJ1086">
        <v>1</v>
      </c>
      <c r="AK1086">
        <v>0</v>
      </c>
      <c r="AL1086">
        <v>0</v>
      </c>
      <c r="AM1086">
        <v>0</v>
      </c>
      <c r="AN1086" t="s">
        <v>545</v>
      </c>
      <c r="AO1086">
        <v>0</v>
      </c>
      <c r="AP1086">
        <v>0</v>
      </c>
      <c r="AQ1086">
        <v>0</v>
      </c>
      <c r="AR1086">
        <v>0</v>
      </c>
      <c r="AT1086" s="1">
        <v>38533</v>
      </c>
      <c r="AU1086" s="1">
        <v>38533</v>
      </c>
      <c r="AV1086" t="s">
        <v>190</v>
      </c>
      <c r="AW1086" t="s">
        <v>190</v>
      </c>
      <c r="AX1086" t="s">
        <v>1217</v>
      </c>
      <c r="AY1086" t="s">
        <v>1286</v>
      </c>
      <c r="AZ1086" t="s">
        <v>1481</v>
      </c>
      <c r="BB1086">
        <v>8.2500003278255463E-2</v>
      </c>
      <c r="BC1086">
        <v>2</v>
      </c>
      <c r="BD1086">
        <v>0</v>
      </c>
      <c r="BE1086">
        <v>5</v>
      </c>
      <c r="BF1086">
        <v>1</v>
      </c>
      <c r="BG1086">
        <v>3</v>
      </c>
      <c r="BH1086">
        <v>30</v>
      </c>
      <c r="BJ1086" s="1">
        <v>38533</v>
      </c>
      <c r="BK1086" t="s">
        <v>190</v>
      </c>
      <c r="BL1086" t="s">
        <v>190</v>
      </c>
      <c r="BM1086" t="s">
        <v>190</v>
      </c>
      <c r="BN1086" t="s">
        <v>190</v>
      </c>
      <c r="BO1086" t="s">
        <v>190</v>
      </c>
      <c r="BP1086" t="s">
        <v>190</v>
      </c>
      <c r="BQ1086" t="s">
        <v>190</v>
      </c>
      <c r="BR1086" t="s">
        <v>190</v>
      </c>
      <c r="CT1086" t="s">
        <v>190</v>
      </c>
      <c r="CU1086" t="s">
        <v>190</v>
      </c>
      <c r="CV1086" t="s">
        <v>190</v>
      </c>
      <c r="CW1086">
        <v>34789388</v>
      </c>
      <c r="CX1086">
        <v>43967928</v>
      </c>
      <c r="CY1086">
        <v>0.79100000858306885</v>
      </c>
      <c r="CZ1086">
        <v>9178537</v>
      </c>
      <c r="DA1086">
        <v>0</v>
      </c>
      <c r="DB1086">
        <v>8454072</v>
      </c>
      <c r="DC1086">
        <v>883460.5</v>
      </c>
      <c r="DD1086">
        <v>0</v>
      </c>
      <c r="DE1086">
        <v>883460.5</v>
      </c>
      <c r="DF1086">
        <v>0</v>
      </c>
      <c r="DN1086">
        <v>0</v>
      </c>
      <c r="DO1086">
        <v>0</v>
      </c>
      <c r="DP1086">
        <v>0</v>
      </c>
      <c r="DS1086" s="1">
        <v>38533</v>
      </c>
      <c r="DT1086" t="s">
        <v>2674</v>
      </c>
      <c r="DU1086">
        <v>8.6999997496604919E-2</v>
      </c>
      <c r="DW1086">
        <v>8.6000002920627594E-2</v>
      </c>
      <c r="DY1086">
        <v>8.999999612569809E-3</v>
      </c>
      <c r="EI1086" t="s">
        <v>190</v>
      </c>
      <c r="EK1086">
        <v>8.7719140574336052E-3</v>
      </c>
      <c r="EL1086">
        <v>1.0446357540786266E-2</v>
      </c>
      <c r="EM1086">
        <v>0</v>
      </c>
      <c r="EN1086">
        <v>0</v>
      </c>
      <c r="EO1086">
        <v>0</v>
      </c>
      <c r="EP1086" t="s">
        <v>190</v>
      </c>
      <c r="EQ1086">
        <v>0.7029152512550354</v>
      </c>
      <c r="ER1086">
        <v>0.50675523281097412</v>
      </c>
      <c r="ES1086">
        <v>0.19616001844406128</v>
      </c>
      <c r="ET1086">
        <v>0.20525455474853516</v>
      </c>
      <c r="EU1086">
        <v>0.20525455474853516</v>
      </c>
      <c r="EV1086">
        <v>0</v>
      </c>
      <c r="EW1086">
        <v>0</v>
      </c>
      <c r="EX1086">
        <v>2.0906979218125343E-2</v>
      </c>
      <c r="EY1086">
        <v>0</v>
      </c>
      <c r="EZ1086">
        <v>4.5257858000695705E-3</v>
      </c>
      <c r="FA1086" t="s">
        <v>190</v>
      </c>
      <c r="FB1086" t="s">
        <v>190</v>
      </c>
      <c r="FC1086" t="s">
        <v>190</v>
      </c>
      <c r="FD1086" t="s">
        <v>190</v>
      </c>
      <c r="FE1086" t="s">
        <v>7381</v>
      </c>
      <c r="FF1086" t="s">
        <v>8103</v>
      </c>
      <c r="FG1086" t="s">
        <v>8103</v>
      </c>
      <c r="FH1086" t="s">
        <v>8722</v>
      </c>
      <c r="FI1086" t="s">
        <v>8707</v>
      </c>
      <c r="FJ1086" t="s">
        <v>8632</v>
      </c>
      <c r="FK1086" t="s">
        <v>190</v>
      </c>
      <c r="FL1086">
        <v>488861.875</v>
      </c>
      <c r="FM1086">
        <v>56025.9453125</v>
      </c>
      <c r="FR1086">
        <v>1</v>
      </c>
      <c r="FS1086">
        <v>544888.8125</v>
      </c>
      <c r="FT1086">
        <v>1569513.25</v>
      </c>
      <c r="FV1086">
        <v>600320.5625</v>
      </c>
      <c r="FW1086">
        <v>304071.78125</v>
      </c>
      <c r="FX1086">
        <v>904392.3125</v>
      </c>
      <c r="GH1086">
        <v>-2378.819091796875</v>
      </c>
      <c r="GM1086">
        <v>3016415.75</v>
      </c>
      <c r="GN1086">
        <v>-2061234.625</v>
      </c>
      <c r="GO1086">
        <v>-2061234.625</v>
      </c>
      <c r="GW1086">
        <v>-29235.759765625</v>
      </c>
      <c r="GX1086">
        <v>-14056.5390625</v>
      </c>
      <c r="HA1086">
        <v>-2104527</v>
      </c>
      <c r="HC1086">
        <v>29631612</v>
      </c>
      <c r="HD1086" t="s">
        <v>10184</v>
      </c>
      <c r="HE1086">
        <v>2007</v>
      </c>
      <c r="HF1086">
        <v>0.14442390203475952</v>
      </c>
      <c r="HG1086">
        <v>5.2209600806236267E-2</v>
      </c>
      <c r="HH1086">
        <v>9.2214308679103851E-2</v>
      </c>
      <c r="HI1086">
        <v>0.15389995276927948</v>
      </c>
      <c r="HJ1086">
        <v>0.24611425399780273</v>
      </c>
      <c r="HK1086">
        <v>1126979.25</v>
      </c>
      <c r="HL1086">
        <v>441383.75</v>
      </c>
      <c r="HM1086">
        <v>685595.4375</v>
      </c>
      <c r="HN1086">
        <v>1407249.625</v>
      </c>
      <c r="HO1086">
        <v>1848633.375</v>
      </c>
      <c r="HP1086">
        <v>0</v>
      </c>
      <c r="HQ1086">
        <v>0</v>
      </c>
      <c r="HR1086">
        <v>0</v>
      </c>
      <c r="HS1086">
        <v>0</v>
      </c>
      <c r="HT1086">
        <v>8454072</v>
      </c>
      <c r="HU1086" t="s">
        <v>190</v>
      </c>
      <c r="HV1086">
        <v>6.1685644090175629E-2</v>
      </c>
      <c r="HW1086" t="s">
        <v>11646</v>
      </c>
      <c r="HX1086" t="s">
        <v>13215</v>
      </c>
      <c r="HY1086" t="s">
        <v>190</v>
      </c>
      <c r="HZ1086">
        <v>151873</v>
      </c>
      <c r="IA1086">
        <v>84990288</v>
      </c>
      <c r="ID1086">
        <v>51.540000915527344</v>
      </c>
      <c r="IE1086">
        <v>903</v>
      </c>
      <c r="IG1086">
        <v>65445</v>
      </c>
      <c r="IH1086">
        <v>2016612.125</v>
      </c>
      <c r="IJ1086">
        <v>30.813844680786133</v>
      </c>
      <c r="IK1086">
        <v>59301</v>
      </c>
      <c r="IL1086">
        <v>1892492.5</v>
      </c>
      <c r="IM1086">
        <v>70.300003051757813</v>
      </c>
      <c r="IN1086">
        <v>31.913000106811523</v>
      </c>
      <c r="IR1086">
        <v>53313.28515625</v>
      </c>
      <c r="IS1086">
        <v>3774</v>
      </c>
      <c r="IU1086">
        <v>0</v>
      </c>
      <c r="IX1086">
        <v>218221</v>
      </c>
      <c r="IY1086">
        <v>0</v>
      </c>
      <c r="IZ1086">
        <v>1</v>
      </c>
      <c r="JA1086" t="s">
        <v>190</v>
      </c>
      <c r="JB1086" t="s">
        <v>190</v>
      </c>
      <c r="JE1086">
        <v>21245240</v>
      </c>
      <c r="JP1086" t="s">
        <v>190</v>
      </c>
      <c r="JQ1086" t="s">
        <v>190</v>
      </c>
      <c r="JR1086">
        <v>1</v>
      </c>
    </row>
    <row r="1087" spans="1:278">
      <c r="A1087">
        <v>73</v>
      </c>
      <c r="B1087" t="s">
        <v>74</v>
      </c>
      <c r="C1087">
        <v>2006</v>
      </c>
      <c r="D1087">
        <v>63</v>
      </c>
      <c r="E1087">
        <v>73</v>
      </c>
      <c r="F1087" t="s">
        <v>237</v>
      </c>
      <c r="G1087" t="s">
        <v>190</v>
      </c>
      <c r="H1087">
        <v>1</v>
      </c>
      <c r="I1087">
        <v>1</v>
      </c>
      <c r="J1087">
        <v>1955</v>
      </c>
      <c r="K1087">
        <v>0</v>
      </c>
      <c r="M1087">
        <v>0</v>
      </c>
      <c r="N1087" t="s">
        <v>336</v>
      </c>
      <c r="O1087" t="s">
        <v>388</v>
      </c>
      <c r="P1087" t="s">
        <v>388</v>
      </c>
      <c r="Q1087">
        <v>2</v>
      </c>
      <c r="R1087" t="s">
        <v>445</v>
      </c>
      <c r="S1087">
        <v>1</v>
      </c>
      <c r="T1087" t="s">
        <v>451</v>
      </c>
      <c r="U1087" t="s">
        <v>458</v>
      </c>
      <c r="V1087">
        <v>2</v>
      </c>
      <c r="W1087">
        <v>1</v>
      </c>
      <c r="X1087">
        <v>0</v>
      </c>
      <c r="Y1087">
        <v>0</v>
      </c>
      <c r="Z1087">
        <v>1</v>
      </c>
      <c r="AA1087">
        <v>0</v>
      </c>
      <c r="AB1087">
        <v>0</v>
      </c>
      <c r="AC1087">
        <v>1</v>
      </c>
      <c r="AD1087">
        <v>0</v>
      </c>
      <c r="AE1087">
        <v>0</v>
      </c>
      <c r="AF1087">
        <v>0</v>
      </c>
      <c r="AG1087">
        <v>0</v>
      </c>
      <c r="AH1087">
        <v>0</v>
      </c>
      <c r="AI1087">
        <v>0</v>
      </c>
      <c r="AJ1087">
        <v>1</v>
      </c>
      <c r="AK1087">
        <v>0</v>
      </c>
      <c r="AL1087">
        <v>0</v>
      </c>
      <c r="AM1087">
        <v>0</v>
      </c>
      <c r="AN1087" t="s">
        <v>545</v>
      </c>
      <c r="AO1087">
        <v>0</v>
      </c>
      <c r="AP1087">
        <v>0</v>
      </c>
      <c r="AQ1087">
        <v>0</v>
      </c>
      <c r="AR1087">
        <v>0</v>
      </c>
      <c r="AT1087" s="1">
        <v>38898</v>
      </c>
      <c r="AU1087" s="1">
        <v>38898</v>
      </c>
      <c r="AV1087" t="s">
        <v>190</v>
      </c>
      <c r="AW1087" t="s">
        <v>725</v>
      </c>
      <c r="AX1087" t="s">
        <v>1217</v>
      </c>
      <c r="AY1087" t="s">
        <v>1357</v>
      </c>
      <c r="AZ1087" t="s">
        <v>1480</v>
      </c>
      <c r="BB1087">
        <v>8.2500003278255463E-2</v>
      </c>
      <c r="BC1087">
        <v>2</v>
      </c>
      <c r="BD1087">
        <v>0</v>
      </c>
      <c r="BE1087">
        <v>5</v>
      </c>
      <c r="BF1087">
        <v>1</v>
      </c>
      <c r="BG1087">
        <v>1</v>
      </c>
      <c r="BH1087">
        <v>30</v>
      </c>
      <c r="BJ1087" s="1">
        <v>38898</v>
      </c>
      <c r="BK1087" t="s">
        <v>190</v>
      </c>
      <c r="BL1087" t="s">
        <v>190</v>
      </c>
      <c r="BM1087" t="s">
        <v>190</v>
      </c>
      <c r="BN1087" t="s">
        <v>190</v>
      </c>
      <c r="BO1087" t="s">
        <v>190</v>
      </c>
      <c r="BP1087" t="s">
        <v>190</v>
      </c>
      <c r="BQ1087" t="s">
        <v>190</v>
      </c>
      <c r="BR1087" t="s">
        <v>190</v>
      </c>
      <c r="CT1087" t="s">
        <v>190</v>
      </c>
      <c r="CU1087" t="s">
        <v>190</v>
      </c>
      <c r="CV1087" t="s">
        <v>190</v>
      </c>
      <c r="CW1087">
        <v>35531296</v>
      </c>
      <c r="CX1087">
        <v>46539868</v>
      </c>
      <c r="CY1087">
        <v>0.7630000114440918</v>
      </c>
      <c r="CZ1087">
        <v>11008574</v>
      </c>
      <c r="DA1087">
        <v>0</v>
      </c>
      <c r="DB1087">
        <v>8748623</v>
      </c>
      <c r="DC1087">
        <v>1177674</v>
      </c>
      <c r="DD1087">
        <v>7.9999998211860657E-2</v>
      </c>
      <c r="DE1087">
        <v>1177674</v>
      </c>
      <c r="DF1087">
        <v>7.9999998211860657E-2</v>
      </c>
      <c r="DN1087">
        <v>0</v>
      </c>
      <c r="DO1087">
        <v>0</v>
      </c>
      <c r="DP1087">
        <v>0</v>
      </c>
      <c r="DS1087" s="1">
        <v>38898</v>
      </c>
      <c r="DT1087" t="s">
        <v>2823</v>
      </c>
      <c r="DU1087">
        <v>9.8000004887580872E-2</v>
      </c>
      <c r="DW1087">
        <v>0.10899999737739563</v>
      </c>
      <c r="DY1087">
        <v>5.0999999046325684E-2</v>
      </c>
      <c r="EI1087" t="s">
        <v>190</v>
      </c>
      <c r="EK1087">
        <v>2.3123063147068024E-2</v>
      </c>
      <c r="EL1087">
        <v>1.1470100842416286E-2</v>
      </c>
      <c r="EM1087">
        <v>0</v>
      </c>
      <c r="EN1087">
        <v>0</v>
      </c>
      <c r="EO1087">
        <v>0</v>
      </c>
      <c r="EP1087" t="s">
        <v>190</v>
      </c>
      <c r="EQ1087">
        <v>0.69177228212356567</v>
      </c>
      <c r="ER1087">
        <v>0.49586707353591919</v>
      </c>
      <c r="ES1087">
        <v>0.19590525329113007</v>
      </c>
      <c r="ET1087">
        <v>0.20091846585273743</v>
      </c>
      <c r="EU1087">
        <v>0.20091846585273743</v>
      </c>
      <c r="EV1087">
        <v>0</v>
      </c>
      <c r="EW1087">
        <v>0</v>
      </c>
      <c r="EX1087">
        <v>2.7477197349071503E-2</v>
      </c>
      <c r="EY1087">
        <v>1.3122761622071266E-2</v>
      </c>
      <c r="EZ1087">
        <v>3.0453917570412159E-3</v>
      </c>
      <c r="FA1087" t="s">
        <v>190</v>
      </c>
      <c r="FB1087" t="s">
        <v>190</v>
      </c>
      <c r="FC1087" t="s">
        <v>190</v>
      </c>
      <c r="FD1087" t="s">
        <v>190</v>
      </c>
      <c r="FE1087" t="s">
        <v>7382</v>
      </c>
      <c r="FF1087" t="s">
        <v>8629</v>
      </c>
      <c r="FG1087" t="s">
        <v>8103</v>
      </c>
      <c r="FH1087" t="s">
        <v>8709</v>
      </c>
      <c r="FI1087" t="s">
        <v>8587</v>
      </c>
      <c r="FJ1087" t="s">
        <v>8103</v>
      </c>
      <c r="FK1087" t="s">
        <v>190</v>
      </c>
      <c r="FL1087">
        <v>507106.625</v>
      </c>
      <c r="FM1087">
        <v>101386.1640625</v>
      </c>
      <c r="FR1087">
        <v>1</v>
      </c>
      <c r="FS1087">
        <v>608493.75</v>
      </c>
      <c r="FT1087">
        <v>2051274.625</v>
      </c>
      <c r="FV1087">
        <v>615739.8125</v>
      </c>
      <c r="FW1087">
        <v>315385.5625</v>
      </c>
      <c r="FX1087">
        <v>931125.375</v>
      </c>
      <c r="GH1087">
        <v>-1636.260009765625</v>
      </c>
      <c r="GM1087">
        <v>3589257.5</v>
      </c>
      <c r="GN1087">
        <v>-2240882.5</v>
      </c>
      <c r="GO1087">
        <v>-2240882.5</v>
      </c>
      <c r="GW1087">
        <v>-33211.3828125</v>
      </c>
      <c r="GX1087">
        <v>-10389.0224609375</v>
      </c>
      <c r="HA1087">
        <v>-2284482.75</v>
      </c>
      <c r="HC1087">
        <v>30936388</v>
      </c>
      <c r="HD1087" t="s">
        <v>10185</v>
      </c>
      <c r="HE1087">
        <v>2008</v>
      </c>
      <c r="HF1087">
        <v>0.14387272298336029</v>
      </c>
      <c r="HG1087">
        <v>5.2201889455318451E-2</v>
      </c>
      <c r="HH1087">
        <v>9.1670826077461243E-2</v>
      </c>
      <c r="HI1087">
        <v>0.16385754942893982</v>
      </c>
      <c r="HJ1087">
        <v>0.25552836060523987</v>
      </c>
      <c r="HK1087">
        <v>1161793.75</v>
      </c>
      <c r="HL1087">
        <v>456694.6875</v>
      </c>
      <c r="HM1087">
        <v>705099.0625</v>
      </c>
      <c r="HN1087">
        <v>1550503.875</v>
      </c>
      <c r="HO1087">
        <v>2007198.5</v>
      </c>
      <c r="HP1087">
        <v>0</v>
      </c>
      <c r="HQ1087">
        <v>0</v>
      </c>
      <c r="HR1087">
        <v>0</v>
      </c>
      <c r="HS1087">
        <v>0</v>
      </c>
      <c r="HT1087">
        <v>8748623</v>
      </c>
      <c r="HU1087" t="s">
        <v>190</v>
      </c>
      <c r="HV1087">
        <v>7.2186723351478577E-2</v>
      </c>
      <c r="HW1087" t="s">
        <v>11647</v>
      </c>
      <c r="HX1087" t="s">
        <v>13216</v>
      </c>
      <c r="HY1087" t="s">
        <v>190</v>
      </c>
      <c r="HZ1087">
        <v>153888</v>
      </c>
      <c r="IA1087">
        <v>9326750</v>
      </c>
      <c r="ID1087">
        <v>53.159000396728516</v>
      </c>
      <c r="IE1087">
        <v>853</v>
      </c>
      <c r="IG1087">
        <v>68614</v>
      </c>
      <c r="IH1087">
        <v>2210849</v>
      </c>
      <c r="IJ1087">
        <v>32.221542358398438</v>
      </c>
      <c r="IK1087">
        <v>62212</v>
      </c>
      <c r="IL1087">
        <v>2075424.375</v>
      </c>
      <c r="IM1087">
        <v>70.199996948242188</v>
      </c>
      <c r="IN1087">
        <v>33.361000061035156</v>
      </c>
      <c r="IR1087">
        <v>57324.71875</v>
      </c>
      <c r="IS1087">
        <v>3955</v>
      </c>
      <c r="IU1087">
        <v>0</v>
      </c>
      <c r="IX1087">
        <v>223355</v>
      </c>
      <c r="IY1087">
        <v>0</v>
      </c>
      <c r="IZ1087">
        <v>1</v>
      </c>
      <c r="JA1087" t="s">
        <v>190</v>
      </c>
      <c r="JB1087" t="s">
        <v>190</v>
      </c>
      <c r="JE1087">
        <v>23337950</v>
      </c>
      <c r="JP1087" t="s">
        <v>190</v>
      </c>
      <c r="JQ1087" t="s">
        <v>190</v>
      </c>
      <c r="JR1087">
        <v>1</v>
      </c>
    </row>
    <row r="1088" spans="1:278">
      <c r="A1088">
        <v>73</v>
      </c>
      <c r="B1088" t="s">
        <v>74</v>
      </c>
      <c r="C1088">
        <v>2007</v>
      </c>
      <c r="D1088">
        <v>63</v>
      </c>
      <c r="E1088">
        <v>73</v>
      </c>
      <c r="F1088" t="s">
        <v>237</v>
      </c>
      <c r="G1088" t="s">
        <v>190</v>
      </c>
      <c r="H1088">
        <v>1</v>
      </c>
      <c r="I1088">
        <v>1</v>
      </c>
      <c r="J1088">
        <v>1955</v>
      </c>
      <c r="K1088">
        <v>0</v>
      </c>
      <c r="M1088">
        <v>0</v>
      </c>
      <c r="N1088" t="s">
        <v>336</v>
      </c>
      <c r="O1088" t="s">
        <v>388</v>
      </c>
      <c r="P1088" t="s">
        <v>388</v>
      </c>
      <c r="Q1088">
        <v>2</v>
      </c>
      <c r="R1088" t="s">
        <v>445</v>
      </c>
      <c r="S1088">
        <v>1</v>
      </c>
      <c r="T1088" t="s">
        <v>451</v>
      </c>
      <c r="U1088" t="s">
        <v>458</v>
      </c>
      <c r="V1088">
        <v>2</v>
      </c>
      <c r="W1088">
        <v>1</v>
      </c>
      <c r="X1088">
        <v>0</v>
      </c>
      <c r="Y1088">
        <v>0</v>
      </c>
      <c r="Z1088">
        <v>1</v>
      </c>
      <c r="AA1088">
        <v>0</v>
      </c>
      <c r="AB1088">
        <v>0</v>
      </c>
      <c r="AC1088">
        <v>1</v>
      </c>
      <c r="AD1088">
        <v>0</v>
      </c>
      <c r="AE1088">
        <v>0</v>
      </c>
      <c r="AF1088">
        <v>0</v>
      </c>
      <c r="AG1088">
        <v>0</v>
      </c>
      <c r="AH1088">
        <v>0</v>
      </c>
      <c r="AI1088">
        <v>0</v>
      </c>
      <c r="AJ1088">
        <v>1</v>
      </c>
      <c r="AK1088">
        <v>0</v>
      </c>
      <c r="AL1088">
        <v>0</v>
      </c>
      <c r="AM1088">
        <v>0</v>
      </c>
      <c r="AN1088" t="s">
        <v>545</v>
      </c>
      <c r="AO1088">
        <v>0</v>
      </c>
      <c r="AP1088">
        <v>0</v>
      </c>
      <c r="AQ1088">
        <v>0</v>
      </c>
      <c r="AR1088">
        <v>0</v>
      </c>
      <c r="AT1088" s="1">
        <v>39263</v>
      </c>
      <c r="AU1088" s="1">
        <v>39263</v>
      </c>
      <c r="AV1088" t="s">
        <v>190</v>
      </c>
      <c r="AW1088" t="s">
        <v>725</v>
      </c>
      <c r="AX1088" t="s">
        <v>1217</v>
      </c>
      <c r="AY1088" t="s">
        <v>1357</v>
      </c>
      <c r="AZ1088" t="s">
        <v>1480</v>
      </c>
      <c r="BB1088">
        <v>8.2500003278255463E-2</v>
      </c>
      <c r="BC1088">
        <v>2</v>
      </c>
      <c r="BD1088">
        <v>0</v>
      </c>
      <c r="BE1088">
        <v>5</v>
      </c>
      <c r="BF1088">
        <v>1</v>
      </c>
      <c r="BG1088">
        <v>1</v>
      </c>
      <c r="BH1088">
        <v>30</v>
      </c>
      <c r="BJ1088" s="1">
        <v>39263</v>
      </c>
      <c r="BK1088" t="s">
        <v>190</v>
      </c>
      <c r="BL1088" t="s">
        <v>190</v>
      </c>
      <c r="BM1088" t="s">
        <v>190</v>
      </c>
      <c r="BN1088" t="s">
        <v>190</v>
      </c>
      <c r="BO1088" t="s">
        <v>190</v>
      </c>
      <c r="BP1088" t="s">
        <v>190</v>
      </c>
      <c r="BQ1088" t="s">
        <v>190</v>
      </c>
      <c r="BR1088" t="s">
        <v>190</v>
      </c>
      <c r="CT1088" t="s">
        <v>190</v>
      </c>
      <c r="CU1088" t="s">
        <v>190</v>
      </c>
      <c r="CV1088" t="s">
        <v>190</v>
      </c>
      <c r="CW1088">
        <v>36714580</v>
      </c>
      <c r="CX1088">
        <v>49161248</v>
      </c>
      <c r="CY1088">
        <v>0.74699997901916504</v>
      </c>
      <c r="CZ1088">
        <v>12446669</v>
      </c>
      <c r="DA1088">
        <v>0</v>
      </c>
      <c r="DB1088">
        <v>9077629</v>
      </c>
      <c r="DC1088">
        <v>1407249.625</v>
      </c>
      <c r="DD1088">
        <v>0.49099999666213989</v>
      </c>
      <c r="DE1088">
        <v>1407249.625</v>
      </c>
      <c r="DF1088">
        <v>0.49099999666213989</v>
      </c>
      <c r="DN1088">
        <v>0</v>
      </c>
      <c r="DO1088">
        <v>0</v>
      </c>
      <c r="DP1088">
        <v>0</v>
      </c>
      <c r="DS1088" s="1">
        <v>39263</v>
      </c>
      <c r="DT1088" t="s">
        <v>2516</v>
      </c>
      <c r="DU1088">
        <v>0.17100000381469727</v>
      </c>
      <c r="DW1088">
        <v>0.11800000071525574</v>
      </c>
      <c r="DY1088">
        <v>0.10499999672174454</v>
      </c>
      <c r="EI1088" t="s">
        <v>190</v>
      </c>
      <c r="EK1088">
        <v>4.3045967817306519E-2</v>
      </c>
      <c r="EL1088">
        <v>1.3431488536298275E-2</v>
      </c>
      <c r="EM1088">
        <v>0</v>
      </c>
      <c r="EN1088">
        <v>0</v>
      </c>
      <c r="EO1088">
        <v>0</v>
      </c>
      <c r="EP1088" t="s">
        <v>190</v>
      </c>
      <c r="EQ1088">
        <v>0.6358788013458252</v>
      </c>
      <c r="ER1088">
        <v>0.41785323619842529</v>
      </c>
      <c r="ES1088">
        <v>0.2180255651473999</v>
      </c>
      <c r="ET1088">
        <v>0.20790345966815948</v>
      </c>
      <c r="EU1088">
        <v>0.20790345966815948</v>
      </c>
      <c r="EV1088">
        <v>0</v>
      </c>
      <c r="EW1088">
        <v>0</v>
      </c>
      <c r="EX1088">
        <v>3.2212834805250168E-2</v>
      </c>
      <c r="EY1088">
        <v>6.3715636730194092E-2</v>
      </c>
      <c r="EZ1088">
        <v>2.2101756185293198E-3</v>
      </c>
      <c r="FA1088" t="s">
        <v>190</v>
      </c>
      <c r="FB1088" t="s">
        <v>190</v>
      </c>
      <c r="FC1088" t="s">
        <v>190</v>
      </c>
      <c r="FD1088" t="s">
        <v>190</v>
      </c>
      <c r="FE1088" t="s">
        <v>7383</v>
      </c>
      <c r="FF1088" t="s">
        <v>8103</v>
      </c>
      <c r="FG1088" t="s">
        <v>8103</v>
      </c>
      <c r="FH1088" t="s">
        <v>8103</v>
      </c>
      <c r="FI1088" t="s">
        <v>8103</v>
      </c>
      <c r="FJ1088" t="s">
        <v>8103</v>
      </c>
      <c r="FK1088" t="s">
        <v>190</v>
      </c>
      <c r="FL1088">
        <v>523997.78125</v>
      </c>
      <c r="FM1088">
        <v>693759.3125</v>
      </c>
      <c r="FR1088">
        <v>0</v>
      </c>
      <c r="FS1088">
        <v>1217757.125</v>
      </c>
      <c r="FT1088">
        <v>3893125.75</v>
      </c>
      <c r="FV1088">
        <v>695072.4375</v>
      </c>
      <c r="FW1088">
        <v>289948.5625</v>
      </c>
      <c r="FX1088">
        <v>985021</v>
      </c>
      <c r="GH1088">
        <v>-3221.987060546875</v>
      </c>
      <c r="GM1088">
        <v>6092682</v>
      </c>
      <c r="GN1088">
        <v>-2453553</v>
      </c>
      <c r="GO1088">
        <v>-2453553</v>
      </c>
      <c r="GW1088">
        <v>-36509.1328125</v>
      </c>
      <c r="GX1088">
        <v>-12343.9267578125</v>
      </c>
      <c r="HA1088">
        <v>-2502406</v>
      </c>
      <c r="HC1088">
        <v>34526664</v>
      </c>
      <c r="HD1088" t="s">
        <v>10186</v>
      </c>
      <c r="HE1088">
        <v>2009</v>
      </c>
      <c r="HF1088">
        <v>0.14162923395633698</v>
      </c>
      <c r="HG1088">
        <v>5.7154640555381775E-2</v>
      </c>
      <c r="HH1088">
        <v>8.4474585950374603E-2</v>
      </c>
      <c r="HI1088">
        <v>0.16311053931713104</v>
      </c>
      <c r="HJ1088">
        <v>0.24758511781692505</v>
      </c>
      <c r="HK1088">
        <v>1186687</v>
      </c>
      <c r="HL1088">
        <v>518828.625</v>
      </c>
      <c r="HM1088">
        <v>667858.375</v>
      </c>
      <c r="HN1088">
        <v>1601478.5</v>
      </c>
      <c r="HO1088">
        <v>2120307</v>
      </c>
      <c r="HP1088">
        <v>0</v>
      </c>
      <c r="HQ1088">
        <v>0</v>
      </c>
      <c r="HR1088">
        <v>0</v>
      </c>
      <c r="HS1088">
        <v>0</v>
      </c>
      <c r="HT1088">
        <v>9077629</v>
      </c>
      <c r="HU1088" t="s">
        <v>190</v>
      </c>
      <c r="HV1088">
        <v>7.8635953366756439E-2</v>
      </c>
      <c r="HW1088" t="s">
        <v>11648</v>
      </c>
      <c r="HX1088" t="s">
        <v>13217</v>
      </c>
      <c r="HY1088" t="s">
        <v>190</v>
      </c>
      <c r="HZ1088">
        <v>155096</v>
      </c>
      <c r="IA1088">
        <v>9676260</v>
      </c>
      <c r="ID1088">
        <v>54.700000762939453</v>
      </c>
      <c r="IE1088">
        <v>751</v>
      </c>
      <c r="IG1088">
        <v>71997</v>
      </c>
      <c r="IH1088">
        <v>2427632.75</v>
      </c>
      <c r="IJ1088">
        <v>33.718524932861328</v>
      </c>
      <c r="IK1088">
        <v>65347</v>
      </c>
      <c r="IL1088">
        <v>2280902.5</v>
      </c>
      <c r="IM1088">
        <v>70.199996948242188</v>
      </c>
      <c r="IN1088">
        <v>34.903999328613281</v>
      </c>
      <c r="IR1088">
        <v>61422.71484375</v>
      </c>
      <c r="IS1088">
        <v>4116</v>
      </c>
      <c r="IU1088">
        <v>0</v>
      </c>
      <c r="IX1088">
        <v>227844</v>
      </c>
      <c r="IY1088">
        <v>0</v>
      </c>
      <c r="IZ1088">
        <v>1</v>
      </c>
      <c r="JA1088" t="s">
        <v>14173</v>
      </c>
      <c r="JB1088" t="s">
        <v>190</v>
      </c>
      <c r="JE1088">
        <v>25901044</v>
      </c>
      <c r="JL1088">
        <v>35070756</v>
      </c>
      <c r="JP1088" t="s">
        <v>190</v>
      </c>
      <c r="JQ1088" t="s">
        <v>190</v>
      </c>
      <c r="JR1088">
        <v>1</v>
      </c>
    </row>
    <row r="1089" spans="1:278">
      <c r="A1089">
        <v>73</v>
      </c>
      <c r="B1089" t="s">
        <v>74</v>
      </c>
      <c r="C1089">
        <v>2008</v>
      </c>
      <c r="D1089">
        <v>63</v>
      </c>
      <c r="E1089">
        <v>73</v>
      </c>
      <c r="F1089" t="s">
        <v>237</v>
      </c>
      <c r="G1089" t="s">
        <v>190</v>
      </c>
      <c r="H1089">
        <v>1</v>
      </c>
      <c r="I1089">
        <v>1</v>
      </c>
      <c r="J1089">
        <v>1955</v>
      </c>
      <c r="K1089">
        <v>0</v>
      </c>
      <c r="M1089">
        <v>0</v>
      </c>
      <c r="N1089" t="s">
        <v>336</v>
      </c>
      <c r="O1089" t="s">
        <v>388</v>
      </c>
      <c r="P1089" t="s">
        <v>388</v>
      </c>
      <c r="Q1089">
        <v>2</v>
      </c>
      <c r="R1089" t="s">
        <v>445</v>
      </c>
      <c r="S1089">
        <v>1</v>
      </c>
      <c r="T1089" t="s">
        <v>451</v>
      </c>
      <c r="U1089" t="s">
        <v>458</v>
      </c>
      <c r="V1089">
        <v>2</v>
      </c>
      <c r="W1089">
        <v>1</v>
      </c>
      <c r="X1089">
        <v>0</v>
      </c>
      <c r="Y1089">
        <v>0</v>
      </c>
      <c r="Z1089">
        <v>1</v>
      </c>
      <c r="AA1089">
        <v>0</v>
      </c>
      <c r="AB1089">
        <v>0</v>
      </c>
      <c r="AC1089">
        <v>1</v>
      </c>
      <c r="AD1089">
        <v>0</v>
      </c>
      <c r="AE1089">
        <v>0</v>
      </c>
      <c r="AF1089">
        <v>0</v>
      </c>
      <c r="AG1089">
        <v>0</v>
      </c>
      <c r="AH1089">
        <v>0</v>
      </c>
      <c r="AI1089">
        <v>0</v>
      </c>
      <c r="AJ1089">
        <v>1</v>
      </c>
      <c r="AK1089">
        <v>0</v>
      </c>
      <c r="AL1089">
        <v>0</v>
      </c>
      <c r="AM1089">
        <v>0</v>
      </c>
      <c r="AN1089" t="s">
        <v>545</v>
      </c>
      <c r="AO1089">
        <v>0</v>
      </c>
      <c r="AP1089">
        <v>0</v>
      </c>
      <c r="AQ1089">
        <v>0</v>
      </c>
      <c r="AR1089">
        <v>0</v>
      </c>
      <c r="AT1089" s="1">
        <v>39629</v>
      </c>
      <c r="AU1089" s="1">
        <v>39629</v>
      </c>
      <c r="AV1089" t="s">
        <v>190</v>
      </c>
      <c r="AW1089" t="s">
        <v>726</v>
      </c>
      <c r="AX1089" t="s">
        <v>1217</v>
      </c>
      <c r="AY1089" t="s">
        <v>1357</v>
      </c>
      <c r="AZ1089" t="s">
        <v>1480</v>
      </c>
      <c r="BB1089">
        <v>8.2500003278255463E-2</v>
      </c>
      <c r="BC1089">
        <v>2</v>
      </c>
      <c r="BD1089">
        <v>0</v>
      </c>
      <c r="BE1089">
        <v>5</v>
      </c>
      <c r="BF1089">
        <v>1</v>
      </c>
      <c r="BG1089">
        <v>1</v>
      </c>
      <c r="BH1089">
        <v>30</v>
      </c>
      <c r="BJ1089" s="1">
        <v>39629</v>
      </c>
      <c r="BK1089" t="s">
        <v>190</v>
      </c>
      <c r="BL1089" t="s">
        <v>190</v>
      </c>
      <c r="BM1089" t="s">
        <v>190</v>
      </c>
      <c r="BN1089" t="s">
        <v>190</v>
      </c>
      <c r="BO1089" t="s">
        <v>190</v>
      </c>
      <c r="BP1089" t="s">
        <v>190</v>
      </c>
      <c r="BQ1089" t="s">
        <v>190</v>
      </c>
      <c r="BR1089" t="s">
        <v>190</v>
      </c>
      <c r="CT1089" t="s">
        <v>190</v>
      </c>
      <c r="CU1089" t="s">
        <v>190</v>
      </c>
      <c r="CV1089" t="s">
        <v>190</v>
      </c>
      <c r="CW1089">
        <v>36664628</v>
      </c>
      <c r="CX1089">
        <v>51754816</v>
      </c>
      <c r="CY1089">
        <v>0.70839995145797729</v>
      </c>
      <c r="CZ1089">
        <v>15090187</v>
      </c>
      <c r="DA1089">
        <v>0</v>
      </c>
      <c r="DB1089">
        <v>9419083</v>
      </c>
      <c r="DC1089">
        <v>1550503.875</v>
      </c>
      <c r="DD1089">
        <v>0.4479999840259552</v>
      </c>
      <c r="DE1089">
        <v>1550503.875</v>
      </c>
      <c r="DF1089">
        <v>0.4479999840259552</v>
      </c>
      <c r="DN1089">
        <v>0</v>
      </c>
      <c r="DO1089">
        <v>0</v>
      </c>
      <c r="DP1089">
        <v>0</v>
      </c>
      <c r="DS1089" s="1">
        <v>39629</v>
      </c>
      <c r="DT1089" t="s">
        <v>2824</v>
      </c>
      <c r="DU1089">
        <v>-2.6600001379847527E-2</v>
      </c>
      <c r="DW1089">
        <v>7.7800005674362183E-2</v>
      </c>
      <c r="DY1089">
        <v>9.2200003564357758E-2</v>
      </c>
      <c r="EI1089" t="s">
        <v>190</v>
      </c>
      <c r="EK1089">
        <v>3.4074753522872925E-2</v>
      </c>
      <c r="EL1089">
        <v>1.3074210844933987E-2</v>
      </c>
      <c r="EM1089">
        <v>0</v>
      </c>
      <c r="EN1089">
        <v>0</v>
      </c>
      <c r="EO1089">
        <v>0</v>
      </c>
      <c r="EP1089" t="s">
        <v>190</v>
      </c>
      <c r="EQ1089">
        <v>0.56926131248474121</v>
      </c>
      <c r="ER1089">
        <v>0.3380509614944458</v>
      </c>
      <c r="ES1089">
        <v>0.23121035099029541</v>
      </c>
      <c r="ET1089">
        <v>0.21226987242698669</v>
      </c>
      <c r="EU1089">
        <v>0.21226987242698669</v>
      </c>
      <c r="EV1089">
        <v>0</v>
      </c>
      <c r="EW1089">
        <v>0</v>
      </c>
      <c r="EX1089">
        <v>3.5500343888998032E-2</v>
      </c>
      <c r="EY1089">
        <v>0.10613109916448593</v>
      </c>
      <c r="EZ1089">
        <v>1.9313660450279713E-3</v>
      </c>
      <c r="FA1089" t="s">
        <v>190</v>
      </c>
      <c r="FB1089" t="s">
        <v>190</v>
      </c>
      <c r="FC1089" t="s">
        <v>190</v>
      </c>
      <c r="FD1089" t="s">
        <v>190</v>
      </c>
      <c r="FE1089" t="s">
        <v>7384</v>
      </c>
      <c r="FF1089" t="s">
        <v>8103</v>
      </c>
      <c r="FG1089" t="s">
        <v>8103</v>
      </c>
      <c r="FH1089" t="s">
        <v>8719</v>
      </c>
      <c r="FI1089" t="s">
        <v>8103</v>
      </c>
      <c r="FJ1089" t="s">
        <v>8689</v>
      </c>
      <c r="FK1089" t="s">
        <v>190</v>
      </c>
      <c r="FL1089">
        <v>585800.125</v>
      </c>
      <c r="FM1089">
        <v>701584.625</v>
      </c>
      <c r="FR1089">
        <v>0</v>
      </c>
      <c r="FS1089">
        <v>1287384.75</v>
      </c>
      <c r="FT1089">
        <v>-2016279</v>
      </c>
      <c r="FV1089">
        <v>932221.5625</v>
      </c>
      <c r="FW1089">
        <v>320891.6875</v>
      </c>
      <c r="FX1089">
        <v>1253113.25</v>
      </c>
      <c r="GH1089">
        <v>-3211.403076171875</v>
      </c>
      <c r="GM1089">
        <v>521007.625</v>
      </c>
      <c r="GN1089">
        <v>-2677682.75</v>
      </c>
      <c r="GO1089">
        <v>-2677682.75</v>
      </c>
      <c r="GW1089">
        <v>-40716.54296875</v>
      </c>
      <c r="GX1089">
        <v>-13787.4404296875</v>
      </c>
      <c r="HA1089">
        <v>-2732186.75</v>
      </c>
      <c r="HC1089">
        <v>32315484</v>
      </c>
      <c r="HD1089" t="s">
        <v>10187</v>
      </c>
      <c r="HE1089">
        <v>2010</v>
      </c>
      <c r="HF1089">
        <v>0.14080557227134705</v>
      </c>
      <c r="HG1089">
        <v>5.716247484087944E-2</v>
      </c>
      <c r="HH1089">
        <v>8.3643101155757904E-2</v>
      </c>
      <c r="HI1089">
        <v>0.17632649838924408</v>
      </c>
      <c r="HJ1089">
        <v>0.25996959209442139</v>
      </c>
      <c r="HK1089">
        <v>1224163.375</v>
      </c>
      <c r="HL1089">
        <v>538418.125</v>
      </c>
      <c r="HM1089">
        <v>685745.25</v>
      </c>
      <c r="HN1089">
        <v>1796358</v>
      </c>
      <c r="HO1089">
        <v>2334776</v>
      </c>
      <c r="HP1089">
        <v>0</v>
      </c>
      <c r="HQ1089">
        <v>0</v>
      </c>
      <c r="HR1089">
        <v>0</v>
      </c>
      <c r="HS1089">
        <v>0</v>
      </c>
      <c r="HT1089">
        <v>9419083</v>
      </c>
      <c r="HU1089" t="s">
        <v>190</v>
      </c>
      <c r="HV1089">
        <v>9.2683397233486176E-2</v>
      </c>
      <c r="HW1089" t="s">
        <v>11646</v>
      </c>
      <c r="HX1089" t="s">
        <v>13218</v>
      </c>
      <c r="HY1089" t="s">
        <v>190</v>
      </c>
      <c r="HZ1089">
        <v>156087</v>
      </c>
      <c r="IA1089">
        <v>10040685</v>
      </c>
      <c r="ID1089">
        <v>56.471500396728516</v>
      </c>
      <c r="IE1089">
        <v>655</v>
      </c>
      <c r="IG1089">
        <v>75413</v>
      </c>
      <c r="IH1089">
        <v>2627478.25</v>
      </c>
      <c r="IJ1089">
        <v>34.841182708740234</v>
      </c>
      <c r="IK1089">
        <v>68479</v>
      </c>
      <c r="IL1089">
        <v>2469099</v>
      </c>
      <c r="IM1089">
        <v>70.300003051757813</v>
      </c>
      <c r="IN1089">
        <v>36.055999755859375</v>
      </c>
      <c r="IR1089">
        <v>65403.88671875</v>
      </c>
      <c r="IS1089">
        <v>4309</v>
      </c>
      <c r="IU1089">
        <v>0</v>
      </c>
      <c r="IX1089">
        <v>232155</v>
      </c>
      <c r="IY1089">
        <v>0</v>
      </c>
      <c r="IZ1089">
        <v>1</v>
      </c>
      <c r="JA1089" t="s">
        <v>14173</v>
      </c>
      <c r="JB1089" t="s">
        <v>190</v>
      </c>
      <c r="JE1089">
        <v>27997636</v>
      </c>
      <c r="JL1089">
        <v>32191940</v>
      </c>
      <c r="JP1089" t="s">
        <v>190</v>
      </c>
      <c r="JQ1089" t="s">
        <v>190</v>
      </c>
      <c r="JR1089">
        <v>1</v>
      </c>
    </row>
    <row r="1090" spans="1:278">
      <c r="A1090">
        <v>73</v>
      </c>
      <c r="B1090" t="s">
        <v>74</v>
      </c>
      <c r="C1090">
        <v>2009</v>
      </c>
      <c r="D1090">
        <v>63</v>
      </c>
      <c r="E1090">
        <v>73</v>
      </c>
      <c r="F1090" t="s">
        <v>237</v>
      </c>
      <c r="G1090" t="s">
        <v>190</v>
      </c>
      <c r="H1090">
        <v>1</v>
      </c>
      <c r="I1090">
        <v>1</v>
      </c>
      <c r="J1090">
        <v>1955</v>
      </c>
      <c r="K1090">
        <v>0</v>
      </c>
      <c r="M1090">
        <v>0</v>
      </c>
      <c r="N1090" t="s">
        <v>336</v>
      </c>
      <c r="O1090" t="s">
        <v>388</v>
      </c>
      <c r="P1090" t="s">
        <v>388</v>
      </c>
      <c r="Q1090">
        <v>2</v>
      </c>
      <c r="R1090" t="s">
        <v>445</v>
      </c>
      <c r="S1090">
        <v>1</v>
      </c>
      <c r="T1090" t="s">
        <v>451</v>
      </c>
      <c r="U1090" t="s">
        <v>458</v>
      </c>
      <c r="V1090">
        <v>2</v>
      </c>
      <c r="W1090">
        <v>1</v>
      </c>
      <c r="X1090">
        <v>0</v>
      </c>
      <c r="Y1090">
        <v>0</v>
      </c>
      <c r="Z1090">
        <v>1</v>
      </c>
      <c r="AA1090">
        <v>0</v>
      </c>
      <c r="AB1090">
        <v>0</v>
      </c>
      <c r="AC1090">
        <v>1</v>
      </c>
      <c r="AD1090">
        <v>0</v>
      </c>
      <c r="AE1090">
        <v>0</v>
      </c>
      <c r="AF1090">
        <v>0</v>
      </c>
      <c r="AG1090">
        <v>0</v>
      </c>
      <c r="AH1090">
        <v>0</v>
      </c>
      <c r="AI1090">
        <v>0</v>
      </c>
      <c r="AJ1090">
        <v>1</v>
      </c>
      <c r="AK1090">
        <v>0</v>
      </c>
      <c r="AL1090">
        <v>0</v>
      </c>
      <c r="AM1090">
        <v>0</v>
      </c>
      <c r="AN1090" t="s">
        <v>545</v>
      </c>
      <c r="AO1090">
        <v>0</v>
      </c>
      <c r="AP1090">
        <v>0</v>
      </c>
      <c r="AQ1090">
        <v>0</v>
      </c>
      <c r="AR1090">
        <v>0</v>
      </c>
      <c r="AT1090" s="1">
        <v>39994</v>
      </c>
      <c r="AU1090" s="1">
        <v>39994</v>
      </c>
      <c r="AV1090" t="s">
        <v>190</v>
      </c>
      <c r="AW1090" t="s">
        <v>726</v>
      </c>
      <c r="AX1090" t="s">
        <v>1217</v>
      </c>
      <c r="AY1090" t="s">
        <v>1357</v>
      </c>
      <c r="AZ1090" t="s">
        <v>1480</v>
      </c>
      <c r="BB1090">
        <v>8.2500003278255463E-2</v>
      </c>
      <c r="BC1090">
        <v>2</v>
      </c>
      <c r="BD1090">
        <v>0</v>
      </c>
      <c r="BE1090">
        <v>5</v>
      </c>
      <c r="BF1090">
        <v>1</v>
      </c>
      <c r="BG1090">
        <v>1</v>
      </c>
      <c r="BH1090">
        <v>30</v>
      </c>
      <c r="BJ1090" s="1">
        <v>39994</v>
      </c>
      <c r="BK1090" t="s">
        <v>190</v>
      </c>
      <c r="BL1090" t="s">
        <v>190</v>
      </c>
      <c r="BM1090" t="s">
        <v>190</v>
      </c>
      <c r="BN1090" t="s">
        <v>190</v>
      </c>
      <c r="BO1090" t="s">
        <v>190</v>
      </c>
      <c r="BP1090" t="s">
        <v>190</v>
      </c>
      <c r="BQ1090" t="s">
        <v>190</v>
      </c>
      <c r="BR1090" t="s">
        <v>190</v>
      </c>
      <c r="CT1090" t="s">
        <v>190</v>
      </c>
      <c r="CU1090" t="s">
        <v>190</v>
      </c>
      <c r="CV1090" t="s">
        <v>190</v>
      </c>
      <c r="CW1090">
        <v>34838212</v>
      </c>
      <c r="CX1090">
        <v>54576060</v>
      </c>
      <c r="CY1090">
        <v>0.63830000162124634</v>
      </c>
      <c r="CZ1090">
        <v>19737850</v>
      </c>
      <c r="DA1090">
        <v>0</v>
      </c>
      <c r="DB1090">
        <v>9747020</v>
      </c>
      <c r="DC1090">
        <v>1601478.5</v>
      </c>
      <c r="DD1090">
        <v>5.9899996966123581E-2</v>
      </c>
      <c r="DE1090">
        <v>1601478.5</v>
      </c>
      <c r="DF1090">
        <v>5.9899996966123581E-2</v>
      </c>
      <c r="DN1090">
        <v>0</v>
      </c>
      <c r="DO1090">
        <v>0</v>
      </c>
      <c r="DP1090">
        <v>0</v>
      </c>
      <c r="DS1090" s="1">
        <v>39994</v>
      </c>
      <c r="DT1090" t="s">
        <v>2824</v>
      </c>
      <c r="DU1090">
        <v>-0.14270000159740448</v>
      </c>
      <c r="DW1090">
        <v>-7.6000001281499863E-3</v>
      </c>
      <c r="DY1090">
        <v>3.1500000506639481E-2</v>
      </c>
      <c r="EI1090" t="s">
        <v>190</v>
      </c>
      <c r="EK1090">
        <v>1.2757266871631145E-2</v>
      </c>
      <c r="EL1090">
        <v>1.1208521202206612E-2</v>
      </c>
      <c r="EM1090">
        <v>0</v>
      </c>
      <c r="EN1090">
        <v>0</v>
      </c>
      <c r="EO1090">
        <v>0</v>
      </c>
      <c r="EP1090" t="s">
        <v>190</v>
      </c>
      <c r="EQ1090">
        <v>0.46370002627372742</v>
      </c>
      <c r="ER1090">
        <v>0.26759999990463257</v>
      </c>
      <c r="ES1090">
        <v>0.19610001146793365</v>
      </c>
      <c r="ET1090">
        <v>0.36320000886917114</v>
      </c>
      <c r="EU1090">
        <v>0.30480000376701355</v>
      </c>
      <c r="EV1090">
        <v>3.3900000154972076E-2</v>
      </c>
      <c r="EW1090">
        <v>2.5999998673796654E-2</v>
      </c>
      <c r="EX1090">
        <v>2.7799999341368675E-2</v>
      </c>
      <c r="EY1090">
        <v>0.10239999741315842</v>
      </c>
      <c r="EZ1090">
        <v>1.679999940097332E-2</v>
      </c>
      <c r="FA1090" t="s">
        <v>190</v>
      </c>
      <c r="FB1090" t="s">
        <v>190</v>
      </c>
      <c r="FC1090" t="s">
        <v>190</v>
      </c>
      <c r="FD1090" t="s">
        <v>190</v>
      </c>
      <c r="FE1090" t="s">
        <v>7385</v>
      </c>
      <c r="FF1090" t="s">
        <v>8103</v>
      </c>
      <c r="FG1090" t="s">
        <v>8103</v>
      </c>
      <c r="FH1090" t="s">
        <v>8590</v>
      </c>
      <c r="FI1090" t="s">
        <v>8103</v>
      </c>
      <c r="FJ1090" t="s">
        <v>8103</v>
      </c>
      <c r="FK1090" t="s">
        <v>190</v>
      </c>
      <c r="FL1090">
        <v>616222.8125</v>
      </c>
      <c r="FM1090">
        <v>102472.3046875</v>
      </c>
      <c r="FR1090">
        <v>0</v>
      </c>
      <c r="FS1090">
        <v>718695.125</v>
      </c>
      <c r="FT1090">
        <v>-5910267.5</v>
      </c>
      <c r="FV1090">
        <v>615308.5</v>
      </c>
      <c r="FW1090">
        <v>226755.53125</v>
      </c>
      <c r="FX1090">
        <v>842064.0625</v>
      </c>
      <c r="GH1090">
        <v>-3645.1279296875</v>
      </c>
      <c r="GM1090">
        <v>-4353153.5</v>
      </c>
      <c r="GN1090">
        <v>-2869565.5</v>
      </c>
      <c r="GO1090">
        <v>-2869565.5</v>
      </c>
      <c r="GW1090">
        <v>-41197.34375</v>
      </c>
      <c r="GX1090">
        <v>-12746.75</v>
      </c>
      <c r="HA1090">
        <v>-2923509.75</v>
      </c>
      <c r="HC1090">
        <v>25038820</v>
      </c>
      <c r="HD1090" t="s">
        <v>10188</v>
      </c>
      <c r="HE1090">
        <v>2011</v>
      </c>
      <c r="HF1090">
        <v>0.14011169970035553</v>
      </c>
      <c r="HG1090">
        <v>5.7129025459289551E-2</v>
      </c>
      <c r="HH1090">
        <v>8.2982681691646576E-2</v>
      </c>
      <c r="HI1090">
        <v>0.20139442384243011</v>
      </c>
      <c r="HJ1090">
        <v>0.28437709808349609</v>
      </c>
      <c r="HK1090">
        <v>1260541.5</v>
      </c>
      <c r="HL1090">
        <v>556837.75</v>
      </c>
      <c r="HM1090">
        <v>703703.75</v>
      </c>
      <c r="HN1090">
        <v>2123176</v>
      </c>
      <c r="HO1090">
        <v>2680013.75</v>
      </c>
      <c r="HP1090">
        <v>0</v>
      </c>
      <c r="HQ1090">
        <v>0</v>
      </c>
      <c r="HR1090">
        <v>0</v>
      </c>
      <c r="HS1090">
        <v>0</v>
      </c>
      <c r="HT1090">
        <v>9747020</v>
      </c>
      <c r="HU1090" t="s">
        <v>190</v>
      </c>
      <c r="HV1090">
        <v>0.11841174215078354</v>
      </c>
      <c r="HW1090" t="s">
        <v>11649</v>
      </c>
      <c r="HX1090" t="s">
        <v>13219</v>
      </c>
      <c r="HY1090" t="s">
        <v>190</v>
      </c>
      <c r="HZ1090">
        <v>157109</v>
      </c>
      <c r="IA1090">
        <v>10353262</v>
      </c>
      <c r="ID1090">
        <v>57.867000579833984</v>
      </c>
      <c r="IE1090">
        <v>568</v>
      </c>
      <c r="IG1090">
        <v>78214</v>
      </c>
      <c r="IH1090">
        <v>2842667.75</v>
      </c>
      <c r="IJ1090">
        <v>36.344741821289063</v>
      </c>
      <c r="IK1090">
        <v>71000</v>
      </c>
      <c r="IL1090">
        <v>2670513.75</v>
      </c>
      <c r="IM1090">
        <v>70.5</v>
      </c>
      <c r="IN1090">
        <v>37.612998962402344</v>
      </c>
      <c r="IR1090">
        <v>69112.234375</v>
      </c>
      <c r="IS1090">
        <v>4540</v>
      </c>
      <c r="IU1090">
        <v>0</v>
      </c>
      <c r="IX1090">
        <v>235891</v>
      </c>
      <c r="IY1090">
        <v>0</v>
      </c>
      <c r="IZ1090">
        <v>1</v>
      </c>
      <c r="JA1090" t="s">
        <v>14174</v>
      </c>
      <c r="JB1090" t="s">
        <v>190</v>
      </c>
      <c r="JE1090">
        <v>30209590</v>
      </c>
      <c r="JL1090">
        <v>24973886</v>
      </c>
      <c r="JP1090" t="s">
        <v>190</v>
      </c>
      <c r="JQ1090" t="s">
        <v>190</v>
      </c>
      <c r="JR1090">
        <v>1</v>
      </c>
    </row>
    <row r="1091" spans="1:278">
      <c r="A1091">
        <v>73</v>
      </c>
      <c r="B1091" t="s">
        <v>74</v>
      </c>
      <c r="C1091">
        <v>2010</v>
      </c>
      <c r="D1091">
        <v>63</v>
      </c>
      <c r="E1091">
        <v>73</v>
      </c>
      <c r="F1091" t="s">
        <v>237</v>
      </c>
      <c r="G1091" t="s">
        <v>190</v>
      </c>
      <c r="H1091">
        <v>1</v>
      </c>
      <c r="I1091">
        <v>1</v>
      </c>
      <c r="J1091">
        <v>1955</v>
      </c>
      <c r="K1091">
        <v>0</v>
      </c>
      <c r="M1091">
        <v>0</v>
      </c>
      <c r="N1091" t="s">
        <v>336</v>
      </c>
      <c r="O1091" t="s">
        <v>388</v>
      </c>
      <c r="P1091" t="s">
        <v>388</v>
      </c>
      <c r="Q1091">
        <v>2</v>
      </c>
      <c r="R1091" t="s">
        <v>445</v>
      </c>
      <c r="S1091">
        <v>1</v>
      </c>
      <c r="T1091" t="s">
        <v>451</v>
      </c>
      <c r="U1091" t="s">
        <v>458</v>
      </c>
      <c r="V1091">
        <v>2</v>
      </c>
      <c r="W1091">
        <v>1</v>
      </c>
      <c r="X1091">
        <v>0</v>
      </c>
      <c r="Y1091">
        <v>0</v>
      </c>
      <c r="Z1091">
        <v>1</v>
      </c>
      <c r="AA1091">
        <v>0</v>
      </c>
      <c r="AB1091">
        <v>0</v>
      </c>
      <c r="AC1091">
        <v>1</v>
      </c>
      <c r="AD1091">
        <v>0</v>
      </c>
      <c r="AE1091">
        <v>0</v>
      </c>
      <c r="AF1091">
        <v>0</v>
      </c>
      <c r="AG1091">
        <v>0</v>
      </c>
      <c r="AH1091">
        <v>0</v>
      </c>
      <c r="AI1091">
        <v>0</v>
      </c>
      <c r="AJ1091">
        <v>1</v>
      </c>
      <c r="AK1091">
        <v>0</v>
      </c>
      <c r="AL1091">
        <v>0</v>
      </c>
      <c r="AM1091">
        <v>0</v>
      </c>
      <c r="AN1091" t="s">
        <v>545</v>
      </c>
      <c r="AO1091">
        <v>0</v>
      </c>
      <c r="AP1091">
        <v>0</v>
      </c>
      <c r="AQ1091">
        <v>0</v>
      </c>
      <c r="AR1091">
        <v>0</v>
      </c>
      <c r="AT1091" s="1">
        <v>40359</v>
      </c>
      <c r="AU1091" s="1">
        <v>40359</v>
      </c>
      <c r="AV1091" t="s">
        <v>190</v>
      </c>
      <c r="AW1091" t="s">
        <v>727</v>
      </c>
      <c r="AX1091" t="s">
        <v>1217</v>
      </c>
      <c r="AY1091" t="s">
        <v>1357</v>
      </c>
      <c r="AZ1091" t="s">
        <v>1482</v>
      </c>
      <c r="BB1091">
        <v>8.2500003278255463E-2</v>
      </c>
      <c r="BC1091">
        <v>2</v>
      </c>
      <c r="BD1091">
        <v>0</v>
      </c>
      <c r="BE1091">
        <v>5</v>
      </c>
      <c r="BF1091">
        <v>0</v>
      </c>
      <c r="BG1091">
        <v>1</v>
      </c>
      <c r="BH1091">
        <v>30</v>
      </c>
      <c r="BJ1091" s="1">
        <v>40359</v>
      </c>
      <c r="BK1091" t="s">
        <v>190</v>
      </c>
      <c r="BL1091" t="s">
        <v>190</v>
      </c>
      <c r="BM1091" t="s">
        <v>190</v>
      </c>
      <c r="BN1091" t="s">
        <v>190</v>
      </c>
      <c r="BO1091" t="s">
        <v>190</v>
      </c>
      <c r="BP1091" t="s">
        <v>190</v>
      </c>
      <c r="BQ1091" t="s">
        <v>190</v>
      </c>
      <c r="BR1091" t="s">
        <v>190</v>
      </c>
      <c r="CT1091" t="s">
        <v>190</v>
      </c>
      <c r="CU1091" t="s">
        <v>190</v>
      </c>
      <c r="CV1091" t="s">
        <v>190</v>
      </c>
      <c r="CW1091">
        <v>33265326</v>
      </c>
      <c r="CX1091">
        <v>49543348</v>
      </c>
      <c r="CY1091">
        <v>0.67140001058578491</v>
      </c>
      <c r="CZ1091">
        <v>16278021</v>
      </c>
      <c r="DA1091">
        <v>0</v>
      </c>
      <c r="DB1091">
        <v>10025402</v>
      </c>
      <c r="DC1091">
        <v>1796358</v>
      </c>
      <c r="DD1091">
        <v>1.8500000238418579E-2</v>
      </c>
      <c r="DE1091">
        <v>1796358</v>
      </c>
      <c r="DF1091">
        <v>1.8500000238418579E-2</v>
      </c>
      <c r="DN1091">
        <v>0</v>
      </c>
      <c r="DO1091">
        <v>0</v>
      </c>
      <c r="DP1091">
        <v>0</v>
      </c>
      <c r="DS1091" s="1">
        <v>40359</v>
      </c>
      <c r="DT1091" t="s">
        <v>2825</v>
      </c>
      <c r="DU1091">
        <v>0.13359999656677246</v>
      </c>
      <c r="DW1091">
        <v>-2.2800000384449959E-2</v>
      </c>
      <c r="DY1091">
        <v>3.710000216960907E-2</v>
      </c>
      <c r="EB1091">
        <v>2.423783577978611E-2</v>
      </c>
      <c r="EI1091" t="s">
        <v>190</v>
      </c>
      <c r="EK1091">
        <v>2.423783577978611E-2</v>
      </c>
      <c r="EL1091">
        <v>1.2705978937447071E-2</v>
      </c>
      <c r="EM1091">
        <v>0</v>
      </c>
      <c r="EN1091">
        <v>0</v>
      </c>
      <c r="EO1091">
        <v>1</v>
      </c>
      <c r="EP1091" t="s">
        <v>190</v>
      </c>
      <c r="EQ1091">
        <v>0.43140000104904175</v>
      </c>
      <c r="ER1091">
        <v>0.23729999363422394</v>
      </c>
      <c r="ES1091">
        <v>0.19409999251365662</v>
      </c>
      <c r="ET1091">
        <v>0.36669999361038208</v>
      </c>
      <c r="EU1091">
        <v>0.30649998784065247</v>
      </c>
      <c r="EV1091">
        <v>3.8499999791383743E-2</v>
      </c>
      <c r="EW1091">
        <v>2.8800001367926598E-2</v>
      </c>
      <c r="EX1091">
        <v>2.460000105202198E-2</v>
      </c>
      <c r="EY1091">
        <v>0.13209998607635498</v>
      </c>
      <c r="EZ1091">
        <v>1.6499999910593033E-2</v>
      </c>
      <c r="FA1091" t="s">
        <v>190</v>
      </c>
      <c r="FB1091" t="s">
        <v>190</v>
      </c>
      <c r="FC1091" t="s">
        <v>190</v>
      </c>
      <c r="FD1091" t="s">
        <v>190</v>
      </c>
      <c r="FE1091" t="s">
        <v>7386</v>
      </c>
      <c r="FF1091" t="s">
        <v>8103</v>
      </c>
      <c r="FG1091" t="s">
        <v>8103</v>
      </c>
      <c r="FH1091" t="s">
        <v>8583</v>
      </c>
      <c r="FI1091" t="s">
        <v>8685</v>
      </c>
      <c r="FJ1091" t="s">
        <v>8103</v>
      </c>
      <c r="FK1091" t="s">
        <v>190</v>
      </c>
      <c r="FL1091">
        <v>615862.625</v>
      </c>
      <c r="FM1091">
        <v>42850.3828125</v>
      </c>
      <c r="FR1091">
        <v>0</v>
      </c>
      <c r="FS1091">
        <v>658713</v>
      </c>
      <c r="FT1091">
        <v>2478871.75</v>
      </c>
      <c r="FV1091">
        <v>675474.5</v>
      </c>
      <c r="FW1091">
        <v>126945.078125</v>
      </c>
      <c r="FX1091">
        <v>802419.5625</v>
      </c>
      <c r="GH1091">
        <v>-3866.7958984375</v>
      </c>
      <c r="GM1091">
        <v>3936137.5</v>
      </c>
      <c r="GN1091">
        <v>-3028193.5</v>
      </c>
      <c r="GO1091">
        <v>-3028193.5</v>
      </c>
      <c r="GW1091">
        <v>-41945.22265625</v>
      </c>
      <c r="GX1091">
        <v>-12323.80859375</v>
      </c>
      <c r="HA1091">
        <v>-3082462.5</v>
      </c>
      <c r="HC1091">
        <v>25892496</v>
      </c>
      <c r="HD1091" t="s">
        <v>10189</v>
      </c>
      <c r="HE1091">
        <v>2012</v>
      </c>
      <c r="HF1091">
        <v>0.1234760582447052</v>
      </c>
      <c r="HG1091">
        <v>5.7148881256580353E-2</v>
      </c>
      <c r="HH1091">
        <v>6.6327176988124847E-2</v>
      </c>
      <c r="HI1091">
        <v>0.20932626724243164</v>
      </c>
      <c r="HJ1091">
        <v>0.27565345168113708</v>
      </c>
      <c r="HK1091">
        <v>1142603.125</v>
      </c>
      <c r="HL1091">
        <v>572940.5</v>
      </c>
      <c r="HM1091">
        <v>569662.625</v>
      </c>
      <c r="HN1091">
        <v>2269824</v>
      </c>
      <c r="HO1091">
        <v>2842764.5</v>
      </c>
      <c r="HP1091">
        <v>0</v>
      </c>
      <c r="HQ1091">
        <v>0</v>
      </c>
      <c r="HR1091">
        <v>0</v>
      </c>
      <c r="HS1091">
        <v>0</v>
      </c>
      <c r="HT1091">
        <v>10025402</v>
      </c>
      <c r="HU1091" t="s">
        <v>190</v>
      </c>
      <c r="HV1091">
        <v>0.1429990828037262</v>
      </c>
      <c r="HW1091" t="s">
        <v>11650</v>
      </c>
      <c r="HX1091" t="s">
        <v>13220</v>
      </c>
      <c r="HY1091" t="s">
        <v>190</v>
      </c>
      <c r="HZ1091">
        <v>157023</v>
      </c>
      <c r="IA1091">
        <v>10659242</v>
      </c>
      <c r="ID1091">
        <v>59.884998321533203</v>
      </c>
      <c r="IE1091">
        <v>477</v>
      </c>
      <c r="IG1091">
        <v>80237</v>
      </c>
      <c r="IH1091">
        <v>2957518.25</v>
      </c>
      <c r="IJ1091">
        <v>36.859779357910156</v>
      </c>
      <c r="IK1091">
        <v>72797</v>
      </c>
      <c r="IL1091">
        <v>2776654.25</v>
      </c>
      <c r="IM1091">
        <v>70.800003051757813</v>
      </c>
      <c r="IN1091">
        <v>38.141998291015625</v>
      </c>
      <c r="IR1091">
        <v>72028.96875</v>
      </c>
      <c r="IS1091">
        <v>4699</v>
      </c>
      <c r="IU1091">
        <v>0</v>
      </c>
      <c r="IX1091">
        <v>237737</v>
      </c>
      <c r="IY1091">
        <v>0</v>
      </c>
      <c r="IZ1091">
        <v>1</v>
      </c>
      <c r="JA1091" t="s">
        <v>14174</v>
      </c>
      <c r="JB1091" t="s">
        <v>190</v>
      </c>
      <c r="JE1091">
        <v>27385028</v>
      </c>
      <c r="JL1091">
        <v>25763644</v>
      </c>
      <c r="JP1091" t="s">
        <v>190</v>
      </c>
      <c r="JQ1091" t="s">
        <v>190</v>
      </c>
      <c r="JR1091">
        <v>1</v>
      </c>
    </row>
    <row r="1092" spans="1:278">
      <c r="A1092">
        <v>73</v>
      </c>
      <c r="B1092" t="s">
        <v>74</v>
      </c>
      <c r="C1092">
        <v>2011</v>
      </c>
      <c r="D1092">
        <v>63</v>
      </c>
      <c r="E1092">
        <v>73</v>
      </c>
      <c r="F1092" t="s">
        <v>237</v>
      </c>
      <c r="G1092" t="s">
        <v>190</v>
      </c>
      <c r="H1092">
        <v>1</v>
      </c>
      <c r="I1092">
        <v>1</v>
      </c>
      <c r="J1092">
        <v>1955</v>
      </c>
      <c r="K1092">
        <v>0</v>
      </c>
      <c r="M1092">
        <v>0</v>
      </c>
      <c r="N1092" t="s">
        <v>336</v>
      </c>
      <c r="O1092" t="s">
        <v>388</v>
      </c>
      <c r="P1092" t="s">
        <v>388</v>
      </c>
      <c r="Q1092">
        <v>2</v>
      </c>
      <c r="R1092" t="s">
        <v>445</v>
      </c>
      <c r="S1092">
        <v>1</v>
      </c>
      <c r="T1092" t="s">
        <v>451</v>
      </c>
      <c r="U1092" t="s">
        <v>458</v>
      </c>
      <c r="V1092">
        <v>2</v>
      </c>
      <c r="W1092">
        <v>1</v>
      </c>
      <c r="X1092">
        <v>0</v>
      </c>
      <c r="Y1092">
        <v>0</v>
      </c>
      <c r="Z1092">
        <v>1</v>
      </c>
      <c r="AA1092">
        <v>0</v>
      </c>
      <c r="AB1092">
        <v>0</v>
      </c>
      <c r="AC1092">
        <v>1</v>
      </c>
      <c r="AD1092">
        <v>0</v>
      </c>
      <c r="AE1092">
        <v>0</v>
      </c>
      <c r="AF1092">
        <v>0</v>
      </c>
      <c r="AG1092">
        <v>0</v>
      </c>
      <c r="AH1092">
        <v>0</v>
      </c>
      <c r="AI1092">
        <v>0</v>
      </c>
      <c r="AJ1092">
        <v>1</v>
      </c>
      <c r="AK1092">
        <v>0</v>
      </c>
      <c r="AL1092">
        <v>0</v>
      </c>
      <c r="AM1092">
        <v>0</v>
      </c>
      <c r="AN1092" t="s">
        <v>545</v>
      </c>
      <c r="AO1092">
        <v>0</v>
      </c>
      <c r="AP1092">
        <v>0</v>
      </c>
      <c r="AQ1092">
        <v>0</v>
      </c>
      <c r="AR1092">
        <v>0</v>
      </c>
      <c r="AT1092" s="1">
        <v>40724</v>
      </c>
      <c r="AU1092" s="1">
        <v>40724</v>
      </c>
      <c r="AV1092" t="s">
        <v>190</v>
      </c>
      <c r="AW1092" t="s">
        <v>727</v>
      </c>
      <c r="AX1092" t="s">
        <v>1217</v>
      </c>
      <c r="AY1092" t="s">
        <v>1357</v>
      </c>
      <c r="AZ1092" t="s">
        <v>1482</v>
      </c>
      <c r="BB1092">
        <v>7.9499997198581696E-2</v>
      </c>
      <c r="BC1092">
        <v>2</v>
      </c>
      <c r="BD1092">
        <v>0</v>
      </c>
      <c r="BE1092">
        <v>5</v>
      </c>
      <c r="BF1092">
        <v>0</v>
      </c>
      <c r="BG1092">
        <v>1</v>
      </c>
      <c r="BH1092">
        <v>30</v>
      </c>
      <c r="BJ1092" s="1">
        <v>40724</v>
      </c>
      <c r="BK1092" t="s">
        <v>190</v>
      </c>
      <c r="BL1092" t="s">
        <v>190</v>
      </c>
      <c r="BM1092" t="s">
        <v>190</v>
      </c>
      <c r="BN1092" t="s">
        <v>190</v>
      </c>
      <c r="BO1092" t="s">
        <v>190</v>
      </c>
      <c r="BP1092" t="s">
        <v>190</v>
      </c>
      <c r="BQ1092" t="s">
        <v>190</v>
      </c>
      <c r="BR1092" t="s">
        <v>190</v>
      </c>
      <c r="CT1092" t="s">
        <v>190</v>
      </c>
      <c r="CU1092" t="s">
        <v>190</v>
      </c>
      <c r="CV1092" t="s">
        <v>190</v>
      </c>
      <c r="CW1092">
        <v>32289888</v>
      </c>
      <c r="CX1092">
        <v>51406540</v>
      </c>
      <c r="CY1092">
        <v>0.62810003757476807</v>
      </c>
      <c r="CZ1092">
        <v>19116652</v>
      </c>
      <c r="DA1092">
        <v>0</v>
      </c>
      <c r="DB1092">
        <v>9682319</v>
      </c>
      <c r="DC1092">
        <v>2123176</v>
      </c>
      <c r="DD1092">
        <v>1.4400000683963299E-2</v>
      </c>
      <c r="DE1092">
        <v>2123176</v>
      </c>
      <c r="DF1092">
        <v>1.4400000683963299E-2</v>
      </c>
      <c r="DN1092">
        <v>0</v>
      </c>
      <c r="DO1092">
        <v>0</v>
      </c>
      <c r="DP1092">
        <v>0</v>
      </c>
      <c r="DS1092" s="1">
        <v>40724</v>
      </c>
      <c r="DT1092" t="s">
        <v>2826</v>
      </c>
      <c r="DU1092">
        <v>0.18030001223087311</v>
      </c>
      <c r="DW1092">
        <v>4.179999977350235E-2</v>
      </c>
      <c r="DY1092">
        <v>5.2299998700618744E-2</v>
      </c>
      <c r="EB1092">
        <v>5.1999997347593307E-2</v>
      </c>
      <c r="EI1092" t="s">
        <v>190</v>
      </c>
      <c r="EK1092">
        <v>3.7528537213802338E-2</v>
      </c>
      <c r="EL1092">
        <v>1.4996867626905441E-2</v>
      </c>
      <c r="EM1092">
        <v>0</v>
      </c>
      <c r="EN1092">
        <v>0</v>
      </c>
      <c r="EO1092">
        <v>0</v>
      </c>
      <c r="EP1092" t="s">
        <v>190</v>
      </c>
      <c r="EQ1092">
        <v>0.47630000114440918</v>
      </c>
      <c r="ER1092">
        <v>0.26719999313354492</v>
      </c>
      <c r="ES1092">
        <v>0.20909999310970306</v>
      </c>
      <c r="ET1092">
        <v>0.30289998650550842</v>
      </c>
      <c r="EU1092">
        <v>0.25620001554489136</v>
      </c>
      <c r="EV1092">
        <v>2.9400000348687172E-2</v>
      </c>
      <c r="EW1092">
        <v>3.880000114440918E-2</v>
      </c>
      <c r="EX1092">
        <v>1.6300000250339508E-2</v>
      </c>
      <c r="EY1092">
        <v>0.14900000393390656</v>
      </c>
      <c r="EZ1092">
        <v>1.6699999570846558E-2</v>
      </c>
      <c r="FA1092" t="s">
        <v>190</v>
      </c>
      <c r="FB1092" t="s">
        <v>190</v>
      </c>
      <c r="FC1092" t="s">
        <v>190</v>
      </c>
      <c r="FD1092" t="s">
        <v>190</v>
      </c>
      <c r="FE1092" t="s">
        <v>7387</v>
      </c>
      <c r="FF1092" t="s">
        <v>8103</v>
      </c>
      <c r="FG1092" t="s">
        <v>8103</v>
      </c>
      <c r="FH1092" t="s">
        <v>8719</v>
      </c>
      <c r="FI1092" t="s">
        <v>8638</v>
      </c>
      <c r="FJ1092" t="s">
        <v>8103</v>
      </c>
      <c r="FK1092" t="s">
        <v>190</v>
      </c>
      <c r="FL1092">
        <v>593588</v>
      </c>
      <c r="FM1092">
        <v>36117.71875</v>
      </c>
      <c r="FS1092">
        <v>629705.6875</v>
      </c>
      <c r="FT1092">
        <v>3608405.5</v>
      </c>
      <c r="FV1092">
        <v>624616.25</v>
      </c>
      <c r="FW1092">
        <v>135410.125</v>
      </c>
      <c r="FX1092">
        <v>760026.375</v>
      </c>
      <c r="GH1092">
        <v>-4043.802978515625</v>
      </c>
      <c r="GM1092">
        <v>4994094</v>
      </c>
      <c r="GN1092">
        <v>-3343458.75</v>
      </c>
      <c r="GO1092">
        <v>-3343458.75</v>
      </c>
      <c r="GW1092">
        <v>-44612.4140625</v>
      </c>
      <c r="GX1092">
        <v>-12321.3447265625</v>
      </c>
      <c r="HA1092">
        <v>-3400392.5</v>
      </c>
      <c r="HC1092">
        <v>27486198</v>
      </c>
      <c r="HD1092" t="s">
        <v>10189</v>
      </c>
      <c r="HE1092">
        <v>2013</v>
      </c>
      <c r="HF1092">
        <v>0.12338680028915405</v>
      </c>
      <c r="HG1092">
        <v>6.4621515572071075E-2</v>
      </c>
      <c r="HH1092">
        <v>5.8765280991792679E-2</v>
      </c>
      <c r="HI1092">
        <v>0.23032107949256897</v>
      </c>
      <c r="HJ1092">
        <v>0.28908637166023254</v>
      </c>
      <c r="HK1092">
        <v>1102704</v>
      </c>
      <c r="HL1092">
        <v>625686.125</v>
      </c>
      <c r="HM1092">
        <v>477017.875</v>
      </c>
      <c r="HN1092">
        <v>2412013.5</v>
      </c>
      <c r="HO1092">
        <v>3037699.5</v>
      </c>
      <c r="HP1092">
        <v>0</v>
      </c>
      <c r="HQ1092">
        <v>0</v>
      </c>
      <c r="HR1092">
        <v>0</v>
      </c>
      <c r="HS1092">
        <v>0</v>
      </c>
      <c r="HT1092">
        <v>9682319</v>
      </c>
      <c r="HU1092" t="s">
        <v>190</v>
      </c>
      <c r="HV1092">
        <v>0.17155580222606659</v>
      </c>
      <c r="HW1092" t="s">
        <v>11650</v>
      </c>
      <c r="HX1092" t="s">
        <v>13221</v>
      </c>
      <c r="HY1092" t="s">
        <v>190</v>
      </c>
      <c r="HZ1092">
        <v>151115</v>
      </c>
      <c r="IA1092">
        <v>10416455</v>
      </c>
      <c r="ID1092">
        <v>61.099498748779297</v>
      </c>
      <c r="IE1092">
        <v>420</v>
      </c>
      <c r="IG1092">
        <v>85912</v>
      </c>
      <c r="IH1092">
        <v>3285419.75</v>
      </c>
      <c r="IJ1092">
        <v>38.241687774658203</v>
      </c>
      <c r="IK1092">
        <v>78140</v>
      </c>
      <c r="IL1092">
        <v>3090549.25</v>
      </c>
      <c r="IM1092">
        <v>70.699996948242188</v>
      </c>
      <c r="IN1092">
        <v>39.550998687744141</v>
      </c>
      <c r="IR1092">
        <v>76650.1953125</v>
      </c>
      <c r="IS1092">
        <v>4917</v>
      </c>
      <c r="IU1092">
        <v>0</v>
      </c>
      <c r="IX1092">
        <v>237447</v>
      </c>
      <c r="IY1092">
        <v>0</v>
      </c>
      <c r="IZ1092">
        <v>1</v>
      </c>
      <c r="JA1092" t="s">
        <v>14175</v>
      </c>
      <c r="JB1092" t="s">
        <v>190</v>
      </c>
      <c r="JE1092">
        <v>30714824</v>
      </c>
      <c r="JL1092">
        <v>27654006</v>
      </c>
      <c r="JP1092" t="s">
        <v>190</v>
      </c>
      <c r="JQ1092" t="s">
        <v>190</v>
      </c>
      <c r="JR1092">
        <v>1</v>
      </c>
    </row>
    <row r="1093" spans="1:278">
      <c r="A1093">
        <v>73</v>
      </c>
      <c r="B1093" t="s">
        <v>74</v>
      </c>
      <c r="C1093">
        <v>2012</v>
      </c>
      <c r="D1093">
        <v>63</v>
      </c>
      <c r="E1093">
        <v>73</v>
      </c>
      <c r="F1093" t="s">
        <v>237</v>
      </c>
      <c r="G1093" t="s">
        <v>190</v>
      </c>
      <c r="H1093">
        <v>1</v>
      </c>
      <c r="I1093">
        <v>1</v>
      </c>
      <c r="J1093">
        <v>1955</v>
      </c>
      <c r="K1093">
        <v>0</v>
      </c>
      <c r="M1093">
        <v>0</v>
      </c>
      <c r="N1093" t="s">
        <v>336</v>
      </c>
      <c r="O1093" t="s">
        <v>388</v>
      </c>
      <c r="P1093" t="s">
        <v>388</v>
      </c>
      <c r="Q1093">
        <v>2</v>
      </c>
      <c r="R1093" t="s">
        <v>445</v>
      </c>
      <c r="S1093">
        <v>1</v>
      </c>
      <c r="T1093" t="s">
        <v>451</v>
      </c>
      <c r="U1093" t="s">
        <v>458</v>
      </c>
      <c r="V1093">
        <v>2</v>
      </c>
      <c r="W1093">
        <v>1</v>
      </c>
      <c r="X1093">
        <v>0</v>
      </c>
      <c r="Y1093">
        <v>0</v>
      </c>
      <c r="Z1093">
        <v>1</v>
      </c>
      <c r="AA1093">
        <v>0</v>
      </c>
      <c r="AB1093">
        <v>0</v>
      </c>
      <c r="AC1093">
        <v>1</v>
      </c>
      <c r="AD1093">
        <v>0</v>
      </c>
      <c r="AE1093">
        <v>0</v>
      </c>
      <c r="AF1093">
        <v>0</v>
      </c>
      <c r="AG1093">
        <v>0</v>
      </c>
      <c r="AH1093">
        <v>0</v>
      </c>
      <c r="AI1093">
        <v>0</v>
      </c>
      <c r="AJ1093">
        <v>1</v>
      </c>
      <c r="AK1093">
        <v>0</v>
      </c>
      <c r="AL1093">
        <v>0</v>
      </c>
      <c r="AM1093">
        <v>0</v>
      </c>
      <c r="AN1093" t="s">
        <v>545</v>
      </c>
      <c r="AO1093">
        <v>0</v>
      </c>
      <c r="AP1093">
        <v>0</v>
      </c>
      <c r="AQ1093">
        <v>0</v>
      </c>
      <c r="AR1093">
        <v>0</v>
      </c>
      <c r="AT1093" s="1">
        <v>41090</v>
      </c>
      <c r="AU1093" s="1">
        <v>41090</v>
      </c>
      <c r="AV1093" t="s">
        <v>190</v>
      </c>
      <c r="AW1093" t="s">
        <v>190</v>
      </c>
      <c r="AX1093" t="s">
        <v>1217</v>
      </c>
      <c r="AY1093" t="s">
        <v>1357</v>
      </c>
      <c r="AZ1093" t="s">
        <v>1482</v>
      </c>
      <c r="BB1093">
        <v>7.9000003635883331E-2</v>
      </c>
      <c r="BC1093">
        <v>2</v>
      </c>
      <c r="BD1093">
        <v>0</v>
      </c>
      <c r="BE1093">
        <v>5</v>
      </c>
      <c r="BF1093">
        <v>0</v>
      </c>
      <c r="BG1093">
        <v>1</v>
      </c>
      <c r="BH1093">
        <v>30</v>
      </c>
      <c r="BJ1093" s="1">
        <v>41090</v>
      </c>
      <c r="BK1093" t="s">
        <v>190</v>
      </c>
      <c r="BL1093" t="s">
        <v>190</v>
      </c>
      <c r="BM1093" t="s">
        <v>190</v>
      </c>
      <c r="BN1093" t="s">
        <v>190</v>
      </c>
      <c r="BO1093" t="s">
        <v>190</v>
      </c>
      <c r="BP1093" t="s">
        <v>190</v>
      </c>
      <c r="BQ1093" t="s">
        <v>190</v>
      </c>
      <c r="BR1093" t="s">
        <v>190</v>
      </c>
      <c r="CT1093" t="s">
        <v>190</v>
      </c>
      <c r="CU1093" t="s">
        <v>190</v>
      </c>
      <c r="CV1093" t="s">
        <v>190</v>
      </c>
      <c r="CW1093">
        <v>31214186</v>
      </c>
      <c r="CX1093">
        <v>52417752</v>
      </c>
      <c r="CY1093">
        <v>0.59299999475479126</v>
      </c>
      <c r="CZ1093">
        <v>21203566</v>
      </c>
      <c r="DA1093">
        <v>0</v>
      </c>
      <c r="DB1093">
        <v>9779213</v>
      </c>
      <c r="DC1093">
        <v>2269824</v>
      </c>
      <c r="DD1093">
        <v>0.14010000228881836</v>
      </c>
      <c r="DE1093">
        <v>2269824</v>
      </c>
      <c r="DF1093">
        <v>0.14010000228881836</v>
      </c>
      <c r="DN1093">
        <v>0</v>
      </c>
      <c r="DO1093">
        <v>0</v>
      </c>
      <c r="DP1093">
        <v>0</v>
      </c>
      <c r="DS1093" s="1">
        <v>41090</v>
      </c>
      <c r="DT1093" t="s">
        <v>2827</v>
      </c>
      <c r="DU1093">
        <v>2.5200000032782555E-2</v>
      </c>
      <c r="DW1093">
        <v>0.11109999567270279</v>
      </c>
      <c r="DY1093">
        <v>2.460000105202198E-2</v>
      </c>
      <c r="EB1093">
        <v>6.419999897480011E-2</v>
      </c>
      <c r="EI1093" t="s">
        <v>190</v>
      </c>
      <c r="EK1093">
        <v>3.6495521664619446E-2</v>
      </c>
      <c r="EL1093">
        <v>1.5374789014458656E-2</v>
      </c>
      <c r="EM1093">
        <v>0</v>
      </c>
      <c r="EN1093">
        <v>0</v>
      </c>
      <c r="EO1093">
        <v>0</v>
      </c>
      <c r="EP1093" t="s">
        <v>190</v>
      </c>
      <c r="EQ1093">
        <v>0.46400001645088196</v>
      </c>
      <c r="ER1093">
        <v>0.26590001583099365</v>
      </c>
      <c r="ES1093">
        <v>0.19810000061988831</v>
      </c>
      <c r="ET1093">
        <v>0.27300000190734863</v>
      </c>
      <c r="EU1093">
        <v>0.21729999780654907</v>
      </c>
      <c r="EV1093">
        <v>4.1700001806020737E-2</v>
      </c>
      <c r="EW1093">
        <v>4.5000001788139343E-2</v>
      </c>
      <c r="EX1093">
        <v>1.7599999904632568E-2</v>
      </c>
      <c r="EY1093">
        <v>0.18079997599124908</v>
      </c>
      <c r="EZ1093">
        <v>1.9799999892711639E-2</v>
      </c>
      <c r="FA1093" t="s">
        <v>190</v>
      </c>
      <c r="FB1093" t="s">
        <v>190</v>
      </c>
      <c r="FC1093" t="s">
        <v>190</v>
      </c>
      <c r="FD1093" t="s">
        <v>190</v>
      </c>
      <c r="FE1093" t="s">
        <v>7388</v>
      </c>
      <c r="FF1093" t="s">
        <v>8103</v>
      </c>
      <c r="FG1093" t="s">
        <v>8103</v>
      </c>
      <c r="FH1093" t="s">
        <v>8726</v>
      </c>
      <c r="FI1093" t="s">
        <v>8103</v>
      </c>
      <c r="FJ1093" t="s">
        <v>8103</v>
      </c>
      <c r="FK1093" t="s">
        <v>190</v>
      </c>
      <c r="FL1093">
        <v>685608.375</v>
      </c>
      <c r="FM1093">
        <v>323100.6875</v>
      </c>
      <c r="FS1093">
        <v>1008709.0625</v>
      </c>
      <c r="FT1093">
        <v>-32213.203125</v>
      </c>
      <c r="FV1093">
        <v>538363.3125</v>
      </c>
      <c r="FW1093">
        <v>138815.328125</v>
      </c>
      <c r="FX1093">
        <v>677178.625</v>
      </c>
      <c r="GH1093">
        <v>-3983.1298828125</v>
      </c>
      <c r="GM1093">
        <v>1649691.375</v>
      </c>
      <c r="GN1093">
        <v>-3538617.5</v>
      </c>
      <c r="GO1093">
        <v>-3538617.5</v>
      </c>
      <c r="GW1093">
        <v>-40911.453125</v>
      </c>
      <c r="GX1093">
        <v>-11523.3974609375</v>
      </c>
      <c r="HA1093">
        <v>-3591052.25</v>
      </c>
      <c r="HC1093">
        <v>25544836</v>
      </c>
      <c r="HD1093" t="s">
        <v>10189</v>
      </c>
      <c r="HE1093">
        <v>2014</v>
      </c>
      <c r="HF1093">
        <v>0.11353575438261032</v>
      </c>
      <c r="HG1093">
        <v>6.744839996099472E-2</v>
      </c>
      <c r="HH1093">
        <v>4.6087361872196198E-2</v>
      </c>
      <c r="HI1093">
        <v>0.23249728977680206</v>
      </c>
      <c r="HJ1093">
        <v>0.27858465909957886</v>
      </c>
      <c r="HK1093">
        <v>1024819.625</v>
      </c>
      <c r="HL1093">
        <v>659592.1875</v>
      </c>
      <c r="HM1093">
        <v>365227.375</v>
      </c>
      <c r="HN1093">
        <v>2459169.75</v>
      </c>
      <c r="HO1093">
        <v>3118761.75</v>
      </c>
      <c r="HP1093">
        <v>0</v>
      </c>
      <c r="HQ1093">
        <v>0</v>
      </c>
      <c r="HR1093">
        <v>0</v>
      </c>
      <c r="HS1093">
        <v>0</v>
      </c>
      <c r="HT1093">
        <v>9779213</v>
      </c>
      <c r="HU1093" t="s">
        <v>190</v>
      </c>
      <c r="HV1093">
        <v>0.18640992045402527</v>
      </c>
      <c r="HW1093" t="s">
        <v>11651</v>
      </c>
      <c r="HX1093" t="s">
        <v>13222</v>
      </c>
      <c r="HY1093" t="s">
        <v>190</v>
      </c>
      <c r="HZ1093">
        <v>150200</v>
      </c>
      <c r="IA1093">
        <v>10488891</v>
      </c>
      <c r="ID1093">
        <v>62.112499237060547</v>
      </c>
      <c r="IE1093">
        <v>392</v>
      </c>
      <c r="IG1093">
        <v>89308</v>
      </c>
      <c r="IH1093">
        <v>3462975.75</v>
      </c>
      <c r="IJ1093">
        <v>38.775650024414063</v>
      </c>
      <c r="IK1093">
        <v>81209</v>
      </c>
      <c r="IL1093">
        <v>3256792.75</v>
      </c>
      <c r="IM1093">
        <v>70.900001525878906</v>
      </c>
      <c r="IN1093">
        <v>40.104000091552734</v>
      </c>
      <c r="IR1093">
        <v>80328.0234375</v>
      </c>
      <c r="IS1093">
        <v>5153</v>
      </c>
      <c r="IU1093">
        <v>0</v>
      </c>
      <c r="IX1093">
        <v>239900</v>
      </c>
      <c r="IY1093">
        <v>0</v>
      </c>
      <c r="IZ1093">
        <v>1</v>
      </c>
      <c r="JA1093" t="s">
        <v>14175</v>
      </c>
      <c r="JB1093" t="s">
        <v>190</v>
      </c>
      <c r="JD1093">
        <v>47117.234375</v>
      </c>
      <c r="JE1093">
        <v>32364738</v>
      </c>
      <c r="JL1093">
        <v>26037984</v>
      </c>
      <c r="JP1093" t="s">
        <v>190</v>
      </c>
      <c r="JQ1093" t="s">
        <v>190</v>
      </c>
      <c r="JR1093">
        <v>1</v>
      </c>
    </row>
    <row r="1094" spans="1:278">
      <c r="A1094">
        <v>73</v>
      </c>
      <c r="B1094" t="s">
        <v>74</v>
      </c>
      <c r="C1094">
        <v>2013</v>
      </c>
      <c r="D1094">
        <v>63</v>
      </c>
      <c r="E1094">
        <v>73</v>
      </c>
      <c r="F1094" t="s">
        <v>237</v>
      </c>
      <c r="G1094" t="s">
        <v>190</v>
      </c>
      <c r="H1094">
        <v>1</v>
      </c>
      <c r="I1094">
        <v>1</v>
      </c>
      <c r="J1094">
        <v>1955</v>
      </c>
      <c r="K1094">
        <v>0</v>
      </c>
      <c r="M1094">
        <v>0</v>
      </c>
      <c r="N1094" t="s">
        <v>336</v>
      </c>
      <c r="O1094" t="s">
        <v>388</v>
      </c>
      <c r="P1094" t="s">
        <v>388</v>
      </c>
      <c r="Q1094">
        <v>2</v>
      </c>
      <c r="R1094" t="s">
        <v>445</v>
      </c>
      <c r="S1094">
        <v>1</v>
      </c>
      <c r="T1094" t="s">
        <v>451</v>
      </c>
      <c r="U1094" t="s">
        <v>458</v>
      </c>
      <c r="V1094">
        <v>2</v>
      </c>
      <c r="W1094">
        <v>1</v>
      </c>
      <c r="X1094">
        <v>0</v>
      </c>
      <c r="Y1094">
        <v>0</v>
      </c>
      <c r="Z1094">
        <v>1</v>
      </c>
      <c r="AA1094">
        <v>0</v>
      </c>
      <c r="AB1094">
        <v>0</v>
      </c>
      <c r="AC1094">
        <v>1</v>
      </c>
      <c r="AD1094">
        <v>0</v>
      </c>
      <c r="AE1094">
        <v>0</v>
      </c>
      <c r="AF1094">
        <v>0</v>
      </c>
      <c r="AG1094">
        <v>0</v>
      </c>
      <c r="AH1094">
        <v>0</v>
      </c>
      <c r="AI1094">
        <v>0</v>
      </c>
      <c r="AJ1094">
        <v>1</v>
      </c>
      <c r="AK1094">
        <v>0</v>
      </c>
      <c r="AL1094">
        <v>0</v>
      </c>
      <c r="AM1094">
        <v>0</v>
      </c>
      <c r="AN1094" t="s">
        <v>545</v>
      </c>
      <c r="AO1094">
        <v>0</v>
      </c>
      <c r="AP1094">
        <v>0</v>
      </c>
      <c r="AQ1094">
        <v>0</v>
      </c>
      <c r="AR1094">
        <v>0</v>
      </c>
      <c r="AT1094" s="1">
        <v>41455</v>
      </c>
      <c r="AU1094" s="1">
        <v>41455</v>
      </c>
      <c r="AV1094" t="s">
        <v>190</v>
      </c>
      <c r="AW1094" t="s">
        <v>190</v>
      </c>
      <c r="AX1094" t="s">
        <v>1217</v>
      </c>
      <c r="AY1094" t="s">
        <v>1357</v>
      </c>
      <c r="AZ1094" t="s">
        <v>1482</v>
      </c>
      <c r="BB1094">
        <v>7.9000003635883331E-2</v>
      </c>
      <c r="BC1094">
        <v>2</v>
      </c>
      <c r="BD1094">
        <v>0</v>
      </c>
      <c r="BE1094">
        <v>5</v>
      </c>
      <c r="BF1094">
        <v>0</v>
      </c>
      <c r="BG1094">
        <v>1</v>
      </c>
      <c r="BH1094">
        <v>30</v>
      </c>
      <c r="BJ1094" s="1">
        <v>41455</v>
      </c>
      <c r="BK1094" t="s">
        <v>1637</v>
      </c>
      <c r="BL1094" t="s">
        <v>190</v>
      </c>
      <c r="BM1094" t="s">
        <v>190</v>
      </c>
      <c r="BN1094" t="s">
        <v>190</v>
      </c>
      <c r="BO1094" t="s">
        <v>190</v>
      </c>
      <c r="BP1094" t="s">
        <v>190</v>
      </c>
      <c r="BQ1094" t="s">
        <v>190</v>
      </c>
      <c r="BR1094" t="s">
        <v>190</v>
      </c>
      <c r="BS1094">
        <v>26859612</v>
      </c>
      <c r="BT1094">
        <v>31372418</v>
      </c>
      <c r="BU1094">
        <v>-2982378.5</v>
      </c>
      <c r="BV1094">
        <v>0</v>
      </c>
      <c r="BW1094">
        <v>0</v>
      </c>
      <c r="BX1094">
        <v>1</v>
      </c>
      <c r="BY1094">
        <v>1</v>
      </c>
      <c r="BZ1094">
        <v>4</v>
      </c>
      <c r="CB1094">
        <v>0</v>
      </c>
      <c r="CC1094">
        <v>0.20000000298023224</v>
      </c>
      <c r="CD1094">
        <v>1</v>
      </c>
      <c r="CG1094">
        <v>4</v>
      </c>
      <c r="CH1094">
        <v>2</v>
      </c>
      <c r="CI1094">
        <v>1</v>
      </c>
      <c r="CT1094" t="s">
        <v>190</v>
      </c>
      <c r="CU1094" t="s">
        <v>190</v>
      </c>
      <c r="CV1094" t="s">
        <v>190</v>
      </c>
      <c r="CW1094">
        <v>30605974</v>
      </c>
      <c r="CX1094">
        <v>53645476</v>
      </c>
      <c r="CY1094">
        <v>0.57050001621246338</v>
      </c>
      <c r="CZ1094">
        <v>23039504</v>
      </c>
      <c r="DA1094">
        <v>0</v>
      </c>
      <c r="DB1094">
        <v>10038793</v>
      </c>
      <c r="DC1094">
        <v>2331811.5</v>
      </c>
      <c r="DD1094">
        <v>0.27750000357627869</v>
      </c>
      <c r="DE1094">
        <v>2331811.5</v>
      </c>
      <c r="DF1094">
        <v>0.27750000357627869</v>
      </c>
      <c r="DN1094">
        <v>0</v>
      </c>
      <c r="DO1094">
        <v>0</v>
      </c>
      <c r="DP1094">
        <v>0</v>
      </c>
      <c r="DS1094" s="1">
        <v>41455</v>
      </c>
      <c r="DT1094" t="s">
        <v>2828</v>
      </c>
      <c r="DU1094">
        <v>0.11779999732971191</v>
      </c>
      <c r="DW1094">
        <v>0.10590000450611115</v>
      </c>
      <c r="DY1094">
        <v>5.3200002759695053E-2</v>
      </c>
      <c r="EB1094">
        <v>7.2599999606609344E-2</v>
      </c>
      <c r="EI1094" t="s">
        <v>190</v>
      </c>
      <c r="EK1094">
        <v>4.2534057050943375E-2</v>
      </c>
      <c r="EL1094">
        <v>1.7185937613248825E-2</v>
      </c>
      <c r="EM1094">
        <v>0</v>
      </c>
      <c r="EN1094">
        <v>0</v>
      </c>
      <c r="EO1094">
        <v>0</v>
      </c>
      <c r="EP1094" t="s">
        <v>190</v>
      </c>
      <c r="EQ1094">
        <v>0.49120000004768372</v>
      </c>
      <c r="ER1094">
        <v>0.30959999561309814</v>
      </c>
      <c r="ES1094">
        <v>0.18160000443458557</v>
      </c>
      <c r="ET1094">
        <v>0.20829999446868896</v>
      </c>
      <c r="EU1094">
        <v>0.15899999439716339</v>
      </c>
      <c r="EV1094">
        <v>3.7700001150369644E-2</v>
      </c>
      <c r="EW1094">
        <v>4.8600003123283386E-2</v>
      </c>
      <c r="EX1094">
        <v>2.0499998703598976E-2</v>
      </c>
      <c r="EY1094">
        <v>0.20630000531673431</v>
      </c>
      <c r="EZ1094">
        <v>2.5100000202655792E-2</v>
      </c>
      <c r="FA1094" t="s">
        <v>190</v>
      </c>
      <c r="FB1094" t="s">
        <v>190</v>
      </c>
      <c r="FC1094" t="s">
        <v>190</v>
      </c>
      <c r="FD1094" t="s">
        <v>190</v>
      </c>
      <c r="FE1094" t="s">
        <v>7389</v>
      </c>
      <c r="FF1094" t="s">
        <v>8103</v>
      </c>
      <c r="FG1094" t="s">
        <v>8103</v>
      </c>
      <c r="FH1094" t="s">
        <v>8103</v>
      </c>
      <c r="FI1094" t="s">
        <v>8103</v>
      </c>
      <c r="FJ1094" t="s">
        <v>8103</v>
      </c>
      <c r="FK1094" t="s">
        <v>190</v>
      </c>
      <c r="FL1094">
        <v>726523.8125</v>
      </c>
      <c r="FM1094">
        <v>655438.9375</v>
      </c>
      <c r="FS1094">
        <v>1381962.75</v>
      </c>
      <c r="FT1094">
        <v>2212137.75</v>
      </c>
      <c r="FV1094">
        <v>492704.78125</v>
      </c>
      <c r="FW1094">
        <v>165134.421875</v>
      </c>
      <c r="FX1094">
        <v>657839.1875</v>
      </c>
      <c r="GH1094">
        <v>-4586.0517578125</v>
      </c>
      <c r="GM1094">
        <v>4247353.5</v>
      </c>
      <c r="GN1094">
        <v>-3673109.75</v>
      </c>
      <c r="GO1094">
        <v>-3673109.75</v>
      </c>
      <c r="GW1094">
        <v>-47225.50390625</v>
      </c>
      <c r="GX1094">
        <v>-12482.0595703125</v>
      </c>
      <c r="HA1094">
        <v>-3732817.25</v>
      </c>
      <c r="HC1094">
        <v>26059372</v>
      </c>
      <c r="HD1094" t="s">
        <v>10189</v>
      </c>
      <c r="HE1094">
        <v>2015</v>
      </c>
      <c r="HF1094">
        <v>0.11152297258377075</v>
      </c>
      <c r="HG1094">
        <v>6.8635933101177216E-2</v>
      </c>
      <c r="HH1094">
        <v>4.2887028306722641E-2</v>
      </c>
      <c r="HI1094">
        <v>0.21243512630462646</v>
      </c>
      <c r="HJ1094">
        <v>0.2553221583366394</v>
      </c>
      <c r="HK1094">
        <v>1033372</v>
      </c>
      <c r="HL1094">
        <v>689021.9375</v>
      </c>
      <c r="HM1094">
        <v>344350.03125</v>
      </c>
      <c r="HN1094">
        <v>2306611.75</v>
      </c>
      <c r="HO1094">
        <v>2995633.75</v>
      </c>
      <c r="HP1094">
        <v>0</v>
      </c>
      <c r="HQ1094">
        <v>0</v>
      </c>
      <c r="HR1094">
        <v>0</v>
      </c>
      <c r="HS1094">
        <v>0</v>
      </c>
      <c r="HT1094">
        <v>10038793</v>
      </c>
      <c r="HU1094" t="s">
        <v>190</v>
      </c>
      <c r="HV1094">
        <v>0.16954809427261353</v>
      </c>
      <c r="HW1094" t="s">
        <v>190</v>
      </c>
      <c r="HX1094" t="s">
        <v>13223</v>
      </c>
      <c r="HY1094" t="s">
        <v>190</v>
      </c>
      <c r="HZ1094">
        <v>151318</v>
      </c>
      <c r="IA1094">
        <v>10706357</v>
      </c>
      <c r="ID1094">
        <v>70.754020690917969</v>
      </c>
      <c r="IE1094">
        <v>351</v>
      </c>
      <c r="IG1094">
        <v>91729</v>
      </c>
      <c r="IH1094">
        <v>3591007.5</v>
      </c>
      <c r="IJ1094">
        <v>39.148006439208984</v>
      </c>
      <c r="IK1094">
        <v>82526</v>
      </c>
      <c r="IS1094">
        <v>6118</v>
      </c>
      <c r="IU1094">
        <v>0</v>
      </c>
      <c r="IX1094">
        <v>243398</v>
      </c>
      <c r="IY1094">
        <v>1</v>
      </c>
      <c r="IZ1094">
        <v>1</v>
      </c>
      <c r="JA1094" t="s">
        <v>14175</v>
      </c>
      <c r="JB1094" t="s">
        <v>190</v>
      </c>
      <c r="JE1094">
        <v>33270994</v>
      </c>
      <c r="JL1094">
        <v>26859612</v>
      </c>
      <c r="JP1094" t="s">
        <v>190</v>
      </c>
      <c r="JQ1094" t="s">
        <v>190</v>
      </c>
      <c r="JR1094">
        <v>1</v>
      </c>
    </row>
    <row r="1095" spans="1:278">
      <c r="A1095">
        <v>73</v>
      </c>
      <c r="B1095" t="s">
        <v>74</v>
      </c>
      <c r="C1095">
        <v>2014</v>
      </c>
      <c r="D1095">
        <v>63</v>
      </c>
      <c r="E1095">
        <v>73</v>
      </c>
      <c r="F1095" t="s">
        <v>237</v>
      </c>
      <c r="G1095" t="s">
        <v>190</v>
      </c>
      <c r="H1095">
        <v>1</v>
      </c>
      <c r="I1095">
        <v>1</v>
      </c>
      <c r="J1095">
        <v>1955</v>
      </c>
      <c r="K1095">
        <v>0</v>
      </c>
      <c r="M1095">
        <v>0</v>
      </c>
      <c r="N1095" t="s">
        <v>336</v>
      </c>
      <c r="O1095" t="s">
        <v>388</v>
      </c>
      <c r="P1095" t="s">
        <v>388</v>
      </c>
      <c r="Q1095">
        <v>2</v>
      </c>
      <c r="R1095" t="s">
        <v>445</v>
      </c>
      <c r="S1095">
        <v>1</v>
      </c>
      <c r="T1095" t="s">
        <v>451</v>
      </c>
      <c r="U1095" t="s">
        <v>458</v>
      </c>
      <c r="V1095">
        <v>2</v>
      </c>
      <c r="W1095">
        <v>1</v>
      </c>
      <c r="X1095">
        <v>0</v>
      </c>
      <c r="Y1095">
        <v>0</v>
      </c>
      <c r="Z1095">
        <v>1</v>
      </c>
      <c r="AA1095">
        <v>0</v>
      </c>
      <c r="AB1095">
        <v>0</v>
      </c>
      <c r="AC1095">
        <v>1</v>
      </c>
      <c r="AD1095">
        <v>0</v>
      </c>
      <c r="AE1095">
        <v>0</v>
      </c>
      <c r="AF1095">
        <v>0</v>
      </c>
      <c r="AG1095">
        <v>0</v>
      </c>
      <c r="AH1095">
        <v>0</v>
      </c>
      <c r="AI1095">
        <v>0</v>
      </c>
      <c r="AJ1095">
        <v>1</v>
      </c>
      <c r="AK1095">
        <v>0</v>
      </c>
      <c r="AL1095">
        <v>0</v>
      </c>
      <c r="AM1095">
        <v>0</v>
      </c>
      <c r="AN1095" t="s">
        <v>545</v>
      </c>
      <c r="AO1095">
        <v>0</v>
      </c>
      <c r="AP1095">
        <v>0</v>
      </c>
      <c r="AQ1095">
        <v>0</v>
      </c>
      <c r="AR1095">
        <v>0</v>
      </c>
      <c r="AT1095" s="1">
        <v>41820</v>
      </c>
      <c r="AU1095" s="1">
        <v>41820</v>
      </c>
      <c r="AV1095" t="s">
        <v>190</v>
      </c>
      <c r="AW1095" t="s">
        <v>190</v>
      </c>
      <c r="AX1095" t="s">
        <v>1214</v>
      </c>
      <c r="AY1095" t="s">
        <v>1358</v>
      </c>
      <c r="AZ1095" t="s">
        <v>1482</v>
      </c>
      <c r="BA1095">
        <v>2.500000037252903E-2</v>
      </c>
      <c r="BB1095">
        <v>7.9000003635883331E-2</v>
      </c>
      <c r="BC1095">
        <v>1</v>
      </c>
      <c r="BD1095">
        <v>0</v>
      </c>
      <c r="BE1095">
        <v>5</v>
      </c>
      <c r="BF1095">
        <v>0</v>
      </c>
      <c r="BG1095">
        <v>1</v>
      </c>
      <c r="BH1095">
        <v>30</v>
      </c>
      <c r="BI1095">
        <v>4.6799998730421066E-2</v>
      </c>
      <c r="BJ1095" s="1">
        <v>41820</v>
      </c>
      <c r="BK1095" t="s">
        <v>190</v>
      </c>
      <c r="BL1095" t="s">
        <v>190</v>
      </c>
      <c r="BM1095" t="s">
        <v>190</v>
      </c>
      <c r="BN1095" t="s">
        <v>190</v>
      </c>
      <c r="BO1095" t="s">
        <v>190</v>
      </c>
      <c r="BP1095" t="s">
        <v>190</v>
      </c>
      <c r="BQ1095" t="s">
        <v>190</v>
      </c>
      <c r="BR1095" t="s">
        <v>190</v>
      </c>
      <c r="BS1095">
        <v>27643078</v>
      </c>
      <c r="BT1095">
        <v>29044778</v>
      </c>
      <c r="BU1095">
        <v>-3676509.75</v>
      </c>
      <c r="BV1095">
        <v>0</v>
      </c>
      <c r="BW1095">
        <v>0</v>
      </c>
      <c r="BX1095">
        <v>1</v>
      </c>
      <c r="BY1095">
        <v>1</v>
      </c>
      <c r="BZ1095">
        <v>4</v>
      </c>
      <c r="CB1095">
        <v>0</v>
      </c>
      <c r="CC1095">
        <v>0.20000000298023224</v>
      </c>
      <c r="CD1095">
        <v>1</v>
      </c>
      <c r="CG1095">
        <v>4</v>
      </c>
      <c r="CH1095">
        <v>2</v>
      </c>
      <c r="CI1095">
        <v>1</v>
      </c>
      <c r="CT1095" t="s">
        <v>190</v>
      </c>
      <c r="CU1095" t="s">
        <v>190</v>
      </c>
      <c r="CV1095" t="s">
        <v>190</v>
      </c>
      <c r="CW1095">
        <v>29044778</v>
      </c>
      <c r="CX1095">
        <v>53749976</v>
      </c>
      <c r="CY1095">
        <v>0.54036819934844971</v>
      </c>
      <c r="CZ1095">
        <v>24705198</v>
      </c>
      <c r="DA1095">
        <v>0</v>
      </c>
      <c r="DB1095">
        <v>10162236</v>
      </c>
      <c r="DC1095">
        <v>2158287.25</v>
      </c>
      <c r="DD1095">
        <v>0.18164217472076416</v>
      </c>
      <c r="DG1095">
        <v>81095320</v>
      </c>
      <c r="DH1095">
        <v>27282252</v>
      </c>
      <c r="DI1095">
        <v>53813068</v>
      </c>
      <c r="DJ1095">
        <v>2158287.25</v>
      </c>
      <c r="DK1095">
        <v>392036</v>
      </c>
      <c r="DL1095">
        <v>10038793</v>
      </c>
      <c r="DM1095">
        <v>0.18164217472076416</v>
      </c>
      <c r="DN1095">
        <v>0</v>
      </c>
      <c r="DO1095">
        <v>0</v>
      </c>
      <c r="DP1095">
        <v>0</v>
      </c>
      <c r="DR1095">
        <v>0.33642202615737915</v>
      </c>
      <c r="DS1095" s="1">
        <v>41820</v>
      </c>
      <c r="DT1095" t="s">
        <v>2829</v>
      </c>
      <c r="DU1095">
        <v>0.16870000958442688</v>
      </c>
      <c r="DW1095">
        <v>0.10229999572038651</v>
      </c>
      <c r="DY1095">
        <v>0.12370000034570694</v>
      </c>
      <c r="EB1095">
        <v>7.510000467300415E-2</v>
      </c>
      <c r="EE1095">
        <v>8.829999715089798E-2</v>
      </c>
      <c r="EI1095" t="s">
        <v>190</v>
      </c>
      <c r="EK1095">
        <v>5.1075764000415802E-2</v>
      </c>
      <c r="EL1095">
        <v>2.0085206255316734E-2</v>
      </c>
      <c r="EM1095">
        <v>0</v>
      </c>
      <c r="EN1095">
        <v>0</v>
      </c>
      <c r="EO1095">
        <v>0</v>
      </c>
      <c r="EP1095" t="s">
        <v>190</v>
      </c>
      <c r="EQ1095">
        <v>0.48570001125335693</v>
      </c>
      <c r="ER1095">
        <v>0.28380000591278076</v>
      </c>
      <c r="ES1095">
        <v>0.20190000534057617</v>
      </c>
      <c r="ET1095">
        <v>0.19289998710155487</v>
      </c>
      <c r="EU1095">
        <v>0.15219999849796295</v>
      </c>
      <c r="EV1095">
        <v>2.9200000688433647E-2</v>
      </c>
      <c r="EW1095">
        <v>2.2700000554323196E-2</v>
      </c>
      <c r="EX1095">
        <v>3.8199998438358307E-2</v>
      </c>
      <c r="EY1095">
        <v>0.23110000789165497</v>
      </c>
      <c r="EZ1095">
        <v>2.9500000178813934E-2</v>
      </c>
      <c r="FA1095" t="s">
        <v>5087</v>
      </c>
      <c r="FB1095" t="s">
        <v>190</v>
      </c>
      <c r="FC1095" t="s">
        <v>190</v>
      </c>
      <c r="FD1095" t="s">
        <v>190</v>
      </c>
      <c r="FE1095" t="s">
        <v>7390</v>
      </c>
      <c r="FF1095" t="s">
        <v>8103</v>
      </c>
      <c r="FG1095" t="s">
        <v>8103</v>
      </c>
      <c r="FH1095" t="s">
        <v>8719</v>
      </c>
      <c r="FI1095" t="s">
        <v>8103</v>
      </c>
      <c r="FJ1095" t="s">
        <v>9368</v>
      </c>
      <c r="FK1095" t="s">
        <v>190</v>
      </c>
      <c r="FL1095">
        <v>716183.3125</v>
      </c>
      <c r="FM1095">
        <v>4688.044921875</v>
      </c>
      <c r="FR1095">
        <v>463481.6875</v>
      </c>
      <c r="FS1095">
        <v>1184353</v>
      </c>
      <c r="FT1095">
        <v>3743234</v>
      </c>
      <c r="FV1095">
        <v>361885.09375</v>
      </c>
      <c r="FX1095">
        <v>361885.09375</v>
      </c>
      <c r="GH1095">
        <v>-4665.56982421875</v>
      </c>
      <c r="GM1095">
        <v>5284806.5</v>
      </c>
      <c r="GN1095">
        <v>-3789290</v>
      </c>
      <c r="GO1095">
        <v>-3789290</v>
      </c>
      <c r="GW1095">
        <v>-48569.51171875</v>
      </c>
      <c r="GX1095">
        <v>-12170.970703125</v>
      </c>
      <c r="GZ1095">
        <v>-40649.5859375</v>
      </c>
      <c r="HA1095">
        <v>-3890680</v>
      </c>
      <c r="HC1095">
        <v>27828252</v>
      </c>
      <c r="HD1095" t="s">
        <v>10190</v>
      </c>
      <c r="HE1095">
        <v>2016</v>
      </c>
      <c r="HF1095">
        <v>0.10476477444171906</v>
      </c>
      <c r="HG1095">
        <v>6.6243164241313934E-2</v>
      </c>
      <c r="HH1095">
        <v>3.8521613925695419E-2</v>
      </c>
      <c r="HI1095">
        <v>0.23152533173561096</v>
      </c>
      <c r="HJ1095">
        <v>0.27004694938659668</v>
      </c>
      <c r="HK1095">
        <v>982690.1875</v>
      </c>
      <c r="HL1095">
        <v>673180.5</v>
      </c>
      <c r="HM1095">
        <v>278811.46875</v>
      </c>
      <c r="HN1095">
        <v>2544811.5</v>
      </c>
      <c r="HO1095">
        <v>3217992</v>
      </c>
      <c r="HP1095">
        <v>0</v>
      </c>
      <c r="HQ1095">
        <v>0</v>
      </c>
      <c r="HR1095">
        <v>0</v>
      </c>
      <c r="HS1095">
        <v>0</v>
      </c>
      <c r="HT1095">
        <v>10162263</v>
      </c>
      <c r="HU1095" t="s">
        <v>190</v>
      </c>
      <c r="HV1095">
        <v>0.19300371408462524</v>
      </c>
      <c r="HW1095" t="s">
        <v>11652</v>
      </c>
      <c r="HX1095" t="s">
        <v>13224</v>
      </c>
      <c r="HY1095" t="s">
        <v>190</v>
      </c>
      <c r="HZ1095">
        <v>152812</v>
      </c>
      <c r="IA1095">
        <v>10505914</v>
      </c>
      <c r="ID1095">
        <v>68.750579833984375</v>
      </c>
      <c r="IE1095">
        <v>276</v>
      </c>
      <c r="IG1095">
        <v>94822</v>
      </c>
      <c r="IH1095">
        <v>3750680.25</v>
      </c>
      <c r="IJ1095">
        <v>39.554958343505859</v>
      </c>
      <c r="IK1095">
        <v>85209</v>
      </c>
      <c r="IS1095">
        <v>6423</v>
      </c>
      <c r="IU1095">
        <v>0</v>
      </c>
      <c r="IX1095">
        <v>247910</v>
      </c>
      <c r="IY1095">
        <v>1</v>
      </c>
      <c r="IZ1095">
        <v>1</v>
      </c>
      <c r="JA1095" t="s">
        <v>190</v>
      </c>
      <c r="JB1095" t="s">
        <v>190</v>
      </c>
      <c r="JP1095" t="s">
        <v>190</v>
      </c>
      <c r="JQ1095" t="s">
        <v>190</v>
      </c>
      <c r="JR1095">
        <v>1</v>
      </c>
    </row>
    <row r="1096" spans="1:278">
      <c r="A1096">
        <v>73</v>
      </c>
      <c r="B1096" t="s">
        <v>74</v>
      </c>
      <c r="C1096">
        <v>2015</v>
      </c>
      <c r="D1096">
        <v>63</v>
      </c>
      <c r="E1096">
        <v>73</v>
      </c>
      <c r="F1096" t="s">
        <v>237</v>
      </c>
      <c r="G1096" t="s">
        <v>190</v>
      </c>
      <c r="H1096">
        <v>1</v>
      </c>
      <c r="I1096">
        <v>1</v>
      </c>
      <c r="J1096">
        <v>1955</v>
      </c>
      <c r="K1096">
        <v>0</v>
      </c>
      <c r="M1096">
        <v>0</v>
      </c>
      <c r="N1096" t="s">
        <v>336</v>
      </c>
      <c r="O1096" t="s">
        <v>388</v>
      </c>
      <c r="P1096" t="s">
        <v>388</v>
      </c>
      <c r="Q1096">
        <v>2</v>
      </c>
      <c r="R1096" t="s">
        <v>445</v>
      </c>
      <c r="S1096">
        <v>1</v>
      </c>
      <c r="T1096" t="s">
        <v>451</v>
      </c>
      <c r="U1096" t="s">
        <v>458</v>
      </c>
      <c r="V1096">
        <v>2</v>
      </c>
      <c r="W1096">
        <v>1</v>
      </c>
      <c r="X1096">
        <v>0</v>
      </c>
      <c r="Y1096">
        <v>0</v>
      </c>
      <c r="Z1096">
        <v>1</v>
      </c>
      <c r="AA1096">
        <v>0</v>
      </c>
      <c r="AB1096">
        <v>0</v>
      </c>
      <c r="AC1096">
        <v>1</v>
      </c>
      <c r="AD1096">
        <v>0</v>
      </c>
      <c r="AE1096">
        <v>0</v>
      </c>
      <c r="AF1096">
        <v>0</v>
      </c>
      <c r="AG1096">
        <v>0</v>
      </c>
      <c r="AH1096">
        <v>0</v>
      </c>
      <c r="AI1096">
        <v>0</v>
      </c>
      <c r="AJ1096">
        <v>1</v>
      </c>
      <c r="AK1096">
        <v>0</v>
      </c>
      <c r="AL1096">
        <v>0</v>
      </c>
      <c r="AM1096">
        <v>0</v>
      </c>
      <c r="AN1096" t="s">
        <v>545</v>
      </c>
      <c r="AO1096">
        <v>0</v>
      </c>
      <c r="AP1096">
        <v>0</v>
      </c>
      <c r="AQ1096">
        <v>0</v>
      </c>
      <c r="AR1096">
        <v>0</v>
      </c>
      <c r="AT1096" s="1">
        <v>42185</v>
      </c>
      <c r="AU1096" s="1">
        <v>42185</v>
      </c>
      <c r="AV1096" t="s">
        <v>633</v>
      </c>
      <c r="AW1096" t="s">
        <v>728</v>
      </c>
      <c r="AX1096" t="s">
        <v>1217</v>
      </c>
      <c r="AY1096" t="s">
        <v>1359</v>
      </c>
      <c r="AZ1096" t="s">
        <v>1482</v>
      </c>
      <c r="BA1096">
        <v>2.500000037252903E-2</v>
      </c>
      <c r="BB1096">
        <v>7.9000003635883331E-2</v>
      </c>
      <c r="BC1096">
        <v>2</v>
      </c>
      <c r="BD1096">
        <v>0</v>
      </c>
      <c r="BF1096">
        <v>0</v>
      </c>
      <c r="BG1096">
        <v>1</v>
      </c>
      <c r="BH1096">
        <v>30</v>
      </c>
      <c r="BJ1096" s="1">
        <v>42185</v>
      </c>
      <c r="BK1096" t="s">
        <v>1638</v>
      </c>
      <c r="BL1096" t="s">
        <v>190</v>
      </c>
      <c r="BM1096" t="s">
        <v>190</v>
      </c>
      <c r="BN1096" t="s">
        <v>190</v>
      </c>
      <c r="BO1096" t="s">
        <v>190</v>
      </c>
      <c r="BP1096" t="s">
        <v>190</v>
      </c>
      <c r="BQ1096" t="s">
        <v>190</v>
      </c>
      <c r="BR1096" t="s">
        <v>190</v>
      </c>
      <c r="BS1096">
        <v>26320738</v>
      </c>
      <c r="BT1096">
        <v>28301404</v>
      </c>
      <c r="BU1096">
        <v>-3132158</v>
      </c>
      <c r="BV1096">
        <v>0</v>
      </c>
      <c r="BW1096">
        <v>0</v>
      </c>
      <c r="BX1096">
        <v>1</v>
      </c>
      <c r="BY1096">
        <v>1</v>
      </c>
      <c r="BZ1096">
        <v>4</v>
      </c>
      <c r="CB1096">
        <v>0</v>
      </c>
      <c r="CC1096">
        <v>0.20000000298023224</v>
      </c>
      <c r="CD1096">
        <v>1</v>
      </c>
      <c r="CG1096">
        <v>4</v>
      </c>
      <c r="CH1096">
        <v>2</v>
      </c>
      <c r="CI1096">
        <v>1</v>
      </c>
      <c r="CT1096" t="s">
        <v>2268</v>
      </c>
      <c r="CU1096" t="s">
        <v>190</v>
      </c>
      <c r="CV1096" t="s">
        <v>190</v>
      </c>
      <c r="CW1096">
        <v>28301404</v>
      </c>
      <c r="CX1096">
        <v>55359376</v>
      </c>
      <c r="CY1096">
        <v>0.51123052835464478</v>
      </c>
      <c r="CZ1096">
        <v>27057972</v>
      </c>
      <c r="DA1096">
        <v>0</v>
      </c>
      <c r="DB1096">
        <v>10305472</v>
      </c>
      <c r="DC1096">
        <v>2306611.75</v>
      </c>
      <c r="DD1096">
        <v>0.23402132093906403</v>
      </c>
      <c r="DG1096">
        <v>89182664</v>
      </c>
      <c r="DH1096">
        <v>25604798</v>
      </c>
      <c r="DI1096">
        <v>63577864</v>
      </c>
      <c r="DJ1096">
        <v>2306611.75</v>
      </c>
      <c r="DK1096">
        <v>539796.3125</v>
      </c>
      <c r="DL1096">
        <v>10162263</v>
      </c>
      <c r="DM1096">
        <v>0.23402132093906403</v>
      </c>
      <c r="DN1096">
        <v>0</v>
      </c>
      <c r="DO1096">
        <v>0</v>
      </c>
      <c r="DP1096">
        <v>0</v>
      </c>
      <c r="DR1096">
        <v>0.28710511326789856</v>
      </c>
      <c r="DS1096" s="1">
        <v>42185</v>
      </c>
      <c r="DT1096" t="s">
        <v>190</v>
      </c>
      <c r="DU1096">
        <v>1.8688341602683067E-2</v>
      </c>
      <c r="DY1096">
        <v>9.9972657859325409E-2</v>
      </c>
      <c r="EB1096">
        <v>6.953565776348114E-2</v>
      </c>
      <c r="EI1096" t="s">
        <v>190</v>
      </c>
      <c r="EM1096">
        <v>1</v>
      </c>
      <c r="EN1096">
        <v>1</v>
      </c>
      <c r="EO1096">
        <v>1</v>
      </c>
      <c r="EP1096" t="s">
        <v>190</v>
      </c>
      <c r="EQ1096">
        <v>0.49959999322891235</v>
      </c>
      <c r="ER1096">
        <v>0.30779999494552612</v>
      </c>
      <c r="ES1096">
        <v>0.19179999828338623</v>
      </c>
      <c r="ET1096">
        <v>0.18209999799728394</v>
      </c>
      <c r="EU1096">
        <v>0.1395999938249588</v>
      </c>
      <c r="EV1096">
        <v>3.0999999493360519E-2</v>
      </c>
      <c r="EW1096">
        <v>4.2700000107288361E-2</v>
      </c>
      <c r="EX1096">
        <v>1.6499999910593033E-2</v>
      </c>
      <c r="EY1096">
        <v>0.25920000672340393</v>
      </c>
      <c r="EZ1096">
        <v>0</v>
      </c>
      <c r="FA1096" t="s">
        <v>5088</v>
      </c>
      <c r="FB1096" t="s">
        <v>190</v>
      </c>
      <c r="FC1096" t="s">
        <v>190</v>
      </c>
      <c r="FD1096" t="s">
        <v>190</v>
      </c>
      <c r="FE1096" t="s">
        <v>7391</v>
      </c>
      <c r="FF1096" t="s">
        <v>8103</v>
      </c>
      <c r="FG1096" t="s">
        <v>8103</v>
      </c>
      <c r="FH1096" t="s">
        <v>8920</v>
      </c>
      <c r="FI1096" t="s">
        <v>9121</v>
      </c>
      <c r="FJ1096" t="s">
        <v>9369</v>
      </c>
      <c r="FK1096" t="s">
        <v>190</v>
      </c>
      <c r="FL1096">
        <v>740296.25</v>
      </c>
      <c r="FM1096">
        <v>807.2459716796875</v>
      </c>
      <c r="FR1096">
        <v>544272.3125</v>
      </c>
      <c r="FS1096">
        <v>1285375.875</v>
      </c>
      <c r="FT1096">
        <v>51217.54296875</v>
      </c>
      <c r="FV1096">
        <v>558668.875</v>
      </c>
      <c r="FX1096">
        <v>558668.875</v>
      </c>
      <c r="GH1096">
        <v>-4753.47900390625</v>
      </c>
      <c r="GM1096">
        <v>2351438.75</v>
      </c>
      <c r="GN1096">
        <v>-3920924.25</v>
      </c>
      <c r="GO1096">
        <v>-3920924.25</v>
      </c>
      <c r="GW1096">
        <v>-57795.7890625</v>
      </c>
      <c r="GX1096">
        <v>-13890.7890625</v>
      </c>
      <c r="HA1096">
        <v>-4028893.75</v>
      </c>
      <c r="HC1096">
        <v>25604798</v>
      </c>
      <c r="HD1096" t="s">
        <v>10191</v>
      </c>
      <c r="HE1096">
        <v>2017</v>
      </c>
      <c r="HF1096">
        <v>0.1009695827960968</v>
      </c>
      <c r="HG1096">
        <v>6.7688748240470886E-2</v>
      </c>
      <c r="HH1096">
        <v>3.3280834555625916E-2</v>
      </c>
      <c r="HI1096">
        <v>0.24556587636470795</v>
      </c>
      <c r="HJ1096">
        <v>0.27884671092033386</v>
      </c>
      <c r="HK1096">
        <v>960438</v>
      </c>
      <c r="HL1096">
        <v>697564.5</v>
      </c>
      <c r="HM1096">
        <v>263916.3125</v>
      </c>
      <c r="HN1096">
        <v>2737175.25</v>
      </c>
      <c r="HO1096">
        <v>3434739.75</v>
      </c>
      <c r="HP1096">
        <v>0</v>
      </c>
      <c r="HQ1096">
        <v>0</v>
      </c>
      <c r="HR1096">
        <v>0</v>
      </c>
      <c r="HS1096">
        <v>0</v>
      </c>
      <c r="HT1096">
        <v>10305472</v>
      </c>
      <c r="HU1096" t="s">
        <v>190</v>
      </c>
      <c r="HV1096">
        <v>0.21228504180908203</v>
      </c>
      <c r="HW1096" t="s">
        <v>11653</v>
      </c>
      <c r="HX1096" t="s">
        <v>13225</v>
      </c>
      <c r="HY1096" t="s">
        <v>190</v>
      </c>
      <c r="HZ1096">
        <v>153452</v>
      </c>
      <c r="IA1096">
        <v>10305472</v>
      </c>
      <c r="ID1096">
        <v>67.157623291015625</v>
      </c>
      <c r="IE1096">
        <v>210</v>
      </c>
      <c r="IG1096">
        <v>98230</v>
      </c>
      <c r="IH1096">
        <v>3916956.25</v>
      </c>
      <c r="IJ1096">
        <v>39.875354766845703</v>
      </c>
      <c r="IK1096">
        <v>88238</v>
      </c>
      <c r="IS1096">
        <v>6694</v>
      </c>
      <c r="IX1096">
        <v>251892</v>
      </c>
      <c r="IY1096">
        <v>1</v>
      </c>
      <c r="IZ1096">
        <v>1</v>
      </c>
      <c r="JA1096" t="s">
        <v>190</v>
      </c>
      <c r="JB1096" t="s">
        <v>190</v>
      </c>
      <c r="JP1096" t="s">
        <v>190</v>
      </c>
      <c r="JQ1096" t="s">
        <v>190</v>
      </c>
      <c r="JR1096">
        <v>1</v>
      </c>
    </row>
    <row r="1097" spans="1:278">
      <c r="A1097">
        <v>74</v>
      </c>
      <c r="B1097" t="s">
        <v>75</v>
      </c>
      <c r="C1097">
        <v>2001</v>
      </c>
      <c r="D1097">
        <v>64</v>
      </c>
      <c r="E1097">
        <v>74</v>
      </c>
      <c r="F1097" t="s">
        <v>238</v>
      </c>
      <c r="G1097" t="s">
        <v>190</v>
      </c>
      <c r="H1097">
        <v>1</v>
      </c>
      <c r="I1097">
        <v>1</v>
      </c>
      <c r="J1097">
        <v>1947</v>
      </c>
      <c r="K1097">
        <v>0</v>
      </c>
      <c r="M1097">
        <v>0</v>
      </c>
      <c r="N1097" t="s">
        <v>337</v>
      </c>
      <c r="O1097" t="s">
        <v>389</v>
      </c>
      <c r="P1097" t="s">
        <v>389</v>
      </c>
      <c r="Q1097">
        <v>1</v>
      </c>
      <c r="R1097" t="s">
        <v>444</v>
      </c>
      <c r="S1097">
        <v>1</v>
      </c>
      <c r="T1097" t="s">
        <v>451</v>
      </c>
      <c r="U1097" t="s">
        <v>458</v>
      </c>
      <c r="V1097">
        <v>2</v>
      </c>
      <c r="W1097">
        <v>1</v>
      </c>
      <c r="X1097">
        <v>1</v>
      </c>
      <c r="Y1097">
        <v>1</v>
      </c>
      <c r="Z1097">
        <v>0</v>
      </c>
      <c r="AA1097">
        <v>1</v>
      </c>
      <c r="AB1097">
        <v>1</v>
      </c>
      <c r="AC1097">
        <v>0</v>
      </c>
      <c r="AD1097">
        <v>0</v>
      </c>
      <c r="AE1097">
        <v>0</v>
      </c>
      <c r="AF1097">
        <v>0</v>
      </c>
      <c r="AG1097">
        <v>0</v>
      </c>
      <c r="AH1097">
        <v>0</v>
      </c>
      <c r="AI1097">
        <v>0</v>
      </c>
      <c r="AJ1097">
        <v>0</v>
      </c>
      <c r="AK1097">
        <v>0</v>
      </c>
      <c r="AL1097">
        <v>0</v>
      </c>
      <c r="AM1097">
        <v>0</v>
      </c>
      <c r="AN1097" t="s">
        <v>546</v>
      </c>
      <c r="AO1097">
        <v>0</v>
      </c>
      <c r="AP1097">
        <v>0</v>
      </c>
      <c r="AQ1097">
        <v>0</v>
      </c>
      <c r="AR1097">
        <v>0</v>
      </c>
      <c r="AT1097" s="1">
        <v>37072</v>
      </c>
      <c r="AU1097" s="1">
        <v>37072</v>
      </c>
      <c r="AV1097" t="s">
        <v>190</v>
      </c>
      <c r="AW1097" t="s">
        <v>190</v>
      </c>
      <c r="AX1097" t="s">
        <v>1214</v>
      </c>
      <c r="AY1097" t="s">
        <v>1279</v>
      </c>
      <c r="AZ1097" t="s">
        <v>1480</v>
      </c>
      <c r="BA1097">
        <v>4.5000001788139343E-2</v>
      </c>
      <c r="BB1097">
        <v>7.9999998211860657E-2</v>
      </c>
      <c r="BC1097">
        <v>1</v>
      </c>
      <c r="BD1097">
        <v>0</v>
      </c>
      <c r="BE1097">
        <v>4</v>
      </c>
      <c r="BF1097">
        <v>1</v>
      </c>
      <c r="BG1097">
        <v>1</v>
      </c>
      <c r="BH1097">
        <v>7</v>
      </c>
      <c r="BJ1097" s="1">
        <v>37072</v>
      </c>
      <c r="BK1097" t="s">
        <v>190</v>
      </c>
      <c r="BL1097" t="s">
        <v>190</v>
      </c>
      <c r="BM1097" t="s">
        <v>190</v>
      </c>
      <c r="BN1097" t="s">
        <v>190</v>
      </c>
      <c r="BO1097" t="s">
        <v>190</v>
      </c>
      <c r="BP1097" t="s">
        <v>190</v>
      </c>
      <c r="BQ1097" t="s">
        <v>190</v>
      </c>
      <c r="BR1097" t="s">
        <v>190</v>
      </c>
      <c r="CT1097" t="s">
        <v>190</v>
      </c>
      <c r="CU1097" t="s">
        <v>190</v>
      </c>
      <c r="CV1097" t="s">
        <v>190</v>
      </c>
      <c r="CW1097">
        <v>8308210</v>
      </c>
      <c r="CX1097">
        <v>7883447</v>
      </c>
      <c r="CY1097">
        <v>1.0540000200271606</v>
      </c>
      <c r="CZ1097">
        <v>-424763.125</v>
      </c>
      <c r="DA1097">
        <v>0</v>
      </c>
      <c r="DB1097">
        <v>1318274.5</v>
      </c>
      <c r="DC1097">
        <v>196544.109375</v>
      </c>
      <c r="DD1097">
        <v>1</v>
      </c>
      <c r="DE1097">
        <v>196544.109375</v>
      </c>
      <c r="DF1097">
        <v>1</v>
      </c>
      <c r="DN1097">
        <v>0</v>
      </c>
      <c r="DO1097">
        <v>0</v>
      </c>
      <c r="DP1097">
        <v>0</v>
      </c>
      <c r="DS1097" s="1">
        <v>37072</v>
      </c>
      <c r="DT1097" t="s">
        <v>2529</v>
      </c>
      <c r="DU1097">
        <v>-1.8500000238418579E-2</v>
      </c>
      <c r="DW1097">
        <v>7.8800000250339508E-2</v>
      </c>
      <c r="DY1097">
        <v>0.12270000576972961</v>
      </c>
      <c r="EI1097" t="s">
        <v>190</v>
      </c>
      <c r="EJ1097">
        <v>0</v>
      </c>
      <c r="EK1097">
        <v>-1.8500000238418579E-2</v>
      </c>
      <c r="EL1097">
        <v>9.8149999976158142E-3</v>
      </c>
      <c r="EM1097">
        <v>0</v>
      </c>
      <c r="EN1097">
        <v>0</v>
      </c>
      <c r="EO1097">
        <v>0</v>
      </c>
      <c r="EP1097" t="s">
        <v>4198</v>
      </c>
      <c r="EQ1097">
        <v>0.58190000057220459</v>
      </c>
      <c r="ER1097">
        <v>0.43950000405311584</v>
      </c>
      <c r="ES1097">
        <v>0.14239999651908875</v>
      </c>
      <c r="ET1097">
        <v>0.41269999742507935</v>
      </c>
      <c r="EU1097">
        <v>0.41269999742507935</v>
      </c>
      <c r="EV1097">
        <v>0</v>
      </c>
      <c r="EW1097">
        <v>1.9000000320374966E-3</v>
      </c>
      <c r="EX1097">
        <v>3.499999875202775E-3</v>
      </c>
      <c r="EY1097">
        <v>0</v>
      </c>
      <c r="EZ1097">
        <v>0</v>
      </c>
      <c r="FA1097" t="s">
        <v>190</v>
      </c>
      <c r="FB1097" t="s">
        <v>190</v>
      </c>
      <c r="FC1097" t="s">
        <v>190</v>
      </c>
      <c r="FD1097" t="s">
        <v>190</v>
      </c>
      <c r="FE1097" t="s">
        <v>190</v>
      </c>
      <c r="FF1097" t="s">
        <v>8638</v>
      </c>
      <c r="FG1097" t="s">
        <v>8103</v>
      </c>
      <c r="FH1097" t="s">
        <v>8921</v>
      </c>
      <c r="FI1097" t="s">
        <v>8597</v>
      </c>
      <c r="FJ1097" t="s">
        <v>190</v>
      </c>
      <c r="FK1097" t="s">
        <v>190</v>
      </c>
      <c r="FL1097">
        <v>135594.359375</v>
      </c>
      <c r="FM1097">
        <v>196544.109375</v>
      </c>
      <c r="FO1097">
        <v>2002.2080078125</v>
      </c>
      <c r="FS1097">
        <v>334140.6875</v>
      </c>
      <c r="FT1097">
        <v>-459348.3125</v>
      </c>
      <c r="FV1097">
        <v>243653.203125</v>
      </c>
      <c r="FW1097">
        <v>65087.94140625</v>
      </c>
      <c r="FX1097">
        <v>308741.125</v>
      </c>
      <c r="FY1097">
        <v>407.19400024414063</v>
      </c>
      <c r="GH1097">
        <v>-31845.328125</v>
      </c>
      <c r="GI1097">
        <v>15620.794921875</v>
      </c>
      <c r="GL1097">
        <v>1052.35205078125</v>
      </c>
      <c r="GM1097">
        <v>168768.515625</v>
      </c>
      <c r="GN1097">
        <v>-291118.5</v>
      </c>
      <c r="GO1097">
        <v>-291118.5</v>
      </c>
      <c r="GW1097">
        <v>-27357.5</v>
      </c>
      <c r="GX1097">
        <v>-3993.49609375</v>
      </c>
      <c r="HA1097">
        <v>-322469.5</v>
      </c>
      <c r="HC1097">
        <v>7999047.5</v>
      </c>
      <c r="HD1097" t="s">
        <v>10192</v>
      </c>
      <c r="HE1097">
        <v>2002</v>
      </c>
      <c r="HF1097">
        <v>0.20190680027008057</v>
      </c>
      <c r="HG1097">
        <v>9.6348226070404053E-2</v>
      </c>
      <c r="HH1097">
        <v>0.10555855929851532</v>
      </c>
      <c r="HI1097">
        <v>0.1490919440984726</v>
      </c>
      <c r="HJ1097">
        <v>0.24544017016887665</v>
      </c>
      <c r="HP1097">
        <v>0</v>
      </c>
      <c r="HQ1097">
        <v>0</v>
      </c>
      <c r="HR1097">
        <v>0</v>
      </c>
      <c r="HS1097">
        <v>1</v>
      </c>
      <c r="HU1097" t="s">
        <v>190</v>
      </c>
      <c r="HV1097">
        <v>4.3533384799957275E-2</v>
      </c>
      <c r="HW1097" t="s">
        <v>11654</v>
      </c>
      <c r="HX1097" t="s">
        <v>13226</v>
      </c>
      <c r="HY1097" t="s">
        <v>190</v>
      </c>
      <c r="HZ1097">
        <v>43297</v>
      </c>
      <c r="IA1097">
        <v>1318274.5</v>
      </c>
      <c r="IB1097">
        <v>41.799999237060547</v>
      </c>
      <c r="IC1097">
        <v>8.3000001907348633</v>
      </c>
      <c r="ID1097">
        <v>30.447000503540039</v>
      </c>
      <c r="IG1097">
        <v>18037</v>
      </c>
      <c r="IH1097">
        <v>309090.46875</v>
      </c>
      <c r="IJ1097">
        <v>17.13599967956543</v>
      </c>
      <c r="IK1097">
        <v>16416</v>
      </c>
      <c r="IL1097">
        <v>293303.40625</v>
      </c>
      <c r="IN1097">
        <v>17.867000579833984</v>
      </c>
      <c r="IR1097">
        <v>9137.1640625</v>
      </c>
      <c r="IS1097">
        <v>736</v>
      </c>
      <c r="IU1097">
        <v>0</v>
      </c>
      <c r="IX1097">
        <v>61334</v>
      </c>
      <c r="IY1097">
        <v>0</v>
      </c>
      <c r="IZ1097">
        <v>0</v>
      </c>
      <c r="JA1097" t="s">
        <v>190</v>
      </c>
      <c r="JB1097" t="s">
        <v>190</v>
      </c>
      <c r="JE1097">
        <v>4227515.5</v>
      </c>
      <c r="JP1097" t="s">
        <v>190</v>
      </c>
      <c r="JQ1097" t="s">
        <v>190</v>
      </c>
      <c r="JR1097">
        <v>1</v>
      </c>
    </row>
    <row r="1098" spans="1:278">
      <c r="A1098">
        <v>74</v>
      </c>
      <c r="B1098" t="s">
        <v>75</v>
      </c>
      <c r="C1098">
        <v>2002</v>
      </c>
      <c r="D1098">
        <v>64</v>
      </c>
      <c r="E1098">
        <v>74</v>
      </c>
      <c r="F1098" t="s">
        <v>238</v>
      </c>
      <c r="G1098" t="s">
        <v>190</v>
      </c>
      <c r="H1098">
        <v>1</v>
      </c>
      <c r="I1098">
        <v>1</v>
      </c>
      <c r="J1098">
        <v>1947</v>
      </c>
      <c r="K1098">
        <v>0</v>
      </c>
      <c r="M1098">
        <v>0</v>
      </c>
      <c r="N1098" t="s">
        <v>337</v>
      </c>
      <c r="O1098" t="s">
        <v>389</v>
      </c>
      <c r="P1098" t="s">
        <v>389</v>
      </c>
      <c r="Q1098">
        <v>1</v>
      </c>
      <c r="R1098" t="s">
        <v>444</v>
      </c>
      <c r="S1098">
        <v>1</v>
      </c>
      <c r="T1098" t="s">
        <v>451</v>
      </c>
      <c r="U1098" t="s">
        <v>458</v>
      </c>
      <c r="V1098">
        <v>2</v>
      </c>
      <c r="W1098">
        <v>1</v>
      </c>
      <c r="X1098">
        <v>1</v>
      </c>
      <c r="Y1098">
        <v>1</v>
      </c>
      <c r="Z1098">
        <v>0</v>
      </c>
      <c r="AA1098">
        <v>1</v>
      </c>
      <c r="AB1098">
        <v>1</v>
      </c>
      <c r="AC1098">
        <v>0</v>
      </c>
      <c r="AD1098">
        <v>0</v>
      </c>
      <c r="AE1098">
        <v>0</v>
      </c>
      <c r="AF1098">
        <v>0</v>
      </c>
      <c r="AG1098">
        <v>0</v>
      </c>
      <c r="AH1098">
        <v>0</v>
      </c>
      <c r="AI1098">
        <v>0</v>
      </c>
      <c r="AJ1098">
        <v>0</v>
      </c>
      <c r="AK1098">
        <v>0</v>
      </c>
      <c r="AL1098">
        <v>0</v>
      </c>
      <c r="AM1098">
        <v>0</v>
      </c>
      <c r="AN1098" t="s">
        <v>546</v>
      </c>
      <c r="AO1098">
        <v>0</v>
      </c>
      <c r="AP1098">
        <v>0</v>
      </c>
      <c r="AQ1098">
        <v>0</v>
      </c>
      <c r="AR1098">
        <v>0</v>
      </c>
      <c r="AT1098" s="1">
        <v>37437</v>
      </c>
      <c r="AU1098" s="1">
        <v>37437</v>
      </c>
      <c r="AV1098" t="s">
        <v>190</v>
      </c>
      <c r="AW1098" t="s">
        <v>190</v>
      </c>
      <c r="AX1098" t="s">
        <v>1214</v>
      </c>
      <c r="AY1098" t="s">
        <v>1279</v>
      </c>
      <c r="AZ1098" t="s">
        <v>1480</v>
      </c>
      <c r="BA1098">
        <v>4.5000001788139343E-2</v>
      </c>
      <c r="BB1098">
        <v>7.9999998211860657E-2</v>
      </c>
      <c r="BC1098">
        <v>1</v>
      </c>
      <c r="BD1098">
        <v>0</v>
      </c>
      <c r="BE1098">
        <v>4</v>
      </c>
      <c r="BF1098">
        <v>1</v>
      </c>
      <c r="BG1098">
        <v>1</v>
      </c>
      <c r="BH1098">
        <v>10</v>
      </c>
      <c r="BJ1098" s="1">
        <v>37437</v>
      </c>
      <c r="BK1098" t="s">
        <v>190</v>
      </c>
      <c r="BL1098" t="s">
        <v>190</v>
      </c>
      <c r="BM1098" t="s">
        <v>190</v>
      </c>
      <c r="BN1098" t="s">
        <v>190</v>
      </c>
      <c r="BO1098" t="s">
        <v>190</v>
      </c>
      <c r="BP1098" t="s">
        <v>190</v>
      </c>
      <c r="BQ1098" t="s">
        <v>190</v>
      </c>
      <c r="BR1098" t="s">
        <v>190</v>
      </c>
      <c r="CT1098" t="s">
        <v>190</v>
      </c>
      <c r="CU1098" t="s">
        <v>190</v>
      </c>
      <c r="CV1098" t="s">
        <v>190</v>
      </c>
      <c r="CW1098">
        <v>8769234</v>
      </c>
      <c r="CX1098">
        <v>8505931</v>
      </c>
      <c r="CY1098">
        <v>1.031000018119812</v>
      </c>
      <c r="CZ1098">
        <v>-263303.53125</v>
      </c>
      <c r="DA1098">
        <v>0</v>
      </c>
      <c r="DB1098">
        <v>1396209</v>
      </c>
      <c r="DC1098">
        <v>204734.125</v>
      </c>
      <c r="DD1098">
        <v>1</v>
      </c>
      <c r="DE1098">
        <v>204734.125</v>
      </c>
      <c r="DF1098">
        <v>1</v>
      </c>
      <c r="DN1098">
        <v>0</v>
      </c>
      <c r="DO1098">
        <v>0</v>
      </c>
      <c r="DP1098">
        <v>0</v>
      </c>
      <c r="DS1098" s="1">
        <v>37437</v>
      </c>
      <c r="DT1098" t="s">
        <v>2484</v>
      </c>
      <c r="DU1098">
        <v>-2.070000022649765E-2</v>
      </c>
      <c r="DW1098">
        <v>2.3099999874830246E-2</v>
      </c>
      <c r="DY1098">
        <v>7.9199999570846558E-2</v>
      </c>
      <c r="EI1098" t="s">
        <v>190</v>
      </c>
      <c r="EJ1098">
        <v>0</v>
      </c>
      <c r="EK1098">
        <v>-1.960061676800251E-2</v>
      </c>
      <c r="EL1098">
        <v>9.6118291839957237E-3</v>
      </c>
      <c r="EM1098">
        <v>0</v>
      </c>
      <c r="EN1098">
        <v>0</v>
      </c>
      <c r="EO1098">
        <v>0</v>
      </c>
      <c r="EP1098" t="s">
        <v>4198</v>
      </c>
      <c r="EQ1098">
        <v>0.51340001821517944</v>
      </c>
      <c r="ER1098">
        <v>0.36160001158714294</v>
      </c>
      <c r="ES1098">
        <v>0.1518000066280365</v>
      </c>
      <c r="ET1098">
        <v>0.43150001764297485</v>
      </c>
      <c r="EU1098">
        <v>0.43150001764297485</v>
      </c>
      <c r="EV1098">
        <v>0</v>
      </c>
      <c r="EW1098">
        <v>1.9000000320374966E-3</v>
      </c>
      <c r="EX1098">
        <v>5.3200002759695053E-2</v>
      </c>
      <c r="EY1098">
        <v>0</v>
      </c>
      <c r="EZ1098">
        <v>0</v>
      </c>
      <c r="FA1098" t="s">
        <v>190</v>
      </c>
      <c r="FB1098" t="s">
        <v>190</v>
      </c>
      <c r="FC1098" t="s">
        <v>190</v>
      </c>
      <c r="FD1098" t="s">
        <v>190</v>
      </c>
      <c r="FE1098" t="s">
        <v>7392</v>
      </c>
      <c r="FF1098" t="s">
        <v>8624</v>
      </c>
      <c r="FG1098" t="s">
        <v>8103</v>
      </c>
      <c r="FH1098" t="s">
        <v>8645</v>
      </c>
      <c r="FI1098" t="s">
        <v>8103</v>
      </c>
      <c r="FJ1098" t="s">
        <v>8103</v>
      </c>
      <c r="FK1098" t="s">
        <v>190</v>
      </c>
      <c r="FL1098">
        <v>140856.625</v>
      </c>
      <c r="FM1098">
        <v>204734.125</v>
      </c>
      <c r="FO1098">
        <v>2976.0830078125</v>
      </c>
      <c r="FS1098">
        <v>348566.8125</v>
      </c>
      <c r="FT1098">
        <v>-430900.625</v>
      </c>
      <c r="FV1098">
        <v>198015.671875</v>
      </c>
      <c r="FW1098">
        <v>71687.5859375</v>
      </c>
      <c r="FX1098">
        <v>269703.25</v>
      </c>
      <c r="FY1098">
        <v>1069.9239501953125</v>
      </c>
      <c r="GI1098">
        <v>10236.0390625</v>
      </c>
      <c r="GJ1098">
        <v>-25169.703125</v>
      </c>
      <c r="GL1098">
        <v>157.25900268554688</v>
      </c>
      <c r="GM1098">
        <v>173662.984375</v>
      </c>
      <c r="GN1098">
        <v>-318441.09375</v>
      </c>
      <c r="GO1098">
        <v>-318441.09375</v>
      </c>
      <c r="GW1098">
        <v>-25624.513671875</v>
      </c>
      <c r="GX1098">
        <v>-3815.18310546875</v>
      </c>
      <c r="HA1098">
        <v>-347880.78125</v>
      </c>
      <c r="HC1098">
        <v>7824829.5</v>
      </c>
      <c r="HD1098" t="s">
        <v>10193</v>
      </c>
      <c r="HE1098">
        <v>2003</v>
      </c>
      <c r="HF1098">
        <v>0.20202828943729401</v>
      </c>
      <c r="HG1098">
        <v>9.5652543008327484E-2</v>
      </c>
      <c r="HH1098">
        <v>0.10637573897838593</v>
      </c>
      <c r="HI1098">
        <v>0.14663572609424591</v>
      </c>
      <c r="HJ1098">
        <v>0.2422882616519928</v>
      </c>
      <c r="HP1098">
        <v>0</v>
      </c>
      <c r="HQ1098">
        <v>0</v>
      </c>
      <c r="HR1098">
        <v>0</v>
      </c>
      <c r="HS1098">
        <v>1</v>
      </c>
      <c r="HU1098" t="s">
        <v>190</v>
      </c>
      <c r="HV1098">
        <v>4.0259987115859985E-2</v>
      </c>
      <c r="HW1098" t="s">
        <v>11655</v>
      </c>
      <c r="HX1098" t="s">
        <v>13227</v>
      </c>
      <c r="HY1098" t="s">
        <v>190</v>
      </c>
      <c r="HZ1098">
        <v>44030</v>
      </c>
      <c r="IA1098">
        <v>1396209</v>
      </c>
      <c r="IB1098">
        <v>42.099998474121094</v>
      </c>
      <c r="IC1098">
        <v>8.3999996185302734</v>
      </c>
      <c r="ID1098">
        <v>31.709999084472656</v>
      </c>
      <c r="IG1098">
        <v>18724</v>
      </c>
      <c r="IH1098">
        <v>337043.5625</v>
      </c>
      <c r="IJ1098">
        <v>18.000999450683594</v>
      </c>
      <c r="IK1098">
        <v>17172</v>
      </c>
      <c r="IL1098">
        <v>320979.53125</v>
      </c>
      <c r="IN1098">
        <v>17.410999298095703</v>
      </c>
      <c r="IR1098">
        <v>8578.7841796875</v>
      </c>
      <c r="IS1098">
        <v>772</v>
      </c>
      <c r="IU1098">
        <v>0</v>
      </c>
      <c r="IX1098">
        <v>62754</v>
      </c>
      <c r="IY1098">
        <v>0</v>
      </c>
      <c r="IZ1098">
        <v>0</v>
      </c>
      <c r="JA1098" t="s">
        <v>190</v>
      </c>
      <c r="JB1098" t="s">
        <v>190</v>
      </c>
      <c r="JE1098">
        <v>4601232.5</v>
      </c>
      <c r="JP1098" t="s">
        <v>190</v>
      </c>
      <c r="JQ1098" t="s">
        <v>190</v>
      </c>
      <c r="JR1098">
        <v>1</v>
      </c>
    </row>
    <row r="1099" spans="1:278">
      <c r="A1099">
        <v>74</v>
      </c>
      <c r="B1099" t="s">
        <v>75</v>
      </c>
      <c r="C1099">
        <v>2003</v>
      </c>
      <c r="D1099">
        <v>64</v>
      </c>
      <c r="E1099">
        <v>74</v>
      </c>
      <c r="F1099" t="s">
        <v>238</v>
      </c>
      <c r="G1099" t="s">
        <v>190</v>
      </c>
      <c r="H1099">
        <v>1</v>
      </c>
      <c r="I1099">
        <v>1</v>
      </c>
      <c r="J1099">
        <v>1947</v>
      </c>
      <c r="K1099">
        <v>0</v>
      </c>
      <c r="M1099">
        <v>0</v>
      </c>
      <c r="N1099" t="s">
        <v>337</v>
      </c>
      <c r="O1099" t="s">
        <v>389</v>
      </c>
      <c r="P1099" t="s">
        <v>389</v>
      </c>
      <c r="Q1099">
        <v>1</v>
      </c>
      <c r="R1099" t="s">
        <v>444</v>
      </c>
      <c r="S1099">
        <v>1</v>
      </c>
      <c r="T1099" t="s">
        <v>451</v>
      </c>
      <c r="U1099" t="s">
        <v>458</v>
      </c>
      <c r="V1099">
        <v>2</v>
      </c>
      <c r="W1099">
        <v>1</v>
      </c>
      <c r="X1099">
        <v>1</v>
      </c>
      <c r="Y1099">
        <v>1</v>
      </c>
      <c r="Z1099">
        <v>0</v>
      </c>
      <c r="AA1099">
        <v>1</v>
      </c>
      <c r="AB1099">
        <v>1</v>
      </c>
      <c r="AC1099">
        <v>0</v>
      </c>
      <c r="AD1099">
        <v>0</v>
      </c>
      <c r="AE1099">
        <v>0</v>
      </c>
      <c r="AF1099">
        <v>0</v>
      </c>
      <c r="AG1099">
        <v>0</v>
      </c>
      <c r="AH1099">
        <v>0</v>
      </c>
      <c r="AI1099">
        <v>0</v>
      </c>
      <c r="AJ1099">
        <v>0</v>
      </c>
      <c r="AK1099">
        <v>0</v>
      </c>
      <c r="AL1099">
        <v>0</v>
      </c>
      <c r="AM1099">
        <v>0</v>
      </c>
      <c r="AN1099" t="s">
        <v>546</v>
      </c>
      <c r="AO1099">
        <v>0</v>
      </c>
      <c r="AP1099">
        <v>0</v>
      </c>
      <c r="AQ1099">
        <v>0</v>
      </c>
      <c r="AR1099">
        <v>0</v>
      </c>
      <c r="AT1099" s="1">
        <v>37802</v>
      </c>
      <c r="AU1099" s="1">
        <v>37802</v>
      </c>
      <c r="AV1099" t="s">
        <v>190</v>
      </c>
      <c r="AW1099" t="s">
        <v>190</v>
      </c>
      <c r="AX1099" t="s">
        <v>1214</v>
      </c>
      <c r="AY1099" t="s">
        <v>1279</v>
      </c>
      <c r="AZ1099" t="s">
        <v>1480</v>
      </c>
      <c r="BA1099">
        <v>4.5000001788139343E-2</v>
      </c>
      <c r="BB1099">
        <v>7.9999998211860657E-2</v>
      </c>
      <c r="BC1099">
        <v>1</v>
      </c>
      <c r="BD1099">
        <v>0</v>
      </c>
      <c r="BE1099">
        <v>4</v>
      </c>
      <c r="BF1099">
        <v>1</v>
      </c>
      <c r="BG1099">
        <v>1</v>
      </c>
      <c r="BH1099">
        <v>17</v>
      </c>
      <c r="BJ1099" s="1">
        <v>37802</v>
      </c>
      <c r="BK1099" t="s">
        <v>190</v>
      </c>
      <c r="BL1099" t="s">
        <v>190</v>
      </c>
      <c r="BM1099" t="s">
        <v>190</v>
      </c>
      <c r="BN1099" t="s">
        <v>190</v>
      </c>
      <c r="BO1099" t="s">
        <v>190</v>
      </c>
      <c r="BP1099" t="s">
        <v>190</v>
      </c>
      <c r="BQ1099" t="s">
        <v>190</v>
      </c>
      <c r="BR1099" t="s">
        <v>190</v>
      </c>
      <c r="CT1099" t="s">
        <v>190</v>
      </c>
      <c r="CU1099" t="s">
        <v>190</v>
      </c>
      <c r="CV1099" t="s">
        <v>190</v>
      </c>
      <c r="CW1099">
        <v>8971081</v>
      </c>
      <c r="CX1099">
        <v>9215945</v>
      </c>
      <c r="CY1099">
        <v>0.97300004959106445</v>
      </c>
      <c r="CZ1099">
        <v>244864.6875</v>
      </c>
      <c r="DA1099">
        <v>0</v>
      </c>
      <c r="DB1099">
        <v>1437357.25</v>
      </c>
      <c r="DC1099">
        <v>213712.5625</v>
      </c>
      <c r="DD1099">
        <v>1</v>
      </c>
      <c r="DE1099">
        <v>213712.5625</v>
      </c>
      <c r="DF1099">
        <v>1</v>
      </c>
      <c r="DN1099">
        <v>0</v>
      </c>
      <c r="DO1099">
        <v>0</v>
      </c>
      <c r="DP1099">
        <v>0</v>
      </c>
      <c r="DS1099" s="1">
        <v>37802</v>
      </c>
      <c r="DT1099" t="s">
        <v>2481</v>
      </c>
      <c r="DU1099">
        <v>3.710000216960907E-2</v>
      </c>
      <c r="DW1099">
        <v>-1.0999999940395355E-3</v>
      </c>
      <c r="DY1099">
        <v>4.9800001084804535E-2</v>
      </c>
      <c r="EI1099" t="s">
        <v>190</v>
      </c>
      <c r="EJ1099">
        <v>0</v>
      </c>
      <c r="EK1099">
        <v>-1.0534969624131918E-3</v>
      </c>
      <c r="EL1099">
        <v>9.968428872525692E-3</v>
      </c>
      <c r="EM1099">
        <v>0</v>
      </c>
      <c r="EN1099">
        <v>0</v>
      </c>
      <c r="EO1099">
        <v>0</v>
      </c>
      <c r="EP1099" t="s">
        <v>4198</v>
      </c>
      <c r="EQ1099">
        <v>0.63580000400543213</v>
      </c>
      <c r="ER1099">
        <v>0.49970000982284546</v>
      </c>
      <c r="ES1099">
        <v>0.13609999418258667</v>
      </c>
      <c r="ET1099">
        <v>0.35909998416900635</v>
      </c>
      <c r="EU1099">
        <v>0.35909998416900635</v>
      </c>
      <c r="EV1099">
        <v>0</v>
      </c>
      <c r="EW1099">
        <v>1.9000000320374966E-3</v>
      </c>
      <c r="EX1099">
        <v>3.1999999191612005E-3</v>
      </c>
      <c r="EY1099">
        <v>0</v>
      </c>
      <c r="EZ1099">
        <v>0</v>
      </c>
      <c r="FA1099" t="s">
        <v>190</v>
      </c>
      <c r="FB1099" t="s">
        <v>190</v>
      </c>
      <c r="FC1099" t="s">
        <v>190</v>
      </c>
      <c r="FD1099" t="s">
        <v>190</v>
      </c>
      <c r="FE1099" t="s">
        <v>7393</v>
      </c>
      <c r="FF1099" t="s">
        <v>8622</v>
      </c>
      <c r="FG1099" t="s">
        <v>8103</v>
      </c>
      <c r="FH1099" t="s">
        <v>8613</v>
      </c>
      <c r="FI1099" t="s">
        <v>8103</v>
      </c>
      <c r="FJ1099" t="s">
        <v>8103</v>
      </c>
      <c r="FK1099" t="s">
        <v>190</v>
      </c>
      <c r="FL1099">
        <v>146589.46875</v>
      </c>
      <c r="FM1099">
        <v>213712.5625</v>
      </c>
      <c r="FO1099">
        <v>3224.47998046875</v>
      </c>
      <c r="FS1099">
        <v>363526.5</v>
      </c>
      <c r="FT1099">
        <v>39708.12890625</v>
      </c>
      <c r="FV1099">
        <v>173604.984375</v>
      </c>
      <c r="FW1099">
        <v>77226.703125</v>
      </c>
      <c r="FX1099">
        <v>250831.6875</v>
      </c>
      <c r="FY1099">
        <v>641.073974609375</v>
      </c>
      <c r="GI1099">
        <v>6916.39111328125</v>
      </c>
      <c r="GJ1099">
        <v>-19782.857421875</v>
      </c>
      <c r="GL1099">
        <v>198.35800170898438</v>
      </c>
      <c r="GM1099">
        <v>642039.3125</v>
      </c>
      <c r="GN1099">
        <v>-349178.21875</v>
      </c>
      <c r="GO1099">
        <v>-349178.21875</v>
      </c>
      <c r="GW1099">
        <v>-25985.841796875</v>
      </c>
      <c r="GX1099">
        <v>-6755.84423828125</v>
      </c>
      <c r="HA1099">
        <v>-381919.90625</v>
      </c>
      <c r="HC1099">
        <v>8084949</v>
      </c>
      <c r="HD1099" t="s">
        <v>10194</v>
      </c>
      <c r="HE1099">
        <v>2004</v>
      </c>
      <c r="HF1099">
        <v>0.20455946028232574</v>
      </c>
      <c r="HG1099">
        <v>9.7144611179828644E-2</v>
      </c>
      <c r="HH1099">
        <v>0.1074148491024971</v>
      </c>
      <c r="HI1099">
        <v>0.14868436753749847</v>
      </c>
      <c r="HJ1099">
        <v>0.24582898616790771</v>
      </c>
      <c r="HP1099">
        <v>0</v>
      </c>
      <c r="HQ1099">
        <v>0</v>
      </c>
      <c r="HR1099">
        <v>0</v>
      </c>
      <c r="HS1099">
        <v>1</v>
      </c>
      <c r="HU1099" t="s">
        <v>190</v>
      </c>
      <c r="HV1099">
        <v>4.1269518435001373E-2</v>
      </c>
      <c r="HW1099" t="s">
        <v>11656</v>
      </c>
      <c r="HX1099" t="s">
        <v>13228</v>
      </c>
      <c r="HY1099" t="s">
        <v>190</v>
      </c>
      <c r="HZ1099">
        <v>43958</v>
      </c>
      <c r="IA1099">
        <v>1437357.25</v>
      </c>
      <c r="IB1099">
        <v>42.400001525878906</v>
      </c>
      <c r="IC1099">
        <v>8.6000003814697266</v>
      </c>
      <c r="ID1099">
        <v>32.698001861572266</v>
      </c>
      <c r="IG1099">
        <v>19630</v>
      </c>
      <c r="IH1099">
        <v>371097.625</v>
      </c>
      <c r="IJ1099">
        <v>18.905000686645508</v>
      </c>
      <c r="IK1099">
        <v>18022</v>
      </c>
      <c r="IL1099">
        <v>353733.75</v>
      </c>
      <c r="IN1099">
        <v>19.628000259399414</v>
      </c>
      <c r="IR1099">
        <v>9387.81640625</v>
      </c>
      <c r="IS1099">
        <v>792</v>
      </c>
      <c r="IU1099">
        <v>0</v>
      </c>
      <c r="IX1099">
        <v>63588</v>
      </c>
      <c r="IY1099">
        <v>0</v>
      </c>
      <c r="IZ1099">
        <v>0</v>
      </c>
      <c r="JA1099" t="s">
        <v>190</v>
      </c>
      <c r="JB1099" t="s">
        <v>190</v>
      </c>
      <c r="JE1099">
        <v>5049491.5</v>
      </c>
      <c r="JP1099" t="s">
        <v>190</v>
      </c>
      <c r="JQ1099" t="s">
        <v>190</v>
      </c>
      <c r="JR1099">
        <v>1</v>
      </c>
    </row>
    <row r="1100" spans="1:278">
      <c r="A1100">
        <v>74</v>
      </c>
      <c r="B1100" t="s">
        <v>75</v>
      </c>
      <c r="C1100">
        <v>2004</v>
      </c>
      <c r="D1100">
        <v>64</v>
      </c>
      <c r="E1100">
        <v>74</v>
      </c>
      <c r="F1100" t="s">
        <v>238</v>
      </c>
      <c r="G1100" t="s">
        <v>190</v>
      </c>
      <c r="H1100">
        <v>1</v>
      </c>
      <c r="I1100">
        <v>1</v>
      </c>
      <c r="J1100">
        <v>1947</v>
      </c>
      <c r="K1100">
        <v>0</v>
      </c>
      <c r="M1100">
        <v>0</v>
      </c>
      <c r="N1100" t="s">
        <v>337</v>
      </c>
      <c r="O1100" t="s">
        <v>389</v>
      </c>
      <c r="P1100" t="s">
        <v>389</v>
      </c>
      <c r="Q1100">
        <v>1</v>
      </c>
      <c r="R1100" t="s">
        <v>444</v>
      </c>
      <c r="S1100">
        <v>1</v>
      </c>
      <c r="T1100" t="s">
        <v>451</v>
      </c>
      <c r="U1100" t="s">
        <v>458</v>
      </c>
      <c r="V1100">
        <v>2</v>
      </c>
      <c r="W1100">
        <v>1</v>
      </c>
      <c r="X1100">
        <v>1</v>
      </c>
      <c r="Y1100">
        <v>1</v>
      </c>
      <c r="Z1100">
        <v>0</v>
      </c>
      <c r="AA1100">
        <v>1</v>
      </c>
      <c r="AB1100">
        <v>1</v>
      </c>
      <c r="AC1100">
        <v>0</v>
      </c>
      <c r="AD1100">
        <v>0</v>
      </c>
      <c r="AE1100">
        <v>0</v>
      </c>
      <c r="AF1100">
        <v>0</v>
      </c>
      <c r="AG1100">
        <v>0</v>
      </c>
      <c r="AH1100">
        <v>0</v>
      </c>
      <c r="AI1100">
        <v>0</v>
      </c>
      <c r="AJ1100">
        <v>0</v>
      </c>
      <c r="AK1100">
        <v>0</v>
      </c>
      <c r="AL1100">
        <v>0</v>
      </c>
      <c r="AM1100">
        <v>0</v>
      </c>
      <c r="AN1100" t="s">
        <v>546</v>
      </c>
      <c r="AO1100">
        <v>0</v>
      </c>
      <c r="AP1100">
        <v>0</v>
      </c>
      <c r="AQ1100">
        <v>0</v>
      </c>
      <c r="AR1100">
        <v>0</v>
      </c>
      <c r="AT1100" s="1">
        <v>38168</v>
      </c>
      <c r="AU1100" s="1">
        <v>38168</v>
      </c>
      <c r="AV1100" t="s">
        <v>190</v>
      </c>
      <c r="AW1100" t="s">
        <v>190</v>
      </c>
      <c r="AX1100" t="s">
        <v>1214</v>
      </c>
      <c r="AY1100" t="s">
        <v>1279</v>
      </c>
      <c r="AZ1100" t="s">
        <v>1480</v>
      </c>
      <c r="BA1100">
        <v>4.5000001788139343E-2</v>
      </c>
      <c r="BB1100">
        <v>7.9999998211860657E-2</v>
      </c>
      <c r="BC1100">
        <v>1</v>
      </c>
      <c r="BD1100">
        <v>0</v>
      </c>
      <c r="BE1100">
        <v>4</v>
      </c>
      <c r="BF1100">
        <v>1</v>
      </c>
      <c r="BG1100">
        <v>1</v>
      </c>
      <c r="BH1100">
        <v>21</v>
      </c>
      <c r="BJ1100" s="1">
        <v>38168</v>
      </c>
      <c r="BK1100" t="s">
        <v>190</v>
      </c>
      <c r="BL1100" t="s">
        <v>190</v>
      </c>
      <c r="BM1100" t="s">
        <v>190</v>
      </c>
      <c r="BN1100" t="s">
        <v>190</v>
      </c>
      <c r="BO1100" t="s">
        <v>190</v>
      </c>
      <c r="BP1100" t="s">
        <v>190</v>
      </c>
      <c r="BQ1100" t="s">
        <v>190</v>
      </c>
      <c r="BR1100" t="s">
        <v>190</v>
      </c>
      <c r="CT1100" t="s">
        <v>190</v>
      </c>
      <c r="CU1100" t="s">
        <v>190</v>
      </c>
      <c r="CV1100" t="s">
        <v>190</v>
      </c>
      <c r="CW1100">
        <v>9267268</v>
      </c>
      <c r="CX1100">
        <v>9950224</v>
      </c>
      <c r="CY1100">
        <v>0.9309999942779541</v>
      </c>
      <c r="CZ1100">
        <v>682956.25</v>
      </c>
      <c r="DA1100">
        <v>0</v>
      </c>
      <c r="DB1100">
        <v>1499069.5</v>
      </c>
      <c r="DC1100">
        <v>206835.703125</v>
      </c>
      <c r="DD1100">
        <v>1</v>
      </c>
      <c r="DE1100">
        <v>206835.703125</v>
      </c>
      <c r="DF1100">
        <v>1</v>
      </c>
      <c r="DN1100">
        <v>0</v>
      </c>
      <c r="DO1100">
        <v>0</v>
      </c>
      <c r="DP1100">
        <v>0</v>
      </c>
      <c r="DS1100" s="1">
        <v>38168</v>
      </c>
      <c r="DT1100" t="s">
        <v>2444</v>
      </c>
      <c r="DU1100">
        <v>0.15549999475479126</v>
      </c>
      <c r="DW1100">
        <v>5.4899998009204865E-2</v>
      </c>
      <c r="DY1100">
        <v>5.1199998706579208E-2</v>
      </c>
      <c r="EI1100" t="s">
        <v>190</v>
      </c>
      <c r="EJ1100">
        <v>0</v>
      </c>
      <c r="EK1100">
        <v>3.597472608089447E-2</v>
      </c>
      <c r="EL1100">
        <v>1.1518519371747971E-2</v>
      </c>
      <c r="EM1100">
        <v>0</v>
      </c>
      <c r="EN1100">
        <v>0</v>
      </c>
      <c r="EO1100">
        <v>0</v>
      </c>
      <c r="EP1100" t="s">
        <v>4198</v>
      </c>
      <c r="EQ1100">
        <v>0.6468999981880188</v>
      </c>
      <c r="ER1100">
        <v>0.46480000019073486</v>
      </c>
      <c r="ES1100">
        <v>0.18209999799728394</v>
      </c>
      <c r="ET1100">
        <v>0.34430000185966492</v>
      </c>
      <c r="EU1100">
        <v>0.34430000185966492</v>
      </c>
      <c r="EV1100">
        <v>0</v>
      </c>
      <c r="EW1100">
        <v>1.5999999595806003E-3</v>
      </c>
      <c r="EX1100">
        <v>7.2000003419816494E-3</v>
      </c>
      <c r="EY1100">
        <v>0</v>
      </c>
      <c r="EZ1100">
        <v>0</v>
      </c>
      <c r="FA1100" t="s">
        <v>190</v>
      </c>
      <c r="FB1100" t="s">
        <v>190</v>
      </c>
      <c r="FC1100" t="s">
        <v>190</v>
      </c>
      <c r="FD1100" t="s">
        <v>190</v>
      </c>
      <c r="FE1100" t="s">
        <v>7394</v>
      </c>
      <c r="FF1100" t="s">
        <v>8103</v>
      </c>
      <c r="FG1100" t="s">
        <v>8103</v>
      </c>
      <c r="FH1100" t="s">
        <v>8722</v>
      </c>
      <c r="FI1100" t="s">
        <v>9122</v>
      </c>
      <c r="FJ1100" t="s">
        <v>8103</v>
      </c>
      <c r="FK1100" t="s">
        <v>190</v>
      </c>
      <c r="FL1100">
        <v>151568.203125</v>
      </c>
      <c r="FM1100">
        <v>223058.78125</v>
      </c>
      <c r="FO1100">
        <v>3855.868896484375</v>
      </c>
      <c r="FS1100">
        <v>378482.84375</v>
      </c>
      <c r="FT1100">
        <v>975692.25</v>
      </c>
      <c r="FV1100">
        <v>179321.671875</v>
      </c>
      <c r="FW1100">
        <v>103260.7734375</v>
      </c>
      <c r="FX1100">
        <v>282582.4375</v>
      </c>
      <c r="FY1100">
        <v>891.53497314453125</v>
      </c>
      <c r="GH1100">
        <v>-13003.166015625</v>
      </c>
      <c r="GI1100">
        <v>4443.009765625</v>
      </c>
      <c r="GJ1100">
        <v>-2842.930908203125</v>
      </c>
      <c r="GL1100">
        <v>257.32501220703125</v>
      </c>
      <c r="GM1100">
        <v>1626503.375</v>
      </c>
      <c r="GN1100">
        <v>-387306.625</v>
      </c>
      <c r="GO1100">
        <v>-387306.625</v>
      </c>
      <c r="GW1100">
        <v>-28146.201171875</v>
      </c>
      <c r="GX1100">
        <v>-8257.0546875</v>
      </c>
      <c r="HA1100">
        <v>-423709.46875</v>
      </c>
      <c r="HC1100">
        <v>9287742</v>
      </c>
      <c r="HD1100" t="s">
        <v>10195</v>
      </c>
      <c r="HE1100">
        <v>2005</v>
      </c>
      <c r="HF1100">
        <v>0.21130840480327606</v>
      </c>
      <c r="HG1100">
        <v>0.10152792930603027</v>
      </c>
      <c r="HH1100">
        <v>0.10978047549724579</v>
      </c>
      <c r="HI1100">
        <v>0.13797606527805328</v>
      </c>
      <c r="HJ1100">
        <v>0.23950399458408356</v>
      </c>
      <c r="HP1100">
        <v>0</v>
      </c>
      <c r="HQ1100">
        <v>0</v>
      </c>
      <c r="HR1100">
        <v>0</v>
      </c>
      <c r="HS1100">
        <v>1</v>
      </c>
      <c r="HU1100" t="s">
        <v>190</v>
      </c>
      <c r="HV1100">
        <v>2.8195589780807495E-2</v>
      </c>
      <c r="HW1100" t="s">
        <v>11657</v>
      </c>
      <c r="HX1100" t="s">
        <v>13229</v>
      </c>
      <c r="HY1100" t="s">
        <v>190</v>
      </c>
      <c r="HZ1100">
        <v>45147</v>
      </c>
      <c r="IA1100">
        <v>1499069.5</v>
      </c>
      <c r="IB1100">
        <v>42.599998474121094</v>
      </c>
      <c r="IC1100">
        <v>8.5</v>
      </c>
      <c r="ID1100">
        <v>33.203998565673828</v>
      </c>
      <c r="IG1100">
        <v>20730</v>
      </c>
      <c r="IH1100">
        <v>412515.09375</v>
      </c>
      <c r="IJ1100">
        <v>19.89900016784668</v>
      </c>
      <c r="IK1100">
        <v>19044</v>
      </c>
      <c r="IL1100">
        <v>393647.1875</v>
      </c>
      <c r="IN1100">
        <v>20.670000076293945</v>
      </c>
      <c r="IR1100">
        <v>10141.5966796875</v>
      </c>
      <c r="IS1100">
        <v>823</v>
      </c>
      <c r="IU1100">
        <v>0</v>
      </c>
      <c r="IX1100">
        <v>65877</v>
      </c>
      <c r="IY1100">
        <v>0</v>
      </c>
      <c r="IZ1100">
        <v>0</v>
      </c>
      <c r="JA1100" t="s">
        <v>190</v>
      </c>
      <c r="JB1100" t="s">
        <v>190</v>
      </c>
      <c r="JE1100">
        <v>5613193.5</v>
      </c>
      <c r="JP1100" t="s">
        <v>190</v>
      </c>
      <c r="JQ1100" t="s">
        <v>190</v>
      </c>
      <c r="JR1100">
        <v>1</v>
      </c>
    </row>
    <row r="1101" spans="1:278">
      <c r="A1101">
        <v>74</v>
      </c>
      <c r="B1101" t="s">
        <v>75</v>
      </c>
      <c r="C1101">
        <v>2005</v>
      </c>
      <c r="D1101">
        <v>64</v>
      </c>
      <c r="E1101">
        <v>74</v>
      </c>
      <c r="F1101" t="s">
        <v>238</v>
      </c>
      <c r="G1101" t="s">
        <v>190</v>
      </c>
      <c r="H1101">
        <v>1</v>
      </c>
      <c r="I1101">
        <v>1</v>
      </c>
      <c r="J1101">
        <v>1947</v>
      </c>
      <c r="K1101">
        <v>0</v>
      </c>
      <c r="M1101">
        <v>0</v>
      </c>
      <c r="N1101" t="s">
        <v>337</v>
      </c>
      <c r="O1101" t="s">
        <v>389</v>
      </c>
      <c r="P1101" t="s">
        <v>389</v>
      </c>
      <c r="Q1101">
        <v>1</v>
      </c>
      <c r="R1101" t="s">
        <v>444</v>
      </c>
      <c r="S1101">
        <v>1</v>
      </c>
      <c r="T1101" t="s">
        <v>451</v>
      </c>
      <c r="U1101" t="s">
        <v>458</v>
      </c>
      <c r="V1101">
        <v>2</v>
      </c>
      <c r="W1101">
        <v>1</v>
      </c>
      <c r="X1101">
        <v>1</v>
      </c>
      <c r="Y1101">
        <v>1</v>
      </c>
      <c r="Z1101">
        <v>0</v>
      </c>
      <c r="AA1101">
        <v>1</v>
      </c>
      <c r="AB1101">
        <v>1</v>
      </c>
      <c r="AC1101">
        <v>0</v>
      </c>
      <c r="AD1101">
        <v>0</v>
      </c>
      <c r="AE1101">
        <v>0</v>
      </c>
      <c r="AF1101">
        <v>0</v>
      </c>
      <c r="AG1101">
        <v>0</v>
      </c>
      <c r="AH1101">
        <v>0</v>
      </c>
      <c r="AI1101">
        <v>0</v>
      </c>
      <c r="AJ1101">
        <v>0</v>
      </c>
      <c r="AK1101">
        <v>0</v>
      </c>
      <c r="AL1101">
        <v>0</v>
      </c>
      <c r="AM1101">
        <v>0</v>
      </c>
      <c r="AN1101" t="s">
        <v>546</v>
      </c>
      <c r="AO1101">
        <v>0</v>
      </c>
      <c r="AP1101">
        <v>0</v>
      </c>
      <c r="AQ1101">
        <v>0</v>
      </c>
      <c r="AR1101">
        <v>0</v>
      </c>
      <c r="AT1101" s="1">
        <v>38533</v>
      </c>
      <c r="AU1101" s="1">
        <v>38533</v>
      </c>
      <c r="AV1101" t="s">
        <v>190</v>
      </c>
      <c r="AW1101" t="s">
        <v>190</v>
      </c>
      <c r="AX1101" t="s">
        <v>1214</v>
      </c>
      <c r="AY1101" t="s">
        <v>1279</v>
      </c>
      <c r="AZ1101" t="s">
        <v>1480</v>
      </c>
      <c r="BA1101">
        <v>4.5000001788139343E-2</v>
      </c>
      <c r="BB1101">
        <v>7.9999998211860657E-2</v>
      </c>
      <c r="BC1101">
        <v>1</v>
      </c>
      <c r="BD1101">
        <v>0</v>
      </c>
      <c r="BE1101">
        <v>4</v>
      </c>
      <c r="BF1101">
        <v>1</v>
      </c>
      <c r="BG1101">
        <v>1</v>
      </c>
      <c r="BH1101">
        <v>21</v>
      </c>
      <c r="BJ1101" s="1">
        <v>38533</v>
      </c>
      <c r="BK1101" t="s">
        <v>190</v>
      </c>
      <c r="BL1101" t="s">
        <v>190</v>
      </c>
      <c r="BM1101" t="s">
        <v>190</v>
      </c>
      <c r="BN1101" t="s">
        <v>190</v>
      </c>
      <c r="BO1101" t="s">
        <v>190</v>
      </c>
      <c r="BP1101" t="s">
        <v>190</v>
      </c>
      <c r="BQ1101" t="s">
        <v>190</v>
      </c>
      <c r="BR1101" t="s">
        <v>190</v>
      </c>
      <c r="CT1101" t="s">
        <v>190</v>
      </c>
      <c r="CU1101" t="s">
        <v>190</v>
      </c>
      <c r="CV1101" t="s">
        <v>190</v>
      </c>
      <c r="CW1101">
        <v>9997485</v>
      </c>
      <c r="CX1101">
        <v>10902769</v>
      </c>
      <c r="CY1101">
        <v>0.91699999570846558</v>
      </c>
      <c r="CZ1101">
        <v>905284.1875</v>
      </c>
      <c r="DA1101">
        <v>0</v>
      </c>
      <c r="DB1101">
        <v>1607838.75</v>
      </c>
      <c r="DC1101">
        <v>219163.953125</v>
      </c>
      <c r="DD1101">
        <v>1</v>
      </c>
      <c r="DE1101">
        <v>219163.953125</v>
      </c>
      <c r="DF1101">
        <v>1</v>
      </c>
      <c r="DN1101">
        <v>0</v>
      </c>
      <c r="DO1101">
        <v>0</v>
      </c>
      <c r="DP1101">
        <v>0</v>
      </c>
      <c r="DS1101" s="1">
        <v>38533</v>
      </c>
      <c r="DT1101" t="s">
        <v>2499</v>
      </c>
      <c r="DU1101">
        <v>9.8500005900859833E-2</v>
      </c>
      <c r="DW1101">
        <v>9.6099995076656342E-2</v>
      </c>
      <c r="DY1101">
        <v>4.8200000077486038E-2</v>
      </c>
      <c r="EI1101" t="s">
        <v>190</v>
      </c>
      <c r="EJ1101">
        <v>0</v>
      </c>
      <c r="EK1101">
        <v>4.8188380897045135E-2</v>
      </c>
      <c r="EL1101">
        <v>1.2653093785047531E-2</v>
      </c>
      <c r="EM1101">
        <v>0</v>
      </c>
      <c r="EN1101">
        <v>0</v>
      </c>
      <c r="EO1101">
        <v>0</v>
      </c>
      <c r="EP1101" t="s">
        <v>4198</v>
      </c>
      <c r="EQ1101">
        <v>0.6580999493598938</v>
      </c>
      <c r="ER1101">
        <v>0.45330002903938293</v>
      </c>
      <c r="ES1101">
        <v>0.20479999482631683</v>
      </c>
      <c r="ET1101">
        <v>0.33750000596046448</v>
      </c>
      <c r="EU1101">
        <v>0.33750000596046448</v>
      </c>
      <c r="EV1101">
        <v>0</v>
      </c>
      <c r="EW1101">
        <v>2.3000000510364771E-3</v>
      </c>
      <c r="EX1101">
        <v>2.099999925121665E-3</v>
      </c>
      <c r="EY1101">
        <v>0</v>
      </c>
      <c r="EZ1101">
        <v>0</v>
      </c>
      <c r="FA1101" t="s">
        <v>190</v>
      </c>
      <c r="FB1101" t="s">
        <v>190</v>
      </c>
      <c r="FC1101" t="s">
        <v>190</v>
      </c>
      <c r="FD1101" t="s">
        <v>190</v>
      </c>
      <c r="FE1101" t="s">
        <v>7395</v>
      </c>
      <c r="FF1101" t="s">
        <v>8581</v>
      </c>
      <c r="FG1101" t="s">
        <v>8103</v>
      </c>
      <c r="FH1101" t="s">
        <v>8723</v>
      </c>
      <c r="FI1101" t="s">
        <v>8596</v>
      </c>
      <c r="FJ1101" t="s">
        <v>8654</v>
      </c>
      <c r="FK1101" t="s">
        <v>190</v>
      </c>
      <c r="FL1101">
        <v>160638.75</v>
      </c>
      <c r="FM1101">
        <v>234231.96875</v>
      </c>
      <c r="FO1101">
        <v>3963.9560546875</v>
      </c>
      <c r="FS1101">
        <v>398834.6875</v>
      </c>
      <c r="FT1101">
        <v>629892.0625</v>
      </c>
      <c r="FV1101">
        <v>152764.03125</v>
      </c>
      <c r="FW1101">
        <v>137365.65625</v>
      </c>
      <c r="FX1101">
        <v>290129.6875</v>
      </c>
      <c r="FY1101">
        <v>584.24298095703125</v>
      </c>
      <c r="GH1101">
        <v>-21446.453125</v>
      </c>
      <c r="GI1101">
        <v>8610.4775390625</v>
      </c>
      <c r="GJ1101">
        <v>-6635.2822265625</v>
      </c>
      <c r="GL1101">
        <v>-450.19900512695313</v>
      </c>
      <c r="GM1101">
        <v>1299519.25</v>
      </c>
      <c r="GN1101">
        <v>-427084.46875</v>
      </c>
      <c r="GO1101">
        <v>-427084.46875</v>
      </c>
      <c r="GW1101">
        <v>-29416.64453125</v>
      </c>
      <c r="GX1101">
        <v>-11690.7548828125</v>
      </c>
      <c r="HA1101">
        <v>-468191.875</v>
      </c>
      <c r="HC1101">
        <v>10119070</v>
      </c>
      <c r="HD1101" t="s">
        <v>10195</v>
      </c>
      <c r="HE1101">
        <v>2006</v>
      </c>
      <c r="HF1101">
        <v>0.20501294732093811</v>
      </c>
      <c r="HG1101">
        <v>0.10251885652542114</v>
      </c>
      <c r="HH1101">
        <v>0.10249409824609756</v>
      </c>
      <c r="HI1101">
        <v>0.13630965352058411</v>
      </c>
      <c r="HJ1101">
        <v>0.23882851004600525</v>
      </c>
      <c r="HP1101">
        <v>0</v>
      </c>
      <c r="HQ1101">
        <v>0</v>
      </c>
      <c r="HR1101">
        <v>0</v>
      </c>
      <c r="HS1101">
        <v>1</v>
      </c>
      <c r="HU1101" t="s">
        <v>190</v>
      </c>
      <c r="HV1101">
        <v>3.3815555274486542E-2</v>
      </c>
      <c r="HW1101" t="s">
        <v>11658</v>
      </c>
      <c r="HX1101" t="s">
        <v>13230</v>
      </c>
      <c r="HY1101" t="s">
        <v>190</v>
      </c>
      <c r="HZ1101">
        <v>47711</v>
      </c>
      <c r="IA1101">
        <v>1607838.75</v>
      </c>
      <c r="IB1101">
        <v>42.599998474121094</v>
      </c>
      <c r="IC1101">
        <v>7.9000000953674316</v>
      </c>
      <c r="ID1101">
        <v>33.700000762939453</v>
      </c>
      <c r="IG1101">
        <v>21396</v>
      </c>
      <c r="IH1101">
        <v>437138.21875</v>
      </c>
      <c r="IJ1101">
        <v>20.430999755859375</v>
      </c>
      <c r="IK1101">
        <v>19676</v>
      </c>
      <c r="IL1101">
        <v>417536.1875</v>
      </c>
      <c r="IN1101">
        <v>21.221000671386719</v>
      </c>
      <c r="IR1101">
        <v>10954.8818359375</v>
      </c>
      <c r="IS1101">
        <v>788</v>
      </c>
      <c r="IU1101">
        <v>0</v>
      </c>
      <c r="IX1101">
        <v>69107</v>
      </c>
      <c r="IY1101">
        <v>0</v>
      </c>
      <c r="IZ1101">
        <v>0</v>
      </c>
      <c r="JA1101" t="s">
        <v>190</v>
      </c>
      <c r="JB1101" t="s">
        <v>190</v>
      </c>
      <c r="JE1101">
        <v>5916796.5</v>
      </c>
      <c r="JP1101" t="s">
        <v>190</v>
      </c>
      <c r="JQ1101" t="s">
        <v>190</v>
      </c>
      <c r="JR1101">
        <v>1</v>
      </c>
    </row>
    <row r="1102" spans="1:278">
      <c r="A1102">
        <v>74</v>
      </c>
      <c r="B1102" t="s">
        <v>75</v>
      </c>
      <c r="C1102">
        <v>2006</v>
      </c>
      <c r="D1102">
        <v>64</v>
      </c>
      <c r="E1102">
        <v>74</v>
      </c>
      <c r="F1102" t="s">
        <v>238</v>
      </c>
      <c r="G1102" t="s">
        <v>190</v>
      </c>
      <c r="H1102">
        <v>1</v>
      </c>
      <c r="I1102">
        <v>1</v>
      </c>
      <c r="J1102">
        <v>1947</v>
      </c>
      <c r="K1102">
        <v>0</v>
      </c>
      <c r="M1102">
        <v>0</v>
      </c>
      <c r="N1102" t="s">
        <v>337</v>
      </c>
      <c r="O1102" t="s">
        <v>389</v>
      </c>
      <c r="P1102" t="s">
        <v>389</v>
      </c>
      <c r="Q1102">
        <v>1</v>
      </c>
      <c r="R1102" t="s">
        <v>444</v>
      </c>
      <c r="S1102">
        <v>1</v>
      </c>
      <c r="T1102" t="s">
        <v>451</v>
      </c>
      <c r="U1102" t="s">
        <v>458</v>
      </c>
      <c r="V1102">
        <v>2</v>
      </c>
      <c r="W1102">
        <v>1</v>
      </c>
      <c r="X1102">
        <v>1</v>
      </c>
      <c r="Y1102">
        <v>1</v>
      </c>
      <c r="Z1102">
        <v>0</v>
      </c>
      <c r="AA1102">
        <v>1</v>
      </c>
      <c r="AB1102">
        <v>1</v>
      </c>
      <c r="AC1102">
        <v>0</v>
      </c>
      <c r="AD1102">
        <v>0</v>
      </c>
      <c r="AE1102">
        <v>0</v>
      </c>
      <c r="AF1102">
        <v>0</v>
      </c>
      <c r="AG1102">
        <v>0</v>
      </c>
      <c r="AH1102">
        <v>0</v>
      </c>
      <c r="AI1102">
        <v>0</v>
      </c>
      <c r="AJ1102">
        <v>0</v>
      </c>
      <c r="AK1102">
        <v>0</v>
      </c>
      <c r="AL1102">
        <v>0</v>
      </c>
      <c r="AM1102">
        <v>0</v>
      </c>
      <c r="AN1102" t="s">
        <v>546</v>
      </c>
      <c r="AO1102">
        <v>0</v>
      </c>
      <c r="AP1102">
        <v>0</v>
      </c>
      <c r="AQ1102">
        <v>0</v>
      </c>
      <c r="AR1102">
        <v>0</v>
      </c>
      <c r="AT1102" s="1">
        <v>38898</v>
      </c>
      <c r="AU1102" s="1">
        <v>38898</v>
      </c>
      <c r="AV1102" t="s">
        <v>190</v>
      </c>
      <c r="AW1102" t="s">
        <v>190</v>
      </c>
      <c r="AX1102" t="s">
        <v>1214</v>
      </c>
      <c r="AY1102" t="s">
        <v>1279</v>
      </c>
      <c r="AZ1102" t="s">
        <v>1480</v>
      </c>
      <c r="BA1102">
        <v>3.9999999105930328E-2</v>
      </c>
      <c r="BB1102">
        <v>7.9999998211860657E-2</v>
      </c>
      <c r="BC1102">
        <v>1</v>
      </c>
      <c r="BD1102">
        <v>0</v>
      </c>
      <c r="BE1102">
        <v>4</v>
      </c>
      <c r="BF1102">
        <v>1</v>
      </c>
      <c r="BG1102">
        <v>1</v>
      </c>
      <c r="BH1102">
        <v>16</v>
      </c>
      <c r="BJ1102" s="1">
        <v>38898</v>
      </c>
      <c r="BK1102" t="s">
        <v>190</v>
      </c>
      <c r="BL1102" t="s">
        <v>190</v>
      </c>
      <c r="BM1102" t="s">
        <v>190</v>
      </c>
      <c r="BN1102" t="s">
        <v>190</v>
      </c>
      <c r="BO1102" t="s">
        <v>190</v>
      </c>
      <c r="BP1102" t="s">
        <v>190</v>
      </c>
      <c r="BQ1102" t="s">
        <v>190</v>
      </c>
      <c r="BR1102" t="s">
        <v>190</v>
      </c>
      <c r="CT1102" t="s">
        <v>190</v>
      </c>
      <c r="CU1102" t="s">
        <v>190</v>
      </c>
      <c r="CV1102" t="s">
        <v>190</v>
      </c>
      <c r="CW1102">
        <v>10850217</v>
      </c>
      <c r="CX1102">
        <v>11781722</v>
      </c>
      <c r="CY1102">
        <v>0.92100000381469727</v>
      </c>
      <c r="CZ1102">
        <v>931505.125</v>
      </c>
      <c r="DA1102">
        <v>0</v>
      </c>
      <c r="DB1102">
        <v>1774918.5</v>
      </c>
      <c r="DC1102">
        <v>235863.265625</v>
      </c>
      <c r="DD1102">
        <v>1</v>
      </c>
      <c r="DE1102">
        <v>235863.265625</v>
      </c>
      <c r="DF1102">
        <v>1</v>
      </c>
      <c r="DN1102">
        <v>0</v>
      </c>
      <c r="DO1102">
        <v>0</v>
      </c>
      <c r="DP1102">
        <v>0</v>
      </c>
      <c r="DS1102" s="1">
        <v>38898</v>
      </c>
      <c r="DT1102" t="s">
        <v>2499</v>
      </c>
      <c r="DU1102">
        <v>0.11739999800920486</v>
      </c>
      <c r="DW1102">
        <v>0.12350000441074371</v>
      </c>
      <c r="DY1102">
        <v>7.5800001621246338E-2</v>
      </c>
      <c r="EI1102" t="s">
        <v>190</v>
      </c>
      <c r="EJ1102">
        <v>0</v>
      </c>
      <c r="EK1102">
        <v>5.9418521821498871E-2</v>
      </c>
      <c r="EL1102">
        <v>1.4138566330075264E-2</v>
      </c>
      <c r="EM1102">
        <v>0</v>
      </c>
      <c r="EN1102">
        <v>0</v>
      </c>
      <c r="EO1102">
        <v>0</v>
      </c>
      <c r="EP1102" t="s">
        <v>4198</v>
      </c>
      <c r="EQ1102">
        <v>0.68870002031326294</v>
      </c>
      <c r="ER1102">
        <v>0.4154999852180481</v>
      </c>
      <c r="ES1102">
        <v>0.27320000529289246</v>
      </c>
      <c r="ET1102">
        <v>0.3091999888420105</v>
      </c>
      <c r="EU1102">
        <v>0</v>
      </c>
      <c r="EV1102">
        <v>0</v>
      </c>
      <c r="EW1102">
        <v>2.099999925121665E-3</v>
      </c>
      <c r="EX1102">
        <v>0</v>
      </c>
      <c r="EY1102">
        <v>0</v>
      </c>
      <c r="EZ1102">
        <v>0</v>
      </c>
      <c r="FA1102" t="s">
        <v>190</v>
      </c>
      <c r="FB1102" t="s">
        <v>190</v>
      </c>
      <c r="FC1102" t="s">
        <v>190</v>
      </c>
      <c r="FD1102" t="s">
        <v>190</v>
      </c>
      <c r="FE1102" t="s">
        <v>7396</v>
      </c>
      <c r="FF1102" t="s">
        <v>8103</v>
      </c>
      <c r="FG1102" t="s">
        <v>8103</v>
      </c>
      <c r="FH1102" t="s">
        <v>8834</v>
      </c>
      <c r="FI1102" t="s">
        <v>8103</v>
      </c>
      <c r="FJ1102" t="s">
        <v>8103</v>
      </c>
      <c r="FK1102" t="s">
        <v>190</v>
      </c>
      <c r="FL1102">
        <v>169801.71875</v>
      </c>
      <c r="FM1102">
        <v>249740.234375</v>
      </c>
      <c r="FO1102">
        <v>6936.0771484375</v>
      </c>
      <c r="FS1102">
        <v>426478.03125</v>
      </c>
      <c r="FT1102">
        <v>854078.125</v>
      </c>
      <c r="FV1102">
        <v>177826.9375</v>
      </c>
      <c r="FW1102">
        <v>154683.015625</v>
      </c>
      <c r="FX1102">
        <v>332509.96875</v>
      </c>
      <c r="FY1102">
        <v>1342.449951171875</v>
      </c>
      <c r="GC1102">
        <v>6647.77001953125</v>
      </c>
      <c r="GH1102">
        <v>-23571.9921875</v>
      </c>
      <c r="GI1102">
        <v>71657.0859375</v>
      </c>
      <c r="GJ1102">
        <v>-66168.171875</v>
      </c>
      <c r="GL1102">
        <v>494.6099853515625</v>
      </c>
      <c r="GM1102">
        <v>1603467.875</v>
      </c>
      <c r="GN1102">
        <v>-467102.03125</v>
      </c>
      <c r="GO1102">
        <v>-467102.03125</v>
      </c>
      <c r="GW1102">
        <v>-30245.51171875</v>
      </c>
      <c r="GX1102">
        <v>-10174.0478515625</v>
      </c>
      <c r="HA1102">
        <v>-507521.59375</v>
      </c>
      <c r="HC1102">
        <v>11215016</v>
      </c>
      <c r="HD1102" t="s">
        <v>10195</v>
      </c>
      <c r="HE1102">
        <v>2007</v>
      </c>
      <c r="HF1102">
        <v>0.20521886646747589</v>
      </c>
      <c r="HG1102">
        <v>0.10276965796947479</v>
      </c>
      <c r="HH1102">
        <v>0.1024492084980011</v>
      </c>
      <c r="HI1102">
        <v>0.13288681209087372</v>
      </c>
      <c r="HJ1102">
        <v>0.23565647006034851</v>
      </c>
      <c r="HP1102">
        <v>0</v>
      </c>
      <c r="HQ1102">
        <v>0</v>
      </c>
      <c r="HR1102">
        <v>0</v>
      </c>
      <c r="HS1102">
        <v>1</v>
      </c>
      <c r="HU1102" t="s">
        <v>190</v>
      </c>
      <c r="HV1102">
        <v>3.043760359287262E-2</v>
      </c>
      <c r="HW1102" t="s">
        <v>11659</v>
      </c>
      <c r="HX1102" t="s">
        <v>12683</v>
      </c>
      <c r="HY1102" t="s">
        <v>190</v>
      </c>
      <c r="HZ1102">
        <v>51606</v>
      </c>
      <c r="IA1102">
        <v>1774918.5</v>
      </c>
      <c r="IB1102">
        <v>42.299999237060547</v>
      </c>
      <c r="IC1102">
        <v>7.5</v>
      </c>
      <c r="ID1102">
        <v>34.394001007080078</v>
      </c>
      <c r="IG1102">
        <v>22562</v>
      </c>
      <c r="IH1102">
        <v>480396.9375</v>
      </c>
      <c r="IJ1102">
        <v>21.291999816894531</v>
      </c>
      <c r="IK1102">
        <v>20817</v>
      </c>
      <c r="IL1102">
        <v>460044.59375</v>
      </c>
      <c r="IN1102">
        <v>22.099000930786133</v>
      </c>
      <c r="IR1102">
        <v>10812.3330078125</v>
      </c>
      <c r="IS1102">
        <v>849</v>
      </c>
      <c r="IU1102">
        <v>0</v>
      </c>
      <c r="IX1102">
        <v>74168</v>
      </c>
      <c r="IY1102">
        <v>0</v>
      </c>
      <c r="IZ1102">
        <v>0</v>
      </c>
      <c r="JA1102" t="s">
        <v>190</v>
      </c>
      <c r="JB1102" t="s">
        <v>190</v>
      </c>
      <c r="JE1102">
        <v>6498048</v>
      </c>
      <c r="JP1102" t="s">
        <v>190</v>
      </c>
      <c r="JQ1102" t="s">
        <v>190</v>
      </c>
      <c r="JR1102">
        <v>1</v>
      </c>
    </row>
    <row r="1103" spans="1:278">
      <c r="A1103">
        <v>74</v>
      </c>
      <c r="B1103" t="s">
        <v>75</v>
      </c>
      <c r="C1103">
        <v>2007</v>
      </c>
      <c r="D1103">
        <v>64</v>
      </c>
      <c r="E1103">
        <v>74</v>
      </c>
      <c r="F1103" t="s">
        <v>238</v>
      </c>
      <c r="G1103" t="s">
        <v>190</v>
      </c>
      <c r="H1103">
        <v>1</v>
      </c>
      <c r="I1103">
        <v>1</v>
      </c>
      <c r="J1103">
        <v>1947</v>
      </c>
      <c r="K1103">
        <v>0</v>
      </c>
      <c r="M1103">
        <v>0</v>
      </c>
      <c r="N1103" t="s">
        <v>337</v>
      </c>
      <c r="O1103" t="s">
        <v>389</v>
      </c>
      <c r="P1103" t="s">
        <v>389</v>
      </c>
      <c r="Q1103">
        <v>1</v>
      </c>
      <c r="R1103" t="s">
        <v>444</v>
      </c>
      <c r="S1103">
        <v>1</v>
      </c>
      <c r="T1103" t="s">
        <v>451</v>
      </c>
      <c r="U1103" t="s">
        <v>458</v>
      </c>
      <c r="V1103">
        <v>2</v>
      </c>
      <c r="W1103">
        <v>1</v>
      </c>
      <c r="X1103">
        <v>1</v>
      </c>
      <c r="Y1103">
        <v>1</v>
      </c>
      <c r="Z1103">
        <v>0</v>
      </c>
      <c r="AA1103">
        <v>1</v>
      </c>
      <c r="AB1103">
        <v>1</v>
      </c>
      <c r="AC1103">
        <v>0</v>
      </c>
      <c r="AD1103">
        <v>0</v>
      </c>
      <c r="AE1103">
        <v>0</v>
      </c>
      <c r="AF1103">
        <v>0</v>
      </c>
      <c r="AG1103">
        <v>0</v>
      </c>
      <c r="AH1103">
        <v>0</v>
      </c>
      <c r="AI1103">
        <v>0</v>
      </c>
      <c r="AJ1103">
        <v>0</v>
      </c>
      <c r="AK1103">
        <v>0</v>
      </c>
      <c r="AL1103">
        <v>0</v>
      </c>
      <c r="AM1103">
        <v>0</v>
      </c>
      <c r="AN1103" t="s">
        <v>546</v>
      </c>
      <c r="AO1103">
        <v>0</v>
      </c>
      <c r="AP1103">
        <v>0</v>
      </c>
      <c r="AQ1103">
        <v>0</v>
      </c>
      <c r="AR1103">
        <v>0</v>
      </c>
      <c r="AT1103" s="1">
        <v>39263</v>
      </c>
      <c r="AU1103" s="1">
        <v>39263</v>
      </c>
      <c r="AV1103" t="s">
        <v>190</v>
      </c>
      <c r="AW1103" t="s">
        <v>729</v>
      </c>
      <c r="AX1103" t="s">
        <v>1214</v>
      </c>
      <c r="AY1103" t="s">
        <v>1279</v>
      </c>
      <c r="AZ1103" t="s">
        <v>1480</v>
      </c>
      <c r="BA1103">
        <v>3.9999999105930328E-2</v>
      </c>
      <c r="BB1103">
        <v>7.9999998211860657E-2</v>
      </c>
      <c r="BC1103">
        <v>1</v>
      </c>
      <c r="BD1103">
        <v>0</v>
      </c>
      <c r="BE1103">
        <v>4</v>
      </c>
      <c r="BF1103">
        <v>1</v>
      </c>
      <c r="BG1103">
        <v>1</v>
      </c>
      <c r="BH1103">
        <v>13</v>
      </c>
      <c r="BJ1103" s="1">
        <v>39263</v>
      </c>
      <c r="BK1103" t="s">
        <v>190</v>
      </c>
      <c r="BL1103" t="s">
        <v>190</v>
      </c>
      <c r="BM1103" t="s">
        <v>190</v>
      </c>
      <c r="BN1103" t="s">
        <v>190</v>
      </c>
      <c r="BO1103" t="s">
        <v>190</v>
      </c>
      <c r="BP1103" t="s">
        <v>190</v>
      </c>
      <c r="BQ1103" t="s">
        <v>190</v>
      </c>
      <c r="BR1103" t="s">
        <v>190</v>
      </c>
      <c r="CT1103" t="s">
        <v>190</v>
      </c>
      <c r="CU1103" t="s">
        <v>190</v>
      </c>
      <c r="CV1103" t="s">
        <v>190</v>
      </c>
      <c r="CW1103">
        <v>12032215</v>
      </c>
      <c r="CX1103">
        <v>12962480</v>
      </c>
      <c r="CY1103">
        <v>0.92800003290176392</v>
      </c>
      <c r="CZ1103">
        <v>930265.375</v>
      </c>
      <c r="DA1103">
        <v>0</v>
      </c>
      <c r="DB1103">
        <v>1908519.625</v>
      </c>
      <c r="DC1103">
        <v>257095.46875</v>
      </c>
      <c r="DD1103">
        <v>1</v>
      </c>
      <c r="DE1103">
        <v>257095.46875</v>
      </c>
      <c r="DF1103">
        <v>1</v>
      </c>
      <c r="DN1103">
        <v>0</v>
      </c>
      <c r="DO1103">
        <v>0</v>
      </c>
      <c r="DP1103">
        <v>0</v>
      </c>
      <c r="DS1103" s="1">
        <v>39263</v>
      </c>
      <c r="DT1103" t="s">
        <v>2682</v>
      </c>
      <c r="DU1103">
        <v>0.18080000579357147</v>
      </c>
      <c r="DW1103">
        <v>0.13179999589920044</v>
      </c>
      <c r="DY1103">
        <v>0.11680000275373459</v>
      </c>
      <c r="EI1103" t="s">
        <v>190</v>
      </c>
      <c r="EJ1103">
        <v>0</v>
      </c>
      <c r="EK1103">
        <v>7.5963124632835388E-2</v>
      </c>
      <c r="EL1103">
        <v>1.6694819554686546E-2</v>
      </c>
      <c r="EM1103">
        <v>0</v>
      </c>
      <c r="EN1103">
        <v>0</v>
      </c>
      <c r="EO1103">
        <v>0</v>
      </c>
      <c r="EP1103" t="s">
        <v>4199</v>
      </c>
      <c r="EQ1103">
        <v>0.57099997997283936</v>
      </c>
      <c r="ER1103">
        <v>0.33099997043609619</v>
      </c>
      <c r="ES1103">
        <v>0.23999999463558197</v>
      </c>
      <c r="ET1103">
        <v>0.21600000560283661</v>
      </c>
      <c r="EU1103">
        <v>0</v>
      </c>
      <c r="EV1103">
        <v>0</v>
      </c>
      <c r="EW1103">
        <v>0</v>
      </c>
      <c r="EX1103">
        <v>4.3000001460313797E-2</v>
      </c>
      <c r="EY1103">
        <v>0.1510000079870224</v>
      </c>
      <c r="EZ1103">
        <v>1.8999999389052391E-2</v>
      </c>
      <c r="FA1103" t="s">
        <v>190</v>
      </c>
      <c r="FB1103" t="s">
        <v>190</v>
      </c>
      <c r="FC1103" t="s">
        <v>190</v>
      </c>
      <c r="FD1103" t="s">
        <v>190</v>
      </c>
      <c r="FE1103" t="s">
        <v>7397</v>
      </c>
      <c r="FF1103" t="s">
        <v>8587</v>
      </c>
      <c r="FG1103" t="s">
        <v>8103</v>
      </c>
      <c r="FH1103" t="s">
        <v>8624</v>
      </c>
      <c r="FI1103" t="s">
        <v>8599</v>
      </c>
      <c r="FJ1103" t="s">
        <v>8952</v>
      </c>
      <c r="FK1103" t="s">
        <v>190</v>
      </c>
      <c r="FL1103">
        <v>179316.875</v>
      </c>
      <c r="FM1103">
        <v>269570.84375</v>
      </c>
      <c r="FO1103">
        <v>7900.091796875</v>
      </c>
      <c r="FS1103">
        <v>456787.8125</v>
      </c>
      <c r="FT1103">
        <v>1611783</v>
      </c>
      <c r="FV1103">
        <v>209510.140625</v>
      </c>
      <c r="FW1103">
        <v>183681.921875</v>
      </c>
      <c r="FX1103">
        <v>393192.0625</v>
      </c>
      <c r="FY1103">
        <v>631.406982421875</v>
      </c>
      <c r="GC1103">
        <v>1200.572021484375</v>
      </c>
      <c r="GH1103">
        <v>-29256.341796875</v>
      </c>
      <c r="GI1103">
        <v>117906.7421875</v>
      </c>
      <c r="GJ1103">
        <v>-111293.1171875</v>
      </c>
      <c r="GL1103">
        <v>10495.638671875</v>
      </c>
      <c r="GM1103">
        <v>2451447.75</v>
      </c>
      <c r="GN1103">
        <v>-511709.03125</v>
      </c>
      <c r="GO1103">
        <v>-511709.03125</v>
      </c>
      <c r="GW1103">
        <v>-34589.59765625</v>
      </c>
      <c r="GX1103">
        <v>-9116.17578125</v>
      </c>
      <c r="HA1103">
        <v>-555414.8125</v>
      </c>
      <c r="HC1103">
        <v>13111049</v>
      </c>
      <c r="HD1103" t="s">
        <v>10196</v>
      </c>
      <c r="HE1103">
        <v>2008</v>
      </c>
      <c r="HF1103">
        <v>0.20512419939041138</v>
      </c>
      <c r="HG1103">
        <v>0.10245905071496964</v>
      </c>
      <c r="HH1103">
        <v>0.10266514867544174</v>
      </c>
      <c r="HI1103">
        <v>0.13470937311649323</v>
      </c>
      <c r="HJ1103">
        <v>0.23716843128204346</v>
      </c>
      <c r="HP1103">
        <v>0</v>
      </c>
      <c r="HQ1103">
        <v>0</v>
      </c>
      <c r="HR1103">
        <v>0</v>
      </c>
      <c r="HS1103">
        <v>1</v>
      </c>
      <c r="HU1103" t="s">
        <v>190</v>
      </c>
      <c r="HV1103">
        <v>3.2044224441051483E-2</v>
      </c>
      <c r="HW1103" t="s">
        <v>11660</v>
      </c>
      <c r="HX1103" t="s">
        <v>13231</v>
      </c>
      <c r="HY1103" t="s">
        <v>190</v>
      </c>
      <c r="HZ1103">
        <v>51547</v>
      </c>
      <c r="IA1103">
        <v>1908519.625</v>
      </c>
      <c r="IB1103">
        <v>42.299999237060547</v>
      </c>
      <c r="IC1103">
        <v>8</v>
      </c>
      <c r="ID1103">
        <v>37.025001525878906</v>
      </c>
      <c r="IG1103">
        <v>23700</v>
      </c>
      <c r="IH1103">
        <v>525546.5</v>
      </c>
      <c r="IJ1103">
        <v>22.174999237060547</v>
      </c>
      <c r="IK1103">
        <v>21886</v>
      </c>
      <c r="IL1103">
        <v>503446.0625</v>
      </c>
      <c r="IN1103">
        <v>23.003000259399414</v>
      </c>
      <c r="IR1103">
        <v>11923.197265625</v>
      </c>
      <c r="IS1103">
        <v>869</v>
      </c>
      <c r="IU1103">
        <v>0</v>
      </c>
      <c r="IX1103">
        <v>75247</v>
      </c>
      <c r="IY1103">
        <v>0</v>
      </c>
      <c r="IZ1103">
        <v>0</v>
      </c>
      <c r="JA1103" t="s">
        <v>14176</v>
      </c>
      <c r="JB1103" t="s">
        <v>190</v>
      </c>
      <c r="JE1103">
        <v>7127008.5</v>
      </c>
      <c r="JL1103">
        <v>13111049</v>
      </c>
      <c r="JP1103" t="s">
        <v>190</v>
      </c>
      <c r="JQ1103" t="s">
        <v>190</v>
      </c>
      <c r="JR1103">
        <v>1</v>
      </c>
    </row>
    <row r="1104" spans="1:278">
      <c r="A1104">
        <v>74</v>
      </c>
      <c r="B1104" t="s">
        <v>75</v>
      </c>
      <c r="C1104">
        <v>2008</v>
      </c>
      <c r="D1104">
        <v>64</v>
      </c>
      <c r="E1104">
        <v>74</v>
      </c>
      <c r="F1104" t="s">
        <v>238</v>
      </c>
      <c r="G1104" t="s">
        <v>190</v>
      </c>
      <c r="H1104">
        <v>1</v>
      </c>
      <c r="I1104">
        <v>1</v>
      </c>
      <c r="J1104">
        <v>1947</v>
      </c>
      <c r="K1104">
        <v>0</v>
      </c>
      <c r="M1104">
        <v>0</v>
      </c>
      <c r="N1104" t="s">
        <v>337</v>
      </c>
      <c r="O1104" t="s">
        <v>389</v>
      </c>
      <c r="P1104" t="s">
        <v>389</v>
      </c>
      <c r="Q1104">
        <v>1</v>
      </c>
      <c r="R1104" t="s">
        <v>444</v>
      </c>
      <c r="S1104">
        <v>1</v>
      </c>
      <c r="T1104" t="s">
        <v>451</v>
      </c>
      <c r="U1104" t="s">
        <v>458</v>
      </c>
      <c r="V1104">
        <v>2</v>
      </c>
      <c r="W1104">
        <v>1</v>
      </c>
      <c r="X1104">
        <v>1</v>
      </c>
      <c r="Y1104">
        <v>1</v>
      </c>
      <c r="Z1104">
        <v>0</v>
      </c>
      <c r="AA1104">
        <v>1</v>
      </c>
      <c r="AB1104">
        <v>1</v>
      </c>
      <c r="AC1104">
        <v>0</v>
      </c>
      <c r="AD1104">
        <v>0</v>
      </c>
      <c r="AE1104">
        <v>0</v>
      </c>
      <c r="AF1104">
        <v>0</v>
      </c>
      <c r="AG1104">
        <v>0</v>
      </c>
      <c r="AH1104">
        <v>0</v>
      </c>
      <c r="AI1104">
        <v>0</v>
      </c>
      <c r="AJ1104">
        <v>0</v>
      </c>
      <c r="AK1104">
        <v>0</v>
      </c>
      <c r="AL1104">
        <v>0</v>
      </c>
      <c r="AM1104">
        <v>0</v>
      </c>
      <c r="AN1104" t="s">
        <v>546</v>
      </c>
      <c r="AO1104">
        <v>0</v>
      </c>
      <c r="AP1104">
        <v>0</v>
      </c>
      <c r="AQ1104">
        <v>0</v>
      </c>
      <c r="AR1104">
        <v>0</v>
      </c>
      <c r="AT1104" s="1">
        <v>39629</v>
      </c>
      <c r="AU1104" s="1">
        <v>39629</v>
      </c>
      <c r="AV1104" t="s">
        <v>190</v>
      </c>
      <c r="AW1104" t="s">
        <v>730</v>
      </c>
      <c r="AX1104" t="s">
        <v>1214</v>
      </c>
      <c r="AY1104" t="s">
        <v>1279</v>
      </c>
      <c r="AZ1104" t="s">
        <v>1480</v>
      </c>
      <c r="BA1104">
        <v>3.9999999105930328E-2</v>
      </c>
      <c r="BB1104">
        <v>7.9999998211860657E-2</v>
      </c>
      <c r="BC1104">
        <v>1</v>
      </c>
      <c r="BD1104">
        <v>0</v>
      </c>
      <c r="BE1104">
        <v>4</v>
      </c>
      <c r="BF1104">
        <v>1</v>
      </c>
      <c r="BG1104">
        <v>1</v>
      </c>
      <c r="BH1104">
        <v>13</v>
      </c>
      <c r="BJ1104" s="1">
        <v>39629</v>
      </c>
      <c r="BK1104" t="s">
        <v>190</v>
      </c>
      <c r="BL1104" t="s">
        <v>190</v>
      </c>
      <c r="BM1104" t="s">
        <v>190</v>
      </c>
      <c r="BN1104" t="s">
        <v>190</v>
      </c>
      <c r="BO1104" t="s">
        <v>190</v>
      </c>
      <c r="BP1104" t="s">
        <v>190</v>
      </c>
      <c r="BQ1104" t="s">
        <v>190</v>
      </c>
      <c r="BR1104" t="s">
        <v>190</v>
      </c>
      <c r="CT1104" t="s">
        <v>190</v>
      </c>
      <c r="CU1104" t="s">
        <v>190</v>
      </c>
      <c r="CV1104" t="s">
        <v>190</v>
      </c>
      <c r="CW1104">
        <v>12816218</v>
      </c>
      <c r="CX1104">
        <v>13740335</v>
      </c>
      <c r="CY1104">
        <v>0.93300002813339233</v>
      </c>
      <c r="CZ1104">
        <v>924117.3125</v>
      </c>
      <c r="DA1104">
        <v>0</v>
      </c>
      <c r="DB1104">
        <v>1965064.125</v>
      </c>
      <c r="DC1104">
        <v>292578.90625</v>
      </c>
      <c r="DD1104">
        <v>1</v>
      </c>
      <c r="DE1104">
        <v>292578.90625</v>
      </c>
      <c r="DF1104">
        <v>1</v>
      </c>
      <c r="DN1104">
        <v>0</v>
      </c>
      <c r="DO1104">
        <v>0</v>
      </c>
      <c r="DP1104">
        <v>0</v>
      </c>
      <c r="DS1104" s="1">
        <v>39629</v>
      </c>
      <c r="DT1104" t="s">
        <v>2510</v>
      </c>
      <c r="DU1104">
        <v>-7.4000000953674316E-2</v>
      </c>
      <c r="DW1104">
        <v>6.8999998271465302E-2</v>
      </c>
      <c r="DY1104">
        <v>9.1700002551078796E-2</v>
      </c>
      <c r="EI1104" t="s">
        <v>190</v>
      </c>
      <c r="EJ1104">
        <v>0</v>
      </c>
      <c r="EK1104">
        <v>5.5963940918445587E-2</v>
      </c>
      <c r="EL1104">
        <v>1.5459402464330196E-2</v>
      </c>
      <c r="EM1104">
        <v>0</v>
      </c>
      <c r="EN1104">
        <v>0</v>
      </c>
      <c r="EO1104">
        <v>0</v>
      </c>
      <c r="EP1104" t="s">
        <v>4199</v>
      </c>
      <c r="EQ1104">
        <v>0.5350000262260437</v>
      </c>
      <c r="ER1104">
        <v>0.31000000238418579</v>
      </c>
      <c r="ES1104">
        <v>0.22499999403953552</v>
      </c>
      <c r="ET1104">
        <v>0.2239999920129776</v>
      </c>
      <c r="EU1104">
        <v>0</v>
      </c>
      <c r="EV1104">
        <v>0</v>
      </c>
      <c r="EW1104">
        <v>0</v>
      </c>
      <c r="EX1104">
        <v>1.7999999225139618E-2</v>
      </c>
      <c r="EY1104">
        <v>0.20200000703334808</v>
      </c>
      <c r="EZ1104">
        <v>2.199999988079071E-2</v>
      </c>
      <c r="FA1104" t="s">
        <v>190</v>
      </c>
      <c r="FB1104" t="s">
        <v>190</v>
      </c>
      <c r="FC1104" t="s">
        <v>190</v>
      </c>
      <c r="FD1104" t="s">
        <v>190</v>
      </c>
      <c r="FE1104" t="s">
        <v>7398</v>
      </c>
      <c r="FF1104" t="s">
        <v>8590</v>
      </c>
      <c r="FG1104" t="s">
        <v>8103</v>
      </c>
      <c r="FH1104" t="s">
        <v>8922</v>
      </c>
      <c r="FI1104" t="s">
        <v>8103</v>
      </c>
      <c r="FJ1104" t="s">
        <v>8103</v>
      </c>
      <c r="FK1104" t="s">
        <v>190</v>
      </c>
      <c r="FL1104">
        <v>191706.8125</v>
      </c>
      <c r="FM1104">
        <v>292568.5625</v>
      </c>
      <c r="FO1104">
        <v>6952.52001953125</v>
      </c>
      <c r="FS1104">
        <v>491227.90625</v>
      </c>
      <c r="FT1104">
        <v>-1408701.25</v>
      </c>
      <c r="FV1104">
        <v>166134.53125</v>
      </c>
      <c r="FW1104">
        <v>186773</v>
      </c>
      <c r="FX1104">
        <v>352907.53125</v>
      </c>
      <c r="GC1104">
        <v>309.822998046875</v>
      </c>
      <c r="GH1104">
        <v>-25800.546875</v>
      </c>
      <c r="GI1104">
        <v>86760.2421875</v>
      </c>
      <c r="GJ1104">
        <v>-76721.0625</v>
      </c>
      <c r="GL1104">
        <v>4139.88720703125</v>
      </c>
      <c r="GM1104">
        <v>-575877.5</v>
      </c>
      <c r="GN1104">
        <v>-557189.875</v>
      </c>
      <c r="GO1104">
        <v>-557189.875</v>
      </c>
      <c r="GW1104">
        <v>-31328.43359375</v>
      </c>
      <c r="GX1104">
        <v>-9937.658203125</v>
      </c>
      <c r="HA1104">
        <v>-598455.9375</v>
      </c>
      <c r="HC1104">
        <v>11936716</v>
      </c>
      <c r="HD1104" t="s">
        <v>10197</v>
      </c>
      <c r="HE1104">
        <v>2009</v>
      </c>
      <c r="HF1104">
        <v>0.20510764420032501</v>
      </c>
      <c r="HG1104">
        <v>0.10191833227872849</v>
      </c>
      <c r="HH1104">
        <v>0.10318931937217712</v>
      </c>
      <c r="HI1104">
        <v>0.14889025688171387</v>
      </c>
      <c r="HJ1104">
        <v>0.25080859661102295</v>
      </c>
      <c r="HP1104">
        <v>0</v>
      </c>
      <c r="HQ1104">
        <v>0</v>
      </c>
      <c r="HR1104">
        <v>0</v>
      </c>
      <c r="HS1104">
        <v>1</v>
      </c>
      <c r="HU1104" t="s">
        <v>190</v>
      </c>
      <c r="HV1104">
        <v>4.5700937509536743E-2</v>
      </c>
      <c r="HW1104" t="s">
        <v>11661</v>
      </c>
      <c r="HX1104" t="s">
        <v>13232</v>
      </c>
      <c r="HY1104" t="s">
        <v>190</v>
      </c>
      <c r="HZ1104">
        <v>52401</v>
      </c>
      <c r="IA1104">
        <v>1965064.125</v>
      </c>
      <c r="IB1104">
        <v>42.5</v>
      </c>
      <c r="IC1104">
        <v>8</v>
      </c>
      <c r="ID1104">
        <v>37.500999450683594</v>
      </c>
      <c r="IG1104">
        <v>24763</v>
      </c>
      <c r="IH1104">
        <v>570001.8125</v>
      </c>
      <c r="IJ1104">
        <v>23.017999649047852</v>
      </c>
      <c r="IK1104">
        <v>22918</v>
      </c>
      <c r="IL1104">
        <v>546892.0625</v>
      </c>
      <c r="IN1104">
        <v>23.863000869750977</v>
      </c>
      <c r="IR1104">
        <v>12.025474548339844</v>
      </c>
      <c r="IS1104">
        <v>910</v>
      </c>
      <c r="IU1104">
        <v>0</v>
      </c>
      <c r="IX1104">
        <v>77164</v>
      </c>
      <c r="IY1104">
        <v>0</v>
      </c>
      <c r="IZ1104">
        <v>0</v>
      </c>
      <c r="JA1104" t="s">
        <v>14176</v>
      </c>
      <c r="JB1104" t="s">
        <v>190</v>
      </c>
      <c r="JE1104">
        <v>7711735.5</v>
      </c>
      <c r="JL1104">
        <v>11960187</v>
      </c>
      <c r="JP1104" t="s">
        <v>190</v>
      </c>
      <c r="JQ1104" t="s">
        <v>190</v>
      </c>
      <c r="JR1104">
        <v>1</v>
      </c>
    </row>
    <row r="1105" spans="1:278">
      <c r="A1105">
        <v>74</v>
      </c>
      <c r="B1105" t="s">
        <v>75</v>
      </c>
      <c r="C1105">
        <v>2009</v>
      </c>
      <c r="D1105">
        <v>64</v>
      </c>
      <c r="E1105">
        <v>74</v>
      </c>
      <c r="F1105" t="s">
        <v>238</v>
      </c>
      <c r="G1105" t="s">
        <v>190</v>
      </c>
      <c r="H1105">
        <v>1</v>
      </c>
      <c r="I1105">
        <v>1</v>
      </c>
      <c r="J1105">
        <v>1947</v>
      </c>
      <c r="K1105">
        <v>0</v>
      </c>
      <c r="M1105">
        <v>0</v>
      </c>
      <c r="N1105" t="s">
        <v>337</v>
      </c>
      <c r="O1105" t="s">
        <v>389</v>
      </c>
      <c r="P1105" t="s">
        <v>389</v>
      </c>
      <c r="Q1105">
        <v>1</v>
      </c>
      <c r="R1105" t="s">
        <v>444</v>
      </c>
      <c r="S1105">
        <v>1</v>
      </c>
      <c r="T1105" t="s">
        <v>451</v>
      </c>
      <c r="U1105" t="s">
        <v>458</v>
      </c>
      <c r="V1105">
        <v>2</v>
      </c>
      <c r="W1105">
        <v>1</v>
      </c>
      <c r="X1105">
        <v>1</v>
      </c>
      <c r="Y1105">
        <v>1</v>
      </c>
      <c r="Z1105">
        <v>0</v>
      </c>
      <c r="AA1105">
        <v>1</v>
      </c>
      <c r="AB1105">
        <v>1</v>
      </c>
      <c r="AC1105">
        <v>0</v>
      </c>
      <c r="AD1105">
        <v>0</v>
      </c>
      <c r="AE1105">
        <v>0</v>
      </c>
      <c r="AF1105">
        <v>0</v>
      </c>
      <c r="AG1105">
        <v>0</v>
      </c>
      <c r="AH1105">
        <v>0</v>
      </c>
      <c r="AI1105">
        <v>0</v>
      </c>
      <c r="AJ1105">
        <v>0</v>
      </c>
      <c r="AK1105">
        <v>0</v>
      </c>
      <c r="AL1105">
        <v>0</v>
      </c>
      <c r="AM1105">
        <v>0</v>
      </c>
      <c r="AN1105" t="s">
        <v>546</v>
      </c>
      <c r="AO1105">
        <v>0</v>
      </c>
      <c r="AP1105">
        <v>0</v>
      </c>
      <c r="AQ1105">
        <v>0</v>
      </c>
      <c r="AR1105">
        <v>0</v>
      </c>
      <c r="AT1105" s="1">
        <v>39994</v>
      </c>
      <c r="AU1105" s="1">
        <v>39994</v>
      </c>
      <c r="AV1105" t="s">
        <v>190</v>
      </c>
      <c r="AW1105" t="s">
        <v>731</v>
      </c>
      <c r="AX1105" t="s">
        <v>1214</v>
      </c>
      <c r="AY1105" t="s">
        <v>1279</v>
      </c>
      <c r="AZ1105" t="s">
        <v>1480</v>
      </c>
      <c r="BA1105">
        <v>3.9999999105930328E-2</v>
      </c>
      <c r="BB1105">
        <v>7.9999998211860657E-2</v>
      </c>
      <c r="BC1105">
        <v>1</v>
      </c>
      <c r="BD1105">
        <v>0</v>
      </c>
      <c r="BE1105">
        <v>4</v>
      </c>
      <c r="BF1105">
        <v>1</v>
      </c>
      <c r="BG1105">
        <v>1</v>
      </c>
      <c r="BH1105">
        <v>30</v>
      </c>
      <c r="BJ1105" s="1">
        <v>39994</v>
      </c>
      <c r="BK1105" t="s">
        <v>190</v>
      </c>
      <c r="BL1105" t="s">
        <v>190</v>
      </c>
      <c r="BM1105" t="s">
        <v>190</v>
      </c>
      <c r="BN1105" t="s">
        <v>190</v>
      </c>
      <c r="BO1105" t="s">
        <v>190</v>
      </c>
      <c r="BP1105" t="s">
        <v>190</v>
      </c>
      <c r="BQ1105" t="s">
        <v>190</v>
      </c>
      <c r="BR1105" t="s">
        <v>190</v>
      </c>
      <c r="CT1105" t="s">
        <v>190</v>
      </c>
      <c r="CU1105" t="s">
        <v>190</v>
      </c>
      <c r="CV1105" t="s">
        <v>190</v>
      </c>
      <c r="CW1105">
        <v>12553986</v>
      </c>
      <c r="CX1105">
        <v>14908279</v>
      </c>
      <c r="CY1105">
        <v>0.84199994802474976</v>
      </c>
      <c r="CZ1105">
        <v>2354293.25</v>
      </c>
      <c r="DA1105">
        <v>0</v>
      </c>
      <c r="DB1105">
        <v>2081259.5</v>
      </c>
      <c r="DC1105">
        <v>302068.6875</v>
      </c>
      <c r="DD1105">
        <v>1</v>
      </c>
      <c r="DE1105">
        <v>302068.6875</v>
      </c>
      <c r="DF1105">
        <v>1</v>
      </c>
      <c r="DN1105">
        <v>0</v>
      </c>
      <c r="DO1105">
        <v>0</v>
      </c>
      <c r="DP1105">
        <v>0</v>
      </c>
      <c r="DS1105" s="1">
        <v>39994</v>
      </c>
      <c r="DT1105" t="s">
        <v>2535</v>
      </c>
      <c r="DU1105">
        <v>-0.241100013256073</v>
      </c>
      <c r="DW1105">
        <v>-6.0399997979402542E-2</v>
      </c>
      <c r="DY1105">
        <v>3.7000000011175871E-3</v>
      </c>
      <c r="EI1105" t="s">
        <v>190</v>
      </c>
      <c r="EJ1105">
        <v>0</v>
      </c>
      <c r="EK1105">
        <v>1.7908131703734398E-2</v>
      </c>
      <c r="EL1105">
        <v>1.1732140555977821E-2</v>
      </c>
      <c r="EM1105">
        <v>0</v>
      </c>
      <c r="EN1105">
        <v>0</v>
      </c>
      <c r="EO1105">
        <v>0</v>
      </c>
      <c r="EP1105" t="s">
        <v>4199</v>
      </c>
      <c r="EQ1105">
        <v>0.43800002336502075</v>
      </c>
      <c r="ER1105">
        <v>0.28700000047683716</v>
      </c>
      <c r="ES1105">
        <v>0.1510000079870224</v>
      </c>
      <c r="ET1105">
        <v>0.24700000882148743</v>
      </c>
      <c r="EU1105">
        <v>0</v>
      </c>
      <c r="EV1105">
        <v>0</v>
      </c>
      <c r="EW1105">
        <v>0</v>
      </c>
      <c r="EX1105">
        <v>9.8999999463558197E-2</v>
      </c>
      <c r="EY1105">
        <v>0.18799999356269836</v>
      </c>
      <c r="EZ1105">
        <v>2.79999990016222E-2</v>
      </c>
      <c r="FA1105" t="s">
        <v>190</v>
      </c>
      <c r="FB1105" t="s">
        <v>190</v>
      </c>
      <c r="FC1105" t="s">
        <v>190</v>
      </c>
      <c r="FD1105" t="s">
        <v>190</v>
      </c>
      <c r="FE1105" t="s">
        <v>7399</v>
      </c>
      <c r="FF1105" t="s">
        <v>8612</v>
      </c>
      <c r="FG1105" t="s">
        <v>8103</v>
      </c>
      <c r="FH1105" t="s">
        <v>8923</v>
      </c>
      <c r="FI1105" t="s">
        <v>8599</v>
      </c>
      <c r="FJ1105" t="s">
        <v>9370</v>
      </c>
      <c r="FK1105" t="s">
        <v>190</v>
      </c>
      <c r="FL1105">
        <v>208978.078125</v>
      </c>
      <c r="FM1105">
        <v>311081.96875</v>
      </c>
      <c r="FO1105">
        <v>6471.080078125</v>
      </c>
      <c r="FS1105">
        <v>526531.125</v>
      </c>
      <c r="FT1105">
        <v>-3101078.75</v>
      </c>
      <c r="FV1105">
        <v>61455.43359375</v>
      </c>
      <c r="FW1105">
        <v>139133.53125</v>
      </c>
      <c r="FX1105">
        <v>200588.953125</v>
      </c>
      <c r="GH1105">
        <v>-17509.9921875</v>
      </c>
      <c r="GI1105">
        <v>-84776.203125</v>
      </c>
      <c r="GJ1105">
        <v>-17063.005859375</v>
      </c>
      <c r="GL1105">
        <v>-815.3499755859375</v>
      </c>
      <c r="GM1105">
        <v>-2494074.5</v>
      </c>
      <c r="GN1105">
        <v>-604103.375</v>
      </c>
      <c r="GO1105">
        <v>-604103.375</v>
      </c>
      <c r="GW1105">
        <v>-31668.787109375</v>
      </c>
      <c r="GX1105">
        <v>-11049.869140625</v>
      </c>
      <c r="HA1105">
        <v>-646822.0625</v>
      </c>
      <c r="HC1105">
        <v>8795819</v>
      </c>
      <c r="HD1105" t="s">
        <v>10198</v>
      </c>
      <c r="HE1105">
        <v>2010</v>
      </c>
      <c r="HF1105">
        <v>0.21219998598098755</v>
      </c>
      <c r="HG1105">
        <v>0.10989999771118164</v>
      </c>
      <c r="HH1105">
        <v>0.10229999572038651</v>
      </c>
      <c r="HI1105">
        <v>0.16040000319480896</v>
      </c>
      <c r="HJ1105">
        <v>0.2703000009059906</v>
      </c>
      <c r="HP1105">
        <v>0</v>
      </c>
      <c r="HQ1105">
        <v>0</v>
      </c>
      <c r="HR1105">
        <v>0</v>
      </c>
      <c r="HS1105">
        <v>0</v>
      </c>
      <c r="HU1105" t="s">
        <v>190</v>
      </c>
      <c r="HV1105">
        <v>5.8100007474422455E-2</v>
      </c>
      <c r="HW1105" t="s">
        <v>11662</v>
      </c>
      <c r="HX1105" t="s">
        <v>13233</v>
      </c>
      <c r="HY1105" t="s">
        <v>190</v>
      </c>
      <c r="HZ1105">
        <v>53762</v>
      </c>
      <c r="IA1105">
        <v>2081259.5</v>
      </c>
      <c r="IB1105">
        <v>42.599998474121094</v>
      </c>
      <c r="IC1105">
        <v>8</v>
      </c>
      <c r="ID1105">
        <v>38.712001800537109</v>
      </c>
      <c r="IG1105">
        <v>25793</v>
      </c>
      <c r="IH1105">
        <v>615918.5</v>
      </c>
      <c r="IJ1105">
        <v>23.878999710083008</v>
      </c>
      <c r="IK1105">
        <v>23905</v>
      </c>
      <c r="IL1105">
        <v>591299.5625</v>
      </c>
      <c r="IN1105">
        <v>24.735000610351563</v>
      </c>
      <c r="IR1105">
        <v>12555.787109375</v>
      </c>
      <c r="IS1105">
        <v>938</v>
      </c>
      <c r="IU1105">
        <v>0</v>
      </c>
      <c r="IX1105">
        <v>79555</v>
      </c>
      <c r="IY1105">
        <v>0</v>
      </c>
      <c r="IZ1105">
        <v>0</v>
      </c>
      <c r="JA1105" t="s">
        <v>14176</v>
      </c>
      <c r="JB1105" t="s">
        <v>190</v>
      </c>
      <c r="JE1105">
        <v>8368883</v>
      </c>
      <c r="JL1105">
        <v>8795819</v>
      </c>
      <c r="JP1105" t="s">
        <v>190</v>
      </c>
      <c r="JQ1105" t="s">
        <v>190</v>
      </c>
      <c r="JR1105">
        <v>1</v>
      </c>
    </row>
    <row r="1106" spans="1:278">
      <c r="A1106">
        <v>74</v>
      </c>
      <c r="B1106" t="s">
        <v>75</v>
      </c>
      <c r="C1106">
        <v>2010</v>
      </c>
      <c r="D1106">
        <v>64</v>
      </c>
      <c r="E1106">
        <v>74</v>
      </c>
      <c r="F1106" t="s">
        <v>238</v>
      </c>
      <c r="G1106" t="s">
        <v>190</v>
      </c>
      <c r="H1106">
        <v>1</v>
      </c>
      <c r="I1106">
        <v>1</v>
      </c>
      <c r="J1106">
        <v>1947</v>
      </c>
      <c r="K1106">
        <v>0</v>
      </c>
      <c r="M1106">
        <v>0</v>
      </c>
      <c r="N1106" t="s">
        <v>337</v>
      </c>
      <c r="O1106" t="s">
        <v>389</v>
      </c>
      <c r="P1106" t="s">
        <v>389</v>
      </c>
      <c r="Q1106">
        <v>1</v>
      </c>
      <c r="R1106" t="s">
        <v>444</v>
      </c>
      <c r="S1106">
        <v>1</v>
      </c>
      <c r="T1106" t="s">
        <v>451</v>
      </c>
      <c r="U1106" t="s">
        <v>458</v>
      </c>
      <c r="V1106">
        <v>2</v>
      </c>
      <c r="W1106">
        <v>1</v>
      </c>
      <c r="X1106">
        <v>1</v>
      </c>
      <c r="Y1106">
        <v>1</v>
      </c>
      <c r="Z1106">
        <v>0</v>
      </c>
      <c r="AA1106">
        <v>1</v>
      </c>
      <c r="AB1106">
        <v>1</v>
      </c>
      <c r="AC1106">
        <v>0</v>
      </c>
      <c r="AD1106">
        <v>0</v>
      </c>
      <c r="AE1106">
        <v>0</v>
      </c>
      <c r="AF1106">
        <v>0</v>
      </c>
      <c r="AG1106">
        <v>0</v>
      </c>
      <c r="AH1106">
        <v>0</v>
      </c>
      <c r="AI1106">
        <v>0</v>
      </c>
      <c r="AJ1106">
        <v>0</v>
      </c>
      <c r="AK1106">
        <v>0</v>
      </c>
      <c r="AL1106">
        <v>0</v>
      </c>
      <c r="AM1106">
        <v>0</v>
      </c>
      <c r="AN1106" t="s">
        <v>546</v>
      </c>
      <c r="AO1106">
        <v>0</v>
      </c>
      <c r="AP1106">
        <v>0</v>
      </c>
      <c r="AQ1106">
        <v>0</v>
      </c>
      <c r="AR1106">
        <v>0</v>
      </c>
      <c r="AT1106" s="1">
        <v>40359</v>
      </c>
      <c r="AU1106" s="1">
        <v>40359</v>
      </c>
      <c r="AV1106" t="s">
        <v>190</v>
      </c>
      <c r="AW1106" t="s">
        <v>732</v>
      </c>
      <c r="AX1106" t="s">
        <v>1214</v>
      </c>
      <c r="AY1106" t="s">
        <v>1279</v>
      </c>
      <c r="AZ1106" t="s">
        <v>1480</v>
      </c>
      <c r="BA1106">
        <v>3.9999999105930328E-2</v>
      </c>
      <c r="BB1106">
        <v>7.9999998211860657E-2</v>
      </c>
      <c r="BC1106">
        <v>1</v>
      </c>
      <c r="BD1106">
        <v>0</v>
      </c>
      <c r="BE1106">
        <v>4</v>
      </c>
      <c r="BF1106">
        <v>1</v>
      </c>
      <c r="BG1106">
        <v>1</v>
      </c>
      <c r="BH1106">
        <v>30</v>
      </c>
      <c r="BJ1106" s="1">
        <v>40359</v>
      </c>
      <c r="BK1106" t="s">
        <v>190</v>
      </c>
      <c r="BL1106" t="s">
        <v>190</v>
      </c>
      <c r="BM1106" t="s">
        <v>190</v>
      </c>
      <c r="BN1106" t="s">
        <v>190</v>
      </c>
      <c r="BO1106" t="s">
        <v>190</v>
      </c>
      <c r="BP1106" t="s">
        <v>190</v>
      </c>
      <c r="BQ1106" t="s">
        <v>190</v>
      </c>
      <c r="BR1106" t="s">
        <v>190</v>
      </c>
      <c r="CT1106" t="s">
        <v>190</v>
      </c>
      <c r="CU1106" t="s">
        <v>190</v>
      </c>
      <c r="CV1106" t="s">
        <v>190</v>
      </c>
      <c r="CW1106">
        <v>12243713</v>
      </c>
      <c r="CX1106">
        <v>15601461</v>
      </c>
      <c r="CY1106">
        <v>0.7850000262260437</v>
      </c>
      <c r="CZ1106">
        <v>3357748.5</v>
      </c>
      <c r="DA1106">
        <v>0</v>
      </c>
      <c r="DB1106">
        <v>1993516.875</v>
      </c>
      <c r="DC1106">
        <v>327447.65625</v>
      </c>
      <c r="DD1106">
        <v>1</v>
      </c>
      <c r="DE1106">
        <v>327447.65625</v>
      </c>
      <c r="DF1106">
        <v>1</v>
      </c>
      <c r="DN1106">
        <v>0</v>
      </c>
      <c r="DO1106">
        <v>0</v>
      </c>
      <c r="DP1106">
        <v>0</v>
      </c>
      <c r="DS1106" s="1">
        <v>40359</v>
      </c>
      <c r="DT1106" t="s">
        <v>2686</v>
      </c>
      <c r="DU1106">
        <v>0.1502000093460083</v>
      </c>
      <c r="DW1106">
        <v>-6.849999725818634E-2</v>
      </c>
      <c r="DY1106">
        <v>1.2899999506771564E-2</v>
      </c>
      <c r="EB1106">
        <v>3.0421856790781021E-2</v>
      </c>
      <c r="EI1106" t="s">
        <v>190</v>
      </c>
      <c r="EJ1106">
        <v>0</v>
      </c>
      <c r="EK1106">
        <v>3.0421854928135872E-2</v>
      </c>
      <c r="EL1106">
        <v>1.3494308106601238E-2</v>
      </c>
      <c r="EM1106">
        <v>0</v>
      </c>
      <c r="EN1106">
        <v>0</v>
      </c>
      <c r="EO1106">
        <v>1</v>
      </c>
      <c r="EP1106" t="s">
        <v>4199</v>
      </c>
      <c r="EQ1106">
        <v>0.50099998712539673</v>
      </c>
      <c r="ER1106">
        <v>0.30099999904632568</v>
      </c>
      <c r="ES1106">
        <v>0.20000000298023224</v>
      </c>
      <c r="ET1106">
        <v>0.21500000357627869</v>
      </c>
      <c r="EU1106">
        <v>0</v>
      </c>
      <c r="EV1106">
        <v>0</v>
      </c>
      <c r="EW1106">
        <v>0</v>
      </c>
      <c r="EX1106">
        <v>6.4000003039836884E-2</v>
      </c>
      <c r="EY1106">
        <v>0.18999999761581421</v>
      </c>
      <c r="EZ1106">
        <v>2.9000001028180122E-2</v>
      </c>
      <c r="FA1106" t="s">
        <v>190</v>
      </c>
      <c r="FB1106" t="s">
        <v>190</v>
      </c>
      <c r="FC1106" t="s">
        <v>190</v>
      </c>
      <c r="FD1106" t="s">
        <v>190</v>
      </c>
      <c r="FE1106" t="s">
        <v>7400</v>
      </c>
      <c r="FF1106" t="s">
        <v>8598</v>
      </c>
      <c r="FG1106" t="s">
        <v>8103</v>
      </c>
      <c r="FH1106" t="s">
        <v>8728</v>
      </c>
      <c r="FI1106" t="s">
        <v>8103</v>
      </c>
      <c r="FJ1106" t="s">
        <v>8103</v>
      </c>
      <c r="FK1106" t="s">
        <v>190</v>
      </c>
      <c r="FL1106">
        <v>224330.0625</v>
      </c>
      <c r="FM1106">
        <v>291683.375</v>
      </c>
      <c r="FO1106">
        <v>6185.73779296875</v>
      </c>
      <c r="FS1106">
        <v>522199.15625</v>
      </c>
      <c r="FT1106">
        <v>1160258.75</v>
      </c>
      <c r="FV1106">
        <v>133218.3125</v>
      </c>
      <c r="FW1106">
        <v>117813.5703125</v>
      </c>
      <c r="FX1106">
        <v>251031.890625</v>
      </c>
      <c r="GH1106">
        <v>-19323.234375</v>
      </c>
      <c r="GI1106">
        <v>3258.97900390625</v>
      </c>
      <c r="GJ1106">
        <v>-516.7760009765625</v>
      </c>
      <c r="GL1106">
        <v>1224.7840576171875</v>
      </c>
      <c r="GM1106">
        <v>1918133.625</v>
      </c>
      <c r="GN1106">
        <v>-653727.9375</v>
      </c>
      <c r="GO1106">
        <v>-653727.9375</v>
      </c>
      <c r="GW1106">
        <v>-32734.673828125</v>
      </c>
      <c r="GX1106">
        <v>-10998.783203125</v>
      </c>
      <c r="HA1106">
        <v>-697461.375</v>
      </c>
      <c r="HC1106">
        <v>10016491</v>
      </c>
      <c r="HD1106" t="s">
        <v>10199</v>
      </c>
      <c r="HE1106">
        <v>2011</v>
      </c>
      <c r="HF1106">
        <v>0.20649999380111694</v>
      </c>
      <c r="HG1106">
        <v>0.11109999567270279</v>
      </c>
      <c r="HH1106">
        <v>9.5399998128414154E-2</v>
      </c>
      <c r="HI1106">
        <v>0.18190000951290131</v>
      </c>
      <c r="HJ1106">
        <v>0.2929999828338623</v>
      </c>
      <c r="HP1106">
        <v>0</v>
      </c>
      <c r="HQ1106">
        <v>0</v>
      </c>
      <c r="HR1106">
        <v>0</v>
      </c>
      <c r="HS1106">
        <v>0</v>
      </c>
      <c r="HU1106" t="s">
        <v>190</v>
      </c>
      <c r="HV1106">
        <v>8.6500011384487152E-2</v>
      </c>
      <c r="HW1106" t="s">
        <v>11663</v>
      </c>
      <c r="HX1106" t="s">
        <v>12985</v>
      </c>
      <c r="HY1106" t="s">
        <v>190</v>
      </c>
      <c r="HZ1106">
        <v>49097</v>
      </c>
      <c r="IA1106">
        <v>1993516.875</v>
      </c>
      <c r="IB1106">
        <v>43.400001525878906</v>
      </c>
      <c r="IC1106">
        <v>8.8299999237060547</v>
      </c>
      <c r="ID1106">
        <v>40.604000091552734</v>
      </c>
      <c r="IE1106">
        <v>4249</v>
      </c>
      <c r="IF1106">
        <v>4093</v>
      </c>
      <c r="IG1106">
        <v>27089</v>
      </c>
      <c r="IH1106">
        <v>671618</v>
      </c>
      <c r="II1106">
        <v>65.849998474121094</v>
      </c>
      <c r="IJ1106">
        <v>24.792999267578125</v>
      </c>
      <c r="IK1106">
        <v>22736</v>
      </c>
      <c r="IL1106">
        <v>608687.75</v>
      </c>
      <c r="IM1106">
        <v>65.839996337890625</v>
      </c>
      <c r="IN1106">
        <v>26.771999359130859</v>
      </c>
      <c r="IR1106">
        <v>10696.98046875</v>
      </c>
      <c r="IS1106">
        <v>3581</v>
      </c>
      <c r="IU1106">
        <v>0</v>
      </c>
      <c r="IX1106">
        <v>84528</v>
      </c>
      <c r="IY1106">
        <v>0</v>
      </c>
      <c r="IZ1106">
        <v>0</v>
      </c>
      <c r="JA1106" t="s">
        <v>14177</v>
      </c>
      <c r="JB1106" t="s">
        <v>190</v>
      </c>
      <c r="JE1106">
        <v>9148446</v>
      </c>
      <c r="JL1106">
        <v>9997859</v>
      </c>
      <c r="JP1106" t="s">
        <v>190</v>
      </c>
      <c r="JQ1106" t="s">
        <v>190</v>
      </c>
      <c r="JR1106">
        <v>1</v>
      </c>
    </row>
    <row r="1107" spans="1:278">
      <c r="A1107">
        <v>74</v>
      </c>
      <c r="B1107" t="s">
        <v>75</v>
      </c>
      <c r="C1107">
        <v>2011</v>
      </c>
      <c r="D1107">
        <v>64</v>
      </c>
      <c r="E1107">
        <v>74</v>
      </c>
      <c r="F1107" t="s">
        <v>238</v>
      </c>
      <c r="G1107" t="s">
        <v>190</v>
      </c>
      <c r="H1107">
        <v>1</v>
      </c>
      <c r="I1107">
        <v>1</v>
      </c>
      <c r="J1107">
        <v>1947</v>
      </c>
      <c r="K1107">
        <v>0</v>
      </c>
      <c r="M1107">
        <v>0</v>
      </c>
      <c r="N1107" t="s">
        <v>337</v>
      </c>
      <c r="O1107" t="s">
        <v>389</v>
      </c>
      <c r="P1107" t="s">
        <v>389</v>
      </c>
      <c r="Q1107">
        <v>1</v>
      </c>
      <c r="R1107" t="s">
        <v>444</v>
      </c>
      <c r="S1107">
        <v>1</v>
      </c>
      <c r="T1107" t="s">
        <v>451</v>
      </c>
      <c r="U1107" t="s">
        <v>458</v>
      </c>
      <c r="V1107">
        <v>2</v>
      </c>
      <c r="W1107">
        <v>1</v>
      </c>
      <c r="X1107">
        <v>1</v>
      </c>
      <c r="Y1107">
        <v>1</v>
      </c>
      <c r="Z1107">
        <v>0</v>
      </c>
      <c r="AA1107">
        <v>1</v>
      </c>
      <c r="AB1107">
        <v>1</v>
      </c>
      <c r="AC1107">
        <v>0</v>
      </c>
      <c r="AD1107">
        <v>0</v>
      </c>
      <c r="AE1107">
        <v>0</v>
      </c>
      <c r="AF1107">
        <v>0</v>
      </c>
      <c r="AG1107">
        <v>0</v>
      </c>
      <c r="AH1107">
        <v>0</v>
      </c>
      <c r="AI1107">
        <v>0</v>
      </c>
      <c r="AJ1107">
        <v>0</v>
      </c>
      <c r="AK1107">
        <v>0</v>
      </c>
      <c r="AL1107">
        <v>0</v>
      </c>
      <c r="AM1107">
        <v>0</v>
      </c>
      <c r="AN1107" t="s">
        <v>546</v>
      </c>
      <c r="AO1107">
        <v>0</v>
      </c>
      <c r="AP1107">
        <v>0</v>
      </c>
      <c r="AQ1107">
        <v>0</v>
      </c>
      <c r="AR1107">
        <v>0</v>
      </c>
      <c r="AT1107" s="1">
        <v>40724</v>
      </c>
      <c r="AU1107" s="1">
        <v>40724</v>
      </c>
      <c r="AV1107" t="s">
        <v>190</v>
      </c>
      <c r="AW1107" t="s">
        <v>733</v>
      </c>
      <c r="AX1107" t="s">
        <v>1214</v>
      </c>
      <c r="AY1107" t="s">
        <v>1279</v>
      </c>
      <c r="AZ1107" t="s">
        <v>1480</v>
      </c>
      <c r="BA1107">
        <v>3.5000000149011612E-2</v>
      </c>
      <c r="BB1107">
        <v>7.7500000596046448E-2</v>
      </c>
      <c r="BC1107">
        <v>1</v>
      </c>
      <c r="BD1107">
        <v>0</v>
      </c>
      <c r="BE1107">
        <v>4</v>
      </c>
      <c r="BF1107">
        <v>1</v>
      </c>
      <c r="BG1107">
        <v>1</v>
      </c>
      <c r="BH1107">
        <v>30</v>
      </c>
      <c r="BJ1107" s="1">
        <v>40724</v>
      </c>
      <c r="BK1107" t="s">
        <v>190</v>
      </c>
      <c r="BL1107" t="s">
        <v>190</v>
      </c>
      <c r="BM1107" t="s">
        <v>190</v>
      </c>
      <c r="BN1107" t="s">
        <v>190</v>
      </c>
      <c r="BO1107" t="s">
        <v>190</v>
      </c>
      <c r="BP1107" t="s">
        <v>190</v>
      </c>
      <c r="BQ1107" t="s">
        <v>190</v>
      </c>
      <c r="BR1107" t="s">
        <v>190</v>
      </c>
      <c r="CT1107" t="s">
        <v>190</v>
      </c>
      <c r="CU1107" t="s">
        <v>190</v>
      </c>
      <c r="CV1107" t="s">
        <v>190</v>
      </c>
      <c r="CW1107">
        <v>11855217</v>
      </c>
      <c r="CX1107">
        <v>16826392</v>
      </c>
      <c r="CY1107">
        <v>0.70499998331069946</v>
      </c>
      <c r="CZ1107">
        <v>4971175</v>
      </c>
      <c r="DA1107">
        <v>0</v>
      </c>
      <c r="DB1107">
        <v>1935013.75</v>
      </c>
      <c r="DC1107">
        <v>355192.46875</v>
      </c>
      <c r="DD1107">
        <v>1</v>
      </c>
      <c r="DE1107">
        <v>355192.46875</v>
      </c>
      <c r="DF1107">
        <v>1</v>
      </c>
      <c r="DN1107">
        <v>0</v>
      </c>
      <c r="DO1107">
        <v>0</v>
      </c>
      <c r="DP1107">
        <v>0</v>
      </c>
      <c r="DS1107" s="1">
        <v>40724</v>
      </c>
      <c r="DT1107" t="s">
        <v>2686</v>
      </c>
      <c r="DU1107">
        <v>0.22499999403953552</v>
      </c>
      <c r="DW1107">
        <v>2.2500000894069672E-2</v>
      </c>
      <c r="DY1107">
        <v>3.1700000166893005E-2</v>
      </c>
      <c r="EB1107">
        <v>5.3512383252382278E-2</v>
      </c>
      <c r="EI1107" t="s">
        <v>190</v>
      </c>
      <c r="EJ1107">
        <v>0</v>
      </c>
      <c r="EK1107">
        <v>4.6753078699111938E-2</v>
      </c>
      <c r="EL1107">
        <v>1.6530526801943779E-2</v>
      </c>
      <c r="EM1107">
        <v>0</v>
      </c>
      <c r="EN1107">
        <v>0</v>
      </c>
      <c r="EO1107">
        <v>1</v>
      </c>
      <c r="EP1107" t="s">
        <v>4199</v>
      </c>
      <c r="EQ1107">
        <v>0.48400002717971802</v>
      </c>
      <c r="ER1107">
        <v>0.23200000822544098</v>
      </c>
      <c r="ES1107">
        <v>0.25200000405311584</v>
      </c>
      <c r="ET1107">
        <v>0.22299998998641968</v>
      </c>
      <c r="EU1107">
        <v>0</v>
      </c>
      <c r="EV1107">
        <v>0</v>
      </c>
      <c r="EW1107">
        <v>0</v>
      </c>
      <c r="EX1107">
        <v>6.4999997615814209E-2</v>
      </c>
      <c r="EY1107">
        <v>0.20000000298023224</v>
      </c>
      <c r="EZ1107">
        <v>2.9000001028180122E-2</v>
      </c>
      <c r="FA1107" t="s">
        <v>190</v>
      </c>
      <c r="FB1107" t="s">
        <v>190</v>
      </c>
      <c r="FC1107" t="s">
        <v>190</v>
      </c>
      <c r="FD1107" t="s">
        <v>190</v>
      </c>
      <c r="FE1107" t="s">
        <v>7401</v>
      </c>
      <c r="FF1107" t="s">
        <v>8103</v>
      </c>
      <c r="FG1107" t="s">
        <v>8103</v>
      </c>
      <c r="FH1107" t="s">
        <v>8623</v>
      </c>
      <c r="FI1107" t="s">
        <v>8654</v>
      </c>
      <c r="FJ1107" t="s">
        <v>9084</v>
      </c>
      <c r="FK1107" t="s">
        <v>190</v>
      </c>
      <c r="FL1107">
        <v>216940.921875</v>
      </c>
      <c r="FM1107">
        <v>283376.84375</v>
      </c>
      <c r="FO1107">
        <v>15525.390625</v>
      </c>
      <c r="FS1107">
        <v>515843.15625</v>
      </c>
      <c r="FT1107">
        <v>1963256.375</v>
      </c>
      <c r="FV1107">
        <v>100244.09375</v>
      </c>
      <c r="FW1107">
        <v>135203.0625</v>
      </c>
      <c r="FX1107">
        <v>235447.15625</v>
      </c>
      <c r="GC1107">
        <v>4925.07177734375</v>
      </c>
      <c r="GH1107">
        <v>-23317.65234375</v>
      </c>
      <c r="GI1107">
        <v>5989.69921875</v>
      </c>
      <c r="GJ1107">
        <v>-185.45100402832031</v>
      </c>
      <c r="GL1107">
        <v>46316.1796875</v>
      </c>
      <c r="GM1107">
        <v>2748274.5</v>
      </c>
      <c r="GN1107">
        <v>-716679.8125</v>
      </c>
      <c r="GO1107">
        <v>-716679.8125</v>
      </c>
      <c r="GW1107">
        <v>-43107.77734375</v>
      </c>
      <c r="GX1107">
        <v>-10523.6025390625</v>
      </c>
      <c r="HA1107">
        <v>-770311.1875</v>
      </c>
      <c r="HC1107">
        <v>11994455</v>
      </c>
      <c r="HD1107" t="s">
        <v>10200</v>
      </c>
      <c r="HE1107">
        <v>2012</v>
      </c>
      <c r="HF1107">
        <v>0.20849999785423279</v>
      </c>
      <c r="HG1107">
        <v>0.11979999393224716</v>
      </c>
      <c r="HH1107">
        <v>8.8699996471405029E-2</v>
      </c>
      <c r="HI1107">
        <v>0.22509999573230743</v>
      </c>
      <c r="HJ1107">
        <v>0.34490001201629639</v>
      </c>
      <c r="HP1107">
        <v>0</v>
      </c>
      <c r="HQ1107">
        <v>0</v>
      </c>
      <c r="HR1107">
        <v>0</v>
      </c>
      <c r="HS1107">
        <v>0</v>
      </c>
      <c r="HU1107" t="s">
        <v>190</v>
      </c>
      <c r="HV1107">
        <v>0.1363999992609024</v>
      </c>
      <c r="HW1107" t="s">
        <v>11664</v>
      </c>
      <c r="HX1107" t="s">
        <v>13234</v>
      </c>
      <c r="HY1107" t="s">
        <v>190</v>
      </c>
      <c r="HZ1107">
        <v>48057</v>
      </c>
      <c r="IA1107">
        <v>1935013.75</v>
      </c>
      <c r="IB1107">
        <v>43.740001678466797</v>
      </c>
      <c r="IC1107">
        <v>9.130000114440918</v>
      </c>
      <c r="ID1107">
        <v>40.264999389648438</v>
      </c>
      <c r="IE1107">
        <v>4029</v>
      </c>
      <c r="IF1107">
        <v>5134</v>
      </c>
      <c r="IG1107">
        <v>28526</v>
      </c>
      <c r="IH1107">
        <v>735151.625</v>
      </c>
      <c r="II1107">
        <v>65.949996948242188</v>
      </c>
      <c r="IJ1107">
        <v>25.770999908447266</v>
      </c>
      <c r="IK1107">
        <v>24046</v>
      </c>
      <c r="IL1107">
        <v>666870.375</v>
      </c>
      <c r="IM1107">
        <v>65.959999084472656</v>
      </c>
      <c r="IN1107">
        <v>27.732999801635742</v>
      </c>
      <c r="IR1107">
        <v>11989.6484375</v>
      </c>
      <c r="IS1107">
        <v>3660</v>
      </c>
      <c r="IU1107">
        <v>0</v>
      </c>
      <c r="IX1107">
        <v>85746</v>
      </c>
      <c r="IY1107">
        <v>0</v>
      </c>
      <c r="IZ1107">
        <v>0</v>
      </c>
      <c r="JA1107" t="s">
        <v>14177</v>
      </c>
      <c r="JB1107" t="s">
        <v>190</v>
      </c>
      <c r="JE1107">
        <v>10232641</v>
      </c>
      <c r="JL1107">
        <v>11970717</v>
      </c>
      <c r="JP1107" t="s">
        <v>190</v>
      </c>
      <c r="JQ1107" t="s">
        <v>190</v>
      </c>
      <c r="JR1107">
        <v>1</v>
      </c>
    </row>
    <row r="1108" spans="1:278">
      <c r="A1108">
        <v>74</v>
      </c>
      <c r="B1108" t="s">
        <v>75</v>
      </c>
      <c r="C1108">
        <v>2012</v>
      </c>
      <c r="D1108">
        <v>64</v>
      </c>
      <c r="E1108">
        <v>74</v>
      </c>
      <c r="F1108" t="s">
        <v>238</v>
      </c>
      <c r="G1108" t="s">
        <v>190</v>
      </c>
      <c r="H1108">
        <v>1</v>
      </c>
      <c r="I1108">
        <v>1</v>
      </c>
      <c r="J1108">
        <v>1947</v>
      </c>
      <c r="K1108">
        <v>0</v>
      </c>
      <c r="M1108">
        <v>0</v>
      </c>
      <c r="N1108" t="s">
        <v>337</v>
      </c>
      <c r="O1108" t="s">
        <v>389</v>
      </c>
      <c r="P1108" t="s">
        <v>389</v>
      </c>
      <c r="Q1108">
        <v>1</v>
      </c>
      <c r="R1108" t="s">
        <v>444</v>
      </c>
      <c r="S1108">
        <v>1</v>
      </c>
      <c r="T1108" t="s">
        <v>451</v>
      </c>
      <c r="U1108" t="s">
        <v>458</v>
      </c>
      <c r="V1108">
        <v>2</v>
      </c>
      <c r="W1108">
        <v>1</v>
      </c>
      <c r="X1108">
        <v>1</v>
      </c>
      <c r="Y1108">
        <v>1</v>
      </c>
      <c r="Z1108">
        <v>0</v>
      </c>
      <c r="AA1108">
        <v>1</v>
      </c>
      <c r="AB1108">
        <v>1</v>
      </c>
      <c r="AC1108">
        <v>0</v>
      </c>
      <c r="AD1108">
        <v>0</v>
      </c>
      <c r="AE1108">
        <v>0</v>
      </c>
      <c r="AF1108">
        <v>0</v>
      </c>
      <c r="AG1108">
        <v>0</v>
      </c>
      <c r="AH1108">
        <v>0</v>
      </c>
      <c r="AI1108">
        <v>0</v>
      </c>
      <c r="AJ1108">
        <v>0</v>
      </c>
      <c r="AK1108">
        <v>0</v>
      </c>
      <c r="AL1108">
        <v>0</v>
      </c>
      <c r="AM1108">
        <v>0</v>
      </c>
      <c r="AN1108" t="s">
        <v>546</v>
      </c>
      <c r="AO1108">
        <v>0</v>
      </c>
      <c r="AP1108">
        <v>0</v>
      </c>
      <c r="AQ1108">
        <v>0</v>
      </c>
      <c r="AR1108">
        <v>0</v>
      </c>
      <c r="AT1108" s="1">
        <v>41090</v>
      </c>
      <c r="AU1108" s="1">
        <v>41090</v>
      </c>
      <c r="AV1108" t="s">
        <v>190</v>
      </c>
      <c r="AW1108" t="s">
        <v>734</v>
      </c>
      <c r="AX1108" t="s">
        <v>1214</v>
      </c>
      <c r="AY1108" t="s">
        <v>1279</v>
      </c>
      <c r="AZ1108" t="s">
        <v>1480</v>
      </c>
      <c r="BA1108">
        <v>3.5000000149011612E-2</v>
      </c>
      <c r="BB1108">
        <v>7.7500000596046448E-2</v>
      </c>
      <c r="BC1108">
        <v>1</v>
      </c>
      <c r="BD1108">
        <v>0</v>
      </c>
      <c r="BE1108">
        <v>4</v>
      </c>
      <c r="BF1108">
        <v>1</v>
      </c>
      <c r="BG1108">
        <v>1</v>
      </c>
      <c r="BH1108">
        <v>30</v>
      </c>
      <c r="BJ1108" s="1">
        <v>41090</v>
      </c>
      <c r="BK1108" t="s">
        <v>190</v>
      </c>
      <c r="BL1108" t="s">
        <v>190</v>
      </c>
      <c r="BM1108" t="s">
        <v>190</v>
      </c>
      <c r="BN1108" t="s">
        <v>190</v>
      </c>
      <c r="BO1108" t="s">
        <v>190</v>
      </c>
      <c r="BP1108" t="s">
        <v>190</v>
      </c>
      <c r="BQ1108" t="s">
        <v>190</v>
      </c>
      <c r="BR1108" t="s">
        <v>190</v>
      </c>
      <c r="CT1108" t="s">
        <v>190</v>
      </c>
      <c r="CU1108" t="s">
        <v>190</v>
      </c>
      <c r="CV1108" t="s">
        <v>190</v>
      </c>
      <c r="CW1108">
        <v>11612047</v>
      </c>
      <c r="CX1108">
        <v>17788044</v>
      </c>
      <c r="CY1108">
        <v>0.65300005674362183</v>
      </c>
      <c r="CZ1108">
        <v>6175997</v>
      </c>
      <c r="DA1108">
        <v>0</v>
      </c>
      <c r="DB1108">
        <v>1994280.125</v>
      </c>
      <c r="DC1108">
        <v>466059.5</v>
      </c>
      <c r="DD1108">
        <v>1</v>
      </c>
      <c r="DE1108">
        <v>466059.5</v>
      </c>
      <c r="DF1108">
        <v>1</v>
      </c>
      <c r="DN1108">
        <v>0</v>
      </c>
      <c r="DO1108">
        <v>0</v>
      </c>
      <c r="DP1108">
        <v>0</v>
      </c>
      <c r="DS1108" s="1">
        <v>41090</v>
      </c>
      <c r="DT1108" t="s">
        <v>2513</v>
      </c>
      <c r="DU1108">
        <v>-3.8000000640749931E-3</v>
      </c>
      <c r="DW1108">
        <v>0.11959999799728394</v>
      </c>
      <c r="DY1108">
        <v>-2.79999990016222E-3</v>
      </c>
      <c r="EB1108">
        <v>5.5316455662250519E-2</v>
      </c>
      <c r="EI1108" t="s">
        <v>190</v>
      </c>
      <c r="EJ1108">
        <v>0</v>
      </c>
      <c r="EK1108">
        <v>4.2444087564945221E-2</v>
      </c>
      <c r="EL1108">
        <v>1.6467710956931114E-2</v>
      </c>
      <c r="EM1108">
        <v>0</v>
      </c>
      <c r="EN1108">
        <v>0</v>
      </c>
      <c r="EO1108">
        <v>1</v>
      </c>
      <c r="EP1108" t="s">
        <v>4199</v>
      </c>
      <c r="EQ1108">
        <v>0.49000000953674316</v>
      </c>
      <c r="ER1108">
        <v>0.23799999058246613</v>
      </c>
      <c r="ES1108">
        <v>0.25200000405311584</v>
      </c>
      <c r="ET1108">
        <v>0.21400000154972076</v>
      </c>
      <c r="EU1108">
        <v>0</v>
      </c>
      <c r="EV1108">
        <v>0</v>
      </c>
      <c r="EW1108">
        <v>0</v>
      </c>
      <c r="EX1108">
        <v>3.9000000804662704E-2</v>
      </c>
      <c r="EY1108">
        <v>0.2239999920129776</v>
      </c>
      <c r="EZ1108">
        <v>3.2000001519918442E-2</v>
      </c>
      <c r="FA1108" t="s">
        <v>190</v>
      </c>
      <c r="FB1108" t="s">
        <v>190</v>
      </c>
      <c r="FC1108" t="s">
        <v>190</v>
      </c>
      <c r="FD1108" t="s">
        <v>190</v>
      </c>
      <c r="FE1108" t="s">
        <v>7402</v>
      </c>
      <c r="FF1108" t="s">
        <v>8103</v>
      </c>
      <c r="FG1108" t="s">
        <v>8103</v>
      </c>
      <c r="FH1108" t="s">
        <v>8718</v>
      </c>
      <c r="FI1108" t="s">
        <v>8103</v>
      </c>
      <c r="FJ1108" t="s">
        <v>8673</v>
      </c>
      <c r="FK1108" t="s">
        <v>190</v>
      </c>
      <c r="FL1108">
        <v>248069.859375</v>
      </c>
      <c r="FM1108">
        <v>274905.96875</v>
      </c>
      <c r="FO1108">
        <v>10150.3662109375</v>
      </c>
      <c r="FS1108">
        <v>533126.1875</v>
      </c>
      <c r="FT1108">
        <v>-341656.78125</v>
      </c>
      <c r="FV1108">
        <v>112835.2734375</v>
      </c>
      <c r="FW1108">
        <v>135833.171875</v>
      </c>
      <c r="FX1108">
        <v>248668.4375</v>
      </c>
      <c r="GC1108">
        <v>-4925.07177734375</v>
      </c>
      <c r="GH1108">
        <v>-24619.3984375</v>
      </c>
      <c r="GI1108">
        <v>3391.593994140625</v>
      </c>
      <c r="GJ1108">
        <v>-349.68798828125</v>
      </c>
      <c r="GL1108">
        <v>27691.349609375</v>
      </c>
      <c r="GM1108">
        <v>441326.65625</v>
      </c>
      <c r="GN1108">
        <v>-780144.5</v>
      </c>
      <c r="GO1108">
        <v>-780144.5</v>
      </c>
      <c r="GW1108">
        <v>-45771.45703125</v>
      </c>
      <c r="GX1108">
        <v>-9841.396484375</v>
      </c>
      <c r="HA1108">
        <v>-835757.375</v>
      </c>
      <c r="HC1108">
        <v>11600024</v>
      </c>
      <c r="HD1108" t="s">
        <v>10201</v>
      </c>
      <c r="HE1108">
        <v>2013</v>
      </c>
      <c r="HF1108">
        <v>0.20819999277591705</v>
      </c>
      <c r="HG1108">
        <v>0.11239999532699585</v>
      </c>
      <c r="HH1108">
        <v>9.5799997448921204E-2</v>
      </c>
      <c r="HI1108">
        <v>0.26019999384880066</v>
      </c>
      <c r="HJ1108">
        <v>0.37259998917579651</v>
      </c>
      <c r="HP1108">
        <v>0</v>
      </c>
      <c r="HQ1108">
        <v>0</v>
      </c>
      <c r="HR1108">
        <v>0</v>
      </c>
      <c r="HS1108">
        <v>0</v>
      </c>
      <c r="HU1108" t="s">
        <v>190</v>
      </c>
      <c r="HV1108">
        <v>0.16439999639987946</v>
      </c>
      <c r="HW1108" t="s">
        <v>11665</v>
      </c>
      <c r="HX1108" t="s">
        <v>13147</v>
      </c>
      <c r="HY1108" t="s">
        <v>190</v>
      </c>
      <c r="HZ1108">
        <v>48483</v>
      </c>
      <c r="IA1108">
        <v>1994280.125</v>
      </c>
      <c r="IB1108">
        <v>43.680000305175781</v>
      </c>
      <c r="IC1108">
        <v>8.9899997711181641</v>
      </c>
      <c r="ID1108">
        <v>41.133998870849609</v>
      </c>
      <c r="IE1108">
        <v>4349</v>
      </c>
      <c r="IF1108">
        <v>2208</v>
      </c>
      <c r="IG1108">
        <v>30066</v>
      </c>
      <c r="IH1108">
        <v>798543</v>
      </c>
      <c r="II1108">
        <v>66.089996337890625</v>
      </c>
      <c r="IJ1108">
        <v>26.559999465942383</v>
      </c>
      <c r="IK1108">
        <v>25433</v>
      </c>
      <c r="IL1108">
        <v>724950.25</v>
      </c>
      <c r="IM1108">
        <v>66.110000610351563</v>
      </c>
      <c r="IN1108">
        <v>28.503999710083008</v>
      </c>
      <c r="IR1108">
        <v>12741.21875</v>
      </c>
      <c r="IS1108">
        <v>3777</v>
      </c>
      <c r="IU1108">
        <v>0</v>
      </c>
      <c r="IX1108">
        <v>85106</v>
      </c>
      <c r="IY1108">
        <v>0</v>
      </c>
      <c r="IZ1108">
        <v>0</v>
      </c>
      <c r="JA1108" t="s">
        <v>14178</v>
      </c>
      <c r="JB1108" t="s">
        <v>190</v>
      </c>
      <c r="JC1108">
        <v>9921234</v>
      </c>
      <c r="JD1108">
        <v>322636.625</v>
      </c>
      <c r="JE1108">
        <v>11056145</v>
      </c>
      <c r="JL1108">
        <v>11574936</v>
      </c>
      <c r="JP1108" t="s">
        <v>190</v>
      </c>
      <c r="JQ1108" t="s">
        <v>190</v>
      </c>
      <c r="JR1108">
        <v>1</v>
      </c>
    </row>
    <row r="1109" spans="1:278">
      <c r="A1109">
        <v>74</v>
      </c>
      <c r="B1109" t="s">
        <v>75</v>
      </c>
      <c r="C1109">
        <v>2013</v>
      </c>
      <c r="D1109">
        <v>64</v>
      </c>
      <c r="E1109">
        <v>74</v>
      </c>
      <c r="F1109" t="s">
        <v>238</v>
      </c>
      <c r="G1109" t="s">
        <v>190</v>
      </c>
      <c r="H1109">
        <v>1</v>
      </c>
      <c r="I1109">
        <v>1</v>
      </c>
      <c r="J1109">
        <v>1947</v>
      </c>
      <c r="K1109">
        <v>0</v>
      </c>
      <c r="M1109">
        <v>0</v>
      </c>
      <c r="N1109" t="s">
        <v>337</v>
      </c>
      <c r="O1109" t="s">
        <v>389</v>
      </c>
      <c r="P1109" t="s">
        <v>389</v>
      </c>
      <c r="Q1109">
        <v>1</v>
      </c>
      <c r="R1109" t="s">
        <v>444</v>
      </c>
      <c r="S1109">
        <v>1</v>
      </c>
      <c r="T1109" t="s">
        <v>451</v>
      </c>
      <c r="U1109" t="s">
        <v>458</v>
      </c>
      <c r="V1109">
        <v>2</v>
      </c>
      <c r="W1109">
        <v>1</v>
      </c>
      <c r="X1109">
        <v>1</v>
      </c>
      <c r="Y1109">
        <v>1</v>
      </c>
      <c r="Z1109">
        <v>0</v>
      </c>
      <c r="AA1109">
        <v>1</v>
      </c>
      <c r="AB1109">
        <v>1</v>
      </c>
      <c r="AC1109">
        <v>0</v>
      </c>
      <c r="AD1109">
        <v>0</v>
      </c>
      <c r="AE1109">
        <v>0</v>
      </c>
      <c r="AF1109">
        <v>0</v>
      </c>
      <c r="AG1109">
        <v>0</v>
      </c>
      <c r="AH1109">
        <v>0</v>
      </c>
      <c r="AI1109">
        <v>0</v>
      </c>
      <c r="AJ1109">
        <v>0</v>
      </c>
      <c r="AK1109">
        <v>0</v>
      </c>
      <c r="AL1109">
        <v>0</v>
      </c>
      <c r="AM1109">
        <v>0</v>
      </c>
      <c r="AN1109" t="s">
        <v>546</v>
      </c>
      <c r="AO1109">
        <v>0</v>
      </c>
      <c r="AP1109">
        <v>0</v>
      </c>
      <c r="AQ1109">
        <v>0</v>
      </c>
      <c r="AR1109">
        <v>0</v>
      </c>
      <c r="AT1109" s="1">
        <v>41455</v>
      </c>
      <c r="AU1109" s="1">
        <v>41455</v>
      </c>
      <c r="AV1109" t="s">
        <v>190</v>
      </c>
      <c r="AW1109" t="s">
        <v>735</v>
      </c>
      <c r="AX1109" t="s">
        <v>1214</v>
      </c>
      <c r="AY1109" t="s">
        <v>1279</v>
      </c>
      <c r="AZ1109" t="s">
        <v>1480</v>
      </c>
      <c r="BA1109">
        <v>3.5000000149011612E-2</v>
      </c>
      <c r="BB1109">
        <v>7.7500000596046448E-2</v>
      </c>
      <c r="BC1109">
        <v>1</v>
      </c>
      <c r="BD1109">
        <v>0</v>
      </c>
      <c r="BE1109">
        <v>4</v>
      </c>
      <c r="BF1109">
        <v>1</v>
      </c>
      <c r="BG1109">
        <v>1</v>
      </c>
      <c r="BH1109">
        <v>30</v>
      </c>
      <c r="BJ1109" s="1">
        <v>41455</v>
      </c>
      <c r="BK1109" t="s">
        <v>1639</v>
      </c>
      <c r="BL1109" t="s">
        <v>190</v>
      </c>
      <c r="BM1109" t="s">
        <v>1968</v>
      </c>
      <c r="BN1109" t="s">
        <v>190</v>
      </c>
      <c r="BO1109" t="s">
        <v>190</v>
      </c>
      <c r="BP1109" t="s">
        <v>190</v>
      </c>
      <c r="BQ1109" t="s">
        <v>190</v>
      </c>
      <c r="BR1109" t="s">
        <v>190</v>
      </c>
      <c r="BS1109">
        <v>12707741</v>
      </c>
      <c r="BT1109">
        <v>12467091</v>
      </c>
      <c r="BU1109">
        <v>-366966.8125</v>
      </c>
      <c r="BV1109">
        <v>0</v>
      </c>
      <c r="BW1109">
        <v>0</v>
      </c>
      <c r="BX1109">
        <v>0</v>
      </c>
      <c r="BY1109">
        <v>1</v>
      </c>
      <c r="BZ1109">
        <v>4</v>
      </c>
      <c r="CB1109">
        <v>0</v>
      </c>
      <c r="CC1109">
        <v>0.25</v>
      </c>
      <c r="CD1109">
        <v>4</v>
      </c>
      <c r="CE1109">
        <v>0</v>
      </c>
      <c r="CF1109">
        <v>0</v>
      </c>
      <c r="CG1109">
        <v>4</v>
      </c>
      <c r="CH1109">
        <v>2</v>
      </c>
      <c r="CI1109">
        <v>1</v>
      </c>
      <c r="CT1109" t="s">
        <v>190</v>
      </c>
      <c r="CU1109" t="s">
        <v>190</v>
      </c>
      <c r="CV1109" t="s">
        <v>190</v>
      </c>
      <c r="CW1109">
        <v>12438152</v>
      </c>
      <c r="CX1109">
        <v>17057380</v>
      </c>
      <c r="CY1109">
        <v>0.7290000319480896</v>
      </c>
      <c r="CZ1109">
        <v>4619228.5</v>
      </c>
      <c r="DA1109">
        <v>0</v>
      </c>
      <c r="DB1109">
        <v>2049737.5</v>
      </c>
      <c r="DC1109">
        <v>523617.0625</v>
      </c>
      <c r="DD1109">
        <v>1</v>
      </c>
      <c r="DE1109">
        <v>523617.0625</v>
      </c>
      <c r="DF1109">
        <v>1</v>
      </c>
      <c r="DG1109">
        <v>17082758</v>
      </c>
      <c r="DH1109">
        <v>12707741</v>
      </c>
      <c r="DI1109">
        <v>4375016.5</v>
      </c>
      <c r="DJ1109">
        <v>285560.28125</v>
      </c>
      <c r="DK1109">
        <v>285560.28125</v>
      </c>
      <c r="DL1109">
        <v>2049737.5</v>
      </c>
      <c r="DM1109">
        <v>1</v>
      </c>
      <c r="DN1109">
        <v>0</v>
      </c>
      <c r="DO1109">
        <v>0</v>
      </c>
      <c r="DP1109">
        <v>0</v>
      </c>
      <c r="DR1109">
        <v>0.7438928484916687</v>
      </c>
      <c r="DS1109" s="1">
        <v>41455</v>
      </c>
      <c r="DT1109" t="s">
        <v>2501</v>
      </c>
      <c r="DU1109">
        <v>0.13260000944137573</v>
      </c>
      <c r="DW1109">
        <v>0.11390000581741333</v>
      </c>
      <c r="DY1109">
        <v>3.8199998438358307E-2</v>
      </c>
      <c r="EB1109">
        <v>6.4653567969799042E-2</v>
      </c>
      <c r="EI1109" t="s">
        <v>190</v>
      </c>
      <c r="EJ1109">
        <v>0</v>
      </c>
      <c r="EK1109">
        <v>4.9116775393486023E-2</v>
      </c>
      <c r="EL1109">
        <v>1.8651328980922699E-2</v>
      </c>
      <c r="EM1109">
        <v>0</v>
      </c>
      <c r="EN1109">
        <v>0</v>
      </c>
      <c r="EO1109">
        <v>1</v>
      </c>
      <c r="EP1109" t="s">
        <v>4200</v>
      </c>
      <c r="EQ1109">
        <v>0.52490001916885376</v>
      </c>
      <c r="ER1109">
        <v>0.2718999981880188</v>
      </c>
      <c r="ES1109">
        <v>0.25299999117851257</v>
      </c>
      <c r="ET1109">
        <v>0.2085999995470047</v>
      </c>
      <c r="EU1109">
        <v>0</v>
      </c>
      <c r="EV1109">
        <v>0</v>
      </c>
      <c r="EW1109">
        <v>0</v>
      </c>
      <c r="EX1109">
        <v>2.5699999183416367E-2</v>
      </c>
      <c r="EY1109">
        <v>0.20889998972415924</v>
      </c>
      <c r="EZ1109">
        <v>3.2099999487400055E-2</v>
      </c>
      <c r="FA1109" t="s">
        <v>190</v>
      </c>
      <c r="FB1109" t="s">
        <v>190</v>
      </c>
      <c r="FC1109" t="s">
        <v>190</v>
      </c>
      <c r="FD1109" t="s">
        <v>190</v>
      </c>
      <c r="FE1109" t="s">
        <v>7403</v>
      </c>
      <c r="FF1109" t="s">
        <v>8103</v>
      </c>
      <c r="FG1109" t="s">
        <v>8103</v>
      </c>
      <c r="FH1109" t="s">
        <v>8718</v>
      </c>
      <c r="FI1109" t="s">
        <v>8103</v>
      </c>
      <c r="FJ1109" t="s">
        <v>8103</v>
      </c>
      <c r="FK1109" t="s">
        <v>190</v>
      </c>
      <c r="FL1109">
        <v>226164.96875</v>
      </c>
      <c r="FM1109">
        <v>285560.28125</v>
      </c>
      <c r="FO1109">
        <v>9132.7861328125</v>
      </c>
      <c r="FS1109">
        <v>520858.03125</v>
      </c>
      <c r="FT1109">
        <v>1222051.75</v>
      </c>
      <c r="FV1109">
        <v>118160.265625</v>
      </c>
      <c r="FW1109">
        <v>175225.28125</v>
      </c>
      <c r="FX1109">
        <v>293385.53125</v>
      </c>
      <c r="GH1109">
        <v>-27742.65625</v>
      </c>
      <c r="GI1109">
        <v>-13764.1796875</v>
      </c>
      <c r="GJ1109">
        <v>-356.8389892578125</v>
      </c>
      <c r="GL1109">
        <v>9794.9482421875</v>
      </c>
      <c r="GM1109">
        <v>2004226.625</v>
      </c>
      <c r="GN1109">
        <v>-842710.9375</v>
      </c>
      <c r="GO1109">
        <v>-842710.9375</v>
      </c>
      <c r="GW1109">
        <v>-45113.88671875</v>
      </c>
      <c r="GX1109">
        <v>-8611.775390625</v>
      </c>
      <c r="HA1109">
        <v>-896436.625</v>
      </c>
      <c r="HC1109">
        <v>12707814</v>
      </c>
      <c r="HD1109" t="s">
        <v>190</v>
      </c>
      <c r="HE1109">
        <v>2014</v>
      </c>
      <c r="HF1109">
        <v>0.18919999897480011</v>
      </c>
      <c r="HG1109">
        <v>0.12039999663829803</v>
      </c>
      <c r="HH1109">
        <v>6.8800002336502075E-2</v>
      </c>
      <c r="HI1109">
        <v>0.18840000033378601</v>
      </c>
      <c r="HJ1109">
        <v>0.30879998207092285</v>
      </c>
      <c r="HP1109">
        <v>0</v>
      </c>
      <c r="HQ1109">
        <v>0</v>
      </c>
      <c r="HR1109">
        <v>0</v>
      </c>
      <c r="HS1109">
        <v>0</v>
      </c>
      <c r="HU1109" t="s">
        <v>190</v>
      </c>
      <c r="HV1109">
        <v>0.11959999799728394</v>
      </c>
      <c r="HW1109" t="s">
        <v>190</v>
      </c>
      <c r="HX1109" t="s">
        <v>13235</v>
      </c>
      <c r="HY1109" t="s">
        <v>190</v>
      </c>
      <c r="HZ1109">
        <v>50012</v>
      </c>
      <c r="IA1109">
        <v>2049737.5</v>
      </c>
      <c r="ID1109">
        <v>40.985000610351563</v>
      </c>
      <c r="IE1109">
        <v>4546</v>
      </c>
      <c r="IF1109">
        <v>3192</v>
      </c>
      <c r="IG1109">
        <v>31863</v>
      </c>
      <c r="IH1109">
        <v>872433.375</v>
      </c>
      <c r="IJ1109">
        <v>27.381000518798828</v>
      </c>
      <c r="IK1109">
        <v>26949</v>
      </c>
      <c r="IS1109">
        <v>3956</v>
      </c>
      <c r="IU1109">
        <v>0</v>
      </c>
      <c r="IX1109">
        <v>89613</v>
      </c>
      <c r="IY1109">
        <v>0</v>
      </c>
      <c r="IZ1109">
        <v>0</v>
      </c>
      <c r="JA1109" t="s">
        <v>14178</v>
      </c>
      <c r="JB1109" t="s">
        <v>190</v>
      </c>
      <c r="JE1109">
        <v>10814012</v>
      </c>
      <c r="JL1109">
        <v>12678243</v>
      </c>
      <c r="JP1109" t="s">
        <v>190</v>
      </c>
      <c r="JQ1109" t="s">
        <v>190</v>
      </c>
      <c r="JR1109">
        <v>1</v>
      </c>
    </row>
    <row r="1110" spans="1:278">
      <c r="A1110">
        <v>74</v>
      </c>
      <c r="B1110" t="s">
        <v>75</v>
      </c>
      <c r="C1110">
        <v>2014</v>
      </c>
      <c r="D1110">
        <v>64</v>
      </c>
      <c r="E1110">
        <v>74</v>
      </c>
      <c r="F1110" t="s">
        <v>238</v>
      </c>
      <c r="G1110" t="s">
        <v>190</v>
      </c>
      <c r="H1110">
        <v>1</v>
      </c>
      <c r="I1110">
        <v>1</v>
      </c>
      <c r="J1110">
        <v>1947</v>
      </c>
      <c r="K1110">
        <v>0</v>
      </c>
      <c r="M1110">
        <v>0</v>
      </c>
      <c r="N1110" t="s">
        <v>337</v>
      </c>
      <c r="O1110" t="s">
        <v>389</v>
      </c>
      <c r="P1110" t="s">
        <v>389</v>
      </c>
      <c r="Q1110">
        <v>1</v>
      </c>
      <c r="R1110" t="s">
        <v>444</v>
      </c>
      <c r="S1110">
        <v>1</v>
      </c>
      <c r="T1110" t="s">
        <v>451</v>
      </c>
      <c r="U1110" t="s">
        <v>458</v>
      </c>
      <c r="V1110">
        <v>2</v>
      </c>
      <c r="W1110">
        <v>1</v>
      </c>
      <c r="X1110">
        <v>1</v>
      </c>
      <c r="Y1110">
        <v>1</v>
      </c>
      <c r="Z1110">
        <v>0</v>
      </c>
      <c r="AA1110">
        <v>1</v>
      </c>
      <c r="AB1110">
        <v>1</v>
      </c>
      <c r="AC1110">
        <v>0</v>
      </c>
      <c r="AD1110">
        <v>0</v>
      </c>
      <c r="AE1110">
        <v>0</v>
      </c>
      <c r="AF1110">
        <v>0</v>
      </c>
      <c r="AG1110">
        <v>0</v>
      </c>
      <c r="AH1110">
        <v>0</v>
      </c>
      <c r="AI1110">
        <v>0</v>
      </c>
      <c r="AJ1110">
        <v>0</v>
      </c>
      <c r="AK1110">
        <v>0</v>
      </c>
      <c r="AL1110">
        <v>0</v>
      </c>
      <c r="AM1110">
        <v>0</v>
      </c>
      <c r="AN1110" t="s">
        <v>546</v>
      </c>
      <c r="AO1110">
        <v>0</v>
      </c>
      <c r="AP1110">
        <v>0</v>
      </c>
      <c r="AQ1110">
        <v>0</v>
      </c>
      <c r="AR1110">
        <v>0</v>
      </c>
      <c r="AT1110" s="1">
        <v>41820</v>
      </c>
      <c r="AU1110" s="1">
        <v>41820</v>
      </c>
      <c r="AV1110" t="s">
        <v>190</v>
      </c>
      <c r="AW1110" t="s">
        <v>190</v>
      </c>
      <c r="AX1110" t="s">
        <v>1214</v>
      </c>
      <c r="AY1110" t="s">
        <v>1279</v>
      </c>
      <c r="AZ1110" t="s">
        <v>1480</v>
      </c>
      <c r="BA1110">
        <v>3.5000000149011612E-2</v>
      </c>
      <c r="BB1110">
        <v>7.7500000596046448E-2</v>
      </c>
      <c r="BC1110">
        <v>1</v>
      </c>
      <c r="BD1110">
        <v>0</v>
      </c>
      <c r="BE1110">
        <v>4</v>
      </c>
      <c r="BF1110">
        <v>1</v>
      </c>
      <c r="BG1110">
        <v>1</v>
      </c>
      <c r="BH1110">
        <v>30</v>
      </c>
      <c r="BI1110">
        <v>7.7500000596046448E-2</v>
      </c>
      <c r="BJ1110" s="1">
        <v>41820</v>
      </c>
      <c r="BK1110" t="s">
        <v>1640</v>
      </c>
      <c r="BL1110" t="s">
        <v>190</v>
      </c>
      <c r="BM1110" t="s">
        <v>1969</v>
      </c>
      <c r="BN1110" t="s">
        <v>190</v>
      </c>
      <c r="BO1110" t="s">
        <v>190</v>
      </c>
      <c r="BP1110" t="s">
        <v>190</v>
      </c>
      <c r="BQ1110" t="s">
        <v>190</v>
      </c>
      <c r="BR1110" t="s">
        <v>190</v>
      </c>
      <c r="BS1110">
        <v>14428501</v>
      </c>
      <c r="BT1110">
        <v>13516208</v>
      </c>
      <c r="BU1110">
        <v>-414531.125</v>
      </c>
      <c r="BV1110">
        <v>0</v>
      </c>
      <c r="BW1110">
        <v>0</v>
      </c>
      <c r="BX1110">
        <v>0</v>
      </c>
      <c r="BY1110">
        <v>1</v>
      </c>
      <c r="BZ1110">
        <v>4</v>
      </c>
      <c r="CB1110">
        <v>0</v>
      </c>
      <c r="CC1110">
        <v>0.25</v>
      </c>
      <c r="CD1110">
        <v>4</v>
      </c>
      <c r="CE1110">
        <v>0</v>
      </c>
      <c r="CF1110">
        <v>0</v>
      </c>
      <c r="CG1110">
        <v>4</v>
      </c>
      <c r="CH1110">
        <v>2</v>
      </c>
      <c r="CI1110">
        <v>1</v>
      </c>
      <c r="CT1110" t="s">
        <v>190</v>
      </c>
      <c r="CU1110" t="s">
        <v>190</v>
      </c>
      <c r="CV1110" t="s">
        <v>190</v>
      </c>
      <c r="CW1110">
        <v>13482816</v>
      </c>
      <c r="CX1110">
        <v>17784376</v>
      </c>
      <c r="CY1110">
        <v>0.75800001621246338</v>
      </c>
      <c r="CZ1110">
        <v>4301561</v>
      </c>
      <c r="DA1110">
        <v>0</v>
      </c>
      <c r="DB1110">
        <v>2102265.25</v>
      </c>
      <c r="DC1110">
        <v>373492.6875</v>
      </c>
      <c r="DD1110">
        <v>1</v>
      </c>
      <c r="DE1110">
        <v>373492.6875</v>
      </c>
      <c r="DF1110">
        <v>1</v>
      </c>
      <c r="DG1110">
        <v>17744186</v>
      </c>
      <c r="DH1110">
        <v>14424793</v>
      </c>
      <c r="DI1110">
        <v>3319394.25</v>
      </c>
      <c r="DJ1110">
        <v>370766.34375</v>
      </c>
      <c r="DK1110">
        <v>370766.34375</v>
      </c>
      <c r="DL1110">
        <v>2102265.25</v>
      </c>
      <c r="DM1110">
        <v>1</v>
      </c>
      <c r="DN1110">
        <v>0</v>
      </c>
      <c r="DO1110">
        <v>0</v>
      </c>
      <c r="DP1110">
        <v>0</v>
      </c>
      <c r="DR1110">
        <v>0.8129306435585022</v>
      </c>
      <c r="DS1110" s="1">
        <v>41820</v>
      </c>
      <c r="DT1110" t="s">
        <v>2621</v>
      </c>
      <c r="DU1110">
        <v>0.17399999499320984</v>
      </c>
      <c r="DY1110">
        <v>0.13292233645915985</v>
      </c>
      <c r="EB1110">
        <v>6.6345967352390289E-2</v>
      </c>
      <c r="EI1110" t="s">
        <v>190</v>
      </c>
      <c r="EK1110">
        <v>5.7578731328248978E-2</v>
      </c>
      <c r="EL1110">
        <v>2.1896660327911377E-2</v>
      </c>
      <c r="EM1110">
        <v>0</v>
      </c>
      <c r="EN1110">
        <v>1</v>
      </c>
      <c r="EO1110">
        <v>1</v>
      </c>
      <c r="EP1110" t="s">
        <v>4200</v>
      </c>
      <c r="EQ1110">
        <v>0.5615999698638916</v>
      </c>
      <c r="ER1110">
        <v>0.2888999879360199</v>
      </c>
      <c r="ES1110">
        <v>0.27270001173019409</v>
      </c>
      <c r="ET1110">
        <v>0.19590000808238983</v>
      </c>
      <c r="EU1110">
        <v>0</v>
      </c>
      <c r="EV1110">
        <v>0</v>
      </c>
      <c r="EW1110">
        <v>0</v>
      </c>
      <c r="EX1110">
        <v>2.6800001040101051E-2</v>
      </c>
      <c r="EY1110">
        <v>0.18360000848770142</v>
      </c>
      <c r="EZ1110">
        <v>3.2000001519918442E-2</v>
      </c>
      <c r="FA1110" t="s">
        <v>5077</v>
      </c>
      <c r="FB1110" t="s">
        <v>190</v>
      </c>
      <c r="FC1110" t="s">
        <v>190</v>
      </c>
      <c r="FD1110" t="s">
        <v>190</v>
      </c>
      <c r="FE1110" t="s">
        <v>7404</v>
      </c>
      <c r="FF1110" t="s">
        <v>8103</v>
      </c>
      <c r="FG1110" t="s">
        <v>8103</v>
      </c>
      <c r="FH1110" t="s">
        <v>8924</v>
      </c>
      <c r="FI1110" t="s">
        <v>8103</v>
      </c>
      <c r="FJ1110" t="s">
        <v>9371</v>
      </c>
      <c r="FK1110" t="s">
        <v>190</v>
      </c>
      <c r="FL1110">
        <v>238695.578125</v>
      </c>
      <c r="FM1110">
        <v>301601.21875</v>
      </c>
      <c r="FO1110">
        <v>8214.4970703125</v>
      </c>
      <c r="FS1110">
        <v>548511.3125</v>
      </c>
      <c r="FT1110">
        <v>1860873.75</v>
      </c>
      <c r="FV1110">
        <v>122473.578125</v>
      </c>
      <c r="FW1110">
        <v>174628.65625</v>
      </c>
      <c r="FX1110">
        <v>297102.21875</v>
      </c>
      <c r="GH1110">
        <v>-31422.21484375</v>
      </c>
      <c r="GI1110">
        <v>-8310.9833984375</v>
      </c>
      <c r="GJ1110">
        <v>-334.82699584960938</v>
      </c>
      <c r="GL1110">
        <v>17390.103515625</v>
      </c>
      <c r="GM1110">
        <v>2683809.5</v>
      </c>
      <c r="GN1110">
        <v>-905329.125</v>
      </c>
      <c r="GO1110">
        <v>-905329.125</v>
      </c>
      <c r="GW1110">
        <v>-47376.9765625</v>
      </c>
      <c r="GX1110">
        <v>-10416.7880859375</v>
      </c>
      <c r="HA1110">
        <v>-963122.875</v>
      </c>
      <c r="HC1110">
        <v>14428501</v>
      </c>
      <c r="HD1110" t="s">
        <v>10202</v>
      </c>
      <c r="HE1110">
        <v>2015</v>
      </c>
      <c r="HF1110">
        <v>0.16670000553131104</v>
      </c>
      <c r="HG1110">
        <v>0.12049999833106995</v>
      </c>
      <c r="HH1110">
        <v>4.6199999749660492E-2</v>
      </c>
      <c r="HI1110">
        <v>0.16620001196861267</v>
      </c>
      <c r="HJ1110">
        <v>0.28670001029968262</v>
      </c>
      <c r="HP1110">
        <v>0</v>
      </c>
      <c r="HQ1110">
        <v>0</v>
      </c>
      <c r="HR1110">
        <v>0</v>
      </c>
      <c r="HS1110">
        <v>0</v>
      </c>
      <c r="HU1110" t="s">
        <v>190</v>
      </c>
      <c r="HV1110">
        <v>0.12000001221895218</v>
      </c>
      <c r="HW1110" t="s">
        <v>11666</v>
      </c>
      <c r="HX1110" t="s">
        <v>13236</v>
      </c>
      <c r="HY1110" t="s">
        <v>190</v>
      </c>
      <c r="HZ1110">
        <v>49288</v>
      </c>
      <c r="IA1110">
        <v>2102265.25</v>
      </c>
      <c r="ID1110">
        <v>42.652999877929688</v>
      </c>
      <c r="IE1110">
        <v>4950</v>
      </c>
      <c r="IF1110">
        <v>4932</v>
      </c>
      <c r="IG1110">
        <v>33562</v>
      </c>
      <c r="IH1110">
        <v>938822.75</v>
      </c>
      <c r="IJ1110">
        <v>27.972999572753906</v>
      </c>
      <c r="IK1110">
        <v>28390</v>
      </c>
      <c r="IS1110">
        <v>4100</v>
      </c>
      <c r="IX1110">
        <v>92732</v>
      </c>
      <c r="IY1110">
        <v>0</v>
      </c>
      <c r="IZ1110">
        <v>0</v>
      </c>
      <c r="JA1110" t="s">
        <v>14179</v>
      </c>
      <c r="JB1110" t="s">
        <v>190</v>
      </c>
      <c r="JE1110">
        <v>11617867</v>
      </c>
      <c r="JP1110" t="s">
        <v>190</v>
      </c>
      <c r="JQ1110" t="s">
        <v>190</v>
      </c>
      <c r="JR1110">
        <v>1</v>
      </c>
    </row>
    <row r="1111" spans="1:278">
      <c r="A1111">
        <v>74</v>
      </c>
      <c r="B1111" t="s">
        <v>75</v>
      </c>
      <c r="C1111">
        <v>2015</v>
      </c>
      <c r="D1111">
        <v>64</v>
      </c>
      <c r="E1111">
        <v>74</v>
      </c>
      <c r="F1111" t="s">
        <v>238</v>
      </c>
      <c r="G1111" t="s">
        <v>190</v>
      </c>
      <c r="H1111">
        <v>1</v>
      </c>
      <c r="I1111">
        <v>1</v>
      </c>
      <c r="J1111">
        <v>1947</v>
      </c>
      <c r="K1111">
        <v>0</v>
      </c>
      <c r="M1111">
        <v>0</v>
      </c>
      <c r="N1111" t="s">
        <v>337</v>
      </c>
      <c r="O1111" t="s">
        <v>389</v>
      </c>
      <c r="P1111" t="s">
        <v>389</v>
      </c>
      <c r="Q1111">
        <v>1</v>
      </c>
      <c r="R1111" t="s">
        <v>444</v>
      </c>
      <c r="S1111">
        <v>1</v>
      </c>
      <c r="T1111" t="s">
        <v>451</v>
      </c>
      <c r="U1111" t="s">
        <v>458</v>
      </c>
      <c r="V1111">
        <v>2</v>
      </c>
      <c r="W1111">
        <v>1</v>
      </c>
      <c r="X1111">
        <v>1</v>
      </c>
      <c r="Y1111">
        <v>1</v>
      </c>
      <c r="Z1111">
        <v>0</v>
      </c>
      <c r="AA1111">
        <v>1</v>
      </c>
      <c r="AB1111">
        <v>1</v>
      </c>
      <c r="AC1111">
        <v>0</v>
      </c>
      <c r="AD1111">
        <v>0</v>
      </c>
      <c r="AE1111">
        <v>0</v>
      </c>
      <c r="AF1111">
        <v>0</v>
      </c>
      <c r="AG1111">
        <v>0</v>
      </c>
      <c r="AH1111">
        <v>0</v>
      </c>
      <c r="AI1111">
        <v>0</v>
      </c>
      <c r="AJ1111">
        <v>0</v>
      </c>
      <c r="AK1111">
        <v>0</v>
      </c>
      <c r="AL1111">
        <v>0</v>
      </c>
      <c r="AM1111">
        <v>0</v>
      </c>
      <c r="AN1111" t="s">
        <v>546</v>
      </c>
      <c r="AO1111">
        <v>0</v>
      </c>
      <c r="AP1111">
        <v>0</v>
      </c>
      <c r="AQ1111">
        <v>0</v>
      </c>
      <c r="AR1111">
        <v>0</v>
      </c>
      <c r="AT1111" s="1">
        <v>42185</v>
      </c>
      <c r="AU1111" s="1">
        <v>42185</v>
      </c>
      <c r="AV1111" t="s">
        <v>190</v>
      </c>
      <c r="AW1111" t="s">
        <v>736</v>
      </c>
      <c r="AX1111" t="s">
        <v>1214</v>
      </c>
      <c r="AY1111" t="s">
        <v>1279</v>
      </c>
      <c r="AZ1111" t="s">
        <v>1480</v>
      </c>
      <c r="BA1111">
        <v>3.5000000149011612E-2</v>
      </c>
      <c r="BB1111">
        <v>7.7500000596046448E-2</v>
      </c>
      <c r="BC1111">
        <v>1</v>
      </c>
      <c r="BD1111">
        <v>0</v>
      </c>
      <c r="BE1111">
        <v>4</v>
      </c>
      <c r="BF1111">
        <v>1</v>
      </c>
      <c r="BG1111">
        <v>1</v>
      </c>
      <c r="BH1111">
        <v>30</v>
      </c>
      <c r="BI1111">
        <v>7.7500000596046448E-2</v>
      </c>
      <c r="BJ1111" s="1">
        <v>42185</v>
      </c>
      <c r="BK1111" t="s">
        <v>1641</v>
      </c>
      <c r="BL1111" t="s">
        <v>190</v>
      </c>
      <c r="BM1111" t="s">
        <v>1970</v>
      </c>
      <c r="BN1111" t="s">
        <v>190</v>
      </c>
      <c r="BO1111" t="s">
        <v>190</v>
      </c>
      <c r="BP1111" t="s">
        <v>190</v>
      </c>
      <c r="BQ1111" t="s">
        <v>190</v>
      </c>
      <c r="BR1111" t="s">
        <v>190</v>
      </c>
      <c r="BS1111">
        <v>14255529</v>
      </c>
      <c r="BT1111">
        <v>14111787</v>
      </c>
      <c r="BU1111">
        <v>-420752.46875</v>
      </c>
      <c r="BV1111">
        <v>0</v>
      </c>
      <c r="BW1111">
        <v>0</v>
      </c>
      <c r="BX1111">
        <v>0</v>
      </c>
      <c r="BY1111">
        <v>1</v>
      </c>
      <c r="BZ1111">
        <v>4</v>
      </c>
      <c r="CB1111">
        <v>0</v>
      </c>
      <c r="CC1111">
        <v>0.25</v>
      </c>
      <c r="CD1111">
        <v>4</v>
      </c>
      <c r="CE1111">
        <v>0</v>
      </c>
      <c r="CF1111">
        <v>0</v>
      </c>
      <c r="CG1111">
        <v>4</v>
      </c>
      <c r="CH1111">
        <v>2</v>
      </c>
      <c r="CI1111">
        <v>1</v>
      </c>
      <c r="CT1111" t="s">
        <v>2269</v>
      </c>
      <c r="CU1111" t="s">
        <v>190</v>
      </c>
      <c r="CV1111" t="s">
        <v>190</v>
      </c>
      <c r="CW1111">
        <v>14074919</v>
      </c>
      <c r="CX1111">
        <v>18786486</v>
      </c>
      <c r="CY1111">
        <v>0.74900001287460327</v>
      </c>
      <c r="CZ1111">
        <v>4711567.5</v>
      </c>
      <c r="DA1111">
        <v>0</v>
      </c>
      <c r="DB1111">
        <v>2248254.25</v>
      </c>
      <c r="DC1111">
        <v>317163.96875</v>
      </c>
      <c r="DD1111">
        <v>1</v>
      </c>
      <c r="DG1111">
        <v>18516054</v>
      </c>
      <c r="DH1111">
        <v>14255529</v>
      </c>
      <c r="DI1111">
        <v>4260526.5</v>
      </c>
      <c r="DJ1111">
        <v>317163.96875</v>
      </c>
      <c r="DK1111">
        <v>317163.96875</v>
      </c>
      <c r="DL1111">
        <v>2248254.25</v>
      </c>
      <c r="DM1111">
        <v>1</v>
      </c>
      <c r="DN1111">
        <v>0</v>
      </c>
      <c r="DO1111">
        <v>0</v>
      </c>
      <c r="DP1111">
        <v>0</v>
      </c>
      <c r="DR1111">
        <v>0.76990103721618652</v>
      </c>
      <c r="DS1111" s="1">
        <v>42185</v>
      </c>
      <c r="DT1111" t="s">
        <v>2830</v>
      </c>
      <c r="DU1111">
        <v>1.8400000408291817E-2</v>
      </c>
      <c r="DW1111">
        <v>0.10459999740123749</v>
      </c>
      <c r="DY1111">
        <v>0.10399999469518661</v>
      </c>
      <c r="EB1111">
        <v>5.8302830904722214E-2</v>
      </c>
      <c r="EI1111" t="s">
        <v>190</v>
      </c>
      <c r="EK1111">
        <v>5.4920550435781479E-2</v>
      </c>
      <c r="EL1111">
        <v>2.2299559786915779E-2</v>
      </c>
      <c r="EM1111">
        <v>0</v>
      </c>
      <c r="EN1111">
        <v>0</v>
      </c>
      <c r="EO1111">
        <v>1</v>
      </c>
      <c r="EP1111" t="s">
        <v>4199</v>
      </c>
      <c r="EQ1111">
        <v>0.59099996089935303</v>
      </c>
      <c r="ER1111">
        <v>0.25600001215934753</v>
      </c>
      <c r="ES1111">
        <v>0.33500000834465027</v>
      </c>
      <c r="ET1111">
        <v>0.22499999403953552</v>
      </c>
      <c r="EU1111">
        <v>0</v>
      </c>
      <c r="EV1111">
        <v>0</v>
      </c>
      <c r="EW1111">
        <v>0</v>
      </c>
      <c r="EX1111">
        <v>2.0000000949949026E-3</v>
      </c>
      <c r="EY1111">
        <v>0.14599999785423279</v>
      </c>
      <c r="EZ1111">
        <v>3.5000000149011612E-2</v>
      </c>
      <c r="FA1111" t="s">
        <v>5089</v>
      </c>
      <c r="FB1111" t="s">
        <v>190</v>
      </c>
      <c r="FC1111" t="s">
        <v>190</v>
      </c>
      <c r="FD1111" t="s">
        <v>190</v>
      </c>
      <c r="FE1111" t="s">
        <v>7405</v>
      </c>
      <c r="FF1111" t="s">
        <v>8103</v>
      </c>
      <c r="FG1111" t="s">
        <v>8103</v>
      </c>
      <c r="FH1111" t="s">
        <v>8103</v>
      </c>
      <c r="FI1111" t="s">
        <v>8103</v>
      </c>
      <c r="FJ1111" t="s">
        <v>9372</v>
      </c>
      <c r="FK1111" t="s">
        <v>190</v>
      </c>
      <c r="FL1111">
        <v>251237.8125</v>
      </c>
      <c r="FM1111">
        <v>314763.96875</v>
      </c>
      <c r="FO1111">
        <v>7681.9677734375</v>
      </c>
      <c r="FQ1111">
        <v>2400</v>
      </c>
      <c r="FS1111">
        <v>576083.75</v>
      </c>
      <c r="FT1111">
        <v>-205270.234375</v>
      </c>
      <c r="FV1111">
        <v>294214.59375</v>
      </c>
      <c r="FW1111">
        <v>191911.671875</v>
      </c>
      <c r="FX1111">
        <v>486126.28125</v>
      </c>
      <c r="GH1111">
        <v>-27735.18359375</v>
      </c>
      <c r="GI1111">
        <v>-1264.0419921875</v>
      </c>
      <c r="GJ1111">
        <v>-368.5360107421875</v>
      </c>
      <c r="GL1111">
        <v>610.7659912109375</v>
      </c>
      <c r="GM1111">
        <v>828182.8125</v>
      </c>
      <c r="GN1111">
        <v>-966236.5625</v>
      </c>
      <c r="GO1111">
        <v>-966236.5625</v>
      </c>
      <c r="GW1111">
        <v>-46010.1953125</v>
      </c>
      <c r="GX1111">
        <v>-9885.7646484375</v>
      </c>
      <c r="HA1111">
        <v>-1022132.5</v>
      </c>
      <c r="HB1111">
        <v>24685.548828125</v>
      </c>
      <c r="HC1111">
        <v>14255529</v>
      </c>
      <c r="HD1111" t="s">
        <v>10203</v>
      </c>
      <c r="HE1111">
        <v>2016</v>
      </c>
      <c r="HF1111">
        <v>0.16580000519752502</v>
      </c>
      <c r="HG1111">
        <v>0.12020000815391541</v>
      </c>
      <c r="HH1111">
        <v>4.5600000768899918E-2</v>
      </c>
      <c r="HI1111">
        <v>0.16840000450611115</v>
      </c>
      <c r="HJ1111">
        <v>0.28859999775886536</v>
      </c>
      <c r="HP1111">
        <v>0</v>
      </c>
      <c r="HQ1111">
        <v>0</v>
      </c>
      <c r="HR1111">
        <v>0</v>
      </c>
      <c r="HS1111">
        <v>0</v>
      </c>
      <c r="HU1111" t="s">
        <v>190</v>
      </c>
      <c r="HV1111">
        <v>0.12280000746250153</v>
      </c>
      <c r="HW1111" t="s">
        <v>11667</v>
      </c>
      <c r="HX1111" t="s">
        <v>13237</v>
      </c>
      <c r="HY1111" t="s">
        <v>190</v>
      </c>
      <c r="HZ1111">
        <v>49173</v>
      </c>
      <c r="IA1111">
        <v>2248254.25</v>
      </c>
      <c r="ID1111">
        <v>45.721000671386719</v>
      </c>
      <c r="IE1111">
        <v>5016</v>
      </c>
      <c r="IF1111">
        <v>6618</v>
      </c>
      <c r="IG1111">
        <v>35672</v>
      </c>
      <c r="IH1111">
        <v>994731.25</v>
      </c>
      <c r="IJ1111">
        <v>27.885000228881836</v>
      </c>
      <c r="IK1111">
        <v>30183</v>
      </c>
      <c r="IS1111">
        <v>4347</v>
      </c>
      <c r="IX1111">
        <v>96479</v>
      </c>
      <c r="IY1111">
        <v>0</v>
      </c>
      <c r="IZ1111">
        <v>0</v>
      </c>
      <c r="JA1111" t="s">
        <v>190</v>
      </c>
      <c r="JB1111" t="s">
        <v>190</v>
      </c>
      <c r="JP1111" t="s">
        <v>190</v>
      </c>
      <c r="JQ1111" t="s">
        <v>190</v>
      </c>
      <c r="JR1111">
        <v>1</v>
      </c>
    </row>
    <row r="1112" spans="1:278">
      <c r="A1112">
        <v>75</v>
      </c>
      <c r="B1112" t="s">
        <v>76</v>
      </c>
      <c r="C1112">
        <v>2001</v>
      </c>
      <c r="D1112">
        <v>65</v>
      </c>
      <c r="E1112">
        <v>75</v>
      </c>
      <c r="F1112" t="s">
        <v>239</v>
      </c>
      <c r="G1112" t="s">
        <v>190</v>
      </c>
      <c r="H1112">
        <v>1</v>
      </c>
      <c r="I1112">
        <v>1</v>
      </c>
      <c r="J1112">
        <v>1937</v>
      </c>
      <c r="K1112">
        <v>0</v>
      </c>
      <c r="M1112">
        <v>0</v>
      </c>
      <c r="N1112" t="s">
        <v>337</v>
      </c>
      <c r="O1112" t="s">
        <v>389</v>
      </c>
      <c r="P1112" t="s">
        <v>389</v>
      </c>
      <c r="Q1112">
        <v>2</v>
      </c>
      <c r="R1112" t="s">
        <v>445</v>
      </c>
      <c r="S1112">
        <v>1</v>
      </c>
      <c r="T1112" t="s">
        <v>451</v>
      </c>
      <c r="U1112" t="s">
        <v>458</v>
      </c>
      <c r="V1112">
        <v>2</v>
      </c>
      <c r="W1112">
        <v>1</v>
      </c>
      <c r="X1112">
        <v>0</v>
      </c>
      <c r="Y1112">
        <v>0</v>
      </c>
      <c r="Z1112">
        <v>1</v>
      </c>
      <c r="AA1112">
        <v>0</v>
      </c>
      <c r="AB1112">
        <v>0</v>
      </c>
      <c r="AC1112">
        <v>1</v>
      </c>
      <c r="AD1112">
        <v>0</v>
      </c>
      <c r="AE1112">
        <v>0</v>
      </c>
      <c r="AF1112">
        <v>0</v>
      </c>
      <c r="AG1112">
        <v>0</v>
      </c>
      <c r="AH1112">
        <v>0</v>
      </c>
      <c r="AI1112">
        <v>0</v>
      </c>
      <c r="AJ1112">
        <v>1</v>
      </c>
      <c r="AK1112">
        <v>0</v>
      </c>
      <c r="AL1112">
        <v>0</v>
      </c>
      <c r="AM1112">
        <v>0</v>
      </c>
      <c r="AN1112" t="s">
        <v>547</v>
      </c>
      <c r="AO1112">
        <v>0</v>
      </c>
      <c r="AP1112">
        <v>0</v>
      </c>
      <c r="AQ1112">
        <v>0</v>
      </c>
      <c r="AR1112">
        <v>0</v>
      </c>
      <c r="AT1112" s="1">
        <v>37072</v>
      </c>
      <c r="AU1112" s="1">
        <v>37072</v>
      </c>
      <c r="AV1112" t="s">
        <v>190</v>
      </c>
      <c r="AW1112" t="s">
        <v>190</v>
      </c>
      <c r="AX1112" t="s">
        <v>1214</v>
      </c>
      <c r="AY1112" t="s">
        <v>1306</v>
      </c>
      <c r="AZ1112" t="s">
        <v>1482</v>
      </c>
      <c r="BA1112">
        <v>2.9999999329447746E-2</v>
      </c>
      <c r="BB1112">
        <v>7.9999998211860657E-2</v>
      </c>
      <c r="BC1112">
        <v>1</v>
      </c>
      <c r="BD1112">
        <v>0</v>
      </c>
      <c r="BE1112">
        <v>5</v>
      </c>
      <c r="BF1112">
        <v>0</v>
      </c>
      <c r="BG1112">
        <v>1</v>
      </c>
      <c r="BH1112">
        <v>12.5</v>
      </c>
      <c r="BJ1112" s="1">
        <v>37072</v>
      </c>
      <c r="BK1112" t="s">
        <v>190</v>
      </c>
      <c r="BL1112" t="s">
        <v>190</v>
      </c>
      <c r="BM1112" t="s">
        <v>190</v>
      </c>
      <c r="BN1112" t="s">
        <v>190</v>
      </c>
      <c r="BO1112" t="s">
        <v>190</v>
      </c>
      <c r="BP1112" t="s">
        <v>190</v>
      </c>
      <c r="BQ1112" t="s">
        <v>190</v>
      </c>
      <c r="BR1112" t="s">
        <v>190</v>
      </c>
      <c r="CT1112" t="s">
        <v>190</v>
      </c>
      <c r="CU1112" t="s">
        <v>190</v>
      </c>
      <c r="CV1112" t="s">
        <v>190</v>
      </c>
      <c r="CW1112">
        <v>7418300</v>
      </c>
      <c r="CX1112">
        <v>8070300</v>
      </c>
      <c r="CY1112">
        <v>0.91900002956390381</v>
      </c>
      <c r="CZ1112">
        <v>652000</v>
      </c>
      <c r="DA1112">
        <v>0</v>
      </c>
      <c r="DB1112">
        <v>1819600</v>
      </c>
      <c r="DC1112">
        <v>161524.34375</v>
      </c>
      <c r="DD1112">
        <v>1</v>
      </c>
      <c r="DE1112">
        <v>161524.34375</v>
      </c>
      <c r="DF1112">
        <v>1</v>
      </c>
      <c r="DN1112">
        <v>0</v>
      </c>
      <c r="DO1112">
        <v>0</v>
      </c>
      <c r="DP1112">
        <v>0</v>
      </c>
      <c r="DS1112" s="1">
        <v>37072</v>
      </c>
      <c r="DT1112" t="s">
        <v>2831</v>
      </c>
      <c r="DU1112">
        <v>-0.10100000351667404</v>
      </c>
      <c r="EI1112" t="s">
        <v>190</v>
      </c>
      <c r="EK1112">
        <v>-0.10100000351667404</v>
      </c>
      <c r="EL1112">
        <v>8.9900000020861626E-3</v>
      </c>
      <c r="EM1112">
        <v>0</v>
      </c>
      <c r="EN1112">
        <v>0</v>
      </c>
      <c r="EO1112">
        <v>0</v>
      </c>
      <c r="EP1112" t="s">
        <v>190</v>
      </c>
      <c r="EQ1112">
        <v>0.62581467628479004</v>
      </c>
      <c r="ER1112">
        <v>0.47410115599632263</v>
      </c>
      <c r="ES1112">
        <v>0.15171355009078979</v>
      </c>
      <c r="ET1112">
        <v>0.29457941651344299</v>
      </c>
      <c r="EU1112">
        <v>0.29457941651344299</v>
      </c>
      <c r="EV1112">
        <v>0</v>
      </c>
      <c r="EW1112">
        <v>0</v>
      </c>
      <c r="EX1112">
        <v>1.4800804667174816E-2</v>
      </c>
      <c r="EY1112">
        <v>0</v>
      </c>
      <c r="EZ1112">
        <v>6.4805105328559875E-2</v>
      </c>
      <c r="FA1112" t="s">
        <v>190</v>
      </c>
      <c r="FB1112" t="s">
        <v>190</v>
      </c>
      <c r="FC1112" t="s">
        <v>6033</v>
      </c>
      <c r="FD1112" t="s">
        <v>190</v>
      </c>
      <c r="FE1112" t="s">
        <v>190</v>
      </c>
      <c r="FF1112" t="s">
        <v>8597</v>
      </c>
      <c r="FG1112" t="s">
        <v>8103</v>
      </c>
      <c r="FH1112" t="s">
        <v>8836</v>
      </c>
      <c r="FI1112" t="s">
        <v>8709</v>
      </c>
      <c r="FJ1112" t="s">
        <v>190</v>
      </c>
      <c r="FK1112" t="s">
        <v>190</v>
      </c>
      <c r="FL1112">
        <v>150068.390625</v>
      </c>
      <c r="FM1112">
        <v>161524.34375</v>
      </c>
      <c r="FR1112">
        <v>0</v>
      </c>
      <c r="FS1112">
        <v>311592.75</v>
      </c>
      <c r="FT1112">
        <v>-978573</v>
      </c>
      <c r="FV1112">
        <v>142566.953125</v>
      </c>
      <c r="FW1112">
        <v>31142.921875</v>
      </c>
      <c r="FX1112">
        <v>173709.875</v>
      </c>
      <c r="GH1112">
        <v>-4790.1767578125</v>
      </c>
      <c r="GI1112">
        <v>39773.01171875</v>
      </c>
      <c r="GJ1112">
        <v>-37826.46875</v>
      </c>
      <c r="GK1112">
        <v>-37183.52734375</v>
      </c>
      <c r="GL1112">
        <v>3689.429931640625</v>
      </c>
      <c r="GM1112">
        <v>-492424.59375</v>
      </c>
      <c r="GN1112">
        <v>-340595.6875</v>
      </c>
      <c r="GO1112">
        <v>-335155.21875</v>
      </c>
      <c r="GP1112">
        <v>-5440.44580078125</v>
      </c>
      <c r="GW1112">
        <v>-23684.10546875</v>
      </c>
      <c r="GX1112">
        <v>-3517.802978515625</v>
      </c>
      <c r="GZ1112">
        <v>-12949.8056640625</v>
      </c>
      <c r="HA1112">
        <v>-380747.40625</v>
      </c>
      <c r="HC1112">
        <v>6667002</v>
      </c>
      <c r="HD1112" t="s">
        <v>10204</v>
      </c>
      <c r="HE1112">
        <v>2002</v>
      </c>
      <c r="HF1112">
        <v>0.12720000743865967</v>
      </c>
      <c r="HG1112">
        <v>7.5999997556209564E-2</v>
      </c>
      <c r="HH1112">
        <v>5.1199998706579208E-2</v>
      </c>
      <c r="HI1112">
        <v>8.6499996483325958E-2</v>
      </c>
      <c r="HJ1112">
        <v>0.16249999403953552</v>
      </c>
      <c r="HP1112">
        <v>0</v>
      </c>
      <c r="HQ1112">
        <v>0</v>
      </c>
      <c r="HR1112">
        <v>0</v>
      </c>
      <c r="HS1112">
        <v>0</v>
      </c>
      <c r="HU1112" t="s">
        <v>190</v>
      </c>
      <c r="HV1112">
        <v>3.529999777674675E-2</v>
      </c>
      <c r="HW1112" t="s">
        <v>11668</v>
      </c>
      <c r="HX1112" t="s">
        <v>13238</v>
      </c>
      <c r="HY1112" t="s">
        <v>190</v>
      </c>
      <c r="HZ1112">
        <v>60155</v>
      </c>
      <c r="IA1112">
        <v>182000</v>
      </c>
      <c r="IB1112">
        <v>44.900001525878906</v>
      </c>
      <c r="IC1112">
        <v>9.1999998092651367</v>
      </c>
      <c r="ID1112">
        <v>30.24799919128418</v>
      </c>
      <c r="IE1112">
        <v>4800</v>
      </c>
      <c r="IF1112">
        <v>13401</v>
      </c>
      <c r="IG1112">
        <v>22191</v>
      </c>
      <c r="IH1112">
        <v>339158.21875</v>
      </c>
      <c r="IJ1112">
        <v>15.288000106811523</v>
      </c>
      <c r="IK1112">
        <v>19930</v>
      </c>
      <c r="IL1112">
        <v>317670.3125</v>
      </c>
      <c r="IN1112">
        <v>15.939000129699707</v>
      </c>
      <c r="IR1112">
        <v>4235.90380859375</v>
      </c>
      <c r="IS1112">
        <v>1681</v>
      </c>
      <c r="IU1112">
        <v>0</v>
      </c>
      <c r="IX1112">
        <v>100547</v>
      </c>
      <c r="IY1112">
        <v>0</v>
      </c>
      <c r="IZ1112">
        <v>0</v>
      </c>
      <c r="JA1112" t="s">
        <v>190</v>
      </c>
      <c r="JB1112" t="s">
        <v>190</v>
      </c>
      <c r="JE1112">
        <v>3604455.5</v>
      </c>
      <c r="JP1112" t="s">
        <v>190</v>
      </c>
      <c r="JQ1112" t="s">
        <v>190</v>
      </c>
      <c r="JR1112">
        <v>1</v>
      </c>
    </row>
    <row r="1113" spans="1:278">
      <c r="A1113">
        <v>75</v>
      </c>
      <c r="B1113" t="s">
        <v>76</v>
      </c>
      <c r="C1113">
        <v>2002</v>
      </c>
      <c r="D1113">
        <v>65</v>
      </c>
      <c r="E1113">
        <v>75</v>
      </c>
      <c r="F1113" t="s">
        <v>239</v>
      </c>
      <c r="G1113" t="s">
        <v>190</v>
      </c>
      <c r="H1113">
        <v>1</v>
      </c>
      <c r="I1113">
        <v>1</v>
      </c>
      <c r="J1113">
        <v>1937</v>
      </c>
      <c r="K1113">
        <v>0</v>
      </c>
      <c r="M1113">
        <v>0</v>
      </c>
      <c r="N1113" t="s">
        <v>337</v>
      </c>
      <c r="O1113" t="s">
        <v>389</v>
      </c>
      <c r="P1113" t="s">
        <v>389</v>
      </c>
      <c r="Q1113">
        <v>2</v>
      </c>
      <c r="R1113" t="s">
        <v>445</v>
      </c>
      <c r="S1113">
        <v>1</v>
      </c>
      <c r="T1113" t="s">
        <v>451</v>
      </c>
      <c r="U1113" t="s">
        <v>458</v>
      </c>
      <c r="V1113">
        <v>2</v>
      </c>
      <c r="W1113">
        <v>1</v>
      </c>
      <c r="X1113">
        <v>0</v>
      </c>
      <c r="Y1113">
        <v>0</v>
      </c>
      <c r="Z1113">
        <v>1</v>
      </c>
      <c r="AA1113">
        <v>0</v>
      </c>
      <c r="AB1113">
        <v>0</v>
      </c>
      <c r="AC1113">
        <v>1</v>
      </c>
      <c r="AD1113">
        <v>0</v>
      </c>
      <c r="AE1113">
        <v>0</v>
      </c>
      <c r="AF1113">
        <v>0</v>
      </c>
      <c r="AG1113">
        <v>0</v>
      </c>
      <c r="AH1113">
        <v>0</v>
      </c>
      <c r="AI1113">
        <v>0</v>
      </c>
      <c r="AJ1113">
        <v>1</v>
      </c>
      <c r="AK1113">
        <v>0</v>
      </c>
      <c r="AL1113">
        <v>0</v>
      </c>
      <c r="AM1113">
        <v>0</v>
      </c>
      <c r="AN1113" t="s">
        <v>547</v>
      </c>
      <c r="AO1113">
        <v>0</v>
      </c>
      <c r="AP1113">
        <v>0</v>
      </c>
      <c r="AQ1113">
        <v>0</v>
      </c>
      <c r="AR1113">
        <v>0</v>
      </c>
      <c r="AT1113" s="1">
        <v>37437</v>
      </c>
      <c r="AU1113" s="1">
        <v>37437</v>
      </c>
      <c r="AV1113" t="s">
        <v>190</v>
      </c>
      <c r="AW1113" t="s">
        <v>190</v>
      </c>
      <c r="AX1113" t="s">
        <v>1214</v>
      </c>
      <c r="AY1113" t="s">
        <v>1306</v>
      </c>
      <c r="AZ1113" t="s">
        <v>1482</v>
      </c>
      <c r="BA1113">
        <v>2.9999999329447746E-2</v>
      </c>
      <c r="BB1113">
        <v>7.9999998211860657E-2</v>
      </c>
      <c r="BC1113">
        <v>1</v>
      </c>
      <c r="BD1113">
        <v>0</v>
      </c>
      <c r="BE1113">
        <v>5</v>
      </c>
      <c r="BF1113">
        <v>0</v>
      </c>
      <c r="BG1113">
        <v>1</v>
      </c>
      <c r="BH1113">
        <v>27.200000762939453</v>
      </c>
      <c r="BJ1113" s="1">
        <v>37437</v>
      </c>
      <c r="BK1113" t="s">
        <v>190</v>
      </c>
      <c r="BL1113" t="s">
        <v>190</v>
      </c>
      <c r="BM1113" t="s">
        <v>190</v>
      </c>
      <c r="BN1113" t="s">
        <v>190</v>
      </c>
      <c r="BO1113" t="s">
        <v>190</v>
      </c>
      <c r="BP1113" t="s">
        <v>190</v>
      </c>
      <c r="BQ1113" t="s">
        <v>190</v>
      </c>
      <c r="BR1113" t="s">
        <v>190</v>
      </c>
      <c r="CT1113" t="s">
        <v>190</v>
      </c>
      <c r="CU1113" t="s">
        <v>190</v>
      </c>
      <c r="CV1113" t="s">
        <v>190</v>
      </c>
      <c r="CW1113">
        <v>7595100</v>
      </c>
      <c r="CX1113">
        <v>8748000</v>
      </c>
      <c r="CY1113">
        <v>0.86800003051757813</v>
      </c>
      <c r="CZ1113">
        <v>1152900</v>
      </c>
      <c r="DA1113">
        <v>0</v>
      </c>
      <c r="DB1113">
        <v>1978500</v>
      </c>
      <c r="DC1113">
        <v>173863.359375</v>
      </c>
      <c r="DD1113">
        <v>1</v>
      </c>
      <c r="DE1113">
        <v>173863.359375</v>
      </c>
      <c r="DF1113">
        <v>1</v>
      </c>
      <c r="DN1113">
        <v>0</v>
      </c>
      <c r="DO1113">
        <v>0</v>
      </c>
      <c r="DP1113">
        <v>0</v>
      </c>
      <c r="DS1113" s="1">
        <v>37437</v>
      </c>
      <c r="DT1113" t="s">
        <v>2832</v>
      </c>
      <c r="DU1113">
        <v>8.7299995124340057E-2</v>
      </c>
      <c r="EI1113" t="s">
        <v>190</v>
      </c>
      <c r="EK1113">
        <v>-1.1322752572596073E-2</v>
      </c>
      <c r="EL1113">
        <v>9.7748264670372009E-3</v>
      </c>
      <c r="EM1113">
        <v>0</v>
      </c>
      <c r="EN1113">
        <v>0</v>
      </c>
      <c r="EO1113">
        <v>0</v>
      </c>
      <c r="EP1113" t="s">
        <v>190</v>
      </c>
      <c r="EQ1113">
        <v>0.57309341430664063</v>
      </c>
      <c r="ER1113">
        <v>0.42689073085784912</v>
      </c>
      <c r="ES1113">
        <v>0.1462026834487915</v>
      </c>
      <c r="ET1113">
        <v>0.27389609813690186</v>
      </c>
      <c r="EU1113">
        <v>0</v>
      </c>
      <c r="EV1113">
        <v>0</v>
      </c>
      <c r="EW1113">
        <v>0</v>
      </c>
      <c r="EX1113">
        <v>2.7887525036931038E-2</v>
      </c>
      <c r="EY1113">
        <v>0</v>
      </c>
      <c r="EZ1113">
        <v>0.12512297928333282</v>
      </c>
      <c r="FA1113" t="s">
        <v>190</v>
      </c>
      <c r="FB1113" t="s">
        <v>190</v>
      </c>
      <c r="FC1113" t="s">
        <v>6034</v>
      </c>
      <c r="FD1113" t="s">
        <v>190</v>
      </c>
      <c r="FE1113" t="s">
        <v>7406</v>
      </c>
      <c r="FF1113" t="s">
        <v>8638</v>
      </c>
      <c r="FG1113" t="s">
        <v>8103</v>
      </c>
      <c r="FH1113" t="s">
        <v>8925</v>
      </c>
      <c r="FI1113" t="s">
        <v>9123</v>
      </c>
      <c r="FJ1113" t="s">
        <v>9373</v>
      </c>
      <c r="FK1113" t="s">
        <v>190</v>
      </c>
      <c r="FL1113">
        <v>151378.453125</v>
      </c>
      <c r="FM1113">
        <v>173863.359375</v>
      </c>
      <c r="FR1113">
        <v>0</v>
      </c>
      <c r="FS1113">
        <v>325241.8125</v>
      </c>
      <c r="FT1113">
        <v>-746928</v>
      </c>
      <c r="FV1113">
        <v>128989.9375</v>
      </c>
      <c r="FW1113">
        <v>36924.5546875</v>
      </c>
      <c r="FX1113">
        <v>165914.484375</v>
      </c>
      <c r="GH1113">
        <v>-4291.6728515625</v>
      </c>
      <c r="GI1113">
        <v>22250.076171875</v>
      </c>
      <c r="GJ1113">
        <v>-19657.478515625</v>
      </c>
      <c r="GK1113">
        <v>-19246.939453125</v>
      </c>
      <c r="GL1113">
        <v>3450.083984375</v>
      </c>
      <c r="GM1113">
        <v>-254020.75</v>
      </c>
      <c r="GN1113">
        <v>-367494.5625</v>
      </c>
      <c r="GO1113">
        <v>-362446.28125</v>
      </c>
      <c r="GP1113">
        <v>-5048.27783203125</v>
      </c>
      <c r="GW1113">
        <v>-20103.97265625</v>
      </c>
      <c r="GX1113">
        <v>-3622.362060546875</v>
      </c>
      <c r="GZ1113">
        <v>-8404.0634765625</v>
      </c>
      <c r="HA1113">
        <v>-399625.28125</v>
      </c>
      <c r="HC1113">
        <v>6013356</v>
      </c>
      <c r="HD1113" t="s">
        <v>10204</v>
      </c>
      <c r="HE1113">
        <v>2003</v>
      </c>
      <c r="HF1113">
        <v>0.12720000743865967</v>
      </c>
      <c r="HG1113">
        <v>7.5999997556209564E-2</v>
      </c>
      <c r="HH1113">
        <v>5.1199998706579208E-2</v>
      </c>
      <c r="HI1113">
        <v>8.6499996483325958E-2</v>
      </c>
      <c r="HJ1113">
        <v>0.16249999403953552</v>
      </c>
      <c r="HP1113">
        <v>0</v>
      </c>
      <c r="HQ1113">
        <v>0</v>
      </c>
      <c r="HR1113">
        <v>0</v>
      </c>
      <c r="HS1113">
        <v>0</v>
      </c>
      <c r="HU1113" t="s">
        <v>190</v>
      </c>
      <c r="HV1113">
        <v>3.529999777674675E-2</v>
      </c>
      <c r="HW1113" t="s">
        <v>11669</v>
      </c>
      <c r="HX1113" t="s">
        <v>13074</v>
      </c>
      <c r="HY1113" t="s">
        <v>190</v>
      </c>
      <c r="HZ1113">
        <v>61091</v>
      </c>
      <c r="IA1113">
        <v>1979000</v>
      </c>
      <c r="IB1113">
        <v>45.200000762939453</v>
      </c>
      <c r="IC1113">
        <v>9.3000001907348633</v>
      </c>
      <c r="ID1113">
        <v>32.387001037597656</v>
      </c>
      <c r="IE1113">
        <v>5217</v>
      </c>
      <c r="IF1113">
        <v>14714</v>
      </c>
      <c r="IG1113">
        <v>23052</v>
      </c>
      <c r="IH1113">
        <v>363888.40625</v>
      </c>
      <c r="IJ1113">
        <v>15.779999732971191</v>
      </c>
      <c r="IK1113">
        <v>20699</v>
      </c>
      <c r="IL1113">
        <v>340775.75</v>
      </c>
      <c r="IN1113">
        <v>16.46299934387207</v>
      </c>
      <c r="IR1113">
        <v>4405.6171875</v>
      </c>
      <c r="IS1113">
        <v>1764</v>
      </c>
      <c r="IU1113">
        <v>0</v>
      </c>
      <c r="IX1113">
        <v>104074</v>
      </c>
      <c r="IY1113">
        <v>0</v>
      </c>
      <c r="IZ1113">
        <v>0</v>
      </c>
      <c r="JA1113" t="s">
        <v>190</v>
      </c>
      <c r="JB1113" t="s">
        <v>190</v>
      </c>
      <c r="JE1113">
        <v>3860532</v>
      </c>
      <c r="JP1113" t="s">
        <v>190</v>
      </c>
      <c r="JQ1113" t="s">
        <v>190</v>
      </c>
      <c r="JR1113">
        <v>1</v>
      </c>
    </row>
    <row r="1114" spans="1:278">
      <c r="A1114">
        <v>75</v>
      </c>
      <c r="B1114" t="s">
        <v>76</v>
      </c>
      <c r="C1114">
        <v>2003</v>
      </c>
      <c r="D1114">
        <v>65</v>
      </c>
      <c r="E1114">
        <v>75</v>
      </c>
      <c r="F1114" t="s">
        <v>239</v>
      </c>
      <c r="G1114" t="s">
        <v>190</v>
      </c>
      <c r="H1114">
        <v>1</v>
      </c>
      <c r="I1114">
        <v>1</v>
      </c>
      <c r="J1114">
        <v>1937</v>
      </c>
      <c r="K1114">
        <v>0</v>
      </c>
      <c r="M1114">
        <v>0</v>
      </c>
      <c r="N1114" t="s">
        <v>337</v>
      </c>
      <c r="O1114" t="s">
        <v>389</v>
      </c>
      <c r="P1114" t="s">
        <v>389</v>
      </c>
      <c r="Q1114">
        <v>2</v>
      </c>
      <c r="R1114" t="s">
        <v>445</v>
      </c>
      <c r="S1114">
        <v>1</v>
      </c>
      <c r="T1114" t="s">
        <v>451</v>
      </c>
      <c r="U1114" t="s">
        <v>458</v>
      </c>
      <c r="V1114">
        <v>2</v>
      </c>
      <c r="W1114">
        <v>1</v>
      </c>
      <c r="X1114">
        <v>0</v>
      </c>
      <c r="Y1114">
        <v>0</v>
      </c>
      <c r="Z1114">
        <v>1</v>
      </c>
      <c r="AA1114">
        <v>0</v>
      </c>
      <c r="AB1114">
        <v>0</v>
      </c>
      <c r="AC1114">
        <v>1</v>
      </c>
      <c r="AD1114">
        <v>0</v>
      </c>
      <c r="AE1114">
        <v>0</v>
      </c>
      <c r="AF1114">
        <v>0</v>
      </c>
      <c r="AG1114">
        <v>0</v>
      </c>
      <c r="AH1114">
        <v>0</v>
      </c>
      <c r="AI1114">
        <v>0</v>
      </c>
      <c r="AJ1114">
        <v>1</v>
      </c>
      <c r="AK1114">
        <v>0</v>
      </c>
      <c r="AL1114">
        <v>0</v>
      </c>
      <c r="AM1114">
        <v>0</v>
      </c>
      <c r="AN1114" t="s">
        <v>547</v>
      </c>
      <c r="AO1114">
        <v>0</v>
      </c>
      <c r="AP1114">
        <v>0</v>
      </c>
      <c r="AQ1114">
        <v>0</v>
      </c>
      <c r="AR1114">
        <v>0</v>
      </c>
      <c r="AT1114" s="1">
        <v>37802</v>
      </c>
      <c r="AU1114" s="1">
        <v>37802</v>
      </c>
      <c r="AV1114" t="s">
        <v>190</v>
      </c>
      <c r="AW1114" t="s">
        <v>190</v>
      </c>
      <c r="AX1114" t="s">
        <v>1214</v>
      </c>
      <c r="AY1114" t="s">
        <v>1306</v>
      </c>
      <c r="AZ1114" t="s">
        <v>1482</v>
      </c>
      <c r="BA1114">
        <v>2.9999999329447746E-2</v>
      </c>
      <c r="BB1114">
        <v>7.9999998211860657E-2</v>
      </c>
      <c r="BC1114">
        <v>1</v>
      </c>
      <c r="BD1114">
        <v>0</v>
      </c>
      <c r="BE1114">
        <v>5</v>
      </c>
      <c r="BF1114">
        <v>0</v>
      </c>
      <c r="BG1114">
        <v>1</v>
      </c>
      <c r="BH1114">
        <v>78</v>
      </c>
      <c r="BJ1114" s="1">
        <v>37802</v>
      </c>
      <c r="BK1114" t="s">
        <v>190</v>
      </c>
      <c r="BL1114" t="s">
        <v>190</v>
      </c>
      <c r="BM1114" t="s">
        <v>190</v>
      </c>
      <c r="BN1114" t="s">
        <v>190</v>
      </c>
      <c r="BO1114" t="s">
        <v>190</v>
      </c>
      <c r="BP1114" t="s">
        <v>190</v>
      </c>
      <c r="BQ1114" t="s">
        <v>190</v>
      </c>
      <c r="BR1114" t="s">
        <v>190</v>
      </c>
      <c r="CT1114" t="s">
        <v>190</v>
      </c>
      <c r="CU1114" t="s">
        <v>190</v>
      </c>
      <c r="CV1114" t="s">
        <v>190</v>
      </c>
      <c r="CW1114">
        <v>7518200</v>
      </c>
      <c r="CX1114">
        <v>9266600</v>
      </c>
      <c r="CY1114">
        <v>0.81099998950958252</v>
      </c>
      <c r="CZ1114">
        <v>1748500</v>
      </c>
      <c r="DA1114">
        <v>0</v>
      </c>
      <c r="DB1114">
        <v>2032500</v>
      </c>
      <c r="DC1114">
        <v>179132.21875</v>
      </c>
      <c r="DD1114">
        <v>1</v>
      </c>
      <c r="DE1114">
        <v>179132.21875</v>
      </c>
      <c r="DF1114">
        <v>1</v>
      </c>
      <c r="DN1114">
        <v>0</v>
      </c>
      <c r="DO1114">
        <v>0</v>
      </c>
      <c r="DP1114">
        <v>0</v>
      </c>
      <c r="DS1114" s="1">
        <v>37802</v>
      </c>
      <c r="DT1114" t="s">
        <v>2831</v>
      </c>
      <c r="DU1114">
        <v>2.79999990016222E-2</v>
      </c>
      <c r="EI1114" t="s">
        <v>190</v>
      </c>
      <c r="EK1114">
        <v>1.6147962305694818E-3</v>
      </c>
      <c r="EL1114">
        <v>1.0048521682620049E-2</v>
      </c>
      <c r="EM1114">
        <v>0</v>
      </c>
      <c r="EN1114">
        <v>0</v>
      </c>
      <c r="EO1114">
        <v>0</v>
      </c>
      <c r="EP1114" t="s">
        <v>190</v>
      </c>
      <c r="EQ1114">
        <v>0.67899084091186523</v>
      </c>
      <c r="ER1114">
        <v>0.52607464790344238</v>
      </c>
      <c r="ES1114">
        <v>0.15291620790958405</v>
      </c>
      <c r="ET1114">
        <v>0.30144709348678589</v>
      </c>
      <c r="EU1114">
        <v>0</v>
      </c>
      <c r="EV1114">
        <v>0</v>
      </c>
      <c r="EW1114">
        <v>0</v>
      </c>
      <c r="EX1114">
        <v>1.7768708989024162E-2</v>
      </c>
      <c r="EY1114">
        <v>0</v>
      </c>
      <c r="EZ1114">
        <v>1.7933594062924385E-3</v>
      </c>
      <c r="FA1114" t="s">
        <v>190</v>
      </c>
      <c r="FB1114" t="s">
        <v>190</v>
      </c>
      <c r="FC1114" t="s">
        <v>6035</v>
      </c>
      <c r="FD1114" t="s">
        <v>190</v>
      </c>
      <c r="FE1114" t="s">
        <v>7407</v>
      </c>
      <c r="FF1114" t="s">
        <v>8103</v>
      </c>
      <c r="FG1114" t="s">
        <v>8103</v>
      </c>
      <c r="FH1114" t="s">
        <v>8577</v>
      </c>
      <c r="FI1114" t="s">
        <v>8103</v>
      </c>
      <c r="FJ1114" t="s">
        <v>8103</v>
      </c>
      <c r="FK1114" t="s">
        <v>190</v>
      </c>
      <c r="FL1114">
        <v>154427</v>
      </c>
      <c r="FM1114">
        <v>179010.09375</v>
      </c>
      <c r="FR1114">
        <v>0</v>
      </c>
      <c r="FS1114">
        <v>333437.09375</v>
      </c>
      <c r="FT1114">
        <v>16156.142578125</v>
      </c>
      <c r="FV1114">
        <v>105911.1796875</v>
      </c>
      <c r="FW1114">
        <v>43844.08984375</v>
      </c>
      <c r="FX1114">
        <v>149755.265625</v>
      </c>
      <c r="GH1114">
        <v>-6621.13623046875</v>
      </c>
      <c r="GI1114">
        <v>12679.0810546875</v>
      </c>
      <c r="GJ1114">
        <v>-11040.0869140625</v>
      </c>
      <c r="GK1114">
        <v>-10669.9873046875</v>
      </c>
      <c r="GL1114">
        <v>4344.0380859375</v>
      </c>
      <c r="GM1114">
        <v>498710.40625</v>
      </c>
      <c r="GN1114">
        <v>-396081.75</v>
      </c>
      <c r="GO1114">
        <v>-390931.96875</v>
      </c>
      <c r="GP1114">
        <v>-5149.7958984375</v>
      </c>
      <c r="GW1114">
        <v>-21132.48046875</v>
      </c>
      <c r="GX1114">
        <v>-4287.34521484375</v>
      </c>
      <c r="GZ1114">
        <v>-7205.97607421875</v>
      </c>
      <c r="HA1114">
        <v>-428707.5625</v>
      </c>
      <c r="HC1114">
        <v>6083359</v>
      </c>
      <c r="HD1114" t="s">
        <v>10205</v>
      </c>
      <c r="HE1114">
        <v>2004</v>
      </c>
      <c r="HF1114">
        <v>0.12919999659061432</v>
      </c>
      <c r="HG1114">
        <v>7.5999997556209564E-2</v>
      </c>
      <c r="HH1114">
        <v>5.3200002759695053E-2</v>
      </c>
      <c r="HI1114">
        <v>9.3299999833106995E-2</v>
      </c>
      <c r="HJ1114">
        <v>0.16930000483989716</v>
      </c>
      <c r="HP1114">
        <v>0</v>
      </c>
      <c r="HQ1114">
        <v>0</v>
      </c>
      <c r="HR1114">
        <v>0</v>
      </c>
      <c r="HS1114">
        <v>0</v>
      </c>
      <c r="HU1114" t="s">
        <v>190</v>
      </c>
      <c r="HV1114">
        <v>4.0099997073411942E-2</v>
      </c>
      <c r="HW1114" t="s">
        <v>11670</v>
      </c>
      <c r="HX1114" t="s">
        <v>13239</v>
      </c>
      <c r="HY1114" t="s">
        <v>190</v>
      </c>
      <c r="HZ1114">
        <v>62614</v>
      </c>
      <c r="IA1114">
        <v>2032000</v>
      </c>
      <c r="IB1114">
        <v>45.299999237060547</v>
      </c>
      <c r="IC1114">
        <v>9.3000001907348633</v>
      </c>
      <c r="ID1114">
        <v>32.459999084472656</v>
      </c>
      <c r="IE1114">
        <v>5391</v>
      </c>
      <c r="IF1114">
        <v>15686</v>
      </c>
      <c r="IG1114">
        <v>24085</v>
      </c>
      <c r="IJ1114">
        <v>16.511999130249023</v>
      </c>
      <c r="IK1114">
        <v>21620</v>
      </c>
      <c r="IL1114">
        <v>372397.625</v>
      </c>
      <c r="IN1114">
        <v>17.225000381469727</v>
      </c>
      <c r="IR1114">
        <v>22823.021484375</v>
      </c>
      <c r="IS1114">
        <v>1867</v>
      </c>
      <c r="IU1114">
        <v>0</v>
      </c>
      <c r="IX1114">
        <v>107776</v>
      </c>
      <c r="IY1114">
        <v>0</v>
      </c>
      <c r="IZ1114">
        <v>0</v>
      </c>
      <c r="JA1114" t="s">
        <v>190</v>
      </c>
      <c r="JB1114" t="s">
        <v>190</v>
      </c>
      <c r="JE1114">
        <v>4220117.5</v>
      </c>
      <c r="JP1114" t="s">
        <v>190</v>
      </c>
      <c r="JQ1114" t="s">
        <v>190</v>
      </c>
      <c r="JR1114">
        <v>1</v>
      </c>
    </row>
    <row r="1115" spans="1:278">
      <c r="A1115">
        <v>75</v>
      </c>
      <c r="B1115" t="s">
        <v>76</v>
      </c>
      <c r="C1115">
        <v>2004</v>
      </c>
      <c r="D1115">
        <v>65</v>
      </c>
      <c r="E1115">
        <v>75</v>
      </c>
      <c r="F1115" t="s">
        <v>239</v>
      </c>
      <c r="G1115" t="s">
        <v>190</v>
      </c>
      <c r="H1115">
        <v>1</v>
      </c>
      <c r="I1115">
        <v>1</v>
      </c>
      <c r="J1115">
        <v>1937</v>
      </c>
      <c r="K1115">
        <v>0</v>
      </c>
      <c r="M1115">
        <v>0</v>
      </c>
      <c r="N1115" t="s">
        <v>337</v>
      </c>
      <c r="O1115" t="s">
        <v>389</v>
      </c>
      <c r="P1115" t="s">
        <v>389</v>
      </c>
      <c r="Q1115">
        <v>2</v>
      </c>
      <c r="R1115" t="s">
        <v>445</v>
      </c>
      <c r="S1115">
        <v>1</v>
      </c>
      <c r="T1115" t="s">
        <v>451</v>
      </c>
      <c r="U1115" t="s">
        <v>458</v>
      </c>
      <c r="V1115">
        <v>2</v>
      </c>
      <c r="W1115">
        <v>1</v>
      </c>
      <c r="X1115">
        <v>0</v>
      </c>
      <c r="Y1115">
        <v>0</v>
      </c>
      <c r="Z1115">
        <v>1</v>
      </c>
      <c r="AA1115">
        <v>0</v>
      </c>
      <c r="AB1115">
        <v>0</v>
      </c>
      <c r="AC1115">
        <v>1</v>
      </c>
      <c r="AD1115">
        <v>0</v>
      </c>
      <c r="AE1115">
        <v>0</v>
      </c>
      <c r="AF1115">
        <v>0</v>
      </c>
      <c r="AG1115">
        <v>0</v>
      </c>
      <c r="AH1115">
        <v>0</v>
      </c>
      <c r="AI1115">
        <v>0</v>
      </c>
      <c r="AJ1115">
        <v>1</v>
      </c>
      <c r="AK1115">
        <v>0</v>
      </c>
      <c r="AL1115">
        <v>0</v>
      </c>
      <c r="AM1115">
        <v>0</v>
      </c>
      <c r="AN1115" t="s">
        <v>547</v>
      </c>
      <c r="AO1115">
        <v>0</v>
      </c>
      <c r="AP1115">
        <v>0</v>
      </c>
      <c r="AQ1115">
        <v>0</v>
      </c>
      <c r="AR1115">
        <v>0</v>
      </c>
      <c r="AT1115" s="1">
        <v>38168</v>
      </c>
      <c r="AU1115" s="1">
        <v>38168</v>
      </c>
      <c r="AV1115" t="s">
        <v>190</v>
      </c>
      <c r="AW1115" t="s">
        <v>190</v>
      </c>
      <c r="AX1115" t="s">
        <v>1214</v>
      </c>
      <c r="AY1115" t="s">
        <v>1306</v>
      </c>
      <c r="AZ1115" t="s">
        <v>1482</v>
      </c>
      <c r="BA1115">
        <v>2.9999999329447746E-2</v>
      </c>
      <c r="BB1115">
        <v>7.9999998211860657E-2</v>
      </c>
      <c r="BC1115">
        <v>1</v>
      </c>
      <c r="BD1115">
        <v>0</v>
      </c>
      <c r="BE1115">
        <v>5</v>
      </c>
      <c r="BF1115">
        <v>0</v>
      </c>
      <c r="BG1115">
        <v>1</v>
      </c>
      <c r="BH1115">
        <v>100</v>
      </c>
      <c r="BJ1115" s="1">
        <v>38168</v>
      </c>
      <c r="BK1115" t="s">
        <v>190</v>
      </c>
      <c r="BL1115" t="s">
        <v>190</v>
      </c>
      <c r="BM1115" t="s">
        <v>190</v>
      </c>
      <c r="BN1115" t="s">
        <v>190</v>
      </c>
      <c r="BO1115" t="s">
        <v>190</v>
      </c>
      <c r="BP1115" t="s">
        <v>190</v>
      </c>
      <c r="BQ1115" t="s">
        <v>190</v>
      </c>
      <c r="BR1115" t="s">
        <v>190</v>
      </c>
      <c r="CT1115" t="s">
        <v>190</v>
      </c>
      <c r="CU1115" t="s">
        <v>190</v>
      </c>
      <c r="CV1115" t="s">
        <v>190</v>
      </c>
      <c r="CW1115">
        <v>7488000</v>
      </c>
      <c r="CX1115">
        <v>9927100</v>
      </c>
      <c r="CY1115">
        <v>0.75400000810623169</v>
      </c>
      <c r="CZ1115">
        <v>2439100</v>
      </c>
      <c r="DA1115">
        <v>0</v>
      </c>
      <c r="DB1115">
        <v>2142400</v>
      </c>
      <c r="DC1115">
        <v>203937.4375</v>
      </c>
      <c r="DD1115">
        <v>0.92800003290176392</v>
      </c>
      <c r="DE1115">
        <v>203937.4375</v>
      </c>
      <c r="DF1115">
        <v>0.92800003290176392</v>
      </c>
      <c r="DN1115">
        <v>0</v>
      </c>
      <c r="DO1115">
        <v>0</v>
      </c>
      <c r="DP1115">
        <v>0</v>
      </c>
      <c r="DS1115" s="1">
        <v>38168</v>
      </c>
      <c r="DT1115" t="s">
        <v>2481</v>
      </c>
      <c r="DU1115">
        <v>0.15389999747276306</v>
      </c>
      <c r="DW1115">
        <v>2.6800001040101051E-2</v>
      </c>
      <c r="DY1115">
        <v>1.8200000748038292E-2</v>
      </c>
      <c r="EI1115" t="s">
        <v>190</v>
      </c>
      <c r="EK1115">
        <v>3.7689905613660812E-2</v>
      </c>
      <c r="EL1115">
        <v>1.1594989337027073E-2</v>
      </c>
      <c r="EM1115">
        <v>0</v>
      </c>
      <c r="EN1115">
        <v>0</v>
      </c>
      <c r="EO1115">
        <v>0</v>
      </c>
      <c r="EP1115" t="s">
        <v>4201</v>
      </c>
      <c r="EQ1115">
        <v>0.66600000858306885</v>
      </c>
      <c r="ER1115">
        <v>0.46549999713897705</v>
      </c>
      <c r="ES1115">
        <v>0.2004999965429306</v>
      </c>
      <c r="ET1115">
        <v>0.27540001273155212</v>
      </c>
      <c r="EU1115">
        <v>0</v>
      </c>
      <c r="EV1115">
        <v>0</v>
      </c>
      <c r="EW1115">
        <v>4.8000000417232513E-2</v>
      </c>
      <c r="EX1115">
        <v>1.0599999688565731E-2</v>
      </c>
      <c r="EY1115">
        <v>0</v>
      </c>
      <c r="EZ1115">
        <v>0</v>
      </c>
      <c r="FA1115" t="s">
        <v>190</v>
      </c>
      <c r="FB1115" t="s">
        <v>190</v>
      </c>
      <c r="FC1115" t="s">
        <v>6036</v>
      </c>
      <c r="FD1115" t="s">
        <v>190</v>
      </c>
      <c r="FE1115" t="s">
        <v>7408</v>
      </c>
      <c r="FF1115" t="s">
        <v>8622</v>
      </c>
      <c r="FG1115" t="s">
        <v>8103</v>
      </c>
      <c r="FH1115" t="s">
        <v>8926</v>
      </c>
      <c r="FI1115" t="s">
        <v>9124</v>
      </c>
      <c r="FJ1115" t="s">
        <v>9374</v>
      </c>
      <c r="FK1115" t="s">
        <v>190</v>
      </c>
      <c r="FL1115">
        <v>162118.796875</v>
      </c>
      <c r="FM1115">
        <v>189324.78125</v>
      </c>
      <c r="FR1115">
        <v>0</v>
      </c>
      <c r="FS1115">
        <v>351443.59375</v>
      </c>
      <c r="FT1115">
        <v>794213.5625</v>
      </c>
      <c r="FV1115">
        <v>83351.9296875</v>
      </c>
      <c r="FW1115">
        <v>58246.62890625</v>
      </c>
      <c r="FX1115">
        <v>141598.5625</v>
      </c>
      <c r="GH1115">
        <v>-13473.623046875</v>
      </c>
      <c r="GI1115">
        <v>9194.8857421875</v>
      </c>
      <c r="GJ1115">
        <v>-7515.02490234375</v>
      </c>
      <c r="GK1115">
        <v>-7207.81005859375</v>
      </c>
      <c r="GL1115">
        <v>4200.81787109375</v>
      </c>
      <c r="GM1115">
        <v>1279572.75</v>
      </c>
      <c r="GN1115">
        <v>-422418.375</v>
      </c>
      <c r="GO1115">
        <v>-416862.34375</v>
      </c>
      <c r="GP1115">
        <v>-5556.03076171875</v>
      </c>
      <c r="GW1115">
        <v>-21859.5546875</v>
      </c>
      <c r="GX1115">
        <v>-2583.048095703125</v>
      </c>
      <c r="GZ1115">
        <v>-4525.4580078125</v>
      </c>
      <c r="HA1115">
        <v>-451386.4375</v>
      </c>
      <c r="HC1115">
        <v>6911545</v>
      </c>
      <c r="HD1115" t="s">
        <v>10204</v>
      </c>
      <c r="HE1115">
        <v>2005</v>
      </c>
      <c r="HF1115">
        <v>0.12919999659061432</v>
      </c>
      <c r="HG1115">
        <v>7.5999997556209564E-2</v>
      </c>
      <c r="HH1115">
        <v>5.3200002759695053E-2</v>
      </c>
      <c r="HI1115">
        <v>0.10670000314712524</v>
      </c>
      <c r="HJ1115">
        <v>0.18270000815391541</v>
      </c>
      <c r="HP1115">
        <v>0</v>
      </c>
      <c r="HQ1115">
        <v>0</v>
      </c>
      <c r="HR1115">
        <v>0</v>
      </c>
      <c r="HS1115">
        <v>0</v>
      </c>
      <c r="HU1115" t="s">
        <v>190</v>
      </c>
      <c r="HV1115">
        <v>5.3500000387430191E-2</v>
      </c>
      <c r="HW1115" t="s">
        <v>11671</v>
      </c>
      <c r="HX1115" t="s">
        <v>13240</v>
      </c>
      <c r="HY1115" t="s">
        <v>190</v>
      </c>
      <c r="HZ1115">
        <v>62901</v>
      </c>
      <c r="IA1115">
        <v>2142000</v>
      </c>
      <c r="IB1115">
        <v>45.599998474121094</v>
      </c>
      <c r="IC1115">
        <v>9.3999996185302734</v>
      </c>
      <c r="ID1115">
        <v>34.061000823974609</v>
      </c>
      <c r="IE1115">
        <v>5955</v>
      </c>
      <c r="IF1115">
        <v>17672</v>
      </c>
      <c r="IG1115">
        <v>24947</v>
      </c>
      <c r="IJ1115">
        <v>17.040000915527344</v>
      </c>
      <c r="IK1115">
        <v>22363</v>
      </c>
      <c r="IL1115">
        <v>397132.03125</v>
      </c>
      <c r="IN1115">
        <v>17.757999420166016</v>
      </c>
      <c r="IR1115">
        <v>20638.203125</v>
      </c>
      <c r="IS1115">
        <v>1955</v>
      </c>
      <c r="IU1115">
        <v>0</v>
      </c>
      <c r="IX1115">
        <v>111475</v>
      </c>
      <c r="IY1115">
        <v>0</v>
      </c>
      <c r="IZ1115">
        <v>0</v>
      </c>
      <c r="JA1115" t="s">
        <v>190</v>
      </c>
      <c r="JB1115" t="s">
        <v>190</v>
      </c>
      <c r="JE1115">
        <v>4523338</v>
      </c>
      <c r="JP1115" t="s">
        <v>190</v>
      </c>
      <c r="JQ1115" t="s">
        <v>190</v>
      </c>
      <c r="JR1115">
        <v>1</v>
      </c>
    </row>
    <row r="1116" spans="1:278">
      <c r="A1116">
        <v>75</v>
      </c>
      <c r="B1116" t="s">
        <v>76</v>
      </c>
      <c r="C1116">
        <v>2005</v>
      </c>
      <c r="D1116">
        <v>65</v>
      </c>
      <c r="E1116">
        <v>75</v>
      </c>
      <c r="F1116" t="s">
        <v>239</v>
      </c>
      <c r="G1116" t="s">
        <v>190</v>
      </c>
      <c r="H1116">
        <v>1</v>
      </c>
      <c r="I1116">
        <v>1</v>
      </c>
      <c r="J1116">
        <v>1937</v>
      </c>
      <c r="K1116">
        <v>0</v>
      </c>
      <c r="M1116">
        <v>0</v>
      </c>
      <c r="N1116" t="s">
        <v>337</v>
      </c>
      <c r="O1116" t="s">
        <v>389</v>
      </c>
      <c r="P1116" t="s">
        <v>389</v>
      </c>
      <c r="Q1116">
        <v>2</v>
      </c>
      <c r="R1116" t="s">
        <v>445</v>
      </c>
      <c r="S1116">
        <v>1</v>
      </c>
      <c r="T1116" t="s">
        <v>451</v>
      </c>
      <c r="U1116" t="s">
        <v>458</v>
      </c>
      <c r="V1116">
        <v>2</v>
      </c>
      <c r="W1116">
        <v>1</v>
      </c>
      <c r="X1116">
        <v>0</v>
      </c>
      <c r="Y1116">
        <v>0</v>
      </c>
      <c r="Z1116">
        <v>1</v>
      </c>
      <c r="AA1116">
        <v>0</v>
      </c>
      <c r="AB1116">
        <v>0</v>
      </c>
      <c r="AC1116">
        <v>1</v>
      </c>
      <c r="AD1116">
        <v>0</v>
      </c>
      <c r="AE1116">
        <v>0</v>
      </c>
      <c r="AF1116">
        <v>0</v>
      </c>
      <c r="AG1116">
        <v>0</v>
      </c>
      <c r="AH1116">
        <v>0</v>
      </c>
      <c r="AI1116">
        <v>0</v>
      </c>
      <c r="AJ1116">
        <v>1</v>
      </c>
      <c r="AK1116">
        <v>0</v>
      </c>
      <c r="AL1116">
        <v>0</v>
      </c>
      <c r="AM1116">
        <v>0</v>
      </c>
      <c r="AN1116" t="s">
        <v>547</v>
      </c>
      <c r="AO1116">
        <v>0</v>
      </c>
      <c r="AP1116">
        <v>0</v>
      </c>
      <c r="AQ1116">
        <v>0</v>
      </c>
      <c r="AR1116">
        <v>0</v>
      </c>
      <c r="AT1116" s="1">
        <v>38533</v>
      </c>
      <c r="AU1116" s="1">
        <v>38533</v>
      </c>
      <c r="AV1116" t="s">
        <v>190</v>
      </c>
      <c r="AW1116" t="s">
        <v>190</v>
      </c>
      <c r="AX1116" t="s">
        <v>1214</v>
      </c>
      <c r="AY1116" t="s">
        <v>1306</v>
      </c>
      <c r="AZ1116" t="s">
        <v>1482</v>
      </c>
      <c r="BA1116">
        <v>2.9999999329447746E-2</v>
      </c>
      <c r="BB1116">
        <v>7.9999998211860657E-2</v>
      </c>
      <c r="BC1116">
        <v>1</v>
      </c>
      <c r="BD1116">
        <v>0</v>
      </c>
      <c r="BE1116">
        <v>5</v>
      </c>
      <c r="BF1116">
        <v>0</v>
      </c>
      <c r="BG1116">
        <v>1</v>
      </c>
      <c r="BH1116">
        <v>40</v>
      </c>
      <c r="BJ1116" s="1">
        <v>38533</v>
      </c>
      <c r="BK1116" t="s">
        <v>190</v>
      </c>
      <c r="BL1116" t="s">
        <v>190</v>
      </c>
      <c r="BM1116" t="s">
        <v>190</v>
      </c>
      <c r="BN1116" t="s">
        <v>190</v>
      </c>
      <c r="BO1116" t="s">
        <v>190</v>
      </c>
      <c r="BP1116" t="s">
        <v>190</v>
      </c>
      <c r="BQ1116" t="s">
        <v>190</v>
      </c>
      <c r="BR1116" t="s">
        <v>190</v>
      </c>
      <c r="CT1116" t="s">
        <v>190</v>
      </c>
      <c r="CU1116" t="s">
        <v>190</v>
      </c>
      <c r="CV1116" t="s">
        <v>190</v>
      </c>
      <c r="CW1116">
        <v>7457500</v>
      </c>
      <c r="CX1116">
        <v>10591800</v>
      </c>
      <c r="CY1116">
        <v>0.70399999618530273</v>
      </c>
      <c r="CZ1116">
        <v>3134300</v>
      </c>
      <c r="DA1116">
        <v>0</v>
      </c>
      <c r="DB1116">
        <v>2209100</v>
      </c>
      <c r="DC1116">
        <v>243237.296875</v>
      </c>
      <c r="DD1116">
        <v>0.81300002336502075</v>
      </c>
      <c r="DE1116">
        <v>243237.296875</v>
      </c>
      <c r="DF1116">
        <v>0.81300002336502075</v>
      </c>
      <c r="DN1116">
        <v>0</v>
      </c>
      <c r="DO1116">
        <v>0</v>
      </c>
      <c r="DP1116">
        <v>0</v>
      </c>
      <c r="DS1116" s="1">
        <v>38533</v>
      </c>
      <c r="DT1116" t="s">
        <v>2481</v>
      </c>
      <c r="DU1116">
        <v>9.8600000143051147E-2</v>
      </c>
      <c r="DW1116">
        <v>9.2299997806549072E-2</v>
      </c>
      <c r="DY1116">
        <v>1.3400000520050526E-2</v>
      </c>
      <c r="EI1116" t="s">
        <v>190</v>
      </c>
      <c r="EK1116">
        <v>4.9595579504966736E-2</v>
      </c>
      <c r="EL1116">
        <v>1.2738254852592945E-2</v>
      </c>
      <c r="EM1116">
        <v>0</v>
      </c>
      <c r="EN1116">
        <v>0</v>
      </c>
      <c r="EO1116">
        <v>0</v>
      </c>
      <c r="EP1116" t="s">
        <v>4202</v>
      </c>
      <c r="EQ1116">
        <v>0.67190003395080566</v>
      </c>
      <c r="ER1116">
        <v>0.46160000562667847</v>
      </c>
      <c r="ES1116">
        <v>0.210300013422966</v>
      </c>
      <c r="ET1116">
        <v>0.26330003142356873</v>
      </c>
      <c r="EU1116">
        <v>0</v>
      </c>
      <c r="EV1116">
        <v>0</v>
      </c>
      <c r="EW1116">
        <v>5.9599999338388443E-2</v>
      </c>
      <c r="EX1116">
        <v>5.0999997183680534E-3</v>
      </c>
      <c r="EY1116">
        <v>0</v>
      </c>
      <c r="EZ1116">
        <v>0</v>
      </c>
      <c r="FA1116" t="s">
        <v>190</v>
      </c>
      <c r="FB1116" t="s">
        <v>190</v>
      </c>
      <c r="FC1116" t="s">
        <v>6037</v>
      </c>
      <c r="FD1116" t="s">
        <v>190</v>
      </c>
      <c r="FE1116" t="s">
        <v>7409</v>
      </c>
      <c r="FF1116" t="s">
        <v>8103</v>
      </c>
      <c r="FG1116" t="s">
        <v>8103</v>
      </c>
      <c r="FH1116" t="s">
        <v>8725</v>
      </c>
      <c r="FI1116" t="s">
        <v>8596</v>
      </c>
      <c r="FJ1116" t="s">
        <v>8103</v>
      </c>
      <c r="FK1116" t="s">
        <v>190</v>
      </c>
      <c r="FL1116">
        <v>169099.21875</v>
      </c>
      <c r="FM1116">
        <v>197872.53125</v>
      </c>
      <c r="FR1116">
        <v>0</v>
      </c>
      <c r="FS1116">
        <v>366971.75</v>
      </c>
      <c r="FT1116">
        <v>486788.28125</v>
      </c>
      <c r="FV1116">
        <v>102484.96875</v>
      </c>
      <c r="FW1116">
        <v>81064.96875</v>
      </c>
      <c r="FX1116">
        <v>183549.9375</v>
      </c>
      <c r="GH1116">
        <v>-15495.255859375</v>
      </c>
      <c r="GI1116">
        <v>20022.083984375</v>
      </c>
      <c r="GJ1116">
        <v>-18757.59765625</v>
      </c>
      <c r="GK1116">
        <v>-18445.830078125</v>
      </c>
      <c r="GL1116">
        <v>4032.75390625</v>
      </c>
      <c r="GM1116">
        <v>1027111.9375</v>
      </c>
      <c r="GN1116">
        <v>-454983.4375</v>
      </c>
      <c r="GO1116">
        <v>-449036.90625</v>
      </c>
      <c r="GP1116">
        <v>-5946.55712890625</v>
      </c>
      <c r="GW1116">
        <v>-23444.33203125</v>
      </c>
      <c r="GX1116">
        <v>-5320.6669921875</v>
      </c>
      <c r="GZ1116">
        <v>-3770.343017578125</v>
      </c>
      <c r="HA1116">
        <v>-487518.78125</v>
      </c>
      <c r="HC1116">
        <v>7451138.5</v>
      </c>
      <c r="HD1116" t="s">
        <v>10206</v>
      </c>
      <c r="HE1116">
        <v>2006</v>
      </c>
      <c r="HF1116">
        <v>0.13560000061988831</v>
      </c>
      <c r="HG1116">
        <v>7.6799996197223663E-2</v>
      </c>
      <c r="HH1116">
        <v>5.8899998664855957E-2</v>
      </c>
      <c r="HI1116">
        <v>0.125</v>
      </c>
      <c r="HJ1116">
        <v>0.20180000364780426</v>
      </c>
      <c r="HP1116">
        <v>0</v>
      </c>
      <c r="HQ1116">
        <v>0</v>
      </c>
      <c r="HR1116">
        <v>0</v>
      </c>
      <c r="HS1116">
        <v>0</v>
      </c>
      <c r="HU1116" t="s">
        <v>190</v>
      </c>
      <c r="HV1116">
        <v>6.6100001335144043E-2</v>
      </c>
      <c r="HW1116" t="s">
        <v>11672</v>
      </c>
      <c r="HX1116" t="s">
        <v>13241</v>
      </c>
      <c r="HY1116" t="s">
        <v>190</v>
      </c>
      <c r="HZ1116">
        <v>63362</v>
      </c>
      <c r="IA1116">
        <v>2209000</v>
      </c>
      <c r="IB1116">
        <v>45.599998474121094</v>
      </c>
      <c r="IC1116">
        <v>9.3000001907348633</v>
      </c>
      <c r="ID1116">
        <v>34.865001678466797</v>
      </c>
      <c r="IE1116">
        <v>6340</v>
      </c>
      <c r="IF1116">
        <v>19088</v>
      </c>
      <c r="IG1116">
        <v>26100</v>
      </c>
      <c r="IJ1116">
        <v>17.591999053955078</v>
      </c>
      <c r="IK1116">
        <v>23397</v>
      </c>
      <c r="IL1116">
        <v>429368.125</v>
      </c>
      <c r="IN1116">
        <v>18.35099983215332</v>
      </c>
      <c r="IR1116">
        <v>5493.17578125</v>
      </c>
      <c r="IS1116">
        <v>2044</v>
      </c>
      <c r="IU1116">
        <v>0</v>
      </c>
      <c r="IX1116">
        <v>114890</v>
      </c>
      <c r="IY1116">
        <v>0</v>
      </c>
      <c r="IZ1116">
        <v>0</v>
      </c>
      <c r="JA1116" t="s">
        <v>190</v>
      </c>
      <c r="JB1116" t="s">
        <v>190</v>
      </c>
      <c r="JE1116">
        <v>4875273</v>
      </c>
      <c r="JP1116" t="s">
        <v>190</v>
      </c>
      <c r="JQ1116" t="s">
        <v>190</v>
      </c>
      <c r="JR1116">
        <v>1</v>
      </c>
    </row>
    <row r="1117" spans="1:278">
      <c r="A1117">
        <v>75</v>
      </c>
      <c r="B1117" t="s">
        <v>76</v>
      </c>
      <c r="C1117">
        <v>2006</v>
      </c>
      <c r="D1117">
        <v>65</v>
      </c>
      <c r="E1117">
        <v>75</v>
      </c>
      <c r="F1117" t="s">
        <v>239</v>
      </c>
      <c r="G1117" t="s">
        <v>190</v>
      </c>
      <c r="H1117">
        <v>1</v>
      </c>
      <c r="I1117">
        <v>1</v>
      </c>
      <c r="J1117">
        <v>1937</v>
      </c>
      <c r="K1117">
        <v>0</v>
      </c>
      <c r="M1117">
        <v>0</v>
      </c>
      <c r="N1117" t="s">
        <v>337</v>
      </c>
      <c r="O1117" t="s">
        <v>389</v>
      </c>
      <c r="P1117" t="s">
        <v>389</v>
      </c>
      <c r="Q1117">
        <v>2</v>
      </c>
      <c r="R1117" t="s">
        <v>445</v>
      </c>
      <c r="S1117">
        <v>1</v>
      </c>
      <c r="T1117" t="s">
        <v>451</v>
      </c>
      <c r="U1117" t="s">
        <v>458</v>
      </c>
      <c r="V1117">
        <v>2</v>
      </c>
      <c r="W1117">
        <v>1</v>
      </c>
      <c r="X1117">
        <v>0</v>
      </c>
      <c r="Y1117">
        <v>0</v>
      </c>
      <c r="Z1117">
        <v>1</v>
      </c>
      <c r="AA1117">
        <v>0</v>
      </c>
      <c r="AB1117">
        <v>0</v>
      </c>
      <c r="AC1117">
        <v>1</v>
      </c>
      <c r="AD1117">
        <v>0</v>
      </c>
      <c r="AE1117">
        <v>0</v>
      </c>
      <c r="AF1117">
        <v>0</v>
      </c>
      <c r="AG1117">
        <v>0</v>
      </c>
      <c r="AH1117">
        <v>0</v>
      </c>
      <c r="AI1117">
        <v>0</v>
      </c>
      <c r="AJ1117">
        <v>1</v>
      </c>
      <c r="AK1117">
        <v>0</v>
      </c>
      <c r="AL1117">
        <v>0</v>
      </c>
      <c r="AM1117">
        <v>0</v>
      </c>
      <c r="AN1117" t="s">
        <v>547</v>
      </c>
      <c r="AO1117">
        <v>0</v>
      </c>
      <c r="AP1117">
        <v>0</v>
      </c>
      <c r="AQ1117">
        <v>0</v>
      </c>
      <c r="AR1117">
        <v>0</v>
      </c>
      <c r="AT1117" s="1">
        <v>38898</v>
      </c>
      <c r="AU1117" s="1">
        <v>38898</v>
      </c>
      <c r="AV1117" t="s">
        <v>190</v>
      </c>
      <c r="AW1117" t="s">
        <v>190</v>
      </c>
      <c r="AX1117" t="s">
        <v>1214</v>
      </c>
      <c r="AY1117" t="s">
        <v>1306</v>
      </c>
      <c r="AZ1117" t="s">
        <v>1482</v>
      </c>
      <c r="BA1117">
        <v>2.9999999329447746E-2</v>
      </c>
      <c r="BB1117">
        <v>7.9999998211860657E-2</v>
      </c>
      <c r="BC1117">
        <v>1</v>
      </c>
      <c r="BD1117">
        <v>0</v>
      </c>
      <c r="BE1117">
        <v>5</v>
      </c>
      <c r="BF1117">
        <v>0</v>
      </c>
      <c r="BG1117">
        <v>1</v>
      </c>
      <c r="BH1117">
        <v>30</v>
      </c>
      <c r="BJ1117" s="1">
        <v>38898</v>
      </c>
      <c r="BK1117" t="s">
        <v>190</v>
      </c>
      <c r="BL1117" t="s">
        <v>190</v>
      </c>
      <c r="BM1117" t="s">
        <v>190</v>
      </c>
      <c r="BN1117" t="s">
        <v>190</v>
      </c>
      <c r="BO1117" t="s">
        <v>190</v>
      </c>
      <c r="BP1117" t="s">
        <v>190</v>
      </c>
      <c r="BQ1117" t="s">
        <v>190</v>
      </c>
      <c r="BR1117" t="s">
        <v>190</v>
      </c>
      <c r="CT1117" t="s">
        <v>190</v>
      </c>
      <c r="CU1117" t="s">
        <v>190</v>
      </c>
      <c r="CV1117" t="s">
        <v>190</v>
      </c>
      <c r="CW1117">
        <v>7813900</v>
      </c>
      <c r="CX1117">
        <v>11436300</v>
      </c>
      <c r="CY1117">
        <v>0.68300002813339233</v>
      </c>
      <c r="CZ1117">
        <v>3622400</v>
      </c>
      <c r="DA1117">
        <v>0</v>
      </c>
      <c r="DB1117">
        <v>2219400</v>
      </c>
      <c r="DC1117">
        <v>299968</v>
      </c>
      <c r="DD1117">
        <v>0.75499999523162842</v>
      </c>
      <c r="DE1117">
        <v>299968</v>
      </c>
      <c r="DF1117">
        <v>0.75499999523162842</v>
      </c>
      <c r="DN1117">
        <v>0</v>
      </c>
      <c r="DO1117">
        <v>0</v>
      </c>
      <c r="DP1117">
        <v>0</v>
      </c>
      <c r="DS1117" s="1">
        <v>38898</v>
      </c>
      <c r="DT1117" t="s">
        <v>2482</v>
      </c>
      <c r="DU1117">
        <v>0.12300000339746475</v>
      </c>
      <c r="DW1117">
        <v>0.125</v>
      </c>
      <c r="DY1117">
        <v>5.9000000357627869E-2</v>
      </c>
      <c r="EI1117" t="s">
        <v>190</v>
      </c>
      <c r="EK1117">
        <v>6.1487670987844467E-2</v>
      </c>
      <c r="EL1117">
        <v>1.4305060729384422E-2</v>
      </c>
      <c r="EM1117">
        <v>0</v>
      </c>
      <c r="EN1117">
        <v>0</v>
      </c>
      <c r="EO1117">
        <v>0</v>
      </c>
      <c r="EP1117" t="s">
        <v>4203</v>
      </c>
      <c r="EQ1117">
        <v>0.68300002813339233</v>
      </c>
      <c r="ER1117">
        <v>0.460999995470047</v>
      </c>
      <c r="ES1117">
        <v>0.22200000286102295</v>
      </c>
      <c r="ET1117">
        <v>0.25299999117851257</v>
      </c>
      <c r="EU1117">
        <v>0</v>
      </c>
      <c r="EV1117">
        <v>0</v>
      </c>
      <c r="EW1117">
        <v>5.1999997347593307E-2</v>
      </c>
      <c r="EX1117">
        <v>1.0999999940395355E-2</v>
      </c>
      <c r="EY1117">
        <v>0</v>
      </c>
      <c r="EZ1117">
        <v>0</v>
      </c>
      <c r="FA1117" t="s">
        <v>190</v>
      </c>
      <c r="FB1117" t="s">
        <v>190</v>
      </c>
      <c r="FC1117" t="s">
        <v>6038</v>
      </c>
      <c r="FD1117" t="s">
        <v>190</v>
      </c>
      <c r="FE1117" t="s">
        <v>7410</v>
      </c>
      <c r="FF1117" t="s">
        <v>8584</v>
      </c>
      <c r="FG1117" t="s">
        <v>8103</v>
      </c>
      <c r="FH1117" t="s">
        <v>8724</v>
      </c>
      <c r="FI1117" t="s">
        <v>8103</v>
      </c>
      <c r="FJ1117" t="s">
        <v>9375</v>
      </c>
      <c r="FK1117" t="s">
        <v>190</v>
      </c>
      <c r="FL1117">
        <v>178220.78125</v>
      </c>
      <c r="FM1117">
        <v>226479.328125</v>
      </c>
      <c r="FR1117">
        <v>0</v>
      </c>
      <c r="FS1117">
        <v>404700.125</v>
      </c>
      <c r="FT1117">
        <v>716078.3125</v>
      </c>
      <c r="FV1117">
        <v>106550.53125</v>
      </c>
      <c r="FW1117">
        <v>79518.0625</v>
      </c>
      <c r="FX1117">
        <v>186068.59375</v>
      </c>
      <c r="GH1117">
        <v>-17074.10546875</v>
      </c>
      <c r="GI1117">
        <v>45166.9375</v>
      </c>
      <c r="GJ1117">
        <v>-43021.95703125</v>
      </c>
      <c r="GK1117">
        <v>-42739.0234375</v>
      </c>
      <c r="GL1117">
        <v>3866.927001953125</v>
      </c>
      <c r="GM1117">
        <v>1295784.75</v>
      </c>
      <c r="GN1117">
        <v>-494096.625</v>
      </c>
      <c r="GO1117">
        <v>-487912.5</v>
      </c>
      <c r="GP1117">
        <v>-6184.10986328125</v>
      </c>
      <c r="GW1117">
        <v>-24062.55859375</v>
      </c>
      <c r="GX1117">
        <v>-5230.634765625</v>
      </c>
      <c r="GZ1117">
        <v>-4243.296875</v>
      </c>
      <c r="HA1117">
        <v>-527633.125</v>
      </c>
      <c r="HC1117">
        <v>8219290</v>
      </c>
      <c r="HD1117" t="s">
        <v>10207</v>
      </c>
      <c r="HE1117">
        <v>2007</v>
      </c>
      <c r="HF1117">
        <v>0.13560000061988831</v>
      </c>
      <c r="HG1117">
        <v>7.7500000596046448E-2</v>
      </c>
      <c r="HH1117">
        <v>5.8100000023841858E-2</v>
      </c>
      <c r="HI1117">
        <v>0.14509999752044678</v>
      </c>
      <c r="HJ1117">
        <v>0.22259999811649323</v>
      </c>
      <c r="HP1117">
        <v>0</v>
      </c>
      <c r="HQ1117">
        <v>0</v>
      </c>
      <c r="HR1117">
        <v>0</v>
      </c>
      <c r="HS1117">
        <v>0</v>
      </c>
      <c r="HU1117" t="s">
        <v>190</v>
      </c>
      <c r="HV1117">
        <v>8.6999997496604919E-2</v>
      </c>
      <c r="HW1117" t="s">
        <v>11673</v>
      </c>
      <c r="HX1117" t="s">
        <v>13242</v>
      </c>
      <c r="HY1117" t="s">
        <v>190</v>
      </c>
      <c r="HZ1117">
        <v>61829</v>
      </c>
      <c r="IA1117">
        <v>2219000</v>
      </c>
      <c r="IB1117">
        <v>45.700000762939453</v>
      </c>
      <c r="IC1117">
        <v>9.1999998092651367</v>
      </c>
      <c r="ID1117">
        <v>35.895999908447266</v>
      </c>
      <c r="IE1117">
        <v>8369</v>
      </c>
      <c r="IF1117">
        <v>21581</v>
      </c>
      <c r="IG1117">
        <v>28539</v>
      </c>
      <c r="IJ1117">
        <v>17.663999557495117</v>
      </c>
      <c r="IK1117">
        <v>25648</v>
      </c>
      <c r="IL1117">
        <v>471186.3125</v>
      </c>
      <c r="IN1117">
        <v>18.371000289916992</v>
      </c>
      <c r="IR1117">
        <v>5928.13818359375</v>
      </c>
      <c r="IS1117">
        <v>2212</v>
      </c>
      <c r="IU1117">
        <v>0</v>
      </c>
      <c r="IX1117">
        <v>120318</v>
      </c>
      <c r="IY1117">
        <v>0</v>
      </c>
      <c r="IZ1117">
        <v>0</v>
      </c>
      <c r="JA1117" t="s">
        <v>190</v>
      </c>
      <c r="JB1117" t="s">
        <v>190</v>
      </c>
      <c r="JE1117">
        <v>5347533.5</v>
      </c>
      <c r="JP1117" t="s">
        <v>190</v>
      </c>
      <c r="JQ1117" t="s">
        <v>190</v>
      </c>
      <c r="JR1117">
        <v>1</v>
      </c>
    </row>
    <row r="1118" spans="1:278">
      <c r="A1118">
        <v>75</v>
      </c>
      <c r="B1118" t="s">
        <v>76</v>
      </c>
      <c r="C1118">
        <v>2007</v>
      </c>
      <c r="D1118">
        <v>65</v>
      </c>
      <c r="E1118">
        <v>75</v>
      </c>
      <c r="F1118" t="s">
        <v>239</v>
      </c>
      <c r="G1118" t="s">
        <v>190</v>
      </c>
      <c r="H1118">
        <v>1</v>
      </c>
      <c r="I1118">
        <v>1</v>
      </c>
      <c r="J1118">
        <v>1937</v>
      </c>
      <c r="K1118">
        <v>0</v>
      </c>
      <c r="M1118">
        <v>0</v>
      </c>
      <c r="N1118" t="s">
        <v>337</v>
      </c>
      <c r="O1118" t="s">
        <v>389</v>
      </c>
      <c r="P1118" t="s">
        <v>389</v>
      </c>
      <c r="Q1118">
        <v>2</v>
      </c>
      <c r="R1118" t="s">
        <v>445</v>
      </c>
      <c r="S1118">
        <v>1</v>
      </c>
      <c r="T1118" t="s">
        <v>451</v>
      </c>
      <c r="U1118" t="s">
        <v>458</v>
      </c>
      <c r="V1118">
        <v>2</v>
      </c>
      <c r="W1118">
        <v>1</v>
      </c>
      <c r="X1118">
        <v>0</v>
      </c>
      <c r="Y1118">
        <v>0</v>
      </c>
      <c r="Z1118">
        <v>1</v>
      </c>
      <c r="AA1118">
        <v>0</v>
      </c>
      <c r="AB1118">
        <v>0</v>
      </c>
      <c r="AC1118">
        <v>1</v>
      </c>
      <c r="AD1118">
        <v>0</v>
      </c>
      <c r="AE1118">
        <v>0</v>
      </c>
      <c r="AF1118">
        <v>0</v>
      </c>
      <c r="AG1118">
        <v>0</v>
      </c>
      <c r="AH1118">
        <v>0</v>
      </c>
      <c r="AI1118">
        <v>0</v>
      </c>
      <c r="AJ1118">
        <v>1</v>
      </c>
      <c r="AK1118">
        <v>0</v>
      </c>
      <c r="AL1118">
        <v>0</v>
      </c>
      <c r="AM1118">
        <v>0</v>
      </c>
      <c r="AN1118" t="s">
        <v>547</v>
      </c>
      <c r="AO1118">
        <v>0</v>
      </c>
      <c r="AP1118">
        <v>0</v>
      </c>
      <c r="AQ1118">
        <v>0</v>
      </c>
      <c r="AR1118">
        <v>0</v>
      </c>
      <c r="AT1118" s="1">
        <v>39263</v>
      </c>
      <c r="AU1118" s="1">
        <v>39263</v>
      </c>
      <c r="AV1118" t="s">
        <v>190</v>
      </c>
      <c r="AW1118" t="s">
        <v>737</v>
      </c>
      <c r="AX1118" t="s">
        <v>1214</v>
      </c>
      <c r="AY1118" t="s">
        <v>1306</v>
      </c>
      <c r="AZ1118" t="s">
        <v>1482</v>
      </c>
      <c r="BA1118">
        <v>2.9999999329447746E-2</v>
      </c>
      <c r="BB1118">
        <v>7.9999998211860657E-2</v>
      </c>
      <c r="BC1118">
        <v>1</v>
      </c>
      <c r="BD1118">
        <v>0</v>
      </c>
      <c r="BE1118">
        <v>5</v>
      </c>
      <c r="BF1118">
        <v>0</v>
      </c>
      <c r="BG1118">
        <v>1</v>
      </c>
      <c r="BH1118">
        <v>30</v>
      </c>
      <c r="BJ1118" s="1">
        <v>39263</v>
      </c>
      <c r="BK1118" t="s">
        <v>190</v>
      </c>
      <c r="BL1118" t="s">
        <v>190</v>
      </c>
      <c r="BM1118" t="s">
        <v>190</v>
      </c>
      <c r="BN1118" t="s">
        <v>190</v>
      </c>
      <c r="BO1118" t="s">
        <v>190</v>
      </c>
      <c r="BP1118" t="s">
        <v>190</v>
      </c>
      <c r="BQ1118" t="s">
        <v>190</v>
      </c>
      <c r="BR1118" t="s">
        <v>190</v>
      </c>
      <c r="CT1118" t="s">
        <v>190</v>
      </c>
      <c r="CU1118" t="s">
        <v>190</v>
      </c>
      <c r="CV1118" t="s">
        <v>190</v>
      </c>
      <c r="CW1118">
        <v>8591417</v>
      </c>
      <c r="CX1118">
        <v>12190081</v>
      </c>
      <c r="CY1118">
        <v>0.70499998331069946</v>
      </c>
      <c r="CZ1118">
        <v>3598663.25</v>
      </c>
      <c r="DA1118">
        <v>0</v>
      </c>
      <c r="DB1118">
        <v>2341146.5</v>
      </c>
      <c r="DC1118">
        <v>364128.4375</v>
      </c>
      <c r="DD1118">
        <v>0.70300000905990601</v>
      </c>
      <c r="DE1118">
        <v>364128.4375</v>
      </c>
      <c r="DF1118">
        <v>0.70300000905990601</v>
      </c>
      <c r="DN1118">
        <v>0</v>
      </c>
      <c r="DO1118">
        <v>0</v>
      </c>
      <c r="DP1118">
        <v>0</v>
      </c>
      <c r="DS1118" s="1">
        <v>39263</v>
      </c>
      <c r="DT1118" t="s">
        <v>2443</v>
      </c>
      <c r="DU1118">
        <v>0.17599999904632568</v>
      </c>
      <c r="DW1118">
        <v>0.13199999928474426</v>
      </c>
      <c r="DY1118">
        <v>0.11500000208616257</v>
      </c>
      <c r="EI1118" t="s">
        <v>190</v>
      </c>
      <c r="EK1118">
        <v>7.713714987039566E-2</v>
      </c>
      <c r="EL1118">
        <v>1.6822751611471176E-2</v>
      </c>
      <c r="EM1118">
        <v>0</v>
      </c>
      <c r="EN1118">
        <v>0</v>
      </c>
      <c r="EO1118">
        <v>0</v>
      </c>
      <c r="EP1118" t="s">
        <v>4204</v>
      </c>
      <c r="EQ1118">
        <v>0.6119999885559082</v>
      </c>
      <c r="ER1118">
        <v>0.41200000047683716</v>
      </c>
      <c r="ES1118">
        <v>0.20000000298023224</v>
      </c>
      <c r="ET1118">
        <v>0.26299998164176941</v>
      </c>
      <c r="EU1118">
        <v>0</v>
      </c>
      <c r="EV1118">
        <v>0</v>
      </c>
      <c r="EW1118">
        <v>2.9999999329447746E-2</v>
      </c>
      <c r="EX1118">
        <v>8.0000003799796104E-3</v>
      </c>
      <c r="EY1118">
        <v>8.7999999523162842E-2</v>
      </c>
      <c r="EZ1118">
        <v>0</v>
      </c>
      <c r="FA1118" t="s">
        <v>190</v>
      </c>
      <c r="FB1118" t="s">
        <v>190</v>
      </c>
      <c r="FC1118" t="s">
        <v>6039</v>
      </c>
      <c r="FD1118" t="s">
        <v>190</v>
      </c>
      <c r="FE1118" t="s">
        <v>7411</v>
      </c>
      <c r="FF1118" t="s">
        <v>8584</v>
      </c>
      <c r="FG1118" t="s">
        <v>8103</v>
      </c>
      <c r="FH1118" t="s">
        <v>8836</v>
      </c>
      <c r="FI1118" t="s">
        <v>8103</v>
      </c>
      <c r="FJ1118" t="s">
        <v>8103</v>
      </c>
      <c r="FK1118" t="s">
        <v>190</v>
      </c>
      <c r="FL1118">
        <v>189391.15625</v>
      </c>
      <c r="FM1118">
        <v>255853.1875</v>
      </c>
      <c r="FR1118">
        <v>0</v>
      </c>
      <c r="FS1118">
        <v>445244.34375</v>
      </c>
      <c r="FT1118">
        <v>1177440</v>
      </c>
      <c r="FV1118">
        <v>116890.1953125</v>
      </c>
      <c r="FW1118">
        <v>84403.828125</v>
      </c>
      <c r="FX1118">
        <v>201294.03125</v>
      </c>
      <c r="GH1118">
        <v>-20836.470703125</v>
      </c>
      <c r="GI1118">
        <v>70512.9609375</v>
      </c>
      <c r="GJ1118">
        <v>-68186.2109375</v>
      </c>
      <c r="GK1118">
        <v>-67853.8203125</v>
      </c>
      <c r="GL1118">
        <v>4331.48876953125</v>
      </c>
      <c r="GM1118">
        <v>1809800.125</v>
      </c>
      <c r="GN1118">
        <v>-540143.75</v>
      </c>
      <c r="GO1118">
        <v>-533923.5</v>
      </c>
      <c r="GP1118">
        <v>-6220.203125</v>
      </c>
      <c r="GW1118">
        <v>-23335.087890625</v>
      </c>
      <c r="GX1118">
        <v>-5625.3427734375</v>
      </c>
      <c r="GZ1118">
        <v>-4190.04296875</v>
      </c>
      <c r="HA1118">
        <v>-573294.1875</v>
      </c>
      <c r="HC1118">
        <v>9455796</v>
      </c>
      <c r="HD1118" t="s">
        <v>10204</v>
      </c>
      <c r="HE1118">
        <v>2008</v>
      </c>
      <c r="HF1118">
        <v>0.13560000061988831</v>
      </c>
      <c r="HG1118">
        <v>7.8000001609325409E-2</v>
      </c>
      <c r="HH1118">
        <v>5.6999996304512024E-2</v>
      </c>
      <c r="HI1118">
        <v>0.13840000331401825</v>
      </c>
      <c r="HJ1118">
        <v>0.21639999747276306</v>
      </c>
      <c r="HP1118">
        <v>0</v>
      </c>
      <c r="HQ1118">
        <v>0</v>
      </c>
      <c r="HR1118">
        <v>0</v>
      </c>
      <c r="HS1118">
        <v>0</v>
      </c>
      <c r="HU1118" t="s">
        <v>190</v>
      </c>
      <c r="HV1118">
        <v>8.1400007009506226E-2</v>
      </c>
      <c r="HW1118" t="s">
        <v>11674</v>
      </c>
      <c r="HX1118" t="s">
        <v>13243</v>
      </c>
      <c r="HY1118" t="s">
        <v>190</v>
      </c>
      <c r="HZ1118">
        <v>62687</v>
      </c>
      <c r="IA1118">
        <v>2341000</v>
      </c>
      <c r="IB1118">
        <v>45.900001525878906</v>
      </c>
      <c r="IC1118">
        <v>9.3000001907348633</v>
      </c>
      <c r="ID1118">
        <v>37.347000122070313</v>
      </c>
      <c r="IE1118">
        <v>8298</v>
      </c>
      <c r="IF1118">
        <v>21644</v>
      </c>
      <c r="IG1118">
        <v>29969</v>
      </c>
      <c r="IJ1118">
        <v>18.275999069213867</v>
      </c>
      <c r="IK1118">
        <v>26955</v>
      </c>
      <c r="IL1118">
        <v>512583.75</v>
      </c>
      <c r="IN1118">
        <v>19.016000747680664</v>
      </c>
      <c r="IR1118">
        <v>6264.798828125</v>
      </c>
      <c r="IS1118">
        <v>2311</v>
      </c>
      <c r="IU1118">
        <v>0</v>
      </c>
      <c r="IX1118">
        <v>122598</v>
      </c>
      <c r="IY1118">
        <v>0</v>
      </c>
      <c r="IZ1118">
        <v>0</v>
      </c>
      <c r="JA1118" t="s">
        <v>14180</v>
      </c>
      <c r="JB1118" t="s">
        <v>190</v>
      </c>
      <c r="JE1118">
        <v>5807324.5</v>
      </c>
      <c r="JL1118">
        <v>9455796</v>
      </c>
      <c r="JP1118" t="s">
        <v>190</v>
      </c>
      <c r="JQ1118" t="s">
        <v>190</v>
      </c>
      <c r="JR1118">
        <v>1</v>
      </c>
    </row>
    <row r="1119" spans="1:278">
      <c r="A1119">
        <v>75</v>
      </c>
      <c r="B1119" t="s">
        <v>76</v>
      </c>
      <c r="C1119">
        <v>2008</v>
      </c>
      <c r="D1119">
        <v>65</v>
      </c>
      <c r="E1119">
        <v>75</v>
      </c>
      <c r="F1119" t="s">
        <v>239</v>
      </c>
      <c r="G1119" t="s">
        <v>190</v>
      </c>
      <c r="H1119">
        <v>1</v>
      </c>
      <c r="I1119">
        <v>1</v>
      </c>
      <c r="J1119">
        <v>1937</v>
      </c>
      <c r="K1119">
        <v>0</v>
      </c>
      <c r="M1119">
        <v>0</v>
      </c>
      <c r="N1119" t="s">
        <v>337</v>
      </c>
      <c r="O1119" t="s">
        <v>389</v>
      </c>
      <c r="P1119" t="s">
        <v>389</v>
      </c>
      <c r="Q1119">
        <v>2</v>
      </c>
      <c r="R1119" t="s">
        <v>445</v>
      </c>
      <c r="S1119">
        <v>1</v>
      </c>
      <c r="T1119" t="s">
        <v>451</v>
      </c>
      <c r="U1119" t="s">
        <v>458</v>
      </c>
      <c r="V1119">
        <v>2</v>
      </c>
      <c r="W1119">
        <v>1</v>
      </c>
      <c r="X1119">
        <v>0</v>
      </c>
      <c r="Y1119">
        <v>0</v>
      </c>
      <c r="Z1119">
        <v>1</v>
      </c>
      <c r="AA1119">
        <v>0</v>
      </c>
      <c r="AB1119">
        <v>0</v>
      </c>
      <c r="AC1119">
        <v>1</v>
      </c>
      <c r="AD1119">
        <v>0</v>
      </c>
      <c r="AE1119">
        <v>0</v>
      </c>
      <c r="AF1119">
        <v>0</v>
      </c>
      <c r="AG1119">
        <v>0</v>
      </c>
      <c r="AH1119">
        <v>0</v>
      </c>
      <c r="AI1119">
        <v>0</v>
      </c>
      <c r="AJ1119">
        <v>1</v>
      </c>
      <c r="AK1119">
        <v>0</v>
      </c>
      <c r="AL1119">
        <v>0</v>
      </c>
      <c r="AM1119">
        <v>0</v>
      </c>
      <c r="AN1119" t="s">
        <v>547</v>
      </c>
      <c r="AO1119">
        <v>0</v>
      </c>
      <c r="AP1119">
        <v>0</v>
      </c>
      <c r="AQ1119">
        <v>0</v>
      </c>
      <c r="AR1119">
        <v>0</v>
      </c>
      <c r="AT1119" s="1">
        <v>39629</v>
      </c>
      <c r="AU1119" s="1">
        <v>39629</v>
      </c>
      <c r="AV1119" t="s">
        <v>190</v>
      </c>
      <c r="AW1119" t="s">
        <v>738</v>
      </c>
      <c r="AX1119" t="s">
        <v>1214</v>
      </c>
      <c r="AY1119" t="s">
        <v>1306</v>
      </c>
      <c r="AZ1119" t="s">
        <v>1482</v>
      </c>
      <c r="BA1119">
        <v>2.9999999329447746E-2</v>
      </c>
      <c r="BB1119">
        <v>7.9999998211860657E-2</v>
      </c>
      <c r="BC1119">
        <v>1</v>
      </c>
      <c r="BD1119">
        <v>0</v>
      </c>
      <c r="BE1119">
        <v>5</v>
      </c>
      <c r="BF1119">
        <v>0</v>
      </c>
      <c r="BG1119">
        <v>1</v>
      </c>
      <c r="BH1119">
        <v>30</v>
      </c>
      <c r="BJ1119" s="1">
        <v>39629</v>
      </c>
      <c r="BK1119" t="s">
        <v>190</v>
      </c>
      <c r="BL1119" t="s">
        <v>190</v>
      </c>
      <c r="BM1119" t="s">
        <v>190</v>
      </c>
      <c r="BN1119" t="s">
        <v>190</v>
      </c>
      <c r="BO1119" t="s">
        <v>190</v>
      </c>
      <c r="BP1119" t="s">
        <v>190</v>
      </c>
      <c r="BQ1119" t="s">
        <v>190</v>
      </c>
      <c r="BR1119" t="s">
        <v>190</v>
      </c>
      <c r="CT1119" t="s">
        <v>190</v>
      </c>
      <c r="CU1119" t="s">
        <v>190</v>
      </c>
      <c r="CV1119" t="s">
        <v>190</v>
      </c>
      <c r="CW1119">
        <v>9272828</v>
      </c>
      <c r="CX1119">
        <v>12966995</v>
      </c>
      <c r="CY1119">
        <v>0.7149999737739563</v>
      </c>
      <c r="CZ1119">
        <v>3694167</v>
      </c>
      <c r="DA1119">
        <v>0</v>
      </c>
      <c r="DB1119">
        <v>2491708.5</v>
      </c>
      <c r="DC1119">
        <v>368196.6875</v>
      </c>
      <c r="DD1119">
        <v>0.79000002145767212</v>
      </c>
      <c r="DE1119">
        <v>368196.6875</v>
      </c>
      <c r="DF1119">
        <v>0.79000002145767212</v>
      </c>
      <c r="DN1119">
        <v>0</v>
      </c>
      <c r="DO1119">
        <v>0</v>
      </c>
      <c r="DP1119">
        <v>0</v>
      </c>
      <c r="DS1119" s="1">
        <v>39629</v>
      </c>
      <c r="DT1119" t="s">
        <v>2458</v>
      </c>
      <c r="DU1119">
        <v>-6.1999998986721039E-2</v>
      </c>
      <c r="DW1119">
        <v>7.4000000953674316E-2</v>
      </c>
      <c r="DY1119">
        <v>9.4999998807907104E-2</v>
      </c>
      <c r="EI1119" t="s">
        <v>190</v>
      </c>
      <c r="EK1119">
        <v>5.8674577623605728E-2</v>
      </c>
      <c r="EL1119">
        <v>1.5779741108417511E-2</v>
      </c>
      <c r="EM1119">
        <v>0</v>
      </c>
      <c r="EN1119">
        <v>0</v>
      </c>
      <c r="EO1119">
        <v>0</v>
      </c>
      <c r="EP1119" t="s">
        <v>4205</v>
      </c>
      <c r="EQ1119">
        <v>0.55000001192092896</v>
      </c>
      <c r="ER1119">
        <v>0.37000000476837158</v>
      </c>
      <c r="ES1119">
        <v>0.18000000715255737</v>
      </c>
      <c r="ET1119">
        <v>0.28999999165534973</v>
      </c>
      <c r="EU1119">
        <v>0</v>
      </c>
      <c r="EV1119">
        <v>0</v>
      </c>
      <c r="EW1119">
        <v>5.000000074505806E-2</v>
      </c>
      <c r="EX1119">
        <v>9.9999997764825821E-3</v>
      </c>
      <c r="EY1119">
        <v>0.10000000149011612</v>
      </c>
      <c r="EZ1119">
        <v>0</v>
      </c>
      <c r="FA1119" t="s">
        <v>190</v>
      </c>
      <c r="FB1119" t="s">
        <v>190</v>
      </c>
      <c r="FC1119" t="s">
        <v>6040</v>
      </c>
      <c r="FD1119" t="s">
        <v>190</v>
      </c>
      <c r="FE1119" t="s">
        <v>7412</v>
      </c>
      <c r="FF1119" t="s">
        <v>8636</v>
      </c>
      <c r="FG1119" t="s">
        <v>8103</v>
      </c>
      <c r="FH1119" t="s">
        <v>8743</v>
      </c>
      <c r="FI1119" t="s">
        <v>8629</v>
      </c>
      <c r="FJ1119" t="s">
        <v>8103</v>
      </c>
      <c r="FK1119" t="s">
        <v>190</v>
      </c>
      <c r="FL1119">
        <v>201916.234375</v>
      </c>
      <c r="FM1119">
        <v>290846.0625</v>
      </c>
      <c r="FR1119">
        <v>0</v>
      </c>
      <c r="FS1119">
        <v>492762.28125</v>
      </c>
      <c r="FT1119">
        <v>-785485.1875</v>
      </c>
      <c r="FV1119">
        <v>158600.234375</v>
      </c>
      <c r="FW1119">
        <v>73576.46875</v>
      </c>
      <c r="FX1119">
        <v>232176.703125</v>
      </c>
      <c r="GH1119">
        <v>-20393.326171875</v>
      </c>
      <c r="GI1119">
        <v>64146.23828125</v>
      </c>
      <c r="GJ1119">
        <v>-58281.69921875</v>
      </c>
      <c r="GK1119">
        <v>-57443.9140625</v>
      </c>
      <c r="GL1119">
        <v>3662.452880859375</v>
      </c>
      <c r="GM1119">
        <v>-71412.5234375</v>
      </c>
      <c r="GN1119">
        <v>-578775.625</v>
      </c>
      <c r="GO1119">
        <v>-572191.6875</v>
      </c>
      <c r="GP1119">
        <v>-6583.89697265625</v>
      </c>
      <c r="GW1119">
        <v>-23729.865234375</v>
      </c>
      <c r="GX1119">
        <v>-6088.5087890625</v>
      </c>
      <c r="GZ1119">
        <v>-5745.30615234375</v>
      </c>
      <c r="HA1119">
        <v>-614339.3125</v>
      </c>
      <c r="HC1119">
        <v>8770044</v>
      </c>
      <c r="HD1119" t="s">
        <v>10208</v>
      </c>
      <c r="HE1119">
        <v>2009</v>
      </c>
      <c r="HF1119">
        <v>0.13560000061988831</v>
      </c>
      <c r="HG1119">
        <v>7.9000003635883331E-2</v>
      </c>
      <c r="HH1119">
        <v>5.6599996984004974E-2</v>
      </c>
      <c r="HI1119">
        <v>0.13539999723434448</v>
      </c>
      <c r="HJ1119">
        <v>0.21440000832080841</v>
      </c>
      <c r="HP1119">
        <v>0</v>
      </c>
      <c r="HQ1119">
        <v>0</v>
      </c>
      <c r="HR1119">
        <v>0</v>
      </c>
      <c r="HS1119">
        <v>0</v>
      </c>
      <c r="HU1119" t="s">
        <v>190</v>
      </c>
      <c r="HV1119">
        <v>7.8800000250339508E-2</v>
      </c>
      <c r="HW1119" t="s">
        <v>11675</v>
      </c>
      <c r="HX1119" t="s">
        <v>13244</v>
      </c>
      <c r="HY1119" t="s">
        <v>190</v>
      </c>
      <c r="HZ1119">
        <v>63698</v>
      </c>
      <c r="IA1119">
        <v>2492000</v>
      </c>
      <c r="IB1119">
        <v>46.099998474121094</v>
      </c>
      <c r="IC1119">
        <v>9.3999996185302734</v>
      </c>
      <c r="ID1119">
        <v>39.118000030517578</v>
      </c>
      <c r="IE1119">
        <v>8408</v>
      </c>
      <c r="IF1119">
        <v>21574</v>
      </c>
      <c r="IG1119">
        <v>31192</v>
      </c>
      <c r="IJ1119">
        <v>18.791999816894531</v>
      </c>
      <c r="IK1119">
        <v>28064</v>
      </c>
      <c r="IL1119">
        <v>548853.375</v>
      </c>
      <c r="IN1119">
        <v>19.556999206542969</v>
      </c>
      <c r="IR1119">
        <v>6591.7978515625</v>
      </c>
      <c r="IS1119">
        <v>2409</v>
      </c>
      <c r="IU1119">
        <v>0</v>
      </c>
      <c r="IX1119">
        <v>124872</v>
      </c>
      <c r="IY1119">
        <v>0</v>
      </c>
      <c r="IZ1119">
        <v>0</v>
      </c>
      <c r="JA1119" t="s">
        <v>14180</v>
      </c>
      <c r="JB1119" t="s">
        <v>190</v>
      </c>
      <c r="JE1119">
        <v>6201234</v>
      </c>
      <c r="JL1119">
        <v>8770044</v>
      </c>
      <c r="JP1119" t="s">
        <v>190</v>
      </c>
      <c r="JQ1119" t="s">
        <v>190</v>
      </c>
      <c r="JR1119">
        <v>1</v>
      </c>
    </row>
    <row r="1120" spans="1:278">
      <c r="A1120">
        <v>75</v>
      </c>
      <c r="B1120" t="s">
        <v>76</v>
      </c>
      <c r="C1120">
        <v>2009</v>
      </c>
      <c r="D1120">
        <v>65</v>
      </c>
      <c r="E1120">
        <v>75</v>
      </c>
      <c r="F1120" t="s">
        <v>239</v>
      </c>
      <c r="G1120" t="s">
        <v>190</v>
      </c>
      <c r="H1120">
        <v>1</v>
      </c>
      <c r="I1120">
        <v>1</v>
      </c>
      <c r="J1120">
        <v>1937</v>
      </c>
      <c r="K1120">
        <v>0</v>
      </c>
      <c r="M1120">
        <v>0</v>
      </c>
      <c r="N1120" t="s">
        <v>337</v>
      </c>
      <c r="O1120" t="s">
        <v>389</v>
      </c>
      <c r="P1120" t="s">
        <v>389</v>
      </c>
      <c r="Q1120">
        <v>2</v>
      </c>
      <c r="R1120" t="s">
        <v>445</v>
      </c>
      <c r="S1120">
        <v>1</v>
      </c>
      <c r="T1120" t="s">
        <v>451</v>
      </c>
      <c r="U1120" t="s">
        <v>458</v>
      </c>
      <c r="V1120">
        <v>2</v>
      </c>
      <c r="W1120">
        <v>1</v>
      </c>
      <c r="X1120">
        <v>0</v>
      </c>
      <c r="Y1120">
        <v>0</v>
      </c>
      <c r="Z1120">
        <v>1</v>
      </c>
      <c r="AA1120">
        <v>0</v>
      </c>
      <c r="AB1120">
        <v>0</v>
      </c>
      <c r="AC1120">
        <v>1</v>
      </c>
      <c r="AD1120">
        <v>0</v>
      </c>
      <c r="AE1120">
        <v>0</v>
      </c>
      <c r="AF1120">
        <v>0</v>
      </c>
      <c r="AG1120">
        <v>0</v>
      </c>
      <c r="AH1120">
        <v>0</v>
      </c>
      <c r="AI1120">
        <v>0</v>
      </c>
      <c r="AJ1120">
        <v>1</v>
      </c>
      <c r="AK1120">
        <v>0</v>
      </c>
      <c r="AL1120">
        <v>0</v>
      </c>
      <c r="AM1120">
        <v>0</v>
      </c>
      <c r="AN1120" t="s">
        <v>547</v>
      </c>
      <c r="AO1120">
        <v>0</v>
      </c>
      <c r="AP1120">
        <v>0</v>
      </c>
      <c r="AQ1120">
        <v>0</v>
      </c>
      <c r="AR1120">
        <v>0</v>
      </c>
      <c r="AT1120" s="1">
        <v>39994</v>
      </c>
      <c r="AU1120" s="1">
        <v>39994</v>
      </c>
      <c r="AV1120" t="s">
        <v>190</v>
      </c>
      <c r="AW1120" t="s">
        <v>739</v>
      </c>
      <c r="AX1120" t="s">
        <v>1214</v>
      </c>
      <c r="AY1120" t="s">
        <v>1306</v>
      </c>
      <c r="AZ1120" t="s">
        <v>1482</v>
      </c>
      <c r="BA1120">
        <v>2.9999999329447746E-2</v>
      </c>
      <c r="BB1120">
        <v>7.9999998211860657E-2</v>
      </c>
      <c r="BC1120">
        <v>1</v>
      </c>
      <c r="BD1120">
        <v>0</v>
      </c>
      <c r="BE1120">
        <v>5</v>
      </c>
      <c r="BF1120">
        <v>0</v>
      </c>
      <c r="BG1120">
        <v>1</v>
      </c>
      <c r="BH1120">
        <v>30</v>
      </c>
      <c r="BJ1120" s="1">
        <v>39994</v>
      </c>
      <c r="BK1120" t="s">
        <v>190</v>
      </c>
      <c r="BL1120" t="s">
        <v>190</v>
      </c>
      <c r="BM1120" t="s">
        <v>190</v>
      </c>
      <c r="BN1120" t="s">
        <v>190</v>
      </c>
      <c r="BO1120" t="s">
        <v>190</v>
      </c>
      <c r="BP1120" t="s">
        <v>190</v>
      </c>
      <c r="BQ1120" t="s">
        <v>190</v>
      </c>
      <c r="BR1120" t="s">
        <v>190</v>
      </c>
      <c r="CT1120" t="s">
        <v>190</v>
      </c>
      <c r="CU1120" t="s">
        <v>190</v>
      </c>
      <c r="CV1120" t="s">
        <v>190</v>
      </c>
      <c r="CW1120">
        <v>9366271</v>
      </c>
      <c r="CX1120">
        <v>13883273</v>
      </c>
      <c r="CY1120">
        <v>0.67500001192092896</v>
      </c>
      <c r="CZ1120">
        <v>4517002</v>
      </c>
      <c r="DA1120">
        <v>0</v>
      </c>
      <c r="DB1120">
        <v>2585739.25</v>
      </c>
      <c r="DC1120">
        <v>375430.71875</v>
      </c>
      <c r="DD1120">
        <v>0.8619999885559082</v>
      </c>
      <c r="DE1120">
        <v>375430.71875</v>
      </c>
      <c r="DF1120">
        <v>0.8619999885559082</v>
      </c>
      <c r="DN1120">
        <v>0</v>
      </c>
      <c r="DO1120">
        <v>0</v>
      </c>
      <c r="DP1120">
        <v>0</v>
      </c>
      <c r="DS1120" s="1">
        <v>39994</v>
      </c>
      <c r="DT1120" t="s">
        <v>2536</v>
      </c>
      <c r="DU1120">
        <v>-0.17299999296665192</v>
      </c>
      <c r="DW1120">
        <v>-2.9999999329447746E-2</v>
      </c>
      <c r="DY1120">
        <v>2.4000000208616257E-2</v>
      </c>
      <c r="EI1120" t="s">
        <v>190</v>
      </c>
      <c r="EK1120">
        <v>3.001854196190834E-2</v>
      </c>
      <c r="EL1120">
        <v>1.3049845583736897E-2</v>
      </c>
      <c r="EM1120">
        <v>0</v>
      </c>
      <c r="EN1120">
        <v>0</v>
      </c>
      <c r="EO1120">
        <v>0</v>
      </c>
      <c r="EP1120" t="s">
        <v>4206</v>
      </c>
      <c r="EQ1120">
        <v>0.4699999988079071</v>
      </c>
      <c r="ER1120">
        <v>0.30000001192092896</v>
      </c>
      <c r="ES1120">
        <v>0.17000000178813934</v>
      </c>
      <c r="ET1120">
        <v>0.36000001430511475</v>
      </c>
      <c r="EU1120">
        <v>0</v>
      </c>
      <c r="EV1120">
        <v>0</v>
      </c>
      <c r="EW1120">
        <v>5.000000074505806E-2</v>
      </c>
      <c r="EX1120">
        <v>9.9999997764825821E-3</v>
      </c>
      <c r="EY1120">
        <v>0.10000000149011612</v>
      </c>
      <c r="EZ1120">
        <v>9.9999997764825821E-3</v>
      </c>
      <c r="FA1120" t="s">
        <v>190</v>
      </c>
      <c r="FB1120" t="s">
        <v>190</v>
      </c>
      <c r="FC1120" t="s">
        <v>6041</v>
      </c>
      <c r="FD1120" t="s">
        <v>190</v>
      </c>
      <c r="FE1120" t="s">
        <v>7413</v>
      </c>
      <c r="FF1120" t="s">
        <v>8680</v>
      </c>
      <c r="FG1120" t="s">
        <v>8103</v>
      </c>
      <c r="FH1120" t="s">
        <v>8927</v>
      </c>
      <c r="FI1120" t="s">
        <v>8103</v>
      </c>
      <c r="FJ1120" t="s">
        <v>9376</v>
      </c>
      <c r="FK1120" t="s">
        <v>190</v>
      </c>
      <c r="FL1120">
        <v>212014.015625</v>
      </c>
      <c r="FM1120">
        <v>323687.5</v>
      </c>
      <c r="FR1120">
        <v>0</v>
      </c>
      <c r="FS1120">
        <v>535699.5</v>
      </c>
      <c r="FT1120">
        <v>-1724901.875</v>
      </c>
      <c r="FV1120">
        <v>114363.734375</v>
      </c>
      <c r="FW1120">
        <v>82815.390625</v>
      </c>
      <c r="FX1120">
        <v>197179.125</v>
      </c>
      <c r="GH1120">
        <v>-16774.501953125</v>
      </c>
      <c r="GI1120">
        <v>19017.333984375</v>
      </c>
      <c r="GJ1120">
        <v>-14244.4619140625</v>
      </c>
      <c r="GK1120">
        <v>-13564.740234375</v>
      </c>
      <c r="GL1120">
        <v>3696.0849609375</v>
      </c>
      <c r="GM1120">
        <v>-1000328.8125</v>
      </c>
      <c r="GN1120">
        <v>-617705.0625</v>
      </c>
      <c r="GO1120">
        <v>-610664.375</v>
      </c>
      <c r="GP1120">
        <v>-7040.6689453125</v>
      </c>
      <c r="GW1120">
        <v>-24051.87890625</v>
      </c>
      <c r="GX1120">
        <v>-8671.9921875</v>
      </c>
      <c r="GZ1120">
        <v>-5634.6318359375</v>
      </c>
      <c r="HA1120">
        <v>-656063.5625</v>
      </c>
      <c r="HC1120">
        <v>7113651.5</v>
      </c>
      <c r="HD1120" t="s">
        <v>10209</v>
      </c>
      <c r="HE1120">
        <v>2010</v>
      </c>
      <c r="HF1120">
        <v>0.12479999661445618</v>
      </c>
      <c r="HG1120">
        <v>9.3999996781349182E-2</v>
      </c>
      <c r="HH1120">
        <v>3.0799999833106995E-2</v>
      </c>
      <c r="HI1120">
        <v>0.12449999898672104</v>
      </c>
      <c r="HJ1120">
        <v>0.21850000321865082</v>
      </c>
      <c r="HP1120">
        <v>0</v>
      </c>
      <c r="HQ1120">
        <v>0</v>
      </c>
      <c r="HR1120">
        <v>0</v>
      </c>
      <c r="HS1120">
        <v>0</v>
      </c>
      <c r="HU1120" t="s">
        <v>190</v>
      </c>
      <c r="HV1120">
        <v>9.3699999153614044E-2</v>
      </c>
      <c r="HW1120" t="s">
        <v>11676</v>
      </c>
      <c r="HX1120" t="s">
        <v>13245</v>
      </c>
      <c r="HY1120" t="s">
        <v>190</v>
      </c>
      <c r="HZ1120">
        <v>63819</v>
      </c>
      <c r="IA1120">
        <v>2586000</v>
      </c>
      <c r="IB1120">
        <v>46.299999237060547</v>
      </c>
      <c r="IC1120">
        <v>9.6000003814697266</v>
      </c>
      <c r="ID1120">
        <v>40.516998291015625</v>
      </c>
      <c r="IE1120">
        <v>8459</v>
      </c>
      <c r="IF1120">
        <v>22115</v>
      </c>
      <c r="IG1120">
        <v>32496</v>
      </c>
      <c r="IJ1120">
        <v>19.284000396728516</v>
      </c>
      <c r="IK1120">
        <v>29234</v>
      </c>
      <c r="IL1120">
        <v>586490.125</v>
      </c>
      <c r="IN1120">
        <v>20.062000274658203</v>
      </c>
      <c r="IR1120">
        <v>6941.248046875</v>
      </c>
      <c r="IS1120">
        <v>2517</v>
      </c>
      <c r="IU1120">
        <v>0</v>
      </c>
      <c r="IX1120">
        <v>126889</v>
      </c>
      <c r="IY1120">
        <v>0</v>
      </c>
      <c r="IZ1120">
        <v>0</v>
      </c>
      <c r="JA1120" t="s">
        <v>14180</v>
      </c>
      <c r="JB1120" t="s">
        <v>190</v>
      </c>
      <c r="JE1120">
        <v>6606725</v>
      </c>
      <c r="JL1120">
        <v>7113651.5</v>
      </c>
      <c r="JP1120" t="s">
        <v>190</v>
      </c>
      <c r="JQ1120" t="s">
        <v>190</v>
      </c>
      <c r="JR1120">
        <v>1</v>
      </c>
    </row>
    <row r="1121" spans="1:278">
      <c r="A1121">
        <v>75</v>
      </c>
      <c r="B1121" t="s">
        <v>76</v>
      </c>
      <c r="C1121">
        <v>2010</v>
      </c>
      <c r="D1121">
        <v>65</v>
      </c>
      <c r="E1121">
        <v>75</v>
      </c>
      <c r="F1121" t="s">
        <v>239</v>
      </c>
      <c r="G1121" t="s">
        <v>190</v>
      </c>
      <c r="H1121">
        <v>1</v>
      </c>
      <c r="I1121">
        <v>1</v>
      </c>
      <c r="J1121">
        <v>1937</v>
      </c>
      <c r="K1121">
        <v>0</v>
      </c>
      <c r="M1121">
        <v>0</v>
      </c>
      <c r="N1121" t="s">
        <v>337</v>
      </c>
      <c r="O1121" t="s">
        <v>389</v>
      </c>
      <c r="P1121" t="s">
        <v>389</v>
      </c>
      <c r="Q1121">
        <v>2</v>
      </c>
      <c r="R1121" t="s">
        <v>445</v>
      </c>
      <c r="S1121">
        <v>1</v>
      </c>
      <c r="T1121" t="s">
        <v>451</v>
      </c>
      <c r="U1121" t="s">
        <v>458</v>
      </c>
      <c r="V1121">
        <v>2</v>
      </c>
      <c r="W1121">
        <v>1</v>
      </c>
      <c r="X1121">
        <v>0</v>
      </c>
      <c r="Y1121">
        <v>0</v>
      </c>
      <c r="Z1121">
        <v>1</v>
      </c>
      <c r="AA1121">
        <v>0</v>
      </c>
      <c r="AB1121">
        <v>0</v>
      </c>
      <c r="AC1121">
        <v>1</v>
      </c>
      <c r="AD1121">
        <v>0</v>
      </c>
      <c r="AE1121">
        <v>0</v>
      </c>
      <c r="AF1121">
        <v>0</v>
      </c>
      <c r="AG1121">
        <v>0</v>
      </c>
      <c r="AH1121">
        <v>0</v>
      </c>
      <c r="AI1121">
        <v>0</v>
      </c>
      <c r="AJ1121">
        <v>1</v>
      </c>
      <c r="AK1121">
        <v>0</v>
      </c>
      <c r="AL1121">
        <v>0</v>
      </c>
      <c r="AM1121">
        <v>0</v>
      </c>
      <c r="AN1121" t="s">
        <v>547</v>
      </c>
      <c r="AO1121">
        <v>0</v>
      </c>
      <c r="AP1121">
        <v>0</v>
      </c>
      <c r="AQ1121">
        <v>0</v>
      </c>
      <c r="AR1121">
        <v>0</v>
      </c>
      <c r="AT1121" s="1">
        <v>40359</v>
      </c>
      <c r="AU1121" s="1">
        <v>40359</v>
      </c>
      <c r="AV1121" t="s">
        <v>190</v>
      </c>
      <c r="AW1121" t="s">
        <v>740</v>
      </c>
      <c r="AX1121" t="s">
        <v>1214</v>
      </c>
      <c r="AY1121" t="s">
        <v>1306</v>
      </c>
      <c r="AZ1121" t="s">
        <v>1482</v>
      </c>
      <c r="BA1121">
        <v>2.9999999329447746E-2</v>
      </c>
      <c r="BB1121">
        <v>7.9999998211860657E-2</v>
      </c>
      <c r="BC1121">
        <v>1</v>
      </c>
      <c r="BD1121">
        <v>0</v>
      </c>
      <c r="BE1121">
        <v>5</v>
      </c>
      <c r="BF1121">
        <v>0</v>
      </c>
      <c r="BG1121">
        <v>1</v>
      </c>
      <c r="BH1121">
        <v>30</v>
      </c>
      <c r="BJ1121" s="1">
        <v>40359</v>
      </c>
      <c r="BK1121" t="s">
        <v>190</v>
      </c>
      <c r="BL1121" t="s">
        <v>190</v>
      </c>
      <c r="BM1121" t="s">
        <v>190</v>
      </c>
      <c r="BN1121" t="s">
        <v>190</v>
      </c>
      <c r="BO1121" t="s">
        <v>190</v>
      </c>
      <c r="BP1121" t="s">
        <v>190</v>
      </c>
      <c r="BQ1121" t="s">
        <v>190</v>
      </c>
      <c r="BR1121" t="s">
        <v>190</v>
      </c>
      <c r="CT1121" t="s">
        <v>190</v>
      </c>
      <c r="CU1121" t="s">
        <v>190</v>
      </c>
      <c r="CV1121" t="s">
        <v>190</v>
      </c>
      <c r="CW1121">
        <v>9431322</v>
      </c>
      <c r="CX1121">
        <v>14353509</v>
      </c>
      <c r="CY1121">
        <v>0.65699994564056396</v>
      </c>
      <c r="CZ1121">
        <v>4922188</v>
      </c>
      <c r="DA1121">
        <v>0</v>
      </c>
      <c r="DB1121">
        <v>2575789.5</v>
      </c>
      <c r="DC1121">
        <v>357220.03125</v>
      </c>
      <c r="DD1121">
        <v>0.87699997425079346</v>
      </c>
      <c r="DE1121">
        <v>357220.03125</v>
      </c>
      <c r="DF1121">
        <v>0.87699997425079346</v>
      </c>
      <c r="DN1121">
        <v>0</v>
      </c>
      <c r="DO1121">
        <v>0</v>
      </c>
      <c r="DP1121">
        <v>0</v>
      </c>
      <c r="DS1121" s="1">
        <v>40359</v>
      </c>
      <c r="DT1121" t="s">
        <v>2833</v>
      </c>
      <c r="DU1121">
        <v>0.18200001120567322</v>
      </c>
      <c r="DW1121">
        <v>-2.9000001028180122E-2</v>
      </c>
      <c r="DY1121">
        <v>3.9000000804662704E-2</v>
      </c>
      <c r="EB1121">
        <v>4.4292815029621124E-2</v>
      </c>
      <c r="EI1121" t="s">
        <v>190</v>
      </c>
      <c r="EK1121">
        <v>4.4292807579040527E-2</v>
      </c>
      <c r="EL1121">
        <v>1.5424918383359909E-2</v>
      </c>
      <c r="EM1121">
        <v>0</v>
      </c>
      <c r="EN1121">
        <v>0</v>
      </c>
      <c r="EO1121">
        <v>1</v>
      </c>
      <c r="EP1121" t="s">
        <v>4207</v>
      </c>
      <c r="EQ1121">
        <v>0.43999999761581421</v>
      </c>
      <c r="ER1121">
        <v>0.25999999046325684</v>
      </c>
      <c r="ES1121">
        <v>0.18000000715255737</v>
      </c>
      <c r="ET1121">
        <v>0.34999999403953552</v>
      </c>
      <c r="EU1121">
        <v>0</v>
      </c>
      <c r="EV1121">
        <v>0</v>
      </c>
      <c r="EW1121">
        <v>5.000000074505806E-2</v>
      </c>
      <c r="EX1121">
        <v>9.9999997764825821E-3</v>
      </c>
      <c r="EY1121">
        <v>0.15000000596046448</v>
      </c>
      <c r="EZ1121">
        <v>0</v>
      </c>
      <c r="FA1121" t="s">
        <v>190</v>
      </c>
      <c r="FB1121" t="s">
        <v>190</v>
      </c>
      <c r="FC1121" t="s">
        <v>6042</v>
      </c>
      <c r="FD1121" t="s">
        <v>190</v>
      </c>
      <c r="FE1121" t="s">
        <v>7414</v>
      </c>
      <c r="FF1121" t="s">
        <v>8577</v>
      </c>
      <c r="FG1121" t="s">
        <v>8103</v>
      </c>
      <c r="FH1121" t="s">
        <v>8729</v>
      </c>
      <c r="FI1121" t="s">
        <v>8577</v>
      </c>
      <c r="FJ1121" t="s">
        <v>8604</v>
      </c>
      <c r="FK1121" t="s">
        <v>190</v>
      </c>
      <c r="FL1121">
        <v>250666.65625</v>
      </c>
      <c r="FM1121">
        <v>313276.28125</v>
      </c>
      <c r="FR1121">
        <v>0</v>
      </c>
      <c r="FS1121">
        <v>563942.9375</v>
      </c>
      <c r="FT1121">
        <v>1095257.875</v>
      </c>
      <c r="FV1121">
        <v>109220.625</v>
      </c>
      <c r="FW1121">
        <v>73935</v>
      </c>
      <c r="FX1121">
        <v>183155.625</v>
      </c>
      <c r="GH1121">
        <v>-31802.095703125</v>
      </c>
      <c r="GI1121">
        <v>1798.531982421875</v>
      </c>
      <c r="GJ1121">
        <v>-89.472000122070313</v>
      </c>
      <c r="GK1121">
        <v>154.67599487304688</v>
      </c>
      <c r="GL1121">
        <v>3108.550048828125</v>
      </c>
      <c r="GM1121">
        <v>1815372</v>
      </c>
      <c r="GN1121">
        <v>-656232.6875</v>
      </c>
      <c r="GO1121">
        <v>-648962</v>
      </c>
      <c r="GP1121">
        <v>-7270.63916015625</v>
      </c>
      <c r="GW1121">
        <v>-24573.830078125</v>
      </c>
      <c r="GX1121">
        <v>-11487.9228515625</v>
      </c>
      <c r="GZ1121">
        <v>-4205.82421875</v>
      </c>
      <c r="HA1121">
        <v>-696500.25</v>
      </c>
      <c r="HC1121">
        <v>8232523.5</v>
      </c>
      <c r="HD1121" t="s">
        <v>10209</v>
      </c>
      <c r="HE1121">
        <v>2011</v>
      </c>
      <c r="HF1121">
        <v>0.12479999661445618</v>
      </c>
      <c r="HG1121">
        <v>9.3999996781349182E-2</v>
      </c>
      <c r="HH1121">
        <v>3.0799999833106995E-2</v>
      </c>
      <c r="HI1121">
        <v>0.1339000016450882</v>
      </c>
      <c r="HJ1121">
        <v>0.22790001332759857</v>
      </c>
      <c r="HP1121">
        <v>0</v>
      </c>
      <c r="HQ1121">
        <v>0</v>
      </c>
      <c r="HR1121">
        <v>0</v>
      </c>
      <c r="HS1121">
        <v>0</v>
      </c>
      <c r="HU1121" t="s">
        <v>190</v>
      </c>
      <c r="HV1121">
        <v>0.1031000018119812</v>
      </c>
      <c r="HW1121" t="s">
        <v>11677</v>
      </c>
      <c r="HX1121" t="s">
        <v>13246</v>
      </c>
      <c r="HY1121" t="s">
        <v>190</v>
      </c>
      <c r="HZ1121">
        <v>63295</v>
      </c>
      <c r="IA1121">
        <v>2576000</v>
      </c>
      <c r="IB1121">
        <v>46.5</v>
      </c>
      <c r="IC1121">
        <v>9.6999998092651367</v>
      </c>
      <c r="ID1121">
        <v>40.694999694824219</v>
      </c>
      <c r="IE1121">
        <v>9054</v>
      </c>
      <c r="IF1121">
        <v>22782</v>
      </c>
      <c r="IG1121">
        <v>33747</v>
      </c>
      <c r="IJ1121">
        <v>19.535999298095703</v>
      </c>
      <c r="IK1121">
        <v>30377</v>
      </c>
      <c r="IL1121">
        <v>617272.9375</v>
      </c>
      <c r="IN1121">
        <v>20.319999694824219</v>
      </c>
      <c r="IR1121">
        <v>7132.52294921875</v>
      </c>
      <c r="IS1121">
        <v>2611</v>
      </c>
      <c r="IU1121">
        <v>0</v>
      </c>
      <c r="IX1121">
        <v>128878</v>
      </c>
      <c r="IY1121">
        <v>0</v>
      </c>
      <c r="IZ1121">
        <v>0</v>
      </c>
      <c r="JA1121" t="s">
        <v>14180</v>
      </c>
      <c r="JB1121" t="s">
        <v>190</v>
      </c>
      <c r="JE1121">
        <v>6933427</v>
      </c>
      <c r="JL1121">
        <v>8232523.5</v>
      </c>
      <c r="JP1121" t="s">
        <v>190</v>
      </c>
      <c r="JQ1121" t="s">
        <v>190</v>
      </c>
      <c r="JR1121">
        <v>1</v>
      </c>
    </row>
    <row r="1122" spans="1:278">
      <c r="A1122">
        <v>75</v>
      </c>
      <c r="B1122" t="s">
        <v>76</v>
      </c>
      <c r="C1122">
        <v>2011</v>
      </c>
      <c r="D1122">
        <v>65</v>
      </c>
      <c r="E1122">
        <v>75</v>
      </c>
      <c r="F1122" t="s">
        <v>239</v>
      </c>
      <c r="G1122" t="s">
        <v>190</v>
      </c>
      <c r="H1122">
        <v>1</v>
      </c>
      <c r="I1122">
        <v>1</v>
      </c>
      <c r="J1122">
        <v>1937</v>
      </c>
      <c r="K1122">
        <v>0</v>
      </c>
      <c r="M1122">
        <v>0</v>
      </c>
      <c r="N1122" t="s">
        <v>337</v>
      </c>
      <c r="O1122" t="s">
        <v>389</v>
      </c>
      <c r="P1122" t="s">
        <v>389</v>
      </c>
      <c r="Q1122">
        <v>2</v>
      </c>
      <c r="R1122" t="s">
        <v>445</v>
      </c>
      <c r="S1122">
        <v>1</v>
      </c>
      <c r="T1122" t="s">
        <v>451</v>
      </c>
      <c r="U1122" t="s">
        <v>458</v>
      </c>
      <c r="V1122">
        <v>2</v>
      </c>
      <c r="W1122">
        <v>1</v>
      </c>
      <c r="X1122">
        <v>0</v>
      </c>
      <c r="Y1122">
        <v>0</v>
      </c>
      <c r="Z1122">
        <v>1</v>
      </c>
      <c r="AA1122">
        <v>0</v>
      </c>
      <c r="AB1122">
        <v>0</v>
      </c>
      <c r="AC1122">
        <v>1</v>
      </c>
      <c r="AD1122">
        <v>0</v>
      </c>
      <c r="AE1122">
        <v>0</v>
      </c>
      <c r="AF1122">
        <v>0</v>
      </c>
      <c r="AG1122">
        <v>0</v>
      </c>
      <c r="AH1122">
        <v>0</v>
      </c>
      <c r="AI1122">
        <v>0</v>
      </c>
      <c r="AJ1122">
        <v>1</v>
      </c>
      <c r="AK1122">
        <v>0</v>
      </c>
      <c r="AL1122">
        <v>0</v>
      </c>
      <c r="AM1122">
        <v>0</v>
      </c>
      <c r="AN1122" t="s">
        <v>547</v>
      </c>
      <c r="AO1122">
        <v>0</v>
      </c>
      <c r="AP1122">
        <v>0</v>
      </c>
      <c r="AQ1122">
        <v>0</v>
      </c>
      <c r="AR1122">
        <v>0</v>
      </c>
      <c r="AT1122" s="1">
        <v>40724</v>
      </c>
      <c r="AU1122" s="1">
        <v>40724</v>
      </c>
      <c r="AV1122" t="s">
        <v>190</v>
      </c>
      <c r="AW1122" t="s">
        <v>741</v>
      </c>
      <c r="AX1122" t="s">
        <v>1214</v>
      </c>
      <c r="AY1122" t="s">
        <v>1306</v>
      </c>
      <c r="AZ1122" t="s">
        <v>1482</v>
      </c>
      <c r="BA1122">
        <v>2.9999999329447746E-2</v>
      </c>
      <c r="BB1122">
        <v>7.7500000596046448E-2</v>
      </c>
      <c r="BC1122">
        <v>1</v>
      </c>
      <c r="BD1122">
        <v>0</v>
      </c>
      <c r="BE1122">
        <v>5</v>
      </c>
      <c r="BF1122">
        <v>0</v>
      </c>
      <c r="BG1122">
        <v>1</v>
      </c>
      <c r="BH1122">
        <v>30</v>
      </c>
      <c r="BJ1122" s="1">
        <v>40724</v>
      </c>
      <c r="BK1122" t="s">
        <v>190</v>
      </c>
      <c r="BL1122" t="s">
        <v>190</v>
      </c>
      <c r="BM1122" t="s">
        <v>190</v>
      </c>
      <c r="BN1122" t="s">
        <v>190</v>
      </c>
      <c r="BO1122" t="s">
        <v>190</v>
      </c>
      <c r="BP1122" t="s">
        <v>190</v>
      </c>
      <c r="BQ1122" t="s">
        <v>190</v>
      </c>
      <c r="BR1122" t="s">
        <v>190</v>
      </c>
      <c r="CT1122" t="s">
        <v>190</v>
      </c>
      <c r="CU1122" t="s">
        <v>190</v>
      </c>
      <c r="CV1122" t="s">
        <v>190</v>
      </c>
      <c r="CW1122">
        <v>9642230</v>
      </c>
      <c r="CX1122">
        <v>15293072</v>
      </c>
      <c r="CY1122">
        <v>0.62999999523162842</v>
      </c>
      <c r="CZ1122">
        <v>5650843</v>
      </c>
      <c r="DA1122">
        <v>0</v>
      </c>
      <c r="DB1122">
        <v>2523816</v>
      </c>
      <c r="DC1122">
        <v>377884.75</v>
      </c>
      <c r="DD1122">
        <v>0.81599998474121094</v>
      </c>
      <c r="DE1122">
        <v>377884.75</v>
      </c>
      <c r="DF1122">
        <v>0.81599998474121094</v>
      </c>
      <c r="DN1122">
        <v>0</v>
      </c>
      <c r="DO1122">
        <v>0</v>
      </c>
      <c r="DP1122">
        <v>0</v>
      </c>
      <c r="DS1122" s="1">
        <v>40724</v>
      </c>
      <c r="DT1122" t="s">
        <v>2675</v>
      </c>
      <c r="DU1122">
        <v>0.19700001180171967</v>
      </c>
      <c r="DW1122">
        <v>5.3000003099441528E-2</v>
      </c>
      <c r="DY1122">
        <v>5.1999997347593307E-2</v>
      </c>
      <c r="EB1122">
        <v>5.4999999701976776E-2</v>
      </c>
      <c r="EI1122" t="s">
        <v>190</v>
      </c>
      <c r="EK1122">
        <v>5.733020231127739E-2</v>
      </c>
      <c r="EL1122">
        <v>1.8463626503944397E-2</v>
      </c>
      <c r="EM1122">
        <v>0</v>
      </c>
      <c r="EN1122">
        <v>0</v>
      </c>
      <c r="EO1122">
        <v>0</v>
      </c>
      <c r="EP1122" t="s">
        <v>4208</v>
      </c>
      <c r="EQ1122">
        <v>0.40000000596046448</v>
      </c>
      <c r="ER1122">
        <v>0.23999999463558197</v>
      </c>
      <c r="ES1122">
        <v>0.15999999642372131</v>
      </c>
      <c r="ET1122">
        <v>0.30000001192092896</v>
      </c>
      <c r="EU1122">
        <v>0</v>
      </c>
      <c r="EV1122">
        <v>0</v>
      </c>
      <c r="EW1122">
        <v>5.000000074505806E-2</v>
      </c>
      <c r="EX1122">
        <v>5.9999998658895493E-2</v>
      </c>
      <c r="EY1122">
        <v>0.18000000715255737</v>
      </c>
      <c r="EZ1122">
        <v>0</v>
      </c>
      <c r="FA1122" t="s">
        <v>190</v>
      </c>
      <c r="FB1122" t="s">
        <v>190</v>
      </c>
      <c r="FC1122" t="s">
        <v>6043</v>
      </c>
      <c r="FD1122" t="s">
        <v>190</v>
      </c>
      <c r="FE1122" t="s">
        <v>7415</v>
      </c>
      <c r="FF1122" t="s">
        <v>8103</v>
      </c>
      <c r="FG1122" t="s">
        <v>8103</v>
      </c>
      <c r="FH1122" t="s">
        <v>8682</v>
      </c>
      <c r="FI1122" t="s">
        <v>8604</v>
      </c>
      <c r="FJ1122" t="s">
        <v>8103</v>
      </c>
      <c r="FK1122" t="s">
        <v>190</v>
      </c>
      <c r="FL1122">
        <v>247407.984375</v>
      </c>
      <c r="FM1122">
        <v>308367.9375</v>
      </c>
      <c r="FR1122">
        <v>0</v>
      </c>
      <c r="FS1122">
        <v>555775.9375</v>
      </c>
      <c r="FT1122">
        <v>1396479</v>
      </c>
      <c r="FV1122">
        <v>84798.25</v>
      </c>
      <c r="FW1122">
        <v>97206.640625</v>
      </c>
      <c r="FX1122">
        <v>182004.890625</v>
      </c>
      <c r="GH1122">
        <v>-35247.71484375</v>
      </c>
      <c r="GI1122">
        <v>1071.1090087890625</v>
      </c>
      <c r="GJ1122">
        <v>188.24899291992188</v>
      </c>
      <c r="GK1122">
        <v>377.43399047851563</v>
      </c>
      <c r="GL1122">
        <v>4033.430908203125</v>
      </c>
      <c r="GM1122">
        <v>2104305</v>
      </c>
      <c r="GN1122">
        <v>-701771.5625</v>
      </c>
      <c r="GO1122">
        <v>-694153.3125</v>
      </c>
      <c r="GP1122">
        <v>-7618.2578125</v>
      </c>
      <c r="GW1122">
        <v>-29286.8203125</v>
      </c>
      <c r="GX1122">
        <v>-11407.033203125</v>
      </c>
      <c r="GZ1122">
        <v>-5799.98583984375</v>
      </c>
      <c r="HA1122">
        <v>-748265.4375</v>
      </c>
      <c r="HC1122">
        <v>9588563</v>
      </c>
      <c r="HD1122" t="s">
        <v>10210</v>
      </c>
      <c r="HE1122">
        <v>2012</v>
      </c>
      <c r="HF1122">
        <v>0.13830000162124634</v>
      </c>
      <c r="HG1122">
        <v>0.11149999499320984</v>
      </c>
      <c r="HH1122">
        <v>2.6800001040101051E-2</v>
      </c>
      <c r="HI1122">
        <v>0.14540000259876251</v>
      </c>
      <c r="HJ1122">
        <v>0.25690001249313354</v>
      </c>
      <c r="HP1122">
        <v>0</v>
      </c>
      <c r="HQ1122">
        <v>0</v>
      </c>
      <c r="HR1122">
        <v>0</v>
      </c>
      <c r="HS1122">
        <v>0</v>
      </c>
      <c r="HU1122" t="s">
        <v>190</v>
      </c>
      <c r="HV1122">
        <v>0.11860000342130661</v>
      </c>
      <c r="HW1122" t="s">
        <v>11678</v>
      </c>
      <c r="HX1122" t="s">
        <v>13247</v>
      </c>
      <c r="HY1122" t="s">
        <v>190</v>
      </c>
      <c r="HZ1122">
        <v>61673</v>
      </c>
      <c r="IA1122">
        <v>2524000</v>
      </c>
      <c r="IB1122">
        <v>46.799999237060547</v>
      </c>
      <c r="IC1122">
        <v>10</v>
      </c>
      <c r="ID1122">
        <v>40.923000335693359</v>
      </c>
      <c r="IE1122">
        <v>9333</v>
      </c>
      <c r="IF1122">
        <v>23678</v>
      </c>
      <c r="IG1122">
        <v>35457</v>
      </c>
      <c r="IJ1122">
        <v>20.027999877929688</v>
      </c>
      <c r="IK1122">
        <v>31974</v>
      </c>
      <c r="IL1122">
        <v>665619328</v>
      </c>
      <c r="IN1122">
        <v>20.818000793457031</v>
      </c>
      <c r="IR1122">
        <v>7418.07177734375</v>
      </c>
      <c r="IS1122">
        <v>2709</v>
      </c>
      <c r="IU1122">
        <v>0</v>
      </c>
      <c r="IX1122">
        <v>130141</v>
      </c>
      <c r="IY1122">
        <v>0</v>
      </c>
      <c r="IZ1122">
        <v>0</v>
      </c>
      <c r="JA1122" t="s">
        <v>14180</v>
      </c>
      <c r="JB1122" t="s">
        <v>190</v>
      </c>
      <c r="JE1122">
        <v>7726560</v>
      </c>
      <c r="JL1122">
        <v>9588563</v>
      </c>
      <c r="JP1122" t="s">
        <v>190</v>
      </c>
      <c r="JQ1122" t="s">
        <v>190</v>
      </c>
      <c r="JR1122">
        <v>1</v>
      </c>
    </row>
    <row r="1123" spans="1:278">
      <c r="A1123">
        <v>75</v>
      </c>
      <c r="B1123" t="s">
        <v>76</v>
      </c>
      <c r="C1123">
        <v>2012</v>
      </c>
      <c r="D1123">
        <v>65</v>
      </c>
      <c r="E1123">
        <v>75</v>
      </c>
      <c r="F1123" t="s">
        <v>239</v>
      </c>
      <c r="G1123" t="s">
        <v>190</v>
      </c>
      <c r="H1123">
        <v>1</v>
      </c>
      <c r="I1123">
        <v>1</v>
      </c>
      <c r="J1123">
        <v>1937</v>
      </c>
      <c r="K1123">
        <v>0</v>
      </c>
      <c r="M1123">
        <v>0</v>
      </c>
      <c r="N1123" t="s">
        <v>337</v>
      </c>
      <c r="O1123" t="s">
        <v>389</v>
      </c>
      <c r="P1123" t="s">
        <v>389</v>
      </c>
      <c r="Q1123">
        <v>2</v>
      </c>
      <c r="R1123" t="s">
        <v>445</v>
      </c>
      <c r="S1123">
        <v>1</v>
      </c>
      <c r="T1123" t="s">
        <v>451</v>
      </c>
      <c r="U1123" t="s">
        <v>458</v>
      </c>
      <c r="V1123">
        <v>2</v>
      </c>
      <c r="W1123">
        <v>1</v>
      </c>
      <c r="X1123">
        <v>0</v>
      </c>
      <c r="Y1123">
        <v>0</v>
      </c>
      <c r="Z1123">
        <v>1</v>
      </c>
      <c r="AA1123">
        <v>0</v>
      </c>
      <c r="AB1123">
        <v>0</v>
      </c>
      <c r="AC1123">
        <v>1</v>
      </c>
      <c r="AD1123">
        <v>0</v>
      </c>
      <c r="AE1123">
        <v>0</v>
      </c>
      <c r="AF1123">
        <v>0</v>
      </c>
      <c r="AG1123">
        <v>0</v>
      </c>
      <c r="AH1123">
        <v>0</v>
      </c>
      <c r="AI1123">
        <v>0</v>
      </c>
      <c r="AJ1123">
        <v>1</v>
      </c>
      <c r="AK1123">
        <v>0</v>
      </c>
      <c r="AL1123">
        <v>0</v>
      </c>
      <c r="AM1123">
        <v>0</v>
      </c>
      <c r="AN1123" t="s">
        <v>547</v>
      </c>
      <c r="AO1123">
        <v>0</v>
      </c>
      <c r="AP1123">
        <v>0</v>
      </c>
      <c r="AQ1123">
        <v>0</v>
      </c>
      <c r="AR1123">
        <v>0</v>
      </c>
      <c r="AT1123" s="1">
        <v>41090</v>
      </c>
      <c r="AU1123" s="1">
        <v>41090</v>
      </c>
      <c r="AV1123" t="s">
        <v>190</v>
      </c>
      <c r="AW1123" t="s">
        <v>742</v>
      </c>
      <c r="AX1123" t="s">
        <v>1214</v>
      </c>
      <c r="AY1123" t="s">
        <v>1306</v>
      </c>
      <c r="AZ1123" t="s">
        <v>1482</v>
      </c>
      <c r="BA1123">
        <v>2.9999999329447746E-2</v>
      </c>
      <c r="BB1123">
        <v>7.7500000596046448E-2</v>
      </c>
      <c r="BC1123">
        <v>1</v>
      </c>
      <c r="BD1123">
        <v>0</v>
      </c>
      <c r="BE1123">
        <v>5</v>
      </c>
      <c r="BF1123">
        <v>0</v>
      </c>
      <c r="BG1123">
        <v>1</v>
      </c>
      <c r="BH1123">
        <v>30</v>
      </c>
      <c r="BJ1123" s="1">
        <v>41090</v>
      </c>
      <c r="BK1123" t="s">
        <v>190</v>
      </c>
      <c r="BL1123" t="s">
        <v>190</v>
      </c>
      <c r="BM1123" t="s">
        <v>190</v>
      </c>
      <c r="BN1123" t="s">
        <v>190</v>
      </c>
      <c r="BO1123" t="s">
        <v>190</v>
      </c>
      <c r="BP1123" t="s">
        <v>190</v>
      </c>
      <c r="BQ1123" t="s">
        <v>190</v>
      </c>
      <c r="BR1123" t="s">
        <v>190</v>
      </c>
      <c r="CT1123" t="s">
        <v>190</v>
      </c>
      <c r="CU1123" t="s">
        <v>190</v>
      </c>
      <c r="CV1123" t="s">
        <v>190</v>
      </c>
      <c r="CW1123">
        <v>9606304</v>
      </c>
      <c r="CX1123">
        <v>15836973</v>
      </c>
      <c r="CY1123">
        <v>0.60699999332427979</v>
      </c>
      <c r="CZ1123">
        <v>6230668.5</v>
      </c>
      <c r="DA1123">
        <v>0</v>
      </c>
      <c r="DB1123">
        <v>2495275.5</v>
      </c>
      <c r="DC1123">
        <v>400461.34375</v>
      </c>
      <c r="DD1123">
        <v>0.63400000333786011</v>
      </c>
      <c r="DE1123">
        <v>400461.34375</v>
      </c>
      <c r="DF1123">
        <v>0.63400000333786011</v>
      </c>
      <c r="DN1123">
        <v>0</v>
      </c>
      <c r="DO1123">
        <v>0</v>
      </c>
      <c r="DP1123">
        <v>0</v>
      </c>
      <c r="DS1123" s="1">
        <v>41090</v>
      </c>
      <c r="DT1123" t="s">
        <v>2686</v>
      </c>
      <c r="DU1123">
        <v>1.9999999552965164E-2</v>
      </c>
      <c r="DW1123">
        <v>0.12999999523162842</v>
      </c>
      <c r="DY1123">
        <v>2.3000000044703484E-2</v>
      </c>
      <c r="EB1123">
        <v>6.8000003695487976E-2</v>
      </c>
      <c r="EI1123" t="s">
        <v>190</v>
      </c>
      <c r="EK1123">
        <v>5.4167848080396652E-2</v>
      </c>
      <c r="EL1123">
        <v>1.8832899630069733E-2</v>
      </c>
      <c r="EM1123">
        <v>0</v>
      </c>
      <c r="EN1123">
        <v>0</v>
      </c>
      <c r="EO1123">
        <v>0</v>
      </c>
      <c r="EP1123" t="s">
        <v>4209</v>
      </c>
      <c r="EQ1123">
        <v>0.40000000596046448</v>
      </c>
      <c r="ER1123">
        <v>0.25999999046325684</v>
      </c>
      <c r="ES1123">
        <v>0.14000000059604645</v>
      </c>
      <c r="ET1123">
        <v>0.33000001311302185</v>
      </c>
      <c r="EU1123">
        <v>0</v>
      </c>
      <c r="EV1123">
        <v>0</v>
      </c>
      <c r="EW1123">
        <v>5.9999998658895493E-2</v>
      </c>
      <c r="EX1123">
        <v>1.9999999552965164E-2</v>
      </c>
      <c r="EY1123">
        <v>0.20000000298023224</v>
      </c>
      <c r="EZ1123">
        <v>0</v>
      </c>
      <c r="FA1123" t="s">
        <v>190</v>
      </c>
      <c r="FB1123" t="s">
        <v>190</v>
      </c>
      <c r="FC1123" t="s">
        <v>6044</v>
      </c>
      <c r="FD1123" t="s">
        <v>190</v>
      </c>
      <c r="FE1123" t="s">
        <v>7416</v>
      </c>
      <c r="FF1123" t="s">
        <v>8590</v>
      </c>
      <c r="FG1123" t="s">
        <v>8103</v>
      </c>
      <c r="FH1123" t="s">
        <v>8928</v>
      </c>
      <c r="FI1123" t="s">
        <v>8639</v>
      </c>
      <c r="FJ1123" t="s">
        <v>8103</v>
      </c>
      <c r="FK1123" t="s">
        <v>190</v>
      </c>
      <c r="FL1123">
        <v>289852.09375</v>
      </c>
      <c r="FM1123">
        <v>253845.28125</v>
      </c>
      <c r="FR1123">
        <v>0</v>
      </c>
      <c r="FS1123">
        <v>543697.375</v>
      </c>
      <c r="FT1123">
        <v>-565.48797607421875</v>
      </c>
      <c r="FV1123">
        <v>57717.05078125</v>
      </c>
      <c r="FW1123">
        <v>114419.140625</v>
      </c>
      <c r="FX1123">
        <v>172136.1875</v>
      </c>
      <c r="GH1123">
        <v>-10964.923828125</v>
      </c>
      <c r="GI1123">
        <v>85.111000061035156</v>
      </c>
      <c r="GJ1123">
        <v>69.725997924804688</v>
      </c>
      <c r="GK1123">
        <v>91.845001220703125</v>
      </c>
      <c r="GL1123">
        <v>3061.7099609375</v>
      </c>
      <c r="GM1123">
        <v>707520</v>
      </c>
      <c r="GN1123">
        <v>-754554.9375</v>
      </c>
      <c r="GO1123">
        <v>-746493.5</v>
      </c>
      <c r="GP1123">
        <v>-8061.42822265625</v>
      </c>
      <c r="GW1123">
        <v>-34520.421875</v>
      </c>
      <c r="GX1123">
        <v>-11985.5380859375</v>
      </c>
      <c r="GZ1123">
        <v>-6060.55615234375</v>
      </c>
      <c r="HA1123">
        <v>-807121.4375</v>
      </c>
      <c r="HC1123">
        <v>9488961</v>
      </c>
      <c r="HD1123" t="s">
        <v>10210</v>
      </c>
      <c r="HE1123">
        <v>2013</v>
      </c>
      <c r="HF1123">
        <v>0.13789999485015869</v>
      </c>
      <c r="HG1123">
        <v>9.3999996781349182E-2</v>
      </c>
      <c r="HH1123">
        <v>4.3899998068809509E-2</v>
      </c>
      <c r="HI1123">
        <v>0.17589999735355377</v>
      </c>
      <c r="HJ1123">
        <v>0.26989999413490295</v>
      </c>
      <c r="HP1123">
        <v>0</v>
      </c>
      <c r="HQ1123">
        <v>0</v>
      </c>
      <c r="HR1123">
        <v>0</v>
      </c>
      <c r="HS1123">
        <v>0</v>
      </c>
      <c r="HU1123" t="s">
        <v>190</v>
      </c>
      <c r="HV1123">
        <v>0.13199999928474426</v>
      </c>
      <c r="HW1123" t="s">
        <v>11679</v>
      </c>
      <c r="HX1123" t="s">
        <v>13248</v>
      </c>
      <c r="HY1123" t="s">
        <v>190</v>
      </c>
      <c r="HZ1123">
        <v>60855</v>
      </c>
      <c r="IA1123">
        <v>2495000</v>
      </c>
      <c r="IB1123">
        <v>47</v>
      </c>
      <c r="IC1123">
        <v>10</v>
      </c>
      <c r="ID1123">
        <v>41.004001617431641</v>
      </c>
      <c r="IE1123">
        <v>9648</v>
      </c>
      <c r="IF1123">
        <v>24384</v>
      </c>
      <c r="IG1123">
        <v>37336</v>
      </c>
      <c r="IJ1123">
        <v>20.568000793457031</v>
      </c>
      <c r="IK1123">
        <v>33741</v>
      </c>
      <c r="IL1123">
        <v>720860.75</v>
      </c>
      <c r="IN1123">
        <v>21.364999771118164</v>
      </c>
      <c r="IR1123">
        <v>7683.7177734375</v>
      </c>
      <c r="IS1123">
        <v>2809</v>
      </c>
      <c r="IU1123">
        <v>0</v>
      </c>
      <c r="IX1123">
        <v>132223</v>
      </c>
      <c r="IY1123">
        <v>0</v>
      </c>
      <c r="IZ1123">
        <v>0</v>
      </c>
      <c r="JA1123" t="s">
        <v>14181</v>
      </c>
      <c r="JB1123" t="s">
        <v>190</v>
      </c>
      <c r="JC1123">
        <v>9029858</v>
      </c>
      <c r="JD1123">
        <v>889011.375</v>
      </c>
      <c r="JE1123">
        <v>8338285</v>
      </c>
      <c r="JL1123">
        <v>9488961</v>
      </c>
      <c r="JP1123" t="s">
        <v>190</v>
      </c>
      <c r="JQ1123" t="s">
        <v>190</v>
      </c>
      <c r="JR1123">
        <v>1</v>
      </c>
    </row>
    <row r="1124" spans="1:278">
      <c r="A1124">
        <v>75</v>
      </c>
      <c r="B1124" t="s">
        <v>76</v>
      </c>
      <c r="C1124">
        <v>2013</v>
      </c>
      <c r="D1124">
        <v>65</v>
      </c>
      <c r="E1124">
        <v>75</v>
      </c>
      <c r="F1124" t="s">
        <v>239</v>
      </c>
      <c r="G1124" t="s">
        <v>190</v>
      </c>
      <c r="H1124">
        <v>1</v>
      </c>
      <c r="I1124">
        <v>1</v>
      </c>
      <c r="J1124">
        <v>1937</v>
      </c>
      <c r="K1124">
        <v>0</v>
      </c>
      <c r="M1124">
        <v>0</v>
      </c>
      <c r="N1124" t="s">
        <v>337</v>
      </c>
      <c r="O1124" t="s">
        <v>389</v>
      </c>
      <c r="P1124" t="s">
        <v>389</v>
      </c>
      <c r="Q1124">
        <v>2</v>
      </c>
      <c r="R1124" t="s">
        <v>445</v>
      </c>
      <c r="S1124">
        <v>1</v>
      </c>
      <c r="T1124" t="s">
        <v>451</v>
      </c>
      <c r="U1124" t="s">
        <v>458</v>
      </c>
      <c r="V1124">
        <v>2</v>
      </c>
      <c r="W1124">
        <v>1</v>
      </c>
      <c r="X1124">
        <v>0</v>
      </c>
      <c r="Y1124">
        <v>0</v>
      </c>
      <c r="Z1124">
        <v>1</v>
      </c>
      <c r="AA1124">
        <v>0</v>
      </c>
      <c r="AB1124">
        <v>0</v>
      </c>
      <c r="AC1124">
        <v>1</v>
      </c>
      <c r="AD1124">
        <v>0</v>
      </c>
      <c r="AE1124">
        <v>0</v>
      </c>
      <c r="AF1124">
        <v>0</v>
      </c>
      <c r="AG1124">
        <v>0</v>
      </c>
      <c r="AH1124">
        <v>0</v>
      </c>
      <c r="AI1124">
        <v>0</v>
      </c>
      <c r="AJ1124">
        <v>1</v>
      </c>
      <c r="AK1124">
        <v>0</v>
      </c>
      <c r="AL1124">
        <v>0</v>
      </c>
      <c r="AM1124">
        <v>0</v>
      </c>
      <c r="AN1124" t="s">
        <v>547</v>
      </c>
      <c r="AO1124">
        <v>0</v>
      </c>
      <c r="AP1124">
        <v>0</v>
      </c>
      <c r="AQ1124">
        <v>0</v>
      </c>
      <c r="AR1124">
        <v>0</v>
      </c>
      <c r="AT1124" s="1">
        <v>41455</v>
      </c>
      <c r="AU1124" s="1">
        <v>41455</v>
      </c>
      <c r="AV1124" t="s">
        <v>190</v>
      </c>
      <c r="AW1124" t="s">
        <v>190</v>
      </c>
      <c r="AX1124" t="s">
        <v>1214</v>
      </c>
      <c r="AY1124" t="s">
        <v>1306</v>
      </c>
      <c r="AZ1124" t="s">
        <v>1480</v>
      </c>
      <c r="BA1124">
        <v>2.9999999329447746E-2</v>
      </c>
      <c r="BB1124">
        <v>7.7500000596046448E-2</v>
      </c>
      <c r="BC1124">
        <v>1</v>
      </c>
      <c r="BD1124">
        <v>0</v>
      </c>
      <c r="BE1124">
        <v>5</v>
      </c>
      <c r="BF1124">
        <v>1</v>
      </c>
      <c r="BG1124">
        <v>1</v>
      </c>
      <c r="BH1124">
        <v>30</v>
      </c>
      <c r="BJ1124" s="1">
        <v>41455</v>
      </c>
      <c r="BK1124" t="s">
        <v>1642</v>
      </c>
      <c r="BL1124" t="s">
        <v>190</v>
      </c>
      <c r="BM1124" t="s">
        <v>1971</v>
      </c>
      <c r="BN1124" t="s">
        <v>190</v>
      </c>
      <c r="BO1124" t="s">
        <v>190</v>
      </c>
      <c r="BP1124" t="s">
        <v>190</v>
      </c>
      <c r="BQ1124" t="s">
        <v>190</v>
      </c>
      <c r="BR1124" t="s">
        <v>190</v>
      </c>
      <c r="BS1124">
        <v>10191699</v>
      </c>
      <c r="BT1124">
        <v>9828548</v>
      </c>
      <c r="BU1124">
        <v>-303142.1875</v>
      </c>
      <c r="BV1124">
        <v>0</v>
      </c>
      <c r="BW1124">
        <v>0</v>
      </c>
      <c r="BX1124">
        <v>0</v>
      </c>
      <c r="BY1124">
        <v>1</v>
      </c>
      <c r="BZ1124">
        <v>2</v>
      </c>
      <c r="CB1124">
        <v>0</v>
      </c>
      <c r="CC1124">
        <v>0.80000001192092896</v>
      </c>
      <c r="CD1124">
        <v>5</v>
      </c>
      <c r="CE1124">
        <v>1</v>
      </c>
      <c r="CF1124">
        <v>1</v>
      </c>
      <c r="CG1124">
        <v>1</v>
      </c>
      <c r="CI1124">
        <v>0</v>
      </c>
      <c r="CT1124" t="s">
        <v>190</v>
      </c>
      <c r="CU1124" t="s">
        <v>190</v>
      </c>
      <c r="CV1124" t="s">
        <v>190</v>
      </c>
      <c r="CW1124">
        <v>9828548</v>
      </c>
      <c r="CX1124">
        <v>16362279</v>
      </c>
      <c r="CY1124">
        <v>0.60100001096725464</v>
      </c>
      <c r="CZ1124">
        <v>6533731.5</v>
      </c>
      <c r="DA1124">
        <v>0</v>
      </c>
      <c r="DB1124">
        <v>2516874.25</v>
      </c>
      <c r="DC1124">
        <v>480700.3125</v>
      </c>
      <c r="DD1124">
        <v>0.62339997291564941</v>
      </c>
      <c r="DE1124">
        <v>480700.3125</v>
      </c>
      <c r="DF1124">
        <v>0.62339997291564941</v>
      </c>
      <c r="DG1124">
        <v>16468551</v>
      </c>
      <c r="DH1124">
        <v>10191699</v>
      </c>
      <c r="DI1124">
        <v>6276852</v>
      </c>
      <c r="DJ1124">
        <v>480700.3125</v>
      </c>
      <c r="DK1124">
        <v>299657.53125</v>
      </c>
      <c r="DL1124">
        <v>2706170.25</v>
      </c>
      <c r="DM1124">
        <v>0.62337702512741089</v>
      </c>
      <c r="DN1124">
        <v>0</v>
      </c>
      <c r="DO1124">
        <v>0</v>
      </c>
      <c r="DP1124">
        <v>0</v>
      </c>
      <c r="DR1124">
        <v>0.61885827779769897</v>
      </c>
      <c r="DS1124" s="1">
        <v>41455</v>
      </c>
      <c r="DT1124" t="s">
        <v>2834</v>
      </c>
      <c r="DU1124">
        <v>0.10999999940395355</v>
      </c>
      <c r="DW1124">
        <v>0.10700000077486038</v>
      </c>
      <c r="DY1124">
        <v>5.8000002056360245E-2</v>
      </c>
      <c r="EB1124">
        <v>7.5999997556209564E-2</v>
      </c>
      <c r="EI1124" t="s">
        <v>190</v>
      </c>
      <c r="EK1124">
        <v>5.8361075818538666E-2</v>
      </c>
      <c r="EL1124">
        <v>2.090451680123806E-2</v>
      </c>
      <c r="EM1124">
        <v>0</v>
      </c>
      <c r="EN1124">
        <v>0</v>
      </c>
      <c r="EO1124">
        <v>0</v>
      </c>
      <c r="EP1124" t="s">
        <v>4210</v>
      </c>
      <c r="EQ1124">
        <v>0.38999998569488525</v>
      </c>
      <c r="ER1124">
        <v>0.25</v>
      </c>
      <c r="ES1124">
        <v>0.14000000059604645</v>
      </c>
      <c r="ET1124">
        <v>0.33000001311302185</v>
      </c>
      <c r="EU1124">
        <v>0</v>
      </c>
      <c r="EV1124">
        <v>0</v>
      </c>
      <c r="EW1124">
        <v>5.9999998658895493E-2</v>
      </c>
      <c r="EX1124">
        <v>5.000000074505806E-2</v>
      </c>
      <c r="EY1124">
        <v>0.20000000298023224</v>
      </c>
      <c r="EZ1124">
        <v>0</v>
      </c>
      <c r="FA1124" t="s">
        <v>190</v>
      </c>
      <c r="FB1124" t="s">
        <v>190</v>
      </c>
      <c r="FC1124" t="s">
        <v>190</v>
      </c>
      <c r="FD1124" t="s">
        <v>190</v>
      </c>
      <c r="FE1124" t="s">
        <v>7417</v>
      </c>
      <c r="FF1124" t="s">
        <v>8103</v>
      </c>
      <c r="FG1124" t="s">
        <v>8103</v>
      </c>
      <c r="FH1124" t="s">
        <v>8103</v>
      </c>
      <c r="FI1124" t="s">
        <v>8103</v>
      </c>
      <c r="FJ1124" t="s">
        <v>8103</v>
      </c>
      <c r="FK1124" t="s">
        <v>190</v>
      </c>
      <c r="FL1124">
        <v>248785.1875</v>
      </c>
      <c r="FM1124">
        <v>299657.53125</v>
      </c>
      <c r="FS1124">
        <v>548442.6875</v>
      </c>
      <c r="FT1124">
        <v>837193.125</v>
      </c>
      <c r="FV1124">
        <v>47709.54296875</v>
      </c>
      <c r="FW1124">
        <v>147230.296875</v>
      </c>
      <c r="FX1124">
        <v>194939.84375</v>
      </c>
      <c r="GH1124">
        <v>-15421.1005859375</v>
      </c>
      <c r="GL1124">
        <v>1898.2760009765625</v>
      </c>
      <c r="GM1124">
        <v>1567052.875</v>
      </c>
      <c r="GN1124">
        <v>-811665.0625</v>
      </c>
      <c r="GO1124">
        <v>-803253</v>
      </c>
      <c r="GP1124">
        <v>-8412.05078125</v>
      </c>
      <c r="GW1124">
        <v>-35883</v>
      </c>
      <c r="GX1124">
        <v>-10985.966796875</v>
      </c>
      <c r="GZ1124">
        <v>-5781.216796875</v>
      </c>
      <c r="HA1124">
        <v>-864315.25</v>
      </c>
      <c r="HC1124">
        <v>10191699</v>
      </c>
      <c r="HD1124" t="s">
        <v>190</v>
      </c>
      <c r="HE1124">
        <v>2014</v>
      </c>
      <c r="HF1124">
        <v>0.13159999251365662</v>
      </c>
      <c r="HG1124">
        <v>0.10100000351667404</v>
      </c>
      <c r="HH1124">
        <v>3.060000017285347E-2</v>
      </c>
      <c r="HI1124">
        <v>0.17469999194145203</v>
      </c>
      <c r="HJ1124">
        <v>0.27570000290870667</v>
      </c>
      <c r="HP1124">
        <v>0</v>
      </c>
      <c r="HQ1124">
        <v>0</v>
      </c>
      <c r="HR1124">
        <v>0</v>
      </c>
      <c r="HS1124">
        <v>0</v>
      </c>
      <c r="HU1124" t="s">
        <v>190</v>
      </c>
      <c r="HV1124">
        <v>0.14409999549388885</v>
      </c>
      <c r="HW1124" t="s">
        <v>190</v>
      </c>
      <c r="HX1124" t="s">
        <v>190</v>
      </c>
      <c r="HY1124" t="s">
        <v>190</v>
      </c>
      <c r="HZ1124">
        <v>61177</v>
      </c>
      <c r="IA1124">
        <v>2516874.25</v>
      </c>
      <c r="IB1124">
        <v>47</v>
      </c>
      <c r="IC1124">
        <v>9.8999996185302734</v>
      </c>
      <c r="ID1124">
        <v>41.140998840332031</v>
      </c>
      <c r="IE1124">
        <v>8615</v>
      </c>
      <c r="IF1124">
        <v>25482</v>
      </c>
      <c r="IG1124">
        <v>40310</v>
      </c>
      <c r="IJ1124">
        <v>21.204000473022461</v>
      </c>
      <c r="IK1124">
        <v>40310</v>
      </c>
      <c r="IU1124">
        <v>0</v>
      </c>
      <c r="IX1124">
        <v>135584</v>
      </c>
      <c r="IY1124">
        <v>0</v>
      </c>
      <c r="IZ1124">
        <v>0</v>
      </c>
      <c r="JA1124" t="s">
        <v>14181</v>
      </c>
      <c r="JB1124" t="s">
        <v>190</v>
      </c>
      <c r="JE1124">
        <v>9285395</v>
      </c>
      <c r="JL1124">
        <v>10191699</v>
      </c>
      <c r="JP1124" t="s">
        <v>190</v>
      </c>
      <c r="JQ1124" t="s">
        <v>190</v>
      </c>
      <c r="JR1124">
        <v>1</v>
      </c>
    </row>
    <row r="1125" spans="1:278">
      <c r="A1125">
        <v>75</v>
      </c>
      <c r="B1125" t="s">
        <v>76</v>
      </c>
      <c r="C1125">
        <v>2014</v>
      </c>
      <c r="D1125">
        <v>65</v>
      </c>
      <c r="E1125">
        <v>75</v>
      </c>
      <c r="F1125" t="s">
        <v>239</v>
      </c>
      <c r="G1125" t="s">
        <v>190</v>
      </c>
      <c r="H1125">
        <v>1</v>
      </c>
      <c r="I1125">
        <v>1</v>
      </c>
      <c r="J1125">
        <v>1937</v>
      </c>
      <c r="K1125">
        <v>0</v>
      </c>
      <c r="M1125">
        <v>0</v>
      </c>
      <c r="N1125" t="s">
        <v>337</v>
      </c>
      <c r="O1125" t="s">
        <v>389</v>
      </c>
      <c r="P1125" t="s">
        <v>389</v>
      </c>
      <c r="Q1125">
        <v>2</v>
      </c>
      <c r="R1125" t="s">
        <v>445</v>
      </c>
      <c r="S1125">
        <v>1</v>
      </c>
      <c r="T1125" t="s">
        <v>451</v>
      </c>
      <c r="U1125" t="s">
        <v>458</v>
      </c>
      <c r="V1125">
        <v>2</v>
      </c>
      <c r="W1125">
        <v>1</v>
      </c>
      <c r="X1125">
        <v>0</v>
      </c>
      <c r="Y1125">
        <v>0</v>
      </c>
      <c r="Z1125">
        <v>1</v>
      </c>
      <c r="AA1125">
        <v>0</v>
      </c>
      <c r="AB1125">
        <v>0</v>
      </c>
      <c r="AC1125">
        <v>1</v>
      </c>
      <c r="AD1125">
        <v>0</v>
      </c>
      <c r="AE1125">
        <v>0</v>
      </c>
      <c r="AF1125">
        <v>0</v>
      </c>
      <c r="AG1125">
        <v>0</v>
      </c>
      <c r="AH1125">
        <v>0</v>
      </c>
      <c r="AI1125">
        <v>0</v>
      </c>
      <c r="AJ1125">
        <v>1</v>
      </c>
      <c r="AK1125">
        <v>0</v>
      </c>
      <c r="AL1125">
        <v>0</v>
      </c>
      <c r="AM1125">
        <v>0</v>
      </c>
      <c r="AN1125" t="s">
        <v>547</v>
      </c>
      <c r="AO1125">
        <v>0</v>
      </c>
      <c r="AP1125">
        <v>0</v>
      </c>
      <c r="AQ1125">
        <v>0</v>
      </c>
      <c r="AR1125">
        <v>0</v>
      </c>
      <c r="AT1125" s="1">
        <v>41820</v>
      </c>
      <c r="AU1125" s="1">
        <v>41820</v>
      </c>
      <c r="AV1125" t="s">
        <v>190</v>
      </c>
      <c r="AW1125" t="s">
        <v>190</v>
      </c>
      <c r="AX1125" t="s">
        <v>1214</v>
      </c>
      <c r="AY1125" t="s">
        <v>1306</v>
      </c>
      <c r="AZ1125" t="s">
        <v>1480</v>
      </c>
      <c r="BA1125">
        <v>2.9999999329447746E-2</v>
      </c>
      <c r="BB1125">
        <v>7.7500000596046448E-2</v>
      </c>
      <c r="BC1125">
        <v>1</v>
      </c>
      <c r="BD1125">
        <v>0</v>
      </c>
      <c r="BE1125">
        <v>5</v>
      </c>
      <c r="BF1125">
        <v>1</v>
      </c>
      <c r="BG1125">
        <v>1</v>
      </c>
      <c r="BH1125">
        <v>30</v>
      </c>
      <c r="BI1125">
        <v>7.7500000596046448E-2</v>
      </c>
      <c r="BJ1125" s="1">
        <v>41820</v>
      </c>
      <c r="BK1125" t="s">
        <v>1643</v>
      </c>
      <c r="BL1125" t="s">
        <v>190</v>
      </c>
      <c r="BM1125" t="s">
        <v>1972</v>
      </c>
      <c r="BN1125" t="s">
        <v>190</v>
      </c>
      <c r="BO1125" t="s">
        <v>190</v>
      </c>
      <c r="BP1125" t="s">
        <v>190</v>
      </c>
      <c r="BQ1125" t="s">
        <v>190</v>
      </c>
      <c r="BR1125" t="s">
        <v>190</v>
      </c>
      <c r="BS1125">
        <v>11346076</v>
      </c>
      <c r="BT1125">
        <v>10714996</v>
      </c>
      <c r="BU1125">
        <v>-273238.34375</v>
      </c>
      <c r="BV1125">
        <v>0</v>
      </c>
      <c r="BW1125">
        <v>0</v>
      </c>
      <c r="BX1125">
        <v>0</v>
      </c>
      <c r="BY1125">
        <v>1</v>
      </c>
      <c r="BZ1125">
        <v>2</v>
      </c>
      <c r="CB1125">
        <v>0</v>
      </c>
      <c r="CC1125">
        <v>0.80000001192092896</v>
      </c>
      <c r="CD1125">
        <v>5</v>
      </c>
      <c r="CE1125">
        <v>1</v>
      </c>
      <c r="CF1125">
        <v>1</v>
      </c>
      <c r="CG1125">
        <v>1</v>
      </c>
      <c r="CI1125">
        <v>0</v>
      </c>
      <c r="CT1125" t="s">
        <v>2270</v>
      </c>
      <c r="CU1125" t="s">
        <v>190</v>
      </c>
      <c r="CV1125" t="s">
        <v>190</v>
      </c>
      <c r="CW1125">
        <v>10714996</v>
      </c>
      <c r="CX1125">
        <v>16971322</v>
      </c>
      <c r="CY1125">
        <v>0.63139998912811279</v>
      </c>
      <c r="CZ1125">
        <v>6256325.5</v>
      </c>
      <c r="DA1125">
        <v>0</v>
      </c>
      <c r="DB1125">
        <v>2538882.75</v>
      </c>
      <c r="DC1125">
        <v>479884.5</v>
      </c>
      <c r="DD1125">
        <v>0.75499999523162842</v>
      </c>
      <c r="DE1125">
        <v>479884.5</v>
      </c>
      <c r="DF1125">
        <v>0.75499999523162842</v>
      </c>
      <c r="DG1125">
        <v>17051806</v>
      </c>
      <c r="DH1125">
        <v>11346076</v>
      </c>
      <c r="DI1125">
        <v>5705730</v>
      </c>
      <c r="DJ1125">
        <v>479884.5</v>
      </c>
      <c r="DK1125">
        <v>362462.53125</v>
      </c>
      <c r="DL1125">
        <v>2718100.75</v>
      </c>
      <c r="DM1125">
        <v>0.75531202554702759</v>
      </c>
      <c r="DN1125">
        <v>0</v>
      </c>
      <c r="DO1125">
        <v>0</v>
      </c>
      <c r="DP1125">
        <v>0</v>
      </c>
      <c r="DR1125">
        <v>0.66538852453231812</v>
      </c>
      <c r="DS1125" s="1">
        <v>41820</v>
      </c>
      <c r="DT1125" t="s">
        <v>2835</v>
      </c>
      <c r="DU1125">
        <v>0.14599999785423279</v>
      </c>
      <c r="DW1125">
        <v>9.1000005602836609E-2</v>
      </c>
      <c r="DY1125">
        <v>0.1289999932050705</v>
      </c>
      <c r="EB1125">
        <v>4.999999888241291E-3</v>
      </c>
      <c r="ED1125">
        <v>5.59999980032444E-2</v>
      </c>
      <c r="EE1125">
        <v>8.1999994814395905E-2</v>
      </c>
      <c r="EF1125">
        <v>8.8999994099140167E-2</v>
      </c>
      <c r="EG1125">
        <v>0.10000000149011612</v>
      </c>
      <c r="EI1125" t="s">
        <v>190</v>
      </c>
      <c r="EK1125">
        <v>6.4392417669296265E-2</v>
      </c>
      <c r="EL1125">
        <v>2.3956578224897385E-2</v>
      </c>
      <c r="EM1125">
        <v>0</v>
      </c>
      <c r="EN1125">
        <v>0</v>
      </c>
      <c r="EO1125">
        <v>0</v>
      </c>
      <c r="EP1125" t="s">
        <v>4211</v>
      </c>
      <c r="EQ1125">
        <v>0.44260001182556152</v>
      </c>
      <c r="ER1125">
        <v>0.26249998807907104</v>
      </c>
      <c r="ES1125">
        <v>0.18010000884532928</v>
      </c>
      <c r="ET1125">
        <v>0.25039997696876526</v>
      </c>
      <c r="EU1125">
        <v>0.11560000479221344</v>
      </c>
      <c r="EV1125">
        <v>3.5199999809265137E-2</v>
      </c>
      <c r="EW1125">
        <v>2.4500001221895218E-2</v>
      </c>
      <c r="EX1125">
        <v>0</v>
      </c>
      <c r="EY1125">
        <v>0.22709998488426208</v>
      </c>
      <c r="EZ1125">
        <v>5.5300001055002213E-2</v>
      </c>
      <c r="FA1125" t="s">
        <v>5090</v>
      </c>
      <c r="FB1125" t="s">
        <v>190</v>
      </c>
      <c r="FC1125" t="s">
        <v>190</v>
      </c>
      <c r="FD1125" t="s">
        <v>190</v>
      </c>
      <c r="FE1125" t="s">
        <v>7418</v>
      </c>
      <c r="FF1125" t="s">
        <v>8103</v>
      </c>
      <c r="FG1125" t="s">
        <v>8103</v>
      </c>
      <c r="FH1125" t="s">
        <v>8929</v>
      </c>
      <c r="FI1125" t="s">
        <v>8103</v>
      </c>
      <c r="FJ1125" t="s">
        <v>9377</v>
      </c>
      <c r="FK1125" t="s">
        <v>190</v>
      </c>
      <c r="FL1125">
        <v>268694</v>
      </c>
      <c r="FM1125">
        <v>362462.53125</v>
      </c>
      <c r="FS1125">
        <v>631156.5</v>
      </c>
      <c r="FT1125">
        <v>1278664.125</v>
      </c>
      <c r="FV1125">
        <v>41809.25390625</v>
      </c>
      <c r="FW1125">
        <v>137617.828125</v>
      </c>
      <c r="FX1125">
        <v>179427.09375</v>
      </c>
      <c r="GH1125">
        <v>-13719.779296875</v>
      </c>
      <c r="GL1125">
        <v>2681.4580078125</v>
      </c>
      <c r="GM1125">
        <v>2078209.5</v>
      </c>
      <c r="GN1125">
        <v>-868291.375</v>
      </c>
      <c r="GO1125">
        <v>-859575.3125</v>
      </c>
      <c r="GP1125">
        <v>-8716.046875</v>
      </c>
      <c r="GW1125">
        <v>-34561.6875</v>
      </c>
      <c r="GX1125">
        <v>-16617.970703125</v>
      </c>
      <c r="GZ1125">
        <v>-4361.39599609375</v>
      </c>
      <c r="HA1125">
        <v>-923832.4375</v>
      </c>
      <c r="HC1125">
        <v>11346076</v>
      </c>
      <c r="HD1125" t="s">
        <v>10211</v>
      </c>
      <c r="HE1125">
        <v>2015</v>
      </c>
      <c r="HF1125">
        <v>0.13109999895095825</v>
      </c>
      <c r="HG1125">
        <v>0.10700000077486038</v>
      </c>
      <c r="HH1125">
        <v>2.4100000038743019E-2</v>
      </c>
      <c r="HI1125">
        <v>0.16319999098777771</v>
      </c>
      <c r="HJ1125">
        <v>0.27020001411437988</v>
      </c>
      <c r="HP1125">
        <v>0</v>
      </c>
      <c r="HQ1125">
        <v>0</v>
      </c>
      <c r="HR1125">
        <v>0</v>
      </c>
      <c r="HS1125">
        <v>0</v>
      </c>
      <c r="HU1125" t="s">
        <v>190</v>
      </c>
      <c r="HV1125">
        <v>0.13909998536109924</v>
      </c>
      <c r="HW1125" t="s">
        <v>190</v>
      </c>
      <c r="HX1125" t="s">
        <v>190</v>
      </c>
      <c r="HY1125" t="s">
        <v>190</v>
      </c>
      <c r="HZ1125">
        <v>61173</v>
      </c>
      <c r="IA1125">
        <v>2538882.75</v>
      </c>
      <c r="IB1125">
        <v>46.599998474121094</v>
      </c>
      <c r="IC1125">
        <v>9.8000001907348633</v>
      </c>
      <c r="ID1125">
        <v>41.502998352050781</v>
      </c>
      <c r="IE1125">
        <v>41.140998840332031</v>
      </c>
      <c r="IF1125">
        <v>27476</v>
      </c>
      <c r="IG1125">
        <v>42246</v>
      </c>
      <c r="IJ1125">
        <v>21.479999542236328</v>
      </c>
      <c r="IK1125">
        <v>42246</v>
      </c>
      <c r="IX1125">
        <v>140008</v>
      </c>
      <c r="IY1125">
        <v>0</v>
      </c>
      <c r="IZ1125">
        <v>0</v>
      </c>
      <c r="JA1125" t="s">
        <v>14182</v>
      </c>
      <c r="JB1125" t="s">
        <v>190</v>
      </c>
      <c r="JE1125">
        <v>9828073</v>
      </c>
      <c r="JP1125" t="s">
        <v>190</v>
      </c>
      <c r="JQ1125" t="s">
        <v>190</v>
      </c>
      <c r="JR1125">
        <v>1</v>
      </c>
    </row>
    <row r="1126" spans="1:278">
      <c r="A1126">
        <v>75</v>
      </c>
      <c r="B1126" t="s">
        <v>76</v>
      </c>
      <c r="C1126">
        <v>2015</v>
      </c>
      <c r="D1126">
        <v>65</v>
      </c>
      <c r="E1126">
        <v>75</v>
      </c>
      <c r="F1126" t="s">
        <v>239</v>
      </c>
      <c r="G1126" t="s">
        <v>190</v>
      </c>
      <c r="H1126">
        <v>1</v>
      </c>
      <c r="I1126">
        <v>1</v>
      </c>
      <c r="J1126">
        <v>1937</v>
      </c>
      <c r="K1126">
        <v>0</v>
      </c>
      <c r="M1126">
        <v>0</v>
      </c>
      <c r="N1126" t="s">
        <v>337</v>
      </c>
      <c r="O1126" t="s">
        <v>389</v>
      </c>
      <c r="P1126" t="s">
        <v>389</v>
      </c>
      <c r="Q1126">
        <v>2</v>
      </c>
      <c r="R1126" t="s">
        <v>445</v>
      </c>
      <c r="S1126">
        <v>1</v>
      </c>
      <c r="T1126" t="s">
        <v>451</v>
      </c>
      <c r="U1126" t="s">
        <v>458</v>
      </c>
      <c r="V1126">
        <v>2</v>
      </c>
      <c r="W1126">
        <v>1</v>
      </c>
      <c r="X1126">
        <v>0</v>
      </c>
      <c r="Y1126">
        <v>0</v>
      </c>
      <c r="Z1126">
        <v>1</v>
      </c>
      <c r="AA1126">
        <v>0</v>
      </c>
      <c r="AB1126">
        <v>0</v>
      </c>
      <c r="AC1126">
        <v>1</v>
      </c>
      <c r="AD1126">
        <v>0</v>
      </c>
      <c r="AE1126">
        <v>0</v>
      </c>
      <c r="AF1126">
        <v>0</v>
      </c>
      <c r="AG1126">
        <v>0</v>
      </c>
      <c r="AH1126">
        <v>0</v>
      </c>
      <c r="AI1126">
        <v>0</v>
      </c>
      <c r="AJ1126">
        <v>1</v>
      </c>
      <c r="AK1126">
        <v>0</v>
      </c>
      <c r="AL1126">
        <v>0</v>
      </c>
      <c r="AM1126">
        <v>0</v>
      </c>
      <c r="AN1126" t="s">
        <v>547</v>
      </c>
      <c r="AO1126">
        <v>0</v>
      </c>
      <c r="AP1126">
        <v>0</v>
      </c>
      <c r="AQ1126">
        <v>0</v>
      </c>
      <c r="AR1126">
        <v>0</v>
      </c>
      <c r="AT1126" s="1">
        <v>42185</v>
      </c>
      <c r="AU1126" s="1">
        <v>42185</v>
      </c>
      <c r="AV1126" t="s">
        <v>190</v>
      </c>
      <c r="AW1126" t="s">
        <v>743</v>
      </c>
      <c r="AX1126" t="s">
        <v>1214</v>
      </c>
      <c r="AY1126" t="s">
        <v>1306</v>
      </c>
      <c r="AZ1126" t="s">
        <v>1481</v>
      </c>
      <c r="BA1126">
        <v>2.9999999329447746E-2</v>
      </c>
      <c r="BB1126">
        <v>7.7500000596046448E-2</v>
      </c>
      <c r="BC1126">
        <v>1</v>
      </c>
      <c r="BD1126">
        <v>0</v>
      </c>
      <c r="BE1126">
        <v>5</v>
      </c>
      <c r="BF1126">
        <v>1</v>
      </c>
      <c r="BG1126">
        <v>3</v>
      </c>
      <c r="BH1126">
        <v>30</v>
      </c>
      <c r="BI1126">
        <v>7.7500000596046448E-2</v>
      </c>
      <c r="BJ1126" s="1">
        <v>42185</v>
      </c>
      <c r="BK1126" t="s">
        <v>1644</v>
      </c>
      <c r="BL1126" t="s">
        <v>190</v>
      </c>
      <c r="BM1126" t="s">
        <v>1973</v>
      </c>
      <c r="BN1126" t="s">
        <v>190</v>
      </c>
      <c r="BO1126" t="s">
        <v>190</v>
      </c>
      <c r="BP1126" t="s">
        <v>190</v>
      </c>
      <c r="BQ1126" t="s">
        <v>190</v>
      </c>
      <c r="BR1126" t="s">
        <v>190</v>
      </c>
      <c r="BS1126">
        <v>9488961</v>
      </c>
      <c r="BT1126">
        <v>11472379</v>
      </c>
      <c r="BU1126">
        <v>-267492.9375</v>
      </c>
      <c r="BV1126">
        <v>0</v>
      </c>
      <c r="BW1126">
        <v>0</v>
      </c>
      <c r="BX1126">
        <v>0</v>
      </c>
      <c r="BY1126">
        <v>1</v>
      </c>
      <c r="BZ1126">
        <v>2</v>
      </c>
      <c r="CB1126">
        <v>0</v>
      </c>
      <c r="CC1126">
        <v>0.80000001192092896</v>
      </c>
      <c r="CD1126">
        <v>5</v>
      </c>
      <c r="CE1126">
        <v>1</v>
      </c>
      <c r="CF1126">
        <v>1</v>
      </c>
      <c r="CG1126">
        <v>1</v>
      </c>
      <c r="CI1126">
        <v>0</v>
      </c>
      <c r="CT1126" t="s">
        <v>190</v>
      </c>
      <c r="CU1126" t="s">
        <v>190</v>
      </c>
      <c r="CV1126" t="s">
        <v>190</v>
      </c>
      <c r="CW1126">
        <v>11472379</v>
      </c>
      <c r="CX1126">
        <v>18014426</v>
      </c>
      <c r="CY1126">
        <v>0.63700002431869507</v>
      </c>
      <c r="CZ1126">
        <v>6542046</v>
      </c>
      <c r="DA1126">
        <v>0</v>
      </c>
      <c r="DB1126">
        <v>2610297</v>
      </c>
      <c r="DC1126">
        <v>450950.59375</v>
      </c>
      <c r="DD1126">
        <v>0.87621486186981201</v>
      </c>
      <c r="DG1126">
        <v>17974990</v>
      </c>
      <c r="DH1126">
        <v>11497723</v>
      </c>
      <c r="DI1126">
        <v>6477266.5</v>
      </c>
      <c r="DJ1126">
        <v>450950.59375</v>
      </c>
      <c r="DK1126">
        <v>395129.625</v>
      </c>
      <c r="DL1126">
        <v>55820.96484375</v>
      </c>
      <c r="DM1126">
        <v>0.87621486186981201</v>
      </c>
      <c r="DN1126">
        <v>0</v>
      </c>
      <c r="DO1126">
        <v>0</v>
      </c>
      <c r="DP1126">
        <v>0</v>
      </c>
      <c r="DR1126">
        <v>0.63965111970901489</v>
      </c>
      <c r="DS1126" s="1">
        <v>42185</v>
      </c>
      <c r="DT1126" t="s">
        <v>2203</v>
      </c>
      <c r="DU1126">
        <v>3.9999999105930328E-2</v>
      </c>
      <c r="DW1126">
        <v>9.8000004887580872E-2</v>
      </c>
      <c r="DY1126">
        <v>0.10100000351667404</v>
      </c>
      <c r="EB1126">
        <v>6.8999998271465302E-2</v>
      </c>
      <c r="ED1126">
        <v>5.000000074505806E-2</v>
      </c>
      <c r="EE1126">
        <v>7.4000000953674316E-2</v>
      </c>
      <c r="EF1126">
        <v>8.6999997496604919E-2</v>
      </c>
      <c r="EG1126">
        <v>9.2000000178813934E-2</v>
      </c>
      <c r="EI1126" t="s">
        <v>190</v>
      </c>
      <c r="EJ1126">
        <v>0</v>
      </c>
      <c r="EK1126">
        <v>6.274859607219696E-2</v>
      </c>
      <c r="EL1126">
        <v>2.491484209895134E-2</v>
      </c>
      <c r="EM1126">
        <v>0</v>
      </c>
      <c r="EN1126">
        <v>0</v>
      </c>
      <c r="EO1126">
        <v>0</v>
      </c>
      <c r="EP1126" t="s">
        <v>4211</v>
      </c>
      <c r="EQ1126">
        <v>0.40700000524520874</v>
      </c>
      <c r="ER1126">
        <v>0.23420000076293945</v>
      </c>
      <c r="ES1126">
        <v>0.17280000448226929</v>
      </c>
      <c r="ET1126">
        <v>0.27549999952316284</v>
      </c>
      <c r="EU1126">
        <v>0.1185000017285347</v>
      </c>
      <c r="EV1126">
        <v>4.0399998426437378E-2</v>
      </c>
      <c r="EW1126">
        <v>3.5000000149011612E-2</v>
      </c>
      <c r="EX1126">
        <v>0</v>
      </c>
      <c r="EY1126">
        <v>0.20260000228881836</v>
      </c>
      <c r="EZ1126">
        <v>7.9999998211860657E-2</v>
      </c>
      <c r="FA1126" t="s">
        <v>5091</v>
      </c>
      <c r="FB1126" t="s">
        <v>190</v>
      </c>
      <c r="FC1126" t="s">
        <v>190</v>
      </c>
      <c r="FD1126" t="s">
        <v>190</v>
      </c>
      <c r="FE1126" t="s">
        <v>7419</v>
      </c>
      <c r="FF1126" t="s">
        <v>8103</v>
      </c>
      <c r="FG1126" t="s">
        <v>8103</v>
      </c>
      <c r="FH1126" t="s">
        <v>8930</v>
      </c>
      <c r="FI1126" t="s">
        <v>9125</v>
      </c>
      <c r="FJ1126" t="s">
        <v>9378</v>
      </c>
      <c r="FK1126" t="s">
        <v>190</v>
      </c>
      <c r="FL1126">
        <v>292822.40625</v>
      </c>
      <c r="FM1126">
        <v>395129.625</v>
      </c>
      <c r="FS1126">
        <v>687952</v>
      </c>
      <c r="FT1126">
        <v>308403.71875</v>
      </c>
      <c r="FV1126">
        <v>37823.42578125</v>
      </c>
      <c r="FW1126">
        <v>95180.8203125</v>
      </c>
      <c r="FX1126">
        <v>133004.25</v>
      </c>
      <c r="GH1126">
        <v>-18078.16796875</v>
      </c>
      <c r="GL1126">
        <v>8146.72607421875</v>
      </c>
      <c r="GM1126">
        <v>1119428.5</v>
      </c>
      <c r="GN1126">
        <v>-920755.4375</v>
      </c>
      <c r="GO1126">
        <v>-911832.75</v>
      </c>
      <c r="GP1126">
        <v>-8922.64453125</v>
      </c>
      <c r="GW1126">
        <v>-32313.404296875</v>
      </c>
      <c r="GX1126">
        <v>-10597.845703125</v>
      </c>
      <c r="GZ1126">
        <v>-4114.576171875</v>
      </c>
      <c r="HA1126">
        <v>-967781.25</v>
      </c>
      <c r="HC1126">
        <v>11497723</v>
      </c>
      <c r="HD1126" t="s">
        <v>10212</v>
      </c>
      <c r="HE1126">
        <v>2016</v>
      </c>
      <c r="HF1126">
        <v>0.12979999184608459</v>
      </c>
      <c r="HG1126">
        <v>0.10700000077486038</v>
      </c>
      <c r="HH1126">
        <v>2.2800000384449959E-2</v>
      </c>
      <c r="HI1126">
        <v>0.16780000925064087</v>
      </c>
      <c r="HJ1126">
        <v>0.27480000257492065</v>
      </c>
      <c r="HP1126">
        <v>0</v>
      </c>
      <c r="HQ1126">
        <v>0</v>
      </c>
      <c r="HR1126">
        <v>0</v>
      </c>
      <c r="HS1126">
        <v>0</v>
      </c>
      <c r="HU1126" t="s">
        <v>190</v>
      </c>
      <c r="HV1126">
        <v>0.14500001072883606</v>
      </c>
      <c r="HW1126" t="s">
        <v>11680</v>
      </c>
      <c r="HX1126" t="s">
        <v>190</v>
      </c>
      <c r="HY1126" t="s">
        <v>190</v>
      </c>
      <c r="HZ1126">
        <v>60998</v>
      </c>
      <c r="IA1126">
        <v>2610297</v>
      </c>
      <c r="IB1126">
        <v>46.5</v>
      </c>
      <c r="IC1126">
        <v>9.6999998092651367</v>
      </c>
      <c r="ID1126">
        <v>42.792999267578125</v>
      </c>
      <c r="IE1126">
        <v>9513</v>
      </c>
      <c r="IF1126">
        <v>31535</v>
      </c>
      <c r="IG1126">
        <v>44043</v>
      </c>
      <c r="IJ1126">
        <v>20.905828475952148</v>
      </c>
      <c r="IK1126">
        <v>44043</v>
      </c>
      <c r="IX1126">
        <v>146089</v>
      </c>
      <c r="IY1126">
        <v>0</v>
      </c>
      <c r="IZ1126">
        <v>1</v>
      </c>
      <c r="JA1126" t="s">
        <v>190</v>
      </c>
      <c r="JB1126" t="s">
        <v>190</v>
      </c>
      <c r="JP1126" t="s">
        <v>190</v>
      </c>
      <c r="JQ1126" t="s">
        <v>190</v>
      </c>
      <c r="JR1126">
        <v>1</v>
      </c>
    </row>
    <row r="1127" spans="1:278">
      <c r="A1127">
        <v>76</v>
      </c>
      <c r="B1127" t="s">
        <v>77</v>
      </c>
      <c r="C1127">
        <v>2001</v>
      </c>
      <c r="D1127">
        <v>75</v>
      </c>
      <c r="E1127">
        <v>76</v>
      </c>
      <c r="F1127" t="s">
        <v>240</v>
      </c>
      <c r="G1127" t="s">
        <v>190</v>
      </c>
      <c r="H1127">
        <v>1</v>
      </c>
      <c r="I1127">
        <v>1</v>
      </c>
      <c r="J1127">
        <v>1920</v>
      </c>
      <c r="K1127">
        <v>0</v>
      </c>
      <c r="M1127">
        <v>2</v>
      </c>
      <c r="N1127" t="s">
        <v>338</v>
      </c>
      <c r="O1127" t="s">
        <v>390</v>
      </c>
      <c r="P1127" t="s">
        <v>416</v>
      </c>
      <c r="Q1127">
        <v>5</v>
      </c>
      <c r="R1127" t="s">
        <v>447</v>
      </c>
      <c r="S1127">
        <v>1</v>
      </c>
      <c r="T1127" t="s">
        <v>451</v>
      </c>
      <c r="U1127" t="s">
        <v>458</v>
      </c>
      <c r="V1127">
        <v>2</v>
      </c>
      <c r="W1127">
        <v>1</v>
      </c>
      <c r="X1127">
        <v>0</v>
      </c>
      <c r="Y1127">
        <v>1</v>
      </c>
      <c r="Z1127">
        <v>0</v>
      </c>
      <c r="AA1127">
        <v>0</v>
      </c>
      <c r="AB1127">
        <v>1</v>
      </c>
      <c r="AC1127">
        <v>0</v>
      </c>
      <c r="AD1127">
        <v>0</v>
      </c>
      <c r="AE1127">
        <v>1</v>
      </c>
      <c r="AF1127">
        <v>0</v>
      </c>
      <c r="AG1127">
        <v>0</v>
      </c>
      <c r="AH1127">
        <v>0</v>
      </c>
      <c r="AI1127">
        <v>0</v>
      </c>
      <c r="AJ1127">
        <v>0</v>
      </c>
      <c r="AK1127">
        <v>0</v>
      </c>
      <c r="AL1127">
        <v>0</v>
      </c>
      <c r="AM1127">
        <v>0</v>
      </c>
      <c r="AN1127" t="s">
        <v>548</v>
      </c>
      <c r="AO1127">
        <v>0</v>
      </c>
      <c r="AP1127">
        <v>0</v>
      </c>
      <c r="AQ1127">
        <v>0</v>
      </c>
      <c r="AR1127">
        <v>0</v>
      </c>
      <c r="AT1127" s="1">
        <v>37072</v>
      </c>
      <c r="AU1127" s="1">
        <v>37072</v>
      </c>
      <c r="AV1127" t="s">
        <v>190</v>
      </c>
      <c r="AW1127" t="s">
        <v>190</v>
      </c>
      <c r="AX1127" t="s">
        <v>1222</v>
      </c>
      <c r="AY1127" t="s">
        <v>1360</v>
      </c>
      <c r="AZ1127" t="s">
        <v>1485</v>
      </c>
      <c r="BA1127">
        <v>2.500000037252903E-2</v>
      </c>
      <c r="BB1127">
        <v>7.9999998211860657E-2</v>
      </c>
      <c r="BC1127">
        <v>3</v>
      </c>
      <c r="BD1127">
        <v>0</v>
      </c>
      <c r="BE1127">
        <v>5</v>
      </c>
      <c r="BF1127">
        <v>0</v>
      </c>
      <c r="BG1127">
        <v>3</v>
      </c>
      <c r="BJ1127" s="1">
        <v>37072</v>
      </c>
      <c r="BK1127" t="s">
        <v>190</v>
      </c>
      <c r="BL1127" t="s">
        <v>190</v>
      </c>
      <c r="BM1127" t="s">
        <v>190</v>
      </c>
      <c r="BN1127" t="s">
        <v>190</v>
      </c>
      <c r="BO1127" t="s">
        <v>190</v>
      </c>
      <c r="BP1127" t="s">
        <v>190</v>
      </c>
      <c r="BQ1127" t="s">
        <v>190</v>
      </c>
      <c r="BR1127" t="s">
        <v>190</v>
      </c>
      <c r="CT1127" t="s">
        <v>2271</v>
      </c>
      <c r="CU1127" t="s">
        <v>190</v>
      </c>
      <c r="CV1127" t="s">
        <v>190</v>
      </c>
      <c r="CW1127">
        <v>43015356</v>
      </c>
      <c r="CX1127">
        <v>36654300</v>
      </c>
      <c r="CY1127">
        <v>1.1735419034957886</v>
      </c>
      <c r="CZ1127">
        <v>-6361055</v>
      </c>
      <c r="DA1127">
        <v>0</v>
      </c>
      <c r="DB1127">
        <v>8515270</v>
      </c>
      <c r="DC1127">
        <v>100024.6953125</v>
      </c>
      <c r="DD1127">
        <v>1</v>
      </c>
      <c r="DE1127">
        <v>100024.6953125</v>
      </c>
      <c r="DF1127">
        <v>1</v>
      </c>
      <c r="DN1127">
        <v>0</v>
      </c>
      <c r="DO1127">
        <v>0</v>
      </c>
      <c r="DP1127">
        <v>0</v>
      </c>
      <c r="DS1127" s="1">
        <v>37072</v>
      </c>
      <c r="DT1127" t="s">
        <v>2836</v>
      </c>
      <c r="DU1127">
        <v>-8.3000004291534424E-2</v>
      </c>
      <c r="DW1127">
        <v>4.4199999421834946E-2</v>
      </c>
      <c r="DY1127">
        <v>0.11079999804496765</v>
      </c>
      <c r="DZ1127">
        <v>0.13169999420642853</v>
      </c>
      <c r="EB1127">
        <v>0.12350000441074371</v>
      </c>
      <c r="EI1127" t="s">
        <v>190</v>
      </c>
      <c r="EK1127">
        <v>-8.3000004291534424E-2</v>
      </c>
      <c r="EL1127">
        <v>9.1699995100498199E-3</v>
      </c>
      <c r="EM1127">
        <v>0</v>
      </c>
      <c r="EN1127">
        <v>0</v>
      </c>
      <c r="EO1127">
        <v>0</v>
      </c>
      <c r="EP1127" t="s">
        <v>4212</v>
      </c>
      <c r="EQ1127">
        <v>0.56950002908706665</v>
      </c>
      <c r="ER1127">
        <v>0.45750001072883606</v>
      </c>
      <c r="ES1127">
        <v>0.1119999960064888</v>
      </c>
      <c r="ET1127">
        <v>0.289000004529953</v>
      </c>
      <c r="EU1127">
        <v>0.27120000123977661</v>
      </c>
      <c r="EV1127">
        <v>1.7599999904632568E-2</v>
      </c>
      <c r="EW1127">
        <v>0</v>
      </c>
      <c r="EX1127">
        <v>0.14000000059604645</v>
      </c>
      <c r="EY1127">
        <v>1.500000013038516E-3</v>
      </c>
      <c r="EZ1127">
        <v>0</v>
      </c>
      <c r="FA1127" t="s">
        <v>190</v>
      </c>
      <c r="FB1127" t="s">
        <v>190</v>
      </c>
      <c r="FC1127" t="s">
        <v>190</v>
      </c>
      <c r="FD1127" t="s">
        <v>190</v>
      </c>
      <c r="FE1127" t="s">
        <v>190</v>
      </c>
      <c r="FF1127" t="s">
        <v>8103</v>
      </c>
      <c r="FG1127" t="s">
        <v>8103</v>
      </c>
      <c r="FH1127" t="s">
        <v>8103</v>
      </c>
      <c r="FI1127" t="s">
        <v>8103</v>
      </c>
      <c r="FJ1127" t="s">
        <v>190</v>
      </c>
      <c r="FK1127" t="s">
        <v>190</v>
      </c>
      <c r="FL1127">
        <v>324167</v>
      </c>
      <c r="FM1127">
        <v>100025</v>
      </c>
      <c r="FS1127">
        <v>424192</v>
      </c>
      <c r="FT1127">
        <v>-4738126</v>
      </c>
      <c r="FV1127">
        <v>949100</v>
      </c>
      <c r="FW1127">
        <v>279083</v>
      </c>
      <c r="FX1127">
        <v>1228183</v>
      </c>
      <c r="GH1127">
        <v>-37031</v>
      </c>
      <c r="GI1127">
        <v>296523</v>
      </c>
      <c r="GJ1127">
        <v>-279856</v>
      </c>
      <c r="GL1127">
        <v>3269</v>
      </c>
      <c r="GM1127">
        <v>-3102846</v>
      </c>
      <c r="GN1127">
        <v>-2436967</v>
      </c>
      <c r="GO1127">
        <v>-2415917</v>
      </c>
      <c r="GV1127">
        <v>-21050</v>
      </c>
      <c r="GX1127">
        <v>-31584</v>
      </c>
      <c r="GZ1127">
        <v>-750</v>
      </c>
      <c r="HA1127">
        <v>-2469301</v>
      </c>
      <c r="HC1127">
        <v>37251816</v>
      </c>
      <c r="HD1127" t="s">
        <v>190</v>
      </c>
      <c r="HE1127">
        <v>2003</v>
      </c>
      <c r="HG1127">
        <v>3.8068905472755432E-2</v>
      </c>
      <c r="HI1127">
        <v>1.2710000388324261E-2</v>
      </c>
      <c r="HJ1127">
        <v>5.0778906792402267E-2</v>
      </c>
      <c r="HP1127">
        <v>0</v>
      </c>
      <c r="HQ1127">
        <v>1</v>
      </c>
      <c r="HR1127">
        <v>0</v>
      </c>
      <c r="HS1127">
        <v>0</v>
      </c>
      <c r="HU1127" t="s">
        <v>190</v>
      </c>
      <c r="HW1127" t="s">
        <v>11681</v>
      </c>
      <c r="HX1127" t="s">
        <v>190</v>
      </c>
      <c r="HY1127" t="s">
        <v>190</v>
      </c>
      <c r="HZ1127">
        <v>147199</v>
      </c>
      <c r="IA1127">
        <v>8515270</v>
      </c>
      <c r="ID1127">
        <v>48.881999969482422</v>
      </c>
      <c r="IE1127">
        <v>2980</v>
      </c>
      <c r="IG1127">
        <v>123958</v>
      </c>
      <c r="IH1127">
        <v>2282623</v>
      </c>
      <c r="II1127">
        <v>18.413999557495117</v>
      </c>
      <c r="IJ1127">
        <v>18.414487838745117</v>
      </c>
      <c r="IK1127">
        <v>123958</v>
      </c>
      <c r="IU1127">
        <v>0</v>
      </c>
      <c r="IX1127">
        <v>274137</v>
      </c>
      <c r="IY1127">
        <v>0</v>
      </c>
      <c r="IZ1127">
        <v>1</v>
      </c>
      <c r="JA1127" t="s">
        <v>14183</v>
      </c>
      <c r="JB1127" t="s">
        <v>190</v>
      </c>
      <c r="JE1127">
        <v>19913568</v>
      </c>
      <c r="JP1127" t="s">
        <v>190</v>
      </c>
      <c r="JQ1127" t="s">
        <v>190</v>
      </c>
      <c r="JR1127">
        <v>1</v>
      </c>
    </row>
    <row r="1128" spans="1:278">
      <c r="A1128">
        <v>76</v>
      </c>
      <c r="B1128" t="s">
        <v>77</v>
      </c>
      <c r="C1128">
        <v>2002</v>
      </c>
      <c r="D1128">
        <v>75</v>
      </c>
      <c r="E1128">
        <v>76</v>
      </c>
      <c r="F1128" t="s">
        <v>240</v>
      </c>
      <c r="G1128" t="s">
        <v>190</v>
      </c>
      <c r="H1128">
        <v>1</v>
      </c>
      <c r="I1128">
        <v>1</v>
      </c>
      <c r="J1128">
        <v>1920</v>
      </c>
      <c r="K1128">
        <v>0</v>
      </c>
      <c r="M1128">
        <v>2</v>
      </c>
      <c r="N1128" t="s">
        <v>338</v>
      </c>
      <c r="O1128" t="s">
        <v>390</v>
      </c>
      <c r="P1128" t="s">
        <v>416</v>
      </c>
      <c r="Q1128">
        <v>5</v>
      </c>
      <c r="R1128" t="s">
        <v>447</v>
      </c>
      <c r="S1128">
        <v>1</v>
      </c>
      <c r="T1128" t="s">
        <v>451</v>
      </c>
      <c r="U1128" t="s">
        <v>458</v>
      </c>
      <c r="V1128">
        <v>2</v>
      </c>
      <c r="W1128">
        <v>1</v>
      </c>
      <c r="X1128">
        <v>0</v>
      </c>
      <c r="Y1128">
        <v>1</v>
      </c>
      <c r="Z1128">
        <v>0</v>
      </c>
      <c r="AA1128">
        <v>0</v>
      </c>
      <c r="AB1128">
        <v>1</v>
      </c>
      <c r="AC1128">
        <v>0</v>
      </c>
      <c r="AD1128">
        <v>0</v>
      </c>
      <c r="AE1128">
        <v>1</v>
      </c>
      <c r="AF1128">
        <v>0</v>
      </c>
      <c r="AG1128">
        <v>0</v>
      </c>
      <c r="AH1128">
        <v>0</v>
      </c>
      <c r="AI1128">
        <v>0</v>
      </c>
      <c r="AJ1128">
        <v>0</v>
      </c>
      <c r="AK1128">
        <v>0</v>
      </c>
      <c r="AL1128">
        <v>0</v>
      </c>
      <c r="AM1128">
        <v>0</v>
      </c>
      <c r="AN1128" t="s">
        <v>548</v>
      </c>
      <c r="AO1128">
        <v>0</v>
      </c>
      <c r="AP1128">
        <v>0</v>
      </c>
      <c r="AQ1128">
        <v>0</v>
      </c>
      <c r="AR1128">
        <v>0</v>
      </c>
      <c r="AT1128" s="1">
        <v>37437</v>
      </c>
      <c r="AU1128" s="1">
        <v>37437</v>
      </c>
      <c r="AV1128" t="s">
        <v>190</v>
      </c>
      <c r="AW1128" t="s">
        <v>190</v>
      </c>
      <c r="AX1128" t="s">
        <v>1222</v>
      </c>
      <c r="AY1128" t="s">
        <v>1360</v>
      </c>
      <c r="AZ1128" t="s">
        <v>1485</v>
      </c>
      <c r="BA1128">
        <v>2.500000037252903E-2</v>
      </c>
      <c r="BB1128">
        <v>7.9999998211860657E-2</v>
      </c>
      <c r="BC1128">
        <v>3</v>
      </c>
      <c r="BD1128">
        <v>0</v>
      </c>
      <c r="BE1128">
        <v>5</v>
      </c>
      <c r="BF1128">
        <v>0</v>
      </c>
      <c r="BG1128">
        <v>3</v>
      </c>
      <c r="BJ1128" s="1">
        <v>37437</v>
      </c>
      <c r="BK1128" t="s">
        <v>190</v>
      </c>
      <c r="BL1128" t="s">
        <v>190</v>
      </c>
      <c r="BM1128" t="s">
        <v>190</v>
      </c>
      <c r="BN1128" t="s">
        <v>190</v>
      </c>
      <c r="BO1128" t="s">
        <v>190</v>
      </c>
      <c r="BP1128" t="s">
        <v>190</v>
      </c>
      <c r="BQ1128" t="s">
        <v>190</v>
      </c>
      <c r="BR1128" t="s">
        <v>190</v>
      </c>
      <c r="CT1128" t="s">
        <v>2271</v>
      </c>
      <c r="CU1128" t="s">
        <v>190</v>
      </c>
      <c r="CV1128" t="s">
        <v>190</v>
      </c>
      <c r="CW1128">
        <v>43561104</v>
      </c>
      <c r="CX1128">
        <v>38905200</v>
      </c>
      <c r="CY1128">
        <v>1.1196730136871338</v>
      </c>
      <c r="CZ1128">
        <v>-4655903</v>
      </c>
      <c r="DA1128">
        <v>0</v>
      </c>
      <c r="DB1128">
        <v>8901110</v>
      </c>
      <c r="DC1128">
        <v>105660.0703125</v>
      </c>
      <c r="DD1128">
        <v>1</v>
      </c>
      <c r="DE1128">
        <v>105660.0703125</v>
      </c>
      <c r="DF1128">
        <v>1</v>
      </c>
      <c r="DN1128">
        <v>0</v>
      </c>
      <c r="DO1128">
        <v>0</v>
      </c>
      <c r="DP1128">
        <v>0</v>
      </c>
      <c r="DS1128" s="1">
        <v>37437</v>
      </c>
      <c r="DT1128" t="s">
        <v>2837</v>
      </c>
      <c r="DU1128">
        <v>-8.6400002241134644E-2</v>
      </c>
      <c r="DW1128">
        <v>-2.8599999845027924E-2</v>
      </c>
      <c r="DY1128">
        <v>5.5700000375509262E-2</v>
      </c>
      <c r="DZ1128">
        <v>8.9499995112419128E-2</v>
      </c>
      <c r="EB1128">
        <v>9.8199993371963501E-2</v>
      </c>
      <c r="EI1128" t="s">
        <v>190</v>
      </c>
      <c r="EK1128">
        <v>-8.4701575338840485E-2</v>
      </c>
      <c r="EL1128">
        <v>8.377712219953537E-3</v>
      </c>
      <c r="EM1128">
        <v>0</v>
      </c>
      <c r="EN1128">
        <v>0</v>
      </c>
      <c r="EO1128">
        <v>0</v>
      </c>
      <c r="EP1128" t="s">
        <v>4213</v>
      </c>
      <c r="EQ1128">
        <v>0.58350002765655518</v>
      </c>
      <c r="ER1128">
        <v>0.45720002055168152</v>
      </c>
      <c r="ES1128">
        <v>0.12630000710487366</v>
      </c>
      <c r="ET1128">
        <v>0.27829998731613159</v>
      </c>
      <c r="EU1128">
        <v>0.26190000772476196</v>
      </c>
      <c r="EV1128">
        <v>1.6300000250339508E-2</v>
      </c>
      <c r="EW1128">
        <v>0</v>
      </c>
      <c r="EX1128">
        <v>0.13560000061988831</v>
      </c>
      <c r="EY1128">
        <v>2.6000000070780516E-3</v>
      </c>
      <c r="EZ1128">
        <v>0</v>
      </c>
      <c r="FA1128" t="s">
        <v>190</v>
      </c>
      <c r="FB1128" t="s">
        <v>190</v>
      </c>
      <c r="FC1128" t="s">
        <v>190</v>
      </c>
      <c r="FD1128" t="s">
        <v>190</v>
      </c>
      <c r="FE1128" t="s">
        <v>7420</v>
      </c>
      <c r="FF1128" t="s">
        <v>8103</v>
      </c>
      <c r="FG1128" t="s">
        <v>8103</v>
      </c>
      <c r="FH1128" t="s">
        <v>8103</v>
      </c>
      <c r="FI1128" t="s">
        <v>8103</v>
      </c>
      <c r="FJ1128" t="s">
        <v>8103</v>
      </c>
      <c r="FK1128" t="s">
        <v>190</v>
      </c>
      <c r="FL1128">
        <v>326443</v>
      </c>
      <c r="FM1128">
        <v>105660</v>
      </c>
      <c r="FS1128">
        <v>432103</v>
      </c>
      <c r="FT1128">
        <v>-4243664</v>
      </c>
      <c r="FV1128">
        <v>782731</v>
      </c>
      <c r="FW1128">
        <v>328345</v>
      </c>
      <c r="FX1128">
        <v>1111076</v>
      </c>
      <c r="GH1128">
        <v>-37633</v>
      </c>
      <c r="GI1128">
        <v>125307</v>
      </c>
      <c r="GJ1128">
        <v>-100625</v>
      </c>
      <c r="GL1128">
        <v>2758</v>
      </c>
      <c r="GM1128">
        <v>-2710678</v>
      </c>
      <c r="GN1128">
        <v>-2527270</v>
      </c>
      <c r="GO1128">
        <v>-2513374</v>
      </c>
      <c r="GV1128">
        <v>-13896</v>
      </c>
      <c r="GX1128">
        <v>-31548</v>
      </c>
      <c r="GZ1128">
        <v>-2099</v>
      </c>
      <c r="HA1128">
        <v>-2560917</v>
      </c>
      <c r="HB1128">
        <v>861734</v>
      </c>
      <c r="HC1128">
        <v>32841956</v>
      </c>
      <c r="HD1128" t="s">
        <v>190</v>
      </c>
      <c r="HE1128">
        <v>2004</v>
      </c>
      <c r="HG1128">
        <v>3.6674413830041885E-2</v>
      </c>
      <c r="HI1128">
        <v>1.2410000897943974E-2</v>
      </c>
      <c r="HJ1128">
        <v>4.9084413796663284E-2</v>
      </c>
      <c r="HP1128">
        <v>0</v>
      </c>
      <c r="HQ1128">
        <v>1</v>
      </c>
      <c r="HR1128">
        <v>0</v>
      </c>
      <c r="HS1128">
        <v>0</v>
      </c>
      <c r="HU1128" t="s">
        <v>190</v>
      </c>
      <c r="HW1128" t="s">
        <v>11681</v>
      </c>
      <c r="HX1128" t="s">
        <v>190</v>
      </c>
      <c r="HY1128" t="s">
        <v>190</v>
      </c>
      <c r="HZ1128">
        <v>177511</v>
      </c>
      <c r="IA1128">
        <v>8901110</v>
      </c>
      <c r="ID1128">
        <v>50.144001007080078</v>
      </c>
      <c r="IE1128">
        <v>3815</v>
      </c>
      <c r="IG1128">
        <v>123477</v>
      </c>
      <c r="IH1128">
        <v>2347459</v>
      </c>
      <c r="II1128">
        <v>19.01099967956543</v>
      </c>
      <c r="IJ1128">
        <v>19.01130485534668</v>
      </c>
      <c r="IK1128">
        <v>123477</v>
      </c>
      <c r="IU1128">
        <v>0</v>
      </c>
      <c r="IX1128">
        <v>304803</v>
      </c>
      <c r="IY1128">
        <v>0</v>
      </c>
      <c r="IZ1128">
        <v>1</v>
      </c>
      <c r="JA1128" t="s">
        <v>14183</v>
      </c>
      <c r="JB1128" t="s">
        <v>190</v>
      </c>
      <c r="JE1128">
        <v>20347228</v>
      </c>
      <c r="JP1128" t="s">
        <v>190</v>
      </c>
      <c r="JQ1128" t="s">
        <v>190</v>
      </c>
      <c r="JR1128">
        <v>1</v>
      </c>
    </row>
    <row r="1129" spans="1:278">
      <c r="A1129">
        <v>76</v>
      </c>
      <c r="B1129" t="s">
        <v>77</v>
      </c>
      <c r="C1129">
        <v>2003</v>
      </c>
      <c r="D1129">
        <v>75</v>
      </c>
      <c r="E1129">
        <v>76</v>
      </c>
      <c r="F1129" t="s">
        <v>240</v>
      </c>
      <c r="G1129" t="s">
        <v>190</v>
      </c>
      <c r="H1129">
        <v>1</v>
      </c>
      <c r="I1129">
        <v>1</v>
      </c>
      <c r="J1129">
        <v>1920</v>
      </c>
      <c r="K1129">
        <v>0</v>
      </c>
      <c r="M1129">
        <v>2</v>
      </c>
      <c r="N1129" t="s">
        <v>338</v>
      </c>
      <c r="O1129" t="s">
        <v>390</v>
      </c>
      <c r="P1129" t="s">
        <v>416</v>
      </c>
      <c r="Q1129">
        <v>5</v>
      </c>
      <c r="R1129" t="s">
        <v>447</v>
      </c>
      <c r="S1129">
        <v>1</v>
      </c>
      <c r="T1129" t="s">
        <v>451</v>
      </c>
      <c r="U1129" t="s">
        <v>458</v>
      </c>
      <c r="V1129">
        <v>2</v>
      </c>
      <c r="W1129">
        <v>1</v>
      </c>
      <c r="X1129">
        <v>0</v>
      </c>
      <c r="Y1129">
        <v>1</v>
      </c>
      <c r="Z1129">
        <v>0</v>
      </c>
      <c r="AA1129">
        <v>0</v>
      </c>
      <c r="AB1129">
        <v>1</v>
      </c>
      <c r="AC1129">
        <v>0</v>
      </c>
      <c r="AD1129">
        <v>0</v>
      </c>
      <c r="AE1129">
        <v>1</v>
      </c>
      <c r="AF1129">
        <v>0</v>
      </c>
      <c r="AG1129">
        <v>0</v>
      </c>
      <c r="AH1129">
        <v>0</v>
      </c>
      <c r="AI1129">
        <v>0</v>
      </c>
      <c r="AJ1129">
        <v>0</v>
      </c>
      <c r="AK1129">
        <v>0</v>
      </c>
      <c r="AL1129">
        <v>0</v>
      </c>
      <c r="AM1129">
        <v>0</v>
      </c>
      <c r="AN1129" t="s">
        <v>548</v>
      </c>
      <c r="AO1129">
        <v>0</v>
      </c>
      <c r="AP1129">
        <v>0</v>
      </c>
      <c r="AQ1129">
        <v>0</v>
      </c>
      <c r="AR1129">
        <v>0</v>
      </c>
      <c r="AT1129" s="1">
        <v>37802</v>
      </c>
      <c r="AU1129" s="1">
        <v>37802</v>
      </c>
      <c r="AV1129" t="s">
        <v>190</v>
      </c>
      <c r="AW1129" t="s">
        <v>190</v>
      </c>
      <c r="AX1129" t="s">
        <v>1222</v>
      </c>
      <c r="AY1129" t="s">
        <v>1360</v>
      </c>
      <c r="AZ1129" t="s">
        <v>1485</v>
      </c>
      <c r="BA1129">
        <v>2.500000037252903E-2</v>
      </c>
      <c r="BB1129">
        <v>7.9999998211860657E-2</v>
      </c>
      <c r="BC1129">
        <v>3</v>
      </c>
      <c r="BD1129">
        <v>0</v>
      </c>
      <c r="BE1129">
        <v>5</v>
      </c>
      <c r="BF1129">
        <v>0</v>
      </c>
      <c r="BG1129">
        <v>3</v>
      </c>
      <c r="BJ1129" s="1">
        <v>37802</v>
      </c>
      <c r="BK1129" t="s">
        <v>190</v>
      </c>
      <c r="BL1129" t="s">
        <v>190</v>
      </c>
      <c r="BM1129" t="s">
        <v>190</v>
      </c>
      <c r="BN1129" t="s">
        <v>190</v>
      </c>
      <c r="BO1129" t="s">
        <v>190</v>
      </c>
      <c r="BP1129" t="s">
        <v>190</v>
      </c>
      <c r="BQ1129" t="s">
        <v>190</v>
      </c>
      <c r="BR1129" t="s">
        <v>190</v>
      </c>
      <c r="CT1129" t="s">
        <v>2271</v>
      </c>
      <c r="CU1129" t="s">
        <v>190</v>
      </c>
      <c r="CV1129" t="s">
        <v>190</v>
      </c>
      <c r="CW1129">
        <v>42055984</v>
      </c>
      <c r="CX1129">
        <v>40423500</v>
      </c>
      <c r="CY1129">
        <v>1.0403845310211182</v>
      </c>
      <c r="CZ1129">
        <v>-1632484</v>
      </c>
      <c r="DA1129">
        <v>0</v>
      </c>
      <c r="DB1129">
        <v>8807619</v>
      </c>
      <c r="DC1129">
        <v>197824</v>
      </c>
      <c r="DD1129">
        <v>0.54600000381469727</v>
      </c>
      <c r="DE1129">
        <v>197824</v>
      </c>
      <c r="DF1129">
        <v>0.54600000381469727</v>
      </c>
      <c r="DN1129">
        <v>0</v>
      </c>
      <c r="DO1129">
        <v>0</v>
      </c>
      <c r="DP1129">
        <v>0</v>
      </c>
      <c r="DS1129" s="1">
        <v>37802</v>
      </c>
      <c r="DT1129" t="s">
        <v>2838</v>
      </c>
      <c r="DU1129">
        <v>3.9400000125169754E-2</v>
      </c>
      <c r="DW1129">
        <v>-4.8000000417232513E-2</v>
      </c>
      <c r="DY1129">
        <v>1.5700001269578934E-2</v>
      </c>
      <c r="EB1129">
        <v>8.6899995803833008E-2</v>
      </c>
      <c r="EI1129" t="s">
        <v>190</v>
      </c>
      <c r="EK1129">
        <v>-4.5074746012687683E-2</v>
      </c>
      <c r="EL1129">
        <v>8.7077943608164787E-3</v>
      </c>
      <c r="EM1129">
        <v>0</v>
      </c>
      <c r="EN1129">
        <v>0</v>
      </c>
      <c r="EO1129">
        <v>0</v>
      </c>
      <c r="EP1129" t="s">
        <v>4214</v>
      </c>
      <c r="EQ1129">
        <v>0.59500002861022949</v>
      </c>
      <c r="ER1129">
        <v>0.47200000286102295</v>
      </c>
      <c r="ES1129">
        <v>0.12200000137090683</v>
      </c>
      <c r="ET1129">
        <v>0.24400000274181366</v>
      </c>
      <c r="EU1129">
        <v>0.2279999852180481</v>
      </c>
      <c r="EV1129">
        <v>1.4999999664723873E-2</v>
      </c>
      <c r="EW1129">
        <v>0</v>
      </c>
      <c r="EX1129">
        <v>0.15800000727176666</v>
      </c>
      <c r="EY1129">
        <v>4.0000001899898052E-3</v>
      </c>
      <c r="EZ1129">
        <v>0</v>
      </c>
      <c r="FA1129" t="s">
        <v>190</v>
      </c>
      <c r="FB1129" t="s">
        <v>190</v>
      </c>
      <c r="FC1129" t="s">
        <v>190</v>
      </c>
      <c r="FD1129" t="s">
        <v>190</v>
      </c>
      <c r="FE1129" t="s">
        <v>7421</v>
      </c>
      <c r="FF1129" t="s">
        <v>8103</v>
      </c>
      <c r="FG1129" t="s">
        <v>8103</v>
      </c>
      <c r="FH1129" t="s">
        <v>8103</v>
      </c>
      <c r="FI1129" t="s">
        <v>9126</v>
      </c>
      <c r="FJ1129" t="s">
        <v>9379</v>
      </c>
      <c r="FK1129" t="s">
        <v>190</v>
      </c>
      <c r="FL1129">
        <v>309757</v>
      </c>
      <c r="FM1129">
        <v>107993</v>
      </c>
      <c r="FS1129">
        <v>417750</v>
      </c>
      <c r="FT1129">
        <v>193771</v>
      </c>
      <c r="FV1129">
        <v>637390</v>
      </c>
      <c r="FW1129">
        <v>317708</v>
      </c>
      <c r="FX1129">
        <v>955098</v>
      </c>
      <c r="GH1129">
        <v>-29271</v>
      </c>
      <c r="GI1129">
        <v>45614</v>
      </c>
      <c r="GJ1129">
        <v>-64262</v>
      </c>
      <c r="GL1129">
        <v>3549</v>
      </c>
      <c r="GM1129">
        <v>1522249</v>
      </c>
      <c r="GN1129">
        <v>-2803117</v>
      </c>
      <c r="GO1129">
        <v>-2806875</v>
      </c>
      <c r="GV1129">
        <v>3758</v>
      </c>
      <c r="GX1129">
        <v>-34101</v>
      </c>
      <c r="GZ1129">
        <v>-2232</v>
      </c>
      <c r="HA1129">
        <v>-2839550</v>
      </c>
      <c r="HC1129">
        <v>31524654</v>
      </c>
      <c r="HD1129" t="s">
        <v>190</v>
      </c>
      <c r="HE1129">
        <v>2005</v>
      </c>
      <c r="HG1129">
        <v>3.5169210284948349E-2</v>
      </c>
      <c r="HI1129">
        <v>1.2130000628530979E-2</v>
      </c>
      <c r="HJ1129">
        <v>4.7299209982156754E-2</v>
      </c>
      <c r="HP1129">
        <v>0</v>
      </c>
      <c r="HQ1129">
        <v>1</v>
      </c>
      <c r="HR1129">
        <v>0</v>
      </c>
      <c r="HS1129">
        <v>0</v>
      </c>
      <c r="HU1129" t="s">
        <v>190</v>
      </c>
      <c r="HW1129" t="s">
        <v>11682</v>
      </c>
      <c r="HX1129" t="s">
        <v>190</v>
      </c>
      <c r="HY1129" t="s">
        <v>190</v>
      </c>
      <c r="HZ1129">
        <v>173434</v>
      </c>
      <c r="IA1129">
        <v>8807619</v>
      </c>
      <c r="ID1129">
        <v>50.784000396728516</v>
      </c>
      <c r="IE1129">
        <v>4592</v>
      </c>
      <c r="IG1129">
        <v>128025</v>
      </c>
      <c r="IH1129">
        <v>2536286.25</v>
      </c>
      <c r="II1129">
        <v>19.811000823974609</v>
      </c>
      <c r="IJ1129">
        <v>19.810867309570313</v>
      </c>
      <c r="IK1129">
        <v>128025</v>
      </c>
      <c r="IU1129">
        <v>0</v>
      </c>
      <c r="IX1129">
        <v>306051</v>
      </c>
      <c r="IY1129">
        <v>0</v>
      </c>
      <c r="IZ1129">
        <v>1</v>
      </c>
      <c r="JA1129" t="s">
        <v>14183</v>
      </c>
      <c r="JB1129" t="s">
        <v>190</v>
      </c>
      <c r="JE1129">
        <v>22208612</v>
      </c>
      <c r="JP1129" t="s">
        <v>190</v>
      </c>
      <c r="JQ1129" t="s">
        <v>190</v>
      </c>
      <c r="JR1129">
        <v>1</v>
      </c>
    </row>
    <row r="1130" spans="1:278">
      <c r="A1130">
        <v>76</v>
      </c>
      <c r="B1130" t="s">
        <v>77</v>
      </c>
      <c r="C1130">
        <v>2004</v>
      </c>
      <c r="D1130">
        <v>75</v>
      </c>
      <c r="E1130">
        <v>76</v>
      </c>
      <c r="F1130" t="s">
        <v>240</v>
      </c>
      <c r="G1130" t="s">
        <v>190</v>
      </c>
      <c r="H1130">
        <v>1</v>
      </c>
      <c r="I1130">
        <v>1</v>
      </c>
      <c r="J1130">
        <v>1920</v>
      </c>
      <c r="K1130">
        <v>0</v>
      </c>
      <c r="M1130">
        <v>2</v>
      </c>
      <c r="N1130" t="s">
        <v>338</v>
      </c>
      <c r="O1130" t="s">
        <v>390</v>
      </c>
      <c r="P1130" t="s">
        <v>416</v>
      </c>
      <c r="Q1130">
        <v>5</v>
      </c>
      <c r="R1130" t="s">
        <v>447</v>
      </c>
      <c r="S1130">
        <v>1</v>
      </c>
      <c r="T1130" t="s">
        <v>451</v>
      </c>
      <c r="U1130" t="s">
        <v>458</v>
      </c>
      <c r="V1130">
        <v>2</v>
      </c>
      <c r="W1130">
        <v>1</v>
      </c>
      <c r="X1130">
        <v>0</v>
      </c>
      <c r="Y1130">
        <v>1</v>
      </c>
      <c r="Z1130">
        <v>0</v>
      </c>
      <c r="AA1130">
        <v>0</v>
      </c>
      <c r="AB1130">
        <v>1</v>
      </c>
      <c r="AC1130">
        <v>0</v>
      </c>
      <c r="AD1130">
        <v>0</v>
      </c>
      <c r="AE1130">
        <v>1</v>
      </c>
      <c r="AF1130">
        <v>0</v>
      </c>
      <c r="AG1130">
        <v>0</v>
      </c>
      <c r="AH1130">
        <v>0</v>
      </c>
      <c r="AI1130">
        <v>0</v>
      </c>
      <c r="AJ1130">
        <v>0</v>
      </c>
      <c r="AK1130">
        <v>0</v>
      </c>
      <c r="AL1130">
        <v>0</v>
      </c>
      <c r="AM1130">
        <v>0</v>
      </c>
      <c r="AN1130" t="s">
        <v>548</v>
      </c>
      <c r="AO1130">
        <v>0</v>
      </c>
      <c r="AP1130">
        <v>0</v>
      </c>
      <c r="AQ1130">
        <v>0</v>
      </c>
      <c r="AR1130">
        <v>0</v>
      </c>
      <c r="AT1130" s="1">
        <v>38168</v>
      </c>
      <c r="AU1130" s="1">
        <v>38168</v>
      </c>
      <c r="AV1130" t="s">
        <v>190</v>
      </c>
      <c r="AW1130" t="s">
        <v>190</v>
      </c>
      <c r="AX1130" t="s">
        <v>1222</v>
      </c>
      <c r="AY1130" t="s">
        <v>1361</v>
      </c>
      <c r="AZ1130" t="s">
        <v>1485</v>
      </c>
      <c r="BA1130">
        <v>2.500000037252903E-2</v>
      </c>
      <c r="BB1130">
        <v>7.9999998211860657E-2</v>
      </c>
      <c r="BC1130">
        <v>3</v>
      </c>
      <c r="BD1130">
        <v>0</v>
      </c>
      <c r="BE1130">
        <v>6</v>
      </c>
      <c r="BF1130">
        <v>0</v>
      </c>
      <c r="BG1130">
        <v>3</v>
      </c>
      <c r="BJ1130" s="1">
        <v>38168</v>
      </c>
      <c r="BK1130" t="s">
        <v>190</v>
      </c>
      <c r="BL1130" t="s">
        <v>190</v>
      </c>
      <c r="BM1130" t="s">
        <v>190</v>
      </c>
      <c r="BN1130" t="s">
        <v>190</v>
      </c>
      <c r="BO1130" t="s">
        <v>190</v>
      </c>
      <c r="BP1130" t="s">
        <v>190</v>
      </c>
      <c r="BQ1130" t="s">
        <v>190</v>
      </c>
      <c r="BR1130" t="s">
        <v>190</v>
      </c>
      <c r="CT1130" t="s">
        <v>2271</v>
      </c>
      <c r="CU1130" t="s">
        <v>190</v>
      </c>
      <c r="CV1130" t="s">
        <v>190</v>
      </c>
      <c r="CW1130">
        <v>40638628</v>
      </c>
      <c r="CX1130">
        <v>43010220</v>
      </c>
      <c r="CY1130">
        <v>0.94485974311828613</v>
      </c>
      <c r="CZ1130">
        <v>2371593</v>
      </c>
      <c r="DA1130">
        <v>0</v>
      </c>
      <c r="DB1130">
        <v>9157412</v>
      </c>
      <c r="DC1130">
        <v>542229</v>
      </c>
      <c r="DD1130">
        <v>0.57300001382827759</v>
      </c>
      <c r="DE1130">
        <v>542229</v>
      </c>
      <c r="DF1130">
        <v>0.57300001382827759</v>
      </c>
      <c r="DN1130">
        <v>0</v>
      </c>
      <c r="DO1130">
        <v>0</v>
      </c>
      <c r="DP1130">
        <v>0</v>
      </c>
      <c r="DS1130" s="1">
        <v>38168</v>
      </c>
      <c r="DT1130" t="s">
        <v>2839</v>
      </c>
      <c r="DU1130">
        <v>0.16299998760223389</v>
      </c>
      <c r="DW1130">
        <v>3.359999880194664E-2</v>
      </c>
      <c r="DY1130">
        <v>2.070000022649765E-2</v>
      </c>
      <c r="EB1130">
        <v>0.10130000114440918</v>
      </c>
      <c r="EI1130" t="s">
        <v>190</v>
      </c>
      <c r="EK1130">
        <v>3.164057619869709E-3</v>
      </c>
      <c r="EL1130">
        <v>1.0127164423465729E-2</v>
      </c>
      <c r="EM1130">
        <v>0</v>
      </c>
      <c r="EN1130">
        <v>0</v>
      </c>
      <c r="EO1130">
        <v>0</v>
      </c>
      <c r="EP1130" t="s">
        <v>4215</v>
      </c>
      <c r="EQ1130">
        <v>0.58300000429153442</v>
      </c>
      <c r="ER1130">
        <v>0.4440000057220459</v>
      </c>
      <c r="ES1130">
        <v>0.13899999856948853</v>
      </c>
      <c r="ET1130">
        <v>0.22499999403953552</v>
      </c>
      <c r="EU1130">
        <v>0.21899999678134918</v>
      </c>
      <c r="EV1130">
        <v>4.999999888241291E-3</v>
      </c>
      <c r="EW1130">
        <v>0</v>
      </c>
      <c r="EX1130">
        <v>0.18500000238418579</v>
      </c>
      <c r="EY1130">
        <v>6.99999975040555E-3</v>
      </c>
      <c r="EZ1130">
        <v>0</v>
      </c>
      <c r="FA1130" t="s">
        <v>190</v>
      </c>
      <c r="FB1130" t="s">
        <v>190</v>
      </c>
      <c r="FC1130" t="s">
        <v>190</v>
      </c>
      <c r="FD1130" t="s">
        <v>190</v>
      </c>
      <c r="FE1130" t="s">
        <v>7422</v>
      </c>
      <c r="FF1130" t="s">
        <v>8103</v>
      </c>
      <c r="FG1130" t="s">
        <v>8103</v>
      </c>
      <c r="FH1130" t="s">
        <v>8103</v>
      </c>
      <c r="FI1130" t="s">
        <v>8103</v>
      </c>
      <c r="FJ1130" t="s">
        <v>8103</v>
      </c>
      <c r="FK1130" t="s">
        <v>190</v>
      </c>
      <c r="FL1130">
        <v>298263</v>
      </c>
      <c r="FM1130">
        <v>310589</v>
      </c>
      <c r="FS1130">
        <v>608852</v>
      </c>
      <c r="FT1130">
        <v>3862233</v>
      </c>
      <c r="FV1130">
        <v>619978</v>
      </c>
      <c r="FW1130">
        <v>359360</v>
      </c>
      <c r="FX1130">
        <v>979338</v>
      </c>
      <c r="GH1130">
        <v>-42971</v>
      </c>
      <c r="GI1130">
        <v>52596</v>
      </c>
      <c r="GJ1130">
        <v>-39430</v>
      </c>
      <c r="GL1130">
        <v>10194</v>
      </c>
      <c r="GM1130">
        <v>5430812</v>
      </c>
      <c r="GN1130">
        <v>-2739567</v>
      </c>
      <c r="GO1130">
        <v>-2720536</v>
      </c>
      <c r="GV1130">
        <v>-19031</v>
      </c>
      <c r="GX1130">
        <v>-35559</v>
      </c>
      <c r="GZ1130">
        <v>-3013</v>
      </c>
      <c r="HA1130">
        <v>-2778139</v>
      </c>
      <c r="HC1130">
        <v>34177328</v>
      </c>
      <c r="HD1130" t="s">
        <v>190</v>
      </c>
      <c r="HE1130">
        <v>2006</v>
      </c>
      <c r="HG1130">
        <v>3.2570663839578629E-2</v>
      </c>
      <c r="HI1130">
        <v>3.5259999334812164E-2</v>
      </c>
      <c r="HJ1130">
        <v>6.7830666899681091E-2</v>
      </c>
      <c r="HP1130">
        <v>0</v>
      </c>
      <c r="HQ1130">
        <v>1</v>
      </c>
      <c r="HR1130">
        <v>0</v>
      </c>
      <c r="HS1130">
        <v>0</v>
      </c>
      <c r="HU1130" t="s">
        <v>190</v>
      </c>
      <c r="HW1130" t="s">
        <v>11682</v>
      </c>
      <c r="HX1130" t="s">
        <v>190</v>
      </c>
      <c r="HY1130" t="s">
        <v>190</v>
      </c>
      <c r="HZ1130">
        <v>174997</v>
      </c>
      <c r="IA1130">
        <v>9157412</v>
      </c>
      <c r="ID1130">
        <v>52.238998413085938</v>
      </c>
      <c r="IE1130">
        <v>5888</v>
      </c>
      <c r="IG1130">
        <v>127345</v>
      </c>
      <c r="IH1130">
        <v>2605948.5</v>
      </c>
      <c r="II1130">
        <v>20.464000701904297</v>
      </c>
      <c r="IJ1130">
        <v>20.463689804077148</v>
      </c>
      <c r="IK1130">
        <v>127345</v>
      </c>
      <c r="IU1130">
        <v>0</v>
      </c>
      <c r="IX1130">
        <v>308230</v>
      </c>
      <c r="IY1130">
        <v>0</v>
      </c>
      <c r="IZ1130">
        <v>1</v>
      </c>
      <c r="JA1130" t="s">
        <v>14183</v>
      </c>
      <c r="JB1130" t="s">
        <v>190</v>
      </c>
      <c r="JE1130">
        <v>22602440</v>
      </c>
      <c r="JP1130" t="s">
        <v>190</v>
      </c>
      <c r="JQ1130" t="s">
        <v>190</v>
      </c>
      <c r="JR1130">
        <v>1</v>
      </c>
    </row>
    <row r="1131" spans="1:278">
      <c r="A1131">
        <v>76</v>
      </c>
      <c r="B1131" t="s">
        <v>77</v>
      </c>
      <c r="C1131">
        <v>2005</v>
      </c>
      <c r="D1131">
        <v>75</v>
      </c>
      <c r="E1131">
        <v>76</v>
      </c>
      <c r="F1131" t="s">
        <v>240</v>
      </c>
      <c r="G1131" t="s">
        <v>190</v>
      </c>
      <c r="H1131">
        <v>1</v>
      </c>
      <c r="I1131">
        <v>1</v>
      </c>
      <c r="J1131">
        <v>1920</v>
      </c>
      <c r="K1131">
        <v>0</v>
      </c>
      <c r="M1131">
        <v>2</v>
      </c>
      <c r="N1131" t="s">
        <v>338</v>
      </c>
      <c r="O1131" t="s">
        <v>390</v>
      </c>
      <c r="P1131" t="s">
        <v>416</v>
      </c>
      <c r="Q1131">
        <v>5</v>
      </c>
      <c r="R1131" t="s">
        <v>447</v>
      </c>
      <c r="S1131">
        <v>1</v>
      </c>
      <c r="T1131" t="s">
        <v>451</v>
      </c>
      <c r="U1131" t="s">
        <v>458</v>
      </c>
      <c r="V1131">
        <v>2</v>
      </c>
      <c r="W1131">
        <v>1</v>
      </c>
      <c r="X1131">
        <v>0</v>
      </c>
      <c r="Y1131">
        <v>1</v>
      </c>
      <c r="Z1131">
        <v>0</v>
      </c>
      <c r="AA1131">
        <v>0</v>
      </c>
      <c r="AB1131">
        <v>1</v>
      </c>
      <c r="AC1131">
        <v>0</v>
      </c>
      <c r="AD1131">
        <v>0</v>
      </c>
      <c r="AE1131">
        <v>1</v>
      </c>
      <c r="AF1131">
        <v>0</v>
      </c>
      <c r="AG1131">
        <v>0</v>
      </c>
      <c r="AH1131">
        <v>0</v>
      </c>
      <c r="AI1131">
        <v>0</v>
      </c>
      <c r="AJ1131">
        <v>0</v>
      </c>
      <c r="AK1131">
        <v>0</v>
      </c>
      <c r="AL1131">
        <v>0</v>
      </c>
      <c r="AM1131">
        <v>0</v>
      </c>
      <c r="AN1131" t="s">
        <v>548</v>
      </c>
      <c r="AO1131">
        <v>0</v>
      </c>
      <c r="AP1131">
        <v>0</v>
      </c>
      <c r="AQ1131">
        <v>0</v>
      </c>
      <c r="AR1131">
        <v>0</v>
      </c>
      <c r="AT1131" s="1">
        <v>38533</v>
      </c>
      <c r="AU1131" s="1">
        <v>38533</v>
      </c>
      <c r="AV1131" t="s">
        <v>190</v>
      </c>
      <c r="AW1131" t="s">
        <v>190</v>
      </c>
      <c r="AX1131" t="s">
        <v>1222</v>
      </c>
      <c r="AY1131" t="s">
        <v>1361</v>
      </c>
      <c r="AZ1131" t="s">
        <v>1485</v>
      </c>
      <c r="BA1131">
        <v>2.500000037252903E-2</v>
      </c>
      <c r="BB1131">
        <v>7.9999998211860657E-2</v>
      </c>
      <c r="BC1131">
        <v>3</v>
      </c>
      <c r="BD1131">
        <v>0</v>
      </c>
      <c r="BE1131">
        <v>6</v>
      </c>
      <c r="BF1131">
        <v>0</v>
      </c>
      <c r="BG1131">
        <v>3</v>
      </c>
      <c r="BJ1131" s="1">
        <v>38533</v>
      </c>
      <c r="BK1131" t="s">
        <v>190</v>
      </c>
      <c r="BL1131" t="s">
        <v>190</v>
      </c>
      <c r="BM1131" t="s">
        <v>190</v>
      </c>
      <c r="BN1131" t="s">
        <v>190</v>
      </c>
      <c r="BO1131" t="s">
        <v>190</v>
      </c>
      <c r="BP1131" t="s">
        <v>190</v>
      </c>
      <c r="BQ1131" t="s">
        <v>190</v>
      </c>
      <c r="BR1131" t="s">
        <v>190</v>
      </c>
      <c r="CT1131" t="s">
        <v>2271</v>
      </c>
      <c r="CU1131" t="s">
        <v>190</v>
      </c>
      <c r="CV1131" t="s">
        <v>190</v>
      </c>
      <c r="CW1131">
        <v>39692424</v>
      </c>
      <c r="CX1131">
        <v>44881300</v>
      </c>
      <c r="CY1131">
        <v>0.88438677787780762</v>
      </c>
      <c r="CZ1131">
        <v>5188874</v>
      </c>
      <c r="DA1131">
        <v>0</v>
      </c>
      <c r="DB1131">
        <v>9670786</v>
      </c>
      <c r="DC1131">
        <v>1020380</v>
      </c>
      <c r="DD1131">
        <v>0.8059999942779541</v>
      </c>
      <c r="DE1131">
        <v>1020380</v>
      </c>
      <c r="DF1131">
        <v>0.8059999942779541</v>
      </c>
      <c r="DN1131">
        <v>0</v>
      </c>
      <c r="DO1131">
        <v>0</v>
      </c>
      <c r="DP1131">
        <v>0</v>
      </c>
      <c r="DS1131" s="1">
        <v>38533</v>
      </c>
      <c r="DT1131" t="s">
        <v>2840</v>
      </c>
      <c r="DU1131">
        <v>9.2200003564357758E-2</v>
      </c>
      <c r="DY1131">
        <v>2.0370760932564735E-2</v>
      </c>
      <c r="EI1131" t="s">
        <v>190</v>
      </c>
      <c r="EK1131">
        <v>2.0370759069919586E-2</v>
      </c>
      <c r="EL1131">
        <v>1.1060888879001141E-2</v>
      </c>
      <c r="EM1131">
        <v>0</v>
      </c>
      <c r="EN1131">
        <v>1</v>
      </c>
      <c r="EO1131">
        <v>0</v>
      </c>
      <c r="EP1131" t="s">
        <v>4216</v>
      </c>
      <c r="EQ1131">
        <v>0.56000000238418579</v>
      </c>
      <c r="ER1131">
        <v>0.41099998354911804</v>
      </c>
      <c r="ES1131">
        <v>0.14899998903274536</v>
      </c>
      <c r="ET1131">
        <v>0.23399999737739563</v>
      </c>
      <c r="EU1131">
        <v>0.2239999920129776</v>
      </c>
      <c r="EV1131">
        <v>0</v>
      </c>
      <c r="EW1131">
        <v>0</v>
      </c>
      <c r="EX1131">
        <v>0.18299999833106995</v>
      </c>
      <c r="EY1131">
        <v>1.2999999336898327E-2</v>
      </c>
      <c r="EZ1131">
        <v>0</v>
      </c>
      <c r="FA1131" t="s">
        <v>190</v>
      </c>
      <c r="FB1131" t="s">
        <v>190</v>
      </c>
      <c r="FC1131" t="s">
        <v>190</v>
      </c>
      <c r="FD1131" t="s">
        <v>190</v>
      </c>
      <c r="FE1131" t="s">
        <v>7423</v>
      </c>
      <c r="FF1131" t="s">
        <v>8103</v>
      </c>
      <c r="FG1131" t="s">
        <v>8103</v>
      </c>
      <c r="FH1131" t="s">
        <v>8103</v>
      </c>
      <c r="FI1131" t="s">
        <v>8103</v>
      </c>
      <c r="FJ1131" t="s">
        <v>8103</v>
      </c>
      <c r="FK1131" t="s">
        <v>190</v>
      </c>
      <c r="FL1131">
        <v>310847</v>
      </c>
      <c r="FM1131">
        <v>822763</v>
      </c>
      <c r="FS1131">
        <v>1133610</v>
      </c>
      <c r="FT1131">
        <v>2097024</v>
      </c>
      <c r="FV1131">
        <v>585593</v>
      </c>
      <c r="FW1131">
        <v>416751</v>
      </c>
      <c r="FX1131">
        <v>1002344</v>
      </c>
      <c r="GH1131">
        <v>-46108</v>
      </c>
      <c r="GI1131">
        <v>178982</v>
      </c>
      <c r="GJ1131">
        <v>-154609</v>
      </c>
      <c r="GL1131">
        <v>33327</v>
      </c>
      <c r="GM1131">
        <v>4244570</v>
      </c>
      <c r="GN1131">
        <v>-2853308</v>
      </c>
      <c r="GO1131">
        <v>-2843288</v>
      </c>
      <c r="GV1131">
        <v>-10020</v>
      </c>
      <c r="GX1131">
        <v>-37307</v>
      </c>
      <c r="GZ1131">
        <v>-4963</v>
      </c>
      <c r="HA1131">
        <v>-2895578</v>
      </c>
      <c r="HC1131">
        <v>35526320</v>
      </c>
      <c r="HD1131" t="s">
        <v>190</v>
      </c>
      <c r="HE1131">
        <v>2007</v>
      </c>
      <c r="HG1131">
        <v>3.2142888754606247E-2</v>
      </c>
      <c r="HI1131">
        <v>8.9849993586540222E-2</v>
      </c>
      <c r="HJ1131">
        <v>0.12199288606643677</v>
      </c>
      <c r="HP1131">
        <v>0</v>
      </c>
      <c r="HQ1131">
        <v>1</v>
      </c>
      <c r="HR1131">
        <v>0</v>
      </c>
      <c r="HS1131">
        <v>0</v>
      </c>
      <c r="HU1131" t="s">
        <v>190</v>
      </c>
      <c r="HW1131" t="s">
        <v>11683</v>
      </c>
      <c r="HX1131" t="s">
        <v>190</v>
      </c>
      <c r="HY1131" t="s">
        <v>190</v>
      </c>
      <c r="HZ1131">
        <v>175332</v>
      </c>
      <c r="IA1131">
        <v>9670786</v>
      </c>
      <c r="ID1131">
        <v>55.157001495361328</v>
      </c>
      <c r="IE1131">
        <v>6775</v>
      </c>
      <c r="IF1131">
        <v>29717</v>
      </c>
      <c r="IG1131">
        <v>127714</v>
      </c>
      <c r="IH1131">
        <v>2676047.75</v>
      </c>
      <c r="II1131">
        <v>20.952999114990234</v>
      </c>
      <c r="IJ1131">
        <v>20.953441619873047</v>
      </c>
      <c r="IK1131">
        <v>127714</v>
      </c>
      <c r="IU1131">
        <v>0</v>
      </c>
      <c r="IX1131">
        <v>339538</v>
      </c>
      <c r="IY1131">
        <v>0</v>
      </c>
      <c r="IZ1131">
        <v>1</v>
      </c>
      <c r="JA1131" t="s">
        <v>14183</v>
      </c>
      <c r="JB1131" t="s">
        <v>190</v>
      </c>
      <c r="JE1131">
        <v>23194236</v>
      </c>
      <c r="JP1131" t="s">
        <v>190</v>
      </c>
      <c r="JQ1131" t="s">
        <v>190</v>
      </c>
      <c r="JR1131">
        <v>1</v>
      </c>
    </row>
    <row r="1132" spans="1:278">
      <c r="A1132">
        <v>76</v>
      </c>
      <c r="B1132" t="s">
        <v>77</v>
      </c>
      <c r="C1132">
        <v>2006</v>
      </c>
      <c r="D1132">
        <v>75</v>
      </c>
      <c r="E1132">
        <v>76</v>
      </c>
      <c r="F1132" t="s">
        <v>240</v>
      </c>
      <c r="G1132" t="s">
        <v>190</v>
      </c>
      <c r="H1132">
        <v>1</v>
      </c>
      <c r="I1132">
        <v>1</v>
      </c>
      <c r="J1132">
        <v>1920</v>
      </c>
      <c r="K1132">
        <v>0</v>
      </c>
      <c r="M1132">
        <v>2</v>
      </c>
      <c r="N1132" t="s">
        <v>338</v>
      </c>
      <c r="O1132" t="s">
        <v>390</v>
      </c>
      <c r="P1132" t="s">
        <v>416</v>
      </c>
      <c r="Q1132">
        <v>5</v>
      </c>
      <c r="R1132" t="s">
        <v>447</v>
      </c>
      <c r="S1132">
        <v>1</v>
      </c>
      <c r="T1132" t="s">
        <v>451</v>
      </c>
      <c r="U1132" t="s">
        <v>458</v>
      </c>
      <c r="V1132">
        <v>2</v>
      </c>
      <c r="W1132">
        <v>1</v>
      </c>
      <c r="X1132">
        <v>0</v>
      </c>
      <c r="Y1132">
        <v>1</v>
      </c>
      <c r="Z1132">
        <v>0</v>
      </c>
      <c r="AA1132">
        <v>0</v>
      </c>
      <c r="AB1132">
        <v>1</v>
      </c>
      <c r="AC1132">
        <v>0</v>
      </c>
      <c r="AD1132">
        <v>0</v>
      </c>
      <c r="AE1132">
        <v>1</v>
      </c>
      <c r="AF1132">
        <v>0</v>
      </c>
      <c r="AG1132">
        <v>0</v>
      </c>
      <c r="AH1132">
        <v>0</v>
      </c>
      <c r="AI1132">
        <v>0</v>
      </c>
      <c r="AJ1132">
        <v>0</v>
      </c>
      <c r="AK1132">
        <v>0</v>
      </c>
      <c r="AL1132">
        <v>0</v>
      </c>
      <c r="AM1132">
        <v>0</v>
      </c>
      <c r="AN1132" t="s">
        <v>548</v>
      </c>
      <c r="AO1132">
        <v>0</v>
      </c>
      <c r="AP1132">
        <v>0</v>
      </c>
      <c r="AQ1132">
        <v>0</v>
      </c>
      <c r="AR1132">
        <v>0</v>
      </c>
      <c r="AT1132" s="1">
        <v>38898</v>
      </c>
      <c r="AU1132" s="1">
        <v>38898</v>
      </c>
      <c r="AV1132" t="s">
        <v>190</v>
      </c>
      <c r="AW1132" t="s">
        <v>190</v>
      </c>
      <c r="AX1132" t="s">
        <v>1222</v>
      </c>
      <c r="AY1132" t="s">
        <v>1361</v>
      </c>
      <c r="AZ1132" t="s">
        <v>1485</v>
      </c>
      <c r="BA1132">
        <v>2.500000037252903E-2</v>
      </c>
      <c r="BB1132">
        <v>7.9999998211860657E-2</v>
      </c>
      <c r="BC1132">
        <v>3</v>
      </c>
      <c r="BD1132">
        <v>0</v>
      </c>
      <c r="BE1132">
        <v>6</v>
      </c>
      <c r="BF1132">
        <v>0</v>
      </c>
      <c r="BG1132">
        <v>3</v>
      </c>
      <c r="BJ1132" s="1">
        <v>38898</v>
      </c>
      <c r="BK1132" t="s">
        <v>190</v>
      </c>
      <c r="BL1132" t="s">
        <v>190</v>
      </c>
      <c r="BM1132" t="s">
        <v>190</v>
      </c>
      <c r="BN1132" t="s">
        <v>190</v>
      </c>
      <c r="BO1132" t="s">
        <v>190</v>
      </c>
      <c r="BP1132" t="s">
        <v>190</v>
      </c>
      <c r="BQ1132" t="s">
        <v>190</v>
      </c>
      <c r="BR1132" t="s">
        <v>190</v>
      </c>
      <c r="CT1132" t="s">
        <v>2271</v>
      </c>
      <c r="CU1132" t="s">
        <v>190</v>
      </c>
      <c r="CV1132" t="s">
        <v>190</v>
      </c>
      <c r="CW1132">
        <v>38367104</v>
      </c>
      <c r="CX1132">
        <v>46602032</v>
      </c>
      <c r="CY1132">
        <v>0.82329255342483521</v>
      </c>
      <c r="CZ1132">
        <v>8234928</v>
      </c>
      <c r="DA1132">
        <v>0</v>
      </c>
      <c r="DB1132">
        <v>10128689</v>
      </c>
      <c r="DC1132">
        <v>1024358</v>
      </c>
      <c r="DD1132">
        <v>1</v>
      </c>
      <c r="DE1132">
        <v>1024358</v>
      </c>
      <c r="DF1132">
        <v>1</v>
      </c>
      <c r="DN1132">
        <v>0</v>
      </c>
      <c r="DO1132">
        <v>0</v>
      </c>
      <c r="DP1132">
        <v>0</v>
      </c>
      <c r="DS1132" s="1">
        <v>38898</v>
      </c>
      <c r="DT1132" t="s">
        <v>2841</v>
      </c>
      <c r="DU1132">
        <v>9.830000251531601E-2</v>
      </c>
      <c r="DW1132">
        <v>0.11789999902248383</v>
      </c>
      <c r="DY1132">
        <v>5.7900000363588333E-2</v>
      </c>
      <c r="EB1132">
        <v>8.3999998867511749E-2</v>
      </c>
      <c r="EI1132" t="s">
        <v>190</v>
      </c>
      <c r="EK1132">
        <v>3.2963957637548447E-2</v>
      </c>
      <c r="EL1132">
        <v>1.2148174457252026E-2</v>
      </c>
      <c r="EM1132">
        <v>0</v>
      </c>
      <c r="EN1132">
        <v>0</v>
      </c>
      <c r="EO1132">
        <v>0</v>
      </c>
      <c r="EP1132" t="s">
        <v>4217</v>
      </c>
      <c r="EQ1132">
        <v>0.57300001382827759</v>
      </c>
      <c r="ER1132">
        <v>0.41599997878074646</v>
      </c>
      <c r="ES1132">
        <v>0.15700000524520874</v>
      </c>
      <c r="ET1132">
        <v>0.24899999797344208</v>
      </c>
      <c r="EU1132">
        <v>0.2239999920129776</v>
      </c>
      <c r="EV1132">
        <v>0</v>
      </c>
      <c r="EW1132">
        <v>0</v>
      </c>
      <c r="EX1132">
        <v>0.15899999439716339</v>
      </c>
      <c r="EY1132">
        <v>1.8999999389052391E-2</v>
      </c>
      <c r="EZ1132">
        <v>0</v>
      </c>
      <c r="FA1132" t="s">
        <v>190</v>
      </c>
      <c r="FB1132" t="s">
        <v>190</v>
      </c>
      <c r="FC1132" t="s">
        <v>190</v>
      </c>
      <c r="FD1132" t="s">
        <v>190</v>
      </c>
      <c r="FE1132" t="s">
        <v>7424</v>
      </c>
      <c r="FF1132" t="s">
        <v>8103</v>
      </c>
      <c r="FG1132" t="s">
        <v>8103</v>
      </c>
      <c r="FH1132" t="s">
        <v>8931</v>
      </c>
      <c r="FI1132" t="s">
        <v>8103</v>
      </c>
      <c r="FJ1132" t="s">
        <v>9380</v>
      </c>
      <c r="FK1132" t="s">
        <v>190</v>
      </c>
      <c r="FL1132">
        <v>341643</v>
      </c>
      <c r="FM1132">
        <v>1024358</v>
      </c>
      <c r="FS1132">
        <v>1366001</v>
      </c>
      <c r="FT1132">
        <v>2472910</v>
      </c>
      <c r="FV1132">
        <v>647336</v>
      </c>
      <c r="FW1132">
        <v>335795</v>
      </c>
      <c r="FX1132">
        <v>983131</v>
      </c>
      <c r="GH1132">
        <v>-69381</v>
      </c>
      <c r="GI1132">
        <v>268429</v>
      </c>
      <c r="GJ1132">
        <v>-249390</v>
      </c>
      <c r="GL1132">
        <v>2927</v>
      </c>
      <c r="GM1132">
        <v>4774637</v>
      </c>
      <c r="GN1132">
        <v>-2967702</v>
      </c>
      <c r="GO1132">
        <v>-2962223</v>
      </c>
      <c r="GV1132">
        <v>-5479</v>
      </c>
      <c r="GX1132">
        <v>-40291</v>
      </c>
      <c r="GZ1132">
        <v>-4799</v>
      </c>
      <c r="HA1132">
        <v>-3012792</v>
      </c>
      <c r="HC1132">
        <v>37288164</v>
      </c>
      <c r="HD1132" t="s">
        <v>190</v>
      </c>
      <c r="HE1132">
        <v>2008</v>
      </c>
      <c r="HG1132">
        <v>3.3730227500200272E-2</v>
      </c>
      <c r="HI1132">
        <v>0.11142000555992126</v>
      </c>
      <c r="HJ1132">
        <v>0.14515022933483124</v>
      </c>
      <c r="HP1132">
        <v>0</v>
      </c>
      <c r="HQ1132">
        <v>1</v>
      </c>
      <c r="HR1132">
        <v>0</v>
      </c>
      <c r="HS1132">
        <v>0</v>
      </c>
      <c r="HU1132" t="s">
        <v>190</v>
      </c>
      <c r="HW1132" t="s">
        <v>11683</v>
      </c>
      <c r="HX1132" t="s">
        <v>190</v>
      </c>
      <c r="HY1132" t="s">
        <v>190</v>
      </c>
      <c r="HZ1132">
        <v>178741</v>
      </c>
      <c r="IA1132">
        <v>10128689</v>
      </c>
      <c r="ID1132">
        <v>56.666999816894531</v>
      </c>
      <c r="IE1132">
        <v>7302</v>
      </c>
      <c r="IF1132">
        <v>29119</v>
      </c>
      <c r="IG1132">
        <v>128863</v>
      </c>
      <c r="IH1132">
        <v>2775134</v>
      </c>
      <c r="II1132">
        <v>21.548000335693359</v>
      </c>
      <c r="IJ1132">
        <v>21.535537719726563</v>
      </c>
      <c r="IK1132">
        <v>128863</v>
      </c>
      <c r="IU1132">
        <v>0</v>
      </c>
      <c r="IX1132">
        <v>344025</v>
      </c>
      <c r="IY1132">
        <v>0</v>
      </c>
      <c r="IZ1132">
        <v>1</v>
      </c>
      <c r="JA1132" t="s">
        <v>14183</v>
      </c>
      <c r="JB1132" t="s">
        <v>190</v>
      </c>
      <c r="JE1132">
        <v>23929616</v>
      </c>
      <c r="JP1132" t="s">
        <v>190</v>
      </c>
      <c r="JQ1132" t="s">
        <v>190</v>
      </c>
      <c r="JR1132">
        <v>1</v>
      </c>
    </row>
    <row r="1133" spans="1:278">
      <c r="A1133">
        <v>76</v>
      </c>
      <c r="B1133" t="s">
        <v>77</v>
      </c>
      <c r="C1133">
        <v>2007</v>
      </c>
      <c r="D1133">
        <v>75</v>
      </c>
      <c r="E1133">
        <v>76</v>
      </c>
      <c r="F1133" t="s">
        <v>240</v>
      </c>
      <c r="G1133" t="s">
        <v>190</v>
      </c>
      <c r="H1133">
        <v>1</v>
      </c>
      <c r="I1133">
        <v>1</v>
      </c>
      <c r="J1133">
        <v>1920</v>
      </c>
      <c r="K1133">
        <v>0</v>
      </c>
      <c r="M1133">
        <v>2</v>
      </c>
      <c r="N1133" t="s">
        <v>338</v>
      </c>
      <c r="O1133" t="s">
        <v>390</v>
      </c>
      <c r="P1133" t="s">
        <v>416</v>
      </c>
      <c r="Q1133">
        <v>5</v>
      </c>
      <c r="R1133" t="s">
        <v>447</v>
      </c>
      <c r="S1133">
        <v>1</v>
      </c>
      <c r="T1133" t="s">
        <v>451</v>
      </c>
      <c r="U1133" t="s">
        <v>458</v>
      </c>
      <c r="V1133">
        <v>2</v>
      </c>
      <c r="W1133">
        <v>1</v>
      </c>
      <c r="X1133">
        <v>0</v>
      </c>
      <c r="Y1133">
        <v>1</v>
      </c>
      <c r="Z1133">
        <v>0</v>
      </c>
      <c r="AA1133">
        <v>0</v>
      </c>
      <c r="AB1133">
        <v>1</v>
      </c>
      <c r="AC1133">
        <v>0</v>
      </c>
      <c r="AD1133">
        <v>0</v>
      </c>
      <c r="AE1133">
        <v>1</v>
      </c>
      <c r="AF1133">
        <v>0</v>
      </c>
      <c r="AG1133">
        <v>0</v>
      </c>
      <c r="AH1133">
        <v>0</v>
      </c>
      <c r="AI1133">
        <v>0</v>
      </c>
      <c r="AJ1133">
        <v>0</v>
      </c>
      <c r="AK1133">
        <v>0</v>
      </c>
      <c r="AL1133">
        <v>0</v>
      </c>
      <c r="AM1133">
        <v>0</v>
      </c>
      <c r="AN1133" t="s">
        <v>548</v>
      </c>
      <c r="AO1133">
        <v>0</v>
      </c>
      <c r="AP1133">
        <v>0</v>
      </c>
      <c r="AQ1133">
        <v>0</v>
      </c>
      <c r="AR1133">
        <v>0</v>
      </c>
      <c r="AT1133" s="1">
        <v>39263</v>
      </c>
      <c r="AU1133" s="1">
        <v>39263</v>
      </c>
      <c r="AV1133" t="s">
        <v>190</v>
      </c>
      <c r="AW1133" t="s">
        <v>190</v>
      </c>
      <c r="AX1133" t="s">
        <v>1222</v>
      </c>
      <c r="AY1133" t="s">
        <v>1361</v>
      </c>
      <c r="AZ1133" t="s">
        <v>1485</v>
      </c>
      <c r="BA1133">
        <v>2.500000037252903E-2</v>
      </c>
      <c r="BB1133">
        <v>7.9999998211860657E-2</v>
      </c>
      <c r="BC1133">
        <v>3</v>
      </c>
      <c r="BD1133">
        <v>0</v>
      </c>
      <c r="BE1133">
        <v>6</v>
      </c>
      <c r="BF1133">
        <v>0</v>
      </c>
      <c r="BG1133">
        <v>3</v>
      </c>
      <c r="BJ1133" s="1">
        <v>39263</v>
      </c>
      <c r="BK1133" t="s">
        <v>190</v>
      </c>
      <c r="BL1133" t="s">
        <v>190</v>
      </c>
      <c r="BM1133" t="s">
        <v>190</v>
      </c>
      <c r="BN1133" t="s">
        <v>190</v>
      </c>
      <c r="BO1133" t="s">
        <v>190</v>
      </c>
      <c r="BP1133" t="s">
        <v>190</v>
      </c>
      <c r="BQ1133" t="s">
        <v>190</v>
      </c>
      <c r="BR1133" t="s">
        <v>190</v>
      </c>
      <c r="CT1133" t="s">
        <v>2271</v>
      </c>
      <c r="CU1133" t="s">
        <v>190</v>
      </c>
      <c r="CV1133" t="s">
        <v>190</v>
      </c>
      <c r="CW1133">
        <v>38925724</v>
      </c>
      <c r="CX1133">
        <v>49253216</v>
      </c>
      <c r="CY1133">
        <v>0.79031842947006226</v>
      </c>
      <c r="CZ1133">
        <v>10327491</v>
      </c>
      <c r="DA1133">
        <v>0</v>
      </c>
      <c r="DB1133">
        <v>10761963</v>
      </c>
      <c r="DC1133">
        <v>1471030</v>
      </c>
      <c r="DD1133">
        <v>1</v>
      </c>
      <c r="DE1133">
        <v>1471030</v>
      </c>
      <c r="DF1133">
        <v>1</v>
      </c>
      <c r="DN1133">
        <v>0</v>
      </c>
      <c r="DO1133">
        <v>0</v>
      </c>
      <c r="DP1133">
        <v>0</v>
      </c>
      <c r="DS1133" s="1">
        <v>39263</v>
      </c>
      <c r="DT1133" t="s">
        <v>2517</v>
      </c>
      <c r="DU1133">
        <v>0.18389999866485596</v>
      </c>
      <c r="DW1133">
        <v>0.12409999966621399</v>
      </c>
      <c r="DY1133">
        <v>0.11420000344514847</v>
      </c>
      <c r="EB1133">
        <v>8.0399997532367706E-2</v>
      </c>
      <c r="EI1133" t="s">
        <v>190</v>
      </c>
      <c r="EJ1133">
        <v>0</v>
      </c>
      <c r="EK1133">
        <v>5.3286638110876083E-2</v>
      </c>
      <c r="EL1133">
        <v>1.4382222667336464E-2</v>
      </c>
      <c r="EM1133">
        <v>0</v>
      </c>
      <c r="EN1133">
        <v>0</v>
      </c>
      <c r="EO1133">
        <v>0</v>
      </c>
      <c r="EP1133" t="s">
        <v>4218</v>
      </c>
      <c r="EQ1133">
        <v>0.65400004386901855</v>
      </c>
      <c r="ER1133">
        <v>0.46799999475479126</v>
      </c>
      <c r="ES1133">
        <v>0.18600000441074371</v>
      </c>
      <c r="ET1133">
        <v>0.30300000309944153</v>
      </c>
      <c r="EU1133">
        <v>0.30300000309944153</v>
      </c>
      <c r="EV1133">
        <v>0</v>
      </c>
      <c r="EW1133">
        <v>0</v>
      </c>
      <c r="EX1133">
        <v>0</v>
      </c>
      <c r="EY1133">
        <v>4.3000001460313797E-2</v>
      </c>
      <c r="EZ1133">
        <v>0</v>
      </c>
      <c r="FA1133" t="s">
        <v>190</v>
      </c>
      <c r="FB1133" t="s">
        <v>190</v>
      </c>
      <c r="FC1133" t="s">
        <v>190</v>
      </c>
      <c r="FD1133" t="s">
        <v>190</v>
      </c>
      <c r="FE1133" t="s">
        <v>7425</v>
      </c>
      <c r="FF1133" t="s">
        <v>8103</v>
      </c>
      <c r="FG1133" t="s">
        <v>8103</v>
      </c>
      <c r="FH1133" t="s">
        <v>8103</v>
      </c>
      <c r="FI1133" t="s">
        <v>8103</v>
      </c>
      <c r="FJ1133" t="s">
        <v>8103</v>
      </c>
      <c r="FK1133" t="s">
        <v>190</v>
      </c>
      <c r="FL1133">
        <v>351073</v>
      </c>
      <c r="FM1133">
        <v>1471030</v>
      </c>
      <c r="FS1133">
        <v>1822103</v>
      </c>
      <c r="FT1133">
        <v>4858163</v>
      </c>
      <c r="FV1133">
        <v>709213</v>
      </c>
      <c r="FW1133">
        <v>1181484</v>
      </c>
      <c r="FX1133">
        <v>1890697</v>
      </c>
      <c r="GH1133">
        <v>-98137</v>
      </c>
      <c r="GI1133">
        <v>396142</v>
      </c>
      <c r="GJ1133">
        <v>-376008</v>
      </c>
      <c r="GL1133">
        <v>2997</v>
      </c>
      <c r="GM1133">
        <v>8495957</v>
      </c>
      <c r="GN1133">
        <v>-3223796</v>
      </c>
      <c r="GO1133">
        <v>-3216188</v>
      </c>
      <c r="GV1133">
        <v>-7608</v>
      </c>
      <c r="GX1133">
        <v>-41695</v>
      </c>
      <c r="GZ1133">
        <v>-4301</v>
      </c>
      <c r="HA1133">
        <v>-3269792</v>
      </c>
      <c r="HC1133">
        <v>42514328</v>
      </c>
      <c r="HD1133" t="s">
        <v>190</v>
      </c>
      <c r="HE1133">
        <v>2009</v>
      </c>
      <c r="HG1133">
        <v>3.2621651887893677E-2</v>
      </c>
      <c r="HI1133">
        <v>0.15556000173091888</v>
      </c>
      <c r="HJ1133">
        <v>0.18818165361881256</v>
      </c>
      <c r="HP1133">
        <v>0</v>
      </c>
      <c r="HQ1133">
        <v>1</v>
      </c>
      <c r="HR1133">
        <v>0</v>
      </c>
      <c r="HS1133">
        <v>0</v>
      </c>
      <c r="HU1133" t="s">
        <v>190</v>
      </c>
      <c r="HW1133" t="s">
        <v>11684</v>
      </c>
      <c r="HX1133" t="s">
        <v>190</v>
      </c>
      <c r="HY1133" t="s">
        <v>190</v>
      </c>
      <c r="HZ1133">
        <v>180482</v>
      </c>
      <c r="IA1133">
        <v>10761963</v>
      </c>
      <c r="ID1133">
        <v>59.629001617431641</v>
      </c>
      <c r="IE1133">
        <v>7896</v>
      </c>
      <c r="IF1133">
        <v>29753</v>
      </c>
      <c r="IG1133">
        <v>129281</v>
      </c>
      <c r="IH1133">
        <v>2906243.5</v>
      </c>
      <c r="II1133">
        <v>22.479999542236328</v>
      </c>
      <c r="IJ1133">
        <v>22.480051040649414</v>
      </c>
      <c r="IK1133">
        <v>129281</v>
      </c>
      <c r="IU1133">
        <v>0</v>
      </c>
      <c r="IX1133">
        <v>347412</v>
      </c>
      <c r="IY1133">
        <v>0</v>
      </c>
      <c r="IZ1133">
        <v>1</v>
      </c>
      <c r="JA1133" t="s">
        <v>14183</v>
      </c>
      <c r="JB1133" t="s">
        <v>190</v>
      </c>
      <c r="JE1133">
        <v>25020636</v>
      </c>
      <c r="JL1133">
        <v>42514300</v>
      </c>
      <c r="JP1133" t="s">
        <v>190</v>
      </c>
      <c r="JQ1133" t="s">
        <v>190</v>
      </c>
      <c r="JR1133">
        <v>1</v>
      </c>
    </row>
    <row r="1134" spans="1:278">
      <c r="A1134">
        <v>76</v>
      </c>
      <c r="B1134" t="s">
        <v>77</v>
      </c>
      <c r="C1134">
        <v>2008</v>
      </c>
      <c r="D1134">
        <v>75</v>
      </c>
      <c r="E1134">
        <v>76</v>
      </c>
      <c r="F1134" t="s">
        <v>240</v>
      </c>
      <c r="G1134" t="s">
        <v>190</v>
      </c>
      <c r="H1134">
        <v>1</v>
      </c>
      <c r="I1134">
        <v>1</v>
      </c>
      <c r="J1134">
        <v>1920</v>
      </c>
      <c r="K1134">
        <v>0</v>
      </c>
      <c r="M1134">
        <v>2</v>
      </c>
      <c r="N1134" t="s">
        <v>338</v>
      </c>
      <c r="O1134" t="s">
        <v>390</v>
      </c>
      <c r="P1134" t="s">
        <v>416</v>
      </c>
      <c r="Q1134">
        <v>5</v>
      </c>
      <c r="R1134" t="s">
        <v>447</v>
      </c>
      <c r="S1134">
        <v>1</v>
      </c>
      <c r="T1134" t="s">
        <v>451</v>
      </c>
      <c r="U1134" t="s">
        <v>458</v>
      </c>
      <c r="V1134">
        <v>2</v>
      </c>
      <c r="W1134">
        <v>1</v>
      </c>
      <c r="X1134">
        <v>0</v>
      </c>
      <c r="Y1134">
        <v>1</v>
      </c>
      <c r="Z1134">
        <v>0</v>
      </c>
      <c r="AA1134">
        <v>0</v>
      </c>
      <c r="AB1134">
        <v>1</v>
      </c>
      <c r="AC1134">
        <v>0</v>
      </c>
      <c r="AD1134">
        <v>0</v>
      </c>
      <c r="AE1134">
        <v>1</v>
      </c>
      <c r="AF1134">
        <v>0</v>
      </c>
      <c r="AG1134">
        <v>0</v>
      </c>
      <c r="AH1134">
        <v>0</v>
      </c>
      <c r="AI1134">
        <v>0</v>
      </c>
      <c r="AJ1134">
        <v>0</v>
      </c>
      <c r="AK1134">
        <v>0</v>
      </c>
      <c r="AL1134">
        <v>0</v>
      </c>
      <c r="AM1134">
        <v>0</v>
      </c>
      <c r="AN1134" t="s">
        <v>548</v>
      </c>
      <c r="AO1134">
        <v>0</v>
      </c>
      <c r="AP1134">
        <v>0</v>
      </c>
      <c r="AQ1134">
        <v>0</v>
      </c>
      <c r="AR1134">
        <v>0</v>
      </c>
      <c r="AT1134" s="1">
        <v>39629</v>
      </c>
      <c r="AU1134" s="1">
        <v>39629</v>
      </c>
      <c r="AV1134" t="s">
        <v>190</v>
      </c>
      <c r="AW1134" t="s">
        <v>190</v>
      </c>
      <c r="AX1134" t="s">
        <v>1222</v>
      </c>
      <c r="AY1134" t="s">
        <v>1362</v>
      </c>
      <c r="AZ1134" t="s">
        <v>1485</v>
      </c>
      <c r="BA1134">
        <v>2.500000037252903E-2</v>
      </c>
      <c r="BB1134">
        <v>7.9999998211860657E-2</v>
      </c>
      <c r="BC1134">
        <v>3</v>
      </c>
      <c r="BD1134">
        <v>0</v>
      </c>
      <c r="BE1134">
        <v>6</v>
      </c>
      <c r="BF1134">
        <v>0</v>
      </c>
      <c r="BG1134">
        <v>3</v>
      </c>
      <c r="BJ1134" s="1">
        <v>39629</v>
      </c>
      <c r="BK1134" t="s">
        <v>190</v>
      </c>
      <c r="BL1134" t="s">
        <v>190</v>
      </c>
      <c r="BM1134" t="s">
        <v>190</v>
      </c>
      <c r="BN1134" t="s">
        <v>190</v>
      </c>
      <c r="BO1134" t="s">
        <v>190</v>
      </c>
      <c r="BP1134" t="s">
        <v>190</v>
      </c>
      <c r="BQ1134" t="s">
        <v>190</v>
      </c>
      <c r="BR1134" t="s">
        <v>190</v>
      </c>
      <c r="CT1134" t="s">
        <v>2271</v>
      </c>
      <c r="CU1134" t="s">
        <v>190</v>
      </c>
      <c r="CV1134" t="s">
        <v>190</v>
      </c>
      <c r="CW1134">
        <v>40722228</v>
      </c>
      <c r="CX1134">
        <v>51114400</v>
      </c>
      <c r="CY1134">
        <v>0.79668736457824707</v>
      </c>
      <c r="CZ1134">
        <v>10392171</v>
      </c>
      <c r="DA1134">
        <v>0</v>
      </c>
      <c r="DB1134">
        <v>11305974</v>
      </c>
      <c r="DC1134">
        <v>1874242</v>
      </c>
      <c r="DD1134">
        <v>1</v>
      </c>
      <c r="DE1134">
        <v>1874242</v>
      </c>
      <c r="DF1134">
        <v>1</v>
      </c>
      <c r="DN1134">
        <v>0</v>
      </c>
      <c r="DO1134">
        <v>0</v>
      </c>
      <c r="DP1134">
        <v>0</v>
      </c>
      <c r="DS1134" s="1">
        <v>39629</v>
      </c>
      <c r="DT1134" t="s">
        <v>2825</v>
      </c>
      <c r="DU1134">
        <v>-4.960000142455101E-2</v>
      </c>
      <c r="DW1134">
        <v>7.3100000619888306E-2</v>
      </c>
      <c r="DY1134">
        <v>9.4399996101856232E-2</v>
      </c>
      <c r="EB1134">
        <v>5.429999902844429E-2</v>
      </c>
      <c r="EI1134" t="s">
        <v>190</v>
      </c>
      <c r="EJ1134">
        <v>0</v>
      </c>
      <c r="EK1134">
        <v>3.9840091019868851E-2</v>
      </c>
      <c r="EL1134">
        <v>1.3668864965438843E-2</v>
      </c>
      <c r="EM1134">
        <v>0</v>
      </c>
      <c r="EN1134">
        <v>0</v>
      </c>
      <c r="EO1134">
        <v>0</v>
      </c>
      <c r="EP1134" t="s">
        <v>4219</v>
      </c>
      <c r="EQ1134">
        <v>0.60000002384185791</v>
      </c>
      <c r="ER1134">
        <v>0.42200002074241638</v>
      </c>
      <c r="ES1134">
        <v>0.17799998819828033</v>
      </c>
      <c r="ET1134">
        <v>0.32700002193450928</v>
      </c>
      <c r="EU1134">
        <v>0.32700002193450928</v>
      </c>
      <c r="EV1134">
        <v>0</v>
      </c>
      <c r="EW1134">
        <v>0</v>
      </c>
      <c r="EX1134">
        <v>0</v>
      </c>
      <c r="EY1134">
        <v>7.2999998927116394E-2</v>
      </c>
      <c r="EZ1134">
        <v>0</v>
      </c>
      <c r="FA1134" t="s">
        <v>190</v>
      </c>
      <c r="FB1134" t="s">
        <v>190</v>
      </c>
      <c r="FC1134" t="s">
        <v>190</v>
      </c>
      <c r="FD1134" t="s">
        <v>190</v>
      </c>
      <c r="FE1134" t="s">
        <v>7426</v>
      </c>
      <c r="FF1134" t="s">
        <v>8103</v>
      </c>
      <c r="FG1134" t="s">
        <v>8103</v>
      </c>
      <c r="FH1134" t="s">
        <v>8103</v>
      </c>
      <c r="FI1134" t="s">
        <v>8103</v>
      </c>
      <c r="FJ1134" t="s">
        <v>8103</v>
      </c>
      <c r="FK1134" t="s">
        <v>190</v>
      </c>
      <c r="FL1134">
        <v>366144</v>
      </c>
      <c r="FM1134">
        <v>1874242</v>
      </c>
      <c r="FS1134">
        <v>2240386</v>
      </c>
      <c r="FT1134">
        <v>-3111023</v>
      </c>
      <c r="FV1134">
        <v>693211</v>
      </c>
      <c r="FW1134">
        <v>600204</v>
      </c>
      <c r="FX1134">
        <v>1293415</v>
      </c>
      <c r="GH1134">
        <v>-115320</v>
      </c>
      <c r="GI1134">
        <v>306700</v>
      </c>
      <c r="GJ1134">
        <v>-257441</v>
      </c>
      <c r="GL1134">
        <v>3096</v>
      </c>
      <c r="GM1134">
        <v>359813</v>
      </c>
      <c r="GN1134">
        <v>-3105188</v>
      </c>
      <c r="GO1134">
        <v>-3096632</v>
      </c>
      <c r="GV1134">
        <v>-8556</v>
      </c>
      <c r="GX1134">
        <v>-46999</v>
      </c>
      <c r="GZ1134">
        <v>-5129</v>
      </c>
      <c r="HA1134">
        <v>-3157316</v>
      </c>
      <c r="HC1134">
        <v>39716824</v>
      </c>
      <c r="HD1134" t="s">
        <v>190</v>
      </c>
      <c r="HE1134">
        <v>2010</v>
      </c>
      <c r="HG1134">
        <v>3.2385002821683884E-2</v>
      </c>
      <c r="HI1134">
        <v>0.19000999629497528</v>
      </c>
      <c r="HJ1134">
        <v>0.22239500284194946</v>
      </c>
      <c r="HP1134">
        <v>0</v>
      </c>
      <c r="HQ1134">
        <v>1</v>
      </c>
      <c r="HR1134">
        <v>0</v>
      </c>
      <c r="HS1134">
        <v>0</v>
      </c>
      <c r="HU1134" t="s">
        <v>190</v>
      </c>
      <c r="HW1134" t="s">
        <v>11684</v>
      </c>
      <c r="HX1134" t="s">
        <v>190</v>
      </c>
      <c r="HY1134" t="s">
        <v>190</v>
      </c>
      <c r="HZ1134">
        <v>183654</v>
      </c>
      <c r="IA1134">
        <v>11305974</v>
      </c>
      <c r="ID1134">
        <v>61.561000823974609</v>
      </c>
      <c r="IE1134">
        <v>8774</v>
      </c>
      <c r="IF1134">
        <v>24265</v>
      </c>
      <c r="IG1134">
        <v>130664</v>
      </c>
      <c r="IH1134">
        <v>2987069.5</v>
      </c>
      <c r="II1134">
        <v>22.861000061035156</v>
      </c>
      <c r="IJ1134">
        <v>22.860692977905273</v>
      </c>
      <c r="IK1134">
        <v>130664</v>
      </c>
      <c r="IU1134">
        <v>0</v>
      </c>
      <c r="IX1134">
        <v>347357</v>
      </c>
      <c r="IY1134">
        <v>0</v>
      </c>
      <c r="IZ1134">
        <v>1</v>
      </c>
      <c r="JA1134" t="s">
        <v>14183</v>
      </c>
      <c r="JB1134" t="s">
        <v>190</v>
      </c>
      <c r="JE1134">
        <v>25700882</v>
      </c>
      <c r="JL1134">
        <v>39716800</v>
      </c>
      <c r="JP1134" t="s">
        <v>190</v>
      </c>
      <c r="JQ1134" t="s">
        <v>190</v>
      </c>
      <c r="JR1134">
        <v>1</v>
      </c>
    </row>
    <row r="1135" spans="1:278">
      <c r="A1135">
        <v>76</v>
      </c>
      <c r="B1135" t="s">
        <v>77</v>
      </c>
      <c r="C1135">
        <v>2009</v>
      </c>
      <c r="D1135">
        <v>75</v>
      </c>
      <c r="E1135">
        <v>76</v>
      </c>
      <c r="F1135" t="s">
        <v>240</v>
      </c>
      <c r="G1135" t="s">
        <v>190</v>
      </c>
      <c r="H1135">
        <v>1</v>
      </c>
      <c r="I1135">
        <v>1</v>
      </c>
      <c r="J1135">
        <v>1920</v>
      </c>
      <c r="K1135">
        <v>0</v>
      </c>
      <c r="M1135">
        <v>2</v>
      </c>
      <c r="N1135" t="s">
        <v>338</v>
      </c>
      <c r="O1135" t="s">
        <v>390</v>
      </c>
      <c r="P1135" t="s">
        <v>416</v>
      </c>
      <c r="Q1135">
        <v>5</v>
      </c>
      <c r="R1135" t="s">
        <v>447</v>
      </c>
      <c r="S1135">
        <v>1</v>
      </c>
      <c r="T1135" t="s">
        <v>451</v>
      </c>
      <c r="U1135" t="s">
        <v>458</v>
      </c>
      <c r="V1135">
        <v>2</v>
      </c>
      <c r="W1135">
        <v>1</v>
      </c>
      <c r="X1135">
        <v>0</v>
      </c>
      <c r="Y1135">
        <v>1</v>
      </c>
      <c r="Z1135">
        <v>0</v>
      </c>
      <c r="AA1135">
        <v>0</v>
      </c>
      <c r="AB1135">
        <v>1</v>
      </c>
      <c r="AC1135">
        <v>0</v>
      </c>
      <c r="AD1135">
        <v>0</v>
      </c>
      <c r="AE1135">
        <v>1</v>
      </c>
      <c r="AF1135">
        <v>0</v>
      </c>
      <c r="AG1135">
        <v>0</v>
      </c>
      <c r="AH1135">
        <v>0</v>
      </c>
      <c r="AI1135">
        <v>0</v>
      </c>
      <c r="AJ1135">
        <v>0</v>
      </c>
      <c r="AK1135">
        <v>0</v>
      </c>
      <c r="AL1135">
        <v>0</v>
      </c>
      <c r="AM1135">
        <v>0</v>
      </c>
      <c r="AN1135" t="s">
        <v>548</v>
      </c>
      <c r="AO1135">
        <v>0</v>
      </c>
      <c r="AP1135">
        <v>0</v>
      </c>
      <c r="AQ1135">
        <v>0</v>
      </c>
      <c r="AR1135">
        <v>0</v>
      </c>
      <c r="AT1135" s="1">
        <v>39994</v>
      </c>
      <c r="AU1135" s="1">
        <v>39994</v>
      </c>
      <c r="AV1135" t="s">
        <v>190</v>
      </c>
      <c r="AW1135" t="s">
        <v>190</v>
      </c>
      <c r="AX1135" t="s">
        <v>1222</v>
      </c>
      <c r="AY1135" t="s">
        <v>1362</v>
      </c>
      <c r="AZ1135" t="s">
        <v>1485</v>
      </c>
      <c r="BA1135">
        <v>2.500000037252903E-2</v>
      </c>
      <c r="BB1135">
        <v>7.9999998211860657E-2</v>
      </c>
      <c r="BC1135">
        <v>3</v>
      </c>
      <c r="BD1135">
        <v>0</v>
      </c>
      <c r="BE1135">
        <v>6</v>
      </c>
      <c r="BF1135">
        <v>0</v>
      </c>
      <c r="BG1135">
        <v>3</v>
      </c>
      <c r="BJ1135" s="1">
        <v>39994</v>
      </c>
      <c r="BK1135" t="s">
        <v>190</v>
      </c>
      <c r="BL1135" t="s">
        <v>190</v>
      </c>
      <c r="BM1135" t="s">
        <v>190</v>
      </c>
      <c r="BN1135" t="s">
        <v>190</v>
      </c>
      <c r="BO1135" t="s">
        <v>190</v>
      </c>
      <c r="BP1135" t="s">
        <v>190</v>
      </c>
      <c r="BQ1135" t="s">
        <v>190</v>
      </c>
      <c r="BR1135" t="s">
        <v>190</v>
      </c>
      <c r="CT1135" t="s">
        <v>2271</v>
      </c>
      <c r="CU1135" t="s">
        <v>190</v>
      </c>
      <c r="CV1135" t="s">
        <v>190</v>
      </c>
      <c r="CW1135">
        <v>41710160</v>
      </c>
      <c r="CX1135">
        <v>53052656</v>
      </c>
      <c r="CY1135">
        <v>0.78620314598083496</v>
      </c>
      <c r="CZ1135">
        <v>11342499</v>
      </c>
      <c r="DA1135">
        <v>0</v>
      </c>
      <c r="DB1135">
        <v>11880994</v>
      </c>
      <c r="DC1135">
        <v>2150438</v>
      </c>
      <c r="DD1135">
        <v>1</v>
      </c>
      <c r="DE1135">
        <v>2150438</v>
      </c>
      <c r="DF1135">
        <v>1</v>
      </c>
      <c r="DN1135">
        <v>0</v>
      </c>
      <c r="DO1135">
        <v>0</v>
      </c>
      <c r="DP1135">
        <v>0</v>
      </c>
      <c r="DS1135" s="1">
        <v>39994</v>
      </c>
      <c r="DT1135" t="s">
        <v>2842</v>
      </c>
      <c r="DU1135">
        <v>-0.18180000782012939</v>
      </c>
      <c r="DW1135">
        <v>-2.7200000360608101E-2</v>
      </c>
      <c r="DY1135">
        <v>2.0099999383091927E-2</v>
      </c>
      <c r="EB1135">
        <v>2.0399998873472214E-2</v>
      </c>
      <c r="EI1135" t="s">
        <v>190</v>
      </c>
      <c r="EJ1135">
        <v>0</v>
      </c>
      <c r="EK1135">
        <v>1.2509492225944996E-2</v>
      </c>
      <c r="EL1135">
        <v>1.1183865368366241E-2</v>
      </c>
      <c r="EM1135">
        <v>0</v>
      </c>
      <c r="EN1135">
        <v>0</v>
      </c>
      <c r="EO1135">
        <v>0</v>
      </c>
      <c r="EP1135" t="s">
        <v>4220</v>
      </c>
      <c r="EQ1135">
        <v>0.55299997329711914</v>
      </c>
      <c r="ER1135">
        <v>0.4050000011920929</v>
      </c>
      <c r="ES1135">
        <v>0.14800000190734863</v>
      </c>
      <c r="ET1135">
        <v>0.34400001168251038</v>
      </c>
      <c r="EU1135">
        <v>0.34400001168251038</v>
      </c>
      <c r="EV1135">
        <v>0</v>
      </c>
      <c r="EW1135">
        <v>0</v>
      </c>
      <c r="EX1135">
        <v>0</v>
      </c>
      <c r="EY1135">
        <v>0.10300000011920929</v>
      </c>
      <c r="EZ1135">
        <v>0</v>
      </c>
      <c r="FA1135" t="s">
        <v>190</v>
      </c>
      <c r="FB1135" t="s">
        <v>190</v>
      </c>
      <c r="FC1135" t="s">
        <v>190</v>
      </c>
      <c r="FD1135" t="s">
        <v>190</v>
      </c>
      <c r="FE1135" t="s">
        <v>7427</v>
      </c>
      <c r="FF1135" t="s">
        <v>8103</v>
      </c>
      <c r="FG1135" t="s">
        <v>8103</v>
      </c>
      <c r="FH1135" t="s">
        <v>8103</v>
      </c>
      <c r="FI1135" t="s">
        <v>8103</v>
      </c>
      <c r="FJ1135" t="s">
        <v>8103</v>
      </c>
      <c r="FK1135" t="s">
        <v>190</v>
      </c>
      <c r="FL1135">
        <v>382356</v>
      </c>
      <c r="FM1135">
        <v>2150495</v>
      </c>
      <c r="FS1135">
        <v>2532851</v>
      </c>
      <c r="FT1135">
        <v>-8126304</v>
      </c>
      <c r="FV1135">
        <v>690300</v>
      </c>
      <c r="FW1135">
        <v>491248</v>
      </c>
      <c r="FX1135">
        <v>1181548</v>
      </c>
      <c r="GH1135">
        <v>-138152</v>
      </c>
      <c r="GI1135">
        <v>93407</v>
      </c>
      <c r="GJ1135">
        <v>-46650</v>
      </c>
      <c r="GL1135">
        <v>3709</v>
      </c>
      <c r="GM1135">
        <v>-4499591</v>
      </c>
      <c r="GN1135">
        <v>-3260564</v>
      </c>
      <c r="GO1135">
        <v>-3252075</v>
      </c>
      <c r="GV1135">
        <v>-8489</v>
      </c>
      <c r="GX1135">
        <v>-48822</v>
      </c>
      <c r="GZ1135">
        <v>-4433</v>
      </c>
      <c r="HA1135">
        <v>-3313819</v>
      </c>
      <c r="HC1135">
        <v>31903416</v>
      </c>
      <c r="HD1135" t="s">
        <v>190</v>
      </c>
      <c r="HE1135">
        <v>2011</v>
      </c>
      <c r="HG1135">
        <v>3.2182157039642334E-2</v>
      </c>
      <c r="HI1135">
        <v>0.20569999516010284</v>
      </c>
      <c r="HJ1135">
        <v>0.23788215219974518</v>
      </c>
      <c r="HP1135">
        <v>0</v>
      </c>
      <c r="HQ1135">
        <v>1</v>
      </c>
      <c r="HR1135">
        <v>0</v>
      </c>
      <c r="HS1135">
        <v>0</v>
      </c>
      <c r="HU1135" t="s">
        <v>190</v>
      </c>
      <c r="HW1135" t="s">
        <v>11685</v>
      </c>
      <c r="HX1135" t="s">
        <v>190</v>
      </c>
      <c r="HY1135" t="s">
        <v>190</v>
      </c>
      <c r="HZ1135">
        <v>186284</v>
      </c>
      <c r="IA1135">
        <v>11880994</v>
      </c>
      <c r="ID1135">
        <v>63.778999328613281</v>
      </c>
      <c r="IE1135">
        <v>8867</v>
      </c>
      <c r="IF1135">
        <v>21513</v>
      </c>
      <c r="IG1135">
        <v>131031</v>
      </c>
      <c r="IH1135">
        <v>3063854.75</v>
      </c>
      <c r="II1135">
        <v>23.382999420166016</v>
      </c>
      <c r="IJ1135">
        <v>23.382671356201172</v>
      </c>
      <c r="IK1135">
        <v>131031</v>
      </c>
      <c r="IU1135">
        <v>0</v>
      </c>
      <c r="IX1135">
        <v>347695</v>
      </c>
      <c r="IY1135">
        <v>0</v>
      </c>
      <c r="IZ1135">
        <v>1</v>
      </c>
      <c r="JA1135" t="s">
        <v>14183</v>
      </c>
      <c r="JB1135" t="s">
        <v>190</v>
      </c>
      <c r="JE1135">
        <v>26124122</v>
      </c>
      <c r="JL1135">
        <v>31903400</v>
      </c>
      <c r="JP1135" t="s">
        <v>190</v>
      </c>
      <c r="JQ1135" t="s">
        <v>190</v>
      </c>
      <c r="JR1135">
        <v>1</v>
      </c>
    </row>
    <row r="1136" spans="1:278">
      <c r="A1136">
        <v>76</v>
      </c>
      <c r="B1136" t="s">
        <v>77</v>
      </c>
      <c r="C1136">
        <v>2010</v>
      </c>
      <c r="D1136">
        <v>75</v>
      </c>
      <c r="E1136">
        <v>76</v>
      </c>
      <c r="F1136" t="s">
        <v>240</v>
      </c>
      <c r="G1136" t="s">
        <v>190</v>
      </c>
      <c r="H1136">
        <v>1</v>
      </c>
      <c r="I1136">
        <v>1</v>
      </c>
      <c r="J1136">
        <v>1920</v>
      </c>
      <c r="K1136">
        <v>0</v>
      </c>
      <c r="M1136">
        <v>2</v>
      </c>
      <c r="N1136" t="s">
        <v>338</v>
      </c>
      <c r="O1136" t="s">
        <v>390</v>
      </c>
      <c r="P1136" t="s">
        <v>416</v>
      </c>
      <c r="Q1136">
        <v>5</v>
      </c>
      <c r="R1136" t="s">
        <v>447</v>
      </c>
      <c r="S1136">
        <v>1</v>
      </c>
      <c r="T1136" t="s">
        <v>451</v>
      </c>
      <c r="U1136" t="s">
        <v>458</v>
      </c>
      <c r="V1136">
        <v>2</v>
      </c>
      <c r="W1136">
        <v>1</v>
      </c>
      <c r="X1136">
        <v>0</v>
      </c>
      <c r="Y1136">
        <v>1</v>
      </c>
      <c r="Z1136">
        <v>0</v>
      </c>
      <c r="AA1136">
        <v>0</v>
      </c>
      <c r="AB1136">
        <v>1</v>
      </c>
      <c r="AC1136">
        <v>0</v>
      </c>
      <c r="AD1136">
        <v>0</v>
      </c>
      <c r="AE1136">
        <v>1</v>
      </c>
      <c r="AF1136">
        <v>0</v>
      </c>
      <c r="AG1136">
        <v>0</v>
      </c>
      <c r="AH1136">
        <v>0</v>
      </c>
      <c r="AI1136">
        <v>0</v>
      </c>
      <c r="AJ1136">
        <v>0</v>
      </c>
      <c r="AK1136">
        <v>0</v>
      </c>
      <c r="AL1136">
        <v>0</v>
      </c>
      <c r="AM1136">
        <v>0</v>
      </c>
      <c r="AN1136" t="s">
        <v>548</v>
      </c>
      <c r="AO1136">
        <v>0</v>
      </c>
      <c r="AP1136">
        <v>0</v>
      </c>
      <c r="AQ1136">
        <v>0</v>
      </c>
      <c r="AR1136">
        <v>0</v>
      </c>
      <c r="AT1136" s="1">
        <v>40359</v>
      </c>
      <c r="AU1136" s="1">
        <v>40359</v>
      </c>
      <c r="AV1136" t="s">
        <v>190</v>
      </c>
      <c r="AW1136" t="s">
        <v>190</v>
      </c>
      <c r="AX1136" t="s">
        <v>1214</v>
      </c>
      <c r="AY1136" t="s">
        <v>1362</v>
      </c>
      <c r="AZ1136" t="s">
        <v>1485</v>
      </c>
      <c r="BA1136">
        <v>2.500000037252903E-2</v>
      </c>
      <c r="BB1136">
        <v>7.0000000298023224E-2</v>
      </c>
      <c r="BC1136">
        <v>1</v>
      </c>
      <c r="BD1136">
        <v>0</v>
      </c>
      <c r="BE1136">
        <v>6</v>
      </c>
      <c r="BF1136">
        <v>0</v>
      </c>
      <c r="BG1136">
        <v>3</v>
      </c>
      <c r="BJ1136" s="1">
        <v>40359</v>
      </c>
      <c r="BK1136" t="s">
        <v>190</v>
      </c>
      <c r="BL1136" t="s">
        <v>190</v>
      </c>
      <c r="BM1136" t="s">
        <v>190</v>
      </c>
      <c r="BN1136" t="s">
        <v>190</v>
      </c>
      <c r="BO1136" t="s">
        <v>190</v>
      </c>
      <c r="BP1136" t="s">
        <v>190</v>
      </c>
      <c r="BQ1136" t="s">
        <v>190</v>
      </c>
      <c r="BR1136" t="s">
        <v>190</v>
      </c>
      <c r="CT1136" t="s">
        <v>2271</v>
      </c>
      <c r="CU1136" t="s">
        <v>190</v>
      </c>
      <c r="CV1136" t="s">
        <v>190</v>
      </c>
      <c r="CW1136">
        <v>40433344</v>
      </c>
      <c r="CX1136">
        <v>62935268</v>
      </c>
      <c r="CY1136">
        <v>0.64245820045471191</v>
      </c>
      <c r="CZ1136">
        <v>22501924</v>
      </c>
      <c r="DA1136">
        <v>0</v>
      </c>
      <c r="DB1136">
        <v>12101417</v>
      </c>
      <c r="DC1136">
        <v>2197717</v>
      </c>
      <c r="DD1136">
        <v>1</v>
      </c>
      <c r="DE1136">
        <v>2197717</v>
      </c>
      <c r="DF1136">
        <v>1</v>
      </c>
      <c r="DN1136">
        <v>0</v>
      </c>
      <c r="DO1136">
        <v>0</v>
      </c>
      <c r="DP1136">
        <v>0</v>
      </c>
      <c r="DS1136" s="1">
        <v>40359</v>
      </c>
      <c r="DT1136" t="s">
        <v>2843</v>
      </c>
      <c r="DU1136">
        <v>0.14090000092983246</v>
      </c>
      <c r="DW1136">
        <v>-3.9100002497434616E-2</v>
      </c>
      <c r="DY1136">
        <v>2.9000001028180122E-2</v>
      </c>
      <c r="EB1136">
        <v>2.460000105202198E-2</v>
      </c>
      <c r="EI1136" t="s">
        <v>190</v>
      </c>
      <c r="EJ1136">
        <v>0</v>
      </c>
      <c r="EK1136">
        <v>2.4669835343956947E-2</v>
      </c>
      <c r="EL1136">
        <v>1.2759672477841377E-2</v>
      </c>
      <c r="EM1136">
        <v>0</v>
      </c>
      <c r="EN1136">
        <v>0</v>
      </c>
      <c r="EO1136">
        <v>0</v>
      </c>
      <c r="EP1136" t="s">
        <v>4221</v>
      </c>
      <c r="EQ1136">
        <v>0.56099998950958252</v>
      </c>
      <c r="ER1136">
        <v>0.41499999165534973</v>
      </c>
      <c r="ES1136">
        <v>0.14599999785423279</v>
      </c>
      <c r="ET1136">
        <v>0.32400000095367432</v>
      </c>
      <c r="EU1136">
        <v>0.32400000095367432</v>
      </c>
      <c r="EV1136">
        <v>0</v>
      </c>
      <c r="EW1136">
        <v>0</v>
      </c>
      <c r="EX1136">
        <v>0</v>
      </c>
      <c r="EY1136">
        <v>0.11500000208616257</v>
      </c>
      <c r="EZ1136">
        <v>0</v>
      </c>
      <c r="FA1136" t="s">
        <v>190</v>
      </c>
      <c r="FB1136" t="s">
        <v>190</v>
      </c>
      <c r="FC1136" t="s">
        <v>190</v>
      </c>
      <c r="FD1136" t="s">
        <v>190</v>
      </c>
      <c r="FE1136" t="s">
        <v>7428</v>
      </c>
      <c r="FF1136" t="s">
        <v>8103</v>
      </c>
      <c r="FG1136" t="s">
        <v>8103</v>
      </c>
      <c r="FH1136" t="s">
        <v>8103</v>
      </c>
      <c r="FI1136" t="s">
        <v>8103</v>
      </c>
      <c r="FJ1136" t="s">
        <v>8103</v>
      </c>
      <c r="FK1136" t="s">
        <v>190</v>
      </c>
      <c r="FL1136">
        <v>398964</v>
      </c>
      <c r="FM1136">
        <v>2197717</v>
      </c>
      <c r="FR1136">
        <v>0</v>
      </c>
      <c r="FS1136">
        <v>2596681</v>
      </c>
      <c r="FT1136">
        <v>3411929</v>
      </c>
      <c r="FV1136">
        <v>572698</v>
      </c>
      <c r="FW1136">
        <v>490057</v>
      </c>
      <c r="FX1136">
        <v>1062755</v>
      </c>
      <c r="GH1136">
        <v>-175261</v>
      </c>
      <c r="GI1136">
        <v>22716</v>
      </c>
      <c r="GJ1136">
        <v>-3329</v>
      </c>
      <c r="GL1136">
        <v>4696</v>
      </c>
      <c r="GM1136">
        <v>6920187</v>
      </c>
      <c r="GN1136">
        <v>-3386859</v>
      </c>
      <c r="GO1136">
        <v>-3378423</v>
      </c>
      <c r="GV1136">
        <v>-8436</v>
      </c>
      <c r="GX1136">
        <v>-49676</v>
      </c>
      <c r="GZ1136">
        <v>-3274</v>
      </c>
      <c r="HA1136">
        <v>-3439809</v>
      </c>
      <c r="HC1136">
        <v>35383792</v>
      </c>
      <c r="HD1136" t="s">
        <v>190</v>
      </c>
      <c r="HE1136">
        <v>2012</v>
      </c>
      <c r="HG1136">
        <v>3.2968372106552124E-2</v>
      </c>
      <c r="HI1136">
        <v>0.20020000636577606</v>
      </c>
      <c r="HJ1136">
        <v>0.23316837847232819</v>
      </c>
      <c r="HP1136">
        <v>0</v>
      </c>
      <c r="HQ1136">
        <v>1</v>
      </c>
      <c r="HR1136">
        <v>0</v>
      </c>
      <c r="HS1136">
        <v>0</v>
      </c>
      <c r="HU1136" t="s">
        <v>190</v>
      </c>
      <c r="HW1136" t="s">
        <v>11685</v>
      </c>
      <c r="HX1136" t="s">
        <v>190</v>
      </c>
      <c r="HY1136" t="s">
        <v>190</v>
      </c>
      <c r="HZ1136">
        <v>184982</v>
      </c>
      <c r="IA1136">
        <v>12101417</v>
      </c>
      <c r="ID1136">
        <v>65.418998718261719</v>
      </c>
      <c r="IE1136">
        <v>8941</v>
      </c>
      <c r="IF1136">
        <v>19332</v>
      </c>
      <c r="IG1136">
        <v>132487</v>
      </c>
      <c r="IH1136">
        <v>3192685.75</v>
      </c>
      <c r="II1136">
        <v>24.097999572753906</v>
      </c>
      <c r="IJ1136">
        <v>24.098106384277344</v>
      </c>
      <c r="IK1136">
        <v>132487</v>
      </c>
      <c r="IU1136">
        <v>0</v>
      </c>
      <c r="IX1136">
        <v>345742</v>
      </c>
      <c r="IY1136">
        <v>0</v>
      </c>
      <c r="IZ1136">
        <v>1</v>
      </c>
      <c r="JA1136" t="s">
        <v>14183</v>
      </c>
      <c r="JB1136" t="s">
        <v>190</v>
      </c>
      <c r="JE1136">
        <v>31446478</v>
      </c>
      <c r="JL1136">
        <v>35383800</v>
      </c>
      <c r="JP1136" t="s">
        <v>190</v>
      </c>
      <c r="JQ1136" t="s">
        <v>190</v>
      </c>
      <c r="JR1136">
        <v>1</v>
      </c>
    </row>
    <row r="1137" spans="1:278">
      <c r="A1137">
        <v>76</v>
      </c>
      <c r="B1137" t="s">
        <v>77</v>
      </c>
      <c r="C1137">
        <v>2011</v>
      </c>
      <c r="D1137">
        <v>75</v>
      </c>
      <c r="E1137">
        <v>76</v>
      </c>
      <c r="F1137" t="s">
        <v>240</v>
      </c>
      <c r="G1137" t="s">
        <v>190</v>
      </c>
      <c r="H1137">
        <v>1</v>
      </c>
      <c r="I1137">
        <v>1</v>
      </c>
      <c r="J1137">
        <v>1920</v>
      </c>
      <c r="K1137">
        <v>0</v>
      </c>
      <c r="M1137">
        <v>2</v>
      </c>
      <c r="N1137" t="s">
        <v>338</v>
      </c>
      <c r="O1137" t="s">
        <v>390</v>
      </c>
      <c r="P1137" t="s">
        <v>416</v>
      </c>
      <c r="Q1137">
        <v>5</v>
      </c>
      <c r="R1137" t="s">
        <v>447</v>
      </c>
      <c r="S1137">
        <v>1</v>
      </c>
      <c r="T1137" t="s">
        <v>451</v>
      </c>
      <c r="U1137" t="s">
        <v>458</v>
      </c>
      <c r="V1137">
        <v>2</v>
      </c>
      <c r="W1137">
        <v>1</v>
      </c>
      <c r="X1137">
        <v>0</v>
      </c>
      <c r="Y1137">
        <v>1</v>
      </c>
      <c r="Z1137">
        <v>0</v>
      </c>
      <c r="AA1137">
        <v>0</v>
      </c>
      <c r="AB1137">
        <v>1</v>
      </c>
      <c r="AC1137">
        <v>0</v>
      </c>
      <c r="AD1137">
        <v>0</v>
      </c>
      <c r="AE1137">
        <v>1</v>
      </c>
      <c r="AF1137">
        <v>0</v>
      </c>
      <c r="AG1137">
        <v>0</v>
      </c>
      <c r="AH1137">
        <v>0</v>
      </c>
      <c r="AI1137">
        <v>0</v>
      </c>
      <c r="AJ1137">
        <v>0</v>
      </c>
      <c r="AK1137">
        <v>0</v>
      </c>
      <c r="AL1137">
        <v>0</v>
      </c>
      <c r="AM1137">
        <v>0</v>
      </c>
      <c r="AN1137" t="s">
        <v>548</v>
      </c>
      <c r="AO1137">
        <v>0</v>
      </c>
      <c r="AP1137">
        <v>0</v>
      </c>
      <c r="AQ1137">
        <v>0</v>
      </c>
      <c r="AR1137">
        <v>0</v>
      </c>
      <c r="AT1137" s="1">
        <v>40724</v>
      </c>
      <c r="AU1137" s="1">
        <v>40724</v>
      </c>
      <c r="AV1137" t="s">
        <v>190</v>
      </c>
      <c r="AW1137" t="s">
        <v>190</v>
      </c>
      <c r="AX1137" t="s">
        <v>1214</v>
      </c>
      <c r="AY1137" t="s">
        <v>1362</v>
      </c>
      <c r="AZ1137" t="s">
        <v>1485</v>
      </c>
      <c r="BA1137">
        <v>2.500000037252903E-2</v>
      </c>
      <c r="BB1137">
        <v>7.0000000298023224E-2</v>
      </c>
      <c r="BC1137">
        <v>1</v>
      </c>
      <c r="BD1137">
        <v>0</v>
      </c>
      <c r="BE1137">
        <v>6</v>
      </c>
      <c r="BF1137">
        <v>0</v>
      </c>
      <c r="BG1137">
        <v>3</v>
      </c>
      <c r="BJ1137" s="1">
        <v>40724</v>
      </c>
      <c r="BK1137" t="s">
        <v>190</v>
      </c>
      <c r="BL1137" t="s">
        <v>190</v>
      </c>
      <c r="BM1137" t="s">
        <v>190</v>
      </c>
      <c r="BN1137" t="s">
        <v>190</v>
      </c>
      <c r="BO1137" t="s">
        <v>190</v>
      </c>
      <c r="BP1137" t="s">
        <v>190</v>
      </c>
      <c r="BQ1137" t="s">
        <v>190</v>
      </c>
      <c r="BR1137" t="s">
        <v>190</v>
      </c>
      <c r="CT1137" t="s">
        <v>2271</v>
      </c>
      <c r="CU1137" t="s">
        <v>190</v>
      </c>
      <c r="CV1137" t="s">
        <v>190</v>
      </c>
      <c r="CW1137">
        <v>42409060</v>
      </c>
      <c r="CX1137">
        <v>65269252</v>
      </c>
      <c r="CY1137">
        <v>0.64975553750991821</v>
      </c>
      <c r="CZ1137">
        <v>22860192</v>
      </c>
      <c r="DA1137">
        <v>0</v>
      </c>
      <c r="DB1137">
        <v>12233573</v>
      </c>
      <c r="DC1137">
        <v>2387216</v>
      </c>
      <c r="DD1137">
        <v>1</v>
      </c>
      <c r="DE1137">
        <v>2387216</v>
      </c>
      <c r="DF1137">
        <v>1</v>
      </c>
      <c r="DN1137">
        <v>0</v>
      </c>
      <c r="DO1137">
        <v>0</v>
      </c>
      <c r="DP1137">
        <v>0</v>
      </c>
      <c r="DS1137" s="1">
        <v>40724</v>
      </c>
      <c r="DT1137" t="s">
        <v>2844</v>
      </c>
      <c r="DU1137">
        <v>0.23120000958442688</v>
      </c>
      <c r="DW1137">
        <v>4.7499999403953552E-2</v>
      </c>
      <c r="DY1137">
        <v>5.2699998021125793E-2</v>
      </c>
      <c r="EB1137">
        <v>5.5300001055002213E-2</v>
      </c>
      <c r="EI1137" t="s">
        <v>190</v>
      </c>
      <c r="EJ1137">
        <v>0</v>
      </c>
      <c r="EK1137">
        <v>4.1917819529771805E-2</v>
      </c>
      <c r="EL1137">
        <v>1.5709707513451576E-2</v>
      </c>
      <c r="EM1137">
        <v>0</v>
      </c>
      <c r="EN1137">
        <v>0</v>
      </c>
      <c r="EO1137">
        <v>0</v>
      </c>
      <c r="EP1137" t="s">
        <v>4222</v>
      </c>
      <c r="EQ1137">
        <v>0.55799996852874756</v>
      </c>
      <c r="ER1137">
        <v>0.39099997282028198</v>
      </c>
      <c r="ES1137">
        <v>0.16700001060962677</v>
      </c>
      <c r="ET1137">
        <v>0.32099997997283936</v>
      </c>
      <c r="EU1137">
        <v>0.32099997997283936</v>
      </c>
      <c r="EV1137">
        <v>0</v>
      </c>
      <c r="EW1137">
        <v>0</v>
      </c>
      <c r="EX1137">
        <v>0</v>
      </c>
      <c r="EY1137">
        <v>0.1210000067949295</v>
      </c>
      <c r="EZ1137">
        <v>0</v>
      </c>
      <c r="FA1137" t="s">
        <v>190</v>
      </c>
      <c r="FB1137" t="s">
        <v>190</v>
      </c>
      <c r="FC1137" t="s">
        <v>190</v>
      </c>
      <c r="FD1137" t="s">
        <v>190</v>
      </c>
      <c r="FE1137" t="s">
        <v>7429</v>
      </c>
      <c r="FF1137" t="s">
        <v>8103</v>
      </c>
      <c r="FG1137" t="s">
        <v>8103</v>
      </c>
      <c r="FH1137" t="s">
        <v>8103</v>
      </c>
      <c r="FI1137" t="s">
        <v>8103</v>
      </c>
      <c r="FJ1137" t="s">
        <v>8103</v>
      </c>
      <c r="FK1137" t="s">
        <v>190</v>
      </c>
      <c r="FL1137">
        <v>413740</v>
      </c>
      <c r="FM1137">
        <v>2387216</v>
      </c>
      <c r="FS1137">
        <v>2800956</v>
      </c>
      <c r="FT1137">
        <v>6864360</v>
      </c>
      <c r="FV1137">
        <v>492169</v>
      </c>
      <c r="FW1137">
        <v>619853</v>
      </c>
      <c r="FX1137">
        <v>1112022</v>
      </c>
      <c r="GH1137">
        <v>-145088</v>
      </c>
      <c r="GI1137">
        <v>23364</v>
      </c>
      <c r="GJ1137">
        <v>-3202</v>
      </c>
      <c r="GL1137">
        <v>4707</v>
      </c>
      <c r="GM1137">
        <v>10657119</v>
      </c>
      <c r="GN1137">
        <v>-3581065</v>
      </c>
      <c r="GO1137">
        <v>-3568707</v>
      </c>
      <c r="GV1137">
        <v>-12358</v>
      </c>
      <c r="GX1137">
        <v>-46374</v>
      </c>
      <c r="GZ1137">
        <v>-4415</v>
      </c>
      <c r="HA1137">
        <v>-3631854</v>
      </c>
      <c r="HC1137">
        <v>42409060</v>
      </c>
      <c r="HD1137" t="s">
        <v>10213</v>
      </c>
      <c r="HE1137">
        <v>2013</v>
      </c>
      <c r="HG1137">
        <v>3.3820044249296188E-2</v>
      </c>
      <c r="HI1137">
        <v>0.20819999277591705</v>
      </c>
      <c r="HJ1137">
        <v>0.24202004075050354</v>
      </c>
      <c r="HP1137">
        <v>0</v>
      </c>
      <c r="HQ1137">
        <v>1</v>
      </c>
      <c r="HR1137">
        <v>0</v>
      </c>
      <c r="HS1137">
        <v>0</v>
      </c>
      <c r="HU1137" t="s">
        <v>190</v>
      </c>
      <c r="HW1137" t="s">
        <v>11685</v>
      </c>
      <c r="HX1137" t="s">
        <v>190</v>
      </c>
      <c r="HY1137" t="s">
        <v>190</v>
      </c>
      <c r="HZ1137">
        <v>182021</v>
      </c>
      <c r="IA1137">
        <v>12233573</v>
      </c>
      <c r="ID1137">
        <v>67.209999084472656</v>
      </c>
      <c r="IE1137">
        <v>8914</v>
      </c>
      <c r="IF1137">
        <v>18969</v>
      </c>
      <c r="IG1137">
        <v>135468</v>
      </c>
      <c r="IH1137">
        <v>3352398.25</v>
      </c>
      <c r="II1137">
        <v>24.746999740600586</v>
      </c>
      <c r="IJ1137">
        <v>24.746789932250977</v>
      </c>
      <c r="IK1137">
        <v>135468</v>
      </c>
      <c r="IU1137">
        <v>0</v>
      </c>
      <c r="IX1137">
        <v>345372</v>
      </c>
      <c r="IY1137">
        <v>0</v>
      </c>
      <c r="IZ1137">
        <v>1</v>
      </c>
      <c r="JA1137" t="s">
        <v>14183</v>
      </c>
      <c r="JB1137" t="s">
        <v>190</v>
      </c>
      <c r="JE1137">
        <v>33116896</v>
      </c>
      <c r="JL1137">
        <v>42409100</v>
      </c>
      <c r="JP1137" t="s">
        <v>190</v>
      </c>
      <c r="JQ1137" t="s">
        <v>190</v>
      </c>
      <c r="JR1137">
        <v>1</v>
      </c>
    </row>
    <row r="1138" spans="1:278">
      <c r="A1138">
        <v>76</v>
      </c>
      <c r="B1138" t="s">
        <v>77</v>
      </c>
      <c r="C1138">
        <v>2012</v>
      </c>
      <c r="D1138">
        <v>75</v>
      </c>
      <c r="E1138">
        <v>76</v>
      </c>
      <c r="F1138" t="s">
        <v>240</v>
      </c>
      <c r="G1138" t="s">
        <v>190</v>
      </c>
      <c r="H1138">
        <v>1</v>
      </c>
      <c r="I1138">
        <v>1</v>
      </c>
      <c r="J1138">
        <v>1920</v>
      </c>
      <c r="K1138">
        <v>0</v>
      </c>
      <c r="M1138">
        <v>2</v>
      </c>
      <c r="N1138" t="s">
        <v>338</v>
      </c>
      <c r="O1138" t="s">
        <v>390</v>
      </c>
      <c r="P1138" t="s">
        <v>416</v>
      </c>
      <c r="Q1138">
        <v>5</v>
      </c>
      <c r="R1138" t="s">
        <v>447</v>
      </c>
      <c r="S1138">
        <v>1</v>
      </c>
      <c r="T1138" t="s">
        <v>451</v>
      </c>
      <c r="U1138" t="s">
        <v>458</v>
      </c>
      <c r="V1138">
        <v>2</v>
      </c>
      <c r="W1138">
        <v>1</v>
      </c>
      <c r="X1138">
        <v>0</v>
      </c>
      <c r="Y1138">
        <v>1</v>
      </c>
      <c r="Z1138">
        <v>0</v>
      </c>
      <c r="AA1138">
        <v>0</v>
      </c>
      <c r="AB1138">
        <v>1</v>
      </c>
      <c r="AC1138">
        <v>0</v>
      </c>
      <c r="AD1138">
        <v>0</v>
      </c>
      <c r="AE1138">
        <v>1</v>
      </c>
      <c r="AF1138">
        <v>0</v>
      </c>
      <c r="AG1138">
        <v>0</v>
      </c>
      <c r="AH1138">
        <v>0</v>
      </c>
      <c r="AI1138">
        <v>0</v>
      </c>
      <c r="AJ1138">
        <v>0</v>
      </c>
      <c r="AK1138">
        <v>0</v>
      </c>
      <c r="AL1138">
        <v>0</v>
      </c>
      <c r="AM1138">
        <v>0</v>
      </c>
      <c r="AN1138" t="s">
        <v>548</v>
      </c>
      <c r="AO1138">
        <v>0</v>
      </c>
      <c r="AP1138">
        <v>0</v>
      </c>
      <c r="AQ1138">
        <v>0</v>
      </c>
      <c r="AR1138">
        <v>0</v>
      </c>
      <c r="AT1138" s="1">
        <v>41090</v>
      </c>
      <c r="AU1138" s="1">
        <v>41090</v>
      </c>
      <c r="AV1138" t="s">
        <v>190</v>
      </c>
      <c r="AW1138" t="s">
        <v>190</v>
      </c>
      <c r="AX1138" t="s">
        <v>1214</v>
      </c>
      <c r="AY1138" t="s">
        <v>1363</v>
      </c>
      <c r="AZ1138" t="s">
        <v>1485</v>
      </c>
      <c r="BA1138">
        <v>2.500000037252903E-2</v>
      </c>
      <c r="BB1138">
        <v>7.0000000298023224E-2</v>
      </c>
      <c r="BC1138">
        <v>1</v>
      </c>
      <c r="BD1138">
        <v>0</v>
      </c>
      <c r="BE1138">
        <v>6</v>
      </c>
      <c r="BF1138">
        <v>0</v>
      </c>
      <c r="BG1138">
        <v>3</v>
      </c>
      <c r="BJ1138" s="1">
        <v>41090</v>
      </c>
      <c r="BK1138" t="s">
        <v>1645</v>
      </c>
      <c r="BL1138" t="s">
        <v>190</v>
      </c>
      <c r="BM1138" t="s">
        <v>1974</v>
      </c>
      <c r="BN1138" t="s">
        <v>190</v>
      </c>
      <c r="BO1138" t="s">
        <v>190</v>
      </c>
      <c r="BP1138" t="s">
        <v>190</v>
      </c>
      <c r="BQ1138" t="s">
        <v>190</v>
      </c>
      <c r="BR1138" t="s">
        <v>190</v>
      </c>
      <c r="BV1138">
        <v>0</v>
      </c>
      <c r="BW1138">
        <v>1</v>
      </c>
      <c r="BX1138">
        <v>0</v>
      </c>
      <c r="BY1138">
        <v>1</v>
      </c>
      <c r="BZ1138">
        <v>2</v>
      </c>
      <c r="CB1138">
        <v>0</v>
      </c>
      <c r="CC1138">
        <v>0.83333331346511841</v>
      </c>
      <c r="CD1138">
        <v>6</v>
      </c>
      <c r="CE1138">
        <v>1</v>
      </c>
      <c r="CF1138">
        <v>1</v>
      </c>
      <c r="CG1138">
        <v>1</v>
      </c>
      <c r="CI1138">
        <v>0</v>
      </c>
      <c r="CT1138" t="s">
        <v>2271</v>
      </c>
      <c r="CU1138" t="s">
        <v>190</v>
      </c>
      <c r="CV1138" t="s">
        <v>190</v>
      </c>
      <c r="CW1138">
        <v>44676720</v>
      </c>
      <c r="CX1138">
        <v>67417016</v>
      </c>
      <c r="CY1138">
        <v>0.66269201040267944</v>
      </c>
      <c r="CZ1138">
        <v>22740296</v>
      </c>
      <c r="DA1138">
        <v>0</v>
      </c>
      <c r="DB1138">
        <v>12478130</v>
      </c>
      <c r="DC1138">
        <v>3017004</v>
      </c>
      <c r="DD1138">
        <v>1</v>
      </c>
      <c r="DE1138">
        <v>3017004</v>
      </c>
      <c r="DF1138">
        <v>1</v>
      </c>
      <c r="DN1138">
        <v>0</v>
      </c>
      <c r="DO1138">
        <v>0</v>
      </c>
      <c r="DP1138">
        <v>0</v>
      </c>
      <c r="DS1138" s="1">
        <v>41090</v>
      </c>
      <c r="DT1138" t="s">
        <v>2845</v>
      </c>
      <c r="DU1138">
        <v>1.3200000859797001E-2</v>
      </c>
      <c r="DW1138">
        <v>0.12479999661445618</v>
      </c>
      <c r="DY1138">
        <v>2.0499998703598976E-2</v>
      </c>
      <c r="EB1138">
        <v>6.6300004720687866E-2</v>
      </c>
      <c r="EI1138" t="s">
        <v>190</v>
      </c>
      <c r="EJ1138">
        <v>0</v>
      </c>
      <c r="EK1138">
        <v>3.9493892341852188E-2</v>
      </c>
      <c r="EL1138">
        <v>1.5917075797915459E-2</v>
      </c>
      <c r="EM1138">
        <v>0</v>
      </c>
      <c r="EN1138">
        <v>0</v>
      </c>
      <c r="EO1138">
        <v>0</v>
      </c>
      <c r="EP1138" t="s">
        <v>4223</v>
      </c>
      <c r="EQ1138">
        <v>0.50499999523162842</v>
      </c>
      <c r="ER1138">
        <v>0.35400000214576721</v>
      </c>
      <c r="ES1138">
        <v>0.1510000079870224</v>
      </c>
      <c r="ET1138">
        <v>0.33700001239776611</v>
      </c>
      <c r="EU1138">
        <v>0.33700001239776611</v>
      </c>
      <c r="EV1138">
        <v>0</v>
      </c>
      <c r="EW1138">
        <v>0</v>
      </c>
      <c r="EX1138">
        <v>0</v>
      </c>
      <c r="EY1138">
        <v>0.15800000727176666</v>
      </c>
      <c r="EZ1138">
        <v>0</v>
      </c>
      <c r="FA1138" t="s">
        <v>190</v>
      </c>
      <c r="FB1138" t="s">
        <v>190</v>
      </c>
      <c r="FC1138" t="s">
        <v>190</v>
      </c>
      <c r="FD1138" t="s">
        <v>190</v>
      </c>
      <c r="FE1138" t="s">
        <v>7430</v>
      </c>
      <c r="FF1138" t="s">
        <v>8103</v>
      </c>
      <c r="FG1138" t="s">
        <v>8103</v>
      </c>
      <c r="FH1138" t="s">
        <v>8103</v>
      </c>
      <c r="FI1138" t="s">
        <v>8103</v>
      </c>
      <c r="FJ1138" t="s">
        <v>8103</v>
      </c>
      <c r="FK1138" t="s">
        <v>190</v>
      </c>
      <c r="FL1138">
        <v>403641</v>
      </c>
      <c r="FM1138">
        <v>3017004</v>
      </c>
      <c r="FS1138">
        <v>3420645</v>
      </c>
      <c r="FT1138">
        <v>-481678</v>
      </c>
      <c r="FV1138">
        <v>527999</v>
      </c>
      <c r="FW1138">
        <v>637074</v>
      </c>
      <c r="FX1138">
        <v>1165073</v>
      </c>
      <c r="GH1138">
        <v>-129482</v>
      </c>
      <c r="GI1138">
        <v>26304</v>
      </c>
      <c r="GJ1138">
        <v>-1324</v>
      </c>
      <c r="GL1138">
        <v>4772</v>
      </c>
      <c r="GM1138">
        <v>4004310</v>
      </c>
      <c r="GN1138">
        <v>-3701671</v>
      </c>
      <c r="GO1138">
        <v>-3689230</v>
      </c>
      <c r="GV1138">
        <v>-12441</v>
      </c>
      <c r="GX1138">
        <v>-51385</v>
      </c>
      <c r="GZ1138">
        <v>-4977</v>
      </c>
      <c r="HA1138">
        <v>-3758033</v>
      </c>
      <c r="HC1138">
        <v>42655336</v>
      </c>
      <c r="HD1138" t="s">
        <v>10214</v>
      </c>
      <c r="HE1138">
        <v>2014</v>
      </c>
      <c r="HG1138">
        <v>3.2347876578569412E-2</v>
      </c>
      <c r="HI1138">
        <v>0.25540000200271606</v>
      </c>
      <c r="HJ1138">
        <v>0.28774788975715637</v>
      </c>
      <c r="HP1138">
        <v>0</v>
      </c>
      <c r="HQ1138">
        <v>1</v>
      </c>
      <c r="HR1138">
        <v>0</v>
      </c>
      <c r="HS1138">
        <v>0</v>
      </c>
      <c r="HU1138" t="s">
        <v>190</v>
      </c>
      <c r="HW1138" t="s">
        <v>11686</v>
      </c>
      <c r="HX1138" t="s">
        <v>190</v>
      </c>
      <c r="HY1138" t="s">
        <v>190</v>
      </c>
      <c r="HZ1138">
        <v>187114</v>
      </c>
      <c r="IA1138">
        <v>12478130</v>
      </c>
      <c r="ID1138">
        <v>66.686996459960938</v>
      </c>
      <c r="IE1138">
        <v>8880</v>
      </c>
      <c r="IF1138">
        <v>16353</v>
      </c>
      <c r="IG1138">
        <v>137987</v>
      </c>
      <c r="IH1138">
        <v>3531440.75</v>
      </c>
      <c r="IJ1138">
        <v>25.592561721801758</v>
      </c>
      <c r="IK1138">
        <v>137987</v>
      </c>
      <c r="IU1138">
        <v>0</v>
      </c>
      <c r="IX1138">
        <v>350334</v>
      </c>
      <c r="IY1138">
        <v>0</v>
      </c>
      <c r="IZ1138">
        <v>1</v>
      </c>
      <c r="JA1138" t="s">
        <v>14183</v>
      </c>
      <c r="JB1138" t="s">
        <v>190</v>
      </c>
      <c r="JE1138">
        <v>35028112</v>
      </c>
      <c r="JL1138">
        <v>42655300</v>
      </c>
      <c r="JP1138" t="s">
        <v>190</v>
      </c>
      <c r="JQ1138" t="s">
        <v>190</v>
      </c>
      <c r="JR1138">
        <v>1</v>
      </c>
    </row>
    <row r="1139" spans="1:278">
      <c r="A1139">
        <v>76</v>
      </c>
      <c r="B1139" t="s">
        <v>77</v>
      </c>
      <c r="C1139">
        <v>2013</v>
      </c>
      <c r="D1139">
        <v>75</v>
      </c>
      <c r="E1139">
        <v>76</v>
      </c>
      <c r="F1139" t="s">
        <v>240</v>
      </c>
      <c r="G1139" t="s">
        <v>190</v>
      </c>
      <c r="H1139">
        <v>1</v>
      </c>
      <c r="I1139">
        <v>1</v>
      </c>
      <c r="J1139">
        <v>1920</v>
      </c>
      <c r="K1139">
        <v>0</v>
      </c>
      <c r="M1139">
        <v>2</v>
      </c>
      <c r="N1139" t="s">
        <v>338</v>
      </c>
      <c r="O1139" t="s">
        <v>390</v>
      </c>
      <c r="P1139" t="s">
        <v>416</v>
      </c>
      <c r="Q1139">
        <v>5</v>
      </c>
      <c r="R1139" t="s">
        <v>447</v>
      </c>
      <c r="S1139">
        <v>1</v>
      </c>
      <c r="T1139" t="s">
        <v>451</v>
      </c>
      <c r="U1139" t="s">
        <v>458</v>
      </c>
      <c r="V1139">
        <v>2</v>
      </c>
      <c r="W1139">
        <v>1</v>
      </c>
      <c r="X1139">
        <v>0</v>
      </c>
      <c r="Y1139">
        <v>1</v>
      </c>
      <c r="Z1139">
        <v>0</v>
      </c>
      <c r="AA1139">
        <v>0</v>
      </c>
      <c r="AB1139">
        <v>1</v>
      </c>
      <c r="AC1139">
        <v>0</v>
      </c>
      <c r="AD1139">
        <v>0</v>
      </c>
      <c r="AE1139">
        <v>1</v>
      </c>
      <c r="AF1139">
        <v>0</v>
      </c>
      <c r="AG1139">
        <v>0</v>
      </c>
      <c r="AH1139">
        <v>0</v>
      </c>
      <c r="AI1139">
        <v>0</v>
      </c>
      <c r="AJ1139">
        <v>0</v>
      </c>
      <c r="AK1139">
        <v>0</v>
      </c>
      <c r="AL1139">
        <v>0</v>
      </c>
      <c r="AM1139">
        <v>0</v>
      </c>
      <c r="AN1139" t="s">
        <v>548</v>
      </c>
      <c r="AO1139">
        <v>0</v>
      </c>
      <c r="AP1139">
        <v>0</v>
      </c>
      <c r="AQ1139">
        <v>0</v>
      </c>
      <c r="AR1139">
        <v>0</v>
      </c>
      <c r="AT1139" s="1">
        <v>41455</v>
      </c>
      <c r="AU1139" s="1">
        <v>41455</v>
      </c>
      <c r="AV1139" t="s">
        <v>190</v>
      </c>
      <c r="AW1139" t="s">
        <v>744</v>
      </c>
      <c r="AX1139" t="s">
        <v>1214</v>
      </c>
      <c r="AY1139" t="s">
        <v>1363</v>
      </c>
      <c r="AZ1139" t="s">
        <v>1485</v>
      </c>
      <c r="BA1139">
        <v>2.500000037252903E-2</v>
      </c>
      <c r="BB1139">
        <v>7.0000000298023224E-2</v>
      </c>
      <c r="BC1139">
        <v>1</v>
      </c>
      <c r="BD1139">
        <v>0</v>
      </c>
      <c r="BF1139">
        <v>0</v>
      </c>
      <c r="BG1139">
        <v>3</v>
      </c>
      <c r="BH1139">
        <v>15</v>
      </c>
      <c r="BI1139">
        <v>7.0000000298023224E-2</v>
      </c>
      <c r="BJ1139" s="1">
        <v>41455</v>
      </c>
      <c r="BK1139" t="s">
        <v>190</v>
      </c>
      <c r="BL1139" t="s">
        <v>190</v>
      </c>
      <c r="BM1139" t="s">
        <v>1974</v>
      </c>
      <c r="BN1139" t="s">
        <v>190</v>
      </c>
      <c r="BO1139" t="s">
        <v>190</v>
      </c>
      <c r="BP1139" t="s">
        <v>190</v>
      </c>
      <c r="BQ1139" t="s">
        <v>190</v>
      </c>
      <c r="BR1139" t="s">
        <v>190</v>
      </c>
      <c r="BV1139">
        <v>0</v>
      </c>
      <c r="BW1139">
        <v>1</v>
      </c>
      <c r="BX1139">
        <v>0</v>
      </c>
      <c r="BY1139">
        <v>1</v>
      </c>
      <c r="BZ1139">
        <v>2</v>
      </c>
      <c r="CB1139">
        <v>0</v>
      </c>
      <c r="CC1139">
        <v>0.83333331346511841</v>
      </c>
      <c r="CD1139">
        <v>6</v>
      </c>
      <c r="CE1139">
        <v>1</v>
      </c>
      <c r="CF1139">
        <v>1</v>
      </c>
      <c r="CG1139">
        <v>1</v>
      </c>
      <c r="CI1139">
        <v>0</v>
      </c>
      <c r="CT1139" t="s">
        <v>190</v>
      </c>
      <c r="CU1139" t="s">
        <v>190</v>
      </c>
      <c r="CV1139" t="s">
        <v>190</v>
      </c>
      <c r="CW1139">
        <v>47282884</v>
      </c>
      <c r="CX1139">
        <v>69115120</v>
      </c>
      <c r="CY1139">
        <v>0.68400001525878906</v>
      </c>
      <c r="CZ1139">
        <v>21832232</v>
      </c>
      <c r="DA1139">
        <v>0</v>
      </c>
      <c r="DB1139">
        <v>12419720</v>
      </c>
      <c r="DC1139">
        <v>3046845</v>
      </c>
      <c r="DD1139">
        <v>1</v>
      </c>
      <c r="DE1139">
        <v>3046845</v>
      </c>
      <c r="DF1139">
        <v>1</v>
      </c>
      <c r="DG1139">
        <v>70309952</v>
      </c>
      <c r="DH1139">
        <v>47236744</v>
      </c>
      <c r="DI1139">
        <v>23073212</v>
      </c>
      <c r="DJ1139">
        <v>3046845</v>
      </c>
      <c r="DK1139">
        <v>3046845</v>
      </c>
      <c r="DL1139">
        <v>11954975</v>
      </c>
      <c r="DM1139">
        <v>1</v>
      </c>
      <c r="DN1139">
        <v>0</v>
      </c>
      <c r="DO1139">
        <v>0</v>
      </c>
      <c r="DP1139">
        <v>0</v>
      </c>
      <c r="DR1139">
        <v>0.67183583974838257</v>
      </c>
      <c r="DS1139" s="1">
        <v>41455</v>
      </c>
      <c r="DT1139" t="s">
        <v>2846</v>
      </c>
      <c r="DU1139">
        <v>0.12240000069141388</v>
      </c>
      <c r="DW1139">
        <v>0.11869999766349792</v>
      </c>
      <c r="DY1139">
        <v>5.4999999701976776E-2</v>
      </c>
      <c r="EB1139">
        <v>7.4499994516372681E-2</v>
      </c>
      <c r="EI1139" t="s">
        <v>190</v>
      </c>
      <c r="EJ1139">
        <v>0</v>
      </c>
      <c r="EK1139">
        <v>4.5647874474525452E-2</v>
      </c>
      <c r="EL1139">
        <v>1.7865326255559921E-2</v>
      </c>
      <c r="EM1139">
        <v>0</v>
      </c>
      <c r="EN1139">
        <v>0</v>
      </c>
      <c r="EO1139">
        <v>0</v>
      </c>
      <c r="EP1139" t="s">
        <v>4224</v>
      </c>
      <c r="EQ1139">
        <v>0.46900001168251038</v>
      </c>
      <c r="ER1139">
        <v>0.33400002121925354</v>
      </c>
      <c r="ES1139">
        <v>0.13500000536441803</v>
      </c>
      <c r="ET1139">
        <v>0.28299999237060547</v>
      </c>
      <c r="EU1139">
        <v>0.25299999117851257</v>
      </c>
      <c r="EV1139">
        <v>0</v>
      </c>
      <c r="EW1139">
        <v>0</v>
      </c>
      <c r="EX1139">
        <v>8.8999994099140167E-2</v>
      </c>
      <c r="EY1139">
        <v>0.15799999237060547</v>
      </c>
      <c r="EZ1139">
        <v>0</v>
      </c>
      <c r="FA1139" t="s">
        <v>190</v>
      </c>
      <c r="FB1139" t="s">
        <v>190</v>
      </c>
      <c r="FC1139" t="s">
        <v>190</v>
      </c>
      <c r="FD1139" t="s">
        <v>190</v>
      </c>
      <c r="FE1139" t="s">
        <v>7431</v>
      </c>
      <c r="FF1139" t="s">
        <v>8103</v>
      </c>
      <c r="FG1139" t="s">
        <v>8103</v>
      </c>
      <c r="FH1139" t="s">
        <v>8103</v>
      </c>
      <c r="FI1139" t="s">
        <v>8103</v>
      </c>
      <c r="FJ1139" t="s">
        <v>8103</v>
      </c>
      <c r="FK1139" t="s">
        <v>190</v>
      </c>
      <c r="FL1139">
        <v>437775</v>
      </c>
      <c r="FM1139">
        <v>3046845</v>
      </c>
      <c r="FS1139">
        <v>3484620</v>
      </c>
      <c r="FT1139">
        <v>3801091</v>
      </c>
      <c r="FV1139">
        <v>624694</v>
      </c>
      <c r="FW1139">
        <v>696700</v>
      </c>
      <c r="FX1139">
        <v>1321394</v>
      </c>
      <c r="GH1139">
        <v>-183252</v>
      </c>
      <c r="GI1139">
        <v>31981</v>
      </c>
      <c r="GJ1139">
        <v>-4196</v>
      </c>
      <c r="GL1139">
        <v>5072</v>
      </c>
      <c r="GM1139">
        <v>8456710</v>
      </c>
      <c r="GN1139">
        <v>-3863491</v>
      </c>
      <c r="GO1139">
        <v>-3851217</v>
      </c>
      <c r="GV1139">
        <v>-12274</v>
      </c>
      <c r="GX1139">
        <v>-48666</v>
      </c>
      <c r="GZ1139">
        <v>-5250</v>
      </c>
      <c r="HA1139">
        <v>-3917407</v>
      </c>
      <c r="HC1139">
        <v>47194640</v>
      </c>
      <c r="HD1139" t="s">
        <v>10215</v>
      </c>
      <c r="HE1139">
        <v>2015</v>
      </c>
      <c r="HG1139">
        <v>3.5248380154371262E-2</v>
      </c>
      <c r="HI1139">
        <v>0.2549000084400177</v>
      </c>
      <c r="HJ1139">
        <v>0.29014837741851807</v>
      </c>
      <c r="HP1139">
        <v>0</v>
      </c>
      <c r="HQ1139">
        <v>1</v>
      </c>
      <c r="HR1139">
        <v>0</v>
      </c>
      <c r="HS1139">
        <v>0</v>
      </c>
      <c r="HU1139" t="s">
        <v>190</v>
      </c>
      <c r="HW1139" t="s">
        <v>11687</v>
      </c>
      <c r="HX1139" t="s">
        <v>190</v>
      </c>
      <c r="HY1139" t="s">
        <v>190</v>
      </c>
      <c r="HZ1139">
        <v>185971</v>
      </c>
      <c r="IA1139">
        <v>12419720</v>
      </c>
      <c r="ID1139">
        <v>66.782997131347656</v>
      </c>
      <c r="IE1139">
        <v>10086</v>
      </c>
      <c r="IF1139">
        <v>16482</v>
      </c>
      <c r="IG1139">
        <v>139399</v>
      </c>
      <c r="IJ1139">
        <v>27.715341567993164</v>
      </c>
      <c r="IK1139">
        <v>139399</v>
      </c>
      <c r="IU1139">
        <v>0</v>
      </c>
      <c r="IX1139">
        <v>351938</v>
      </c>
      <c r="IY1139">
        <v>0</v>
      </c>
      <c r="IZ1139">
        <v>1</v>
      </c>
      <c r="JA1139" t="s">
        <v>190</v>
      </c>
      <c r="JB1139" t="s">
        <v>190</v>
      </c>
      <c r="JP1139" t="s">
        <v>190</v>
      </c>
      <c r="JQ1139" t="s">
        <v>190</v>
      </c>
      <c r="JR1139">
        <v>1</v>
      </c>
    </row>
    <row r="1140" spans="1:278">
      <c r="A1140">
        <v>76</v>
      </c>
      <c r="B1140" t="s">
        <v>77</v>
      </c>
      <c r="C1140">
        <v>2014</v>
      </c>
      <c r="D1140">
        <v>75</v>
      </c>
      <c r="E1140">
        <v>76</v>
      </c>
      <c r="F1140" t="s">
        <v>240</v>
      </c>
      <c r="G1140" t="s">
        <v>190</v>
      </c>
      <c r="H1140">
        <v>1</v>
      </c>
      <c r="I1140">
        <v>1</v>
      </c>
      <c r="J1140">
        <v>1920</v>
      </c>
      <c r="K1140">
        <v>0</v>
      </c>
      <c r="M1140">
        <v>2</v>
      </c>
      <c r="N1140" t="s">
        <v>338</v>
      </c>
      <c r="O1140" t="s">
        <v>390</v>
      </c>
      <c r="P1140" t="s">
        <v>416</v>
      </c>
      <c r="Q1140">
        <v>5</v>
      </c>
      <c r="R1140" t="s">
        <v>447</v>
      </c>
      <c r="S1140">
        <v>1</v>
      </c>
      <c r="T1140" t="s">
        <v>451</v>
      </c>
      <c r="U1140" t="s">
        <v>458</v>
      </c>
      <c r="V1140">
        <v>2</v>
      </c>
      <c r="W1140">
        <v>1</v>
      </c>
      <c r="X1140">
        <v>0</v>
      </c>
      <c r="Y1140">
        <v>1</v>
      </c>
      <c r="Z1140">
        <v>0</v>
      </c>
      <c r="AA1140">
        <v>0</v>
      </c>
      <c r="AB1140">
        <v>1</v>
      </c>
      <c r="AC1140">
        <v>0</v>
      </c>
      <c r="AD1140">
        <v>0</v>
      </c>
      <c r="AE1140">
        <v>1</v>
      </c>
      <c r="AF1140">
        <v>0</v>
      </c>
      <c r="AG1140">
        <v>0</v>
      </c>
      <c r="AH1140">
        <v>0</v>
      </c>
      <c r="AI1140">
        <v>0</v>
      </c>
      <c r="AJ1140">
        <v>0</v>
      </c>
      <c r="AK1140">
        <v>0</v>
      </c>
      <c r="AL1140">
        <v>0</v>
      </c>
      <c r="AM1140">
        <v>0</v>
      </c>
      <c r="AN1140" t="s">
        <v>548</v>
      </c>
      <c r="AO1140">
        <v>0</v>
      </c>
      <c r="AP1140">
        <v>0</v>
      </c>
      <c r="AQ1140">
        <v>0</v>
      </c>
      <c r="AR1140">
        <v>0</v>
      </c>
      <c r="AT1140" s="1">
        <v>41820</v>
      </c>
      <c r="AU1140" s="1">
        <v>41820</v>
      </c>
      <c r="AV1140" t="s">
        <v>634</v>
      </c>
      <c r="AW1140" t="s">
        <v>745</v>
      </c>
      <c r="AX1140" t="s">
        <v>190</v>
      </c>
      <c r="AY1140" t="s">
        <v>190</v>
      </c>
      <c r="AZ1140" t="s">
        <v>190</v>
      </c>
      <c r="BI1140">
        <v>7.0000000298023224E-2</v>
      </c>
      <c r="BJ1140" s="1"/>
      <c r="BK1140" t="s">
        <v>1646</v>
      </c>
      <c r="BL1140" t="s">
        <v>190</v>
      </c>
      <c r="BM1140" t="s">
        <v>1974</v>
      </c>
      <c r="BN1140" t="s">
        <v>190</v>
      </c>
      <c r="BO1140" t="s">
        <v>190</v>
      </c>
      <c r="BP1140" t="s">
        <v>190</v>
      </c>
      <c r="BQ1140" t="s">
        <v>190</v>
      </c>
      <c r="BR1140" t="s">
        <v>190</v>
      </c>
      <c r="BV1140">
        <v>0</v>
      </c>
      <c r="BW1140">
        <v>1</v>
      </c>
      <c r="BX1140">
        <v>0</v>
      </c>
      <c r="BY1140">
        <v>1</v>
      </c>
      <c r="BZ1140">
        <v>2</v>
      </c>
      <c r="CB1140">
        <v>0</v>
      </c>
      <c r="CC1140">
        <v>0.83333331346511841</v>
      </c>
      <c r="CD1140">
        <v>6</v>
      </c>
      <c r="CE1140">
        <v>1</v>
      </c>
      <c r="CF1140">
        <v>1</v>
      </c>
      <c r="CG1140">
        <v>1</v>
      </c>
      <c r="CI1140">
        <v>0</v>
      </c>
      <c r="CT1140" t="s">
        <v>2272</v>
      </c>
      <c r="CU1140" t="s">
        <v>190</v>
      </c>
      <c r="CV1140" t="s">
        <v>190</v>
      </c>
      <c r="CW1140">
        <v>50505972</v>
      </c>
      <c r="CX1140">
        <v>71839048</v>
      </c>
      <c r="CY1140">
        <v>0.70300000905990601</v>
      </c>
      <c r="CZ1140">
        <v>21333080</v>
      </c>
      <c r="DA1140">
        <v>0</v>
      </c>
      <c r="DB1140">
        <v>12693712</v>
      </c>
      <c r="DC1140">
        <v>3114068</v>
      </c>
      <c r="DD1140">
        <v>1</v>
      </c>
      <c r="DE1140">
        <v>3114068</v>
      </c>
      <c r="DF1140">
        <v>1</v>
      </c>
      <c r="DG1140">
        <v>73024792</v>
      </c>
      <c r="DH1140">
        <v>55005528</v>
      </c>
      <c r="DI1140">
        <v>18019268</v>
      </c>
      <c r="DJ1140">
        <v>3114068</v>
      </c>
      <c r="DK1140">
        <v>3114068</v>
      </c>
      <c r="DL1140">
        <v>12182888</v>
      </c>
      <c r="DM1140">
        <v>1</v>
      </c>
      <c r="DN1140">
        <v>0</v>
      </c>
      <c r="DO1140">
        <v>0</v>
      </c>
      <c r="DP1140">
        <v>0</v>
      </c>
      <c r="DR1140">
        <v>0.75324457883834839</v>
      </c>
      <c r="DS1140" s="1">
        <v>41820</v>
      </c>
      <c r="DT1140" t="s">
        <v>2847</v>
      </c>
      <c r="DU1140">
        <v>0.17040000855922699</v>
      </c>
      <c r="DW1140">
        <v>0.10000000149011612</v>
      </c>
      <c r="DY1140">
        <v>0.13330000638961792</v>
      </c>
      <c r="EB1140">
        <v>7.5199998915195465E-2</v>
      </c>
      <c r="EI1140" t="s">
        <v>190</v>
      </c>
      <c r="EK1140">
        <v>5.4099980741739273E-2</v>
      </c>
      <c r="EL1140">
        <v>2.090957947075367E-2</v>
      </c>
      <c r="EM1140">
        <v>0</v>
      </c>
      <c r="EN1140">
        <v>0</v>
      </c>
      <c r="EO1140">
        <v>0</v>
      </c>
      <c r="EP1140" t="s">
        <v>4225</v>
      </c>
      <c r="EQ1140">
        <v>0.48099997639656067</v>
      </c>
      <c r="ER1140">
        <v>0.33000001311302185</v>
      </c>
      <c r="ES1140">
        <v>0.1510000079870224</v>
      </c>
      <c r="ET1140">
        <v>0.23000000417232513</v>
      </c>
      <c r="EU1140">
        <v>0</v>
      </c>
      <c r="EV1140">
        <v>0</v>
      </c>
      <c r="EW1140">
        <v>0</v>
      </c>
      <c r="EX1140">
        <v>0.13099999725818634</v>
      </c>
      <c r="EY1140">
        <v>0.15800000727176666</v>
      </c>
      <c r="EZ1140">
        <v>0</v>
      </c>
      <c r="FA1140" t="s">
        <v>5092</v>
      </c>
      <c r="FB1140" t="s">
        <v>190</v>
      </c>
      <c r="FC1140" t="s">
        <v>190</v>
      </c>
      <c r="FD1140" t="s">
        <v>190</v>
      </c>
      <c r="FE1140" t="s">
        <v>7432</v>
      </c>
      <c r="FF1140" t="s">
        <v>8103</v>
      </c>
      <c r="FG1140" t="s">
        <v>8103</v>
      </c>
      <c r="FH1140" t="s">
        <v>8103</v>
      </c>
      <c r="FI1140" t="s">
        <v>8103</v>
      </c>
      <c r="FJ1140" t="s">
        <v>8103</v>
      </c>
      <c r="FK1140" t="s">
        <v>190</v>
      </c>
      <c r="FL1140">
        <v>447689</v>
      </c>
      <c r="FM1140">
        <v>3114068</v>
      </c>
      <c r="FS1140">
        <v>3561757</v>
      </c>
      <c r="FT1140">
        <v>6688980</v>
      </c>
      <c r="FV1140">
        <v>658671</v>
      </c>
      <c r="FW1140">
        <v>739163</v>
      </c>
      <c r="FX1140">
        <v>1397834</v>
      </c>
      <c r="GH1140">
        <v>-184611</v>
      </c>
      <c r="GI1140">
        <v>10251</v>
      </c>
      <c r="GJ1140">
        <v>-1450</v>
      </c>
      <c r="GL1140">
        <v>4648</v>
      </c>
      <c r="GM1140">
        <v>11477409</v>
      </c>
      <c r="GN1140">
        <v>-4002431</v>
      </c>
      <c r="GO1140">
        <v>-3990306</v>
      </c>
      <c r="GV1140">
        <v>-12125</v>
      </c>
      <c r="GX1140">
        <v>-50431</v>
      </c>
      <c r="GZ1140">
        <v>-197228</v>
      </c>
      <c r="HA1140">
        <v>-4250090</v>
      </c>
      <c r="HC1140">
        <v>54421960</v>
      </c>
      <c r="HD1140" t="s">
        <v>10216</v>
      </c>
      <c r="HE1140">
        <v>2016</v>
      </c>
      <c r="HG1140">
        <v>3.5268563777208328E-2</v>
      </c>
      <c r="HI1140">
        <v>0.25560000538825989</v>
      </c>
      <c r="HJ1140">
        <v>0.29086858034133911</v>
      </c>
      <c r="HP1140">
        <v>0</v>
      </c>
      <c r="HQ1140">
        <v>1</v>
      </c>
      <c r="HR1140">
        <v>0</v>
      </c>
      <c r="HS1140">
        <v>0</v>
      </c>
      <c r="HU1140" t="s">
        <v>190</v>
      </c>
      <c r="HW1140" t="s">
        <v>11688</v>
      </c>
      <c r="HX1140" t="s">
        <v>190</v>
      </c>
      <c r="HY1140" t="s">
        <v>190</v>
      </c>
      <c r="HZ1140">
        <v>184762</v>
      </c>
      <c r="IA1140">
        <v>12693712</v>
      </c>
      <c r="ID1140">
        <v>68.7030029296875</v>
      </c>
      <c r="IY1140">
        <v>0</v>
      </c>
      <c r="IZ1140">
        <v>0</v>
      </c>
      <c r="JA1140" t="s">
        <v>190</v>
      </c>
      <c r="JB1140" t="s">
        <v>190</v>
      </c>
      <c r="JP1140" t="s">
        <v>190</v>
      </c>
      <c r="JQ1140" t="s">
        <v>190</v>
      </c>
      <c r="JR1140">
        <v>1</v>
      </c>
    </row>
    <row r="1141" spans="1:278">
      <c r="A1141">
        <v>76</v>
      </c>
      <c r="B1141" t="s">
        <v>77</v>
      </c>
      <c r="C1141">
        <v>2015</v>
      </c>
      <c r="D1141">
        <v>75</v>
      </c>
      <c r="E1141">
        <v>76</v>
      </c>
      <c r="F1141" t="s">
        <v>240</v>
      </c>
      <c r="G1141" t="s">
        <v>190</v>
      </c>
      <c r="H1141">
        <v>1</v>
      </c>
      <c r="I1141">
        <v>1</v>
      </c>
      <c r="J1141">
        <v>1920</v>
      </c>
      <c r="K1141">
        <v>0</v>
      </c>
      <c r="M1141">
        <v>2</v>
      </c>
      <c r="N1141" t="s">
        <v>338</v>
      </c>
      <c r="O1141" t="s">
        <v>390</v>
      </c>
      <c r="P1141" t="s">
        <v>416</v>
      </c>
      <c r="Q1141">
        <v>5</v>
      </c>
      <c r="R1141" t="s">
        <v>447</v>
      </c>
      <c r="S1141">
        <v>1</v>
      </c>
      <c r="T1141" t="s">
        <v>451</v>
      </c>
      <c r="U1141" t="s">
        <v>458</v>
      </c>
      <c r="V1141">
        <v>2</v>
      </c>
      <c r="W1141">
        <v>1</v>
      </c>
      <c r="X1141">
        <v>0</v>
      </c>
      <c r="Y1141">
        <v>1</v>
      </c>
      <c r="Z1141">
        <v>0</v>
      </c>
      <c r="AA1141">
        <v>0</v>
      </c>
      <c r="AB1141">
        <v>1</v>
      </c>
      <c r="AC1141">
        <v>0</v>
      </c>
      <c r="AD1141">
        <v>0</v>
      </c>
      <c r="AE1141">
        <v>1</v>
      </c>
      <c r="AF1141">
        <v>0</v>
      </c>
      <c r="AG1141">
        <v>0</v>
      </c>
      <c r="AH1141">
        <v>0</v>
      </c>
      <c r="AI1141">
        <v>0</v>
      </c>
      <c r="AJ1141">
        <v>0</v>
      </c>
      <c r="AK1141">
        <v>0</v>
      </c>
      <c r="AL1141">
        <v>0</v>
      </c>
      <c r="AM1141">
        <v>0</v>
      </c>
      <c r="AN1141" t="s">
        <v>548</v>
      </c>
      <c r="AO1141">
        <v>0</v>
      </c>
      <c r="AP1141">
        <v>0</v>
      </c>
      <c r="AQ1141">
        <v>0</v>
      </c>
      <c r="AR1141">
        <v>0</v>
      </c>
      <c r="AT1141" s="1">
        <v>42185</v>
      </c>
      <c r="AU1141" s="1">
        <v>42185</v>
      </c>
      <c r="AV1141" t="s">
        <v>634</v>
      </c>
      <c r="AW1141" t="s">
        <v>745</v>
      </c>
      <c r="AX1141" t="s">
        <v>190</v>
      </c>
      <c r="AY1141" t="s">
        <v>190</v>
      </c>
      <c r="AZ1141" t="s">
        <v>190</v>
      </c>
      <c r="BJ1141" s="1"/>
      <c r="BK1141" t="s">
        <v>1647</v>
      </c>
      <c r="BL1141" t="s">
        <v>190</v>
      </c>
      <c r="BM1141" t="s">
        <v>1974</v>
      </c>
      <c r="BN1141" t="s">
        <v>190</v>
      </c>
      <c r="BO1141" t="s">
        <v>190</v>
      </c>
      <c r="BP1141" t="s">
        <v>190</v>
      </c>
      <c r="BQ1141" t="s">
        <v>190</v>
      </c>
      <c r="BR1141" t="s">
        <v>190</v>
      </c>
      <c r="BV1141">
        <v>0</v>
      </c>
      <c r="BW1141">
        <v>1</v>
      </c>
      <c r="BX1141">
        <v>0</v>
      </c>
      <c r="BY1141">
        <v>1</v>
      </c>
      <c r="BZ1141">
        <v>2</v>
      </c>
      <c r="CB1141">
        <v>0</v>
      </c>
      <c r="CC1141">
        <v>0.83333331346511841</v>
      </c>
      <c r="CD1141">
        <v>6</v>
      </c>
      <c r="CE1141">
        <v>1</v>
      </c>
      <c r="CF1141">
        <v>1</v>
      </c>
      <c r="CG1141">
        <v>1</v>
      </c>
      <c r="CI1141">
        <v>0</v>
      </c>
      <c r="CT1141" t="s">
        <v>2273</v>
      </c>
      <c r="CU1141" t="s">
        <v>190</v>
      </c>
      <c r="CV1141" t="s">
        <v>190</v>
      </c>
      <c r="DA1141">
        <v>0</v>
      </c>
      <c r="DB1141">
        <v>12314958</v>
      </c>
      <c r="DC1141">
        <v>3160258</v>
      </c>
      <c r="DD1141">
        <v>1</v>
      </c>
      <c r="DG1141">
        <v>75315560</v>
      </c>
      <c r="DH1141">
        <v>55074788</v>
      </c>
      <c r="DI1141">
        <v>20240774</v>
      </c>
      <c r="DJ1141">
        <v>3160258</v>
      </c>
      <c r="DK1141">
        <v>3160258</v>
      </c>
      <c r="DL1141">
        <v>12314958</v>
      </c>
      <c r="DM1141">
        <v>1</v>
      </c>
      <c r="DN1141">
        <v>0</v>
      </c>
      <c r="DO1141">
        <v>0</v>
      </c>
      <c r="DP1141">
        <v>0</v>
      </c>
      <c r="DR1141">
        <v>0.73125380277633667</v>
      </c>
      <c r="DS1141" s="1"/>
      <c r="DT1141" t="s">
        <v>2848</v>
      </c>
      <c r="DU1141">
        <v>3.1099999323487282E-2</v>
      </c>
      <c r="DW1141">
        <v>0.10740000009536743</v>
      </c>
      <c r="DY1141">
        <v>0.1111999973654747</v>
      </c>
      <c r="EB1141">
        <v>6.9299995899200439E-2</v>
      </c>
      <c r="EI1141" t="s">
        <v>190</v>
      </c>
      <c r="EK1141">
        <v>5.2550811320543289E-2</v>
      </c>
      <c r="EL1141">
        <v>2.1559866145253181E-2</v>
      </c>
      <c r="EM1141">
        <v>0</v>
      </c>
      <c r="EN1141">
        <v>0</v>
      </c>
      <c r="EO1141">
        <v>0</v>
      </c>
      <c r="EP1141" t="s">
        <v>4226</v>
      </c>
      <c r="EQ1141">
        <v>0.45800000429153442</v>
      </c>
      <c r="ER1141">
        <v>0.30099999904632568</v>
      </c>
      <c r="ES1141">
        <v>0.15700000524520874</v>
      </c>
      <c r="ET1141">
        <v>0.25699999928474426</v>
      </c>
      <c r="EU1141">
        <v>0</v>
      </c>
      <c r="EV1141">
        <v>0</v>
      </c>
      <c r="EW1141">
        <v>0</v>
      </c>
      <c r="EX1141">
        <v>0.12300000339746475</v>
      </c>
      <c r="EY1141">
        <v>0.16199998557567596</v>
      </c>
      <c r="EZ1141">
        <v>0</v>
      </c>
      <c r="FA1141" t="s">
        <v>2785</v>
      </c>
      <c r="FB1141" t="s">
        <v>190</v>
      </c>
      <c r="FC1141" t="s">
        <v>190</v>
      </c>
      <c r="FD1141" t="s">
        <v>190</v>
      </c>
      <c r="FE1141" t="s">
        <v>7433</v>
      </c>
      <c r="FF1141" t="s">
        <v>8103</v>
      </c>
      <c r="FG1141" t="s">
        <v>8103</v>
      </c>
      <c r="FH1141" t="s">
        <v>8103</v>
      </c>
      <c r="FI1141" t="s">
        <v>8103</v>
      </c>
      <c r="FJ1141" t="s">
        <v>8103</v>
      </c>
      <c r="FK1141" t="s">
        <v>190</v>
      </c>
      <c r="FL1141">
        <v>467129</v>
      </c>
      <c r="FM1141">
        <v>3160258</v>
      </c>
      <c r="FS1141">
        <v>3627387</v>
      </c>
      <c r="FT1141">
        <v>-50658</v>
      </c>
      <c r="FV1141">
        <v>635747</v>
      </c>
      <c r="FW1141">
        <v>795259</v>
      </c>
      <c r="FX1141">
        <v>1431006</v>
      </c>
      <c r="GH1141">
        <v>-231760</v>
      </c>
      <c r="GI1141">
        <v>28196</v>
      </c>
      <c r="GJ1141">
        <v>-1685</v>
      </c>
      <c r="GL1141">
        <v>4140</v>
      </c>
      <c r="GM1141">
        <v>4806626</v>
      </c>
      <c r="GN1141">
        <v>-4247483</v>
      </c>
      <c r="GO1141">
        <v>-4235565</v>
      </c>
      <c r="GV1141">
        <v>-11918</v>
      </c>
      <c r="GX1141">
        <v>-54635</v>
      </c>
      <c r="GZ1141">
        <v>-37142</v>
      </c>
      <c r="HA1141">
        <v>-4339260</v>
      </c>
      <c r="HC1141">
        <v>54889324</v>
      </c>
      <c r="HD1141" t="s">
        <v>10217</v>
      </c>
      <c r="HE1141">
        <v>2017</v>
      </c>
      <c r="HG1141">
        <v>3.7931837141513824E-2</v>
      </c>
      <c r="HI1141">
        <v>0.25659999251365662</v>
      </c>
      <c r="HJ1141">
        <v>0.29453182220458984</v>
      </c>
      <c r="HP1141">
        <v>0</v>
      </c>
      <c r="HQ1141">
        <v>1</v>
      </c>
      <c r="HR1141">
        <v>0</v>
      </c>
      <c r="HS1141">
        <v>0</v>
      </c>
      <c r="HU1141" t="s">
        <v>190</v>
      </c>
      <c r="HW1141" t="s">
        <v>190</v>
      </c>
      <c r="HX1141" t="s">
        <v>190</v>
      </c>
      <c r="HY1141" t="s">
        <v>190</v>
      </c>
      <c r="IY1141">
        <v>0</v>
      </c>
      <c r="IZ1141">
        <v>0</v>
      </c>
      <c r="JA1141" t="s">
        <v>190</v>
      </c>
      <c r="JB1141" t="s">
        <v>190</v>
      </c>
      <c r="JP1141" t="s">
        <v>190</v>
      </c>
      <c r="JQ1141" t="s">
        <v>190</v>
      </c>
      <c r="JR1141">
        <v>1</v>
      </c>
    </row>
    <row r="1142" spans="1:278">
      <c r="A1142">
        <v>77</v>
      </c>
      <c r="B1142" t="s">
        <v>78</v>
      </c>
      <c r="C1142">
        <v>2001</v>
      </c>
      <c r="D1142">
        <v>57</v>
      </c>
      <c r="E1142">
        <v>77</v>
      </c>
      <c r="F1142" t="s">
        <v>241</v>
      </c>
      <c r="G1142" t="s">
        <v>190</v>
      </c>
      <c r="H1142">
        <v>1</v>
      </c>
      <c r="I1142">
        <v>1</v>
      </c>
      <c r="J1142">
        <v>1918</v>
      </c>
      <c r="K1142">
        <v>0</v>
      </c>
      <c r="M1142">
        <v>5</v>
      </c>
      <c r="N1142" t="s">
        <v>338</v>
      </c>
      <c r="O1142" t="s">
        <v>390</v>
      </c>
      <c r="P1142" t="s">
        <v>416</v>
      </c>
      <c r="Q1142">
        <v>2</v>
      </c>
      <c r="R1142" t="s">
        <v>445</v>
      </c>
      <c r="S1142">
        <v>1</v>
      </c>
      <c r="T1142" t="s">
        <v>451</v>
      </c>
      <c r="U1142" t="s">
        <v>458</v>
      </c>
      <c r="V1142">
        <v>2</v>
      </c>
      <c r="W1142">
        <v>1</v>
      </c>
      <c r="X1142">
        <v>0</v>
      </c>
      <c r="Y1142">
        <v>0</v>
      </c>
      <c r="Z1142">
        <v>1</v>
      </c>
      <c r="AA1142">
        <v>0</v>
      </c>
      <c r="AB1142">
        <v>0</v>
      </c>
      <c r="AC1142">
        <v>1</v>
      </c>
      <c r="AD1142">
        <v>0</v>
      </c>
      <c r="AE1142">
        <v>0</v>
      </c>
      <c r="AF1142">
        <v>0</v>
      </c>
      <c r="AG1142">
        <v>0</v>
      </c>
      <c r="AH1142">
        <v>0</v>
      </c>
      <c r="AI1142">
        <v>0</v>
      </c>
      <c r="AJ1142">
        <v>1</v>
      </c>
      <c r="AK1142">
        <v>0</v>
      </c>
      <c r="AL1142">
        <v>0</v>
      </c>
      <c r="AM1142">
        <v>0</v>
      </c>
      <c r="AN1142" t="s">
        <v>549</v>
      </c>
      <c r="AO1142">
        <v>0</v>
      </c>
      <c r="AP1142">
        <v>0</v>
      </c>
      <c r="AQ1142">
        <v>0</v>
      </c>
      <c r="AR1142">
        <v>0</v>
      </c>
      <c r="AT1142" s="1">
        <v>37072</v>
      </c>
      <c r="AU1142" s="1">
        <v>37072</v>
      </c>
      <c r="AV1142" t="s">
        <v>190</v>
      </c>
      <c r="AW1142" t="s">
        <v>190</v>
      </c>
      <c r="AX1142" t="s">
        <v>1222</v>
      </c>
      <c r="AY1142" t="s">
        <v>1364</v>
      </c>
      <c r="AZ1142" t="s">
        <v>1485</v>
      </c>
      <c r="BA1142">
        <v>2.500000037252903E-2</v>
      </c>
      <c r="BB1142">
        <v>7.9999998211860657E-2</v>
      </c>
      <c r="BC1142">
        <v>3</v>
      </c>
      <c r="BD1142">
        <v>0</v>
      </c>
      <c r="BE1142">
        <v>5</v>
      </c>
      <c r="BF1142">
        <v>0</v>
      </c>
      <c r="BG1142">
        <v>3</v>
      </c>
      <c r="BJ1142" s="1">
        <v>37072</v>
      </c>
      <c r="BK1142" t="s">
        <v>190</v>
      </c>
      <c r="BL1142" t="s">
        <v>190</v>
      </c>
      <c r="BM1142" t="s">
        <v>190</v>
      </c>
      <c r="BN1142" t="s">
        <v>190</v>
      </c>
      <c r="BO1142" t="s">
        <v>190</v>
      </c>
      <c r="BP1142" t="s">
        <v>190</v>
      </c>
      <c r="BQ1142" t="s">
        <v>190</v>
      </c>
      <c r="BR1142" t="s">
        <v>190</v>
      </c>
      <c r="CT1142" t="s">
        <v>2274</v>
      </c>
      <c r="CU1142" t="s">
        <v>190</v>
      </c>
      <c r="CV1142" t="s">
        <v>190</v>
      </c>
      <c r="CW1142">
        <v>35410232</v>
      </c>
      <c r="CX1142">
        <v>36140100</v>
      </c>
      <c r="CY1142">
        <v>0.97980445623397827</v>
      </c>
      <c r="CZ1142">
        <v>729870</v>
      </c>
      <c r="DA1142">
        <v>0</v>
      </c>
      <c r="DB1142">
        <v>5015449</v>
      </c>
      <c r="DC1142">
        <v>571956</v>
      </c>
      <c r="DD1142">
        <v>0.77800005674362183</v>
      </c>
      <c r="DE1142">
        <v>571956</v>
      </c>
      <c r="DF1142">
        <v>0.77800005674362183</v>
      </c>
      <c r="DN1142">
        <v>0</v>
      </c>
      <c r="DO1142">
        <v>0</v>
      </c>
      <c r="DP1142">
        <v>0</v>
      </c>
      <c r="DS1142" s="1">
        <v>37072</v>
      </c>
      <c r="DT1142" t="s">
        <v>2849</v>
      </c>
      <c r="DU1142">
        <v>-8.1999994814395905E-2</v>
      </c>
      <c r="EI1142" t="s">
        <v>190</v>
      </c>
      <c r="EK1142">
        <v>-8.1999994814395905E-2</v>
      </c>
      <c r="EL1142">
        <v>9.180000051856041E-3</v>
      </c>
      <c r="EM1142">
        <v>0</v>
      </c>
      <c r="EN1142">
        <v>0</v>
      </c>
      <c r="EO1142">
        <v>0</v>
      </c>
      <c r="EP1142" t="s">
        <v>190</v>
      </c>
      <c r="EQ1142">
        <v>0.57709997892379761</v>
      </c>
      <c r="ER1142">
        <v>0</v>
      </c>
      <c r="ES1142">
        <v>0</v>
      </c>
      <c r="ET1142">
        <v>0.23389999568462372</v>
      </c>
      <c r="EU1142">
        <v>0</v>
      </c>
      <c r="EV1142">
        <v>0</v>
      </c>
      <c r="EW1142">
        <v>0</v>
      </c>
      <c r="EX1142">
        <v>4.2100001126527786E-2</v>
      </c>
      <c r="EY1142">
        <v>0.1468999981880188</v>
      </c>
      <c r="EZ1142">
        <v>0</v>
      </c>
      <c r="FA1142" t="s">
        <v>190</v>
      </c>
      <c r="FB1142" t="s">
        <v>190</v>
      </c>
      <c r="FC1142" t="s">
        <v>190</v>
      </c>
      <c r="FD1142" t="s">
        <v>190</v>
      </c>
      <c r="FE1142" t="s">
        <v>190</v>
      </c>
      <c r="FF1142" t="s">
        <v>8103</v>
      </c>
      <c r="FG1142" t="s">
        <v>8103</v>
      </c>
      <c r="FH1142" t="s">
        <v>8103</v>
      </c>
      <c r="FI1142" t="s">
        <v>8103</v>
      </c>
      <c r="FJ1142" t="s">
        <v>190</v>
      </c>
      <c r="FK1142" t="s">
        <v>190</v>
      </c>
      <c r="FL1142">
        <v>129783</v>
      </c>
      <c r="FM1142">
        <v>444965</v>
      </c>
      <c r="FQ1142">
        <v>21324</v>
      </c>
      <c r="FS1142">
        <v>596072</v>
      </c>
      <c r="FT1142">
        <v>-4729478</v>
      </c>
      <c r="FV1142">
        <v>661540</v>
      </c>
      <c r="FW1142">
        <v>282210</v>
      </c>
      <c r="FX1142">
        <v>943750</v>
      </c>
      <c r="GH1142">
        <v>-31528</v>
      </c>
      <c r="GI1142">
        <v>191294</v>
      </c>
      <c r="GJ1142">
        <v>-179145</v>
      </c>
      <c r="GL1142">
        <v>9706</v>
      </c>
      <c r="GM1142">
        <v>-3199329</v>
      </c>
      <c r="GN1142">
        <v>-1928301</v>
      </c>
      <c r="GO1142">
        <v>-1928301</v>
      </c>
      <c r="GX1142">
        <v>-30575</v>
      </c>
      <c r="HA1142">
        <v>-1958876</v>
      </c>
      <c r="HC1142">
        <v>31592992</v>
      </c>
      <c r="HD1142" t="s">
        <v>190</v>
      </c>
      <c r="HE1142">
        <v>2003</v>
      </c>
      <c r="HG1142">
        <v>2.5876646861433983E-2</v>
      </c>
      <c r="HI1142">
        <v>9.4239994883537292E-2</v>
      </c>
      <c r="HJ1142">
        <v>0.12011664360761642</v>
      </c>
      <c r="HP1142">
        <v>0</v>
      </c>
      <c r="HQ1142">
        <v>1</v>
      </c>
      <c r="HR1142">
        <v>0</v>
      </c>
      <c r="HS1142">
        <v>0</v>
      </c>
      <c r="HU1142" t="s">
        <v>190</v>
      </c>
      <c r="HW1142" t="s">
        <v>11681</v>
      </c>
      <c r="HX1142" t="s">
        <v>190</v>
      </c>
      <c r="HY1142" t="s">
        <v>190</v>
      </c>
      <c r="HZ1142">
        <v>95381</v>
      </c>
      <c r="IA1142">
        <v>5015449</v>
      </c>
      <c r="ID1142">
        <v>52.583000183105469</v>
      </c>
      <c r="IE1142">
        <v>3598</v>
      </c>
      <c r="IG1142">
        <v>51980</v>
      </c>
      <c r="IH1142">
        <v>17480062</v>
      </c>
      <c r="IJ1142">
        <v>33.381999969482422</v>
      </c>
      <c r="IK1142">
        <v>51980</v>
      </c>
      <c r="IL1142">
        <v>17480062</v>
      </c>
      <c r="IN1142">
        <v>33.381999969482422</v>
      </c>
      <c r="IU1142">
        <v>0</v>
      </c>
      <c r="IX1142">
        <v>150959</v>
      </c>
      <c r="IY1142">
        <v>0</v>
      </c>
      <c r="IZ1142">
        <v>0</v>
      </c>
      <c r="JA1142" t="s">
        <v>14184</v>
      </c>
      <c r="JB1142" t="s">
        <v>190</v>
      </c>
      <c r="JE1142">
        <v>17254058</v>
      </c>
      <c r="JP1142" t="s">
        <v>190</v>
      </c>
      <c r="JQ1142" t="s">
        <v>190</v>
      </c>
      <c r="JR1142">
        <v>1</v>
      </c>
    </row>
    <row r="1143" spans="1:278">
      <c r="A1143">
        <v>77</v>
      </c>
      <c r="B1143" t="s">
        <v>78</v>
      </c>
      <c r="C1143">
        <v>2002</v>
      </c>
      <c r="D1143">
        <v>57</v>
      </c>
      <c r="E1143">
        <v>77</v>
      </c>
      <c r="F1143" t="s">
        <v>241</v>
      </c>
      <c r="G1143" t="s">
        <v>190</v>
      </c>
      <c r="H1143">
        <v>1</v>
      </c>
      <c r="I1143">
        <v>1</v>
      </c>
      <c r="J1143">
        <v>1918</v>
      </c>
      <c r="K1143">
        <v>0</v>
      </c>
      <c r="M1143">
        <v>5</v>
      </c>
      <c r="N1143" t="s">
        <v>338</v>
      </c>
      <c r="O1143" t="s">
        <v>390</v>
      </c>
      <c r="P1143" t="s">
        <v>416</v>
      </c>
      <c r="Q1143">
        <v>2</v>
      </c>
      <c r="R1143" t="s">
        <v>445</v>
      </c>
      <c r="S1143">
        <v>1</v>
      </c>
      <c r="T1143" t="s">
        <v>451</v>
      </c>
      <c r="U1143" t="s">
        <v>458</v>
      </c>
      <c r="V1143">
        <v>2</v>
      </c>
      <c r="W1143">
        <v>1</v>
      </c>
      <c r="X1143">
        <v>0</v>
      </c>
      <c r="Y1143">
        <v>0</v>
      </c>
      <c r="Z1143">
        <v>1</v>
      </c>
      <c r="AA1143">
        <v>0</v>
      </c>
      <c r="AB1143">
        <v>0</v>
      </c>
      <c r="AC1143">
        <v>1</v>
      </c>
      <c r="AD1143">
        <v>0</v>
      </c>
      <c r="AE1143">
        <v>0</v>
      </c>
      <c r="AF1143">
        <v>0</v>
      </c>
      <c r="AG1143">
        <v>0</v>
      </c>
      <c r="AH1143">
        <v>0</v>
      </c>
      <c r="AI1143">
        <v>0</v>
      </c>
      <c r="AJ1143">
        <v>1</v>
      </c>
      <c r="AK1143">
        <v>0</v>
      </c>
      <c r="AL1143">
        <v>0</v>
      </c>
      <c r="AM1143">
        <v>0</v>
      </c>
      <c r="AN1143" t="s">
        <v>549</v>
      </c>
      <c r="AO1143">
        <v>0</v>
      </c>
      <c r="AP1143">
        <v>0</v>
      </c>
      <c r="AQ1143">
        <v>0</v>
      </c>
      <c r="AR1143">
        <v>0</v>
      </c>
      <c r="AT1143" s="1">
        <v>37437</v>
      </c>
      <c r="AU1143" s="1">
        <v>37437</v>
      </c>
      <c r="AV1143" t="s">
        <v>190</v>
      </c>
      <c r="AW1143" t="s">
        <v>190</v>
      </c>
      <c r="AX1143" t="s">
        <v>1222</v>
      </c>
      <c r="AY1143" t="s">
        <v>1364</v>
      </c>
      <c r="AZ1143" t="s">
        <v>1485</v>
      </c>
      <c r="BA1143">
        <v>2.500000037252903E-2</v>
      </c>
      <c r="BB1143">
        <v>7.9999998211860657E-2</v>
      </c>
      <c r="BC1143">
        <v>3</v>
      </c>
      <c r="BD1143">
        <v>0</v>
      </c>
      <c r="BE1143">
        <v>5</v>
      </c>
      <c r="BF1143">
        <v>0</v>
      </c>
      <c r="BG1143">
        <v>3</v>
      </c>
      <c r="BJ1143" s="1">
        <v>37437</v>
      </c>
      <c r="BK1143" t="s">
        <v>190</v>
      </c>
      <c r="BL1143" t="s">
        <v>190</v>
      </c>
      <c r="BM1143" t="s">
        <v>190</v>
      </c>
      <c r="BN1143" t="s">
        <v>190</v>
      </c>
      <c r="BO1143" t="s">
        <v>190</v>
      </c>
      <c r="BP1143" t="s">
        <v>190</v>
      </c>
      <c r="BQ1143" t="s">
        <v>190</v>
      </c>
      <c r="BR1143" t="s">
        <v>190</v>
      </c>
      <c r="CT1143" t="s">
        <v>2274</v>
      </c>
      <c r="CU1143" t="s">
        <v>190</v>
      </c>
      <c r="CV1143" t="s">
        <v>190</v>
      </c>
      <c r="CW1143">
        <v>34177752</v>
      </c>
      <c r="CX1143">
        <v>36531200</v>
      </c>
      <c r="CY1143">
        <v>0.93557703495025635</v>
      </c>
      <c r="CZ1143">
        <v>2353450</v>
      </c>
      <c r="DA1143">
        <v>0</v>
      </c>
      <c r="DB1143">
        <v>5469239.5</v>
      </c>
      <c r="DC1143">
        <v>607763</v>
      </c>
      <c r="DD1143">
        <v>0.83899998664855957</v>
      </c>
      <c r="DE1143">
        <v>607763</v>
      </c>
      <c r="DF1143">
        <v>0.83899998664855957</v>
      </c>
      <c r="DN1143">
        <v>0</v>
      </c>
      <c r="DO1143">
        <v>0</v>
      </c>
      <c r="DP1143">
        <v>0</v>
      </c>
      <c r="DS1143" s="1">
        <v>37437</v>
      </c>
      <c r="DT1143" t="s">
        <v>2850</v>
      </c>
      <c r="DU1143">
        <v>-8.1000000238418579E-2</v>
      </c>
      <c r="EI1143" t="s">
        <v>190</v>
      </c>
      <c r="EK1143">
        <v>-8.1500142812728882E-2</v>
      </c>
      <c r="EL1143">
        <v>8.4364200010895729E-3</v>
      </c>
      <c r="EM1143">
        <v>0</v>
      </c>
      <c r="EN1143">
        <v>0</v>
      </c>
      <c r="EO1143">
        <v>0</v>
      </c>
      <c r="EP1143" t="s">
        <v>190</v>
      </c>
      <c r="EQ1143">
        <v>0.54640001058578491</v>
      </c>
      <c r="ER1143">
        <v>0</v>
      </c>
      <c r="ES1143">
        <v>0</v>
      </c>
      <c r="ET1143">
        <v>0.25699999928474426</v>
      </c>
      <c r="EU1143">
        <v>0</v>
      </c>
      <c r="EV1143">
        <v>0</v>
      </c>
      <c r="EW1143">
        <v>0</v>
      </c>
      <c r="EX1143">
        <v>4.1199997067451477E-2</v>
      </c>
      <c r="EY1143">
        <v>0.15539999306201935</v>
      </c>
      <c r="EZ1143">
        <v>0</v>
      </c>
      <c r="FA1143" t="s">
        <v>190</v>
      </c>
      <c r="FB1143" t="s">
        <v>190</v>
      </c>
      <c r="FC1143" t="s">
        <v>190</v>
      </c>
      <c r="FD1143" t="s">
        <v>190</v>
      </c>
      <c r="FE1143" t="s">
        <v>7434</v>
      </c>
      <c r="FF1143" t="s">
        <v>8103</v>
      </c>
      <c r="FG1143" t="s">
        <v>8103</v>
      </c>
      <c r="FH1143" t="s">
        <v>8103</v>
      </c>
      <c r="FI1143" t="s">
        <v>8103</v>
      </c>
      <c r="FJ1143" t="s">
        <v>8103</v>
      </c>
      <c r="FK1143" t="s">
        <v>190</v>
      </c>
      <c r="FL1143">
        <v>87386</v>
      </c>
      <c r="FM1143">
        <v>509932</v>
      </c>
      <c r="FQ1143">
        <v>22020</v>
      </c>
      <c r="FS1143">
        <v>619338</v>
      </c>
      <c r="FT1143">
        <v>-3961685</v>
      </c>
      <c r="FV1143">
        <v>543113</v>
      </c>
      <c r="FW1143">
        <v>254632</v>
      </c>
      <c r="FX1143">
        <v>797745</v>
      </c>
      <c r="GH1143">
        <v>-31185</v>
      </c>
      <c r="GI1143">
        <v>79815</v>
      </c>
      <c r="GJ1143">
        <v>-64159</v>
      </c>
      <c r="GL1143">
        <v>-631</v>
      </c>
      <c r="GM1143">
        <v>-2560762</v>
      </c>
      <c r="GN1143">
        <v>-2161677</v>
      </c>
      <c r="GO1143">
        <v>-2161677</v>
      </c>
      <c r="GW1143">
        <v>-27357</v>
      </c>
      <c r="GX1143">
        <v>-32523</v>
      </c>
      <c r="HA1143">
        <v>-2221557</v>
      </c>
      <c r="HB1143">
        <v>215243</v>
      </c>
      <c r="HC1143">
        <v>27025916</v>
      </c>
      <c r="HD1143" t="s">
        <v>190</v>
      </c>
      <c r="HE1143">
        <v>2004</v>
      </c>
      <c r="HG1143">
        <v>1.5977723523974419E-2</v>
      </c>
      <c r="HI1143">
        <v>0.10166999697685242</v>
      </c>
      <c r="HJ1143">
        <v>0.11764772236347198</v>
      </c>
      <c r="HP1143">
        <v>0</v>
      </c>
      <c r="HQ1143">
        <v>1</v>
      </c>
      <c r="HR1143">
        <v>0</v>
      </c>
      <c r="HS1143">
        <v>0</v>
      </c>
      <c r="HU1143" t="s">
        <v>190</v>
      </c>
      <c r="HW1143" t="s">
        <v>11681</v>
      </c>
      <c r="HX1143" t="s">
        <v>190</v>
      </c>
      <c r="HY1143" t="s">
        <v>190</v>
      </c>
      <c r="HZ1143">
        <v>95678</v>
      </c>
      <c r="IA1143">
        <v>5469239.5</v>
      </c>
      <c r="ID1143">
        <v>57.162998199462891</v>
      </c>
      <c r="IE1143">
        <v>3981</v>
      </c>
      <c r="IG1143">
        <v>54562</v>
      </c>
      <c r="IH1143">
        <v>1822732.5</v>
      </c>
      <c r="IJ1143">
        <v>33.407001495361328</v>
      </c>
      <c r="IK1143">
        <v>54562</v>
      </c>
      <c r="IL1143">
        <v>1822732.5</v>
      </c>
      <c r="IN1143">
        <v>33.407001495361328</v>
      </c>
      <c r="IU1143">
        <v>0</v>
      </c>
      <c r="IX1143">
        <v>154221</v>
      </c>
      <c r="IY1143">
        <v>0</v>
      </c>
      <c r="IZ1143">
        <v>0</v>
      </c>
      <c r="JA1143" t="s">
        <v>14184</v>
      </c>
      <c r="JB1143" t="s">
        <v>190</v>
      </c>
      <c r="JE1143">
        <v>18189124</v>
      </c>
      <c r="JP1143" t="s">
        <v>190</v>
      </c>
      <c r="JQ1143" t="s">
        <v>190</v>
      </c>
      <c r="JR1143">
        <v>1</v>
      </c>
    </row>
    <row r="1144" spans="1:278">
      <c r="A1144">
        <v>77</v>
      </c>
      <c r="B1144" t="s">
        <v>78</v>
      </c>
      <c r="C1144">
        <v>2003</v>
      </c>
      <c r="D1144">
        <v>57</v>
      </c>
      <c r="E1144">
        <v>77</v>
      </c>
      <c r="F1144" t="s">
        <v>241</v>
      </c>
      <c r="G1144" t="s">
        <v>190</v>
      </c>
      <c r="H1144">
        <v>1</v>
      </c>
      <c r="I1144">
        <v>1</v>
      </c>
      <c r="J1144">
        <v>1918</v>
      </c>
      <c r="K1144">
        <v>0</v>
      </c>
      <c r="M1144">
        <v>5</v>
      </c>
      <c r="N1144" t="s">
        <v>338</v>
      </c>
      <c r="O1144" t="s">
        <v>390</v>
      </c>
      <c r="P1144" t="s">
        <v>416</v>
      </c>
      <c r="Q1144">
        <v>2</v>
      </c>
      <c r="R1144" t="s">
        <v>445</v>
      </c>
      <c r="S1144">
        <v>1</v>
      </c>
      <c r="T1144" t="s">
        <v>451</v>
      </c>
      <c r="U1144" t="s">
        <v>458</v>
      </c>
      <c r="V1144">
        <v>2</v>
      </c>
      <c r="W1144">
        <v>1</v>
      </c>
      <c r="X1144">
        <v>0</v>
      </c>
      <c r="Y1144">
        <v>0</v>
      </c>
      <c r="Z1144">
        <v>1</v>
      </c>
      <c r="AA1144">
        <v>0</v>
      </c>
      <c r="AB1144">
        <v>0</v>
      </c>
      <c r="AC1144">
        <v>1</v>
      </c>
      <c r="AD1144">
        <v>0</v>
      </c>
      <c r="AE1144">
        <v>0</v>
      </c>
      <c r="AF1144">
        <v>0</v>
      </c>
      <c r="AG1144">
        <v>0</v>
      </c>
      <c r="AH1144">
        <v>0</v>
      </c>
      <c r="AI1144">
        <v>0</v>
      </c>
      <c r="AJ1144">
        <v>1</v>
      </c>
      <c r="AK1144">
        <v>0</v>
      </c>
      <c r="AL1144">
        <v>0</v>
      </c>
      <c r="AM1144">
        <v>0</v>
      </c>
      <c r="AN1144" t="s">
        <v>549</v>
      </c>
      <c r="AO1144">
        <v>0</v>
      </c>
      <c r="AP1144">
        <v>0</v>
      </c>
      <c r="AQ1144">
        <v>0</v>
      </c>
      <c r="AR1144">
        <v>0</v>
      </c>
      <c r="AT1144" s="1">
        <v>37802</v>
      </c>
      <c r="AU1144" s="1">
        <v>37802</v>
      </c>
      <c r="AV1144" t="s">
        <v>190</v>
      </c>
      <c r="AW1144" t="s">
        <v>190</v>
      </c>
      <c r="AX1144" t="s">
        <v>1222</v>
      </c>
      <c r="AY1144" t="s">
        <v>1364</v>
      </c>
      <c r="AZ1144" t="s">
        <v>1485</v>
      </c>
      <c r="BA1144">
        <v>2.500000037252903E-2</v>
      </c>
      <c r="BB1144">
        <v>7.9999998211860657E-2</v>
      </c>
      <c r="BC1144">
        <v>3</v>
      </c>
      <c r="BD1144">
        <v>0</v>
      </c>
      <c r="BE1144">
        <v>5</v>
      </c>
      <c r="BF1144">
        <v>0</v>
      </c>
      <c r="BG1144">
        <v>3</v>
      </c>
      <c r="BJ1144" s="1">
        <v>37802</v>
      </c>
      <c r="BK1144" t="s">
        <v>190</v>
      </c>
      <c r="BL1144" t="s">
        <v>190</v>
      </c>
      <c r="BM1144" t="s">
        <v>190</v>
      </c>
      <c r="BN1144" t="s">
        <v>190</v>
      </c>
      <c r="BO1144" t="s">
        <v>190</v>
      </c>
      <c r="BP1144" t="s">
        <v>190</v>
      </c>
      <c r="BQ1144" t="s">
        <v>190</v>
      </c>
      <c r="BR1144" t="s">
        <v>190</v>
      </c>
      <c r="CT1144" t="s">
        <v>2274</v>
      </c>
      <c r="CU1144" t="s">
        <v>190</v>
      </c>
      <c r="CV1144" t="s">
        <v>190</v>
      </c>
      <c r="CW1144">
        <v>33169210</v>
      </c>
      <c r="CX1144">
        <v>37622900</v>
      </c>
      <c r="CY1144">
        <v>0.88162291049957275</v>
      </c>
      <c r="CZ1144">
        <v>4453690</v>
      </c>
      <c r="DA1144">
        <v>0</v>
      </c>
      <c r="DB1144">
        <v>5828756.5</v>
      </c>
      <c r="DC1144">
        <v>805782</v>
      </c>
      <c r="DD1144">
        <v>0.79400002956390381</v>
      </c>
      <c r="DE1144">
        <v>805782</v>
      </c>
      <c r="DF1144">
        <v>0.79400002956390381</v>
      </c>
      <c r="DN1144">
        <v>0</v>
      </c>
      <c r="DO1144">
        <v>0</v>
      </c>
      <c r="DP1144">
        <v>0</v>
      </c>
      <c r="DS1144" s="1">
        <v>37802</v>
      </c>
      <c r="DT1144" t="s">
        <v>2851</v>
      </c>
      <c r="DU1144">
        <v>3.9999999105930328E-2</v>
      </c>
      <c r="EI1144" t="s">
        <v>190</v>
      </c>
      <c r="EK1144">
        <v>-4.2665205895900726E-2</v>
      </c>
      <c r="EL1144">
        <v>8.7738772854208946E-3</v>
      </c>
      <c r="EM1144">
        <v>0</v>
      </c>
      <c r="EN1144">
        <v>0</v>
      </c>
      <c r="EO1144">
        <v>0</v>
      </c>
      <c r="EP1144" t="s">
        <v>190</v>
      </c>
      <c r="EQ1144">
        <v>0.59099996089935303</v>
      </c>
      <c r="ER1144">
        <v>0</v>
      </c>
      <c r="ES1144">
        <v>0</v>
      </c>
      <c r="ET1144">
        <v>0.24340000748634338</v>
      </c>
      <c r="EU1144">
        <v>0</v>
      </c>
      <c r="EV1144">
        <v>0</v>
      </c>
      <c r="EW1144">
        <v>0</v>
      </c>
      <c r="EX1144">
        <v>4.6300001442432404E-2</v>
      </c>
      <c r="EY1144">
        <v>0.1193000003695488</v>
      </c>
      <c r="EZ1144">
        <v>0</v>
      </c>
      <c r="FA1144" t="s">
        <v>190</v>
      </c>
      <c r="FB1144" t="s">
        <v>190</v>
      </c>
      <c r="FC1144" t="s">
        <v>190</v>
      </c>
      <c r="FD1144" t="s">
        <v>190</v>
      </c>
      <c r="FE1144" t="s">
        <v>7435</v>
      </c>
      <c r="FF1144" t="s">
        <v>8103</v>
      </c>
      <c r="FG1144" t="s">
        <v>8103</v>
      </c>
      <c r="FH1144" t="s">
        <v>8103</v>
      </c>
      <c r="FI1144" t="s">
        <v>8103</v>
      </c>
      <c r="FJ1144" t="s">
        <v>8103</v>
      </c>
      <c r="FK1144" t="s">
        <v>190</v>
      </c>
      <c r="FL1144">
        <v>81877</v>
      </c>
      <c r="FM1144">
        <v>640195</v>
      </c>
      <c r="FQ1144">
        <v>20720</v>
      </c>
      <c r="FS1144">
        <v>742792</v>
      </c>
      <c r="FT1144">
        <v>121998</v>
      </c>
      <c r="FV1144">
        <v>438045</v>
      </c>
      <c r="FW1144">
        <v>279157</v>
      </c>
      <c r="FX1144">
        <v>717202</v>
      </c>
      <c r="GH1144">
        <v>-38056</v>
      </c>
      <c r="GI1144">
        <v>59610</v>
      </c>
      <c r="GJ1144">
        <v>-76533</v>
      </c>
      <c r="GL1144">
        <v>-7888</v>
      </c>
      <c r="GM1144">
        <v>1519125</v>
      </c>
      <c r="GN1144">
        <v>-2431595</v>
      </c>
      <c r="GO1144">
        <v>-2431595</v>
      </c>
      <c r="GX1144">
        <v>-35455</v>
      </c>
      <c r="HA1144">
        <v>-2467050</v>
      </c>
      <c r="HC1144">
        <v>26077990</v>
      </c>
      <c r="HD1144" t="s">
        <v>190</v>
      </c>
      <c r="HE1144">
        <v>2005</v>
      </c>
      <c r="HG1144">
        <v>1.4047078788280487E-2</v>
      </c>
      <c r="HI1144">
        <v>0.11694999784231186</v>
      </c>
      <c r="HJ1144">
        <v>0.13099707663059235</v>
      </c>
      <c r="HP1144">
        <v>0</v>
      </c>
      <c r="HQ1144">
        <v>1</v>
      </c>
      <c r="HR1144">
        <v>0</v>
      </c>
      <c r="HS1144">
        <v>0</v>
      </c>
      <c r="HU1144" t="s">
        <v>190</v>
      </c>
      <c r="HW1144" t="s">
        <v>11682</v>
      </c>
      <c r="HX1144" t="s">
        <v>190</v>
      </c>
      <c r="HY1144" t="s">
        <v>190</v>
      </c>
      <c r="HZ1144">
        <v>97986</v>
      </c>
      <c r="IA1144">
        <v>5828756.5</v>
      </c>
      <c r="ID1144">
        <v>59.486000061035156</v>
      </c>
      <c r="IE1144">
        <v>4307</v>
      </c>
      <c r="IG1144">
        <v>58133</v>
      </c>
      <c r="IH1144">
        <v>2030683.625</v>
      </c>
      <c r="IJ1144">
        <v>34.931999206542969</v>
      </c>
      <c r="IK1144">
        <v>58133</v>
      </c>
      <c r="IL1144">
        <v>2030683.625</v>
      </c>
      <c r="IN1144">
        <v>34.931999206542969</v>
      </c>
      <c r="IU1144">
        <v>0</v>
      </c>
      <c r="IX1144">
        <v>160426</v>
      </c>
      <c r="IY1144">
        <v>0</v>
      </c>
      <c r="IZ1144">
        <v>0</v>
      </c>
      <c r="JA1144" t="s">
        <v>14184</v>
      </c>
      <c r="JB1144" t="s">
        <v>190</v>
      </c>
      <c r="JE1144">
        <v>20489776</v>
      </c>
      <c r="JP1144" t="s">
        <v>190</v>
      </c>
      <c r="JQ1144" t="s">
        <v>190</v>
      </c>
      <c r="JR1144">
        <v>1</v>
      </c>
    </row>
    <row r="1145" spans="1:278">
      <c r="A1145">
        <v>77</v>
      </c>
      <c r="B1145" t="s">
        <v>78</v>
      </c>
      <c r="C1145">
        <v>2004</v>
      </c>
      <c r="D1145">
        <v>57</v>
      </c>
      <c r="E1145">
        <v>77</v>
      </c>
      <c r="F1145" t="s">
        <v>241</v>
      </c>
      <c r="G1145" t="s">
        <v>190</v>
      </c>
      <c r="H1145">
        <v>1</v>
      </c>
      <c r="I1145">
        <v>1</v>
      </c>
      <c r="J1145">
        <v>1918</v>
      </c>
      <c r="K1145">
        <v>0</v>
      </c>
      <c r="M1145">
        <v>5</v>
      </c>
      <c r="N1145" t="s">
        <v>338</v>
      </c>
      <c r="O1145" t="s">
        <v>390</v>
      </c>
      <c r="P1145" t="s">
        <v>416</v>
      </c>
      <c r="Q1145">
        <v>2</v>
      </c>
      <c r="R1145" t="s">
        <v>445</v>
      </c>
      <c r="S1145">
        <v>1</v>
      </c>
      <c r="T1145" t="s">
        <v>451</v>
      </c>
      <c r="U1145" t="s">
        <v>458</v>
      </c>
      <c r="V1145">
        <v>2</v>
      </c>
      <c r="W1145">
        <v>1</v>
      </c>
      <c r="X1145">
        <v>0</v>
      </c>
      <c r="Y1145">
        <v>0</v>
      </c>
      <c r="Z1145">
        <v>1</v>
      </c>
      <c r="AA1145">
        <v>0</v>
      </c>
      <c r="AB1145">
        <v>0</v>
      </c>
      <c r="AC1145">
        <v>1</v>
      </c>
      <c r="AD1145">
        <v>0</v>
      </c>
      <c r="AE1145">
        <v>0</v>
      </c>
      <c r="AF1145">
        <v>0</v>
      </c>
      <c r="AG1145">
        <v>0</v>
      </c>
      <c r="AH1145">
        <v>0</v>
      </c>
      <c r="AI1145">
        <v>0</v>
      </c>
      <c r="AJ1145">
        <v>1</v>
      </c>
      <c r="AK1145">
        <v>0</v>
      </c>
      <c r="AL1145">
        <v>0</v>
      </c>
      <c r="AM1145">
        <v>0</v>
      </c>
      <c r="AN1145" t="s">
        <v>549</v>
      </c>
      <c r="AO1145">
        <v>0</v>
      </c>
      <c r="AP1145">
        <v>0</v>
      </c>
      <c r="AQ1145">
        <v>0</v>
      </c>
      <c r="AR1145">
        <v>0</v>
      </c>
      <c r="AT1145" s="1">
        <v>38168</v>
      </c>
      <c r="AU1145" s="1">
        <v>38168</v>
      </c>
      <c r="AV1145" t="s">
        <v>190</v>
      </c>
      <c r="AW1145" t="s">
        <v>190</v>
      </c>
      <c r="AX1145" t="s">
        <v>1222</v>
      </c>
      <c r="AY1145" t="s">
        <v>1365</v>
      </c>
      <c r="AZ1145" t="s">
        <v>1485</v>
      </c>
      <c r="BA1145">
        <v>2.500000037252903E-2</v>
      </c>
      <c r="BB1145">
        <v>7.9999998211860657E-2</v>
      </c>
      <c r="BC1145">
        <v>3</v>
      </c>
      <c r="BD1145">
        <v>0</v>
      </c>
      <c r="BE1145">
        <v>6</v>
      </c>
      <c r="BF1145">
        <v>0</v>
      </c>
      <c r="BG1145">
        <v>3</v>
      </c>
      <c r="BJ1145" s="1">
        <v>38168</v>
      </c>
      <c r="BK1145" t="s">
        <v>190</v>
      </c>
      <c r="BL1145" t="s">
        <v>190</v>
      </c>
      <c r="BM1145" t="s">
        <v>190</v>
      </c>
      <c r="BN1145" t="s">
        <v>190</v>
      </c>
      <c r="BO1145" t="s">
        <v>190</v>
      </c>
      <c r="BP1145" t="s">
        <v>190</v>
      </c>
      <c r="BQ1145" t="s">
        <v>190</v>
      </c>
      <c r="BR1145" t="s">
        <v>190</v>
      </c>
      <c r="CT1145" t="s">
        <v>2274</v>
      </c>
      <c r="CU1145" t="s">
        <v>190</v>
      </c>
      <c r="CV1145" t="s">
        <v>190</v>
      </c>
      <c r="CW1145">
        <v>33149252</v>
      </c>
      <c r="CX1145">
        <v>40871984</v>
      </c>
      <c r="CY1145">
        <v>0.8110506534576416</v>
      </c>
      <c r="CZ1145">
        <v>7722735</v>
      </c>
      <c r="DA1145">
        <v>0</v>
      </c>
      <c r="DB1145">
        <v>6219808.5</v>
      </c>
      <c r="DC1145">
        <v>1015331</v>
      </c>
      <c r="DD1145">
        <v>0.90599995851516724</v>
      </c>
      <c r="DE1145">
        <v>1015331</v>
      </c>
      <c r="DF1145">
        <v>0.90599995851516724</v>
      </c>
      <c r="DN1145">
        <v>0</v>
      </c>
      <c r="DO1145">
        <v>0</v>
      </c>
      <c r="DP1145">
        <v>0</v>
      </c>
      <c r="DS1145" s="1">
        <v>38168</v>
      </c>
      <c r="DT1145" t="s">
        <v>2852</v>
      </c>
      <c r="DU1145">
        <v>0.15899999439716339</v>
      </c>
      <c r="EI1145" t="s">
        <v>190</v>
      </c>
      <c r="EK1145">
        <v>4.1965893469750881E-3</v>
      </c>
      <c r="EL1145">
        <v>1.0168923065066338E-2</v>
      </c>
      <c r="EM1145">
        <v>0</v>
      </c>
      <c r="EN1145">
        <v>0</v>
      </c>
      <c r="EO1145">
        <v>0</v>
      </c>
      <c r="EP1145" t="s">
        <v>190</v>
      </c>
      <c r="EQ1145">
        <v>0.5997999906539917</v>
      </c>
      <c r="ER1145">
        <v>0</v>
      </c>
      <c r="ES1145">
        <v>0</v>
      </c>
      <c r="ET1145">
        <v>0.22860001027584076</v>
      </c>
      <c r="EU1145">
        <v>0.20969998836517334</v>
      </c>
      <c r="EV1145">
        <v>1.8899999558925629E-2</v>
      </c>
      <c r="EW1145">
        <v>0</v>
      </c>
      <c r="EX1145">
        <v>3.1500000506639481E-2</v>
      </c>
      <c r="EY1145">
        <v>0.14010000228881836</v>
      </c>
      <c r="EZ1145">
        <v>0</v>
      </c>
      <c r="FA1145" t="s">
        <v>190</v>
      </c>
      <c r="FB1145" t="s">
        <v>190</v>
      </c>
      <c r="FC1145" t="s">
        <v>190</v>
      </c>
      <c r="FD1145" t="s">
        <v>190</v>
      </c>
      <c r="FE1145" t="s">
        <v>7436</v>
      </c>
      <c r="FF1145" t="s">
        <v>8103</v>
      </c>
      <c r="FG1145" t="s">
        <v>8103</v>
      </c>
      <c r="FH1145" t="s">
        <v>8103</v>
      </c>
      <c r="FI1145" t="s">
        <v>8103</v>
      </c>
      <c r="FJ1145" t="s">
        <v>8103</v>
      </c>
      <c r="FK1145" t="s">
        <v>190</v>
      </c>
      <c r="FL1145">
        <v>97858</v>
      </c>
      <c r="FM1145">
        <v>920264</v>
      </c>
      <c r="FQ1145">
        <v>20324</v>
      </c>
      <c r="FS1145">
        <v>1038446</v>
      </c>
      <c r="FT1145">
        <v>4092661</v>
      </c>
      <c r="FV1145">
        <v>408959</v>
      </c>
      <c r="FW1145">
        <v>350531</v>
      </c>
      <c r="FX1145">
        <v>759490</v>
      </c>
      <c r="GH1145">
        <v>-40929</v>
      </c>
      <c r="GI1145">
        <v>34349</v>
      </c>
      <c r="GJ1145">
        <v>-26283</v>
      </c>
      <c r="GL1145">
        <v>-1764</v>
      </c>
      <c r="GM1145">
        <v>5855970</v>
      </c>
      <c r="GN1145">
        <v>-2622611</v>
      </c>
      <c r="GO1145">
        <v>-2622611</v>
      </c>
      <c r="GX1145">
        <v>-28592</v>
      </c>
      <c r="HA1145">
        <v>-2651203</v>
      </c>
      <c r="HC1145">
        <v>29282756</v>
      </c>
      <c r="HD1145" t="s">
        <v>190</v>
      </c>
      <c r="HE1145">
        <v>2006</v>
      </c>
      <c r="HG1145">
        <v>1.5733281150460243E-2</v>
      </c>
      <c r="HI1145">
        <v>0.15788000822067261</v>
      </c>
      <c r="HJ1145">
        <v>0.1736132949590683</v>
      </c>
      <c r="HP1145">
        <v>0</v>
      </c>
      <c r="HQ1145">
        <v>1</v>
      </c>
      <c r="HR1145">
        <v>0</v>
      </c>
      <c r="HS1145">
        <v>0</v>
      </c>
      <c r="HU1145" t="s">
        <v>190</v>
      </c>
      <c r="HW1145" t="s">
        <v>11682</v>
      </c>
      <c r="HX1145" t="s">
        <v>190</v>
      </c>
      <c r="HY1145" t="s">
        <v>190</v>
      </c>
      <c r="HZ1145">
        <v>105391</v>
      </c>
      <c r="IA1145">
        <v>6219808.5</v>
      </c>
      <c r="ID1145">
        <v>59.016998291015625</v>
      </c>
      <c r="IE1145">
        <v>4754</v>
      </c>
      <c r="IG1145">
        <v>62728</v>
      </c>
      <c r="IH1145">
        <v>2392577.5</v>
      </c>
      <c r="IJ1145">
        <v>38.141998291015625</v>
      </c>
      <c r="IK1145">
        <v>62728</v>
      </c>
      <c r="IL1145">
        <v>2392577.5</v>
      </c>
      <c r="IN1145">
        <v>38.141998291015625</v>
      </c>
      <c r="IU1145">
        <v>0</v>
      </c>
      <c r="IX1145">
        <v>172873</v>
      </c>
      <c r="IY1145">
        <v>0</v>
      </c>
      <c r="IZ1145">
        <v>0</v>
      </c>
      <c r="JA1145" t="s">
        <v>14184</v>
      </c>
      <c r="JB1145" t="s">
        <v>190</v>
      </c>
      <c r="JE1145">
        <v>24636480</v>
      </c>
      <c r="JP1145" t="s">
        <v>190</v>
      </c>
      <c r="JQ1145" t="s">
        <v>190</v>
      </c>
      <c r="JR1145">
        <v>1</v>
      </c>
    </row>
    <row r="1146" spans="1:278">
      <c r="A1146">
        <v>77</v>
      </c>
      <c r="B1146" t="s">
        <v>78</v>
      </c>
      <c r="C1146">
        <v>2005</v>
      </c>
      <c r="D1146">
        <v>57</v>
      </c>
      <c r="E1146">
        <v>77</v>
      </c>
      <c r="F1146" t="s">
        <v>241</v>
      </c>
      <c r="G1146" t="s">
        <v>190</v>
      </c>
      <c r="H1146">
        <v>1</v>
      </c>
      <c r="I1146">
        <v>1</v>
      </c>
      <c r="J1146">
        <v>1918</v>
      </c>
      <c r="K1146">
        <v>0</v>
      </c>
      <c r="M1146">
        <v>5</v>
      </c>
      <c r="N1146" t="s">
        <v>338</v>
      </c>
      <c r="O1146" t="s">
        <v>390</v>
      </c>
      <c r="P1146" t="s">
        <v>416</v>
      </c>
      <c r="Q1146">
        <v>2</v>
      </c>
      <c r="R1146" t="s">
        <v>445</v>
      </c>
      <c r="S1146">
        <v>1</v>
      </c>
      <c r="T1146" t="s">
        <v>451</v>
      </c>
      <c r="U1146" t="s">
        <v>458</v>
      </c>
      <c r="V1146">
        <v>2</v>
      </c>
      <c r="W1146">
        <v>1</v>
      </c>
      <c r="X1146">
        <v>0</v>
      </c>
      <c r="Y1146">
        <v>0</v>
      </c>
      <c r="Z1146">
        <v>1</v>
      </c>
      <c r="AA1146">
        <v>0</v>
      </c>
      <c r="AB1146">
        <v>0</v>
      </c>
      <c r="AC1146">
        <v>1</v>
      </c>
      <c r="AD1146">
        <v>0</v>
      </c>
      <c r="AE1146">
        <v>0</v>
      </c>
      <c r="AF1146">
        <v>0</v>
      </c>
      <c r="AG1146">
        <v>0</v>
      </c>
      <c r="AH1146">
        <v>0</v>
      </c>
      <c r="AI1146">
        <v>0</v>
      </c>
      <c r="AJ1146">
        <v>1</v>
      </c>
      <c r="AK1146">
        <v>0</v>
      </c>
      <c r="AL1146">
        <v>0</v>
      </c>
      <c r="AM1146">
        <v>0</v>
      </c>
      <c r="AN1146" t="s">
        <v>549</v>
      </c>
      <c r="AO1146">
        <v>0</v>
      </c>
      <c r="AP1146">
        <v>0</v>
      </c>
      <c r="AQ1146">
        <v>0</v>
      </c>
      <c r="AR1146">
        <v>0</v>
      </c>
      <c r="AT1146" s="1">
        <v>38533</v>
      </c>
      <c r="AU1146" s="1">
        <v>38533</v>
      </c>
      <c r="AV1146" t="s">
        <v>190</v>
      </c>
      <c r="AW1146" t="s">
        <v>190</v>
      </c>
      <c r="AX1146" t="s">
        <v>1222</v>
      </c>
      <c r="AY1146" t="s">
        <v>1366</v>
      </c>
      <c r="AZ1146" t="s">
        <v>1485</v>
      </c>
      <c r="BA1146">
        <v>2.500000037252903E-2</v>
      </c>
      <c r="BB1146">
        <v>7.9999998211860657E-2</v>
      </c>
      <c r="BC1146">
        <v>3</v>
      </c>
      <c r="BD1146">
        <v>0</v>
      </c>
      <c r="BE1146">
        <v>6</v>
      </c>
      <c r="BF1146">
        <v>0</v>
      </c>
      <c r="BG1146">
        <v>3</v>
      </c>
      <c r="BJ1146" s="1">
        <v>38533</v>
      </c>
      <c r="BK1146" t="s">
        <v>190</v>
      </c>
      <c r="BL1146" t="s">
        <v>190</v>
      </c>
      <c r="BM1146" t="s">
        <v>190</v>
      </c>
      <c r="BN1146" t="s">
        <v>190</v>
      </c>
      <c r="BO1146" t="s">
        <v>190</v>
      </c>
      <c r="BP1146" t="s">
        <v>190</v>
      </c>
      <c r="BQ1146" t="s">
        <v>190</v>
      </c>
      <c r="BR1146" t="s">
        <v>190</v>
      </c>
      <c r="CT1146" t="s">
        <v>2274</v>
      </c>
      <c r="CU1146" t="s">
        <v>190</v>
      </c>
      <c r="CV1146" t="s">
        <v>190</v>
      </c>
      <c r="CW1146">
        <v>32865126</v>
      </c>
      <c r="CX1146">
        <v>42644416</v>
      </c>
      <c r="CY1146">
        <v>0.77067834138870239</v>
      </c>
      <c r="CZ1146">
        <v>9779289</v>
      </c>
      <c r="DA1146">
        <v>0</v>
      </c>
      <c r="DB1146">
        <v>6175939.5</v>
      </c>
      <c r="DC1146">
        <v>1304033</v>
      </c>
      <c r="DD1146">
        <v>0.94199997186660767</v>
      </c>
      <c r="DE1146">
        <v>1304033</v>
      </c>
      <c r="DF1146">
        <v>0.94199997186660767</v>
      </c>
      <c r="DN1146">
        <v>0</v>
      </c>
      <c r="DO1146">
        <v>0</v>
      </c>
      <c r="DP1146">
        <v>0</v>
      </c>
      <c r="DS1146" s="1">
        <v>38533</v>
      </c>
      <c r="DT1146" t="s">
        <v>2853</v>
      </c>
      <c r="DU1146">
        <v>0.10600000619888306</v>
      </c>
      <c r="DY1146">
        <v>2.3778531700372696E-2</v>
      </c>
      <c r="EI1146" t="s">
        <v>190</v>
      </c>
      <c r="EK1146">
        <v>2.3778533563017845E-2</v>
      </c>
      <c r="EL1146">
        <v>1.124682929366827E-2</v>
      </c>
      <c r="EM1146">
        <v>0</v>
      </c>
      <c r="EN1146">
        <v>1</v>
      </c>
      <c r="EO1146">
        <v>0</v>
      </c>
      <c r="EP1146" t="s">
        <v>190</v>
      </c>
      <c r="EQ1146">
        <v>0.58149999380111694</v>
      </c>
      <c r="ER1146">
        <v>0</v>
      </c>
      <c r="ES1146">
        <v>0</v>
      </c>
      <c r="ET1146">
        <v>0.21200001239776611</v>
      </c>
      <c r="EU1146">
        <v>0</v>
      </c>
      <c r="EV1146">
        <v>0</v>
      </c>
      <c r="EW1146">
        <v>0</v>
      </c>
      <c r="EX1146">
        <v>3.9000000804662704E-2</v>
      </c>
      <c r="EY1146">
        <v>0.16750000417232513</v>
      </c>
      <c r="EZ1146">
        <v>0</v>
      </c>
      <c r="FA1146" t="s">
        <v>190</v>
      </c>
      <c r="FB1146" t="s">
        <v>190</v>
      </c>
      <c r="FC1146" t="s">
        <v>190</v>
      </c>
      <c r="FD1146" t="s">
        <v>190</v>
      </c>
      <c r="FE1146" t="s">
        <v>7437</v>
      </c>
      <c r="FF1146" t="s">
        <v>8103</v>
      </c>
      <c r="FG1146" t="s">
        <v>8103</v>
      </c>
      <c r="FH1146" t="s">
        <v>8103</v>
      </c>
      <c r="FI1146" t="s">
        <v>8103</v>
      </c>
      <c r="FJ1146" t="s">
        <v>8103</v>
      </c>
      <c r="FK1146" t="s">
        <v>190</v>
      </c>
      <c r="FL1146">
        <v>124539</v>
      </c>
      <c r="FM1146">
        <v>1228275</v>
      </c>
      <c r="FQ1146">
        <v>20429</v>
      </c>
      <c r="FS1146">
        <v>1373243</v>
      </c>
      <c r="FT1146">
        <v>2502792</v>
      </c>
      <c r="FV1146">
        <v>438525</v>
      </c>
      <c r="FW1146">
        <v>413003</v>
      </c>
      <c r="FX1146">
        <v>851528</v>
      </c>
      <c r="GH1146">
        <v>-60184</v>
      </c>
      <c r="GI1146">
        <v>114275</v>
      </c>
      <c r="GJ1146">
        <v>-97109</v>
      </c>
      <c r="GL1146">
        <v>3215</v>
      </c>
      <c r="GM1146">
        <v>4687760</v>
      </c>
      <c r="GN1146">
        <v>-3133272</v>
      </c>
      <c r="GO1146">
        <v>-3133272</v>
      </c>
      <c r="GX1146">
        <v>-37722</v>
      </c>
      <c r="HA1146">
        <v>-3170994</v>
      </c>
      <c r="HB1146">
        <v>-307353</v>
      </c>
      <c r="HC1146">
        <v>30492170</v>
      </c>
      <c r="HD1146" t="s">
        <v>190</v>
      </c>
      <c r="HE1146">
        <v>2007</v>
      </c>
      <c r="HG1146">
        <v>2.016519196331501E-2</v>
      </c>
      <c r="HI1146">
        <v>0.19747999310493469</v>
      </c>
      <c r="HJ1146">
        <v>0.21764518320560455</v>
      </c>
      <c r="HP1146">
        <v>0</v>
      </c>
      <c r="HQ1146">
        <v>1</v>
      </c>
      <c r="HR1146">
        <v>0</v>
      </c>
      <c r="HS1146">
        <v>0</v>
      </c>
      <c r="HU1146" t="s">
        <v>190</v>
      </c>
      <c r="HW1146" t="s">
        <v>11683</v>
      </c>
      <c r="HX1146" t="s">
        <v>190</v>
      </c>
      <c r="HY1146" t="s">
        <v>190</v>
      </c>
      <c r="HZ1146">
        <v>104850</v>
      </c>
      <c r="IA1146">
        <v>6273910</v>
      </c>
      <c r="ID1146">
        <v>59.837001800537109</v>
      </c>
      <c r="IE1146">
        <v>5172</v>
      </c>
      <c r="IF1146">
        <v>12638</v>
      </c>
      <c r="IG1146">
        <v>65168</v>
      </c>
      <c r="IH1146">
        <v>2588036.25</v>
      </c>
      <c r="IJ1146">
        <v>39.713001251220703</v>
      </c>
      <c r="IK1146">
        <v>65168</v>
      </c>
      <c r="IL1146">
        <v>2588036.25</v>
      </c>
      <c r="IN1146">
        <v>39.713001251220703</v>
      </c>
      <c r="IU1146">
        <v>0</v>
      </c>
      <c r="IX1146">
        <v>187828</v>
      </c>
      <c r="IY1146">
        <v>0</v>
      </c>
      <c r="IZ1146">
        <v>0</v>
      </c>
      <c r="JA1146" t="s">
        <v>14184</v>
      </c>
      <c r="JB1146" t="s">
        <v>190</v>
      </c>
      <c r="JE1146">
        <v>26590312</v>
      </c>
      <c r="JP1146" t="s">
        <v>190</v>
      </c>
      <c r="JQ1146" t="s">
        <v>190</v>
      </c>
      <c r="JR1146">
        <v>1</v>
      </c>
    </row>
    <row r="1147" spans="1:278">
      <c r="A1147">
        <v>77</v>
      </c>
      <c r="B1147" t="s">
        <v>78</v>
      </c>
      <c r="C1147">
        <v>2006</v>
      </c>
      <c r="D1147">
        <v>57</v>
      </c>
      <c r="E1147">
        <v>77</v>
      </c>
      <c r="F1147" t="s">
        <v>241</v>
      </c>
      <c r="G1147" t="s">
        <v>190</v>
      </c>
      <c r="H1147">
        <v>1</v>
      </c>
      <c r="I1147">
        <v>1</v>
      </c>
      <c r="J1147">
        <v>1918</v>
      </c>
      <c r="K1147">
        <v>0</v>
      </c>
      <c r="M1147">
        <v>5</v>
      </c>
      <c r="N1147" t="s">
        <v>338</v>
      </c>
      <c r="O1147" t="s">
        <v>390</v>
      </c>
      <c r="P1147" t="s">
        <v>416</v>
      </c>
      <c r="Q1147">
        <v>2</v>
      </c>
      <c r="R1147" t="s">
        <v>445</v>
      </c>
      <c r="S1147">
        <v>1</v>
      </c>
      <c r="T1147" t="s">
        <v>451</v>
      </c>
      <c r="U1147" t="s">
        <v>458</v>
      </c>
      <c r="V1147">
        <v>2</v>
      </c>
      <c r="W1147">
        <v>1</v>
      </c>
      <c r="X1147">
        <v>0</v>
      </c>
      <c r="Y1147">
        <v>0</v>
      </c>
      <c r="Z1147">
        <v>1</v>
      </c>
      <c r="AA1147">
        <v>0</v>
      </c>
      <c r="AB1147">
        <v>0</v>
      </c>
      <c r="AC1147">
        <v>1</v>
      </c>
      <c r="AD1147">
        <v>0</v>
      </c>
      <c r="AE1147">
        <v>0</v>
      </c>
      <c r="AF1147">
        <v>0</v>
      </c>
      <c r="AG1147">
        <v>0</v>
      </c>
      <c r="AH1147">
        <v>0</v>
      </c>
      <c r="AI1147">
        <v>0</v>
      </c>
      <c r="AJ1147">
        <v>1</v>
      </c>
      <c r="AK1147">
        <v>0</v>
      </c>
      <c r="AL1147">
        <v>0</v>
      </c>
      <c r="AM1147">
        <v>0</v>
      </c>
      <c r="AN1147" t="s">
        <v>549</v>
      </c>
      <c r="AO1147">
        <v>0</v>
      </c>
      <c r="AP1147">
        <v>0</v>
      </c>
      <c r="AQ1147">
        <v>0</v>
      </c>
      <c r="AR1147">
        <v>0</v>
      </c>
      <c r="AT1147" s="1">
        <v>38898</v>
      </c>
      <c r="AU1147" s="1">
        <v>38898</v>
      </c>
      <c r="AV1147" t="s">
        <v>190</v>
      </c>
      <c r="AW1147" t="s">
        <v>190</v>
      </c>
      <c r="AX1147" t="s">
        <v>1222</v>
      </c>
      <c r="AY1147" t="s">
        <v>1362</v>
      </c>
      <c r="AZ1147" t="s">
        <v>1485</v>
      </c>
      <c r="BA1147">
        <v>2.500000037252903E-2</v>
      </c>
      <c r="BB1147">
        <v>7.9999998211860657E-2</v>
      </c>
      <c r="BC1147">
        <v>3</v>
      </c>
      <c r="BD1147">
        <v>0</v>
      </c>
      <c r="BE1147">
        <v>6</v>
      </c>
      <c r="BF1147">
        <v>0</v>
      </c>
      <c r="BG1147">
        <v>3</v>
      </c>
      <c r="BJ1147" s="1">
        <v>38898</v>
      </c>
      <c r="BK1147" t="s">
        <v>190</v>
      </c>
      <c r="BL1147" t="s">
        <v>190</v>
      </c>
      <c r="BM1147" t="s">
        <v>190</v>
      </c>
      <c r="BN1147" t="s">
        <v>190</v>
      </c>
      <c r="BO1147" t="s">
        <v>190</v>
      </c>
      <c r="BP1147" t="s">
        <v>190</v>
      </c>
      <c r="BQ1147" t="s">
        <v>190</v>
      </c>
      <c r="BR1147" t="s">
        <v>190</v>
      </c>
      <c r="CT1147" t="s">
        <v>2274</v>
      </c>
      <c r="CU1147" t="s">
        <v>190</v>
      </c>
      <c r="CV1147" t="s">
        <v>190</v>
      </c>
      <c r="CW1147">
        <v>32405644</v>
      </c>
      <c r="CX1147">
        <v>45138924</v>
      </c>
      <c r="CY1147">
        <v>0.71790909767150879</v>
      </c>
      <c r="CZ1147">
        <v>12733403</v>
      </c>
      <c r="DA1147">
        <v>0</v>
      </c>
      <c r="DB1147">
        <v>6978725.5</v>
      </c>
      <c r="DC1147">
        <v>1316610.5</v>
      </c>
      <c r="DD1147">
        <v>1</v>
      </c>
      <c r="DE1147">
        <v>1316610.5</v>
      </c>
      <c r="DF1147">
        <v>1</v>
      </c>
      <c r="DN1147">
        <v>0</v>
      </c>
      <c r="DO1147">
        <v>0</v>
      </c>
      <c r="DP1147">
        <v>0</v>
      </c>
      <c r="DS1147" s="1">
        <v>38898</v>
      </c>
      <c r="DT1147" t="s">
        <v>2841</v>
      </c>
      <c r="DU1147">
        <v>9.9500000476837158E-2</v>
      </c>
      <c r="DW1147">
        <v>0.12119999527931213</v>
      </c>
      <c r="DY1147">
        <v>6.1400000005960464E-2</v>
      </c>
      <c r="EB1147">
        <v>8.2700006663799286E-2</v>
      </c>
      <c r="EI1147" t="s">
        <v>190</v>
      </c>
      <c r="EK1147">
        <v>3.6026556044816971E-2</v>
      </c>
      <c r="EL1147">
        <v>1.2365888804197311E-2</v>
      </c>
      <c r="EM1147">
        <v>0</v>
      </c>
      <c r="EN1147">
        <v>0</v>
      </c>
      <c r="EO1147">
        <v>0</v>
      </c>
      <c r="EP1147" t="s">
        <v>190</v>
      </c>
      <c r="EQ1147">
        <v>0.61400002241134644</v>
      </c>
      <c r="ER1147">
        <v>0</v>
      </c>
      <c r="ES1147">
        <v>0</v>
      </c>
      <c r="ET1147">
        <v>0.17899999022483826</v>
      </c>
      <c r="EU1147">
        <v>0</v>
      </c>
      <c r="EV1147">
        <v>0</v>
      </c>
      <c r="EW1147">
        <v>0</v>
      </c>
      <c r="EX1147">
        <v>3.2999999821186066E-2</v>
      </c>
      <c r="EY1147">
        <v>0.17399999499320984</v>
      </c>
      <c r="EZ1147">
        <v>0</v>
      </c>
      <c r="FA1147" t="s">
        <v>190</v>
      </c>
      <c r="FB1147" t="s">
        <v>190</v>
      </c>
      <c r="FC1147" t="s">
        <v>190</v>
      </c>
      <c r="FD1147" t="s">
        <v>190</v>
      </c>
      <c r="FE1147" t="s">
        <v>7438</v>
      </c>
      <c r="FF1147" t="s">
        <v>8103</v>
      </c>
      <c r="FG1147" t="s">
        <v>8103</v>
      </c>
      <c r="FH1147" t="s">
        <v>8103</v>
      </c>
      <c r="FI1147" t="s">
        <v>8103</v>
      </c>
      <c r="FJ1147" t="s">
        <v>8103</v>
      </c>
      <c r="FK1147" t="s">
        <v>190</v>
      </c>
      <c r="FL1147">
        <v>141056</v>
      </c>
      <c r="FM1147">
        <v>1316611</v>
      </c>
      <c r="FQ1147">
        <v>21727</v>
      </c>
      <c r="FS1147">
        <v>1479394</v>
      </c>
      <c r="FT1147">
        <v>2613216</v>
      </c>
      <c r="FV1147">
        <v>625541</v>
      </c>
      <c r="FW1147">
        <v>412535</v>
      </c>
      <c r="FX1147">
        <v>1038076</v>
      </c>
      <c r="GH1147">
        <v>-63309</v>
      </c>
      <c r="GI1147">
        <v>242127</v>
      </c>
      <c r="GJ1147">
        <v>-220341</v>
      </c>
      <c r="GL1147">
        <v>-401</v>
      </c>
      <c r="GM1147">
        <v>5088762</v>
      </c>
      <c r="GN1147">
        <v>-3340277</v>
      </c>
      <c r="GO1147">
        <v>-3340277</v>
      </c>
      <c r="GX1147">
        <v>-33938</v>
      </c>
      <c r="HA1147">
        <v>-3374215</v>
      </c>
      <c r="HC1147">
        <v>32206716</v>
      </c>
      <c r="HD1147" t="s">
        <v>190</v>
      </c>
      <c r="HE1147">
        <v>2008</v>
      </c>
      <c r="HG1147">
        <v>2.0212287083268166E-2</v>
      </c>
      <c r="HI1147">
        <v>0.21292999386787415</v>
      </c>
      <c r="HJ1147">
        <v>0.23314228653907776</v>
      </c>
      <c r="HP1147">
        <v>0</v>
      </c>
      <c r="HQ1147">
        <v>1</v>
      </c>
      <c r="HR1147">
        <v>0</v>
      </c>
      <c r="HS1147">
        <v>0</v>
      </c>
      <c r="HU1147" t="s">
        <v>190</v>
      </c>
      <c r="HW1147" t="s">
        <v>11683</v>
      </c>
      <c r="HX1147" t="s">
        <v>190</v>
      </c>
      <c r="HY1147" t="s">
        <v>190</v>
      </c>
      <c r="HZ1147">
        <v>109992</v>
      </c>
      <c r="IA1147">
        <v>6978725.5</v>
      </c>
      <c r="ID1147">
        <v>63.448001861572266</v>
      </c>
      <c r="IE1147">
        <v>5801</v>
      </c>
      <c r="IF1147">
        <v>10604</v>
      </c>
      <c r="IG1147">
        <v>67576</v>
      </c>
      <c r="IH1147">
        <v>2763758.25</v>
      </c>
      <c r="IJ1147">
        <v>40.898998260498047</v>
      </c>
      <c r="IK1147">
        <v>67576</v>
      </c>
      <c r="IL1147">
        <v>2763758.25</v>
      </c>
      <c r="IN1147">
        <v>40.898998260498047</v>
      </c>
      <c r="IU1147">
        <v>0</v>
      </c>
      <c r="IX1147">
        <v>193973</v>
      </c>
      <c r="IY1147">
        <v>0</v>
      </c>
      <c r="IZ1147">
        <v>0</v>
      </c>
      <c r="JA1147" t="s">
        <v>14184</v>
      </c>
      <c r="JB1147" t="s">
        <v>190</v>
      </c>
      <c r="JE1147">
        <v>27934372</v>
      </c>
      <c r="JP1147" t="s">
        <v>190</v>
      </c>
      <c r="JQ1147" t="s">
        <v>190</v>
      </c>
      <c r="JR1147">
        <v>1</v>
      </c>
    </row>
    <row r="1148" spans="1:278">
      <c r="A1148">
        <v>77</v>
      </c>
      <c r="B1148" t="s">
        <v>78</v>
      </c>
      <c r="C1148">
        <v>2007</v>
      </c>
      <c r="D1148">
        <v>57</v>
      </c>
      <c r="E1148">
        <v>77</v>
      </c>
      <c r="F1148" t="s">
        <v>241</v>
      </c>
      <c r="G1148" t="s">
        <v>190</v>
      </c>
      <c r="H1148">
        <v>1</v>
      </c>
      <c r="I1148">
        <v>1</v>
      </c>
      <c r="J1148">
        <v>1918</v>
      </c>
      <c r="K1148">
        <v>0</v>
      </c>
      <c r="M1148">
        <v>5</v>
      </c>
      <c r="N1148" t="s">
        <v>338</v>
      </c>
      <c r="O1148" t="s">
        <v>390</v>
      </c>
      <c r="P1148" t="s">
        <v>416</v>
      </c>
      <c r="Q1148">
        <v>2</v>
      </c>
      <c r="R1148" t="s">
        <v>445</v>
      </c>
      <c r="S1148">
        <v>1</v>
      </c>
      <c r="T1148" t="s">
        <v>451</v>
      </c>
      <c r="U1148" t="s">
        <v>458</v>
      </c>
      <c r="V1148">
        <v>2</v>
      </c>
      <c r="W1148">
        <v>1</v>
      </c>
      <c r="X1148">
        <v>0</v>
      </c>
      <c r="Y1148">
        <v>0</v>
      </c>
      <c r="Z1148">
        <v>1</v>
      </c>
      <c r="AA1148">
        <v>0</v>
      </c>
      <c r="AB1148">
        <v>0</v>
      </c>
      <c r="AC1148">
        <v>1</v>
      </c>
      <c r="AD1148">
        <v>0</v>
      </c>
      <c r="AE1148">
        <v>0</v>
      </c>
      <c r="AF1148">
        <v>0</v>
      </c>
      <c r="AG1148">
        <v>0</v>
      </c>
      <c r="AH1148">
        <v>0</v>
      </c>
      <c r="AI1148">
        <v>0</v>
      </c>
      <c r="AJ1148">
        <v>1</v>
      </c>
      <c r="AK1148">
        <v>0</v>
      </c>
      <c r="AL1148">
        <v>0</v>
      </c>
      <c r="AM1148">
        <v>0</v>
      </c>
      <c r="AN1148" t="s">
        <v>549</v>
      </c>
      <c r="AO1148">
        <v>0</v>
      </c>
      <c r="AP1148">
        <v>0</v>
      </c>
      <c r="AQ1148">
        <v>0</v>
      </c>
      <c r="AR1148">
        <v>0</v>
      </c>
      <c r="AT1148" s="1">
        <v>39263</v>
      </c>
      <c r="AU1148" s="1">
        <v>39263</v>
      </c>
      <c r="AV1148" t="s">
        <v>190</v>
      </c>
      <c r="AW1148" t="s">
        <v>190</v>
      </c>
      <c r="AX1148" t="s">
        <v>1222</v>
      </c>
      <c r="AY1148" t="s">
        <v>1362</v>
      </c>
      <c r="AZ1148" t="s">
        <v>1485</v>
      </c>
      <c r="BA1148">
        <v>2.500000037252903E-2</v>
      </c>
      <c r="BB1148">
        <v>7.9999998211860657E-2</v>
      </c>
      <c r="BC1148">
        <v>3</v>
      </c>
      <c r="BD1148">
        <v>0</v>
      </c>
      <c r="BE1148">
        <v>6</v>
      </c>
      <c r="BF1148">
        <v>0</v>
      </c>
      <c r="BG1148">
        <v>3</v>
      </c>
      <c r="BJ1148" s="1">
        <v>39263</v>
      </c>
      <c r="BK1148" t="s">
        <v>190</v>
      </c>
      <c r="BL1148" t="s">
        <v>190</v>
      </c>
      <c r="BM1148" t="s">
        <v>190</v>
      </c>
      <c r="BN1148" t="s">
        <v>190</v>
      </c>
      <c r="BO1148" t="s">
        <v>190</v>
      </c>
      <c r="BP1148" t="s">
        <v>190</v>
      </c>
      <c r="BQ1148" t="s">
        <v>190</v>
      </c>
      <c r="BR1148" t="s">
        <v>190</v>
      </c>
      <c r="CT1148" t="s">
        <v>2274</v>
      </c>
      <c r="CU1148" t="s">
        <v>190</v>
      </c>
      <c r="CV1148" t="s">
        <v>190</v>
      </c>
      <c r="CW1148">
        <v>33854152</v>
      </c>
      <c r="CX1148">
        <v>48625200</v>
      </c>
      <c r="CY1148">
        <v>0.69622641801834106</v>
      </c>
      <c r="CZ1148">
        <v>14771050</v>
      </c>
      <c r="DA1148">
        <v>0</v>
      </c>
      <c r="DB1148">
        <v>7222471</v>
      </c>
      <c r="DC1148">
        <v>1600904.25</v>
      </c>
      <c r="DD1148">
        <v>1</v>
      </c>
      <c r="DE1148">
        <v>1600904.25</v>
      </c>
      <c r="DF1148">
        <v>1</v>
      </c>
      <c r="DN1148">
        <v>0</v>
      </c>
      <c r="DO1148">
        <v>0</v>
      </c>
      <c r="DP1148">
        <v>0</v>
      </c>
      <c r="DS1148" s="1">
        <v>39263</v>
      </c>
      <c r="DT1148" t="s">
        <v>2854</v>
      </c>
      <c r="DU1148">
        <v>0.17459999024868011</v>
      </c>
      <c r="DW1148">
        <v>0.12630000710487366</v>
      </c>
      <c r="DY1148">
        <v>0.11470000445842743</v>
      </c>
      <c r="EB1148">
        <v>7.9999998211860657E-2</v>
      </c>
      <c r="EI1148" t="s">
        <v>190</v>
      </c>
      <c r="EK1148">
        <v>5.477379634976387E-2</v>
      </c>
      <c r="EL1148">
        <v>1.4524972066283226E-2</v>
      </c>
      <c r="EM1148">
        <v>0</v>
      </c>
      <c r="EN1148">
        <v>0</v>
      </c>
      <c r="EO1148">
        <v>0</v>
      </c>
      <c r="EP1148" t="s">
        <v>190</v>
      </c>
      <c r="EQ1148">
        <v>0.59599995613098145</v>
      </c>
      <c r="ER1148">
        <v>0</v>
      </c>
      <c r="ES1148">
        <v>0</v>
      </c>
      <c r="ET1148">
        <v>0.18200001120567322</v>
      </c>
      <c r="EU1148">
        <v>0</v>
      </c>
      <c r="EV1148">
        <v>0</v>
      </c>
      <c r="EW1148">
        <v>0</v>
      </c>
      <c r="EX1148">
        <v>3.4000001847743988E-2</v>
      </c>
      <c r="EY1148">
        <v>0.18799999356269836</v>
      </c>
      <c r="EZ1148">
        <v>0</v>
      </c>
      <c r="FA1148" t="s">
        <v>190</v>
      </c>
      <c r="FB1148" t="s">
        <v>190</v>
      </c>
      <c r="FC1148" t="s">
        <v>190</v>
      </c>
      <c r="FD1148" t="s">
        <v>190</v>
      </c>
      <c r="FE1148" t="s">
        <v>7439</v>
      </c>
      <c r="FF1148" t="s">
        <v>8103</v>
      </c>
      <c r="FG1148" t="s">
        <v>8103</v>
      </c>
      <c r="FH1148" t="s">
        <v>8103</v>
      </c>
      <c r="FI1148" t="s">
        <v>8103</v>
      </c>
      <c r="FJ1148" t="s">
        <v>8103</v>
      </c>
      <c r="FK1148" t="s">
        <v>190</v>
      </c>
      <c r="FL1148">
        <v>143786</v>
      </c>
      <c r="FM1148">
        <v>1600904</v>
      </c>
      <c r="FQ1148">
        <v>21839</v>
      </c>
      <c r="FS1148">
        <v>1766529</v>
      </c>
      <c r="FT1148">
        <v>5697519</v>
      </c>
      <c r="FV1148">
        <v>618991</v>
      </c>
      <c r="FW1148">
        <v>533097</v>
      </c>
      <c r="FX1148">
        <v>1152088</v>
      </c>
      <c r="GC1148">
        <v>2316</v>
      </c>
      <c r="GH1148">
        <v>-81688</v>
      </c>
      <c r="GI1148">
        <v>421923</v>
      </c>
      <c r="GJ1148">
        <v>-404590</v>
      </c>
      <c r="GL1148">
        <v>-453</v>
      </c>
      <c r="GM1148">
        <v>8553644</v>
      </c>
      <c r="GN1148">
        <v>-3580005</v>
      </c>
      <c r="GO1148">
        <v>-3580005</v>
      </c>
      <c r="GX1148">
        <v>-37565</v>
      </c>
      <c r="HA1148">
        <v>-3617570</v>
      </c>
      <c r="HC1148">
        <v>37142792</v>
      </c>
      <c r="HD1148" t="s">
        <v>10218</v>
      </c>
      <c r="HE1148">
        <v>2009</v>
      </c>
      <c r="HG1148">
        <v>1.9908145070075989E-2</v>
      </c>
      <c r="HI1148">
        <v>0.25471001863479614</v>
      </c>
      <c r="HJ1148">
        <v>0.27461814880371094</v>
      </c>
      <c r="HP1148">
        <v>0</v>
      </c>
      <c r="HQ1148">
        <v>1</v>
      </c>
      <c r="HR1148">
        <v>0</v>
      </c>
      <c r="HS1148">
        <v>0</v>
      </c>
      <c r="HU1148" t="s">
        <v>190</v>
      </c>
      <c r="HW1148" t="s">
        <v>11684</v>
      </c>
      <c r="HX1148" t="s">
        <v>190</v>
      </c>
      <c r="HY1148" t="s">
        <v>190</v>
      </c>
      <c r="HZ1148">
        <v>109868</v>
      </c>
      <c r="IA1148">
        <v>7222471</v>
      </c>
      <c r="ID1148">
        <v>65.737998962402344</v>
      </c>
      <c r="IE1148">
        <v>6004</v>
      </c>
      <c r="IF1148">
        <v>10666</v>
      </c>
      <c r="IG1148">
        <v>68492</v>
      </c>
      <c r="IH1148">
        <v>2931295.25</v>
      </c>
      <c r="IJ1148">
        <v>42.798000335693359</v>
      </c>
      <c r="IK1148">
        <v>68492</v>
      </c>
      <c r="IL1148">
        <v>2931295.25</v>
      </c>
      <c r="IN1148">
        <v>42.798000335693359</v>
      </c>
      <c r="IU1148">
        <v>0</v>
      </c>
      <c r="IX1148">
        <v>195030</v>
      </c>
      <c r="IY1148">
        <v>0</v>
      </c>
      <c r="IZ1148">
        <v>0</v>
      </c>
      <c r="JA1148" t="s">
        <v>14184</v>
      </c>
      <c r="JB1148" t="s">
        <v>190</v>
      </c>
      <c r="JE1148">
        <v>29528062</v>
      </c>
      <c r="JL1148">
        <v>37142800</v>
      </c>
      <c r="JP1148" t="s">
        <v>190</v>
      </c>
      <c r="JQ1148" t="s">
        <v>190</v>
      </c>
      <c r="JR1148">
        <v>1</v>
      </c>
    </row>
    <row r="1149" spans="1:278">
      <c r="A1149">
        <v>77</v>
      </c>
      <c r="B1149" t="s">
        <v>78</v>
      </c>
      <c r="C1149">
        <v>2008</v>
      </c>
      <c r="D1149">
        <v>57</v>
      </c>
      <c r="E1149">
        <v>77</v>
      </c>
      <c r="F1149" t="s">
        <v>241</v>
      </c>
      <c r="G1149" t="s">
        <v>190</v>
      </c>
      <c r="H1149">
        <v>1</v>
      </c>
      <c r="I1149">
        <v>1</v>
      </c>
      <c r="J1149">
        <v>1918</v>
      </c>
      <c r="K1149">
        <v>0</v>
      </c>
      <c r="M1149">
        <v>5</v>
      </c>
      <c r="N1149" t="s">
        <v>338</v>
      </c>
      <c r="O1149" t="s">
        <v>390</v>
      </c>
      <c r="P1149" t="s">
        <v>416</v>
      </c>
      <c r="Q1149">
        <v>2</v>
      </c>
      <c r="R1149" t="s">
        <v>445</v>
      </c>
      <c r="S1149">
        <v>1</v>
      </c>
      <c r="T1149" t="s">
        <v>451</v>
      </c>
      <c r="U1149" t="s">
        <v>458</v>
      </c>
      <c r="V1149">
        <v>2</v>
      </c>
      <c r="W1149">
        <v>1</v>
      </c>
      <c r="X1149">
        <v>0</v>
      </c>
      <c r="Y1149">
        <v>0</v>
      </c>
      <c r="Z1149">
        <v>1</v>
      </c>
      <c r="AA1149">
        <v>0</v>
      </c>
      <c r="AB1149">
        <v>0</v>
      </c>
      <c r="AC1149">
        <v>1</v>
      </c>
      <c r="AD1149">
        <v>0</v>
      </c>
      <c r="AE1149">
        <v>0</v>
      </c>
      <c r="AF1149">
        <v>0</v>
      </c>
      <c r="AG1149">
        <v>0</v>
      </c>
      <c r="AH1149">
        <v>0</v>
      </c>
      <c r="AI1149">
        <v>0</v>
      </c>
      <c r="AJ1149">
        <v>1</v>
      </c>
      <c r="AK1149">
        <v>0</v>
      </c>
      <c r="AL1149">
        <v>0</v>
      </c>
      <c r="AM1149">
        <v>0</v>
      </c>
      <c r="AN1149" t="s">
        <v>549</v>
      </c>
      <c r="AO1149">
        <v>0</v>
      </c>
      <c r="AP1149">
        <v>0</v>
      </c>
      <c r="AQ1149">
        <v>0</v>
      </c>
      <c r="AR1149">
        <v>0</v>
      </c>
      <c r="AT1149" s="1">
        <v>39629</v>
      </c>
      <c r="AU1149" s="1">
        <v>39629</v>
      </c>
      <c r="AV1149" t="s">
        <v>190</v>
      </c>
      <c r="AW1149" t="s">
        <v>190</v>
      </c>
      <c r="AX1149" t="s">
        <v>1222</v>
      </c>
      <c r="AY1149" t="s">
        <v>1362</v>
      </c>
      <c r="AZ1149" t="s">
        <v>1485</v>
      </c>
      <c r="BA1149">
        <v>2.500000037252903E-2</v>
      </c>
      <c r="BB1149">
        <v>7.9999998211860657E-2</v>
      </c>
      <c r="BC1149">
        <v>3</v>
      </c>
      <c r="BD1149">
        <v>0</v>
      </c>
      <c r="BE1149">
        <v>6</v>
      </c>
      <c r="BF1149">
        <v>0</v>
      </c>
      <c r="BG1149">
        <v>3</v>
      </c>
      <c r="BJ1149" s="1">
        <v>39629</v>
      </c>
      <c r="BK1149" t="s">
        <v>190</v>
      </c>
      <c r="BL1149" t="s">
        <v>190</v>
      </c>
      <c r="BM1149" t="s">
        <v>190</v>
      </c>
      <c r="BN1149" t="s">
        <v>190</v>
      </c>
      <c r="BO1149" t="s">
        <v>190</v>
      </c>
      <c r="BP1149" t="s">
        <v>190</v>
      </c>
      <c r="BQ1149" t="s">
        <v>190</v>
      </c>
      <c r="BR1149" t="s">
        <v>190</v>
      </c>
      <c r="CT1149" t="s">
        <v>2274</v>
      </c>
      <c r="CU1149" t="s">
        <v>190</v>
      </c>
      <c r="CV1149" t="s">
        <v>190</v>
      </c>
      <c r="CW1149">
        <v>32227376</v>
      </c>
      <c r="CX1149">
        <v>49400760</v>
      </c>
      <c r="CY1149">
        <v>0.65236592292785645</v>
      </c>
      <c r="CZ1149">
        <v>17173388</v>
      </c>
      <c r="DA1149">
        <v>0</v>
      </c>
      <c r="DB1149">
        <v>7926648</v>
      </c>
      <c r="DC1149">
        <v>1916519.625</v>
      </c>
      <c r="DD1149">
        <v>1</v>
      </c>
      <c r="DE1149">
        <v>1916519.625</v>
      </c>
      <c r="DF1149">
        <v>1</v>
      </c>
      <c r="DN1149">
        <v>0</v>
      </c>
      <c r="DO1149">
        <v>0</v>
      </c>
      <c r="DP1149">
        <v>0</v>
      </c>
      <c r="DS1149" s="1">
        <v>39629</v>
      </c>
      <c r="DT1149" t="s">
        <v>2854</v>
      </c>
      <c r="DU1149">
        <v>-6.210000067949295E-2</v>
      </c>
      <c r="DW1149">
        <v>6.5999999642372131E-2</v>
      </c>
      <c r="DY1149">
        <v>9.2000000178813934E-2</v>
      </c>
      <c r="EB1149">
        <v>5.4000001400709152E-2</v>
      </c>
      <c r="EI1149" t="s">
        <v>190</v>
      </c>
      <c r="EK1149">
        <v>3.9403039962053299E-2</v>
      </c>
      <c r="EL1149">
        <v>1.3622972182929516E-2</v>
      </c>
      <c r="EM1149">
        <v>0</v>
      </c>
      <c r="EN1149">
        <v>0</v>
      </c>
      <c r="EO1149">
        <v>0</v>
      </c>
      <c r="EP1149" t="s">
        <v>190</v>
      </c>
      <c r="EQ1149">
        <v>0.56299996376037598</v>
      </c>
      <c r="ER1149">
        <v>0</v>
      </c>
      <c r="ES1149">
        <v>0</v>
      </c>
      <c r="ET1149">
        <v>0.20200000703334808</v>
      </c>
      <c r="EU1149">
        <v>0</v>
      </c>
      <c r="EV1149">
        <v>0</v>
      </c>
      <c r="EW1149">
        <v>0</v>
      </c>
      <c r="EX1149">
        <v>3.2999999821186066E-2</v>
      </c>
      <c r="EY1149">
        <v>0.20200000703334808</v>
      </c>
      <c r="EZ1149">
        <v>0</v>
      </c>
      <c r="FA1149" t="s">
        <v>190</v>
      </c>
      <c r="FB1149" t="s">
        <v>190</v>
      </c>
      <c r="FC1149" t="s">
        <v>190</v>
      </c>
      <c r="FD1149" t="s">
        <v>190</v>
      </c>
      <c r="FE1149" t="s">
        <v>7440</v>
      </c>
      <c r="FF1149" t="s">
        <v>8103</v>
      </c>
      <c r="FG1149" t="s">
        <v>8103</v>
      </c>
      <c r="FH1149" t="s">
        <v>8103</v>
      </c>
      <c r="FI1149" t="s">
        <v>8103</v>
      </c>
      <c r="FJ1149" t="s">
        <v>8103</v>
      </c>
      <c r="FK1149" t="s">
        <v>190</v>
      </c>
      <c r="FL1149">
        <v>142308</v>
      </c>
      <c r="FM1149">
        <v>1916520</v>
      </c>
      <c r="FQ1149">
        <v>27577</v>
      </c>
      <c r="FS1149">
        <v>2086405</v>
      </c>
      <c r="FT1149">
        <v>-4366288</v>
      </c>
      <c r="FV1149">
        <v>640261</v>
      </c>
      <c r="FW1149">
        <v>664439</v>
      </c>
      <c r="FX1149">
        <v>1304700</v>
      </c>
      <c r="GC1149">
        <v>390</v>
      </c>
      <c r="GH1149">
        <v>-96653</v>
      </c>
      <c r="GI1149">
        <v>313153</v>
      </c>
      <c r="GJ1149">
        <v>-265066</v>
      </c>
      <c r="GL1149">
        <v>799</v>
      </c>
      <c r="GM1149">
        <v>-1022560</v>
      </c>
      <c r="GN1149">
        <v>-3781978</v>
      </c>
      <c r="GO1149">
        <v>-3781978</v>
      </c>
      <c r="GX1149">
        <v>-40389</v>
      </c>
      <c r="HA1149">
        <v>-3822367</v>
      </c>
      <c r="HC1149">
        <v>32297864</v>
      </c>
      <c r="HD1149" t="s">
        <v>10218</v>
      </c>
      <c r="HE1149">
        <v>2010</v>
      </c>
      <c r="HG1149">
        <v>1.7953112721443176E-2</v>
      </c>
      <c r="HI1149">
        <v>0.27386000752449036</v>
      </c>
      <c r="HJ1149">
        <v>0.29181313514709473</v>
      </c>
      <c r="HP1149">
        <v>0</v>
      </c>
      <c r="HQ1149">
        <v>1</v>
      </c>
      <c r="HR1149">
        <v>0</v>
      </c>
      <c r="HS1149">
        <v>0</v>
      </c>
      <c r="HU1149" t="s">
        <v>190</v>
      </c>
      <c r="HW1149" t="s">
        <v>11684</v>
      </c>
      <c r="HX1149" t="s">
        <v>190</v>
      </c>
      <c r="HY1149" t="s">
        <v>190</v>
      </c>
      <c r="HZ1149">
        <v>112472</v>
      </c>
      <c r="IA1149">
        <v>7926647.5</v>
      </c>
      <c r="ID1149">
        <v>70.476997375488281</v>
      </c>
      <c r="IE1149">
        <v>7080</v>
      </c>
      <c r="IF1149">
        <v>10891</v>
      </c>
      <c r="IG1149">
        <v>69775</v>
      </c>
      <c r="IH1149">
        <v>2941612.25</v>
      </c>
      <c r="IJ1149">
        <v>42.159000396728516</v>
      </c>
      <c r="IK1149">
        <v>69775</v>
      </c>
      <c r="IL1149">
        <v>2941612.25</v>
      </c>
      <c r="IN1149">
        <v>42.159000396728516</v>
      </c>
      <c r="IU1149">
        <v>0</v>
      </c>
      <c r="IX1149">
        <v>200218</v>
      </c>
      <c r="IY1149">
        <v>0</v>
      </c>
      <c r="IZ1149">
        <v>0</v>
      </c>
      <c r="JA1149" t="s">
        <v>14184</v>
      </c>
      <c r="JB1149" t="s">
        <v>190</v>
      </c>
      <c r="JE1149">
        <v>29182084</v>
      </c>
      <c r="JL1149">
        <v>32297900</v>
      </c>
      <c r="JP1149" t="s">
        <v>190</v>
      </c>
      <c r="JQ1149" t="s">
        <v>190</v>
      </c>
      <c r="JR1149">
        <v>1</v>
      </c>
    </row>
    <row r="1150" spans="1:278">
      <c r="A1150">
        <v>77</v>
      </c>
      <c r="B1150" t="s">
        <v>78</v>
      </c>
      <c r="C1150">
        <v>2009</v>
      </c>
      <c r="D1150">
        <v>57</v>
      </c>
      <c r="E1150">
        <v>77</v>
      </c>
      <c r="F1150" t="s">
        <v>241</v>
      </c>
      <c r="G1150" t="s">
        <v>190</v>
      </c>
      <c r="H1150">
        <v>1</v>
      </c>
      <c r="I1150">
        <v>1</v>
      </c>
      <c r="J1150">
        <v>1918</v>
      </c>
      <c r="K1150">
        <v>0</v>
      </c>
      <c r="M1150">
        <v>5</v>
      </c>
      <c r="N1150" t="s">
        <v>338</v>
      </c>
      <c r="O1150" t="s">
        <v>390</v>
      </c>
      <c r="P1150" t="s">
        <v>416</v>
      </c>
      <c r="Q1150">
        <v>2</v>
      </c>
      <c r="R1150" t="s">
        <v>445</v>
      </c>
      <c r="S1150">
        <v>1</v>
      </c>
      <c r="T1150" t="s">
        <v>451</v>
      </c>
      <c r="U1150" t="s">
        <v>458</v>
      </c>
      <c r="V1150">
        <v>2</v>
      </c>
      <c r="W1150">
        <v>1</v>
      </c>
      <c r="X1150">
        <v>0</v>
      </c>
      <c r="Y1150">
        <v>0</v>
      </c>
      <c r="Z1150">
        <v>1</v>
      </c>
      <c r="AA1150">
        <v>0</v>
      </c>
      <c r="AB1150">
        <v>0</v>
      </c>
      <c r="AC1150">
        <v>1</v>
      </c>
      <c r="AD1150">
        <v>0</v>
      </c>
      <c r="AE1150">
        <v>0</v>
      </c>
      <c r="AF1150">
        <v>0</v>
      </c>
      <c r="AG1150">
        <v>0</v>
      </c>
      <c r="AH1150">
        <v>0</v>
      </c>
      <c r="AI1150">
        <v>0</v>
      </c>
      <c r="AJ1150">
        <v>1</v>
      </c>
      <c r="AK1150">
        <v>0</v>
      </c>
      <c r="AL1150">
        <v>0</v>
      </c>
      <c r="AM1150">
        <v>0</v>
      </c>
      <c r="AN1150" t="s">
        <v>549</v>
      </c>
      <c r="AO1150">
        <v>0</v>
      </c>
      <c r="AP1150">
        <v>0</v>
      </c>
      <c r="AQ1150">
        <v>0</v>
      </c>
      <c r="AR1150">
        <v>0</v>
      </c>
      <c r="AT1150" s="1">
        <v>39994</v>
      </c>
      <c r="AU1150" s="1">
        <v>39994</v>
      </c>
      <c r="AV1150" t="s">
        <v>190</v>
      </c>
      <c r="AW1150" t="s">
        <v>190</v>
      </c>
      <c r="AX1150" t="s">
        <v>1222</v>
      </c>
      <c r="AY1150" t="s">
        <v>1362</v>
      </c>
      <c r="AZ1150" t="s">
        <v>1485</v>
      </c>
      <c r="BA1150">
        <v>2.500000037252903E-2</v>
      </c>
      <c r="BB1150">
        <v>7.9999998211860657E-2</v>
      </c>
      <c r="BC1150">
        <v>3</v>
      </c>
      <c r="BD1150">
        <v>0</v>
      </c>
      <c r="BE1150">
        <v>6</v>
      </c>
      <c r="BF1150">
        <v>0</v>
      </c>
      <c r="BG1150">
        <v>3</v>
      </c>
      <c r="BJ1150" s="1">
        <v>39994</v>
      </c>
      <c r="BK1150" t="s">
        <v>190</v>
      </c>
      <c r="BL1150" t="s">
        <v>190</v>
      </c>
      <c r="BM1150" t="s">
        <v>190</v>
      </c>
      <c r="BN1150" t="s">
        <v>190</v>
      </c>
      <c r="BO1150" t="s">
        <v>190</v>
      </c>
      <c r="BP1150" t="s">
        <v>190</v>
      </c>
      <c r="BQ1150" t="s">
        <v>190</v>
      </c>
      <c r="BR1150" t="s">
        <v>190</v>
      </c>
      <c r="CT1150" t="s">
        <v>2274</v>
      </c>
      <c r="CU1150" t="s">
        <v>190</v>
      </c>
      <c r="CV1150" t="s">
        <v>190</v>
      </c>
      <c r="CW1150">
        <v>30774980</v>
      </c>
      <c r="CX1150">
        <v>47988460</v>
      </c>
      <c r="CY1150">
        <v>0.64113646745681763</v>
      </c>
      <c r="CZ1150">
        <v>17213478</v>
      </c>
      <c r="DA1150">
        <v>0</v>
      </c>
      <c r="DB1150">
        <v>8016636</v>
      </c>
      <c r="DC1150">
        <v>2223643.75</v>
      </c>
      <c r="DD1150">
        <v>1</v>
      </c>
      <c r="DE1150">
        <v>2223643.75</v>
      </c>
      <c r="DF1150">
        <v>1</v>
      </c>
      <c r="DN1150">
        <v>0</v>
      </c>
      <c r="DO1150">
        <v>0</v>
      </c>
      <c r="DP1150">
        <v>0</v>
      </c>
      <c r="DS1150" s="1">
        <v>39994</v>
      </c>
      <c r="DT1150" t="s">
        <v>2534</v>
      </c>
      <c r="DU1150">
        <v>-0.18120001256465912</v>
      </c>
      <c r="DW1150">
        <v>-3.3700000494718552E-2</v>
      </c>
      <c r="DY1150">
        <v>1.8699999898672104E-2</v>
      </c>
      <c r="EI1150" t="s">
        <v>190</v>
      </c>
      <c r="EK1150">
        <v>1.2213647365570068E-2</v>
      </c>
      <c r="EL1150">
        <v>1.115448959171772E-2</v>
      </c>
      <c r="EM1150">
        <v>0</v>
      </c>
      <c r="EN1150">
        <v>0</v>
      </c>
      <c r="EO1150">
        <v>0</v>
      </c>
      <c r="EP1150" t="s">
        <v>4227</v>
      </c>
      <c r="EQ1150">
        <v>0.48159998655319214</v>
      </c>
      <c r="ER1150">
        <v>0</v>
      </c>
      <c r="ES1150">
        <v>0</v>
      </c>
      <c r="ET1150">
        <v>0.24879999458789825</v>
      </c>
      <c r="EU1150">
        <v>0</v>
      </c>
      <c r="EV1150">
        <v>0</v>
      </c>
      <c r="EW1150">
        <v>0</v>
      </c>
      <c r="EX1150">
        <v>3.8300000131130219E-2</v>
      </c>
      <c r="EY1150">
        <v>0.2312999963760376</v>
      </c>
      <c r="EZ1150">
        <v>0</v>
      </c>
      <c r="FA1150" t="s">
        <v>190</v>
      </c>
      <c r="FB1150" t="s">
        <v>190</v>
      </c>
      <c r="FC1150" t="s">
        <v>190</v>
      </c>
      <c r="FD1150" t="s">
        <v>190</v>
      </c>
      <c r="FE1150" t="s">
        <v>7441</v>
      </c>
      <c r="FF1150" t="s">
        <v>8103</v>
      </c>
      <c r="FG1150" t="s">
        <v>8103</v>
      </c>
      <c r="FH1150" t="s">
        <v>8103</v>
      </c>
      <c r="FI1150" t="s">
        <v>8103</v>
      </c>
      <c r="FJ1150" t="s">
        <v>8103</v>
      </c>
      <c r="FK1150" t="s">
        <v>190</v>
      </c>
      <c r="FL1150">
        <v>143281</v>
      </c>
      <c r="FM1150">
        <v>2223644</v>
      </c>
      <c r="FQ1150">
        <v>74145</v>
      </c>
      <c r="FS1150">
        <v>2441070</v>
      </c>
      <c r="FT1150">
        <v>-8996021</v>
      </c>
      <c r="FV1150">
        <v>631210</v>
      </c>
      <c r="FW1150">
        <v>574006</v>
      </c>
      <c r="FX1150">
        <v>1205216</v>
      </c>
      <c r="GH1150">
        <v>-101973</v>
      </c>
      <c r="GI1150">
        <v>105931</v>
      </c>
      <c r="GJ1150">
        <v>-51412</v>
      </c>
      <c r="GL1150">
        <v>1035</v>
      </c>
      <c r="GM1150">
        <v>-5396154</v>
      </c>
      <c r="GN1150">
        <v>-3786582</v>
      </c>
      <c r="GO1150">
        <v>-3786582</v>
      </c>
      <c r="GX1150">
        <v>-37639</v>
      </c>
      <c r="HA1150">
        <v>-3824221</v>
      </c>
      <c r="HC1150">
        <v>23077488</v>
      </c>
      <c r="HD1150" t="s">
        <v>10218</v>
      </c>
      <c r="HE1150">
        <v>2011</v>
      </c>
      <c r="HG1150">
        <v>1.787295751273632E-2</v>
      </c>
      <c r="HI1150">
        <v>0.30792000889778137</v>
      </c>
      <c r="HJ1150">
        <v>0.32579296827316284</v>
      </c>
      <c r="HP1150">
        <v>0</v>
      </c>
      <c r="HQ1150">
        <v>1</v>
      </c>
      <c r="HR1150">
        <v>0</v>
      </c>
      <c r="HS1150">
        <v>0</v>
      </c>
      <c r="HU1150" t="s">
        <v>190</v>
      </c>
      <c r="HW1150" t="s">
        <v>11689</v>
      </c>
      <c r="HX1150" t="s">
        <v>190</v>
      </c>
      <c r="HY1150" t="s">
        <v>190</v>
      </c>
      <c r="HZ1150">
        <v>113132</v>
      </c>
      <c r="IA1150">
        <v>8016635.5</v>
      </c>
      <c r="ID1150">
        <v>70.861000061035156</v>
      </c>
      <c r="IE1150">
        <v>7486</v>
      </c>
      <c r="IF1150">
        <v>8689</v>
      </c>
      <c r="IG1150">
        <v>70825</v>
      </c>
      <c r="IH1150">
        <v>2874313.25</v>
      </c>
      <c r="IJ1150">
        <v>40.583000183105469</v>
      </c>
      <c r="IK1150">
        <v>70825</v>
      </c>
      <c r="IL1150">
        <v>2874313.25</v>
      </c>
      <c r="IN1150">
        <v>40.583000183105469</v>
      </c>
      <c r="IU1150">
        <v>0</v>
      </c>
      <c r="IX1150">
        <v>200132</v>
      </c>
      <c r="IY1150">
        <v>0</v>
      </c>
      <c r="IZ1150">
        <v>0</v>
      </c>
      <c r="JA1150" t="s">
        <v>14184</v>
      </c>
      <c r="JB1150" t="s">
        <v>190</v>
      </c>
      <c r="JE1150">
        <v>27832680</v>
      </c>
      <c r="JL1150">
        <v>23077500</v>
      </c>
      <c r="JP1150" t="s">
        <v>190</v>
      </c>
      <c r="JQ1150" t="s">
        <v>190</v>
      </c>
      <c r="JR1150">
        <v>1</v>
      </c>
    </row>
    <row r="1151" spans="1:278">
      <c r="A1151">
        <v>77</v>
      </c>
      <c r="B1151" t="s">
        <v>78</v>
      </c>
      <c r="C1151">
        <v>2010</v>
      </c>
      <c r="D1151">
        <v>57</v>
      </c>
      <c r="E1151">
        <v>77</v>
      </c>
      <c r="F1151" t="s">
        <v>241</v>
      </c>
      <c r="G1151" t="s">
        <v>190</v>
      </c>
      <c r="H1151">
        <v>1</v>
      </c>
      <c r="I1151">
        <v>1</v>
      </c>
      <c r="J1151">
        <v>1918</v>
      </c>
      <c r="K1151">
        <v>0</v>
      </c>
      <c r="M1151">
        <v>5</v>
      </c>
      <c r="N1151" t="s">
        <v>338</v>
      </c>
      <c r="O1151" t="s">
        <v>390</v>
      </c>
      <c r="P1151" t="s">
        <v>416</v>
      </c>
      <c r="Q1151">
        <v>2</v>
      </c>
      <c r="R1151" t="s">
        <v>445</v>
      </c>
      <c r="S1151">
        <v>1</v>
      </c>
      <c r="T1151" t="s">
        <v>451</v>
      </c>
      <c r="U1151" t="s">
        <v>458</v>
      </c>
      <c r="V1151">
        <v>2</v>
      </c>
      <c r="W1151">
        <v>1</v>
      </c>
      <c r="X1151">
        <v>0</v>
      </c>
      <c r="Y1151">
        <v>0</v>
      </c>
      <c r="Z1151">
        <v>1</v>
      </c>
      <c r="AA1151">
        <v>0</v>
      </c>
      <c r="AB1151">
        <v>0</v>
      </c>
      <c r="AC1151">
        <v>1</v>
      </c>
      <c r="AD1151">
        <v>0</v>
      </c>
      <c r="AE1151">
        <v>0</v>
      </c>
      <c r="AF1151">
        <v>0</v>
      </c>
      <c r="AG1151">
        <v>0</v>
      </c>
      <c r="AH1151">
        <v>0</v>
      </c>
      <c r="AI1151">
        <v>0</v>
      </c>
      <c r="AJ1151">
        <v>1</v>
      </c>
      <c r="AK1151">
        <v>0</v>
      </c>
      <c r="AL1151">
        <v>0</v>
      </c>
      <c r="AM1151">
        <v>0</v>
      </c>
      <c r="AN1151" t="s">
        <v>549</v>
      </c>
      <c r="AO1151">
        <v>0</v>
      </c>
      <c r="AP1151">
        <v>0</v>
      </c>
      <c r="AQ1151">
        <v>0</v>
      </c>
      <c r="AR1151">
        <v>0</v>
      </c>
      <c r="AT1151" s="1">
        <v>40359</v>
      </c>
      <c r="AU1151" s="1">
        <v>40359</v>
      </c>
      <c r="AV1151" t="s">
        <v>190</v>
      </c>
      <c r="AW1151" t="s">
        <v>190</v>
      </c>
      <c r="AX1151" t="s">
        <v>1214</v>
      </c>
      <c r="AY1151" t="s">
        <v>1362</v>
      </c>
      <c r="AZ1151" t="s">
        <v>1485</v>
      </c>
      <c r="BA1151">
        <v>2.500000037252903E-2</v>
      </c>
      <c r="BB1151">
        <v>7.0000000298023224E-2</v>
      </c>
      <c r="BC1151">
        <v>1</v>
      </c>
      <c r="BD1151">
        <v>0</v>
      </c>
      <c r="BE1151">
        <v>6</v>
      </c>
      <c r="BF1151">
        <v>0</v>
      </c>
      <c r="BG1151">
        <v>3</v>
      </c>
      <c r="BJ1151" s="1">
        <v>40359</v>
      </c>
      <c r="BK1151" t="s">
        <v>190</v>
      </c>
      <c r="BL1151" t="s">
        <v>190</v>
      </c>
      <c r="BM1151" t="s">
        <v>190</v>
      </c>
      <c r="BN1151" t="s">
        <v>190</v>
      </c>
      <c r="BO1151" t="s">
        <v>190</v>
      </c>
      <c r="BP1151" t="s">
        <v>190</v>
      </c>
      <c r="BQ1151" t="s">
        <v>190</v>
      </c>
      <c r="BR1151" t="s">
        <v>190</v>
      </c>
      <c r="CT1151" t="s">
        <v>2274</v>
      </c>
      <c r="CU1151" t="s">
        <v>190</v>
      </c>
      <c r="CV1151" t="s">
        <v>190</v>
      </c>
      <c r="CW1151">
        <v>32477528</v>
      </c>
      <c r="CX1151">
        <v>55138368</v>
      </c>
      <c r="CY1151">
        <v>0.58901780843734741</v>
      </c>
      <c r="CZ1151">
        <v>22660840</v>
      </c>
      <c r="DA1151">
        <v>0</v>
      </c>
      <c r="DB1151">
        <v>7979671</v>
      </c>
      <c r="DC1151">
        <v>2484073.5</v>
      </c>
      <c r="DD1151">
        <v>1</v>
      </c>
      <c r="DE1151">
        <v>2484073.5</v>
      </c>
      <c r="DF1151">
        <v>1</v>
      </c>
      <c r="DN1151">
        <v>0</v>
      </c>
      <c r="DO1151">
        <v>0</v>
      </c>
      <c r="DP1151">
        <v>0</v>
      </c>
      <c r="DS1151" s="1">
        <v>40359</v>
      </c>
      <c r="DT1151" t="s">
        <v>2443</v>
      </c>
      <c r="DU1151">
        <v>0.14380000531673431</v>
      </c>
      <c r="DW1151">
        <v>-4.2300000786781311E-2</v>
      </c>
      <c r="DY1151">
        <v>2.5499999523162842E-2</v>
      </c>
      <c r="EB1151">
        <v>2.466045506298542E-2</v>
      </c>
      <c r="EI1151" t="s">
        <v>190</v>
      </c>
      <c r="EJ1151">
        <v>0</v>
      </c>
      <c r="EK1151">
        <v>2.4660460650920868E-2</v>
      </c>
      <c r="EL1151">
        <v>1.2758505530655384E-2</v>
      </c>
      <c r="EM1151">
        <v>0</v>
      </c>
      <c r="EN1151">
        <v>0</v>
      </c>
      <c r="EO1151">
        <v>1</v>
      </c>
      <c r="EP1151" t="s">
        <v>4228</v>
      </c>
      <c r="EQ1151">
        <v>0.61349999904632568</v>
      </c>
      <c r="ER1151">
        <v>0</v>
      </c>
      <c r="ES1151">
        <v>0.13809999823570251</v>
      </c>
      <c r="ET1151">
        <v>0.23309999704360962</v>
      </c>
      <c r="EU1151">
        <v>0</v>
      </c>
      <c r="EV1151">
        <v>0</v>
      </c>
      <c r="EW1151">
        <v>0</v>
      </c>
      <c r="EX1151">
        <v>5.5199999362230301E-2</v>
      </c>
      <c r="EY1151">
        <v>9.8199993371963501E-2</v>
      </c>
      <c r="EZ1151">
        <v>0</v>
      </c>
      <c r="FA1151" t="s">
        <v>190</v>
      </c>
      <c r="FB1151" t="s">
        <v>190</v>
      </c>
      <c r="FC1151" t="s">
        <v>190</v>
      </c>
      <c r="FD1151" t="s">
        <v>190</v>
      </c>
      <c r="FE1151" t="s">
        <v>7442</v>
      </c>
      <c r="FF1151" t="s">
        <v>8103</v>
      </c>
      <c r="FG1151" t="s">
        <v>8103</v>
      </c>
      <c r="FH1151" t="s">
        <v>8103</v>
      </c>
      <c r="FI1151" t="s">
        <v>8103</v>
      </c>
      <c r="FJ1151" t="s">
        <v>8103</v>
      </c>
      <c r="FK1151" t="s">
        <v>190</v>
      </c>
      <c r="FL1151">
        <v>138075</v>
      </c>
      <c r="FM1151">
        <v>2484074</v>
      </c>
      <c r="FQ1151">
        <v>82214</v>
      </c>
      <c r="FS1151">
        <v>2704363</v>
      </c>
      <c r="FT1151">
        <v>3791955</v>
      </c>
      <c r="FV1151">
        <v>570129</v>
      </c>
      <c r="FW1151">
        <v>527292</v>
      </c>
      <c r="FX1151">
        <v>1097421</v>
      </c>
      <c r="GH1151">
        <v>-129070</v>
      </c>
      <c r="GI1151">
        <v>22487</v>
      </c>
      <c r="GJ1151">
        <v>-4634</v>
      </c>
      <c r="GL1151">
        <v>-2109</v>
      </c>
      <c r="GM1151">
        <v>7480413</v>
      </c>
      <c r="GN1151">
        <v>-4118027</v>
      </c>
      <c r="GO1151">
        <v>-4118027</v>
      </c>
      <c r="GX1151">
        <v>-41465</v>
      </c>
      <c r="HA1151">
        <v>-4159492</v>
      </c>
      <c r="HC1151">
        <v>26398410</v>
      </c>
      <c r="HD1151" t="s">
        <v>10218</v>
      </c>
      <c r="HE1151">
        <v>2012</v>
      </c>
      <c r="HG1151">
        <v>1.73033457249403E-2</v>
      </c>
      <c r="HI1151">
        <v>0.31604000926017761</v>
      </c>
      <c r="HJ1151">
        <v>0.33334335684776306</v>
      </c>
      <c r="HP1151">
        <v>0</v>
      </c>
      <c r="HQ1151">
        <v>1</v>
      </c>
      <c r="HR1151">
        <v>0</v>
      </c>
      <c r="HS1151">
        <v>0</v>
      </c>
      <c r="HU1151" t="s">
        <v>190</v>
      </c>
      <c r="HW1151" t="s">
        <v>11689</v>
      </c>
      <c r="HX1151" t="s">
        <v>190</v>
      </c>
      <c r="HY1151" t="s">
        <v>190</v>
      </c>
      <c r="HZ1151">
        <v>111647</v>
      </c>
      <c r="IA1151">
        <v>7979671.5</v>
      </c>
      <c r="ID1151">
        <v>71.472000122070313</v>
      </c>
      <c r="IE1151">
        <v>8170</v>
      </c>
      <c r="IF1151">
        <v>10803</v>
      </c>
      <c r="IG1151">
        <v>72356</v>
      </c>
      <c r="IH1151">
        <v>3017755.5</v>
      </c>
      <c r="IJ1151">
        <v>41.707000732421875</v>
      </c>
      <c r="IK1151">
        <v>72356</v>
      </c>
      <c r="IL1151">
        <v>3017755.5</v>
      </c>
      <c r="IN1151">
        <v>41.707000732421875</v>
      </c>
      <c r="IU1151">
        <v>0</v>
      </c>
      <c r="IX1151">
        <v>202976</v>
      </c>
      <c r="IY1151">
        <v>0</v>
      </c>
      <c r="IZ1151">
        <v>0</v>
      </c>
      <c r="JA1151" t="s">
        <v>14184</v>
      </c>
      <c r="JB1151" t="s">
        <v>190</v>
      </c>
      <c r="JE1151">
        <v>32264332</v>
      </c>
      <c r="JL1151">
        <v>26398400</v>
      </c>
      <c r="JP1151" t="s">
        <v>190</v>
      </c>
      <c r="JQ1151" t="s">
        <v>190</v>
      </c>
      <c r="JR1151">
        <v>1</v>
      </c>
    </row>
    <row r="1152" spans="1:278">
      <c r="A1152">
        <v>77</v>
      </c>
      <c r="B1152" t="s">
        <v>78</v>
      </c>
      <c r="C1152">
        <v>2011</v>
      </c>
      <c r="D1152">
        <v>57</v>
      </c>
      <c r="E1152">
        <v>77</v>
      </c>
      <c r="F1152" t="s">
        <v>241</v>
      </c>
      <c r="G1152" t="s">
        <v>190</v>
      </c>
      <c r="H1152">
        <v>1</v>
      </c>
      <c r="I1152">
        <v>1</v>
      </c>
      <c r="J1152">
        <v>1918</v>
      </c>
      <c r="K1152">
        <v>0</v>
      </c>
      <c r="M1152">
        <v>5</v>
      </c>
      <c r="N1152" t="s">
        <v>338</v>
      </c>
      <c r="O1152" t="s">
        <v>390</v>
      </c>
      <c r="P1152" t="s">
        <v>416</v>
      </c>
      <c r="Q1152">
        <v>2</v>
      </c>
      <c r="R1152" t="s">
        <v>445</v>
      </c>
      <c r="S1152">
        <v>1</v>
      </c>
      <c r="T1152" t="s">
        <v>451</v>
      </c>
      <c r="U1152" t="s">
        <v>458</v>
      </c>
      <c r="V1152">
        <v>2</v>
      </c>
      <c r="W1152">
        <v>1</v>
      </c>
      <c r="X1152">
        <v>0</v>
      </c>
      <c r="Y1152">
        <v>0</v>
      </c>
      <c r="Z1152">
        <v>1</v>
      </c>
      <c r="AA1152">
        <v>0</v>
      </c>
      <c r="AB1152">
        <v>0</v>
      </c>
      <c r="AC1152">
        <v>1</v>
      </c>
      <c r="AD1152">
        <v>0</v>
      </c>
      <c r="AE1152">
        <v>0</v>
      </c>
      <c r="AF1152">
        <v>0</v>
      </c>
      <c r="AG1152">
        <v>0</v>
      </c>
      <c r="AH1152">
        <v>0</v>
      </c>
      <c r="AI1152">
        <v>0</v>
      </c>
      <c r="AJ1152">
        <v>1</v>
      </c>
      <c r="AK1152">
        <v>0</v>
      </c>
      <c r="AL1152">
        <v>0</v>
      </c>
      <c r="AM1152">
        <v>0</v>
      </c>
      <c r="AN1152" t="s">
        <v>549</v>
      </c>
      <c r="AO1152">
        <v>0</v>
      </c>
      <c r="AP1152">
        <v>0</v>
      </c>
      <c r="AQ1152">
        <v>0</v>
      </c>
      <c r="AR1152">
        <v>0</v>
      </c>
      <c r="AT1152" s="1">
        <v>40724</v>
      </c>
      <c r="AU1152" s="1">
        <v>40724</v>
      </c>
      <c r="AV1152" t="s">
        <v>190</v>
      </c>
      <c r="AW1152" t="s">
        <v>190</v>
      </c>
      <c r="AX1152" t="s">
        <v>1214</v>
      </c>
      <c r="AY1152" t="s">
        <v>1362</v>
      </c>
      <c r="AZ1152" t="s">
        <v>1485</v>
      </c>
      <c r="BA1152">
        <v>2.500000037252903E-2</v>
      </c>
      <c r="BB1152">
        <v>7.0000000298023224E-2</v>
      </c>
      <c r="BC1152">
        <v>1</v>
      </c>
      <c r="BD1152">
        <v>0</v>
      </c>
      <c r="BE1152">
        <v>6</v>
      </c>
      <c r="BF1152">
        <v>0</v>
      </c>
      <c r="BG1152">
        <v>3</v>
      </c>
      <c r="BJ1152" s="1">
        <v>40724</v>
      </c>
      <c r="BK1152" t="s">
        <v>190</v>
      </c>
      <c r="BL1152" t="s">
        <v>190</v>
      </c>
      <c r="BM1152" t="s">
        <v>190</v>
      </c>
      <c r="BN1152" t="s">
        <v>190</v>
      </c>
      <c r="BO1152" t="s">
        <v>190</v>
      </c>
      <c r="BP1152" t="s">
        <v>190</v>
      </c>
      <c r="BQ1152" t="s">
        <v>190</v>
      </c>
      <c r="BR1152" t="s">
        <v>190</v>
      </c>
      <c r="CT1152" t="s">
        <v>2274</v>
      </c>
      <c r="CU1152" t="s">
        <v>190</v>
      </c>
      <c r="CV1152" t="s">
        <v>190</v>
      </c>
      <c r="CW1152">
        <v>33601536</v>
      </c>
      <c r="CX1152">
        <v>57702732</v>
      </c>
      <c r="CY1152">
        <v>0.5823214054107666</v>
      </c>
      <c r="CZ1152">
        <v>24101194</v>
      </c>
      <c r="DA1152">
        <v>0</v>
      </c>
      <c r="DB1152">
        <v>7888204</v>
      </c>
      <c r="DC1152">
        <v>2468973.25</v>
      </c>
      <c r="DD1152">
        <v>1</v>
      </c>
      <c r="DE1152">
        <v>2468973.25</v>
      </c>
      <c r="DF1152">
        <v>1</v>
      </c>
      <c r="DN1152">
        <v>0</v>
      </c>
      <c r="DO1152">
        <v>0</v>
      </c>
      <c r="DP1152">
        <v>0</v>
      </c>
      <c r="DS1152" s="1">
        <v>40724</v>
      </c>
      <c r="DT1152" t="s">
        <v>2855</v>
      </c>
      <c r="DU1152">
        <v>0.23280000686645508</v>
      </c>
      <c r="DW1152">
        <v>4.9300000071525574E-2</v>
      </c>
      <c r="DY1152">
        <v>4.9400001764297485E-2</v>
      </c>
      <c r="EB1152">
        <v>5.5321946740150452E-2</v>
      </c>
      <c r="EI1152" t="s">
        <v>190</v>
      </c>
      <c r="EJ1152">
        <v>0</v>
      </c>
      <c r="EK1152">
        <v>4.203217476606369E-2</v>
      </c>
      <c r="EL1152">
        <v>1.5728684142231941E-2</v>
      </c>
      <c r="EM1152">
        <v>0</v>
      </c>
      <c r="EN1152">
        <v>0</v>
      </c>
      <c r="EO1152">
        <v>1</v>
      </c>
      <c r="EP1152" t="s">
        <v>4229</v>
      </c>
      <c r="EQ1152">
        <v>0.63400000333786011</v>
      </c>
      <c r="ER1152">
        <v>0</v>
      </c>
      <c r="ES1152">
        <v>0.17110000550746918</v>
      </c>
      <c r="ET1152">
        <v>0.19660000503063202</v>
      </c>
      <c r="EU1152">
        <v>0</v>
      </c>
      <c r="EV1152">
        <v>0</v>
      </c>
      <c r="EW1152">
        <v>0</v>
      </c>
      <c r="EX1152">
        <v>7.0399999618530273E-2</v>
      </c>
      <c r="EY1152">
        <v>9.8999999463558197E-2</v>
      </c>
      <c r="EZ1152">
        <v>0</v>
      </c>
      <c r="FA1152" t="s">
        <v>190</v>
      </c>
      <c r="FB1152" t="s">
        <v>190</v>
      </c>
      <c r="FC1152" t="s">
        <v>190</v>
      </c>
      <c r="FD1152" t="s">
        <v>190</v>
      </c>
      <c r="FE1152" t="s">
        <v>7443</v>
      </c>
      <c r="FF1152" t="s">
        <v>8103</v>
      </c>
      <c r="FG1152" t="s">
        <v>8103</v>
      </c>
      <c r="FH1152" t="s">
        <v>8103</v>
      </c>
      <c r="FI1152" t="s">
        <v>8103</v>
      </c>
      <c r="FJ1152" t="s">
        <v>8103</v>
      </c>
      <c r="FK1152" t="s">
        <v>190</v>
      </c>
      <c r="FL1152">
        <v>158829</v>
      </c>
      <c r="FM1152">
        <v>2468973</v>
      </c>
      <c r="FQ1152">
        <v>56138</v>
      </c>
      <c r="FS1152">
        <v>2683940</v>
      </c>
      <c r="FT1152">
        <v>7808361</v>
      </c>
      <c r="FV1152">
        <v>538883</v>
      </c>
      <c r="FW1152">
        <v>643854</v>
      </c>
      <c r="FX1152">
        <v>1182737</v>
      </c>
      <c r="GH1152">
        <v>-125546</v>
      </c>
      <c r="GI1152">
        <v>27836</v>
      </c>
      <c r="GJ1152">
        <v>-4719</v>
      </c>
      <c r="GL1152">
        <v>737</v>
      </c>
      <c r="GM1152">
        <v>11573346</v>
      </c>
      <c r="GN1152">
        <v>-4330670</v>
      </c>
      <c r="GO1152">
        <v>-4330670</v>
      </c>
      <c r="GX1152">
        <v>-39549</v>
      </c>
      <c r="HA1152">
        <v>-4370219</v>
      </c>
      <c r="HC1152">
        <v>33601536</v>
      </c>
      <c r="HD1152" t="s">
        <v>10218</v>
      </c>
      <c r="HE1152">
        <v>2013</v>
      </c>
      <c r="HG1152">
        <v>2.0135002210736275E-2</v>
      </c>
      <c r="HI1152">
        <v>0.31114000082015991</v>
      </c>
      <c r="HJ1152">
        <v>0.33127501606941223</v>
      </c>
      <c r="HP1152">
        <v>0</v>
      </c>
      <c r="HQ1152">
        <v>1</v>
      </c>
      <c r="HR1152">
        <v>0</v>
      </c>
      <c r="HS1152">
        <v>0</v>
      </c>
      <c r="HU1152" t="s">
        <v>190</v>
      </c>
      <c r="HW1152" t="s">
        <v>11690</v>
      </c>
      <c r="HX1152" t="s">
        <v>190</v>
      </c>
      <c r="HY1152" t="s">
        <v>190</v>
      </c>
      <c r="HZ1152">
        <v>109636</v>
      </c>
      <c r="IA1152">
        <v>7888203.5</v>
      </c>
      <c r="ID1152">
        <v>71.948997497558594</v>
      </c>
      <c r="IE1152">
        <v>8932</v>
      </c>
      <c r="IF1152">
        <v>10938</v>
      </c>
      <c r="IG1152">
        <v>74064</v>
      </c>
      <c r="IH1152">
        <v>3228919.5</v>
      </c>
      <c r="IJ1152">
        <v>43.596000671386719</v>
      </c>
      <c r="IK1152">
        <v>74064</v>
      </c>
      <c r="IL1152">
        <v>3228919.5</v>
      </c>
      <c r="IN1152">
        <v>43.596000671386719</v>
      </c>
      <c r="IU1152">
        <v>0</v>
      </c>
      <c r="IX1152">
        <v>203570</v>
      </c>
      <c r="IY1152">
        <v>0</v>
      </c>
      <c r="IZ1152">
        <v>0</v>
      </c>
      <c r="JA1152" t="s">
        <v>14184</v>
      </c>
      <c r="JB1152" t="s">
        <v>190</v>
      </c>
      <c r="JE1152">
        <v>34317272</v>
      </c>
      <c r="JL1152">
        <v>33601500</v>
      </c>
      <c r="JP1152" t="s">
        <v>190</v>
      </c>
      <c r="JQ1152" t="s">
        <v>190</v>
      </c>
      <c r="JR1152">
        <v>1</v>
      </c>
    </row>
    <row r="1153" spans="1:278">
      <c r="A1153">
        <v>77</v>
      </c>
      <c r="B1153" t="s">
        <v>78</v>
      </c>
      <c r="C1153">
        <v>2012</v>
      </c>
      <c r="D1153">
        <v>57</v>
      </c>
      <c r="E1153">
        <v>77</v>
      </c>
      <c r="F1153" t="s">
        <v>241</v>
      </c>
      <c r="G1153" t="s">
        <v>190</v>
      </c>
      <c r="H1153">
        <v>1</v>
      </c>
      <c r="I1153">
        <v>1</v>
      </c>
      <c r="J1153">
        <v>1918</v>
      </c>
      <c r="K1153">
        <v>0</v>
      </c>
      <c r="M1153">
        <v>5</v>
      </c>
      <c r="N1153" t="s">
        <v>338</v>
      </c>
      <c r="O1153" t="s">
        <v>390</v>
      </c>
      <c r="P1153" t="s">
        <v>416</v>
      </c>
      <c r="Q1153">
        <v>2</v>
      </c>
      <c r="R1153" t="s">
        <v>445</v>
      </c>
      <c r="S1153">
        <v>1</v>
      </c>
      <c r="T1153" t="s">
        <v>451</v>
      </c>
      <c r="U1153" t="s">
        <v>458</v>
      </c>
      <c r="V1153">
        <v>2</v>
      </c>
      <c r="W1153">
        <v>1</v>
      </c>
      <c r="X1153">
        <v>0</v>
      </c>
      <c r="Y1153">
        <v>0</v>
      </c>
      <c r="Z1153">
        <v>1</v>
      </c>
      <c r="AA1153">
        <v>0</v>
      </c>
      <c r="AB1153">
        <v>0</v>
      </c>
      <c r="AC1153">
        <v>1</v>
      </c>
      <c r="AD1153">
        <v>0</v>
      </c>
      <c r="AE1153">
        <v>0</v>
      </c>
      <c r="AF1153">
        <v>0</v>
      </c>
      <c r="AG1153">
        <v>0</v>
      </c>
      <c r="AH1153">
        <v>0</v>
      </c>
      <c r="AI1153">
        <v>0</v>
      </c>
      <c r="AJ1153">
        <v>1</v>
      </c>
      <c r="AK1153">
        <v>0</v>
      </c>
      <c r="AL1153">
        <v>0</v>
      </c>
      <c r="AM1153">
        <v>0</v>
      </c>
      <c r="AN1153" t="s">
        <v>549</v>
      </c>
      <c r="AO1153">
        <v>0</v>
      </c>
      <c r="AP1153">
        <v>0</v>
      </c>
      <c r="AQ1153">
        <v>0</v>
      </c>
      <c r="AR1153">
        <v>0</v>
      </c>
      <c r="AT1153" s="1">
        <v>41090</v>
      </c>
      <c r="AU1153" s="1">
        <v>41090</v>
      </c>
      <c r="AV1153" t="s">
        <v>190</v>
      </c>
      <c r="AW1153" t="s">
        <v>190</v>
      </c>
      <c r="AX1153" t="s">
        <v>1214</v>
      </c>
      <c r="AY1153" t="s">
        <v>1362</v>
      </c>
      <c r="AZ1153" t="s">
        <v>1485</v>
      </c>
      <c r="BA1153">
        <v>2.500000037252903E-2</v>
      </c>
      <c r="BB1153">
        <v>7.0000000298023224E-2</v>
      </c>
      <c r="BC1153">
        <v>1</v>
      </c>
      <c r="BD1153">
        <v>0</v>
      </c>
      <c r="BE1153">
        <v>6</v>
      </c>
      <c r="BF1153">
        <v>0</v>
      </c>
      <c r="BG1153">
        <v>3</v>
      </c>
      <c r="BJ1153" s="1">
        <v>41090</v>
      </c>
      <c r="BK1153" t="s">
        <v>1645</v>
      </c>
      <c r="BL1153" t="s">
        <v>190</v>
      </c>
      <c r="BM1153" t="s">
        <v>1974</v>
      </c>
      <c r="BN1153" t="s">
        <v>190</v>
      </c>
      <c r="BO1153" t="s">
        <v>190</v>
      </c>
      <c r="BP1153" t="s">
        <v>190</v>
      </c>
      <c r="BQ1153" t="s">
        <v>190</v>
      </c>
      <c r="BR1153" t="s">
        <v>190</v>
      </c>
      <c r="BV1153">
        <v>0</v>
      </c>
      <c r="BW1153">
        <v>1</v>
      </c>
      <c r="BX1153">
        <v>0</v>
      </c>
      <c r="BY1153">
        <v>1</v>
      </c>
      <c r="BZ1153">
        <v>2</v>
      </c>
      <c r="CB1153">
        <v>0</v>
      </c>
      <c r="CC1153">
        <v>0.83333331346511841</v>
      </c>
      <c r="CD1153">
        <v>6</v>
      </c>
      <c r="CE1153">
        <v>1</v>
      </c>
      <c r="CF1153">
        <v>1</v>
      </c>
      <c r="CG1153">
        <v>1</v>
      </c>
      <c r="CI1153">
        <v>0</v>
      </c>
      <c r="CT1153" t="s">
        <v>2274</v>
      </c>
      <c r="CU1153" t="s">
        <v>190</v>
      </c>
      <c r="CV1153" t="s">
        <v>190</v>
      </c>
      <c r="CW1153">
        <v>33871180</v>
      </c>
      <c r="CX1153">
        <v>58783400</v>
      </c>
      <c r="CY1153">
        <v>0.57620316743850708</v>
      </c>
      <c r="CZ1153">
        <v>24912220</v>
      </c>
      <c r="DA1153">
        <v>0</v>
      </c>
      <c r="DB1153">
        <v>8013395</v>
      </c>
      <c r="DC1153">
        <v>2673078</v>
      </c>
      <c r="DD1153">
        <v>1</v>
      </c>
      <c r="DE1153">
        <v>2673078</v>
      </c>
      <c r="DF1153">
        <v>1</v>
      </c>
      <c r="DN1153">
        <v>0</v>
      </c>
      <c r="DO1153">
        <v>0</v>
      </c>
      <c r="DP1153">
        <v>0</v>
      </c>
      <c r="DS1153" s="1">
        <v>41090</v>
      </c>
      <c r="DT1153" t="s">
        <v>2856</v>
      </c>
      <c r="DU1153">
        <v>1.8500000238418579E-2</v>
      </c>
      <c r="DW1153">
        <v>0.12849999964237213</v>
      </c>
      <c r="DY1153">
        <v>1.9899999722838402E-2</v>
      </c>
      <c r="EB1153">
        <v>6.6226623952388763E-2</v>
      </c>
      <c r="EI1153" t="s">
        <v>190</v>
      </c>
      <c r="EJ1153">
        <v>0</v>
      </c>
      <c r="EK1153">
        <v>4.0050562471151352E-2</v>
      </c>
      <c r="EL1153">
        <v>1.6019664704799652E-2</v>
      </c>
      <c r="EM1153">
        <v>0</v>
      </c>
      <c r="EN1153">
        <v>0</v>
      </c>
      <c r="EO1153">
        <v>1</v>
      </c>
      <c r="EP1153" t="s">
        <v>4230</v>
      </c>
      <c r="EQ1153">
        <v>0.61500000953674316</v>
      </c>
      <c r="ER1153">
        <v>0</v>
      </c>
      <c r="ES1153">
        <v>0.18150000274181366</v>
      </c>
      <c r="ET1153">
        <v>0.26969999074935913</v>
      </c>
      <c r="EU1153">
        <v>0</v>
      </c>
      <c r="EV1153">
        <v>0</v>
      </c>
      <c r="EW1153">
        <v>0</v>
      </c>
      <c r="EX1153">
        <v>4.179999977350235E-2</v>
      </c>
      <c r="EY1153">
        <v>7.3499999940395355E-2</v>
      </c>
      <c r="EZ1153">
        <v>0</v>
      </c>
      <c r="FA1153" t="s">
        <v>190</v>
      </c>
      <c r="FB1153" t="s">
        <v>190</v>
      </c>
      <c r="FC1153" t="s">
        <v>190</v>
      </c>
      <c r="FD1153" t="s">
        <v>190</v>
      </c>
      <c r="FE1153" t="s">
        <v>7444</v>
      </c>
      <c r="FF1153" t="s">
        <v>8103</v>
      </c>
      <c r="FG1153" t="s">
        <v>8103</v>
      </c>
      <c r="FH1153" t="s">
        <v>8103</v>
      </c>
      <c r="FI1153" t="s">
        <v>8103</v>
      </c>
      <c r="FJ1153" t="s">
        <v>8103</v>
      </c>
      <c r="FK1153" t="s">
        <v>190</v>
      </c>
      <c r="FL1153">
        <v>164361</v>
      </c>
      <c r="FM1153">
        <v>2673078</v>
      </c>
      <c r="FQ1153">
        <v>59185</v>
      </c>
      <c r="FS1153">
        <v>2896624</v>
      </c>
      <c r="FT1153">
        <v>-385387</v>
      </c>
      <c r="FV1153">
        <v>561666</v>
      </c>
      <c r="FW1153">
        <v>706921</v>
      </c>
      <c r="FX1153">
        <v>1268587</v>
      </c>
      <c r="GH1153">
        <v>-110382</v>
      </c>
      <c r="GI1153">
        <v>32664</v>
      </c>
      <c r="GJ1153">
        <v>-2475</v>
      </c>
      <c r="GL1153">
        <v>853</v>
      </c>
      <c r="GM1153">
        <v>3700484</v>
      </c>
      <c r="GN1153">
        <v>-4487547</v>
      </c>
      <c r="GO1153">
        <v>-4487547</v>
      </c>
      <c r="GX1153">
        <v>-39713</v>
      </c>
      <c r="HA1153">
        <v>-4527260</v>
      </c>
      <c r="HC1153">
        <v>32774760</v>
      </c>
      <c r="HD1153" t="s">
        <v>10218</v>
      </c>
      <c r="HE1153">
        <v>2014</v>
      </c>
      <c r="HG1153">
        <v>2.0510781556367874E-2</v>
      </c>
      <c r="HI1153">
        <v>0.33747002482414246</v>
      </c>
      <c r="HJ1153">
        <v>0.35798081755638123</v>
      </c>
      <c r="HP1153">
        <v>0</v>
      </c>
      <c r="HQ1153">
        <v>1</v>
      </c>
      <c r="HR1153">
        <v>0</v>
      </c>
      <c r="HS1153">
        <v>0</v>
      </c>
      <c r="HU1153" t="s">
        <v>190</v>
      </c>
      <c r="HW1153" t="s">
        <v>11691</v>
      </c>
      <c r="HX1153" t="s">
        <v>190</v>
      </c>
      <c r="HY1153" t="s">
        <v>190</v>
      </c>
      <c r="HZ1153">
        <v>112460</v>
      </c>
      <c r="IA1153">
        <v>8013395</v>
      </c>
      <c r="ID1153">
        <v>71.255996704101563</v>
      </c>
      <c r="IE1153">
        <v>9868</v>
      </c>
      <c r="IF1153">
        <v>9689</v>
      </c>
      <c r="IG1153">
        <v>76539</v>
      </c>
      <c r="IJ1153">
        <v>58.630855560302734</v>
      </c>
      <c r="IK1153">
        <v>76539</v>
      </c>
      <c r="IU1153">
        <v>0</v>
      </c>
      <c r="IX1153">
        <v>208556</v>
      </c>
      <c r="IY1153">
        <v>0</v>
      </c>
      <c r="IZ1153">
        <v>1</v>
      </c>
      <c r="JA1153" t="s">
        <v>14184</v>
      </c>
      <c r="JB1153" t="s">
        <v>190</v>
      </c>
      <c r="JE1153">
        <v>35575736</v>
      </c>
      <c r="JL1153">
        <v>32774800</v>
      </c>
      <c r="JP1153" t="s">
        <v>190</v>
      </c>
      <c r="JQ1153" t="s">
        <v>190</v>
      </c>
      <c r="JR1153">
        <v>1</v>
      </c>
    </row>
    <row r="1154" spans="1:278">
      <c r="A1154">
        <v>77</v>
      </c>
      <c r="B1154" t="s">
        <v>78</v>
      </c>
      <c r="C1154">
        <v>2013</v>
      </c>
      <c r="D1154">
        <v>57</v>
      </c>
      <c r="E1154">
        <v>77</v>
      </c>
      <c r="F1154" t="s">
        <v>241</v>
      </c>
      <c r="G1154" t="s">
        <v>190</v>
      </c>
      <c r="H1154">
        <v>1</v>
      </c>
      <c r="I1154">
        <v>1</v>
      </c>
      <c r="J1154">
        <v>1918</v>
      </c>
      <c r="K1154">
        <v>0</v>
      </c>
      <c r="M1154">
        <v>5</v>
      </c>
      <c r="N1154" t="s">
        <v>338</v>
      </c>
      <c r="O1154" t="s">
        <v>390</v>
      </c>
      <c r="P1154" t="s">
        <v>416</v>
      </c>
      <c r="Q1154">
        <v>2</v>
      </c>
      <c r="R1154" t="s">
        <v>445</v>
      </c>
      <c r="S1154">
        <v>1</v>
      </c>
      <c r="T1154" t="s">
        <v>451</v>
      </c>
      <c r="U1154" t="s">
        <v>458</v>
      </c>
      <c r="V1154">
        <v>2</v>
      </c>
      <c r="W1154">
        <v>1</v>
      </c>
      <c r="X1154">
        <v>0</v>
      </c>
      <c r="Y1154">
        <v>0</v>
      </c>
      <c r="Z1154">
        <v>1</v>
      </c>
      <c r="AA1154">
        <v>0</v>
      </c>
      <c r="AB1154">
        <v>0</v>
      </c>
      <c r="AC1154">
        <v>1</v>
      </c>
      <c r="AD1154">
        <v>0</v>
      </c>
      <c r="AE1154">
        <v>0</v>
      </c>
      <c r="AF1154">
        <v>0</v>
      </c>
      <c r="AG1154">
        <v>0</v>
      </c>
      <c r="AH1154">
        <v>0</v>
      </c>
      <c r="AI1154">
        <v>0</v>
      </c>
      <c r="AJ1154">
        <v>1</v>
      </c>
      <c r="AK1154">
        <v>0</v>
      </c>
      <c r="AL1154">
        <v>0</v>
      </c>
      <c r="AM1154">
        <v>0</v>
      </c>
      <c r="AN1154" t="s">
        <v>549</v>
      </c>
      <c r="AO1154">
        <v>0</v>
      </c>
      <c r="AP1154">
        <v>0</v>
      </c>
      <c r="AQ1154">
        <v>0</v>
      </c>
      <c r="AR1154">
        <v>0</v>
      </c>
      <c r="AT1154" s="1">
        <v>41455</v>
      </c>
      <c r="AU1154" s="1">
        <v>41455</v>
      </c>
      <c r="AV1154" t="s">
        <v>190</v>
      </c>
      <c r="AW1154" t="s">
        <v>746</v>
      </c>
      <c r="AX1154" t="s">
        <v>1214</v>
      </c>
      <c r="AY1154" t="s">
        <v>1362</v>
      </c>
      <c r="AZ1154" t="s">
        <v>1485</v>
      </c>
      <c r="BA1154">
        <v>2.500000037252903E-2</v>
      </c>
      <c r="BB1154">
        <v>7.0000000298023224E-2</v>
      </c>
      <c r="BC1154">
        <v>1</v>
      </c>
      <c r="BD1154">
        <v>0</v>
      </c>
      <c r="BF1154">
        <v>0</v>
      </c>
      <c r="BG1154">
        <v>3</v>
      </c>
      <c r="BH1154">
        <v>15</v>
      </c>
      <c r="BI1154">
        <v>7.0000000298023224E-2</v>
      </c>
      <c r="BJ1154" s="1">
        <v>41455</v>
      </c>
      <c r="BK1154" t="s">
        <v>190</v>
      </c>
      <c r="BL1154" t="s">
        <v>190</v>
      </c>
      <c r="BM1154" t="s">
        <v>1974</v>
      </c>
      <c r="BN1154" t="s">
        <v>190</v>
      </c>
      <c r="BO1154" t="s">
        <v>190</v>
      </c>
      <c r="BP1154" t="s">
        <v>190</v>
      </c>
      <c r="BQ1154" t="s">
        <v>190</v>
      </c>
      <c r="BR1154" t="s">
        <v>190</v>
      </c>
      <c r="BV1154">
        <v>0</v>
      </c>
      <c r="BW1154">
        <v>1</v>
      </c>
      <c r="BX1154">
        <v>0</v>
      </c>
      <c r="BY1154">
        <v>1</v>
      </c>
      <c r="BZ1154">
        <v>2</v>
      </c>
      <c r="CB1154">
        <v>0</v>
      </c>
      <c r="CC1154">
        <v>0.83333331346511841</v>
      </c>
      <c r="CD1154">
        <v>6</v>
      </c>
      <c r="CE1154">
        <v>1</v>
      </c>
      <c r="CF1154">
        <v>1</v>
      </c>
      <c r="CG1154">
        <v>1</v>
      </c>
      <c r="CI1154">
        <v>0</v>
      </c>
      <c r="CT1154" t="s">
        <v>190</v>
      </c>
      <c r="CU1154" t="s">
        <v>190</v>
      </c>
      <c r="CV1154" t="s">
        <v>190</v>
      </c>
      <c r="CW1154">
        <v>35186072</v>
      </c>
      <c r="CX1154">
        <v>60956920</v>
      </c>
      <c r="CY1154">
        <v>0.57700002193450928</v>
      </c>
      <c r="CZ1154">
        <v>25770850</v>
      </c>
      <c r="DA1154">
        <v>0</v>
      </c>
      <c r="DB1154">
        <v>8050091</v>
      </c>
      <c r="DC1154">
        <v>2885640</v>
      </c>
      <c r="DD1154">
        <v>1</v>
      </c>
      <c r="DE1154">
        <v>2885640</v>
      </c>
      <c r="DF1154">
        <v>1</v>
      </c>
      <c r="DG1154">
        <v>60511264</v>
      </c>
      <c r="DH1154">
        <v>36856456</v>
      </c>
      <c r="DI1154">
        <v>23654806</v>
      </c>
      <c r="DJ1154">
        <v>2855640</v>
      </c>
      <c r="DK1154">
        <v>2855640</v>
      </c>
      <c r="DL1154">
        <v>7964149</v>
      </c>
      <c r="DM1154">
        <v>1</v>
      </c>
      <c r="DN1154">
        <v>0</v>
      </c>
      <c r="DO1154">
        <v>0</v>
      </c>
      <c r="DP1154">
        <v>0</v>
      </c>
      <c r="DR1154">
        <v>0.60908424854278564</v>
      </c>
      <c r="DS1154" s="1">
        <v>41455</v>
      </c>
      <c r="DT1154" t="s">
        <v>2857</v>
      </c>
      <c r="DU1154">
        <v>0.11899999529123306</v>
      </c>
      <c r="DW1154">
        <v>0.11999999731779099</v>
      </c>
      <c r="DY1154">
        <v>5.650000274181366E-2</v>
      </c>
      <c r="EB1154">
        <v>7.4061617255210876E-2</v>
      </c>
      <c r="EI1154" t="s">
        <v>190</v>
      </c>
      <c r="EJ1154">
        <v>0</v>
      </c>
      <c r="EK1154">
        <v>4.5920640230178833E-2</v>
      </c>
      <c r="EL1154">
        <v>1.7926005646586418E-2</v>
      </c>
      <c r="EM1154">
        <v>0</v>
      </c>
      <c r="EN1154">
        <v>0</v>
      </c>
      <c r="EO1154">
        <v>1</v>
      </c>
      <c r="EP1154" t="s">
        <v>4231</v>
      </c>
      <c r="EQ1154">
        <v>0.6403999924659729</v>
      </c>
      <c r="ER1154">
        <v>0</v>
      </c>
      <c r="ES1154">
        <v>0.18530000746250153</v>
      </c>
      <c r="ET1154">
        <v>0.25380000472068787</v>
      </c>
      <c r="EU1154">
        <v>0</v>
      </c>
      <c r="EV1154">
        <v>0</v>
      </c>
      <c r="EW1154">
        <v>0</v>
      </c>
      <c r="EX1154">
        <v>2.7100000530481339E-2</v>
      </c>
      <c r="EY1154">
        <v>7.8699998557567596E-2</v>
      </c>
      <c r="EZ1154">
        <v>0</v>
      </c>
      <c r="FA1154" t="s">
        <v>190</v>
      </c>
      <c r="FB1154" t="s">
        <v>190</v>
      </c>
      <c r="FC1154" t="s">
        <v>190</v>
      </c>
      <c r="FD1154" t="s">
        <v>190</v>
      </c>
      <c r="FE1154" t="s">
        <v>7445</v>
      </c>
      <c r="FF1154" t="s">
        <v>8103</v>
      </c>
      <c r="FG1154" t="s">
        <v>8103</v>
      </c>
      <c r="FH1154" t="s">
        <v>8103</v>
      </c>
      <c r="FI1154" t="s">
        <v>8103</v>
      </c>
      <c r="FJ1154" t="s">
        <v>8103</v>
      </c>
      <c r="FK1154" t="s">
        <v>190</v>
      </c>
      <c r="FL1154">
        <v>154698</v>
      </c>
      <c r="FM1154">
        <v>2855640</v>
      </c>
      <c r="FQ1154">
        <v>57204</v>
      </c>
      <c r="FS1154">
        <v>3067542</v>
      </c>
      <c r="FT1154">
        <v>4355828</v>
      </c>
      <c r="FV1154">
        <v>660118</v>
      </c>
      <c r="FW1154">
        <v>811982</v>
      </c>
      <c r="FX1154">
        <v>1472100</v>
      </c>
      <c r="GH1154">
        <v>-139154</v>
      </c>
      <c r="GI1154">
        <v>37705</v>
      </c>
      <c r="GJ1154">
        <v>-5367</v>
      </c>
      <c r="GL1154">
        <v>-44</v>
      </c>
      <c r="GM1154">
        <v>8788610</v>
      </c>
      <c r="GN1154">
        <v>-4667233</v>
      </c>
      <c r="GO1154">
        <v>-4667233</v>
      </c>
      <c r="GX1154">
        <v>-39682</v>
      </c>
      <c r="HA1154">
        <v>-4706915</v>
      </c>
      <c r="HC1154">
        <v>36856456</v>
      </c>
      <c r="HD1154" t="s">
        <v>190</v>
      </c>
      <c r="HE1154">
        <v>2015</v>
      </c>
      <c r="HG1154">
        <v>1.9216924905776978E-2</v>
      </c>
      <c r="HI1154">
        <v>0.36455002427101135</v>
      </c>
      <c r="HJ1154">
        <v>0.38376694917678833</v>
      </c>
      <c r="HP1154">
        <v>0</v>
      </c>
      <c r="HQ1154">
        <v>1</v>
      </c>
      <c r="HR1154">
        <v>0</v>
      </c>
      <c r="HS1154">
        <v>0</v>
      </c>
      <c r="HU1154" t="s">
        <v>190</v>
      </c>
      <c r="HW1154" t="s">
        <v>11692</v>
      </c>
      <c r="HX1154" t="s">
        <v>190</v>
      </c>
      <c r="HY1154" t="s">
        <v>190</v>
      </c>
      <c r="HZ1154">
        <v>112481</v>
      </c>
      <c r="IA1154">
        <v>805009.75</v>
      </c>
      <c r="ID1154">
        <v>71.568000793457031</v>
      </c>
      <c r="IE1154">
        <v>10867</v>
      </c>
      <c r="IF1154">
        <v>6683</v>
      </c>
      <c r="IG1154">
        <v>78177</v>
      </c>
      <c r="IJ1154">
        <v>59.700843811035156</v>
      </c>
      <c r="IK1154">
        <v>78177</v>
      </c>
      <c r="IU1154">
        <v>0</v>
      </c>
      <c r="IX1154">
        <v>208208</v>
      </c>
      <c r="IY1154">
        <v>0</v>
      </c>
      <c r="IZ1154">
        <v>1</v>
      </c>
      <c r="JA1154" t="s">
        <v>190</v>
      </c>
      <c r="JB1154" t="s">
        <v>190</v>
      </c>
      <c r="JP1154" t="s">
        <v>190</v>
      </c>
      <c r="JQ1154" t="s">
        <v>190</v>
      </c>
      <c r="JR1154">
        <v>1</v>
      </c>
    </row>
    <row r="1155" spans="1:278">
      <c r="A1155">
        <v>77</v>
      </c>
      <c r="B1155" t="s">
        <v>78</v>
      </c>
      <c r="C1155">
        <v>2014</v>
      </c>
      <c r="D1155">
        <v>57</v>
      </c>
      <c r="E1155">
        <v>77</v>
      </c>
      <c r="F1155" t="s">
        <v>241</v>
      </c>
      <c r="G1155" t="s">
        <v>190</v>
      </c>
      <c r="H1155">
        <v>1</v>
      </c>
      <c r="I1155">
        <v>1</v>
      </c>
      <c r="J1155">
        <v>1918</v>
      </c>
      <c r="K1155">
        <v>0</v>
      </c>
      <c r="M1155">
        <v>5</v>
      </c>
      <c r="N1155" t="s">
        <v>338</v>
      </c>
      <c r="O1155" t="s">
        <v>390</v>
      </c>
      <c r="P1155" t="s">
        <v>416</v>
      </c>
      <c r="Q1155">
        <v>2</v>
      </c>
      <c r="R1155" t="s">
        <v>445</v>
      </c>
      <c r="S1155">
        <v>1</v>
      </c>
      <c r="T1155" t="s">
        <v>451</v>
      </c>
      <c r="U1155" t="s">
        <v>458</v>
      </c>
      <c r="V1155">
        <v>2</v>
      </c>
      <c r="W1155">
        <v>1</v>
      </c>
      <c r="X1155">
        <v>0</v>
      </c>
      <c r="Y1155">
        <v>0</v>
      </c>
      <c r="Z1155">
        <v>1</v>
      </c>
      <c r="AA1155">
        <v>0</v>
      </c>
      <c r="AB1155">
        <v>0</v>
      </c>
      <c r="AC1155">
        <v>1</v>
      </c>
      <c r="AD1155">
        <v>0</v>
      </c>
      <c r="AE1155">
        <v>0</v>
      </c>
      <c r="AF1155">
        <v>0</v>
      </c>
      <c r="AG1155">
        <v>0</v>
      </c>
      <c r="AH1155">
        <v>0</v>
      </c>
      <c r="AI1155">
        <v>0</v>
      </c>
      <c r="AJ1155">
        <v>1</v>
      </c>
      <c r="AK1155">
        <v>0</v>
      </c>
      <c r="AL1155">
        <v>0</v>
      </c>
      <c r="AM1155">
        <v>0</v>
      </c>
      <c r="AN1155" t="s">
        <v>549</v>
      </c>
      <c r="AO1155">
        <v>0</v>
      </c>
      <c r="AP1155">
        <v>0</v>
      </c>
      <c r="AQ1155">
        <v>0</v>
      </c>
      <c r="AR1155">
        <v>0</v>
      </c>
      <c r="AT1155" s="1">
        <v>41820</v>
      </c>
      <c r="AU1155" s="1">
        <v>41820</v>
      </c>
      <c r="AV1155" t="s">
        <v>634</v>
      </c>
      <c r="AW1155" t="s">
        <v>745</v>
      </c>
      <c r="AX1155" t="s">
        <v>190</v>
      </c>
      <c r="AY1155" t="s">
        <v>190</v>
      </c>
      <c r="AZ1155" t="s">
        <v>190</v>
      </c>
      <c r="BI1155">
        <v>7.0000000298023224E-2</v>
      </c>
      <c r="BJ1155" s="1"/>
      <c r="BK1155" t="s">
        <v>1648</v>
      </c>
      <c r="BL1155" t="s">
        <v>190</v>
      </c>
      <c r="BM1155" t="s">
        <v>1974</v>
      </c>
      <c r="BN1155" t="s">
        <v>190</v>
      </c>
      <c r="BO1155" t="s">
        <v>190</v>
      </c>
      <c r="BP1155" t="s">
        <v>190</v>
      </c>
      <c r="BQ1155" t="s">
        <v>190</v>
      </c>
      <c r="BR1155" t="s">
        <v>190</v>
      </c>
      <c r="BV1155">
        <v>0</v>
      </c>
      <c r="BW1155">
        <v>1</v>
      </c>
      <c r="BX1155">
        <v>0</v>
      </c>
      <c r="BY1155">
        <v>1</v>
      </c>
      <c r="BZ1155">
        <v>2</v>
      </c>
      <c r="CB1155">
        <v>0</v>
      </c>
      <c r="CC1155">
        <v>0.83333331346511841</v>
      </c>
      <c r="CD1155">
        <v>6</v>
      </c>
      <c r="CE1155">
        <v>1</v>
      </c>
      <c r="CF1155">
        <v>1</v>
      </c>
      <c r="CG1155">
        <v>1</v>
      </c>
      <c r="CI1155">
        <v>0</v>
      </c>
      <c r="CT1155" t="s">
        <v>2275</v>
      </c>
      <c r="CU1155" t="s">
        <v>190</v>
      </c>
      <c r="CV1155" t="s">
        <v>190</v>
      </c>
      <c r="CW1155">
        <v>37521424</v>
      </c>
      <c r="CX1155">
        <v>64986436</v>
      </c>
      <c r="CY1155">
        <v>0.57700002193450928</v>
      </c>
      <c r="CZ1155">
        <v>27465012</v>
      </c>
      <c r="DA1155">
        <v>0</v>
      </c>
      <c r="DB1155">
        <v>8274686</v>
      </c>
      <c r="DC1155">
        <v>2998694</v>
      </c>
      <c r="DD1155">
        <v>1</v>
      </c>
      <c r="DE1155">
        <v>2998694</v>
      </c>
      <c r="DF1155">
        <v>1</v>
      </c>
      <c r="DG1155">
        <v>62306380</v>
      </c>
      <c r="DH1155">
        <v>44489940</v>
      </c>
      <c r="DI1155">
        <v>17816440</v>
      </c>
      <c r="DJ1155">
        <v>2998694</v>
      </c>
      <c r="DK1155">
        <v>2998694</v>
      </c>
      <c r="DL1155">
        <v>7996941.5</v>
      </c>
      <c r="DM1155">
        <v>1</v>
      </c>
      <c r="DN1155">
        <v>0</v>
      </c>
      <c r="DO1155">
        <v>0</v>
      </c>
      <c r="DP1155">
        <v>0</v>
      </c>
      <c r="DR1155">
        <v>0.71405112743377686</v>
      </c>
      <c r="DS1155" s="1">
        <v>41820</v>
      </c>
      <c r="DT1155" t="s">
        <v>2683</v>
      </c>
      <c r="DU1155">
        <v>0.17620000243186951</v>
      </c>
      <c r="DW1155">
        <v>0.10260000079870224</v>
      </c>
      <c r="DY1155">
        <v>0.13600000739097595</v>
      </c>
      <c r="EB1155">
        <v>7.5699999928474426E-2</v>
      </c>
      <c r="EI1155" t="s">
        <v>190</v>
      </c>
      <c r="EK1155">
        <v>5.4727662354707718E-2</v>
      </c>
      <c r="EL1155">
        <v>2.108456939458847E-2</v>
      </c>
      <c r="EM1155">
        <v>0</v>
      </c>
      <c r="EN1155">
        <v>0</v>
      </c>
      <c r="EO1155">
        <v>0</v>
      </c>
      <c r="EP1155" t="s">
        <v>4232</v>
      </c>
      <c r="EQ1155">
        <v>0.65979993343353271</v>
      </c>
      <c r="ER1155">
        <v>0</v>
      </c>
      <c r="ES1155">
        <v>0.16159999370574951</v>
      </c>
      <c r="ET1155">
        <v>0.22750000655651093</v>
      </c>
      <c r="EU1155">
        <v>0</v>
      </c>
      <c r="EV1155">
        <v>0</v>
      </c>
      <c r="EW1155">
        <v>0</v>
      </c>
      <c r="EX1155">
        <v>3.8199998438358307E-2</v>
      </c>
      <c r="EY1155">
        <v>7.4600003659725189E-2</v>
      </c>
      <c r="EZ1155">
        <v>0</v>
      </c>
      <c r="FA1155" t="s">
        <v>190</v>
      </c>
      <c r="FB1155" t="s">
        <v>190</v>
      </c>
      <c r="FC1155" t="s">
        <v>190</v>
      </c>
      <c r="FD1155" t="s">
        <v>190</v>
      </c>
      <c r="FE1155" t="s">
        <v>7446</v>
      </c>
      <c r="FF1155" t="s">
        <v>8103</v>
      </c>
      <c r="FG1155" t="s">
        <v>8103</v>
      </c>
      <c r="FH1155" t="s">
        <v>8932</v>
      </c>
      <c r="FI1155" t="s">
        <v>8103</v>
      </c>
      <c r="FJ1155" t="s">
        <v>9381</v>
      </c>
      <c r="FK1155" t="s">
        <v>190</v>
      </c>
      <c r="FL1155">
        <v>154962</v>
      </c>
      <c r="FM1155">
        <v>2998694</v>
      </c>
      <c r="FQ1155">
        <v>55730</v>
      </c>
      <c r="FS1155">
        <v>3209386</v>
      </c>
      <c r="FT1155">
        <v>8027414</v>
      </c>
      <c r="FV1155">
        <v>709594</v>
      </c>
      <c r="FW1155">
        <v>854701</v>
      </c>
      <c r="FX1155">
        <v>1564295</v>
      </c>
      <c r="GH1155">
        <v>-162208</v>
      </c>
      <c r="GI1155">
        <v>7699</v>
      </c>
      <c r="GJ1155">
        <v>-1294</v>
      </c>
      <c r="GL1155">
        <v>-1147923</v>
      </c>
      <c r="GM1155">
        <v>11497773</v>
      </c>
      <c r="GN1155">
        <v>-3818248</v>
      </c>
      <c r="GO1155">
        <v>-3818248</v>
      </c>
      <c r="GX1155">
        <v>-46042</v>
      </c>
      <c r="HA1155">
        <v>-3864290</v>
      </c>
      <c r="HC1155">
        <v>44489940</v>
      </c>
      <c r="HD1155" t="s">
        <v>10219</v>
      </c>
      <c r="HE1155">
        <v>2016</v>
      </c>
      <c r="HG1155">
        <v>1.8727235496044159E-2</v>
      </c>
      <c r="HI1155">
        <v>0.37652000784873962</v>
      </c>
      <c r="HJ1155">
        <v>0.39524725079536438</v>
      </c>
      <c r="HP1155">
        <v>0</v>
      </c>
      <c r="HQ1155">
        <v>1</v>
      </c>
      <c r="HR1155">
        <v>0</v>
      </c>
      <c r="HS1155">
        <v>0</v>
      </c>
      <c r="HU1155" t="s">
        <v>190</v>
      </c>
      <c r="HW1155" t="s">
        <v>11693</v>
      </c>
      <c r="HX1155" t="s">
        <v>190</v>
      </c>
      <c r="HY1155" t="s">
        <v>190</v>
      </c>
      <c r="HZ1155">
        <v>111726</v>
      </c>
      <c r="IA1155">
        <v>8274685.5</v>
      </c>
      <c r="ID1155">
        <v>74.061996459960938</v>
      </c>
      <c r="IY1155">
        <v>0</v>
      </c>
      <c r="IZ1155">
        <v>0</v>
      </c>
      <c r="JA1155" t="s">
        <v>190</v>
      </c>
      <c r="JB1155" t="s">
        <v>190</v>
      </c>
      <c r="JP1155" t="s">
        <v>190</v>
      </c>
      <c r="JQ1155" t="s">
        <v>190</v>
      </c>
      <c r="JR1155">
        <v>1</v>
      </c>
    </row>
    <row r="1156" spans="1:278">
      <c r="A1156">
        <v>77</v>
      </c>
      <c r="B1156" t="s">
        <v>78</v>
      </c>
      <c r="C1156">
        <v>2015</v>
      </c>
      <c r="D1156">
        <v>57</v>
      </c>
      <c r="E1156">
        <v>77</v>
      </c>
      <c r="F1156" t="s">
        <v>241</v>
      </c>
      <c r="G1156" t="s">
        <v>190</v>
      </c>
      <c r="H1156">
        <v>1</v>
      </c>
      <c r="I1156">
        <v>1</v>
      </c>
      <c r="J1156">
        <v>1918</v>
      </c>
      <c r="K1156">
        <v>0</v>
      </c>
      <c r="M1156">
        <v>5</v>
      </c>
      <c r="N1156" t="s">
        <v>338</v>
      </c>
      <c r="O1156" t="s">
        <v>390</v>
      </c>
      <c r="P1156" t="s">
        <v>416</v>
      </c>
      <c r="Q1156">
        <v>2</v>
      </c>
      <c r="R1156" t="s">
        <v>445</v>
      </c>
      <c r="S1156">
        <v>1</v>
      </c>
      <c r="T1156" t="s">
        <v>451</v>
      </c>
      <c r="U1156" t="s">
        <v>458</v>
      </c>
      <c r="V1156">
        <v>2</v>
      </c>
      <c r="W1156">
        <v>1</v>
      </c>
      <c r="X1156">
        <v>0</v>
      </c>
      <c r="Y1156">
        <v>0</v>
      </c>
      <c r="Z1156">
        <v>1</v>
      </c>
      <c r="AA1156">
        <v>0</v>
      </c>
      <c r="AB1156">
        <v>0</v>
      </c>
      <c r="AC1156">
        <v>1</v>
      </c>
      <c r="AD1156">
        <v>0</v>
      </c>
      <c r="AE1156">
        <v>0</v>
      </c>
      <c r="AF1156">
        <v>0</v>
      </c>
      <c r="AG1156">
        <v>0</v>
      </c>
      <c r="AH1156">
        <v>0</v>
      </c>
      <c r="AI1156">
        <v>0</v>
      </c>
      <c r="AJ1156">
        <v>1</v>
      </c>
      <c r="AK1156">
        <v>0</v>
      </c>
      <c r="AL1156">
        <v>0</v>
      </c>
      <c r="AM1156">
        <v>0</v>
      </c>
      <c r="AN1156" t="s">
        <v>549</v>
      </c>
      <c r="AO1156">
        <v>0</v>
      </c>
      <c r="AP1156">
        <v>0</v>
      </c>
      <c r="AQ1156">
        <v>0</v>
      </c>
      <c r="AR1156">
        <v>0</v>
      </c>
      <c r="AT1156" s="1">
        <v>42185</v>
      </c>
      <c r="AU1156" s="1">
        <v>42185</v>
      </c>
      <c r="AV1156" t="s">
        <v>634</v>
      </c>
      <c r="AW1156" t="s">
        <v>745</v>
      </c>
      <c r="AX1156" t="s">
        <v>190</v>
      </c>
      <c r="AY1156" t="s">
        <v>190</v>
      </c>
      <c r="AZ1156" t="s">
        <v>190</v>
      </c>
      <c r="BJ1156" s="1"/>
      <c r="BK1156" t="s">
        <v>1649</v>
      </c>
      <c r="BL1156" t="s">
        <v>190</v>
      </c>
      <c r="BM1156" t="s">
        <v>1974</v>
      </c>
      <c r="BN1156" t="s">
        <v>190</v>
      </c>
      <c r="BO1156" t="s">
        <v>190</v>
      </c>
      <c r="BP1156" t="s">
        <v>190</v>
      </c>
      <c r="BQ1156" t="s">
        <v>190</v>
      </c>
      <c r="BR1156" t="s">
        <v>190</v>
      </c>
      <c r="BV1156">
        <v>0</v>
      </c>
      <c r="BW1156">
        <v>1</v>
      </c>
      <c r="BX1156">
        <v>0</v>
      </c>
      <c r="BY1156">
        <v>1</v>
      </c>
      <c r="BZ1156">
        <v>2</v>
      </c>
      <c r="CB1156">
        <v>0</v>
      </c>
      <c r="CC1156">
        <v>0.83333331346511841</v>
      </c>
      <c r="CD1156">
        <v>6</v>
      </c>
      <c r="CE1156">
        <v>1</v>
      </c>
      <c r="CF1156">
        <v>1</v>
      </c>
      <c r="CG1156">
        <v>1</v>
      </c>
      <c r="CI1156">
        <v>0</v>
      </c>
      <c r="CT1156" t="s">
        <v>2276</v>
      </c>
      <c r="CU1156" t="s">
        <v>190</v>
      </c>
      <c r="CV1156" t="s">
        <v>190</v>
      </c>
      <c r="DA1156">
        <v>0</v>
      </c>
      <c r="DB1156">
        <v>8074522</v>
      </c>
      <c r="DC1156">
        <v>3270007</v>
      </c>
      <c r="DD1156">
        <v>1</v>
      </c>
      <c r="DG1156">
        <v>65040368</v>
      </c>
      <c r="DH1156">
        <v>44254664</v>
      </c>
      <c r="DI1156">
        <v>20785704</v>
      </c>
      <c r="DJ1156">
        <v>3270007</v>
      </c>
      <c r="DK1156">
        <v>3270007</v>
      </c>
      <c r="DL1156">
        <v>8074522</v>
      </c>
      <c r="DM1156">
        <v>1</v>
      </c>
      <c r="DN1156">
        <v>0</v>
      </c>
      <c r="DO1156">
        <v>0</v>
      </c>
      <c r="DP1156">
        <v>0</v>
      </c>
      <c r="DR1156">
        <v>0.68041843175888062</v>
      </c>
      <c r="DS1156" s="1"/>
      <c r="DT1156" t="s">
        <v>2858</v>
      </c>
      <c r="DU1156">
        <v>2.9899999499320984E-2</v>
      </c>
      <c r="DW1156">
        <v>0.10670000314712524</v>
      </c>
      <c r="DY1156">
        <v>0.11219999939203262</v>
      </c>
      <c r="EB1156">
        <v>6.8004205822944641E-2</v>
      </c>
      <c r="EI1156" t="s">
        <v>190</v>
      </c>
      <c r="EK1156">
        <v>5.3054023534059525E-2</v>
      </c>
      <c r="EL1156">
        <v>2.1714996546506882E-2</v>
      </c>
      <c r="EM1156">
        <v>0</v>
      </c>
      <c r="EN1156">
        <v>0</v>
      </c>
      <c r="EO1156">
        <v>1</v>
      </c>
      <c r="EP1156" t="s">
        <v>4233</v>
      </c>
      <c r="EQ1156">
        <v>0.60540002584457397</v>
      </c>
      <c r="ER1156">
        <v>0</v>
      </c>
      <c r="ES1156">
        <v>0.16009999811649323</v>
      </c>
      <c r="ET1156">
        <v>0.25870001316070557</v>
      </c>
      <c r="EU1156">
        <v>0</v>
      </c>
      <c r="EV1156">
        <v>0</v>
      </c>
      <c r="EW1156">
        <v>0</v>
      </c>
      <c r="EX1156">
        <v>5.3899999707937241E-2</v>
      </c>
      <c r="EY1156">
        <v>8.1999994814395905E-2</v>
      </c>
      <c r="EZ1156">
        <v>0</v>
      </c>
      <c r="FA1156" t="s">
        <v>4986</v>
      </c>
      <c r="FB1156" t="s">
        <v>190</v>
      </c>
      <c r="FC1156" t="s">
        <v>190</v>
      </c>
      <c r="FD1156" t="s">
        <v>190</v>
      </c>
      <c r="FE1156" t="s">
        <v>7447</v>
      </c>
      <c r="FF1156" t="s">
        <v>8103</v>
      </c>
      <c r="FG1156" t="s">
        <v>8103</v>
      </c>
      <c r="FH1156" t="s">
        <v>8933</v>
      </c>
      <c r="FI1156" t="s">
        <v>8103</v>
      </c>
      <c r="FJ1156" t="s">
        <v>9382</v>
      </c>
      <c r="FK1156" t="s">
        <v>190</v>
      </c>
      <c r="FL1156">
        <v>158590</v>
      </c>
      <c r="FM1156">
        <v>3270007</v>
      </c>
      <c r="FQ1156">
        <v>55521</v>
      </c>
      <c r="FS1156">
        <v>3484118</v>
      </c>
      <c r="FT1156">
        <v>146833</v>
      </c>
      <c r="FV1156">
        <v>758526</v>
      </c>
      <c r="FW1156">
        <v>889231</v>
      </c>
      <c r="FX1156">
        <v>1647757</v>
      </c>
      <c r="GH1156">
        <v>-202961</v>
      </c>
      <c r="GI1156">
        <v>21713</v>
      </c>
      <c r="GJ1156">
        <v>-1413</v>
      </c>
      <c r="GL1156">
        <v>-1248988</v>
      </c>
      <c r="GM1156">
        <v>3847388</v>
      </c>
      <c r="GN1156">
        <v>-4024272</v>
      </c>
      <c r="GO1156">
        <v>-4024272</v>
      </c>
      <c r="GX1156">
        <v>-58391</v>
      </c>
      <c r="HA1156">
        <v>-4082663</v>
      </c>
      <c r="HC1156">
        <v>44254664</v>
      </c>
      <c r="HD1156" t="s">
        <v>10220</v>
      </c>
      <c r="HE1156">
        <v>2017</v>
      </c>
      <c r="HG1156">
        <v>1.9640790298581123E-2</v>
      </c>
      <c r="HI1156">
        <v>0.40498000383377075</v>
      </c>
      <c r="HJ1156">
        <v>0.42462080717086792</v>
      </c>
      <c r="HP1156">
        <v>0</v>
      </c>
      <c r="HQ1156">
        <v>1</v>
      </c>
      <c r="HR1156">
        <v>0</v>
      </c>
      <c r="HS1156">
        <v>0</v>
      </c>
      <c r="HU1156" t="s">
        <v>190</v>
      </c>
      <c r="HW1156" t="s">
        <v>190</v>
      </c>
      <c r="HX1156" t="s">
        <v>190</v>
      </c>
      <c r="HY1156" t="s">
        <v>190</v>
      </c>
      <c r="IY1156">
        <v>0</v>
      </c>
      <c r="IZ1156">
        <v>0</v>
      </c>
      <c r="JA1156" t="s">
        <v>190</v>
      </c>
      <c r="JB1156" t="s">
        <v>190</v>
      </c>
      <c r="JP1156" t="s">
        <v>190</v>
      </c>
      <c r="JQ1156" t="s">
        <v>190</v>
      </c>
      <c r="JR1156">
        <v>1</v>
      </c>
    </row>
    <row r="1157" spans="1:278">
      <c r="A1157">
        <v>78</v>
      </c>
      <c r="B1157" t="s">
        <v>79</v>
      </c>
      <c r="C1157">
        <v>2001</v>
      </c>
      <c r="D1157">
        <v>66</v>
      </c>
      <c r="E1157">
        <v>78</v>
      </c>
      <c r="F1157" t="s">
        <v>242</v>
      </c>
      <c r="G1157" t="s">
        <v>190</v>
      </c>
      <c r="H1157">
        <v>1</v>
      </c>
      <c r="I1157">
        <v>1</v>
      </c>
      <c r="J1157">
        <v>1921</v>
      </c>
      <c r="K1157">
        <v>0</v>
      </c>
      <c r="M1157">
        <v>0</v>
      </c>
      <c r="N1157" t="s">
        <v>338</v>
      </c>
      <c r="O1157" t="s">
        <v>390</v>
      </c>
      <c r="P1157" t="s">
        <v>390</v>
      </c>
      <c r="Q1157">
        <v>2</v>
      </c>
      <c r="R1157" t="s">
        <v>445</v>
      </c>
      <c r="S1157">
        <v>1</v>
      </c>
      <c r="T1157" t="s">
        <v>451</v>
      </c>
      <c r="U1157" t="s">
        <v>458</v>
      </c>
      <c r="V1157">
        <v>2</v>
      </c>
      <c r="W1157">
        <v>1</v>
      </c>
      <c r="X1157">
        <v>0</v>
      </c>
      <c r="Y1157">
        <v>1</v>
      </c>
      <c r="Z1157">
        <v>1</v>
      </c>
      <c r="AA1157">
        <v>0</v>
      </c>
      <c r="AB1157">
        <v>0</v>
      </c>
      <c r="AC1157">
        <v>1</v>
      </c>
      <c r="AD1157">
        <v>0</v>
      </c>
      <c r="AE1157">
        <v>0</v>
      </c>
      <c r="AF1157">
        <v>0</v>
      </c>
      <c r="AG1157">
        <v>0</v>
      </c>
      <c r="AH1157">
        <v>0</v>
      </c>
      <c r="AI1157">
        <v>0</v>
      </c>
      <c r="AJ1157">
        <v>1</v>
      </c>
      <c r="AK1157">
        <v>0</v>
      </c>
      <c r="AL1157">
        <v>0</v>
      </c>
      <c r="AM1157">
        <v>0</v>
      </c>
      <c r="AN1157" t="s">
        <v>550</v>
      </c>
      <c r="AO1157">
        <v>0</v>
      </c>
      <c r="AP1157">
        <v>0</v>
      </c>
      <c r="AQ1157">
        <v>0</v>
      </c>
      <c r="AR1157">
        <v>0</v>
      </c>
      <c r="AT1157" s="1">
        <v>37072</v>
      </c>
      <c r="AU1157" s="1">
        <v>37072</v>
      </c>
      <c r="AV1157" t="s">
        <v>190</v>
      </c>
      <c r="AW1157" t="s">
        <v>190</v>
      </c>
      <c r="AX1157" t="s">
        <v>1218</v>
      </c>
      <c r="AY1157" t="s">
        <v>1367</v>
      </c>
      <c r="AZ1157" t="s">
        <v>1480</v>
      </c>
      <c r="BA1157">
        <v>2.9999999329447746E-2</v>
      </c>
      <c r="BB1157">
        <v>7.9999998211860657E-2</v>
      </c>
      <c r="BC1157">
        <v>4</v>
      </c>
      <c r="BD1157">
        <v>0</v>
      </c>
      <c r="BE1157">
        <v>5</v>
      </c>
      <c r="BF1157">
        <v>1</v>
      </c>
      <c r="BG1157">
        <v>1</v>
      </c>
      <c r="BJ1157" s="1">
        <v>37072</v>
      </c>
      <c r="BK1157" t="s">
        <v>190</v>
      </c>
      <c r="BL1157" t="s">
        <v>190</v>
      </c>
      <c r="BM1157" t="s">
        <v>190</v>
      </c>
      <c r="BN1157" t="s">
        <v>190</v>
      </c>
      <c r="BO1157" t="s">
        <v>190</v>
      </c>
      <c r="BP1157" t="s">
        <v>190</v>
      </c>
      <c r="BQ1157" t="s">
        <v>190</v>
      </c>
      <c r="BR1157" t="s">
        <v>190</v>
      </c>
      <c r="CT1157" t="s">
        <v>2277</v>
      </c>
      <c r="CU1157" t="s">
        <v>190</v>
      </c>
      <c r="CV1157" t="s">
        <v>190</v>
      </c>
      <c r="CW1157">
        <v>87295296</v>
      </c>
      <c r="CX1157">
        <v>69836240</v>
      </c>
      <c r="CY1157">
        <v>1.25</v>
      </c>
      <c r="CZ1157">
        <v>-17459060</v>
      </c>
      <c r="DA1157">
        <v>0</v>
      </c>
      <c r="DB1157">
        <v>10581200</v>
      </c>
      <c r="DC1157">
        <v>152718</v>
      </c>
      <c r="DD1157">
        <v>1</v>
      </c>
      <c r="DE1157">
        <v>152718</v>
      </c>
      <c r="DF1157">
        <v>1</v>
      </c>
      <c r="DN1157">
        <v>0</v>
      </c>
      <c r="DO1157">
        <v>0</v>
      </c>
      <c r="DP1157">
        <v>0</v>
      </c>
      <c r="DS1157" s="1">
        <v>37072</v>
      </c>
      <c r="DT1157" t="s">
        <v>2440</v>
      </c>
      <c r="DU1157">
        <v>-5.6999996304512024E-2</v>
      </c>
      <c r="DW1157">
        <v>4.6999998390674591E-2</v>
      </c>
      <c r="DY1157">
        <v>0.1119999960064888</v>
      </c>
      <c r="EB1157">
        <v>0.12200000137090683</v>
      </c>
      <c r="EI1157" t="s">
        <v>190</v>
      </c>
      <c r="EJ1157">
        <v>1</v>
      </c>
      <c r="EK1157">
        <v>-5.6999996304512024E-2</v>
      </c>
      <c r="EL1157">
        <v>9.4300005584955215E-3</v>
      </c>
      <c r="EM1157">
        <v>0</v>
      </c>
      <c r="EN1157">
        <v>0</v>
      </c>
      <c r="EO1157">
        <v>0</v>
      </c>
      <c r="EP1157" t="s">
        <v>190</v>
      </c>
      <c r="EQ1157">
        <v>0.64700007438659668</v>
      </c>
      <c r="ER1157">
        <v>0.56400001049041748</v>
      </c>
      <c r="ES1157">
        <v>8.3000004291534424E-2</v>
      </c>
      <c r="ET1157">
        <v>0.24799999594688416</v>
      </c>
      <c r="EU1157">
        <v>0.19600000977516174</v>
      </c>
      <c r="EV1157">
        <v>0</v>
      </c>
      <c r="EW1157">
        <v>5.9999998658895493E-2</v>
      </c>
      <c r="EX1157">
        <v>3.7999998778104782E-2</v>
      </c>
      <c r="EY1157">
        <v>6.99999975040555E-3</v>
      </c>
      <c r="EZ1157">
        <v>0</v>
      </c>
      <c r="FA1157" t="s">
        <v>190</v>
      </c>
      <c r="FB1157" t="s">
        <v>190</v>
      </c>
      <c r="FC1157" t="s">
        <v>190</v>
      </c>
      <c r="FD1157" t="s">
        <v>190</v>
      </c>
      <c r="FE1157" t="s">
        <v>190</v>
      </c>
      <c r="FF1157" t="s">
        <v>8103</v>
      </c>
      <c r="FG1157" t="s">
        <v>8103</v>
      </c>
      <c r="FH1157" t="s">
        <v>8103</v>
      </c>
      <c r="FI1157" t="s">
        <v>8103</v>
      </c>
      <c r="FJ1157" t="s">
        <v>190</v>
      </c>
      <c r="FK1157" t="s">
        <v>190</v>
      </c>
      <c r="FL1157">
        <v>128019</v>
      </c>
      <c r="FM1157">
        <v>50172</v>
      </c>
      <c r="FQ1157">
        <v>102546</v>
      </c>
      <c r="FR1157">
        <v>29023</v>
      </c>
      <c r="FS1157">
        <v>309760</v>
      </c>
      <c r="FT1157">
        <v>-6952556</v>
      </c>
      <c r="FV1157">
        <v>1162566</v>
      </c>
      <c r="FW1157">
        <v>677801</v>
      </c>
      <c r="FX1157">
        <v>1840367</v>
      </c>
      <c r="FY1157">
        <v>210982</v>
      </c>
      <c r="GH1157">
        <v>-87122</v>
      </c>
      <c r="GI1157">
        <v>394137</v>
      </c>
      <c r="GJ1157">
        <v>-368613</v>
      </c>
      <c r="GL1157">
        <v>16598</v>
      </c>
      <c r="GM1157">
        <v>-4636447</v>
      </c>
      <c r="GN1157">
        <v>-2887696</v>
      </c>
      <c r="GO1157">
        <v>-2834136</v>
      </c>
      <c r="GS1157">
        <v>-53560</v>
      </c>
      <c r="GW1157">
        <v>-28407</v>
      </c>
      <c r="GX1157">
        <v>-30581</v>
      </c>
      <c r="HA1157">
        <v>-2946684</v>
      </c>
      <c r="HC1157">
        <v>81664152</v>
      </c>
      <c r="HD1157" t="s">
        <v>10221</v>
      </c>
      <c r="HE1157">
        <v>2004</v>
      </c>
      <c r="HF1157">
        <v>-0.19650000333786011</v>
      </c>
      <c r="HG1157">
        <v>6.8000000901520252E-3</v>
      </c>
      <c r="HH1157">
        <v>-0.20329999923706055</v>
      </c>
      <c r="HI1157">
        <v>1.4432956464588642E-2</v>
      </c>
      <c r="HJ1157">
        <v>2.1232957020401955E-2</v>
      </c>
      <c r="HP1157">
        <v>0</v>
      </c>
      <c r="HQ1157">
        <v>0</v>
      </c>
      <c r="HR1157">
        <v>0</v>
      </c>
      <c r="HS1157">
        <v>1</v>
      </c>
      <c r="HU1157" t="s">
        <v>190</v>
      </c>
      <c r="HV1157">
        <v>0.21773295104503632</v>
      </c>
      <c r="HW1157" t="s">
        <v>11694</v>
      </c>
      <c r="HX1157" t="s">
        <v>13249</v>
      </c>
      <c r="HY1157" t="s">
        <v>190</v>
      </c>
      <c r="HZ1157">
        <v>234350</v>
      </c>
      <c r="IA1157">
        <v>10581200</v>
      </c>
      <c r="ID1157">
        <v>56.196998596191406</v>
      </c>
      <c r="IG1157">
        <v>106123</v>
      </c>
      <c r="IH1157">
        <v>3004170.5</v>
      </c>
      <c r="IJ1157">
        <v>28.308000564575195</v>
      </c>
      <c r="IK1157">
        <v>100089</v>
      </c>
      <c r="IS1157">
        <v>4174</v>
      </c>
      <c r="IU1157">
        <v>0</v>
      </c>
      <c r="IX1157">
        <v>340473</v>
      </c>
      <c r="IY1157">
        <v>0</v>
      </c>
      <c r="IZ1157">
        <v>0</v>
      </c>
      <c r="JA1157" t="s">
        <v>190</v>
      </c>
      <c r="JB1157" t="s">
        <v>190</v>
      </c>
      <c r="JP1157" t="s">
        <v>190</v>
      </c>
      <c r="JQ1157" t="s">
        <v>190</v>
      </c>
      <c r="JR1157">
        <v>1</v>
      </c>
    </row>
    <row r="1158" spans="1:278">
      <c r="A1158">
        <v>78</v>
      </c>
      <c r="B1158" t="s">
        <v>79</v>
      </c>
      <c r="C1158">
        <v>2002</v>
      </c>
      <c r="D1158">
        <v>66</v>
      </c>
      <c r="E1158">
        <v>78</v>
      </c>
      <c r="F1158" t="s">
        <v>242</v>
      </c>
      <c r="G1158" t="s">
        <v>190</v>
      </c>
      <c r="H1158">
        <v>1</v>
      </c>
      <c r="I1158">
        <v>1</v>
      </c>
      <c r="J1158">
        <v>1921</v>
      </c>
      <c r="K1158">
        <v>0</v>
      </c>
      <c r="M1158">
        <v>0</v>
      </c>
      <c r="N1158" t="s">
        <v>338</v>
      </c>
      <c r="O1158" t="s">
        <v>390</v>
      </c>
      <c r="P1158" t="s">
        <v>390</v>
      </c>
      <c r="Q1158">
        <v>2</v>
      </c>
      <c r="R1158" t="s">
        <v>445</v>
      </c>
      <c r="S1158">
        <v>1</v>
      </c>
      <c r="T1158" t="s">
        <v>451</v>
      </c>
      <c r="U1158" t="s">
        <v>458</v>
      </c>
      <c r="V1158">
        <v>2</v>
      </c>
      <c r="W1158">
        <v>1</v>
      </c>
      <c r="X1158">
        <v>0</v>
      </c>
      <c r="Y1158">
        <v>1</v>
      </c>
      <c r="Z1158">
        <v>1</v>
      </c>
      <c r="AA1158">
        <v>0</v>
      </c>
      <c r="AB1158">
        <v>0</v>
      </c>
      <c r="AC1158">
        <v>1</v>
      </c>
      <c r="AD1158">
        <v>0</v>
      </c>
      <c r="AE1158">
        <v>0</v>
      </c>
      <c r="AF1158">
        <v>0</v>
      </c>
      <c r="AG1158">
        <v>0</v>
      </c>
      <c r="AH1158">
        <v>0</v>
      </c>
      <c r="AI1158">
        <v>0</v>
      </c>
      <c r="AJ1158">
        <v>1</v>
      </c>
      <c r="AK1158">
        <v>0</v>
      </c>
      <c r="AL1158">
        <v>0</v>
      </c>
      <c r="AM1158">
        <v>0</v>
      </c>
      <c r="AN1158" t="s">
        <v>550</v>
      </c>
      <c r="AO1158">
        <v>0</v>
      </c>
      <c r="AP1158">
        <v>0</v>
      </c>
      <c r="AQ1158">
        <v>0</v>
      </c>
      <c r="AR1158">
        <v>0</v>
      </c>
      <c r="AT1158" s="1">
        <v>37437</v>
      </c>
      <c r="AU1158" s="1">
        <v>37437</v>
      </c>
      <c r="AV1158" t="s">
        <v>190</v>
      </c>
      <c r="AW1158" t="s">
        <v>190</v>
      </c>
      <c r="AX1158" t="s">
        <v>1218</v>
      </c>
      <c r="AY1158" t="s">
        <v>1367</v>
      </c>
      <c r="AZ1158" t="s">
        <v>1480</v>
      </c>
      <c r="BA1158">
        <v>2.9999999329447746E-2</v>
      </c>
      <c r="BB1158">
        <v>7.9999998211860657E-2</v>
      </c>
      <c r="BC1158">
        <v>4</v>
      </c>
      <c r="BD1158">
        <v>0</v>
      </c>
      <c r="BE1158">
        <v>5</v>
      </c>
      <c r="BF1158">
        <v>1</v>
      </c>
      <c r="BG1158">
        <v>1</v>
      </c>
      <c r="BJ1158" s="1">
        <v>37437</v>
      </c>
      <c r="BK1158" t="s">
        <v>190</v>
      </c>
      <c r="BL1158" t="s">
        <v>190</v>
      </c>
      <c r="BM1158" t="s">
        <v>190</v>
      </c>
      <c r="BN1158" t="s">
        <v>190</v>
      </c>
      <c r="BO1158" t="s">
        <v>190</v>
      </c>
      <c r="BP1158" t="s">
        <v>190</v>
      </c>
      <c r="BQ1158" t="s">
        <v>190</v>
      </c>
      <c r="BR1158" t="s">
        <v>190</v>
      </c>
      <c r="CT1158" t="s">
        <v>2277</v>
      </c>
      <c r="CU1158" t="s">
        <v>190</v>
      </c>
      <c r="CV1158" t="s">
        <v>190</v>
      </c>
      <c r="CW1158">
        <v>71374400</v>
      </c>
      <c r="CX1158">
        <v>71661040</v>
      </c>
      <c r="CY1158">
        <v>0.99599999189376831</v>
      </c>
      <c r="CZ1158">
        <v>286644</v>
      </c>
      <c r="DA1158">
        <v>0</v>
      </c>
      <c r="DB1158">
        <v>11171500</v>
      </c>
      <c r="DC1158">
        <v>51861</v>
      </c>
      <c r="DD1158">
        <v>1</v>
      </c>
      <c r="DE1158">
        <v>51861</v>
      </c>
      <c r="DF1158">
        <v>1</v>
      </c>
      <c r="DN1158">
        <v>0</v>
      </c>
      <c r="DO1158">
        <v>0</v>
      </c>
      <c r="DP1158">
        <v>0</v>
      </c>
      <c r="DS1158" s="1">
        <v>37437</v>
      </c>
      <c r="DT1158" t="s">
        <v>2484</v>
      </c>
      <c r="DU1158">
        <v>-6.8000003695487976E-2</v>
      </c>
      <c r="DW1158">
        <v>-2.0999999716877937E-2</v>
      </c>
      <c r="DY1158">
        <v>5.4000001400709152E-2</v>
      </c>
      <c r="EB1158">
        <v>0.10000000149011612</v>
      </c>
      <c r="EI1158" t="s">
        <v>190</v>
      </c>
      <c r="EJ1158">
        <v>1</v>
      </c>
      <c r="EK1158">
        <v>-6.251613050699234E-2</v>
      </c>
      <c r="EL1158">
        <v>8.78875982016325E-3</v>
      </c>
      <c r="EM1158">
        <v>0</v>
      </c>
      <c r="EN1158">
        <v>0</v>
      </c>
      <c r="EO1158">
        <v>0</v>
      </c>
      <c r="EP1158" t="s">
        <v>190</v>
      </c>
      <c r="EQ1158">
        <v>0.60300004482269287</v>
      </c>
      <c r="ER1158">
        <v>0.5220000147819519</v>
      </c>
      <c r="ES1158">
        <v>8.1000000238418579E-2</v>
      </c>
      <c r="ET1158">
        <v>0.28400000929832458</v>
      </c>
      <c r="EU1158">
        <v>0.21799999475479126</v>
      </c>
      <c r="EV1158">
        <v>0</v>
      </c>
      <c r="EW1158">
        <v>6.8000003695487976E-2</v>
      </c>
      <c r="EX1158">
        <v>3.5000000149011612E-2</v>
      </c>
      <c r="EY1158">
        <v>9.9999997764825821E-3</v>
      </c>
      <c r="EZ1158">
        <v>0</v>
      </c>
      <c r="FA1158" t="s">
        <v>190</v>
      </c>
      <c r="FB1158" t="s">
        <v>190</v>
      </c>
      <c r="FC1158" t="s">
        <v>190</v>
      </c>
      <c r="FD1158" t="s">
        <v>190</v>
      </c>
      <c r="FE1158" t="s">
        <v>7448</v>
      </c>
      <c r="FF1158" t="s">
        <v>8103</v>
      </c>
      <c r="FG1158" t="s">
        <v>8103</v>
      </c>
      <c r="FH1158" t="s">
        <v>8103</v>
      </c>
      <c r="FI1158" t="s">
        <v>8103</v>
      </c>
      <c r="FJ1158" t="s">
        <v>8103</v>
      </c>
      <c r="FK1158" t="s">
        <v>190</v>
      </c>
      <c r="FL1158">
        <v>137921</v>
      </c>
      <c r="FM1158">
        <v>38231</v>
      </c>
      <c r="FQ1158">
        <v>13630</v>
      </c>
      <c r="FR1158">
        <v>14271</v>
      </c>
      <c r="FS1158">
        <v>204053</v>
      </c>
      <c r="FT1158">
        <v>-7603666</v>
      </c>
      <c r="FV1158">
        <v>1120433</v>
      </c>
      <c r="FW1158">
        <v>682620</v>
      </c>
      <c r="FX1158">
        <v>1803053</v>
      </c>
      <c r="FY1158">
        <v>268578</v>
      </c>
      <c r="GH1158">
        <v>-73804</v>
      </c>
      <c r="GI1158">
        <v>127404</v>
      </c>
      <c r="GJ1158">
        <v>-103839</v>
      </c>
      <c r="GL1158">
        <v>11349</v>
      </c>
      <c r="GM1158">
        <v>-5366872</v>
      </c>
      <c r="GN1158">
        <v>-3201645</v>
      </c>
      <c r="GO1158">
        <v>-3143981</v>
      </c>
      <c r="GS1158">
        <v>-57664</v>
      </c>
      <c r="GW1158">
        <v>-21986</v>
      </c>
      <c r="GX1158">
        <v>-32461</v>
      </c>
      <c r="HA1158">
        <v>-3256092</v>
      </c>
      <c r="HC1158">
        <v>73041184</v>
      </c>
      <c r="HD1158" t="s">
        <v>10221</v>
      </c>
      <c r="HE1158">
        <v>2005</v>
      </c>
      <c r="HF1158">
        <v>2.7300000190734863E-2</v>
      </c>
      <c r="HG1158">
        <v>6.0000000521540642E-3</v>
      </c>
      <c r="HH1158">
        <v>2.1300001069903374E-2</v>
      </c>
      <c r="HI1158">
        <v>4.6422593295574188E-3</v>
      </c>
      <c r="HJ1158">
        <v>1.0642259381711483E-2</v>
      </c>
      <c r="HP1158">
        <v>0</v>
      </c>
      <c r="HQ1158">
        <v>0</v>
      </c>
      <c r="HR1158">
        <v>0</v>
      </c>
      <c r="HS1158">
        <v>1</v>
      </c>
      <c r="HU1158" t="s">
        <v>190</v>
      </c>
      <c r="HV1158">
        <v>-1.6657741740345955E-2</v>
      </c>
      <c r="HW1158" t="s">
        <v>11695</v>
      </c>
      <c r="HX1158" t="s">
        <v>13250</v>
      </c>
      <c r="HY1158" t="s">
        <v>190</v>
      </c>
      <c r="HZ1158">
        <v>242834</v>
      </c>
      <c r="IA1158">
        <v>11171500</v>
      </c>
      <c r="ID1158">
        <v>57.307998657226563</v>
      </c>
      <c r="IG1158">
        <v>110858</v>
      </c>
      <c r="IH1158">
        <v>3258960.25</v>
      </c>
      <c r="IJ1158">
        <v>29.398000717163086</v>
      </c>
      <c r="IK1158">
        <v>104653</v>
      </c>
      <c r="IS1158">
        <v>4314</v>
      </c>
      <c r="IU1158">
        <v>0</v>
      </c>
      <c r="IX1158">
        <v>353692</v>
      </c>
      <c r="IY1158">
        <v>0</v>
      </c>
      <c r="IZ1158">
        <v>0</v>
      </c>
      <c r="JA1158" t="s">
        <v>190</v>
      </c>
      <c r="JB1158" t="s">
        <v>190</v>
      </c>
      <c r="JP1158" t="s">
        <v>190</v>
      </c>
      <c r="JQ1158" t="s">
        <v>190</v>
      </c>
      <c r="JR1158">
        <v>1</v>
      </c>
    </row>
    <row r="1159" spans="1:278">
      <c r="A1159">
        <v>78</v>
      </c>
      <c r="B1159" t="s">
        <v>79</v>
      </c>
      <c r="C1159">
        <v>2003</v>
      </c>
      <c r="D1159">
        <v>66</v>
      </c>
      <c r="E1159">
        <v>78</v>
      </c>
      <c r="F1159" t="s">
        <v>242</v>
      </c>
      <c r="G1159" t="s">
        <v>190</v>
      </c>
      <c r="H1159">
        <v>1</v>
      </c>
      <c r="I1159">
        <v>1</v>
      </c>
      <c r="J1159">
        <v>1921</v>
      </c>
      <c r="K1159">
        <v>0</v>
      </c>
      <c r="M1159">
        <v>0</v>
      </c>
      <c r="N1159" t="s">
        <v>338</v>
      </c>
      <c r="O1159" t="s">
        <v>390</v>
      </c>
      <c r="P1159" t="s">
        <v>390</v>
      </c>
      <c r="Q1159">
        <v>2</v>
      </c>
      <c r="R1159" t="s">
        <v>445</v>
      </c>
      <c r="S1159">
        <v>1</v>
      </c>
      <c r="T1159" t="s">
        <v>451</v>
      </c>
      <c r="U1159" t="s">
        <v>458</v>
      </c>
      <c r="V1159">
        <v>2</v>
      </c>
      <c r="W1159">
        <v>1</v>
      </c>
      <c r="X1159">
        <v>0</v>
      </c>
      <c r="Y1159">
        <v>1</v>
      </c>
      <c r="Z1159">
        <v>1</v>
      </c>
      <c r="AA1159">
        <v>0</v>
      </c>
      <c r="AB1159">
        <v>0</v>
      </c>
      <c r="AC1159">
        <v>1</v>
      </c>
      <c r="AD1159">
        <v>0</v>
      </c>
      <c r="AE1159">
        <v>0</v>
      </c>
      <c r="AF1159">
        <v>0</v>
      </c>
      <c r="AG1159">
        <v>0</v>
      </c>
      <c r="AH1159">
        <v>0</v>
      </c>
      <c r="AI1159">
        <v>0</v>
      </c>
      <c r="AJ1159">
        <v>1</v>
      </c>
      <c r="AK1159">
        <v>0</v>
      </c>
      <c r="AL1159">
        <v>0</v>
      </c>
      <c r="AM1159">
        <v>0</v>
      </c>
      <c r="AN1159" t="s">
        <v>550</v>
      </c>
      <c r="AO1159">
        <v>0</v>
      </c>
      <c r="AP1159">
        <v>0</v>
      </c>
      <c r="AQ1159">
        <v>0</v>
      </c>
      <c r="AR1159">
        <v>0</v>
      </c>
      <c r="AT1159" s="1">
        <v>37802</v>
      </c>
      <c r="AU1159" s="1">
        <v>37802</v>
      </c>
      <c r="AV1159" t="s">
        <v>190</v>
      </c>
      <c r="AW1159" t="s">
        <v>190</v>
      </c>
      <c r="AX1159" t="s">
        <v>1218</v>
      </c>
      <c r="AY1159" t="s">
        <v>1367</v>
      </c>
      <c r="AZ1159" t="s">
        <v>1480</v>
      </c>
      <c r="BA1159">
        <v>2.9999999329447746E-2</v>
      </c>
      <c r="BB1159">
        <v>7.9999998211860657E-2</v>
      </c>
      <c r="BC1159">
        <v>4</v>
      </c>
      <c r="BD1159">
        <v>0</v>
      </c>
      <c r="BE1159">
        <v>5</v>
      </c>
      <c r="BF1159">
        <v>1</v>
      </c>
      <c r="BG1159">
        <v>1</v>
      </c>
      <c r="BJ1159" s="1">
        <v>37802</v>
      </c>
      <c r="BK1159" t="s">
        <v>190</v>
      </c>
      <c r="BL1159" t="s">
        <v>190</v>
      </c>
      <c r="BM1159" t="s">
        <v>190</v>
      </c>
      <c r="BN1159" t="s">
        <v>190</v>
      </c>
      <c r="BO1159" t="s">
        <v>190</v>
      </c>
      <c r="BP1159" t="s">
        <v>190</v>
      </c>
      <c r="BQ1159" t="s">
        <v>190</v>
      </c>
      <c r="BR1159" t="s">
        <v>190</v>
      </c>
      <c r="CT1159" t="s">
        <v>2277</v>
      </c>
      <c r="CU1159" t="s">
        <v>190</v>
      </c>
      <c r="CV1159" t="s">
        <v>190</v>
      </c>
      <c r="CW1159">
        <v>71780400</v>
      </c>
      <c r="CX1159">
        <v>72213680</v>
      </c>
      <c r="CY1159">
        <v>0.99400001764297485</v>
      </c>
      <c r="CZ1159">
        <v>433282</v>
      </c>
      <c r="DA1159">
        <v>0</v>
      </c>
      <c r="DB1159">
        <v>11427100</v>
      </c>
      <c r="DC1159">
        <v>220081</v>
      </c>
      <c r="DD1159">
        <v>1</v>
      </c>
      <c r="DE1159">
        <v>220081</v>
      </c>
      <c r="DF1159">
        <v>1</v>
      </c>
      <c r="DN1159">
        <v>0</v>
      </c>
      <c r="DO1159">
        <v>0</v>
      </c>
      <c r="DP1159">
        <v>0</v>
      </c>
      <c r="DS1159" s="1">
        <v>37802</v>
      </c>
      <c r="DT1159" t="s">
        <v>2484</v>
      </c>
      <c r="DU1159">
        <v>3.9999999105930328E-2</v>
      </c>
      <c r="DW1159">
        <v>-2.9000001028180122E-2</v>
      </c>
      <c r="DY1159">
        <v>2.199999988079071E-2</v>
      </c>
      <c r="EB1159">
        <v>9.1000005602836609E-2</v>
      </c>
      <c r="EI1159" t="s">
        <v>190</v>
      </c>
      <c r="EJ1159">
        <v>1</v>
      </c>
      <c r="EK1159">
        <v>-2.9519123956561089E-2</v>
      </c>
      <c r="EL1159">
        <v>9.1403098776936531E-3</v>
      </c>
      <c r="EM1159">
        <v>0</v>
      </c>
      <c r="EN1159">
        <v>0</v>
      </c>
      <c r="EO1159">
        <v>0</v>
      </c>
      <c r="EP1159" t="s">
        <v>190</v>
      </c>
      <c r="EQ1159">
        <v>0.6459999680519104</v>
      </c>
      <c r="ER1159">
        <v>0.56599998474121094</v>
      </c>
      <c r="ES1159">
        <v>7.9999998211860657E-2</v>
      </c>
      <c r="ET1159">
        <v>0.25800001621246338</v>
      </c>
      <c r="EU1159">
        <v>0.19200000166893005</v>
      </c>
      <c r="EV1159">
        <v>0</v>
      </c>
      <c r="EW1159">
        <v>6.8999998271465302E-2</v>
      </c>
      <c r="EX1159">
        <v>1.2999999336898327E-2</v>
      </c>
      <c r="EY1159">
        <v>1.4999999664723873E-2</v>
      </c>
      <c r="EZ1159">
        <v>0</v>
      </c>
      <c r="FA1159" t="s">
        <v>190</v>
      </c>
      <c r="FB1159" t="s">
        <v>190</v>
      </c>
      <c r="FC1159" t="s">
        <v>190</v>
      </c>
      <c r="FD1159" t="s">
        <v>190</v>
      </c>
      <c r="FE1159" t="s">
        <v>7449</v>
      </c>
      <c r="FF1159" t="s">
        <v>8103</v>
      </c>
      <c r="FG1159" t="s">
        <v>8103</v>
      </c>
      <c r="FH1159" t="s">
        <v>8103</v>
      </c>
      <c r="FI1159" t="s">
        <v>8103</v>
      </c>
      <c r="FJ1159" t="s">
        <v>8103</v>
      </c>
      <c r="FK1159" t="s">
        <v>190</v>
      </c>
      <c r="FL1159">
        <v>147047</v>
      </c>
      <c r="FM1159">
        <v>41580</v>
      </c>
      <c r="FQ1159">
        <v>178501</v>
      </c>
      <c r="FR1159">
        <v>12716</v>
      </c>
      <c r="FS1159">
        <v>379844</v>
      </c>
      <c r="FT1159">
        <v>658544</v>
      </c>
      <c r="FV1159">
        <v>987574</v>
      </c>
      <c r="FW1159">
        <v>700242</v>
      </c>
      <c r="FX1159">
        <v>1687816</v>
      </c>
      <c r="FY1159">
        <v>315995</v>
      </c>
      <c r="GH1159">
        <v>-62961</v>
      </c>
      <c r="GI1159">
        <v>71949</v>
      </c>
      <c r="GJ1159">
        <v>-60879</v>
      </c>
      <c r="GL1159">
        <v>30100</v>
      </c>
      <c r="GM1159">
        <v>3020408</v>
      </c>
      <c r="GN1159">
        <v>-3611592</v>
      </c>
      <c r="GO1159">
        <v>-3539456</v>
      </c>
      <c r="GS1159">
        <v>-72136</v>
      </c>
      <c r="GW1159">
        <v>-23541</v>
      </c>
      <c r="GX1159">
        <v>-34943</v>
      </c>
      <c r="HA1159">
        <v>-3670076</v>
      </c>
      <c r="HC1159">
        <v>72391520</v>
      </c>
      <c r="HD1159" t="s">
        <v>10221</v>
      </c>
      <c r="HE1159">
        <v>2006</v>
      </c>
      <c r="HF1159">
        <v>5.8499999344348907E-2</v>
      </c>
      <c r="HG1159">
        <v>6.1000003479421139E-3</v>
      </c>
      <c r="HH1159">
        <v>5.2399996668100357E-2</v>
      </c>
      <c r="HI1159">
        <v>1.9259566441178322E-2</v>
      </c>
      <c r="HJ1159">
        <v>2.5359567254781723E-2</v>
      </c>
      <c r="HP1159">
        <v>0</v>
      </c>
      <c r="HQ1159">
        <v>0</v>
      </c>
      <c r="HR1159">
        <v>0</v>
      </c>
      <c r="HS1159">
        <v>1</v>
      </c>
      <c r="HU1159" t="s">
        <v>190</v>
      </c>
      <c r="HV1159">
        <v>-3.3140428364276886E-2</v>
      </c>
      <c r="HW1159" t="s">
        <v>11696</v>
      </c>
      <c r="HX1159" t="s">
        <v>13251</v>
      </c>
      <c r="HY1159" t="s">
        <v>190</v>
      </c>
      <c r="HZ1159">
        <v>247247</v>
      </c>
      <c r="IA1159">
        <v>11427100</v>
      </c>
      <c r="ID1159">
        <v>58.497001647949219</v>
      </c>
      <c r="IG1159">
        <v>118308</v>
      </c>
      <c r="IH1159">
        <v>3671520.5</v>
      </c>
      <c r="IJ1159">
        <v>31.034000396728516</v>
      </c>
      <c r="IK1159">
        <v>111936</v>
      </c>
      <c r="IS1159">
        <v>4457</v>
      </c>
      <c r="IU1159">
        <v>0</v>
      </c>
      <c r="IX1159">
        <v>365555</v>
      </c>
      <c r="IY1159">
        <v>0</v>
      </c>
      <c r="IZ1159">
        <v>0</v>
      </c>
      <c r="JA1159" t="s">
        <v>190</v>
      </c>
      <c r="JB1159" t="s">
        <v>190</v>
      </c>
      <c r="JP1159" t="s">
        <v>190</v>
      </c>
      <c r="JQ1159" t="s">
        <v>190</v>
      </c>
      <c r="JR1159">
        <v>1</v>
      </c>
    </row>
    <row r="1160" spans="1:278">
      <c r="A1160">
        <v>78</v>
      </c>
      <c r="B1160" t="s">
        <v>79</v>
      </c>
      <c r="C1160">
        <v>2004</v>
      </c>
      <c r="D1160">
        <v>66</v>
      </c>
      <c r="E1160">
        <v>78</v>
      </c>
      <c r="F1160" t="s">
        <v>242</v>
      </c>
      <c r="G1160" t="s">
        <v>190</v>
      </c>
      <c r="H1160">
        <v>1</v>
      </c>
      <c r="I1160">
        <v>1</v>
      </c>
      <c r="J1160">
        <v>1921</v>
      </c>
      <c r="K1160">
        <v>0</v>
      </c>
      <c r="M1160">
        <v>0</v>
      </c>
      <c r="N1160" t="s">
        <v>338</v>
      </c>
      <c r="O1160" t="s">
        <v>390</v>
      </c>
      <c r="P1160" t="s">
        <v>390</v>
      </c>
      <c r="Q1160">
        <v>2</v>
      </c>
      <c r="R1160" t="s">
        <v>445</v>
      </c>
      <c r="S1160">
        <v>1</v>
      </c>
      <c r="T1160" t="s">
        <v>451</v>
      </c>
      <c r="U1160" t="s">
        <v>458</v>
      </c>
      <c r="V1160">
        <v>2</v>
      </c>
      <c r="W1160">
        <v>1</v>
      </c>
      <c r="X1160">
        <v>0</v>
      </c>
      <c r="Y1160">
        <v>1</v>
      </c>
      <c r="Z1160">
        <v>1</v>
      </c>
      <c r="AA1160">
        <v>0</v>
      </c>
      <c r="AB1160">
        <v>0</v>
      </c>
      <c r="AC1160">
        <v>1</v>
      </c>
      <c r="AD1160">
        <v>0</v>
      </c>
      <c r="AE1160">
        <v>0</v>
      </c>
      <c r="AF1160">
        <v>0</v>
      </c>
      <c r="AG1160">
        <v>0</v>
      </c>
      <c r="AH1160">
        <v>0</v>
      </c>
      <c r="AI1160">
        <v>0</v>
      </c>
      <c r="AJ1160">
        <v>1</v>
      </c>
      <c r="AK1160">
        <v>0</v>
      </c>
      <c r="AL1160">
        <v>0</v>
      </c>
      <c r="AM1160">
        <v>0</v>
      </c>
      <c r="AN1160" t="s">
        <v>550</v>
      </c>
      <c r="AO1160">
        <v>0</v>
      </c>
      <c r="AP1160">
        <v>0</v>
      </c>
      <c r="AQ1160">
        <v>0</v>
      </c>
      <c r="AR1160">
        <v>0</v>
      </c>
      <c r="AT1160" s="1">
        <v>38168</v>
      </c>
      <c r="AU1160" s="1">
        <v>38168</v>
      </c>
      <c r="AV1160" t="s">
        <v>190</v>
      </c>
      <c r="AW1160" t="s">
        <v>190</v>
      </c>
      <c r="AX1160" t="s">
        <v>1218</v>
      </c>
      <c r="AY1160" t="s">
        <v>1367</v>
      </c>
      <c r="AZ1160" t="s">
        <v>1480</v>
      </c>
      <c r="BA1160">
        <v>2.9999999329447746E-2</v>
      </c>
      <c r="BB1160">
        <v>7.9999998211860657E-2</v>
      </c>
      <c r="BC1160">
        <v>4</v>
      </c>
      <c r="BD1160">
        <v>0</v>
      </c>
      <c r="BE1160">
        <v>5</v>
      </c>
      <c r="BF1160">
        <v>1</v>
      </c>
      <c r="BG1160">
        <v>1</v>
      </c>
      <c r="BJ1160" s="1">
        <v>38168</v>
      </c>
      <c r="BK1160" t="s">
        <v>190</v>
      </c>
      <c r="BL1160" t="s">
        <v>190</v>
      </c>
      <c r="BM1160" t="s">
        <v>190</v>
      </c>
      <c r="BN1160" t="s">
        <v>190</v>
      </c>
      <c r="BO1160" t="s">
        <v>190</v>
      </c>
      <c r="BP1160" t="s">
        <v>190</v>
      </c>
      <c r="BQ1160" t="s">
        <v>190</v>
      </c>
      <c r="BR1160" t="s">
        <v>190</v>
      </c>
      <c r="CT1160" t="s">
        <v>2277</v>
      </c>
      <c r="CU1160" t="s">
        <v>190</v>
      </c>
      <c r="CV1160" t="s">
        <v>190</v>
      </c>
      <c r="CW1160">
        <v>72044400</v>
      </c>
      <c r="CX1160">
        <v>72625400</v>
      </c>
      <c r="CY1160">
        <v>0.99199998378753662</v>
      </c>
      <c r="CZ1160">
        <v>581003</v>
      </c>
      <c r="DA1160">
        <v>0</v>
      </c>
      <c r="DB1160">
        <v>11766700</v>
      </c>
      <c r="DC1160">
        <v>306782</v>
      </c>
      <c r="DD1160">
        <v>1</v>
      </c>
      <c r="DE1160">
        <v>306782</v>
      </c>
      <c r="DF1160">
        <v>1</v>
      </c>
      <c r="DN1160">
        <v>0</v>
      </c>
      <c r="DO1160">
        <v>0</v>
      </c>
      <c r="DP1160">
        <v>0</v>
      </c>
      <c r="DS1160" s="1">
        <v>38168</v>
      </c>
      <c r="DT1160" t="s">
        <v>2528</v>
      </c>
      <c r="DU1160">
        <v>0.16099999845027924</v>
      </c>
      <c r="DW1160">
        <v>3.9999999105930328E-2</v>
      </c>
      <c r="DY1160">
        <v>2.5999998673796654E-2</v>
      </c>
      <c r="EB1160">
        <v>0.10499999672174454</v>
      </c>
      <c r="EI1160" t="s">
        <v>190</v>
      </c>
      <c r="EJ1160">
        <v>1</v>
      </c>
      <c r="EK1160">
        <v>1.4958513900637627E-2</v>
      </c>
      <c r="EL1160">
        <v>1.0611900128424168E-2</v>
      </c>
      <c r="EM1160">
        <v>0</v>
      </c>
      <c r="EN1160">
        <v>0</v>
      </c>
      <c r="EO1160">
        <v>0</v>
      </c>
      <c r="EP1160" t="s">
        <v>190</v>
      </c>
      <c r="EQ1160">
        <v>0.69099998474121094</v>
      </c>
      <c r="ER1160">
        <v>0.59599995613098145</v>
      </c>
      <c r="ES1160">
        <v>9.4999998807907104E-2</v>
      </c>
      <c r="ET1160">
        <v>0.20000000298023224</v>
      </c>
      <c r="EU1160">
        <v>0.14599999785423279</v>
      </c>
      <c r="EV1160">
        <v>0</v>
      </c>
      <c r="EW1160">
        <v>6.8000003695487976E-2</v>
      </c>
      <c r="EX1160">
        <v>2.199999988079071E-2</v>
      </c>
      <c r="EY1160">
        <v>1.8999999389052391E-2</v>
      </c>
      <c r="EZ1160">
        <v>0</v>
      </c>
      <c r="FA1160" t="s">
        <v>190</v>
      </c>
      <c r="FB1160" t="s">
        <v>190</v>
      </c>
      <c r="FC1160" t="s">
        <v>190</v>
      </c>
      <c r="FD1160" t="s">
        <v>190</v>
      </c>
      <c r="FE1160" t="s">
        <v>7450</v>
      </c>
      <c r="FF1160" t="s">
        <v>8103</v>
      </c>
      <c r="FG1160" t="s">
        <v>8103</v>
      </c>
      <c r="FH1160" t="s">
        <v>8103</v>
      </c>
      <c r="FI1160" t="s">
        <v>8103</v>
      </c>
      <c r="FJ1160" t="s">
        <v>8103</v>
      </c>
      <c r="FK1160" t="s">
        <v>190</v>
      </c>
      <c r="FL1160">
        <v>155916</v>
      </c>
      <c r="FM1160">
        <v>295817</v>
      </c>
      <c r="FQ1160">
        <v>10965</v>
      </c>
      <c r="FR1160">
        <v>38277</v>
      </c>
      <c r="FS1160">
        <v>500975</v>
      </c>
      <c r="FT1160">
        <v>9512010</v>
      </c>
      <c r="FV1160">
        <v>760032</v>
      </c>
      <c r="FW1160">
        <v>838678</v>
      </c>
      <c r="FX1160">
        <v>1598710</v>
      </c>
      <c r="FY1160">
        <v>285009</v>
      </c>
      <c r="GH1160">
        <v>-96982</v>
      </c>
      <c r="GI1160">
        <v>70514</v>
      </c>
      <c r="GJ1160">
        <v>-59817</v>
      </c>
      <c r="GL1160">
        <v>50633</v>
      </c>
      <c r="GM1160">
        <v>11861052</v>
      </c>
      <c r="GN1160">
        <v>-3920645</v>
      </c>
      <c r="GO1160">
        <v>-3866108</v>
      </c>
      <c r="GS1160">
        <v>-54537</v>
      </c>
      <c r="GW1160">
        <v>-16744</v>
      </c>
      <c r="GX1160">
        <v>-38937</v>
      </c>
      <c r="HA1160">
        <v>-3976326</v>
      </c>
      <c r="HC1160">
        <v>80276248</v>
      </c>
      <c r="HD1160" t="s">
        <v>10221</v>
      </c>
      <c r="HE1160">
        <v>2007</v>
      </c>
      <c r="HF1160">
        <v>8.1800006330013275E-2</v>
      </c>
      <c r="HG1160">
        <v>6.0000000521540642E-3</v>
      </c>
      <c r="HH1160">
        <v>7.5800001621246338E-2</v>
      </c>
      <c r="HI1160">
        <v>2.6072051376104355E-2</v>
      </c>
      <c r="HJ1160">
        <v>3.2072052359580994E-2</v>
      </c>
      <c r="HP1160">
        <v>0</v>
      </c>
      <c r="HQ1160">
        <v>0</v>
      </c>
      <c r="HR1160">
        <v>0</v>
      </c>
      <c r="HS1160">
        <v>1</v>
      </c>
      <c r="HU1160" t="s">
        <v>190</v>
      </c>
      <c r="HV1160">
        <v>-4.9727950245141983E-2</v>
      </c>
      <c r="HW1160" t="s">
        <v>11697</v>
      </c>
      <c r="HX1160" t="s">
        <v>12891</v>
      </c>
      <c r="HY1160" t="s">
        <v>190</v>
      </c>
      <c r="HZ1160">
        <v>254515</v>
      </c>
      <c r="IA1160">
        <v>11766700</v>
      </c>
      <c r="ID1160">
        <v>59.917999267578125</v>
      </c>
      <c r="IG1160">
        <v>121246</v>
      </c>
      <c r="IH1160">
        <v>3961565.25</v>
      </c>
      <c r="IJ1160">
        <v>32.673999786376953</v>
      </c>
      <c r="IK1160">
        <v>114910</v>
      </c>
      <c r="IS1160">
        <v>4404</v>
      </c>
      <c r="IU1160">
        <v>0</v>
      </c>
      <c r="IX1160">
        <v>375761</v>
      </c>
      <c r="IY1160">
        <v>0</v>
      </c>
      <c r="IZ1160">
        <v>0</v>
      </c>
      <c r="JA1160" t="s">
        <v>190</v>
      </c>
      <c r="JB1160" t="s">
        <v>190</v>
      </c>
      <c r="JP1160" t="s">
        <v>190</v>
      </c>
      <c r="JQ1160" t="s">
        <v>190</v>
      </c>
      <c r="JR1160">
        <v>1</v>
      </c>
    </row>
    <row r="1161" spans="1:278">
      <c r="A1161">
        <v>78</v>
      </c>
      <c r="B1161" t="s">
        <v>79</v>
      </c>
      <c r="C1161">
        <v>2005</v>
      </c>
      <c r="D1161">
        <v>66</v>
      </c>
      <c r="E1161">
        <v>78</v>
      </c>
      <c r="F1161" t="s">
        <v>242</v>
      </c>
      <c r="G1161" t="s">
        <v>190</v>
      </c>
      <c r="H1161">
        <v>1</v>
      </c>
      <c r="I1161">
        <v>1</v>
      </c>
      <c r="J1161">
        <v>1921</v>
      </c>
      <c r="K1161">
        <v>0</v>
      </c>
      <c r="M1161">
        <v>0</v>
      </c>
      <c r="N1161" t="s">
        <v>338</v>
      </c>
      <c r="O1161" t="s">
        <v>390</v>
      </c>
      <c r="P1161" t="s">
        <v>390</v>
      </c>
      <c r="Q1161">
        <v>2</v>
      </c>
      <c r="R1161" t="s">
        <v>445</v>
      </c>
      <c r="S1161">
        <v>1</v>
      </c>
      <c r="T1161" t="s">
        <v>451</v>
      </c>
      <c r="U1161" t="s">
        <v>458</v>
      </c>
      <c r="V1161">
        <v>2</v>
      </c>
      <c r="W1161">
        <v>1</v>
      </c>
      <c r="X1161">
        <v>0</v>
      </c>
      <c r="Y1161">
        <v>1</v>
      </c>
      <c r="Z1161">
        <v>1</v>
      </c>
      <c r="AA1161">
        <v>0</v>
      </c>
      <c r="AB1161">
        <v>0</v>
      </c>
      <c r="AC1161">
        <v>1</v>
      </c>
      <c r="AD1161">
        <v>0</v>
      </c>
      <c r="AE1161">
        <v>0</v>
      </c>
      <c r="AF1161">
        <v>0</v>
      </c>
      <c r="AG1161">
        <v>0</v>
      </c>
      <c r="AH1161">
        <v>0</v>
      </c>
      <c r="AI1161">
        <v>0</v>
      </c>
      <c r="AJ1161">
        <v>1</v>
      </c>
      <c r="AK1161">
        <v>0</v>
      </c>
      <c r="AL1161">
        <v>0</v>
      </c>
      <c r="AM1161">
        <v>0</v>
      </c>
      <c r="AN1161" t="s">
        <v>550</v>
      </c>
      <c r="AO1161">
        <v>0</v>
      </c>
      <c r="AP1161">
        <v>0</v>
      </c>
      <c r="AQ1161">
        <v>0</v>
      </c>
      <c r="AR1161">
        <v>0</v>
      </c>
      <c r="AT1161" s="1">
        <v>38533</v>
      </c>
      <c r="AU1161" s="1">
        <v>38533</v>
      </c>
      <c r="AV1161" t="s">
        <v>190</v>
      </c>
      <c r="AW1161" t="s">
        <v>190</v>
      </c>
      <c r="AX1161" t="s">
        <v>1218</v>
      </c>
      <c r="AY1161" t="s">
        <v>1367</v>
      </c>
      <c r="AZ1161" t="s">
        <v>1480</v>
      </c>
      <c r="BA1161">
        <v>2.9999999329447746E-2</v>
      </c>
      <c r="BB1161">
        <v>7.9999998211860657E-2</v>
      </c>
      <c r="BC1161">
        <v>4</v>
      </c>
      <c r="BD1161">
        <v>0</v>
      </c>
      <c r="BE1161">
        <v>5</v>
      </c>
      <c r="BF1161">
        <v>1</v>
      </c>
      <c r="BG1161">
        <v>1</v>
      </c>
      <c r="BJ1161" s="1">
        <v>38533</v>
      </c>
      <c r="BK1161" t="s">
        <v>190</v>
      </c>
      <c r="BL1161" t="s">
        <v>190</v>
      </c>
      <c r="BM1161" t="s">
        <v>190</v>
      </c>
      <c r="BN1161" t="s">
        <v>190</v>
      </c>
      <c r="BO1161" t="s">
        <v>190</v>
      </c>
      <c r="BP1161" t="s">
        <v>190</v>
      </c>
      <c r="BQ1161" t="s">
        <v>190</v>
      </c>
      <c r="BR1161" t="s">
        <v>190</v>
      </c>
      <c r="CT1161" t="s">
        <v>2277</v>
      </c>
      <c r="CU1161" t="s">
        <v>190</v>
      </c>
      <c r="CV1161" t="s">
        <v>190</v>
      </c>
      <c r="CW1161">
        <v>74074304</v>
      </c>
      <c r="CX1161">
        <v>74973992</v>
      </c>
      <c r="CY1161">
        <v>0.98800003528594971</v>
      </c>
      <c r="CZ1161">
        <v>899688</v>
      </c>
      <c r="DA1161">
        <v>0</v>
      </c>
      <c r="DB1161">
        <v>12163700</v>
      </c>
      <c r="DC1161">
        <v>695735</v>
      </c>
      <c r="DD1161">
        <v>1</v>
      </c>
      <c r="DE1161">
        <v>695735</v>
      </c>
      <c r="DF1161">
        <v>1</v>
      </c>
      <c r="DN1161">
        <v>0</v>
      </c>
      <c r="DO1161">
        <v>0</v>
      </c>
      <c r="DP1161">
        <v>0</v>
      </c>
      <c r="DS1161" s="1">
        <v>38533</v>
      </c>
      <c r="DT1161" t="s">
        <v>2528</v>
      </c>
      <c r="DU1161">
        <v>0.10600000619888306</v>
      </c>
      <c r="DW1161">
        <v>0.10100000351667404</v>
      </c>
      <c r="DY1161">
        <v>3.2999999821186066E-2</v>
      </c>
      <c r="EB1161">
        <v>9.6999995410442352E-2</v>
      </c>
      <c r="EI1161" t="s">
        <v>190</v>
      </c>
      <c r="EJ1161">
        <v>1</v>
      </c>
      <c r="EK1161">
        <v>3.2546594738960266E-2</v>
      </c>
      <c r="EL1161">
        <v>1.1736761778593063E-2</v>
      </c>
      <c r="EM1161">
        <v>0</v>
      </c>
      <c r="EN1161">
        <v>0</v>
      </c>
      <c r="EO1161">
        <v>0</v>
      </c>
      <c r="EP1161" t="s">
        <v>190</v>
      </c>
      <c r="EQ1161">
        <v>0.70300000905990601</v>
      </c>
      <c r="ER1161">
        <v>0.60000002384185791</v>
      </c>
      <c r="ES1161">
        <v>0.10300000011920929</v>
      </c>
      <c r="ET1161">
        <v>0.18500000238418579</v>
      </c>
      <c r="EU1161">
        <v>0.1289999932050705</v>
      </c>
      <c r="EV1161">
        <v>0</v>
      </c>
      <c r="EW1161">
        <v>7.5999997556209564E-2</v>
      </c>
      <c r="EX1161">
        <v>8.999999612569809E-3</v>
      </c>
      <c r="EY1161">
        <v>2.7000000700354576E-2</v>
      </c>
      <c r="EZ1161">
        <v>0</v>
      </c>
      <c r="FA1161" t="s">
        <v>190</v>
      </c>
      <c r="FB1161" t="s">
        <v>190</v>
      </c>
      <c r="FC1161" t="s">
        <v>190</v>
      </c>
      <c r="FD1161" t="s">
        <v>190</v>
      </c>
      <c r="FE1161" t="s">
        <v>7451</v>
      </c>
      <c r="FF1161" t="s">
        <v>8103</v>
      </c>
      <c r="FG1161" t="s">
        <v>8103</v>
      </c>
      <c r="FH1161" t="s">
        <v>8103</v>
      </c>
      <c r="FI1161" t="s">
        <v>8103</v>
      </c>
      <c r="FJ1161" t="s">
        <v>8103</v>
      </c>
      <c r="FK1161" t="s">
        <v>190</v>
      </c>
      <c r="FL1161">
        <v>158354</v>
      </c>
      <c r="FM1161">
        <v>684744</v>
      </c>
      <c r="FQ1161">
        <v>10991</v>
      </c>
      <c r="FR1161">
        <v>17155</v>
      </c>
      <c r="FS1161">
        <v>871244</v>
      </c>
      <c r="FT1161">
        <v>5883840</v>
      </c>
      <c r="FV1161">
        <v>699306</v>
      </c>
      <c r="FW1161">
        <v>1053362</v>
      </c>
      <c r="FX1161">
        <v>1752668</v>
      </c>
      <c r="FY1161">
        <v>381396</v>
      </c>
      <c r="GH1161">
        <v>-102476</v>
      </c>
      <c r="GI1161">
        <v>122540</v>
      </c>
      <c r="GJ1161">
        <v>-114423</v>
      </c>
      <c r="GL1161">
        <v>28381</v>
      </c>
      <c r="GM1161">
        <v>8823170</v>
      </c>
      <c r="GN1161">
        <v>-4138122</v>
      </c>
      <c r="GO1161">
        <v>-4085296</v>
      </c>
      <c r="GS1161">
        <v>-52826</v>
      </c>
      <c r="GW1161">
        <v>-12466</v>
      </c>
      <c r="GX1161">
        <v>-40309</v>
      </c>
      <c r="HA1161">
        <v>-4190897</v>
      </c>
      <c r="HC1161">
        <v>84908520</v>
      </c>
      <c r="HD1161" t="s">
        <v>10221</v>
      </c>
      <c r="HE1161">
        <v>2008</v>
      </c>
      <c r="HF1161">
        <v>8.789999783039093E-2</v>
      </c>
      <c r="HG1161">
        <v>5.7999999262392521E-3</v>
      </c>
      <c r="HH1161">
        <v>8.2100003957748413E-2</v>
      </c>
      <c r="HI1161">
        <v>5.7197645306587219E-2</v>
      </c>
      <c r="HJ1161">
        <v>6.2997646629810333E-2</v>
      </c>
      <c r="HP1161">
        <v>0</v>
      </c>
      <c r="HQ1161">
        <v>0</v>
      </c>
      <c r="HR1161">
        <v>0</v>
      </c>
      <c r="HS1161">
        <v>1</v>
      </c>
      <c r="HU1161" t="s">
        <v>190</v>
      </c>
      <c r="HV1161">
        <v>-2.4902358651161194E-2</v>
      </c>
      <c r="HW1161" t="s">
        <v>11698</v>
      </c>
      <c r="HX1161" t="s">
        <v>13252</v>
      </c>
      <c r="HY1161" t="s">
        <v>190</v>
      </c>
      <c r="HZ1161">
        <v>260356</v>
      </c>
      <c r="IA1161">
        <v>12163700</v>
      </c>
      <c r="ID1161">
        <v>61.542999267578125</v>
      </c>
      <c r="IG1161">
        <v>125325</v>
      </c>
      <c r="IH1161">
        <v>4236864</v>
      </c>
      <c r="IJ1161">
        <v>33.806999206542969</v>
      </c>
      <c r="IK1161">
        <v>118879</v>
      </c>
      <c r="IS1161">
        <v>4494</v>
      </c>
      <c r="IU1161">
        <v>0</v>
      </c>
      <c r="IX1161">
        <v>385681</v>
      </c>
      <c r="IY1161">
        <v>0</v>
      </c>
      <c r="IZ1161">
        <v>0</v>
      </c>
      <c r="JA1161" t="s">
        <v>190</v>
      </c>
      <c r="JB1161" t="s">
        <v>190</v>
      </c>
      <c r="JP1161" t="s">
        <v>190</v>
      </c>
      <c r="JQ1161" t="s">
        <v>190</v>
      </c>
      <c r="JR1161">
        <v>1</v>
      </c>
    </row>
    <row r="1162" spans="1:278">
      <c r="A1162">
        <v>78</v>
      </c>
      <c r="B1162" t="s">
        <v>79</v>
      </c>
      <c r="C1162">
        <v>2006</v>
      </c>
      <c r="D1162">
        <v>66</v>
      </c>
      <c r="E1162">
        <v>78</v>
      </c>
      <c r="F1162" t="s">
        <v>242</v>
      </c>
      <c r="G1162" t="s">
        <v>190</v>
      </c>
      <c r="H1162">
        <v>1</v>
      </c>
      <c r="I1162">
        <v>1</v>
      </c>
      <c r="J1162">
        <v>1921</v>
      </c>
      <c r="K1162">
        <v>0</v>
      </c>
      <c r="M1162">
        <v>0</v>
      </c>
      <c r="N1162" t="s">
        <v>338</v>
      </c>
      <c r="O1162" t="s">
        <v>390</v>
      </c>
      <c r="P1162" t="s">
        <v>390</v>
      </c>
      <c r="Q1162">
        <v>2</v>
      </c>
      <c r="R1162" t="s">
        <v>445</v>
      </c>
      <c r="S1162">
        <v>1</v>
      </c>
      <c r="T1162" t="s">
        <v>451</v>
      </c>
      <c r="U1162" t="s">
        <v>458</v>
      </c>
      <c r="V1162">
        <v>2</v>
      </c>
      <c r="W1162">
        <v>1</v>
      </c>
      <c r="X1162">
        <v>0</v>
      </c>
      <c r="Y1162">
        <v>1</v>
      </c>
      <c r="Z1162">
        <v>1</v>
      </c>
      <c r="AA1162">
        <v>0</v>
      </c>
      <c r="AB1162">
        <v>0</v>
      </c>
      <c r="AC1162">
        <v>1</v>
      </c>
      <c r="AD1162">
        <v>0</v>
      </c>
      <c r="AE1162">
        <v>0</v>
      </c>
      <c r="AF1162">
        <v>0</v>
      </c>
      <c r="AG1162">
        <v>0</v>
      </c>
      <c r="AH1162">
        <v>0</v>
      </c>
      <c r="AI1162">
        <v>0</v>
      </c>
      <c r="AJ1162">
        <v>1</v>
      </c>
      <c r="AK1162">
        <v>0</v>
      </c>
      <c r="AL1162">
        <v>0</v>
      </c>
      <c r="AM1162">
        <v>0</v>
      </c>
      <c r="AN1162" t="s">
        <v>550</v>
      </c>
      <c r="AO1162">
        <v>0</v>
      </c>
      <c r="AP1162">
        <v>0</v>
      </c>
      <c r="AQ1162">
        <v>0</v>
      </c>
      <c r="AR1162">
        <v>0</v>
      </c>
      <c r="AT1162" s="1">
        <v>38898</v>
      </c>
      <c r="AU1162" s="1">
        <v>38898</v>
      </c>
      <c r="AV1162" t="s">
        <v>190</v>
      </c>
      <c r="AW1162" t="s">
        <v>190</v>
      </c>
      <c r="AX1162" t="s">
        <v>1218</v>
      </c>
      <c r="AY1162" t="s">
        <v>1367</v>
      </c>
      <c r="AZ1162" t="s">
        <v>1480</v>
      </c>
      <c r="BA1162">
        <v>2.9999999329447746E-2</v>
      </c>
      <c r="BB1162">
        <v>7.9999998211860657E-2</v>
      </c>
      <c r="BC1162">
        <v>4</v>
      </c>
      <c r="BD1162">
        <v>0</v>
      </c>
      <c r="BE1162">
        <v>5</v>
      </c>
      <c r="BF1162">
        <v>1</v>
      </c>
      <c r="BG1162">
        <v>1</v>
      </c>
      <c r="BJ1162" s="1">
        <v>38898</v>
      </c>
      <c r="BK1162" t="s">
        <v>190</v>
      </c>
      <c r="BL1162" t="s">
        <v>190</v>
      </c>
      <c r="BM1162" t="s">
        <v>190</v>
      </c>
      <c r="BN1162" t="s">
        <v>190</v>
      </c>
      <c r="BO1162" t="s">
        <v>190</v>
      </c>
      <c r="BP1162" t="s">
        <v>190</v>
      </c>
      <c r="BQ1162" t="s">
        <v>190</v>
      </c>
      <c r="BR1162" t="s">
        <v>190</v>
      </c>
      <c r="CT1162" t="s">
        <v>190</v>
      </c>
      <c r="CU1162" t="s">
        <v>190</v>
      </c>
      <c r="CV1162" t="s">
        <v>190</v>
      </c>
      <c r="CW1162">
        <v>78335800</v>
      </c>
      <c r="CX1162">
        <v>76353000</v>
      </c>
      <c r="CY1162">
        <v>1.0259689092636108</v>
      </c>
      <c r="CZ1162">
        <v>-1982800</v>
      </c>
      <c r="DA1162">
        <v>0</v>
      </c>
      <c r="DB1162">
        <v>12518000</v>
      </c>
      <c r="DC1162">
        <v>997032</v>
      </c>
      <c r="DD1162">
        <v>1</v>
      </c>
      <c r="DE1162">
        <v>997032</v>
      </c>
      <c r="DF1162">
        <v>1</v>
      </c>
      <c r="DN1162">
        <v>0</v>
      </c>
      <c r="DO1162">
        <v>0</v>
      </c>
      <c r="DP1162">
        <v>0</v>
      </c>
      <c r="DS1162" s="1">
        <v>38898</v>
      </c>
      <c r="DT1162" t="s">
        <v>2487</v>
      </c>
      <c r="DU1162">
        <v>0.11800000071525574</v>
      </c>
      <c r="DW1162">
        <v>0.12800000607967377</v>
      </c>
      <c r="DY1162">
        <v>6.8000003695487976E-2</v>
      </c>
      <c r="EB1162">
        <v>9.0000003576278687E-2</v>
      </c>
      <c r="EI1162" t="s">
        <v>190</v>
      </c>
      <c r="EJ1162">
        <v>1</v>
      </c>
      <c r="EK1162">
        <v>4.6321175992488861E-2</v>
      </c>
      <c r="EL1162">
        <v>1.3121699914336205E-2</v>
      </c>
      <c r="EM1162">
        <v>0</v>
      </c>
      <c r="EN1162">
        <v>0</v>
      </c>
      <c r="EO1162">
        <v>0</v>
      </c>
      <c r="EP1162" t="s">
        <v>190</v>
      </c>
      <c r="EQ1162">
        <v>0.68599998950958252</v>
      </c>
      <c r="ER1162">
        <v>0.56499999761581421</v>
      </c>
      <c r="ES1162">
        <v>0.1210000067949295</v>
      </c>
      <c r="ET1162">
        <v>0.17200000584125519</v>
      </c>
      <c r="EU1162">
        <v>0.12200000137090683</v>
      </c>
      <c r="EV1162">
        <v>0</v>
      </c>
      <c r="EW1162">
        <v>8.1000000238418579E-2</v>
      </c>
      <c r="EX1162">
        <v>2.5999998673796654E-2</v>
      </c>
      <c r="EY1162">
        <v>3.5000000149011612E-2</v>
      </c>
      <c r="EZ1162">
        <v>0</v>
      </c>
      <c r="FA1162" t="s">
        <v>190</v>
      </c>
      <c r="FB1162" t="s">
        <v>190</v>
      </c>
      <c r="FC1162" t="s">
        <v>190</v>
      </c>
      <c r="FD1162" t="s">
        <v>190</v>
      </c>
      <c r="FE1162" t="s">
        <v>7452</v>
      </c>
      <c r="FF1162" t="s">
        <v>8103</v>
      </c>
      <c r="FG1162" t="s">
        <v>8103</v>
      </c>
      <c r="FH1162" t="s">
        <v>8103</v>
      </c>
      <c r="FI1162" t="s">
        <v>8103</v>
      </c>
      <c r="FJ1162" t="s">
        <v>8103</v>
      </c>
      <c r="FK1162" t="s">
        <v>190</v>
      </c>
      <c r="FL1162">
        <v>161738</v>
      </c>
      <c r="FM1162">
        <v>997032</v>
      </c>
      <c r="FR1162">
        <v>15807</v>
      </c>
      <c r="FS1162">
        <v>1174577</v>
      </c>
      <c r="FT1162">
        <v>7914023</v>
      </c>
      <c r="FV1162">
        <v>725755</v>
      </c>
      <c r="FW1162">
        <v>1053405</v>
      </c>
      <c r="FX1162">
        <v>1779160</v>
      </c>
      <c r="FY1162">
        <v>312781</v>
      </c>
      <c r="GH1162">
        <v>-165194</v>
      </c>
      <c r="GI1162">
        <v>294139</v>
      </c>
      <c r="GJ1162">
        <v>-282570</v>
      </c>
      <c r="GL1162">
        <v>41494</v>
      </c>
      <c r="GM1162">
        <v>11068410</v>
      </c>
      <c r="GN1162">
        <v>-4426416</v>
      </c>
      <c r="GO1162">
        <v>-4371863</v>
      </c>
      <c r="GS1162">
        <v>-54553</v>
      </c>
      <c r="GW1162">
        <v>-15600</v>
      </c>
      <c r="GX1162">
        <v>-42668</v>
      </c>
      <c r="HA1162">
        <v>-4484684</v>
      </c>
      <c r="HC1162">
        <v>91492248</v>
      </c>
      <c r="HD1162" t="s">
        <v>10221</v>
      </c>
      <c r="HE1162">
        <v>2009</v>
      </c>
      <c r="HF1162">
        <v>8.8399998843669891E-2</v>
      </c>
      <c r="HG1162">
        <v>5.59999980032444E-3</v>
      </c>
      <c r="HH1162">
        <v>8.2800000905990601E-2</v>
      </c>
      <c r="HI1162">
        <v>7.9647868871688843E-2</v>
      </c>
      <c r="HJ1162">
        <v>8.5247866809368134E-2</v>
      </c>
      <c r="HP1162">
        <v>0</v>
      </c>
      <c r="HQ1162">
        <v>0</v>
      </c>
      <c r="HR1162">
        <v>0</v>
      </c>
      <c r="HS1162">
        <v>1</v>
      </c>
      <c r="HU1162" t="s">
        <v>190</v>
      </c>
      <c r="HV1162">
        <v>-3.1521320343017578E-3</v>
      </c>
      <c r="HW1162" t="s">
        <v>11699</v>
      </c>
      <c r="HX1162" t="s">
        <v>13253</v>
      </c>
      <c r="HY1162" t="s">
        <v>190</v>
      </c>
      <c r="HZ1162">
        <v>264410</v>
      </c>
      <c r="IA1162">
        <v>12518000</v>
      </c>
      <c r="ID1162">
        <v>62.548999786376953</v>
      </c>
      <c r="IG1162">
        <v>129587</v>
      </c>
      <c r="IH1162">
        <v>4510350</v>
      </c>
      <c r="IJ1162">
        <v>34.805999755859375</v>
      </c>
      <c r="IK1162">
        <v>122947</v>
      </c>
      <c r="IS1162">
        <v>4633</v>
      </c>
      <c r="IU1162">
        <v>0</v>
      </c>
      <c r="IX1162">
        <v>393997</v>
      </c>
      <c r="IY1162">
        <v>0</v>
      </c>
      <c r="IZ1162">
        <v>0</v>
      </c>
      <c r="JA1162" t="s">
        <v>190</v>
      </c>
      <c r="JB1162" t="s">
        <v>190</v>
      </c>
      <c r="JP1162" t="s">
        <v>190</v>
      </c>
      <c r="JQ1162" t="s">
        <v>190</v>
      </c>
      <c r="JR1162">
        <v>1</v>
      </c>
    </row>
    <row r="1163" spans="1:278">
      <c r="A1163">
        <v>78</v>
      </c>
      <c r="B1163" t="s">
        <v>79</v>
      </c>
      <c r="C1163">
        <v>2007</v>
      </c>
      <c r="D1163">
        <v>66</v>
      </c>
      <c r="E1163">
        <v>78</v>
      </c>
      <c r="F1163" t="s">
        <v>242</v>
      </c>
      <c r="G1163" t="s">
        <v>190</v>
      </c>
      <c r="H1163">
        <v>1</v>
      </c>
      <c r="I1163">
        <v>1</v>
      </c>
      <c r="J1163">
        <v>1921</v>
      </c>
      <c r="K1163">
        <v>0</v>
      </c>
      <c r="M1163">
        <v>0</v>
      </c>
      <c r="N1163" t="s">
        <v>338</v>
      </c>
      <c r="O1163" t="s">
        <v>390</v>
      </c>
      <c r="P1163" t="s">
        <v>390</v>
      </c>
      <c r="Q1163">
        <v>2</v>
      </c>
      <c r="R1163" t="s">
        <v>445</v>
      </c>
      <c r="S1163">
        <v>1</v>
      </c>
      <c r="T1163" t="s">
        <v>451</v>
      </c>
      <c r="U1163" t="s">
        <v>458</v>
      </c>
      <c r="V1163">
        <v>2</v>
      </c>
      <c r="W1163">
        <v>1</v>
      </c>
      <c r="X1163">
        <v>0</v>
      </c>
      <c r="Y1163">
        <v>1</v>
      </c>
      <c r="Z1163">
        <v>1</v>
      </c>
      <c r="AA1163">
        <v>0</v>
      </c>
      <c r="AB1163">
        <v>0</v>
      </c>
      <c r="AC1163">
        <v>1</v>
      </c>
      <c r="AD1163">
        <v>0</v>
      </c>
      <c r="AE1163">
        <v>0</v>
      </c>
      <c r="AF1163">
        <v>0</v>
      </c>
      <c r="AG1163">
        <v>0</v>
      </c>
      <c r="AH1163">
        <v>0</v>
      </c>
      <c r="AI1163">
        <v>0</v>
      </c>
      <c r="AJ1163">
        <v>1</v>
      </c>
      <c r="AK1163">
        <v>0</v>
      </c>
      <c r="AL1163">
        <v>0</v>
      </c>
      <c r="AM1163">
        <v>0</v>
      </c>
      <c r="AN1163" t="s">
        <v>550</v>
      </c>
      <c r="AO1163">
        <v>0</v>
      </c>
      <c r="AP1163">
        <v>0</v>
      </c>
      <c r="AQ1163">
        <v>0</v>
      </c>
      <c r="AR1163">
        <v>0</v>
      </c>
      <c r="AT1163" s="1">
        <v>39263</v>
      </c>
      <c r="AU1163" s="1">
        <v>39263</v>
      </c>
      <c r="AV1163" t="s">
        <v>190</v>
      </c>
      <c r="AW1163" t="s">
        <v>190</v>
      </c>
      <c r="AX1163" t="s">
        <v>1218</v>
      </c>
      <c r="AY1163" t="s">
        <v>1368</v>
      </c>
      <c r="AZ1163" t="s">
        <v>1480</v>
      </c>
      <c r="BA1163">
        <v>2.9999999329447746E-2</v>
      </c>
      <c r="BB1163">
        <v>7.9999998211860657E-2</v>
      </c>
      <c r="BC1163">
        <v>4</v>
      </c>
      <c r="BD1163">
        <v>0</v>
      </c>
      <c r="BE1163">
        <v>5</v>
      </c>
      <c r="BF1163">
        <v>1</v>
      </c>
      <c r="BG1163">
        <v>1</v>
      </c>
      <c r="BJ1163" s="1">
        <v>39263</v>
      </c>
      <c r="BK1163" t="s">
        <v>190</v>
      </c>
      <c r="BL1163" t="s">
        <v>190</v>
      </c>
      <c r="BM1163" t="s">
        <v>190</v>
      </c>
      <c r="BN1163" t="s">
        <v>190</v>
      </c>
      <c r="BO1163" t="s">
        <v>190</v>
      </c>
      <c r="BP1163" t="s">
        <v>190</v>
      </c>
      <c r="BQ1163" t="s">
        <v>190</v>
      </c>
      <c r="BR1163" t="s">
        <v>190</v>
      </c>
      <c r="CT1163" t="s">
        <v>190</v>
      </c>
      <c r="CU1163" t="s">
        <v>190</v>
      </c>
      <c r="CV1163" t="s">
        <v>190</v>
      </c>
      <c r="CW1163">
        <v>82858896</v>
      </c>
      <c r="CX1163">
        <v>79537200</v>
      </c>
      <c r="CY1163">
        <v>1.0417628288269043</v>
      </c>
      <c r="CZ1163">
        <v>-3321700</v>
      </c>
      <c r="DA1163">
        <v>0</v>
      </c>
      <c r="DB1163">
        <v>13083000</v>
      </c>
      <c r="DC1163">
        <v>1104010</v>
      </c>
      <c r="DD1163">
        <v>1</v>
      </c>
      <c r="DE1163">
        <v>1104010</v>
      </c>
      <c r="DF1163">
        <v>1</v>
      </c>
      <c r="DN1163">
        <v>0</v>
      </c>
      <c r="DO1163">
        <v>0</v>
      </c>
      <c r="DP1163">
        <v>0</v>
      </c>
      <c r="DS1163" s="1">
        <v>39263</v>
      </c>
      <c r="DT1163" t="s">
        <v>2482</v>
      </c>
      <c r="DU1163">
        <v>0.19299998879432678</v>
      </c>
      <c r="DW1163">
        <v>0.1379999965429306</v>
      </c>
      <c r="DY1163">
        <v>0.12300000339746475</v>
      </c>
      <c r="EB1163">
        <v>8.7999999523162842E-2</v>
      </c>
      <c r="EI1163" t="s">
        <v>190</v>
      </c>
      <c r="EJ1163">
        <v>1</v>
      </c>
      <c r="EK1163">
        <v>6.6115759313106537E-2</v>
      </c>
      <c r="EL1163">
        <v>1.5654187649488449E-2</v>
      </c>
      <c r="EM1163">
        <v>0</v>
      </c>
      <c r="EN1163">
        <v>0</v>
      </c>
      <c r="EO1163">
        <v>0</v>
      </c>
      <c r="EP1163" t="s">
        <v>190</v>
      </c>
      <c r="EQ1163">
        <v>0.67699998617172241</v>
      </c>
      <c r="ER1163">
        <v>0.54500001668930054</v>
      </c>
      <c r="ES1163">
        <v>0.13199999928474426</v>
      </c>
      <c r="ET1163">
        <v>0.1679999977350235</v>
      </c>
      <c r="EU1163">
        <v>0.11999999731779099</v>
      </c>
      <c r="EV1163">
        <v>0</v>
      </c>
      <c r="EW1163">
        <v>9.0000003576278687E-2</v>
      </c>
      <c r="EX1163">
        <v>2.3000000044703484E-2</v>
      </c>
      <c r="EY1163">
        <v>4.1999999433755875E-2</v>
      </c>
      <c r="EZ1163">
        <v>0</v>
      </c>
      <c r="FA1163" t="s">
        <v>190</v>
      </c>
      <c r="FB1163" t="s">
        <v>190</v>
      </c>
      <c r="FC1163" t="s">
        <v>190</v>
      </c>
      <c r="FD1163" t="s">
        <v>190</v>
      </c>
      <c r="FE1163" t="s">
        <v>7453</v>
      </c>
      <c r="FF1163" t="s">
        <v>8103</v>
      </c>
      <c r="FG1163" t="s">
        <v>8103</v>
      </c>
      <c r="FH1163" t="s">
        <v>8103</v>
      </c>
      <c r="FI1163" t="s">
        <v>8103</v>
      </c>
      <c r="FJ1163" t="s">
        <v>8103</v>
      </c>
      <c r="FK1163" t="s">
        <v>190</v>
      </c>
      <c r="FL1163">
        <v>168462</v>
      </c>
      <c r="FM1163">
        <v>1104010</v>
      </c>
      <c r="FR1163">
        <v>7260</v>
      </c>
      <c r="FS1163">
        <v>1279732</v>
      </c>
      <c r="FT1163">
        <v>14721967</v>
      </c>
      <c r="FV1163">
        <v>876584</v>
      </c>
      <c r="FW1163">
        <v>1110058</v>
      </c>
      <c r="FX1163">
        <v>1986642</v>
      </c>
      <c r="FY1163">
        <v>269316</v>
      </c>
      <c r="GH1163">
        <v>-143062</v>
      </c>
      <c r="GI1163">
        <v>417934</v>
      </c>
      <c r="GJ1163">
        <v>-398071</v>
      </c>
      <c r="GL1163">
        <v>8623</v>
      </c>
      <c r="GM1163">
        <v>18143080</v>
      </c>
      <c r="GN1163">
        <v>-4661665</v>
      </c>
      <c r="GO1163">
        <v>-4617668</v>
      </c>
      <c r="GS1163">
        <v>-43997</v>
      </c>
      <c r="GW1163">
        <v>-16819</v>
      </c>
      <c r="GX1163">
        <v>-43893</v>
      </c>
      <c r="HA1163">
        <v>-4722377</v>
      </c>
      <c r="HC1163">
        <v>104912952</v>
      </c>
      <c r="HD1163" t="s">
        <v>10221</v>
      </c>
      <c r="HE1163">
        <v>2010</v>
      </c>
      <c r="HF1163">
        <v>7.6999999582767487E-2</v>
      </c>
      <c r="HG1163">
        <v>5.2999998442828655E-3</v>
      </c>
      <c r="HH1163">
        <v>7.1699999272823334E-2</v>
      </c>
      <c r="HI1163">
        <v>8.4385082125663757E-2</v>
      </c>
      <c r="HJ1163">
        <v>8.968508243560791E-2</v>
      </c>
      <c r="HP1163">
        <v>0</v>
      </c>
      <c r="HQ1163">
        <v>0</v>
      </c>
      <c r="HR1163">
        <v>0</v>
      </c>
      <c r="HS1163">
        <v>1</v>
      </c>
      <c r="HU1163" t="s">
        <v>190</v>
      </c>
      <c r="HV1163">
        <v>1.2685082852840424E-2</v>
      </c>
      <c r="HW1163" t="s">
        <v>11700</v>
      </c>
      <c r="HX1163" t="s">
        <v>13254</v>
      </c>
      <c r="HY1163" t="s">
        <v>190</v>
      </c>
      <c r="HZ1163">
        <v>270045</v>
      </c>
      <c r="IA1163">
        <v>13083000</v>
      </c>
      <c r="ID1163">
        <v>64.6510009765625</v>
      </c>
      <c r="IG1163">
        <v>133356</v>
      </c>
      <c r="IH1163">
        <v>4779638</v>
      </c>
      <c r="IJ1163">
        <v>35.840999603271484</v>
      </c>
      <c r="IK1163">
        <v>126547</v>
      </c>
      <c r="IS1163">
        <v>4765</v>
      </c>
      <c r="IU1163">
        <v>0</v>
      </c>
      <c r="IX1163">
        <v>403401</v>
      </c>
      <c r="IY1163">
        <v>0</v>
      </c>
      <c r="IZ1163">
        <v>0</v>
      </c>
      <c r="JA1163" t="s">
        <v>190</v>
      </c>
      <c r="JB1163" t="s">
        <v>190</v>
      </c>
      <c r="JL1163">
        <v>104912896</v>
      </c>
      <c r="JP1163" t="s">
        <v>190</v>
      </c>
      <c r="JQ1163" t="s">
        <v>190</v>
      </c>
      <c r="JR1163">
        <v>1</v>
      </c>
    </row>
    <row r="1164" spans="1:278">
      <c r="A1164">
        <v>78</v>
      </c>
      <c r="B1164" t="s">
        <v>79</v>
      </c>
      <c r="C1164">
        <v>2008</v>
      </c>
      <c r="D1164">
        <v>66</v>
      </c>
      <c r="E1164">
        <v>78</v>
      </c>
      <c r="F1164" t="s">
        <v>242</v>
      </c>
      <c r="G1164" t="s">
        <v>190</v>
      </c>
      <c r="H1164">
        <v>1</v>
      </c>
      <c r="I1164">
        <v>1</v>
      </c>
      <c r="J1164">
        <v>1921</v>
      </c>
      <c r="K1164">
        <v>0</v>
      </c>
      <c r="M1164">
        <v>0</v>
      </c>
      <c r="N1164" t="s">
        <v>338</v>
      </c>
      <c r="O1164" t="s">
        <v>390</v>
      </c>
      <c r="P1164" t="s">
        <v>390</v>
      </c>
      <c r="Q1164">
        <v>2</v>
      </c>
      <c r="R1164" t="s">
        <v>445</v>
      </c>
      <c r="S1164">
        <v>1</v>
      </c>
      <c r="T1164" t="s">
        <v>451</v>
      </c>
      <c r="U1164" t="s">
        <v>458</v>
      </c>
      <c r="V1164">
        <v>2</v>
      </c>
      <c r="W1164">
        <v>1</v>
      </c>
      <c r="X1164">
        <v>0</v>
      </c>
      <c r="Y1164">
        <v>1</v>
      </c>
      <c r="Z1164">
        <v>1</v>
      </c>
      <c r="AA1164">
        <v>0</v>
      </c>
      <c r="AB1164">
        <v>0</v>
      </c>
      <c r="AC1164">
        <v>1</v>
      </c>
      <c r="AD1164">
        <v>0</v>
      </c>
      <c r="AE1164">
        <v>0</v>
      </c>
      <c r="AF1164">
        <v>0</v>
      </c>
      <c r="AG1164">
        <v>0</v>
      </c>
      <c r="AH1164">
        <v>0</v>
      </c>
      <c r="AI1164">
        <v>0</v>
      </c>
      <c r="AJ1164">
        <v>1</v>
      </c>
      <c r="AK1164">
        <v>0</v>
      </c>
      <c r="AL1164">
        <v>0</v>
      </c>
      <c r="AM1164">
        <v>0</v>
      </c>
      <c r="AN1164" t="s">
        <v>550</v>
      </c>
      <c r="AO1164">
        <v>0</v>
      </c>
      <c r="AP1164">
        <v>0</v>
      </c>
      <c r="AQ1164">
        <v>0</v>
      </c>
      <c r="AR1164">
        <v>0</v>
      </c>
      <c r="AT1164" s="1">
        <v>39629</v>
      </c>
      <c r="AU1164" s="1">
        <v>39629</v>
      </c>
      <c r="AV1164" t="s">
        <v>190</v>
      </c>
      <c r="AW1164" t="s">
        <v>190</v>
      </c>
      <c r="AX1164" t="s">
        <v>1218</v>
      </c>
      <c r="AY1164" t="s">
        <v>1368</v>
      </c>
      <c r="AZ1164" t="s">
        <v>1480</v>
      </c>
      <c r="BA1164">
        <v>2.9999999329447746E-2</v>
      </c>
      <c r="BB1164">
        <v>7.9999998211860657E-2</v>
      </c>
      <c r="BC1164">
        <v>4</v>
      </c>
      <c r="BD1164">
        <v>0</v>
      </c>
      <c r="BE1164">
        <v>5</v>
      </c>
      <c r="BF1164">
        <v>1</v>
      </c>
      <c r="BG1164">
        <v>1</v>
      </c>
      <c r="BJ1164" s="1">
        <v>39629</v>
      </c>
      <c r="BK1164" t="s">
        <v>190</v>
      </c>
      <c r="BL1164" t="s">
        <v>190</v>
      </c>
      <c r="BM1164" t="s">
        <v>190</v>
      </c>
      <c r="BN1164" t="s">
        <v>190</v>
      </c>
      <c r="BO1164" t="s">
        <v>190</v>
      </c>
      <c r="BP1164" t="s">
        <v>190</v>
      </c>
      <c r="BQ1164" t="s">
        <v>190</v>
      </c>
      <c r="BR1164" t="s">
        <v>190</v>
      </c>
      <c r="CT1164" t="s">
        <v>190</v>
      </c>
      <c r="CU1164" t="s">
        <v>190</v>
      </c>
      <c r="CV1164" t="s">
        <v>190</v>
      </c>
      <c r="CW1164">
        <v>88254704</v>
      </c>
      <c r="CX1164">
        <v>82777504</v>
      </c>
      <c r="CY1164">
        <v>1.0661677122116089</v>
      </c>
      <c r="CZ1164">
        <v>-5477200</v>
      </c>
      <c r="DA1164">
        <v>0</v>
      </c>
      <c r="DB1164">
        <v>13690100</v>
      </c>
      <c r="DC1164">
        <v>1188140</v>
      </c>
      <c r="DD1164">
        <v>1</v>
      </c>
      <c r="DE1164">
        <v>1188140</v>
      </c>
      <c r="DF1164">
        <v>1</v>
      </c>
      <c r="DN1164">
        <v>0</v>
      </c>
      <c r="DO1164">
        <v>0</v>
      </c>
      <c r="DP1164">
        <v>0</v>
      </c>
      <c r="DS1164" s="1">
        <v>39629</v>
      </c>
      <c r="DT1164" t="s">
        <v>2648</v>
      </c>
      <c r="DU1164">
        <v>-6.4000003039836884E-2</v>
      </c>
      <c r="DW1164">
        <v>7.6999999582767487E-2</v>
      </c>
      <c r="DY1164">
        <v>9.8999999463558197E-2</v>
      </c>
      <c r="EB1164">
        <v>5.9999998658895493E-2</v>
      </c>
      <c r="EI1164" t="s">
        <v>190</v>
      </c>
      <c r="EJ1164">
        <v>1</v>
      </c>
      <c r="EK1164">
        <v>4.8910174518823624E-2</v>
      </c>
      <c r="EL1164">
        <v>1.4652320183813572E-2</v>
      </c>
      <c r="EM1164">
        <v>0</v>
      </c>
      <c r="EN1164">
        <v>0</v>
      </c>
      <c r="EO1164">
        <v>0</v>
      </c>
      <c r="EP1164" t="s">
        <v>190</v>
      </c>
      <c r="EQ1164">
        <v>0.60600000619888306</v>
      </c>
      <c r="ER1164">
        <v>0.47699999809265137</v>
      </c>
      <c r="ES1164">
        <v>0.1289999932050705</v>
      </c>
      <c r="ET1164">
        <v>0.22299998998641968</v>
      </c>
      <c r="EU1164">
        <v>0.16299998760223389</v>
      </c>
      <c r="EV1164">
        <v>0</v>
      </c>
      <c r="EW1164">
        <v>0.10499999672174454</v>
      </c>
      <c r="EX1164">
        <v>6.0000000521540642E-3</v>
      </c>
      <c r="EY1164">
        <v>5.9999998658895493E-2</v>
      </c>
      <c r="EZ1164">
        <v>0</v>
      </c>
      <c r="FA1164" t="s">
        <v>190</v>
      </c>
      <c r="FB1164" t="s">
        <v>190</v>
      </c>
      <c r="FC1164" t="s">
        <v>6045</v>
      </c>
      <c r="FD1164" t="s">
        <v>6353</v>
      </c>
      <c r="FE1164" t="s">
        <v>7454</v>
      </c>
      <c r="FF1164" t="s">
        <v>8103</v>
      </c>
      <c r="FG1164" t="s">
        <v>8103</v>
      </c>
      <c r="FH1164" t="s">
        <v>8103</v>
      </c>
      <c r="FI1164" t="s">
        <v>8103</v>
      </c>
      <c r="FJ1164" t="s">
        <v>8103</v>
      </c>
      <c r="FK1164" t="s">
        <v>190</v>
      </c>
      <c r="FL1164">
        <v>177959</v>
      </c>
      <c r="FM1164">
        <v>1188140</v>
      </c>
      <c r="FR1164">
        <v>2349</v>
      </c>
      <c r="FS1164">
        <v>1368448</v>
      </c>
      <c r="FT1164">
        <v>-7781949</v>
      </c>
      <c r="FV1164">
        <v>963581</v>
      </c>
      <c r="FW1164">
        <v>1078773</v>
      </c>
      <c r="FX1164">
        <v>2042354</v>
      </c>
      <c r="FY1164">
        <v>276298</v>
      </c>
      <c r="GH1164">
        <v>-168746</v>
      </c>
      <c r="GI1164">
        <v>539920</v>
      </c>
      <c r="GJ1164">
        <v>-474932</v>
      </c>
      <c r="GK1164">
        <v>-465646</v>
      </c>
      <c r="GL1164">
        <v>85960</v>
      </c>
      <c r="GM1164">
        <v>-4163359</v>
      </c>
      <c r="GN1164">
        <v>-4908446</v>
      </c>
      <c r="GO1164">
        <v>-4870438</v>
      </c>
      <c r="GS1164">
        <v>-38008</v>
      </c>
      <c r="GW1164">
        <v>-22792</v>
      </c>
      <c r="GX1164">
        <v>-49016</v>
      </c>
      <c r="HA1164">
        <v>-4980254</v>
      </c>
      <c r="HC1164">
        <v>95769336</v>
      </c>
      <c r="HD1164" t="s">
        <v>10221</v>
      </c>
      <c r="HE1164">
        <v>2011</v>
      </c>
      <c r="HF1164">
        <v>6.2399998307228088E-2</v>
      </c>
      <c r="HG1164">
        <v>5.0999997183680534E-3</v>
      </c>
      <c r="HH1164">
        <v>5.7300001382827759E-2</v>
      </c>
      <c r="HI1164">
        <v>8.6788259446620941E-2</v>
      </c>
      <c r="HJ1164">
        <v>9.1888256371021271E-2</v>
      </c>
      <c r="HP1164">
        <v>0</v>
      </c>
      <c r="HQ1164">
        <v>0</v>
      </c>
      <c r="HR1164">
        <v>0</v>
      </c>
      <c r="HS1164">
        <v>1</v>
      </c>
      <c r="HU1164" t="s">
        <v>190</v>
      </c>
      <c r="HV1164">
        <v>2.9488258063793182E-2</v>
      </c>
      <c r="HW1164" t="s">
        <v>11701</v>
      </c>
      <c r="HX1164" t="s">
        <v>13255</v>
      </c>
      <c r="HY1164" t="s">
        <v>190</v>
      </c>
      <c r="HZ1164">
        <v>274901</v>
      </c>
      <c r="IA1164">
        <v>13690100</v>
      </c>
      <c r="ID1164">
        <v>66.487998962402344</v>
      </c>
      <c r="IG1164">
        <v>136706</v>
      </c>
      <c r="IH1164">
        <v>5032946.5</v>
      </c>
      <c r="IJ1164">
        <v>36.816001892089844</v>
      </c>
      <c r="IK1164">
        <v>129755</v>
      </c>
      <c r="IS1164">
        <v>4892</v>
      </c>
      <c r="IU1164">
        <v>0</v>
      </c>
      <c r="IX1164">
        <v>411607</v>
      </c>
      <c r="IY1164">
        <v>0</v>
      </c>
      <c r="IZ1164">
        <v>0</v>
      </c>
      <c r="JA1164" t="s">
        <v>190</v>
      </c>
      <c r="JB1164" t="s">
        <v>190</v>
      </c>
      <c r="JL1164">
        <v>95769296</v>
      </c>
      <c r="JP1164" t="s">
        <v>190</v>
      </c>
      <c r="JQ1164" t="s">
        <v>190</v>
      </c>
      <c r="JR1164">
        <v>1</v>
      </c>
    </row>
    <row r="1165" spans="1:278">
      <c r="A1165">
        <v>78</v>
      </c>
      <c r="B1165" t="s">
        <v>79</v>
      </c>
      <c r="C1165">
        <v>2009</v>
      </c>
      <c r="D1165">
        <v>66</v>
      </c>
      <c r="E1165">
        <v>78</v>
      </c>
      <c r="F1165" t="s">
        <v>242</v>
      </c>
      <c r="G1165" t="s">
        <v>190</v>
      </c>
      <c r="H1165">
        <v>1</v>
      </c>
      <c r="I1165">
        <v>1</v>
      </c>
      <c r="J1165">
        <v>1921</v>
      </c>
      <c r="K1165">
        <v>0</v>
      </c>
      <c r="M1165">
        <v>0</v>
      </c>
      <c r="N1165" t="s">
        <v>338</v>
      </c>
      <c r="O1165" t="s">
        <v>390</v>
      </c>
      <c r="P1165" t="s">
        <v>390</v>
      </c>
      <c r="Q1165">
        <v>2</v>
      </c>
      <c r="R1165" t="s">
        <v>445</v>
      </c>
      <c r="S1165">
        <v>1</v>
      </c>
      <c r="T1165" t="s">
        <v>451</v>
      </c>
      <c r="U1165" t="s">
        <v>458</v>
      </c>
      <c r="V1165">
        <v>2</v>
      </c>
      <c r="W1165">
        <v>1</v>
      </c>
      <c r="X1165">
        <v>0</v>
      </c>
      <c r="Y1165">
        <v>1</v>
      </c>
      <c r="Z1165">
        <v>1</v>
      </c>
      <c r="AA1165">
        <v>0</v>
      </c>
      <c r="AB1165">
        <v>0</v>
      </c>
      <c r="AC1165">
        <v>1</v>
      </c>
      <c r="AD1165">
        <v>0</v>
      </c>
      <c r="AE1165">
        <v>0</v>
      </c>
      <c r="AF1165">
        <v>0</v>
      </c>
      <c r="AG1165">
        <v>0</v>
      </c>
      <c r="AH1165">
        <v>0</v>
      </c>
      <c r="AI1165">
        <v>0</v>
      </c>
      <c r="AJ1165">
        <v>1</v>
      </c>
      <c r="AK1165">
        <v>0</v>
      </c>
      <c r="AL1165">
        <v>0</v>
      </c>
      <c r="AM1165">
        <v>0</v>
      </c>
      <c r="AN1165" t="s">
        <v>550</v>
      </c>
      <c r="AO1165">
        <v>0</v>
      </c>
      <c r="AP1165">
        <v>0</v>
      </c>
      <c r="AQ1165">
        <v>0</v>
      </c>
      <c r="AR1165">
        <v>0</v>
      </c>
      <c r="AT1165" s="1">
        <v>39994</v>
      </c>
      <c r="AU1165" s="1">
        <v>39994</v>
      </c>
      <c r="AV1165" t="s">
        <v>190</v>
      </c>
      <c r="AW1165" t="s">
        <v>190</v>
      </c>
      <c r="AX1165" t="s">
        <v>1218</v>
      </c>
      <c r="AY1165" t="s">
        <v>1368</v>
      </c>
      <c r="AZ1165" t="s">
        <v>1480</v>
      </c>
      <c r="BA1165">
        <v>2.9999999329447746E-2</v>
      </c>
      <c r="BB1165">
        <v>7.9999998211860657E-2</v>
      </c>
      <c r="BC1165">
        <v>4</v>
      </c>
      <c r="BD1165">
        <v>0</v>
      </c>
      <c r="BE1165">
        <v>5</v>
      </c>
      <c r="BF1165">
        <v>1</v>
      </c>
      <c r="BG1165">
        <v>1</v>
      </c>
      <c r="BJ1165" s="1">
        <v>39994</v>
      </c>
      <c r="BK1165" t="s">
        <v>190</v>
      </c>
      <c r="BL1165" t="s">
        <v>190</v>
      </c>
      <c r="BM1165" t="s">
        <v>190</v>
      </c>
      <c r="BN1165" t="s">
        <v>190</v>
      </c>
      <c r="BO1165" t="s">
        <v>190</v>
      </c>
      <c r="BP1165" t="s">
        <v>190</v>
      </c>
      <c r="BQ1165" t="s">
        <v>190</v>
      </c>
      <c r="BR1165" t="s">
        <v>190</v>
      </c>
      <c r="CT1165" t="s">
        <v>190</v>
      </c>
      <c r="CU1165" t="s">
        <v>190</v>
      </c>
      <c r="CV1165" t="s">
        <v>190</v>
      </c>
      <c r="CW1165">
        <v>88805504</v>
      </c>
      <c r="CX1165">
        <v>86062000</v>
      </c>
      <c r="CY1165">
        <v>1.0318782329559326</v>
      </c>
      <c r="CZ1165">
        <v>-2743500</v>
      </c>
      <c r="DA1165">
        <v>0</v>
      </c>
      <c r="DB1165">
        <v>14366400</v>
      </c>
      <c r="DC1165">
        <v>1096117</v>
      </c>
      <c r="DD1165">
        <v>1</v>
      </c>
      <c r="DE1165">
        <v>1096117</v>
      </c>
      <c r="DF1165">
        <v>1</v>
      </c>
      <c r="DN1165">
        <v>0</v>
      </c>
      <c r="DO1165">
        <v>0</v>
      </c>
      <c r="DP1165">
        <v>0</v>
      </c>
      <c r="DS1165" s="1">
        <v>39994</v>
      </c>
      <c r="DT1165" t="s">
        <v>2445</v>
      </c>
      <c r="DU1165">
        <v>-0.20499999821186066</v>
      </c>
      <c r="DW1165">
        <v>-3.7999998778104782E-2</v>
      </c>
      <c r="DY1165">
        <v>1.8999999389052391E-2</v>
      </c>
      <c r="EB1165">
        <v>2.199999988079071E-2</v>
      </c>
      <c r="EI1165" t="s">
        <v>190</v>
      </c>
      <c r="EJ1165">
        <v>1</v>
      </c>
      <c r="EK1165">
        <v>1.710016280412674E-2</v>
      </c>
      <c r="EL1165">
        <v>1.1648594401776791E-2</v>
      </c>
      <c r="EM1165">
        <v>0</v>
      </c>
      <c r="EN1165">
        <v>0</v>
      </c>
      <c r="EO1165">
        <v>0</v>
      </c>
      <c r="EP1165" t="s">
        <v>4234</v>
      </c>
      <c r="EQ1165">
        <v>0.56099998950958252</v>
      </c>
      <c r="ER1165">
        <v>0.44299998879432678</v>
      </c>
      <c r="ES1165">
        <v>0.11800000071525574</v>
      </c>
      <c r="ET1165">
        <v>0.26800000667572021</v>
      </c>
      <c r="EU1165">
        <v>0.19600000977516174</v>
      </c>
      <c r="EV1165">
        <v>0</v>
      </c>
      <c r="EW1165">
        <v>9.3000002205371857E-2</v>
      </c>
      <c r="EX1165">
        <v>8.999999612569809E-3</v>
      </c>
      <c r="EY1165">
        <v>6.8999998271465302E-2</v>
      </c>
      <c r="EZ1165">
        <v>0</v>
      </c>
      <c r="FA1165" t="s">
        <v>190</v>
      </c>
      <c r="FB1165" t="s">
        <v>5555</v>
      </c>
      <c r="FC1165" t="s">
        <v>6046</v>
      </c>
      <c r="FD1165" t="s">
        <v>190</v>
      </c>
      <c r="FE1165" t="s">
        <v>7455</v>
      </c>
      <c r="FF1165" t="s">
        <v>8103</v>
      </c>
      <c r="FG1165" t="s">
        <v>8103</v>
      </c>
      <c r="FH1165" t="s">
        <v>8934</v>
      </c>
      <c r="FI1165" t="s">
        <v>8103</v>
      </c>
      <c r="FJ1165" t="s">
        <v>9383</v>
      </c>
      <c r="FK1165" t="s">
        <v>190</v>
      </c>
      <c r="FL1165">
        <v>181723</v>
      </c>
      <c r="FM1165">
        <v>1096117</v>
      </c>
      <c r="FR1165">
        <v>5665</v>
      </c>
      <c r="FS1165">
        <v>1283505</v>
      </c>
      <c r="FT1165">
        <v>-21516276</v>
      </c>
      <c r="FV1165">
        <v>993482</v>
      </c>
      <c r="FW1165">
        <v>906081</v>
      </c>
      <c r="FX1165">
        <v>1899563</v>
      </c>
      <c r="FY1165">
        <v>251171</v>
      </c>
      <c r="GH1165">
        <v>-121638</v>
      </c>
      <c r="GI1165">
        <v>122379</v>
      </c>
      <c r="GJ1165">
        <v>-63042</v>
      </c>
      <c r="GK1165">
        <v>-54556</v>
      </c>
      <c r="GL1165">
        <v>64794</v>
      </c>
      <c r="GM1165">
        <v>-18079636</v>
      </c>
      <c r="GN1165">
        <v>-5151463</v>
      </c>
      <c r="GO1165">
        <v>-5085670</v>
      </c>
      <c r="GS1165">
        <v>-65793</v>
      </c>
      <c r="GW1165">
        <v>-17080</v>
      </c>
      <c r="GX1165">
        <v>-49401</v>
      </c>
      <c r="HA1165">
        <v>-5217944</v>
      </c>
      <c r="HC1165">
        <v>72471760</v>
      </c>
      <c r="HD1165" t="s">
        <v>10221</v>
      </c>
      <c r="HE1165">
        <v>2012</v>
      </c>
      <c r="HF1165">
        <v>8.6899995803833008E-2</v>
      </c>
      <c r="HG1165">
        <v>4.799999762326479E-3</v>
      </c>
      <c r="HH1165">
        <v>8.2100003957748413E-2</v>
      </c>
      <c r="HI1165">
        <v>7.6297260820865631E-2</v>
      </c>
      <c r="HJ1165">
        <v>8.1097260117530823E-2</v>
      </c>
      <c r="HP1165">
        <v>0</v>
      </c>
      <c r="HQ1165">
        <v>0</v>
      </c>
      <c r="HR1165">
        <v>0</v>
      </c>
      <c r="HS1165">
        <v>1</v>
      </c>
      <c r="HU1165" t="s">
        <v>190</v>
      </c>
      <c r="HV1165">
        <v>-5.802743136882782E-3</v>
      </c>
      <c r="HW1165" t="s">
        <v>11702</v>
      </c>
      <c r="HX1165" t="s">
        <v>13256</v>
      </c>
      <c r="HY1165" t="s">
        <v>190</v>
      </c>
      <c r="HZ1165">
        <v>280338</v>
      </c>
      <c r="IA1165">
        <v>14366400</v>
      </c>
      <c r="IB1165">
        <v>42</v>
      </c>
      <c r="IC1165">
        <v>8.5</v>
      </c>
      <c r="ID1165">
        <v>68.73699951171875</v>
      </c>
      <c r="IG1165">
        <v>139297</v>
      </c>
      <c r="IH1165">
        <v>5256135.5</v>
      </c>
      <c r="IJ1165">
        <v>37.733001708984375</v>
      </c>
      <c r="IK1165">
        <v>132229</v>
      </c>
      <c r="IS1165">
        <v>5010</v>
      </c>
      <c r="IU1165">
        <v>0</v>
      </c>
      <c r="IX1165">
        <v>419635</v>
      </c>
      <c r="IY1165">
        <v>0</v>
      </c>
      <c r="IZ1165">
        <v>0</v>
      </c>
      <c r="JA1165" t="s">
        <v>14185</v>
      </c>
      <c r="JB1165" t="s">
        <v>190</v>
      </c>
      <c r="JE1165">
        <v>49087024</v>
      </c>
      <c r="JL1165">
        <v>72471800</v>
      </c>
      <c r="JP1165" t="s">
        <v>190</v>
      </c>
      <c r="JQ1165" t="s">
        <v>190</v>
      </c>
      <c r="JR1165">
        <v>1</v>
      </c>
    </row>
    <row r="1166" spans="1:278">
      <c r="A1166">
        <v>78</v>
      </c>
      <c r="B1166" t="s">
        <v>79</v>
      </c>
      <c r="C1166">
        <v>2010</v>
      </c>
      <c r="D1166">
        <v>66</v>
      </c>
      <c r="E1166">
        <v>78</v>
      </c>
      <c r="F1166" t="s">
        <v>242</v>
      </c>
      <c r="G1166" t="s">
        <v>190</v>
      </c>
      <c r="H1166">
        <v>1</v>
      </c>
      <c r="I1166">
        <v>1</v>
      </c>
      <c r="J1166">
        <v>1921</v>
      </c>
      <c r="K1166">
        <v>0</v>
      </c>
      <c r="M1166">
        <v>0</v>
      </c>
      <c r="N1166" t="s">
        <v>338</v>
      </c>
      <c r="O1166" t="s">
        <v>390</v>
      </c>
      <c r="P1166" t="s">
        <v>390</v>
      </c>
      <c r="Q1166">
        <v>2</v>
      </c>
      <c r="R1166" t="s">
        <v>445</v>
      </c>
      <c r="S1166">
        <v>1</v>
      </c>
      <c r="T1166" t="s">
        <v>451</v>
      </c>
      <c r="U1166" t="s">
        <v>458</v>
      </c>
      <c r="V1166">
        <v>2</v>
      </c>
      <c r="W1166">
        <v>1</v>
      </c>
      <c r="X1166">
        <v>0</v>
      </c>
      <c r="Y1166">
        <v>1</v>
      </c>
      <c r="Z1166">
        <v>1</v>
      </c>
      <c r="AA1166">
        <v>0</v>
      </c>
      <c r="AB1166">
        <v>0</v>
      </c>
      <c r="AC1166">
        <v>1</v>
      </c>
      <c r="AD1166">
        <v>0</v>
      </c>
      <c r="AE1166">
        <v>0</v>
      </c>
      <c r="AF1166">
        <v>0</v>
      </c>
      <c r="AG1166">
        <v>0</v>
      </c>
      <c r="AH1166">
        <v>0</v>
      </c>
      <c r="AI1166">
        <v>0</v>
      </c>
      <c r="AJ1166">
        <v>1</v>
      </c>
      <c r="AK1166">
        <v>0</v>
      </c>
      <c r="AL1166">
        <v>0</v>
      </c>
      <c r="AM1166">
        <v>0</v>
      </c>
      <c r="AN1166" t="s">
        <v>550</v>
      </c>
      <c r="AO1166">
        <v>0</v>
      </c>
      <c r="AP1166">
        <v>0</v>
      </c>
      <c r="AQ1166">
        <v>0</v>
      </c>
      <c r="AR1166">
        <v>0</v>
      </c>
      <c r="AT1166" s="1">
        <v>40359</v>
      </c>
      <c r="AU1166" s="1">
        <v>40359</v>
      </c>
      <c r="AV1166" t="s">
        <v>190</v>
      </c>
      <c r="AW1166" t="s">
        <v>190</v>
      </c>
      <c r="AX1166" t="s">
        <v>1218</v>
      </c>
      <c r="AY1166" t="s">
        <v>1368</v>
      </c>
      <c r="AZ1166" t="s">
        <v>1480</v>
      </c>
      <c r="BA1166">
        <v>2.9999999329447746E-2</v>
      </c>
      <c r="BB1166">
        <v>7.9999998211860657E-2</v>
      </c>
      <c r="BC1166">
        <v>4</v>
      </c>
      <c r="BD1166">
        <v>0</v>
      </c>
      <c r="BE1166">
        <v>5</v>
      </c>
      <c r="BF1166">
        <v>1</v>
      </c>
      <c r="BG1166">
        <v>1</v>
      </c>
      <c r="BJ1166" s="1">
        <v>40359</v>
      </c>
      <c r="BK1166" t="s">
        <v>190</v>
      </c>
      <c r="BL1166" t="s">
        <v>190</v>
      </c>
      <c r="BM1166" t="s">
        <v>190</v>
      </c>
      <c r="BN1166" t="s">
        <v>190</v>
      </c>
      <c r="BO1166" t="s">
        <v>190</v>
      </c>
      <c r="BP1166" t="s">
        <v>190</v>
      </c>
      <c r="BQ1166" t="s">
        <v>190</v>
      </c>
      <c r="BR1166" t="s">
        <v>190</v>
      </c>
      <c r="CT1166" t="s">
        <v>190</v>
      </c>
      <c r="CU1166" t="s">
        <v>190</v>
      </c>
      <c r="CV1166" t="s">
        <v>190</v>
      </c>
      <c r="CW1166">
        <v>88544400</v>
      </c>
      <c r="CX1166">
        <v>88318800</v>
      </c>
      <c r="CY1166">
        <v>1.003000020980835</v>
      </c>
      <c r="CZ1166">
        <v>-225600</v>
      </c>
      <c r="DA1166">
        <v>0</v>
      </c>
      <c r="DB1166">
        <v>14792100</v>
      </c>
      <c r="DC1166">
        <v>925506</v>
      </c>
      <c r="DD1166">
        <v>1</v>
      </c>
      <c r="DE1166">
        <v>925506</v>
      </c>
      <c r="DF1166">
        <v>1</v>
      </c>
      <c r="DN1166">
        <v>0</v>
      </c>
      <c r="DO1166">
        <v>0</v>
      </c>
      <c r="DP1166">
        <v>0</v>
      </c>
      <c r="DS1166" s="1">
        <v>40359</v>
      </c>
      <c r="DT1166" t="s">
        <v>2446</v>
      </c>
      <c r="DU1166">
        <v>0.1210000067949295</v>
      </c>
      <c r="DW1166">
        <v>-5.8000002056360245E-2</v>
      </c>
      <c r="DY1166">
        <v>2.199999988079071E-2</v>
      </c>
      <c r="EB1166">
        <v>2.7000000700354576E-2</v>
      </c>
      <c r="EI1166" t="s">
        <v>190</v>
      </c>
      <c r="EJ1166">
        <v>1</v>
      </c>
      <c r="EK1166">
        <v>2.704131044447422E-2</v>
      </c>
      <c r="EL1166">
        <v>1.3058073818683624E-2</v>
      </c>
      <c r="EM1166">
        <v>0</v>
      </c>
      <c r="EN1166">
        <v>0</v>
      </c>
      <c r="EO1166">
        <v>0</v>
      </c>
      <c r="EP1166" t="s">
        <v>4235</v>
      </c>
      <c r="EQ1166">
        <v>0.56200003623962402</v>
      </c>
      <c r="ER1166">
        <v>0.4440000057220459</v>
      </c>
      <c r="ES1166">
        <v>0.11800000071525574</v>
      </c>
      <c r="ET1166">
        <v>0.25</v>
      </c>
      <c r="EU1166">
        <v>0.17700000107288361</v>
      </c>
      <c r="EV1166">
        <v>0</v>
      </c>
      <c r="EW1166">
        <v>9.3999996781349182E-2</v>
      </c>
      <c r="EX1166">
        <v>1.39999995008111E-2</v>
      </c>
      <c r="EY1166">
        <v>7.9999998211860657E-2</v>
      </c>
      <c r="EZ1166">
        <v>0</v>
      </c>
      <c r="FA1166" t="s">
        <v>190</v>
      </c>
      <c r="FB1166" t="s">
        <v>5556</v>
      </c>
      <c r="FC1166" t="s">
        <v>6047</v>
      </c>
      <c r="FD1166" t="s">
        <v>190</v>
      </c>
      <c r="FE1166" t="s">
        <v>7456</v>
      </c>
      <c r="FF1166" t="s">
        <v>8103</v>
      </c>
      <c r="FG1166" t="s">
        <v>8103</v>
      </c>
      <c r="FH1166" t="s">
        <v>8103</v>
      </c>
      <c r="FI1166" t="s">
        <v>8103</v>
      </c>
      <c r="FJ1166" t="s">
        <v>8103</v>
      </c>
      <c r="FK1166" t="s">
        <v>190</v>
      </c>
      <c r="FL1166">
        <v>139369</v>
      </c>
      <c r="FM1166">
        <v>925506</v>
      </c>
      <c r="FR1166">
        <v>6037</v>
      </c>
      <c r="FS1166">
        <v>1070912</v>
      </c>
      <c r="FT1166">
        <v>6776648</v>
      </c>
      <c r="FV1166">
        <v>907324</v>
      </c>
      <c r="FW1166">
        <v>779110</v>
      </c>
      <c r="FX1166">
        <v>1686434</v>
      </c>
      <c r="FY1166">
        <v>278368</v>
      </c>
      <c r="GH1166">
        <v>-102400</v>
      </c>
      <c r="GI1166">
        <v>15996</v>
      </c>
      <c r="GJ1166">
        <v>1779</v>
      </c>
      <c r="GK1166">
        <v>4317</v>
      </c>
      <c r="GL1166">
        <v>22229</v>
      </c>
      <c r="GM1166">
        <v>9773127</v>
      </c>
      <c r="GN1166">
        <v>-5333788</v>
      </c>
      <c r="GO1166">
        <v>-5275028</v>
      </c>
      <c r="GS1166">
        <v>-58760</v>
      </c>
      <c r="GW1166">
        <v>-17071</v>
      </c>
      <c r="GX1166">
        <v>-49088</v>
      </c>
      <c r="HA1166">
        <v>-5399947</v>
      </c>
      <c r="HC1166">
        <v>76844936</v>
      </c>
      <c r="HD1166" t="s">
        <v>10221</v>
      </c>
      <c r="HE1166">
        <v>2013</v>
      </c>
      <c r="HF1166">
        <v>0.11140000075101852</v>
      </c>
      <c r="HG1166">
        <v>4.3000001460313797E-3</v>
      </c>
      <c r="HH1166">
        <v>0.10710000246763229</v>
      </c>
      <c r="HI1166">
        <v>6.2567584216594696E-2</v>
      </c>
      <c r="HJ1166">
        <v>6.6867582499980927E-2</v>
      </c>
      <c r="HP1166">
        <v>0</v>
      </c>
      <c r="HQ1166">
        <v>0</v>
      </c>
      <c r="HR1166">
        <v>0</v>
      </c>
      <c r="HS1166">
        <v>1</v>
      </c>
      <c r="HU1166" t="s">
        <v>190</v>
      </c>
      <c r="HV1166">
        <v>-4.4532418251037598E-2</v>
      </c>
      <c r="HW1166" t="s">
        <v>11703</v>
      </c>
      <c r="HX1166" t="s">
        <v>13257</v>
      </c>
      <c r="HY1166" t="s">
        <v>190</v>
      </c>
      <c r="HZ1166">
        <v>285774</v>
      </c>
      <c r="IA1166">
        <v>14792100</v>
      </c>
      <c r="ID1166">
        <v>71.224998474121094</v>
      </c>
      <c r="IG1166">
        <v>141716</v>
      </c>
      <c r="IH1166">
        <v>5455154</v>
      </c>
      <c r="IJ1166">
        <v>38.493999481201172</v>
      </c>
      <c r="IK1166">
        <v>134560</v>
      </c>
      <c r="IS1166">
        <v>5090</v>
      </c>
      <c r="IU1166">
        <v>0</v>
      </c>
      <c r="IX1166">
        <v>427490</v>
      </c>
      <c r="IY1166">
        <v>0</v>
      </c>
      <c r="IZ1166">
        <v>0</v>
      </c>
      <c r="JA1166" t="s">
        <v>14186</v>
      </c>
      <c r="JB1166" t="s">
        <v>190</v>
      </c>
      <c r="JE1166">
        <v>50542000</v>
      </c>
      <c r="JL1166">
        <v>76844896</v>
      </c>
      <c r="JP1166" t="s">
        <v>190</v>
      </c>
      <c r="JQ1166" t="s">
        <v>190</v>
      </c>
      <c r="JR1166">
        <v>1</v>
      </c>
    </row>
    <row r="1167" spans="1:278">
      <c r="A1167">
        <v>78</v>
      </c>
      <c r="B1167" t="s">
        <v>79</v>
      </c>
      <c r="C1167">
        <v>2011</v>
      </c>
      <c r="D1167">
        <v>66</v>
      </c>
      <c r="E1167">
        <v>78</v>
      </c>
      <c r="F1167" t="s">
        <v>242</v>
      </c>
      <c r="G1167" t="s">
        <v>190</v>
      </c>
      <c r="H1167">
        <v>1</v>
      </c>
      <c r="I1167">
        <v>1</v>
      </c>
      <c r="J1167">
        <v>1921</v>
      </c>
      <c r="K1167">
        <v>0</v>
      </c>
      <c r="M1167">
        <v>0</v>
      </c>
      <c r="N1167" t="s">
        <v>338</v>
      </c>
      <c r="O1167" t="s">
        <v>390</v>
      </c>
      <c r="P1167" t="s">
        <v>390</v>
      </c>
      <c r="Q1167">
        <v>2</v>
      </c>
      <c r="R1167" t="s">
        <v>445</v>
      </c>
      <c r="S1167">
        <v>1</v>
      </c>
      <c r="T1167" t="s">
        <v>451</v>
      </c>
      <c r="U1167" t="s">
        <v>458</v>
      </c>
      <c r="V1167">
        <v>2</v>
      </c>
      <c r="W1167">
        <v>1</v>
      </c>
      <c r="X1167">
        <v>0</v>
      </c>
      <c r="Y1167">
        <v>1</v>
      </c>
      <c r="Z1167">
        <v>1</v>
      </c>
      <c r="AA1167">
        <v>0</v>
      </c>
      <c r="AB1167">
        <v>0</v>
      </c>
      <c r="AC1167">
        <v>1</v>
      </c>
      <c r="AD1167">
        <v>0</v>
      </c>
      <c r="AE1167">
        <v>0</v>
      </c>
      <c r="AF1167">
        <v>0</v>
      </c>
      <c r="AG1167">
        <v>0</v>
      </c>
      <c r="AH1167">
        <v>0</v>
      </c>
      <c r="AI1167">
        <v>0</v>
      </c>
      <c r="AJ1167">
        <v>1</v>
      </c>
      <c r="AK1167">
        <v>0</v>
      </c>
      <c r="AL1167">
        <v>0</v>
      </c>
      <c r="AM1167">
        <v>0</v>
      </c>
      <c r="AN1167" t="s">
        <v>550</v>
      </c>
      <c r="AO1167">
        <v>0</v>
      </c>
      <c r="AP1167">
        <v>0</v>
      </c>
      <c r="AQ1167">
        <v>0</v>
      </c>
      <c r="AR1167">
        <v>0</v>
      </c>
      <c r="AT1167" s="1">
        <v>40724</v>
      </c>
      <c r="AU1167" s="1">
        <v>40724</v>
      </c>
      <c r="AV1167" t="s">
        <v>190</v>
      </c>
      <c r="AW1167" t="s">
        <v>190</v>
      </c>
      <c r="AX1167" t="s">
        <v>1218</v>
      </c>
      <c r="AY1167" t="s">
        <v>1368</v>
      </c>
      <c r="AZ1167" t="s">
        <v>1480</v>
      </c>
      <c r="BA1167">
        <v>2.9999999329447746E-2</v>
      </c>
      <c r="BB1167">
        <v>7.9999998211860657E-2</v>
      </c>
      <c r="BC1167">
        <v>4</v>
      </c>
      <c r="BD1167">
        <v>0</v>
      </c>
      <c r="BE1167">
        <v>5</v>
      </c>
      <c r="BF1167">
        <v>1</v>
      </c>
      <c r="BG1167">
        <v>1</v>
      </c>
      <c r="BJ1167" s="1">
        <v>40724</v>
      </c>
      <c r="BK1167" t="s">
        <v>190</v>
      </c>
      <c r="BL1167" t="s">
        <v>190</v>
      </c>
      <c r="BM1167" t="s">
        <v>190</v>
      </c>
      <c r="BN1167" t="s">
        <v>190</v>
      </c>
      <c r="BO1167" t="s">
        <v>190</v>
      </c>
      <c r="BP1167" t="s">
        <v>190</v>
      </c>
      <c r="BQ1167" t="s">
        <v>190</v>
      </c>
      <c r="BR1167" t="s">
        <v>190</v>
      </c>
      <c r="CT1167" t="s">
        <v>190</v>
      </c>
      <c r="CU1167" t="s">
        <v>190</v>
      </c>
      <c r="CV1167" t="s">
        <v>190</v>
      </c>
      <c r="CW1167">
        <v>86892200</v>
      </c>
      <c r="CX1167">
        <v>89824896</v>
      </c>
      <c r="CY1167">
        <v>0.96699994802474976</v>
      </c>
      <c r="CZ1167">
        <v>2932700</v>
      </c>
      <c r="DA1167">
        <v>0</v>
      </c>
      <c r="DB1167">
        <v>14732900</v>
      </c>
      <c r="DC1167">
        <v>1389415</v>
      </c>
      <c r="DD1167">
        <v>1</v>
      </c>
      <c r="DE1167">
        <v>1389415</v>
      </c>
      <c r="DF1167">
        <v>1</v>
      </c>
      <c r="DN1167">
        <v>0</v>
      </c>
      <c r="DO1167">
        <v>0</v>
      </c>
      <c r="DP1167">
        <v>0</v>
      </c>
      <c r="DS1167" s="1">
        <v>40724</v>
      </c>
      <c r="DT1167" t="s">
        <v>2611</v>
      </c>
      <c r="DU1167">
        <v>0.23200000822544098</v>
      </c>
      <c r="DW1167">
        <v>3.2000001519918442E-2</v>
      </c>
      <c r="DY1167">
        <v>4.1999999433755875E-2</v>
      </c>
      <c r="EB1167">
        <v>5.4999999701976776E-2</v>
      </c>
      <c r="EI1167" t="s">
        <v>190</v>
      </c>
      <c r="EJ1167">
        <v>1</v>
      </c>
      <c r="EK1167">
        <v>4.4171422719955444E-2</v>
      </c>
      <c r="EL1167">
        <v>1.6087546944618225E-2</v>
      </c>
      <c r="EM1167">
        <v>0</v>
      </c>
      <c r="EN1167">
        <v>0</v>
      </c>
      <c r="EO1167">
        <v>0</v>
      </c>
      <c r="EP1167" t="s">
        <v>190</v>
      </c>
      <c r="EQ1167">
        <v>0.58499997854232788</v>
      </c>
      <c r="ER1167">
        <v>0.45299997925758362</v>
      </c>
      <c r="ES1167">
        <v>0.13199999928474426</v>
      </c>
      <c r="ET1167">
        <v>0.20000000298023224</v>
      </c>
      <c r="EU1167">
        <v>0.13899999856948853</v>
      </c>
      <c r="EV1167">
        <v>0</v>
      </c>
      <c r="EW1167">
        <v>9.8000004887580872E-2</v>
      </c>
      <c r="EX1167">
        <v>3.5000000149011612E-2</v>
      </c>
      <c r="EY1167">
        <v>8.1999994814395905E-2</v>
      </c>
      <c r="EZ1167">
        <v>0</v>
      </c>
      <c r="FA1167" t="s">
        <v>190</v>
      </c>
      <c r="FB1167" t="s">
        <v>5557</v>
      </c>
      <c r="FC1167" t="s">
        <v>6048</v>
      </c>
      <c r="FD1167" t="s">
        <v>190</v>
      </c>
      <c r="FE1167" t="s">
        <v>7457</v>
      </c>
      <c r="FF1167" t="s">
        <v>8103</v>
      </c>
      <c r="FG1167" t="s">
        <v>8103</v>
      </c>
      <c r="FH1167" t="s">
        <v>8103</v>
      </c>
      <c r="FI1167" t="s">
        <v>8103</v>
      </c>
      <c r="FJ1167" t="s">
        <v>8103</v>
      </c>
      <c r="FK1167" t="s">
        <v>190</v>
      </c>
      <c r="FL1167">
        <v>154327</v>
      </c>
      <c r="FM1167">
        <v>1277040</v>
      </c>
      <c r="FQ1167">
        <v>112375</v>
      </c>
      <c r="FR1167">
        <v>2144</v>
      </c>
      <c r="FS1167">
        <v>1545886</v>
      </c>
      <c r="FT1167">
        <v>15395105</v>
      </c>
      <c r="FV1167">
        <v>822340</v>
      </c>
      <c r="FW1167">
        <v>837642</v>
      </c>
      <c r="FX1167">
        <v>1659982</v>
      </c>
      <c r="FY1167">
        <v>272202</v>
      </c>
      <c r="GH1167">
        <v>-97605</v>
      </c>
      <c r="GI1167">
        <v>12669</v>
      </c>
      <c r="GJ1167">
        <v>-526</v>
      </c>
      <c r="GK1167">
        <v>1266</v>
      </c>
      <c r="GL1167">
        <v>7669</v>
      </c>
      <c r="GM1167">
        <v>18796300</v>
      </c>
      <c r="GN1167">
        <v>-5681007</v>
      </c>
      <c r="GO1167">
        <v>-5629918</v>
      </c>
      <c r="GS1167">
        <v>-51089</v>
      </c>
      <c r="GW1167">
        <v>-20348</v>
      </c>
      <c r="GX1167">
        <v>-50159</v>
      </c>
      <c r="HA1167">
        <v>-5751514</v>
      </c>
      <c r="HC1167">
        <v>89889728</v>
      </c>
      <c r="HD1167" t="s">
        <v>10221</v>
      </c>
      <c r="HE1167">
        <v>2014</v>
      </c>
      <c r="HF1167">
        <v>0.11840000003576279</v>
      </c>
      <c r="HG1167">
        <v>3.8999998942017555E-3</v>
      </c>
      <c r="HH1167">
        <v>0.11439999938011169</v>
      </c>
      <c r="HI1167">
        <v>9.4306960701942444E-2</v>
      </c>
      <c r="HJ1167">
        <v>9.8206959664821625E-2</v>
      </c>
      <c r="HP1167">
        <v>0</v>
      </c>
      <c r="HQ1167">
        <v>0</v>
      </c>
      <c r="HR1167">
        <v>0</v>
      </c>
      <c r="HS1167">
        <v>1</v>
      </c>
      <c r="HU1167" t="s">
        <v>190</v>
      </c>
      <c r="HV1167">
        <v>-2.009303867816925E-2</v>
      </c>
      <c r="HW1167" t="s">
        <v>11704</v>
      </c>
      <c r="HX1167" t="s">
        <v>13258</v>
      </c>
      <c r="HY1167" t="s">
        <v>190</v>
      </c>
      <c r="HZ1167">
        <v>280435</v>
      </c>
      <c r="IA1167">
        <v>14732900</v>
      </c>
      <c r="ID1167">
        <v>72.946998596191406</v>
      </c>
      <c r="IG1167">
        <v>146843</v>
      </c>
      <c r="IH1167">
        <v>5826583</v>
      </c>
      <c r="IJ1167">
        <v>39.679000854492188</v>
      </c>
      <c r="IK1167">
        <v>139573</v>
      </c>
      <c r="IS1167">
        <v>5210</v>
      </c>
      <c r="IU1167">
        <v>0</v>
      </c>
      <c r="IX1167">
        <v>427278</v>
      </c>
      <c r="IY1167">
        <v>0</v>
      </c>
      <c r="IZ1167">
        <v>0</v>
      </c>
      <c r="JA1167" t="s">
        <v>14187</v>
      </c>
      <c r="JB1167" t="s">
        <v>190</v>
      </c>
      <c r="JE1167">
        <v>54499768</v>
      </c>
      <c r="JL1167">
        <v>89889696</v>
      </c>
      <c r="JP1167" t="s">
        <v>190</v>
      </c>
      <c r="JQ1167" t="s">
        <v>190</v>
      </c>
      <c r="JR1167">
        <v>1</v>
      </c>
    </row>
    <row r="1168" spans="1:278">
      <c r="A1168">
        <v>78</v>
      </c>
      <c r="B1168" t="s">
        <v>79</v>
      </c>
      <c r="C1168">
        <v>2012</v>
      </c>
      <c r="D1168">
        <v>66</v>
      </c>
      <c r="E1168">
        <v>78</v>
      </c>
      <c r="F1168" t="s">
        <v>242</v>
      </c>
      <c r="G1168" t="s">
        <v>190</v>
      </c>
      <c r="H1168">
        <v>1</v>
      </c>
      <c r="I1168">
        <v>1</v>
      </c>
      <c r="J1168">
        <v>1921</v>
      </c>
      <c r="K1168">
        <v>0</v>
      </c>
      <c r="M1168">
        <v>0</v>
      </c>
      <c r="N1168" t="s">
        <v>338</v>
      </c>
      <c r="O1168" t="s">
        <v>390</v>
      </c>
      <c r="P1168" t="s">
        <v>390</v>
      </c>
      <c r="Q1168">
        <v>2</v>
      </c>
      <c r="R1168" t="s">
        <v>445</v>
      </c>
      <c r="S1168">
        <v>1</v>
      </c>
      <c r="T1168" t="s">
        <v>451</v>
      </c>
      <c r="U1168" t="s">
        <v>458</v>
      </c>
      <c r="V1168">
        <v>2</v>
      </c>
      <c r="W1168">
        <v>1</v>
      </c>
      <c r="X1168">
        <v>0</v>
      </c>
      <c r="Y1168">
        <v>1</v>
      </c>
      <c r="Z1168">
        <v>1</v>
      </c>
      <c r="AA1168">
        <v>0</v>
      </c>
      <c r="AB1168">
        <v>0</v>
      </c>
      <c r="AC1168">
        <v>1</v>
      </c>
      <c r="AD1168">
        <v>0</v>
      </c>
      <c r="AE1168">
        <v>0</v>
      </c>
      <c r="AF1168">
        <v>0</v>
      </c>
      <c r="AG1168">
        <v>0</v>
      </c>
      <c r="AH1168">
        <v>0</v>
      </c>
      <c r="AI1168">
        <v>0</v>
      </c>
      <c r="AJ1168">
        <v>1</v>
      </c>
      <c r="AK1168">
        <v>0</v>
      </c>
      <c r="AL1168">
        <v>0</v>
      </c>
      <c r="AM1168">
        <v>0</v>
      </c>
      <c r="AN1168" t="s">
        <v>550</v>
      </c>
      <c r="AO1168">
        <v>0</v>
      </c>
      <c r="AP1168">
        <v>0</v>
      </c>
      <c r="AQ1168">
        <v>0</v>
      </c>
      <c r="AR1168">
        <v>0</v>
      </c>
      <c r="AT1168" s="1">
        <v>41090</v>
      </c>
      <c r="AU1168" s="1">
        <v>41090</v>
      </c>
      <c r="AV1168" t="s">
        <v>190</v>
      </c>
      <c r="AW1168" t="s">
        <v>747</v>
      </c>
      <c r="AX1168" t="s">
        <v>1218</v>
      </c>
      <c r="AY1168" t="s">
        <v>1368</v>
      </c>
      <c r="AZ1168" t="s">
        <v>1480</v>
      </c>
      <c r="BA1168">
        <v>2.9999999329447746E-2</v>
      </c>
      <c r="BB1168">
        <v>7.9999998211860657E-2</v>
      </c>
      <c r="BC1168">
        <v>4</v>
      </c>
      <c r="BD1168">
        <v>0</v>
      </c>
      <c r="BE1168">
        <v>5</v>
      </c>
      <c r="BF1168">
        <v>1</v>
      </c>
      <c r="BG1168">
        <v>1</v>
      </c>
      <c r="BJ1168" s="1">
        <v>41090</v>
      </c>
      <c r="BK1168" t="s">
        <v>1650</v>
      </c>
      <c r="BL1168" t="s">
        <v>190</v>
      </c>
      <c r="BM1168" t="s">
        <v>1975</v>
      </c>
      <c r="BN1168" t="s">
        <v>2148</v>
      </c>
      <c r="BO1168" t="s">
        <v>190</v>
      </c>
      <c r="BP1168" t="s">
        <v>190</v>
      </c>
      <c r="BQ1168" t="s">
        <v>190</v>
      </c>
      <c r="BR1168" t="s">
        <v>190</v>
      </c>
      <c r="BS1168">
        <v>86303984</v>
      </c>
      <c r="BT1168">
        <v>82871416</v>
      </c>
      <c r="BU1168">
        <v>-4500798</v>
      </c>
      <c r="BV1168">
        <v>0</v>
      </c>
      <c r="BW1168">
        <v>0</v>
      </c>
      <c r="BX1168">
        <v>0</v>
      </c>
      <c r="BY1168">
        <v>1</v>
      </c>
      <c r="BZ1168">
        <v>2</v>
      </c>
      <c r="CB1168">
        <v>0</v>
      </c>
      <c r="CC1168">
        <v>0.80000001192092896</v>
      </c>
      <c r="CD1168">
        <v>5</v>
      </c>
      <c r="CE1168">
        <v>1</v>
      </c>
      <c r="CF1168">
        <v>1</v>
      </c>
      <c r="CG1168">
        <v>1</v>
      </c>
      <c r="CI1168">
        <v>0</v>
      </c>
      <c r="CT1168" t="s">
        <v>190</v>
      </c>
      <c r="CU1168" t="s">
        <v>190</v>
      </c>
      <c r="CV1168" t="s">
        <v>190</v>
      </c>
      <c r="CW1168">
        <v>82871400</v>
      </c>
      <c r="CX1168">
        <v>92250896</v>
      </c>
      <c r="CY1168">
        <v>0.89800000190734863</v>
      </c>
      <c r="CZ1168">
        <v>9379500</v>
      </c>
      <c r="DA1168">
        <v>0</v>
      </c>
      <c r="DB1168">
        <v>14640800</v>
      </c>
      <c r="DC1168">
        <v>1628491</v>
      </c>
      <c r="DD1168">
        <v>1</v>
      </c>
      <c r="DE1168">
        <v>1628491</v>
      </c>
      <c r="DF1168">
        <v>1</v>
      </c>
      <c r="DN1168">
        <v>0</v>
      </c>
      <c r="DO1168">
        <v>0</v>
      </c>
      <c r="DP1168">
        <v>0</v>
      </c>
      <c r="DS1168" s="1">
        <v>41090</v>
      </c>
      <c r="DT1168" t="s">
        <v>2859</v>
      </c>
      <c r="DU1168">
        <v>2.79999990016222E-2</v>
      </c>
      <c r="DW1168">
        <v>0.12399999797344208</v>
      </c>
      <c r="DY1168">
        <v>1.0999999940395355E-2</v>
      </c>
      <c r="EB1168">
        <v>6.5999999642372131E-2</v>
      </c>
      <c r="EI1168" t="s">
        <v>190</v>
      </c>
      <c r="EJ1168">
        <v>1</v>
      </c>
      <c r="EK1168">
        <v>4.2814146727323532E-2</v>
      </c>
      <c r="EL1168">
        <v>1.6537999734282494E-2</v>
      </c>
      <c r="EM1168">
        <v>0</v>
      </c>
      <c r="EN1168">
        <v>0</v>
      </c>
      <c r="EO1168">
        <v>0</v>
      </c>
      <c r="EP1168" t="s">
        <v>4236</v>
      </c>
      <c r="EQ1168">
        <v>0.57200002670288086</v>
      </c>
      <c r="ER1168">
        <v>0.42400002479553223</v>
      </c>
      <c r="ES1168">
        <v>0.14800000190734863</v>
      </c>
      <c r="ET1168">
        <v>0.19799999892711639</v>
      </c>
      <c r="EU1168">
        <v>0</v>
      </c>
      <c r="EV1168">
        <v>0</v>
      </c>
      <c r="EW1168">
        <v>0.10999999940395355</v>
      </c>
      <c r="EX1168">
        <v>3.4000001847743988E-2</v>
      </c>
      <c r="EY1168">
        <v>8.6000002920627594E-2</v>
      </c>
      <c r="EZ1168">
        <v>0</v>
      </c>
      <c r="FA1168" t="s">
        <v>190</v>
      </c>
      <c r="FB1168" t="s">
        <v>5558</v>
      </c>
      <c r="FC1168" t="s">
        <v>6049</v>
      </c>
      <c r="FD1168" t="s">
        <v>190</v>
      </c>
      <c r="FE1168" t="s">
        <v>7458</v>
      </c>
      <c r="FF1168" t="s">
        <v>8103</v>
      </c>
      <c r="FG1168" t="s">
        <v>8103</v>
      </c>
      <c r="FH1168" t="s">
        <v>8103</v>
      </c>
      <c r="FI1168" t="s">
        <v>8103</v>
      </c>
      <c r="FJ1168" t="s">
        <v>8103</v>
      </c>
      <c r="FK1168" t="s">
        <v>190</v>
      </c>
      <c r="FL1168">
        <v>138583</v>
      </c>
      <c r="FM1168">
        <v>1627593</v>
      </c>
      <c r="FQ1168">
        <v>898</v>
      </c>
      <c r="FR1168">
        <v>4188</v>
      </c>
      <c r="FS1168">
        <v>1771262</v>
      </c>
      <c r="FT1168">
        <v>659957</v>
      </c>
      <c r="FV1168">
        <v>744984</v>
      </c>
      <c r="FW1168">
        <v>898813</v>
      </c>
      <c r="FX1168">
        <v>1643797</v>
      </c>
      <c r="FY1168">
        <v>251832</v>
      </c>
      <c r="GH1168">
        <v>-205827</v>
      </c>
      <c r="GI1168">
        <v>12335</v>
      </c>
      <c r="GJ1168">
        <v>1679</v>
      </c>
      <c r="GK1168">
        <v>3355</v>
      </c>
      <c r="GL1168">
        <v>8713</v>
      </c>
      <c r="GM1168">
        <v>4146524</v>
      </c>
      <c r="GN1168">
        <v>-5907795</v>
      </c>
      <c r="GO1168">
        <v>-5849376</v>
      </c>
      <c r="GS1168">
        <v>-58419</v>
      </c>
      <c r="GW1168">
        <v>-19732</v>
      </c>
      <c r="GX1168">
        <v>-52457</v>
      </c>
      <c r="HA1168">
        <v>-5979984</v>
      </c>
      <c r="HC1168">
        <v>88056264</v>
      </c>
      <c r="HD1168" t="s">
        <v>10221</v>
      </c>
      <c r="HE1168">
        <v>2015</v>
      </c>
      <c r="HF1168">
        <v>0.16219998896121979</v>
      </c>
      <c r="HG1168">
        <v>3.7000000011175871E-3</v>
      </c>
      <c r="HH1168">
        <v>0.15850000083446503</v>
      </c>
      <c r="HI1168">
        <v>0.11122964322566986</v>
      </c>
      <c r="HJ1168">
        <v>0.11492964625358582</v>
      </c>
      <c r="HP1168">
        <v>0</v>
      </c>
      <c r="HQ1168">
        <v>0</v>
      </c>
      <c r="HR1168">
        <v>0</v>
      </c>
      <c r="HS1168">
        <v>1</v>
      </c>
      <c r="HU1168" t="s">
        <v>190</v>
      </c>
      <c r="HV1168">
        <v>-4.7270357608795166E-2</v>
      </c>
      <c r="HW1168" t="s">
        <v>11705</v>
      </c>
      <c r="HX1168" t="s">
        <v>13050</v>
      </c>
      <c r="HY1168" t="s">
        <v>190</v>
      </c>
      <c r="HZ1168">
        <v>277273</v>
      </c>
      <c r="IA1168">
        <v>14640800</v>
      </c>
      <c r="IB1168">
        <v>42.599998474121094</v>
      </c>
      <c r="IC1168">
        <v>11</v>
      </c>
      <c r="ID1168">
        <v>52.802833557128906</v>
      </c>
      <c r="IG1168">
        <v>149812</v>
      </c>
      <c r="IH1168">
        <v>6049384.5</v>
      </c>
      <c r="IJ1168">
        <v>40.380001068115234</v>
      </c>
      <c r="IK1168">
        <v>142363</v>
      </c>
      <c r="IS1168">
        <v>5374</v>
      </c>
      <c r="IU1168">
        <v>0</v>
      </c>
      <c r="IX1168">
        <v>427085</v>
      </c>
      <c r="IY1168">
        <v>1</v>
      </c>
      <c r="IZ1168">
        <v>0</v>
      </c>
      <c r="JA1168" t="s">
        <v>14188</v>
      </c>
      <c r="JB1168" t="s">
        <v>190</v>
      </c>
      <c r="JC1168">
        <v>51895464</v>
      </c>
      <c r="JD1168">
        <v>243491</v>
      </c>
      <c r="JE1168">
        <v>56037768</v>
      </c>
      <c r="JL1168">
        <v>88056264</v>
      </c>
      <c r="JP1168" t="s">
        <v>190</v>
      </c>
      <c r="JQ1168" t="s">
        <v>190</v>
      </c>
      <c r="JR1168">
        <v>1</v>
      </c>
    </row>
    <row r="1169" spans="1:278">
      <c r="A1169">
        <v>78</v>
      </c>
      <c r="B1169" t="s">
        <v>79</v>
      </c>
      <c r="C1169">
        <v>2013</v>
      </c>
      <c r="D1169">
        <v>66</v>
      </c>
      <c r="E1169">
        <v>78</v>
      </c>
      <c r="F1169" t="s">
        <v>242</v>
      </c>
      <c r="G1169" t="s">
        <v>190</v>
      </c>
      <c r="H1169">
        <v>1</v>
      </c>
      <c r="I1169">
        <v>1</v>
      </c>
      <c r="J1169">
        <v>1921</v>
      </c>
      <c r="K1169">
        <v>0</v>
      </c>
      <c r="M1169">
        <v>0</v>
      </c>
      <c r="N1169" t="s">
        <v>338</v>
      </c>
      <c r="O1169" t="s">
        <v>390</v>
      </c>
      <c r="P1169" t="s">
        <v>390</v>
      </c>
      <c r="Q1169">
        <v>2</v>
      </c>
      <c r="R1169" t="s">
        <v>445</v>
      </c>
      <c r="S1169">
        <v>1</v>
      </c>
      <c r="T1169" t="s">
        <v>451</v>
      </c>
      <c r="U1169" t="s">
        <v>458</v>
      </c>
      <c r="V1169">
        <v>2</v>
      </c>
      <c r="W1169">
        <v>1</v>
      </c>
      <c r="X1169">
        <v>0</v>
      </c>
      <c r="Y1169">
        <v>1</v>
      </c>
      <c r="Z1169">
        <v>1</v>
      </c>
      <c r="AA1169">
        <v>0</v>
      </c>
      <c r="AB1169">
        <v>0</v>
      </c>
      <c r="AC1169">
        <v>1</v>
      </c>
      <c r="AD1169">
        <v>0</v>
      </c>
      <c r="AE1169">
        <v>0</v>
      </c>
      <c r="AF1169">
        <v>0</v>
      </c>
      <c r="AG1169">
        <v>0</v>
      </c>
      <c r="AH1169">
        <v>0</v>
      </c>
      <c r="AI1169">
        <v>0</v>
      </c>
      <c r="AJ1169">
        <v>1</v>
      </c>
      <c r="AK1169">
        <v>0</v>
      </c>
      <c r="AL1169">
        <v>0</v>
      </c>
      <c r="AM1169">
        <v>0</v>
      </c>
      <c r="AN1169" t="s">
        <v>550</v>
      </c>
      <c r="AO1169">
        <v>0</v>
      </c>
      <c r="AP1169">
        <v>0</v>
      </c>
      <c r="AQ1169">
        <v>0</v>
      </c>
      <c r="AR1169">
        <v>0</v>
      </c>
      <c r="AT1169" s="1">
        <v>41455</v>
      </c>
      <c r="AU1169" s="1">
        <v>41455</v>
      </c>
      <c r="AV1169" t="s">
        <v>190</v>
      </c>
      <c r="AW1169" t="s">
        <v>190</v>
      </c>
      <c r="AX1169" t="s">
        <v>190</v>
      </c>
      <c r="AY1169" t="s">
        <v>190</v>
      </c>
      <c r="AZ1169" t="s">
        <v>190</v>
      </c>
      <c r="BJ1169" s="1">
        <v>41455</v>
      </c>
      <c r="BK1169" t="s">
        <v>1650</v>
      </c>
      <c r="BL1169" t="s">
        <v>190</v>
      </c>
      <c r="BM1169" t="s">
        <v>1976</v>
      </c>
      <c r="BN1169" t="s">
        <v>2148</v>
      </c>
      <c r="BO1169" t="s">
        <v>190</v>
      </c>
      <c r="BP1169" t="s">
        <v>190</v>
      </c>
      <c r="BQ1169" t="s">
        <v>190</v>
      </c>
      <c r="BR1169" t="s">
        <v>190</v>
      </c>
      <c r="BS1169">
        <v>93531256</v>
      </c>
      <c r="BT1169">
        <v>82742520</v>
      </c>
      <c r="BU1169">
        <v>-4428244</v>
      </c>
      <c r="BV1169">
        <v>0</v>
      </c>
      <c r="BW1169">
        <v>0</v>
      </c>
      <c r="BX1169">
        <v>0</v>
      </c>
      <c r="BY1169">
        <v>1</v>
      </c>
      <c r="BZ1169">
        <v>2</v>
      </c>
      <c r="CB1169">
        <v>0</v>
      </c>
      <c r="CC1169">
        <v>0.80000001192092896</v>
      </c>
      <c r="CD1169">
        <v>5</v>
      </c>
      <c r="CE1169">
        <v>1</v>
      </c>
      <c r="CF1169">
        <v>1</v>
      </c>
      <c r="CG1169">
        <v>1</v>
      </c>
      <c r="CI1169">
        <v>0</v>
      </c>
      <c r="CT1169" t="s">
        <v>190</v>
      </c>
      <c r="CU1169" t="s">
        <v>190</v>
      </c>
      <c r="CV1169" t="s">
        <v>190</v>
      </c>
      <c r="CW1169">
        <v>82742496</v>
      </c>
      <c r="CX1169">
        <v>94538800</v>
      </c>
      <c r="CY1169">
        <v>0.875</v>
      </c>
      <c r="CZ1169">
        <v>11796300</v>
      </c>
      <c r="DA1169">
        <v>0</v>
      </c>
      <c r="DB1169">
        <v>14647800</v>
      </c>
      <c r="DC1169">
        <v>1734908</v>
      </c>
      <c r="DD1169">
        <v>1</v>
      </c>
      <c r="DE1169">
        <v>1734908</v>
      </c>
      <c r="DF1169">
        <v>1</v>
      </c>
      <c r="DG1169">
        <v>94708768</v>
      </c>
      <c r="DH1169">
        <v>95367024</v>
      </c>
      <c r="DI1169">
        <v>-658254</v>
      </c>
      <c r="DJ1169">
        <v>1734303</v>
      </c>
      <c r="DK1169">
        <v>1734303</v>
      </c>
      <c r="DL1169">
        <v>14647830</v>
      </c>
      <c r="DM1169">
        <v>1</v>
      </c>
      <c r="DN1169">
        <v>0</v>
      </c>
      <c r="DO1169">
        <v>0</v>
      </c>
      <c r="DP1169">
        <v>0</v>
      </c>
      <c r="DR1169">
        <v>1.0069502592086792</v>
      </c>
      <c r="DS1169" s="1">
        <v>41455</v>
      </c>
      <c r="DT1169" t="s">
        <v>2860</v>
      </c>
      <c r="DU1169">
        <v>0.13699999451637268</v>
      </c>
      <c r="DW1169">
        <v>0.12999999523162842</v>
      </c>
      <c r="DY1169">
        <v>5.1999997347593307E-2</v>
      </c>
      <c r="EB1169">
        <v>7.5000002980232239E-2</v>
      </c>
      <c r="EI1169" t="s">
        <v>190</v>
      </c>
      <c r="EJ1169">
        <v>1</v>
      </c>
      <c r="EK1169">
        <v>4.9773603677749634E-2</v>
      </c>
      <c r="EL1169">
        <v>1.8803704530000687E-2</v>
      </c>
      <c r="EM1169">
        <v>0</v>
      </c>
      <c r="EN1169">
        <v>0</v>
      </c>
      <c r="EO1169">
        <v>0</v>
      </c>
      <c r="EP1169" t="s">
        <v>4237</v>
      </c>
      <c r="EQ1169">
        <v>0.61480003595352173</v>
      </c>
      <c r="ER1169">
        <v>0.42740002274513245</v>
      </c>
      <c r="ES1169">
        <v>0.18739999830722809</v>
      </c>
      <c r="ET1169">
        <v>0.18709999322891235</v>
      </c>
      <c r="EU1169">
        <v>0</v>
      </c>
      <c r="EV1169">
        <v>0</v>
      </c>
      <c r="EW1169">
        <v>7.6999999582767487E-2</v>
      </c>
      <c r="EX1169">
        <v>2.6500001549720764E-2</v>
      </c>
      <c r="EY1169">
        <v>9.4599999487400055E-2</v>
      </c>
      <c r="EZ1169">
        <v>0</v>
      </c>
      <c r="FA1169" t="s">
        <v>190</v>
      </c>
      <c r="FB1169" t="s">
        <v>5559</v>
      </c>
      <c r="FC1169" t="s">
        <v>6050</v>
      </c>
      <c r="FD1169" t="s">
        <v>190</v>
      </c>
      <c r="FE1169" t="s">
        <v>7459</v>
      </c>
      <c r="FF1169" t="s">
        <v>8103</v>
      </c>
      <c r="FG1169" t="s">
        <v>8103</v>
      </c>
      <c r="FH1169" t="s">
        <v>8103</v>
      </c>
      <c r="FI1169" t="s">
        <v>8103</v>
      </c>
      <c r="FJ1169" t="s">
        <v>8103</v>
      </c>
      <c r="FK1169" t="s">
        <v>190</v>
      </c>
      <c r="FL1169">
        <v>128903</v>
      </c>
      <c r="FM1169">
        <v>1734908</v>
      </c>
      <c r="FR1169">
        <v>4522</v>
      </c>
      <c r="FS1169">
        <v>1868333</v>
      </c>
      <c r="FT1169">
        <v>9635631</v>
      </c>
      <c r="FV1169">
        <v>650539</v>
      </c>
      <c r="FW1169">
        <v>1198994</v>
      </c>
      <c r="FX1169">
        <v>1849533</v>
      </c>
      <c r="FY1169">
        <v>302520</v>
      </c>
      <c r="GH1169">
        <v>-212639</v>
      </c>
      <c r="GI1169">
        <v>8703</v>
      </c>
      <c r="GJ1169">
        <v>8092</v>
      </c>
      <c r="GK1169">
        <v>10002</v>
      </c>
      <c r="GL1169">
        <v>35416</v>
      </c>
      <c r="GM1169">
        <v>13504813</v>
      </c>
      <c r="GN1169">
        <v>-6118849</v>
      </c>
      <c r="GO1169">
        <v>-6062304</v>
      </c>
      <c r="GS1169">
        <v>-56545</v>
      </c>
      <c r="GW1169">
        <v>-20869</v>
      </c>
      <c r="GX1169">
        <v>-54338</v>
      </c>
      <c r="HA1169">
        <v>-6194056</v>
      </c>
      <c r="HC1169">
        <v>95367024</v>
      </c>
      <c r="HD1169" t="s">
        <v>10221</v>
      </c>
      <c r="HE1169">
        <v>2016</v>
      </c>
      <c r="HF1169">
        <v>0.17520000040531158</v>
      </c>
      <c r="HG1169">
        <v>3.8999998942017555E-3</v>
      </c>
      <c r="HH1169">
        <v>0.17129999399185181</v>
      </c>
      <c r="HI1169">
        <v>0.11844153702259064</v>
      </c>
      <c r="HJ1169">
        <v>0.12234153598546982</v>
      </c>
      <c r="HP1169">
        <v>0</v>
      </c>
      <c r="HQ1169">
        <v>0</v>
      </c>
      <c r="HR1169">
        <v>0</v>
      </c>
      <c r="HS1169">
        <v>1</v>
      </c>
      <c r="HU1169" t="s">
        <v>190</v>
      </c>
      <c r="HV1169">
        <v>-5.2858456969261169E-2</v>
      </c>
      <c r="HW1169" t="s">
        <v>11706</v>
      </c>
      <c r="HX1169" t="s">
        <v>190</v>
      </c>
      <c r="HY1169" t="s">
        <v>190</v>
      </c>
      <c r="HZ1169">
        <v>274158</v>
      </c>
      <c r="IA1169">
        <v>14647800</v>
      </c>
      <c r="ID1169">
        <v>53.590557098388672</v>
      </c>
      <c r="IE1169">
        <v>6277</v>
      </c>
      <c r="IG1169">
        <v>146843</v>
      </c>
      <c r="IH1169">
        <v>6272678.5</v>
      </c>
      <c r="IJ1169">
        <v>41.045650482177734</v>
      </c>
      <c r="IK1169">
        <v>152822</v>
      </c>
      <c r="IU1169">
        <v>0</v>
      </c>
      <c r="IX1169">
        <v>426150</v>
      </c>
      <c r="IY1169">
        <v>1</v>
      </c>
      <c r="IZ1169">
        <v>1</v>
      </c>
      <c r="JA1169" t="s">
        <v>14189</v>
      </c>
      <c r="JB1169" t="s">
        <v>190</v>
      </c>
      <c r="JE1169">
        <v>57495476</v>
      </c>
      <c r="JP1169" t="s">
        <v>190</v>
      </c>
      <c r="JQ1169" t="s">
        <v>190</v>
      </c>
      <c r="JR1169">
        <v>1</v>
      </c>
    </row>
    <row r="1170" spans="1:278">
      <c r="A1170">
        <v>78</v>
      </c>
      <c r="B1170" t="s">
        <v>79</v>
      </c>
      <c r="C1170">
        <v>2014</v>
      </c>
      <c r="D1170">
        <v>66</v>
      </c>
      <c r="E1170">
        <v>78</v>
      </c>
      <c r="F1170" t="s">
        <v>242</v>
      </c>
      <c r="G1170" t="s">
        <v>190</v>
      </c>
      <c r="H1170">
        <v>1</v>
      </c>
      <c r="I1170">
        <v>1</v>
      </c>
      <c r="J1170">
        <v>1921</v>
      </c>
      <c r="K1170">
        <v>0</v>
      </c>
      <c r="M1170">
        <v>0</v>
      </c>
      <c r="N1170" t="s">
        <v>338</v>
      </c>
      <c r="O1170" t="s">
        <v>390</v>
      </c>
      <c r="P1170" t="s">
        <v>390</v>
      </c>
      <c r="Q1170">
        <v>2</v>
      </c>
      <c r="R1170" t="s">
        <v>445</v>
      </c>
      <c r="S1170">
        <v>1</v>
      </c>
      <c r="T1170" t="s">
        <v>451</v>
      </c>
      <c r="U1170" t="s">
        <v>458</v>
      </c>
      <c r="V1170">
        <v>2</v>
      </c>
      <c r="W1170">
        <v>1</v>
      </c>
      <c r="X1170">
        <v>0</v>
      </c>
      <c r="Y1170">
        <v>1</v>
      </c>
      <c r="Z1170">
        <v>1</v>
      </c>
      <c r="AA1170">
        <v>0</v>
      </c>
      <c r="AB1170">
        <v>0</v>
      </c>
      <c r="AC1170">
        <v>1</v>
      </c>
      <c r="AD1170">
        <v>0</v>
      </c>
      <c r="AE1170">
        <v>0</v>
      </c>
      <c r="AF1170">
        <v>0</v>
      </c>
      <c r="AG1170">
        <v>0</v>
      </c>
      <c r="AH1170">
        <v>0</v>
      </c>
      <c r="AI1170">
        <v>0</v>
      </c>
      <c r="AJ1170">
        <v>1</v>
      </c>
      <c r="AK1170">
        <v>0</v>
      </c>
      <c r="AL1170">
        <v>0</v>
      </c>
      <c r="AM1170">
        <v>0</v>
      </c>
      <c r="AN1170" t="s">
        <v>550</v>
      </c>
      <c r="AO1170">
        <v>0</v>
      </c>
      <c r="AP1170">
        <v>0</v>
      </c>
      <c r="AQ1170">
        <v>0</v>
      </c>
      <c r="AR1170">
        <v>0</v>
      </c>
      <c r="AT1170" s="1">
        <v>41820</v>
      </c>
      <c r="AU1170" s="1">
        <v>41820</v>
      </c>
      <c r="AV1170" t="s">
        <v>190</v>
      </c>
      <c r="AW1170" t="s">
        <v>651</v>
      </c>
      <c r="AX1170" t="s">
        <v>1223</v>
      </c>
      <c r="AY1170" t="s">
        <v>190</v>
      </c>
      <c r="AZ1170" t="s">
        <v>190</v>
      </c>
      <c r="BA1170">
        <v>2.7000000700354576E-2</v>
      </c>
      <c r="BB1170">
        <v>7.5000002980232239E-2</v>
      </c>
      <c r="BC1170">
        <v>1</v>
      </c>
      <c r="BI1170">
        <v>7.5000002980232239E-2</v>
      </c>
      <c r="BJ1170" s="1">
        <v>41643</v>
      </c>
      <c r="BK1170" t="s">
        <v>1650</v>
      </c>
      <c r="BL1170" t="s">
        <v>190</v>
      </c>
      <c r="BM1170" t="s">
        <v>1977</v>
      </c>
      <c r="BN1170" t="s">
        <v>2148</v>
      </c>
      <c r="BO1170" t="s">
        <v>190</v>
      </c>
      <c r="BP1170" t="s">
        <v>190</v>
      </c>
      <c r="BQ1170" t="s">
        <v>190</v>
      </c>
      <c r="BR1170" t="s">
        <v>190</v>
      </c>
      <c r="BS1170">
        <v>105671560</v>
      </c>
      <c r="BT1170">
        <v>90007128</v>
      </c>
      <c r="BU1170">
        <v>-4540919</v>
      </c>
      <c r="BV1170">
        <v>0</v>
      </c>
      <c r="BW1170">
        <v>0</v>
      </c>
      <c r="BX1170">
        <v>0</v>
      </c>
      <c r="BY1170">
        <v>1</v>
      </c>
      <c r="BZ1170">
        <v>2</v>
      </c>
      <c r="CB1170">
        <v>0</v>
      </c>
      <c r="CC1170">
        <v>0.80000001192092896</v>
      </c>
      <c r="CD1170">
        <v>5</v>
      </c>
      <c r="CE1170">
        <v>1</v>
      </c>
      <c r="CF1170">
        <v>1</v>
      </c>
      <c r="CG1170">
        <v>1</v>
      </c>
      <c r="CI1170">
        <v>0</v>
      </c>
      <c r="CT1170" t="s">
        <v>2278</v>
      </c>
      <c r="CU1170" t="s">
        <v>190</v>
      </c>
      <c r="CV1170" t="s">
        <v>190</v>
      </c>
      <c r="CW1170">
        <v>90007104</v>
      </c>
      <c r="CX1170">
        <v>96904496</v>
      </c>
      <c r="CY1170">
        <v>0.92900002002716064</v>
      </c>
      <c r="CZ1170">
        <v>6897400</v>
      </c>
      <c r="DA1170">
        <v>0</v>
      </c>
      <c r="DB1170">
        <v>14771301</v>
      </c>
      <c r="DC1170">
        <v>2400336</v>
      </c>
      <c r="DD1170">
        <v>0.99282056093215942</v>
      </c>
      <c r="DE1170">
        <v>2400336</v>
      </c>
      <c r="DF1170">
        <v>0.99282056093215942</v>
      </c>
      <c r="DG1170">
        <v>97015704</v>
      </c>
      <c r="DH1170">
        <v>108155080</v>
      </c>
      <c r="DI1170">
        <v>-11139377</v>
      </c>
      <c r="DJ1170">
        <v>2400336</v>
      </c>
      <c r="DK1170">
        <v>2383103</v>
      </c>
      <c r="DL1170">
        <v>14771301</v>
      </c>
      <c r="DM1170">
        <v>0.99282056093215942</v>
      </c>
      <c r="DN1170">
        <v>0</v>
      </c>
      <c r="DO1170">
        <v>0</v>
      </c>
      <c r="DP1170">
        <v>0</v>
      </c>
      <c r="DR1170">
        <v>1.1148203611373901</v>
      </c>
      <c r="DS1170" s="1">
        <v>41820</v>
      </c>
      <c r="DT1170" t="s">
        <v>2538</v>
      </c>
      <c r="DU1170">
        <v>0.18200001120567322</v>
      </c>
      <c r="DW1170">
        <v>0.11399999260902405</v>
      </c>
      <c r="DY1170">
        <v>0.1379999965429306</v>
      </c>
      <c r="EB1170">
        <v>7.6999999582767487E-2</v>
      </c>
      <c r="EI1170" t="s">
        <v>190</v>
      </c>
      <c r="EK1170">
        <v>5.8706983923912048E-2</v>
      </c>
      <c r="EL1170">
        <v>2.2225977852940559E-2</v>
      </c>
      <c r="EM1170">
        <v>0</v>
      </c>
      <c r="EN1170">
        <v>0</v>
      </c>
      <c r="EO1170">
        <v>0</v>
      </c>
      <c r="EP1170" t="s">
        <v>4238</v>
      </c>
      <c r="EQ1170">
        <v>0.61939996480941772</v>
      </c>
      <c r="ER1170">
        <v>0.41459998488426208</v>
      </c>
      <c r="ES1170">
        <v>0.20479999482631683</v>
      </c>
      <c r="ET1170">
        <v>0.19689998030662537</v>
      </c>
      <c r="EU1170">
        <v>0</v>
      </c>
      <c r="EV1170">
        <v>0</v>
      </c>
      <c r="EW1170">
        <v>7.1900002658367157E-2</v>
      </c>
      <c r="EX1170">
        <v>2.0399998873472214E-2</v>
      </c>
      <c r="EY1170">
        <v>9.1400004923343658E-2</v>
      </c>
      <c r="EZ1170">
        <v>0</v>
      </c>
      <c r="FA1170" t="s">
        <v>5014</v>
      </c>
      <c r="FB1170" t="s">
        <v>5560</v>
      </c>
      <c r="FC1170" t="s">
        <v>6051</v>
      </c>
      <c r="FD1170" t="s">
        <v>190</v>
      </c>
      <c r="FE1170" t="s">
        <v>7460</v>
      </c>
      <c r="FF1170" t="s">
        <v>8103</v>
      </c>
      <c r="FG1170" t="s">
        <v>8103</v>
      </c>
      <c r="FH1170" t="s">
        <v>8103</v>
      </c>
      <c r="FI1170" t="s">
        <v>8103</v>
      </c>
      <c r="FJ1170" t="s">
        <v>8103</v>
      </c>
      <c r="FK1170" t="s">
        <v>190</v>
      </c>
      <c r="FL1170">
        <v>120762</v>
      </c>
      <c r="FM1170">
        <v>2400386</v>
      </c>
      <c r="FR1170">
        <v>1365</v>
      </c>
      <c r="FS1170">
        <v>2522513</v>
      </c>
      <c r="FT1170">
        <v>14601733</v>
      </c>
      <c r="FV1170">
        <v>650905</v>
      </c>
      <c r="FW1170">
        <v>1287878</v>
      </c>
      <c r="FX1170">
        <v>1938783</v>
      </c>
      <c r="FY1170">
        <v>308474</v>
      </c>
      <c r="GH1170">
        <v>-229376</v>
      </c>
      <c r="GI1170">
        <v>670</v>
      </c>
      <c r="GJ1170">
        <v>8419</v>
      </c>
      <c r="GK1170">
        <v>10123</v>
      </c>
      <c r="GL1170">
        <v>22483</v>
      </c>
      <c r="GM1170">
        <v>19187216</v>
      </c>
      <c r="GN1170">
        <v>-6324546</v>
      </c>
      <c r="GO1170">
        <v>-6273994</v>
      </c>
      <c r="GS1170">
        <v>-50552</v>
      </c>
      <c r="GW1170">
        <v>-18992</v>
      </c>
      <c r="GX1170">
        <v>-55616</v>
      </c>
      <c r="HA1170">
        <v>-6399154</v>
      </c>
      <c r="HC1170">
        <v>108155080</v>
      </c>
      <c r="HD1170" t="s">
        <v>10221</v>
      </c>
      <c r="HE1170">
        <v>2017</v>
      </c>
      <c r="HF1170">
        <v>0.13300000131130219</v>
      </c>
      <c r="HG1170">
        <v>4.4999998062849045E-3</v>
      </c>
      <c r="HH1170">
        <v>0.12849999964237213</v>
      </c>
      <c r="HI1170">
        <v>0.16249997913837433</v>
      </c>
      <c r="HJ1170">
        <v>0.16699998080730438</v>
      </c>
      <c r="HP1170">
        <v>0</v>
      </c>
      <c r="HQ1170">
        <v>0</v>
      </c>
      <c r="HR1170">
        <v>0</v>
      </c>
      <c r="HS1170">
        <v>1</v>
      </c>
      <c r="HU1170" t="s">
        <v>190</v>
      </c>
      <c r="HV1170">
        <v>3.3999979496002197E-2</v>
      </c>
      <c r="HW1170" t="s">
        <v>11706</v>
      </c>
      <c r="HX1170" t="s">
        <v>190</v>
      </c>
      <c r="HY1170" t="s">
        <v>190</v>
      </c>
      <c r="HZ1170">
        <v>270039</v>
      </c>
      <c r="IA1170">
        <v>14771300</v>
      </c>
      <c r="ID1170">
        <v>54.700618743896484</v>
      </c>
      <c r="IG1170">
        <v>155931</v>
      </c>
      <c r="IH1170">
        <v>6494493</v>
      </c>
      <c r="IJ1170">
        <v>41.649787902832031</v>
      </c>
      <c r="IK1170">
        <v>155931</v>
      </c>
      <c r="IX1170">
        <v>425970</v>
      </c>
      <c r="IY1170">
        <v>1</v>
      </c>
      <c r="IZ1170">
        <v>1</v>
      </c>
      <c r="JA1170" t="s">
        <v>190</v>
      </c>
      <c r="JB1170" t="s">
        <v>190</v>
      </c>
      <c r="JP1170" t="s">
        <v>190</v>
      </c>
      <c r="JQ1170" t="s">
        <v>190</v>
      </c>
      <c r="JR1170">
        <v>1</v>
      </c>
    </row>
    <row r="1171" spans="1:278">
      <c r="A1171">
        <v>78</v>
      </c>
      <c r="B1171" t="s">
        <v>79</v>
      </c>
      <c r="C1171">
        <v>2015</v>
      </c>
      <c r="D1171">
        <v>66</v>
      </c>
      <c r="E1171">
        <v>78</v>
      </c>
      <c r="F1171" t="s">
        <v>242</v>
      </c>
      <c r="G1171" t="s">
        <v>190</v>
      </c>
      <c r="H1171">
        <v>1</v>
      </c>
      <c r="I1171">
        <v>1</v>
      </c>
      <c r="J1171">
        <v>1921</v>
      </c>
      <c r="K1171">
        <v>0</v>
      </c>
      <c r="M1171">
        <v>0</v>
      </c>
      <c r="N1171" t="s">
        <v>338</v>
      </c>
      <c r="O1171" t="s">
        <v>390</v>
      </c>
      <c r="P1171" t="s">
        <v>390</v>
      </c>
      <c r="Q1171">
        <v>2</v>
      </c>
      <c r="R1171" t="s">
        <v>445</v>
      </c>
      <c r="S1171">
        <v>1</v>
      </c>
      <c r="T1171" t="s">
        <v>451</v>
      </c>
      <c r="U1171" t="s">
        <v>458</v>
      </c>
      <c r="V1171">
        <v>2</v>
      </c>
      <c r="W1171">
        <v>1</v>
      </c>
      <c r="X1171">
        <v>0</v>
      </c>
      <c r="Y1171">
        <v>1</v>
      </c>
      <c r="Z1171">
        <v>1</v>
      </c>
      <c r="AA1171">
        <v>0</v>
      </c>
      <c r="AB1171">
        <v>0</v>
      </c>
      <c r="AC1171">
        <v>1</v>
      </c>
      <c r="AD1171">
        <v>0</v>
      </c>
      <c r="AE1171">
        <v>0</v>
      </c>
      <c r="AF1171">
        <v>0</v>
      </c>
      <c r="AG1171">
        <v>0</v>
      </c>
      <c r="AH1171">
        <v>0</v>
      </c>
      <c r="AI1171">
        <v>0</v>
      </c>
      <c r="AJ1171">
        <v>1</v>
      </c>
      <c r="AK1171">
        <v>0</v>
      </c>
      <c r="AL1171">
        <v>0</v>
      </c>
      <c r="AM1171">
        <v>0</v>
      </c>
      <c r="AN1171" t="s">
        <v>550</v>
      </c>
      <c r="AO1171">
        <v>0</v>
      </c>
      <c r="AP1171">
        <v>0</v>
      </c>
      <c r="AQ1171">
        <v>0</v>
      </c>
      <c r="AR1171">
        <v>0</v>
      </c>
      <c r="AT1171" s="1">
        <v>42185</v>
      </c>
      <c r="AU1171" s="1">
        <v>42185</v>
      </c>
      <c r="AV1171" t="s">
        <v>634</v>
      </c>
      <c r="AW1171" t="s">
        <v>190</v>
      </c>
      <c r="AX1171" t="s">
        <v>190</v>
      </c>
      <c r="AY1171" t="s">
        <v>190</v>
      </c>
      <c r="AZ1171" t="s">
        <v>190</v>
      </c>
      <c r="BJ1171" s="1"/>
      <c r="BK1171" t="s">
        <v>190</v>
      </c>
      <c r="BL1171" t="s">
        <v>190</v>
      </c>
      <c r="BM1171" t="s">
        <v>190</v>
      </c>
      <c r="BN1171" t="s">
        <v>190</v>
      </c>
      <c r="BO1171" t="s">
        <v>190</v>
      </c>
      <c r="BP1171" t="s">
        <v>190</v>
      </c>
      <c r="BQ1171" t="s">
        <v>190</v>
      </c>
      <c r="BR1171" t="s">
        <v>190</v>
      </c>
      <c r="CT1171" t="s">
        <v>2279</v>
      </c>
      <c r="CU1171" t="s">
        <v>190</v>
      </c>
      <c r="CV1171" t="s">
        <v>190</v>
      </c>
      <c r="DA1171">
        <v>0</v>
      </c>
      <c r="DB1171">
        <v>15149363</v>
      </c>
      <c r="DC1171">
        <v>2633244</v>
      </c>
      <c r="DD1171">
        <v>0.99051433801651001</v>
      </c>
      <c r="DG1171">
        <v>99332104</v>
      </c>
      <c r="DH1171">
        <v>109718920</v>
      </c>
      <c r="DI1171">
        <v>-10386813</v>
      </c>
      <c r="DJ1171">
        <v>2633244</v>
      </c>
      <c r="DK1171">
        <v>2608266</v>
      </c>
      <c r="DL1171">
        <v>15149363</v>
      </c>
      <c r="DM1171">
        <v>0.99051433801651001</v>
      </c>
      <c r="DN1171">
        <v>0</v>
      </c>
      <c r="DO1171">
        <v>0</v>
      </c>
      <c r="DP1171">
        <v>0</v>
      </c>
      <c r="DR1171">
        <v>1.1045665740966797</v>
      </c>
      <c r="DS1171" s="1"/>
      <c r="DT1171" t="s">
        <v>2861</v>
      </c>
      <c r="DU1171">
        <v>5.1999997347593307E-2</v>
      </c>
      <c r="DW1171">
        <v>0.12200000137090683</v>
      </c>
      <c r="DY1171">
        <v>0.12399999797344208</v>
      </c>
      <c r="EB1171">
        <v>7.1999996900558472E-2</v>
      </c>
      <c r="EI1171" t="s">
        <v>190</v>
      </c>
      <c r="EK1171">
        <v>5.8258522301912308E-2</v>
      </c>
      <c r="EL1171">
        <v>2.3381728678941727E-2</v>
      </c>
      <c r="EM1171">
        <v>0</v>
      </c>
      <c r="EN1171">
        <v>0</v>
      </c>
      <c r="EO1171">
        <v>0</v>
      </c>
      <c r="EP1171" t="s">
        <v>4239</v>
      </c>
      <c r="EQ1171">
        <v>0.59200000762939453</v>
      </c>
      <c r="ER1171">
        <v>0.40470001101493835</v>
      </c>
      <c r="ES1171">
        <v>0.18729999661445618</v>
      </c>
      <c r="ET1171">
        <v>0.21779999136924744</v>
      </c>
      <c r="EU1171">
        <v>0</v>
      </c>
      <c r="EV1171">
        <v>0</v>
      </c>
      <c r="EW1171">
        <v>7.7100001275539398E-2</v>
      </c>
      <c r="EX1171">
        <v>2.3900000378489494E-2</v>
      </c>
      <c r="EY1171">
        <v>8.919999748468399E-2</v>
      </c>
      <c r="EZ1171">
        <v>0</v>
      </c>
      <c r="FA1171" t="s">
        <v>5073</v>
      </c>
      <c r="FB1171" t="s">
        <v>5561</v>
      </c>
      <c r="FC1171" t="s">
        <v>6052</v>
      </c>
      <c r="FD1171" t="s">
        <v>190</v>
      </c>
      <c r="FE1171" t="s">
        <v>7461</v>
      </c>
      <c r="FF1171" t="s">
        <v>8103</v>
      </c>
      <c r="FG1171" t="s">
        <v>8103</v>
      </c>
      <c r="FH1171" t="s">
        <v>8103</v>
      </c>
      <c r="FI1171" t="s">
        <v>8103</v>
      </c>
      <c r="FJ1171" t="s">
        <v>9384</v>
      </c>
      <c r="FK1171" t="s">
        <v>190</v>
      </c>
      <c r="FL1171">
        <v>119411</v>
      </c>
      <c r="FM1171">
        <v>2633682</v>
      </c>
      <c r="FR1171">
        <v>3213</v>
      </c>
      <c r="FS1171">
        <v>2756306</v>
      </c>
      <c r="FT1171">
        <v>3294147</v>
      </c>
      <c r="FV1171">
        <v>688937</v>
      </c>
      <c r="FW1171">
        <v>1259370</v>
      </c>
      <c r="FX1171">
        <v>1948307</v>
      </c>
      <c r="FY1171">
        <v>350388</v>
      </c>
      <c r="GH1171">
        <v>-228351</v>
      </c>
      <c r="GI1171">
        <v>6003</v>
      </c>
      <c r="GJ1171">
        <v>11285</v>
      </c>
      <c r="GK1171">
        <v>13154</v>
      </c>
      <c r="GL1171">
        <v>13896</v>
      </c>
      <c r="GM1171">
        <v>8156571</v>
      </c>
      <c r="GN1171">
        <v>-6513931</v>
      </c>
      <c r="GO1171">
        <v>-6461313</v>
      </c>
      <c r="GS1171">
        <v>-52618</v>
      </c>
      <c r="GW1171">
        <v>-17209</v>
      </c>
      <c r="GX1171">
        <v>-56948</v>
      </c>
      <c r="HA1171">
        <v>-6588088</v>
      </c>
      <c r="HC1171">
        <v>109718920</v>
      </c>
      <c r="HD1171" t="s">
        <v>190</v>
      </c>
      <c r="HP1171">
        <v>0</v>
      </c>
      <c r="HQ1171">
        <v>0</v>
      </c>
      <c r="HR1171">
        <v>0</v>
      </c>
      <c r="HS1171">
        <v>0</v>
      </c>
      <c r="HU1171" t="s">
        <v>190</v>
      </c>
      <c r="HW1171" t="s">
        <v>11707</v>
      </c>
      <c r="HX1171" t="s">
        <v>13259</v>
      </c>
      <c r="HY1171" t="s">
        <v>190</v>
      </c>
      <c r="HZ1171">
        <v>267715</v>
      </c>
      <c r="IA1171">
        <v>15021400</v>
      </c>
      <c r="ID1171">
        <v>56.109668731689453</v>
      </c>
      <c r="IG1171">
        <v>158458</v>
      </c>
      <c r="IH1171">
        <v>6685491.5</v>
      </c>
      <c r="IJ1171">
        <v>42.190937042236328</v>
      </c>
      <c r="IK1171">
        <v>150504</v>
      </c>
      <c r="IS1171">
        <v>5850</v>
      </c>
      <c r="IX1171">
        <v>426173</v>
      </c>
      <c r="IY1171">
        <v>1</v>
      </c>
      <c r="IZ1171">
        <v>1</v>
      </c>
      <c r="JA1171" t="s">
        <v>190</v>
      </c>
      <c r="JB1171" t="s">
        <v>190</v>
      </c>
      <c r="JP1171" t="s">
        <v>190</v>
      </c>
      <c r="JQ1171" t="s">
        <v>190</v>
      </c>
      <c r="JR1171">
        <v>1</v>
      </c>
    </row>
    <row r="1172" spans="1:278">
      <c r="A1172">
        <v>79</v>
      </c>
      <c r="B1172" t="s">
        <v>80</v>
      </c>
      <c r="C1172">
        <v>2001</v>
      </c>
      <c r="D1172">
        <v>67</v>
      </c>
      <c r="E1172">
        <v>79</v>
      </c>
      <c r="F1172" t="s">
        <v>243</v>
      </c>
      <c r="G1172" t="s">
        <v>190</v>
      </c>
      <c r="H1172">
        <v>1</v>
      </c>
      <c r="I1172">
        <v>1</v>
      </c>
      <c r="J1172">
        <v>1941</v>
      </c>
      <c r="K1172">
        <v>0</v>
      </c>
      <c r="M1172">
        <v>0</v>
      </c>
      <c r="N1172" t="s">
        <v>339</v>
      </c>
      <c r="O1172" t="s">
        <v>391</v>
      </c>
      <c r="P1172" t="s">
        <v>391</v>
      </c>
      <c r="Q1172">
        <v>5</v>
      </c>
      <c r="R1172" t="s">
        <v>447</v>
      </c>
      <c r="S1172">
        <v>1</v>
      </c>
      <c r="T1172" t="s">
        <v>451</v>
      </c>
      <c r="U1172" t="s">
        <v>458</v>
      </c>
      <c r="V1172">
        <v>2</v>
      </c>
      <c r="W1172">
        <v>1</v>
      </c>
      <c r="X1172">
        <v>0</v>
      </c>
      <c r="Y1172">
        <v>1</v>
      </c>
      <c r="Z1172">
        <v>0</v>
      </c>
      <c r="AA1172">
        <v>0</v>
      </c>
      <c r="AB1172">
        <v>1</v>
      </c>
      <c r="AC1172">
        <v>0</v>
      </c>
      <c r="AD1172">
        <v>0</v>
      </c>
      <c r="AE1172">
        <v>0</v>
      </c>
      <c r="AF1172">
        <v>0</v>
      </c>
      <c r="AG1172">
        <v>0</v>
      </c>
      <c r="AH1172">
        <v>0</v>
      </c>
      <c r="AI1172">
        <v>0</v>
      </c>
      <c r="AJ1172">
        <v>0</v>
      </c>
      <c r="AK1172">
        <v>0</v>
      </c>
      <c r="AL1172">
        <v>0</v>
      </c>
      <c r="AM1172">
        <v>0</v>
      </c>
      <c r="AN1172" t="s">
        <v>551</v>
      </c>
      <c r="AO1172">
        <v>0</v>
      </c>
      <c r="AP1172">
        <v>0</v>
      </c>
      <c r="AQ1172">
        <v>0</v>
      </c>
      <c r="AR1172">
        <v>1</v>
      </c>
      <c r="AS1172">
        <v>1</v>
      </c>
      <c r="AT1172" s="1">
        <v>36891</v>
      </c>
      <c r="AU1172" s="1">
        <v>37072</v>
      </c>
      <c r="AV1172" t="s">
        <v>190</v>
      </c>
      <c r="AW1172" t="s">
        <v>190</v>
      </c>
      <c r="AX1172" t="s">
        <v>1224</v>
      </c>
      <c r="AY1172" t="s">
        <v>1286</v>
      </c>
      <c r="AZ1172" t="s">
        <v>1481</v>
      </c>
      <c r="BA1172">
        <v>3.7500001490116119E-2</v>
      </c>
      <c r="BB1172">
        <v>7.2499997913837433E-2</v>
      </c>
      <c r="BC1172">
        <v>1</v>
      </c>
      <c r="BD1172">
        <v>0</v>
      </c>
      <c r="BE1172">
        <v>1</v>
      </c>
      <c r="BF1172">
        <v>1</v>
      </c>
      <c r="BG1172">
        <v>3</v>
      </c>
      <c r="BJ1172" s="1">
        <v>37256</v>
      </c>
      <c r="BK1172" t="s">
        <v>190</v>
      </c>
      <c r="BL1172" t="s">
        <v>190</v>
      </c>
      <c r="BM1172" t="s">
        <v>190</v>
      </c>
      <c r="BN1172" t="s">
        <v>190</v>
      </c>
      <c r="BO1172" t="s">
        <v>190</v>
      </c>
      <c r="BP1172" t="s">
        <v>190</v>
      </c>
      <c r="BQ1172" t="s">
        <v>190</v>
      </c>
      <c r="BR1172" t="s">
        <v>190</v>
      </c>
      <c r="CT1172" t="s">
        <v>190</v>
      </c>
      <c r="CU1172" t="s">
        <v>190</v>
      </c>
      <c r="CV1172" t="s">
        <v>190</v>
      </c>
      <c r="CW1172">
        <v>9892805</v>
      </c>
      <c r="CX1172">
        <v>9967548</v>
      </c>
      <c r="CY1172">
        <v>0.99300003051757813</v>
      </c>
      <c r="CZ1172">
        <v>74743.1875</v>
      </c>
      <c r="DA1172">
        <v>0</v>
      </c>
      <c r="DB1172">
        <v>3344615</v>
      </c>
      <c r="DC1172">
        <v>179238</v>
      </c>
      <c r="DD1172">
        <v>1</v>
      </c>
      <c r="DE1172">
        <v>179238</v>
      </c>
      <c r="DF1172">
        <v>1</v>
      </c>
      <c r="DN1172">
        <v>0</v>
      </c>
      <c r="DO1172">
        <v>0</v>
      </c>
      <c r="DP1172">
        <v>0</v>
      </c>
      <c r="DS1172" s="1">
        <v>36891</v>
      </c>
      <c r="DT1172" t="s">
        <v>2862</v>
      </c>
      <c r="DU1172">
        <v>-2.0399998873472214E-2</v>
      </c>
      <c r="EI1172" t="s">
        <v>190</v>
      </c>
      <c r="EJ1172">
        <v>1</v>
      </c>
      <c r="EK1172">
        <v>-2.0399998873472214E-2</v>
      </c>
      <c r="EL1172">
        <v>9.7960000857710838E-3</v>
      </c>
      <c r="EM1172">
        <v>0</v>
      </c>
      <c r="EN1172">
        <v>0</v>
      </c>
      <c r="EO1172">
        <v>0</v>
      </c>
      <c r="EP1172" t="s">
        <v>4240</v>
      </c>
      <c r="EQ1172">
        <v>0.61720001697540283</v>
      </c>
      <c r="ER1172">
        <v>0.61720001697540283</v>
      </c>
      <c r="ES1172">
        <v>0</v>
      </c>
      <c r="ET1172">
        <v>0.3343999981880188</v>
      </c>
      <c r="EU1172">
        <v>0</v>
      </c>
      <c r="EV1172">
        <v>0</v>
      </c>
      <c r="EW1172">
        <v>3.0099999159574509E-2</v>
      </c>
      <c r="EX1172">
        <v>0</v>
      </c>
      <c r="EY1172">
        <v>1.8300000578165054E-2</v>
      </c>
      <c r="EZ1172">
        <v>0</v>
      </c>
      <c r="FA1172" t="s">
        <v>190</v>
      </c>
      <c r="FB1172" t="s">
        <v>190</v>
      </c>
      <c r="FC1172" t="s">
        <v>190</v>
      </c>
      <c r="FD1172" t="s">
        <v>190</v>
      </c>
      <c r="FE1172" t="s">
        <v>190</v>
      </c>
      <c r="FF1172" t="s">
        <v>8103</v>
      </c>
      <c r="FG1172" t="s">
        <v>8103</v>
      </c>
      <c r="FH1172" t="s">
        <v>8103</v>
      </c>
      <c r="FI1172" t="s">
        <v>8103</v>
      </c>
      <c r="FJ1172" t="s">
        <v>190</v>
      </c>
      <c r="FK1172" t="s">
        <v>190</v>
      </c>
      <c r="FL1172">
        <v>221467</v>
      </c>
      <c r="FM1172">
        <v>182464</v>
      </c>
      <c r="FR1172">
        <v>0</v>
      </c>
      <c r="FS1172">
        <v>403931</v>
      </c>
      <c r="FT1172">
        <v>-149291</v>
      </c>
      <c r="GH1172">
        <v>-102558</v>
      </c>
      <c r="GL1172">
        <v>4606</v>
      </c>
      <c r="GM1172">
        <v>156688</v>
      </c>
      <c r="GN1172">
        <v>-360471</v>
      </c>
      <c r="GO1172">
        <v>-360471</v>
      </c>
      <c r="GW1172">
        <v>-55486</v>
      </c>
      <c r="GX1172">
        <v>-3164</v>
      </c>
      <c r="GZ1172">
        <v>-1</v>
      </c>
      <c r="HA1172">
        <v>-419122</v>
      </c>
      <c r="HC1172">
        <v>11487495</v>
      </c>
      <c r="HD1172" t="s">
        <v>190</v>
      </c>
      <c r="HE1172">
        <v>2002</v>
      </c>
      <c r="HP1172">
        <v>0</v>
      </c>
      <c r="HQ1172">
        <v>0</v>
      </c>
      <c r="HR1172">
        <v>0</v>
      </c>
      <c r="HS1172">
        <v>0</v>
      </c>
      <c r="HU1172" t="s">
        <v>10867</v>
      </c>
      <c r="HW1172" t="s">
        <v>11708</v>
      </c>
      <c r="HX1172" t="s">
        <v>13260</v>
      </c>
      <c r="HY1172" t="s">
        <v>190</v>
      </c>
      <c r="HZ1172">
        <v>118580</v>
      </c>
      <c r="IA1172">
        <v>3597768.75</v>
      </c>
      <c r="ID1172">
        <v>30.340435028076172</v>
      </c>
      <c r="IG1172">
        <v>31352</v>
      </c>
      <c r="IH1172">
        <v>392704.9375</v>
      </c>
      <c r="IJ1172">
        <v>12.525673866271973</v>
      </c>
      <c r="IK1172">
        <v>21636</v>
      </c>
      <c r="IL1172">
        <v>278494.96875</v>
      </c>
      <c r="IR1172">
        <v>64020.90625</v>
      </c>
      <c r="IS1172">
        <v>3864</v>
      </c>
      <c r="IU1172">
        <v>0</v>
      </c>
      <c r="IX1172">
        <v>149932</v>
      </c>
      <c r="IY1172">
        <v>1</v>
      </c>
      <c r="IZ1172">
        <v>1</v>
      </c>
      <c r="JA1172" t="s">
        <v>190</v>
      </c>
      <c r="JB1172" t="s">
        <v>190</v>
      </c>
      <c r="JE1172">
        <v>3827999</v>
      </c>
      <c r="JP1172" t="s">
        <v>190</v>
      </c>
      <c r="JQ1172" t="s">
        <v>190</v>
      </c>
      <c r="JR1172">
        <v>1</v>
      </c>
    </row>
    <row r="1173" spans="1:278">
      <c r="A1173">
        <v>79</v>
      </c>
      <c r="B1173" t="s">
        <v>80</v>
      </c>
      <c r="C1173">
        <v>2002</v>
      </c>
      <c r="D1173">
        <v>67</v>
      </c>
      <c r="E1173">
        <v>79</v>
      </c>
      <c r="F1173" t="s">
        <v>243</v>
      </c>
      <c r="G1173" t="s">
        <v>190</v>
      </c>
      <c r="H1173">
        <v>1</v>
      </c>
      <c r="I1173">
        <v>1</v>
      </c>
      <c r="J1173">
        <v>1941</v>
      </c>
      <c r="K1173">
        <v>0</v>
      </c>
      <c r="M1173">
        <v>0</v>
      </c>
      <c r="N1173" t="s">
        <v>339</v>
      </c>
      <c r="O1173" t="s">
        <v>391</v>
      </c>
      <c r="P1173" t="s">
        <v>391</v>
      </c>
      <c r="Q1173">
        <v>5</v>
      </c>
      <c r="R1173" t="s">
        <v>447</v>
      </c>
      <c r="S1173">
        <v>1</v>
      </c>
      <c r="T1173" t="s">
        <v>451</v>
      </c>
      <c r="U1173" t="s">
        <v>458</v>
      </c>
      <c r="V1173">
        <v>2</v>
      </c>
      <c r="W1173">
        <v>1</v>
      </c>
      <c r="X1173">
        <v>0</v>
      </c>
      <c r="Y1173">
        <v>1</v>
      </c>
      <c r="Z1173">
        <v>0</v>
      </c>
      <c r="AA1173">
        <v>0</v>
      </c>
      <c r="AB1173">
        <v>1</v>
      </c>
      <c r="AC1173">
        <v>0</v>
      </c>
      <c r="AD1173">
        <v>0</v>
      </c>
      <c r="AE1173">
        <v>0</v>
      </c>
      <c r="AF1173">
        <v>0</v>
      </c>
      <c r="AG1173">
        <v>0</v>
      </c>
      <c r="AH1173">
        <v>0</v>
      </c>
      <c r="AI1173">
        <v>0</v>
      </c>
      <c r="AJ1173">
        <v>0</v>
      </c>
      <c r="AK1173">
        <v>0</v>
      </c>
      <c r="AL1173">
        <v>0</v>
      </c>
      <c r="AM1173">
        <v>0</v>
      </c>
      <c r="AN1173" t="s">
        <v>551</v>
      </c>
      <c r="AO1173">
        <v>0</v>
      </c>
      <c r="AP1173">
        <v>0</v>
      </c>
      <c r="AQ1173">
        <v>0</v>
      </c>
      <c r="AR1173">
        <v>1</v>
      </c>
      <c r="AS1173">
        <v>1</v>
      </c>
      <c r="AT1173" s="1">
        <v>37256</v>
      </c>
      <c r="AU1173" s="1">
        <v>37437</v>
      </c>
      <c r="AV1173" t="s">
        <v>190</v>
      </c>
      <c r="AW1173" t="s">
        <v>190</v>
      </c>
      <c r="AX1173" t="s">
        <v>1224</v>
      </c>
      <c r="AY1173" t="s">
        <v>1286</v>
      </c>
      <c r="AZ1173" t="s">
        <v>1481</v>
      </c>
      <c r="BA1173">
        <v>3.7500001490116119E-2</v>
      </c>
      <c r="BB1173">
        <v>7.2499997913837433E-2</v>
      </c>
      <c r="BC1173">
        <v>1</v>
      </c>
      <c r="BD1173">
        <v>0</v>
      </c>
      <c r="BE1173">
        <v>1</v>
      </c>
      <c r="BF1173">
        <v>1</v>
      </c>
      <c r="BG1173">
        <v>3</v>
      </c>
      <c r="BJ1173" s="1">
        <v>37621</v>
      </c>
      <c r="BK1173" t="s">
        <v>190</v>
      </c>
      <c r="BL1173" t="s">
        <v>190</v>
      </c>
      <c r="BM1173" t="s">
        <v>190</v>
      </c>
      <c r="BN1173" t="s">
        <v>190</v>
      </c>
      <c r="BO1173" t="s">
        <v>190</v>
      </c>
      <c r="BP1173" t="s">
        <v>190</v>
      </c>
      <c r="BQ1173" t="s">
        <v>190</v>
      </c>
      <c r="BR1173" t="s">
        <v>190</v>
      </c>
      <c r="CT1173" t="s">
        <v>190</v>
      </c>
      <c r="CU1173" t="s">
        <v>190</v>
      </c>
      <c r="CV1173" t="s">
        <v>190</v>
      </c>
      <c r="CW1173">
        <v>10764032</v>
      </c>
      <c r="CX1173">
        <v>10836460</v>
      </c>
      <c r="CY1173">
        <v>0.99300003051757813</v>
      </c>
      <c r="CZ1173">
        <v>72427.6328125</v>
      </c>
      <c r="DA1173">
        <v>0</v>
      </c>
      <c r="DB1173">
        <v>3597768.75</v>
      </c>
      <c r="DC1173">
        <v>192170</v>
      </c>
      <c r="DD1173">
        <v>1</v>
      </c>
      <c r="DE1173">
        <v>192170</v>
      </c>
      <c r="DF1173">
        <v>1</v>
      </c>
      <c r="DN1173">
        <v>0</v>
      </c>
      <c r="DO1173">
        <v>0</v>
      </c>
      <c r="DP1173">
        <v>0</v>
      </c>
      <c r="DS1173" s="1">
        <v>37256</v>
      </c>
      <c r="DT1173" t="s">
        <v>2863</v>
      </c>
      <c r="DU1173">
        <v>-4.0399998426437378E-2</v>
      </c>
      <c r="EI1173" t="s">
        <v>190</v>
      </c>
      <c r="EJ1173">
        <v>1</v>
      </c>
      <c r="EK1173">
        <v>-3.0451569706201553E-2</v>
      </c>
      <c r="EL1173">
        <v>9.4002410769462585E-3</v>
      </c>
      <c r="EM1173">
        <v>0</v>
      </c>
      <c r="EN1173">
        <v>0</v>
      </c>
      <c r="EO1173">
        <v>0</v>
      </c>
      <c r="EP1173" t="s">
        <v>4241</v>
      </c>
      <c r="EQ1173">
        <v>0.56019997596740723</v>
      </c>
      <c r="ER1173">
        <v>0.56019997596740723</v>
      </c>
      <c r="ES1173">
        <v>0</v>
      </c>
      <c r="ET1173">
        <v>0.38169997930526733</v>
      </c>
      <c r="EU1173">
        <v>0</v>
      </c>
      <c r="EV1173">
        <v>0</v>
      </c>
      <c r="EW1173">
        <v>3.6199998110532761E-2</v>
      </c>
      <c r="EX1173">
        <v>0</v>
      </c>
      <c r="EY1173">
        <v>2.1900000050663948E-2</v>
      </c>
      <c r="EZ1173">
        <v>0</v>
      </c>
      <c r="FA1173" t="s">
        <v>190</v>
      </c>
      <c r="FB1173" t="s">
        <v>190</v>
      </c>
      <c r="FC1173" t="s">
        <v>190</v>
      </c>
      <c r="FD1173" t="s">
        <v>190</v>
      </c>
      <c r="FE1173" t="s">
        <v>7462</v>
      </c>
      <c r="FF1173" t="s">
        <v>8103</v>
      </c>
      <c r="FG1173" t="s">
        <v>8103</v>
      </c>
      <c r="FH1173" t="s">
        <v>8103</v>
      </c>
      <c r="FI1173" t="s">
        <v>8103</v>
      </c>
      <c r="FJ1173" t="s">
        <v>8103</v>
      </c>
      <c r="FK1173" t="s">
        <v>190</v>
      </c>
      <c r="FL1173">
        <v>233372</v>
      </c>
      <c r="FM1173">
        <v>193505</v>
      </c>
      <c r="FR1173">
        <v>0</v>
      </c>
      <c r="FS1173">
        <v>426877</v>
      </c>
      <c r="FT1173">
        <v>-400994</v>
      </c>
      <c r="GH1173">
        <v>-51143</v>
      </c>
      <c r="GL1173">
        <v>4645</v>
      </c>
      <c r="GM1173">
        <v>-20615</v>
      </c>
      <c r="GN1173">
        <v>-398272</v>
      </c>
      <c r="GO1173">
        <v>-398272</v>
      </c>
      <c r="GW1173">
        <v>-47588</v>
      </c>
      <c r="GX1173">
        <v>-2734</v>
      </c>
      <c r="HA1173">
        <v>-448594</v>
      </c>
      <c r="HC1173">
        <v>11018286</v>
      </c>
      <c r="HD1173" t="s">
        <v>10222</v>
      </c>
      <c r="HE1173">
        <v>2003</v>
      </c>
      <c r="HF1173">
        <v>0.10905014723539352</v>
      </c>
      <c r="HG1173">
        <v>5.9999998658895493E-2</v>
      </c>
      <c r="HH1173">
        <v>4.9050144851207733E-2</v>
      </c>
      <c r="HI1173">
        <v>5.3413659334182739E-2</v>
      </c>
      <c r="HJ1173">
        <v>0.11341366171836853</v>
      </c>
      <c r="HP1173">
        <v>0</v>
      </c>
      <c r="HQ1173">
        <v>0</v>
      </c>
      <c r="HR1173">
        <v>0</v>
      </c>
      <c r="HS1173">
        <v>1</v>
      </c>
      <c r="HU1173" t="s">
        <v>10841</v>
      </c>
      <c r="HV1173">
        <v>4.3635144829750061E-3</v>
      </c>
      <c r="HW1173" t="s">
        <v>11709</v>
      </c>
      <c r="HX1173" t="s">
        <v>13261</v>
      </c>
      <c r="HY1173" t="s">
        <v>190</v>
      </c>
      <c r="HZ1173">
        <v>117654</v>
      </c>
      <c r="IA1173">
        <v>3746396.25</v>
      </c>
      <c r="ID1173">
        <v>31.842489242553711</v>
      </c>
      <c r="IE1173">
        <v>18294</v>
      </c>
      <c r="IG1173">
        <v>32951</v>
      </c>
      <c r="IH1173">
        <v>431080.53125</v>
      </c>
      <c r="IJ1173">
        <v>13.08247184753418</v>
      </c>
      <c r="IK1173">
        <v>22763</v>
      </c>
      <c r="IL1173">
        <v>306921.9375</v>
      </c>
      <c r="IR1173">
        <v>92033.875</v>
      </c>
      <c r="IS1173">
        <v>3976</v>
      </c>
      <c r="IU1173">
        <v>0</v>
      </c>
      <c r="IX1173">
        <v>168899</v>
      </c>
      <c r="IY1173">
        <v>1</v>
      </c>
      <c r="IZ1173">
        <v>1</v>
      </c>
      <c r="JA1173" t="s">
        <v>190</v>
      </c>
      <c r="JB1173" t="s">
        <v>190</v>
      </c>
      <c r="JE1173">
        <v>4032515.5</v>
      </c>
      <c r="JP1173" t="s">
        <v>190</v>
      </c>
      <c r="JQ1173" t="s">
        <v>190</v>
      </c>
      <c r="JR1173">
        <v>1</v>
      </c>
    </row>
    <row r="1174" spans="1:278">
      <c r="A1174">
        <v>79</v>
      </c>
      <c r="B1174" t="s">
        <v>80</v>
      </c>
      <c r="C1174">
        <v>2003</v>
      </c>
      <c r="D1174">
        <v>67</v>
      </c>
      <c r="E1174">
        <v>79</v>
      </c>
      <c r="F1174" t="s">
        <v>243</v>
      </c>
      <c r="G1174" t="s">
        <v>190</v>
      </c>
      <c r="H1174">
        <v>1</v>
      </c>
      <c r="I1174">
        <v>1</v>
      </c>
      <c r="J1174">
        <v>1941</v>
      </c>
      <c r="K1174">
        <v>0</v>
      </c>
      <c r="M1174">
        <v>0</v>
      </c>
      <c r="N1174" t="s">
        <v>339</v>
      </c>
      <c r="O1174" t="s">
        <v>391</v>
      </c>
      <c r="P1174" t="s">
        <v>391</v>
      </c>
      <c r="Q1174">
        <v>5</v>
      </c>
      <c r="R1174" t="s">
        <v>447</v>
      </c>
      <c r="S1174">
        <v>1</v>
      </c>
      <c r="T1174" t="s">
        <v>451</v>
      </c>
      <c r="U1174" t="s">
        <v>458</v>
      </c>
      <c r="V1174">
        <v>2</v>
      </c>
      <c r="W1174">
        <v>1</v>
      </c>
      <c r="X1174">
        <v>0</v>
      </c>
      <c r="Y1174">
        <v>1</v>
      </c>
      <c r="Z1174">
        <v>0</v>
      </c>
      <c r="AA1174">
        <v>0</v>
      </c>
      <c r="AB1174">
        <v>1</v>
      </c>
      <c r="AC1174">
        <v>0</v>
      </c>
      <c r="AD1174">
        <v>0</v>
      </c>
      <c r="AE1174">
        <v>0</v>
      </c>
      <c r="AF1174">
        <v>0</v>
      </c>
      <c r="AG1174">
        <v>0</v>
      </c>
      <c r="AH1174">
        <v>0</v>
      </c>
      <c r="AI1174">
        <v>0</v>
      </c>
      <c r="AJ1174">
        <v>0</v>
      </c>
      <c r="AK1174">
        <v>0</v>
      </c>
      <c r="AL1174">
        <v>0</v>
      </c>
      <c r="AM1174">
        <v>0</v>
      </c>
      <c r="AN1174" t="s">
        <v>551</v>
      </c>
      <c r="AO1174">
        <v>0</v>
      </c>
      <c r="AP1174">
        <v>0</v>
      </c>
      <c r="AQ1174">
        <v>0</v>
      </c>
      <c r="AR1174">
        <v>1</v>
      </c>
      <c r="AS1174">
        <v>1</v>
      </c>
      <c r="AT1174" s="1">
        <v>37621</v>
      </c>
      <c r="AU1174" s="1">
        <v>37802</v>
      </c>
      <c r="AV1174" t="s">
        <v>190</v>
      </c>
      <c r="AW1174" t="s">
        <v>190</v>
      </c>
      <c r="AX1174" t="s">
        <v>1224</v>
      </c>
      <c r="AY1174" t="s">
        <v>1286</v>
      </c>
      <c r="AZ1174" t="s">
        <v>1481</v>
      </c>
      <c r="BA1174">
        <v>3.7500001490116119E-2</v>
      </c>
      <c r="BB1174">
        <v>7.2499997913837433E-2</v>
      </c>
      <c r="BC1174">
        <v>1</v>
      </c>
      <c r="BD1174">
        <v>0</v>
      </c>
      <c r="BE1174">
        <v>1</v>
      </c>
      <c r="BF1174">
        <v>1</v>
      </c>
      <c r="BG1174">
        <v>3</v>
      </c>
      <c r="BJ1174" s="1">
        <v>37986</v>
      </c>
      <c r="BK1174" t="s">
        <v>190</v>
      </c>
      <c r="BL1174" t="s">
        <v>190</v>
      </c>
      <c r="BM1174" t="s">
        <v>190</v>
      </c>
      <c r="BN1174" t="s">
        <v>190</v>
      </c>
      <c r="BO1174" t="s">
        <v>190</v>
      </c>
      <c r="BP1174" t="s">
        <v>190</v>
      </c>
      <c r="BQ1174" t="s">
        <v>190</v>
      </c>
      <c r="BR1174" t="s">
        <v>190</v>
      </c>
      <c r="CT1174" t="s">
        <v>190</v>
      </c>
      <c r="CU1174" t="s">
        <v>190</v>
      </c>
      <c r="CV1174" t="s">
        <v>190</v>
      </c>
      <c r="CW1174">
        <v>11393460</v>
      </c>
      <c r="CX1174">
        <v>11462706</v>
      </c>
      <c r="CY1174">
        <v>0.99400001764297485</v>
      </c>
      <c r="CZ1174">
        <v>69245.640625</v>
      </c>
      <c r="DA1174">
        <v>0</v>
      </c>
      <c r="DB1174">
        <v>3746396.25</v>
      </c>
      <c r="DC1174">
        <v>233753</v>
      </c>
      <c r="DD1174">
        <v>1</v>
      </c>
      <c r="DE1174">
        <v>233753</v>
      </c>
      <c r="DF1174">
        <v>1</v>
      </c>
      <c r="DN1174">
        <v>0</v>
      </c>
      <c r="DO1174">
        <v>0</v>
      </c>
      <c r="DP1174">
        <v>0</v>
      </c>
      <c r="DS1174" s="1">
        <v>37621</v>
      </c>
      <c r="DT1174" t="s">
        <v>2864</v>
      </c>
      <c r="DU1174">
        <v>7.5599998235702515E-2</v>
      </c>
      <c r="DV1174">
        <v>1.4400000683963299E-2</v>
      </c>
      <c r="DW1174">
        <v>1.3000000035390258E-3</v>
      </c>
      <c r="DY1174">
        <v>3.9999999105930328E-2</v>
      </c>
      <c r="EI1174" t="s">
        <v>190</v>
      </c>
      <c r="EJ1174">
        <v>1</v>
      </c>
      <c r="EK1174">
        <v>3.683080431073904E-3</v>
      </c>
      <c r="EL1174">
        <v>1.0110900737345219E-2</v>
      </c>
      <c r="EM1174">
        <v>0</v>
      </c>
      <c r="EN1174">
        <v>0</v>
      </c>
      <c r="EO1174">
        <v>0</v>
      </c>
      <c r="EP1174" t="s">
        <v>4242</v>
      </c>
      <c r="EQ1174">
        <v>0.50959998369216919</v>
      </c>
      <c r="ER1174">
        <v>0.43959999084472656</v>
      </c>
      <c r="ES1174">
        <v>7.0000000298023224E-2</v>
      </c>
      <c r="ET1174">
        <v>0.45249998569488525</v>
      </c>
      <c r="EU1174">
        <v>0</v>
      </c>
      <c r="EV1174">
        <v>0</v>
      </c>
      <c r="EW1174">
        <v>2.930000051856041E-2</v>
      </c>
      <c r="EX1174">
        <v>0</v>
      </c>
      <c r="EY1174">
        <v>8.7000001221895218E-3</v>
      </c>
      <c r="EZ1174">
        <v>0</v>
      </c>
      <c r="FA1174" t="s">
        <v>190</v>
      </c>
      <c r="FB1174" t="s">
        <v>190</v>
      </c>
      <c r="FC1174" t="s">
        <v>190</v>
      </c>
      <c r="FD1174" t="s">
        <v>190</v>
      </c>
      <c r="FE1174" t="s">
        <v>7463</v>
      </c>
      <c r="FF1174" t="s">
        <v>8103</v>
      </c>
      <c r="FG1174" t="s">
        <v>8103</v>
      </c>
      <c r="FH1174" t="s">
        <v>8103</v>
      </c>
      <c r="FI1174" t="s">
        <v>8103</v>
      </c>
      <c r="FJ1174" t="s">
        <v>8103</v>
      </c>
      <c r="FK1174" t="s">
        <v>190</v>
      </c>
      <c r="FL1174">
        <v>255340</v>
      </c>
      <c r="FM1174">
        <v>236274</v>
      </c>
      <c r="FR1174">
        <v>0</v>
      </c>
      <c r="FS1174">
        <v>491614</v>
      </c>
      <c r="FT1174">
        <v>935031</v>
      </c>
      <c r="GH1174">
        <v>-45399</v>
      </c>
      <c r="GL1174">
        <v>4532</v>
      </c>
      <c r="GM1174">
        <v>1385778</v>
      </c>
      <c r="GN1174">
        <v>-436649</v>
      </c>
      <c r="GO1174">
        <v>-436649</v>
      </c>
      <c r="GW1174">
        <v>-47095</v>
      </c>
      <c r="GX1174">
        <v>-2464</v>
      </c>
      <c r="HA1174">
        <v>-486208</v>
      </c>
      <c r="HC1174">
        <v>11917856</v>
      </c>
      <c r="HD1174" t="s">
        <v>10223</v>
      </c>
      <c r="HE1174">
        <v>2004</v>
      </c>
      <c r="HF1174">
        <v>0.10904750227928162</v>
      </c>
      <c r="HG1174">
        <v>5.9999998658895493E-2</v>
      </c>
      <c r="HH1174">
        <v>4.9047499895095825E-2</v>
      </c>
      <c r="HI1174">
        <v>6.2394093722105026E-2</v>
      </c>
      <c r="HJ1174">
        <v>0.12239409238100052</v>
      </c>
      <c r="HP1174">
        <v>0</v>
      </c>
      <c r="HQ1174">
        <v>0</v>
      </c>
      <c r="HR1174">
        <v>0</v>
      </c>
      <c r="HS1174">
        <v>1</v>
      </c>
      <c r="HU1174" t="s">
        <v>10842</v>
      </c>
      <c r="HV1174">
        <v>1.3346593827009201E-2</v>
      </c>
      <c r="HW1174" t="s">
        <v>11709</v>
      </c>
      <c r="HX1174" t="s">
        <v>13262</v>
      </c>
      <c r="HY1174" t="s">
        <v>190</v>
      </c>
      <c r="HZ1174">
        <v>119755</v>
      </c>
      <c r="IA1174">
        <v>3898476</v>
      </c>
      <c r="ID1174">
        <v>32.553764343261719</v>
      </c>
      <c r="IE1174">
        <v>16664</v>
      </c>
      <c r="IG1174">
        <v>34861</v>
      </c>
      <c r="IH1174">
        <v>487542.125</v>
      </c>
      <c r="IJ1174">
        <v>13.985316276550293</v>
      </c>
      <c r="IK1174">
        <v>24183</v>
      </c>
      <c r="IL1174">
        <v>349902.6875</v>
      </c>
      <c r="IR1174">
        <v>101435.5390625</v>
      </c>
      <c r="IS1174">
        <v>4150</v>
      </c>
      <c r="IU1174">
        <v>0</v>
      </c>
      <c r="IX1174">
        <v>171280</v>
      </c>
      <c r="IY1174">
        <v>1</v>
      </c>
      <c r="IZ1174">
        <v>1</v>
      </c>
      <c r="JA1174" t="s">
        <v>190</v>
      </c>
      <c r="JB1174" t="s">
        <v>190</v>
      </c>
      <c r="JE1174">
        <v>4066965.75</v>
      </c>
      <c r="JP1174" t="s">
        <v>190</v>
      </c>
      <c r="JQ1174" t="s">
        <v>190</v>
      </c>
      <c r="JR1174">
        <v>1</v>
      </c>
    </row>
    <row r="1175" spans="1:278">
      <c r="A1175">
        <v>79</v>
      </c>
      <c r="B1175" t="s">
        <v>80</v>
      </c>
      <c r="C1175">
        <v>2004</v>
      </c>
      <c r="D1175">
        <v>67</v>
      </c>
      <c r="E1175">
        <v>79</v>
      </c>
      <c r="F1175" t="s">
        <v>243</v>
      </c>
      <c r="G1175" t="s">
        <v>190</v>
      </c>
      <c r="H1175">
        <v>1</v>
      </c>
      <c r="I1175">
        <v>1</v>
      </c>
      <c r="J1175">
        <v>1941</v>
      </c>
      <c r="K1175">
        <v>0</v>
      </c>
      <c r="M1175">
        <v>0</v>
      </c>
      <c r="N1175" t="s">
        <v>339</v>
      </c>
      <c r="O1175" t="s">
        <v>391</v>
      </c>
      <c r="P1175" t="s">
        <v>391</v>
      </c>
      <c r="Q1175">
        <v>5</v>
      </c>
      <c r="R1175" t="s">
        <v>447</v>
      </c>
      <c r="S1175">
        <v>1</v>
      </c>
      <c r="T1175" t="s">
        <v>451</v>
      </c>
      <c r="U1175" t="s">
        <v>458</v>
      </c>
      <c r="V1175">
        <v>2</v>
      </c>
      <c r="W1175">
        <v>1</v>
      </c>
      <c r="X1175">
        <v>0</v>
      </c>
      <c r="Y1175">
        <v>1</v>
      </c>
      <c r="Z1175">
        <v>0</v>
      </c>
      <c r="AA1175">
        <v>0</v>
      </c>
      <c r="AB1175">
        <v>1</v>
      </c>
      <c r="AC1175">
        <v>0</v>
      </c>
      <c r="AD1175">
        <v>0</v>
      </c>
      <c r="AE1175">
        <v>0</v>
      </c>
      <c r="AF1175">
        <v>0</v>
      </c>
      <c r="AG1175">
        <v>0</v>
      </c>
      <c r="AH1175">
        <v>0</v>
      </c>
      <c r="AI1175">
        <v>0</v>
      </c>
      <c r="AJ1175">
        <v>0</v>
      </c>
      <c r="AK1175">
        <v>0</v>
      </c>
      <c r="AL1175">
        <v>0</v>
      </c>
      <c r="AM1175">
        <v>0</v>
      </c>
      <c r="AN1175" t="s">
        <v>551</v>
      </c>
      <c r="AO1175">
        <v>0</v>
      </c>
      <c r="AP1175">
        <v>0</v>
      </c>
      <c r="AQ1175">
        <v>0</v>
      </c>
      <c r="AR1175">
        <v>1</v>
      </c>
      <c r="AS1175">
        <v>1</v>
      </c>
      <c r="AT1175" s="1">
        <v>37986</v>
      </c>
      <c r="AU1175" s="1">
        <v>38168</v>
      </c>
      <c r="AV1175" t="s">
        <v>190</v>
      </c>
      <c r="AW1175" t="s">
        <v>190</v>
      </c>
      <c r="AX1175" t="s">
        <v>1224</v>
      </c>
      <c r="AY1175" t="s">
        <v>1286</v>
      </c>
      <c r="AZ1175" t="s">
        <v>1481</v>
      </c>
      <c r="BA1175">
        <v>3.7500001490116119E-2</v>
      </c>
      <c r="BB1175">
        <v>7.2499997913837433E-2</v>
      </c>
      <c r="BC1175">
        <v>1</v>
      </c>
      <c r="BD1175">
        <v>0</v>
      </c>
      <c r="BE1175">
        <v>1</v>
      </c>
      <c r="BF1175">
        <v>1</v>
      </c>
      <c r="BG1175">
        <v>3</v>
      </c>
      <c r="BJ1175" s="1">
        <v>38352</v>
      </c>
      <c r="BK1175" t="s">
        <v>190</v>
      </c>
      <c r="BL1175" t="s">
        <v>190</v>
      </c>
      <c r="BM1175" t="s">
        <v>190</v>
      </c>
      <c r="BN1175" t="s">
        <v>190</v>
      </c>
      <c r="BO1175" t="s">
        <v>190</v>
      </c>
      <c r="BP1175" t="s">
        <v>190</v>
      </c>
      <c r="BQ1175" t="s">
        <v>190</v>
      </c>
      <c r="BR1175" t="s">
        <v>190</v>
      </c>
      <c r="CT1175" t="s">
        <v>190</v>
      </c>
      <c r="CU1175" t="s">
        <v>190</v>
      </c>
      <c r="CV1175" t="s">
        <v>190</v>
      </c>
      <c r="CW1175">
        <v>12364380</v>
      </c>
      <c r="CX1175">
        <v>12455503</v>
      </c>
      <c r="CY1175">
        <v>0.99300003051757813</v>
      </c>
      <c r="CZ1175">
        <v>91123.5078125</v>
      </c>
      <c r="DA1175">
        <v>0</v>
      </c>
      <c r="DB1175">
        <v>3898476</v>
      </c>
      <c r="DC1175">
        <v>208092</v>
      </c>
      <c r="DD1175">
        <v>1</v>
      </c>
      <c r="DE1175">
        <v>208092</v>
      </c>
      <c r="DF1175">
        <v>1</v>
      </c>
      <c r="DN1175">
        <v>0</v>
      </c>
      <c r="DO1175">
        <v>0</v>
      </c>
      <c r="DP1175">
        <v>0</v>
      </c>
      <c r="DS1175" s="1">
        <v>37986</v>
      </c>
      <c r="DT1175" t="s">
        <v>2864</v>
      </c>
      <c r="DU1175">
        <v>0.1210000067949295</v>
      </c>
      <c r="DV1175">
        <v>9.7700007259845734E-2</v>
      </c>
      <c r="DW1175">
        <v>4.8499997705221176E-2</v>
      </c>
      <c r="DY1175">
        <v>4.179999977350235E-2</v>
      </c>
      <c r="EI1175" t="s">
        <v>190</v>
      </c>
      <c r="EJ1175">
        <v>1</v>
      </c>
      <c r="EK1175">
        <v>3.180791437625885E-2</v>
      </c>
      <c r="EL1175">
        <v>1.1334318667650223E-2</v>
      </c>
      <c r="EM1175">
        <v>0</v>
      </c>
      <c r="EN1175">
        <v>0</v>
      </c>
      <c r="EO1175">
        <v>0</v>
      </c>
      <c r="EP1175" t="s">
        <v>4243</v>
      </c>
      <c r="EQ1175">
        <v>0.59259998798370361</v>
      </c>
      <c r="ER1175">
        <v>0.51169997453689575</v>
      </c>
      <c r="ES1175">
        <v>8.0899998545646667E-2</v>
      </c>
      <c r="ET1175">
        <v>0.36620000004768372</v>
      </c>
      <c r="EU1175">
        <v>0</v>
      </c>
      <c r="EV1175">
        <v>0</v>
      </c>
      <c r="EW1175">
        <v>2.9000001028180122E-2</v>
      </c>
      <c r="EX1175">
        <v>0</v>
      </c>
      <c r="EY1175">
        <v>1.2200000695884228E-2</v>
      </c>
      <c r="EZ1175">
        <v>0</v>
      </c>
      <c r="FA1175" t="s">
        <v>190</v>
      </c>
      <c r="FB1175" t="s">
        <v>190</v>
      </c>
      <c r="FC1175" t="s">
        <v>190</v>
      </c>
      <c r="FD1175" t="s">
        <v>190</v>
      </c>
      <c r="FE1175" t="s">
        <v>7464</v>
      </c>
      <c r="FF1175" t="s">
        <v>8103</v>
      </c>
      <c r="FG1175" t="s">
        <v>8103</v>
      </c>
      <c r="FH1175" t="s">
        <v>8103</v>
      </c>
      <c r="FI1175" t="s">
        <v>8103</v>
      </c>
      <c r="FJ1175" t="s">
        <v>8103</v>
      </c>
      <c r="FK1175" t="s">
        <v>190</v>
      </c>
      <c r="FL1175">
        <v>268970</v>
      </c>
      <c r="FM1175">
        <v>207326</v>
      </c>
      <c r="FR1175">
        <v>0</v>
      </c>
      <c r="FS1175">
        <v>476296</v>
      </c>
      <c r="FT1175">
        <v>1479473</v>
      </c>
      <c r="GH1175">
        <v>-51183</v>
      </c>
      <c r="GL1175">
        <v>4623</v>
      </c>
      <c r="GM1175">
        <v>1909209</v>
      </c>
      <c r="GN1175">
        <v>-493602</v>
      </c>
      <c r="GO1175">
        <v>-493602</v>
      </c>
      <c r="GW1175">
        <v>-63255</v>
      </c>
      <c r="GX1175">
        <v>-3149</v>
      </c>
      <c r="HA1175">
        <v>-560006</v>
      </c>
      <c r="HC1175">
        <v>13267059</v>
      </c>
      <c r="HD1175" t="s">
        <v>10224</v>
      </c>
      <c r="HE1175">
        <v>2005</v>
      </c>
      <c r="HF1175">
        <v>0.1090502068400383</v>
      </c>
      <c r="HG1175">
        <v>5.9999998658895493E-2</v>
      </c>
      <c r="HH1175">
        <v>4.9050208181142807E-2</v>
      </c>
      <c r="HI1175">
        <v>5.3377781063318253E-2</v>
      </c>
      <c r="HJ1175">
        <v>0.11337777972221375</v>
      </c>
      <c r="HP1175">
        <v>0</v>
      </c>
      <c r="HQ1175">
        <v>0</v>
      </c>
      <c r="HR1175">
        <v>0</v>
      </c>
      <c r="HS1175">
        <v>1</v>
      </c>
      <c r="HU1175" t="s">
        <v>10843</v>
      </c>
      <c r="HV1175">
        <v>4.3275728821754456E-3</v>
      </c>
      <c r="HW1175" t="s">
        <v>11709</v>
      </c>
      <c r="HX1175" t="s">
        <v>13263</v>
      </c>
      <c r="HY1175" t="s">
        <v>190</v>
      </c>
      <c r="HZ1175">
        <v>121262</v>
      </c>
      <c r="IA1175">
        <v>4088169.75</v>
      </c>
      <c r="ID1175">
        <v>33.713527679443359</v>
      </c>
      <c r="IE1175">
        <v>16503</v>
      </c>
      <c r="IG1175">
        <v>36728</v>
      </c>
      <c r="IH1175">
        <v>525195.625</v>
      </c>
      <c r="IJ1175">
        <v>14.29959774017334</v>
      </c>
      <c r="IK1175">
        <v>25592</v>
      </c>
      <c r="IL1175">
        <v>379886.90625</v>
      </c>
      <c r="IR1175">
        <v>107152.1796875</v>
      </c>
      <c r="IS1175">
        <v>4294</v>
      </c>
      <c r="IU1175">
        <v>0</v>
      </c>
      <c r="IX1175">
        <v>174493</v>
      </c>
      <c r="IY1175">
        <v>1</v>
      </c>
      <c r="IZ1175">
        <v>1</v>
      </c>
      <c r="JA1175" t="s">
        <v>190</v>
      </c>
      <c r="JB1175" t="s">
        <v>190</v>
      </c>
      <c r="JE1175">
        <v>4604695</v>
      </c>
      <c r="JP1175" t="s">
        <v>190</v>
      </c>
      <c r="JQ1175" t="s">
        <v>190</v>
      </c>
      <c r="JR1175">
        <v>1</v>
      </c>
    </row>
    <row r="1176" spans="1:278">
      <c r="A1176">
        <v>79</v>
      </c>
      <c r="B1176" t="s">
        <v>80</v>
      </c>
      <c r="C1176">
        <v>2005</v>
      </c>
      <c r="D1176">
        <v>67</v>
      </c>
      <c r="E1176">
        <v>79</v>
      </c>
      <c r="F1176" t="s">
        <v>243</v>
      </c>
      <c r="G1176" t="s">
        <v>190</v>
      </c>
      <c r="H1176">
        <v>1</v>
      </c>
      <c r="I1176">
        <v>1</v>
      </c>
      <c r="J1176">
        <v>1941</v>
      </c>
      <c r="K1176">
        <v>0</v>
      </c>
      <c r="M1176">
        <v>0</v>
      </c>
      <c r="N1176" t="s">
        <v>339</v>
      </c>
      <c r="O1176" t="s">
        <v>391</v>
      </c>
      <c r="P1176" t="s">
        <v>391</v>
      </c>
      <c r="Q1176">
        <v>5</v>
      </c>
      <c r="R1176" t="s">
        <v>447</v>
      </c>
      <c r="S1176">
        <v>1</v>
      </c>
      <c r="T1176" t="s">
        <v>451</v>
      </c>
      <c r="U1176" t="s">
        <v>458</v>
      </c>
      <c r="V1176">
        <v>2</v>
      </c>
      <c r="W1176">
        <v>1</v>
      </c>
      <c r="X1176">
        <v>0</v>
      </c>
      <c r="Y1176">
        <v>1</v>
      </c>
      <c r="Z1176">
        <v>0</v>
      </c>
      <c r="AA1176">
        <v>0</v>
      </c>
      <c r="AB1176">
        <v>1</v>
      </c>
      <c r="AC1176">
        <v>0</v>
      </c>
      <c r="AD1176">
        <v>0</v>
      </c>
      <c r="AE1176">
        <v>0</v>
      </c>
      <c r="AF1176">
        <v>0</v>
      </c>
      <c r="AG1176">
        <v>0</v>
      </c>
      <c r="AH1176">
        <v>0</v>
      </c>
      <c r="AI1176">
        <v>0</v>
      </c>
      <c r="AJ1176">
        <v>0</v>
      </c>
      <c r="AK1176">
        <v>0</v>
      </c>
      <c r="AL1176">
        <v>0</v>
      </c>
      <c r="AM1176">
        <v>0</v>
      </c>
      <c r="AN1176" t="s">
        <v>551</v>
      </c>
      <c r="AO1176">
        <v>0</v>
      </c>
      <c r="AP1176">
        <v>0</v>
      </c>
      <c r="AQ1176">
        <v>0</v>
      </c>
      <c r="AR1176">
        <v>1</v>
      </c>
      <c r="AS1176">
        <v>1</v>
      </c>
      <c r="AT1176" s="1">
        <v>38352</v>
      </c>
      <c r="AU1176" s="1">
        <v>38533</v>
      </c>
      <c r="AV1176" t="s">
        <v>190</v>
      </c>
      <c r="AW1176" t="s">
        <v>190</v>
      </c>
      <c r="AX1176" t="s">
        <v>1224</v>
      </c>
      <c r="AY1176" t="s">
        <v>1286</v>
      </c>
      <c r="AZ1176" t="s">
        <v>1481</v>
      </c>
      <c r="BA1176">
        <v>3.7500001490116119E-2</v>
      </c>
      <c r="BB1176">
        <v>7.2499997913837433E-2</v>
      </c>
      <c r="BC1176">
        <v>1</v>
      </c>
      <c r="BD1176">
        <v>0</v>
      </c>
      <c r="BE1176">
        <v>1</v>
      </c>
      <c r="BF1176">
        <v>1</v>
      </c>
      <c r="BG1176">
        <v>3</v>
      </c>
      <c r="BJ1176" s="1">
        <v>38717</v>
      </c>
      <c r="BK1176" t="s">
        <v>190</v>
      </c>
      <c r="BL1176" t="s">
        <v>190</v>
      </c>
      <c r="BM1176" t="s">
        <v>190</v>
      </c>
      <c r="BN1176" t="s">
        <v>190</v>
      </c>
      <c r="BO1176" t="s">
        <v>190</v>
      </c>
      <c r="BP1176" t="s">
        <v>190</v>
      </c>
      <c r="BQ1176" t="s">
        <v>190</v>
      </c>
      <c r="BR1176" t="s">
        <v>190</v>
      </c>
      <c r="CT1176" t="s">
        <v>190</v>
      </c>
      <c r="CU1176" t="s">
        <v>190</v>
      </c>
      <c r="CV1176" t="s">
        <v>190</v>
      </c>
      <c r="CW1176">
        <v>13377297</v>
      </c>
      <c r="CX1176">
        <v>13466189</v>
      </c>
      <c r="CY1176">
        <v>0.99300003051757813</v>
      </c>
      <c r="CZ1176">
        <v>88892.1171875</v>
      </c>
      <c r="DA1176">
        <v>0</v>
      </c>
      <c r="DB1176">
        <v>4088169.75</v>
      </c>
      <c r="DC1176">
        <v>216097</v>
      </c>
      <c r="DD1176">
        <v>1</v>
      </c>
      <c r="DE1176">
        <v>216097</v>
      </c>
      <c r="DF1176">
        <v>1</v>
      </c>
      <c r="DN1176">
        <v>0</v>
      </c>
      <c r="DO1176">
        <v>0</v>
      </c>
      <c r="DP1176">
        <v>0</v>
      </c>
      <c r="DS1176" s="1">
        <v>38352</v>
      </c>
      <c r="DT1176" t="s">
        <v>2865</v>
      </c>
      <c r="DU1176">
        <v>9.8500005900859833E-2</v>
      </c>
      <c r="DV1176">
        <v>0.10920000076293945</v>
      </c>
      <c r="DW1176">
        <v>9.790000319480896E-2</v>
      </c>
      <c r="DY1176">
        <v>4.309999942779541E-2</v>
      </c>
      <c r="EI1176" t="s">
        <v>190</v>
      </c>
      <c r="EJ1176">
        <v>1</v>
      </c>
      <c r="EK1176">
        <v>4.4814273715019226E-2</v>
      </c>
      <c r="EL1176">
        <v>1.2450749054551125E-2</v>
      </c>
      <c r="EM1176">
        <v>0</v>
      </c>
      <c r="EN1176">
        <v>0</v>
      </c>
      <c r="EO1176">
        <v>0</v>
      </c>
      <c r="EP1176" t="s">
        <v>4244</v>
      </c>
      <c r="EQ1176">
        <v>0.58230000734329224</v>
      </c>
      <c r="ER1176">
        <v>0.49279999732971191</v>
      </c>
      <c r="ES1176">
        <v>8.9499995112419128E-2</v>
      </c>
      <c r="ET1176">
        <v>0.37509998679161072</v>
      </c>
      <c r="EU1176">
        <v>0</v>
      </c>
      <c r="EV1176">
        <v>0</v>
      </c>
      <c r="EW1176">
        <v>2.5499999523162842E-2</v>
      </c>
      <c r="EX1176">
        <v>0</v>
      </c>
      <c r="EY1176">
        <v>1.7100000753998756E-2</v>
      </c>
      <c r="EZ1176">
        <v>0</v>
      </c>
      <c r="FA1176" t="s">
        <v>190</v>
      </c>
      <c r="FB1176" t="s">
        <v>190</v>
      </c>
      <c r="FC1176" t="s">
        <v>190</v>
      </c>
      <c r="FD1176" t="s">
        <v>190</v>
      </c>
      <c r="FE1176" t="s">
        <v>7465</v>
      </c>
      <c r="FF1176" t="s">
        <v>8103</v>
      </c>
      <c r="FG1176" t="s">
        <v>8103</v>
      </c>
      <c r="FH1176" t="s">
        <v>8103</v>
      </c>
      <c r="FI1176" t="s">
        <v>8103</v>
      </c>
      <c r="FJ1176" t="s">
        <v>8103</v>
      </c>
      <c r="FK1176" t="s">
        <v>190</v>
      </c>
      <c r="FL1176">
        <v>264782</v>
      </c>
      <c r="FM1176">
        <v>213873</v>
      </c>
      <c r="FR1176">
        <v>0</v>
      </c>
      <c r="FS1176">
        <v>478655</v>
      </c>
      <c r="FT1176">
        <v>1376674</v>
      </c>
      <c r="GH1176">
        <v>-82183</v>
      </c>
      <c r="GL1176">
        <v>4790</v>
      </c>
      <c r="GM1176">
        <v>1777936</v>
      </c>
      <c r="GN1176">
        <v>-530803</v>
      </c>
      <c r="GO1176">
        <v>-530803</v>
      </c>
      <c r="GW1176">
        <v>-64012</v>
      </c>
      <c r="GX1176">
        <v>-5533</v>
      </c>
      <c r="HA1176">
        <v>-600348</v>
      </c>
      <c r="HC1176">
        <v>14444647</v>
      </c>
      <c r="HD1176" t="s">
        <v>10225</v>
      </c>
      <c r="HE1176">
        <v>2006</v>
      </c>
      <c r="HF1176">
        <v>0.10906326025724411</v>
      </c>
      <c r="HG1176">
        <v>5.9999998658895493E-2</v>
      </c>
      <c r="HH1176">
        <v>4.9063257873058319E-2</v>
      </c>
      <c r="HI1176">
        <v>5.2859105169773102E-2</v>
      </c>
      <c r="HJ1176">
        <v>0.1128591001033783</v>
      </c>
      <c r="HP1176">
        <v>0</v>
      </c>
      <c r="HQ1176">
        <v>0</v>
      </c>
      <c r="HR1176">
        <v>0</v>
      </c>
      <c r="HS1176">
        <v>1</v>
      </c>
      <c r="HU1176" t="s">
        <v>10844</v>
      </c>
      <c r="HV1176">
        <v>3.7958472967147827E-3</v>
      </c>
      <c r="HW1176" t="s">
        <v>11709</v>
      </c>
      <c r="HX1176" t="s">
        <v>13264</v>
      </c>
      <c r="HY1176" t="s">
        <v>190</v>
      </c>
      <c r="HZ1176">
        <v>123015</v>
      </c>
      <c r="IA1176">
        <v>4241334</v>
      </c>
      <c r="ID1176">
        <v>34.478183746337891</v>
      </c>
      <c r="IE1176">
        <v>18240</v>
      </c>
      <c r="IG1176">
        <v>38448</v>
      </c>
      <c r="IH1176">
        <v>574977.25</v>
      </c>
      <c r="IJ1176">
        <v>14.954672813415527</v>
      </c>
      <c r="IK1176">
        <v>26895</v>
      </c>
      <c r="IL1176">
        <v>419247.28125</v>
      </c>
      <c r="IR1176">
        <v>114820.2890625</v>
      </c>
      <c r="IS1176">
        <v>4423</v>
      </c>
      <c r="IU1176">
        <v>0</v>
      </c>
      <c r="IX1176">
        <v>179703</v>
      </c>
      <c r="IY1176">
        <v>1</v>
      </c>
      <c r="IZ1176">
        <v>1</v>
      </c>
      <c r="JA1176" t="s">
        <v>190</v>
      </c>
      <c r="JB1176" t="s">
        <v>190</v>
      </c>
      <c r="JE1176">
        <v>5063891</v>
      </c>
      <c r="JP1176" t="s">
        <v>190</v>
      </c>
      <c r="JQ1176" t="s">
        <v>190</v>
      </c>
      <c r="JR1176">
        <v>1</v>
      </c>
    </row>
    <row r="1177" spans="1:278">
      <c r="A1177">
        <v>79</v>
      </c>
      <c r="B1177" t="s">
        <v>80</v>
      </c>
      <c r="C1177">
        <v>2006</v>
      </c>
      <c r="D1177">
        <v>67</v>
      </c>
      <c r="E1177">
        <v>79</v>
      </c>
      <c r="F1177" t="s">
        <v>243</v>
      </c>
      <c r="G1177" t="s">
        <v>190</v>
      </c>
      <c r="H1177">
        <v>1</v>
      </c>
      <c r="I1177">
        <v>1</v>
      </c>
      <c r="J1177">
        <v>1941</v>
      </c>
      <c r="K1177">
        <v>0</v>
      </c>
      <c r="M1177">
        <v>0</v>
      </c>
      <c r="N1177" t="s">
        <v>339</v>
      </c>
      <c r="O1177" t="s">
        <v>391</v>
      </c>
      <c r="P1177" t="s">
        <v>391</v>
      </c>
      <c r="Q1177">
        <v>5</v>
      </c>
      <c r="R1177" t="s">
        <v>447</v>
      </c>
      <c r="S1177">
        <v>1</v>
      </c>
      <c r="T1177" t="s">
        <v>451</v>
      </c>
      <c r="U1177" t="s">
        <v>458</v>
      </c>
      <c r="V1177">
        <v>2</v>
      </c>
      <c r="W1177">
        <v>1</v>
      </c>
      <c r="X1177">
        <v>0</v>
      </c>
      <c r="Y1177">
        <v>1</v>
      </c>
      <c r="Z1177">
        <v>0</v>
      </c>
      <c r="AA1177">
        <v>0</v>
      </c>
      <c r="AB1177">
        <v>1</v>
      </c>
      <c r="AC1177">
        <v>0</v>
      </c>
      <c r="AD1177">
        <v>0</v>
      </c>
      <c r="AE1177">
        <v>0</v>
      </c>
      <c r="AF1177">
        <v>0</v>
      </c>
      <c r="AG1177">
        <v>0</v>
      </c>
      <c r="AH1177">
        <v>0</v>
      </c>
      <c r="AI1177">
        <v>0</v>
      </c>
      <c r="AJ1177">
        <v>0</v>
      </c>
      <c r="AK1177">
        <v>0</v>
      </c>
      <c r="AL1177">
        <v>0</v>
      </c>
      <c r="AM1177">
        <v>0</v>
      </c>
      <c r="AN1177" t="s">
        <v>551</v>
      </c>
      <c r="AO1177">
        <v>0</v>
      </c>
      <c r="AP1177">
        <v>0</v>
      </c>
      <c r="AQ1177">
        <v>0</v>
      </c>
      <c r="AR1177">
        <v>1</v>
      </c>
      <c r="AS1177">
        <v>1</v>
      </c>
      <c r="AT1177" s="1">
        <v>38717</v>
      </c>
      <c r="AU1177" s="1">
        <v>38898</v>
      </c>
      <c r="AV1177" t="s">
        <v>190</v>
      </c>
      <c r="AW1177" t="s">
        <v>190</v>
      </c>
      <c r="AX1177" t="s">
        <v>1224</v>
      </c>
      <c r="AY1177" t="s">
        <v>1286</v>
      </c>
      <c r="AZ1177" t="s">
        <v>1481</v>
      </c>
      <c r="BA1177">
        <v>3.7500001490116119E-2</v>
      </c>
      <c r="BB1177">
        <v>7.2499997913837433E-2</v>
      </c>
      <c r="BC1177">
        <v>1</v>
      </c>
      <c r="BD1177">
        <v>0</v>
      </c>
      <c r="BE1177">
        <v>1</v>
      </c>
      <c r="BF1177">
        <v>1</v>
      </c>
      <c r="BG1177">
        <v>3</v>
      </c>
      <c r="BJ1177" s="1">
        <v>39082</v>
      </c>
      <c r="BK1177" t="s">
        <v>190</v>
      </c>
      <c r="BL1177" t="s">
        <v>190</v>
      </c>
      <c r="BM1177" t="s">
        <v>190</v>
      </c>
      <c r="BN1177" t="s">
        <v>190</v>
      </c>
      <c r="BO1177" t="s">
        <v>190</v>
      </c>
      <c r="BP1177" t="s">
        <v>190</v>
      </c>
      <c r="BQ1177" t="s">
        <v>190</v>
      </c>
      <c r="BR1177" t="s">
        <v>190</v>
      </c>
      <c r="CT1177" t="s">
        <v>190</v>
      </c>
      <c r="CU1177" t="s">
        <v>190</v>
      </c>
      <c r="CV1177" t="s">
        <v>190</v>
      </c>
      <c r="CW1177">
        <v>14395849</v>
      </c>
      <c r="CX1177">
        <v>14480208</v>
      </c>
      <c r="CY1177">
        <v>0.99400001764297485</v>
      </c>
      <c r="CZ1177">
        <v>84359.0078125</v>
      </c>
      <c r="DA1177">
        <v>0</v>
      </c>
      <c r="DB1177">
        <v>4241334</v>
      </c>
      <c r="DC1177">
        <v>226665</v>
      </c>
      <c r="DD1177">
        <v>1</v>
      </c>
      <c r="DE1177">
        <v>226665</v>
      </c>
      <c r="DF1177">
        <v>1</v>
      </c>
      <c r="DN1177">
        <v>0</v>
      </c>
      <c r="DO1177">
        <v>0</v>
      </c>
      <c r="DP1177">
        <v>0</v>
      </c>
      <c r="DS1177" s="1">
        <v>38717</v>
      </c>
      <c r="DT1177" t="s">
        <v>2864</v>
      </c>
      <c r="DU1177">
        <v>7.2300001978874207E-2</v>
      </c>
      <c r="DV1177">
        <v>8.529999852180481E-2</v>
      </c>
      <c r="DW1177">
        <v>9.6799999475479126E-2</v>
      </c>
      <c r="DY1177">
        <v>6.3100002706050873E-2</v>
      </c>
      <c r="EI1177" t="s">
        <v>190</v>
      </c>
      <c r="EJ1177">
        <v>1</v>
      </c>
      <c r="EK1177">
        <v>4.9345806241035461E-2</v>
      </c>
      <c r="EL1177">
        <v>1.3350938446819782E-2</v>
      </c>
      <c r="EM1177">
        <v>0</v>
      </c>
      <c r="EN1177">
        <v>0</v>
      </c>
      <c r="EO1177">
        <v>0</v>
      </c>
      <c r="EP1177" t="s">
        <v>4245</v>
      </c>
      <c r="EQ1177">
        <v>0.56000000238418579</v>
      </c>
      <c r="ER1177">
        <v>0.44999998807907104</v>
      </c>
      <c r="ES1177">
        <v>0.10999999940395355</v>
      </c>
      <c r="ET1177">
        <v>0.37999999523162842</v>
      </c>
      <c r="EU1177">
        <v>0</v>
      </c>
      <c r="EV1177">
        <v>0</v>
      </c>
      <c r="EW1177">
        <v>3.9999999105930328E-2</v>
      </c>
      <c r="EX1177">
        <v>0</v>
      </c>
      <c r="EY1177">
        <v>1.9999999552965164E-2</v>
      </c>
      <c r="EZ1177">
        <v>0</v>
      </c>
      <c r="FA1177" t="s">
        <v>190</v>
      </c>
      <c r="FB1177" t="s">
        <v>190</v>
      </c>
      <c r="FC1177" t="s">
        <v>190</v>
      </c>
      <c r="FD1177" t="s">
        <v>190</v>
      </c>
      <c r="FE1177" t="s">
        <v>7466</v>
      </c>
      <c r="FF1177" t="s">
        <v>8103</v>
      </c>
      <c r="FG1177" t="s">
        <v>8103</v>
      </c>
      <c r="FH1177" t="s">
        <v>8103</v>
      </c>
      <c r="FI1177" t="s">
        <v>8103</v>
      </c>
      <c r="FJ1177" t="s">
        <v>8103</v>
      </c>
      <c r="FK1177" t="s">
        <v>190</v>
      </c>
      <c r="FL1177">
        <v>280700</v>
      </c>
      <c r="FM1177">
        <v>229399</v>
      </c>
      <c r="FR1177">
        <v>0</v>
      </c>
      <c r="FS1177">
        <v>510099</v>
      </c>
      <c r="FT1177">
        <v>1191974</v>
      </c>
      <c r="GH1177">
        <v>-150114</v>
      </c>
      <c r="GL1177">
        <v>4812</v>
      </c>
      <c r="GM1177">
        <v>1556771</v>
      </c>
      <c r="GN1177">
        <v>-584336</v>
      </c>
      <c r="GO1177">
        <v>-584336</v>
      </c>
      <c r="GW1177">
        <v>-59516</v>
      </c>
      <c r="GX1177">
        <v>-2758</v>
      </c>
      <c r="HA1177">
        <v>-646610</v>
      </c>
      <c r="HC1177">
        <v>15354808</v>
      </c>
      <c r="HD1177" t="s">
        <v>10226</v>
      </c>
      <c r="HE1177">
        <v>2008</v>
      </c>
      <c r="HF1177">
        <v>0.10907303541898727</v>
      </c>
      <c r="HG1177">
        <v>5.9999998658895493E-2</v>
      </c>
      <c r="HH1177">
        <v>4.9073036760091782E-2</v>
      </c>
      <c r="HI1177">
        <v>5.3441911935806274E-2</v>
      </c>
      <c r="HJ1177">
        <v>0.11344191431999207</v>
      </c>
      <c r="HP1177">
        <v>0</v>
      </c>
      <c r="HQ1177">
        <v>0</v>
      </c>
      <c r="HR1177">
        <v>0</v>
      </c>
      <c r="HS1177">
        <v>1</v>
      </c>
      <c r="HU1177" t="s">
        <v>10845</v>
      </c>
      <c r="HV1177">
        <v>4.3688751757144928E-3</v>
      </c>
      <c r="HW1177" t="s">
        <v>11709</v>
      </c>
      <c r="HX1177" t="s">
        <v>13265</v>
      </c>
      <c r="HY1177" t="s">
        <v>190</v>
      </c>
      <c r="HZ1177">
        <v>124844</v>
      </c>
      <c r="IA1177">
        <v>4468393.5</v>
      </c>
      <c r="ID1177">
        <v>35.791816711425781</v>
      </c>
      <c r="IE1177">
        <v>20762</v>
      </c>
      <c r="IG1177">
        <v>40574</v>
      </c>
      <c r="IH1177">
        <v>639327.25</v>
      </c>
      <c r="IJ1177">
        <v>15.757067680358887</v>
      </c>
      <c r="IK1177">
        <v>29088</v>
      </c>
      <c r="IL1177">
        <v>479404.125</v>
      </c>
      <c r="IR1177">
        <v>115621.96875</v>
      </c>
      <c r="IS1177">
        <v>4556</v>
      </c>
      <c r="IU1177">
        <v>0</v>
      </c>
      <c r="IX1177">
        <v>186180</v>
      </c>
      <c r="IY1177">
        <v>1</v>
      </c>
      <c r="IZ1177">
        <v>1</v>
      </c>
      <c r="JA1177" t="s">
        <v>190</v>
      </c>
      <c r="JB1177" t="s">
        <v>190</v>
      </c>
      <c r="JE1177">
        <v>5609995</v>
      </c>
      <c r="JP1177" t="s">
        <v>190</v>
      </c>
      <c r="JQ1177" t="s">
        <v>190</v>
      </c>
      <c r="JR1177">
        <v>1</v>
      </c>
    </row>
    <row r="1178" spans="1:278">
      <c r="A1178">
        <v>79</v>
      </c>
      <c r="B1178" t="s">
        <v>80</v>
      </c>
      <c r="C1178">
        <v>2007</v>
      </c>
      <c r="D1178">
        <v>67</v>
      </c>
      <c r="E1178">
        <v>79</v>
      </c>
      <c r="F1178" t="s">
        <v>243</v>
      </c>
      <c r="G1178" t="s">
        <v>190</v>
      </c>
      <c r="H1178">
        <v>1</v>
      </c>
      <c r="I1178">
        <v>1</v>
      </c>
      <c r="J1178">
        <v>1941</v>
      </c>
      <c r="K1178">
        <v>0</v>
      </c>
      <c r="M1178">
        <v>0</v>
      </c>
      <c r="N1178" t="s">
        <v>339</v>
      </c>
      <c r="O1178" t="s">
        <v>391</v>
      </c>
      <c r="P1178" t="s">
        <v>391</v>
      </c>
      <c r="Q1178">
        <v>5</v>
      </c>
      <c r="R1178" t="s">
        <v>447</v>
      </c>
      <c r="S1178">
        <v>1</v>
      </c>
      <c r="T1178" t="s">
        <v>451</v>
      </c>
      <c r="U1178" t="s">
        <v>458</v>
      </c>
      <c r="V1178">
        <v>2</v>
      </c>
      <c r="W1178">
        <v>1</v>
      </c>
      <c r="X1178">
        <v>0</v>
      </c>
      <c r="Y1178">
        <v>1</v>
      </c>
      <c r="Z1178">
        <v>0</v>
      </c>
      <c r="AA1178">
        <v>0</v>
      </c>
      <c r="AB1178">
        <v>1</v>
      </c>
      <c r="AC1178">
        <v>0</v>
      </c>
      <c r="AD1178">
        <v>0</v>
      </c>
      <c r="AE1178">
        <v>0</v>
      </c>
      <c r="AF1178">
        <v>0</v>
      </c>
      <c r="AG1178">
        <v>0</v>
      </c>
      <c r="AH1178">
        <v>0</v>
      </c>
      <c r="AI1178">
        <v>0</v>
      </c>
      <c r="AJ1178">
        <v>0</v>
      </c>
      <c r="AK1178">
        <v>0</v>
      </c>
      <c r="AL1178">
        <v>0</v>
      </c>
      <c r="AM1178">
        <v>0</v>
      </c>
      <c r="AN1178" t="s">
        <v>551</v>
      </c>
      <c r="AO1178">
        <v>0</v>
      </c>
      <c r="AP1178">
        <v>0</v>
      </c>
      <c r="AQ1178">
        <v>0</v>
      </c>
      <c r="AR1178">
        <v>1</v>
      </c>
      <c r="AS1178">
        <v>1</v>
      </c>
      <c r="AT1178" s="1">
        <v>39082</v>
      </c>
      <c r="AU1178" s="1">
        <v>39263</v>
      </c>
      <c r="AV1178" t="s">
        <v>190</v>
      </c>
      <c r="AW1178" t="s">
        <v>748</v>
      </c>
      <c r="AX1178" t="s">
        <v>1224</v>
      </c>
      <c r="AY1178" t="s">
        <v>1286</v>
      </c>
      <c r="AZ1178" t="s">
        <v>1481</v>
      </c>
      <c r="BA1178">
        <v>3.7500001490116119E-2</v>
      </c>
      <c r="BB1178">
        <v>7.2499997913837433E-2</v>
      </c>
      <c r="BC1178">
        <v>1</v>
      </c>
      <c r="BD1178">
        <v>0</v>
      </c>
      <c r="BE1178">
        <v>1</v>
      </c>
      <c r="BF1178">
        <v>1</v>
      </c>
      <c r="BG1178">
        <v>3</v>
      </c>
      <c r="BJ1178" s="1">
        <v>39447</v>
      </c>
      <c r="BK1178" t="s">
        <v>190</v>
      </c>
      <c r="BL1178" t="s">
        <v>190</v>
      </c>
      <c r="BM1178" t="s">
        <v>190</v>
      </c>
      <c r="BN1178" t="s">
        <v>190</v>
      </c>
      <c r="BO1178" t="s">
        <v>190</v>
      </c>
      <c r="BP1178" t="s">
        <v>190</v>
      </c>
      <c r="BQ1178" t="s">
        <v>190</v>
      </c>
      <c r="BR1178" t="s">
        <v>190</v>
      </c>
      <c r="CT1178" t="s">
        <v>190</v>
      </c>
      <c r="CU1178" t="s">
        <v>190</v>
      </c>
      <c r="CV1178" t="s">
        <v>190</v>
      </c>
      <c r="CW1178">
        <v>15564789</v>
      </c>
      <c r="CX1178">
        <v>15643377</v>
      </c>
      <c r="CY1178">
        <v>0.99500000476837158</v>
      </c>
      <c r="CZ1178">
        <v>78588.296875</v>
      </c>
      <c r="DA1178">
        <v>0</v>
      </c>
      <c r="DB1178">
        <v>4468393.5</v>
      </c>
      <c r="DC1178">
        <v>233003</v>
      </c>
      <c r="DD1178">
        <v>1</v>
      </c>
      <c r="DE1178">
        <v>233003</v>
      </c>
      <c r="DF1178">
        <v>1</v>
      </c>
      <c r="DN1178">
        <v>0</v>
      </c>
      <c r="DO1178">
        <v>0</v>
      </c>
      <c r="DP1178">
        <v>0</v>
      </c>
      <c r="DS1178" s="1">
        <v>39082</v>
      </c>
      <c r="DT1178" t="s">
        <v>2866</v>
      </c>
      <c r="DU1178">
        <v>0.14800000190734863</v>
      </c>
      <c r="DW1178">
        <v>0.10600000619888306</v>
      </c>
      <c r="DY1178">
        <v>0.10300000011920929</v>
      </c>
      <c r="EI1178" t="s">
        <v>190</v>
      </c>
      <c r="EJ1178">
        <v>1</v>
      </c>
      <c r="EK1178">
        <v>6.2902390956878662E-2</v>
      </c>
      <c r="EL1178">
        <v>1.5326876193284988E-2</v>
      </c>
      <c r="EM1178">
        <v>0</v>
      </c>
      <c r="EN1178">
        <v>0</v>
      </c>
      <c r="EO1178">
        <v>0</v>
      </c>
      <c r="EP1178" t="s">
        <v>4246</v>
      </c>
      <c r="EQ1178">
        <v>0.51999998092651367</v>
      </c>
      <c r="ER1178">
        <v>0.36000001430511475</v>
      </c>
      <c r="ES1178">
        <v>0.15999999642372131</v>
      </c>
      <c r="ET1178">
        <v>0.39500001072883606</v>
      </c>
      <c r="EU1178">
        <v>0</v>
      </c>
      <c r="EV1178">
        <v>0</v>
      </c>
      <c r="EW1178">
        <v>5.000000074505806E-2</v>
      </c>
      <c r="EX1178">
        <v>0</v>
      </c>
      <c r="EY1178">
        <v>3.5000000149011612E-2</v>
      </c>
      <c r="EZ1178">
        <v>0</v>
      </c>
      <c r="FA1178" t="s">
        <v>190</v>
      </c>
      <c r="FB1178" t="s">
        <v>190</v>
      </c>
      <c r="FC1178" t="s">
        <v>190</v>
      </c>
      <c r="FD1178" t="s">
        <v>190</v>
      </c>
      <c r="FE1178" t="s">
        <v>7467</v>
      </c>
      <c r="FF1178" t="s">
        <v>8103</v>
      </c>
      <c r="FG1178" t="s">
        <v>8103</v>
      </c>
      <c r="FH1178" t="s">
        <v>8103</v>
      </c>
      <c r="FI1178" t="s">
        <v>8103</v>
      </c>
      <c r="FJ1178" t="s">
        <v>8103</v>
      </c>
      <c r="FK1178" t="s">
        <v>190</v>
      </c>
      <c r="FL1178">
        <v>294060</v>
      </c>
      <c r="FM1178">
        <v>241094</v>
      </c>
      <c r="FR1178">
        <v>0</v>
      </c>
      <c r="FS1178">
        <v>535154</v>
      </c>
      <c r="FT1178">
        <v>2429190</v>
      </c>
      <c r="GH1178">
        <v>-162748</v>
      </c>
      <c r="GL1178">
        <v>5021</v>
      </c>
      <c r="GM1178">
        <v>2806617</v>
      </c>
      <c r="GN1178">
        <v>-643257</v>
      </c>
      <c r="GO1178">
        <v>-643257</v>
      </c>
      <c r="GW1178">
        <v>-55486</v>
      </c>
      <c r="GX1178">
        <v>-4349</v>
      </c>
      <c r="HA1178">
        <v>-703092</v>
      </c>
      <c r="HC1178">
        <v>17458332</v>
      </c>
      <c r="HD1178" t="s">
        <v>10227</v>
      </c>
      <c r="HE1178">
        <v>2009</v>
      </c>
      <c r="HF1178">
        <v>0.10908211022615433</v>
      </c>
      <c r="HG1178">
        <v>5.9999998658895493E-2</v>
      </c>
      <c r="HH1178">
        <v>4.9082111567258835E-2</v>
      </c>
      <c r="HI1178">
        <v>5.2144691348075867E-2</v>
      </c>
      <c r="HJ1178">
        <v>0.11214469373226166</v>
      </c>
      <c r="HP1178">
        <v>0</v>
      </c>
      <c r="HQ1178">
        <v>0</v>
      </c>
      <c r="HR1178">
        <v>0</v>
      </c>
      <c r="HS1178">
        <v>1</v>
      </c>
      <c r="HU1178" t="s">
        <v>10846</v>
      </c>
      <c r="HV1178">
        <v>3.0625797808170319E-3</v>
      </c>
      <c r="HW1178" t="s">
        <v>11710</v>
      </c>
      <c r="HX1178" t="s">
        <v>13266</v>
      </c>
      <c r="HY1178" t="s">
        <v>190</v>
      </c>
      <c r="HZ1178">
        <v>127959</v>
      </c>
      <c r="IA1178">
        <v>4750682.5</v>
      </c>
      <c r="ID1178">
        <v>37.126598358154297</v>
      </c>
      <c r="IE1178">
        <v>24907</v>
      </c>
      <c r="IG1178">
        <v>42408</v>
      </c>
      <c r="IH1178">
        <v>689369.3125</v>
      </c>
      <c r="IJ1178">
        <v>16.255643844604492</v>
      </c>
      <c r="IK1178">
        <v>30133</v>
      </c>
      <c r="IL1178">
        <v>512872.6875</v>
      </c>
      <c r="IR1178">
        <v>129628.03125</v>
      </c>
      <c r="IS1178">
        <v>4645</v>
      </c>
      <c r="IU1178">
        <v>0</v>
      </c>
      <c r="IX1178">
        <v>195274</v>
      </c>
      <c r="IY1178">
        <v>1</v>
      </c>
      <c r="IZ1178">
        <v>1</v>
      </c>
      <c r="JA1178" t="s">
        <v>190</v>
      </c>
      <c r="JB1178" t="s">
        <v>190</v>
      </c>
      <c r="JE1178">
        <v>6204879.5</v>
      </c>
      <c r="JL1178">
        <v>16674715</v>
      </c>
      <c r="JP1178" t="s">
        <v>190</v>
      </c>
      <c r="JQ1178" t="s">
        <v>190</v>
      </c>
      <c r="JR1178">
        <v>1</v>
      </c>
    </row>
    <row r="1179" spans="1:278">
      <c r="A1179">
        <v>79</v>
      </c>
      <c r="B1179" t="s">
        <v>80</v>
      </c>
      <c r="C1179">
        <v>2008</v>
      </c>
      <c r="D1179">
        <v>67</v>
      </c>
      <c r="E1179">
        <v>79</v>
      </c>
      <c r="F1179" t="s">
        <v>243</v>
      </c>
      <c r="G1179" t="s">
        <v>190</v>
      </c>
      <c r="H1179">
        <v>1</v>
      </c>
      <c r="I1179">
        <v>1</v>
      </c>
      <c r="J1179">
        <v>1941</v>
      </c>
      <c r="K1179">
        <v>0</v>
      </c>
      <c r="M1179">
        <v>0</v>
      </c>
      <c r="N1179" t="s">
        <v>339</v>
      </c>
      <c r="O1179" t="s">
        <v>391</v>
      </c>
      <c r="P1179" t="s">
        <v>391</v>
      </c>
      <c r="Q1179">
        <v>5</v>
      </c>
      <c r="R1179" t="s">
        <v>447</v>
      </c>
      <c r="S1179">
        <v>1</v>
      </c>
      <c r="T1179" t="s">
        <v>451</v>
      </c>
      <c r="U1179" t="s">
        <v>458</v>
      </c>
      <c r="V1179">
        <v>2</v>
      </c>
      <c r="W1179">
        <v>1</v>
      </c>
      <c r="X1179">
        <v>0</v>
      </c>
      <c r="Y1179">
        <v>1</v>
      </c>
      <c r="Z1179">
        <v>0</v>
      </c>
      <c r="AA1179">
        <v>0</v>
      </c>
      <c r="AB1179">
        <v>1</v>
      </c>
      <c r="AC1179">
        <v>0</v>
      </c>
      <c r="AD1179">
        <v>0</v>
      </c>
      <c r="AE1179">
        <v>0</v>
      </c>
      <c r="AF1179">
        <v>0</v>
      </c>
      <c r="AG1179">
        <v>0</v>
      </c>
      <c r="AH1179">
        <v>0</v>
      </c>
      <c r="AI1179">
        <v>0</v>
      </c>
      <c r="AJ1179">
        <v>0</v>
      </c>
      <c r="AK1179">
        <v>0</v>
      </c>
      <c r="AL1179">
        <v>0</v>
      </c>
      <c r="AM1179">
        <v>0</v>
      </c>
      <c r="AN1179" t="s">
        <v>551</v>
      </c>
      <c r="AO1179">
        <v>0</v>
      </c>
      <c r="AP1179">
        <v>0</v>
      </c>
      <c r="AQ1179">
        <v>0</v>
      </c>
      <c r="AR1179">
        <v>1</v>
      </c>
      <c r="AS1179">
        <v>1</v>
      </c>
      <c r="AT1179" s="1">
        <v>39447</v>
      </c>
      <c r="AU1179" s="1">
        <v>39629</v>
      </c>
      <c r="AV1179" t="s">
        <v>190</v>
      </c>
      <c r="AW1179" t="s">
        <v>749</v>
      </c>
      <c r="AX1179" t="s">
        <v>1224</v>
      </c>
      <c r="AY1179" t="s">
        <v>1286</v>
      </c>
      <c r="AZ1179" t="s">
        <v>1481</v>
      </c>
      <c r="BA1179">
        <v>3.7500001490116119E-2</v>
      </c>
      <c r="BB1179">
        <v>7.2499997913837433E-2</v>
      </c>
      <c r="BC1179">
        <v>1</v>
      </c>
      <c r="BD1179">
        <v>0</v>
      </c>
      <c r="BE1179">
        <v>1</v>
      </c>
      <c r="BF1179">
        <v>1</v>
      </c>
      <c r="BG1179">
        <v>3</v>
      </c>
      <c r="BJ1179" s="1">
        <v>39813</v>
      </c>
      <c r="BK1179" t="s">
        <v>190</v>
      </c>
      <c r="BL1179" t="s">
        <v>190</v>
      </c>
      <c r="BM1179" t="s">
        <v>190</v>
      </c>
      <c r="BN1179" t="s">
        <v>190</v>
      </c>
      <c r="BO1179" t="s">
        <v>190</v>
      </c>
      <c r="BP1179" t="s">
        <v>190</v>
      </c>
      <c r="BQ1179" t="s">
        <v>190</v>
      </c>
      <c r="BR1179" t="s">
        <v>190</v>
      </c>
      <c r="CT1179" t="s">
        <v>190</v>
      </c>
      <c r="CU1179" t="s">
        <v>190</v>
      </c>
      <c r="CV1179" t="s">
        <v>190</v>
      </c>
      <c r="CW1179">
        <v>16791984</v>
      </c>
      <c r="CX1179">
        <v>16868148</v>
      </c>
      <c r="CY1179">
        <v>0.99500000476837158</v>
      </c>
      <c r="CZ1179">
        <v>76163.734375</v>
      </c>
      <c r="DA1179">
        <v>0</v>
      </c>
      <c r="DB1179">
        <v>4750682.5</v>
      </c>
      <c r="DC1179">
        <v>246004</v>
      </c>
      <c r="DD1179">
        <v>1</v>
      </c>
      <c r="DE1179">
        <v>246004</v>
      </c>
      <c r="DF1179">
        <v>1</v>
      </c>
      <c r="DN1179">
        <v>0</v>
      </c>
      <c r="DO1179">
        <v>0</v>
      </c>
      <c r="DP1179">
        <v>0</v>
      </c>
      <c r="DS1179" s="1">
        <v>39447</v>
      </c>
      <c r="DT1179" t="s">
        <v>2867</v>
      </c>
      <c r="DU1179">
        <v>-2.0999999716877937E-2</v>
      </c>
      <c r="DW1179">
        <v>6.4000003039836884E-2</v>
      </c>
      <c r="DY1179">
        <v>8.1999994814395905E-2</v>
      </c>
      <c r="EB1179">
        <v>6.1000000685453415E-2</v>
      </c>
      <c r="EI1179" t="s">
        <v>190</v>
      </c>
      <c r="EJ1179">
        <v>1</v>
      </c>
      <c r="EK1179">
        <v>5.2033443003892899E-2</v>
      </c>
      <c r="EL1179">
        <v>1.5005012974143028E-2</v>
      </c>
      <c r="EM1179">
        <v>0</v>
      </c>
      <c r="EN1179">
        <v>0</v>
      </c>
      <c r="EO1179">
        <v>0</v>
      </c>
      <c r="EP1179" t="s">
        <v>4247</v>
      </c>
      <c r="EQ1179">
        <v>0.5</v>
      </c>
      <c r="ER1179">
        <v>0.34000000357627869</v>
      </c>
      <c r="ES1179">
        <v>0.15999999642372131</v>
      </c>
      <c r="ET1179">
        <v>0.39500001072883606</v>
      </c>
      <c r="EU1179">
        <v>0</v>
      </c>
      <c r="EV1179">
        <v>0</v>
      </c>
      <c r="EW1179">
        <v>5.9999998658895493E-2</v>
      </c>
      <c r="EX1179">
        <v>0</v>
      </c>
      <c r="EY1179">
        <v>4.5000001788139343E-2</v>
      </c>
      <c r="EZ1179">
        <v>0</v>
      </c>
      <c r="FA1179" t="s">
        <v>190</v>
      </c>
      <c r="FB1179" t="s">
        <v>190</v>
      </c>
      <c r="FC1179" t="s">
        <v>190</v>
      </c>
      <c r="FD1179" t="s">
        <v>190</v>
      </c>
      <c r="FE1179" t="s">
        <v>7468</v>
      </c>
      <c r="FF1179" t="s">
        <v>8103</v>
      </c>
      <c r="FG1179" t="s">
        <v>8103</v>
      </c>
      <c r="FH1179" t="s">
        <v>8103</v>
      </c>
      <c r="FI1179" t="s">
        <v>8103</v>
      </c>
      <c r="FJ1179" t="s">
        <v>8103</v>
      </c>
      <c r="FK1179" t="s">
        <v>190</v>
      </c>
      <c r="FL1179">
        <v>308255</v>
      </c>
      <c r="FM1179">
        <v>256612</v>
      </c>
      <c r="FR1179">
        <v>0</v>
      </c>
      <c r="FS1179">
        <v>564867</v>
      </c>
      <c r="FT1179">
        <v>-142818</v>
      </c>
      <c r="GH1179">
        <v>-204970</v>
      </c>
      <c r="GL1179">
        <v>5178</v>
      </c>
      <c r="GM1179">
        <v>222257</v>
      </c>
      <c r="GN1179">
        <v>-697314</v>
      </c>
      <c r="GO1179">
        <v>-697314</v>
      </c>
      <c r="GW1179">
        <v>-42204</v>
      </c>
      <c r="GX1179">
        <v>-5093</v>
      </c>
      <c r="HA1179">
        <v>-744611</v>
      </c>
      <c r="HC1179">
        <v>16935980</v>
      </c>
      <c r="HD1179" t="s">
        <v>10228</v>
      </c>
      <c r="HE1179">
        <v>2010</v>
      </c>
      <c r="HF1179">
        <v>0.10904762148857117</v>
      </c>
      <c r="HG1179">
        <v>5.9999998658895493E-2</v>
      </c>
      <c r="HH1179">
        <v>4.9047626554965973E-2</v>
      </c>
      <c r="HI1179">
        <v>5.1782876253128052E-2</v>
      </c>
      <c r="HJ1179">
        <v>0.11178287863731384</v>
      </c>
      <c r="HP1179">
        <v>0</v>
      </c>
      <c r="HQ1179">
        <v>0</v>
      </c>
      <c r="HR1179">
        <v>0</v>
      </c>
      <c r="HS1179">
        <v>1</v>
      </c>
      <c r="HU1179" t="s">
        <v>10847</v>
      </c>
      <c r="HV1179">
        <v>2.7352496981620789E-3</v>
      </c>
      <c r="HW1179" t="s">
        <v>11710</v>
      </c>
      <c r="HX1179" t="s">
        <v>13267</v>
      </c>
      <c r="HY1179" t="s">
        <v>190</v>
      </c>
      <c r="HZ1179">
        <v>123524</v>
      </c>
      <c r="IA1179">
        <v>4974741.5</v>
      </c>
      <c r="ID1179">
        <v>40.273479461669922</v>
      </c>
      <c r="IE1179">
        <v>35276</v>
      </c>
      <c r="IG1179">
        <v>44311</v>
      </c>
      <c r="IH1179">
        <v>744668.6875</v>
      </c>
      <c r="IJ1179">
        <v>16.805503845214844</v>
      </c>
      <c r="IK1179">
        <v>31700</v>
      </c>
      <c r="IL1179">
        <v>560276.125</v>
      </c>
      <c r="IR1179">
        <v>134035.28125</v>
      </c>
      <c r="IS1179">
        <v>4860</v>
      </c>
      <c r="IU1179">
        <v>0</v>
      </c>
      <c r="IX1179">
        <v>203111</v>
      </c>
      <c r="IY1179">
        <v>1</v>
      </c>
      <c r="IZ1179">
        <v>1</v>
      </c>
      <c r="JA1179" t="s">
        <v>14190</v>
      </c>
      <c r="JB1179" t="s">
        <v>190</v>
      </c>
      <c r="JE1179">
        <v>6762571.5</v>
      </c>
      <c r="JL1179">
        <v>17891088</v>
      </c>
      <c r="JP1179" t="s">
        <v>190</v>
      </c>
      <c r="JQ1179" t="s">
        <v>190</v>
      </c>
      <c r="JR1179">
        <v>1</v>
      </c>
    </row>
    <row r="1180" spans="1:278">
      <c r="A1180">
        <v>79</v>
      </c>
      <c r="B1180" t="s">
        <v>80</v>
      </c>
      <c r="C1180">
        <v>2009</v>
      </c>
      <c r="D1180">
        <v>67</v>
      </c>
      <c r="E1180">
        <v>79</v>
      </c>
      <c r="F1180" t="s">
        <v>243</v>
      </c>
      <c r="G1180" t="s">
        <v>190</v>
      </c>
      <c r="H1180">
        <v>1</v>
      </c>
      <c r="I1180">
        <v>1</v>
      </c>
      <c r="J1180">
        <v>1941</v>
      </c>
      <c r="K1180">
        <v>0</v>
      </c>
      <c r="M1180">
        <v>0</v>
      </c>
      <c r="N1180" t="s">
        <v>339</v>
      </c>
      <c r="O1180" t="s">
        <v>391</v>
      </c>
      <c r="P1180" t="s">
        <v>391</v>
      </c>
      <c r="Q1180">
        <v>5</v>
      </c>
      <c r="R1180" t="s">
        <v>447</v>
      </c>
      <c r="S1180">
        <v>1</v>
      </c>
      <c r="T1180" t="s">
        <v>451</v>
      </c>
      <c r="U1180" t="s">
        <v>458</v>
      </c>
      <c r="V1180">
        <v>2</v>
      </c>
      <c r="W1180">
        <v>1</v>
      </c>
      <c r="X1180">
        <v>0</v>
      </c>
      <c r="Y1180">
        <v>1</v>
      </c>
      <c r="Z1180">
        <v>0</v>
      </c>
      <c r="AA1180">
        <v>0</v>
      </c>
      <c r="AB1180">
        <v>1</v>
      </c>
      <c r="AC1180">
        <v>0</v>
      </c>
      <c r="AD1180">
        <v>0</v>
      </c>
      <c r="AE1180">
        <v>0</v>
      </c>
      <c r="AF1180">
        <v>0</v>
      </c>
      <c r="AG1180">
        <v>0</v>
      </c>
      <c r="AH1180">
        <v>0</v>
      </c>
      <c r="AI1180">
        <v>0</v>
      </c>
      <c r="AJ1180">
        <v>0</v>
      </c>
      <c r="AK1180">
        <v>0</v>
      </c>
      <c r="AL1180">
        <v>0</v>
      </c>
      <c r="AM1180">
        <v>0</v>
      </c>
      <c r="AN1180" t="s">
        <v>551</v>
      </c>
      <c r="AO1180">
        <v>0</v>
      </c>
      <c r="AP1180">
        <v>0</v>
      </c>
      <c r="AQ1180">
        <v>0</v>
      </c>
      <c r="AR1180">
        <v>1</v>
      </c>
      <c r="AS1180">
        <v>1</v>
      </c>
      <c r="AT1180" s="1">
        <v>39813</v>
      </c>
      <c r="AU1180" s="1">
        <v>39994</v>
      </c>
      <c r="AV1180" t="s">
        <v>190</v>
      </c>
      <c r="AW1180" t="s">
        <v>750</v>
      </c>
      <c r="AX1180" t="s">
        <v>1224</v>
      </c>
      <c r="AY1180" t="s">
        <v>1286</v>
      </c>
      <c r="AZ1180" t="s">
        <v>1481</v>
      </c>
      <c r="BA1180">
        <v>2.9999999329447746E-2</v>
      </c>
      <c r="BB1180">
        <v>7.2499997913837433E-2</v>
      </c>
      <c r="BC1180">
        <v>1</v>
      </c>
      <c r="BD1180">
        <v>0</v>
      </c>
      <c r="BE1180">
        <v>1</v>
      </c>
      <c r="BF1180">
        <v>1</v>
      </c>
      <c r="BG1180">
        <v>3</v>
      </c>
      <c r="BJ1180" s="1">
        <v>40178</v>
      </c>
      <c r="BK1180" t="s">
        <v>190</v>
      </c>
      <c r="BL1180" t="s">
        <v>190</v>
      </c>
      <c r="BM1180" t="s">
        <v>190</v>
      </c>
      <c r="BN1180" t="s">
        <v>190</v>
      </c>
      <c r="BO1180" t="s">
        <v>190</v>
      </c>
      <c r="BP1180" t="s">
        <v>190</v>
      </c>
      <c r="BQ1180" t="s">
        <v>190</v>
      </c>
      <c r="BR1180" t="s">
        <v>190</v>
      </c>
      <c r="CT1180" t="s">
        <v>190</v>
      </c>
      <c r="CU1180" t="s">
        <v>190</v>
      </c>
      <c r="CV1180" t="s">
        <v>190</v>
      </c>
      <c r="CW1180">
        <v>17100738</v>
      </c>
      <c r="CX1180">
        <v>17173974</v>
      </c>
      <c r="CY1180">
        <v>0.99599999189376831</v>
      </c>
      <c r="CZ1180">
        <v>73235.8828125</v>
      </c>
      <c r="DA1180">
        <v>0</v>
      </c>
      <c r="DB1180">
        <v>4974741.5</v>
      </c>
      <c r="DC1180">
        <v>265690</v>
      </c>
      <c r="DD1180">
        <v>1</v>
      </c>
      <c r="DE1180">
        <v>265690</v>
      </c>
      <c r="DF1180">
        <v>1</v>
      </c>
      <c r="DN1180">
        <v>0</v>
      </c>
      <c r="DO1180">
        <v>0</v>
      </c>
      <c r="DP1180">
        <v>0</v>
      </c>
      <c r="DS1180" s="1">
        <v>39813</v>
      </c>
      <c r="DT1180" t="s">
        <v>2868</v>
      </c>
      <c r="DU1180">
        <v>-0.14200000464916229</v>
      </c>
      <c r="DW1180">
        <v>1.2000000104308128E-2</v>
      </c>
      <c r="DY1180">
        <v>2.5999998673796654E-2</v>
      </c>
      <c r="EB1180">
        <v>3.4000001847743988E-2</v>
      </c>
      <c r="EI1180" t="s">
        <v>190</v>
      </c>
      <c r="EJ1180">
        <v>1</v>
      </c>
      <c r="EK1180">
        <v>2.8469739481806755E-2</v>
      </c>
      <c r="EL1180">
        <v>1.2874300591647625E-2</v>
      </c>
      <c r="EM1180">
        <v>0</v>
      </c>
      <c r="EN1180">
        <v>0</v>
      </c>
      <c r="EO1180">
        <v>0</v>
      </c>
      <c r="EP1180" t="s">
        <v>4248</v>
      </c>
      <c r="EQ1180">
        <v>0.47099998593330383</v>
      </c>
      <c r="ER1180">
        <v>0</v>
      </c>
      <c r="ES1180">
        <v>0.47099998593330383</v>
      </c>
      <c r="ET1180">
        <v>0.42099997401237488</v>
      </c>
      <c r="EU1180">
        <v>0</v>
      </c>
      <c r="EV1180">
        <v>0</v>
      </c>
      <c r="EW1180">
        <v>5.4000001400709152E-2</v>
      </c>
      <c r="EX1180">
        <v>0</v>
      </c>
      <c r="EY1180">
        <v>5.4999999701976776E-2</v>
      </c>
      <c r="EZ1180">
        <v>0</v>
      </c>
      <c r="FA1180" t="s">
        <v>190</v>
      </c>
      <c r="FB1180" t="s">
        <v>190</v>
      </c>
      <c r="FC1180" t="s">
        <v>190</v>
      </c>
      <c r="FD1180" t="s">
        <v>190</v>
      </c>
      <c r="FE1180" t="s">
        <v>7469</v>
      </c>
      <c r="FF1180" t="s">
        <v>8103</v>
      </c>
      <c r="FG1180" t="s">
        <v>8103</v>
      </c>
      <c r="FH1180" t="s">
        <v>8103</v>
      </c>
      <c r="FI1180" t="s">
        <v>8103</v>
      </c>
      <c r="FJ1180" t="s">
        <v>9385</v>
      </c>
      <c r="FK1180" t="s">
        <v>190</v>
      </c>
      <c r="FL1180">
        <v>326309</v>
      </c>
      <c r="FM1180">
        <v>271363</v>
      </c>
      <c r="FR1180">
        <v>0</v>
      </c>
      <c r="FS1180">
        <v>597672</v>
      </c>
      <c r="FT1180">
        <v>-2283663</v>
      </c>
      <c r="GH1180">
        <v>-90354</v>
      </c>
      <c r="GL1180">
        <v>4793</v>
      </c>
      <c r="GM1180">
        <v>-1771552</v>
      </c>
      <c r="GN1180">
        <v>-755196</v>
      </c>
      <c r="GO1180">
        <v>-755196</v>
      </c>
      <c r="GW1180">
        <v>-43523</v>
      </c>
      <c r="GX1180">
        <v>-5371</v>
      </c>
      <c r="HA1180">
        <v>-804090</v>
      </c>
      <c r="HC1180">
        <v>14256845</v>
      </c>
      <c r="HD1180" t="s">
        <v>10229</v>
      </c>
      <c r="HE1180">
        <v>2011</v>
      </c>
      <c r="HF1180">
        <v>0.14604496955871582</v>
      </c>
      <c r="HG1180">
        <v>5.9999998658895493E-2</v>
      </c>
      <c r="HH1180">
        <v>8.6044967174530029E-2</v>
      </c>
      <c r="HI1180">
        <v>5.3407799452543259E-2</v>
      </c>
      <c r="HJ1180">
        <v>0.11340779811143875</v>
      </c>
      <c r="HP1180">
        <v>0</v>
      </c>
      <c r="HQ1180">
        <v>0</v>
      </c>
      <c r="HR1180">
        <v>0</v>
      </c>
      <c r="HS1180">
        <v>1</v>
      </c>
      <c r="HU1180" t="s">
        <v>10848</v>
      </c>
      <c r="HV1180">
        <v>-3.2637167721986771E-2</v>
      </c>
      <c r="HW1180" t="s">
        <v>11711</v>
      </c>
      <c r="HX1180" t="s">
        <v>13268</v>
      </c>
      <c r="HY1180" t="s">
        <v>190</v>
      </c>
      <c r="HZ1180">
        <v>123398</v>
      </c>
      <c r="IA1180">
        <v>5184128</v>
      </c>
      <c r="IB1180">
        <v>43.729999542236328</v>
      </c>
      <c r="IC1180">
        <v>9.7700004577636719</v>
      </c>
      <c r="ID1180">
        <v>42.011444091796875</v>
      </c>
      <c r="IE1180">
        <v>38076</v>
      </c>
      <c r="IG1180">
        <v>46557</v>
      </c>
      <c r="IH1180">
        <v>795849.6875</v>
      </c>
      <c r="II1180">
        <v>67.620002746582031</v>
      </c>
      <c r="IJ1180">
        <v>17.094093322753906</v>
      </c>
      <c r="IK1180">
        <v>33623</v>
      </c>
      <c r="IL1180">
        <v>605628.75</v>
      </c>
      <c r="IM1180">
        <v>68.879997253417969</v>
      </c>
      <c r="IR1180">
        <v>136367.171875</v>
      </c>
      <c r="IS1180">
        <v>5117</v>
      </c>
      <c r="IU1180">
        <v>0</v>
      </c>
      <c r="IX1180">
        <v>208031</v>
      </c>
      <c r="IY1180">
        <v>1</v>
      </c>
      <c r="IZ1180">
        <v>1</v>
      </c>
      <c r="JA1180" t="s">
        <v>14190</v>
      </c>
      <c r="JB1180" t="s">
        <v>190</v>
      </c>
      <c r="JE1180">
        <v>6236829</v>
      </c>
      <c r="JL1180">
        <v>14239291</v>
      </c>
      <c r="JP1180" t="s">
        <v>190</v>
      </c>
      <c r="JQ1180" t="s">
        <v>190</v>
      </c>
      <c r="JR1180">
        <v>1</v>
      </c>
    </row>
    <row r="1181" spans="1:278">
      <c r="A1181">
        <v>79</v>
      </c>
      <c r="B1181" t="s">
        <v>80</v>
      </c>
      <c r="C1181">
        <v>2010</v>
      </c>
      <c r="D1181">
        <v>67</v>
      </c>
      <c r="E1181">
        <v>79</v>
      </c>
      <c r="F1181" t="s">
        <v>243</v>
      </c>
      <c r="G1181" t="s">
        <v>190</v>
      </c>
      <c r="H1181">
        <v>1</v>
      </c>
      <c r="I1181">
        <v>1</v>
      </c>
      <c r="J1181">
        <v>1941</v>
      </c>
      <c r="K1181">
        <v>0</v>
      </c>
      <c r="M1181">
        <v>0</v>
      </c>
      <c r="N1181" t="s">
        <v>339</v>
      </c>
      <c r="O1181" t="s">
        <v>391</v>
      </c>
      <c r="P1181" t="s">
        <v>391</v>
      </c>
      <c r="Q1181">
        <v>5</v>
      </c>
      <c r="R1181" t="s">
        <v>447</v>
      </c>
      <c r="S1181">
        <v>1</v>
      </c>
      <c r="T1181" t="s">
        <v>451</v>
      </c>
      <c r="U1181" t="s">
        <v>458</v>
      </c>
      <c r="V1181">
        <v>2</v>
      </c>
      <c r="W1181">
        <v>1</v>
      </c>
      <c r="X1181">
        <v>0</v>
      </c>
      <c r="Y1181">
        <v>1</v>
      </c>
      <c r="Z1181">
        <v>0</v>
      </c>
      <c r="AA1181">
        <v>0</v>
      </c>
      <c r="AB1181">
        <v>1</v>
      </c>
      <c r="AC1181">
        <v>0</v>
      </c>
      <c r="AD1181">
        <v>0</v>
      </c>
      <c r="AE1181">
        <v>0</v>
      </c>
      <c r="AF1181">
        <v>0</v>
      </c>
      <c r="AG1181">
        <v>0</v>
      </c>
      <c r="AH1181">
        <v>0</v>
      </c>
      <c r="AI1181">
        <v>0</v>
      </c>
      <c r="AJ1181">
        <v>0</v>
      </c>
      <c r="AK1181">
        <v>0</v>
      </c>
      <c r="AL1181">
        <v>0</v>
      </c>
      <c r="AM1181">
        <v>0</v>
      </c>
      <c r="AN1181" t="s">
        <v>551</v>
      </c>
      <c r="AO1181">
        <v>0</v>
      </c>
      <c r="AP1181">
        <v>0</v>
      </c>
      <c r="AQ1181">
        <v>0</v>
      </c>
      <c r="AR1181">
        <v>1</v>
      </c>
      <c r="AS1181">
        <v>1</v>
      </c>
      <c r="AT1181" s="1">
        <v>40178</v>
      </c>
      <c r="AU1181" s="1">
        <v>40359</v>
      </c>
      <c r="AV1181" t="s">
        <v>190</v>
      </c>
      <c r="AW1181" t="s">
        <v>751</v>
      </c>
      <c r="AX1181" t="s">
        <v>1224</v>
      </c>
      <c r="AY1181" t="s">
        <v>1286</v>
      </c>
      <c r="AZ1181" t="s">
        <v>1481</v>
      </c>
      <c r="BA1181">
        <v>2.9999999329447746E-2</v>
      </c>
      <c r="BB1181">
        <v>7.2499997913837433E-2</v>
      </c>
      <c r="BC1181">
        <v>1</v>
      </c>
      <c r="BD1181">
        <v>0</v>
      </c>
      <c r="BE1181">
        <v>1</v>
      </c>
      <c r="BF1181">
        <v>1</v>
      </c>
      <c r="BG1181">
        <v>3</v>
      </c>
      <c r="BJ1181" s="1">
        <v>40543</v>
      </c>
      <c r="BK1181" t="s">
        <v>190</v>
      </c>
      <c r="BL1181" t="s">
        <v>190</v>
      </c>
      <c r="BM1181" t="s">
        <v>190</v>
      </c>
      <c r="BN1181" t="s">
        <v>190</v>
      </c>
      <c r="BO1181" t="s">
        <v>190</v>
      </c>
      <c r="BP1181" t="s">
        <v>190</v>
      </c>
      <c r="BQ1181" t="s">
        <v>190</v>
      </c>
      <c r="BR1181" t="s">
        <v>190</v>
      </c>
      <c r="CT1181" t="s">
        <v>190</v>
      </c>
      <c r="CU1181" t="s">
        <v>190</v>
      </c>
      <c r="CV1181" t="s">
        <v>190</v>
      </c>
      <c r="CW1181">
        <v>17723254</v>
      </c>
      <c r="CX1181">
        <v>17804792</v>
      </c>
      <c r="CY1181">
        <v>0.99500000476837158</v>
      </c>
      <c r="CZ1181">
        <v>81538.2578125</v>
      </c>
      <c r="DA1181">
        <v>0</v>
      </c>
      <c r="DB1181">
        <v>5184128</v>
      </c>
      <c r="DC1181">
        <v>262591</v>
      </c>
      <c r="DD1181">
        <v>1</v>
      </c>
      <c r="DE1181">
        <v>262591</v>
      </c>
      <c r="DF1181">
        <v>1</v>
      </c>
      <c r="DN1181">
        <v>0</v>
      </c>
      <c r="DO1181">
        <v>0</v>
      </c>
      <c r="DP1181">
        <v>0</v>
      </c>
      <c r="DS1181" s="1">
        <v>40178</v>
      </c>
      <c r="DT1181" t="s">
        <v>2869</v>
      </c>
      <c r="DU1181">
        <v>0.11999999731779099</v>
      </c>
      <c r="DW1181">
        <v>1.9999999552965164E-2</v>
      </c>
      <c r="DY1181">
        <v>2.9999999329447746E-2</v>
      </c>
      <c r="EB1181">
        <v>3.7000000476837158E-2</v>
      </c>
      <c r="EI1181" t="s">
        <v>190</v>
      </c>
      <c r="EJ1181">
        <v>1</v>
      </c>
      <c r="EK1181">
        <v>3.7275616079568863E-2</v>
      </c>
      <c r="EL1181">
        <v>1.441921666264534E-2</v>
      </c>
      <c r="EM1181">
        <v>0</v>
      </c>
      <c r="EN1181">
        <v>0</v>
      </c>
      <c r="EO1181">
        <v>0</v>
      </c>
      <c r="EP1181" t="s">
        <v>4249</v>
      </c>
      <c r="EQ1181">
        <v>0.47900000214576721</v>
      </c>
      <c r="ER1181">
        <v>0</v>
      </c>
      <c r="ES1181">
        <v>0.47900000214576721</v>
      </c>
      <c r="ET1181">
        <v>0.40099999308586121</v>
      </c>
      <c r="EU1181">
        <v>0</v>
      </c>
      <c r="EV1181">
        <v>0</v>
      </c>
      <c r="EW1181">
        <v>4.5000001788139343E-2</v>
      </c>
      <c r="EX1181">
        <v>0</v>
      </c>
      <c r="EY1181">
        <v>5.1999997347593307E-2</v>
      </c>
      <c r="EZ1181">
        <v>2.4000000208616257E-2</v>
      </c>
      <c r="FA1181" t="s">
        <v>190</v>
      </c>
      <c r="FB1181" t="s">
        <v>190</v>
      </c>
      <c r="FC1181" t="s">
        <v>190</v>
      </c>
      <c r="FD1181" t="s">
        <v>190</v>
      </c>
      <c r="FE1181" t="s">
        <v>7470</v>
      </c>
      <c r="FF1181" t="s">
        <v>8103</v>
      </c>
      <c r="FG1181" t="s">
        <v>8103</v>
      </c>
      <c r="FH1181" t="s">
        <v>8103</v>
      </c>
      <c r="FI1181" t="s">
        <v>8103</v>
      </c>
      <c r="FJ1181" t="s">
        <v>8103</v>
      </c>
      <c r="FK1181" t="s">
        <v>190</v>
      </c>
      <c r="FL1181">
        <v>329328</v>
      </c>
      <c r="FM1181">
        <v>273337</v>
      </c>
      <c r="FR1181">
        <v>0</v>
      </c>
      <c r="FS1181">
        <v>602665</v>
      </c>
      <c r="FT1181">
        <v>1856620</v>
      </c>
      <c r="GH1181">
        <v>-74568</v>
      </c>
      <c r="GL1181">
        <v>4368</v>
      </c>
      <c r="GM1181">
        <v>2389085</v>
      </c>
      <c r="GN1181">
        <v>-805726</v>
      </c>
      <c r="GO1181">
        <v>-805726</v>
      </c>
      <c r="GW1181">
        <v>-40271</v>
      </c>
      <c r="GX1181">
        <v>-4547</v>
      </c>
      <c r="GZ1181">
        <v>-1</v>
      </c>
      <c r="HA1181">
        <v>-850545</v>
      </c>
      <c r="HC1181">
        <v>15795385</v>
      </c>
      <c r="HD1181" t="s">
        <v>10230</v>
      </c>
      <c r="HE1181">
        <v>2012</v>
      </c>
      <c r="HF1181">
        <v>0.12990571558475494</v>
      </c>
      <c r="HG1181">
        <v>5.9999998658895493E-2</v>
      </c>
      <c r="HH1181">
        <v>6.990572065114975E-2</v>
      </c>
      <c r="HI1181">
        <v>5.0652876496315002E-2</v>
      </c>
      <c r="HJ1181">
        <v>0.11065287888050079</v>
      </c>
      <c r="HP1181">
        <v>0</v>
      </c>
      <c r="HQ1181">
        <v>0</v>
      </c>
      <c r="HR1181">
        <v>0</v>
      </c>
      <c r="HS1181">
        <v>1</v>
      </c>
      <c r="HU1181" t="s">
        <v>10849</v>
      </c>
      <c r="HV1181">
        <v>-1.9252844154834747E-2</v>
      </c>
      <c r="HW1181" t="s">
        <v>11711</v>
      </c>
      <c r="HX1181" t="s">
        <v>13269</v>
      </c>
      <c r="HY1181" t="s">
        <v>190</v>
      </c>
      <c r="HZ1181">
        <v>122585</v>
      </c>
      <c r="IA1181">
        <v>5113742</v>
      </c>
      <c r="IB1181">
        <v>43.939998626708984</v>
      </c>
      <c r="IC1181">
        <v>10.020000457763672</v>
      </c>
      <c r="ID1181">
        <v>41.715885162353516</v>
      </c>
      <c r="IE1181">
        <v>41077</v>
      </c>
      <c r="IG1181">
        <v>49204</v>
      </c>
      <c r="IH1181">
        <v>853376.875</v>
      </c>
      <c r="II1181">
        <v>67.669998168945313</v>
      </c>
      <c r="IJ1181">
        <v>17.343648910522461</v>
      </c>
      <c r="IK1181">
        <v>35840</v>
      </c>
      <c r="IL1181">
        <v>655275</v>
      </c>
      <c r="IM1181">
        <v>68.830001831054688</v>
      </c>
      <c r="IR1181">
        <v>141629.921875</v>
      </c>
      <c r="IS1181">
        <v>5284</v>
      </c>
      <c r="IU1181">
        <v>0</v>
      </c>
      <c r="IX1181">
        <v>212866</v>
      </c>
      <c r="IY1181">
        <v>1</v>
      </c>
      <c r="IZ1181">
        <v>1</v>
      </c>
      <c r="JA1181" t="s">
        <v>14191</v>
      </c>
      <c r="JB1181" t="s">
        <v>190</v>
      </c>
      <c r="JE1181">
        <v>7225666</v>
      </c>
      <c r="JL1181">
        <v>16137374</v>
      </c>
      <c r="JP1181" t="s">
        <v>190</v>
      </c>
      <c r="JQ1181" t="s">
        <v>190</v>
      </c>
      <c r="JR1181">
        <v>1</v>
      </c>
    </row>
    <row r="1182" spans="1:278">
      <c r="A1182">
        <v>79</v>
      </c>
      <c r="B1182" t="s">
        <v>80</v>
      </c>
      <c r="C1182">
        <v>2011</v>
      </c>
      <c r="D1182">
        <v>67</v>
      </c>
      <c r="E1182">
        <v>79</v>
      </c>
      <c r="F1182" t="s">
        <v>243</v>
      </c>
      <c r="G1182" t="s">
        <v>190</v>
      </c>
      <c r="H1182">
        <v>1</v>
      </c>
      <c r="I1182">
        <v>1</v>
      </c>
      <c r="J1182">
        <v>1941</v>
      </c>
      <c r="K1182">
        <v>0</v>
      </c>
      <c r="M1182">
        <v>0</v>
      </c>
      <c r="N1182" t="s">
        <v>339</v>
      </c>
      <c r="O1182" t="s">
        <v>391</v>
      </c>
      <c r="P1182" t="s">
        <v>391</v>
      </c>
      <c r="Q1182">
        <v>5</v>
      </c>
      <c r="R1182" t="s">
        <v>447</v>
      </c>
      <c r="S1182">
        <v>1</v>
      </c>
      <c r="T1182" t="s">
        <v>451</v>
      </c>
      <c r="U1182" t="s">
        <v>458</v>
      </c>
      <c r="V1182">
        <v>2</v>
      </c>
      <c r="W1182">
        <v>1</v>
      </c>
      <c r="X1182">
        <v>0</v>
      </c>
      <c r="Y1182">
        <v>1</v>
      </c>
      <c r="Z1182">
        <v>0</v>
      </c>
      <c r="AA1182">
        <v>0</v>
      </c>
      <c r="AB1182">
        <v>1</v>
      </c>
      <c r="AC1182">
        <v>0</v>
      </c>
      <c r="AD1182">
        <v>0</v>
      </c>
      <c r="AE1182">
        <v>0</v>
      </c>
      <c r="AF1182">
        <v>0</v>
      </c>
      <c r="AG1182">
        <v>0</v>
      </c>
      <c r="AH1182">
        <v>0</v>
      </c>
      <c r="AI1182">
        <v>0</v>
      </c>
      <c r="AJ1182">
        <v>0</v>
      </c>
      <c r="AK1182">
        <v>0</v>
      </c>
      <c r="AL1182">
        <v>0</v>
      </c>
      <c r="AM1182">
        <v>0</v>
      </c>
      <c r="AN1182" t="s">
        <v>551</v>
      </c>
      <c r="AO1182">
        <v>0</v>
      </c>
      <c r="AP1182">
        <v>0</v>
      </c>
      <c r="AQ1182">
        <v>0</v>
      </c>
      <c r="AR1182">
        <v>1</v>
      </c>
      <c r="AS1182">
        <v>1</v>
      </c>
      <c r="AT1182" s="1">
        <v>40543</v>
      </c>
      <c r="AU1182" s="1">
        <v>40724</v>
      </c>
      <c r="AV1182" t="s">
        <v>190</v>
      </c>
      <c r="AW1182" t="s">
        <v>752</v>
      </c>
      <c r="AX1182" t="s">
        <v>1224</v>
      </c>
      <c r="AY1182" t="s">
        <v>1286</v>
      </c>
      <c r="AZ1182" t="s">
        <v>1481</v>
      </c>
      <c r="BA1182">
        <v>2.9999999329447746E-2</v>
      </c>
      <c r="BB1182">
        <v>7.2499997913837433E-2</v>
      </c>
      <c r="BC1182">
        <v>1</v>
      </c>
      <c r="BD1182">
        <v>0</v>
      </c>
      <c r="BE1182">
        <v>1</v>
      </c>
      <c r="BF1182">
        <v>1</v>
      </c>
      <c r="BG1182">
        <v>3</v>
      </c>
      <c r="BJ1182" s="1">
        <v>40908</v>
      </c>
      <c r="BK1182" t="s">
        <v>190</v>
      </c>
      <c r="BL1182" t="s">
        <v>190</v>
      </c>
      <c r="BM1182" t="s">
        <v>190</v>
      </c>
      <c r="BN1182" t="s">
        <v>190</v>
      </c>
      <c r="BO1182" t="s">
        <v>190</v>
      </c>
      <c r="BP1182" t="s">
        <v>190</v>
      </c>
      <c r="BQ1182" t="s">
        <v>190</v>
      </c>
      <c r="BR1182" t="s">
        <v>190</v>
      </c>
      <c r="CT1182" t="s">
        <v>190</v>
      </c>
      <c r="CU1182" t="s">
        <v>190</v>
      </c>
      <c r="CV1182" t="s">
        <v>190</v>
      </c>
      <c r="CW1182">
        <v>18570514</v>
      </c>
      <c r="CX1182">
        <v>18646430</v>
      </c>
      <c r="CY1182">
        <v>0.99599999189376831</v>
      </c>
      <c r="CZ1182">
        <v>75916.125</v>
      </c>
      <c r="DA1182">
        <v>0</v>
      </c>
      <c r="DB1182">
        <v>5113742</v>
      </c>
      <c r="DC1182">
        <v>341157</v>
      </c>
      <c r="DD1182">
        <v>1</v>
      </c>
      <c r="DE1182">
        <v>341157</v>
      </c>
      <c r="DF1182">
        <v>1</v>
      </c>
      <c r="DN1182">
        <v>0</v>
      </c>
      <c r="DO1182">
        <v>0</v>
      </c>
      <c r="DP1182">
        <v>0</v>
      </c>
      <c r="DS1182" s="1">
        <v>40543</v>
      </c>
      <c r="DT1182" t="s">
        <v>2870</v>
      </c>
      <c r="DU1182">
        <v>0.18479999899864197</v>
      </c>
      <c r="DW1182">
        <v>4.3999999761581421E-2</v>
      </c>
      <c r="DY1182">
        <v>5.0999999046325684E-2</v>
      </c>
      <c r="EB1182">
        <v>5.6999996304512024E-2</v>
      </c>
      <c r="EI1182" t="s">
        <v>190</v>
      </c>
      <c r="EJ1182">
        <v>1</v>
      </c>
      <c r="EK1182">
        <v>4.9891084432601929E-2</v>
      </c>
      <c r="EL1182">
        <v>1.7083888873457909E-2</v>
      </c>
      <c r="EM1182">
        <v>0</v>
      </c>
      <c r="EN1182">
        <v>0</v>
      </c>
      <c r="EO1182">
        <v>0</v>
      </c>
      <c r="EP1182" t="s">
        <v>4250</v>
      </c>
      <c r="EQ1182">
        <v>0.45299997925758362</v>
      </c>
      <c r="ER1182">
        <v>0</v>
      </c>
      <c r="ES1182">
        <v>0.45299997925758362</v>
      </c>
      <c r="ET1182">
        <v>0.37799999117851257</v>
      </c>
      <c r="EU1182">
        <v>0</v>
      </c>
      <c r="EV1182">
        <v>0</v>
      </c>
      <c r="EW1182">
        <v>5.59999980032444E-2</v>
      </c>
      <c r="EX1182">
        <v>0</v>
      </c>
      <c r="EY1182">
        <v>4.7999996691942215E-2</v>
      </c>
      <c r="EZ1182">
        <v>6.4999997615814209E-2</v>
      </c>
      <c r="FA1182" t="s">
        <v>190</v>
      </c>
      <c r="FB1182" t="s">
        <v>190</v>
      </c>
      <c r="FC1182" t="s">
        <v>190</v>
      </c>
      <c r="FD1182" t="s">
        <v>190</v>
      </c>
      <c r="FE1182" t="s">
        <v>7471</v>
      </c>
      <c r="FF1182" t="s">
        <v>8103</v>
      </c>
      <c r="FG1182" t="s">
        <v>8103</v>
      </c>
      <c r="FH1182" t="s">
        <v>8103</v>
      </c>
      <c r="FI1182" t="s">
        <v>8103</v>
      </c>
      <c r="FJ1182" t="s">
        <v>8103</v>
      </c>
      <c r="FK1182" t="s">
        <v>190</v>
      </c>
      <c r="FL1182">
        <v>336056</v>
      </c>
      <c r="FM1182">
        <v>361998</v>
      </c>
      <c r="FS1182">
        <v>698054</v>
      </c>
      <c r="FT1182">
        <v>2980524</v>
      </c>
      <c r="GH1182">
        <v>-71481</v>
      </c>
      <c r="GL1182">
        <v>4233</v>
      </c>
      <c r="GM1182">
        <v>3611330</v>
      </c>
      <c r="GN1182">
        <v>-861534</v>
      </c>
      <c r="GO1182">
        <v>-861534</v>
      </c>
      <c r="GW1182">
        <v>-44831</v>
      </c>
      <c r="GX1182">
        <v>-4282</v>
      </c>
      <c r="GZ1182">
        <v>-1</v>
      </c>
      <c r="HA1182">
        <v>-910648</v>
      </c>
      <c r="HC1182">
        <v>18496068</v>
      </c>
      <c r="HD1182" t="s">
        <v>10231</v>
      </c>
      <c r="HE1182">
        <v>2013</v>
      </c>
      <c r="HF1182">
        <v>0.12786431610584259</v>
      </c>
      <c r="HG1182">
        <v>5.9999998658895493E-2</v>
      </c>
      <c r="HH1182">
        <v>6.7864306271076202E-2</v>
      </c>
      <c r="HI1182">
        <v>6.6713765263557434E-2</v>
      </c>
      <c r="HJ1182">
        <v>0.12671376764774323</v>
      </c>
      <c r="HP1182">
        <v>0</v>
      </c>
      <c r="HQ1182">
        <v>0</v>
      </c>
      <c r="HR1182">
        <v>0</v>
      </c>
      <c r="HS1182">
        <v>1</v>
      </c>
      <c r="HU1182" t="s">
        <v>10850</v>
      </c>
      <c r="HV1182">
        <v>-1.1505410075187683E-3</v>
      </c>
      <c r="HW1182" t="s">
        <v>11712</v>
      </c>
      <c r="HX1182" t="s">
        <v>13270</v>
      </c>
      <c r="HY1182" t="s">
        <v>190</v>
      </c>
      <c r="HZ1182">
        <v>121638</v>
      </c>
      <c r="IA1182">
        <v>5106766</v>
      </c>
      <c r="IB1182">
        <v>44.110000610351563</v>
      </c>
      <c r="IC1182">
        <v>10.260000228881836</v>
      </c>
      <c r="ID1182">
        <v>41.983001708984375</v>
      </c>
      <c r="IE1182">
        <v>44350</v>
      </c>
      <c r="IG1182">
        <v>51700</v>
      </c>
      <c r="IH1182">
        <v>908961.1875</v>
      </c>
      <c r="II1182">
        <v>67.800003051757813</v>
      </c>
      <c r="IJ1182">
        <v>17.581455230712891</v>
      </c>
      <c r="IK1182">
        <v>38038</v>
      </c>
      <c r="IL1182">
        <v>705569</v>
      </c>
      <c r="IM1182">
        <v>38.860000610351563</v>
      </c>
      <c r="IR1182">
        <v>145038.609375</v>
      </c>
      <c r="IS1182">
        <v>5423</v>
      </c>
      <c r="IU1182">
        <v>0</v>
      </c>
      <c r="IX1182">
        <v>217688</v>
      </c>
      <c r="IY1182">
        <v>0</v>
      </c>
      <c r="IZ1182">
        <v>1</v>
      </c>
      <c r="JA1182" t="s">
        <v>14191</v>
      </c>
      <c r="JB1182" t="s">
        <v>190</v>
      </c>
      <c r="JE1182">
        <v>8093583</v>
      </c>
      <c r="JL1182">
        <v>17758652</v>
      </c>
      <c r="JP1182" t="s">
        <v>190</v>
      </c>
      <c r="JQ1182" t="s">
        <v>190</v>
      </c>
      <c r="JR1182">
        <v>1</v>
      </c>
    </row>
    <row r="1183" spans="1:278">
      <c r="A1183">
        <v>79</v>
      </c>
      <c r="B1183" t="s">
        <v>80</v>
      </c>
      <c r="C1183">
        <v>2012</v>
      </c>
      <c r="D1183">
        <v>67</v>
      </c>
      <c r="E1183">
        <v>79</v>
      </c>
      <c r="F1183" t="s">
        <v>243</v>
      </c>
      <c r="G1183" t="s">
        <v>190</v>
      </c>
      <c r="H1183">
        <v>1</v>
      </c>
      <c r="I1183">
        <v>1</v>
      </c>
      <c r="J1183">
        <v>1941</v>
      </c>
      <c r="K1183">
        <v>0</v>
      </c>
      <c r="M1183">
        <v>0</v>
      </c>
      <c r="N1183" t="s">
        <v>339</v>
      </c>
      <c r="O1183" t="s">
        <v>391</v>
      </c>
      <c r="P1183" t="s">
        <v>391</v>
      </c>
      <c r="Q1183">
        <v>5</v>
      </c>
      <c r="R1183" t="s">
        <v>447</v>
      </c>
      <c r="S1183">
        <v>1</v>
      </c>
      <c r="T1183" t="s">
        <v>451</v>
      </c>
      <c r="U1183" t="s">
        <v>458</v>
      </c>
      <c r="V1183">
        <v>2</v>
      </c>
      <c r="W1183">
        <v>1</v>
      </c>
      <c r="X1183">
        <v>0</v>
      </c>
      <c r="Y1183">
        <v>1</v>
      </c>
      <c r="Z1183">
        <v>0</v>
      </c>
      <c r="AA1183">
        <v>0</v>
      </c>
      <c r="AB1183">
        <v>1</v>
      </c>
      <c r="AC1183">
        <v>0</v>
      </c>
      <c r="AD1183">
        <v>0</v>
      </c>
      <c r="AE1183">
        <v>0</v>
      </c>
      <c r="AF1183">
        <v>0</v>
      </c>
      <c r="AG1183">
        <v>0</v>
      </c>
      <c r="AH1183">
        <v>0</v>
      </c>
      <c r="AI1183">
        <v>0</v>
      </c>
      <c r="AJ1183">
        <v>0</v>
      </c>
      <c r="AK1183">
        <v>0</v>
      </c>
      <c r="AL1183">
        <v>0</v>
      </c>
      <c r="AM1183">
        <v>0</v>
      </c>
      <c r="AN1183" t="s">
        <v>551</v>
      </c>
      <c r="AO1183">
        <v>0</v>
      </c>
      <c r="AP1183">
        <v>0</v>
      </c>
      <c r="AQ1183">
        <v>0</v>
      </c>
      <c r="AR1183">
        <v>1</v>
      </c>
      <c r="AS1183">
        <v>1</v>
      </c>
      <c r="AT1183" s="1">
        <v>40908</v>
      </c>
      <c r="AU1183" s="1">
        <v>41090</v>
      </c>
      <c r="AV1183" t="s">
        <v>190</v>
      </c>
      <c r="AW1183" t="s">
        <v>753</v>
      </c>
      <c r="AX1183" t="s">
        <v>1224</v>
      </c>
      <c r="AY1183" t="s">
        <v>1286</v>
      </c>
      <c r="AZ1183" t="s">
        <v>1481</v>
      </c>
      <c r="BA1183">
        <v>2.9999999329447746E-2</v>
      </c>
      <c r="BB1183">
        <v>7.2499997913837433E-2</v>
      </c>
      <c r="BC1183">
        <v>1</v>
      </c>
      <c r="BD1183">
        <v>0</v>
      </c>
      <c r="BE1183">
        <v>1</v>
      </c>
      <c r="BF1183">
        <v>1</v>
      </c>
      <c r="BG1183">
        <v>3</v>
      </c>
      <c r="BJ1183" s="1">
        <v>41274</v>
      </c>
      <c r="BK1183" t="s">
        <v>190</v>
      </c>
      <c r="BL1183" t="s">
        <v>190</v>
      </c>
      <c r="BM1183" t="s">
        <v>190</v>
      </c>
      <c r="BN1183" t="s">
        <v>190</v>
      </c>
      <c r="BO1183" t="s">
        <v>190</v>
      </c>
      <c r="BP1183" t="s">
        <v>190</v>
      </c>
      <c r="BQ1183" t="s">
        <v>190</v>
      </c>
      <c r="BR1183" t="s">
        <v>190</v>
      </c>
      <c r="CT1183" t="s">
        <v>190</v>
      </c>
      <c r="CU1183" t="s">
        <v>190</v>
      </c>
      <c r="CV1183" t="s">
        <v>190</v>
      </c>
      <c r="CW1183">
        <v>19326360</v>
      </c>
      <c r="CX1183">
        <v>19373800</v>
      </c>
      <c r="CY1183">
        <v>0.99800002574920654</v>
      </c>
      <c r="CZ1183">
        <v>47440.42578125</v>
      </c>
      <c r="DA1183">
        <v>0</v>
      </c>
      <c r="DB1183">
        <v>5106766</v>
      </c>
      <c r="DC1183">
        <v>372105</v>
      </c>
      <c r="DD1183">
        <v>1</v>
      </c>
      <c r="DE1183">
        <v>372105</v>
      </c>
      <c r="DF1183">
        <v>1</v>
      </c>
      <c r="DN1183">
        <v>0</v>
      </c>
      <c r="DO1183">
        <v>0</v>
      </c>
      <c r="DP1183">
        <v>0</v>
      </c>
      <c r="DS1183" s="1">
        <v>40908</v>
      </c>
      <c r="DT1183" t="s">
        <v>2871</v>
      </c>
      <c r="DU1183">
        <v>2.2099999710917473E-2</v>
      </c>
      <c r="DW1183">
        <v>0.10680000483989716</v>
      </c>
      <c r="DY1183">
        <v>2.6400001719594002E-2</v>
      </c>
      <c r="EB1183">
        <v>6.379999965429306E-2</v>
      </c>
      <c r="EI1183" t="s">
        <v>190</v>
      </c>
      <c r="EJ1183">
        <v>1</v>
      </c>
      <c r="EK1183">
        <v>4.7546576708555222E-2</v>
      </c>
      <c r="EL1183">
        <v>1.7461441457271576E-2</v>
      </c>
      <c r="EM1183">
        <v>0</v>
      </c>
      <c r="EN1183">
        <v>0</v>
      </c>
      <c r="EO1183">
        <v>0</v>
      </c>
      <c r="EP1183" t="s">
        <v>4251</v>
      </c>
      <c r="EQ1183">
        <v>0.42970001697540283</v>
      </c>
      <c r="ER1183">
        <v>0</v>
      </c>
      <c r="ES1183">
        <v>0.42970001697540283</v>
      </c>
      <c r="ET1183">
        <v>0.36980000138282776</v>
      </c>
      <c r="EU1183">
        <v>0</v>
      </c>
      <c r="EV1183">
        <v>0</v>
      </c>
      <c r="EW1183">
        <v>7.7500000596046448E-2</v>
      </c>
      <c r="EX1183">
        <v>0</v>
      </c>
      <c r="EY1183">
        <v>5.1500000059604645E-2</v>
      </c>
      <c r="EZ1183">
        <v>7.149999588727951E-2</v>
      </c>
      <c r="FA1183" t="s">
        <v>190</v>
      </c>
      <c r="FB1183" t="s">
        <v>190</v>
      </c>
      <c r="FC1183" t="s">
        <v>190</v>
      </c>
      <c r="FD1183" t="s">
        <v>190</v>
      </c>
      <c r="FE1183" t="s">
        <v>7472</v>
      </c>
      <c r="FF1183" t="s">
        <v>8103</v>
      </c>
      <c r="FG1183" t="s">
        <v>8103</v>
      </c>
      <c r="FH1183" t="s">
        <v>8103</v>
      </c>
      <c r="FI1183" t="s">
        <v>8103</v>
      </c>
      <c r="FJ1183" t="s">
        <v>8103</v>
      </c>
      <c r="FK1183" t="s">
        <v>190</v>
      </c>
      <c r="FL1183">
        <v>334588</v>
      </c>
      <c r="FM1183">
        <v>389399</v>
      </c>
      <c r="FS1183">
        <v>723987</v>
      </c>
      <c r="FT1183">
        <v>490367</v>
      </c>
      <c r="GH1183">
        <v>-89342</v>
      </c>
      <c r="GL1183">
        <v>3720</v>
      </c>
      <c r="GM1183">
        <v>1128732</v>
      </c>
      <c r="GN1183">
        <v>-918637</v>
      </c>
      <c r="GO1183">
        <v>-918637</v>
      </c>
      <c r="GW1183">
        <v>-50105</v>
      </c>
      <c r="GX1183">
        <v>-4444</v>
      </c>
      <c r="GZ1183">
        <v>-13</v>
      </c>
      <c r="HA1183">
        <v>-973199</v>
      </c>
      <c r="HC1183">
        <v>18651600</v>
      </c>
      <c r="HD1183" t="s">
        <v>10232</v>
      </c>
      <c r="HE1183">
        <v>2014</v>
      </c>
      <c r="HF1183">
        <v>0.13157796859741211</v>
      </c>
      <c r="HG1183">
        <v>5.9999998658895493E-2</v>
      </c>
      <c r="HH1183">
        <v>7.1577966213226318E-2</v>
      </c>
      <c r="HI1183">
        <v>7.2865098714828491E-2</v>
      </c>
      <c r="HJ1183">
        <v>0.13286510109901428</v>
      </c>
      <c r="HP1183">
        <v>0</v>
      </c>
      <c r="HQ1183">
        <v>0</v>
      </c>
      <c r="HR1183">
        <v>0</v>
      </c>
      <c r="HS1183">
        <v>1</v>
      </c>
      <c r="HU1183" t="s">
        <v>10851</v>
      </c>
      <c r="HV1183">
        <v>1.2871325016021729E-3</v>
      </c>
      <c r="HW1183" t="s">
        <v>11713</v>
      </c>
      <c r="HX1183" t="s">
        <v>190</v>
      </c>
      <c r="HY1183" t="s">
        <v>190</v>
      </c>
      <c r="HZ1183">
        <v>122270</v>
      </c>
      <c r="IA1183">
        <v>5426763.5</v>
      </c>
      <c r="ID1183">
        <v>44.383441925048828</v>
      </c>
      <c r="IE1183">
        <v>47663</v>
      </c>
      <c r="IG1183">
        <v>54547</v>
      </c>
      <c r="IH1183">
        <v>972478.8125</v>
      </c>
      <c r="IJ1183">
        <v>17.828273773193359</v>
      </c>
      <c r="IK1183">
        <v>54547</v>
      </c>
      <c r="IU1183">
        <v>0</v>
      </c>
      <c r="IX1183">
        <v>224480</v>
      </c>
      <c r="IY1183">
        <v>1</v>
      </c>
      <c r="IZ1183">
        <v>1</v>
      </c>
      <c r="JA1183" t="s">
        <v>14192</v>
      </c>
      <c r="JB1183" t="s">
        <v>190</v>
      </c>
      <c r="JC1183">
        <v>16698977</v>
      </c>
      <c r="JE1183">
        <v>8389548</v>
      </c>
      <c r="JH1183">
        <v>5864483</v>
      </c>
      <c r="JI1183">
        <v>2704907.25</v>
      </c>
      <c r="JJ1183">
        <v>3159576</v>
      </c>
      <c r="JL1183">
        <v>17908430</v>
      </c>
      <c r="JP1183" t="s">
        <v>190</v>
      </c>
      <c r="JQ1183" t="s">
        <v>190</v>
      </c>
      <c r="JR1183">
        <v>1</v>
      </c>
    </row>
    <row r="1184" spans="1:278">
      <c r="A1184">
        <v>79</v>
      </c>
      <c r="B1184" t="s">
        <v>80</v>
      </c>
      <c r="C1184">
        <v>2013</v>
      </c>
      <c r="D1184">
        <v>67</v>
      </c>
      <c r="E1184">
        <v>79</v>
      </c>
      <c r="F1184" t="s">
        <v>243</v>
      </c>
      <c r="G1184" t="s">
        <v>190</v>
      </c>
      <c r="H1184">
        <v>1</v>
      </c>
      <c r="I1184">
        <v>1</v>
      </c>
      <c r="J1184">
        <v>1941</v>
      </c>
      <c r="K1184">
        <v>0</v>
      </c>
      <c r="M1184">
        <v>0</v>
      </c>
      <c r="N1184" t="s">
        <v>339</v>
      </c>
      <c r="O1184" t="s">
        <v>391</v>
      </c>
      <c r="P1184" t="s">
        <v>391</v>
      </c>
      <c r="Q1184">
        <v>5</v>
      </c>
      <c r="R1184" t="s">
        <v>447</v>
      </c>
      <c r="S1184">
        <v>1</v>
      </c>
      <c r="T1184" t="s">
        <v>451</v>
      </c>
      <c r="U1184" t="s">
        <v>458</v>
      </c>
      <c r="V1184">
        <v>2</v>
      </c>
      <c r="W1184">
        <v>1</v>
      </c>
      <c r="X1184">
        <v>0</v>
      </c>
      <c r="Y1184">
        <v>1</v>
      </c>
      <c r="Z1184">
        <v>0</v>
      </c>
      <c r="AA1184">
        <v>0</v>
      </c>
      <c r="AB1184">
        <v>1</v>
      </c>
      <c r="AC1184">
        <v>0</v>
      </c>
      <c r="AD1184">
        <v>0</v>
      </c>
      <c r="AE1184">
        <v>0</v>
      </c>
      <c r="AF1184">
        <v>0</v>
      </c>
      <c r="AG1184">
        <v>0</v>
      </c>
      <c r="AH1184">
        <v>0</v>
      </c>
      <c r="AI1184">
        <v>0</v>
      </c>
      <c r="AJ1184">
        <v>0</v>
      </c>
      <c r="AK1184">
        <v>0</v>
      </c>
      <c r="AL1184">
        <v>0</v>
      </c>
      <c r="AM1184">
        <v>0</v>
      </c>
      <c r="AN1184" t="s">
        <v>551</v>
      </c>
      <c r="AO1184">
        <v>0</v>
      </c>
      <c r="AP1184">
        <v>0</v>
      </c>
      <c r="AQ1184">
        <v>0</v>
      </c>
      <c r="AR1184">
        <v>1</v>
      </c>
      <c r="AS1184">
        <v>1</v>
      </c>
      <c r="AT1184" s="1">
        <v>41274</v>
      </c>
      <c r="AU1184" s="1">
        <v>41455</v>
      </c>
      <c r="AV1184" t="s">
        <v>190</v>
      </c>
      <c r="AW1184" t="s">
        <v>754</v>
      </c>
      <c r="AX1184" t="s">
        <v>1224</v>
      </c>
      <c r="AY1184" t="s">
        <v>1286</v>
      </c>
      <c r="AZ1184" t="s">
        <v>1481</v>
      </c>
      <c r="BA1184">
        <v>2.9999999329447746E-2</v>
      </c>
      <c r="BB1184">
        <v>7.2499997913837433E-2</v>
      </c>
      <c r="BC1184">
        <v>1</v>
      </c>
      <c r="BD1184">
        <v>0</v>
      </c>
      <c r="BE1184">
        <v>1</v>
      </c>
      <c r="BF1184">
        <v>1</v>
      </c>
      <c r="BG1184">
        <v>3</v>
      </c>
      <c r="BH1184">
        <v>10</v>
      </c>
      <c r="BI1184">
        <v>7.2499997913837433E-2</v>
      </c>
      <c r="BJ1184" s="1">
        <v>41639</v>
      </c>
      <c r="BK1184" t="s">
        <v>1651</v>
      </c>
      <c r="BL1184" t="s">
        <v>190</v>
      </c>
      <c r="BM1184" t="s">
        <v>190</v>
      </c>
      <c r="BN1184" t="s">
        <v>190</v>
      </c>
      <c r="BO1184" t="s">
        <v>190</v>
      </c>
      <c r="BP1184" t="s">
        <v>190</v>
      </c>
      <c r="BQ1184" t="s">
        <v>190</v>
      </c>
      <c r="BR1184" t="s">
        <v>190</v>
      </c>
      <c r="BS1184">
        <v>19723638</v>
      </c>
      <c r="BT1184">
        <v>20295238</v>
      </c>
      <c r="BU1184">
        <v>-279258.125</v>
      </c>
      <c r="BV1184">
        <v>0</v>
      </c>
      <c r="BW1184">
        <v>0</v>
      </c>
      <c r="BX1184">
        <v>1</v>
      </c>
      <c r="BY1184">
        <v>1</v>
      </c>
      <c r="BZ1184">
        <v>4</v>
      </c>
      <c r="CB1184">
        <v>0</v>
      </c>
      <c r="CC1184">
        <v>0.20000000298023224</v>
      </c>
      <c r="CD1184">
        <v>1</v>
      </c>
      <c r="CG1184">
        <v>4</v>
      </c>
      <c r="CH1184">
        <v>2</v>
      </c>
      <c r="CI1184">
        <v>1</v>
      </c>
      <c r="CJ1184">
        <v>1.2000000476837158</v>
      </c>
      <c r="CK1184">
        <v>0.80000001192092896</v>
      </c>
      <c r="CT1184" t="s">
        <v>190</v>
      </c>
      <c r="CU1184" t="s">
        <v>190</v>
      </c>
      <c r="CV1184" t="s">
        <v>190</v>
      </c>
      <c r="CW1184">
        <v>20295238</v>
      </c>
      <c r="CX1184">
        <v>20338784</v>
      </c>
      <c r="CY1184">
        <v>0.99800002574920654</v>
      </c>
      <c r="CZ1184">
        <v>43545.9453125</v>
      </c>
      <c r="DA1184">
        <v>0</v>
      </c>
      <c r="DB1184">
        <v>5123481</v>
      </c>
      <c r="DC1184">
        <v>377136</v>
      </c>
      <c r="DD1184">
        <v>1</v>
      </c>
      <c r="DE1184">
        <v>377136</v>
      </c>
      <c r="DF1184">
        <v>1</v>
      </c>
      <c r="DG1184">
        <v>21360154</v>
      </c>
      <c r="DH1184">
        <v>20112962</v>
      </c>
      <c r="DI1184">
        <v>1247192</v>
      </c>
      <c r="DJ1184">
        <v>370152</v>
      </c>
      <c r="DK1184">
        <v>383889</v>
      </c>
      <c r="DL1184">
        <v>5421364</v>
      </c>
      <c r="DM1184">
        <v>1.037111759185791</v>
      </c>
      <c r="DN1184">
        <v>0</v>
      </c>
      <c r="DO1184">
        <v>0</v>
      </c>
      <c r="DP1184">
        <v>0</v>
      </c>
      <c r="DR1184">
        <v>0.94161128997802734</v>
      </c>
      <c r="DS1184" s="1">
        <v>41274</v>
      </c>
      <c r="DT1184" t="s">
        <v>2872</v>
      </c>
      <c r="DU1184">
        <v>9.4999998807907104E-2</v>
      </c>
      <c r="DW1184">
        <v>9.8999999463558197E-2</v>
      </c>
      <c r="DY1184">
        <v>5.000000074505806E-2</v>
      </c>
      <c r="EB1184">
        <v>6.5999999642372131E-2</v>
      </c>
      <c r="ED1184">
        <v>5.6999996304512024E-2</v>
      </c>
      <c r="EI1184" t="s">
        <v>190</v>
      </c>
      <c r="EJ1184">
        <v>1</v>
      </c>
      <c r="EK1184">
        <v>5.1122669130563736E-2</v>
      </c>
      <c r="EL1184">
        <v>1.912027969956398E-2</v>
      </c>
      <c r="EM1184">
        <v>0</v>
      </c>
      <c r="EN1184">
        <v>0</v>
      </c>
      <c r="EO1184">
        <v>0</v>
      </c>
      <c r="EP1184" t="s">
        <v>4252</v>
      </c>
      <c r="EQ1184">
        <v>0.46400001645088196</v>
      </c>
      <c r="ER1184">
        <v>0</v>
      </c>
      <c r="ES1184">
        <v>0.46400001645088196</v>
      </c>
      <c r="ET1184">
        <v>0.33799999952316284</v>
      </c>
      <c r="EU1184">
        <v>0</v>
      </c>
      <c r="EV1184">
        <v>0</v>
      </c>
      <c r="EW1184">
        <v>8.1000000238418579E-2</v>
      </c>
      <c r="EX1184">
        <v>0</v>
      </c>
      <c r="EY1184">
        <v>4.6000003814697266E-2</v>
      </c>
      <c r="EZ1184">
        <v>7.0000000298023224E-2</v>
      </c>
      <c r="FA1184" t="s">
        <v>190</v>
      </c>
      <c r="FB1184" t="s">
        <v>190</v>
      </c>
      <c r="FC1184" t="s">
        <v>190</v>
      </c>
      <c r="FD1184" t="s">
        <v>190</v>
      </c>
      <c r="FE1184" t="s">
        <v>7473</v>
      </c>
      <c r="FF1184" t="s">
        <v>8103</v>
      </c>
      <c r="FG1184" t="s">
        <v>8103</v>
      </c>
      <c r="FH1184" t="s">
        <v>8103</v>
      </c>
      <c r="FI1184" t="s">
        <v>8103</v>
      </c>
      <c r="FJ1184" t="s">
        <v>8103</v>
      </c>
      <c r="FK1184" t="s">
        <v>190</v>
      </c>
      <c r="FL1184">
        <v>338665</v>
      </c>
      <c r="FM1184">
        <v>383889</v>
      </c>
      <c r="FS1184">
        <v>722554</v>
      </c>
      <c r="FT1184">
        <v>1864193</v>
      </c>
      <c r="GH1184">
        <v>-93472</v>
      </c>
      <c r="GL1184">
        <v>3527</v>
      </c>
      <c r="GM1184">
        <v>2496802</v>
      </c>
      <c r="GN1184">
        <v>-981198</v>
      </c>
      <c r="GO1184">
        <v>-981198</v>
      </c>
      <c r="GW1184">
        <v>-49865</v>
      </c>
      <c r="GX1184">
        <v>-4369</v>
      </c>
      <c r="GZ1184">
        <v>-8</v>
      </c>
      <c r="HA1184">
        <v>-1035440</v>
      </c>
      <c r="HC1184">
        <v>20112962</v>
      </c>
      <c r="HD1184" t="s">
        <v>10232</v>
      </c>
      <c r="HE1184">
        <v>2015</v>
      </c>
      <c r="HF1184">
        <v>0.13028824329376221</v>
      </c>
      <c r="HG1184">
        <v>5.9999998658895493E-2</v>
      </c>
      <c r="HH1184">
        <v>7.0288240909576416E-2</v>
      </c>
      <c r="HI1184">
        <v>7.3609329760074615E-2</v>
      </c>
      <c r="HJ1184">
        <v>0.13360932469367981</v>
      </c>
      <c r="HP1184">
        <v>0</v>
      </c>
      <c r="HQ1184">
        <v>0</v>
      </c>
      <c r="HR1184">
        <v>0</v>
      </c>
      <c r="HS1184">
        <v>1</v>
      </c>
      <c r="HU1184" t="s">
        <v>10852</v>
      </c>
      <c r="HV1184">
        <v>3.3210888504981995E-3</v>
      </c>
      <c r="HW1184" t="s">
        <v>11714</v>
      </c>
      <c r="HX1184" t="s">
        <v>190</v>
      </c>
      <c r="HY1184" t="s">
        <v>190</v>
      </c>
      <c r="HZ1184">
        <v>123455</v>
      </c>
      <c r="IA1184">
        <v>5556274</v>
      </c>
      <c r="ID1184">
        <v>45.006473541259766</v>
      </c>
      <c r="IE1184">
        <v>50998</v>
      </c>
      <c r="IG1184">
        <v>57405</v>
      </c>
      <c r="IH1184">
        <v>1039032.8125</v>
      </c>
      <c r="IJ1184">
        <v>18.100040435791016</v>
      </c>
      <c r="IK1184">
        <v>57405</v>
      </c>
      <c r="IU1184">
        <v>0</v>
      </c>
      <c r="IX1184">
        <v>231858</v>
      </c>
      <c r="IY1184">
        <v>1</v>
      </c>
      <c r="IZ1184">
        <v>1</v>
      </c>
      <c r="JA1184" t="s">
        <v>14192</v>
      </c>
      <c r="JB1184" t="s">
        <v>190</v>
      </c>
      <c r="JE1184">
        <v>9220546</v>
      </c>
      <c r="JL1184">
        <v>19723638</v>
      </c>
      <c r="JP1184" t="s">
        <v>190</v>
      </c>
      <c r="JQ1184" t="s">
        <v>190</v>
      </c>
      <c r="JR1184">
        <v>1</v>
      </c>
    </row>
    <row r="1185" spans="1:278">
      <c r="A1185">
        <v>79</v>
      </c>
      <c r="B1185" t="s">
        <v>80</v>
      </c>
      <c r="C1185">
        <v>2014</v>
      </c>
      <c r="D1185">
        <v>67</v>
      </c>
      <c r="E1185">
        <v>79</v>
      </c>
      <c r="F1185" t="s">
        <v>243</v>
      </c>
      <c r="G1185" t="s">
        <v>190</v>
      </c>
      <c r="H1185">
        <v>1</v>
      </c>
      <c r="I1185">
        <v>1</v>
      </c>
      <c r="J1185">
        <v>1941</v>
      </c>
      <c r="K1185">
        <v>0</v>
      </c>
      <c r="M1185">
        <v>0</v>
      </c>
      <c r="N1185" t="s">
        <v>339</v>
      </c>
      <c r="O1185" t="s">
        <v>391</v>
      </c>
      <c r="P1185" t="s">
        <v>391</v>
      </c>
      <c r="Q1185">
        <v>5</v>
      </c>
      <c r="R1185" t="s">
        <v>447</v>
      </c>
      <c r="S1185">
        <v>1</v>
      </c>
      <c r="T1185" t="s">
        <v>451</v>
      </c>
      <c r="U1185" t="s">
        <v>458</v>
      </c>
      <c r="V1185">
        <v>2</v>
      </c>
      <c r="W1185">
        <v>1</v>
      </c>
      <c r="X1185">
        <v>0</v>
      </c>
      <c r="Y1185">
        <v>1</v>
      </c>
      <c r="Z1185">
        <v>0</v>
      </c>
      <c r="AA1185">
        <v>0</v>
      </c>
      <c r="AB1185">
        <v>1</v>
      </c>
      <c r="AC1185">
        <v>0</v>
      </c>
      <c r="AD1185">
        <v>0</v>
      </c>
      <c r="AE1185">
        <v>0</v>
      </c>
      <c r="AF1185">
        <v>0</v>
      </c>
      <c r="AG1185">
        <v>0</v>
      </c>
      <c r="AH1185">
        <v>0</v>
      </c>
      <c r="AI1185">
        <v>0</v>
      </c>
      <c r="AJ1185">
        <v>0</v>
      </c>
      <c r="AK1185">
        <v>0</v>
      </c>
      <c r="AL1185">
        <v>0</v>
      </c>
      <c r="AM1185">
        <v>0</v>
      </c>
      <c r="AN1185" t="s">
        <v>551</v>
      </c>
      <c r="AO1185">
        <v>0</v>
      </c>
      <c r="AP1185">
        <v>0</v>
      </c>
      <c r="AQ1185">
        <v>0</v>
      </c>
      <c r="AR1185">
        <v>1</v>
      </c>
      <c r="AS1185">
        <v>1</v>
      </c>
      <c r="AT1185" s="1">
        <v>41639</v>
      </c>
      <c r="AU1185" s="1">
        <v>41820</v>
      </c>
      <c r="AV1185" t="s">
        <v>190</v>
      </c>
      <c r="AW1185" t="s">
        <v>755</v>
      </c>
      <c r="AX1185" t="s">
        <v>1224</v>
      </c>
      <c r="AY1185" t="s">
        <v>1299</v>
      </c>
      <c r="AZ1185" t="s">
        <v>1481</v>
      </c>
      <c r="BA1185">
        <v>2.9999999329447746E-2</v>
      </c>
      <c r="BB1185">
        <v>7.2499997913837433E-2</v>
      </c>
      <c r="BC1185">
        <v>1</v>
      </c>
      <c r="BD1185">
        <v>0</v>
      </c>
      <c r="BE1185">
        <v>1</v>
      </c>
      <c r="BF1185">
        <v>1</v>
      </c>
      <c r="BG1185">
        <v>3</v>
      </c>
      <c r="BH1185">
        <v>9</v>
      </c>
      <c r="BI1185">
        <v>7.2499997913837433E-2</v>
      </c>
      <c r="BJ1185" s="1">
        <v>42004</v>
      </c>
      <c r="BK1185" t="s">
        <v>190</v>
      </c>
      <c r="BL1185" t="s">
        <v>190</v>
      </c>
      <c r="BM1185" t="s">
        <v>190</v>
      </c>
      <c r="BN1185" t="s">
        <v>190</v>
      </c>
      <c r="BO1185" t="s">
        <v>190</v>
      </c>
      <c r="BP1185" t="s">
        <v>190</v>
      </c>
      <c r="BQ1185" t="s">
        <v>190</v>
      </c>
      <c r="BR1185" t="s">
        <v>190</v>
      </c>
      <c r="BS1185">
        <v>21784256</v>
      </c>
      <c r="BT1185">
        <v>21498148</v>
      </c>
      <c r="BU1185">
        <v>-328128.96875</v>
      </c>
      <c r="BV1185">
        <v>0</v>
      </c>
      <c r="BW1185">
        <v>0</v>
      </c>
      <c r="BX1185">
        <v>1</v>
      </c>
      <c r="BY1185">
        <v>1</v>
      </c>
      <c r="BZ1185">
        <v>4</v>
      </c>
      <c r="CB1185">
        <v>0</v>
      </c>
      <c r="CC1185">
        <v>0.20000000298023224</v>
      </c>
      <c r="CD1185">
        <v>1</v>
      </c>
      <c r="CG1185">
        <v>4</v>
      </c>
      <c r="CH1185">
        <v>2</v>
      </c>
      <c r="CI1185">
        <v>1</v>
      </c>
      <c r="CJ1185">
        <v>1.2000000476837158</v>
      </c>
      <c r="CK1185">
        <v>0.80000001192092896</v>
      </c>
      <c r="CT1185" t="s">
        <v>2280</v>
      </c>
      <c r="CU1185" t="s">
        <v>190</v>
      </c>
      <c r="CV1185" t="s">
        <v>190</v>
      </c>
      <c r="CW1185">
        <v>21498148</v>
      </c>
      <c r="CX1185">
        <v>21537814</v>
      </c>
      <c r="CY1185">
        <v>0.99800002574920654</v>
      </c>
      <c r="CZ1185">
        <v>39666.25</v>
      </c>
      <c r="DA1185">
        <v>0</v>
      </c>
      <c r="DB1185">
        <v>5241857.5</v>
      </c>
      <c r="DC1185">
        <v>397462</v>
      </c>
      <c r="DD1185">
        <v>1.039533257484436</v>
      </c>
      <c r="DG1185">
        <v>22375668</v>
      </c>
      <c r="DH1185">
        <v>22927586</v>
      </c>
      <c r="DI1185">
        <v>-551918</v>
      </c>
      <c r="DJ1185">
        <v>397462</v>
      </c>
      <c r="DK1185">
        <v>413175</v>
      </c>
      <c r="DL1185">
        <v>5553383</v>
      </c>
      <c r="DM1185">
        <v>1.039533257484436</v>
      </c>
      <c r="DN1185">
        <v>0</v>
      </c>
      <c r="DO1185">
        <v>0</v>
      </c>
      <c r="DP1185">
        <v>0</v>
      </c>
      <c r="DR1185">
        <v>1.0246659517288208</v>
      </c>
      <c r="DS1185" s="1">
        <v>41639</v>
      </c>
      <c r="DT1185" t="s">
        <v>2873</v>
      </c>
      <c r="DU1185">
        <v>0.15899999439716339</v>
      </c>
      <c r="DW1185">
        <v>9.1000005602836609E-2</v>
      </c>
      <c r="DY1185">
        <v>0.11500000208616257</v>
      </c>
      <c r="EB1185">
        <v>6.8999998271465302E-2</v>
      </c>
      <c r="ED1185">
        <v>5.9999998658895493E-2</v>
      </c>
      <c r="EI1185" t="s">
        <v>190</v>
      </c>
      <c r="EJ1185">
        <v>1</v>
      </c>
      <c r="EK1185">
        <v>5.8483567088842392E-2</v>
      </c>
      <c r="EL1185">
        <v>2.2160403430461884E-2</v>
      </c>
      <c r="EM1185">
        <v>0</v>
      </c>
      <c r="EN1185">
        <v>0</v>
      </c>
      <c r="EO1185">
        <v>0</v>
      </c>
      <c r="EP1185" t="s">
        <v>4253</v>
      </c>
      <c r="EQ1185">
        <v>0.46840000152587891</v>
      </c>
      <c r="ER1185">
        <v>0</v>
      </c>
      <c r="ES1185">
        <v>0.46840000152587891</v>
      </c>
      <c r="ET1185">
        <v>0.30410000681877136</v>
      </c>
      <c r="EU1185">
        <v>0</v>
      </c>
      <c r="EV1185">
        <v>0</v>
      </c>
      <c r="EW1185">
        <v>8.3900004625320435E-2</v>
      </c>
      <c r="EX1185">
        <v>9.3000000342726707E-3</v>
      </c>
      <c r="EY1185">
        <v>4.7600001096725464E-2</v>
      </c>
      <c r="EZ1185">
        <v>8.6699999868869781E-2</v>
      </c>
      <c r="FA1185" t="s">
        <v>5093</v>
      </c>
      <c r="FB1185" t="s">
        <v>190</v>
      </c>
      <c r="FC1185" t="s">
        <v>190</v>
      </c>
      <c r="FD1185" t="s">
        <v>190</v>
      </c>
      <c r="FE1185" t="s">
        <v>7474</v>
      </c>
      <c r="FF1185" t="s">
        <v>8103</v>
      </c>
      <c r="FG1185" t="s">
        <v>8103</v>
      </c>
      <c r="FH1185" t="s">
        <v>8103</v>
      </c>
      <c r="FI1185" t="s">
        <v>8103</v>
      </c>
      <c r="FJ1185" t="s">
        <v>8103</v>
      </c>
      <c r="FK1185" t="s">
        <v>190</v>
      </c>
      <c r="FL1185">
        <v>346961</v>
      </c>
      <c r="FM1185">
        <v>413175</v>
      </c>
      <c r="FS1185">
        <v>760136</v>
      </c>
      <c r="FT1185">
        <v>3293723</v>
      </c>
      <c r="GH1185">
        <v>-131758</v>
      </c>
      <c r="GL1185">
        <v>3296</v>
      </c>
      <c r="GM1185">
        <v>3925397</v>
      </c>
      <c r="GN1185">
        <v>-1047766</v>
      </c>
      <c r="GO1185">
        <v>-1047766</v>
      </c>
      <c r="GW1185">
        <v>-59033</v>
      </c>
      <c r="GX1185">
        <v>-3974</v>
      </c>
      <c r="HA1185">
        <v>-1110773</v>
      </c>
      <c r="HC1185">
        <v>22927586</v>
      </c>
      <c r="HD1185" t="s">
        <v>10233</v>
      </c>
      <c r="HE1185">
        <v>2016</v>
      </c>
      <c r="HF1185">
        <v>0.12608522176742554</v>
      </c>
      <c r="HG1185">
        <v>5.9999998658895493E-2</v>
      </c>
      <c r="HH1185">
        <v>6.6085211932659149E-2</v>
      </c>
      <c r="HI1185">
        <v>7.5824648141860962E-2</v>
      </c>
      <c r="HJ1185">
        <v>0.13582465052604675</v>
      </c>
      <c r="HP1185">
        <v>0</v>
      </c>
      <c r="HQ1185">
        <v>0</v>
      </c>
      <c r="HR1185">
        <v>0</v>
      </c>
      <c r="HS1185">
        <v>1</v>
      </c>
      <c r="HU1185" t="s">
        <v>10853</v>
      </c>
      <c r="HV1185">
        <v>9.7394362092018127E-3</v>
      </c>
      <c r="HW1185" t="s">
        <v>11715</v>
      </c>
      <c r="HX1185" t="s">
        <v>190</v>
      </c>
      <c r="HY1185" t="s">
        <v>190</v>
      </c>
      <c r="HZ1185">
        <v>123184</v>
      </c>
      <c r="IA1185">
        <v>5331287.5</v>
      </c>
      <c r="ID1185">
        <v>43.279056549072266</v>
      </c>
      <c r="IE1185">
        <v>55298</v>
      </c>
      <c r="IG1185">
        <v>60408</v>
      </c>
      <c r="IH1185">
        <v>1108688.625</v>
      </c>
      <c r="IJ1185">
        <v>18.353340148925781</v>
      </c>
      <c r="IK1185">
        <v>60408</v>
      </c>
      <c r="IX1185">
        <v>238890</v>
      </c>
      <c r="IY1185">
        <v>1</v>
      </c>
      <c r="IZ1185">
        <v>1</v>
      </c>
      <c r="JA1185" t="s">
        <v>14193</v>
      </c>
      <c r="JB1185" t="s">
        <v>190</v>
      </c>
      <c r="JE1185">
        <v>10064479</v>
      </c>
      <c r="JP1185" t="s">
        <v>190</v>
      </c>
      <c r="JQ1185" t="s">
        <v>190</v>
      </c>
      <c r="JR1185">
        <v>1</v>
      </c>
    </row>
    <row r="1186" spans="1:278">
      <c r="A1186">
        <v>79</v>
      </c>
      <c r="B1186" t="s">
        <v>80</v>
      </c>
      <c r="C1186">
        <v>2015</v>
      </c>
      <c r="D1186">
        <v>67</v>
      </c>
      <c r="E1186">
        <v>79</v>
      </c>
      <c r="F1186" t="s">
        <v>243</v>
      </c>
      <c r="G1186" t="s">
        <v>190</v>
      </c>
      <c r="H1186">
        <v>1</v>
      </c>
      <c r="I1186">
        <v>1</v>
      </c>
      <c r="J1186">
        <v>1941</v>
      </c>
      <c r="K1186">
        <v>0</v>
      </c>
      <c r="M1186">
        <v>0</v>
      </c>
      <c r="N1186" t="s">
        <v>339</v>
      </c>
      <c r="O1186" t="s">
        <v>391</v>
      </c>
      <c r="P1186" t="s">
        <v>391</v>
      </c>
      <c r="Q1186">
        <v>5</v>
      </c>
      <c r="R1186" t="s">
        <v>447</v>
      </c>
      <c r="S1186">
        <v>1</v>
      </c>
      <c r="T1186" t="s">
        <v>451</v>
      </c>
      <c r="U1186" t="s">
        <v>458</v>
      </c>
      <c r="V1186">
        <v>2</v>
      </c>
      <c r="W1186">
        <v>1</v>
      </c>
      <c r="X1186">
        <v>0</v>
      </c>
      <c r="Y1186">
        <v>1</v>
      </c>
      <c r="Z1186">
        <v>0</v>
      </c>
      <c r="AA1186">
        <v>0</v>
      </c>
      <c r="AB1186">
        <v>1</v>
      </c>
      <c r="AC1186">
        <v>0</v>
      </c>
      <c r="AD1186">
        <v>0</v>
      </c>
      <c r="AE1186">
        <v>0</v>
      </c>
      <c r="AF1186">
        <v>0</v>
      </c>
      <c r="AG1186">
        <v>0</v>
      </c>
      <c r="AH1186">
        <v>0</v>
      </c>
      <c r="AI1186">
        <v>0</v>
      </c>
      <c r="AJ1186">
        <v>0</v>
      </c>
      <c r="AK1186">
        <v>0</v>
      </c>
      <c r="AL1186">
        <v>0</v>
      </c>
      <c r="AM1186">
        <v>0</v>
      </c>
      <c r="AN1186" t="s">
        <v>551</v>
      </c>
      <c r="AO1186">
        <v>0</v>
      </c>
      <c r="AP1186">
        <v>0</v>
      </c>
      <c r="AQ1186">
        <v>0</v>
      </c>
      <c r="AR1186">
        <v>1</v>
      </c>
      <c r="AS1186">
        <v>1</v>
      </c>
      <c r="AT1186" s="1">
        <v>42004</v>
      </c>
      <c r="AU1186" s="1">
        <v>42185</v>
      </c>
      <c r="AV1186" t="s">
        <v>634</v>
      </c>
      <c r="AW1186" t="s">
        <v>190</v>
      </c>
      <c r="AX1186" t="s">
        <v>190</v>
      </c>
      <c r="AY1186" t="s">
        <v>190</v>
      </c>
      <c r="AZ1186" t="s">
        <v>190</v>
      </c>
      <c r="BJ1186" s="1"/>
      <c r="BK1186" t="s">
        <v>190</v>
      </c>
      <c r="BL1186" t="s">
        <v>190</v>
      </c>
      <c r="BM1186" t="s">
        <v>190</v>
      </c>
      <c r="BN1186" t="s">
        <v>190</v>
      </c>
      <c r="BO1186" t="s">
        <v>190</v>
      </c>
      <c r="BP1186" t="s">
        <v>190</v>
      </c>
      <c r="BQ1186" t="s">
        <v>190</v>
      </c>
      <c r="BR1186" t="s">
        <v>190</v>
      </c>
      <c r="CT1186" t="s">
        <v>2281</v>
      </c>
      <c r="CU1186" t="s">
        <v>190</v>
      </c>
      <c r="CV1186" t="s">
        <v>190</v>
      </c>
      <c r="CW1186">
        <v>22682380</v>
      </c>
      <c r="CX1186">
        <v>22718130</v>
      </c>
      <c r="CY1186">
        <v>0.99800002574920654</v>
      </c>
      <c r="CZ1186">
        <v>35749.3984375</v>
      </c>
      <c r="DA1186">
        <v>0</v>
      </c>
      <c r="DB1186">
        <v>5331287.5</v>
      </c>
      <c r="DC1186">
        <v>402429</v>
      </c>
      <c r="DD1186">
        <v>1.0155680179595947</v>
      </c>
      <c r="DG1186">
        <v>23496136</v>
      </c>
      <c r="DH1186">
        <v>23047342</v>
      </c>
      <c r="DI1186">
        <v>448794</v>
      </c>
      <c r="DJ1186">
        <v>402429</v>
      </c>
      <c r="DK1186">
        <v>408694</v>
      </c>
      <c r="DL1186">
        <v>5650694</v>
      </c>
      <c r="DM1186">
        <v>1.0155680179595947</v>
      </c>
      <c r="DN1186">
        <v>0</v>
      </c>
      <c r="DO1186">
        <v>0</v>
      </c>
      <c r="DP1186">
        <v>0</v>
      </c>
      <c r="DR1186">
        <v>0.98089921474456787</v>
      </c>
      <c r="DS1186" s="1">
        <v>42004</v>
      </c>
      <c r="DT1186" t="s">
        <v>2874</v>
      </c>
      <c r="DU1186">
        <v>2.3000000044703484E-2</v>
      </c>
      <c r="DW1186">
        <v>9.1000005602836609E-2</v>
      </c>
      <c r="DY1186">
        <v>9.4999998807907104E-2</v>
      </c>
      <c r="EB1186">
        <v>6.1999998986721039E-2</v>
      </c>
      <c r="ED1186">
        <v>5.59999980032444E-2</v>
      </c>
      <c r="EI1186" t="s">
        <v>190</v>
      </c>
      <c r="EJ1186">
        <v>1</v>
      </c>
      <c r="EK1186">
        <v>5.60801662504673E-2</v>
      </c>
      <c r="EL1186">
        <v>2.2670092061161995E-2</v>
      </c>
      <c r="EM1186">
        <v>0</v>
      </c>
      <c r="EN1186">
        <v>0</v>
      </c>
      <c r="EO1186">
        <v>0</v>
      </c>
      <c r="EP1186" t="s">
        <v>4254</v>
      </c>
      <c r="EQ1186">
        <v>0.44429999589920044</v>
      </c>
      <c r="ER1186">
        <v>0</v>
      </c>
      <c r="ES1186">
        <v>0.44429999589920044</v>
      </c>
      <c r="ET1186">
        <v>0.28370001912117004</v>
      </c>
      <c r="EU1186">
        <v>0</v>
      </c>
      <c r="EV1186">
        <v>0</v>
      </c>
      <c r="EW1186">
        <v>8.0899998545646667E-2</v>
      </c>
      <c r="EX1186">
        <v>1.1799999512732029E-2</v>
      </c>
      <c r="EY1186">
        <v>6.5399996936321259E-2</v>
      </c>
      <c r="EZ1186">
        <v>0.11390000581741333</v>
      </c>
      <c r="FA1186" t="s">
        <v>5094</v>
      </c>
      <c r="FB1186" t="s">
        <v>190</v>
      </c>
      <c r="FC1186" t="s">
        <v>190</v>
      </c>
      <c r="FD1186" t="s">
        <v>190</v>
      </c>
      <c r="FE1186" t="s">
        <v>7475</v>
      </c>
      <c r="FF1186" t="s">
        <v>8103</v>
      </c>
      <c r="FG1186" t="s">
        <v>8103</v>
      </c>
      <c r="FH1186" t="s">
        <v>8103</v>
      </c>
      <c r="FI1186" t="s">
        <v>8103</v>
      </c>
      <c r="FJ1186" t="s">
        <v>8103</v>
      </c>
      <c r="FK1186" t="s">
        <v>190</v>
      </c>
      <c r="FL1186">
        <v>363863</v>
      </c>
      <c r="FM1186">
        <v>408694</v>
      </c>
      <c r="FS1186">
        <v>772557</v>
      </c>
      <c r="FT1186">
        <v>661726</v>
      </c>
      <c r="GH1186">
        <v>-141149</v>
      </c>
      <c r="GL1186">
        <v>3286</v>
      </c>
      <c r="GM1186">
        <v>1296420</v>
      </c>
      <c r="GN1186">
        <v>-1117822</v>
      </c>
      <c r="GO1186">
        <v>-1117822</v>
      </c>
      <c r="GW1186">
        <v>-54756</v>
      </c>
      <c r="GX1186">
        <v>-4086</v>
      </c>
      <c r="HA1186">
        <v>-1176664</v>
      </c>
      <c r="HC1186">
        <v>23047342</v>
      </c>
      <c r="HD1186" t="s">
        <v>10234</v>
      </c>
      <c r="HE1186">
        <v>2017</v>
      </c>
      <c r="HF1186">
        <v>0.12577979266643524</v>
      </c>
      <c r="HG1186">
        <v>5.9999998658895493E-2</v>
      </c>
      <c r="HH1186">
        <v>6.5779790282249451E-2</v>
      </c>
      <c r="HI1186">
        <v>7.5484395027160645E-2</v>
      </c>
      <c r="HJ1186">
        <v>0.13548439741134644</v>
      </c>
      <c r="HP1186">
        <v>0</v>
      </c>
      <c r="HQ1186">
        <v>0</v>
      </c>
      <c r="HR1186">
        <v>0</v>
      </c>
      <c r="HS1186">
        <v>1</v>
      </c>
      <c r="HU1186" t="s">
        <v>10854</v>
      </c>
      <c r="HV1186">
        <v>9.7046047449111938E-3</v>
      </c>
      <c r="HW1186" t="s">
        <v>190</v>
      </c>
      <c r="HX1186" t="s">
        <v>190</v>
      </c>
      <c r="HY1186" t="s">
        <v>190</v>
      </c>
      <c r="IY1186">
        <v>0</v>
      </c>
      <c r="IZ1186">
        <v>0</v>
      </c>
      <c r="JA1186" t="s">
        <v>190</v>
      </c>
      <c r="JB1186" t="s">
        <v>190</v>
      </c>
      <c r="JP1186" t="s">
        <v>190</v>
      </c>
      <c r="JQ1186" t="s">
        <v>190</v>
      </c>
      <c r="JR1186">
        <v>1</v>
      </c>
    </row>
    <row r="1187" spans="1:278">
      <c r="A1187">
        <v>80</v>
      </c>
      <c r="B1187" t="s">
        <v>81</v>
      </c>
      <c r="C1187">
        <v>2001</v>
      </c>
      <c r="D1187">
        <v>67</v>
      </c>
      <c r="E1187">
        <v>80</v>
      </c>
      <c r="F1187" t="s">
        <v>244</v>
      </c>
      <c r="G1187" t="s">
        <v>190</v>
      </c>
      <c r="H1187">
        <v>1</v>
      </c>
      <c r="I1187">
        <v>1</v>
      </c>
      <c r="J1187">
        <v>1945</v>
      </c>
      <c r="K1187">
        <v>0</v>
      </c>
      <c r="M1187">
        <v>0</v>
      </c>
      <c r="N1187" t="s">
        <v>339</v>
      </c>
      <c r="O1187" t="s">
        <v>391</v>
      </c>
      <c r="P1187" t="s">
        <v>391</v>
      </c>
      <c r="Q1187">
        <v>1</v>
      </c>
      <c r="R1187" t="s">
        <v>444</v>
      </c>
      <c r="S1187">
        <v>1</v>
      </c>
      <c r="T1187" t="s">
        <v>451</v>
      </c>
      <c r="U1187" t="s">
        <v>458</v>
      </c>
      <c r="V1187">
        <v>2</v>
      </c>
      <c r="W1187">
        <v>1</v>
      </c>
      <c r="X1187">
        <v>1</v>
      </c>
      <c r="Y1187">
        <v>1</v>
      </c>
      <c r="Z1187">
        <v>1</v>
      </c>
      <c r="AA1187">
        <v>1</v>
      </c>
      <c r="AB1187">
        <v>0</v>
      </c>
      <c r="AC1187">
        <v>1</v>
      </c>
      <c r="AD1187">
        <v>0</v>
      </c>
      <c r="AE1187">
        <v>0</v>
      </c>
      <c r="AF1187">
        <v>0</v>
      </c>
      <c r="AG1187">
        <v>0</v>
      </c>
      <c r="AH1187">
        <v>0</v>
      </c>
      <c r="AI1187">
        <v>0</v>
      </c>
      <c r="AJ1187">
        <v>0</v>
      </c>
      <c r="AK1187">
        <v>0</v>
      </c>
      <c r="AL1187">
        <v>0</v>
      </c>
      <c r="AM1187">
        <v>0</v>
      </c>
      <c r="AN1187" t="s">
        <v>551</v>
      </c>
      <c r="AO1187">
        <v>0</v>
      </c>
      <c r="AP1187">
        <v>0</v>
      </c>
      <c r="AQ1187">
        <v>0</v>
      </c>
      <c r="AR1187">
        <v>1</v>
      </c>
      <c r="AS1187">
        <v>1</v>
      </c>
      <c r="AT1187" s="1">
        <v>36891</v>
      </c>
      <c r="AU1187" s="1">
        <v>37072</v>
      </c>
      <c r="AV1187" t="s">
        <v>190</v>
      </c>
      <c r="AW1187" t="s">
        <v>190</v>
      </c>
      <c r="AX1187" t="s">
        <v>1214</v>
      </c>
      <c r="AY1187" t="s">
        <v>1286</v>
      </c>
      <c r="AZ1187" t="s">
        <v>1482</v>
      </c>
      <c r="BA1187">
        <v>3.7500001490116119E-2</v>
      </c>
      <c r="BB1187">
        <v>7.2499997913837433E-2</v>
      </c>
      <c r="BC1187">
        <v>1</v>
      </c>
      <c r="BD1187">
        <v>0</v>
      </c>
      <c r="BE1187">
        <v>1</v>
      </c>
      <c r="BF1187">
        <v>0</v>
      </c>
      <c r="BG1187">
        <v>1</v>
      </c>
      <c r="BH1187">
        <v>10</v>
      </c>
      <c r="BJ1187" s="1">
        <v>37256</v>
      </c>
      <c r="BK1187" t="s">
        <v>190</v>
      </c>
      <c r="BL1187" t="s">
        <v>190</v>
      </c>
      <c r="BM1187" t="s">
        <v>190</v>
      </c>
      <c r="BN1187" t="s">
        <v>190</v>
      </c>
      <c r="BO1187" t="s">
        <v>190</v>
      </c>
      <c r="BP1187" t="s">
        <v>190</v>
      </c>
      <c r="BQ1187" t="s">
        <v>190</v>
      </c>
      <c r="BR1187" t="s">
        <v>190</v>
      </c>
      <c r="CT1187" t="s">
        <v>190</v>
      </c>
      <c r="CU1187" t="s">
        <v>190</v>
      </c>
      <c r="CV1187" t="s">
        <v>190</v>
      </c>
      <c r="CW1187">
        <v>39773748</v>
      </c>
      <c r="CX1187">
        <v>35248768</v>
      </c>
      <c r="CY1187">
        <v>1.128000020980835</v>
      </c>
      <c r="CZ1187">
        <v>-4524977</v>
      </c>
      <c r="DA1187">
        <v>0</v>
      </c>
      <c r="DB1187">
        <v>9001354</v>
      </c>
      <c r="DC1187">
        <v>513907</v>
      </c>
      <c r="DD1187">
        <v>0.75999999046325684</v>
      </c>
      <c r="DE1187">
        <v>513907</v>
      </c>
      <c r="DF1187">
        <v>0.75999999046325684</v>
      </c>
      <c r="DN1187">
        <v>0</v>
      </c>
      <c r="DO1187">
        <v>0</v>
      </c>
      <c r="DP1187">
        <v>0</v>
      </c>
      <c r="DS1187" s="1">
        <v>36891</v>
      </c>
      <c r="DT1187" t="s">
        <v>2862</v>
      </c>
      <c r="DU1187">
        <v>-2.0399998873472214E-2</v>
      </c>
      <c r="EI1187" t="s">
        <v>190</v>
      </c>
      <c r="EJ1187">
        <v>1</v>
      </c>
      <c r="EK1187">
        <v>-2.0399998873472214E-2</v>
      </c>
      <c r="EL1187">
        <v>9.7960000857710838E-3</v>
      </c>
      <c r="EM1187">
        <v>0</v>
      </c>
      <c r="EN1187">
        <v>0</v>
      </c>
      <c r="EO1187">
        <v>0</v>
      </c>
      <c r="EP1187" t="s">
        <v>190</v>
      </c>
      <c r="EQ1187">
        <v>0.61720001697540283</v>
      </c>
      <c r="ER1187">
        <v>0.61720001697540283</v>
      </c>
      <c r="ES1187">
        <v>0</v>
      </c>
      <c r="ET1187">
        <v>0.3343999981880188</v>
      </c>
      <c r="EU1187">
        <v>0</v>
      </c>
      <c r="EV1187">
        <v>0</v>
      </c>
      <c r="EW1187">
        <v>3.0099999159574509E-2</v>
      </c>
      <c r="EX1187">
        <v>0</v>
      </c>
      <c r="EY1187">
        <v>1.8300000578165054E-2</v>
      </c>
      <c r="EZ1187">
        <v>0</v>
      </c>
      <c r="FA1187" t="s">
        <v>190</v>
      </c>
      <c r="FB1187" t="s">
        <v>190</v>
      </c>
      <c r="FC1187" t="s">
        <v>190</v>
      </c>
      <c r="FD1187" t="s">
        <v>190</v>
      </c>
      <c r="FE1187" t="s">
        <v>190</v>
      </c>
      <c r="FF1187" t="s">
        <v>8103</v>
      </c>
      <c r="FG1187" t="s">
        <v>8103</v>
      </c>
      <c r="FH1187" t="s">
        <v>8103</v>
      </c>
      <c r="FI1187" t="s">
        <v>8103</v>
      </c>
      <c r="FJ1187" t="s">
        <v>190</v>
      </c>
      <c r="FK1187" t="s">
        <v>190</v>
      </c>
      <c r="FL1187">
        <v>598741</v>
      </c>
      <c r="FM1187">
        <v>308788</v>
      </c>
      <c r="FS1187">
        <v>907529</v>
      </c>
      <c r="FT1187">
        <v>-680207</v>
      </c>
      <c r="GH1187">
        <v>-397637</v>
      </c>
      <c r="GL1187">
        <v>2725</v>
      </c>
      <c r="GM1187">
        <v>-167590</v>
      </c>
      <c r="GN1187">
        <v>-1690869</v>
      </c>
      <c r="GO1187">
        <v>-1690869</v>
      </c>
      <c r="GW1187">
        <v>-79135</v>
      </c>
      <c r="GX1187">
        <v>-8658</v>
      </c>
      <c r="GZ1187">
        <v>-46</v>
      </c>
      <c r="HA1187">
        <v>-1778708</v>
      </c>
      <c r="HC1187">
        <v>44744832</v>
      </c>
      <c r="HD1187" t="s">
        <v>190</v>
      </c>
      <c r="HE1187">
        <v>2002</v>
      </c>
      <c r="HP1187">
        <v>0</v>
      </c>
      <c r="HQ1187">
        <v>0</v>
      </c>
      <c r="HR1187">
        <v>0</v>
      </c>
      <c r="HS1187">
        <v>0</v>
      </c>
      <c r="HU1187" t="s">
        <v>10867</v>
      </c>
      <c r="HW1187" t="s">
        <v>11716</v>
      </c>
      <c r="HX1187" t="s">
        <v>13099</v>
      </c>
      <c r="HY1187" t="s">
        <v>190</v>
      </c>
      <c r="HZ1187">
        <v>297252</v>
      </c>
      <c r="IA1187">
        <v>9494603</v>
      </c>
      <c r="ID1187">
        <v>31.941259384155273</v>
      </c>
      <c r="IE1187">
        <v>52088</v>
      </c>
      <c r="IG1187">
        <v>112482</v>
      </c>
      <c r="IH1187">
        <v>1825374.25</v>
      </c>
      <c r="IJ1187">
        <v>16.228145599365234</v>
      </c>
      <c r="IK1187">
        <v>96263</v>
      </c>
      <c r="IL1187">
        <v>1630757</v>
      </c>
      <c r="IR1187">
        <v>96639.859375</v>
      </c>
      <c r="IS1187">
        <v>9867</v>
      </c>
      <c r="IU1187">
        <v>0</v>
      </c>
      <c r="IX1187">
        <v>461822</v>
      </c>
      <c r="IY1187">
        <v>1</v>
      </c>
      <c r="IZ1187">
        <v>1</v>
      </c>
      <c r="JA1187" t="s">
        <v>190</v>
      </c>
      <c r="JB1187" t="s">
        <v>190</v>
      </c>
      <c r="JE1187">
        <v>16311749</v>
      </c>
      <c r="JP1187" t="s">
        <v>190</v>
      </c>
      <c r="JQ1187" t="s">
        <v>190</v>
      </c>
      <c r="JR1187">
        <v>1</v>
      </c>
    </row>
    <row r="1188" spans="1:278">
      <c r="A1188">
        <v>80</v>
      </c>
      <c r="B1188" t="s">
        <v>81</v>
      </c>
      <c r="C1188">
        <v>2002</v>
      </c>
      <c r="D1188">
        <v>67</v>
      </c>
      <c r="E1188">
        <v>80</v>
      </c>
      <c r="F1188" t="s">
        <v>244</v>
      </c>
      <c r="G1188" t="s">
        <v>190</v>
      </c>
      <c r="H1188">
        <v>1</v>
      </c>
      <c r="I1188">
        <v>1</v>
      </c>
      <c r="J1188">
        <v>1945</v>
      </c>
      <c r="K1188">
        <v>0</v>
      </c>
      <c r="M1188">
        <v>0</v>
      </c>
      <c r="N1188" t="s">
        <v>339</v>
      </c>
      <c r="O1188" t="s">
        <v>391</v>
      </c>
      <c r="P1188" t="s">
        <v>391</v>
      </c>
      <c r="Q1188">
        <v>1</v>
      </c>
      <c r="R1188" t="s">
        <v>444</v>
      </c>
      <c r="S1188">
        <v>1</v>
      </c>
      <c r="T1188" t="s">
        <v>451</v>
      </c>
      <c r="U1188" t="s">
        <v>458</v>
      </c>
      <c r="V1188">
        <v>2</v>
      </c>
      <c r="W1188">
        <v>1</v>
      </c>
      <c r="X1188">
        <v>1</v>
      </c>
      <c r="Y1188">
        <v>1</v>
      </c>
      <c r="Z1188">
        <v>1</v>
      </c>
      <c r="AA1188">
        <v>1</v>
      </c>
      <c r="AB1188">
        <v>0</v>
      </c>
      <c r="AC1188">
        <v>1</v>
      </c>
      <c r="AD1188">
        <v>0</v>
      </c>
      <c r="AE1188">
        <v>0</v>
      </c>
      <c r="AF1188">
        <v>0</v>
      </c>
      <c r="AG1188">
        <v>0</v>
      </c>
      <c r="AH1188">
        <v>0</v>
      </c>
      <c r="AI1188">
        <v>0</v>
      </c>
      <c r="AJ1188">
        <v>0</v>
      </c>
      <c r="AK1188">
        <v>0</v>
      </c>
      <c r="AL1188">
        <v>0</v>
      </c>
      <c r="AM1188">
        <v>0</v>
      </c>
      <c r="AN1188" t="s">
        <v>551</v>
      </c>
      <c r="AO1188">
        <v>0</v>
      </c>
      <c r="AP1188">
        <v>0</v>
      </c>
      <c r="AQ1188">
        <v>0</v>
      </c>
      <c r="AR1188">
        <v>1</v>
      </c>
      <c r="AS1188">
        <v>1</v>
      </c>
      <c r="AT1188" s="1">
        <v>37256</v>
      </c>
      <c r="AU1188" s="1">
        <v>37437</v>
      </c>
      <c r="AV1188" t="s">
        <v>190</v>
      </c>
      <c r="AW1188" t="s">
        <v>190</v>
      </c>
      <c r="AX1188" t="s">
        <v>1214</v>
      </c>
      <c r="AY1188" t="s">
        <v>1286</v>
      </c>
      <c r="AZ1188" t="s">
        <v>1482</v>
      </c>
      <c r="BA1188">
        <v>3.7500001490116119E-2</v>
      </c>
      <c r="BB1188">
        <v>7.2499997913837433E-2</v>
      </c>
      <c r="BC1188">
        <v>1</v>
      </c>
      <c r="BD1188">
        <v>0</v>
      </c>
      <c r="BE1188">
        <v>1</v>
      </c>
      <c r="BF1188">
        <v>0</v>
      </c>
      <c r="BG1188">
        <v>1</v>
      </c>
      <c r="BH1188">
        <v>9</v>
      </c>
      <c r="BJ1188" s="1">
        <v>37621</v>
      </c>
      <c r="BK1188" t="s">
        <v>190</v>
      </c>
      <c r="BL1188" t="s">
        <v>190</v>
      </c>
      <c r="BM1188" t="s">
        <v>190</v>
      </c>
      <c r="BN1188" t="s">
        <v>190</v>
      </c>
      <c r="BO1188" t="s">
        <v>190</v>
      </c>
      <c r="BP1188" t="s">
        <v>190</v>
      </c>
      <c r="BQ1188" t="s">
        <v>190</v>
      </c>
      <c r="BR1188" t="s">
        <v>190</v>
      </c>
      <c r="CT1188" t="s">
        <v>190</v>
      </c>
      <c r="CU1188" t="s">
        <v>190</v>
      </c>
      <c r="CV1188" t="s">
        <v>190</v>
      </c>
      <c r="CW1188">
        <v>42104088</v>
      </c>
      <c r="CX1188">
        <v>37713664</v>
      </c>
      <c r="CY1188">
        <v>1.1159999370574951</v>
      </c>
      <c r="CZ1188">
        <v>-4390423</v>
      </c>
      <c r="DA1188">
        <v>0</v>
      </c>
      <c r="DB1188">
        <v>9494603</v>
      </c>
      <c r="DC1188">
        <v>196003</v>
      </c>
      <c r="DD1188">
        <v>1.4132000207901001</v>
      </c>
      <c r="DE1188">
        <v>196003</v>
      </c>
      <c r="DF1188">
        <v>1.4132000207901001</v>
      </c>
      <c r="DN1188">
        <v>0</v>
      </c>
      <c r="DO1188">
        <v>0</v>
      </c>
      <c r="DP1188">
        <v>0</v>
      </c>
      <c r="DS1188" s="1">
        <v>37256</v>
      </c>
      <c r="DT1188" t="s">
        <v>2863</v>
      </c>
      <c r="DU1188">
        <v>-4.0399998426437378E-2</v>
      </c>
      <c r="EI1188" t="s">
        <v>190</v>
      </c>
      <c r="EJ1188">
        <v>1</v>
      </c>
      <c r="EK1188">
        <v>-3.0451569706201553E-2</v>
      </c>
      <c r="EL1188">
        <v>9.4002410769462585E-3</v>
      </c>
      <c r="EM1188">
        <v>0</v>
      </c>
      <c r="EN1188">
        <v>0</v>
      </c>
      <c r="EO1188">
        <v>0</v>
      </c>
      <c r="EP1188" t="s">
        <v>190</v>
      </c>
      <c r="EQ1188">
        <v>0.56019997596740723</v>
      </c>
      <c r="ER1188">
        <v>0.56019997596740723</v>
      </c>
      <c r="ES1188">
        <v>0</v>
      </c>
      <c r="ET1188">
        <v>0.38169997930526733</v>
      </c>
      <c r="EU1188">
        <v>0</v>
      </c>
      <c r="EV1188">
        <v>0</v>
      </c>
      <c r="EW1188">
        <v>3.6199998110532761E-2</v>
      </c>
      <c r="EX1188">
        <v>0</v>
      </c>
      <c r="EY1188">
        <v>2.1900000050663948E-2</v>
      </c>
      <c r="EZ1188">
        <v>0</v>
      </c>
      <c r="FA1188" t="s">
        <v>190</v>
      </c>
      <c r="FB1188" t="s">
        <v>190</v>
      </c>
      <c r="FC1188" t="s">
        <v>190</v>
      </c>
      <c r="FD1188" t="s">
        <v>190</v>
      </c>
      <c r="FE1188" t="s">
        <v>7476</v>
      </c>
      <c r="FF1188" t="s">
        <v>8103</v>
      </c>
      <c r="FG1188" t="s">
        <v>8103</v>
      </c>
      <c r="FH1188" t="s">
        <v>8103</v>
      </c>
      <c r="FI1188" t="s">
        <v>8103</v>
      </c>
      <c r="FJ1188" t="s">
        <v>8103</v>
      </c>
      <c r="FK1188" t="s">
        <v>190</v>
      </c>
      <c r="FL1188">
        <v>637338</v>
      </c>
      <c r="FM1188">
        <v>198462</v>
      </c>
      <c r="FS1188">
        <v>835800</v>
      </c>
      <c r="FT1188">
        <v>-1697180</v>
      </c>
      <c r="GH1188">
        <v>-192161</v>
      </c>
      <c r="GL1188">
        <v>1342</v>
      </c>
      <c r="GM1188">
        <v>-1052199</v>
      </c>
      <c r="GN1188">
        <v>-1821710</v>
      </c>
      <c r="GO1188">
        <v>-1821710</v>
      </c>
      <c r="GW1188">
        <v>-71704</v>
      </c>
      <c r="GX1188">
        <v>-7540</v>
      </c>
      <c r="HA1188">
        <v>-1900954</v>
      </c>
      <c r="HC1188">
        <v>41791680</v>
      </c>
      <c r="HD1188" t="s">
        <v>10235</v>
      </c>
      <c r="HE1188">
        <v>2003</v>
      </c>
      <c r="HF1188">
        <v>0.12770000100135803</v>
      </c>
      <c r="HG1188">
        <v>5.9999998658895493E-2</v>
      </c>
      <c r="HH1188">
        <v>6.7699998617172241E-2</v>
      </c>
      <c r="HI1188">
        <v>0</v>
      </c>
      <c r="HJ1188">
        <v>5.9999998658895493E-2</v>
      </c>
      <c r="HP1188">
        <v>0</v>
      </c>
      <c r="HQ1188">
        <v>0</v>
      </c>
      <c r="HR1188">
        <v>0</v>
      </c>
      <c r="HS1188">
        <v>0</v>
      </c>
      <c r="HU1188" t="s">
        <v>10841</v>
      </c>
      <c r="HV1188">
        <v>-6.7699998617172241E-2</v>
      </c>
      <c r="HW1188" t="s">
        <v>11716</v>
      </c>
      <c r="HX1188" t="s">
        <v>13271</v>
      </c>
      <c r="HY1188" t="s">
        <v>190</v>
      </c>
      <c r="HZ1188">
        <v>296377</v>
      </c>
      <c r="IA1188">
        <v>9734448</v>
      </c>
      <c r="ID1188">
        <v>32.844814300537109</v>
      </c>
      <c r="IE1188">
        <v>58510</v>
      </c>
      <c r="IG1188">
        <v>118129</v>
      </c>
      <c r="IH1188">
        <v>2004346.875</v>
      </c>
      <c r="IJ1188">
        <v>16.967441558837891</v>
      </c>
      <c r="IK1188">
        <v>101646</v>
      </c>
      <c r="IL1188">
        <v>1798703.625</v>
      </c>
      <c r="IR1188">
        <v>101621.1171875</v>
      </c>
      <c r="IS1188">
        <v>10114</v>
      </c>
      <c r="IU1188">
        <v>0</v>
      </c>
      <c r="IX1188">
        <v>473016</v>
      </c>
      <c r="IY1188">
        <v>1</v>
      </c>
      <c r="IZ1188">
        <v>1</v>
      </c>
      <c r="JA1188" t="s">
        <v>190</v>
      </c>
      <c r="JB1188" t="s">
        <v>190</v>
      </c>
      <c r="JE1188">
        <v>16743191</v>
      </c>
      <c r="JP1188" t="s">
        <v>190</v>
      </c>
      <c r="JQ1188" t="s">
        <v>190</v>
      </c>
      <c r="JR1188">
        <v>1</v>
      </c>
    </row>
    <row r="1189" spans="1:278">
      <c r="A1189">
        <v>80</v>
      </c>
      <c r="B1189" t="s">
        <v>81</v>
      </c>
      <c r="C1189">
        <v>2003</v>
      </c>
      <c r="D1189">
        <v>67</v>
      </c>
      <c r="E1189">
        <v>80</v>
      </c>
      <c r="F1189" t="s">
        <v>244</v>
      </c>
      <c r="G1189" t="s">
        <v>190</v>
      </c>
      <c r="H1189">
        <v>1</v>
      </c>
      <c r="I1189">
        <v>1</v>
      </c>
      <c r="J1189">
        <v>1945</v>
      </c>
      <c r="K1189">
        <v>0</v>
      </c>
      <c r="M1189">
        <v>0</v>
      </c>
      <c r="N1189" t="s">
        <v>339</v>
      </c>
      <c r="O1189" t="s">
        <v>391</v>
      </c>
      <c r="P1189" t="s">
        <v>391</v>
      </c>
      <c r="Q1189">
        <v>1</v>
      </c>
      <c r="R1189" t="s">
        <v>444</v>
      </c>
      <c r="S1189">
        <v>1</v>
      </c>
      <c r="T1189" t="s">
        <v>451</v>
      </c>
      <c r="U1189" t="s">
        <v>458</v>
      </c>
      <c r="V1189">
        <v>2</v>
      </c>
      <c r="W1189">
        <v>1</v>
      </c>
      <c r="X1189">
        <v>1</v>
      </c>
      <c r="Y1189">
        <v>1</v>
      </c>
      <c r="Z1189">
        <v>1</v>
      </c>
      <c r="AA1189">
        <v>1</v>
      </c>
      <c r="AB1189">
        <v>0</v>
      </c>
      <c r="AC1189">
        <v>1</v>
      </c>
      <c r="AD1189">
        <v>0</v>
      </c>
      <c r="AE1189">
        <v>0</v>
      </c>
      <c r="AF1189">
        <v>0</v>
      </c>
      <c r="AG1189">
        <v>0</v>
      </c>
      <c r="AH1189">
        <v>0</v>
      </c>
      <c r="AI1189">
        <v>0</v>
      </c>
      <c r="AJ1189">
        <v>0</v>
      </c>
      <c r="AK1189">
        <v>0</v>
      </c>
      <c r="AL1189">
        <v>0</v>
      </c>
      <c r="AM1189">
        <v>0</v>
      </c>
      <c r="AN1189" t="s">
        <v>551</v>
      </c>
      <c r="AO1189">
        <v>0</v>
      </c>
      <c r="AP1189">
        <v>0</v>
      </c>
      <c r="AQ1189">
        <v>0</v>
      </c>
      <c r="AR1189">
        <v>1</v>
      </c>
      <c r="AS1189">
        <v>1</v>
      </c>
      <c r="AT1189" s="1">
        <v>37621</v>
      </c>
      <c r="AU1189" s="1">
        <v>37802</v>
      </c>
      <c r="AV1189" t="s">
        <v>190</v>
      </c>
      <c r="AW1189" t="s">
        <v>190</v>
      </c>
      <c r="AX1189" t="s">
        <v>1214</v>
      </c>
      <c r="AY1189" t="s">
        <v>1286</v>
      </c>
      <c r="AZ1189" t="s">
        <v>1482</v>
      </c>
      <c r="BA1189">
        <v>3.7500001490116119E-2</v>
      </c>
      <c r="BB1189">
        <v>7.2499997913837433E-2</v>
      </c>
      <c r="BC1189">
        <v>1</v>
      </c>
      <c r="BD1189">
        <v>0</v>
      </c>
      <c r="BE1189">
        <v>1</v>
      </c>
      <c r="BF1189">
        <v>0</v>
      </c>
      <c r="BG1189">
        <v>1</v>
      </c>
      <c r="BH1189">
        <v>9</v>
      </c>
      <c r="BJ1189" s="1">
        <v>37986</v>
      </c>
      <c r="BK1189" t="s">
        <v>190</v>
      </c>
      <c r="BL1189" t="s">
        <v>190</v>
      </c>
      <c r="BM1189" t="s">
        <v>190</v>
      </c>
      <c r="BN1189" t="s">
        <v>190</v>
      </c>
      <c r="BO1189" t="s">
        <v>190</v>
      </c>
      <c r="BP1189" t="s">
        <v>190</v>
      </c>
      <c r="BQ1189" t="s">
        <v>190</v>
      </c>
      <c r="BR1189" t="s">
        <v>190</v>
      </c>
      <c r="CT1189" t="s">
        <v>190</v>
      </c>
      <c r="CU1189" t="s">
        <v>190</v>
      </c>
      <c r="CV1189" t="s">
        <v>190</v>
      </c>
      <c r="CW1189">
        <v>43226836</v>
      </c>
      <c r="CX1189">
        <v>39863984</v>
      </c>
      <c r="CY1189">
        <v>1.0839999914169312</v>
      </c>
      <c r="CZ1189">
        <v>-3362853.75</v>
      </c>
      <c r="DA1189">
        <v>0</v>
      </c>
      <c r="DB1189">
        <v>9734448</v>
      </c>
      <c r="DC1189">
        <v>0</v>
      </c>
      <c r="DD1189">
        <v>1</v>
      </c>
      <c r="DE1189">
        <v>0</v>
      </c>
      <c r="DF1189">
        <v>1</v>
      </c>
      <c r="DN1189">
        <v>0</v>
      </c>
      <c r="DO1189">
        <v>0</v>
      </c>
      <c r="DP1189">
        <v>0</v>
      </c>
      <c r="DS1189" s="1">
        <v>37621</v>
      </c>
      <c r="DT1189" t="s">
        <v>2864</v>
      </c>
      <c r="DU1189">
        <v>7.5599998235702515E-2</v>
      </c>
      <c r="DV1189">
        <v>1.4400000683963299E-2</v>
      </c>
      <c r="DW1189">
        <v>1.3000000035390258E-3</v>
      </c>
      <c r="DY1189">
        <v>3.9999999105930328E-2</v>
      </c>
      <c r="EI1189" t="s">
        <v>190</v>
      </c>
      <c r="EJ1189">
        <v>1</v>
      </c>
      <c r="EK1189">
        <v>3.683080431073904E-3</v>
      </c>
      <c r="EL1189">
        <v>1.0110900737345219E-2</v>
      </c>
      <c r="EM1189">
        <v>0</v>
      </c>
      <c r="EN1189">
        <v>0</v>
      </c>
      <c r="EO1189">
        <v>0</v>
      </c>
      <c r="EP1189" t="s">
        <v>190</v>
      </c>
      <c r="EQ1189">
        <v>0.50959998369216919</v>
      </c>
      <c r="ER1189">
        <v>0.43959999084472656</v>
      </c>
      <c r="ES1189">
        <v>7.0000000298023224E-2</v>
      </c>
      <c r="ET1189">
        <v>0.45249998569488525</v>
      </c>
      <c r="EU1189">
        <v>0</v>
      </c>
      <c r="EV1189">
        <v>0</v>
      </c>
      <c r="EW1189">
        <v>2.930000051856041E-2</v>
      </c>
      <c r="EX1189">
        <v>0</v>
      </c>
      <c r="EY1189">
        <v>8.7000001221895218E-3</v>
      </c>
      <c r="EZ1189">
        <v>0</v>
      </c>
      <c r="FA1189" t="s">
        <v>190</v>
      </c>
      <c r="FB1189" t="s">
        <v>190</v>
      </c>
      <c r="FC1189" t="s">
        <v>190</v>
      </c>
      <c r="FD1189" t="s">
        <v>190</v>
      </c>
      <c r="FE1189" t="s">
        <v>7477</v>
      </c>
      <c r="FF1189" t="s">
        <v>8103</v>
      </c>
      <c r="FG1189" t="s">
        <v>8103</v>
      </c>
      <c r="FH1189" t="s">
        <v>8103</v>
      </c>
      <c r="FI1189" t="s">
        <v>8103</v>
      </c>
      <c r="FJ1189" t="s">
        <v>8103</v>
      </c>
      <c r="FK1189" t="s">
        <v>190</v>
      </c>
      <c r="FL1189">
        <v>657778</v>
      </c>
      <c r="FM1189">
        <v>4971</v>
      </c>
      <c r="FS1189">
        <v>662749</v>
      </c>
      <c r="FT1189">
        <v>3097291</v>
      </c>
      <c r="GH1189">
        <v>-164742</v>
      </c>
      <c r="GL1189">
        <v>1376</v>
      </c>
      <c r="GM1189">
        <v>3596674</v>
      </c>
      <c r="GN1189">
        <v>-2028357</v>
      </c>
      <c r="GO1189">
        <v>-2028357</v>
      </c>
      <c r="GW1189">
        <v>-70419</v>
      </c>
      <c r="GX1189">
        <v>-6991</v>
      </c>
      <c r="GZ1189">
        <v>-3</v>
      </c>
      <c r="HA1189">
        <v>-2105770</v>
      </c>
      <c r="HC1189">
        <v>43282584</v>
      </c>
      <c r="HD1189" t="s">
        <v>10235</v>
      </c>
      <c r="HE1189">
        <v>2004</v>
      </c>
      <c r="HF1189">
        <v>0.12810000777244568</v>
      </c>
      <c r="HG1189">
        <v>5.9999998658895493E-2</v>
      </c>
      <c r="HH1189">
        <v>6.8099997937679291E-2</v>
      </c>
      <c r="HI1189">
        <v>2.0499998703598976E-2</v>
      </c>
      <c r="HJ1189">
        <v>8.0499999225139618E-2</v>
      </c>
      <c r="HP1189">
        <v>0</v>
      </c>
      <c r="HQ1189">
        <v>0</v>
      </c>
      <c r="HR1189">
        <v>0</v>
      </c>
      <c r="HS1189">
        <v>0</v>
      </c>
      <c r="HU1189" t="s">
        <v>10842</v>
      </c>
      <c r="HV1189">
        <v>-4.7600001096725464E-2</v>
      </c>
      <c r="HW1189" t="s">
        <v>11716</v>
      </c>
      <c r="HX1189" t="s">
        <v>13272</v>
      </c>
      <c r="HY1189" t="s">
        <v>190</v>
      </c>
      <c r="HZ1189">
        <v>303768</v>
      </c>
      <c r="IA1189">
        <v>10082153</v>
      </c>
      <c r="ID1189">
        <v>33.1903076171875</v>
      </c>
      <c r="IE1189">
        <v>52755</v>
      </c>
      <c r="IG1189">
        <v>123077</v>
      </c>
      <c r="IH1189">
        <v>2147805.5</v>
      </c>
      <c r="IJ1189">
        <v>17.450908660888672</v>
      </c>
      <c r="IK1189">
        <v>106389</v>
      </c>
      <c r="IL1189">
        <v>1932322.875</v>
      </c>
      <c r="IR1189">
        <v>105242.0390625</v>
      </c>
      <c r="IS1189">
        <v>10349</v>
      </c>
      <c r="IU1189">
        <v>0</v>
      </c>
      <c r="IX1189">
        <v>479600</v>
      </c>
      <c r="IY1189">
        <v>1</v>
      </c>
      <c r="IZ1189">
        <v>1</v>
      </c>
      <c r="JA1189" t="s">
        <v>190</v>
      </c>
      <c r="JB1189" t="s">
        <v>190</v>
      </c>
      <c r="JE1189">
        <v>18497474</v>
      </c>
      <c r="JP1189" t="s">
        <v>190</v>
      </c>
      <c r="JQ1189" t="s">
        <v>190</v>
      </c>
      <c r="JR1189">
        <v>1</v>
      </c>
    </row>
    <row r="1190" spans="1:278">
      <c r="A1190">
        <v>80</v>
      </c>
      <c r="B1190" t="s">
        <v>81</v>
      </c>
      <c r="C1190">
        <v>2004</v>
      </c>
      <c r="D1190">
        <v>67</v>
      </c>
      <c r="E1190">
        <v>80</v>
      </c>
      <c r="F1190" t="s">
        <v>244</v>
      </c>
      <c r="G1190" t="s">
        <v>190</v>
      </c>
      <c r="H1190">
        <v>1</v>
      </c>
      <c r="I1190">
        <v>1</v>
      </c>
      <c r="J1190">
        <v>1945</v>
      </c>
      <c r="K1190">
        <v>0</v>
      </c>
      <c r="M1190">
        <v>0</v>
      </c>
      <c r="N1190" t="s">
        <v>339</v>
      </c>
      <c r="O1190" t="s">
        <v>391</v>
      </c>
      <c r="P1190" t="s">
        <v>391</v>
      </c>
      <c r="Q1190">
        <v>1</v>
      </c>
      <c r="R1190" t="s">
        <v>444</v>
      </c>
      <c r="S1190">
        <v>1</v>
      </c>
      <c r="T1190" t="s">
        <v>451</v>
      </c>
      <c r="U1190" t="s">
        <v>458</v>
      </c>
      <c r="V1190">
        <v>2</v>
      </c>
      <c r="W1190">
        <v>1</v>
      </c>
      <c r="X1190">
        <v>1</v>
      </c>
      <c r="Y1190">
        <v>1</v>
      </c>
      <c r="Z1190">
        <v>1</v>
      </c>
      <c r="AA1190">
        <v>1</v>
      </c>
      <c r="AB1190">
        <v>0</v>
      </c>
      <c r="AC1190">
        <v>1</v>
      </c>
      <c r="AD1190">
        <v>0</v>
      </c>
      <c r="AE1190">
        <v>0</v>
      </c>
      <c r="AF1190">
        <v>0</v>
      </c>
      <c r="AG1190">
        <v>0</v>
      </c>
      <c r="AH1190">
        <v>0</v>
      </c>
      <c r="AI1190">
        <v>0</v>
      </c>
      <c r="AJ1190">
        <v>0</v>
      </c>
      <c r="AK1190">
        <v>0</v>
      </c>
      <c r="AL1190">
        <v>0</v>
      </c>
      <c r="AM1190">
        <v>0</v>
      </c>
      <c r="AN1190" t="s">
        <v>551</v>
      </c>
      <c r="AO1190">
        <v>0</v>
      </c>
      <c r="AP1190">
        <v>0</v>
      </c>
      <c r="AQ1190">
        <v>0</v>
      </c>
      <c r="AR1190">
        <v>1</v>
      </c>
      <c r="AS1190">
        <v>1</v>
      </c>
      <c r="AT1190" s="1">
        <v>37986</v>
      </c>
      <c r="AU1190" s="1">
        <v>38168</v>
      </c>
      <c r="AV1190" t="s">
        <v>190</v>
      </c>
      <c r="AW1190" t="s">
        <v>190</v>
      </c>
      <c r="AX1190" t="s">
        <v>1214</v>
      </c>
      <c r="AY1190" t="s">
        <v>1286</v>
      </c>
      <c r="AZ1190" t="s">
        <v>1482</v>
      </c>
      <c r="BA1190">
        <v>3.7500001490116119E-2</v>
      </c>
      <c r="BB1190">
        <v>7.2499997913837433E-2</v>
      </c>
      <c r="BC1190">
        <v>1</v>
      </c>
      <c r="BD1190">
        <v>0</v>
      </c>
      <c r="BE1190">
        <v>1</v>
      </c>
      <c r="BF1190">
        <v>0</v>
      </c>
      <c r="BG1190">
        <v>1</v>
      </c>
      <c r="BH1190">
        <v>9</v>
      </c>
      <c r="BJ1190" s="1">
        <v>38352</v>
      </c>
      <c r="BK1190" t="s">
        <v>190</v>
      </c>
      <c r="BL1190" t="s">
        <v>190</v>
      </c>
      <c r="BM1190" t="s">
        <v>190</v>
      </c>
      <c r="BN1190" t="s">
        <v>190</v>
      </c>
      <c r="BO1190" t="s">
        <v>190</v>
      </c>
      <c r="BP1190" t="s">
        <v>190</v>
      </c>
      <c r="BQ1190" t="s">
        <v>190</v>
      </c>
      <c r="BR1190" t="s">
        <v>190</v>
      </c>
      <c r="CT1190" t="s">
        <v>190</v>
      </c>
      <c r="CU1190" t="s">
        <v>190</v>
      </c>
      <c r="CV1190" t="s">
        <v>190</v>
      </c>
      <c r="CW1190">
        <v>45117508</v>
      </c>
      <c r="CX1190">
        <v>41733700</v>
      </c>
      <c r="CY1190">
        <v>1.0809999704360962</v>
      </c>
      <c r="CZ1190">
        <v>-3383806.5</v>
      </c>
      <c r="DA1190">
        <v>0</v>
      </c>
      <c r="DB1190">
        <v>10082153</v>
      </c>
      <c r="DC1190">
        <v>23135</v>
      </c>
      <c r="DD1190">
        <v>1</v>
      </c>
      <c r="DE1190">
        <v>23135</v>
      </c>
      <c r="DF1190">
        <v>1</v>
      </c>
      <c r="DN1190">
        <v>0</v>
      </c>
      <c r="DO1190">
        <v>0</v>
      </c>
      <c r="DP1190">
        <v>0</v>
      </c>
      <c r="DS1190" s="1">
        <v>37986</v>
      </c>
      <c r="DT1190" t="s">
        <v>2864</v>
      </c>
      <c r="DU1190">
        <v>0.1210000067949295</v>
      </c>
      <c r="DV1190">
        <v>9.7700007259845734E-2</v>
      </c>
      <c r="DW1190">
        <v>4.8499997705221176E-2</v>
      </c>
      <c r="DY1190">
        <v>4.179999977350235E-2</v>
      </c>
      <c r="EI1190" t="s">
        <v>190</v>
      </c>
      <c r="EJ1190">
        <v>1</v>
      </c>
      <c r="EK1190">
        <v>3.180791437625885E-2</v>
      </c>
      <c r="EL1190">
        <v>1.1334318667650223E-2</v>
      </c>
      <c r="EM1190">
        <v>0</v>
      </c>
      <c r="EN1190">
        <v>0</v>
      </c>
      <c r="EO1190">
        <v>0</v>
      </c>
      <c r="EP1190" t="s">
        <v>190</v>
      </c>
      <c r="EQ1190">
        <v>0.59259998798370361</v>
      </c>
      <c r="ER1190">
        <v>0.51169997453689575</v>
      </c>
      <c r="ES1190">
        <v>8.0899998545646667E-2</v>
      </c>
      <c r="ET1190">
        <v>0.36620000004768372</v>
      </c>
      <c r="EU1190">
        <v>0</v>
      </c>
      <c r="EV1190">
        <v>0</v>
      </c>
      <c r="EW1190">
        <v>2.9000001028180122E-2</v>
      </c>
      <c r="EX1190">
        <v>0</v>
      </c>
      <c r="EY1190">
        <v>1.2200000695884228E-2</v>
      </c>
      <c r="EZ1190">
        <v>0</v>
      </c>
      <c r="FA1190" t="s">
        <v>190</v>
      </c>
      <c r="FB1190" t="s">
        <v>190</v>
      </c>
      <c r="FC1190" t="s">
        <v>190</v>
      </c>
      <c r="FD1190" t="s">
        <v>190</v>
      </c>
      <c r="FE1190" t="s">
        <v>7478</v>
      </c>
      <c r="FF1190" t="s">
        <v>8103</v>
      </c>
      <c r="FG1190" t="s">
        <v>8103</v>
      </c>
      <c r="FH1190" t="s">
        <v>8103</v>
      </c>
      <c r="FI1190" t="s">
        <v>8103</v>
      </c>
      <c r="FJ1190" t="s">
        <v>8103</v>
      </c>
      <c r="FK1190" t="s">
        <v>190</v>
      </c>
      <c r="FL1190">
        <v>669706</v>
      </c>
      <c r="FM1190">
        <v>60746</v>
      </c>
      <c r="FS1190">
        <v>730452</v>
      </c>
      <c r="FT1190">
        <v>5315142</v>
      </c>
      <c r="GH1190">
        <v>-183323</v>
      </c>
      <c r="GL1190">
        <v>1940</v>
      </c>
      <c r="GM1190">
        <v>5864211</v>
      </c>
      <c r="GN1190">
        <v>-2177632</v>
      </c>
      <c r="GO1190">
        <v>-2177632</v>
      </c>
      <c r="GW1190">
        <v>-96479</v>
      </c>
      <c r="GX1190">
        <v>-8890</v>
      </c>
      <c r="GZ1190">
        <v>-6</v>
      </c>
      <c r="HA1190">
        <v>-2283007</v>
      </c>
      <c r="HC1190">
        <v>46863784</v>
      </c>
      <c r="HD1190" t="s">
        <v>10235</v>
      </c>
      <c r="HE1190">
        <v>2005</v>
      </c>
      <c r="HF1190">
        <v>0.12729999423027039</v>
      </c>
      <c r="HG1190">
        <v>5.9999998658895493E-2</v>
      </c>
      <c r="HH1190">
        <v>6.7299999296665192E-2</v>
      </c>
      <c r="HI1190">
        <v>2.1700000390410423E-2</v>
      </c>
      <c r="HJ1190">
        <v>8.1699997186660767E-2</v>
      </c>
      <c r="HP1190">
        <v>0</v>
      </c>
      <c r="HQ1190">
        <v>0</v>
      </c>
      <c r="HR1190">
        <v>0</v>
      </c>
      <c r="HS1190">
        <v>0</v>
      </c>
      <c r="HU1190" t="s">
        <v>10843</v>
      </c>
      <c r="HV1190">
        <v>-4.5599997043609619E-2</v>
      </c>
      <c r="HW1190" t="s">
        <v>11716</v>
      </c>
      <c r="HX1190" t="s">
        <v>13273</v>
      </c>
      <c r="HY1190" t="s">
        <v>190</v>
      </c>
      <c r="HZ1190">
        <v>311612</v>
      </c>
      <c r="IA1190">
        <v>10366137</v>
      </c>
      <c r="ID1190">
        <v>33.266166687011719</v>
      </c>
      <c r="IE1190">
        <v>52580</v>
      </c>
      <c r="IG1190">
        <v>128577</v>
      </c>
      <c r="IH1190">
        <v>2315858.5</v>
      </c>
      <c r="IJ1190">
        <v>18.011451721191406</v>
      </c>
      <c r="IK1190">
        <v>111673</v>
      </c>
      <c r="IL1190">
        <v>2090304.5</v>
      </c>
      <c r="IR1190">
        <v>108062.9296875</v>
      </c>
      <c r="IS1190">
        <v>10633</v>
      </c>
      <c r="IU1190">
        <v>0</v>
      </c>
      <c r="IX1190">
        <v>492769</v>
      </c>
      <c r="IY1190">
        <v>1</v>
      </c>
      <c r="IZ1190">
        <v>1</v>
      </c>
      <c r="JA1190" t="s">
        <v>190</v>
      </c>
      <c r="JB1190" t="s">
        <v>190</v>
      </c>
      <c r="JE1190">
        <v>19931290</v>
      </c>
      <c r="JP1190" t="s">
        <v>190</v>
      </c>
      <c r="JQ1190" t="s">
        <v>190</v>
      </c>
      <c r="JR1190">
        <v>1</v>
      </c>
    </row>
    <row r="1191" spans="1:278">
      <c r="A1191">
        <v>80</v>
      </c>
      <c r="B1191" t="s">
        <v>81</v>
      </c>
      <c r="C1191">
        <v>2005</v>
      </c>
      <c r="D1191">
        <v>67</v>
      </c>
      <c r="E1191">
        <v>80</v>
      </c>
      <c r="F1191" t="s">
        <v>244</v>
      </c>
      <c r="G1191" t="s">
        <v>190</v>
      </c>
      <c r="H1191">
        <v>1</v>
      </c>
      <c r="I1191">
        <v>1</v>
      </c>
      <c r="J1191">
        <v>1945</v>
      </c>
      <c r="K1191">
        <v>0</v>
      </c>
      <c r="M1191">
        <v>0</v>
      </c>
      <c r="N1191" t="s">
        <v>339</v>
      </c>
      <c r="O1191" t="s">
        <v>391</v>
      </c>
      <c r="P1191" t="s">
        <v>391</v>
      </c>
      <c r="Q1191">
        <v>1</v>
      </c>
      <c r="R1191" t="s">
        <v>444</v>
      </c>
      <c r="S1191">
        <v>1</v>
      </c>
      <c r="T1191" t="s">
        <v>451</v>
      </c>
      <c r="U1191" t="s">
        <v>458</v>
      </c>
      <c r="V1191">
        <v>2</v>
      </c>
      <c r="W1191">
        <v>1</v>
      </c>
      <c r="X1191">
        <v>1</v>
      </c>
      <c r="Y1191">
        <v>1</v>
      </c>
      <c r="Z1191">
        <v>1</v>
      </c>
      <c r="AA1191">
        <v>1</v>
      </c>
      <c r="AB1191">
        <v>0</v>
      </c>
      <c r="AC1191">
        <v>1</v>
      </c>
      <c r="AD1191">
        <v>0</v>
      </c>
      <c r="AE1191">
        <v>0</v>
      </c>
      <c r="AF1191">
        <v>0</v>
      </c>
      <c r="AG1191">
        <v>0</v>
      </c>
      <c r="AH1191">
        <v>0</v>
      </c>
      <c r="AI1191">
        <v>0</v>
      </c>
      <c r="AJ1191">
        <v>0</v>
      </c>
      <c r="AK1191">
        <v>0</v>
      </c>
      <c r="AL1191">
        <v>0</v>
      </c>
      <c r="AM1191">
        <v>0</v>
      </c>
      <c r="AN1191" t="s">
        <v>551</v>
      </c>
      <c r="AO1191">
        <v>0</v>
      </c>
      <c r="AP1191">
        <v>0</v>
      </c>
      <c r="AQ1191">
        <v>0</v>
      </c>
      <c r="AR1191">
        <v>1</v>
      </c>
      <c r="AS1191">
        <v>1</v>
      </c>
      <c r="AT1191" s="1">
        <v>38352</v>
      </c>
      <c r="AU1191" s="1">
        <v>38533</v>
      </c>
      <c r="AV1191" t="s">
        <v>190</v>
      </c>
      <c r="AW1191" t="s">
        <v>190</v>
      </c>
      <c r="AX1191" t="s">
        <v>1214</v>
      </c>
      <c r="AY1191" t="s">
        <v>1286</v>
      </c>
      <c r="AZ1191" t="s">
        <v>1482</v>
      </c>
      <c r="BA1191">
        <v>3.7500001490116119E-2</v>
      </c>
      <c r="BB1191">
        <v>7.2499997913837433E-2</v>
      </c>
      <c r="BC1191">
        <v>1</v>
      </c>
      <c r="BD1191">
        <v>0</v>
      </c>
      <c r="BE1191">
        <v>1</v>
      </c>
      <c r="BF1191">
        <v>0</v>
      </c>
      <c r="BG1191">
        <v>1</v>
      </c>
      <c r="BH1191">
        <v>9</v>
      </c>
      <c r="BJ1191" s="1">
        <v>38717</v>
      </c>
      <c r="BK1191" t="s">
        <v>190</v>
      </c>
      <c r="BL1191" t="s">
        <v>190</v>
      </c>
      <c r="BM1191" t="s">
        <v>190</v>
      </c>
      <c r="BN1191" t="s">
        <v>190</v>
      </c>
      <c r="BO1191" t="s">
        <v>190</v>
      </c>
      <c r="BP1191" t="s">
        <v>190</v>
      </c>
      <c r="BQ1191" t="s">
        <v>190</v>
      </c>
      <c r="BR1191" t="s">
        <v>190</v>
      </c>
      <c r="CT1191" t="s">
        <v>190</v>
      </c>
      <c r="CU1191" t="s">
        <v>190</v>
      </c>
      <c r="CV1191" t="s">
        <v>190</v>
      </c>
      <c r="CW1191">
        <v>47383508</v>
      </c>
      <c r="CX1191">
        <v>43827856</v>
      </c>
      <c r="CY1191">
        <v>1.0809999704360962</v>
      </c>
      <c r="CZ1191">
        <v>-3555655</v>
      </c>
      <c r="DA1191">
        <v>0</v>
      </c>
      <c r="DB1191">
        <v>10366137</v>
      </c>
      <c r="DC1191">
        <v>237170</v>
      </c>
      <c r="DD1191">
        <v>1</v>
      </c>
      <c r="DE1191">
        <v>237170</v>
      </c>
      <c r="DF1191">
        <v>1</v>
      </c>
      <c r="DN1191">
        <v>0</v>
      </c>
      <c r="DO1191">
        <v>0</v>
      </c>
      <c r="DP1191">
        <v>0</v>
      </c>
      <c r="DS1191" s="1">
        <v>38352</v>
      </c>
      <c r="DT1191" t="s">
        <v>2865</v>
      </c>
      <c r="DU1191">
        <v>9.8500005900859833E-2</v>
      </c>
      <c r="DV1191">
        <v>0.10920000076293945</v>
      </c>
      <c r="DW1191">
        <v>9.790000319480896E-2</v>
      </c>
      <c r="DY1191">
        <v>4.309999942779541E-2</v>
      </c>
      <c r="EI1191" t="s">
        <v>190</v>
      </c>
      <c r="EJ1191">
        <v>1</v>
      </c>
      <c r="EK1191">
        <v>4.4814273715019226E-2</v>
      </c>
      <c r="EL1191">
        <v>1.2450749054551125E-2</v>
      </c>
      <c r="EM1191">
        <v>0</v>
      </c>
      <c r="EN1191">
        <v>0</v>
      </c>
      <c r="EO1191">
        <v>0</v>
      </c>
      <c r="EP1191" t="s">
        <v>190</v>
      </c>
      <c r="EQ1191">
        <v>0.58230000734329224</v>
      </c>
      <c r="ER1191">
        <v>0.49279999732971191</v>
      </c>
      <c r="ES1191">
        <v>8.9499995112419128E-2</v>
      </c>
      <c r="ET1191">
        <v>0.37509998679161072</v>
      </c>
      <c r="EU1191">
        <v>0</v>
      </c>
      <c r="EV1191">
        <v>0</v>
      </c>
      <c r="EW1191">
        <v>2.5499999523162842E-2</v>
      </c>
      <c r="EX1191">
        <v>0</v>
      </c>
      <c r="EY1191">
        <v>1.7100000753998756E-2</v>
      </c>
      <c r="EZ1191">
        <v>0</v>
      </c>
      <c r="FA1191" t="s">
        <v>190</v>
      </c>
      <c r="FB1191" t="s">
        <v>190</v>
      </c>
      <c r="FC1191" t="s">
        <v>190</v>
      </c>
      <c r="FD1191" t="s">
        <v>190</v>
      </c>
      <c r="FE1191" t="s">
        <v>7479</v>
      </c>
      <c r="FF1191" t="s">
        <v>8103</v>
      </c>
      <c r="FG1191" t="s">
        <v>8103</v>
      </c>
      <c r="FH1191" t="s">
        <v>8103</v>
      </c>
      <c r="FI1191" t="s">
        <v>8103</v>
      </c>
      <c r="FJ1191" t="s">
        <v>8103</v>
      </c>
      <c r="FK1191" t="s">
        <v>190</v>
      </c>
      <c r="FL1191">
        <v>685719</v>
      </c>
      <c r="FM1191">
        <v>255137</v>
      </c>
      <c r="FS1191">
        <v>940856</v>
      </c>
      <c r="FT1191">
        <v>4804234</v>
      </c>
      <c r="GH1191">
        <v>-287226</v>
      </c>
      <c r="GL1191">
        <v>1684</v>
      </c>
      <c r="GM1191">
        <v>5459548</v>
      </c>
      <c r="GN1191">
        <v>-2351563</v>
      </c>
      <c r="GO1191">
        <v>-2351563</v>
      </c>
      <c r="GW1191">
        <v>-88720</v>
      </c>
      <c r="GX1191">
        <v>-15440</v>
      </c>
      <c r="GZ1191">
        <v>-1</v>
      </c>
      <c r="HA1191">
        <v>-2455724</v>
      </c>
      <c r="HC1191">
        <v>49867608</v>
      </c>
      <c r="HD1191" t="s">
        <v>10235</v>
      </c>
      <c r="HE1191">
        <v>2006</v>
      </c>
      <c r="HF1191">
        <v>0.1273999959230423</v>
      </c>
      <c r="HG1191">
        <v>5.9999998658895493E-2</v>
      </c>
      <c r="HH1191">
        <v>6.7400000989437103E-2</v>
      </c>
      <c r="HI1191">
        <v>2.3399999365210533E-2</v>
      </c>
      <c r="HJ1191">
        <v>8.3400003612041473E-2</v>
      </c>
      <c r="HP1191">
        <v>0</v>
      </c>
      <c r="HQ1191">
        <v>0</v>
      </c>
      <c r="HR1191">
        <v>0</v>
      </c>
      <c r="HS1191">
        <v>0</v>
      </c>
      <c r="HU1191" t="s">
        <v>10844</v>
      </c>
      <c r="HV1191">
        <v>-4.3999999761581421E-2</v>
      </c>
      <c r="HW1191" t="s">
        <v>11716</v>
      </c>
      <c r="HX1191" t="s">
        <v>13274</v>
      </c>
      <c r="HY1191" t="s">
        <v>190</v>
      </c>
      <c r="HZ1191">
        <v>321513</v>
      </c>
      <c r="IA1191">
        <v>10990239</v>
      </c>
      <c r="ID1191">
        <v>34.182876586914063</v>
      </c>
      <c r="IE1191">
        <v>54003</v>
      </c>
      <c r="IG1191">
        <v>134719</v>
      </c>
      <c r="IH1191">
        <v>2514627.25</v>
      </c>
      <c r="IJ1191">
        <v>18.665719985961914</v>
      </c>
      <c r="IK1191">
        <v>117644</v>
      </c>
      <c r="IL1191">
        <v>2278428</v>
      </c>
      <c r="IR1191">
        <v>110925.796875</v>
      </c>
      <c r="IS1191">
        <v>10889</v>
      </c>
      <c r="IU1191">
        <v>0</v>
      </c>
      <c r="IX1191">
        <v>510235</v>
      </c>
      <c r="IY1191">
        <v>1</v>
      </c>
      <c r="IZ1191">
        <v>1</v>
      </c>
      <c r="JA1191" t="s">
        <v>190</v>
      </c>
      <c r="JB1191" t="s">
        <v>190</v>
      </c>
      <c r="JE1191">
        <v>21726872</v>
      </c>
      <c r="JP1191" t="s">
        <v>190</v>
      </c>
      <c r="JQ1191" t="s">
        <v>190</v>
      </c>
      <c r="JR1191">
        <v>1</v>
      </c>
    </row>
    <row r="1192" spans="1:278">
      <c r="A1192">
        <v>80</v>
      </c>
      <c r="B1192" t="s">
        <v>81</v>
      </c>
      <c r="C1192">
        <v>2006</v>
      </c>
      <c r="D1192">
        <v>67</v>
      </c>
      <c r="E1192">
        <v>80</v>
      </c>
      <c r="F1192" t="s">
        <v>244</v>
      </c>
      <c r="G1192" t="s">
        <v>190</v>
      </c>
      <c r="H1192">
        <v>1</v>
      </c>
      <c r="I1192">
        <v>1</v>
      </c>
      <c r="J1192">
        <v>1945</v>
      </c>
      <c r="K1192">
        <v>0</v>
      </c>
      <c r="M1192">
        <v>0</v>
      </c>
      <c r="N1192" t="s">
        <v>339</v>
      </c>
      <c r="O1192" t="s">
        <v>391</v>
      </c>
      <c r="P1192" t="s">
        <v>391</v>
      </c>
      <c r="Q1192">
        <v>1</v>
      </c>
      <c r="R1192" t="s">
        <v>444</v>
      </c>
      <c r="S1192">
        <v>1</v>
      </c>
      <c r="T1192" t="s">
        <v>451</v>
      </c>
      <c r="U1192" t="s">
        <v>458</v>
      </c>
      <c r="V1192">
        <v>2</v>
      </c>
      <c r="W1192">
        <v>1</v>
      </c>
      <c r="X1192">
        <v>1</v>
      </c>
      <c r="Y1192">
        <v>1</v>
      </c>
      <c r="Z1192">
        <v>1</v>
      </c>
      <c r="AA1192">
        <v>1</v>
      </c>
      <c r="AB1192">
        <v>0</v>
      </c>
      <c r="AC1192">
        <v>1</v>
      </c>
      <c r="AD1192">
        <v>0</v>
      </c>
      <c r="AE1192">
        <v>0</v>
      </c>
      <c r="AF1192">
        <v>0</v>
      </c>
      <c r="AG1192">
        <v>0</v>
      </c>
      <c r="AH1192">
        <v>0</v>
      </c>
      <c r="AI1192">
        <v>0</v>
      </c>
      <c r="AJ1192">
        <v>0</v>
      </c>
      <c r="AK1192">
        <v>0</v>
      </c>
      <c r="AL1192">
        <v>0</v>
      </c>
      <c r="AM1192">
        <v>0</v>
      </c>
      <c r="AN1192" t="s">
        <v>551</v>
      </c>
      <c r="AO1192">
        <v>0</v>
      </c>
      <c r="AP1192">
        <v>0</v>
      </c>
      <c r="AQ1192">
        <v>0</v>
      </c>
      <c r="AR1192">
        <v>1</v>
      </c>
      <c r="AS1192">
        <v>1</v>
      </c>
      <c r="AT1192" s="1">
        <v>38717</v>
      </c>
      <c r="AU1192" s="1">
        <v>38898</v>
      </c>
      <c r="AV1192" t="s">
        <v>190</v>
      </c>
      <c r="AW1192" t="s">
        <v>190</v>
      </c>
      <c r="AX1192" t="s">
        <v>1214</v>
      </c>
      <c r="AY1192" t="s">
        <v>1286</v>
      </c>
      <c r="AZ1192" t="s">
        <v>1482</v>
      </c>
      <c r="BA1192">
        <v>3.7500001490116119E-2</v>
      </c>
      <c r="BB1192">
        <v>7.2499997913837433E-2</v>
      </c>
      <c r="BC1192">
        <v>1</v>
      </c>
      <c r="BD1192">
        <v>0</v>
      </c>
      <c r="BE1192">
        <v>1</v>
      </c>
      <c r="BF1192">
        <v>0</v>
      </c>
      <c r="BG1192">
        <v>1</v>
      </c>
      <c r="BH1192">
        <v>9</v>
      </c>
      <c r="BJ1192" s="1">
        <v>39082</v>
      </c>
      <c r="BK1192" t="s">
        <v>190</v>
      </c>
      <c r="BL1192" t="s">
        <v>190</v>
      </c>
      <c r="BM1192" t="s">
        <v>190</v>
      </c>
      <c r="BN1192" t="s">
        <v>190</v>
      </c>
      <c r="BO1192" t="s">
        <v>190</v>
      </c>
      <c r="BP1192" t="s">
        <v>190</v>
      </c>
      <c r="BQ1192" t="s">
        <v>190</v>
      </c>
      <c r="BR1192" t="s">
        <v>190</v>
      </c>
      <c r="CT1192" t="s">
        <v>190</v>
      </c>
      <c r="CU1192" t="s">
        <v>190</v>
      </c>
      <c r="CV1192" t="s">
        <v>190</v>
      </c>
      <c r="CW1192">
        <v>49670184</v>
      </c>
      <c r="CX1192">
        <v>46624668</v>
      </c>
      <c r="CY1192">
        <v>1.065000057220459</v>
      </c>
      <c r="CZ1192">
        <v>-3045514.5</v>
      </c>
      <c r="DA1192">
        <v>0</v>
      </c>
      <c r="DB1192">
        <v>10990239</v>
      </c>
      <c r="DC1192">
        <v>269587</v>
      </c>
      <c r="DD1192">
        <v>1</v>
      </c>
      <c r="DE1192">
        <v>269587</v>
      </c>
      <c r="DF1192">
        <v>1</v>
      </c>
      <c r="DN1192">
        <v>0</v>
      </c>
      <c r="DO1192">
        <v>0</v>
      </c>
      <c r="DP1192">
        <v>0</v>
      </c>
      <c r="DS1192" s="1">
        <v>38717</v>
      </c>
      <c r="DT1192" t="s">
        <v>2864</v>
      </c>
      <c r="DU1192">
        <v>7.2300001978874207E-2</v>
      </c>
      <c r="DV1192">
        <v>8.529999852180481E-2</v>
      </c>
      <c r="DW1192">
        <v>9.6799999475479126E-2</v>
      </c>
      <c r="DY1192">
        <v>6.3100002706050873E-2</v>
      </c>
      <c r="EI1192" t="s">
        <v>190</v>
      </c>
      <c r="EJ1192">
        <v>1</v>
      </c>
      <c r="EK1192">
        <v>4.9345806241035461E-2</v>
      </c>
      <c r="EL1192">
        <v>1.3350938446819782E-2</v>
      </c>
      <c r="EM1192">
        <v>0</v>
      </c>
      <c r="EN1192">
        <v>0</v>
      </c>
      <c r="EO1192">
        <v>0</v>
      </c>
      <c r="EP1192" t="s">
        <v>190</v>
      </c>
      <c r="EQ1192">
        <v>0.56000000238418579</v>
      </c>
      <c r="ER1192">
        <v>0.44999998807907104</v>
      </c>
      <c r="ES1192">
        <v>0.10999999940395355</v>
      </c>
      <c r="ET1192">
        <v>0.37999999523162842</v>
      </c>
      <c r="EU1192">
        <v>0</v>
      </c>
      <c r="EV1192">
        <v>0</v>
      </c>
      <c r="EW1192">
        <v>3.9999999105930328E-2</v>
      </c>
      <c r="EX1192">
        <v>0</v>
      </c>
      <c r="EY1192">
        <v>1.9999999552965164E-2</v>
      </c>
      <c r="EZ1192">
        <v>0</v>
      </c>
      <c r="FA1192" t="s">
        <v>190</v>
      </c>
      <c r="FB1192" t="s">
        <v>190</v>
      </c>
      <c r="FC1192" t="s">
        <v>190</v>
      </c>
      <c r="FD1192" t="s">
        <v>190</v>
      </c>
      <c r="FE1192" t="s">
        <v>7480</v>
      </c>
      <c r="FF1192" t="s">
        <v>8103</v>
      </c>
      <c r="FG1192" t="s">
        <v>8103</v>
      </c>
      <c r="FH1192" t="s">
        <v>8935</v>
      </c>
      <c r="FI1192" t="s">
        <v>9127</v>
      </c>
      <c r="FJ1192" t="s">
        <v>9386</v>
      </c>
      <c r="FK1192" t="s">
        <v>190</v>
      </c>
      <c r="FL1192">
        <v>720014</v>
      </c>
      <c r="FM1192">
        <v>315225</v>
      </c>
      <c r="FS1192">
        <v>1035239</v>
      </c>
      <c r="FT1192">
        <v>4085328</v>
      </c>
      <c r="GH1192">
        <v>-512843</v>
      </c>
      <c r="GL1192">
        <v>1661</v>
      </c>
      <c r="GM1192">
        <v>4609605</v>
      </c>
      <c r="GN1192">
        <v>-2536586</v>
      </c>
      <c r="GO1192">
        <v>-2536586</v>
      </c>
      <c r="GW1192">
        <v>-82072</v>
      </c>
      <c r="GX1192">
        <v>-7300</v>
      </c>
      <c r="GZ1192">
        <v>-1</v>
      </c>
      <c r="HA1192">
        <v>-2625961</v>
      </c>
      <c r="HC1192">
        <v>51851256</v>
      </c>
      <c r="HD1192" t="s">
        <v>10235</v>
      </c>
      <c r="HE1192">
        <v>2008</v>
      </c>
      <c r="HF1192">
        <v>0.12149999290704727</v>
      </c>
      <c r="HG1192">
        <v>5.9999998658895493E-2</v>
      </c>
      <c r="HH1192">
        <v>6.1500001698732376E-2</v>
      </c>
      <c r="HI1192">
        <v>2.6600001379847527E-2</v>
      </c>
      <c r="HJ1192">
        <v>8.659999817609787E-2</v>
      </c>
      <c r="HP1192">
        <v>0</v>
      </c>
      <c r="HQ1192">
        <v>0</v>
      </c>
      <c r="HR1192">
        <v>0</v>
      </c>
      <c r="HS1192">
        <v>0</v>
      </c>
      <c r="HU1192" t="s">
        <v>10845</v>
      </c>
      <c r="HV1192">
        <v>-3.4900002181529999E-2</v>
      </c>
      <c r="HW1192" t="s">
        <v>11716</v>
      </c>
      <c r="HX1192" t="s">
        <v>13275</v>
      </c>
      <c r="HY1192" t="s">
        <v>190</v>
      </c>
      <c r="HZ1192">
        <v>330117</v>
      </c>
      <c r="IA1192">
        <v>11711386</v>
      </c>
      <c r="ID1192">
        <v>35.476470947265625</v>
      </c>
      <c r="IE1192">
        <v>59934</v>
      </c>
      <c r="IG1192">
        <v>140292</v>
      </c>
      <c r="IH1192">
        <v>2702710.25</v>
      </c>
      <c r="IJ1192">
        <v>19.264892578125</v>
      </c>
      <c r="IK1192">
        <v>123296</v>
      </c>
      <c r="IL1192">
        <v>2459067.25</v>
      </c>
      <c r="IR1192">
        <v>109519.6953125</v>
      </c>
      <c r="IS1192">
        <v>11106</v>
      </c>
      <c r="IU1192">
        <v>0</v>
      </c>
      <c r="IX1192">
        <v>530343</v>
      </c>
      <c r="IY1192">
        <v>1</v>
      </c>
      <c r="IZ1192">
        <v>1</v>
      </c>
      <c r="JA1192" t="s">
        <v>190</v>
      </c>
      <c r="JB1192" t="s">
        <v>190</v>
      </c>
      <c r="JE1192">
        <v>24021956</v>
      </c>
      <c r="JP1192" t="s">
        <v>190</v>
      </c>
      <c r="JQ1192" t="s">
        <v>190</v>
      </c>
      <c r="JR1192">
        <v>1</v>
      </c>
    </row>
    <row r="1193" spans="1:278">
      <c r="A1193">
        <v>80</v>
      </c>
      <c r="B1193" t="s">
        <v>81</v>
      </c>
      <c r="C1193">
        <v>2007</v>
      </c>
      <c r="D1193">
        <v>67</v>
      </c>
      <c r="E1193">
        <v>80</v>
      </c>
      <c r="F1193" t="s">
        <v>244</v>
      </c>
      <c r="G1193" t="s">
        <v>190</v>
      </c>
      <c r="H1193">
        <v>1</v>
      </c>
      <c r="I1193">
        <v>1</v>
      </c>
      <c r="J1193">
        <v>1945</v>
      </c>
      <c r="K1193">
        <v>0</v>
      </c>
      <c r="M1193">
        <v>0</v>
      </c>
      <c r="N1193" t="s">
        <v>339</v>
      </c>
      <c r="O1193" t="s">
        <v>391</v>
      </c>
      <c r="P1193" t="s">
        <v>391</v>
      </c>
      <c r="Q1193">
        <v>1</v>
      </c>
      <c r="R1193" t="s">
        <v>444</v>
      </c>
      <c r="S1193">
        <v>1</v>
      </c>
      <c r="T1193" t="s">
        <v>451</v>
      </c>
      <c r="U1193" t="s">
        <v>458</v>
      </c>
      <c r="V1193">
        <v>2</v>
      </c>
      <c r="W1193">
        <v>1</v>
      </c>
      <c r="X1193">
        <v>1</v>
      </c>
      <c r="Y1193">
        <v>1</v>
      </c>
      <c r="Z1193">
        <v>1</v>
      </c>
      <c r="AA1193">
        <v>1</v>
      </c>
      <c r="AB1193">
        <v>0</v>
      </c>
      <c r="AC1193">
        <v>1</v>
      </c>
      <c r="AD1193">
        <v>0</v>
      </c>
      <c r="AE1193">
        <v>0</v>
      </c>
      <c r="AF1193">
        <v>0</v>
      </c>
      <c r="AG1193">
        <v>0</v>
      </c>
      <c r="AH1193">
        <v>0</v>
      </c>
      <c r="AI1193">
        <v>0</v>
      </c>
      <c r="AJ1193">
        <v>0</v>
      </c>
      <c r="AK1193">
        <v>0</v>
      </c>
      <c r="AL1193">
        <v>0</v>
      </c>
      <c r="AM1193">
        <v>0</v>
      </c>
      <c r="AN1193" t="s">
        <v>551</v>
      </c>
      <c r="AO1193">
        <v>0</v>
      </c>
      <c r="AP1193">
        <v>0</v>
      </c>
      <c r="AQ1193">
        <v>0</v>
      </c>
      <c r="AR1193">
        <v>1</v>
      </c>
      <c r="AS1193">
        <v>1</v>
      </c>
      <c r="AT1193" s="1">
        <v>39082</v>
      </c>
      <c r="AU1193" s="1">
        <v>39263</v>
      </c>
      <c r="AV1193" t="s">
        <v>190</v>
      </c>
      <c r="AW1193" t="s">
        <v>756</v>
      </c>
      <c r="AX1193" t="s">
        <v>1214</v>
      </c>
      <c r="AY1193" t="s">
        <v>1286</v>
      </c>
      <c r="AZ1193" t="s">
        <v>1482</v>
      </c>
      <c r="BA1193">
        <v>3.7500001490116119E-2</v>
      </c>
      <c r="BB1193">
        <v>7.2499997913837433E-2</v>
      </c>
      <c r="BC1193">
        <v>1</v>
      </c>
      <c r="BD1193">
        <v>0</v>
      </c>
      <c r="BE1193">
        <v>1</v>
      </c>
      <c r="BF1193">
        <v>0</v>
      </c>
      <c r="BG1193">
        <v>1</v>
      </c>
      <c r="BH1193">
        <v>9</v>
      </c>
      <c r="BJ1193" s="1">
        <v>39447</v>
      </c>
      <c r="BK1193" t="s">
        <v>190</v>
      </c>
      <c r="BL1193" t="s">
        <v>190</v>
      </c>
      <c r="BM1193" t="s">
        <v>190</v>
      </c>
      <c r="BN1193" t="s">
        <v>190</v>
      </c>
      <c r="BO1193" t="s">
        <v>190</v>
      </c>
      <c r="BP1193" t="s">
        <v>190</v>
      </c>
      <c r="BQ1193" t="s">
        <v>190</v>
      </c>
      <c r="BR1193" t="s">
        <v>190</v>
      </c>
      <c r="CT1193" t="s">
        <v>190</v>
      </c>
      <c r="CU1193" t="s">
        <v>190</v>
      </c>
      <c r="CV1193" t="s">
        <v>190</v>
      </c>
      <c r="CW1193">
        <v>52420808</v>
      </c>
      <c r="CX1193">
        <v>49391908</v>
      </c>
      <c r="CY1193">
        <v>1.0609999895095825</v>
      </c>
      <c r="CZ1193">
        <v>-3028900.75</v>
      </c>
      <c r="DA1193">
        <v>0</v>
      </c>
      <c r="DB1193">
        <v>11711386</v>
      </c>
      <c r="DC1193">
        <v>332149</v>
      </c>
      <c r="DD1193">
        <v>1</v>
      </c>
      <c r="DE1193">
        <v>332149</v>
      </c>
      <c r="DF1193">
        <v>1</v>
      </c>
      <c r="DN1193">
        <v>0</v>
      </c>
      <c r="DO1193">
        <v>0</v>
      </c>
      <c r="DP1193">
        <v>0</v>
      </c>
      <c r="DS1193" s="1">
        <v>39082</v>
      </c>
      <c r="DT1193" t="s">
        <v>2866</v>
      </c>
      <c r="DU1193">
        <v>0.14800000190734863</v>
      </c>
      <c r="DW1193">
        <v>0.10600000619888306</v>
      </c>
      <c r="DY1193">
        <v>0.10300000011920929</v>
      </c>
      <c r="EI1193" t="s">
        <v>190</v>
      </c>
      <c r="EJ1193">
        <v>1</v>
      </c>
      <c r="EK1193">
        <v>6.2902390956878662E-2</v>
      </c>
      <c r="EL1193">
        <v>1.5326876193284988E-2</v>
      </c>
      <c r="EM1193">
        <v>0</v>
      </c>
      <c r="EN1193">
        <v>0</v>
      </c>
      <c r="EO1193">
        <v>0</v>
      </c>
      <c r="EP1193" t="s">
        <v>190</v>
      </c>
      <c r="EQ1193">
        <v>0.51999998092651367</v>
      </c>
      <c r="ER1193">
        <v>0.36000001430511475</v>
      </c>
      <c r="ES1193">
        <v>0.15999999642372131</v>
      </c>
      <c r="ET1193">
        <v>0.39500001072883606</v>
      </c>
      <c r="EU1193">
        <v>0</v>
      </c>
      <c r="EV1193">
        <v>0</v>
      </c>
      <c r="EW1193">
        <v>5.000000074505806E-2</v>
      </c>
      <c r="EX1193">
        <v>0</v>
      </c>
      <c r="EY1193">
        <v>3.5000000149011612E-2</v>
      </c>
      <c r="EZ1193">
        <v>0</v>
      </c>
      <c r="FA1193" t="s">
        <v>190</v>
      </c>
      <c r="FB1193" t="s">
        <v>190</v>
      </c>
      <c r="FC1193" t="s">
        <v>190</v>
      </c>
      <c r="FD1193" t="s">
        <v>190</v>
      </c>
      <c r="FE1193" t="s">
        <v>7481</v>
      </c>
      <c r="FF1193" t="s">
        <v>8103</v>
      </c>
      <c r="FG1193" t="s">
        <v>8103</v>
      </c>
      <c r="FH1193" t="s">
        <v>8103</v>
      </c>
      <c r="FI1193" t="s">
        <v>8103</v>
      </c>
      <c r="FJ1193" t="s">
        <v>8103</v>
      </c>
      <c r="FK1193" t="s">
        <v>190</v>
      </c>
      <c r="FL1193">
        <v>777300</v>
      </c>
      <c r="FM1193">
        <v>371476</v>
      </c>
      <c r="FS1193">
        <v>1148776</v>
      </c>
      <c r="FT1193">
        <v>8140435</v>
      </c>
      <c r="GH1193">
        <v>-545761</v>
      </c>
      <c r="GL1193">
        <v>2406</v>
      </c>
      <c r="GM1193">
        <v>8745856</v>
      </c>
      <c r="GN1193">
        <v>-2717868</v>
      </c>
      <c r="GO1193">
        <v>-2717868</v>
      </c>
      <c r="GW1193">
        <v>-80973</v>
      </c>
      <c r="GX1193">
        <v>-12367</v>
      </c>
      <c r="GZ1193">
        <v>-14</v>
      </c>
      <c r="HA1193">
        <v>-2811222</v>
      </c>
      <c r="HC1193">
        <v>57785888</v>
      </c>
      <c r="HD1193" t="s">
        <v>10235</v>
      </c>
      <c r="HE1193">
        <v>2009</v>
      </c>
      <c r="HF1193">
        <v>0.12189999222755432</v>
      </c>
      <c r="HG1193">
        <v>5.9999998658895493E-2</v>
      </c>
      <c r="HH1193">
        <v>6.1900001019239426E-2</v>
      </c>
      <c r="HI1193">
        <v>3.0500000342726707E-2</v>
      </c>
      <c r="HJ1193">
        <v>9.0500004589557648E-2</v>
      </c>
      <c r="HP1193">
        <v>0</v>
      </c>
      <c r="HQ1193">
        <v>0</v>
      </c>
      <c r="HR1193">
        <v>0</v>
      </c>
      <c r="HS1193">
        <v>0</v>
      </c>
      <c r="HU1193" t="s">
        <v>10846</v>
      </c>
      <c r="HV1193">
        <v>-3.1400002539157867E-2</v>
      </c>
      <c r="HW1193" t="s">
        <v>11716</v>
      </c>
      <c r="HX1193" t="s">
        <v>13276</v>
      </c>
      <c r="HY1193" t="s">
        <v>190</v>
      </c>
      <c r="HZ1193">
        <v>338490</v>
      </c>
      <c r="IA1193">
        <v>12701017</v>
      </c>
      <c r="ID1193">
        <v>37.522575378417969</v>
      </c>
      <c r="IE1193">
        <v>69420</v>
      </c>
      <c r="IG1193">
        <v>145855</v>
      </c>
      <c r="IH1193">
        <v>2885868.25</v>
      </c>
      <c r="IJ1193">
        <v>19.785871505737305</v>
      </c>
      <c r="IK1193">
        <v>128694</v>
      </c>
      <c r="IL1193">
        <v>2631600.75</v>
      </c>
      <c r="IR1193">
        <v>111033.984375</v>
      </c>
      <c r="IS1193">
        <v>11351</v>
      </c>
      <c r="IU1193">
        <v>0</v>
      </c>
      <c r="IX1193">
        <v>553765</v>
      </c>
      <c r="IY1193">
        <v>1</v>
      </c>
      <c r="IZ1193">
        <v>1</v>
      </c>
      <c r="JA1193" t="s">
        <v>14194</v>
      </c>
      <c r="JB1193" t="s">
        <v>190</v>
      </c>
      <c r="JE1193">
        <v>25607604</v>
      </c>
      <c r="JL1193">
        <v>55729372</v>
      </c>
      <c r="JP1193" t="s">
        <v>190</v>
      </c>
      <c r="JQ1193" t="s">
        <v>190</v>
      </c>
      <c r="JR1193">
        <v>1</v>
      </c>
    </row>
    <row r="1194" spans="1:278">
      <c r="A1194">
        <v>80</v>
      </c>
      <c r="B1194" t="s">
        <v>81</v>
      </c>
      <c r="C1194">
        <v>2008</v>
      </c>
      <c r="D1194">
        <v>67</v>
      </c>
      <c r="E1194">
        <v>80</v>
      </c>
      <c r="F1194" t="s">
        <v>244</v>
      </c>
      <c r="G1194" t="s">
        <v>190</v>
      </c>
      <c r="H1194">
        <v>1</v>
      </c>
      <c r="I1194">
        <v>1</v>
      </c>
      <c r="J1194">
        <v>1945</v>
      </c>
      <c r="K1194">
        <v>0</v>
      </c>
      <c r="M1194">
        <v>0</v>
      </c>
      <c r="N1194" t="s">
        <v>339</v>
      </c>
      <c r="O1194" t="s">
        <v>391</v>
      </c>
      <c r="P1194" t="s">
        <v>391</v>
      </c>
      <c r="Q1194">
        <v>1</v>
      </c>
      <c r="R1194" t="s">
        <v>444</v>
      </c>
      <c r="S1194">
        <v>1</v>
      </c>
      <c r="T1194" t="s">
        <v>451</v>
      </c>
      <c r="U1194" t="s">
        <v>458</v>
      </c>
      <c r="V1194">
        <v>2</v>
      </c>
      <c r="W1194">
        <v>1</v>
      </c>
      <c r="X1194">
        <v>1</v>
      </c>
      <c r="Y1194">
        <v>1</v>
      </c>
      <c r="Z1194">
        <v>1</v>
      </c>
      <c r="AA1194">
        <v>1</v>
      </c>
      <c r="AB1194">
        <v>0</v>
      </c>
      <c r="AC1194">
        <v>1</v>
      </c>
      <c r="AD1194">
        <v>0</v>
      </c>
      <c r="AE1194">
        <v>0</v>
      </c>
      <c r="AF1194">
        <v>0</v>
      </c>
      <c r="AG1194">
        <v>0</v>
      </c>
      <c r="AH1194">
        <v>0</v>
      </c>
      <c r="AI1194">
        <v>0</v>
      </c>
      <c r="AJ1194">
        <v>0</v>
      </c>
      <c r="AK1194">
        <v>0</v>
      </c>
      <c r="AL1194">
        <v>0</v>
      </c>
      <c r="AM1194">
        <v>0</v>
      </c>
      <c r="AN1194" t="s">
        <v>551</v>
      </c>
      <c r="AO1194">
        <v>0</v>
      </c>
      <c r="AP1194">
        <v>0</v>
      </c>
      <c r="AQ1194">
        <v>0</v>
      </c>
      <c r="AR1194">
        <v>1</v>
      </c>
      <c r="AS1194">
        <v>1</v>
      </c>
      <c r="AT1194" s="1">
        <v>39447</v>
      </c>
      <c r="AU1194" s="1">
        <v>39629</v>
      </c>
      <c r="AV1194" t="s">
        <v>190</v>
      </c>
      <c r="AW1194" t="s">
        <v>757</v>
      </c>
      <c r="AX1194" t="s">
        <v>1214</v>
      </c>
      <c r="AY1194" t="s">
        <v>1286</v>
      </c>
      <c r="AZ1194" t="s">
        <v>1482</v>
      </c>
      <c r="BA1194">
        <v>3.7500001490116119E-2</v>
      </c>
      <c r="BB1194">
        <v>7.2499997913837433E-2</v>
      </c>
      <c r="BC1194">
        <v>1</v>
      </c>
      <c r="BD1194">
        <v>0</v>
      </c>
      <c r="BE1194">
        <v>1</v>
      </c>
      <c r="BF1194">
        <v>0</v>
      </c>
      <c r="BG1194">
        <v>1</v>
      </c>
      <c r="BH1194">
        <v>9</v>
      </c>
      <c r="BJ1194" s="1">
        <v>39813</v>
      </c>
      <c r="BK1194" t="s">
        <v>190</v>
      </c>
      <c r="BL1194" t="s">
        <v>190</v>
      </c>
      <c r="BM1194" t="s">
        <v>190</v>
      </c>
      <c r="BN1194" t="s">
        <v>190</v>
      </c>
      <c r="BO1194" t="s">
        <v>190</v>
      </c>
      <c r="BP1194" t="s">
        <v>190</v>
      </c>
      <c r="BQ1194" t="s">
        <v>190</v>
      </c>
      <c r="BR1194" t="s">
        <v>190</v>
      </c>
      <c r="CT1194" t="s">
        <v>190</v>
      </c>
      <c r="CU1194" t="s">
        <v>190</v>
      </c>
      <c r="CV1194" t="s">
        <v>190</v>
      </c>
      <c r="CW1194">
        <v>55283120</v>
      </c>
      <c r="CX1194">
        <v>52815088</v>
      </c>
      <c r="CY1194">
        <v>1.0469999313354492</v>
      </c>
      <c r="CZ1194">
        <v>-2468031.25</v>
      </c>
      <c r="DA1194">
        <v>0</v>
      </c>
      <c r="DB1194">
        <v>12701017</v>
      </c>
      <c r="DC1194">
        <v>406576</v>
      </c>
      <c r="DD1194">
        <v>0.99000000953674316</v>
      </c>
      <c r="DE1194">
        <v>406576</v>
      </c>
      <c r="DF1194">
        <v>0.99000000953674316</v>
      </c>
      <c r="DN1194">
        <v>0</v>
      </c>
      <c r="DO1194">
        <v>0</v>
      </c>
      <c r="DP1194">
        <v>0</v>
      </c>
      <c r="DS1194" s="1">
        <v>39447</v>
      </c>
      <c r="DT1194" t="s">
        <v>2867</v>
      </c>
      <c r="DU1194">
        <v>-2.0999999716877937E-2</v>
      </c>
      <c r="DW1194">
        <v>6.4000003039836884E-2</v>
      </c>
      <c r="DY1194">
        <v>8.1999994814395905E-2</v>
      </c>
      <c r="EB1194">
        <v>6.1000000685453415E-2</v>
      </c>
      <c r="EI1194" t="s">
        <v>190</v>
      </c>
      <c r="EJ1194">
        <v>1</v>
      </c>
      <c r="EK1194">
        <v>5.2033443003892899E-2</v>
      </c>
      <c r="EL1194">
        <v>1.5005012974143028E-2</v>
      </c>
      <c r="EM1194">
        <v>0</v>
      </c>
      <c r="EN1194">
        <v>0</v>
      </c>
      <c r="EO1194">
        <v>0</v>
      </c>
      <c r="EP1194" t="s">
        <v>190</v>
      </c>
      <c r="EQ1194">
        <v>0.5</v>
      </c>
      <c r="ER1194">
        <v>0.34000000357627869</v>
      </c>
      <c r="ES1194">
        <v>0.15999999642372131</v>
      </c>
      <c r="ET1194">
        <v>0.39500001072883606</v>
      </c>
      <c r="EU1194">
        <v>0</v>
      </c>
      <c r="EV1194">
        <v>0</v>
      </c>
      <c r="EW1194">
        <v>5.9999998658895493E-2</v>
      </c>
      <c r="EX1194">
        <v>0</v>
      </c>
      <c r="EY1194">
        <v>4.5000001788139343E-2</v>
      </c>
      <c r="EZ1194">
        <v>0</v>
      </c>
      <c r="FA1194" t="s">
        <v>190</v>
      </c>
      <c r="FB1194" t="s">
        <v>190</v>
      </c>
      <c r="FC1194" t="s">
        <v>190</v>
      </c>
      <c r="FD1194" t="s">
        <v>190</v>
      </c>
      <c r="FE1194" t="s">
        <v>7482</v>
      </c>
      <c r="FF1194" t="s">
        <v>8103</v>
      </c>
      <c r="FG1194" t="s">
        <v>8103</v>
      </c>
      <c r="FH1194" t="s">
        <v>8103</v>
      </c>
      <c r="FI1194" t="s">
        <v>8103</v>
      </c>
      <c r="FJ1194" t="s">
        <v>8103</v>
      </c>
      <c r="FK1194" t="s">
        <v>190</v>
      </c>
      <c r="FL1194">
        <v>821068</v>
      </c>
      <c r="FM1194">
        <v>468669</v>
      </c>
      <c r="FS1194">
        <v>1289737</v>
      </c>
      <c r="FT1194">
        <v>-449279</v>
      </c>
      <c r="GH1194">
        <v>-671755</v>
      </c>
      <c r="GL1194">
        <v>3184</v>
      </c>
      <c r="GM1194">
        <v>171887</v>
      </c>
      <c r="GN1194">
        <v>-2897465</v>
      </c>
      <c r="GO1194">
        <v>-2897465</v>
      </c>
      <c r="GW1194">
        <v>-73618</v>
      </c>
      <c r="GX1194">
        <v>-14658</v>
      </c>
      <c r="GZ1194">
        <v>-2</v>
      </c>
      <c r="HA1194">
        <v>-2985743</v>
      </c>
      <c r="HC1194">
        <v>54972032</v>
      </c>
      <c r="HD1194" t="s">
        <v>10235</v>
      </c>
      <c r="HE1194">
        <v>2010</v>
      </c>
      <c r="HF1194">
        <v>0.1226000040769577</v>
      </c>
      <c r="HG1194">
        <v>5.9999998658895493E-2</v>
      </c>
      <c r="HH1194">
        <v>6.2600001692771912E-2</v>
      </c>
      <c r="HI1194">
        <v>3.359999880194664E-2</v>
      </c>
      <c r="HJ1194">
        <v>9.3599997460842133E-2</v>
      </c>
      <c r="HP1194">
        <v>0</v>
      </c>
      <c r="HQ1194">
        <v>0</v>
      </c>
      <c r="HR1194">
        <v>0</v>
      </c>
      <c r="HS1194">
        <v>0</v>
      </c>
      <c r="HU1194" t="s">
        <v>10847</v>
      </c>
      <c r="HV1194">
        <v>-2.9000002890825272E-2</v>
      </c>
      <c r="HW1194" t="s">
        <v>11716</v>
      </c>
      <c r="HX1194" t="s">
        <v>13277</v>
      </c>
      <c r="HY1194" t="s">
        <v>190</v>
      </c>
      <c r="HZ1194">
        <v>325618</v>
      </c>
      <c r="IA1194">
        <v>13267554</v>
      </c>
      <c r="ID1194">
        <v>40.745761871337891</v>
      </c>
      <c r="IE1194">
        <v>95175</v>
      </c>
      <c r="IG1194">
        <v>151353</v>
      </c>
      <c r="IH1194">
        <v>3062394.75</v>
      </c>
      <c r="IJ1194">
        <v>20.23345947265625</v>
      </c>
      <c r="IK1194">
        <v>133775</v>
      </c>
      <c r="IL1194">
        <v>2796653.25</v>
      </c>
      <c r="IR1194">
        <v>110221.671875</v>
      </c>
      <c r="IS1194">
        <v>11994</v>
      </c>
      <c r="IU1194">
        <v>0</v>
      </c>
      <c r="IX1194">
        <v>572146</v>
      </c>
      <c r="IY1194">
        <v>1</v>
      </c>
      <c r="IZ1194">
        <v>1</v>
      </c>
      <c r="JA1194" t="s">
        <v>14195</v>
      </c>
      <c r="JB1194" t="s">
        <v>190</v>
      </c>
      <c r="JE1194">
        <v>26605792</v>
      </c>
      <c r="JL1194">
        <v>58619736</v>
      </c>
      <c r="JP1194" t="s">
        <v>190</v>
      </c>
      <c r="JQ1194" t="s">
        <v>190</v>
      </c>
      <c r="JR1194">
        <v>1</v>
      </c>
    </row>
    <row r="1195" spans="1:278">
      <c r="A1195">
        <v>80</v>
      </c>
      <c r="B1195" t="s">
        <v>81</v>
      </c>
      <c r="C1195">
        <v>2009</v>
      </c>
      <c r="D1195">
        <v>67</v>
      </c>
      <c r="E1195">
        <v>80</v>
      </c>
      <c r="F1195" t="s">
        <v>244</v>
      </c>
      <c r="G1195" t="s">
        <v>190</v>
      </c>
      <c r="H1195">
        <v>1</v>
      </c>
      <c r="I1195">
        <v>1</v>
      </c>
      <c r="J1195">
        <v>1945</v>
      </c>
      <c r="K1195">
        <v>0</v>
      </c>
      <c r="M1195">
        <v>0</v>
      </c>
      <c r="N1195" t="s">
        <v>339</v>
      </c>
      <c r="O1195" t="s">
        <v>391</v>
      </c>
      <c r="P1195" t="s">
        <v>391</v>
      </c>
      <c r="Q1195">
        <v>1</v>
      </c>
      <c r="R1195" t="s">
        <v>444</v>
      </c>
      <c r="S1195">
        <v>1</v>
      </c>
      <c r="T1195" t="s">
        <v>451</v>
      </c>
      <c r="U1195" t="s">
        <v>458</v>
      </c>
      <c r="V1195">
        <v>2</v>
      </c>
      <c r="W1195">
        <v>1</v>
      </c>
      <c r="X1195">
        <v>1</v>
      </c>
      <c r="Y1195">
        <v>1</v>
      </c>
      <c r="Z1195">
        <v>1</v>
      </c>
      <c r="AA1195">
        <v>1</v>
      </c>
      <c r="AB1195">
        <v>0</v>
      </c>
      <c r="AC1195">
        <v>1</v>
      </c>
      <c r="AD1195">
        <v>0</v>
      </c>
      <c r="AE1195">
        <v>0</v>
      </c>
      <c r="AF1195">
        <v>0</v>
      </c>
      <c r="AG1195">
        <v>0</v>
      </c>
      <c r="AH1195">
        <v>0</v>
      </c>
      <c r="AI1195">
        <v>0</v>
      </c>
      <c r="AJ1195">
        <v>0</v>
      </c>
      <c r="AK1195">
        <v>0</v>
      </c>
      <c r="AL1195">
        <v>0</v>
      </c>
      <c r="AM1195">
        <v>0</v>
      </c>
      <c r="AN1195" t="s">
        <v>551</v>
      </c>
      <c r="AO1195">
        <v>0</v>
      </c>
      <c r="AP1195">
        <v>0</v>
      </c>
      <c r="AQ1195">
        <v>0</v>
      </c>
      <c r="AR1195">
        <v>1</v>
      </c>
      <c r="AS1195">
        <v>1</v>
      </c>
      <c r="AT1195" s="1">
        <v>39813</v>
      </c>
      <c r="AU1195" s="1">
        <v>39994</v>
      </c>
      <c r="AV1195" t="s">
        <v>190</v>
      </c>
      <c r="AW1195" t="s">
        <v>758</v>
      </c>
      <c r="AX1195" t="s">
        <v>1214</v>
      </c>
      <c r="AY1195" t="s">
        <v>1286</v>
      </c>
      <c r="AZ1195" t="s">
        <v>1485</v>
      </c>
      <c r="BA1195">
        <v>2.9999999329447746E-2</v>
      </c>
      <c r="BB1195">
        <v>7.2499997913837433E-2</v>
      </c>
      <c r="BC1195">
        <v>1</v>
      </c>
      <c r="BD1195">
        <v>0</v>
      </c>
      <c r="BE1195">
        <v>1</v>
      </c>
      <c r="BF1195">
        <v>0</v>
      </c>
      <c r="BG1195">
        <v>3</v>
      </c>
      <c r="BH1195">
        <v>9</v>
      </c>
      <c r="BJ1195" s="1">
        <v>40178</v>
      </c>
      <c r="BK1195" t="s">
        <v>190</v>
      </c>
      <c r="BL1195" t="s">
        <v>190</v>
      </c>
      <c r="BM1195" t="s">
        <v>190</v>
      </c>
      <c r="BN1195" t="s">
        <v>190</v>
      </c>
      <c r="BO1195" t="s">
        <v>190</v>
      </c>
      <c r="BP1195" t="s">
        <v>190</v>
      </c>
      <c r="BQ1195" t="s">
        <v>190</v>
      </c>
      <c r="BR1195" t="s">
        <v>190</v>
      </c>
      <c r="CT1195" t="s">
        <v>190</v>
      </c>
      <c r="CU1195" t="s">
        <v>190</v>
      </c>
      <c r="CV1195" t="s">
        <v>190</v>
      </c>
      <c r="CW1195">
        <v>55127660</v>
      </c>
      <c r="CX1195">
        <v>55518744</v>
      </c>
      <c r="CY1195">
        <v>0.99300003051757813</v>
      </c>
      <c r="CZ1195">
        <v>391086.53125</v>
      </c>
      <c r="DA1195">
        <v>0</v>
      </c>
      <c r="DB1195">
        <v>13267554</v>
      </c>
      <c r="DC1195">
        <v>472374</v>
      </c>
      <c r="DD1195">
        <v>1</v>
      </c>
      <c r="DE1195">
        <v>472374</v>
      </c>
      <c r="DF1195">
        <v>1</v>
      </c>
      <c r="DN1195">
        <v>0</v>
      </c>
      <c r="DO1195">
        <v>0</v>
      </c>
      <c r="DP1195">
        <v>0</v>
      </c>
      <c r="DS1195" s="1">
        <v>39813</v>
      </c>
      <c r="DT1195" t="s">
        <v>2868</v>
      </c>
      <c r="DU1195">
        <v>-0.14200000464916229</v>
      </c>
      <c r="DW1195">
        <v>1.2000000104308128E-2</v>
      </c>
      <c r="DY1195">
        <v>2.5999998673796654E-2</v>
      </c>
      <c r="EB1195">
        <v>3.4000001847743988E-2</v>
      </c>
      <c r="EI1195" t="s">
        <v>190</v>
      </c>
      <c r="EJ1195">
        <v>1</v>
      </c>
      <c r="EK1195">
        <v>2.8469739481806755E-2</v>
      </c>
      <c r="EL1195">
        <v>1.2874300591647625E-2</v>
      </c>
      <c r="EM1195">
        <v>0</v>
      </c>
      <c r="EN1195">
        <v>0</v>
      </c>
      <c r="EO1195">
        <v>0</v>
      </c>
      <c r="EP1195" t="s">
        <v>190</v>
      </c>
      <c r="EQ1195">
        <v>0.47099998593330383</v>
      </c>
      <c r="ER1195">
        <v>0</v>
      </c>
      <c r="ES1195">
        <v>0.47099998593330383</v>
      </c>
      <c r="ET1195">
        <v>0.42099997401237488</v>
      </c>
      <c r="EU1195">
        <v>0</v>
      </c>
      <c r="EV1195">
        <v>0</v>
      </c>
      <c r="EW1195">
        <v>5.4000001400709152E-2</v>
      </c>
      <c r="EX1195">
        <v>0</v>
      </c>
      <c r="EY1195">
        <v>5.4999999701976776E-2</v>
      </c>
      <c r="EZ1195">
        <v>0</v>
      </c>
      <c r="FA1195" t="s">
        <v>190</v>
      </c>
      <c r="FB1195" t="s">
        <v>190</v>
      </c>
      <c r="FC1195" t="s">
        <v>190</v>
      </c>
      <c r="FD1195" t="s">
        <v>190</v>
      </c>
      <c r="FE1195" t="s">
        <v>7483</v>
      </c>
      <c r="FF1195" t="s">
        <v>8103</v>
      </c>
      <c r="FG1195" t="s">
        <v>8103</v>
      </c>
      <c r="FH1195" t="s">
        <v>8103</v>
      </c>
      <c r="FI1195" t="s">
        <v>8103</v>
      </c>
      <c r="FJ1195" t="s">
        <v>8103</v>
      </c>
      <c r="FK1195" t="s">
        <v>190</v>
      </c>
      <c r="FL1195">
        <v>866209</v>
      </c>
      <c r="FM1195">
        <v>492689</v>
      </c>
      <c r="FS1195">
        <v>1358898</v>
      </c>
      <c r="FT1195">
        <v>-7454711</v>
      </c>
      <c r="GH1195">
        <v>-290608</v>
      </c>
      <c r="GL1195">
        <v>1626</v>
      </c>
      <c r="GM1195">
        <v>-6384795</v>
      </c>
      <c r="GN1195">
        <v>-3081350</v>
      </c>
      <c r="GO1195">
        <v>-3081350</v>
      </c>
      <c r="GW1195">
        <v>-70900</v>
      </c>
      <c r="GX1195">
        <v>-13151</v>
      </c>
      <c r="GZ1195">
        <v>-40</v>
      </c>
      <c r="HA1195">
        <v>-3165441</v>
      </c>
      <c r="HC1195">
        <v>45421796</v>
      </c>
      <c r="HD1195" t="s">
        <v>10235</v>
      </c>
      <c r="HE1195">
        <v>2011</v>
      </c>
      <c r="HF1195">
        <v>0.12600000202655792</v>
      </c>
      <c r="HG1195">
        <v>6.3000001013278961E-2</v>
      </c>
      <c r="HH1195">
        <v>6.3000001013278961E-2</v>
      </c>
      <c r="HI1195">
        <v>3.5700000822544098E-2</v>
      </c>
      <c r="HJ1195">
        <v>9.8700001835823059E-2</v>
      </c>
      <c r="HP1195">
        <v>0</v>
      </c>
      <c r="HQ1195">
        <v>0</v>
      </c>
      <c r="HR1195">
        <v>0</v>
      </c>
      <c r="HS1195">
        <v>0</v>
      </c>
      <c r="HU1195" t="s">
        <v>10848</v>
      </c>
      <c r="HV1195">
        <v>-2.7300000190734863E-2</v>
      </c>
      <c r="HW1195" t="s">
        <v>11717</v>
      </c>
      <c r="HX1195" t="s">
        <v>13278</v>
      </c>
      <c r="HY1195" t="s">
        <v>190</v>
      </c>
      <c r="HZ1195">
        <v>316647</v>
      </c>
      <c r="IA1195">
        <v>13253030</v>
      </c>
      <c r="IB1195">
        <v>44.869998931884766</v>
      </c>
      <c r="IC1195">
        <v>10.199999809265137</v>
      </c>
      <c r="ID1195">
        <v>41.854274749755859</v>
      </c>
      <c r="IE1195">
        <v>97474</v>
      </c>
      <c r="IG1195">
        <v>163724</v>
      </c>
      <c r="IH1195">
        <v>3404512.25</v>
      </c>
      <c r="IJ1195">
        <v>20.794216156005859</v>
      </c>
      <c r="IK1195">
        <v>156791</v>
      </c>
      <c r="IL1195">
        <v>3179802.75</v>
      </c>
      <c r="IR1195">
        <v>224709.34375</v>
      </c>
      <c r="IU1195">
        <v>0</v>
      </c>
      <c r="IX1195">
        <v>577845</v>
      </c>
      <c r="IY1195">
        <v>1</v>
      </c>
      <c r="IZ1195">
        <v>1</v>
      </c>
      <c r="JA1195" t="s">
        <v>14195</v>
      </c>
      <c r="JB1195" t="s">
        <v>190</v>
      </c>
      <c r="JE1195">
        <v>24881506</v>
      </c>
      <c r="JL1195">
        <v>45629312</v>
      </c>
      <c r="JP1195" t="s">
        <v>190</v>
      </c>
      <c r="JQ1195" t="s">
        <v>190</v>
      </c>
      <c r="JR1195">
        <v>1</v>
      </c>
    </row>
    <row r="1196" spans="1:278">
      <c r="A1196">
        <v>80</v>
      </c>
      <c r="B1196" t="s">
        <v>81</v>
      </c>
      <c r="C1196">
        <v>2010</v>
      </c>
      <c r="D1196">
        <v>67</v>
      </c>
      <c r="E1196">
        <v>80</v>
      </c>
      <c r="F1196" t="s">
        <v>244</v>
      </c>
      <c r="G1196" t="s">
        <v>190</v>
      </c>
      <c r="H1196">
        <v>1</v>
      </c>
      <c r="I1196">
        <v>1</v>
      </c>
      <c r="J1196">
        <v>1945</v>
      </c>
      <c r="K1196">
        <v>0</v>
      </c>
      <c r="M1196">
        <v>0</v>
      </c>
      <c r="N1196" t="s">
        <v>339</v>
      </c>
      <c r="O1196" t="s">
        <v>391</v>
      </c>
      <c r="P1196" t="s">
        <v>391</v>
      </c>
      <c r="Q1196">
        <v>1</v>
      </c>
      <c r="R1196" t="s">
        <v>444</v>
      </c>
      <c r="S1196">
        <v>1</v>
      </c>
      <c r="T1196" t="s">
        <v>451</v>
      </c>
      <c r="U1196" t="s">
        <v>458</v>
      </c>
      <c r="V1196">
        <v>2</v>
      </c>
      <c r="W1196">
        <v>1</v>
      </c>
      <c r="X1196">
        <v>1</v>
      </c>
      <c r="Y1196">
        <v>1</v>
      </c>
      <c r="Z1196">
        <v>1</v>
      </c>
      <c r="AA1196">
        <v>1</v>
      </c>
      <c r="AB1196">
        <v>0</v>
      </c>
      <c r="AC1196">
        <v>1</v>
      </c>
      <c r="AD1196">
        <v>0</v>
      </c>
      <c r="AE1196">
        <v>0</v>
      </c>
      <c r="AF1196">
        <v>0</v>
      </c>
      <c r="AG1196">
        <v>0</v>
      </c>
      <c r="AH1196">
        <v>0</v>
      </c>
      <c r="AI1196">
        <v>0</v>
      </c>
      <c r="AJ1196">
        <v>0</v>
      </c>
      <c r="AK1196">
        <v>0</v>
      </c>
      <c r="AL1196">
        <v>0</v>
      </c>
      <c r="AM1196">
        <v>0</v>
      </c>
      <c r="AN1196" t="s">
        <v>551</v>
      </c>
      <c r="AO1196">
        <v>0</v>
      </c>
      <c r="AP1196">
        <v>0</v>
      </c>
      <c r="AQ1196">
        <v>0</v>
      </c>
      <c r="AR1196">
        <v>1</v>
      </c>
      <c r="AS1196">
        <v>1</v>
      </c>
      <c r="AT1196" s="1">
        <v>40178</v>
      </c>
      <c r="AU1196" s="1">
        <v>40359</v>
      </c>
      <c r="AV1196" t="s">
        <v>190</v>
      </c>
      <c r="AW1196" t="s">
        <v>759</v>
      </c>
      <c r="AX1196" t="s">
        <v>1214</v>
      </c>
      <c r="AY1196" t="s">
        <v>1286</v>
      </c>
      <c r="AZ1196" t="s">
        <v>1485</v>
      </c>
      <c r="BA1196">
        <v>2.9999999329447746E-2</v>
      </c>
      <c r="BB1196">
        <v>7.2499997913837433E-2</v>
      </c>
      <c r="BC1196">
        <v>1</v>
      </c>
      <c r="BD1196">
        <v>0</v>
      </c>
      <c r="BE1196">
        <v>1</v>
      </c>
      <c r="BF1196">
        <v>0</v>
      </c>
      <c r="BG1196">
        <v>3</v>
      </c>
      <c r="BH1196">
        <v>12</v>
      </c>
      <c r="BJ1196" s="1">
        <v>40543</v>
      </c>
      <c r="BK1196" t="s">
        <v>190</v>
      </c>
      <c r="BL1196" t="s">
        <v>190</v>
      </c>
      <c r="BM1196" t="s">
        <v>190</v>
      </c>
      <c r="BN1196" t="s">
        <v>190</v>
      </c>
      <c r="BO1196" t="s">
        <v>190</v>
      </c>
      <c r="BP1196" t="s">
        <v>190</v>
      </c>
      <c r="BQ1196" t="s">
        <v>190</v>
      </c>
      <c r="BR1196" t="s">
        <v>190</v>
      </c>
      <c r="CT1196" t="s">
        <v>190</v>
      </c>
      <c r="CU1196" t="s">
        <v>190</v>
      </c>
      <c r="CV1196" t="s">
        <v>190</v>
      </c>
      <c r="CW1196">
        <v>55818100</v>
      </c>
      <c r="CX1196">
        <v>58178272</v>
      </c>
      <c r="CY1196">
        <v>0.95899999141693115</v>
      </c>
      <c r="CZ1196">
        <v>2360173</v>
      </c>
      <c r="DA1196">
        <v>0</v>
      </c>
      <c r="DB1196">
        <v>13252030</v>
      </c>
      <c r="DC1196">
        <v>483205</v>
      </c>
      <c r="DD1196">
        <v>1</v>
      </c>
      <c r="DE1196">
        <v>483205</v>
      </c>
      <c r="DF1196">
        <v>1</v>
      </c>
      <c r="DN1196">
        <v>0</v>
      </c>
      <c r="DO1196">
        <v>0</v>
      </c>
      <c r="DP1196">
        <v>0</v>
      </c>
      <c r="DS1196" s="1">
        <v>40178</v>
      </c>
      <c r="DT1196" t="s">
        <v>2869</v>
      </c>
      <c r="DU1196">
        <v>0.11999999731779099</v>
      </c>
      <c r="DW1196">
        <v>1.9999999552965164E-2</v>
      </c>
      <c r="DY1196">
        <v>2.9999999329447746E-2</v>
      </c>
      <c r="EB1196">
        <v>3.7000000476837158E-2</v>
      </c>
      <c r="EI1196" t="s">
        <v>190</v>
      </c>
      <c r="EJ1196">
        <v>1</v>
      </c>
      <c r="EK1196">
        <v>3.7275616079568863E-2</v>
      </c>
      <c r="EL1196">
        <v>1.441921666264534E-2</v>
      </c>
      <c r="EM1196">
        <v>0</v>
      </c>
      <c r="EN1196">
        <v>0</v>
      </c>
      <c r="EO1196">
        <v>0</v>
      </c>
      <c r="EP1196" t="s">
        <v>190</v>
      </c>
      <c r="EQ1196">
        <v>0.47900000214576721</v>
      </c>
      <c r="ER1196">
        <v>0</v>
      </c>
      <c r="ES1196">
        <v>0.47900000214576721</v>
      </c>
      <c r="ET1196">
        <v>0.40099999308586121</v>
      </c>
      <c r="EU1196">
        <v>0</v>
      </c>
      <c r="EV1196">
        <v>0</v>
      </c>
      <c r="EW1196">
        <v>4.5000001788139343E-2</v>
      </c>
      <c r="EX1196">
        <v>0</v>
      </c>
      <c r="EY1196">
        <v>5.1999997347593307E-2</v>
      </c>
      <c r="EZ1196">
        <v>2.4000000208616257E-2</v>
      </c>
      <c r="FA1196" t="s">
        <v>190</v>
      </c>
      <c r="FB1196" t="s">
        <v>190</v>
      </c>
      <c r="FC1196" t="s">
        <v>190</v>
      </c>
      <c r="FD1196" t="s">
        <v>190</v>
      </c>
      <c r="FE1196" t="s">
        <v>7484</v>
      </c>
      <c r="FF1196" t="s">
        <v>8103</v>
      </c>
      <c r="FG1196" t="s">
        <v>8103</v>
      </c>
      <c r="FH1196" t="s">
        <v>8103</v>
      </c>
      <c r="FI1196" t="s">
        <v>8103</v>
      </c>
      <c r="FJ1196" t="s">
        <v>8103</v>
      </c>
      <c r="FK1196" t="s">
        <v>190</v>
      </c>
      <c r="FL1196">
        <v>835807</v>
      </c>
      <c r="FM1196">
        <v>492779</v>
      </c>
      <c r="FR1196">
        <v>0</v>
      </c>
      <c r="FS1196">
        <v>1328586</v>
      </c>
      <c r="FT1196">
        <v>5865085</v>
      </c>
      <c r="GH1196">
        <v>-232666</v>
      </c>
      <c r="GL1196">
        <v>3256</v>
      </c>
      <c r="GM1196">
        <v>6964261</v>
      </c>
      <c r="GN1196">
        <v>-3201608</v>
      </c>
      <c r="GO1196">
        <v>-3201608</v>
      </c>
      <c r="GW1196">
        <v>-75927</v>
      </c>
      <c r="GX1196">
        <v>-10962</v>
      </c>
      <c r="GZ1196">
        <v>-1</v>
      </c>
      <c r="HA1196">
        <v>-3288498</v>
      </c>
      <c r="HB1196">
        <v>-323723</v>
      </c>
      <c r="HC1196">
        <v>48773836</v>
      </c>
      <c r="HD1196" t="s">
        <v>10236</v>
      </c>
      <c r="HE1196">
        <v>2012</v>
      </c>
      <c r="HF1196">
        <v>0.1111999973654747</v>
      </c>
      <c r="HG1196">
        <v>5.9999998658895493E-2</v>
      </c>
      <c r="HH1196">
        <v>5.1199998706579208E-2</v>
      </c>
      <c r="HI1196">
        <v>7.9400002956390381E-2</v>
      </c>
      <c r="HJ1196">
        <v>0.13939999043941498</v>
      </c>
      <c r="HP1196">
        <v>0</v>
      </c>
      <c r="HQ1196">
        <v>0</v>
      </c>
      <c r="HR1196">
        <v>0</v>
      </c>
      <c r="HS1196">
        <v>0</v>
      </c>
      <c r="HU1196" t="s">
        <v>10849</v>
      </c>
      <c r="HV1196">
        <v>2.8200004249811172E-2</v>
      </c>
      <c r="HW1196" t="s">
        <v>11718</v>
      </c>
      <c r="HX1196" t="s">
        <v>13279</v>
      </c>
      <c r="HY1196" t="s">
        <v>190</v>
      </c>
      <c r="HZ1196">
        <v>317740</v>
      </c>
      <c r="IA1196">
        <v>13053831</v>
      </c>
      <c r="IB1196">
        <v>44.400001525878906</v>
      </c>
      <c r="IC1196">
        <v>10.329999923706055</v>
      </c>
      <c r="ID1196">
        <v>41.0833740234375</v>
      </c>
      <c r="IE1196">
        <v>102149</v>
      </c>
      <c r="IG1196">
        <v>170879</v>
      </c>
      <c r="IH1196">
        <v>3553209</v>
      </c>
      <c r="II1196">
        <v>69.819999694824219</v>
      </c>
      <c r="IJ1196">
        <v>20.79371452331543</v>
      </c>
      <c r="IK1196">
        <v>163936</v>
      </c>
      <c r="IL1196">
        <v>3334806.25</v>
      </c>
      <c r="IM1196">
        <v>69.739997863769531</v>
      </c>
      <c r="IR1196">
        <v>218402.796875</v>
      </c>
      <c r="IU1196">
        <v>0</v>
      </c>
      <c r="IX1196">
        <v>590770</v>
      </c>
      <c r="IY1196">
        <v>1</v>
      </c>
      <c r="IZ1196">
        <v>1</v>
      </c>
      <c r="JA1196" t="s">
        <v>14196</v>
      </c>
      <c r="JB1196" t="s">
        <v>190</v>
      </c>
      <c r="JE1196">
        <v>26232538</v>
      </c>
      <c r="JL1196">
        <v>50382552</v>
      </c>
      <c r="JP1196" t="s">
        <v>190</v>
      </c>
      <c r="JQ1196" t="s">
        <v>190</v>
      </c>
      <c r="JR1196">
        <v>1</v>
      </c>
    </row>
    <row r="1197" spans="1:278">
      <c r="A1197">
        <v>80</v>
      </c>
      <c r="B1197" t="s">
        <v>81</v>
      </c>
      <c r="C1197">
        <v>2011</v>
      </c>
      <c r="D1197">
        <v>67</v>
      </c>
      <c r="E1197">
        <v>80</v>
      </c>
      <c r="F1197" t="s">
        <v>244</v>
      </c>
      <c r="G1197" t="s">
        <v>190</v>
      </c>
      <c r="H1197">
        <v>1</v>
      </c>
      <c r="I1197">
        <v>1</v>
      </c>
      <c r="J1197">
        <v>1945</v>
      </c>
      <c r="K1197">
        <v>0</v>
      </c>
      <c r="M1197">
        <v>0</v>
      </c>
      <c r="N1197" t="s">
        <v>339</v>
      </c>
      <c r="O1197" t="s">
        <v>391</v>
      </c>
      <c r="P1197" t="s">
        <v>391</v>
      </c>
      <c r="Q1197">
        <v>1</v>
      </c>
      <c r="R1197" t="s">
        <v>444</v>
      </c>
      <c r="S1197">
        <v>1</v>
      </c>
      <c r="T1197" t="s">
        <v>451</v>
      </c>
      <c r="U1197" t="s">
        <v>458</v>
      </c>
      <c r="V1197">
        <v>2</v>
      </c>
      <c r="W1197">
        <v>1</v>
      </c>
      <c r="X1197">
        <v>1</v>
      </c>
      <c r="Y1197">
        <v>1</v>
      </c>
      <c r="Z1197">
        <v>1</v>
      </c>
      <c r="AA1197">
        <v>1</v>
      </c>
      <c r="AB1197">
        <v>0</v>
      </c>
      <c r="AC1197">
        <v>1</v>
      </c>
      <c r="AD1197">
        <v>0</v>
      </c>
      <c r="AE1197">
        <v>0</v>
      </c>
      <c r="AF1197">
        <v>0</v>
      </c>
      <c r="AG1197">
        <v>0</v>
      </c>
      <c r="AH1197">
        <v>0</v>
      </c>
      <c r="AI1197">
        <v>0</v>
      </c>
      <c r="AJ1197">
        <v>0</v>
      </c>
      <c r="AK1197">
        <v>0</v>
      </c>
      <c r="AL1197">
        <v>0</v>
      </c>
      <c r="AM1197">
        <v>0</v>
      </c>
      <c r="AN1197" t="s">
        <v>551</v>
      </c>
      <c r="AO1197">
        <v>0</v>
      </c>
      <c r="AP1197">
        <v>0</v>
      </c>
      <c r="AQ1197">
        <v>0</v>
      </c>
      <c r="AR1197">
        <v>1</v>
      </c>
      <c r="AS1197">
        <v>1</v>
      </c>
      <c r="AT1197" s="1">
        <v>40543</v>
      </c>
      <c r="AU1197" s="1">
        <v>40724</v>
      </c>
      <c r="AV1197" t="s">
        <v>190</v>
      </c>
      <c r="AW1197" t="s">
        <v>760</v>
      </c>
      <c r="AX1197" t="s">
        <v>1214</v>
      </c>
      <c r="AY1197" t="s">
        <v>1286</v>
      </c>
      <c r="AZ1197" t="s">
        <v>1485</v>
      </c>
      <c r="BA1197">
        <v>2.9999999329447746E-2</v>
      </c>
      <c r="BB1197">
        <v>7.2499997913837433E-2</v>
      </c>
      <c r="BC1197">
        <v>1</v>
      </c>
      <c r="BD1197">
        <v>0</v>
      </c>
      <c r="BE1197">
        <v>1</v>
      </c>
      <c r="BF1197">
        <v>0</v>
      </c>
      <c r="BG1197">
        <v>3</v>
      </c>
      <c r="BH1197">
        <v>12</v>
      </c>
      <c r="BJ1197" s="1">
        <v>40908</v>
      </c>
      <c r="BK1197" t="s">
        <v>190</v>
      </c>
      <c r="BL1197" t="s">
        <v>190</v>
      </c>
      <c r="BM1197" t="s">
        <v>190</v>
      </c>
      <c r="BN1197" t="s">
        <v>190</v>
      </c>
      <c r="BO1197" t="s">
        <v>190</v>
      </c>
      <c r="BP1197" t="s">
        <v>190</v>
      </c>
      <c r="BQ1197" t="s">
        <v>190</v>
      </c>
      <c r="BR1197" t="s">
        <v>190</v>
      </c>
      <c r="CT1197" t="s">
        <v>190</v>
      </c>
      <c r="CU1197" t="s">
        <v>190</v>
      </c>
      <c r="CV1197" t="s">
        <v>190</v>
      </c>
      <c r="CW1197">
        <v>57102200</v>
      </c>
      <c r="CX1197">
        <v>59876064</v>
      </c>
      <c r="CY1197">
        <v>0.95399999618530273</v>
      </c>
      <c r="CZ1197">
        <v>2773867.5</v>
      </c>
      <c r="DA1197">
        <v>0</v>
      </c>
      <c r="DB1197">
        <v>13053831</v>
      </c>
      <c r="DC1197">
        <v>902661</v>
      </c>
      <c r="DD1197">
        <v>0.73000001907348633</v>
      </c>
      <c r="DE1197">
        <v>902661</v>
      </c>
      <c r="DF1197">
        <v>0.73000001907348633</v>
      </c>
      <c r="DN1197">
        <v>0</v>
      </c>
      <c r="DO1197">
        <v>0</v>
      </c>
      <c r="DP1197">
        <v>0</v>
      </c>
      <c r="DS1197" s="1">
        <v>40543</v>
      </c>
      <c r="DT1197" t="s">
        <v>2870</v>
      </c>
      <c r="DU1197">
        <v>0.18479999899864197</v>
      </c>
      <c r="DW1197">
        <v>4.3999999761581421E-2</v>
      </c>
      <c r="DY1197">
        <v>5.0999999046325684E-2</v>
      </c>
      <c r="EB1197">
        <v>5.6999996304512024E-2</v>
      </c>
      <c r="EI1197" t="s">
        <v>190</v>
      </c>
      <c r="EJ1197">
        <v>1</v>
      </c>
      <c r="EK1197">
        <v>4.9891084432601929E-2</v>
      </c>
      <c r="EL1197">
        <v>1.7083888873457909E-2</v>
      </c>
      <c r="EM1197">
        <v>0</v>
      </c>
      <c r="EN1197">
        <v>0</v>
      </c>
      <c r="EO1197">
        <v>0</v>
      </c>
      <c r="EP1197" t="s">
        <v>190</v>
      </c>
      <c r="EQ1197">
        <v>0.45299997925758362</v>
      </c>
      <c r="ER1197">
        <v>0</v>
      </c>
      <c r="ES1197">
        <v>0.45299997925758362</v>
      </c>
      <c r="ET1197">
        <v>0.37799999117851257</v>
      </c>
      <c r="EU1197">
        <v>0</v>
      </c>
      <c r="EV1197">
        <v>0</v>
      </c>
      <c r="EW1197">
        <v>5.59999980032444E-2</v>
      </c>
      <c r="EX1197">
        <v>0</v>
      </c>
      <c r="EY1197">
        <v>4.7999996691942215E-2</v>
      </c>
      <c r="EZ1197">
        <v>6.4999997615814209E-2</v>
      </c>
      <c r="FA1197" t="s">
        <v>190</v>
      </c>
      <c r="FB1197" t="s">
        <v>190</v>
      </c>
      <c r="FC1197" t="s">
        <v>190</v>
      </c>
      <c r="FD1197" t="s">
        <v>190</v>
      </c>
      <c r="FE1197" t="s">
        <v>7485</v>
      </c>
      <c r="FF1197" t="s">
        <v>8103</v>
      </c>
      <c r="FG1197" t="s">
        <v>8103</v>
      </c>
      <c r="FH1197" t="s">
        <v>8103</v>
      </c>
      <c r="FI1197" t="s">
        <v>9128</v>
      </c>
      <c r="FJ1197" t="s">
        <v>9387</v>
      </c>
      <c r="FK1197" t="s">
        <v>190</v>
      </c>
      <c r="FL1197">
        <v>843601</v>
      </c>
      <c r="FM1197">
        <v>680670</v>
      </c>
      <c r="FR1197">
        <v>0</v>
      </c>
      <c r="FS1197">
        <v>1524271</v>
      </c>
      <c r="FT1197">
        <v>9121229</v>
      </c>
      <c r="GH1197">
        <v>-217698</v>
      </c>
      <c r="GL1197">
        <v>3982</v>
      </c>
      <c r="GM1197">
        <v>10431784</v>
      </c>
      <c r="GN1197">
        <v>-3348854</v>
      </c>
      <c r="GO1197">
        <v>-3348854</v>
      </c>
      <c r="GW1197">
        <v>-86028</v>
      </c>
      <c r="GX1197">
        <v>-10396</v>
      </c>
      <c r="GZ1197">
        <v>-9</v>
      </c>
      <c r="HA1197">
        <v>-3445260</v>
      </c>
      <c r="HC1197">
        <v>55760360</v>
      </c>
      <c r="HD1197" t="s">
        <v>10237</v>
      </c>
      <c r="HE1197">
        <v>2013</v>
      </c>
      <c r="HF1197">
        <v>0.1111999973654747</v>
      </c>
      <c r="HG1197">
        <v>5.9999998658895493E-2</v>
      </c>
      <c r="HH1197">
        <v>5.1199998706579208E-2</v>
      </c>
      <c r="HI1197">
        <v>7.6899997889995575E-2</v>
      </c>
      <c r="HJ1197">
        <v>0.13689999282360077</v>
      </c>
      <c r="HP1197">
        <v>0</v>
      </c>
      <c r="HQ1197">
        <v>0</v>
      </c>
      <c r="HR1197">
        <v>0</v>
      </c>
      <c r="HS1197">
        <v>0</v>
      </c>
      <c r="HU1197" t="s">
        <v>10850</v>
      </c>
      <c r="HV1197">
        <v>2.5699999183416367E-2</v>
      </c>
      <c r="HW1197" t="s">
        <v>11719</v>
      </c>
      <c r="HX1197" t="s">
        <v>13280</v>
      </c>
      <c r="HY1197" t="s">
        <v>190</v>
      </c>
      <c r="HZ1197">
        <v>310627</v>
      </c>
      <c r="IA1197">
        <v>12801046</v>
      </c>
      <c r="IB1197">
        <v>45.090000152587891</v>
      </c>
      <c r="IC1197">
        <v>10.560000419616699</v>
      </c>
      <c r="ID1197">
        <v>41.210346221923828</v>
      </c>
      <c r="IE1197">
        <v>110686</v>
      </c>
      <c r="IF1197">
        <v>7279</v>
      </c>
      <c r="IG1197">
        <v>171786</v>
      </c>
      <c r="IH1197">
        <v>3507222.5</v>
      </c>
      <c r="II1197">
        <v>69.94000244140625</v>
      </c>
      <c r="IJ1197">
        <v>20.416229248046875</v>
      </c>
      <c r="IK1197">
        <v>148000</v>
      </c>
      <c r="IL1197">
        <v>3145835.5</v>
      </c>
      <c r="IM1197">
        <v>69.830001831054688</v>
      </c>
      <c r="IR1197">
        <v>189141.484375</v>
      </c>
      <c r="IS1197">
        <v>12873</v>
      </c>
      <c r="IU1197">
        <v>0</v>
      </c>
      <c r="IX1197">
        <v>600378</v>
      </c>
      <c r="IY1197">
        <v>1</v>
      </c>
      <c r="IZ1197">
        <v>1</v>
      </c>
      <c r="JA1197" t="s">
        <v>14196</v>
      </c>
      <c r="JB1197" t="s">
        <v>190</v>
      </c>
      <c r="JE1197">
        <v>29828302</v>
      </c>
      <c r="JL1197">
        <v>54108136</v>
      </c>
      <c r="JP1197" t="s">
        <v>190</v>
      </c>
      <c r="JQ1197" t="s">
        <v>190</v>
      </c>
      <c r="JR1197">
        <v>1</v>
      </c>
    </row>
    <row r="1198" spans="1:278">
      <c r="A1198">
        <v>80</v>
      </c>
      <c r="B1198" t="s">
        <v>81</v>
      </c>
      <c r="C1198">
        <v>2012</v>
      </c>
      <c r="D1198">
        <v>67</v>
      </c>
      <c r="E1198">
        <v>80</v>
      </c>
      <c r="F1198" t="s">
        <v>244</v>
      </c>
      <c r="G1198" t="s">
        <v>190</v>
      </c>
      <c r="H1198">
        <v>1</v>
      </c>
      <c r="I1198">
        <v>1</v>
      </c>
      <c r="J1198">
        <v>1945</v>
      </c>
      <c r="K1198">
        <v>0</v>
      </c>
      <c r="M1198">
        <v>0</v>
      </c>
      <c r="N1198" t="s">
        <v>339</v>
      </c>
      <c r="O1198" t="s">
        <v>391</v>
      </c>
      <c r="P1198" t="s">
        <v>391</v>
      </c>
      <c r="Q1198">
        <v>1</v>
      </c>
      <c r="R1198" t="s">
        <v>444</v>
      </c>
      <c r="S1198">
        <v>1</v>
      </c>
      <c r="T1198" t="s">
        <v>451</v>
      </c>
      <c r="U1198" t="s">
        <v>458</v>
      </c>
      <c r="V1198">
        <v>2</v>
      </c>
      <c r="W1198">
        <v>1</v>
      </c>
      <c r="X1198">
        <v>1</v>
      </c>
      <c r="Y1198">
        <v>1</v>
      </c>
      <c r="Z1198">
        <v>1</v>
      </c>
      <c r="AA1198">
        <v>1</v>
      </c>
      <c r="AB1198">
        <v>0</v>
      </c>
      <c r="AC1198">
        <v>1</v>
      </c>
      <c r="AD1198">
        <v>0</v>
      </c>
      <c r="AE1198">
        <v>0</v>
      </c>
      <c r="AF1198">
        <v>0</v>
      </c>
      <c r="AG1198">
        <v>0</v>
      </c>
      <c r="AH1198">
        <v>0</v>
      </c>
      <c r="AI1198">
        <v>0</v>
      </c>
      <c r="AJ1198">
        <v>0</v>
      </c>
      <c r="AK1198">
        <v>0</v>
      </c>
      <c r="AL1198">
        <v>0</v>
      </c>
      <c r="AM1198">
        <v>0</v>
      </c>
      <c r="AN1198" t="s">
        <v>551</v>
      </c>
      <c r="AO1198">
        <v>0</v>
      </c>
      <c r="AP1198">
        <v>0</v>
      </c>
      <c r="AQ1198">
        <v>0</v>
      </c>
      <c r="AR1198">
        <v>1</v>
      </c>
      <c r="AS1198">
        <v>1</v>
      </c>
      <c r="AT1198" s="1">
        <v>40908</v>
      </c>
      <c r="AU1198" s="1">
        <v>41090</v>
      </c>
      <c r="AV1198" t="s">
        <v>190</v>
      </c>
      <c r="AW1198" t="s">
        <v>761</v>
      </c>
      <c r="AX1198" t="s">
        <v>1214</v>
      </c>
      <c r="AY1198" t="s">
        <v>1286</v>
      </c>
      <c r="AZ1198" t="s">
        <v>1485</v>
      </c>
      <c r="BA1198">
        <v>2.9999999329447746E-2</v>
      </c>
      <c r="BB1198">
        <v>7.2499997913837433E-2</v>
      </c>
      <c r="BC1198">
        <v>1</v>
      </c>
      <c r="BD1198">
        <v>0</v>
      </c>
      <c r="BE1198">
        <v>1</v>
      </c>
      <c r="BF1198">
        <v>0</v>
      </c>
      <c r="BG1198">
        <v>3</v>
      </c>
      <c r="BH1198">
        <v>11</v>
      </c>
      <c r="BJ1198" s="1">
        <v>41274</v>
      </c>
      <c r="BK1198" t="s">
        <v>190</v>
      </c>
      <c r="BL1198" t="s">
        <v>190</v>
      </c>
      <c r="BM1198" t="s">
        <v>190</v>
      </c>
      <c r="BN1198" t="s">
        <v>190</v>
      </c>
      <c r="BO1198" t="s">
        <v>190</v>
      </c>
      <c r="BP1198" t="s">
        <v>190</v>
      </c>
      <c r="BQ1198" t="s">
        <v>190</v>
      </c>
      <c r="BR1198" t="s">
        <v>190</v>
      </c>
      <c r="CP1198">
        <v>12</v>
      </c>
      <c r="CS1198">
        <v>3.5000000149011612E-2</v>
      </c>
      <c r="CT1198" t="s">
        <v>190</v>
      </c>
      <c r="CU1198" t="s">
        <v>190</v>
      </c>
      <c r="CV1198" t="s">
        <v>190</v>
      </c>
      <c r="CW1198">
        <v>58125012</v>
      </c>
      <c r="CX1198">
        <v>61846696</v>
      </c>
      <c r="CY1198">
        <v>0.93999999761581421</v>
      </c>
      <c r="CZ1198">
        <v>3721686</v>
      </c>
      <c r="DA1198">
        <v>0</v>
      </c>
      <c r="DB1198">
        <v>12801046</v>
      </c>
      <c r="DC1198">
        <v>988418</v>
      </c>
      <c r="DD1198">
        <v>1</v>
      </c>
      <c r="DE1198">
        <v>988418</v>
      </c>
      <c r="DF1198">
        <v>1</v>
      </c>
      <c r="DN1198">
        <v>0</v>
      </c>
      <c r="DO1198">
        <v>0</v>
      </c>
      <c r="DP1198">
        <v>0</v>
      </c>
      <c r="DS1198" s="1">
        <v>40908</v>
      </c>
      <c r="DT1198" t="s">
        <v>2871</v>
      </c>
      <c r="DU1198">
        <v>2.2099999710917473E-2</v>
      </c>
      <c r="DW1198">
        <v>0.10680000483989716</v>
      </c>
      <c r="DY1198">
        <v>2.6400001719594002E-2</v>
      </c>
      <c r="EB1198">
        <v>6.379999965429306E-2</v>
      </c>
      <c r="EI1198" t="s">
        <v>190</v>
      </c>
      <c r="EJ1198">
        <v>1</v>
      </c>
      <c r="EK1198">
        <v>4.7546576708555222E-2</v>
      </c>
      <c r="EL1198">
        <v>1.7461441457271576E-2</v>
      </c>
      <c r="EM1198">
        <v>0</v>
      </c>
      <c r="EN1198">
        <v>0</v>
      </c>
      <c r="EO1198">
        <v>0</v>
      </c>
      <c r="EP1198" t="s">
        <v>4255</v>
      </c>
      <c r="EQ1198">
        <v>0.42970001697540283</v>
      </c>
      <c r="ER1198">
        <v>0</v>
      </c>
      <c r="ES1198">
        <v>0.42970001697540283</v>
      </c>
      <c r="ET1198">
        <v>0.36980000138282776</v>
      </c>
      <c r="EU1198">
        <v>0</v>
      </c>
      <c r="EV1198">
        <v>0</v>
      </c>
      <c r="EW1198">
        <v>7.7500000596046448E-2</v>
      </c>
      <c r="EX1198">
        <v>0</v>
      </c>
      <c r="EY1198">
        <v>5.1500000059604645E-2</v>
      </c>
      <c r="EZ1198">
        <v>7.149999588727951E-2</v>
      </c>
      <c r="FA1198" t="s">
        <v>190</v>
      </c>
      <c r="FB1198" t="s">
        <v>190</v>
      </c>
      <c r="FC1198" t="s">
        <v>190</v>
      </c>
      <c r="FD1198" t="s">
        <v>190</v>
      </c>
      <c r="FE1198" t="s">
        <v>7486</v>
      </c>
      <c r="FF1198" t="s">
        <v>8103</v>
      </c>
      <c r="FG1198" t="s">
        <v>8103</v>
      </c>
      <c r="FH1198" t="s">
        <v>8103</v>
      </c>
      <c r="FI1198" t="s">
        <v>8103</v>
      </c>
      <c r="FJ1198" t="s">
        <v>8103</v>
      </c>
      <c r="FK1198" t="s">
        <v>190</v>
      </c>
      <c r="FL1198">
        <v>815245</v>
      </c>
      <c r="FM1198">
        <v>1015762</v>
      </c>
      <c r="FR1198">
        <v>0</v>
      </c>
      <c r="FS1198">
        <v>1831007</v>
      </c>
      <c r="FT1198">
        <v>1456843</v>
      </c>
      <c r="GH1198">
        <v>-266452</v>
      </c>
      <c r="GL1198">
        <v>1336</v>
      </c>
      <c r="GM1198">
        <v>3022734</v>
      </c>
      <c r="GN1198">
        <v>-3520078</v>
      </c>
      <c r="GO1198">
        <v>-3520078</v>
      </c>
      <c r="GW1198">
        <v>-98771</v>
      </c>
      <c r="GX1198">
        <v>-10661</v>
      </c>
      <c r="GZ1198">
        <v>-12</v>
      </c>
      <c r="HA1198">
        <v>-3629522</v>
      </c>
      <c r="HC1198">
        <v>55153572</v>
      </c>
      <c r="HD1198" t="s">
        <v>10238</v>
      </c>
      <c r="HE1198">
        <v>2014</v>
      </c>
      <c r="HF1198">
        <v>0.11140000075101852</v>
      </c>
      <c r="HG1198">
        <v>5.9999998658895493E-2</v>
      </c>
      <c r="HH1198">
        <v>5.1399998366832733E-2</v>
      </c>
      <c r="HI1198">
        <v>8.6899995803833008E-2</v>
      </c>
      <c r="HJ1198">
        <v>0.1468999981880188</v>
      </c>
      <c r="HP1198">
        <v>0</v>
      </c>
      <c r="HQ1198">
        <v>0</v>
      </c>
      <c r="HR1198">
        <v>0</v>
      </c>
      <c r="HS1198">
        <v>0</v>
      </c>
      <c r="HU1198" t="s">
        <v>10851</v>
      </c>
      <c r="HV1198">
        <v>3.5499997437000275E-2</v>
      </c>
      <c r="HW1198" t="s">
        <v>11720</v>
      </c>
      <c r="HX1198" t="s">
        <v>13281</v>
      </c>
      <c r="HY1198" t="s">
        <v>190</v>
      </c>
      <c r="HZ1198">
        <v>312512</v>
      </c>
      <c r="IA1198">
        <v>12774187</v>
      </c>
      <c r="ID1198">
        <v>40.875827789306641</v>
      </c>
      <c r="IE1198">
        <v>117489</v>
      </c>
      <c r="IG1198">
        <v>187395</v>
      </c>
      <c r="IH1198">
        <v>3943556.75</v>
      </c>
      <c r="IJ1198">
        <v>21.044086456298828</v>
      </c>
      <c r="IK1198">
        <v>179908</v>
      </c>
      <c r="IL1198">
        <v>3712698.75</v>
      </c>
      <c r="IR1198">
        <v>230858.140625</v>
      </c>
      <c r="IU1198">
        <v>0</v>
      </c>
      <c r="IX1198">
        <v>617396</v>
      </c>
      <c r="IY1198">
        <v>1</v>
      </c>
      <c r="IZ1198">
        <v>1</v>
      </c>
      <c r="JA1198" t="s">
        <v>14197</v>
      </c>
      <c r="JB1198" t="s">
        <v>190</v>
      </c>
      <c r="JC1198">
        <v>42379288</v>
      </c>
      <c r="JE1198">
        <v>31607304</v>
      </c>
      <c r="JH1198">
        <v>12521409</v>
      </c>
      <c r="JI1198">
        <v>6805113.5</v>
      </c>
      <c r="JJ1198">
        <v>5716295.5</v>
      </c>
      <c r="JL1198">
        <v>53402204</v>
      </c>
      <c r="JP1198" t="s">
        <v>190</v>
      </c>
      <c r="JQ1198" t="s">
        <v>190</v>
      </c>
      <c r="JR1198">
        <v>1</v>
      </c>
    </row>
    <row r="1199" spans="1:278">
      <c r="A1199">
        <v>80</v>
      </c>
      <c r="B1199" t="s">
        <v>81</v>
      </c>
      <c r="C1199">
        <v>2013</v>
      </c>
      <c r="D1199">
        <v>67</v>
      </c>
      <c r="E1199">
        <v>80</v>
      </c>
      <c r="F1199" t="s">
        <v>244</v>
      </c>
      <c r="G1199" t="s">
        <v>190</v>
      </c>
      <c r="H1199">
        <v>1</v>
      </c>
      <c r="I1199">
        <v>1</v>
      </c>
      <c r="J1199">
        <v>1945</v>
      </c>
      <c r="K1199">
        <v>0</v>
      </c>
      <c r="M1199">
        <v>0</v>
      </c>
      <c r="N1199" t="s">
        <v>339</v>
      </c>
      <c r="O1199" t="s">
        <v>391</v>
      </c>
      <c r="P1199" t="s">
        <v>391</v>
      </c>
      <c r="Q1199">
        <v>1</v>
      </c>
      <c r="R1199" t="s">
        <v>444</v>
      </c>
      <c r="S1199">
        <v>1</v>
      </c>
      <c r="T1199" t="s">
        <v>451</v>
      </c>
      <c r="U1199" t="s">
        <v>458</v>
      </c>
      <c r="V1199">
        <v>2</v>
      </c>
      <c r="W1199">
        <v>1</v>
      </c>
      <c r="X1199">
        <v>1</v>
      </c>
      <c r="Y1199">
        <v>1</v>
      </c>
      <c r="Z1199">
        <v>1</v>
      </c>
      <c r="AA1199">
        <v>1</v>
      </c>
      <c r="AB1199">
        <v>0</v>
      </c>
      <c r="AC1199">
        <v>1</v>
      </c>
      <c r="AD1199">
        <v>0</v>
      </c>
      <c r="AE1199">
        <v>0</v>
      </c>
      <c r="AF1199">
        <v>0</v>
      </c>
      <c r="AG1199">
        <v>0</v>
      </c>
      <c r="AH1199">
        <v>0</v>
      </c>
      <c r="AI1199">
        <v>0</v>
      </c>
      <c r="AJ1199">
        <v>0</v>
      </c>
      <c r="AK1199">
        <v>0</v>
      </c>
      <c r="AL1199">
        <v>0</v>
      </c>
      <c r="AM1199">
        <v>0</v>
      </c>
      <c r="AN1199" t="s">
        <v>551</v>
      </c>
      <c r="AO1199">
        <v>0</v>
      </c>
      <c r="AP1199">
        <v>0</v>
      </c>
      <c r="AQ1199">
        <v>0</v>
      </c>
      <c r="AR1199">
        <v>1</v>
      </c>
      <c r="AS1199">
        <v>1</v>
      </c>
      <c r="AT1199" s="1">
        <v>41274</v>
      </c>
      <c r="AU1199" s="1">
        <v>41455</v>
      </c>
      <c r="AV1199" t="s">
        <v>190</v>
      </c>
      <c r="AW1199" t="s">
        <v>190</v>
      </c>
      <c r="AX1199" t="s">
        <v>1214</v>
      </c>
      <c r="AY1199" t="s">
        <v>1286</v>
      </c>
      <c r="AZ1199" t="s">
        <v>1485</v>
      </c>
      <c r="BA1199">
        <v>2.9999999329447746E-2</v>
      </c>
      <c r="BB1199">
        <v>7.2499997913837433E-2</v>
      </c>
      <c r="BC1199">
        <v>1</v>
      </c>
      <c r="BD1199">
        <v>0</v>
      </c>
      <c r="BE1199">
        <v>1</v>
      </c>
      <c r="BF1199">
        <v>0</v>
      </c>
      <c r="BG1199">
        <v>3</v>
      </c>
      <c r="BH1199">
        <v>12</v>
      </c>
      <c r="BI1199">
        <v>7.2499997913837433E-2</v>
      </c>
      <c r="BJ1199" s="1">
        <v>41639</v>
      </c>
      <c r="BK1199" t="s">
        <v>1651</v>
      </c>
      <c r="BL1199" t="s">
        <v>190</v>
      </c>
      <c r="BM1199" t="s">
        <v>190</v>
      </c>
      <c r="BN1199" t="s">
        <v>190</v>
      </c>
      <c r="BO1199" t="s">
        <v>190</v>
      </c>
      <c r="BP1199" t="s">
        <v>190</v>
      </c>
      <c r="BQ1199" t="s">
        <v>190</v>
      </c>
      <c r="BR1199" t="s">
        <v>190</v>
      </c>
      <c r="BS1199">
        <v>57780472</v>
      </c>
      <c r="BT1199">
        <v>59911832</v>
      </c>
      <c r="BU1199">
        <v>-1828131</v>
      </c>
      <c r="BV1199">
        <v>0</v>
      </c>
      <c r="BW1199">
        <v>0</v>
      </c>
      <c r="BX1199">
        <v>1</v>
      </c>
      <c r="BY1199">
        <v>1</v>
      </c>
      <c r="BZ1199">
        <v>4</v>
      </c>
      <c r="CB1199">
        <v>0</v>
      </c>
      <c r="CC1199">
        <v>0.20000000298023224</v>
      </c>
      <c r="CD1199">
        <v>1</v>
      </c>
      <c r="CG1199">
        <v>4</v>
      </c>
      <c r="CH1199">
        <v>2</v>
      </c>
      <c r="CI1199">
        <v>1</v>
      </c>
      <c r="CJ1199">
        <v>1.2000000476837158</v>
      </c>
      <c r="CK1199">
        <v>0.80000001192092896</v>
      </c>
      <c r="CP1199">
        <v>12</v>
      </c>
      <c r="CS1199">
        <v>3.5000000149011612E-2</v>
      </c>
      <c r="CT1199" t="s">
        <v>190</v>
      </c>
      <c r="CU1199" t="s">
        <v>190</v>
      </c>
      <c r="CV1199" t="s">
        <v>190</v>
      </c>
      <c r="CW1199">
        <v>59911832</v>
      </c>
      <c r="CX1199">
        <v>63630280</v>
      </c>
      <c r="CY1199">
        <v>0.94199997186660767</v>
      </c>
      <c r="CZ1199">
        <v>3718445.5</v>
      </c>
      <c r="DA1199">
        <v>0</v>
      </c>
      <c r="DB1199">
        <v>12774187</v>
      </c>
      <c r="DC1199">
        <v>1052690</v>
      </c>
      <c r="DD1199">
        <v>1.0399999618530273</v>
      </c>
      <c r="DE1199">
        <v>1052690</v>
      </c>
      <c r="DF1199">
        <v>1.0399999618530273</v>
      </c>
      <c r="DG1199">
        <v>64562740</v>
      </c>
      <c r="DH1199">
        <v>58491720</v>
      </c>
      <c r="DI1199">
        <v>6071019</v>
      </c>
      <c r="DJ1199">
        <v>1078783</v>
      </c>
      <c r="DK1199">
        <v>1120482</v>
      </c>
      <c r="DL1199">
        <v>13451164</v>
      </c>
      <c r="DM1199">
        <v>1.0386537313461304</v>
      </c>
      <c r="DN1199">
        <v>0</v>
      </c>
      <c r="DO1199">
        <v>0</v>
      </c>
      <c r="DP1199">
        <v>0</v>
      </c>
      <c r="DR1199">
        <v>0.905967116355896</v>
      </c>
      <c r="DS1199" s="1">
        <v>41274</v>
      </c>
      <c r="DT1199" t="s">
        <v>190</v>
      </c>
      <c r="DU1199">
        <v>9.4999998807907104E-2</v>
      </c>
      <c r="DW1199">
        <v>9.8999999463558197E-2</v>
      </c>
      <c r="DY1199">
        <v>5.000000074505806E-2</v>
      </c>
      <c r="EB1199">
        <v>6.5999999642372131E-2</v>
      </c>
      <c r="ED1199">
        <v>5.6999996304512024E-2</v>
      </c>
      <c r="EI1199" t="s">
        <v>190</v>
      </c>
      <c r="EJ1199">
        <v>1</v>
      </c>
      <c r="EK1199">
        <v>5.1122669130563736E-2</v>
      </c>
      <c r="EL1199">
        <v>1.912027969956398E-2</v>
      </c>
      <c r="EM1199">
        <v>0</v>
      </c>
      <c r="EN1199">
        <v>0</v>
      </c>
      <c r="EO1199">
        <v>0</v>
      </c>
      <c r="EP1199" t="s">
        <v>4256</v>
      </c>
      <c r="EQ1199">
        <v>0.46400001645088196</v>
      </c>
      <c r="ER1199">
        <v>0</v>
      </c>
      <c r="ES1199">
        <v>0.46400001645088196</v>
      </c>
      <c r="ET1199">
        <v>0.33799999952316284</v>
      </c>
      <c r="EU1199">
        <v>0</v>
      </c>
      <c r="EV1199">
        <v>0</v>
      </c>
      <c r="EW1199">
        <v>8.1000000238418579E-2</v>
      </c>
      <c r="EX1199">
        <v>0</v>
      </c>
      <c r="EY1199">
        <v>4.6000003814697266E-2</v>
      </c>
      <c r="EZ1199">
        <v>7.0000000298023224E-2</v>
      </c>
      <c r="FA1199" t="s">
        <v>190</v>
      </c>
      <c r="FB1199" t="s">
        <v>190</v>
      </c>
      <c r="FC1199" t="s">
        <v>190</v>
      </c>
      <c r="FD1199" t="s">
        <v>190</v>
      </c>
      <c r="FE1199" t="s">
        <v>7487</v>
      </c>
      <c r="FF1199" t="s">
        <v>8103</v>
      </c>
      <c r="FG1199" t="s">
        <v>8103</v>
      </c>
      <c r="FH1199" t="s">
        <v>8103</v>
      </c>
      <c r="FI1199" t="s">
        <v>8103</v>
      </c>
      <c r="FJ1199" t="s">
        <v>8103</v>
      </c>
      <c r="FK1199" t="s">
        <v>190</v>
      </c>
      <c r="FL1199">
        <v>830075</v>
      </c>
      <c r="FM1199">
        <v>1120482</v>
      </c>
      <c r="FS1199">
        <v>1950557</v>
      </c>
      <c r="FT1199">
        <v>5485693</v>
      </c>
      <c r="GH1199">
        <v>-273304</v>
      </c>
      <c r="GM1199">
        <v>7162946</v>
      </c>
      <c r="GN1199">
        <v>-3722932</v>
      </c>
      <c r="GO1199">
        <v>-3722932</v>
      </c>
      <c r="GW1199">
        <v>-92070</v>
      </c>
      <c r="GX1199">
        <v>-9776</v>
      </c>
      <c r="GZ1199">
        <v>-20</v>
      </c>
      <c r="HA1199">
        <v>-3824798</v>
      </c>
      <c r="HC1199">
        <v>58491720</v>
      </c>
      <c r="HD1199" t="s">
        <v>10238</v>
      </c>
      <c r="HE1199">
        <v>2015</v>
      </c>
      <c r="HF1199">
        <v>0.11149999499320984</v>
      </c>
      <c r="HG1199">
        <v>5.9999998658895493E-2</v>
      </c>
      <c r="HH1199">
        <v>5.1500000059604645E-2</v>
      </c>
      <c r="HI1199">
        <v>8.7600000202655792E-2</v>
      </c>
      <c r="HJ1199">
        <v>0.14759999513626099</v>
      </c>
      <c r="HP1199">
        <v>0</v>
      </c>
      <c r="HQ1199">
        <v>0</v>
      </c>
      <c r="HR1199">
        <v>0</v>
      </c>
      <c r="HS1199">
        <v>0</v>
      </c>
      <c r="HU1199" t="s">
        <v>10852</v>
      </c>
      <c r="HV1199">
        <v>3.6100000143051147E-2</v>
      </c>
      <c r="HW1199" t="s">
        <v>11721</v>
      </c>
      <c r="HX1199" t="s">
        <v>13282</v>
      </c>
      <c r="HY1199" t="s">
        <v>190</v>
      </c>
      <c r="HZ1199">
        <v>310370</v>
      </c>
      <c r="IA1199">
        <v>12834121</v>
      </c>
      <c r="ID1199">
        <v>41.351036071777344</v>
      </c>
      <c r="IE1199">
        <v>125513</v>
      </c>
      <c r="IG1199">
        <v>195087</v>
      </c>
      <c r="IH1199">
        <v>4120790.5</v>
      </c>
      <c r="IJ1199">
        <v>21.122835159301758</v>
      </c>
      <c r="IK1199">
        <v>187448</v>
      </c>
      <c r="IL1199">
        <v>3870868</v>
      </c>
      <c r="IM1199">
        <v>70.19000244140625</v>
      </c>
      <c r="IR1199">
        <v>249922.5625</v>
      </c>
      <c r="IU1199">
        <v>0</v>
      </c>
      <c r="IX1199">
        <v>630970</v>
      </c>
      <c r="IY1199">
        <v>1</v>
      </c>
      <c r="IZ1199">
        <v>1</v>
      </c>
      <c r="JA1199" t="s">
        <v>14197</v>
      </c>
      <c r="JB1199" t="s">
        <v>190</v>
      </c>
      <c r="JE1199">
        <v>33427566</v>
      </c>
      <c r="JL1199">
        <v>57780472</v>
      </c>
      <c r="JP1199" t="s">
        <v>190</v>
      </c>
      <c r="JQ1199" t="s">
        <v>190</v>
      </c>
      <c r="JR1199">
        <v>1</v>
      </c>
    </row>
    <row r="1200" spans="1:278">
      <c r="A1200">
        <v>80</v>
      </c>
      <c r="B1200" t="s">
        <v>81</v>
      </c>
      <c r="C1200">
        <v>2014</v>
      </c>
      <c r="D1200">
        <v>67</v>
      </c>
      <c r="E1200">
        <v>80</v>
      </c>
      <c r="F1200" t="s">
        <v>244</v>
      </c>
      <c r="G1200" t="s">
        <v>190</v>
      </c>
      <c r="H1200">
        <v>1</v>
      </c>
      <c r="I1200">
        <v>1</v>
      </c>
      <c r="J1200">
        <v>1945</v>
      </c>
      <c r="K1200">
        <v>0</v>
      </c>
      <c r="M1200">
        <v>0</v>
      </c>
      <c r="N1200" t="s">
        <v>339</v>
      </c>
      <c r="O1200" t="s">
        <v>391</v>
      </c>
      <c r="P1200" t="s">
        <v>391</v>
      </c>
      <c r="Q1200">
        <v>1</v>
      </c>
      <c r="R1200" t="s">
        <v>444</v>
      </c>
      <c r="S1200">
        <v>1</v>
      </c>
      <c r="T1200" t="s">
        <v>451</v>
      </c>
      <c r="U1200" t="s">
        <v>458</v>
      </c>
      <c r="V1200">
        <v>2</v>
      </c>
      <c r="W1200">
        <v>1</v>
      </c>
      <c r="X1200">
        <v>1</v>
      </c>
      <c r="Y1200">
        <v>1</v>
      </c>
      <c r="Z1200">
        <v>1</v>
      </c>
      <c r="AA1200">
        <v>1</v>
      </c>
      <c r="AB1200">
        <v>0</v>
      </c>
      <c r="AC1200">
        <v>1</v>
      </c>
      <c r="AD1200">
        <v>0</v>
      </c>
      <c r="AE1200">
        <v>0</v>
      </c>
      <c r="AF1200">
        <v>0</v>
      </c>
      <c r="AG1200">
        <v>0</v>
      </c>
      <c r="AH1200">
        <v>0</v>
      </c>
      <c r="AI1200">
        <v>0</v>
      </c>
      <c r="AJ1200">
        <v>0</v>
      </c>
      <c r="AK1200">
        <v>0</v>
      </c>
      <c r="AL1200">
        <v>0</v>
      </c>
      <c r="AM1200">
        <v>0</v>
      </c>
      <c r="AN1200" t="s">
        <v>551</v>
      </c>
      <c r="AO1200">
        <v>0</v>
      </c>
      <c r="AP1200">
        <v>0</v>
      </c>
      <c r="AQ1200">
        <v>0</v>
      </c>
      <c r="AR1200">
        <v>1</v>
      </c>
      <c r="AS1200">
        <v>1</v>
      </c>
      <c r="AT1200" s="1">
        <v>41639</v>
      </c>
      <c r="AU1200" s="1">
        <v>41820</v>
      </c>
      <c r="AV1200" t="s">
        <v>190</v>
      </c>
      <c r="AW1200" t="s">
        <v>190</v>
      </c>
      <c r="AX1200" t="s">
        <v>1214</v>
      </c>
      <c r="AY1200" t="s">
        <v>1299</v>
      </c>
      <c r="AZ1200" t="s">
        <v>1485</v>
      </c>
      <c r="BA1200">
        <v>2.9999999329447746E-2</v>
      </c>
      <c r="BB1200">
        <v>7.2499997913837433E-2</v>
      </c>
      <c r="BC1200">
        <v>1</v>
      </c>
      <c r="BD1200">
        <v>0</v>
      </c>
      <c r="BE1200">
        <v>1</v>
      </c>
      <c r="BF1200">
        <v>0</v>
      </c>
      <c r="BG1200">
        <v>3</v>
      </c>
      <c r="BH1200">
        <v>12</v>
      </c>
      <c r="BI1200">
        <v>7.2499997913837433E-2</v>
      </c>
      <c r="BJ1200" s="1">
        <v>42004</v>
      </c>
      <c r="BK1200" t="s">
        <v>190</v>
      </c>
      <c r="BL1200" t="s">
        <v>190</v>
      </c>
      <c r="BM1200" t="s">
        <v>190</v>
      </c>
      <c r="BN1200" t="s">
        <v>190</v>
      </c>
      <c r="BO1200" t="s">
        <v>190</v>
      </c>
      <c r="BP1200" t="s">
        <v>190</v>
      </c>
      <c r="BQ1200" t="s">
        <v>190</v>
      </c>
      <c r="BR1200" t="s">
        <v>190</v>
      </c>
      <c r="BS1200">
        <v>62789452</v>
      </c>
      <c r="BT1200">
        <v>62363808</v>
      </c>
      <c r="BU1200">
        <v>-1928149.375</v>
      </c>
      <c r="BV1200">
        <v>0</v>
      </c>
      <c r="BW1200">
        <v>0</v>
      </c>
      <c r="BX1200">
        <v>1</v>
      </c>
      <c r="BY1200">
        <v>1</v>
      </c>
      <c r="BZ1200">
        <v>4</v>
      </c>
      <c r="CB1200">
        <v>0</v>
      </c>
      <c r="CC1200">
        <v>0.20000000298023224</v>
      </c>
      <c r="CD1200">
        <v>1</v>
      </c>
      <c r="CG1200">
        <v>4</v>
      </c>
      <c r="CH1200">
        <v>2</v>
      </c>
      <c r="CI1200">
        <v>1</v>
      </c>
      <c r="CJ1200">
        <v>1.2000000476837158</v>
      </c>
      <c r="CK1200">
        <v>0.80000001192092896</v>
      </c>
      <c r="CP1200">
        <v>12</v>
      </c>
      <c r="CS1200">
        <v>3.5000000149011612E-2</v>
      </c>
      <c r="CT1200" t="s">
        <v>2282</v>
      </c>
      <c r="CU1200" t="s">
        <v>190</v>
      </c>
      <c r="CV1200" t="s">
        <v>190</v>
      </c>
      <c r="CW1200">
        <v>62363808</v>
      </c>
      <c r="CX1200">
        <v>65805556</v>
      </c>
      <c r="CY1200">
        <v>0.94800001382827759</v>
      </c>
      <c r="CZ1200">
        <v>3441748.25</v>
      </c>
      <c r="DA1200">
        <v>0</v>
      </c>
      <c r="DB1200">
        <v>12834121</v>
      </c>
      <c r="DC1200">
        <v>1165285</v>
      </c>
      <c r="DD1200">
        <v>1</v>
      </c>
      <c r="DE1200">
        <v>1165285</v>
      </c>
      <c r="DG1200">
        <v>66788196</v>
      </c>
      <c r="DH1200">
        <v>65615776</v>
      </c>
      <c r="DI1200">
        <v>1172421</v>
      </c>
      <c r="DJ1200">
        <v>1177341</v>
      </c>
      <c r="DK1200">
        <v>1177341</v>
      </c>
      <c r="DL1200">
        <v>13548227</v>
      </c>
      <c r="DM1200">
        <v>1</v>
      </c>
      <c r="DN1200">
        <v>0</v>
      </c>
      <c r="DO1200">
        <v>0</v>
      </c>
      <c r="DP1200">
        <v>0</v>
      </c>
      <c r="DR1200">
        <v>0.98244571685791016</v>
      </c>
      <c r="DS1200" s="1">
        <v>41639</v>
      </c>
      <c r="DT1200" t="s">
        <v>2875</v>
      </c>
      <c r="DU1200">
        <v>0.15899999439716339</v>
      </c>
      <c r="DW1200">
        <v>9.1000005602836609E-2</v>
      </c>
      <c r="DY1200">
        <v>0.11500000208616257</v>
      </c>
      <c r="EB1200">
        <v>6.8999998271465302E-2</v>
      </c>
      <c r="ED1200">
        <v>5.9999998658895493E-2</v>
      </c>
      <c r="EI1200" t="s">
        <v>190</v>
      </c>
      <c r="EJ1200">
        <v>1</v>
      </c>
      <c r="EK1200">
        <v>5.8483567088842392E-2</v>
      </c>
      <c r="EL1200">
        <v>2.2160403430461884E-2</v>
      </c>
      <c r="EM1200">
        <v>0</v>
      </c>
      <c r="EN1200">
        <v>0</v>
      </c>
      <c r="EO1200">
        <v>0</v>
      </c>
      <c r="EP1200" t="s">
        <v>4253</v>
      </c>
      <c r="EQ1200">
        <v>0.46840000152587891</v>
      </c>
      <c r="ER1200">
        <v>0</v>
      </c>
      <c r="ES1200">
        <v>0.46840000152587891</v>
      </c>
      <c r="ET1200">
        <v>0.30410000681877136</v>
      </c>
      <c r="EU1200">
        <v>0</v>
      </c>
      <c r="EV1200">
        <v>0</v>
      </c>
      <c r="EW1200">
        <v>8.3900004625320435E-2</v>
      </c>
      <c r="EX1200">
        <v>9.3000000342726707E-3</v>
      </c>
      <c r="EY1200">
        <v>4.7600001096725464E-2</v>
      </c>
      <c r="EZ1200">
        <v>8.6699999868869781E-2</v>
      </c>
      <c r="FA1200" t="s">
        <v>5093</v>
      </c>
      <c r="FB1200" t="s">
        <v>190</v>
      </c>
      <c r="FC1200" t="s">
        <v>190</v>
      </c>
      <c r="FD1200" t="s">
        <v>190</v>
      </c>
      <c r="FE1200" t="s">
        <v>7488</v>
      </c>
      <c r="FF1200" t="s">
        <v>8103</v>
      </c>
      <c r="FG1200" t="s">
        <v>8103</v>
      </c>
      <c r="FH1200" t="s">
        <v>8103</v>
      </c>
      <c r="FI1200" t="s">
        <v>8103</v>
      </c>
      <c r="FJ1200" t="s">
        <v>8103</v>
      </c>
      <c r="FK1200" t="s">
        <v>190</v>
      </c>
      <c r="FL1200">
        <v>825548</v>
      </c>
      <c r="FM1200">
        <v>1177341</v>
      </c>
      <c r="FS1200">
        <v>2002889</v>
      </c>
      <c r="FT1200">
        <v>9500013</v>
      </c>
      <c r="GH1200">
        <v>-379008</v>
      </c>
      <c r="GL1200">
        <v>326</v>
      </c>
      <c r="GM1200">
        <v>11124220</v>
      </c>
      <c r="GN1200">
        <v>-3881333</v>
      </c>
      <c r="GO1200">
        <v>-3881333</v>
      </c>
      <c r="GW1200">
        <v>-108064</v>
      </c>
      <c r="GX1200">
        <v>-10761</v>
      </c>
      <c r="GZ1200">
        <v>-7</v>
      </c>
      <c r="HA1200">
        <v>-4000165</v>
      </c>
      <c r="HC1200">
        <v>65615776</v>
      </c>
      <c r="HD1200" t="s">
        <v>10239</v>
      </c>
      <c r="HE1200">
        <v>2016</v>
      </c>
      <c r="HF1200">
        <v>0.11189999431371689</v>
      </c>
      <c r="HG1200">
        <v>5.9999998658895493E-2</v>
      </c>
      <c r="HH1200">
        <v>5.1899999380111694E-2</v>
      </c>
      <c r="HI1200">
        <v>8.6899995803833008E-2</v>
      </c>
      <c r="HJ1200">
        <v>0.1468999981880188</v>
      </c>
      <c r="HP1200">
        <v>0</v>
      </c>
      <c r="HQ1200">
        <v>0</v>
      </c>
      <c r="HR1200">
        <v>0</v>
      </c>
      <c r="HS1200">
        <v>0</v>
      </c>
      <c r="HU1200" t="s">
        <v>10853</v>
      </c>
      <c r="HV1200">
        <v>3.4999996423721313E-2</v>
      </c>
      <c r="HW1200" t="s">
        <v>11722</v>
      </c>
      <c r="HX1200" t="s">
        <v>13283</v>
      </c>
      <c r="HY1200" t="s">
        <v>190</v>
      </c>
      <c r="HZ1200">
        <v>307313</v>
      </c>
      <c r="IA1200">
        <v>12932046</v>
      </c>
      <c r="ID1200">
        <v>42.081024169921875</v>
      </c>
      <c r="IE1200">
        <v>134871</v>
      </c>
      <c r="IG1200">
        <v>202250</v>
      </c>
      <c r="IH1200">
        <v>4308180</v>
      </c>
      <c r="IJ1200">
        <v>21.301259994506836</v>
      </c>
      <c r="IK1200">
        <v>194607</v>
      </c>
      <c r="IL1200">
        <v>4057596.75</v>
      </c>
      <c r="IR1200">
        <v>250583.125</v>
      </c>
      <c r="IX1200">
        <v>644434</v>
      </c>
      <c r="IY1200">
        <v>1</v>
      </c>
      <c r="IZ1200">
        <v>1</v>
      </c>
      <c r="JA1200" t="s">
        <v>14198</v>
      </c>
      <c r="JB1200" t="s">
        <v>190</v>
      </c>
      <c r="JE1200">
        <v>35746540</v>
      </c>
      <c r="JP1200" t="s">
        <v>190</v>
      </c>
      <c r="JQ1200" t="s">
        <v>190</v>
      </c>
      <c r="JR1200">
        <v>1</v>
      </c>
    </row>
    <row r="1201" spans="1:278">
      <c r="A1201">
        <v>80</v>
      </c>
      <c r="B1201" t="s">
        <v>81</v>
      </c>
      <c r="C1201">
        <v>2015</v>
      </c>
      <c r="D1201">
        <v>67</v>
      </c>
      <c r="E1201">
        <v>80</v>
      </c>
      <c r="F1201" t="s">
        <v>244</v>
      </c>
      <c r="G1201" t="s">
        <v>190</v>
      </c>
      <c r="H1201">
        <v>1</v>
      </c>
      <c r="I1201">
        <v>1</v>
      </c>
      <c r="J1201">
        <v>1945</v>
      </c>
      <c r="K1201">
        <v>0</v>
      </c>
      <c r="M1201">
        <v>0</v>
      </c>
      <c r="N1201" t="s">
        <v>339</v>
      </c>
      <c r="O1201" t="s">
        <v>391</v>
      </c>
      <c r="P1201" t="s">
        <v>391</v>
      </c>
      <c r="Q1201">
        <v>1</v>
      </c>
      <c r="R1201" t="s">
        <v>444</v>
      </c>
      <c r="S1201">
        <v>1</v>
      </c>
      <c r="T1201" t="s">
        <v>451</v>
      </c>
      <c r="U1201" t="s">
        <v>458</v>
      </c>
      <c r="V1201">
        <v>2</v>
      </c>
      <c r="W1201">
        <v>1</v>
      </c>
      <c r="X1201">
        <v>1</v>
      </c>
      <c r="Y1201">
        <v>1</v>
      </c>
      <c r="Z1201">
        <v>1</v>
      </c>
      <c r="AA1201">
        <v>1</v>
      </c>
      <c r="AB1201">
        <v>0</v>
      </c>
      <c r="AC1201">
        <v>1</v>
      </c>
      <c r="AD1201">
        <v>0</v>
      </c>
      <c r="AE1201">
        <v>0</v>
      </c>
      <c r="AF1201">
        <v>0</v>
      </c>
      <c r="AG1201">
        <v>0</v>
      </c>
      <c r="AH1201">
        <v>0</v>
      </c>
      <c r="AI1201">
        <v>0</v>
      </c>
      <c r="AJ1201">
        <v>0</v>
      </c>
      <c r="AK1201">
        <v>0</v>
      </c>
      <c r="AL1201">
        <v>0</v>
      </c>
      <c r="AM1201">
        <v>0</v>
      </c>
      <c r="AN1201" t="s">
        <v>551</v>
      </c>
      <c r="AO1201">
        <v>0</v>
      </c>
      <c r="AP1201">
        <v>0</v>
      </c>
      <c r="AQ1201">
        <v>0</v>
      </c>
      <c r="AR1201">
        <v>1</v>
      </c>
      <c r="AS1201">
        <v>1</v>
      </c>
      <c r="AT1201" s="1">
        <v>42004</v>
      </c>
      <c r="AU1201" s="1">
        <v>42185</v>
      </c>
      <c r="AV1201" t="s">
        <v>634</v>
      </c>
      <c r="AW1201" t="s">
        <v>190</v>
      </c>
      <c r="AX1201" t="s">
        <v>190</v>
      </c>
      <c r="AY1201" t="s">
        <v>190</v>
      </c>
      <c r="AZ1201" t="s">
        <v>190</v>
      </c>
      <c r="BJ1201" s="1"/>
      <c r="BK1201" t="s">
        <v>190</v>
      </c>
      <c r="BL1201" t="s">
        <v>190</v>
      </c>
      <c r="BM1201" t="s">
        <v>190</v>
      </c>
      <c r="BN1201" t="s">
        <v>190</v>
      </c>
      <c r="BO1201" t="s">
        <v>190</v>
      </c>
      <c r="BP1201" t="s">
        <v>190</v>
      </c>
      <c r="BQ1201" t="s">
        <v>190</v>
      </c>
      <c r="BR1201" t="s">
        <v>190</v>
      </c>
      <c r="CT1201" t="s">
        <v>2283</v>
      </c>
      <c r="CU1201" t="s">
        <v>190</v>
      </c>
      <c r="CV1201" t="s">
        <v>190</v>
      </c>
      <c r="CW1201">
        <v>64734120</v>
      </c>
      <c r="CX1201">
        <v>67715064</v>
      </c>
      <c r="CY1201">
        <v>0.95599997043609619</v>
      </c>
      <c r="CZ1201">
        <v>2980946.75</v>
      </c>
      <c r="DA1201">
        <v>0</v>
      </c>
      <c r="DB1201">
        <v>12932046</v>
      </c>
      <c r="DC1201">
        <v>1262988</v>
      </c>
      <c r="DD1201">
        <v>1</v>
      </c>
      <c r="DG1201">
        <v>68692224</v>
      </c>
      <c r="DH1201">
        <v>65007032</v>
      </c>
      <c r="DI1201">
        <v>3685198</v>
      </c>
      <c r="DJ1201">
        <v>1262988</v>
      </c>
      <c r="DK1201">
        <v>1262988</v>
      </c>
      <c r="DL1201">
        <v>13803148</v>
      </c>
      <c r="DM1201">
        <v>1</v>
      </c>
      <c r="DN1201">
        <v>0</v>
      </c>
      <c r="DO1201">
        <v>0</v>
      </c>
      <c r="DP1201">
        <v>0</v>
      </c>
      <c r="DR1201">
        <v>0.94635212421417236</v>
      </c>
      <c r="DS1201" s="1">
        <v>42004</v>
      </c>
      <c r="DT1201" t="s">
        <v>2876</v>
      </c>
      <c r="DU1201">
        <v>2.3000000044703484E-2</v>
      </c>
      <c r="DW1201">
        <v>9.1000005602836609E-2</v>
      </c>
      <c r="DY1201">
        <v>9.4999998807907104E-2</v>
      </c>
      <c r="EB1201">
        <v>6.1999998986721039E-2</v>
      </c>
      <c r="ED1201">
        <v>5.59999980032444E-2</v>
      </c>
      <c r="EI1201" t="s">
        <v>190</v>
      </c>
      <c r="EJ1201">
        <v>1</v>
      </c>
      <c r="EK1201">
        <v>5.60801662504673E-2</v>
      </c>
      <c r="EL1201">
        <v>2.2670092061161995E-2</v>
      </c>
      <c r="EM1201">
        <v>0</v>
      </c>
      <c r="EN1201">
        <v>0</v>
      </c>
      <c r="EO1201">
        <v>0</v>
      </c>
      <c r="EP1201" t="s">
        <v>4254</v>
      </c>
      <c r="EQ1201">
        <v>0.44429999589920044</v>
      </c>
      <c r="ER1201">
        <v>0</v>
      </c>
      <c r="ES1201">
        <v>0.44429999589920044</v>
      </c>
      <c r="ET1201">
        <v>0.28370001912117004</v>
      </c>
      <c r="EU1201">
        <v>0</v>
      </c>
      <c r="EV1201">
        <v>0</v>
      </c>
      <c r="EW1201">
        <v>8.0899998545646667E-2</v>
      </c>
      <c r="EX1201">
        <v>1.1799999512732029E-2</v>
      </c>
      <c r="EY1201">
        <v>6.5399996936321259E-2</v>
      </c>
      <c r="EZ1201">
        <v>0.11390000581741333</v>
      </c>
      <c r="FA1201" t="s">
        <v>5094</v>
      </c>
      <c r="FB1201" t="s">
        <v>190</v>
      </c>
      <c r="FC1201" t="s">
        <v>190</v>
      </c>
      <c r="FD1201" t="s">
        <v>190</v>
      </c>
      <c r="FE1201" t="s">
        <v>7489</v>
      </c>
      <c r="FF1201" t="s">
        <v>8103</v>
      </c>
      <c r="FG1201" t="s">
        <v>8103</v>
      </c>
      <c r="FH1201" t="s">
        <v>8103</v>
      </c>
      <c r="FI1201" t="s">
        <v>8103</v>
      </c>
      <c r="FJ1201" t="s">
        <v>8103</v>
      </c>
      <c r="FK1201" t="s">
        <v>190</v>
      </c>
      <c r="FL1201">
        <v>854306</v>
      </c>
      <c r="FM1201">
        <v>1262988</v>
      </c>
      <c r="FS1201">
        <v>2117294</v>
      </c>
      <c r="FT1201">
        <v>1868454</v>
      </c>
      <c r="GH1201">
        <v>-399830</v>
      </c>
      <c r="GL1201">
        <v>394</v>
      </c>
      <c r="GM1201">
        <v>3586312</v>
      </c>
      <c r="GN1201">
        <v>-4075030</v>
      </c>
      <c r="GO1201">
        <v>-4075030</v>
      </c>
      <c r="GW1201">
        <v>-109380</v>
      </c>
      <c r="GX1201">
        <v>-10646</v>
      </c>
      <c r="GZ1201">
        <v>-1</v>
      </c>
      <c r="HA1201">
        <v>-4195057</v>
      </c>
      <c r="HC1201">
        <v>65007032</v>
      </c>
      <c r="HD1201" t="s">
        <v>190</v>
      </c>
      <c r="HP1201">
        <v>0</v>
      </c>
      <c r="HQ1201">
        <v>0</v>
      </c>
      <c r="HR1201">
        <v>0</v>
      </c>
      <c r="HS1201">
        <v>0</v>
      </c>
      <c r="HU1201" t="s">
        <v>190</v>
      </c>
      <c r="HW1201" t="s">
        <v>190</v>
      </c>
      <c r="HX1201" t="s">
        <v>190</v>
      </c>
      <c r="HY1201" t="s">
        <v>190</v>
      </c>
      <c r="IE1201">
        <v>134871</v>
      </c>
      <c r="IG1201">
        <v>0</v>
      </c>
      <c r="IY1201">
        <v>0</v>
      </c>
      <c r="IZ1201">
        <v>0</v>
      </c>
      <c r="JA1201" t="s">
        <v>190</v>
      </c>
      <c r="JB1201" t="s">
        <v>190</v>
      </c>
      <c r="JP1201" t="s">
        <v>190</v>
      </c>
      <c r="JQ1201" t="s">
        <v>190</v>
      </c>
      <c r="JR1201">
        <v>1</v>
      </c>
    </row>
    <row r="1202" spans="1:278">
      <c r="A1202">
        <v>81</v>
      </c>
      <c r="B1202" t="s">
        <v>82</v>
      </c>
      <c r="C1202">
        <v>2001</v>
      </c>
      <c r="D1202">
        <v>68</v>
      </c>
      <c r="E1202">
        <v>81</v>
      </c>
      <c r="F1202" t="s">
        <v>245</v>
      </c>
      <c r="G1202" t="s">
        <v>190</v>
      </c>
      <c r="H1202">
        <v>1</v>
      </c>
      <c r="I1202">
        <v>1</v>
      </c>
      <c r="J1202">
        <v>1977</v>
      </c>
      <c r="K1202">
        <v>0</v>
      </c>
      <c r="M1202">
        <v>0</v>
      </c>
      <c r="N1202" t="s">
        <v>340</v>
      </c>
      <c r="O1202" t="s">
        <v>392</v>
      </c>
      <c r="P1202" t="s">
        <v>392</v>
      </c>
      <c r="Q1202">
        <v>1</v>
      </c>
      <c r="R1202" t="s">
        <v>444</v>
      </c>
      <c r="S1202">
        <v>1</v>
      </c>
      <c r="T1202" t="s">
        <v>451</v>
      </c>
      <c r="U1202" t="s">
        <v>458</v>
      </c>
      <c r="V1202">
        <v>2</v>
      </c>
      <c r="W1202">
        <v>1</v>
      </c>
      <c r="X1202">
        <v>1</v>
      </c>
      <c r="Y1202">
        <v>1</v>
      </c>
      <c r="Z1202">
        <v>0</v>
      </c>
      <c r="AA1202">
        <v>1</v>
      </c>
      <c r="AB1202">
        <v>1</v>
      </c>
      <c r="AC1202">
        <v>0</v>
      </c>
      <c r="AD1202">
        <v>0</v>
      </c>
      <c r="AE1202">
        <v>0</v>
      </c>
      <c r="AF1202">
        <v>0</v>
      </c>
      <c r="AG1202">
        <v>0</v>
      </c>
      <c r="AH1202">
        <v>0</v>
      </c>
      <c r="AI1202">
        <v>0</v>
      </c>
      <c r="AJ1202">
        <v>0</v>
      </c>
      <c r="AK1202">
        <v>0</v>
      </c>
      <c r="AL1202">
        <v>0</v>
      </c>
      <c r="AM1202">
        <v>0</v>
      </c>
      <c r="AN1202" t="s">
        <v>552</v>
      </c>
      <c r="AO1202">
        <v>0</v>
      </c>
      <c r="AP1202">
        <v>0</v>
      </c>
      <c r="AQ1202">
        <v>0</v>
      </c>
      <c r="AR1202">
        <v>0</v>
      </c>
      <c r="AT1202" s="1">
        <v>36898</v>
      </c>
      <c r="AU1202" s="1">
        <v>37072</v>
      </c>
      <c r="AV1202" t="s">
        <v>190</v>
      </c>
      <c r="AW1202" t="s">
        <v>190</v>
      </c>
      <c r="AX1202" t="s">
        <v>1214</v>
      </c>
      <c r="AY1202" t="s">
        <v>1369</v>
      </c>
      <c r="AZ1202" t="s">
        <v>1480</v>
      </c>
      <c r="BA1202">
        <v>4.5000001788139343E-2</v>
      </c>
      <c r="BB1202">
        <v>7.9999998211860657E-2</v>
      </c>
      <c r="BC1202">
        <v>1</v>
      </c>
      <c r="BD1202">
        <v>0</v>
      </c>
      <c r="BE1202">
        <v>5</v>
      </c>
      <c r="BF1202">
        <v>1</v>
      </c>
      <c r="BG1202">
        <v>1</v>
      </c>
      <c r="BH1202">
        <v>20</v>
      </c>
      <c r="BJ1202" s="1">
        <v>37072</v>
      </c>
      <c r="BK1202" t="s">
        <v>190</v>
      </c>
      <c r="BL1202" t="s">
        <v>190</v>
      </c>
      <c r="BM1202" t="s">
        <v>190</v>
      </c>
      <c r="BN1202" t="s">
        <v>190</v>
      </c>
      <c r="BO1202" t="s">
        <v>190</v>
      </c>
      <c r="BP1202" t="s">
        <v>190</v>
      </c>
      <c r="BQ1202" t="s">
        <v>190</v>
      </c>
      <c r="BR1202" t="s">
        <v>190</v>
      </c>
      <c r="CT1202" t="s">
        <v>190</v>
      </c>
      <c r="CU1202" t="s">
        <v>190</v>
      </c>
      <c r="CV1202" t="s">
        <v>190</v>
      </c>
      <c r="CW1202">
        <v>1115300</v>
      </c>
      <c r="CX1202">
        <v>1008700</v>
      </c>
      <c r="CY1202">
        <v>1.1059999465942383</v>
      </c>
      <c r="CZ1202">
        <v>-106600</v>
      </c>
      <c r="DA1202">
        <v>0</v>
      </c>
      <c r="DB1202">
        <v>433300</v>
      </c>
      <c r="DC1202">
        <v>9642.76953125</v>
      </c>
      <c r="DD1202">
        <v>1</v>
      </c>
      <c r="DE1202">
        <v>9642.76953125</v>
      </c>
      <c r="DF1202">
        <v>1</v>
      </c>
      <c r="DN1202">
        <v>0</v>
      </c>
      <c r="DO1202">
        <v>0</v>
      </c>
      <c r="DP1202">
        <v>0</v>
      </c>
      <c r="DS1202" s="1">
        <v>37072</v>
      </c>
      <c r="DT1202" t="s">
        <v>2528</v>
      </c>
      <c r="DU1202">
        <v>-4.1199997067451477E-2</v>
      </c>
      <c r="EI1202" t="s">
        <v>190</v>
      </c>
      <c r="EJ1202">
        <v>1</v>
      </c>
      <c r="EK1202">
        <v>-4.1199997067451477E-2</v>
      </c>
      <c r="EL1202">
        <v>9.5880003646016121E-3</v>
      </c>
      <c r="EM1202">
        <v>0</v>
      </c>
      <c r="EN1202">
        <v>0</v>
      </c>
      <c r="EO1202">
        <v>0</v>
      </c>
      <c r="EP1202" t="s">
        <v>4257</v>
      </c>
      <c r="EQ1202">
        <v>0.50999999046325684</v>
      </c>
      <c r="ER1202">
        <v>0.38499999046325684</v>
      </c>
      <c r="ES1202">
        <v>0.125</v>
      </c>
      <c r="ET1202">
        <v>0.39400002360343933</v>
      </c>
      <c r="EU1202">
        <v>0.34400001168251038</v>
      </c>
      <c r="EV1202">
        <v>5.000000074505806E-2</v>
      </c>
      <c r="EW1202">
        <v>5.8000002056360245E-2</v>
      </c>
      <c r="EX1202">
        <v>2.0000000949949026E-3</v>
      </c>
      <c r="EY1202">
        <v>3.5000000149011612E-2</v>
      </c>
      <c r="EZ1202">
        <v>0</v>
      </c>
      <c r="FA1202" t="s">
        <v>190</v>
      </c>
      <c r="FB1202" t="s">
        <v>190</v>
      </c>
      <c r="FC1202" t="s">
        <v>190</v>
      </c>
      <c r="FD1202" t="s">
        <v>190</v>
      </c>
      <c r="FE1202" t="s">
        <v>190</v>
      </c>
      <c r="FF1202" t="s">
        <v>8623</v>
      </c>
      <c r="FG1202" t="s">
        <v>8103</v>
      </c>
      <c r="FH1202" t="s">
        <v>8103</v>
      </c>
      <c r="FI1202" t="s">
        <v>8103</v>
      </c>
      <c r="FJ1202" t="s">
        <v>190</v>
      </c>
      <c r="FK1202" t="s">
        <v>190</v>
      </c>
      <c r="FL1202">
        <v>16273.259765625</v>
      </c>
      <c r="FM1202">
        <v>17101.62890625</v>
      </c>
      <c r="FR1202">
        <v>0</v>
      </c>
      <c r="FS1202">
        <v>33374.88671875</v>
      </c>
      <c r="FT1202">
        <v>-92804.0546875</v>
      </c>
      <c r="FX1202">
        <v>43366.37109375</v>
      </c>
      <c r="GH1202">
        <v>-3969.3798828125</v>
      </c>
      <c r="GI1202">
        <v>5976.65283203125</v>
      </c>
      <c r="GJ1202">
        <v>-5684.88916015625</v>
      </c>
      <c r="GL1202">
        <v>1087.5780029296875</v>
      </c>
      <c r="GM1202">
        <v>-18652.837890625</v>
      </c>
      <c r="GN1202">
        <v>-36676.99609375</v>
      </c>
      <c r="GO1202">
        <v>-36676.99609375</v>
      </c>
      <c r="GW1202">
        <v>-3735.35400390625</v>
      </c>
      <c r="GX1202">
        <v>-894.86798095703125</v>
      </c>
      <c r="GZ1202">
        <v>-314.92999267578125</v>
      </c>
      <c r="HA1202">
        <v>-41622.1484375</v>
      </c>
      <c r="HC1202">
        <v>1134179</v>
      </c>
      <c r="HD1202" t="s">
        <v>10240</v>
      </c>
      <c r="HE1202">
        <v>2002</v>
      </c>
      <c r="HF1202">
        <v>9.3299999833106995E-2</v>
      </c>
      <c r="HG1202">
        <v>3.9999999105930328E-2</v>
      </c>
      <c r="HH1202">
        <v>5.3300000727176666E-2</v>
      </c>
      <c r="HI1202">
        <v>0</v>
      </c>
      <c r="HJ1202">
        <v>3.9999999105930328E-2</v>
      </c>
      <c r="HP1202">
        <v>0</v>
      </c>
      <c r="HQ1202">
        <v>0</v>
      </c>
      <c r="HR1202">
        <v>0</v>
      </c>
      <c r="HS1202">
        <v>1</v>
      </c>
      <c r="HU1202" t="s">
        <v>190</v>
      </c>
      <c r="HV1202">
        <v>-5.3300000727176666E-2</v>
      </c>
      <c r="HW1202" t="s">
        <v>11723</v>
      </c>
      <c r="HX1202" t="s">
        <v>190</v>
      </c>
      <c r="HY1202" t="s">
        <v>190</v>
      </c>
      <c r="HZ1202">
        <v>16756</v>
      </c>
      <c r="IA1202">
        <v>433373.40625</v>
      </c>
      <c r="ID1202">
        <v>25.86400032043457</v>
      </c>
      <c r="IE1202">
        <v>400</v>
      </c>
      <c r="IF1202">
        <v>2730</v>
      </c>
      <c r="IG1202">
        <v>5075</v>
      </c>
      <c r="IJ1202">
        <v>7.226994514465332</v>
      </c>
      <c r="IK1202">
        <v>5075</v>
      </c>
      <c r="IU1202">
        <v>0</v>
      </c>
      <c r="IX1202">
        <v>24961</v>
      </c>
      <c r="IY1202">
        <v>0</v>
      </c>
      <c r="IZ1202">
        <v>1</v>
      </c>
      <c r="JA1202" t="s">
        <v>14199</v>
      </c>
      <c r="JB1202" t="s">
        <v>190</v>
      </c>
      <c r="JE1202">
        <v>340843.84375</v>
      </c>
      <c r="JP1202" t="s">
        <v>190</v>
      </c>
      <c r="JQ1202" t="s">
        <v>190</v>
      </c>
      <c r="JR1202">
        <v>1</v>
      </c>
    </row>
    <row r="1203" spans="1:278">
      <c r="A1203">
        <v>81</v>
      </c>
      <c r="B1203" t="s">
        <v>82</v>
      </c>
      <c r="C1203">
        <v>2002</v>
      </c>
      <c r="D1203">
        <v>68</v>
      </c>
      <c r="E1203">
        <v>81</v>
      </c>
      <c r="F1203" t="s">
        <v>245</v>
      </c>
      <c r="G1203" t="s">
        <v>190</v>
      </c>
      <c r="H1203">
        <v>1</v>
      </c>
      <c r="I1203">
        <v>1</v>
      </c>
      <c r="J1203">
        <v>1977</v>
      </c>
      <c r="K1203">
        <v>0</v>
      </c>
      <c r="M1203">
        <v>0</v>
      </c>
      <c r="N1203" t="s">
        <v>340</v>
      </c>
      <c r="O1203" t="s">
        <v>392</v>
      </c>
      <c r="P1203" t="s">
        <v>392</v>
      </c>
      <c r="Q1203">
        <v>1</v>
      </c>
      <c r="R1203" t="s">
        <v>444</v>
      </c>
      <c r="S1203">
        <v>1</v>
      </c>
      <c r="T1203" t="s">
        <v>451</v>
      </c>
      <c r="U1203" t="s">
        <v>458</v>
      </c>
      <c r="V1203">
        <v>2</v>
      </c>
      <c r="W1203">
        <v>1</v>
      </c>
      <c r="X1203">
        <v>1</v>
      </c>
      <c r="Y1203">
        <v>1</v>
      </c>
      <c r="Z1203">
        <v>0</v>
      </c>
      <c r="AA1203">
        <v>1</v>
      </c>
      <c r="AB1203">
        <v>1</v>
      </c>
      <c r="AC1203">
        <v>0</v>
      </c>
      <c r="AD1203">
        <v>0</v>
      </c>
      <c r="AE1203">
        <v>0</v>
      </c>
      <c r="AF1203">
        <v>0</v>
      </c>
      <c r="AG1203">
        <v>0</v>
      </c>
      <c r="AH1203">
        <v>0</v>
      </c>
      <c r="AI1203">
        <v>0</v>
      </c>
      <c r="AJ1203">
        <v>0</v>
      </c>
      <c r="AK1203">
        <v>0</v>
      </c>
      <c r="AL1203">
        <v>0</v>
      </c>
      <c r="AM1203">
        <v>0</v>
      </c>
      <c r="AN1203" t="s">
        <v>552</v>
      </c>
      <c r="AO1203">
        <v>0</v>
      </c>
      <c r="AP1203">
        <v>0</v>
      </c>
      <c r="AQ1203">
        <v>0</v>
      </c>
      <c r="AR1203">
        <v>0</v>
      </c>
      <c r="AT1203" s="1">
        <v>37263</v>
      </c>
      <c r="AU1203" s="1">
        <v>37437</v>
      </c>
      <c r="AV1203" t="s">
        <v>190</v>
      </c>
      <c r="AW1203" t="s">
        <v>190</v>
      </c>
      <c r="AX1203" t="s">
        <v>1214</v>
      </c>
      <c r="AY1203" t="s">
        <v>1369</v>
      </c>
      <c r="AZ1203" t="s">
        <v>1480</v>
      </c>
      <c r="BA1203">
        <v>4.5000001788139343E-2</v>
      </c>
      <c r="BB1203">
        <v>7.9999998211860657E-2</v>
      </c>
      <c r="BC1203">
        <v>1</v>
      </c>
      <c r="BD1203">
        <v>0</v>
      </c>
      <c r="BE1203">
        <v>5</v>
      </c>
      <c r="BF1203">
        <v>1</v>
      </c>
      <c r="BG1203">
        <v>1</v>
      </c>
      <c r="BH1203">
        <v>20</v>
      </c>
      <c r="BJ1203" s="1">
        <v>37437</v>
      </c>
      <c r="BK1203" t="s">
        <v>190</v>
      </c>
      <c r="BL1203" t="s">
        <v>190</v>
      </c>
      <c r="BM1203" t="s">
        <v>190</v>
      </c>
      <c r="BN1203" t="s">
        <v>190</v>
      </c>
      <c r="BO1203" t="s">
        <v>190</v>
      </c>
      <c r="BP1203" t="s">
        <v>190</v>
      </c>
      <c r="BQ1203" t="s">
        <v>190</v>
      </c>
      <c r="BR1203" t="s">
        <v>190</v>
      </c>
      <c r="CT1203" t="s">
        <v>190</v>
      </c>
      <c r="CU1203" t="s">
        <v>190</v>
      </c>
      <c r="CV1203" t="s">
        <v>190</v>
      </c>
      <c r="CW1203">
        <v>1150000</v>
      </c>
      <c r="CX1203">
        <v>1103500</v>
      </c>
      <c r="CY1203">
        <v>1.0419999361038208</v>
      </c>
      <c r="CZ1203">
        <v>-46500</v>
      </c>
      <c r="DA1203">
        <v>0</v>
      </c>
      <c r="DB1203">
        <v>461300</v>
      </c>
      <c r="DC1203">
        <v>16811.296875</v>
      </c>
      <c r="DD1203">
        <v>1</v>
      </c>
      <c r="DE1203">
        <v>16811.296875</v>
      </c>
      <c r="DF1203">
        <v>1</v>
      </c>
      <c r="DN1203">
        <v>0</v>
      </c>
      <c r="DO1203">
        <v>0</v>
      </c>
      <c r="DP1203">
        <v>0</v>
      </c>
      <c r="DS1203" s="1">
        <v>37437</v>
      </c>
      <c r="DT1203" t="s">
        <v>2528</v>
      </c>
      <c r="DU1203">
        <v>-6.8300001323223114E-2</v>
      </c>
      <c r="DW1203">
        <v>-2.1500000730156898E-2</v>
      </c>
      <c r="DY1203">
        <v>0.25659999251365662</v>
      </c>
      <c r="EI1203" t="s">
        <v>190</v>
      </c>
      <c r="EJ1203">
        <v>1</v>
      </c>
      <c r="EK1203">
        <v>-5.4847121238708496E-2</v>
      </c>
      <c r="EL1203">
        <v>8.9331390336155891E-3</v>
      </c>
      <c r="EM1203">
        <v>0</v>
      </c>
      <c r="EN1203">
        <v>0</v>
      </c>
      <c r="EO1203">
        <v>0</v>
      </c>
      <c r="EP1203" t="s">
        <v>4258</v>
      </c>
      <c r="EQ1203">
        <v>0.49500000476837158</v>
      </c>
      <c r="ER1203">
        <v>0.36400002241134644</v>
      </c>
      <c r="ES1203">
        <v>0.13099999725818634</v>
      </c>
      <c r="ET1203">
        <v>0.41699999570846558</v>
      </c>
      <c r="EU1203">
        <v>0.36000001430511475</v>
      </c>
      <c r="EV1203">
        <v>5.6999996304512024E-2</v>
      </c>
      <c r="EW1203">
        <v>5.1999997347593307E-2</v>
      </c>
      <c r="EX1203">
        <v>6.99999975040555E-3</v>
      </c>
      <c r="EY1203">
        <v>2.9000001028180122E-2</v>
      </c>
      <c r="EZ1203">
        <v>0</v>
      </c>
      <c r="FA1203" t="s">
        <v>190</v>
      </c>
      <c r="FB1203" t="s">
        <v>190</v>
      </c>
      <c r="FC1203" t="s">
        <v>190</v>
      </c>
      <c r="FD1203" t="s">
        <v>190</v>
      </c>
      <c r="FE1203" t="s">
        <v>7490</v>
      </c>
      <c r="FF1203" t="s">
        <v>8103</v>
      </c>
      <c r="FG1203" t="s">
        <v>8103</v>
      </c>
      <c r="FH1203" t="s">
        <v>8706</v>
      </c>
      <c r="FI1203" t="s">
        <v>8103</v>
      </c>
      <c r="FJ1203" t="s">
        <v>8103</v>
      </c>
      <c r="FK1203" t="s">
        <v>190</v>
      </c>
      <c r="FL1203">
        <v>17379.8125</v>
      </c>
      <c r="FM1203">
        <v>18244.654296875</v>
      </c>
      <c r="FR1203">
        <v>0</v>
      </c>
      <c r="FS1203">
        <v>35624.46875</v>
      </c>
      <c r="FT1203">
        <v>-112052.2578125</v>
      </c>
      <c r="FX1203">
        <v>37261.2890625</v>
      </c>
      <c r="GH1203">
        <v>-3602.89111328125</v>
      </c>
      <c r="GI1203">
        <v>1986.01904296875</v>
      </c>
      <c r="GJ1203">
        <v>-1755.2330322265625</v>
      </c>
      <c r="GL1203">
        <v>1071.614013671875</v>
      </c>
      <c r="GM1203">
        <v>-41466.9921875</v>
      </c>
      <c r="GN1203">
        <v>-40871.328125</v>
      </c>
      <c r="GO1203">
        <v>-40871.328125</v>
      </c>
      <c r="GW1203">
        <v>-3129.801025390625</v>
      </c>
      <c r="GX1203">
        <v>-983.25799560546875</v>
      </c>
      <c r="GZ1203">
        <v>-337.55300903320313</v>
      </c>
      <c r="HA1203">
        <v>-45321.94140625</v>
      </c>
      <c r="HC1203">
        <v>1047390</v>
      </c>
      <c r="HD1203" t="s">
        <v>10241</v>
      </c>
      <c r="HE1203">
        <v>2003</v>
      </c>
      <c r="HF1203">
        <v>8.919999748468399E-2</v>
      </c>
      <c r="HG1203">
        <v>3.9999999105930328E-2</v>
      </c>
      <c r="HH1203">
        <v>4.9200002104043961E-2</v>
      </c>
      <c r="HI1203">
        <v>4.4199999421834946E-2</v>
      </c>
      <c r="HJ1203">
        <v>8.4200002253055573E-2</v>
      </c>
      <c r="HP1203">
        <v>0</v>
      </c>
      <c r="HQ1203">
        <v>0</v>
      </c>
      <c r="HR1203">
        <v>0</v>
      </c>
      <c r="HS1203">
        <v>0</v>
      </c>
      <c r="HU1203" t="s">
        <v>190</v>
      </c>
      <c r="HV1203">
        <v>-5.0000026822090149E-3</v>
      </c>
      <c r="HW1203" t="s">
        <v>11724</v>
      </c>
      <c r="HX1203" t="s">
        <v>190</v>
      </c>
      <c r="HY1203" t="s">
        <v>190</v>
      </c>
      <c r="HZ1203">
        <v>17089</v>
      </c>
      <c r="IA1203">
        <v>461344.78125</v>
      </c>
      <c r="ID1203">
        <v>26.99799919128418</v>
      </c>
      <c r="IE1203">
        <v>639</v>
      </c>
      <c r="IF1203">
        <v>2651</v>
      </c>
      <c r="IG1203">
        <v>5252</v>
      </c>
      <c r="IJ1203">
        <v>7.7820501327514648</v>
      </c>
      <c r="IK1203">
        <v>5252</v>
      </c>
      <c r="IU1203">
        <v>0</v>
      </c>
      <c r="IX1203">
        <v>25631</v>
      </c>
      <c r="IY1203">
        <v>0</v>
      </c>
      <c r="IZ1203">
        <v>1</v>
      </c>
      <c r="JA1203" t="s">
        <v>14200</v>
      </c>
      <c r="JB1203" t="s">
        <v>190</v>
      </c>
      <c r="JE1203">
        <v>358541.09375</v>
      </c>
      <c r="JP1203" t="s">
        <v>190</v>
      </c>
      <c r="JQ1203" t="s">
        <v>190</v>
      </c>
      <c r="JR1203">
        <v>1</v>
      </c>
    </row>
    <row r="1204" spans="1:278">
      <c r="A1204">
        <v>81</v>
      </c>
      <c r="B1204" t="s">
        <v>82</v>
      </c>
      <c r="C1204">
        <v>2003</v>
      </c>
      <c r="D1204">
        <v>68</v>
      </c>
      <c r="E1204">
        <v>81</v>
      </c>
      <c r="F1204" t="s">
        <v>245</v>
      </c>
      <c r="G1204" t="s">
        <v>190</v>
      </c>
      <c r="H1204">
        <v>1</v>
      </c>
      <c r="I1204">
        <v>1</v>
      </c>
      <c r="J1204">
        <v>1977</v>
      </c>
      <c r="K1204">
        <v>0</v>
      </c>
      <c r="M1204">
        <v>0</v>
      </c>
      <c r="N1204" t="s">
        <v>340</v>
      </c>
      <c r="O1204" t="s">
        <v>392</v>
      </c>
      <c r="P1204" t="s">
        <v>392</v>
      </c>
      <c r="Q1204">
        <v>1</v>
      </c>
      <c r="R1204" t="s">
        <v>444</v>
      </c>
      <c r="S1204">
        <v>1</v>
      </c>
      <c r="T1204" t="s">
        <v>451</v>
      </c>
      <c r="U1204" t="s">
        <v>458</v>
      </c>
      <c r="V1204">
        <v>2</v>
      </c>
      <c r="W1204">
        <v>1</v>
      </c>
      <c r="X1204">
        <v>1</v>
      </c>
      <c r="Y1204">
        <v>1</v>
      </c>
      <c r="Z1204">
        <v>0</v>
      </c>
      <c r="AA1204">
        <v>1</v>
      </c>
      <c r="AB1204">
        <v>1</v>
      </c>
      <c r="AC1204">
        <v>0</v>
      </c>
      <c r="AD1204">
        <v>0</v>
      </c>
      <c r="AE1204">
        <v>0</v>
      </c>
      <c r="AF1204">
        <v>0</v>
      </c>
      <c r="AG1204">
        <v>0</v>
      </c>
      <c r="AH1204">
        <v>0</v>
      </c>
      <c r="AI1204">
        <v>0</v>
      </c>
      <c r="AJ1204">
        <v>0</v>
      </c>
      <c r="AK1204">
        <v>0</v>
      </c>
      <c r="AL1204">
        <v>0</v>
      </c>
      <c r="AM1204">
        <v>0</v>
      </c>
      <c r="AN1204" t="s">
        <v>552</v>
      </c>
      <c r="AO1204">
        <v>0</v>
      </c>
      <c r="AP1204">
        <v>0</v>
      </c>
      <c r="AQ1204">
        <v>0</v>
      </c>
      <c r="AR1204">
        <v>0</v>
      </c>
      <c r="AT1204" s="1">
        <v>37628</v>
      </c>
      <c r="AU1204" s="1">
        <v>37802</v>
      </c>
      <c r="AV1204" t="s">
        <v>190</v>
      </c>
      <c r="AW1204" t="s">
        <v>190</v>
      </c>
      <c r="AX1204" t="s">
        <v>1214</v>
      </c>
      <c r="AY1204" t="s">
        <v>1369</v>
      </c>
      <c r="AZ1204" t="s">
        <v>1480</v>
      </c>
      <c r="BA1204">
        <v>4.5000001788139343E-2</v>
      </c>
      <c r="BB1204">
        <v>7.9999998211860657E-2</v>
      </c>
      <c r="BC1204">
        <v>1</v>
      </c>
      <c r="BD1204">
        <v>0</v>
      </c>
      <c r="BE1204">
        <v>5</v>
      </c>
      <c r="BF1204">
        <v>1</v>
      </c>
      <c r="BG1204">
        <v>1</v>
      </c>
      <c r="BH1204">
        <v>20</v>
      </c>
      <c r="BJ1204" s="1">
        <v>37802</v>
      </c>
      <c r="BK1204" t="s">
        <v>190</v>
      </c>
      <c r="BL1204" t="s">
        <v>190</v>
      </c>
      <c r="BM1204" t="s">
        <v>190</v>
      </c>
      <c r="BN1204" t="s">
        <v>190</v>
      </c>
      <c r="BO1204" t="s">
        <v>190</v>
      </c>
      <c r="BP1204" t="s">
        <v>190</v>
      </c>
      <c r="BQ1204" t="s">
        <v>190</v>
      </c>
      <c r="BR1204" t="s">
        <v>190</v>
      </c>
      <c r="CT1204" t="s">
        <v>190</v>
      </c>
      <c r="CU1204" t="s">
        <v>190</v>
      </c>
      <c r="CV1204" t="s">
        <v>190</v>
      </c>
      <c r="CW1204">
        <v>1166500</v>
      </c>
      <c r="CX1204">
        <v>1188800</v>
      </c>
      <c r="CY1204">
        <v>0.98100000619888306</v>
      </c>
      <c r="CZ1204">
        <v>22300</v>
      </c>
      <c r="DA1204">
        <v>0</v>
      </c>
      <c r="DB1204">
        <v>479500</v>
      </c>
      <c r="DC1204">
        <v>20644.234375</v>
      </c>
      <c r="DD1204">
        <v>0.93000000715255737</v>
      </c>
      <c r="DE1204">
        <v>20644.234375</v>
      </c>
      <c r="DF1204">
        <v>0.93000000715255737</v>
      </c>
      <c r="DN1204">
        <v>0</v>
      </c>
      <c r="DO1204">
        <v>0</v>
      </c>
      <c r="DP1204">
        <v>0</v>
      </c>
      <c r="DS1204" s="1">
        <v>37802</v>
      </c>
      <c r="DT1204" t="s">
        <v>2877</v>
      </c>
      <c r="DU1204">
        <v>5.4600000381469727E-2</v>
      </c>
      <c r="DW1204">
        <v>-1.9099999219179153E-2</v>
      </c>
      <c r="DY1204">
        <v>2.6800001040101051E-2</v>
      </c>
      <c r="EI1204" t="s">
        <v>190</v>
      </c>
      <c r="EJ1204">
        <v>1</v>
      </c>
      <c r="EK1204">
        <v>-1.968880370259285E-2</v>
      </c>
      <c r="EL1204">
        <v>9.4208894297480583E-3</v>
      </c>
      <c r="EM1204">
        <v>0</v>
      </c>
      <c r="EN1204">
        <v>0</v>
      </c>
      <c r="EO1204">
        <v>0</v>
      </c>
      <c r="EP1204" t="s">
        <v>4259</v>
      </c>
      <c r="EQ1204">
        <v>0.56310003995895386</v>
      </c>
      <c r="ER1204">
        <v>0.40709999203681946</v>
      </c>
      <c r="ES1204">
        <v>0.15600000321865082</v>
      </c>
      <c r="ET1204">
        <v>0.33300000429153442</v>
      </c>
      <c r="EU1204">
        <v>0.28499999642372131</v>
      </c>
      <c r="EV1204">
        <v>4.8000000417232513E-2</v>
      </c>
      <c r="EW1204">
        <v>5.0999999046325684E-2</v>
      </c>
      <c r="EX1204">
        <v>6.99999975040555E-3</v>
      </c>
      <c r="EY1204">
        <v>4.5000001788139343E-2</v>
      </c>
      <c r="EZ1204">
        <v>0</v>
      </c>
      <c r="FA1204" t="s">
        <v>190</v>
      </c>
      <c r="FB1204" t="s">
        <v>190</v>
      </c>
      <c r="FC1204" t="s">
        <v>190</v>
      </c>
      <c r="FD1204" t="s">
        <v>190</v>
      </c>
      <c r="FE1204" t="s">
        <v>7491</v>
      </c>
      <c r="FF1204" t="s">
        <v>8631</v>
      </c>
      <c r="FG1204" t="s">
        <v>8103</v>
      </c>
      <c r="FH1204" t="s">
        <v>8725</v>
      </c>
      <c r="FI1204" t="s">
        <v>8103</v>
      </c>
      <c r="FJ1204" t="s">
        <v>9112</v>
      </c>
      <c r="FK1204" t="s">
        <v>190</v>
      </c>
      <c r="FL1204">
        <v>18265.345703125</v>
      </c>
      <c r="FM1204">
        <v>19212.732421875</v>
      </c>
      <c r="FR1204">
        <v>0</v>
      </c>
      <c r="FS1204">
        <v>37478.078125</v>
      </c>
      <c r="FT1204">
        <v>21524.4609375</v>
      </c>
      <c r="FX1204">
        <v>35740.8515625</v>
      </c>
      <c r="GH1204">
        <v>-3456.43896484375</v>
      </c>
      <c r="GI1204">
        <v>1174.7879638671875</v>
      </c>
      <c r="GJ1204">
        <v>-985.655029296875</v>
      </c>
      <c r="GL1204">
        <v>1502.60205078125</v>
      </c>
      <c r="GM1204">
        <v>92978.6875</v>
      </c>
      <c r="GN1204">
        <v>-43733.09765625</v>
      </c>
      <c r="GO1204">
        <v>-43733.09765625</v>
      </c>
      <c r="GW1204">
        <v>-2672.200927734375</v>
      </c>
      <c r="GX1204">
        <v>-1068.802978515625</v>
      </c>
      <c r="GZ1204">
        <v>-55.889999389648438</v>
      </c>
      <c r="HA1204">
        <v>-47529.9921875</v>
      </c>
      <c r="HC1204">
        <v>1092838.75</v>
      </c>
      <c r="HD1204" t="s">
        <v>10242</v>
      </c>
      <c r="HE1204">
        <v>2004</v>
      </c>
      <c r="HF1204">
        <v>8.9899994432926178E-2</v>
      </c>
      <c r="HG1204">
        <v>3.9999999105930328E-2</v>
      </c>
      <c r="HH1204">
        <v>4.9899999052286148E-2</v>
      </c>
      <c r="HI1204">
        <v>5.5100001394748688E-2</v>
      </c>
      <c r="HJ1204">
        <v>9.5100000500679016E-2</v>
      </c>
      <c r="HP1204">
        <v>0</v>
      </c>
      <c r="HQ1204">
        <v>0</v>
      </c>
      <c r="HR1204">
        <v>0</v>
      </c>
      <c r="HS1204">
        <v>0</v>
      </c>
      <c r="HU1204" t="s">
        <v>190</v>
      </c>
      <c r="HV1204">
        <v>5.2000023424625397E-3</v>
      </c>
      <c r="HW1204" t="s">
        <v>11725</v>
      </c>
      <c r="HX1204" t="s">
        <v>190</v>
      </c>
      <c r="HY1204" t="s">
        <v>190</v>
      </c>
      <c r="HZ1204">
        <v>17160</v>
      </c>
      <c r="IA1204">
        <v>479506.1875</v>
      </c>
      <c r="ID1204">
        <v>27.943000793457031</v>
      </c>
      <c r="IE1204">
        <v>850</v>
      </c>
      <c r="IF1204">
        <v>3108</v>
      </c>
      <c r="IG1204">
        <v>5507</v>
      </c>
      <c r="IJ1204">
        <v>7.9413652420043945</v>
      </c>
      <c r="IK1204">
        <v>5507</v>
      </c>
      <c r="IU1204">
        <v>0</v>
      </c>
      <c r="IX1204">
        <v>26625</v>
      </c>
      <c r="IY1204">
        <v>0</v>
      </c>
      <c r="IZ1204">
        <v>1</v>
      </c>
      <c r="JA1204" t="s">
        <v>14201</v>
      </c>
      <c r="JB1204" t="s">
        <v>190</v>
      </c>
      <c r="JE1204">
        <v>391628.9375</v>
      </c>
      <c r="JP1204" t="s">
        <v>190</v>
      </c>
      <c r="JQ1204" t="s">
        <v>190</v>
      </c>
      <c r="JR1204">
        <v>1</v>
      </c>
    </row>
    <row r="1205" spans="1:278">
      <c r="A1205">
        <v>81</v>
      </c>
      <c r="B1205" t="s">
        <v>82</v>
      </c>
      <c r="C1205">
        <v>2004</v>
      </c>
      <c r="D1205">
        <v>68</v>
      </c>
      <c r="E1205">
        <v>81</v>
      </c>
      <c r="F1205" t="s">
        <v>245</v>
      </c>
      <c r="G1205" t="s">
        <v>190</v>
      </c>
      <c r="H1205">
        <v>1</v>
      </c>
      <c r="I1205">
        <v>1</v>
      </c>
      <c r="J1205">
        <v>1977</v>
      </c>
      <c r="K1205">
        <v>0</v>
      </c>
      <c r="M1205">
        <v>0</v>
      </c>
      <c r="N1205" t="s">
        <v>340</v>
      </c>
      <c r="O1205" t="s">
        <v>392</v>
      </c>
      <c r="P1205" t="s">
        <v>392</v>
      </c>
      <c r="Q1205">
        <v>1</v>
      </c>
      <c r="R1205" t="s">
        <v>444</v>
      </c>
      <c r="S1205">
        <v>1</v>
      </c>
      <c r="T1205" t="s">
        <v>451</v>
      </c>
      <c r="U1205" t="s">
        <v>458</v>
      </c>
      <c r="V1205">
        <v>2</v>
      </c>
      <c r="W1205">
        <v>1</v>
      </c>
      <c r="X1205">
        <v>1</v>
      </c>
      <c r="Y1205">
        <v>1</v>
      </c>
      <c r="Z1205">
        <v>0</v>
      </c>
      <c r="AA1205">
        <v>1</v>
      </c>
      <c r="AB1205">
        <v>1</v>
      </c>
      <c r="AC1205">
        <v>0</v>
      </c>
      <c r="AD1205">
        <v>0</v>
      </c>
      <c r="AE1205">
        <v>0</v>
      </c>
      <c r="AF1205">
        <v>0</v>
      </c>
      <c r="AG1205">
        <v>0</v>
      </c>
      <c r="AH1205">
        <v>0</v>
      </c>
      <c r="AI1205">
        <v>0</v>
      </c>
      <c r="AJ1205">
        <v>0</v>
      </c>
      <c r="AK1205">
        <v>0</v>
      </c>
      <c r="AL1205">
        <v>0</v>
      </c>
      <c r="AM1205">
        <v>0</v>
      </c>
      <c r="AN1205" t="s">
        <v>552</v>
      </c>
      <c r="AO1205">
        <v>0</v>
      </c>
      <c r="AP1205">
        <v>0</v>
      </c>
      <c r="AQ1205">
        <v>0</v>
      </c>
      <c r="AR1205">
        <v>0</v>
      </c>
      <c r="AT1205" s="1">
        <v>37993</v>
      </c>
      <c r="AU1205" s="1">
        <v>38168</v>
      </c>
      <c r="AV1205" t="s">
        <v>190</v>
      </c>
      <c r="AW1205" t="s">
        <v>190</v>
      </c>
      <c r="AX1205" t="s">
        <v>1214</v>
      </c>
      <c r="AY1205" t="s">
        <v>1369</v>
      </c>
      <c r="AZ1205" t="s">
        <v>1480</v>
      </c>
      <c r="BA1205">
        <v>4.5000001788139343E-2</v>
      </c>
      <c r="BB1205">
        <v>7.9999998211860657E-2</v>
      </c>
      <c r="BC1205">
        <v>1</v>
      </c>
      <c r="BD1205">
        <v>0</v>
      </c>
      <c r="BE1205">
        <v>5</v>
      </c>
      <c r="BF1205">
        <v>1</v>
      </c>
      <c r="BG1205">
        <v>1</v>
      </c>
      <c r="BH1205">
        <v>20</v>
      </c>
      <c r="BJ1205" s="1">
        <v>38168</v>
      </c>
      <c r="BK1205" t="s">
        <v>190</v>
      </c>
      <c r="BL1205" t="s">
        <v>190</v>
      </c>
      <c r="BM1205" t="s">
        <v>190</v>
      </c>
      <c r="BN1205" t="s">
        <v>190</v>
      </c>
      <c r="BO1205" t="s">
        <v>190</v>
      </c>
      <c r="BP1205" t="s">
        <v>190</v>
      </c>
      <c r="BQ1205" t="s">
        <v>190</v>
      </c>
      <c r="BR1205" t="s">
        <v>190</v>
      </c>
      <c r="CT1205" t="s">
        <v>190</v>
      </c>
      <c r="CU1205" t="s">
        <v>190</v>
      </c>
      <c r="CV1205" t="s">
        <v>190</v>
      </c>
      <c r="CW1205">
        <v>1196500</v>
      </c>
      <c r="CX1205">
        <v>1272900</v>
      </c>
      <c r="CY1205">
        <v>0.93999999761581421</v>
      </c>
      <c r="CZ1205">
        <v>76400</v>
      </c>
      <c r="DA1205">
        <v>0</v>
      </c>
      <c r="DB1205">
        <v>501100</v>
      </c>
      <c r="DC1205">
        <v>26704.376953125</v>
      </c>
      <c r="DD1205">
        <v>0.74000000953674316</v>
      </c>
      <c r="DE1205">
        <v>26704.376953125</v>
      </c>
      <c r="DF1205">
        <v>0.74000000953674316</v>
      </c>
      <c r="DN1205">
        <v>0</v>
      </c>
      <c r="DO1205">
        <v>0</v>
      </c>
      <c r="DP1205">
        <v>0</v>
      </c>
      <c r="DS1205" s="1">
        <v>38168</v>
      </c>
      <c r="DT1205" t="s">
        <v>2443</v>
      </c>
      <c r="DU1205">
        <v>0.16660000383853912</v>
      </c>
      <c r="DW1205">
        <v>4.6599999070167542E-2</v>
      </c>
      <c r="DY1205">
        <v>3.7799999117851257E-2</v>
      </c>
      <c r="EI1205" t="s">
        <v>190</v>
      </c>
      <c r="EJ1205">
        <v>1</v>
      </c>
      <c r="EK1205">
        <v>2.3890385404229164E-2</v>
      </c>
      <c r="EL1205">
        <v>1.099040824919939E-2</v>
      </c>
      <c r="EM1205">
        <v>0</v>
      </c>
      <c r="EN1205">
        <v>0</v>
      </c>
      <c r="EO1205">
        <v>0</v>
      </c>
      <c r="EP1205" t="s">
        <v>4260</v>
      </c>
      <c r="EQ1205">
        <v>0.38880002498626709</v>
      </c>
      <c r="ER1205">
        <v>0.31690001487731934</v>
      </c>
      <c r="ES1205">
        <v>7.1900002658367157E-2</v>
      </c>
      <c r="ET1205">
        <v>0.61120003461837769</v>
      </c>
      <c r="EU1205">
        <v>0</v>
      </c>
      <c r="EV1205">
        <v>0</v>
      </c>
      <c r="EW1205">
        <v>0</v>
      </c>
      <c r="EX1205">
        <v>0</v>
      </c>
      <c r="EY1205">
        <v>0</v>
      </c>
      <c r="EZ1205">
        <v>0</v>
      </c>
      <c r="FA1205" t="s">
        <v>190</v>
      </c>
      <c r="FB1205" t="s">
        <v>190</v>
      </c>
      <c r="FC1205" t="s">
        <v>190</v>
      </c>
      <c r="FD1205" t="s">
        <v>190</v>
      </c>
      <c r="FE1205" t="s">
        <v>7492</v>
      </c>
      <c r="FF1205" t="s">
        <v>8584</v>
      </c>
      <c r="FG1205" t="s">
        <v>8103</v>
      </c>
      <c r="FH1205" t="s">
        <v>8691</v>
      </c>
      <c r="FI1205" t="s">
        <v>8103</v>
      </c>
      <c r="FJ1205" t="s">
        <v>8878</v>
      </c>
      <c r="FK1205" t="s">
        <v>190</v>
      </c>
      <c r="FL1205">
        <v>18754.814453125</v>
      </c>
      <c r="FM1205">
        <v>19732.841796875</v>
      </c>
      <c r="FO1205">
        <v>3789.35009765625</v>
      </c>
      <c r="FR1205">
        <v>0</v>
      </c>
      <c r="FS1205">
        <v>42277.0078125</v>
      </c>
      <c r="FT1205">
        <v>151168.796875</v>
      </c>
      <c r="FX1205">
        <v>33162.86328125</v>
      </c>
      <c r="GH1205">
        <v>-3911.555908203125</v>
      </c>
      <c r="GI1205">
        <v>903.49200439453125</v>
      </c>
      <c r="GJ1205">
        <v>-692.3289794921875</v>
      </c>
      <c r="GL1205">
        <v>3403.530029296875</v>
      </c>
      <c r="GM1205">
        <v>226311.796875</v>
      </c>
      <c r="GN1205">
        <v>-47515.3203125</v>
      </c>
      <c r="GO1205">
        <v>-47515.3203125</v>
      </c>
      <c r="GW1205">
        <v>-3659.449951171875</v>
      </c>
      <c r="GX1205">
        <v>-995.8790283203125</v>
      </c>
      <c r="GZ1205">
        <v>-17.586999893188477</v>
      </c>
      <c r="HA1205">
        <v>-52188.234375</v>
      </c>
      <c r="HC1205">
        <v>1266962.25</v>
      </c>
      <c r="HD1205" t="s">
        <v>10242</v>
      </c>
      <c r="HE1205">
        <v>2005</v>
      </c>
      <c r="HF1205">
        <v>9.0500004589557648E-2</v>
      </c>
      <c r="HG1205">
        <v>3.9999999105930328E-2</v>
      </c>
      <c r="HH1205">
        <v>5.0500001758337021E-2</v>
      </c>
      <c r="HI1205">
        <v>6.3000001013278961E-2</v>
      </c>
      <c r="HJ1205">
        <v>0.10300000011920929</v>
      </c>
      <c r="HP1205">
        <v>0</v>
      </c>
      <c r="HQ1205">
        <v>0</v>
      </c>
      <c r="HR1205">
        <v>0</v>
      </c>
      <c r="HS1205">
        <v>0</v>
      </c>
      <c r="HU1205" t="s">
        <v>190</v>
      </c>
      <c r="HV1205">
        <v>1.249999925494194E-2</v>
      </c>
      <c r="HW1205" t="s">
        <v>11725</v>
      </c>
      <c r="HX1205" t="s">
        <v>190</v>
      </c>
      <c r="HY1205" t="s">
        <v>190</v>
      </c>
      <c r="HZ1205">
        <v>17636</v>
      </c>
      <c r="IA1205">
        <v>501002.1875</v>
      </c>
      <c r="ID1205">
        <v>28.408000946044922</v>
      </c>
      <c r="IE1205">
        <v>986</v>
      </c>
      <c r="IF1205">
        <v>3133</v>
      </c>
      <c r="IG1205">
        <v>5708</v>
      </c>
      <c r="IJ1205">
        <v>8.3243379592895508</v>
      </c>
      <c r="IK1205">
        <v>5708</v>
      </c>
      <c r="IU1205">
        <v>0</v>
      </c>
      <c r="IX1205">
        <v>27463</v>
      </c>
      <c r="IY1205">
        <v>0</v>
      </c>
      <c r="IZ1205">
        <v>1</v>
      </c>
      <c r="JA1205" t="s">
        <v>14202</v>
      </c>
      <c r="JB1205" t="s">
        <v>190</v>
      </c>
      <c r="JE1205">
        <v>418316.4375</v>
      </c>
      <c r="JP1205" t="s">
        <v>190</v>
      </c>
      <c r="JQ1205" t="s">
        <v>190</v>
      </c>
      <c r="JR1205">
        <v>1</v>
      </c>
    </row>
    <row r="1206" spans="1:278">
      <c r="A1206">
        <v>81</v>
      </c>
      <c r="B1206" t="s">
        <v>82</v>
      </c>
      <c r="C1206">
        <v>2005</v>
      </c>
      <c r="D1206">
        <v>68</v>
      </c>
      <c r="E1206">
        <v>81</v>
      </c>
      <c r="F1206" t="s">
        <v>245</v>
      </c>
      <c r="G1206" t="s">
        <v>190</v>
      </c>
      <c r="H1206">
        <v>1</v>
      </c>
      <c r="I1206">
        <v>1</v>
      </c>
      <c r="J1206">
        <v>1977</v>
      </c>
      <c r="K1206">
        <v>0</v>
      </c>
      <c r="M1206">
        <v>0</v>
      </c>
      <c r="N1206" t="s">
        <v>340</v>
      </c>
      <c r="O1206" t="s">
        <v>392</v>
      </c>
      <c r="P1206" t="s">
        <v>392</v>
      </c>
      <c r="Q1206">
        <v>1</v>
      </c>
      <c r="R1206" t="s">
        <v>444</v>
      </c>
      <c r="S1206">
        <v>1</v>
      </c>
      <c r="T1206" t="s">
        <v>451</v>
      </c>
      <c r="U1206" t="s">
        <v>458</v>
      </c>
      <c r="V1206">
        <v>2</v>
      </c>
      <c r="W1206">
        <v>1</v>
      </c>
      <c r="X1206">
        <v>1</v>
      </c>
      <c r="Y1206">
        <v>1</v>
      </c>
      <c r="Z1206">
        <v>0</v>
      </c>
      <c r="AA1206">
        <v>1</v>
      </c>
      <c r="AB1206">
        <v>1</v>
      </c>
      <c r="AC1206">
        <v>0</v>
      </c>
      <c r="AD1206">
        <v>0</v>
      </c>
      <c r="AE1206">
        <v>0</v>
      </c>
      <c r="AF1206">
        <v>0</v>
      </c>
      <c r="AG1206">
        <v>0</v>
      </c>
      <c r="AH1206">
        <v>0</v>
      </c>
      <c r="AI1206">
        <v>0</v>
      </c>
      <c r="AJ1206">
        <v>0</v>
      </c>
      <c r="AK1206">
        <v>0</v>
      </c>
      <c r="AL1206">
        <v>0</v>
      </c>
      <c r="AM1206">
        <v>0</v>
      </c>
      <c r="AN1206" t="s">
        <v>552</v>
      </c>
      <c r="AO1206">
        <v>0</v>
      </c>
      <c r="AP1206">
        <v>0</v>
      </c>
      <c r="AQ1206">
        <v>0</v>
      </c>
      <c r="AR1206">
        <v>0</v>
      </c>
      <c r="AT1206" s="1">
        <v>38359</v>
      </c>
      <c r="AU1206" s="1">
        <v>38533</v>
      </c>
      <c r="AV1206" t="s">
        <v>190</v>
      </c>
      <c r="AW1206" t="s">
        <v>190</v>
      </c>
      <c r="AX1206" t="s">
        <v>1214</v>
      </c>
      <c r="AY1206" t="s">
        <v>1369</v>
      </c>
      <c r="AZ1206" t="s">
        <v>1480</v>
      </c>
      <c r="BA1206">
        <v>4.5000001788139343E-2</v>
      </c>
      <c r="BB1206">
        <v>7.9999998211860657E-2</v>
      </c>
      <c r="BC1206">
        <v>1</v>
      </c>
      <c r="BD1206">
        <v>0</v>
      </c>
      <c r="BE1206">
        <v>5</v>
      </c>
      <c r="BF1206">
        <v>1</v>
      </c>
      <c r="BG1206">
        <v>1</v>
      </c>
      <c r="BH1206">
        <v>20</v>
      </c>
      <c r="BJ1206" s="1">
        <v>38168</v>
      </c>
      <c r="BK1206" t="s">
        <v>190</v>
      </c>
      <c r="BL1206" t="s">
        <v>190</v>
      </c>
      <c r="BM1206" t="s">
        <v>190</v>
      </c>
      <c r="BN1206" t="s">
        <v>190</v>
      </c>
      <c r="BO1206" t="s">
        <v>190</v>
      </c>
      <c r="BP1206" t="s">
        <v>190</v>
      </c>
      <c r="BQ1206" t="s">
        <v>190</v>
      </c>
      <c r="BR1206" t="s">
        <v>190</v>
      </c>
      <c r="CT1206" t="s">
        <v>190</v>
      </c>
      <c r="CU1206" t="s">
        <v>190</v>
      </c>
      <c r="CV1206" t="s">
        <v>190</v>
      </c>
      <c r="CW1206">
        <v>1236100</v>
      </c>
      <c r="CX1206">
        <v>1361200</v>
      </c>
      <c r="CY1206">
        <v>0.90800005197525024</v>
      </c>
      <c r="CZ1206">
        <v>125100</v>
      </c>
      <c r="DA1206">
        <v>0</v>
      </c>
      <c r="DB1206">
        <v>521100</v>
      </c>
      <c r="DC1206">
        <v>31844.576171875</v>
      </c>
      <c r="DD1206">
        <v>0.64999997615814209</v>
      </c>
      <c r="DE1206">
        <v>31844.576171875</v>
      </c>
      <c r="DF1206">
        <v>0.64999997615814209</v>
      </c>
      <c r="DN1206">
        <v>0</v>
      </c>
      <c r="DO1206">
        <v>0</v>
      </c>
      <c r="DP1206">
        <v>0</v>
      </c>
      <c r="DS1206" s="1">
        <v>38168</v>
      </c>
      <c r="DT1206" t="s">
        <v>2534</v>
      </c>
      <c r="DU1206">
        <v>0.14069999754428864</v>
      </c>
      <c r="DW1206">
        <v>0.11959999799728394</v>
      </c>
      <c r="DY1206">
        <v>4.6599999070167542E-2</v>
      </c>
      <c r="EI1206" t="s">
        <v>190</v>
      </c>
      <c r="EJ1206">
        <v>1</v>
      </c>
      <c r="EK1206">
        <v>4.6253830194473267E-2</v>
      </c>
      <c r="EL1206">
        <v>1.2536759488284588E-2</v>
      </c>
      <c r="EM1206">
        <v>0</v>
      </c>
      <c r="EN1206">
        <v>0</v>
      </c>
      <c r="EO1206">
        <v>0</v>
      </c>
      <c r="EP1206" t="s">
        <v>4261</v>
      </c>
      <c r="EQ1206">
        <v>0.56400001049041748</v>
      </c>
      <c r="ER1206">
        <v>0.40400001406669617</v>
      </c>
      <c r="ES1206">
        <v>0.15999999642372131</v>
      </c>
      <c r="ET1206">
        <v>0.3320000171661377</v>
      </c>
      <c r="EU1206">
        <v>0.28600001335144043</v>
      </c>
      <c r="EV1206">
        <v>4.6000000089406967E-2</v>
      </c>
      <c r="EW1206">
        <v>5.0999999046325684E-2</v>
      </c>
      <c r="EX1206">
        <v>1.2000000104308128E-2</v>
      </c>
      <c r="EY1206">
        <v>4.0999997407197952E-2</v>
      </c>
      <c r="EZ1206">
        <v>0</v>
      </c>
      <c r="FA1206" t="s">
        <v>190</v>
      </c>
      <c r="FB1206" t="s">
        <v>190</v>
      </c>
      <c r="FC1206" t="s">
        <v>190</v>
      </c>
      <c r="FD1206" t="s">
        <v>190</v>
      </c>
      <c r="FE1206" t="s">
        <v>7493</v>
      </c>
      <c r="FF1206" t="s">
        <v>8103</v>
      </c>
      <c r="FG1206" t="s">
        <v>8103</v>
      </c>
      <c r="FH1206" t="s">
        <v>8737</v>
      </c>
      <c r="FI1206" t="s">
        <v>8103</v>
      </c>
      <c r="FJ1206" t="s">
        <v>8695</v>
      </c>
      <c r="FK1206" t="s">
        <v>190</v>
      </c>
      <c r="FL1206">
        <v>19671.21484375</v>
      </c>
      <c r="FM1206">
        <v>20704.240234375</v>
      </c>
      <c r="FR1206">
        <v>0</v>
      </c>
      <c r="FS1206">
        <v>40375.453125</v>
      </c>
      <c r="FT1206">
        <v>149878.15625</v>
      </c>
      <c r="FX1206">
        <v>33056.984375</v>
      </c>
      <c r="GH1206">
        <v>-5144.47216796875</v>
      </c>
      <c r="GI1206">
        <v>2203.221923828125</v>
      </c>
      <c r="GJ1206">
        <v>-1951.52099609375</v>
      </c>
      <c r="GL1206">
        <v>4439.68115234375</v>
      </c>
      <c r="GM1206">
        <v>222857.5</v>
      </c>
      <c r="GN1206">
        <v>-51286.6875</v>
      </c>
      <c r="GO1206">
        <v>-51286.6875</v>
      </c>
      <c r="GW1206">
        <v>-4433.2939453125</v>
      </c>
      <c r="GX1206">
        <v>-1072.2769775390625</v>
      </c>
      <c r="GZ1206">
        <v>-21.131000518798828</v>
      </c>
      <c r="HA1206">
        <v>-56813.390625</v>
      </c>
      <c r="HC1206">
        <v>1433006.375</v>
      </c>
      <c r="HD1206" t="s">
        <v>10243</v>
      </c>
      <c r="HE1206">
        <v>2006</v>
      </c>
      <c r="HF1206">
        <v>8.2200005650520325E-2</v>
      </c>
      <c r="HG1206">
        <v>3.9999999105930328E-2</v>
      </c>
      <c r="HH1206">
        <v>4.2199999094009399E-2</v>
      </c>
      <c r="HI1206">
        <v>6.1700001358985901E-2</v>
      </c>
      <c r="HJ1206">
        <v>0.10170000046491623</v>
      </c>
      <c r="HP1206">
        <v>0</v>
      </c>
      <c r="HQ1206">
        <v>0</v>
      </c>
      <c r="HR1206">
        <v>0</v>
      </c>
      <c r="HS1206">
        <v>0</v>
      </c>
      <c r="HU1206" t="s">
        <v>190</v>
      </c>
      <c r="HV1206">
        <v>1.9500002264976501E-2</v>
      </c>
      <c r="HW1206" t="s">
        <v>11726</v>
      </c>
      <c r="HX1206" t="s">
        <v>190</v>
      </c>
      <c r="HY1206" t="s">
        <v>190</v>
      </c>
      <c r="HZ1206">
        <v>17931</v>
      </c>
      <c r="IA1206">
        <v>521132.34375</v>
      </c>
      <c r="ID1206">
        <v>29.062999725341797</v>
      </c>
      <c r="IE1206">
        <v>1189</v>
      </c>
      <c r="IF1206">
        <v>3196</v>
      </c>
      <c r="IG1206">
        <v>5950</v>
      </c>
      <c r="IJ1206">
        <v>8.6196117401123047</v>
      </c>
      <c r="IK1206">
        <v>5950</v>
      </c>
      <c r="IU1206">
        <v>0</v>
      </c>
      <c r="IX1206">
        <v>28266</v>
      </c>
      <c r="IY1206">
        <v>0</v>
      </c>
      <c r="IZ1206">
        <v>1</v>
      </c>
      <c r="JA1206" t="s">
        <v>14203</v>
      </c>
      <c r="JB1206" t="s">
        <v>190</v>
      </c>
      <c r="JE1206">
        <v>451706.65625</v>
      </c>
      <c r="JP1206" t="s">
        <v>190</v>
      </c>
      <c r="JQ1206" t="s">
        <v>190</v>
      </c>
      <c r="JR1206">
        <v>1</v>
      </c>
    </row>
    <row r="1207" spans="1:278">
      <c r="A1207">
        <v>81</v>
      </c>
      <c r="B1207" t="s">
        <v>82</v>
      </c>
      <c r="C1207">
        <v>2006</v>
      </c>
      <c r="D1207">
        <v>68</v>
      </c>
      <c r="E1207">
        <v>81</v>
      </c>
      <c r="F1207" t="s">
        <v>245</v>
      </c>
      <c r="G1207" t="s">
        <v>190</v>
      </c>
      <c r="H1207">
        <v>1</v>
      </c>
      <c r="I1207">
        <v>1</v>
      </c>
      <c r="J1207">
        <v>1977</v>
      </c>
      <c r="K1207">
        <v>0</v>
      </c>
      <c r="M1207">
        <v>0</v>
      </c>
      <c r="N1207" t="s">
        <v>340</v>
      </c>
      <c r="O1207" t="s">
        <v>392</v>
      </c>
      <c r="P1207" t="s">
        <v>392</v>
      </c>
      <c r="Q1207">
        <v>1</v>
      </c>
      <c r="R1207" t="s">
        <v>444</v>
      </c>
      <c r="S1207">
        <v>1</v>
      </c>
      <c r="T1207" t="s">
        <v>451</v>
      </c>
      <c r="U1207" t="s">
        <v>458</v>
      </c>
      <c r="V1207">
        <v>2</v>
      </c>
      <c r="W1207">
        <v>1</v>
      </c>
      <c r="X1207">
        <v>1</v>
      </c>
      <c r="Y1207">
        <v>1</v>
      </c>
      <c r="Z1207">
        <v>0</v>
      </c>
      <c r="AA1207">
        <v>1</v>
      </c>
      <c r="AB1207">
        <v>1</v>
      </c>
      <c r="AC1207">
        <v>0</v>
      </c>
      <c r="AD1207">
        <v>0</v>
      </c>
      <c r="AE1207">
        <v>0</v>
      </c>
      <c r="AF1207">
        <v>0</v>
      </c>
      <c r="AG1207">
        <v>0</v>
      </c>
      <c r="AH1207">
        <v>0</v>
      </c>
      <c r="AI1207">
        <v>0</v>
      </c>
      <c r="AJ1207">
        <v>0</v>
      </c>
      <c r="AK1207">
        <v>0</v>
      </c>
      <c r="AL1207">
        <v>0</v>
      </c>
      <c r="AM1207">
        <v>0</v>
      </c>
      <c r="AN1207" t="s">
        <v>552</v>
      </c>
      <c r="AO1207">
        <v>0</v>
      </c>
      <c r="AP1207">
        <v>0</v>
      </c>
      <c r="AQ1207">
        <v>0</v>
      </c>
      <c r="AR1207">
        <v>0</v>
      </c>
      <c r="AT1207" s="1">
        <v>38724</v>
      </c>
      <c r="AU1207" s="1">
        <v>38898</v>
      </c>
      <c r="AV1207" t="s">
        <v>190</v>
      </c>
      <c r="AW1207" t="s">
        <v>190</v>
      </c>
      <c r="AX1207" t="s">
        <v>1214</v>
      </c>
      <c r="AY1207" t="s">
        <v>1369</v>
      </c>
      <c r="AZ1207" t="s">
        <v>1480</v>
      </c>
      <c r="BA1207">
        <v>3.5000000149011612E-2</v>
      </c>
      <c r="BB1207">
        <v>7.9999998211860657E-2</v>
      </c>
      <c r="BC1207">
        <v>1</v>
      </c>
      <c r="BD1207">
        <v>0</v>
      </c>
      <c r="BE1207">
        <v>5</v>
      </c>
      <c r="BF1207">
        <v>1</v>
      </c>
      <c r="BG1207">
        <v>1</v>
      </c>
      <c r="BH1207">
        <v>20</v>
      </c>
      <c r="BJ1207" s="1">
        <v>38898</v>
      </c>
      <c r="BK1207" t="s">
        <v>190</v>
      </c>
      <c r="BL1207" t="s">
        <v>190</v>
      </c>
      <c r="BM1207" t="s">
        <v>190</v>
      </c>
      <c r="BN1207" t="s">
        <v>190</v>
      </c>
      <c r="BO1207" t="s">
        <v>190</v>
      </c>
      <c r="BP1207" t="s">
        <v>190</v>
      </c>
      <c r="BQ1207" t="s">
        <v>190</v>
      </c>
      <c r="BR1207" t="s">
        <v>190</v>
      </c>
      <c r="CT1207" t="s">
        <v>190</v>
      </c>
      <c r="CU1207" t="s">
        <v>190</v>
      </c>
      <c r="CV1207" t="s">
        <v>190</v>
      </c>
      <c r="CW1207">
        <v>1314500</v>
      </c>
      <c r="CX1207">
        <v>1480500</v>
      </c>
      <c r="CY1207">
        <v>0.86800003051757813</v>
      </c>
      <c r="CZ1207">
        <v>166000</v>
      </c>
      <c r="DA1207">
        <v>0</v>
      </c>
      <c r="DB1207">
        <v>547000</v>
      </c>
      <c r="DC1207">
        <v>31906.1015625</v>
      </c>
      <c r="DD1207">
        <v>0.68999999761581421</v>
      </c>
      <c r="DE1207">
        <v>31906.1015625</v>
      </c>
      <c r="DF1207">
        <v>0.68999999761581421</v>
      </c>
      <c r="DN1207">
        <v>0</v>
      </c>
      <c r="DO1207">
        <v>0</v>
      </c>
      <c r="DP1207">
        <v>0</v>
      </c>
      <c r="DS1207" s="1">
        <v>38898</v>
      </c>
      <c r="DT1207" t="s">
        <v>2443</v>
      </c>
      <c r="DU1207">
        <v>0.11999999731779099</v>
      </c>
      <c r="DW1207">
        <v>0.14229999482631683</v>
      </c>
      <c r="DY1207">
        <v>7.9300001263618469E-2</v>
      </c>
      <c r="EI1207" t="s">
        <v>190</v>
      </c>
      <c r="EJ1207">
        <v>1</v>
      </c>
      <c r="EK1207">
        <v>5.8198690414428711E-2</v>
      </c>
      <c r="EL1207">
        <v>1.4041171409189701E-2</v>
      </c>
      <c r="EM1207">
        <v>0</v>
      </c>
      <c r="EN1207">
        <v>0</v>
      </c>
      <c r="EO1207">
        <v>0</v>
      </c>
      <c r="EP1207" t="s">
        <v>3841</v>
      </c>
      <c r="EQ1207">
        <v>0.37060001492500305</v>
      </c>
      <c r="ER1207">
        <v>0.28030002117156982</v>
      </c>
      <c r="ES1207">
        <v>9.0299993753433228E-2</v>
      </c>
      <c r="ET1207">
        <v>0.62940001487731934</v>
      </c>
      <c r="EU1207">
        <v>0</v>
      </c>
      <c r="EV1207">
        <v>0</v>
      </c>
      <c r="EW1207">
        <v>0</v>
      </c>
      <c r="EX1207">
        <v>0</v>
      </c>
      <c r="EY1207">
        <v>0</v>
      </c>
      <c r="EZ1207">
        <v>0</v>
      </c>
      <c r="FA1207" t="s">
        <v>190</v>
      </c>
      <c r="FB1207" t="s">
        <v>190</v>
      </c>
      <c r="FC1207" t="s">
        <v>190</v>
      </c>
      <c r="FD1207" t="s">
        <v>190</v>
      </c>
      <c r="FE1207" t="s">
        <v>7494</v>
      </c>
      <c r="FF1207" t="s">
        <v>8103</v>
      </c>
      <c r="FG1207" t="s">
        <v>8103</v>
      </c>
      <c r="FH1207" t="s">
        <v>8587</v>
      </c>
      <c r="FI1207" t="s">
        <v>8103</v>
      </c>
      <c r="FJ1207" t="s">
        <v>8724</v>
      </c>
      <c r="FK1207" t="s">
        <v>190</v>
      </c>
      <c r="FL1207">
        <v>20805.71484375</v>
      </c>
      <c r="FM1207">
        <v>21969.517578125</v>
      </c>
      <c r="FR1207">
        <v>0</v>
      </c>
      <c r="FS1207">
        <v>42775.23046875</v>
      </c>
      <c r="FT1207">
        <v>147256.28125</v>
      </c>
      <c r="FX1207">
        <v>35778.4609375</v>
      </c>
      <c r="GH1207">
        <v>-12410.9736328125</v>
      </c>
      <c r="GI1207">
        <v>5194.46923828125</v>
      </c>
      <c r="GJ1207">
        <v>-4938.53076171875</v>
      </c>
      <c r="GL1207">
        <v>3714.1259765625</v>
      </c>
      <c r="GM1207">
        <v>217369.0625</v>
      </c>
      <c r="GN1207">
        <v>-57820.125</v>
      </c>
      <c r="GO1207">
        <v>-57820.125</v>
      </c>
      <c r="GW1207">
        <v>-4236.42919921875</v>
      </c>
      <c r="GX1207">
        <v>-1037.5350341796875</v>
      </c>
      <c r="GZ1207">
        <v>-41.270999908447266</v>
      </c>
      <c r="HA1207">
        <v>-63135.359375</v>
      </c>
      <c r="HC1207">
        <v>1587240.125</v>
      </c>
      <c r="HD1207" t="s">
        <v>10242</v>
      </c>
      <c r="HE1207">
        <v>2007</v>
      </c>
      <c r="HF1207">
        <v>8.6400002241134644E-2</v>
      </c>
      <c r="HG1207">
        <v>3.9999999105930328E-2</v>
      </c>
      <c r="HH1207">
        <v>4.6399999409914017E-2</v>
      </c>
      <c r="HI1207">
        <v>6.8999998271465302E-2</v>
      </c>
      <c r="HJ1207">
        <v>0.10899999737739563</v>
      </c>
      <c r="HP1207">
        <v>0</v>
      </c>
      <c r="HQ1207">
        <v>0</v>
      </c>
      <c r="HR1207">
        <v>0</v>
      </c>
      <c r="HS1207">
        <v>0</v>
      </c>
      <c r="HU1207" t="s">
        <v>190</v>
      </c>
      <c r="HV1207">
        <v>2.2599998861551285E-2</v>
      </c>
      <c r="HW1207" t="s">
        <v>11726</v>
      </c>
      <c r="HX1207" t="s">
        <v>190</v>
      </c>
      <c r="HY1207" t="s">
        <v>190</v>
      </c>
      <c r="HZ1207">
        <v>18102</v>
      </c>
      <c r="IA1207">
        <v>547006.125</v>
      </c>
      <c r="ID1207">
        <v>30.218000411987305</v>
      </c>
      <c r="IE1207">
        <v>2566</v>
      </c>
      <c r="IF1207">
        <v>1876</v>
      </c>
      <c r="IG1207">
        <v>6235</v>
      </c>
      <c r="IJ1207">
        <v>9.2734766006469727</v>
      </c>
      <c r="IK1207">
        <v>6235</v>
      </c>
      <c r="IU1207">
        <v>0</v>
      </c>
      <c r="IX1207">
        <v>28779</v>
      </c>
      <c r="IY1207">
        <v>0</v>
      </c>
      <c r="IZ1207">
        <v>1</v>
      </c>
      <c r="JA1207" t="s">
        <v>14204</v>
      </c>
      <c r="JB1207" t="s">
        <v>190</v>
      </c>
      <c r="JE1207">
        <v>497698.53125</v>
      </c>
      <c r="JP1207" t="s">
        <v>190</v>
      </c>
      <c r="JQ1207" t="s">
        <v>190</v>
      </c>
      <c r="JR1207">
        <v>1</v>
      </c>
    </row>
    <row r="1208" spans="1:278">
      <c r="A1208">
        <v>81</v>
      </c>
      <c r="B1208" t="s">
        <v>82</v>
      </c>
      <c r="C1208">
        <v>2007</v>
      </c>
      <c r="D1208">
        <v>68</v>
      </c>
      <c r="E1208">
        <v>81</v>
      </c>
      <c r="F1208" t="s">
        <v>245</v>
      </c>
      <c r="G1208" t="s">
        <v>190</v>
      </c>
      <c r="H1208">
        <v>1</v>
      </c>
      <c r="I1208">
        <v>1</v>
      </c>
      <c r="J1208">
        <v>1977</v>
      </c>
      <c r="K1208">
        <v>0</v>
      </c>
      <c r="M1208">
        <v>0</v>
      </c>
      <c r="N1208" t="s">
        <v>340</v>
      </c>
      <c r="O1208" t="s">
        <v>392</v>
      </c>
      <c r="P1208" t="s">
        <v>392</v>
      </c>
      <c r="Q1208">
        <v>1</v>
      </c>
      <c r="R1208" t="s">
        <v>444</v>
      </c>
      <c r="S1208">
        <v>1</v>
      </c>
      <c r="T1208" t="s">
        <v>451</v>
      </c>
      <c r="U1208" t="s">
        <v>458</v>
      </c>
      <c r="V1208">
        <v>2</v>
      </c>
      <c r="W1208">
        <v>1</v>
      </c>
      <c r="X1208">
        <v>1</v>
      </c>
      <c r="Y1208">
        <v>1</v>
      </c>
      <c r="Z1208">
        <v>0</v>
      </c>
      <c r="AA1208">
        <v>1</v>
      </c>
      <c r="AB1208">
        <v>1</v>
      </c>
      <c r="AC1208">
        <v>0</v>
      </c>
      <c r="AD1208">
        <v>0</v>
      </c>
      <c r="AE1208">
        <v>0</v>
      </c>
      <c r="AF1208">
        <v>0</v>
      </c>
      <c r="AG1208">
        <v>0</v>
      </c>
      <c r="AH1208">
        <v>0</v>
      </c>
      <c r="AI1208">
        <v>0</v>
      </c>
      <c r="AJ1208">
        <v>0</v>
      </c>
      <c r="AK1208">
        <v>0</v>
      </c>
      <c r="AL1208">
        <v>0</v>
      </c>
      <c r="AM1208">
        <v>0</v>
      </c>
      <c r="AN1208" t="s">
        <v>552</v>
      </c>
      <c r="AO1208">
        <v>0</v>
      </c>
      <c r="AP1208">
        <v>0</v>
      </c>
      <c r="AQ1208">
        <v>0</v>
      </c>
      <c r="AR1208">
        <v>0</v>
      </c>
      <c r="AT1208" s="1">
        <v>39089</v>
      </c>
      <c r="AU1208" s="1">
        <v>39263</v>
      </c>
      <c r="AV1208" t="s">
        <v>190</v>
      </c>
      <c r="AW1208" t="s">
        <v>190</v>
      </c>
      <c r="AX1208" t="s">
        <v>1214</v>
      </c>
      <c r="AY1208" t="s">
        <v>1369</v>
      </c>
      <c r="AZ1208" t="s">
        <v>1480</v>
      </c>
      <c r="BA1208">
        <v>3.5000000149011612E-2</v>
      </c>
      <c r="BB1208">
        <v>7.9999998211860657E-2</v>
      </c>
      <c r="BC1208">
        <v>1</v>
      </c>
      <c r="BD1208">
        <v>0</v>
      </c>
      <c r="BE1208">
        <v>5</v>
      </c>
      <c r="BF1208">
        <v>1</v>
      </c>
      <c r="BG1208">
        <v>1</v>
      </c>
      <c r="BH1208">
        <v>20</v>
      </c>
      <c r="BJ1208" s="1">
        <v>39263</v>
      </c>
      <c r="BK1208" t="s">
        <v>190</v>
      </c>
      <c r="BL1208" t="s">
        <v>190</v>
      </c>
      <c r="BM1208" t="s">
        <v>190</v>
      </c>
      <c r="BN1208" t="s">
        <v>190</v>
      </c>
      <c r="BO1208" t="s">
        <v>190</v>
      </c>
      <c r="BP1208" t="s">
        <v>190</v>
      </c>
      <c r="BQ1208" t="s">
        <v>190</v>
      </c>
      <c r="BR1208" t="s">
        <v>190</v>
      </c>
      <c r="CT1208" t="s">
        <v>190</v>
      </c>
      <c r="CU1208" t="s">
        <v>190</v>
      </c>
      <c r="CV1208" t="s">
        <v>190</v>
      </c>
      <c r="CW1208">
        <v>1503100</v>
      </c>
      <c r="CX1208">
        <v>1610200</v>
      </c>
      <c r="CY1208">
        <v>0.93400001525878906</v>
      </c>
      <c r="CZ1208">
        <v>107100</v>
      </c>
      <c r="DA1208">
        <v>0</v>
      </c>
      <c r="DB1208">
        <v>582300</v>
      </c>
      <c r="DC1208">
        <v>38184.51171875</v>
      </c>
      <c r="DD1208">
        <v>0.61000001430511475</v>
      </c>
      <c r="DE1208">
        <v>38184.51171875</v>
      </c>
      <c r="DF1208">
        <v>0.61000001430511475</v>
      </c>
      <c r="DN1208">
        <v>0</v>
      </c>
      <c r="DO1208">
        <v>0</v>
      </c>
      <c r="DP1208">
        <v>0</v>
      </c>
      <c r="DS1208" s="1">
        <v>39263</v>
      </c>
      <c r="DT1208" t="s">
        <v>2443</v>
      </c>
      <c r="DU1208">
        <v>0.18959999084472656</v>
      </c>
      <c r="DW1208">
        <v>0.14970000088214874</v>
      </c>
      <c r="DY1208">
        <v>0.13330000638961792</v>
      </c>
      <c r="EI1208" t="s">
        <v>190</v>
      </c>
      <c r="EJ1208">
        <v>1</v>
      </c>
      <c r="EK1208">
        <v>7.6041899621486664E-2</v>
      </c>
      <c r="EL1208">
        <v>1.6703376546502113E-2</v>
      </c>
      <c r="EM1208">
        <v>0</v>
      </c>
      <c r="EN1208">
        <v>0</v>
      </c>
      <c r="EO1208">
        <v>0</v>
      </c>
      <c r="EP1208" t="s">
        <v>4262</v>
      </c>
      <c r="EQ1208">
        <v>0.38659998774528503</v>
      </c>
      <c r="ER1208">
        <v>0.28870001435279846</v>
      </c>
      <c r="ES1208">
        <v>9.790000319480896E-2</v>
      </c>
      <c r="ET1208">
        <v>0.61339998245239258</v>
      </c>
      <c r="EU1208">
        <v>0</v>
      </c>
      <c r="EV1208">
        <v>0</v>
      </c>
      <c r="EW1208">
        <v>0</v>
      </c>
      <c r="EX1208">
        <v>0</v>
      </c>
      <c r="EY1208">
        <v>0</v>
      </c>
      <c r="EZ1208">
        <v>0</v>
      </c>
      <c r="FA1208" t="s">
        <v>190</v>
      </c>
      <c r="FB1208" t="s">
        <v>190</v>
      </c>
      <c r="FC1208" t="s">
        <v>190</v>
      </c>
      <c r="FD1208" t="s">
        <v>190</v>
      </c>
      <c r="FE1208" t="s">
        <v>7495</v>
      </c>
      <c r="FF1208" t="s">
        <v>8103</v>
      </c>
      <c r="FG1208" t="s">
        <v>8103</v>
      </c>
      <c r="FH1208" t="s">
        <v>8719</v>
      </c>
      <c r="FI1208" t="s">
        <v>8639</v>
      </c>
      <c r="FJ1208" t="s">
        <v>8103</v>
      </c>
      <c r="FK1208" t="s">
        <v>190</v>
      </c>
      <c r="FL1208">
        <v>21883.580078125</v>
      </c>
      <c r="FM1208">
        <v>23140.767578125</v>
      </c>
      <c r="FR1208">
        <v>0</v>
      </c>
      <c r="FS1208">
        <v>45024.34765625</v>
      </c>
      <c r="FT1208">
        <v>276093.4375</v>
      </c>
      <c r="FX1208">
        <v>42495.9921875</v>
      </c>
      <c r="GH1208">
        <v>-9181.8876953125</v>
      </c>
      <c r="GI1208">
        <v>7978.712890625</v>
      </c>
      <c r="GJ1208">
        <v>-7659.31005859375</v>
      </c>
      <c r="GL1208">
        <v>3683.794921875</v>
      </c>
      <c r="GM1208">
        <v>358435.09375</v>
      </c>
      <c r="GN1208">
        <v>-60469.90234375</v>
      </c>
      <c r="GO1208">
        <v>-60469.90234375</v>
      </c>
      <c r="GW1208">
        <v>-5131.32421875</v>
      </c>
      <c r="GX1208">
        <v>-1109.260009765625</v>
      </c>
      <c r="GZ1208">
        <v>-39.828998565673828</v>
      </c>
      <c r="HA1208">
        <v>-66750.3203125</v>
      </c>
      <c r="HC1208">
        <v>1878924.875</v>
      </c>
      <c r="HD1208" t="s">
        <v>10242</v>
      </c>
      <c r="HE1208">
        <v>2008</v>
      </c>
      <c r="HF1208">
        <v>8.6699999868869781E-2</v>
      </c>
      <c r="HG1208">
        <v>3.9999999105930328E-2</v>
      </c>
      <c r="HH1208">
        <v>4.6700000762939453E-2</v>
      </c>
      <c r="HI1208">
        <v>6.080000102519989E-2</v>
      </c>
      <c r="HJ1208">
        <v>0.10080000013113022</v>
      </c>
      <c r="HP1208">
        <v>0</v>
      </c>
      <c r="HQ1208">
        <v>0</v>
      </c>
      <c r="HR1208">
        <v>0</v>
      </c>
      <c r="HS1208">
        <v>0</v>
      </c>
      <c r="HU1208" t="s">
        <v>190</v>
      </c>
      <c r="HV1208">
        <v>1.4100000262260437E-2</v>
      </c>
      <c r="HW1208" t="s">
        <v>11727</v>
      </c>
      <c r="HX1208" t="s">
        <v>190</v>
      </c>
      <c r="HY1208" t="s">
        <v>190</v>
      </c>
      <c r="HZ1208">
        <v>18552</v>
      </c>
      <c r="IA1208">
        <v>582286.8125</v>
      </c>
      <c r="ID1208">
        <v>31.386999130249023</v>
      </c>
      <c r="IE1208">
        <v>1860</v>
      </c>
      <c r="IF1208">
        <v>3003</v>
      </c>
      <c r="IG1208">
        <v>6550</v>
      </c>
      <c r="IJ1208">
        <v>9.2320461273193359</v>
      </c>
      <c r="IK1208">
        <v>6550</v>
      </c>
      <c r="IU1208">
        <v>0</v>
      </c>
      <c r="IX1208">
        <v>29965</v>
      </c>
      <c r="IY1208">
        <v>0</v>
      </c>
      <c r="IZ1208">
        <v>1</v>
      </c>
      <c r="JA1208" t="s">
        <v>14205</v>
      </c>
      <c r="JB1208" t="s">
        <v>190</v>
      </c>
      <c r="JE1208">
        <v>543539.5</v>
      </c>
      <c r="JL1208">
        <v>1878924.875</v>
      </c>
      <c r="JP1208" t="s">
        <v>190</v>
      </c>
      <c r="JQ1208" t="s">
        <v>190</v>
      </c>
      <c r="JR1208">
        <v>1</v>
      </c>
    </row>
    <row r="1209" spans="1:278">
      <c r="A1209">
        <v>81</v>
      </c>
      <c r="B1209" t="s">
        <v>82</v>
      </c>
      <c r="C1209">
        <v>2008</v>
      </c>
      <c r="D1209">
        <v>68</v>
      </c>
      <c r="E1209">
        <v>81</v>
      </c>
      <c r="F1209" t="s">
        <v>245</v>
      </c>
      <c r="G1209" t="s">
        <v>190</v>
      </c>
      <c r="H1209">
        <v>1</v>
      </c>
      <c r="I1209">
        <v>1</v>
      </c>
      <c r="J1209">
        <v>1977</v>
      </c>
      <c r="K1209">
        <v>0</v>
      </c>
      <c r="M1209">
        <v>0</v>
      </c>
      <c r="N1209" t="s">
        <v>340</v>
      </c>
      <c r="O1209" t="s">
        <v>392</v>
      </c>
      <c r="P1209" t="s">
        <v>392</v>
      </c>
      <c r="Q1209">
        <v>1</v>
      </c>
      <c r="R1209" t="s">
        <v>444</v>
      </c>
      <c r="S1209">
        <v>1</v>
      </c>
      <c r="T1209" t="s">
        <v>451</v>
      </c>
      <c r="U1209" t="s">
        <v>458</v>
      </c>
      <c r="V1209">
        <v>2</v>
      </c>
      <c r="W1209">
        <v>1</v>
      </c>
      <c r="X1209">
        <v>1</v>
      </c>
      <c r="Y1209">
        <v>1</v>
      </c>
      <c r="Z1209">
        <v>0</v>
      </c>
      <c r="AA1209">
        <v>1</v>
      </c>
      <c r="AB1209">
        <v>1</v>
      </c>
      <c r="AC1209">
        <v>0</v>
      </c>
      <c r="AD1209">
        <v>0</v>
      </c>
      <c r="AE1209">
        <v>0</v>
      </c>
      <c r="AF1209">
        <v>0</v>
      </c>
      <c r="AG1209">
        <v>0</v>
      </c>
      <c r="AH1209">
        <v>0</v>
      </c>
      <c r="AI1209">
        <v>0</v>
      </c>
      <c r="AJ1209">
        <v>0</v>
      </c>
      <c r="AK1209">
        <v>0</v>
      </c>
      <c r="AL1209">
        <v>0</v>
      </c>
      <c r="AM1209">
        <v>0</v>
      </c>
      <c r="AN1209" t="s">
        <v>552</v>
      </c>
      <c r="AO1209">
        <v>0</v>
      </c>
      <c r="AP1209">
        <v>0</v>
      </c>
      <c r="AQ1209">
        <v>0</v>
      </c>
      <c r="AR1209">
        <v>0</v>
      </c>
      <c r="AT1209" s="1">
        <v>39454</v>
      </c>
      <c r="AU1209" s="1">
        <v>39629</v>
      </c>
      <c r="AV1209" t="s">
        <v>190</v>
      </c>
      <c r="AW1209" t="s">
        <v>190</v>
      </c>
      <c r="AX1209" t="s">
        <v>1214</v>
      </c>
      <c r="AY1209" t="s">
        <v>1370</v>
      </c>
      <c r="AZ1209" t="s">
        <v>1480</v>
      </c>
      <c r="BA1209">
        <v>3.5000000149011612E-2</v>
      </c>
      <c r="BB1209">
        <v>7.9999998211860657E-2</v>
      </c>
      <c r="BC1209">
        <v>1</v>
      </c>
      <c r="BD1209">
        <v>0</v>
      </c>
      <c r="BE1209">
        <v>5</v>
      </c>
      <c r="BF1209">
        <v>1</v>
      </c>
      <c r="BG1209">
        <v>1</v>
      </c>
      <c r="BH1209">
        <v>20</v>
      </c>
      <c r="BJ1209" s="1">
        <v>39629</v>
      </c>
      <c r="BK1209" t="s">
        <v>190</v>
      </c>
      <c r="BL1209" t="s">
        <v>190</v>
      </c>
      <c r="BM1209" t="s">
        <v>190</v>
      </c>
      <c r="BN1209" t="s">
        <v>190</v>
      </c>
      <c r="BO1209" t="s">
        <v>190</v>
      </c>
      <c r="BP1209" t="s">
        <v>190</v>
      </c>
      <c r="BQ1209" t="s">
        <v>190</v>
      </c>
      <c r="BR1209" t="s">
        <v>190</v>
      </c>
      <c r="CT1209" t="s">
        <v>190</v>
      </c>
      <c r="CU1209" t="s">
        <v>190</v>
      </c>
      <c r="CV1209" t="s">
        <v>190</v>
      </c>
      <c r="CW1209">
        <v>1609800</v>
      </c>
      <c r="CX1209">
        <v>1737600</v>
      </c>
      <c r="CY1209">
        <v>0.92599999904632568</v>
      </c>
      <c r="CZ1209">
        <v>127800</v>
      </c>
      <c r="DA1209">
        <v>0</v>
      </c>
      <c r="DB1209">
        <v>640700</v>
      </c>
      <c r="DC1209">
        <v>35875.1171875</v>
      </c>
      <c r="DD1209">
        <v>0.69999998807907104</v>
      </c>
      <c r="DE1209">
        <v>35875.1171875</v>
      </c>
      <c r="DF1209">
        <v>0.69999998807907104</v>
      </c>
      <c r="DN1209">
        <v>0</v>
      </c>
      <c r="DO1209">
        <v>0</v>
      </c>
      <c r="DP1209">
        <v>0</v>
      </c>
      <c r="DS1209" s="1">
        <v>39629</v>
      </c>
      <c r="DT1209" t="s">
        <v>2485</v>
      </c>
      <c r="DU1209">
        <v>-5.59999980032444E-2</v>
      </c>
      <c r="DW1209">
        <v>7.9400002956390381E-2</v>
      </c>
      <c r="DY1209">
        <v>0.10850000381469727</v>
      </c>
      <c r="EI1209" t="s">
        <v>190</v>
      </c>
      <c r="EJ1209">
        <v>1</v>
      </c>
      <c r="EK1209">
        <v>5.8575976639986038E-2</v>
      </c>
      <c r="EL1209">
        <v>1.5767987817525864E-2</v>
      </c>
      <c r="EM1209">
        <v>0</v>
      </c>
      <c r="EN1209">
        <v>0</v>
      </c>
      <c r="EO1209">
        <v>0</v>
      </c>
      <c r="EP1209" t="s">
        <v>4263</v>
      </c>
      <c r="EQ1209">
        <v>0.51600003242492676</v>
      </c>
      <c r="ER1209">
        <v>0.37700000405311584</v>
      </c>
      <c r="ES1209">
        <v>0.13899999856948853</v>
      </c>
      <c r="ET1209">
        <v>0.35699999332427979</v>
      </c>
      <c r="EU1209">
        <v>0.30700001120567322</v>
      </c>
      <c r="EV1209">
        <v>5.000000074505806E-2</v>
      </c>
      <c r="EW1209">
        <v>6.7000001668930054E-2</v>
      </c>
      <c r="EX1209">
        <v>4.999999888241291E-3</v>
      </c>
      <c r="EY1209">
        <v>5.4999999701976776E-2</v>
      </c>
      <c r="EZ1209">
        <v>0</v>
      </c>
      <c r="FA1209" t="s">
        <v>190</v>
      </c>
      <c r="FB1209" t="s">
        <v>190</v>
      </c>
      <c r="FC1209" t="s">
        <v>190</v>
      </c>
      <c r="FD1209" t="s">
        <v>190</v>
      </c>
      <c r="FE1209" t="s">
        <v>7496</v>
      </c>
      <c r="FF1209" t="s">
        <v>8590</v>
      </c>
      <c r="FG1209" t="s">
        <v>8103</v>
      </c>
      <c r="FH1209" t="s">
        <v>8579</v>
      </c>
      <c r="FI1209" t="s">
        <v>8103</v>
      </c>
      <c r="FJ1209" t="s">
        <v>8103</v>
      </c>
      <c r="FK1209" t="s">
        <v>190</v>
      </c>
      <c r="FL1209">
        <v>23896.615234375</v>
      </c>
      <c r="FM1209">
        <v>25253.90234375</v>
      </c>
      <c r="FO1209">
        <v>3208.9990234375</v>
      </c>
      <c r="FR1209">
        <v>0</v>
      </c>
      <c r="FS1209">
        <v>52359.515625</v>
      </c>
      <c r="FT1209">
        <v>-129191.078125</v>
      </c>
      <c r="FX1209">
        <v>42545.609375</v>
      </c>
      <c r="GH1209">
        <v>-11093.4873046875</v>
      </c>
      <c r="GI1209">
        <v>3377.738037109375</v>
      </c>
      <c r="GJ1209">
        <v>-3026.81689453125</v>
      </c>
      <c r="GL1209">
        <v>3459.597900390625</v>
      </c>
      <c r="GM1209">
        <v>-41568.91796875</v>
      </c>
      <c r="GN1209">
        <v>-70153.8671875</v>
      </c>
      <c r="GO1209">
        <v>-70153.8671875</v>
      </c>
      <c r="GW1209">
        <v>-4784.3271484375</v>
      </c>
      <c r="GX1209">
        <v>-1118.2330322265625</v>
      </c>
      <c r="GZ1209">
        <v>-76.48699951171875</v>
      </c>
      <c r="HA1209">
        <v>-76132.921875</v>
      </c>
      <c r="HC1209">
        <v>1761223</v>
      </c>
      <c r="HD1209" t="s">
        <v>10242</v>
      </c>
      <c r="HE1209">
        <v>2009</v>
      </c>
      <c r="HF1209">
        <v>8.7099999189376831E-2</v>
      </c>
      <c r="HG1209">
        <v>3.9999999105930328E-2</v>
      </c>
      <c r="HH1209">
        <v>4.7100000083446503E-2</v>
      </c>
      <c r="HI1209">
        <v>6.2600001692771912E-2</v>
      </c>
      <c r="HJ1209">
        <v>0.10260000079870224</v>
      </c>
      <c r="HP1209">
        <v>0</v>
      </c>
      <c r="HQ1209">
        <v>0</v>
      </c>
      <c r="HR1209">
        <v>0</v>
      </c>
      <c r="HS1209">
        <v>0</v>
      </c>
      <c r="HU1209" t="s">
        <v>190</v>
      </c>
      <c r="HV1209">
        <v>1.5500001609325409E-2</v>
      </c>
      <c r="HW1209" t="s">
        <v>11728</v>
      </c>
      <c r="HX1209" t="s">
        <v>190</v>
      </c>
      <c r="HY1209" t="s">
        <v>190</v>
      </c>
      <c r="HZ1209">
        <v>19296</v>
      </c>
      <c r="IA1209">
        <v>640684.5625</v>
      </c>
      <c r="ID1209">
        <v>33.202999114990234</v>
      </c>
      <c r="IE1209">
        <v>3154</v>
      </c>
      <c r="IF1209">
        <v>1995</v>
      </c>
      <c r="IG1209">
        <v>6864</v>
      </c>
      <c r="IJ1209">
        <v>10.220551490783691</v>
      </c>
      <c r="IK1209">
        <v>6864</v>
      </c>
      <c r="IU1209">
        <v>0</v>
      </c>
      <c r="IX1209">
        <v>31309</v>
      </c>
      <c r="IY1209">
        <v>0</v>
      </c>
      <c r="IZ1209">
        <v>1</v>
      </c>
      <c r="JA1209" t="s">
        <v>14206</v>
      </c>
      <c r="JB1209" t="s">
        <v>190</v>
      </c>
      <c r="JE1209">
        <v>580372.125</v>
      </c>
      <c r="JL1209">
        <v>1761223</v>
      </c>
      <c r="JP1209" t="s">
        <v>190</v>
      </c>
      <c r="JQ1209" t="s">
        <v>190</v>
      </c>
      <c r="JR1209">
        <v>1</v>
      </c>
    </row>
    <row r="1210" spans="1:278">
      <c r="A1210">
        <v>81</v>
      </c>
      <c r="B1210" t="s">
        <v>82</v>
      </c>
      <c r="C1210">
        <v>2009</v>
      </c>
      <c r="D1210">
        <v>68</v>
      </c>
      <c r="E1210">
        <v>81</v>
      </c>
      <c r="F1210" t="s">
        <v>245</v>
      </c>
      <c r="G1210" t="s">
        <v>190</v>
      </c>
      <c r="H1210">
        <v>1</v>
      </c>
      <c r="I1210">
        <v>1</v>
      </c>
      <c r="J1210">
        <v>1977</v>
      </c>
      <c r="K1210">
        <v>0</v>
      </c>
      <c r="M1210">
        <v>0</v>
      </c>
      <c r="N1210" t="s">
        <v>340</v>
      </c>
      <c r="O1210" t="s">
        <v>392</v>
      </c>
      <c r="P1210" t="s">
        <v>392</v>
      </c>
      <c r="Q1210">
        <v>1</v>
      </c>
      <c r="R1210" t="s">
        <v>444</v>
      </c>
      <c r="S1210">
        <v>1</v>
      </c>
      <c r="T1210" t="s">
        <v>451</v>
      </c>
      <c r="U1210" t="s">
        <v>458</v>
      </c>
      <c r="V1210">
        <v>2</v>
      </c>
      <c r="W1210">
        <v>1</v>
      </c>
      <c r="X1210">
        <v>1</v>
      </c>
      <c r="Y1210">
        <v>1</v>
      </c>
      <c r="Z1210">
        <v>0</v>
      </c>
      <c r="AA1210">
        <v>1</v>
      </c>
      <c r="AB1210">
        <v>1</v>
      </c>
      <c r="AC1210">
        <v>0</v>
      </c>
      <c r="AD1210">
        <v>0</v>
      </c>
      <c r="AE1210">
        <v>0</v>
      </c>
      <c r="AF1210">
        <v>0</v>
      </c>
      <c r="AG1210">
        <v>0</v>
      </c>
      <c r="AH1210">
        <v>0</v>
      </c>
      <c r="AI1210">
        <v>0</v>
      </c>
      <c r="AJ1210">
        <v>0</v>
      </c>
      <c r="AK1210">
        <v>0</v>
      </c>
      <c r="AL1210">
        <v>0</v>
      </c>
      <c r="AM1210">
        <v>0</v>
      </c>
      <c r="AN1210" t="s">
        <v>552</v>
      </c>
      <c r="AO1210">
        <v>0</v>
      </c>
      <c r="AP1210">
        <v>0</v>
      </c>
      <c r="AQ1210">
        <v>0</v>
      </c>
      <c r="AR1210">
        <v>0</v>
      </c>
      <c r="AT1210" s="1">
        <v>39820</v>
      </c>
      <c r="AU1210" s="1">
        <v>39994</v>
      </c>
      <c r="AV1210" t="s">
        <v>190</v>
      </c>
      <c r="AW1210" t="s">
        <v>190</v>
      </c>
      <c r="AX1210" t="s">
        <v>1214</v>
      </c>
      <c r="AY1210" t="s">
        <v>1370</v>
      </c>
      <c r="AZ1210" t="s">
        <v>1480</v>
      </c>
      <c r="BA1210">
        <v>3.5000000149011612E-2</v>
      </c>
      <c r="BB1210">
        <v>7.9999998211860657E-2</v>
      </c>
      <c r="BC1210">
        <v>1</v>
      </c>
      <c r="BD1210">
        <v>0</v>
      </c>
      <c r="BE1210">
        <v>5</v>
      </c>
      <c r="BF1210">
        <v>1</v>
      </c>
      <c r="BG1210">
        <v>1</v>
      </c>
      <c r="BH1210">
        <v>20</v>
      </c>
      <c r="BJ1210" s="1">
        <v>39994</v>
      </c>
      <c r="BK1210" t="s">
        <v>190</v>
      </c>
      <c r="BL1210" t="s">
        <v>190</v>
      </c>
      <c r="BM1210" t="s">
        <v>190</v>
      </c>
      <c r="BN1210" t="s">
        <v>190</v>
      </c>
      <c r="BO1210" t="s">
        <v>190</v>
      </c>
      <c r="BP1210" t="s">
        <v>190</v>
      </c>
      <c r="BQ1210" t="s">
        <v>190</v>
      </c>
      <c r="BR1210" t="s">
        <v>190</v>
      </c>
      <c r="CT1210" t="s">
        <v>190</v>
      </c>
      <c r="CU1210" t="s">
        <v>190</v>
      </c>
      <c r="CV1210" t="s">
        <v>190</v>
      </c>
      <c r="CW1210">
        <v>1617100</v>
      </c>
      <c r="CX1210">
        <v>1901200</v>
      </c>
      <c r="CY1210">
        <v>0.85100001096725464</v>
      </c>
      <c r="CZ1210">
        <v>284100</v>
      </c>
      <c r="DA1210">
        <v>0</v>
      </c>
      <c r="DB1210">
        <v>697700</v>
      </c>
      <c r="DC1210">
        <v>40327.06640625</v>
      </c>
      <c r="DD1210">
        <v>0.68999999761581421</v>
      </c>
      <c r="DE1210">
        <v>40327.06640625</v>
      </c>
      <c r="DF1210">
        <v>0.68999999761581421</v>
      </c>
      <c r="DN1210">
        <v>0</v>
      </c>
      <c r="DO1210">
        <v>0</v>
      </c>
      <c r="DP1210">
        <v>0</v>
      </c>
      <c r="DS1210" s="1">
        <v>39994</v>
      </c>
      <c r="DT1210" t="s">
        <v>2459</v>
      </c>
      <c r="DU1210">
        <v>-0.24420000612735748</v>
      </c>
      <c r="DW1210">
        <v>-5.3200002759695053E-2</v>
      </c>
      <c r="DY1210">
        <v>1.6300000250339508E-2</v>
      </c>
      <c r="EI1210" t="s">
        <v>190</v>
      </c>
      <c r="EJ1210">
        <v>1</v>
      </c>
      <c r="EK1210">
        <v>1.9682100042700768E-2</v>
      </c>
      <c r="EL1210">
        <v>1.1917445808649063E-2</v>
      </c>
      <c r="EM1210">
        <v>0</v>
      </c>
      <c r="EN1210">
        <v>0</v>
      </c>
      <c r="EO1210">
        <v>0</v>
      </c>
      <c r="EP1210" t="s">
        <v>4264</v>
      </c>
      <c r="EQ1210">
        <v>0.44499999284744263</v>
      </c>
      <c r="ER1210">
        <v>0.32400000095367432</v>
      </c>
      <c r="ES1210">
        <v>0.1210000067949295</v>
      </c>
      <c r="ET1210">
        <v>0.43999999761581421</v>
      </c>
      <c r="EU1210">
        <v>0.37400001287460327</v>
      </c>
      <c r="EV1210">
        <v>6.5999999642372131E-2</v>
      </c>
      <c r="EW1210">
        <v>5.6999996304512024E-2</v>
      </c>
      <c r="EX1210">
        <v>6.0000000521540642E-3</v>
      </c>
      <c r="EY1210">
        <v>5.1999997347593307E-2</v>
      </c>
      <c r="EZ1210">
        <v>0</v>
      </c>
      <c r="FA1210" t="s">
        <v>190</v>
      </c>
      <c r="FB1210" t="s">
        <v>190</v>
      </c>
      <c r="FC1210" t="s">
        <v>190</v>
      </c>
      <c r="FD1210" t="s">
        <v>190</v>
      </c>
      <c r="FE1210" t="s">
        <v>7497</v>
      </c>
      <c r="FF1210" t="s">
        <v>8103</v>
      </c>
      <c r="FG1210" t="s">
        <v>8103</v>
      </c>
      <c r="FH1210" t="s">
        <v>8709</v>
      </c>
      <c r="FI1210" t="s">
        <v>8103</v>
      </c>
      <c r="FJ1210" t="s">
        <v>8103</v>
      </c>
      <c r="FK1210" t="s">
        <v>190</v>
      </c>
      <c r="FL1210">
        <v>26237.5546875</v>
      </c>
      <c r="FM1210">
        <v>27705.267578125</v>
      </c>
      <c r="FR1210">
        <v>0</v>
      </c>
      <c r="FS1210">
        <v>53942.8203125</v>
      </c>
      <c r="FT1210">
        <v>-449418.0625</v>
      </c>
      <c r="FX1210">
        <v>34649.8359375</v>
      </c>
      <c r="GH1210">
        <v>-6434.31005859375</v>
      </c>
      <c r="GI1210">
        <v>302.25601196289063</v>
      </c>
      <c r="GJ1210">
        <v>-149.14199829101563</v>
      </c>
      <c r="GL1210">
        <v>3734.783935546875</v>
      </c>
      <c r="GM1210">
        <v>-363371.8125</v>
      </c>
      <c r="GN1210">
        <v>-71169.5703125</v>
      </c>
      <c r="GO1210">
        <v>-71169.5703125</v>
      </c>
      <c r="GW1210">
        <v>-4921.1630859375</v>
      </c>
      <c r="GX1210">
        <v>-496.07199096679688</v>
      </c>
      <c r="GZ1210">
        <v>-1261.1199951171875</v>
      </c>
      <c r="HA1210">
        <v>-77847.9296875</v>
      </c>
      <c r="HC1210">
        <v>1320003.25</v>
      </c>
      <c r="HD1210" t="s">
        <v>10242</v>
      </c>
      <c r="HE1210">
        <v>2010</v>
      </c>
      <c r="HF1210">
        <v>8.7499998509883881E-2</v>
      </c>
      <c r="HG1210">
        <v>3.9999999105930328E-2</v>
      </c>
      <c r="HH1210">
        <v>4.7499999403953552E-2</v>
      </c>
      <c r="HI1210">
        <v>7.7399998903274536E-2</v>
      </c>
      <c r="HJ1210">
        <v>0.11739999800920486</v>
      </c>
      <c r="HP1210">
        <v>0</v>
      </c>
      <c r="HQ1210">
        <v>0</v>
      </c>
      <c r="HR1210">
        <v>0</v>
      </c>
      <c r="HS1210">
        <v>0</v>
      </c>
      <c r="HU1210" t="s">
        <v>190</v>
      </c>
      <c r="HV1210">
        <v>2.9899999499320984E-2</v>
      </c>
      <c r="HW1210" t="s">
        <v>11729</v>
      </c>
      <c r="HX1210" t="s">
        <v>190</v>
      </c>
      <c r="HY1210" t="s">
        <v>190</v>
      </c>
      <c r="HZ1210">
        <v>19943</v>
      </c>
      <c r="IA1210">
        <v>697736.625</v>
      </c>
      <c r="ID1210">
        <v>34.98699951171875</v>
      </c>
      <c r="IE1210">
        <v>3270</v>
      </c>
      <c r="IF1210">
        <v>2025</v>
      </c>
      <c r="IG1210">
        <v>7210</v>
      </c>
      <c r="IJ1210">
        <v>9.8709526062011719</v>
      </c>
      <c r="IK1210">
        <v>7210</v>
      </c>
      <c r="IU1210">
        <v>0</v>
      </c>
      <c r="IX1210">
        <v>32448</v>
      </c>
      <c r="IY1210">
        <v>0</v>
      </c>
      <c r="IZ1210">
        <v>1</v>
      </c>
      <c r="JA1210" t="s">
        <v>14207</v>
      </c>
      <c r="JB1210" t="s">
        <v>190</v>
      </c>
      <c r="JE1210">
        <v>646400</v>
      </c>
      <c r="JL1210">
        <v>1320003.625</v>
      </c>
      <c r="JP1210" t="s">
        <v>190</v>
      </c>
      <c r="JQ1210" t="s">
        <v>190</v>
      </c>
      <c r="JR1210">
        <v>1</v>
      </c>
    </row>
    <row r="1211" spans="1:278">
      <c r="A1211">
        <v>81</v>
      </c>
      <c r="B1211" t="s">
        <v>82</v>
      </c>
      <c r="C1211">
        <v>2010</v>
      </c>
      <c r="D1211">
        <v>68</v>
      </c>
      <c r="E1211">
        <v>81</v>
      </c>
      <c r="F1211" t="s">
        <v>245</v>
      </c>
      <c r="G1211" t="s">
        <v>190</v>
      </c>
      <c r="H1211">
        <v>1</v>
      </c>
      <c r="I1211">
        <v>1</v>
      </c>
      <c r="J1211">
        <v>1977</v>
      </c>
      <c r="K1211">
        <v>0</v>
      </c>
      <c r="M1211">
        <v>0</v>
      </c>
      <c r="N1211" t="s">
        <v>340</v>
      </c>
      <c r="O1211" t="s">
        <v>392</v>
      </c>
      <c r="P1211" t="s">
        <v>392</v>
      </c>
      <c r="Q1211">
        <v>1</v>
      </c>
      <c r="R1211" t="s">
        <v>444</v>
      </c>
      <c r="S1211">
        <v>1</v>
      </c>
      <c r="T1211" t="s">
        <v>451</v>
      </c>
      <c r="U1211" t="s">
        <v>458</v>
      </c>
      <c r="V1211">
        <v>2</v>
      </c>
      <c r="W1211">
        <v>1</v>
      </c>
      <c r="X1211">
        <v>1</v>
      </c>
      <c r="Y1211">
        <v>1</v>
      </c>
      <c r="Z1211">
        <v>0</v>
      </c>
      <c r="AA1211">
        <v>1</v>
      </c>
      <c r="AB1211">
        <v>1</v>
      </c>
      <c r="AC1211">
        <v>0</v>
      </c>
      <c r="AD1211">
        <v>0</v>
      </c>
      <c r="AE1211">
        <v>0</v>
      </c>
      <c r="AF1211">
        <v>0</v>
      </c>
      <c r="AG1211">
        <v>0</v>
      </c>
      <c r="AH1211">
        <v>0</v>
      </c>
      <c r="AI1211">
        <v>0</v>
      </c>
      <c r="AJ1211">
        <v>0</v>
      </c>
      <c r="AK1211">
        <v>0</v>
      </c>
      <c r="AL1211">
        <v>0</v>
      </c>
      <c r="AM1211">
        <v>0</v>
      </c>
      <c r="AN1211" t="s">
        <v>552</v>
      </c>
      <c r="AO1211">
        <v>0</v>
      </c>
      <c r="AP1211">
        <v>0</v>
      </c>
      <c r="AQ1211">
        <v>0</v>
      </c>
      <c r="AR1211">
        <v>0</v>
      </c>
      <c r="AT1211" s="1">
        <v>40185</v>
      </c>
      <c r="AU1211" s="1">
        <v>40359</v>
      </c>
      <c r="AV1211" t="s">
        <v>190</v>
      </c>
      <c r="AW1211" t="s">
        <v>190</v>
      </c>
      <c r="AX1211" t="s">
        <v>1214</v>
      </c>
      <c r="AY1211" t="s">
        <v>1370</v>
      </c>
      <c r="AZ1211" t="s">
        <v>1480</v>
      </c>
      <c r="BA1211">
        <v>3.5000000149011612E-2</v>
      </c>
      <c r="BB1211">
        <v>7.9999998211860657E-2</v>
      </c>
      <c r="BC1211">
        <v>1</v>
      </c>
      <c r="BD1211">
        <v>0</v>
      </c>
      <c r="BE1211">
        <v>5</v>
      </c>
      <c r="BF1211">
        <v>1</v>
      </c>
      <c r="BG1211">
        <v>1</v>
      </c>
      <c r="BH1211">
        <v>20</v>
      </c>
      <c r="BJ1211" s="1">
        <v>40359</v>
      </c>
      <c r="BK1211" t="s">
        <v>190</v>
      </c>
      <c r="BL1211" t="s">
        <v>190</v>
      </c>
      <c r="BM1211" t="s">
        <v>190</v>
      </c>
      <c r="BN1211" t="s">
        <v>190</v>
      </c>
      <c r="BO1211" t="s">
        <v>190</v>
      </c>
      <c r="BP1211" t="s">
        <v>190</v>
      </c>
      <c r="BQ1211" t="s">
        <v>190</v>
      </c>
      <c r="BR1211" t="s">
        <v>190</v>
      </c>
      <c r="CT1211" t="s">
        <v>190</v>
      </c>
      <c r="CU1211" t="s">
        <v>190</v>
      </c>
      <c r="CV1211" t="s">
        <v>190</v>
      </c>
      <c r="CW1211">
        <v>1621700</v>
      </c>
      <c r="CX1211">
        <v>2208400</v>
      </c>
      <c r="CY1211">
        <v>0.73400002717971802</v>
      </c>
      <c r="CZ1211">
        <v>586700</v>
      </c>
      <c r="DA1211">
        <v>0</v>
      </c>
      <c r="DB1211">
        <v>769700</v>
      </c>
      <c r="DC1211">
        <v>54157.8671875</v>
      </c>
      <c r="DD1211">
        <v>0.56000000238418579</v>
      </c>
      <c r="DE1211">
        <v>54157.8671875</v>
      </c>
      <c r="DF1211">
        <v>0.56000000238418579</v>
      </c>
      <c r="DN1211">
        <v>0</v>
      </c>
      <c r="DO1211">
        <v>0</v>
      </c>
      <c r="DP1211">
        <v>0</v>
      </c>
      <c r="DS1211" s="1">
        <v>40359</v>
      </c>
      <c r="DT1211" t="s">
        <v>2734</v>
      </c>
      <c r="DU1211">
        <v>1.1599999852478504E-2</v>
      </c>
      <c r="DW1211">
        <v>3.7300001829862595E-2</v>
      </c>
      <c r="DY1211">
        <v>3.2600000500679016E-2</v>
      </c>
      <c r="EB1211">
        <v>1.8870996311306953E-2</v>
      </c>
      <c r="EI1211" t="s">
        <v>190</v>
      </c>
      <c r="EJ1211">
        <v>1</v>
      </c>
      <c r="EK1211">
        <v>1.8870992586016655E-2</v>
      </c>
      <c r="EL1211">
        <v>1.2055687606334686E-2</v>
      </c>
      <c r="EM1211">
        <v>0</v>
      </c>
      <c r="EN1211">
        <v>0</v>
      </c>
      <c r="EO1211">
        <v>1</v>
      </c>
      <c r="EP1211" t="s">
        <v>4265</v>
      </c>
      <c r="EQ1211">
        <v>0.49800002574920654</v>
      </c>
      <c r="ER1211">
        <v>0.36500000953674316</v>
      </c>
      <c r="ES1211">
        <v>0.13300000131130219</v>
      </c>
      <c r="ET1211">
        <v>0.39800000190734863</v>
      </c>
      <c r="EU1211">
        <v>0.34099999070167542</v>
      </c>
      <c r="EV1211">
        <v>5.6999996304512024E-2</v>
      </c>
      <c r="EW1211">
        <v>4.9000002443790436E-2</v>
      </c>
      <c r="EX1211">
        <v>1.2999999336898327E-2</v>
      </c>
      <c r="EY1211">
        <v>4.1999999433755875E-2</v>
      </c>
      <c r="EZ1211">
        <v>0</v>
      </c>
      <c r="FA1211" t="s">
        <v>190</v>
      </c>
      <c r="FB1211" t="s">
        <v>190</v>
      </c>
      <c r="FC1211" t="s">
        <v>190</v>
      </c>
      <c r="FD1211" t="s">
        <v>190</v>
      </c>
      <c r="FE1211" t="s">
        <v>7498</v>
      </c>
      <c r="FF1211" t="s">
        <v>8103</v>
      </c>
      <c r="FG1211" t="s">
        <v>8103</v>
      </c>
      <c r="FH1211" t="s">
        <v>8713</v>
      </c>
      <c r="FI1211" t="s">
        <v>8103</v>
      </c>
      <c r="FJ1211" t="s">
        <v>8103</v>
      </c>
      <c r="FK1211" t="s">
        <v>190</v>
      </c>
      <c r="FL1211">
        <v>28579.337890625</v>
      </c>
      <c r="FM1211">
        <v>30253.09375</v>
      </c>
      <c r="FO1211">
        <v>4005.571044921875</v>
      </c>
      <c r="FR1211">
        <v>0</v>
      </c>
      <c r="FS1211">
        <v>62838.00390625</v>
      </c>
      <c r="FT1211">
        <v>148432.8125</v>
      </c>
      <c r="FX1211">
        <v>31269.171875</v>
      </c>
      <c r="GH1211">
        <v>-6221.408203125</v>
      </c>
      <c r="GI1211">
        <v>37.195999145507813</v>
      </c>
      <c r="GJ1211">
        <v>74.992996215820313</v>
      </c>
      <c r="GL1211">
        <v>3.4059998989105225</v>
      </c>
      <c r="GM1211">
        <v>236434.171875</v>
      </c>
      <c r="GN1211">
        <v>-76884.953125</v>
      </c>
      <c r="GO1211">
        <v>-76884.953125</v>
      </c>
      <c r="GW1211">
        <v>-3942.154052734375</v>
      </c>
      <c r="GX1211">
        <v>-1214.7330322265625</v>
      </c>
      <c r="GZ1211">
        <v>-210.63800048828125</v>
      </c>
      <c r="HA1211">
        <v>-82252.4765625</v>
      </c>
      <c r="HC1211">
        <v>1474185</v>
      </c>
      <c r="HD1211" t="s">
        <v>10241</v>
      </c>
      <c r="HE1211">
        <v>2011</v>
      </c>
      <c r="HF1211">
        <v>9.2200003564357758E-2</v>
      </c>
      <c r="HG1211">
        <v>3.9999999105930328E-2</v>
      </c>
      <c r="HH1211">
        <v>5.2199997007846832E-2</v>
      </c>
      <c r="HI1211">
        <v>0.10760000348091125</v>
      </c>
      <c r="HJ1211">
        <v>0.14759999513626099</v>
      </c>
      <c r="HP1211">
        <v>0</v>
      </c>
      <c r="HQ1211">
        <v>0</v>
      </c>
      <c r="HR1211">
        <v>0</v>
      </c>
      <c r="HS1211">
        <v>0</v>
      </c>
      <c r="HU1211" t="s">
        <v>190</v>
      </c>
      <c r="HV1211">
        <v>5.5400006473064423E-2</v>
      </c>
      <c r="HW1211" t="s">
        <v>11730</v>
      </c>
      <c r="HX1211" t="s">
        <v>190</v>
      </c>
      <c r="HY1211" t="s">
        <v>190</v>
      </c>
      <c r="HZ1211">
        <v>20668</v>
      </c>
      <c r="IA1211">
        <v>751067.125</v>
      </c>
      <c r="ID1211">
        <v>36.868000030517578</v>
      </c>
      <c r="IE1211">
        <v>3375</v>
      </c>
      <c r="IF1211">
        <v>2183</v>
      </c>
      <c r="IG1211">
        <v>7434</v>
      </c>
      <c r="IJ1211">
        <v>10.342339515686035</v>
      </c>
      <c r="IK1211">
        <v>7434</v>
      </c>
      <c r="IU1211">
        <v>0</v>
      </c>
      <c r="IX1211">
        <v>33660</v>
      </c>
      <c r="IY1211">
        <v>0</v>
      </c>
      <c r="IZ1211">
        <v>1</v>
      </c>
      <c r="JA1211" t="s">
        <v>14208</v>
      </c>
      <c r="JB1211" t="s">
        <v>190</v>
      </c>
      <c r="JE1211">
        <v>723445.5</v>
      </c>
      <c r="JL1211">
        <v>1474185</v>
      </c>
      <c r="JP1211" t="s">
        <v>190</v>
      </c>
      <c r="JQ1211" t="s">
        <v>190</v>
      </c>
      <c r="JR1211">
        <v>1</v>
      </c>
    </row>
    <row r="1212" spans="1:278">
      <c r="A1212">
        <v>81</v>
      </c>
      <c r="B1212" t="s">
        <v>82</v>
      </c>
      <c r="C1212">
        <v>2011</v>
      </c>
      <c r="D1212">
        <v>68</v>
      </c>
      <c r="E1212">
        <v>81</v>
      </c>
      <c r="F1212" t="s">
        <v>245</v>
      </c>
      <c r="G1212" t="s">
        <v>190</v>
      </c>
      <c r="H1212">
        <v>1</v>
      </c>
      <c r="I1212">
        <v>1</v>
      </c>
      <c r="J1212">
        <v>1977</v>
      </c>
      <c r="K1212">
        <v>0</v>
      </c>
      <c r="M1212">
        <v>0</v>
      </c>
      <c r="N1212" t="s">
        <v>340</v>
      </c>
      <c r="O1212" t="s">
        <v>392</v>
      </c>
      <c r="P1212" t="s">
        <v>392</v>
      </c>
      <c r="Q1212">
        <v>1</v>
      </c>
      <c r="R1212" t="s">
        <v>444</v>
      </c>
      <c r="S1212">
        <v>1</v>
      </c>
      <c r="T1212" t="s">
        <v>451</v>
      </c>
      <c r="U1212" t="s">
        <v>458</v>
      </c>
      <c r="V1212">
        <v>2</v>
      </c>
      <c r="W1212">
        <v>1</v>
      </c>
      <c r="X1212">
        <v>1</v>
      </c>
      <c r="Y1212">
        <v>1</v>
      </c>
      <c r="Z1212">
        <v>0</v>
      </c>
      <c r="AA1212">
        <v>1</v>
      </c>
      <c r="AB1212">
        <v>1</v>
      </c>
      <c r="AC1212">
        <v>0</v>
      </c>
      <c r="AD1212">
        <v>0</v>
      </c>
      <c r="AE1212">
        <v>0</v>
      </c>
      <c r="AF1212">
        <v>0</v>
      </c>
      <c r="AG1212">
        <v>0</v>
      </c>
      <c r="AH1212">
        <v>0</v>
      </c>
      <c r="AI1212">
        <v>0</v>
      </c>
      <c r="AJ1212">
        <v>0</v>
      </c>
      <c r="AK1212">
        <v>0</v>
      </c>
      <c r="AL1212">
        <v>0</v>
      </c>
      <c r="AM1212">
        <v>0</v>
      </c>
      <c r="AN1212" t="s">
        <v>552</v>
      </c>
      <c r="AO1212">
        <v>0</v>
      </c>
      <c r="AP1212">
        <v>0</v>
      </c>
      <c r="AQ1212">
        <v>0</v>
      </c>
      <c r="AR1212">
        <v>0</v>
      </c>
      <c r="AT1212" s="1">
        <v>40550</v>
      </c>
      <c r="AU1212" s="1">
        <v>40724</v>
      </c>
      <c r="AV1212" t="s">
        <v>190</v>
      </c>
      <c r="AW1212" t="s">
        <v>190</v>
      </c>
      <c r="AX1212" t="s">
        <v>1214</v>
      </c>
      <c r="AY1212" t="s">
        <v>1369</v>
      </c>
      <c r="AZ1212" t="s">
        <v>1480</v>
      </c>
      <c r="BA1212">
        <v>3.5000000149011612E-2</v>
      </c>
      <c r="BB1212">
        <v>7.9999998211860657E-2</v>
      </c>
      <c r="BC1212">
        <v>1</v>
      </c>
      <c r="BD1212">
        <v>0</v>
      </c>
      <c r="BE1212">
        <v>5</v>
      </c>
      <c r="BF1212">
        <v>1</v>
      </c>
      <c r="BG1212">
        <v>1</v>
      </c>
      <c r="BH1212">
        <v>20</v>
      </c>
      <c r="BJ1212" s="1">
        <v>40724</v>
      </c>
      <c r="BK1212" t="s">
        <v>190</v>
      </c>
      <c r="BL1212" t="s">
        <v>190</v>
      </c>
      <c r="BM1212" t="s">
        <v>190</v>
      </c>
      <c r="BN1212" t="s">
        <v>190</v>
      </c>
      <c r="BO1212" t="s">
        <v>190</v>
      </c>
      <c r="BP1212" t="s">
        <v>190</v>
      </c>
      <c r="BQ1212" t="s">
        <v>190</v>
      </c>
      <c r="BR1212" t="s">
        <v>190</v>
      </c>
      <c r="CT1212" t="s">
        <v>190</v>
      </c>
      <c r="CU1212" t="s">
        <v>190</v>
      </c>
      <c r="CV1212" t="s">
        <v>190</v>
      </c>
      <c r="CW1212">
        <v>1650400</v>
      </c>
      <c r="CX1212">
        <v>2339800</v>
      </c>
      <c r="CY1212">
        <v>0.70499998331069946</v>
      </c>
      <c r="CZ1212">
        <v>589400</v>
      </c>
      <c r="DA1212">
        <v>0</v>
      </c>
      <c r="DB1212">
        <v>804200</v>
      </c>
      <c r="DC1212">
        <v>82909.84375</v>
      </c>
      <c r="DD1212">
        <v>0.38999998569488525</v>
      </c>
      <c r="DE1212">
        <v>82909.84375</v>
      </c>
      <c r="DF1212">
        <v>0.38999998569488525</v>
      </c>
      <c r="DN1212">
        <v>0</v>
      </c>
      <c r="DO1212">
        <v>0</v>
      </c>
      <c r="DP1212">
        <v>0</v>
      </c>
      <c r="DS1212" s="1">
        <v>40724</v>
      </c>
      <c r="DT1212" t="s">
        <v>2878</v>
      </c>
      <c r="DU1212">
        <v>0.2143000066280365</v>
      </c>
      <c r="DW1212">
        <v>1.3899999670684338E-2</v>
      </c>
      <c r="DY1212">
        <v>3.189999982714653E-2</v>
      </c>
      <c r="EB1212">
        <v>4.3227426707744598E-2</v>
      </c>
      <c r="EI1212" t="s">
        <v>190</v>
      </c>
      <c r="EJ1212">
        <v>1</v>
      </c>
      <c r="EK1212">
        <v>3.5254407674074173E-2</v>
      </c>
      <c r="EL1212">
        <v>1.4639221131801605E-2</v>
      </c>
      <c r="EM1212">
        <v>0</v>
      </c>
      <c r="EN1212">
        <v>0</v>
      </c>
      <c r="EO1212">
        <v>1</v>
      </c>
      <c r="EP1212" t="s">
        <v>4266</v>
      </c>
      <c r="EQ1212">
        <v>0.55199998617172241</v>
      </c>
      <c r="ER1212">
        <v>0.40200001001358032</v>
      </c>
      <c r="ES1212">
        <v>0.15000000596046448</v>
      </c>
      <c r="ET1212">
        <v>0.34200000762939453</v>
      </c>
      <c r="EU1212">
        <v>0.2929999828338623</v>
      </c>
      <c r="EV1212">
        <v>4.9000002443790436E-2</v>
      </c>
      <c r="EW1212">
        <v>5.6999996304512024E-2</v>
      </c>
      <c r="EX1212">
        <v>1.39999995008111E-2</v>
      </c>
      <c r="EY1212">
        <v>3.5000000149011612E-2</v>
      </c>
      <c r="EZ1212">
        <v>0</v>
      </c>
      <c r="FA1212" t="s">
        <v>190</v>
      </c>
      <c r="FB1212" t="s">
        <v>190</v>
      </c>
      <c r="FC1212" t="s">
        <v>190</v>
      </c>
      <c r="FD1212" t="s">
        <v>190</v>
      </c>
      <c r="FE1212" t="s">
        <v>7499</v>
      </c>
      <c r="FF1212" t="s">
        <v>8103</v>
      </c>
      <c r="FG1212" t="s">
        <v>8103</v>
      </c>
      <c r="FH1212" t="s">
        <v>8936</v>
      </c>
      <c r="FI1212" t="s">
        <v>8654</v>
      </c>
      <c r="FJ1212" t="s">
        <v>9388</v>
      </c>
      <c r="FK1212" t="s">
        <v>190</v>
      </c>
      <c r="FL1212">
        <v>30479.701171875</v>
      </c>
      <c r="FM1212">
        <v>32278.056640625</v>
      </c>
      <c r="FR1212">
        <v>0</v>
      </c>
      <c r="FS1212">
        <v>62757.7578125</v>
      </c>
      <c r="FT1212">
        <v>280371.4375</v>
      </c>
      <c r="FX1212">
        <v>34500.13671875</v>
      </c>
      <c r="GH1212">
        <v>-6701.84814453125</v>
      </c>
      <c r="GI1212">
        <v>164.60400390625</v>
      </c>
      <c r="GJ1212">
        <v>-18.146999359130859</v>
      </c>
      <c r="GL1212">
        <v>3799.4619140625</v>
      </c>
      <c r="GM1212">
        <v>374909.6875</v>
      </c>
      <c r="GN1212">
        <v>-84307.03125</v>
      </c>
      <c r="GO1212">
        <v>-84307.03125</v>
      </c>
      <c r="GW1212">
        <v>-4669.07177734375</v>
      </c>
      <c r="GX1212">
        <v>-1797.2869873046875</v>
      </c>
      <c r="GZ1212">
        <v>-264.68798828125</v>
      </c>
      <c r="HA1212">
        <v>-91038.078125</v>
      </c>
      <c r="HC1212">
        <v>1758056.625</v>
      </c>
      <c r="HD1212" t="s">
        <v>10241</v>
      </c>
      <c r="HE1212">
        <v>2012</v>
      </c>
      <c r="HF1212">
        <v>9.6699997782707214E-2</v>
      </c>
      <c r="HG1212">
        <v>4.5000001788139343E-2</v>
      </c>
      <c r="HH1212">
        <v>5.169999971985817E-2</v>
      </c>
      <c r="HI1212">
        <v>0.113599993288517</v>
      </c>
      <c r="HJ1212">
        <v>0.15860000252723694</v>
      </c>
      <c r="HP1212">
        <v>0</v>
      </c>
      <c r="HQ1212">
        <v>0</v>
      </c>
      <c r="HR1212">
        <v>0</v>
      </c>
      <c r="HS1212">
        <v>0</v>
      </c>
      <c r="HU1212" t="s">
        <v>190</v>
      </c>
      <c r="HV1212">
        <v>6.1899993568658829E-2</v>
      </c>
      <c r="HW1212" t="s">
        <v>11731</v>
      </c>
      <c r="HX1212" t="s">
        <v>190</v>
      </c>
      <c r="HY1212" t="s">
        <v>190</v>
      </c>
      <c r="HZ1212">
        <v>20695</v>
      </c>
      <c r="IA1212">
        <v>804169.4375</v>
      </c>
      <c r="IB1212">
        <v>47.200000762939453</v>
      </c>
      <c r="IC1212">
        <v>10.600000381469727</v>
      </c>
      <c r="ID1212">
        <v>38.858001708984375</v>
      </c>
      <c r="IE1212">
        <v>3558</v>
      </c>
      <c r="IF1212">
        <v>3138</v>
      </c>
      <c r="IG1212">
        <v>7835</v>
      </c>
      <c r="IJ1212">
        <v>10.760310173034668</v>
      </c>
      <c r="IK1212">
        <v>7835</v>
      </c>
      <c r="IU1212">
        <v>0</v>
      </c>
      <c r="IX1212">
        <v>35226</v>
      </c>
      <c r="IY1212">
        <v>0</v>
      </c>
      <c r="IZ1212">
        <v>1</v>
      </c>
      <c r="JA1212" t="s">
        <v>14209</v>
      </c>
      <c r="JB1212" t="s">
        <v>190</v>
      </c>
      <c r="JE1212">
        <v>791150.9375</v>
      </c>
      <c r="JL1212">
        <v>1758056.625</v>
      </c>
      <c r="JP1212" t="s">
        <v>190</v>
      </c>
      <c r="JQ1212" t="s">
        <v>190</v>
      </c>
      <c r="JR1212">
        <v>1</v>
      </c>
    </row>
    <row r="1213" spans="1:278">
      <c r="A1213">
        <v>81</v>
      </c>
      <c r="B1213" t="s">
        <v>82</v>
      </c>
      <c r="C1213">
        <v>2012</v>
      </c>
      <c r="D1213">
        <v>68</v>
      </c>
      <c r="E1213">
        <v>81</v>
      </c>
      <c r="F1213" t="s">
        <v>245</v>
      </c>
      <c r="G1213" t="s">
        <v>190</v>
      </c>
      <c r="H1213">
        <v>1</v>
      </c>
      <c r="I1213">
        <v>1</v>
      </c>
      <c r="J1213">
        <v>1977</v>
      </c>
      <c r="K1213">
        <v>0</v>
      </c>
      <c r="M1213">
        <v>0</v>
      </c>
      <c r="N1213" t="s">
        <v>340</v>
      </c>
      <c r="O1213" t="s">
        <v>392</v>
      </c>
      <c r="P1213" t="s">
        <v>392</v>
      </c>
      <c r="Q1213">
        <v>1</v>
      </c>
      <c r="R1213" t="s">
        <v>444</v>
      </c>
      <c r="S1213">
        <v>1</v>
      </c>
      <c r="T1213" t="s">
        <v>451</v>
      </c>
      <c r="U1213" t="s">
        <v>458</v>
      </c>
      <c r="V1213">
        <v>2</v>
      </c>
      <c r="W1213">
        <v>1</v>
      </c>
      <c r="X1213">
        <v>1</v>
      </c>
      <c r="Y1213">
        <v>1</v>
      </c>
      <c r="Z1213">
        <v>0</v>
      </c>
      <c r="AA1213">
        <v>1</v>
      </c>
      <c r="AB1213">
        <v>1</v>
      </c>
      <c r="AC1213">
        <v>0</v>
      </c>
      <c r="AD1213">
        <v>0</v>
      </c>
      <c r="AE1213">
        <v>0</v>
      </c>
      <c r="AF1213">
        <v>0</v>
      </c>
      <c r="AG1213">
        <v>0</v>
      </c>
      <c r="AH1213">
        <v>0</v>
      </c>
      <c r="AI1213">
        <v>0</v>
      </c>
      <c r="AJ1213">
        <v>0</v>
      </c>
      <c r="AK1213">
        <v>0</v>
      </c>
      <c r="AL1213">
        <v>0</v>
      </c>
      <c r="AM1213">
        <v>0</v>
      </c>
      <c r="AN1213" t="s">
        <v>552</v>
      </c>
      <c r="AO1213">
        <v>0</v>
      </c>
      <c r="AP1213">
        <v>0</v>
      </c>
      <c r="AQ1213">
        <v>0</v>
      </c>
      <c r="AR1213">
        <v>0</v>
      </c>
      <c r="AT1213" s="1">
        <v>40915</v>
      </c>
      <c r="AU1213" s="1">
        <v>41090</v>
      </c>
      <c r="AV1213" t="s">
        <v>190</v>
      </c>
      <c r="AW1213" t="s">
        <v>190</v>
      </c>
      <c r="AX1213" t="s">
        <v>1214</v>
      </c>
      <c r="AY1213" t="s">
        <v>1369</v>
      </c>
      <c r="AZ1213" t="s">
        <v>1480</v>
      </c>
      <c r="BA1213">
        <v>3.5000000149011612E-2</v>
      </c>
      <c r="BB1213">
        <v>7.9999998211860657E-2</v>
      </c>
      <c r="BC1213">
        <v>1</v>
      </c>
      <c r="BD1213">
        <v>0</v>
      </c>
      <c r="BE1213">
        <v>5</v>
      </c>
      <c r="BF1213">
        <v>1</v>
      </c>
      <c r="BG1213">
        <v>1</v>
      </c>
      <c r="BH1213">
        <v>20</v>
      </c>
      <c r="BJ1213" s="1">
        <v>41090</v>
      </c>
      <c r="BK1213" t="s">
        <v>190</v>
      </c>
      <c r="BL1213" t="s">
        <v>190</v>
      </c>
      <c r="BM1213" t="s">
        <v>190</v>
      </c>
      <c r="BN1213" t="s">
        <v>190</v>
      </c>
      <c r="BO1213" t="s">
        <v>190</v>
      </c>
      <c r="BP1213" t="s">
        <v>190</v>
      </c>
      <c r="BQ1213" t="s">
        <v>190</v>
      </c>
      <c r="BR1213" t="s">
        <v>190</v>
      </c>
      <c r="CT1213" t="s">
        <v>190</v>
      </c>
      <c r="CU1213" t="s">
        <v>190</v>
      </c>
      <c r="CV1213" t="s">
        <v>190</v>
      </c>
      <c r="CW1213">
        <v>1627400</v>
      </c>
      <c r="CX1213">
        <v>2501300</v>
      </c>
      <c r="CY1213">
        <v>0.65099996328353882</v>
      </c>
      <c r="CZ1213">
        <v>873900</v>
      </c>
      <c r="DA1213">
        <v>0</v>
      </c>
      <c r="DB1213">
        <v>800900</v>
      </c>
      <c r="DC1213">
        <v>91458.078125</v>
      </c>
      <c r="DD1213">
        <v>0.41999998688697815</v>
      </c>
      <c r="DE1213">
        <v>91458.078125</v>
      </c>
      <c r="DF1213">
        <v>0.41999998688697815</v>
      </c>
      <c r="DN1213">
        <v>0</v>
      </c>
      <c r="DO1213">
        <v>0</v>
      </c>
      <c r="DP1213">
        <v>0</v>
      </c>
      <c r="DS1213" s="1">
        <v>41090</v>
      </c>
      <c r="DT1213" t="s">
        <v>2879</v>
      </c>
      <c r="DU1213">
        <v>5.9999997029080987E-4</v>
      </c>
      <c r="DW1213">
        <v>0.113599993288517</v>
      </c>
      <c r="DY1213">
        <v>3.1999999191612005E-3</v>
      </c>
      <c r="EB1213">
        <v>5.0696879625320435E-2</v>
      </c>
      <c r="EI1213" t="s">
        <v>190</v>
      </c>
      <c r="EJ1213">
        <v>1</v>
      </c>
      <c r="EK1213">
        <v>3.23212631046772E-2</v>
      </c>
      <c r="EL1213">
        <v>1.4648004435002804E-2</v>
      </c>
      <c r="EM1213">
        <v>0</v>
      </c>
      <c r="EN1213">
        <v>0</v>
      </c>
      <c r="EO1213">
        <v>1</v>
      </c>
      <c r="EP1213" t="s">
        <v>4267</v>
      </c>
      <c r="EQ1213">
        <v>0.50300002098083496</v>
      </c>
      <c r="ER1213">
        <v>0.27300000190734863</v>
      </c>
      <c r="ES1213">
        <v>0.23000000417232513</v>
      </c>
      <c r="ET1213">
        <v>0.22800001502037048</v>
      </c>
      <c r="EU1213">
        <v>0.17700000107288361</v>
      </c>
      <c r="EV1213">
        <v>5.0999999046325684E-2</v>
      </c>
      <c r="EW1213">
        <v>0.10100000351667404</v>
      </c>
      <c r="EX1213">
        <v>1.6000000759959221E-2</v>
      </c>
      <c r="EY1213">
        <v>0.15199999511241913</v>
      </c>
      <c r="EZ1213">
        <v>0</v>
      </c>
      <c r="FA1213" t="s">
        <v>190</v>
      </c>
      <c r="FB1213" t="s">
        <v>190</v>
      </c>
      <c r="FC1213" t="s">
        <v>190</v>
      </c>
      <c r="FD1213" t="s">
        <v>190</v>
      </c>
      <c r="FE1213" t="s">
        <v>7500</v>
      </c>
      <c r="FF1213" t="s">
        <v>8103</v>
      </c>
      <c r="FG1213" t="s">
        <v>8103</v>
      </c>
      <c r="FH1213" t="s">
        <v>8937</v>
      </c>
      <c r="FI1213" t="s">
        <v>8103</v>
      </c>
      <c r="FJ1213" t="s">
        <v>9389</v>
      </c>
      <c r="FK1213" t="s">
        <v>190</v>
      </c>
      <c r="FL1213">
        <v>36095.92578125</v>
      </c>
      <c r="FM1213">
        <v>38005.85546875</v>
      </c>
      <c r="FO1213">
        <v>0</v>
      </c>
      <c r="FR1213">
        <v>0</v>
      </c>
      <c r="FS1213">
        <v>74101.78125</v>
      </c>
      <c r="FT1213">
        <v>-38969.87890625</v>
      </c>
      <c r="FX1213">
        <v>41845.59375</v>
      </c>
      <c r="GH1213">
        <v>-6359.712890625</v>
      </c>
      <c r="GI1213">
        <v>9.8430004119873047</v>
      </c>
      <c r="GJ1213">
        <v>-1.4609999656677246</v>
      </c>
      <c r="GL1213">
        <v>6512.55322265625</v>
      </c>
      <c r="GM1213">
        <v>77141.640625</v>
      </c>
      <c r="GN1213">
        <v>-94083.390625</v>
      </c>
      <c r="GO1213">
        <v>-94083.390625</v>
      </c>
      <c r="GW1213">
        <v>-4805.044921875</v>
      </c>
      <c r="GX1213">
        <v>-1856.9150390625</v>
      </c>
      <c r="GZ1213">
        <v>-412.99398803710938</v>
      </c>
      <c r="HA1213">
        <v>-101158.34375</v>
      </c>
      <c r="HC1213">
        <v>1734039.875</v>
      </c>
      <c r="HD1213" t="s">
        <v>10241</v>
      </c>
      <c r="HE1213">
        <v>2013</v>
      </c>
      <c r="HF1213">
        <v>9.9899999797344208E-2</v>
      </c>
      <c r="HG1213">
        <v>5.4999999701976776E-2</v>
      </c>
      <c r="HH1213">
        <v>4.3999999761581421E-2</v>
      </c>
      <c r="HI1213">
        <v>0.12240000069141388</v>
      </c>
      <c r="HJ1213">
        <v>0.17739999294281006</v>
      </c>
      <c r="HP1213">
        <v>0</v>
      </c>
      <c r="HQ1213">
        <v>0</v>
      </c>
      <c r="HR1213">
        <v>0</v>
      </c>
      <c r="HS1213">
        <v>0</v>
      </c>
      <c r="HU1213" t="s">
        <v>190</v>
      </c>
      <c r="HV1213">
        <v>7.8400000929832458E-2</v>
      </c>
      <c r="HW1213" t="s">
        <v>11731</v>
      </c>
      <c r="HX1213" t="s">
        <v>190</v>
      </c>
      <c r="HY1213" t="s">
        <v>190</v>
      </c>
      <c r="HZ1213">
        <v>21091</v>
      </c>
      <c r="IA1213">
        <v>800878.5</v>
      </c>
      <c r="IB1213">
        <v>47</v>
      </c>
      <c r="IC1213">
        <v>10.300000190734863</v>
      </c>
      <c r="ID1213">
        <v>37.972999572753906</v>
      </c>
      <c r="IE1213">
        <v>3624</v>
      </c>
      <c r="IF1213">
        <v>3542</v>
      </c>
      <c r="IG1213">
        <v>8316</v>
      </c>
      <c r="IJ1213">
        <v>11.313539505004883</v>
      </c>
      <c r="IK1213">
        <v>8316</v>
      </c>
      <c r="IU1213">
        <v>0</v>
      </c>
      <c r="IX1213">
        <v>36573</v>
      </c>
      <c r="IY1213">
        <v>0</v>
      </c>
      <c r="IZ1213">
        <v>1</v>
      </c>
      <c r="JA1213" t="s">
        <v>14210</v>
      </c>
      <c r="JB1213" t="s">
        <v>190</v>
      </c>
      <c r="JD1213">
        <v>172596.9375</v>
      </c>
      <c r="JE1213">
        <v>898151.5625</v>
      </c>
      <c r="JL1213">
        <v>1733947.25</v>
      </c>
      <c r="JP1213" t="s">
        <v>190</v>
      </c>
      <c r="JQ1213" t="s">
        <v>190</v>
      </c>
      <c r="JR1213">
        <v>1</v>
      </c>
    </row>
    <row r="1214" spans="1:278">
      <c r="A1214">
        <v>81</v>
      </c>
      <c r="B1214" t="s">
        <v>82</v>
      </c>
      <c r="C1214">
        <v>2013</v>
      </c>
      <c r="D1214">
        <v>68</v>
      </c>
      <c r="E1214">
        <v>81</v>
      </c>
      <c r="F1214" t="s">
        <v>245</v>
      </c>
      <c r="G1214" t="s">
        <v>190</v>
      </c>
      <c r="H1214">
        <v>1</v>
      </c>
      <c r="I1214">
        <v>1</v>
      </c>
      <c r="J1214">
        <v>1977</v>
      </c>
      <c r="K1214">
        <v>0</v>
      </c>
      <c r="M1214">
        <v>0</v>
      </c>
      <c r="N1214" t="s">
        <v>340</v>
      </c>
      <c r="O1214" t="s">
        <v>392</v>
      </c>
      <c r="P1214" t="s">
        <v>392</v>
      </c>
      <c r="Q1214">
        <v>1</v>
      </c>
      <c r="R1214" t="s">
        <v>444</v>
      </c>
      <c r="S1214">
        <v>1</v>
      </c>
      <c r="T1214" t="s">
        <v>451</v>
      </c>
      <c r="U1214" t="s">
        <v>458</v>
      </c>
      <c r="V1214">
        <v>2</v>
      </c>
      <c r="W1214">
        <v>1</v>
      </c>
      <c r="X1214">
        <v>1</v>
      </c>
      <c r="Y1214">
        <v>1</v>
      </c>
      <c r="Z1214">
        <v>0</v>
      </c>
      <c r="AA1214">
        <v>1</v>
      </c>
      <c r="AB1214">
        <v>1</v>
      </c>
      <c r="AC1214">
        <v>0</v>
      </c>
      <c r="AD1214">
        <v>0</v>
      </c>
      <c r="AE1214">
        <v>0</v>
      </c>
      <c r="AF1214">
        <v>0</v>
      </c>
      <c r="AG1214">
        <v>0</v>
      </c>
      <c r="AH1214">
        <v>0</v>
      </c>
      <c r="AI1214">
        <v>0</v>
      </c>
      <c r="AJ1214">
        <v>0</v>
      </c>
      <c r="AK1214">
        <v>0</v>
      </c>
      <c r="AL1214">
        <v>0</v>
      </c>
      <c r="AM1214">
        <v>0</v>
      </c>
      <c r="AN1214" t="s">
        <v>552</v>
      </c>
      <c r="AO1214">
        <v>0</v>
      </c>
      <c r="AP1214">
        <v>0</v>
      </c>
      <c r="AQ1214">
        <v>0</v>
      </c>
      <c r="AR1214">
        <v>0</v>
      </c>
      <c r="AT1214" s="1">
        <v>41281</v>
      </c>
      <c r="AU1214" s="1">
        <v>41455</v>
      </c>
      <c r="AV1214" t="s">
        <v>190</v>
      </c>
      <c r="AW1214" t="s">
        <v>190</v>
      </c>
      <c r="AX1214" t="s">
        <v>1214</v>
      </c>
      <c r="AY1214" t="s">
        <v>1369</v>
      </c>
      <c r="AZ1214" t="s">
        <v>1480</v>
      </c>
      <c r="BA1214">
        <v>3.5000000149011612E-2</v>
      </c>
      <c r="BB1214">
        <v>7.9999998211860657E-2</v>
      </c>
      <c r="BC1214">
        <v>1</v>
      </c>
      <c r="BD1214">
        <v>0</v>
      </c>
      <c r="BE1214">
        <v>5</v>
      </c>
      <c r="BF1214">
        <v>1</v>
      </c>
      <c r="BG1214">
        <v>1</v>
      </c>
      <c r="BH1214">
        <v>20</v>
      </c>
      <c r="BJ1214" s="1">
        <v>41455</v>
      </c>
      <c r="BK1214" t="s">
        <v>1652</v>
      </c>
      <c r="BL1214" t="s">
        <v>190</v>
      </c>
      <c r="BM1214" t="s">
        <v>1978</v>
      </c>
      <c r="BN1214" t="s">
        <v>190</v>
      </c>
      <c r="BO1214" t="s">
        <v>190</v>
      </c>
      <c r="BP1214" t="s">
        <v>190</v>
      </c>
      <c r="BQ1214" t="s">
        <v>190</v>
      </c>
      <c r="BR1214" t="s">
        <v>190</v>
      </c>
      <c r="BS1214">
        <v>1957670</v>
      </c>
      <c r="BT1214">
        <v>1682958.5</v>
      </c>
      <c r="BU1214">
        <v>-8219.341796875</v>
      </c>
      <c r="BV1214">
        <v>0</v>
      </c>
      <c r="BW1214">
        <v>0</v>
      </c>
      <c r="BX1214">
        <v>0</v>
      </c>
      <c r="BY1214">
        <v>1</v>
      </c>
      <c r="BZ1214">
        <v>2</v>
      </c>
      <c r="CB1214">
        <v>0</v>
      </c>
      <c r="CC1214">
        <v>0.80000001192092896</v>
      </c>
      <c r="CD1214">
        <v>5</v>
      </c>
      <c r="CE1214">
        <v>1</v>
      </c>
      <c r="CF1214">
        <v>1</v>
      </c>
      <c r="CG1214">
        <v>1</v>
      </c>
      <c r="CI1214">
        <v>0</v>
      </c>
      <c r="CT1214" t="s">
        <v>190</v>
      </c>
      <c r="CU1214" t="s">
        <v>190</v>
      </c>
      <c r="CV1214" t="s">
        <v>190</v>
      </c>
      <c r="CW1214">
        <v>1683000</v>
      </c>
      <c r="CX1214">
        <v>2716500</v>
      </c>
      <c r="CY1214">
        <v>0.62000000476837158</v>
      </c>
      <c r="CZ1214">
        <v>1033500</v>
      </c>
      <c r="DA1214">
        <v>0</v>
      </c>
      <c r="DB1214">
        <v>888500</v>
      </c>
      <c r="DC1214">
        <v>97984.640625</v>
      </c>
      <c r="DD1214">
        <v>0.5</v>
      </c>
      <c r="DE1214">
        <v>97984.640625</v>
      </c>
      <c r="DF1214">
        <v>0.5</v>
      </c>
      <c r="DG1214">
        <v>2699324.5</v>
      </c>
      <c r="DH1214">
        <v>1957670</v>
      </c>
      <c r="DI1214">
        <v>741654.8125</v>
      </c>
      <c r="DJ1214">
        <v>97985</v>
      </c>
      <c r="DK1214">
        <v>48847</v>
      </c>
      <c r="DL1214">
        <v>800878</v>
      </c>
      <c r="DM1214">
        <v>0.49851509928703308</v>
      </c>
      <c r="DN1214">
        <v>0</v>
      </c>
      <c r="DO1214">
        <v>0</v>
      </c>
      <c r="DP1214">
        <v>0</v>
      </c>
      <c r="DR1214">
        <v>0.72524440288543701</v>
      </c>
      <c r="DS1214" s="1">
        <v>41455</v>
      </c>
      <c r="DT1214" t="s">
        <v>2880</v>
      </c>
      <c r="DU1214">
        <v>0.13500000536441803</v>
      </c>
      <c r="DW1214">
        <v>0.11310000717639923</v>
      </c>
      <c r="DY1214">
        <v>3.4299999475479126E-2</v>
      </c>
      <c r="EB1214">
        <v>5.8444879949092865E-2</v>
      </c>
      <c r="EI1214" t="s">
        <v>190</v>
      </c>
      <c r="EJ1214">
        <v>1</v>
      </c>
      <c r="EK1214">
        <v>3.987860307097435E-2</v>
      </c>
      <c r="EL1214">
        <v>1.6625486314296722E-2</v>
      </c>
      <c r="EM1214">
        <v>0</v>
      </c>
      <c r="EN1214">
        <v>0</v>
      </c>
      <c r="EO1214">
        <v>1</v>
      </c>
      <c r="EP1214" t="s">
        <v>4268</v>
      </c>
      <c r="EQ1214">
        <v>0.52600002288818359</v>
      </c>
      <c r="ER1214">
        <v>0.22200000286102295</v>
      </c>
      <c r="ES1214">
        <v>0.30399999022483826</v>
      </c>
      <c r="ET1214">
        <v>0.22100000083446503</v>
      </c>
      <c r="EU1214">
        <v>0.17399999499320984</v>
      </c>
      <c r="EV1214">
        <v>4.6999998390674591E-2</v>
      </c>
      <c r="EW1214">
        <v>9.8999999463558197E-2</v>
      </c>
      <c r="EX1214">
        <v>1.2999999336898327E-2</v>
      </c>
      <c r="EY1214">
        <v>0.14099998772144318</v>
      </c>
      <c r="EZ1214">
        <v>0</v>
      </c>
      <c r="FA1214" t="s">
        <v>190</v>
      </c>
      <c r="FB1214" t="s">
        <v>190</v>
      </c>
      <c r="FC1214" t="s">
        <v>190</v>
      </c>
      <c r="FD1214" t="s">
        <v>190</v>
      </c>
      <c r="FE1214" t="s">
        <v>7501</v>
      </c>
      <c r="FF1214" t="s">
        <v>8103</v>
      </c>
      <c r="FG1214" t="s">
        <v>8103</v>
      </c>
      <c r="FH1214" t="s">
        <v>8103</v>
      </c>
      <c r="FI1214" t="s">
        <v>8103</v>
      </c>
      <c r="FJ1214" t="s">
        <v>8822</v>
      </c>
      <c r="FK1214" t="s">
        <v>190</v>
      </c>
      <c r="FL1214">
        <v>46815.05859375</v>
      </c>
      <c r="FM1214">
        <v>48846.796875</v>
      </c>
      <c r="FS1214">
        <v>95661.859375</v>
      </c>
      <c r="FT1214">
        <v>195052.8125</v>
      </c>
      <c r="FX1214">
        <v>43509.7890625</v>
      </c>
      <c r="GH1214">
        <v>-6713.126953125</v>
      </c>
      <c r="GL1214">
        <v>7470.2177734375</v>
      </c>
      <c r="GM1214">
        <v>334981.53125</v>
      </c>
      <c r="GN1214">
        <v>-103295.7734375</v>
      </c>
      <c r="GO1214">
        <v>-103295.7734375</v>
      </c>
      <c r="GW1214">
        <v>-5783.82421875</v>
      </c>
      <c r="GX1214">
        <v>-2059.31494140625</v>
      </c>
      <c r="GZ1214">
        <v>-212.5</v>
      </c>
      <c r="HA1214">
        <v>-111351.4140625</v>
      </c>
      <c r="HC1214">
        <v>1957670</v>
      </c>
      <c r="HD1214" t="s">
        <v>190</v>
      </c>
      <c r="HE1214">
        <v>2014</v>
      </c>
      <c r="HF1214">
        <v>0.12140000611543655</v>
      </c>
      <c r="HG1214">
        <v>5.5199999362230301E-2</v>
      </c>
      <c r="HH1214">
        <v>3.8100000470876694E-2</v>
      </c>
      <c r="HI1214">
        <v>0.12140000611543655</v>
      </c>
      <c r="HJ1214">
        <v>0.17659999430179596</v>
      </c>
      <c r="HP1214">
        <v>0</v>
      </c>
      <c r="HQ1214">
        <v>0</v>
      </c>
      <c r="HR1214">
        <v>0</v>
      </c>
      <c r="HS1214">
        <v>0</v>
      </c>
      <c r="HU1214" t="s">
        <v>190</v>
      </c>
      <c r="HV1214">
        <v>8.3300009369850159E-2</v>
      </c>
      <c r="HW1214" t="s">
        <v>190</v>
      </c>
      <c r="HX1214" t="s">
        <v>190</v>
      </c>
      <c r="HY1214" t="s">
        <v>190</v>
      </c>
      <c r="HZ1214">
        <v>21588</v>
      </c>
      <c r="IA1214">
        <v>888452.0625</v>
      </c>
      <c r="ID1214">
        <v>41.154903411865234</v>
      </c>
      <c r="IE1214">
        <v>4258</v>
      </c>
      <c r="IF1214">
        <v>3505</v>
      </c>
      <c r="IG1214">
        <v>8730</v>
      </c>
      <c r="IJ1214">
        <v>11.832276344299316</v>
      </c>
      <c r="IK1214">
        <v>8730</v>
      </c>
      <c r="IU1214">
        <v>0</v>
      </c>
      <c r="IX1214">
        <v>38081</v>
      </c>
      <c r="IY1214">
        <v>1</v>
      </c>
      <c r="IZ1214">
        <v>1</v>
      </c>
      <c r="JA1214" t="s">
        <v>14211</v>
      </c>
      <c r="JB1214" t="s">
        <v>190</v>
      </c>
      <c r="JE1214">
        <v>969345.3125</v>
      </c>
      <c r="JL1214">
        <v>1957670</v>
      </c>
      <c r="JP1214" t="s">
        <v>190</v>
      </c>
      <c r="JQ1214" t="s">
        <v>190</v>
      </c>
      <c r="JR1214">
        <v>1</v>
      </c>
    </row>
    <row r="1215" spans="1:278">
      <c r="A1215">
        <v>81</v>
      </c>
      <c r="B1215" t="s">
        <v>82</v>
      </c>
      <c r="C1215">
        <v>2014</v>
      </c>
      <c r="D1215">
        <v>68</v>
      </c>
      <c r="E1215">
        <v>81</v>
      </c>
      <c r="F1215" t="s">
        <v>245</v>
      </c>
      <c r="G1215" t="s">
        <v>190</v>
      </c>
      <c r="H1215">
        <v>1</v>
      </c>
      <c r="I1215">
        <v>1</v>
      </c>
      <c r="J1215">
        <v>1977</v>
      </c>
      <c r="K1215">
        <v>0</v>
      </c>
      <c r="M1215">
        <v>0</v>
      </c>
      <c r="N1215" t="s">
        <v>340</v>
      </c>
      <c r="O1215" t="s">
        <v>392</v>
      </c>
      <c r="P1215" t="s">
        <v>392</v>
      </c>
      <c r="Q1215">
        <v>1</v>
      </c>
      <c r="R1215" t="s">
        <v>444</v>
      </c>
      <c r="S1215">
        <v>1</v>
      </c>
      <c r="T1215" t="s">
        <v>451</v>
      </c>
      <c r="U1215" t="s">
        <v>458</v>
      </c>
      <c r="V1215">
        <v>2</v>
      </c>
      <c r="W1215">
        <v>1</v>
      </c>
      <c r="X1215">
        <v>1</v>
      </c>
      <c r="Y1215">
        <v>1</v>
      </c>
      <c r="Z1215">
        <v>0</v>
      </c>
      <c r="AA1215">
        <v>1</v>
      </c>
      <c r="AB1215">
        <v>1</v>
      </c>
      <c r="AC1215">
        <v>0</v>
      </c>
      <c r="AD1215">
        <v>0</v>
      </c>
      <c r="AE1215">
        <v>0</v>
      </c>
      <c r="AF1215">
        <v>0</v>
      </c>
      <c r="AG1215">
        <v>0</v>
      </c>
      <c r="AH1215">
        <v>0</v>
      </c>
      <c r="AI1215">
        <v>0</v>
      </c>
      <c r="AJ1215">
        <v>0</v>
      </c>
      <c r="AK1215">
        <v>0</v>
      </c>
      <c r="AL1215">
        <v>0</v>
      </c>
      <c r="AM1215">
        <v>0</v>
      </c>
      <c r="AN1215" t="s">
        <v>552</v>
      </c>
      <c r="AO1215">
        <v>0</v>
      </c>
      <c r="AP1215">
        <v>0</v>
      </c>
      <c r="AQ1215">
        <v>0</v>
      </c>
      <c r="AR1215">
        <v>0</v>
      </c>
      <c r="AT1215" s="1">
        <v>41646</v>
      </c>
      <c r="AU1215" s="1">
        <v>41820</v>
      </c>
      <c r="AV1215" t="s">
        <v>190</v>
      </c>
      <c r="AW1215" t="s">
        <v>190</v>
      </c>
      <c r="AX1215" t="s">
        <v>1214</v>
      </c>
      <c r="AY1215" t="s">
        <v>1371</v>
      </c>
      <c r="AZ1215" t="s">
        <v>1480</v>
      </c>
      <c r="BA1215">
        <v>3.5000000149011612E-2</v>
      </c>
      <c r="BB1215">
        <v>7.9999998211860657E-2</v>
      </c>
      <c r="BC1215">
        <v>1</v>
      </c>
      <c r="BD1215">
        <v>0</v>
      </c>
      <c r="BE1215">
        <v>5</v>
      </c>
      <c r="BF1215">
        <v>1</v>
      </c>
      <c r="BG1215">
        <v>1</v>
      </c>
      <c r="BH1215">
        <v>20</v>
      </c>
      <c r="BI1215">
        <v>7.9999998211860657E-2</v>
      </c>
      <c r="BJ1215" s="1">
        <v>41820</v>
      </c>
      <c r="BK1215" t="s">
        <v>190</v>
      </c>
      <c r="BL1215" t="s">
        <v>190</v>
      </c>
      <c r="BM1215" t="s">
        <v>1979</v>
      </c>
      <c r="BN1215" t="s">
        <v>190</v>
      </c>
      <c r="BO1215" t="s">
        <v>190</v>
      </c>
      <c r="BP1215" t="s">
        <v>190</v>
      </c>
      <c r="BQ1215" t="s">
        <v>190</v>
      </c>
      <c r="BR1215" t="s">
        <v>190</v>
      </c>
      <c r="BS1215">
        <v>2281635</v>
      </c>
      <c r="BT1215">
        <v>1895837.75</v>
      </c>
      <c r="BU1215">
        <v>-7335</v>
      </c>
      <c r="BV1215">
        <v>0</v>
      </c>
      <c r="BW1215">
        <v>0</v>
      </c>
      <c r="BX1215">
        <v>0</v>
      </c>
      <c r="BY1215">
        <v>1</v>
      </c>
      <c r="BZ1215">
        <v>2</v>
      </c>
      <c r="CB1215">
        <v>0</v>
      </c>
      <c r="CC1215">
        <v>0.80000001192092896</v>
      </c>
      <c r="CD1215">
        <v>5</v>
      </c>
      <c r="CE1215">
        <v>1</v>
      </c>
      <c r="CF1215">
        <v>1</v>
      </c>
      <c r="CG1215">
        <v>1</v>
      </c>
      <c r="CI1215">
        <v>0</v>
      </c>
      <c r="CT1215" t="s">
        <v>190</v>
      </c>
      <c r="CU1215" t="s">
        <v>190</v>
      </c>
      <c r="CV1215" t="s">
        <v>190</v>
      </c>
      <c r="CW1215">
        <v>1895837</v>
      </c>
      <c r="CX1215">
        <v>2938752.25</v>
      </c>
      <c r="CY1215">
        <v>0.64499998092651367</v>
      </c>
      <c r="CZ1215">
        <v>1028608.4375</v>
      </c>
      <c r="DA1215">
        <v>0</v>
      </c>
      <c r="DB1215">
        <v>973536.375</v>
      </c>
      <c r="DC1215">
        <v>107864</v>
      </c>
      <c r="DD1215">
        <v>0.5716550350189209</v>
      </c>
      <c r="DG1215">
        <v>2918552.25</v>
      </c>
      <c r="DH1215">
        <v>2281582.75</v>
      </c>
      <c r="DI1215">
        <v>636969.25</v>
      </c>
      <c r="DJ1215">
        <v>107864</v>
      </c>
      <c r="DK1215">
        <v>61661</v>
      </c>
      <c r="DL1215">
        <v>888452.0625</v>
      </c>
      <c r="DM1215">
        <v>0.5716550350189209</v>
      </c>
      <c r="DN1215">
        <v>0</v>
      </c>
      <c r="DO1215">
        <v>0</v>
      </c>
      <c r="DP1215">
        <v>0</v>
      </c>
      <c r="DR1215">
        <v>0.78175157308578491</v>
      </c>
      <c r="DS1215" s="1">
        <v>41820</v>
      </c>
      <c r="DT1215" t="s">
        <v>2881</v>
      </c>
      <c r="DU1215">
        <v>0.16379998624324799</v>
      </c>
      <c r="DW1215">
        <v>9.6599996089935303E-2</v>
      </c>
      <c r="DY1215">
        <v>0.12700000405311584</v>
      </c>
      <c r="EB1215">
        <v>5.819055438041687E-2</v>
      </c>
      <c r="EI1215" t="s">
        <v>190</v>
      </c>
      <c r="EK1215">
        <v>4.8274911940097809E-2</v>
      </c>
      <c r="EL1215">
        <v>1.9348740577697754E-2</v>
      </c>
      <c r="EM1215">
        <v>0</v>
      </c>
      <c r="EN1215">
        <v>0</v>
      </c>
      <c r="EO1215">
        <v>1</v>
      </c>
      <c r="EP1215" t="s">
        <v>2234</v>
      </c>
      <c r="EQ1215">
        <v>0.53300005197525024</v>
      </c>
      <c r="ER1215">
        <v>0.22499999403953552</v>
      </c>
      <c r="ES1215">
        <v>0.30799999833106995</v>
      </c>
      <c r="ET1215">
        <v>0.23600000143051147</v>
      </c>
      <c r="EU1215">
        <v>0.18600000441074371</v>
      </c>
      <c r="EV1215">
        <v>5.000000074505806E-2</v>
      </c>
      <c r="EW1215">
        <v>9.3999996781349182E-2</v>
      </c>
      <c r="EX1215">
        <v>1.0999999940395355E-2</v>
      </c>
      <c r="EY1215">
        <v>0.12600000202655792</v>
      </c>
      <c r="EZ1215">
        <v>0</v>
      </c>
      <c r="FA1215" t="s">
        <v>5095</v>
      </c>
      <c r="FB1215" t="s">
        <v>190</v>
      </c>
      <c r="FC1215" t="s">
        <v>190</v>
      </c>
      <c r="FD1215" t="s">
        <v>190</v>
      </c>
      <c r="FE1215" t="s">
        <v>7502</v>
      </c>
      <c r="FF1215" t="s">
        <v>8103</v>
      </c>
      <c r="FG1215" t="s">
        <v>8103</v>
      </c>
      <c r="FH1215" t="s">
        <v>8719</v>
      </c>
      <c r="FI1215" t="s">
        <v>8103</v>
      </c>
      <c r="FJ1215" t="s">
        <v>8103</v>
      </c>
      <c r="FK1215" t="s">
        <v>190</v>
      </c>
      <c r="FL1215">
        <v>59394.19921875</v>
      </c>
      <c r="FM1215">
        <v>61661.05078125</v>
      </c>
      <c r="FS1215">
        <v>121055.25</v>
      </c>
      <c r="FT1215">
        <v>285047.9375</v>
      </c>
      <c r="FX1215">
        <v>39771.6015625</v>
      </c>
      <c r="GH1215">
        <v>-8191.08984375</v>
      </c>
      <c r="GL1215">
        <v>8326.2412109375</v>
      </c>
      <c r="GM1215">
        <v>446009.9375</v>
      </c>
      <c r="GN1215">
        <v>-113300.6953125</v>
      </c>
      <c r="GO1215">
        <v>-113300.6953125</v>
      </c>
      <c r="GW1215">
        <v>-6237.841796875</v>
      </c>
      <c r="GX1215">
        <v>-2210.7919921875</v>
      </c>
      <c r="GZ1215">
        <v>-347.78298950195313</v>
      </c>
      <c r="HA1215">
        <v>-122097.1171875</v>
      </c>
      <c r="HC1215">
        <v>2281582.75</v>
      </c>
      <c r="HD1215" t="s">
        <v>190</v>
      </c>
      <c r="HE1215">
        <v>2015</v>
      </c>
      <c r="HF1215">
        <v>0.11060000211000443</v>
      </c>
      <c r="HG1215">
        <v>5.5900000035762787E-2</v>
      </c>
      <c r="HH1215">
        <v>5.469999834895134E-2</v>
      </c>
      <c r="HI1215">
        <v>0.11060000211000443</v>
      </c>
      <c r="HJ1215">
        <v>0.16650000214576721</v>
      </c>
      <c r="HP1215">
        <v>0</v>
      </c>
      <c r="HQ1215">
        <v>0</v>
      </c>
      <c r="HR1215">
        <v>0</v>
      </c>
      <c r="HS1215">
        <v>0</v>
      </c>
      <c r="HU1215" t="s">
        <v>190</v>
      </c>
      <c r="HV1215">
        <v>5.5900003761053085E-2</v>
      </c>
      <c r="HW1215" t="s">
        <v>11732</v>
      </c>
      <c r="HX1215" t="s">
        <v>190</v>
      </c>
      <c r="HY1215" t="s">
        <v>190</v>
      </c>
      <c r="HZ1215">
        <v>22262</v>
      </c>
      <c r="IA1215">
        <v>973536.375</v>
      </c>
      <c r="IB1215">
        <v>46.599998474121094</v>
      </c>
      <c r="IC1215">
        <v>10.100000381469727</v>
      </c>
      <c r="ID1215">
        <v>43.730998992919922</v>
      </c>
      <c r="IE1215">
        <v>4363</v>
      </c>
      <c r="IF1215">
        <v>4039</v>
      </c>
      <c r="IG1215">
        <v>9355</v>
      </c>
      <c r="IJ1215">
        <v>12.111245155334473</v>
      </c>
      <c r="IK1215">
        <v>8535</v>
      </c>
      <c r="IS1215">
        <v>820</v>
      </c>
      <c r="IX1215">
        <v>40019</v>
      </c>
      <c r="IY1215">
        <v>0</v>
      </c>
      <c r="IZ1215">
        <v>1</v>
      </c>
      <c r="JA1215" t="s">
        <v>11929</v>
      </c>
      <c r="JB1215" t="s">
        <v>190</v>
      </c>
      <c r="JP1215" t="s">
        <v>190</v>
      </c>
      <c r="JQ1215" t="s">
        <v>190</v>
      </c>
      <c r="JR1215">
        <v>1</v>
      </c>
    </row>
    <row r="1216" spans="1:278">
      <c r="A1216">
        <v>81</v>
      </c>
      <c r="B1216" t="s">
        <v>82</v>
      </c>
      <c r="C1216">
        <v>2015</v>
      </c>
      <c r="D1216">
        <v>68</v>
      </c>
      <c r="E1216">
        <v>81</v>
      </c>
      <c r="F1216" t="s">
        <v>245</v>
      </c>
      <c r="G1216" t="s">
        <v>190</v>
      </c>
      <c r="H1216">
        <v>1</v>
      </c>
      <c r="I1216">
        <v>1</v>
      </c>
      <c r="J1216">
        <v>1977</v>
      </c>
      <c r="K1216">
        <v>0</v>
      </c>
      <c r="M1216">
        <v>0</v>
      </c>
      <c r="N1216" t="s">
        <v>340</v>
      </c>
      <c r="O1216" t="s">
        <v>392</v>
      </c>
      <c r="P1216" t="s">
        <v>392</v>
      </c>
      <c r="Q1216">
        <v>1</v>
      </c>
      <c r="R1216" t="s">
        <v>444</v>
      </c>
      <c r="S1216">
        <v>1</v>
      </c>
      <c r="T1216" t="s">
        <v>451</v>
      </c>
      <c r="U1216" t="s">
        <v>458</v>
      </c>
      <c r="V1216">
        <v>2</v>
      </c>
      <c r="W1216">
        <v>1</v>
      </c>
      <c r="X1216">
        <v>1</v>
      </c>
      <c r="Y1216">
        <v>1</v>
      </c>
      <c r="Z1216">
        <v>0</v>
      </c>
      <c r="AA1216">
        <v>1</v>
      </c>
      <c r="AB1216">
        <v>1</v>
      </c>
      <c r="AC1216">
        <v>0</v>
      </c>
      <c r="AD1216">
        <v>0</v>
      </c>
      <c r="AE1216">
        <v>0</v>
      </c>
      <c r="AF1216">
        <v>0</v>
      </c>
      <c r="AG1216">
        <v>0</v>
      </c>
      <c r="AH1216">
        <v>0</v>
      </c>
      <c r="AI1216">
        <v>0</v>
      </c>
      <c r="AJ1216">
        <v>0</v>
      </c>
      <c r="AK1216">
        <v>0</v>
      </c>
      <c r="AL1216">
        <v>0</v>
      </c>
      <c r="AM1216">
        <v>0</v>
      </c>
      <c r="AN1216" t="s">
        <v>552</v>
      </c>
      <c r="AO1216">
        <v>0</v>
      </c>
      <c r="AP1216">
        <v>0</v>
      </c>
      <c r="AQ1216">
        <v>0</v>
      </c>
      <c r="AR1216">
        <v>0</v>
      </c>
      <c r="AT1216" s="1">
        <v>42011</v>
      </c>
      <c r="AU1216" s="1">
        <v>42185</v>
      </c>
      <c r="AV1216" t="s">
        <v>190</v>
      </c>
      <c r="AW1216" t="s">
        <v>762</v>
      </c>
      <c r="AX1216" t="s">
        <v>1214</v>
      </c>
      <c r="AY1216" t="s">
        <v>1371</v>
      </c>
      <c r="AZ1216" t="s">
        <v>1480</v>
      </c>
      <c r="BA1216">
        <v>3.5000000149011612E-2</v>
      </c>
      <c r="BB1216">
        <v>7.9999998211860657E-2</v>
      </c>
      <c r="BC1216">
        <v>1</v>
      </c>
      <c r="BD1216">
        <v>0</v>
      </c>
      <c r="BE1216">
        <v>5</v>
      </c>
      <c r="BF1216">
        <v>1</v>
      </c>
      <c r="BG1216">
        <v>1</v>
      </c>
      <c r="BH1216">
        <v>20</v>
      </c>
      <c r="BI1216">
        <v>7.9999998211860657E-2</v>
      </c>
      <c r="BJ1216" s="1">
        <v>42185</v>
      </c>
      <c r="BK1216" t="s">
        <v>1653</v>
      </c>
      <c r="BL1216" t="s">
        <v>190</v>
      </c>
      <c r="BM1216" t="s">
        <v>1980</v>
      </c>
      <c r="BN1216" t="s">
        <v>190</v>
      </c>
      <c r="BO1216" t="s">
        <v>190</v>
      </c>
      <c r="BP1216" t="s">
        <v>190</v>
      </c>
      <c r="BQ1216" t="s">
        <v>190</v>
      </c>
      <c r="BR1216" t="s">
        <v>190</v>
      </c>
      <c r="BS1216">
        <v>2371710.75</v>
      </c>
      <c r="BT1216">
        <v>2094251.375</v>
      </c>
      <c r="BU1216">
        <v>-8539</v>
      </c>
      <c r="BV1216">
        <v>0</v>
      </c>
      <c r="BW1216">
        <v>0</v>
      </c>
      <c r="BX1216">
        <v>0</v>
      </c>
      <c r="BY1216">
        <v>1</v>
      </c>
      <c r="BZ1216">
        <v>2</v>
      </c>
      <c r="CB1216">
        <v>0</v>
      </c>
      <c r="CC1216">
        <v>0.80000001192092896</v>
      </c>
      <c r="CD1216">
        <v>5</v>
      </c>
      <c r="CE1216">
        <v>1</v>
      </c>
      <c r="CF1216">
        <v>1</v>
      </c>
      <c r="CG1216">
        <v>1</v>
      </c>
      <c r="CI1216">
        <v>0</v>
      </c>
      <c r="CT1216" t="s">
        <v>190</v>
      </c>
      <c r="CU1216" t="s">
        <v>190</v>
      </c>
      <c r="CV1216" t="s">
        <v>190</v>
      </c>
      <c r="CW1216">
        <v>2094251.375</v>
      </c>
      <c r="CX1216">
        <v>3052446.5</v>
      </c>
      <c r="CY1216">
        <v>0.68599998950958252</v>
      </c>
      <c r="CZ1216">
        <v>959184.1875</v>
      </c>
      <c r="DA1216">
        <v>0</v>
      </c>
      <c r="DB1216">
        <v>1024155.9375</v>
      </c>
      <c r="DC1216">
        <v>107514</v>
      </c>
      <c r="DD1216">
        <v>0.65891885757446289</v>
      </c>
      <c r="DG1216">
        <v>3052446.5</v>
      </c>
      <c r="DH1216">
        <v>2371710.75</v>
      </c>
      <c r="DI1216">
        <v>680735.75</v>
      </c>
      <c r="DJ1216">
        <v>107514</v>
      </c>
      <c r="DK1216">
        <v>70843</v>
      </c>
      <c r="DL1216">
        <v>973536.375</v>
      </c>
      <c r="DM1216">
        <v>0.65891885757446289</v>
      </c>
      <c r="DN1216">
        <v>0</v>
      </c>
      <c r="DO1216">
        <v>0</v>
      </c>
      <c r="DP1216">
        <v>0</v>
      </c>
      <c r="DR1216">
        <v>0.77698683738708496</v>
      </c>
      <c r="DS1216" s="1">
        <v>42185</v>
      </c>
      <c r="DT1216" t="s">
        <v>2882</v>
      </c>
      <c r="DU1216">
        <v>3.5300001502037048E-2</v>
      </c>
      <c r="DW1216">
        <v>0.10979999601840973</v>
      </c>
      <c r="DY1216">
        <v>0.10609999299049377</v>
      </c>
      <c r="EB1216">
        <v>4.7980897128582001E-2</v>
      </c>
      <c r="EI1216" t="s">
        <v>190</v>
      </c>
      <c r="EK1216">
        <v>4.7404881566762924E-2</v>
      </c>
      <c r="EL1216">
        <v>2.0031750202178955E-2</v>
      </c>
      <c r="EM1216">
        <v>0</v>
      </c>
      <c r="EN1216">
        <v>0</v>
      </c>
      <c r="EO1216">
        <v>1</v>
      </c>
      <c r="EP1216" t="s">
        <v>950</v>
      </c>
      <c r="EQ1216">
        <v>0.53700000047683716</v>
      </c>
      <c r="ER1216">
        <v>0.2279999852180481</v>
      </c>
      <c r="ES1216">
        <v>0.30900001525878906</v>
      </c>
      <c r="ET1216">
        <v>0.23100000619888306</v>
      </c>
      <c r="EU1216">
        <v>0.18299999833106995</v>
      </c>
      <c r="EV1216">
        <v>4.8000000417232513E-2</v>
      </c>
      <c r="EW1216">
        <v>9.8000004887580872E-2</v>
      </c>
      <c r="EX1216">
        <v>1.7000000923871994E-2</v>
      </c>
      <c r="EY1216">
        <v>0.11699999868869781</v>
      </c>
      <c r="EZ1216">
        <v>0</v>
      </c>
      <c r="FA1216" t="s">
        <v>5095</v>
      </c>
      <c r="FB1216" t="s">
        <v>190</v>
      </c>
      <c r="FC1216" t="s">
        <v>190</v>
      </c>
      <c r="FD1216" t="s">
        <v>190</v>
      </c>
      <c r="FE1216" t="s">
        <v>7503</v>
      </c>
      <c r="FF1216" t="s">
        <v>8103</v>
      </c>
      <c r="FG1216" t="s">
        <v>8103</v>
      </c>
      <c r="FH1216" t="s">
        <v>8103</v>
      </c>
      <c r="FI1216" t="s">
        <v>8103</v>
      </c>
      <c r="FJ1216" t="s">
        <v>8103</v>
      </c>
      <c r="FK1216" t="s">
        <v>190</v>
      </c>
      <c r="FL1216">
        <v>68392.0625</v>
      </c>
      <c r="FM1216">
        <v>70842.53125</v>
      </c>
      <c r="FS1216">
        <v>139234.59375</v>
      </c>
      <c r="FT1216">
        <v>44887.62109375</v>
      </c>
      <c r="FX1216">
        <v>44597.78125</v>
      </c>
      <c r="GH1216">
        <v>-7948.8369140625</v>
      </c>
      <c r="GL1216">
        <v>6651.87890625</v>
      </c>
      <c r="GM1216">
        <v>227423.046875</v>
      </c>
      <c r="GN1216">
        <v>-127179.5234375</v>
      </c>
      <c r="GO1216">
        <v>-127179.5234375</v>
      </c>
      <c r="GW1216">
        <v>-7217.56494140625</v>
      </c>
      <c r="GX1216">
        <v>-2365.35693359375</v>
      </c>
      <c r="GZ1216">
        <v>-532.64697265625</v>
      </c>
      <c r="HA1216">
        <v>-137295.09375</v>
      </c>
      <c r="HC1216">
        <v>2371710.75</v>
      </c>
      <c r="HD1216" t="s">
        <v>10244</v>
      </c>
      <c r="HE1216">
        <v>2016</v>
      </c>
      <c r="HF1216">
        <v>0.12310000509023666</v>
      </c>
      <c r="HG1216">
        <v>7.0000000298023224E-2</v>
      </c>
      <c r="HH1216">
        <v>5.3100001066923141E-2</v>
      </c>
      <c r="HI1216">
        <v>0.12210000306367874</v>
      </c>
      <c r="HJ1216">
        <v>0.19209998846054077</v>
      </c>
      <c r="HP1216">
        <v>0</v>
      </c>
      <c r="HQ1216">
        <v>0</v>
      </c>
      <c r="HR1216">
        <v>0</v>
      </c>
      <c r="HS1216">
        <v>0</v>
      </c>
      <c r="HU1216" t="s">
        <v>190</v>
      </c>
      <c r="HV1216">
        <v>6.9000005722045898E-2</v>
      </c>
      <c r="HW1216" t="s">
        <v>11733</v>
      </c>
      <c r="HX1216" t="s">
        <v>190</v>
      </c>
      <c r="HY1216" t="s">
        <v>190</v>
      </c>
      <c r="HZ1216">
        <v>22845</v>
      </c>
      <c r="IA1216">
        <v>1024155.9375</v>
      </c>
      <c r="IB1216">
        <v>46.400001525878906</v>
      </c>
      <c r="IC1216">
        <v>9.6000003814697266</v>
      </c>
      <c r="ID1216">
        <v>44.831001281738281</v>
      </c>
      <c r="IE1216">
        <v>4719</v>
      </c>
      <c r="IF1216">
        <v>4466</v>
      </c>
      <c r="IG1216">
        <v>10089</v>
      </c>
      <c r="IJ1216">
        <v>12.605761528015137</v>
      </c>
      <c r="IK1216">
        <v>9193</v>
      </c>
      <c r="IS1216">
        <v>867</v>
      </c>
      <c r="IU1216">
        <v>29</v>
      </c>
      <c r="IX1216">
        <v>42119</v>
      </c>
      <c r="IY1216">
        <v>0</v>
      </c>
      <c r="IZ1216">
        <v>1</v>
      </c>
      <c r="JA1216" t="s">
        <v>190</v>
      </c>
      <c r="JB1216" t="s">
        <v>190</v>
      </c>
      <c r="JP1216" t="s">
        <v>190</v>
      </c>
      <c r="JQ1216" t="s">
        <v>190</v>
      </c>
      <c r="JR1216">
        <v>1</v>
      </c>
    </row>
    <row r="1217" spans="1:278">
      <c r="A1217">
        <v>82</v>
      </c>
      <c r="B1217" t="s">
        <v>83</v>
      </c>
      <c r="C1217">
        <v>2001</v>
      </c>
      <c r="D1217">
        <v>69</v>
      </c>
      <c r="E1217">
        <v>82</v>
      </c>
      <c r="F1217" t="s">
        <v>246</v>
      </c>
      <c r="G1217" t="s">
        <v>190</v>
      </c>
      <c r="H1217">
        <v>1</v>
      </c>
      <c r="I1217">
        <v>1</v>
      </c>
      <c r="J1217">
        <v>1913</v>
      </c>
      <c r="K1217">
        <v>0</v>
      </c>
      <c r="M1217">
        <v>0</v>
      </c>
      <c r="N1217" t="s">
        <v>340</v>
      </c>
      <c r="O1217" t="s">
        <v>392</v>
      </c>
      <c r="P1217" t="s">
        <v>392</v>
      </c>
      <c r="Q1217">
        <v>2</v>
      </c>
      <c r="R1217" t="s">
        <v>445</v>
      </c>
      <c r="S1217">
        <v>1</v>
      </c>
      <c r="T1217" t="s">
        <v>451</v>
      </c>
      <c r="U1217" t="s">
        <v>458</v>
      </c>
      <c r="V1217">
        <v>2</v>
      </c>
      <c r="W1217">
        <v>1</v>
      </c>
      <c r="X1217">
        <v>0</v>
      </c>
      <c r="Y1217">
        <v>0</v>
      </c>
      <c r="Z1217">
        <v>1</v>
      </c>
      <c r="AA1217">
        <v>0</v>
      </c>
      <c r="AB1217">
        <v>0</v>
      </c>
      <c r="AC1217">
        <v>1</v>
      </c>
      <c r="AD1217">
        <v>0</v>
      </c>
      <c r="AE1217">
        <v>0</v>
      </c>
      <c r="AF1217">
        <v>0</v>
      </c>
      <c r="AG1217">
        <v>0</v>
      </c>
      <c r="AH1217">
        <v>0</v>
      </c>
      <c r="AI1217">
        <v>0</v>
      </c>
      <c r="AJ1217">
        <v>1</v>
      </c>
      <c r="AK1217">
        <v>0</v>
      </c>
      <c r="AL1217">
        <v>0</v>
      </c>
      <c r="AM1217">
        <v>0</v>
      </c>
      <c r="AN1217" t="s">
        <v>553</v>
      </c>
      <c r="AO1217">
        <v>0</v>
      </c>
      <c r="AP1217">
        <v>0</v>
      </c>
      <c r="AQ1217">
        <v>0</v>
      </c>
      <c r="AR1217">
        <v>0</v>
      </c>
      <c r="AT1217" s="1">
        <v>36898</v>
      </c>
      <c r="AU1217" s="1">
        <v>37072</v>
      </c>
      <c r="AV1217" t="s">
        <v>190</v>
      </c>
      <c r="AW1217" t="s">
        <v>190</v>
      </c>
      <c r="AX1217" t="s">
        <v>1214</v>
      </c>
      <c r="AY1217" t="s">
        <v>1328</v>
      </c>
      <c r="AZ1217" t="s">
        <v>1482</v>
      </c>
      <c r="BA1217">
        <v>2.9999999329447746E-2</v>
      </c>
      <c r="BB1217">
        <v>7.9999998211860657E-2</v>
      </c>
      <c r="BC1217">
        <v>1</v>
      </c>
      <c r="BD1217">
        <v>0</v>
      </c>
      <c r="BE1217">
        <v>5</v>
      </c>
      <c r="BF1217">
        <v>0</v>
      </c>
      <c r="BG1217">
        <v>1</v>
      </c>
      <c r="BH1217">
        <v>20</v>
      </c>
      <c r="BJ1217" s="1">
        <v>36898</v>
      </c>
      <c r="BK1217" t="s">
        <v>190</v>
      </c>
      <c r="BL1217" t="s">
        <v>190</v>
      </c>
      <c r="BM1217" t="s">
        <v>190</v>
      </c>
      <c r="BN1217" t="s">
        <v>190</v>
      </c>
      <c r="BO1217" t="s">
        <v>190</v>
      </c>
      <c r="BP1217" t="s">
        <v>190</v>
      </c>
      <c r="BQ1217" t="s">
        <v>190</v>
      </c>
      <c r="BR1217" t="s">
        <v>190</v>
      </c>
      <c r="CT1217" t="s">
        <v>190</v>
      </c>
      <c r="CU1217" t="s">
        <v>190</v>
      </c>
      <c r="CV1217" t="s">
        <v>190</v>
      </c>
      <c r="CW1217">
        <v>1414700</v>
      </c>
      <c r="CX1217">
        <v>1467700</v>
      </c>
      <c r="CY1217">
        <v>0.96399998664855957</v>
      </c>
      <c r="CZ1217">
        <v>53000</v>
      </c>
      <c r="DA1217">
        <v>0</v>
      </c>
      <c r="DB1217">
        <v>342200</v>
      </c>
      <c r="DC1217">
        <v>26289.205078125</v>
      </c>
      <c r="DD1217">
        <v>1</v>
      </c>
      <c r="DE1217">
        <v>26289.205078125</v>
      </c>
      <c r="DF1217">
        <v>1</v>
      </c>
      <c r="DN1217">
        <v>0</v>
      </c>
      <c r="DO1217">
        <v>0</v>
      </c>
      <c r="DP1217">
        <v>0</v>
      </c>
      <c r="DS1217" s="1">
        <v>36898</v>
      </c>
      <c r="DT1217" t="s">
        <v>2443</v>
      </c>
      <c r="DU1217">
        <v>-7.2999998927116394E-2</v>
      </c>
      <c r="DW1217">
        <v>4.7499999403953552E-2</v>
      </c>
      <c r="DY1217">
        <v>9.3599997460842133E-2</v>
      </c>
      <c r="EI1217" t="s">
        <v>190</v>
      </c>
      <c r="EJ1217">
        <v>1</v>
      </c>
      <c r="EK1217">
        <v>-7.2999998927116394E-2</v>
      </c>
      <c r="EL1217">
        <v>9.270000271499157E-3</v>
      </c>
      <c r="EM1217">
        <v>0</v>
      </c>
      <c r="EN1217">
        <v>0</v>
      </c>
      <c r="EO1217">
        <v>0</v>
      </c>
      <c r="EP1217" t="s">
        <v>4269</v>
      </c>
      <c r="EQ1217">
        <v>0.63999998569488525</v>
      </c>
      <c r="ER1217">
        <v>0.40999999642372131</v>
      </c>
      <c r="ES1217">
        <v>0.23000000417232513</v>
      </c>
      <c r="ET1217">
        <v>0.18999999761581421</v>
      </c>
      <c r="EU1217">
        <v>0.14000000059604645</v>
      </c>
      <c r="EV1217">
        <v>5.000000074505806E-2</v>
      </c>
      <c r="EW1217">
        <v>0.10999999940395355</v>
      </c>
      <c r="EX1217">
        <v>1.9999999552965164E-2</v>
      </c>
      <c r="EY1217">
        <v>3.9999999105930328E-2</v>
      </c>
      <c r="EZ1217">
        <v>0</v>
      </c>
      <c r="FA1217" t="s">
        <v>190</v>
      </c>
      <c r="FB1217" t="s">
        <v>190</v>
      </c>
      <c r="FC1217" t="s">
        <v>190</v>
      </c>
      <c r="FD1217" t="s">
        <v>190</v>
      </c>
      <c r="FE1217" t="s">
        <v>190</v>
      </c>
      <c r="FF1217" t="s">
        <v>8590</v>
      </c>
      <c r="FG1217" t="s">
        <v>8103</v>
      </c>
      <c r="FH1217" t="s">
        <v>8664</v>
      </c>
      <c r="FI1217" t="s">
        <v>8577</v>
      </c>
      <c r="FJ1217" t="s">
        <v>190</v>
      </c>
      <c r="FK1217" t="s">
        <v>190</v>
      </c>
      <c r="FL1217">
        <v>26289.671875</v>
      </c>
      <c r="FM1217">
        <v>26289.205078125</v>
      </c>
      <c r="FO1217">
        <v>1942.467041015625</v>
      </c>
      <c r="FR1217">
        <v>1.1619999408721924</v>
      </c>
      <c r="FS1217">
        <v>54522.5078125</v>
      </c>
      <c r="FT1217">
        <v>-142367.328125</v>
      </c>
      <c r="FX1217">
        <v>39860.796875</v>
      </c>
      <c r="GH1217">
        <v>-4901.759765625</v>
      </c>
      <c r="GI1217">
        <v>4390.64501953125</v>
      </c>
      <c r="GJ1217">
        <v>-4121.078125</v>
      </c>
      <c r="GM1217">
        <v>-52616.21484375</v>
      </c>
      <c r="GN1217">
        <v>-57740.9140625</v>
      </c>
      <c r="GO1217">
        <v>-57740.9140625</v>
      </c>
      <c r="GW1217">
        <v>-3127.841064453125</v>
      </c>
      <c r="GX1217">
        <v>-1099.3310546875</v>
      </c>
      <c r="HA1217">
        <v>-61968.0859375</v>
      </c>
      <c r="HC1217">
        <v>1290662.125</v>
      </c>
      <c r="HD1217" t="s">
        <v>10245</v>
      </c>
      <c r="HE1217">
        <v>2002</v>
      </c>
      <c r="HF1217">
        <v>7.1100004017353058E-2</v>
      </c>
      <c r="HG1217">
        <v>7.7500000596046448E-2</v>
      </c>
      <c r="HH1217">
        <v>2.5399999693036079E-2</v>
      </c>
      <c r="HI1217">
        <v>0.10289999842643738</v>
      </c>
      <c r="HJ1217">
        <v>0.18040001392364502</v>
      </c>
      <c r="HP1217">
        <v>0</v>
      </c>
      <c r="HQ1217">
        <v>0</v>
      </c>
      <c r="HR1217">
        <v>0</v>
      </c>
      <c r="HS1217">
        <v>0</v>
      </c>
      <c r="HU1217" t="s">
        <v>190</v>
      </c>
      <c r="HV1217">
        <v>7.7500000596046448E-2</v>
      </c>
      <c r="HW1217" t="s">
        <v>10148</v>
      </c>
      <c r="HX1217" t="s">
        <v>13284</v>
      </c>
      <c r="HY1217" t="s">
        <v>190</v>
      </c>
      <c r="HZ1217">
        <v>10239</v>
      </c>
      <c r="IA1217">
        <v>342200.96875</v>
      </c>
      <c r="IB1217">
        <v>44.400001525878906</v>
      </c>
      <c r="IC1217">
        <v>14.399999618530273</v>
      </c>
      <c r="ID1217">
        <v>33.421001434326172</v>
      </c>
      <c r="IE1217">
        <v>1183</v>
      </c>
      <c r="IF1217">
        <v>213</v>
      </c>
      <c r="IG1217">
        <v>4777</v>
      </c>
      <c r="IH1217">
        <v>3953.8349609375</v>
      </c>
      <c r="IJ1217">
        <v>8.9280004501342773</v>
      </c>
      <c r="IK1217">
        <v>4264</v>
      </c>
      <c r="IL1217">
        <v>52384.92578125</v>
      </c>
      <c r="IN1217">
        <v>12.284999847412109</v>
      </c>
      <c r="IR1217">
        <v>675.2249755859375</v>
      </c>
      <c r="IS1217">
        <v>443</v>
      </c>
      <c r="IU1217">
        <v>0</v>
      </c>
      <c r="IX1217">
        <v>16412</v>
      </c>
      <c r="IY1217">
        <v>0</v>
      </c>
      <c r="IZ1217">
        <v>0</v>
      </c>
      <c r="JA1217" t="s">
        <v>190</v>
      </c>
      <c r="JB1217" t="s">
        <v>190</v>
      </c>
      <c r="JE1217">
        <v>551566.9375</v>
      </c>
      <c r="JP1217" t="s">
        <v>190</v>
      </c>
      <c r="JQ1217" t="s">
        <v>190</v>
      </c>
      <c r="JR1217">
        <v>1</v>
      </c>
    </row>
    <row r="1218" spans="1:278">
      <c r="A1218">
        <v>82</v>
      </c>
      <c r="B1218" t="s">
        <v>83</v>
      </c>
      <c r="C1218">
        <v>2002</v>
      </c>
      <c r="D1218">
        <v>69</v>
      </c>
      <c r="E1218">
        <v>82</v>
      </c>
      <c r="F1218" t="s">
        <v>246</v>
      </c>
      <c r="G1218" t="s">
        <v>190</v>
      </c>
      <c r="H1218">
        <v>1</v>
      </c>
      <c r="I1218">
        <v>1</v>
      </c>
      <c r="J1218">
        <v>1913</v>
      </c>
      <c r="K1218">
        <v>0</v>
      </c>
      <c r="M1218">
        <v>0</v>
      </c>
      <c r="N1218" t="s">
        <v>340</v>
      </c>
      <c r="O1218" t="s">
        <v>392</v>
      </c>
      <c r="P1218" t="s">
        <v>392</v>
      </c>
      <c r="Q1218">
        <v>2</v>
      </c>
      <c r="R1218" t="s">
        <v>445</v>
      </c>
      <c r="S1218">
        <v>1</v>
      </c>
      <c r="T1218" t="s">
        <v>451</v>
      </c>
      <c r="U1218" t="s">
        <v>458</v>
      </c>
      <c r="V1218">
        <v>2</v>
      </c>
      <c r="W1218">
        <v>1</v>
      </c>
      <c r="X1218">
        <v>0</v>
      </c>
      <c r="Y1218">
        <v>0</v>
      </c>
      <c r="Z1218">
        <v>1</v>
      </c>
      <c r="AA1218">
        <v>0</v>
      </c>
      <c r="AB1218">
        <v>0</v>
      </c>
      <c r="AC1218">
        <v>1</v>
      </c>
      <c r="AD1218">
        <v>0</v>
      </c>
      <c r="AE1218">
        <v>0</v>
      </c>
      <c r="AF1218">
        <v>0</v>
      </c>
      <c r="AG1218">
        <v>0</v>
      </c>
      <c r="AH1218">
        <v>0</v>
      </c>
      <c r="AI1218">
        <v>0</v>
      </c>
      <c r="AJ1218">
        <v>1</v>
      </c>
      <c r="AK1218">
        <v>0</v>
      </c>
      <c r="AL1218">
        <v>0</v>
      </c>
      <c r="AM1218">
        <v>0</v>
      </c>
      <c r="AN1218" t="s">
        <v>553</v>
      </c>
      <c r="AO1218">
        <v>0</v>
      </c>
      <c r="AP1218">
        <v>0</v>
      </c>
      <c r="AQ1218">
        <v>0</v>
      </c>
      <c r="AR1218">
        <v>0</v>
      </c>
      <c r="AT1218" s="1">
        <v>37263</v>
      </c>
      <c r="AU1218" s="1">
        <v>37437</v>
      </c>
      <c r="AV1218" t="s">
        <v>190</v>
      </c>
      <c r="AW1218" t="s">
        <v>190</v>
      </c>
      <c r="AX1218" t="s">
        <v>1214</v>
      </c>
      <c r="AY1218" t="s">
        <v>1328</v>
      </c>
      <c r="AZ1218" t="s">
        <v>1482</v>
      </c>
      <c r="BA1218">
        <v>2.9999999329447746E-2</v>
      </c>
      <c r="BB1218">
        <v>7.9999998211860657E-2</v>
      </c>
      <c r="BC1218">
        <v>1</v>
      </c>
      <c r="BD1218">
        <v>0</v>
      </c>
      <c r="BE1218">
        <v>5</v>
      </c>
      <c r="BF1218">
        <v>0</v>
      </c>
      <c r="BG1218">
        <v>1</v>
      </c>
      <c r="BH1218">
        <v>20</v>
      </c>
      <c r="BJ1218" s="1">
        <v>37263</v>
      </c>
      <c r="BK1218" t="s">
        <v>190</v>
      </c>
      <c r="BL1218" t="s">
        <v>190</v>
      </c>
      <c r="BM1218" t="s">
        <v>190</v>
      </c>
      <c r="BN1218" t="s">
        <v>190</v>
      </c>
      <c r="BO1218" t="s">
        <v>190</v>
      </c>
      <c r="BP1218" t="s">
        <v>190</v>
      </c>
      <c r="BQ1218" t="s">
        <v>190</v>
      </c>
      <c r="BR1218" t="s">
        <v>190</v>
      </c>
      <c r="CT1218" t="s">
        <v>190</v>
      </c>
      <c r="CU1218" t="s">
        <v>190</v>
      </c>
      <c r="CV1218" t="s">
        <v>190</v>
      </c>
      <c r="CW1218">
        <v>1443500</v>
      </c>
      <c r="CX1218">
        <v>1575800</v>
      </c>
      <c r="CY1218">
        <v>0.91600000858306885</v>
      </c>
      <c r="CZ1218">
        <v>132300</v>
      </c>
      <c r="DA1218">
        <v>0</v>
      </c>
      <c r="DB1218">
        <v>348100</v>
      </c>
      <c r="DC1218">
        <v>27243.54296875</v>
      </c>
      <c r="DD1218">
        <v>1</v>
      </c>
      <c r="DE1218">
        <v>27243.54296875</v>
      </c>
      <c r="DF1218">
        <v>1</v>
      </c>
      <c r="DN1218">
        <v>0</v>
      </c>
      <c r="DO1218">
        <v>0</v>
      </c>
      <c r="DP1218">
        <v>0</v>
      </c>
      <c r="DS1218" s="1">
        <v>37263</v>
      </c>
      <c r="DT1218" t="s">
        <v>2458</v>
      </c>
      <c r="DU1218">
        <v>-8.8799998164176941E-2</v>
      </c>
      <c r="DW1218">
        <v>-1.8300000578165054E-2</v>
      </c>
      <c r="DY1218">
        <v>3.6800000816583633E-2</v>
      </c>
      <c r="EI1218" t="s">
        <v>190</v>
      </c>
      <c r="EJ1218">
        <v>1</v>
      </c>
      <c r="EK1218">
        <v>-8.0933950841426849E-2</v>
      </c>
      <c r="EL1218">
        <v>8.4468238055706024E-3</v>
      </c>
      <c r="EM1218">
        <v>0</v>
      </c>
      <c r="EN1218">
        <v>0</v>
      </c>
      <c r="EO1218">
        <v>0</v>
      </c>
      <c r="EP1218" t="s">
        <v>4270</v>
      </c>
      <c r="EQ1218">
        <v>0.6600000262260437</v>
      </c>
      <c r="ER1218">
        <v>0.40000000596046448</v>
      </c>
      <c r="ES1218">
        <v>0.25999999046325684</v>
      </c>
      <c r="ET1218">
        <v>0.20000000298023224</v>
      </c>
      <c r="EU1218">
        <v>0.14000000059604645</v>
      </c>
      <c r="EV1218">
        <v>5.9999998658895493E-2</v>
      </c>
      <c r="EW1218">
        <v>9.0000003576278687E-2</v>
      </c>
      <c r="EX1218">
        <v>1.9999999552965164E-2</v>
      </c>
      <c r="EY1218">
        <v>2.9999999329447746E-2</v>
      </c>
      <c r="EZ1218">
        <v>0</v>
      </c>
      <c r="FA1218" t="s">
        <v>190</v>
      </c>
      <c r="FB1218" t="s">
        <v>190</v>
      </c>
      <c r="FC1218" t="s">
        <v>190</v>
      </c>
      <c r="FD1218" t="s">
        <v>190</v>
      </c>
      <c r="FE1218" t="s">
        <v>7504</v>
      </c>
      <c r="FF1218" t="s">
        <v>8103</v>
      </c>
      <c r="FG1218" t="s">
        <v>8103</v>
      </c>
      <c r="FH1218" t="s">
        <v>8609</v>
      </c>
      <c r="FI1218" t="s">
        <v>8604</v>
      </c>
      <c r="FJ1218" t="s">
        <v>8103</v>
      </c>
      <c r="FK1218" t="s">
        <v>190</v>
      </c>
      <c r="FL1218">
        <v>27244.0078125</v>
      </c>
      <c r="FM1218">
        <v>27243.54296875</v>
      </c>
      <c r="FO1218">
        <v>1927.7640380859375</v>
      </c>
      <c r="FR1218">
        <v>-0.14900000393390656</v>
      </c>
      <c r="FS1218">
        <v>56415.1640625</v>
      </c>
      <c r="FT1218">
        <v>-139219.234375</v>
      </c>
      <c r="FX1218">
        <v>32895.171875</v>
      </c>
      <c r="GH1218">
        <v>-4307.27197265625</v>
      </c>
      <c r="GI1218">
        <v>1399.0150146484375</v>
      </c>
      <c r="GJ1218">
        <v>-1183.220947265625</v>
      </c>
      <c r="GM1218">
        <v>-54000.375</v>
      </c>
      <c r="GN1218">
        <v>-67482.484375</v>
      </c>
      <c r="GO1218">
        <v>-67482.484375</v>
      </c>
      <c r="GW1218">
        <v>-2743.407958984375</v>
      </c>
      <c r="GX1218">
        <v>-1066.3089599609375</v>
      </c>
      <c r="HA1218">
        <v>-71292.1953125</v>
      </c>
      <c r="HC1218">
        <v>1165369.625</v>
      </c>
      <c r="HD1218" t="s">
        <v>10246</v>
      </c>
      <c r="HE1218">
        <v>2003</v>
      </c>
      <c r="HF1218">
        <v>7.1100004017353058E-2</v>
      </c>
      <c r="HG1218">
        <v>7.7500000596046448E-2</v>
      </c>
      <c r="HH1218">
        <v>2.5399999693036079E-2</v>
      </c>
      <c r="HI1218">
        <v>0.10289999842643738</v>
      </c>
      <c r="HJ1218">
        <v>0.18040001392364502</v>
      </c>
      <c r="HP1218">
        <v>0</v>
      </c>
      <c r="HQ1218">
        <v>0</v>
      </c>
      <c r="HR1218">
        <v>0</v>
      </c>
      <c r="HS1218">
        <v>0</v>
      </c>
      <c r="HU1218" t="s">
        <v>190</v>
      </c>
      <c r="HV1218">
        <v>7.7500000596046448E-2</v>
      </c>
      <c r="HW1218" t="s">
        <v>11734</v>
      </c>
      <c r="HX1218" t="s">
        <v>12538</v>
      </c>
      <c r="HY1218" t="s">
        <v>190</v>
      </c>
      <c r="HZ1218">
        <v>9931</v>
      </c>
      <c r="IA1218">
        <v>348104.03125</v>
      </c>
      <c r="IB1218">
        <v>44.5</v>
      </c>
      <c r="IC1218">
        <v>14.399999618530273</v>
      </c>
      <c r="ID1218">
        <v>35.051998138427734</v>
      </c>
      <c r="IE1218">
        <v>1223</v>
      </c>
      <c r="IF1218">
        <v>225</v>
      </c>
      <c r="IG1218">
        <v>5054</v>
      </c>
      <c r="IH1218">
        <v>69890.640625</v>
      </c>
      <c r="IJ1218">
        <v>13.824000358581543</v>
      </c>
      <c r="IK1218">
        <v>4527</v>
      </c>
      <c r="IL1218">
        <v>64472.28515625</v>
      </c>
      <c r="IN1218">
        <v>14.241999626159668</v>
      </c>
      <c r="IR1218">
        <v>803.4959716796875</v>
      </c>
      <c r="IS1218">
        <v>451</v>
      </c>
      <c r="IU1218">
        <v>0</v>
      </c>
      <c r="IX1218">
        <v>16433</v>
      </c>
      <c r="IY1218">
        <v>0</v>
      </c>
      <c r="IZ1218">
        <v>0</v>
      </c>
      <c r="JA1218" t="s">
        <v>190</v>
      </c>
      <c r="JB1218" t="s">
        <v>190</v>
      </c>
      <c r="JE1218">
        <v>643903.625</v>
      </c>
      <c r="JP1218" t="s">
        <v>190</v>
      </c>
      <c r="JQ1218" t="s">
        <v>190</v>
      </c>
      <c r="JR1218">
        <v>1</v>
      </c>
    </row>
    <row r="1219" spans="1:278">
      <c r="A1219">
        <v>82</v>
      </c>
      <c r="B1219" t="s">
        <v>83</v>
      </c>
      <c r="C1219">
        <v>2003</v>
      </c>
      <c r="D1219">
        <v>69</v>
      </c>
      <c r="E1219">
        <v>82</v>
      </c>
      <c r="F1219" t="s">
        <v>246</v>
      </c>
      <c r="G1219" t="s">
        <v>190</v>
      </c>
      <c r="H1219">
        <v>1</v>
      </c>
      <c r="I1219">
        <v>1</v>
      </c>
      <c r="J1219">
        <v>1913</v>
      </c>
      <c r="K1219">
        <v>0</v>
      </c>
      <c r="M1219">
        <v>0</v>
      </c>
      <c r="N1219" t="s">
        <v>340</v>
      </c>
      <c r="O1219" t="s">
        <v>392</v>
      </c>
      <c r="P1219" t="s">
        <v>392</v>
      </c>
      <c r="Q1219">
        <v>2</v>
      </c>
      <c r="R1219" t="s">
        <v>445</v>
      </c>
      <c r="S1219">
        <v>1</v>
      </c>
      <c r="T1219" t="s">
        <v>451</v>
      </c>
      <c r="U1219" t="s">
        <v>458</v>
      </c>
      <c r="V1219">
        <v>2</v>
      </c>
      <c r="W1219">
        <v>1</v>
      </c>
      <c r="X1219">
        <v>0</v>
      </c>
      <c r="Y1219">
        <v>0</v>
      </c>
      <c r="Z1219">
        <v>1</v>
      </c>
      <c r="AA1219">
        <v>0</v>
      </c>
      <c r="AB1219">
        <v>0</v>
      </c>
      <c r="AC1219">
        <v>1</v>
      </c>
      <c r="AD1219">
        <v>0</v>
      </c>
      <c r="AE1219">
        <v>0</v>
      </c>
      <c r="AF1219">
        <v>0</v>
      </c>
      <c r="AG1219">
        <v>0</v>
      </c>
      <c r="AH1219">
        <v>0</v>
      </c>
      <c r="AI1219">
        <v>0</v>
      </c>
      <c r="AJ1219">
        <v>1</v>
      </c>
      <c r="AK1219">
        <v>0</v>
      </c>
      <c r="AL1219">
        <v>0</v>
      </c>
      <c r="AM1219">
        <v>0</v>
      </c>
      <c r="AN1219" t="s">
        <v>553</v>
      </c>
      <c r="AO1219">
        <v>0</v>
      </c>
      <c r="AP1219">
        <v>0</v>
      </c>
      <c r="AQ1219">
        <v>0</v>
      </c>
      <c r="AR1219">
        <v>0</v>
      </c>
      <c r="AT1219" s="1">
        <v>37628</v>
      </c>
      <c r="AU1219" s="1">
        <v>37802</v>
      </c>
      <c r="AV1219" t="s">
        <v>190</v>
      </c>
      <c r="AW1219" t="s">
        <v>190</v>
      </c>
      <c r="AX1219" t="s">
        <v>1214</v>
      </c>
      <c r="AY1219" t="s">
        <v>1328</v>
      </c>
      <c r="AZ1219" t="s">
        <v>1482</v>
      </c>
      <c r="BA1219">
        <v>2.9999999329447746E-2</v>
      </c>
      <c r="BB1219">
        <v>7.9999998211860657E-2</v>
      </c>
      <c r="BC1219">
        <v>1</v>
      </c>
      <c r="BD1219">
        <v>0</v>
      </c>
      <c r="BE1219">
        <v>5</v>
      </c>
      <c r="BF1219">
        <v>0</v>
      </c>
      <c r="BG1219">
        <v>1</v>
      </c>
      <c r="BH1219">
        <v>43.599998474121094</v>
      </c>
      <c r="BJ1219" s="1">
        <v>37628</v>
      </c>
      <c r="BK1219" t="s">
        <v>190</v>
      </c>
      <c r="BL1219" t="s">
        <v>190</v>
      </c>
      <c r="BM1219" t="s">
        <v>190</v>
      </c>
      <c r="BN1219" t="s">
        <v>190</v>
      </c>
      <c r="BO1219" t="s">
        <v>190</v>
      </c>
      <c r="BP1219" t="s">
        <v>190</v>
      </c>
      <c r="BQ1219" t="s">
        <v>190</v>
      </c>
      <c r="BR1219" t="s">
        <v>190</v>
      </c>
      <c r="CT1219" t="s">
        <v>190</v>
      </c>
      <c r="CU1219" t="s">
        <v>190</v>
      </c>
      <c r="CV1219" t="s">
        <v>190</v>
      </c>
      <c r="CW1219">
        <v>1438400</v>
      </c>
      <c r="CX1219">
        <v>1690300</v>
      </c>
      <c r="CY1219">
        <v>0.85100001096725464</v>
      </c>
      <c r="CZ1219">
        <v>251900</v>
      </c>
      <c r="DA1219">
        <v>0</v>
      </c>
      <c r="DB1219">
        <v>367900</v>
      </c>
      <c r="DC1219">
        <v>28850.724609375</v>
      </c>
      <c r="DD1219">
        <v>1</v>
      </c>
      <c r="DE1219">
        <v>28850.724609375</v>
      </c>
      <c r="DF1219">
        <v>1</v>
      </c>
      <c r="DN1219">
        <v>0</v>
      </c>
      <c r="DO1219">
        <v>0</v>
      </c>
      <c r="DP1219">
        <v>0</v>
      </c>
      <c r="DS1219" s="1">
        <v>37628</v>
      </c>
      <c r="DT1219" t="s">
        <v>2534</v>
      </c>
      <c r="DU1219">
        <v>2.2800000384449959E-2</v>
      </c>
      <c r="DW1219">
        <v>-4.6599999070167542E-2</v>
      </c>
      <c r="DY1219">
        <v>1.1450000107288361E-2</v>
      </c>
      <c r="EI1219" t="s">
        <v>190</v>
      </c>
      <c r="EJ1219">
        <v>1</v>
      </c>
      <c r="EK1219">
        <v>-4.7580990940332413E-2</v>
      </c>
      <c r="EL1219">
        <v>8.6394110694527626E-3</v>
      </c>
      <c r="EM1219">
        <v>0</v>
      </c>
      <c r="EN1219">
        <v>0</v>
      </c>
      <c r="EO1219">
        <v>0</v>
      </c>
      <c r="EP1219" t="s">
        <v>4271</v>
      </c>
      <c r="EQ1219">
        <v>0.67000001668930054</v>
      </c>
      <c r="ER1219">
        <v>0.41999998688697815</v>
      </c>
      <c r="ES1219">
        <v>0.25</v>
      </c>
      <c r="ET1219">
        <v>0.18000000715255737</v>
      </c>
      <c r="EU1219">
        <v>0.12999999523162842</v>
      </c>
      <c r="EV1219">
        <v>5.000000074505806E-2</v>
      </c>
      <c r="EW1219">
        <v>9.0000003576278687E-2</v>
      </c>
      <c r="EX1219">
        <v>1.9999999552965164E-2</v>
      </c>
      <c r="EY1219">
        <v>3.9999999105930328E-2</v>
      </c>
      <c r="EZ1219">
        <v>0</v>
      </c>
      <c r="FA1219" t="s">
        <v>190</v>
      </c>
      <c r="FB1219" t="s">
        <v>190</v>
      </c>
      <c r="FC1219" t="s">
        <v>190</v>
      </c>
      <c r="FD1219" t="s">
        <v>190</v>
      </c>
      <c r="FE1219" t="s">
        <v>7505</v>
      </c>
      <c r="FF1219" t="s">
        <v>8103</v>
      </c>
      <c r="FG1219" t="s">
        <v>8103</v>
      </c>
      <c r="FH1219" t="s">
        <v>8726</v>
      </c>
      <c r="FI1219" t="s">
        <v>8103</v>
      </c>
      <c r="FJ1219" t="s">
        <v>8103</v>
      </c>
      <c r="FK1219" t="s">
        <v>190</v>
      </c>
      <c r="FL1219">
        <v>28851.109375</v>
      </c>
      <c r="FM1219">
        <v>28850.724609375</v>
      </c>
      <c r="FO1219">
        <v>2507.16796875</v>
      </c>
      <c r="FR1219">
        <v>1.065000057220459</v>
      </c>
      <c r="FS1219">
        <v>60210.06640625</v>
      </c>
      <c r="FT1219">
        <v>-9926.0537109375</v>
      </c>
      <c r="FX1219">
        <v>38287.8359375</v>
      </c>
      <c r="GH1219">
        <v>-4078.10595703125</v>
      </c>
      <c r="GI1219">
        <v>920.83099365234375</v>
      </c>
      <c r="GJ1219">
        <v>-704.30902099609375</v>
      </c>
      <c r="GM1219">
        <v>84710.265625</v>
      </c>
      <c r="GN1219">
        <v>-72044.9765625</v>
      </c>
      <c r="GO1219">
        <v>-72044.9765625</v>
      </c>
      <c r="GW1219">
        <v>-1729.7640380859375</v>
      </c>
      <c r="GX1219">
        <v>-1056.6109619140625</v>
      </c>
      <c r="HA1219">
        <v>-74831.3515625</v>
      </c>
      <c r="HC1219">
        <v>1175248.5</v>
      </c>
      <c r="HD1219" t="s">
        <v>10246</v>
      </c>
      <c r="HE1219">
        <v>2004</v>
      </c>
      <c r="HF1219">
        <v>7.1100004017353058E-2</v>
      </c>
      <c r="HG1219">
        <v>7.7500000596046448E-2</v>
      </c>
      <c r="HH1219">
        <v>2.5399999693036079E-2</v>
      </c>
      <c r="HI1219">
        <v>0.10289999842643738</v>
      </c>
      <c r="HJ1219">
        <v>0.18040001392364502</v>
      </c>
      <c r="HP1219">
        <v>0</v>
      </c>
      <c r="HQ1219">
        <v>0</v>
      </c>
      <c r="HR1219">
        <v>0</v>
      </c>
      <c r="HS1219">
        <v>0</v>
      </c>
      <c r="HU1219" t="s">
        <v>190</v>
      </c>
      <c r="HV1219">
        <v>7.7500000596046448E-2</v>
      </c>
      <c r="HW1219" t="s">
        <v>11735</v>
      </c>
      <c r="HX1219" t="s">
        <v>13285</v>
      </c>
      <c r="HY1219" t="s">
        <v>190</v>
      </c>
      <c r="HZ1219">
        <v>9916</v>
      </c>
      <c r="IA1219">
        <v>367934.4375</v>
      </c>
      <c r="IB1219">
        <v>44.799999237060547</v>
      </c>
      <c r="IC1219">
        <v>14.600000381469727</v>
      </c>
      <c r="ID1219">
        <v>37.104999542236328</v>
      </c>
      <c r="IE1219">
        <v>1276</v>
      </c>
      <c r="IF1219">
        <v>233</v>
      </c>
      <c r="IG1219">
        <v>5177</v>
      </c>
      <c r="IH1219">
        <v>74749.578125</v>
      </c>
      <c r="IJ1219">
        <v>14.435999870300293</v>
      </c>
      <c r="IK1219">
        <v>4633</v>
      </c>
      <c r="IL1219">
        <v>69082.6953125</v>
      </c>
      <c r="IN1219">
        <v>14.91100025177002</v>
      </c>
      <c r="IR1219">
        <v>870.510986328125</v>
      </c>
      <c r="IS1219">
        <v>464</v>
      </c>
      <c r="IU1219">
        <v>0</v>
      </c>
      <c r="IX1219">
        <v>16602</v>
      </c>
      <c r="IY1219">
        <v>0</v>
      </c>
      <c r="IZ1219">
        <v>0</v>
      </c>
      <c r="JA1219" t="s">
        <v>190</v>
      </c>
      <c r="JB1219" t="s">
        <v>190</v>
      </c>
      <c r="JE1219">
        <v>689387.375</v>
      </c>
      <c r="JP1219" t="s">
        <v>190</v>
      </c>
      <c r="JQ1219" t="s">
        <v>190</v>
      </c>
      <c r="JR1219">
        <v>1</v>
      </c>
    </row>
    <row r="1220" spans="1:278">
      <c r="A1220">
        <v>82</v>
      </c>
      <c r="B1220" t="s">
        <v>83</v>
      </c>
      <c r="C1220">
        <v>2004</v>
      </c>
      <c r="D1220">
        <v>69</v>
      </c>
      <c r="E1220">
        <v>82</v>
      </c>
      <c r="F1220" t="s">
        <v>246</v>
      </c>
      <c r="G1220" t="s">
        <v>190</v>
      </c>
      <c r="H1220">
        <v>1</v>
      </c>
      <c r="I1220">
        <v>1</v>
      </c>
      <c r="J1220">
        <v>1913</v>
      </c>
      <c r="K1220">
        <v>0</v>
      </c>
      <c r="M1220">
        <v>0</v>
      </c>
      <c r="N1220" t="s">
        <v>340</v>
      </c>
      <c r="O1220" t="s">
        <v>392</v>
      </c>
      <c r="P1220" t="s">
        <v>392</v>
      </c>
      <c r="Q1220">
        <v>2</v>
      </c>
      <c r="R1220" t="s">
        <v>445</v>
      </c>
      <c r="S1220">
        <v>1</v>
      </c>
      <c r="T1220" t="s">
        <v>451</v>
      </c>
      <c r="U1220" t="s">
        <v>458</v>
      </c>
      <c r="V1220">
        <v>2</v>
      </c>
      <c r="W1220">
        <v>1</v>
      </c>
      <c r="X1220">
        <v>0</v>
      </c>
      <c r="Y1220">
        <v>0</v>
      </c>
      <c r="Z1220">
        <v>1</v>
      </c>
      <c r="AA1220">
        <v>0</v>
      </c>
      <c r="AB1220">
        <v>0</v>
      </c>
      <c r="AC1220">
        <v>1</v>
      </c>
      <c r="AD1220">
        <v>0</v>
      </c>
      <c r="AE1220">
        <v>0</v>
      </c>
      <c r="AF1220">
        <v>0</v>
      </c>
      <c r="AG1220">
        <v>0</v>
      </c>
      <c r="AH1220">
        <v>0</v>
      </c>
      <c r="AI1220">
        <v>0</v>
      </c>
      <c r="AJ1220">
        <v>1</v>
      </c>
      <c r="AK1220">
        <v>0</v>
      </c>
      <c r="AL1220">
        <v>0</v>
      </c>
      <c r="AM1220">
        <v>0</v>
      </c>
      <c r="AN1220" t="s">
        <v>553</v>
      </c>
      <c r="AO1220">
        <v>0</v>
      </c>
      <c r="AP1220">
        <v>0</v>
      </c>
      <c r="AQ1220">
        <v>0</v>
      </c>
      <c r="AR1220">
        <v>0</v>
      </c>
      <c r="AT1220" s="1">
        <v>37993</v>
      </c>
      <c r="AU1220" s="1">
        <v>38168</v>
      </c>
      <c r="AV1220" t="s">
        <v>190</v>
      </c>
      <c r="AW1220" t="s">
        <v>190</v>
      </c>
      <c r="AX1220" t="s">
        <v>1214</v>
      </c>
      <c r="AY1220" t="s">
        <v>1328</v>
      </c>
      <c r="AZ1220" t="s">
        <v>1482</v>
      </c>
      <c r="BA1220">
        <v>2.9999999329447746E-2</v>
      </c>
      <c r="BB1220">
        <v>7.9999998211860657E-2</v>
      </c>
      <c r="BC1220">
        <v>1</v>
      </c>
      <c r="BD1220">
        <v>0</v>
      </c>
      <c r="BE1220">
        <v>5</v>
      </c>
      <c r="BF1220">
        <v>0</v>
      </c>
      <c r="BG1220">
        <v>1</v>
      </c>
      <c r="BH1220">
        <v>20</v>
      </c>
      <c r="BJ1220" s="1">
        <v>37993</v>
      </c>
      <c r="BK1220" t="s">
        <v>190</v>
      </c>
      <c r="BL1220" t="s">
        <v>190</v>
      </c>
      <c r="BM1220" t="s">
        <v>190</v>
      </c>
      <c r="BN1220" t="s">
        <v>190</v>
      </c>
      <c r="BO1220" t="s">
        <v>190</v>
      </c>
      <c r="BP1220" t="s">
        <v>190</v>
      </c>
      <c r="BQ1220" t="s">
        <v>190</v>
      </c>
      <c r="BR1220" t="s">
        <v>190</v>
      </c>
      <c r="CT1220" t="s">
        <v>190</v>
      </c>
      <c r="CU1220" t="s">
        <v>190</v>
      </c>
      <c r="CV1220" t="s">
        <v>190</v>
      </c>
      <c r="CW1220">
        <v>1445600</v>
      </c>
      <c r="CX1220">
        <v>1800400</v>
      </c>
      <c r="CY1220">
        <v>0.80300003290176392</v>
      </c>
      <c r="CZ1220">
        <v>354800</v>
      </c>
      <c r="DA1220">
        <v>0</v>
      </c>
      <c r="DB1220">
        <v>376500</v>
      </c>
      <c r="DC1220">
        <v>34186.078125</v>
      </c>
      <c r="DD1220">
        <v>0.86699998378753662</v>
      </c>
      <c r="DE1220">
        <v>34186.078125</v>
      </c>
      <c r="DF1220">
        <v>0.86699998378753662</v>
      </c>
      <c r="DN1220">
        <v>0</v>
      </c>
      <c r="DO1220">
        <v>0</v>
      </c>
      <c r="DP1220">
        <v>0</v>
      </c>
      <c r="DS1220" s="1">
        <v>37993</v>
      </c>
      <c r="DT1220" t="s">
        <v>2499</v>
      </c>
      <c r="DU1220">
        <v>0.19299998879432678</v>
      </c>
      <c r="DW1220">
        <v>3.5999998450279236E-2</v>
      </c>
      <c r="DY1220">
        <v>2.9100000858306885E-2</v>
      </c>
      <c r="EI1220" t="s">
        <v>190</v>
      </c>
      <c r="EJ1220">
        <v>1</v>
      </c>
      <c r="EK1220">
        <v>7.5837438926100731E-3</v>
      </c>
      <c r="EL1220">
        <v>1.0306818410754204E-2</v>
      </c>
      <c r="EM1220">
        <v>0</v>
      </c>
      <c r="EN1220">
        <v>0</v>
      </c>
      <c r="EO1220">
        <v>0</v>
      </c>
      <c r="EP1220" t="s">
        <v>4272</v>
      </c>
      <c r="EQ1220">
        <v>0.6600000262260437</v>
      </c>
      <c r="ER1220">
        <v>0.40000000596046448</v>
      </c>
      <c r="ES1220">
        <v>0.25999999046325684</v>
      </c>
      <c r="ET1220">
        <v>0.18999999761581421</v>
      </c>
      <c r="EU1220">
        <v>0.14000000059604645</v>
      </c>
      <c r="EV1220">
        <v>5.000000074505806E-2</v>
      </c>
      <c r="EW1220">
        <v>7.9999998211860657E-2</v>
      </c>
      <c r="EX1220">
        <v>2.9999999329447746E-2</v>
      </c>
      <c r="EY1220">
        <v>3.9999999105930328E-2</v>
      </c>
      <c r="EZ1220">
        <v>0</v>
      </c>
      <c r="FA1220" t="s">
        <v>190</v>
      </c>
      <c r="FB1220" t="s">
        <v>190</v>
      </c>
      <c r="FC1220" t="s">
        <v>190</v>
      </c>
      <c r="FD1220" t="s">
        <v>190</v>
      </c>
      <c r="FE1220" t="s">
        <v>7506</v>
      </c>
      <c r="FF1220" t="s">
        <v>8103</v>
      </c>
      <c r="FG1220" t="s">
        <v>8103</v>
      </c>
      <c r="FH1220" t="s">
        <v>8610</v>
      </c>
      <c r="FI1220" t="s">
        <v>8639</v>
      </c>
      <c r="FJ1220" t="s">
        <v>8792</v>
      </c>
      <c r="FK1220" t="s">
        <v>190</v>
      </c>
      <c r="FL1220">
        <v>29635.970703125</v>
      </c>
      <c r="FM1220">
        <v>29635.583984375</v>
      </c>
      <c r="FO1220">
        <v>4383.4560546875</v>
      </c>
      <c r="FR1220">
        <v>0.35199999809265137</v>
      </c>
      <c r="FS1220">
        <v>63655.36328125</v>
      </c>
      <c r="FT1220">
        <v>188732.953125</v>
      </c>
      <c r="FX1220">
        <v>36083.02734375</v>
      </c>
      <c r="GH1220">
        <v>-4827.7880859375</v>
      </c>
      <c r="GI1220">
        <v>754.55902099609375</v>
      </c>
      <c r="GJ1220">
        <v>-499.97198486328125</v>
      </c>
      <c r="GM1220">
        <v>283898.15625</v>
      </c>
      <c r="GN1220">
        <v>-77153.0546875</v>
      </c>
      <c r="GO1220">
        <v>-77112.921875</v>
      </c>
      <c r="GU1220">
        <v>-40.136001586914063</v>
      </c>
      <c r="GW1220">
        <v>-5800.10009765625</v>
      </c>
      <c r="GX1220">
        <v>-1513.7879638671875</v>
      </c>
      <c r="HA1220">
        <v>-84466.9453125</v>
      </c>
      <c r="HC1220">
        <v>1374679.625</v>
      </c>
      <c r="HD1220" t="s">
        <v>10246</v>
      </c>
      <c r="HE1220">
        <v>2005</v>
      </c>
      <c r="HF1220">
        <v>7.1100004017353058E-2</v>
      </c>
      <c r="HG1220">
        <v>7.7500000596046448E-2</v>
      </c>
      <c r="HH1220">
        <v>2.5399999693036079E-2</v>
      </c>
      <c r="HI1220">
        <v>0.10289999842643738</v>
      </c>
      <c r="HJ1220">
        <v>0.18040001392364502</v>
      </c>
      <c r="HP1220">
        <v>0</v>
      </c>
      <c r="HQ1220">
        <v>0</v>
      </c>
      <c r="HR1220">
        <v>0</v>
      </c>
      <c r="HS1220">
        <v>0</v>
      </c>
      <c r="HU1220" t="s">
        <v>190</v>
      </c>
      <c r="HV1220">
        <v>7.7500000596046448E-2</v>
      </c>
      <c r="HW1220" t="s">
        <v>11734</v>
      </c>
      <c r="HX1220" t="s">
        <v>13286</v>
      </c>
      <c r="HY1220" t="s">
        <v>190</v>
      </c>
      <c r="HZ1220">
        <v>9826</v>
      </c>
      <c r="IA1220">
        <v>376542.34375</v>
      </c>
      <c r="IB1220">
        <v>44.900001525878906</v>
      </c>
      <c r="IC1220">
        <v>14.699999809265137</v>
      </c>
      <c r="ID1220">
        <v>38.320999145507813</v>
      </c>
      <c r="IE1220">
        <v>1346</v>
      </c>
      <c r="IF1220">
        <v>175</v>
      </c>
      <c r="IG1220">
        <v>5373</v>
      </c>
      <c r="IH1220">
        <v>80902.390625</v>
      </c>
      <c r="IJ1220">
        <v>15.060000419616699</v>
      </c>
      <c r="IK1220">
        <v>4816</v>
      </c>
      <c r="IL1220">
        <v>74929.03125</v>
      </c>
      <c r="IN1220">
        <v>15.557999610900879</v>
      </c>
      <c r="IR1220">
        <v>855.4219970703125</v>
      </c>
      <c r="IS1220">
        <v>478</v>
      </c>
      <c r="IU1220">
        <v>0</v>
      </c>
      <c r="IX1220">
        <v>16720</v>
      </c>
      <c r="IY1220">
        <v>0</v>
      </c>
      <c r="IZ1220">
        <v>0</v>
      </c>
      <c r="JA1220" t="s">
        <v>190</v>
      </c>
      <c r="JB1220" t="s">
        <v>190</v>
      </c>
      <c r="JE1220">
        <v>755180.9375</v>
      </c>
      <c r="JP1220" t="s">
        <v>190</v>
      </c>
      <c r="JQ1220" t="s">
        <v>190</v>
      </c>
      <c r="JR1220">
        <v>1</v>
      </c>
    </row>
    <row r="1221" spans="1:278">
      <c r="A1221">
        <v>82</v>
      </c>
      <c r="B1221" t="s">
        <v>83</v>
      </c>
      <c r="C1221">
        <v>2005</v>
      </c>
      <c r="D1221">
        <v>69</v>
      </c>
      <c r="E1221">
        <v>82</v>
      </c>
      <c r="F1221" t="s">
        <v>246</v>
      </c>
      <c r="G1221" t="s">
        <v>190</v>
      </c>
      <c r="H1221">
        <v>1</v>
      </c>
      <c r="I1221">
        <v>1</v>
      </c>
      <c r="J1221">
        <v>1913</v>
      </c>
      <c r="K1221">
        <v>0</v>
      </c>
      <c r="M1221">
        <v>0</v>
      </c>
      <c r="N1221" t="s">
        <v>340</v>
      </c>
      <c r="O1221" t="s">
        <v>392</v>
      </c>
      <c r="P1221" t="s">
        <v>392</v>
      </c>
      <c r="Q1221">
        <v>2</v>
      </c>
      <c r="R1221" t="s">
        <v>445</v>
      </c>
      <c r="S1221">
        <v>1</v>
      </c>
      <c r="T1221" t="s">
        <v>451</v>
      </c>
      <c r="U1221" t="s">
        <v>458</v>
      </c>
      <c r="V1221">
        <v>2</v>
      </c>
      <c r="W1221">
        <v>1</v>
      </c>
      <c r="X1221">
        <v>0</v>
      </c>
      <c r="Y1221">
        <v>0</v>
      </c>
      <c r="Z1221">
        <v>1</v>
      </c>
      <c r="AA1221">
        <v>0</v>
      </c>
      <c r="AB1221">
        <v>0</v>
      </c>
      <c r="AC1221">
        <v>1</v>
      </c>
      <c r="AD1221">
        <v>0</v>
      </c>
      <c r="AE1221">
        <v>0</v>
      </c>
      <c r="AF1221">
        <v>0</v>
      </c>
      <c r="AG1221">
        <v>0</v>
      </c>
      <c r="AH1221">
        <v>0</v>
      </c>
      <c r="AI1221">
        <v>0</v>
      </c>
      <c r="AJ1221">
        <v>1</v>
      </c>
      <c r="AK1221">
        <v>0</v>
      </c>
      <c r="AL1221">
        <v>0</v>
      </c>
      <c r="AM1221">
        <v>0</v>
      </c>
      <c r="AN1221" t="s">
        <v>553</v>
      </c>
      <c r="AO1221">
        <v>0</v>
      </c>
      <c r="AP1221">
        <v>0</v>
      </c>
      <c r="AQ1221">
        <v>0</v>
      </c>
      <c r="AR1221">
        <v>0</v>
      </c>
      <c r="AT1221" s="1">
        <v>38359</v>
      </c>
      <c r="AU1221" s="1">
        <v>38533</v>
      </c>
      <c r="AV1221" t="s">
        <v>190</v>
      </c>
      <c r="AW1221" t="s">
        <v>190</v>
      </c>
      <c r="AX1221" t="s">
        <v>1214</v>
      </c>
      <c r="AY1221" t="s">
        <v>1328</v>
      </c>
      <c r="AZ1221" t="s">
        <v>1480</v>
      </c>
      <c r="BA1221">
        <v>2.9999999329447746E-2</v>
      </c>
      <c r="BB1221">
        <v>7.9999998211860657E-2</v>
      </c>
      <c r="BC1221">
        <v>1</v>
      </c>
      <c r="BD1221">
        <v>0</v>
      </c>
      <c r="BE1221">
        <v>5</v>
      </c>
      <c r="BF1221">
        <v>1</v>
      </c>
      <c r="BG1221">
        <v>1</v>
      </c>
      <c r="BH1221">
        <v>30</v>
      </c>
      <c r="BJ1221" s="1">
        <v>38359</v>
      </c>
      <c r="BK1221" t="s">
        <v>190</v>
      </c>
      <c r="BL1221" t="s">
        <v>190</v>
      </c>
      <c r="BM1221" t="s">
        <v>190</v>
      </c>
      <c r="BN1221" t="s">
        <v>190</v>
      </c>
      <c r="BO1221" t="s">
        <v>190</v>
      </c>
      <c r="BP1221" t="s">
        <v>190</v>
      </c>
      <c r="BQ1221" t="s">
        <v>190</v>
      </c>
      <c r="BR1221" t="s">
        <v>190</v>
      </c>
      <c r="CT1221" t="s">
        <v>190</v>
      </c>
      <c r="CU1221" t="s">
        <v>190</v>
      </c>
      <c r="CV1221" t="s">
        <v>190</v>
      </c>
      <c r="CW1221">
        <v>1469700</v>
      </c>
      <c r="CX1221">
        <v>1965200</v>
      </c>
      <c r="CY1221">
        <v>0.74800002574920654</v>
      </c>
      <c r="CZ1221">
        <v>495500</v>
      </c>
      <c r="DA1221">
        <v>0</v>
      </c>
      <c r="DB1221">
        <v>386600</v>
      </c>
      <c r="DC1221">
        <v>44471.73828125</v>
      </c>
      <c r="DD1221">
        <v>0.68300002813339233</v>
      </c>
      <c r="DE1221">
        <v>44471.73828125</v>
      </c>
      <c r="DF1221">
        <v>0.68300002813339233</v>
      </c>
      <c r="DN1221">
        <v>0</v>
      </c>
      <c r="DO1221">
        <v>0</v>
      </c>
      <c r="DP1221">
        <v>0</v>
      </c>
      <c r="DS1221" s="1">
        <v>38359</v>
      </c>
      <c r="DT1221" t="s">
        <v>2499</v>
      </c>
      <c r="DU1221">
        <v>0.13359999656677246</v>
      </c>
      <c r="DW1221">
        <v>0.11420000344514847</v>
      </c>
      <c r="DY1221">
        <v>3.229999914765358E-2</v>
      </c>
      <c r="EI1221" t="s">
        <v>190</v>
      </c>
      <c r="EJ1221">
        <v>1</v>
      </c>
      <c r="EK1221">
        <v>3.1613197177648544E-2</v>
      </c>
      <c r="EL1221">
        <v>1.1683808639645576E-2</v>
      </c>
      <c r="EM1221">
        <v>0</v>
      </c>
      <c r="EN1221">
        <v>0</v>
      </c>
      <c r="EO1221">
        <v>0</v>
      </c>
      <c r="EP1221" t="s">
        <v>4273</v>
      </c>
      <c r="EQ1221">
        <v>0.6600000262260437</v>
      </c>
      <c r="ER1221">
        <v>0.38999998569488525</v>
      </c>
      <c r="ES1221">
        <v>0.27000001072883606</v>
      </c>
      <c r="ET1221">
        <v>0.18999999761581421</v>
      </c>
      <c r="EU1221">
        <v>0.14000000059604645</v>
      </c>
      <c r="EV1221">
        <v>5.000000074505806E-2</v>
      </c>
      <c r="EW1221">
        <v>9.0000003576278687E-2</v>
      </c>
      <c r="EX1221">
        <v>1.9999999552965164E-2</v>
      </c>
      <c r="EY1221">
        <v>3.9999999105930328E-2</v>
      </c>
      <c r="EZ1221">
        <v>0</v>
      </c>
      <c r="FA1221" t="s">
        <v>190</v>
      </c>
      <c r="FB1221" t="s">
        <v>190</v>
      </c>
      <c r="FC1221" t="s">
        <v>190</v>
      </c>
      <c r="FD1221" t="s">
        <v>190</v>
      </c>
      <c r="FE1221" t="s">
        <v>7507</v>
      </c>
      <c r="FF1221" t="s">
        <v>8103</v>
      </c>
      <c r="FG1221" t="s">
        <v>8103</v>
      </c>
      <c r="FH1221" t="s">
        <v>8728</v>
      </c>
      <c r="FI1221" t="s">
        <v>8639</v>
      </c>
      <c r="FJ1221" t="s">
        <v>8103</v>
      </c>
      <c r="FK1221" t="s">
        <v>190</v>
      </c>
      <c r="FL1221">
        <v>30388.650390625</v>
      </c>
      <c r="FM1221">
        <v>30388.265625</v>
      </c>
      <c r="FO1221">
        <v>3292.44091796875</v>
      </c>
      <c r="FR1221">
        <v>3.5250000953674316</v>
      </c>
      <c r="FS1221">
        <v>64072.8828125</v>
      </c>
      <c r="FT1221">
        <v>147669.71875</v>
      </c>
      <c r="FX1221">
        <v>38900.5546875</v>
      </c>
      <c r="GH1221">
        <v>-6137.70703125</v>
      </c>
      <c r="GI1221">
        <v>1863.404052734375</v>
      </c>
      <c r="GJ1221">
        <v>-1535.719970703125</v>
      </c>
      <c r="GM1221">
        <v>244833.140625</v>
      </c>
      <c r="GN1221">
        <v>-84498.1328125</v>
      </c>
      <c r="GO1221">
        <v>-84125.3671875</v>
      </c>
      <c r="GU1221">
        <v>-372.760986328125</v>
      </c>
      <c r="GW1221">
        <v>-2733.406982421875</v>
      </c>
      <c r="GX1221">
        <v>-2086.84912109375</v>
      </c>
      <c r="HA1221">
        <v>-89318.3828125</v>
      </c>
      <c r="HC1221">
        <v>1530194.375</v>
      </c>
      <c r="HD1221" t="s">
        <v>10247</v>
      </c>
      <c r="HE1221">
        <v>2006</v>
      </c>
      <c r="HF1221">
        <v>8.7200000882148743E-2</v>
      </c>
      <c r="HG1221">
        <v>7.7500000596046448E-2</v>
      </c>
      <c r="HH1221">
        <v>3.5599999129772186E-2</v>
      </c>
      <c r="HI1221">
        <v>0.11310000717639923</v>
      </c>
      <c r="HJ1221">
        <v>0.19059999287128448</v>
      </c>
      <c r="HP1221">
        <v>0</v>
      </c>
      <c r="HQ1221">
        <v>0</v>
      </c>
      <c r="HR1221">
        <v>0</v>
      </c>
      <c r="HS1221">
        <v>0</v>
      </c>
      <c r="HU1221" t="s">
        <v>190</v>
      </c>
      <c r="HV1221">
        <v>7.7500008046627045E-2</v>
      </c>
      <c r="HW1221" t="s">
        <v>11734</v>
      </c>
      <c r="HX1221" t="s">
        <v>13286</v>
      </c>
      <c r="HY1221" t="s">
        <v>190</v>
      </c>
      <c r="HZ1221">
        <v>9801</v>
      </c>
      <c r="IA1221">
        <v>386617.40625</v>
      </c>
      <c r="IB1221">
        <v>44.900001525878906</v>
      </c>
      <c r="IC1221">
        <v>14.699999809265137</v>
      </c>
      <c r="ID1221">
        <v>39.446998596191406</v>
      </c>
      <c r="IE1221">
        <v>1377</v>
      </c>
      <c r="IF1221">
        <v>168</v>
      </c>
      <c r="IG1221">
        <v>5586</v>
      </c>
      <c r="IH1221">
        <v>87754.0390625</v>
      </c>
      <c r="IJ1221">
        <v>15.708000183105469</v>
      </c>
      <c r="IK1221">
        <v>5020</v>
      </c>
      <c r="IL1221">
        <v>81545.34375</v>
      </c>
      <c r="IN1221">
        <v>16.243999481201172</v>
      </c>
      <c r="IR1221">
        <v>867.1290283203125</v>
      </c>
      <c r="IS1221">
        <v>487</v>
      </c>
      <c r="IU1221">
        <v>0</v>
      </c>
      <c r="IX1221">
        <v>16932</v>
      </c>
      <c r="IY1221">
        <v>0</v>
      </c>
      <c r="IZ1221">
        <v>0</v>
      </c>
      <c r="JA1221" t="s">
        <v>190</v>
      </c>
      <c r="JB1221" t="s">
        <v>190</v>
      </c>
      <c r="JE1221">
        <v>820800.625</v>
      </c>
      <c r="JP1221" t="s">
        <v>190</v>
      </c>
      <c r="JQ1221" t="s">
        <v>190</v>
      </c>
      <c r="JR1221">
        <v>1</v>
      </c>
    </row>
    <row r="1222" spans="1:278">
      <c r="A1222">
        <v>82</v>
      </c>
      <c r="B1222" t="s">
        <v>83</v>
      </c>
      <c r="C1222">
        <v>2006</v>
      </c>
      <c r="D1222">
        <v>69</v>
      </c>
      <c r="E1222">
        <v>82</v>
      </c>
      <c r="F1222" t="s">
        <v>246</v>
      </c>
      <c r="G1222" t="s">
        <v>190</v>
      </c>
      <c r="H1222">
        <v>1</v>
      </c>
      <c r="I1222">
        <v>1</v>
      </c>
      <c r="J1222">
        <v>1913</v>
      </c>
      <c r="K1222">
        <v>0</v>
      </c>
      <c r="M1222">
        <v>0</v>
      </c>
      <c r="N1222" t="s">
        <v>340</v>
      </c>
      <c r="O1222" t="s">
        <v>392</v>
      </c>
      <c r="P1222" t="s">
        <v>392</v>
      </c>
      <c r="Q1222">
        <v>2</v>
      </c>
      <c r="R1222" t="s">
        <v>445</v>
      </c>
      <c r="S1222">
        <v>1</v>
      </c>
      <c r="T1222" t="s">
        <v>451</v>
      </c>
      <c r="U1222" t="s">
        <v>458</v>
      </c>
      <c r="V1222">
        <v>2</v>
      </c>
      <c r="W1222">
        <v>1</v>
      </c>
      <c r="X1222">
        <v>0</v>
      </c>
      <c r="Y1222">
        <v>0</v>
      </c>
      <c r="Z1222">
        <v>1</v>
      </c>
      <c r="AA1222">
        <v>0</v>
      </c>
      <c r="AB1222">
        <v>0</v>
      </c>
      <c r="AC1222">
        <v>1</v>
      </c>
      <c r="AD1222">
        <v>0</v>
      </c>
      <c r="AE1222">
        <v>0</v>
      </c>
      <c r="AF1222">
        <v>0</v>
      </c>
      <c r="AG1222">
        <v>0</v>
      </c>
      <c r="AH1222">
        <v>0</v>
      </c>
      <c r="AI1222">
        <v>0</v>
      </c>
      <c r="AJ1222">
        <v>1</v>
      </c>
      <c r="AK1222">
        <v>0</v>
      </c>
      <c r="AL1222">
        <v>0</v>
      </c>
      <c r="AM1222">
        <v>0</v>
      </c>
      <c r="AN1222" t="s">
        <v>553</v>
      </c>
      <c r="AO1222">
        <v>0</v>
      </c>
      <c r="AP1222">
        <v>0</v>
      </c>
      <c r="AQ1222">
        <v>0</v>
      </c>
      <c r="AR1222">
        <v>0</v>
      </c>
      <c r="AT1222" s="1">
        <v>38724</v>
      </c>
      <c r="AU1222" s="1">
        <v>38898</v>
      </c>
      <c r="AV1222" t="s">
        <v>190</v>
      </c>
      <c r="AW1222" t="s">
        <v>190</v>
      </c>
      <c r="AX1222" t="s">
        <v>1214</v>
      </c>
      <c r="AY1222" t="s">
        <v>1328</v>
      </c>
      <c r="AZ1222" t="s">
        <v>1480</v>
      </c>
      <c r="BA1222">
        <v>2.9999999329447746E-2</v>
      </c>
      <c r="BB1222">
        <v>7.9999998211860657E-2</v>
      </c>
      <c r="BC1222">
        <v>1</v>
      </c>
      <c r="BD1222">
        <v>0</v>
      </c>
      <c r="BE1222">
        <v>5</v>
      </c>
      <c r="BF1222">
        <v>1</v>
      </c>
      <c r="BG1222">
        <v>1</v>
      </c>
      <c r="BH1222">
        <v>30</v>
      </c>
      <c r="BJ1222" s="1">
        <v>38724</v>
      </c>
      <c r="BK1222" t="s">
        <v>190</v>
      </c>
      <c r="BL1222" t="s">
        <v>190</v>
      </c>
      <c r="BM1222" t="s">
        <v>190</v>
      </c>
      <c r="BN1222" t="s">
        <v>190</v>
      </c>
      <c r="BO1222" t="s">
        <v>190</v>
      </c>
      <c r="BP1222" t="s">
        <v>190</v>
      </c>
      <c r="BQ1222" t="s">
        <v>190</v>
      </c>
      <c r="BR1222" t="s">
        <v>190</v>
      </c>
      <c r="CT1222" t="s">
        <v>190</v>
      </c>
      <c r="CU1222" t="s">
        <v>190</v>
      </c>
      <c r="CV1222" t="s">
        <v>190</v>
      </c>
      <c r="CW1222">
        <v>1564000</v>
      </c>
      <c r="CX1222">
        <v>2073900</v>
      </c>
      <c r="CY1222">
        <v>0.75400000810623169</v>
      </c>
      <c r="CZ1222">
        <v>509900</v>
      </c>
      <c r="DA1222">
        <v>0</v>
      </c>
      <c r="DB1222">
        <v>390100</v>
      </c>
      <c r="DC1222">
        <v>48747.1875</v>
      </c>
      <c r="DD1222">
        <v>0.63899999856948853</v>
      </c>
      <c r="DE1222">
        <v>48747.1875</v>
      </c>
      <c r="DF1222">
        <v>0.63899999856948853</v>
      </c>
      <c r="DN1222">
        <v>0</v>
      </c>
      <c r="DO1222">
        <v>0</v>
      </c>
      <c r="DP1222">
        <v>0</v>
      </c>
      <c r="DS1222" s="1">
        <v>38724</v>
      </c>
      <c r="DT1222" t="s">
        <v>2445</v>
      </c>
      <c r="DU1222">
        <v>0.14790000021457672</v>
      </c>
      <c r="DW1222">
        <v>0.15790000557899475</v>
      </c>
      <c r="DY1222">
        <v>7.6700001955032349E-2</v>
      </c>
      <c r="EI1222" t="s">
        <v>190</v>
      </c>
      <c r="EJ1222">
        <v>1</v>
      </c>
      <c r="EK1222">
        <v>5.0142135471105576E-2</v>
      </c>
      <c r="EL1222">
        <v>1.3411844149231911E-2</v>
      </c>
      <c r="EM1222">
        <v>0</v>
      </c>
      <c r="EN1222">
        <v>0</v>
      </c>
      <c r="EO1222">
        <v>0</v>
      </c>
      <c r="EP1222" t="s">
        <v>4274</v>
      </c>
      <c r="EQ1222">
        <v>0.60000002384185791</v>
      </c>
      <c r="ER1222">
        <v>0.37999999523162842</v>
      </c>
      <c r="ES1222">
        <v>0.2199999988079071</v>
      </c>
      <c r="ET1222">
        <v>0.23999999463558197</v>
      </c>
      <c r="EU1222">
        <v>0.18999999761581421</v>
      </c>
      <c r="EV1222">
        <v>5.000000074505806E-2</v>
      </c>
      <c r="EW1222">
        <v>0.10999999940395355</v>
      </c>
      <c r="EX1222">
        <v>9.9999997764825821E-3</v>
      </c>
      <c r="EY1222">
        <v>3.9999999105930328E-2</v>
      </c>
      <c r="EZ1222">
        <v>0</v>
      </c>
      <c r="FA1222" t="s">
        <v>190</v>
      </c>
      <c r="FB1222" t="s">
        <v>190</v>
      </c>
      <c r="FC1222" t="s">
        <v>190</v>
      </c>
      <c r="FD1222" t="s">
        <v>190</v>
      </c>
      <c r="FE1222" t="s">
        <v>7508</v>
      </c>
      <c r="FF1222" t="s">
        <v>8577</v>
      </c>
      <c r="FG1222" t="s">
        <v>8103</v>
      </c>
      <c r="FH1222" t="s">
        <v>8623</v>
      </c>
      <c r="FI1222" t="s">
        <v>8792</v>
      </c>
      <c r="FJ1222" t="s">
        <v>8664</v>
      </c>
      <c r="FK1222" t="s">
        <v>190</v>
      </c>
      <c r="FL1222">
        <v>31171.15625</v>
      </c>
      <c r="FM1222">
        <v>31170.8515625</v>
      </c>
      <c r="FO1222">
        <v>3225.589111328125</v>
      </c>
      <c r="FR1222">
        <v>10.232000350952148</v>
      </c>
      <c r="FS1222">
        <v>65577.828125</v>
      </c>
      <c r="FT1222">
        <v>189138.609375</v>
      </c>
      <c r="FX1222">
        <v>41950.3046875</v>
      </c>
      <c r="GH1222">
        <v>-10853.7744140625</v>
      </c>
      <c r="GI1222">
        <v>4864.93798828125</v>
      </c>
      <c r="GJ1222">
        <v>-4547.39306640625</v>
      </c>
      <c r="GM1222">
        <v>286130.5</v>
      </c>
      <c r="GN1222">
        <v>-91818.09375</v>
      </c>
      <c r="GO1222">
        <v>-91397.8671875</v>
      </c>
      <c r="GU1222">
        <v>-420.2239990234375</v>
      </c>
      <c r="GW1222">
        <v>-2697.30810546875</v>
      </c>
      <c r="GX1222">
        <v>-1484.5909423828125</v>
      </c>
      <c r="HA1222">
        <v>-95999.9921875</v>
      </c>
      <c r="HC1222">
        <v>1720325</v>
      </c>
      <c r="HD1222" t="s">
        <v>10248</v>
      </c>
      <c r="HE1222">
        <v>2007</v>
      </c>
      <c r="HF1222">
        <v>0.11310000717639923</v>
      </c>
      <c r="HG1222">
        <v>7.7500000596046448E-2</v>
      </c>
      <c r="HH1222">
        <v>3.5599999129772186E-2</v>
      </c>
      <c r="HI1222">
        <v>0.12290000170469284</v>
      </c>
      <c r="HJ1222">
        <v>0.20040000975131989</v>
      </c>
      <c r="HP1222">
        <v>0</v>
      </c>
      <c r="HQ1222">
        <v>0</v>
      </c>
      <c r="HR1222">
        <v>0</v>
      </c>
      <c r="HS1222">
        <v>0</v>
      </c>
      <c r="HU1222" t="s">
        <v>190</v>
      </c>
      <c r="HV1222">
        <v>8.7300002574920654E-2</v>
      </c>
      <c r="HW1222" t="s">
        <v>11734</v>
      </c>
      <c r="HX1222" t="s">
        <v>12537</v>
      </c>
      <c r="HY1222" t="s">
        <v>190</v>
      </c>
      <c r="HZ1222">
        <v>9585</v>
      </c>
      <c r="IA1222">
        <v>390135.125</v>
      </c>
      <c r="IB1222">
        <v>44.799999237060547</v>
      </c>
      <c r="IC1222">
        <v>14.600000381469727</v>
      </c>
      <c r="ID1222">
        <v>40.702999114990234</v>
      </c>
      <c r="IE1222">
        <v>1409</v>
      </c>
      <c r="IF1222">
        <v>143</v>
      </c>
      <c r="IG1222">
        <v>5893</v>
      </c>
      <c r="IH1222">
        <v>97796.34375</v>
      </c>
      <c r="IJ1222">
        <v>16.596000671386719</v>
      </c>
      <c r="IK1222">
        <v>5313</v>
      </c>
      <c r="IL1222">
        <v>91204.8515625</v>
      </c>
      <c r="IM1222">
        <v>71.099998474121094</v>
      </c>
      <c r="IN1222">
        <v>17.166000366210938</v>
      </c>
      <c r="IR1222">
        <v>971.448974609375</v>
      </c>
      <c r="IS1222">
        <v>495</v>
      </c>
      <c r="IU1222">
        <v>0</v>
      </c>
      <c r="IX1222">
        <v>17030</v>
      </c>
      <c r="IY1222">
        <v>0</v>
      </c>
      <c r="IZ1222">
        <v>0</v>
      </c>
      <c r="JA1222" t="s">
        <v>190</v>
      </c>
      <c r="JB1222" t="s">
        <v>190</v>
      </c>
      <c r="JE1222">
        <v>929118</v>
      </c>
      <c r="JP1222" t="s">
        <v>190</v>
      </c>
      <c r="JQ1222" t="s">
        <v>190</v>
      </c>
      <c r="JR1222">
        <v>1</v>
      </c>
    </row>
    <row r="1223" spans="1:278">
      <c r="A1223">
        <v>82</v>
      </c>
      <c r="B1223" t="s">
        <v>83</v>
      </c>
      <c r="C1223">
        <v>2007</v>
      </c>
      <c r="D1223">
        <v>69</v>
      </c>
      <c r="E1223">
        <v>82</v>
      </c>
      <c r="F1223" t="s">
        <v>246</v>
      </c>
      <c r="G1223" t="s">
        <v>190</v>
      </c>
      <c r="H1223">
        <v>1</v>
      </c>
      <c r="I1223">
        <v>1</v>
      </c>
      <c r="J1223">
        <v>1913</v>
      </c>
      <c r="K1223">
        <v>0</v>
      </c>
      <c r="M1223">
        <v>0</v>
      </c>
      <c r="N1223" t="s">
        <v>340</v>
      </c>
      <c r="O1223" t="s">
        <v>392</v>
      </c>
      <c r="P1223" t="s">
        <v>392</v>
      </c>
      <c r="Q1223">
        <v>2</v>
      </c>
      <c r="R1223" t="s">
        <v>445</v>
      </c>
      <c r="S1223">
        <v>1</v>
      </c>
      <c r="T1223" t="s">
        <v>451</v>
      </c>
      <c r="U1223" t="s">
        <v>458</v>
      </c>
      <c r="V1223">
        <v>2</v>
      </c>
      <c r="W1223">
        <v>1</v>
      </c>
      <c r="X1223">
        <v>0</v>
      </c>
      <c r="Y1223">
        <v>0</v>
      </c>
      <c r="Z1223">
        <v>1</v>
      </c>
      <c r="AA1223">
        <v>0</v>
      </c>
      <c r="AB1223">
        <v>0</v>
      </c>
      <c r="AC1223">
        <v>1</v>
      </c>
      <c r="AD1223">
        <v>0</v>
      </c>
      <c r="AE1223">
        <v>0</v>
      </c>
      <c r="AF1223">
        <v>0</v>
      </c>
      <c r="AG1223">
        <v>0</v>
      </c>
      <c r="AH1223">
        <v>0</v>
      </c>
      <c r="AI1223">
        <v>0</v>
      </c>
      <c r="AJ1223">
        <v>1</v>
      </c>
      <c r="AK1223">
        <v>0</v>
      </c>
      <c r="AL1223">
        <v>0</v>
      </c>
      <c r="AM1223">
        <v>0</v>
      </c>
      <c r="AN1223" t="s">
        <v>553</v>
      </c>
      <c r="AO1223">
        <v>0</v>
      </c>
      <c r="AP1223">
        <v>0</v>
      </c>
      <c r="AQ1223">
        <v>0</v>
      </c>
      <c r="AR1223">
        <v>0</v>
      </c>
      <c r="AT1223" s="1">
        <v>39089</v>
      </c>
      <c r="AU1223" s="1">
        <v>39263</v>
      </c>
      <c r="AV1223" t="s">
        <v>190</v>
      </c>
      <c r="AW1223" t="s">
        <v>190</v>
      </c>
      <c r="AX1223" t="s">
        <v>1214</v>
      </c>
      <c r="AY1223" t="s">
        <v>1328</v>
      </c>
      <c r="AZ1223" t="s">
        <v>1480</v>
      </c>
      <c r="BA1223">
        <v>2.9999999329447746E-2</v>
      </c>
      <c r="BB1223">
        <v>7.9999998211860657E-2</v>
      </c>
      <c r="BC1223">
        <v>1</v>
      </c>
      <c r="BD1223">
        <v>0</v>
      </c>
      <c r="BE1223">
        <v>5</v>
      </c>
      <c r="BF1223">
        <v>1</v>
      </c>
      <c r="BG1223">
        <v>1</v>
      </c>
      <c r="BH1223">
        <v>30</v>
      </c>
      <c r="BJ1223" s="1">
        <v>39089</v>
      </c>
      <c r="BK1223" t="s">
        <v>190</v>
      </c>
      <c r="BL1223" t="s">
        <v>190</v>
      </c>
      <c r="BM1223" t="s">
        <v>190</v>
      </c>
      <c r="BN1223" t="s">
        <v>190</v>
      </c>
      <c r="BO1223" t="s">
        <v>190</v>
      </c>
      <c r="BP1223" t="s">
        <v>190</v>
      </c>
      <c r="BQ1223" t="s">
        <v>190</v>
      </c>
      <c r="BR1223" t="s">
        <v>190</v>
      </c>
      <c r="CT1223" t="s">
        <v>190</v>
      </c>
      <c r="CU1223" t="s">
        <v>190</v>
      </c>
      <c r="CV1223" t="s">
        <v>190</v>
      </c>
      <c r="CW1223">
        <v>1750100</v>
      </c>
      <c r="CX1223">
        <v>2209300</v>
      </c>
      <c r="CY1223">
        <v>0.79199999570846558</v>
      </c>
      <c r="CZ1223">
        <v>459200</v>
      </c>
      <c r="DA1223">
        <v>0</v>
      </c>
      <c r="DB1223">
        <v>401300</v>
      </c>
      <c r="DC1223">
        <v>50532.4609375</v>
      </c>
      <c r="DD1223">
        <v>0.63099998235702515</v>
      </c>
      <c r="DE1223">
        <v>50532.4609375</v>
      </c>
      <c r="DF1223">
        <v>0.63099998235702515</v>
      </c>
      <c r="DN1223">
        <v>0</v>
      </c>
      <c r="DO1223">
        <v>0</v>
      </c>
      <c r="DP1223">
        <v>0</v>
      </c>
      <c r="DS1223" s="1">
        <v>39089</v>
      </c>
      <c r="DT1223" t="s">
        <v>2534</v>
      </c>
      <c r="DU1223">
        <v>0.20040000975131989</v>
      </c>
      <c r="DW1223">
        <v>0.16030000150203705</v>
      </c>
      <c r="DY1223">
        <v>0.13770000636577606</v>
      </c>
      <c r="EI1223" t="s">
        <v>190</v>
      </c>
      <c r="EJ1223">
        <v>1</v>
      </c>
      <c r="EK1223">
        <v>7.0397108793258667E-2</v>
      </c>
      <c r="EL1223">
        <v>1.6099577769637108E-2</v>
      </c>
      <c r="EM1223">
        <v>0</v>
      </c>
      <c r="EN1223">
        <v>0</v>
      </c>
      <c r="EO1223">
        <v>0</v>
      </c>
      <c r="EP1223" t="s">
        <v>4275</v>
      </c>
      <c r="EQ1223">
        <v>0.62999999523162842</v>
      </c>
      <c r="ER1223">
        <v>0.37999999523162842</v>
      </c>
      <c r="ES1223">
        <v>0.25</v>
      </c>
      <c r="ET1223">
        <v>0.20999999344348907</v>
      </c>
      <c r="EU1223">
        <v>0.17000000178813934</v>
      </c>
      <c r="EV1223">
        <v>3.9999999105930328E-2</v>
      </c>
      <c r="EW1223">
        <v>0.10999999940395355</v>
      </c>
      <c r="EX1223">
        <v>9.9999997764825821E-3</v>
      </c>
      <c r="EY1223">
        <v>3.9999999105930328E-2</v>
      </c>
      <c r="EZ1223">
        <v>0</v>
      </c>
      <c r="FA1223" t="s">
        <v>190</v>
      </c>
      <c r="FB1223" t="s">
        <v>190</v>
      </c>
      <c r="FC1223" t="s">
        <v>190</v>
      </c>
      <c r="FD1223" t="s">
        <v>190</v>
      </c>
      <c r="FE1223" t="s">
        <v>7509</v>
      </c>
      <c r="FF1223" t="s">
        <v>8103</v>
      </c>
      <c r="FG1223" t="s">
        <v>8103</v>
      </c>
      <c r="FH1223" t="s">
        <v>8608</v>
      </c>
      <c r="FI1223" t="s">
        <v>8797</v>
      </c>
      <c r="FJ1223" t="s">
        <v>8103</v>
      </c>
      <c r="FK1223" t="s">
        <v>190</v>
      </c>
      <c r="FL1223">
        <v>31865.771484375</v>
      </c>
      <c r="FM1223">
        <v>31865.466796875</v>
      </c>
      <c r="FO1223">
        <v>2629.006103515625</v>
      </c>
      <c r="FR1223">
        <v>1.8550000190734863</v>
      </c>
      <c r="FS1223">
        <v>66362.1015625</v>
      </c>
      <c r="FT1223">
        <v>308580.40625</v>
      </c>
      <c r="FX1223">
        <v>48309.51953125</v>
      </c>
      <c r="GH1223">
        <v>-10547.80859375</v>
      </c>
      <c r="GI1223">
        <v>7254.77587890625</v>
      </c>
      <c r="GJ1223">
        <v>-6830.9208984375</v>
      </c>
      <c r="GM1223">
        <v>413128.09375</v>
      </c>
      <c r="GN1223">
        <v>-99737.90625</v>
      </c>
      <c r="GO1223">
        <v>-98784.1640625</v>
      </c>
      <c r="GU1223">
        <v>-953.7440185546875</v>
      </c>
      <c r="GW1223">
        <v>-3328.930908203125</v>
      </c>
      <c r="GX1223">
        <v>-1592.06005859375</v>
      </c>
      <c r="HA1223">
        <v>-104658.8984375</v>
      </c>
      <c r="HB1223">
        <v>983.2750244140625</v>
      </c>
      <c r="HC1223">
        <v>2029777.375</v>
      </c>
      <c r="HD1223" t="s">
        <v>10249</v>
      </c>
      <c r="HE1223">
        <v>2008</v>
      </c>
      <c r="HF1223">
        <v>0.10260000079870224</v>
      </c>
      <c r="HG1223">
        <v>7.7500000596046448E-2</v>
      </c>
      <c r="HH1223">
        <v>2.5100000202655792E-2</v>
      </c>
      <c r="HI1223">
        <v>0.10149999707937241</v>
      </c>
      <c r="HJ1223">
        <v>0.17899999022483826</v>
      </c>
      <c r="HP1223">
        <v>0</v>
      </c>
      <c r="HQ1223">
        <v>0</v>
      </c>
      <c r="HR1223">
        <v>0</v>
      </c>
      <c r="HS1223">
        <v>0</v>
      </c>
      <c r="HU1223" t="s">
        <v>190</v>
      </c>
      <c r="HV1223">
        <v>7.6399996876716614E-2</v>
      </c>
      <c r="HW1223" t="s">
        <v>10149</v>
      </c>
      <c r="HX1223" t="s">
        <v>13287</v>
      </c>
      <c r="HY1223" t="s">
        <v>190</v>
      </c>
      <c r="HZ1223">
        <v>9599</v>
      </c>
      <c r="IA1223">
        <v>401329.90625</v>
      </c>
      <c r="IB1223">
        <v>44.700000762939453</v>
      </c>
      <c r="IC1223">
        <v>14.5</v>
      </c>
      <c r="ID1223">
        <v>41.810001373291016</v>
      </c>
      <c r="IE1223">
        <v>1439</v>
      </c>
      <c r="IF1223">
        <v>142</v>
      </c>
      <c r="IG1223">
        <v>6077</v>
      </c>
      <c r="IH1223">
        <v>10456.9013671875</v>
      </c>
      <c r="IJ1223">
        <v>17.208000183105469</v>
      </c>
      <c r="IK1223">
        <v>5484</v>
      </c>
      <c r="IL1223">
        <v>97716.4296875</v>
      </c>
      <c r="IM1223">
        <v>70.900001525878906</v>
      </c>
      <c r="IN1223">
        <v>17.818000793457031</v>
      </c>
      <c r="IR1223">
        <v>1104.7979736328125</v>
      </c>
      <c r="IS1223">
        <v>500</v>
      </c>
      <c r="IU1223">
        <v>0</v>
      </c>
      <c r="IX1223">
        <v>17257</v>
      </c>
      <c r="IY1223">
        <v>0</v>
      </c>
      <c r="IZ1223">
        <v>0</v>
      </c>
      <c r="JA1223" t="s">
        <v>14212</v>
      </c>
      <c r="JB1223" t="s">
        <v>190</v>
      </c>
      <c r="JE1223">
        <v>1000127.75</v>
      </c>
      <c r="JL1223">
        <v>2029800</v>
      </c>
      <c r="JP1223" t="s">
        <v>190</v>
      </c>
      <c r="JQ1223" t="s">
        <v>190</v>
      </c>
      <c r="JR1223">
        <v>1</v>
      </c>
    </row>
    <row r="1224" spans="1:278">
      <c r="A1224">
        <v>82</v>
      </c>
      <c r="B1224" t="s">
        <v>83</v>
      </c>
      <c r="C1224">
        <v>2008</v>
      </c>
      <c r="D1224">
        <v>69</v>
      </c>
      <c r="E1224">
        <v>82</v>
      </c>
      <c r="F1224" t="s">
        <v>246</v>
      </c>
      <c r="G1224" t="s">
        <v>190</v>
      </c>
      <c r="H1224">
        <v>1</v>
      </c>
      <c r="I1224">
        <v>1</v>
      </c>
      <c r="J1224">
        <v>1913</v>
      </c>
      <c r="K1224">
        <v>0</v>
      </c>
      <c r="M1224">
        <v>0</v>
      </c>
      <c r="N1224" t="s">
        <v>340</v>
      </c>
      <c r="O1224" t="s">
        <v>392</v>
      </c>
      <c r="P1224" t="s">
        <v>392</v>
      </c>
      <c r="Q1224">
        <v>2</v>
      </c>
      <c r="R1224" t="s">
        <v>445</v>
      </c>
      <c r="S1224">
        <v>1</v>
      </c>
      <c r="T1224" t="s">
        <v>451</v>
      </c>
      <c r="U1224" t="s">
        <v>458</v>
      </c>
      <c r="V1224">
        <v>2</v>
      </c>
      <c r="W1224">
        <v>1</v>
      </c>
      <c r="X1224">
        <v>0</v>
      </c>
      <c r="Y1224">
        <v>0</v>
      </c>
      <c r="Z1224">
        <v>1</v>
      </c>
      <c r="AA1224">
        <v>0</v>
      </c>
      <c r="AB1224">
        <v>0</v>
      </c>
      <c r="AC1224">
        <v>1</v>
      </c>
      <c r="AD1224">
        <v>0</v>
      </c>
      <c r="AE1224">
        <v>0</v>
      </c>
      <c r="AF1224">
        <v>0</v>
      </c>
      <c r="AG1224">
        <v>0</v>
      </c>
      <c r="AH1224">
        <v>0</v>
      </c>
      <c r="AI1224">
        <v>0</v>
      </c>
      <c r="AJ1224">
        <v>1</v>
      </c>
      <c r="AK1224">
        <v>0</v>
      </c>
      <c r="AL1224">
        <v>0</v>
      </c>
      <c r="AM1224">
        <v>0</v>
      </c>
      <c r="AN1224" t="s">
        <v>553</v>
      </c>
      <c r="AO1224">
        <v>0</v>
      </c>
      <c r="AP1224">
        <v>0</v>
      </c>
      <c r="AQ1224">
        <v>0</v>
      </c>
      <c r="AR1224">
        <v>0</v>
      </c>
      <c r="AT1224" s="1">
        <v>39454</v>
      </c>
      <c r="AU1224" s="1">
        <v>39629</v>
      </c>
      <c r="AV1224" t="s">
        <v>190</v>
      </c>
      <c r="AW1224" t="s">
        <v>190</v>
      </c>
      <c r="AX1224" t="s">
        <v>1214</v>
      </c>
      <c r="AY1224" t="s">
        <v>1328</v>
      </c>
      <c r="AZ1224" t="s">
        <v>1480</v>
      </c>
      <c r="BA1224">
        <v>2.9999999329447746E-2</v>
      </c>
      <c r="BB1224">
        <v>7.9999998211860657E-2</v>
      </c>
      <c r="BC1224">
        <v>1</v>
      </c>
      <c r="BD1224">
        <v>0</v>
      </c>
      <c r="BE1224">
        <v>5</v>
      </c>
      <c r="BF1224">
        <v>1</v>
      </c>
      <c r="BG1224">
        <v>1</v>
      </c>
      <c r="BH1224">
        <v>30</v>
      </c>
      <c r="BJ1224" s="1">
        <v>39454</v>
      </c>
      <c r="BK1224" t="s">
        <v>190</v>
      </c>
      <c r="BL1224" t="s">
        <v>190</v>
      </c>
      <c r="BM1224" t="s">
        <v>190</v>
      </c>
      <c r="BN1224" t="s">
        <v>190</v>
      </c>
      <c r="BO1224" t="s">
        <v>190</v>
      </c>
      <c r="BP1224" t="s">
        <v>190</v>
      </c>
      <c r="BQ1224" t="s">
        <v>190</v>
      </c>
      <c r="BR1224" t="s">
        <v>190</v>
      </c>
      <c r="CT1224" t="s">
        <v>190</v>
      </c>
      <c r="CU1224" t="s">
        <v>190</v>
      </c>
      <c r="CV1224" t="s">
        <v>190</v>
      </c>
      <c r="CW1224">
        <v>1909500</v>
      </c>
      <c r="CX1224">
        <v>2330600</v>
      </c>
      <c r="CY1224">
        <v>0.8190000057220459</v>
      </c>
      <c r="CZ1224">
        <v>421200</v>
      </c>
      <c r="DA1224">
        <v>0</v>
      </c>
      <c r="DB1224">
        <v>417700</v>
      </c>
      <c r="DC1224">
        <v>44114.5859375</v>
      </c>
      <c r="DD1224">
        <v>0.76399999856948853</v>
      </c>
      <c r="DE1224">
        <v>44114.5859375</v>
      </c>
      <c r="DF1224">
        <v>0.76399999856948853</v>
      </c>
      <c r="DN1224">
        <v>0</v>
      </c>
      <c r="DO1224">
        <v>0</v>
      </c>
      <c r="DP1224">
        <v>0</v>
      </c>
      <c r="DS1224" s="1">
        <v>39454</v>
      </c>
      <c r="DT1224" t="s">
        <v>2735</v>
      </c>
      <c r="DU1224">
        <v>-7.510000467300415E-2</v>
      </c>
      <c r="DW1224">
        <v>8.4200002253055573E-2</v>
      </c>
      <c r="DY1224">
        <v>0.11500000208616257</v>
      </c>
      <c r="EI1224" t="s">
        <v>190</v>
      </c>
      <c r="EJ1224">
        <v>1</v>
      </c>
      <c r="EK1224">
        <v>5.1026482135057449E-2</v>
      </c>
      <c r="EL1224">
        <v>1.4890499413013458E-2</v>
      </c>
      <c r="EM1224">
        <v>0</v>
      </c>
      <c r="EN1224">
        <v>0</v>
      </c>
      <c r="EO1224">
        <v>0</v>
      </c>
      <c r="EP1224" t="s">
        <v>4276</v>
      </c>
      <c r="EQ1224">
        <v>0.56000000238418579</v>
      </c>
      <c r="ER1224">
        <v>0.34999999403953552</v>
      </c>
      <c r="ES1224">
        <v>0.20999999344348907</v>
      </c>
      <c r="ET1224">
        <v>0.25999999046325684</v>
      </c>
      <c r="EU1224">
        <v>0.20999999344348907</v>
      </c>
      <c r="EV1224">
        <v>5.000000074505806E-2</v>
      </c>
      <c r="EW1224">
        <v>0.11999999731779099</v>
      </c>
      <c r="EX1224">
        <v>0</v>
      </c>
      <c r="EY1224">
        <v>5.9999998658895493E-2</v>
      </c>
      <c r="EZ1224">
        <v>0</v>
      </c>
      <c r="FA1224" t="s">
        <v>190</v>
      </c>
      <c r="FB1224" t="s">
        <v>190</v>
      </c>
      <c r="FC1224" t="s">
        <v>190</v>
      </c>
      <c r="FD1224" t="s">
        <v>190</v>
      </c>
      <c r="FE1224" t="s">
        <v>7510</v>
      </c>
      <c r="FF1224" t="s">
        <v>8609</v>
      </c>
      <c r="FG1224" t="s">
        <v>8103</v>
      </c>
      <c r="FH1224" t="s">
        <v>8577</v>
      </c>
      <c r="FI1224" t="s">
        <v>8103</v>
      </c>
      <c r="FJ1224" t="s">
        <v>8103</v>
      </c>
      <c r="FK1224" t="s">
        <v>190</v>
      </c>
      <c r="FL1224">
        <v>33237.67578125</v>
      </c>
      <c r="FM1224">
        <v>33683.55078125</v>
      </c>
      <c r="FO1224">
        <v>3636.528076171875</v>
      </c>
      <c r="FR1224">
        <v>15.633999824523926</v>
      </c>
      <c r="FS1224">
        <v>70573.390625</v>
      </c>
      <c r="FT1224">
        <v>-178531.375</v>
      </c>
      <c r="FX1224">
        <v>48889.5859375</v>
      </c>
      <c r="GH1224">
        <v>-11359.4873046875</v>
      </c>
      <c r="GI1224">
        <v>2918.948974609375</v>
      </c>
      <c r="GJ1224">
        <v>-2558.737060546875</v>
      </c>
      <c r="GM1224">
        <v>-70067.671875</v>
      </c>
      <c r="GN1224">
        <v>-106456.3359375</v>
      </c>
      <c r="GO1224">
        <v>-105764.1953125</v>
      </c>
      <c r="GU1224">
        <v>-692.13897705078125</v>
      </c>
      <c r="GW1224">
        <v>-5500.47607421875</v>
      </c>
      <c r="GX1224">
        <v>-1639.52099609375</v>
      </c>
      <c r="HA1224">
        <v>-113596.328125</v>
      </c>
      <c r="HC1224">
        <v>1846113.375</v>
      </c>
      <c r="HD1224" t="s">
        <v>10250</v>
      </c>
      <c r="HE1224">
        <v>2009</v>
      </c>
      <c r="HF1224">
        <v>0.10260000079870224</v>
      </c>
      <c r="HG1224">
        <v>7.7500000596046448E-2</v>
      </c>
      <c r="HH1224">
        <v>2.5100000202655792E-2</v>
      </c>
      <c r="HI1224">
        <v>9.2399999499320984E-2</v>
      </c>
      <c r="HJ1224">
        <v>0.16990000009536743</v>
      </c>
      <c r="HP1224">
        <v>0</v>
      </c>
      <c r="HQ1224">
        <v>0</v>
      </c>
      <c r="HR1224">
        <v>0</v>
      </c>
      <c r="HS1224">
        <v>0</v>
      </c>
      <c r="HU1224" t="s">
        <v>190</v>
      </c>
      <c r="HV1224">
        <v>6.7299999296665192E-2</v>
      </c>
      <c r="HW1224" t="s">
        <v>10149</v>
      </c>
      <c r="HX1224" t="s">
        <v>13288</v>
      </c>
      <c r="HY1224" t="s">
        <v>190</v>
      </c>
      <c r="HZ1224">
        <v>9561</v>
      </c>
      <c r="IA1224">
        <v>417661.8125</v>
      </c>
      <c r="IB1224">
        <v>44.599998474121094</v>
      </c>
      <c r="IC1224">
        <v>14.399999618530273</v>
      </c>
      <c r="ID1224">
        <v>43.683998107910156</v>
      </c>
      <c r="IE1224">
        <v>1459</v>
      </c>
      <c r="IF1224">
        <v>229</v>
      </c>
      <c r="IG1224">
        <v>6317</v>
      </c>
      <c r="IH1224">
        <v>111987.6171875</v>
      </c>
      <c r="IJ1224">
        <v>17.724000930786133</v>
      </c>
      <c r="IK1224">
        <v>5695</v>
      </c>
      <c r="IL1224">
        <v>104567.0703125</v>
      </c>
      <c r="IM1224">
        <v>70.800003051757813</v>
      </c>
      <c r="IN1224">
        <v>18.361000061035156</v>
      </c>
      <c r="IR1224">
        <v>1275.27001953125</v>
      </c>
      <c r="IS1224">
        <v>520</v>
      </c>
      <c r="IU1224">
        <v>0</v>
      </c>
      <c r="IX1224">
        <v>17566</v>
      </c>
      <c r="IY1224">
        <v>0</v>
      </c>
      <c r="IZ1224">
        <v>0</v>
      </c>
      <c r="JA1224" t="s">
        <v>14212</v>
      </c>
      <c r="JB1224" t="s">
        <v>190</v>
      </c>
      <c r="JE1224">
        <v>1074756.75</v>
      </c>
      <c r="JL1224">
        <v>1846100</v>
      </c>
      <c r="JP1224" t="s">
        <v>190</v>
      </c>
      <c r="JQ1224" t="s">
        <v>190</v>
      </c>
      <c r="JR1224">
        <v>1</v>
      </c>
    </row>
    <row r="1225" spans="1:278">
      <c r="A1225">
        <v>82</v>
      </c>
      <c r="B1225" t="s">
        <v>83</v>
      </c>
      <c r="C1225">
        <v>2009</v>
      </c>
      <c r="D1225">
        <v>69</v>
      </c>
      <c r="E1225">
        <v>82</v>
      </c>
      <c r="F1225" t="s">
        <v>246</v>
      </c>
      <c r="G1225" t="s">
        <v>190</v>
      </c>
      <c r="H1225">
        <v>1</v>
      </c>
      <c r="I1225">
        <v>1</v>
      </c>
      <c r="J1225">
        <v>1913</v>
      </c>
      <c r="K1225">
        <v>0</v>
      </c>
      <c r="M1225">
        <v>0</v>
      </c>
      <c r="N1225" t="s">
        <v>340</v>
      </c>
      <c r="O1225" t="s">
        <v>392</v>
      </c>
      <c r="P1225" t="s">
        <v>392</v>
      </c>
      <c r="Q1225">
        <v>2</v>
      </c>
      <c r="R1225" t="s">
        <v>445</v>
      </c>
      <c r="S1225">
        <v>1</v>
      </c>
      <c r="T1225" t="s">
        <v>451</v>
      </c>
      <c r="U1225" t="s">
        <v>458</v>
      </c>
      <c r="V1225">
        <v>2</v>
      </c>
      <c r="W1225">
        <v>1</v>
      </c>
      <c r="X1225">
        <v>0</v>
      </c>
      <c r="Y1225">
        <v>0</v>
      </c>
      <c r="Z1225">
        <v>1</v>
      </c>
      <c r="AA1225">
        <v>0</v>
      </c>
      <c r="AB1225">
        <v>0</v>
      </c>
      <c r="AC1225">
        <v>1</v>
      </c>
      <c r="AD1225">
        <v>0</v>
      </c>
      <c r="AE1225">
        <v>0</v>
      </c>
      <c r="AF1225">
        <v>0</v>
      </c>
      <c r="AG1225">
        <v>0</v>
      </c>
      <c r="AH1225">
        <v>0</v>
      </c>
      <c r="AI1225">
        <v>0</v>
      </c>
      <c r="AJ1225">
        <v>1</v>
      </c>
      <c r="AK1225">
        <v>0</v>
      </c>
      <c r="AL1225">
        <v>0</v>
      </c>
      <c r="AM1225">
        <v>0</v>
      </c>
      <c r="AN1225" t="s">
        <v>553</v>
      </c>
      <c r="AO1225">
        <v>0</v>
      </c>
      <c r="AP1225">
        <v>0</v>
      </c>
      <c r="AQ1225">
        <v>0</v>
      </c>
      <c r="AR1225">
        <v>0</v>
      </c>
      <c r="AT1225" s="1">
        <v>39820</v>
      </c>
      <c r="AU1225" s="1">
        <v>39994</v>
      </c>
      <c r="AV1225" t="s">
        <v>190</v>
      </c>
      <c r="AW1225" t="s">
        <v>190</v>
      </c>
      <c r="AX1225" t="s">
        <v>1214</v>
      </c>
      <c r="AY1225" t="s">
        <v>1328</v>
      </c>
      <c r="AZ1225" t="s">
        <v>1480</v>
      </c>
      <c r="BA1225">
        <v>2.9999999329447746E-2</v>
      </c>
      <c r="BB1225">
        <v>7.9999998211860657E-2</v>
      </c>
      <c r="BC1225">
        <v>1</v>
      </c>
      <c r="BD1225">
        <v>0</v>
      </c>
      <c r="BE1225">
        <v>5</v>
      </c>
      <c r="BF1225">
        <v>1</v>
      </c>
      <c r="BG1225">
        <v>1</v>
      </c>
      <c r="BH1225">
        <v>30</v>
      </c>
      <c r="BJ1225" s="1">
        <v>39820</v>
      </c>
      <c r="BK1225" t="s">
        <v>190</v>
      </c>
      <c r="BL1225" t="s">
        <v>190</v>
      </c>
      <c r="BM1225" t="s">
        <v>190</v>
      </c>
      <c r="BN1225" t="s">
        <v>190</v>
      </c>
      <c r="BO1225" t="s">
        <v>190</v>
      </c>
      <c r="BP1225" t="s">
        <v>190</v>
      </c>
      <c r="BQ1225" t="s">
        <v>190</v>
      </c>
      <c r="BR1225" t="s">
        <v>190</v>
      </c>
      <c r="CT1225" t="s">
        <v>190</v>
      </c>
      <c r="CU1225" t="s">
        <v>190</v>
      </c>
      <c r="CV1225" t="s">
        <v>190</v>
      </c>
      <c r="CW1225">
        <v>1900327.875</v>
      </c>
      <c r="CX1225">
        <v>2445896.75</v>
      </c>
      <c r="CY1225">
        <v>0.77699995040893555</v>
      </c>
      <c r="CZ1225">
        <v>545568.875</v>
      </c>
      <c r="DA1225">
        <v>0</v>
      </c>
      <c r="DB1225">
        <v>439986.71875</v>
      </c>
      <c r="DC1225">
        <v>41986.17578125</v>
      </c>
      <c r="DD1225">
        <v>0.89300000667572021</v>
      </c>
      <c r="DE1225">
        <v>41986.17578125</v>
      </c>
      <c r="DF1225">
        <v>0.89300000667572021</v>
      </c>
      <c r="DN1225">
        <v>0</v>
      </c>
      <c r="DO1225">
        <v>0</v>
      </c>
      <c r="DP1225">
        <v>0</v>
      </c>
      <c r="DS1225" s="1">
        <v>39820</v>
      </c>
      <c r="DT1225" t="s">
        <v>2648</v>
      </c>
      <c r="DU1225">
        <v>-0.27329999208450317</v>
      </c>
      <c r="DW1225">
        <v>-6.9099999964237213E-2</v>
      </c>
      <c r="DY1225">
        <v>9.8000001162290573E-3</v>
      </c>
      <c r="EI1225" t="s">
        <v>190</v>
      </c>
      <c r="EJ1225">
        <v>1</v>
      </c>
      <c r="EK1225">
        <v>8.8048437610268593E-3</v>
      </c>
      <c r="EL1225">
        <v>1.0820926167070866E-2</v>
      </c>
      <c r="EM1225">
        <v>0</v>
      </c>
      <c r="EN1225">
        <v>0</v>
      </c>
      <c r="EO1225">
        <v>0</v>
      </c>
      <c r="EP1225" t="s">
        <v>4277</v>
      </c>
      <c r="EQ1225">
        <v>0.50999999046325684</v>
      </c>
      <c r="ER1225">
        <v>0.31000000238418579</v>
      </c>
      <c r="ES1225">
        <v>0.20000000298023224</v>
      </c>
      <c r="ET1225">
        <v>0.31000000238418579</v>
      </c>
      <c r="EU1225">
        <v>0.23999999463558197</v>
      </c>
      <c r="EV1225">
        <v>7.0000000298023224E-2</v>
      </c>
      <c r="EW1225">
        <v>0.11999999731779099</v>
      </c>
      <c r="EX1225">
        <v>0</v>
      </c>
      <c r="EY1225">
        <v>5.9999998658895493E-2</v>
      </c>
      <c r="EZ1225">
        <v>0</v>
      </c>
      <c r="FA1225" t="s">
        <v>190</v>
      </c>
      <c r="FB1225" t="s">
        <v>190</v>
      </c>
      <c r="FC1225" t="s">
        <v>190</v>
      </c>
      <c r="FD1225" t="s">
        <v>190</v>
      </c>
      <c r="FE1225" t="s">
        <v>7511</v>
      </c>
      <c r="FF1225" t="s">
        <v>8583</v>
      </c>
      <c r="FG1225" t="s">
        <v>8103</v>
      </c>
      <c r="FH1225" t="s">
        <v>8791</v>
      </c>
      <c r="FI1225" t="s">
        <v>8103</v>
      </c>
      <c r="FJ1225" t="s">
        <v>8103</v>
      </c>
      <c r="FK1225" t="s">
        <v>190</v>
      </c>
      <c r="FL1225">
        <v>34712.84765625</v>
      </c>
      <c r="FM1225">
        <v>37487.65625</v>
      </c>
      <c r="FO1225">
        <v>2176.73388671875</v>
      </c>
      <c r="FR1225">
        <v>3.744999885559082</v>
      </c>
      <c r="FS1225">
        <v>74380.9765625</v>
      </c>
      <c r="FT1225">
        <v>-522732.75</v>
      </c>
      <c r="FX1225">
        <v>36518.91015625</v>
      </c>
      <c r="GH1225">
        <v>-6677.76318359375</v>
      </c>
      <c r="GI1225">
        <v>201.78199768066406</v>
      </c>
      <c r="GJ1225">
        <v>-52.019001007080078</v>
      </c>
      <c r="GM1225">
        <v>-418360.84375</v>
      </c>
      <c r="GN1225">
        <v>-113966.078125</v>
      </c>
      <c r="GO1225">
        <v>-113070.3359375</v>
      </c>
      <c r="GU1225">
        <v>-895.74200439453125</v>
      </c>
      <c r="GW1225">
        <v>-2362.2509765625</v>
      </c>
      <c r="GX1225">
        <v>-1707.5059814453125</v>
      </c>
      <c r="HA1225">
        <v>-118035.8359375</v>
      </c>
      <c r="HC1225">
        <v>1309716.75</v>
      </c>
      <c r="HD1225" t="s">
        <v>10251</v>
      </c>
      <c r="HE1225">
        <v>2010</v>
      </c>
      <c r="HF1225">
        <v>0.10260000079870224</v>
      </c>
      <c r="HG1225">
        <v>7.7500000596046448E-2</v>
      </c>
      <c r="HH1225">
        <v>2.5100000202655792E-2</v>
      </c>
      <c r="HI1225">
        <v>0.10779999941587448</v>
      </c>
      <c r="HJ1225">
        <v>0.18530000746250153</v>
      </c>
      <c r="HP1225">
        <v>0</v>
      </c>
      <c r="HQ1225">
        <v>0</v>
      </c>
      <c r="HR1225">
        <v>0</v>
      </c>
      <c r="HS1225">
        <v>0</v>
      </c>
      <c r="HU1225" t="s">
        <v>190</v>
      </c>
      <c r="HV1225">
        <v>8.2699999213218689E-2</v>
      </c>
      <c r="HW1225" t="s">
        <v>10149</v>
      </c>
      <c r="HX1225" t="s">
        <v>13289</v>
      </c>
      <c r="HY1225" t="s">
        <v>190</v>
      </c>
      <c r="HZ1225">
        <v>9707</v>
      </c>
      <c r="IA1225">
        <v>439986.71875</v>
      </c>
      <c r="IB1225">
        <v>44.5</v>
      </c>
      <c r="IC1225">
        <v>14.300000190734863</v>
      </c>
      <c r="ID1225">
        <v>45.326999664306641</v>
      </c>
      <c r="IE1225">
        <v>1490</v>
      </c>
      <c r="IF1225">
        <v>292</v>
      </c>
      <c r="IG1225">
        <v>6466</v>
      </c>
      <c r="IH1225">
        <v>117438.4609375</v>
      </c>
      <c r="IJ1225">
        <v>18.167999267578125</v>
      </c>
      <c r="IK1225">
        <v>5833</v>
      </c>
      <c r="IL1225">
        <v>109694.4765625</v>
      </c>
      <c r="IM1225">
        <v>70.800003051757813</v>
      </c>
      <c r="IN1225">
        <v>18.805999755859375</v>
      </c>
      <c r="IR1225">
        <v>1357.696044921875</v>
      </c>
      <c r="IS1225">
        <v>525</v>
      </c>
      <c r="IU1225">
        <v>0</v>
      </c>
      <c r="IX1225">
        <v>17955</v>
      </c>
      <c r="IY1225">
        <v>0</v>
      </c>
      <c r="IZ1225">
        <v>0</v>
      </c>
      <c r="JA1225" t="s">
        <v>14213</v>
      </c>
      <c r="JB1225" t="s">
        <v>190</v>
      </c>
      <c r="JE1225">
        <v>1134238.375</v>
      </c>
      <c r="JL1225">
        <v>1309716.75</v>
      </c>
      <c r="JP1225" t="s">
        <v>190</v>
      </c>
      <c r="JQ1225" t="s">
        <v>190</v>
      </c>
      <c r="JR1225">
        <v>1</v>
      </c>
    </row>
    <row r="1226" spans="1:278">
      <c r="A1226">
        <v>82</v>
      </c>
      <c r="B1226" t="s">
        <v>83</v>
      </c>
      <c r="C1226">
        <v>2010</v>
      </c>
      <c r="D1226">
        <v>69</v>
      </c>
      <c r="E1226">
        <v>82</v>
      </c>
      <c r="F1226" t="s">
        <v>246</v>
      </c>
      <c r="G1226" t="s">
        <v>190</v>
      </c>
      <c r="H1226">
        <v>1</v>
      </c>
      <c r="I1226">
        <v>1</v>
      </c>
      <c r="J1226">
        <v>1913</v>
      </c>
      <c r="K1226">
        <v>0</v>
      </c>
      <c r="M1226">
        <v>0</v>
      </c>
      <c r="N1226" t="s">
        <v>340</v>
      </c>
      <c r="O1226" t="s">
        <v>392</v>
      </c>
      <c r="P1226" t="s">
        <v>392</v>
      </c>
      <c r="Q1226">
        <v>2</v>
      </c>
      <c r="R1226" t="s">
        <v>445</v>
      </c>
      <c r="S1226">
        <v>1</v>
      </c>
      <c r="T1226" t="s">
        <v>451</v>
      </c>
      <c r="U1226" t="s">
        <v>458</v>
      </c>
      <c r="V1226">
        <v>2</v>
      </c>
      <c r="W1226">
        <v>1</v>
      </c>
      <c r="X1226">
        <v>0</v>
      </c>
      <c r="Y1226">
        <v>0</v>
      </c>
      <c r="Z1226">
        <v>1</v>
      </c>
      <c r="AA1226">
        <v>0</v>
      </c>
      <c r="AB1226">
        <v>0</v>
      </c>
      <c r="AC1226">
        <v>1</v>
      </c>
      <c r="AD1226">
        <v>0</v>
      </c>
      <c r="AE1226">
        <v>0</v>
      </c>
      <c r="AF1226">
        <v>0</v>
      </c>
      <c r="AG1226">
        <v>0</v>
      </c>
      <c r="AH1226">
        <v>0</v>
      </c>
      <c r="AI1226">
        <v>0</v>
      </c>
      <c r="AJ1226">
        <v>1</v>
      </c>
      <c r="AK1226">
        <v>0</v>
      </c>
      <c r="AL1226">
        <v>0</v>
      </c>
      <c r="AM1226">
        <v>0</v>
      </c>
      <c r="AN1226" t="s">
        <v>553</v>
      </c>
      <c r="AO1226">
        <v>0</v>
      </c>
      <c r="AP1226">
        <v>0</v>
      </c>
      <c r="AQ1226">
        <v>0</v>
      </c>
      <c r="AR1226">
        <v>0</v>
      </c>
      <c r="AT1226" s="1">
        <v>40185</v>
      </c>
      <c r="AU1226" s="1">
        <v>40359</v>
      </c>
      <c r="AV1226" t="s">
        <v>190</v>
      </c>
      <c r="AW1226" t="s">
        <v>190</v>
      </c>
      <c r="AX1226" t="s">
        <v>1214</v>
      </c>
      <c r="AY1226" t="s">
        <v>1328</v>
      </c>
      <c r="AZ1226" t="s">
        <v>1480</v>
      </c>
      <c r="BA1226">
        <v>2.9999999329447746E-2</v>
      </c>
      <c r="BB1226">
        <v>7.9999998211860657E-2</v>
      </c>
      <c r="BC1226">
        <v>1</v>
      </c>
      <c r="BD1226">
        <v>0</v>
      </c>
      <c r="BE1226">
        <v>5</v>
      </c>
      <c r="BF1226">
        <v>1</v>
      </c>
      <c r="BG1226">
        <v>1</v>
      </c>
      <c r="BH1226">
        <v>30</v>
      </c>
      <c r="BJ1226" s="1">
        <v>40185</v>
      </c>
      <c r="BK1226" t="s">
        <v>190</v>
      </c>
      <c r="BL1226" t="s">
        <v>190</v>
      </c>
      <c r="BM1226" t="s">
        <v>190</v>
      </c>
      <c r="BN1226" t="s">
        <v>190</v>
      </c>
      <c r="BO1226" t="s">
        <v>190</v>
      </c>
      <c r="BP1226" t="s">
        <v>190</v>
      </c>
      <c r="BQ1226" t="s">
        <v>190</v>
      </c>
      <c r="BR1226" t="s">
        <v>190</v>
      </c>
      <c r="CT1226" t="s">
        <v>190</v>
      </c>
      <c r="CU1226" t="s">
        <v>190</v>
      </c>
      <c r="CV1226" t="s">
        <v>190</v>
      </c>
      <c r="CW1226">
        <v>1841960.25</v>
      </c>
      <c r="CX1226">
        <v>2637165</v>
      </c>
      <c r="CY1226">
        <v>0.69800001382827759</v>
      </c>
      <c r="CZ1226">
        <v>795204.8125</v>
      </c>
      <c r="DA1226">
        <v>0</v>
      </c>
      <c r="DB1226">
        <v>465007.125</v>
      </c>
      <c r="DC1226">
        <v>52053.21875</v>
      </c>
      <c r="DD1226">
        <v>0.76499998569488525</v>
      </c>
      <c r="DE1226">
        <v>52053.21875</v>
      </c>
      <c r="DF1226">
        <v>0.76499998569488525</v>
      </c>
      <c r="DN1226">
        <v>0</v>
      </c>
      <c r="DO1226">
        <v>0</v>
      </c>
      <c r="DP1226">
        <v>0</v>
      </c>
      <c r="DS1226" s="1">
        <v>40185</v>
      </c>
      <c r="DT1226" t="s">
        <v>2627</v>
      </c>
      <c r="DU1226">
        <v>0.13869999349117279</v>
      </c>
      <c r="DW1226">
        <v>-8.5699997842311859E-2</v>
      </c>
      <c r="DY1226">
        <v>1.0400000028312206E-2</v>
      </c>
      <c r="EB1226">
        <v>2.1300001069903374E-2</v>
      </c>
      <c r="ED1226">
        <v>6.0199998319149017E-2</v>
      </c>
      <c r="EE1226">
        <v>7.0300005376338959E-2</v>
      </c>
      <c r="EF1226">
        <v>7.8600004315376282E-2</v>
      </c>
      <c r="EI1226" t="s">
        <v>190</v>
      </c>
      <c r="EJ1226">
        <v>1</v>
      </c>
      <c r="EK1226">
        <v>2.1097881719470024E-2</v>
      </c>
      <c r="EL1226">
        <v>1.2321787886321545E-2</v>
      </c>
      <c r="EM1226">
        <v>0</v>
      </c>
      <c r="EN1226">
        <v>0</v>
      </c>
      <c r="EO1226">
        <v>0</v>
      </c>
      <c r="EP1226" t="s">
        <v>4278</v>
      </c>
      <c r="EQ1226">
        <v>0.56000000238418579</v>
      </c>
      <c r="ER1226">
        <v>0.36000001430511475</v>
      </c>
      <c r="ES1226">
        <v>0.20000000298023224</v>
      </c>
      <c r="ET1226">
        <v>0.27000001072883606</v>
      </c>
      <c r="EU1226">
        <v>0.20999999344348907</v>
      </c>
      <c r="EV1226">
        <v>5.9999998658895493E-2</v>
      </c>
      <c r="EW1226">
        <v>0.10000000149011612</v>
      </c>
      <c r="EX1226">
        <v>1.9999999552965164E-2</v>
      </c>
      <c r="EY1226">
        <v>5.000000074505806E-2</v>
      </c>
      <c r="EZ1226">
        <v>0</v>
      </c>
      <c r="FA1226" t="s">
        <v>190</v>
      </c>
      <c r="FB1226" t="s">
        <v>190</v>
      </c>
      <c r="FC1226" t="s">
        <v>190</v>
      </c>
      <c r="FD1226" t="s">
        <v>190</v>
      </c>
      <c r="FE1226" t="s">
        <v>7512</v>
      </c>
      <c r="FF1226" t="s">
        <v>8103</v>
      </c>
      <c r="FG1226" t="s">
        <v>8103</v>
      </c>
      <c r="FH1226" t="s">
        <v>8103</v>
      </c>
      <c r="FI1226" t="s">
        <v>8103</v>
      </c>
      <c r="FJ1226" t="s">
        <v>8103</v>
      </c>
      <c r="FK1226" t="s">
        <v>190</v>
      </c>
      <c r="FL1226">
        <v>36848.48046875</v>
      </c>
      <c r="FM1226">
        <v>39836.64453125</v>
      </c>
      <c r="FO1226">
        <v>1413.48095703125</v>
      </c>
      <c r="FR1226">
        <v>7.2220001220703125</v>
      </c>
      <c r="FS1226">
        <v>78105.828125</v>
      </c>
      <c r="FT1226">
        <v>152525.484375</v>
      </c>
      <c r="FX1226">
        <v>32645.2578125</v>
      </c>
      <c r="GH1226">
        <v>-6234.26708984375</v>
      </c>
      <c r="GI1226">
        <v>35</v>
      </c>
      <c r="GJ1226">
        <v>87.999000549316406</v>
      </c>
      <c r="GM1226">
        <v>257165.296875</v>
      </c>
      <c r="GN1226">
        <v>-124472.15625</v>
      </c>
      <c r="GO1226">
        <v>-123650.6796875</v>
      </c>
      <c r="GU1226">
        <v>-821.47802734375</v>
      </c>
      <c r="GW1226">
        <v>-2557.239990234375</v>
      </c>
      <c r="GX1226">
        <v>-1902.7960205078125</v>
      </c>
      <c r="HA1226">
        <v>-128932.1875</v>
      </c>
      <c r="HC1226">
        <v>1437949.875</v>
      </c>
      <c r="HD1226" t="s">
        <v>10251</v>
      </c>
      <c r="HE1226">
        <v>2011</v>
      </c>
      <c r="HF1226">
        <v>0.10569999366998672</v>
      </c>
      <c r="HG1226">
        <v>7.7500000596046448E-2</v>
      </c>
      <c r="HH1226">
        <v>2.8199998661875725E-2</v>
      </c>
      <c r="HI1226">
        <v>0.12790000438690186</v>
      </c>
      <c r="HJ1226">
        <v>0.2054000049829483</v>
      </c>
      <c r="HP1226">
        <v>0</v>
      </c>
      <c r="HQ1226">
        <v>0</v>
      </c>
      <c r="HR1226">
        <v>0</v>
      </c>
      <c r="HS1226">
        <v>0</v>
      </c>
      <c r="HU1226" t="s">
        <v>190</v>
      </c>
      <c r="HV1226">
        <v>9.9700003862380981E-2</v>
      </c>
      <c r="HW1226" t="s">
        <v>10149</v>
      </c>
      <c r="HX1226" t="s">
        <v>13290</v>
      </c>
      <c r="HY1226" t="s">
        <v>190</v>
      </c>
      <c r="HZ1226">
        <v>9907</v>
      </c>
      <c r="IA1226">
        <v>465007.125</v>
      </c>
      <c r="IB1226">
        <v>44.200000762939453</v>
      </c>
      <c r="IC1226">
        <v>14</v>
      </c>
      <c r="ID1226">
        <v>46.937000274658203</v>
      </c>
      <c r="IE1226">
        <v>1472</v>
      </c>
      <c r="IF1226">
        <v>331</v>
      </c>
      <c r="IG1226">
        <v>6672</v>
      </c>
      <c r="IH1226">
        <v>125225.078125</v>
      </c>
      <c r="IJ1226">
        <v>18.767999649047852</v>
      </c>
      <c r="IK1226">
        <v>6029</v>
      </c>
      <c r="IL1226">
        <v>117235.3515625</v>
      </c>
      <c r="IM1226">
        <v>70.699996948242188</v>
      </c>
      <c r="IN1226">
        <v>19.444999694824219</v>
      </c>
      <c r="IR1226">
        <v>1419.363037109375</v>
      </c>
      <c r="IS1226">
        <v>532</v>
      </c>
      <c r="IU1226">
        <v>0</v>
      </c>
      <c r="IX1226">
        <v>18382</v>
      </c>
      <c r="IY1226">
        <v>0</v>
      </c>
      <c r="IZ1226">
        <v>0</v>
      </c>
      <c r="JA1226" t="s">
        <v>14214</v>
      </c>
      <c r="JB1226" t="s">
        <v>190</v>
      </c>
      <c r="JE1226">
        <v>1246075.375</v>
      </c>
      <c r="JL1226">
        <v>1437949.875</v>
      </c>
      <c r="JP1226" t="s">
        <v>190</v>
      </c>
      <c r="JQ1226" t="s">
        <v>190</v>
      </c>
      <c r="JR1226">
        <v>1</v>
      </c>
    </row>
    <row r="1227" spans="1:278">
      <c r="A1227">
        <v>82</v>
      </c>
      <c r="B1227" t="s">
        <v>83</v>
      </c>
      <c r="C1227">
        <v>2011</v>
      </c>
      <c r="D1227">
        <v>69</v>
      </c>
      <c r="E1227">
        <v>82</v>
      </c>
      <c r="F1227" t="s">
        <v>246</v>
      </c>
      <c r="G1227" t="s">
        <v>190</v>
      </c>
      <c r="H1227">
        <v>1</v>
      </c>
      <c r="I1227">
        <v>1</v>
      </c>
      <c r="J1227">
        <v>1913</v>
      </c>
      <c r="K1227">
        <v>0</v>
      </c>
      <c r="M1227">
        <v>0</v>
      </c>
      <c r="N1227" t="s">
        <v>340</v>
      </c>
      <c r="O1227" t="s">
        <v>392</v>
      </c>
      <c r="P1227" t="s">
        <v>392</v>
      </c>
      <c r="Q1227">
        <v>2</v>
      </c>
      <c r="R1227" t="s">
        <v>445</v>
      </c>
      <c r="S1227">
        <v>1</v>
      </c>
      <c r="T1227" t="s">
        <v>451</v>
      </c>
      <c r="U1227" t="s">
        <v>458</v>
      </c>
      <c r="V1227">
        <v>2</v>
      </c>
      <c r="W1227">
        <v>1</v>
      </c>
      <c r="X1227">
        <v>0</v>
      </c>
      <c r="Y1227">
        <v>0</v>
      </c>
      <c r="Z1227">
        <v>1</v>
      </c>
      <c r="AA1227">
        <v>0</v>
      </c>
      <c r="AB1227">
        <v>0</v>
      </c>
      <c r="AC1227">
        <v>1</v>
      </c>
      <c r="AD1227">
        <v>0</v>
      </c>
      <c r="AE1227">
        <v>0</v>
      </c>
      <c r="AF1227">
        <v>0</v>
      </c>
      <c r="AG1227">
        <v>0</v>
      </c>
      <c r="AH1227">
        <v>0</v>
      </c>
      <c r="AI1227">
        <v>0</v>
      </c>
      <c r="AJ1227">
        <v>1</v>
      </c>
      <c r="AK1227">
        <v>0</v>
      </c>
      <c r="AL1227">
        <v>0</v>
      </c>
      <c r="AM1227">
        <v>0</v>
      </c>
      <c r="AN1227" t="s">
        <v>553</v>
      </c>
      <c r="AO1227">
        <v>0</v>
      </c>
      <c r="AP1227">
        <v>0</v>
      </c>
      <c r="AQ1227">
        <v>0</v>
      </c>
      <c r="AR1227">
        <v>0</v>
      </c>
      <c r="AT1227" s="1">
        <v>40550</v>
      </c>
      <c r="AU1227" s="1">
        <v>40724</v>
      </c>
      <c r="AV1227" t="s">
        <v>190</v>
      </c>
      <c r="AW1227" t="s">
        <v>190</v>
      </c>
      <c r="AX1227" t="s">
        <v>1214</v>
      </c>
      <c r="AY1227" t="s">
        <v>1328</v>
      </c>
      <c r="AZ1227" t="s">
        <v>1480</v>
      </c>
      <c r="BA1227">
        <v>2.9999999329447746E-2</v>
      </c>
      <c r="BB1227">
        <v>7.9999998211860657E-2</v>
      </c>
      <c r="BC1227">
        <v>1</v>
      </c>
      <c r="BD1227">
        <v>0</v>
      </c>
      <c r="BE1227">
        <v>5</v>
      </c>
      <c r="BF1227">
        <v>1</v>
      </c>
      <c r="BG1227">
        <v>1</v>
      </c>
      <c r="BH1227">
        <v>30</v>
      </c>
      <c r="BJ1227" s="1">
        <v>40550</v>
      </c>
      <c r="BK1227" t="s">
        <v>190</v>
      </c>
      <c r="BL1227" t="s">
        <v>190</v>
      </c>
      <c r="BM1227" t="s">
        <v>190</v>
      </c>
      <c r="BN1227" t="s">
        <v>190</v>
      </c>
      <c r="BO1227" t="s">
        <v>190</v>
      </c>
      <c r="BP1227" t="s">
        <v>190</v>
      </c>
      <c r="BQ1227" t="s">
        <v>190</v>
      </c>
      <c r="BR1227" t="s">
        <v>190</v>
      </c>
      <c r="CT1227" t="s">
        <v>190</v>
      </c>
      <c r="CU1227" t="s">
        <v>190</v>
      </c>
      <c r="CV1227" t="s">
        <v>190</v>
      </c>
      <c r="CW1227">
        <v>1822598.875</v>
      </c>
      <c r="CX1227">
        <v>2749751.75</v>
      </c>
      <c r="CY1227">
        <v>0.66300004720687866</v>
      </c>
      <c r="CZ1227">
        <v>927152.875</v>
      </c>
      <c r="DA1227">
        <v>0</v>
      </c>
      <c r="DB1227">
        <v>488764.28125</v>
      </c>
      <c r="DC1227">
        <v>65112.6953125</v>
      </c>
      <c r="DD1227">
        <v>0.68400001525878906</v>
      </c>
      <c r="DE1227">
        <v>65112.6953125</v>
      </c>
      <c r="DF1227">
        <v>0.68400001525878906</v>
      </c>
      <c r="DN1227">
        <v>0</v>
      </c>
      <c r="DO1227">
        <v>0</v>
      </c>
      <c r="DP1227">
        <v>0</v>
      </c>
      <c r="DS1227" s="1">
        <v>40550</v>
      </c>
      <c r="DT1227" t="s">
        <v>2883</v>
      </c>
      <c r="DU1227">
        <v>0.24209998548030853</v>
      </c>
      <c r="DW1227">
        <v>8.7000001221895218E-3</v>
      </c>
      <c r="DY1227">
        <v>2.6500001549720764E-2</v>
      </c>
      <c r="EB1227">
        <v>5.130000039935112E-2</v>
      </c>
      <c r="ED1227">
        <v>6.5399996936321259E-2</v>
      </c>
      <c r="EE1227">
        <v>7.7800005674362183E-2</v>
      </c>
      <c r="EF1227">
        <v>8.020000159740448E-2</v>
      </c>
      <c r="EI1227" t="s">
        <v>190</v>
      </c>
      <c r="EJ1227">
        <v>1</v>
      </c>
      <c r="EK1227">
        <v>3.9447970688343048E-2</v>
      </c>
      <c r="EL1227">
        <v>1.5304893255233765E-2</v>
      </c>
      <c r="EM1227">
        <v>0</v>
      </c>
      <c r="EN1227">
        <v>0</v>
      </c>
      <c r="EO1227">
        <v>0</v>
      </c>
      <c r="EP1227" t="s">
        <v>4278</v>
      </c>
      <c r="EQ1227">
        <v>0.44999998807907104</v>
      </c>
      <c r="ER1227">
        <v>0.31999999284744263</v>
      </c>
      <c r="ES1227">
        <v>0.12999999523162842</v>
      </c>
      <c r="ET1227">
        <v>0.43999999761581421</v>
      </c>
      <c r="EU1227">
        <v>0.34999999403953552</v>
      </c>
      <c r="EV1227">
        <v>9.0000003576278687E-2</v>
      </c>
      <c r="EW1227">
        <v>0.10000000149011612</v>
      </c>
      <c r="EX1227">
        <v>0</v>
      </c>
      <c r="EY1227">
        <v>9.9999997764825821E-3</v>
      </c>
      <c r="EZ1227">
        <v>0</v>
      </c>
      <c r="FA1227" t="s">
        <v>190</v>
      </c>
      <c r="FB1227" t="s">
        <v>190</v>
      </c>
      <c r="FC1227" t="s">
        <v>190</v>
      </c>
      <c r="FD1227" t="s">
        <v>190</v>
      </c>
      <c r="FE1227" t="s">
        <v>7513</v>
      </c>
      <c r="FF1227" t="s">
        <v>8103</v>
      </c>
      <c r="FG1227" t="s">
        <v>8103</v>
      </c>
      <c r="FH1227" t="s">
        <v>8622</v>
      </c>
      <c r="FI1227" t="s">
        <v>8103</v>
      </c>
      <c r="FJ1227" t="s">
        <v>8103</v>
      </c>
      <c r="FK1227" t="s">
        <v>190</v>
      </c>
      <c r="FL1227">
        <v>38869.26171875</v>
      </c>
      <c r="FM1227">
        <v>44545.43359375</v>
      </c>
      <c r="FO1227">
        <v>1499.748046875</v>
      </c>
      <c r="FR1227">
        <v>8.8090000152587891</v>
      </c>
      <c r="FS1227">
        <v>84923.25</v>
      </c>
      <c r="FT1227">
        <v>305331.1875</v>
      </c>
      <c r="FX1227">
        <v>35864.2890625</v>
      </c>
      <c r="GH1227">
        <v>-6430.3271484375</v>
      </c>
      <c r="GI1227">
        <v>134.52000427246094</v>
      </c>
      <c r="GJ1227">
        <v>56.543998718261719</v>
      </c>
      <c r="GM1227">
        <v>419879.46875</v>
      </c>
      <c r="GN1227">
        <v>-127435.5625</v>
      </c>
      <c r="GO1227">
        <v>-126484.3359375</v>
      </c>
      <c r="GU1227">
        <v>-951.22900390625</v>
      </c>
      <c r="GW1227">
        <v>-2210.738037109375</v>
      </c>
      <c r="GX1227">
        <v>-2003.7049560546875</v>
      </c>
      <c r="HA1227">
        <v>-131650</v>
      </c>
      <c r="HC1227">
        <v>1726179.375</v>
      </c>
      <c r="HD1227" t="s">
        <v>10252</v>
      </c>
      <c r="HE1227">
        <v>2012</v>
      </c>
      <c r="HF1227">
        <v>9.8000004887580872E-2</v>
      </c>
      <c r="HG1227">
        <v>7.7500000596046448E-2</v>
      </c>
      <c r="HH1227">
        <v>2.0499998703598976E-2</v>
      </c>
      <c r="HI1227">
        <v>0.13159999251365662</v>
      </c>
      <c r="HJ1227">
        <v>0.20909999310970306</v>
      </c>
      <c r="HP1227">
        <v>0</v>
      </c>
      <c r="HQ1227">
        <v>0</v>
      </c>
      <c r="HR1227">
        <v>0</v>
      </c>
      <c r="HS1227">
        <v>0</v>
      </c>
      <c r="HU1227" t="s">
        <v>190</v>
      </c>
      <c r="HV1227">
        <v>0.11109999567270279</v>
      </c>
      <c r="HW1227" t="s">
        <v>11736</v>
      </c>
      <c r="HX1227" t="s">
        <v>13291</v>
      </c>
      <c r="HY1227" t="s">
        <v>190</v>
      </c>
      <c r="HZ1227">
        <v>10004</v>
      </c>
      <c r="IA1227">
        <v>488764.28125</v>
      </c>
      <c r="IB1227">
        <v>46.900001525878906</v>
      </c>
      <c r="IC1227">
        <v>13.800000190734863</v>
      </c>
      <c r="ID1227">
        <v>48.856998443603516</v>
      </c>
      <c r="IE1227">
        <v>1463</v>
      </c>
      <c r="IF1227">
        <v>407</v>
      </c>
      <c r="IG1227">
        <v>6933</v>
      </c>
      <c r="IH1227">
        <v>133610.859375</v>
      </c>
      <c r="IJ1227">
        <v>19.271999359130859</v>
      </c>
      <c r="IK1227">
        <v>6252</v>
      </c>
      <c r="IL1227">
        <v>124977.3359375</v>
      </c>
      <c r="IM1227">
        <v>70.699996948242188</v>
      </c>
      <c r="IN1227">
        <v>19.989999771118164</v>
      </c>
      <c r="IR1227">
        <v>1586.5439453125</v>
      </c>
      <c r="IS1227">
        <v>561</v>
      </c>
      <c r="IU1227">
        <v>0</v>
      </c>
      <c r="IX1227">
        <v>18807</v>
      </c>
      <c r="IY1227">
        <v>0</v>
      </c>
      <c r="IZ1227">
        <v>0</v>
      </c>
      <c r="JA1227" t="s">
        <v>14214</v>
      </c>
      <c r="JB1227" t="s">
        <v>190</v>
      </c>
      <c r="JE1227">
        <v>1332125.875</v>
      </c>
      <c r="JL1227">
        <v>1726179.375</v>
      </c>
      <c r="JP1227" t="s">
        <v>190</v>
      </c>
      <c r="JQ1227" t="s">
        <v>190</v>
      </c>
      <c r="JR1227">
        <v>1</v>
      </c>
    </row>
    <row r="1228" spans="1:278">
      <c r="A1228">
        <v>82</v>
      </c>
      <c r="B1228" t="s">
        <v>83</v>
      </c>
      <c r="C1228">
        <v>2012</v>
      </c>
      <c r="D1228">
        <v>69</v>
      </c>
      <c r="E1228">
        <v>82</v>
      </c>
      <c r="F1228" t="s">
        <v>246</v>
      </c>
      <c r="G1228" t="s">
        <v>190</v>
      </c>
      <c r="H1228">
        <v>1</v>
      </c>
      <c r="I1228">
        <v>1</v>
      </c>
      <c r="J1228">
        <v>1913</v>
      </c>
      <c r="K1228">
        <v>0</v>
      </c>
      <c r="M1228">
        <v>0</v>
      </c>
      <c r="N1228" t="s">
        <v>340</v>
      </c>
      <c r="O1228" t="s">
        <v>392</v>
      </c>
      <c r="P1228" t="s">
        <v>392</v>
      </c>
      <c r="Q1228">
        <v>2</v>
      </c>
      <c r="R1228" t="s">
        <v>445</v>
      </c>
      <c r="S1228">
        <v>1</v>
      </c>
      <c r="T1228" t="s">
        <v>451</v>
      </c>
      <c r="U1228" t="s">
        <v>458</v>
      </c>
      <c r="V1228">
        <v>2</v>
      </c>
      <c r="W1228">
        <v>1</v>
      </c>
      <c r="X1228">
        <v>0</v>
      </c>
      <c r="Y1228">
        <v>0</v>
      </c>
      <c r="Z1228">
        <v>1</v>
      </c>
      <c r="AA1228">
        <v>0</v>
      </c>
      <c r="AB1228">
        <v>0</v>
      </c>
      <c r="AC1228">
        <v>1</v>
      </c>
      <c r="AD1228">
        <v>0</v>
      </c>
      <c r="AE1228">
        <v>0</v>
      </c>
      <c r="AF1228">
        <v>0</v>
      </c>
      <c r="AG1228">
        <v>0</v>
      </c>
      <c r="AH1228">
        <v>0</v>
      </c>
      <c r="AI1228">
        <v>0</v>
      </c>
      <c r="AJ1228">
        <v>1</v>
      </c>
      <c r="AK1228">
        <v>0</v>
      </c>
      <c r="AL1228">
        <v>0</v>
      </c>
      <c r="AM1228">
        <v>0</v>
      </c>
      <c r="AN1228" t="s">
        <v>553</v>
      </c>
      <c r="AO1228">
        <v>0</v>
      </c>
      <c r="AP1228">
        <v>0</v>
      </c>
      <c r="AQ1228">
        <v>0</v>
      </c>
      <c r="AR1228">
        <v>0</v>
      </c>
      <c r="AT1228" s="1">
        <v>40915</v>
      </c>
      <c r="AU1228" s="1">
        <v>41090</v>
      </c>
      <c r="AV1228" t="s">
        <v>190</v>
      </c>
      <c r="AW1228" t="s">
        <v>190</v>
      </c>
      <c r="AX1228" t="s">
        <v>1214</v>
      </c>
      <c r="AY1228" t="s">
        <v>1328</v>
      </c>
      <c r="AZ1228" t="s">
        <v>1480</v>
      </c>
      <c r="BA1228">
        <v>2.9999999329447746E-2</v>
      </c>
      <c r="BB1228">
        <v>7.9999998211860657E-2</v>
      </c>
      <c r="BC1228">
        <v>1</v>
      </c>
      <c r="BD1228">
        <v>0</v>
      </c>
      <c r="BE1228">
        <v>5</v>
      </c>
      <c r="BF1228">
        <v>1</v>
      </c>
      <c r="BG1228">
        <v>1</v>
      </c>
      <c r="BH1228">
        <v>30</v>
      </c>
      <c r="BJ1228" s="1">
        <v>40915</v>
      </c>
      <c r="BK1228" t="s">
        <v>190</v>
      </c>
      <c r="BL1228" t="s">
        <v>190</v>
      </c>
      <c r="BM1228" t="s">
        <v>190</v>
      </c>
      <c r="BN1228" t="s">
        <v>190</v>
      </c>
      <c r="BO1228" t="s">
        <v>190</v>
      </c>
      <c r="BP1228" t="s">
        <v>190</v>
      </c>
      <c r="BQ1228" t="s">
        <v>190</v>
      </c>
      <c r="BR1228" t="s">
        <v>190</v>
      </c>
      <c r="CT1228" t="s">
        <v>190</v>
      </c>
      <c r="CU1228" t="s">
        <v>190</v>
      </c>
      <c r="CV1228" t="s">
        <v>190</v>
      </c>
      <c r="CW1228">
        <v>1748080.75</v>
      </c>
      <c r="CX1228">
        <v>2871870.25</v>
      </c>
      <c r="CY1228">
        <v>0.60900002717971802</v>
      </c>
      <c r="CZ1228">
        <v>1123789.5</v>
      </c>
      <c r="DA1228">
        <v>0</v>
      </c>
      <c r="DB1228">
        <v>505285.0625</v>
      </c>
      <c r="DC1228">
        <v>69373.796875</v>
      </c>
      <c r="DD1228">
        <v>0.66500002145767212</v>
      </c>
      <c r="DE1228">
        <v>69373.796875</v>
      </c>
      <c r="DF1228">
        <v>0.66500002145767212</v>
      </c>
      <c r="DN1228">
        <v>0</v>
      </c>
      <c r="DO1228">
        <v>0</v>
      </c>
      <c r="DP1228">
        <v>0</v>
      </c>
      <c r="DS1228" s="1">
        <v>40915</v>
      </c>
      <c r="DT1228" t="s">
        <v>2884</v>
      </c>
      <c r="DU1228">
        <v>-9.7000002861022949E-3</v>
      </c>
      <c r="DW1228">
        <v>0.11879999935626984</v>
      </c>
      <c r="DY1228">
        <v>-1.230000052601099E-2</v>
      </c>
      <c r="EB1228">
        <v>6.0100004076957703E-2</v>
      </c>
      <c r="EE1228">
        <v>7.0600003004074097E-2</v>
      </c>
      <c r="EG1228">
        <v>8.789999783039093E-2</v>
      </c>
      <c r="EI1228" t="s">
        <v>190</v>
      </c>
      <c r="EJ1228">
        <v>1</v>
      </c>
      <c r="EK1228">
        <v>3.5260770469903946E-2</v>
      </c>
      <c r="EL1228">
        <v>1.5156435780227184E-2</v>
      </c>
      <c r="EM1228">
        <v>0</v>
      </c>
      <c r="EN1228">
        <v>0</v>
      </c>
      <c r="EO1228">
        <v>0</v>
      </c>
      <c r="EP1228" t="s">
        <v>4279</v>
      </c>
      <c r="EQ1228">
        <v>0.5</v>
      </c>
      <c r="ER1228">
        <v>0.27000001072883606</v>
      </c>
      <c r="ES1228">
        <v>0.23000000417232513</v>
      </c>
      <c r="ET1228">
        <v>0.23000000417232513</v>
      </c>
      <c r="EU1228">
        <v>0.18000000715255737</v>
      </c>
      <c r="EV1228">
        <v>5.000000074505806E-2</v>
      </c>
      <c r="EW1228">
        <v>0.10999999940395355</v>
      </c>
      <c r="EX1228">
        <v>9.9999997764825821E-3</v>
      </c>
      <c r="EY1228">
        <v>0.15000000596046448</v>
      </c>
      <c r="EZ1228">
        <v>0</v>
      </c>
      <c r="FA1228" t="s">
        <v>190</v>
      </c>
      <c r="FB1228" t="s">
        <v>190</v>
      </c>
      <c r="FC1228" t="s">
        <v>190</v>
      </c>
      <c r="FD1228" t="s">
        <v>190</v>
      </c>
      <c r="FE1228" t="s">
        <v>7514</v>
      </c>
      <c r="FF1228" t="s">
        <v>8608</v>
      </c>
      <c r="FG1228" t="s">
        <v>8103</v>
      </c>
      <c r="FH1228" t="s">
        <v>8938</v>
      </c>
      <c r="FI1228" t="s">
        <v>8103</v>
      </c>
      <c r="FJ1228" t="s">
        <v>9390</v>
      </c>
      <c r="FK1228" t="s">
        <v>190</v>
      </c>
      <c r="FL1228">
        <v>40254.5625</v>
      </c>
      <c r="FM1228">
        <v>46126.19140625</v>
      </c>
      <c r="FO1228">
        <v>2417.9951171875</v>
      </c>
      <c r="FR1228">
        <v>9.8540000915527344</v>
      </c>
      <c r="FS1228">
        <v>88808.6015625</v>
      </c>
      <c r="FT1228">
        <v>-55818.26171875</v>
      </c>
      <c r="FX1228">
        <v>39954.58984375</v>
      </c>
      <c r="GH1228">
        <v>-5661.97314453125</v>
      </c>
      <c r="GI1228">
        <v>8.7370004653930664</v>
      </c>
      <c r="GJ1228">
        <v>-5.3839998245239258</v>
      </c>
      <c r="GM1228">
        <v>67297.078125</v>
      </c>
      <c r="GN1228">
        <v>-135250.5625</v>
      </c>
      <c r="GO1228">
        <v>-134718.46875</v>
      </c>
      <c r="GU1228">
        <v>-532.10400390625</v>
      </c>
      <c r="GW1228">
        <v>-2479.194091796875</v>
      </c>
      <c r="GX1228">
        <v>-1596.9759521484375</v>
      </c>
      <c r="HA1228">
        <v>-139326.734375</v>
      </c>
      <c r="HC1228">
        <v>1654149.625</v>
      </c>
      <c r="HD1228" t="s">
        <v>10253</v>
      </c>
      <c r="HE1228">
        <v>2013</v>
      </c>
      <c r="HF1228">
        <v>9.830000251531601E-2</v>
      </c>
      <c r="HG1228">
        <v>9.7499996423721313E-2</v>
      </c>
      <c r="HH1228">
        <v>7.9999997979030013E-4</v>
      </c>
      <c r="HI1228">
        <v>0.13019999861717224</v>
      </c>
      <c r="HJ1228">
        <v>0.22770000994205475</v>
      </c>
      <c r="HP1228">
        <v>0</v>
      </c>
      <c r="HQ1228">
        <v>0</v>
      </c>
      <c r="HR1228">
        <v>0</v>
      </c>
      <c r="HS1228">
        <v>0</v>
      </c>
      <c r="HU1228" t="s">
        <v>190</v>
      </c>
      <c r="HV1228">
        <v>0.12939999997615814</v>
      </c>
      <c r="HW1228" t="s">
        <v>11737</v>
      </c>
      <c r="HX1228" t="s">
        <v>13291</v>
      </c>
      <c r="HY1228" t="s">
        <v>190</v>
      </c>
      <c r="HZ1228">
        <v>10014</v>
      </c>
      <c r="IA1228">
        <v>505285.0625</v>
      </c>
      <c r="IB1228">
        <v>43.700000762939453</v>
      </c>
      <c r="IC1228">
        <v>13.699999809265137</v>
      </c>
      <c r="ID1228">
        <v>50.458000183105469</v>
      </c>
      <c r="IE1228">
        <v>1483</v>
      </c>
      <c r="IF1228">
        <v>468</v>
      </c>
      <c r="IG1228">
        <v>7151</v>
      </c>
      <c r="IH1228">
        <v>142831.125</v>
      </c>
      <c r="IJ1228">
        <v>19.968000411987305</v>
      </c>
      <c r="IK1228">
        <v>6448</v>
      </c>
      <c r="IL1228">
        <v>133723.921875</v>
      </c>
      <c r="IM1228">
        <v>70.800003051757813</v>
      </c>
      <c r="IN1228">
        <v>20.736000061035156</v>
      </c>
      <c r="IR1228">
        <v>1634.3759765625</v>
      </c>
      <c r="IS1228">
        <v>583</v>
      </c>
      <c r="IU1228">
        <v>0</v>
      </c>
      <c r="IX1228">
        <v>19116</v>
      </c>
      <c r="IY1228">
        <v>0</v>
      </c>
      <c r="IZ1228">
        <v>0</v>
      </c>
      <c r="JA1228" t="s">
        <v>14215</v>
      </c>
      <c r="JB1228" t="s">
        <v>190</v>
      </c>
      <c r="JC1228">
        <v>1902689.625</v>
      </c>
      <c r="JD1228">
        <v>69574.40625</v>
      </c>
      <c r="JE1228">
        <v>1429018.375</v>
      </c>
      <c r="JL1228">
        <v>1654149.625</v>
      </c>
      <c r="JP1228" t="s">
        <v>190</v>
      </c>
      <c r="JQ1228" t="s">
        <v>190</v>
      </c>
      <c r="JR1228">
        <v>1</v>
      </c>
    </row>
    <row r="1229" spans="1:278">
      <c r="A1229">
        <v>82</v>
      </c>
      <c r="B1229" t="s">
        <v>83</v>
      </c>
      <c r="C1229">
        <v>2013</v>
      </c>
      <c r="D1229">
        <v>69</v>
      </c>
      <c r="E1229">
        <v>82</v>
      </c>
      <c r="F1229" t="s">
        <v>246</v>
      </c>
      <c r="G1229" t="s">
        <v>190</v>
      </c>
      <c r="H1229">
        <v>1</v>
      </c>
      <c r="I1229">
        <v>1</v>
      </c>
      <c r="J1229">
        <v>1913</v>
      </c>
      <c r="K1229">
        <v>0</v>
      </c>
      <c r="M1229">
        <v>0</v>
      </c>
      <c r="N1229" t="s">
        <v>340</v>
      </c>
      <c r="O1229" t="s">
        <v>392</v>
      </c>
      <c r="P1229" t="s">
        <v>392</v>
      </c>
      <c r="Q1229">
        <v>2</v>
      </c>
      <c r="R1229" t="s">
        <v>445</v>
      </c>
      <c r="S1229">
        <v>1</v>
      </c>
      <c r="T1229" t="s">
        <v>451</v>
      </c>
      <c r="U1229" t="s">
        <v>458</v>
      </c>
      <c r="V1229">
        <v>2</v>
      </c>
      <c r="W1229">
        <v>1</v>
      </c>
      <c r="X1229">
        <v>0</v>
      </c>
      <c r="Y1229">
        <v>0</v>
      </c>
      <c r="Z1229">
        <v>1</v>
      </c>
      <c r="AA1229">
        <v>0</v>
      </c>
      <c r="AB1229">
        <v>0</v>
      </c>
      <c r="AC1229">
        <v>1</v>
      </c>
      <c r="AD1229">
        <v>0</v>
      </c>
      <c r="AE1229">
        <v>0</v>
      </c>
      <c r="AF1229">
        <v>0</v>
      </c>
      <c r="AG1229">
        <v>0</v>
      </c>
      <c r="AH1229">
        <v>0</v>
      </c>
      <c r="AI1229">
        <v>0</v>
      </c>
      <c r="AJ1229">
        <v>1</v>
      </c>
      <c r="AK1229">
        <v>0</v>
      </c>
      <c r="AL1229">
        <v>0</v>
      </c>
      <c r="AM1229">
        <v>0</v>
      </c>
      <c r="AN1229" t="s">
        <v>553</v>
      </c>
      <c r="AO1229">
        <v>0</v>
      </c>
      <c r="AP1229">
        <v>0</v>
      </c>
      <c r="AQ1229">
        <v>0</v>
      </c>
      <c r="AR1229">
        <v>0</v>
      </c>
      <c r="AT1229" s="1">
        <v>41281</v>
      </c>
      <c r="AU1229" s="1">
        <v>41455</v>
      </c>
      <c r="AV1229" t="s">
        <v>190</v>
      </c>
      <c r="AW1229" t="s">
        <v>190</v>
      </c>
      <c r="AX1229" t="s">
        <v>1214</v>
      </c>
      <c r="AY1229" t="s">
        <v>1328</v>
      </c>
      <c r="AZ1229" t="s">
        <v>1481</v>
      </c>
      <c r="BA1229">
        <v>2.9999999329447746E-2</v>
      </c>
      <c r="BB1229">
        <v>7.9999998211860657E-2</v>
      </c>
      <c r="BC1229">
        <v>1</v>
      </c>
      <c r="BD1229">
        <v>0</v>
      </c>
      <c r="BE1229">
        <v>5</v>
      </c>
      <c r="BF1229">
        <v>1</v>
      </c>
      <c r="BG1229">
        <v>3</v>
      </c>
      <c r="BH1229">
        <v>30</v>
      </c>
      <c r="BJ1229" s="1">
        <v>41281</v>
      </c>
      <c r="BK1229" t="s">
        <v>1654</v>
      </c>
      <c r="BL1229" t="s">
        <v>190</v>
      </c>
      <c r="BM1229" t="s">
        <v>1981</v>
      </c>
      <c r="BN1229" t="s">
        <v>190</v>
      </c>
      <c r="BO1229" t="s">
        <v>190</v>
      </c>
      <c r="BP1229" t="s">
        <v>190</v>
      </c>
      <c r="BQ1229" t="s">
        <v>190</v>
      </c>
      <c r="BR1229" t="s">
        <v>190</v>
      </c>
      <c r="BS1229">
        <v>1839584</v>
      </c>
      <c r="BT1229">
        <v>1762321.625</v>
      </c>
      <c r="BU1229">
        <v>-34771.0078125</v>
      </c>
      <c r="BV1229">
        <v>0</v>
      </c>
      <c r="BW1229">
        <v>0</v>
      </c>
      <c r="BX1229">
        <v>0</v>
      </c>
      <c r="BY1229">
        <v>1</v>
      </c>
      <c r="BZ1229">
        <v>2</v>
      </c>
      <c r="CB1229">
        <v>0</v>
      </c>
      <c r="CC1229">
        <v>0.80000001192092896</v>
      </c>
      <c r="CD1229">
        <v>5</v>
      </c>
      <c r="CE1229">
        <v>1</v>
      </c>
      <c r="CF1229">
        <v>1</v>
      </c>
      <c r="CG1229">
        <v>1</v>
      </c>
      <c r="CI1229">
        <v>0</v>
      </c>
      <c r="CT1229" t="s">
        <v>190</v>
      </c>
      <c r="CU1229" t="s">
        <v>190</v>
      </c>
      <c r="CV1229" t="s">
        <v>190</v>
      </c>
      <c r="CW1229">
        <v>1762321.625</v>
      </c>
      <c r="CX1229">
        <v>2997139</v>
      </c>
      <c r="CY1229">
        <v>0.58799999952316284</v>
      </c>
      <c r="CZ1229">
        <v>1234817.5</v>
      </c>
      <c r="DA1229">
        <v>0</v>
      </c>
      <c r="DB1229">
        <v>526698.3125</v>
      </c>
      <c r="DC1229">
        <v>52396.15234375</v>
      </c>
      <c r="DD1229">
        <v>1.1330000162124634</v>
      </c>
      <c r="DE1229">
        <v>52396.15234375</v>
      </c>
      <c r="DF1229">
        <v>1.1330000162124634</v>
      </c>
      <c r="DG1229">
        <v>2997139</v>
      </c>
      <c r="DH1229">
        <v>1839584</v>
      </c>
      <c r="DI1229">
        <v>1157555.125</v>
      </c>
      <c r="DJ1229">
        <v>52396</v>
      </c>
      <c r="DK1229">
        <v>59301</v>
      </c>
      <c r="DL1229">
        <v>551656</v>
      </c>
      <c r="DM1229">
        <v>1.1317849159240723</v>
      </c>
      <c r="DN1229">
        <v>0</v>
      </c>
      <c r="DO1229">
        <v>0</v>
      </c>
      <c r="DP1229">
        <v>0</v>
      </c>
      <c r="DR1229">
        <v>0.61378002166748047</v>
      </c>
      <c r="DS1229" s="1">
        <v>41281</v>
      </c>
      <c r="DT1229" t="s">
        <v>2884</v>
      </c>
      <c r="DU1229">
        <v>0.13629999756813049</v>
      </c>
      <c r="DW1229">
        <v>0.11810000240802765</v>
      </c>
      <c r="DY1229">
        <v>2.9200000688433647E-2</v>
      </c>
      <c r="EB1229">
        <v>7.1199998259544373E-2</v>
      </c>
      <c r="EE1229">
        <v>6.9899998605251312E-2</v>
      </c>
      <c r="EG1229">
        <v>8.9300006628036499E-2</v>
      </c>
      <c r="EI1229" t="s">
        <v>190</v>
      </c>
      <c r="EJ1229">
        <v>1</v>
      </c>
      <c r="EK1229">
        <v>4.270336776971817E-2</v>
      </c>
      <c r="EL1229">
        <v>1.722225733101368E-2</v>
      </c>
      <c r="EM1229">
        <v>0</v>
      </c>
      <c r="EN1229">
        <v>0</v>
      </c>
      <c r="EO1229">
        <v>0</v>
      </c>
      <c r="EP1229" t="s">
        <v>4280</v>
      </c>
      <c r="EQ1229">
        <v>0.51999998092651367</v>
      </c>
      <c r="ER1229">
        <v>0.2199999988079071</v>
      </c>
      <c r="ES1229">
        <v>0.30000001192092896</v>
      </c>
      <c r="ET1229">
        <v>0.23000000417232513</v>
      </c>
      <c r="EU1229">
        <v>0.18000000715255737</v>
      </c>
      <c r="EV1229">
        <v>5.000000074505806E-2</v>
      </c>
      <c r="EW1229">
        <v>0.10000000149011612</v>
      </c>
      <c r="EX1229">
        <v>9.9999997764825821E-3</v>
      </c>
      <c r="EY1229">
        <v>0.14000000059604645</v>
      </c>
      <c r="EZ1229">
        <v>0</v>
      </c>
      <c r="FA1229" t="s">
        <v>190</v>
      </c>
      <c r="FB1229" t="s">
        <v>190</v>
      </c>
      <c r="FC1229" t="s">
        <v>190</v>
      </c>
      <c r="FD1229" t="s">
        <v>190</v>
      </c>
      <c r="FE1229" t="s">
        <v>7515</v>
      </c>
      <c r="FF1229" t="s">
        <v>8103</v>
      </c>
      <c r="FG1229" t="s">
        <v>8103</v>
      </c>
      <c r="FH1229" t="s">
        <v>8103</v>
      </c>
      <c r="FI1229" t="s">
        <v>8103</v>
      </c>
      <c r="FJ1229" t="s">
        <v>8103</v>
      </c>
      <c r="FK1229" t="s">
        <v>190</v>
      </c>
      <c r="FL1229">
        <v>53824.55859375</v>
      </c>
      <c r="FM1229">
        <v>59352.859375</v>
      </c>
      <c r="FO1229">
        <v>2641.01904296875</v>
      </c>
      <c r="FR1229">
        <v>30.91200065612793</v>
      </c>
      <c r="FS1229">
        <v>115849.3515625</v>
      </c>
      <c r="FT1229">
        <v>185196.375</v>
      </c>
      <c r="FX1229">
        <v>41018.93359375</v>
      </c>
      <c r="GH1229">
        <v>-6010</v>
      </c>
      <c r="GM1229">
        <v>336054.65625</v>
      </c>
      <c r="GN1229">
        <v>-145943.328125</v>
      </c>
      <c r="GO1229">
        <v>-145079.328125</v>
      </c>
      <c r="GU1229">
        <v>-863.989990234375</v>
      </c>
      <c r="GW1229">
        <v>-3053.39501953125</v>
      </c>
      <c r="GX1229">
        <v>-1623.637939453125</v>
      </c>
      <c r="HA1229">
        <v>-150620.359375</v>
      </c>
      <c r="HC1229">
        <v>1839584</v>
      </c>
      <c r="HD1229" t="s">
        <v>190</v>
      </c>
      <c r="HE1229">
        <v>2014</v>
      </c>
      <c r="HF1229">
        <v>0.10149999707937241</v>
      </c>
      <c r="HG1229">
        <v>9.7499996423721313E-2</v>
      </c>
      <c r="HH1229">
        <v>4.0000001899898052E-3</v>
      </c>
      <c r="HI1229">
        <v>0.10260000079870224</v>
      </c>
      <c r="HJ1229">
        <v>0.20010000467300415</v>
      </c>
      <c r="HP1229">
        <v>0</v>
      </c>
      <c r="HQ1229">
        <v>0</v>
      </c>
      <c r="HR1229">
        <v>0</v>
      </c>
      <c r="HS1229">
        <v>0</v>
      </c>
      <c r="HU1229" t="s">
        <v>190</v>
      </c>
      <c r="HV1229">
        <v>9.8600000143051147E-2</v>
      </c>
      <c r="HW1229" t="s">
        <v>2808</v>
      </c>
      <c r="HX1229" t="s">
        <v>13292</v>
      </c>
      <c r="HY1229" t="s">
        <v>190</v>
      </c>
      <c r="HZ1229">
        <v>10138</v>
      </c>
      <c r="IA1229">
        <v>526698.3125</v>
      </c>
      <c r="ID1229">
        <v>51.952999114990234</v>
      </c>
      <c r="IE1229">
        <v>1500</v>
      </c>
      <c r="IF1229">
        <v>563</v>
      </c>
      <c r="IG1229">
        <v>7489</v>
      </c>
      <c r="IH1229">
        <v>154768.453125</v>
      </c>
      <c r="IJ1229">
        <v>20.666103363037109</v>
      </c>
      <c r="IK1229">
        <v>6754</v>
      </c>
      <c r="IS1229">
        <v>611</v>
      </c>
      <c r="IU1229">
        <v>0</v>
      </c>
      <c r="IX1229">
        <v>19690</v>
      </c>
      <c r="IY1229">
        <v>0</v>
      </c>
      <c r="IZ1229">
        <v>1</v>
      </c>
      <c r="JA1229" t="s">
        <v>14215</v>
      </c>
      <c r="JB1229" t="s">
        <v>190</v>
      </c>
      <c r="JE1229">
        <v>1551654.625</v>
      </c>
      <c r="JL1229">
        <v>1839584</v>
      </c>
      <c r="JP1229" t="s">
        <v>190</v>
      </c>
      <c r="JQ1229" t="s">
        <v>190</v>
      </c>
      <c r="JR1229">
        <v>1</v>
      </c>
    </row>
    <row r="1230" spans="1:278">
      <c r="A1230">
        <v>82</v>
      </c>
      <c r="B1230" t="s">
        <v>83</v>
      </c>
      <c r="C1230">
        <v>2014</v>
      </c>
      <c r="D1230">
        <v>69</v>
      </c>
      <c r="E1230">
        <v>82</v>
      </c>
      <c r="F1230" t="s">
        <v>246</v>
      </c>
      <c r="G1230" t="s">
        <v>190</v>
      </c>
      <c r="H1230">
        <v>1</v>
      </c>
      <c r="I1230">
        <v>1</v>
      </c>
      <c r="J1230">
        <v>1913</v>
      </c>
      <c r="K1230">
        <v>0</v>
      </c>
      <c r="M1230">
        <v>0</v>
      </c>
      <c r="N1230" t="s">
        <v>340</v>
      </c>
      <c r="O1230" t="s">
        <v>392</v>
      </c>
      <c r="P1230" t="s">
        <v>392</v>
      </c>
      <c r="Q1230">
        <v>2</v>
      </c>
      <c r="R1230" t="s">
        <v>445</v>
      </c>
      <c r="S1230">
        <v>1</v>
      </c>
      <c r="T1230" t="s">
        <v>451</v>
      </c>
      <c r="U1230" t="s">
        <v>458</v>
      </c>
      <c r="V1230">
        <v>2</v>
      </c>
      <c r="W1230">
        <v>1</v>
      </c>
      <c r="X1230">
        <v>0</v>
      </c>
      <c r="Y1230">
        <v>0</v>
      </c>
      <c r="Z1230">
        <v>1</v>
      </c>
      <c r="AA1230">
        <v>0</v>
      </c>
      <c r="AB1230">
        <v>0</v>
      </c>
      <c r="AC1230">
        <v>1</v>
      </c>
      <c r="AD1230">
        <v>0</v>
      </c>
      <c r="AE1230">
        <v>0</v>
      </c>
      <c r="AF1230">
        <v>0</v>
      </c>
      <c r="AG1230">
        <v>0</v>
      </c>
      <c r="AH1230">
        <v>0</v>
      </c>
      <c r="AI1230">
        <v>0</v>
      </c>
      <c r="AJ1230">
        <v>1</v>
      </c>
      <c r="AK1230">
        <v>0</v>
      </c>
      <c r="AL1230">
        <v>0</v>
      </c>
      <c r="AM1230">
        <v>0</v>
      </c>
      <c r="AN1230" t="s">
        <v>553</v>
      </c>
      <c r="AO1230">
        <v>0</v>
      </c>
      <c r="AP1230">
        <v>0</v>
      </c>
      <c r="AQ1230">
        <v>0</v>
      </c>
      <c r="AR1230">
        <v>0</v>
      </c>
      <c r="AT1230" s="1">
        <v>41646</v>
      </c>
      <c r="AU1230" s="1">
        <v>41820</v>
      </c>
      <c r="AV1230" t="s">
        <v>190</v>
      </c>
      <c r="AW1230" t="s">
        <v>190</v>
      </c>
      <c r="AX1230" t="s">
        <v>1214</v>
      </c>
      <c r="AY1230" t="s">
        <v>1328</v>
      </c>
      <c r="AZ1230" t="s">
        <v>1481</v>
      </c>
      <c r="BA1230">
        <v>2.9999999329447746E-2</v>
      </c>
      <c r="BB1230">
        <v>7.9999998211860657E-2</v>
      </c>
      <c r="BC1230">
        <v>1</v>
      </c>
      <c r="BD1230">
        <v>0</v>
      </c>
      <c r="BE1230">
        <v>5</v>
      </c>
      <c r="BF1230">
        <v>1</v>
      </c>
      <c r="BG1230">
        <v>3</v>
      </c>
      <c r="BH1230">
        <v>30</v>
      </c>
      <c r="BI1230">
        <v>7.9999998211860657E-2</v>
      </c>
      <c r="BJ1230" s="1">
        <v>41646</v>
      </c>
      <c r="BK1230" t="s">
        <v>190</v>
      </c>
      <c r="BL1230" t="s">
        <v>190</v>
      </c>
      <c r="BM1230" t="s">
        <v>1982</v>
      </c>
      <c r="BN1230" t="s">
        <v>190</v>
      </c>
      <c r="BO1230" t="s">
        <v>190</v>
      </c>
      <c r="BP1230" t="s">
        <v>190</v>
      </c>
      <c r="BQ1230" t="s">
        <v>190</v>
      </c>
      <c r="BR1230" t="s">
        <v>190</v>
      </c>
      <c r="BS1230">
        <v>2090977</v>
      </c>
      <c r="BT1230">
        <v>1940473.5</v>
      </c>
      <c r="BU1230">
        <v>-42853.3515625</v>
      </c>
      <c r="BV1230">
        <v>0</v>
      </c>
      <c r="BW1230">
        <v>0</v>
      </c>
      <c r="BX1230">
        <v>0</v>
      </c>
      <c r="BY1230">
        <v>1</v>
      </c>
      <c r="BZ1230">
        <v>2</v>
      </c>
      <c r="CB1230">
        <v>0</v>
      </c>
      <c r="CC1230">
        <v>0.80000001192092896</v>
      </c>
      <c r="CD1230">
        <v>5</v>
      </c>
      <c r="CE1230">
        <v>1</v>
      </c>
      <c r="CF1230">
        <v>1</v>
      </c>
      <c r="CG1230">
        <v>1</v>
      </c>
      <c r="CI1230">
        <v>0</v>
      </c>
      <c r="CT1230" t="s">
        <v>190</v>
      </c>
      <c r="CU1230" t="s">
        <v>190</v>
      </c>
      <c r="CV1230" t="s">
        <v>190</v>
      </c>
      <c r="CW1230">
        <v>1940473.5</v>
      </c>
      <c r="CX1230">
        <v>3138799.75</v>
      </c>
      <c r="CY1230">
        <v>0.61799997091293335</v>
      </c>
      <c r="CZ1230">
        <v>1198326.25</v>
      </c>
      <c r="DA1230">
        <v>0</v>
      </c>
      <c r="DB1230">
        <v>557222.9375</v>
      </c>
      <c r="DC1230">
        <v>59513</v>
      </c>
      <c r="DD1230">
        <v>1.0477542877197266</v>
      </c>
      <c r="DG1230">
        <v>3138799.75</v>
      </c>
      <c r="DH1230">
        <v>2090977</v>
      </c>
      <c r="DI1230">
        <v>1047822.6875</v>
      </c>
      <c r="DJ1230">
        <v>59513</v>
      </c>
      <c r="DK1230">
        <v>62355</v>
      </c>
      <c r="DL1230">
        <v>580053</v>
      </c>
      <c r="DM1230">
        <v>1.0477542877197266</v>
      </c>
      <c r="DN1230">
        <v>0</v>
      </c>
      <c r="DO1230">
        <v>0</v>
      </c>
      <c r="DP1230">
        <v>0</v>
      </c>
      <c r="DR1230">
        <v>0.66617089509963989</v>
      </c>
      <c r="DS1230" s="1">
        <v>41646</v>
      </c>
      <c r="DT1230" t="s">
        <v>2885</v>
      </c>
      <c r="DU1230">
        <v>0.16530001163482666</v>
      </c>
      <c r="DW1230">
        <v>9.3800000846385956E-2</v>
      </c>
      <c r="DY1230">
        <v>0.13069999217987061</v>
      </c>
      <c r="EB1230">
        <v>6.8400003015995026E-2</v>
      </c>
      <c r="EE1230">
        <v>7.7299997210502625E-2</v>
      </c>
      <c r="EG1230">
        <v>9.1099999845027924E-2</v>
      </c>
      <c r="EI1230" t="s">
        <v>190</v>
      </c>
      <c r="EJ1230">
        <v>1</v>
      </c>
      <c r="EK1230">
        <v>5.1015526056289673E-2</v>
      </c>
      <c r="EL1230">
        <v>2.0069098100066185E-2</v>
      </c>
      <c r="EM1230">
        <v>0</v>
      </c>
      <c r="EN1230">
        <v>0</v>
      </c>
      <c r="EO1230">
        <v>0</v>
      </c>
      <c r="EP1230" t="s">
        <v>2621</v>
      </c>
      <c r="EQ1230">
        <v>0.54000002145767212</v>
      </c>
      <c r="ER1230">
        <v>0.2199999988079071</v>
      </c>
      <c r="ES1230">
        <v>0.31999999284744263</v>
      </c>
      <c r="ET1230">
        <v>0.23000000417232513</v>
      </c>
      <c r="EU1230">
        <v>0.18000000715255737</v>
      </c>
      <c r="EV1230">
        <v>5.000000074505806E-2</v>
      </c>
      <c r="EW1230">
        <v>9.0000003576278687E-2</v>
      </c>
      <c r="EX1230">
        <v>9.9999997764825821E-3</v>
      </c>
      <c r="EY1230">
        <v>0.12999999523162842</v>
      </c>
      <c r="EZ1230">
        <v>0</v>
      </c>
      <c r="FA1230" t="s">
        <v>5096</v>
      </c>
      <c r="FB1230" t="s">
        <v>190</v>
      </c>
      <c r="FC1230" t="s">
        <v>190</v>
      </c>
      <c r="FD1230" t="s">
        <v>190</v>
      </c>
      <c r="FE1230" t="s">
        <v>7516</v>
      </c>
      <c r="FF1230" t="s">
        <v>8103</v>
      </c>
      <c r="FG1230" t="s">
        <v>8103</v>
      </c>
      <c r="FH1230" t="s">
        <v>8719</v>
      </c>
      <c r="FI1230" t="s">
        <v>8103</v>
      </c>
      <c r="FJ1230" t="s">
        <v>8103</v>
      </c>
      <c r="FK1230" t="s">
        <v>190</v>
      </c>
      <c r="FL1230">
        <v>56554.765625</v>
      </c>
      <c r="FM1230">
        <v>62355.14453125</v>
      </c>
      <c r="FO1230">
        <v>2034.2889404296875</v>
      </c>
      <c r="FR1230">
        <v>47.765998840332031</v>
      </c>
      <c r="FS1230">
        <v>120991.96875</v>
      </c>
      <c r="FT1230">
        <v>264759.5625</v>
      </c>
      <c r="FX1230">
        <v>36744.0234375</v>
      </c>
      <c r="GH1230">
        <v>-7257.14013671875</v>
      </c>
      <c r="GM1230">
        <v>415238.40625</v>
      </c>
      <c r="GN1230">
        <v>-158350.359375</v>
      </c>
      <c r="GO1230">
        <v>-157529.890625</v>
      </c>
      <c r="GU1230">
        <v>-820.4630126953125</v>
      </c>
      <c r="GW1230">
        <v>-3908.9208984375</v>
      </c>
      <c r="GX1230">
        <v>-1586.0450439453125</v>
      </c>
      <c r="HA1230">
        <v>-163845.328125</v>
      </c>
      <c r="HC1230">
        <v>2090977</v>
      </c>
      <c r="HD1230" t="s">
        <v>1721</v>
      </c>
      <c r="HE1230">
        <v>2015</v>
      </c>
      <c r="HF1230">
        <v>0.10630000382661819</v>
      </c>
      <c r="HG1230">
        <v>0.11749999970197678</v>
      </c>
      <c r="HH1230">
        <v>1.119999960064888E-2</v>
      </c>
      <c r="HI1230">
        <v>0.11569999903440475</v>
      </c>
      <c r="HJ1230">
        <v>0.23319999873638153</v>
      </c>
      <c r="HP1230">
        <v>0</v>
      </c>
      <c r="HQ1230">
        <v>0</v>
      </c>
      <c r="HR1230">
        <v>0</v>
      </c>
      <c r="HS1230">
        <v>0</v>
      </c>
      <c r="HU1230" t="s">
        <v>190</v>
      </c>
      <c r="HV1230">
        <v>0.10449999570846558</v>
      </c>
      <c r="HW1230" t="s">
        <v>190</v>
      </c>
      <c r="HX1230" t="s">
        <v>13293</v>
      </c>
      <c r="HY1230" t="s">
        <v>190</v>
      </c>
      <c r="HZ1230">
        <v>10305</v>
      </c>
      <c r="IA1230">
        <v>557222.9375</v>
      </c>
      <c r="ID1230">
        <v>54.073066711425781</v>
      </c>
      <c r="IE1230">
        <v>1509</v>
      </c>
      <c r="IF1230">
        <v>661</v>
      </c>
      <c r="IG1230">
        <v>7747</v>
      </c>
      <c r="IH1230">
        <v>165771.71875</v>
      </c>
      <c r="IJ1230">
        <v>21.398181915283203</v>
      </c>
      <c r="IK1230">
        <v>6991</v>
      </c>
      <c r="IL1230">
        <v>155409.40625</v>
      </c>
      <c r="IM1230">
        <v>70.900001525878906</v>
      </c>
      <c r="IN1230">
        <v>22.229999542236328</v>
      </c>
      <c r="IS1230">
        <v>627</v>
      </c>
      <c r="IX1230">
        <v>20222</v>
      </c>
      <c r="IY1230">
        <v>1</v>
      </c>
      <c r="IZ1230">
        <v>1</v>
      </c>
      <c r="JA1230" t="s">
        <v>14216</v>
      </c>
      <c r="JB1230" t="s">
        <v>190</v>
      </c>
      <c r="JE1230">
        <v>1661646.25</v>
      </c>
      <c r="JP1230" t="s">
        <v>190</v>
      </c>
      <c r="JQ1230" t="s">
        <v>190</v>
      </c>
      <c r="JR1230">
        <v>1</v>
      </c>
    </row>
    <row r="1231" spans="1:278">
      <c r="A1231">
        <v>82</v>
      </c>
      <c r="B1231" t="s">
        <v>83</v>
      </c>
      <c r="C1231">
        <v>2015</v>
      </c>
      <c r="D1231">
        <v>69</v>
      </c>
      <c r="E1231">
        <v>82</v>
      </c>
      <c r="F1231" t="s">
        <v>246</v>
      </c>
      <c r="G1231" t="s">
        <v>190</v>
      </c>
      <c r="H1231">
        <v>1</v>
      </c>
      <c r="I1231">
        <v>1</v>
      </c>
      <c r="J1231">
        <v>1913</v>
      </c>
      <c r="K1231">
        <v>0</v>
      </c>
      <c r="M1231">
        <v>0</v>
      </c>
      <c r="N1231" t="s">
        <v>340</v>
      </c>
      <c r="O1231" t="s">
        <v>392</v>
      </c>
      <c r="P1231" t="s">
        <v>392</v>
      </c>
      <c r="Q1231">
        <v>2</v>
      </c>
      <c r="R1231" t="s">
        <v>445</v>
      </c>
      <c r="S1231">
        <v>1</v>
      </c>
      <c r="T1231" t="s">
        <v>451</v>
      </c>
      <c r="U1231" t="s">
        <v>458</v>
      </c>
      <c r="V1231">
        <v>2</v>
      </c>
      <c r="W1231">
        <v>1</v>
      </c>
      <c r="X1231">
        <v>0</v>
      </c>
      <c r="Y1231">
        <v>0</v>
      </c>
      <c r="Z1231">
        <v>1</v>
      </c>
      <c r="AA1231">
        <v>0</v>
      </c>
      <c r="AB1231">
        <v>0</v>
      </c>
      <c r="AC1231">
        <v>1</v>
      </c>
      <c r="AD1231">
        <v>0</v>
      </c>
      <c r="AE1231">
        <v>0</v>
      </c>
      <c r="AF1231">
        <v>0</v>
      </c>
      <c r="AG1231">
        <v>0</v>
      </c>
      <c r="AH1231">
        <v>0</v>
      </c>
      <c r="AI1231">
        <v>0</v>
      </c>
      <c r="AJ1231">
        <v>1</v>
      </c>
      <c r="AK1231">
        <v>0</v>
      </c>
      <c r="AL1231">
        <v>0</v>
      </c>
      <c r="AM1231">
        <v>0</v>
      </c>
      <c r="AN1231" t="s">
        <v>553</v>
      </c>
      <c r="AO1231">
        <v>0</v>
      </c>
      <c r="AP1231">
        <v>0</v>
      </c>
      <c r="AQ1231">
        <v>0</v>
      </c>
      <c r="AR1231">
        <v>0</v>
      </c>
      <c r="AT1231" s="1">
        <v>42011</v>
      </c>
      <c r="AU1231" s="1">
        <v>42185</v>
      </c>
      <c r="AV1231" t="s">
        <v>190</v>
      </c>
      <c r="AW1231" t="s">
        <v>763</v>
      </c>
      <c r="AX1231" t="s">
        <v>1214</v>
      </c>
      <c r="AY1231" t="s">
        <v>1372</v>
      </c>
      <c r="AZ1231" t="s">
        <v>1481</v>
      </c>
      <c r="BA1231">
        <v>2.7499999850988388E-2</v>
      </c>
      <c r="BB1231">
        <v>7.7500000596046448E-2</v>
      </c>
      <c r="BC1231">
        <v>1</v>
      </c>
      <c r="BD1231">
        <v>0</v>
      </c>
      <c r="BE1231">
        <v>5</v>
      </c>
      <c r="BF1231">
        <v>1</v>
      </c>
      <c r="BG1231">
        <v>3</v>
      </c>
      <c r="BH1231">
        <v>28</v>
      </c>
      <c r="BI1231">
        <v>7.9999998211860657E-2</v>
      </c>
      <c r="BJ1231" s="1">
        <v>42011</v>
      </c>
      <c r="BK1231" t="s">
        <v>1655</v>
      </c>
      <c r="BL1231" t="s">
        <v>190</v>
      </c>
      <c r="BM1231" t="s">
        <v>1983</v>
      </c>
      <c r="BN1231" t="s">
        <v>190</v>
      </c>
      <c r="BO1231" t="s">
        <v>190</v>
      </c>
      <c r="BP1231" t="s">
        <v>190</v>
      </c>
      <c r="BQ1231" t="s">
        <v>190</v>
      </c>
      <c r="BR1231" t="s">
        <v>190</v>
      </c>
      <c r="BS1231">
        <v>2141920.75</v>
      </c>
      <c r="BT1231">
        <v>2125017.5</v>
      </c>
      <c r="BU1231">
        <v>-21699.0625</v>
      </c>
      <c r="BV1231">
        <v>0</v>
      </c>
      <c r="BW1231">
        <v>0</v>
      </c>
      <c r="BX1231">
        <v>0</v>
      </c>
      <c r="BY1231">
        <v>1</v>
      </c>
      <c r="BZ1231">
        <v>2</v>
      </c>
      <c r="CB1231">
        <v>0</v>
      </c>
      <c r="CC1231">
        <v>0.80000001192092896</v>
      </c>
      <c r="CD1231">
        <v>5</v>
      </c>
      <c r="CE1231">
        <v>1</v>
      </c>
      <c r="CF1231">
        <v>1</v>
      </c>
      <c r="CG1231">
        <v>1</v>
      </c>
      <c r="CI1231">
        <v>0</v>
      </c>
      <c r="CT1231" t="s">
        <v>190</v>
      </c>
      <c r="CU1231" t="s">
        <v>190</v>
      </c>
      <c r="CV1231" t="s">
        <v>190</v>
      </c>
      <c r="CW1231">
        <v>2125017.5</v>
      </c>
      <c r="CX1231">
        <v>3449776</v>
      </c>
      <c r="CY1231">
        <v>0.61598706245422363</v>
      </c>
      <c r="CZ1231">
        <v>1324758.5</v>
      </c>
      <c r="DA1231">
        <v>0</v>
      </c>
      <c r="DB1231">
        <v>589783.75</v>
      </c>
      <c r="DC1231">
        <v>71167.6328125</v>
      </c>
      <c r="DD1231">
        <v>1.0154680013656616</v>
      </c>
      <c r="DG1231">
        <v>3449776</v>
      </c>
      <c r="DH1231">
        <v>2141920.75</v>
      </c>
      <c r="DI1231">
        <v>1307855.125</v>
      </c>
      <c r="DJ1231">
        <v>71167.6328125</v>
      </c>
      <c r="DK1231">
        <v>72268.453125</v>
      </c>
      <c r="DL1231">
        <v>615104.875</v>
      </c>
      <c r="DM1231">
        <v>1.0154680013656616</v>
      </c>
      <c r="DN1231">
        <v>0</v>
      </c>
      <c r="DO1231">
        <v>0</v>
      </c>
      <c r="DP1231">
        <v>1</v>
      </c>
      <c r="DR1231">
        <v>0.62088692188262939</v>
      </c>
      <c r="DS1231" s="1">
        <v>42011</v>
      </c>
      <c r="DT1231" t="s">
        <v>2886</v>
      </c>
      <c r="DU1231">
        <v>3.5199999809265137E-2</v>
      </c>
      <c r="DW1231">
        <v>0.11060000211000443</v>
      </c>
      <c r="DY1231">
        <v>0.10939999669790268</v>
      </c>
      <c r="EB1231">
        <v>5.8699999004602432E-2</v>
      </c>
      <c r="EE1231">
        <v>7.2300001978874207E-2</v>
      </c>
      <c r="EG1231">
        <v>8.3700001239776611E-2</v>
      </c>
      <c r="EI1231" t="s">
        <v>190</v>
      </c>
      <c r="EK1231">
        <v>4.9953680485486984E-2</v>
      </c>
      <c r="EL1231">
        <v>2.0775530487298965E-2</v>
      </c>
      <c r="EM1231">
        <v>0</v>
      </c>
      <c r="EN1231">
        <v>0</v>
      </c>
      <c r="EO1231">
        <v>0</v>
      </c>
      <c r="EP1231" t="s">
        <v>4281</v>
      </c>
      <c r="EQ1231">
        <v>0.52999997138977051</v>
      </c>
      <c r="ER1231">
        <v>0.2199999988079071</v>
      </c>
      <c r="ES1231">
        <v>0.31000000238418579</v>
      </c>
      <c r="ET1231">
        <v>0.23000000417232513</v>
      </c>
      <c r="EU1231">
        <v>0.18000000715255737</v>
      </c>
      <c r="EV1231">
        <v>5.000000074505806E-2</v>
      </c>
      <c r="EW1231">
        <v>0.10000000149011612</v>
      </c>
      <c r="EX1231">
        <v>9.9999997764825821E-3</v>
      </c>
      <c r="EY1231">
        <v>0.12999999523162842</v>
      </c>
      <c r="EZ1231">
        <v>0</v>
      </c>
      <c r="FA1231" t="s">
        <v>5097</v>
      </c>
      <c r="FB1231" t="s">
        <v>190</v>
      </c>
      <c r="FC1231" t="s">
        <v>190</v>
      </c>
      <c r="FD1231" t="s">
        <v>190</v>
      </c>
      <c r="FE1231" t="s">
        <v>7517</v>
      </c>
      <c r="FF1231" t="s">
        <v>8103</v>
      </c>
      <c r="FG1231" t="s">
        <v>8103</v>
      </c>
      <c r="FH1231" t="s">
        <v>8103</v>
      </c>
      <c r="FI1231" t="s">
        <v>8103</v>
      </c>
      <c r="FJ1231" t="s">
        <v>8103</v>
      </c>
      <c r="FK1231" t="s">
        <v>190</v>
      </c>
      <c r="FL1231">
        <v>72268.453125</v>
      </c>
      <c r="FM1231">
        <v>78422.1015625</v>
      </c>
      <c r="FO1231">
        <v>1600.739013671875</v>
      </c>
      <c r="FR1231">
        <v>172.4739990234375</v>
      </c>
      <c r="FS1231">
        <v>152463.765625</v>
      </c>
      <c r="FT1231">
        <v>39635.140625</v>
      </c>
      <c r="FX1231">
        <v>40486.49609375</v>
      </c>
      <c r="GH1231">
        <v>-6916.830078125</v>
      </c>
      <c r="GM1231">
        <v>225668.5625</v>
      </c>
      <c r="GN1231">
        <v>-168349.765625</v>
      </c>
      <c r="GO1231">
        <v>-167792.4375</v>
      </c>
      <c r="GU1231">
        <v>-557.33197021484375</v>
      </c>
      <c r="GW1231">
        <v>-3889.6708984375</v>
      </c>
      <c r="GX1231">
        <v>-1923.3919677734375</v>
      </c>
      <c r="HA1231">
        <v>-174162.828125</v>
      </c>
      <c r="HB1231">
        <v>-561.9990234375</v>
      </c>
      <c r="HC1231">
        <v>2141920.75</v>
      </c>
      <c r="HD1231" t="s">
        <v>10254</v>
      </c>
      <c r="HE1231">
        <v>2016</v>
      </c>
      <c r="HF1231">
        <v>0.10899999737739563</v>
      </c>
      <c r="HG1231">
        <v>0.11749999970197678</v>
      </c>
      <c r="HH1231">
        <v>-1.1999999405816197E-3</v>
      </c>
      <c r="HI1231">
        <v>0.13040000200271606</v>
      </c>
      <c r="HJ1231">
        <v>0.24790000915527344</v>
      </c>
      <c r="HP1231">
        <v>0</v>
      </c>
      <c r="HQ1231">
        <v>0</v>
      </c>
      <c r="HR1231">
        <v>0</v>
      </c>
      <c r="HS1231">
        <v>0</v>
      </c>
      <c r="HU1231" t="s">
        <v>190</v>
      </c>
      <c r="HV1231">
        <v>0.13160000741481781</v>
      </c>
      <c r="HW1231" t="s">
        <v>11738</v>
      </c>
      <c r="HX1231" t="s">
        <v>13294</v>
      </c>
      <c r="HY1231" t="s">
        <v>190</v>
      </c>
      <c r="HZ1231">
        <v>10514</v>
      </c>
      <c r="IA1231">
        <v>589783.75</v>
      </c>
      <c r="ID1231">
        <v>56.095088958740234</v>
      </c>
      <c r="IE1231">
        <v>1607</v>
      </c>
      <c r="IF1231">
        <v>660</v>
      </c>
      <c r="IG1231">
        <v>8025</v>
      </c>
      <c r="IH1231">
        <v>177418.109375</v>
      </c>
      <c r="IJ1231">
        <v>22.108175277709961</v>
      </c>
      <c r="IK1231">
        <v>7250</v>
      </c>
      <c r="IL1231">
        <v>166577.421875</v>
      </c>
      <c r="IM1231">
        <v>71</v>
      </c>
      <c r="IN1231">
        <v>22.97599983215332</v>
      </c>
      <c r="IS1231">
        <v>647</v>
      </c>
      <c r="IX1231">
        <v>20806</v>
      </c>
      <c r="IY1231">
        <v>1</v>
      </c>
      <c r="IZ1231">
        <v>1</v>
      </c>
      <c r="JA1231" t="s">
        <v>190</v>
      </c>
      <c r="JB1231" t="s">
        <v>190</v>
      </c>
      <c r="JP1231" t="s">
        <v>190</v>
      </c>
      <c r="JQ1231" t="s">
        <v>190</v>
      </c>
      <c r="JR1231">
        <v>1</v>
      </c>
    </row>
    <row r="1232" spans="1:278">
      <c r="A1232">
        <v>83</v>
      </c>
      <c r="B1232" t="s">
        <v>84</v>
      </c>
      <c r="C1232">
        <v>2001</v>
      </c>
      <c r="D1232">
        <v>70</v>
      </c>
      <c r="E1232">
        <v>83</v>
      </c>
      <c r="F1232" t="s">
        <v>247</v>
      </c>
      <c r="G1232" t="s">
        <v>190</v>
      </c>
      <c r="H1232">
        <v>1</v>
      </c>
      <c r="I1232">
        <v>1</v>
      </c>
      <c r="J1232">
        <v>1921</v>
      </c>
      <c r="K1232">
        <v>0</v>
      </c>
      <c r="M1232">
        <v>0</v>
      </c>
      <c r="N1232" t="s">
        <v>338</v>
      </c>
      <c r="O1232" t="s">
        <v>390</v>
      </c>
      <c r="P1232" t="s">
        <v>390</v>
      </c>
      <c r="Q1232">
        <v>1</v>
      </c>
      <c r="R1232" t="s">
        <v>444</v>
      </c>
      <c r="S1232">
        <v>1</v>
      </c>
      <c r="T1232" t="s">
        <v>451</v>
      </c>
      <c r="U1232" t="s">
        <v>458</v>
      </c>
      <c r="V1232">
        <v>2</v>
      </c>
      <c r="W1232">
        <v>1</v>
      </c>
      <c r="X1232">
        <v>1</v>
      </c>
      <c r="Y1232">
        <v>1</v>
      </c>
      <c r="Z1232">
        <v>0</v>
      </c>
      <c r="AA1232">
        <v>1</v>
      </c>
      <c r="AB1232">
        <v>1</v>
      </c>
      <c r="AC1232">
        <v>0</v>
      </c>
      <c r="AD1232">
        <v>0</v>
      </c>
      <c r="AE1232">
        <v>0</v>
      </c>
      <c r="AF1232">
        <v>0</v>
      </c>
      <c r="AG1232">
        <v>0</v>
      </c>
      <c r="AH1232">
        <v>0</v>
      </c>
      <c r="AI1232">
        <v>0</v>
      </c>
      <c r="AJ1232">
        <v>0</v>
      </c>
      <c r="AK1232">
        <v>0</v>
      </c>
      <c r="AL1232">
        <v>0</v>
      </c>
      <c r="AM1232">
        <v>0</v>
      </c>
      <c r="AN1232" t="s">
        <v>554</v>
      </c>
      <c r="AO1232">
        <v>0</v>
      </c>
      <c r="AP1232">
        <v>0</v>
      </c>
      <c r="AQ1232">
        <v>0</v>
      </c>
      <c r="AR1232">
        <v>0</v>
      </c>
      <c r="AT1232" s="1">
        <v>36895</v>
      </c>
      <c r="AU1232" s="1">
        <v>36981</v>
      </c>
      <c r="AV1232" t="s">
        <v>190</v>
      </c>
      <c r="AW1232" t="s">
        <v>190</v>
      </c>
      <c r="AX1232" t="s">
        <v>1218</v>
      </c>
      <c r="AY1232" t="s">
        <v>1373</v>
      </c>
      <c r="AZ1232" t="s">
        <v>1480</v>
      </c>
      <c r="BA1232">
        <v>3.5000000149011612E-2</v>
      </c>
      <c r="BB1232">
        <v>7.9999998211860657E-2</v>
      </c>
      <c r="BC1232">
        <v>4</v>
      </c>
      <c r="BD1232">
        <v>0</v>
      </c>
      <c r="BE1232">
        <v>5</v>
      </c>
      <c r="BF1232">
        <v>1</v>
      </c>
      <c r="BG1232">
        <v>1</v>
      </c>
      <c r="BJ1232" s="1">
        <v>36895</v>
      </c>
      <c r="BK1232" t="s">
        <v>190</v>
      </c>
      <c r="BL1232" t="s">
        <v>190</v>
      </c>
      <c r="BM1232" t="s">
        <v>190</v>
      </c>
      <c r="BN1232" t="s">
        <v>190</v>
      </c>
      <c r="BO1232" t="s">
        <v>190</v>
      </c>
      <c r="BP1232" t="s">
        <v>190</v>
      </c>
      <c r="BQ1232" t="s">
        <v>190</v>
      </c>
      <c r="BR1232" t="s">
        <v>190</v>
      </c>
      <c r="CT1232" t="s">
        <v>2277</v>
      </c>
      <c r="CU1232" t="s">
        <v>190</v>
      </c>
      <c r="CV1232" t="s">
        <v>190</v>
      </c>
      <c r="CW1232">
        <v>101020160</v>
      </c>
      <c r="CX1232">
        <v>84113376</v>
      </c>
      <c r="CY1232">
        <v>1.2009999752044678</v>
      </c>
      <c r="CZ1232">
        <v>-16906792</v>
      </c>
      <c r="DA1232">
        <v>0</v>
      </c>
      <c r="DB1232">
        <v>17981000</v>
      </c>
      <c r="DC1232">
        <v>125774</v>
      </c>
      <c r="DD1232">
        <v>1</v>
      </c>
      <c r="DE1232">
        <v>125774</v>
      </c>
      <c r="DF1232">
        <v>1</v>
      </c>
      <c r="DN1232">
        <v>0</v>
      </c>
      <c r="DO1232">
        <v>0</v>
      </c>
      <c r="DP1232">
        <v>0</v>
      </c>
      <c r="DS1232" s="1">
        <v>36895</v>
      </c>
      <c r="DT1232" t="s">
        <v>2887</v>
      </c>
      <c r="DU1232">
        <v>-8.6499996483325958E-2</v>
      </c>
      <c r="DW1232">
        <v>5.4000001400709152E-2</v>
      </c>
      <c r="DY1232">
        <v>0.11089999973773956</v>
      </c>
      <c r="EI1232" t="s">
        <v>190</v>
      </c>
      <c r="EK1232">
        <v>-8.6499996483325958E-2</v>
      </c>
      <c r="EL1232">
        <v>9.1350004076957703E-3</v>
      </c>
      <c r="EM1232">
        <v>0</v>
      </c>
      <c r="EN1232">
        <v>0</v>
      </c>
      <c r="EO1232">
        <v>0</v>
      </c>
      <c r="EP1232" t="s">
        <v>190</v>
      </c>
      <c r="EQ1232">
        <v>0.56400001049041748</v>
      </c>
      <c r="ER1232">
        <v>0.44599997997283936</v>
      </c>
      <c r="ES1232">
        <v>0.11800000071525574</v>
      </c>
      <c r="ET1232">
        <v>0.34599998593330383</v>
      </c>
      <c r="EU1232">
        <v>0</v>
      </c>
      <c r="EV1232">
        <v>0</v>
      </c>
      <c r="EW1232">
        <v>3.0999999493360519E-2</v>
      </c>
      <c r="EX1232">
        <v>0</v>
      </c>
      <c r="EY1232">
        <v>5.9000000357627869E-2</v>
      </c>
      <c r="EZ1232">
        <v>0</v>
      </c>
      <c r="FA1232" t="s">
        <v>190</v>
      </c>
      <c r="FB1232" t="s">
        <v>190</v>
      </c>
      <c r="FC1232" t="s">
        <v>190</v>
      </c>
      <c r="FD1232" t="s">
        <v>190</v>
      </c>
      <c r="FE1232" t="s">
        <v>190</v>
      </c>
      <c r="FF1232" t="s">
        <v>8103</v>
      </c>
      <c r="FG1232" t="s">
        <v>8103</v>
      </c>
      <c r="FH1232" t="s">
        <v>8103</v>
      </c>
      <c r="FI1232" t="s">
        <v>8103</v>
      </c>
      <c r="FJ1232" t="s">
        <v>190</v>
      </c>
      <c r="FK1232" t="s">
        <v>190</v>
      </c>
      <c r="FL1232">
        <v>317351</v>
      </c>
      <c r="FM1232">
        <v>165791</v>
      </c>
      <c r="FR1232">
        <v>106643</v>
      </c>
      <c r="FS1232">
        <v>589785</v>
      </c>
      <c r="FT1232">
        <v>-11727869</v>
      </c>
      <c r="FV1232">
        <v>1593252</v>
      </c>
      <c r="FW1232">
        <v>593630</v>
      </c>
      <c r="FX1232">
        <v>2186882</v>
      </c>
      <c r="GC1232">
        <v>217089</v>
      </c>
      <c r="GH1232">
        <v>-130521</v>
      </c>
      <c r="GI1232">
        <v>639700</v>
      </c>
      <c r="GJ1232">
        <v>-609696</v>
      </c>
      <c r="GM1232">
        <v>-8834630</v>
      </c>
      <c r="GN1232">
        <v>-3566443</v>
      </c>
      <c r="GO1232">
        <v>-3342257</v>
      </c>
      <c r="GQ1232">
        <v>-140381</v>
      </c>
      <c r="GV1232">
        <v>-83805</v>
      </c>
      <c r="GX1232">
        <v>-49080</v>
      </c>
      <c r="HA1232">
        <v>-3615523</v>
      </c>
      <c r="HC1232">
        <v>96463208</v>
      </c>
      <c r="HD1232" t="s">
        <v>10255</v>
      </c>
      <c r="HE1232">
        <v>2002</v>
      </c>
      <c r="HF1232">
        <v>6.1000003479421139E-3</v>
      </c>
      <c r="HG1232">
        <v>4.3000001460313797E-3</v>
      </c>
      <c r="HH1232">
        <v>1.8000000854954123E-3</v>
      </c>
      <c r="HI1232">
        <v>6.9948276504874229E-3</v>
      </c>
      <c r="HJ1232">
        <v>1.1294827796518803E-2</v>
      </c>
      <c r="HP1232">
        <v>0</v>
      </c>
      <c r="HQ1232">
        <v>0</v>
      </c>
      <c r="HR1232">
        <v>0</v>
      </c>
      <c r="HS1232">
        <v>1</v>
      </c>
      <c r="HU1232" t="s">
        <v>190</v>
      </c>
      <c r="HV1232">
        <v>5.1948274485766888E-3</v>
      </c>
      <c r="HW1232" t="s">
        <v>11739</v>
      </c>
      <c r="HX1232" t="s">
        <v>190</v>
      </c>
      <c r="HY1232" t="s">
        <v>190</v>
      </c>
      <c r="HZ1232">
        <v>507037</v>
      </c>
      <c r="IA1232">
        <v>17980844</v>
      </c>
      <c r="ID1232">
        <v>35.462589263916016</v>
      </c>
      <c r="IE1232">
        <v>41673</v>
      </c>
      <c r="IF1232">
        <v>42249</v>
      </c>
      <c r="IG1232">
        <v>270333</v>
      </c>
      <c r="IH1232">
        <v>2948011.5</v>
      </c>
      <c r="IJ1232">
        <v>10.905111312866211</v>
      </c>
      <c r="IK1232">
        <v>270333</v>
      </c>
      <c r="IU1232">
        <v>0</v>
      </c>
      <c r="IX1232">
        <v>861292</v>
      </c>
      <c r="IY1232">
        <v>1</v>
      </c>
      <c r="IZ1232">
        <v>1</v>
      </c>
      <c r="JA1232" t="s">
        <v>14217</v>
      </c>
      <c r="JB1232" t="s">
        <v>190</v>
      </c>
      <c r="JE1232">
        <v>32055396</v>
      </c>
      <c r="JP1232" t="s">
        <v>190</v>
      </c>
      <c r="JQ1232" t="s">
        <v>190</v>
      </c>
      <c r="JR1232">
        <v>1</v>
      </c>
    </row>
    <row r="1233" spans="1:278">
      <c r="A1233">
        <v>83</v>
      </c>
      <c r="B1233" t="s">
        <v>84</v>
      </c>
      <c r="C1233">
        <v>2002</v>
      </c>
      <c r="D1233">
        <v>70</v>
      </c>
      <c r="E1233">
        <v>83</v>
      </c>
      <c r="F1233" t="s">
        <v>247</v>
      </c>
      <c r="G1233" t="s">
        <v>190</v>
      </c>
      <c r="H1233">
        <v>1</v>
      </c>
      <c r="I1233">
        <v>1</v>
      </c>
      <c r="J1233">
        <v>1921</v>
      </c>
      <c r="K1233">
        <v>0</v>
      </c>
      <c r="M1233">
        <v>0</v>
      </c>
      <c r="N1233" t="s">
        <v>338</v>
      </c>
      <c r="O1233" t="s">
        <v>390</v>
      </c>
      <c r="P1233" t="s">
        <v>390</v>
      </c>
      <c r="Q1233">
        <v>1</v>
      </c>
      <c r="R1233" t="s">
        <v>444</v>
      </c>
      <c r="S1233">
        <v>1</v>
      </c>
      <c r="T1233" t="s">
        <v>451</v>
      </c>
      <c r="U1233" t="s">
        <v>458</v>
      </c>
      <c r="V1233">
        <v>2</v>
      </c>
      <c r="W1233">
        <v>1</v>
      </c>
      <c r="X1233">
        <v>1</v>
      </c>
      <c r="Y1233">
        <v>1</v>
      </c>
      <c r="Z1233">
        <v>0</v>
      </c>
      <c r="AA1233">
        <v>1</v>
      </c>
      <c r="AB1233">
        <v>1</v>
      </c>
      <c r="AC1233">
        <v>0</v>
      </c>
      <c r="AD1233">
        <v>0</v>
      </c>
      <c r="AE1233">
        <v>0</v>
      </c>
      <c r="AF1233">
        <v>0</v>
      </c>
      <c r="AG1233">
        <v>0</v>
      </c>
      <c r="AH1233">
        <v>0</v>
      </c>
      <c r="AI1233">
        <v>0</v>
      </c>
      <c r="AJ1233">
        <v>0</v>
      </c>
      <c r="AK1233">
        <v>0</v>
      </c>
      <c r="AL1233">
        <v>0</v>
      </c>
      <c r="AM1233">
        <v>0</v>
      </c>
      <c r="AN1233" t="s">
        <v>554</v>
      </c>
      <c r="AO1233">
        <v>0</v>
      </c>
      <c r="AP1233">
        <v>0</v>
      </c>
      <c r="AQ1233">
        <v>0</v>
      </c>
      <c r="AR1233">
        <v>0</v>
      </c>
      <c r="AT1233" s="1">
        <v>37260</v>
      </c>
      <c r="AU1233" s="1">
        <v>37346</v>
      </c>
      <c r="AV1233" t="s">
        <v>190</v>
      </c>
      <c r="AW1233" t="s">
        <v>190</v>
      </c>
      <c r="AX1233" t="s">
        <v>1218</v>
      </c>
      <c r="AY1233" t="s">
        <v>1373</v>
      </c>
      <c r="AZ1233" t="s">
        <v>1480</v>
      </c>
      <c r="BA1233">
        <v>3.5000000149011612E-2</v>
      </c>
      <c r="BB1233">
        <v>7.9999998211860657E-2</v>
      </c>
      <c r="BC1233">
        <v>4</v>
      </c>
      <c r="BD1233">
        <v>0</v>
      </c>
      <c r="BE1233">
        <v>5</v>
      </c>
      <c r="BF1233">
        <v>1</v>
      </c>
      <c r="BG1233">
        <v>1</v>
      </c>
      <c r="BJ1233" s="1">
        <v>37260</v>
      </c>
      <c r="BK1233" t="s">
        <v>190</v>
      </c>
      <c r="BL1233" t="s">
        <v>190</v>
      </c>
      <c r="BM1233" t="s">
        <v>190</v>
      </c>
      <c r="BN1233" t="s">
        <v>190</v>
      </c>
      <c r="BO1233" t="s">
        <v>190</v>
      </c>
      <c r="BP1233" t="s">
        <v>190</v>
      </c>
      <c r="BQ1233" t="s">
        <v>190</v>
      </c>
      <c r="BR1233" t="s">
        <v>190</v>
      </c>
      <c r="CT1233" t="s">
        <v>2277</v>
      </c>
      <c r="CU1233" t="s">
        <v>190</v>
      </c>
      <c r="CV1233" t="s">
        <v>190</v>
      </c>
      <c r="CW1233">
        <v>105883584</v>
      </c>
      <c r="CX1233">
        <v>89052640</v>
      </c>
      <c r="CY1233">
        <v>1.1890000104904175</v>
      </c>
      <c r="CZ1233">
        <v>-16830948</v>
      </c>
      <c r="DA1233">
        <v>0</v>
      </c>
      <c r="DB1233">
        <v>18760000</v>
      </c>
      <c r="DC1233">
        <v>254413</v>
      </c>
      <c r="DD1233">
        <v>1</v>
      </c>
      <c r="DE1233">
        <v>254413</v>
      </c>
      <c r="DF1233">
        <v>1</v>
      </c>
      <c r="DN1233">
        <v>0</v>
      </c>
      <c r="DO1233">
        <v>0</v>
      </c>
      <c r="DP1233">
        <v>0</v>
      </c>
      <c r="DS1233" s="1">
        <v>37260</v>
      </c>
      <c r="DT1233" t="s">
        <v>2888</v>
      </c>
      <c r="DU1233">
        <v>2.759999968111515E-2</v>
      </c>
      <c r="DW1233">
        <v>3.4099999815225601E-2</v>
      </c>
      <c r="DY1233">
        <v>9.4200000166893005E-2</v>
      </c>
      <c r="EI1233" t="s">
        <v>190</v>
      </c>
      <c r="EK1233">
        <v>-3.1128183007240295E-2</v>
      </c>
      <c r="EL1233">
        <v>9.3871261924505234E-3</v>
      </c>
      <c r="EM1233">
        <v>0</v>
      </c>
      <c r="EN1233">
        <v>0</v>
      </c>
      <c r="EO1233">
        <v>0</v>
      </c>
      <c r="EP1233" t="s">
        <v>190</v>
      </c>
      <c r="EQ1233">
        <v>0.59600001573562622</v>
      </c>
      <c r="ER1233">
        <v>0.47900000214576721</v>
      </c>
      <c r="ES1233">
        <v>0.11699999868869781</v>
      </c>
      <c r="ET1233">
        <v>0.31299999356269836</v>
      </c>
      <c r="EU1233">
        <v>0</v>
      </c>
      <c r="EV1233">
        <v>0</v>
      </c>
      <c r="EW1233">
        <v>3.2999999821186066E-2</v>
      </c>
      <c r="EX1233">
        <v>0</v>
      </c>
      <c r="EY1233">
        <v>5.8000002056360245E-2</v>
      </c>
      <c r="EZ1233">
        <v>0</v>
      </c>
      <c r="FA1233" t="s">
        <v>190</v>
      </c>
      <c r="FB1233" t="s">
        <v>190</v>
      </c>
      <c r="FC1233" t="s">
        <v>190</v>
      </c>
      <c r="FD1233" t="s">
        <v>190</v>
      </c>
      <c r="FE1233" t="s">
        <v>7518</v>
      </c>
      <c r="FF1233" t="s">
        <v>8103</v>
      </c>
      <c r="FG1233" t="s">
        <v>8103</v>
      </c>
      <c r="FH1233" t="s">
        <v>8103</v>
      </c>
      <c r="FI1233" t="s">
        <v>8103</v>
      </c>
      <c r="FJ1233" t="s">
        <v>8103</v>
      </c>
      <c r="FK1233" t="s">
        <v>190</v>
      </c>
      <c r="FL1233">
        <v>206018</v>
      </c>
      <c r="FM1233">
        <v>214592</v>
      </c>
      <c r="FR1233">
        <v>105013</v>
      </c>
      <c r="FS1233">
        <v>525623</v>
      </c>
      <c r="FT1233">
        <v>-10411</v>
      </c>
      <c r="FV1233">
        <v>1527046</v>
      </c>
      <c r="FW1233">
        <v>591734</v>
      </c>
      <c r="FX1233">
        <v>2118780</v>
      </c>
      <c r="GC1233">
        <v>310733</v>
      </c>
      <c r="GH1233">
        <v>-134471</v>
      </c>
      <c r="GI1233">
        <v>323286</v>
      </c>
      <c r="GJ1233">
        <v>-300144</v>
      </c>
      <c r="GM1233">
        <v>2833396</v>
      </c>
      <c r="GN1233">
        <v>-3819948</v>
      </c>
      <c r="GO1233">
        <v>-3597437</v>
      </c>
      <c r="GQ1233">
        <v>-139058</v>
      </c>
      <c r="GV1233">
        <v>-83453</v>
      </c>
      <c r="GX1233">
        <v>-56527</v>
      </c>
      <c r="HA1233">
        <v>-3876475</v>
      </c>
      <c r="HC1233">
        <v>95420128</v>
      </c>
      <c r="HD1233" t="s">
        <v>10255</v>
      </c>
      <c r="HE1233">
        <v>2003</v>
      </c>
      <c r="HP1233">
        <v>0</v>
      </c>
      <c r="HQ1233">
        <v>0</v>
      </c>
      <c r="HR1233">
        <v>0</v>
      </c>
      <c r="HS1233">
        <v>0</v>
      </c>
      <c r="HU1233" t="s">
        <v>190</v>
      </c>
      <c r="HW1233" t="s">
        <v>11740</v>
      </c>
      <c r="HX1233" t="s">
        <v>190</v>
      </c>
      <c r="HY1233" t="s">
        <v>190</v>
      </c>
      <c r="HZ1233">
        <v>512209</v>
      </c>
      <c r="IA1233">
        <v>18760184</v>
      </c>
      <c r="ID1233">
        <v>36.626033782958984</v>
      </c>
      <c r="IE1233">
        <v>45790</v>
      </c>
      <c r="IF1233">
        <v>44379</v>
      </c>
      <c r="IG1233">
        <v>280997</v>
      </c>
      <c r="IH1233">
        <v>3232072.5</v>
      </c>
      <c r="IJ1233">
        <v>11.50216007232666</v>
      </c>
      <c r="IK1233">
        <v>280997</v>
      </c>
      <c r="IU1233">
        <v>0</v>
      </c>
      <c r="IX1233">
        <v>883375</v>
      </c>
      <c r="IY1233">
        <v>1</v>
      </c>
      <c r="IZ1233">
        <v>1</v>
      </c>
      <c r="JA1233" t="s">
        <v>190</v>
      </c>
      <c r="JB1233" t="s">
        <v>190</v>
      </c>
      <c r="JP1233" t="s">
        <v>190</v>
      </c>
      <c r="JQ1233" t="s">
        <v>190</v>
      </c>
      <c r="JR1233">
        <v>1</v>
      </c>
    </row>
    <row r="1234" spans="1:278">
      <c r="A1234">
        <v>83</v>
      </c>
      <c r="B1234" t="s">
        <v>84</v>
      </c>
      <c r="C1234">
        <v>2003</v>
      </c>
      <c r="D1234">
        <v>70</v>
      </c>
      <c r="E1234">
        <v>83</v>
      </c>
      <c r="F1234" t="s">
        <v>247</v>
      </c>
      <c r="G1234" t="s">
        <v>190</v>
      </c>
      <c r="H1234">
        <v>1</v>
      </c>
      <c r="I1234">
        <v>1</v>
      </c>
      <c r="J1234">
        <v>1921</v>
      </c>
      <c r="K1234">
        <v>0</v>
      </c>
      <c r="M1234">
        <v>0</v>
      </c>
      <c r="N1234" t="s">
        <v>338</v>
      </c>
      <c r="O1234" t="s">
        <v>390</v>
      </c>
      <c r="P1234" t="s">
        <v>390</v>
      </c>
      <c r="Q1234">
        <v>1</v>
      </c>
      <c r="R1234" t="s">
        <v>444</v>
      </c>
      <c r="S1234">
        <v>1</v>
      </c>
      <c r="T1234" t="s">
        <v>451</v>
      </c>
      <c r="U1234" t="s">
        <v>458</v>
      </c>
      <c r="V1234">
        <v>2</v>
      </c>
      <c r="W1234">
        <v>1</v>
      </c>
      <c r="X1234">
        <v>1</v>
      </c>
      <c r="Y1234">
        <v>1</v>
      </c>
      <c r="Z1234">
        <v>0</v>
      </c>
      <c r="AA1234">
        <v>1</v>
      </c>
      <c r="AB1234">
        <v>1</v>
      </c>
      <c r="AC1234">
        <v>0</v>
      </c>
      <c r="AD1234">
        <v>0</v>
      </c>
      <c r="AE1234">
        <v>0</v>
      </c>
      <c r="AF1234">
        <v>0</v>
      </c>
      <c r="AG1234">
        <v>0</v>
      </c>
      <c r="AH1234">
        <v>0</v>
      </c>
      <c r="AI1234">
        <v>0</v>
      </c>
      <c r="AJ1234">
        <v>0</v>
      </c>
      <c r="AK1234">
        <v>0</v>
      </c>
      <c r="AL1234">
        <v>0</v>
      </c>
      <c r="AM1234">
        <v>0</v>
      </c>
      <c r="AN1234" t="s">
        <v>554</v>
      </c>
      <c r="AO1234">
        <v>0</v>
      </c>
      <c r="AP1234">
        <v>0</v>
      </c>
      <c r="AQ1234">
        <v>0</v>
      </c>
      <c r="AR1234">
        <v>0</v>
      </c>
      <c r="AT1234" s="1">
        <v>37625</v>
      </c>
      <c r="AU1234" s="1">
        <v>37711</v>
      </c>
      <c r="AV1234" t="s">
        <v>190</v>
      </c>
      <c r="AW1234" t="s">
        <v>190</v>
      </c>
      <c r="AX1234" t="s">
        <v>1218</v>
      </c>
      <c r="AY1234" t="s">
        <v>1373</v>
      </c>
      <c r="AZ1234" t="s">
        <v>1480</v>
      </c>
      <c r="BA1234">
        <v>2.9999999329447746E-2</v>
      </c>
      <c r="BB1234">
        <v>7.9999998211860657E-2</v>
      </c>
      <c r="BC1234">
        <v>4</v>
      </c>
      <c r="BD1234">
        <v>0</v>
      </c>
      <c r="BE1234">
        <v>5</v>
      </c>
      <c r="BF1234">
        <v>1</v>
      </c>
      <c r="BG1234">
        <v>1</v>
      </c>
      <c r="BJ1234" s="1">
        <v>37625</v>
      </c>
      <c r="BK1234" t="s">
        <v>190</v>
      </c>
      <c r="BL1234" t="s">
        <v>190</v>
      </c>
      <c r="BM1234" t="s">
        <v>190</v>
      </c>
      <c r="BN1234" t="s">
        <v>190</v>
      </c>
      <c r="BO1234" t="s">
        <v>190</v>
      </c>
      <c r="BP1234" t="s">
        <v>190</v>
      </c>
      <c r="BQ1234" t="s">
        <v>190</v>
      </c>
      <c r="BR1234" t="s">
        <v>190</v>
      </c>
      <c r="CT1234" t="s">
        <v>2277</v>
      </c>
      <c r="CU1234" t="s">
        <v>190</v>
      </c>
      <c r="CV1234" t="s">
        <v>190</v>
      </c>
      <c r="CW1234">
        <v>90386464</v>
      </c>
      <c r="CX1234">
        <v>91576968</v>
      </c>
      <c r="CY1234">
        <v>0.9869999885559082</v>
      </c>
      <c r="CZ1234">
        <v>1190504.125</v>
      </c>
      <c r="DA1234">
        <v>0</v>
      </c>
      <c r="DB1234">
        <v>18969000</v>
      </c>
      <c r="DC1234">
        <v>583217</v>
      </c>
      <c r="DD1234">
        <v>1</v>
      </c>
      <c r="DE1234">
        <v>583217</v>
      </c>
      <c r="DF1234">
        <v>1</v>
      </c>
      <c r="DN1234">
        <v>0</v>
      </c>
      <c r="DO1234">
        <v>0</v>
      </c>
      <c r="DP1234">
        <v>0</v>
      </c>
      <c r="DS1234" s="1">
        <v>37625</v>
      </c>
      <c r="DT1234" t="s">
        <v>2889</v>
      </c>
      <c r="DU1234">
        <v>-0.10199999809265137</v>
      </c>
      <c r="DW1234">
        <v>-5.5300001055002213E-2</v>
      </c>
      <c r="DY1234">
        <v>1.5599999576807022E-2</v>
      </c>
      <c r="EI1234" t="s">
        <v>190</v>
      </c>
      <c r="EK1234">
        <v>-5.535275861620903E-2</v>
      </c>
      <c r="EL1234">
        <v>8.4296390414237976E-3</v>
      </c>
      <c r="EM1234">
        <v>0</v>
      </c>
      <c r="EN1234">
        <v>0</v>
      </c>
      <c r="EO1234">
        <v>0</v>
      </c>
      <c r="EP1234" t="s">
        <v>190</v>
      </c>
      <c r="EQ1234">
        <v>0.53799998760223389</v>
      </c>
      <c r="ER1234">
        <v>0.43000000715255737</v>
      </c>
      <c r="ES1234">
        <v>0.1080000028014183</v>
      </c>
      <c r="ET1234">
        <v>0.36200001835823059</v>
      </c>
      <c r="EU1234">
        <v>0</v>
      </c>
      <c r="EV1234">
        <v>0</v>
      </c>
      <c r="EW1234">
        <v>3.2999999821186066E-2</v>
      </c>
      <c r="EX1234">
        <v>0</v>
      </c>
      <c r="EY1234">
        <v>6.7000001668930054E-2</v>
      </c>
      <c r="EZ1234">
        <v>0</v>
      </c>
      <c r="FA1234" t="s">
        <v>190</v>
      </c>
      <c r="FB1234" t="s">
        <v>190</v>
      </c>
      <c r="FC1234" t="s">
        <v>190</v>
      </c>
      <c r="FD1234" t="s">
        <v>190</v>
      </c>
      <c r="FE1234" t="s">
        <v>7519</v>
      </c>
      <c r="FF1234" t="s">
        <v>8103</v>
      </c>
      <c r="FG1234" t="s">
        <v>8103</v>
      </c>
      <c r="FH1234" t="s">
        <v>8103</v>
      </c>
      <c r="FI1234" t="s">
        <v>8103</v>
      </c>
      <c r="FJ1234" t="s">
        <v>8103</v>
      </c>
      <c r="FK1234" t="s">
        <v>190</v>
      </c>
      <c r="FL1234">
        <v>214131</v>
      </c>
      <c r="FM1234">
        <v>583217</v>
      </c>
      <c r="FR1234">
        <v>103999</v>
      </c>
      <c r="FS1234">
        <v>901347</v>
      </c>
      <c r="FT1234">
        <v>-11583594</v>
      </c>
      <c r="FV1234">
        <v>1413451</v>
      </c>
      <c r="FW1234">
        <v>677605</v>
      </c>
      <c r="FX1234">
        <v>2091056</v>
      </c>
      <c r="GC1234">
        <v>77533</v>
      </c>
      <c r="GH1234">
        <v>-108335</v>
      </c>
      <c r="GI1234">
        <v>144582</v>
      </c>
      <c r="GJ1234">
        <v>-126017</v>
      </c>
      <c r="GM1234">
        <v>-8603428</v>
      </c>
      <c r="GN1234">
        <v>-4202224</v>
      </c>
      <c r="GO1234">
        <v>-4028327</v>
      </c>
      <c r="GQ1234">
        <v>-132503</v>
      </c>
      <c r="GV1234">
        <v>-41394</v>
      </c>
      <c r="GX1234">
        <v>-59149</v>
      </c>
      <c r="HA1234">
        <v>-4261373</v>
      </c>
      <c r="HC1234">
        <v>82555328</v>
      </c>
      <c r="HD1234" t="s">
        <v>10255</v>
      </c>
      <c r="HE1234">
        <v>2005</v>
      </c>
      <c r="HF1234">
        <v>0.11520000547170639</v>
      </c>
      <c r="HG1234">
        <v>4.6999999321997166E-3</v>
      </c>
      <c r="HH1234">
        <v>0.11050000041723251</v>
      </c>
      <c r="HI1234">
        <v>3.0745794996619225E-2</v>
      </c>
      <c r="HJ1234">
        <v>3.5445794463157654E-2</v>
      </c>
      <c r="HP1234">
        <v>0</v>
      </c>
      <c r="HQ1234">
        <v>0</v>
      </c>
      <c r="HR1234">
        <v>0</v>
      </c>
      <c r="HS1234">
        <v>1</v>
      </c>
      <c r="HU1234" t="s">
        <v>190</v>
      </c>
      <c r="HV1234">
        <v>-7.975420355796814E-2</v>
      </c>
      <c r="HW1234" t="s">
        <v>11740</v>
      </c>
      <c r="HX1234" t="s">
        <v>190</v>
      </c>
      <c r="HY1234" t="s">
        <v>190</v>
      </c>
      <c r="HZ1234">
        <v>502872</v>
      </c>
      <c r="IA1234">
        <v>18969048</v>
      </c>
      <c r="ID1234">
        <v>37.721424102783203</v>
      </c>
      <c r="IE1234">
        <v>48046</v>
      </c>
      <c r="IF1234">
        <v>49636</v>
      </c>
      <c r="IG1234">
        <v>287341</v>
      </c>
      <c r="IH1234">
        <v>3516133.75</v>
      </c>
      <c r="IJ1234">
        <v>12.236798286437988</v>
      </c>
      <c r="IK1234">
        <v>287341</v>
      </c>
      <c r="IU1234">
        <v>0</v>
      </c>
      <c r="IX1234">
        <v>887895</v>
      </c>
      <c r="IY1234">
        <v>1</v>
      </c>
      <c r="IZ1234">
        <v>1</v>
      </c>
      <c r="JA1234" t="s">
        <v>14218</v>
      </c>
      <c r="JB1234" t="s">
        <v>190</v>
      </c>
      <c r="JE1234">
        <v>37795004</v>
      </c>
      <c r="JP1234" t="s">
        <v>190</v>
      </c>
      <c r="JQ1234" t="s">
        <v>190</v>
      </c>
      <c r="JR1234">
        <v>1</v>
      </c>
    </row>
    <row r="1235" spans="1:278">
      <c r="A1235">
        <v>83</v>
      </c>
      <c r="B1235" t="s">
        <v>84</v>
      </c>
      <c r="C1235">
        <v>2004</v>
      </c>
      <c r="D1235">
        <v>70</v>
      </c>
      <c r="E1235">
        <v>83</v>
      </c>
      <c r="F1235" t="s">
        <v>247</v>
      </c>
      <c r="G1235" t="s">
        <v>190</v>
      </c>
      <c r="H1235">
        <v>1</v>
      </c>
      <c r="I1235">
        <v>1</v>
      </c>
      <c r="J1235">
        <v>1921</v>
      </c>
      <c r="K1235">
        <v>0</v>
      </c>
      <c r="M1235">
        <v>0</v>
      </c>
      <c r="N1235" t="s">
        <v>338</v>
      </c>
      <c r="O1235" t="s">
        <v>390</v>
      </c>
      <c r="P1235" t="s">
        <v>390</v>
      </c>
      <c r="Q1235">
        <v>1</v>
      </c>
      <c r="R1235" t="s">
        <v>444</v>
      </c>
      <c r="S1235">
        <v>1</v>
      </c>
      <c r="T1235" t="s">
        <v>451</v>
      </c>
      <c r="U1235" t="s">
        <v>458</v>
      </c>
      <c r="V1235">
        <v>2</v>
      </c>
      <c r="W1235">
        <v>1</v>
      </c>
      <c r="X1235">
        <v>1</v>
      </c>
      <c r="Y1235">
        <v>1</v>
      </c>
      <c r="Z1235">
        <v>0</v>
      </c>
      <c r="AA1235">
        <v>1</v>
      </c>
      <c r="AB1235">
        <v>1</v>
      </c>
      <c r="AC1235">
        <v>0</v>
      </c>
      <c r="AD1235">
        <v>0</v>
      </c>
      <c r="AE1235">
        <v>0</v>
      </c>
      <c r="AF1235">
        <v>0</v>
      </c>
      <c r="AG1235">
        <v>0</v>
      </c>
      <c r="AH1235">
        <v>0</v>
      </c>
      <c r="AI1235">
        <v>0</v>
      </c>
      <c r="AJ1235">
        <v>0</v>
      </c>
      <c r="AK1235">
        <v>0</v>
      </c>
      <c r="AL1235">
        <v>0</v>
      </c>
      <c r="AM1235">
        <v>0</v>
      </c>
      <c r="AN1235" t="s">
        <v>554</v>
      </c>
      <c r="AO1235">
        <v>0</v>
      </c>
      <c r="AP1235">
        <v>0</v>
      </c>
      <c r="AQ1235">
        <v>0</v>
      </c>
      <c r="AR1235">
        <v>0</v>
      </c>
      <c r="AT1235" s="1">
        <v>37990</v>
      </c>
      <c r="AU1235" s="1">
        <v>38077</v>
      </c>
      <c r="AV1235" t="s">
        <v>190</v>
      </c>
      <c r="AW1235" t="s">
        <v>190</v>
      </c>
      <c r="AX1235" t="s">
        <v>1218</v>
      </c>
      <c r="AY1235" t="s">
        <v>1373</v>
      </c>
      <c r="AZ1235" t="s">
        <v>1480</v>
      </c>
      <c r="BA1235">
        <v>2.9999999329447746E-2</v>
      </c>
      <c r="BB1235">
        <v>7.9999998211860657E-2</v>
      </c>
      <c r="BC1235">
        <v>4</v>
      </c>
      <c r="BD1235">
        <v>0</v>
      </c>
      <c r="BE1235">
        <v>5</v>
      </c>
      <c r="BF1235">
        <v>1</v>
      </c>
      <c r="BG1235">
        <v>1</v>
      </c>
      <c r="BJ1235" s="1">
        <v>37990</v>
      </c>
      <c r="BK1235" t="s">
        <v>190</v>
      </c>
      <c r="BL1235" t="s">
        <v>190</v>
      </c>
      <c r="BM1235" t="s">
        <v>190</v>
      </c>
      <c r="BN1235" t="s">
        <v>190</v>
      </c>
      <c r="BO1235" t="s">
        <v>190</v>
      </c>
      <c r="BP1235" t="s">
        <v>190</v>
      </c>
      <c r="BQ1235" t="s">
        <v>190</v>
      </c>
      <c r="BR1235" t="s">
        <v>190</v>
      </c>
      <c r="CT1235" t="s">
        <v>2277</v>
      </c>
      <c r="CU1235" t="s">
        <v>190</v>
      </c>
      <c r="CV1235" t="s">
        <v>190</v>
      </c>
      <c r="CW1235">
        <v>99631344</v>
      </c>
      <c r="CX1235">
        <v>99135664</v>
      </c>
      <c r="CY1235">
        <v>1.0049999952316284</v>
      </c>
      <c r="CZ1235">
        <v>-495679.625</v>
      </c>
      <c r="DA1235">
        <v>0</v>
      </c>
      <c r="DB1235">
        <v>19575000</v>
      </c>
      <c r="DC1235">
        <v>1125520</v>
      </c>
      <c r="DD1235">
        <v>1</v>
      </c>
      <c r="DE1235">
        <v>1125520</v>
      </c>
      <c r="DF1235">
        <v>1</v>
      </c>
      <c r="DN1235">
        <v>0</v>
      </c>
      <c r="DO1235">
        <v>0</v>
      </c>
      <c r="DP1235">
        <v>0</v>
      </c>
      <c r="DS1235" s="1">
        <v>37990</v>
      </c>
      <c r="DT1235" t="s">
        <v>2487</v>
      </c>
      <c r="DU1235">
        <v>0.28830000758171082</v>
      </c>
      <c r="DW1235">
        <v>5.9399999678134918E-2</v>
      </c>
      <c r="DY1235">
        <v>5.0500001758337021E-2</v>
      </c>
      <c r="EI1235" t="s">
        <v>190</v>
      </c>
      <c r="EK1235">
        <v>2.0837223157286644E-2</v>
      </c>
      <c r="EL1235">
        <v>1.0859903879463673E-2</v>
      </c>
      <c r="EM1235">
        <v>0</v>
      </c>
      <c r="EN1235">
        <v>0</v>
      </c>
      <c r="EO1235">
        <v>0</v>
      </c>
      <c r="EP1235" t="s">
        <v>190</v>
      </c>
      <c r="EQ1235">
        <v>0.62999999523162842</v>
      </c>
      <c r="ER1235">
        <v>0.49300000071525574</v>
      </c>
      <c r="ES1235">
        <v>0.13699999451637268</v>
      </c>
      <c r="ET1235">
        <v>0.27700001001358032</v>
      </c>
      <c r="EU1235">
        <v>0</v>
      </c>
      <c r="EV1235">
        <v>0</v>
      </c>
      <c r="EW1235">
        <v>3.5999998450279236E-2</v>
      </c>
      <c r="EX1235">
        <v>0</v>
      </c>
      <c r="EY1235">
        <v>5.6999996304512024E-2</v>
      </c>
      <c r="EZ1235">
        <v>0</v>
      </c>
      <c r="FA1235" t="s">
        <v>190</v>
      </c>
      <c r="FB1235" t="s">
        <v>190</v>
      </c>
      <c r="FC1235" t="s">
        <v>190</v>
      </c>
      <c r="FD1235" t="s">
        <v>190</v>
      </c>
      <c r="FE1235" t="s">
        <v>7520</v>
      </c>
      <c r="FF1235" t="s">
        <v>8103</v>
      </c>
      <c r="FG1235" t="s">
        <v>8103</v>
      </c>
      <c r="FH1235" t="s">
        <v>8103</v>
      </c>
      <c r="FI1235" t="s">
        <v>8103</v>
      </c>
      <c r="FJ1235" t="s">
        <v>8103</v>
      </c>
      <c r="FK1235" t="s">
        <v>190</v>
      </c>
      <c r="FL1235">
        <v>217335</v>
      </c>
      <c r="FM1235">
        <v>1125520</v>
      </c>
      <c r="FR1235">
        <v>71830</v>
      </c>
      <c r="FS1235">
        <v>1414685</v>
      </c>
      <c r="FT1235">
        <v>20566540</v>
      </c>
      <c r="FV1235">
        <v>1249385</v>
      </c>
      <c r="FW1235">
        <v>863002</v>
      </c>
      <c r="FX1235">
        <v>2112387</v>
      </c>
      <c r="GC1235">
        <v>582178</v>
      </c>
      <c r="GH1235">
        <v>-122707</v>
      </c>
      <c r="GI1235">
        <v>103405</v>
      </c>
      <c r="GJ1235">
        <v>-87524</v>
      </c>
      <c r="GM1235">
        <v>24568964</v>
      </c>
      <c r="GN1235">
        <v>-4536279</v>
      </c>
      <c r="GO1235">
        <v>-4313639</v>
      </c>
      <c r="GQ1235">
        <v>-149473</v>
      </c>
      <c r="GV1235">
        <v>-73167</v>
      </c>
      <c r="GX1235">
        <v>-61129</v>
      </c>
      <c r="HA1235">
        <v>-4597408</v>
      </c>
      <c r="HC1235">
        <v>102526880</v>
      </c>
      <c r="HD1235" t="s">
        <v>10255</v>
      </c>
      <c r="HE1235">
        <v>2006</v>
      </c>
      <c r="HF1235">
        <v>0.11010000109672546</v>
      </c>
      <c r="HG1235">
        <v>4.799999762326479E-3</v>
      </c>
      <c r="HH1235">
        <v>0.10529999434947968</v>
      </c>
      <c r="HI1235">
        <v>5.749782919883728E-2</v>
      </c>
      <c r="HJ1235">
        <v>6.2297828495502472E-2</v>
      </c>
      <c r="HP1235">
        <v>0</v>
      </c>
      <c r="HQ1235">
        <v>0</v>
      </c>
      <c r="HR1235">
        <v>0</v>
      </c>
      <c r="HS1235">
        <v>1</v>
      </c>
      <c r="HU1235" t="s">
        <v>190</v>
      </c>
      <c r="HV1235">
        <v>-4.7802165150642395E-2</v>
      </c>
      <c r="HW1235" t="s">
        <v>11740</v>
      </c>
      <c r="HX1235" t="s">
        <v>190</v>
      </c>
      <c r="HY1235" t="s">
        <v>190</v>
      </c>
      <c r="HZ1235">
        <v>507241</v>
      </c>
      <c r="IA1235">
        <v>19575084</v>
      </c>
      <c r="ID1235">
        <v>38.591289520263672</v>
      </c>
      <c r="IE1235">
        <v>47857</v>
      </c>
      <c r="IF1235">
        <v>47285</v>
      </c>
      <c r="IG1235">
        <v>301528</v>
      </c>
      <c r="IH1235">
        <v>4005914.75</v>
      </c>
      <c r="IJ1235">
        <v>13.285382270812988</v>
      </c>
      <c r="IK1235">
        <v>301528</v>
      </c>
      <c r="IU1235">
        <v>0</v>
      </c>
      <c r="IX1235">
        <v>903911</v>
      </c>
      <c r="IY1235">
        <v>1</v>
      </c>
      <c r="IZ1235">
        <v>1</v>
      </c>
      <c r="JA1235" t="s">
        <v>14219</v>
      </c>
      <c r="JB1235" t="s">
        <v>190</v>
      </c>
      <c r="JE1235">
        <v>43880304</v>
      </c>
      <c r="JP1235" t="s">
        <v>190</v>
      </c>
      <c r="JQ1235" t="s">
        <v>190</v>
      </c>
      <c r="JR1235">
        <v>1</v>
      </c>
    </row>
    <row r="1236" spans="1:278">
      <c r="A1236">
        <v>83</v>
      </c>
      <c r="B1236" t="s">
        <v>84</v>
      </c>
      <c r="C1236">
        <v>2005</v>
      </c>
      <c r="D1236">
        <v>70</v>
      </c>
      <c r="E1236">
        <v>83</v>
      </c>
      <c r="F1236" t="s">
        <v>247</v>
      </c>
      <c r="G1236" t="s">
        <v>190</v>
      </c>
      <c r="H1236">
        <v>1</v>
      </c>
      <c r="I1236">
        <v>1</v>
      </c>
      <c r="J1236">
        <v>1921</v>
      </c>
      <c r="K1236">
        <v>0</v>
      </c>
      <c r="M1236">
        <v>0</v>
      </c>
      <c r="N1236" t="s">
        <v>338</v>
      </c>
      <c r="O1236" t="s">
        <v>390</v>
      </c>
      <c r="P1236" t="s">
        <v>390</v>
      </c>
      <c r="Q1236">
        <v>1</v>
      </c>
      <c r="R1236" t="s">
        <v>444</v>
      </c>
      <c r="S1236">
        <v>1</v>
      </c>
      <c r="T1236" t="s">
        <v>451</v>
      </c>
      <c r="U1236" t="s">
        <v>458</v>
      </c>
      <c r="V1236">
        <v>2</v>
      </c>
      <c r="W1236">
        <v>1</v>
      </c>
      <c r="X1236">
        <v>1</v>
      </c>
      <c r="Y1236">
        <v>1</v>
      </c>
      <c r="Z1236">
        <v>0</v>
      </c>
      <c r="AA1236">
        <v>1</v>
      </c>
      <c r="AB1236">
        <v>1</v>
      </c>
      <c r="AC1236">
        <v>0</v>
      </c>
      <c r="AD1236">
        <v>0</v>
      </c>
      <c r="AE1236">
        <v>0</v>
      </c>
      <c r="AF1236">
        <v>0</v>
      </c>
      <c r="AG1236">
        <v>0</v>
      </c>
      <c r="AH1236">
        <v>0</v>
      </c>
      <c r="AI1236">
        <v>0</v>
      </c>
      <c r="AJ1236">
        <v>0</v>
      </c>
      <c r="AK1236">
        <v>0</v>
      </c>
      <c r="AL1236">
        <v>0</v>
      </c>
      <c r="AM1236">
        <v>0</v>
      </c>
      <c r="AN1236" t="s">
        <v>554</v>
      </c>
      <c r="AO1236">
        <v>0</v>
      </c>
      <c r="AP1236">
        <v>0</v>
      </c>
      <c r="AQ1236">
        <v>0</v>
      </c>
      <c r="AR1236">
        <v>0</v>
      </c>
      <c r="AT1236" s="1">
        <v>38356</v>
      </c>
      <c r="AU1236" s="1">
        <v>38442</v>
      </c>
      <c r="AV1236" t="s">
        <v>190</v>
      </c>
      <c r="AW1236" t="s">
        <v>190</v>
      </c>
      <c r="AX1236" t="s">
        <v>1218</v>
      </c>
      <c r="AY1236" t="s">
        <v>1373</v>
      </c>
      <c r="AZ1236" t="s">
        <v>1480</v>
      </c>
      <c r="BA1236">
        <v>2.9999999329447746E-2</v>
      </c>
      <c r="BB1236">
        <v>7.9999998211860657E-2</v>
      </c>
      <c r="BC1236">
        <v>4</v>
      </c>
      <c r="BD1236">
        <v>0</v>
      </c>
      <c r="BE1236">
        <v>5</v>
      </c>
      <c r="BF1236">
        <v>1</v>
      </c>
      <c r="BG1236">
        <v>1</v>
      </c>
      <c r="BJ1236" s="1">
        <v>38356</v>
      </c>
      <c r="BK1236" t="s">
        <v>190</v>
      </c>
      <c r="BL1236" t="s">
        <v>190</v>
      </c>
      <c r="BM1236" t="s">
        <v>190</v>
      </c>
      <c r="BN1236" t="s">
        <v>190</v>
      </c>
      <c r="BO1236" t="s">
        <v>190</v>
      </c>
      <c r="BP1236" t="s">
        <v>190</v>
      </c>
      <c r="BQ1236" t="s">
        <v>190</v>
      </c>
      <c r="BR1236" t="s">
        <v>190</v>
      </c>
      <c r="CT1236" t="s">
        <v>190</v>
      </c>
      <c r="CU1236" t="s">
        <v>190</v>
      </c>
      <c r="CV1236" t="s">
        <v>190</v>
      </c>
      <c r="CW1236">
        <v>105088096</v>
      </c>
      <c r="CX1236">
        <v>102224000</v>
      </c>
      <c r="CY1236">
        <v>1.0280178785324097</v>
      </c>
      <c r="CZ1236">
        <v>-2864099.5</v>
      </c>
      <c r="DA1236">
        <v>0</v>
      </c>
      <c r="DB1236">
        <v>20218000</v>
      </c>
      <c r="DC1236">
        <v>2509503</v>
      </c>
      <c r="DD1236">
        <v>1</v>
      </c>
      <c r="DE1236">
        <v>2509503</v>
      </c>
      <c r="DF1236">
        <v>1</v>
      </c>
      <c r="DN1236">
        <v>0</v>
      </c>
      <c r="DO1236">
        <v>0</v>
      </c>
      <c r="DP1236">
        <v>0</v>
      </c>
      <c r="DS1236" s="1">
        <v>38356</v>
      </c>
      <c r="DT1236" t="s">
        <v>2487</v>
      </c>
      <c r="DU1236">
        <v>8.5100002586841583E-2</v>
      </c>
      <c r="DW1236">
        <v>7.8800000250339508E-2</v>
      </c>
      <c r="DY1236">
        <v>3.3399999141693115E-2</v>
      </c>
      <c r="EI1236" t="s">
        <v>190</v>
      </c>
      <c r="EK1236">
        <v>3.3377856016159058E-2</v>
      </c>
      <c r="EL1236">
        <v>1.1784081347286701E-2</v>
      </c>
      <c r="EM1236">
        <v>0</v>
      </c>
      <c r="EN1236">
        <v>0</v>
      </c>
      <c r="EO1236">
        <v>0</v>
      </c>
      <c r="EP1236" t="s">
        <v>190</v>
      </c>
      <c r="EQ1236">
        <v>0.63700002431869507</v>
      </c>
      <c r="ER1236">
        <v>0.49799999594688416</v>
      </c>
      <c r="ES1236">
        <v>0.13899999856948853</v>
      </c>
      <c r="ET1236">
        <v>0.26299998164176941</v>
      </c>
      <c r="EU1236">
        <v>0</v>
      </c>
      <c r="EV1236">
        <v>0</v>
      </c>
      <c r="EW1236">
        <v>3.7000000476837158E-2</v>
      </c>
      <c r="EX1236">
        <v>0</v>
      </c>
      <c r="EY1236">
        <v>6.3000001013278961E-2</v>
      </c>
      <c r="EZ1236">
        <v>0</v>
      </c>
      <c r="FA1236" t="s">
        <v>190</v>
      </c>
      <c r="FB1236" t="s">
        <v>190</v>
      </c>
      <c r="FC1236" t="s">
        <v>190</v>
      </c>
      <c r="FD1236" t="s">
        <v>190</v>
      </c>
      <c r="FE1236" t="s">
        <v>7521</v>
      </c>
      <c r="FF1236" t="s">
        <v>8103</v>
      </c>
      <c r="FG1236" t="s">
        <v>8103</v>
      </c>
      <c r="FH1236" t="s">
        <v>8103</v>
      </c>
      <c r="FI1236" t="s">
        <v>8103</v>
      </c>
      <c r="FJ1236" t="s">
        <v>8103</v>
      </c>
      <c r="FK1236" t="s">
        <v>190</v>
      </c>
      <c r="FL1236">
        <v>224459</v>
      </c>
      <c r="FM1236">
        <v>2509503</v>
      </c>
      <c r="FR1236">
        <v>82462</v>
      </c>
      <c r="FS1236">
        <v>2816424</v>
      </c>
      <c r="FT1236">
        <v>5601938</v>
      </c>
      <c r="FV1236">
        <v>1177659</v>
      </c>
      <c r="FW1236">
        <v>1049011</v>
      </c>
      <c r="FX1236">
        <v>2226670</v>
      </c>
      <c r="GC1236">
        <v>518619</v>
      </c>
      <c r="GH1236">
        <v>-157002</v>
      </c>
      <c r="GI1236">
        <v>270280</v>
      </c>
      <c r="GJ1236">
        <v>-248958</v>
      </c>
      <c r="GM1236">
        <v>11027971</v>
      </c>
      <c r="GN1236">
        <v>-4764652</v>
      </c>
      <c r="GO1236">
        <v>-4601033</v>
      </c>
      <c r="GQ1236">
        <v>-151265</v>
      </c>
      <c r="GV1236">
        <v>-12354</v>
      </c>
      <c r="GX1236">
        <v>-56748</v>
      </c>
      <c r="HA1236">
        <v>-4821400</v>
      </c>
      <c r="HC1236">
        <v>108733456</v>
      </c>
      <c r="HD1236" t="s">
        <v>10255</v>
      </c>
      <c r="HE1236">
        <v>2007</v>
      </c>
      <c r="HF1236">
        <v>0.10379999876022339</v>
      </c>
      <c r="HG1236">
        <v>4.999999888241291E-3</v>
      </c>
      <c r="HH1236">
        <v>9.8800003528594971E-2</v>
      </c>
      <c r="HI1236">
        <v>0.12412221729755402</v>
      </c>
      <c r="HJ1236">
        <v>0.12912221252918243</v>
      </c>
      <c r="HP1236">
        <v>0</v>
      </c>
      <c r="HQ1236">
        <v>0</v>
      </c>
      <c r="HR1236">
        <v>0</v>
      </c>
      <c r="HS1236">
        <v>1</v>
      </c>
      <c r="HU1236" t="s">
        <v>190</v>
      </c>
      <c r="HV1236">
        <v>2.5322213768959045E-2</v>
      </c>
      <c r="HW1236" t="s">
        <v>11740</v>
      </c>
      <c r="HX1236" t="s">
        <v>190</v>
      </c>
      <c r="HY1236" t="s">
        <v>190</v>
      </c>
      <c r="HZ1236">
        <v>508856</v>
      </c>
      <c r="IA1236">
        <v>20218298</v>
      </c>
      <c r="ID1236">
        <v>39.73284912109375</v>
      </c>
      <c r="IE1236">
        <v>45380</v>
      </c>
      <c r="IF1236">
        <v>53095</v>
      </c>
      <c r="IG1236">
        <v>306531</v>
      </c>
      <c r="IH1236">
        <v>4213445</v>
      </c>
      <c r="IJ1236">
        <v>13.745575904846191</v>
      </c>
      <c r="IK1236">
        <v>306531</v>
      </c>
      <c r="IU1236">
        <v>0</v>
      </c>
      <c r="IX1236">
        <v>913862</v>
      </c>
      <c r="IY1236">
        <v>1</v>
      </c>
      <c r="IZ1236">
        <v>1</v>
      </c>
      <c r="JA1236" t="s">
        <v>14220</v>
      </c>
      <c r="JB1236" t="s">
        <v>190</v>
      </c>
      <c r="JE1236">
        <v>45679072</v>
      </c>
      <c r="JP1236" t="s">
        <v>190</v>
      </c>
      <c r="JQ1236" t="s">
        <v>190</v>
      </c>
      <c r="JR1236">
        <v>1</v>
      </c>
    </row>
    <row r="1237" spans="1:278">
      <c r="A1237">
        <v>83</v>
      </c>
      <c r="B1237" t="s">
        <v>84</v>
      </c>
      <c r="C1237">
        <v>2006</v>
      </c>
      <c r="D1237">
        <v>70</v>
      </c>
      <c r="E1237">
        <v>83</v>
      </c>
      <c r="F1237" t="s">
        <v>247</v>
      </c>
      <c r="G1237" t="s">
        <v>190</v>
      </c>
      <c r="H1237">
        <v>1</v>
      </c>
      <c r="I1237">
        <v>1</v>
      </c>
      <c r="J1237">
        <v>1921</v>
      </c>
      <c r="K1237">
        <v>0</v>
      </c>
      <c r="M1237">
        <v>0</v>
      </c>
      <c r="N1237" t="s">
        <v>338</v>
      </c>
      <c r="O1237" t="s">
        <v>390</v>
      </c>
      <c r="P1237" t="s">
        <v>390</v>
      </c>
      <c r="Q1237">
        <v>1</v>
      </c>
      <c r="R1237" t="s">
        <v>444</v>
      </c>
      <c r="S1237">
        <v>1</v>
      </c>
      <c r="T1237" t="s">
        <v>451</v>
      </c>
      <c r="U1237" t="s">
        <v>458</v>
      </c>
      <c r="V1237">
        <v>2</v>
      </c>
      <c r="W1237">
        <v>1</v>
      </c>
      <c r="X1237">
        <v>1</v>
      </c>
      <c r="Y1237">
        <v>1</v>
      </c>
      <c r="Z1237">
        <v>0</v>
      </c>
      <c r="AA1237">
        <v>1</v>
      </c>
      <c r="AB1237">
        <v>1</v>
      </c>
      <c r="AC1237">
        <v>0</v>
      </c>
      <c r="AD1237">
        <v>0</v>
      </c>
      <c r="AE1237">
        <v>0</v>
      </c>
      <c r="AF1237">
        <v>0</v>
      </c>
      <c r="AG1237">
        <v>0</v>
      </c>
      <c r="AH1237">
        <v>0</v>
      </c>
      <c r="AI1237">
        <v>0</v>
      </c>
      <c r="AJ1237">
        <v>0</v>
      </c>
      <c r="AK1237">
        <v>0</v>
      </c>
      <c r="AL1237">
        <v>0</v>
      </c>
      <c r="AM1237">
        <v>0</v>
      </c>
      <c r="AN1237" t="s">
        <v>554</v>
      </c>
      <c r="AO1237">
        <v>0</v>
      </c>
      <c r="AP1237">
        <v>0</v>
      </c>
      <c r="AQ1237">
        <v>0</v>
      </c>
      <c r="AR1237">
        <v>0</v>
      </c>
      <c r="AT1237" s="1">
        <v>38721</v>
      </c>
      <c r="AU1237" s="1">
        <v>38807</v>
      </c>
      <c r="AV1237" t="s">
        <v>190</v>
      </c>
      <c r="AW1237" t="s">
        <v>190</v>
      </c>
      <c r="AX1237" t="s">
        <v>1218</v>
      </c>
      <c r="AY1237" t="s">
        <v>1373</v>
      </c>
      <c r="AZ1237" t="s">
        <v>1480</v>
      </c>
      <c r="BA1237">
        <v>2.9999999329447746E-2</v>
      </c>
      <c r="BB1237">
        <v>7.9999998211860657E-2</v>
      </c>
      <c r="BC1237">
        <v>4</v>
      </c>
      <c r="BD1237">
        <v>0</v>
      </c>
      <c r="BE1237">
        <v>5</v>
      </c>
      <c r="BF1237">
        <v>1</v>
      </c>
      <c r="BG1237">
        <v>1</v>
      </c>
      <c r="BJ1237" s="1">
        <v>38721</v>
      </c>
      <c r="BK1237" t="s">
        <v>190</v>
      </c>
      <c r="BL1237" t="s">
        <v>190</v>
      </c>
      <c r="BM1237" t="s">
        <v>190</v>
      </c>
      <c r="BN1237" t="s">
        <v>190</v>
      </c>
      <c r="BO1237" t="s">
        <v>190</v>
      </c>
      <c r="BP1237" t="s">
        <v>190</v>
      </c>
      <c r="BQ1237" t="s">
        <v>190</v>
      </c>
      <c r="BR1237" t="s">
        <v>190</v>
      </c>
      <c r="CT1237" t="s">
        <v>190</v>
      </c>
      <c r="CU1237" t="s">
        <v>190</v>
      </c>
      <c r="CV1237" t="s">
        <v>190</v>
      </c>
      <c r="CW1237">
        <v>112209232</v>
      </c>
      <c r="CX1237">
        <v>107785000</v>
      </c>
      <c r="CY1237">
        <v>1.0410468578338623</v>
      </c>
      <c r="CZ1237">
        <v>-4424233.5</v>
      </c>
      <c r="DA1237">
        <v>0</v>
      </c>
      <c r="DB1237">
        <v>20919000</v>
      </c>
      <c r="DC1237">
        <v>2348721</v>
      </c>
      <c r="DD1237">
        <v>1</v>
      </c>
      <c r="DE1237">
        <v>2348721</v>
      </c>
      <c r="DF1237">
        <v>1</v>
      </c>
      <c r="DN1237">
        <v>0</v>
      </c>
      <c r="DO1237">
        <v>0</v>
      </c>
      <c r="DP1237">
        <v>0</v>
      </c>
      <c r="DS1237" s="1">
        <v>38721</v>
      </c>
      <c r="DT1237" t="s">
        <v>2445</v>
      </c>
      <c r="DU1237">
        <v>0.14589999616146088</v>
      </c>
      <c r="DW1237">
        <v>0.17010000348091125</v>
      </c>
      <c r="DY1237">
        <v>8.1299997866153717E-2</v>
      </c>
      <c r="EB1237">
        <v>9.6000000834465027E-2</v>
      </c>
      <c r="EI1237" t="s">
        <v>190</v>
      </c>
      <c r="EK1237">
        <v>5.133327841758728E-2</v>
      </c>
      <c r="EL1237">
        <v>1.3503380119800568E-2</v>
      </c>
      <c r="EM1237">
        <v>0</v>
      </c>
      <c r="EN1237">
        <v>0</v>
      </c>
      <c r="EO1237">
        <v>0</v>
      </c>
      <c r="EP1237" t="s">
        <v>190</v>
      </c>
      <c r="EQ1237">
        <v>0.62999999523162842</v>
      </c>
      <c r="ER1237">
        <v>0.48700001835823059</v>
      </c>
      <c r="ES1237">
        <v>0.14300000667572021</v>
      </c>
      <c r="ET1237">
        <v>0.21400000154972076</v>
      </c>
      <c r="EU1237">
        <v>0</v>
      </c>
      <c r="EV1237">
        <v>0</v>
      </c>
      <c r="EW1237">
        <v>3.9000000804662704E-2</v>
      </c>
      <c r="EX1237">
        <v>4.6999998390674591E-2</v>
      </c>
      <c r="EY1237">
        <v>7.0000000298023224E-2</v>
      </c>
      <c r="EZ1237">
        <v>0</v>
      </c>
      <c r="FA1237" t="s">
        <v>190</v>
      </c>
      <c r="FB1237" t="s">
        <v>190</v>
      </c>
      <c r="FC1237" t="s">
        <v>190</v>
      </c>
      <c r="FD1237" t="s">
        <v>190</v>
      </c>
      <c r="FE1237" t="s">
        <v>7522</v>
      </c>
      <c r="FF1237" t="s">
        <v>8103</v>
      </c>
      <c r="FG1237" t="s">
        <v>8103</v>
      </c>
      <c r="FH1237" t="s">
        <v>8103</v>
      </c>
      <c r="FI1237" t="s">
        <v>8103</v>
      </c>
      <c r="FJ1237" t="s">
        <v>8103</v>
      </c>
      <c r="FK1237" t="s">
        <v>190</v>
      </c>
      <c r="FL1237">
        <v>237686</v>
      </c>
      <c r="FM1237">
        <v>2348721</v>
      </c>
      <c r="FR1237">
        <v>79731</v>
      </c>
      <c r="FS1237">
        <v>2666138</v>
      </c>
      <c r="FT1237">
        <v>12270935</v>
      </c>
      <c r="FV1237">
        <v>1252488</v>
      </c>
      <c r="FW1237">
        <v>1111088</v>
      </c>
      <c r="FX1237">
        <v>2363576</v>
      </c>
      <c r="GC1237">
        <v>448350</v>
      </c>
      <c r="GH1237">
        <v>-156977</v>
      </c>
      <c r="GI1237">
        <v>689545</v>
      </c>
      <c r="GJ1237">
        <v>-655763</v>
      </c>
      <c r="GM1237">
        <v>17625804</v>
      </c>
      <c r="GN1237">
        <v>-5081536</v>
      </c>
      <c r="GO1237">
        <v>-4888834</v>
      </c>
      <c r="GQ1237">
        <v>-149847</v>
      </c>
      <c r="GV1237">
        <v>-42855</v>
      </c>
      <c r="GX1237">
        <v>-68836</v>
      </c>
      <c r="HA1237">
        <v>-5150372</v>
      </c>
      <c r="HC1237">
        <v>121208880</v>
      </c>
      <c r="HD1237" t="s">
        <v>10255</v>
      </c>
      <c r="HE1237">
        <v>2008</v>
      </c>
      <c r="HF1237">
        <v>9.5399998128414154E-2</v>
      </c>
      <c r="HG1237">
        <v>4.999999888241291E-3</v>
      </c>
      <c r="HH1237">
        <v>9.0400002896785736E-2</v>
      </c>
      <c r="HI1237">
        <v>0.11227692663669586</v>
      </c>
      <c r="HJ1237">
        <v>0.11727692931890488</v>
      </c>
      <c r="HP1237">
        <v>0</v>
      </c>
      <c r="HQ1237">
        <v>0</v>
      </c>
      <c r="HR1237">
        <v>0</v>
      </c>
      <c r="HS1237">
        <v>1</v>
      </c>
      <c r="HU1237" t="s">
        <v>190</v>
      </c>
      <c r="HV1237">
        <v>2.1876923739910126E-2</v>
      </c>
      <c r="HW1237" t="s">
        <v>11740</v>
      </c>
      <c r="HX1237" t="s">
        <v>190</v>
      </c>
      <c r="HY1237" t="s">
        <v>190</v>
      </c>
      <c r="HZ1237">
        <v>513016</v>
      </c>
      <c r="IA1237">
        <v>20918992</v>
      </c>
      <c r="ID1237">
        <v>40.7764892578125</v>
      </c>
      <c r="IE1237">
        <v>44760</v>
      </c>
      <c r="IF1237">
        <v>54654</v>
      </c>
      <c r="IG1237">
        <v>313837</v>
      </c>
      <c r="IH1237">
        <v>4483757</v>
      </c>
      <c r="IJ1237">
        <v>14.286897659301758</v>
      </c>
      <c r="IK1237">
        <v>313837</v>
      </c>
      <c r="IU1237">
        <v>0</v>
      </c>
      <c r="IX1237">
        <v>926267</v>
      </c>
      <c r="IY1237">
        <v>1</v>
      </c>
      <c r="IZ1237">
        <v>1</v>
      </c>
      <c r="JA1237" t="s">
        <v>14221</v>
      </c>
      <c r="JB1237" t="s">
        <v>190</v>
      </c>
      <c r="JE1237">
        <v>48601324</v>
      </c>
      <c r="JP1237" t="s">
        <v>190</v>
      </c>
      <c r="JQ1237" t="s">
        <v>190</v>
      </c>
      <c r="JR1237">
        <v>1</v>
      </c>
    </row>
    <row r="1238" spans="1:278">
      <c r="A1238">
        <v>83</v>
      </c>
      <c r="B1238" t="s">
        <v>84</v>
      </c>
      <c r="C1238">
        <v>2007</v>
      </c>
      <c r="D1238">
        <v>70</v>
      </c>
      <c r="E1238">
        <v>83</v>
      </c>
      <c r="F1238" t="s">
        <v>247</v>
      </c>
      <c r="G1238" t="s">
        <v>190</v>
      </c>
      <c r="H1238">
        <v>1</v>
      </c>
      <c r="I1238">
        <v>1</v>
      </c>
      <c r="J1238">
        <v>1921</v>
      </c>
      <c r="K1238">
        <v>0</v>
      </c>
      <c r="M1238">
        <v>0</v>
      </c>
      <c r="N1238" t="s">
        <v>338</v>
      </c>
      <c r="O1238" t="s">
        <v>390</v>
      </c>
      <c r="P1238" t="s">
        <v>390</v>
      </c>
      <c r="Q1238">
        <v>1</v>
      </c>
      <c r="R1238" t="s">
        <v>444</v>
      </c>
      <c r="S1238">
        <v>1</v>
      </c>
      <c r="T1238" t="s">
        <v>451</v>
      </c>
      <c r="U1238" t="s">
        <v>458</v>
      </c>
      <c r="V1238">
        <v>2</v>
      </c>
      <c r="W1238">
        <v>1</v>
      </c>
      <c r="X1238">
        <v>1</v>
      </c>
      <c r="Y1238">
        <v>1</v>
      </c>
      <c r="Z1238">
        <v>0</v>
      </c>
      <c r="AA1238">
        <v>1</v>
      </c>
      <c r="AB1238">
        <v>1</v>
      </c>
      <c r="AC1238">
        <v>0</v>
      </c>
      <c r="AD1238">
        <v>0</v>
      </c>
      <c r="AE1238">
        <v>0</v>
      </c>
      <c r="AF1238">
        <v>0</v>
      </c>
      <c r="AG1238">
        <v>0</v>
      </c>
      <c r="AH1238">
        <v>0</v>
      </c>
      <c r="AI1238">
        <v>0</v>
      </c>
      <c r="AJ1238">
        <v>0</v>
      </c>
      <c r="AK1238">
        <v>0</v>
      </c>
      <c r="AL1238">
        <v>0</v>
      </c>
      <c r="AM1238">
        <v>0</v>
      </c>
      <c r="AN1238" t="s">
        <v>554</v>
      </c>
      <c r="AO1238">
        <v>0</v>
      </c>
      <c r="AP1238">
        <v>0</v>
      </c>
      <c r="AQ1238">
        <v>0</v>
      </c>
      <c r="AR1238">
        <v>0</v>
      </c>
      <c r="AT1238" s="1">
        <v>39086</v>
      </c>
      <c r="AU1238" s="1">
        <v>39172</v>
      </c>
      <c r="AV1238" t="s">
        <v>190</v>
      </c>
      <c r="AW1238" t="s">
        <v>190</v>
      </c>
      <c r="AX1238" t="s">
        <v>1218</v>
      </c>
      <c r="AY1238" t="s">
        <v>1373</v>
      </c>
      <c r="AZ1238" t="s">
        <v>1480</v>
      </c>
      <c r="BA1238">
        <v>2.9999999329447746E-2</v>
      </c>
      <c r="BB1238">
        <v>7.9999998211860657E-2</v>
      </c>
      <c r="BC1238">
        <v>4</v>
      </c>
      <c r="BD1238">
        <v>0</v>
      </c>
      <c r="BE1238">
        <v>5</v>
      </c>
      <c r="BF1238">
        <v>1</v>
      </c>
      <c r="BG1238">
        <v>1</v>
      </c>
      <c r="BJ1238" s="1">
        <v>39086</v>
      </c>
      <c r="BK1238" t="s">
        <v>190</v>
      </c>
      <c r="BL1238" t="s">
        <v>190</v>
      </c>
      <c r="BM1238" t="s">
        <v>190</v>
      </c>
      <c r="BN1238" t="s">
        <v>190</v>
      </c>
      <c r="BO1238" t="s">
        <v>190</v>
      </c>
      <c r="BP1238" t="s">
        <v>190</v>
      </c>
      <c r="BQ1238" t="s">
        <v>190</v>
      </c>
      <c r="BR1238" t="s">
        <v>190</v>
      </c>
      <c r="CT1238" t="s">
        <v>190</v>
      </c>
      <c r="CU1238" t="s">
        <v>190</v>
      </c>
      <c r="CV1238" t="s">
        <v>190</v>
      </c>
      <c r="CW1238">
        <v>121116224</v>
      </c>
      <c r="CX1238">
        <v>114525000</v>
      </c>
      <c r="CY1238">
        <v>1.057552695274353</v>
      </c>
      <c r="CZ1238">
        <v>-6591223.5</v>
      </c>
      <c r="DA1238">
        <v>0</v>
      </c>
      <c r="DB1238">
        <v>22018000</v>
      </c>
      <c r="DC1238">
        <v>2216087</v>
      </c>
      <c r="DD1238">
        <v>1</v>
      </c>
      <c r="DE1238">
        <v>2216087</v>
      </c>
      <c r="DF1238">
        <v>1</v>
      </c>
      <c r="DN1238">
        <v>0</v>
      </c>
      <c r="DO1238">
        <v>0</v>
      </c>
      <c r="DP1238">
        <v>0</v>
      </c>
      <c r="DS1238" s="1">
        <v>39086</v>
      </c>
      <c r="DT1238" t="s">
        <v>2458</v>
      </c>
      <c r="DU1238">
        <v>0.1257999986410141</v>
      </c>
      <c r="DW1238">
        <v>0.11859999597072601</v>
      </c>
      <c r="DY1238">
        <v>0.10119999945163727</v>
      </c>
      <c r="EB1238">
        <v>9.7700007259845734E-2</v>
      </c>
      <c r="EI1238" t="s">
        <v>190</v>
      </c>
      <c r="EK1238">
        <v>6.1661936342716217E-2</v>
      </c>
      <c r="EL1238">
        <v>1.5202105045318604E-2</v>
      </c>
      <c r="EM1238">
        <v>0</v>
      </c>
      <c r="EN1238">
        <v>0</v>
      </c>
      <c r="EO1238">
        <v>0</v>
      </c>
      <c r="EP1238" t="s">
        <v>190</v>
      </c>
      <c r="EQ1238">
        <v>0.58300000429153442</v>
      </c>
      <c r="ER1238">
        <v>0.42200002074241638</v>
      </c>
      <c r="ES1238">
        <v>0.16099999845027924</v>
      </c>
      <c r="ET1238">
        <v>0.22300000488758087</v>
      </c>
      <c r="EU1238">
        <v>0</v>
      </c>
      <c r="EV1238">
        <v>0</v>
      </c>
      <c r="EW1238">
        <v>4.3999999761581421E-2</v>
      </c>
      <c r="EX1238">
        <v>5.4999999701976776E-2</v>
      </c>
      <c r="EY1238">
        <v>9.4999998807907104E-2</v>
      </c>
      <c r="EZ1238">
        <v>0</v>
      </c>
      <c r="FA1238" t="s">
        <v>190</v>
      </c>
      <c r="FB1238" t="s">
        <v>190</v>
      </c>
      <c r="FC1238" t="s">
        <v>190</v>
      </c>
      <c r="FD1238" t="s">
        <v>190</v>
      </c>
      <c r="FE1238" t="s">
        <v>7523</v>
      </c>
      <c r="FF1238" t="s">
        <v>8103</v>
      </c>
      <c r="FG1238" t="s">
        <v>8103</v>
      </c>
      <c r="FH1238" t="s">
        <v>8103</v>
      </c>
      <c r="FI1238" t="s">
        <v>8103</v>
      </c>
      <c r="FJ1238" t="s">
        <v>8103</v>
      </c>
      <c r="FK1238" t="s">
        <v>190</v>
      </c>
      <c r="FL1238">
        <v>247237</v>
      </c>
      <c r="FM1238">
        <v>2216087</v>
      </c>
      <c r="FR1238">
        <v>110929</v>
      </c>
      <c r="FS1238">
        <v>2574253</v>
      </c>
      <c r="FT1238">
        <v>11507400</v>
      </c>
      <c r="FV1238">
        <v>1543954</v>
      </c>
      <c r="FW1238">
        <v>1329084</v>
      </c>
      <c r="FX1238">
        <v>2873038</v>
      </c>
      <c r="GC1238">
        <v>537584</v>
      </c>
      <c r="GH1238">
        <v>-148225</v>
      </c>
      <c r="GI1238">
        <v>1061535</v>
      </c>
      <c r="GJ1238">
        <v>-1027834</v>
      </c>
      <c r="GM1238">
        <v>17377752</v>
      </c>
      <c r="GN1238">
        <v>-5381908</v>
      </c>
      <c r="GO1238">
        <v>-5182851</v>
      </c>
      <c r="GQ1238">
        <v>-153660</v>
      </c>
      <c r="GV1238">
        <v>-45397</v>
      </c>
      <c r="GX1238">
        <v>-69893</v>
      </c>
      <c r="HA1238">
        <v>-5451801</v>
      </c>
      <c r="HC1238">
        <v>133134832</v>
      </c>
      <c r="HD1238" t="s">
        <v>10255</v>
      </c>
      <c r="HE1238">
        <v>2009</v>
      </c>
      <c r="HF1238">
        <v>8.5600003600120544E-2</v>
      </c>
      <c r="HG1238">
        <v>5.0999997183680534E-3</v>
      </c>
      <c r="HH1238">
        <v>8.0499999225139618E-2</v>
      </c>
      <c r="HI1238">
        <v>0.10064888000488281</v>
      </c>
      <c r="HJ1238">
        <v>0.10574887692928314</v>
      </c>
      <c r="HP1238">
        <v>0</v>
      </c>
      <c r="HQ1238">
        <v>0</v>
      </c>
      <c r="HR1238">
        <v>0</v>
      </c>
      <c r="HS1238">
        <v>1</v>
      </c>
      <c r="HU1238" t="s">
        <v>190</v>
      </c>
      <c r="HV1238">
        <v>2.0148880779743195E-2</v>
      </c>
      <c r="HW1238" t="s">
        <v>11741</v>
      </c>
      <c r="HX1238" t="s">
        <v>13295</v>
      </c>
      <c r="HY1238" t="s">
        <v>190</v>
      </c>
      <c r="HZ1238">
        <v>519203</v>
      </c>
      <c r="IA1238">
        <v>22018244</v>
      </c>
      <c r="ID1238">
        <v>42.40777587890625</v>
      </c>
      <c r="IE1238">
        <v>44933</v>
      </c>
      <c r="IF1238">
        <v>55899</v>
      </c>
      <c r="IG1238">
        <v>321113</v>
      </c>
      <c r="IH1238">
        <v>4756111</v>
      </c>
      <c r="IJ1238">
        <v>14.811330795288086</v>
      </c>
      <c r="IK1238">
        <v>273420</v>
      </c>
      <c r="IL1238">
        <v>4301910</v>
      </c>
      <c r="IR1238">
        <v>240500.125</v>
      </c>
      <c r="IS1238">
        <v>27397</v>
      </c>
      <c r="IU1238">
        <v>0</v>
      </c>
      <c r="IX1238">
        <v>941148</v>
      </c>
      <c r="IY1238">
        <v>1</v>
      </c>
      <c r="IZ1238">
        <v>1</v>
      </c>
      <c r="JA1238" t="s">
        <v>14222</v>
      </c>
      <c r="JB1238" t="s">
        <v>190</v>
      </c>
      <c r="JE1238">
        <v>54944964</v>
      </c>
      <c r="JL1238">
        <v>133044448</v>
      </c>
      <c r="JP1238" t="s">
        <v>190</v>
      </c>
      <c r="JQ1238" t="s">
        <v>190</v>
      </c>
      <c r="JR1238">
        <v>1</v>
      </c>
    </row>
    <row r="1239" spans="1:278">
      <c r="A1239">
        <v>83</v>
      </c>
      <c r="B1239" t="s">
        <v>84</v>
      </c>
      <c r="C1239">
        <v>2008</v>
      </c>
      <c r="D1239">
        <v>70</v>
      </c>
      <c r="E1239">
        <v>83</v>
      </c>
      <c r="F1239" t="s">
        <v>247</v>
      </c>
      <c r="G1239" t="s">
        <v>190</v>
      </c>
      <c r="H1239">
        <v>1</v>
      </c>
      <c r="I1239">
        <v>1</v>
      </c>
      <c r="J1239">
        <v>1921</v>
      </c>
      <c r="K1239">
        <v>0</v>
      </c>
      <c r="M1239">
        <v>0</v>
      </c>
      <c r="N1239" t="s">
        <v>338</v>
      </c>
      <c r="O1239" t="s">
        <v>390</v>
      </c>
      <c r="P1239" t="s">
        <v>390</v>
      </c>
      <c r="Q1239">
        <v>1</v>
      </c>
      <c r="R1239" t="s">
        <v>444</v>
      </c>
      <c r="S1239">
        <v>1</v>
      </c>
      <c r="T1239" t="s">
        <v>451</v>
      </c>
      <c r="U1239" t="s">
        <v>458</v>
      </c>
      <c r="V1239">
        <v>2</v>
      </c>
      <c r="W1239">
        <v>1</v>
      </c>
      <c r="X1239">
        <v>1</v>
      </c>
      <c r="Y1239">
        <v>1</v>
      </c>
      <c r="Z1239">
        <v>0</v>
      </c>
      <c r="AA1239">
        <v>1</v>
      </c>
      <c r="AB1239">
        <v>1</v>
      </c>
      <c r="AC1239">
        <v>0</v>
      </c>
      <c r="AD1239">
        <v>0</v>
      </c>
      <c r="AE1239">
        <v>0</v>
      </c>
      <c r="AF1239">
        <v>0</v>
      </c>
      <c r="AG1239">
        <v>0</v>
      </c>
      <c r="AH1239">
        <v>0</v>
      </c>
      <c r="AI1239">
        <v>0</v>
      </c>
      <c r="AJ1239">
        <v>0</v>
      </c>
      <c r="AK1239">
        <v>0</v>
      </c>
      <c r="AL1239">
        <v>0</v>
      </c>
      <c r="AM1239">
        <v>0</v>
      </c>
      <c r="AN1239" t="s">
        <v>554</v>
      </c>
      <c r="AO1239">
        <v>0</v>
      </c>
      <c r="AP1239">
        <v>0</v>
      </c>
      <c r="AQ1239">
        <v>0</v>
      </c>
      <c r="AR1239">
        <v>0</v>
      </c>
      <c r="AT1239" s="1">
        <v>39451</v>
      </c>
      <c r="AU1239" s="1">
        <v>39538</v>
      </c>
      <c r="AV1239" t="s">
        <v>190</v>
      </c>
      <c r="AW1239" t="s">
        <v>190</v>
      </c>
      <c r="AX1239" t="s">
        <v>1218</v>
      </c>
      <c r="AY1239" t="s">
        <v>1373</v>
      </c>
      <c r="AZ1239" t="s">
        <v>1480</v>
      </c>
      <c r="BA1239">
        <v>2.9999999329447746E-2</v>
      </c>
      <c r="BB1239">
        <v>7.9999998211860657E-2</v>
      </c>
      <c r="BC1239">
        <v>4</v>
      </c>
      <c r="BD1239">
        <v>0</v>
      </c>
      <c r="BE1239">
        <v>5</v>
      </c>
      <c r="BF1239">
        <v>1</v>
      </c>
      <c r="BG1239">
        <v>1</v>
      </c>
      <c r="BJ1239" s="1">
        <v>39451</v>
      </c>
      <c r="BK1239" t="s">
        <v>190</v>
      </c>
      <c r="BL1239" t="s">
        <v>190</v>
      </c>
      <c r="BM1239" t="s">
        <v>190</v>
      </c>
      <c r="BN1239" t="s">
        <v>190</v>
      </c>
      <c r="BO1239" t="s">
        <v>190</v>
      </c>
      <c r="BP1239" t="s">
        <v>190</v>
      </c>
      <c r="BQ1239" t="s">
        <v>190</v>
      </c>
      <c r="BR1239" t="s">
        <v>190</v>
      </c>
      <c r="CT1239" t="s">
        <v>190</v>
      </c>
      <c r="CU1239" t="s">
        <v>190</v>
      </c>
      <c r="CV1239" t="s">
        <v>190</v>
      </c>
      <c r="CW1239">
        <v>128916128</v>
      </c>
      <c r="CX1239">
        <v>120183000</v>
      </c>
      <c r="CY1239">
        <v>1.0726652145385742</v>
      </c>
      <c r="CZ1239">
        <v>-8733124</v>
      </c>
      <c r="DA1239">
        <v>0</v>
      </c>
      <c r="DB1239">
        <v>22779000</v>
      </c>
      <c r="DC1239">
        <v>2134954</v>
      </c>
      <c r="DD1239">
        <v>1</v>
      </c>
      <c r="DE1239">
        <v>2134954</v>
      </c>
      <c r="DF1239">
        <v>1</v>
      </c>
      <c r="DN1239">
        <v>0</v>
      </c>
      <c r="DO1239">
        <v>0</v>
      </c>
      <c r="DP1239">
        <v>0</v>
      </c>
      <c r="DS1239" s="1">
        <v>39451</v>
      </c>
      <c r="DT1239" t="s">
        <v>2499</v>
      </c>
      <c r="DU1239">
        <v>2.5599999353289604E-2</v>
      </c>
      <c r="DW1239">
        <v>9.7799994051456451E-2</v>
      </c>
      <c r="DY1239">
        <v>0.13089999556541443</v>
      </c>
      <c r="EB1239">
        <v>7.1699999272823334E-2</v>
      </c>
      <c r="EI1239" t="s">
        <v>190</v>
      </c>
      <c r="EK1239">
        <v>5.7085741311311722E-2</v>
      </c>
      <c r="EL1239">
        <v>1.5591277740895748E-2</v>
      </c>
      <c r="EM1239">
        <v>0</v>
      </c>
      <c r="EN1239">
        <v>0</v>
      </c>
      <c r="EO1239">
        <v>0</v>
      </c>
      <c r="EP1239" t="s">
        <v>190</v>
      </c>
      <c r="EQ1239">
        <v>0.54000002145767212</v>
      </c>
      <c r="ER1239">
        <v>0.37999999523162842</v>
      </c>
      <c r="ES1239">
        <v>0.15999999642372131</v>
      </c>
      <c r="ET1239">
        <v>0.24299998581409454</v>
      </c>
      <c r="EU1239">
        <v>0</v>
      </c>
      <c r="EV1239">
        <v>0</v>
      </c>
      <c r="EW1239">
        <v>5.8000002056360245E-2</v>
      </c>
      <c r="EX1239">
        <v>4.1999999433755875E-2</v>
      </c>
      <c r="EY1239">
        <v>0.11699999868869781</v>
      </c>
      <c r="EZ1239">
        <v>0</v>
      </c>
      <c r="FA1239" t="s">
        <v>190</v>
      </c>
      <c r="FB1239" t="s">
        <v>190</v>
      </c>
      <c r="FC1239" t="s">
        <v>6053</v>
      </c>
      <c r="FD1239" t="s">
        <v>190</v>
      </c>
      <c r="FE1239" t="s">
        <v>7524</v>
      </c>
      <c r="FF1239" t="s">
        <v>8103</v>
      </c>
      <c r="FG1239" t="s">
        <v>8103</v>
      </c>
      <c r="FH1239" t="s">
        <v>8103</v>
      </c>
      <c r="FI1239" t="s">
        <v>8103</v>
      </c>
      <c r="FJ1239" t="s">
        <v>8103</v>
      </c>
      <c r="FK1239" t="s">
        <v>190</v>
      </c>
      <c r="FL1239">
        <v>263098</v>
      </c>
      <c r="FM1239">
        <v>2134954</v>
      </c>
      <c r="FR1239">
        <v>98703</v>
      </c>
      <c r="FS1239">
        <v>2496755</v>
      </c>
      <c r="FT1239">
        <v>-1093893</v>
      </c>
      <c r="FV1239">
        <v>1680485</v>
      </c>
      <c r="FW1239">
        <v>1751646</v>
      </c>
      <c r="FX1239">
        <v>3432131</v>
      </c>
      <c r="GC1239">
        <v>498043</v>
      </c>
      <c r="GH1239">
        <v>-245920</v>
      </c>
      <c r="GI1239">
        <v>1135537</v>
      </c>
      <c r="GJ1239">
        <v>-1035365</v>
      </c>
      <c r="GK1239">
        <v>-1009297</v>
      </c>
      <c r="GM1239">
        <v>5187288</v>
      </c>
      <c r="GN1239">
        <v>-5769596</v>
      </c>
      <c r="GO1239">
        <v>-5554093</v>
      </c>
      <c r="GQ1239">
        <v>-169688</v>
      </c>
      <c r="GV1239">
        <v>-45815</v>
      </c>
      <c r="GX1239">
        <v>-78849</v>
      </c>
      <c r="HA1239">
        <v>-5848445</v>
      </c>
      <c r="HC1239">
        <v>132473680</v>
      </c>
      <c r="HD1239" t="s">
        <v>10255</v>
      </c>
      <c r="HE1239">
        <v>2010</v>
      </c>
      <c r="HF1239">
        <v>7.4900001287460327E-2</v>
      </c>
      <c r="HG1239">
        <v>5.2000000141561031E-3</v>
      </c>
      <c r="HH1239">
        <v>6.9699995219707489E-2</v>
      </c>
      <c r="HI1239">
        <v>9.3724660575389862E-2</v>
      </c>
      <c r="HJ1239">
        <v>9.8924659192562103E-2</v>
      </c>
      <c r="HP1239">
        <v>0</v>
      </c>
      <c r="HQ1239">
        <v>0</v>
      </c>
      <c r="HR1239">
        <v>0</v>
      </c>
      <c r="HS1239">
        <v>1</v>
      </c>
      <c r="HU1239" t="s">
        <v>190</v>
      </c>
      <c r="HV1239">
        <v>2.4024665355682373E-2</v>
      </c>
      <c r="HW1239" t="s">
        <v>11740</v>
      </c>
      <c r="HX1239" t="s">
        <v>13296</v>
      </c>
      <c r="HY1239" t="s">
        <v>190</v>
      </c>
      <c r="HZ1239">
        <v>528435</v>
      </c>
      <c r="IA1239">
        <v>22778912</v>
      </c>
      <c r="ID1239">
        <v>43.106365203857422</v>
      </c>
      <c r="IE1239">
        <v>45904</v>
      </c>
      <c r="IF1239">
        <v>59087</v>
      </c>
      <c r="IG1239">
        <v>328726</v>
      </c>
      <c r="IH1239">
        <v>5100721</v>
      </c>
      <c r="IJ1239">
        <v>15.516633987426758</v>
      </c>
      <c r="IK1239">
        <v>280107</v>
      </c>
      <c r="IL1239">
        <v>4620334.5</v>
      </c>
      <c r="IR1239">
        <v>249105.703125</v>
      </c>
      <c r="IS1239">
        <v>28128</v>
      </c>
      <c r="IU1239">
        <v>0</v>
      </c>
      <c r="IX1239">
        <v>962152</v>
      </c>
      <c r="IY1239">
        <v>1</v>
      </c>
      <c r="IZ1239">
        <v>1</v>
      </c>
      <c r="JA1239" t="s">
        <v>14223</v>
      </c>
      <c r="JB1239" t="s">
        <v>190</v>
      </c>
      <c r="JE1239">
        <v>54944964</v>
      </c>
      <c r="JL1239">
        <v>132393848</v>
      </c>
      <c r="JP1239" t="s">
        <v>190</v>
      </c>
      <c r="JQ1239" t="s">
        <v>190</v>
      </c>
      <c r="JR1239">
        <v>1</v>
      </c>
    </row>
    <row r="1240" spans="1:278">
      <c r="A1240">
        <v>83</v>
      </c>
      <c r="B1240" t="s">
        <v>84</v>
      </c>
      <c r="C1240">
        <v>2009</v>
      </c>
      <c r="D1240">
        <v>70</v>
      </c>
      <c r="E1240">
        <v>83</v>
      </c>
      <c r="F1240" t="s">
        <v>247</v>
      </c>
      <c r="G1240" t="s">
        <v>190</v>
      </c>
      <c r="H1240">
        <v>1</v>
      </c>
      <c r="I1240">
        <v>1</v>
      </c>
      <c r="J1240">
        <v>1921</v>
      </c>
      <c r="K1240">
        <v>0</v>
      </c>
      <c r="M1240">
        <v>0</v>
      </c>
      <c r="N1240" t="s">
        <v>338</v>
      </c>
      <c r="O1240" t="s">
        <v>390</v>
      </c>
      <c r="P1240" t="s">
        <v>390</v>
      </c>
      <c r="Q1240">
        <v>1</v>
      </c>
      <c r="R1240" t="s">
        <v>444</v>
      </c>
      <c r="S1240">
        <v>1</v>
      </c>
      <c r="T1240" t="s">
        <v>451</v>
      </c>
      <c r="U1240" t="s">
        <v>458</v>
      </c>
      <c r="V1240">
        <v>2</v>
      </c>
      <c r="W1240">
        <v>1</v>
      </c>
      <c r="X1240">
        <v>1</v>
      </c>
      <c r="Y1240">
        <v>1</v>
      </c>
      <c r="Z1240">
        <v>0</v>
      </c>
      <c r="AA1240">
        <v>1</v>
      </c>
      <c r="AB1240">
        <v>1</v>
      </c>
      <c r="AC1240">
        <v>0</v>
      </c>
      <c r="AD1240">
        <v>0</v>
      </c>
      <c r="AE1240">
        <v>0</v>
      </c>
      <c r="AF1240">
        <v>0</v>
      </c>
      <c r="AG1240">
        <v>0</v>
      </c>
      <c r="AH1240">
        <v>0</v>
      </c>
      <c r="AI1240">
        <v>0</v>
      </c>
      <c r="AJ1240">
        <v>0</v>
      </c>
      <c r="AK1240">
        <v>0</v>
      </c>
      <c r="AL1240">
        <v>0</v>
      </c>
      <c r="AM1240">
        <v>0</v>
      </c>
      <c r="AN1240" t="s">
        <v>554</v>
      </c>
      <c r="AO1240">
        <v>0</v>
      </c>
      <c r="AP1240">
        <v>0</v>
      </c>
      <c r="AQ1240">
        <v>0</v>
      </c>
      <c r="AR1240">
        <v>0</v>
      </c>
      <c r="AT1240" s="1">
        <v>39817</v>
      </c>
      <c r="AU1240" s="1">
        <v>39903</v>
      </c>
      <c r="AV1240" t="s">
        <v>190</v>
      </c>
      <c r="AW1240" t="s">
        <v>190</v>
      </c>
      <c r="AX1240" t="s">
        <v>1218</v>
      </c>
      <c r="AY1240" t="s">
        <v>1373</v>
      </c>
      <c r="AZ1240" t="s">
        <v>1480</v>
      </c>
      <c r="BA1240">
        <v>2.9999999329447746E-2</v>
      </c>
      <c r="BB1240">
        <v>7.9999998211860657E-2</v>
      </c>
      <c r="BC1240">
        <v>4</v>
      </c>
      <c r="BD1240">
        <v>0</v>
      </c>
      <c r="BE1240">
        <v>5</v>
      </c>
      <c r="BF1240">
        <v>1</v>
      </c>
      <c r="BG1240">
        <v>1</v>
      </c>
      <c r="BJ1240" s="1">
        <v>39817</v>
      </c>
      <c r="BK1240" t="s">
        <v>190</v>
      </c>
      <c r="BL1240" t="s">
        <v>190</v>
      </c>
      <c r="BM1240" t="s">
        <v>190</v>
      </c>
      <c r="BN1240" t="s">
        <v>190</v>
      </c>
      <c r="BO1240" t="s">
        <v>190</v>
      </c>
      <c r="BP1240" t="s">
        <v>190</v>
      </c>
      <c r="BQ1240" t="s">
        <v>190</v>
      </c>
      <c r="BR1240" t="s">
        <v>190</v>
      </c>
      <c r="CT1240" t="s">
        <v>190</v>
      </c>
      <c r="CU1240" t="s">
        <v>190</v>
      </c>
      <c r="CV1240" t="s">
        <v>190</v>
      </c>
      <c r="CW1240">
        <v>126437816</v>
      </c>
      <c r="CX1240">
        <v>125136000</v>
      </c>
      <c r="CY1240">
        <v>1.0104031562805176</v>
      </c>
      <c r="CZ1240">
        <v>-1301817.625</v>
      </c>
      <c r="DA1240">
        <v>0</v>
      </c>
      <c r="DB1240">
        <v>24099000</v>
      </c>
      <c r="DC1240">
        <v>1963413</v>
      </c>
      <c r="DD1240">
        <v>1</v>
      </c>
      <c r="DE1240">
        <v>1963413</v>
      </c>
      <c r="DF1240">
        <v>1</v>
      </c>
      <c r="DN1240">
        <v>0</v>
      </c>
      <c r="DO1240">
        <v>0</v>
      </c>
      <c r="DP1240">
        <v>0</v>
      </c>
      <c r="DS1240" s="1">
        <v>39817</v>
      </c>
      <c r="DT1240" t="s">
        <v>2735</v>
      </c>
      <c r="DU1240">
        <v>-0.2637999951839447</v>
      </c>
      <c r="DW1240">
        <v>-5.2699998021125793E-2</v>
      </c>
      <c r="DY1240">
        <v>1.1099999770522118E-2</v>
      </c>
      <c r="EB1240">
        <v>3.060000017285347E-2</v>
      </c>
      <c r="EI1240" t="s">
        <v>190</v>
      </c>
      <c r="EK1240">
        <v>1.5437178313732147E-2</v>
      </c>
      <c r="EL1240">
        <v>1.1478299275040627E-2</v>
      </c>
      <c r="EM1240">
        <v>0</v>
      </c>
      <c r="EN1240">
        <v>0</v>
      </c>
      <c r="EO1240">
        <v>0</v>
      </c>
      <c r="EP1240" t="s">
        <v>190</v>
      </c>
      <c r="EQ1240">
        <v>0.43900001049041748</v>
      </c>
      <c r="ER1240">
        <v>0.31499999761581421</v>
      </c>
      <c r="ES1240">
        <v>0.12399999797344208</v>
      </c>
      <c r="ET1240">
        <v>0.34200000762939453</v>
      </c>
      <c r="EU1240">
        <v>0</v>
      </c>
      <c r="EV1240">
        <v>0</v>
      </c>
      <c r="EW1240">
        <v>6.4999997615814209E-2</v>
      </c>
      <c r="EX1240">
        <v>3.5000000149011612E-2</v>
      </c>
      <c r="EY1240">
        <v>0.11899999529123306</v>
      </c>
      <c r="EZ1240">
        <v>0</v>
      </c>
      <c r="FA1240" t="s">
        <v>190</v>
      </c>
      <c r="FB1240" t="s">
        <v>190</v>
      </c>
      <c r="FC1240" t="s">
        <v>6054</v>
      </c>
      <c r="FD1240" t="s">
        <v>190</v>
      </c>
      <c r="FE1240" t="s">
        <v>7525</v>
      </c>
      <c r="FF1240" t="s">
        <v>8103</v>
      </c>
      <c r="FG1240" t="s">
        <v>8103</v>
      </c>
      <c r="FH1240" t="s">
        <v>8103</v>
      </c>
      <c r="FI1240" t="s">
        <v>8103</v>
      </c>
      <c r="FJ1240" t="s">
        <v>8103</v>
      </c>
      <c r="FK1240" t="s">
        <v>190</v>
      </c>
      <c r="FL1240">
        <v>268991</v>
      </c>
      <c r="FM1240">
        <v>1963413</v>
      </c>
      <c r="FR1240">
        <v>89042</v>
      </c>
      <c r="FS1240">
        <v>2321446</v>
      </c>
      <c r="FT1240">
        <v>-37166112</v>
      </c>
      <c r="FV1240">
        <v>1463971</v>
      </c>
      <c r="FW1240">
        <v>1301410</v>
      </c>
      <c r="FX1240">
        <v>2765381</v>
      </c>
      <c r="GC1240">
        <v>189187</v>
      </c>
      <c r="GH1240">
        <v>-308331</v>
      </c>
      <c r="GI1240">
        <v>464037</v>
      </c>
      <c r="GJ1240">
        <v>-312442</v>
      </c>
      <c r="GK1240">
        <v>-273265</v>
      </c>
      <c r="GM1240">
        <v>-32046834</v>
      </c>
      <c r="GN1240">
        <v>-6097772</v>
      </c>
      <c r="GO1240">
        <v>-5870840</v>
      </c>
      <c r="GQ1240">
        <v>-173580</v>
      </c>
      <c r="GV1240">
        <v>-53352</v>
      </c>
      <c r="GX1240">
        <v>-86727</v>
      </c>
      <c r="HA1240">
        <v>-6184499</v>
      </c>
      <c r="HC1240">
        <v>94242344</v>
      </c>
      <c r="HD1240" t="s">
        <v>10255</v>
      </c>
      <c r="HE1240">
        <v>2011</v>
      </c>
      <c r="HF1240">
        <v>0.11310000717639923</v>
      </c>
      <c r="HG1240">
        <v>5.2000000141561031E-3</v>
      </c>
      <c r="HH1240">
        <v>0.10790000110864639</v>
      </c>
      <c r="HI1240">
        <v>8.1472799181938171E-2</v>
      </c>
      <c r="HJ1240">
        <v>8.6672797799110413E-2</v>
      </c>
      <c r="HP1240">
        <v>0</v>
      </c>
      <c r="HQ1240">
        <v>0</v>
      </c>
      <c r="HR1240">
        <v>0</v>
      </c>
      <c r="HS1240">
        <v>1</v>
      </c>
      <c r="HU1240" t="s">
        <v>190</v>
      </c>
      <c r="HV1240">
        <v>-2.6427201926708221E-2</v>
      </c>
      <c r="HW1240" t="s">
        <v>11742</v>
      </c>
      <c r="HX1240" t="s">
        <v>13297</v>
      </c>
      <c r="HY1240" t="s">
        <v>190</v>
      </c>
      <c r="HZ1240">
        <v>530023</v>
      </c>
      <c r="IA1240">
        <v>24099330</v>
      </c>
      <c r="ID1240">
        <v>45.468460083007813</v>
      </c>
      <c r="IE1240">
        <v>46425</v>
      </c>
      <c r="IF1240">
        <v>60695</v>
      </c>
      <c r="IG1240">
        <v>336273</v>
      </c>
      <c r="IH1240">
        <v>5424540.5</v>
      </c>
      <c r="IJ1240">
        <v>16.131359100341797</v>
      </c>
      <c r="IK1240">
        <v>286603</v>
      </c>
      <c r="IL1240">
        <v>4929277</v>
      </c>
      <c r="IR1240">
        <v>245183.09375</v>
      </c>
      <c r="IS1240">
        <v>28896</v>
      </c>
      <c r="IU1240">
        <v>0</v>
      </c>
      <c r="IX1240">
        <v>973416</v>
      </c>
      <c r="IY1240">
        <v>1</v>
      </c>
      <c r="IZ1240">
        <v>1</v>
      </c>
      <c r="JA1240" t="s">
        <v>14224</v>
      </c>
      <c r="JB1240" t="s">
        <v>190</v>
      </c>
      <c r="JE1240">
        <v>57419304</v>
      </c>
      <c r="JL1240">
        <v>94175968</v>
      </c>
      <c r="JP1240" t="s">
        <v>190</v>
      </c>
      <c r="JQ1240" t="s">
        <v>190</v>
      </c>
      <c r="JR1240">
        <v>1</v>
      </c>
    </row>
    <row r="1241" spans="1:278">
      <c r="A1241">
        <v>83</v>
      </c>
      <c r="B1241" t="s">
        <v>84</v>
      </c>
      <c r="C1241">
        <v>2010</v>
      </c>
      <c r="D1241">
        <v>70</v>
      </c>
      <c r="E1241">
        <v>83</v>
      </c>
      <c r="F1241" t="s">
        <v>247</v>
      </c>
      <c r="G1241" t="s">
        <v>190</v>
      </c>
      <c r="H1241">
        <v>1</v>
      </c>
      <c r="I1241">
        <v>1</v>
      </c>
      <c r="J1241">
        <v>1921</v>
      </c>
      <c r="K1241">
        <v>0</v>
      </c>
      <c r="M1241">
        <v>0</v>
      </c>
      <c r="N1241" t="s">
        <v>338</v>
      </c>
      <c r="O1241" t="s">
        <v>390</v>
      </c>
      <c r="P1241" t="s">
        <v>390</v>
      </c>
      <c r="Q1241">
        <v>1</v>
      </c>
      <c r="R1241" t="s">
        <v>444</v>
      </c>
      <c r="S1241">
        <v>1</v>
      </c>
      <c r="T1241" t="s">
        <v>451</v>
      </c>
      <c r="U1241" t="s">
        <v>458</v>
      </c>
      <c r="V1241">
        <v>2</v>
      </c>
      <c r="W1241">
        <v>1</v>
      </c>
      <c r="X1241">
        <v>1</v>
      </c>
      <c r="Y1241">
        <v>1</v>
      </c>
      <c r="Z1241">
        <v>0</v>
      </c>
      <c r="AA1241">
        <v>1</v>
      </c>
      <c r="AB1241">
        <v>1</v>
      </c>
      <c r="AC1241">
        <v>0</v>
      </c>
      <c r="AD1241">
        <v>0</v>
      </c>
      <c r="AE1241">
        <v>0</v>
      </c>
      <c r="AF1241">
        <v>0</v>
      </c>
      <c r="AG1241">
        <v>0</v>
      </c>
      <c r="AH1241">
        <v>0</v>
      </c>
      <c r="AI1241">
        <v>0</v>
      </c>
      <c r="AJ1241">
        <v>0</v>
      </c>
      <c r="AK1241">
        <v>0</v>
      </c>
      <c r="AL1241">
        <v>0</v>
      </c>
      <c r="AM1241">
        <v>0</v>
      </c>
      <c r="AN1241" t="s">
        <v>554</v>
      </c>
      <c r="AO1241">
        <v>0</v>
      </c>
      <c r="AP1241">
        <v>0</v>
      </c>
      <c r="AQ1241">
        <v>0</v>
      </c>
      <c r="AR1241">
        <v>0</v>
      </c>
      <c r="AT1241" s="1">
        <v>40182</v>
      </c>
      <c r="AU1241" s="1">
        <v>40268</v>
      </c>
      <c r="AV1241" t="s">
        <v>190</v>
      </c>
      <c r="AW1241" t="s">
        <v>190</v>
      </c>
      <c r="AX1241" t="s">
        <v>1218</v>
      </c>
      <c r="AY1241" t="s">
        <v>1373</v>
      </c>
      <c r="AZ1241" t="s">
        <v>1480</v>
      </c>
      <c r="BA1241">
        <v>2.9999999329447746E-2</v>
      </c>
      <c r="BB1241">
        <v>7.9999998211860657E-2</v>
      </c>
      <c r="BC1241">
        <v>4</v>
      </c>
      <c r="BD1241">
        <v>0</v>
      </c>
      <c r="BE1241">
        <v>5</v>
      </c>
      <c r="BF1241">
        <v>1</v>
      </c>
      <c r="BG1241">
        <v>1</v>
      </c>
      <c r="BJ1241" s="1">
        <v>40182</v>
      </c>
      <c r="BK1241" t="s">
        <v>190</v>
      </c>
      <c r="BL1241" t="s">
        <v>190</v>
      </c>
      <c r="BM1241" t="s">
        <v>190</v>
      </c>
      <c r="BN1241" t="s">
        <v>190</v>
      </c>
      <c r="BO1241" t="s">
        <v>190</v>
      </c>
      <c r="BP1241" t="s">
        <v>190</v>
      </c>
      <c r="BQ1241" t="s">
        <v>190</v>
      </c>
      <c r="BR1241" t="s">
        <v>190</v>
      </c>
      <c r="CT1241" t="s">
        <v>190</v>
      </c>
      <c r="CU1241" t="s">
        <v>190</v>
      </c>
      <c r="CV1241" t="s">
        <v>190</v>
      </c>
      <c r="CW1241">
        <v>125482264</v>
      </c>
      <c r="CX1241">
        <v>133574000</v>
      </c>
      <c r="CY1241">
        <v>0.93942129611968994</v>
      </c>
      <c r="CZ1241">
        <v>8091733</v>
      </c>
      <c r="DA1241">
        <v>0</v>
      </c>
      <c r="DB1241">
        <v>24972000</v>
      </c>
      <c r="DC1241">
        <v>1879209</v>
      </c>
      <c r="DD1241">
        <v>1</v>
      </c>
      <c r="DE1241">
        <v>1879209</v>
      </c>
      <c r="DF1241">
        <v>1</v>
      </c>
      <c r="DN1241">
        <v>0</v>
      </c>
      <c r="DO1241">
        <v>0</v>
      </c>
      <c r="DP1241">
        <v>0</v>
      </c>
      <c r="DS1241" s="1">
        <v>40182</v>
      </c>
      <c r="DT1241" t="s">
        <v>2734</v>
      </c>
      <c r="DU1241">
        <v>0.25870001316070557</v>
      </c>
      <c r="DW1241">
        <v>-1.679999940097332E-2</v>
      </c>
      <c r="DY1241">
        <v>4.1600000113248825E-2</v>
      </c>
      <c r="EB1241">
        <v>3.7500001490116119E-2</v>
      </c>
      <c r="EI1241" t="s">
        <v>190</v>
      </c>
      <c r="EK1241">
        <v>3.7480581551790237E-2</v>
      </c>
      <c r="EL1241">
        <v>1.4447735622525215E-2</v>
      </c>
      <c r="EM1241">
        <v>0</v>
      </c>
      <c r="EN1241">
        <v>0</v>
      </c>
      <c r="EO1241">
        <v>0</v>
      </c>
      <c r="EP1241" t="s">
        <v>190</v>
      </c>
      <c r="EQ1241">
        <v>0.54900002479553223</v>
      </c>
      <c r="ER1241">
        <v>0.38900002837181091</v>
      </c>
      <c r="ES1241">
        <v>0.15999999642372131</v>
      </c>
      <c r="ET1241">
        <v>0.25999999046325684</v>
      </c>
      <c r="EU1241">
        <v>0</v>
      </c>
      <c r="EV1241">
        <v>0</v>
      </c>
      <c r="EW1241">
        <v>4.1999999433755875E-2</v>
      </c>
      <c r="EX1241">
        <v>2.3000000044703484E-2</v>
      </c>
      <c r="EY1241">
        <v>0.12600000202655792</v>
      </c>
      <c r="EZ1241">
        <v>0</v>
      </c>
      <c r="FA1241" t="s">
        <v>190</v>
      </c>
      <c r="FB1241" t="s">
        <v>190</v>
      </c>
      <c r="FC1241" t="s">
        <v>6055</v>
      </c>
      <c r="FD1241" t="s">
        <v>190</v>
      </c>
      <c r="FE1241" t="s">
        <v>7526</v>
      </c>
      <c r="FF1241" t="s">
        <v>8103</v>
      </c>
      <c r="FG1241" t="s">
        <v>8103</v>
      </c>
      <c r="FH1241" t="s">
        <v>8103</v>
      </c>
      <c r="FI1241" t="s">
        <v>8103</v>
      </c>
      <c r="FJ1241" t="s">
        <v>8103</v>
      </c>
      <c r="FK1241" t="s">
        <v>190</v>
      </c>
      <c r="FL1241">
        <v>282791</v>
      </c>
      <c r="FM1241">
        <v>1879209</v>
      </c>
      <c r="FR1241">
        <v>76466</v>
      </c>
      <c r="FS1241">
        <v>2238466</v>
      </c>
      <c r="FT1241">
        <v>21774208</v>
      </c>
      <c r="FV1241">
        <v>1308355</v>
      </c>
      <c r="FW1241">
        <v>1021491</v>
      </c>
      <c r="FX1241">
        <v>2329846</v>
      </c>
      <c r="GC1241">
        <v>299879</v>
      </c>
      <c r="GH1241">
        <v>-309635</v>
      </c>
      <c r="GI1241">
        <v>52861</v>
      </c>
      <c r="GJ1241">
        <v>-1767</v>
      </c>
      <c r="GK1241">
        <v>3909</v>
      </c>
      <c r="GM1241">
        <v>26383860</v>
      </c>
      <c r="GN1241">
        <v>-6481793</v>
      </c>
      <c r="GO1241">
        <v>-6258347</v>
      </c>
      <c r="GQ1241">
        <v>-170188</v>
      </c>
      <c r="GV1241">
        <v>-53258</v>
      </c>
      <c r="GX1241">
        <v>-86769</v>
      </c>
      <c r="HA1241">
        <v>-6568562</v>
      </c>
      <c r="HC1241">
        <v>114057640</v>
      </c>
      <c r="HD1241" t="s">
        <v>10255</v>
      </c>
      <c r="HE1241">
        <v>2012</v>
      </c>
      <c r="HF1241">
        <v>0.15790000557899475</v>
      </c>
      <c r="HG1241">
        <v>5.2999998442828655E-3</v>
      </c>
      <c r="HH1241">
        <v>0.1526000052690506</v>
      </c>
      <c r="HI1241">
        <v>7.5252644717693329E-2</v>
      </c>
      <c r="HJ1241">
        <v>8.0552645027637482E-2</v>
      </c>
      <c r="HP1241">
        <v>0</v>
      </c>
      <c r="HQ1241">
        <v>0</v>
      </c>
      <c r="HR1241">
        <v>0</v>
      </c>
      <c r="HS1241">
        <v>1</v>
      </c>
      <c r="HU1241" t="s">
        <v>190</v>
      </c>
      <c r="HV1241">
        <v>-7.7347360551357269E-2</v>
      </c>
      <c r="HW1241" t="s">
        <v>11743</v>
      </c>
      <c r="HX1241" t="s">
        <v>13298</v>
      </c>
      <c r="HY1241" t="s">
        <v>190</v>
      </c>
      <c r="HZ1241">
        <v>529466</v>
      </c>
      <c r="IA1241">
        <v>24971738</v>
      </c>
      <c r="ID1241">
        <v>47.164005279541016</v>
      </c>
      <c r="IE1241">
        <v>46631</v>
      </c>
      <c r="IF1241">
        <v>61599</v>
      </c>
      <c r="IG1241">
        <v>345106</v>
      </c>
      <c r="IH1241">
        <v>5816184.5</v>
      </c>
      <c r="IJ1241">
        <v>16.853326797485352</v>
      </c>
      <c r="IK1241">
        <v>294173</v>
      </c>
      <c r="IL1241">
        <v>5284464</v>
      </c>
      <c r="IR1241">
        <v>261056.421875</v>
      </c>
      <c r="IS1241">
        <v>29677</v>
      </c>
      <c r="IU1241">
        <v>0</v>
      </c>
      <c r="IX1241">
        <v>982802</v>
      </c>
      <c r="IY1241">
        <v>1</v>
      </c>
      <c r="IZ1241">
        <v>1</v>
      </c>
      <c r="JA1241" t="s">
        <v>14225</v>
      </c>
      <c r="JB1241" t="s">
        <v>190</v>
      </c>
      <c r="JE1241">
        <v>62692348</v>
      </c>
      <c r="JL1241">
        <v>113977984</v>
      </c>
      <c r="JP1241" t="s">
        <v>190</v>
      </c>
      <c r="JQ1241" t="s">
        <v>190</v>
      </c>
      <c r="JR1241">
        <v>1</v>
      </c>
    </row>
    <row r="1242" spans="1:278">
      <c r="A1242">
        <v>83</v>
      </c>
      <c r="B1242" t="s">
        <v>84</v>
      </c>
      <c r="C1242">
        <v>2011</v>
      </c>
      <c r="D1242">
        <v>70</v>
      </c>
      <c r="E1242">
        <v>83</v>
      </c>
      <c r="F1242" t="s">
        <v>247</v>
      </c>
      <c r="G1242" t="s">
        <v>190</v>
      </c>
      <c r="H1242">
        <v>1</v>
      </c>
      <c r="I1242">
        <v>1</v>
      </c>
      <c r="J1242">
        <v>1921</v>
      </c>
      <c r="K1242">
        <v>0</v>
      </c>
      <c r="M1242">
        <v>0</v>
      </c>
      <c r="N1242" t="s">
        <v>338</v>
      </c>
      <c r="O1242" t="s">
        <v>390</v>
      </c>
      <c r="P1242" t="s">
        <v>390</v>
      </c>
      <c r="Q1242">
        <v>1</v>
      </c>
      <c r="R1242" t="s">
        <v>444</v>
      </c>
      <c r="S1242">
        <v>1</v>
      </c>
      <c r="T1242" t="s">
        <v>451</v>
      </c>
      <c r="U1242" t="s">
        <v>458</v>
      </c>
      <c r="V1242">
        <v>2</v>
      </c>
      <c r="W1242">
        <v>1</v>
      </c>
      <c r="X1242">
        <v>1</v>
      </c>
      <c r="Y1242">
        <v>1</v>
      </c>
      <c r="Z1242">
        <v>0</v>
      </c>
      <c r="AA1242">
        <v>1</v>
      </c>
      <c r="AB1242">
        <v>1</v>
      </c>
      <c r="AC1242">
        <v>0</v>
      </c>
      <c r="AD1242">
        <v>0</v>
      </c>
      <c r="AE1242">
        <v>0</v>
      </c>
      <c r="AF1242">
        <v>0</v>
      </c>
      <c r="AG1242">
        <v>0</v>
      </c>
      <c r="AH1242">
        <v>0</v>
      </c>
      <c r="AI1242">
        <v>0</v>
      </c>
      <c r="AJ1242">
        <v>0</v>
      </c>
      <c r="AK1242">
        <v>0</v>
      </c>
      <c r="AL1242">
        <v>0</v>
      </c>
      <c r="AM1242">
        <v>0</v>
      </c>
      <c r="AN1242" t="s">
        <v>554</v>
      </c>
      <c r="AO1242">
        <v>0</v>
      </c>
      <c r="AP1242">
        <v>0</v>
      </c>
      <c r="AQ1242">
        <v>0</v>
      </c>
      <c r="AR1242">
        <v>0</v>
      </c>
      <c r="AT1242" s="1">
        <v>40547</v>
      </c>
      <c r="AU1242" s="1">
        <v>40633</v>
      </c>
      <c r="AV1242" t="s">
        <v>190</v>
      </c>
      <c r="AW1242" t="s">
        <v>190</v>
      </c>
      <c r="AX1242" t="s">
        <v>1218</v>
      </c>
      <c r="AY1242" t="s">
        <v>1373</v>
      </c>
      <c r="AZ1242" t="s">
        <v>1480</v>
      </c>
      <c r="BA1242">
        <v>2.7000000700354576E-2</v>
      </c>
      <c r="BB1242">
        <v>7.5000002980232239E-2</v>
      </c>
      <c r="BC1242">
        <v>4</v>
      </c>
      <c r="BD1242">
        <v>0</v>
      </c>
      <c r="BE1242">
        <v>5</v>
      </c>
      <c r="BF1242">
        <v>1</v>
      </c>
      <c r="BG1242">
        <v>1</v>
      </c>
      <c r="BJ1242" s="1">
        <v>40547</v>
      </c>
      <c r="BK1242" t="s">
        <v>190</v>
      </c>
      <c r="BL1242" t="s">
        <v>190</v>
      </c>
      <c r="BM1242" t="s">
        <v>190</v>
      </c>
      <c r="BN1242" t="s">
        <v>190</v>
      </c>
      <c r="BO1242" t="s">
        <v>190</v>
      </c>
      <c r="BP1242" t="s">
        <v>190</v>
      </c>
      <c r="BQ1242" t="s">
        <v>190</v>
      </c>
      <c r="BR1242" t="s">
        <v>190</v>
      </c>
      <c r="CT1242" t="s">
        <v>190</v>
      </c>
      <c r="CU1242" t="s">
        <v>190</v>
      </c>
      <c r="CV1242" t="s">
        <v>190</v>
      </c>
      <c r="CW1242">
        <v>126394512</v>
      </c>
      <c r="CX1242">
        <v>140087008</v>
      </c>
      <c r="CY1242">
        <v>0.90225720405578613</v>
      </c>
      <c r="CZ1242">
        <v>13692487</v>
      </c>
      <c r="DA1242">
        <v>0</v>
      </c>
      <c r="DB1242">
        <v>24389000</v>
      </c>
      <c r="DC1242">
        <v>3622638</v>
      </c>
      <c r="DD1242">
        <v>1</v>
      </c>
      <c r="DE1242">
        <v>3622638</v>
      </c>
      <c r="DF1242">
        <v>1</v>
      </c>
      <c r="DN1242">
        <v>0</v>
      </c>
      <c r="DO1242">
        <v>0</v>
      </c>
      <c r="DP1242">
        <v>0</v>
      </c>
      <c r="DS1242" s="1">
        <v>40547</v>
      </c>
      <c r="DT1242" t="s">
        <v>2890</v>
      </c>
      <c r="DU1242">
        <v>0.14569999277591705</v>
      </c>
      <c r="DW1242">
        <v>2.0199999213218689E-2</v>
      </c>
      <c r="DY1242">
        <v>4.1600000113248825E-2</v>
      </c>
      <c r="EB1242">
        <v>6.120000034570694E-2</v>
      </c>
      <c r="EI1242" t="s">
        <v>190</v>
      </c>
      <c r="EK1242">
        <v>4.6881042420864105E-2</v>
      </c>
      <c r="EL1242">
        <v>1.6552770510315895E-2</v>
      </c>
      <c r="EM1242">
        <v>0</v>
      </c>
      <c r="EN1242">
        <v>0</v>
      </c>
      <c r="EO1242">
        <v>0</v>
      </c>
      <c r="EP1242" t="s">
        <v>190</v>
      </c>
      <c r="EQ1242">
        <v>0.5429999828338623</v>
      </c>
      <c r="ER1242">
        <v>0.37799999117851257</v>
      </c>
      <c r="ES1242">
        <v>0.16500000655651093</v>
      </c>
      <c r="ET1242">
        <v>0.21700000762939453</v>
      </c>
      <c r="EU1242">
        <v>0</v>
      </c>
      <c r="EV1242">
        <v>0</v>
      </c>
      <c r="EW1242">
        <v>5.1999997347593307E-2</v>
      </c>
      <c r="EX1242">
        <v>5.6999996304512024E-2</v>
      </c>
      <c r="EY1242">
        <v>0.12799999117851257</v>
      </c>
      <c r="EZ1242">
        <v>3.0000000260770321E-3</v>
      </c>
      <c r="FA1242" t="s">
        <v>190</v>
      </c>
      <c r="FB1242" t="s">
        <v>190</v>
      </c>
      <c r="FC1242" t="s">
        <v>6056</v>
      </c>
      <c r="FD1242" t="s">
        <v>190</v>
      </c>
      <c r="FE1242" t="s">
        <v>7527</v>
      </c>
      <c r="FF1242" t="s">
        <v>8103</v>
      </c>
      <c r="FG1242" t="s">
        <v>8103</v>
      </c>
      <c r="FH1242" t="s">
        <v>8103</v>
      </c>
      <c r="FI1242" t="s">
        <v>8103</v>
      </c>
      <c r="FJ1242" t="s">
        <v>8103</v>
      </c>
      <c r="FK1242" t="s">
        <v>190</v>
      </c>
      <c r="FL1242">
        <v>284486</v>
      </c>
      <c r="FM1242">
        <v>3622638</v>
      </c>
      <c r="FR1242">
        <v>101730</v>
      </c>
      <c r="FS1242">
        <v>4008854</v>
      </c>
      <c r="FT1242">
        <v>14219167</v>
      </c>
      <c r="FV1242">
        <v>1212030</v>
      </c>
      <c r="FW1242">
        <v>1077884</v>
      </c>
      <c r="FX1242">
        <v>2289914</v>
      </c>
      <c r="GC1242">
        <v>273224</v>
      </c>
      <c r="GH1242">
        <v>-379561</v>
      </c>
      <c r="GI1242">
        <v>26610</v>
      </c>
      <c r="GJ1242">
        <v>-2331</v>
      </c>
      <c r="GK1242">
        <v>365</v>
      </c>
      <c r="GM1242">
        <v>20435876</v>
      </c>
      <c r="GN1242">
        <v>-7213864</v>
      </c>
      <c r="GO1242">
        <v>-6978582</v>
      </c>
      <c r="GQ1242">
        <v>-179301</v>
      </c>
      <c r="GV1242">
        <v>-55981</v>
      </c>
      <c r="GX1242">
        <v>-87760</v>
      </c>
      <c r="HA1242">
        <v>-7301624</v>
      </c>
      <c r="HC1242">
        <v>127191896</v>
      </c>
      <c r="HD1242" t="s">
        <v>10256</v>
      </c>
      <c r="HE1242">
        <v>2013</v>
      </c>
      <c r="HF1242">
        <v>0.18629999458789825</v>
      </c>
      <c r="HG1242">
        <v>6.0000000521540642E-3</v>
      </c>
      <c r="HH1242">
        <v>0.18040001392364502</v>
      </c>
      <c r="HI1242">
        <v>0.14853572845458984</v>
      </c>
      <c r="HJ1242">
        <v>0.15453572571277618</v>
      </c>
      <c r="HP1242">
        <v>0</v>
      </c>
      <c r="HQ1242">
        <v>0</v>
      </c>
      <c r="HR1242">
        <v>0</v>
      </c>
      <c r="HS1242">
        <v>1</v>
      </c>
      <c r="HU1242" t="s">
        <v>190</v>
      </c>
      <c r="HV1242">
        <v>-3.1864285469055176E-2</v>
      </c>
      <c r="HW1242" t="s">
        <v>11743</v>
      </c>
      <c r="HX1242" t="s">
        <v>13299</v>
      </c>
      <c r="HY1242" t="s">
        <v>190</v>
      </c>
      <c r="HZ1242">
        <v>513092</v>
      </c>
      <c r="IA1242">
        <v>24389418</v>
      </c>
      <c r="ID1242">
        <v>47.534198760986328</v>
      </c>
      <c r="IE1242">
        <v>46325</v>
      </c>
      <c r="IF1242">
        <v>62591</v>
      </c>
      <c r="IG1242">
        <v>353940</v>
      </c>
      <c r="IH1242">
        <v>6271343.5</v>
      </c>
      <c r="IJ1242">
        <v>17.718662261962891</v>
      </c>
      <c r="IK1242">
        <v>302161</v>
      </c>
      <c r="IL1242">
        <v>5709144.5</v>
      </c>
      <c r="IR1242">
        <v>269360.9375</v>
      </c>
      <c r="IS1242">
        <v>30494</v>
      </c>
      <c r="IU1242">
        <v>0</v>
      </c>
      <c r="IX1242">
        <v>975948</v>
      </c>
      <c r="IY1242">
        <v>1</v>
      </c>
      <c r="IZ1242">
        <v>1</v>
      </c>
      <c r="JA1242" t="s">
        <v>14226</v>
      </c>
      <c r="JB1242" t="s">
        <v>190</v>
      </c>
      <c r="JE1242">
        <v>67411896</v>
      </c>
      <c r="JL1242">
        <v>127100640</v>
      </c>
      <c r="JP1242" t="s">
        <v>190</v>
      </c>
      <c r="JQ1242" t="s">
        <v>190</v>
      </c>
      <c r="JR1242">
        <v>1</v>
      </c>
    </row>
    <row r="1243" spans="1:278">
      <c r="A1243">
        <v>83</v>
      </c>
      <c r="B1243" t="s">
        <v>84</v>
      </c>
      <c r="C1243">
        <v>2012</v>
      </c>
      <c r="D1243">
        <v>70</v>
      </c>
      <c r="E1243">
        <v>83</v>
      </c>
      <c r="F1243" t="s">
        <v>247</v>
      </c>
      <c r="G1243" t="s">
        <v>190</v>
      </c>
      <c r="H1243">
        <v>1</v>
      </c>
      <c r="I1243">
        <v>1</v>
      </c>
      <c r="J1243">
        <v>1921</v>
      </c>
      <c r="K1243">
        <v>0</v>
      </c>
      <c r="M1243">
        <v>0</v>
      </c>
      <c r="N1243" t="s">
        <v>338</v>
      </c>
      <c r="O1243" t="s">
        <v>390</v>
      </c>
      <c r="P1243" t="s">
        <v>390</v>
      </c>
      <c r="Q1243">
        <v>1</v>
      </c>
      <c r="R1243" t="s">
        <v>444</v>
      </c>
      <c r="S1243">
        <v>1</v>
      </c>
      <c r="T1243" t="s">
        <v>451</v>
      </c>
      <c r="U1243" t="s">
        <v>458</v>
      </c>
      <c r="V1243">
        <v>2</v>
      </c>
      <c r="W1243">
        <v>1</v>
      </c>
      <c r="X1243">
        <v>1</v>
      </c>
      <c r="Y1243">
        <v>1</v>
      </c>
      <c r="Z1243">
        <v>0</v>
      </c>
      <c r="AA1243">
        <v>1</v>
      </c>
      <c r="AB1243">
        <v>1</v>
      </c>
      <c r="AC1243">
        <v>0</v>
      </c>
      <c r="AD1243">
        <v>0</v>
      </c>
      <c r="AE1243">
        <v>0</v>
      </c>
      <c r="AF1243">
        <v>0</v>
      </c>
      <c r="AG1243">
        <v>0</v>
      </c>
      <c r="AH1243">
        <v>0</v>
      </c>
      <c r="AI1243">
        <v>0</v>
      </c>
      <c r="AJ1243">
        <v>0</v>
      </c>
      <c r="AK1243">
        <v>0</v>
      </c>
      <c r="AL1243">
        <v>0</v>
      </c>
      <c r="AM1243">
        <v>0</v>
      </c>
      <c r="AN1243" t="s">
        <v>554</v>
      </c>
      <c r="AO1243">
        <v>0</v>
      </c>
      <c r="AP1243">
        <v>0</v>
      </c>
      <c r="AQ1243">
        <v>0</v>
      </c>
      <c r="AR1243">
        <v>0</v>
      </c>
      <c r="AT1243" s="1">
        <v>40912</v>
      </c>
      <c r="AU1243" s="1">
        <v>40999</v>
      </c>
      <c r="AV1243" t="s">
        <v>190</v>
      </c>
      <c r="AW1243" t="s">
        <v>190</v>
      </c>
      <c r="AX1243" t="s">
        <v>1218</v>
      </c>
      <c r="AY1243" t="s">
        <v>1373</v>
      </c>
      <c r="AZ1243" t="s">
        <v>1480</v>
      </c>
      <c r="BA1243">
        <v>2.7000000700354576E-2</v>
      </c>
      <c r="BB1243">
        <v>7.5000002980232239E-2</v>
      </c>
      <c r="BC1243">
        <v>4</v>
      </c>
      <c r="BD1243">
        <v>0</v>
      </c>
      <c r="BE1243">
        <v>5</v>
      </c>
      <c r="BF1243">
        <v>1</v>
      </c>
      <c r="BG1243">
        <v>1</v>
      </c>
      <c r="BJ1243" s="1">
        <v>40912</v>
      </c>
      <c r="BK1243" t="s">
        <v>190</v>
      </c>
      <c r="BL1243" t="s">
        <v>190</v>
      </c>
      <c r="BM1243" t="s">
        <v>190</v>
      </c>
      <c r="BN1243" t="s">
        <v>190</v>
      </c>
      <c r="BO1243" t="s">
        <v>190</v>
      </c>
      <c r="BP1243" t="s">
        <v>190</v>
      </c>
      <c r="BQ1243" t="s">
        <v>190</v>
      </c>
      <c r="BR1243" t="s">
        <v>190</v>
      </c>
      <c r="CT1243" t="s">
        <v>190</v>
      </c>
      <c r="CU1243" t="s">
        <v>190</v>
      </c>
      <c r="CV1243" t="s">
        <v>190</v>
      </c>
      <c r="CW1243">
        <v>125751000</v>
      </c>
      <c r="CX1243">
        <v>144170000</v>
      </c>
      <c r="CY1243">
        <v>0.87199997901916504</v>
      </c>
      <c r="CZ1243">
        <v>18419000</v>
      </c>
      <c r="DA1243">
        <v>0</v>
      </c>
      <c r="DB1243">
        <v>24291000</v>
      </c>
      <c r="DC1243">
        <v>3878717</v>
      </c>
      <c r="DD1243">
        <v>1</v>
      </c>
      <c r="DE1243">
        <v>3878717</v>
      </c>
      <c r="DF1243">
        <v>1</v>
      </c>
      <c r="DN1243">
        <v>0</v>
      </c>
      <c r="DO1243">
        <v>0</v>
      </c>
      <c r="DP1243">
        <v>0</v>
      </c>
      <c r="DS1243" s="1">
        <v>40912</v>
      </c>
      <c r="DT1243" t="s">
        <v>2891</v>
      </c>
      <c r="DU1243">
        <v>5.9599999338388443E-2</v>
      </c>
      <c r="DW1243">
        <v>0.15189999341964722</v>
      </c>
      <c r="DY1243">
        <v>2.9100000858306885E-2</v>
      </c>
      <c r="EB1243">
        <v>6.4499996602535248E-2</v>
      </c>
      <c r="EI1243" t="s">
        <v>190</v>
      </c>
      <c r="EK1243">
        <v>4.793509840965271E-2</v>
      </c>
      <c r="EL1243">
        <v>1.7539314925670624E-2</v>
      </c>
      <c r="EM1243">
        <v>0</v>
      </c>
      <c r="EN1243">
        <v>0</v>
      </c>
      <c r="EO1243">
        <v>0</v>
      </c>
      <c r="EP1243" t="s">
        <v>190</v>
      </c>
      <c r="EQ1243">
        <v>0.52499997615814209</v>
      </c>
      <c r="ER1243">
        <v>0.37099999189376831</v>
      </c>
      <c r="ES1243">
        <v>0.15399999916553497</v>
      </c>
      <c r="ET1243">
        <v>0.22700001299381256</v>
      </c>
      <c r="EU1243">
        <v>0</v>
      </c>
      <c r="EV1243">
        <v>0</v>
      </c>
      <c r="EW1243">
        <v>6.1999998986721039E-2</v>
      </c>
      <c r="EX1243">
        <v>5.000000074505806E-2</v>
      </c>
      <c r="EY1243">
        <v>0.13299998641014099</v>
      </c>
      <c r="EZ1243">
        <v>3.0000000260770321E-3</v>
      </c>
      <c r="FA1243" t="s">
        <v>190</v>
      </c>
      <c r="FB1243" t="s">
        <v>190</v>
      </c>
      <c r="FC1243" t="s">
        <v>5656</v>
      </c>
      <c r="FD1243" t="s">
        <v>190</v>
      </c>
      <c r="FE1243" t="s">
        <v>7528</v>
      </c>
      <c r="FF1243" t="s">
        <v>8103</v>
      </c>
      <c r="FG1243" t="s">
        <v>8103</v>
      </c>
      <c r="FH1243" t="s">
        <v>8103</v>
      </c>
      <c r="FI1243" t="s">
        <v>9129</v>
      </c>
      <c r="FJ1243" t="s">
        <v>9391</v>
      </c>
      <c r="FK1243" t="s">
        <v>190</v>
      </c>
      <c r="FL1243">
        <v>268545</v>
      </c>
      <c r="FM1243">
        <v>3878717</v>
      </c>
      <c r="FR1243">
        <v>134821</v>
      </c>
      <c r="FS1243">
        <v>4282083</v>
      </c>
      <c r="FT1243">
        <v>4211014</v>
      </c>
      <c r="FV1243">
        <v>1171377</v>
      </c>
      <c r="FW1243">
        <v>1193835</v>
      </c>
      <c r="FX1243">
        <v>2365212</v>
      </c>
      <c r="GC1243">
        <v>439560</v>
      </c>
      <c r="GH1243">
        <v>-359651</v>
      </c>
      <c r="GI1243">
        <v>15794</v>
      </c>
      <c r="GJ1243">
        <v>9674</v>
      </c>
      <c r="GK1243">
        <v>12503</v>
      </c>
      <c r="GM1243">
        <v>10963686</v>
      </c>
      <c r="GN1243">
        <v>-7562308</v>
      </c>
      <c r="GO1243">
        <v>-7316153</v>
      </c>
      <c r="GQ1243">
        <v>-172340</v>
      </c>
      <c r="GV1243">
        <v>-73815</v>
      </c>
      <c r="GX1243">
        <v>-87323</v>
      </c>
      <c r="HA1243">
        <v>-7649540</v>
      </c>
      <c r="HC1243">
        <v>130506040</v>
      </c>
      <c r="HD1243" t="s">
        <v>190</v>
      </c>
      <c r="HE1243">
        <v>2014</v>
      </c>
      <c r="HP1243">
        <v>0</v>
      </c>
      <c r="HQ1243">
        <v>0</v>
      </c>
      <c r="HR1243">
        <v>0</v>
      </c>
      <c r="HS1243">
        <v>0</v>
      </c>
      <c r="HU1243" t="s">
        <v>190</v>
      </c>
      <c r="HW1243" t="s">
        <v>11744</v>
      </c>
      <c r="HX1243" t="s">
        <v>13300</v>
      </c>
      <c r="HY1243" t="s">
        <v>190</v>
      </c>
      <c r="HZ1243">
        <v>505575</v>
      </c>
      <c r="IA1243">
        <v>24290722</v>
      </c>
      <c r="ID1243">
        <v>48.045734405517578</v>
      </c>
      <c r="IE1243">
        <v>46458</v>
      </c>
      <c r="IF1243">
        <v>64118</v>
      </c>
      <c r="IG1243">
        <v>371468</v>
      </c>
      <c r="IH1243">
        <v>6997162.5</v>
      </c>
      <c r="IJ1243">
        <v>18.836515426635742</v>
      </c>
      <c r="IK1243">
        <v>318739</v>
      </c>
      <c r="IL1243">
        <v>6402347</v>
      </c>
      <c r="IR1243">
        <v>280769.125</v>
      </c>
      <c r="IS1243">
        <v>31237</v>
      </c>
      <c r="IU1243">
        <v>0</v>
      </c>
      <c r="IX1243">
        <v>987619</v>
      </c>
      <c r="IY1243">
        <v>1</v>
      </c>
      <c r="IZ1243">
        <v>1</v>
      </c>
      <c r="JA1243" t="s">
        <v>14227</v>
      </c>
      <c r="JB1243" t="s">
        <v>190</v>
      </c>
      <c r="JC1243">
        <v>92754496</v>
      </c>
      <c r="JE1243">
        <v>75210320</v>
      </c>
      <c r="JL1243">
        <v>130506040</v>
      </c>
      <c r="JP1243" t="s">
        <v>190</v>
      </c>
      <c r="JQ1243" t="s">
        <v>190</v>
      </c>
      <c r="JR1243">
        <v>1</v>
      </c>
    </row>
    <row r="1244" spans="1:278">
      <c r="A1244">
        <v>83</v>
      </c>
      <c r="B1244" t="s">
        <v>84</v>
      </c>
      <c r="C1244">
        <v>2013</v>
      </c>
      <c r="D1244">
        <v>70</v>
      </c>
      <c r="E1244">
        <v>83</v>
      </c>
      <c r="F1244" t="s">
        <v>247</v>
      </c>
      <c r="G1244" t="s">
        <v>190</v>
      </c>
      <c r="H1244">
        <v>1</v>
      </c>
      <c r="I1244">
        <v>1</v>
      </c>
      <c r="J1244">
        <v>1921</v>
      </c>
      <c r="K1244">
        <v>0</v>
      </c>
      <c r="M1244">
        <v>0</v>
      </c>
      <c r="N1244" t="s">
        <v>338</v>
      </c>
      <c r="O1244" t="s">
        <v>390</v>
      </c>
      <c r="P1244" t="s">
        <v>390</v>
      </c>
      <c r="Q1244">
        <v>1</v>
      </c>
      <c r="R1244" t="s">
        <v>444</v>
      </c>
      <c r="S1244">
        <v>1</v>
      </c>
      <c r="T1244" t="s">
        <v>451</v>
      </c>
      <c r="U1244" t="s">
        <v>458</v>
      </c>
      <c r="V1244">
        <v>2</v>
      </c>
      <c r="W1244">
        <v>1</v>
      </c>
      <c r="X1244">
        <v>1</v>
      </c>
      <c r="Y1244">
        <v>1</v>
      </c>
      <c r="Z1244">
        <v>0</v>
      </c>
      <c r="AA1244">
        <v>1</v>
      </c>
      <c r="AB1244">
        <v>1</v>
      </c>
      <c r="AC1244">
        <v>0</v>
      </c>
      <c r="AD1244">
        <v>0</v>
      </c>
      <c r="AE1244">
        <v>0</v>
      </c>
      <c r="AF1244">
        <v>0</v>
      </c>
      <c r="AG1244">
        <v>0</v>
      </c>
      <c r="AH1244">
        <v>0</v>
      </c>
      <c r="AI1244">
        <v>0</v>
      </c>
      <c r="AJ1244">
        <v>0</v>
      </c>
      <c r="AK1244">
        <v>0</v>
      </c>
      <c r="AL1244">
        <v>0</v>
      </c>
      <c r="AM1244">
        <v>0</v>
      </c>
      <c r="AN1244" t="s">
        <v>554</v>
      </c>
      <c r="AO1244">
        <v>0</v>
      </c>
      <c r="AP1244">
        <v>0</v>
      </c>
      <c r="AQ1244">
        <v>0</v>
      </c>
      <c r="AR1244">
        <v>0</v>
      </c>
      <c r="AT1244" s="1">
        <v>41278</v>
      </c>
      <c r="AU1244" s="1">
        <v>41364</v>
      </c>
      <c r="AV1244" t="s">
        <v>190</v>
      </c>
      <c r="AW1244" t="s">
        <v>764</v>
      </c>
      <c r="AX1244" t="s">
        <v>1218</v>
      </c>
      <c r="AY1244" t="s">
        <v>1373</v>
      </c>
      <c r="AZ1244" t="s">
        <v>1480</v>
      </c>
      <c r="BA1244">
        <v>2.7000000700354576E-2</v>
      </c>
      <c r="BB1244">
        <v>7.5000002980232239E-2</v>
      </c>
      <c r="BC1244">
        <v>4</v>
      </c>
      <c r="BD1244">
        <v>0</v>
      </c>
      <c r="BE1244">
        <v>5</v>
      </c>
      <c r="BF1244">
        <v>1</v>
      </c>
      <c r="BG1244">
        <v>1</v>
      </c>
      <c r="BJ1244" s="1">
        <v>41278</v>
      </c>
      <c r="BK1244" t="s">
        <v>1656</v>
      </c>
      <c r="BL1244" t="s">
        <v>190</v>
      </c>
      <c r="BM1244" t="s">
        <v>1984</v>
      </c>
      <c r="BN1244" t="s">
        <v>190</v>
      </c>
      <c r="BO1244" t="s">
        <v>190</v>
      </c>
      <c r="BP1244" t="s">
        <v>190</v>
      </c>
      <c r="BQ1244" t="s">
        <v>190</v>
      </c>
      <c r="BR1244" t="s">
        <v>190</v>
      </c>
      <c r="BS1244">
        <v>139746992</v>
      </c>
      <c r="BT1244">
        <v>132233680</v>
      </c>
      <c r="BU1244">
        <v>-3255425</v>
      </c>
      <c r="BV1244">
        <v>0</v>
      </c>
      <c r="BW1244">
        <v>0</v>
      </c>
      <c r="BX1244">
        <v>0</v>
      </c>
      <c r="BY1244">
        <v>1</v>
      </c>
      <c r="BZ1244">
        <v>2</v>
      </c>
      <c r="CA1244">
        <v>2976646</v>
      </c>
      <c r="CB1244">
        <v>0</v>
      </c>
      <c r="CC1244">
        <v>0.80000001192092896</v>
      </c>
      <c r="CD1244">
        <v>5</v>
      </c>
      <c r="CE1244">
        <v>1</v>
      </c>
      <c r="CF1244">
        <v>1</v>
      </c>
      <c r="CG1244">
        <v>1</v>
      </c>
      <c r="CI1244">
        <v>0</v>
      </c>
      <c r="CT1244" t="s">
        <v>190</v>
      </c>
      <c r="CU1244" t="s">
        <v>190</v>
      </c>
      <c r="CV1244" t="s">
        <v>190</v>
      </c>
      <c r="CW1244">
        <v>132138000</v>
      </c>
      <c r="CX1244">
        <v>149280992</v>
      </c>
      <c r="CY1244">
        <v>0.99500000476837158</v>
      </c>
      <c r="CZ1244">
        <v>17142000</v>
      </c>
      <c r="DA1244">
        <v>0</v>
      </c>
      <c r="DB1244">
        <v>24405000</v>
      </c>
      <c r="DC1244">
        <v>4524395</v>
      </c>
      <c r="DD1244">
        <v>1</v>
      </c>
      <c r="DE1244">
        <v>4524395</v>
      </c>
      <c r="DF1244">
        <v>1</v>
      </c>
      <c r="DN1244">
        <v>0</v>
      </c>
      <c r="DO1244">
        <v>0</v>
      </c>
      <c r="DP1244">
        <v>0</v>
      </c>
      <c r="DS1244" s="1">
        <v>41278</v>
      </c>
      <c r="DT1244" t="s">
        <v>2892</v>
      </c>
      <c r="DU1244">
        <v>0.10379999876022339</v>
      </c>
      <c r="DW1244">
        <v>0.10249999910593033</v>
      </c>
      <c r="DY1244">
        <v>4.4299997389316559E-2</v>
      </c>
      <c r="EB1244">
        <v>8.6699999868869781E-2</v>
      </c>
      <c r="EI1244" t="s">
        <v>190</v>
      </c>
      <c r="EK1244">
        <v>5.2130147814750671E-2</v>
      </c>
      <c r="EL1244">
        <v>1.9359895959496498E-2</v>
      </c>
      <c r="EM1244">
        <v>0</v>
      </c>
      <c r="EN1244">
        <v>0</v>
      </c>
      <c r="EO1244">
        <v>0</v>
      </c>
      <c r="EP1244" t="s">
        <v>190</v>
      </c>
      <c r="EQ1244">
        <v>0.52999997138977051</v>
      </c>
      <c r="ER1244">
        <v>0.36000001430511475</v>
      </c>
      <c r="ES1244">
        <v>0.17000000178813934</v>
      </c>
      <c r="ET1244">
        <v>0.20600000023841858</v>
      </c>
      <c r="EU1244">
        <v>0</v>
      </c>
      <c r="EV1244">
        <v>0</v>
      </c>
      <c r="EW1244">
        <v>6.8000003695487976E-2</v>
      </c>
      <c r="EX1244">
        <v>0</v>
      </c>
      <c r="EY1244">
        <v>0.11800000071525574</v>
      </c>
      <c r="EZ1244">
        <v>7.7999994158744812E-2</v>
      </c>
      <c r="FA1244" t="s">
        <v>190</v>
      </c>
      <c r="FB1244" t="s">
        <v>190</v>
      </c>
      <c r="FC1244" t="s">
        <v>6057</v>
      </c>
      <c r="FD1244" t="s">
        <v>190</v>
      </c>
      <c r="FE1244" t="s">
        <v>7529</v>
      </c>
      <c r="FF1244" t="s">
        <v>8103</v>
      </c>
      <c r="FG1244" t="s">
        <v>8103</v>
      </c>
      <c r="FH1244" t="s">
        <v>8103</v>
      </c>
      <c r="FI1244" t="s">
        <v>9130</v>
      </c>
      <c r="FJ1244" t="s">
        <v>9392</v>
      </c>
      <c r="FK1244" t="s">
        <v>190</v>
      </c>
      <c r="FL1244">
        <v>264788</v>
      </c>
      <c r="FM1244">
        <v>4524395</v>
      </c>
      <c r="FR1244">
        <v>122931</v>
      </c>
      <c r="FS1244">
        <v>4912114</v>
      </c>
      <c r="FT1244">
        <v>9842787</v>
      </c>
      <c r="FV1244">
        <v>1183991</v>
      </c>
      <c r="FW1244">
        <v>1284578</v>
      </c>
      <c r="FX1244">
        <v>2468569</v>
      </c>
      <c r="GC1244">
        <v>558953</v>
      </c>
      <c r="GH1244">
        <v>-398856</v>
      </c>
      <c r="GI1244">
        <v>13884</v>
      </c>
      <c r="GJ1244">
        <v>11041</v>
      </c>
      <c r="GK1244">
        <v>13810</v>
      </c>
      <c r="GM1244">
        <v>17408492</v>
      </c>
      <c r="GN1244">
        <v>-8075404</v>
      </c>
      <c r="GO1244">
        <v>-7826778</v>
      </c>
      <c r="GQ1244">
        <v>-177113</v>
      </c>
      <c r="GV1244">
        <v>-71513</v>
      </c>
      <c r="GX1244">
        <v>-92134</v>
      </c>
      <c r="HA1244">
        <v>-8167540</v>
      </c>
      <c r="HC1244">
        <v>139746992</v>
      </c>
      <c r="HD1244" t="s">
        <v>190</v>
      </c>
      <c r="HE1244">
        <v>2015</v>
      </c>
      <c r="HP1244">
        <v>0</v>
      </c>
      <c r="HQ1244">
        <v>0</v>
      </c>
      <c r="HR1244">
        <v>0</v>
      </c>
      <c r="HS1244">
        <v>0</v>
      </c>
      <c r="HU1244" t="s">
        <v>190</v>
      </c>
      <c r="HW1244" t="s">
        <v>11745</v>
      </c>
      <c r="HX1244" t="s">
        <v>13301</v>
      </c>
      <c r="HY1244" t="s">
        <v>190</v>
      </c>
      <c r="HZ1244">
        <v>498266</v>
      </c>
      <c r="IA1244">
        <v>24404504</v>
      </c>
      <c r="ID1244">
        <v>48.978866577148438</v>
      </c>
      <c r="IE1244">
        <v>47291</v>
      </c>
      <c r="IF1244">
        <v>63607</v>
      </c>
      <c r="IG1244">
        <v>380899</v>
      </c>
      <c r="IH1244">
        <v>7370593</v>
      </c>
      <c r="IJ1244">
        <v>19.350517272949219</v>
      </c>
      <c r="IK1244">
        <v>326981</v>
      </c>
      <c r="IL1244">
        <v>673805.125</v>
      </c>
      <c r="IR1244">
        <v>293468.46875</v>
      </c>
      <c r="IS1244">
        <v>32196</v>
      </c>
      <c r="IU1244">
        <v>0</v>
      </c>
      <c r="IX1244">
        <v>990063</v>
      </c>
      <c r="IY1244">
        <v>1</v>
      </c>
      <c r="IZ1244">
        <v>1</v>
      </c>
      <c r="JA1244" t="s">
        <v>14228</v>
      </c>
      <c r="JB1244" t="s">
        <v>190</v>
      </c>
      <c r="JE1244">
        <v>78742688</v>
      </c>
      <c r="JL1244">
        <v>139746992</v>
      </c>
      <c r="JP1244" t="s">
        <v>190</v>
      </c>
      <c r="JQ1244" t="s">
        <v>190</v>
      </c>
      <c r="JR1244">
        <v>1</v>
      </c>
    </row>
    <row r="1245" spans="1:278">
      <c r="A1245">
        <v>83</v>
      </c>
      <c r="B1245" t="s">
        <v>84</v>
      </c>
      <c r="C1245">
        <v>2014</v>
      </c>
      <c r="D1245">
        <v>70</v>
      </c>
      <c r="E1245">
        <v>83</v>
      </c>
      <c r="F1245" t="s">
        <v>247</v>
      </c>
      <c r="G1245" t="s">
        <v>190</v>
      </c>
      <c r="H1245">
        <v>1</v>
      </c>
      <c r="I1245">
        <v>1</v>
      </c>
      <c r="J1245">
        <v>1921</v>
      </c>
      <c r="K1245">
        <v>0</v>
      </c>
      <c r="M1245">
        <v>0</v>
      </c>
      <c r="N1245" t="s">
        <v>338</v>
      </c>
      <c r="O1245" t="s">
        <v>390</v>
      </c>
      <c r="P1245" t="s">
        <v>390</v>
      </c>
      <c r="Q1245">
        <v>1</v>
      </c>
      <c r="R1245" t="s">
        <v>444</v>
      </c>
      <c r="S1245">
        <v>1</v>
      </c>
      <c r="T1245" t="s">
        <v>451</v>
      </c>
      <c r="U1245" t="s">
        <v>458</v>
      </c>
      <c r="V1245">
        <v>2</v>
      </c>
      <c r="W1245">
        <v>1</v>
      </c>
      <c r="X1245">
        <v>1</v>
      </c>
      <c r="Y1245">
        <v>1</v>
      </c>
      <c r="Z1245">
        <v>0</v>
      </c>
      <c r="AA1245">
        <v>1</v>
      </c>
      <c r="AB1245">
        <v>1</v>
      </c>
      <c r="AC1245">
        <v>0</v>
      </c>
      <c r="AD1245">
        <v>0</v>
      </c>
      <c r="AE1245">
        <v>0</v>
      </c>
      <c r="AF1245">
        <v>0</v>
      </c>
      <c r="AG1245">
        <v>0</v>
      </c>
      <c r="AH1245">
        <v>0</v>
      </c>
      <c r="AI1245">
        <v>0</v>
      </c>
      <c r="AJ1245">
        <v>0</v>
      </c>
      <c r="AK1245">
        <v>0</v>
      </c>
      <c r="AL1245">
        <v>0</v>
      </c>
      <c r="AM1245">
        <v>0</v>
      </c>
      <c r="AN1245" t="s">
        <v>554</v>
      </c>
      <c r="AO1245">
        <v>0</v>
      </c>
      <c r="AP1245">
        <v>0</v>
      </c>
      <c r="AQ1245">
        <v>0</v>
      </c>
      <c r="AR1245">
        <v>0</v>
      </c>
      <c r="AT1245" s="1">
        <v>41643</v>
      </c>
      <c r="AU1245" s="1">
        <v>41729</v>
      </c>
      <c r="AV1245" t="s">
        <v>190</v>
      </c>
      <c r="AW1245" t="s">
        <v>765</v>
      </c>
      <c r="AX1245" t="s">
        <v>1218</v>
      </c>
      <c r="AY1245" t="s">
        <v>1373</v>
      </c>
      <c r="AZ1245" t="s">
        <v>1480</v>
      </c>
      <c r="BA1245">
        <v>2.7000000700354576E-2</v>
      </c>
      <c r="BB1245">
        <v>7.5000002980232239E-2</v>
      </c>
      <c r="BC1245">
        <v>4</v>
      </c>
      <c r="BD1245">
        <v>0</v>
      </c>
      <c r="BE1245">
        <v>5</v>
      </c>
      <c r="BF1245">
        <v>1</v>
      </c>
      <c r="BG1245">
        <v>1</v>
      </c>
      <c r="BI1245">
        <v>7.5000002980232239E-2</v>
      </c>
      <c r="BJ1245" s="1">
        <v>41643</v>
      </c>
      <c r="BK1245" t="s">
        <v>190</v>
      </c>
      <c r="BL1245" t="s">
        <v>190</v>
      </c>
      <c r="BM1245" t="s">
        <v>190</v>
      </c>
      <c r="BN1245" t="s">
        <v>190</v>
      </c>
      <c r="BO1245" t="s">
        <v>190</v>
      </c>
      <c r="BP1245" t="s">
        <v>190</v>
      </c>
      <c r="BQ1245" t="s">
        <v>190</v>
      </c>
      <c r="BR1245" t="s">
        <v>190</v>
      </c>
      <c r="CT1245" t="s">
        <v>2284</v>
      </c>
      <c r="CU1245" t="s">
        <v>190</v>
      </c>
      <c r="CV1245" t="s">
        <v>190</v>
      </c>
      <c r="CW1245">
        <v>146046000</v>
      </c>
      <c r="CX1245">
        <v>158700000</v>
      </c>
      <c r="CY1245">
        <v>0.92026466131210327</v>
      </c>
      <c r="CZ1245">
        <v>12654000</v>
      </c>
      <c r="DA1245">
        <v>0</v>
      </c>
      <c r="DB1245">
        <v>24480044</v>
      </c>
      <c r="DC1245">
        <v>5137935</v>
      </c>
      <c r="DD1245">
        <v>1</v>
      </c>
      <c r="DE1245">
        <v>5137935</v>
      </c>
      <c r="DF1245">
        <v>1</v>
      </c>
      <c r="DJ1245">
        <v>5138000</v>
      </c>
      <c r="DK1245">
        <v>5138000</v>
      </c>
      <c r="DL1245">
        <v>24361000</v>
      </c>
      <c r="DM1245">
        <v>1</v>
      </c>
      <c r="DN1245">
        <v>0</v>
      </c>
      <c r="DO1245">
        <v>0</v>
      </c>
      <c r="DP1245">
        <v>0</v>
      </c>
      <c r="DS1245" s="1">
        <v>41643</v>
      </c>
      <c r="DT1245" t="s">
        <v>2893</v>
      </c>
      <c r="DU1245">
        <v>0.13019999861717224</v>
      </c>
      <c r="DW1245">
        <v>9.7499996423721313E-2</v>
      </c>
      <c r="DY1245">
        <v>0.13779999315738678</v>
      </c>
      <c r="EB1245">
        <v>7.2599999606609344E-2</v>
      </c>
      <c r="EI1245" t="s">
        <v>190</v>
      </c>
      <c r="EK1245">
        <v>5.7523146271705627E-2</v>
      </c>
      <c r="EL1245">
        <v>2.1880555897951126E-2</v>
      </c>
      <c r="EM1245">
        <v>0</v>
      </c>
      <c r="EN1245">
        <v>0</v>
      </c>
      <c r="EO1245">
        <v>0</v>
      </c>
      <c r="EP1245" t="s">
        <v>4282</v>
      </c>
      <c r="EQ1245">
        <v>0.54500001668930054</v>
      </c>
      <c r="ER1245">
        <v>0.37700000405311584</v>
      </c>
      <c r="ES1245">
        <v>0.1679999977350235</v>
      </c>
      <c r="ET1245">
        <v>0.21400000154972076</v>
      </c>
      <c r="EU1245">
        <v>0</v>
      </c>
      <c r="EV1245">
        <v>0</v>
      </c>
      <c r="EW1245">
        <v>6.8999998271465302E-2</v>
      </c>
      <c r="EX1245">
        <v>0</v>
      </c>
      <c r="EY1245">
        <v>0.11100000143051147</v>
      </c>
      <c r="EZ1245">
        <v>6.1000004410743713E-2</v>
      </c>
      <c r="FA1245" t="s">
        <v>4253</v>
      </c>
      <c r="FB1245" t="s">
        <v>190</v>
      </c>
      <c r="FC1245" t="s">
        <v>6058</v>
      </c>
      <c r="FD1245" t="s">
        <v>190</v>
      </c>
      <c r="FE1245" t="s">
        <v>7530</v>
      </c>
      <c r="FF1245" t="s">
        <v>8103</v>
      </c>
      <c r="FG1245" t="s">
        <v>8103</v>
      </c>
      <c r="FH1245" t="s">
        <v>8103</v>
      </c>
      <c r="FI1245" t="s">
        <v>8103</v>
      </c>
      <c r="FJ1245" t="s">
        <v>8103</v>
      </c>
      <c r="FK1245" t="s">
        <v>190</v>
      </c>
      <c r="FL1245">
        <v>273545</v>
      </c>
      <c r="FM1245">
        <v>5137935</v>
      </c>
      <c r="FR1245">
        <v>175677</v>
      </c>
      <c r="FS1245">
        <v>5587157</v>
      </c>
      <c r="FT1245">
        <v>14806910</v>
      </c>
      <c r="FV1245">
        <v>1160438</v>
      </c>
      <c r="FW1245">
        <v>1272939</v>
      </c>
      <c r="FX1245">
        <v>2433377</v>
      </c>
      <c r="GC1245">
        <v>722894</v>
      </c>
      <c r="GH1245">
        <v>-488336</v>
      </c>
      <c r="GI1245">
        <v>11132</v>
      </c>
      <c r="GJ1245">
        <v>10564</v>
      </c>
      <c r="GK1245">
        <v>12975</v>
      </c>
      <c r="GM1245">
        <v>23083698</v>
      </c>
      <c r="GN1245">
        <v>-8465061</v>
      </c>
      <c r="GO1245">
        <v>-8200112</v>
      </c>
      <c r="GQ1245">
        <v>-185169</v>
      </c>
      <c r="GV1245">
        <v>-79780</v>
      </c>
      <c r="GX1245">
        <v>-92266</v>
      </c>
      <c r="HA1245">
        <v>-8557327</v>
      </c>
      <c r="HC1245">
        <v>154273360</v>
      </c>
      <c r="HD1245" t="s">
        <v>190</v>
      </c>
      <c r="HP1245">
        <v>0</v>
      </c>
      <c r="HQ1245">
        <v>0</v>
      </c>
      <c r="HR1245">
        <v>0</v>
      </c>
      <c r="HS1245">
        <v>0</v>
      </c>
      <c r="HU1245" t="s">
        <v>190</v>
      </c>
      <c r="HW1245" t="s">
        <v>11746</v>
      </c>
      <c r="HX1245" t="s">
        <v>13302</v>
      </c>
      <c r="HY1245" t="s">
        <v>190</v>
      </c>
      <c r="HZ1245">
        <v>493209</v>
      </c>
      <c r="IA1245">
        <v>24360820</v>
      </c>
      <c r="ID1245">
        <v>49.392490386962891</v>
      </c>
      <c r="IE1245">
        <v>47715</v>
      </c>
      <c r="IF1245">
        <v>63384</v>
      </c>
      <c r="IG1245">
        <v>389288</v>
      </c>
      <c r="IH1245">
        <v>7743770</v>
      </c>
      <c r="IJ1245">
        <v>19.892135620117188</v>
      </c>
      <c r="IK1245">
        <v>334206</v>
      </c>
      <c r="IL1245">
        <v>7070444</v>
      </c>
      <c r="IR1245">
        <v>306455.25</v>
      </c>
      <c r="IS1245">
        <v>33170</v>
      </c>
      <c r="IU1245">
        <v>0</v>
      </c>
      <c r="IX1245">
        <v>993596</v>
      </c>
      <c r="IY1245">
        <v>1</v>
      </c>
      <c r="IZ1245">
        <v>1</v>
      </c>
      <c r="JA1245" t="s">
        <v>190</v>
      </c>
      <c r="JB1245" t="s">
        <v>190</v>
      </c>
      <c r="JP1245" t="s">
        <v>190</v>
      </c>
      <c r="JQ1245" t="s">
        <v>190</v>
      </c>
      <c r="JR1245">
        <v>1</v>
      </c>
    </row>
    <row r="1246" spans="1:278">
      <c r="A1246">
        <v>83</v>
      </c>
      <c r="B1246" t="s">
        <v>84</v>
      </c>
      <c r="C1246">
        <v>2015</v>
      </c>
      <c r="D1246">
        <v>70</v>
      </c>
      <c r="E1246">
        <v>83</v>
      </c>
      <c r="F1246" t="s">
        <v>247</v>
      </c>
      <c r="G1246" t="s">
        <v>190</v>
      </c>
      <c r="H1246">
        <v>1</v>
      </c>
      <c r="I1246">
        <v>1</v>
      </c>
      <c r="J1246">
        <v>1921</v>
      </c>
      <c r="K1246">
        <v>0</v>
      </c>
      <c r="M1246">
        <v>0</v>
      </c>
      <c r="N1246" t="s">
        <v>338</v>
      </c>
      <c r="O1246" t="s">
        <v>390</v>
      </c>
      <c r="P1246" t="s">
        <v>390</v>
      </c>
      <c r="Q1246">
        <v>1</v>
      </c>
      <c r="R1246" t="s">
        <v>444</v>
      </c>
      <c r="S1246">
        <v>1</v>
      </c>
      <c r="T1246" t="s">
        <v>451</v>
      </c>
      <c r="U1246" t="s">
        <v>458</v>
      </c>
      <c r="V1246">
        <v>2</v>
      </c>
      <c r="W1246">
        <v>1</v>
      </c>
      <c r="X1246">
        <v>1</v>
      </c>
      <c r="Y1246">
        <v>1</v>
      </c>
      <c r="Z1246">
        <v>0</v>
      </c>
      <c r="AA1246">
        <v>1</v>
      </c>
      <c r="AB1246">
        <v>1</v>
      </c>
      <c r="AC1246">
        <v>0</v>
      </c>
      <c r="AD1246">
        <v>0</v>
      </c>
      <c r="AE1246">
        <v>0</v>
      </c>
      <c r="AF1246">
        <v>0</v>
      </c>
      <c r="AG1246">
        <v>0</v>
      </c>
      <c r="AH1246">
        <v>0</v>
      </c>
      <c r="AI1246">
        <v>0</v>
      </c>
      <c r="AJ1246">
        <v>0</v>
      </c>
      <c r="AK1246">
        <v>0</v>
      </c>
      <c r="AL1246">
        <v>0</v>
      </c>
      <c r="AM1246">
        <v>0</v>
      </c>
      <c r="AN1246" t="s">
        <v>554</v>
      </c>
      <c r="AO1246">
        <v>0</v>
      </c>
      <c r="AP1246">
        <v>0</v>
      </c>
      <c r="AQ1246">
        <v>0</v>
      </c>
      <c r="AR1246">
        <v>0</v>
      </c>
      <c r="AT1246" s="1">
        <v>42008</v>
      </c>
      <c r="AU1246" s="1">
        <v>42094</v>
      </c>
      <c r="AV1246" t="s">
        <v>190</v>
      </c>
      <c r="AW1246" t="s">
        <v>765</v>
      </c>
      <c r="AX1246" t="s">
        <v>1218</v>
      </c>
      <c r="AY1246" t="s">
        <v>1373</v>
      </c>
      <c r="AZ1246" t="s">
        <v>1480</v>
      </c>
      <c r="BA1246">
        <v>2.7000000700354576E-2</v>
      </c>
      <c r="BB1246">
        <v>7.5000002980232239E-2</v>
      </c>
      <c r="BC1246">
        <v>4</v>
      </c>
      <c r="BD1246">
        <v>0</v>
      </c>
      <c r="BE1246">
        <v>5</v>
      </c>
      <c r="BF1246">
        <v>1</v>
      </c>
      <c r="BG1246">
        <v>1</v>
      </c>
      <c r="BI1246">
        <v>7.5000002980232239E-2</v>
      </c>
      <c r="BJ1246" s="1">
        <v>42008</v>
      </c>
      <c r="BK1246" t="s">
        <v>190</v>
      </c>
      <c r="BL1246" t="s">
        <v>190</v>
      </c>
      <c r="BM1246" t="s">
        <v>190</v>
      </c>
      <c r="BN1246" t="s">
        <v>190</v>
      </c>
      <c r="BO1246" t="s">
        <v>190</v>
      </c>
      <c r="BP1246" t="s">
        <v>190</v>
      </c>
      <c r="BQ1246" t="s">
        <v>190</v>
      </c>
      <c r="BR1246" t="s">
        <v>190</v>
      </c>
      <c r="CT1246" t="s">
        <v>2285</v>
      </c>
      <c r="CU1246" t="s">
        <v>190</v>
      </c>
      <c r="CV1246" t="s">
        <v>190</v>
      </c>
      <c r="DA1246">
        <v>0</v>
      </c>
      <c r="DB1246">
        <v>24480000</v>
      </c>
      <c r="DC1246">
        <v>4893000</v>
      </c>
      <c r="DD1246">
        <v>1</v>
      </c>
      <c r="DG1246">
        <v>164591504</v>
      </c>
      <c r="DH1246">
        <v>161213264</v>
      </c>
      <c r="DI1246">
        <v>3378245</v>
      </c>
      <c r="DJ1246">
        <v>4893000</v>
      </c>
      <c r="DK1246">
        <v>4893000</v>
      </c>
      <c r="DL1246">
        <v>24480000</v>
      </c>
      <c r="DM1246">
        <v>1</v>
      </c>
      <c r="DN1246">
        <v>0</v>
      </c>
      <c r="DO1246">
        <v>0</v>
      </c>
      <c r="DP1246">
        <v>0</v>
      </c>
      <c r="DR1246">
        <v>0.97947502136230469</v>
      </c>
      <c r="DS1246" s="1"/>
      <c r="DT1246" t="s">
        <v>2894</v>
      </c>
      <c r="DU1246">
        <v>7.1599997580051422E-2</v>
      </c>
      <c r="DW1246">
        <v>0.10159999877214432</v>
      </c>
      <c r="DY1246">
        <v>0.10170000046491623</v>
      </c>
      <c r="EB1246">
        <v>7.1199998259544373E-2</v>
      </c>
      <c r="EI1246" t="s">
        <v>190</v>
      </c>
      <c r="EK1246">
        <v>5.8455821126699448E-2</v>
      </c>
      <c r="EL1246">
        <v>2.3447204381227493E-2</v>
      </c>
      <c r="EM1246">
        <v>0</v>
      </c>
      <c r="EN1246">
        <v>0</v>
      </c>
      <c r="EO1246">
        <v>0</v>
      </c>
      <c r="EP1246" t="s">
        <v>4283</v>
      </c>
      <c r="EQ1246">
        <v>0.53200000524520874</v>
      </c>
      <c r="ER1246">
        <v>0.39500001072883606</v>
      </c>
      <c r="ES1246">
        <v>0.13699999451637268</v>
      </c>
      <c r="ET1246">
        <v>0.21400000154972076</v>
      </c>
      <c r="EU1246">
        <v>0</v>
      </c>
      <c r="EV1246">
        <v>0</v>
      </c>
      <c r="EW1246">
        <v>6.4000003039836884E-2</v>
      </c>
      <c r="EX1246">
        <v>1.8999999389052391E-2</v>
      </c>
      <c r="EY1246">
        <v>0.1119999960064888</v>
      </c>
      <c r="EZ1246">
        <v>5.899999663233757E-2</v>
      </c>
      <c r="FA1246" t="s">
        <v>5038</v>
      </c>
      <c r="FB1246" t="s">
        <v>190</v>
      </c>
      <c r="FC1246" t="s">
        <v>6059</v>
      </c>
      <c r="FD1246" t="s">
        <v>190</v>
      </c>
      <c r="FE1246" t="s">
        <v>7531</v>
      </c>
      <c r="FF1246" t="s">
        <v>8103</v>
      </c>
      <c r="FG1246" t="s">
        <v>8103</v>
      </c>
      <c r="FH1246" t="s">
        <v>8103</v>
      </c>
      <c r="FI1246" t="s">
        <v>8103</v>
      </c>
      <c r="FJ1246" t="s">
        <v>8103</v>
      </c>
      <c r="FK1246" t="s">
        <v>190</v>
      </c>
      <c r="FL1246">
        <v>272004</v>
      </c>
      <c r="FM1246">
        <v>4893110</v>
      </c>
      <c r="FR1246">
        <v>193176</v>
      </c>
      <c r="FS1246">
        <v>5358290</v>
      </c>
      <c r="FT1246">
        <v>7886974</v>
      </c>
      <c r="FV1246">
        <v>1231053</v>
      </c>
      <c r="FW1246">
        <v>1351365</v>
      </c>
      <c r="FX1246">
        <v>2582418</v>
      </c>
      <c r="GC1246">
        <v>582928</v>
      </c>
      <c r="GH1246">
        <v>-497492</v>
      </c>
      <c r="GI1246">
        <v>12129</v>
      </c>
      <c r="GJ1246">
        <v>15145</v>
      </c>
      <c r="GK1246">
        <v>18175</v>
      </c>
      <c r="GM1246">
        <v>15940392</v>
      </c>
      <c r="GN1246">
        <v>-8907139</v>
      </c>
      <c r="GO1246">
        <v>-8655099</v>
      </c>
      <c r="GQ1246">
        <v>-174652</v>
      </c>
      <c r="GV1246">
        <v>-77388</v>
      </c>
      <c r="GX1246">
        <v>-93357</v>
      </c>
      <c r="HA1246">
        <v>-9000496</v>
      </c>
      <c r="HC1246">
        <v>161213264</v>
      </c>
      <c r="HD1246" t="s">
        <v>190</v>
      </c>
      <c r="HP1246">
        <v>0</v>
      </c>
      <c r="HQ1246">
        <v>0</v>
      </c>
      <c r="HR1246">
        <v>0</v>
      </c>
      <c r="HS1246">
        <v>0</v>
      </c>
      <c r="HU1246" t="s">
        <v>190</v>
      </c>
      <c r="HW1246" t="s">
        <v>11747</v>
      </c>
      <c r="HX1246" t="s">
        <v>13303</v>
      </c>
      <c r="HY1246" t="s">
        <v>190</v>
      </c>
      <c r="HZ1246">
        <v>491558</v>
      </c>
      <c r="IA1246">
        <v>24480046</v>
      </c>
      <c r="ID1246">
        <v>49.800930023193359</v>
      </c>
      <c r="IE1246">
        <v>48146</v>
      </c>
      <c r="IF1246">
        <v>60840</v>
      </c>
      <c r="IG1246">
        <v>396781</v>
      </c>
      <c r="IH1246">
        <v>8096810.5</v>
      </c>
      <c r="IJ1246">
        <v>20.406246185302734</v>
      </c>
      <c r="IK1246">
        <v>340711</v>
      </c>
      <c r="IL1246">
        <v>7388921</v>
      </c>
      <c r="IR1246">
        <v>313363.96875</v>
      </c>
      <c r="IS1246">
        <v>34220</v>
      </c>
      <c r="IU1246">
        <v>0</v>
      </c>
      <c r="IX1246">
        <v>997325</v>
      </c>
      <c r="IY1246">
        <v>1</v>
      </c>
      <c r="IZ1246">
        <v>1</v>
      </c>
      <c r="JA1246" t="s">
        <v>190</v>
      </c>
      <c r="JB1246" t="s">
        <v>190</v>
      </c>
      <c r="JP1246" t="s">
        <v>190</v>
      </c>
      <c r="JQ1246" t="s">
        <v>190</v>
      </c>
      <c r="JR1246">
        <v>1</v>
      </c>
    </row>
    <row r="1247" spans="1:278">
      <c r="A1247">
        <v>84</v>
      </c>
      <c r="B1247" t="s">
        <v>85</v>
      </c>
      <c r="C1247">
        <v>2001</v>
      </c>
      <c r="D1247">
        <v>70</v>
      </c>
      <c r="E1247">
        <v>83</v>
      </c>
      <c r="F1247" t="s">
        <v>248</v>
      </c>
      <c r="G1247" t="s">
        <v>190</v>
      </c>
      <c r="H1247">
        <v>1</v>
      </c>
      <c r="I1247">
        <v>1</v>
      </c>
      <c r="J1247">
        <v>1966</v>
      </c>
      <c r="K1247">
        <v>0</v>
      </c>
      <c r="M1247">
        <v>0</v>
      </c>
      <c r="N1247" t="s">
        <v>338</v>
      </c>
      <c r="O1247" t="s">
        <v>390</v>
      </c>
      <c r="P1247" t="s">
        <v>390</v>
      </c>
      <c r="Q1247">
        <v>3</v>
      </c>
      <c r="R1247" t="s">
        <v>446</v>
      </c>
      <c r="S1247">
        <v>1</v>
      </c>
      <c r="T1247" t="s">
        <v>451</v>
      </c>
      <c r="U1247" t="s">
        <v>458</v>
      </c>
      <c r="V1247">
        <v>2</v>
      </c>
      <c r="W1247">
        <v>1</v>
      </c>
      <c r="X1247">
        <v>1</v>
      </c>
      <c r="Y1247">
        <v>1</v>
      </c>
      <c r="Z1247">
        <v>0</v>
      </c>
      <c r="AA1247">
        <v>1</v>
      </c>
      <c r="AB1247">
        <v>1</v>
      </c>
      <c r="AC1247">
        <v>0</v>
      </c>
      <c r="AD1247">
        <v>0</v>
      </c>
      <c r="AE1247">
        <v>0</v>
      </c>
      <c r="AF1247">
        <v>0</v>
      </c>
      <c r="AG1247">
        <v>0</v>
      </c>
      <c r="AH1247">
        <v>0</v>
      </c>
      <c r="AI1247">
        <v>0</v>
      </c>
      <c r="AJ1247">
        <v>0</v>
      </c>
      <c r="AK1247">
        <v>0</v>
      </c>
      <c r="AL1247">
        <v>0</v>
      </c>
      <c r="AM1247">
        <v>0</v>
      </c>
      <c r="AN1247" t="s">
        <v>555</v>
      </c>
      <c r="AO1247">
        <v>0</v>
      </c>
      <c r="AP1247">
        <v>0</v>
      </c>
      <c r="AQ1247">
        <v>0</v>
      </c>
      <c r="AR1247">
        <v>0</v>
      </c>
      <c r="AT1247" s="1">
        <v>36895</v>
      </c>
      <c r="AU1247" s="1">
        <v>36981</v>
      </c>
      <c r="AV1247" t="s">
        <v>190</v>
      </c>
      <c r="AW1247" t="s">
        <v>190</v>
      </c>
      <c r="AX1247" t="s">
        <v>1225</v>
      </c>
      <c r="AY1247" t="s">
        <v>1373</v>
      </c>
      <c r="AZ1247" t="s">
        <v>1480</v>
      </c>
      <c r="BA1247">
        <v>3.5000000149011612E-2</v>
      </c>
      <c r="BB1247">
        <v>7.9999998211860657E-2</v>
      </c>
      <c r="BC1247">
        <v>4</v>
      </c>
      <c r="BD1247">
        <v>0</v>
      </c>
      <c r="BE1247">
        <v>5</v>
      </c>
      <c r="BF1247">
        <v>1</v>
      </c>
      <c r="BG1247">
        <v>1</v>
      </c>
      <c r="BJ1247" s="1">
        <v>36895</v>
      </c>
      <c r="BK1247" t="s">
        <v>190</v>
      </c>
      <c r="BL1247" t="s">
        <v>190</v>
      </c>
      <c r="BM1247" t="s">
        <v>190</v>
      </c>
      <c r="BN1247" t="s">
        <v>190</v>
      </c>
      <c r="BO1247" t="s">
        <v>190</v>
      </c>
      <c r="BP1247" t="s">
        <v>190</v>
      </c>
      <c r="BQ1247" t="s">
        <v>190</v>
      </c>
      <c r="BR1247" t="s">
        <v>190</v>
      </c>
      <c r="CT1247" t="s">
        <v>2277</v>
      </c>
      <c r="CU1247" t="s">
        <v>190</v>
      </c>
      <c r="CV1247" t="s">
        <v>190</v>
      </c>
      <c r="CW1247">
        <v>18408510</v>
      </c>
      <c r="CX1247">
        <v>13882738</v>
      </c>
      <c r="CY1247">
        <v>1.3260000944137573</v>
      </c>
      <c r="CZ1247">
        <v>-4525772</v>
      </c>
      <c r="DA1247">
        <v>0</v>
      </c>
      <c r="DB1247">
        <v>2081000</v>
      </c>
      <c r="DC1247">
        <v>38340</v>
      </c>
      <c r="DD1247">
        <v>1</v>
      </c>
      <c r="DE1247">
        <v>38340</v>
      </c>
      <c r="DF1247">
        <v>1</v>
      </c>
      <c r="DN1247">
        <v>0</v>
      </c>
      <c r="DO1247">
        <v>0</v>
      </c>
      <c r="DP1247">
        <v>0</v>
      </c>
      <c r="DS1247" s="1">
        <v>36895</v>
      </c>
      <c r="DT1247" t="s">
        <v>2887</v>
      </c>
      <c r="DU1247">
        <v>-8.6499996483325958E-2</v>
      </c>
      <c r="DW1247">
        <v>5.4000001400709152E-2</v>
      </c>
      <c r="DY1247">
        <v>0.11089999973773956</v>
      </c>
      <c r="EI1247" t="s">
        <v>190</v>
      </c>
      <c r="EK1247">
        <v>-8.6499996483325958E-2</v>
      </c>
      <c r="EL1247">
        <v>9.1350004076957703E-3</v>
      </c>
      <c r="EM1247">
        <v>0</v>
      </c>
      <c r="EN1247">
        <v>0</v>
      </c>
      <c r="EO1247">
        <v>0</v>
      </c>
      <c r="EP1247" t="s">
        <v>190</v>
      </c>
      <c r="EQ1247">
        <v>0.56400001049041748</v>
      </c>
      <c r="ER1247">
        <v>0.44599997997283936</v>
      </c>
      <c r="ES1247">
        <v>0.11800000071525574</v>
      </c>
      <c r="ET1247">
        <v>0.34599998593330383</v>
      </c>
      <c r="EU1247">
        <v>0</v>
      </c>
      <c r="EV1247">
        <v>0</v>
      </c>
      <c r="EW1247">
        <v>3.0999999493360519E-2</v>
      </c>
      <c r="EX1247">
        <v>0</v>
      </c>
      <c r="EY1247">
        <v>5.9000000357627869E-2</v>
      </c>
      <c r="EZ1247">
        <v>0</v>
      </c>
      <c r="FA1247" t="s">
        <v>190</v>
      </c>
      <c r="FB1247" t="s">
        <v>190</v>
      </c>
      <c r="FC1247" t="s">
        <v>190</v>
      </c>
      <c r="FD1247" t="s">
        <v>190</v>
      </c>
      <c r="FE1247" t="s">
        <v>190</v>
      </c>
      <c r="FF1247" t="s">
        <v>8103</v>
      </c>
      <c r="FG1247" t="s">
        <v>8103</v>
      </c>
      <c r="FH1247" t="s">
        <v>8103</v>
      </c>
      <c r="FI1247" t="s">
        <v>8103</v>
      </c>
      <c r="FJ1247" t="s">
        <v>190</v>
      </c>
      <c r="FK1247" t="s">
        <v>190</v>
      </c>
      <c r="FL1247">
        <v>1712</v>
      </c>
      <c r="FM1247">
        <v>48975</v>
      </c>
      <c r="FR1247">
        <v>9718</v>
      </c>
      <c r="FS1247">
        <v>60405</v>
      </c>
      <c r="FT1247">
        <v>-2169073</v>
      </c>
      <c r="FV1247">
        <v>292351</v>
      </c>
      <c r="FW1247">
        <v>108927</v>
      </c>
      <c r="FX1247">
        <v>401278</v>
      </c>
      <c r="GC1247">
        <v>39833</v>
      </c>
      <c r="GH1247">
        <v>-23950</v>
      </c>
      <c r="GI1247">
        <v>117380</v>
      </c>
      <c r="GJ1247">
        <v>-111875</v>
      </c>
      <c r="GM1247">
        <v>-1686002</v>
      </c>
      <c r="GN1247">
        <v>-700965</v>
      </c>
      <c r="GO1247">
        <v>-685761</v>
      </c>
      <c r="GQ1247">
        <v>-12560</v>
      </c>
      <c r="GV1247">
        <v>-2644</v>
      </c>
      <c r="GX1247">
        <v>-8726</v>
      </c>
      <c r="HA1247">
        <v>-709691</v>
      </c>
      <c r="HC1247">
        <v>17580306</v>
      </c>
      <c r="HD1247" t="s">
        <v>10256</v>
      </c>
      <c r="HE1247">
        <v>2002</v>
      </c>
      <c r="HF1247">
        <v>-1.3500000350177288E-2</v>
      </c>
      <c r="HG1247">
        <v>0</v>
      </c>
      <c r="HH1247">
        <v>0</v>
      </c>
      <c r="HI1247">
        <v>1.8423834815621376E-2</v>
      </c>
      <c r="HJ1247">
        <v>1.8423834815621376E-2</v>
      </c>
      <c r="HP1247">
        <v>0</v>
      </c>
      <c r="HQ1247">
        <v>0</v>
      </c>
      <c r="HR1247">
        <v>0</v>
      </c>
      <c r="HS1247">
        <v>1</v>
      </c>
      <c r="HU1247" t="s">
        <v>190</v>
      </c>
      <c r="HV1247">
        <v>1.8423834815621376E-2</v>
      </c>
      <c r="HW1247" t="s">
        <v>11748</v>
      </c>
      <c r="HX1247" t="s">
        <v>13304</v>
      </c>
      <c r="HY1247" t="s">
        <v>190</v>
      </c>
      <c r="HZ1247">
        <v>32220</v>
      </c>
      <c r="IA1247">
        <v>2116662.25</v>
      </c>
      <c r="ID1247">
        <v>65.694046020507813</v>
      </c>
      <c r="IE1247">
        <v>1282</v>
      </c>
      <c r="IF1247">
        <v>1421</v>
      </c>
      <c r="IG1247">
        <v>24931</v>
      </c>
      <c r="IH1247">
        <v>605357.375</v>
      </c>
      <c r="IJ1247">
        <v>24.28131103515625</v>
      </c>
      <c r="IK1247">
        <v>232494</v>
      </c>
      <c r="IL1247">
        <v>2650834.75</v>
      </c>
      <c r="IR1247">
        <v>169670.65625</v>
      </c>
      <c r="IS1247">
        <v>23231</v>
      </c>
      <c r="IU1247">
        <v>0</v>
      </c>
      <c r="IX1247">
        <v>59854</v>
      </c>
      <c r="IY1247">
        <v>1</v>
      </c>
      <c r="IZ1247">
        <v>1</v>
      </c>
      <c r="JA1247" t="s">
        <v>14229</v>
      </c>
      <c r="JB1247" t="s">
        <v>190</v>
      </c>
      <c r="JE1247">
        <v>7195283.5</v>
      </c>
      <c r="JP1247" t="s">
        <v>190</v>
      </c>
      <c r="JQ1247" t="s">
        <v>190</v>
      </c>
      <c r="JR1247">
        <v>1</v>
      </c>
    </row>
    <row r="1248" spans="1:278">
      <c r="A1248">
        <v>84</v>
      </c>
      <c r="B1248" t="s">
        <v>85</v>
      </c>
      <c r="C1248">
        <v>2002</v>
      </c>
      <c r="D1248">
        <v>70</v>
      </c>
      <c r="E1248">
        <v>83</v>
      </c>
      <c r="F1248" t="s">
        <v>248</v>
      </c>
      <c r="G1248" t="s">
        <v>190</v>
      </c>
      <c r="H1248">
        <v>1</v>
      </c>
      <c r="I1248">
        <v>1</v>
      </c>
      <c r="J1248">
        <v>1966</v>
      </c>
      <c r="K1248">
        <v>0</v>
      </c>
      <c r="M1248">
        <v>0</v>
      </c>
      <c r="N1248" t="s">
        <v>338</v>
      </c>
      <c r="O1248" t="s">
        <v>390</v>
      </c>
      <c r="P1248" t="s">
        <v>390</v>
      </c>
      <c r="Q1248">
        <v>3</v>
      </c>
      <c r="R1248" t="s">
        <v>446</v>
      </c>
      <c r="S1248">
        <v>1</v>
      </c>
      <c r="T1248" t="s">
        <v>451</v>
      </c>
      <c r="U1248" t="s">
        <v>458</v>
      </c>
      <c r="V1248">
        <v>2</v>
      </c>
      <c r="W1248">
        <v>1</v>
      </c>
      <c r="X1248">
        <v>1</v>
      </c>
      <c r="Y1248">
        <v>1</v>
      </c>
      <c r="Z1248">
        <v>0</v>
      </c>
      <c r="AA1248">
        <v>1</v>
      </c>
      <c r="AB1248">
        <v>1</v>
      </c>
      <c r="AC1248">
        <v>0</v>
      </c>
      <c r="AD1248">
        <v>0</v>
      </c>
      <c r="AE1248">
        <v>0</v>
      </c>
      <c r="AF1248">
        <v>0</v>
      </c>
      <c r="AG1248">
        <v>0</v>
      </c>
      <c r="AH1248">
        <v>0</v>
      </c>
      <c r="AI1248">
        <v>0</v>
      </c>
      <c r="AJ1248">
        <v>0</v>
      </c>
      <c r="AK1248">
        <v>0</v>
      </c>
      <c r="AL1248">
        <v>0</v>
      </c>
      <c r="AM1248">
        <v>0</v>
      </c>
      <c r="AN1248" t="s">
        <v>555</v>
      </c>
      <c r="AO1248">
        <v>0</v>
      </c>
      <c r="AP1248">
        <v>0</v>
      </c>
      <c r="AQ1248">
        <v>0</v>
      </c>
      <c r="AR1248">
        <v>0</v>
      </c>
      <c r="AT1248" s="1">
        <v>37260</v>
      </c>
      <c r="AU1248" s="1">
        <v>37346</v>
      </c>
      <c r="AV1248" t="s">
        <v>190</v>
      </c>
      <c r="AW1248" t="s">
        <v>190</v>
      </c>
      <c r="AX1248" t="s">
        <v>1225</v>
      </c>
      <c r="AY1248" t="s">
        <v>1373</v>
      </c>
      <c r="AZ1248" t="s">
        <v>1480</v>
      </c>
      <c r="BA1248">
        <v>3.5000000149011612E-2</v>
      </c>
      <c r="BB1248">
        <v>7.9999998211860657E-2</v>
      </c>
      <c r="BC1248">
        <v>4</v>
      </c>
      <c r="BD1248">
        <v>0</v>
      </c>
      <c r="BE1248">
        <v>5</v>
      </c>
      <c r="BF1248">
        <v>1</v>
      </c>
      <c r="BG1248">
        <v>1</v>
      </c>
      <c r="BJ1248" s="1">
        <v>37260</v>
      </c>
      <c r="BK1248" t="s">
        <v>190</v>
      </c>
      <c r="BL1248" t="s">
        <v>190</v>
      </c>
      <c r="BM1248" t="s">
        <v>190</v>
      </c>
      <c r="BN1248" t="s">
        <v>190</v>
      </c>
      <c r="BO1248" t="s">
        <v>190</v>
      </c>
      <c r="BP1248" t="s">
        <v>190</v>
      </c>
      <c r="BQ1248" t="s">
        <v>190</v>
      </c>
      <c r="BR1248" t="s">
        <v>190</v>
      </c>
      <c r="CT1248" t="s">
        <v>2277</v>
      </c>
      <c r="CU1248" t="s">
        <v>190</v>
      </c>
      <c r="CV1248" t="s">
        <v>190</v>
      </c>
      <c r="CW1248">
        <v>19220166</v>
      </c>
      <c r="CX1248">
        <v>14887813</v>
      </c>
      <c r="CY1248">
        <v>1.2910000085830688</v>
      </c>
      <c r="CZ1248">
        <v>-4332353.5</v>
      </c>
      <c r="DA1248">
        <v>0</v>
      </c>
      <c r="DB1248">
        <v>2338000</v>
      </c>
      <c r="DC1248">
        <v>35768</v>
      </c>
      <c r="DD1248">
        <v>1</v>
      </c>
      <c r="DE1248">
        <v>35768</v>
      </c>
      <c r="DF1248">
        <v>1</v>
      </c>
      <c r="DN1248">
        <v>0</v>
      </c>
      <c r="DO1248">
        <v>0</v>
      </c>
      <c r="DP1248">
        <v>0</v>
      </c>
      <c r="DS1248" s="1">
        <v>37260</v>
      </c>
      <c r="DT1248" t="s">
        <v>2888</v>
      </c>
      <c r="DU1248">
        <v>2.759999968111515E-2</v>
      </c>
      <c r="DW1248">
        <v>3.4099999815225601E-2</v>
      </c>
      <c r="DY1248">
        <v>9.4200000166893005E-2</v>
      </c>
      <c r="EI1248" t="s">
        <v>190</v>
      </c>
      <c r="EK1248">
        <v>-3.1128183007240295E-2</v>
      </c>
      <c r="EL1248">
        <v>9.3871261924505234E-3</v>
      </c>
      <c r="EM1248">
        <v>0</v>
      </c>
      <c r="EN1248">
        <v>0</v>
      </c>
      <c r="EO1248">
        <v>0</v>
      </c>
      <c r="EP1248" t="s">
        <v>190</v>
      </c>
      <c r="EQ1248">
        <v>0.59600001573562622</v>
      </c>
      <c r="ER1248">
        <v>0.47900000214576721</v>
      </c>
      <c r="ES1248">
        <v>0.11699999868869781</v>
      </c>
      <c r="ET1248">
        <v>0.31299999356269836</v>
      </c>
      <c r="EU1248">
        <v>0</v>
      </c>
      <c r="EV1248">
        <v>0</v>
      </c>
      <c r="EW1248">
        <v>3.2999999821186066E-2</v>
      </c>
      <c r="EX1248">
        <v>0</v>
      </c>
      <c r="EY1248">
        <v>5.8000002056360245E-2</v>
      </c>
      <c r="EZ1248">
        <v>0</v>
      </c>
      <c r="FA1248" t="s">
        <v>190</v>
      </c>
      <c r="FB1248" t="s">
        <v>190</v>
      </c>
      <c r="FC1248" t="s">
        <v>190</v>
      </c>
      <c r="FD1248" t="s">
        <v>190</v>
      </c>
      <c r="FE1248" t="s">
        <v>7532</v>
      </c>
      <c r="FF1248" t="s">
        <v>8103</v>
      </c>
      <c r="FG1248" t="s">
        <v>8103</v>
      </c>
      <c r="FH1248" t="s">
        <v>8103</v>
      </c>
      <c r="FI1248" t="s">
        <v>8103</v>
      </c>
      <c r="FJ1248" t="s">
        <v>8103</v>
      </c>
      <c r="FK1248" t="s">
        <v>190</v>
      </c>
      <c r="FL1248">
        <v>4184</v>
      </c>
      <c r="FM1248">
        <v>49254</v>
      </c>
      <c r="FR1248">
        <v>14353</v>
      </c>
      <c r="FS1248">
        <v>67791</v>
      </c>
      <c r="FT1248">
        <v>-2062</v>
      </c>
      <c r="FV1248">
        <v>280117</v>
      </c>
      <c r="FW1248">
        <v>108546</v>
      </c>
      <c r="FX1248">
        <v>388663</v>
      </c>
      <c r="GC1248">
        <v>57000</v>
      </c>
      <c r="GH1248">
        <v>-24667</v>
      </c>
      <c r="GI1248">
        <v>59303</v>
      </c>
      <c r="GJ1248">
        <v>-55058</v>
      </c>
      <c r="GM1248">
        <v>490970</v>
      </c>
      <c r="GN1248">
        <v>-756424</v>
      </c>
      <c r="GO1248">
        <v>-739018</v>
      </c>
      <c r="GQ1248">
        <v>-12738</v>
      </c>
      <c r="GV1248">
        <v>-4668</v>
      </c>
      <c r="GX1248">
        <v>-10085</v>
      </c>
      <c r="HA1248">
        <v>-766509</v>
      </c>
      <c r="HC1248">
        <v>17304768</v>
      </c>
      <c r="HD1248" t="s">
        <v>10256</v>
      </c>
      <c r="HE1248">
        <v>2003</v>
      </c>
      <c r="HF1248">
        <v>7.6999999582767487E-3</v>
      </c>
      <c r="HG1248">
        <v>0</v>
      </c>
      <c r="HH1248">
        <v>7.6999999582767487E-3</v>
      </c>
      <c r="HI1248">
        <v>1.5298545360565186E-2</v>
      </c>
      <c r="HJ1248">
        <v>1.5298545360565186E-2</v>
      </c>
      <c r="HP1248">
        <v>0</v>
      </c>
      <c r="HQ1248">
        <v>0</v>
      </c>
      <c r="HR1248">
        <v>0</v>
      </c>
      <c r="HS1248">
        <v>1</v>
      </c>
      <c r="HU1248" t="s">
        <v>190</v>
      </c>
      <c r="HV1248">
        <v>7.5985454022884369E-3</v>
      </c>
      <c r="HW1248" t="s">
        <v>11748</v>
      </c>
      <c r="HX1248" t="s">
        <v>13305</v>
      </c>
      <c r="HY1248" t="s">
        <v>190</v>
      </c>
      <c r="HZ1248">
        <v>32321</v>
      </c>
      <c r="IA1248">
        <v>2289504</v>
      </c>
      <c r="ID1248">
        <v>70.83642578125</v>
      </c>
      <c r="IE1248">
        <v>1321</v>
      </c>
      <c r="IF1248">
        <v>1328</v>
      </c>
      <c r="IG1248">
        <v>25607</v>
      </c>
      <c r="IH1248">
        <v>657593.9375</v>
      </c>
      <c r="IJ1248">
        <v>25.680240631103516</v>
      </c>
      <c r="IK1248">
        <v>19674</v>
      </c>
      <c r="IL1248">
        <v>519818</v>
      </c>
      <c r="IR1248">
        <v>124523.078125</v>
      </c>
      <c r="IS1248">
        <v>1327</v>
      </c>
      <c r="IU1248">
        <v>0</v>
      </c>
      <c r="IX1248">
        <v>60577</v>
      </c>
      <c r="IY1248">
        <v>1</v>
      </c>
      <c r="IZ1248">
        <v>1</v>
      </c>
      <c r="JA1248" t="s">
        <v>14230</v>
      </c>
      <c r="JB1248" t="s">
        <v>190</v>
      </c>
      <c r="JE1248">
        <v>7732572</v>
      </c>
      <c r="JP1248" t="s">
        <v>190</v>
      </c>
      <c r="JQ1248" t="s">
        <v>190</v>
      </c>
      <c r="JR1248">
        <v>1</v>
      </c>
    </row>
    <row r="1249" spans="1:278">
      <c r="A1249">
        <v>84</v>
      </c>
      <c r="B1249" t="s">
        <v>85</v>
      </c>
      <c r="C1249">
        <v>2003</v>
      </c>
      <c r="D1249">
        <v>70</v>
      </c>
      <c r="E1249">
        <v>83</v>
      </c>
      <c r="F1249" t="s">
        <v>248</v>
      </c>
      <c r="G1249" t="s">
        <v>190</v>
      </c>
      <c r="H1249">
        <v>1</v>
      </c>
      <c r="I1249">
        <v>1</v>
      </c>
      <c r="J1249">
        <v>1966</v>
      </c>
      <c r="K1249">
        <v>0</v>
      </c>
      <c r="M1249">
        <v>0</v>
      </c>
      <c r="N1249" t="s">
        <v>338</v>
      </c>
      <c r="O1249" t="s">
        <v>390</v>
      </c>
      <c r="P1249" t="s">
        <v>390</v>
      </c>
      <c r="Q1249">
        <v>3</v>
      </c>
      <c r="R1249" t="s">
        <v>446</v>
      </c>
      <c r="S1249">
        <v>1</v>
      </c>
      <c r="T1249" t="s">
        <v>451</v>
      </c>
      <c r="U1249" t="s">
        <v>458</v>
      </c>
      <c r="V1249">
        <v>2</v>
      </c>
      <c r="W1249">
        <v>1</v>
      </c>
      <c r="X1249">
        <v>1</v>
      </c>
      <c r="Y1249">
        <v>1</v>
      </c>
      <c r="Z1249">
        <v>0</v>
      </c>
      <c r="AA1249">
        <v>1</v>
      </c>
      <c r="AB1249">
        <v>1</v>
      </c>
      <c r="AC1249">
        <v>0</v>
      </c>
      <c r="AD1249">
        <v>0</v>
      </c>
      <c r="AE1249">
        <v>0</v>
      </c>
      <c r="AF1249">
        <v>0</v>
      </c>
      <c r="AG1249">
        <v>0</v>
      </c>
      <c r="AH1249">
        <v>0</v>
      </c>
      <c r="AI1249">
        <v>0</v>
      </c>
      <c r="AJ1249">
        <v>0</v>
      </c>
      <c r="AK1249">
        <v>0</v>
      </c>
      <c r="AL1249">
        <v>0</v>
      </c>
      <c r="AM1249">
        <v>0</v>
      </c>
      <c r="AN1249" t="s">
        <v>555</v>
      </c>
      <c r="AO1249">
        <v>0</v>
      </c>
      <c r="AP1249">
        <v>0</v>
      </c>
      <c r="AQ1249">
        <v>0</v>
      </c>
      <c r="AR1249">
        <v>0</v>
      </c>
      <c r="AT1249" s="1">
        <v>37625</v>
      </c>
      <c r="AU1249" s="1">
        <v>37711</v>
      </c>
      <c r="AV1249" t="s">
        <v>190</v>
      </c>
      <c r="AW1249" t="s">
        <v>190</v>
      </c>
      <c r="AX1249" t="s">
        <v>1225</v>
      </c>
      <c r="AY1249" t="s">
        <v>1373</v>
      </c>
      <c r="AZ1249" t="s">
        <v>1480</v>
      </c>
      <c r="BA1249">
        <v>2.9999999329447746E-2</v>
      </c>
      <c r="BB1249">
        <v>7.9999998211860657E-2</v>
      </c>
      <c r="BC1249">
        <v>4</v>
      </c>
      <c r="BD1249">
        <v>0</v>
      </c>
      <c r="BE1249">
        <v>5</v>
      </c>
      <c r="BF1249">
        <v>1</v>
      </c>
      <c r="BG1249">
        <v>1</v>
      </c>
      <c r="BJ1249" s="1">
        <v>37625</v>
      </c>
      <c r="BK1249" t="s">
        <v>190</v>
      </c>
      <c r="BL1249" t="s">
        <v>190</v>
      </c>
      <c r="BM1249" t="s">
        <v>190</v>
      </c>
      <c r="BN1249" t="s">
        <v>190</v>
      </c>
      <c r="BO1249" t="s">
        <v>190</v>
      </c>
      <c r="BP1249" t="s">
        <v>190</v>
      </c>
      <c r="BQ1249" t="s">
        <v>190</v>
      </c>
      <c r="BR1249" t="s">
        <v>190</v>
      </c>
      <c r="CT1249" t="s">
        <v>2277</v>
      </c>
      <c r="CU1249" t="s">
        <v>190</v>
      </c>
      <c r="CV1249" t="s">
        <v>190</v>
      </c>
      <c r="CW1249">
        <v>16225707</v>
      </c>
      <c r="CX1249">
        <v>15707364</v>
      </c>
      <c r="CY1249">
        <v>1.0329999923706055</v>
      </c>
      <c r="CZ1249">
        <v>-518342.65625</v>
      </c>
      <c r="DA1249">
        <v>0</v>
      </c>
      <c r="DB1249">
        <v>2322000</v>
      </c>
      <c r="DC1249">
        <v>68714</v>
      </c>
      <c r="DD1249">
        <v>1</v>
      </c>
      <c r="DE1249">
        <v>68714</v>
      </c>
      <c r="DF1249">
        <v>1</v>
      </c>
      <c r="DN1249">
        <v>0</v>
      </c>
      <c r="DO1249">
        <v>0</v>
      </c>
      <c r="DP1249">
        <v>0</v>
      </c>
      <c r="DS1249" s="1">
        <v>37625</v>
      </c>
      <c r="DT1249" t="s">
        <v>2889</v>
      </c>
      <c r="DU1249">
        <v>-0.10199999809265137</v>
      </c>
      <c r="DW1249">
        <v>-5.5300001055002213E-2</v>
      </c>
      <c r="DY1249">
        <v>1.5599999576807022E-2</v>
      </c>
      <c r="EI1249" t="s">
        <v>190</v>
      </c>
      <c r="EK1249">
        <v>-5.535275861620903E-2</v>
      </c>
      <c r="EL1249">
        <v>8.4296390414237976E-3</v>
      </c>
      <c r="EM1249">
        <v>0</v>
      </c>
      <c r="EN1249">
        <v>0</v>
      </c>
      <c r="EO1249">
        <v>0</v>
      </c>
      <c r="EP1249" t="s">
        <v>190</v>
      </c>
      <c r="EQ1249">
        <v>0.53799998760223389</v>
      </c>
      <c r="ER1249">
        <v>0.43000000715255737</v>
      </c>
      <c r="ES1249">
        <v>0.1080000028014183</v>
      </c>
      <c r="ET1249">
        <v>0.36200001835823059</v>
      </c>
      <c r="EU1249">
        <v>0</v>
      </c>
      <c r="EV1249">
        <v>0</v>
      </c>
      <c r="EW1249">
        <v>3.2999999821186066E-2</v>
      </c>
      <c r="EX1249">
        <v>0</v>
      </c>
      <c r="EY1249">
        <v>6.7000001668930054E-2</v>
      </c>
      <c r="EZ1249">
        <v>0</v>
      </c>
      <c r="FA1249" t="s">
        <v>190</v>
      </c>
      <c r="FB1249" t="s">
        <v>190</v>
      </c>
      <c r="FC1249" t="s">
        <v>190</v>
      </c>
      <c r="FD1249" t="s">
        <v>190</v>
      </c>
      <c r="FE1249" t="s">
        <v>7533</v>
      </c>
      <c r="FF1249" t="s">
        <v>8103</v>
      </c>
      <c r="FG1249" t="s">
        <v>8103</v>
      </c>
      <c r="FH1249" t="s">
        <v>8103</v>
      </c>
      <c r="FI1249" t="s">
        <v>8103</v>
      </c>
      <c r="FJ1249" t="s">
        <v>8103</v>
      </c>
      <c r="FK1249" t="s">
        <v>190</v>
      </c>
      <c r="FL1249">
        <v>5061</v>
      </c>
      <c r="FM1249">
        <v>68714</v>
      </c>
      <c r="FR1249">
        <v>5731</v>
      </c>
      <c r="FS1249">
        <v>79506</v>
      </c>
      <c r="FT1249">
        <v>-2109460</v>
      </c>
      <c r="FV1249">
        <v>257298</v>
      </c>
      <c r="FW1249">
        <v>123348</v>
      </c>
      <c r="FX1249">
        <v>380646</v>
      </c>
      <c r="GC1249">
        <v>14114</v>
      </c>
      <c r="GH1249">
        <v>-19721</v>
      </c>
      <c r="GI1249">
        <v>26321</v>
      </c>
      <c r="GJ1249">
        <v>-22940</v>
      </c>
      <c r="GM1249">
        <v>-1651534</v>
      </c>
      <c r="GN1249">
        <v>-827542</v>
      </c>
      <c r="GO1249">
        <v>-807879</v>
      </c>
      <c r="GQ1249">
        <v>-15869</v>
      </c>
      <c r="GV1249">
        <v>-3794</v>
      </c>
      <c r="GX1249">
        <v>-8347</v>
      </c>
      <c r="HA1249">
        <v>-835889</v>
      </c>
      <c r="HC1249">
        <v>14817344</v>
      </c>
      <c r="HD1249" t="s">
        <v>10256</v>
      </c>
      <c r="HE1249">
        <v>2005</v>
      </c>
      <c r="HF1249">
        <v>0.16169999539852142</v>
      </c>
      <c r="HG1249">
        <v>0</v>
      </c>
      <c r="HH1249">
        <v>0.16169999539852142</v>
      </c>
      <c r="HI1249">
        <v>2.9592592269182205E-2</v>
      </c>
      <c r="HJ1249">
        <v>2.9592592269182205E-2</v>
      </c>
      <c r="HP1249">
        <v>0</v>
      </c>
      <c r="HQ1249">
        <v>0</v>
      </c>
      <c r="HR1249">
        <v>0</v>
      </c>
      <c r="HS1249">
        <v>1</v>
      </c>
      <c r="HU1249" t="s">
        <v>190</v>
      </c>
      <c r="HV1249">
        <v>-0.13210740685462952</v>
      </c>
      <c r="HW1249" t="s">
        <v>11748</v>
      </c>
      <c r="HX1249" t="s">
        <v>13306</v>
      </c>
      <c r="HY1249" t="s">
        <v>190</v>
      </c>
      <c r="HZ1249">
        <v>32419</v>
      </c>
      <c r="IA1249">
        <v>2358809.25</v>
      </c>
      <c r="ID1249">
        <v>72.760086059570313</v>
      </c>
      <c r="IE1249">
        <v>1373</v>
      </c>
      <c r="IF1249">
        <v>1538</v>
      </c>
      <c r="IG1249">
        <v>26256</v>
      </c>
      <c r="IH1249">
        <v>713978.125</v>
      </c>
      <c r="IJ1249">
        <v>27.192951202392578</v>
      </c>
      <c r="IK1249">
        <v>244521</v>
      </c>
      <c r="IL1249">
        <v>3172877.5</v>
      </c>
      <c r="IR1249">
        <v>188456.96875</v>
      </c>
      <c r="IS1249">
        <v>24696</v>
      </c>
      <c r="IU1249">
        <v>0</v>
      </c>
      <c r="IX1249">
        <v>61586</v>
      </c>
      <c r="IY1249">
        <v>1</v>
      </c>
      <c r="IZ1249">
        <v>1</v>
      </c>
      <c r="JA1249" t="s">
        <v>14231</v>
      </c>
      <c r="JB1249" t="s">
        <v>190</v>
      </c>
      <c r="JE1249">
        <v>8304224.5</v>
      </c>
      <c r="JP1249" t="s">
        <v>190</v>
      </c>
      <c r="JQ1249" t="s">
        <v>190</v>
      </c>
      <c r="JR1249">
        <v>1</v>
      </c>
    </row>
    <row r="1250" spans="1:278">
      <c r="A1250">
        <v>84</v>
      </c>
      <c r="B1250" t="s">
        <v>85</v>
      </c>
      <c r="C1250">
        <v>2004</v>
      </c>
      <c r="D1250">
        <v>70</v>
      </c>
      <c r="E1250">
        <v>83</v>
      </c>
      <c r="F1250" t="s">
        <v>248</v>
      </c>
      <c r="G1250" t="s">
        <v>190</v>
      </c>
      <c r="H1250">
        <v>1</v>
      </c>
      <c r="I1250">
        <v>1</v>
      </c>
      <c r="J1250">
        <v>1966</v>
      </c>
      <c r="K1250">
        <v>0</v>
      </c>
      <c r="M1250">
        <v>0</v>
      </c>
      <c r="N1250" t="s">
        <v>338</v>
      </c>
      <c r="O1250" t="s">
        <v>390</v>
      </c>
      <c r="P1250" t="s">
        <v>390</v>
      </c>
      <c r="Q1250">
        <v>3</v>
      </c>
      <c r="R1250" t="s">
        <v>446</v>
      </c>
      <c r="S1250">
        <v>1</v>
      </c>
      <c r="T1250" t="s">
        <v>451</v>
      </c>
      <c r="U1250" t="s">
        <v>458</v>
      </c>
      <c r="V1250">
        <v>2</v>
      </c>
      <c r="W1250">
        <v>1</v>
      </c>
      <c r="X1250">
        <v>1</v>
      </c>
      <c r="Y1250">
        <v>1</v>
      </c>
      <c r="Z1250">
        <v>0</v>
      </c>
      <c r="AA1250">
        <v>1</v>
      </c>
      <c r="AB1250">
        <v>1</v>
      </c>
      <c r="AC1250">
        <v>0</v>
      </c>
      <c r="AD1250">
        <v>0</v>
      </c>
      <c r="AE1250">
        <v>0</v>
      </c>
      <c r="AF1250">
        <v>0</v>
      </c>
      <c r="AG1250">
        <v>0</v>
      </c>
      <c r="AH1250">
        <v>0</v>
      </c>
      <c r="AI1250">
        <v>0</v>
      </c>
      <c r="AJ1250">
        <v>0</v>
      </c>
      <c r="AK1250">
        <v>0</v>
      </c>
      <c r="AL1250">
        <v>0</v>
      </c>
      <c r="AM1250">
        <v>0</v>
      </c>
      <c r="AN1250" t="s">
        <v>555</v>
      </c>
      <c r="AO1250">
        <v>0</v>
      </c>
      <c r="AP1250">
        <v>0</v>
      </c>
      <c r="AQ1250">
        <v>0</v>
      </c>
      <c r="AR1250">
        <v>0</v>
      </c>
      <c r="AT1250" s="1">
        <v>37990</v>
      </c>
      <c r="AU1250" s="1">
        <v>38077</v>
      </c>
      <c r="AV1250" t="s">
        <v>190</v>
      </c>
      <c r="AW1250" t="s">
        <v>190</v>
      </c>
      <c r="AX1250" t="s">
        <v>1225</v>
      </c>
      <c r="AY1250" t="s">
        <v>1373</v>
      </c>
      <c r="AZ1250" t="s">
        <v>1480</v>
      </c>
      <c r="BA1250">
        <v>2.9999999329447746E-2</v>
      </c>
      <c r="BB1250">
        <v>7.9999998211860657E-2</v>
      </c>
      <c r="BC1250">
        <v>4</v>
      </c>
      <c r="BD1250">
        <v>0</v>
      </c>
      <c r="BE1250">
        <v>5</v>
      </c>
      <c r="BF1250">
        <v>1</v>
      </c>
      <c r="BG1250">
        <v>1</v>
      </c>
      <c r="BJ1250" s="1">
        <v>37990</v>
      </c>
      <c r="BK1250" t="s">
        <v>190</v>
      </c>
      <c r="BL1250" t="s">
        <v>190</v>
      </c>
      <c r="BM1250" t="s">
        <v>190</v>
      </c>
      <c r="BN1250" t="s">
        <v>190</v>
      </c>
      <c r="BO1250" t="s">
        <v>190</v>
      </c>
      <c r="BP1250" t="s">
        <v>190</v>
      </c>
      <c r="BQ1250" t="s">
        <v>190</v>
      </c>
      <c r="BR1250" t="s">
        <v>190</v>
      </c>
      <c r="CT1250" t="s">
        <v>2277</v>
      </c>
      <c r="CU1250" t="s">
        <v>190</v>
      </c>
      <c r="CV1250" t="s">
        <v>190</v>
      </c>
      <c r="CW1250">
        <v>17755342</v>
      </c>
      <c r="CX1250">
        <v>17056044</v>
      </c>
      <c r="CY1250">
        <v>1.0410000085830688</v>
      </c>
      <c r="CZ1250">
        <v>-699298.625</v>
      </c>
      <c r="DA1250">
        <v>0</v>
      </c>
      <c r="DB1250">
        <v>2459000</v>
      </c>
      <c r="DC1250">
        <v>160935</v>
      </c>
      <c r="DD1250">
        <v>1</v>
      </c>
      <c r="DE1250">
        <v>160935</v>
      </c>
      <c r="DF1250">
        <v>1</v>
      </c>
      <c r="DN1250">
        <v>0</v>
      </c>
      <c r="DO1250">
        <v>0</v>
      </c>
      <c r="DP1250">
        <v>0</v>
      </c>
      <c r="DS1250" s="1">
        <v>37990</v>
      </c>
      <c r="DT1250" t="s">
        <v>2487</v>
      </c>
      <c r="DU1250">
        <v>0.28830000758171082</v>
      </c>
      <c r="DW1250">
        <v>5.9399999678134918E-2</v>
      </c>
      <c r="DY1250">
        <v>5.0500001758337021E-2</v>
      </c>
      <c r="EI1250" t="s">
        <v>190</v>
      </c>
      <c r="EK1250">
        <v>2.0837223157286644E-2</v>
      </c>
      <c r="EL1250">
        <v>1.0859903879463673E-2</v>
      </c>
      <c r="EM1250">
        <v>0</v>
      </c>
      <c r="EN1250">
        <v>0</v>
      </c>
      <c r="EO1250">
        <v>0</v>
      </c>
      <c r="EP1250" t="s">
        <v>190</v>
      </c>
      <c r="EQ1250">
        <v>0.62999999523162842</v>
      </c>
      <c r="ER1250">
        <v>0.49300000071525574</v>
      </c>
      <c r="ES1250">
        <v>0.13699999451637268</v>
      </c>
      <c r="ET1250">
        <v>0.27700001001358032</v>
      </c>
      <c r="EU1250">
        <v>0</v>
      </c>
      <c r="EV1250">
        <v>0</v>
      </c>
      <c r="EW1250">
        <v>3.5999998450279236E-2</v>
      </c>
      <c r="EX1250">
        <v>0</v>
      </c>
      <c r="EY1250">
        <v>5.6999996304512024E-2</v>
      </c>
      <c r="EZ1250">
        <v>0</v>
      </c>
      <c r="FA1250" t="s">
        <v>190</v>
      </c>
      <c r="FB1250" t="s">
        <v>190</v>
      </c>
      <c r="FC1250" t="s">
        <v>190</v>
      </c>
      <c r="FD1250" t="s">
        <v>190</v>
      </c>
      <c r="FE1250" t="s">
        <v>7534</v>
      </c>
      <c r="FF1250" t="s">
        <v>8103</v>
      </c>
      <c r="FG1250" t="s">
        <v>8103</v>
      </c>
      <c r="FH1250" t="s">
        <v>8103</v>
      </c>
      <c r="FI1250" t="s">
        <v>8103</v>
      </c>
      <c r="FJ1250" t="s">
        <v>8103</v>
      </c>
      <c r="FK1250" t="s">
        <v>190</v>
      </c>
      <c r="FL1250">
        <v>4536</v>
      </c>
      <c r="FM1250">
        <v>160935</v>
      </c>
      <c r="FR1250">
        <v>5318</v>
      </c>
      <c r="FS1250">
        <v>170789</v>
      </c>
      <c r="FT1250">
        <v>3713277</v>
      </c>
      <c r="FV1250">
        <v>225567</v>
      </c>
      <c r="FW1250">
        <v>155808</v>
      </c>
      <c r="FX1250">
        <v>381375</v>
      </c>
      <c r="GC1250">
        <v>105108</v>
      </c>
      <c r="GH1250">
        <v>-22154</v>
      </c>
      <c r="GI1250">
        <v>18669</v>
      </c>
      <c r="GJ1250">
        <v>-15802</v>
      </c>
      <c r="GM1250">
        <v>4351262</v>
      </c>
      <c r="GN1250">
        <v>-887998</v>
      </c>
      <c r="GO1250">
        <v>-876508</v>
      </c>
      <c r="GQ1250">
        <v>-7841</v>
      </c>
      <c r="GV1250">
        <v>-3649</v>
      </c>
      <c r="GX1250">
        <v>-8483</v>
      </c>
      <c r="HA1250">
        <v>-896481</v>
      </c>
      <c r="HC1250">
        <v>18272124</v>
      </c>
      <c r="HD1250" t="s">
        <v>10256</v>
      </c>
      <c r="HE1250">
        <v>2006</v>
      </c>
      <c r="HF1250">
        <v>0.1614999920129776</v>
      </c>
      <c r="HG1250">
        <v>0</v>
      </c>
      <c r="HH1250">
        <v>0.1614999920129776</v>
      </c>
      <c r="HI1250">
        <v>6.5447337925434113E-2</v>
      </c>
      <c r="HJ1250">
        <v>6.5447337925434113E-2</v>
      </c>
      <c r="HP1250">
        <v>0</v>
      </c>
      <c r="HQ1250">
        <v>0</v>
      </c>
      <c r="HR1250">
        <v>0</v>
      </c>
      <c r="HS1250">
        <v>1</v>
      </c>
      <c r="HU1250" t="s">
        <v>190</v>
      </c>
      <c r="HV1250">
        <v>-9.6052654087543488E-2</v>
      </c>
      <c r="HW1250" t="s">
        <v>11748</v>
      </c>
      <c r="HX1250" t="s">
        <v>190</v>
      </c>
      <c r="HY1250" t="s">
        <v>190</v>
      </c>
      <c r="HZ1250">
        <v>32359</v>
      </c>
      <c r="IA1250">
        <v>2458872.5</v>
      </c>
      <c r="ID1250">
        <v>75.987281799316406</v>
      </c>
      <c r="IE1250">
        <v>1324</v>
      </c>
      <c r="IF1250">
        <v>1097</v>
      </c>
      <c r="IG1250">
        <v>26829</v>
      </c>
      <c r="IH1250">
        <v>766210.9375</v>
      </c>
      <c r="IJ1250">
        <v>28.559057235717773</v>
      </c>
      <c r="IU1250">
        <v>0</v>
      </c>
      <c r="IX1250">
        <v>61609</v>
      </c>
      <c r="IY1250">
        <v>1</v>
      </c>
      <c r="IZ1250">
        <v>1</v>
      </c>
      <c r="JA1250" t="s">
        <v>14232</v>
      </c>
      <c r="JB1250" t="s">
        <v>190</v>
      </c>
      <c r="JE1250">
        <v>8967970</v>
      </c>
      <c r="JP1250" t="s">
        <v>190</v>
      </c>
      <c r="JQ1250" t="s">
        <v>190</v>
      </c>
      <c r="JR1250">
        <v>1</v>
      </c>
    </row>
    <row r="1251" spans="1:278">
      <c r="A1251">
        <v>84</v>
      </c>
      <c r="B1251" t="s">
        <v>85</v>
      </c>
      <c r="C1251">
        <v>2005</v>
      </c>
      <c r="D1251">
        <v>70</v>
      </c>
      <c r="E1251">
        <v>83</v>
      </c>
      <c r="F1251" t="s">
        <v>248</v>
      </c>
      <c r="G1251" t="s">
        <v>190</v>
      </c>
      <c r="H1251">
        <v>1</v>
      </c>
      <c r="I1251">
        <v>1</v>
      </c>
      <c r="J1251">
        <v>1966</v>
      </c>
      <c r="K1251">
        <v>0</v>
      </c>
      <c r="M1251">
        <v>0</v>
      </c>
      <c r="N1251" t="s">
        <v>338</v>
      </c>
      <c r="O1251" t="s">
        <v>390</v>
      </c>
      <c r="P1251" t="s">
        <v>390</v>
      </c>
      <c r="Q1251">
        <v>3</v>
      </c>
      <c r="R1251" t="s">
        <v>446</v>
      </c>
      <c r="S1251">
        <v>1</v>
      </c>
      <c r="T1251" t="s">
        <v>451</v>
      </c>
      <c r="U1251" t="s">
        <v>458</v>
      </c>
      <c r="V1251">
        <v>2</v>
      </c>
      <c r="W1251">
        <v>1</v>
      </c>
      <c r="X1251">
        <v>1</v>
      </c>
      <c r="Y1251">
        <v>1</v>
      </c>
      <c r="Z1251">
        <v>0</v>
      </c>
      <c r="AA1251">
        <v>1</v>
      </c>
      <c r="AB1251">
        <v>1</v>
      </c>
      <c r="AC1251">
        <v>0</v>
      </c>
      <c r="AD1251">
        <v>0</v>
      </c>
      <c r="AE1251">
        <v>0</v>
      </c>
      <c r="AF1251">
        <v>0</v>
      </c>
      <c r="AG1251">
        <v>0</v>
      </c>
      <c r="AH1251">
        <v>0</v>
      </c>
      <c r="AI1251">
        <v>0</v>
      </c>
      <c r="AJ1251">
        <v>0</v>
      </c>
      <c r="AK1251">
        <v>0</v>
      </c>
      <c r="AL1251">
        <v>0</v>
      </c>
      <c r="AM1251">
        <v>0</v>
      </c>
      <c r="AN1251" t="s">
        <v>555</v>
      </c>
      <c r="AO1251">
        <v>0</v>
      </c>
      <c r="AP1251">
        <v>0</v>
      </c>
      <c r="AQ1251">
        <v>0</v>
      </c>
      <c r="AR1251">
        <v>0</v>
      </c>
      <c r="AT1251" s="1">
        <v>38356</v>
      </c>
      <c r="AU1251" s="1">
        <v>38442</v>
      </c>
      <c r="AV1251" t="s">
        <v>190</v>
      </c>
      <c r="AW1251" t="s">
        <v>190</v>
      </c>
      <c r="AX1251" t="s">
        <v>1225</v>
      </c>
      <c r="AY1251" t="s">
        <v>1373</v>
      </c>
      <c r="AZ1251" t="s">
        <v>1480</v>
      </c>
      <c r="BA1251">
        <v>2.9999999329447746E-2</v>
      </c>
      <c r="BB1251">
        <v>7.9999998211860657E-2</v>
      </c>
      <c r="BC1251">
        <v>4</v>
      </c>
      <c r="BD1251">
        <v>0</v>
      </c>
      <c r="BE1251">
        <v>5</v>
      </c>
      <c r="BF1251">
        <v>1</v>
      </c>
      <c r="BG1251">
        <v>1</v>
      </c>
      <c r="BJ1251" s="1">
        <v>38356</v>
      </c>
      <c r="BK1251" t="s">
        <v>190</v>
      </c>
      <c r="BL1251" t="s">
        <v>190</v>
      </c>
      <c r="BM1251" t="s">
        <v>190</v>
      </c>
      <c r="BN1251" t="s">
        <v>190</v>
      </c>
      <c r="BO1251" t="s">
        <v>190</v>
      </c>
      <c r="BP1251" t="s">
        <v>190</v>
      </c>
      <c r="BQ1251" t="s">
        <v>190</v>
      </c>
      <c r="BR1251" t="s">
        <v>190</v>
      </c>
      <c r="CT1251" t="s">
        <v>190</v>
      </c>
      <c r="CU1251" t="s">
        <v>190</v>
      </c>
      <c r="CV1251" t="s">
        <v>190</v>
      </c>
      <c r="CW1251">
        <v>18657142</v>
      </c>
      <c r="CX1251">
        <v>17802000</v>
      </c>
      <c r="CY1251">
        <v>1.0480362176895142</v>
      </c>
      <c r="CZ1251">
        <v>-855142.0625</v>
      </c>
      <c r="DA1251">
        <v>0</v>
      </c>
      <c r="DB1251">
        <v>2531000</v>
      </c>
      <c r="DC1251">
        <v>455339</v>
      </c>
      <c r="DD1251">
        <v>1</v>
      </c>
      <c r="DE1251">
        <v>455339</v>
      </c>
      <c r="DF1251">
        <v>1</v>
      </c>
      <c r="DN1251">
        <v>0</v>
      </c>
      <c r="DO1251">
        <v>0</v>
      </c>
      <c r="DP1251">
        <v>0</v>
      </c>
      <c r="DS1251" s="1">
        <v>38356</v>
      </c>
      <c r="DT1251" t="s">
        <v>2487</v>
      </c>
      <c r="DU1251">
        <v>8.5100002586841583E-2</v>
      </c>
      <c r="DW1251">
        <v>7.8800000250339508E-2</v>
      </c>
      <c r="DY1251">
        <v>3.3399999141693115E-2</v>
      </c>
      <c r="EI1251" t="s">
        <v>190</v>
      </c>
      <c r="EK1251">
        <v>3.3377856016159058E-2</v>
      </c>
      <c r="EL1251">
        <v>1.1784081347286701E-2</v>
      </c>
      <c r="EM1251">
        <v>0</v>
      </c>
      <c r="EN1251">
        <v>0</v>
      </c>
      <c r="EO1251">
        <v>0</v>
      </c>
      <c r="EP1251" t="s">
        <v>190</v>
      </c>
      <c r="EQ1251">
        <v>0.63700002431869507</v>
      </c>
      <c r="ER1251">
        <v>0.49799999594688416</v>
      </c>
      <c r="ES1251">
        <v>0.13899999856948853</v>
      </c>
      <c r="ET1251">
        <v>0.26299998164176941</v>
      </c>
      <c r="EU1251">
        <v>0</v>
      </c>
      <c r="EV1251">
        <v>0</v>
      </c>
      <c r="EW1251">
        <v>3.7000000476837158E-2</v>
      </c>
      <c r="EX1251">
        <v>0</v>
      </c>
      <c r="EY1251">
        <v>6.3000001013278961E-2</v>
      </c>
      <c r="EZ1251">
        <v>0</v>
      </c>
      <c r="FA1251" t="s">
        <v>190</v>
      </c>
      <c r="FB1251" t="s">
        <v>190</v>
      </c>
      <c r="FC1251" t="s">
        <v>190</v>
      </c>
      <c r="FD1251" t="s">
        <v>190</v>
      </c>
      <c r="FE1251" t="s">
        <v>7535</v>
      </c>
      <c r="FF1251" t="s">
        <v>8103</v>
      </c>
      <c r="FG1251" t="s">
        <v>8103</v>
      </c>
      <c r="FH1251" t="s">
        <v>8103</v>
      </c>
      <c r="FI1251" t="s">
        <v>8103</v>
      </c>
      <c r="FJ1251" t="s">
        <v>8103</v>
      </c>
      <c r="FK1251" t="s">
        <v>190</v>
      </c>
      <c r="FL1251">
        <v>2849</v>
      </c>
      <c r="FM1251">
        <v>455339</v>
      </c>
      <c r="FR1251">
        <v>40307</v>
      </c>
      <c r="FS1251">
        <v>498495</v>
      </c>
      <c r="FT1251">
        <v>1001775</v>
      </c>
      <c r="FV1251">
        <v>210591</v>
      </c>
      <c r="FW1251">
        <v>187587</v>
      </c>
      <c r="FX1251">
        <v>398178</v>
      </c>
      <c r="GC1251">
        <v>92741</v>
      </c>
      <c r="GH1251">
        <v>-28076</v>
      </c>
      <c r="GI1251">
        <v>48332</v>
      </c>
      <c r="GJ1251">
        <v>-44519</v>
      </c>
      <c r="GM1251">
        <v>1966926</v>
      </c>
      <c r="GN1251">
        <v>-926213</v>
      </c>
      <c r="GO1251">
        <v>-911816</v>
      </c>
      <c r="GQ1251">
        <v>-10592</v>
      </c>
      <c r="GV1251">
        <v>-3805</v>
      </c>
      <c r="GX1251">
        <v>-8576</v>
      </c>
      <c r="HA1251">
        <v>-934789</v>
      </c>
      <c r="HC1251">
        <v>19304262</v>
      </c>
      <c r="HD1251" t="s">
        <v>10256</v>
      </c>
      <c r="HE1251">
        <v>2007</v>
      </c>
      <c r="HF1251">
        <v>0.16450001299381256</v>
      </c>
      <c r="HG1251">
        <v>0</v>
      </c>
      <c r="HH1251">
        <v>0.16450001299381256</v>
      </c>
      <c r="HI1251">
        <v>0.17990477383136749</v>
      </c>
      <c r="HJ1251">
        <v>0.17990477383136749</v>
      </c>
      <c r="HP1251">
        <v>0</v>
      </c>
      <c r="HQ1251">
        <v>0</v>
      </c>
      <c r="HR1251">
        <v>0</v>
      </c>
      <c r="HS1251">
        <v>1</v>
      </c>
      <c r="HU1251" t="s">
        <v>190</v>
      </c>
      <c r="HV1251">
        <v>1.5404760837554932E-2</v>
      </c>
      <c r="HW1251" t="s">
        <v>11748</v>
      </c>
      <c r="HX1251" t="s">
        <v>190</v>
      </c>
      <c r="HY1251" t="s">
        <v>190</v>
      </c>
      <c r="HZ1251">
        <v>32388</v>
      </c>
      <c r="IA1251">
        <v>2531078.25</v>
      </c>
      <c r="ID1251">
        <v>78.148643493652344</v>
      </c>
      <c r="IE1251">
        <v>1084</v>
      </c>
      <c r="IF1251">
        <v>1397</v>
      </c>
      <c r="IG1251">
        <v>27720</v>
      </c>
      <c r="IH1251">
        <v>827499.625</v>
      </c>
      <c r="IJ1251">
        <v>29.852079391479492</v>
      </c>
      <c r="IU1251">
        <v>0</v>
      </c>
      <c r="IX1251">
        <v>62589</v>
      </c>
      <c r="IY1251">
        <v>1</v>
      </c>
      <c r="IZ1251">
        <v>1</v>
      </c>
      <c r="JA1251" t="s">
        <v>14233</v>
      </c>
      <c r="JB1251" t="s">
        <v>190</v>
      </c>
      <c r="JE1251">
        <v>9533366</v>
      </c>
      <c r="JP1251" t="s">
        <v>190</v>
      </c>
      <c r="JQ1251" t="s">
        <v>190</v>
      </c>
      <c r="JR1251">
        <v>1</v>
      </c>
    </row>
    <row r="1252" spans="1:278">
      <c r="A1252">
        <v>84</v>
      </c>
      <c r="B1252" t="s">
        <v>85</v>
      </c>
      <c r="C1252">
        <v>2006</v>
      </c>
      <c r="D1252">
        <v>70</v>
      </c>
      <c r="E1252">
        <v>83</v>
      </c>
      <c r="F1252" t="s">
        <v>248</v>
      </c>
      <c r="G1252" t="s">
        <v>190</v>
      </c>
      <c r="H1252">
        <v>1</v>
      </c>
      <c r="I1252">
        <v>1</v>
      </c>
      <c r="J1252">
        <v>1966</v>
      </c>
      <c r="K1252">
        <v>0</v>
      </c>
      <c r="M1252">
        <v>0</v>
      </c>
      <c r="N1252" t="s">
        <v>338</v>
      </c>
      <c r="O1252" t="s">
        <v>390</v>
      </c>
      <c r="P1252" t="s">
        <v>390</v>
      </c>
      <c r="Q1252">
        <v>3</v>
      </c>
      <c r="R1252" t="s">
        <v>446</v>
      </c>
      <c r="S1252">
        <v>1</v>
      </c>
      <c r="T1252" t="s">
        <v>451</v>
      </c>
      <c r="U1252" t="s">
        <v>458</v>
      </c>
      <c r="V1252">
        <v>2</v>
      </c>
      <c r="W1252">
        <v>1</v>
      </c>
      <c r="X1252">
        <v>1</v>
      </c>
      <c r="Y1252">
        <v>1</v>
      </c>
      <c r="Z1252">
        <v>0</v>
      </c>
      <c r="AA1252">
        <v>1</v>
      </c>
      <c r="AB1252">
        <v>1</v>
      </c>
      <c r="AC1252">
        <v>0</v>
      </c>
      <c r="AD1252">
        <v>0</v>
      </c>
      <c r="AE1252">
        <v>0</v>
      </c>
      <c r="AF1252">
        <v>0</v>
      </c>
      <c r="AG1252">
        <v>0</v>
      </c>
      <c r="AH1252">
        <v>0</v>
      </c>
      <c r="AI1252">
        <v>0</v>
      </c>
      <c r="AJ1252">
        <v>0</v>
      </c>
      <c r="AK1252">
        <v>0</v>
      </c>
      <c r="AL1252">
        <v>0</v>
      </c>
      <c r="AM1252">
        <v>0</v>
      </c>
      <c r="AN1252" t="s">
        <v>555</v>
      </c>
      <c r="AO1252">
        <v>0</v>
      </c>
      <c r="AP1252">
        <v>0</v>
      </c>
      <c r="AQ1252">
        <v>0</v>
      </c>
      <c r="AR1252">
        <v>0</v>
      </c>
      <c r="AT1252" s="1">
        <v>38721</v>
      </c>
      <c r="AU1252" s="1">
        <v>38807</v>
      </c>
      <c r="AV1252" t="s">
        <v>190</v>
      </c>
      <c r="AW1252" t="s">
        <v>190</v>
      </c>
      <c r="AX1252" t="s">
        <v>1225</v>
      </c>
      <c r="AY1252" t="s">
        <v>1373</v>
      </c>
      <c r="AZ1252" t="s">
        <v>1480</v>
      </c>
      <c r="BA1252">
        <v>2.9999999329447746E-2</v>
      </c>
      <c r="BB1252">
        <v>7.9999998211860657E-2</v>
      </c>
      <c r="BC1252">
        <v>4</v>
      </c>
      <c r="BD1252">
        <v>0</v>
      </c>
      <c r="BE1252">
        <v>5</v>
      </c>
      <c r="BF1252">
        <v>1</v>
      </c>
      <c r="BG1252">
        <v>1</v>
      </c>
      <c r="BJ1252" s="1">
        <v>38721</v>
      </c>
      <c r="BK1252" t="s">
        <v>190</v>
      </c>
      <c r="BL1252" t="s">
        <v>190</v>
      </c>
      <c r="BM1252" t="s">
        <v>190</v>
      </c>
      <c r="BN1252" t="s">
        <v>190</v>
      </c>
      <c r="BO1252" t="s">
        <v>190</v>
      </c>
      <c r="BP1252" t="s">
        <v>190</v>
      </c>
      <c r="BQ1252" t="s">
        <v>190</v>
      </c>
      <c r="BR1252" t="s">
        <v>190</v>
      </c>
      <c r="CT1252" t="s">
        <v>190</v>
      </c>
      <c r="CU1252" t="s">
        <v>190</v>
      </c>
      <c r="CV1252" t="s">
        <v>190</v>
      </c>
      <c r="CW1252">
        <v>19826514</v>
      </c>
      <c r="CX1252">
        <v>18853000</v>
      </c>
      <c r="CY1252">
        <v>1.0516371726989746</v>
      </c>
      <c r="CZ1252">
        <v>-973514.6875</v>
      </c>
      <c r="DA1252">
        <v>0</v>
      </c>
      <c r="DB1252">
        <v>2712000</v>
      </c>
      <c r="DC1252">
        <v>433426</v>
      </c>
      <c r="DD1252">
        <v>1</v>
      </c>
      <c r="DE1252">
        <v>433426</v>
      </c>
      <c r="DF1252">
        <v>1</v>
      </c>
      <c r="DN1252">
        <v>0</v>
      </c>
      <c r="DO1252">
        <v>0</v>
      </c>
      <c r="DP1252">
        <v>0</v>
      </c>
      <c r="DS1252" s="1">
        <v>38721</v>
      </c>
      <c r="DT1252" t="s">
        <v>2445</v>
      </c>
      <c r="DU1252">
        <v>0.14589999616146088</v>
      </c>
      <c r="DW1252">
        <v>0.17010000348091125</v>
      </c>
      <c r="DY1252">
        <v>8.1299997866153717E-2</v>
      </c>
      <c r="EB1252">
        <v>9.6000000834465027E-2</v>
      </c>
      <c r="EI1252" t="s">
        <v>190</v>
      </c>
      <c r="EK1252">
        <v>5.133327841758728E-2</v>
      </c>
      <c r="EL1252">
        <v>1.3503380119800568E-2</v>
      </c>
      <c r="EM1252">
        <v>0</v>
      </c>
      <c r="EN1252">
        <v>0</v>
      </c>
      <c r="EO1252">
        <v>0</v>
      </c>
      <c r="EP1252" t="s">
        <v>190</v>
      </c>
      <c r="EQ1252">
        <v>0.62999999523162842</v>
      </c>
      <c r="ER1252">
        <v>0.48700001835823059</v>
      </c>
      <c r="ES1252">
        <v>0.14300000667572021</v>
      </c>
      <c r="ET1252">
        <v>0.21400000154972076</v>
      </c>
      <c r="EU1252">
        <v>0</v>
      </c>
      <c r="EV1252">
        <v>0</v>
      </c>
      <c r="EW1252">
        <v>3.9000000804662704E-2</v>
      </c>
      <c r="EX1252">
        <v>4.6999998390674591E-2</v>
      </c>
      <c r="EY1252">
        <v>7.0000000298023224E-2</v>
      </c>
      <c r="EZ1252">
        <v>0</v>
      </c>
      <c r="FA1252" t="s">
        <v>190</v>
      </c>
      <c r="FB1252" t="s">
        <v>190</v>
      </c>
      <c r="FC1252" t="s">
        <v>190</v>
      </c>
      <c r="FD1252" t="s">
        <v>190</v>
      </c>
      <c r="FE1252" t="s">
        <v>7536</v>
      </c>
      <c r="FF1252" t="s">
        <v>8103</v>
      </c>
      <c r="FG1252" t="s">
        <v>8103</v>
      </c>
      <c r="FH1252" t="s">
        <v>8103</v>
      </c>
      <c r="FI1252" t="s">
        <v>8103</v>
      </c>
      <c r="FJ1252" t="s">
        <v>8103</v>
      </c>
      <c r="FK1252" t="s">
        <v>190</v>
      </c>
      <c r="FL1252">
        <v>3487</v>
      </c>
      <c r="FM1252">
        <v>433426</v>
      </c>
      <c r="FR1252">
        <v>14825</v>
      </c>
      <c r="FS1252">
        <v>451738</v>
      </c>
      <c r="FT1252">
        <v>2178835</v>
      </c>
      <c r="FV1252">
        <v>222375</v>
      </c>
      <c r="FW1252">
        <v>197270</v>
      </c>
      <c r="FX1252">
        <v>419645</v>
      </c>
      <c r="GC1252">
        <v>79603</v>
      </c>
      <c r="GH1252">
        <v>-27871</v>
      </c>
      <c r="GI1252">
        <v>122427</v>
      </c>
      <c r="GJ1252">
        <v>-116429</v>
      </c>
      <c r="GM1252">
        <v>3107948</v>
      </c>
      <c r="GN1252">
        <v>-991332</v>
      </c>
      <c r="GO1252">
        <v>-978884</v>
      </c>
      <c r="GQ1252">
        <v>-11402</v>
      </c>
      <c r="GV1252">
        <v>-1046</v>
      </c>
      <c r="GX1252">
        <v>-9670</v>
      </c>
      <c r="HA1252">
        <v>-1001002</v>
      </c>
      <c r="HC1252">
        <v>21411208</v>
      </c>
      <c r="HD1252" t="s">
        <v>10256</v>
      </c>
      <c r="HE1252">
        <v>2008</v>
      </c>
      <c r="HF1252">
        <v>0.16189999878406525</v>
      </c>
      <c r="HG1252">
        <v>0</v>
      </c>
      <c r="HH1252">
        <v>0.16189999878406525</v>
      </c>
      <c r="HI1252">
        <v>0.15981784462928772</v>
      </c>
      <c r="HJ1252">
        <v>0.15981784462928772</v>
      </c>
      <c r="HP1252">
        <v>0</v>
      </c>
      <c r="HQ1252">
        <v>0</v>
      </c>
      <c r="HR1252">
        <v>0</v>
      </c>
      <c r="HS1252">
        <v>1</v>
      </c>
      <c r="HU1252" t="s">
        <v>190</v>
      </c>
      <c r="HV1252">
        <v>-2.0821541547775269E-3</v>
      </c>
      <c r="HW1252" t="s">
        <v>11748</v>
      </c>
      <c r="HX1252" t="s">
        <v>190</v>
      </c>
      <c r="HY1252" t="s">
        <v>190</v>
      </c>
      <c r="HZ1252">
        <v>32469</v>
      </c>
      <c r="IA1252">
        <v>2711755.5</v>
      </c>
      <c r="ID1252">
        <v>83.518295288085938</v>
      </c>
      <c r="IE1252">
        <v>1113</v>
      </c>
      <c r="IF1252">
        <v>1341</v>
      </c>
      <c r="IG1252">
        <v>28408</v>
      </c>
      <c r="IH1252">
        <v>894257.8125</v>
      </c>
      <c r="IJ1252">
        <v>31.479084014892578</v>
      </c>
      <c r="IU1252">
        <v>0</v>
      </c>
      <c r="IX1252">
        <v>63331</v>
      </c>
      <c r="IY1252">
        <v>1</v>
      </c>
      <c r="IZ1252">
        <v>1</v>
      </c>
      <c r="JA1252" t="s">
        <v>14234</v>
      </c>
      <c r="JB1252" t="s">
        <v>190</v>
      </c>
      <c r="JE1252">
        <v>10169393</v>
      </c>
      <c r="JP1252" t="s">
        <v>190</v>
      </c>
      <c r="JQ1252" t="s">
        <v>190</v>
      </c>
      <c r="JR1252">
        <v>1</v>
      </c>
    </row>
    <row r="1253" spans="1:278">
      <c r="A1253">
        <v>84</v>
      </c>
      <c r="B1253" t="s">
        <v>85</v>
      </c>
      <c r="C1253">
        <v>2007</v>
      </c>
      <c r="D1253">
        <v>70</v>
      </c>
      <c r="E1253">
        <v>83</v>
      </c>
      <c r="F1253" t="s">
        <v>248</v>
      </c>
      <c r="G1253" t="s">
        <v>190</v>
      </c>
      <c r="H1253">
        <v>1</v>
      </c>
      <c r="I1253">
        <v>1</v>
      </c>
      <c r="J1253">
        <v>1966</v>
      </c>
      <c r="K1253">
        <v>0</v>
      </c>
      <c r="M1253">
        <v>0</v>
      </c>
      <c r="N1253" t="s">
        <v>338</v>
      </c>
      <c r="O1253" t="s">
        <v>390</v>
      </c>
      <c r="P1253" t="s">
        <v>390</v>
      </c>
      <c r="Q1253">
        <v>3</v>
      </c>
      <c r="R1253" t="s">
        <v>446</v>
      </c>
      <c r="S1253">
        <v>1</v>
      </c>
      <c r="T1253" t="s">
        <v>451</v>
      </c>
      <c r="U1253" t="s">
        <v>458</v>
      </c>
      <c r="V1253">
        <v>2</v>
      </c>
      <c r="W1253">
        <v>1</v>
      </c>
      <c r="X1253">
        <v>1</v>
      </c>
      <c r="Y1253">
        <v>1</v>
      </c>
      <c r="Z1253">
        <v>0</v>
      </c>
      <c r="AA1253">
        <v>1</v>
      </c>
      <c r="AB1253">
        <v>1</v>
      </c>
      <c r="AC1253">
        <v>0</v>
      </c>
      <c r="AD1253">
        <v>0</v>
      </c>
      <c r="AE1253">
        <v>0</v>
      </c>
      <c r="AF1253">
        <v>0</v>
      </c>
      <c r="AG1253">
        <v>0</v>
      </c>
      <c r="AH1253">
        <v>0</v>
      </c>
      <c r="AI1253">
        <v>0</v>
      </c>
      <c r="AJ1253">
        <v>0</v>
      </c>
      <c r="AK1253">
        <v>0</v>
      </c>
      <c r="AL1253">
        <v>0</v>
      </c>
      <c r="AM1253">
        <v>0</v>
      </c>
      <c r="AN1253" t="s">
        <v>555</v>
      </c>
      <c r="AO1253">
        <v>0</v>
      </c>
      <c r="AP1253">
        <v>0</v>
      </c>
      <c r="AQ1253">
        <v>0</v>
      </c>
      <c r="AR1253">
        <v>0</v>
      </c>
      <c r="AT1253" s="1">
        <v>39086</v>
      </c>
      <c r="AU1253" s="1">
        <v>39172</v>
      </c>
      <c r="AV1253" t="s">
        <v>190</v>
      </c>
      <c r="AW1253" t="s">
        <v>190</v>
      </c>
      <c r="AX1253" t="s">
        <v>1225</v>
      </c>
      <c r="AY1253" t="s">
        <v>1373</v>
      </c>
      <c r="AZ1253" t="s">
        <v>1480</v>
      </c>
      <c r="BA1253">
        <v>2.9999999329447746E-2</v>
      </c>
      <c r="BB1253">
        <v>7.9999998211860657E-2</v>
      </c>
      <c r="BC1253">
        <v>4</v>
      </c>
      <c r="BD1253">
        <v>0</v>
      </c>
      <c r="BE1253">
        <v>5</v>
      </c>
      <c r="BF1253">
        <v>1</v>
      </c>
      <c r="BG1253">
        <v>1</v>
      </c>
      <c r="BJ1253" s="1">
        <v>39086</v>
      </c>
      <c r="BK1253" t="s">
        <v>190</v>
      </c>
      <c r="BL1253" t="s">
        <v>190</v>
      </c>
      <c r="BM1253" t="s">
        <v>190</v>
      </c>
      <c r="BN1253" t="s">
        <v>190</v>
      </c>
      <c r="BO1253" t="s">
        <v>190</v>
      </c>
      <c r="BP1253" t="s">
        <v>190</v>
      </c>
      <c r="BQ1253" t="s">
        <v>190</v>
      </c>
      <c r="BR1253" t="s">
        <v>190</v>
      </c>
      <c r="CT1253" t="s">
        <v>190</v>
      </c>
      <c r="CU1253" t="s">
        <v>190</v>
      </c>
      <c r="CV1253" t="s">
        <v>190</v>
      </c>
      <c r="CW1253">
        <v>21378884</v>
      </c>
      <c r="CX1253">
        <v>20074000</v>
      </c>
      <c r="CY1253">
        <v>1.0650036334991455</v>
      </c>
      <c r="CZ1253">
        <v>-1304884.25</v>
      </c>
      <c r="DA1253">
        <v>0</v>
      </c>
      <c r="DB1253">
        <v>2825000</v>
      </c>
      <c r="DC1253">
        <v>502464</v>
      </c>
      <c r="DD1253">
        <v>1</v>
      </c>
      <c r="DE1253">
        <v>502464</v>
      </c>
      <c r="DF1253">
        <v>1</v>
      </c>
      <c r="DN1253">
        <v>0</v>
      </c>
      <c r="DO1253">
        <v>0</v>
      </c>
      <c r="DP1253">
        <v>0</v>
      </c>
      <c r="DS1253" s="1">
        <v>39086</v>
      </c>
      <c r="DT1253" t="s">
        <v>2458</v>
      </c>
      <c r="DU1253">
        <v>0.1257999986410141</v>
      </c>
      <c r="DW1253">
        <v>0.11859999597072601</v>
      </c>
      <c r="DY1253">
        <v>0.10119999945163727</v>
      </c>
      <c r="EB1253">
        <v>9.7700007259845734E-2</v>
      </c>
      <c r="EI1253" t="s">
        <v>190</v>
      </c>
      <c r="EK1253">
        <v>6.1661936342716217E-2</v>
      </c>
      <c r="EL1253">
        <v>1.5202105045318604E-2</v>
      </c>
      <c r="EM1253">
        <v>0</v>
      </c>
      <c r="EN1253">
        <v>0</v>
      </c>
      <c r="EO1253">
        <v>0</v>
      </c>
      <c r="EP1253" t="s">
        <v>190</v>
      </c>
      <c r="EQ1253">
        <v>0.58300000429153442</v>
      </c>
      <c r="ER1253">
        <v>0.42200002074241638</v>
      </c>
      <c r="ES1253">
        <v>0.16099999845027924</v>
      </c>
      <c r="ET1253">
        <v>0.22300000488758087</v>
      </c>
      <c r="EU1253">
        <v>0</v>
      </c>
      <c r="EV1253">
        <v>0</v>
      </c>
      <c r="EW1253">
        <v>4.3999999761581421E-2</v>
      </c>
      <c r="EX1253">
        <v>5.4999999701976776E-2</v>
      </c>
      <c r="EY1253">
        <v>9.4999998807907104E-2</v>
      </c>
      <c r="EZ1253">
        <v>0</v>
      </c>
      <c r="FA1253" t="s">
        <v>190</v>
      </c>
      <c r="FB1253" t="s">
        <v>190</v>
      </c>
      <c r="FC1253" t="s">
        <v>190</v>
      </c>
      <c r="FD1253" t="s">
        <v>190</v>
      </c>
      <c r="FE1253" t="s">
        <v>7537</v>
      </c>
      <c r="FF1253" t="s">
        <v>8103</v>
      </c>
      <c r="FG1253" t="s">
        <v>8103</v>
      </c>
      <c r="FH1253" t="s">
        <v>8103</v>
      </c>
      <c r="FI1253" t="s">
        <v>8103</v>
      </c>
      <c r="FJ1253" t="s">
        <v>8103</v>
      </c>
      <c r="FK1253" t="s">
        <v>190</v>
      </c>
      <c r="FL1253">
        <v>2921</v>
      </c>
      <c r="FM1253">
        <v>502464</v>
      </c>
      <c r="FR1253">
        <v>20934</v>
      </c>
      <c r="FS1253">
        <v>526319</v>
      </c>
      <c r="FT1253">
        <v>2030922</v>
      </c>
      <c r="FV1253">
        <v>272462</v>
      </c>
      <c r="FW1253">
        <v>234543</v>
      </c>
      <c r="FX1253">
        <v>507005</v>
      </c>
      <c r="GC1253">
        <v>94867</v>
      </c>
      <c r="GH1253">
        <v>-26157</v>
      </c>
      <c r="GI1253">
        <v>187329</v>
      </c>
      <c r="GJ1253">
        <v>-181382</v>
      </c>
      <c r="GM1253">
        <v>3138903</v>
      </c>
      <c r="GN1253">
        <v>-1049823</v>
      </c>
      <c r="GO1253">
        <v>-1035932</v>
      </c>
      <c r="GQ1253">
        <v>-10972</v>
      </c>
      <c r="GV1253">
        <v>-2919</v>
      </c>
      <c r="GX1253">
        <v>-9879</v>
      </c>
      <c r="HA1253">
        <v>-1059702</v>
      </c>
      <c r="HC1253">
        <v>23490408</v>
      </c>
      <c r="HD1253" t="s">
        <v>10256</v>
      </c>
      <c r="HE1253">
        <v>2009</v>
      </c>
      <c r="HF1253">
        <v>0.15600000321865082</v>
      </c>
      <c r="HG1253">
        <v>0</v>
      </c>
      <c r="HH1253">
        <v>0.15600000321865082</v>
      </c>
      <c r="HI1253">
        <v>0.17786335945129395</v>
      </c>
      <c r="HJ1253">
        <v>0.17786335945129395</v>
      </c>
      <c r="HP1253">
        <v>0</v>
      </c>
      <c r="HQ1253">
        <v>0</v>
      </c>
      <c r="HR1253">
        <v>0</v>
      </c>
      <c r="HS1253">
        <v>1</v>
      </c>
      <c r="HU1253" t="s">
        <v>190</v>
      </c>
      <c r="HV1253">
        <v>2.1863356232643127E-2</v>
      </c>
      <c r="HW1253" t="s">
        <v>11749</v>
      </c>
      <c r="HX1253" t="s">
        <v>13307</v>
      </c>
      <c r="HY1253" t="s">
        <v>190</v>
      </c>
      <c r="HZ1253">
        <v>32811</v>
      </c>
      <c r="IA1253">
        <v>2824994.5</v>
      </c>
      <c r="ID1253">
        <v>86.099006652832031</v>
      </c>
      <c r="IE1253">
        <v>1137</v>
      </c>
      <c r="IF1253">
        <v>1320</v>
      </c>
      <c r="IG1253">
        <v>28953</v>
      </c>
      <c r="IH1253">
        <v>943156.75</v>
      </c>
      <c r="IJ1253">
        <v>32.575439453125</v>
      </c>
      <c r="IK1253">
        <v>22224</v>
      </c>
      <c r="IL1253">
        <v>755599</v>
      </c>
      <c r="IR1253">
        <v>165125.078125</v>
      </c>
      <c r="IS1253">
        <v>1546</v>
      </c>
      <c r="IU1253">
        <v>0</v>
      </c>
      <c r="IX1253">
        <v>64221</v>
      </c>
      <c r="IY1253">
        <v>1</v>
      </c>
      <c r="IZ1253">
        <v>1</v>
      </c>
      <c r="JA1253" t="s">
        <v>14235</v>
      </c>
      <c r="JB1253" t="s">
        <v>190</v>
      </c>
      <c r="JE1253">
        <v>10637558</v>
      </c>
      <c r="JL1253">
        <v>23488546</v>
      </c>
      <c r="JP1253" t="s">
        <v>190</v>
      </c>
      <c r="JQ1253" t="s">
        <v>190</v>
      </c>
      <c r="JR1253">
        <v>1</v>
      </c>
    </row>
    <row r="1254" spans="1:278">
      <c r="A1254">
        <v>84</v>
      </c>
      <c r="B1254" t="s">
        <v>85</v>
      </c>
      <c r="C1254">
        <v>2008</v>
      </c>
      <c r="D1254">
        <v>70</v>
      </c>
      <c r="E1254">
        <v>83</v>
      </c>
      <c r="F1254" t="s">
        <v>248</v>
      </c>
      <c r="G1254" t="s">
        <v>190</v>
      </c>
      <c r="H1254">
        <v>1</v>
      </c>
      <c r="I1254">
        <v>1</v>
      </c>
      <c r="J1254">
        <v>1966</v>
      </c>
      <c r="K1254">
        <v>0</v>
      </c>
      <c r="M1254">
        <v>0</v>
      </c>
      <c r="N1254" t="s">
        <v>338</v>
      </c>
      <c r="O1254" t="s">
        <v>390</v>
      </c>
      <c r="P1254" t="s">
        <v>390</v>
      </c>
      <c r="Q1254">
        <v>3</v>
      </c>
      <c r="R1254" t="s">
        <v>446</v>
      </c>
      <c r="S1254">
        <v>1</v>
      </c>
      <c r="T1254" t="s">
        <v>451</v>
      </c>
      <c r="U1254" t="s">
        <v>458</v>
      </c>
      <c r="V1254">
        <v>2</v>
      </c>
      <c r="W1254">
        <v>1</v>
      </c>
      <c r="X1254">
        <v>1</v>
      </c>
      <c r="Y1254">
        <v>1</v>
      </c>
      <c r="Z1254">
        <v>0</v>
      </c>
      <c r="AA1254">
        <v>1</v>
      </c>
      <c r="AB1254">
        <v>1</v>
      </c>
      <c r="AC1254">
        <v>0</v>
      </c>
      <c r="AD1254">
        <v>0</v>
      </c>
      <c r="AE1254">
        <v>0</v>
      </c>
      <c r="AF1254">
        <v>0</v>
      </c>
      <c r="AG1254">
        <v>0</v>
      </c>
      <c r="AH1254">
        <v>0</v>
      </c>
      <c r="AI1254">
        <v>0</v>
      </c>
      <c r="AJ1254">
        <v>0</v>
      </c>
      <c r="AK1254">
        <v>0</v>
      </c>
      <c r="AL1254">
        <v>0</v>
      </c>
      <c r="AM1254">
        <v>0</v>
      </c>
      <c r="AN1254" t="s">
        <v>555</v>
      </c>
      <c r="AO1254">
        <v>0</v>
      </c>
      <c r="AP1254">
        <v>0</v>
      </c>
      <c r="AQ1254">
        <v>0</v>
      </c>
      <c r="AR1254">
        <v>0</v>
      </c>
      <c r="AT1254" s="1">
        <v>39451</v>
      </c>
      <c r="AU1254" s="1">
        <v>39538</v>
      </c>
      <c r="AV1254" t="s">
        <v>190</v>
      </c>
      <c r="AW1254" t="s">
        <v>190</v>
      </c>
      <c r="AX1254" t="s">
        <v>1225</v>
      </c>
      <c r="AY1254" t="s">
        <v>1373</v>
      </c>
      <c r="AZ1254" t="s">
        <v>1480</v>
      </c>
      <c r="BA1254">
        <v>2.9999999329447746E-2</v>
      </c>
      <c r="BB1254">
        <v>7.9999998211860657E-2</v>
      </c>
      <c r="BC1254">
        <v>4</v>
      </c>
      <c r="BD1254">
        <v>0</v>
      </c>
      <c r="BE1254">
        <v>5</v>
      </c>
      <c r="BF1254">
        <v>1</v>
      </c>
      <c r="BG1254">
        <v>1</v>
      </c>
      <c r="BJ1254" s="1">
        <v>39451</v>
      </c>
      <c r="BK1254" t="s">
        <v>190</v>
      </c>
      <c r="BL1254" t="s">
        <v>190</v>
      </c>
      <c r="BM1254" t="s">
        <v>190</v>
      </c>
      <c r="BN1254" t="s">
        <v>190</v>
      </c>
      <c r="BO1254" t="s">
        <v>190</v>
      </c>
      <c r="BP1254" t="s">
        <v>190</v>
      </c>
      <c r="BQ1254" t="s">
        <v>190</v>
      </c>
      <c r="BR1254" t="s">
        <v>190</v>
      </c>
      <c r="CT1254" t="s">
        <v>190</v>
      </c>
      <c r="CU1254" t="s">
        <v>190</v>
      </c>
      <c r="CV1254" t="s">
        <v>190</v>
      </c>
      <c r="CW1254">
        <v>22766536</v>
      </c>
      <c r="CX1254">
        <v>21072000</v>
      </c>
      <c r="CY1254">
        <v>1.0804164409637451</v>
      </c>
      <c r="CZ1254">
        <v>-1694536.25</v>
      </c>
      <c r="DA1254">
        <v>0</v>
      </c>
      <c r="DB1254">
        <v>2926000</v>
      </c>
      <c r="DC1254">
        <v>513494</v>
      </c>
      <c r="DD1254">
        <v>1</v>
      </c>
      <c r="DE1254">
        <v>513494</v>
      </c>
      <c r="DF1254">
        <v>1</v>
      </c>
      <c r="DN1254">
        <v>0</v>
      </c>
      <c r="DO1254">
        <v>0</v>
      </c>
      <c r="DP1254">
        <v>0</v>
      </c>
      <c r="DS1254" s="1">
        <v>39451</v>
      </c>
      <c r="DT1254" t="s">
        <v>2499</v>
      </c>
      <c r="DU1254">
        <v>2.5599999353289604E-2</v>
      </c>
      <c r="DW1254">
        <v>9.7799994051456451E-2</v>
      </c>
      <c r="DY1254">
        <v>0.13089999556541443</v>
      </c>
      <c r="EB1254">
        <v>7.1699999272823334E-2</v>
      </c>
      <c r="EI1254" t="s">
        <v>190</v>
      </c>
      <c r="EK1254">
        <v>5.7085741311311722E-2</v>
      </c>
      <c r="EL1254">
        <v>1.5591277740895748E-2</v>
      </c>
      <c r="EM1254">
        <v>0</v>
      </c>
      <c r="EN1254">
        <v>0</v>
      </c>
      <c r="EO1254">
        <v>0</v>
      </c>
      <c r="EP1254" t="s">
        <v>190</v>
      </c>
      <c r="EQ1254">
        <v>0.54000002145767212</v>
      </c>
      <c r="ER1254">
        <v>0.37999999523162842</v>
      </c>
      <c r="ES1254">
        <v>0.15999999642372131</v>
      </c>
      <c r="ET1254">
        <v>0.24299998581409454</v>
      </c>
      <c r="EU1254">
        <v>0</v>
      </c>
      <c r="EV1254">
        <v>0</v>
      </c>
      <c r="EW1254">
        <v>5.8000002056360245E-2</v>
      </c>
      <c r="EX1254">
        <v>4.1999999433755875E-2</v>
      </c>
      <c r="EY1254">
        <v>0.11699999868869781</v>
      </c>
      <c r="EZ1254">
        <v>0</v>
      </c>
      <c r="FA1254" t="s">
        <v>190</v>
      </c>
      <c r="FB1254" t="s">
        <v>190</v>
      </c>
      <c r="FC1254" t="s">
        <v>6060</v>
      </c>
      <c r="FD1254" t="s">
        <v>190</v>
      </c>
      <c r="FE1254" t="s">
        <v>7538</v>
      </c>
      <c r="FF1254" t="s">
        <v>8103</v>
      </c>
      <c r="FG1254" t="s">
        <v>8103</v>
      </c>
      <c r="FH1254" t="s">
        <v>8103</v>
      </c>
      <c r="FI1254" t="s">
        <v>8103</v>
      </c>
      <c r="FJ1254" t="s">
        <v>8103</v>
      </c>
      <c r="FK1254" t="s">
        <v>190</v>
      </c>
      <c r="FL1254">
        <v>2578</v>
      </c>
      <c r="FM1254">
        <v>513494</v>
      </c>
      <c r="FR1254">
        <v>17409</v>
      </c>
      <c r="FS1254">
        <v>533481</v>
      </c>
      <c r="FT1254">
        <v>-193139</v>
      </c>
      <c r="FV1254">
        <v>295887</v>
      </c>
      <c r="FW1254">
        <v>308417</v>
      </c>
      <c r="FX1254">
        <v>604304</v>
      </c>
      <c r="GC1254">
        <v>87692</v>
      </c>
      <c r="GH1254">
        <v>-43300</v>
      </c>
      <c r="GI1254">
        <v>199937</v>
      </c>
      <c r="GJ1254">
        <v>-182299</v>
      </c>
      <c r="GK1254">
        <v>-177709</v>
      </c>
      <c r="GM1254">
        <v>1006676</v>
      </c>
      <c r="GN1254">
        <v>-1113438</v>
      </c>
      <c r="GO1254">
        <v>-1099727</v>
      </c>
      <c r="GQ1254">
        <v>-12005</v>
      </c>
      <c r="GV1254">
        <v>-1706</v>
      </c>
      <c r="GX1254">
        <v>-11455</v>
      </c>
      <c r="HA1254">
        <v>-1124893</v>
      </c>
      <c r="HC1254">
        <v>23372192</v>
      </c>
      <c r="HD1254" t="s">
        <v>10256</v>
      </c>
      <c r="HE1254">
        <v>2010</v>
      </c>
      <c r="HF1254">
        <v>0.14499999582767487</v>
      </c>
      <c r="HG1254">
        <v>0</v>
      </c>
      <c r="HH1254">
        <v>0.14499999582767487</v>
      </c>
      <c r="HI1254">
        <v>0.1754935085773468</v>
      </c>
      <c r="HJ1254">
        <v>0.1754935085773468</v>
      </c>
      <c r="HP1254">
        <v>0</v>
      </c>
      <c r="HQ1254">
        <v>0</v>
      </c>
      <c r="HR1254">
        <v>0</v>
      </c>
      <c r="HS1254">
        <v>1</v>
      </c>
      <c r="HU1254" t="s">
        <v>190</v>
      </c>
      <c r="HV1254">
        <v>3.0493512749671936E-2</v>
      </c>
      <c r="HW1254" t="s">
        <v>11748</v>
      </c>
      <c r="HX1254" t="s">
        <v>13308</v>
      </c>
      <c r="HY1254" t="s">
        <v>190</v>
      </c>
      <c r="HZ1254">
        <v>33089</v>
      </c>
      <c r="IA1254">
        <v>2926401.75</v>
      </c>
      <c r="ID1254">
        <v>88.440322875976563</v>
      </c>
      <c r="IE1254">
        <v>1181</v>
      </c>
      <c r="IF1254">
        <v>1306</v>
      </c>
      <c r="IG1254">
        <v>29383</v>
      </c>
      <c r="IH1254">
        <v>990934.8125</v>
      </c>
      <c r="IJ1254">
        <v>33.724765777587891</v>
      </c>
      <c r="IK1254">
        <v>22510</v>
      </c>
      <c r="IL1254">
        <v>791446.5625</v>
      </c>
      <c r="IR1254">
        <v>175008.796875</v>
      </c>
      <c r="IS1254">
        <v>1578</v>
      </c>
      <c r="IU1254">
        <v>0</v>
      </c>
      <c r="IX1254">
        <v>64959</v>
      </c>
      <c r="IY1254">
        <v>1</v>
      </c>
      <c r="IZ1254">
        <v>1</v>
      </c>
      <c r="JA1254" t="s">
        <v>14236</v>
      </c>
      <c r="JB1254" t="s">
        <v>190</v>
      </c>
      <c r="JE1254">
        <v>11155829</v>
      </c>
      <c r="JL1254">
        <v>23368402</v>
      </c>
      <c r="JP1254" t="s">
        <v>190</v>
      </c>
      <c r="JQ1254" t="s">
        <v>190</v>
      </c>
      <c r="JR1254">
        <v>1</v>
      </c>
    </row>
    <row r="1255" spans="1:278">
      <c r="A1255">
        <v>84</v>
      </c>
      <c r="B1255" t="s">
        <v>85</v>
      </c>
      <c r="C1255">
        <v>2009</v>
      </c>
      <c r="D1255">
        <v>70</v>
      </c>
      <c r="E1255">
        <v>83</v>
      </c>
      <c r="F1255" t="s">
        <v>248</v>
      </c>
      <c r="G1255" t="s">
        <v>190</v>
      </c>
      <c r="H1255">
        <v>1</v>
      </c>
      <c r="I1255">
        <v>1</v>
      </c>
      <c r="J1255">
        <v>1966</v>
      </c>
      <c r="K1255">
        <v>0</v>
      </c>
      <c r="M1255">
        <v>0</v>
      </c>
      <c r="N1255" t="s">
        <v>338</v>
      </c>
      <c r="O1255" t="s">
        <v>390</v>
      </c>
      <c r="P1255" t="s">
        <v>390</v>
      </c>
      <c r="Q1255">
        <v>3</v>
      </c>
      <c r="R1255" t="s">
        <v>446</v>
      </c>
      <c r="S1255">
        <v>1</v>
      </c>
      <c r="T1255" t="s">
        <v>451</v>
      </c>
      <c r="U1255" t="s">
        <v>458</v>
      </c>
      <c r="V1255">
        <v>2</v>
      </c>
      <c r="W1255">
        <v>1</v>
      </c>
      <c r="X1255">
        <v>1</v>
      </c>
      <c r="Y1255">
        <v>1</v>
      </c>
      <c r="Z1255">
        <v>0</v>
      </c>
      <c r="AA1255">
        <v>1</v>
      </c>
      <c r="AB1255">
        <v>1</v>
      </c>
      <c r="AC1255">
        <v>0</v>
      </c>
      <c r="AD1255">
        <v>0</v>
      </c>
      <c r="AE1255">
        <v>0</v>
      </c>
      <c r="AF1255">
        <v>0</v>
      </c>
      <c r="AG1255">
        <v>0</v>
      </c>
      <c r="AH1255">
        <v>0</v>
      </c>
      <c r="AI1255">
        <v>0</v>
      </c>
      <c r="AJ1255">
        <v>0</v>
      </c>
      <c r="AK1255">
        <v>0</v>
      </c>
      <c r="AL1255">
        <v>0</v>
      </c>
      <c r="AM1255">
        <v>0</v>
      </c>
      <c r="AN1255" t="s">
        <v>555</v>
      </c>
      <c r="AO1255">
        <v>0</v>
      </c>
      <c r="AP1255">
        <v>0</v>
      </c>
      <c r="AQ1255">
        <v>0</v>
      </c>
      <c r="AR1255">
        <v>0</v>
      </c>
      <c r="AT1255" s="1">
        <v>39817</v>
      </c>
      <c r="AU1255" s="1">
        <v>39903</v>
      </c>
      <c r="AV1255" t="s">
        <v>190</v>
      </c>
      <c r="AW1255" t="s">
        <v>190</v>
      </c>
      <c r="AX1255" t="s">
        <v>1225</v>
      </c>
      <c r="AY1255" t="s">
        <v>1373</v>
      </c>
      <c r="AZ1255" t="s">
        <v>1480</v>
      </c>
      <c r="BA1255">
        <v>2.9999999329447746E-2</v>
      </c>
      <c r="BB1255">
        <v>7.9999998211860657E-2</v>
      </c>
      <c r="BC1255">
        <v>4</v>
      </c>
      <c r="BD1255">
        <v>0</v>
      </c>
      <c r="BE1255">
        <v>5</v>
      </c>
      <c r="BF1255">
        <v>1</v>
      </c>
      <c r="BG1255">
        <v>1</v>
      </c>
      <c r="BJ1255" s="1">
        <v>39817</v>
      </c>
      <c r="BK1255" t="s">
        <v>190</v>
      </c>
      <c r="BL1255" t="s">
        <v>190</v>
      </c>
      <c r="BM1255" t="s">
        <v>190</v>
      </c>
      <c r="BN1255" t="s">
        <v>190</v>
      </c>
      <c r="BO1255" t="s">
        <v>190</v>
      </c>
      <c r="BP1255" t="s">
        <v>190</v>
      </c>
      <c r="BQ1255" t="s">
        <v>190</v>
      </c>
      <c r="BR1255" t="s">
        <v>190</v>
      </c>
      <c r="CT1255" t="s">
        <v>190</v>
      </c>
      <c r="CU1255" t="s">
        <v>190</v>
      </c>
      <c r="CV1255" t="s">
        <v>190</v>
      </c>
      <c r="CW1255">
        <v>22423200</v>
      </c>
      <c r="CX1255">
        <v>21597000</v>
      </c>
      <c r="CY1255">
        <v>1.0382553339004517</v>
      </c>
      <c r="CZ1255">
        <v>-826200.8125</v>
      </c>
      <c r="DA1255">
        <v>0</v>
      </c>
      <c r="DB1255">
        <v>2970000</v>
      </c>
      <c r="DC1255">
        <v>492810</v>
      </c>
      <c r="DD1255">
        <v>1</v>
      </c>
      <c r="DE1255">
        <v>492810</v>
      </c>
      <c r="DF1255">
        <v>1</v>
      </c>
      <c r="DN1255">
        <v>0</v>
      </c>
      <c r="DO1255">
        <v>0</v>
      </c>
      <c r="DP1255">
        <v>0</v>
      </c>
      <c r="DS1255" s="1">
        <v>39817</v>
      </c>
      <c r="DT1255" t="s">
        <v>2735</v>
      </c>
      <c r="DU1255">
        <v>-0.2637999951839447</v>
      </c>
      <c r="DW1255">
        <v>-5.2699998021125793E-2</v>
      </c>
      <c r="DY1255">
        <v>1.1099999770522118E-2</v>
      </c>
      <c r="EB1255">
        <v>3.060000017285347E-2</v>
      </c>
      <c r="EI1255" t="s">
        <v>190</v>
      </c>
      <c r="EK1255">
        <v>1.5437178313732147E-2</v>
      </c>
      <c r="EL1255">
        <v>1.1478299275040627E-2</v>
      </c>
      <c r="EM1255">
        <v>0</v>
      </c>
      <c r="EN1255">
        <v>0</v>
      </c>
      <c r="EO1255">
        <v>0</v>
      </c>
      <c r="EP1255" t="s">
        <v>190</v>
      </c>
      <c r="EQ1255">
        <v>0.43900001049041748</v>
      </c>
      <c r="ER1255">
        <v>0.31499999761581421</v>
      </c>
      <c r="ES1255">
        <v>0.12399999797344208</v>
      </c>
      <c r="ET1255">
        <v>0.34200000762939453</v>
      </c>
      <c r="EU1255">
        <v>0</v>
      </c>
      <c r="EV1255">
        <v>0</v>
      </c>
      <c r="EW1255">
        <v>6.4999997615814209E-2</v>
      </c>
      <c r="EX1255">
        <v>3.5000000149011612E-2</v>
      </c>
      <c r="EY1255">
        <v>0.11899999529123306</v>
      </c>
      <c r="EZ1255">
        <v>0</v>
      </c>
      <c r="FA1255" t="s">
        <v>190</v>
      </c>
      <c r="FB1255" t="s">
        <v>190</v>
      </c>
      <c r="FC1255" t="s">
        <v>6061</v>
      </c>
      <c r="FD1255" t="s">
        <v>190</v>
      </c>
      <c r="FE1255" t="s">
        <v>7539</v>
      </c>
      <c r="FF1255" t="s">
        <v>8103</v>
      </c>
      <c r="FG1255" t="s">
        <v>8103</v>
      </c>
      <c r="FH1255" t="s">
        <v>8103</v>
      </c>
      <c r="FI1255" t="s">
        <v>8103</v>
      </c>
      <c r="FJ1255" t="s">
        <v>8103</v>
      </c>
      <c r="FK1255" t="s">
        <v>190</v>
      </c>
      <c r="FL1255">
        <v>4325</v>
      </c>
      <c r="FM1255">
        <v>492810</v>
      </c>
      <c r="FR1255">
        <v>66876</v>
      </c>
      <c r="FS1255">
        <v>564011</v>
      </c>
      <c r="FT1255">
        <v>-6554320</v>
      </c>
      <c r="FV1255">
        <v>258372</v>
      </c>
      <c r="FW1255">
        <v>229681</v>
      </c>
      <c r="FX1255">
        <v>488053</v>
      </c>
      <c r="GC1255">
        <v>33389</v>
      </c>
      <c r="GH1255">
        <v>-54417</v>
      </c>
      <c r="GI1255">
        <v>81897</v>
      </c>
      <c r="GJ1255">
        <v>-55142</v>
      </c>
      <c r="GK1255">
        <v>-48228</v>
      </c>
      <c r="GM1255">
        <v>-5496529</v>
      </c>
      <c r="GN1255">
        <v>-1167727</v>
      </c>
      <c r="GO1255">
        <v>-1160781</v>
      </c>
      <c r="GQ1255">
        <v>-6911</v>
      </c>
      <c r="GV1255">
        <v>-35</v>
      </c>
      <c r="GX1255">
        <v>-12502</v>
      </c>
      <c r="HA1255">
        <v>-1180229</v>
      </c>
      <c r="HC1255">
        <v>16695434</v>
      </c>
      <c r="HD1255" t="s">
        <v>10256</v>
      </c>
      <c r="HE1255">
        <v>2011</v>
      </c>
      <c r="HF1255">
        <v>0.17229999601840973</v>
      </c>
      <c r="HG1255">
        <v>0</v>
      </c>
      <c r="HH1255">
        <v>0.17229999601840973</v>
      </c>
      <c r="HI1255">
        <v>0.16592928767204285</v>
      </c>
      <c r="HJ1255">
        <v>0.16592928767204285</v>
      </c>
      <c r="HP1255">
        <v>0</v>
      </c>
      <c r="HQ1255">
        <v>0</v>
      </c>
      <c r="HR1255">
        <v>0</v>
      </c>
      <c r="HS1255">
        <v>1</v>
      </c>
      <c r="HU1255" t="s">
        <v>190</v>
      </c>
      <c r="HV1255">
        <v>-6.3707083463668823E-3</v>
      </c>
      <c r="HW1255" t="s">
        <v>11749</v>
      </c>
      <c r="HX1255" t="s">
        <v>13309</v>
      </c>
      <c r="HY1255" t="s">
        <v>190</v>
      </c>
      <c r="HZ1255">
        <v>33052</v>
      </c>
      <c r="IA1255">
        <v>2969860</v>
      </c>
      <c r="ID1255">
        <v>89.854171752929688</v>
      </c>
      <c r="IE1255">
        <v>1184</v>
      </c>
      <c r="IF1255">
        <v>1340</v>
      </c>
      <c r="IG1255">
        <v>29905</v>
      </c>
      <c r="IH1255">
        <v>1038755.375</v>
      </c>
      <c r="IJ1255">
        <v>34.735172271728516</v>
      </c>
      <c r="IK1255">
        <v>22889</v>
      </c>
      <c r="IL1255">
        <v>835880.75</v>
      </c>
      <c r="IR1255">
        <v>175534.875</v>
      </c>
      <c r="IS1255">
        <v>1634</v>
      </c>
      <c r="IU1255">
        <v>0</v>
      </c>
      <c r="IX1255">
        <v>65481</v>
      </c>
      <c r="IY1255">
        <v>1</v>
      </c>
      <c r="IZ1255">
        <v>1</v>
      </c>
      <c r="JA1255" t="s">
        <v>14237</v>
      </c>
      <c r="JB1255" t="s">
        <v>190</v>
      </c>
      <c r="JE1255">
        <v>11588004</v>
      </c>
      <c r="JL1255">
        <v>16692626</v>
      </c>
      <c r="JP1255" t="s">
        <v>190</v>
      </c>
      <c r="JQ1255" t="s">
        <v>190</v>
      </c>
      <c r="JR1255">
        <v>1</v>
      </c>
    </row>
    <row r="1256" spans="1:278">
      <c r="A1256">
        <v>84</v>
      </c>
      <c r="B1256" t="s">
        <v>85</v>
      </c>
      <c r="C1256">
        <v>2010</v>
      </c>
      <c r="D1256">
        <v>70</v>
      </c>
      <c r="E1256">
        <v>83</v>
      </c>
      <c r="F1256" t="s">
        <v>248</v>
      </c>
      <c r="G1256" t="s">
        <v>190</v>
      </c>
      <c r="H1256">
        <v>1</v>
      </c>
      <c r="I1256">
        <v>1</v>
      </c>
      <c r="J1256">
        <v>1966</v>
      </c>
      <c r="K1256">
        <v>0</v>
      </c>
      <c r="M1256">
        <v>0</v>
      </c>
      <c r="N1256" t="s">
        <v>338</v>
      </c>
      <c r="O1256" t="s">
        <v>390</v>
      </c>
      <c r="P1256" t="s">
        <v>390</v>
      </c>
      <c r="Q1256">
        <v>3</v>
      </c>
      <c r="R1256" t="s">
        <v>446</v>
      </c>
      <c r="S1256">
        <v>1</v>
      </c>
      <c r="T1256" t="s">
        <v>451</v>
      </c>
      <c r="U1256" t="s">
        <v>458</v>
      </c>
      <c r="V1256">
        <v>2</v>
      </c>
      <c r="W1256">
        <v>1</v>
      </c>
      <c r="X1256">
        <v>1</v>
      </c>
      <c r="Y1256">
        <v>1</v>
      </c>
      <c r="Z1256">
        <v>0</v>
      </c>
      <c r="AA1256">
        <v>1</v>
      </c>
      <c r="AB1256">
        <v>1</v>
      </c>
      <c r="AC1256">
        <v>0</v>
      </c>
      <c r="AD1256">
        <v>0</v>
      </c>
      <c r="AE1256">
        <v>0</v>
      </c>
      <c r="AF1256">
        <v>0</v>
      </c>
      <c r="AG1256">
        <v>0</v>
      </c>
      <c r="AH1256">
        <v>0</v>
      </c>
      <c r="AI1256">
        <v>0</v>
      </c>
      <c r="AJ1256">
        <v>0</v>
      </c>
      <c r="AK1256">
        <v>0</v>
      </c>
      <c r="AL1256">
        <v>0</v>
      </c>
      <c r="AM1256">
        <v>0</v>
      </c>
      <c r="AN1256" t="s">
        <v>555</v>
      </c>
      <c r="AO1256">
        <v>0</v>
      </c>
      <c r="AP1256">
        <v>0</v>
      </c>
      <c r="AQ1256">
        <v>0</v>
      </c>
      <c r="AR1256">
        <v>0</v>
      </c>
      <c r="AT1256" s="1">
        <v>40182</v>
      </c>
      <c r="AU1256" s="1">
        <v>40268</v>
      </c>
      <c r="AV1256" t="s">
        <v>190</v>
      </c>
      <c r="AW1256" t="s">
        <v>190</v>
      </c>
      <c r="AX1256" t="s">
        <v>1225</v>
      </c>
      <c r="AY1256" t="s">
        <v>1373</v>
      </c>
      <c r="AZ1256" t="s">
        <v>1480</v>
      </c>
      <c r="BA1256">
        <v>2.9999999329447746E-2</v>
      </c>
      <c r="BB1256">
        <v>7.9999998211860657E-2</v>
      </c>
      <c r="BC1256">
        <v>4</v>
      </c>
      <c r="BD1256">
        <v>0</v>
      </c>
      <c r="BE1256">
        <v>5</v>
      </c>
      <c r="BF1256">
        <v>1</v>
      </c>
      <c r="BG1256">
        <v>1</v>
      </c>
      <c r="BJ1256" s="1">
        <v>40182</v>
      </c>
      <c r="BK1256" t="s">
        <v>190</v>
      </c>
      <c r="BL1256" t="s">
        <v>190</v>
      </c>
      <c r="BM1256" t="s">
        <v>190</v>
      </c>
      <c r="BN1256" t="s">
        <v>190</v>
      </c>
      <c r="BO1256" t="s">
        <v>190</v>
      </c>
      <c r="BP1256" t="s">
        <v>190</v>
      </c>
      <c r="BQ1256" t="s">
        <v>190</v>
      </c>
      <c r="BR1256" t="s">
        <v>190</v>
      </c>
      <c r="CT1256" t="s">
        <v>190</v>
      </c>
      <c r="CU1256" t="s">
        <v>190</v>
      </c>
      <c r="CV1256" t="s">
        <v>190</v>
      </c>
      <c r="CW1256">
        <v>22230086</v>
      </c>
      <c r="CX1256">
        <v>22998000</v>
      </c>
      <c r="CY1256">
        <v>0.96660959720611572</v>
      </c>
      <c r="CZ1256">
        <v>767913.25</v>
      </c>
      <c r="DA1256">
        <v>0</v>
      </c>
      <c r="DB1256">
        <v>3113000</v>
      </c>
      <c r="DC1256">
        <v>465013</v>
      </c>
      <c r="DD1256">
        <v>1</v>
      </c>
      <c r="DE1256">
        <v>465013</v>
      </c>
      <c r="DF1256">
        <v>1</v>
      </c>
      <c r="DN1256">
        <v>0</v>
      </c>
      <c r="DO1256">
        <v>0</v>
      </c>
      <c r="DP1256">
        <v>0</v>
      </c>
      <c r="DS1256" s="1">
        <v>40182</v>
      </c>
      <c r="DT1256" t="s">
        <v>2734</v>
      </c>
      <c r="DU1256">
        <v>0.25870001316070557</v>
      </c>
      <c r="DW1256">
        <v>-1.679999940097332E-2</v>
      </c>
      <c r="DY1256">
        <v>4.1600000113248825E-2</v>
      </c>
      <c r="EB1256">
        <v>3.7500001490116119E-2</v>
      </c>
      <c r="EI1256" t="s">
        <v>190</v>
      </c>
      <c r="EK1256">
        <v>3.7480581551790237E-2</v>
      </c>
      <c r="EL1256">
        <v>1.4447735622525215E-2</v>
      </c>
      <c r="EM1256">
        <v>0</v>
      </c>
      <c r="EN1256">
        <v>0</v>
      </c>
      <c r="EO1256">
        <v>0</v>
      </c>
      <c r="EP1256" t="s">
        <v>190</v>
      </c>
      <c r="EQ1256">
        <v>0.54900002479553223</v>
      </c>
      <c r="ER1256">
        <v>0.38900002837181091</v>
      </c>
      <c r="ES1256">
        <v>0.15999999642372131</v>
      </c>
      <c r="ET1256">
        <v>0.25999999046325684</v>
      </c>
      <c r="EU1256">
        <v>0</v>
      </c>
      <c r="EV1256">
        <v>0</v>
      </c>
      <c r="EW1256">
        <v>4.1999999433755875E-2</v>
      </c>
      <c r="EX1256">
        <v>2.3000000044703484E-2</v>
      </c>
      <c r="EY1256">
        <v>0.12600000202655792</v>
      </c>
      <c r="EZ1256">
        <v>0</v>
      </c>
      <c r="FA1256" t="s">
        <v>190</v>
      </c>
      <c r="FB1256" t="s">
        <v>190</v>
      </c>
      <c r="FC1256" t="s">
        <v>6062</v>
      </c>
      <c r="FD1256" t="s">
        <v>190</v>
      </c>
      <c r="FE1256" t="s">
        <v>7540</v>
      </c>
      <c r="FF1256" t="s">
        <v>8103</v>
      </c>
      <c r="FG1256" t="s">
        <v>8103</v>
      </c>
      <c r="FH1256" t="s">
        <v>8103</v>
      </c>
      <c r="FI1256" t="s">
        <v>8103</v>
      </c>
      <c r="FJ1256" t="s">
        <v>8103</v>
      </c>
      <c r="FK1256" t="s">
        <v>190</v>
      </c>
      <c r="FL1256">
        <v>1500</v>
      </c>
      <c r="FM1256">
        <v>465013</v>
      </c>
      <c r="FR1256">
        <v>5515</v>
      </c>
      <c r="FS1256">
        <v>472028</v>
      </c>
      <c r="FT1256">
        <v>3856976</v>
      </c>
      <c r="FV1256">
        <v>231740</v>
      </c>
      <c r="FW1256">
        <v>180930</v>
      </c>
      <c r="FX1256">
        <v>412670</v>
      </c>
      <c r="GC1256">
        <v>53115</v>
      </c>
      <c r="GH1256">
        <v>-54843</v>
      </c>
      <c r="GI1256">
        <v>9363</v>
      </c>
      <c r="GJ1256">
        <v>-313</v>
      </c>
      <c r="GK1256">
        <v>692</v>
      </c>
      <c r="GM1256">
        <v>4748996</v>
      </c>
      <c r="GN1256">
        <v>-1237079</v>
      </c>
      <c r="GO1256">
        <v>-1221754</v>
      </c>
      <c r="GQ1256">
        <v>-12835</v>
      </c>
      <c r="GV1256">
        <v>-2490</v>
      </c>
      <c r="GX1256">
        <v>-13260</v>
      </c>
      <c r="HA1256">
        <v>-1250339</v>
      </c>
      <c r="HC1256">
        <v>20194092</v>
      </c>
      <c r="HD1256" t="s">
        <v>10256</v>
      </c>
      <c r="HE1256">
        <v>2012</v>
      </c>
      <c r="HF1256">
        <v>0.21160000562667847</v>
      </c>
      <c r="HG1256">
        <v>2.9999998514540493E-4</v>
      </c>
      <c r="HH1256">
        <v>0.21129998564720154</v>
      </c>
      <c r="HI1256">
        <v>0.14937776327133179</v>
      </c>
      <c r="HJ1256">
        <v>0.14967776834964752</v>
      </c>
      <c r="HP1256">
        <v>0</v>
      </c>
      <c r="HQ1256">
        <v>0</v>
      </c>
      <c r="HR1256">
        <v>0</v>
      </c>
      <c r="HS1256">
        <v>1</v>
      </c>
      <c r="HU1256" t="s">
        <v>190</v>
      </c>
      <c r="HV1256">
        <v>-6.1922222375869751E-2</v>
      </c>
      <c r="HW1256" t="s">
        <v>11750</v>
      </c>
      <c r="HX1256" t="s">
        <v>13310</v>
      </c>
      <c r="HY1256" t="s">
        <v>190</v>
      </c>
      <c r="HZ1256">
        <v>32449</v>
      </c>
      <c r="IA1256">
        <v>3112953.75</v>
      </c>
      <c r="ID1256">
        <v>95.933731079101563</v>
      </c>
      <c r="IE1256">
        <v>1215</v>
      </c>
      <c r="IF1256">
        <v>1327</v>
      </c>
      <c r="IG1256">
        <v>30697</v>
      </c>
      <c r="IH1256">
        <v>1113024</v>
      </c>
      <c r="IJ1256">
        <v>36.258396148681641</v>
      </c>
      <c r="IK1256">
        <v>23423</v>
      </c>
      <c r="IL1256">
        <v>891429.875</v>
      </c>
      <c r="IR1256">
        <v>191877.28125</v>
      </c>
      <c r="IS1256">
        <v>1679</v>
      </c>
      <c r="IU1256">
        <v>0</v>
      </c>
      <c r="IX1256">
        <v>65688</v>
      </c>
      <c r="IY1256">
        <v>1</v>
      </c>
      <c r="IZ1256">
        <v>1</v>
      </c>
      <c r="JA1256" t="s">
        <v>14238</v>
      </c>
      <c r="JB1256" t="s">
        <v>190</v>
      </c>
      <c r="JE1256">
        <v>12890683</v>
      </c>
      <c r="JL1256">
        <v>20192588</v>
      </c>
      <c r="JP1256" t="s">
        <v>190</v>
      </c>
      <c r="JQ1256" t="s">
        <v>190</v>
      </c>
      <c r="JR1256">
        <v>1</v>
      </c>
    </row>
    <row r="1257" spans="1:278">
      <c r="A1257">
        <v>84</v>
      </c>
      <c r="B1257" t="s">
        <v>85</v>
      </c>
      <c r="C1257">
        <v>2011</v>
      </c>
      <c r="D1257">
        <v>70</v>
      </c>
      <c r="E1257">
        <v>83</v>
      </c>
      <c r="F1257" t="s">
        <v>248</v>
      </c>
      <c r="G1257" t="s">
        <v>190</v>
      </c>
      <c r="H1257">
        <v>1</v>
      </c>
      <c r="I1257">
        <v>1</v>
      </c>
      <c r="J1257">
        <v>1966</v>
      </c>
      <c r="K1257">
        <v>0</v>
      </c>
      <c r="M1257">
        <v>0</v>
      </c>
      <c r="N1257" t="s">
        <v>338</v>
      </c>
      <c r="O1257" t="s">
        <v>390</v>
      </c>
      <c r="P1257" t="s">
        <v>390</v>
      </c>
      <c r="Q1257">
        <v>3</v>
      </c>
      <c r="R1257" t="s">
        <v>446</v>
      </c>
      <c r="S1257">
        <v>1</v>
      </c>
      <c r="T1257" t="s">
        <v>451</v>
      </c>
      <c r="U1257" t="s">
        <v>458</v>
      </c>
      <c r="V1257">
        <v>2</v>
      </c>
      <c r="W1257">
        <v>1</v>
      </c>
      <c r="X1257">
        <v>1</v>
      </c>
      <c r="Y1257">
        <v>1</v>
      </c>
      <c r="Z1257">
        <v>0</v>
      </c>
      <c r="AA1257">
        <v>1</v>
      </c>
      <c r="AB1257">
        <v>1</v>
      </c>
      <c r="AC1257">
        <v>0</v>
      </c>
      <c r="AD1257">
        <v>0</v>
      </c>
      <c r="AE1257">
        <v>0</v>
      </c>
      <c r="AF1257">
        <v>0</v>
      </c>
      <c r="AG1257">
        <v>0</v>
      </c>
      <c r="AH1257">
        <v>0</v>
      </c>
      <c r="AI1257">
        <v>0</v>
      </c>
      <c r="AJ1257">
        <v>0</v>
      </c>
      <c r="AK1257">
        <v>0</v>
      </c>
      <c r="AL1257">
        <v>0</v>
      </c>
      <c r="AM1257">
        <v>0</v>
      </c>
      <c r="AN1257" t="s">
        <v>555</v>
      </c>
      <c r="AO1257">
        <v>0</v>
      </c>
      <c r="AP1257">
        <v>0</v>
      </c>
      <c r="AQ1257">
        <v>0</v>
      </c>
      <c r="AR1257">
        <v>0</v>
      </c>
      <c r="AT1257" s="1">
        <v>40547</v>
      </c>
      <c r="AU1257" s="1">
        <v>40633</v>
      </c>
      <c r="AV1257" t="s">
        <v>190</v>
      </c>
      <c r="AW1257" t="s">
        <v>190</v>
      </c>
      <c r="AX1257" t="s">
        <v>1225</v>
      </c>
      <c r="AY1257" t="s">
        <v>1373</v>
      </c>
      <c r="AZ1257" t="s">
        <v>1480</v>
      </c>
      <c r="BA1257">
        <v>2.7000000700354576E-2</v>
      </c>
      <c r="BB1257">
        <v>7.5000002980232239E-2</v>
      </c>
      <c r="BC1257">
        <v>4</v>
      </c>
      <c r="BD1257">
        <v>0</v>
      </c>
      <c r="BE1257">
        <v>5</v>
      </c>
      <c r="BF1257">
        <v>1</v>
      </c>
      <c r="BG1257">
        <v>1</v>
      </c>
      <c r="BJ1257" s="1">
        <v>40547</v>
      </c>
      <c r="BK1257" t="s">
        <v>190</v>
      </c>
      <c r="BL1257" t="s">
        <v>190</v>
      </c>
      <c r="BM1257" t="s">
        <v>190</v>
      </c>
      <c r="BN1257" t="s">
        <v>190</v>
      </c>
      <c r="BO1257" t="s">
        <v>190</v>
      </c>
      <c r="BP1257" t="s">
        <v>190</v>
      </c>
      <c r="BQ1257" t="s">
        <v>190</v>
      </c>
      <c r="BR1257" t="s">
        <v>190</v>
      </c>
      <c r="CT1257" t="s">
        <v>190</v>
      </c>
      <c r="CU1257" t="s">
        <v>190</v>
      </c>
      <c r="CV1257" t="s">
        <v>190</v>
      </c>
      <c r="CW1257">
        <v>22204600</v>
      </c>
      <c r="CX1257">
        <v>24169000</v>
      </c>
      <c r="CY1257">
        <v>0.91872239112854004</v>
      </c>
      <c r="CZ1257">
        <v>1964399.625</v>
      </c>
      <c r="DA1257">
        <v>0</v>
      </c>
      <c r="DB1257">
        <v>3146000</v>
      </c>
      <c r="DC1257">
        <v>541933</v>
      </c>
      <c r="DD1257">
        <v>1</v>
      </c>
      <c r="DE1257">
        <v>541933</v>
      </c>
      <c r="DF1257">
        <v>1</v>
      </c>
      <c r="DN1257">
        <v>0</v>
      </c>
      <c r="DO1257">
        <v>0</v>
      </c>
      <c r="DP1257">
        <v>0</v>
      </c>
      <c r="DS1257" s="1">
        <v>40547</v>
      </c>
      <c r="DT1257" t="s">
        <v>2890</v>
      </c>
      <c r="DU1257">
        <v>0.14569999277591705</v>
      </c>
      <c r="DW1257">
        <v>2.0199999213218689E-2</v>
      </c>
      <c r="DY1257">
        <v>4.1600000113248825E-2</v>
      </c>
      <c r="EB1257">
        <v>6.120000034570694E-2</v>
      </c>
      <c r="EI1257" t="s">
        <v>190</v>
      </c>
      <c r="EK1257">
        <v>4.6881042420864105E-2</v>
      </c>
      <c r="EL1257">
        <v>1.6552770510315895E-2</v>
      </c>
      <c r="EM1257">
        <v>0</v>
      </c>
      <c r="EN1257">
        <v>0</v>
      </c>
      <c r="EO1257">
        <v>0</v>
      </c>
      <c r="EP1257" t="s">
        <v>190</v>
      </c>
      <c r="EQ1257">
        <v>0.5429999828338623</v>
      </c>
      <c r="ER1257">
        <v>0.37799999117851257</v>
      </c>
      <c r="ES1257">
        <v>0.16500000655651093</v>
      </c>
      <c r="ET1257">
        <v>0.21700000762939453</v>
      </c>
      <c r="EU1257">
        <v>0</v>
      </c>
      <c r="EV1257">
        <v>0</v>
      </c>
      <c r="EW1257">
        <v>5.1999997347593307E-2</v>
      </c>
      <c r="EX1257">
        <v>5.6999996304512024E-2</v>
      </c>
      <c r="EY1257">
        <v>0.12799999117851257</v>
      </c>
      <c r="EZ1257">
        <v>3.0000000260770321E-3</v>
      </c>
      <c r="FA1257" t="s">
        <v>190</v>
      </c>
      <c r="FB1257" t="s">
        <v>190</v>
      </c>
      <c r="FC1257" t="s">
        <v>5833</v>
      </c>
      <c r="FD1257" t="s">
        <v>190</v>
      </c>
      <c r="FE1257" t="s">
        <v>7541</v>
      </c>
      <c r="FF1257" t="s">
        <v>8103</v>
      </c>
      <c r="FG1257" t="s">
        <v>8103</v>
      </c>
      <c r="FH1257" t="s">
        <v>8103</v>
      </c>
      <c r="FI1257" t="s">
        <v>8103</v>
      </c>
      <c r="FJ1257" t="s">
        <v>8103</v>
      </c>
      <c r="FK1257" t="s">
        <v>190</v>
      </c>
      <c r="FL1257">
        <v>1713</v>
      </c>
      <c r="FM1257">
        <v>541933</v>
      </c>
      <c r="FR1257">
        <v>25979</v>
      </c>
      <c r="FS1257">
        <v>569625</v>
      </c>
      <c r="FT1257">
        <v>2521388</v>
      </c>
      <c r="FV1257">
        <v>214911</v>
      </c>
      <c r="FW1257">
        <v>191125</v>
      </c>
      <c r="FX1257">
        <v>406036</v>
      </c>
      <c r="GC1257">
        <v>48446</v>
      </c>
      <c r="GH1257">
        <v>-67302</v>
      </c>
      <c r="GI1257">
        <v>4718</v>
      </c>
      <c r="GJ1257">
        <v>-413</v>
      </c>
      <c r="GK1257">
        <v>65</v>
      </c>
      <c r="GM1257">
        <v>3482498</v>
      </c>
      <c r="GN1257">
        <v>-1306359</v>
      </c>
      <c r="GO1257">
        <v>-1293680</v>
      </c>
      <c r="GQ1257">
        <v>-12964</v>
      </c>
      <c r="GV1257">
        <v>285</v>
      </c>
      <c r="GX1257">
        <v>-13573</v>
      </c>
      <c r="HA1257">
        <v>-1319932</v>
      </c>
      <c r="HC1257">
        <v>22356656</v>
      </c>
      <c r="HD1257" t="s">
        <v>10256</v>
      </c>
      <c r="HE1257">
        <v>2013</v>
      </c>
      <c r="HF1257">
        <v>0.25129997730255127</v>
      </c>
      <c r="HG1257">
        <v>5.9999997029080987E-4</v>
      </c>
      <c r="HH1257">
        <v>0.25069999694824219</v>
      </c>
      <c r="HI1257">
        <v>0.17226096987724304</v>
      </c>
      <c r="HJ1257">
        <v>0.17286096513271332</v>
      </c>
      <c r="HP1257">
        <v>0</v>
      </c>
      <c r="HQ1257">
        <v>0</v>
      </c>
      <c r="HR1257">
        <v>0</v>
      </c>
      <c r="HS1257">
        <v>1</v>
      </c>
      <c r="HU1257" t="s">
        <v>190</v>
      </c>
      <c r="HV1257">
        <v>-7.8439027070999146E-2</v>
      </c>
      <c r="HW1257" t="s">
        <v>11750</v>
      </c>
      <c r="HX1257" t="s">
        <v>13311</v>
      </c>
      <c r="HY1257" t="s">
        <v>190</v>
      </c>
      <c r="HZ1257">
        <v>31659</v>
      </c>
      <c r="IA1257">
        <v>3145538</v>
      </c>
      <c r="ID1257">
        <v>99.356834411621094</v>
      </c>
      <c r="IE1257">
        <v>1215</v>
      </c>
      <c r="IF1257">
        <v>1282</v>
      </c>
      <c r="IG1257">
        <v>31091</v>
      </c>
      <c r="IH1257">
        <v>1162882.625</v>
      </c>
      <c r="IJ1257">
        <v>37.402549743652344</v>
      </c>
      <c r="IK1257">
        <v>23684</v>
      </c>
      <c r="IL1257">
        <v>931737152</v>
      </c>
      <c r="IR1257">
        <v>198605.875</v>
      </c>
      <c r="IS1257">
        <v>1766</v>
      </c>
      <c r="IU1257">
        <v>0</v>
      </c>
      <c r="IX1257">
        <v>65247</v>
      </c>
      <c r="IY1257">
        <v>1</v>
      </c>
      <c r="IZ1257">
        <v>1</v>
      </c>
      <c r="JA1257" t="s">
        <v>14239</v>
      </c>
      <c r="JB1257" t="s">
        <v>190</v>
      </c>
      <c r="JE1257">
        <v>13382872</v>
      </c>
      <c r="JL1257">
        <v>22353424</v>
      </c>
      <c r="JP1257" t="s">
        <v>190</v>
      </c>
      <c r="JQ1257" t="s">
        <v>190</v>
      </c>
      <c r="JR1257">
        <v>1</v>
      </c>
    </row>
    <row r="1258" spans="1:278">
      <c r="A1258">
        <v>84</v>
      </c>
      <c r="B1258" t="s">
        <v>85</v>
      </c>
      <c r="C1258">
        <v>2012</v>
      </c>
      <c r="D1258">
        <v>70</v>
      </c>
      <c r="E1258">
        <v>83</v>
      </c>
      <c r="F1258" t="s">
        <v>248</v>
      </c>
      <c r="G1258" t="s">
        <v>190</v>
      </c>
      <c r="H1258">
        <v>1</v>
      </c>
      <c r="I1258">
        <v>1</v>
      </c>
      <c r="J1258">
        <v>1966</v>
      </c>
      <c r="K1258">
        <v>0</v>
      </c>
      <c r="M1258">
        <v>0</v>
      </c>
      <c r="N1258" t="s">
        <v>338</v>
      </c>
      <c r="O1258" t="s">
        <v>390</v>
      </c>
      <c r="P1258" t="s">
        <v>390</v>
      </c>
      <c r="Q1258">
        <v>3</v>
      </c>
      <c r="R1258" t="s">
        <v>446</v>
      </c>
      <c r="S1258">
        <v>1</v>
      </c>
      <c r="T1258" t="s">
        <v>451</v>
      </c>
      <c r="U1258" t="s">
        <v>458</v>
      </c>
      <c r="V1258">
        <v>2</v>
      </c>
      <c r="W1258">
        <v>1</v>
      </c>
      <c r="X1258">
        <v>1</v>
      </c>
      <c r="Y1258">
        <v>1</v>
      </c>
      <c r="Z1258">
        <v>0</v>
      </c>
      <c r="AA1258">
        <v>1</v>
      </c>
      <c r="AB1258">
        <v>1</v>
      </c>
      <c r="AC1258">
        <v>0</v>
      </c>
      <c r="AD1258">
        <v>0</v>
      </c>
      <c r="AE1258">
        <v>0</v>
      </c>
      <c r="AF1258">
        <v>0</v>
      </c>
      <c r="AG1258">
        <v>0</v>
      </c>
      <c r="AH1258">
        <v>0</v>
      </c>
      <c r="AI1258">
        <v>0</v>
      </c>
      <c r="AJ1258">
        <v>0</v>
      </c>
      <c r="AK1258">
        <v>0</v>
      </c>
      <c r="AL1258">
        <v>0</v>
      </c>
      <c r="AM1258">
        <v>0</v>
      </c>
      <c r="AN1258" t="s">
        <v>555</v>
      </c>
      <c r="AO1258">
        <v>0</v>
      </c>
      <c r="AP1258">
        <v>0</v>
      </c>
      <c r="AQ1258">
        <v>0</v>
      </c>
      <c r="AR1258">
        <v>0</v>
      </c>
      <c r="AT1258" s="1">
        <v>40912</v>
      </c>
      <c r="AU1258" s="1">
        <v>40999</v>
      </c>
      <c r="AV1258" t="s">
        <v>190</v>
      </c>
      <c r="AW1258" t="s">
        <v>190</v>
      </c>
      <c r="AX1258" t="s">
        <v>1218</v>
      </c>
      <c r="AY1258" t="s">
        <v>1373</v>
      </c>
      <c r="AZ1258" t="s">
        <v>1480</v>
      </c>
      <c r="BA1258">
        <v>2.7000000700354576E-2</v>
      </c>
      <c r="BB1258">
        <v>7.5000002980232239E-2</v>
      </c>
      <c r="BC1258">
        <v>4</v>
      </c>
      <c r="BD1258">
        <v>0</v>
      </c>
      <c r="BE1258">
        <v>5</v>
      </c>
      <c r="BF1258">
        <v>1</v>
      </c>
      <c r="BG1258">
        <v>1</v>
      </c>
      <c r="BJ1258" s="1">
        <v>40912</v>
      </c>
      <c r="BK1258" t="s">
        <v>190</v>
      </c>
      <c r="BL1258" t="s">
        <v>190</v>
      </c>
      <c r="BM1258" t="s">
        <v>190</v>
      </c>
      <c r="BN1258" t="s">
        <v>190</v>
      </c>
      <c r="BO1258" t="s">
        <v>190</v>
      </c>
      <c r="BP1258" t="s">
        <v>190</v>
      </c>
      <c r="BQ1258" t="s">
        <v>190</v>
      </c>
      <c r="BR1258" t="s">
        <v>190</v>
      </c>
      <c r="CT1258" t="s">
        <v>190</v>
      </c>
      <c r="CU1258" t="s">
        <v>190</v>
      </c>
      <c r="CV1258" t="s">
        <v>190</v>
      </c>
      <c r="CW1258">
        <v>22058000</v>
      </c>
      <c r="CX1258">
        <v>25096000</v>
      </c>
      <c r="CY1258">
        <v>0.87900000810623169</v>
      </c>
      <c r="CZ1258">
        <v>3038000</v>
      </c>
      <c r="DA1258">
        <v>0</v>
      </c>
      <c r="DB1258">
        <v>3191000</v>
      </c>
      <c r="DC1258">
        <v>706460</v>
      </c>
      <c r="DD1258">
        <v>1</v>
      </c>
      <c r="DE1258">
        <v>706460</v>
      </c>
      <c r="DF1258">
        <v>1</v>
      </c>
      <c r="DN1258">
        <v>0</v>
      </c>
      <c r="DO1258">
        <v>0</v>
      </c>
      <c r="DP1258">
        <v>0</v>
      </c>
      <c r="DS1258" s="1">
        <v>40912</v>
      </c>
      <c r="DT1258" t="s">
        <v>2891</v>
      </c>
      <c r="DU1258">
        <v>5.9599999338388443E-2</v>
      </c>
      <c r="DW1258">
        <v>0.15189999341964722</v>
      </c>
      <c r="DY1258">
        <v>2.9100000858306885E-2</v>
      </c>
      <c r="EB1258">
        <v>6.4499996602535248E-2</v>
      </c>
      <c r="EI1258" t="s">
        <v>190</v>
      </c>
      <c r="EK1258">
        <v>4.793509840965271E-2</v>
      </c>
      <c r="EL1258">
        <v>1.7539314925670624E-2</v>
      </c>
      <c r="EM1258">
        <v>0</v>
      </c>
      <c r="EN1258">
        <v>0</v>
      </c>
      <c r="EO1258">
        <v>0</v>
      </c>
      <c r="EP1258" t="s">
        <v>190</v>
      </c>
      <c r="EQ1258">
        <v>0.52499997615814209</v>
      </c>
      <c r="ER1258">
        <v>0.37099999189376831</v>
      </c>
      <c r="ES1258">
        <v>0.15399999916553497</v>
      </c>
      <c r="ET1258">
        <v>0.22700001299381256</v>
      </c>
      <c r="EU1258">
        <v>0</v>
      </c>
      <c r="EV1258">
        <v>0</v>
      </c>
      <c r="EW1258">
        <v>6.1999998986721039E-2</v>
      </c>
      <c r="EX1258">
        <v>5.000000074505806E-2</v>
      </c>
      <c r="EY1258">
        <v>0.13299998641014099</v>
      </c>
      <c r="EZ1258">
        <v>3.0000000260770321E-3</v>
      </c>
      <c r="FA1258" t="s">
        <v>190</v>
      </c>
      <c r="FB1258" t="s">
        <v>190</v>
      </c>
      <c r="FC1258" t="s">
        <v>6063</v>
      </c>
      <c r="FD1258" t="s">
        <v>190</v>
      </c>
      <c r="FE1258" t="s">
        <v>7542</v>
      </c>
      <c r="FF1258" t="s">
        <v>8103</v>
      </c>
      <c r="FG1258" t="s">
        <v>8103</v>
      </c>
      <c r="FH1258" t="s">
        <v>8103</v>
      </c>
      <c r="FI1258" t="s">
        <v>8103</v>
      </c>
      <c r="FJ1258" t="s">
        <v>8103</v>
      </c>
      <c r="FK1258" t="s">
        <v>190</v>
      </c>
      <c r="FL1258">
        <v>4702</v>
      </c>
      <c r="FM1258">
        <v>706461</v>
      </c>
      <c r="FR1258">
        <v>22804</v>
      </c>
      <c r="FS1258">
        <v>733967</v>
      </c>
      <c r="FT1258">
        <v>747913</v>
      </c>
      <c r="FV1258">
        <v>208046</v>
      </c>
      <c r="FW1258">
        <v>212035</v>
      </c>
      <c r="FX1258">
        <v>420081</v>
      </c>
      <c r="GC1258">
        <v>78070</v>
      </c>
      <c r="GH1258">
        <v>-63877</v>
      </c>
      <c r="GI1258">
        <v>2805</v>
      </c>
      <c r="GJ1258">
        <v>1718</v>
      </c>
      <c r="GK1258">
        <v>2221</v>
      </c>
      <c r="GM1258">
        <v>1920677</v>
      </c>
      <c r="GN1258">
        <v>-1375523</v>
      </c>
      <c r="GO1258">
        <v>-1361669</v>
      </c>
      <c r="GQ1258">
        <v>-12620</v>
      </c>
      <c r="GV1258">
        <v>-1234</v>
      </c>
      <c r="GX1258">
        <v>-13417</v>
      </c>
      <c r="HA1258">
        <v>-1388940</v>
      </c>
      <c r="HC1258">
        <v>22888394</v>
      </c>
      <c r="HD1258" t="s">
        <v>190</v>
      </c>
      <c r="HE1258">
        <v>2014</v>
      </c>
      <c r="HP1258">
        <v>0</v>
      </c>
      <c r="HQ1258">
        <v>0</v>
      </c>
      <c r="HR1258">
        <v>0</v>
      </c>
      <c r="HS1258">
        <v>0</v>
      </c>
      <c r="HU1258" t="s">
        <v>190</v>
      </c>
      <c r="HW1258" t="s">
        <v>11751</v>
      </c>
      <c r="HX1258" t="s">
        <v>13312</v>
      </c>
      <c r="HY1258" t="s">
        <v>190</v>
      </c>
      <c r="HZ1258">
        <v>31024</v>
      </c>
      <c r="IA1258">
        <v>3190823.75</v>
      </c>
      <c r="ID1258">
        <v>102.85017395019531</v>
      </c>
      <c r="IE1258">
        <v>1227</v>
      </c>
      <c r="IF1258">
        <v>1866</v>
      </c>
      <c r="IG1258">
        <v>31706</v>
      </c>
      <c r="IH1258">
        <v>1228634.75</v>
      </c>
      <c r="IJ1258">
        <v>38.750858306884766</v>
      </c>
      <c r="IK1258">
        <v>24099</v>
      </c>
      <c r="IL1258">
        <v>981392.25</v>
      </c>
      <c r="IR1258">
        <v>212213.125</v>
      </c>
      <c r="IS1258">
        <v>1806</v>
      </c>
      <c r="IU1258">
        <v>0</v>
      </c>
      <c r="IX1258">
        <v>65823</v>
      </c>
      <c r="IY1258">
        <v>1</v>
      </c>
      <c r="IZ1258">
        <v>1</v>
      </c>
      <c r="JA1258" t="s">
        <v>14240</v>
      </c>
      <c r="JB1258" t="s">
        <v>190</v>
      </c>
      <c r="JC1258">
        <v>16578626</v>
      </c>
      <c r="JE1258">
        <v>14059911</v>
      </c>
      <c r="JL1258">
        <v>22888394</v>
      </c>
      <c r="JP1258" t="s">
        <v>190</v>
      </c>
      <c r="JQ1258" t="s">
        <v>190</v>
      </c>
      <c r="JR1258">
        <v>1</v>
      </c>
    </row>
    <row r="1259" spans="1:278">
      <c r="A1259">
        <v>84</v>
      </c>
      <c r="B1259" t="s">
        <v>85</v>
      </c>
      <c r="C1259">
        <v>2013</v>
      </c>
      <c r="D1259">
        <v>70</v>
      </c>
      <c r="E1259">
        <v>83</v>
      </c>
      <c r="F1259" t="s">
        <v>248</v>
      </c>
      <c r="G1259" t="s">
        <v>190</v>
      </c>
      <c r="H1259">
        <v>1</v>
      </c>
      <c r="I1259">
        <v>1</v>
      </c>
      <c r="J1259">
        <v>1966</v>
      </c>
      <c r="K1259">
        <v>0</v>
      </c>
      <c r="M1259">
        <v>0</v>
      </c>
      <c r="N1259" t="s">
        <v>338</v>
      </c>
      <c r="O1259" t="s">
        <v>390</v>
      </c>
      <c r="P1259" t="s">
        <v>390</v>
      </c>
      <c r="Q1259">
        <v>3</v>
      </c>
      <c r="R1259" t="s">
        <v>446</v>
      </c>
      <c r="S1259">
        <v>1</v>
      </c>
      <c r="T1259" t="s">
        <v>451</v>
      </c>
      <c r="U1259" t="s">
        <v>458</v>
      </c>
      <c r="V1259">
        <v>2</v>
      </c>
      <c r="W1259">
        <v>1</v>
      </c>
      <c r="X1259">
        <v>1</v>
      </c>
      <c r="Y1259">
        <v>1</v>
      </c>
      <c r="Z1259">
        <v>0</v>
      </c>
      <c r="AA1259">
        <v>1</v>
      </c>
      <c r="AB1259">
        <v>1</v>
      </c>
      <c r="AC1259">
        <v>0</v>
      </c>
      <c r="AD1259">
        <v>0</v>
      </c>
      <c r="AE1259">
        <v>0</v>
      </c>
      <c r="AF1259">
        <v>0</v>
      </c>
      <c r="AG1259">
        <v>0</v>
      </c>
      <c r="AH1259">
        <v>0</v>
      </c>
      <c r="AI1259">
        <v>0</v>
      </c>
      <c r="AJ1259">
        <v>0</v>
      </c>
      <c r="AK1259">
        <v>0</v>
      </c>
      <c r="AL1259">
        <v>0</v>
      </c>
      <c r="AM1259">
        <v>0</v>
      </c>
      <c r="AN1259" t="s">
        <v>555</v>
      </c>
      <c r="AO1259">
        <v>0</v>
      </c>
      <c r="AP1259">
        <v>0</v>
      </c>
      <c r="AQ1259">
        <v>0</v>
      </c>
      <c r="AR1259">
        <v>0</v>
      </c>
      <c r="AT1259" s="1">
        <v>41278</v>
      </c>
      <c r="AU1259" s="1">
        <v>41364</v>
      </c>
      <c r="AV1259" t="s">
        <v>190</v>
      </c>
      <c r="AW1259" t="s">
        <v>190</v>
      </c>
      <c r="AX1259" t="s">
        <v>1218</v>
      </c>
      <c r="AY1259" t="s">
        <v>1373</v>
      </c>
      <c r="AZ1259" t="s">
        <v>1480</v>
      </c>
      <c r="BA1259">
        <v>2.7000000700354576E-2</v>
      </c>
      <c r="BB1259">
        <v>7.5000002980232239E-2</v>
      </c>
      <c r="BC1259">
        <v>4</v>
      </c>
      <c r="BD1259">
        <v>0</v>
      </c>
      <c r="BE1259">
        <v>5</v>
      </c>
      <c r="BF1259">
        <v>1</v>
      </c>
      <c r="BG1259">
        <v>1</v>
      </c>
      <c r="BJ1259" s="1">
        <v>41278</v>
      </c>
      <c r="BK1259" t="s">
        <v>1656</v>
      </c>
      <c r="BL1259" t="s">
        <v>190</v>
      </c>
      <c r="BM1259" t="s">
        <v>1985</v>
      </c>
      <c r="BN1259" t="s">
        <v>190</v>
      </c>
      <c r="BO1259" t="s">
        <v>190</v>
      </c>
      <c r="BP1259" t="s">
        <v>190</v>
      </c>
      <c r="BQ1259" t="s">
        <v>190</v>
      </c>
      <c r="BR1259" t="s">
        <v>190</v>
      </c>
      <c r="BS1259">
        <v>24474840</v>
      </c>
      <c r="BT1259">
        <v>23150686</v>
      </c>
      <c r="BU1259">
        <v>-634798</v>
      </c>
      <c r="BV1259">
        <v>0</v>
      </c>
      <c r="BW1259">
        <v>0</v>
      </c>
      <c r="BX1259">
        <v>0</v>
      </c>
      <c r="BY1259">
        <v>1</v>
      </c>
      <c r="BZ1259">
        <v>2</v>
      </c>
      <c r="CA1259">
        <v>521319</v>
      </c>
      <c r="CB1259">
        <v>0</v>
      </c>
      <c r="CC1259">
        <v>0.80000001192092896</v>
      </c>
      <c r="CD1259">
        <v>5</v>
      </c>
      <c r="CE1259">
        <v>1</v>
      </c>
      <c r="CF1259">
        <v>1</v>
      </c>
      <c r="CG1259">
        <v>1</v>
      </c>
      <c r="CI1259">
        <v>0</v>
      </c>
      <c r="CT1259" t="s">
        <v>190</v>
      </c>
      <c r="CU1259" t="s">
        <v>190</v>
      </c>
      <c r="CV1259" t="s">
        <v>190</v>
      </c>
      <c r="CW1259">
        <v>23147000</v>
      </c>
      <c r="CX1259">
        <v>25850000</v>
      </c>
      <c r="CY1259">
        <v>0.89499998092651367</v>
      </c>
      <c r="CZ1259">
        <v>2703000</v>
      </c>
      <c r="DA1259">
        <v>0</v>
      </c>
      <c r="DB1259">
        <v>3163000</v>
      </c>
      <c r="DC1259">
        <v>811650</v>
      </c>
      <c r="DD1259">
        <v>1</v>
      </c>
      <c r="DE1259">
        <v>811650</v>
      </c>
      <c r="DF1259">
        <v>1</v>
      </c>
      <c r="DN1259">
        <v>0</v>
      </c>
      <c r="DO1259">
        <v>0</v>
      </c>
      <c r="DP1259">
        <v>0</v>
      </c>
      <c r="DS1259" s="1">
        <v>41278</v>
      </c>
      <c r="DT1259" t="s">
        <v>2892</v>
      </c>
      <c r="DU1259">
        <v>0.10379999876022339</v>
      </c>
      <c r="DW1259">
        <v>0.10249999910593033</v>
      </c>
      <c r="DY1259">
        <v>4.4299997389316559E-2</v>
      </c>
      <c r="EB1259">
        <v>8.6699999868869781E-2</v>
      </c>
      <c r="EI1259" t="s">
        <v>190</v>
      </c>
      <c r="EK1259">
        <v>5.2130147814750671E-2</v>
      </c>
      <c r="EL1259">
        <v>1.9359895959496498E-2</v>
      </c>
      <c r="EM1259">
        <v>0</v>
      </c>
      <c r="EN1259">
        <v>0</v>
      </c>
      <c r="EO1259">
        <v>0</v>
      </c>
      <c r="EP1259" t="s">
        <v>190</v>
      </c>
      <c r="EQ1259">
        <v>0.52999997138977051</v>
      </c>
      <c r="ER1259">
        <v>0.36000001430511475</v>
      </c>
      <c r="ES1259">
        <v>0.17000000178813934</v>
      </c>
      <c r="ET1259">
        <v>0.20600000023841858</v>
      </c>
      <c r="EU1259">
        <v>0</v>
      </c>
      <c r="EV1259">
        <v>0</v>
      </c>
      <c r="EW1259">
        <v>6.8000003695487976E-2</v>
      </c>
      <c r="EX1259">
        <v>0</v>
      </c>
      <c r="EY1259">
        <v>0.11800000071525574</v>
      </c>
      <c r="EZ1259">
        <v>7.7999994158744812E-2</v>
      </c>
      <c r="FA1259" t="s">
        <v>190</v>
      </c>
      <c r="FB1259" t="s">
        <v>190</v>
      </c>
      <c r="FC1259" t="s">
        <v>6064</v>
      </c>
      <c r="FD1259" t="s">
        <v>190</v>
      </c>
      <c r="FE1259" t="s">
        <v>7543</v>
      </c>
      <c r="FF1259" t="s">
        <v>8103</v>
      </c>
      <c r="FG1259" t="s">
        <v>8103</v>
      </c>
      <c r="FH1259" t="s">
        <v>8103</v>
      </c>
      <c r="FI1259" t="s">
        <v>8103</v>
      </c>
      <c r="FJ1259" t="s">
        <v>8103</v>
      </c>
      <c r="FK1259" t="s">
        <v>190</v>
      </c>
      <c r="FL1259">
        <v>4346</v>
      </c>
      <c r="FM1259">
        <v>811650</v>
      </c>
      <c r="FR1259">
        <v>8922</v>
      </c>
      <c r="FS1259">
        <v>824918</v>
      </c>
      <c r="FT1259">
        <v>1749576</v>
      </c>
      <c r="FV1259">
        <v>210451</v>
      </c>
      <c r="FW1259">
        <v>228330</v>
      </c>
      <c r="FX1259">
        <v>438781</v>
      </c>
      <c r="GC1259">
        <v>99352</v>
      </c>
      <c r="GH1259">
        <v>-70896</v>
      </c>
      <c r="GI1259">
        <v>2468</v>
      </c>
      <c r="GJ1259">
        <v>1963</v>
      </c>
      <c r="GK1259">
        <v>2455</v>
      </c>
      <c r="GM1259">
        <v>3046162</v>
      </c>
      <c r="GN1259">
        <v>-1446130</v>
      </c>
      <c r="GO1259">
        <v>-1429274</v>
      </c>
      <c r="GQ1259">
        <v>-17057</v>
      </c>
      <c r="GV1259">
        <v>201</v>
      </c>
      <c r="GX1259">
        <v>-13586</v>
      </c>
      <c r="HA1259">
        <v>-1459716</v>
      </c>
      <c r="HC1259">
        <v>24474840</v>
      </c>
      <c r="HD1259" t="s">
        <v>190</v>
      </c>
      <c r="HE1259">
        <v>2015</v>
      </c>
      <c r="HP1259">
        <v>0</v>
      </c>
      <c r="HQ1259">
        <v>0</v>
      </c>
      <c r="HR1259">
        <v>0</v>
      </c>
      <c r="HS1259">
        <v>0</v>
      </c>
      <c r="HU1259" t="s">
        <v>190</v>
      </c>
      <c r="HW1259" t="s">
        <v>11752</v>
      </c>
      <c r="HX1259" t="s">
        <v>190</v>
      </c>
      <c r="HY1259" t="s">
        <v>190</v>
      </c>
      <c r="HZ1259">
        <v>30780</v>
      </c>
      <c r="IA1259">
        <v>3162770.25</v>
      </c>
      <c r="ID1259">
        <v>102.75406646728516</v>
      </c>
      <c r="IE1259">
        <v>2864</v>
      </c>
      <c r="IG1259">
        <v>32537</v>
      </c>
      <c r="IH1259">
        <v>1313429.375</v>
      </c>
      <c r="IJ1259">
        <v>40.367256164550781</v>
      </c>
      <c r="IK1259">
        <v>32537</v>
      </c>
      <c r="IU1259">
        <v>0</v>
      </c>
      <c r="IX1259">
        <v>66181</v>
      </c>
      <c r="IY1259">
        <v>1</v>
      </c>
      <c r="IZ1259">
        <v>1</v>
      </c>
      <c r="JA1259" t="s">
        <v>14241</v>
      </c>
      <c r="JB1259" t="s">
        <v>190</v>
      </c>
      <c r="JE1259">
        <v>14947973</v>
      </c>
      <c r="JL1259">
        <v>24474840</v>
      </c>
      <c r="JP1259" t="s">
        <v>190</v>
      </c>
      <c r="JQ1259" t="s">
        <v>190</v>
      </c>
      <c r="JR1259">
        <v>1</v>
      </c>
    </row>
    <row r="1260" spans="1:278">
      <c r="A1260">
        <v>84</v>
      </c>
      <c r="B1260" t="s">
        <v>85</v>
      </c>
      <c r="C1260">
        <v>2014</v>
      </c>
      <c r="D1260">
        <v>70</v>
      </c>
      <c r="E1260">
        <v>83</v>
      </c>
      <c r="F1260" t="s">
        <v>248</v>
      </c>
      <c r="G1260" t="s">
        <v>190</v>
      </c>
      <c r="H1260">
        <v>1</v>
      </c>
      <c r="I1260">
        <v>1</v>
      </c>
      <c r="J1260">
        <v>1966</v>
      </c>
      <c r="K1260">
        <v>0</v>
      </c>
      <c r="M1260">
        <v>0</v>
      </c>
      <c r="N1260" t="s">
        <v>338</v>
      </c>
      <c r="O1260" t="s">
        <v>390</v>
      </c>
      <c r="P1260" t="s">
        <v>390</v>
      </c>
      <c r="Q1260">
        <v>3</v>
      </c>
      <c r="R1260" t="s">
        <v>446</v>
      </c>
      <c r="S1260">
        <v>1</v>
      </c>
      <c r="T1260" t="s">
        <v>451</v>
      </c>
      <c r="U1260" t="s">
        <v>458</v>
      </c>
      <c r="V1260">
        <v>2</v>
      </c>
      <c r="W1260">
        <v>1</v>
      </c>
      <c r="X1260">
        <v>1</v>
      </c>
      <c r="Y1260">
        <v>1</v>
      </c>
      <c r="Z1260">
        <v>0</v>
      </c>
      <c r="AA1260">
        <v>1</v>
      </c>
      <c r="AB1260">
        <v>1</v>
      </c>
      <c r="AC1260">
        <v>0</v>
      </c>
      <c r="AD1260">
        <v>0</v>
      </c>
      <c r="AE1260">
        <v>0</v>
      </c>
      <c r="AF1260">
        <v>0</v>
      </c>
      <c r="AG1260">
        <v>0</v>
      </c>
      <c r="AH1260">
        <v>0</v>
      </c>
      <c r="AI1260">
        <v>0</v>
      </c>
      <c r="AJ1260">
        <v>0</v>
      </c>
      <c r="AK1260">
        <v>0</v>
      </c>
      <c r="AL1260">
        <v>0</v>
      </c>
      <c r="AM1260">
        <v>0</v>
      </c>
      <c r="AN1260" t="s">
        <v>555</v>
      </c>
      <c r="AO1260">
        <v>0</v>
      </c>
      <c r="AP1260">
        <v>0</v>
      </c>
      <c r="AQ1260">
        <v>0</v>
      </c>
      <c r="AR1260">
        <v>0</v>
      </c>
      <c r="AT1260" s="1">
        <v>41643</v>
      </c>
      <c r="AU1260" s="1">
        <v>41729</v>
      </c>
      <c r="AV1260" t="s">
        <v>190</v>
      </c>
      <c r="AW1260" t="s">
        <v>765</v>
      </c>
      <c r="AX1260" t="s">
        <v>1218</v>
      </c>
      <c r="AY1260" t="s">
        <v>1373</v>
      </c>
      <c r="AZ1260" t="s">
        <v>1480</v>
      </c>
      <c r="BA1260">
        <v>2.7000000700354576E-2</v>
      </c>
      <c r="BB1260">
        <v>7.5000002980232239E-2</v>
      </c>
      <c r="BC1260">
        <v>4</v>
      </c>
      <c r="BD1260">
        <v>0</v>
      </c>
      <c r="BE1260">
        <v>5</v>
      </c>
      <c r="BF1260">
        <v>1</v>
      </c>
      <c r="BG1260">
        <v>1</v>
      </c>
      <c r="BI1260">
        <v>7.5000002980232239E-2</v>
      </c>
      <c r="BJ1260" s="1">
        <v>41643</v>
      </c>
      <c r="BK1260" t="s">
        <v>190</v>
      </c>
      <c r="BL1260" t="s">
        <v>190</v>
      </c>
      <c r="BM1260" t="s">
        <v>190</v>
      </c>
      <c r="BN1260" t="s">
        <v>190</v>
      </c>
      <c r="BO1260" t="s">
        <v>190</v>
      </c>
      <c r="BP1260" t="s">
        <v>190</v>
      </c>
      <c r="BQ1260" t="s">
        <v>190</v>
      </c>
      <c r="BR1260" t="s">
        <v>190</v>
      </c>
      <c r="CT1260" t="s">
        <v>2286</v>
      </c>
      <c r="CU1260" t="s">
        <v>190</v>
      </c>
      <c r="CV1260" t="s">
        <v>190</v>
      </c>
      <c r="CW1260">
        <v>25513000</v>
      </c>
      <c r="CX1260">
        <v>27415000</v>
      </c>
      <c r="CY1260">
        <v>0.9306219220161438</v>
      </c>
      <c r="CZ1260">
        <v>1902000</v>
      </c>
      <c r="DA1260">
        <v>0</v>
      </c>
      <c r="DB1260">
        <v>3257100</v>
      </c>
      <c r="DC1260">
        <v>926198</v>
      </c>
      <c r="DD1260">
        <v>1</v>
      </c>
      <c r="DE1260">
        <v>926198</v>
      </c>
      <c r="DF1260">
        <v>1</v>
      </c>
      <c r="DJ1260">
        <v>926000</v>
      </c>
      <c r="DK1260">
        <v>926000</v>
      </c>
      <c r="DL1260">
        <v>3233000</v>
      </c>
      <c r="DM1260">
        <v>1</v>
      </c>
      <c r="DN1260">
        <v>0</v>
      </c>
      <c r="DO1260">
        <v>0</v>
      </c>
      <c r="DP1260">
        <v>0</v>
      </c>
      <c r="DS1260" s="1">
        <v>41643</v>
      </c>
      <c r="DT1260" t="s">
        <v>2893</v>
      </c>
      <c r="DU1260">
        <v>0.13019999861717224</v>
      </c>
      <c r="DW1260">
        <v>9.7499996423721313E-2</v>
      </c>
      <c r="DY1260">
        <v>0.13779999315738678</v>
      </c>
      <c r="EB1260">
        <v>7.2599999606609344E-2</v>
      </c>
      <c r="EI1260" t="s">
        <v>190</v>
      </c>
      <c r="EK1260">
        <v>5.7523146271705627E-2</v>
      </c>
      <c r="EL1260">
        <v>2.1880555897951126E-2</v>
      </c>
      <c r="EM1260">
        <v>0</v>
      </c>
      <c r="EN1260">
        <v>0</v>
      </c>
      <c r="EO1260">
        <v>0</v>
      </c>
      <c r="EP1260" t="s">
        <v>4282</v>
      </c>
      <c r="EQ1260">
        <v>0.54500001668930054</v>
      </c>
      <c r="ER1260">
        <v>0.37700000405311584</v>
      </c>
      <c r="ES1260">
        <v>0.1679999977350235</v>
      </c>
      <c r="ET1260">
        <v>0.21400000154972076</v>
      </c>
      <c r="EU1260">
        <v>0</v>
      </c>
      <c r="EV1260">
        <v>0</v>
      </c>
      <c r="EW1260">
        <v>6.8999998271465302E-2</v>
      </c>
      <c r="EX1260">
        <v>0</v>
      </c>
      <c r="EY1260">
        <v>0.11100000143051147</v>
      </c>
      <c r="EZ1260">
        <v>6.1000004410743713E-2</v>
      </c>
      <c r="FA1260" t="s">
        <v>4253</v>
      </c>
      <c r="FB1260" t="s">
        <v>190</v>
      </c>
      <c r="FC1260" t="s">
        <v>6065</v>
      </c>
      <c r="FD1260" t="s">
        <v>190</v>
      </c>
      <c r="FE1260" t="s">
        <v>7544</v>
      </c>
      <c r="FF1260" t="s">
        <v>8103</v>
      </c>
      <c r="FG1260" t="s">
        <v>8103</v>
      </c>
      <c r="FH1260" t="s">
        <v>8103</v>
      </c>
      <c r="FI1260" t="s">
        <v>8103</v>
      </c>
      <c r="FJ1260" t="s">
        <v>8103</v>
      </c>
      <c r="FK1260" t="s">
        <v>190</v>
      </c>
      <c r="FL1260">
        <v>7853</v>
      </c>
      <c r="FM1260">
        <v>926198</v>
      </c>
      <c r="FR1260">
        <v>16904</v>
      </c>
      <c r="FS1260">
        <v>950955</v>
      </c>
      <c r="FT1260">
        <v>2625200</v>
      </c>
      <c r="FV1260">
        <v>205737</v>
      </c>
      <c r="FW1260">
        <v>225683</v>
      </c>
      <c r="FX1260">
        <v>431420</v>
      </c>
      <c r="GC1260">
        <v>128164</v>
      </c>
      <c r="GH1260">
        <v>-86579</v>
      </c>
      <c r="GI1260">
        <v>1974</v>
      </c>
      <c r="GJ1260">
        <v>1873</v>
      </c>
      <c r="GK1260">
        <v>2300</v>
      </c>
      <c r="GM1260">
        <v>4053007</v>
      </c>
      <c r="GN1260">
        <v>-1512465</v>
      </c>
      <c r="GO1260">
        <v>-1494897</v>
      </c>
      <c r="GQ1260">
        <v>-18651</v>
      </c>
      <c r="GV1260">
        <v>1083</v>
      </c>
      <c r="GX1260">
        <v>-13396</v>
      </c>
      <c r="HA1260">
        <v>-1525861</v>
      </c>
      <c r="HC1260">
        <v>27001986</v>
      </c>
      <c r="HD1260" t="s">
        <v>190</v>
      </c>
      <c r="HP1260">
        <v>0</v>
      </c>
      <c r="HQ1260">
        <v>0</v>
      </c>
      <c r="HR1260">
        <v>0</v>
      </c>
      <c r="HS1260">
        <v>0</v>
      </c>
      <c r="HU1260" t="s">
        <v>190</v>
      </c>
      <c r="HW1260" t="s">
        <v>11752</v>
      </c>
      <c r="HX1260" t="s">
        <v>190</v>
      </c>
      <c r="HY1260" t="s">
        <v>190</v>
      </c>
      <c r="HZ1260">
        <v>31218</v>
      </c>
      <c r="IA1260">
        <v>3232589.25</v>
      </c>
      <c r="ID1260">
        <v>103.54900360107422</v>
      </c>
      <c r="IE1260">
        <v>2876</v>
      </c>
      <c r="IG1260">
        <v>33117</v>
      </c>
      <c r="IJ1260">
        <v>45.67034912109375</v>
      </c>
      <c r="IU1260">
        <v>0</v>
      </c>
      <c r="IX1260">
        <v>67211</v>
      </c>
      <c r="IY1260">
        <v>0</v>
      </c>
      <c r="IZ1260">
        <v>1</v>
      </c>
      <c r="JA1260" t="s">
        <v>190</v>
      </c>
      <c r="JB1260" t="s">
        <v>190</v>
      </c>
      <c r="JP1260" t="s">
        <v>190</v>
      </c>
      <c r="JQ1260" t="s">
        <v>190</v>
      </c>
      <c r="JR1260">
        <v>1</v>
      </c>
    </row>
    <row r="1261" spans="1:278">
      <c r="A1261">
        <v>84</v>
      </c>
      <c r="B1261" t="s">
        <v>85</v>
      </c>
      <c r="C1261">
        <v>2015</v>
      </c>
      <c r="D1261">
        <v>70</v>
      </c>
      <c r="E1261">
        <v>83</v>
      </c>
      <c r="F1261" t="s">
        <v>248</v>
      </c>
      <c r="G1261" t="s">
        <v>190</v>
      </c>
      <c r="H1261">
        <v>1</v>
      </c>
      <c r="I1261">
        <v>1</v>
      </c>
      <c r="J1261">
        <v>1966</v>
      </c>
      <c r="K1261">
        <v>0</v>
      </c>
      <c r="M1261">
        <v>0</v>
      </c>
      <c r="N1261" t="s">
        <v>338</v>
      </c>
      <c r="O1261" t="s">
        <v>390</v>
      </c>
      <c r="P1261" t="s">
        <v>390</v>
      </c>
      <c r="Q1261">
        <v>3</v>
      </c>
      <c r="R1261" t="s">
        <v>446</v>
      </c>
      <c r="S1261">
        <v>1</v>
      </c>
      <c r="T1261" t="s">
        <v>451</v>
      </c>
      <c r="U1261" t="s">
        <v>458</v>
      </c>
      <c r="V1261">
        <v>2</v>
      </c>
      <c r="W1261">
        <v>1</v>
      </c>
      <c r="X1261">
        <v>1</v>
      </c>
      <c r="Y1261">
        <v>1</v>
      </c>
      <c r="Z1261">
        <v>0</v>
      </c>
      <c r="AA1261">
        <v>1</v>
      </c>
      <c r="AB1261">
        <v>1</v>
      </c>
      <c r="AC1261">
        <v>0</v>
      </c>
      <c r="AD1261">
        <v>0</v>
      </c>
      <c r="AE1261">
        <v>0</v>
      </c>
      <c r="AF1261">
        <v>0</v>
      </c>
      <c r="AG1261">
        <v>0</v>
      </c>
      <c r="AH1261">
        <v>0</v>
      </c>
      <c r="AI1261">
        <v>0</v>
      </c>
      <c r="AJ1261">
        <v>0</v>
      </c>
      <c r="AK1261">
        <v>0</v>
      </c>
      <c r="AL1261">
        <v>0</v>
      </c>
      <c r="AM1261">
        <v>0</v>
      </c>
      <c r="AN1261" t="s">
        <v>555</v>
      </c>
      <c r="AO1261">
        <v>0</v>
      </c>
      <c r="AP1261">
        <v>0</v>
      </c>
      <c r="AQ1261">
        <v>0</v>
      </c>
      <c r="AR1261">
        <v>0</v>
      </c>
      <c r="AT1261" s="1">
        <v>42008</v>
      </c>
      <c r="AU1261" s="1">
        <v>42094</v>
      </c>
      <c r="AV1261" t="s">
        <v>190</v>
      </c>
      <c r="AW1261" t="s">
        <v>765</v>
      </c>
      <c r="AX1261" t="s">
        <v>1218</v>
      </c>
      <c r="AY1261" t="s">
        <v>1373</v>
      </c>
      <c r="AZ1261" t="s">
        <v>1480</v>
      </c>
      <c r="BA1261">
        <v>2.7000000700354576E-2</v>
      </c>
      <c r="BB1261">
        <v>7.5000002980232239E-2</v>
      </c>
      <c r="BC1261">
        <v>4</v>
      </c>
      <c r="BD1261">
        <v>0</v>
      </c>
      <c r="BE1261">
        <v>5</v>
      </c>
      <c r="BF1261">
        <v>1</v>
      </c>
      <c r="BG1261">
        <v>1</v>
      </c>
      <c r="BI1261">
        <v>7.5000002980232239E-2</v>
      </c>
      <c r="BJ1261" s="1">
        <v>42008</v>
      </c>
      <c r="BK1261" t="s">
        <v>190</v>
      </c>
      <c r="BL1261" t="s">
        <v>190</v>
      </c>
      <c r="BM1261" t="s">
        <v>190</v>
      </c>
      <c r="BN1261" t="s">
        <v>190</v>
      </c>
      <c r="BO1261" t="s">
        <v>190</v>
      </c>
      <c r="BP1261" t="s">
        <v>190</v>
      </c>
      <c r="BQ1261" t="s">
        <v>190</v>
      </c>
      <c r="BR1261" t="s">
        <v>190</v>
      </c>
      <c r="CT1261" t="s">
        <v>2285</v>
      </c>
      <c r="CU1261" t="s">
        <v>190</v>
      </c>
      <c r="CV1261" t="s">
        <v>190</v>
      </c>
      <c r="DA1261">
        <v>0</v>
      </c>
      <c r="DB1261">
        <v>3257000</v>
      </c>
      <c r="DC1261">
        <v>904000</v>
      </c>
      <c r="DD1261">
        <v>1</v>
      </c>
      <c r="DG1261">
        <v>28474416</v>
      </c>
      <c r="DH1261">
        <v>28199156</v>
      </c>
      <c r="DI1261">
        <v>275260</v>
      </c>
      <c r="DJ1261">
        <v>904000</v>
      </c>
      <c r="DK1261">
        <v>904000</v>
      </c>
      <c r="DL1261">
        <v>3257000</v>
      </c>
      <c r="DM1261">
        <v>1</v>
      </c>
      <c r="DN1261">
        <v>0</v>
      </c>
      <c r="DO1261">
        <v>0</v>
      </c>
      <c r="DP1261">
        <v>0</v>
      </c>
      <c r="DR1261">
        <v>0.99033308029174805</v>
      </c>
      <c r="DS1261" s="1"/>
      <c r="DT1261" t="s">
        <v>2894</v>
      </c>
      <c r="DU1261">
        <v>7.1599997580051422E-2</v>
      </c>
      <c r="DW1261">
        <v>0.10159999877214432</v>
      </c>
      <c r="DY1261">
        <v>0.10170000046491623</v>
      </c>
      <c r="EB1261">
        <v>7.1199998259544373E-2</v>
      </c>
      <c r="EI1261" t="s">
        <v>190</v>
      </c>
      <c r="EK1261">
        <v>5.8455821126699448E-2</v>
      </c>
      <c r="EL1261">
        <v>2.3447204381227493E-2</v>
      </c>
      <c r="EM1261">
        <v>0</v>
      </c>
      <c r="EN1261">
        <v>0</v>
      </c>
      <c r="EO1261">
        <v>0</v>
      </c>
      <c r="EP1261" t="s">
        <v>4283</v>
      </c>
      <c r="EQ1261">
        <v>0.53200000524520874</v>
      </c>
      <c r="ER1261">
        <v>0.39500001072883606</v>
      </c>
      <c r="ES1261">
        <v>0.13699999451637268</v>
      </c>
      <c r="ET1261">
        <v>0.21400000154972076</v>
      </c>
      <c r="EU1261">
        <v>0</v>
      </c>
      <c r="EV1261">
        <v>0</v>
      </c>
      <c r="EW1261">
        <v>6.4000003039836884E-2</v>
      </c>
      <c r="EX1261">
        <v>1.8999999389052391E-2</v>
      </c>
      <c r="EY1261">
        <v>0.1119999960064888</v>
      </c>
      <c r="EZ1261">
        <v>5.899999663233757E-2</v>
      </c>
      <c r="FA1261" t="s">
        <v>5038</v>
      </c>
      <c r="FB1261" t="s">
        <v>190</v>
      </c>
      <c r="FC1261" t="s">
        <v>6029</v>
      </c>
      <c r="FD1261" t="s">
        <v>190</v>
      </c>
      <c r="FE1261" t="s">
        <v>7545</v>
      </c>
      <c r="FF1261" t="s">
        <v>8103</v>
      </c>
      <c r="FG1261" t="s">
        <v>8103</v>
      </c>
      <c r="FH1261" t="s">
        <v>8103</v>
      </c>
      <c r="FI1261" t="s">
        <v>8103</v>
      </c>
      <c r="FJ1261" t="s">
        <v>8103</v>
      </c>
      <c r="FK1261" t="s">
        <v>190</v>
      </c>
      <c r="FL1261">
        <v>12789</v>
      </c>
      <c r="FM1261">
        <v>904339</v>
      </c>
      <c r="FR1261">
        <v>37623</v>
      </c>
      <c r="FS1261">
        <v>954751</v>
      </c>
      <c r="FT1261">
        <v>1388361</v>
      </c>
      <c r="FV1261">
        <v>216704</v>
      </c>
      <c r="FW1261">
        <v>237883</v>
      </c>
      <c r="FX1261">
        <v>454587</v>
      </c>
      <c r="GC1261">
        <v>102613</v>
      </c>
      <c r="GH1261">
        <v>-87574</v>
      </c>
      <c r="GI1261">
        <v>2135</v>
      </c>
      <c r="GJ1261">
        <v>2667</v>
      </c>
      <c r="GK1261">
        <v>3200</v>
      </c>
      <c r="GM1261">
        <v>2817540</v>
      </c>
      <c r="GN1261">
        <v>-1606575</v>
      </c>
      <c r="GO1261">
        <v>-1597978</v>
      </c>
      <c r="GQ1261">
        <v>-8439</v>
      </c>
      <c r="GV1261">
        <v>-158</v>
      </c>
      <c r="GX1261">
        <v>-13794</v>
      </c>
      <c r="HA1261">
        <v>-1620369</v>
      </c>
      <c r="HC1261">
        <v>28199156</v>
      </c>
      <c r="HD1261" t="s">
        <v>190</v>
      </c>
      <c r="HP1261">
        <v>0</v>
      </c>
      <c r="HQ1261">
        <v>0</v>
      </c>
      <c r="HR1261">
        <v>0</v>
      </c>
      <c r="HS1261">
        <v>0</v>
      </c>
      <c r="HU1261" t="s">
        <v>190</v>
      </c>
      <c r="HW1261" t="s">
        <v>11753</v>
      </c>
      <c r="HX1261" t="s">
        <v>190</v>
      </c>
      <c r="HY1261" t="s">
        <v>190</v>
      </c>
      <c r="HZ1261">
        <v>31372</v>
      </c>
      <c r="IA1261">
        <v>3257100</v>
      </c>
      <c r="ID1261">
        <v>103.82199859619141</v>
      </c>
      <c r="IE1261">
        <v>3169</v>
      </c>
      <c r="IG1261">
        <v>33527</v>
      </c>
      <c r="IJ1261">
        <v>47.918842315673828</v>
      </c>
      <c r="IU1261">
        <v>0</v>
      </c>
      <c r="IX1261">
        <v>68068</v>
      </c>
      <c r="IY1261">
        <v>0</v>
      </c>
      <c r="IZ1261">
        <v>1</v>
      </c>
      <c r="JA1261" t="s">
        <v>190</v>
      </c>
      <c r="JB1261" t="s">
        <v>190</v>
      </c>
      <c r="JP1261" t="s">
        <v>190</v>
      </c>
      <c r="JQ1261" t="s">
        <v>190</v>
      </c>
      <c r="JR1261">
        <v>1</v>
      </c>
    </row>
    <row r="1262" spans="1:278">
      <c r="A1262">
        <v>85</v>
      </c>
      <c r="B1262" t="s">
        <v>86</v>
      </c>
      <c r="C1262">
        <v>2001</v>
      </c>
      <c r="D1262">
        <v>71</v>
      </c>
      <c r="E1262">
        <v>85</v>
      </c>
      <c r="F1262" t="s">
        <v>249</v>
      </c>
      <c r="G1262" t="s">
        <v>190</v>
      </c>
      <c r="H1262">
        <v>1</v>
      </c>
      <c r="I1262">
        <v>2</v>
      </c>
      <c r="J1262">
        <v>1935</v>
      </c>
      <c r="K1262">
        <v>0</v>
      </c>
      <c r="M1262">
        <v>0</v>
      </c>
      <c r="N1262" t="s">
        <v>341</v>
      </c>
      <c r="O1262" t="s">
        <v>393</v>
      </c>
      <c r="P1262" t="s">
        <v>393</v>
      </c>
      <c r="Q1262">
        <v>1</v>
      </c>
      <c r="R1262" t="s">
        <v>444</v>
      </c>
      <c r="S1262">
        <v>0</v>
      </c>
      <c r="T1262" t="s">
        <v>452</v>
      </c>
      <c r="U1262" t="s">
        <v>458</v>
      </c>
      <c r="V1262">
        <v>2</v>
      </c>
      <c r="W1262">
        <v>1</v>
      </c>
      <c r="X1262">
        <v>1</v>
      </c>
      <c r="Y1262">
        <v>1</v>
      </c>
      <c r="Z1262">
        <v>0</v>
      </c>
      <c r="AA1262">
        <v>1</v>
      </c>
      <c r="AB1262">
        <v>1</v>
      </c>
      <c r="AC1262">
        <v>0</v>
      </c>
      <c r="AD1262">
        <v>0</v>
      </c>
      <c r="AE1262">
        <v>0</v>
      </c>
      <c r="AF1262">
        <v>0</v>
      </c>
      <c r="AG1262">
        <v>0</v>
      </c>
      <c r="AH1262">
        <v>0</v>
      </c>
      <c r="AI1262">
        <v>0</v>
      </c>
      <c r="AJ1262">
        <v>0</v>
      </c>
      <c r="AK1262">
        <v>0</v>
      </c>
      <c r="AL1262">
        <v>0</v>
      </c>
      <c r="AM1262">
        <v>0</v>
      </c>
      <c r="AN1262" t="s">
        <v>556</v>
      </c>
      <c r="AO1262">
        <v>0</v>
      </c>
      <c r="AP1262">
        <v>0</v>
      </c>
      <c r="AQ1262">
        <v>1</v>
      </c>
      <c r="AR1262">
        <v>1</v>
      </c>
      <c r="AT1262" s="1">
        <v>37256</v>
      </c>
      <c r="AU1262" s="1">
        <v>37256</v>
      </c>
      <c r="AV1262" t="s">
        <v>190</v>
      </c>
      <c r="AW1262" t="s">
        <v>190</v>
      </c>
      <c r="AX1262" t="s">
        <v>1214</v>
      </c>
      <c r="AY1262" t="s">
        <v>1374</v>
      </c>
      <c r="AZ1262" t="s">
        <v>1480</v>
      </c>
      <c r="BB1262">
        <v>7.9999998211860657E-2</v>
      </c>
      <c r="BC1262">
        <v>1</v>
      </c>
      <c r="BD1262">
        <v>0</v>
      </c>
      <c r="BE1262">
        <v>4</v>
      </c>
      <c r="BF1262">
        <v>1</v>
      </c>
      <c r="BG1262">
        <v>1</v>
      </c>
      <c r="BH1262">
        <v>30</v>
      </c>
      <c r="BJ1262" s="1">
        <v>37256</v>
      </c>
      <c r="BK1262" t="s">
        <v>190</v>
      </c>
      <c r="BL1262" t="s">
        <v>190</v>
      </c>
      <c r="BM1262" t="s">
        <v>190</v>
      </c>
      <c r="BN1262" t="s">
        <v>190</v>
      </c>
      <c r="BO1262" t="s">
        <v>190</v>
      </c>
      <c r="BP1262" t="s">
        <v>190</v>
      </c>
      <c r="BQ1262" t="s">
        <v>190</v>
      </c>
      <c r="BR1262" t="s">
        <v>190</v>
      </c>
      <c r="CT1262" t="s">
        <v>190</v>
      </c>
      <c r="CU1262" t="s">
        <v>190</v>
      </c>
      <c r="CV1262" t="s">
        <v>190</v>
      </c>
      <c r="CW1262">
        <v>48748000</v>
      </c>
      <c r="CX1262">
        <v>47492000</v>
      </c>
      <c r="CY1262">
        <v>1.0299999713897705</v>
      </c>
      <c r="CZ1262">
        <v>-1256000</v>
      </c>
      <c r="DA1262">
        <v>0</v>
      </c>
      <c r="DB1262">
        <v>10782000</v>
      </c>
      <c r="DC1262">
        <v>977289.25</v>
      </c>
      <c r="DD1262">
        <v>1</v>
      </c>
      <c r="DE1262">
        <v>977289.25</v>
      </c>
      <c r="DF1262">
        <v>1</v>
      </c>
      <c r="DN1262">
        <v>0</v>
      </c>
      <c r="DO1262">
        <v>0</v>
      </c>
      <c r="DP1262">
        <v>0</v>
      </c>
      <c r="DS1262" s="1">
        <v>37256</v>
      </c>
      <c r="DT1262" t="s">
        <v>2524</v>
      </c>
      <c r="DU1262">
        <v>-4.6000000089406967E-2</v>
      </c>
      <c r="DW1262">
        <v>2.0199999213218689E-2</v>
      </c>
      <c r="DY1262">
        <v>6.6199995577335358E-2</v>
      </c>
      <c r="EI1262" t="s">
        <v>190</v>
      </c>
      <c r="EK1262">
        <v>-4.6000000089406967E-2</v>
      </c>
      <c r="EL1262">
        <v>9.5399999991059303E-3</v>
      </c>
      <c r="EM1262">
        <v>0</v>
      </c>
      <c r="EN1262">
        <v>0</v>
      </c>
      <c r="EO1262">
        <v>0</v>
      </c>
      <c r="EP1262" t="s">
        <v>4284</v>
      </c>
      <c r="EQ1262">
        <v>0.68120002746582031</v>
      </c>
      <c r="ER1262">
        <v>0.47919997572898865</v>
      </c>
      <c r="ES1262">
        <v>0.20200000703334808</v>
      </c>
      <c r="ET1262">
        <v>0.20459999144077301</v>
      </c>
      <c r="EU1262">
        <v>9.1700002551078796E-2</v>
      </c>
      <c r="EV1262">
        <v>0</v>
      </c>
      <c r="EW1262">
        <v>9.7499996423721313E-2</v>
      </c>
      <c r="EX1262">
        <v>1.5399999916553497E-2</v>
      </c>
      <c r="EY1262">
        <v>1.3000000035390258E-3</v>
      </c>
      <c r="EZ1262">
        <v>0</v>
      </c>
      <c r="FA1262" t="s">
        <v>190</v>
      </c>
      <c r="FB1262" t="s">
        <v>190</v>
      </c>
      <c r="FC1262" t="s">
        <v>190</v>
      </c>
      <c r="FD1262" t="s">
        <v>190</v>
      </c>
      <c r="FE1262" t="s">
        <v>190</v>
      </c>
      <c r="FF1262" t="s">
        <v>190</v>
      </c>
      <c r="FG1262" t="s">
        <v>8103</v>
      </c>
      <c r="FH1262" t="s">
        <v>190</v>
      </c>
      <c r="FI1262" t="s">
        <v>190</v>
      </c>
      <c r="FJ1262" t="s">
        <v>190</v>
      </c>
      <c r="FK1262" t="s">
        <v>190</v>
      </c>
      <c r="FX1262">
        <v>0</v>
      </c>
      <c r="HC1262">
        <v>44036348</v>
      </c>
      <c r="HD1262" t="s">
        <v>9699</v>
      </c>
      <c r="HE1262">
        <v>2004</v>
      </c>
      <c r="HF1262">
        <v>0.1478441059589386</v>
      </c>
      <c r="HG1262">
        <v>8.5481584072113037E-2</v>
      </c>
      <c r="HH1262">
        <v>6.2362514436244965E-2</v>
      </c>
      <c r="HI1262">
        <v>8.5589230060577393E-2</v>
      </c>
      <c r="HJ1262">
        <v>0.17107082903385162</v>
      </c>
      <c r="HP1262">
        <v>0</v>
      </c>
      <c r="HQ1262">
        <v>0</v>
      </c>
      <c r="HR1262">
        <v>0</v>
      </c>
      <c r="HS1262">
        <v>0</v>
      </c>
      <c r="HU1262" t="s">
        <v>10841</v>
      </c>
      <c r="HV1262">
        <v>2.3226715624332428E-2</v>
      </c>
      <c r="HW1262" t="s">
        <v>11754</v>
      </c>
      <c r="HX1262" t="s">
        <v>13313</v>
      </c>
      <c r="HY1262" t="s">
        <v>190</v>
      </c>
      <c r="HZ1262">
        <v>411076</v>
      </c>
      <c r="IA1262">
        <v>42279164</v>
      </c>
      <c r="ID1262">
        <v>102.84999847412109</v>
      </c>
      <c r="IE1262">
        <v>224677</v>
      </c>
      <c r="IG1262">
        <v>134769</v>
      </c>
      <c r="IK1262">
        <v>105876</v>
      </c>
      <c r="IS1262">
        <v>12166</v>
      </c>
      <c r="IU1262">
        <v>0</v>
      </c>
      <c r="IX1262">
        <v>770522</v>
      </c>
      <c r="IY1262">
        <v>0</v>
      </c>
      <c r="IZ1262">
        <v>0</v>
      </c>
      <c r="JA1262" t="s">
        <v>190</v>
      </c>
      <c r="JB1262" t="s">
        <v>190</v>
      </c>
      <c r="JP1262" t="s">
        <v>190</v>
      </c>
      <c r="JQ1262" t="s">
        <v>190</v>
      </c>
      <c r="JR1262">
        <v>1</v>
      </c>
    </row>
    <row r="1263" spans="1:278">
      <c r="A1263">
        <v>85</v>
      </c>
      <c r="B1263" t="s">
        <v>86</v>
      </c>
      <c r="C1263">
        <v>2002</v>
      </c>
      <c r="D1263">
        <v>71</v>
      </c>
      <c r="E1263">
        <v>85</v>
      </c>
      <c r="F1263" t="s">
        <v>249</v>
      </c>
      <c r="G1263" t="s">
        <v>190</v>
      </c>
      <c r="H1263">
        <v>1</v>
      </c>
      <c r="I1263">
        <v>2</v>
      </c>
      <c r="J1263">
        <v>1935</v>
      </c>
      <c r="K1263">
        <v>0</v>
      </c>
      <c r="M1263">
        <v>0</v>
      </c>
      <c r="N1263" t="s">
        <v>341</v>
      </c>
      <c r="O1263" t="s">
        <v>393</v>
      </c>
      <c r="P1263" t="s">
        <v>393</v>
      </c>
      <c r="Q1263">
        <v>1</v>
      </c>
      <c r="R1263" t="s">
        <v>444</v>
      </c>
      <c r="S1263">
        <v>0</v>
      </c>
      <c r="T1263" t="s">
        <v>452</v>
      </c>
      <c r="U1263" t="s">
        <v>458</v>
      </c>
      <c r="V1263">
        <v>2</v>
      </c>
      <c r="W1263">
        <v>1</v>
      </c>
      <c r="X1263">
        <v>1</v>
      </c>
      <c r="Y1263">
        <v>1</v>
      </c>
      <c r="Z1263">
        <v>0</v>
      </c>
      <c r="AA1263">
        <v>1</v>
      </c>
      <c r="AB1263">
        <v>1</v>
      </c>
      <c r="AC1263">
        <v>0</v>
      </c>
      <c r="AD1263">
        <v>0</v>
      </c>
      <c r="AE1263">
        <v>0</v>
      </c>
      <c r="AF1263">
        <v>0</v>
      </c>
      <c r="AG1263">
        <v>0</v>
      </c>
      <c r="AH1263">
        <v>0</v>
      </c>
      <c r="AI1263">
        <v>0</v>
      </c>
      <c r="AJ1263">
        <v>0</v>
      </c>
      <c r="AK1263">
        <v>0</v>
      </c>
      <c r="AL1263">
        <v>0</v>
      </c>
      <c r="AM1263">
        <v>0</v>
      </c>
      <c r="AN1263" t="s">
        <v>556</v>
      </c>
      <c r="AO1263">
        <v>0</v>
      </c>
      <c r="AP1263">
        <v>0</v>
      </c>
      <c r="AQ1263">
        <v>1</v>
      </c>
      <c r="AR1263">
        <v>1</v>
      </c>
      <c r="AT1263" s="1">
        <v>37621</v>
      </c>
      <c r="AU1263" s="1">
        <v>37621</v>
      </c>
      <c r="AV1263" t="s">
        <v>190</v>
      </c>
      <c r="AW1263" t="s">
        <v>190</v>
      </c>
      <c r="AX1263" t="s">
        <v>1214</v>
      </c>
      <c r="AY1263" t="s">
        <v>1374</v>
      </c>
      <c r="AZ1263" t="s">
        <v>1480</v>
      </c>
      <c r="BB1263">
        <v>7.9999998211860657E-2</v>
      </c>
      <c r="BC1263">
        <v>1</v>
      </c>
      <c r="BD1263">
        <v>0</v>
      </c>
      <c r="BE1263">
        <v>4</v>
      </c>
      <c r="BF1263">
        <v>1</v>
      </c>
      <c r="BG1263">
        <v>1</v>
      </c>
      <c r="BH1263">
        <v>29</v>
      </c>
      <c r="BJ1263" s="1">
        <v>37621</v>
      </c>
      <c r="BK1263" t="s">
        <v>190</v>
      </c>
      <c r="BL1263" t="s">
        <v>190</v>
      </c>
      <c r="BM1263" t="s">
        <v>190</v>
      </c>
      <c r="BN1263" t="s">
        <v>190</v>
      </c>
      <c r="BO1263" t="s">
        <v>190</v>
      </c>
      <c r="BP1263" t="s">
        <v>190</v>
      </c>
      <c r="BQ1263" t="s">
        <v>190</v>
      </c>
      <c r="BR1263" t="s">
        <v>190</v>
      </c>
      <c r="CT1263" t="s">
        <v>190</v>
      </c>
      <c r="CU1263" t="s">
        <v>190</v>
      </c>
      <c r="CV1263" t="s">
        <v>190</v>
      </c>
      <c r="CW1263">
        <v>43706000</v>
      </c>
      <c r="CX1263">
        <v>50872000</v>
      </c>
      <c r="CY1263">
        <v>0.86000001430511475</v>
      </c>
      <c r="CZ1263">
        <v>7166000</v>
      </c>
      <c r="DA1263">
        <v>0</v>
      </c>
      <c r="DB1263">
        <v>11207000</v>
      </c>
      <c r="DC1263">
        <v>1109983.25</v>
      </c>
      <c r="DD1263">
        <v>1</v>
      </c>
      <c r="DE1263">
        <v>1109983.25</v>
      </c>
      <c r="DF1263">
        <v>1</v>
      </c>
      <c r="DN1263">
        <v>0</v>
      </c>
      <c r="DO1263">
        <v>0</v>
      </c>
      <c r="DP1263">
        <v>0</v>
      </c>
      <c r="DS1263" s="1">
        <v>37621</v>
      </c>
      <c r="DT1263" t="s">
        <v>2454</v>
      </c>
      <c r="DU1263">
        <v>-0.10740000009536743</v>
      </c>
      <c r="DW1263">
        <v>-5.4400000721216202E-2</v>
      </c>
      <c r="DY1263">
        <v>1.640000008046627E-2</v>
      </c>
      <c r="EI1263" t="s">
        <v>190</v>
      </c>
      <c r="EK1263">
        <v>-7.7210530638694763E-2</v>
      </c>
      <c r="EL1263">
        <v>8.5154036059975624E-3</v>
      </c>
      <c r="EM1263">
        <v>0</v>
      </c>
      <c r="EN1263">
        <v>0</v>
      </c>
      <c r="EO1263">
        <v>0</v>
      </c>
      <c r="EP1263" t="s">
        <v>4284</v>
      </c>
      <c r="EQ1263">
        <v>0.6656000018119812</v>
      </c>
      <c r="ER1263">
        <v>0.46540001034736633</v>
      </c>
      <c r="ES1263">
        <v>0.20020000636577606</v>
      </c>
      <c r="ET1263">
        <v>0.21209998428821564</v>
      </c>
      <c r="EU1263">
        <v>8.4300003945827484E-2</v>
      </c>
      <c r="EV1263">
        <v>0</v>
      </c>
      <c r="EW1263">
        <v>9.7700007259845734E-2</v>
      </c>
      <c r="EX1263">
        <v>1.9199999049305916E-2</v>
      </c>
      <c r="EY1263">
        <v>5.4000001400709152E-3</v>
      </c>
      <c r="EZ1263">
        <v>0</v>
      </c>
      <c r="FA1263" t="s">
        <v>190</v>
      </c>
      <c r="FB1263" t="s">
        <v>190</v>
      </c>
      <c r="FC1263" t="s">
        <v>190</v>
      </c>
      <c r="FD1263" t="s">
        <v>190</v>
      </c>
      <c r="FE1263" t="s">
        <v>7546</v>
      </c>
      <c r="FF1263" t="s">
        <v>8103</v>
      </c>
      <c r="FG1263" t="s">
        <v>8103</v>
      </c>
      <c r="FH1263" t="s">
        <v>8737</v>
      </c>
      <c r="FI1263" t="s">
        <v>8968</v>
      </c>
      <c r="FJ1263" t="s">
        <v>8582</v>
      </c>
      <c r="FK1263" t="s">
        <v>190</v>
      </c>
      <c r="FL1263">
        <v>1094343.5</v>
      </c>
      <c r="FM1263">
        <v>1109983.25</v>
      </c>
      <c r="FS1263">
        <v>2204326.75</v>
      </c>
      <c r="FT1263">
        <v>-5045933</v>
      </c>
      <c r="FV1263">
        <v>493628.59375</v>
      </c>
      <c r="FW1263">
        <v>239080.96875</v>
      </c>
      <c r="FX1263">
        <v>732709.5625</v>
      </c>
      <c r="FY1263">
        <v>166588.4375</v>
      </c>
      <c r="GB1263">
        <v>-690803.3125</v>
      </c>
      <c r="GC1263">
        <v>6585.48681640625</v>
      </c>
      <c r="GH1263">
        <v>-15072.513671875</v>
      </c>
      <c r="GI1263">
        <v>4025.825927734375</v>
      </c>
      <c r="GL1263">
        <v>623.4210205078125</v>
      </c>
      <c r="GM1263">
        <v>-2636949.5</v>
      </c>
      <c r="GN1263">
        <v>-2060130.25</v>
      </c>
      <c r="GO1263">
        <v>-2060130.25</v>
      </c>
      <c r="GW1263">
        <v>-187051.8125</v>
      </c>
      <c r="GX1263">
        <v>-52199.73046875</v>
      </c>
      <c r="HA1263">
        <v>-2299381.75</v>
      </c>
      <c r="HC1263">
        <v>39100016</v>
      </c>
      <c r="HD1263" t="s">
        <v>10257</v>
      </c>
      <c r="HE1263">
        <v>2005</v>
      </c>
      <c r="HF1263">
        <v>0.14572171866893768</v>
      </c>
      <c r="HG1263">
        <v>8.5503309965133667E-2</v>
      </c>
      <c r="HH1263">
        <v>6.0218401253223419E-2</v>
      </c>
      <c r="HI1263">
        <v>9.561920166015625E-2</v>
      </c>
      <c r="HJ1263">
        <v>0.18112251162528992</v>
      </c>
      <c r="HP1263">
        <v>0</v>
      </c>
      <c r="HQ1263">
        <v>0</v>
      </c>
      <c r="HR1263">
        <v>0</v>
      </c>
      <c r="HS1263">
        <v>0</v>
      </c>
      <c r="HU1263" t="s">
        <v>10842</v>
      </c>
      <c r="HV1263">
        <v>3.5400800406932831E-2</v>
      </c>
      <c r="HW1263" t="s">
        <v>11755</v>
      </c>
      <c r="HX1263" t="s">
        <v>13314</v>
      </c>
      <c r="HY1263" t="s">
        <v>190</v>
      </c>
      <c r="HZ1263">
        <v>402041</v>
      </c>
      <c r="ID1263">
        <v>27.875267028808594</v>
      </c>
      <c r="IE1263">
        <v>255528</v>
      </c>
      <c r="IG1263">
        <v>139665</v>
      </c>
      <c r="IJ1263">
        <v>14.75051212310791</v>
      </c>
      <c r="IK1263">
        <v>109565</v>
      </c>
      <c r="IS1263">
        <v>12291</v>
      </c>
      <c r="IU1263">
        <v>0</v>
      </c>
      <c r="IX1263">
        <v>797234</v>
      </c>
      <c r="IY1263">
        <v>1</v>
      </c>
      <c r="IZ1263">
        <v>1</v>
      </c>
      <c r="JA1263" t="s">
        <v>190</v>
      </c>
      <c r="JB1263" t="s">
        <v>190</v>
      </c>
      <c r="JP1263" t="s">
        <v>190</v>
      </c>
      <c r="JQ1263" t="s">
        <v>190</v>
      </c>
      <c r="JR1263">
        <v>1</v>
      </c>
    </row>
    <row r="1264" spans="1:278">
      <c r="A1264">
        <v>85</v>
      </c>
      <c r="B1264" t="s">
        <v>86</v>
      </c>
      <c r="C1264">
        <v>2003</v>
      </c>
      <c r="D1264">
        <v>71</v>
      </c>
      <c r="E1264">
        <v>85</v>
      </c>
      <c r="F1264" t="s">
        <v>249</v>
      </c>
      <c r="G1264" t="s">
        <v>190</v>
      </c>
      <c r="H1264">
        <v>1</v>
      </c>
      <c r="I1264">
        <v>2</v>
      </c>
      <c r="J1264">
        <v>1935</v>
      </c>
      <c r="K1264">
        <v>0</v>
      </c>
      <c r="M1264">
        <v>0</v>
      </c>
      <c r="N1264" t="s">
        <v>341</v>
      </c>
      <c r="O1264" t="s">
        <v>393</v>
      </c>
      <c r="P1264" t="s">
        <v>393</v>
      </c>
      <c r="Q1264">
        <v>1</v>
      </c>
      <c r="R1264" t="s">
        <v>444</v>
      </c>
      <c r="S1264">
        <v>0</v>
      </c>
      <c r="T1264" t="s">
        <v>452</v>
      </c>
      <c r="U1264" t="s">
        <v>458</v>
      </c>
      <c r="V1264">
        <v>2</v>
      </c>
      <c r="W1264">
        <v>1</v>
      </c>
      <c r="X1264">
        <v>1</v>
      </c>
      <c r="Y1264">
        <v>1</v>
      </c>
      <c r="Z1264">
        <v>0</v>
      </c>
      <c r="AA1264">
        <v>1</v>
      </c>
      <c r="AB1264">
        <v>1</v>
      </c>
      <c r="AC1264">
        <v>0</v>
      </c>
      <c r="AD1264">
        <v>0</v>
      </c>
      <c r="AE1264">
        <v>0</v>
      </c>
      <c r="AF1264">
        <v>0</v>
      </c>
      <c r="AG1264">
        <v>0</v>
      </c>
      <c r="AH1264">
        <v>0</v>
      </c>
      <c r="AI1264">
        <v>0</v>
      </c>
      <c r="AJ1264">
        <v>0</v>
      </c>
      <c r="AK1264">
        <v>0</v>
      </c>
      <c r="AL1264">
        <v>0</v>
      </c>
      <c r="AM1264">
        <v>0</v>
      </c>
      <c r="AN1264" t="s">
        <v>556</v>
      </c>
      <c r="AO1264">
        <v>0</v>
      </c>
      <c r="AP1264">
        <v>0</v>
      </c>
      <c r="AQ1264">
        <v>1</v>
      </c>
      <c r="AR1264">
        <v>1</v>
      </c>
      <c r="AT1264" s="1">
        <v>37986</v>
      </c>
      <c r="AU1264" s="1">
        <v>37986</v>
      </c>
      <c r="AV1264" t="s">
        <v>190</v>
      </c>
      <c r="AW1264" t="s">
        <v>190</v>
      </c>
      <c r="AX1264" t="s">
        <v>1214</v>
      </c>
      <c r="AY1264" t="s">
        <v>1374</v>
      </c>
      <c r="AZ1264" t="s">
        <v>1480</v>
      </c>
      <c r="BB1264">
        <v>7.9999998211860657E-2</v>
      </c>
      <c r="BC1264">
        <v>1</v>
      </c>
      <c r="BD1264">
        <v>0</v>
      </c>
      <c r="BE1264">
        <v>4</v>
      </c>
      <c r="BF1264">
        <v>1</v>
      </c>
      <c r="BG1264">
        <v>1</v>
      </c>
      <c r="BH1264">
        <v>29</v>
      </c>
      <c r="BJ1264" s="1">
        <v>37986</v>
      </c>
      <c r="BK1264" t="s">
        <v>190</v>
      </c>
      <c r="BL1264" t="s">
        <v>190</v>
      </c>
      <c r="BM1264" t="s">
        <v>190</v>
      </c>
      <c r="BN1264" t="s">
        <v>190</v>
      </c>
      <c r="BO1264" t="s">
        <v>190</v>
      </c>
      <c r="BP1264" t="s">
        <v>190</v>
      </c>
      <c r="BQ1264" t="s">
        <v>190</v>
      </c>
      <c r="BR1264" t="s">
        <v>190</v>
      </c>
      <c r="CT1264" t="s">
        <v>190</v>
      </c>
      <c r="CU1264" t="s">
        <v>190</v>
      </c>
      <c r="CV1264" t="s">
        <v>190</v>
      </c>
      <c r="CW1264">
        <v>46746000</v>
      </c>
      <c r="CX1264">
        <v>54774000</v>
      </c>
      <c r="CY1264">
        <v>0.85000002384185791</v>
      </c>
      <c r="CZ1264">
        <v>8028000</v>
      </c>
      <c r="DA1264">
        <v>0</v>
      </c>
      <c r="DB1264">
        <v>11165000</v>
      </c>
      <c r="DC1264">
        <v>1035047.4375</v>
      </c>
      <c r="DD1264">
        <v>1</v>
      </c>
      <c r="DE1264">
        <v>1035047.4375</v>
      </c>
      <c r="DF1264">
        <v>1</v>
      </c>
      <c r="DN1264">
        <v>0</v>
      </c>
      <c r="DO1264">
        <v>0</v>
      </c>
      <c r="DP1264">
        <v>0</v>
      </c>
      <c r="DS1264" s="1">
        <v>37986</v>
      </c>
      <c r="DT1264" t="s">
        <v>2472</v>
      </c>
      <c r="DU1264">
        <v>0.2533000111579895</v>
      </c>
      <c r="DW1264">
        <v>2.199999988079071E-2</v>
      </c>
      <c r="DY1264">
        <v>3.5099998116493225E-2</v>
      </c>
      <c r="EI1264" t="s">
        <v>190</v>
      </c>
      <c r="EK1264">
        <v>2.1927529945969582E-2</v>
      </c>
      <c r="EL1264">
        <v>1.0672356002032757E-2</v>
      </c>
      <c r="EM1264">
        <v>0</v>
      </c>
      <c r="EN1264">
        <v>0</v>
      </c>
      <c r="EO1264">
        <v>0</v>
      </c>
      <c r="EP1264" t="s">
        <v>4285</v>
      </c>
      <c r="EQ1264">
        <v>0.68680000305175781</v>
      </c>
      <c r="ER1264">
        <v>0.47339999675750732</v>
      </c>
      <c r="ES1264">
        <v>0.21340000629425049</v>
      </c>
      <c r="ET1264">
        <v>0.20999999344348907</v>
      </c>
      <c r="EU1264">
        <v>7.5999997556209564E-2</v>
      </c>
      <c r="EV1264">
        <v>0</v>
      </c>
      <c r="EW1264">
        <v>5.9699997305870056E-2</v>
      </c>
      <c r="EX1264">
        <v>3.8199998438358307E-2</v>
      </c>
      <c r="EY1264">
        <v>5.2999998442828655E-3</v>
      </c>
      <c r="EZ1264">
        <v>0</v>
      </c>
      <c r="FA1264" t="s">
        <v>190</v>
      </c>
      <c r="FB1264" t="s">
        <v>190</v>
      </c>
      <c r="FC1264" t="s">
        <v>190</v>
      </c>
      <c r="FD1264" t="s">
        <v>190</v>
      </c>
      <c r="FE1264" t="s">
        <v>7547</v>
      </c>
      <c r="FF1264" t="s">
        <v>8103</v>
      </c>
      <c r="FG1264" t="s">
        <v>8103</v>
      </c>
      <c r="FH1264" t="s">
        <v>8726</v>
      </c>
      <c r="FI1264" t="s">
        <v>8103</v>
      </c>
      <c r="FJ1264" t="s">
        <v>8103</v>
      </c>
      <c r="FK1264" t="s">
        <v>190</v>
      </c>
      <c r="FL1264">
        <v>1006863.8125</v>
      </c>
      <c r="FM1264">
        <v>1026594.8125</v>
      </c>
      <c r="FS1264">
        <v>2033458.625</v>
      </c>
      <c r="FT1264">
        <v>8005595</v>
      </c>
      <c r="FV1264">
        <v>458551.8125</v>
      </c>
      <c r="FW1264">
        <v>379059.21875</v>
      </c>
      <c r="FX1264">
        <v>837611</v>
      </c>
      <c r="FY1264">
        <v>270511.0625</v>
      </c>
      <c r="GB1264">
        <v>466546.90625</v>
      </c>
      <c r="GC1264">
        <v>32598.61328125</v>
      </c>
      <c r="GH1264">
        <v>-16377.515625</v>
      </c>
      <c r="GI1264">
        <v>7290.85693359375</v>
      </c>
      <c r="GL1264">
        <v>411.09298706054688</v>
      </c>
      <c r="GM1264">
        <v>11637645</v>
      </c>
      <c r="GN1264">
        <v>-2236477.75</v>
      </c>
      <c r="GO1264">
        <v>-2236477.75</v>
      </c>
      <c r="GW1264">
        <v>-192768.328125</v>
      </c>
      <c r="GX1264">
        <v>-57195.9375</v>
      </c>
      <c r="HA1264">
        <v>-2486442</v>
      </c>
      <c r="HB1264">
        <v>-11883.197265625</v>
      </c>
      <c r="HC1264">
        <v>48239336</v>
      </c>
      <c r="HD1264" t="s">
        <v>10258</v>
      </c>
      <c r="HE1264">
        <v>2006</v>
      </c>
      <c r="HF1264">
        <v>0.14329999685287476</v>
      </c>
      <c r="HG1264">
        <v>8.5500001907348633E-2</v>
      </c>
      <c r="HH1264">
        <v>5.780000239610672E-2</v>
      </c>
      <c r="HI1264">
        <v>9.5699995756149292E-2</v>
      </c>
      <c r="HJ1264">
        <v>0.18120001256465912</v>
      </c>
      <c r="HP1264">
        <v>0</v>
      </c>
      <c r="HQ1264">
        <v>0</v>
      </c>
      <c r="HR1264">
        <v>0</v>
      </c>
      <c r="HS1264">
        <v>0</v>
      </c>
      <c r="HU1264" t="s">
        <v>10843</v>
      </c>
      <c r="HV1264">
        <v>3.7899993360042572E-2</v>
      </c>
      <c r="HW1264" t="s">
        <v>11756</v>
      </c>
      <c r="HX1264" t="s">
        <v>13315</v>
      </c>
      <c r="HY1264" t="s">
        <v>190</v>
      </c>
      <c r="HZ1264">
        <v>361704</v>
      </c>
      <c r="ID1264">
        <v>30.867780685424805</v>
      </c>
      <c r="IE1264">
        <v>302221</v>
      </c>
      <c r="IG1264">
        <v>143643</v>
      </c>
      <c r="IJ1264">
        <v>15.569695472717285</v>
      </c>
      <c r="IK1264">
        <v>112247</v>
      </c>
      <c r="IS1264">
        <v>12537</v>
      </c>
      <c r="IU1264">
        <v>0</v>
      </c>
      <c r="IX1264">
        <v>807568</v>
      </c>
      <c r="IY1264">
        <v>1</v>
      </c>
      <c r="IZ1264">
        <v>1</v>
      </c>
      <c r="JA1264" t="s">
        <v>190</v>
      </c>
      <c r="JB1264" t="s">
        <v>190</v>
      </c>
      <c r="JP1264" t="s">
        <v>190</v>
      </c>
      <c r="JQ1264" t="s">
        <v>190</v>
      </c>
      <c r="JR1264">
        <v>1</v>
      </c>
    </row>
    <row r="1265" spans="1:278">
      <c r="A1265">
        <v>85</v>
      </c>
      <c r="B1265" t="s">
        <v>86</v>
      </c>
      <c r="C1265">
        <v>2004</v>
      </c>
      <c r="D1265">
        <v>71</v>
      </c>
      <c r="E1265">
        <v>85</v>
      </c>
      <c r="F1265" t="s">
        <v>249</v>
      </c>
      <c r="G1265" t="s">
        <v>190</v>
      </c>
      <c r="H1265">
        <v>1</v>
      </c>
      <c r="I1265">
        <v>2</v>
      </c>
      <c r="J1265">
        <v>1935</v>
      </c>
      <c r="K1265">
        <v>0</v>
      </c>
      <c r="M1265">
        <v>0</v>
      </c>
      <c r="N1265" t="s">
        <v>341</v>
      </c>
      <c r="O1265" t="s">
        <v>393</v>
      </c>
      <c r="P1265" t="s">
        <v>393</v>
      </c>
      <c r="Q1265">
        <v>1</v>
      </c>
      <c r="R1265" t="s">
        <v>444</v>
      </c>
      <c r="S1265">
        <v>0</v>
      </c>
      <c r="T1265" t="s">
        <v>452</v>
      </c>
      <c r="U1265" t="s">
        <v>458</v>
      </c>
      <c r="V1265">
        <v>2</v>
      </c>
      <c r="W1265">
        <v>1</v>
      </c>
      <c r="X1265">
        <v>1</v>
      </c>
      <c r="Y1265">
        <v>1</v>
      </c>
      <c r="Z1265">
        <v>0</v>
      </c>
      <c r="AA1265">
        <v>1</v>
      </c>
      <c r="AB1265">
        <v>1</v>
      </c>
      <c r="AC1265">
        <v>0</v>
      </c>
      <c r="AD1265">
        <v>0</v>
      </c>
      <c r="AE1265">
        <v>0</v>
      </c>
      <c r="AF1265">
        <v>0</v>
      </c>
      <c r="AG1265">
        <v>0</v>
      </c>
      <c r="AH1265">
        <v>0</v>
      </c>
      <c r="AI1265">
        <v>0</v>
      </c>
      <c r="AJ1265">
        <v>0</v>
      </c>
      <c r="AK1265">
        <v>0</v>
      </c>
      <c r="AL1265">
        <v>0</v>
      </c>
      <c r="AM1265">
        <v>0</v>
      </c>
      <c r="AN1265" t="s">
        <v>556</v>
      </c>
      <c r="AO1265">
        <v>0</v>
      </c>
      <c r="AP1265">
        <v>0</v>
      </c>
      <c r="AQ1265">
        <v>1</v>
      </c>
      <c r="AR1265">
        <v>1</v>
      </c>
      <c r="AT1265" s="1">
        <v>38352</v>
      </c>
      <c r="AU1265" s="1">
        <v>38352</v>
      </c>
      <c r="AV1265" t="s">
        <v>190</v>
      </c>
      <c r="AW1265" t="s">
        <v>190</v>
      </c>
      <c r="AX1265" t="s">
        <v>1214</v>
      </c>
      <c r="AY1265" t="s">
        <v>1374</v>
      </c>
      <c r="AZ1265" t="s">
        <v>1480</v>
      </c>
      <c r="BB1265">
        <v>7.9999998211860657E-2</v>
      </c>
      <c r="BC1265">
        <v>1</v>
      </c>
      <c r="BD1265">
        <v>0</v>
      </c>
      <c r="BE1265">
        <v>4</v>
      </c>
      <c r="BF1265">
        <v>1</v>
      </c>
      <c r="BG1265">
        <v>1</v>
      </c>
      <c r="BH1265">
        <v>27</v>
      </c>
      <c r="BJ1265" s="1">
        <v>38352</v>
      </c>
      <c r="BK1265" t="s">
        <v>190</v>
      </c>
      <c r="BL1265" t="s">
        <v>190</v>
      </c>
      <c r="BM1265" t="s">
        <v>190</v>
      </c>
      <c r="BN1265" t="s">
        <v>190</v>
      </c>
      <c r="BO1265" t="s">
        <v>190</v>
      </c>
      <c r="BP1265" t="s">
        <v>190</v>
      </c>
      <c r="BQ1265" t="s">
        <v>190</v>
      </c>
      <c r="BR1265" t="s">
        <v>190</v>
      </c>
      <c r="CT1265" t="s">
        <v>190</v>
      </c>
      <c r="CU1265" t="s">
        <v>190</v>
      </c>
      <c r="CV1265" t="s">
        <v>190</v>
      </c>
      <c r="CW1265">
        <v>50452000</v>
      </c>
      <c r="CX1265">
        <v>57604000</v>
      </c>
      <c r="CY1265">
        <v>0.87999999523162842</v>
      </c>
      <c r="CZ1265">
        <v>7152000</v>
      </c>
      <c r="DA1265">
        <v>0</v>
      </c>
      <c r="DB1265">
        <v>11454000</v>
      </c>
      <c r="DC1265">
        <v>1126116.375</v>
      </c>
      <c r="DD1265">
        <v>1</v>
      </c>
      <c r="DE1265">
        <v>1126116.375</v>
      </c>
      <c r="DF1265">
        <v>1</v>
      </c>
      <c r="DN1265">
        <v>0</v>
      </c>
      <c r="DO1265">
        <v>0</v>
      </c>
      <c r="DP1265">
        <v>0</v>
      </c>
      <c r="DS1265" s="1">
        <v>38352</v>
      </c>
      <c r="DT1265" t="s">
        <v>2455</v>
      </c>
      <c r="DU1265">
        <v>0.125</v>
      </c>
      <c r="DW1265">
        <v>7.980000227689743E-2</v>
      </c>
      <c r="DY1265">
        <v>3.5900000482797623E-2</v>
      </c>
      <c r="EI1265" t="s">
        <v>190</v>
      </c>
      <c r="EJ1265">
        <v>1</v>
      </c>
      <c r="EK1265">
        <v>4.6774670481681824E-2</v>
      </c>
      <c r="EL1265">
        <v>1.2006401084363461E-2</v>
      </c>
      <c r="EM1265">
        <v>0</v>
      </c>
      <c r="EN1265">
        <v>0</v>
      </c>
      <c r="EO1265">
        <v>0</v>
      </c>
      <c r="EP1265" t="s">
        <v>4285</v>
      </c>
      <c r="EQ1265">
        <v>0.70319998264312744</v>
      </c>
      <c r="ER1265">
        <v>0.47599998116493225</v>
      </c>
      <c r="ES1265">
        <v>0.227199986577034</v>
      </c>
      <c r="ET1265">
        <v>0.22149999439716339</v>
      </c>
      <c r="EU1265">
        <v>9.2100001871585846E-2</v>
      </c>
      <c r="EV1265">
        <v>0</v>
      </c>
      <c r="EW1265">
        <v>5.3500000387430191E-2</v>
      </c>
      <c r="EX1265">
        <v>1.6599999740719795E-2</v>
      </c>
      <c r="EY1265">
        <v>5.8999997563660145E-3</v>
      </c>
      <c r="EZ1265">
        <v>0</v>
      </c>
      <c r="FA1265" t="s">
        <v>190</v>
      </c>
      <c r="FB1265" t="s">
        <v>190</v>
      </c>
      <c r="FC1265" t="s">
        <v>190</v>
      </c>
      <c r="FD1265" t="s">
        <v>190</v>
      </c>
      <c r="FE1265" t="s">
        <v>7548</v>
      </c>
      <c r="FF1265" t="s">
        <v>8103</v>
      </c>
      <c r="FG1265" t="s">
        <v>8103</v>
      </c>
      <c r="FH1265" t="s">
        <v>8719</v>
      </c>
      <c r="FI1265" t="s">
        <v>8613</v>
      </c>
      <c r="FJ1265" t="s">
        <v>8103</v>
      </c>
      <c r="FK1265" t="s">
        <v>190</v>
      </c>
      <c r="FL1265">
        <v>1019785.5</v>
      </c>
      <c r="FM1265">
        <v>1113946</v>
      </c>
      <c r="FS1265">
        <v>2133731.5</v>
      </c>
      <c r="FT1265">
        <v>3875976</v>
      </c>
      <c r="FV1265">
        <v>554015.3125</v>
      </c>
      <c r="FW1265">
        <v>485704.6875</v>
      </c>
      <c r="FX1265">
        <v>1039720</v>
      </c>
      <c r="FY1265">
        <v>237244.390625</v>
      </c>
      <c r="GB1265">
        <v>749694.1875</v>
      </c>
      <c r="GC1265">
        <v>47185.08203125</v>
      </c>
      <c r="GH1265">
        <v>-80493.265625</v>
      </c>
      <c r="GI1265">
        <v>17362.103515625</v>
      </c>
      <c r="GL1265">
        <v>-107.79799652099609</v>
      </c>
      <c r="GM1265">
        <v>8020312</v>
      </c>
      <c r="GN1265">
        <v>-2454131.75</v>
      </c>
      <c r="GO1265">
        <v>-2454131.75</v>
      </c>
      <c r="GW1265">
        <v>-207121.140625</v>
      </c>
      <c r="GX1265">
        <v>-47589.8125</v>
      </c>
      <c r="HA1265">
        <v>-2708842.75</v>
      </c>
      <c r="HB1265">
        <v>3510.47509765625</v>
      </c>
      <c r="HC1265">
        <v>53554316</v>
      </c>
      <c r="HD1265" t="s">
        <v>10259</v>
      </c>
      <c r="HE1265">
        <v>2007</v>
      </c>
      <c r="HF1265">
        <v>0.14749999344348907</v>
      </c>
      <c r="HG1265">
        <v>9.0400002896785736E-2</v>
      </c>
      <c r="HH1265">
        <v>5.7100001722574234E-2</v>
      </c>
      <c r="HI1265">
        <v>9.2500001192092896E-2</v>
      </c>
      <c r="HJ1265">
        <v>0.18290001153945923</v>
      </c>
      <c r="HP1265">
        <v>0</v>
      </c>
      <c r="HQ1265">
        <v>0</v>
      </c>
      <c r="HR1265">
        <v>0</v>
      </c>
      <c r="HS1265">
        <v>0</v>
      </c>
      <c r="HU1265" t="s">
        <v>10844</v>
      </c>
      <c r="HV1265">
        <v>3.5399999469518661E-2</v>
      </c>
      <c r="HW1265" t="s">
        <v>11757</v>
      </c>
      <c r="HX1265" t="s">
        <v>13316</v>
      </c>
      <c r="HY1265" t="s">
        <v>190</v>
      </c>
      <c r="HZ1265">
        <v>366470</v>
      </c>
      <c r="IA1265">
        <v>11814993</v>
      </c>
      <c r="ID1265">
        <v>32.240001678466797</v>
      </c>
      <c r="IE1265">
        <v>312480</v>
      </c>
      <c r="IG1265">
        <v>146966</v>
      </c>
      <c r="IJ1265">
        <v>16.698637008666992</v>
      </c>
      <c r="IK1265">
        <v>114698</v>
      </c>
      <c r="IS1265">
        <v>12510</v>
      </c>
      <c r="IU1265">
        <v>0</v>
      </c>
      <c r="IX1265">
        <v>825916</v>
      </c>
      <c r="IY1265">
        <v>22730</v>
      </c>
      <c r="IZ1265">
        <v>1</v>
      </c>
      <c r="JA1265" t="s">
        <v>190</v>
      </c>
      <c r="JB1265" t="s">
        <v>190</v>
      </c>
      <c r="JP1265" t="s">
        <v>190</v>
      </c>
      <c r="JQ1265" t="s">
        <v>190</v>
      </c>
      <c r="JR1265">
        <v>1</v>
      </c>
    </row>
    <row r="1266" spans="1:278">
      <c r="A1266">
        <v>85</v>
      </c>
      <c r="B1266" t="s">
        <v>86</v>
      </c>
      <c r="C1266">
        <v>2005</v>
      </c>
      <c r="D1266">
        <v>71</v>
      </c>
      <c r="E1266">
        <v>85</v>
      </c>
      <c r="F1266" t="s">
        <v>249</v>
      </c>
      <c r="G1266" t="s">
        <v>190</v>
      </c>
      <c r="H1266">
        <v>1</v>
      </c>
      <c r="I1266">
        <v>2</v>
      </c>
      <c r="J1266">
        <v>1935</v>
      </c>
      <c r="K1266">
        <v>0</v>
      </c>
      <c r="M1266">
        <v>0</v>
      </c>
      <c r="N1266" t="s">
        <v>341</v>
      </c>
      <c r="O1266" t="s">
        <v>393</v>
      </c>
      <c r="P1266" t="s">
        <v>393</v>
      </c>
      <c r="Q1266">
        <v>1</v>
      </c>
      <c r="R1266" t="s">
        <v>444</v>
      </c>
      <c r="S1266">
        <v>0</v>
      </c>
      <c r="T1266" t="s">
        <v>452</v>
      </c>
      <c r="U1266" t="s">
        <v>458</v>
      </c>
      <c r="V1266">
        <v>2</v>
      </c>
      <c r="W1266">
        <v>1</v>
      </c>
      <c r="X1266">
        <v>1</v>
      </c>
      <c r="Y1266">
        <v>1</v>
      </c>
      <c r="Z1266">
        <v>0</v>
      </c>
      <c r="AA1266">
        <v>1</v>
      </c>
      <c r="AB1266">
        <v>1</v>
      </c>
      <c r="AC1266">
        <v>0</v>
      </c>
      <c r="AD1266">
        <v>0</v>
      </c>
      <c r="AE1266">
        <v>0</v>
      </c>
      <c r="AF1266">
        <v>0</v>
      </c>
      <c r="AG1266">
        <v>0</v>
      </c>
      <c r="AH1266">
        <v>0</v>
      </c>
      <c r="AI1266">
        <v>0</v>
      </c>
      <c r="AJ1266">
        <v>0</v>
      </c>
      <c r="AK1266">
        <v>0</v>
      </c>
      <c r="AL1266">
        <v>0</v>
      </c>
      <c r="AM1266">
        <v>0</v>
      </c>
      <c r="AN1266" t="s">
        <v>556</v>
      </c>
      <c r="AO1266">
        <v>0</v>
      </c>
      <c r="AP1266">
        <v>0</v>
      </c>
      <c r="AQ1266">
        <v>1</v>
      </c>
      <c r="AR1266">
        <v>1</v>
      </c>
      <c r="AT1266" s="1">
        <v>38717</v>
      </c>
      <c r="AU1266" s="1">
        <v>38717</v>
      </c>
      <c r="AV1266" t="s">
        <v>190</v>
      </c>
      <c r="AW1266" t="s">
        <v>190</v>
      </c>
      <c r="AX1266" t="s">
        <v>1214</v>
      </c>
      <c r="AY1266" t="s">
        <v>1374</v>
      </c>
      <c r="AZ1266" t="s">
        <v>1480</v>
      </c>
      <c r="BB1266">
        <v>7.9999998211860657E-2</v>
      </c>
      <c r="BC1266">
        <v>1</v>
      </c>
      <c r="BD1266">
        <v>0</v>
      </c>
      <c r="BE1266">
        <v>4</v>
      </c>
      <c r="BF1266">
        <v>1</v>
      </c>
      <c r="BG1266">
        <v>1</v>
      </c>
      <c r="BH1266">
        <v>21</v>
      </c>
      <c r="BJ1266" s="1">
        <v>38717</v>
      </c>
      <c r="BK1266" t="s">
        <v>190</v>
      </c>
      <c r="BL1266" t="s">
        <v>190</v>
      </c>
      <c r="BM1266" t="s">
        <v>190</v>
      </c>
      <c r="BN1266" t="s">
        <v>190</v>
      </c>
      <c r="BO1266" t="s">
        <v>190</v>
      </c>
      <c r="BP1266" t="s">
        <v>190</v>
      </c>
      <c r="BQ1266" t="s">
        <v>190</v>
      </c>
      <c r="BR1266" t="s">
        <v>190</v>
      </c>
      <c r="CT1266" t="s">
        <v>190</v>
      </c>
      <c r="CU1266" t="s">
        <v>190</v>
      </c>
      <c r="CV1266" t="s">
        <v>190</v>
      </c>
      <c r="CW1266">
        <v>54473000</v>
      </c>
      <c r="CX1266">
        <v>61146000</v>
      </c>
      <c r="CY1266">
        <v>0.88999998569488525</v>
      </c>
      <c r="CZ1266">
        <v>6673000</v>
      </c>
      <c r="DA1266">
        <v>0</v>
      </c>
      <c r="DB1266">
        <v>11807000</v>
      </c>
      <c r="DC1266">
        <v>1173045.125</v>
      </c>
      <c r="DD1266">
        <v>1</v>
      </c>
      <c r="DE1266">
        <v>1173045.125</v>
      </c>
      <c r="DF1266">
        <v>1</v>
      </c>
      <c r="DN1266">
        <v>0</v>
      </c>
      <c r="DO1266">
        <v>0</v>
      </c>
      <c r="DP1266">
        <v>0</v>
      </c>
      <c r="DS1266" s="1">
        <v>38717</v>
      </c>
      <c r="DT1266" t="s">
        <v>2479</v>
      </c>
      <c r="DU1266">
        <v>9.3000002205371857E-2</v>
      </c>
      <c r="DW1266">
        <v>0.1550000011920929</v>
      </c>
      <c r="DY1266">
        <v>5.59999980032444E-2</v>
      </c>
      <c r="EI1266" t="s">
        <v>190</v>
      </c>
      <c r="EJ1266">
        <v>1</v>
      </c>
      <c r="EK1266">
        <v>5.5860627442598343E-2</v>
      </c>
      <c r="EL1266">
        <v>1.3122996315360069E-2</v>
      </c>
      <c r="EM1266">
        <v>0</v>
      </c>
      <c r="EN1266">
        <v>0</v>
      </c>
      <c r="EO1266">
        <v>0</v>
      </c>
      <c r="EP1266" t="s">
        <v>4286</v>
      </c>
      <c r="EQ1266">
        <v>0.64300000667572021</v>
      </c>
      <c r="ER1266">
        <v>0.44060000777244568</v>
      </c>
      <c r="ES1266">
        <v>0.20239999890327454</v>
      </c>
      <c r="ET1266">
        <v>0.26549997925758362</v>
      </c>
      <c r="EU1266">
        <v>8.3800002932548523E-2</v>
      </c>
      <c r="EV1266">
        <v>1.0700000450015068E-2</v>
      </c>
      <c r="EW1266">
        <v>6.7000001668930054E-2</v>
      </c>
      <c r="EX1266">
        <v>1.39999995008111E-2</v>
      </c>
      <c r="EY1266">
        <v>1.0700000450015068E-2</v>
      </c>
      <c r="EZ1266">
        <v>0</v>
      </c>
      <c r="FA1266" t="s">
        <v>190</v>
      </c>
      <c r="FB1266" t="s">
        <v>190</v>
      </c>
      <c r="FC1266" t="s">
        <v>190</v>
      </c>
      <c r="FD1266" t="s">
        <v>190</v>
      </c>
      <c r="FE1266" t="s">
        <v>7549</v>
      </c>
      <c r="FF1266" t="s">
        <v>8103</v>
      </c>
      <c r="FG1266" t="s">
        <v>8103</v>
      </c>
      <c r="FH1266" t="s">
        <v>8723</v>
      </c>
      <c r="FI1266" t="s">
        <v>8613</v>
      </c>
      <c r="FJ1266" t="s">
        <v>9393</v>
      </c>
      <c r="FK1266" t="s">
        <v>190</v>
      </c>
      <c r="FL1266">
        <v>1027553.625</v>
      </c>
      <c r="FM1266">
        <v>1157407.5</v>
      </c>
      <c r="FS1266">
        <v>2184961</v>
      </c>
      <c r="FT1266">
        <v>1511086.75</v>
      </c>
      <c r="FV1266">
        <v>740647</v>
      </c>
      <c r="FW1266">
        <v>474658.84375</v>
      </c>
      <c r="FX1266">
        <v>1215305.875</v>
      </c>
      <c r="FY1266">
        <v>648411.375</v>
      </c>
      <c r="GB1266">
        <v>1342128.25</v>
      </c>
      <c r="GC1266">
        <v>220291.375</v>
      </c>
      <c r="GH1266">
        <v>-98444.421875</v>
      </c>
      <c r="GI1266">
        <v>21857.0625</v>
      </c>
      <c r="GL1266">
        <v>432.17498779296875</v>
      </c>
      <c r="GM1266">
        <v>7046029.5</v>
      </c>
      <c r="GN1266">
        <v>-2679084.75</v>
      </c>
      <c r="GO1266">
        <v>-2679084.75</v>
      </c>
      <c r="GW1266">
        <v>-215398.609375</v>
      </c>
      <c r="GX1266">
        <v>-44375.7421875</v>
      </c>
      <c r="HA1266">
        <v>-2938859</v>
      </c>
      <c r="HC1266">
        <v>57662216</v>
      </c>
      <c r="HD1266" t="s">
        <v>10260</v>
      </c>
      <c r="HE1266">
        <v>2008</v>
      </c>
      <c r="HF1266">
        <v>0.14729999005794525</v>
      </c>
      <c r="HG1266">
        <v>9.5200002193450928E-2</v>
      </c>
      <c r="HH1266">
        <v>5.2099999040365219E-2</v>
      </c>
      <c r="HI1266">
        <v>8.9399993419647217E-2</v>
      </c>
      <c r="HJ1266">
        <v>0.18459999561309814</v>
      </c>
      <c r="HP1266">
        <v>0</v>
      </c>
      <c r="HQ1266">
        <v>0</v>
      </c>
      <c r="HR1266">
        <v>0</v>
      </c>
      <c r="HS1266">
        <v>0</v>
      </c>
      <c r="HU1266" t="s">
        <v>10845</v>
      </c>
      <c r="HV1266">
        <v>3.7299994379281998E-2</v>
      </c>
      <c r="HW1266" t="s">
        <v>11758</v>
      </c>
      <c r="HX1266" t="s">
        <v>13317</v>
      </c>
      <c r="HY1266" t="s">
        <v>190</v>
      </c>
      <c r="HZ1266">
        <v>371148</v>
      </c>
      <c r="IA1266">
        <v>12212995</v>
      </c>
      <c r="ID1266">
        <v>32.905998229980469</v>
      </c>
      <c r="IE1266">
        <v>326528</v>
      </c>
      <c r="IG1266">
        <v>151758</v>
      </c>
      <c r="IJ1266">
        <v>17.653663635253906</v>
      </c>
      <c r="IK1266">
        <v>118099</v>
      </c>
      <c r="IS1266">
        <v>12927</v>
      </c>
      <c r="IU1266">
        <v>0</v>
      </c>
      <c r="IX1266">
        <v>849434</v>
      </c>
      <c r="IY1266">
        <v>29156</v>
      </c>
      <c r="IZ1266">
        <v>1</v>
      </c>
      <c r="JA1266" t="s">
        <v>190</v>
      </c>
      <c r="JB1266" t="s">
        <v>190</v>
      </c>
      <c r="JP1266" t="s">
        <v>190</v>
      </c>
      <c r="JQ1266" t="s">
        <v>190</v>
      </c>
      <c r="JR1266">
        <v>1</v>
      </c>
    </row>
    <row r="1267" spans="1:278">
      <c r="A1267">
        <v>85</v>
      </c>
      <c r="B1267" t="s">
        <v>86</v>
      </c>
      <c r="C1267">
        <v>2006</v>
      </c>
      <c r="D1267">
        <v>71</v>
      </c>
      <c r="E1267">
        <v>85</v>
      </c>
      <c r="F1267" t="s">
        <v>249</v>
      </c>
      <c r="G1267" t="s">
        <v>190</v>
      </c>
      <c r="H1267">
        <v>1</v>
      </c>
      <c r="I1267">
        <v>2</v>
      </c>
      <c r="J1267">
        <v>1935</v>
      </c>
      <c r="K1267">
        <v>0</v>
      </c>
      <c r="M1267">
        <v>0</v>
      </c>
      <c r="N1267" t="s">
        <v>341</v>
      </c>
      <c r="O1267" t="s">
        <v>393</v>
      </c>
      <c r="P1267" t="s">
        <v>393</v>
      </c>
      <c r="Q1267">
        <v>1</v>
      </c>
      <c r="R1267" t="s">
        <v>444</v>
      </c>
      <c r="S1267">
        <v>0</v>
      </c>
      <c r="T1267" t="s">
        <v>452</v>
      </c>
      <c r="U1267" t="s">
        <v>458</v>
      </c>
      <c r="V1267">
        <v>2</v>
      </c>
      <c r="W1267">
        <v>1</v>
      </c>
      <c r="X1267">
        <v>1</v>
      </c>
      <c r="Y1267">
        <v>1</v>
      </c>
      <c r="Z1267">
        <v>0</v>
      </c>
      <c r="AA1267">
        <v>1</v>
      </c>
      <c r="AB1267">
        <v>1</v>
      </c>
      <c r="AC1267">
        <v>0</v>
      </c>
      <c r="AD1267">
        <v>0</v>
      </c>
      <c r="AE1267">
        <v>0</v>
      </c>
      <c r="AF1267">
        <v>0</v>
      </c>
      <c r="AG1267">
        <v>0</v>
      </c>
      <c r="AH1267">
        <v>0</v>
      </c>
      <c r="AI1267">
        <v>0</v>
      </c>
      <c r="AJ1267">
        <v>0</v>
      </c>
      <c r="AK1267">
        <v>0</v>
      </c>
      <c r="AL1267">
        <v>0</v>
      </c>
      <c r="AM1267">
        <v>0</v>
      </c>
      <c r="AN1267" t="s">
        <v>556</v>
      </c>
      <c r="AO1267">
        <v>0</v>
      </c>
      <c r="AP1267">
        <v>0</v>
      </c>
      <c r="AQ1267">
        <v>1</v>
      </c>
      <c r="AR1267">
        <v>1</v>
      </c>
      <c r="AT1267" s="1">
        <v>39082</v>
      </c>
      <c r="AU1267" s="1">
        <v>39082</v>
      </c>
      <c r="AV1267" t="s">
        <v>190</v>
      </c>
      <c r="AW1267" t="s">
        <v>190</v>
      </c>
      <c r="AX1267" t="s">
        <v>1214</v>
      </c>
      <c r="AY1267" t="s">
        <v>1279</v>
      </c>
      <c r="AZ1267" t="s">
        <v>1480</v>
      </c>
      <c r="BB1267">
        <v>7.9999998211860657E-2</v>
      </c>
      <c r="BC1267">
        <v>1</v>
      </c>
      <c r="BD1267">
        <v>0</v>
      </c>
      <c r="BE1267">
        <v>4</v>
      </c>
      <c r="BF1267">
        <v>1</v>
      </c>
      <c r="BG1267">
        <v>1</v>
      </c>
      <c r="BH1267">
        <v>26</v>
      </c>
      <c r="BJ1267" s="1">
        <v>39082</v>
      </c>
      <c r="BK1267" t="s">
        <v>190</v>
      </c>
      <c r="BL1267" t="s">
        <v>190</v>
      </c>
      <c r="BM1267" t="s">
        <v>190</v>
      </c>
      <c r="BN1267" t="s">
        <v>190</v>
      </c>
      <c r="BO1267" t="s">
        <v>190</v>
      </c>
      <c r="BP1267" t="s">
        <v>190</v>
      </c>
      <c r="BQ1267" t="s">
        <v>190</v>
      </c>
      <c r="BR1267" t="s">
        <v>190</v>
      </c>
      <c r="CT1267" t="s">
        <v>190</v>
      </c>
      <c r="CU1267" t="s">
        <v>190</v>
      </c>
      <c r="CV1267" t="s">
        <v>190</v>
      </c>
      <c r="CW1267">
        <v>61296000</v>
      </c>
      <c r="CX1267">
        <v>66161000</v>
      </c>
      <c r="CY1267">
        <v>0.93000000715255737</v>
      </c>
      <c r="CZ1267">
        <v>4865000</v>
      </c>
      <c r="DA1267">
        <v>0</v>
      </c>
      <c r="DB1267">
        <v>12175000</v>
      </c>
      <c r="DC1267">
        <v>1167967.625</v>
      </c>
      <c r="DD1267">
        <v>1</v>
      </c>
      <c r="DE1267">
        <v>1167967.625</v>
      </c>
      <c r="DF1267">
        <v>1</v>
      </c>
      <c r="DN1267">
        <v>0</v>
      </c>
      <c r="DO1267">
        <v>0</v>
      </c>
      <c r="DP1267">
        <v>0</v>
      </c>
      <c r="DS1267" s="1">
        <v>39082</v>
      </c>
      <c r="DT1267" t="s">
        <v>2523</v>
      </c>
      <c r="DU1267">
        <v>0.1510000079870224</v>
      </c>
      <c r="DW1267">
        <v>0.12200000137090683</v>
      </c>
      <c r="DY1267">
        <v>9.6000000834465027E-2</v>
      </c>
      <c r="EI1267" t="s">
        <v>190</v>
      </c>
      <c r="EJ1267">
        <v>1</v>
      </c>
      <c r="EK1267">
        <v>7.1152694523334503E-2</v>
      </c>
      <c r="EL1267">
        <v>1.5104567632079124E-2</v>
      </c>
      <c r="EM1267">
        <v>0</v>
      </c>
      <c r="EN1267">
        <v>0</v>
      </c>
      <c r="EO1267">
        <v>0</v>
      </c>
      <c r="EP1267" t="s">
        <v>4286</v>
      </c>
      <c r="EQ1267">
        <v>0.64079999923706055</v>
      </c>
      <c r="ER1267">
        <v>0.43790000677108765</v>
      </c>
      <c r="ES1267">
        <v>0.20290000736713409</v>
      </c>
      <c r="ET1267">
        <v>0.27700001001358032</v>
      </c>
      <c r="EU1267">
        <v>7.6600000262260437E-2</v>
      </c>
      <c r="EV1267">
        <v>1.9700000062584877E-2</v>
      </c>
      <c r="EW1267">
        <v>4.7199998050928116E-2</v>
      </c>
      <c r="EX1267">
        <v>1.7899999395012856E-2</v>
      </c>
      <c r="EY1267">
        <v>1.7100000753998756E-2</v>
      </c>
      <c r="EZ1267">
        <v>0</v>
      </c>
      <c r="FA1267" t="s">
        <v>190</v>
      </c>
      <c r="FB1267" t="s">
        <v>190</v>
      </c>
      <c r="FC1267" t="s">
        <v>190</v>
      </c>
      <c r="FD1267" t="s">
        <v>190</v>
      </c>
      <c r="FE1267" t="s">
        <v>7550</v>
      </c>
      <c r="FF1267" t="s">
        <v>8103</v>
      </c>
      <c r="FG1267" t="s">
        <v>8103</v>
      </c>
      <c r="FH1267" t="s">
        <v>8878</v>
      </c>
      <c r="FI1267" t="s">
        <v>8103</v>
      </c>
      <c r="FJ1267" t="s">
        <v>8103</v>
      </c>
      <c r="FK1267" t="s">
        <v>190</v>
      </c>
      <c r="FL1267">
        <v>1065862.75</v>
      </c>
      <c r="FM1267">
        <v>1098969.875</v>
      </c>
      <c r="FS1267">
        <v>2164832.5</v>
      </c>
      <c r="FT1267">
        <v>5715525</v>
      </c>
      <c r="FV1267">
        <v>955280.9375</v>
      </c>
      <c r="FW1267">
        <v>564064.8125</v>
      </c>
      <c r="FX1267">
        <v>1519345.75</v>
      </c>
      <c r="FY1267">
        <v>468776.375</v>
      </c>
      <c r="GB1267">
        <v>763344.0625</v>
      </c>
      <c r="GC1267">
        <v>169343.53125</v>
      </c>
      <c r="GH1267">
        <v>-131137.90625</v>
      </c>
      <c r="GI1267">
        <v>501542.75</v>
      </c>
      <c r="GJ1267">
        <v>-476803.625</v>
      </c>
      <c r="GL1267">
        <v>120846.703125</v>
      </c>
      <c r="GM1267">
        <v>10815615</v>
      </c>
      <c r="GN1267">
        <v>-2906857.5</v>
      </c>
      <c r="GO1267">
        <v>-2906857.5</v>
      </c>
      <c r="GW1267">
        <v>-228061.796875</v>
      </c>
      <c r="GX1267">
        <v>-44854.2421875</v>
      </c>
      <c r="GZ1267">
        <v>-703.61199951171875</v>
      </c>
      <c r="HA1267">
        <v>-3180477</v>
      </c>
      <c r="HC1267">
        <v>65297352</v>
      </c>
      <c r="HD1267" t="s">
        <v>10261</v>
      </c>
      <c r="HE1267">
        <v>2009</v>
      </c>
      <c r="HF1267">
        <v>0.14800000190734863</v>
      </c>
      <c r="HG1267">
        <v>0.10000000149011612</v>
      </c>
      <c r="HH1267">
        <v>4.8000000417232513E-2</v>
      </c>
      <c r="HI1267">
        <v>7.1299999952316284E-2</v>
      </c>
      <c r="HJ1267">
        <v>0.17129999399185181</v>
      </c>
      <c r="HP1267">
        <v>0</v>
      </c>
      <c r="HQ1267">
        <v>0</v>
      </c>
      <c r="HR1267">
        <v>0</v>
      </c>
      <c r="HS1267">
        <v>0</v>
      </c>
      <c r="HU1267" t="s">
        <v>10846</v>
      </c>
      <c r="HV1267">
        <v>2.3299999535083771E-2</v>
      </c>
      <c r="HW1267" t="s">
        <v>11759</v>
      </c>
      <c r="HX1267" t="s">
        <v>13318</v>
      </c>
      <c r="HY1267" t="s">
        <v>190</v>
      </c>
      <c r="HZ1267">
        <v>369728</v>
      </c>
      <c r="IA1267">
        <v>12430624</v>
      </c>
      <c r="ID1267">
        <v>33.620998382568359</v>
      </c>
      <c r="IE1267">
        <v>345070</v>
      </c>
      <c r="IG1267">
        <v>156745</v>
      </c>
      <c r="IJ1267">
        <v>18.545137405395508</v>
      </c>
      <c r="IK1267">
        <v>122021</v>
      </c>
      <c r="IS1267">
        <v>13161</v>
      </c>
      <c r="IU1267">
        <v>0</v>
      </c>
      <c r="IX1267">
        <v>871543</v>
      </c>
      <c r="IY1267">
        <v>51886</v>
      </c>
      <c r="IZ1267">
        <v>1</v>
      </c>
      <c r="JA1267" t="s">
        <v>190</v>
      </c>
      <c r="JB1267" t="s">
        <v>190</v>
      </c>
      <c r="JP1267" t="s">
        <v>190</v>
      </c>
      <c r="JQ1267" t="s">
        <v>190</v>
      </c>
      <c r="JR1267">
        <v>1</v>
      </c>
    </row>
    <row r="1268" spans="1:278">
      <c r="A1268">
        <v>85</v>
      </c>
      <c r="B1268" t="s">
        <v>86</v>
      </c>
      <c r="C1268">
        <v>2007</v>
      </c>
      <c r="D1268">
        <v>71</v>
      </c>
      <c r="E1268">
        <v>85</v>
      </c>
      <c r="F1268" t="s">
        <v>249</v>
      </c>
      <c r="G1268" t="s">
        <v>190</v>
      </c>
      <c r="H1268">
        <v>1</v>
      </c>
      <c r="I1268">
        <v>2</v>
      </c>
      <c r="J1268">
        <v>1935</v>
      </c>
      <c r="K1268">
        <v>0</v>
      </c>
      <c r="M1268">
        <v>0</v>
      </c>
      <c r="N1268" t="s">
        <v>341</v>
      </c>
      <c r="O1268" t="s">
        <v>393</v>
      </c>
      <c r="P1268" t="s">
        <v>393</v>
      </c>
      <c r="Q1268">
        <v>1</v>
      </c>
      <c r="R1268" t="s">
        <v>444</v>
      </c>
      <c r="S1268">
        <v>0</v>
      </c>
      <c r="T1268" t="s">
        <v>452</v>
      </c>
      <c r="U1268" t="s">
        <v>458</v>
      </c>
      <c r="V1268">
        <v>2</v>
      </c>
      <c r="W1268">
        <v>1</v>
      </c>
      <c r="X1268">
        <v>1</v>
      </c>
      <c r="Y1268">
        <v>1</v>
      </c>
      <c r="Z1268">
        <v>0</v>
      </c>
      <c r="AA1268">
        <v>1</v>
      </c>
      <c r="AB1268">
        <v>1</v>
      </c>
      <c r="AC1268">
        <v>0</v>
      </c>
      <c r="AD1268">
        <v>0</v>
      </c>
      <c r="AE1268">
        <v>0</v>
      </c>
      <c r="AF1268">
        <v>0</v>
      </c>
      <c r="AG1268">
        <v>0</v>
      </c>
      <c r="AH1268">
        <v>0</v>
      </c>
      <c r="AI1268">
        <v>0</v>
      </c>
      <c r="AJ1268">
        <v>0</v>
      </c>
      <c r="AK1268">
        <v>0</v>
      </c>
      <c r="AL1268">
        <v>0</v>
      </c>
      <c r="AM1268">
        <v>0</v>
      </c>
      <c r="AN1268" t="s">
        <v>556</v>
      </c>
      <c r="AO1268">
        <v>0</v>
      </c>
      <c r="AP1268">
        <v>0</v>
      </c>
      <c r="AQ1268">
        <v>1</v>
      </c>
      <c r="AR1268">
        <v>1</v>
      </c>
      <c r="AT1268" s="1">
        <v>39447</v>
      </c>
      <c r="AU1268" s="1">
        <v>39447</v>
      </c>
      <c r="AV1268" t="s">
        <v>190</v>
      </c>
      <c r="AW1268" t="s">
        <v>766</v>
      </c>
      <c r="AX1268" t="s">
        <v>1214</v>
      </c>
      <c r="AY1268" t="s">
        <v>1279</v>
      </c>
      <c r="AZ1268" t="s">
        <v>1480</v>
      </c>
      <c r="BB1268">
        <v>7.9999998211860657E-2</v>
      </c>
      <c r="BC1268">
        <v>1</v>
      </c>
      <c r="BD1268">
        <v>0</v>
      </c>
      <c r="BE1268">
        <v>4</v>
      </c>
      <c r="BF1268">
        <v>1</v>
      </c>
      <c r="BG1268">
        <v>1</v>
      </c>
      <c r="BH1268">
        <v>30</v>
      </c>
      <c r="BJ1268" s="1">
        <v>39447</v>
      </c>
      <c r="BK1268" t="s">
        <v>190</v>
      </c>
      <c r="BL1268" t="s">
        <v>190</v>
      </c>
      <c r="BM1268" t="s">
        <v>190</v>
      </c>
      <c r="BN1268" t="s">
        <v>190</v>
      </c>
      <c r="BO1268" t="s">
        <v>190</v>
      </c>
      <c r="BP1268" t="s">
        <v>190</v>
      </c>
      <c r="BQ1268" t="s">
        <v>190</v>
      </c>
      <c r="BR1268" t="s">
        <v>190</v>
      </c>
      <c r="CT1268" t="s">
        <v>190</v>
      </c>
      <c r="CU1268" t="s">
        <v>190</v>
      </c>
      <c r="CV1268" t="s">
        <v>190</v>
      </c>
      <c r="CW1268">
        <v>67151000</v>
      </c>
      <c r="CX1268">
        <v>69734000</v>
      </c>
      <c r="CY1268">
        <v>0.95999997854232788</v>
      </c>
      <c r="CZ1268">
        <v>2583000</v>
      </c>
      <c r="DA1268">
        <v>0</v>
      </c>
      <c r="DB1268">
        <v>12583000</v>
      </c>
      <c r="DC1268">
        <v>1071049.875</v>
      </c>
      <c r="DD1268">
        <v>1</v>
      </c>
      <c r="DE1268">
        <v>1071049.875</v>
      </c>
      <c r="DF1268">
        <v>1</v>
      </c>
      <c r="DN1268">
        <v>0</v>
      </c>
      <c r="DO1268">
        <v>0</v>
      </c>
      <c r="DP1268">
        <v>0</v>
      </c>
      <c r="DS1268" s="1">
        <v>39447</v>
      </c>
      <c r="DT1268" t="s">
        <v>2479</v>
      </c>
      <c r="DU1268">
        <v>8.8899999856948853E-2</v>
      </c>
      <c r="DW1268">
        <v>0.11029999703168869</v>
      </c>
      <c r="DY1268">
        <v>0.13859999179840088</v>
      </c>
      <c r="EI1268" t="s">
        <v>190</v>
      </c>
      <c r="EJ1268">
        <v>1</v>
      </c>
      <c r="EK1268">
        <v>7.3670201003551483E-2</v>
      </c>
      <c r="EL1268">
        <v>1.6447363421320915E-2</v>
      </c>
      <c r="EM1268">
        <v>0</v>
      </c>
      <c r="EN1268">
        <v>0</v>
      </c>
      <c r="EO1268">
        <v>0</v>
      </c>
      <c r="EP1268" t="s">
        <v>4287</v>
      </c>
      <c r="EQ1268">
        <v>0.62110000848770142</v>
      </c>
      <c r="ER1268">
        <v>0.40700000524520874</v>
      </c>
      <c r="ES1268">
        <v>0.21410000324249268</v>
      </c>
      <c r="ET1268">
        <v>0.28169998526573181</v>
      </c>
      <c r="EU1268">
        <v>8.9799992740154266E-2</v>
      </c>
      <c r="EV1268">
        <v>2.1500000730156898E-2</v>
      </c>
      <c r="EW1268">
        <v>5.6599996984004974E-2</v>
      </c>
      <c r="EX1268">
        <v>1.230000052601099E-2</v>
      </c>
      <c r="EY1268">
        <v>2.8299998492002487E-2</v>
      </c>
      <c r="EZ1268">
        <v>0</v>
      </c>
      <c r="FA1268" t="s">
        <v>190</v>
      </c>
      <c r="FB1268" t="s">
        <v>190</v>
      </c>
      <c r="FC1268" t="s">
        <v>190</v>
      </c>
      <c r="FD1268" t="s">
        <v>190</v>
      </c>
      <c r="FE1268" t="s">
        <v>7551</v>
      </c>
      <c r="FF1268" t="s">
        <v>8103</v>
      </c>
      <c r="FG1268" t="s">
        <v>8103</v>
      </c>
      <c r="FH1268" t="s">
        <v>8728</v>
      </c>
      <c r="FI1268" t="s">
        <v>8103</v>
      </c>
      <c r="FJ1268" t="s">
        <v>8103</v>
      </c>
      <c r="FK1268" t="s">
        <v>190</v>
      </c>
      <c r="FL1268">
        <v>1183959</v>
      </c>
      <c r="FM1268">
        <v>1051808.25</v>
      </c>
      <c r="FS1268">
        <v>2235767.25</v>
      </c>
      <c r="FT1268">
        <v>2978595.75</v>
      </c>
      <c r="FV1268">
        <v>1129992.75</v>
      </c>
      <c r="FW1268">
        <v>858434.75</v>
      </c>
      <c r="FX1268">
        <v>1988427.375</v>
      </c>
      <c r="FY1268">
        <v>323118.15625</v>
      </c>
      <c r="GB1268">
        <v>53.310001373291016</v>
      </c>
      <c r="GC1268">
        <v>514290.6875</v>
      </c>
      <c r="GH1268">
        <v>-128262.5546875</v>
      </c>
      <c r="GI1268">
        <v>641598.8125</v>
      </c>
      <c r="GJ1268">
        <v>-600710.4375</v>
      </c>
      <c r="GL1268">
        <v>110167.65625</v>
      </c>
      <c r="GM1268">
        <v>8063046</v>
      </c>
      <c r="GN1268">
        <v>-3136979</v>
      </c>
      <c r="GO1268">
        <v>-3136979</v>
      </c>
      <c r="GW1268">
        <v>-213007.453125</v>
      </c>
      <c r="GX1268">
        <v>-50053.26171875</v>
      </c>
      <c r="GZ1268">
        <v>-718.219970703125</v>
      </c>
      <c r="HA1268">
        <v>-3400757.75</v>
      </c>
      <c r="HC1268">
        <v>69959640</v>
      </c>
      <c r="HD1268" t="s">
        <v>10260</v>
      </c>
      <c r="HE1268">
        <v>2010</v>
      </c>
      <c r="HF1268">
        <v>0.15350000560283661</v>
      </c>
      <c r="HG1268">
        <v>0.10000000149011612</v>
      </c>
      <c r="HH1268">
        <v>5.3500000387430191E-2</v>
      </c>
      <c r="HI1268">
        <v>7.1400001645088196E-2</v>
      </c>
      <c r="HJ1268">
        <v>0.17139999568462372</v>
      </c>
      <c r="HP1268">
        <v>0</v>
      </c>
      <c r="HQ1268">
        <v>0</v>
      </c>
      <c r="HR1268">
        <v>0</v>
      </c>
      <c r="HS1268">
        <v>0</v>
      </c>
      <c r="HU1268" t="s">
        <v>10847</v>
      </c>
      <c r="HV1268">
        <v>1.7900001257658005E-2</v>
      </c>
      <c r="HW1268" t="s">
        <v>11760</v>
      </c>
      <c r="HX1268" t="s">
        <v>13319</v>
      </c>
      <c r="HY1268" t="s">
        <v>190</v>
      </c>
      <c r="HZ1268">
        <v>368780</v>
      </c>
      <c r="IA1268">
        <v>12745774</v>
      </c>
      <c r="ID1268">
        <v>34.562000274658203</v>
      </c>
      <c r="IE1268">
        <v>362742</v>
      </c>
      <c r="IG1268">
        <v>161342</v>
      </c>
      <c r="IJ1268">
        <v>19.44304084777832</v>
      </c>
      <c r="IK1268">
        <v>126002</v>
      </c>
      <c r="IS1268">
        <v>13232</v>
      </c>
      <c r="IU1268">
        <v>0</v>
      </c>
      <c r="IX1268">
        <v>892864</v>
      </c>
      <c r="IY1268">
        <v>0</v>
      </c>
      <c r="IZ1268">
        <v>1</v>
      </c>
      <c r="JA1268" t="s">
        <v>14242</v>
      </c>
      <c r="JB1268" t="s">
        <v>190</v>
      </c>
      <c r="JE1268">
        <v>32923000</v>
      </c>
      <c r="JL1268">
        <v>70043632</v>
      </c>
      <c r="JP1268" t="s">
        <v>190</v>
      </c>
      <c r="JQ1268" t="s">
        <v>190</v>
      </c>
      <c r="JR1268">
        <v>1</v>
      </c>
    </row>
    <row r="1269" spans="1:278">
      <c r="A1269">
        <v>85</v>
      </c>
      <c r="B1269" t="s">
        <v>86</v>
      </c>
      <c r="C1269">
        <v>2008</v>
      </c>
      <c r="D1269">
        <v>71</v>
      </c>
      <c r="E1269">
        <v>85</v>
      </c>
      <c r="F1269" t="s">
        <v>249</v>
      </c>
      <c r="G1269" t="s">
        <v>190</v>
      </c>
      <c r="H1269">
        <v>1</v>
      </c>
      <c r="I1269">
        <v>2</v>
      </c>
      <c r="J1269">
        <v>1935</v>
      </c>
      <c r="K1269">
        <v>0</v>
      </c>
      <c r="M1269">
        <v>0</v>
      </c>
      <c r="N1269" t="s">
        <v>341</v>
      </c>
      <c r="O1269" t="s">
        <v>393</v>
      </c>
      <c r="P1269" t="s">
        <v>393</v>
      </c>
      <c r="Q1269">
        <v>1</v>
      </c>
      <c r="R1269" t="s">
        <v>444</v>
      </c>
      <c r="S1269">
        <v>0</v>
      </c>
      <c r="T1269" t="s">
        <v>452</v>
      </c>
      <c r="U1269" t="s">
        <v>458</v>
      </c>
      <c r="V1269">
        <v>2</v>
      </c>
      <c r="W1269">
        <v>1</v>
      </c>
      <c r="X1269">
        <v>1</v>
      </c>
      <c r="Y1269">
        <v>1</v>
      </c>
      <c r="Z1269">
        <v>0</v>
      </c>
      <c r="AA1269">
        <v>1</v>
      </c>
      <c r="AB1269">
        <v>1</v>
      </c>
      <c r="AC1269">
        <v>0</v>
      </c>
      <c r="AD1269">
        <v>0</v>
      </c>
      <c r="AE1269">
        <v>0</v>
      </c>
      <c r="AF1269">
        <v>0</v>
      </c>
      <c r="AG1269">
        <v>0</v>
      </c>
      <c r="AH1269">
        <v>0</v>
      </c>
      <c r="AI1269">
        <v>0</v>
      </c>
      <c r="AJ1269">
        <v>0</v>
      </c>
      <c r="AK1269">
        <v>0</v>
      </c>
      <c r="AL1269">
        <v>0</v>
      </c>
      <c r="AM1269">
        <v>0</v>
      </c>
      <c r="AN1269" t="s">
        <v>556</v>
      </c>
      <c r="AO1269">
        <v>0</v>
      </c>
      <c r="AP1269">
        <v>0</v>
      </c>
      <c r="AQ1269">
        <v>1</v>
      </c>
      <c r="AR1269">
        <v>1</v>
      </c>
      <c r="AT1269" s="1">
        <v>39813</v>
      </c>
      <c r="AU1269" s="1">
        <v>39813</v>
      </c>
      <c r="AV1269" t="s">
        <v>190</v>
      </c>
      <c r="AW1269" t="s">
        <v>190</v>
      </c>
      <c r="AX1269" t="s">
        <v>1214</v>
      </c>
      <c r="AY1269" t="s">
        <v>1279</v>
      </c>
      <c r="AZ1269" t="s">
        <v>1480</v>
      </c>
      <c r="BB1269">
        <v>7.9999998211860657E-2</v>
      </c>
      <c r="BC1269">
        <v>1</v>
      </c>
      <c r="BD1269">
        <v>0</v>
      </c>
      <c r="BE1269">
        <v>4</v>
      </c>
      <c r="BF1269">
        <v>1</v>
      </c>
      <c r="BG1269">
        <v>1</v>
      </c>
      <c r="BH1269">
        <v>30</v>
      </c>
      <c r="BJ1269" s="1">
        <v>39813</v>
      </c>
      <c r="BK1269" t="s">
        <v>190</v>
      </c>
      <c r="BL1269" t="s">
        <v>190</v>
      </c>
      <c r="BM1269" t="s">
        <v>190</v>
      </c>
      <c r="BN1269" t="s">
        <v>190</v>
      </c>
      <c r="BO1269" t="s">
        <v>190</v>
      </c>
      <c r="BP1269" t="s">
        <v>190</v>
      </c>
      <c r="BQ1269" t="s">
        <v>190</v>
      </c>
      <c r="BR1269" t="s">
        <v>190</v>
      </c>
      <c r="CT1269" t="s">
        <v>190</v>
      </c>
      <c r="CU1269" t="s">
        <v>190</v>
      </c>
      <c r="CV1269" t="s">
        <v>190</v>
      </c>
      <c r="CW1269">
        <v>55315000</v>
      </c>
      <c r="CX1269">
        <v>73466000</v>
      </c>
      <c r="CY1269">
        <v>0.75</v>
      </c>
      <c r="CZ1269">
        <v>18150000</v>
      </c>
      <c r="DA1269">
        <v>0</v>
      </c>
      <c r="DB1269">
        <v>12801000</v>
      </c>
      <c r="DC1269">
        <v>913046.75</v>
      </c>
      <c r="DD1269">
        <v>1</v>
      </c>
      <c r="DE1269">
        <v>913046.75</v>
      </c>
      <c r="DF1269">
        <v>1</v>
      </c>
      <c r="DN1269">
        <v>0</v>
      </c>
      <c r="DO1269">
        <v>0</v>
      </c>
      <c r="DP1269">
        <v>0</v>
      </c>
      <c r="DS1269" s="1">
        <v>39813</v>
      </c>
      <c r="DT1269" t="s">
        <v>2895</v>
      </c>
      <c r="DU1269">
        <v>-0.27149999141693115</v>
      </c>
      <c r="DW1269">
        <v>-2.9999999329447746E-2</v>
      </c>
      <c r="DY1269">
        <v>2.3199999704957008E-2</v>
      </c>
      <c r="EB1269">
        <v>1.7500000074505806E-2</v>
      </c>
      <c r="EG1269">
        <v>8.2200005650520325E-2</v>
      </c>
      <c r="EI1269" t="s">
        <v>190</v>
      </c>
      <c r="EJ1269">
        <v>1</v>
      </c>
      <c r="EK1269">
        <v>2.2858910262584686E-2</v>
      </c>
      <c r="EL1269">
        <v>1.198190450668335E-2</v>
      </c>
      <c r="EM1269">
        <v>0</v>
      </c>
      <c r="EN1269">
        <v>0</v>
      </c>
      <c r="EO1269">
        <v>0</v>
      </c>
      <c r="EP1269" t="s">
        <v>4287</v>
      </c>
      <c r="EQ1269">
        <v>0.54960000514984131</v>
      </c>
      <c r="ER1269">
        <v>0.3613000214099884</v>
      </c>
      <c r="ES1269">
        <v>0.1882999986410141</v>
      </c>
      <c r="ET1269">
        <v>0.31400001049041748</v>
      </c>
      <c r="EU1269">
        <v>9.0800002217292786E-2</v>
      </c>
      <c r="EV1269">
        <v>2.6500001549720764E-2</v>
      </c>
      <c r="EW1269">
        <v>7.3399998247623444E-2</v>
      </c>
      <c r="EX1269">
        <v>2.4300001561641693E-2</v>
      </c>
      <c r="EY1269">
        <v>3.8699999451637268E-2</v>
      </c>
      <c r="EZ1269">
        <v>0</v>
      </c>
      <c r="FA1269" t="s">
        <v>190</v>
      </c>
      <c r="FB1269" t="s">
        <v>190</v>
      </c>
      <c r="FC1269" t="s">
        <v>190</v>
      </c>
      <c r="FD1269" t="s">
        <v>190</v>
      </c>
      <c r="FE1269" t="s">
        <v>7552</v>
      </c>
      <c r="FF1269" t="s">
        <v>8103</v>
      </c>
      <c r="FG1269" t="s">
        <v>8103</v>
      </c>
      <c r="FH1269" t="s">
        <v>8103</v>
      </c>
      <c r="FI1269" t="s">
        <v>8103</v>
      </c>
      <c r="FJ1269" t="s">
        <v>8103</v>
      </c>
      <c r="FK1269" t="s">
        <v>190</v>
      </c>
      <c r="FL1269">
        <v>1253053.875</v>
      </c>
      <c r="FM1269">
        <v>892693.75</v>
      </c>
      <c r="FS1269">
        <v>2145747.5</v>
      </c>
      <c r="FT1269">
        <v>-19897254</v>
      </c>
      <c r="FV1269">
        <v>974197.4375</v>
      </c>
      <c r="FW1269">
        <v>740717.0625</v>
      </c>
      <c r="FX1269">
        <v>1714914.5</v>
      </c>
      <c r="FY1269">
        <v>-634567.25</v>
      </c>
      <c r="GB1269">
        <v>2944.258056640625</v>
      </c>
      <c r="GC1269">
        <v>-373698.25</v>
      </c>
      <c r="GH1269">
        <v>-124590.046875</v>
      </c>
      <c r="GI1269">
        <v>240158.578125</v>
      </c>
      <c r="GJ1269">
        <v>-186448.1875</v>
      </c>
      <c r="GL1269">
        <v>121661.90625</v>
      </c>
      <c r="GM1269">
        <v>-16991130</v>
      </c>
      <c r="GN1269">
        <v>-3288862.75</v>
      </c>
      <c r="GO1269">
        <v>-3288862.75</v>
      </c>
      <c r="GW1269">
        <v>-212802.65625</v>
      </c>
      <c r="GX1269">
        <v>-53853.0859375</v>
      </c>
      <c r="GZ1269">
        <v>-180.42599487304688</v>
      </c>
      <c r="HA1269">
        <v>-3555699</v>
      </c>
      <c r="HB1269">
        <v>-100000</v>
      </c>
      <c r="HC1269">
        <v>49312812</v>
      </c>
      <c r="HD1269" t="s">
        <v>10262</v>
      </c>
      <c r="HE1269">
        <v>2011</v>
      </c>
      <c r="HF1269">
        <v>0.15330000221729279</v>
      </c>
      <c r="HG1269">
        <v>0.10060000419616699</v>
      </c>
      <c r="HH1269">
        <v>5.2699998021125793E-2</v>
      </c>
      <c r="HI1269">
        <v>0.10149999707937241</v>
      </c>
      <c r="HJ1269">
        <v>0.2020999938249588</v>
      </c>
      <c r="HP1269">
        <v>0</v>
      </c>
      <c r="HQ1269">
        <v>0</v>
      </c>
      <c r="HR1269">
        <v>0</v>
      </c>
      <c r="HS1269">
        <v>0</v>
      </c>
      <c r="HU1269" t="s">
        <v>10848</v>
      </c>
      <c r="HV1269">
        <v>4.8799999058246613E-2</v>
      </c>
      <c r="HW1269" t="s">
        <v>11761</v>
      </c>
      <c r="HX1269" t="s">
        <v>13320</v>
      </c>
      <c r="HY1269" t="s">
        <v>190</v>
      </c>
      <c r="HZ1269">
        <v>360107</v>
      </c>
      <c r="IA1269">
        <v>12934683</v>
      </c>
      <c r="ID1269">
        <v>35.918998718261719</v>
      </c>
      <c r="IE1269">
        <v>392687</v>
      </c>
      <c r="IG1269">
        <v>166499</v>
      </c>
      <c r="IJ1269">
        <v>19.753047943115234</v>
      </c>
      <c r="IK1269">
        <v>130734</v>
      </c>
      <c r="IS1269">
        <v>13250</v>
      </c>
      <c r="IU1269">
        <v>0</v>
      </c>
      <c r="IX1269">
        <v>919293</v>
      </c>
      <c r="IY1269">
        <v>0</v>
      </c>
      <c r="IZ1269">
        <v>1</v>
      </c>
      <c r="JA1269" t="s">
        <v>14242</v>
      </c>
      <c r="JB1269" t="s">
        <v>190</v>
      </c>
      <c r="JE1269">
        <v>35486000</v>
      </c>
      <c r="JL1269">
        <v>49388552</v>
      </c>
      <c r="JP1269" t="s">
        <v>190</v>
      </c>
      <c r="JQ1269" t="s">
        <v>190</v>
      </c>
      <c r="JR1269">
        <v>1</v>
      </c>
    </row>
    <row r="1270" spans="1:278">
      <c r="A1270">
        <v>85</v>
      </c>
      <c r="B1270" t="s">
        <v>86</v>
      </c>
      <c r="C1270">
        <v>2009</v>
      </c>
      <c r="D1270">
        <v>71</v>
      </c>
      <c r="E1270">
        <v>85</v>
      </c>
      <c r="F1270" t="s">
        <v>249</v>
      </c>
      <c r="G1270" t="s">
        <v>190</v>
      </c>
      <c r="H1270">
        <v>1</v>
      </c>
      <c r="I1270">
        <v>2</v>
      </c>
      <c r="J1270">
        <v>1935</v>
      </c>
      <c r="K1270">
        <v>0</v>
      </c>
      <c r="M1270">
        <v>0</v>
      </c>
      <c r="N1270" t="s">
        <v>341</v>
      </c>
      <c r="O1270" t="s">
        <v>393</v>
      </c>
      <c r="P1270" t="s">
        <v>393</v>
      </c>
      <c r="Q1270">
        <v>1</v>
      </c>
      <c r="R1270" t="s">
        <v>444</v>
      </c>
      <c r="S1270">
        <v>0</v>
      </c>
      <c r="T1270" t="s">
        <v>452</v>
      </c>
      <c r="U1270" t="s">
        <v>458</v>
      </c>
      <c r="V1270">
        <v>2</v>
      </c>
      <c r="W1270">
        <v>1</v>
      </c>
      <c r="X1270">
        <v>1</v>
      </c>
      <c r="Y1270">
        <v>1</v>
      </c>
      <c r="Z1270">
        <v>0</v>
      </c>
      <c r="AA1270">
        <v>1</v>
      </c>
      <c r="AB1270">
        <v>1</v>
      </c>
      <c r="AC1270">
        <v>0</v>
      </c>
      <c r="AD1270">
        <v>0</v>
      </c>
      <c r="AE1270">
        <v>0</v>
      </c>
      <c r="AF1270">
        <v>0</v>
      </c>
      <c r="AG1270">
        <v>0</v>
      </c>
      <c r="AH1270">
        <v>0</v>
      </c>
      <c r="AI1270">
        <v>0</v>
      </c>
      <c r="AJ1270">
        <v>0</v>
      </c>
      <c r="AK1270">
        <v>0</v>
      </c>
      <c r="AL1270">
        <v>0</v>
      </c>
      <c r="AM1270">
        <v>0</v>
      </c>
      <c r="AN1270" t="s">
        <v>556</v>
      </c>
      <c r="AO1270">
        <v>0</v>
      </c>
      <c r="AP1270">
        <v>0</v>
      </c>
      <c r="AQ1270">
        <v>1</v>
      </c>
      <c r="AR1270">
        <v>1</v>
      </c>
      <c r="AT1270" s="1">
        <v>40178</v>
      </c>
      <c r="AU1270" s="1">
        <v>40178</v>
      </c>
      <c r="AV1270" t="s">
        <v>190</v>
      </c>
      <c r="AW1270" t="s">
        <v>190</v>
      </c>
      <c r="AX1270" t="s">
        <v>1214</v>
      </c>
      <c r="AY1270" t="s">
        <v>1279</v>
      </c>
      <c r="AZ1270" t="s">
        <v>1480</v>
      </c>
      <c r="BB1270">
        <v>7.9999998211860657E-2</v>
      </c>
      <c r="BC1270">
        <v>1</v>
      </c>
      <c r="BD1270">
        <v>0</v>
      </c>
      <c r="BE1270">
        <v>4</v>
      </c>
      <c r="BF1270">
        <v>1</v>
      </c>
      <c r="BG1270">
        <v>1</v>
      </c>
      <c r="BH1270">
        <v>30</v>
      </c>
      <c r="BJ1270" s="1">
        <v>40178</v>
      </c>
      <c r="BK1270" t="s">
        <v>190</v>
      </c>
      <c r="BL1270" t="s">
        <v>190</v>
      </c>
      <c r="BM1270" t="s">
        <v>190</v>
      </c>
      <c r="BN1270" t="s">
        <v>190</v>
      </c>
      <c r="BO1270" t="s">
        <v>190</v>
      </c>
      <c r="BP1270" t="s">
        <v>190</v>
      </c>
      <c r="BQ1270" t="s">
        <v>190</v>
      </c>
      <c r="BR1270" t="s">
        <v>190</v>
      </c>
      <c r="CT1270" t="s">
        <v>190</v>
      </c>
      <c r="CU1270" t="s">
        <v>190</v>
      </c>
      <c r="CV1270" t="s">
        <v>190</v>
      </c>
      <c r="CW1270">
        <v>57629000</v>
      </c>
      <c r="CX1270">
        <v>76555000</v>
      </c>
      <c r="CY1270">
        <v>0.75</v>
      </c>
      <c r="CZ1270">
        <v>18926000</v>
      </c>
      <c r="DA1270">
        <v>0</v>
      </c>
      <c r="DB1270">
        <v>12548000</v>
      </c>
      <c r="DC1270">
        <v>1042979.6875</v>
      </c>
      <c r="DD1270">
        <v>1</v>
      </c>
      <c r="DE1270">
        <v>1042979.6875</v>
      </c>
      <c r="DF1270">
        <v>1</v>
      </c>
      <c r="DN1270">
        <v>0</v>
      </c>
      <c r="DO1270">
        <v>0</v>
      </c>
      <c r="DP1270">
        <v>0</v>
      </c>
      <c r="DS1270" s="1">
        <v>40178</v>
      </c>
      <c r="DT1270" t="s">
        <v>2896</v>
      </c>
      <c r="DU1270">
        <v>0.19089999794960022</v>
      </c>
      <c r="DW1270">
        <v>-1.8799999728798866E-2</v>
      </c>
      <c r="DY1270">
        <v>3.5000000149011612E-2</v>
      </c>
      <c r="EB1270">
        <v>3.5399999469518661E-2</v>
      </c>
      <c r="EG1270">
        <v>8.8399998843669891E-2</v>
      </c>
      <c r="EI1270" t="s">
        <v>190</v>
      </c>
      <c r="EJ1270">
        <v>1</v>
      </c>
      <c r="EK1270">
        <v>4.0293015539646149E-2</v>
      </c>
      <c r="EL1270">
        <v>1.4269250445067883E-2</v>
      </c>
      <c r="EM1270">
        <v>0</v>
      </c>
      <c r="EN1270">
        <v>0</v>
      </c>
      <c r="EO1270">
        <v>0</v>
      </c>
      <c r="EP1270" t="s">
        <v>4288</v>
      </c>
      <c r="EQ1270">
        <v>0.62730002403259277</v>
      </c>
      <c r="ER1270">
        <v>0.40040001273155212</v>
      </c>
      <c r="ES1270">
        <v>0.22690001130104065</v>
      </c>
      <c r="ET1270">
        <v>0.25670000910758972</v>
      </c>
      <c r="EU1270">
        <v>8.4600001573562622E-2</v>
      </c>
      <c r="EV1270">
        <v>2.9999999329447746E-2</v>
      </c>
      <c r="EW1270">
        <v>5.3899999707937241E-2</v>
      </c>
      <c r="EX1270">
        <v>2.5399999693036079E-2</v>
      </c>
      <c r="EY1270">
        <v>3.6699999123811722E-2</v>
      </c>
      <c r="EZ1270">
        <v>0</v>
      </c>
      <c r="FA1270" t="s">
        <v>190</v>
      </c>
      <c r="FB1270" t="s">
        <v>190</v>
      </c>
      <c r="FC1270" t="s">
        <v>190</v>
      </c>
      <c r="FD1270" t="s">
        <v>6354</v>
      </c>
      <c r="FE1270" t="s">
        <v>7553</v>
      </c>
      <c r="FF1270" t="s">
        <v>8103</v>
      </c>
      <c r="FG1270" t="s">
        <v>8103</v>
      </c>
      <c r="FH1270" t="s">
        <v>8939</v>
      </c>
      <c r="FI1270" t="s">
        <v>8583</v>
      </c>
      <c r="FJ1270" t="s">
        <v>9394</v>
      </c>
      <c r="FK1270" t="s">
        <v>190</v>
      </c>
      <c r="FL1270">
        <v>1236966.25</v>
      </c>
      <c r="FM1270">
        <v>1019834.625</v>
      </c>
      <c r="FS1270">
        <v>2256800.75</v>
      </c>
      <c r="FT1270">
        <v>8958295</v>
      </c>
      <c r="FV1270">
        <v>667145.5</v>
      </c>
      <c r="FW1270">
        <v>588890.375</v>
      </c>
      <c r="FX1270">
        <v>1256035.875</v>
      </c>
      <c r="FY1270">
        <v>-357389.875</v>
      </c>
      <c r="GB1270">
        <v>231.83099365234375</v>
      </c>
      <c r="GC1270">
        <v>110806.78125</v>
      </c>
      <c r="GH1270">
        <v>-124943.234375</v>
      </c>
      <c r="GI1270">
        <v>75320.296875</v>
      </c>
      <c r="GJ1270">
        <v>-18142.779296875</v>
      </c>
      <c r="GL1270">
        <v>167960.171875</v>
      </c>
      <c r="GM1270">
        <v>12247740</v>
      </c>
      <c r="GN1270">
        <v>-3661076.75</v>
      </c>
      <c r="GO1270">
        <v>-3661076.75</v>
      </c>
      <c r="GW1270">
        <v>-212209.234375</v>
      </c>
      <c r="GX1270">
        <v>-56805.046875</v>
      </c>
      <c r="GZ1270">
        <v>-36.007999420166016</v>
      </c>
      <c r="HA1270">
        <v>-3930127</v>
      </c>
      <c r="HC1270">
        <v>57630424</v>
      </c>
      <c r="HD1270" t="s">
        <v>10262</v>
      </c>
      <c r="HE1270">
        <v>2012</v>
      </c>
      <c r="HF1270">
        <v>0.15350000560283661</v>
      </c>
      <c r="HG1270">
        <v>0.10080000013113022</v>
      </c>
      <c r="HH1270">
        <v>5.2699998021125793E-2</v>
      </c>
      <c r="HI1270">
        <v>0.10149999707937241</v>
      </c>
      <c r="HJ1270">
        <v>0.20229999721050262</v>
      </c>
      <c r="HP1270">
        <v>0</v>
      </c>
      <c r="HQ1270">
        <v>0</v>
      </c>
      <c r="HR1270">
        <v>0</v>
      </c>
      <c r="HS1270">
        <v>0</v>
      </c>
      <c r="HU1270" t="s">
        <v>10849</v>
      </c>
      <c r="HV1270">
        <v>4.8799999058246613E-2</v>
      </c>
      <c r="HW1270" t="s">
        <v>11762</v>
      </c>
      <c r="HX1270" t="s">
        <v>13321</v>
      </c>
      <c r="HY1270" t="s">
        <v>190</v>
      </c>
      <c r="HZ1270">
        <v>351166</v>
      </c>
      <c r="IA1270">
        <v>12658481</v>
      </c>
      <c r="ID1270">
        <v>36.047000885009766</v>
      </c>
      <c r="IE1270">
        <v>413461</v>
      </c>
      <c r="IG1270">
        <v>171927</v>
      </c>
      <c r="IJ1270">
        <v>21.294366836547852</v>
      </c>
      <c r="IK1270">
        <v>135918</v>
      </c>
      <c r="IS1270">
        <v>13358</v>
      </c>
      <c r="IU1270">
        <v>0</v>
      </c>
      <c r="IX1270">
        <v>936554</v>
      </c>
      <c r="IY1270">
        <v>0</v>
      </c>
      <c r="IZ1270">
        <v>1</v>
      </c>
      <c r="JA1270" t="s">
        <v>14243</v>
      </c>
      <c r="JB1270" t="s">
        <v>190</v>
      </c>
      <c r="JE1270">
        <v>38578000</v>
      </c>
      <c r="JL1270">
        <v>57733760</v>
      </c>
      <c r="JP1270" t="s">
        <v>190</v>
      </c>
      <c r="JQ1270" t="s">
        <v>190</v>
      </c>
      <c r="JR1270">
        <v>1</v>
      </c>
    </row>
    <row r="1271" spans="1:278">
      <c r="A1271">
        <v>85</v>
      </c>
      <c r="B1271" t="s">
        <v>86</v>
      </c>
      <c r="C1271">
        <v>2010</v>
      </c>
      <c r="D1271">
        <v>71</v>
      </c>
      <c r="E1271">
        <v>85</v>
      </c>
      <c r="F1271" t="s">
        <v>249</v>
      </c>
      <c r="G1271" t="s">
        <v>190</v>
      </c>
      <c r="H1271">
        <v>1</v>
      </c>
      <c r="I1271">
        <v>2</v>
      </c>
      <c r="J1271">
        <v>1935</v>
      </c>
      <c r="K1271">
        <v>0</v>
      </c>
      <c r="M1271">
        <v>0</v>
      </c>
      <c r="N1271" t="s">
        <v>341</v>
      </c>
      <c r="O1271" t="s">
        <v>393</v>
      </c>
      <c r="P1271" t="s">
        <v>393</v>
      </c>
      <c r="Q1271">
        <v>1</v>
      </c>
      <c r="R1271" t="s">
        <v>444</v>
      </c>
      <c r="S1271">
        <v>0</v>
      </c>
      <c r="T1271" t="s">
        <v>452</v>
      </c>
      <c r="U1271" t="s">
        <v>458</v>
      </c>
      <c r="V1271">
        <v>2</v>
      </c>
      <c r="W1271">
        <v>1</v>
      </c>
      <c r="X1271">
        <v>1</v>
      </c>
      <c r="Y1271">
        <v>1</v>
      </c>
      <c r="Z1271">
        <v>0</v>
      </c>
      <c r="AA1271">
        <v>1</v>
      </c>
      <c r="AB1271">
        <v>1</v>
      </c>
      <c r="AC1271">
        <v>0</v>
      </c>
      <c r="AD1271">
        <v>0</v>
      </c>
      <c r="AE1271">
        <v>0</v>
      </c>
      <c r="AF1271">
        <v>0</v>
      </c>
      <c r="AG1271">
        <v>0</v>
      </c>
      <c r="AH1271">
        <v>0</v>
      </c>
      <c r="AI1271">
        <v>0</v>
      </c>
      <c r="AJ1271">
        <v>0</v>
      </c>
      <c r="AK1271">
        <v>0</v>
      </c>
      <c r="AL1271">
        <v>0</v>
      </c>
      <c r="AM1271">
        <v>0</v>
      </c>
      <c r="AN1271" t="s">
        <v>556</v>
      </c>
      <c r="AO1271">
        <v>0</v>
      </c>
      <c r="AP1271">
        <v>0</v>
      </c>
      <c r="AQ1271">
        <v>1</v>
      </c>
      <c r="AR1271">
        <v>1</v>
      </c>
      <c r="AT1271" s="1">
        <v>40543</v>
      </c>
      <c r="AU1271" s="1">
        <v>40543</v>
      </c>
      <c r="AV1271" t="s">
        <v>190</v>
      </c>
      <c r="AW1271" t="s">
        <v>190</v>
      </c>
      <c r="AX1271" t="s">
        <v>1214</v>
      </c>
      <c r="AY1271" t="s">
        <v>1279</v>
      </c>
      <c r="AZ1271" t="s">
        <v>1480</v>
      </c>
      <c r="BB1271">
        <v>7.9999998211860657E-2</v>
      </c>
      <c r="BC1271">
        <v>1</v>
      </c>
      <c r="BD1271">
        <v>0</v>
      </c>
      <c r="BE1271">
        <v>4</v>
      </c>
      <c r="BF1271">
        <v>1</v>
      </c>
      <c r="BG1271">
        <v>1</v>
      </c>
      <c r="BH1271">
        <v>30</v>
      </c>
      <c r="BJ1271" s="1">
        <v>40543</v>
      </c>
      <c r="BK1271" t="s">
        <v>190</v>
      </c>
      <c r="BL1271" t="s">
        <v>190</v>
      </c>
      <c r="BM1271" t="s">
        <v>190</v>
      </c>
      <c r="BN1271" t="s">
        <v>190</v>
      </c>
      <c r="BO1271" t="s">
        <v>190</v>
      </c>
      <c r="BP1271" t="s">
        <v>190</v>
      </c>
      <c r="BQ1271" t="s">
        <v>190</v>
      </c>
      <c r="BR1271" t="s">
        <v>190</v>
      </c>
      <c r="CT1271" t="s">
        <v>190</v>
      </c>
      <c r="CU1271" t="s">
        <v>190</v>
      </c>
      <c r="CV1271" t="s">
        <v>190</v>
      </c>
      <c r="CW1271">
        <v>63649000</v>
      </c>
      <c r="CX1271">
        <v>80485000</v>
      </c>
      <c r="CY1271">
        <v>0.79000002145767212</v>
      </c>
      <c r="CZ1271">
        <v>16836000</v>
      </c>
      <c r="DA1271">
        <v>0</v>
      </c>
      <c r="DB1271">
        <v>12450000</v>
      </c>
      <c r="DC1271">
        <v>1124144.25</v>
      </c>
      <c r="DD1271">
        <v>1</v>
      </c>
      <c r="DE1271">
        <v>1124144.25</v>
      </c>
      <c r="DF1271">
        <v>1</v>
      </c>
      <c r="DN1271">
        <v>0</v>
      </c>
      <c r="DO1271">
        <v>0</v>
      </c>
      <c r="DP1271">
        <v>0</v>
      </c>
      <c r="DS1271" s="1">
        <v>40543</v>
      </c>
      <c r="DT1271" t="s">
        <v>2896</v>
      </c>
      <c r="DU1271">
        <v>0.13979999721050262</v>
      </c>
      <c r="DW1271">
        <v>-3.7000000011175871E-3</v>
      </c>
      <c r="DY1271">
        <v>4.3800000101327896E-2</v>
      </c>
      <c r="EB1271">
        <v>4.9800001084804535E-2</v>
      </c>
      <c r="EG1271">
        <v>8.9799992740154266E-2</v>
      </c>
      <c r="EI1271" t="s">
        <v>190</v>
      </c>
      <c r="EJ1271">
        <v>1</v>
      </c>
      <c r="EK1271">
        <v>4.9839671701192856E-2</v>
      </c>
      <c r="EL1271">
        <v>1.6264092177152634E-2</v>
      </c>
      <c r="EM1271">
        <v>0</v>
      </c>
      <c r="EN1271">
        <v>0</v>
      </c>
      <c r="EO1271">
        <v>0</v>
      </c>
      <c r="EP1271" t="s">
        <v>4288</v>
      </c>
      <c r="EQ1271">
        <v>0.56950002908706665</v>
      </c>
      <c r="ER1271">
        <v>0.30489999055862427</v>
      </c>
      <c r="ES1271">
        <v>0.26459997892379761</v>
      </c>
      <c r="ET1271">
        <v>0.2703000009059906</v>
      </c>
      <c r="EU1271">
        <v>0.10100000351667404</v>
      </c>
      <c r="EV1271">
        <v>3.359999880194664E-2</v>
      </c>
      <c r="EW1271">
        <v>6.679999828338623E-2</v>
      </c>
      <c r="EX1271">
        <v>4.7899998724460602E-2</v>
      </c>
      <c r="EY1271">
        <v>4.5500002801418304E-2</v>
      </c>
      <c r="EZ1271">
        <v>0</v>
      </c>
      <c r="FA1271" t="s">
        <v>190</v>
      </c>
      <c r="FB1271" t="s">
        <v>190</v>
      </c>
      <c r="FC1271" t="s">
        <v>190</v>
      </c>
      <c r="FD1271" t="s">
        <v>190</v>
      </c>
      <c r="FE1271" t="s">
        <v>7554</v>
      </c>
      <c r="FF1271" t="s">
        <v>8103</v>
      </c>
      <c r="FG1271" t="s">
        <v>8103</v>
      </c>
      <c r="FH1271" t="s">
        <v>8725</v>
      </c>
      <c r="FI1271" t="s">
        <v>8103</v>
      </c>
      <c r="FJ1271" t="s">
        <v>8103</v>
      </c>
      <c r="FK1271" t="s">
        <v>190</v>
      </c>
      <c r="FL1271">
        <v>1217388.75</v>
      </c>
      <c r="FM1271">
        <v>1097711.5</v>
      </c>
      <c r="FS1271">
        <v>2315100.25</v>
      </c>
      <c r="FT1271">
        <v>5647283.5</v>
      </c>
      <c r="FV1271">
        <v>626323.6875</v>
      </c>
      <c r="FW1271">
        <v>612165.1875</v>
      </c>
      <c r="FX1271">
        <v>1238488.875</v>
      </c>
      <c r="FY1271">
        <v>300704.6875</v>
      </c>
      <c r="GB1271">
        <v>221.03199768066406</v>
      </c>
      <c r="GC1271">
        <v>579191.125</v>
      </c>
      <c r="GH1271">
        <v>-138030.078125</v>
      </c>
      <c r="GI1271">
        <v>72317.3984375</v>
      </c>
      <c r="GJ1271">
        <v>-21639.68359375</v>
      </c>
      <c r="GL1271">
        <v>124346.03125</v>
      </c>
      <c r="GM1271">
        <v>10117983</v>
      </c>
      <c r="GN1271">
        <v>-3961217.5</v>
      </c>
      <c r="GO1271">
        <v>-3961217.5</v>
      </c>
      <c r="GW1271">
        <v>-219808.140625</v>
      </c>
      <c r="GX1271">
        <v>-52375.76171875</v>
      </c>
      <c r="HA1271">
        <v>-4233401.5</v>
      </c>
      <c r="HC1271">
        <v>63515004</v>
      </c>
      <c r="HD1271" t="s">
        <v>10262</v>
      </c>
      <c r="HE1271">
        <v>2013</v>
      </c>
      <c r="HF1271">
        <v>0.15469999611377716</v>
      </c>
      <c r="HG1271">
        <v>0.10090000182390213</v>
      </c>
      <c r="HH1271">
        <v>5.3800001740455627E-2</v>
      </c>
      <c r="HI1271">
        <v>0.1314999908208847</v>
      </c>
      <c r="HJ1271">
        <v>0.23240000009536743</v>
      </c>
      <c r="HP1271">
        <v>0</v>
      </c>
      <c r="HQ1271">
        <v>0</v>
      </c>
      <c r="HR1271">
        <v>0</v>
      </c>
      <c r="HS1271">
        <v>0</v>
      </c>
      <c r="HU1271" t="s">
        <v>10850</v>
      </c>
      <c r="HV1271">
        <v>7.7699989080429077E-2</v>
      </c>
      <c r="HW1271" t="s">
        <v>11763</v>
      </c>
      <c r="HX1271" t="s">
        <v>13322</v>
      </c>
      <c r="HY1271" t="s">
        <v>190</v>
      </c>
      <c r="HZ1271">
        <v>341779</v>
      </c>
      <c r="IA1271">
        <v>12471858</v>
      </c>
      <c r="ID1271">
        <v>36.491001129150391</v>
      </c>
      <c r="IE1271">
        <v>434804</v>
      </c>
      <c r="IG1271">
        <v>179513</v>
      </c>
      <c r="IJ1271">
        <v>22.066465377807617</v>
      </c>
      <c r="IK1271">
        <v>143035</v>
      </c>
      <c r="IS1271">
        <v>13437</v>
      </c>
      <c r="IU1271">
        <v>0</v>
      </c>
      <c r="IX1271">
        <v>956096</v>
      </c>
      <c r="IY1271">
        <v>0</v>
      </c>
      <c r="IZ1271">
        <v>1</v>
      </c>
      <c r="JA1271" t="s">
        <v>14244</v>
      </c>
      <c r="JB1271" t="s">
        <v>190</v>
      </c>
      <c r="JE1271">
        <v>41716596</v>
      </c>
      <c r="JL1271">
        <v>63649060</v>
      </c>
      <c r="JP1271" t="s">
        <v>190</v>
      </c>
      <c r="JQ1271" t="s">
        <v>190</v>
      </c>
      <c r="JR1271">
        <v>1</v>
      </c>
    </row>
    <row r="1272" spans="1:278">
      <c r="A1272">
        <v>85</v>
      </c>
      <c r="B1272" t="s">
        <v>86</v>
      </c>
      <c r="C1272">
        <v>2011</v>
      </c>
      <c r="D1272">
        <v>71</v>
      </c>
      <c r="E1272">
        <v>85</v>
      </c>
      <c r="F1272" t="s">
        <v>249</v>
      </c>
      <c r="G1272" t="s">
        <v>190</v>
      </c>
      <c r="H1272">
        <v>1</v>
      </c>
      <c r="I1272">
        <v>2</v>
      </c>
      <c r="J1272">
        <v>1935</v>
      </c>
      <c r="K1272">
        <v>0</v>
      </c>
      <c r="M1272">
        <v>0</v>
      </c>
      <c r="N1272" t="s">
        <v>341</v>
      </c>
      <c r="O1272" t="s">
        <v>393</v>
      </c>
      <c r="P1272" t="s">
        <v>393</v>
      </c>
      <c r="Q1272">
        <v>1</v>
      </c>
      <c r="R1272" t="s">
        <v>444</v>
      </c>
      <c r="S1272">
        <v>0</v>
      </c>
      <c r="T1272" t="s">
        <v>452</v>
      </c>
      <c r="U1272" t="s">
        <v>458</v>
      </c>
      <c r="V1272">
        <v>2</v>
      </c>
      <c r="W1272">
        <v>1</v>
      </c>
      <c r="X1272">
        <v>1</v>
      </c>
      <c r="Y1272">
        <v>1</v>
      </c>
      <c r="Z1272">
        <v>0</v>
      </c>
      <c r="AA1272">
        <v>1</v>
      </c>
      <c r="AB1272">
        <v>1</v>
      </c>
      <c r="AC1272">
        <v>0</v>
      </c>
      <c r="AD1272">
        <v>0</v>
      </c>
      <c r="AE1272">
        <v>0</v>
      </c>
      <c r="AF1272">
        <v>0</v>
      </c>
      <c r="AG1272">
        <v>0</v>
      </c>
      <c r="AH1272">
        <v>0</v>
      </c>
      <c r="AI1272">
        <v>0</v>
      </c>
      <c r="AJ1272">
        <v>0</v>
      </c>
      <c r="AK1272">
        <v>0</v>
      </c>
      <c r="AL1272">
        <v>0</v>
      </c>
      <c r="AM1272">
        <v>0</v>
      </c>
      <c r="AN1272" t="s">
        <v>556</v>
      </c>
      <c r="AO1272">
        <v>0</v>
      </c>
      <c r="AP1272">
        <v>0</v>
      </c>
      <c r="AQ1272">
        <v>1</v>
      </c>
      <c r="AR1272">
        <v>1</v>
      </c>
      <c r="AT1272" s="1">
        <v>40908</v>
      </c>
      <c r="AU1272" s="1">
        <v>40908</v>
      </c>
      <c r="AV1272" t="s">
        <v>190</v>
      </c>
      <c r="AW1272" t="s">
        <v>190</v>
      </c>
      <c r="AX1272" t="s">
        <v>1214</v>
      </c>
      <c r="AY1272" t="s">
        <v>1279</v>
      </c>
      <c r="AZ1272" t="s">
        <v>1480</v>
      </c>
      <c r="BA1272">
        <v>2.9999999329447746E-2</v>
      </c>
      <c r="BB1272">
        <v>7.9999998211860657E-2</v>
      </c>
      <c r="BC1272">
        <v>1</v>
      </c>
      <c r="BD1272">
        <v>0</v>
      </c>
      <c r="BE1272">
        <v>4</v>
      </c>
      <c r="BF1272">
        <v>1</v>
      </c>
      <c r="BG1272">
        <v>1</v>
      </c>
      <c r="BH1272">
        <v>29</v>
      </c>
      <c r="BJ1272" s="1">
        <v>40908</v>
      </c>
      <c r="BK1272" t="s">
        <v>190</v>
      </c>
      <c r="BL1272" t="s">
        <v>190</v>
      </c>
      <c r="BM1272" t="s">
        <v>190</v>
      </c>
      <c r="BN1272" t="s">
        <v>190</v>
      </c>
      <c r="BO1272" t="s">
        <v>190</v>
      </c>
      <c r="BP1272" t="s">
        <v>190</v>
      </c>
      <c r="BQ1272" t="s">
        <v>190</v>
      </c>
      <c r="BR1272" t="s">
        <v>190</v>
      </c>
      <c r="CT1272" t="s">
        <v>190</v>
      </c>
      <c r="CU1272" t="s">
        <v>190</v>
      </c>
      <c r="CV1272" t="s">
        <v>190</v>
      </c>
      <c r="CW1272">
        <v>65436000</v>
      </c>
      <c r="CX1272">
        <v>84530000</v>
      </c>
      <c r="CY1272">
        <v>0.76999998092651367</v>
      </c>
      <c r="CZ1272">
        <v>19094000</v>
      </c>
      <c r="DA1272">
        <v>0</v>
      </c>
      <c r="DB1272">
        <v>12399000</v>
      </c>
      <c r="DC1272">
        <v>1256283.375</v>
      </c>
      <c r="DD1272">
        <v>1</v>
      </c>
      <c r="DE1272">
        <v>1256283.375</v>
      </c>
      <c r="DF1272">
        <v>1</v>
      </c>
      <c r="DN1272">
        <v>0</v>
      </c>
      <c r="DO1272">
        <v>0</v>
      </c>
      <c r="DP1272">
        <v>0</v>
      </c>
      <c r="DS1272" s="1">
        <v>40908</v>
      </c>
      <c r="DT1272" t="s">
        <v>2896</v>
      </c>
      <c r="DU1272">
        <v>3.6000001709908247E-3</v>
      </c>
      <c r="DW1272">
        <v>0.10859999805688858</v>
      </c>
      <c r="DY1272">
        <v>1.5599999576807022E-2</v>
      </c>
      <c r="EB1272">
        <v>5.5100001394748688E-2</v>
      </c>
      <c r="EG1272">
        <v>8.9700005948543549E-2</v>
      </c>
      <c r="EI1272" t="s">
        <v>190</v>
      </c>
      <c r="EJ1272">
        <v>1</v>
      </c>
      <c r="EK1272">
        <v>4.5549474656581879E-2</v>
      </c>
      <c r="EL1272">
        <v>1.632264256477356E-2</v>
      </c>
      <c r="EM1272">
        <v>0</v>
      </c>
      <c r="EN1272">
        <v>0</v>
      </c>
      <c r="EO1272">
        <v>0</v>
      </c>
      <c r="EP1272" t="s">
        <v>4289</v>
      </c>
      <c r="EQ1272">
        <v>0.51520001888275146</v>
      </c>
      <c r="ER1272">
        <v>0.26129999756813049</v>
      </c>
      <c r="ES1272">
        <v>0.25389999151229858</v>
      </c>
      <c r="ET1272">
        <v>0.28119999170303345</v>
      </c>
      <c r="EU1272">
        <v>9.7700007259845734E-2</v>
      </c>
      <c r="EV1272">
        <v>3.3399999141693115E-2</v>
      </c>
      <c r="EW1272">
        <v>8.1199996173381805E-2</v>
      </c>
      <c r="EX1272">
        <v>3.8399998098611832E-2</v>
      </c>
      <c r="EY1272">
        <v>8.3899997174739838E-2</v>
      </c>
      <c r="EZ1272">
        <v>9.9999997473787516E-5</v>
      </c>
      <c r="FA1272" t="s">
        <v>5098</v>
      </c>
      <c r="FB1272" t="s">
        <v>190</v>
      </c>
      <c r="FC1272" t="s">
        <v>190</v>
      </c>
      <c r="FD1272" t="s">
        <v>6355</v>
      </c>
      <c r="FE1272" t="s">
        <v>7555</v>
      </c>
      <c r="FF1272" t="s">
        <v>8103</v>
      </c>
      <c r="FG1272" t="s">
        <v>8103</v>
      </c>
      <c r="FH1272" t="s">
        <v>8624</v>
      </c>
      <c r="FI1272" t="s">
        <v>8596</v>
      </c>
      <c r="FJ1272" t="s">
        <v>8629</v>
      </c>
      <c r="FK1272" t="s">
        <v>190</v>
      </c>
      <c r="FL1272">
        <v>1221597.125</v>
      </c>
      <c r="FM1272">
        <v>1233002.875</v>
      </c>
      <c r="FS1272">
        <v>2454600</v>
      </c>
      <c r="FT1272">
        <v>-2165958.75</v>
      </c>
      <c r="FV1272">
        <v>713378.5625</v>
      </c>
      <c r="FW1272">
        <v>595394.375</v>
      </c>
      <c r="FX1272">
        <v>1308772.875</v>
      </c>
      <c r="FY1272">
        <v>688646.0625</v>
      </c>
      <c r="GB1272">
        <v>-423.406005859375</v>
      </c>
      <c r="GC1272">
        <v>610400.6875</v>
      </c>
      <c r="GH1272">
        <v>-199526.203125</v>
      </c>
      <c r="GI1272">
        <v>54521.0078125</v>
      </c>
      <c r="GJ1272">
        <v>-13027.5556640625</v>
      </c>
      <c r="GL1272">
        <v>131979</v>
      </c>
      <c r="GM1272">
        <v>2861109.25</v>
      </c>
      <c r="GN1272">
        <v>-4329452.5</v>
      </c>
      <c r="GO1272">
        <v>-4329452.5</v>
      </c>
      <c r="GW1272">
        <v>-302812.28125</v>
      </c>
      <c r="GX1272">
        <v>-51196.14453125</v>
      </c>
      <c r="HA1272">
        <v>-4683461</v>
      </c>
      <c r="HC1272">
        <v>61692652</v>
      </c>
      <c r="HD1272" t="s">
        <v>10262</v>
      </c>
      <c r="HE1272">
        <v>2014</v>
      </c>
      <c r="HF1272">
        <v>0.1534000039100647</v>
      </c>
      <c r="HG1272">
        <v>0.10109999775886536</v>
      </c>
      <c r="HH1272">
        <v>5.2299998700618744E-2</v>
      </c>
      <c r="HI1272">
        <v>0.14149999618530273</v>
      </c>
      <c r="HJ1272">
        <v>0.24260000884532928</v>
      </c>
      <c r="HP1272">
        <v>0</v>
      </c>
      <c r="HQ1272">
        <v>0</v>
      </c>
      <c r="HR1272">
        <v>0</v>
      </c>
      <c r="HS1272">
        <v>0</v>
      </c>
      <c r="HU1272" t="s">
        <v>10851</v>
      </c>
      <c r="HV1272">
        <v>8.919999748468399E-2</v>
      </c>
      <c r="HW1272" t="s">
        <v>11764</v>
      </c>
      <c r="HX1272" t="s">
        <v>13323</v>
      </c>
      <c r="HY1272" t="s">
        <v>190</v>
      </c>
      <c r="HZ1272">
        <v>333340</v>
      </c>
      <c r="IA1272">
        <v>12324913</v>
      </c>
      <c r="ID1272">
        <v>36.9739990234375</v>
      </c>
      <c r="IE1272">
        <v>448417</v>
      </c>
      <c r="IG1272">
        <v>184876</v>
      </c>
      <c r="IJ1272">
        <v>23.418142318725586</v>
      </c>
      <c r="IK1272">
        <v>149598</v>
      </c>
      <c r="IS1272">
        <v>12802</v>
      </c>
      <c r="IU1272">
        <v>0</v>
      </c>
      <c r="IX1272">
        <v>966633</v>
      </c>
      <c r="IY1272">
        <v>0</v>
      </c>
      <c r="IZ1272">
        <v>1</v>
      </c>
      <c r="JA1272" t="s">
        <v>14244</v>
      </c>
      <c r="JB1272" t="s">
        <v>190</v>
      </c>
      <c r="JE1272">
        <v>46591172</v>
      </c>
      <c r="JL1272">
        <v>61846732</v>
      </c>
      <c r="JP1272" t="s">
        <v>190</v>
      </c>
      <c r="JQ1272" t="s">
        <v>190</v>
      </c>
      <c r="JR1272">
        <v>1</v>
      </c>
    </row>
    <row r="1273" spans="1:278">
      <c r="A1273">
        <v>85</v>
      </c>
      <c r="B1273" t="s">
        <v>86</v>
      </c>
      <c r="C1273">
        <v>2012</v>
      </c>
      <c r="D1273">
        <v>71</v>
      </c>
      <c r="E1273">
        <v>85</v>
      </c>
      <c r="F1273" t="s">
        <v>249</v>
      </c>
      <c r="G1273" t="s">
        <v>190</v>
      </c>
      <c r="H1273">
        <v>1</v>
      </c>
      <c r="I1273">
        <v>2</v>
      </c>
      <c r="J1273">
        <v>1935</v>
      </c>
      <c r="K1273">
        <v>0</v>
      </c>
      <c r="M1273">
        <v>0</v>
      </c>
      <c r="N1273" t="s">
        <v>341</v>
      </c>
      <c r="O1273" t="s">
        <v>393</v>
      </c>
      <c r="P1273" t="s">
        <v>393</v>
      </c>
      <c r="Q1273">
        <v>1</v>
      </c>
      <c r="R1273" t="s">
        <v>444</v>
      </c>
      <c r="S1273">
        <v>0</v>
      </c>
      <c r="T1273" t="s">
        <v>452</v>
      </c>
      <c r="U1273" t="s">
        <v>458</v>
      </c>
      <c r="V1273">
        <v>2</v>
      </c>
      <c r="W1273">
        <v>1</v>
      </c>
      <c r="X1273">
        <v>1</v>
      </c>
      <c r="Y1273">
        <v>1</v>
      </c>
      <c r="Z1273">
        <v>0</v>
      </c>
      <c r="AA1273">
        <v>1</v>
      </c>
      <c r="AB1273">
        <v>1</v>
      </c>
      <c r="AC1273">
        <v>0</v>
      </c>
      <c r="AD1273">
        <v>0</v>
      </c>
      <c r="AE1273">
        <v>0</v>
      </c>
      <c r="AF1273">
        <v>0</v>
      </c>
      <c r="AG1273">
        <v>0</v>
      </c>
      <c r="AH1273">
        <v>0</v>
      </c>
      <c r="AI1273">
        <v>0</v>
      </c>
      <c r="AJ1273">
        <v>0</v>
      </c>
      <c r="AK1273">
        <v>0</v>
      </c>
      <c r="AL1273">
        <v>0</v>
      </c>
      <c r="AM1273">
        <v>0</v>
      </c>
      <c r="AN1273" t="s">
        <v>556</v>
      </c>
      <c r="AO1273">
        <v>0</v>
      </c>
      <c r="AP1273">
        <v>0</v>
      </c>
      <c r="AQ1273">
        <v>1</v>
      </c>
      <c r="AR1273">
        <v>1</v>
      </c>
      <c r="AT1273" s="1">
        <v>41274</v>
      </c>
      <c r="AU1273" s="1">
        <v>41274</v>
      </c>
      <c r="AV1273" t="s">
        <v>190</v>
      </c>
      <c r="AW1273" t="s">
        <v>190</v>
      </c>
      <c r="AX1273" t="s">
        <v>1214</v>
      </c>
      <c r="AY1273" t="s">
        <v>1279</v>
      </c>
      <c r="AZ1273" t="s">
        <v>1481</v>
      </c>
      <c r="BA1273">
        <v>2.9999999329447746E-2</v>
      </c>
      <c r="BB1273">
        <v>7.9999998211860657E-2</v>
      </c>
      <c r="BC1273">
        <v>1</v>
      </c>
      <c r="BD1273">
        <v>0</v>
      </c>
      <c r="BE1273">
        <v>4</v>
      </c>
      <c r="BF1273">
        <v>1</v>
      </c>
      <c r="BG1273">
        <v>3</v>
      </c>
      <c r="BH1273">
        <v>21</v>
      </c>
      <c r="BJ1273" s="1">
        <v>41274</v>
      </c>
      <c r="BK1273" t="s">
        <v>1657</v>
      </c>
      <c r="BL1273" t="s">
        <v>190</v>
      </c>
      <c r="BM1273" t="s">
        <v>1986</v>
      </c>
      <c r="BN1273" t="s">
        <v>190</v>
      </c>
      <c r="BO1273" t="s">
        <v>190</v>
      </c>
      <c r="BP1273" t="s">
        <v>190</v>
      </c>
      <c r="BQ1273" t="s">
        <v>190</v>
      </c>
      <c r="BR1273" t="s">
        <v>190</v>
      </c>
      <c r="BS1273">
        <v>67854864</v>
      </c>
      <c r="BT1273">
        <v>67854784</v>
      </c>
      <c r="BU1273">
        <v>-2324458</v>
      </c>
      <c r="BV1273">
        <v>0</v>
      </c>
      <c r="BW1273">
        <v>0</v>
      </c>
      <c r="BX1273">
        <v>0</v>
      </c>
      <c r="BY1273">
        <v>1</v>
      </c>
      <c r="BZ1273">
        <v>4</v>
      </c>
      <c r="CB1273">
        <v>0</v>
      </c>
      <c r="CC1273">
        <v>0.25</v>
      </c>
      <c r="CD1273">
        <v>4</v>
      </c>
      <c r="CE1273">
        <v>0</v>
      </c>
      <c r="CF1273">
        <v>0</v>
      </c>
      <c r="CG1273">
        <v>4</v>
      </c>
      <c r="CH1273">
        <v>2</v>
      </c>
      <c r="CI1273">
        <v>1</v>
      </c>
      <c r="CJ1273">
        <v>1.1200000047683716</v>
      </c>
      <c r="CK1273">
        <v>0.87999999523162842</v>
      </c>
      <c r="CO1273">
        <v>3.7500001490116119E-2</v>
      </c>
      <c r="CQ1273">
        <v>26</v>
      </c>
      <c r="CS1273">
        <v>3.7500001490116119E-2</v>
      </c>
      <c r="CT1273" t="s">
        <v>190</v>
      </c>
      <c r="CU1273" t="s">
        <v>190</v>
      </c>
      <c r="CV1273" t="s">
        <v>190</v>
      </c>
      <c r="CW1273">
        <v>67855000</v>
      </c>
      <c r="CX1273">
        <v>83878000</v>
      </c>
      <c r="CY1273">
        <v>0.81000000238418579</v>
      </c>
      <c r="CZ1273">
        <v>16023000</v>
      </c>
      <c r="DA1273">
        <v>0</v>
      </c>
      <c r="DB1273">
        <v>12193000</v>
      </c>
      <c r="DC1273">
        <v>1232149.25</v>
      </c>
      <c r="DD1273">
        <v>1</v>
      </c>
      <c r="DE1273">
        <v>1232149.25</v>
      </c>
      <c r="DF1273">
        <v>1</v>
      </c>
      <c r="DN1273">
        <v>0</v>
      </c>
      <c r="DO1273">
        <v>0</v>
      </c>
      <c r="DP1273">
        <v>0</v>
      </c>
      <c r="DS1273" s="1">
        <v>41274</v>
      </c>
      <c r="DT1273" t="s">
        <v>2897</v>
      </c>
      <c r="DU1273">
        <v>0.14540000259876251</v>
      </c>
      <c r="DW1273">
        <v>9.4300001859664917E-2</v>
      </c>
      <c r="DY1273">
        <v>2.5999998673796654E-2</v>
      </c>
      <c r="EB1273">
        <v>8.1800006330013275E-2</v>
      </c>
      <c r="EG1273">
        <v>8.5600003600120544E-2</v>
      </c>
      <c r="EI1273" t="s">
        <v>190</v>
      </c>
      <c r="EJ1273">
        <v>1</v>
      </c>
      <c r="EK1273">
        <v>5.3526915609836578E-2</v>
      </c>
      <c r="EL1273">
        <v>1.8695954233407974E-2</v>
      </c>
      <c r="EM1273">
        <v>0</v>
      </c>
      <c r="EN1273">
        <v>0</v>
      </c>
      <c r="EO1273">
        <v>0</v>
      </c>
      <c r="EP1273" t="s">
        <v>4289</v>
      </c>
      <c r="EQ1273">
        <v>0.45690000057220459</v>
      </c>
      <c r="ER1273">
        <v>0.21139998733997345</v>
      </c>
      <c r="ES1273">
        <v>0.24549999833106995</v>
      </c>
      <c r="ET1273">
        <v>0.28679999709129333</v>
      </c>
      <c r="EU1273">
        <v>0.10760000348091125</v>
      </c>
      <c r="EV1273">
        <v>6.3200004398822784E-2</v>
      </c>
      <c r="EW1273">
        <v>8.6800001561641693E-2</v>
      </c>
      <c r="EX1273">
        <v>3.4499999135732651E-2</v>
      </c>
      <c r="EY1273">
        <v>0.13490000367164612</v>
      </c>
      <c r="EZ1273">
        <v>9.9999997473787516E-5</v>
      </c>
      <c r="FA1273" t="s">
        <v>5099</v>
      </c>
      <c r="FB1273" t="s">
        <v>190</v>
      </c>
      <c r="FC1273" t="s">
        <v>190</v>
      </c>
      <c r="FD1273" t="s">
        <v>6356</v>
      </c>
      <c r="FE1273" t="s">
        <v>7556</v>
      </c>
      <c r="FF1273" t="s">
        <v>8103</v>
      </c>
      <c r="FG1273" t="s">
        <v>8103</v>
      </c>
      <c r="FH1273" t="s">
        <v>8722</v>
      </c>
      <c r="FI1273" t="s">
        <v>8636</v>
      </c>
      <c r="FJ1273" t="s">
        <v>8103</v>
      </c>
      <c r="FK1273" t="s">
        <v>190</v>
      </c>
      <c r="FL1273">
        <v>1199073.375</v>
      </c>
      <c r="FM1273">
        <v>1208150.75</v>
      </c>
      <c r="FS1273">
        <v>2407224</v>
      </c>
      <c r="FT1273">
        <v>5400034</v>
      </c>
      <c r="FV1273">
        <v>786852.1875</v>
      </c>
      <c r="FW1273">
        <v>836008.5</v>
      </c>
      <c r="FX1273">
        <v>1622860.625</v>
      </c>
      <c r="FY1273">
        <v>797139.5</v>
      </c>
      <c r="GB1273">
        <v>49.812999725341797</v>
      </c>
      <c r="GC1273">
        <v>1104625.625</v>
      </c>
      <c r="GH1273">
        <v>-266625.09375</v>
      </c>
      <c r="GI1273">
        <v>61202.32421875</v>
      </c>
      <c r="GJ1273">
        <v>-15924.130859375</v>
      </c>
      <c r="GL1273">
        <v>139529.15625</v>
      </c>
      <c r="GM1273">
        <v>11260571</v>
      </c>
      <c r="GN1273">
        <v>-4589973</v>
      </c>
      <c r="GO1273">
        <v>-4589973</v>
      </c>
      <c r="GW1273">
        <v>-284217.21875</v>
      </c>
      <c r="GX1273">
        <v>-49179.8203125</v>
      </c>
      <c r="HA1273">
        <v>-4923370.5</v>
      </c>
      <c r="HB1273">
        <v>-361762.34375</v>
      </c>
      <c r="HC1273">
        <v>67668088</v>
      </c>
      <c r="HD1273" t="s">
        <v>10263</v>
      </c>
      <c r="HE1273">
        <v>2015</v>
      </c>
      <c r="HF1273">
        <v>0.15359999239444733</v>
      </c>
      <c r="HG1273">
        <v>0.10109999775886536</v>
      </c>
      <c r="HH1273">
        <v>5.2499998360872269E-2</v>
      </c>
      <c r="HI1273">
        <v>0.14159999787807465</v>
      </c>
      <c r="HJ1273">
        <v>0.2427000105381012</v>
      </c>
      <c r="HP1273">
        <v>0</v>
      </c>
      <c r="HQ1273">
        <v>0</v>
      </c>
      <c r="HR1273">
        <v>0</v>
      </c>
      <c r="HS1273">
        <v>0</v>
      </c>
      <c r="HU1273" t="s">
        <v>10852</v>
      </c>
      <c r="HV1273">
        <v>8.9100003242492676E-2</v>
      </c>
      <c r="HW1273" t="s">
        <v>11765</v>
      </c>
      <c r="HX1273" t="s">
        <v>190</v>
      </c>
      <c r="HY1273" t="s">
        <v>190</v>
      </c>
      <c r="HZ1273">
        <v>333175</v>
      </c>
      <c r="IA1273">
        <v>12194000</v>
      </c>
      <c r="ID1273">
        <v>36.597999572753906</v>
      </c>
      <c r="IE1273">
        <v>463418</v>
      </c>
      <c r="IG1273">
        <v>205375</v>
      </c>
      <c r="IJ1273">
        <v>22.34922981262207</v>
      </c>
      <c r="IK1273">
        <v>195779</v>
      </c>
      <c r="IU1273">
        <v>9596</v>
      </c>
      <c r="IW1273">
        <v>9596</v>
      </c>
      <c r="IX1273">
        <v>1001968</v>
      </c>
      <c r="IY1273">
        <v>0</v>
      </c>
      <c r="IZ1273">
        <v>1</v>
      </c>
      <c r="JA1273" t="s">
        <v>14245</v>
      </c>
      <c r="JB1273" t="s">
        <v>190</v>
      </c>
      <c r="JC1273">
        <v>41428696</v>
      </c>
      <c r="JD1273">
        <v>5892057.5</v>
      </c>
      <c r="JE1273">
        <v>49673268</v>
      </c>
      <c r="JL1273">
        <v>67854864</v>
      </c>
      <c r="JP1273" t="s">
        <v>190</v>
      </c>
      <c r="JQ1273" t="s">
        <v>190</v>
      </c>
      <c r="JR1273">
        <v>1</v>
      </c>
    </row>
    <row r="1274" spans="1:278">
      <c r="A1274">
        <v>85</v>
      </c>
      <c r="B1274" t="s">
        <v>86</v>
      </c>
      <c r="C1274">
        <v>2013</v>
      </c>
      <c r="D1274">
        <v>71</v>
      </c>
      <c r="E1274">
        <v>85</v>
      </c>
      <c r="F1274" t="s">
        <v>249</v>
      </c>
      <c r="G1274" t="s">
        <v>190</v>
      </c>
      <c r="H1274">
        <v>1</v>
      </c>
      <c r="I1274">
        <v>2</v>
      </c>
      <c r="J1274">
        <v>1935</v>
      </c>
      <c r="K1274">
        <v>0</v>
      </c>
      <c r="M1274">
        <v>0</v>
      </c>
      <c r="N1274" t="s">
        <v>341</v>
      </c>
      <c r="O1274" t="s">
        <v>393</v>
      </c>
      <c r="P1274" t="s">
        <v>393</v>
      </c>
      <c r="Q1274">
        <v>1</v>
      </c>
      <c r="R1274" t="s">
        <v>444</v>
      </c>
      <c r="S1274">
        <v>0</v>
      </c>
      <c r="T1274" t="s">
        <v>452</v>
      </c>
      <c r="U1274" t="s">
        <v>458</v>
      </c>
      <c r="V1274">
        <v>2</v>
      </c>
      <c r="W1274">
        <v>1</v>
      </c>
      <c r="X1274">
        <v>1</v>
      </c>
      <c r="Y1274">
        <v>1</v>
      </c>
      <c r="Z1274">
        <v>0</v>
      </c>
      <c r="AA1274">
        <v>1</v>
      </c>
      <c r="AB1274">
        <v>1</v>
      </c>
      <c r="AC1274">
        <v>0</v>
      </c>
      <c r="AD1274">
        <v>0</v>
      </c>
      <c r="AE1274">
        <v>0</v>
      </c>
      <c r="AF1274">
        <v>0</v>
      </c>
      <c r="AG1274">
        <v>0</v>
      </c>
      <c r="AH1274">
        <v>0</v>
      </c>
      <c r="AI1274">
        <v>0</v>
      </c>
      <c r="AJ1274">
        <v>0</v>
      </c>
      <c r="AK1274">
        <v>0</v>
      </c>
      <c r="AL1274">
        <v>0</v>
      </c>
      <c r="AM1274">
        <v>0</v>
      </c>
      <c r="AN1274" t="s">
        <v>556</v>
      </c>
      <c r="AO1274">
        <v>0</v>
      </c>
      <c r="AP1274">
        <v>0</v>
      </c>
      <c r="AQ1274">
        <v>1</v>
      </c>
      <c r="AR1274">
        <v>1</v>
      </c>
      <c r="AT1274" s="1">
        <v>41639</v>
      </c>
      <c r="AU1274" s="1">
        <v>41639</v>
      </c>
      <c r="AV1274" t="s">
        <v>190</v>
      </c>
      <c r="AW1274" t="s">
        <v>767</v>
      </c>
      <c r="AX1274" t="s">
        <v>1214</v>
      </c>
      <c r="AY1274" t="s">
        <v>1279</v>
      </c>
      <c r="AZ1274" t="s">
        <v>1481</v>
      </c>
      <c r="BA1274">
        <v>2.9999999329447746E-2</v>
      </c>
      <c r="BB1274">
        <v>7.9999998211860657E-2</v>
      </c>
      <c r="BC1274">
        <v>1</v>
      </c>
      <c r="BD1274">
        <v>0</v>
      </c>
      <c r="BE1274">
        <v>4</v>
      </c>
      <c r="BF1274">
        <v>1</v>
      </c>
      <c r="BG1274">
        <v>3</v>
      </c>
      <c r="BH1274">
        <v>24</v>
      </c>
      <c r="BJ1274" s="1">
        <v>41639</v>
      </c>
      <c r="BK1274" t="s">
        <v>190</v>
      </c>
      <c r="BL1274" t="s">
        <v>190</v>
      </c>
      <c r="BM1274" t="s">
        <v>1987</v>
      </c>
      <c r="BN1274" t="s">
        <v>190</v>
      </c>
      <c r="BO1274" t="s">
        <v>190</v>
      </c>
      <c r="BP1274" t="s">
        <v>190</v>
      </c>
      <c r="BQ1274" t="s">
        <v>190</v>
      </c>
      <c r="BR1274" t="s">
        <v>190</v>
      </c>
      <c r="BS1274">
        <v>74866592</v>
      </c>
      <c r="BT1274">
        <v>71411240</v>
      </c>
      <c r="BU1274">
        <v>-2396113.5</v>
      </c>
      <c r="BV1274">
        <v>0</v>
      </c>
      <c r="BW1274">
        <v>0</v>
      </c>
      <c r="BX1274">
        <v>0</v>
      </c>
      <c r="BY1274">
        <v>1</v>
      </c>
      <c r="BZ1274">
        <v>4</v>
      </c>
      <c r="CB1274">
        <v>0</v>
      </c>
      <c r="CC1274">
        <v>0.25</v>
      </c>
      <c r="CD1274">
        <v>4</v>
      </c>
      <c r="CE1274">
        <v>0</v>
      </c>
      <c r="CF1274">
        <v>0</v>
      </c>
      <c r="CG1274">
        <v>4</v>
      </c>
      <c r="CH1274">
        <v>2</v>
      </c>
      <c r="CI1274">
        <v>1</v>
      </c>
      <c r="CJ1274">
        <v>1.1200000047683716</v>
      </c>
      <c r="CK1274">
        <v>0.87999999523162842</v>
      </c>
      <c r="CT1274" t="s">
        <v>190</v>
      </c>
      <c r="CU1274" t="s">
        <v>190</v>
      </c>
      <c r="CV1274" t="s">
        <v>190</v>
      </c>
      <c r="CW1274">
        <v>71404000</v>
      </c>
      <c r="CX1274">
        <v>86637000</v>
      </c>
      <c r="CY1274">
        <v>0.82417440414428711</v>
      </c>
      <c r="CZ1274">
        <v>15233000</v>
      </c>
      <c r="DA1274">
        <v>0</v>
      </c>
      <c r="DB1274">
        <v>12331000</v>
      </c>
      <c r="DC1274">
        <v>1617185.625</v>
      </c>
      <c r="DD1274">
        <v>1</v>
      </c>
      <c r="DE1274">
        <v>1617185.625</v>
      </c>
      <c r="DF1274">
        <v>1</v>
      </c>
      <c r="DN1274">
        <v>0</v>
      </c>
      <c r="DO1274">
        <v>0</v>
      </c>
      <c r="DP1274">
        <v>0</v>
      </c>
      <c r="DS1274" s="1">
        <v>41639</v>
      </c>
      <c r="DT1274" t="s">
        <v>2381</v>
      </c>
      <c r="DU1274">
        <v>0.14380000531673431</v>
      </c>
      <c r="DW1274">
        <v>9.5499999821186066E-2</v>
      </c>
      <c r="DY1274">
        <v>0.12280000001192093</v>
      </c>
      <c r="EB1274">
        <v>7.1900002658367157E-2</v>
      </c>
      <c r="EG1274">
        <v>8.7099999189376831E-2</v>
      </c>
      <c r="EI1274" t="s">
        <v>190</v>
      </c>
      <c r="EJ1274">
        <v>1</v>
      </c>
      <c r="EK1274">
        <v>6.0210574418306351E-2</v>
      </c>
      <c r="EL1274">
        <v>2.1384432911872864E-2</v>
      </c>
      <c r="EM1274">
        <v>0</v>
      </c>
      <c r="EN1274">
        <v>0</v>
      </c>
      <c r="EO1274">
        <v>0</v>
      </c>
      <c r="EP1274" t="s">
        <v>4290</v>
      </c>
      <c r="EQ1274">
        <v>0.44389998912811279</v>
      </c>
      <c r="ER1274">
        <v>0.21059998869895935</v>
      </c>
      <c r="ES1274">
        <v>0.23330000042915344</v>
      </c>
      <c r="ET1274">
        <v>0.24620001018047333</v>
      </c>
      <c r="EU1274">
        <v>9.2700004577636719E-2</v>
      </c>
      <c r="EV1274">
        <v>5.469999834895134E-2</v>
      </c>
      <c r="EW1274">
        <v>8.659999817609787E-2</v>
      </c>
      <c r="EX1274">
        <v>3.7700001150369644E-2</v>
      </c>
      <c r="EY1274">
        <v>0.18540000915527344</v>
      </c>
      <c r="EZ1274">
        <v>1.9999999494757503E-4</v>
      </c>
      <c r="FA1274" t="s">
        <v>190</v>
      </c>
      <c r="FB1274" t="s">
        <v>190</v>
      </c>
      <c r="FC1274" t="s">
        <v>190</v>
      </c>
      <c r="FD1274" t="s">
        <v>6357</v>
      </c>
      <c r="FE1274" t="s">
        <v>7557</v>
      </c>
      <c r="FF1274" t="s">
        <v>8681</v>
      </c>
      <c r="FG1274" t="s">
        <v>8103</v>
      </c>
      <c r="FH1274" t="s">
        <v>8940</v>
      </c>
      <c r="FI1274" t="s">
        <v>8103</v>
      </c>
      <c r="FJ1274" t="s">
        <v>9395</v>
      </c>
      <c r="FK1274" t="s">
        <v>190</v>
      </c>
      <c r="FL1274">
        <v>1206808.75</v>
      </c>
      <c r="FM1274">
        <v>1571758.125</v>
      </c>
      <c r="FR1274">
        <v>135267.140625</v>
      </c>
      <c r="FS1274">
        <v>2913834</v>
      </c>
      <c r="FT1274">
        <v>5584626.5</v>
      </c>
      <c r="FV1274">
        <v>858074.9375</v>
      </c>
      <c r="FW1274">
        <v>1081840.875</v>
      </c>
      <c r="FX1274">
        <v>1939915.75</v>
      </c>
      <c r="FY1274">
        <v>1064157.625</v>
      </c>
      <c r="GB1274">
        <v>-22.790000915527344</v>
      </c>
      <c r="GC1274">
        <v>1159796.25</v>
      </c>
      <c r="GH1274">
        <v>-367254.0625</v>
      </c>
      <c r="GI1274">
        <v>43641.01953125</v>
      </c>
      <c r="GJ1274">
        <v>-6232.69580078125</v>
      </c>
      <c r="GM1274">
        <v>12337682</v>
      </c>
      <c r="GN1274">
        <v>-4928973</v>
      </c>
      <c r="GO1274">
        <v>-4928973</v>
      </c>
      <c r="GW1274">
        <v>-411321.6875</v>
      </c>
      <c r="GX1274">
        <v>-46946.97265625</v>
      </c>
      <c r="HA1274">
        <v>-5387241.5</v>
      </c>
      <c r="HC1274">
        <v>74618536</v>
      </c>
      <c r="HD1274" t="s">
        <v>10264</v>
      </c>
      <c r="HE1274">
        <v>2016</v>
      </c>
      <c r="HF1274">
        <v>0.13330000638961792</v>
      </c>
      <c r="HG1274">
        <v>0.10109999775886536</v>
      </c>
      <c r="HH1274">
        <v>3.2200001180171967E-2</v>
      </c>
      <c r="HI1274">
        <v>0.10159999877214432</v>
      </c>
      <c r="HJ1274">
        <v>0.20270000398159027</v>
      </c>
      <c r="HP1274">
        <v>0</v>
      </c>
      <c r="HQ1274">
        <v>0</v>
      </c>
      <c r="HR1274">
        <v>0</v>
      </c>
      <c r="HS1274">
        <v>0</v>
      </c>
      <c r="HU1274" t="s">
        <v>10853</v>
      </c>
      <c r="HV1274">
        <v>6.9399997591972351E-2</v>
      </c>
      <c r="HW1274" t="s">
        <v>11766</v>
      </c>
      <c r="HX1274" t="s">
        <v>190</v>
      </c>
      <c r="HY1274" t="s">
        <v>190</v>
      </c>
      <c r="HZ1274">
        <v>332420</v>
      </c>
      <c r="IA1274">
        <v>12331000</v>
      </c>
      <c r="ID1274">
        <v>37.095001220703125</v>
      </c>
      <c r="IE1274">
        <v>472821</v>
      </c>
      <c r="IG1274">
        <v>212189</v>
      </c>
      <c r="IJ1274">
        <v>23.229164123535156</v>
      </c>
      <c r="IK1274">
        <v>202136</v>
      </c>
      <c r="IU1274">
        <v>10053</v>
      </c>
      <c r="IW1274">
        <v>10053</v>
      </c>
      <c r="IX1274">
        <v>1017430</v>
      </c>
      <c r="IY1274">
        <v>0</v>
      </c>
      <c r="IZ1274">
        <v>1</v>
      </c>
      <c r="JA1274" t="s">
        <v>190</v>
      </c>
      <c r="JB1274" t="s">
        <v>190</v>
      </c>
      <c r="JP1274" t="s">
        <v>190</v>
      </c>
      <c r="JQ1274" t="s">
        <v>190</v>
      </c>
      <c r="JR1274">
        <v>1</v>
      </c>
    </row>
    <row r="1275" spans="1:278">
      <c r="A1275">
        <v>85</v>
      </c>
      <c r="B1275" t="s">
        <v>86</v>
      </c>
      <c r="C1275">
        <v>2014</v>
      </c>
      <c r="D1275">
        <v>71</v>
      </c>
      <c r="E1275">
        <v>85</v>
      </c>
      <c r="F1275" t="s">
        <v>249</v>
      </c>
      <c r="G1275" t="s">
        <v>190</v>
      </c>
      <c r="H1275">
        <v>1</v>
      </c>
      <c r="I1275">
        <v>2</v>
      </c>
      <c r="J1275">
        <v>1935</v>
      </c>
      <c r="K1275">
        <v>0</v>
      </c>
      <c r="M1275">
        <v>0</v>
      </c>
      <c r="N1275" t="s">
        <v>341</v>
      </c>
      <c r="O1275" t="s">
        <v>393</v>
      </c>
      <c r="P1275" t="s">
        <v>393</v>
      </c>
      <c r="Q1275">
        <v>1</v>
      </c>
      <c r="R1275" t="s">
        <v>444</v>
      </c>
      <c r="S1275">
        <v>0</v>
      </c>
      <c r="T1275" t="s">
        <v>452</v>
      </c>
      <c r="U1275" t="s">
        <v>458</v>
      </c>
      <c r="V1275">
        <v>2</v>
      </c>
      <c r="W1275">
        <v>1</v>
      </c>
      <c r="X1275">
        <v>1</v>
      </c>
      <c r="Y1275">
        <v>1</v>
      </c>
      <c r="Z1275">
        <v>0</v>
      </c>
      <c r="AA1275">
        <v>1</v>
      </c>
      <c r="AB1275">
        <v>1</v>
      </c>
      <c r="AC1275">
        <v>0</v>
      </c>
      <c r="AD1275">
        <v>0</v>
      </c>
      <c r="AE1275">
        <v>0</v>
      </c>
      <c r="AF1275">
        <v>0</v>
      </c>
      <c r="AG1275">
        <v>0</v>
      </c>
      <c r="AH1275">
        <v>0</v>
      </c>
      <c r="AI1275">
        <v>0</v>
      </c>
      <c r="AJ1275">
        <v>0</v>
      </c>
      <c r="AK1275">
        <v>0</v>
      </c>
      <c r="AL1275">
        <v>0</v>
      </c>
      <c r="AM1275">
        <v>0</v>
      </c>
      <c r="AN1275" t="s">
        <v>556</v>
      </c>
      <c r="AO1275">
        <v>0</v>
      </c>
      <c r="AP1275">
        <v>0</v>
      </c>
      <c r="AQ1275">
        <v>1</v>
      </c>
      <c r="AR1275">
        <v>1</v>
      </c>
      <c r="AT1275" s="1">
        <v>42004</v>
      </c>
      <c r="AU1275" s="1">
        <v>42004</v>
      </c>
      <c r="AV1275" t="s">
        <v>190</v>
      </c>
      <c r="AW1275" t="s">
        <v>768</v>
      </c>
      <c r="AX1275" t="s">
        <v>1214</v>
      </c>
      <c r="AY1275" t="s">
        <v>1279</v>
      </c>
      <c r="AZ1275" t="s">
        <v>1481</v>
      </c>
      <c r="BA1275">
        <v>2.9999999329447746E-2</v>
      </c>
      <c r="BB1275">
        <v>7.9999998211860657E-2</v>
      </c>
      <c r="BC1275">
        <v>1</v>
      </c>
      <c r="BD1275">
        <v>0</v>
      </c>
      <c r="BE1275">
        <v>4</v>
      </c>
      <c r="BF1275">
        <v>1</v>
      </c>
      <c r="BG1275">
        <v>3</v>
      </c>
      <c r="BH1275">
        <v>20</v>
      </c>
      <c r="BI1275">
        <v>7.9999998211860657E-2</v>
      </c>
      <c r="BJ1275" s="1">
        <v>42004</v>
      </c>
      <c r="BK1275" t="s">
        <v>190</v>
      </c>
      <c r="BL1275" t="s">
        <v>190</v>
      </c>
      <c r="BM1275" t="s">
        <v>190</v>
      </c>
      <c r="BN1275" t="s">
        <v>190</v>
      </c>
      <c r="BO1275" t="s">
        <v>190</v>
      </c>
      <c r="BP1275" t="s">
        <v>190</v>
      </c>
      <c r="BQ1275" t="s">
        <v>190</v>
      </c>
      <c r="BR1275" t="s">
        <v>190</v>
      </c>
      <c r="CT1275" t="s">
        <v>2287</v>
      </c>
      <c r="CU1275" t="s">
        <v>190</v>
      </c>
      <c r="CV1275" t="s">
        <v>190</v>
      </c>
      <c r="CW1275">
        <v>74856000</v>
      </c>
      <c r="CX1275">
        <v>89277000</v>
      </c>
      <c r="CY1275">
        <v>0.83846902847290039</v>
      </c>
      <c r="CZ1275">
        <v>14421000</v>
      </c>
      <c r="DA1275">
        <v>0</v>
      </c>
      <c r="DB1275">
        <v>12486000</v>
      </c>
      <c r="DC1275">
        <v>1520270.125</v>
      </c>
      <c r="DD1275">
        <v>1</v>
      </c>
      <c r="DG1275">
        <v>89277000</v>
      </c>
      <c r="DH1275">
        <v>77254000</v>
      </c>
      <c r="DI1275">
        <v>12023000</v>
      </c>
      <c r="DJ1275">
        <v>1520270.125</v>
      </c>
      <c r="DK1275">
        <v>1520270.125</v>
      </c>
      <c r="DL1275">
        <v>12485737</v>
      </c>
      <c r="DM1275">
        <v>1</v>
      </c>
      <c r="DN1275">
        <v>0</v>
      </c>
      <c r="DO1275">
        <v>0</v>
      </c>
      <c r="DP1275">
        <v>0</v>
      </c>
      <c r="DR1275">
        <v>0.86532926559448242</v>
      </c>
      <c r="DS1275" s="1">
        <v>42004</v>
      </c>
      <c r="DT1275" t="s">
        <v>2898</v>
      </c>
      <c r="DU1275">
        <v>6.9600000977516174E-2</v>
      </c>
      <c r="DW1275">
        <v>0.11899999529123306</v>
      </c>
      <c r="DY1275">
        <v>9.8999999463558197E-2</v>
      </c>
      <c r="EB1275">
        <v>6.6500000655651093E-2</v>
      </c>
      <c r="EG1275">
        <v>8.5100002586841583E-2</v>
      </c>
      <c r="EI1275" t="s">
        <v>190</v>
      </c>
      <c r="EJ1275">
        <v>1</v>
      </c>
      <c r="EK1275">
        <v>6.0878511518239975E-2</v>
      </c>
      <c r="EL1275">
        <v>2.2872788831591606E-2</v>
      </c>
      <c r="EM1275">
        <v>0</v>
      </c>
      <c r="EN1275">
        <v>0</v>
      </c>
      <c r="EO1275">
        <v>0</v>
      </c>
      <c r="EP1275" t="s">
        <v>4291</v>
      </c>
      <c r="EQ1275">
        <v>0.38379999995231628</v>
      </c>
      <c r="ER1275">
        <v>0.18850000202655792</v>
      </c>
      <c r="ES1275">
        <v>0.19530001282691956</v>
      </c>
      <c r="ET1275">
        <v>0.25089997053146362</v>
      </c>
      <c r="EU1275">
        <v>7.2700001299381256E-2</v>
      </c>
      <c r="EV1275">
        <v>7.4600003659725189E-2</v>
      </c>
      <c r="EW1275">
        <v>8.489999920129776E-2</v>
      </c>
      <c r="EX1275">
        <v>3.1800001859664917E-2</v>
      </c>
      <c r="EY1275">
        <v>0.24850000441074371</v>
      </c>
      <c r="EZ1275">
        <v>9.9999997473787516E-5</v>
      </c>
      <c r="FA1275" t="s">
        <v>5100</v>
      </c>
      <c r="FB1275" t="s">
        <v>190</v>
      </c>
      <c r="FC1275" t="s">
        <v>190</v>
      </c>
      <c r="FD1275" t="s">
        <v>6358</v>
      </c>
      <c r="FE1275" t="s">
        <v>7558</v>
      </c>
      <c r="FF1275" t="s">
        <v>8103</v>
      </c>
      <c r="FG1275" t="s">
        <v>8103</v>
      </c>
      <c r="FH1275" t="s">
        <v>8103</v>
      </c>
      <c r="FI1275" t="s">
        <v>8103</v>
      </c>
      <c r="FJ1275" t="s">
        <v>8103</v>
      </c>
      <c r="FK1275" t="s">
        <v>190</v>
      </c>
      <c r="FL1275">
        <v>1228144.125</v>
      </c>
      <c r="FM1275">
        <v>1476074.125</v>
      </c>
      <c r="FR1275">
        <v>125813.7734375</v>
      </c>
      <c r="FS1275">
        <v>2830032</v>
      </c>
      <c r="FT1275">
        <v>439907.5625</v>
      </c>
      <c r="FV1275">
        <v>743720.75</v>
      </c>
      <c r="FW1275">
        <v>1165714</v>
      </c>
      <c r="FX1275">
        <v>1909434.75</v>
      </c>
      <c r="FY1275">
        <v>1380420.125</v>
      </c>
      <c r="GB1275">
        <v>109.58999633789063</v>
      </c>
      <c r="GC1275">
        <v>1639946.875</v>
      </c>
      <c r="GH1275">
        <v>-30783.365234375</v>
      </c>
      <c r="GI1275">
        <v>35681.7421875</v>
      </c>
      <c r="GJ1275">
        <v>-3087.01806640625</v>
      </c>
      <c r="GL1275">
        <v>-316878.96875</v>
      </c>
      <c r="GM1275">
        <v>7886339.5</v>
      </c>
      <c r="GN1275">
        <v>-5109101</v>
      </c>
      <c r="GO1275">
        <v>-5109101</v>
      </c>
      <c r="GW1275">
        <v>-389707.625</v>
      </c>
      <c r="GX1275">
        <v>-49832.3671875</v>
      </c>
      <c r="HA1275">
        <v>-5548641</v>
      </c>
      <c r="HC1275">
        <v>76956232</v>
      </c>
      <c r="HD1275" t="s">
        <v>10265</v>
      </c>
      <c r="HE1275">
        <v>2017</v>
      </c>
      <c r="HF1275">
        <v>0.13319998979568481</v>
      </c>
      <c r="HG1275">
        <v>0.10109999775886536</v>
      </c>
      <c r="HH1275">
        <v>3.1099999323487282E-2</v>
      </c>
      <c r="HI1275">
        <v>0.10159999877214432</v>
      </c>
      <c r="HJ1275">
        <v>0.20270000398159027</v>
      </c>
      <c r="HP1275">
        <v>0</v>
      </c>
      <c r="HQ1275">
        <v>0</v>
      </c>
      <c r="HR1275">
        <v>0</v>
      </c>
      <c r="HS1275">
        <v>0</v>
      </c>
      <c r="HU1275" t="s">
        <v>10854</v>
      </c>
      <c r="HV1275">
        <v>7.0500001311302185E-2</v>
      </c>
      <c r="HW1275" t="s">
        <v>11767</v>
      </c>
      <c r="HX1275" t="s">
        <v>190</v>
      </c>
      <c r="HY1275" t="s">
        <v>190</v>
      </c>
      <c r="HZ1275">
        <v>329773</v>
      </c>
      <c r="IA1275">
        <v>12654000</v>
      </c>
      <c r="ID1275">
        <v>38.372001647949219</v>
      </c>
      <c r="IE1275">
        <v>486667</v>
      </c>
      <c r="IG1275">
        <v>219660</v>
      </c>
      <c r="IJ1275">
        <v>23.259132385253906</v>
      </c>
      <c r="IK1275">
        <v>208809</v>
      </c>
      <c r="IU1275">
        <v>10851</v>
      </c>
      <c r="IW1275">
        <v>10851</v>
      </c>
      <c r="IX1275">
        <v>1036100</v>
      </c>
      <c r="IY1275">
        <v>0</v>
      </c>
      <c r="IZ1275">
        <v>1</v>
      </c>
      <c r="JA1275" t="s">
        <v>190</v>
      </c>
      <c r="JB1275" t="s">
        <v>190</v>
      </c>
      <c r="JP1275" t="s">
        <v>190</v>
      </c>
      <c r="JQ1275" t="s">
        <v>190</v>
      </c>
      <c r="JR1275">
        <v>1</v>
      </c>
    </row>
    <row r="1276" spans="1:278">
      <c r="A1276">
        <v>85</v>
      </c>
      <c r="B1276" t="s">
        <v>86</v>
      </c>
      <c r="C1276">
        <v>2015</v>
      </c>
      <c r="D1276">
        <v>71</v>
      </c>
      <c r="E1276">
        <v>85</v>
      </c>
      <c r="F1276" t="s">
        <v>249</v>
      </c>
      <c r="G1276" t="s">
        <v>190</v>
      </c>
      <c r="H1276">
        <v>1</v>
      </c>
      <c r="I1276">
        <v>2</v>
      </c>
      <c r="J1276">
        <v>1935</v>
      </c>
      <c r="K1276">
        <v>0</v>
      </c>
      <c r="M1276">
        <v>0</v>
      </c>
      <c r="N1276" t="s">
        <v>341</v>
      </c>
      <c r="O1276" t="s">
        <v>393</v>
      </c>
      <c r="P1276" t="s">
        <v>393</v>
      </c>
      <c r="Q1276">
        <v>1</v>
      </c>
      <c r="R1276" t="s">
        <v>444</v>
      </c>
      <c r="S1276">
        <v>0</v>
      </c>
      <c r="T1276" t="s">
        <v>452</v>
      </c>
      <c r="U1276" t="s">
        <v>458</v>
      </c>
      <c r="V1276">
        <v>2</v>
      </c>
      <c r="W1276">
        <v>1</v>
      </c>
      <c r="X1276">
        <v>1</v>
      </c>
      <c r="Y1276">
        <v>1</v>
      </c>
      <c r="Z1276">
        <v>0</v>
      </c>
      <c r="AA1276">
        <v>1</v>
      </c>
      <c r="AB1276">
        <v>1</v>
      </c>
      <c r="AC1276">
        <v>0</v>
      </c>
      <c r="AD1276">
        <v>0</v>
      </c>
      <c r="AE1276">
        <v>0</v>
      </c>
      <c r="AF1276">
        <v>0</v>
      </c>
      <c r="AG1276">
        <v>0</v>
      </c>
      <c r="AH1276">
        <v>0</v>
      </c>
      <c r="AI1276">
        <v>0</v>
      </c>
      <c r="AJ1276">
        <v>0</v>
      </c>
      <c r="AK1276">
        <v>0</v>
      </c>
      <c r="AL1276">
        <v>0</v>
      </c>
      <c r="AM1276">
        <v>0</v>
      </c>
      <c r="AN1276" t="s">
        <v>556</v>
      </c>
      <c r="AO1276">
        <v>0</v>
      </c>
      <c r="AP1276">
        <v>0</v>
      </c>
      <c r="AQ1276">
        <v>1</v>
      </c>
      <c r="AR1276">
        <v>1</v>
      </c>
      <c r="AT1276" s="1">
        <v>42369</v>
      </c>
      <c r="AU1276" s="1">
        <v>42369</v>
      </c>
      <c r="AV1276" t="s">
        <v>190</v>
      </c>
      <c r="AW1276" t="s">
        <v>769</v>
      </c>
      <c r="AX1276" t="s">
        <v>1214</v>
      </c>
      <c r="AY1276" t="s">
        <v>1279</v>
      </c>
      <c r="AZ1276" t="s">
        <v>1481</v>
      </c>
      <c r="BA1276">
        <v>2.9999999329447746E-2</v>
      </c>
      <c r="BB1276">
        <v>7.9999998211860657E-2</v>
      </c>
      <c r="BC1276">
        <v>1</v>
      </c>
      <c r="BD1276">
        <v>0</v>
      </c>
      <c r="BE1276">
        <v>4</v>
      </c>
      <c r="BF1276">
        <v>1</v>
      </c>
      <c r="BG1276">
        <v>3</v>
      </c>
      <c r="BI1276">
        <v>7.9999998211860657E-2</v>
      </c>
      <c r="BJ1276" s="1">
        <v>42369</v>
      </c>
      <c r="BK1276" t="s">
        <v>190</v>
      </c>
      <c r="BL1276" t="s">
        <v>190</v>
      </c>
      <c r="BM1276" t="s">
        <v>190</v>
      </c>
      <c r="BN1276" t="s">
        <v>190</v>
      </c>
      <c r="BO1276" t="s">
        <v>190</v>
      </c>
      <c r="BP1276" t="s">
        <v>190</v>
      </c>
      <c r="BQ1276" t="s">
        <v>190</v>
      </c>
      <c r="BR1276" t="s">
        <v>190</v>
      </c>
      <c r="CT1276" t="s">
        <v>2288</v>
      </c>
      <c r="CU1276" t="s">
        <v>190</v>
      </c>
      <c r="CV1276" t="s">
        <v>190</v>
      </c>
      <c r="CW1276">
        <v>78050000</v>
      </c>
      <c r="CX1276">
        <v>91823000</v>
      </c>
      <c r="CY1276">
        <v>0.85000491142272949</v>
      </c>
      <c r="CZ1276">
        <v>13773000</v>
      </c>
      <c r="DA1276">
        <v>0</v>
      </c>
      <c r="DB1276">
        <v>12688000</v>
      </c>
      <c r="DC1276">
        <v>1542701.875</v>
      </c>
      <c r="DD1276">
        <v>1</v>
      </c>
      <c r="DG1276">
        <v>91822000</v>
      </c>
      <c r="DH1276">
        <v>74550000</v>
      </c>
      <c r="DI1276">
        <v>17370000</v>
      </c>
      <c r="DJ1276">
        <v>1542701.875</v>
      </c>
      <c r="DK1276">
        <v>1542701.875</v>
      </c>
      <c r="DL1276">
        <v>12688088</v>
      </c>
      <c r="DM1276">
        <v>1</v>
      </c>
      <c r="DN1276">
        <v>0</v>
      </c>
      <c r="DO1276">
        <v>0</v>
      </c>
      <c r="DP1276">
        <v>0</v>
      </c>
      <c r="DR1276">
        <v>0.8118969202041626</v>
      </c>
      <c r="DS1276" s="1">
        <v>42369</v>
      </c>
      <c r="DT1276" t="s">
        <v>2899</v>
      </c>
      <c r="DU1276">
        <v>3.3000002149492502E-3</v>
      </c>
      <c r="DW1276">
        <v>7.0700004696846008E-2</v>
      </c>
      <c r="DY1276">
        <v>7.1299999952316284E-2</v>
      </c>
      <c r="EB1276">
        <v>5.7399999350309372E-2</v>
      </c>
      <c r="EG1276">
        <v>7.6999999582767487E-2</v>
      </c>
      <c r="EI1276" t="s">
        <v>190</v>
      </c>
      <c r="EJ1276">
        <v>1</v>
      </c>
      <c r="EK1276">
        <v>5.6939177215099335E-2</v>
      </c>
      <c r="EL1276">
        <v>2.2948270663619041E-2</v>
      </c>
      <c r="EM1276">
        <v>0</v>
      </c>
      <c r="EN1276">
        <v>0</v>
      </c>
      <c r="EO1276">
        <v>0</v>
      </c>
      <c r="EP1276" t="s">
        <v>4292</v>
      </c>
      <c r="EQ1276">
        <v>0.37099999189376831</v>
      </c>
      <c r="ER1276">
        <v>0.18950000405311584</v>
      </c>
      <c r="ES1276">
        <v>0.18150000274181366</v>
      </c>
      <c r="ET1276">
        <v>0.25060001015663147</v>
      </c>
      <c r="EU1276">
        <v>6.8400003015995026E-2</v>
      </c>
      <c r="EV1276">
        <v>7.3200002312660217E-2</v>
      </c>
      <c r="EW1276">
        <v>9.5399998128414154E-2</v>
      </c>
      <c r="EX1276">
        <v>3.5300001502037048E-2</v>
      </c>
      <c r="EY1276">
        <v>0.24770000576972961</v>
      </c>
      <c r="EZ1276">
        <v>0</v>
      </c>
      <c r="FA1276" t="s">
        <v>5038</v>
      </c>
      <c r="FB1276" t="s">
        <v>190</v>
      </c>
      <c r="FC1276" t="s">
        <v>190</v>
      </c>
      <c r="FD1276" t="s">
        <v>6359</v>
      </c>
      <c r="FE1276" t="s">
        <v>7559</v>
      </c>
      <c r="FF1276" t="s">
        <v>8103</v>
      </c>
      <c r="FG1276" t="s">
        <v>8103</v>
      </c>
      <c r="FH1276" t="s">
        <v>8941</v>
      </c>
      <c r="FI1276" t="s">
        <v>8103</v>
      </c>
      <c r="FJ1276" t="s">
        <v>9396</v>
      </c>
      <c r="FK1276" t="s">
        <v>190</v>
      </c>
      <c r="FL1276">
        <v>1246732</v>
      </c>
      <c r="FM1276">
        <v>1498679.75</v>
      </c>
      <c r="FR1276">
        <v>90081.8203125</v>
      </c>
      <c r="FS1276">
        <v>2835493.5</v>
      </c>
      <c r="FT1276">
        <v>-2556912.25</v>
      </c>
      <c r="FV1276">
        <v>827524.4375</v>
      </c>
      <c r="FW1276">
        <v>359382.65625</v>
      </c>
      <c r="FX1276">
        <v>1186907.125</v>
      </c>
      <c r="FY1276">
        <v>1287473.75</v>
      </c>
      <c r="GB1276">
        <v>161.4429931640625</v>
      </c>
      <c r="GC1276">
        <v>750029</v>
      </c>
      <c r="GH1276">
        <v>-394701.6875</v>
      </c>
      <c r="GI1276">
        <v>46241.7265625</v>
      </c>
      <c r="GJ1276">
        <v>-10356.9296875</v>
      </c>
      <c r="GL1276">
        <v>-33420.91796875</v>
      </c>
      <c r="GM1276">
        <v>3110392.25</v>
      </c>
      <c r="GN1276">
        <v>-5398844.5</v>
      </c>
      <c r="GO1276">
        <v>-5398844.5</v>
      </c>
      <c r="GW1276">
        <v>-405320.8125</v>
      </c>
      <c r="GX1276">
        <v>-49137.0546875</v>
      </c>
      <c r="HA1276">
        <v>-5853302.5</v>
      </c>
      <c r="HC1276">
        <v>74213320</v>
      </c>
      <c r="HD1276" t="s">
        <v>190</v>
      </c>
      <c r="HP1276">
        <v>0</v>
      </c>
      <c r="HQ1276">
        <v>0</v>
      </c>
      <c r="HR1276">
        <v>0</v>
      </c>
      <c r="HS1276">
        <v>0</v>
      </c>
      <c r="HU1276" t="s">
        <v>190</v>
      </c>
      <c r="HW1276" t="s">
        <v>190</v>
      </c>
      <c r="HX1276" t="s">
        <v>190</v>
      </c>
      <c r="HY1276" t="s">
        <v>190</v>
      </c>
      <c r="IY1276">
        <v>0</v>
      </c>
      <c r="IZ1276">
        <v>0</v>
      </c>
      <c r="JA1276" t="s">
        <v>190</v>
      </c>
      <c r="JB1276" t="s">
        <v>190</v>
      </c>
      <c r="JP1276" t="s">
        <v>190</v>
      </c>
      <c r="JQ1276" t="s">
        <v>190</v>
      </c>
      <c r="JR1276">
        <v>1</v>
      </c>
    </row>
    <row r="1277" spans="1:278">
      <c r="A1277">
        <v>86</v>
      </c>
      <c r="B1277" t="s">
        <v>87</v>
      </c>
      <c r="C1277">
        <v>2001</v>
      </c>
      <c r="D1277">
        <v>72</v>
      </c>
      <c r="E1277">
        <v>86</v>
      </c>
      <c r="F1277" t="s">
        <v>250</v>
      </c>
      <c r="G1277" t="s">
        <v>190</v>
      </c>
      <c r="H1277">
        <v>1</v>
      </c>
      <c r="I1277">
        <v>2</v>
      </c>
      <c r="J1277">
        <v>1967</v>
      </c>
      <c r="K1277">
        <v>0</v>
      </c>
      <c r="M1277">
        <v>0</v>
      </c>
      <c r="N1277" t="s">
        <v>341</v>
      </c>
      <c r="O1277" t="s">
        <v>393</v>
      </c>
      <c r="P1277" t="s">
        <v>393</v>
      </c>
      <c r="Q1277">
        <v>3</v>
      </c>
      <c r="R1277" t="s">
        <v>446</v>
      </c>
      <c r="S1277">
        <v>0</v>
      </c>
      <c r="T1277" t="s">
        <v>452</v>
      </c>
      <c r="U1277" t="s">
        <v>458</v>
      </c>
      <c r="V1277">
        <v>2</v>
      </c>
      <c r="W1277">
        <v>1</v>
      </c>
      <c r="X1277">
        <v>1</v>
      </c>
      <c r="Y1277">
        <v>1</v>
      </c>
      <c r="Z1277">
        <v>0</v>
      </c>
      <c r="AA1277">
        <v>1</v>
      </c>
      <c r="AB1277">
        <v>1</v>
      </c>
      <c r="AC1277">
        <v>0</v>
      </c>
      <c r="AD1277">
        <v>0</v>
      </c>
      <c r="AE1277">
        <v>0</v>
      </c>
      <c r="AF1277">
        <v>0</v>
      </c>
      <c r="AG1277">
        <v>0</v>
      </c>
      <c r="AH1277">
        <v>0</v>
      </c>
      <c r="AI1277">
        <v>0</v>
      </c>
      <c r="AJ1277">
        <v>0</v>
      </c>
      <c r="AK1277">
        <v>0</v>
      </c>
      <c r="AL1277">
        <v>0</v>
      </c>
      <c r="AM1277">
        <v>0</v>
      </c>
      <c r="AN1277" t="s">
        <v>557</v>
      </c>
      <c r="AO1277">
        <v>0</v>
      </c>
      <c r="AP1277">
        <v>0</v>
      </c>
      <c r="AQ1277">
        <v>1</v>
      </c>
      <c r="AR1277">
        <v>1</v>
      </c>
      <c r="AT1277" s="1">
        <v>37257</v>
      </c>
      <c r="AU1277" s="1">
        <v>37256</v>
      </c>
      <c r="AV1277" t="s">
        <v>190</v>
      </c>
      <c r="AW1277" t="s">
        <v>190</v>
      </c>
      <c r="AX1277" t="s">
        <v>1214</v>
      </c>
      <c r="AY1277" t="s">
        <v>1375</v>
      </c>
      <c r="AZ1277" t="s">
        <v>1480</v>
      </c>
      <c r="BA1277">
        <v>3.9999999105930328E-2</v>
      </c>
      <c r="BB1277">
        <v>8.2500003278255463E-2</v>
      </c>
      <c r="BC1277">
        <v>1</v>
      </c>
      <c r="BD1277">
        <v>0</v>
      </c>
      <c r="BE1277">
        <v>5</v>
      </c>
      <c r="BF1277">
        <v>1</v>
      </c>
      <c r="BG1277">
        <v>1</v>
      </c>
      <c r="BJ1277" s="1">
        <v>37257</v>
      </c>
      <c r="BK1277" t="s">
        <v>190</v>
      </c>
      <c r="BL1277" t="s">
        <v>190</v>
      </c>
      <c r="BM1277" t="s">
        <v>190</v>
      </c>
      <c r="BN1277" t="s">
        <v>190</v>
      </c>
      <c r="BO1277" t="s">
        <v>190</v>
      </c>
      <c r="BP1277" t="s">
        <v>190</v>
      </c>
      <c r="BQ1277" t="s">
        <v>190</v>
      </c>
      <c r="BR1277" t="s">
        <v>190</v>
      </c>
      <c r="CT1277" t="s">
        <v>190</v>
      </c>
      <c r="CU1277" t="s">
        <v>190</v>
      </c>
      <c r="CV1277" t="s">
        <v>190</v>
      </c>
      <c r="CW1277">
        <v>9076000</v>
      </c>
      <c r="CX1277">
        <v>9786000</v>
      </c>
      <c r="CY1277">
        <v>0.92750000953674316</v>
      </c>
      <c r="CZ1277">
        <v>710000</v>
      </c>
      <c r="DA1277">
        <v>0</v>
      </c>
      <c r="DB1277">
        <v>1534336</v>
      </c>
      <c r="DC1277">
        <v>205979.828125</v>
      </c>
      <c r="DD1277">
        <v>1</v>
      </c>
      <c r="DE1277">
        <v>205979.828125</v>
      </c>
      <c r="DF1277">
        <v>1</v>
      </c>
      <c r="DN1277">
        <v>0</v>
      </c>
      <c r="DO1277">
        <v>0</v>
      </c>
      <c r="DP1277">
        <v>0</v>
      </c>
      <c r="DS1277" s="1">
        <v>37257</v>
      </c>
      <c r="DT1277" t="s">
        <v>2900</v>
      </c>
      <c r="DU1277">
        <v>-3.880000114440918E-2</v>
      </c>
      <c r="DW1277">
        <v>2.6600001379847527E-2</v>
      </c>
      <c r="DY1277">
        <v>7.5999997556209564E-2</v>
      </c>
      <c r="EI1277" t="s">
        <v>190</v>
      </c>
      <c r="EK1277">
        <v>-3.880000114440918E-2</v>
      </c>
      <c r="EL1277">
        <v>9.6119996160268784E-3</v>
      </c>
      <c r="EM1277">
        <v>0</v>
      </c>
      <c r="EN1277">
        <v>0</v>
      </c>
      <c r="EO1277">
        <v>0</v>
      </c>
      <c r="EP1277" t="s">
        <v>4293</v>
      </c>
      <c r="EQ1277">
        <v>0.63470000028610229</v>
      </c>
      <c r="ER1277">
        <v>0.46500000357627869</v>
      </c>
      <c r="ES1277">
        <v>0.16969999670982361</v>
      </c>
      <c r="ET1277">
        <v>0.25540000200271606</v>
      </c>
      <c r="EU1277">
        <v>9.2000000178813934E-2</v>
      </c>
      <c r="EV1277">
        <v>1.0999999940395355E-3</v>
      </c>
      <c r="EW1277">
        <v>6.7299999296665192E-2</v>
      </c>
      <c r="EX1277">
        <v>3.1600002199411392E-2</v>
      </c>
      <c r="EY1277">
        <v>1.0999999940395355E-2</v>
      </c>
      <c r="EZ1277">
        <v>0</v>
      </c>
      <c r="FA1277" t="s">
        <v>190</v>
      </c>
      <c r="FB1277" t="s">
        <v>190</v>
      </c>
      <c r="FC1277" t="s">
        <v>6066</v>
      </c>
      <c r="FD1277" t="s">
        <v>190</v>
      </c>
      <c r="FE1277" t="s">
        <v>190</v>
      </c>
      <c r="FF1277" t="s">
        <v>8103</v>
      </c>
      <c r="FG1277" t="s">
        <v>8103</v>
      </c>
      <c r="FH1277" t="s">
        <v>8698</v>
      </c>
      <c r="FI1277" t="s">
        <v>8599</v>
      </c>
      <c r="FJ1277" t="s">
        <v>190</v>
      </c>
      <c r="FK1277" t="s">
        <v>190</v>
      </c>
      <c r="FL1277">
        <v>150531.96875</v>
      </c>
      <c r="FM1277">
        <v>203048.578125</v>
      </c>
      <c r="FN1277">
        <v>2931.25</v>
      </c>
      <c r="FS1277">
        <v>356511.8125</v>
      </c>
      <c r="FT1277">
        <v>-652898.4375</v>
      </c>
      <c r="FV1277">
        <v>140382.640625</v>
      </c>
      <c r="FW1277">
        <v>31037.796875</v>
      </c>
      <c r="FX1277">
        <v>171420.4375</v>
      </c>
      <c r="GB1277">
        <v>10300.462890625</v>
      </c>
      <c r="GC1277">
        <v>53144.78125</v>
      </c>
      <c r="GH1277">
        <v>-17509.91015625</v>
      </c>
      <c r="GI1277">
        <v>43397.53515625</v>
      </c>
      <c r="GJ1277">
        <v>-40899.734375</v>
      </c>
      <c r="GK1277">
        <v>-40042.7734375</v>
      </c>
      <c r="GL1277">
        <v>6325.36376953125</v>
      </c>
      <c r="GM1277">
        <v>-70207.6796875</v>
      </c>
      <c r="GN1277">
        <v>-492398.65625</v>
      </c>
      <c r="GO1277">
        <v>-319641.71875</v>
      </c>
      <c r="GP1277">
        <v>-125003.7578125</v>
      </c>
      <c r="GS1277">
        <v>-47753.171875</v>
      </c>
      <c r="GW1277">
        <v>-10438.3623046875</v>
      </c>
      <c r="GX1277">
        <v>-10007.576171875</v>
      </c>
      <c r="GZ1277">
        <v>-4771.587890625</v>
      </c>
      <c r="HA1277">
        <v>-517616.15625</v>
      </c>
      <c r="HC1277">
        <v>8251335.5</v>
      </c>
      <c r="HD1277" t="s">
        <v>10266</v>
      </c>
      <c r="HE1277">
        <v>2002</v>
      </c>
      <c r="HF1277">
        <v>0.19830000400543213</v>
      </c>
      <c r="HG1277">
        <v>0.10000000149011612</v>
      </c>
      <c r="HH1277">
        <v>9.830000251531601E-2</v>
      </c>
      <c r="HI1277">
        <v>0.12824267148971558</v>
      </c>
      <c r="HJ1277">
        <v>0.2282426655292511</v>
      </c>
      <c r="HP1277">
        <v>0</v>
      </c>
      <c r="HQ1277">
        <v>0</v>
      </c>
      <c r="HR1277">
        <v>0</v>
      </c>
      <c r="HS1277">
        <v>0</v>
      </c>
      <c r="HU1277" t="s">
        <v>10869</v>
      </c>
      <c r="HV1277">
        <v>2.9942668974399567E-2</v>
      </c>
      <c r="HW1277" t="s">
        <v>11768</v>
      </c>
      <c r="HX1277" t="s">
        <v>13324</v>
      </c>
      <c r="HY1277" t="s">
        <v>190</v>
      </c>
      <c r="HZ1277">
        <v>27833</v>
      </c>
      <c r="ID1277">
        <v>55.126502990722656</v>
      </c>
      <c r="IE1277">
        <v>246</v>
      </c>
      <c r="IG1277">
        <v>22870</v>
      </c>
      <c r="IJ1277">
        <v>21.530330657958984</v>
      </c>
      <c r="IK1277">
        <v>11290</v>
      </c>
      <c r="IS1277">
        <v>6647</v>
      </c>
      <c r="IU1277">
        <v>0</v>
      </c>
      <c r="IX1277">
        <v>50949</v>
      </c>
      <c r="IY1277">
        <v>1</v>
      </c>
      <c r="IZ1277">
        <v>1</v>
      </c>
      <c r="JA1277" t="s">
        <v>14246</v>
      </c>
      <c r="JB1277" t="s">
        <v>190</v>
      </c>
      <c r="JE1277">
        <v>5379760</v>
      </c>
      <c r="JP1277" t="s">
        <v>190</v>
      </c>
      <c r="JQ1277" t="s">
        <v>190</v>
      </c>
      <c r="JR1277">
        <v>1</v>
      </c>
    </row>
    <row r="1278" spans="1:278">
      <c r="A1278">
        <v>86</v>
      </c>
      <c r="B1278" t="s">
        <v>87</v>
      </c>
      <c r="C1278">
        <v>2002</v>
      </c>
      <c r="D1278">
        <v>72</v>
      </c>
      <c r="E1278">
        <v>86</v>
      </c>
      <c r="F1278" t="s">
        <v>250</v>
      </c>
      <c r="G1278" t="s">
        <v>190</v>
      </c>
      <c r="H1278">
        <v>1</v>
      </c>
      <c r="I1278">
        <v>2</v>
      </c>
      <c r="J1278">
        <v>1967</v>
      </c>
      <c r="K1278">
        <v>0</v>
      </c>
      <c r="M1278">
        <v>0</v>
      </c>
      <c r="N1278" t="s">
        <v>341</v>
      </c>
      <c r="O1278" t="s">
        <v>393</v>
      </c>
      <c r="P1278" t="s">
        <v>393</v>
      </c>
      <c r="Q1278">
        <v>3</v>
      </c>
      <c r="R1278" t="s">
        <v>446</v>
      </c>
      <c r="S1278">
        <v>0</v>
      </c>
      <c r="T1278" t="s">
        <v>452</v>
      </c>
      <c r="U1278" t="s">
        <v>458</v>
      </c>
      <c r="V1278">
        <v>2</v>
      </c>
      <c r="W1278">
        <v>1</v>
      </c>
      <c r="X1278">
        <v>1</v>
      </c>
      <c r="Y1278">
        <v>1</v>
      </c>
      <c r="Z1278">
        <v>0</v>
      </c>
      <c r="AA1278">
        <v>1</v>
      </c>
      <c r="AB1278">
        <v>1</v>
      </c>
      <c r="AC1278">
        <v>0</v>
      </c>
      <c r="AD1278">
        <v>0</v>
      </c>
      <c r="AE1278">
        <v>0</v>
      </c>
      <c r="AF1278">
        <v>0</v>
      </c>
      <c r="AG1278">
        <v>0</v>
      </c>
      <c r="AH1278">
        <v>0</v>
      </c>
      <c r="AI1278">
        <v>0</v>
      </c>
      <c r="AJ1278">
        <v>0</v>
      </c>
      <c r="AK1278">
        <v>0</v>
      </c>
      <c r="AL1278">
        <v>0</v>
      </c>
      <c r="AM1278">
        <v>0</v>
      </c>
      <c r="AN1278" t="s">
        <v>557</v>
      </c>
      <c r="AO1278">
        <v>0</v>
      </c>
      <c r="AP1278">
        <v>0</v>
      </c>
      <c r="AQ1278">
        <v>1</v>
      </c>
      <c r="AR1278">
        <v>1</v>
      </c>
      <c r="AT1278" s="1">
        <v>37622</v>
      </c>
      <c r="AU1278" s="1">
        <v>37621</v>
      </c>
      <c r="AV1278" t="s">
        <v>190</v>
      </c>
      <c r="AW1278" t="s">
        <v>190</v>
      </c>
      <c r="AX1278" t="s">
        <v>1214</v>
      </c>
      <c r="AY1278" t="s">
        <v>1376</v>
      </c>
      <c r="AZ1278" t="s">
        <v>1480</v>
      </c>
      <c r="BA1278">
        <v>2.9999999329447746E-2</v>
      </c>
      <c r="BB1278">
        <v>8.2500003278255463E-2</v>
      </c>
      <c r="BC1278">
        <v>1</v>
      </c>
      <c r="BD1278">
        <v>0</v>
      </c>
      <c r="BE1278">
        <v>5</v>
      </c>
      <c r="BF1278">
        <v>1</v>
      </c>
      <c r="BG1278">
        <v>1</v>
      </c>
      <c r="BJ1278" s="1">
        <v>37622</v>
      </c>
      <c r="BK1278" t="s">
        <v>190</v>
      </c>
      <c r="BL1278" t="s">
        <v>190</v>
      </c>
      <c r="BM1278" t="s">
        <v>190</v>
      </c>
      <c r="BN1278" t="s">
        <v>190</v>
      </c>
      <c r="BO1278" t="s">
        <v>190</v>
      </c>
      <c r="BP1278" t="s">
        <v>190</v>
      </c>
      <c r="BQ1278" t="s">
        <v>190</v>
      </c>
      <c r="BR1278" t="s">
        <v>190</v>
      </c>
      <c r="CT1278" t="s">
        <v>190</v>
      </c>
      <c r="CU1278" t="s">
        <v>190</v>
      </c>
      <c r="CV1278" t="s">
        <v>190</v>
      </c>
      <c r="CW1278">
        <v>8683000</v>
      </c>
      <c r="CX1278">
        <v>10508000</v>
      </c>
      <c r="CY1278">
        <v>0.82629996538162231</v>
      </c>
      <c r="CZ1278">
        <v>1825000</v>
      </c>
      <c r="DA1278">
        <v>0</v>
      </c>
      <c r="DB1278">
        <v>1606274</v>
      </c>
      <c r="DC1278">
        <v>205992.859375</v>
      </c>
      <c r="DD1278">
        <v>1</v>
      </c>
      <c r="DE1278">
        <v>205992.859375</v>
      </c>
      <c r="DF1278">
        <v>1</v>
      </c>
      <c r="DN1278">
        <v>0</v>
      </c>
      <c r="DO1278">
        <v>0</v>
      </c>
      <c r="DP1278">
        <v>0</v>
      </c>
      <c r="DS1278" s="1">
        <v>37622</v>
      </c>
      <c r="DT1278" t="s">
        <v>2901</v>
      </c>
      <c r="DU1278">
        <v>-9.8999999463558197E-2</v>
      </c>
      <c r="DW1278">
        <v>-5.0300002098083496E-2</v>
      </c>
      <c r="DY1278">
        <v>2.0899999886751175E-2</v>
      </c>
      <c r="EI1278" t="s">
        <v>190</v>
      </c>
      <c r="EK1278">
        <v>-6.938665360212326E-2</v>
      </c>
      <c r="EL1278">
        <v>8.660411462187767E-3</v>
      </c>
      <c r="EM1278">
        <v>0</v>
      </c>
      <c r="EN1278">
        <v>0</v>
      </c>
      <c r="EO1278">
        <v>0</v>
      </c>
      <c r="EP1278" t="s">
        <v>4293</v>
      </c>
      <c r="EQ1278">
        <v>0.63470000028610229</v>
      </c>
      <c r="ER1278">
        <v>0.46500000357627869</v>
      </c>
      <c r="ES1278">
        <v>0.16969999670982361</v>
      </c>
      <c r="ET1278">
        <v>0.25540000200271606</v>
      </c>
      <c r="EU1278">
        <v>9.2000000178813934E-2</v>
      </c>
      <c r="EV1278">
        <v>1.0999999940395355E-3</v>
      </c>
      <c r="EW1278">
        <v>6.7299999296665192E-2</v>
      </c>
      <c r="EX1278">
        <v>3.1600002199411392E-2</v>
      </c>
      <c r="EY1278">
        <v>1.0999999940395355E-2</v>
      </c>
      <c r="EZ1278">
        <v>0</v>
      </c>
      <c r="FA1278" t="s">
        <v>190</v>
      </c>
      <c r="FB1278" t="s">
        <v>190</v>
      </c>
      <c r="FC1278" t="s">
        <v>6067</v>
      </c>
      <c r="FD1278" t="s">
        <v>190</v>
      </c>
      <c r="FE1278" t="s">
        <v>7560</v>
      </c>
      <c r="FF1278" t="s">
        <v>8682</v>
      </c>
      <c r="FG1278" t="s">
        <v>8103</v>
      </c>
      <c r="FH1278" t="s">
        <v>8799</v>
      </c>
      <c r="FI1278" t="s">
        <v>8590</v>
      </c>
      <c r="FJ1278" t="s">
        <v>8583</v>
      </c>
      <c r="FK1278" t="s">
        <v>190</v>
      </c>
      <c r="FL1278">
        <v>167137.21875</v>
      </c>
      <c r="FM1278">
        <v>203212.484375</v>
      </c>
      <c r="FN1278">
        <v>2780.3779296875</v>
      </c>
      <c r="FS1278">
        <v>373130.0625</v>
      </c>
      <c r="FT1278">
        <v>-1567167.375</v>
      </c>
      <c r="FV1278">
        <v>141784.5625</v>
      </c>
      <c r="FW1278">
        <v>28801.90625</v>
      </c>
      <c r="FX1278">
        <v>170586.46875</v>
      </c>
      <c r="GB1278">
        <v>515413.625</v>
      </c>
      <c r="GC1278">
        <v>50193.921875</v>
      </c>
      <c r="GH1278">
        <v>-18939.3515625</v>
      </c>
      <c r="GI1278">
        <v>22315.7265625</v>
      </c>
      <c r="GJ1278">
        <v>-19804.703125</v>
      </c>
      <c r="GK1278">
        <v>-18729.087890625</v>
      </c>
      <c r="GL1278">
        <v>12949.876953125</v>
      </c>
      <c r="GM1278">
        <v>-461321.75</v>
      </c>
      <c r="GN1278">
        <v>-523934.0625</v>
      </c>
      <c r="GO1278">
        <v>-335997.53125</v>
      </c>
      <c r="GP1278">
        <v>-137566.78125</v>
      </c>
      <c r="GS1278">
        <v>-50369.76171875</v>
      </c>
      <c r="GW1278">
        <v>-16838.0546875</v>
      </c>
      <c r="GX1278">
        <v>-12640.5849609375</v>
      </c>
      <c r="GZ1278">
        <v>-1014.7830200195313</v>
      </c>
      <c r="HA1278">
        <v>-554427.5</v>
      </c>
      <c r="HC1278">
        <v>7235586.5</v>
      </c>
      <c r="HD1278" t="s">
        <v>10267</v>
      </c>
      <c r="HE1278">
        <v>2003</v>
      </c>
      <c r="HF1278">
        <v>0.20889998972415924</v>
      </c>
      <c r="HG1278">
        <v>0.10000000149011612</v>
      </c>
      <c r="HH1278">
        <v>0.10890000313520432</v>
      </c>
      <c r="HI1278">
        <v>0.16889138519763947</v>
      </c>
      <c r="HJ1278">
        <v>0.26889139413833618</v>
      </c>
      <c r="HP1278">
        <v>0</v>
      </c>
      <c r="HQ1278">
        <v>0</v>
      </c>
      <c r="HR1278">
        <v>0</v>
      </c>
      <c r="HS1278">
        <v>0</v>
      </c>
      <c r="HU1278" t="s">
        <v>10870</v>
      </c>
      <c r="HV1278">
        <v>5.999138206243515E-2</v>
      </c>
      <c r="HW1278" t="s">
        <v>11769</v>
      </c>
      <c r="HX1278" t="s">
        <v>13325</v>
      </c>
      <c r="HY1278" t="s">
        <v>190</v>
      </c>
      <c r="HZ1278">
        <v>28223</v>
      </c>
      <c r="IA1278">
        <v>1534336.125</v>
      </c>
      <c r="IB1278">
        <v>38.900001525878906</v>
      </c>
      <c r="IC1278">
        <v>11.850000381469727</v>
      </c>
      <c r="ID1278">
        <v>54.364742279052734</v>
      </c>
      <c r="IE1278">
        <v>250</v>
      </c>
      <c r="IG1278">
        <v>23413</v>
      </c>
      <c r="IJ1278">
        <v>22.377912521362305</v>
      </c>
      <c r="IK1278">
        <v>11476</v>
      </c>
      <c r="IS1278">
        <v>6794</v>
      </c>
      <c r="IU1278">
        <v>0</v>
      </c>
      <c r="IX1278">
        <v>51886</v>
      </c>
      <c r="IY1278">
        <v>1</v>
      </c>
      <c r="IZ1278">
        <v>1</v>
      </c>
      <c r="JA1278" t="s">
        <v>14247</v>
      </c>
      <c r="JB1278" t="s">
        <v>190</v>
      </c>
      <c r="JE1278">
        <v>5705959</v>
      </c>
      <c r="JP1278" t="s">
        <v>190</v>
      </c>
      <c r="JQ1278" t="s">
        <v>190</v>
      </c>
      <c r="JR1278">
        <v>1</v>
      </c>
    </row>
    <row r="1279" spans="1:278">
      <c r="A1279">
        <v>86</v>
      </c>
      <c r="B1279" t="s">
        <v>87</v>
      </c>
      <c r="C1279">
        <v>2003</v>
      </c>
      <c r="D1279">
        <v>72</v>
      </c>
      <c r="E1279">
        <v>86</v>
      </c>
      <c r="F1279" t="s">
        <v>250</v>
      </c>
      <c r="G1279" t="s">
        <v>190</v>
      </c>
      <c r="H1279">
        <v>1</v>
      </c>
      <c r="I1279">
        <v>2</v>
      </c>
      <c r="J1279">
        <v>1967</v>
      </c>
      <c r="K1279">
        <v>0</v>
      </c>
      <c r="M1279">
        <v>0</v>
      </c>
      <c r="N1279" t="s">
        <v>341</v>
      </c>
      <c r="O1279" t="s">
        <v>393</v>
      </c>
      <c r="P1279" t="s">
        <v>393</v>
      </c>
      <c r="Q1279">
        <v>3</v>
      </c>
      <c r="R1279" t="s">
        <v>446</v>
      </c>
      <c r="S1279">
        <v>0</v>
      </c>
      <c r="T1279" t="s">
        <v>452</v>
      </c>
      <c r="U1279" t="s">
        <v>458</v>
      </c>
      <c r="V1279">
        <v>2</v>
      </c>
      <c r="W1279">
        <v>1</v>
      </c>
      <c r="X1279">
        <v>1</v>
      </c>
      <c r="Y1279">
        <v>1</v>
      </c>
      <c r="Z1279">
        <v>0</v>
      </c>
      <c r="AA1279">
        <v>1</v>
      </c>
      <c r="AB1279">
        <v>1</v>
      </c>
      <c r="AC1279">
        <v>0</v>
      </c>
      <c r="AD1279">
        <v>0</v>
      </c>
      <c r="AE1279">
        <v>0</v>
      </c>
      <c r="AF1279">
        <v>0</v>
      </c>
      <c r="AG1279">
        <v>0</v>
      </c>
      <c r="AH1279">
        <v>0</v>
      </c>
      <c r="AI1279">
        <v>0</v>
      </c>
      <c r="AJ1279">
        <v>0</v>
      </c>
      <c r="AK1279">
        <v>0</v>
      </c>
      <c r="AL1279">
        <v>0</v>
      </c>
      <c r="AM1279">
        <v>0</v>
      </c>
      <c r="AN1279" t="s">
        <v>557</v>
      </c>
      <c r="AO1279">
        <v>0</v>
      </c>
      <c r="AP1279">
        <v>0</v>
      </c>
      <c r="AQ1279">
        <v>1</v>
      </c>
      <c r="AR1279">
        <v>1</v>
      </c>
      <c r="AT1279" s="1">
        <v>37987</v>
      </c>
      <c r="AU1279" s="1">
        <v>37986</v>
      </c>
      <c r="AV1279" t="s">
        <v>190</v>
      </c>
      <c r="AW1279" t="s">
        <v>190</v>
      </c>
      <c r="AX1279" t="s">
        <v>1214</v>
      </c>
      <c r="AY1279" t="s">
        <v>1377</v>
      </c>
      <c r="AZ1279" t="s">
        <v>1480</v>
      </c>
      <c r="BA1279">
        <v>2.9999999329447746E-2</v>
      </c>
      <c r="BB1279">
        <v>8.2500003278255463E-2</v>
      </c>
      <c r="BC1279">
        <v>1</v>
      </c>
      <c r="BD1279">
        <v>0</v>
      </c>
      <c r="BE1279">
        <v>5</v>
      </c>
      <c r="BF1279">
        <v>1</v>
      </c>
      <c r="BG1279">
        <v>1</v>
      </c>
      <c r="BJ1279" s="1">
        <v>37987</v>
      </c>
      <c r="BK1279" t="s">
        <v>190</v>
      </c>
      <c r="BL1279" t="s">
        <v>190</v>
      </c>
      <c r="BM1279" t="s">
        <v>190</v>
      </c>
      <c r="BN1279" t="s">
        <v>190</v>
      </c>
      <c r="BO1279" t="s">
        <v>190</v>
      </c>
      <c r="BP1279" t="s">
        <v>190</v>
      </c>
      <c r="BQ1279" t="s">
        <v>190</v>
      </c>
      <c r="BR1279" t="s">
        <v>190</v>
      </c>
      <c r="CT1279" t="s">
        <v>190</v>
      </c>
      <c r="CU1279" t="s">
        <v>190</v>
      </c>
      <c r="CV1279" t="s">
        <v>190</v>
      </c>
      <c r="CW1279">
        <v>9337000</v>
      </c>
      <c r="CX1279">
        <v>10798000</v>
      </c>
      <c r="CY1279">
        <v>0.86470001935958862</v>
      </c>
      <c r="CZ1279">
        <v>1461000</v>
      </c>
      <c r="DA1279">
        <v>0</v>
      </c>
      <c r="DB1279">
        <v>1644000</v>
      </c>
      <c r="DC1279">
        <v>277724.84375</v>
      </c>
      <c r="DD1279">
        <v>0.79000002145767212</v>
      </c>
      <c r="DE1279">
        <v>277724.84375</v>
      </c>
      <c r="DF1279">
        <v>0.79000002145767212</v>
      </c>
      <c r="DN1279">
        <v>0</v>
      </c>
      <c r="DO1279">
        <v>0</v>
      </c>
      <c r="DP1279">
        <v>0</v>
      </c>
      <c r="DS1279" s="1">
        <v>37987</v>
      </c>
      <c r="DT1279" t="s">
        <v>2571</v>
      </c>
      <c r="DU1279">
        <v>0.24959999322891235</v>
      </c>
      <c r="DW1279">
        <v>2.6700001209974289E-2</v>
      </c>
      <c r="DY1279">
        <v>4.0300000458955765E-2</v>
      </c>
      <c r="EI1279" t="s">
        <v>190</v>
      </c>
      <c r="EK1279">
        <v>2.668335847556591E-2</v>
      </c>
      <c r="EL1279">
        <v>1.0822050273418427E-2</v>
      </c>
      <c r="EM1279">
        <v>0</v>
      </c>
      <c r="EN1279">
        <v>0</v>
      </c>
      <c r="EO1279">
        <v>0</v>
      </c>
      <c r="EP1279" t="s">
        <v>4294</v>
      </c>
      <c r="EQ1279">
        <v>0.67770004272460938</v>
      </c>
      <c r="ER1279">
        <v>0.46720001101493835</v>
      </c>
      <c r="ES1279">
        <v>0.21049998700618744</v>
      </c>
      <c r="ET1279">
        <v>0.20000000298023224</v>
      </c>
      <c r="EU1279">
        <v>8.9799992740154266E-2</v>
      </c>
      <c r="EV1279">
        <v>0</v>
      </c>
      <c r="EW1279">
        <v>5.6099999696016312E-2</v>
      </c>
      <c r="EX1279">
        <v>5.2699998021125793E-2</v>
      </c>
      <c r="EY1279">
        <v>1.3500000350177288E-2</v>
      </c>
      <c r="EZ1279">
        <v>0</v>
      </c>
      <c r="FA1279" t="s">
        <v>190</v>
      </c>
      <c r="FB1279" t="s">
        <v>190</v>
      </c>
      <c r="FC1279" t="s">
        <v>6068</v>
      </c>
      <c r="FD1279" t="s">
        <v>190</v>
      </c>
      <c r="FE1279" t="s">
        <v>7561</v>
      </c>
      <c r="FF1279" t="s">
        <v>8583</v>
      </c>
      <c r="FG1279" t="s">
        <v>8103</v>
      </c>
      <c r="FH1279" t="s">
        <v>8722</v>
      </c>
      <c r="FI1279" t="s">
        <v>8590</v>
      </c>
      <c r="FJ1279" t="s">
        <v>8582</v>
      </c>
      <c r="FK1279" t="s">
        <v>190</v>
      </c>
      <c r="FL1279">
        <v>164475.234375</v>
      </c>
      <c r="FM1279">
        <v>216639.640625</v>
      </c>
      <c r="FN1279">
        <v>2635.909912109375</v>
      </c>
      <c r="FS1279">
        <v>383750.78125</v>
      </c>
      <c r="FT1279">
        <v>1500542</v>
      </c>
      <c r="FV1279">
        <v>120973.9765625</v>
      </c>
      <c r="FW1279">
        <v>30922.919921875</v>
      </c>
      <c r="FX1279">
        <v>151896.890625</v>
      </c>
      <c r="GB1279">
        <v>19571.763671875</v>
      </c>
      <c r="GC1279">
        <v>35878.33984375</v>
      </c>
      <c r="GH1279">
        <v>-19866.203125</v>
      </c>
      <c r="GI1279">
        <v>19085.27734375</v>
      </c>
      <c r="GJ1279">
        <v>-16439.607421875</v>
      </c>
      <c r="GK1279">
        <v>-15504.2080078125</v>
      </c>
      <c r="GL1279">
        <v>15111.33203125</v>
      </c>
      <c r="GM1279">
        <v>2089530.625</v>
      </c>
      <c r="GN1279">
        <v>-605878.5625</v>
      </c>
      <c r="GO1279">
        <v>-350498.1875</v>
      </c>
      <c r="GP1279">
        <v>-149624.796875</v>
      </c>
      <c r="GR1279">
        <v>-53736.99609375</v>
      </c>
      <c r="GS1279">
        <v>-52018.5859375</v>
      </c>
      <c r="GW1279">
        <v>-16802.45703125</v>
      </c>
      <c r="GX1279">
        <v>-14502.107421875</v>
      </c>
      <c r="GZ1279">
        <v>-1182.0810546875</v>
      </c>
      <c r="HA1279">
        <v>-638365.1875</v>
      </c>
      <c r="HC1279">
        <v>8686752</v>
      </c>
      <c r="HD1279" t="s">
        <v>10268</v>
      </c>
      <c r="HE1279">
        <v>2004</v>
      </c>
      <c r="HF1279">
        <v>0.21469999849796295</v>
      </c>
      <c r="HG1279">
        <v>0.10000000149011612</v>
      </c>
      <c r="HH1279">
        <v>0.11470000445842743</v>
      </c>
      <c r="HI1279">
        <v>0.15315885841846466</v>
      </c>
      <c r="HJ1279">
        <v>0.25315886735916138</v>
      </c>
      <c r="HP1279">
        <v>0</v>
      </c>
      <c r="HQ1279">
        <v>0</v>
      </c>
      <c r="HR1279">
        <v>0</v>
      </c>
      <c r="HS1279">
        <v>0</v>
      </c>
      <c r="HU1279" t="s">
        <v>10871</v>
      </c>
      <c r="HV1279">
        <v>3.8458853960037231E-2</v>
      </c>
      <c r="HW1279" t="s">
        <v>11770</v>
      </c>
      <c r="HX1279" t="s">
        <v>13326</v>
      </c>
      <c r="HY1279" t="s">
        <v>190</v>
      </c>
      <c r="HZ1279">
        <v>28343</v>
      </c>
      <c r="IA1279">
        <v>1606274</v>
      </c>
      <c r="ID1279">
        <v>56.672687530517578</v>
      </c>
      <c r="IE1279">
        <v>158</v>
      </c>
      <c r="IG1279">
        <v>23923</v>
      </c>
      <c r="IH1279">
        <v>542997</v>
      </c>
      <c r="IJ1279">
        <v>22.697999954223633</v>
      </c>
      <c r="IK1279">
        <v>11606</v>
      </c>
      <c r="IS1279">
        <v>6922</v>
      </c>
      <c r="IU1279">
        <v>0</v>
      </c>
      <c r="IX1279">
        <v>52424</v>
      </c>
      <c r="IY1279">
        <v>1</v>
      </c>
      <c r="IZ1279">
        <v>0</v>
      </c>
      <c r="JA1279" t="s">
        <v>14248</v>
      </c>
      <c r="JB1279" t="s">
        <v>190</v>
      </c>
      <c r="JE1279">
        <v>5845886</v>
      </c>
      <c r="JP1279" t="s">
        <v>190</v>
      </c>
      <c r="JQ1279" t="s">
        <v>190</v>
      </c>
      <c r="JR1279">
        <v>1</v>
      </c>
    </row>
    <row r="1280" spans="1:278">
      <c r="A1280">
        <v>86</v>
      </c>
      <c r="B1280" t="s">
        <v>87</v>
      </c>
      <c r="C1280">
        <v>2004</v>
      </c>
      <c r="D1280">
        <v>72</v>
      </c>
      <c r="E1280">
        <v>86</v>
      </c>
      <c r="F1280" t="s">
        <v>250</v>
      </c>
      <c r="G1280" t="s">
        <v>190</v>
      </c>
      <c r="H1280">
        <v>1</v>
      </c>
      <c r="I1280">
        <v>2</v>
      </c>
      <c r="J1280">
        <v>1967</v>
      </c>
      <c r="K1280">
        <v>0</v>
      </c>
      <c r="M1280">
        <v>0</v>
      </c>
      <c r="N1280" t="s">
        <v>341</v>
      </c>
      <c r="O1280" t="s">
        <v>393</v>
      </c>
      <c r="P1280" t="s">
        <v>393</v>
      </c>
      <c r="Q1280">
        <v>3</v>
      </c>
      <c r="R1280" t="s">
        <v>446</v>
      </c>
      <c r="S1280">
        <v>0</v>
      </c>
      <c r="T1280" t="s">
        <v>452</v>
      </c>
      <c r="U1280" t="s">
        <v>458</v>
      </c>
      <c r="V1280">
        <v>2</v>
      </c>
      <c r="W1280">
        <v>1</v>
      </c>
      <c r="X1280">
        <v>1</v>
      </c>
      <c r="Y1280">
        <v>1</v>
      </c>
      <c r="Z1280">
        <v>0</v>
      </c>
      <c r="AA1280">
        <v>1</v>
      </c>
      <c r="AB1280">
        <v>1</v>
      </c>
      <c r="AC1280">
        <v>0</v>
      </c>
      <c r="AD1280">
        <v>0</v>
      </c>
      <c r="AE1280">
        <v>0</v>
      </c>
      <c r="AF1280">
        <v>0</v>
      </c>
      <c r="AG1280">
        <v>0</v>
      </c>
      <c r="AH1280">
        <v>0</v>
      </c>
      <c r="AI1280">
        <v>0</v>
      </c>
      <c r="AJ1280">
        <v>0</v>
      </c>
      <c r="AK1280">
        <v>0</v>
      </c>
      <c r="AL1280">
        <v>0</v>
      </c>
      <c r="AM1280">
        <v>0</v>
      </c>
      <c r="AN1280" t="s">
        <v>557</v>
      </c>
      <c r="AO1280">
        <v>0</v>
      </c>
      <c r="AP1280">
        <v>0</v>
      </c>
      <c r="AQ1280">
        <v>1</v>
      </c>
      <c r="AR1280">
        <v>1</v>
      </c>
      <c r="AT1280" s="1">
        <v>38353</v>
      </c>
      <c r="AU1280" s="1">
        <v>38352</v>
      </c>
      <c r="AV1280" t="s">
        <v>190</v>
      </c>
      <c r="AW1280" t="s">
        <v>190</v>
      </c>
      <c r="AX1280" t="s">
        <v>1214</v>
      </c>
      <c r="AY1280" t="s">
        <v>1377</v>
      </c>
      <c r="AZ1280" t="s">
        <v>1480</v>
      </c>
      <c r="BA1280">
        <v>2.9999999329447746E-2</v>
      </c>
      <c r="BB1280">
        <v>8.2500003278255463E-2</v>
      </c>
      <c r="BC1280">
        <v>1</v>
      </c>
      <c r="BD1280">
        <v>0</v>
      </c>
      <c r="BE1280">
        <v>5</v>
      </c>
      <c r="BF1280">
        <v>1</v>
      </c>
      <c r="BG1280">
        <v>1</v>
      </c>
      <c r="BJ1280" s="1">
        <v>38353</v>
      </c>
      <c r="BK1280" t="s">
        <v>190</v>
      </c>
      <c r="BL1280" t="s">
        <v>190</v>
      </c>
      <c r="BM1280" t="s">
        <v>190</v>
      </c>
      <c r="BN1280" t="s">
        <v>190</v>
      </c>
      <c r="BO1280" t="s">
        <v>190</v>
      </c>
      <c r="BP1280" t="s">
        <v>190</v>
      </c>
      <c r="BQ1280" t="s">
        <v>190</v>
      </c>
      <c r="BR1280" t="s">
        <v>190</v>
      </c>
      <c r="CT1280" t="s">
        <v>190</v>
      </c>
      <c r="CU1280" t="s">
        <v>190</v>
      </c>
      <c r="CV1280" t="s">
        <v>190</v>
      </c>
      <c r="CW1280">
        <v>9337000</v>
      </c>
      <c r="CX1280">
        <v>11545000</v>
      </c>
      <c r="CY1280">
        <v>0.80879998207092285</v>
      </c>
      <c r="CZ1280">
        <v>2208000</v>
      </c>
      <c r="DA1280">
        <v>0</v>
      </c>
      <c r="DB1280">
        <v>1684000</v>
      </c>
      <c r="DC1280">
        <v>257851.203125</v>
      </c>
      <c r="DD1280">
        <v>0.87999999523162842</v>
      </c>
      <c r="DE1280">
        <v>257851.203125</v>
      </c>
      <c r="DF1280">
        <v>0.87999999523162842</v>
      </c>
      <c r="DN1280">
        <v>0</v>
      </c>
      <c r="DO1280">
        <v>0</v>
      </c>
      <c r="DP1280">
        <v>0</v>
      </c>
      <c r="DS1280" s="1">
        <v>38353</v>
      </c>
      <c r="DT1280" t="s">
        <v>2483</v>
      </c>
      <c r="DU1280">
        <v>0.13289999961853027</v>
      </c>
      <c r="DW1280">
        <v>8.449999988079071E-2</v>
      </c>
      <c r="DY1280">
        <v>3.9300002157688141E-2</v>
      </c>
      <c r="EI1280" t="s">
        <v>190</v>
      </c>
      <c r="EK1280">
        <v>5.2265390753746033E-2</v>
      </c>
      <c r="EL1280">
        <v>1.2260301038622856E-2</v>
      </c>
      <c r="EM1280">
        <v>0</v>
      </c>
      <c r="EN1280">
        <v>0</v>
      </c>
      <c r="EO1280">
        <v>0</v>
      </c>
      <c r="EP1280" t="s">
        <v>4295</v>
      </c>
      <c r="EQ1280">
        <v>0.69749999046325684</v>
      </c>
      <c r="ER1280">
        <v>0.48269999027252197</v>
      </c>
      <c r="ES1280">
        <v>0.21480000019073486</v>
      </c>
      <c r="ET1280">
        <v>0.17979998886585236</v>
      </c>
      <c r="EU1280">
        <v>8.0299995839595795E-2</v>
      </c>
      <c r="EV1280">
        <v>0</v>
      </c>
      <c r="EW1280">
        <v>5.6299999356269836E-2</v>
      </c>
      <c r="EX1280">
        <v>4.7199998050928116E-2</v>
      </c>
      <c r="EY1280">
        <v>1.9199999049305916E-2</v>
      </c>
      <c r="EZ1280">
        <v>0</v>
      </c>
      <c r="FA1280" t="s">
        <v>190</v>
      </c>
      <c r="FB1280" t="s">
        <v>190</v>
      </c>
      <c r="FC1280" t="s">
        <v>6069</v>
      </c>
      <c r="FD1280" t="s">
        <v>190</v>
      </c>
      <c r="FE1280" t="s">
        <v>7562</v>
      </c>
      <c r="FF1280" t="s">
        <v>8103</v>
      </c>
      <c r="FG1280" t="s">
        <v>8103</v>
      </c>
      <c r="FH1280" t="s">
        <v>8942</v>
      </c>
      <c r="FI1280" t="s">
        <v>8613</v>
      </c>
      <c r="FJ1280" t="s">
        <v>9397</v>
      </c>
      <c r="FK1280" t="s">
        <v>190</v>
      </c>
      <c r="FL1280">
        <v>165948.953125</v>
      </c>
      <c r="FM1280">
        <v>224246.890625</v>
      </c>
      <c r="FN1280">
        <v>2501.470947265625</v>
      </c>
      <c r="FS1280">
        <v>392697.3125</v>
      </c>
      <c r="FT1280">
        <v>964189.25</v>
      </c>
      <c r="FV1280">
        <v>88291.0390625</v>
      </c>
      <c r="FW1280">
        <v>63898.5078125</v>
      </c>
      <c r="FX1280">
        <v>152189.546875</v>
      </c>
      <c r="GB1280">
        <v>183.45899963378906</v>
      </c>
      <c r="GC1280">
        <v>24459.1484375</v>
      </c>
      <c r="GH1280">
        <v>-26229.64453125</v>
      </c>
      <c r="GI1280">
        <v>29265.732421875</v>
      </c>
      <c r="GJ1280">
        <v>-26060.568359375</v>
      </c>
      <c r="GK1280">
        <v>-25052.26953125</v>
      </c>
      <c r="GL1280">
        <v>8944.4267578125</v>
      </c>
      <c r="GM1280">
        <v>1519638.625</v>
      </c>
      <c r="GN1280">
        <v>-662999.9375</v>
      </c>
      <c r="GO1280">
        <v>-360015.09375</v>
      </c>
      <c r="GP1280">
        <v>-162151.71875</v>
      </c>
      <c r="GR1280">
        <v>-86462.0859375</v>
      </c>
      <c r="GS1280">
        <v>-54371.0390625</v>
      </c>
      <c r="GW1280">
        <v>-15306.5048828125</v>
      </c>
      <c r="GX1280">
        <v>-13637.6337890625</v>
      </c>
      <c r="GZ1280">
        <v>-210.40899658203125</v>
      </c>
      <c r="HA1280">
        <v>-692154.5</v>
      </c>
      <c r="HC1280">
        <v>9514236</v>
      </c>
      <c r="HD1280" t="s">
        <v>10269</v>
      </c>
      <c r="HE1280">
        <v>2005</v>
      </c>
      <c r="HF1280">
        <v>0.2143000066280365</v>
      </c>
      <c r="HG1280">
        <v>0.10000000149011612</v>
      </c>
      <c r="HH1280">
        <v>0.11430000513792038</v>
      </c>
      <c r="HI1280">
        <v>0.16652420163154602</v>
      </c>
      <c r="HJ1280">
        <v>0.26652419567108154</v>
      </c>
      <c r="HP1280">
        <v>0</v>
      </c>
      <c r="HQ1280">
        <v>0</v>
      </c>
      <c r="HR1280">
        <v>0</v>
      </c>
      <c r="HS1280">
        <v>0</v>
      </c>
      <c r="HU1280" t="s">
        <v>10872</v>
      </c>
      <c r="HV1280">
        <v>5.2224196493625641E-2</v>
      </c>
      <c r="HW1280" t="s">
        <v>11771</v>
      </c>
      <c r="HX1280" t="s">
        <v>13327</v>
      </c>
      <c r="HY1280" t="s">
        <v>190</v>
      </c>
      <c r="HZ1280">
        <v>28268</v>
      </c>
      <c r="IA1280">
        <v>1601560.25</v>
      </c>
      <c r="IB1280">
        <v>39.599998474121094</v>
      </c>
      <c r="IC1280">
        <v>12.5</v>
      </c>
      <c r="ID1280">
        <v>56.656299591064453</v>
      </c>
      <c r="IE1280">
        <v>211</v>
      </c>
      <c r="IG1280">
        <v>24136</v>
      </c>
      <c r="IH1280">
        <v>558305.375</v>
      </c>
      <c r="II1280">
        <v>65.900001525878906</v>
      </c>
      <c r="IJ1280">
        <v>23.131999969482422</v>
      </c>
      <c r="IK1280">
        <v>11632</v>
      </c>
      <c r="IL1280">
        <v>353189.21875</v>
      </c>
      <c r="IM1280">
        <v>66.800003051757813</v>
      </c>
      <c r="IN1280">
        <v>30.36400032043457</v>
      </c>
      <c r="IR1280">
        <v>152795.234375</v>
      </c>
      <c r="IS1280">
        <v>6913</v>
      </c>
      <c r="IU1280">
        <v>0</v>
      </c>
      <c r="IX1280">
        <v>52615</v>
      </c>
      <c r="IY1280">
        <v>1</v>
      </c>
      <c r="IZ1280">
        <v>0</v>
      </c>
      <c r="JA1280" t="s">
        <v>14249</v>
      </c>
      <c r="JB1280" t="s">
        <v>190</v>
      </c>
      <c r="JE1280">
        <v>6014216</v>
      </c>
      <c r="JP1280" t="s">
        <v>190</v>
      </c>
      <c r="JQ1280" t="s">
        <v>190</v>
      </c>
      <c r="JR1280">
        <v>1</v>
      </c>
    </row>
    <row r="1281" spans="1:278">
      <c r="A1281">
        <v>86</v>
      </c>
      <c r="B1281" t="s">
        <v>87</v>
      </c>
      <c r="C1281">
        <v>2005</v>
      </c>
      <c r="D1281">
        <v>72</v>
      </c>
      <c r="E1281">
        <v>86</v>
      </c>
      <c r="F1281" t="s">
        <v>250</v>
      </c>
      <c r="G1281" t="s">
        <v>190</v>
      </c>
      <c r="H1281">
        <v>1</v>
      </c>
      <c r="I1281">
        <v>2</v>
      </c>
      <c r="J1281">
        <v>1967</v>
      </c>
      <c r="K1281">
        <v>0</v>
      </c>
      <c r="M1281">
        <v>0</v>
      </c>
      <c r="N1281" t="s">
        <v>341</v>
      </c>
      <c r="O1281" t="s">
        <v>393</v>
      </c>
      <c r="P1281" t="s">
        <v>393</v>
      </c>
      <c r="Q1281">
        <v>3</v>
      </c>
      <c r="R1281" t="s">
        <v>446</v>
      </c>
      <c r="S1281">
        <v>0</v>
      </c>
      <c r="T1281" t="s">
        <v>452</v>
      </c>
      <c r="U1281" t="s">
        <v>458</v>
      </c>
      <c r="V1281">
        <v>2</v>
      </c>
      <c r="W1281">
        <v>1</v>
      </c>
      <c r="X1281">
        <v>1</v>
      </c>
      <c r="Y1281">
        <v>1</v>
      </c>
      <c r="Z1281">
        <v>0</v>
      </c>
      <c r="AA1281">
        <v>1</v>
      </c>
      <c r="AB1281">
        <v>1</v>
      </c>
      <c r="AC1281">
        <v>0</v>
      </c>
      <c r="AD1281">
        <v>0</v>
      </c>
      <c r="AE1281">
        <v>0</v>
      </c>
      <c r="AF1281">
        <v>0</v>
      </c>
      <c r="AG1281">
        <v>0</v>
      </c>
      <c r="AH1281">
        <v>0</v>
      </c>
      <c r="AI1281">
        <v>0</v>
      </c>
      <c r="AJ1281">
        <v>0</v>
      </c>
      <c r="AK1281">
        <v>0</v>
      </c>
      <c r="AL1281">
        <v>0</v>
      </c>
      <c r="AM1281">
        <v>0</v>
      </c>
      <c r="AN1281" t="s">
        <v>557</v>
      </c>
      <c r="AO1281">
        <v>0</v>
      </c>
      <c r="AP1281">
        <v>0</v>
      </c>
      <c r="AQ1281">
        <v>1</v>
      </c>
      <c r="AR1281">
        <v>1</v>
      </c>
      <c r="AT1281" s="1">
        <v>38718</v>
      </c>
      <c r="AU1281" s="1">
        <v>38717</v>
      </c>
      <c r="AV1281" t="s">
        <v>190</v>
      </c>
      <c r="AW1281" t="s">
        <v>190</v>
      </c>
      <c r="AX1281" t="s">
        <v>1214</v>
      </c>
      <c r="AY1281" t="s">
        <v>1377</v>
      </c>
      <c r="AZ1281" t="s">
        <v>1480</v>
      </c>
      <c r="BA1281">
        <v>2.9999999329447746E-2</v>
      </c>
      <c r="BB1281">
        <v>8.2500003278255463E-2</v>
      </c>
      <c r="BC1281">
        <v>1</v>
      </c>
      <c r="BD1281">
        <v>0</v>
      </c>
      <c r="BE1281">
        <v>5</v>
      </c>
      <c r="BF1281">
        <v>1</v>
      </c>
      <c r="BG1281">
        <v>1</v>
      </c>
      <c r="BJ1281" s="1">
        <v>38718</v>
      </c>
      <c r="BK1281" t="s">
        <v>190</v>
      </c>
      <c r="BL1281" t="s">
        <v>190</v>
      </c>
      <c r="BM1281" t="s">
        <v>190</v>
      </c>
      <c r="BN1281" t="s">
        <v>190</v>
      </c>
      <c r="BO1281" t="s">
        <v>190</v>
      </c>
      <c r="BP1281" t="s">
        <v>190</v>
      </c>
      <c r="BQ1281" t="s">
        <v>190</v>
      </c>
      <c r="BR1281" t="s">
        <v>190</v>
      </c>
      <c r="CT1281" t="s">
        <v>190</v>
      </c>
      <c r="CU1281" t="s">
        <v>190</v>
      </c>
      <c r="CV1281" t="s">
        <v>190</v>
      </c>
      <c r="CW1281">
        <v>9551000</v>
      </c>
      <c r="CX1281">
        <v>12190000</v>
      </c>
      <c r="CY1281">
        <v>0.78349995613098145</v>
      </c>
      <c r="CZ1281">
        <v>2639000</v>
      </c>
      <c r="DA1281">
        <v>0</v>
      </c>
      <c r="DB1281">
        <v>1756000</v>
      </c>
      <c r="DC1281">
        <v>292454.78125</v>
      </c>
      <c r="DD1281">
        <v>0.79000002145767212</v>
      </c>
      <c r="DE1281">
        <v>292454.78125</v>
      </c>
      <c r="DF1281">
        <v>0.79000002145767212</v>
      </c>
      <c r="DN1281">
        <v>0</v>
      </c>
      <c r="DO1281">
        <v>0</v>
      </c>
      <c r="DP1281">
        <v>0</v>
      </c>
      <c r="DS1281" s="1">
        <v>38718</v>
      </c>
      <c r="DT1281" t="s">
        <v>2902</v>
      </c>
      <c r="DU1281">
        <v>8.8199995458126068E-2</v>
      </c>
      <c r="DW1281">
        <v>0.15439999103546143</v>
      </c>
      <c r="DY1281">
        <v>5.9099998325109482E-2</v>
      </c>
      <c r="EI1281" t="s">
        <v>190</v>
      </c>
      <c r="EK1281">
        <v>5.9356104582548141E-2</v>
      </c>
      <c r="EL1281">
        <v>1.3341660611331463E-2</v>
      </c>
      <c r="EM1281">
        <v>0</v>
      </c>
      <c r="EN1281">
        <v>0</v>
      </c>
      <c r="EO1281">
        <v>0</v>
      </c>
      <c r="EP1281" t="s">
        <v>4296</v>
      </c>
      <c r="EQ1281">
        <v>0.68309998512268066</v>
      </c>
      <c r="ER1281">
        <v>0.46380001306533813</v>
      </c>
      <c r="ES1281">
        <v>0.21930000185966492</v>
      </c>
      <c r="ET1281">
        <v>0.19789999723434448</v>
      </c>
      <c r="EU1281">
        <v>6.719999760389328E-2</v>
      </c>
      <c r="EV1281">
        <v>0</v>
      </c>
      <c r="EW1281">
        <v>5.7100001722574234E-2</v>
      </c>
      <c r="EX1281">
        <v>3.9999999105930328E-2</v>
      </c>
      <c r="EY1281">
        <v>2.1700000390410423E-2</v>
      </c>
      <c r="EZ1281">
        <v>0</v>
      </c>
      <c r="FA1281" t="s">
        <v>190</v>
      </c>
      <c r="FB1281" t="s">
        <v>190</v>
      </c>
      <c r="FC1281" t="s">
        <v>6070</v>
      </c>
      <c r="FD1281" t="s">
        <v>190</v>
      </c>
      <c r="FE1281" t="s">
        <v>7563</v>
      </c>
      <c r="FF1281" t="s">
        <v>8103</v>
      </c>
      <c r="FG1281" t="s">
        <v>8103</v>
      </c>
      <c r="FH1281" t="s">
        <v>8725</v>
      </c>
      <c r="FI1281" t="s">
        <v>8103</v>
      </c>
      <c r="FJ1281" t="s">
        <v>8103</v>
      </c>
      <c r="FK1281" t="s">
        <v>190</v>
      </c>
      <c r="FL1281">
        <v>167822.15625</v>
      </c>
      <c r="FM1281">
        <v>228841.953125</v>
      </c>
      <c r="FN1281">
        <v>1185.989013671875</v>
      </c>
      <c r="FS1281">
        <v>397850.09375</v>
      </c>
      <c r="FT1281">
        <v>610948.5625</v>
      </c>
      <c r="FV1281">
        <v>88987.4375</v>
      </c>
      <c r="FW1281">
        <v>68115.4140625</v>
      </c>
      <c r="FX1281">
        <v>157102.859375</v>
      </c>
      <c r="GB1281">
        <v>1115.35595703125</v>
      </c>
      <c r="GC1281">
        <v>71162.8828125</v>
      </c>
      <c r="GH1281">
        <v>-23948.169921875</v>
      </c>
      <c r="GI1281">
        <v>59574.9765625</v>
      </c>
      <c r="GJ1281">
        <v>-56581.7890625</v>
      </c>
      <c r="GK1281">
        <v>-55642.45703125</v>
      </c>
      <c r="GL1281">
        <v>6351.86279296875</v>
      </c>
      <c r="GM1281">
        <v>1223576.625</v>
      </c>
      <c r="GN1281">
        <v>-713385.75</v>
      </c>
      <c r="GO1281">
        <v>-367372.84375</v>
      </c>
      <c r="GP1281">
        <v>-172541.734375</v>
      </c>
      <c r="GR1281">
        <v>-117676.0546875</v>
      </c>
      <c r="GS1281">
        <v>-55795.12890625</v>
      </c>
      <c r="GW1281">
        <v>-16470.724609375</v>
      </c>
      <c r="GX1281">
        <v>-13394.4736328125</v>
      </c>
      <c r="GZ1281">
        <v>-157.53999328613281</v>
      </c>
      <c r="HA1281">
        <v>-743408.5</v>
      </c>
      <c r="HC1281">
        <v>9994404</v>
      </c>
      <c r="HD1281" t="s">
        <v>10270</v>
      </c>
      <c r="HE1281">
        <v>2006</v>
      </c>
      <c r="HF1281">
        <v>0.2093999981880188</v>
      </c>
      <c r="HG1281">
        <v>0.10000000149011612</v>
      </c>
      <c r="HH1281">
        <v>0.10939999669790268</v>
      </c>
      <c r="HI1281">
        <v>0.18044832348823547</v>
      </c>
      <c r="HJ1281">
        <v>0.280448317527771</v>
      </c>
      <c r="HP1281">
        <v>0</v>
      </c>
      <c r="HQ1281">
        <v>0</v>
      </c>
      <c r="HR1281">
        <v>0</v>
      </c>
      <c r="HS1281">
        <v>0</v>
      </c>
      <c r="HU1281" t="s">
        <v>10873</v>
      </c>
      <c r="HV1281">
        <v>7.1048326790332794E-2</v>
      </c>
      <c r="HW1281" t="s">
        <v>11772</v>
      </c>
      <c r="HX1281" t="s">
        <v>13328</v>
      </c>
      <c r="HY1281" t="s">
        <v>190</v>
      </c>
      <c r="HZ1281">
        <v>27735</v>
      </c>
      <c r="IA1281">
        <v>1640240</v>
      </c>
      <c r="IB1281">
        <v>40.200000762939453</v>
      </c>
      <c r="IC1281">
        <v>13.199999809265137</v>
      </c>
      <c r="ID1281">
        <v>59.139713287353516</v>
      </c>
      <c r="IE1281">
        <v>224</v>
      </c>
      <c r="IG1281">
        <v>24340</v>
      </c>
      <c r="IH1281">
        <v>580645.0625</v>
      </c>
      <c r="II1281">
        <v>66.400001525878906</v>
      </c>
      <c r="IJ1281">
        <v>23.856000900268555</v>
      </c>
      <c r="IK1281">
        <v>11553</v>
      </c>
      <c r="IL1281">
        <v>361204.1875</v>
      </c>
      <c r="IM1281">
        <v>67.400001525878906</v>
      </c>
      <c r="IN1281">
        <v>31.264999389648438</v>
      </c>
      <c r="IR1281">
        <v>164793.75</v>
      </c>
      <c r="IS1281">
        <v>6994</v>
      </c>
      <c r="IU1281">
        <v>0</v>
      </c>
      <c r="IX1281">
        <v>52299</v>
      </c>
      <c r="IY1281">
        <v>1</v>
      </c>
      <c r="IZ1281">
        <v>0</v>
      </c>
      <c r="JA1281" t="s">
        <v>14250</v>
      </c>
      <c r="JB1281" t="s">
        <v>190</v>
      </c>
      <c r="JE1281">
        <v>6233560</v>
      </c>
      <c r="JP1281" t="s">
        <v>190</v>
      </c>
      <c r="JQ1281" t="s">
        <v>190</v>
      </c>
      <c r="JR1281">
        <v>1</v>
      </c>
    </row>
    <row r="1282" spans="1:278">
      <c r="A1282">
        <v>86</v>
      </c>
      <c r="B1282" t="s">
        <v>87</v>
      </c>
      <c r="C1282">
        <v>2006</v>
      </c>
      <c r="D1282">
        <v>72</v>
      </c>
      <c r="E1282">
        <v>86</v>
      </c>
      <c r="F1282" t="s">
        <v>250</v>
      </c>
      <c r="G1282" t="s">
        <v>190</v>
      </c>
      <c r="H1282">
        <v>1</v>
      </c>
      <c r="I1282">
        <v>2</v>
      </c>
      <c r="J1282">
        <v>1967</v>
      </c>
      <c r="K1282">
        <v>0</v>
      </c>
      <c r="M1282">
        <v>0</v>
      </c>
      <c r="N1282" t="s">
        <v>341</v>
      </c>
      <c r="O1282" t="s">
        <v>393</v>
      </c>
      <c r="P1282" t="s">
        <v>393</v>
      </c>
      <c r="Q1282">
        <v>3</v>
      </c>
      <c r="R1282" t="s">
        <v>446</v>
      </c>
      <c r="S1282">
        <v>0</v>
      </c>
      <c r="T1282" t="s">
        <v>452</v>
      </c>
      <c r="U1282" t="s">
        <v>458</v>
      </c>
      <c r="V1282">
        <v>2</v>
      </c>
      <c r="W1282">
        <v>1</v>
      </c>
      <c r="X1282">
        <v>1</v>
      </c>
      <c r="Y1282">
        <v>1</v>
      </c>
      <c r="Z1282">
        <v>0</v>
      </c>
      <c r="AA1282">
        <v>1</v>
      </c>
      <c r="AB1282">
        <v>1</v>
      </c>
      <c r="AC1282">
        <v>0</v>
      </c>
      <c r="AD1282">
        <v>0</v>
      </c>
      <c r="AE1282">
        <v>0</v>
      </c>
      <c r="AF1282">
        <v>0</v>
      </c>
      <c r="AG1282">
        <v>0</v>
      </c>
      <c r="AH1282">
        <v>0</v>
      </c>
      <c r="AI1282">
        <v>0</v>
      </c>
      <c r="AJ1282">
        <v>0</v>
      </c>
      <c r="AK1282">
        <v>0</v>
      </c>
      <c r="AL1282">
        <v>0</v>
      </c>
      <c r="AM1282">
        <v>0</v>
      </c>
      <c r="AN1282" t="s">
        <v>557</v>
      </c>
      <c r="AO1282">
        <v>0</v>
      </c>
      <c r="AP1282">
        <v>0</v>
      </c>
      <c r="AQ1282">
        <v>1</v>
      </c>
      <c r="AR1282">
        <v>1</v>
      </c>
      <c r="AT1282" s="1">
        <v>39083</v>
      </c>
      <c r="AU1282" s="1">
        <v>39082</v>
      </c>
      <c r="AV1282" t="s">
        <v>190</v>
      </c>
      <c r="AW1282" t="s">
        <v>770</v>
      </c>
      <c r="AX1282" t="s">
        <v>1214</v>
      </c>
      <c r="AY1282" t="s">
        <v>1378</v>
      </c>
      <c r="AZ1282" t="s">
        <v>1480</v>
      </c>
      <c r="BA1282">
        <v>3.2499998807907104E-2</v>
      </c>
      <c r="BB1282">
        <v>8.2500003278255463E-2</v>
      </c>
      <c r="BC1282">
        <v>1</v>
      </c>
      <c r="BD1282">
        <v>0</v>
      </c>
      <c r="BE1282">
        <v>5</v>
      </c>
      <c r="BF1282">
        <v>1</v>
      </c>
      <c r="BG1282">
        <v>1</v>
      </c>
      <c r="BJ1282" s="1">
        <v>39083</v>
      </c>
      <c r="BK1282" t="s">
        <v>190</v>
      </c>
      <c r="BL1282" t="s">
        <v>190</v>
      </c>
      <c r="BM1282" t="s">
        <v>190</v>
      </c>
      <c r="BN1282" t="s">
        <v>190</v>
      </c>
      <c r="BO1282" t="s">
        <v>190</v>
      </c>
      <c r="BP1282" t="s">
        <v>190</v>
      </c>
      <c r="BQ1282" t="s">
        <v>190</v>
      </c>
      <c r="BR1282" t="s">
        <v>190</v>
      </c>
      <c r="CT1282" t="s">
        <v>190</v>
      </c>
      <c r="CU1282" t="s">
        <v>190</v>
      </c>
      <c r="CV1282" t="s">
        <v>190</v>
      </c>
      <c r="CW1282">
        <v>10158000</v>
      </c>
      <c r="CX1282">
        <v>12988000</v>
      </c>
      <c r="CY1282">
        <v>0.78199994564056396</v>
      </c>
      <c r="CZ1282">
        <v>2830000</v>
      </c>
      <c r="DA1282">
        <v>0</v>
      </c>
      <c r="DB1282">
        <v>1783000</v>
      </c>
      <c r="DC1282">
        <v>321712.46875</v>
      </c>
      <c r="DD1282">
        <v>0.73000001907348633</v>
      </c>
      <c r="DE1282">
        <v>321712.46875</v>
      </c>
      <c r="DF1282">
        <v>0.73000001907348633</v>
      </c>
      <c r="DN1282">
        <v>0</v>
      </c>
      <c r="DO1282">
        <v>0</v>
      </c>
      <c r="DP1282">
        <v>0</v>
      </c>
      <c r="DS1282" s="1">
        <v>39083</v>
      </c>
      <c r="DT1282" t="s">
        <v>2440</v>
      </c>
      <c r="DU1282">
        <v>0.1614999920129776</v>
      </c>
      <c r="DW1282">
        <v>0.1273999959230423</v>
      </c>
      <c r="DY1282">
        <v>0.10040000081062317</v>
      </c>
      <c r="EI1282" t="s">
        <v>190</v>
      </c>
      <c r="EK1282">
        <v>7.5733877718448639E-2</v>
      </c>
      <c r="EL1282">
        <v>1.5496338717639446E-2</v>
      </c>
      <c r="EM1282">
        <v>0</v>
      </c>
      <c r="EN1282">
        <v>0</v>
      </c>
      <c r="EO1282">
        <v>0</v>
      </c>
      <c r="EP1282" t="s">
        <v>4297</v>
      </c>
      <c r="EQ1282">
        <v>0.67900002002716064</v>
      </c>
      <c r="ER1282">
        <v>0.45560002326965332</v>
      </c>
      <c r="ES1282">
        <v>0.22339999675750732</v>
      </c>
      <c r="ET1282">
        <v>0.19040000438690186</v>
      </c>
      <c r="EU1282">
        <v>6.6199995577335358E-2</v>
      </c>
      <c r="EV1282">
        <v>0</v>
      </c>
      <c r="EW1282">
        <v>5.5700000375509262E-2</v>
      </c>
      <c r="EX1282">
        <v>5.0200000405311584E-2</v>
      </c>
      <c r="EY1282">
        <v>2.4700000882148743E-2</v>
      </c>
      <c r="EZ1282">
        <v>0</v>
      </c>
      <c r="FA1282" t="s">
        <v>190</v>
      </c>
      <c r="FB1282" t="s">
        <v>190</v>
      </c>
      <c r="FC1282" t="s">
        <v>6071</v>
      </c>
      <c r="FD1282" t="s">
        <v>190</v>
      </c>
      <c r="FE1282" t="s">
        <v>7564</v>
      </c>
      <c r="FF1282" t="s">
        <v>8103</v>
      </c>
      <c r="FG1282" t="s">
        <v>8103</v>
      </c>
      <c r="FH1282" t="s">
        <v>8728</v>
      </c>
      <c r="FI1282" t="s">
        <v>8103</v>
      </c>
      <c r="FJ1282" t="s">
        <v>8809</v>
      </c>
      <c r="FK1282" t="s">
        <v>190</v>
      </c>
      <c r="FL1282">
        <v>167417.96875</v>
      </c>
      <c r="FM1282">
        <v>234990.203125</v>
      </c>
      <c r="FN1282">
        <v>1077.864990234375</v>
      </c>
      <c r="FS1282">
        <v>403486.03125</v>
      </c>
      <c r="FT1282">
        <v>1328483.625</v>
      </c>
      <c r="FV1282">
        <v>103012.5390625</v>
      </c>
      <c r="FW1282">
        <v>78183.1875</v>
      </c>
      <c r="FX1282">
        <v>181195.71875</v>
      </c>
      <c r="GB1282">
        <v>1862.9549560546875</v>
      </c>
      <c r="GC1282">
        <v>77539.09375</v>
      </c>
      <c r="GH1282">
        <v>-25997.783203125</v>
      </c>
      <c r="GI1282">
        <v>96659.953125</v>
      </c>
      <c r="GJ1282">
        <v>-92721.625</v>
      </c>
      <c r="GK1282">
        <v>-91582.5</v>
      </c>
      <c r="GL1282">
        <v>9343.748046875</v>
      </c>
      <c r="GM1282">
        <v>1979851.75</v>
      </c>
      <c r="GN1282">
        <v>-766533.25</v>
      </c>
      <c r="GO1282">
        <v>-377003.1875</v>
      </c>
      <c r="GP1282">
        <v>-183496.46875</v>
      </c>
      <c r="GR1282">
        <v>-147653.1875</v>
      </c>
      <c r="GS1282">
        <v>-58380.3984375</v>
      </c>
      <c r="GW1282">
        <v>-17983.216796875</v>
      </c>
      <c r="GX1282">
        <v>-14368.7958984375</v>
      </c>
      <c r="GZ1282">
        <v>419.47000122070313</v>
      </c>
      <c r="HA1282">
        <v>-798465.75</v>
      </c>
      <c r="HC1282">
        <v>11175790</v>
      </c>
      <c r="HD1282" t="s">
        <v>10271</v>
      </c>
      <c r="HE1282">
        <v>2007</v>
      </c>
      <c r="HF1282">
        <v>0.20899999141693115</v>
      </c>
      <c r="HG1282">
        <v>0.10000000149011612</v>
      </c>
      <c r="HH1282">
        <v>0.10899999737739563</v>
      </c>
      <c r="HI1282">
        <v>0.19824108481407166</v>
      </c>
      <c r="HJ1282">
        <v>0.29824107885360718</v>
      </c>
      <c r="HP1282">
        <v>0</v>
      </c>
      <c r="HQ1282">
        <v>0</v>
      </c>
      <c r="HR1282">
        <v>0</v>
      </c>
      <c r="HS1282">
        <v>0</v>
      </c>
      <c r="HU1282" t="s">
        <v>10874</v>
      </c>
      <c r="HV1282">
        <v>8.9241087436676025E-2</v>
      </c>
      <c r="HW1282" t="s">
        <v>11773</v>
      </c>
      <c r="HX1282" t="s">
        <v>13329</v>
      </c>
      <c r="HY1282" t="s">
        <v>190</v>
      </c>
      <c r="HZ1282">
        <v>27884</v>
      </c>
      <c r="IA1282">
        <v>1711236.625</v>
      </c>
      <c r="IB1282">
        <v>40.700000762939453</v>
      </c>
      <c r="IC1282">
        <v>13.699999809265137</v>
      </c>
      <c r="ID1282">
        <v>61.369838714599609</v>
      </c>
      <c r="IE1282">
        <v>307</v>
      </c>
      <c r="IG1282">
        <v>24459</v>
      </c>
      <c r="IH1282">
        <v>601774.8125</v>
      </c>
      <c r="II1282">
        <v>65.400001525878906</v>
      </c>
      <c r="IJ1282">
        <v>24.603000640869141</v>
      </c>
      <c r="IK1282">
        <v>11464</v>
      </c>
      <c r="IL1282">
        <v>369976.375</v>
      </c>
      <c r="IM1282">
        <v>66.400001525878906</v>
      </c>
      <c r="IN1282">
        <v>32.272998809814453</v>
      </c>
      <c r="IR1282">
        <v>175085.78125</v>
      </c>
      <c r="IS1282">
        <v>7071</v>
      </c>
      <c r="IU1282">
        <v>0</v>
      </c>
      <c r="IX1282">
        <v>52650</v>
      </c>
      <c r="IY1282">
        <v>1</v>
      </c>
      <c r="IZ1282">
        <v>0</v>
      </c>
      <c r="JA1282" t="s">
        <v>14251</v>
      </c>
      <c r="JB1282" t="s">
        <v>190</v>
      </c>
      <c r="JE1282">
        <v>6612306</v>
      </c>
      <c r="JP1282" t="s">
        <v>190</v>
      </c>
      <c r="JQ1282" t="s">
        <v>190</v>
      </c>
      <c r="JR1282">
        <v>1</v>
      </c>
    </row>
    <row r="1283" spans="1:278">
      <c r="A1283">
        <v>86</v>
      </c>
      <c r="B1283" t="s">
        <v>87</v>
      </c>
      <c r="C1283">
        <v>2007</v>
      </c>
      <c r="D1283">
        <v>72</v>
      </c>
      <c r="E1283">
        <v>86</v>
      </c>
      <c r="F1283" t="s">
        <v>250</v>
      </c>
      <c r="G1283" t="s">
        <v>190</v>
      </c>
      <c r="H1283">
        <v>1</v>
      </c>
      <c r="I1283">
        <v>2</v>
      </c>
      <c r="J1283">
        <v>1967</v>
      </c>
      <c r="K1283">
        <v>0</v>
      </c>
      <c r="M1283">
        <v>0</v>
      </c>
      <c r="N1283" t="s">
        <v>341</v>
      </c>
      <c r="O1283" t="s">
        <v>393</v>
      </c>
      <c r="P1283" t="s">
        <v>393</v>
      </c>
      <c r="Q1283">
        <v>3</v>
      </c>
      <c r="R1283" t="s">
        <v>446</v>
      </c>
      <c r="S1283">
        <v>0</v>
      </c>
      <c r="T1283" t="s">
        <v>452</v>
      </c>
      <c r="U1283" t="s">
        <v>458</v>
      </c>
      <c r="V1283">
        <v>2</v>
      </c>
      <c r="W1283">
        <v>1</v>
      </c>
      <c r="X1283">
        <v>1</v>
      </c>
      <c r="Y1283">
        <v>1</v>
      </c>
      <c r="Z1283">
        <v>0</v>
      </c>
      <c r="AA1283">
        <v>1</v>
      </c>
      <c r="AB1283">
        <v>1</v>
      </c>
      <c r="AC1283">
        <v>0</v>
      </c>
      <c r="AD1283">
        <v>0</v>
      </c>
      <c r="AE1283">
        <v>0</v>
      </c>
      <c r="AF1283">
        <v>0</v>
      </c>
      <c r="AG1283">
        <v>0</v>
      </c>
      <c r="AH1283">
        <v>0</v>
      </c>
      <c r="AI1283">
        <v>0</v>
      </c>
      <c r="AJ1283">
        <v>0</v>
      </c>
      <c r="AK1283">
        <v>0</v>
      </c>
      <c r="AL1283">
        <v>0</v>
      </c>
      <c r="AM1283">
        <v>0</v>
      </c>
      <c r="AN1283" t="s">
        <v>557</v>
      </c>
      <c r="AO1283">
        <v>0</v>
      </c>
      <c r="AP1283">
        <v>0</v>
      </c>
      <c r="AQ1283">
        <v>1</v>
      </c>
      <c r="AR1283">
        <v>1</v>
      </c>
      <c r="AT1283" s="1">
        <v>39448</v>
      </c>
      <c r="AU1283" s="1">
        <v>39447</v>
      </c>
      <c r="AV1283" t="s">
        <v>190</v>
      </c>
      <c r="AW1283" t="s">
        <v>771</v>
      </c>
      <c r="AX1283" t="s">
        <v>1214</v>
      </c>
      <c r="AY1283" t="s">
        <v>1378</v>
      </c>
      <c r="AZ1283" t="s">
        <v>1480</v>
      </c>
      <c r="BA1283">
        <v>3.2499998807907104E-2</v>
      </c>
      <c r="BB1283">
        <v>8.2500003278255463E-2</v>
      </c>
      <c r="BC1283">
        <v>1</v>
      </c>
      <c r="BD1283">
        <v>0</v>
      </c>
      <c r="BE1283">
        <v>5</v>
      </c>
      <c r="BF1283">
        <v>1</v>
      </c>
      <c r="BG1283">
        <v>1</v>
      </c>
      <c r="BJ1283" s="1">
        <v>39448</v>
      </c>
      <c r="BK1283" t="s">
        <v>190</v>
      </c>
      <c r="BL1283" t="s">
        <v>190</v>
      </c>
      <c r="BM1283" t="s">
        <v>190</v>
      </c>
      <c r="BN1283" t="s">
        <v>190</v>
      </c>
      <c r="BO1283" t="s">
        <v>190</v>
      </c>
      <c r="BP1283" t="s">
        <v>190</v>
      </c>
      <c r="BQ1283" t="s">
        <v>190</v>
      </c>
      <c r="BR1283" t="s">
        <v>190</v>
      </c>
      <c r="CT1283" t="s">
        <v>190</v>
      </c>
      <c r="CU1283" t="s">
        <v>190</v>
      </c>
      <c r="CV1283" t="s">
        <v>190</v>
      </c>
      <c r="CW1283">
        <v>11213000</v>
      </c>
      <c r="CX1283">
        <v>13728000</v>
      </c>
      <c r="CY1283">
        <v>0.81699997186660767</v>
      </c>
      <c r="CZ1283">
        <v>2515000</v>
      </c>
      <c r="DA1283">
        <v>0</v>
      </c>
      <c r="DB1283">
        <v>1831000</v>
      </c>
      <c r="DC1283">
        <v>363660.96875</v>
      </c>
      <c r="DD1283">
        <v>0.76999998092651367</v>
      </c>
      <c r="DE1283">
        <v>363660.96875</v>
      </c>
      <c r="DF1283">
        <v>0.76999998092651367</v>
      </c>
      <c r="DN1283">
        <v>0</v>
      </c>
      <c r="DO1283">
        <v>0</v>
      </c>
      <c r="DP1283">
        <v>0</v>
      </c>
      <c r="DS1283" s="1">
        <v>39448</v>
      </c>
      <c r="DT1283" t="s">
        <v>2483</v>
      </c>
      <c r="DU1283">
        <v>0.1046999990940094</v>
      </c>
      <c r="DW1283">
        <v>0.1185000017285347</v>
      </c>
      <c r="DY1283">
        <v>0.14620000123977661</v>
      </c>
      <c r="EI1283" t="s">
        <v>190</v>
      </c>
      <c r="EK1283">
        <v>7.9824924468994141E-2</v>
      </c>
      <c r="EL1283">
        <v>1.7118804156780243E-2</v>
      </c>
      <c r="EM1283">
        <v>0</v>
      </c>
      <c r="EN1283">
        <v>0</v>
      </c>
      <c r="EO1283">
        <v>0</v>
      </c>
      <c r="EP1283" t="s">
        <v>4298</v>
      </c>
      <c r="EQ1283">
        <v>0.65230005979537964</v>
      </c>
      <c r="ER1283">
        <v>0.40630000829696655</v>
      </c>
      <c r="ES1283">
        <v>0.2460000067949295</v>
      </c>
      <c r="ET1283">
        <v>0.20569999516010284</v>
      </c>
      <c r="EU1283">
        <v>7.0100001990795135E-2</v>
      </c>
      <c r="EV1283">
        <v>0</v>
      </c>
      <c r="EW1283">
        <v>7.850000262260437E-2</v>
      </c>
      <c r="EX1283">
        <v>3.6199998110532761E-2</v>
      </c>
      <c r="EY1283">
        <v>2.7300000190734863E-2</v>
      </c>
      <c r="EZ1283">
        <v>0</v>
      </c>
      <c r="FA1283" t="s">
        <v>190</v>
      </c>
      <c r="FB1283" t="s">
        <v>190</v>
      </c>
      <c r="FC1283" t="s">
        <v>6072</v>
      </c>
      <c r="FD1283" t="s">
        <v>190</v>
      </c>
      <c r="FE1283" t="s">
        <v>7565</v>
      </c>
      <c r="FF1283" t="s">
        <v>8608</v>
      </c>
      <c r="FG1283" t="s">
        <v>8103</v>
      </c>
      <c r="FH1283" t="s">
        <v>8726</v>
      </c>
      <c r="FI1283" t="s">
        <v>8103</v>
      </c>
      <c r="FJ1283" t="s">
        <v>9094</v>
      </c>
      <c r="FK1283" t="s">
        <v>190</v>
      </c>
      <c r="FL1283">
        <v>165056.921875</v>
      </c>
      <c r="FM1283">
        <v>278282.78125</v>
      </c>
      <c r="FN1283">
        <v>968.37298583984375</v>
      </c>
      <c r="FS1283">
        <v>444308.09375</v>
      </c>
      <c r="FT1283">
        <v>850390.1875</v>
      </c>
      <c r="FV1283">
        <v>122907.796875</v>
      </c>
      <c r="FW1283">
        <v>96610.5</v>
      </c>
      <c r="FX1283">
        <v>219518.296875</v>
      </c>
      <c r="GB1283">
        <v>1612.52099609375</v>
      </c>
      <c r="GC1283">
        <v>67335.4140625</v>
      </c>
      <c r="GH1283">
        <v>-30280.28515625</v>
      </c>
      <c r="GI1283">
        <v>95684.6953125</v>
      </c>
      <c r="GJ1283">
        <v>-91136.4375</v>
      </c>
      <c r="GK1283">
        <v>-89743.375</v>
      </c>
      <c r="GL1283">
        <v>7763.9560546875</v>
      </c>
      <c r="GM1283">
        <v>1565196.375</v>
      </c>
      <c r="GN1283">
        <v>-815842.375</v>
      </c>
      <c r="GO1283">
        <v>-391513.15625</v>
      </c>
      <c r="GP1283">
        <v>-191718.71875</v>
      </c>
      <c r="GR1283">
        <v>-172023.453125</v>
      </c>
      <c r="GS1283">
        <v>-60587.0078125</v>
      </c>
      <c r="GW1283">
        <v>-15086.3427734375</v>
      </c>
      <c r="GX1283">
        <v>-14578.912109375</v>
      </c>
      <c r="GZ1283">
        <v>-6.4429998397827148</v>
      </c>
      <c r="HA1283">
        <v>-845514.0625</v>
      </c>
      <c r="HC1283">
        <v>11895472</v>
      </c>
      <c r="HD1283" t="s">
        <v>10272</v>
      </c>
      <c r="HE1283">
        <v>2008</v>
      </c>
      <c r="HF1283">
        <v>0.22059999406337738</v>
      </c>
      <c r="HG1283">
        <v>0.10000000149011612</v>
      </c>
      <c r="HH1283">
        <v>0.12060000747442245</v>
      </c>
      <c r="HI1283">
        <v>0.19959999620914459</v>
      </c>
      <c r="HJ1283">
        <v>0.29960000514984131</v>
      </c>
      <c r="HP1283">
        <v>0</v>
      </c>
      <c r="HQ1283">
        <v>0</v>
      </c>
      <c r="HR1283">
        <v>0</v>
      </c>
      <c r="HS1283">
        <v>0</v>
      </c>
      <c r="HU1283" t="s">
        <v>10875</v>
      </c>
      <c r="HV1283">
        <v>7.8999988734722137E-2</v>
      </c>
      <c r="HW1283" t="s">
        <v>11774</v>
      </c>
      <c r="HX1283" t="s">
        <v>13097</v>
      </c>
      <c r="HY1283" t="s">
        <v>190</v>
      </c>
      <c r="HZ1283">
        <v>28454</v>
      </c>
      <c r="IA1283">
        <v>1736680.875</v>
      </c>
      <c r="IB1283">
        <v>41</v>
      </c>
      <c r="IC1283">
        <v>14.199999809265137</v>
      </c>
      <c r="ID1283">
        <v>61.034683227539063</v>
      </c>
      <c r="IE1283">
        <v>148</v>
      </c>
      <c r="IG1283">
        <v>24683</v>
      </c>
      <c r="IH1283">
        <v>630079.9375</v>
      </c>
      <c r="II1283">
        <v>65.900001525878906</v>
      </c>
      <c r="IJ1283">
        <v>25.527000427246094</v>
      </c>
      <c r="IK1283">
        <v>11471</v>
      </c>
      <c r="IL1283">
        <v>384322.8125</v>
      </c>
      <c r="IM1283">
        <v>67.199996948242188</v>
      </c>
      <c r="IN1283">
        <v>33.504001617431641</v>
      </c>
      <c r="IR1283">
        <v>186985.46875</v>
      </c>
      <c r="IS1283">
        <v>7182</v>
      </c>
      <c r="IU1283">
        <v>0</v>
      </c>
      <c r="IX1283">
        <v>53285</v>
      </c>
      <c r="IY1283">
        <v>1</v>
      </c>
      <c r="IZ1283">
        <v>0</v>
      </c>
      <c r="JA1283" t="s">
        <v>14252</v>
      </c>
      <c r="JB1283" t="s">
        <v>190</v>
      </c>
      <c r="JE1283">
        <v>6827798</v>
      </c>
      <c r="JL1283">
        <v>11175790</v>
      </c>
      <c r="JP1283" t="s">
        <v>190</v>
      </c>
      <c r="JQ1283" t="s">
        <v>190</v>
      </c>
      <c r="JR1283">
        <v>1</v>
      </c>
    </row>
    <row r="1284" spans="1:278">
      <c r="A1284">
        <v>86</v>
      </c>
      <c r="B1284" t="s">
        <v>87</v>
      </c>
      <c r="C1284">
        <v>2008</v>
      </c>
      <c r="D1284">
        <v>72</v>
      </c>
      <c r="E1284">
        <v>86</v>
      </c>
      <c r="F1284" t="s">
        <v>250</v>
      </c>
      <c r="G1284" t="s">
        <v>190</v>
      </c>
      <c r="H1284">
        <v>1</v>
      </c>
      <c r="I1284">
        <v>2</v>
      </c>
      <c r="J1284">
        <v>1967</v>
      </c>
      <c r="K1284">
        <v>0</v>
      </c>
      <c r="M1284">
        <v>0</v>
      </c>
      <c r="N1284" t="s">
        <v>341</v>
      </c>
      <c r="O1284" t="s">
        <v>393</v>
      </c>
      <c r="P1284" t="s">
        <v>393</v>
      </c>
      <c r="Q1284">
        <v>3</v>
      </c>
      <c r="R1284" t="s">
        <v>446</v>
      </c>
      <c r="S1284">
        <v>0</v>
      </c>
      <c r="T1284" t="s">
        <v>452</v>
      </c>
      <c r="U1284" t="s">
        <v>458</v>
      </c>
      <c r="V1284">
        <v>2</v>
      </c>
      <c r="W1284">
        <v>1</v>
      </c>
      <c r="X1284">
        <v>1</v>
      </c>
      <c r="Y1284">
        <v>1</v>
      </c>
      <c r="Z1284">
        <v>0</v>
      </c>
      <c r="AA1284">
        <v>1</v>
      </c>
      <c r="AB1284">
        <v>1</v>
      </c>
      <c r="AC1284">
        <v>0</v>
      </c>
      <c r="AD1284">
        <v>0</v>
      </c>
      <c r="AE1284">
        <v>0</v>
      </c>
      <c r="AF1284">
        <v>0</v>
      </c>
      <c r="AG1284">
        <v>0</v>
      </c>
      <c r="AH1284">
        <v>0</v>
      </c>
      <c r="AI1284">
        <v>0</v>
      </c>
      <c r="AJ1284">
        <v>0</v>
      </c>
      <c r="AK1284">
        <v>0</v>
      </c>
      <c r="AL1284">
        <v>0</v>
      </c>
      <c r="AM1284">
        <v>0</v>
      </c>
      <c r="AN1284" t="s">
        <v>557</v>
      </c>
      <c r="AO1284">
        <v>0</v>
      </c>
      <c r="AP1284">
        <v>0</v>
      </c>
      <c r="AQ1284">
        <v>1</v>
      </c>
      <c r="AR1284">
        <v>1</v>
      </c>
      <c r="AT1284" s="1">
        <v>39814</v>
      </c>
      <c r="AU1284" s="1">
        <v>39813</v>
      </c>
      <c r="AV1284" t="s">
        <v>190</v>
      </c>
      <c r="AW1284" t="s">
        <v>772</v>
      </c>
      <c r="AX1284" t="s">
        <v>1214</v>
      </c>
      <c r="AY1284" t="s">
        <v>1378</v>
      </c>
      <c r="AZ1284" t="s">
        <v>1480</v>
      </c>
      <c r="BA1284">
        <v>3.2499998807907104E-2</v>
      </c>
      <c r="BB1284">
        <v>8.2500003278255463E-2</v>
      </c>
      <c r="BC1284">
        <v>1</v>
      </c>
      <c r="BD1284">
        <v>0</v>
      </c>
      <c r="BE1284">
        <v>5</v>
      </c>
      <c r="BF1284">
        <v>1</v>
      </c>
      <c r="BG1284">
        <v>1</v>
      </c>
      <c r="BJ1284" s="1">
        <v>39814</v>
      </c>
      <c r="BK1284" t="s">
        <v>190</v>
      </c>
      <c r="BL1284" t="s">
        <v>190</v>
      </c>
      <c r="BM1284" t="s">
        <v>190</v>
      </c>
      <c r="BN1284" t="s">
        <v>190</v>
      </c>
      <c r="BO1284" t="s">
        <v>190</v>
      </c>
      <c r="BP1284" t="s">
        <v>190</v>
      </c>
      <c r="BQ1284" t="s">
        <v>190</v>
      </c>
      <c r="BR1284" t="s">
        <v>190</v>
      </c>
      <c r="CT1284" t="s">
        <v>190</v>
      </c>
      <c r="CU1284" t="s">
        <v>190</v>
      </c>
      <c r="CV1284" t="s">
        <v>190</v>
      </c>
      <c r="CW1284">
        <v>9309000</v>
      </c>
      <c r="CX1284">
        <v>14307000</v>
      </c>
      <c r="CY1284">
        <v>0.65099996328353882</v>
      </c>
      <c r="CZ1284">
        <v>4998000</v>
      </c>
      <c r="DA1284">
        <v>0</v>
      </c>
      <c r="DB1284">
        <v>1901000</v>
      </c>
      <c r="DC1284">
        <v>370765.125</v>
      </c>
      <c r="DD1284">
        <v>0.75</v>
      </c>
      <c r="DE1284">
        <v>370765.125</v>
      </c>
      <c r="DF1284">
        <v>0.75</v>
      </c>
      <c r="DN1284">
        <v>0</v>
      </c>
      <c r="DO1284">
        <v>0</v>
      </c>
      <c r="DP1284">
        <v>0</v>
      </c>
      <c r="DS1284" s="1">
        <v>39814</v>
      </c>
      <c r="DT1284" t="s">
        <v>2572</v>
      </c>
      <c r="DU1284">
        <v>-0.28059998154640198</v>
      </c>
      <c r="DW1284">
        <v>-2.6300001889467239E-2</v>
      </c>
      <c r="DY1284">
        <v>2.6400001719594002E-2</v>
      </c>
      <c r="EI1284" t="s">
        <v>190</v>
      </c>
      <c r="EK1284">
        <v>2.6373624801635742E-2</v>
      </c>
      <c r="EL1284">
        <v>1.2315268628299236E-2</v>
      </c>
      <c r="EM1284">
        <v>0</v>
      </c>
      <c r="EN1284">
        <v>0</v>
      </c>
      <c r="EO1284">
        <v>0</v>
      </c>
      <c r="EP1284" t="s">
        <v>4299</v>
      </c>
      <c r="EQ1284">
        <v>0.60680001974105835</v>
      </c>
      <c r="ER1284">
        <v>0.37569999694824219</v>
      </c>
      <c r="ES1284">
        <v>0.23110000789165497</v>
      </c>
      <c r="ET1284">
        <v>0.21230000257492065</v>
      </c>
      <c r="EU1284">
        <v>8.7399996817111969E-2</v>
      </c>
      <c r="EV1284">
        <v>0</v>
      </c>
      <c r="EW1284">
        <v>9.7399994730949402E-2</v>
      </c>
      <c r="EX1284">
        <v>4.9000002443790436E-2</v>
      </c>
      <c r="EY1284">
        <v>3.5500001162290573E-2</v>
      </c>
      <c r="EZ1284">
        <v>0</v>
      </c>
      <c r="FA1284" t="s">
        <v>190</v>
      </c>
      <c r="FB1284" t="s">
        <v>190</v>
      </c>
      <c r="FC1284" t="s">
        <v>6073</v>
      </c>
      <c r="FD1284" t="s">
        <v>190</v>
      </c>
      <c r="FE1284" t="s">
        <v>7566</v>
      </c>
      <c r="FF1284" t="s">
        <v>8103</v>
      </c>
      <c r="FG1284" t="s">
        <v>8103</v>
      </c>
      <c r="FH1284" t="s">
        <v>8719</v>
      </c>
      <c r="FI1284" t="s">
        <v>9131</v>
      </c>
      <c r="FJ1284" t="s">
        <v>9398</v>
      </c>
      <c r="FK1284" t="s">
        <v>190</v>
      </c>
      <c r="FL1284">
        <v>172522.234375</v>
      </c>
      <c r="FM1284">
        <v>276358.46875</v>
      </c>
      <c r="FN1284">
        <v>856.41302490234375</v>
      </c>
      <c r="FS1284">
        <v>449737.125</v>
      </c>
      <c r="FT1284">
        <v>-3944136.5</v>
      </c>
      <c r="FV1284">
        <v>128812.703125</v>
      </c>
      <c r="FW1284">
        <v>101901.140625</v>
      </c>
      <c r="FX1284">
        <v>230713.84375</v>
      </c>
      <c r="GB1284">
        <v>1042.6510009765625</v>
      </c>
      <c r="GC1284">
        <v>37838.46484375</v>
      </c>
      <c r="GH1284">
        <v>-28629.015625</v>
      </c>
      <c r="GI1284">
        <v>38262.6328125</v>
      </c>
      <c r="GJ1284">
        <v>-32219.77734375</v>
      </c>
      <c r="GK1284">
        <v>-30376.228515625</v>
      </c>
      <c r="GL1284">
        <v>9892.4580078125</v>
      </c>
      <c r="GM1284">
        <v>-3237498.25</v>
      </c>
      <c r="GN1284">
        <v>-867620.5625</v>
      </c>
      <c r="GO1284">
        <v>-407441.90625</v>
      </c>
      <c r="GP1284">
        <v>-202147.890625</v>
      </c>
      <c r="GR1284">
        <v>-194898.359375</v>
      </c>
      <c r="GS1284">
        <v>-63132.3828125</v>
      </c>
      <c r="GW1284">
        <v>-17656.87890625</v>
      </c>
      <c r="GX1284">
        <v>-15066.4765625</v>
      </c>
      <c r="GZ1284">
        <v>-0.30000001192092896</v>
      </c>
      <c r="HA1284">
        <v>-900343.9375</v>
      </c>
      <c r="HC1284">
        <v>7757630.5</v>
      </c>
      <c r="HD1284" t="s">
        <v>10272</v>
      </c>
      <c r="HE1284">
        <v>2009</v>
      </c>
      <c r="HF1284">
        <v>0.2215999960899353</v>
      </c>
      <c r="HG1284">
        <v>0.10000000149011612</v>
      </c>
      <c r="HH1284">
        <v>0.12160000205039978</v>
      </c>
      <c r="HI1284">
        <v>0.27270001173019409</v>
      </c>
      <c r="HJ1284">
        <v>0.37270000576972961</v>
      </c>
      <c r="HP1284">
        <v>0</v>
      </c>
      <c r="HQ1284">
        <v>0</v>
      </c>
      <c r="HR1284">
        <v>0</v>
      </c>
      <c r="HS1284">
        <v>0</v>
      </c>
      <c r="HU1284" t="s">
        <v>10876</v>
      </c>
      <c r="HV1284">
        <v>0.15110000967979431</v>
      </c>
      <c r="HW1284" t="s">
        <v>11774</v>
      </c>
      <c r="HX1284" t="s">
        <v>13330</v>
      </c>
      <c r="HY1284" t="s">
        <v>190</v>
      </c>
      <c r="HZ1284">
        <v>28733</v>
      </c>
      <c r="IA1284">
        <v>1787133.375</v>
      </c>
      <c r="IB1284">
        <v>41.299999237060547</v>
      </c>
      <c r="IC1284">
        <v>14.199999809265137</v>
      </c>
      <c r="ID1284">
        <v>62.19793701171875</v>
      </c>
      <c r="IE1284">
        <v>135</v>
      </c>
      <c r="IG1284">
        <v>24878</v>
      </c>
      <c r="IH1284">
        <v>652473.875</v>
      </c>
      <c r="II1284">
        <v>66.099998474121094</v>
      </c>
      <c r="IJ1284">
        <v>26.226999282836914</v>
      </c>
      <c r="IK1284">
        <v>11559</v>
      </c>
      <c r="IL1284">
        <v>397830.71875</v>
      </c>
      <c r="IM1284">
        <v>67.5</v>
      </c>
      <c r="IN1284">
        <v>34.416999816894531</v>
      </c>
      <c r="IR1284">
        <v>194400.578125</v>
      </c>
      <c r="IS1284">
        <v>7167</v>
      </c>
      <c r="IU1284">
        <v>0</v>
      </c>
      <c r="IX1284">
        <v>53746</v>
      </c>
      <c r="IY1284">
        <v>1</v>
      </c>
      <c r="IZ1284">
        <v>0</v>
      </c>
      <c r="JA1284" t="s">
        <v>14253</v>
      </c>
      <c r="JB1284" t="s">
        <v>190</v>
      </c>
      <c r="JE1284">
        <v>6980499</v>
      </c>
      <c r="JL1284">
        <v>11895472</v>
      </c>
      <c r="JP1284" t="s">
        <v>190</v>
      </c>
      <c r="JQ1284" t="s">
        <v>190</v>
      </c>
      <c r="JR1284">
        <v>1</v>
      </c>
    </row>
    <row r="1285" spans="1:278">
      <c r="A1285">
        <v>86</v>
      </c>
      <c r="B1285" t="s">
        <v>87</v>
      </c>
      <c r="C1285">
        <v>2009</v>
      </c>
      <c r="D1285">
        <v>72</v>
      </c>
      <c r="E1285">
        <v>86</v>
      </c>
      <c r="F1285" t="s">
        <v>250</v>
      </c>
      <c r="G1285" t="s">
        <v>190</v>
      </c>
      <c r="H1285">
        <v>1</v>
      </c>
      <c r="I1285">
        <v>2</v>
      </c>
      <c r="J1285">
        <v>1967</v>
      </c>
      <c r="K1285">
        <v>0</v>
      </c>
      <c r="M1285">
        <v>0</v>
      </c>
      <c r="N1285" t="s">
        <v>341</v>
      </c>
      <c r="O1285" t="s">
        <v>393</v>
      </c>
      <c r="P1285" t="s">
        <v>393</v>
      </c>
      <c r="Q1285">
        <v>3</v>
      </c>
      <c r="R1285" t="s">
        <v>446</v>
      </c>
      <c r="S1285">
        <v>0</v>
      </c>
      <c r="T1285" t="s">
        <v>452</v>
      </c>
      <c r="U1285" t="s">
        <v>458</v>
      </c>
      <c r="V1285">
        <v>2</v>
      </c>
      <c r="W1285">
        <v>1</v>
      </c>
      <c r="X1285">
        <v>1</v>
      </c>
      <c r="Y1285">
        <v>1</v>
      </c>
      <c r="Z1285">
        <v>0</v>
      </c>
      <c r="AA1285">
        <v>1</v>
      </c>
      <c r="AB1285">
        <v>1</v>
      </c>
      <c r="AC1285">
        <v>0</v>
      </c>
      <c r="AD1285">
        <v>0</v>
      </c>
      <c r="AE1285">
        <v>0</v>
      </c>
      <c r="AF1285">
        <v>0</v>
      </c>
      <c r="AG1285">
        <v>0</v>
      </c>
      <c r="AH1285">
        <v>0</v>
      </c>
      <c r="AI1285">
        <v>0</v>
      </c>
      <c r="AJ1285">
        <v>0</v>
      </c>
      <c r="AK1285">
        <v>0</v>
      </c>
      <c r="AL1285">
        <v>0</v>
      </c>
      <c r="AM1285">
        <v>0</v>
      </c>
      <c r="AN1285" t="s">
        <v>557</v>
      </c>
      <c r="AO1285">
        <v>0</v>
      </c>
      <c r="AP1285">
        <v>0</v>
      </c>
      <c r="AQ1285">
        <v>1</v>
      </c>
      <c r="AR1285">
        <v>1</v>
      </c>
      <c r="AT1285" s="1">
        <v>40179</v>
      </c>
      <c r="AU1285" s="1">
        <v>40178</v>
      </c>
      <c r="AV1285" t="s">
        <v>190</v>
      </c>
      <c r="AW1285" t="s">
        <v>773</v>
      </c>
      <c r="AX1285" t="s">
        <v>1214</v>
      </c>
      <c r="AY1285" t="s">
        <v>1378</v>
      </c>
      <c r="AZ1285" t="s">
        <v>1480</v>
      </c>
      <c r="BA1285">
        <v>3.2499998807907104E-2</v>
      </c>
      <c r="BB1285">
        <v>8.2500003278255463E-2</v>
      </c>
      <c r="BC1285">
        <v>1</v>
      </c>
      <c r="BD1285">
        <v>0</v>
      </c>
      <c r="BE1285">
        <v>5</v>
      </c>
      <c r="BF1285">
        <v>1</v>
      </c>
      <c r="BG1285">
        <v>1</v>
      </c>
      <c r="BJ1285" s="1">
        <v>40179</v>
      </c>
      <c r="BK1285" t="s">
        <v>190</v>
      </c>
      <c r="BL1285" t="s">
        <v>190</v>
      </c>
      <c r="BM1285" t="s">
        <v>190</v>
      </c>
      <c r="BN1285" t="s">
        <v>190</v>
      </c>
      <c r="BO1285" t="s">
        <v>190</v>
      </c>
      <c r="BP1285" t="s">
        <v>190</v>
      </c>
      <c r="BQ1285" t="s">
        <v>190</v>
      </c>
      <c r="BR1285" t="s">
        <v>190</v>
      </c>
      <c r="CT1285" t="s">
        <v>190</v>
      </c>
      <c r="CU1285" t="s">
        <v>190</v>
      </c>
      <c r="CV1285" t="s">
        <v>190</v>
      </c>
      <c r="CW1285">
        <v>10794093</v>
      </c>
      <c r="CX1285">
        <v>14830742</v>
      </c>
      <c r="CY1285">
        <v>0.72800004482269287</v>
      </c>
      <c r="CZ1285">
        <v>4036649</v>
      </c>
      <c r="DA1285">
        <v>0</v>
      </c>
      <c r="DB1285">
        <v>1895200</v>
      </c>
      <c r="DC1285">
        <v>506496.375</v>
      </c>
      <c r="DD1285">
        <v>0.55000001192092896</v>
      </c>
      <c r="DE1285">
        <v>506496.375</v>
      </c>
      <c r="DF1285">
        <v>0.55000001192092896</v>
      </c>
      <c r="DN1285">
        <v>0</v>
      </c>
      <c r="DO1285">
        <v>0</v>
      </c>
      <c r="DP1285">
        <v>0</v>
      </c>
      <c r="DS1285" s="1">
        <v>40179</v>
      </c>
      <c r="DT1285" t="s">
        <v>2572</v>
      </c>
      <c r="DU1285">
        <v>0.20729999244213104</v>
      </c>
      <c r="DW1285">
        <v>-1.3700000010430813E-2</v>
      </c>
      <c r="DY1285">
        <v>3.9799999445676804E-2</v>
      </c>
      <c r="EI1285" t="s">
        <v>190</v>
      </c>
      <c r="EK1285">
        <v>4.5056801289319992E-2</v>
      </c>
      <c r="EL1285">
        <v>1.4868224039673805E-2</v>
      </c>
      <c r="EM1285">
        <v>0</v>
      </c>
      <c r="EN1285">
        <v>0</v>
      </c>
      <c r="EO1285">
        <v>0</v>
      </c>
      <c r="EP1285" t="s">
        <v>4300</v>
      </c>
      <c r="EQ1285">
        <v>0.67340004444122314</v>
      </c>
      <c r="ER1285">
        <v>0.39900001883506775</v>
      </c>
      <c r="ES1285">
        <v>0.27439999580383301</v>
      </c>
      <c r="ET1285">
        <v>0.19419999420642853</v>
      </c>
      <c r="EU1285">
        <v>9.960000216960907E-2</v>
      </c>
      <c r="EV1285">
        <v>0</v>
      </c>
      <c r="EW1285">
        <v>6.0399997979402542E-2</v>
      </c>
      <c r="EX1285">
        <v>3.8199998438358307E-2</v>
      </c>
      <c r="EY1285">
        <v>3.3800002187490463E-2</v>
      </c>
      <c r="EZ1285">
        <v>0</v>
      </c>
      <c r="FA1285" t="s">
        <v>190</v>
      </c>
      <c r="FB1285" t="s">
        <v>190</v>
      </c>
      <c r="FC1285" t="s">
        <v>190</v>
      </c>
      <c r="FD1285" t="s">
        <v>190</v>
      </c>
      <c r="FE1285" t="s">
        <v>7567</v>
      </c>
      <c r="FF1285" t="s">
        <v>8683</v>
      </c>
      <c r="FG1285" t="s">
        <v>8103</v>
      </c>
      <c r="FH1285" t="s">
        <v>8662</v>
      </c>
      <c r="FI1285" t="s">
        <v>8103</v>
      </c>
      <c r="FJ1285" t="s">
        <v>8103</v>
      </c>
      <c r="FK1285" t="s">
        <v>190</v>
      </c>
      <c r="FL1285">
        <v>168404.390625</v>
      </c>
      <c r="FM1285">
        <v>277684.4375</v>
      </c>
      <c r="FN1285">
        <v>782.05999755859375</v>
      </c>
      <c r="FS1285">
        <v>446870.90625</v>
      </c>
      <c r="FT1285">
        <v>1611034.625</v>
      </c>
      <c r="FV1285">
        <v>106940</v>
      </c>
      <c r="FW1285">
        <v>82966.453125</v>
      </c>
      <c r="FX1285">
        <v>189906.453125</v>
      </c>
      <c r="GB1285">
        <v>315.42800903320313</v>
      </c>
      <c r="GC1285">
        <v>12780.0888671875</v>
      </c>
      <c r="GH1285">
        <v>-25487.333984375</v>
      </c>
      <c r="GI1285">
        <v>7234.4580078125</v>
      </c>
      <c r="GJ1285">
        <v>-4498.15478515625</v>
      </c>
      <c r="GL1285">
        <v>8725.7177734375</v>
      </c>
      <c r="GM1285">
        <v>2246882.25</v>
      </c>
      <c r="GN1285">
        <v>-916235.6875</v>
      </c>
      <c r="GO1285">
        <v>-423682.21875</v>
      </c>
      <c r="GP1285">
        <v>-211061.109375</v>
      </c>
      <c r="GR1285">
        <v>-215411.734375</v>
      </c>
      <c r="GS1285">
        <v>-66080.625</v>
      </c>
      <c r="GW1285">
        <v>-15720.009765625</v>
      </c>
      <c r="GX1285">
        <v>-15620.5751953125</v>
      </c>
      <c r="GZ1285">
        <v>-142.58399963378906</v>
      </c>
      <c r="HA1285">
        <v>-947718.875</v>
      </c>
      <c r="HC1285">
        <v>9056794</v>
      </c>
      <c r="HD1285" t="s">
        <v>10273</v>
      </c>
      <c r="HE1285">
        <v>2010</v>
      </c>
      <c r="HF1285">
        <v>0.22409999370574951</v>
      </c>
      <c r="HG1285">
        <v>0.10000000149011612</v>
      </c>
      <c r="HH1285">
        <v>0.12409999966621399</v>
      </c>
      <c r="HI1285">
        <v>0.24620001018047333</v>
      </c>
      <c r="HJ1285">
        <v>0.34619998931884766</v>
      </c>
      <c r="HP1285">
        <v>0</v>
      </c>
      <c r="HQ1285">
        <v>0</v>
      </c>
      <c r="HR1285">
        <v>0</v>
      </c>
      <c r="HS1285">
        <v>0</v>
      </c>
      <c r="HU1285" t="s">
        <v>10877</v>
      </c>
      <c r="HV1285">
        <v>0.12210001051425934</v>
      </c>
      <c r="HW1285" t="s">
        <v>11775</v>
      </c>
      <c r="HX1285" t="s">
        <v>13331</v>
      </c>
      <c r="HY1285" t="s">
        <v>190</v>
      </c>
      <c r="HZ1285">
        <v>28927</v>
      </c>
      <c r="IA1285">
        <v>1857540.75</v>
      </c>
      <c r="IB1285">
        <v>41.599998474121094</v>
      </c>
      <c r="IC1285">
        <v>14.5</v>
      </c>
      <c r="ID1285">
        <v>64.214775085449219</v>
      </c>
      <c r="IE1285">
        <v>122</v>
      </c>
      <c r="IG1285">
        <v>25317</v>
      </c>
      <c r="IH1285">
        <v>679768.75</v>
      </c>
      <c r="II1285">
        <v>66.400001525878906</v>
      </c>
      <c r="IJ1285">
        <v>26.850000381469727</v>
      </c>
      <c r="IK1285">
        <v>11606</v>
      </c>
      <c r="IL1285">
        <v>412875.5</v>
      </c>
      <c r="IM1285">
        <v>67.800003051757813</v>
      </c>
      <c r="IN1285">
        <v>35.574001312255859</v>
      </c>
      <c r="IR1285">
        <v>202316.078125</v>
      </c>
      <c r="IS1285">
        <v>7494</v>
      </c>
      <c r="IU1285">
        <v>0</v>
      </c>
      <c r="IX1285">
        <v>54366</v>
      </c>
      <c r="IY1285">
        <v>1</v>
      </c>
      <c r="IZ1285">
        <v>0</v>
      </c>
      <c r="JA1285" t="s">
        <v>14254</v>
      </c>
      <c r="JB1285" t="s">
        <v>190</v>
      </c>
      <c r="JE1285">
        <v>7380005.5</v>
      </c>
      <c r="JL1285">
        <v>9056794</v>
      </c>
      <c r="JP1285" t="s">
        <v>190</v>
      </c>
      <c r="JQ1285" t="s">
        <v>190</v>
      </c>
      <c r="JR1285">
        <v>1</v>
      </c>
    </row>
    <row r="1286" spans="1:278">
      <c r="A1286">
        <v>86</v>
      </c>
      <c r="B1286" t="s">
        <v>87</v>
      </c>
      <c r="C1286">
        <v>2010</v>
      </c>
      <c r="D1286">
        <v>72</v>
      </c>
      <c r="E1286">
        <v>86</v>
      </c>
      <c r="F1286" t="s">
        <v>250</v>
      </c>
      <c r="G1286" t="s">
        <v>190</v>
      </c>
      <c r="H1286">
        <v>1</v>
      </c>
      <c r="I1286">
        <v>2</v>
      </c>
      <c r="J1286">
        <v>1967</v>
      </c>
      <c r="K1286">
        <v>0</v>
      </c>
      <c r="M1286">
        <v>0</v>
      </c>
      <c r="N1286" t="s">
        <v>341</v>
      </c>
      <c r="O1286" t="s">
        <v>393</v>
      </c>
      <c r="P1286" t="s">
        <v>393</v>
      </c>
      <c r="Q1286">
        <v>3</v>
      </c>
      <c r="R1286" t="s">
        <v>446</v>
      </c>
      <c r="S1286">
        <v>0</v>
      </c>
      <c r="T1286" t="s">
        <v>452</v>
      </c>
      <c r="U1286" t="s">
        <v>458</v>
      </c>
      <c r="V1286">
        <v>2</v>
      </c>
      <c r="W1286">
        <v>1</v>
      </c>
      <c r="X1286">
        <v>1</v>
      </c>
      <c r="Y1286">
        <v>1</v>
      </c>
      <c r="Z1286">
        <v>0</v>
      </c>
      <c r="AA1286">
        <v>1</v>
      </c>
      <c r="AB1286">
        <v>1</v>
      </c>
      <c r="AC1286">
        <v>0</v>
      </c>
      <c r="AD1286">
        <v>0</v>
      </c>
      <c r="AE1286">
        <v>0</v>
      </c>
      <c r="AF1286">
        <v>0</v>
      </c>
      <c r="AG1286">
        <v>0</v>
      </c>
      <c r="AH1286">
        <v>0</v>
      </c>
      <c r="AI1286">
        <v>0</v>
      </c>
      <c r="AJ1286">
        <v>0</v>
      </c>
      <c r="AK1286">
        <v>0</v>
      </c>
      <c r="AL1286">
        <v>0</v>
      </c>
      <c r="AM1286">
        <v>0</v>
      </c>
      <c r="AN1286" t="s">
        <v>557</v>
      </c>
      <c r="AO1286">
        <v>0</v>
      </c>
      <c r="AP1286">
        <v>0</v>
      </c>
      <c r="AQ1286">
        <v>1</v>
      </c>
      <c r="AR1286">
        <v>1</v>
      </c>
      <c r="AT1286" s="1">
        <v>40544</v>
      </c>
      <c r="AU1286" s="1">
        <v>40543</v>
      </c>
      <c r="AV1286" t="s">
        <v>190</v>
      </c>
      <c r="AW1286" t="s">
        <v>774</v>
      </c>
      <c r="AX1286" t="s">
        <v>1214</v>
      </c>
      <c r="AY1286" t="s">
        <v>1378</v>
      </c>
      <c r="AZ1286" t="s">
        <v>1480</v>
      </c>
      <c r="BA1286">
        <v>3.2499998807907104E-2</v>
      </c>
      <c r="BB1286">
        <v>8.2500003278255463E-2</v>
      </c>
      <c r="BC1286">
        <v>1</v>
      </c>
      <c r="BD1286">
        <v>0</v>
      </c>
      <c r="BE1286">
        <v>5</v>
      </c>
      <c r="BF1286">
        <v>1</v>
      </c>
      <c r="BG1286">
        <v>1</v>
      </c>
      <c r="BJ1286" s="1">
        <v>40544</v>
      </c>
      <c r="BK1286" t="s">
        <v>190</v>
      </c>
      <c r="BL1286" t="s">
        <v>190</v>
      </c>
      <c r="BM1286" t="s">
        <v>190</v>
      </c>
      <c r="BN1286" t="s">
        <v>190</v>
      </c>
      <c r="BO1286" t="s">
        <v>190</v>
      </c>
      <c r="BP1286" t="s">
        <v>190</v>
      </c>
      <c r="BQ1286" t="s">
        <v>190</v>
      </c>
      <c r="BR1286" t="s">
        <v>190</v>
      </c>
      <c r="CT1286" t="s">
        <v>190</v>
      </c>
      <c r="CU1286" t="s">
        <v>190</v>
      </c>
      <c r="CV1286" t="s">
        <v>190</v>
      </c>
      <c r="CW1286">
        <v>10681012</v>
      </c>
      <c r="CX1286">
        <v>15384437</v>
      </c>
      <c r="CY1286">
        <v>0.6940000057220459</v>
      </c>
      <c r="CZ1286">
        <v>4703425</v>
      </c>
      <c r="DA1286">
        <v>0</v>
      </c>
      <c r="DB1286">
        <v>1868500</v>
      </c>
      <c r="DC1286">
        <v>459798.125</v>
      </c>
      <c r="DD1286">
        <v>0.62000000476837158</v>
      </c>
      <c r="DE1286">
        <v>459798.125</v>
      </c>
      <c r="DF1286">
        <v>0.62000000476837158</v>
      </c>
      <c r="DN1286">
        <v>0</v>
      </c>
      <c r="DO1286">
        <v>0</v>
      </c>
      <c r="DP1286">
        <v>0</v>
      </c>
      <c r="DS1286" s="1">
        <v>40544</v>
      </c>
      <c r="DT1286" t="s">
        <v>2483</v>
      </c>
      <c r="DU1286">
        <v>0.1582999974489212</v>
      </c>
      <c r="DW1286">
        <v>2.0000000949949026E-3</v>
      </c>
      <c r="DY1286">
        <v>5.2399996668100357E-2</v>
      </c>
      <c r="EB1286">
        <v>5.5864062160253525E-2</v>
      </c>
      <c r="EI1286" t="s">
        <v>190</v>
      </c>
      <c r="EK1286">
        <v>5.586407333612442E-2</v>
      </c>
      <c r="EL1286">
        <v>1.7221862450242043E-2</v>
      </c>
      <c r="EM1286">
        <v>0</v>
      </c>
      <c r="EN1286">
        <v>0</v>
      </c>
      <c r="EO1286">
        <v>1</v>
      </c>
      <c r="EP1286" t="s">
        <v>4301</v>
      </c>
      <c r="EQ1286">
        <v>0.63880002498626709</v>
      </c>
      <c r="ER1286">
        <v>0.36080002784729004</v>
      </c>
      <c r="ES1286">
        <v>0.27799999713897705</v>
      </c>
      <c r="ET1286">
        <v>0.21770000457763672</v>
      </c>
      <c r="EU1286">
        <v>0.10939999669790268</v>
      </c>
      <c r="EV1286">
        <v>0</v>
      </c>
      <c r="EW1286">
        <v>6.2700003385543823E-2</v>
      </c>
      <c r="EX1286">
        <v>4.8499997705221176E-2</v>
      </c>
      <c r="EY1286">
        <v>3.229999914765358E-2</v>
      </c>
      <c r="EZ1286">
        <v>0</v>
      </c>
      <c r="FA1286" t="s">
        <v>190</v>
      </c>
      <c r="FB1286" t="s">
        <v>190</v>
      </c>
      <c r="FC1286" t="s">
        <v>190</v>
      </c>
      <c r="FD1286" t="s">
        <v>190</v>
      </c>
      <c r="FE1286" t="s">
        <v>7568</v>
      </c>
      <c r="FF1286" t="s">
        <v>8683</v>
      </c>
      <c r="FG1286" t="s">
        <v>8103</v>
      </c>
      <c r="FH1286" t="s">
        <v>8103</v>
      </c>
      <c r="FI1286" t="s">
        <v>8103</v>
      </c>
      <c r="FJ1286" t="s">
        <v>8654</v>
      </c>
      <c r="FK1286" t="s">
        <v>190</v>
      </c>
      <c r="FL1286">
        <v>175477.34375</v>
      </c>
      <c r="FM1286">
        <v>285251.9375</v>
      </c>
      <c r="FN1286">
        <v>692.63397216796875</v>
      </c>
      <c r="FS1286">
        <v>461421.90625</v>
      </c>
      <c r="FT1286">
        <v>1356328.75</v>
      </c>
      <c r="FV1286">
        <v>118770.4609375</v>
      </c>
      <c r="FW1286">
        <v>83783.59375</v>
      </c>
      <c r="FX1286">
        <v>202554.046875</v>
      </c>
      <c r="GB1286">
        <v>-59.855998992919922</v>
      </c>
      <c r="GC1286">
        <v>20734.259765625</v>
      </c>
      <c r="GH1286">
        <v>-31337.255859375</v>
      </c>
      <c r="GI1286">
        <v>5994.78076171875</v>
      </c>
      <c r="GJ1286">
        <v>-2967.02490234375</v>
      </c>
      <c r="GL1286">
        <v>8446.7666015625</v>
      </c>
      <c r="GM1286">
        <v>2021116.5</v>
      </c>
      <c r="GN1286">
        <v>-972236.875</v>
      </c>
      <c r="GO1286">
        <v>-444386.03125</v>
      </c>
      <c r="GP1286">
        <v>-217843.40625</v>
      </c>
      <c r="GR1286">
        <v>-240954.8125</v>
      </c>
      <c r="GS1286">
        <v>-69052.59375</v>
      </c>
      <c r="GW1286">
        <v>-15789.3974609375</v>
      </c>
      <c r="GX1286">
        <v>-14361.3798828125</v>
      </c>
      <c r="GZ1286">
        <v>-22.386999130249023</v>
      </c>
      <c r="HA1286">
        <v>-1002410.0625</v>
      </c>
      <c r="HC1286">
        <v>10075500</v>
      </c>
      <c r="HD1286" t="s">
        <v>10274</v>
      </c>
      <c r="HE1286">
        <v>2011</v>
      </c>
      <c r="HF1286">
        <v>0.22299998998641968</v>
      </c>
      <c r="HG1286">
        <v>0.10000000149011612</v>
      </c>
      <c r="HH1286">
        <v>0.12300000339746475</v>
      </c>
      <c r="HI1286">
        <v>0.26450002193450928</v>
      </c>
      <c r="HJ1286">
        <v>0.3645000159740448</v>
      </c>
      <c r="HP1286">
        <v>0</v>
      </c>
      <c r="HQ1286">
        <v>0</v>
      </c>
      <c r="HR1286">
        <v>0</v>
      </c>
      <c r="HS1286">
        <v>0</v>
      </c>
      <c r="HU1286" t="s">
        <v>10878</v>
      </c>
      <c r="HV1286">
        <v>0.14150002598762512</v>
      </c>
      <c r="HW1286" t="s">
        <v>11772</v>
      </c>
      <c r="HX1286" t="s">
        <v>13332</v>
      </c>
      <c r="HY1286" t="s">
        <v>190</v>
      </c>
      <c r="HZ1286">
        <v>28479</v>
      </c>
      <c r="IA1286">
        <v>857339.125</v>
      </c>
      <c r="IB1286">
        <v>42.200000762939453</v>
      </c>
      <c r="IC1286">
        <v>15.100000381469727</v>
      </c>
      <c r="ID1286">
        <v>65.218002319335938</v>
      </c>
      <c r="IE1286">
        <v>141</v>
      </c>
      <c r="IG1286">
        <v>25712</v>
      </c>
      <c r="IH1286">
        <v>710462.8125</v>
      </c>
      <c r="II1286">
        <v>66.699996948242188</v>
      </c>
      <c r="IJ1286">
        <v>27.631999969482422</v>
      </c>
      <c r="IK1286">
        <v>11727</v>
      </c>
      <c r="IL1286">
        <v>431705.6875</v>
      </c>
      <c r="IM1286">
        <v>68.099998474121094</v>
      </c>
      <c r="IN1286">
        <v>36.812999725341797</v>
      </c>
      <c r="IR1286">
        <v>210987.921875</v>
      </c>
      <c r="IS1286">
        <v>7684</v>
      </c>
      <c r="IU1286">
        <v>0</v>
      </c>
      <c r="IX1286">
        <v>54332</v>
      </c>
      <c r="IY1286">
        <v>0</v>
      </c>
      <c r="IZ1286">
        <v>0</v>
      </c>
      <c r="JA1286" t="s">
        <v>14255</v>
      </c>
      <c r="JB1286" t="s">
        <v>190</v>
      </c>
      <c r="JE1286">
        <v>7757549</v>
      </c>
      <c r="JL1286">
        <v>10075500</v>
      </c>
      <c r="JP1286" t="s">
        <v>190</v>
      </c>
      <c r="JQ1286" t="s">
        <v>190</v>
      </c>
      <c r="JR1286">
        <v>1</v>
      </c>
    </row>
    <row r="1287" spans="1:278">
      <c r="A1287">
        <v>86</v>
      </c>
      <c r="B1287" t="s">
        <v>87</v>
      </c>
      <c r="C1287">
        <v>2011</v>
      </c>
      <c r="D1287">
        <v>72</v>
      </c>
      <c r="E1287">
        <v>86</v>
      </c>
      <c r="F1287" t="s">
        <v>250</v>
      </c>
      <c r="G1287" t="s">
        <v>190</v>
      </c>
      <c r="H1287">
        <v>1</v>
      </c>
      <c r="I1287">
        <v>2</v>
      </c>
      <c r="J1287">
        <v>1967</v>
      </c>
      <c r="K1287">
        <v>0</v>
      </c>
      <c r="M1287">
        <v>0</v>
      </c>
      <c r="N1287" t="s">
        <v>341</v>
      </c>
      <c r="O1287" t="s">
        <v>393</v>
      </c>
      <c r="P1287" t="s">
        <v>393</v>
      </c>
      <c r="Q1287">
        <v>3</v>
      </c>
      <c r="R1287" t="s">
        <v>446</v>
      </c>
      <c r="S1287">
        <v>0</v>
      </c>
      <c r="T1287" t="s">
        <v>452</v>
      </c>
      <c r="U1287" t="s">
        <v>458</v>
      </c>
      <c r="V1287">
        <v>2</v>
      </c>
      <c r="W1287">
        <v>1</v>
      </c>
      <c r="X1287">
        <v>1</v>
      </c>
      <c r="Y1287">
        <v>1</v>
      </c>
      <c r="Z1287">
        <v>0</v>
      </c>
      <c r="AA1287">
        <v>1</v>
      </c>
      <c r="AB1287">
        <v>1</v>
      </c>
      <c r="AC1287">
        <v>0</v>
      </c>
      <c r="AD1287">
        <v>0</v>
      </c>
      <c r="AE1287">
        <v>0</v>
      </c>
      <c r="AF1287">
        <v>0</v>
      </c>
      <c r="AG1287">
        <v>0</v>
      </c>
      <c r="AH1287">
        <v>0</v>
      </c>
      <c r="AI1287">
        <v>0</v>
      </c>
      <c r="AJ1287">
        <v>0</v>
      </c>
      <c r="AK1287">
        <v>0</v>
      </c>
      <c r="AL1287">
        <v>0</v>
      </c>
      <c r="AM1287">
        <v>0</v>
      </c>
      <c r="AN1287" t="s">
        <v>557</v>
      </c>
      <c r="AO1287">
        <v>0</v>
      </c>
      <c r="AP1287">
        <v>0</v>
      </c>
      <c r="AQ1287">
        <v>1</v>
      </c>
      <c r="AR1287">
        <v>1</v>
      </c>
      <c r="AT1287" s="1">
        <v>40909</v>
      </c>
      <c r="AU1287" s="1">
        <v>40908</v>
      </c>
      <c r="AV1287" t="s">
        <v>190</v>
      </c>
      <c r="AW1287" t="s">
        <v>775</v>
      </c>
      <c r="AX1287" t="s">
        <v>1214</v>
      </c>
      <c r="AY1287" t="s">
        <v>1378</v>
      </c>
      <c r="AZ1287" t="s">
        <v>1480</v>
      </c>
      <c r="BA1287">
        <v>3.2499998807907104E-2</v>
      </c>
      <c r="BB1287">
        <v>8.2500003278255463E-2</v>
      </c>
      <c r="BC1287">
        <v>1</v>
      </c>
      <c r="BD1287">
        <v>0</v>
      </c>
      <c r="BE1287">
        <v>5</v>
      </c>
      <c r="BF1287">
        <v>1</v>
      </c>
      <c r="BG1287">
        <v>1</v>
      </c>
      <c r="BJ1287" s="1">
        <v>40909</v>
      </c>
      <c r="BK1287" t="s">
        <v>190</v>
      </c>
      <c r="BL1287" t="s">
        <v>190</v>
      </c>
      <c r="BM1287" t="s">
        <v>190</v>
      </c>
      <c r="BN1287" t="s">
        <v>190</v>
      </c>
      <c r="BO1287" t="s">
        <v>190</v>
      </c>
      <c r="BP1287" t="s">
        <v>190</v>
      </c>
      <c r="BQ1287" t="s">
        <v>190</v>
      </c>
      <c r="BR1287" t="s">
        <v>190</v>
      </c>
      <c r="CT1287" t="s">
        <v>190</v>
      </c>
      <c r="CU1287" t="s">
        <v>190</v>
      </c>
      <c r="CV1287" t="s">
        <v>190</v>
      </c>
      <c r="CW1287">
        <v>10308959</v>
      </c>
      <c r="CX1287">
        <v>16346699</v>
      </c>
      <c r="CY1287">
        <v>0.63099998235702515</v>
      </c>
      <c r="CZ1287">
        <v>6037740</v>
      </c>
      <c r="DA1287">
        <v>0</v>
      </c>
      <c r="DB1287">
        <v>1897400</v>
      </c>
      <c r="DC1287">
        <v>492649.65625</v>
      </c>
      <c r="DD1287">
        <v>0.56999999284744263</v>
      </c>
      <c r="DE1287">
        <v>492649.65625</v>
      </c>
      <c r="DF1287">
        <v>0.56999999284744263</v>
      </c>
      <c r="DN1287">
        <v>0</v>
      </c>
      <c r="DO1287">
        <v>0</v>
      </c>
      <c r="DP1287">
        <v>0</v>
      </c>
      <c r="DS1287" s="1">
        <v>40909</v>
      </c>
      <c r="DT1287" t="s">
        <v>2440</v>
      </c>
      <c r="DU1287">
        <v>2.5599999353289604E-2</v>
      </c>
      <c r="DW1287">
        <v>0.12780000269412994</v>
      </c>
      <c r="DY1287">
        <v>2.6500001549720764E-2</v>
      </c>
      <c r="EB1287">
        <v>6.2733635306358337E-2</v>
      </c>
      <c r="EI1287" t="s">
        <v>190</v>
      </c>
      <c r="EK1287">
        <v>5.3076282143592834E-2</v>
      </c>
      <c r="EL1287">
        <v>1.7662741243839264E-2</v>
      </c>
      <c r="EM1287">
        <v>0</v>
      </c>
      <c r="EN1287">
        <v>0</v>
      </c>
      <c r="EO1287">
        <v>1</v>
      </c>
      <c r="EP1287" t="s">
        <v>4302</v>
      </c>
      <c r="EQ1287">
        <v>0.59033423662185669</v>
      </c>
      <c r="ER1287">
        <v>0.32357722520828247</v>
      </c>
      <c r="ES1287">
        <v>0.26675698161125183</v>
      </c>
      <c r="ET1287">
        <v>0.23134598135948181</v>
      </c>
      <c r="EU1287">
        <v>0.10921409726142883</v>
      </c>
      <c r="EV1287">
        <v>0</v>
      </c>
      <c r="EW1287">
        <v>8.5998192429542542E-2</v>
      </c>
      <c r="EX1287">
        <v>5.6458897888660431E-2</v>
      </c>
      <c r="EY1287">
        <v>3.5862691700458527E-2</v>
      </c>
      <c r="EZ1287">
        <v>0</v>
      </c>
      <c r="FA1287" t="s">
        <v>5101</v>
      </c>
      <c r="FB1287" t="s">
        <v>190</v>
      </c>
      <c r="FC1287" t="s">
        <v>190</v>
      </c>
      <c r="FD1287" t="s">
        <v>190</v>
      </c>
      <c r="FE1287" t="s">
        <v>7569</v>
      </c>
      <c r="FF1287" t="s">
        <v>8103</v>
      </c>
      <c r="FG1287" t="s">
        <v>8103</v>
      </c>
      <c r="FH1287" t="s">
        <v>8103</v>
      </c>
      <c r="FI1287" t="s">
        <v>8103</v>
      </c>
      <c r="FJ1287" t="s">
        <v>8103</v>
      </c>
      <c r="FK1287" t="s">
        <v>190</v>
      </c>
      <c r="FL1287">
        <v>176812.96875</v>
      </c>
      <c r="FM1287">
        <v>278175.09375</v>
      </c>
      <c r="FN1287">
        <v>639.0989990234375</v>
      </c>
      <c r="FS1287">
        <v>455627.15625</v>
      </c>
      <c r="FT1287">
        <v>-2897.615966796875</v>
      </c>
      <c r="FV1287">
        <v>134105.734375</v>
      </c>
      <c r="FW1287">
        <v>84876.640625</v>
      </c>
      <c r="FX1287">
        <v>218982.375</v>
      </c>
      <c r="GB1287">
        <v>-3188.4609375</v>
      </c>
      <c r="GC1287">
        <v>28037.935546875</v>
      </c>
      <c r="GH1287">
        <v>-33703.6015625</v>
      </c>
      <c r="GI1287">
        <v>5173.34716796875</v>
      </c>
      <c r="GJ1287">
        <v>-1822.344970703125</v>
      </c>
      <c r="GL1287">
        <v>11259.1328125</v>
      </c>
      <c r="GM1287">
        <v>677467.9375</v>
      </c>
      <c r="GN1287">
        <v>-1027882.8125</v>
      </c>
      <c r="GO1287">
        <v>-490182.59375</v>
      </c>
      <c r="GP1287">
        <v>-225044.296875</v>
      </c>
      <c r="GR1287">
        <v>-241048.734375</v>
      </c>
      <c r="GS1287">
        <v>-71607.1875</v>
      </c>
      <c r="GW1287">
        <v>-21990.673828125</v>
      </c>
      <c r="GX1287">
        <v>-14711.4814453125</v>
      </c>
      <c r="GZ1287">
        <v>-24.846000671386719</v>
      </c>
      <c r="HA1287">
        <v>-1064609.75</v>
      </c>
      <c r="HC1287">
        <v>9688358</v>
      </c>
      <c r="HD1287" t="s">
        <v>10275</v>
      </c>
      <c r="HE1287">
        <v>2012</v>
      </c>
      <c r="HF1287">
        <v>0.19950000941753387</v>
      </c>
      <c r="HG1287">
        <v>0.10000000149011612</v>
      </c>
      <c r="HH1287">
        <v>9.9500000476837158E-2</v>
      </c>
      <c r="HI1287">
        <v>0.28709998726844788</v>
      </c>
      <c r="HJ1287">
        <v>0.3870999813079834</v>
      </c>
      <c r="HP1287">
        <v>0</v>
      </c>
      <c r="HQ1287">
        <v>0</v>
      </c>
      <c r="HR1287">
        <v>0</v>
      </c>
      <c r="HS1287">
        <v>0</v>
      </c>
      <c r="HU1287" t="s">
        <v>10879</v>
      </c>
      <c r="HV1287">
        <v>0.18759998679161072</v>
      </c>
      <c r="HW1287" t="s">
        <v>11776</v>
      </c>
      <c r="HX1287" t="s">
        <v>13333</v>
      </c>
      <c r="HY1287" t="s">
        <v>190</v>
      </c>
      <c r="HZ1287">
        <v>28073</v>
      </c>
      <c r="IA1287">
        <v>1867579.625</v>
      </c>
      <c r="IB1287">
        <v>42.599998474121094</v>
      </c>
      <c r="IC1287">
        <v>15.5</v>
      </c>
      <c r="ID1287">
        <v>66.707000732421875</v>
      </c>
      <c r="IE1287">
        <v>151</v>
      </c>
      <c r="IG1287">
        <v>26074</v>
      </c>
      <c r="IH1287">
        <v>744144</v>
      </c>
      <c r="II1287">
        <v>66.900001525878906</v>
      </c>
      <c r="IJ1287">
        <v>28.540000915527344</v>
      </c>
      <c r="IK1287">
        <v>11947</v>
      </c>
      <c r="IL1287">
        <v>455806.0625</v>
      </c>
      <c r="IM1287">
        <v>68.300003051757813</v>
      </c>
      <c r="IN1287">
        <v>38.152000427246094</v>
      </c>
      <c r="IR1287">
        <v>218227.671875</v>
      </c>
      <c r="IS1287">
        <v>7789</v>
      </c>
      <c r="IU1287">
        <v>0</v>
      </c>
      <c r="IX1287">
        <v>54298</v>
      </c>
      <c r="IY1287">
        <v>0</v>
      </c>
      <c r="IZ1287">
        <v>0</v>
      </c>
      <c r="JA1287" t="s">
        <v>14256</v>
      </c>
      <c r="JB1287" t="s">
        <v>190</v>
      </c>
      <c r="JE1287">
        <v>9102153</v>
      </c>
      <c r="JL1287">
        <v>9688358</v>
      </c>
      <c r="JP1287" t="s">
        <v>190</v>
      </c>
      <c r="JQ1287" t="s">
        <v>190</v>
      </c>
      <c r="JR1287">
        <v>1</v>
      </c>
    </row>
    <row r="1288" spans="1:278">
      <c r="A1288">
        <v>86</v>
      </c>
      <c r="B1288" t="s">
        <v>87</v>
      </c>
      <c r="C1288">
        <v>2012</v>
      </c>
      <c r="D1288">
        <v>72</v>
      </c>
      <c r="E1288">
        <v>86</v>
      </c>
      <c r="F1288" t="s">
        <v>250</v>
      </c>
      <c r="G1288" t="s">
        <v>190</v>
      </c>
      <c r="H1288">
        <v>1</v>
      </c>
      <c r="I1288">
        <v>2</v>
      </c>
      <c r="J1288">
        <v>1967</v>
      </c>
      <c r="K1288">
        <v>0</v>
      </c>
      <c r="M1288">
        <v>0</v>
      </c>
      <c r="N1288" t="s">
        <v>341</v>
      </c>
      <c r="O1288" t="s">
        <v>393</v>
      </c>
      <c r="P1288" t="s">
        <v>393</v>
      </c>
      <c r="Q1288">
        <v>3</v>
      </c>
      <c r="R1288" t="s">
        <v>446</v>
      </c>
      <c r="S1288">
        <v>0</v>
      </c>
      <c r="T1288" t="s">
        <v>452</v>
      </c>
      <c r="U1288" t="s">
        <v>458</v>
      </c>
      <c r="V1288">
        <v>2</v>
      </c>
      <c r="W1288">
        <v>1</v>
      </c>
      <c r="X1288">
        <v>1</v>
      </c>
      <c r="Y1288">
        <v>1</v>
      </c>
      <c r="Z1288">
        <v>0</v>
      </c>
      <c r="AA1288">
        <v>1</v>
      </c>
      <c r="AB1288">
        <v>1</v>
      </c>
      <c r="AC1288">
        <v>0</v>
      </c>
      <c r="AD1288">
        <v>0</v>
      </c>
      <c r="AE1288">
        <v>0</v>
      </c>
      <c r="AF1288">
        <v>0</v>
      </c>
      <c r="AG1288">
        <v>0</v>
      </c>
      <c r="AH1288">
        <v>0</v>
      </c>
      <c r="AI1288">
        <v>0</v>
      </c>
      <c r="AJ1288">
        <v>0</v>
      </c>
      <c r="AK1288">
        <v>0</v>
      </c>
      <c r="AL1288">
        <v>0</v>
      </c>
      <c r="AM1288">
        <v>0</v>
      </c>
      <c r="AN1288" t="s">
        <v>557</v>
      </c>
      <c r="AO1288">
        <v>0</v>
      </c>
      <c r="AP1288">
        <v>0</v>
      </c>
      <c r="AQ1288">
        <v>1</v>
      </c>
      <c r="AR1288">
        <v>1</v>
      </c>
      <c r="AT1288" s="1">
        <v>41275</v>
      </c>
      <c r="AU1288" s="1">
        <v>41274</v>
      </c>
      <c r="AV1288" t="s">
        <v>190</v>
      </c>
      <c r="AW1288" t="s">
        <v>776</v>
      </c>
      <c r="AX1288" t="s">
        <v>1214</v>
      </c>
      <c r="AY1288" t="s">
        <v>1378</v>
      </c>
      <c r="AZ1288" t="s">
        <v>1480</v>
      </c>
      <c r="BA1288">
        <v>3.2499998807907104E-2</v>
      </c>
      <c r="BB1288">
        <v>8.2500003278255463E-2</v>
      </c>
      <c r="BC1288">
        <v>1</v>
      </c>
      <c r="BD1288">
        <v>0</v>
      </c>
      <c r="BE1288">
        <v>5</v>
      </c>
      <c r="BF1288">
        <v>1</v>
      </c>
      <c r="BG1288">
        <v>1</v>
      </c>
      <c r="BJ1288" s="1">
        <v>41275</v>
      </c>
      <c r="BK1288" t="s">
        <v>1658</v>
      </c>
      <c r="BL1288" t="s">
        <v>190</v>
      </c>
      <c r="BM1288" t="s">
        <v>1988</v>
      </c>
      <c r="BN1288" t="s">
        <v>190</v>
      </c>
      <c r="BO1288" t="s">
        <v>190</v>
      </c>
      <c r="BP1288" t="s">
        <v>190</v>
      </c>
      <c r="BQ1288" t="s">
        <v>190</v>
      </c>
      <c r="BR1288" t="s">
        <v>190</v>
      </c>
      <c r="BS1288">
        <v>10602834</v>
      </c>
      <c r="BT1288">
        <v>10278031</v>
      </c>
      <c r="BU1288">
        <v>-625443</v>
      </c>
      <c r="BV1288">
        <v>0</v>
      </c>
      <c r="BW1288">
        <v>0</v>
      </c>
      <c r="BX1288">
        <v>0</v>
      </c>
      <c r="BY1288">
        <v>1</v>
      </c>
      <c r="BZ1288">
        <v>2</v>
      </c>
      <c r="CB1288">
        <v>0</v>
      </c>
      <c r="CC1288">
        <v>0.75</v>
      </c>
      <c r="CD1288">
        <v>4</v>
      </c>
      <c r="CE1288">
        <v>0</v>
      </c>
      <c r="CF1288">
        <v>0</v>
      </c>
      <c r="CG1288">
        <v>1</v>
      </c>
      <c r="CI1288">
        <v>0</v>
      </c>
      <c r="CJ1288">
        <v>1.2000000476837158</v>
      </c>
      <c r="CK1288">
        <v>0.80000001192092896</v>
      </c>
      <c r="CO1288">
        <v>3.7500001490116119E-2</v>
      </c>
      <c r="CQ1288">
        <v>9999</v>
      </c>
      <c r="CT1288" t="s">
        <v>190</v>
      </c>
      <c r="CU1288" t="s">
        <v>190</v>
      </c>
      <c r="CV1288" t="s">
        <v>190</v>
      </c>
      <c r="CW1288">
        <v>10278031</v>
      </c>
      <c r="CX1288">
        <v>16007888</v>
      </c>
      <c r="CY1288">
        <v>0.64199995994567871</v>
      </c>
      <c r="CZ1288">
        <v>5729857</v>
      </c>
      <c r="DA1288">
        <v>0</v>
      </c>
      <c r="DB1288">
        <v>1913400</v>
      </c>
      <c r="DC1288">
        <v>538382.9375</v>
      </c>
      <c r="DD1288">
        <v>0.52999997138977051</v>
      </c>
      <c r="DE1288">
        <v>538382.9375</v>
      </c>
      <c r="DF1288">
        <v>0.52999997138977051</v>
      </c>
      <c r="DN1288">
        <v>0</v>
      </c>
      <c r="DO1288">
        <v>0</v>
      </c>
      <c r="DP1288">
        <v>0</v>
      </c>
      <c r="DS1288" s="1">
        <v>41275</v>
      </c>
      <c r="DT1288" t="s">
        <v>2859</v>
      </c>
      <c r="DU1288">
        <v>0.14890000224113464</v>
      </c>
      <c r="DW1288">
        <v>0.10930000245571136</v>
      </c>
      <c r="DY1288">
        <v>3.4600000828504562E-2</v>
      </c>
      <c r="EB1288">
        <v>8.8880389928817749E-2</v>
      </c>
      <c r="EI1288" t="s">
        <v>190</v>
      </c>
      <c r="EK1288">
        <v>6.0746718198060989E-2</v>
      </c>
      <c r="EL1288">
        <v>2.0292725414037704E-2</v>
      </c>
      <c r="EM1288">
        <v>0</v>
      </c>
      <c r="EN1288">
        <v>0</v>
      </c>
      <c r="EO1288">
        <v>1</v>
      </c>
      <c r="EP1288" t="s">
        <v>4303</v>
      </c>
      <c r="EQ1288">
        <v>0.52759242057800293</v>
      </c>
      <c r="ER1288">
        <v>0.23706041276454926</v>
      </c>
      <c r="ES1288">
        <v>0.29053202271461487</v>
      </c>
      <c r="ET1288">
        <v>0.23318305611610413</v>
      </c>
      <c r="EU1288">
        <v>0.10838593542575836</v>
      </c>
      <c r="EV1288">
        <v>0</v>
      </c>
      <c r="EW1288">
        <v>9.3327321112155914E-2</v>
      </c>
      <c r="EX1288">
        <v>8.9630298316478729E-2</v>
      </c>
      <c r="EY1288">
        <v>5.6266907602548599E-2</v>
      </c>
      <c r="EZ1288">
        <v>0</v>
      </c>
      <c r="FA1288" t="s">
        <v>5102</v>
      </c>
      <c r="FB1288" t="s">
        <v>190</v>
      </c>
      <c r="FC1288" t="s">
        <v>190</v>
      </c>
      <c r="FD1288" t="s">
        <v>190</v>
      </c>
      <c r="FE1288" t="s">
        <v>7570</v>
      </c>
      <c r="FF1288" t="s">
        <v>8103</v>
      </c>
      <c r="FG1288" t="s">
        <v>8103</v>
      </c>
      <c r="FH1288" t="s">
        <v>8943</v>
      </c>
      <c r="FI1288" t="s">
        <v>8590</v>
      </c>
      <c r="FJ1288" t="s">
        <v>9399</v>
      </c>
      <c r="FK1288" t="s">
        <v>190</v>
      </c>
      <c r="FL1288">
        <v>177533.75</v>
      </c>
      <c r="FM1288">
        <v>286752.75</v>
      </c>
      <c r="FN1288">
        <v>580.656982421875</v>
      </c>
      <c r="FS1288">
        <v>464867.15625</v>
      </c>
      <c r="FT1288">
        <v>1304809.75</v>
      </c>
      <c r="FV1288">
        <v>136152.25</v>
      </c>
      <c r="FW1288">
        <v>93053.3828125</v>
      </c>
      <c r="FX1288">
        <v>229205.640625</v>
      </c>
      <c r="GB1288">
        <v>-1838.31201171875</v>
      </c>
      <c r="GC1288">
        <v>32091.876953125</v>
      </c>
      <c r="GH1288">
        <v>-36158.27734375</v>
      </c>
      <c r="GI1288">
        <v>4969.18994140625</v>
      </c>
      <c r="GJ1288">
        <v>-2037.6390380859375</v>
      </c>
      <c r="GL1288">
        <v>8876.2109375</v>
      </c>
      <c r="GM1288">
        <v>2004785.875</v>
      </c>
      <c r="GN1288">
        <v>-1048963.5</v>
      </c>
      <c r="GO1288">
        <v>-529864.4375</v>
      </c>
      <c r="GP1288">
        <v>-232833</v>
      </c>
      <c r="GR1288">
        <v>-212092.453125</v>
      </c>
      <c r="GS1288">
        <v>-74173.5859375</v>
      </c>
      <c r="GW1288">
        <v>-26447.8046875</v>
      </c>
      <c r="GX1288">
        <v>-14887.1162109375</v>
      </c>
      <c r="GZ1288">
        <v>-11.611000061035156</v>
      </c>
      <c r="HA1288">
        <v>-1090310</v>
      </c>
      <c r="HC1288">
        <v>10602834</v>
      </c>
      <c r="HD1288" t="s">
        <v>10276</v>
      </c>
      <c r="HE1288">
        <v>2013</v>
      </c>
      <c r="HF1288">
        <v>0.17620000243186951</v>
      </c>
      <c r="HG1288">
        <v>0.10379999876022339</v>
      </c>
      <c r="HH1288">
        <v>7.2399996221065521E-2</v>
      </c>
      <c r="HI1288">
        <v>0.24930000305175781</v>
      </c>
      <c r="HJ1288">
        <v>0.3531000018119812</v>
      </c>
      <c r="HP1288">
        <v>0</v>
      </c>
      <c r="HQ1288">
        <v>0</v>
      </c>
      <c r="HR1288">
        <v>0</v>
      </c>
      <c r="HS1288">
        <v>0</v>
      </c>
      <c r="HU1288" t="s">
        <v>10882</v>
      </c>
      <c r="HV1288">
        <v>0.17689999938011169</v>
      </c>
      <c r="HW1288" t="s">
        <v>11777</v>
      </c>
      <c r="HX1288" t="s">
        <v>13334</v>
      </c>
      <c r="HY1288" t="s">
        <v>190</v>
      </c>
      <c r="HZ1288">
        <v>27463</v>
      </c>
      <c r="IA1288">
        <v>1862569.625</v>
      </c>
      <c r="IB1288">
        <v>42.599998474121094</v>
      </c>
      <c r="IC1288">
        <v>15.199999809265137</v>
      </c>
      <c r="ID1288">
        <v>67.820999145507813</v>
      </c>
      <c r="IE1288">
        <v>2791</v>
      </c>
      <c r="IG1288">
        <v>27078</v>
      </c>
      <c r="IH1288">
        <v>807549.9375</v>
      </c>
      <c r="II1288">
        <v>67</v>
      </c>
      <c r="IJ1288">
        <v>29.822999954223633</v>
      </c>
      <c r="IK1288">
        <v>12744</v>
      </c>
      <c r="IL1288">
        <v>509744.40625</v>
      </c>
      <c r="IM1288">
        <v>68.099998474121094</v>
      </c>
      <c r="IN1288">
        <v>39.999000549316406</v>
      </c>
      <c r="IR1288">
        <v>226029.828125</v>
      </c>
      <c r="IS1288">
        <v>7932</v>
      </c>
      <c r="IU1288">
        <v>0</v>
      </c>
      <c r="IX1288">
        <v>57332</v>
      </c>
      <c r="IY1288">
        <v>0</v>
      </c>
      <c r="IZ1288">
        <v>0</v>
      </c>
      <c r="JA1288" t="s">
        <v>14257</v>
      </c>
      <c r="JB1288" t="s">
        <v>190</v>
      </c>
      <c r="JC1288">
        <v>11866062</v>
      </c>
      <c r="JD1288">
        <v>18485.39453125</v>
      </c>
      <c r="JE1288">
        <v>9446805</v>
      </c>
      <c r="JL1288">
        <v>10602834</v>
      </c>
      <c r="JP1288" t="s">
        <v>190</v>
      </c>
      <c r="JQ1288" t="s">
        <v>190</v>
      </c>
      <c r="JR1288">
        <v>1</v>
      </c>
    </row>
    <row r="1289" spans="1:278">
      <c r="A1289">
        <v>86</v>
      </c>
      <c r="B1289" t="s">
        <v>87</v>
      </c>
      <c r="C1289">
        <v>2013</v>
      </c>
      <c r="D1289">
        <v>72</v>
      </c>
      <c r="E1289">
        <v>86</v>
      </c>
      <c r="F1289" t="s">
        <v>250</v>
      </c>
      <c r="G1289" t="s">
        <v>190</v>
      </c>
      <c r="H1289">
        <v>1</v>
      </c>
      <c r="I1289">
        <v>2</v>
      </c>
      <c r="J1289">
        <v>1967</v>
      </c>
      <c r="K1289">
        <v>0</v>
      </c>
      <c r="M1289">
        <v>0</v>
      </c>
      <c r="N1289" t="s">
        <v>341</v>
      </c>
      <c r="O1289" t="s">
        <v>393</v>
      </c>
      <c r="P1289" t="s">
        <v>393</v>
      </c>
      <c r="Q1289">
        <v>3</v>
      </c>
      <c r="R1289" t="s">
        <v>446</v>
      </c>
      <c r="S1289">
        <v>0</v>
      </c>
      <c r="T1289" t="s">
        <v>452</v>
      </c>
      <c r="U1289" t="s">
        <v>458</v>
      </c>
      <c r="V1289">
        <v>2</v>
      </c>
      <c r="W1289">
        <v>1</v>
      </c>
      <c r="X1289">
        <v>1</v>
      </c>
      <c r="Y1289">
        <v>1</v>
      </c>
      <c r="Z1289">
        <v>0</v>
      </c>
      <c r="AA1289">
        <v>1</v>
      </c>
      <c r="AB1289">
        <v>1</v>
      </c>
      <c r="AC1289">
        <v>0</v>
      </c>
      <c r="AD1289">
        <v>0</v>
      </c>
      <c r="AE1289">
        <v>0</v>
      </c>
      <c r="AF1289">
        <v>0</v>
      </c>
      <c r="AG1289">
        <v>0</v>
      </c>
      <c r="AH1289">
        <v>0</v>
      </c>
      <c r="AI1289">
        <v>0</v>
      </c>
      <c r="AJ1289">
        <v>0</v>
      </c>
      <c r="AK1289">
        <v>0</v>
      </c>
      <c r="AL1289">
        <v>0</v>
      </c>
      <c r="AM1289">
        <v>0</v>
      </c>
      <c r="AN1289" t="s">
        <v>557</v>
      </c>
      <c r="AO1289">
        <v>0</v>
      </c>
      <c r="AP1289">
        <v>0</v>
      </c>
      <c r="AQ1289">
        <v>1</v>
      </c>
      <c r="AR1289">
        <v>1</v>
      </c>
      <c r="AT1289" s="1">
        <v>41640</v>
      </c>
      <c r="AU1289" s="1">
        <v>41639</v>
      </c>
      <c r="AV1289" t="s">
        <v>190</v>
      </c>
      <c r="AW1289" t="s">
        <v>777</v>
      </c>
      <c r="AX1289" t="s">
        <v>1214</v>
      </c>
      <c r="AY1289" t="s">
        <v>1379</v>
      </c>
      <c r="AZ1289" t="s">
        <v>1480</v>
      </c>
      <c r="BA1289">
        <v>3.2499998807907104E-2</v>
      </c>
      <c r="BB1289">
        <v>8.2500003278255463E-2</v>
      </c>
      <c r="BC1289">
        <v>1</v>
      </c>
      <c r="BD1289">
        <v>0</v>
      </c>
      <c r="BE1289">
        <v>4</v>
      </c>
      <c r="BF1289">
        <v>1</v>
      </c>
      <c r="BG1289">
        <v>1</v>
      </c>
      <c r="BJ1289" s="1">
        <v>41640</v>
      </c>
      <c r="BK1289" t="s">
        <v>190</v>
      </c>
      <c r="BL1289" t="s">
        <v>190</v>
      </c>
      <c r="BM1289" t="s">
        <v>1989</v>
      </c>
      <c r="BN1289" t="s">
        <v>190</v>
      </c>
      <c r="BO1289" t="s">
        <v>190</v>
      </c>
      <c r="BP1289" t="s">
        <v>190</v>
      </c>
      <c r="BQ1289" t="s">
        <v>190</v>
      </c>
      <c r="BR1289" t="s">
        <v>190</v>
      </c>
      <c r="BS1289">
        <v>11920513</v>
      </c>
      <c r="BT1289">
        <v>11063198</v>
      </c>
      <c r="BU1289">
        <v>-588582</v>
      </c>
      <c r="BV1289">
        <v>0</v>
      </c>
      <c r="BW1289">
        <v>0</v>
      </c>
      <c r="BX1289">
        <v>0</v>
      </c>
      <c r="BY1289">
        <v>1</v>
      </c>
      <c r="BZ1289">
        <v>2</v>
      </c>
      <c r="CB1289">
        <v>0</v>
      </c>
      <c r="CC1289">
        <v>0.75</v>
      </c>
      <c r="CD1289">
        <v>4</v>
      </c>
      <c r="CE1289">
        <v>0</v>
      </c>
      <c r="CF1289">
        <v>0</v>
      </c>
      <c r="CG1289">
        <v>1</v>
      </c>
      <c r="CI1289">
        <v>0</v>
      </c>
      <c r="CJ1289">
        <v>1.2000000476837158</v>
      </c>
      <c r="CK1289">
        <v>0.80000001192092896</v>
      </c>
      <c r="CT1289" t="s">
        <v>190</v>
      </c>
      <c r="CU1289" t="s">
        <v>190</v>
      </c>
      <c r="CV1289" t="s">
        <v>190</v>
      </c>
      <c r="CW1289">
        <v>11063198</v>
      </c>
      <c r="CX1289">
        <v>16577755</v>
      </c>
      <c r="CY1289">
        <v>0.66699999570846558</v>
      </c>
      <c r="CZ1289">
        <v>5514557</v>
      </c>
      <c r="DA1289">
        <v>0</v>
      </c>
      <c r="DB1289">
        <v>1942300</v>
      </c>
      <c r="DC1289">
        <v>474734</v>
      </c>
      <c r="DD1289">
        <v>0.74000000953674316</v>
      </c>
      <c r="DE1289">
        <v>474734</v>
      </c>
      <c r="DF1289">
        <v>0.74000000953674316</v>
      </c>
      <c r="DN1289">
        <v>0</v>
      </c>
      <c r="DO1289">
        <v>0</v>
      </c>
      <c r="DP1289">
        <v>0</v>
      </c>
      <c r="DS1289" s="1">
        <v>41640</v>
      </c>
      <c r="DT1289" t="s">
        <v>2880</v>
      </c>
      <c r="DU1289">
        <v>0.16940000653266907</v>
      </c>
      <c r="DW1289">
        <v>0.11450000107288361</v>
      </c>
      <c r="DY1289">
        <v>0.1413000077009201</v>
      </c>
      <c r="EB1289">
        <v>8.1681467592716217E-2</v>
      </c>
      <c r="EI1289" t="s">
        <v>190</v>
      </c>
      <c r="EK1289">
        <v>6.8733684718608856E-2</v>
      </c>
      <c r="EL1289">
        <v>2.3730311542749405E-2</v>
      </c>
      <c r="EM1289">
        <v>0</v>
      </c>
      <c r="EN1289">
        <v>0</v>
      </c>
      <c r="EO1289">
        <v>1</v>
      </c>
      <c r="EP1289" t="s">
        <v>4304</v>
      </c>
      <c r="EQ1289">
        <v>0.37000000476837158</v>
      </c>
      <c r="ER1289">
        <v>0.18500000238418579</v>
      </c>
      <c r="ES1289">
        <v>0.18500000238418579</v>
      </c>
      <c r="ET1289">
        <v>0.33000001311302185</v>
      </c>
      <c r="EU1289">
        <v>0.11500000208616257</v>
      </c>
      <c r="EV1289">
        <v>6.4999997615814209E-2</v>
      </c>
      <c r="EW1289">
        <v>0.11999999731779099</v>
      </c>
      <c r="EX1289">
        <v>0</v>
      </c>
      <c r="EY1289">
        <v>0.18000000715255737</v>
      </c>
      <c r="EZ1289">
        <v>0</v>
      </c>
      <c r="FA1289" t="s">
        <v>190</v>
      </c>
      <c r="FB1289" t="s">
        <v>190</v>
      </c>
      <c r="FC1289" t="s">
        <v>190</v>
      </c>
      <c r="FD1289" t="s">
        <v>190</v>
      </c>
      <c r="FE1289" t="s">
        <v>7571</v>
      </c>
      <c r="FF1289" t="s">
        <v>8103</v>
      </c>
      <c r="FG1289" t="s">
        <v>8103</v>
      </c>
      <c r="FH1289" t="s">
        <v>8103</v>
      </c>
      <c r="FI1289" t="s">
        <v>8103</v>
      </c>
      <c r="FJ1289" t="s">
        <v>8103</v>
      </c>
      <c r="FK1289" t="s">
        <v>190</v>
      </c>
      <c r="FL1289">
        <v>187643.578125</v>
      </c>
      <c r="FM1289">
        <v>349461.75</v>
      </c>
      <c r="FN1289">
        <v>530.572998046875</v>
      </c>
      <c r="FS1289">
        <v>537635.9375</v>
      </c>
      <c r="FT1289">
        <v>1651374.375</v>
      </c>
      <c r="FV1289">
        <v>134606.015625</v>
      </c>
      <c r="FW1289">
        <v>86770.0234375</v>
      </c>
      <c r="FX1289">
        <v>221376.046875</v>
      </c>
      <c r="GB1289">
        <v>33031.2734375</v>
      </c>
      <c r="GC1289">
        <v>27541.08984375</v>
      </c>
      <c r="GH1289">
        <v>-41640.4453125</v>
      </c>
      <c r="GI1289">
        <v>2921.662109375</v>
      </c>
      <c r="GJ1289">
        <v>-749.3330078125</v>
      </c>
      <c r="GL1289">
        <v>12405.9091796875</v>
      </c>
      <c r="GM1289">
        <v>2443896.5</v>
      </c>
      <c r="GN1289">
        <v>-1095049.125</v>
      </c>
      <c r="GO1289">
        <v>-563237.6875</v>
      </c>
      <c r="GP1289">
        <v>-238912.609375</v>
      </c>
      <c r="GR1289">
        <v>-216083.5625</v>
      </c>
      <c r="GS1289">
        <v>-76815.28125</v>
      </c>
      <c r="GW1289">
        <v>-15938.0166015625</v>
      </c>
      <c r="GX1289">
        <v>-15157.63671875</v>
      </c>
      <c r="GZ1289">
        <v>-72.742996215820313</v>
      </c>
      <c r="HA1289">
        <v>-1126217.5</v>
      </c>
      <c r="HC1289">
        <v>11920513</v>
      </c>
      <c r="HD1289" t="s">
        <v>190</v>
      </c>
      <c r="HE1289">
        <v>2014</v>
      </c>
      <c r="HF1289">
        <v>0.17679999768733978</v>
      </c>
      <c r="HG1289">
        <v>0.11129999905824661</v>
      </c>
      <c r="HH1289">
        <v>6.549999862909317E-2</v>
      </c>
      <c r="HI1289">
        <v>0.23319999873638153</v>
      </c>
      <c r="HJ1289">
        <v>0.34450000524520874</v>
      </c>
      <c r="HP1289">
        <v>0</v>
      </c>
      <c r="HQ1289">
        <v>0</v>
      </c>
      <c r="HR1289">
        <v>0</v>
      </c>
      <c r="HS1289">
        <v>0</v>
      </c>
      <c r="HU1289" t="s">
        <v>10880</v>
      </c>
      <c r="HV1289">
        <v>0.16769999265670776</v>
      </c>
      <c r="HW1289" t="s">
        <v>11778</v>
      </c>
      <c r="HX1289" t="s">
        <v>13335</v>
      </c>
      <c r="HY1289" t="s">
        <v>190</v>
      </c>
      <c r="HZ1289">
        <v>27289</v>
      </c>
      <c r="IA1289">
        <v>1875245</v>
      </c>
      <c r="ID1289">
        <v>68.718002319335938</v>
      </c>
      <c r="IE1289">
        <v>2880</v>
      </c>
      <c r="IG1289">
        <v>27243</v>
      </c>
      <c r="IH1289">
        <v>852602</v>
      </c>
      <c r="IJ1289">
        <v>31.295999526977539</v>
      </c>
      <c r="IK1289">
        <v>13142</v>
      </c>
      <c r="IS1289">
        <v>7673</v>
      </c>
      <c r="IU1289">
        <v>0</v>
      </c>
      <c r="IX1289">
        <v>57412</v>
      </c>
      <c r="IY1289">
        <v>0</v>
      </c>
      <c r="IZ1289">
        <v>0</v>
      </c>
      <c r="JA1289" t="s">
        <v>190</v>
      </c>
      <c r="JB1289" t="s">
        <v>190</v>
      </c>
      <c r="JP1289" t="s">
        <v>190</v>
      </c>
      <c r="JQ1289" t="s">
        <v>190</v>
      </c>
      <c r="JR1289">
        <v>1</v>
      </c>
    </row>
    <row r="1290" spans="1:278">
      <c r="A1290">
        <v>86</v>
      </c>
      <c r="B1290" t="s">
        <v>87</v>
      </c>
      <c r="C1290">
        <v>2014</v>
      </c>
      <c r="D1290">
        <v>72</v>
      </c>
      <c r="E1290">
        <v>86</v>
      </c>
      <c r="F1290" t="s">
        <v>250</v>
      </c>
      <c r="G1290" t="s">
        <v>190</v>
      </c>
      <c r="H1290">
        <v>1</v>
      </c>
      <c r="I1290">
        <v>2</v>
      </c>
      <c r="J1290">
        <v>1967</v>
      </c>
      <c r="K1290">
        <v>0</v>
      </c>
      <c r="M1290">
        <v>0</v>
      </c>
      <c r="N1290" t="s">
        <v>341</v>
      </c>
      <c r="O1290" t="s">
        <v>393</v>
      </c>
      <c r="P1290" t="s">
        <v>393</v>
      </c>
      <c r="Q1290">
        <v>3</v>
      </c>
      <c r="R1290" t="s">
        <v>446</v>
      </c>
      <c r="S1290">
        <v>0</v>
      </c>
      <c r="T1290" t="s">
        <v>452</v>
      </c>
      <c r="U1290" t="s">
        <v>458</v>
      </c>
      <c r="V1290">
        <v>2</v>
      </c>
      <c r="W1290">
        <v>1</v>
      </c>
      <c r="X1290">
        <v>1</v>
      </c>
      <c r="Y1290">
        <v>1</v>
      </c>
      <c r="Z1290">
        <v>0</v>
      </c>
      <c r="AA1290">
        <v>1</v>
      </c>
      <c r="AB1290">
        <v>1</v>
      </c>
      <c r="AC1290">
        <v>0</v>
      </c>
      <c r="AD1290">
        <v>0</v>
      </c>
      <c r="AE1290">
        <v>0</v>
      </c>
      <c r="AF1290">
        <v>0</v>
      </c>
      <c r="AG1290">
        <v>0</v>
      </c>
      <c r="AH1290">
        <v>0</v>
      </c>
      <c r="AI1290">
        <v>0</v>
      </c>
      <c r="AJ1290">
        <v>0</v>
      </c>
      <c r="AK1290">
        <v>0</v>
      </c>
      <c r="AL1290">
        <v>0</v>
      </c>
      <c r="AM1290">
        <v>0</v>
      </c>
      <c r="AN1290" t="s">
        <v>557</v>
      </c>
      <c r="AO1290">
        <v>0</v>
      </c>
      <c r="AP1290">
        <v>0</v>
      </c>
      <c r="AQ1290">
        <v>1</v>
      </c>
      <c r="AR1290">
        <v>1</v>
      </c>
      <c r="AT1290" s="1">
        <v>42005</v>
      </c>
      <c r="AU1290" s="1">
        <v>42004</v>
      </c>
      <c r="AV1290" t="s">
        <v>190</v>
      </c>
      <c r="AW1290" t="s">
        <v>778</v>
      </c>
      <c r="AX1290" t="s">
        <v>1214</v>
      </c>
      <c r="AY1290" t="s">
        <v>1380</v>
      </c>
      <c r="AZ1290" t="s">
        <v>1480</v>
      </c>
      <c r="BA1290">
        <v>3.2499998807907104E-2</v>
      </c>
      <c r="BB1290">
        <v>8.2500003278255463E-2</v>
      </c>
      <c r="BC1290">
        <v>1</v>
      </c>
      <c r="BD1290">
        <v>0</v>
      </c>
      <c r="BE1290">
        <v>4</v>
      </c>
      <c r="BF1290">
        <v>1</v>
      </c>
      <c r="BG1290">
        <v>1</v>
      </c>
      <c r="BJ1290" s="1">
        <v>42005</v>
      </c>
      <c r="BK1290" t="s">
        <v>1659</v>
      </c>
      <c r="BL1290" t="s">
        <v>190</v>
      </c>
      <c r="BM1290" t="s">
        <v>1990</v>
      </c>
      <c r="BN1290" t="s">
        <v>190</v>
      </c>
      <c r="BO1290" t="s">
        <v>190</v>
      </c>
      <c r="BP1290" t="s">
        <v>190</v>
      </c>
      <c r="BQ1290" t="s">
        <v>190</v>
      </c>
      <c r="BR1290" t="s">
        <v>190</v>
      </c>
      <c r="BS1290">
        <v>13453448</v>
      </c>
      <c r="BT1290">
        <v>13029291</v>
      </c>
      <c r="BU1290">
        <v>-499152</v>
      </c>
      <c r="BV1290">
        <v>0</v>
      </c>
      <c r="BW1290">
        <v>0</v>
      </c>
      <c r="BX1290">
        <v>0</v>
      </c>
      <c r="BY1290">
        <v>1</v>
      </c>
      <c r="BZ1290">
        <v>2</v>
      </c>
      <c r="CB1290">
        <v>0</v>
      </c>
      <c r="CC1290">
        <v>0.75</v>
      </c>
      <c r="CD1290">
        <v>4</v>
      </c>
      <c r="CE1290">
        <v>0</v>
      </c>
      <c r="CF1290">
        <v>0</v>
      </c>
      <c r="CG1290">
        <v>1</v>
      </c>
      <c r="CI1290">
        <v>0</v>
      </c>
      <c r="CJ1290">
        <v>1.2000000476837158</v>
      </c>
      <c r="CK1290">
        <v>0.80000001192092896</v>
      </c>
      <c r="CO1290">
        <v>3.7500001490116119E-2</v>
      </c>
      <c r="CT1290" t="s">
        <v>2289</v>
      </c>
      <c r="CU1290" t="s">
        <v>190</v>
      </c>
      <c r="CV1290" t="s">
        <v>190</v>
      </c>
      <c r="CW1290">
        <v>13029300</v>
      </c>
      <c r="CX1290">
        <v>18395600</v>
      </c>
      <c r="CY1290">
        <v>0.70800000429153442</v>
      </c>
      <c r="CZ1290">
        <v>5366300</v>
      </c>
      <c r="DA1290">
        <v>0</v>
      </c>
      <c r="DB1290">
        <v>1986600</v>
      </c>
      <c r="DC1290">
        <v>417993.3125</v>
      </c>
      <c r="DD1290">
        <v>1</v>
      </c>
      <c r="DG1290">
        <v>18633864</v>
      </c>
      <c r="DH1290">
        <v>13453448</v>
      </c>
      <c r="DI1290">
        <v>5180417</v>
      </c>
      <c r="DJ1290">
        <v>417993.3125</v>
      </c>
      <c r="DK1290">
        <v>417993.3125</v>
      </c>
      <c r="DL1290">
        <v>1975281.875</v>
      </c>
      <c r="DM1290">
        <v>1</v>
      </c>
      <c r="DN1290">
        <v>0</v>
      </c>
      <c r="DO1290">
        <v>0</v>
      </c>
      <c r="DP1290">
        <v>0</v>
      </c>
      <c r="DR1290">
        <v>0.72198915481567383</v>
      </c>
      <c r="DS1290" s="1">
        <v>42005</v>
      </c>
      <c r="DT1290" t="s">
        <v>2903</v>
      </c>
      <c r="DU1290">
        <v>6.7900002002716064E-2</v>
      </c>
      <c r="DW1290">
        <v>0.12950000166893005</v>
      </c>
      <c r="DY1290">
        <v>0.113599993288517</v>
      </c>
      <c r="EB1290">
        <v>7.5309008359909058E-2</v>
      </c>
      <c r="EI1290" t="s">
        <v>190</v>
      </c>
      <c r="EK1290">
        <v>6.8674109876155853E-2</v>
      </c>
      <c r="EL1290">
        <v>2.534160204231739E-2</v>
      </c>
      <c r="EM1290">
        <v>0</v>
      </c>
      <c r="EN1290">
        <v>0</v>
      </c>
      <c r="EO1290">
        <v>1</v>
      </c>
      <c r="EP1290" t="s">
        <v>4305</v>
      </c>
      <c r="EQ1290">
        <v>0.31999999284744263</v>
      </c>
      <c r="ER1290">
        <v>0.15999999642372131</v>
      </c>
      <c r="ES1290">
        <v>0.15999999642372131</v>
      </c>
      <c r="ET1290">
        <v>0.34999999403953552</v>
      </c>
      <c r="EU1290">
        <v>0.10000000149011612</v>
      </c>
      <c r="EV1290">
        <v>0.10000000149011612</v>
      </c>
      <c r="EW1290">
        <v>0.11999999731779099</v>
      </c>
      <c r="EX1290">
        <v>0</v>
      </c>
      <c r="EY1290">
        <v>0.20999999344348907</v>
      </c>
      <c r="EZ1290">
        <v>0</v>
      </c>
      <c r="FA1290" t="s">
        <v>5061</v>
      </c>
      <c r="FB1290" t="s">
        <v>190</v>
      </c>
      <c r="FC1290" t="s">
        <v>190</v>
      </c>
      <c r="FD1290" t="s">
        <v>190</v>
      </c>
      <c r="FE1290" t="s">
        <v>7572</v>
      </c>
      <c r="FF1290" t="s">
        <v>8103</v>
      </c>
      <c r="FG1290" t="s">
        <v>8103</v>
      </c>
      <c r="FH1290" t="s">
        <v>8944</v>
      </c>
      <c r="FI1290" t="s">
        <v>9132</v>
      </c>
      <c r="FJ1290" t="s">
        <v>9400</v>
      </c>
      <c r="FK1290" t="s">
        <v>190</v>
      </c>
      <c r="FL1290">
        <v>223989.0625</v>
      </c>
      <c r="FM1290">
        <v>417993.3125</v>
      </c>
      <c r="FN1290">
        <v>500.15200805664063</v>
      </c>
      <c r="FS1290">
        <v>642482.5</v>
      </c>
      <c r="FT1290">
        <v>526421.625</v>
      </c>
      <c r="FV1290">
        <v>122662.59375</v>
      </c>
      <c r="FW1290">
        <v>91048.765625</v>
      </c>
      <c r="FX1290">
        <v>213711.359375</v>
      </c>
      <c r="GB1290">
        <v>28071.390625</v>
      </c>
      <c r="GC1290">
        <v>50597.92578125</v>
      </c>
      <c r="GH1290">
        <v>-42760.06640625</v>
      </c>
      <c r="GI1290">
        <v>3957.758056640625</v>
      </c>
      <c r="GJ1290">
        <v>-176.5570068359375</v>
      </c>
      <c r="GL1290">
        <v>6699.041015625</v>
      </c>
      <c r="GM1290">
        <v>1429005</v>
      </c>
      <c r="GN1290">
        <v>-1110921.125</v>
      </c>
      <c r="GO1290">
        <v>-598829.5625</v>
      </c>
      <c r="GP1290">
        <v>-242126.28125</v>
      </c>
      <c r="GR1290">
        <v>-190419.640625</v>
      </c>
      <c r="GS1290">
        <v>-79545.6484375</v>
      </c>
      <c r="GW1290">
        <v>-15234.3701171875</v>
      </c>
      <c r="GX1290">
        <v>-15468.5029296875</v>
      </c>
      <c r="GZ1290">
        <v>-12.184000015258789</v>
      </c>
      <c r="HA1290">
        <v>-1141635</v>
      </c>
      <c r="HC1290">
        <v>13453448</v>
      </c>
      <c r="HD1290" t="s">
        <v>10277</v>
      </c>
      <c r="HE1290">
        <v>2015</v>
      </c>
      <c r="HF1290">
        <v>0.17700000107288361</v>
      </c>
      <c r="HG1290">
        <v>0.11879999935626984</v>
      </c>
      <c r="HH1290">
        <v>5.820000171661377E-2</v>
      </c>
      <c r="HI1290">
        <v>0.21610000729560852</v>
      </c>
      <c r="HJ1290">
        <v>0.33490002155303955</v>
      </c>
      <c r="HP1290">
        <v>0</v>
      </c>
      <c r="HQ1290">
        <v>0</v>
      </c>
      <c r="HR1290">
        <v>0</v>
      </c>
      <c r="HS1290">
        <v>0</v>
      </c>
      <c r="HU1290" t="s">
        <v>10881</v>
      </c>
      <c r="HV1290">
        <v>0.15790000557899475</v>
      </c>
      <c r="HW1290" t="s">
        <v>11779</v>
      </c>
      <c r="HX1290" t="s">
        <v>13336</v>
      </c>
      <c r="HY1290" t="s">
        <v>190</v>
      </c>
      <c r="HZ1290">
        <v>27451</v>
      </c>
      <c r="IA1290">
        <v>1903886</v>
      </c>
      <c r="ID1290">
        <v>69.356002807617188</v>
      </c>
      <c r="IE1290">
        <v>2947</v>
      </c>
      <c r="IG1290">
        <v>27715</v>
      </c>
      <c r="IH1290">
        <v>890288.0625</v>
      </c>
      <c r="II1290">
        <v>67.699996948242188</v>
      </c>
      <c r="IJ1290">
        <v>32.301998138427734</v>
      </c>
      <c r="IK1290">
        <v>13407</v>
      </c>
      <c r="IL1290">
        <v>575472.8125</v>
      </c>
      <c r="IM1290">
        <v>68.099998474121094</v>
      </c>
      <c r="IN1290">
        <v>42.923000335693359</v>
      </c>
      <c r="IR1290">
        <v>237667.875</v>
      </c>
      <c r="IS1290">
        <v>7746</v>
      </c>
      <c r="IU1290">
        <v>154</v>
      </c>
      <c r="IW1290">
        <v>154</v>
      </c>
      <c r="IX1290">
        <v>58113</v>
      </c>
      <c r="IY1290">
        <v>0</v>
      </c>
      <c r="IZ1290">
        <v>0</v>
      </c>
      <c r="JA1290" t="s">
        <v>190</v>
      </c>
      <c r="JB1290" t="s">
        <v>190</v>
      </c>
      <c r="JP1290" t="s">
        <v>190</v>
      </c>
      <c r="JQ1290" t="s">
        <v>190</v>
      </c>
      <c r="JR1290">
        <v>1</v>
      </c>
    </row>
    <row r="1291" spans="1:278">
      <c r="A1291">
        <v>86</v>
      </c>
      <c r="B1291" t="s">
        <v>87</v>
      </c>
      <c r="C1291">
        <v>2015</v>
      </c>
      <c r="D1291">
        <v>72</v>
      </c>
      <c r="E1291">
        <v>86</v>
      </c>
      <c r="F1291" t="s">
        <v>250</v>
      </c>
      <c r="G1291" t="s">
        <v>190</v>
      </c>
      <c r="H1291">
        <v>1</v>
      </c>
      <c r="I1291">
        <v>2</v>
      </c>
      <c r="J1291">
        <v>1967</v>
      </c>
      <c r="K1291">
        <v>0</v>
      </c>
      <c r="M1291">
        <v>0</v>
      </c>
      <c r="N1291" t="s">
        <v>341</v>
      </c>
      <c r="O1291" t="s">
        <v>393</v>
      </c>
      <c r="P1291" t="s">
        <v>393</v>
      </c>
      <c r="Q1291">
        <v>3</v>
      </c>
      <c r="R1291" t="s">
        <v>446</v>
      </c>
      <c r="S1291">
        <v>0</v>
      </c>
      <c r="T1291" t="s">
        <v>452</v>
      </c>
      <c r="U1291" t="s">
        <v>458</v>
      </c>
      <c r="V1291">
        <v>2</v>
      </c>
      <c r="W1291">
        <v>1</v>
      </c>
      <c r="X1291">
        <v>1</v>
      </c>
      <c r="Y1291">
        <v>1</v>
      </c>
      <c r="Z1291">
        <v>0</v>
      </c>
      <c r="AA1291">
        <v>1</v>
      </c>
      <c r="AB1291">
        <v>1</v>
      </c>
      <c r="AC1291">
        <v>0</v>
      </c>
      <c r="AD1291">
        <v>0</v>
      </c>
      <c r="AE1291">
        <v>0</v>
      </c>
      <c r="AF1291">
        <v>0</v>
      </c>
      <c r="AG1291">
        <v>0</v>
      </c>
      <c r="AH1291">
        <v>0</v>
      </c>
      <c r="AI1291">
        <v>0</v>
      </c>
      <c r="AJ1291">
        <v>0</v>
      </c>
      <c r="AK1291">
        <v>0</v>
      </c>
      <c r="AL1291">
        <v>0</v>
      </c>
      <c r="AM1291">
        <v>0</v>
      </c>
      <c r="AN1291" t="s">
        <v>557</v>
      </c>
      <c r="AO1291">
        <v>0</v>
      </c>
      <c r="AP1291">
        <v>0</v>
      </c>
      <c r="AQ1291">
        <v>1</v>
      </c>
      <c r="AR1291">
        <v>1</v>
      </c>
      <c r="AT1291" s="1">
        <v>42370</v>
      </c>
      <c r="AU1291" s="1">
        <v>42369</v>
      </c>
      <c r="AV1291" t="s">
        <v>190</v>
      </c>
      <c r="AW1291" t="s">
        <v>190</v>
      </c>
      <c r="AX1291" t="s">
        <v>190</v>
      </c>
      <c r="AY1291" t="s">
        <v>190</v>
      </c>
      <c r="AZ1291" t="s">
        <v>190</v>
      </c>
      <c r="BJ1291" s="1"/>
      <c r="BK1291" t="s">
        <v>190</v>
      </c>
      <c r="BL1291" t="s">
        <v>190</v>
      </c>
      <c r="BM1291" t="s">
        <v>190</v>
      </c>
      <c r="BN1291" t="s">
        <v>190</v>
      </c>
      <c r="BO1291" t="s">
        <v>190</v>
      </c>
      <c r="BP1291" t="s">
        <v>190</v>
      </c>
      <c r="BQ1291" t="s">
        <v>190</v>
      </c>
      <c r="BR1291" t="s">
        <v>190</v>
      </c>
      <c r="CT1291" t="s">
        <v>190</v>
      </c>
      <c r="CU1291" t="s">
        <v>190</v>
      </c>
      <c r="CV1291" t="s">
        <v>190</v>
      </c>
      <c r="DA1291">
        <v>0</v>
      </c>
      <c r="DN1291">
        <v>0</v>
      </c>
      <c r="DO1291">
        <v>0</v>
      </c>
      <c r="DP1291">
        <v>0</v>
      </c>
      <c r="DS1291" s="1"/>
      <c r="DT1291" t="s">
        <v>190</v>
      </c>
      <c r="DU1291">
        <v>-1.3528084382414818E-3</v>
      </c>
      <c r="DY1291">
        <v>8.0023474991321564E-2</v>
      </c>
      <c r="EB1291">
        <v>6.6113933920860291E-2</v>
      </c>
      <c r="EI1291" t="s">
        <v>190</v>
      </c>
      <c r="EM1291">
        <v>1</v>
      </c>
      <c r="EN1291">
        <v>1</v>
      </c>
      <c r="EO1291">
        <v>1</v>
      </c>
      <c r="EP1291" t="s">
        <v>190</v>
      </c>
      <c r="EQ1291">
        <v>0</v>
      </c>
      <c r="ER1291">
        <v>0</v>
      </c>
      <c r="ES1291">
        <v>0</v>
      </c>
      <c r="ET1291">
        <v>0</v>
      </c>
      <c r="EU1291">
        <v>0</v>
      </c>
      <c r="EV1291">
        <v>0</v>
      </c>
      <c r="EW1291">
        <v>0</v>
      </c>
      <c r="EX1291">
        <v>0</v>
      </c>
      <c r="EY1291">
        <v>0</v>
      </c>
      <c r="EZ1291">
        <v>0</v>
      </c>
      <c r="FA1291" t="s">
        <v>4405</v>
      </c>
      <c r="FB1291" t="s">
        <v>190</v>
      </c>
      <c r="FC1291" t="s">
        <v>190</v>
      </c>
      <c r="FD1291" t="s">
        <v>190</v>
      </c>
      <c r="FE1291" t="s">
        <v>7573</v>
      </c>
      <c r="FF1291" t="s">
        <v>8103</v>
      </c>
      <c r="FG1291" t="s">
        <v>8103</v>
      </c>
      <c r="FH1291" t="s">
        <v>8103</v>
      </c>
      <c r="FI1291" t="s">
        <v>9133</v>
      </c>
      <c r="FJ1291" t="s">
        <v>9401</v>
      </c>
      <c r="FK1291" t="s">
        <v>190</v>
      </c>
      <c r="FL1291">
        <v>245834.625</v>
      </c>
      <c r="FM1291">
        <v>428526.21875</v>
      </c>
      <c r="FN1291">
        <v>446.7349853515625</v>
      </c>
      <c r="FS1291">
        <v>674807.5625</v>
      </c>
      <c r="FT1291">
        <v>-300669.25</v>
      </c>
      <c r="FV1291">
        <v>103057.953125</v>
      </c>
      <c r="FW1291">
        <v>70038.7578125</v>
      </c>
      <c r="FX1291">
        <v>173096.71875</v>
      </c>
      <c r="GB1291">
        <v>29514.265625</v>
      </c>
      <c r="GC1291">
        <v>114971.625</v>
      </c>
      <c r="GH1291">
        <v>-36241.00390625</v>
      </c>
      <c r="GI1291">
        <v>3428.385986328125</v>
      </c>
      <c r="GJ1291">
        <v>-805.5889892578125</v>
      </c>
      <c r="GL1291">
        <v>5445.6669921875</v>
      </c>
      <c r="GM1291">
        <v>663548.375</v>
      </c>
      <c r="GN1291">
        <v>-1156803.875</v>
      </c>
      <c r="GO1291">
        <v>-631719.6875</v>
      </c>
      <c r="GP1291">
        <v>-245719.53125</v>
      </c>
      <c r="GR1291">
        <v>-197288.984375</v>
      </c>
      <c r="GS1291">
        <v>-82075.734375</v>
      </c>
      <c r="GW1291">
        <v>-13824.93359375</v>
      </c>
      <c r="GX1291">
        <v>-15604.31640625</v>
      </c>
      <c r="GZ1291">
        <v>-31.445999145507813</v>
      </c>
      <c r="HA1291">
        <v>-1186112.625</v>
      </c>
      <c r="HC1291">
        <v>12923943</v>
      </c>
      <c r="HD1291" t="s">
        <v>190</v>
      </c>
      <c r="HP1291">
        <v>0</v>
      </c>
      <c r="HQ1291">
        <v>0</v>
      </c>
      <c r="HR1291">
        <v>0</v>
      </c>
      <c r="HS1291">
        <v>0</v>
      </c>
      <c r="HU1291" t="s">
        <v>190</v>
      </c>
      <c r="HW1291" t="s">
        <v>11780</v>
      </c>
      <c r="HX1291" t="s">
        <v>13337</v>
      </c>
      <c r="HY1291" t="s">
        <v>190</v>
      </c>
      <c r="HZ1291">
        <v>27602</v>
      </c>
      <c r="IA1291">
        <v>1948353.625</v>
      </c>
      <c r="ID1291">
        <v>70.586997985839844</v>
      </c>
      <c r="IE1291">
        <v>3187</v>
      </c>
      <c r="IG1291">
        <v>28130</v>
      </c>
      <c r="IH1291">
        <v>931176</v>
      </c>
      <c r="II1291">
        <v>68.099998474121094</v>
      </c>
      <c r="IJ1291">
        <v>33.299999237060547</v>
      </c>
      <c r="IK1291">
        <v>13814</v>
      </c>
      <c r="IL1291">
        <v>610453.1875</v>
      </c>
      <c r="IM1291">
        <v>68.300003051757813</v>
      </c>
      <c r="IN1291">
        <v>44.191001892089844</v>
      </c>
      <c r="IR1291">
        <v>240671.46875</v>
      </c>
      <c r="IS1291">
        <v>7789</v>
      </c>
      <c r="IU1291">
        <v>167</v>
      </c>
      <c r="IX1291">
        <v>58919</v>
      </c>
      <c r="IY1291">
        <v>0</v>
      </c>
      <c r="IZ1291">
        <v>0</v>
      </c>
      <c r="JA1291" t="s">
        <v>190</v>
      </c>
      <c r="JB1291" t="s">
        <v>190</v>
      </c>
      <c r="JP1291" t="s">
        <v>190</v>
      </c>
      <c r="JQ1291" t="s">
        <v>190</v>
      </c>
      <c r="JR1291">
        <v>1</v>
      </c>
    </row>
    <row r="1292" spans="1:278">
      <c r="A1292">
        <v>87</v>
      </c>
      <c r="B1292" t="s">
        <v>88</v>
      </c>
      <c r="C1292">
        <v>2001</v>
      </c>
      <c r="D1292">
        <v>73</v>
      </c>
      <c r="E1292">
        <v>87</v>
      </c>
      <c r="F1292" t="s">
        <v>251</v>
      </c>
      <c r="G1292" t="s">
        <v>190</v>
      </c>
      <c r="H1292">
        <v>1</v>
      </c>
      <c r="I1292">
        <v>1</v>
      </c>
      <c r="J1292">
        <v>1937</v>
      </c>
      <c r="K1292">
        <v>0</v>
      </c>
      <c r="M1292">
        <v>0</v>
      </c>
      <c r="N1292" t="s">
        <v>341</v>
      </c>
      <c r="O1292" t="s">
        <v>393</v>
      </c>
      <c r="P1292" t="s">
        <v>393</v>
      </c>
      <c r="Q1292">
        <v>1</v>
      </c>
      <c r="R1292" t="s">
        <v>444</v>
      </c>
      <c r="S1292">
        <v>0</v>
      </c>
      <c r="T1292" t="s">
        <v>452</v>
      </c>
      <c r="U1292" t="s">
        <v>458</v>
      </c>
      <c r="V1292">
        <v>2</v>
      </c>
      <c r="W1292">
        <v>1</v>
      </c>
      <c r="X1292">
        <v>0</v>
      </c>
      <c r="Y1292">
        <v>0</v>
      </c>
      <c r="Z1292">
        <v>1</v>
      </c>
      <c r="AA1292">
        <v>0</v>
      </c>
      <c r="AB1292">
        <v>0</v>
      </c>
      <c r="AC1292">
        <v>1</v>
      </c>
      <c r="AD1292">
        <v>0</v>
      </c>
      <c r="AE1292">
        <v>0</v>
      </c>
      <c r="AF1292">
        <v>0</v>
      </c>
      <c r="AG1292">
        <v>0</v>
      </c>
      <c r="AH1292">
        <v>0</v>
      </c>
      <c r="AI1292">
        <v>0</v>
      </c>
      <c r="AJ1292">
        <v>0</v>
      </c>
      <c r="AK1292">
        <v>0</v>
      </c>
      <c r="AL1292">
        <v>0</v>
      </c>
      <c r="AM1292">
        <v>0</v>
      </c>
      <c r="AN1292" t="s">
        <v>558</v>
      </c>
      <c r="AO1292">
        <v>0</v>
      </c>
      <c r="AP1292">
        <v>0</v>
      </c>
      <c r="AQ1292">
        <v>0</v>
      </c>
      <c r="AR1292">
        <v>0</v>
      </c>
      <c r="AT1292" s="1">
        <v>37072</v>
      </c>
      <c r="AU1292" s="1">
        <v>37072</v>
      </c>
      <c r="AV1292" t="s">
        <v>190</v>
      </c>
      <c r="AW1292" t="s">
        <v>190</v>
      </c>
      <c r="AX1292" t="s">
        <v>1214</v>
      </c>
      <c r="AY1292" t="s">
        <v>1381</v>
      </c>
      <c r="AZ1292" t="s">
        <v>1480</v>
      </c>
      <c r="BA1292">
        <v>4.2500000447034836E-2</v>
      </c>
      <c r="BB1292">
        <v>7.7500000596046448E-2</v>
      </c>
      <c r="BC1292">
        <v>1</v>
      </c>
      <c r="BD1292">
        <v>0</v>
      </c>
      <c r="BE1292">
        <v>4</v>
      </c>
      <c r="BF1292">
        <v>1</v>
      </c>
      <c r="BG1292">
        <v>1</v>
      </c>
      <c r="BH1292">
        <v>30</v>
      </c>
      <c r="BJ1292" s="1">
        <v>37072</v>
      </c>
      <c r="BK1292" t="s">
        <v>190</v>
      </c>
      <c r="BL1292" t="s">
        <v>190</v>
      </c>
      <c r="BM1292" t="s">
        <v>190</v>
      </c>
      <c r="BN1292" t="s">
        <v>190</v>
      </c>
      <c r="BO1292" t="s">
        <v>190</v>
      </c>
      <c r="BP1292" t="s">
        <v>190</v>
      </c>
      <c r="BQ1292" t="s">
        <v>190</v>
      </c>
      <c r="BR1292" t="s">
        <v>190</v>
      </c>
      <c r="CT1292" t="s">
        <v>190</v>
      </c>
      <c r="CU1292" t="s">
        <v>190</v>
      </c>
      <c r="CV1292" t="s">
        <v>190</v>
      </c>
      <c r="CW1292">
        <v>8650000</v>
      </c>
      <c r="CX1292">
        <v>9109000</v>
      </c>
      <c r="CY1292">
        <v>0.94999998807907104</v>
      </c>
      <c r="CZ1292">
        <v>459000</v>
      </c>
      <c r="DA1292">
        <v>0</v>
      </c>
      <c r="DB1292">
        <v>1974097</v>
      </c>
      <c r="DC1292">
        <v>78459.359375</v>
      </c>
      <c r="DD1292">
        <v>1</v>
      </c>
      <c r="DE1292">
        <v>78459.359375</v>
      </c>
      <c r="DF1292">
        <v>1</v>
      </c>
      <c r="DN1292">
        <v>0</v>
      </c>
      <c r="DO1292">
        <v>0</v>
      </c>
      <c r="DP1292">
        <v>0</v>
      </c>
      <c r="DS1292" s="1">
        <v>37072</v>
      </c>
      <c r="DT1292" t="s">
        <v>2904</v>
      </c>
      <c r="DU1292">
        <v>-6.8000003695487976E-2</v>
      </c>
      <c r="DW1292">
        <v>5.4999999701976776E-2</v>
      </c>
      <c r="DY1292">
        <v>0.10700000077486038</v>
      </c>
      <c r="EB1292">
        <v>0.10700000077486038</v>
      </c>
      <c r="EI1292" t="s">
        <v>190</v>
      </c>
      <c r="EJ1292">
        <v>0</v>
      </c>
      <c r="EK1292">
        <v>-6.8000003695487976E-2</v>
      </c>
      <c r="EL1292">
        <v>9.3200001865625381E-3</v>
      </c>
      <c r="EM1292">
        <v>0</v>
      </c>
      <c r="EN1292">
        <v>0</v>
      </c>
      <c r="EO1292">
        <v>0</v>
      </c>
      <c r="EP1292" t="s">
        <v>4306</v>
      </c>
      <c r="EQ1292">
        <v>0.59799998998641968</v>
      </c>
      <c r="ER1292">
        <v>0.46299999952316284</v>
      </c>
      <c r="ES1292">
        <v>0.13500000536441803</v>
      </c>
      <c r="ET1292">
        <v>0.22900000214576721</v>
      </c>
      <c r="EU1292">
        <v>0</v>
      </c>
      <c r="EV1292">
        <v>0</v>
      </c>
      <c r="EW1292">
        <v>0.11300000548362732</v>
      </c>
      <c r="EX1292">
        <v>4.8000000417232513E-2</v>
      </c>
      <c r="EY1292">
        <v>1.2000000104308128E-2</v>
      </c>
      <c r="EZ1292">
        <v>0</v>
      </c>
      <c r="FA1292" t="s">
        <v>190</v>
      </c>
      <c r="FB1292" t="s">
        <v>190</v>
      </c>
      <c r="FC1292" t="s">
        <v>6074</v>
      </c>
      <c r="FD1292" t="s">
        <v>190</v>
      </c>
      <c r="FE1292" t="s">
        <v>190</v>
      </c>
      <c r="FF1292" t="s">
        <v>8607</v>
      </c>
      <c r="FG1292" t="s">
        <v>8103</v>
      </c>
      <c r="FH1292" t="s">
        <v>8675</v>
      </c>
      <c r="FI1292" t="s">
        <v>8103</v>
      </c>
      <c r="FJ1292" t="s">
        <v>190</v>
      </c>
      <c r="FK1292" t="s">
        <v>190</v>
      </c>
      <c r="FL1292">
        <v>192563.03125</v>
      </c>
      <c r="FM1292">
        <v>90091.3984375</v>
      </c>
      <c r="FR1292">
        <v>2660.219970703125</v>
      </c>
      <c r="FS1292">
        <v>285314.65625</v>
      </c>
      <c r="FT1292">
        <v>-846776.875</v>
      </c>
      <c r="FX1292">
        <v>194853.21875</v>
      </c>
      <c r="FY1292">
        <v>72038.6640625</v>
      </c>
      <c r="GH1292">
        <v>-28116.94921875</v>
      </c>
      <c r="GI1292">
        <v>35173.90234375</v>
      </c>
      <c r="GJ1292">
        <v>-32587.78125</v>
      </c>
      <c r="GK1292">
        <v>-32089.029296875</v>
      </c>
      <c r="GM1292">
        <v>-320101.1875</v>
      </c>
      <c r="GN1292">
        <v>-397234.5</v>
      </c>
      <c r="GO1292">
        <v>-330712.40625</v>
      </c>
      <c r="GP1292">
        <v>-48349.4296875</v>
      </c>
      <c r="GS1292">
        <v>-18172.66796875</v>
      </c>
      <c r="GW1292">
        <v>-21817.451171875</v>
      </c>
      <c r="GX1292">
        <v>-14975.9921875</v>
      </c>
      <c r="GZ1292">
        <v>-4198.3017578125</v>
      </c>
      <c r="HA1292">
        <v>-438226.25</v>
      </c>
      <c r="HC1292">
        <v>7861021.5</v>
      </c>
      <c r="HD1292" t="s">
        <v>10278</v>
      </c>
      <c r="HE1292">
        <v>2002</v>
      </c>
      <c r="HF1292">
        <v>0.14460000395774841</v>
      </c>
      <c r="HG1292">
        <v>9.0000003576278687E-2</v>
      </c>
      <c r="HH1292">
        <v>5.4600000381469727E-2</v>
      </c>
      <c r="HI1292">
        <v>0.14460000395774841</v>
      </c>
      <c r="HJ1292">
        <v>0.23459999263286591</v>
      </c>
      <c r="HP1292">
        <v>0</v>
      </c>
      <c r="HQ1292">
        <v>0</v>
      </c>
      <c r="HR1292">
        <v>0</v>
      </c>
      <c r="HS1292">
        <v>0</v>
      </c>
      <c r="HU1292" t="s">
        <v>190</v>
      </c>
      <c r="HV1292">
        <v>9.0000003576278687E-2</v>
      </c>
      <c r="HW1292" t="s">
        <v>11781</v>
      </c>
      <c r="HX1292" t="s">
        <v>13338</v>
      </c>
      <c r="HY1292" t="s">
        <v>190</v>
      </c>
      <c r="HZ1292">
        <v>115684</v>
      </c>
      <c r="IA1292">
        <v>7974097</v>
      </c>
      <c r="IB1292">
        <v>45.599998474121094</v>
      </c>
      <c r="IC1292">
        <v>8.6999998092651367</v>
      </c>
      <c r="ID1292">
        <v>17.063999176025391</v>
      </c>
      <c r="IE1292">
        <v>7957</v>
      </c>
      <c r="IG1292">
        <v>58795</v>
      </c>
      <c r="IH1292">
        <v>404506.875</v>
      </c>
      <c r="IJ1292">
        <v>6.8799538612365723</v>
      </c>
      <c r="IK1292">
        <v>49776</v>
      </c>
      <c r="IL1292">
        <v>337803</v>
      </c>
      <c r="IN1292">
        <v>6.7859997749328613</v>
      </c>
      <c r="IR1292">
        <v>48164</v>
      </c>
      <c r="IS1292">
        <v>3967</v>
      </c>
      <c r="IU1292">
        <v>0</v>
      </c>
      <c r="IX1292">
        <v>182436</v>
      </c>
      <c r="IY1292">
        <v>0</v>
      </c>
      <c r="IZ1292">
        <v>1</v>
      </c>
      <c r="JA1292" t="s">
        <v>190</v>
      </c>
      <c r="JB1292" t="s">
        <v>190</v>
      </c>
      <c r="JE1292">
        <v>4294177</v>
      </c>
      <c r="JP1292" t="s">
        <v>190</v>
      </c>
      <c r="JQ1292" t="s">
        <v>190</v>
      </c>
      <c r="JR1292">
        <v>1</v>
      </c>
    </row>
    <row r="1293" spans="1:278">
      <c r="A1293">
        <v>87</v>
      </c>
      <c r="B1293" t="s">
        <v>88</v>
      </c>
      <c r="C1293">
        <v>2002</v>
      </c>
      <c r="D1293">
        <v>73</v>
      </c>
      <c r="E1293">
        <v>87</v>
      </c>
      <c r="F1293" t="s">
        <v>251</v>
      </c>
      <c r="G1293" t="s">
        <v>190</v>
      </c>
      <c r="H1293">
        <v>1</v>
      </c>
      <c r="I1293">
        <v>1</v>
      </c>
      <c r="J1293">
        <v>1937</v>
      </c>
      <c r="K1293">
        <v>0</v>
      </c>
      <c r="M1293">
        <v>0</v>
      </c>
      <c r="N1293" t="s">
        <v>341</v>
      </c>
      <c r="O1293" t="s">
        <v>393</v>
      </c>
      <c r="P1293" t="s">
        <v>393</v>
      </c>
      <c r="Q1293">
        <v>1</v>
      </c>
      <c r="R1293" t="s">
        <v>444</v>
      </c>
      <c r="S1293">
        <v>0</v>
      </c>
      <c r="T1293" t="s">
        <v>452</v>
      </c>
      <c r="U1293" t="s">
        <v>458</v>
      </c>
      <c r="V1293">
        <v>2</v>
      </c>
      <c r="W1293">
        <v>1</v>
      </c>
      <c r="X1293">
        <v>0</v>
      </c>
      <c r="Y1293">
        <v>0</v>
      </c>
      <c r="Z1293">
        <v>1</v>
      </c>
      <c r="AA1293">
        <v>0</v>
      </c>
      <c r="AB1293">
        <v>0</v>
      </c>
      <c r="AC1293">
        <v>1</v>
      </c>
      <c r="AD1293">
        <v>0</v>
      </c>
      <c r="AE1293">
        <v>0</v>
      </c>
      <c r="AF1293">
        <v>0</v>
      </c>
      <c r="AG1293">
        <v>0</v>
      </c>
      <c r="AH1293">
        <v>0</v>
      </c>
      <c r="AI1293">
        <v>0</v>
      </c>
      <c r="AJ1293">
        <v>0</v>
      </c>
      <c r="AK1293">
        <v>0</v>
      </c>
      <c r="AL1293">
        <v>0</v>
      </c>
      <c r="AM1293">
        <v>0</v>
      </c>
      <c r="AN1293" t="s">
        <v>558</v>
      </c>
      <c r="AO1293">
        <v>0</v>
      </c>
      <c r="AP1293">
        <v>0</v>
      </c>
      <c r="AQ1293">
        <v>0</v>
      </c>
      <c r="AR1293">
        <v>0</v>
      </c>
      <c r="AT1293" s="1">
        <v>37437</v>
      </c>
      <c r="AU1293" s="1">
        <v>37437</v>
      </c>
      <c r="AV1293" t="s">
        <v>190</v>
      </c>
      <c r="AW1293" t="s">
        <v>190</v>
      </c>
      <c r="AX1293" t="s">
        <v>1214</v>
      </c>
      <c r="AY1293" t="s">
        <v>1381</v>
      </c>
      <c r="AZ1293" t="s">
        <v>1481</v>
      </c>
      <c r="BA1293">
        <v>4.2500000447034836E-2</v>
      </c>
      <c r="BB1293">
        <v>8.2500003278255463E-2</v>
      </c>
      <c r="BC1293">
        <v>1</v>
      </c>
      <c r="BD1293">
        <v>0</v>
      </c>
      <c r="BE1293">
        <v>4</v>
      </c>
      <c r="BF1293">
        <v>1</v>
      </c>
      <c r="BG1293">
        <v>3</v>
      </c>
      <c r="BH1293">
        <v>30</v>
      </c>
      <c r="BJ1293" s="1">
        <v>37437</v>
      </c>
      <c r="BK1293" t="s">
        <v>190</v>
      </c>
      <c r="BL1293" t="s">
        <v>190</v>
      </c>
      <c r="BM1293" t="s">
        <v>190</v>
      </c>
      <c r="BN1293" t="s">
        <v>190</v>
      </c>
      <c r="BO1293" t="s">
        <v>190</v>
      </c>
      <c r="BP1293" t="s">
        <v>190</v>
      </c>
      <c r="BQ1293" t="s">
        <v>190</v>
      </c>
      <c r="BR1293" t="s">
        <v>190</v>
      </c>
      <c r="CT1293" t="s">
        <v>190</v>
      </c>
      <c r="CU1293" t="s">
        <v>190</v>
      </c>
      <c r="CV1293" t="s">
        <v>190</v>
      </c>
      <c r="CW1293">
        <v>8742000</v>
      </c>
      <c r="CX1293">
        <v>9692000</v>
      </c>
      <c r="CY1293">
        <v>0.90199995040893555</v>
      </c>
      <c r="CZ1293">
        <v>950000</v>
      </c>
      <c r="DA1293">
        <v>0</v>
      </c>
      <c r="DB1293">
        <v>2175735</v>
      </c>
      <c r="DC1293">
        <v>96388.1953125</v>
      </c>
      <c r="DD1293">
        <v>1</v>
      </c>
      <c r="DE1293">
        <v>96388.1953125</v>
      </c>
      <c r="DF1293">
        <v>1</v>
      </c>
      <c r="DN1293">
        <v>0</v>
      </c>
      <c r="DO1293">
        <v>0</v>
      </c>
      <c r="DP1293">
        <v>0</v>
      </c>
      <c r="DS1293" s="1">
        <v>37437</v>
      </c>
      <c r="DT1293" t="s">
        <v>2904</v>
      </c>
      <c r="DU1293">
        <v>-7.8000001609325409E-2</v>
      </c>
      <c r="DW1293">
        <v>-1.0999999940395355E-2</v>
      </c>
      <c r="DY1293">
        <v>5.1999997347593307E-2</v>
      </c>
      <c r="EB1293">
        <v>8.6999997496604919E-2</v>
      </c>
      <c r="EI1293" t="s">
        <v>190</v>
      </c>
      <c r="EJ1293">
        <v>0</v>
      </c>
      <c r="EK1293">
        <v>-7.3013484477996826E-2</v>
      </c>
      <c r="EL1293">
        <v>8.5930405184626579E-3</v>
      </c>
      <c r="EM1293">
        <v>0</v>
      </c>
      <c r="EN1293">
        <v>0</v>
      </c>
      <c r="EO1293">
        <v>0</v>
      </c>
      <c r="EP1293" t="s">
        <v>4307</v>
      </c>
      <c r="EQ1293">
        <v>0.60100001096725464</v>
      </c>
      <c r="ER1293">
        <v>0.43400001525878906</v>
      </c>
      <c r="ES1293">
        <v>0.16700001060962677</v>
      </c>
      <c r="ET1293">
        <v>0.2800000011920929</v>
      </c>
      <c r="EU1293">
        <v>0</v>
      </c>
      <c r="EV1293">
        <v>0</v>
      </c>
      <c r="EW1293">
        <v>0.10399999469518661</v>
      </c>
      <c r="EX1293">
        <v>3.0000000260770321E-3</v>
      </c>
      <c r="EY1293">
        <v>1.2000000104308128E-2</v>
      </c>
      <c r="EZ1293">
        <v>0</v>
      </c>
      <c r="FA1293" t="s">
        <v>190</v>
      </c>
      <c r="FB1293" t="s">
        <v>190</v>
      </c>
      <c r="FC1293" t="s">
        <v>6075</v>
      </c>
      <c r="FD1293" t="s">
        <v>190</v>
      </c>
      <c r="FE1293" t="s">
        <v>7574</v>
      </c>
      <c r="FF1293" t="s">
        <v>8103</v>
      </c>
      <c r="FG1293" t="s">
        <v>8103</v>
      </c>
      <c r="FH1293" t="s">
        <v>8103</v>
      </c>
      <c r="FI1293" t="s">
        <v>8103</v>
      </c>
      <c r="FJ1293" t="s">
        <v>8103</v>
      </c>
      <c r="FK1293" t="s">
        <v>190</v>
      </c>
      <c r="FL1293">
        <v>210098.078125</v>
      </c>
      <c r="FM1293">
        <v>102321.4765625</v>
      </c>
      <c r="FR1293">
        <v>4780.14208984375</v>
      </c>
      <c r="FS1293">
        <v>317199.6875</v>
      </c>
      <c r="FT1293">
        <v>-742860.25</v>
      </c>
      <c r="FX1293">
        <v>147323.1875</v>
      </c>
      <c r="GH1293">
        <v>-26227.365234375</v>
      </c>
      <c r="GI1293">
        <v>4723.330078125</v>
      </c>
      <c r="GJ1293">
        <v>-2829.60400390625</v>
      </c>
      <c r="GK1293">
        <v>-2474.256103515625</v>
      </c>
      <c r="GM1293">
        <v>-302671</v>
      </c>
      <c r="GN1293">
        <v>-425754.21875</v>
      </c>
      <c r="GO1293">
        <v>-355422.15625</v>
      </c>
      <c r="GP1293">
        <v>-51081.31640625</v>
      </c>
      <c r="GS1293">
        <v>-19250.740234375</v>
      </c>
      <c r="GW1293">
        <v>-19212.728515625</v>
      </c>
      <c r="GX1293">
        <v>-17029.966796875</v>
      </c>
      <c r="GZ1293">
        <v>-4414.55517578125</v>
      </c>
      <c r="HA1293">
        <v>-466411.46875</v>
      </c>
      <c r="HC1293">
        <v>7091939</v>
      </c>
      <c r="HD1293" t="s">
        <v>10279</v>
      </c>
      <c r="HE1293">
        <v>2003</v>
      </c>
      <c r="HF1293">
        <v>0.1177000030875206</v>
      </c>
      <c r="HG1293">
        <v>9.0000003576278687E-2</v>
      </c>
      <c r="HH1293">
        <v>2.7699999511241913E-2</v>
      </c>
      <c r="HI1293">
        <v>8.1699997186660767E-2</v>
      </c>
      <c r="HJ1293">
        <v>0.17170000076293945</v>
      </c>
      <c r="HP1293">
        <v>0</v>
      </c>
      <c r="HQ1293">
        <v>0</v>
      </c>
      <c r="HR1293">
        <v>0</v>
      </c>
      <c r="HS1293">
        <v>0</v>
      </c>
      <c r="HU1293" t="s">
        <v>190</v>
      </c>
      <c r="HV1293">
        <v>5.3999997675418854E-2</v>
      </c>
      <c r="HW1293" t="s">
        <v>11782</v>
      </c>
      <c r="HX1293" t="s">
        <v>13339</v>
      </c>
      <c r="HY1293" t="s">
        <v>190</v>
      </c>
      <c r="HZ1293">
        <v>120254</v>
      </c>
      <c r="IA1293">
        <v>2175735</v>
      </c>
      <c r="IB1293">
        <v>45.700000762939453</v>
      </c>
      <c r="IC1293">
        <v>8.5</v>
      </c>
      <c r="ID1293">
        <v>18.093000411987305</v>
      </c>
      <c r="IE1293">
        <v>8423</v>
      </c>
      <c r="IG1293">
        <v>59349</v>
      </c>
      <c r="IH1293">
        <v>432217.0625</v>
      </c>
      <c r="II1293">
        <v>73.300003051757813</v>
      </c>
      <c r="IJ1293">
        <v>7.2829999923706055</v>
      </c>
      <c r="IK1293">
        <v>50253</v>
      </c>
      <c r="IL1293">
        <v>361577.40625</v>
      </c>
      <c r="IM1293">
        <v>74.599998474121094</v>
      </c>
      <c r="IN1293">
        <v>7.195000171661377</v>
      </c>
      <c r="IR1293">
        <v>50917.04296875</v>
      </c>
      <c r="IS1293">
        <v>4005</v>
      </c>
      <c r="IU1293">
        <v>0</v>
      </c>
      <c r="IX1293">
        <v>188026</v>
      </c>
      <c r="IY1293">
        <v>0</v>
      </c>
      <c r="IZ1293">
        <v>0</v>
      </c>
      <c r="JA1293" t="s">
        <v>190</v>
      </c>
      <c r="JB1293" t="s">
        <v>190</v>
      </c>
      <c r="JE1293">
        <v>4599342</v>
      </c>
      <c r="JP1293" t="s">
        <v>190</v>
      </c>
      <c r="JQ1293" t="s">
        <v>190</v>
      </c>
      <c r="JR1293">
        <v>1</v>
      </c>
    </row>
    <row r="1294" spans="1:278">
      <c r="A1294">
        <v>87</v>
      </c>
      <c r="B1294" t="s">
        <v>88</v>
      </c>
      <c r="C1294">
        <v>2003</v>
      </c>
      <c r="D1294">
        <v>73</v>
      </c>
      <c r="E1294">
        <v>87</v>
      </c>
      <c r="F1294" t="s">
        <v>251</v>
      </c>
      <c r="G1294" t="s">
        <v>190</v>
      </c>
      <c r="H1294">
        <v>1</v>
      </c>
      <c r="I1294">
        <v>1</v>
      </c>
      <c r="J1294">
        <v>1937</v>
      </c>
      <c r="K1294">
        <v>0</v>
      </c>
      <c r="M1294">
        <v>0</v>
      </c>
      <c r="N1294" t="s">
        <v>341</v>
      </c>
      <c r="O1294" t="s">
        <v>393</v>
      </c>
      <c r="P1294" t="s">
        <v>393</v>
      </c>
      <c r="Q1294">
        <v>1</v>
      </c>
      <c r="R1294" t="s">
        <v>444</v>
      </c>
      <c r="S1294">
        <v>0</v>
      </c>
      <c r="T1294" t="s">
        <v>452</v>
      </c>
      <c r="U1294" t="s">
        <v>458</v>
      </c>
      <c r="V1294">
        <v>2</v>
      </c>
      <c r="W1294">
        <v>1</v>
      </c>
      <c r="X1294">
        <v>0</v>
      </c>
      <c r="Y1294">
        <v>0</v>
      </c>
      <c r="Z1294">
        <v>1</v>
      </c>
      <c r="AA1294">
        <v>0</v>
      </c>
      <c r="AB1294">
        <v>0</v>
      </c>
      <c r="AC1294">
        <v>1</v>
      </c>
      <c r="AD1294">
        <v>0</v>
      </c>
      <c r="AE1294">
        <v>0</v>
      </c>
      <c r="AF1294">
        <v>0</v>
      </c>
      <c r="AG1294">
        <v>0</v>
      </c>
      <c r="AH1294">
        <v>0</v>
      </c>
      <c r="AI1294">
        <v>0</v>
      </c>
      <c r="AJ1294">
        <v>0</v>
      </c>
      <c r="AK1294">
        <v>0</v>
      </c>
      <c r="AL1294">
        <v>0</v>
      </c>
      <c r="AM1294">
        <v>0</v>
      </c>
      <c r="AN1294" t="s">
        <v>558</v>
      </c>
      <c r="AO1294">
        <v>0</v>
      </c>
      <c r="AP1294">
        <v>0</v>
      </c>
      <c r="AQ1294">
        <v>0</v>
      </c>
      <c r="AR1294">
        <v>0</v>
      </c>
      <c r="AT1294" s="1">
        <v>37802</v>
      </c>
      <c r="AU1294" s="1">
        <v>37802</v>
      </c>
      <c r="AV1294" t="s">
        <v>190</v>
      </c>
      <c r="AW1294" t="s">
        <v>190</v>
      </c>
      <c r="AX1294" t="s">
        <v>1214</v>
      </c>
      <c r="AY1294" t="s">
        <v>1381</v>
      </c>
      <c r="AZ1294" t="s">
        <v>1480</v>
      </c>
      <c r="BA1294">
        <v>3.7500001490116119E-2</v>
      </c>
      <c r="BB1294">
        <v>8.2500003278255463E-2</v>
      </c>
      <c r="BC1294">
        <v>1</v>
      </c>
      <c r="BD1294">
        <v>0</v>
      </c>
      <c r="BE1294">
        <v>4</v>
      </c>
      <c r="BF1294">
        <v>1</v>
      </c>
      <c r="BG1294">
        <v>1</v>
      </c>
      <c r="BH1294">
        <v>30</v>
      </c>
      <c r="BJ1294" s="1">
        <v>37802</v>
      </c>
      <c r="BK1294" t="s">
        <v>190</v>
      </c>
      <c r="BL1294" t="s">
        <v>190</v>
      </c>
      <c r="BM1294" t="s">
        <v>190</v>
      </c>
      <c r="BN1294" t="s">
        <v>190</v>
      </c>
      <c r="BO1294" t="s">
        <v>190</v>
      </c>
      <c r="BP1294" t="s">
        <v>190</v>
      </c>
      <c r="BQ1294" t="s">
        <v>190</v>
      </c>
      <c r="BR1294" t="s">
        <v>190</v>
      </c>
      <c r="CT1294" t="s">
        <v>190</v>
      </c>
      <c r="CU1294" t="s">
        <v>190</v>
      </c>
      <c r="CV1294" t="s">
        <v>190</v>
      </c>
      <c r="CW1294">
        <v>8646000</v>
      </c>
      <c r="CX1294">
        <v>10336000</v>
      </c>
      <c r="CY1294">
        <v>0.83599996566772461</v>
      </c>
      <c r="CZ1294">
        <v>1690000</v>
      </c>
      <c r="DA1294">
        <v>0</v>
      </c>
      <c r="DB1294">
        <v>2302289</v>
      </c>
      <c r="DC1294">
        <v>165929.75</v>
      </c>
      <c r="DD1294">
        <v>1</v>
      </c>
      <c r="DE1294">
        <v>165929.75</v>
      </c>
      <c r="DF1294">
        <v>1</v>
      </c>
      <c r="DN1294">
        <v>0</v>
      </c>
      <c r="DO1294">
        <v>0</v>
      </c>
      <c r="DP1294">
        <v>0</v>
      </c>
      <c r="DS1294" s="1">
        <v>37802</v>
      </c>
      <c r="DT1294" t="s">
        <v>2904</v>
      </c>
      <c r="DU1294">
        <v>1.7999999225139618E-2</v>
      </c>
      <c r="DW1294">
        <v>-4.3000001460313797E-2</v>
      </c>
      <c r="DY1294">
        <v>1.9999999552965164E-2</v>
      </c>
      <c r="EB1294">
        <v>7.9000003635883331E-2</v>
      </c>
      <c r="EI1294" t="s">
        <v>190</v>
      </c>
      <c r="EJ1294">
        <v>0</v>
      </c>
      <c r="EK1294">
        <v>-4.3617680668830872E-2</v>
      </c>
      <c r="EL1294">
        <v>8.7477145716547966E-3</v>
      </c>
      <c r="EM1294">
        <v>0</v>
      </c>
      <c r="EN1294">
        <v>0</v>
      </c>
      <c r="EO1294">
        <v>0</v>
      </c>
      <c r="EP1294" t="s">
        <v>4308</v>
      </c>
      <c r="EQ1294">
        <v>0.65699994564056396</v>
      </c>
      <c r="ER1294">
        <v>0.48400002717971802</v>
      </c>
      <c r="ES1294">
        <v>0.17299999296665192</v>
      </c>
      <c r="ET1294">
        <v>0.22700001299381256</v>
      </c>
      <c r="EU1294">
        <v>0</v>
      </c>
      <c r="EV1294">
        <v>0</v>
      </c>
      <c r="EW1294">
        <v>9.6000000834465027E-2</v>
      </c>
      <c r="EX1294">
        <v>6.99999975040555E-3</v>
      </c>
      <c r="EY1294">
        <v>1.2999999336898327E-2</v>
      </c>
      <c r="EZ1294">
        <v>0</v>
      </c>
      <c r="FA1294" t="s">
        <v>190</v>
      </c>
      <c r="FB1294" t="s">
        <v>190</v>
      </c>
      <c r="FC1294" t="s">
        <v>6076</v>
      </c>
      <c r="FD1294" t="s">
        <v>190</v>
      </c>
      <c r="FE1294" t="s">
        <v>7575</v>
      </c>
      <c r="FF1294" t="s">
        <v>8103</v>
      </c>
      <c r="FG1294" t="s">
        <v>8103</v>
      </c>
      <c r="FH1294" t="s">
        <v>8683</v>
      </c>
      <c r="FI1294" t="s">
        <v>8636</v>
      </c>
      <c r="FJ1294" t="s">
        <v>8599</v>
      </c>
      <c r="FK1294" t="s">
        <v>190</v>
      </c>
      <c r="FL1294">
        <v>225014.546875</v>
      </c>
      <c r="FM1294">
        <v>182919.578125</v>
      </c>
      <c r="FR1294">
        <v>3968.047119140625</v>
      </c>
      <c r="FS1294">
        <v>411902.15625</v>
      </c>
      <c r="FT1294">
        <v>-29730.486328125</v>
      </c>
      <c r="FX1294">
        <v>147436</v>
      </c>
      <c r="GH1294">
        <v>-27611.794921875</v>
      </c>
      <c r="GI1294">
        <v>2933.905029296875</v>
      </c>
      <c r="GJ1294">
        <v>-1429.39794921875</v>
      </c>
      <c r="GK1294">
        <v>-1189.5439453125</v>
      </c>
      <c r="GM1294">
        <v>503500.40625</v>
      </c>
      <c r="GN1294">
        <v>-456834.1875</v>
      </c>
      <c r="GO1294">
        <v>-382324.1875</v>
      </c>
      <c r="GP1294">
        <v>-53859.55859375</v>
      </c>
      <c r="GS1294">
        <v>-20650.427734375</v>
      </c>
      <c r="GW1294">
        <v>-19575.615234375</v>
      </c>
      <c r="GX1294">
        <v>-17664.720703125</v>
      </c>
      <c r="GZ1294">
        <v>-4885.77685546875</v>
      </c>
      <c r="HA1294">
        <v>-498960.28125</v>
      </c>
      <c r="HC1294">
        <v>7096479.5</v>
      </c>
      <c r="HD1294" t="s">
        <v>10279</v>
      </c>
      <c r="HE1294">
        <v>2004</v>
      </c>
      <c r="HF1294">
        <v>0.14409999549388885</v>
      </c>
      <c r="HG1294">
        <v>0.10000000149011612</v>
      </c>
      <c r="HH1294">
        <v>4.4099997729063034E-2</v>
      </c>
      <c r="HI1294">
        <v>9.0900003910064697E-2</v>
      </c>
      <c r="HJ1294">
        <v>0.19089999794960022</v>
      </c>
      <c r="HP1294">
        <v>0</v>
      </c>
      <c r="HQ1294">
        <v>0</v>
      </c>
      <c r="HR1294">
        <v>0</v>
      </c>
      <c r="HS1294">
        <v>0</v>
      </c>
      <c r="HU1294" t="s">
        <v>190</v>
      </c>
      <c r="HV1294">
        <v>4.6800006181001663E-2</v>
      </c>
      <c r="HW1294" t="s">
        <v>11782</v>
      </c>
      <c r="HX1294" t="s">
        <v>13340</v>
      </c>
      <c r="HY1294" t="s">
        <v>190</v>
      </c>
      <c r="HZ1294">
        <v>122315</v>
      </c>
      <c r="IA1294">
        <v>2302288.75</v>
      </c>
      <c r="IB1294">
        <v>46</v>
      </c>
      <c r="IC1294">
        <v>8.6000003814697266</v>
      </c>
      <c r="ID1294">
        <v>18.822999954223633</v>
      </c>
      <c r="IE1294">
        <v>8796</v>
      </c>
      <c r="IG1294">
        <v>59999</v>
      </c>
      <c r="IH1294">
        <v>461212</v>
      </c>
      <c r="II1294">
        <v>73.300003051757813</v>
      </c>
      <c r="IJ1294">
        <v>7.6869997978210449</v>
      </c>
      <c r="IK1294">
        <v>50840</v>
      </c>
      <c r="IL1294">
        <v>386604.96875</v>
      </c>
      <c r="IM1294">
        <v>74.699996948242188</v>
      </c>
      <c r="IN1294">
        <v>7.6040000915527344</v>
      </c>
      <c r="IR1294">
        <v>53886.62890625</v>
      </c>
      <c r="IS1294">
        <v>4033</v>
      </c>
      <c r="IU1294">
        <v>0</v>
      </c>
      <c r="IX1294">
        <v>191110</v>
      </c>
      <c r="IY1294">
        <v>0</v>
      </c>
      <c r="IZ1294">
        <v>0</v>
      </c>
      <c r="JA1294" t="s">
        <v>190</v>
      </c>
      <c r="JB1294" t="s">
        <v>190</v>
      </c>
      <c r="JE1294">
        <v>4880716</v>
      </c>
      <c r="JP1294" t="s">
        <v>190</v>
      </c>
      <c r="JQ1294" t="s">
        <v>190</v>
      </c>
      <c r="JR1294">
        <v>1</v>
      </c>
    </row>
    <row r="1295" spans="1:278">
      <c r="A1295">
        <v>87</v>
      </c>
      <c r="B1295" t="s">
        <v>88</v>
      </c>
      <c r="C1295">
        <v>2004</v>
      </c>
      <c r="D1295">
        <v>73</v>
      </c>
      <c r="E1295">
        <v>87</v>
      </c>
      <c r="F1295" t="s">
        <v>251</v>
      </c>
      <c r="G1295" t="s">
        <v>190</v>
      </c>
      <c r="H1295">
        <v>1</v>
      </c>
      <c r="I1295">
        <v>1</v>
      </c>
      <c r="J1295">
        <v>1937</v>
      </c>
      <c r="K1295">
        <v>0</v>
      </c>
      <c r="M1295">
        <v>0</v>
      </c>
      <c r="N1295" t="s">
        <v>341</v>
      </c>
      <c r="O1295" t="s">
        <v>393</v>
      </c>
      <c r="P1295" t="s">
        <v>393</v>
      </c>
      <c r="Q1295">
        <v>1</v>
      </c>
      <c r="R1295" t="s">
        <v>444</v>
      </c>
      <c r="S1295">
        <v>0</v>
      </c>
      <c r="T1295" t="s">
        <v>452</v>
      </c>
      <c r="U1295" t="s">
        <v>458</v>
      </c>
      <c r="V1295">
        <v>2</v>
      </c>
      <c r="W1295">
        <v>1</v>
      </c>
      <c r="X1295">
        <v>0</v>
      </c>
      <c r="Y1295">
        <v>0</v>
      </c>
      <c r="Z1295">
        <v>1</v>
      </c>
      <c r="AA1295">
        <v>0</v>
      </c>
      <c r="AB1295">
        <v>0</v>
      </c>
      <c r="AC1295">
        <v>1</v>
      </c>
      <c r="AD1295">
        <v>0</v>
      </c>
      <c r="AE1295">
        <v>0</v>
      </c>
      <c r="AF1295">
        <v>0</v>
      </c>
      <c r="AG1295">
        <v>0</v>
      </c>
      <c r="AH1295">
        <v>0</v>
      </c>
      <c r="AI1295">
        <v>0</v>
      </c>
      <c r="AJ1295">
        <v>0</v>
      </c>
      <c r="AK1295">
        <v>0</v>
      </c>
      <c r="AL1295">
        <v>0</v>
      </c>
      <c r="AM1295">
        <v>0</v>
      </c>
      <c r="AN1295" t="s">
        <v>558</v>
      </c>
      <c r="AO1295">
        <v>0</v>
      </c>
      <c r="AP1295">
        <v>0</v>
      </c>
      <c r="AQ1295">
        <v>0</v>
      </c>
      <c r="AR1295">
        <v>0</v>
      </c>
      <c r="AT1295" s="1">
        <v>38168</v>
      </c>
      <c r="AU1295" s="1">
        <v>38168</v>
      </c>
      <c r="AV1295" t="s">
        <v>190</v>
      </c>
      <c r="AW1295" t="s">
        <v>190</v>
      </c>
      <c r="AX1295" t="s">
        <v>1214</v>
      </c>
      <c r="AY1295" t="s">
        <v>1381</v>
      </c>
      <c r="AZ1295" t="s">
        <v>1480</v>
      </c>
      <c r="BA1295">
        <v>3.7500001490116119E-2</v>
      </c>
      <c r="BB1295">
        <v>8.2500003278255463E-2</v>
      </c>
      <c r="BC1295">
        <v>1</v>
      </c>
      <c r="BD1295">
        <v>0</v>
      </c>
      <c r="BE1295">
        <v>4</v>
      </c>
      <c r="BF1295">
        <v>1</v>
      </c>
      <c r="BG1295">
        <v>1</v>
      </c>
      <c r="BH1295">
        <v>30</v>
      </c>
      <c r="BJ1295" s="1">
        <v>38168</v>
      </c>
      <c r="BK1295" t="s">
        <v>190</v>
      </c>
      <c r="BL1295" t="s">
        <v>190</v>
      </c>
      <c r="BM1295" t="s">
        <v>190</v>
      </c>
      <c r="BN1295" t="s">
        <v>190</v>
      </c>
      <c r="BO1295" t="s">
        <v>190</v>
      </c>
      <c r="BP1295" t="s">
        <v>190</v>
      </c>
      <c r="BQ1295" t="s">
        <v>190</v>
      </c>
      <c r="BR1295" t="s">
        <v>190</v>
      </c>
      <c r="CT1295" t="s">
        <v>190</v>
      </c>
      <c r="CU1295" t="s">
        <v>190</v>
      </c>
      <c r="CV1295" t="s">
        <v>190</v>
      </c>
      <c r="CW1295">
        <v>8550000</v>
      </c>
      <c r="CX1295">
        <v>10953000</v>
      </c>
      <c r="CY1295">
        <v>0.78099995851516724</v>
      </c>
      <c r="CZ1295">
        <v>2403000</v>
      </c>
      <c r="DA1295">
        <v>0</v>
      </c>
      <c r="DB1295">
        <v>2394000</v>
      </c>
      <c r="DC1295">
        <v>195852.9375</v>
      </c>
      <c r="DD1295">
        <v>1</v>
      </c>
      <c r="DE1295">
        <v>195852.9375</v>
      </c>
      <c r="DF1295">
        <v>1</v>
      </c>
      <c r="DN1295">
        <v>0</v>
      </c>
      <c r="DO1295">
        <v>0</v>
      </c>
      <c r="DP1295">
        <v>0</v>
      </c>
      <c r="DS1295" s="1">
        <v>38168</v>
      </c>
      <c r="DT1295" t="s">
        <v>2590</v>
      </c>
      <c r="DU1295">
        <v>0.16500000655651093</v>
      </c>
      <c r="DW1295">
        <v>3.0999999493360519E-2</v>
      </c>
      <c r="DY1295">
        <v>2.79999990016222E-2</v>
      </c>
      <c r="EB1295">
        <v>9.4999998807907104E-2</v>
      </c>
      <c r="EI1295" t="s">
        <v>190</v>
      </c>
      <c r="EJ1295">
        <v>0</v>
      </c>
      <c r="EK1295">
        <v>4.7433357685804367E-3</v>
      </c>
      <c r="EL1295">
        <v>1.0191087611019611E-2</v>
      </c>
      <c r="EM1295">
        <v>0</v>
      </c>
      <c r="EN1295">
        <v>0</v>
      </c>
      <c r="EO1295">
        <v>0</v>
      </c>
      <c r="EP1295" t="s">
        <v>4309</v>
      </c>
      <c r="EQ1295">
        <v>0.66300004720687866</v>
      </c>
      <c r="ER1295">
        <v>0.48299998044967651</v>
      </c>
      <c r="ES1295">
        <v>0.18000000715255737</v>
      </c>
      <c r="ET1295">
        <v>0.2239999920129776</v>
      </c>
      <c r="EU1295">
        <v>0</v>
      </c>
      <c r="EV1295">
        <v>0</v>
      </c>
      <c r="EW1295">
        <v>8.7999999523162842E-2</v>
      </c>
      <c r="EX1295">
        <v>9.9999997764825821E-3</v>
      </c>
      <c r="EY1295">
        <v>1.4999999664723873E-2</v>
      </c>
      <c r="EZ1295">
        <v>0</v>
      </c>
      <c r="FA1295" t="s">
        <v>190</v>
      </c>
      <c r="FB1295" t="s">
        <v>190</v>
      </c>
      <c r="FC1295" t="s">
        <v>6077</v>
      </c>
      <c r="FD1295" t="s">
        <v>190</v>
      </c>
      <c r="FE1295" t="s">
        <v>7576</v>
      </c>
      <c r="FF1295" t="s">
        <v>8610</v>
      </c>
      <c r="FG1295" t="s">
        <v>8103</v>
      </c>
      <c r="FH1295" t="s">
        <v>8584</v>
      </c>
      <c r="FI1295" t="s">
        <v>8103</v>
      </c>
      <c r="FJ1295" t="s">
        <v>8103</v>
      </c>
      <c r="FK1295" t="s">
        <v>190</v>
      </c>
      <c r="FL1295">
        <v>258131.25</v>
      </c>
      <c r="FM1295">
        <v>213736.640625</v>
      </c>
      <c r="FR1295">
        <v>4007.47900390625</v>
      </c>
      <c r="FS1295">
        <v>475875.375</v>
      </c>
      <c r="FT1295">
        <v>973754.375</v>
      </c>
      <c r="FX1295">
        <v>154066.40625</v>
      </c>
      <c r="GH1295">
        <v>-30538.591796875</v>
      </c>
      <c r="GI1295">
        <v>2590.840087890625</v>
      </c>
      <c r="GJ1295">
        <v>-1022.1580200195313</v>
      </c>
      <c r="GK1295">
        <v>-784.3590087890625</v>
      </c>
      <c r="GM1295">
        <v>1574726.25</v>
      </c>
      <c r="GN1295">
        <v>-492405.5</v>
      </c>
      <c r="GO1295">
        <v>-413743.8125</v>
      </c>
      <c r="GP1295">
        <v>-56956.25390625</v>
      </c>
      <c r="GS1295">
        <v>-21705.43359375</v>
      </c>
      <c r="GW1295">
        <v>-22090.603515625</v>
      </c>
      <c r="GX1295">
        <v>-17402.953125</v>
      </c>
      <c r="GZ1295">
        <v>-6251.97412109375</v>
      </c>
      <c r="HA1295">
        <v>-538151</v>
      </c>
      <c r="HC1295">
        <v>8133054.5</v>
      </c>
      <c r="HD1295" t="s">
        <v>10279</v>
      </c>
      <c r="HE1295">
        <v>2005</v>
      </c>
      <c r="HF1295">
        <v>0.15880000591278076</v>
      </c>
      <c r="HG1295">
        <v>0.10000000149011612</v>
      </c>
      <c r="HH1295">
        <v>5.8800000697374344E-2</v>
      </c>
      <c r="HI1295">
        <v>0.10569999366998672</v>
      </c>
      <c r="HJ1295">
        <v>0.20569999516010284</v>
      </c>
      <c r="HP1295">
        <v>0</v>
      </c>
      <c r="HQ1295">
        <v>0</v>
      </c>
      <c r="HR1295">
        <v>0</v>
      </c>
      <c r="HS1295">
        <v>0</v>
      </c>
      <c r="HU1295" t="s">
        <v>190</v>
      </c>
      <c r="HV1295">
        <v>4.6899992972612381E-2</v>
      </c>
      <c r="HW1295" t="s">
        <v>11782</v>
      </c>
      <c r="HX1295" t="s">
        <v>13341</v>
      </c>
      <c r="HY1295" t="s">
        <v>190</v>
      </c>
      <c r="HZ1295">
        <v>123139</v>
      </c>
      <c r="IA1295">
        <v>2394125.25</v>
      </c>
      <c r="IB1295">
        <v>46.299999237060547</v>
      </c>
      <c r="IC1295">
        <v>8.8000001907348633</v>
      </c>
      <c r="ID1295">
        <v>19.441999435424805</v>
      </c>
      <c r="IE1295">
        <v>9121</v>
      </c>
      <c r="IG1295">
        <v>60569</v>
      </c>
      <c r="IH1295">
        <v>491618.84375</v>
      </c>
      <c r="II1295">
        <v>73.5</v>
      </c>
      <c r="IJ1295">
        <v>8.116999626159668</v>
      </c>
      <c r="IK1295">
        <v>51323</v>
      </c>
      <c r="IL1295">
        <v>412910.375</v>
      </c>
      <c r="IM1295">
        <v>74.800003051757813</v>
      </c>
      <c r="IN1295">
        <v>8.0450000762939453</v>
      </c>
      <c r="IR1295">
        <v>56708.7109375</v>
      </c>
      <c r="IS1295">
        <v>4066</v>
      </c>
      <c r="IU1295">
        <v>0</v>
      </c>
      <c r="IX1295">
        <v>192829</v>
      </c>
      <c r="IY1295">
        <v>0</v>
      </c>
      <c r="IZ1295">
        <v>0</v>
      </c>
      <c r="JA1295" t="s">
        <v>190</v>
      </c>
      <c r="JB1295" t="s">
        <v>190</v>
      </c>
      <c r="JE1295">
        <v>5173265.5</v>
      </c>
      <c r="JP1295" t="s">
        <v>190</v>
      </c>
      <c r="JQ1295" t="s">
        <v>190</v>
      </c>
      <c r="JR1295">
        <v>1</v>
      </c>
    </row>
    <row r="1296" spans="1:278">
      <c r="A1296">
        <v>87</v>
      </c>
      <c r="B1296" t="s">
        <v>88</v>
      </c>
      <c r="C1296">
        <v>2005</v>
      </c>
      <c r="D1296">
        <v>73</v>
      </c>
      <c r="E1296">
        <v>87</v>
      </c>
      <c r="F1296" t="s">
        <v>251</v>
      </c>
      <c r="G1296" t="s">
        <v>190</v>
      </c>
      <c r="H1296">
        <v>1</v>
      </c>
      <c r="I1296">
        <v>1</v>
      </c>
      <c r="J1296">
        <v>1937</v>
      </c>
      <c r="K1296">
        <v>0</v>
      </c>
      <c r="M1296">
        <v>0</v>
      </c>
      <c r="N1296" t="s">
        <v>341</v>
      </c>
      <c r="O1296" t="s">
        <v>393</v>
      </c>
      <c r="P1296" t="s">
        <v>393</v>
      </c>
      <c r="Q1296">
        <v>1</v>
      </c>
      <c r="R1296" t="s">
        <v>444</v>
      </c>
      <c r="S1296">
        <v>0</v>
      </c>
      <c r="T1296" t="s">
        <v>452</v>
      </c>
      <c r="U1296" t="s">
        <v>458</v>
      </c>
      <c r="V1296">
        <v>2</v>
      </c>
      <c r="W1296">
        <v>1</v>
      </c>
      <c r="X1296">
        <v>0</v>
      </c>
      <c r="Y1296">
        <v>0</v>
      </c>
      <c r="Z1296">
        <v>1</v>
      </c>
      <c r="AA1296">
        <v>0</v>
      </c>
      <c r="AB1296">
        <v>0</v>
      </c>
      <c r="AC1296">
        <v>1</v>
      </c>
      <c r="AD1296">
        <v>0</v>
      </c>
      <c r="AE1296">
        <v>0</v>
      </c>
      <c r="AF1296">
        <v>0</v>
      </c>
      <c r="AG1296">
        <v>0</v>
      </c>
      <c r="AH1296">
        <v>0</v>
      </c>
      <c r="AI1296">
        <v>0</v>
      </c>
      <c r="AJ1296">
        <v>0</v>
      </c>
      <c r="AK1296">
        <v>0</v>
      </c>
      <c r="AL1296">
        <v>0</v>
      </c>
      <c r="AM1296">
        <v>0</v>
      </c>
      <c r="AN1296" t="s">
        <v>558</v>
      </c>
      <c r="AO1296">
        <v>0</v>
      </c>
      <c r="AP1296">
        <v>0</v>
      </c>
      <c r="AQ1296">
        <v>0</v>
      </c>
      <c r="AR1296">
        <v>0</v>
      </c>
      <c r="AT1296" s="1">
        <v>38533</v>
      </c>
      <c r="AU1296" s="1">
        <v>38533</v>
      </c>
      <c r="AV1296" t="s">
        <v>190</v>
      </c>
      <c r="AW1296" t="s">
        <v>190</v>
      </c>
      <c r="AX1296" t="s">
        <v>1214</v>
      </c>
      <c r="AY1296" t="s">
        <v>1381</v>
      </c>
      <c r="AZ1296" t="s">
        <v>1480</v>
      </c>
      <c r="BA1296">
        <v>3.7500001490116119E-2</v>
      </c>
      <c r="BB1296">
        <v>8.2500003278255463E-2</v>
      </c>
      <c r="BC1296">
        <v>1</v>
      </c>
      <c r="BD1296">
        <v>0</v>
      </c>
      <c r="BE1296">
        <v>4</v>
      </c>
      <c r="BF1296">
        <v>1</v>
      </c>
      <c r="BG1296">
        <v>1</v>
      </c>
      <c r="BH1296">
        <v>30</v>
      </c>
      <c r="BJ1296" s="1">
        <v>38533</v>
      </c>
      <c r="BK1296" t="s">
        <v>190</v>
      </c>
      <c r="BL1296" t="s">
        <v>190</v>
      </c>
      <c r="BM1296" t="s">
        <v>190</v>
      </c>
      <c r="BN1296" t="s">
        <v>190</v>
      </c>
      <c r="BO1296" t="s">
        <v>190</v>
      </c>
      <c r="BP1296" t="s">
        <v>190</v>
      </c>
      <c r="BQ1296" t="s">
        <v>190</v>
      </c>
      <c r="BR1296" t="s">
        <v>190</v>
      </c>
      <c r="CT1296" t="s">
        <v>190</v>
      </c>
      <c r="CU1296" t="s">
        <v>190</v>
      </c>
      <c r="CV1296" t="s">
        <v>190</v>
      </c>
      <c r="CW1296">
        <v>8780000</v>
      </c>
      <c r="CX1296">
        <v>11659000</v>
      </c>
      <c r="CY1296">
        <v>0.75300002098083496</v>
      </c>
      <c r="CZ1296">
        <v>2948000</v>
      </c>
      <c r="DA1296">
        <v>0</v>
      </c>
      <c r="DB1296">
        <v>2453000</v>
      </c>
      <c r="DC1296">
        <v>239089.390625</v>
      </c>
      <c r="DD1296">
        <v>1</v>
      </c>
      <c r="DE1296">
        <v>239089.390625</v>
      </c>
      <c r="DF1296">
        <v>1</v>
      </c>
      <c r="DN1296">
        <v>0</v>
      </c>
      <c r="DO1296">
        <v>0</v>
      </c>
      <c r="DP1296">
        <v>0</v>
      </c>
      <c r="DS1296" s="1">
        <v>38533</v>
      </c>
      <c r="DT1296" t="s">
        <v>2496</v>
      </c>
      <c r="DU1296">
        <v>0.10499999672174454</v>
      </c>
      <c r="DW1296">
        <v>9.4999998807907104E-2</v>
      </c>
      <c r="DY1296">
        <v>2.4000000208616257E-2</v>
      </c>
      <c r="EB1296">
        <v>8.8999994099140167E-2</v>
      </c>
      <c r="EI1296" t="s">
        <v>190</v>
      </c>
      <c r="EJ1296">
        <v>0</v>
      </c>
      <c r="EK1296">
        <v>2.403915673494339E-2</v>
      </c>
      <c r="EL1296">
        <v>1.1261152103543282E-2</v>
      </c>
      <c r="EM1296">
        <v>0</v>
      </c>
      <c r="EN1296">
        <v>0</v>
      </c>
      <c r="EO1296">
        <v>0</v>
      </c>
      <c r="EP1296" t="s">
        <v>4310</v>
      </c>
      <c r="EQ1296">
        <v>0.64300000667572021</v>
      </c>
      <c r="ER1296">
        <v>0.46000000834465027</v>
      </c>
      <c r="ES1296">
        <v>0.18299999833106995</v>
      </c>
      <c r="ET1296">
        <v>0.2239999920129776</v>
      </c>
      <c r="EU1296">
        <v>0</v>
      </c>
      <c r="EV1296">
        <v>0</v>
      </c>
      <c r="EW1296">
        <v>0.10199999809265137</v>
      </c>
      <c r="EX1296">
        <v>1.2000000104308128E-2</v>
      </c>
      <c r="EY1296">
        <v>1.8999999389052391E-2</v>
      </c>
      <c r="EZ1296">
        <v>0</v>
      </c>
      <c r="FA1296" t="s">
        <v>190</v>
      </c>
      <c r="FB1296" t="s">
        <v>190</v>
      </c>
      <c r="FC1296" t="s">
        <v>6078</v>
      </c>
      <c r="FD1296" t="s">
        <v>190</v>
      </c>
      <c r="FE1296" t="s">
        <v>7577</v>
      </c>
      <c r="FF1296" t="s">
        <v>8598</v>
      </c>
      <c r="FG1296" t="s">
        <v>8103</v>
      </c>
      <c r="FH1296" t="s">
        <v>8763</v>
      </c>
      <c r="FI1296" t="s">
        <v>8599</v>
      </c>
      <c r="FJ1296" t="s">
        <v>8103</v>
      </c>
      <c r="FK1296" t="s">
        <v>190</v>
      </c>
      <c r="FL1296">
        <v>262265.5625</v>
      </c>
      <c r="FM1296">
        <v>255633.453125</v>
      </c>
      <c r="FR1296">
        <v>5835.875</v>
      </c>
      <c r="FS1296">
        <v>523734.875</v>
      </c>
      <c r="FT1296">
        <v>617386.1875</v>
      </c>
      <c r="FX1296">
        <v>213124.96875</v>
      </c>
      <c r="GH1296">
        <v>-38574.62890625</v>
      </c>
      <c r="GI1296">
        <v>7136.28076171875</v>
      </c>
      <c r="GJ1296">
        <v>-5533.0849609375</v>
      </c>
      <c r="GK1296">
        <v>-5106.10205078125</v>
      </c>
      <c r="GM1296">
        <v>1317274.625</v>
      </c>
      <c r="GN1296">
        <v>-533714.9375</v>
      </c>
      <c r="GO1296">
        <v>-450815.40625</v>
      </c>
      <c r="GP1296">
        <v>-59656.3671875</v>
      </c>
      <c r="GS1296">
        <v>-23243.16015625</v>
      </c>
      <c r="GW1296">
        <v>-27112.818359375</v>
      </c>
      <c r="GX1296">
        <v>-17379.9375</v>
      </c>
      <c r="GZ1296">
        <v>-5991.509765625</v>
      </c>
      <c r="HA1296">
        <v>-584199.1875</v>
      </c>
      <c r="HC1296">
        <v>8866130</v>
      </c>
      <c r="HD1296" t="s">
        <v>10280</v>
      </c>
      <c r="HE1296">
        <v>2006</v>
      </c>
      <c r="HF1296">
        <v>0.16969999670982361</v>
      </c>
      <c r="HG1296">
        <v>0.10000000149011612</v>
      </c>
      <c r="HH1296">
        <v>6.9699995219707489E-2</v>
      </c>
      <c r="HI1296">
        <v>0.11699999868869781</v>
      </c>
      <c r="HJ1296">
        <v>0.21700000762939453</v>
      </c>
      <c r="HP1296">
        <v>0</v>
      </c>
      <c r="HQ1296">
        <v>0</v>
      </c>
      <c r="HR1296">
        <v>0</v>
      </c>
      <c r="HS1296">
        <v>0</v>
      </c>
      <c r="HU1296" t="s">
        <v>190</v>
      </c>
      <c r="HV1296">
        <v>4.7300003468990326E-2</v>
      </c>
      <c r="HW1296" t="s">
        <v>11782</v>
      </c>
      <c r="HX1296" t="s">
        <v>13342</v>
      </c>
      <c r="HY1296" t="s">
        <v>190</v>
      </c>
      <c r="HZ1296">
        <v>122855</v>
      </c>
      <c r="IA1296">
        <v>2452534.5</v>
      </c>
      <c r="IB1296">
        <v>46.700000762939453</v>
      </c>
      <c r="IC1296">
        <v>9</v>
      </c>
      <c r="ID1296">
        <v>19.96299934387207</v>
      </c>
      <c r="IE1296">
        <v>9519</v>
      </c>
      <c r="IG1296">
        <v>61433</v>
      </c>
      <c r="IH1296">
        <v>527931.9375</v>
      </c>
      <c r="II1296">
        <v>73.199996948242188</v>
      </c>
      <c r="IJ1296">
        <v>8.5930004119873047</v>
      </c>
      <c r="IK1296">
        <v>52090</v>
      </c>
      <c r="IL1296">
        <v>445247.9375</v>
      </c>
      <c r="IM1296">
        <v>74.400001525878906</v>
      </c>
      <c r="IN1296">
        <v>8.5480003356933594</v>
      </c>
      <c r="IR1296">
        <v>59199.375</v>
      </c>
      <c r="IS1296">
        <v>4151</v>
      </c>
      <c r="IU1296">
        <v>0</v>
      </c>
      <c r="IX1296">
        <v>193807</v>
      </c>
      <c r="IY1296">
        <v>0</v>
      </c>
      <c r="IZ1296">
        <v>0</v>
      </c>
      <c r="JA1296" t="s">
        <v>190</v>
      </c>
      <c r="JB1296" t="s">
        <v>190</v>
      </c>
      <c r="JE1296">
        <v>5550872</v>
      </c>
      <c r="JP1296" t="s">
        <v>190</v>
      </c>
      <c r="JQ1296" t="s">
        <v>190</v>
      </c>
      <c r="JR1296">
        <v>1</v>
      </c>
    </row>
    <row r="1297" spans="1:278">
      <c r="A1297">
        <v>87</v>
      </c>
      <c r="B1297" t="s">
        <v>88</v>
      </c>
      <c r="C1297">
        <v>2006</v>
      </c>
      <c r="D1297">
        <v>73</v>
      </c>
      <c r="E1297">
        <v>87</v>
      </c>
      <c r="F1297" t="s">
        <v>251</v>
      </c>
      <c r="G1297" t="s">
        <v>190</v>
      </c>
      <c r="H1297">
        <v>1</v>
      </c>
      <c r="I1297">
        <v>1</v>
      </c>
      <c r="J1297">
        <v>1937</v>
      </c>
      <c r="K1297">
        <v>0</v>
      </c>
      <c r="M1297">
        <v>0</v>
      </c>
      <c r="N1297" t="s">
        <v>341</v>
      </c>
      <c r="O1297" t="s">
        <v>393</v>
      </c>
      <c r="P1297" t="s">
        <v>393</v>
      </c>
      <c r="Q1297">
        <v>1</v>
      </c>
      <c r="R1297" t="s">
        <v>444</v>
      </c>
      <c r="S1297">
        <v>0</v>
      </c>
      <c r="T1297" t="s">
        <v>452</v>
      </c>
      <c r="U1297" t="s">
        <v>458</v>
      </c>
      <c r="V1297">
        <v>2</v>
      </c>
      <c r="W1297">
        <v>1</v>
      </c>
      <c r="X1297">
        <v>0</v>
      </c>
      <c r="Y1297">
        <v>0</v>
      </c>
      <c r="Z1297">
        <v>1</v>
      </c>
      <c r="AA1297">
        <v>0</v>
      </c>
      <c r="AB1297">
        <v>0</v>
      </c>
      <c r="AC1297">
        <v>1</v>
      </c>
      <c r="AD1297">
        <v>0</v>
      </c>
      <c r="AE1297">
        <v>0</v>
      </c>
      <c r="AF1297">
        <v>0</v>
      </c>
      <c r="AG1297">
        <v>0</v>
      </c>
      <c r="AH1297">
        <v>0</v>
      </c>
      <c r="AI1297">
        <v>0</v>
      </c>
      <c r="AJ1297">
        <v>0</v>
      </c>
      <c r="AK1297">
        <v>0</v>
      </c>
      <c r="AL1297">
        <v>0</v>
      </c>
      <c r="AM1297">
        <v>0</v>
      </c>
      <c r="AN1297" t="s">
        <v>558</v>
      </c>
      <c r="AO1297">
        <v>0</v>
      </c>
      <c r="AP1297">
        <v>0</v>
      </c>
      <c r="AQ1297">
        <v>0</v>
      </c>
      <c r="AR1297">
        <v>0</v>
      </c>
      <c r="AT1297" s="1">
        <v>38898</v>
      </c>
      <c r="AU1297" s="1">
        <v>38898</v>
      </c>
      <c r="AV1297" t="s">
        <v>190</v>
      </c>
      <c r="AW1297" t="s">
        <v>190</v>
      </c>
      <c r="AX1297" t="s">
        <v>1214</v>
      </c>
      <c r="AY1297" t="s">
        <v>1382</v>
      </c>
      <c r="AZ1297" t="s">
        <v>1480</v>
      </c>
      <c r="BA1297">
        <v>3.5000000149011612E-2</v>
      </c>
      <c r="BB1297">
        <v>7.9999998211860657E-2</v>
      </c>
      <c r="BC1297">
        <v>1</v>
      </c>
      <c r="BD1297">
        <v>0</v>
      </c>
      <c r="BE1297">
        <v>4</v>
      </c>
      <c r="BF1297">
        <v>1</v>
      </c>
      <c r="BG1297">
        <v>1</v>
      </c>
      <c r="BH1297">
        <v>30</v>
      </c>
      <c r="BJ1297" s="1">
        <v>38898</v>
      </c>
      <c r="BK1297" t="s">
        <v>190</v>
      </c>
      <c r="BL1297" t="s">
        <v>190</v>
      </c>
      <c r="BM1297" t="s">
        <v>190</v>
      </c>
      <c r="BN1297" t="s">
        <v>190</v>
      </c>
      <c r="BO1297" t="s">
        <v>190</v>
      </c>
      <c r="BP1297" t="s">
        <v>190</v>
      </c>
      <c r="BQ1297" t="s">
        <v>190</v>
      </c>
      <c r="BR1297" t="s">
        <v>190</v>
      </c>
      <c r="CT1297" t="s">
        <v>190</v>
      </c>
      <c r="CU1297" t="s">
        <v>190</v>
      </c>
      <c r="CV1297" t="s">
        <v>190</v>
      </c>
      <c r="CW1297">
        <v>9423000</v>
      </c>
      <c r="CX1297">
        <v>12327000</v>
      </c>
      <c r="CY1297">
        <v>0.76399999856948853</v>
      </c>
      <c r="CZ1297">
        <v>2974000</v>
      </c>
      <c r="DA1297">
        <v>0</v>
      </c>
      <c r="DB1297">
        <v>2553000</v>
      </c>
      <c r="DC1297">
        <v>272358.40625</v>
      </c>
      <c r="DD1297">
        <v>0.87000000476837158</v>
      </c>
      <c r="DE1297">
        <v>272358.40625</v>
      </c>
      <c r="DF1297">
        <v>0.87000000476837158</v>
      </c>
      <c r="DN1297">
        <v>0</v>
      </c>
      <c r="DO1297">
        <v>0</v>
      </c>
      <c r="DP1297">
        <v>0</v>
      </c>
      <c r="DS1297" s="1">
        <v>38898</v>
      </c>
      <c r="DT1297" t="s">
        <v>2496</v>
      </c>
      <c r="DU1297">
        <v>0.13199999928474426</v>
      </c>
      <c r="DW1297">
        <v>0.13400000333786011</v>
      </c>
      <c r="DY1297">
        <v>6.4999997615814209E-2</v>
      </c>
      <c r="EB1297">
        <v>8.6000002920627594E-2</v>
      </c>
      <c r="EI1297" t="s">
        <v>190</v>
      </c>
      <c r="EJ1297">
        <v>0</v>
      </c>
      <c r="EK1297">
        <v>4.1289620101451874E-2</v>
      </c>
      <c r="EL1297">
        <v>1.2747623957693577E-2</v>
      </c>
      <c r="EM1297">
        <v>0</v>
      </c>
      <c r="EN1297">
        <v>0</v>
      </c>
      <c r="EO1297">
        <v>0</v>
      </c>
      <c r="EP1297" t="s">
        <v>4311</v>
      </c>
      <c r="EQ1297">
        <v>0.64699995517730713</v>
      </c>
      <c r="ER1297">
        <v>0.45200002193450928</v>
      </c>
      <c r="ES1297">
        <v>0.19499999284744263</v>
      </c>
      <c r="ET1297">
        <v>0.20999999344348907</v>
      </c>
      <c r="EU1297">
        <v>0</v>
      </c>
      <c r="EV1297">
        <v>0</v>
      </c>
      <c r="EW1297">
        <v>0.1119999960064888</v>
      </c>
      <c r="EX1297">
        <v>4.999999888241291E-3</v>
      </c>
      <c r="EY1297">
        <v>2.5999998673796654E-2</v>
      </c>
      <c r="EZ1297">
        <v>0</v>
      </c>
      <c r="FA1297" t="s">
        <v>190</v>
      </c>
      <c r="FB1297" t="s">
        <v>190</v>
      </c>
      <c r="FC1297" t="s">
        <v>6079</v>
      </c>
      <c r="FD1297" t="s">
        <v>190</v>
      </c>
      <c r="FE1297" t="s">
        <v>7578</v>
      </c>
      <c r="FF1297" t="s">
        <v>8590</v>
      </c>
      <c r="FG1297" t="s">
        <v>8103</v>
      </c>
      <c r="FH1297" t="s">
        <v>8722</v>
      </c>
      <c r="FI1297" t="s">
        <v>8590</v>
      </c>
      <c r="FJ1297" t="s">
        <v>8103</v>
      </c>
      <c r="FK1297" t="s">
        <v>190</v>
      </c>
      <c r="FL1297">
        <v>272615.875</v>
      </c>
      <c r="FM1297">
        <v>234875.171875</v>
      </c>
      <c r="FR1297">
        <v>4737.72314453125</v>
      </c>
      <c r="FS1297">
        <v>512228.75</v>
      </c>
      <c r="FT1297">
        <v>849156.8125</v>
      </c>
      <c r="FX1297">
        <v>276159.5625</v>
      </c>
      <c r="GH1297">
        <v>-47141.37890625</v>
      </c>
      <c r="GI1297">
        <v>27723.216796875</v>
      </c>
      <c r="GJ1297">
        <v>-25111.240234375</v>
      </c>
      <c r="GK1297">
        <v>-24514.189453125</v>
      </c>
      <c r="GM1297">
        <v>1593015.75</v>
      </c>
      <c r="GN1297">
        <v>-569027.75</v>
      </c>
      <c r="GO1297">
        <v>-481929.59375</v>
      </c>
      <c r="GP1297">
        <v>-62669.47265625</v>
      </c>
      <c r="GS1297">
        <v>-24428.703125</v>
      </c>
      <c r="GW1297">
        <v>-31037.0625</v>
      </c>
      <c r="GX1297">
        <v>-17416.73828125</v>
      </c>
      <c r="GZ1297">
        <v>-7715.376953125</v>
      </c>
      <c r="HA1297">
        <v>-625196.9375</v>
      </c>
      <c r="HC1297">
        <v>9833949</v>
      </c>
      <c r="HD1297" t="s">
        <v>10280</v>
      </c>
      <c r="HE1297">
        <v>2007</v>
      </c>
      <c r="HF1297">
        <v>0.16730000078678131</v>
      </c>
      <c r="HG1297">
        <v>0.10000000149011612</v>
      </c>
      <c r="HH1297">
        <v>6.7299999296665192E-2</v>
      </c>
      <c r="HI1297">
        <v>0.10680000483989716</v>
      </c>
      <c r="HJ1297">
        <v>0.20679999887943268</v>
      </c>
      <c r="HP1297">
        <v>0</v>
      </c>
      <c r="HQ1297">
        <v>0</v>
      </c>
      <c r="HR1297">
        <v>0</v>
      </c>
      <c r="HS1297">
        <v>0</v>
      </c>
      <c r="HU1297" t="s">
        <v>190</v>
      </c>
      <c r="HV1297">
        <v>3.9500005543231964E-2</v>
      </c>
      <c r="HW1297" t="s">
        <v>11783</v>
      </c>
      <c r="HX1297" t="s">
        <v>13343</v>
      </c>
      <c r="HY1297" t="s">
        <v>190</v>
      </c>
      <c r="HZ1297">
        <v>123266</v>
      </c>
      <c r="IA1297">
        <v>2553272.5</v>
      </c>
      <c r="IB1297">
        <v>47.099998474121094</v>
      </c>
      <c r="IC1297">
        <v>9.3000001907348633</v>
      </c>
      <c r="ID1297">
        <v>20.714000701904297</v>
      </c>
      <c r="IE1297">
        <v>10183</v>
      </c>
      <c r="IG1297">
        <v>62521</v>
      </c>
      <c r="IH1297">
        <v>566770.875</v>
      </c>
      <c r="II1297">
        <v>73.300003051757813</v>
      </c>
      <c r="IJ1297">
        <v>9.0649995803833008</v>
      </c>
      <c r="IK1297">
        <v>53041</v>
      </c>
      <c r="IL1297">
        <v>478917.25</v>
      </c>
      <c r="IM1297">
        <v>74.5</v>
      </c>
      <c r="IN1297">
        <v>9.0290002822875977</v>
      </c>
      <c r="IR1297">
        <v>62845.66015625</v>
      </c>
      <c r="IS1297">
        <v>4220</v>
      </c>
      <c r="IU1297">
        <v>0</v>
      </c>
      <c r="IX1297">
        <v>195970</v>
      </c>
      <c r="IY1297">
        <v>0</v>
      </c>
      <c r="IZ1297">
        <v>0</v>
      </c>
      <c r="JA1297" t="s">
        <v>190</v>
      </c>
      <c r="JB1297" t="s">
        <v>190</v>
      </c>
      <c r="JE1297">
        <v>6006232</v>
      </c>
      <c r="JP1297" t="s">
        <v>190</v>
      </c>
      <c r="JQ1297" t="s">
        <v>190</v>
      </c>
      <c r="JR1297">
        <v>1</v>
      </c>
    </row>
    <row r="1298" spans="1:278">
      <c r="A1298">
        <v>87</v>
      </c>
      <c r="B1298" t="s">
        <v>88</v>
      </c>
      <c r="C1298">
        <v>2007</v>
      </c>
      <c r="D1298">
        <v>73</v>
      </c>
      <c r="E1298">
        <v>87</v>
      </c>
      <c r="F1298" t="s">
        <v>251</v>
      </c>
      <c r="G1298" t="s">
        <v>190</v>
      </c>
      <c r="H1298">
        <v>1</v>
      </c>
      <c r="I1298">
        <v>1</v>
      </c>
      <c r="J1298">
        <v>1937</v>
      </c>
      <c r="K1298">
        <v>0</v>
      </c>
      <c r="M1298">
        <v>0</v>
      </c>
      <c r="N1298" t="s">
        <v>341</v>
      </c>
      <c r="O1298" t="s">
        <v>393</v>
      </c>
      <c r="P1298" t="s">
        <v>393</v>
      </c>
      <c r="Q1298">
        <v>1</v>
      </c>
      <c r="R1298" t="s">
        <v>444</v>
      </c>
      <c r="S1298">
        <v>0</v>
      </c>
      <c r="T1298" t="s">
        <v>452</v>
      </c>
      <c r="U1298" t="s">
        <v>458</v>
      </c>
      <c r="V1298">
        <v>2</v>
      </c>
      <c r="W1298">
        <v>1</v>
      </c>
      <c r="X1298">
        <v>0</v>
      </c>
      <c r="Y1298">
        <v>0</v>
      </c>
      <c r="Z1298">
        <v>1</v>
      </c>
      <c r="AA1298">
        <v>0</v>
      </c>
      <c r="AB1298">
        <v>0</v>
      </c>
      <c r="AC1298">
        <v>1</v>
      </c>
      <c r="AD1298">
        <v>0</v>
      </c>
      <c r="AE1298">
        <v>0</v>
      </c>
      <c r="AF1298">
        <v>0</v>
      </c>
      <c r="AG1298">
        <v>0</v>
      </c>
      <c r="AH1298">
        <v>0</v>
      </c>
      <c r="AI1298">
        <v>0</v>
      </c>
      <c r="AJ1298">
        <v>0</v>
      </c>
      <c r="AK1298">
        <v>0</v>
      </c>
      <c r="AL1298">
        <v>0</v>
      </c>
      <c r="AM1298">
        <v>0</v>
      </c>
      <c r="AN1298" t="s">
        <v>558</v>
      </c>
      <c r="AO1298">
        <v>0</v>
      </c>
      <c r="AP1298">
        <v>0</v>
      </c>
      <c r="AQ1298">
        <v>0</v>
      </c>
      <c r="AR1298">
        <v>0</v>
      </c>
      <c r="AT1298" s="1">
        <v>39263</v>
      </c>
      <c r="AU1298" s="1">
        <v>39263</v>
      </c>
      <c r="AV1298" t="s">
        <v>190</v>
      </c>
      <c r="AW1298" t="s">
        <v>779</v>
      </c>
      <c r="AX1298" t="s">
        <v>1214</v>
      </c>
      <c r="AY1298" t="s">
        <v>1279</v>
      </c>
      <c r="AZ1298" t="s">
        <v>1480</v>
      </c>
      <c r="BA1298">
        <v>3.5000000149011612E-2</v>
      </c>
      <c r="BB1298">
        <v>7.9999998211860657E-2</v>
      </c>
      <c r="BC1298">
        <v>1</v>
      </c>
      <c r="BD1298">
        <v>0</v>
      </c>
      <c r="BE1298">
        <v>4</v>
      </c>
      <c r="BF1298">
        <v>1</v>
      </c>
      <c r="BG1298">
        <v>1</v>
      </c>
      <c r="BH1298">
        <v>29</v>
      </c>
      <c r="BJ1298" s="1">
        <v>39263</v>
      </c>
      <c r="BK1298" t="s">
        <v>190</v>
      </c>
      <c r="BL1298" t="s">
        <v>190</v>
      </c>
      <c r="BM1298" t="s">
        <v>190</v>
      </c>
      <c r="BN1298" t="s">
        <v>190</v>
      </c>
      <c r="BO1298" t="s">
        <v>190</v>
      </c>
      <c r="BP1298" t="s">
        <v>190</v>
      </c>
      <c r="BQ1298" t="s">
        <v>190</v>
      </c>
      <c r="BR1298" t="s">
        <v>190</v>
      </c>
      <c r="CT1298" t="s">
        <v>190</v>
      </c>
      <c r="CU1298" t="s">
        <v>190</v>
      </c>
      <c r="CV1298" t="s">
        <v>190</v>
      </c>
      <c r="CW1298">
        <v>10513000</v>
      </c>
      <c r="CX1298">
        <v>13004000</v>
      </c>
      <c r="CY1298">
        <v>0.80800002813339233</v>
      </c>
      <c r="CZ1298">
        <v>2562000</v>
      </c>
      <c r="DA1298">
        <v>0</v>
      </c>
      <c r="DB1298">
        <v>2603000</v>
      </c>
      <c r="DC1298">
        <v>260779.625</v>
      </c>
      <c r="DD1298">
        <v>0.89999997615814209</v>
      </c>
      <c r="DE1298">
        <v>260779.625</v>
      </c>
      <c r="DF1298">
        <v>0.89999997615814209</v>
      </c>
      <c r="DN1298">
        <v>0</v>
      </c>
      <c r="DO1298">
        <v>0</v>
      </c>
      <c r="DP1298">
        <v>0</v>
      </c>
      <c r="DS1298" s="1">
        <v>39263</v>
      </c>
      <c r="DT1298" t="s">
        <v>2484</v>
      </c>
      <c r="DU1298">
        <v>0.19299998879432678</v>
      </c>
      <c r="DW1298">
        <v>0.14300000667572021</v>
      </c>
      <c r="DY1298">
        <v>0.1210000067949295</v>
      </c>
      <c r="EB1298">
        <v>8.6000002920627594E-2</v>
      </c>
      <c r="EI1298" t="s">
        <v>190</v>
      </c>
      <c r="EJ1298">
        <v>0</v>
      </c>
      <c r="EK1298">
        <v>6.1719894409179688E-2</v>
      </c>
      <c r="EL1298">
        <v>1.5207915566861629E-2</v>
      </c>
      <c r="EM1298">
        <v>0</v>
      </c>
      <c r="EN1298">
        <v>0</v>
      </c>
      <c r="EO1298">
        <v>0</v>
      </c>
      <c r="EP1298" t="s">
        <v>4312</v>
      </c>
      <c r="EQ1298">
        <v>0.62199997901916504</v>
      </c>
      <c r="ER1298">
        <v>0.30399999022483826</v>
      </c>
      <c r="ES1298">
        <v>0.31799998879432678</v>
      </c>
      <c r="ET1298">
        <v>0.23399999737739563</v>
      </c>
      <c r="EU1298">
        <v>0</v>
      </c>
      <c r="EV1298">
        <v>0</v>
      </c>
      <c r="EW1298">
        <v>9.8000004887580872E-2</v>
      </c>
      <c r="EX1298">
        <v>9.9999997764825821E-3</v>
      </c>
      <c r="EY1298">
        <v>3.5999998450279236E-2</v>
      </c>
      <c r="EZ1298">
        <v>0</v>
      </c>
      <c r="FA1298" t="s">
        <v>190</v>
      </c>
      <c r="FB1298" t="s">
        <v>190</v>
      </c>
      <c r="FC1298" t="s">
        <v>6080</v>
      </c>
      <c r="FD1298" t="s">
        <v>190</v>
      </c>
      <c r="FE1298" t="s">
        <v>7579</v>
      </c>
      <c r="FF1298" t="s">
        <v>8103</v>
      </c>
      <c r="FG1298" t="s">
        <v>8103</v>
      </c>
      <c r="FH1298" t="s">
        <v>8707</v>
      </c>
      <c r="FI1298" t="s">
        <v>8103</v>
      </c>
      <c r="FJ1298" t="s">
        <v>8598</v>
      </c>
      <c r="FK1298" t="s">
        <v>190</v>
      </c>
      <c r="FL1298">
        <v>276759.375</v>
      </c>
      <c r="FM1298">
        <v>232846.34375</v>
      </c>
      <c r="FS1298">
        <v>509605.71875</v>
      </c>
      <c r="FT1298">
        <v>1619178.625</v>
      </c>
      <c r="FX1298">
        <v>296284.59375</v>
      </c>
      <c r="GH1298">
        <v>-55167.11328125</v>
      </c>
      <c r="GI1298">
        <v>40590.90234375</v>
      </c>
      <c r="GJ1298">
        <v>-37660.2109375</v>
      </c>
      <c r="GK1298">
        <v>-37041.734375</v>
      </c>
      <c r="GM1298">
        <v>2372832.5</v>
      </c>
      <c r="GN1298">
        <v>-606753.375</v>
      </c>
      <c r="GO1298">
        <v>-514824.46875</v>
      </c>
      <c r="GP1298">
        <v>-66278.4921875</v>
      </c>
      <c r="GS1298">
        <v>-25650.404296875</v>
      </c>
      <c r="GW1298">
        <v>-33638.7421875</v>
      </c>
      <c r="GX1298">
        <v>-17453.275390625</v>
      </c>
      <c r="GZ1298">
        <v>-2873.7548828125</v>
      </c>
      <c r="HA1298">
        <v>-660719.125</v>
      </c>
      <c r="HC1298">
        <v>11546062</v>
      </c>
      <c r="HD1298" t="s">
        <v>10280</v>
      </c>
      <c r="HE1298">
        <v>2008</v>
      </c>
      <c r="HF1298">
        <v>0.15839999914169312</v>
      </c>
      <c r="HG1298">
        <v>0.10000000149011612</v>
      </c>
      <c r="HH1298">
        <v>5.8400001376867294E-2</v>
      </c>
      <c r="HI1298">
        <v>9.8199993371963501E-2</v>
      </c>
      <c r="HJ1298">
        <v>0.19820000231266022</v>
      </c>
      <c r="HP1298">
        <v>0</v>
      </c>
      <c r="HQ1298">
        <v>0</v>
      </c>
      <c r="HR1298">
        <v>0</v>
      </c>
      <c r="HS1298">
        <v>0</v>
      </c>
      <c r="HU1298" t="s">
        <v>190</v>
      </c>
      <c r="HV1298">
        <v>3.9799991995096207E-2</v>
      </c>
      <c r="HW1298" t="s">
        <v>11782</v>
      </c>
      <c r="HX1298" t="s">
        <v>13344</v>
      </c>
      <c r="HY1298" t="s">
        <v>190</v>
      </c>
      <c r="HZ1298">
        <v>123013</v>
      </c>
      <c r="IA1298">
        <v>2603300.25</v>
      </c>
      <c r="IB1298">
        <v>47.5</v>
      </c>
      <c r="IC1298">
        <v>9.3999996185302734</v>
      </c>
      <c r="ID1298">
        <v>21.163000106811523</v>
      </c>
      <c r="IE1298">
        <v>10681</v>
      </c>
      <c r="IG1298">
        <v>63529</v>
      </c>
      <c r="IH1298">
        <v>607386.125</v>
      </c>
      <c r="II1298">
        <v>73.800003051757813</v>
      </c>
      <c r="IJ1298">
        <v>9.560999870300293</v>
      </c>
      <c r="IK1298">
        <v>54000</v>
      </c>
      <c r="IL1298">
        <v>515226.34375</v>
      </c>
      <c r="IM1298">
        <v>75</v>
      </c>
      <c r="IN1298">
        <v>9.5410003662109375</v>
      </c>
      <c r="IR1298">
        <v>66210.65625</v>
      </c>
      <c r="IS1298">
        <v>4235</v>
      </c>
      <c r="IU1298">
        <v>0</v>
      </c>
      <c r="IX1298">
        <v>197223</v>
      </c>
      <c r="IY1298">
        <v>0</v>
      </c>
      <c r="IZ1298">
        <v>0</v>
      </c>
      <c r="JA1298" t="s">
        <v>14258</v>
      </c>
      <c r="JB1298" t="s">
        <v>190</v>
      </c>
      <c r="JE1298">
        <v>6413163.5</v>
      </c>
      <c r="JL1298">
        <v>12097591</v>
      </c>
      <c r="JP1298" t="s">
        <v>190</v>
      </c>
      <c r="JQ1298" t="s">
        <v>190</v>
      </c>
      <c r="JR1298">
        <v>1</v>
      </c>
    </row>
    <row r="1299" spans="1:278">
      <c r="A1299">
        <v>87</v>
      </c>
      <c r="B1299" t="s">
        <v>88</v>
      </c>
      <c r="C1299">
        <v>2008</v>
      </c>
      <c r="D1299">
        <v>73</v>
      </c>
      <c r="E1299">
        <v>87</v>
      </c>
      <c r="F1299" t="s">
        <v>251</v>
      </c>
      <c r="G1299" t="s">
        <v>190</v>
      </c>
      <c r="H1299">
        <v>1</v>
      </c>
      <c r="I1299">
        <v>1</v>
      </c>
      <c r="J1299">
        <v>1937</v>
      </c>
      <c r="K1299">
        <v>0</v>
      </c>
      <c r="M1299">
        <v>0</v>
      </c>
      <c r="N1299" t="s">
        <v>341</v>
      </c>
      <c r="O1299" t="s">
        <v>393</v>
      </c>
      <c r="P1299" t="s">
        <v>393</v>
      </c>
      <c r="Q1299">
        <v>1</v>
      </c>
      <c r="R1299" t="s">
        <v>444</v>
      </c>
      <c r="S1299">
        <v>0</v>
      </c>
      <c r="T1299" t="s">
        <v>452</v>
      </c>
      <c r="U1299" t="s">
        <v>458</v>
      </c>
      <c r="V1299">
        <v>2</v>
      </c>
      <c r="W1299">
        <v>1</v>
      </c>
      <c r="X1299">
        <v>0</v>
      </c>
      <c r="Y1299">
        <v>0</v>
      </c>
      <c r="Z1299">
        <v>1</v>
      </c>
      <c r="AA1299">
        <v>0</v>
      </c>
      <c r="AB1299">
        <v>0</v>
      </c>
      <c r="AC1299">
        <v>1</v>
      </c>
      <c r="AD1299">
        <v>0</v>
      </c>
      <c r="AE1299">
        <v>0</v>
      </c>
      <c r="AF1299">
        <v>0</v>
      </c>
      <c r="AG1299">
        <v>0</v>
      </c>
      <c r="AH1299">
        <v>0</v>
      </c>
      <c r="AI1299">
        <v>0</v>
      </c>
      <c r="AJ1299">
        <v>0</v>
      </c>
      <c r="AK1299">
        <v>0</v>
      </c>
      <c r="AL1299">
        <v>0</v>
      </c>
      <c r="AM1299">
        <v>0</v>
      </c>
      <c r="AN1299" t="s">
        <v>558</v>
      </c>
      <c r="AO1299">
        <v>0</v>
      </c>
      <c r="AP1299">
        <v>0</v>
      </c>
      <c r="AQ1299">
        <v>0</v>
      </c>
      <c r="AR1299">
        <v>0</v>
      </c>
      <c r="AT1299" s="1">
        <v>39629</v>
      </c>
      <c r="AU1299" s="1">
        <v>39629</v>
      </c>
      <c r="AV1299" t="s">
        <v>190</v>
      </c>
      <c r="AW1299" t="s">
        <v>780</v>
      </c>
      <c r="AX1299" t="s">
        <v>1214</v>
      </c>
      <c r="AY1299" t="s">
        <v>1279</v>
      </c>
      <c r="AZ1299" t="s">
        <v>1481</v>
      </c>
      <c r="BA1299">
        <v>3.5000000149011612E-2</v>
      </c>
      <c r="BB1299">
        <v>7.9999998211860657E-2</v>
      </c>
      <c r="BC1299">
        <v>1</v>
      </c>
      <c r="BD1299">
        <v>0</v>
      </c>
      <c r="BE1299">
        <v>4</v>
      </c>
      <c r="BF1299">
        <v>1</v>
      </c>
      <c r="BG1299">
        <v>3</v>
      </c>
      <c r="BH1299">
        <v>28</v>
      </c>
      <c r="BJ1299" s="1">
        <v>39629</v>
      </c>
      <c r="BK1299" t="s">
        <v>190</v>
      </c>
      <c r="BL1299" t="s">
        <v>190</v>
      </c>
      <c r="BM1299" t="s">
        <v>190</v>
      </c>
      <c r="BN1299" t="s">
        <v>190</v>
      </c>
      <c r="BO1299" t="s">
        <v>190</v>
      </c>
      <c r="BP1299" t="s">
        <v>190</v>
      </c>
      <c r="BQ1299" t="s">
        <v>190</v>
      </c>
      <c r="BR1299" t="s">
        <v>190</v>
      </c>
      <c r="CT1299" t="s">
        <v>190</v>
      </c>
      <c r="CU1299" t="s">
        <v>190</v>
      </c>
      <c r="CV1299" t="s">
        <v>190</v>
      </c>
      <c r="CW1299">
        <v>11218000</v>
      </c>
      <c r="CX1299">
        <v>13674000</v>
      </c>
      <c r="CY1299">
        <v>0.81999999284744263</v>
      </c>
      <c r="CZ1299">
        <v>2456000</v>
      </c>
      <c r="DA1299">
        <v>0</v>
      </c>
      <c r="DB1299">
        <v>2873000</v>
      </c>
      <c r="DC1299">
        <v>242314.84375</v>
      </c>
      <c r="DD1299">
        <v>1</v>
      </c>
      <c r="DE1299">
        <v>242314.84375</v>
      </c>
      <c r="DF1299">
        <v>1</v>
      </c>
      <c r="DN1299">
        <v>0</v>
      </c>
      <c r="DO1299">
        <v>0</v>
      </c>
      <c r="DP1299">
        <v>0</v>
      </c>
      <c r="DS1299" s="1">
        <v>39629</v>
      </c>
      <c r="DT1299" t="s">
        <v>2457</v>
      </c>
      <c r="DU1299">
        <v>-5.3000003099441528E-2</v>
      </c>
      <c r="DW1299">
        <v>8.6000002920627594E-2</v>
      </c>
      <c r="DY1299">
        <v>0.10499999672174454</v>
      </c>
      <c r="EB1299">
        <v>6.1999998986721039E-2</v>
      </c>
      <c r="EI1299" t="s">
        <v>190</v>
      </c>
      <c r="EJ1299">
        <v>0</v>
      </c>
      <c r="EK1299">
        <v>4.6652365475893021E-2</v>
      </c>
      <c r="EL1299">
        <v>1.4401895925402641E-2</v>
      </c>
      <c r="EM1299">
        <v>0</v>
      </c>
      <c r="EN1299">
        <v>0</v>
      </c>
      <c r="EO1299">
        <v>0</v>
      </c>
      <c r="EP1299" t="s">
        <v>4313</v>
      </c>
      <c r="EQ1299">
        <v>0.56700003147125244</v>
      </c>
      <c r="ER1299">
        <v>0.26499998569488525</v>
      </c>
      <c r="ES1299">
        <v>0.3020000159740448</v>
      </c>
      <c r="ET1299">
        <v>0.24500000476837158</v>
      </c>
      <c r="EU1299">
        <v>0</v>
      </c>
      <c r="EV1299">
        <v>0</v>
      </c>
      <c r="EW1299">
        <v>0.11800000071525574</v>
      </c>
      <c r="EX1299">
        <v>1.0999999940395355E-2</v>
      </c>
      <c r="EY1299">
        <v>5.9000000357627869E-2</v>
      </c>
      <c r="EZ1299">
        <v>0</v>
      </c>
      <c r="FA1299" t="s">
        <v>190</v>
      </c>
      <c r="FB1299" t="s">
        <v>190</v>
      </c>
      <c r="FC1299" t="s">
        <v>6081</v>
      </c>
      <c r="FD1299" t="s">
        <v>190</v>
      </c>
      <c r="FE1299" t="s">
        <v>7580</v>
      </c>
      <c r="FF1299" t="s">
        <v>8590</v>
      </c>
      <c r="FG1299" t="s">
        <v>8103</v>
      </c>
      <c r="FH1299" t="s">
        <v>8945</v>
      </c>
      <c r="FI1299" t="s">
        <v>8103</v>
      </c>
      <c r="FJ1299" t="s">
        <v>9112</v>
      </c>
      <c r="FK1299" t="s">
        <v>190</v>
      </c>
      <c r="FL1299">
        <v>284910.5</v>
      </c>
      <c r="FM1299">
        <v>259394.71875</v>
      </c>
      <c r="FS1299">
        <v>544305.1875</v>
      </c>
      <c r="FT1299">
        <v>-1004879.9375</v>
      </c>
      <c r="FX1299">
        <v>342030.65625</v>
      </c>
      <c r="GH1299">
        <v>-73403.4296875</v>
      </c>
      <c r="GI1299">
        <v>36312.1015625</v>
      </c>
      <c r="GJ1299">
        <v>-31586.859375</v>
      </c>
      <c r="GK1299">
        <v>-30685.23828125</v>
      </c>
      <c r="GM1299">
        <v>-187222.265625</v>
      </c>
      <c r="GN1299">
        <v>-650991.5</v>
      </c>
      <c r="GO1299">
        <v>-554521.0625</v>
      </c>
      <c r="GP1299">
        <v>-69632.984375</v>
      </c>
      <c r="GS1299">
        <v>-26837.462890625</v>
      </c>
      <c r="GW1299">
        <v>-38907.91796875</v>
      </c>
      <c r="GX1299">
        <v>-17652.6640625</v>
      </c>
      <c r="GZ1299">
        <v>-4723.30322265625</v>
      </c>
      <c r="HA1299">
        <v>-712275.375</v>
      </c>
      <c r="HC1299">
        <v>10646564</v>
      </c>
      <c r="HD1299" t="s">
        <v>10281</v>
      </c>
      <c r="HE1299">
        <v>2009</v>
      </c>
      <c r="HF1299">
        <v>0.14079999923706055</v>
      </c>
      <c r="HG1299">
        <v>0.10000000149011612</v>
      </c>
      <c r="HH1299">
        <v>4.0799997746944427E-2</v>
      </c>
      <c r="HI1299">
        <v>9.8400004208087921E-2</v>
      </c>
      <c r="HJ1299">
        <v>0.19840000569820404</v>
      </c>
      <c r="HP1299">
        <v>0</v>
      </c>
      <c r="HQ1299">
        <v>0</v>
      </c>
      <c r="HR1299">
        <v>0</v>
      </c>
      <c r="HS1299">
        <v>0</v>
      </c>
      <c r="HU1299" t="s">
        <v>190</v>
      </c>
      <c r="HV1299">
        <v>5.7600006461143494E-2</v>
      </c>
      <c r="HW1299" t="s">
        <v>11784</v>
      </c>
      <c r="HX1299" t="s">
        <v>13345</v>
      </c>
      <c r="HY1299" t="s">
        <v>190</v>
      </c>
      <c r="HZ1299">
        <v>124370</v>
      </c>
      <c r="IA1299">
        <v>2651801</v>
      </c>
      <c r="IB1299">
        <v>47.599998474121094</v>
      </c>
      <c r="IC1299">
        <v>9.3999996185302734</v>
      </c>
      <c r="ID1299">
        <v>21.322000503540039</v>
      </c>
      <c r="IE1299">
        <v>11257</v>
      </c>
      <c r="IG1299">
        <v>64818</v>
      </c>
      <c r="IH1299">
        <v>652373.5625</v>
      </c>
      <c r="II1299">
        <v>73.400001525878906</v>
      </c>
      <c r="IJ1299">
        <v>10.064999580383301</v>
      </c>
      <c r="IK1299">
        <v>55244</v>
      </c>
      <c r="IL1299">
        <v>555630.8125</v>
      </c>
      <c r="IM1299">
        <v>74.5</v>
      </c>
      <c r="IN1299">
        <v>10.057999610900879</v>
      </c>
      <c r="IR1299">
        <v>69475.1171875</v>
      </c>
      <c r="IS1299">
        <v>4259</v>
      </c>
      <c r="IU1299">
        <v>0</v>
      </c>
      <c r="IX1299">
        <v>200445</v>
      </c>
      <c r="IY1299">
        <v>0</v>
      </c>
      <c r="IZ1299">
        <v>0</v>
      </c>
      <c r="JA1299" t="s">
        <v>14258</v>
      </c>
      <c r="JB1299" t="s">
        <v>190</v>
      </c>
      <c r="JE1299">
        <v>6872966.5</v>
      </c>
      <c r="JL1299">
        <v>11186151</v>
      </c>
      <c r="JP1299" t="s">
        <v>190</v>
      </c>
      <c r="JQ1299" t="s">
        <v>190</v>
      </c>
      <c r="JR1299">
        <v>1</v>
      </c>
    </row>
    <row r="1300" spans="1:278">
      <c r="A1300">
        <v>87</v>
      </c>
      <c r="B1300" t="s">
        <v>88</v>
      </c>
      <c r="C1300">
        <v>2009</v>
      </c>
      <c r="D1300">
        <v>73</v>
      </c>
      <c r="E1300">
        <v>87</v>
      </c>
      <c r="F1300" t="s">
        <v>251</v>
      </c>
      <c r="G1300" t="s">
        <v>190</v>
      </c>
      <c r="H1300">
        <v>1</v>
      </c>
      <c r="I1300">
        <v>1</v>
      </c>
      <c r="J1300">
        <v>1937</v>
      </c>
      <c r="K1300">
        <v>0</v>
      </c>
      <c r="M1300">
        <v>0</v>
      </c>
      <c r="N1300" t="s">
        <v>341</v>
      </c>
      <c r="O1300" t="s">
        <v>393</v>
      </c>
      <c r="P1300" t="s">
        <v>393</v>
      </c>
      <c r="Q1300">
        <v>1</v>
      </c>
      <c r="R1300" t="s">
        <v>444</v>
      </c>
      <c r="S1300">
        <v>0</v>
      </c>
      <c r="T1300" t="s">
        <v>452</v>
      </c>
      <c r="U1300" t="s">
        <v>458</v>
      </c>
      <c r="V1300">
        <v>2</v>
      </c>
      <c r="W1300">
        <v>1</v>
      </c>
      <c r="X1300">
        <v>0</v>
      </c>
      <c r="Y1300">
        <v>0</v>
      </c>
      <c r="Z1300">
        <v>1</v>
      </c>
      <c r="AA1300">
        <v>0</v>
      </c>
      <c r="AB1300">
        <v>0</v>
      </c>
      <c r="AC1300">
        <v>1</v>
      </c>
      <c r="AD1300">
        <v>0</v>
      </c>
      <c r="AE1300">
        <v>0</v>
      </c>
      <c r="AF1300">
        <v>0</v>
      </c>
      <c r="AG1300">
        <v>0</v>
      </c>
      <c r="AH1300">
        <v>0</v>
      </c>
      <c r="AI1300">
        <v>0</v>
      </c>
      <c r="AJ1300">
        <v>0</v>
      </c>
      <c r="AK1300">
        <v>0</v>
      </c>
      <c r="AL1300">
        <v>0</v>
      </c>
      <c r="AM1300">
        <v>0</v>
      </c>
      <c r="AN1300" t="s">
        <v>558</v>
      </c>
      <c r="AO1300">
        <v>0</v>
      </c>
      <c r="AP1300">
        <v>0</v>
      </c>
      <c r="AQ1300">
        <v>0</v>
      </c>
      <c r="AR1300">
        <v>0</v>
      </c>
      <c r="AT1300" s="1">
        <v>39994</v>
      </c>
      <c r="AU1300" s="1">
        <v>39994</v>
      </c>
      <c r="AV1300" t="s">
        <v>190</v>
      </c>
      <c r="AW1300" t="s">
        <v>781</v>
      </c>
      <c r="AX1300" t="s">
        <v>1214</v>
      </c>
      <c r="AY1300" t="s">
        <v>1279</v>
      </c>
      <c r="AZ1300" t="s">
        <v>1481</v>
      </c>
      <c r="BA1300">
        <v>3.5000000149011612E-2</v>
      </c>
      <c r="BB1300">
        <v>7.9999998211860657E-2</v>
      </c>
      <c r="BC1300">
        <v>1</v>
      </c>
      <c r="BD1300">
        <v>0</v>
      </c>
      <c r="BE1300">
        <v>4</v>
      </c>
      <c r="BF1300">
        <v>1</v>
      </c>
      <c r="BG1300">
        <v>3</v>
      </c>
      <c r="BH1300">
        <v>30</v>
      </c>
      <c r="BJ1300" s="1">
        <v>39994</v>
      </c>
      <c r="BK1300" t="s">
        <v>190</v>
      </c>
      <c r="BL1300" t="s">
        <v>190</v>
      </c>
      <c r="BM1300" t="s">
        <v>190</v>
      </c>
      <c r="BN1300" t="s">
        <v>190</v>
      </c>
      <c r="BO1300" t="s">
        <v>190</v>
      </c>
      <c r="BP1300" t="s">
        <v>190</v>
      </c>
      <c r="BQ1300" t="s">
        <v>190</v>
      </c>
      <c r="BR1300" t="s">
        <v>190</v>
      </c>
      <c r="CT1300" t="s">
        <v>190</v>
      </c>
      <c r="CU1300" t="s">
        <v>190</v>
      </c>
      <c r="CV1300" t="s">
        <v>190</v>
      </c>
      <c r="CW1300">
        <v>9704000</v>
      </c>
      <c r="CX1300">
        <v>14190000</v>
      </c>
      <c r="CY1300">
        <v>0.68400001525878906</v>
      </c>
      <c r="CZ1300">
        <v>4486000</v>
      </c>
      <c r="DA1300">
        <v>0</v>
      </c>
      <c r="DB1300">
        <v>2787000</v>
      </c>
      <c r="DC1300">
        <v>268645.84375</v>
      </c>
      <c r="DD1300">
        <v>1</v>
      </c>
      <c r="DE1300">
        <v>268645.84375</v>
      </c>
      <c r="DF1300">
        <v>1</v>
      </c>
      <c r="DN1300">
        <v>0</v>
      </c>
      <c r="DO1300">
        <v>0</v>
      </c>
      <c r="DP1300">
        <v>0</v>
      </c>
      <c r="DS1300" s="1">
        <v>39994</v>
      </c>
      <c r="DT1300" t="s">
        <v>2484</v>
      </c>
      <c r="DU1300">
        <v>-0.21799999475479126</v>
      </c>
      <c r="DW1300">
        <v>-4.0999997407197952E-2</v>
      </c>
      <c r="DY1300">
        <v>1.9999999552965164E-2</v>
      </c>
      <c r="EB1300">
        <v>2.4000000208616257E-2</v>
      </c>
      <c r="EI1300" t="s">
        <v>190</v>
      </c>
      <c r="EJ1300">
        <v>0</v>
      </c>
      <c r="EK1300">
        <v>1.3295860029757023E-2</v>
      </c>
      <c r="EL1300">
        <v>1.126228179782629E-2</v>
      </c>
      <c r="EM1300">
        <v>0</v>
      </c>
      <c r="EN1300">
        <v>0</v>
      </c>
      <c r="EO1300">
        <v>0</v>
      </c>
      <c r="EP1300" t="s">
        <v>4314</v>
      </c>
      <c r="EQ1300">
        <v>0.54300004243850708</v>
      </c>
      <c r="ER1300">
        <v>0.27599999308586121</v>
      </c>
      <c r="ES1300">
        <v>0.26700001955032349</v>
      </c>
      <c r="ET1300">
        <v>0.24700000882148743</v>
      </c>
      <c r="EU1300">
        <v>0</v>
      </c>
      <c r="EV1300">
        <v>0</v>
      </c>
      <c r="EW1300">
        <v>0.10499999672174454</v>
      </c>
      <c r="EX1300">
        <v>2.7000000700354576E-2</v>
      </c>
      <c r="EY1300">
        <v>7.8000001609325409E-2</v>
      </c>
      <c r="EZ1300">
        <v>0</v>
      </c>
      <c r="FA1300" t="s">
        <v>190</v>
      </c>
      <c r="FB1300" t="s">
        <v>190</v>
      </c>
      <c r="FC1300" t="s">
        <v>6082</v>
      </c>
      <c r="FD1300" t="s">
        <v>190</v>
      </c>
      <c r="FE1300" t="s">
        <v>7581</v>
      </c>
      <c r="FF1300" t="s">
        <v>8577</v>
      </c>
      <c r="FG1300" t="s">
        <v>8103</v>
      </c>
      <c r="FH1300" t="s">
        <v>8610</v>
      </c>
      <c r="FI1300" t="s">
        <v>8604</v>
      </c>
      <c r="FJ1300" t="s">
        <v>9402</v>
      </c>
      <c r="FK1300" t="s">
        <v>190</v>
      </c>
      <c r="FL1300">
        <v>295788.5625</v>
      </c>
      <c r="FM1300">
        <v>268645.84375</v>
      </c>
      <c r="FS1300">
        <v>564434.375</v>
      </c>
      <c r="FT1300">
        <v>-2597109.25</v>
      </c>
      <c r="FX1300">
        <v>257786.9375</v>
      </c>
      <c r="GH1300">
        <v>-63289.05859375</v>
      </c>
      <c r="GI1300">
        <v>-25595.91796875</v>
      </c>
      <c r="GJ1300">
        <v>-6618.44189453125</v>
      </c>
      <c r="GK1300">
        <v>-5758.18408203125</v>
      </c>
      <c r="GM1300">
        <v>-1870391.375</v>
      </c>
      <c r="GN1300">
        <v>-696152.625</v>
      </c>
      <c r="GO1300">
        <v>-595262.0625</v>
      </c>
      <c r="GP1300">
        <v>-72571.59375</v>
      </c>
      <c r="GS1300">
        <v>-28318.931640625</v>
      </c>
      <c r="GW1300">
        <v>-34213.06640625</v>
      </c>
      <c r="GX1300">
        <v>-17694.009765625</v>
      </c>
      <c r="GZ1300">
        <v>-3224.093994140625</v>
      </c>
      <c r="HA1300">
        <v>-751283.75</v>
      </c>
      <c r="HC1300">
        <v>8024889</v>
      </c>
      <c r="HD1300" t="s">
        <v>10282</v>
      </c>
      <c r="HE1300">
        <v>2010</v>
      </c>
      <c r="HF1300">
        <v>0.13859999179840088</v>
      </c>
      <c r="HG1300">
        <v>0.10000000149011612</v>
      </c>
      <c r="HH1300">
        <v>3.8599997758865356E-2</v>
      </c>
      <c r="HI1300">
        <v>0.13539999723434448</v>
      </c>
      <c r="HJ1300">
        <v>0.2354000061750412</v>
      </c>
      <c r="HP1300">
        <v>0</v>
      </c>
      <c r="HQ1300">
        <v>0</v>
      </c>
      <c r="HR1300">
        <v>0</v>
      </c>
      <c r="HS1300">
        <v>0</v>
      </c>
      <c r="HU1300" t="s">
        <v>190</v>
      </c>
      <c r="HV1300">
        <v>9.6799999475479126E-2</v>
      </c>
      <c r="HW1300" t="s">
        <v>11785</v>
      </c>
      <c r="HX1300" t="s">
        <v>13346</v>
      </c>
      <c r="HY1300" t="s">
        <v>190</v>
      </c>
      <c r="HZ1300">
        <v>125465</v>
      </c>
      <c r="IA1300">
        <v>2787391</v>
      </c>
      <c r="IB1300">
        <v>47.900001525878906</v>
      </c>
      <c r="IC1300">
        <v>9.5</v>
      </c>
      <c r="ID1300">
        <v>22.215999603271484</v>
      </c>
      <c r="IE1300">
        <v>11911</v>
      </c>
      <c r="IG1300">
        <v>65757</v>
      </c>
      <c r="IH1300">
        <v>693839</v>
      </c>
      <c r="II1300">
        <v>73.900001525878906</v>
      </c>
      <c r="IJ1300">
        <v>10.552000045776367</v>
      </c>
      <c r="IK1300">
        <v>56160</v>
      </c>
      <c r="IL1300">
        <v>592967.5</v>
      </c>
      <c r="IM1300">
        <v>75</v>
      </c>
      <c r="IN1300">
        <v>10.559000015258789</v>
      </c>
      <c r="IR1300">
        <v>72251.578125</v>
      </c>
      <c r="IS1300">
        <v>4287</v>
      </c>
      <c r="IU1300">
        <v>0</v>
      </c>
      <c r="IX1300">
        <v>203133</v>
      </c>
      <c r="IY1300">
        <v>0</v>
      </c>
      <c r="IZ1300">
        <v>0</v>
      </c>
      <c r="JA1300" t="s">
        <v>14258</v>
      </c>
      <c r="JB1300" t="s">
        <v>190</v>
      </c>
      <c r="JE1300">
        <v>7273340.5</v>
      </c>
      <c r="JL1300">
        <v>8510567</v>
      </c>
      <c r="JP1300" t="s">
        <v>190</v>
      </c>
      <c r="JQ1300" t="s">
        <v>190</v>
      </c>
      <c r="JR1300">
        <v>1</v>
      </c>
    </row>
    <row r="1301" spans="1:278">
      <c r="A1301">
        <v>87</v>
      </c>
      <c r="B1301" t="s">
        <v>88</v>
      </c>
      <c r="C1301">
        <v>2010</v>
      </c>
      <c r="D1301">
        <v>73</v>
      </c>
      <c r="E1301">
        <v>87</v>
      </c>
      <c r="F1301" t="s">
        <v>251</v>
      </c>
      <c r="G1301" t="s">
        <v>190</v>
      </c>
      <c r="H1301">
        <v>1</v>
      </c>
      <c r="I1301">
        <v>1</v>
      </c>
      <c r="J1301">
        <v>1937</v>
      </c>
      <c r="K1301">
        <v>0</v>
      </c>
      <c r="M1301">
        <v>0</v>
      </c>
      <c r="N1301" t="s">
        <v>341</v>
      </c>
      <c r="O1301" t="s">
        <v>393</v>
      </c>
      <c r="P1301" t="s">
        <v>393</v>
      </c>
      <c r="Q1301">
        <v>1</v>
      </c>
      <c r="R1301" t="s">
        <v>444</v>
      </c>
      <c r="S1301">
        <v>0</v>
      </c>
      <c r="T1301" t="s">
        <v>452</v>
      </c>
      <c r="U1301" t="s">
        <v>458</v>
      </c>
      <c r="V1301">
        <v>2</v>
      </c>
      <c r="W1301">
        <v>1</v>
      </c>
      <c r="X1301">
        <v>0</v>
      </c>
      <c r="Y1301">
        <v>0</v>
      </c>
      <c r="Z1301">
        <v>1</v>
      </c>
      <c r="AA1301">
        <v>0</v>
      </c>
      <c r="AB1301">
        <v>0</v>
      </c>
      <c r="AC1301">
        <v>1</v>
      </c>
      <c r="AD1301">
        <v>0</v>
      </c>
      <c r="AE1301">
        <v>0</v>
      </c>
      <c r="AF1301">
        <v>0</v>
      </c>
      <c r="AG1301">
        <v>0</v>
      </c>
      <c r="AH1301">
        <v>0</v>
      </c>
      <c r="AI1301">
        <v>0</v>
      </c>
      <c r="AJ1301">
        <v>0</v>
      </c>
      <c r="AK1301">
        <v>0</v>
      </c>
      <c r="AL1301">
        <v>0</v>
      </c>
      <c r="AM1301">
        <v>0</v>
      </c>
      <c r="AN1301" t="s">
        <v>558</v>
      </c>
      <c r="AO1301">
        <v>0</v>
      </c>
      <c r="AP1301">
        <v>0</v>
      </c>
      <c r="AQ1301">
        <v>0</v>
      </c>
      <c r="AR1301">
        <v>0</v>
      </c>
      <c r="AT1301" s="1">
        <v>40359</v>
      </c>
      <c r="AU1301" s="1">
        <v>40359</v>
      </c>
      <c r="AV1301" t="s">
        <v>190</v>
      </c>
      <c r="AW1301" t="s">
        <v>782</v>
      </c>
      <c r="AX1301" t="s">
        <v>1214</v>
      </c>
      <c r="AY1301" t="s">
        <v>1279</v>
      </c>
      <c r="AZ1301" t="s">
        <v>1481</v>
      </c>
      <c r="BA1301">
        <v>3.5000000149011612E-2</v>
      </c>
      <c r="BB1301">
        <v>7.9999998211860657E-2</v>
      </c>
      <c r="BC1301">
        <v>1</v>
      </c>
      <c r="BD1301">
        <v>0</v>
      </c>
      <c r="BE1301">
        <v>4</v>
      </c>
      <c r="BF1301">
        <v>1</v>
      </c>
      <c r="BG1301">
        <v>3</v>
      </c>
      <c r="BH1301">
        <v>29</v>
      </c>
      <c r="BJ1301" s="1">
        <v>40359</v>
      </c>
      <c r="BK1301" t="s">
        <v>190</v>
      </c>
      <c r="BL1301" t="s">
        <v>190</v>
      </c>
      <c r="BM1301" t="s">
        <v>190</v>
      </c>
      <c r="BN1301" t="s">
        <v>190</v>
      </c>
      <c r="BO1301" t="s">
        <v>190</v>
      </c>
      <c r="BP1301" t="s">
        <v>190</v>
      </c>
      <c r="BQ1301" t="s">
        <v>190</v>
      </c>
      <c r="BR1301" t="s">
        <v>190</v>
      </c>
      <c r="CT1301" t="s">
        <v>190</v>
      </c>
      <c r="CU1301" t="s">
        <v>190</v>
      </c>
      <c r="CV1301" t="s">
        <v>190</v>
      </c>
      <c r="CW1301">
        <v>10766000</v>
      </c>
      <c r="CX1301">
        <v>14823000</v>
      </c>
      <c r="CY1301">
        <v>0.72600001096725464</v>
      </c>
      <c r="CZ1301">
        <v>4057000</v>
      </c>
      <c r="DA1301">
        <v>0</v>
      </c>
      <c r="DB1301">
        <v>2843000</v>
      </c>
      <c r="DC1301">
        <v>378201.6875</v>
      </c>
      <c r="DD1301">
        <v>1</v>
      </c>
      <c r="DE1301">
        <v>378201.6875</v>
      </c>
      <c r="DF1301">
        <v>1</v>
      </c>
      <c r="DN1301">
        <v>0</v>
      </c>
      <c r="DO1301">
        <v>0</v>
      </c>
      <c r="DP1301">
        <v>0</v>
      </c>
      <c r="DS1301" s="1">
        <v>40359</v>
      </c>
      <c r="DT1301" t="s">
        <v>2497</v>
      </c>
      <c r="DU1301">
        <v>0.12300000339746475</v>
      </c>
      <c r="DW1301">
        <v>-5.9999998658895493E-2</v>
      </c>
      <c r="DY1301">
        <v>2.4000000208616257E-2</v>
      </c>
      <c r="EB1301">
        <v>2.4000000208616257E-2</v>
      </c>
      <c r="EI1301" t="s">
        <v>190</v>
      </c>
      <c r="EJ1301">
        <v>0</v>
      </c>
      <c r="EK1301">
        <v>2.3765800520777702E-2</v>
      </c>
      <c r="EL1301">
        <v>1.2647543102502823E-2</v>
      </c>
      <c r="EM1301">
        <v>0</v>
      </c>
      <c r="EN1301">
        <v>0</v>
      </c>
      <c r="EO1301">
        <v>0</v>
      </c>
      <c r="EP1301" t="s">
        <v>4315</v>
      </c>
      <c r="EQ1301">
        <v>0.55000001192092896</v>
      </c>
      <c r="ER1301">
        <v>0.28999999165534973</v>
      </c>
      <c r="ES1301">
        <v>0.25999999046325684</v>
      </c>
      <c r="ET1301">
        <v>0.25799998641014099</v>
      </c>
      <c r="EU1301">
        <v>0</v>
      </c>
      <c r="EV1301">
        <v>0</v>
      </c>
      <c r="EW1301">
        <v>9.2000000178813934E-2</v>
      </c>
      <c r="EX1301">
        <v>8.0000003799796104E-3</v>
      </c>
      <c r="EY1301">
        <v>9.2000000178813934E-2</v>
      </c>
      <c r="EZ1301">
        <v>0</v>
      </c>
      <c r="FA1301" t="s">
        <v>190</v>
      </c>
      <c r="FB1301" t="s">
        <v>190</v>
      </c>
      <c r="FC1301" t="s">
        <v>6083</v>
      </c>
      <c r="FD1301" t="s">
        <v>190</v>
      </c>
      <c r="FE1301" t="s">
        <v>7582</v>
      </c>
      <c r="FF1301" t="s">
        <v>8103</v>
      </c>
      <c r="FG1301" t="s">
        <v>8103</v>
      </c>
      <c r="FH1301" t="s">
        <v>8722</v>
      </c>
      <c r="FI1301" t="s">
        <v>8103</v>
      </c>
      <c r="FJ1301" t="s">
        <v>8103</v>
      </c>
      <c r="FK1301" t="s">
        <v>190</v>
      </c>
      <c r="FL1301">
        <v>301649.65625</v>
      </c>
      <c r="FM1301">
        <v>378201.6875</v>
      </c>
      <c r="FS1301">
        <v>679851.3125</v>
      </c>
      <c r="FT1301">
        <v>859242.5625</v>
      </c>
      <c r="FX1301">
        <v>217116.890625</v>
      </c>
      <c r="GH1301">
        <v>-72110.421875</v>
      </c>
      <c r="GI1301">
        <v>38582.0234375</v>
      </c>
      <c r="GJ1301">
        <v>-288.093994140625</v>
      </c>
      <c r="GK1301">
        <v>86.768997192382813</v>
      </c>
      <c r="GM1301">
        <v>1722394.25</v>
      </c>
      <c r="GN1301">
        <v>-734080.25</v>
      </c>
      <c r="GO1301">
        <v>-629474.125</v>
      </c>
      <c r="GP1301">
        <v>-74632.5703125</v>
      </c>
      <c r="GS1301">
        <v>-29973.529296875</v>
      </c>
      <c r="GW1301">
        <v>-37159.68359375</v>
      </c>
      <c r="GX1301">
        <v>-17594.18359375</v>
      </c>
      <c r="GZ1301">
        <v>-5085.9228515625</v>
      </c>
      <c r="HA1301">
        <v>-793920</v>
      </c>
      <c r="HC1301">
        <v>8953363</v>
      </c>
      <c r="HD1301" t="s">
        <v>10282</v>
      </c>
      <c r="HE1301">
        <v>2011</v>
      </c>
      <c r="HF1301">
        <v>0.13789999485015869</v>
      </c>
      <c r="HG1301">
        <v>0.10000000149011612</v>
      </c>
      <c r="HH1301">
        <v>3.7900000810623169E-2</v>
      </c>
      <c r="HI1301">
        <v>0.12569999694824219</v>
      </c>
      <c r="HJ1301">
        <v>0.22569999098777771</v>
      </c>
      <c r="HP1301">
        <v>0</v>
      </c>
      <c r="HQ1301">
        <v>0</v>
      </c>
      <c r="HR1301">
        <v>0</v>
      </c>
      <c r="HS1301">
        <v>0</v>
      </c>
      <c r="HU1301" t="s">
        <v>190</v>
      </c>
      <c r="HV1301">
        <v>8.7799996137619019E-2</v>
      </c>
      <c r="HW1301" t="s">
        <v>11785</v>
      </c>
      <c r="HX1301" t="s">
        <v>13347</v>
      </c>
      <c r="HY1301" t="s">
        <v>190</v>
      </c>
      <c r="HZ1301">
        <v>126015</v>
      </c>
      <c r="IA1301">
        <v>2842660.25</v>
      </c>
      <c r="IB1301">
        <v>48.200000762939453</v>
      </c>
      <c r="IC1301">
        <v>9.8000001907348633</v>
      </c>
      <c r="ID1301">
        <v>22.558000564575195</v>
      </c>
      <c r="IE1301">
        <v>12270</v>
      </c>
      <c r="IG1301">
        <v>66127</v>
      </c>
      <c r="IH1301">
        <v>729859.6875</v>
      </c>
      <c r="II1301">
        <v>74</v>
      </c>
      <c r="IJ1301">
        <v>11.036999702453613</v>
      </c>
      <c r="IK1301">
        <v>56538</v>
      </c>
      <c r="IL1301">
        <v>625485</v>
      </c>
      <c r="IM1301">
        <v>75.099998474121094</v>
      </c>
      <c r="IN1301">
        <v>11.062999725341797</v>
      </c>
      <c r="IR1301">
        <v>74043.4296875</v>
      </c>
      <c r="IS1301">
        <v>4325</v>
      </c>
      <c r="IU1301">
        <v>0</v>
      </c>
      <c r="IX1301">
        <v>204412</v>
      </c>
      <c r="IY1301">
        <v>0</v>
      </c>
      <c r="IZ1301">
        <v>0</v>
      </c>
      <c r="JA1301" t="s">
        <v>13903</v>
      </c>
      <c r="JB1301" t="s">
        <v>190</v>
      </c>
      <c r="JE1301">
        <v>7603024</v>
      </c>
      <c r="JL1301">
        <v>9396935</v>
      </c>
      <c r="JP1301" t="s">
        <v>190</v>
      </c>
      <c r="JQ1301" t="s">
        <v>190</v>
      </c>
      <c r="JR1301">
        <v>1</v>
      </c>
    </row>
    <row r="1302" spans="1:278">
      <c r="A1302">
        <v>87</v>
      </c>
      <c r="B1302" t="s">
        <v>88</v>
      </c>
      <c r="C1302">
        <v>2011</v>
      </c>
      <c r="D1302">
        <v>73</v>
      </c>
      <c r="E1302">
        <v>87</v>
      </c>
      <c r="F1302" t="s">
        <v>251</v>
      </c>
      <c r="G1302" t="s">
        <v>190</v>
      </c>
      <c r="H1302">
        <v>1</v>
      </c>
      <c r="I1302">
        <v>1</v>
      </c>
      <c r="J1302">
        <v>1937</v>
      </c>
      <c r="K1302">
        <v>0</v>
      </c>
      <c r="M1302">
        <v>0</v>
      </c>
      <c r="N1302" t="s">
        <v>341</v>
      </c>
      <c r="O1302" t="s">
        <v>393</v>
      </c>
      <c r="P1302" t="s">
        <v>393</v>
      </c>
      <c r="Q1302">
        <v>1</v>
      </c>
      <c r="R1302" t="s">
        <v>444</v>
      </c>
      <c r="S1302">
        <v>0</v>
      </c>
      <c r="T1302" t="s">
        <v>452</v>
      </c>
      <c r="U1302" t="s">
        <v>458</v>
      </c>
      <c r="V1302">
        <v>2</v>
      </c>
      <c r="W1302">
        <v>1</v>
      </c>
      <c r="X1302">
        <v>0</v>
      </c>
      <c r="Y1302">
        <v>0</v>
      </c>
      <c r="Z1302">
        <v>1</v>
      </c>
      <c r="AA1302">
        <v>0</v>
      </c>
      <c r="AB1302">
        <v>0</v>
      </c>
      <c r="AC1302">
        <v>1</v>
      </c>
      <c r="AD1302">
        <v>0</v>
      </c>
      <c r="AE1302">
        <v>0</v>
      </c>
      <c r="AF1302">
        <v>0</v>
      </c>
      <c r="AG1302">
        <v>0</v>
      </c>
      <c r="AH1302">
        <v>0</v>
      </c>
      <c r="AI1302">
        <v>0</v>
      </c>
      <c r="AJ1302">
        <v>0</v>
      </c>
      <c r="AK1302">
        <v>0</v>
      </c>
      <c r="AL1302">
        <v>0</v>
      </c>
      <c r="AM1302">
        <v>0</v>
      </c>
      <c r="AN1302" t="s">
        <v>558</v>
      </c>
      <c r="AO1302">
        <v>0</v>
      </c>
      <c r="AP1302">
        <v>0</v>
      </c>
      <c r="AQ1302">
        <v>0</v>
      </c>
      <c r="AR1302">
        <v>0</v>
      </c>
      <c r="AT1302" s="1">
        <v>40724</v>
      </c>
      <c r="AU1302" s="1">
        <v>40724</v>
      </c>
      <c r="AV1302" t="s">
        <v>190</v>
      </c>
      <c r="AW1302" t="s">
        <v>783</v>
      </c>
      <c r="AX1302" t="s">
        <v>1214</v>
      </c>
      <c r="AY1302" t="s">
        <v>1279</v>
      </c>
      <c r="AZ1302" t="s">
        <v>1481</v>
      </c>
      <c r="BA1302">
        <v>3.2499998807907104E-2</v>
      </c>
      <c r="BB1302">
        <v>7.7500000596046448E-2</v>
      </c>
      <c r="BC1302">
        <v>1</v>
      </c>
      <c r="BD1302">
        <v>0</v>
      </c>
      <c r="BE1302">
        <v>4</v>
      </c>
      <c r="BF1302">
        <v>1</v>
      </c>
      <c r="BG1302">
        <v>3</v>
      </c>
      <c r="BH1302">
        <v>28</v>
      </c>
      <c r="BJ1302" s="1">
        <v>40724</v>
      </c>
      <c r="BK1302" t="s">
        <v>190</v>
      </c>
      <c r="BL1302" t="s">
        <v>190</v>
      </c>
      <c r="BM1302" t="s">
        <v>190</v>
      </c>
      <c r="BN1302" t="s">
        <v>190</v>
      </c>
      <c r="BO1302" t="s">
        <v>190</v>
      </c>
      <c r="BP1302" t="s">
        <v>190</v>
      </c>
      <c r="BQ1302" t="s">
        <v>190</v>
      </c>
      <c r="BR1302" t="s">
        <v>190</v>
      </c>
      <c r="CT1302" t="s">
        <v>190</v>
      </c>
      <c r="CU1302" t="s">
        <v>190</v>
      </c>
      <c r="CV1302" t="s">
        <v>190</v>
      </c>
      <c r="CW1302">
        <v>10378000</v>
      </c>
      <c r="CX1302">
        <v>15910000</v>
      </c>
      <c r="CY1302">
        <v>0.65199995040893555</v>
      </c>
      <c r="CZ1302">
        <v>5532000</v>
      </c>
      <c r="DA1302">
        <v>0</v>
      </c>
      <c r="DB1302">
        <v>2852000</v>
      </c>
      <c r="DC1302">
        <v>355959.3125</v>
      </c>
      <c r="DD1302">
        <v>1</v>
      </c>
      <c r="DE1302">
        <v>355959.3125</v>
      </c>
      <c r="DF1302">
        <v>1</v>
      </c>
      <c r="DN1302">
        <v>0</v>
      </c>
      <c r="DO1302">
        <v>0</v>
      </c>
      <c r="DP1302">
        <v>0</v>
      </c>
      <c r="DS1302" s="1">
        <v>40724</v>
      </c>
      <c r="DT1302" t="s">
        <v>2905</v>
      </c>
      <c r="DU1302">
        <v>0.20899999141693115</v>
      </c>
      <c r="DW1302">
        <v>1.9999999552965164E-2</v>
      </c>
      <c r="DY1302">
        <v>3.7000000476837158E-2</v>
      </c>
      <c r="EB1302">
        <v>5.0999999046325684E-2</v>
      </c>
      <c r="EI1302" t="s">
        <v>190</v>
      </c>
      <c r="EJ1302">
        <v>0</v>
      </c>
      <c r="EK1302">
        <v>3.9361409842967987E-2</v>
      </c>
      <c r="EL1302">
        <v>1.52908805757761E-2</v>
      </c>
      <c r="EM1302">
        <v>0</v>
      </c>
      <c r="EN1302">
        <v>0</v>
      </c>
      <c r="EO1302">
        <v>0</v>
      </c>
      <c r="EP1302" t="s">
        <v>4316</v>
      </c>
      <c r="EQ1302">
        <v>0.50900000333786011</v>
      </c>
      <c r="ER1302">
        <v>0.25400000810623169</v>
      </c>
      <c r="ES1302">
        <v>0.25499999523162842</v>
      </c>
      <c r="ET1302">
        <v>0.17399999499320984</v>
      </c>
      <c r="EU1302">
        <v>0</v>
      </c>
      <c r="EV1302">
        <v>0</v>
      </c>
      <c r="EW1302">
        <v>9.3999996781349182E-2</v>
      </c>
      <c r="EX1302">
        <v>1.6000000759959221E-2</v>
      </c>
      <c r="EY1302">
        <v>0.2070000022649765</v>
      </c>
      <c r="EZ1302">
        <v>0</v>
      </c>
      <c r="FA1302" t="s">
        <v>190</v>
      </c>
      <c r="FB1302" t="s">
        <v>190</v>
      </c>
      <c r="FC1302" t="s">
        <v>6084</v>
      </c>
      <c r="FD1302" t="s">
        <v>190</v>
      </c>
      <c r="FE1302" t="s">
        <v>7583</v>
      </c>
      <c r="FF1302" t="s">
        <v>8103</v>
      </c>
      <c r="FG1302" t="s">
        <v>8103</v>
      </c>
      <c r="FH1302" t="s">
        <v>8606</v>
      </c>
      <c r="FI1302" t="s">
        <v>8103</v>
      </c>
      <c r="FJ1302" t="s">
        <v>8792</v>
      </c>
      <c r="FK1302" t="s">
        <v>190</v>
      </c>
      <c r="FL1302">
        <v>303114.25</v>
      </c>
      <c r="FM1302">
        <v>355959.3125</v>
      </c>
      <c r="FS1302">
        <v>659073.5625</v>
      </c>
      <c r="FT1302">
        <v>1571277</v>
      </c>
      <c r="FX1302">
        <v>231036.625</v>
      </c>
      <c r="GH1302">
        <v>-81281.6640625</v>
      </c>
      <c r="GI1302">
        <v>1315.137939453125</v>
      </c>
      <c r="GJ1302">
        <v>407.22799682617188</v>
      </c>
      <c r="GK1302">
        <v>782.2130126953125</v>
      </c>
      <c r="GM1302">
        <v>2381828</v>
      </c>
      <c r="GN1302">
        <v>-784875.3125</v>
      </c>
      <c r="GO1302">
        <v>-675549.3125</v>
      </c>
      <c r="GP1302">
        <v>-77524.9375</v>
      </c>
      <c r="GS1302">
        <v>-31801.044921875</v>
      </c>
      <c r="GW1302">
        <v>-42223.73828125</v>
      </c>
      <c r="GX1302">
        <v>-18622.302734375</v>
      </c>
      <c r="GZ1302">
        <v>-6394.0751953125</v>
      </c>
      <c r="HA1302">
        <v>-852115.375</v>
      </c>
      <c r="HC1302">
        <v>10483076</v>
      </c>
      <c r="HD1302" t="s">
        <v>10281</v>
      </c>
      <c r="HE1302">
        <v>2012</v>
      </c>
      <c r="HF1302">
        <v>0.11720000207424164</v>
      </c>
      <c r="HG1302">
        <v>0.10000000149011612</v>
      </c>
      <c r="HH1302">
        <v>1.7200000584125519E-2</v>
      </c>
      <c r="HI1302">
        <v>0.13449999690055847</v>
      </c>
      <c r="HJ1302">
        <v>0.23450000584125519</v>
      </c>
      <c r="HP1302">
        <v>0</v>
      </c>
      <c r="HQ1302">
        <v>0</v>
      </c>
      <c r="HR1302">
        <v>0</v>
      </c>
      <c r="HS1302">
        <v>0</v>
      </c>
      <c r="HU1302" t="s">
        <v>190</v>
      </c>
      <c r="HV1302">
        <v>0.11729999631643295</v>
      </c>
      <c r="HW1302" t="s">
        <v>11785</v>
      </c>
      <c r="HX1302" t="s">
        <v>13348</v>
      </c>
      <c r="HY1302" t="s">
        <v>190</v>
      </c>
      <c r="HZ1302">
        <v>125337</v>
      </c>
      <c r="IA1302">
        <v>2852378.5</v>
      </c>
      <c r="IB1302">
        <v>48.400001525878906</v>
      </c>
      <c r="IC1302">
        <v>9.8999996185302734</v>
      </c>
      <c r="ID1302">
        <v>22.757999420166016</v>
      </c>
      <c r="IE1302">
        <v>12410</v>
      </c>
      <c r="IG1302">
        <v>67221</v>
      </c>
      <c r="IH1302">
        <v>777910.9375</v>
      </c>
      <c r="II1302">
        <v>74</v>
      </c>
      <c r="IJ1302">
        <v>11.571999549865723</v>
      </c>
      <c r="IK1302">
        <v>57566</v>
      </c>
      <c r="IL1302">
        <v>669058.6875</v>
      </c>
      <c r="IM1302">
        <v>75.099998474121094</v>
      </c>
      <c r="IN1302">
        <v>11.621999740600586</v>
      </c>
      <c r="IR1302">
        <v>77028.734375</v>
      </c>
      <c r="IS1302">
        <v>4377</v>
      </c>
      <c r="IU1302">
        <v>0</v>
      </c>
      <c r="IX1302">
        <v>204968</v>
      </c>
      <c r="IY1302">
        <v>0</v>
      </c>
      <c r="IZ1302">
        <v>0</v>
      </c>
      <c r="JA1302" t="s">
        <v>13903</v>
      </c>
      <c r="JB1302" t="s">
        <v>190</v>
      </c>
      <c r="JE1302">
        <v>8239749.5</v>
      </c>
      <c r="JL1302">
        <v>10974881</v>
      </c>
      <c r="JP1302" t="s">
        <v>190</v>
      </c>
      <c r="JQ1302" t="s">
        <v>190</v>
      </c>
      <c r="JR1302">
        <v>1</v>
      </c>
    </row>
    <row r="1303" spans="1:278">
      <c r="A1303">
        <v>87</v>
      </c>
      <c r="B1303" t="s">
        <v>88</v>
      </c>
      <c r="C1303">
        <v>2012</v>
      </c>
      <c r="D1303">
        <v>73</v>
      </c>
      <c r="E1303">
        <v>87</v>
      </c>
      <c r="F1303" t="s">
        <v>251</v>
      </c>
      <c r="G1303" t="s">
        <v>190</v>
      </c>
      <c r="H1303">
        <v>1</v>
      </c>
      <c r="I1303">
        <v>1</v>
      </c>
      <c r="J1303">
        <v>1937</v>
      </c>
      <c r="K1303">
        <v>0</v>
      </c>
      <c r="M1303">
        <v>0</v>
      </c>
      <c r="N1303" t="s">
        <v>341</v>
      </c>
      <c r="O1303" t="s">
        <v>393</v>
      </c>
      <c r="P1303" t="s">
        <v>393</v>
      </c>
      <c r="Q1303">
        <v>1</v>
      </c>
      <c r="R1303" t="s">
        <v>444</v>
      </c>
      <c r="S1303">
        <v>0</v>
      </c>
      <c r="T1303" t="s">
        <v>452</v>
      </c>
      <c r="U1303" t="s">
        <v>458</v>
      </c>
      <c r="V1303">
        <v>2</v>
      </c>
      <c r="W1303">
        <v>1</v>
      </c>
      <c r="X1303">
        <v>0</v>
      </c>
      <c r="Y1303">
        <v>0</v>
      </c>
      <c r="Z1303">
        <v>1</v>
      </c>
      <c r="AA1303">
        <v>0</v>
      </c>
      <c r="AB1303">
        <v>0</v>
      </c>
      <c r="AC1303">
        <v>1</v>
      </c>
      <c r="AD1303">
        <v>0</v>
      </c>
      <c r="AE1303">
        <v>0</v>
      </c>
      <c r="AF1303">
        <v>0</v>
      </c>
      <c r="AG1303">
        <v>0</v>
      </c>
      <c r="AH1303">
        <v>0</v>
      </c>
      <c r="AI1303">
        <v>0</v>
      </c>
      <c r="AJ1303">
        <v>0</v>
      </c>
      <c r="AK1303">
        <v>0</v>
      </c>
      <c r="AL1303">
        <v>0</v>
      </c>
      <c r="AM1303">
        <v>0</v>
      </c>
      <c r="AN1303" t="s">
        <v>558</v>
      </c>
      <c r="AO1303">
        <v>0</v>
      </c>
      <c r="AP1303">
        <v>0</v>
      </c>
      <c r="AQ1303">
        <v>0</v>
      </c>
      <c r="AR1303">
        <v>0</v>
      </c>
      <c r="AT1303" s="1">
        <v>41090</v>
      </c>
      <c r="AU1303" s="1">
        <v>41090</v>
      </c>
      <c r="AV1303" t="s">
        <v>190</v>
      </c>
      <c r="AW1303" t="s">
        <v>784</v>
      </c>
      <c r="AX1303" t="s">
        <v>1214</v>
      </c>
      <c r="AY1303" t="s">
        <v>1279</v>
      </c>
      <c r="AZ1303" t="s">
        <v>1481</v>
      </c>
      <c r="BA1303">
        <v>3.2499998807907104E-2</v>
      </c>
      <c r="BB1303">
        <v>7.7500000596046448E-2</v>
      </c>
      <c r="BC1303">
        <v>1</v>
      </c>
      <c r="BD1303">
        <v>0</v>
      </c>
      <c r="BE1303">
        <v>4</v>
      </c>
      <c r="BF1303">
        <v>1</v>
      </c>
      <c r="BG1303">
        <v>3</v>
      </c>
      <c r="BH1303">
        <v>30</v>
      </c>
      <c r="BJ1303" s="1">
        <v>41090</v>
      </c>
      <c r="BK1303" t="s">
        <v>190</v>
      </c>
      <c r="BL1303" t="s">
        <v>190</v>
      </c>
      <c r="BM1303" t="s">
        <v>190</v>
      </c>
      <c r="BN1303" t="s">
        <v>190</v>
      </c>
      <c r="BO1303" t="s">
        <v>190</v>
      </c>
      <c r="BP1303" t="s">
        <v>190</v>
      </c>
      <c r="BQ1303" t="s">
        <v>190</v>
      </c>
      <c r="BR1303" t="s">
        <v>190</v>
      </c>
      <c r="CO1303">
        <v>3.9999999105930328E-2</v>
      </c>
      <c r="CQ1303">
        <v>30</v>
      </c>
      <c r="CS1303">
        <v>3.9999999105930328E-2</v>
      </c>
      <c r="CT1303" t="s">
        <v>190</v>
      </c>
      <c r="CU1303" t="s">
        <v>190</v>
      </c>
      <c r="CV1303" t="s">
        <v>190</v>
      </c>
      <c r="CW1303">
        <v>10266000</v>
      </c>
      <c r="CX1303">
        <v>16338000</v>
      </c>
      <c r="CY1303">
        <v>0.62800002098083496</v>
      </c>
      <c r="CZ1303">
        <v>6072000</v>
      </c>
      <c r="DA1303">
        <v>0</v>
      </c>
      <c r="DB1303">
        <v>2788000</v>
      </c>
      <c r="DC1303">
        <v>376816.9375</v>
      </c>
      <c r="DD1303">
        <v>1</v>
      </c>
      <c r="DE1303">
        <v>376816.9375</v>
      </c>
      <c r="DF1303">
        <v>1</v>
      </c>
      <c r="DN1303">
        <v>0</v>
      </c>
      <c r="DO1303">
        <v>0</v>
      </c>
      <c r="DP1303">
        <v>0</v>
      </c>
      <c r="DS1303" s="1">
        <v>41090</v>
      </c>
      <c r="DT1303" t="s">
        <v>2905</v>
      </c>
      <c r="DU1303">
        <v>8.999999612569809E-3</v>
      </c>
      <c r="DW1303">
        <v>0.11100000143051147</v>
      </c>
      <c r="DY1303">
        <v>3.0000000260770321E-3</v>
      </c>
      <c r="EB1303">
        <v>5.9999998658895493E-2</v>
      </c>
      <c r="EI1303" t="s">
        <v>190</v>
      </c>
      <c r="EJ1303">
        <v>0</v>
      </c>
      <c r="EK1303">
        <v>3.6796770989894867E-2</v>
      </c>
      <c r="EL1303">
        <v>1.5428497456014156E-2</v>
      </c>
      <c r="EM1303">
        <v>0</v>
      </c>
      <c r="EN1303">
        <v>0</v>
      </c>
      <c r="EO1303">
        <v>0</v>
      </c>
      <c r="EP1303" t="s">
        <v>4317</v>
      </c>
      <c r="EQ1303">
        <v>0.46700000762939453</v>
      </c>
      <c r="ER1303">
        <v>0.24500000476837158</v>
      </c>
      <c r="ES1303">
        <v>0.22200000286102295</v>
      </c>
      <c r="ET1303">
        <v>0.18400000035762787</v>
      </c>
      <c r="EU1303">
        <v>0</v>
      </c>
      <c r="EV1303">
        <v>0</v>
      </c>
      <c r="EW1303">
        <v>0.10300000011920929</v>
      </c>
      <c r="EX1303">
        <v>9.9999997764825821E-3</v>
      </c>
      <c r="EY1303">
        <v>0.23599998652935028</v>
      </c>
      <c r="EZ1303">
        <v>0</v>
      </c>
      <c r="FA1303" t="s">
        <v>190</v>
      </c>
      <c r="FB1303" t="s">
        <v>190</v>
      </c>
      <c r="FC1303" t="s">
        <v>6085</v>
      </c>
      <c r="FD1303" t="s">
        <v>190</v>
      </c>
      <c r="FE1303" t="s">
        <v>7584</v>
      </c>
      <c r="FF1303" t="s">
        <v>8103</v>
      </c>
      <c r="FG1303" t="s">
        <v>8103</v>
      </c>
      <c r="FH1303" t="s">
        <v>8596</v>
      </c>
      <c r="FI1303" t="s">
        <v>8103</v>
      </c>
      <c r="FJ1303" t="s">
        <v>9403</v>
      </c>
      <c r="FK1303" t="s">
        <v>190</v>
      </c>
      <c r="FL1303">
        <v>296974.15625</v>
      </c>
      <c r="FM1303">
        <v>376816.9375</v>
      </c>
      <c r="FS1303">
        <v>673791.0625</v>
      </c>
      <c r="FT1303">
        <v>-179263.921875</v>
      </c>
      <c r="FX1303">
        <v>216678.515625</v>
      </c>
      <c r="GH1303">
        <v>-81018.890625</v>
      </c>
      <c r="GI1303">
        <v>4613.3681640625</v>
      </c>
      <c r="GJ1303">
        <v>980.51300048828125</v>
      </c>
      <c r="GK1303">
        <v>1528.43798828125</v>
      </c>
      <c r="GM1303">
        <v>635780.6875</v>
      </c>
      <c r="GN1303">
        <v>-845683.4375</v>
      </c>
      <c r="GO1303">
        <v>-731236.375</v>
      </c>
      <c r="GP1303">
        <v>-81219.9375</v>
      </c>
      <c r="GS1303">
        <v>-33227.16015625</v>
      </c>
      <c r="GW1303">
        <v>-47920.39453125</v>
      </c>
      <c r="GX1303">
        <v>-19090.21484375</v>
      </c>
      <c r="GZ1303">
        <v>-4976.8408203125</v>
      </c>
      <c r="HA1303">
        <v>-917670.875</v>
      </c>
      <c r="HC1303">
        <v>10201186</v>
      </c>
      <c r="HD1303" t="s">
        <v>10281</v>
      </c>
      <c r="HE1303">
        <v>2013</v>
      </c>
      <c r="HF1303">
        <v>0.11229999363422394</v>
      </c>
      <c r="HG1303">
        <v>0.10000000149011612</v>
      </c>
      <c r="HH1303">
        <v>1.230000052601099E-2</v>
      </c>
      <c r="HI1303">
        <v>0.13840000331401825</v>
      </c>
      <c r="HJ1303">
        <v>0.23839999735355377</v>
      </c>
      <c r="HP1303">
        <v>0</v>
      </c>
      <c r="HQ1303">
        <v>0</v>
      </c>
      <c r="HR1303">
        <v>0</v>
      </c>
      <c r="HS1303">
        <v>0</v>
      </c>
      <c r="HU1303" t="s">
        <v>190</v>
      </c>
      <c r="HV1303">
        <v>0.12610000371932983</v>
      </c>
      <c r="HW1303" t="s">
        <v>11786</v>
      </c>
      <c r="HX1303" t="s">
        <v>13349</v>
      </c>
      <c r="HY1303" t="s">
        <v>190</v>
      </c>
      <c r="HZ1303">
        <v>121811</v>
      </c>
      <c r="IA1303">
        <v>2788153.5</v>
      </c>
      <c r="IB1303">
        <v>48.700000762939453</v>
      </c>
      <c r="IC1303">
        <v>10.100000381469727</v>
      </c>
      <c r="ID1303">
        <v>22.888999938964844</v>
      </c>
      <c r="IE1303">
        <v>12610</v>
      </c>
      <c r="IG1303">
        <v>69038</v>
      </c>
      <c r="IH1303">
        <v>838076.5625</v>
      </c>
      <c r="II1303">
        <v>74</v>
      </c>
      <c r="IJ1303">
        <v>12.138999938964844</v>
      </c>
      <c r="IK1303">
        <v>59286</v>
      </c>
      <c r="IL1303">
        <v>724407.625</v>
      </c>
      <c r="IM1303">
        <v>75</v>
      </c>
      <c r="IN1303">
        <v>12.218999862670898</v>
      </c>
      <c r="IR1303">
        <v>80653.546875</v>
      </c>
      <c r="IS1303">
        <v>4412</v>
      </c>
      <c r="IU1303">
        <v>0</v>
      </c>
      <c r="IX1303">
        <v>203459</v>
      </c>
      <c r="IY1303">
        <v>0</v>
      </c>
      <c r="IZ1303">
        <v>0</v>
      </c>
      <c r="JA1303" t="s">
        <v>1660</v>
      </c>
      <c r="JB1303" t="s">
        <v>190</v>
      </c>
      <c r="JC1303">
        <v>9977459</v>
      </c>
      <c r="JD1303">
        <v>592650.5625</v>
      </c>
      <c r="JE1303">
        <v>8874437</v>
      </c>
      <c r="JL1303">
        <v>10686769</v>
      </c>
      <c r="JP1303" t="s">
        <v>190</v>
      </c>
      <c r="JQ1303" t="s">
        <v>190</v>
      </c>
      <c r="JR1303">
        <v>1</v>
      </c>
    </row>
    <row r="1304" spans="1:278">
      <c r="A1304">
        <v>87</v>
      </c>
      <c r="B1304" t="s">
        <v>88</v>
      </c>
      <c r="C1304">
        <v>2013</v>
      </c>
      <c r="D1304">
        <v>73</v>
      </c>
      <c r="E1304">
        <v>87</v>
      </c>
      <c r="F1304" t="s">
        <v>251</v>
      </c>
      <c r="G1304" t="s">
        <v>190</v>
      </c>
      <c r="H1304">
        <v>1</v>
      </c>
      <c r="I1304">
        <v>1</v>
      </c>
      <c r="J1304">
        <v>1937</v>
      </c>
      <c r="K1304">
        <v>0</v>
      </c>
      <c r="M1304">
        <v>0</v>
      </c>
      <c r="N1304" t="s">
        <v>341</v>
      </c>
      <c r="O1304" t="s">
        <v>393</v>
      </c>
      <c r="P1304" t="s">
        <v>393</v>
      </c>
      <c r="Q1304">
        <v>1</v>
      </c>
      <c r="R1304" t="s">
        <v>444</v>
      </c>
      <c r="S1304">
        <v>0</v>
      </c>
      <c r="T1304" t="s">
        <v>452</v>
      </c>
      <c r="U1304" t="s">
        <v>458</v>
      </c>
      <c r="V1304">
        <v>2</v>
      </c>
      <c r="W1304">
        <v>1</v>
      </c>
      <c r="X1304">
        <v>0</v>
      </c>
      <c r="Y1304">
        <v>0</v>
      </c>
      <c r="Z1304">
        <v>1</v>
      </c>
      <c r="AA1304">
        <v>0</v>
      </c>
      <c r="AB1304">
        <v>0</v>
      </c>
      <c r="AC1304">
        <v>1</v>
      </c>
      <c r="AD1304">
        <v>0</v>
      </c>
      <c r="AE1304">
        <v>0</v>
      </c>
      <c r="AF1304">
        <v>0</v>
      </c>
      <c r="AG1304">
        <v>0</v>
      </c>
      <c r="AH1304">
        <v>0</v>
      </c>
      <c r="AI1304">
        <v>0</v>
      </c>
      <c r="AJ1304">
        <v>0</v>
      </c>
      <c r="AK1304">
        <v>0</v>
      </c>
      <c r="AL1304">
        <v>0</v>
      </c>
      <c r="AM1304">
        <v>0</v>
      </c>
      <c r="AN1304" t="s">
        <v>558</v>
      </c>
      <c r="AO1304">
        <v>0</v>
      </c>
      <c r="AP1304">
        <v>0</v>
      </c>
      <c r="AQ1304">
        <v>0</v>
      </c>
      <c r="AR1304">
        <v>0</v>
      </c>
      <c r="AT1304" s="1">
        <v>41455</v>
      </c>
      <c r="AU1304" s="1">
        <v>41455</v>
      </c>
      <c r="AV1304" t="s">
        <v>190</v>
      </c>
      <c r="AW1304" t="s">
        <v>190</v>
      </c>
      <c r="AX1304" t="s">
        <v>1214</v>
      </c>
      <c r="AY1304" t="s">
        <v>1279</v>
      </c>
      <c r="AZ1304" t="s">
        <v>1481</v>
      </c>
      <c r="BA1304">
        <v>3.2499998807907104E-2</v>
      </c>
      <c r="BB1304">
        <v>7.7500000596046448E-2</v>
      </c>
      <c r="BC1304">
        <v>1</v>
      </c>
      <c r="BD1304">
        <v>0</v>
      </c>
      <c r="BE1304">
        <v>4</v>
      </c>
      <c r="BF1304">
        <v>1</v>
      </c>
      <c r="BG1304">
        <v>3</v>
      </c>
      <c r="BH1304">
        <v>29</v>
      </c>
      <c r="BJ1304" s="1">
        <v>41455</v>
      </c>
      <c r="BK1304" t="s">
        <v>1660</v>
      </c>
      <c r="BL1304" t="s">
        <v>190</v>
      </c>
      <c r="BM1304" t="s">
        <v>1991</v>
      </c>
      <c r="BN1304" t="s">
        <v>190</v>
      </c>
      <c r="BO1304" t="s">
        <v>190</v>
      </c>
      <c r="BP1304" t="s">
        <v>190</v>
      </c>
      <c r="BQ1304" t="s">
        <v>190</v>
      </c>
      <c r="BR1304" t="s">
        <v>190</v>
      </c>
      <c r="BS1304">
        <v>11679663</v>
      </c>
      <c r="BT1304">
        <v>11505141</v>
      </c>
      <c r="BU1304">
        <v>-315131.6875</v>
      </c>
      <c r="BV1304">
        <v>0</v>
      </c>
      <c r="BW1304">
        <v>0</v>
      </c>
      <c r="BX1304">
        <v>0</v>
      </c>
      <c r="BY1304">
        <v>1</v>
      </c>
      <c r="BZ1304">
        <v>2</v>
      </c>
      <c r="CB1304">
        <v>0</v>
      </c>
      <c r="CC1304">
        <v>0.25</v>
      </c>
      <c r="CD1304">
        <v>4</v>
      </c>
      <c r="CE1304">
        <v>0</v>
      </c>
      <c r="CF1304">
        <v>0</v>
      </c>
      <c r="CG1304">
        <v>4</v>
      </c>
      <c r="CH1304">
        <v>1</v>
      </c>
      <c r="CI1304">
        <v>1</v>
      </c>
      <c r="CJ1304">
        <v>1.2000000476837158</v>
      </c>
      <c r="CK1304">
        <v>0.80000001192092896</v>
      </c>
      <c r="CO1304">
        <v>3.9999999105930328E-2</v>
      </c>
      <c r="CQ1304">
        <v>29</v>
      </c>
      <c r="CS1304">
        <v>3.9999999105930328E-2</v>
      </c>
      <c r="CT1304" t="s">
        <v>190</v>
      </c>
      <c r="CU1304" t="s">
        <v>190</v>
      </c>
      <c r="CV1304" t="s">
        <v>190</v>
      </c>
      <c r="CW1304">
        <v>10988000</v>
      </c>
      <c r="CX1304">
        <v>16826000</v>
      </c>
      <c r="CY1304">
        <v>0.65300005674362183</v>
      </c>
      <c r="CZ1304">
        <v>5838000</v>
      </c>
      <c r="DA1304">
        <v>0</v>
      </c>
      <c r="DB1304">
        <v>2747000</v>
      </c>
      <c r="DC1304">
        <v>380083.65625</v>
      </c>
      <c r="DD1304">
        <v>1</v>
      </c>
      <c r="DE1304">
        <v>380083.65625</v>
      </c>
      <c r="DF1304">
        <v>1</v>
      </c>
      <c r="DG1304">
        <v>17247160</v>
      </c>
      <c r="DH1304">
        <v>11300482</v>
      </c>
      <c r="DI1304">
        <v>5946679</v>
      </c>
      <c r="DJ1304">
        <v>402154</v>
      </c>
      <c r="DK1304">
        <v>402154</v>
      </c>
      <c r="DL1304">
        <v>2905737</v>
      </c>
      <c r="DM1304">
        <v>1</v>
      </c>
      <c r="DN1304">
        <v>0</v>
      </c>
      <c r="DO1304">
        <v>0</v>
      </c>
      <c r="DP1304">
        <v>0</v>
      </c>
      <c r="DR1304">
        <v>0.6552082896232605</v>
      </c>
      <c r="DS1304" s="1">
        <v>41455</v>
      </c>
      <c r="DT1304" t="s">
        <v>2906</v>
      </c>
      <c r="DU1304">
        <v>0.13699999451637268</v>
      </c>
      <c r="DW1304">
        <v>0.11500000208616257</v>
      </c>
      <c r="DY1304">
        <v>3.9999999105930328E-2</v>
      </c>
      <c r="EB1304">
        <v>7.2059646248817444E-2</v>
      </c>
      <c r="EI1304" t="s">
        <v>190</v>
      </c>
      <c r="EK1304">
        <v>4.4180795550346375E-2</v>
      </c>
      <c r="EL1304">
        <v>1.7542202025651932E-2</v>
      </c>
      <c r="EM1304">
        <v>0</v>
      </c>
      <c r="EN1304">
        <v>0</v>
      </c>
      <c r="EO1304">
        <v>1</v>
      </c>
      <c r="EP1304" t="s">
        <v>4318</v>
      </c>
      <c r="EQ1304">
        <v>0.48900002241134644</v>
      </c>
      <c r="ER1304">
        <v>0.24700000882148743</v>
      </c>
      <c r="ES1304">
        <v>0.24200001358985901</v>
      </c>
      <c r="ET1304">
        <v>0.16299998760223389</v>
      </c>
      <c r="EU1304">
        <v>0</v>
      </c>
      <c r="EV1304">
        <v>0</v>
      </c>
      <c r="EW1304">
        <v>0.10300000011920929</v>
      </c>
      <c r="EX1304">
        <v>1.2999999336898327E-2</v>
      </c>
      <c r="EY1304">
        <v>0.23100000619888306</v>
      </c>
      <c r="EZ1304">
        <v>1.0000000474974513E-3</v>
      </c>
      <c r="FA1304" t="s">
        <v>190</v>
      </c>
      <c r="FB1304" t="s">
        <v>190</v>
      </c>
      <c r="FC1304" t="s">
        <v>6086</v>
      </c>
      <c r="FD1304" t="s">
        <v>190</v>
      </c>
      <c r="FE1304" t="s">
        <v>7585</v>
      </c>
      <c r="FF1304" t="s">
        <v>8103</v>
      </c>
      <c r="FG1304" t="s">
        <v>8103</v>
      </c>
      <c r="FH1304" t="s">
        <v>8718</v>
      </c>
      <c r="FI1304" t="s">
        <v>8103</v>
      </c>
      <c r="FJ1304" t="s">
        <v>9404</v>
      </c>
      <c r="FK1304" t="s">
        <v>190</v>
      </c>
      <c r="FL1304">
        <v>292958.0625</v>
      </c>
      <c r="FM1304">
        <v>380083.65625</v>
      </c>
      <c r="FS1304">
        <v>673041.6875</v>
      </c>
      <c r="FT1304">
        <v>1137363.75</v>
      </c>
      <c r="FX1304">
        <v>226535.5625</v>
      </c>
      <c r="GH1304">
        <v>-84732.0703125</v>
      </c>
      <c r="GI1304">
        <v>-1771.18994140625</v>
      </c>
      <c r="GJ1304">
        <v>544.29998779296875</v>
      </c>
      <c r="GK1304">
        <v>1097.3680419921875</v>
      </c>
      <c r="GM1304">
        <v>1950982</v>
      </c>
      <c r="GN1304">
        <v>-901072.875</v>
      </c>
      <c r="GO1304">
        <v>-781736.875</v>
      </c>
      <c r="GP1304">
        <v>-85514.0859375</v>
      </c>
      <c r="GS1304">
        <v>-33821.89453125</v>
      </c>
      <c r="GW1304">
        <v>-48979.203125</v>
      </c>
      <c r="GX1304">
        <v>-19239.611328125</v>
      </c>
      <c r="GZ1304">
        <v>-22301.556640625</v>
      </c>
      <c r="HA1304">
        <v>-991593.25</v>
      </c>
      <c r="HC1304">
        <v>11160575</v>
      </c>
      <c r="HD1304" t="s">
        <v>190</v>
      </c>
      <c r="HE1304">
        <v>2014</v>
      </c>
      <c r="HF1304">
        <v>0.11300000548362732</v>
      </c>
      <c r="HG1304">
        <v>0.10000000149011612</v>
      </c>
      <c r="HH1304">
        <v>1.2999999336898327E-2</v>
      </c>
      <c r="HI1304">
        <v>0.13859999179840088</v>
      </c>
      <c r="HJ1304">
        <v>0.2386000007390976</v>
      </c>
      <c r="HP1304">
        <v>0</v>
      </c>
      <c r="HQ1304">
        <v>0</v>
      </c>
      <c r="HR1304">
        <v>0</v>
      </c>
      <c r="HS1304">
        <v>0</v>
      </c>
      <c r="HU1304" t="s">
        <v>190</v>
      </c>
      <c r="HV1304">
        <v>0.12559999525547028</v>
      </c>
      <c r="HW1304" t="s">
        <v>190</v>
      </c>
      <c r="HX1304" t="s">
        <v>13350</v>
      </c>
      <c r="HY1304" t="s">
        <v>190</v>
      </c>
      <c r="HZ1304">
        <v>121642</v>
      </c>
      <c r="IA1304">
        <v>2746827.5</v>
      </c>
      <c r="ID1304">
        <v>22.580999374389648</v>
      </c>
      <c r="IE1304">
        <v>7246</v>
      </c>
      <c r="IG1304">
        <v>70771</v>
      </c>
      <c r="IH1304">
        <v>898267.625</v>
      </c>
      <c r="IJ1304">
        <v>12.692594528198242</v>
      </c>
      <c r="IK1304">
        <v>60944</v>
      </c>
      <c r="IS1304">
        <v>4389</v>
      </c>
      <c r="IU1304">
        <v>0</v>
      </c>
      <c r="IX1304">
        <v>199659</v>
      </c>
      <c r="IY1304">
        <v>0</v>
      </c>
      <c r="IZ1304">
        <v>1</v>
      </c>
      <c r="JA1304" t="s">
        <v>1660</v>
      </c>
      <c r="JB1304" t="s">
        <v>190</v>
      </c>
      <c r="JE1304">
        <v>9498497</v>
      </c>
      <c r="JL1304">
        <v>11679663</v>
      </c>
      <c r="JP1304" t="s">
        <v>190</v>
      </c>
      <c r="JQ1304" t="s">
        <v>190</v>
      </c>
      <c r="JR1304">
        <v>1</v>
      </c>
    </row>
    <row r="1305" spans="1:278">
      <c r="A1305">
        <v>87</v>
      </c>
      <c r="B1305" t="s">
        <v>88</v>
      </c>
      <c r="C1305">
        <v>2014</v>
      </c>
      <c r="D1305">
        <v>73</v>
      </c>
      <c r="E1305">
        <v>87</v>
      </c>
      <c r="F1305" t="s">
        <v>251</v>
      </c>
      <c r="G1305" t="s">
        <v>190</v>
      </c>
      <c r="H1305">
        <v>1</v>
      </c>
      <c r="I1305">
        <v>1</v>
      </c>
      <c r="J1305">
        <v>1937</v>
      </c>
      <c r="K1305">
        <v>0</v>
      </c>
      <c r="M1305">
        <v>0</v>
      </c>
      <c r="N1305" t="s">
        <v>341</v>
      </c>
      <c r="O1305" t="s">
        <v>393</v>
      </c>
      <c r="P1305" t="s">
        <v>393</v>
      </c>
      <c r="Q1305">
        <v>1</v>
      </c>
      <c r="R1305" t="s">
        <v>444</v>
      </c>
      <c r="S1305">
        <v>0</v>
      </c>
      <c r="T1305" t="s">
        <v>452</v>
      </c>
      <c r="U1305" t="s">
        <v>458</v>
      </c>
      <c r="V1305">
        <v>2</v>
      </c>
      <c r="W1305">
        <v>1</v>
      </c>
      <c r="X1305">
        <v>0</v>
      </c>
      <c r="Y1305">
        <v>0</v>
      </c>
      <c r="Z1305">
        <v>1</v>
      </c>
      <c r="AA1305">
        <v>0</v>
      </c>
      <c r="AB1305">
        <v>0</v>
      </c>
      <c r="AC1305">
        <v>1</v>
      </c>
      <c r="AD1305">
        <v>0</v>
      </c>
      <c r="AE1305">
        <v>0</v>
      </c>
      <c r="AF1305">
        <v>0</v>
      </c>
      <c r="AG1305">
        <v>0</v>
      </c>
      <c r="AH1305">
        <v>0</v>
      </c>
      <c r="AI1305">
        <v>0</v>
      </c>
      <c r="AJ1305">
        <v>0</v>
      </c>
      <c r="AK1305">
        <v>0</v>
      </c>
      <c r="AL1305">
        <v>0</v>
      </c>
      <c r="AM1305">
        <v>0</v>
      </c>
      <c r="AN1305" t="s">
        <v>558</v>
      </c>
      <c r="AO1305">
        <v>0</v>
      </c>
      <c r="AP1305">
        <v>0</v>
      </c>
      <c r="AQ1305">
        <v>0</v>
      </c>
      <c r="AR1305">
        <v>0</v>
      </c>
      <c r="AT1305" s="1">
        <v>41820</v>
      </c>
      <c r="AU1305" s="1">
        <v>41820</v>
      </c>
      <c r="AV1305" t="s">
        <v>190</v>
      </c>
      <c r="AW1305" t="s">
        <v>785</v>
      </c>
      <c r="AX1305" t="s">
        <v>1214</v>
      </c>
      <c r="AY1305" t="s">
        <v>1279</v>
      </c>
      <c r="AZ1305" t="s">
        <v>1481</v>
      </c>
      <c r="BA1305">
        <v>3.9999999105930328E-2</v>
      </c>
      <c r="BB1305">
        <v>7.7500000596046448E-2</v>
      </c>
      <c r="BC1305">
        <v>1</v>
      </c>
      <c r="BD1305">
        <v>0</v>
      </c>
      <c r="BE1305">
        <v>4</v>
      </c>
      <c r="BF1305">
        <v>1</v>
      </c>
      <c r="BG1305">
        <v>3</v>
      </c>
      <c r="BH1305">
        <v>28</v>
      </c>
      <c r="BI1305">
        <v>7.7500000596046448E-2</v>
      </c>
      <c r="BJ1305" s="1">
        <v>41820</v>
      </c>
      <c r="BK1305" t="s">
        <v>190</v>
      </c>
      <c r="BL1305" t="s">
        <v>190</v>
      </c>
      <c r="BM1305" t="s">
        <v>1992</v>
      </c>
      <c r="BN1305" t="s">
        <v>190</v>
      </c>
      <c r="BO1305" t="s">
        <v>190</v>
      </c>
      <c r="BP1305" t="s">
        <v>190</v>
      </c>
      <c r="BQ1305" t="s">
        <v>190</v>
      </c>
      <c r="BR1305" t="s">
        <v>190</v>
      </c>
      <c r="BS1305">
        <v>13234742</v>
      </c>
      <c r="BT1305">
        <v>12444337</v>
      </c>
      <c r="BU1305">
        <v>-362334.15625</v>
      </c>
      <c r="BV1305">
        <v>0</v>
      </c>
      <c r="BW1305">
        <v>0</v>
      </c>
      <c r="BX1305">
        <v>0</v>
      </c>
      <c r="BY1305">
        <v>1</v>
      </c>
      <c r="BZ1305">
        <v>2</v>
      </c>
      <c r="CB1305">
        <v>0</v>
      </c>
      <c r="CC1305">
        <v>0.25</v>
      </c>
      <c r="CD1305">
        <v>4</v>
      </c>
      <c r="CE1305">
        <v>0</v>
      </c>
      <c r="CF1305">
        <v>0</v>
      </c>
      <c r="CG1305">
        <v>4</v>
      </c>
      <c r="CH1305">
        <v>1</v>
      </c>
      <c r="CI1305">
        <v>1</v>
      </c>
      <c r="CJ1305">
        <v>1.2000000476837158</v>
      </c>
      <c r="CK1305">
        <v>0.80000001192092896</v>
      </c>
      <c r="CT1305" t="s">
        <v>2290</v>
      </c>
      <c r="CU1305" t="s">
        <v>190</v>
      </c>
      <c r="CV1305" t="s">
        <v>190</v>
      </c>
      <c r="CW1305">
        <v>11882000</v>
      </c>
      <c r="CX1305">
        <v>17457000</v>
      </c>
      <c r="CY1305">
        <v>0.6809999942779541</v>
      </c>
      <c r="CZ1305">
        <v>5575000</v>
      </c>
      <c r="DA1305">
        <v>0</v>
      </c>
      <c r="DB1305">
        <v>2759000</v>
      </c>
      <c r="DC1305">
        <v>382098.96875</v>
      </c>
      <c r="DD1305">
        <v>1</v>
      </c>
      <c r="DE1305">
        <v>382098.96875</v>
      </c>
      <c r="DF1305">
        <v>1</v>
      </c>
      <c r="DG1305">
        <v>17881828</v>
      </c>
      <c r="DH1305">
        <v>12820884</v>
      </c>
      <c r="DI1305">
        <v>5060943</v>
      </c>
      <c r="DJ1305">
        <v>405030</v>
      </c>
      <c r="DK1305">
        <v>405030</v>
      </c>
      <c r="DL1305">
        <v>2922294</v>
      </c>
      <c r="DM1305">
        <v>1</v>
      </c>
      <c r="DN1305">
        <v>0</v>
      </c>
      <c r="DO1305">
        <v>0</v>
      </c>
      <c r="DP1305">
        <v>0</v>
      </c>
      <c r="DR1305">
        <v>0.71697837114334106</v>
      </c>
      <c r="DS1305" s="1">
        <v>41820</v>
      </c>
      <c r="DT1305" t="s">
        <v>2907</v>
      </c>
      <c r="DU1305">
        <v>0.18000000715255737</v>
      </c>
      <c r="DW1305">
        <v>0.10600000619888306</v>
      </c>
      <c r="DY1305">
        <v>0.12999999523162842</v>
      </c>
      <c r="EB1305">
        <v>7.2999998927116394E-2</v>
      </c>
      <c r="EI1305" t="s">
        <v>190</v>
      </c>
      <c r="EK1305">
        <v>5.334104597568512E-2</v>
      </c>
      <c r="EL1305">
        <v>2.0699799060821533E-2</v>
      </c>
      <c r="EM1305">
        <v>0</v>
      </c>
      <c r="EN1305">
        <v>0</v>
      </c>
      <c r="EO1305">
        <v>0</v>
      </c>
      <c r="EP1305" t="s">
        <v>4319</v>
      </c>
      <c r="EQ1305">
        <v>0.49700000882148743</v>
      </c>
      <c r="ER1305">
        <v>0.25</v>
      </c>
      <c r="ES1305">
        <v>0.24700000882148743</v>
      </c>
      <c r="ET1305">
        <v>0.14899998903274536</v>
      </c>
      <c r="EU1305">
        <v>0</v>
      </c>
      <c r="EV1305">
        <v>0</v>
      </c>
      <c r="EW1305">
        <v>0.10600000619888306</v>
      </c>
      <c r="EX1305">
        <v>2.500000037252903E-2</v>
      </c>
      <c r="EY1305">
        <v>0.2199999988079071</v>
      </c>
      <c r="EZ1305">
        <v>3.0000000260770321E-3</v>
      </c>
      <c r="FA1305" t="s">
        <v>5041</v>
      </c>
      <c r="FB1305" t="s">
        <v>190</v>
      </c>
      <c r="FC1305" t="s">
        <v>6087</v>
      </c>
      <c r="FD1305" t="s">
        <v>190</v>
      </c>
      <c r="FE1305" t="s">
        <v>7586</v>
      </c>
      <c r="FF1305" t="s">
        <v>8103</v>
      </c>
      <c r="FG1305" t="s">
        <v>8103</v>
      </c>
      <c r="FH1305" t="s">
        <v>8719</v>
      </c>
      <c r="FI1305" t="s">
        <v>9134</v>
      </c>
      <c r="FJ1305" t="s">
        <v>9405</v>
      </c>
      <c r="FK1305" t="s">
        <v>190</v>
      </c>
      <c r="FL1305">
        <v>295690.5625</v>
      </c>
      <c r="FM1305">
        <v>382098.96875</v>
      </c>
      <c r="FS1305">
        <v>677789.5</v>
      </c>
      <c r="FT1305">
        <v>1714088.375</v>
      </c>
      <c r="FX1305">
        <v>229538.40625</v>
      </c>
      <c r="GH1305">
        <v>-83035.3125</v>
      </c>
      <c r="GI1305">
        <v>3681.260009765625</v>
      </c>
      <c r="GJ1305">
        <v>629.30999755859375</v>
      </c>
      <c r="GK1305">
        <v>976.4739990234375</v>
      </c>
      <c r="GM1305">
        <v>2542691.5</v>
      </c>
      <c r="GN1305">
        <v>-957757.6875</v>
      </c>
      <c r="GO1305">
        <v>-834865.5</v>
      </c>
      <c r="GP1305">
        <v>-87804.4609375</v>
      </c>
      <c r="GS1305">
        <v>-35087.6953125</v>
      </c>
      <c r="GW1305">
        <v>-55668.46484375</v>
      </c>
      <c r="GX1305">
        <v>-19528.3125</v>
      </c>
      <c r="GZ1305">
        <v>-7535.68994140625</v>
      </c>
      <c r="HA1305">
        <v>-1040490</v>
      </c>
      <c r="HC1305">
        <v>12662776</v>
      </c>
      <c r="HD1305" t="s">
        <v>9987</v>
      </c>
      <c r="HE1305">
        <v>2015</v>
      </c>
      <c r="HF1305">
        <v>0.11180000007152557</v>
      </c>
      <c r="HG1305">
        <v>0.10000000149011612</v>
      </c>
      <c r="HH1305">
        <v>1.1799999512732029E-2</v>
      </c>
      <c r="HI1305">
        <v>0.12390000373125076</v>
      </c>
      <c r="HJ1305">
        <v>0.22389999032020569</v>
      </c>
      <c r="HP1305">
        <v>0</v>
      </c>
      <c r="HQ1305">
        <v>0</v>
      </c>
      <c r="HR1305">
        <v>0</v>
      </c>
      <c r="HS1305">
        <v>0</v>
      </c>
      <c r="HU1305" t="s">
        <v>190</v>
      </c>
      <c r="HV1305">
        <v>0.11210000514984131</v>
      </c>
      <c r="HW1305" t="s">
        <v>9791</v>
      </c>
      <c r="HX1305" t="s">
        <v>190</v>
      </c>
      <c r="HY1305" t="s">
        <v>190</v>
      </c>
      <c r="HZ1305">
        <v>121251</v>
      </c>
      <c r="IA1305">
        <v>2759281.5</v>
      </c>
      <c r="ID1305">
        <v>22.756999969482422</v>
      </c>
      <c r="IE1305">
        <v>7049</v>
      </c>
      <c r="IG1305">
        <v>72605</v>
      </c>
      <c r="IH1305">
        <v>958837.6875</v>
      </c>
      <c r="IJ1305">
        <v>13.206221580505371</v>
      </c>
      <c r="IK1305">
        <v>72605</v>
      </c>
      <c r="IX1305">
        <v>200905</v>
      </c>
      <c r="IY1305">
        <v>0</v>
      </c>
      <c r="IZ1305">
        <v>1</v>
      </c>
      <c r="JA1305" t="s">
        <v>190</v>
      </c>
      <c r="JB1305" t="s">
        <v>190</v>
      </c>
      <c r="JP1305" t="s">
        <v>190</v>
      </c>
      <c r="JQ1305" t="s">
        <v>190</v>
      </c>
      <c r="JR1305">
        <v>1</v>
      </c>
    </row>
    <row r="1306" spans="1:278">
      <c r="A1306">
        <v>87</v>
      </c>
      <c r="B1306" t="s">
        <v>88</v>
      </c>
      <c r="C1306">
        <v>2015</v>
      </c>
      <c r="D1306">
        <v>73</v>
      </c>
      <c r="E1306">
        <v>87</v>
      </c>
      <c r="F1306" t="s">
        <v>251</v>
      </c>
      <c r="G1306" t="s">
        <v>190</v>
      </c>
      <c r="H1306">
        <v>1</v>
      </c>
      <c r="I1306">
        <v>1</v>
      </c>
      <c r="J1306">
        <v>1937</v>
      </c>
      <c r="K1306">
        <v>0</v>
      </c>
      <c r="M1306">
        <v>0</v>
      </c>
      <c r="N1306" t="s">
        <v>341</v>
      </c>
      <c r="O1306" t="s">
        <v>393</v>
      </c>
      <c r="P1306" t="s">
        <v>393</v>
      </c>
      <c r="Q1306">
        <v>1</v>
      </c>
      <c r="R1306" t="s">
        <v>444</v>
      </c>
      <c r="S1306">
        <v>0</v>
      </c>
      <c r="T1306" t="s">
        <v>452</v>
      </c>
      <c r="U1306" t="s">
        <v>458</v>
      </c>
      <c r="V1306">
        <v>2</v>
      </c>
      <c r="W1306">
        <v>1</v>
      </c>
      <c r="X1306">
        <v>0</v>
      </c>
      <c r="Y1306">
        <v>0</v>
      </c>
      <c r="Z1306">
        <v>1</v>
      </c>
      <c r="AA1306">
        <v>0</v>
      </c>
      <c r="AB1306">
        <v>0</v>
      </c>
      <c r="AC1306">
        <v>1</v>
      </c>
      <c r="AD1306">
        <v>0</v>
      </c>
      <c r="AE1306">
        <v>0</v>
      </c>
      <c r="AF1306">
        <v>0</v>
      </c>
      <c r="AG1306">
        <v>0</v>
      </c>
      <c r="AH1306">
        <v>0</v>
      </c>
      <c r="AI1306">
        <v>0</v>
      </c>
      <c r="AJ1306">
        <v>0</v>
      </c>
      <c r="AK1306">
        <v>0</v>
      </c>
      <c r="AL1306">
        <v>0</v>
      </c>
      <c r="AM1306">
        <v>0</v>
      </c>
      <c r="AN1306" t="s">
        <v>558</v>
      </c>
      <c r="AO1306">
        <v>0</v>
      </c>
      <c r="AP1306">
        <v>0</v>
      </c>
      <c r="AQ1306">
        <v>0</v>
      </c>
      <c r="AR1306">
        <v>0</v>
      </c>
      <c r="AT1306" s="1">
        <v>42185</v>
      </c>
      <c r="AU1306" s="1">
        <v>42185</v>
      </c>
      <c r="AV1306" t="s">
        <v>190</v>
      </c>
      <c r="AW1306" t="s">
        <v>786</v>
      </c>
      <c r="AX1306" t="s">
        <v>1214</v>
      </c>
      <c r="AY1306" t="s">
        <v>1304</v>
      </c>
      <c r="AZ1306" t="s">
        <v>1480</v>
      </c>
      <c r="BA1306">
        <v>3.2499998807907104E-2</v>
      </c>
      <c r="BB1306">
        <v>7.7500000596046448E-2</v>
      </c>
      <c r="BC1306">
        <v>1</v>
      </c>
      <c r="BD1306">
        <v>1</v>
      </c>
      <c r="BF1306">
        <v>1</v>
      </c>
      <c r="BG1306">
        <v>1</v>
      </c>
      <c r="BH1306">
        <v>30</v>
      </c>
      <c r="BI1306">
        <v>5.2499998360872269E-2</v>
      </c>
      <c r="BJ1306" s="1">
        <v>42185</v>
      </c>
      <c r="BK1306" t="s">
        <v>190</v>
      </c>
      <c r="BL1306" t="s">
        <v>190</v>
      </c>
      <c r="BM1306" t="s">
        <v>190</v>
      </c>
      <c r="BN1306" t="s">
        <v>190</v>
      </c>
      <c r="BO1306" t="s">
        <v>190</v>
      </c>
      <c r="BP1306" t="s">
        <v>190</v>
      </c>
      <c r="BQ1306" t="s">
        <v>190</v>
      </c>
      <c r="BR1306" t="s">
        <v>190</v>
      </c>
      <c r="CT1306" t="s">
        <v>2291</v>
      </c>
      <c r="CU1306" t="s">
        <v>190</v>
      </c>
      <c r="CV1306" t="s">
        <v>190</v>
      </c>
      <c r="CW1306">
        <v>12446000</v>
      </c>
      <c r="CX1306">
        <v>18087000</v>
      </c>
      <c r="CY1306">
        <v>0.68800002336502075</v>
      </c>
      <c r="CZ1306">
        <v>5641000</v>
      </c>
      <c r="DA1306">
        <v>0</v>
      </c>
      <c r="DB1306">
        <v>2845000</v>
      </c>
      <c r="DC1306">
        <v>397679.09375</v>
      </c>
      <c r="DD1306">
        <v>1</v>
      </c>
      <c r="DG1306">
        <v>18503280</v>
      </c>
      <c r="DH1306">
        <v>12797184</v>
      </c>
      <c r="DI1306">
        <v>5706097</v>
      </c>
      <c r="DJ1306">
        <v>397679.09375</v>
      </c>
      <c r="DK1306">
        <v>397679.09375</v>
      </c>
      <c r="DL1306">
        <v>2845443.75</v>
      </c>
      <c r="DM1306">
        <v>1</v>
      </c>
      <c r="DN1306">
        <v>0</v>
      </c>
      <c r="DO1306">
        <v>0</v>
      </c>
      <c r="DP1306">
        <v>0</v>
      </c>
      <c r="DR1306">
        <v>0.69161707162857056</v>
      </c>
      <c r="DS1306" s="1">
        <v>42185</v>
      </c>
      <c r="DT1306" t="s">
        <v>2908</v>
      </c>
      <c r="DU1306">
        <v>3.9000000804662704E-2</v>
      </c>
      <c r="DW1306">
        <v>0.10399999469518661</v>
      </c>
      <c r="DY1306">
        <v>0.10000000149011612</v>
      </c>
      <c r="EB1306">
        <v>6.4999997615814209E-2</v>
      </c>
      <c r="EI1306" t="s">
        <v>190</v>
      </c>
      <c r="EJ1306">
        <v>1</v>
      </c>
      <c r="EK1306">
        <v>5.2378848195075989E-2</v>
      </c>
      <c r="EL1306">
        <v>2.1507091820240021E-2</v>
      </c>
      <c r="EM1306">
        <v>0</v>
      </c>
      <c r="EN1306">
        <v>0</v>
      </c>
      <c r="EO1306">
        <v>0</v>
      </c>
      <c r="EP1306" t="s">
        <v>4320</v>
      </c>
      <c r="EQ1306">
        <v>0.460999995470047</v>
      </c>
      <c r="ER1306">
        <v>0.460999995470047</v>
      </c>
      <c r="ES1306">
        <v>0</v>
      </c>
      <c r="ET1306">
        <v>0.15700000524520874</v>
      </c>
      <c r="EU1306">
        <v>0</v>
      </c>
      <c r="EV1306">
        <v>0</v>
      </c>
      <c r="EW1306">
        <v>0.12700000405311584</v>
      </c>
      <c r="EX1306">
        <v>3.0999999493360519E-2</v>
      </c>
      <c r="EY1306">
        <v>0.2070000022649765</v>
      </c>
      <c r="EZ1306">
        <v>1.7000000923871994E-2</v>
      </c>
      <c r="FA1306" t="s">
        <v>4991</v>
      </c>
      <c r="FB1306" t="s">
        <v>190</v>
      </c>
      <c r="FC1306" t="s">
        <v>6088</v>
      </c>
      <c r="FD1306" t="s">
        <v>190</v>
      </c>
      <c r="FE1306" t="s">
        <v>7587</v>
      </c>
      <c r="FF1306" t="s">
        <v>8103</v>
      </c>
      <c r="FG1306" t="s">
        <v>8103</v>
      </c>
      <c r="FH1306" t="s">
        <v>8103</v>
      </c>
      <c r="FI1306" t="s">
        <v>8103</v>
      </c>
      <c r="FJ1306" t="s">
        <v>9406</v>
      </c>
      <c r="FK1306" t="s">
        <v>190</v>
      </c>
      <c r="FL1306">
        <v>303866.0625</v>
      </c>
      <c r="FM1306">
        <v>374724.34375</v>
      </c>
      <c r="FS1306">
        <v>678590.4375</v>
      </c>
      <c r="FT1306">
        <v>273671.03125</v>
      </c>
      <c r="FX1306">
        <v>244868.203125</v>
      </c>
      <c r="GH1306">
        <v>-81508.28125</v>
      </c>
      <c r="GI1306">
        <v>-1775.35400390625</v>
      </c>
      <c r="GJ1306">
        <v>710.7509765625</v>
      </c>
      <c r="GK1306">
        <v>1000.56298828125</v>
      </c>
      <c r="GM1306">
        <v>1114556.75</v>
      </c>
      <c r="GN1306">
        <v>-1020154.4375</v>
      </c>
      <c r="GO1306">
        <v>-891831.625</v>
      </c>
      <c r="GP1306">
        <v>-91265.1171875</v>
      </c>
      <c r="GS1306">
        <v>-37057.7109375</v>
      </c>
      <c r="GW1306">
        <v>-60635.65234375</v>
      </c>
      <c r="GX1306">
        <v>-19249.912109375</v>
      </c>
      <c r="GZ1306">
        <v>-28139.158203125</v>
      </c>
      <c r="HA1306">
        <v>-1128179.125</v>
      </c>
      <c r="HC1306">
        <v>12638892</v>
      </c>
      <c r="HD1306" t="s">
        <v>10283</v>
      </c>
      <c r="HE1306">
        <v>2016</v>
      </c>
      <c r="HF1306">
        <v>0.1103999987244606</v>
      </c>
      <c r="HG1306">
        <v>0.10000000149011612</v>
      </c>
      <c r="HH1306">
        <v>1.0400000028312206E-2</v>
      </c>
      <c r="HI1306">
        <v>0.12280000001192093</v>
      </c>
      <c r="HJ1306">
        <v>0.22280000150203705</v>
      </c>
      <c r="HP1306">
        <v>0</v>
      </c>
      <c r="HQ1306">
        <v>0</v>
      </c>
      <c r="HR1306">
        <v>0</v>
      </c>
      <c r="HS1306">
        <v>0</v>
      </c>
      <c r="HU1306" t="s">
        <v>190</v>
      </c>
      <c r="HV1306">
        <v>0.11240000277757645</v>
      </c>
      <c r="HW1306" t="s">
        <v>190</v>
      </c>
      <c r="HX1306" t="s">
        <v>190</v>
      </c>
      <c r="HY1306" t="s">
        <v>190</v>
      </c>
      <c r="IY1306">
        <v>0</v>
      </c>
      <c r="IZ1306">
        <v>0</v>
      </c>
      <c r="JA1306" t="s">
        <v>190</v>
      </c>
      <c r="JB1306" t="s">
        <v>190</v>
      </c>
      <c r="JP1306" t="s">
        <v>190</v>
      </c>
      <c r="JQ1306" t="s">
        <v>190</v>
      </c>
      <c r="JR1306">
        <v>1</v>
      </c>
    </row>
    <row r="1307" spans="1:278">
      <c r="A1307">
        <v>88</v>
      </c>
      <c r="B1307" t="s">
        <v>89</v>
      </c>
      <c r="C1307">
        <v>2001</v>
      </c>
      <c r="D1307">
        <v>74</v>
      </c>
      <c r="E1307">
        <v>88</v>
      </c>
      <c r="F1307" t="s">
        <v>251</v>
      </c>
      <c r="G1307" t="s">
        <v>190</v>
      </c>
      <c r="H1307">
        <v>1</v>
      </c>
      <c r="I1307">
        <v>1</v>
      </c>
      <c r="J1307">
        <v>1919</v>
      </c>
      <c r="K1307">
        <v>0</v>
      </c>
      <c r="M1307">
        <v>0</v>
      </c>
      <c r="N1307" t="s">
        <v>341</v>
      </c>
      <c r="O1307" t="s">
        <v>393</v>
      </c>
      <c r="P1307" t="s">
        <v>393</v>
      </c>
      <c r="Q1307">
        <v>2</v>
      </c>
      <c r="R1307" t="s">
        <v>445</v>
      </c>
      <c r="S1307">
        <v>0</v>
      </c>
      <c r="T1307" t="s">
        <v>452</v>
      </c>
      <c r="U1307" t="s">
        <v>458</v>
      </c>
      <c r="V1307">
        <v>2</v>
      </c>
      <c r="W1307">
        <v>1</v>
      </c>
      <c r="X1307">
        <v>0</v>
      </c>
      <c r="Y1307">
        <v>0</v>
      </c>
      <c r="Z1307">
        <v>1</v>
      </c>
      <c r="AA1307">
        <v>0</v>
      </c>
      <c r="AB1307">
        <v>0</v>
      </c>
      <c r="AC1307">
        <v>1</v>
      </c>
      <c r="AD1307">
        <v>0</v>
      </c>
      <c r="AE1307">
        <v>0</v>
      </c>
      <c r="AF1307">
        <v>0</v>
      </c>
      <c r="AG1307">
        <v>0</v>
      </c>
      <c r="AH1307">
        <v>0</v>
      </c>
      <c r="AI1307">
        <v>0</v>
      </c>
      <c r="AJ1307">
        <v>1</v>
      </c>
      <c r="AK1307">
        <v>0</v>
      </c>
      <c r="AL1307">
        <v>0</v>
      </c>
      <c r="AM1307">
        <v>0</v>
      </c>
      <c r="AN1307" t="s">
        <v>559</v>
      </c>
      <c r="AO1307">
        <v>0</v>
      </c>
      <c r="AP1307">
        <v>0</v>
      </c>
      <c r="AQ1307">
        <v>0</v>
      </c>
      <c r="AR1307">
        <v>0</v>
      </c>
      <c r="AT1307" s="1">
        <v>36898</v>
      </c>
      <c r="AU1307" s="1">
        <v>37072</v>
      </c>
      <c r="AV1307" t="s">
        <v>190</v>
      </c>
      <c r="AW1307" t="s">
        <v>190</v>
      </c>
      <c r="AX1307" t="s">
        <v>1214</v>
      </c>
      <c r="AY1307" t="s">
        <v>1279</v>
      </c>
      <c r="AZ1307" t="s">
        <v>1481</v>
      </c>
      <c r="BA1307">
        <v>3.5000000149011612E-2</v>
      </c>
      <c r="BB1307">
        <v>7.7500000596046448E-2</v>
      </c>
      <c r="BC1307">
        <v>1</v>
      </c>
      <c r="BD1307">
        <v>0</v>
      </c>
      <c r="BE1307">
        <v>4</v>
      </c>
      <c r="BF1307">
        <v>1</v>
      </c>
      <c r="BG1307">
        <v>3</v>
      </c>
      <c r="BH1307">
        <v>27.5</v>
      </c>
      <c r="BJ1307" s="1">
        <v>36898</v>
      </c>
      <c r="BK1307" t="s">
        <v>190</v>
      </c>
      <c r="BL1307" t="s">
        <v>190</v>
      </c>
      <c r="BM1307" t="s">
        <v>190</v>
      </c>
      <c r="BN1307" t="s">
        <v>190</v>
      </c>
      <c r="BO1307" t="s">
        <v>190</v>
      </c>
      <c r="BP1307" t="s">
        <v>190</v>
      </c>
      <c r="BQ1307" t="s">
        <v>190</v>
      </c>
      <c r="BR1307" t="s">
        <v>190</v>
      </c>
      <c r="CT1307" t="s">
        <v>190</v>
      </c>
      <c r="CU1307" t="s">
        <v>190</v>
      </c>
      <c r="CV1307" t="s">
        <v>190</v>
      </c>
      <c r="CW1307">
        <v>54194672</v>
      </c>
      <c r="CX1307">
        <v>59425300</v>
      </c>
      <c r="CY1307">
        <v>0.91199994087219238</v>
      </c>
      <c r="CZ1307">
        <v>5230628</v>
      </c>
      <c r="DA1307">
        <v>0</v>
      </c>
      <c r="DB1307">
        <v>8256683</v>
      </c>
      <c r="DC1307">
        <v>777416</v>
      </c>
      <c r="DD1307">
        <v>1</v>
      </c>
      <c r="DE1307">
        <v>777416</v>
      </c>
      <c r="DF1307">
        <v>1</v>
      </c>
      <c r="DN1307">
        <v>0</v>
      </c>
      <c r="DO1307">
        <v>0</v>
      </c>
      <c r="DP1307">
        <v>0</v>
      </c>
      <c r="DS1307" s="1">
        <v>36898</v>
      </c>
      <c r="DT1307" t="s">
        <v>2909</v>
      </c>
      <c r="DU1307">
        <v>-2.4300001561641693E-2</v>
      </c>
      <c r="DW1307">
        <v>9.4399996101856232E-2</v>
      </c>
      <c r="DY1307">
        <v>0.10970000177621841</v>
      </c>
      <c r="EI1307" t="s">
        <v>190</v>
      </c>
      <c r="EK1307">
        <v>-2.4300001561641693E-2</v>
      </c>
      <c r="EL1307">
        <v>9.7570000216364861E-3</v>
      </c>
      <c r="EM1307">
        <v>0</v>
      </c>
      <c r="EN1307">
        <v>0</v>
      </c>
      <c r="EO1307">
        <v>0</v>
      </c>
      <c r="EP1307" t="s">
        <v>4321</v>
      </c>
      <c r="EQ1307">
        <v>0.6600000262260437</v>
      </c>
      <c r="ER1307">
        <v>0.45800000429153442</v>
      </c>
      <c r="ES1307">
        <v>0.20200000703334808</v>
      </c>
      <c r="ET1307">
        <v>0.19099998474121094</v>
      </c>
      <c r="EU1307">
        <v>0</v>
      </c>
      <c r="EV1307">
        <v>2.0000000949949026E-3</v>
      </c>
      <c r="EW1307">
        <v>0.11999999731779099</v>
      </c>
      <c r="EX1307">
        <v>1.2000000104308128E-2</v>
      </c>
      <c r="EY1307">
        <v>1.7000000923871994E-2</v>
      </c>
      <c r="EZ1307">
        <v>0</v>
      </c>
      <c r="FA1307" t="s">
        <v>190</v>
      </c>
      <c r="FB1307" t="s">
        <v>190</v>
      </c>
      <c r="FC1307" t="s">
        <v>190</v>
      </c>
      <c r="FD1307" t="s">
        <v>190</v>
      </c>
      <c r="FE1307" t="s">
        <v>190</v>
      </c>
      <c r="FF1307" t="s">
        <v>8103</v>
      </c>
      <c r="FG1307" t="s">
        <v>8103</v>
      </c>
      <c r="FH1307" t="s">
        <v>8103</v>
      </c>
      <c r="FI1307" t="s">
        <v>8103</v>
      </c>
      <c r="FJ1307" t="s">
        <v>190</v>
      </c>
      <c r="FK1307" t="s">
        <v>190</v>
      </c>
      <c r="FL1307">
        <v>785009</v>
      </c>
      <c r="FM1307">
        <v>779274</v>
      </c>
      <c r="FQ1307">
        <v>25390</v>
      </c>
      <c r="FR1307">
        <v>9610</v>
      </c>
      <c r="FS1307">
        <v>1599283</v>
      </c>
      <c r="FT1307">
        <v>-4993942</v>
      </c>
      <c r="FV1307">
        <v>754350</v>
      </c>
      <c r="FW1307">
        <v>395654</v>
      </c>
      <c r="FX1307">
        <v>1150004</v>
      </c>
      <c r="FY1307">
        <v>379727</v>
      </c>
      <c r="GH1307">
        <v>-21662</v>
      </c>
      <c r="GI1307">
        <v>208346</v>
      </c>
      <c r="GJ1307">
        <v>-194894</v>
      </c>
      <c r="GM1307">
        <v>-1873138</v>
      </c>
      <c r="GN1307">
        <v>-2486505</v>
      </c>
      <c r="GO1307">
        <v>-2203280</v>
      </c>
      <c r="GP1307">
        <v>-160775</v>
      </c>
      <c r="GS1307">
        <v>-65591</v>
      </c>
      <c r="GV1307">
        <v>-56859</v>
      </c>
      <c r="GW1307">
        <v>-93868</v>
      </c>
      <c r="GX1307">
        <v>-68417</v>
      </c>
      <c r="HA1307">
        <v>-2648790</v>
      </c>
      <c r="HC1307">
        <v>50078436</v>
      </c>
      <c r="HD1307" t="s">
        <v>10284</v>
      </c>
      <c r="HF1307">
        <v>3.4800000488758087E-2</v>
      </c>
      <c r="HG1307">
        <v>9.3000002205371857E-2</v>
      </c>
      <c r="HH1307">
        <v>6.0199998319149017E-2</v>
      </c>
      <c r="HI1307">
        <v>0.14000000059604645</v>
      </c>
      <c r="HJ1307">
        <v>0.23299999535083771</v>
      </c>
      <c r="HP1307">
        <v>0</v>
      </c>
      <c r="HQ1307">
        <v>0</v>
      </c>
      <c r="HR1307">
        <v>0</v>
      </c>
      <c r="HS1307">
        <v>0</v>
      </c>
      <c r="HU1307" t="s">
        <v>190</v>
      </c>
      <c r="HV1307">
        <v>7.980000227689743E-2</v>
      </c>
      <c r="HW1307" t="s">
        <v>11787</v>
      </c>
      <c r="HX1307" t="s">
        <v>13351</v>
      </c>
      <c r="HY1307" t="s">
        <v>190</v>
      </c>
      <c r="HZ1307">
        <v>177013</v>
      </c>
      <c r="IA1307">
        <v>7721258</v>
      </c>
      <c r="IB1307">
        <v>43.569999694824219</v>
      </c>
      <c r="IC1307">
        <v>12.789999961853027</v>
      </c>
      <c r="ID1307">
        <v>43.619998931884766</v>
      </c>
      <c r="IE1307">
        <v>17827</v>
      </c>
      <c r="IF1307">
        <v>105617</v>
      </c>
      <c r="IG1307">
        <v>102132</v>
      </c>
      <c r="IH1307">
        <v>2595548.75</v>
      </c>
      <c r="IJ1307">
        <v>25.413999557495117</v>
      </c>
      <c r="IK1307">
        <v>83918</v>
      </c>
      <c r="IL1307">
        <v>2253403.25</v>
      </c>
      <c r="IR1307">
        <v>167758.703125</v>
      </c>
      <c r="IS1307">
        <v>11765</v>
      </c>
      <c r="IU1307">
        <v>0</v>
      </c>
      <c r="IX1307">
        <v>402589</v>
      </c>
      <c r="IY1307">
        <v>0</v>
      </c>
      <c r="IZ1307">
        <v>0</v>
      </c>
      <c r="JA1307" t="s">
        <v>190</v>
      </c>
      <c r="JB1307" t="s">
        <v>190</v>
      </c>
      <c r="JE1307">
        <v>30145012</v>
      </c>
      <c r="JP1307" t="s">
        <v>190</v>
      </c>
      <c r="JQ1307" t="s">
        <v>190</v>
      </c>
      <c r="JR1307">
        <v>1</v>
      </c>
    </row>
    <row r="1308" spans="1:278">
      <c r="A1308">
        <v>88</v>
      </c>
      <c r="B1308" t="s">
        <v>89</v>
      </c>
      <c r="C1308">
        <v>2002</v>
      </c>
      <c r="D1308">
        <v>74</v>
      </c>
      <c r="E1308">
        <v>88</v>
      </c>
      <c r="F1308" t="s">
        <v>251</v>
      </c>
      <c r="G1308" t="s">
        <v>190</v>
      </c>
      <c r="H1308">
        <v>1</v>
      </c>
      <c r="I1308">
        <v>1</v>
      </c>
      <c r="J1308">
        <v>1919</v>
      </c>
      <c r="K1308">
        <v>0</v>
      </c>
      <c r="M1308">
        <v>0</v>
      </c>
      <c r="N1308" t="s">
        <v>341</v>
      </c>
      <c r="O1308" t="s">
        <v>393</v>
      </c>
      <c r="P1308" t="s">
        <v>393</v>
      </c>
      <c r="Q1308">
        <v>2</v>
      </c>
      <c r="R1308" t="s">
        <v>445</v>
      </c>
      <c r="S1308">
        <v>0</v>
      </c>
      <c r="T1308" t="s">
        <v>452</v>
      </c>
      <c r="U1308" t="s">
        <v>458</v>
      </c>
      <c r="V1308">
        <v>2</v>
      </c>
      <c r="W1308">
        <v>1</v>
      </c>
      <c r="X1308">
        <v>0</v>
      </c>
      <c r="Y1308">
        <v>0</v>
      </c>
      <c r="Z1308">
        <v>1</v>
      </c>
      <c r="AA1308">
        <v>0</v>
      </c>
      <c r="AB1308">
        <v>0</v>
      </c>
      <c r="AC1308">
        <v>1</v>
      </c>
      <c r="AD1308">
        <v>0</v>
      </c>
      <c r="AE1308">
        <v>0</v>
      </c>
      <c r="AF1308">
        <v>0</v>
      </c>
      <c r="AG1308">
        <v>0</v>
      </c>
      <c r="AH1308">
        <v>0</v>
      </c>
      <c r="AI1308">
        <v>0</v>
      </c>
      <c r="AJ1308">
        <v>1</v>
      </c>
      <c r="AK1308">
        <v>0</v>
      </c>
      <c r="AL1308">
        <v>0</v>
      </c>
      <c r="AM1308">
        <v>0</v>
      </c>
      <c r="AN1308" t="s">
        <v>559</v>
      </c>
      <c r="AO1308">
        <v>0</v>
      </c>
      <c r="AP1308">
        <v>0</v>
      </c>
      <c r="AQ1308">
        <v>0</v>
      </c>
      <c r="AR1308">
        <v>0</v>
      </c>
      <c r="AT1308" s="1">
        <v>37263</v>
      </c>
      <c r="AU1308" s="1">
        <v>37437</v>
      </c>
      <c r="AV1308" t="s">
        <v>190</v>
      </c>
      <c r="AW1308" t="s">
        <v>190</v>
      </c>
      <c r="AX1308" t="s">
        <v>1214</v>
      </c>
      <c r="AY1308" t="s">
        <v>1279</v>
      </c>
      <c r="AZ1308" t="s">
        <v>1481</v>
      </c>
      <c r="BA1308">
        <v>3.5000000149011612E-2</v>
      </c>
      <c r="BB1308">
        <v>7.7500000596046448E-2</v>
      </c>
      <c r="BC1308">
        <v>1</v>
      </c>
      <c r="BD1308">
        <v>0</v>
      </c>
      <c r="BE1308">
        <v>4</v>
      </c>
      <c r="BF1308">
        <v>1</v>
      </c>
      <c r="BG1308">
        <v>3</v>
      </c>
      <c r="BH1308">
        <v>39</v>
      </c>
      <c r="BJ1308" s="1">
        <v>37263</v>
      </c>
      <c r="BK1308" t="s">
        <v>190</v>
      </c>
      <c r="BL1308" t="s">
        <v>190</v>
      </c>
      <c r="BM1308" t="s">
        <v>190</v>
      </c>
      <c r="BN1308" t="s">
        <v>190</v>
      </c>
      <c r="BO1308" t="s">
        <v>190</v>
      </c>
      <c r="BP1308" t="s">
        <v>190</v>
      </c>
      <c r="BQ1308" t="s">
        <v>190</v>
      </c>
      <c r="BR1308" t="s">
        <v>190</v>
      </c>
      <c r="CT1308" t="s">
        <v>190</v>
      </c>
      <c r="CU1308" t="s">
        <v>190</v>
      </c>
      <c r="CV1308" t="s">
        <v>190</v>
      </c>
      <c r="CW1308">
        <v>48958824</v>
      </c>
      <c r="CX1308">
        <v>63215644</v>
      </c>
      <c r="CY1308">
        <v>0.77399998903274536</v>
      </c>
      <c r="CZ1308">
        <v>14256819</v>
      </c>
      <c r="DA1308">
        <v>0</v>
      </c>
      <c r="DB1308">
        <v>8747102</v>
      </c>
      <c r="DC1308">
        <v>814647</v>
      </c>
      <c r="DD1308">
        <v>1</v>
      </c>
      <c r="DE1308">
        <v>814647</v>
      </c>
      <c r="DF1308">
        <v>1</v>
      </c>
      <c r="DN1308">
        <v>0</v>
      </c>
      <c r="DO1308">
        <v>0</v>
      </c>
      <c r="DP1308">
        <v>0</v>
      </c>
      <c r="DS1308" s="1">
        <v>37263</v>
      </c>
      <c r="DT1308" t="s">
        <v>2519</v>
      </c>
      <c r="DU1308">
        <v>-8.1299997866153717E-2</v>
      </c>
      <c r="DW1308">
        <v>-1.679999940097332E-2</v>
      </c>
      <c r="DY1308">
        <v>4.179999977350235E-2</v>
      </c>
      <c r="EI1308" t="s">
        <v>190</v>
      </c>
      <c r="EK1308">
        <v>-5.3228858858346939E-2</v>
      </c>
      <c r="EL1308">
        <v>8.963756263256073E-3</v>
      </c>
      <c r="EM1308">
        <v>0</v>
      </c>
      <c r="EN1308">
        <v>0</v>
      </c>
      <c r="EO1308">
        <v>0</v>
      </c>
      <c r="EP1308" t="s">
        <v>4321</v>
      </c>
      <c r="EQ1308">
        <v>0.66300004720687866</v>
      </c>
      <c r="ER1308">
        <v>0.44900000095367432</v>
      </c>
      <c r="ES1308">
        <v>0.21400000154972076</v>
      </c>
      <c r="ET1308">
        <v>0.18700000643730164</v>
      </c>
      <c r="EU1308">
        <v>0</v>
      </c>
      <c r="EV1308">
        <v>2.0000000949949026E-3</v>
      </c>
      <c r="EW1308">
        <v>0.12200000137090683</v>
      </c>
      <c r="EX1308">
        <v>8.999999612569809E-3</v>
      </c>
      <c r="EY1308">
        <v>1.8999999389052391E-2</v>
      </c>
      <c r="EZ1308">
        <v>0</v>
      </c>
      <c r="FA1308" t="s">
        <v>190</v>
      </c>
      <c r="FB1308" t="s">
        <v>190</v>
      </c>
      <c r="FC1308" t="s">
        <v>190</v>
      </c>
      <c r="FD1308" t="s">
        <v>190</v>
      </c>
      <c r="FE1308" t="s">
        <v>7588</v>
      </c>
      <c r="FF1308" t="s">
        <v>8103</v>
      </c>
      <c r="FG1308" t="s">
        <v>8103</v>
      </c>
      <c r="FH1308" t="s">
        <v>8103</v>
      </c>
      <c r="FI1308" t="s">
        <v>8103</v>
      </c>
      <c r="FJ1308" t="s">
        <v>8103</v>
      </c>
      <c r="FK1308" t="s">
        <v>190</v>
      </c>
      <c r="FL1308">
        <v>815339</v>
      </c>
      <c r="FM1308">
        <v>817742</v>
      </c>
      <c r="FQ1308">
        <v>-6032</v>
      </c>
      <c r="FR1308">
        <v>6225</v>
      </c>
      <c r="FS1308">
        <v>1633274</v>
      </c>
      <c r="FT1308">
        <v>-5417726</v>
      </c>
      <c r="FV1308">
        <v>571370</v>
      </c>
      <c r="FW1308">
        <v>421480</v>
      </c>
      <c r="FX1308">
        <v>992850</v>
      </c>
      <c r="FY1308">
        <v>389294</v>
      </c>
      <c r="GH1308">
        <v>-24813</v>
      </c>
      <c r="GI1308">
        <v>95654</v>
      </c>
      <c r="GJ1308">
        <v>-74573</v>
      </c>
      <c r="GM1308">
        <v>-2406040</v>
      </c>
      <c r="GN1308">
        <v>-2638953</v>
      </c>
      <c r="GO1308">
        <v>-2395318</v>
      </c>
      <c r="GP1308">
        <v>-168704</v>
      </c>
      <c r="GS1308">
        <v>-69214</v>
      </c>
      <c r="GV1308">
        <v>-5717</v>
      </c>
      <c r="GW1308">
        <v>-83859</v>
      </c>
      <c r="GX1308">
        <v>-69991</v>
      </c>
      <c r="HA1308">
        <v>-2792803</v>
      </c>
      <c r="HB1308">
        <v>2533</v>
      </c>
      <c r="HC1308">
        <v>44882124</v>
      </c>
      <c r="HD1308" t="s">
        <v>10284</v>
      </c>
      <c r="HF1308">
        <v>6.9899998605251312E-2</v>
      </c>
      <c r="HG1308">
        <v>0.10000000149011612</v>
      </c>
      <c r="HH1308">
        <v>6.0100004076957703E-2</v>
      </c>
      <c r="HI1308">
        <v>0.14000000059604645</v>
      </c>
      <c r="HJ1308">
        <v>0.23999999463558197</v>
      </c>
      <c r="HP1308">
        <v>0</v>
      </c>
      <c r="HQ1308">
        <v>0</v>
      </c>
      <c r="HR1308">
        <v>0</v>
      </c>
      <c r="HS1308">
        <v>0</v>
      </c>
      <c r="HU1308" t="s">
        <v>190</v>
      </c>
      <c r="HV1308">
        <v>7.9899996519088745E-2</v>
      </c>
      <c r="HW1308" t="s">
        <v>11787</v>
      </c>
      <c r="HX1308" t="s">
        <v>13352</v>
      </c>
      <c r="HY1308" t="s">
        <v>190</v>
      </c>
      <c r="HZ1308">
        <v>178557</v>
      </c>
      <c r="IA1308">
        <v>8063134</v>
      </c>
      <c r="IB1308">
        <v>43.619998931884766</v>
      </c>
      <c r="IC1308">
        <v>12.75</v>
      </c>
      <c r="ID1308">
        <v>45.157001495361328</v>
      </c>
      <c r="IE1308">
        <v>17838</v>
      </c>
      <c r="IF1308">
        <v>106746</v>
      </c>
      <c r="IG1308">
        <v>105300</v>
      </c>
      <c r="IH1308">
        <v>2806481.75</v>
      </c>
      <c r="IJ1308">
        <v>26.652000427246094</v>
      </c>
      <c r="IK1308">
        <v>86666</v>
      </c>
      <c r="IL1308">
        <v>2443350</v>
      </c>
      <c r="IR1308">
        <v>174766.75</v>
      </c>
      <c r="IS1308">
        <v>12136</v>
      </c>
      <c r="IU1308">
        <v>0</v>
      </c>
      <c r="IX1308">
        <v>408441</v>
      </c>
      <c r="IY1308">
        <v>0</v>
      </c>
      <c r="IZ1308">
        <v>0</v>
      </c>
      <c r="JA1308" t="s">
        <v>190</v>
      </c>
      <c r="JB1308" t="s">
        <v>190</v>
      </c>
      <c r="JE1308">
        <v>32639290</v>
      </c>
      <c r="JP1308" t="s">
        <v>190</v>
      </c>
      <c r="JQ1308" t="s">
        <v>190</v>
      </c>
      <c r="JR1308">
        <v>1</v>
      </c>
    </row>
    <row r="1309" spans="1:278">
      <c r="A1309">
        <v>88</v>
      </c>
      <c r="B1309" t="s">
        <v>89</v>
      </c>
      <c r="C1309">
        <v>2003</v>
      </c>
      <c r="D1309">
        <v>74</v>
      </c>
      <c r="E1309">
        <v>88</v>
      </c>
      <c r="F1309" t="s">
        <v>251</v>
      </c>
      <c r="G1309" t="s">
        <v>190</v>
      </c>
      <c r="H1309">
        <v>1</v>
      </c>
      <c r="I1309">
        <v>1</v>
      </c>
      <c r="J1309">
        <v>1919</v>
      </c>
      <c r="K1309">
        <v>0</v>
      </c>
      <c r="M1309">
        <v>0</v>
      </c>
      <c r="N1309" t="s">
        <v>341</v>
      </c>
      <c r="O1309" t="s">
        <v>393</v>
      </c>
      <c r="P1309" t="s">
        <v>393</v>
      </c>
      <c r="Q1309">
        <v>2</v>
      </c>
      <c r="R1309" t="s">
        <v>445</v>
      </c>
      <c r="S1309">
        <v>0</v>
      </c>
      <c r="T1309" t="s">
        <v>452</v>
      </c>
      <c r="U1309" t="s">
        <v>458</v>
      </c>
      <c r="V1309">
        <v>2</v>
      </c>
      <c r="W1309">
        <v>1</v>
      </c>
      <c r="X1309">
        <v>0</v>
      </c>
      <c r="Y1309">
        <v>0</v>
      </c>
      <c r="Z1309">
        <v>1</v>
      </c>
      <c r="AA1309">
        <v>0</v>
      </c>
      <c r="AB1309">
        <v>0</v>
      </c>
      <c r="AC1309">
        <v>1</v>
      </c>
      <c r="AD1309">
        <v>0</v>
      </c>
      <c r="AE1309">
        <v>0</v>
      </c>
      <c r="AF1309">
        <v>0</v>
      </c>
      <c r="AG1309">
        <v>0</v>
      </c>
      <c r="AH1309">
        <v>0</v>
      </c>
      <c r="AI1309">
        <v>0</v>
      </c>
      <c r="AJ1309">
        <v>1</v>
      </c>
      <c r="AK1309">
        <v>0</v>
      </c>
      <c r="AL1309">
        <v>0</v>
      </c>
      <c r="AM1309">
        <v>0</v>
      </c>
      <c r="AN1309" t="s">
        <v>559</v>
      </c>
      <c r="AO1309">
        <v>0</v>
      </c>
      <c r="AP1309">
        <v>0</v>
      </c>
      <c r="AQ1309">
        <v>0</v>
      </c>
      <c r="AR1309">
        <v>0</v>
      </c>
      <c r="AT1309" s="1">
        <v>37628</v>
      </c>
      <c r="AU1309" s="1">
        <v>37802</v>
      </c>
      <c r="AV1309" t="s">
        <v>190</v>
      </c>
      <c r="AW1309" t="s">
        <v>190</v>
      </c>
      <c r="AX1309" t="s">
        <v>1214</v>
      </c>
      <c r="AY1309" t="s">
        <v>1279</v>
      </c>
      <c r="AZ1309" t="s">
        <v>1480</v>
      </c>
      <c r="BA1309">
        <v>3.5000000149011612E-2</v>
      </c>
      <c r="BB1309">
        <v>7.9999998211860657E-2</v>
      </c>
      <c r="BC1309">
        <v>1</v>
      </c>
      <c r="BD1309">
        <v>0</v>
      </c>
      <c r="BE1309">
        <v>4</v>
      </c>
      <c r="BF1309">
        <v>1</v>
      </c>
      <c r="BG1309">
        <v>1</v>
      </c>
      <c r="BH1309">
        <v>40</v>
      </c>
      <c r="BJ1309" s="1">
        <v>37628</v>
      </c>
      <c r="BK1309" t="s">
        <v>190</v>
      </c>
      <c r="BL1309" t="s">
        <v>190</v>
      </c>
      <c r="BM1309" t="s">
        <v>190</v>
      </c>
      <c r="BN1309" t="s">
        <v>190</v>
      </c>
      <c r="BO1309" t="s">
        <v>190</v>
      </c>
      <c r="BP1309" t="s">
        <v>190</v>
      </c>
      <c r="BQ1309" t="s">
        <v>190</v>
      </c>
      <c r="BR1309" t="s">
        <v>190</v>
      </c>
      <c r="CT1309" t="s">
        <v>190</v>
      </c>
      <c r="CU1309" t="s">
        <v>190</v>
      </c>
      <c r="CV1309" t="s">
        <v>190</v>
      </c>
      <c r="CW1309">
        <v>48899216</v>
      </c>
      <c r="CX1309">
        <v>65936356</v>
      </c>
      <c r="CY1309">
        <v>0.74199998378753662</v>
      </c>
      <c r="CZ1309">
        <v>17037142</v>
      </c>
      <c r="DA1309">
        <v>0</v>
      </c>
      <c r="DB1309">
        <v>9206086</v>
      </c>
      <c r="DC1309">
        <v>1163732</v>
      </c>
      <c r="DD1309">
        <v>1</v>
      </c>
      <c r="DE1309">
        <v>1163732</v>
      </c>
      <c r="DF1309">
        <v>1</v>
      </c>
      <c r="DN1309">
        <v>0</v>
      </c>
      <c r="DO1309">
        <v>0</v>
      </c>
      <c r="DP1309">
        <v>0</v>
      </c>
      <c r="DS1309" s="1">
        <v>37628</v>
      </c>
      <c r="DT1309" t="s">
        <v>2519</v>
      </c>
      <c r="DU1309">
        <v>2.3199999704957008E-2</v>
      </c>
      <c r="DW1309">
        <v>-4.1500002145767212E-2</v>
      </c>
      <c r="DY1309">
        <v>1.8600000068545341E-2</v>
      </c>
      <c r="EI1309" t="s">
        <v>190</v>
      </c>
      <c r="EK1309">
        <v>-2.8408922255039215E-2</v>
      </c>
      <c r="EL1309">
        <v>9.1717150062322617E-3</v>
      </c>
      <c r="EM1309">
        <v>0</v>
      </c>
      <c r="EN1309">
        <v>0</v>
      </c>
      <c r="EO1309">
        <v>0</v>
      </c>
      <c r="EP1309" t="s">
        <v>4322</v>
      </c>
      <c r="EQ1309">
        <v>0.66600006818771362</v>
      </c>
      <c r="ER1309">
        <v>0.45400002598762512</v>
      </c>
      <c r="ES1309">
        <v>0.21200001239776611</v>
      </c>
      <c r="ET1309">
        <v>0.16899999976158142</v>
      </c>
      <c r="EU1309">
        <v>0</v>
      </c>
      <c r="EV1309">
        <v>1.0000000474974513E-3</v>
      </c>
      <c r="EW1309">
        <v>0.10899999737739563</v>
      </c>
      <c r="EX1309">
        <v>3.5000000149011612E-2</v>
      </c>
      <c r="EY1309">
        <v>2.0999999716877937E-2</v>
      </c>
      <c r="EZ1309">
        <v>0</v>
      </c>
      <c r="FA1309" t="s">
        <v>190</v>
      </c>
      <c r="FB1309" t="s">
        <v>190</v>
      </c>
      <c r="FC1309" t="s">
        <v>190</v>
      </c>
      <c r="FD1309" t="s">
        <v>190</v>
      </c>
      <c r="FE1309" t="s">
        <v>7589</v>
      </c>
      <c r="FF1309" t="s">
        <v>8103</v>
      </c>
      <c r="FG1309" t="s">
        <v>8103</v>
      </c>
      <c r="FH1309" t="s">
        <v>8103</v>
      </c>
      <c r="FI1309" t="s">
        <v>8103</v>
      </c>
      <c r="FJ1309" t="s">
        <v>8103</v>
      </c>
      <c r="FK1309" t="s">
        <v>190</v>
      </c>
      <c r="FL1309">
        <v>868157</v>
      </c>
      <c r="FM1309">
        <v>1164734</v>
      </c>
      <c r="FQ1309">
        <v>11679</v>
      </c>
      <c r="FR1309">
        <v>9737</v>
      </c>
      <c r="FS1309">
        <v>2054307</v>
      </c>
      <c r="FT1309">
        <v>-413236</v>
      </c>
      <c r="FV1309">
        <v>512276</v>
      </c>
      <c r="FW1309">
        <v>449783</v>
      </c>
      <c r="FX1309">
        <v>962059</v>
      </c>
      <c r="FY1309">
        <v>316822</v>
      </c>
      <c r="GH1309">
        <v>-23017</v>
      </c>
      <c r="GI1309">
        <v>57814</v>
      </c>
      <c r="GJ1309">
        <v>-43361</v>
      </c>
      <c r="GM1309">
        <v>2911388</v>
      </c>
      <c r="GN1309">
        <v>-2845433</v>
      </c>
      <c r="GO1309">
        <v>-2588800</v>
      </c>
      <c r="GP1309">
        <v>-175620</v>
      </c>
      <c r="GS1309">
        <v>-73680</v>
      </c>
      <c r="GV1309">
        <v>-7333</v>
      </c>
      <c r="GW1309">
        <v>-76453</v>
      </c>
      <c r="GX1309">
        <v>-69085</v>
      </c>
      <c r="HA1309">
        <v>-2990971</v>
      </c>
      <c r="HC1309">
        <v>44802544</v>
      </c>
      <c r="HD1309" t="s">
        <v>10284</v>
      </c>
      <c r="HF1309">
        <v>8.1099994480609894E-2</v>
      </c>
      <c r="HG1309">
        <v>0.10000000149011612</v>
      </c>
      <c r="HH1309">
        <v>4.8899997025728226E-2</v>
      </c>
      <c r="HI1309">
        <v>0.14000000059604645</v>
      </c>
      <c r="HJ1309">
        <v>0.23999999463558197</v>
      </c>
      <c r="HP1309">
        <v>0</v>
      </c>
      <c r="HQ1309">
        <v>0</v>
      </c>
      <c r="HR1309">
        <v>0</v>
      </c>
      <c r="HS1309">
        <v>0</v>
      </c>
      <c r="HU1309" t="s">
        <v>190</v>
      </c>
      <c r="HV1309">
        <v>9.1100007295608521E-2</v>
      </c>
      <c r="HW1309" t="s">
        <v>11787</v>
      </c>
      <c r="HX1309" t="s">
        <v>13353</v>
      </c>
      <c r="HY1309" t="s">
        <v>190</v>
      </c>
      <c r="HZ1309">
        <v>179944</v>
      </c>
      <c r="IA1309">
        <v>8425838</v>
      </c>
      <c r="IB1309">
        <v>43.229999542236328</v>
      </c>
      <c r="IC1309">
        <v>12.600000381469727</v>
      </c>
      <c r="ID1309">
        <v>46.825000762939453</v>
      </c>
      <c r="IE1309">
        <v>18012</v>
      </c>
      <c r="IF1309">
        <v>113588</v>
      </c>
      <c r="IG1309">
        <v>108294</v>
      </c>
      <c r="IH1309">
        <v>3021824.5</v>
      </c>
      <c r="IJ1309">
        <v>27.903999328613281</v>
      </c>
      <c r="IK1309">
        <v>89257</v>
      </c>
      <c r="IL1309">
        <v>2637214.5</v>
      </c>
      <c r="IR1309">
        <v>182464.234375</v>
      </c>
      <c r="IS1309">
        <v>12485</v>
      </c>
      <c r="IU1309">
        <v>0</v>
      </c>
      <c r="IX1309">
        <v>419838</v>
      </c>
      <c r="IY1309">
        <v>0</v>
      </c>
      <c r="IZ1309">
        <v>0</v>
      </c>
      <c r="JA1309" t="s">
        <v>190</v>
      </c>
      <c r="JB1309" t="s">
        <v>190</v>
      </c>
      <c r="JE1309">
        <v>34938340</v>
      </c>
      <c r="JP1309" t="s">
        <v>190</v>
      </c>
      <c r="JQ1309" t="s">
        <v>190</v>
      </c>
      <c r="JR1309">
        <v>1</v>
      </c>
    </row>
    <row r="1310" spans="1:278">
      <c r="A1310">
        <v>88</v>
      </c>
      <c r="B1310" t="s">
        <v>89</v>
      </c>
      <c r="C1310">
        <v>2004</v>
      </c>
      <c r="D1310">
        <v>74</v>
      </c>
      <c r="E1310">
        <v>88</v>
      </c>
      <c r="F1310" t="s">
        <v>251</v>
      </c>
      <c r="G1310" t="s">
        <v>190</v>
      </c>
      <c r="H1310">
        <v>1</v>
      </c>
      <c r="I1310">
        <v>1</v>
      </c>
      <c r="J1310">
        <v>1919</v>
      </c>
      <c r="K1310">
        <v>0</v>
      </c>
      <c r="M1310">
        <v>0</v>
      </c>
      <c r="N1310" t="s">
        <v>341</v>
      </c>
      <c r="O1310" t="s">
        <v>393</v>
      </c>
      <c r="P1310" t="s">
        <v>393</v>
      </c>
      <c r="Q1310">
        <v>2</v>
      </c>
      <c r="R1310" t="s">
        <v>445</v>
      </c>
      <c r="S1310">
        <v>0</v>
      </c>
      <c r="T1310" t="s">
        <v>452</v>
      </c>
      <c r="U1310" t="s">
        <v>458</v>
      </c>
      <c r="V1310">
        <v>2</v>
      </c>
      <c r="W1310">
        <v>1</v>
      </c>
      <c r="X1310">
        <v>0</v>
      </c>
      <c r="Y1310">
        <v>0</v>
      </c>
      <c r="Z1310">
        <v>1</v>
      </c>
      <c r="AA1310">
        <v>0</v>
      </c>
      <c r="AB1310">
        <v>0</v>
      </c>
      <c r="AC1310">
        <v>1</v>
      </c>
      <c r="AD1310">
        <v>0</v>
      </c>
      <c r="AE1310">
        <v>0</v>
      </c>
      <c r="AF1310">
        <v>0</v>
      </c>
      <c r="AG1310">
        <v>0</v>
      </c>
      <c r="AH1310">
        <v>0</v>
      </c>
      <c r="AI1310">
        <v>0</v>
      </c>
      <c r="AJ1310">
        <v>1</v>
      </c>
      <c r="AK1310">
        <v>0</v>
      </c>
      <c r="AL1310">
        <v>0</v>
      </c>
      <c r="AM1310">
        <v>0</v>
      </c>
      <c r="AN1310" t="s">
        <v>559</v>
      </c>
      <c r="AO1310">
        <v>0</v>
      </c>
      <c r="AP1310">
        <v>0</v>
      </c>
      <c r="AQ1310">
        <v>0</v>
      </c>
      <c r="AR1310">
        <v>0</v>
      </c>
      <c r="AT1310" s="1">
        <v>37993</v>
      </c>
      <c r="AU1310" s="1">
        <v>38168</v>
      </c>
      <c r="AV1310" t="s">
        <v>190</v>
      </c>
      <c r="AW1310" t="s">
        <v>190</v>
      </c>
      <c r="AX1310" t="s">
        <v>1214</v>
      </c>
      <c r="AY1310" t="s">
        <v>1279</v>
      </c>
      <c r="AZ1310" t="s">
        <v>1480</v>
      </c>
      <c r="BA1310">
        <v>3.5000000149011612E-2</v>
      </c>
      <c r="BB1310">
        <v>7.9999998211860657E-2</v>
      </c>
      <c r="BC1310">
        <v>1</v>
      </c>
      <c r="BD1310">
        <v>0</v>
      </c>
      <c r="BE1310">
        <v>4</v>
      </c>
      <c r="BF1310">
        <v>1</v>
      </c>
      <c r="BG1310">
        <v>1</v>
      </c>
      <c r="BH1310">
        <v>40</v>
      </c>
      <c r="BJ1310" s="1">
        <v>37993</v>
      </c>
      <c r="BK1310" t="s">
        <v>190</v>
      </c>
      <c r="BL1310" t="s">
        <v>190</v>
      </c>
      <c r="BM1310" t="s">
        <v>190</v>
      </c>
      <c r="BN1310" t="s">
        <v>190</v>
      </c>
      <c r="BO1310" t="s">
        <v>190</v>
      </c>
      <c r="BP1310" t="s">
        <v>190</v>
      </c>
      <c r="BQ1310" t="s">
        <v>190</v>
      </c>
      <c r="BR1310" t="s">
        <v>190</v>
      </c>
      <c r="CT1310" t="s">
        <v>190</v>
      </c>
      <c r="CU1310" t="s">
        <v>190</v>
      </c>
      <c r="CV1310" t="s">
        <v>190</v>
      </c>
      <c r="CW1310">
        <v>52253800</v>
      </c>
      <c r="CX1310">
        <v>69867424</v>
      </c>
      <c r="CY1310">
        <v>0.74800002574920654</v>
      </c>
      <c r="CZ1310">
        <v>17613628</v>
      </c>
      <c r="DA1310">
        <v>0</v>
      </c>
      <c r="DB1310">
        <v>9565978</v>
      </c>
      <c r="DC1310">
        <v>1270338</v>
      </c>
      <c r="DD1310">
        <v>0.94999998807907104</v>
      </c>
      <c r="DE1310">
        <v>1270338</v>
      </c>
      <c r="DF1310">
        <v>0.94999998807907104</v>
      </c>
      <c r="DN1310">
        <v>0</v>
      </c>
      <c r="DO1310">
        <v>0</v>
      </c>
      <c r="DP1310">
        <v>0</v>
      </c>
      <c r="DS1310" s="1">
        <v>37993</v>
      </c>
      <c r="DT1310" t="s">
        <v>2519</v>
      </c>
      <c r="DU1310">
        <v>0.17700000107288361</v>
      </c>
      <c r="DW1310">
        <v>3.4299999475479126E-2</v>
      </c>
      <c r="DY1310">
        <v>2.7400000020861626E-2</v>
      </c>
      <c r="EI1310" t="s">
        <v>190</v>
      </c>
      <c r="EK1310">
        <v>1.9311100244522095E-2</v>
      </c>
      <c r="EL1310">
        <v>1.0795108042657375E-2</v>
      </c>
      <c r="EM1310">
        <v>0</v>
      </c>
      <c r="EN1310">
        <v>0</v>
      </c>
      <c r="EO1310">
        <v>0</v>
      </c>
      <c r="EP1310" t="s">
        <v>4322</v>
      </c>
      <c r="EQ1310">
        <v>0.67699998617172241</v>
      </c>
      <c r="ER1310">
        <v>0.46900001168251038</v>
      </c>
      <c r="ES1310">
        <v>0.20799998939037323</v>
      </c>
      <c r="ET1310">
        <v>0.18400000035762787</v>
      </c>
      <c r="EU1310">
        <v>0</v>
      </c>
      <c r="EV1310">
        <v>1.0000000474974513E-3</v>
      </c>
      <c r="EW1310">
        <v>9.2000000178813934E-2</v>
      </c>
      <c r="EX1310">
        <v>2.500000037252903E-2</v>
      </c>
      <c r="EY1310">
        <v>2.199999988079071E-2</v>
      </c>
      <c r="EZ1310">
        <v>0</v>
      </c>
      <c r="FA1310" t="s">
        <v>190</v>
      </c>
      <c r="FB1310" t="s">
        <v>190</v>
      </c>
      <c r="FC1310" t="s">
        <v>190</v>
      </c>
      <c r="FD1310" t="s">
        <v>190</v>
      </c>
      <c r="FE1310" t="s">
        <v>7590</v>
      </c>
      <c r="FF1310" t="s">
        <v>8103</v>
      </c>
      <c r="FG1310" t="s">
        <v>8103</v>
      </c>
      <c r="FH1310" t="s">
        <v>8103</v>
      </c>
      <c r="FI1310" t="s">
        <v>8103</v>
      </c>
      <c r="FJ1310" t="s">
        <v>8103</v>
      </c>
      <c r="FK1310" t="s">
        <v>190</v>
      </c>
      <c r="FL1310">
        <v>967234</v>
      </c>
      <c r="FM1310">
        <v>1206439</v>
      </c>
      <c r="FQ1310">
        <v>10606</v>
      </c>
      <c r="FR1310">
        <v>10171</v>
      </c>
      <c r="FS1310">
        <v>2194450</v>
      </c>
      <c r="FT1310">
        <v>6356392</v>
      </c>
      <c r="FV1310">
        <v>522179</v>
      </c>
      <c r="FW1310">
        <v>514609</v>
      </c>
      <c r="FX1310">
        <v>1036788</v>
      </c>
      <c r="FY1310">
        <v>300754</v>
      </c>
      <c r="GH1310">
        <v>-22403</v>
      </c>
      <c r="GI1310">
        <v>35795</v>
      </c>
      <c r="GJ1310">
        <v>-21758</v>
      </c>
      <c r="GM1310">
        <v>9880018</v>
      </c>
      <c r="GN1310">
        <v>-3108753</v>
      </c>
      <c r="GO1310">
        <v>-2840334</v>
      </c>
      <c r="GP1310">
        <v>-182889</v>
      </c>
      <c r="GS1310">
        <v>-77089</v>
      </c>
      <c r="GV1310">
        <v>-8441</v>
      </c>
      <c r="GW1310">
        <v>-99538</v>
      </c>
      <c r="GX1310">
        <v>-62768</v>
      </c>
      <c r="HA1310">
        <v>-3271059</v>
      </c>
      <c r="HC1310">
        <v>51411500</v>
      </c>
      <c r="HD1310" t="s">
        <v>10284</v>
      </c>
      <c r="HF1310">
        <v>8.1000000238418579E-2</v>
      </c>
      <c r="HG1310">
        <v>0.10000000149011612</v>
      </c>
      <c r="HH1310">
        <v>4.9000002443790436E-2</v>
      </c>
      <c r="HI1310">
        <v>0.14000000059604645</v>
      </c>
      <c r="HJ1310">
        <v>0.23999999463558197</v>
      </c>
      <c r="HP1310">
        <v>0</v>
      </c>
      <c r="HQ1310">
        <v>0</v>
      </c>
      <c r="HR1310">
        <v>0</v>
      </c>
      <c r="HS1310">
        <v>0</v>
      </c>
      <c r="HU1310" t="s">
        <v>190</v>
      </c>
      <c r="HV1310">
        <v>9.0999998152256012E-2</v>
      </c>
      <c r="HW1310" t="s">
        <v>11787</v>
      </c>
      <c r="HX1310" t="s">
        <v>13354</v>
      </c>
      <c r="HY1310" t="s">
        <v>190</v>
      </c>
      <c r="HZ1310">
        <v>179063</v>
      </c>
      <c r="IA1310">
        <v>8646404</v>
      </c>
      <c r="IB1310">
        <v>43.369998931884766</v>
      </c>
      <c r="IC1310">
        <v>12.659999847412109</v>
      </c>
      <c r="ID1310">
        <v>48.286998748779297</v>
      </c>
      <c r="IE1310">
        <v>17763</v>
      </c>
      <c r="IF1310">
        <v>116738</v>
      </c>
      <c r="IG1310">
        <v>111853</v>
      </c>
      <c r="IH1310">
        <v>3272078.25</v>
      </c>
      <c r="IJ1310">
        <v>29.253000259399414</v>
      </c>
      <c r="IK1310">
        <v>92574</v>
      </c>
      <c r="IL1310">
        <v>2870172.25</v>
      </c>
      <c r="IR1310">
        <v>187577.796875</v>
      </c>
      <c r="IS1310">
        <v>12748</v>
      </c>
      <c r="IU1310">
        <v>0</v>
      </c>
      <c r="IX1310">
        <v>425417</v>
      </c>
      <c r="IY1310">
        <v>0</v>
      </c>
      <c r="IZ1310">
        <v>0</v>
      </c>
      <c r="JA1310" t="s">
        <v>14259</v>
      </c>
      <c r="JB1310" t="s">
        <v>190</v>
      </c>
      <c r="JE1310">
        <v>37870700</v>
      </c>
      <c r="JP1310" t="s">
        <v>190</v>
      </c>
      <c r="JQ1310" t="s">
        <v>190</v>
      </c>
      <c r="JR1310">
        <v>1</v>
      </c>
    </row>
    <row r="1311" spans="1:278">
      <c r="A1311">
        <v>88</v>
      </c>
      <c r="B1311" t="s">
        <v>89</v>
      </c>
      <c r="C1311">
        <v>2005</v>
      </c>
      <c r="D1311">
        <v>74</v>
      </c>
      <c r="E1311">
        <v>88</v>
      </c>
      <c r="F1311" t="s">
        <v>251</v>
      </c>
      <c r="G1311" t="s">
        <v>190</v>
      </c>
      <c r="H1311">
        <v>1</v>
      </c>
      <c r="I1311">
        <v>1</v>
      </c>
      <c r="J1311">
        <v>1919</v>
      </c>
      <c r="K1311">
        <v>0</v>
      </c>
      <c r="M1311">
        <v>0</v>
      </c>
      <c r="N1311" t="s">
        <v>341</v>
      </c>
      <c r="O1311" t="s">
        <v>393</v>
      </c>
      <c r="P1311" t="s">
        <v>393</v>
      </c>
      <c r="Q1311">
        <v>2</v>
      </c>
      <c r="R1311" t="s">
        <v>445</v>
      </c>
      <c r="S1311">
        <v>0</v>
      </c>
      <c r="T1311" t="s">
        <v>452</v>
      </c>
      <c r="U1311" t="s">
        <v>458</v>
      </c>
      <c r="V1311">
        <v>2</v>
      </c>
      <c r="W1311">
        <v>1</v>
      </c>
      <c r="X1311">
        <v>0</v>
      </c>
      <c r="Y1311">
        <v>0</v>
      </c>
      <c r="Z1311">
        <v>1</v>
      </c>
      <c r="AA1311">
        <v>0</v>
      </c>
      <c r="AB1311">
        <v>0</v>
      </c>
      <c r="AC1311">
        <v>1</v>
      </c>
      <c r="AD1311">
        <v>0</v>
      </c>
      <c r="AE1311">
        <v>0</v>
      </c>
      <c r="AF1311">
        <v>0</v>
      </c>
      <c r="AG1311">
        <v>0</v>
      </c>
      <c r="AH1311">
        <v>0</v>
      </c>
      <c r="AI1311">
        <v>0</v>
      </c>
      <c r="AJ1311">
        <v>1</v>
      </c>
      <c r="AK1311">
        <v>0</v>
      </c>
      <c r="AL1311">
        <v>0</v>
      </c>
      <c r="AM1311">
        <v>0</v>
      </c>
      <c r="AN1311" t="s">
        <v>559</v>
      </c>
      <c r="AO1311">
        <v>0</v>
      </c>
      <c r="AP1311">
        <v>0</v>
      </c>
      <c r="AQ1311">
        <v>0</v>
      </c>
      <c r="AR1311">
        <v>0</v>
      </c>
      <c r="AT1311" s="1">
        <v>38359</v>
      </c>
      <c r="AU1311" s="1">
        <v>38533</v>
      </c>
      <c r="AV1311" t="s">
        <v>190</v>
      </c>
      <c r="AW1311" t="s">
        <v>190</v>
      </c>
      <c r="AX1311" t="s">
        <v>1214</v>
      </c>
      <c r="AY1311" t="s">
        <v>1279</v>
      </c>
      <c r="AZ1311" t="s">
        <v>1480</v>
      </c>
      <c r="BA1311">
        <v>3.5000000149011612E-2</v>
      </c>
      <c r="BB1311">
        <v>7.9999998211860657E-2</v>
      </c>
      <c r="BC1311">
        <v>1</v>
      </c>
      <c r="BD1311">
        <v>0</v>
      </c>
      <c r="BE1311">
        <v>4</v>
      </c>
      <c r="BF1311">
        <v>1</v>
      </c>
      <c r="BG1311">
        <v>1</v>
      </c>
      <c r="BH1311">
        <v>40</v>
      </c>
      <c r="BJ1311" s="1">
        <v>38359</v>
      </c>
      <c r="BK1311" t="s">
        <v>190</v>
      </c>
      <c r="BL1311" t="s">
        <v>190</v>
      </c>
      <c r="BM1311" t="s">
        <v>190</v>
      </c>
      <c r="BN1311" t="s">
        <v>190</v>
      </c>
      <c r="BO1311" t="s">
        <v>190</v>
      </c>
      <c r="BP1311" t="s">
        <v>190</v>
      </c>
      <c r="BQ1311" t="s">
        <v>190</v>
      </c>
      <c r="BR1311" t="s">
        <v>190</v>
      </c>
      <c r="CT1311" t="s">
        <v>190</v>
      </c>
      <c r="CU1311" t="s">
        <v>190</v>
      </c>
      <c r="CV1311" t="s">
        <v>190</v>
      </c>
      <c r="CW1311">
        <v>53765568</v>
      </c>
      <c r="CX1311">
        <v>73817112</v>
      </c>
      <c r="CY1311">
        <v>0.72800004482269287</v>
      </c>
      <c r="CZ1311">
        <v>20051544</v>
      </c>
      <c r="DA1311">
        <v>0</v>
      </c>
      <c r="DB1311">
        <v>9775159</v>
      </c>
      <c r="DC1311">
        <v>1281546</v>
      </c>
      <c r="DD1311">
        <v>0.95999997854232788</v>
      </c>
      <c r="DE1311">
        <v>1281546</v>
      </c>
      <c r="DF1311">
        <v>0.95999997854232788</v>
      </c>
      <c r="DN1311">
        <v>0</v>
      </c>
      <c r="DO1311">
        <v>0</v>
      </c>
      <c r="DP1311">
        <v>0</v>
      </c>
      <c r="DS1311" s="1">
        <v>38359</v>
      </c>
      <c r="DT1311" t="s">
        <v>2507</v>
      </c>
      <c r="DU1311">
        <v>0.12250000238418579</v>
      </c>
      <c r="DW1311">
        <v>0.10569999366998672</v>
      </c>
      <c r="DY1311">
        <v>3.0700000002980232E-2</v>
      </c>
      <c r="EI1311" t="s">
        <v>190</v>
      </c>
      <c r="EK1311">
        <v>3.9160601794719696E-2</v>
      </c>
      <c r="EL1311">
        <v>1.2117509730160236E-2</v>
      </c>
      <c r="EM1311">
        <v>0</v>
      </c>
      <c r="EN1311">
        <v>0</v>
      </c>
      <c r="EO1311">
        <v>0</v>
      </c>
      <c r="EP1311" t="s">
        <v>4323</v>
      </c>
      <c r="EQ1311">
        <v>0.61299997568130493</v>
      </c>
      <c r="ER1311">
        <v>0.42800000309944153</v>
      </c>
      <c r="ES1311">
        <v>0.18500000238418579</v>
      </c>
      <c r="ET1311">
        <v>0.20799998939037323</v>
      </c>
      <c r="EU1311">
        <v>0</v>
      </c>
      <c r="EV1311">
        <v>1.0000000474974513E-3</v>
      </c>
      <c r="EW1311">
        <v>0.11399999260902405</v>
      </c>
      <c r="EX1311">
        <v>3.9999999105930328E-2</v>
      </c>
      <c r="EY1311">
        <v>2.500000037252903E-2</v>
      </c>
      <c r="EZ1311">
        <v>0</v>
      </c>
      <c r="FA1311" t="s">
        <v>190</v>
      </c>
      <c r="FB1311" t="s">
        <v>190</v>
      </c>
      <c r="FC1311" t="s">
        <v>190</v>
      </c>
      <c r="FD1311" t="s">
        <v>190</v>
      </c>
      <c r="FE1311" t="s">
        <v>7591</v>
      </c>
      <c r="FF1311" t="s">
        <v>8103</v>
      </c>
      <c r="FG1311" t="s">
        <v>8103</v>
      </c>
      <c r="FH1311" t="s">
        <v>8103</v>
      </c>
      <c r="FI1311" t="s">
        <v>8103</v>
      </c>
      <c r="FJ1311" t="s">
        <v>8103</v>
      </c>
      <c r="FK1311" t="s">
        <v>190</v>
      </c>
      <c r="FL1311">
        <v>969226</v>
      </c>
      <c r="FM1311">
        <v>1232317</v>
      </c>
      <c r="FQ1311">
        <v>7386</v>
      </c>
      <c r="FR1311">
        <v>13102</v>
      </c>
      <c r="FS1311">
        <v>2222031</v>
      </c>
      <c r="FT1311">
        <v>4690322</v>
      </c>
      <c r="FV1311">
        <v>558592</v>
      </c>
      <c r="FW1311">
        <v>693766</v>
      </c>
      <c r="FX1311">
        <v>1252358</v>
      </c>
      <c r="FY1311">
        <v>262471</v>
      </c>
      <c r="GH1311">
        <v>-115224</v>
      </c>
      <c r="GI1311">
        <v>67076</v>
      </c>
      <c r="GJ1311">
        <v>-55341</v>
      </c>
      <c r="GM1311">
        <v>8323693</v>
      </c>
      <c r="GN1311">
        <v>-3383605</v>
      </c>
      <c r="GO1311">
        <v>-3106371</v>
      </c>
      <c r="GP1311">
        <v>-187426</v>
      </c>
      <c r="GS1311">
        <v>-81589</v>
      </c>
      <c r="GV1311">
        <v>-8219</v>
      </c>
      <c r="GW1311">
        <v>-110018</v>
      </c>
      <c r="GX1311">
        <v>-59093</v>
      </c>
      <c r="HA1311">
        <v>-3552716</v>
      </c>
      <c r="HC1311">
        <v>56182480</v>
      </c>
      <c r="HD1311" t="s">
        <v>10284</v>
      </c>
      <c r="HF1311">
        <v>8.1000000238418579E-2</v>
      </c>
      <c r="HG1311">
        <v>0.10000000149011612</v>
      </c>
      <c r="HH1311">
        <v>4.9000002443790436E-2</v>
      </c>
      <c r="HI1311">
        <v>0.14000000059604645</v>
      </c>
      <c r="HJ1311">
        <v>0.23999999463558197</v>
      </c>
      <c r="HP1311">
        <v>0</v>
      </c>
      <c r="HQ1311">
        <v>0</v>
      </c>
      <c r="HR1311">
        <v>0</v>
      </c>
      <c r="HS1311">
        <v>0</v>
      </c>
      <c r="HU1311" t="s">
        <v>190</v>
      </c>
      <c r="HV1311">
        <v>9.0999998152256012E-2</v>
      </c>
      <c r="HW1311" t="s">
        <v>11787</v>
      </c>
      <c r="HX1311" t="s">
        <v>13355</v>
      </c>
      <c r="HY1311" t="s">
        <v>190</v>
      </c>
      <c r="HZ1311">
        <v>176692</v>
      </c>
      <c r="IA1311">
        <v>8757200</v>
      </c>
      <c r="IB1311">
        <v>43.509998321533203</v>
      </c>
      <c r="IC1311">
        <v>12.760000228881836</v>
      </c>
      <c r="ID1311">
        <v>49.562000274658203</v>
      </c>
      <c r="IE1311">
        <v>18148</v>
      </c>
      <c r="IF1311">
        <v>120176</v>
      </c>
      <c r="IG1311">
        <v>115395</v>
      </c>
      <c r="IH1311">
        <v>3540240.5</v>
      </c>
      <c r="IJ1311">
        <v>30.679000854492188</v>
      </c>
      <c r="IK1311">
        <v>95843</v>
      </c>
      <c r="IL1311">
        <v>3119369.5</v>
      </c>
      <c r="IR1311">
        <v>192468.625</v>
      </c>
      <c r="IS1311">
        <v>13038</v>
      </c>
      <c r="IU1311">
        <v>0</v>
      </c>
      <c r="IX1311">
        <v>430411</v>
      </c>
      <c r="IY1311">
        <v>0</v>
      </c>
      <c r="IZ1311">
        <v>0</v>
      </c>
      <c r="JA1311" t="s">
        <v>14259</v>
      </c>
      <c r="JB1311" t="s">
        <v>190</v>
      </c>
      <c r="JE1311">
        <v>40937540</v>
      </c>
      <c r="JP1311" t="s">
        <v>190</v>
      </c>
      <c r="JQ1311" t="s">
        <v>190</v>
      </c>
      <c r="JR1311">
        <v>1</v>
      </c>
    </row>
    <row r="1312" spans="1:278">
      <c r="A1312">
        <v>88</v>
      </c>
      <c r="B1312" t="s">
        <v>89</v>
      </c>
      <c r="C1312">
        <v>2006</v>
      </c>
      <c r="D1312">
        <v>74</v>
      </c>
      <c r="E1312">
        <v>88</v>
      </c>
      <c r="F1312" t="s">
        <v>251</v>
      </c>
      <c r="G1312" t="s">
        <v>190</v>
      </c>
      <c r="H1312">
        <v>1</v>
      </c>
      <c r="I1312">
        <v>1</v>
      </c>
      <c r="J1312">
        <v>1919</v>
      </c>
      <c r="K1312">
        <v>0</v>
      </c>
      <c r="M1312">
        <v>0</v>
      </c>
      <c r="N1312" t="s">
        <v>341</v>
      </c>
      <c r="O1312" t="s">
        <v>393</v>
      </c>
      <c r="P1312" t="s">
        <v>393</v>
      </c>
      <c r="Q1312">
        <v>2</v>
      </c>
      <c r="R1312" t="s">
        <v>445</v>
      </c>
      <c r="S1312">
        <v>0</v>
      </c>
      <c r="T1312" t="s">
        <v>452</v>
      </c>
      <c r="U1312" t="s">
        <v>458</v>
      </c>
      <c r="V1312">
        <v>2</v>
      </c>
      <c r="W1312">
        <v>1</v>
      </c>
      <c r="X1312">
        <v>0</v>
      </c>
      <c r="Y1312">
        <v>0</v>
      </c>
      <c r="Z1312">
        <v>1</v>
      </c>
      <c r="AA1312">
        <v>0</v>
      </c>
      <c r="AB1312">
        <v>0</v>
      </c>
      <c r="AC1312">
        <v>1</v>
      </c>
      <c r="AD1312">
        <v>0</v>
      </c>
      <c r="AE1312">
        <v>0</v>
      </c>
      <c r="AF1312">
        <v>0</v>
      </c>
      <c r="AG1312">
        <v>0</v>
      </c>
      <c r="AH1312">
        <v>0</v>
      </c>
      <c r="AI1312">
        <v>0</v>
      </c>
      <c r="AJ1312">
        <v>1</v>
      </c>
      <c r="AK1312">
        <v>0</v>
      </c>
      <c r="AL1312">
        <v>0</v>
      </c>
      <c r="AM1312">
        <v>0</v>
      </c>
      <c r="AN1312" t="s">
        <v>559</v>
      </c>
      <c r="AO1312">
        <v>0</v>
      </c>
      <c r="AP1312">
        <v>0</v>
      </c>
      <c r="AQ1312">
        <v>0</v>
      </c>
      <c r="AR1312">
        <v>0</v>
      </c>
      <c r="AT1312" s="1">
        <v>38724</v>
      </c>
      <c r="AU1312" s="1">
        <v>38898</v>
      </c>
      <c r="AV1312" t="s">
        <v>190</v>
      </c>
      <c r="AW1312" t="s">
        <v>190</v>
      </c>
      <c r="AX1312" t="s">
        <v>1214</v>
      </c>
      <c r="AY1312" t="s">
        <v>1279</v>
      </c>
      <c r="AZ1312" t="s">
        <v>1480</v>
      </c>
      <c r="BA1312">
        <v>3.5000000149011612E-2</v>
      </c>
      <c r="BB1312">
        <v>7.9999998211860657E-2</v>
      </c>
      <c r="BC1312">
        <v>1</v>
      </c>
      <c r="BD1312">
        <v>0</v>
      </c>
      <c r="BE1312">
        <v>4</v>
      </c>
      <c r="BF1312">
        <v>1</v>
      </c>
      <c r="BG1312">
        <v>1</v>
      </c>
      <c r="BH1312">
        <v>40</v>
      </c>
      <c r="BJ1312" s="1">
        <v>38724</v>
      </c>
      <c r="BK1312" t="s">
        <v>190</v>
      </c>
      <c r="BL1312" t="s">
        <v>190</v>
      </c>
      <c r="BM1312" t="s">
        <v>190</v>
      </c>
      <c r="BN1312" t="s">
        <v>190</v>
      </c>
      <c r="BO1312" t="s">
        <v>190</v>
      </c>
      <c r="BP1312" t="s">
        <v>190</v>
      </c>
      <c r="BQ1312" t="s">
        <v>190</v>
      </c>
      <c r="BR1312" t="s">
        <v>190</v>
      </c>
      <c r="CT1312" t="s">
        <v>190</v>
      </c>
      <c r="CU1312" t="s">
        <v>190</v>
      </c>
      <c r="CV1312" t="s">
        <v>190</v>
      </c>
      <c r="CW1312">
        <v>58008048</v>
      </c>
      <c r="CX1312">
        <v>77371024</v>
      </c>
      <c r="CY1312">
        <v>0.75</v>
      </c>
      <c r="CZ1312">
        <v>19362974</v>
      </c>
      <c r="DA1312">
        <v>0</v>
      </c>
      <c r="DB1312">
        <v>9974061</v>
      </c>
      <c r="DC1312">
        <v>1417598</v>
      </c>
      <c r="DD1312">
        <v>0.87999999523162842</v>
      </c>
      <c r="DE1312">
        <v>1417598</v>
      </c>
      <c r="DF1312">
        <v>0.87999999523162842</v>
      </c>
      <c r="DN1312">
        <v>0</v>
      </c>
      <c r="DO1312">
        <v>0</v>
      </c>
      <c r="DP1312">
        <v>0</v>
      </c>
      <c r="DS1312" s="1">
        <v>38724</v>
      </c>
      <c r="DT1312" t="s">
        <v>2507</v>
      </c>
      <c r="DU1312">
        <v>0.13729999959468842</v>
      </c>
      <c r="DW1312">
        <v>0.14540000259876251</v>
      </c>
      <c r="DY1312">
        <v>7.1500003337860107E-2</v>
      </c>
      <c r="EI1312" t="s">
        <v>190</v>
      </c>
      <c r="EK1312">
        <v>5.4908361285924911E-2</v>
      </c>
      <c r="EL1312">
        <v>1.3781243935227394E-2</v>
      </c>
      <c r="EM1312">
        <v>0</v>
      </c>
      <c r="EN1312">
        <v>0</v>
      </c>
      <c r="EO1312">
        <v>0</v>
      </c>
      <c r="EP1312" t="s">
        <v>4323</v>
      </c>
      <c r="EQ1312">
        <v>0.62000000476837158</v>
      </c>
      <c r="ER1312">
        <v>0.39300000667572021</v>
      </c>
      <c r="ES1312">
        <v>0.22700001299381256</v>
      </c>
      <c r="ET1312">
        <v>0.22700001299381256</v>
      </c>
      <c r="EU1312">
        <v>0</v>
      </c>
      <c r="EV1312">
        <v>1.0000000474974513E-3</v>
      </c>
      <c r="EW1312">
        <v>0.10499999672174454</v>
      </c>
      <c r="EX1312">
        <v>1.8999999389052391E-2</v>
      </c>
      <c r="EY1312">
        <v>2.9000001028180122E-2</v>
      </c>
      <c r="EZ1312">
        <v>0</v>
      </c>
      <c r="FA1312" t="s">
        <v>190</v>
      </c>
      <c r="FB1312" t="s">
        <v>190</v>
      </c>
      <c r="FC1312" t="s">
        <v>190</v>
      </c>
      <c r="FD1312" t="s">
        <v>190</v>
      </c>
      <c r="FE1312" t="s">
        <v>7592</v>
      </c>
      <c r="FF1312" t="s">
        <v>8103</v>
      </c>
      <c r="FG1312" t="s">
        <v>8103</v>
      </c>
      <c r="FH1312" t="s">
        <v>8103</v>
      </c>
      <c r="FI1312" t="s">
        <v>8103</v>
      </c>
      <c r="FJ1312" t="s">
        <v>8103</v>
      </c>
      <c r="FK1312" t="s">
        <v>190</v>
      </c>
      <c r="FL1312">
        <v>987900</v>
      </c>
      <c r="FM1312">
        <v>1255053</v>
      </c>
      <c r="FQ1312">
        <v>5959</v>
      </c>
      <c r="FR1312">
        <v>13015</v>
      </c>
      <c r="FS1312">
        <v>2261927</v>
      </c>
      <c r="FT1312">
        <v>6034535</v>
      </c>
      <c r="FV1312">
        <v>659997</v>
      </c>
      <c r="FW1312">
        <v>724397</v>
      </c>
      <c r="FX1312">
        <v>1384394</v>
      </c>
      <c r="FY1312">
        <v>260456</v>
      </c>
      <c r="GH1312">
        <v>-142654</v>
      </c>
      <c r="GI1312">
        <v>133327</v>
      </c>
      <c r="GJ1312">
        <v>-119316</v>
      </c>
      <c r="GM1312">
        <v>9812669</v>
      </c>
      <c r="GN1312">
        <v>-3684385</v>
      </c>
      <c r="GO1312">
        <v>-3393968</v>
      </c>
      <c r="GP1312">
        <v>-193329</v>
      </c>
      <c r="GS1312">
        <v>-86023</v>
      </c>
      <c r="GV1312">
        <v>-11065</v>
      </c>
      <c r="GW1312">
        <v>-121290</v>
      </c>
      <c r="GX1312">
        <v>-63398</v>
      </c>
      <c r="HA1312">
        <v>-3869073</v>
      </c>
      <c r="HC1312">
        <v>62126072</v>
      </c>
      <c r="HD1312" t="s">
        <v>10284</v>
      </c>
      <c r="HF1312">
        <v>8.1800006330013275E-2</v>
      </c>
      <c r="HG1312">
        <v>0.10000000149011612</v>
      </c>
      <c r="HH1312">
        <v>4.8200000077486038E-2</v>
      </c>
      <c r="HI1312">
        <v>0.14000000059604645</v>
      </c>
      <c r="HJ1312">
        <v>0.23999999463558197</v>
      </c>
      <c r="HP1312">
        <v>0</v>
      </c>
      <c r="HQ1312">
        <v>0</v>
      </c>
      <c r="HR1312">
        <v>0</v>
      </c>
      <c r="HS1312">
        <v>0</v>
      </c>
      <c r="HU1312" t="s">
        <v>190</v>
      </c>
      <c r="HV1312">
        <v>9.1800004243850708E-2</v>
      </c>
      <c r="HW1312" t="s">
        <v>11787</v>
      </c>
      <c r="HX1312" t="s">
        <v>13356</v>
      </c>
      <c r="HY1312" t="s">
        <v>190</v>
      </c>
      <c r="HZ1312">
        <v>175065</v>
      </c>
      <c r="IA1312">
        <v>8894400</v>
      </c>
      <c r="IB1312">
        <v>43.580001831054688</v>
      </c>
      <c r="IC1312">
        <v>12.770000457763672</v>
      </c>
      <c r="ID1312">
        <v>50.805999755859375</v>
      </c>
      <c r="IE1312">
        <v>18333</v>
      </c>
      <c r="IF1312">
        <v>123698</v>
      </c>
      <c r="IG1312">
        <v>119184</v>
      </c>
      <c r="IH1312">
        <v>3828395.5</v>
      </c>
      <c r="IJ1312">
        <v>32.120998382568359</v>
      </c>
      <c r="IK1312">
        <v>99248</v>
      </c>
      <c r="IL1312">
        <v>3384434.5</v>
      </c>
      <c r="IR1312">
        <v>200022.296875</v>
      </c>
      <c r="IS1312">
        <v>13348</v>
      </c>
      <c r="IU1312">
        <v>0</v>
      </c>
      <c r="IX1312">
        <v>436280</v>
      </c>
      <c r="IY1312">
        <v>0</v>
      </c>
      <c r="IZ1312">
        <v>0</v>
      </c>
      <c r="JA1312" t="s">
        <v>14259</v>
      </c>
      <c r="JB1312" t="s">
        <v>190</v>
      </c>
      <c r="JE1312">
        <v>44219488</v>
      </c>
      <c r="JP1312" t="s">
        <v>190</v>
      </c>
      <c r="JQ1312" t="s">
        <v>190</v>
      </c>
      <c r="JR1312">
        <v>1</v>
      </c>
    </row>
    <row r="1313" spans="1:278">
      <c r="A1313">
        <v>88</v>
      </c>
      <c r="B1313" t="s">
        <v>89</v>
      </c>
      <c r="C1313">
        <v>2007</v>
      </c>
      <c r="D1313">
        <v>74</v>
      </c>
      <c r="E1313">
        <v>88</v>
      </c>
      <c r="F1313" t="s">
        <v>251</v>
      </c>
      <c r="G1313" t="s">
        <v>190</v>
      </c>
      <c r="H1313">
        <v>1</v>
      </c>
      <c r="I1313">
        <v>1</v>
      </c>
      <c r="J1313">
        <v>1919</v>
      </c>
      <c r="K1313">
        <v>0</v>
      </c>
      <c r="M1313">
        <v>0</v>
      </c>
      <c r="N1313" t="s">
        <v>341</v>
      </c>
      <c r="O1313" t="s">
        <v>393</v>
      </c>
      <c r="P1313" t="s">
        <v>393</v>
      </c>
      <c r="Q1313">
        <v>2</v>
      </c>
      <c r="R1313" t="s">
        <v>445</v>
      </c>
      <c r="S1313">
        <v>0</v>
      </c>
      <c r="T1313" t="s">
        <v>452</v>
      </c>
      <c r="U1313" t="s">
        <v>458</v>
      </c>
      <c r="V1313">
        <v>2</v>
      </c>
      <c r="W1313">
        <v>1</v>
      </c>
      <c r="X1313">
        <v>0</v>
      </c>
      <c r="Y1313">
        <v>0</v>
      </c>
      <c r="Z1313">
        <v>1</v>
      </c>
      <c r="AA1313">
        <v>0</v>
      </c>
      <c r="AB1313">
        <v>0</v>
      </c>
      <c r="AC1313">
        <v>1</v>
      </c>
      <c r="AD1313">
        <v>0</v>
      </c>
      <c r="AE1313">
        <v>0</v>
      </c>
      <c r="AF1313">
        <v>0</v>
      </c>
      <c r="AG1313">
        <v>0</v>
      </c>
      <c r="AH1313">
        <v>0</v>
      </c>
      <c r="AI1313">
        <v>0</v>
      </c>
      <c r="AJ1313">
        <v>1</v>
      </c>
      <c r="AK1313">
        <v>0</v>
      </c>
      <c r="AL1313">
        <v>0</v>
      </c>
      <c r="AM1313">
        <v>0</v>
      </c>
      <c r="AN1313" t="s">
        <v>559</v>
      </c>
      <c r="AO1313">
        <v>0</v>
      </c>
      <c r="AP1313">
        <v>0</v>
      </c>
      <c r="AQ1313">
        <v>0</v>
      </c>
      <c r="AR1313">
        <v>0</v>
      </c>
      <c r="AT1313" s="1">
        <v>39089</v>
      </c>
      <c r="AU1313" s="1">
        <v>39263</v>
      </c>
      <c r="AV1313" t="s">
        <v>190</v>
      </c>
      <c r="AW1313" t="s">
        <v>787</v>
      </c>
      <c r="AX1313" t="s">
        <v>1214</v>
      </c>
      <c r="AY1313" t="s">
        <v>1279</v>
      </c>
      <c r="AZ1313" t="s">
        <v>1480</v>
      </c>
      <c r="BA1313">
        <v>3.5000000149011612E-2</v>
      </c>
      <c r="BB1313">
        <v>7.9999998211860657E-2</v>
      </c>
      <c r="BC1313">
        <v>1</v>
      </c>
      <c r="BD1313">
        <v>0</v>
      </c>
      <c r="BE1313">
        <v>4</v>
      </c>
      <c r="BF1313">
        <v>1</v>
      </c>
      <c r="BG1313">
        <v>1</v>
      </c>
      <c r="BH1313">
        <v>26.100000381469727</v>
      </c>
      <c r="BJ1313" s="1">
        <v>39089</v>
      </c>
      <c r="BK1313" t="s">
        <v>190</v>
      </c>
      <c r="BL1313" t="s">
        <v>190</v>
      </c>
      <c r="BM1313" t="s">
        <v>190</v>
      </c>
      <c r="BN1313" t="s">
        <v>190</v>
      </c>
      <c r="BO1313" t="s">
        <v>190</v>
      </c>
      <c r="BP1313" t="s">
        <v>190</v>
      </c>
      <c r="BQ1313" t="s">
        <v>190</v>
      </c>
      <c r="BR1313" t="s">
        <v>190</v>
      </c>
      <c r="CT1313" t="s">
        <v>190</v>
      </c>
      <c r="CU1313" t="s">
        <v>190</v>
      </c>
      <c r="CV1313" t="s">
        <v>190</v>
      </c>
      <c r="CW1313">
        <v>66671512</v>
      </c>
      <c r="CX1313">
        <v>81126640</v>
      </c>
      <c r="CY1313">
        <v>0.82199996709823608</v>
      </c>
      <c r="CZ1313">
        <v>14455131</v>
      </c>
      <c r="DA1313">
        <v>0</v>
      </c>
      <c r="DB1313">
        <v>10199505</v>
      </c>
      <c r="DC1313">
        <v>1539805</v>
      </c>
      <c r="DD1313">
        <v>0.82999998331069946</v>
      </c>
      <c r="DE1313">
        <v>1539805</v>
      </c>
      <c r="DF1313">
        <v>0.82999998331069946</v>
      </c>
      <c r="DN1313">
        <v>0</v>
      </c>
      <c r="DO1313">
        <v>0</v>
      </c>
      <c r="DP1313">
        <v>0</v>
      </c>
      <c r="DS1313" s="1">
        <v>39089</v>
      </c>
      <c r="DT1313" t="s">
        <v>2641</v>
      </c>
      <c r="DU1313">
        <v>0.20729999244213104</v>
      </c>
      <c r="DW1313">
        <v>0.15510000288486481</v>
      </c>
      <c r="DY1313">
        <v>0.13169999420642853</v>
      </c>
      <c r="EI1313" t="s">
        <v>190</v>
      </c>
      <c r="EK1313">
        <v>7.5440108776092529E-2</v>
      </c>
      <c r="EL1313">
        <v>1.6638094559311867E-2</v>
      </c>
      <c r="EM1313">
        <v>0</v>
      </c>
      <c r="EN1313">
        <v>0</v>
      </c>
      <c r="EO1313">
        <v>0</v>
      </c>
      <c r="EP1313" t="s">
        <v>4324</v>
      </c>
      <c r="EQ1313">
        <v>0.60150003433227539</v>
      </c>
      <c r="ER1313">
        <v>0.3781999945640564</v>
      </c>
      <c r="ES1313">
        <v>0.22329999506473541</v>
      </c>
      <c r="ET1313">
        <v>0.2199999988079071</v>
      </c>
      <c r="EU1313">
        <v>0</v>
      </c>
      <c r="EV1313">
        <v>3.9999998989515007E-4</v>
      </c>
      <c r="EW1313">
        <v>0.10710000246763229</v>
      </c>
      <c r="EX1313">
        <v>3.710000216960907E-2</v>
      </c>
      <c r="EY1313">
        <v>3.4299999475479126E-2</v>
      </c>
      <c r="EZ1313">
        <v>0</v>
      </c>
      <c r="FA1313" t="s">
        <v>190</v>
      </c>
      <c r="FB1313" t="s">
        <v>190</v>
      </c>
      <c r="FC1313" t="s">
        <v>190</v>
      </c>
      <c r="FD1313" t="s">
        <v>190</v>
      </c>
      <c r="FE1313" t="s">
        <v>7593</v>
      </c>
      <c r="FF1313" t="s">
        <v>8103</v>
      </c>
      <c r="FG1313" t="s">
        <v>8103</v>
      </c>
      <c r="FH1313" t="s">
        <v>8103</v>
      </c>
      <c r="FI1313" t="s">
        <v>8103</v>
      </c>
      <c r="FJ1313" t="s">
        <v>8103</v>
      </c>
      <c r="FK1313" t="s">
        <v>190</v>
      </c>
      <c r="FL1313">
        <v>1002876</v>
      </c>
      <c r="FM1313">
        <v>1272559</v>
      </c>
      <c r="FQ1313">
        <v>8435</v>
      </c>
      <c r="FR1313">
        <v>27878</v>
      </c>
      <c r="FS1313">
        <v>2311748</v>
      </c>
      <c r="FT1313">
        <v>10984675</v>
      </c>
      <c r="FV1313">
        <v>765556</v>
      </c>
      <c r="FW1313">
        <v>853271</v>
      </c>
      <c r="FX1313">
        <v>1618827</v>
      </c>
      <c r="FY1313">
        <v>216339</v>
      </c>
      <c r="GH1313">
        <v>-142539</v>
      </c>
      <c r="GI1313">
        <v>207547</v>
      </c>
      <c r="GJ1313">
        <v>-190944</v>
      </c>
      <c r="GM1313">
        <v>15005653</v>
      </c>
      <c r="GN1313">
        <v>-4007705</v>
      </c>
      <c r="GO1313">
        <v>-3708919</v>
      </c>
      <c r="GP1313">
        <v>-198581</v>
      </c>
      <c r="GS1313">
        <v>-90092</v>
      </c>
      <c r="GV1313">
        <v>-10113</v>
      </c>
      <c r="GW1313">
        <v>-128587</v>
      </c>
      <c r="GX1313">
        <v>-60002</v>
      </c>
      <c r="HA1313">
        <v>-4196294</v>
      </c>
      <c r="HC1313">
        <v>72935432</v>
      </c>
      <c r="HD1313" t="s">
        <v>10284</v>
      </c>
      <c r="HF1313">
        <v>8.1800006330013275E-2</v>
      </c>
      <c r="HG1313">
        <v>0.10000000149011612</v>
      </c>
      <c r="HH1313">
        <v>4.8099998384714127E-2</v>
      </c>
      <c r="HI1313">
        <v>0.14000000059604645</v>
      </c>
      <c r="HJ1313">
        <v>0.23999999463558197</v>
      </c>
      <c r="HP1313">
        <v>0</v>
      </c>
      <c r="HQ1313">
        <v>0</v>
      </c>
      <c r="HR1313">
        <v>0</v>
      </c>
      <c r="HS1313">
        <v>0</v>
      </c>
      <c r="HU1313" t="s">
        <v>190</v>
      </c>
      <c r="HV1313">
        <v>9.190000593662262E-2</v>
      </c>
      <c r="HW1313" t="s">
        <v>11787</v>
      </c>
      <c r="HX1313" t="s">
        <v>13357</v>
      </c>
      <c r="HY1313" t="s">
        <v>190</v>
      </c>
      <c r="HZ1313">
        <v>174110</v>
      </c>
      <c r="IA1313">
        <v>9051842</v>
      </c>
      <c r="IB1313">
        <v>43.610000610351563</v>
      </c>
      <c r="IC1313">
        <v>12.729999542236328</v>
      </c>
      <c r="ID1313">
        <v>51.988998413085938</v>
      </c>
      <c r="IE1313">
        <v>18346</v>
      </c>
      <c r="IF1313">
        <v>127351</v>
      </c>
      <c r="IG1313">
        <v>122934</v>
      </c>
      <c r="IH1313">
        <v>4124657.5</v>
      </c>
      <c r="IJ1313">
        <v>33.551998138427734</v>
      </c>
      <c r="IK1313">
        <v>102771</v>
      </c>
      <c r="IL1313">
        <v>3662033.5</v>
      </c>
      <c r="IR1313">
        <v>202603.96875</v>
      </c>
      <c r="IS1313">
        <v>13683</v>
      </c>
      <c r="IU1313">
        <v>0</v>
      </c>
      <c r="IX1313">
        <v>442741</v>
      </c>
      <c r="IY1313">
        <v>0</v>
      </c>
      <c r="IZ1313">
        <v>0</v>
      </c>
      <c r="JA1313" t="s">
        <v>14259</v>
      </c>
      <c r="JB1313" t="s">
        <v>190</v>
      </c>
      <c r="JE1313">
        <v>47526144</v>
      </c>
      <c r="JL1313">
        <v>72935432</v>
      </c>
      <c r="JP1313" t="s">
        <v>190</v>
      </c>
      <c r="JQ1313" t="s">
        <v>190</v>
      </c>
      <c r="JR1313">
        <v>1</v>
      </c>
    </row>
    <row r="1314" spans="1:278">
      <c r="A1314">
        <v>88</v>
      </c>
      <c r="B1314" t="s">
        <v>89</v>
      </c>
      <c r="C1314">
        <v>2008</v>
      </c>
      <c r="D1314">
        <v>74</v>
      </c>
      <c r="E1314">
        <v>88</v>
      </c>
      <c r="F1314" t="s">
        <v>251</v>
      </c>
      <c r="G1314" t="s">
        <v>190</v>
      </c>
      <c r="H1314">
        <v>1</v>
      </c>
      <c r="I1314">
        <v>1</v>
      </c>
      <c r="J1314">
        <v>1919</v>
      </c>
      <c r="K1314">
        <v>0</v>
      </c>
      <c r="M1314">
        <v>0</v>
      </c>
      <c r="N1314" t="s">
        <v>341</v>
      </c>
      <c r="O1314" t="s">
        <v>393</v>
      </c>
      <c r="P1314" t="s">
        <v>393</v>
      </c>
      <c r="Q1314">
        <v>2</v>
      </c>
      <c r="R1314" t="s">
        <v>445</v>
      </c>
      <c r="S1314">
        <v>0</v>
      </c>
      <c r="T1314" t="s">
        <v>452</v>
      </c>
      <c r="U1314" t="s">
        <v>458</v>
      </c>
      <c r="V1314">
        <v>2</v>
      </c>
      <c r="W1314">
        <v>1</v>
      </c>
      <c r="X1314">
        <v>0</v>
      </c>
      <c r="Y1314">
        <v>0</v>
      </c>
      <c r="Z1314">
        <v>1</v>
      </c>
      <c r="AA1314">
        <v>0</v>
      </c>
      <c r="AB1314">
        <v>0</v>
      </c>
      <c r="AC1314">
        <v>1</v>
      </c>
      <c r="AD1314">
        <v>0</v>
      </c>
      <c r="AE1314">
        <v>0</v>
      </c>
      <c r="AF1314">
        <v>0</v>
      </c>
      <c r="AG1314">
        <v>0</v>
      </c>
      <c r="AH1314">
        <v>0</v>
      </c>
      <c r="AI1314">
        <v>0</v>
      </c>
      <c r="AJ1314">
        <v>1</v>
      </c>
      <c r="AK1314">
        <v>0</v>
      </c>
      <c r="AL1314">
        <v>0</v>
      </c>
      <c r="AM1314">
        <v>0</v>
      </c>
      <c r="AN1314" t="s">
        <v>559</v>
      </c>
      <c r="AO1314">
        <v>0</v>
      </c>
      <c r="AP1314">
        <v>0</v>
      </c>
      <c r="AQ1314">
        <v>0</v>
      </c>
      <c r="AR1314">
        <v>0</v>
      </c>
      <c r="AT1314" s="1">
        <v>39454</v>
      </c>
      <c r="AU1314" s="1">
        <v>39629</v>
      </c>
      <c r="AV1314" t="s">
        <v>190</v>
      </c>
      <c r="AW1314" t="s">
        <v>788</v>
      </c>
      <c r="AX1314" t="s">
        <v>1214</v>
      </c>
      <c r="AY1314" t="s">
        <v>1279</v>
      </c>
      <c r="AZ1314" t="s">
        <v>1480</v>
      </c>
      <c r="BA1314">
        <v>2.9999999329447746E-2</v>
      </c>
      <c r="BB1314">
        <v>7.9999998211860657E-2</v>
      </c>
      <c r="BC1314">
        <v>1</v>
      </c>
      <c r="BD1314">
        <v>0</v>
      </c>
      <c r="BE1314">
        <v>4</v>
      </c>
      <c r="BF1314">
        <v>1</v>
      </c>
      <c r="BG1314">
        <v>1</v>
      </c>
      <c r="BH1314">
        <v>30</v>
      </c>
      <c r="BJ1314" s="1">
        <v>39454</v>
      </c>
      <c r="BK1314" t="s">
        <v>190</v>
      </c>
      <c r="BL1314" t="s">
        <v>190</v>
      </c>
      <c r="BM1314" t="s">
        <v>190</v>
      </c>
      <c r="BN1314" t="s">
        <v>190</v>
      </c>
      <c r="BO1314" t="s">
        <v>190</v>
      </c>
      <c r="BP1314" t="s">
        <v>190</v>
      </c>
      <c r="BQ1314" t="s">
        <v>190</v>
      </c>
      <c r="BR1314" t="s">
        <v>190</v>
      </c>
      <c r="CT1314" t="s">
        <v>190</v>
      </c>
      <c r="CU1314" t="s">
        <v>190</v>
      </c>
      <c r="CV1314" t="s">
        <v>190</v>
      </c>
      <c r="CW1314">
        <v>69198008</v>
      </c>
      <c r="CX1314">
        <v>87432352</v>
      </c>
      <c r="CY1314">
        <v>0.79100000858306885</v>
      </c>
      <c r="CZ1314">
        <v>18234340</v>
      </c>
      <c r="DA1314">
        <v>0</v>
      </c>
      <c r="DB1314">
        <v>10460473</v>
      </c>
      <c r="DC1314">
        <v>1329498</v>
      </c>
      <c r="DD1314">
        <v>1</v>
      </c>
      <c r="DE1314">
        <v>1329498</v>
      </c>
      <c r="DF1314">
        <v>1</v>
      </c>
      <c r="DN1314">
        <v>0</v>
      </c>
      <c r="DO1314">
        <v>0</v>
      </c>
      <c r="DP1314">
        <v>0</v>
      </c>
      <c r="DS1314" s="1">
        <v>39454</v>
      </c>
      <c r="DT1314" t="s">
        <v>2641</v>
      </c>
      <c r="DU1314">
        <v>-5.4400000721216202E-2</v>
      </c>
      <c r="DW1314">
        <v>9.0900003910064697E-2</v>
      </c>
      <c r="DY1314">
        <v>0.11399999260902405</v>
      </c>
      <c r="EI1314" t="s">
        <v>190</v>
      </c>
      <c r="EK1314">
        <v>5.8281935751438141E-2</v>
      </c>
      <c r="EL1314">
        <v>1.5732983127236366E-2</v>
      </c>
      <c r="EM1314">
        <v>0</v>
      </c>
      <c r="EN1314">
        <v>0</v>
      </c>
      <c r="EO1314">
        <v>0</v>
      </c>
      <c r="EP1314" t="s">
        <v>4324</v>
      </c>
      <c r="EQ1314">
        <v>0.54850000143051147</v>
      </c>
      <c r="ER1314">
        <v>0.33349999785423279</v>
      </c>
      <c r="ES1314">
        <v>0.21500000357627869</v>
      </c>
      <c r="ET1314">
        <v>0.20899999141693115</v>
      </c>
      <c r="EU1314">
        <v>0</v>
      </c>
      <c r="EV1314">
        <v>0</v>
      </c>
      <c r="EW1314">
        <v>0.12569999694824219</v>
      </c>
      <c r="EX1314">
        <v>6.6899999976158142E-2</v>
      </c>
      <c r="EY1314">
        <v>4.9899999052286148E-2</v>
      </c>
      <c r="EZ1314">
        <v>0</v>
      </c>
      <c r="FA1314" t="s">
        <v>190</v>
      </c>
      <c r="FB1314" t="s">
        <v>190</v>
      </c>
      <c r="FC1314" t="s">
        <v>190</v>
      </c>
      <c r="FD1314" t="s">
        <v>190</v>
      </c>
      <c r="FE1314" t="s">
        <v>7594</v>
      </c>
      <c r="FF1314" t="s">
        <v>8103</v>
      </c>
      <c r="FG1314" t="s">
        <v>8103</v>
      </c>
      <c r="FH1314" t="s">
        <v>8103</v>
      </c>
      <c r="FI1314" t="s">
        <v>9135</v>
      </c>
      <c r="FJ1314" t="s">
        <v>9407</v>
      </c>
      <c r="FK1314" t="s">
        <v>190</v>
      </c>
      <c r="FL1314">
        <v>1017720</v>
      </c>
      <c r="FM1314">
        <v>1305027</v>
      </c>
      <c r="FQ1314">
        <v>5175</v>
      </c>
      <c r="FR1314">
        <v>32770</v>
      </c>
      <c r="FS1314">
        <v>2360692</v>
      </c>
      <c r="FT1314">
        <v>-5618388</v>
      </c>
      <c r="FV1314">
        <v>662284</v>
      </c>
      <c r="FW1314">
        <v>900160</v>
      </c>
      <c r="FX1314">
        <v>1562444</v>
      </c>
      <c r="FY1314">
        <v>263294</v>
      </c>
      <c r="GH1314">
        <v>-156161</v>
      </c>
      <c r="GI1314">
        <v>122838</v>
      </c>
      <c r="GJ1314">
        <v>-100824</v>
      </c>
      <c r="GM1314">
        <v>-1566105</v>
      </c>
      <c r="GN1314">
        <v>-4338617</v>
      </c>
      <c r="GO1314">
        <v>-4029937</v>
      </c>
      <c r="GP1314">
        <v>-201949</v>
      </c>
      <c r="GS1314">
        <v>-94167</v>
      </c>
      <c r="GV1314">
        <v>-12564</v>
      </c>
      <c r="GW1314">
        <v>-133837</v>
      </c>
      <c r="GX1314">
        <v>-59467</v>
      </c>
      <c r="HA1314">
        <v>-4531916</v>
      </c>
      <c r="HC1314">
        <v>66837412</v>
      </c>
      <c r="HD1314" t="s">
        <v>10285</v>
      </c>
      <c r="HF1314">
        <v>0.14229999482631683</v>
      </c>
      <c r="HG1314">
        <v>0.10000000149011612</v>
      </c>
      <c r="HH1314">
        <v>4.2300000786781311E-2</v>
      </c>
      <c r="HI1314">
        <v>0.14000000059604645</v>
      </c>
      <c r="HJ1314">
        <v>0.23999999463558197</v>
      </c>
      <c r="HP1314">
        <v>0</v>
      </c>
      <c r="HQ1314">
        <v>0</v>
      </c>
      <c r="HR1314">
        <v>0</v>
      </c>
      <c r="HS1314">
        <v>0</v>
      </c>
      <c r="HU1314" t="s">
        <v>190</v>
      </c>
      <c r="HV1314">
        <v>9.7699999809265137E-2</v>
      </c>
      <c r="HW1314" t="s">
        <v>11788</v>
      </c>
      <c r="HX1314" t="s">
        <v>13358</v>
      </c>
      <c r="HY1314" t="s">
        <v>190</v>
      </c>
      <c r="HZ1314">
        <v>173327</v>
      </c>
      <c r="IA1314">
        <v>9187562</v>
      </c>
      <c r="IB1314">
        <v>44.159999847412109</v>
      </c>
      <c r="IC1314">
        <v>12.989999771118164</v>
      </c>
      <c r="ID1314">
        <v>53.006999969482422</v>
      </c>
      <c r="IE1314">
        <v>18300</v>
      </c>
      <c r="IF1314">
        <v>130259</v>
      </c>
      <c r="IG1314">
        <v>126506</v>
      </c>
      <c r="IH1314">
        <v>4418800</v>
      </c>
      <c r="IJ1314">
        <v>34.930000305175781</v>
      </c>
      <c r="IK1314">
        <v>106099</v>
      </c>
      <c r="IL1314">
        <v>3937853.5</v>
      </c>
      <c r="IR1314">
        <v>204801.15625</v>
      </c>
      <c r="IS1314">
        <v>13990</v>
      </c>
      <c r="IU1314">
        <v>0</v>
      </c>
      <c r="IX1314">
        <v>448392</v>
      </c>
      <c r="IY1314">
        <v>0</v>
      </c>
      <c r="IZ1314">
        <v>0</v>
      </c>
      <c r="JA1314" t="s">
        <v>14259</v>
      </c>
      <c r="JB1314" t="s">
        <v>190</v>
      </c>
      <c r="JE1314">
        <v>51874104</v>
      </c>
      <c r="JL1314">
        <v>66837412</v>
      </c>
      <c r="JP1314" t="s">
        <v>190</v>
      </c>
      <c r="JQ1314" t="s">
        <v>190</v>
      </c>
      <c r="JR1314">
        <v>1</v>
      </c>
    </row>
    <row r="1315" spans="1:278">
      <c r="A1315">
        <v>88</v>
      </c>
      <c r="B1315" t="s">
        <v>89</v>
      </c>
      <c r="C1315">
        <v>2009</v>
      </c>
      <c r="D1315">
        <v>74</v>
      </c>
      <c r="E1315">
        <v>88</v>
      </c>
      <c r="F1315" t="s">
        <v>251</v>
      </c>
      <c r="G1315" t="s">
        <v>190</v>
      </c>
      <c r="H1315">
        <v>1</v>
      </c>
      <c r="I1315">
        <v>1</v>
      </c>
      <c r="J1315">
        <v>1919</v>
      </c>
      <c r="K1315">
        <v>0</v>
      </c>
      <c r="M1315">
        <v>0</v>
      </c>
      <c r="N1315" t="s">
        <v>341</v>
      </c>
      <c r="O1315" t="s">
        <v>393</v>
      </c>
      <c r="P1315" t="s">
        <v>393</v>
      </c>
      <c r="Q1315">
        <v>2</v>
      </c>
      <c r="R1315" t="s">
        <v>445</v>
      </c>
      <c r="S1315">
        <v>0</v>
      </c>
      <c r="T1315" t="s">
        <v>452</v>
      </c>
      <c r="U1315" t="s">
        <v>458</v>
      </c>
      <c r="V1315">
        <v>2</v>
      </c>
      <c r="W1315">
        <v>1</v>
      </c>
      <c r="X1315">
        <v>0</v>
      </c>
      <c r="Y1315">
        <v>0</v>
      </c>
      <c r="Z1315">
        <v>1</v>
      </c>
      <c r="AA1315">
        <v>0</v>
      </c>
      <c r="AB1315">
        <v>0</v>
      </c>
      <c r="AC1315">
        <v>1</v>
      </c>
      <c r="AD1315">
        <v>0</v>
      </c>
      <c r="AE1315">
        <v>0</v>
      </c>
      <c r="AF1315">
        <v>0</v>
      </c>
      <c r="AG1315">
        <v>0</v>
      </c>
      <c r="AH1315">
        <v>0</v>
      </c>
      <c r="AI1315">
        <v>0</v>
      </c>
      <c r="AJ1315">
        <v>1</v>
      </c>
      <c r="AK1315">
        <v>0</v>
      </c>
      <c r="AL1315">
        <v>0</v>
      </c>
      <c r="AM1315">
        <v>0</v>
      </c>
      <c r="AN1315" t="s">
        <v>559</v>
      </c>
      <c r="AO1315">
        <v>0</v>
      </c>
      <c r="AP1315">
        <v>0</v>
      </c>
      <c r="AQ1315">
        <v>0</v>
      </c>
      <c r="AR1315">
        <v>0</v>
      </c>
      <c r="AT1315" s="1">
        <v>39820</v>
      </c>
      <c r="AU1315" s="1">
        <v>39994</v>
      </c>
      <c r="AV1315" t="s">
        <v>190</v>
      </c>
      <c r="AW1315" t="s">
        <v>789</v>
      </c>
      <c r="AX1315" t="s">
        <v>1214</v>
      </c>
      <c r="AY1315" t="s">
        <v>1279</v>
      </c>
      <c r="AZ1315" t="s">
        <v>1480</v>
      </c>
      <c r="BA1315">
        <v>2.9999999329447746E-2</v>
      </c>
      <c r="BB1315">
        <v>7.9999998211860657E-2</v>
      </c>
      <c r="BC1315">
        <v>1</v>
      </c>
      <c r="BD1315">
        <v>0</v>
      </c>
      <c r="BE1315">
        <v>4</v>
      </c>
      <c r="BF1315">
        <v>1</v>
      </c>
      <c r="BG1315">
        <v>1</v>
      </c>
      <c r="BH1315">
        <v>30</v>
      </c>
      <c r="BJ1315" s="1">
        <v>39820</v>
      </c>
      <c r="BK1315" t="s">
        <v>190</v>
      </c>
      <c r="BL1315" t="s">
        <v>190</v>
      </c>
      <c r="BM1315" t="s">
        <v>190</v>
      </c>
      <c r="BN1315" t="s">
        <v>190</v>
      </c>
      <c r="BO1315" t="s">
        <v>190</v>
      </c>
      <c r="BP1315" t="s">
        <v>190</v>
      </c>
      <c r="BQ1315" t="s">
        <v>190</v>
      </c>
      <c r="BR1315" t="s">
        <v>190</v>
      </c>
      <c r="CT1315" t="s">
        <v>190</v>
      </c>
      <c r="CU1315" t="s">
        <v>190</v>
      </c>
      <c r="CV1315" t="s">
        <v>190</v>
      </c>
      <c r="CW1315">
        <v>54902860</v>
      </c>
      <c r="CX1315">
        <v>91440952</v>
      </c>
      <c r="CY1315">
        <v>0.60000002384185791</v>
      </c>
      <c r="CZ1315">
        <v>36538096</v>
      </c>
      <c r="DA1315">
        <v>0</v>
      </c>
      <c r="DB1315">
        <v>10800817</v>
      </c>
      <c r="DC1315">
        <v>1502240</v>
      </c>
      <c r="DD1315">
        <v>0.88999998569488525</v>
      </c>
      <c r="DE1315">
        <v>1502240</v>
      </c>
      <c r="DF1315">
        <v>0.88999998569488525</v>
      </c>
      <c r="DN1315">
        <v>0</v>
      </c>
      <c r="DO1315">
        <v>0</v>
      </c>
      <c r="DP1315">
        <v>0</v>
      </c>
      <c r="DS1315" s="1">
        <v>39820</v>
      </c>
      <c r="DT1315" t="s">
        <v>2641</v>
      </c>
      <c r="DU1315">
        <v>-0.21660000085830688</v>
      </c>
      <c r="DW1315">
        <v>-3.6499999463558197E-2</v>
      </c>
      <c r="DY1315">
        <v>2.6900000870227814E-2</v>
      </c>
      <c r="EI1315" t="s">
        <v>190</v>
      </c>
      <c r="EK1315">
        <v>2.3501049727201462E-2</v>
      </c>
      <c r="EL1315">
        <v>1.2325218878686428E-2</v>
      </c>
      <c r="EM1315">
        <v>0</v>
      </c>
      <c r="EN1315">
        <v>0</v>
      </c>
      <c r="EO1315">
        <v>0</v>
      </c>
      <c r="EP1315" t="s">
        <v>4325</v>
      </c>
      <c r="EQ1315">
        <v>0.52700001001358032</v>
      </c>
      <c r="ER1315">
        <v>0.31749999523162842</v>
      </c>
      <c r="ES1315">
        <v>0.2095000147819519</v>
      </c>
      <c r="ET1315">
        <v>0.20099999010562897</v>
      </c>
      <c r="EU1315">
        <v>0</v>
      </c>
      <c r="EV1315">
        <v>0</v>
      </c>
      <c r="EW1315">
        <v>0.12829999625682831</v>
      </c>
      <c r="EX1315">
        <v>8.6499996483325958E-2</v>
      </c>
      <c r="EY1315">
        <v>5.7199999690055847E-2</v>
      </c>
      <c r="EZ1315">
        <v>0</v>
      </c>
      <c r="FA1315" t="s">
        <v>190</v>
      </c>
      <c r="FB1315" t="s">
        <v>190</v>
      </c>
      <c r="FC1315" t="s">
        <v>190</v>
      </c>
      <c r="FD1315" t="s">
        <v>190</v>
      </c>
      <c r="FE1315" t="s">
        <v>7595</v>
      </c>
      <c r="FF1315" t="s">
        <v>8103</v>
      </c>
      <c r="FG1315" t="s">
        <v>8103</v>
      </c>
      <c r="FH1315" t="s">
        <v>8103</v>
      </c>
      <c r="FI1315" t="s">
        <v>8103</v>
      </c>
      <c r="FJ1315" t="s">
        <v>8103</v>
      </c>
      <c r="FK1315" t="s">
        <v>190</v>
      </c>
      <c r="FL1315">
        <v>1041248</v>
      </c>
      <c r="FM1315">
        <v>1347741</v>
      </c>
      <c r="FQ1315">
        <v>3288</v>
      </c>
      <c r="FR1315">
        <v>32036</v>
      </c>
      <c r="FS1315">
        <v>2424313</v>
      </c>
      <c r="FT1315">
        <v>-15737128</v>
      </c>
      <c r="FV1315">
        <v>513288</v>
      </c>
      <c r="FW1315">
        <v>715101</v>
      </c>
      <c r="FX1315">
        <v>1228389</v>
      </c>
      <c r="FY1315">
        <v>259866</v>
      </c>
      <c r="GH1315">
        <v>-152509</v>
      </c>
      <c r="GI1315">
        <v>29669</v>
      </c>
      <c r="GM1315">
        <v>-11947400</v>
      </c>
      <c r="GN1315">
        <v>-4613751</v>
      </c>
      <c r="GO1315">
        <v>-4299310</v>
      </c>
      <c r="GP1315">
        <v>-204939</v>
      </c>
      <c r="GS1315">
        <v>-99139</v>
      </c>
      <c r="GV1315">
        <v>-10363</v>
      </c>
      <c r="GW1315">
        <v>-121863</v>
      </c>
      <c r="GX1315">
        <v>-58679</v>
      </c>
      <c r="HA1315">
        <v>-4794293</v>
      </c>
      <c r="HC1315">
        <v>50095720</v>
      </c>
      <c r="HD1315" t="s">
        <v>10285</v>
      </c>
      <c r="HF1315">
        <v>0.14329999685287476</v>
      </c>
      <c r="HG1315">
        <v>0.10000000149011612</v>
      </c>
      <c r="HH1315">
        <v>4.3299999088048935E-2</v>
      </c>
      <c r="HI1315">
        <v>0.12999999523162842</v>
      </c>
      <c r="HJ1315">
        <v>0.23000000417232513</v>
      </c>
      <c r="HP1315">
        <v>0</v>
      </c>
      <c r="HQ1315">
        <v>0</v>
      </c>
      <c r="HR1315">
        <v>0</v>
      </c>
      <c r="HS1315">
        <v>0</v>
      </c>
      <c r="HU1315" t="s">
        <v>190</v>
      </c>
      <c r="HV1315">
        <v>8.6699992418289185E-2</v>
      </c>
      <c r="HW1315" t="s">
        <v>11788</v>
      </c>
      <c r="HX1315" t="s">
        <v>13359</v>
      </c>
      <c r="HY1315" t="s">
        <v>190</v>
      </c>
      <c r="HZ1315">
        <v>174807</v>
      </c>
      <c r="IA1315">
        <v>9502701</v>
      </c>
      <c r="IB1315">
        <v>44.110000610351563</v>
      </c>
      <c r="IC1315">
        <v>12.920000076293945</v>
      </c>
      <c r="ID1315">
        <v>54.361000061035156</v>
      </c>
      <c r="IE1315">
        <v>17980</v>
      </c>
      <c r="IF1315">
        <v>133561</v>
      </c>
      <c r="IG1315">
        <v>129659</v>
      </c>
      <c r="IH1315">
        <v>4706965</v>
      </c>
      <c r="IJ1315">
        <v>36.303001403808594</v>
      </c>
      <c r="IK1315">
        <v>109031</v>
      </c>
      <c r="IL1315">
        <v>4203717.5</v>
      </c>
      <c r="IR1315">
        <v>207103.9375</v>
      </c>
      <c r="IS1315">
        <v>14288</v>
      </c>
      <c r="IU1315">
        <v>0</v>
      </c>
      <c r="IX1315">
        <v>456007</v>
      </c>
      <c r="IY1315">
        <v>0</v>
      </c>
      <c r="IZ1315">
        <v>0</v>
      </c>
      <c r="JA1315" t="s">
        <v>14259</v>
      </c>
      <c r="JB1315" t="s">
        <v>190</v>
      </c>
      <c r="JE1315">
        <v>54909044</v>
      </c>
      <c r="JL1315">
        <v>50095720</v>
      </c>
      <c r="JP1315" t="s">
        <v>190</v>
      </c>
      <c r="JQ1315" t="s">
        <v>190</v>
      </c>
      <c r="JR1315">
        <v>1</v>
      </c>
    </row>
    <row r="1316" spans="1:278">
      <c r="A1316">
        <v>88</v>
      </c>
      <c r="B1316" t="s">
        <v>89</v>
      </c>
      <c r="C1316">
        <v>2010</v>
      </c>
      <c r="D1316">
        <v>74</v>
      </c>
      <c r="E1316">
        <v>88</v>
      </c>
      <c r="F1316" t="s">
        <v>251</v>
      </c>
      <c r="G1316" t="s">
        <v>190</v>
      </c>
      <c r="H1316">
        <v>1</v>
      </c>
      <c r="I1316">
        <v>1</v>
      </c>
      <c r="J1316">
        <v>1919</v>
      </c>
      <c r="K1316">
        <v>0</v>
      </c>
      <c r="M1316">
        <v>0</v>
      </c>
      <c r="N1316" t="s">
        <v>341</v>
      </c>
      <c r="O1316" t="s">
        <v>393</v>
      </c>
      <c r="P1316" t="s">
        <v>393</v>
      </c>
      <c r="Q1316">
        <v>2</v>
      </c>
      <c r="R1316" t="s">
        <v>445</v>
      </c>
      <c r="S1316">
        <v>0</v>
      </c>
      <c r="T1316" t="s">
        <v>452</v>
      </c>
      <c r="U1316" t="s">
        <v>458</v>
      </c>
      <c r="V1316">
        <v>2</v>
      </c>
      <c r="W1316">
        <v>1</v>
      </c>
      <c r="X1316">
        <v>0</v>
      </c>
      <c r="Y1316">
        <v>0</v>
      </c>
      <c r="Z1316">
        <v>1</v>
      </c>
      <c r="AA1316">
        <v>0</v>
      </c>
      <c r="AB1316">
        <v>0</v>
      </c>
      <c r="AC1316">
        <v>1</v>
      </c>
      <c r="AD1316">
        <v>0</v>
      </c>
      <c r="AE1316">
        <v>0</v>
      </c>
      <c r="AF1316">
        <v>0</v>
      </c>
      <c r="AG1316">
        <v>0</v>
      </c>
      <c r="AH1316">
        <v>0</v>
      </c>
      <c r="AI1316">
        <v>0</v>
      </c>
      <c r="AJ1316">
        <v>1</v>
      </c>
      <c r="AK1316">
        <v>0</v>
      </c>
      <c r="AL1316">
        <v>0</v>
      </c>
      <c r="AM1316">
        <v>0</v>
      </c>
      <c r="AN1316" t="s">
        <v>559</v>
      </c>
      <c r="AO1316">
        <v>0</v>
      </c>
      <c r="AP1316">
        <v>0</v>
      </c>
      <c r="AQ1316">
        <v>0</v>
      </c>
      <c r="AR1316">
        <v>0</v>
      </c>
      <c r="AT1316" s="1">
        <v>40185</v>
      </c>
      <c r="AU1316" s="1">
        <v>40359</v>
      </c>
      <c r="AV1316" t="s">
        <v>190</v>
      </c>
      <c r="AW1316" t="s">
        <v>790</v>
      </c>
      <c r="AX1316" t="s">
        <v>1214</v>
      </c>
      <c r="AY1316" t="s">
        <v>1279</v>
      </c>
      <c r="AZ1316" t="s">
        <v>1480</v>
      </c>
      <c r="BA1316">
        <v>2.9999999329447746E-2</v>
      </c>
      <c r="BB1316">
        <v>7.9999998211860657E-2</v>
      </c>
      <c r="BC1316">
        <v>1</v>
      </c>
      <c r="BD1316">
        <v>0</v>
      </c>
      <c r="BE1316">
        <v>4</v>
      </c>
      <c r="BF1316">
        <v>1</v>
      </c>
      <c r="BG1316">
        <v>1</v>
      </c>
      <c r="BH1316">
        <v>30</v>
      </c>
      <c r="BJ1316" s="1">
        <v>40185</v>
      </c>
      <c r="BK1316" t="s">
        <v>190</v>
      </c>
      <c r="BL1316" t="s">
        <v>190</v>
      </c>
      <c r="BM1316" t="s">
        <v>190</v>
      </c>
      <c r="BN1316" t="s">
        <v>190</v>
      </c>
      <c r="BO1316" t="s">
        <v>190</v>
      </c>
      <c r="BP1316" t="s">
        <v>190</v>
      </c>
      <c r="BQ1316" t="s">
        <v>190</v>
      </c>
      <c r="BR1316" t="s">
        <v>190</v>
      </c>
      <c r="CT1316" t="s">
        <v>190</v>
      </c>
      <c r="CU1316" t="s">
        <v>190</v>
      </c>
      <c r="CV1316" t="s">
        <v>190</v>
      </c>
      <c r="CW1316">
        <v>55946260</v>
      </c>
      <c r="CX1316">
        <v>94720672</v>
      </c>
      <c r="CY1316">
        <v>0.59099996089935303</v>
      </c>
      <c r="CZ1316">
        <v>38774408</v>
      </c>
      <c r="DA1316">
        <v>0</v>
      </c>
      <c r="DB1316">
        <v>11057260</v>
      </c>
      <c r="DC1316">
        <v>2623624</v>
      </c>
      <c r="DD1316">
        <v>0.51999998092651367</v>
      </c>
      <c r="DE1316">
        <v>2623624</v>
      </c>
      <c r="DF1316">
        <v>0.51999998092651367</v>
      </c>
      <c r="DN1316">
        <v>0</v>
      </c>
      <c r="DO1316">
        <v>0</v>
      </c>
      <c r="DP1316">
        <v>0</v>
      </c>
      <c r="DS1316" s="1">
        <v>40185</v>
      </c>
      <c r="DT1316" t="s">
        <v>2641</v>
      </c>
      <c r="DU1316">
        <v>0.13539999723434448</v>
      </c>
      <c r="DW1316">
        <v>-5.59999980032444E-2</v>
      </c>
      <c r="DY1316">
        <v>2.9200000688433647E-2</v>
      </c>
      <c r="EB1316">
        <v>3.4175749868154526E-2</v>
      </c>
      <c r="EI1316" t="s">
        <v>190</v>
      </c>
      <c r="EK1316">
        <v>3.4175757318735123E-2</v>
      </c>
      <c r="EL1316">
        <v>1.3994053937494755E-2</v>
      </c>
      <c r="EM1316">
        <v>0</v>
      </c>
      <c r="EN1316">
        <v>0</v>
      </c>
      <c r="EO1316">
        <v>1</v>
      </c>
      <c r="EP1316" t="s">
        <v>4325</v>
      </c>
      <c r="EQ1316">
        <v>0.52439999580383301</v>
      </c>
      <c r="ER1316">
        <v>0.33230000734329224</v>
      </c>
      <c r="ES1316">
        <v>0.19209998846054077</v>
      </c>
      <c r="ET1316">
        <v>0.23919998109340668</v>
      </c>
      <c r="EU1316">
        <v>0</v>
      </c>
      <c r="EV1316">
        <v>0</v>
      </c>
      <c r="EW1316">
        <v>0.11289999634027481</v>
      </c>
      <c r="EX1316">
        <v>5.3200002759695053E-2</v>
      </c>
      <c r="EY1316">
        <v>7.0300005376338959E-2</v>
      </c>
      <c r="EZ1316">
        <v>0</v>
      </c>
      <c r="FA1316" t="s">
        <v>190</v>
      </c>
      <c r="FB1316" t="s">
        <v>190</v>
      </c>
      <c r="FC1316" t="s">
        <v>190</v>
      </c>
      <c r="FD1316" t="s">
        <v>190</v>
      </c>
      <c r="FE1316" t="s">
        <v>7596</v>
      </c>
      <c r="FF1316" t="s">
        <v>8103</v>
      </c>
      <c r="FG1316" t="s">
        <v>8103</v>
      </c>
      <c r="FH1316" t="s">
        <v>8103</v>
      </c>
      <c r="FI1316" t="s">
        <v>8103</v>
      </c>
      <c r="FJ1316" t="s">
        <v>8103</v>
      </c>
      <c r="FK1316" t="s">
        <v>190</v>
      </c>
      <c r="FL1316">
        <v>1066483</v>
      </c>
      <c r="FM1316">
        <v>1374327</v>
      </c>
      <c r="FQ1316">
        <v>5017</v>
      </c>
      <c r="FR1316">
        <v>34840</v>
      </c>
      <c r="FS1316">
        <v>2480667</v>
      </c>
      <c r="FT1316">
        <v>5422879</v>
      </c>
      <c r="FV1316">
        <v>487578</v>
      </c>
      <c r="FW1316">
        <v>643526</v>
      </c>
      <c r="FX1316">
        <v>1131104</v>
      </c>
      <c r="FY1316">
        <v>228678</v>
      </c>
      <c r="GH1316">
        <v>-152807</v>
      </c>
      <c r="GI1316">
        <v>11662</v>
      </c>
      <c r="GM1316">
        <v>9122183</v>
      </c>
      <c r="GN1316">
        <v>-4900418</v>
      </c>
      <c r="GO1316">
        <v>-4579805</v>
      </c>
      <c r="GP1316">
        <v>-205989</v>
      </c>
      <c r="GS1316">
        <v>-103114</v>
      </c>
      <c r="GV1316">
        <v>-11510</v>
      </c>
      <c r="GW1316">
        <v>-117751</v>
      </c>
      <c r="GX1316">
        <v>-59320</v>
      </c>
      <c r="HA1316">
        <v>-5077489</v>
      </c>
      <c r="HC1316">
        <v>54140412</v>
      </c>
      <c r="HD1316" t="s">
        <v>10285</v>
      </c>
      <c r="HF1316">
        <v>0.1429000049829483</v>
      </c>
      <c r="HG1316">
        <v>0.10000000149011612</v>
      </c>
      <c r="HH1316">
        <v>4.2899999767541885E-2</v>
      </c>
      <c r="HI1316">
        <v>0.12999999523162842</v>
      </c>
      <c r="HJ1316">
        <v>0.23000000417232513</v>
      </c>
      <c r="HP1316">
        <v>0</v>
      </c>
      <c r="HQ1316">
        <v>0</v>
      </c>
      <c r="HR1316">
        <v>0</v>
      </c>
      <c r="HS1316">
        <v>0</v>
      </c>
      <c r="HU1316" t="s">
        <v>190</v>
      </c>
      <c r="HV1316">
        <v>8.7099999189376831E-2</v>
      </c>
      <c r="HW1316" t="s">
        <v>11788</v>
      </c>
      <c r="HX1316" t="s">
        <v>13360</v>
      </c>
      <c r="HY1316" t="s">
        <v>190</v>
      </c>
      <c r="HZ1316">
        <v>175842</v>
      </c>
      <c r="IA1316">
        <v>9633355</v>
      </c>
      <c r="IB1316">
        <v>44.090000152587891</v>
      </c>
      <c r="IC1316">
        <v>12.739999771118164</v>
      </c>
      <c r="ID1316">
        <v>54.784000396728516</v>
      </c>
      <c r="IE1316">
        <v>17377</v>
      </c>
      <c r="IF1316">
        <v>135721</v>
      </c>
      <c r="IG1316">
        <v>133103</v>
      </c>
      <c r="IH1316">
        <v>4957960.5</v>
      </c>
      <c r="IJ1316">
        <v>37.249000549316406</v>
      </c>
      <c r="IK1316">
        <v>112483</v>
      </c>
      <c r="IL1316">
        <v>4447643</v>
      </c>
      <c r="IR1316">
        <v>204477.6875</v>
      </c>
      <c r="IS1316">
        <v>14516</v>
      </c>
      <c r="IU1316">
        <v>0</v>
      </c>
      <c r="IX1316">
        <v>462043</v>
      </c>
      <c r="IY1316">
        <v>0</v>
      </c>
      <c r="IZ1316">
        <v>0</v>
      </c>
      <c r="JA1316" t="s">
        <v>14259</v>
      </c>
      <c r="JB1316" t="s">
        <v>190</v>
      </c>
      <c r="JE1316">
        <v>57754656</v>
      </c>
      <c r="JL1316">
        <v>54140412</v>
      </c>
      <c r="JP1316" t="s">
        <v>190</v>
      </c>
      <c r="JQ1316" t="s">
        <v>190</v>
      </c>
      <c r="JR1316">
        <v>1</v>
      </c>
    </row>
    <row r="1317" spans="1:278">
      <c r="A1317">
        <v>88</v>
      </c>
      <c r="B1317" t="s">
        <v>89</v>
      </c>
      <c r="C1317">
        <v>2011</v>
      </c>
      <c r="D1317">
        <v>74</v>
      </c>
      <c r="E1317">
        <v>88</v>
      </c>
      <c r="F1317" t="s">
        <v>251</v>
      </c>
      <c r="G1317" t="s">
        <v>190</v>
      </c>
      <c r="H1317">
        <v>1</v>
      </c>
      <c r="I1317">
        <v>1</v>
      </c>
      <c r="J1317">
        <v>1919</v>
      </c>
      <c r="K1317">
        <v>0</v>
      </c>
      <c r="M1317">
        <v>0</v>
      </c>
      <c r="N1317" t="s">
        <v>341</v>
      </c>
      <c r="O1317" t="s">
        <v>393</v>
      </c>
      <c r="P1317" t="s">
        <v>393</v>
      </c>
      <c r="Q1317">
        <v>2</v>
      </c>
      <c r="R1317" t="s">
        <v>445</v>
      </c>
      <c r="S1317">
        <v>0</v>
      </c>
      <c r="T1317" t="s">
        <v>452</v>
      </c>
      <c r="U1317" t="s">
        <v>458</v>
      </c>
      <c r="V1317">
        <v>2</v>
      </c>
      <c r="W1317">
        <v>1</v>
      </c>
      <c r="X1317">
        <v>0</v>
      </c>
      <c r="Y1317">
        <v>0</v>
      </c>
      <c r="Z1317">
        <v>1</v>
      </c>
      <c r="AA1317">
        <v>0</v>
      </c>
      <c r="AB1317">
        <v>0</v>
      </c>
      <c r="AC1317">
        <v>1</v>
      </c>
      <c r="AD1317">
        <v>0</v>
      </c>
      <c r="AE1317">
        <v>0</v>
      </c>
      <c r="AF1317">
        <v>0</v>
      </c>
      <c r="AG1317">
        <v>0</v>
      </c>
      <c r="AH1317">
        <v>0</v>
      </c>
      <c r="AI1317">
        <v>0</v>
      </c>
      <c r="AJ1317">
        <v>1</v>
      </c>
      <c r="AK1317">
        <v>0</v>
      </c>
      <c r="AL1317">
        <v>0</v>
      </c>
      <c r="AM1317">
        <v>0</v>
      </c>
      <c r="AN1317" t="s">
        <v>559</v>
      </c>
      <c r="AO1317">
        <v>0</v>
      </c>
      <c r="AP1317">
        <v>0</v>
      </c>
      <c r="AQ1317">
        <v>0</v>
      </c>
      <c r="AR1317">
        <v>0</v>
      </c>
      <c r="AT1317" s="1">
        <v>40550</v>
      </c>
      <c r="AU1317" s="1">
        <v>40724</v>
      </c>
      <c r="AV1317" t="s">
        <v>190</v>
      </c>
      <c r="AW1317" t="s">
        <v>791</v>
      </c>
      <c r="AX1317" t="s">
        <v>1214</v>
      </c>
      <c r="AY1317" t="s">
        <v>1279</v>
      </c>
      <c r="AZ1317" t="s">
        <v>1480</v>
      </c>
      <c r="BA1317">
        <v>2.9999999329447746E-2</v>
      </c>
      <c r="BB1317">
        <v>7.9999998211860657E-2</v>
      </c>
      <c r="BC1317">
        <v>1</v>
      </c>
      <c r="BD1317">
        <v>0</v>
      </c>
      <c r="BE1317">
        <v>4</v>
      </c>
      <c r="BF1317">
        <v>1</v>
      </c>
      <c r="BG1317">
        <v>1</v>
      </c>
      <c r="BH1317">
        <v>30</v>
      </c>
      <c r="BJ1317" s="1">
        <v>40550</v>
      </c>
      <c r="BK1317" t="s">
        <v>190</v>
      </c>
      <c r="BL1317" t="s">
        <v>190</v>
      </c>
      <c r="BM1317" t="s">
        <v>190</v>
      </c>
      <c r="BN1317" t="s">
        <v>190</v>
      </c>
      <c r="BO1317" t="s">
        <v>190</v>
      </c>
      <c r="BP1317" t="s">
        <v>190</v>
      </c>
      <c r="BQ1317" t="s">
        <v>190</v>
      </c>
      <c r="BR1317" t="s">
        <v>190</v>
      </c>
      <c r="CT1317" t="s">
        <v>190</v>
      </c>
      <c r="CU1317" t="s">
        <v>190</v>
      </c>
      <c r="CV1317" t="s">
        <v>190</v>
      </c>
      <c r="CW1317">
        <v>58110496</v>
      </c>
      <c r="CX1317">
        <v>98766208</v>
      </c>
      <c r="CY1317">
        <v>0.58799999952316284</v>
      </c>
      <c r="CZ1317">
        <v>40655708</v>
      </c>
      <c r="DA1317">
        <v>0</v>
      </c>
      <c r="DB1317">
        <v>11097598</v>
      </c>
      <c r="DC1317">
        <v>2715523</v>
      </c>
      <c r="DD1317">
        <v>0.50999999046325684</v>
      </c>
      <c r="DE1317">
        <v>2715523</v>
      </c>
      <c r="DF1317">
        <v>0.50999999046325684</v>
      </c>
      <c r="DN1317">
        <v>0</v>
      </c>
      <c r="DO1317">
        <v>0</v>
      </c>
      <c r="DP1317">
        <v>0</v>
      </c>
      <c r="DS1317" s="1">
        <v>40550</v>
      </c>
      <c r="DT1317" t="s">
        <v>2910</v>
      </c>
      <c r="DU1317">
        <v>0.22589999437332153</v>
      </c>
      <c r="DW1317">
        <v>2.930000051856041E-2</v>
      </c>
      <c r="DY1317">
        <v>4.479999840259552E-2</v>
      </c>
      <c r="EB1317">
        <v>5.8054961264133453E-2</v>
      </c>
      <c r="EI1317" t="s">
        <v>190</v>
      </c>
      <c r="EK1317">
        <v>5.0289347767829895E-2</v>
      </c>
      <c r="EL1317">
        <v>1.715531013906002E-2</v>
      </c>
      <c r="EM1317">
        <v>0</v>
      </c>
      <c r="EN1317">
        <v>0</v>
      </c>
      <c r="EO1317">
        <v>1</v>
      </c>
      <c r="EP1317" t="s">
        <v>4326</v>
      </c>
      <c r="EQ1317">
        <v>0.5494999885559082</v>
      </c>
      <c r="ER1317">
        <v>0.35900002717971802</v>
      </c>
      <c r="ES1317">
        <v>0.19049999117851257</v>
      </c>
      <c r="ET1317">
        <v>0.19440001249313354</v>
      </c>
      <c r="EU1317">
        <v>0</v>
      </c>
      <c r="EV1317">
        <v>0</v>
      </c>
      <c r="EW1317">
        <v>0.10479999333620071</v>
      </c>
      <c r="EX1317">
        <v>6.419999897480011E-2</v>
      </c>
      <c r="EY1317">
        <v>8.7099999189376831E-2</v>
      </c>
      <c r="EZ1317">
        <v>0</v>
      </c>
      <c r="FA1317" t="s">
        <v>190</v>
      </c>
      <c r="FB1317" t="s">
        <v>190</v>
      </c>
      <c r="FC1317" t="s">
        <v>190</v>
      </c>
      <c r="FD1317" t="s">
        <v>190</v>
      </c>
      <c r="FE1317" t="s">
        <v>7597</v>
      </c>
      <c r="FF1317" t="s">
        <v>8103</v>
      </c>
      <c r="FG1317" t="s">
        <v>8103</v>
      </c>
      <c r="FH1317" t="s">
        <v>8103</v>
      </c>
      <c r="FI1317" t="s">
        <v>8103</v>
      </c>
      <c r="FJ1317" t="s">
        <v>8103</v>
      </c>
      <c r="FK1317" t="s">
        <v>190</v>
      </c>
      <c r="FL1317">
        <v>1081958</v>
      </c>
      <c r="FM1317">
        <v>1379104</v>
      </c>
      <c r="FQ1317">
        <v>20219</v>
      </c>
      <c r="FR1317">
        <v>25691</v>
      </c>
      <c r="FS1317">
        <v>2506972</v>
      </c>
      <c r="FT1317">
        <v>10730157</v>
      </c>
      <c r="FV1317">
        <v>471889</v>
      </c>
      <c r="FW1317">
        <v>691411</v>
      </c>
      <c r="FX1317">
        <v>1163300</v>
      </c>
      <c r="FY1317">
        <v>191147</v>
      </c>
      <c r="GH1317">
        <v>-33899</v>
      </c>
      <c r="GI1317">
        <v>8276</v>
      </c>
      <c r="GJ1317">
        <v>-133146</v>
      </c>
      <c r="GM1317">
        <v>14432807</v>
      </c>
      <c r="GN1317">
        <v>-5244407</v>
      </c>
      <c r="GO1317">
        <v>-4908718</v>
      </c>
      <c r="GP1317">
        <v>-207245</v>
      </c>
      <c r="GS1317">
        <v>-113531</v>
      </c>
      <c r="GV1317">
        <v>-14913</v>
      </c>
      <c r="GW1317">
        <v>-153243</v>
      </c>
      <c r="GX1317">
        <v>-58860</v>
      </c>
      <c r="HA1317">
        <v>-5456510</v>
      </c>
      <c r="HC1317">
        <v>63116712</v>
      </c>
      <c r="HD1317" t="s">
        <v>10285</v>
      </c>
      <c r="HF1317">
        <v>0.13969999551773071</v>
      </c>
      <c r="HG1317">
        <v>0.10000000149011612</v>
      </c>
      <c r="HH1317">
        <v>3.970000147819519E-2</v>
      </c>
      <c r="HI1317">
        <v>0.12999999523162842</v>
      </c>
      <c r="HJ1317">
        <v>0.23000000417232513</v>
      </c>
      <c r="HP1317">
        <v>0</v>
      </c>
      <c r="HQ1317">
        <v>0</v>
      </c>
      <c r="HR1317">
        <v>0</v>
      </c>
      <c r="HS1317">
        <v>0</v>
      </c>
      <c r="HU1317" t="s">
        <v>190</v>
      </c>
      <c r="HV1317">
        <v>9.0299993753433228E-2</v>
      </c>
      <c r="HW1317" t="s">
        <v>11789</v>
      </c>
      <c r="HX1317" t="s">
        <v>13361</v>
      </c>
      <c r="HY1317" t="s">
        <v>190</v>
      </c>
      <c r="HZ1317">
        <v>177897</v>
      </c>
      <c r="IA1317">
        <v>9609723</v>
      </c>
      <c r="IB1317">
        <v>43.840000152587891</v>
      </c>
      <c r="IC1317">
        <v>12.239999771118164</v>
      </c>
      <c r="ID1317">
        <v>54.018001556396484</v>
      </c>
      <c r="IE1317">
        <v>16990</v>
      </c>
      <c r="IF1317">
        <v>134301</v>
      </c>
      <c r="IG1317">
        <v>138088</v>
      </c>
      <c r="IH1317">
        <v>5393372</v>
      </c>
      <c r="IJ1317">
        <v>39.056999206542969</v>
      </c>
      <c r="IK1317">
        <v>117138</v>
      </c>
      <c r="IL1317">
        <v>4861264.5</v>
      </c>
      <c r="IR1317">
        <v>207974.484375</v>
      </c>
      <c r="IS1317">
        <v>14922</v>
      </c>
      <c r="IU1317">
        <v>0</v>
      </c>
      <c r="IX1317">
        <v>467276</v>
      </c>
      <c r="IY1317">
        <v>0</v>
      </c>
      <c r="IZ1317">
        <v>0</v>
      </c>
      <c r="JA1317" t="s">
        <v>14259</v>
      </c>
      <c r="JB1317" t="s">
        <v>190</v>
      </c>
      <c r="JE1317">
        <v>62441600</v>
      </c>
      <c r="JL1317">
        <v>63116712</v>
      </c>
      <c r="JP1317" t="s">
        <v>190</v>
      </c>
      <c r="JQ1317" t="s">
        <v>190</v>
      </c>
      <c r="JR1317">
        <v>1</v>
      </c>
    </row>
    <row r="1318" spans="1:278">
      <c r="A1318">
        <v>88</v>
      </c>
      <c r="B1318" t="s">
        <v>89</v>
      </c>
      <c r="C1318">
        <v>2012</v>
      </c>
      <c r="D1318">
        <v>74</v>
      </c>
      <c r="E1318">
        <v>88</v>
      </c>
      <c r="F1318" t="s">
        <v>251</v>
      </c>
      <c r="G1318" t="s">
        <v>190</v>
      </c>
      <c r="H1318">
        <v>1</v>
      </c>
      <c r="I1318">
        <v>1</v>
      </c>
      <c r="J1318">
        <v>1919</v>
      </c>
      <c r="K1318">
        <v>0</v>
      </c>
      <c r="M1318">
        <v>0</v>
      </c>
      <c r="N1318" t="s">
        <v>341</v>
      </c>
      <c r="O1318" t="s">
        <v>393</v>
      </c>
      <c r="P1318" t="s">
        <v>393</v>
      </c>
      <c r="Q1318">
        <v>2</v>
      </c>
      <c r="R1318" t="s">
        <v>445</v>
      </c>
      <c r="S1318">
        <v>0</v>
      </c>
      <c r="T1318" t="s">
        <v>452</v>
      </c>
      <c r="U1318" t="s">
        <v>458</v>
      </c>
      <c r="V1318">
        <v>2</v>
      </c>
      <c r="W1318">
        <v>1</v>
      </c>
      <c r="X1318">
        <v>0</v>
      </c>
      <c r="Y1318">
        <v>0</v>
      </c>
      <c r="Z1318">
        <v>1</v>
      </c>
      <c r="AA1318">
        <v>0</v>
      </c>
      <c r="AB1318">
        <v>0</v>
      </c>
      <c r="AC1318">
        <v>1</v>
      </c>
      <c r="AD1318">
        <v>0</v>
      </c>
      <c r="AE1318">
        <v>0</v>
      </c>
      <c r="AF1318">
        <v>0</v>
      </c>
      <c r="AG1318">
        <v>0</v>
      </c>
      <c r="AH1318">
        <v>0</v>
      </c>
      <c r="AI1318">
        <v>0</v>
      </c>
      <c r="AJ1318">
        <v>1</v>
      </c>
      <c r="AK1318">
        <v>0</v>
      </c>
      <c r="AL1318">
        <v>0</v>
      </c>
      <c r="AM1318">
        <v>0</v>
      </c>
      <c r="AN1318" t="s">
        <v>559</v>
      </c>
      <c r="AO1318">
        <v>0</v>
      </c>
      <c r="AP1318">
        <v>0</v>
      </c>
      <c r="AQ1318">
        <v>0</v>
      </c>
      <c r="AR1318">
        <v>0</v>
      </c>
      <c r="AT1318" s="1">
        <v>40915</v>
      </c>
      <c r="AU1318" s="1">
        <v>41090</v>
      </c>
      <c r="AV1318" t="s">
        <v>190</v>
      </c>
      <c r="AW1318" t="s">
        <v>792</v>
      </c>
      <c r="AX1318" t="s">
        <v>1214</v>
      </c>
      <c r="AY1318" t="s">
        <v>1279</v>
      </c>
      <c r="AZ1318" t="s">
        <v>1480</v>
      </c>
      <c r="BA1318">
        <v>2.7499999850988388E-2</v>
      </c>
      <c r="BB1318">
        <v>7.7500000596046448E-2</v>
      </c>
      <c r="BC1318">
        <v>1</v>
      </c>
      <c r="BD1318">
        <v>0</v>
      </c>
      <c r="BE1318">
        <v>4</v>
      </c>
      <c r="BF1318">
        <v>1</v>
      </c>
      <c r="BG1318">
        <v>1</v>
      </c>
      <c r="BH1318">
        <v>30</v>
      </c>
      <c r="BJ1318" s="1">
        <v>40915</v>
      </c>
      <c r="BK1318" t="s">
        <v>190</v>
      </c>
      <c r="BL1318" t="s">
        <v>190</v>
      </c>
      <c r="BM1318" t="s">
        <v>190</v>
      </c>
      <c r="BN1318" t="s">
        <v>190</v>
      </c>
      <c r="BO1318" t="s">
        <v>190</v>
      </c>
      <c r="BP1318" t="s">
        <v>190</v>
      </c>
      <c r="BQ1318" t="s">
        <v>190</v>
      </c>
      <c r="BR1318" t="s">
        <v>190</v>
      </c>
      <c r="CO1318">
        <v>3.9999999105930328E-2</v>
      </c>
      <c r="CQ1318">
        <v>9999</v>
      </c>
      <c r="CT1318" t="s">
        <v>190</v>
      </c>
      <c r="CU1318" t="s">
        <v>190</v>
      </c>
      <c r="CV1318" t="s">
        <v>190</v>
      </c>
      <c r="CW1318">
        <v>59489508</v>
      </c>
      <c r="CX1318">
        <v>106301840</v>
      </c>
      <c r="CY1318">
        <v>0.56000000238418579</v>
      </c>
      <c r="CZ1318">
        <v>46812332</v>
      </c>
      <c r="DA1318">
        <v>0</v>
      </c>
      <c r="DB1318">
        <v>10879075</v>
      </c>
      <c r="DC1318">
        <v>3248651</v>
      </c>
      <c r="DD1318">
        <v>0.40999999642372131</v>
      </c>
      <c r="DE1318">
        <v>3248651</v>
      </c>
      <c r="DF1318">
        <v>0.40999999642372131</v>
      </c>
      <c r="DN1318">
        <v>0</v>
      </c>
      <c r="DO1318">
        <v>0</v>
      </c>
      <c r="DP1318">
        <v>0</v>
      </c>
      <c r="DS1318" s="1">
        <v>40915</v>
      </c>
      <c r="DT1318" t="s">
        <v>2910</v>
      </c>
      <c r="DU1318">
        <v>2.3399999365210533E-2</v>
      </c>
      <c r="DW1318">
        <v>0.12510000169277191</v>
      </c>
      <c r="DY1318">
        <v>1.080000028014183E-2</v>
      </c>
      <c r="EB1318">
        <v>6.9535970687866211E-2</v>
      </c>
      <c r="EI1318" t="s">
        <v>190</v>
      </c>
      <c r="EK1318">
        <v>4.8021838068962097E-2</v>
      </c>
      <c r="EL1318">
        <v>1.7556745558977127E-2</v>
      </c>
      <c r="EM1318">
        <v>0</v>
      </c>
      <c r="EN1318">
        <v>0</v>
      </c>
      <c r="EO1318">
        <v>1</v>
      </c>
      <c r="EP1318" t="s">
        <v>4326</v>
      </c>
      <c r="EQ1318">
        <v>0.53229999542236328</v>
      </c>
      <c r="ER1318">
        <v>0.3497999906539917</v>
      </c>
      <c r="ES1318">
        <v>0.18250000476837158</v>
      </c>
      <c r="ET1318">
        <v>0.17989999055862427</v>
      </c>
      <c r="EU1318">
        <v>0</v>
      </c>
      <c r="EV1318">
        <v>0</v>
      </c>
      <c r="EW1318">
        <v>0.12090000510215759</v>
      </c>
      <c r="EX1318">
        <v>5.8800000697374344E-2</v>
      </c>
      <c r="EY1318">
        <v>0.10810000449419022</v>
      </c>
      <c r="EZ1318">
        <v>0</v>
      </c>
      <c r="FA1318" t="s">
        <v>190</v>
      </c>
      <c r="FB1318" t="s">
        <v>190</v>
      </c>
      <c r="FC1318" t="s">
        <v>190</v>
      </c>
      <c r="FD1318" t="s">
        <v>190</v>
      </c>
      <c r="FE1318" t="s">
        <v>7598</v>
      </c>
      <c r="FF1318" t="s">
        <v>8103</v>
      </c>
      <c r="FG1318" t="s">
        <v>8103</v>
      </c>
      <c r="FH1318" t="s">
        <v>8946</v>
      </c>
      <c r="FI1318" t="s">
        <v>8103</v>
      </c>
      <c r="FJ1318" t="s">
        <v>9408</v>
      </c>
      <c r="FK1318" t="s">
        <v>190</v>
      </c>
      <c r="FL1318">
        <v>1049709</v>
      </c>
      <c r="FM1318">
        <v>1349561</v>
      </c>
      <c r="FQ1318">
        <v>26846</v>
      </c>
      <c r="FR1318">
        <v>23958</v>
      </c>
      <c r="FS1318">
        <v>2450074</v>
      </c>
      <c r="FT1318">
        <v>-128539</v>
      </c>
      <c r="FV1318">
        <v>440448</v>
      </c>
      <c r="FW1318">
        <v>735299</v>
      </c>
      <c r="FX1318">
        <v>1175747</v>
      </c>
      <c r="FY1318">
        <v>210902</v>
      </c>
      <c r="GH1318">
        <v>-29488</v>
      </c>
      <c r="GI1318">
        <v>11198</v>
      </c>
      <c r="GJ1318">
        <v>-145031</v>
      </c>
      <c r="GM1318">
        <v>3544903</v>
      </c>
      <c r="GN1318">
        <v>-5741042</v>
      </c>
      <c r="GO1318">
        <v>-5401457</v>
      </c>
      <c r="GP1318">
        <v>-208929</v>
      </c>
      <c r="GS1318">
        <v>-115473</v>
      </c>
      <c r="GV1318">
        <v>-15183</v>
      </c>
      <c r="GW1318">
        <v>-169071</v>
      </c>
      <c r="GX1318">
        <v>-57879</v>
      </c>
      <c r="HA1318">
        <v>-5967992</v>
      </c>
      <c r="HC1318">
        <v>60693620</v>
      </c>
      <c r="HD1318" t="s">
        <v>10286</v>
      </c>
      <c r="HF1318">
        <v>0.15979999303817749</v>
      </c>
      <c r="HG1318">
        <v>0.10000000149011612</v>
      </c>
      <c r="HH1318">
        <v>5.9799998998641968E-2</v>
      </c>
      <c r="HI1318">
        <v>0.14000000059604645</v>
      </c>
      <c r="HJ1318">
        <v>0.23999999463558197</v>
      </c>
      <c r="HP1318">
        <v>0</v>
      </c>
      <c r="HQ1318">
        <v>0</v>
      </c>
      <c r="HR1318">
        <v>0</v>
      </c>
      <c r="HS1318">
        <v>0</v>
      </c>
      <c r="HU1318" t="s">
        <v>190</v>
      </c>
      <c r="HV1318">
        <v>8.020000159740448E-2</v>
      </c>
      <c r="HW1318" t="s">
        <v>11790</v>
      </c>
      <c r="HX1318" t="s">
        <v>13362</v>
      </c>
      <c r="HY1318" t="s">
        <v>190</v>
      </c>
      <c r="HZ1318">
        <v>173044</v>
      </c>
      <c r="IA1318">
        <v>9330845</v>
      </c>
      <c r="IB1318">
        <v>43.799999237060547</v>
      </c>
      <c r="IC1318">
        <v>12.260000228881836</v>
      </c>
      <c r="ID1318">
        <v>53.922000885009766</v>
      </c>
      <c r="IE1318">
        <v>17325</v>
      </c>
      <c r="IF1318">
        <v>134974</v>
      </c>
      <c r="IG1318">
        <v>143256</v>
      </c>
      <c r="IH1318">
        <v>5815407</v>
      </c>
      <c r="IJ1318">
        <v>40.594001770019531</v>
      </c>
      <c r="IK1318">
        <v>122136</v>
      </c>
      <c r="IL1318">
        <v>5251555</v>
      </c>
      <c r="IR1318">
        <v>208432.84375</v>
      </c>
      <c r="IS1318">
        <v>15169</v>
      </c>
      <c r="IU1318">
        <v>0</v>
      </c>
      <c r="IX1318">
        <v>468599</v>
      </c>
      <c r="IY1318">
        <v>0</v>
      </c>
      <c r="IZ1318">
        <v>0</v>
      </c>
      <c r="JA1318" t="s">
        <v>14260</v>
      </c>
      <c r="JB1318" t="s">
        <v>190</v>
      </c>
      <c r="JD1318">
        <v>1434821</v>
      </c>
      <c r="JE1318">
        <v>68111176</v>
      </c>
      <c r="JL1318">
        <v>60693620</v>
      </c>
      <c r="JP1318" t="s">
        <v>190</v>
      </c>
      <c r="JQ1318" t="s">
        <v>190</v>
      </c>
      <c r="JR1318">
        <v>1</v>
      </c>
    </row>
    <row r="1319" spans="1:278">
      <c r="A1319">
        <v>88</v>
      </c>
      <c r="B1319" t="s">
        <v>89</v>
      </c>
      <c r="C1319">
        <v>2013</v>
      </c>
      <c r="D1319">
        <v>74</v>
      </c>
      <c r="E1319">
        <v>88</v>
      </c>
      <c r="F1319" t="s">
        <v>251</v>
      </c>
      <c r="G1319" t="s">
        <v>190</v>
      </c>
      <c r="H1319">
        <v>1</v>
      </c>
      <c r="I1319">
        <v>1</v>
      </c>
      <c r="J1319">
        <v>1919</v>
      </c>
      <c r="K1319">
        <v>0</v>
      </c>
      <c r="M1319">
        <v>0</v>
      </c>
      <c r="N1319" t="s">
        <v>341</v>
      </c>
      <c r="O1319" t="s">
        <v>393</v>
      </c>
      <c r="P1319" t="s">
        <v>393</v>
      </c>
      <c r="Q1319">
        <v>2</v>
      </c>
      <c r="R1319" t="s">
        <v>445</v>
      </c>
      <c r="S1319">
        <v>0</v>
      </c>
      <c r="T1319" t="s">
        <v>452</v>
      </c>
      <c r="U1319" t="s">
        <v>458</v>
      </c>
      <c r="V1319">
        <v>2</v>
      </c>
      <c r="W1319">
        <v>1</v>
      </c>
      <c r="X1319">
        <v>0</v>
      </c>
      <c r="Y1319">
        <v>0</v>
      </c>
      <c r="Z1319">
        <v>1</v>
      </c>
      <c r="AA1319">
        <v>0</v>
      </c>
      <c r="AB1319">
        <v>0</v>
      </c>
      <c r="AC1319">
        <v>1</v>
      </c>
      <c r="AD1319">
        <v>0</v>
      </c>
      <c r="AE1319">
        <v>0</v>
      </c>
      <c r="AF1319">
        <v>0</v>
      </c>
      <c r="AG1319">
        <v>0</v>
      </c>
      <c r="AH1319">
        <v>0</v>
      </c>
      <c r="AI1319">
        <v>0</v>
      </c>
      <c r="AJ1319">
        <v>1</v>
      </c>
      <c r="AK1319">
        <v>0</v>
      </c>
      <c r="AL1319">
        <v>0</v>
      </c>
      <c r="AM1319">
        <v>0</v>
      </c>
      <c r="AN1319" t="s">
        <v>559</v>
      </c>
      <c r="AO1319">
        <v>0</v>
      </c>
      <c r="AP1319">
        <v>0</v>
      </c>
      <c r="AQ1319">
        <v>0</v>
      </c>
      <c r="AR1319">
        <v>0</v>
      </c>
      <c r="AT1319" s="1">
        <v>41281</v>
      </c>
      <c r="AU1319" s="1">
        <v>41455</v>
      </c>
      <c r="AV1319" t="s">
        <v>190</v>
      </c>
      <c r="AW1319" t="s">
        <v>793</v>
      </c>
      <c r="AX1319" t="s">
        <v>1214</v>
      </c>
      <c r="AY1319" t="s">
        <v>1279</v>
      </c>
      <c r="AZ1319" t="s">
        <v>1480</v>
      </c>
      <c r="BA1319">
        <v>2.7499999850988388E-2</v>
      </c>
      <c r="BB1319">
        <v>7.7500000596046448E-2</v>
      </c>
      <c r="BC1319">
        <v>1</v>
      </c>
      <c r="BD1319">
        <v>0</v>
      </c>
      <c r="BE1319">
        <v>4</v>
      </c>
      <c r="BF1319">
        <v>1</v>
      </c>
      <c r="BG1319">
        <v>1</v>
      </c>
      <c r="BH1319">
        <v>30</v>
      </c>
      <c r="BJ1319" s="1">
        <v>41281</v>
      </c>
      <c r="BK1319" t="s">
        <v>1661</v>
      </c>
      <c r="BL1319" t="s">
        <v>190</v>
      </c>
      <c r="BM1319" t="s">
        <v>1993</v>
      </c>
      <c r="BN1319" t="s">
        <v>190</v>
      </c>
      <c r="BO1319" t="s">
        <v>190</v>
      </c>
      <c r="BP1319" t="s">
        <v>190</v>
      </c>
      <c r="BQ1319" t="s">
        <v>190</v>
      </c>
      <c r="BR1319" t="s">
        <v>190</v>
      </c>
      <c r="BS1319">
        <v>64705984</v>
      </c>
      <c r="BT1319">
        <v>61904024</v>
      </c>
      <c r="BU1319">
        <v>-3971904</v>
      </c>
      <c r="BV1319">
        <v>0</v>
      </c>
      <c r="BW1319">
        <v>0</v>
      </c>
      <c r="BX1319">
        <v>0</v>
      </c>
      <c r="BY1319">
        <v>1</v>
      </c>
      <c r="BZ1319">
        <v>4</v>
      </c>
      <c r="CB1319">
        <v>0</v>
      </c>
      <c r="CC1319">
        <v>0.75</v>
      </c>
      <c r="CD1319">
        <v>4</v>
      </c>
      <c r="CE1319">
        <v>1</v>
      </c>
      <c r="CF1319">
        <v>1</v>
      </c>
      <c r="CG1319">
        <v>1</v>
      </c>
      <c r="CI1319">
        <v>0</v>
      </c>
      <c r="CO1319">
        <v>3.9999999105930328E-2</v>
      </c>
      <c r="CQ1319">
        <v>40.200000762939453</v>
      </c>
      <c r="CT1319" t="s">
        <v>190</v>
      </c>
      <c r="CU1319" t="s">
        <v>190</v>
      </c>
      <c r="CV1319" t="s">
        <v>190</v>
      </c>
      <c r="CW1319">
        <v>62590784</v>
      </c>
      <c r="CX1319">
        <v>94366696</v>
      </c>
      <c r="CY1319">
        <v>0.66300004720687866</v>
      </c>
      <c r="CZ1319">
        <v>31775908</v>
      </c>
      <c r="DA1319">
        <v>0</v>
      </c>
      <c r="DB1319">
        <v>10765635</v>
      </c>
      <c r="DC1319">
        <v>2910537</v>
      </c>
      <c r="DD1319">
        <v>0.46000000834465027</v>
      </c>
      <c r="DE1319">
        <v>2910537</v>
      </c>
      <c r="DF1319">
        <v>0.46000000834465027</v>
      </c>
      <c r="DG1319">
        <v>94366696</v>
      </c>
      <c r="DH1319">
        <v>65392744</v>
      </c>
      <c r="DI1319">
        <v>28973948</v>
      </c>
      <c r="DJ1319">
        <v>2910537</v>
      </c>
      <c r="DK1319">
        <v>1357889</v>
      </c>
      <c r="DL1319">
        <v>10765635</v>
      </c>
      <c r="DM1319">
        <v>0.46654242277145386</v>
      </c>
      <c r="DN1319">
        <v>0</v>
      </c>
      <c r="DO1319">
        <v>0</v>
      </c>
      <c r="DP1319">
        <v>0</v>
      </c>
      <c r="DR1319">
        <v>0.69296419620513916</v>
      </c>
      <c r="DS1319" s="1">
        <v>41281</v>
      </c>
      <c r="DT1319" t="s">
        <v>2910</v>
      </c>
      <c r="DU1319">
        <v>0.13660000264644623</v>
      </c>
      <c r="DW1319">
        <v>0.12560001015663147</v>
      </c>
      <c r="DY1319">
        <v>4.8699997365474701E-2</v>
      </c>
      <c r="EB1319">
        <v>8.0836758017539978E-2</v>
      </c>
      <c r="EI1319" t="s">
        <v>190</v>
      </c>
      <c r="EK1319">
        <v>5.4583311080932617E-2</v>
      </c>
      <c r="EL1319">
        <v>1.9954996183514595E-2</v>
      </c>
      <c r="EM1319">
        <v>0</v>
      </c>
      <c r="EN1319">
        <v>0</v>
      </c>
      <c r="EO1319">
        <v>1</v>
      </c>
      <c r="EP1319" t="s">
        <v>4327</v>
      </c>
      <c r="EQ1319">
        <v>0.52789998054504395</v>
      </c>
      <c r="ER1319">
        <v>0.32799997925758362</v>
      </c>
      <c r="ES1319">
        <v>0.19990000128746033</v>
      </c>
      <c r="ET1319">
        <v>0.20190002024173737</v>
      </c>
      <c r="EU1319">
        <v>0</v>
      </c>
      <c r="EV1319">
        <v>0</v>
      </c>
      <c r="EW1319">
        <v>0.11949999630451202</v>
      </c>
      <c r="EX1319">
        <v>4.1700001806020737E-2</v>
      </c>
      <c r="EY1319">
        <v>0.10899999737739563</v>
      </c>
      <c r="EZ1319">
        <v>0</v>
      </c>
      <c r="FA1319" t="s">
        <v>190</v>
      </c>
      <c r="FB1319" t="s">
        <v>190</v>
      </c>
      <c r="FC1319" t="s">
        <v>190</v>
      </c>
      <c r="FD1319" t="s">
        <v>190</v>
      </c>
      <c r="FE1319" t="s">
        <v>7599</v>
      </c>
      <c r="FF1319" t="s">
        <v>8103</v>
      </c>
      <c r="FG1319" t="s">
        <v>8103</v>
      </c>
      <c r="FH1319" t="s">
        <v>8103</v>
      </c>
      <c r="FI1319" t="s">
        <v>8103</v>
      </c>
      <c r="FJ1319" t="s">
        <v>8103</v>
      </c>
      <c r="FK1319" t="s">
        <v>190</v>
      </c>
      <c r="FL1319">
        <v>1042959</v>
      </c>
      <c r="FM1319">
        <v>1327862</v>
      </c>
      <c r="FQ1319">
        <v>33305</v>
      </c>
      <c r="FR1319">
        <v>21376</v>
      </c>
      <c r="FS1319">
        <v>2425502</v>
      </c>
      <c r="FT1319">
        <v>6732100</v>
      </c>
      <c r="FV1319">
        <v>393091</v>
      </c>
      <c r="FW1319">
        <v>788165</v>
      </c>
      <c r="FX1319">
        <v>1181256</v>
      </c>
      <c r="FY1319">
        <v>241013</v>
      </c>
      <c r="GH1319">
        <v>-28742</v>
      </c>
      <c r="GI1319">
        <v>14139</v>
      </c>
      <c r="GJ1319">
        <v>-155500</v>
      </c>
      <c r="GM1319">
        <v>10409768</v>
      </c>
      <c r="GN1319">
        <v>-6152335</v>
      </c>
      <c r="GO1319">
        <v>-5792657</v>
      </c>
      <c r="GP1319">
        <v>-211755</v>
      </c>
      <c r="GS1319">
        <v>-124656</v>
      </c>
      <c r="GV1319">
        <v>-23267</v>
      </c>
      <c r="GW1319">
        <v>-186459</v>
      </c>
      <c r="GX1319">
        <v>-58613</v>
      </c>
      <c r="HA1319">
        <v>-6397407</v>
      </c>
      <c r="HC1319">
        <v>64705984</v>
      </c>
      <c r="HD1319" t="s">
        <v>10287</v>
      </c>
      <c r="HF1319">
        <v>0.11969999969005585</v>
      </c>
      <c r="HG1319">
        <v>0.10999999940395355</v>
      </c>
      <c r="HH1319">
        <v>9.7000002861022949E-3</v>
      </c>
      <c r="HI1319">
        <v>0.14000000059604645</v>
      </c>
      <c r="HJ1319">
        <v>0.25</v>
      </c>
      <c r="HP1319">
        <v>0</v>
      </c>
      <c r="HQ1319">
        <v>0</v>
      </c>
      <c r="HR1319">
        <v>0</v>
      </c>
      <c r="HS1319">
        <v>0</v>
      </c>
      <c r="HU1319" t="s">
        <v>190</v>
      </c>
      <c r="HV1319">
        <v>0.13030000030994415</v>
      </c>
      <c r="HW1319" t="s">
        <v>190</v>
      </c>
      <c r="HX1319" t="s">
        <v>190</v>
      </c>
      <c r="HY1319" t="s">
        <v>190</v>
      </c>
      <c r="HZ1319">
        <v>169945</v>
      </c>
      <c r="IA1319">
        <v>9118035</v>
      </c>
      <c r="ID1319">
        <v>53.652999877929688</v>
      </c>
      <c r="IE1319">
        <v>17081</v>
      </c>
      <c r="IF1319">
        <v>136105</v>
      </c>
      <c r="IG1319">
        <v>149221</v>
      </c>
      <c r="IH1319">
        <v>6190182</v>
      </c>
      <c r="IJ1319">
        <v>41.483001708984375</v>
      </c>
      <c r="IK1319">
        <v>149221</v>
      </c>
      <c r="IU1319">
        <v>0</v>
      </c>
      <c r="IX1319">
        <v>472352</v>
      </c>
      <c r="IY1319">
        <v>0</v>
      </c>
      <c r="IZ1319">
        <v>0</v>
      </c>
      <c r="JA1319" t="s">
        <v>14261</v>
      </c>
      <c r="JB1319" t="s">
        <v>190</v>
      </c>
      <c r="JE1319">
        <v>68075440</v>
      </c>
      <c r="JL1319">
        <v>64705984</v>
      </c>
      <c r="JP1319" t="s">
        <v>190</v>
      </c>
      <c r="JQ1319" t="s">
        <v>190</v>
      </c>
      <c r="JR1319">
        <v>1</v>
      </c>
    </row>
    <row r="1320" spans="1:278">
      <c r="A1320">
        <v>88</v>
      </c>
      <c r="B1320" t="s">
        <v>89</v>
      </c>
      <c r="C1320">
        <v>2014</v>
      </c>
      <c r="D1320">
        <v>74</v>
      </c>
      <c r="E1320">
        <v>88</v>
      </c>
      <c r="F1320" t="s">
        <v>251</v>
      </c>
      <c r="G1320" t="s">
        <v>190</v>
      </c>
      <c r="H1320">
        <v>1</v>
      </c>
      <c r="I1320">
        <v>1</v>
      </c>
      <c r="J1320">
        <v>1919</v>
      </c>
      <c r="K1320">
        <v>0</v>
      </c>
      <c r="M1320">
        <v>0</v>
      </c>
      <c r="N1320" t="s">
        <v>341</v>
      </c>
      <c r="O1320" t="s">
        <v>393</v>
      </c>
      <c r="P1320" t="s">
        <v>393</v>
      </c>
      <c r="Q1320">
        <v>2</v>
      </c>
      <c r="R1320" t="s">
        <v>445</v>
      </c>
      <c r="S1320">
        <v>0</v>
      </c>
      <c r="T1320" t="s">
        <v>452</v>
      </c>
      <c r="U1320" t="s">
        <v>458</v>
      </c>
      <c r="V1320">
        <v>2</v>
      </c>
      <c r="W1320">
        <v>1</v>
      </c>
      <c r="X1320">
        <v>0</v>
      </c>
      <c r="Y1320">
        <v>0</v>
      </c>
      <c r="Z1320">
        <v>1</v>
      </c>
      <c r="AA1320">
        <v>0</v>
      </c>
      <c r="AB1320">
        <v>0</v>
      </c>
      <c r="AC1320">
        <v>1</v>
      </c>
      <c r="AD1320">
        <v>0</v>
      </c>
      <c r="AE1320">
        <v>0</v>
      </c>
      <c r="AF1320">
        <v>0</v>
      </c>
      <c r="AG1320">
        <v>0</v>
      </c>
      <c r="AH1320">
        <v>0</v>
      </c>
      <c r="AI1320">
        <v>0</v>
      </c>
      <c r="AJ1320">
        <v>1</v>
      </c>
      <c r="AK1320">
        <v>0</v>
      </c>
      <c r="AL1320">
        <v>0</v>
      </c>
      <c r="AM1320">
        <v>0</v>
      </c>
      <c r="AN1320" t="s">
        <v>559</v>
      </c>
      <c r="AO1320">
        <v>0</v>
      </c>
      <c r="AP1320">
        <v>0</v>
      </c>
      <c r="AQ1320">
        <v>0</v>
      </c>
      <c r="AR1320">
        <v>0</v>
      </c>
      <c r="AT1320" s="1">
        <v>41646</v>
      </c>
      <c r="AU1320" s="1">
        <v>41820</v>
      </c>
      <c r="AV1320" t="s">
        <v>190</v>
      </c>
      <c r="AW1320" t="s">
        <v>190</v>
      </c>
      <c r="AX1320" t="s">
        <v>1214</v>
      </c>
      <c r="AY1320" t="s">
        <v>1279</v>
      </c>
      <c r="AZ1320" t="s">
        <v>1481</v>
      </c>
      <c r="BA1320">
        <v>2.7499999850988388E-2</v>
      </c>
      <c r="BB1320">
        <v>7.7500000596046448E-2</v>
      </c>
      <c r="BC1320">
        <v>1</v>
      </c>
      <c r="BD1320">
        <v>0</v>
      </c>
      <c r="BE1320">
        <v>4</v>
      </c>
      <c r="BF1320">
        <v>1</v>
      </c>
      <c r="BG1320">
        <v>3</v>
      </c>
      <c r="BH1320">
        <v>28</v>
      </c>
      <c r="BI1320">
        <v>7.7500000596046448E-2</v>
      </c>
      <c r="BJ1320" s="1">
        <v>41646</v>
      </c>
      <c r="BK1320" t="s">
        <v>1662</v>
      </c>
      <c r="BL1320" t="s">
        <v>190</v>
      </c>
      <c r="BM1320" t="s">
        <v>1994</v>
      </c>
      <c r="BN1320" t="s">
        <v>190</v>
      </c>
      <c r="BO1320" t="s">
        <v>190</v>
      </c>
      <c r="BP1320" t="s">
        <v>190</v>
      </c>
      <c r="BQ1320" t="s">
        <v>190</v>
      </c>
      <c r="BR1320" t="s">
        <v>190</v>
      </c>
      <c r="BS1320">
        <v>70988656</v>
      </c>
      <c r="BT1320">
        <v>65802236</v>
      </c>
      <c r="BU1320">
        <v>-4135494</v>
      </c>
      <c r="BV1320">
        <v>0</v>
      </c>
      <c r="BW1320">
        <v>0</v>
      </c>
      <c r="BX1320">
        <v>0</v>
      </c>
      <c r="BY1320">
        <v>1</v>
      </c>
      <c r="BZ1320">
        <v>4</v>
      </c>
      <c r="CB1320">
        <v>0</v>
      </c>
      <c r="CC1320">
        <v>0.75</v>
      </c>
      <c r="CD1320">
        <v>4</v>
      </c>
      <c r="CE1320">
        <v>1</v>
      </c>
      <c r="CF1320">
        <v>1</v>
      </c>
      <c r="CG1320">
        <v>1</v>
      </c>
      <c r="CI1320">
        <v>0</v>
      </c>
      <c r="CO1320">
        <v>3.9999999105930328E-2</v>
      </c>
      <c r="CQ1320">
        <v>29.5</v>
      </c>
      <c r="CT1320" t="s">
        <v>2292</v>
      </c>
      <c r="CU1320" t="s">
        <v>190</v>
      </c>
      <c r="CV1320" t="s">
        <v>190</v>
      </c>
      <c r="CW1320">
        <v>66657176</v>
      </c>
      <c r="CX1320">
        <v>96167056</v>
      </c>
      <c r="CY1320">
        <v>0.69300001859664917</v>
      </c>
      <c r="CZ1320">
        <v>29509882</v>
      </c>
      <c r="DA1320">
        <v>0</v>
      </c>
      <c r="DB1320">
        <v>10725329</v>
      </c>
      <c r="DC1320">
        <v>1489734</v>
      </c>
      <c r="DD1320">
        <v>0.90857225656509399</v>
      </c>
      <c r="DE1320">
        <v>1489734</v>
      </c>
      <c r="DF1320">
        <v>0.90857225656509399</v>
      </c>
      <c r="DG1320">
        <v>96167056</v>
      </c>
      <c r="DH1320">
        <v>71843600</v>
      </c>
      <c r="DI1320">
        <v>24323460</v>
      </c>
      <c r="DJ1320">
        <v>1489734</v>
      </c>
      <c r="DK1320">
        <v>1353531</v>
      </c>
      <c r="DL1320">
        <v>10725329</v>
      </c>
      <c r="DM1320">
        <v>0.90857225656509399</v>
      </c>
      <c r="DN1320">
        <v>0</v>
      </c>
      <c r="DO1320">
        <v>0</v>
      </c>
      <c r="DP1320">
        <v>0</v>
      </c>
      <c r="DR1320">
        <v>0.7470707893371582</v>
      </c>
      <c r="DS1320" s="1">
        <v>41646</v>
      </c>
      <c r="DT1320" t="s">
        <v>190</v>
      </c>
      <c r="DU1320">
        <v>0.15529999136924744</v>
      </c>
      <c r="DW1320">
        <v>0.10770000517368317</v>
      </c>
      <c r="DY1320">
        <v>0.13600000739097595</v>
      </c>
      <c r="EB1320">
        <v>7.8827314078807831E-2</v>
      </c>
      <c r="EI1320" t="s">
        <v>190</v>
      </c>
      <c r="EK1320">
        <v>6.1476677656173706E-2</v>
      </c>
      <c r="EL1320">
        <v>2.3054005578160286E-2</v>
      </c>
      <c r="EM1320">
        <v>0</v>
      </c>
      <c r="EN1320">
        <v>0</v>
      </c>
      <c r="EO1320">
        <v>1</v>
      </c>
      <c r="EP1320" t="s">
        <v>4328</v>
      </c>
      <c r="EQ1320">
        <v>0.53510004281997681</v>
      </c>
      <c r="ER1320">
        <v>0.29639998078346252</v>
      </c>
      <c r="ES1320">
        <v>0.23870000243186951</v>
      </c>
      <c r="ET1320">
        <v>0.20489999651908875</v>
      </c>
      <c r="EU1320">
        <v>0</v>
      </c>
      <c r="EV1320">
        <v>0</v>
      </c>
      <c r="EW1320">
        <v>0.11239999532699585</v>
      </c>
      <c r="EX1320">
        <v>2.930000051856041E-2</v>
      </c>
      <c r="EY1320">
        <v>0.11829999834299088</v>
      </c>
      <c r="EZ1320">
        <v>0</v>
      </c>
      <c r="FA1320" t="s">
        <v>5103</v>
      </c>
      <c r="FB1320" t="s">
        <v>190</v>
      </c>
      <c r="FC1320" t="s">
        <v>190</v>
      </c>
      <c r="FD1320" t="s">
        <v>190</v>
      </c>
      <c r="FE1320" t="s">
        <v>7600</v>
      </c>
      <c r="FF1320" t="s">
        <v>8103</v>
      </c>
      <c r="FG1320" t="s">
        <v>8103</v>
      </c>
      <c r="FH1320" t="s">
        <v>8103</v>
      </c>
      <c r="FI1320" t="s">
        <v>8103</v>
      </c>
      <c r="FJ1320" t="s">
        <v>8103</v>
      </c>
      <c r="FK1320" t="s">
        <v>190</v>
      </c>
      <c r="FL1320">
        <v>1134899</v>
      </c>
      <c r="FM1320">
        <v>1324447</v>
      </c>
      <c r="FQ1320">
        <v>154217</v>
      </c>
      <c r="FR1320">
        <v>14727</v>
      </c>
      <c r="FS1320">
        <v>2628290</v>
      </c>
      <c r="FT1320">
        <v>9199347</v>
      </c>
      <c r="FV1320">
        <v>444290</v>
      </c>
      <c r="FW1320">
        <v>716286</v>
      </c>
      <c r="FX1320">
        <v>1160576</v>
      </c>
      <c r="FY1320">
        <v>240191</v>
      </c>
      <c r="GH1320">
        <v>-30333</v>
      </c>
      <c r="GI1320">
        <v>10538</v>
      </c>
      <c r="GJ1320">
        <v>-162149</v>
      </c>
      <c r="GM1320">
        <v>13046460</v>
      </c>
      <c r="GN1320">
        <v>-6504676</v>
      </c>
      <c r="GO1320">
        <v>-6135563</v>
      </c>
      <c r="GP1320">
        <v>-211945</v>
      </c>
      <c r="GS1320">
        <v>-121089</v>
      </c>
      <c r="GV1320">
        <v>-36079</v>
      </c>
      <c r="GW1320">
        <v>-198972</v>
      </c>
      <c r="GX1320">
        <v>-60136</v>
      </c>
      <c r="HA1320">
        <v>-6763784</v>
      </c>
      <c r="HC1320">
        <v>70988656</v>
      </c>
      <c r="HD1320" t="s">
        <v>190</v>
      </c>
      <c r="HF1320">
        <v>0.11739999800920486</v>
      </c>
      <c r="HG1320">
        <v>0.11999999731779099</v>
      </c>
      <c r="HH1320">
        <v>-2.6000000070780516E-3</v>
      </c>
      <c r="HI1320">
        <v>0.14000000059604645</v>
      </c>
      <c r="HJ1320">
        <v>0.25999999046325684</v>
      </c>
      <c r="HP1320">
        <v>0</v>
      </c>
      <c r="HQ1320">
        <v>0</v>
      </c>
      <c r="HR1320">
        <v>0</v>
      </c>
      <c r="HS1320">
        <v>0</v>
      </c>
      <c r="HU1320" t="s">
        <v>190</v>
      </c>
      <c r="HV1320">
        <v>0.14259999990463257</v>
      </c>
      <c r="HW1320" t="s">
        <v>190</v>
      </c>
      <c r="HX1320" t="s">
        <v>190</v>
      </c>
      <c r="HY1320" t="s">
        <v>190</v>
      </c>
      <c r="HZ1320">
        <v>169295</v>
      </c>
      <c r="IA1320">
        <v>9148438</v>
      </c>
      <c r="ID1320">
        <v>54.037998199462891</v>
      </c>
      <c r="IE1320">
        <v>17036</v>
      </c>
      <c r="IF1320">
        <v>134844</v>
      </c>
      <c r="IG1320">
        <v>152208</v>
      </c>
      <c r="IH1320">
        <v>6397535</v>
      </c>
      <c r="IJ1320">
        <v>42.032001495361328</v>
      </c>
      <c r="IK1320">
        <v>152208</v>
      </c>
      <c r="IX1320">
        <v>473383</v>
      </c>
      <c r="IY1320">
        <v>0</v>
      </c>
      <c r="IZ1320">
        <v>0</v>
      </c>
      <c r="JA1320" t="s">
        <v>190</v>
      </c>
      <c r="JB1320" t="s">
        <v>190</v>
      </c>
      <c r="JP1320" t="s">
        <v>190</v>
      </c>
      <c r="JQ1320" t="s">
        <v>190</v>
      </c>
      <c r="JR1320">
        <v>1</v>
      </c>
    </row>
    <row r="1321" spans="1:278">
      <c r="A1321">
        <v>88</v>
      </c>
      <c r="B1321" t="s">
        <v>89</v>
      </c>
      <c r="C1321">
        <v>2015</v>
      </c>
      <c r="D1321">
        <v>74</v>
      </c>
      <c r="E1321">
        <v>88</v>
      </c>
      <c r="F1321" t="s">
        <v>251</v>
      </c>
      <c r="G1321" t="s">
        <v>190</v>
      </c>
      <c r="H1321">
        <v>1</v>
      </c>
      <c r="I1321">
        <v>1</v>
      </c>
      <c r="J1321">
        <v>1919</v>
      </c>
      <c r="K1321">
        <v>0</v>
      </c>
      <c r="M1321">
        <v>0</v>
      </c>
      <c r="N1321" t="s">
        <v>341</v>
      </c>
      <c r="O1321" t="s">
        <v>393</v>
      </c>
      <c r="P1321" t="s">
        <v>393</v>
      </c>
      <c r="Q1321">
        <v>2</v>
      </c>
      <c r="R1321" t="s">
        <v>445</v>
      </c>
      <c r="S1321">
        <v>0</v>
      </c>
      <c r="T1321" t="s">
        <v>452</v>
      </c>
      <c r="U1321" t="s">
        <v>458</v>
      </c>
      <c r="V1321">
        <v>2</v>
      </c>
      <c r="W1321">
        <v>1</v>
      </c>
      <c r="X1321">
        <v>0</v>
      </c>
      <c r="Y1321">
        <v>0</v>
      </c>
      <c r="Z1321">
        <v>1</v>
      </c>
      <c r="AA1321">
        <v>0</v>
      </c>
      <c r="AB1321">
        <v>0</v>
      </c>
      <c r="AC1321">
        <v>1</v>
      </c>
      <c r="AD1321">
        <v>0</v>
      </c>
      <c r="AE1321">
        <v>0</v>
      </c>
      <c r="AF1321">
        <v>0</v>
      </c>
      <c r="AG1321">
        <v>0</v>
      </c>
      <c r="AH1321">
        <v>0</v>
      </c>
      <c r="AI1321">
        <v>0</v>
      </c>
      <c r="AJ1321">
        <v>1</v>
      </c>
      <c r="AK1321">
        <v>0</v>
      </c>
      <c r="AL1321">
        <v>0</v>
      </c>
      <c r="AM1321">
        <v>0</v>
      </c>
      <c r="AN1321" t="s">
        <v>559</v>
      </c>
      <c r="AO1321">
        <v>0</v>
      </c>
      <c r="AP1321">
        <v>0</v>
      </c>
      <c r="AQ1321">
        <v>0</v>
      </c>
      <c r="AR1321">
        <v>0</v>
      </c>
      <c r="AT1321" s="1">
        <v>42011</v>
      </c>
      <c r="AU1321" s="1">
        <v>42185</v>
      </c>
      <c r="AV1321" t="s">
        <v>190</v>
      </c>
      <c r="AW1321" t="s">
        <v>794</v>
      </c>
      <c r="AX1321" t="s">
        <v>1214</v>
      </c>
      <c r="AY1321" t="s">
        <v>1279</v>
      </c>
      <c r="AZ1321" t="s">
        <v>1481</v>
      </c>
      <c r="BA1321">
        <v>2.7499999850988388E-2</v>
      </c>
      <c r="BB1321">
        <v>7.7500000596046448E-2</v>
      </c>
      <c r="BC1321">
        <v>1</v>
      </c>
      <c r="BD1321">
        <v>0</v>
      </c>
      <c r="BE1321">
        <v>4</v>
      </c>
      <c r="BF1321">
        <v>1</v>
      </c>
      <c r="BG1321">
        <v>3</v>
      </c>
      <c r="BH1321">
        <v>30</v>
      </c>
      <c r="BI1321">
        <v>7.7500000596046448E-2</v>
      </c>
      <c r="BJ1321" s="1">
        <v>42011</v>
      </c>
      <c r="BK1321" t="s">
        <v>1663</v>
      </c>
      <c r="BL1321" t="s">
        <v>190</v>
      </c>
      <c r="BM1321" t="s">
        <v>1995</v>
      </c>
      <c r="BN1321" t="s">
        <v>190</v>
      </c>
      <c r="BO1321" t="s">
        <v>190</v>
      </c>
      <c r="BP1321" t="s">
        <v>190</v>
      </c>
      <c r="BQ1321" t="s">
        <v>190</v>
      </c>
      <c r="BR1321" t="s">
        <v>190</v>
      </c>
      <c r="BS1321">
        <v>70432648</v>
      </c>
      <c r="BT1321">
        <v>67711064</v>
      </c>
      <c r="BU1321">
        <v>-4160417</v>
      </c>
      <c r="BV1321">
        <v>0</v>
      </c>
      <c r="BW1321">
        <v>0</v>
      </c>
      <c r="BX1321">
        <v>0</v>
      </c>
      <c r="BY1321">
        <v>1</v>
      </c>
      <c r="BZ1321">
        <v>4</v>
      </c>
      <c r="CB1321">
        <v>0</v>
      </c>
      <c r="CC1321">
        <v>0.75</v>
      </c>
      <c r="CD1321">
        <v>4</v>
      </c>
      <c r="CE1321">
        <v>1</v>
      </c>
      <c r="CF1321">
        <v>1</v>
      </c>
      <c r="CG1321">
        <v>1</v>
      </c>
      <c r="CI1321">
        <v>0</v>
      </c>
      <c r="CO1321">
        <v>3.9999999105930328E-2</v>
      </c>
      <c r="CQ1321">
        <v>28.399999618530273</v>
      </c>
      <c r="CT1321" t="s">
        <v>2293</v>
      </c>
      <c r="CU1321" t="s">
        <v>190</v>
      </c>
      <c r="CV1321" t="s">
        <v>190</v>
      </c>
      <c r="CW1321">
        <v>68656000</v>
      </c>
      <c r="CX1321">
        <v>99014656</v>
      </c>
      <c r="CY1321">
        <v>0.69300001859664917</v>
      </c>
      <c r="CZ1321">
        <v>30358654</v>
      </c>
      <c r="DA1321">
        <v>0</v>
      </c>
      <c r="DB1321">
        <v>10948586</v>
      </c>
      <c r="DC1321">
        <v>1368602</v>
      </c>
      <c r="DD1321">
        <v>1.0588651895523071</v>
      </c>
      <c r="DG1321">
        <v>99014656</v>
      </c>
      <c r="DH1321">
        <v>71377576</v>
      </c>
      <c r="DI1321">
        <v>27637076</v>
      </c>
      <c r="DJ1321">
        <v>1368602</v>
      </c>
      <c r="DK1321">
        <v>1449165</v>
      </c>
      <c r="DL1321">
        <v>9985181</v>
      </c>
      <c r="DM1321">
        <v>1.0588651895523071</v>
      </c>
      <c r="DN1321">
        <v>0</v>
      </c>
      <c r="DO1321">
        <v>0</v>
      </c>
      <c r="DP1321">
        <v>0</v>
      </c>
      <c r="DR1321">
        <v>0.72087889909744263</v>
      </c>
      <c r="DS1321" s="1">
        <v>42011</v>
      </c>
      <c r="DT1321" t="s">
        <v>2911</v>
      </c>
      <c r="DU1321">
        <v>5.4499998688697815E-2</v>
      </c>
      <c r="DW1321">
        <v>0.11879999935626984</v>
      </c>
      <c r="DY1321">
        <v>0.1193000003695488</v>
      </c>
      <c r="EB1321">
        <v>7.2106562554836273E-2</v>
      </c>
      <c r="EI1321" t="s">
        <v>190</v>
      </c>
      <c r="EJ1321">
        <v>1</v>
      </c>
      <c r="EK1321">
        <v>6.101013720035553E-2</v>
      </c>
      <c r="EL1321">
        <v>2.4310451000928879E-2</v>
      </c>
      <c r="EM1321">
        <v>0</v>
      </c>
      <c r="EN1321">
        <v>0</v>
      </c>
      <c r="EO1321">
        <v>1</v>
      </c>
      <c r="EP1321" t="s">
        <v>4329</v>
      </c>
      <c r="EQ1321">
        <v>0.53460001945495605</v>
      </c>
      <c r="ER1321">
        <v>0.29700002074241638</v>
      </c>
      <c r="ES1321">
        <v>0.23759999871253967</v>
      </c>
      <c r="ET1321">
        <v>0.19379998743534088</v>
      </c>
      <c r="EU1321">
        <v>0</v>
      </c>
      <c r="EV1321">
        <v>0</v>
      </c>
      <c r="EW1321">
        <v>0.1226000040769577</v>
      </c>
      <c r="EX1321">
        <v>2.3800000548362732E-2</v>
      </c>
      <c r="EY1321">
        <v>0.12610000371932983</v>
      </c>
      <c r="EZ1321">
        <v>0</v>
      </c>
      <c r="FA1321" t="s">
        <v>5022</v>
      </c>
      <c r="FB1321" t="s">
        <v>190</v>
      </c>
      <c r="FC1321" t="s">
        <v>190</v>
      </c>
      <c r="FD1321" t="s">
        <v>190</v>
      </c>
      <c r="FE1321" t="s">
        <v>7601</v>
      </c>
      <c r="FF1321" t="s">
        <v>8103</v>
      </c>
      <c r="FG1321" t="s">
        <v>8103</v>
      </c>
      <c r="FH1321" t="s">
        <v>8103</v>
      </c>
      <c r="FI1321" t="s">
        <v>8103</v>
      </c>
      <c r="FJ1321" t="s">
        <v>8103</v>
      </c>
      <c r="FK1321" t="s">
        <v>190</v>
      </c>
      <c r="FL1321">
        <v>1188062</v>
      </c>
      <c r="FM1321">
        <v>1449165</v>
      </c>
      <c r="FQ1321">
        <v>113626</v>
      </c>
      <c r="FR1321">
        <v>9931</v>
      </c>
      <c r="FS1321">
        <v>2760784</v>
      </c>
      <c r="FT1321">
        <v>2397403</v>
      </c>
      <c r="FV1321">
        <v>449152</v>
      </c>
      <c r="FW1321">
        <v>761726</v>
      </c>
      <c r="FX1321">
        <v>1210878</v>
      </c>
      <c r="FY1321">
        <v>235574</v>
      </c>
      <c r="GH1321">
        <v>-36522</v>
      </c>
      <c r="GI1321">
        <v>11749</v>
      </c>
      <c r="GJ1321">
        <v>-174931</v>
      </c>
      <c r="GM1321">
        <v>6404935</v>
      </c>
      <c r="GN1321">
        <v>-6662232</v>
      </c>
      <c r="GO1321">
        <v>-6280983</v>
      </c>
      <c r="GP1321">
        <v>-211425</v>
      </c>
      <c r="GS1321">
        <v>-121533</v>
      </c>
      <c r="GV1321">
        <v>-48291</v>
      </c>
      <c r="GW1321">
        <v>-198700</v>
      </c>
      <c r="GX1321">
        <v>-60270</v>
      </c>
      <c r="HA1321">
        <v>-6921202</v>
      </c>
      <c r="HB1321">
        <v>-39745</v>
      </c>
      <c r="HC1321">
        <v>70432648</v>
      </c>
      <c r="HD1321" t="s">
        <v>10277</v>
      </c>
      <c r="HF1321">
        <v>0.11340000480413437</v>
      </c>
      <c r="HG1321">
        <v>0.12999999523162842</v>
      </c>
      <c r="HH1321">
        <v>-1.6599999740719795E-2</v>
      </c>
      <c r="HI1321">
        <v>0.14000000059604645</v>
      </c>
      <c r="HJ1321">
        <v>0.27000001072883606</v>
      </c>
      <c r="HP1321">
        <v>0</v>
      </c>
      <c r="HQ1321">
        <v>0</v>
      </c>
      <c r="HR1321">
        <v>0</v>
      </c>
      <c r="HS1321">
        <v>0</v>
      </c>
      <c r="HU1321" t="s">
        <v>190</v>
      </c>
      <c r="HV1321">
        <v>0.15659999847412109</v>
      </c>
      <c r="HW1321" t="s">
        <v>11791</v>
      </c>
      <c r="HX1321" t="s">
        <v>190</v>
      </c>
      <c r="HY1321" t="s">
        <v>190</v>
      </c>
      <c r="HZ1321">
        <v>164925</v>
      </c>
      <c r="IA1321">
        <v>9057095</v>
      </c>
      <c r="ID1321">
        <v>54.916000366210938</v>
      </c>
      <c r="IE1321">
        <v>17453</v>
      </c>
      <c r="IF1321">
        <v>135215</v>
      </c>
      <c r="IG1321">
        <v>158116</v>
      </c>
      <c r="IH1321">
        <v>6801180.5</v>
      </c>
      <c r="IJ1321">
        <v>43.013999938964844</v>
      </c>
      <c r="IK1321">
        <v>141755</v>
      </c>
      <c r="IS1321">
        <v>16361</v>
      </c>
      <c r="IU1321">
        <v>0</v>
      </c>
      <c r="IX1321">
        <v>475709</v>
      </c>
      <c r="IY1321">
        <v>0</v>
      </c>
      <c r="IZ1321">
        <v>0</v>
      </c>
      <c r="JA1321" t="s">
        <v>190</v>
      </c>
      <c r="JB1321" t="s">
        <v>190</v>
      </c>
      <c r="JP1321" t="s">
        <v>190</v>
      </c>
      <c r="JQ1321" t="s">
        <v>190</v>
      </c>
      <c r="JR1321">
        <v>1</v>
      </c>
    </row>
    <row r="1322" spans="1:278">
      <c r="A1322">
        <v>89</v>
      </c>
      <c r="B1322" t="s">
        <v>90</v>
      </c>
      <c r="C1322">
        <v>2001</v>
      </c>
      <c r="D1322">
        <v>76</v>
      </c>
      <c r="E1322">
        <v>89</v>
      </c>
      <c r="F1322" t="s">
        <v>252</v>
      </c>
      <c r="G1322" t="s">
        <v>190</v>
      </c>
      <c r="H1322">
        <v>1</v>
      </c>
      <c r="I1322">
        <v>1</v>
      </c>
      <c r="J1322">
        <v>1964</v>
      </c>
      <c r="K1322">
        <v>0</v>
      </c>
      <c r="M1322">
        <v>0</v>
      </c>
      <c r="N1322" t="s">
        <v>342</v>
      </c>
      <c r="O1322" t="s">
        <v>394</v>
      </c>
      <c r="P1322" t="s">
        <v>394</v>
      </c>
      <c r="Q1322">
        <v>1</v>
      </c>
      <c r="R1322" t="s">
        <v>444</v>
      </c>
      <c r="S1322">
        <v>1</v>
      </c>
      <c r="T1322" t="s">
        <v>451</v>
      </c>
      <c r="U1322" t="s">
        <v>458</v>
      </c>
      <c r="V1322">
        <v>2</v>
      </c>
      <c r="W1322">
        <v>1</v>
      </c>
      <c r="X1322">
        <v>1</v>
      </c>
      <c r="Y1322">
        <v>1</v>
      </c>
      <c r="Z1322">
        <v>0</v>
      </c>
      <c r="AA1322">
        <v>1</v>
      </c>
      <c r="AB1322">
        <v>1</v>
      </c>
      <c r="AC1322">
        <v>0</v>
      </c>
      <c r="AD1322">
        <v>0</v>
      </c>
      <c r="AE1322">
        <v>0</v>
      </c>
      <c r="AF1322">
        <v>0</v>
      </c>
      <c r="AG1322">
        <v>0</v>
      </c>
      <c r="AH1322">
        <v>0</v>
      </c>
      <c r="AI1322">
        <v>0</v>
      </c>
      <c r="AJ1322">
        <v>0</v>
      </c>
      <c r="AK1322">
        <v>0</v>
      </c>
      <c r="AL1322">
        <v>0</v>
      </c>
      <c r="AM1322">
        <v>0</v>
      </c>
      <c r="AN1322" t="s">
        <v>560</v>
      </c>
      <c r="AO1322">
        <v>0</v>
      </c>
      <c r="AP1322">
        <v>0</v>
      </c>
      <c r="AQ1322">
        <v>0</v>
      </c>
      <c r="AR1322">
        <v>0</v>
      </c>
      <c r="AT1322" s="1">
        <v>36898</v>
      </c>
      <c r="AU1322" s="1">
        <v>37072</v>
      </c>
      <c r="AV1322" t="s">
        <v>190</v>
      </c>
      <c r="AW1322" t="s">
        <v>190</v>
      </c>
      <c r="AX1322" t="s">
        <v>1214</v>
      </c>
      <c r="AY1322" t="s">
        <v>1383</v>
      </c>
      <c r="AZ1322" t="s">
        <v>1485</v>
      </c>
      <c r="BA1322">
        <v>2.9999999329447746E-2</v>
      </c>
      <c r="BB1322">
        <v>7.5000002980232239E-2</v>
      </c>
      <c r="BC1322">
        <v>1</v>
      </c>
      <c r="BD1322">
        <v>1</v>
      </c>
      <c r="BE1322">
        <v>5</v>
      </c>
      <c r="BF1322">
        <v>0</v>
      </c>
      <c r="BG1322">
        <v>3</v>
      </c>
      <c r="BH1322">
        <v>26</v>
      </c>
      <c r="BJ1322" s="1">
        <v>36898</v>
      </c>
      <c r="BK1322" t="s">
        <v>190</v>
      </c>
      <c r="BL1322" t="s">
        <v>190</v>
      </c>
      <c r="BM1322" t="s">
        <v>190</v>
      </c>
      <c r="BN1322" t="s">
        <v>190</v>
      </c>
      <c r="BO1322" t="s">
        <v>190</v>
      </c>
      <c r="BP1322" t="s">
        <v>190</v>
      </c>
      <c r="BQ1322" t="s">
        <v>190</v>
      </c>
      <c r="BR1322" t="s">
        <v>190</v>
      </c>
      <c r="CT1322" t="s">
        <v>190</v>
      </c>
      <c r="CU1322" t="s">
        <v>190</v>
      </c>
      <c r="CV1322" t="s">
        <v>190</v>
      </c>
      <c r="CW1322">
        <v>5110226.5</v>
      </c>
      <c r="CX1322">
        <v>6190228</v>
      </c>
      <c r="CY1322">
        <v>0.82599997520446777</v>
      </c>
      <c r="CZ1322">
        <v>1080001.5</v>
      </c>
      <c r="DA1322">
        <v>0</v>
      </c>
      <c r="DB1322">
        <v>1317043</v>
      </c>
      <c r="DC1322">
        <v>169642.125</v>
      </c>
      <c r="DD1322">
        <v>0.77300000190734863</v>
      </c>
      <c r="DE1322">
        <v>169642.125</v>
      </c>
      <c r="DF1322">
        <v>0.77300000190734863</v>
      </c>
      <c r="DN1322">
        <v>0</v>
      </c>
      <c r="DO1322">
        <v>0</v>
      </c>
      <c r="DP1322">
        <v>0</v>
      </c>
      <c r="DS1322" s="1">
        <v>36898</v>
      </c>
      <c r="DT1322" t="s">
        <v>2482</v>
      </c>
      <c r="DU1322">
        <v>-5.9000000357627869E-2</v>
      </c>
      <c r="DW1322">
        <v>4.3000001460313797E-2</v>
      </c>
      <c r="DY1322">
        <v>9.8000004887580872E-2</v>
      </c>
      <c r="EI1322" t="s">
        <v>190</v>
      </c>
      <c r="EK1322">
        <v>-5.9000000357627869E-2</v>
      </c>
      <c r="EL1322">
        <v>9.4099994748830795E-3</v>
      </c>
      <c r="EM1322">
        <v>0</v>
      </c>
      <c r="EN1322">
        <v>0</v>
      </c>
      <c r="EO1322">
        <v>0</v>
      </c>
      <c r="EP1322" t="s">
        <v>4330</v>
      </c>
      <c r="EQ1322">
        <v>0.57099997997283936</v>
      </c>
      <c r="ER1322">
        <v>0.4479999840259552</v>
      </c>
      <c r="ES1322">
        <v>0.12300000339746475</v>
      </c>
      <c r="ET1322">
        <v>0.42400002479553223</v>
      </c>
      <c r="EU1322">
        <v>0</v>
      </c>
      <c r="EV1322">
        <v>0</v>
      </c>
      <c r="EW1322">
        <v>0</v>
      </c>
      <c r="EX1322">
        <v>4.999999888241291E-3</v>
      </c>
      <c r="EY1322">
        <v>0</v>
      </c>
      <c r="EZ1322">
        <v>0</v>
      </c>
      <c r="FA1322" t="s">
        <v>190</v>
      </c>
      <c r="FB1322" t="s">
        <v>190</v>
      </c>
      <c r="FC1322" t="s">
        <v>6089</v>
      </c>
      <c r="FD1322" t="s">
        <v>190</v>
      </c>
      <c r="FE1322" t="s">
        <v>190</v>
      </c>
      <c r="FF1322" t="s">
        <v>8103</v>
      </c>
      <c r="FG1322" t="s">
        <v>8103</v>
      </c>
      <c r="FH1322" t="s">
        <v>8103</v>
      </c>
      <c r="FI1322" t="s">
        <v>8689</v>
      </c>
      <c r="FJ1322" t="s">
        <v>190</v>
      </c>
      <c r="FK1322" t="s">
        <v>190</v>
      </c>
      <c r="FL1322">
        <v>47323.5703125</v>
      </c>
      <c r="FN1322">
        <v>131200.421875</v>
      </c>
      <c r="FS1322">
        <v>178523.984375</v>
      </c>
      <c r="FT1322">
        <v>-440787.125</v>
      </c>
      <c r="FV1322">
        <v>126929.4765625</v>
      </c>
      <c r="FW1322">
        <v>9978.44921875</v>
      </c>
      <c r="FX1322">
        <v>136907.921875</v>
      </c>
      <c r="FY1322">
        <v>-217.69400024414063</v>
      </c>
      <c r="GC1322">
        <v>133.89900207519531</v>
      </c>
      <c r="GH1322">
        <v>-9587.9541015625</v>
      </c>
      <c r="GI1322">
        <v>38852.56640625</v>
      </c>
      <c r="GJ1322">
        <v>-36852.4375</v>
      </c>
      <c r="GK1322">
        <v>-35995.234375</v>
      </c>
      <c r="GM1322">
        <v>-133026.8125</v>
      </c>
      <c r="GN1322">
        <v>-247076.546875</v>
      </c>
      <c r="GO1322">
        <v>-247076.546875</v>
      </c>
      <c r="GW1322">
        <v>-9868.568359375</v>
      </c>
      <c r="GX1322">
        <v>-2825.115966796875</v>
      </c>
      <c r="GZ1322">
        <v>-37681.953125</v>
      </c>
      <c r="HA1322">
        <v>-297452.1875</v>
      </c>
      <c r="HC1322">
        <v>4815296.5</v>
      </c>
      <c r="HD1322" t="s">
        <v>10288</v>
      </c>
      <c r="HE1322">
        <v>2002</v>
      </c>
      <c r="HF1322">
        <v>0.10499999672174454</v>
      </c>
      <c r="HG1322">
        <v>3.5000000149011612E-2</v>
      </c>
      <c r="HH1322">
        <v>7.0000000298023224E-2</v>
      </c>
      <c r="HI1322">
        <v>0.14300000667572021</v>
      </c>
      <c r="HJ1322">
        <v>0.17799998819828033</v>
      </c>
      <c r="HP1322">
        <v>0</v>
      </c>
      <c r="HQ1322">
        <v>0</v>
      </c>
      <c r="HR1322">
        <v>0</v>
      </c>
      <c r="HS1322">
        <v>0</v>
      </c>
      <c r="HU1322" t="s">
        <v>190</v>
      </c>
      <c r="HV1322">
        <v>7.3000006377696991E-2</v>
      </c>
      <c r="HW1322" t="s">
        <v>11792</v>
      </c>
      <c r="HX1322" t="s">
        <v>13363</v>
      </c>
      <c r="HY1322" t="s">
        <v>190</v>
      </c>
      <c r="HZ1322">
        <v>43696</v>
      </c>
      <c r="IA1322">
        <v>1317043</v>
      </c>
      <c r="IB1322">
        <v>45</v>
      </c>
      <c r="IC1322">
        <v>10.5</v>
      </c>
      <c r="ID1322">
        <v>30.141000747680664</v>
      </c>
      <c r="IE1322">
        <v>5241</v>
      </c>
      <c r="IG1322">
        <v>20863</v>
      </c>
      <c r="IH1322">
        <v>230121.109375</v>
      </c>
      <c r="IJ1322">
        <v>11.030106544494629</v>
      </c>
      <c r="IK1322">
        <v>18099</v>
      </c>
      <c r="IL1322">
        <v>210695.921875</v>
      </c>
      <c r="IN1322">
        <v>11.640999794006348</v>
      </c>
      <c r="IR1322">
        <v>7453.4990234375</v>
      </c>
      <c r="IS1322">
        <v>1744</v>
      </c>
      <c r="IU1322">
        <v>0</v>
      </c>
      <c r="IX1322">
        <v>69800</v>
      </c>
      <c r="IY1322">
        <v>0</v>
      </c>
      <c r="IZ1322">
        <v>1</v>
      </c>
      <c r="JA1322" t="s">
        <v>190</v>
      </c>
      <c r="JB1322" t="s">
        <v>190</v>
      </c>
      <c r="JE1322">
        <v>2829230</v>
      </c>
      <c r="JP1322" t="s">
        <v>190</v>
      </c>
      <c r="JQ1322" t="s">
        <v>190</v>
      </c>
      <c r="JR1322">
        <v>1</v>
      </c>
    </row>
    <row r="1323" spans="1:278">
      <c r="A1323">
        <v>89</v>
      </c>
      <c r="B1323" t="s">
        <v>90</v>
      </c>
      <c r="C1323">
        <v>2002</v>
      </c>
      <c r="D1323">
        <v>76</v>
      </c>
      <c r="E1323">
        <v>89</v>
      </c>
      <c r="F1323" t="s">
        <v>252</v>
      </c>
      <c r="G1323" t="s">
        <v>190</v>
      </c>
      <c r="H1323">
        <v>1</v>
      </c>
      <c r="I1323">
        <v>1</v>
      </c>
      <c r="J1323">
        <v>1964</v>
      </c>
      <c r="K1323">
        <v>0</v>
      </c>
      <c r="M1323">
        <v>0</v>
      </c>
      <c r="N1323" t="s">
        <v>342</v>
      </c>
      <c r="O1323" t="s">
        <v>394</v>
      </c>
      <c r="P1323" t="s">
        <v>394</v>
      </c>
      <c r="Q1323">
        <v>1</v>
      </c>
      <c r="R1323" t="s">
        <v>444</v>
      </c>
      <c r="S1323">
        <v>1</v>
      </c>
      <c r="T1323" t="s">
        <v>451</v>
      </c>
      <c r="U1323" t="s">
        <v>458</v>
      </c>
      <c r="V1323">
        <v>2</v>
      </c>
      <c r="W1323">
        <v>1</v>
      </c>
      <c r="X1323">
        <v>1</v>
      </c>
      <c r="Y1323">
        <v>1</v>
      </c>
      <c r="Z1323">
        <v>0</v>
      </c>
      <c r="AA1323">
        <v>1</v>
      </c>
      <c r="AB1323">
        <v>1</v>
      </c>
      <c r="AC1323">
        <v>0</v>
      </c>
      <c r="AD1323">
        <v>0</v>
      </c>
      <c r="AE1323">
        <v>0</v>
      </c>
      <c r="AF1323">
        <v>0</v>
      </c>
      <c r="AG1323">
        <v>0</v>
      </c>
      <c r="AH1323">
        <v>0</v>
      </c>
      <c r="AI1323">
        <v>0</v>
      </c>
      <c r="AJ1323">
        <v>0</v>
      </c>
      <c r="AK1323">
        <v>0</v>
      </c>
      <c r="AL1323">
        <v>0</v>
      </c>
      <c r="AM1323">
        <v>0</v>
      </c>
      <c r="AN1323" t="s">
        <v>560</v>
      </c>
      <c r="AO1323">
        <v>0</v>
      </c>
      <c r="AP1323">
        <v>0</v>
      </c>
      <c r="AQ1323">
        <v>0</v>
      </c>
      <c r="AR1323">
        <v>0</v>
      </c>
      <c r="AT1323" s="1">
        <v>37263</v>
      </c>
      <c r="AU1323" s="1">
        <v>37437</v>
      </c>
      <c r="AV1323" t="s">
        <v>190</v>
      </c>
      <c r="AW1323" t="s">
        <v>190</v>
      </c>
      <c r="AX1323" t="s">
        <v>1214</v>
      </c>
      <c r="AY1323" t="s">
        <v>1383</v>
      </c>
      <c r="AZ1323" t="s">
        <v>1485</v>
      </c>
      <c r="BA1323">
        <v>2.9999999329447746E-2</v>
      </c>
      <c r="BB1323">
        <v>7.5000002980232239E-2</v>
      </c>
      <c r="BC1323">
        <v>1</v>
      </c>
      <c r="BD1323">
        <v>1</v>
      </c>
      <c r="BE1323">
        <v>5</v>
      </c>
      <c r="BF1323">
        <v>0</v>
      </c>
      <c r="BG1323">
        <v>3</v>
      </c>
      <c r="BH1323">
        <v>25</v>
      </c>
      <c r="BJ1323" s="1">
        <v>37263</v>
      </c>
      <c r="BK1323" t="s">
        <v>190</v>
      </c>
      <c r="BL1323" t="s">
        <v>190</v>
      </c>
      <c r="BM1323" t="s">
        <v>190</v>
      </c>
      <c r="BN1323" t="s">
        <v>190</v>
      </c>
      <c r="BO1323" t="s">
        <v>190</v>
      </c>
      <c r="BP1323" t="s">
        <v>190</v>
      </c>
      <c r="BQ1323" t="s">
        <v>190</v>
      </c>
      <c r="BR1323" t="s">
        <v>190</v>
      </c>
      <c r="CT1323" t="s">
        <v>190</v>
      </c>
      <c r="CU1323" t="s">
        <v>190</v>
      </c>
      <c r="CV1323" t="s">
        <v>190</v>
      </c>
      <c r="CW1323">
        <v>5299781.5</v>
      </c>
      <c r="CX1323">
        <v>6639720.5</v>
      </c>
      <c r="CY1323">
        <v>0.7980000376701355</v>
      </c>
      <c r="CZ1323">
        <v>1339939.125</v>
      </c>
      <c r="DA1323">
        <v>0</v>
      </c>
      <c r="DB1323">
        <v>1450317.125</v>
      </c>
      <c r="DC1323">
        <v>187991.75</v>
      </c>
      <c r="DD1323">
        <v>0.74300003051757813</v>
      </c>
      <c r="DE1323">
        <v>187991.75</v>
      </c>
      <c r="DF1323">
        <v>0.74300003051757813</v>
      </c>
      <c r="DN1323">
        <v>0</v>
      </c>
      <c r="DO1323">
        <v>0</v>
      </c>
      <c r="DP1323">
        <v>0</v>
      </c>
      <c r="DS1323" s="1">
        <v>37263</v>
      </c>
      <c r="DT1323" t="s">
        <v>2482</v>
      </c>
      <c r="DU1323">
        <v>-5.0999999046325684E-2</v>
      </c>
      <c r="DW1323">
        <v>-6.0000000521540642E-3</v>
      </c>
      <c r="DY1323">
        <v>5.000000074505806E-2</v>
      </c>
      <c r="EI1323" t="s">
        <v>190</v>
      </c>
      <c r="EK1323">
        <v>-5.5008463561534882E-2</v>
      </c>
      <c r="EL1323">
        <v>8.9300898835062981E-3</v>
      </c>
      <c r="EM1323">
        <v>0</v>
      </c>
      <c r="EN1323">
        <v>0</v>
      </c>
      <c r="EO1323">
        <v>0</v>
      </c>
      <c r="EP1323" t="s">
        <v>4331</v>
      </c>
      <c r="EQ1323">
        <v>0.55900001525878906</v>
      </c>
      <c r="ER1323">
        <v>0.42900002002716064</v>
      </c>
      <c r="ES1323">
        <v>0.12999999523162842</v>
      </c>
      <c r="ET1323">
        <v>0.43500000238418579</v>
      </c>
      <c r="EU1323">
        <v>0</v>
      </c>
      <c r="EV1323">
        <v>0</v>
      </c>
      <c r="EW1323">
        <v>0</v>
      </c>
      <c r="EX1323">
        <v>6.0000000521540642E-3</v>
      </c>
      <c r="EY1323">
        <v>0</v>
      </c>
      <c r="EZ1323">
        <v>0</v>
      </c>
      <c r="FA1323" t="s">
        <v>190</v>
      </c>
      <c r="FB1323" t="s">
        <v>190</v>
      </c>
      <c r="FC1323" t="s">
        <v>6090</v>
      </c>
      <c r="FD1323" t="s">
        <v>190</v>
      </c>
      <c r="FE1323" t="s">
        <v>7602</v>
      </c>
      <c r="FF1323" t="s">
        <v>8684</v>
      </c>
      <c r="FG1323" t="s">
        <v>8103</v>
      </c>
      <c r="FH1323" t="s">
        <v>8947</v>
      </c>
      <c r="FI1323" t="s">
        <v>8661</v>
      </c>
      <c r="FJ1323" t="s">
        <v>9409</v>
      </c>
      <c r="FK1323" t="s">
        <v>190</v>
      </c>
      <c r="FL1323">
        <v>50750.77734375</v>
      </c>
      <c r="FN1323">
        <v>139614.90625</v>
      </c>
      <c r="FS1323">
        <v>190365.6875</v>
      </c>
      <c r="FT1323">
        <v>-374464.71875</v>
      </c>
      <c r="FV1323">
        <v>116711.0703125</v>
      </c>
      <c r="FW1323">
        <v>11676.6005859375</v>
      </c>
      <c r="FX1323">
        <v>128387.671875</v>
      </c>
      <c r="GC1323">
        <v>99.191001892089844</v>
      </c>
      <c r="GH1323">
        <v>-6562.23193359375</v>
      </c>
      <c r="GI1323">
        <v>16069.2373046875</v>
      </c>
      <c r="GJ1323">
        <v>-14360.0986328125</v>
      </c>
      <c r="GK1323">
        <v>-13627.611328125</v>
      </c>
      <c r="GM1323">
        <v>-60466.16796875</v>
      </c>
      <c r="GN1323">
        <v>-257938.40625</v>
      </c>
      <c r="GO1323">
        <v>-257938.40625</v>
      </c>
      <c r="GW1323">
        <v>-8145.89404296875</v>
      </c>
      <c r="GX1323">
        <v>-3196.97998046875</v>
      </c>
      <c r="GZ1323">
        <v>-3.1700000762939453</v>
      </c>
      <c r="HA1323">
        <v>-269284.46875</v>
      </c>
      <c r="HC1323">
        <v>4485546</v>
      </c>
      <c r="HD1323" t="s">
        <v>10289</v>
      </c>
      <c r="HE1323">
        <v>2003</v>
      </c>
      <c r="HF1323">
        <v>0.11300000548362732</v>
      </c>
      <c r="HG1323">
        <v>3.5999998450279236E-2</v>
      </c>
      <c r="HH1323">
        <v>7.6999999582767487E-2</v>
      </c>
      <c r="HI1323">
        <v>0.16099999845027924</v>
      </c>
      <c r="HJ1323">
        <v>0.19600000977516174</v>
      </c>
      <c r="HP1323">
        <v>0</v>
      </c>
      <c r="HQ1323">
        <v>0</v>
      </c>
      <c r="HR1323">
        <v>0</v>
      </c>
      <c r="HS1323">
        <v>0</v>
      </c>
      <c r="HU1323" t="s">
        <v>190</v>
      </c>
      <c r="HV1323">
        <v>8.3999998867511749E-2</v>
      </c>
      <c r="HW1323" t="s">
        <v>11792</v>
      </c>
      <c r="HX1323" t="s">
        <v>12848</v>
      </c>
      <c r="HY1323" t="s">
        <v>190</v>
      </c>
      <c r="HZ1323">
        <v>44292</v>
      </c>
      <c r="IA1323">
        <v>1450317.125</v>
      </c>
      <c r="IB1323">
        <v>45.200000762939453</v>
      </c>
      <c r="IC1323">
        <v>10.399999618530273</v>
      </c>
      <c r="ID1323">
        <v>32.744998931884766</v>
      </c>
      <c r="IE1323">
        <v>5392</v>
      </c>
      <c r="IG1323">
        <v>21452</v>
      </c>
      <c r="IH1323">
        <v>253395.234375</v>
      </c>
      <c r="IJ1323">
        <v>11.812196731567383</v>
      </c>
      <c r="IK1323">
        <v>18529</v>
      </c>
      <c r="IL1323">
        <v>231146.859375</v>
      </c>
      <c r="IN1323">
        <v>12.475000381469727</v>
      </c>
      <c r="IR1323">
        <v>8412.8603515625</v>
      </c>
      <c r="IS1323">
        <v>1837</v>
      </c>
      <c r="IU1323">
        <v>0</v>
      </c>
      <c r="IX1323">
        <v>71136</v>
      </c>
      <c r="IY1323">
        <v>0</v>
      </c>
      <c r="IZ1323">
        <v>1</v>
      </c>
      <c r="JA1323" t="s">
        <v>190</v>
      </c>
      <c r="JB1323" t="s">
        <v>190</v>
      </c>
      <c r="JE1323">
        <v>2863370</v>
      </c>
      <c r="JP1323" t="s">
        <v>190</v>
      </c>
      <c r="JQ1323" t="s">
        <v>190</v>
      </c>
      <c r="JR1323">
        <v>1</v>
      </c>
    </row>
    <row r="1324" spans="1:278">
      <c r="A1324">
        <v>89</v>
      </c>
      <c r="B1324" t="s">
        <v>90</v>
      </c>
      <c r="C1324">
        <v>2003</v>
      </c>
      <c r="D1324">
        <v>76</v>
      </c>
      <c r="E1324">
        <v>89</v>
      </c>
      <c r="F1324" t="s">
        <v>252</v>
      </c>
      <c r="G1324" t="s">
        <v>190</v>
      </c>
      <c r="H1324">
        <v>1</v>
      </c>
      <c r="I1324">
        <v>1</v>
      </c>
      <c r="J1324">
        <v>1964</v>
      </c>
      <c r="K1324">
        <v>0</v>
      </c>
      <c r="M1324">
        <v>0</v>
      </c>
      <c r="N1324" t="s">
        <v>342</v>
      </c>
      <c r="O1324" t="s">
        <v>394</v>
      </c>
      <c r="P1324" t="s">
        <v>394</v>
      </c>
      <c r="Q1324">
        <v>1</v>
      </c>
      <c r="R1324" t="s">
        <v>444</v>
      </c>
      <c r="S1324">
        <v>1</v>
      </c>
      <c r="T1324" t="s">
        <v>451</v>
      </c>
      <c r="U1324" t="s">
        <v>458</v>
      </c>
      <c r="V1324">
        <v>2</v>
      </c>
      <c r="W1324">
        <v>1</v>
      </c>
      <c r="X1324">
        <v>1</v>
      </c>
      <c r="Y1324">
        <v>1</v>
      </c>
      <c r="Z1324">
        <v>0</v>
      </c>
      <c r="AA1324">
        <v>1</v>
      </c>
      <c r="AB1324">
        <v>1</v>
      </c>
      <c r="AC1324">
        <v>0</v>
      </c>
      <c r="AD1324">
        <v>0</v>
      </c>
      <c r="AE1324">
        <v>0</v>
      </c>
      <c r="AF1324">
        <v>0</v>
      </c>
      <c r="AG1324">
        <v>0</v>
      </c>
      <c r="AH1324">
        <v>0</v>
      </c>
      <c r="AI1324">
        <v>0</v>
      </c>
      <c r="AJ1324">
        <v>0</v>
      </c>
      <c r="AK1324">
        <v>0</v>
      </c>
      <c r="AL1324">
        <v>0</v>
      </c>
      <c r="AM1324">
        <v>0</v>
      </c>
      <c r="AN1324" t="s">
        <v>560</v>
      </c>
      <c r="AO1324">
        <v>0</v>
      </c>
      <c r="AP1324">
        <v>0</v>
      </c>
      <c r="AQ1324">
        <v>0</v>
      </c>
      <c r="AR1324">
        <v>0</v>
      </c>
      <c r="AT1324" s="1">
        <v>37628</v>
      </c>
      <c r="AU1324" s="1">
        <v>37802</v>
      </c>
      <c r="AV1324" t="s">
        <v>190</v>
      </c>
      <c r="AW1324" t="s">
        <v>190</v>
      </c>
      <c r="AX1324" t="s">
        <v>1214</v>
      </c>
      <c r="AY1324" t="s">
        <v>1383</v>
      </c>
      <c r="AZ1324" t="s">
        <v>1485</v>
      </c>
      <c r="BA1324">
        <v>2.9999999329447746E-2</v>
      </c>
      <c r="BB1324">
        <v>7.5000002980232239E-2</v>
      </c>
      <c r="BC1324">
        <v>1</v>
      </c>
      <c r="BD1324">
        <v>1</v>
      </c>
      <c r="BE1324">
        <v>5</v>
      </c>
      <c r="BF1324">
        <v>0</v>
      </c>
      <c r="BG1324">
        <v>3</v>
      </c>
      <c r="BH1324">
        <v>24</v>
      </c>
      <c r="BJ1324" s="1">
        <v>37628</v>
      </c>
      <c r="BK1324" t="s">
        <v>190</v>
      </c>
      <c r="BL1324" t="s">
        <v>190</v>
      </c>
      <c r="BM1324" t="s">
        <v>190</v>
      </c>
      <c r="BN1324" t="s">
        <v>190</v>
      </c>
      <c r="BO1324" t="s">
        <v>190</v>
      </c>
      <c r="BP1324" t="s">
        <v>190</v>
      </c>
      <c r="BQ1324" t="s">
        <v>190</v>
      </c>
      <c r="BR1324" t="s">
        <v>190</v>
      </c>
      <c r="CT1324" t="s">
        <v>190</v>
      </c>
      <c r="CU1324" t="s">
        <v>190</v>
      </c>
      <c r="CV1324" t="s">
        <v>190</v>
      </c>
      <c r="CW1324">
        <v>5354796</v>
      </c>
      <c r="CX1324">
        <v>6974583.5</v>
      </c>
      <c r="CY1324">
        <v>0.76800000667572021</v>
      </c>
      <c r="CZ1324">
        <v>1619787.625</v>
      </c>
      <c r="DA1324">
        <v>0</v>
      </c>
      <c r="DB1324">
        <v>1411719.25</v>
      </c>
      <c r="DC1324">
        <v>232891.71875</v>
      </c>
      <c r="DD1324">
        <v>0.59099996089935303</v>
      </c>
      <c r="DE1324">
        <v>232891.71875</v>
      </c>
      <c r="DF1324">
        <v>0.59099996089935303</v>
      </c>
      <c r="DN1324">
        <v>0</v>
      </c>
      <c r="DO1324">
        <v>0</v>
      </c>
      <c r="DP1324">
        <v>0</v>
      </c>
      <c r="DS1324" s="1">
        <v>37628</v>
      </c>
      <c r="DT1324" t="s">
        <v>2482</v>
      </c>
      <c r="DU1324">
        <v>5.6999996304512024E-2</v>
      </c>
      <c r="DW1324">
        <v>-1.8999999389052391E-2</v>
      </c>
      <c r="DY1324">
        <v>2.5999998673796654E-2</v>
      </c>
      <c r="EI1324" t="s">
        <v>190</v>
      </c>
      <c r="EK1324">
        <v>-1.9057370722293854E-2</v>
      </c>
      <c r="EL1324">
        <v>9.4391051679849625E-3</v>
      </c>
      <c r="EM1324">
        <v>0</v>
      </c>
      <c r="EN1324">
        <v>0</v>
      </c>
      <c r="EO1324">
        <v>0</v>
      </c>
      <c r="EP1324" t="s">
        <v>4332</v>
      </c>
      <c r="EQ1324">
        <v>0.57499998807907104</v>
      </c>
      <c r="ER1324">
        <v>0.44099998474121094</v>
      </c>
      <c r="ES1324">
        <v>0.13400000333786011</v>
      </c>
      <c r="ET1324">
        <v>0.42099997401237488</v>
      </c>
      <c r="EU1324">
        <v>0</v>
      </c>
      <c r="EV1324">
        <v>0</v>
      </c>
      <c r="EW1324">
        <v>0</v>
      </c>
      <c r="EX1324">
        <v>4.0000001899898052E-3</v>
      </c>
      <c r="EY1324">
        <v>0</v>
      </c>
      <c r="EZ1324">
        <v>0</v>
      </c>
      <c r="FA1324" t="s">
        <v>190</v>
      </c>
      <c r="FB1324" t="s">
        <v>190</v>
      </c>
      <c r="FC1324" t="s">
        <v>6091</v>
      </c>
      <c r="FD1324" t="s">
        <v>190</v>
      </c>
      <c r="FE1324" t="s">
        <v>7603</v>
      </c>
      <c r="FF1324" t="s">
        <v>8103</v>
      </c>
      <c r="FG1324" t="s">
        <v>8103</v>
      </c>
      <c r="FH1324" t="s">
        <v>8582</v>
      </c>
      <c r="FI1324" t="s">
        <v>8588</v>
      </c>
      <c r="FJ1324" t="s">
        <v>8103</v>
      </c>
      <c r="FK1324" t="s">
        <v>190</v>
      </c>
      <c r="FL1324">
        <v>50101.1328125</v>
      </c>
      <c r="FN1324">
        <v>137549.234375</v>
      </c>
      <c r="FS1324">
        <v>187650.359375</v>
      </c>
      <c r="FT1324">
        <v>134115.921875</v>
      </c>
      <c r="FV1324">
        <v>96570.7109375</v>
      </c>
      <c r="FW1324">
        <v>14031.9033203125</v>
      </c>
      <c r="FX1324">
        <v>110602.609375</v>
      </c>
      <c r="GC1324">
        <v>193.35000610351563</v>
      </c>
      <c r="GH1324">
        <v>-5489.81982421875</v>
      </c>
      <c r="GI1324">
        <v>7987.84716796875</v>
      </c>
      <c r="GJ1324">
        <v>-7048.2421875</v>
      </c>
      <c r="GK1324">
        <v>-6645.55078125</v>
      </c>
      <c r="GM1324">
        <v>428012.03125</v>
      </c>
      <c r="GN1324">
        <v>-282519.125</v>
      </c>
      <c r="GO1324">
        <v>-282519.125</v>
      </c>
      <c r="GW1324">
        <v>-8809.1162109375</v>
      </c>
      <c r="GX1324">
        <v>-3166.763916015625</v>
      </c>
      <c r="HA1324">
        <v>-294495</v>
      </c>
      <c r="HC1324">
        <v>4619063</v>
      </c>
      <c r="HD1324" t="s">
        <v>10290</v>
      </c>
      <c r="HE1324">
        <v>2004</v>
      </c>
      <c r="HF1324">
        <v>0.1119999960064888</v>
      </c>
      <c r="HG1324">
        <v>3.5999998450279236E-2</v>
      </c>
      <c r="HH1324">
        <v>7.5999997556209564E-2</v>
      </c>
      <c r="HI1324">
        <v>0.18200001120567322</v>
      </c>
      <c r="HJ1324">
        <v>0.21799999475479126</v>
      </c>
      <c r="HP1324">
        <v>0</v>
      </c>
      <c r="HQ1324">
        <v>0</v>
      </c>
      <c r="HR1324">
        <v>0</v>
      </c>
      <c r="HS1324">
        <v>0</v>
      </c>
      <c r="HU1324" t="s">
        <v>190</v>
      </c>
      <c r="HV1324">
        <v>0.10600001364946365</v>
      </c>
      <c r="HW1324" t="s">
        <v>11793</v>
      </c>
      <c r="HX1324" t="s">
        <v>12839</v>
      </c>
      <c r="HY1324" t="s">
        <v>190</v>
      </c>
      <c r="HZ1324">
        <v>43350</v>
      </c>
      <c r="IA1324">
        <v>1411719.25</v>
      </c>
      <c r="IB1324">
        <v>45.599998474121094</v>
      </c>
      <c r="IC1324">
        <v>10.699999809265137</v>
      </c>
      <c r="ID1324">
        <v>32.566001892089844</v>
      </c>
      <c r="IE1324">
        <v>5288</v>
      </c>
      <c r="IG1324">
        <v>22147</v>
      </c>
      <c r="IH1324">
        <v>266566.90625</v>
      </c>
      <c r="IJ1324">
        <v>12.036253929138184</v>
      </c>
      <c r="IK1324">
        <v>19023</v>
      </c>
      <c r="IL1324">
        <v>242247.578125</v>
      </c>
      <c r="IN1324">
        <v>12.734000205993652</v>
      </c>
      <c r="IR1324">
        <v>9036.310546875</v>
      </c>
      <c r="IS1324">
        <v>1973</v>
      </c>
      <c r="IU1324">
        <v>0</v>
      </c>
      <c r="IX1324">
        <v>70785</v>
      </c>
      <c r="IY1324">
        <v>0</v>
      </c>
      <c r="IZ1324">
        <v>1</v>
      </c>
      <c r="JA1324" t="s">
        <v>190</v>
      </c>
      <c r="JB1324" t="s">
        <v>190</v>
      </c>
      <c r="JE1324">
        <v>3147567.5</v>
      </c>
      <c r="JP1324" t="s">
        <v>190</v>
      </c>
      <c r="JQ1324" t="s">
        <v>190</v>
      </c>
      <c r="JR1324">
        <v>1</v>
      </c>
    </row>
    <row r="1325" spans="1:278">
      <c r="A1325">
        <v>89</v>
      </c>
      <c r="B1325" t="s">
        <v>90</v>
      </c>
      <c r="C1325">
        <v>2004</v>
      </c>
      <c r="D1325">
        <v>76</v>
      </c>
      <c r="E1325">
        <v>89</v>
      </c>
      <c r="F1325" t="s">
        <v>252</v>
      </c>
      <c r="G1325" t="s">
        <v>190</v>
      </c>
      <c r="H1325">
        <v>1</v>
      </c>
      <c r="I1325">
        <v>1</v>
      </c>
      <c r="J1325">
        <v>1964</v>
      </c>
      <c r="K1325">
        <v>0</v>
      </c>
      <c r="M1325">
        <v>0</v>
      </c>
      <c r="N1325" t="s">
        <v>342</v>
      </c>
      <c r="O1325" t="s">
        <v>394</v>
      </c>
      <c r="P1325" t="s">
        <v>394</v>
      </c>
      <c r="Q1325">
        <v>1</v>
      </c>
      <c r="R1325" t="s">
        <v>444</v>
      </c>
      <c r="S1325">
        <v>1</v>
      </c>
      <c r="T1325" t="s">
        <v>451</v>
      </c>
      <c r="U1325" t="s">
        <v>458</v>
      </c>
      <c r="V1325">
        <v>2</v>
      </c>
      <c r="W1325">
        <v>1</v>
      </c>
      <c r="X1325">
        <v>1</v>
      </c>
      <c r="Y1325">
        <v>1</v>
      </c>
      <c r="Z1325">
        <v>0</v>
      </c>
      <c r="AA1325">
        <v>1</v>
      </c>
      <c r="AB1325">
        <v>1</v>
      </c>
      <c r="AC1325">
        <v>0</v>
      </c>
      <c r="AD1325">
        <v>0</v>
      </c>
      <c r="AE1325">
        <v>0</v>
      </c>
      <c r="AF1325">
        <v>0</v>
      </c>
      <c r="AG1325">
        <v>0</v>
      </c>
      <c r="AH1325">
        <v>0</v>
      </c>
      <c r="AI1325">
        <v>0</v>
      </c>
      <c r="AJ1325">
        <v>0</v>
      </c>
      <c r="AK1325">
        <v>0</v>
      </c>
      <c r="AL1325">
        <v>0</v>
      </c>
      <c r="AM1325">
        <v>0</v>
      </c>
      <c r="AN1325" t="s">
        <v>560</v>
      </c>
      <c r="AO1325">
        <v>0</v>
      </c>
      <c r="AP1325">
        <v>0</v>
      </c>
      <c r="AQ1325">
        <v>0</v>
      </c>
      <c r="AR1325">
        <v>0</v>
      </c>
      <c r="AT1325" s="1">
        <v>37993</v>
      </c>
      <c r="AU1325" s="1">
        <v>38168</v>
      </c>
      <c r="AV1325" t="s">
        <v>190</v>
      </c>
      <c r="AW1325" t="s">
        <v>190</v>
      </c>
      <c r="AX1325" t="s">
        <v>1214</v>
      </c>
      <c r="AY1325" t="s">
        <v>1383</v>
      </c>
      <c r="AZ1325" t="s">
        <v>1485</v>
      </c>
      <c r="BA1325">
        <v>2.9999999329447746E-2</v>
      </c>
      <c r="BB1325">
        <v>7.5000002980232239E-2</v>
      </c>
      <c r="BC1325">
        <v>1</v>
      </c>
      <c r="BD1325">
        <v>1</v>
      </c>
      <c r="BE1325">
        <v>5</v>
      </c>
      <c r="BF1325">
        <v>0</v>
      </c>
      <c r="BG1325">
        <v>3</v>
      </c>
      <c r="BH1325">
        <v>23</v>
      </c>
      <c r="BJ1325" s="1">
        <v>37993</v>
      </c>
      <c r="BK1325" t="s">
        <v>190</v>
      </c>
      <c r="BL1325" t="s">
        <v>190</v>
      </c>
      <c r="BM1325" t="s">
        <v>190</v>
      </c>
      <c r="BN1325" t="s">
        <v>190</v>
      </c>
      <c r="BO1325" t="s">
        <v>190</v>
      </c>
      <c r="BP1325" t="s">
        <v>190</v>
      </c>
      <c r="BQ1325" t="s">
        <v>190</v>
      </c>
      <c r="BR1325" t="s">
        <v>190</v>
      </c>
      <c r="CT1325" t="s">
        <v>190</v>
      </c>
      <c r="CU1325" t="s">
        <v>190</v>
      </c>
      <c r="CV1325" t="s">
        <v>190</v>
      </c>
      <c r="CW1325">
        <v>5412167</v>
      </c>
      <c r="CX1325">
        <v>7114778</v>
      </c>
      <c r="CY1325">
        <v>0.75999999046325684</v>
      </c>
      <c r="CZ1325">
        <v>1702611.375</v>
      </c>
      <c r="DA1325">
        <v>0</v>
      </c>
      <c r="DB1325">
        <v>1383965.25</v>
      </c>
      <c r="DC1325">
        <v>257038.90625</v>
      </c>
      <c r="DD1325">
        <v>0.51899999380111694</v>
      </c>
      <c r="DE1325">
        <v>257038.90625</v>
      </c>
      <c r="DF1325">
        <v>0.51899999380111694</v>
      </c>
      <c r="DN1325">
        <v>0</v>
      </c>
      <c r="DO1325">
        <v>0</v>
      </c>
      <c r="DP1325">
        <v>0</v>
      </c>
      <c r="DS1325" s="1">
        <v>37993</v>
      </c>
      <c r="DT1325" t="s">
        <v>2528</v>
      </c>
      <c r="DU1325">
        <v>0.14000000059604645</v>
      </c>
      <c r="DW1325">
        <v>4.6000000089406967E-2</v>
      </c>
      <c r="DY1325">
        <v>3.4000001847743988E-2</v>
      </c>
      <c r="EI1325" t="s">
        <v>190</v>
      </c>
      <c r="EK1325">
        <v>1.8495041877031326E-2</v>
      </c>
      <c r="EL1325">
        <v>1.0760580189526081E-2</v>
      </c>
      <c r="EM1325">
        <v>0</v>
      </c>
      <c r="EN1325">
        <v>0</v>
      </c>
      <c r="EO1325">
        <v>0</v>
      </c>
      <c r="EP1325" t="s">
        <v>4333</v>
      </c>
      <c r="EQ1325">
        <v>0.60199999809265137</v>
      </c>
      <c r="ER1325">
        <v>0.45099997520446777</v>
      </c>
      <c r="ES1325">
        <v>0.1510000079870224</v>
      </c>
      <c r="ET1325">
        <v>0.39500001072883606</v>
      </c>
      <c r="EU1325">
        <v>0</v>
      </c>
      <c r="EV1325">
        <v>0</v>
      </c>
      <c r="EW1325">
        <v>0</v>
      </c>
      <c r="EX1325">
        <v>3.0000000260770321E-3</v>
      </c>
      <c r="EY1325">
        <v>0</v>
      </c>
      <c r="EZ1325">
        <v>0</v>
      </c>
      <c r="FA1325" t="s">
        <v>190</v>
      </c>
      <c r="FB1325" t="s">
        <v>190</v>
      </c>
      <c r="FC1325" t="s">
        <v>6092</v>
      </c>
      <c r="FD1325" t="s">
        <v>190</v>
      </c>
      <c r="FE1325" t="s">
        <v>7604</v>
      </c>
      <c r="FF1325" t="s">
        <v>8103</v>
      </c>
      <c r="FG1325" t="s">
        <v>8103</v>
      </c>
      <c r="FH1325" t="s">
        <v>8719</v>
      </c>
      <c r="FI1325" t="s">
        <v>8103</v>
      </c>
      <c r="FJ1325" t="s">
        <v>8590</v>
      </c>
      <c r="FK1325" t="s">
        <v>190</v>
      </c>
      <c r="FL1325">
        <v>48469.859375</v>
      </c>
      <c r="FN1325">
        <v>133522.78125</v>
      </c>
      <c r="FS1325">
        <v>181992.640625</v>
      </c>
      <c r="FT1325">
        <v>536405.5</v>
      </c>
      <c r="FV1325">
        <v>85953.6796875</v>
      </c>
      <c r="FW1325">
        <v>19229.958984375</v>
      </c>
      <c r="FX1325">
        <v>105183.640625</v>
      </c>
      <c r="GC1325">
        <v>60.696998596191406</v>
      </c>
      <c r="GH1325">
        <v>-6303.23486328125</v>
      </c>
      <c r="GI1325">
        <v>5651.44482421875</v>
      </c>
      <c r="GJ1325">
        <v>-4508.81005859375</v>
      </c>
      <c r="GK1325">
        <v>-4019.216064453125</v>
      </c>
      <c r="GM1325">
        <v>818481.875</v>
      </c>
      <c r="GN1325">
        <v>-297799.625</v>
      </c>
      <c r="GO1325">
        <v>-297799.625</v>
      </c>
      <c r="GW1325">
        <v>-9833.9716796875</v>
      </c>
      <c r="GX1325">
        <v>-3493.404052734375</v>
      </c>
      <c r="HA1325">
        <v>-311127</v>
      </c>
      <c r="HC1325">
        <v>5126418</v>
      </c>
      <c r="HD1325" t="s">
        <v>10290</v>
      </c>
      <c r="HE1325">
        <v>2005</v>
      </c>
      <c r="HF1325">
        <v>0.11300000548362732</v>
      </c>
      <c r="HG1325">
        <v>3.5999998450279236E-2</v>
      </c>
      <c r="HH1325">
        <v>7.6999999582767487E-2</v>
      </c>
      <c r="HI1325">
        <v>0.19200000166893005</v>
      </c>
      <c r="HJ1325">
        <v>0.2279999852180481</v>
      </c>
      <c r="HP1325">
        <v>0</v>
      </c>
      <c r="HQ1325">
        <v>0</v>
      </c>
      <c r="HR1325">
        <v>0</v>
      </c>
      <c r="HS1325">
        <v>0</v>
      </c>
      <c r="HU1325" t="s">
        <v>190</v>
      </c>
      <c r="HV1325">
        <v>0.11500000208616257</v>
      </c>
      <c r="HW1325" t="s">
        <v>11793</v>
      </c>
      <c r="HX1325" t="s">
        <v>13364</v>
      </c>
      <c r="HY1325" t="s">
        <v>190</v>
      </c>
      <c r="HZ1325">
        <v>43000</v>
      </c>
      <c r="IA1325">
        <v>1383965.25</v>
      </c>
      <c r="IB1325">
        <v>45.700000762939453</v>
      </c>
      <c r="IC1325">
        <v>10.600000381469727</v>
      </c>
      <c r="ID1325">
        <v>32.185001373291016</v>
      </c>
      <c r="IE1325">
        <v>5482</v>
      </c>
      <c r="IG1325">
        <v>22990</v>
      </c>
      <c r="IH1325">
        <v>291233.625</v>
      </c>
      <c r="IJ1325">
        <v>12.667839050292969</v>
      </c>
      <c r="IK1325">
        <v>19666</v>
      </c>
      <c r="IL1325">
        <v>263910.40625</v>
      </c>
      <c r="IN1325">
        <v>13.420000076293945</v>
      </c>
      <c r="IR1325">
        <v>9966.0439453125</v>
      </c>
      <c r="IS1325">
        <v>2119</v>
      </c>
      <c r="IU1325">
        <v>0</v>
      </c>
      <c r="IX1325">
        <v>71472</v>
      </c>
      <c r="IY1325">
        <v>0</v>
      </c>
      <c r="IZ1325">
        <v>1</v>
      </c>
      <c r="JA1325" t="s">
        <v>190</v>
      </c>
      <c r="JB1325" t="s">
        <v>190</v>
      </c>
      <c r="JE1325">
        <v>3290004.5</v>
      </c>
      <c r="JP1325" t="s">
        <v>190</v>
      </c>
      <c r="JQ1325" t="s">
        <v>190</v>
      </c>
      <c r="JR1325">
        <v>1</v>
      </c>
    </row>
    <row r="1326" spans="1:278">
      <c r="A1326">
        <v>89</v>
      </c>
      <c r="B1326" t="s">
        <v>90</v>
      </c>
      <c r="C1326">
        <v>2005</v>
      </c>
      <c r="D1326">
        <v>76</v>
      </c>
      <c r="E1326">
        <v>89</v>
      </c>
      <c r="F1326" t="s">
        <v>252</v>
      </c>
      <c r="G1326" t="s">
        <v>190</v>
      </c>
      <c r="H1326">
        <v>1</v>
      </c>
      <c r="I1326">
        <v>1</v>
      </c>
      <c r="J1326">
        <v>1964</v>
      </c>
      <c r="K1326">
        <v>0</v>
      </c>
      <c r="M1326">
        <v>0</v>
      </c>
      <c r="N1326" t="s">
        <v>342</v>
      </c>
      <c r="O1326" t="s">
        <v>394</v>
      </c>
      <c r="P1326" t="s">
        <v>394</v>
      </c>
      <c r="Q1326">
        <v>1</v>
      </c>
      <c r="R1326" t="s">
        <v>444</v>
      </c>
      <c r="S1326">
        <v>1</v>
      </c>
      <c r="T1326" t="s">
        <v>451</v>
      </c>
      <c r="U1326" t="s">
        <v>458</v>
      </c>
      <c r="V1326">
        <v>2</v>
      </c>
      <c r="W1326">
        <v>1</v>
      </c>
      <c r="X1326">
        <v>1</v>
      </c>
      <c r="Y1326">
        <v>1</v>
      </c>
      <c r="Z1326">
        <v>0</v>
      </c>
      <c r="AA1326">
        <v>1</v>
      </c>
      <c r="AB1326">
        <v>1</v>
      </c>
      <c r="AC1326">
        <v>0</v>
      </c>
      <c r="AD1326">
        <v>0</v>
      </c>
      <c r="AE1326">
        <v>0</v>
      </c>
      <c r="AF1326">
        <v>0</v>
      </c>
      <c r="AG1326">
        <v>0</v>
      </c>
      <c r="AH1326">
        <v>0</v>
      </c>
      <c r="AI1326">
        <v>0</v>
      </c>
      <c r="AJ1326">
        <v>0</v>
      </c>
      <c r="AK1326">
        <v>0</v>
      </c>
      <c r="AL1326">
        <v>0</v>
      </c>
      <c r="AM1326">
        <v>0</v>
      </c>
      <c r="AN1326" t="s">
        <v>560</v>
      </c>
      <c r="AO1326">
        <v>0</v>
      </c>
      <c r="AP1326">
        <v>0</v>
      </c>
      <c r="AQ1326">
        <v>0</v>
      </c>
      <c r="AR1326">
        <v>0</v>
      </c>
      <c r="AT1326" s="1">
        <v>38359</v>
      </c>
      <c r="AU1326" s="1">
        <v>38533</v>
      </c>
      <c r="AV1326" t="s">
        <v>190</v>
      </c>
      <c r="AW1326" t="s">
        <v>190</v>
      </c>
      <c r="AX1326" t="s">
        <v>1214</v>
      </c>
      <c r="AY1326" t="s">
        <v>1383</v>
      </c>
      <c r="AZ1326" t="s">
        <v>1485</v>
      </c>
      <c r="BA1326">
        <v>2.500000037252903E-2</v>
      </c>
      <c r="BB1326">
        <v>7.5000002980232239E-2</v>
      </c>
      <c r="BC1326">
        <v>1</v>
      </c>
      <c r="BD1326">
        <v>1</v>
      </c>
      <c r="BE1326">
        <v>5</v>
      </c>
      <c r="BF1326">
        <v>0</v>
      </c>
      <c r="BG1326">
        <v>3</v>
      </c>
      <c r="BH1326">
        <v>22</v>
      </c>
      <c r="BJ1326" s="1">
        <v>38359</v>
      </c>
      <c r="BK1326" t="s">
        <v>190</v>
      </c>
      <c r="BL1326" t="s">
        <v>190</v>
      </c>
      <c r="BM1326" t="s">
        <v>190</v>
      </c>
      <c r="BN1326" t="s">
        <v>190</v>
      </c>
      <c r="BO1326" t="s">
        <v>190</v>
      </c>
      <c r="BP1326" t="s">
        <v>190</v>
      </c>
      <c r="BQ1326" t="s">
        <v>190</v>
      </c>
      <c r="BR1326" t="s">
        <v>190</v>
      </c>
      <c r="CT1326" t="s">
        <v>190</v>
      </c>
      <c r="CU1326" t="s">
        <v>190</v>
      </c>
      <c r="CV1326" t="s">
        <v>190</v>
      </c>
      <c r="CW1326">
        <v>5450665</v>
      </c>
      <c r="CX1326">
        <v>7575420</v>
      </c>
      <c r="CY1326">
        <v>0.72000002861022949</v>
      </c>
      <c r="CZ1326">
        <v>2124754.75</v>
      </c>
      <c r="DA1326">
        <v>0</v>
      </c>
      <c r="DB1326">
        <v>1454210.5</v>
      </c>
      <c r="DC1326">
        <v>266044.4375</v>
      </c>
      <c r="DD1326">
        <v>0.52499997615814209</v>
      </c>
      <c r="DE1326">
        <v>266044.4375</v>
      </c>
      <c r="DF1326">
        <v>0.52499997615814209</v>
      </c>
      <c r="DN1326">
        <v>0</v>
      </c>
      <c r="DO1326">
        <v>0</v>
      </c>
      <c r="DP1326">
        <v>0</v>
      </c>
      <c r="DS1326" s="1">
        <v>38359</v>
      </c>
      <c r="DT1326" t="s">
        <v>2443</v>
      </c>
      <c r="DU1326">
        <v>0.10499999672174454</v>
      </c>
      <c r="DW1326">
        <v>0.10000000149011612</v>
      </c>
      <c r="DY1326">
        <v>3.5000000149011612E-2</v>
      </c>
      <c r="EI1326" t="s">
        <v>190</v>
      </c>
      <c r="EK1326">
        <v>3.5236533731222153E-2</v>
      </c>
      <c r="EL1326">
        <v>1.1890441179275513E-2</v>
      </c>
      <c r="EM1326">
        <v>0</v>
      </c>
      <c r="EN1326">
        <v>0</v>
      </c>
      <c r="EO1326">
        <v>0</v>
      </c>
      <c r="EP1326" t="s">
        <v>4334</v>
      </c>
      <c r="EQ1326">
        <v>0.60500001907348633</v>
      </c>
      <c r="ER1326">
        <v>0.44499999284744263</v>
      </c>
      <c r="ES1326">
        <v>0.15999999642372131</v>
      </c>
      <c r="ET1326">
        <v>0.39200001955032349</v>
      </c>
      <c r="EU1326">
        <v>0</v>
      </c>
      <c r="EV1326">
        <v>0</v>
      </c>
      <c r="EW1326">
        <v>0</v>
      </c>
      <c r="EX1326">
        <v>3.0000000260770321E-3</v>
      </c>
      <c r="EY1326">
        <v>0</v>
      </c>
      <c r="EZ1326">
        <v>0</v>
      </c>
      <c r="FA1326" t="s">
        <v>190</v>
      </c>
      <c r="FB1326" t="s">
        <v>190</v>
      </c>
      <c r="FC1326" t="s">
        <v>6093</v>
      </c>
      <c r="FD1326" t="s">
        <v>190</v>
      </c>
      <c r="FE1326" t="s">
        <v>7605</v>
      </c>
      <c r="FF1326" t="s">
        <v>8103</v>
      </c>
      <c r="FG1326" t="s">
        <v>8103</v>
      </c>
      <c r="FH1326" t="s">
        <v>8654</v>
      </c>
      <c r="FI1326" t="s">
        <v>8689</v>
      </c>
      <c r="FJ1326" t="s">
        <v>8103</v>
      </c>
      <c r="FK1326" t="s">
        <v>190</v>
      </c>
      <c r="FL1326">
        <v>52017.89453125</v>
      </c>
      <c r="FN1326">
        <v>139757.15625</v>
      </c>
      <c r="FS1326">
        <v>191775.0625</v>
      </c>
      <c r="FT1326">
        <v>407023.5625</v>
      </c>
      <c r="FV1326">
        <v>90694.7890625</v>
      </c>
      <c r="FW1326">
        <v>29816.318359375</v>
      </c>
      <c r="FX1326">
        <v>120511.109375</v>
      </c>
      <c r="GC1326">
        <v>101.74199676513672</v>
      </c>
      <c r="GH1326">
        <v>-6821.748046875</v>
      </c>
      <c r="GI1326">
        <v>16634.330078125</v>
      </c>
      <c r="GJ1326">
        <v>-15115.1923828125</v>
      </c>
      <c r="GK1326">
        <v>-14735.4873046875</v>
      </c>
      <c r="GM1326">
        <v>714108.875</v>
      </c>
      <c r="GN1326">
        <v>-321568.84375</v>
      </c>
      <c r="GO1326">
        <v>-321568.84375</v>
      </c>
      <c r="GW1326">
        <v>-10861.970703125</v>
      </c>
      <c r="GX1326">
        <v>-3606.908935546875</v>
      </c>
      <c r="HA1326">
        <v>-336037.75</v>
      </c>
      <c r="HC1326">
        <v>5504489</v>
      </c>
      <c r="HD1326" t="s">
        <v>10290</v>
      </c>
      <c r="HE1326">
        <v>2006</v>
      </c>
      <c r="HF1326">
        <v>0.1119999960064888</v>
      </c>
      <c r="HG1326">
        <v>3.7000000476837158E-2</v>
      </c>
      <c r="HH1326">
        <v>7.5000002980232239E-2</v>
      </c>
      <c r="HI1326">
        <v>0.21299999952316284</v>
      </c>
      <c r="HJ1326">
        <v>0.25</v>
      </c>
      <c r="HP1326">
        <v>0</v>
      </c>
      <c r="HQ1326">
        <v>0</v>
      </c>
      <c r="HR1326">
        <v>0</v>
      </c>
      <c r="HS1326">
        <v>0</v>
      </c>
      <c r="HU1326" t="s">
        <v>190</v>
      </c>
      <c r="HV1326">
        <v>0.1379999965429306</v>
      </c>
      <c r="HW1326" t="s">
        <v>11794</v>
      </c>
      <c r="HX1326" t="s">
        <v>13365</v>
      </c>
      <c r="HY1326" t="s">
        <v>190</v>
      </c>
      <c r="HZ1326">
        <v>43259</v>
      </c>
      <c r="IA1326">
        <v>1454210.5</v>
      </c>
      <c r="IB1326">
        <v>45.700000762939453</v>
      </c>
      <c r="IC1326">
        <v>10.5</v>
      </c>
      <c r="ID1326">
        <v>33.11199951171875</v>
      </c>
      <c r="IE1326">
        <v>5520</v>
      </c>
      <c r="IG1326">
        <v>23679</v>
      </c>
      <c r="IH1326">
        <v>305435</v>
      </c>
      <c r="IJ1326">
        <v>12.89900016784668</v>
      </c>
      <c r="IK1326">
        <v>20165</v>
      </c>
      <c r="IL1326">
        <v>275940.90625</v>
      </c>
      <c r="IN1326">
        <v>13.689000129699707</v>
      </c>
      <c r="IR1326">
        <v>10648.1533203125</v>
      </c>
      <c r="IS1326">
        <v>2250</v>
      </c>
      <c r="IU1326">
        <v>0</v>
      </c>
      <c r="IX1326">
        <v>72457</v>
      </c>
      <c r="IY1326">
        <v>0</v>
      </c>
      <c r="IZ1326">
        <v>0</v>
      </c>
      <c r="JA1326" t="s">
        <v>190</v>
      </c>
      <c r="JB1326" t="s">
        <v>190</v>
      </c>
      <c r="JE1326">
        <v>3522772.5</v>
      </c>
      <c r="JP1326" t="s">
        <v>190</v>
      </c>
      <c r="JQ1326" t="s">
        <v>190</v>
      </c>
      <c r="JR1326">
        <v>1</v>
      </c>
    </row>
    <row r="1327" spans="1:278">
      <c r="A1327">
        <v>89</v>
      </c>
      <c r="B1327" t="s">
        <v>90</v>
      </c>
      <c r="C1327">
        <v>2006</v>
      </c>
      <c r="D1327">
        <v>76</v>
      </c>
      <c r="E1327">
        <v>89</v>
      </c>
      <c r="F1327" t="s">
        <v>252</v>
      </c>
      <c r="G1327" t="s">
        <v>190</v>
      </c>
      <c r="H1327">
        <v>1</v>
      </c>
      <c r="I1327">
        <v>1</v>
      </c>
      <c r="J1327">
        <v>1964</v>
      </c>
      <c r="K1327">
        <v>0</v>
      </c>
      <c r="M1327">
        <v>0</v>
      </c>
      <c r="N1327" t="s">
        <v>342</v>
      </c>
      <c r="O1327" t="s">
        <v>394</v>
      </c>
      <c r="P1327" t="s">
        <v>394</v>
      </c>
      <c r="Q1327">
        <v>1</v>
      </c>
      <c r="R1327" t="s">
        <v>444</v>
      </c>
      <c r="S1327">
        <v>1</v>
      </c>
      <c r="T1327" t="s">
        <v>451</v>
      </c>
      <c r="U1327" t="s">
        <v>458</v>
      </c>
      <c r="V1327">
        <v>2</v>
      </c>
      <c r="W1327">
        <v>1</v>
      </c>
      <c r="X1327">
        <v>1</v>
      </c>
      <c r="Y1327">
        <v>1</v>
      </c>
      <c r="Z1327">
        <v>0</v>
      </c>
      <c r="AA1327">
        <v>1</v>
      </c>
      <c r="AB1327">
        <v>1</v>
      </c>
      <c r="AC1327">
        <v>0</v>
      </c>
      <c r="AD1327">
        <v>0</v>
      </c>
      <c r="AE1327">
        <v>0</v>
      </c>
      <c r="AF1327">
        <v>0</v>
      </c>
      <c r="AG1327">
        <v>0</v>
      </c>
      <c r="AH1327">
        <v>0</v>
      </c>
      <c r="AI1327">
        <v>0</v>
      </c>
      <c r="AJ1327">
        <v>0</v>
      </c>
      <c r="AK1327">
        <v>0</v>
      </c>
      <c r="AL1327">
        <v>0</v>
      </c>
      <c r="AM1327">
        <v>0</v>
      </c>
      <c r="AN1327" t="s">
        <v>560</v>
      </c>
      <c r="AO1327">
        <v>0</v>
      </c>
      <c r="AP1327">
        <v>0</v>
      </c>
      <c r="AQ1327">
        <v>0</v>
      </c>
      <c r="AR1327">
        <v>0</v>
      </c>
      <c r="AT1327" s="1">
        <v>38724</v>
      </c>
      <c r="AU1327" s="1">
        <v>38898</v>
      </c>
      <c r="AV1327" t="s">
        <v>190</v>
      </c>
      <c r="AW1327" t="s">
        <v>190</v>
      </c>
      <c r="AX1327" t="s">
        <v>1214</v>
      </c>
      <c r="AY1327" t="s">
        <v>1383</v>
      </c>
      <c r="AZ1327" t="s">
        <v>1485</v>
      </c>
      <c r="BA1327">
        <v>2.500000037252903E-2</v>
      </c>
      <c r="BB1327">
        <v>7.5000002980232239E-2</v>
      </c>
      <c r="BC1327">
        <v>1</v>
      </c>
      <c r="BD1327">
        <v>1</v>
      </c>
      <c r="BE1327">
        <v>5</v>
      </c>
      <c r="BF1327">
        <v>0</v>
      </c>
      <c r="BG1327">
        <v>3</v>
      </c>
      <c r="BH1327">
        <v>21</v>
      </c>
      <c r="BJ1327" s="1">
        <v>38724</v>
      </c>
      <c r="BK1327" t="s">
        <v>190</v>
      </c>
      <c r="BL1327" t="s">
        <v>190</v>
      </c>
      <c r="BM1327" t="s">
        <v>190</v>
      </c>
      <c r="BN1327" t="s">
        <v>190</v>
      </c>
      <c r="BO1327" t="s">
        <v>190</v>
      </c>
      <c r="BP1327" t="s">
        <v>190</v>
      </c>
      <c r="BQ1327" t="s">
        <v>190</v>
      </c>
      <c r="BR1327" t="s">
        <v>190</v>
      </c>
      <c r="CT1327" t="s">
        <v>190</v>
      </c>
      <c r="CU1327" t="s">
        <v>190</v>
      </c>
      <c r="CV1327" t="s">
        <v>190</v>
      </c>
      <c r="CW1327">
        <v>5654276</v>
      </c>
      <c r="CX1327">
        <v>7914658</v>
      </c>
      <c r="CY1327">
        <v>0.71399998664855957</v>
      </c>
      <c r="CZ1327">
        <v>2260381.75</v>
      </c>
      <c r="DA1327">
        <v>0</v>
      </c>
      <c r="DB1327">
        <v>1568350</v>
      </c>
      <c r="DC1327">
        <v>309980.34375</v>
      </c>
      <c r="DD1327">
        <v>0.55299997329711914</v>
      </c>
      <c r="DE1327">
        <v>309980.34375</v>
      </c>
      <c r="DF1327">
        <v>0.55299997329711914</v>
      </c>
      <c r="DN1327">
        <v>0</v>
      </c>
      <c r="DO1327">
        <v>0</v>
      </c>
      <c r="DP1327">
        <v>0</v>
      </c>
      <c r="DS1327" s="1">
        <v>38724</v>
      </c>
      <c r="DT1327" t="s">
        <v>2481</v>
      </c>
      <c r="DU1327">
        <v>7.9999998211860657E-2</v>
      </c>
      <c r="DW1327">
        <v>0.1080000028014183</v>
      </c>
      <c r="DY1327">
        <v>6.4000003039836884E-2</v>
      </c>
      <c r="EI1327" t="s">
        <v>190</v>
      </c>
      <c r="EK1327">
        <v>4.2566146701574326E-2</v>
      </c>
      <c r="EL1327">
        <v>1.2841676361858845E-2</v>
      </c>
      <c r="EM1327">
        <v>0</v>
      </c>
      <c r="EN1327">
        <v>0</v>
      </c>
      <c r="EO1327">
        <v>0</v>
      </c>
      <c r="EP1327" t="s">
        <v>4335</v>
      </c>
      <c r="EQ1327">
        <v>0.6380000114440918</v>
      </c>
      <c r="ER1327">
        <v>0.43900001049041748</v>
      </c>
      <c r="ES1327">
        <v>0.19900000095367432</v>
      </c>
      <c r="ET1327">
        <v>0.35799998044967651</v>
      </c>
      <c r="EU1327">
        <v>0</v>
      </c>
      <c r="EV1327">
        <v>0</v>
      </c>
      <c r="EW1327">
        <v>0</v>
      </c>
      <c r="EX1327">
        <v>4.0000001899898052E-3</v>
      </c>
      <c r="EY1327">
        <v>0</v>
      </c>
      <c r="EZ1327">
        <v>0</v>
      </c>
      <c r="FA1327" t="s">
        <v>190</v>
      </c>
      <c r="FB1327" t="s">
        <v>190</v>
      </c>
      <c r="FC1327" t="s">
        <v>6094</v>
      </c>
      <c r="FD1327" t="s">
        <v>190</v>
      </c>
      <c r="FE1327" t="s">
        <v>7606</v>
      </c>
      <c r="FF1327" t="s">
        <v>8103</v>
      </c>
      <c r="FG1327" t="s">
        <v>8103</v>
      </c>
      <c r="FH1327" t="s">
        <v>8728</v>
      </c>
      <c r="FI1327" t="s">
        <v>8709</v>
      </c>
      <c r="FJ1327" t="s">
        <v>8103</v>
      </c>
      <c r="FK1327" t="s">
        <v>190</v>
      </c>
      <c r="FL1327">
        <v>55988.703125</v>
      </c>
      <c r="FN1327">
        <v>171273.046875</v>
      </c>
      <c r="FS1327">
        <v>227261.75</v>
      </c>
      <c r="FT1327">
        <v>312735.53125</v>
      </c>
      <c r="FV1327">
        <v>96454.21875</v>
      </c>
      <c r="FW1327">
        <v>30062.248046875</v>
      </c>
      <c r="FX1327">
        <v>126516.46875</v>
      </c>
      <c r="GC1327">
        <v>136.73300170898438</v>
      </c>
      <c r="GH1327">
        <v>-6092.42919921875</v>
      </c>
      <c r="GI1327">
        <v>33680.41015625</v>
      </c>
      <c r="GJ1327">
        <v>-32023.044921875</v>
      </c>
      <c r="GK1327">
        <v>-31608.873046875</v>
      </c>
      <c r="GM1327">
        <v>662215.4375</v>
      </c>
      <c r="GN1327">
        <v>-334378.34375</v>
      </c>
      <c r="GO1327">
        <v>-334378.34375</v>
      </c>
      <c r="GW1327">
        <v>-11120.587890625</v>
      </c>
      <c r="GX1327">
        <v>-4040.0830078125</v>
      </c>
      <c r="HA1327">
        <v>-349539.03125</v>
      </c>
      <c r="HC1327">
        <v>5817165.5</v>
      </c>
      <c r="HD1327" t="s">
        <v>10291</v>
      </c>
      <c r="HE1327">
        <v>2007</v>
      </c>
      <c r="HF1327">
        <v>0.12250000238418579</v>
      </c>
      <c r="HG1327">
        <v>3.880000114440918E-2</v>
      </c>
      <c r="HH1327">
        <v>8.3700001239776611E-2</v>
      </c>
      <c r="HI1327">
        <v>0.22129999101161957</v>
      </c>
      <c r="HJ1327">
        <v>0.26010000705718994</v>
      </c>
      <c r="HP1327">
        <v>0</v>
      </c>
      <c r="HQ1327">
        <v>0</v>
      </c>
      <c r="HR1327">
        <v>0</v>
      </c>
      <c r="HS1327">
        <v>0</v>
      </c>
      <c r="HU1327" t="s">
        <v>190</v>
      </c>
      <c r="HV1327">
        <v>0.13759998977184296</v>
      </c>
      <c r="HW1327" t="s">
        <v>11795</v>
      </c>
      <c r="HX1327" t="s">
        <v>13366</v>
      </c>
      <c r="HY1327" t="s">
        <v>190</v>
      </c>
      <c r="HZ1327">
        <v>45472</v>
      </c>
      <c r="IA1327">
        <v>1568350</v>
      </c>
      <c r="IB1327">
        <v>46.200000762939453</v>
      </c>
      <c r="IC1327">
        <v>10.699999809265137</v>
      </c>
      <c r="ID1327">
        <v>34.490001678466797</v>
      </c>
      <c r="IE1327">
        <v>5568</v>
      </c>
      <c r="IG1327">
        <v>24372</v>
      </c>
      <c r="IH1327">
        <v>329736.65625</v>
      </c>
      <c r="II1327">
        <v>70.400001525878906</v>
      </c>
      <c r="IJ1327">
        <v>13.529000282287598</v>
      </c>
      <c r="IK1327">
        <v>20672</v>
      </c>
      <c r="IL1327">
        <v>297237.75</v>
      </c>
      <c r="IM1327">
        <v>70.900001525878906</v>
      </c>
      <c r="IN1327">
        <v>14.378999710083008</v>
      </c>
      <c r="IR1327">
        <v>11616.4111328125</v>
      </c>
      <c r="IS1327">
        <v>2381</v>
      </c>
      <c r="IU1327">
        <v>0</v>
      </c>
      <c r="IX1327">
        <v>75412</v>
      </c>
      <c r="IY1327">
        <v>0</v>
      </c>
      <c r="IZ1327">
        <v>0</v>
      </c>
      <c r="JA1327" t="s">
        <v>190</v>
      </c>
      <c r="JB1327" t="s">
        <v>190</v>
      </c>
      <c r="JE1327">
        <v>4069603.5</v>
      </c>
      <c r="JP1327" t="s">
        <v>190</v>
      </c>
      <c r="JQ1327" t="s">
        <v>190</v>
      </c>
      <c r="JR1327">
        <v>1</v>
      </c>
    </row>
    <row r="1328" spans="1:278">
      <c r="A1328">
        <v>89</v>
      </c>
      <c r="B1328" t="s">
        <v>90</v>
      </c>
      <c r="C1328">
        <v>2007</v>
      </c>
      <c r="D1328">
        <v>76</v>
      </c>
      <c r="E1328">
        <v>89</v>
      </c>
      <c r="F1328" t="s">
        <v>252</v>
      </c>
      <c r="G1328" t="s">
        <v>190</v>
      </c>
      <c r="H1328">
        <v>1</v>
      </c>
      <c r="I1328">
        <v>1</v>
      </c>
      <c r="J1328">
        <v>1964</v>
      </c>
      <c r="K1328">
        <v>0</v>
      </c>
      <c r="M1328">
        <v>0</v>
      </c>
      <c r="N1328" t="s">
        <v>342</v>
      </c>
      <c r="O1328" t="s">
        <v>394</v>
      </c>
      <c r="P1328" t="s">
        <v>394</v>
      </c>
      <c r="Q1328">
        <v>1</v>
      </c>
      <c r="R1328" t="s">
        <v>444</v>
      </c>
      <c r="S1328">
        <v>1</v>
      </c>
      <c r="T1328" t="s">
        <v>451</v>
      </c>
      <c r="U1328" t="s">
        <v>458</v>
      </c>
      <c r="V1328">
        <v>2</v>
      </c>
      <c r="W1328">
        <v>1</v>
      </c>
      <c r="X1328">
        <v>1</v>
      </c>
      <c r="Y1328">
        <v>1</v>
      </c>
      <c r="Z1328">
        <v>0</v>
      </c>
      <c r="AA1328">
        <v>1</v>
      </c>
      <c r="AB1328">
        <v>1</v>
      </c>
      <c r="AC1328">
        <v>0</v>
      </c>
      <c r="AD1328">
        <v>0</v>
      </c>
      <c r="AE1328">
        <v>0</v>
      </c>
      <c r="AF1328">
        <v>0</v>
      </c>
      <c r="AG1328">
        <v>0</v>
      </c>
      <c r="AH1328">
        <v>0</v>
      </c>
      <c r="AI1328">
        <v>0</v>
      </c>
      <c r="AJ1328">
        <v>0</v>
      </c>
      <c r="AK1328">
        <v>0</v>
      </c>
      <c r="AL1328">
        <v>0</v>
      </c>
      <c r="AM1328">
        <v>0</v>
      </c>
      <c r="AN1328" t="s">
        <v>560</v>
      </c>
      <c r="AO1328">
        <v>0</v>
      </c>
      <c r="AP1328">
        <v>0</v>
      </c>
      <c r="AQ1328">
        <v>0</v>
      </c>
      <c r="AR1328">
        <v>0</v>
      </c>
      <c r="AT1328" s="1">
        <v>39089</v>
      </c>
      <c r="AU1328" s="1">
        <v>39263</v>
      </c>
      <c r="AV1328" t="s">
        <v>190</v>
      </c>
      <c r="AW1328" t="s">
        <v>795</v>
      </c>
      <c r="AX1328" t="s">
        <v>1214</v>
      </c>
      <c r="AY1328" t="s">
        <v>1383</v>
      </c>
      <c r="AZ1328" t="s">
        <v>1485</v>
      </c>
      <c r="BA1328">
        <v>2.500000037252903E-2</v>
      </c>
      <c r="BB1328">
        <v>7.5000002980232239E-2</v>
      </c>
      <c r="BC1328">
        <v>1</v>
      </c>
      <c r="BD1328">
        <v>1</v>
      </c>
      <c r="BE1328">
        <v>5</v>
      </c>
      <c r="BF1328">
        <v>0</v>
      </c>
      <c r="BG1328">
        <v>3</v>
      </c>
      <c r="BH1328">
        <v>20</v>
      </c>
      <c r="BJ1328" s="1">
        <v>39089</v>
      </c>
      <c r="BK1328" t="s">
        <v>190</v>
      </c>
      <c r="BL1328" t="s">
        <v>190</v>
      </c>
      <c r="BM1328" t="s">
        <v>190</v>
      </c>
      <c r="BN1328" t="s">
        <v>190</v>
      </c>
      <c r="BO1328" t="s">
        <v>190</v>
      </c>
      <c r="BP1328" t="s">
        <v>190</v>
      </c>
      <c r="BQ1328" t="s">
        <v>190</v>
      </c>
      <c r="BR1328" t="s">
        <v>190</v>
      </c>
      <c r="CT1328" t="s">
        <v>190</v>
      </c>
      <c r="CU1328" t="s">
        <v>190</v>
      </c>
      <c r="CV1328" t="s">
        <v>190</v>
      </c>
      <c r="CW1328">
        <v>6110230</v>
      </c>
      <c r="CX1328">
        <v>8413248</v>
      </c>
      <c r="CY1328">
        <v>0.72600001096725464</v>
      </c>
      <c r="CZ1328">
        <v>2303018</v>
      </c>
      <c r="DA1328">
        <v>0</v>
      </c>
      <c r="DB1328">
        <v>1626737.875</v>
      </c>
      <c r="DC1328">
        <v>338550.03125</v>
      </c>
      <c r="DD1328">
        <v>0.58399999141693115</v>
      </c>
      <c r="DE1328">
        <v>338550.03125</v>
      </c>
      <c r="DF1328">
        <v>0.58399999141693115</v>
      </c>
      <c r="DN1328">
        <v>0</v>
      </c>
      <c r="DO1328">
        <v>0</v>
      </c>
      <c r="DP1328">
        <v>0</v>
      </c>
      <c r="DS1328" s="1">
        <v>39089</v>
      </c>
      <c r="DT1328" t="s">
        <v>2487</v>
      </c>
      <c r="DU1328">
        <v>0.16399998962879181</v>
      </c>
      <c r="DW1328">
        <v>0.11600000411272049</v>
      </c>
      <c r="DY1328">
        <v>0.10899999737739563</v>
      </c>
      <c r="EI1328" t="s">
        <v>190</v>
      </c>
      <c r="EK1328">
        <v>5.9105545282363892E-2</v>
      </c>
      <c r="EL1328">
        <v>1.4947711490094662E-2</v>
      </c>
      <c r="EM1328">
        <v>0</v>
      </c>
      <c r="EN1328">
        <v>0</v>
      </c>
      <c r="EO1328">
        <v>0</v>
      </c>
      <c r="EP1328" t="s">
        <v>4336</v>
      </c>
      <c r="EQ1328">
        <v>0.63599997758865356</v>
      </c>
      <c r="ER1328">
        <v>0.43799999356269836</v>
      </c>
      <c r="ES1328">
        <v>0.19799999892711639</v>
      </c>
      <c r="ET1328">
        <v>0.36000001430511475</v>
      </c>
      <c r="EU1328">
        <v>0</v>
      </c>
      <c r="EV1328">
        <v>0</v>
      </c>
      <c r="EW1328">
        <v>0</v>
      </c>
      <c r="EX1328">
        <v>4.0000001899898052E-3</v>
      </c>
      <c r="EY1328">
        <v>0</v>
      </c>
      <c r="EZ1328">
        <v>0</v>
      </c>
      <c r="FA1328" t="s">
        <v>190</v>
      </c>
      <c r="FB1328" t="s">
        <v>190</v>
      </c>
      <c r="FC1328" t="s">
        <v>6095</v>
      </c>
      <c r="FD1328" t="s">
        <v>190</v>
      </c>
      <c r="FE1328" t="s">
        <v>7607</v>
      </c>
      <c r="FF1328" t="s">
        <v>8632</v>
      </c>
      <c r="FG1328" t="s">
        <v>8103</v>
      </c>
      <c r="FH1328" t="s">
        <v>8919</v>
      </c>
      <c r="FI1328" t="s">
        <v>8103</v>
      </c>
      <c r="FJ1328" t="s">
        <v>8612</v>
      </c>
      <c r="FK1328" t="s">
        <v>190</v>
      </c>
      <c r="FL1328">
        <v>64179.91015625</v>
      </c>
      <c r="FN1328">
        <v>197756.9375</v>
      </c>
      <c r="FS1328">
        <v>261936.84375</v>
      </c>
      <c r="FT1328">
        <v>800498.625</v>
      </c>
      <c r="FV1328">
        <v>111670.09375</v>
      </c>
      <c r="FW1328">
        <v>31227.3515625</v>
      </c>
      <c r="FX1328">
        <v>142897.453125</v>
      </c>
      <c r="GC1328">
        <v>57.299999237060547</v>
      </c>
      <c r="GH1328">
        <v>-6213.8779296875</v>
      </c>
      <c r="GI1328">
        <v>43875.953125</v>
      </c>
      <c r="GJ1328">
        <v>-42325.96484375</v>
      </c>
      <c r="GK1328">
        <v>-41936.24609375</v>
      </c>
      <c r="GM1328">
        <v>1200726.25</v>
      </c>
      <c r="GN1328">
        <v>-361045.25</v>
      </c>
      <c r="GO1328">
        <v>-361045.25</v>
      </c>
      <c r="GW1328">
        <v>-11815.77734375</v>
      </c>
      <c r="GX1328">
        <v>-4553.39697265625</v>
      </c>
      <c r="HA1328">
        <v>-377414.4375</v>
      </c>
      <c r="HC1328">
        <v>6640477.5</v>
      </c>
      <c r="HD1328" t="s">
        <v>10291</v>
      </c>
      <c r="HE1328">
        <v>2008</v>
      </c>
      <c r="HF1328">
        <v>0.1234000027179718</v>
      </c>
      <c r="HG1328">
        <v>4.0199998766183853E-2</v>
      </c>
      <c r="HH1328">
        <v>8.320000022649765E-2</v>
      </c>
      <c r="HI1328">
        <v>0.22110000252723694</v>
      </c>
      <c r="HJ1328">
        <v>0.26129999756813049</v>
      </c>
      <c r="HP1328">
        <v>0</v>
      </c>
      <c r="HQ1328">
        <v>0</v>
      </c>
      <c r="HR1328">
        <v>0</v>
      </c>
      <c r="HS1328">
        <v>0</v>
      </c>
      <c r="HU1328" t="s">
        <v>190</v>
      </c>
      <c r="HV1328">
        <v>0.13789999485015869</v>
      </c>
      <c r="HW1328" t="s">
        <v>11795</v>
      </c>
      <c r="HX1328" t="s">
        <v>13367</v>
      </c>
      <c r="HY1328" t="s">
        <v>190</v>
      </c>
      <c r="HZ1328">
        <v>44712</v>
      </c>
      <c r="IA1328">
        <v>1626737.875</v>
      </c>
      <c r="IB1328">
        <v>46.299999237060547</v>
      </c>
      <c r="IC1328">
        <v>10.699999809265137</v>
      </c>
      <c r="ID1328">
        <v>36.382999420166016</v>
      </c>
      <c r="IE1328">
        <v>5637</v>
      </c>
      <c r="IG1328">
        <v>25233</v>
      </c>
      <c r="IH1328">
        <v>346932.21875</v>
      </c>
      <c r="II1328">
        <v>70.400001525878906</v>
      </c>
      <c r="IJ1328">
        <v>13.74899959564209</v>
      </c>
      <c r="IK1328">
        <v>21349</v>
      </c>
      <c r="IL1328">
        <v>312237.03125</v>
      </c>
      <c r="IM1328">
        <v>70.900001525878906</v>
      </c>
      <c r="IN1328">
        <v>14.625</v>
      </c>
      <c r="IR1328">
        <v>12332.3359375</v>
      </c>
      <c r="IS1328">
        <v>2496</v>
      </c>
      <c r="IU1328">
        <v>0</v>
      </c>
      <c r="IX1328">
        <v>75582</v>
      </c>
      <c r="IY1328">
        <v>0</v>
      </c>
      <c r="IZ1328">
        <v>0</v>
      </c>
      <c r="JA1328" t="s">
        <v>14262</v>
      </c>
      <c r="JB1328" t="s">
        <v>190</v>
      </c>
      <c r="JE1328">
        <v>4363689.5</v>
      </c>
      <c r="JL1328">
        <v>6640477.5</v>
      </c>
      <c r="JP1328" t="s">
        <v>190</v>
      </c>
      <c r="JQ1328" t="s">
        <v>190</v>
      </c>
      <c r="JR1328">
        <v>1</v>
      </c>
    </row>
    <row r="1329" spans="1:278">
      <c r="A1329">
        <v>89</v>
      </c>
      <c r="B1329" t="s">
        <v>90</v>
      </c>
      <c r="C1329">
        <v>2008</v>
      </c>
      <c r="D1329">
        <v>76</v>
      </c>
      <c r="E1329">
        <v>89</v>
      </c>
      <c r="F1329" t="s">
        <v>252</v>
      </c>
      <c r="G1329" t="s">
        <v>190</v>
      </c>
      <c r="H1329">
        <v>1</v>
      </c>
      <c r="I1329">
        <v>1</v>
      </c>
      <c r="J1329">
        <v>1964</v>
      </c>
      <c r="K1329">
        <v>0</v>
      </c>
      <c r="M1329">
        <v>0</v>
      </c>
      <c r="N1329" t="s">
        <v>342</v>
      </c>
      <c r="O1329" t="s">
        <v>394</v>
      </c>
      <c r="P1329" t="s">
        <v>394</v>
      </c>
      <c r="Q1329">
        <v>1</v>
      </c>
      <c r="R1329" t="s">
        <v>444</v>
      </c>
      <c r="S1329">
        <v>1</v>
      </c>
      <c r="T1329" t="s">
        <v>451</v>
      </c>
      <c r="U1329" t="s">
        <v>458</v>
      </c>
      <c r="V1329">
        <v>2</v>
      </c>
      <c r="W1329">
        <v>1</v>
      </c>
      <c r="X1329">
        <v>1</v>
      </c>
      <c r="Y1329">
        <v>1</v>
      </c>
      <c r="Z1329">
        <v>0</v>
      </c>
      <c r="AA1329">
        <v>1</v>
      </c>
      <c r="AB1329">
        <v>1</v>
      </c>
      <c r="AC1329">
        <v>0</v>
      </c>
      <c r="AD1329">
        <v>0</v>
      </c>
      <c r="AE1329">
        <v>0</v>
      </c>
      <c r="AF1329">
        <v>0</v>
      </c>
      <c r="AG1329">
        <v>0</v>
      </c>
      <c r="AH1329">
        <v>0</v>
      </c>
      <c r="AI1329">
        <v>0</v>
      </c>
      <c r="AJ1329">
        <v>0</v>
      </c>
      <c r="AK1329">
        <v>0</v>
      </c>
      <c r="AL1329">
        <v>0</v>
      </c>
      <c r="AM1329">
        <v>0</v>
      </c>
      <c r="AN1329" t="s">
        <v>560</v>
      </c>
      <c r="AO1329">
        <v>0</v>
      </c>
      <c r="AP1329">
        <v>0</v>
      </c>
      <c r="AQ1329">
        <v>0</v>
      </c>
      <c r="AR1329">
        <v>0</v>
      </c>
      <c r="AT1329" s="1">
        <v>39454</v>
      </c>
      <c r="AU1329" s="1">
        <v>39629</v>
      </c>
      <c r="AV1329" t="s">
        <v>190</v>
      </c>
      <c r="AW1329" t="s">
        <v>796</v>
      </c>
      <c r="AX1329" t="s">
        <v>1214</v>
      </c>
      <c r="AY1329" t="s">
        <v>1383</v>
      </c>
      <c r="AZ1329" t="s">
        <v>1481</v>
      </c>
      <c r="BA1329">
        <v>2.9999999329447746E-2</v>
      </c>
      <c r="BB1329">
        <v>7.5000002980232239E-2</v>
      </c>
      <c r="BC1329">
        <v>1</v>
      </c>
      <c r="BD1329">
        <v>1</v>
      </c>
      <c r="BE1329">
        <v>5</v>
      </c>
      <c r="BF1329">
        <v>1</v>
      </c>
      <c r="BG1329">
        <v>3</v>
      </c>
      <c r="BH1329">
        <v>19</v>
      </c>
      <c r="BJ1329" s="1">
        <v>39454</v>
      </c>
      <c r="BK1329" t="s">
        <v>190</v>
      </c>
      <c r="BL1329" t="s">
        <v>190</v>
      </c>
      <c r="BM1329" t="s">
        <v>190</v>
      </c>
      <c r="BN1329" t="s">
        <v>190</v>
      </c>
      <c r="BO1329" t="s">
        <v>190</v>
      </c>
      <c r="BP1329" t="s">
        <v>190</v>
      </c>
      <c r="BQ1329" t="s">
        <v>190</v>
      </c>
      <c r="BR1329" t="s">
        <v>190</v>
      </c>
      <c r="CT1329" t="s">
        <v>190</v>
      </c>
      <c r="CU1329" t="s">
        <v>190</v>
      </c>
      <c r="CV1329" t="s">
        <v>190</v>
      </c>
      <c r="CW1329">
        <v>6491928.5</v>
      </c>
      <c r="CX1329">
        <v>8894287</v>
      </c>
      <c r="CY1329">
        <v>0.73000001907348633</v>
      </c>
      <c r="CZ1329">
        <v>2402359</v>
      </c>
      <c r="DA1329">
        <v>0</v>
      </c>
      <c r="DB1329">
        <v>1682663.375</v>
      </c>
      <c r="DC1329">
        <v>363914.34375</v>
      </c>
      <c r="DD1329">
        <v>0.60500001907348633</v>
      </c>
      <c r="DE1329">
        <v>363914.34375</v>
      </c>
      <c r="DF1329">
        <v>0.60500001907348633</v>
      </c>
      <c r="DN1329">
        <v>0</v>
      </c>
      <c r="DO1329">
        <v>0</v>
      </c>
      <c r="DP1329">
        <v>0</v>
      </c>
      <c r="DS1329" s="1">
        <v>39454</v>
      </c>
      <c r="DT1329" t="s">
        <v>2444</v>
      </c>
      <c r="DU1329">
        <v>-4.1999999433755875E-2</v>
      </c>
      <c r="DW1329">
        <v>6.4000003039836884E-2</v>
      </c>
      <c r="DY1329">
        <v>8.6999997496604919E-2</v>
      </c>
      <c r="EI1329" t="s">
        <v>190</v>
      </c>
      <c r="EK1329">
        <v>4.5905686914920807E-2</v>
      </c>
      <c r="EL1329">
        <v>1.4319907873868942E-2</v>
      </c>
      <c r="EM1329">
        <v>0</v>
      </c>
      <c r="EN1329">
        <v>0</v>
      </c>
      <c r="EO1329">
        <v>0</v>
      </c>
      <c r="EP1329" t="s">
        <v>4337</v>
      </c>
      <c r="EQ1329">
        <v>0.61799997091293335</v>
      </c>
      <c r="ER1329">
        <v>0.38599997758865356</v>
      </c>
      <c r="ES1329">
        <v>0.23200000822544098</v>
      </c>
      <c r="ET1329">
        <v>0.37799999117851257</v>
      </c>
      <c r="EU1329">
        <v>0</v>
      </c>
      <c r="EV1329">
        <v>0</v>
      </c>
      <c r="EW1329">
        <v>0</v>
      </c>
      <c r="EX1329">
        <v>4.0000001899898052E-3</v>
      </c>
      <c r="EY1329">
        <v>0</v>
      </c>
      <c r="EZ1329">
        <v>0</v>
      </c>
      <c r="FA1329" t="s">
        <v>190</v>
      </c>
      <c r="FB1329" t="s">
        <v>190</v>
      </c>
      <c r="FC1329" t="s">
        <v>6096</v>
      </c>
      <c r="FD1329" t="s">
        <v>190</v>
      </c>
      <c r="FE1329" t="s">
        <v>7608</v>
      </c>
      <c r="FF1329" t="s">
        <v>8623</v>
      </c>
      <c r="FG1329" t="s">
        <v>8103</v>
      </c>
      <c r="FH1329" t="s">
        <v>8948</v>
      </c>
      <c r="FI1329" t="s">
        <v>8631</v>
      </c>
      <c r="FJ1329" t="s">
        <v>8103</v>
      </c>
      <c r="FK1329" t="s">
        <v>190</v>
      </c>
      <c r="FL1329">
        <v>66699.3828125</v>
      </c>
      <c r="FN1329">
        <v>220075.984375</v>
      </c>
      <c r="FS1329">
        <v>286775.375</v>
      </c>
      <c r="FT1329">
        <v>-434708.71875</v>
      </c>
      <c r="FV1329">
        <v>123079.6484375</v>
      </c>
      <c r="FW1329">
        <v>35326.96484375</v>
      </c>
      <c r="FX1329">
        <v>158406.609375</v>
      </c>
      <c r="GC1329">
        <v>75.944999694824219</v>
      </c>
      <c r="GH1329">
        <v>-5850.14892578125</v>
      </c>
      <c r="GI1329">
        <v>36849.2109375</v>
      </c>
      <c r="GJ1329">
        <v>-31420.44140625</v>
      </c>
      <c r="GK1329">
        <v>-30063.462890625</v>
      </c>
      <c r="GM1329">
        <v>10127.8447265625</v>
      </c>
      <c r="GN1329">
        <v>-377974.09375</v>
      </c>
      <c r="GO1329">
        <v>-377974.09375</v>
      </c>
      <c r="GW1329">
        <v>-12848.1416015625</v>
      </c>
      <c r="GX1329">
        <v>-4575.44580078125</v>
      </c>
      <c r="HA1329">
        <v>-395397.6875</v>
      </c>
      <c r="HC1329">
        <v>6255207.5</v>
      </c>
      <c r="HD1329" t="s">
        <v>10292</v>
      </c>
      <c r="HE1329">
        <v>2009</v>
      </c>
      <c r="HF1329">
        <v>0.12460000067949295</v>
      </c>
      <c r="HG1329">
        <v>4.0399998426437378E-2</v>
      </c>
      <c r="HH1329">
        <v>8.4200002253055573E-2</v>
      </c>
      <c r="HI1329">
        <v>0.18940000236034393</v>
      </c>
      <c r="HJ1329">
        <v>0.22980000078678131</v>
      </c>
      <c r="HP1329">
        <v>0</v>
      </c>
      <c r="HQ1329">
        <v>0</v>
      </c>
      <c r="HR1329">
        <v>0</v>
      </c>
      <c r="HS1329">
        <v>0</v>
      </c>
      <c r="HU1329" t="s">
        <v>190</v>
      </c>
      <c r="HV1329">
        <v>0.10520000010728836</v>
      </c>
      <c r="HW1329" t="s">
        <v>11796</v>
      </c>
      <c r="HX1329" t="s">
        <v>13368</v>
      </c>
      <c r="HY1329" t="s">
        <v>190</v>
      </c>
      <c r="HZ1329">
        <v>45120</v>
      </c>
      <c r="IA1329">
        <v>1682663.375</v>
      </c>
      <c r="IB1329">
        <v>46.200000762939453</v>
      </c>
      <c r="IC1329">
        <v>10.5</v>
      </c>
      <c r="ID1329">
        <v>37.292999267578125</v>
      </c>
      <c r="IE1329">
        <v>5580</v>
      </c>
      <c r="IG1329">
        <v>26033</v>
      </c>
      <c r="IH1329">
        <v>376147.5</v>
      </c>
      <c r="II1329">
        <v>70.5</v>
      </c>
      <c r="IJ1329">
        <v>14.449000358581543</v>
      </c>
      <c r="IK1329">
        <v>21980</v>
      </c>
      <c r="IL1329">
        <v>337999.8125</v>
      </c>
      <c r="IM1329">
        <v>70.900001525878906</v>
      </c>
      <c r="IN1329">
        <v>15.378000259399414</v>
      </c>
      <c r="IR1329">
        <v>13397.3251953125</v>
      </c>
      <c r="IS1329">
        <v>2618</v>
      </c>
      <c r="IU1329">
        <v>0</v>
      </c>
      <c r="IX1329">
        <v>76733</v>
      </c>
      <c r="IY1329">
        <v>0</v>
      </c>
      <c r="IZ1329">
        <v>0</v>
      </c>
      <c r="JA1329" t="s">
        <v>14263</v>
      </c>
      <c r="JB1329" t="s">
        <v>190</v>
      </c>
      <c r="JE1329">
        <v>4623210.5</v>
      </c>
      <c r="JL1329">
        <v>6255207.5</v>
      </c>
      <c r="JP1329" t="s">
        <v>190</v>
      </c>
      <c r="JQ1329" t="s">
        <v>190</v>
      </c>
      <c r="JR1329">
        <v>1</v>
      </c>
    </row>
    <row r="1330" spans="1:278">
      <c r="A1330">
        <v>89</v>
      </c>
      <c r="B1330" t="s">
        <v>90</v>
      </c>
      <c r="C1330">
        <v>2009</v>
      </c>
      <c r="D1330">
        <v>76</v>
      </c>
      <c r="E1330">
        <v>89</v>
      </c>
      <c r="F1330" t="s">
        <v>252</v>
      </c>
      <c r="G1330" t="s">
        <v>190</v>
      </c>
      <c r="H1330">
        <v>1</v>
      </c>
      <c r="I1330">
        <v>1</v>
      </c>
      <c r="J1330">
        <v>1964</v>
      </c>
      <c r="K1330">
        <v>0</v>
      </c>
      <c r="M1330">
        <v>0</v>
      </c>
      <c r="N1330" t="s">
        <v>342</v>
      </c>
      <c r="O1330" t="s">
        <v>394</v>
      </c>
      <c r="P1330" t="s">
        <v>394</v>
      </c>
      <c r="Q1330">
        <v>1</v>
      </c>
      <c r="R1330" t="s">
        <v>444</v>
      </c>
      <c r="S1330">
        <v>1</v>
      </c>
      <c r="T1330" t="s">
        <v>451</v>
      </c>
      <c r="U1330" t="s">
        <v>458</v>
      </c>
      <c r="V1330">
        <v>2</v>
      </c>
      <c r="W1330">
        <v>1</v>
      </c>
      <c r="X1330">
        <v>1</v>
      </c>
      <c r="Y1330">
        <v>1</v>
      </c>
      <c r="Z1330">
        <v>0</v>
      </c>
      <c r="AA1330">
        <v>1</v>
      </c>
      <c r="AB1330">
        <v>1</v>
      </c>
      <c r="AC1330">
        <v>0</v>
      </c>
      <c r="AD1330">
        <v>0</v>
      </c>
      <c r="AE1330">
        <v>0</v>
      </c>
      <c r="AF1330">
        <v>0</v>
      </c>
      <c r="AG1330">
        <v>0</v>
      </c>
      <c r="AH1330">
        <v>0</v>
      </c>
      <c r="AI1330">
        <v>0</v>
      </c>
      <c r="AJ1330">
        <v>0</v>
      </c>
      <c r="AK1330">
        <v>0</v>
      </c>
      <c r="AL1330">
        <v>0</v>
      </c>
      <c r="AM1330">
        <v>0</v>
      </c>
      <c r="AN1330" t="s">
        <v>560</v>
      </c>
      <c r="AO1330">
        <v>0</v>
      </c>
      <c r="AP1330">
        <v>0</v>
      </c>
      <c r="AQ1330">
        <v>0</v>
      </c>
      <c r="AR1330">
        <v>0</v>
      </c>
      <c r="AT1330" s="1">
        <v>39820</v>
      </c>
      <c r="AU1330" s="1">
        <v>39994</v>
      </c>
      <c r="AV1330" t="s">
        <v>190</v>
      </c>
      <c r="AW1330" t="s">
        <v>797</v>
      </c>
      <c r="AX1330" t="s">
        <v>1214</v>
      </c>
      <c r="AY1330" t="s">
        <v>1383</v>
      </c>
      <c r="AZ1330" t="s">
        <v>1481</v>
      </c>
      <c r="BA1330">
        <v>2.9999999329447746E-2</v>
      </c>
      <c r="BB1330">
        <v>7.5000002980232239E-2</v>
      </c>
      <c r="BC1330">
        <v>1</v>
      </c>
      <c r="BD1330">
        <v>1</v>
      </c>
      <c r="BE1330">
        <v>5</v>
      </c>
      <c r="BF1330">
        <v>1</v>
      </c>
      <c r="BG1330">
        <v>3</v>
      </c>
      <c r="BH1330">
        <v>18</v>
      </c>
      <c r="BJ1330" s="1">
        <v>39820</v>
      </c>
      <c r="BK1330" t="s">
        <v>190</v>
      </c>
      <c r="BL1330" t="s">
        <v>190</v>
      </c>
      <c r="BM1330" t="s">
        <v>190</v>
      </c>
      <c r="BN1330" t="s">
        <v>190</v>
      </c>
      <c r="BO1330" t="s">
        <v>190</v>
      </c>
      <c r="BP1330" t="s">
        <v>190</v>
      </c>
      <c r="BQ1330" t="s">
        <v>190</v>
      </c>
      <c r="BR1330" t="s">
        <v>190</v>
      </c>
      <c r="CT1330" t="s">
        <v>190</v>
      </c>
      <c r="CU1330" t="s">
        <v>190</v>
      </c>
      <c r="CV1330" t="s">
        <v>190</v>
      </c>
      <c r="CW1330">
        <v>6208245.5</v>
      </c>
      <c r="CX1330">
        <v>9291458</v>
      </c>
      <c r="CY1330">
        <v>0.66800004243850708</v>
      </c>
      <c r="CZ1330">
        <v>3083212.5</v>
      </c>
      <c r="DA1330">
        <v>0</v>
      </c>
      <c r="DB1330">
        <v>1732975.5</v>
      </c>
      <c r="DC1330">
        <v>323104.78125</v>
      </c>
      <c r="DD1330">
        <v>0.75199997425079346</v>
      </c>
      <c r="DE1330">
        <v>323104.78125</v>
      </c>
      <c r="DF1330">
        <v>0.75199997425079346</v>
      </c>
      <c r="DN1330">
        <v>0</v>
      </c>
      <c r="DO1330">
        <v>0</v>
      </c>
      <c r="DP1330">
        <v>0</v>
      </c>
      <c r="DS1330" s="1">
        <v>39820</v>
      </c>
      <c r="DT1330" t="s">
        <v>2445</v>
      </c>
      <c r="DU1330">
        <v>-0.15399999916553497</v>
      </c>
      <c r="DW1330">
        <v>-1.8999999389052391E-2</v>
      </c>
      <c r="DY1330">
        <v>2.4000000208616257E-2</v>
      </c>
      <c r="EI1330" t="s">
        <v>190</v>
      </c>
      <c r="EK1330">
        <v>2.1543180570006371E-2</v>
      </c>
      <c r="EL1330">
        <v>1.2114641256630421E-2</v>
      </c>
      <c r="EM1330">
        <v>0</v>
      </c>
      <c r="EN1330">
        <v>0</v>
      </c>
      <c r="EO1330">
        <v>0</v>
      </c>
      <c r="EP1330" t="s">
        <v>4338</v>
      </c>
      <c r="EQ1330">
        <v>0.62199997901916504</v>
      </c>
      <c r="ER1330">
        <v>0.39300000667572021</v>
      </c>
      <c r="ES1330">
        <v>0.22900000214576721</v>
      </c>
      <c r="ET1330">
        <v>0.375</v>
      </c>
      <c r="EU1330">
        <v>0</v>
      </c>
      <c r="EV1330">
        <v>0</v>
      </c>
      <c r="EW1330">
        <v>0</v>
      </c>
      <c r="EX1330">
        <v>3.0000000260770321E-3</v>
      </c>
      <c r="EY1330">
        <v>0</v>
      </c>
      <c r="EZ1330">
        <v>0</v>
      </c>
      <c r="FA1330" t="s">
        <v>190</v>
      </c>
      <c r="FB1330" t="s">
        <v>190</v>
      </c>
      <c r="FC1330" t="s">
        <v>6097</v>
      </c>
      <c r="FD1330" t="s">
        <v>6360</v>
      </c>
      <c r="FE1330" t="s">
        <v>7609</v>
      </c>
      <c r="FF1330" t="s">
        <v>8685</v>
      </c>
      <c r="FG1330" t="s">
        <v>8103</v>
      </c>
      <c r="FH1330" t="s">
        <v>8685</v>
      </c>
      <c r="FI1330" t="s">
        <v>8103</v>
      </c>
      <c r="FJ1330" t="s">
        <v>8590</v>
      </c>
      <c r="FK1330" t="s">
        <v>190</v>
      </c>
      <c r="FL1330">
        <v>68712.6796875</v>
      </c>
      <c r="FN1330">
        <v>243021.65625</v>
      </c>
      <c r="FS1330">
        <v>311734.34375</v>
      </c>
      <c r="FT1330">
        <v>-1096980.125</v>
      </c>
      <c r="FV1330">
        <v>106523.53125</v>
      </c>
      <c r="FW1330">
        <v>33121.6328125</v>
      </c>
      <c r="FX1330">
        <v>139645.15625</v>
      </c>
      <c r="GC1330">
        <v>1428.3360595703125</v>
      </c>
      <c r="GH1330">
        <v>-5630.115234375</v>
      </c>
      <c r="GI1330">
        <v>11556.751953125</v>
      </c>
      <c r="GJ1330">
        <v>-6418.8671875</v>
      </c>
      <c r="GK1330">
        <v>-5371.15478515625</v>
      </c>
      <c r="GM1330">
        <v>-655514.125</v>
      </c>
      <c r="GN1330">
        <v>-410036.59375</v>
      </c>
      <c r="GO1330">
        <v>-410036.59375</v>
      </c>
      <c r="GW1330">
        <v>-11516.1904296875</v>
      </c>
      <c r="GX1330">
        <v>-4602.8759765625</v>
      </c>
      <c r="HA1330">
        <v>-426155.65625</v>
      </c>
      <c r="HC1330">
        <v>5173538</v>
      </c>
      <c r="HD1330" t="s">
        <v>10293</v>
      </c>
      <c r="HE1330">
        <v>2010</v>
      </c>
      <c r="HF1330">
        <v>0.12520000338554382</v>
      </c>
      <c r="HG1330">
        <v>3.8399998098611832E-2</v>
      </c>
      <c r="HH1330">
        <v>8.6800001561641693E-2</v>
      </c>
      <c r="HI1330">
        <v>0.22200000286102295</v>
      </c>
      <c r="HJ1330">
        <v>0.26039999723434448</v>
      </c>
      <c r="HP1330">
        <v>0</v>
      </c>
      <c r="HQ1330">
        <v>0</v>
      </c>
      <c r="HR1330">
        <v>0</v>
      </c>
      <c r="HS1330">
        <v>0</v>
      </c>
      <c r="HU1330" t="s">
        <v>190</v>
      </c>
      <c r="HV1330">
        <v>0.13519999384880066</v>
      </c>
      <c r="HW1330" t="s">
        <v>11797</v>
      </c>
      <c r="HX1330" t="s">
        <v>13369</v>
      </c>
      <c r="HY1330" t="s">
        <v>190</v>
      </c>
      <c r="HZ1330">
        <v>45683</v>
      </c>
      <c r="IA1330">
        <v>1732975.5</v>
      </c>
      <c r="IB1330">
        <v>46.299999237060547</v>
      </c>
      <c r="IC1330">
        <v>10.5</v>
      </c>
      <c r="ID1330">
        <v>37.935001373291016</v>
      </c>
      <c r="IE1330">
        <v>5638</v>
      </c>
      <c r="IG1330">
        <v>26949</v>
      </c>
      <c r="IH1330">
        <v>394247.28125</v>
      </c>
      <c r="II1330">
        <v>70.5</v>
      </c>
      <c r="IJ1330">
        <v>14.628999710083008</v>
      </c>
      <c r="IK1330">
        <v>22698</v>
      </c>
      <c r="IL1330">
        <v>353572.75</v>
      </c>
      <c r="IM1330">
        <v>70.900001525878906</v>
      </c>
      <c r="IN1330">
        <v>15.576999664306641</v>
      </c>
      <c r="IR1330">
        <v>13714.1640625</v>
      </c>
      <c r="IS1330">
        <v>2775</v>
      </c>
      <c r="IU1330">
        <v>0</v>
      </c>
      <c r="IX1330">
        <v>78270</v>
      </c>
      <c r="IY1330">
        <v>0</v>
      </c>
      <c r="IZ1330">
        <v>0</v>
      </c>
      <c r="JA1330" t="s">
        <v>14263</v>
      </c>
      <c r="JB1330" t="s">
        <v>190</v>
      </c>
      <c r="JE1330">
        <v>4913032</v>
      </c>
      <c r="JL1330">
        <v>5173538</v>
      </c>
      <c r="JP1330" t="s">
        <v>190</v>
      </c>
      <c r="JQ1330" t="s">
        <v>190</v>
      </c>
      <c r="JR1330">
        <v>1</v>
      </c>
    </row>
    <row r="1331" spans="1:278">
      <c r="A1331">
        <v>89</v>
      </c>
      <c r="B1331" t="s">
        <v>90</v>
      </c>
      <c r="C1331">
        <v>2010</v>
      </c>
      <c r="D1331">
        <v>76</v>
      </c>
      <c r="E1331">
        <v>89</v>
      </c>
      <c r="F1331" t="s">
        <v>252</v>
      </c>
      <c r="G1331" t="s">
        <v>190</v>
      </c>
      <c r="H1331">
        <v>1</v>
      </c>
      <c r="I1331">
        <v>1</v>
      </c>
      <c r="J1331">
        <v>1964</v>
      </c>
      <c r="K1331">
        <v>0</v>
      </c>
      <c r="M1331">
        <v>0</v>
      </c>
      <c r="N1331" t="s">
        <v>342</v>
      </c>
      <c r="O1331" t="s">
        <v>394</v>
      </c>
      <c r="P1331" t="s">
        <v>394</v>
      </c>
      <c r="Q1331">
        <v>1</v>
      </c>
      <c r="R1331" t="s">
        <v>444</v>
      </c>
      <c r="S1331">
        <v>1</v>
      </c>
      <c r="T1331" t="s">
        <v>451</v>
      </c>
      <c r="U1331" t="s">
        <v>458</v>
      </c>
      <c r="V1331">
        <v>2</v>
      </c>
      <c r="W1331">
        <v>1</v>
      </c>
      <c r="X1331">
        <v>1</v>
      </c>
      <c r="Y1331">
        <v>1</v>
      </c>
      <c r="Z1331">
        <v>0</v>
      </c>
      <c r="AA1331">
        <v>1</v>
      </c>
      <c r="AB1331">
        <v>1</v>
      </c>
      <c r="AC1331">
        <v>0</v>
      </c>
      <c r="AD1331">
        <v>0</v>
      </c>
      <c r="AE1331">
        <v>0</v>
      </c>
      <c r="AF1331">
        <v>0</v>
      </c>
      <c r="AG1331">
        <v>0</v>
      </c>
      <c r="AH1331">
        <v>0</v>
      </c>
      <c r="AI1331">
        <v>0</v>
      </c>
      <c r="AJ1331">
        <v>0</v>
      </c>
      <c r="AK1331">
        <v>0</v>
      </c>
      <c r="AL1331">
        <v>0</v>
      </c>
      <c r="AM1331">
        <v>0</v>
      </c>
      <c r="AN1331" t="s">
        <v>560</v>
      </c>
      <c r="AO1331">
        <v>0</v>
      </c>
      <c r="AP1331">
        <v>0</v>
      </c>
      <c r="AQ1331">
        <v>0</v>
      </c>
      <c r="AR1331">
        <v>0</v>
      </c>
      <c r="AT1331" s="1">
        <v>40185</v>
      </c>
      <c r="AU1331" s="1">
        <v>40359</v>
      </c>
      <c r="AV1331" t="s">
        <v>190</v>
      </c>
      <c r="AW1331" t="s">
        <v>798</v>
      </c>
      <c r="AX1331" t="s">
        <v>1214</v>
      </c>
      <c r="AY1331" t="s">
        <v>1383</v>
      </c>
      <c r="AZ1331" t="s">
        <v>1481</v>
      </c>
      <c r="BA1331">
        <v>2.9999999329447746E-2</v>
      </c>
      <c r="BB1331">
        <v>7.5000002980232239E-2</v>
      </c>
      <c r="BC1331">
        <v>1</v>
      </c>
      <c r="BD1331">
        <v>1</v>
      </c>
      <c r="BE1331">
        <v>5</v>
      </c>
      <c r="BF1331">
        <v>1</v>
      </c>
      <c r="BG1331">
        <v>3</v>
      </c>
      <c r="BH1331">
        <v>17</v>
      </c>
      <c r="BJ1331" s="1">
        <v>40185</v>
      </c>
      <c r="BK1331" t="s">
        <v>190</v>
      </c>
      <c r="BL1331" t="s">
        <v>190</v>
      </c>
      <c r="BM1331" t="s">
        <v>190</v>
      </c>
      <c r="BN1331" t="s">
        <v>190</v>
      </c>
      <c r="BO1331" t="s">
        <v>190</v>
      </c>
      <c r="BP1331" t="s">
        <v>190</v>
      </c>
      <c r="BQ1331" t="s">
        <v>190</v>
      </c>
      <c r="BR1331" t="s">
        <v>190</v>
      </c>
      <c r="CT1331" t="s">
        <v>190</v>
      </c>
      <c r="CU1331" t="s">
        <v>190</v>
      </c>
      <c r="CV1331" t="s">
        <v>190</v>
      </c>
      <c r="CW1331">
        <v>6348416.5</v>
      </c>
      <c r="CX1331">
        <v>9622628</v>
      </c>
      <c r="CY1331">
        <v>0.6600000262260437</v>
      </c>
      <c r="CZ1331">
        <v>3274211.5</v>
      </c>
      <c r="DA1331">
        <v>0</v>
      </c>
      <c r="DB1331">
        <v>1683697.125</v>
      </c>
      <c r="DC1331">
        <v>389155.34375</v>
      </c>
      <c r="DD1331">
        <v>0.66800004243850708</v>
      </c>
      <c r="DE1331">
        <v>389155.34375</v>
      </c>
      <c r="DF1331">
        <v>0.66800004243850708</v>
      </c>
      <c r="DN1331">
        <v>0</v>
      </c>
      <c r="DO1331">
        <v>0</v>
      </c>
      <c r="DP1331">
        <v>0</v>
      </c>
      <c r="DS1331" s="1">
        <v>40185</v>
      </c>
      <c r="DT1331" t="s">
        <v>2458</v>
      </c>
      <c r="DU1331">
        <v>0.1379999965429306</v>
      </c>
      <c r="DW1331">
        <v>-2.7000000700354576E-2</v>
      </c>
      <c r="DY1331">
        <v>2.9999999329447746E-2</v>
      </c>
      <c r="EB1331">
        <v>3.263130784034729E-2</v>
      </c>
      <c r="EI1331" t="s">
        <v>190</v>
      </c>
      <c r="EK1331">
        <v>3.2631292939186096E-2</v>
      </c>
      <c r="EL1331">
        <v>1.378646120429039E-2</v>
      </c>
      <c r="EM1331">
        <v>0</v>
      </c>
      <c r="EN1331">
        <v>0</v>
      </c>
      <c r="EO1331">
        <v>1</v>
      </c>
      <c r="EP1331" t="s">
        <v>4339</v>
      </c>
      <c r="EQ1331">
        <v>0.61100000143051147</v>
      </c>
      <c r="ER1331">
        <v>0.38499999046325684</v>
      </c>
      <c r="ES1331">
        <v>0.22600001096725464</v>
      </c>
      <c r="ET1331">
        <v>0.38400000333786011</v>
      </c>
      <c r="EU1331">
        <v>0</v>
      </c>
      <c r="EV1331">
        <v>0</v>
      </c>
      <c r="EW1331">
        <v>0</v>
      </c>
      <c r="EX1331">
        <v>4.999999888241291E-3</v>
      </c>
      <c r="EY1331">
        <v>0</v>
      </c>
      <c r="EZ1331">
        <v>0</v>
      </c>
      <c r="FA1331" t="s">
        <v>190</v>
      </c>
      <c r="FB1331" t="s">
        <v>190</v>
      </c>
      <c r="FC1331" t="s">
        <v>6098</v>
      </c>
      <c r="FD1331" t="s">
        <v>190</v>
      </c>
      <c r="FE1331" t="s">
        <v>7610</v>
      </c>
      <c r="FF1331" t="s">
        <v>8103</v>
      </c>
      <c r="FG1331" t="s">
        <v>8103</v>
      </c>
      <c r="FH1331" t="s">
        <v>8726</v>
      </c>
      <c r="FI1331" t="s">
        <v>8103</v>
      </c>
      <c r="FJ1331" t="s">
        <v>8598</v>
      </c>
      <c r="FK1331" t="s">
        <v>190</v>
      </c>
      <c r="FL1331">
        <v>69041.4375</v>
      </c>
      <c r="FN1331">
        <v>259779.234375</v>
      </c>
      <c r="FR1331">
        <v>0</v>
      </c>
      <c r="FS1331">
        <v>328820.6875</v>
      </c>
      <c r="FT1331">
        <v>610499.1875</v>
      </c>
      <c r="FV1331">
        <v>76143.015625</v>
      </c>
      <c r="FW1331">
        <v>35222.1953125</v>
      </c>
      <c r="FX1331">
        <v>111365.2109375</v>
      </c>
      <c r="GC1331">
        <v>36.965999603271484</v>
      </c>
      <c r="GH1331">
        <v>-6543.7509765625</v>
      </c>
      <c r="GI1331">
        <v>2426.23095703125</v>
      </c>
      <c r="GJ1331">
        <v>-888.739990234375</v>
      </c>
      <c r="GK1331">
        <v>-532.6300048828125</v>
      </c>
      <c r="GM1331">
        <v>1045715.75</v>
      </c>
      <c r="GN1331">
        <v>-429260.0625</v>
      </c>
      <c r="GO1331">
        <v>-429260.0625</v>
      </c>
      <c r="GW1331">
        <v>-11058.37890625</v>
      </c>
      <c r="GX1331">
        <v>-4555.8330078125</v>
      </c>
      <c r="HA1331">
        <v>-444874.28125</v>
      </c>
      <c r="HC1331">
        <v>5774379.5</v>
      </c>
      <c r="HD1331" t="s">
        <v>10294</v>
      </c>
      <c r="HE1331">
        <v>2011</v>
      </c>
      <c r="HF1331">
        <v>0.12560001015663147</v>
      </c>
      <c r="HG1331">
        <v>4.0700003504753113E-2</v>
      </c>
      <c r="HH1331">
        <v>8.489999920129776E-2</v>
      </c>
      <c r="HI1331">
        <v>0.23870000243186951</v>
      </c>
      <c r="HJ1331">
        <v>0.27939999103546143</v>
      </c>
      <c r="HP1331">
        <v>0</v>
      </c>
      <c r="HQ1331">
        <v>0</v>
      </c>
      <c r="HR1331">
        <v>0</v>
      </c>
      <c r="HS1331">
        <v>0</v>
      </c>
      <c r="HU1331" t="s">
        <v>190</v>
      </c>
      <c r="HV1331">
        <v>0.15380001068115234</v>
      </c>
      <c r="HW1331" t="s">
        <v>11797</v>
      </c>
      <c r="HX1331" t="s">
        <v>13370</v>
      </c>
      <c r="HY1331" t="s">
        <v>190</v>
      </c>
      <c r="HZ1331">
        <v>43934</v>
      </c>
      <c r="IA1331">
        <v>1683697.125</v>
      </c>
      <c r="IB1331">
        <v>46.5</v>
      </c>
      <c r="IC1331">
        <v>10.699999809265137</v>
      </c>
      <c r="ID1331">
        <v>38.323001861572266</v>
      </c>
      <c r="IE1331">
        <v>5560</v>
      </c>
      <c r="IG1331">
        <v>28009</v>
      </c>
      <c r="IH1331">
        <v>416699.15625</v>
      </c>
      <c r="II1331">
        <v>70.5</v>
      </c>
      <c r="IJ1331">
        <v>14.876999855041504</v>
      </c>
      <c r="IK1331">
        <v>23563</v>
      </c>
      <c r="IL1331">
        <v>373584.8125</v>
      </c>
      <c r="IM1331">
        <v>70.800003051757813</v>
      </c>
      <c r="IN1331">
        <v>15.854999542236328</v>
      </c>
      <c r="IR1331">
        <v>13981.103515625</v>
      </c>
      <c r="IS1331">
        <v>2959</v>
      </c>
      <c r="IU1331">
        <v>0</v>
      </c>
      <c r="IX1331">
        <v>77503</v>
      </c>
      <c r="IY1331">
        <v>0</v>
      </c>
      <c r="IZ1331">
        <v>0</v>
      </c>
      <c r="JA1331" t="s">
        <v>14264</v>
      </c>
      <c r="JB1331" t="s">
        <v>190</v>
      </c>
      <c r="JE1331">
        <v>5252861.5</v>
      </c>
      <c r="JL1331">
        <v>5774379.5</v>
      </c>
      <c r="JP1331" t="s">
        <v>190</v>
      </c>
      <c r="JQ1331" t="s">
        <v>190</v>
      </c>
      <c r="JR1331">
        <v>1</v>
      </c>
    </row>
    <row r="1332" spans="1:278">
      <c r="A1332">
        <v>89</v>
      </c>
      <c r="B1332" t="s">
        <v>90</v>
      </c>
      <c r="C1332">
        <v>2011</v>
      </c>
      <c r="D1332">
        <v>76</v>
      </c>
      <c r="E1332">
        <v>89</v>
      </c>
      <c r="F1332" t="s">
        <v>252</v>
      </c>
      <c r="G1332" t="s">
        <v>190</v>
      </c>
      <c r="H1332">
        <v>1</v>
      </c>
      <c r="I1332">
        <v>1</v>
      </c>
      <c r="J1332">
        <v>1964</v>
      </c>
      <c r="K1332">
        <v>0</v>
      </c>
      <c r="M1332">
        <v>0</v>
      </c>
      <c r="N1332" t="s">
        <v>342</v>
      </c>
      <c r="O1332" t="s">
        <v>394</v>
      </c>
      <c r="P1332" t="s">
        <v>394</v>
      </c>
      <c r="Q1332">
        <v>1</v>
      </c>
      <c r="R1332" t="s">
        <v>444</v>
      </c>
      <c r="S1332">
        <v>1</v>
      </c>
      <c r="T1332" t="s">
        <v>451</v>
      </c>
      <c r="U1332" t="s">
        <v>458</v>
      </c>
      <c r="V1332">
        <v>2</v>
      </c>
      <c r="W1332">
        <v>1</v>
      </c>
      <c r="X1332">
        <v>1</v>
      </c>
      <c r="Y1332">
        <v>1</v>
      </c>
      <c r="Z1332">
        <v>0</v>
      </c>
      <c r="AA1332">
        <v>1</v>
      </c>
      <c r="AB1332">
        <v>1</v>
      </c>
      <c r="AC1332">
        <v>0</v>
      </c>
      <c r="AD1332">
        <v>0</v>
      </c>
      <c r="AE1332">
        <v>0</v>
      </c>
      <c r="AF1332">
        <v>0</v>
      </c>
      <c r="AG1332">
        <v>0</v>
      </c>
      <c r="AH1332">
        <v>0</v>
      </c>
      <c r="AI1332">
        <v>0</v>
      </c>
      <c r="AJ1332">
        <v>0</v>
      </c>
      <c r="AK1332">
        <v>0</v>
      </c>
      <c r="AL1332">
        <v>0</v>
      </c>
      <c r="AM1332">
        <v>0</v>
      </c>
      <c r="AN1332" t="s">
        <v>560</v>
      </c>
      <c r="AO1332">
        <v>0</v>
      </c>
      <c r="AP1332">
        <v>0</v>
      </c>
      <c r="AQ1332">
        <v>0</v>
      </c>
      <c r="AR1332">
        <v>0</v>
      </c>
      <c r="AT1332" s="1">
        <v>40550</v>
      </c>
      <c r="AU1332" s="1">
        <v>40724</v>
      </c>
      <c r="AV1332" t="s">
        <v>190</v>
      </c>
      <c r="AW1332" t="s">
        <v>799</v>
      </c>
      <c r="AX1332" t="s">
        <v>1214</v>
      </c>
      <c r="AY1332" t="s">
        <v>1383</v>
      </c>
      <c r="AZ1332" t="s">
        <v>1481</v>
      </c>
      <c r="BA1332">
        <v>2.9999999329447746E-2</v>
      </c>
      <c r="BB1332">
        <v>7.5000002980232239E-2</v>
      </c>
      <c r="BC1332">
        <v>1</v>
      </c>
      <c r="BD1332">
        <v>1</v>
      </c>
      <c r="BE1332">
        <v>5</v>
      </c>
      <c r="BF1332">
        <v>1</v>
      </c>
      <c r="BG1332">
        <v>3</v>
      </c>
      <c r="BH1332">
        <v>16</v>
      </c>
      <c r="BJ1332" s="1">
        <v>40550</v>
      </c>
      <c r="BK1332" t="s">
        <v>190</v>
      </c>
      <c r="BL1332" t="s">
        <v>190</v>
      </c>
      <c r="BM1332" t="s">
        <v>190</v>
      </c>
      <c r="BN1332" t="s">
        <v>190</v>
      </c>
      <c r="BO1332" t="s">
        <v>190</v>
      </c>
      <c r="BP1332" t="s">
        <v>190</v>
      </c>
      <c r="BQ1332" t="s">
        <v>190</v>
      </c>
      <c r="BR1332" t="s">
        <v>190</v>
      </c>
      <c r="CT1332" t="s">
        <v>190</v>
      </c>
      <c r="CU1332" t="s">
        <v>190</v>
      </c>
      <c r="CV1332" t="s">
        <v>190</v>
      </c>
      <c r="CW1332">
        <v>6598628</v>
      </c>
      <c r="CX1332">
        <v>8179767.5</v>
      </c>
      <c r="CY1332">
        <v>0.80699998140335083</v>
      </c>
      <c r="CZ1332">
        <v>1581139.75</v>
      </c>
      <c r="DA1332">
        <v>0</v>
      </c>
      <c r="DB1332">
        <v>1570500.125</v>
      </c>
      <c r="DC1332">
        <v>402011.625</v>
      </c>
      <c r="DD1332">
        <v>0.62900000810623169</v>
      </c>
      <c r="DE1332">
        <v>402011.625</v>
      </c>
      <c r="DF1332">
        <v>0.62900000810623169</v>
      </c>
      <c r="DN1332">
        <v>0</v>
      </c>
      <c r="DO1332">
        <v>0</v>
      </c>
      <c r="DP1332">
        <v>0</v>
      </c>
      <c r="DS1332" s="1">
        <v>40550</v>
      </c>
      <c r="DT1332" t="s">
        <v>2910</v>
      </c>
      <c r="DU1332">
        <v>0.21200001239776611</v>
      </c>
      <c r="DW1332">
        <v>5.3000003099441528E-2</v>
      </c>
      <c r="DY1332">
        <v>5.4000001400709152E-2</v>
      </c>
      <c r="EB1332">
        <v>5.9099052101373672E-2</v>
      </c>
      <c r="EI1332" t="s">
        <v>190</v>
      </c>
      <c r="EK1332">
        <v>4.7776557505130768E-2</v>
      </c>
      <c r="EL1332">
        <v>1.6709191724658012E-2</v>
      </c>
      <c r="EM1332">
        <v>0</v>
      </c>
      <c r="EN1332">
        <v>0</v>
      </c>
      <c r="EO1332">
        <v>1</v>
      </c>
      <c r="EP1332" t="s">
        <v>4340</v>
      </c>
      <c r="EQ1332">
        <v>0.66900002956390381</v>
      </c>
      <c r="ER1332">
        <v>0.42200002074241638</v>
      </c>
      <c r="ES1332">
        <v>0.24700000882148743</v>
      </c>
      <c r="ET1332">
        <v>0.32799997925758362</v>
      </c>
      <c r="EU1332">
        <v>0</v>
      </c>
      <c r="EV1332">
        <v>0</v>
      </c>
      <c r="EW1332">
        <v>0</v>
      </c>
      <c r="EX1332">
        <v>3.0000000260770321E-3</v>
      </c>
      <c r="EY1332">
        <v>0</v>
      </c>
      <c r="EZ1332">
        <v>0</v>
      </c>
      <c r="FA1332" t="s">
        <v>190</v>
      </c>
      <c r="FB1332" t="s">
        <v>190</v>
      </c>
      <c r="FC1332" t="s">
        <v>6099</v>
      </c>
      <c r="FD1332" t="s">
        <v>190</v>
      </c>
      <c r="FE1332" t="s">
        <v>7611</v>
      </c>
      <c r="FF1332" t="s">
        <v>8624</v>
      </c>
      <c r="FG1332" t="s">
        <v>8103</v>
      </c>
      <c r="FH1332" t="s">
        <v>8729</v>
      </c>
      <c r="FI1332" t="s">
        <v>8103</v>
      </c>
      <c r="FJ1332" t="s">
        <v>8599</v>
      </c>
      <c r="FK1332" t="s">
        <v>190</v>
      </c>
      <c r="FL1332">
        <v>66431.4375</v>
      </c>
      <c r="FN1332">
        <v>252904.578125</v>
      </c>
      <c r="FS1332">
        <v>319336</v>
      </c>
      <c r="FT1332">
        <v>1122811</v>
      </c>
      <c r="FV1332">
        <v>69039.6328125</v>
      </c>
      <c r="FW1332">
        <v>40475.59765625</v>
      </c>
      <c r="FX1332">
        <v>109515.2265625</v>
      </c>
      <c r="GC1332">
        <v>0</v>
      </c>
      <c r="GH1332">
        <v>-7466.01123046875</v>
      </c>
      <c r="GI1332">
        <v>2381.383056640625</v>
      </c>
      <c r="GJ1332">
        <v>-555.1409912109375</v>
      </c>
      <c r="GK1332">
        <v>-232.77099609375</v>
      </c>
      <c r="GM1332">
        <v>1546022.5</v>
      </c>
      <c r="GN1332">
        <v>-462062.5625</v>
      </c>
      <c r="GO1332">
        <v>-462062.5625</v>
      </c>
      <c r="GW1332">
        <v>-12656.7578125</v>
      </c>
      <c r="GX1332">
        <v>-4680.67919921875</v>
      </c>
      <c r="HA1332">
        <v>-479400</v>
      </c>
      <c r="HC1332">
        <v>6841002</v>
      </c>
      <c r="HD1332" t="s">
        <v>10294</v>
      </c>
      <c r="HE1332">
        <v>2012</v>
      </c>
      <c r="HF1332">
        <v>0.10660000145435333</v>
      </c>
      <c r="HG1332">
        <v>4.0900003165006638E-2</v>
      </c>
      <c r="HH1332">
        <v>6.5700002014636993E-2</v>
      </c>
      <c r="HI1332">
        <v>0.15289999544620514</v>
      </c>
      <c r="HJ1332">
        <v>0.19379998743534088</v>
      </c>
      <c r="HP1332">
        <v>0</v>
      </c>
      <c r="HQ1332">
        <v>0</v>
      </c>
      <c r="HR1332">
        <v>0</v>
      </c>
      <c r="HS1332">
        <v>0</v>
      </c>
      <c r="HU1332" t="s">
        <v>190</v>
      </c>
      <c r="HV1332">
        <v>8.7199993431568146E-2</v>
      </c>
      <c r="HW1332" t="s">
        <v>11798</v>
      </c>
      <c r="HX1332" t="s">
        <v>13371</v>
      </c>
      <c r="HY1332" t="s">
        <v>190</v>
      </c>
      <c r="HZ1332">
        <v>40551</v>
      </c>
      <c r="IA1332">
        <v>1570500.125</v>
      </c>
      <c r="IB1332">
        <v>47</v>
      </c>
      <c r="IC1332">
        <v>11.100000381469727</v>
      </c>
      <c r="ID1332">
        <v>38.729000091552734</v>
      </c>
      <c r="IE1332">
        <v>5522</v>
      </c>
      <c r="IG1332">
        <v>29418</v>
      </c>
      <c r="IH1332">
        <v>447919.75</v>
      </c>
      <c r="II1332">
        <v>70.400001525878906</v>
      </c>
      <c r="IJ1332">
        <v>15.22599983215332</v>
      </c>
      <c r="IK1332">
        <v>24804</v>
      </c>
      <c r="IL1332">
        <v>402371.46875</v>
      </c>
      <c r="IM1332">
        <v>70.599998474121094</v>
      </c>
      <c r="IN1332">
        <v>16.222000122070313</v>
      </c>
      <c r="IR1332">
        <v>14289.099609375</v>
      </c>
      <c r="IS1332">
        <v>3107</v>
      </c>
      <c r="IU1332">
        <v>0</v>
      </c>
      <c r="IX1332">
        <v>75491</v>
      </c>
      <c r="IY1332">
        <v>0</v>
      </c>
      <c r="IZ1332">
        <v>0</v>
      </c>
      <c r="JA1332" t="s">
        <v>14264</v>
      </c>
      <c r="JB1332" t="s">
        <v>190</v>
      </c>
      <c r="JE1332">
        <v>4677760.5</v>
      </c>
      <c r="JL1332">
        <v>6841002</v>
      </c>
      <c r="JP1332" t="s">
        <v>190</v>
      </c>
      <c r="JQ1332" t="s">
        <v>190</v>
      </c>
      <c r="JR1332">
        <v>1</v>
      </c>
    </row>
    <row r="1333" spans="1:278">
      <c r="A1333">
        <v>89</v>
      </c>
      <c r="B1333" t="s">
        <v>90</v>
      </c>
      <c r="C1333">
        <v>2012</v>
      </c>
      <c r="D1333">
        <v>76</v>
      </c>
      <c r="E1333">
        <v>89</v>
      </c>
      <c r="F1333" t="s">
        <v>252</v>
      </c>
      <c r="G1333" t="s">
        <v>190</v>
      </c>
      <c r="H1333">
        <v>1</v>
      </c>
      <c r="I1333">
        <v>1</v>
      </c>
      <c r="J1333">
        <v>1964</v>
      </c>
      <c r="K1333">
        <v>0</v>
      </c>
      <c r="M1333">
        <v>0</v>
      </c>
      <c r="N1333" t="s">
        <v>342</v>
      </c>
      <c r="O1333" t="s">
        <v>394</v>
      </c>
      <c r="P1333" t="s">
        <v>394</v>
      </c>
      <c r="Q1333">
        <v>1</v>
      </c>
      <c r="R1333" t="s">
        <v>444</v>
      </c>
      <c r="S1333">
        <v>1</v>
      </c>
      <c r="T1333" t="s">
        <v>451</v>
      </c>
      <c r="U1333" t="s">
        <v>458</v>
      </c>
      <c r="V1333">
        <v>2</v>
      </c>
      <c r="W1333">
        <v>1</v>
      </c>
      <c r="X1333">
        <v>1</v>
      </c>
      <c r="Y1333">
        <v>1</v>
      </c>
      <c r="Z1333">
        <v>0</v>
      </c>
      <c r="AA1333">
        <v>1</v>
      </c>
      <c r="AB1333">
        <v>1</v>
      </c>
      <c r="AC1333">
        <v>0</v>
      </c>
      <c r="AD1333">
        <v>0</v>
      </c>
      <c r="AE1333">
        <v>0</v>
      </c>
      <c r="AF1333">
        <v>0</v>
      </c>
      <c r="AG1333">
        <v>0</v>
      </c>
      <c r="AH1333">
        <v>0</v>
      </c>
      <c r="AI1333">
        <v>0</v>
      </c>
      <c r="AJ1333">
        <v>0</v>
      </c>
      <c r="AK1333">
        <v>0</v>
      </c>
      <c r="AL1333">
        <v>0</v>
      </c>
      <c r="AM1333">
        <v>0</v>
      </c>
      <c r="AN1333" t="s">
        <v>560</v>
      </c>
      <c r="AO1333">
        <v>0</v>
      </c>
      <c r="AP1333">
        <v>0</v>
      </c>
      <c r="AQ1333">
        <v>0</v>
      </c>
      <c r="AR1333">
        <v>0</v>
      </c>
      <c r="AT1333" s="1">
        <v>40915</v>
      </c>
      <c r="AU1333" s="1">
        <v>41090</v>
      </c>
      <c r="AV1333" t="s">
        <v>190</v>
      </c>
      <c r="AW1333" t="s">
        <v>800</v>
      </c>
      <c r="AX1333" t="s">
        <v>1214</v>
      </c>
      <c r="AY1333" t="s">
        <v>1383</v>
      </c>
      <c r="AZ1333" t="s">
        <v>1481</v>
      </c>
      <c r="BA1333">
        <v>2.9999999329447746E-2</v>
      </c>
      <c r="BB1333">
        <v>7.5000002980232239E-2</v>
      </c>
      <c r="BC1333">
        <v>1</v>
      </c>
      <c r="BD1333">
        <v>1</v>
      </c>
      <c r="BE1333">
        <v>5</v>
      </c>
      <c r="BF1333">
        <v>1</v>
      </c>
      <c r="BG1333">
        <v>3</v>
      </c>
      <c r="BH1333">
        <v>15</v>
      </c>
      <c r="BJ1333" s="1">
        <v>40915</v>
      </c>
      <c r="BK1333" t="s">
        <v>190</v>
      </c>
      <c r="BL1333" t="s">
        <v>190</v>
      </c>
      <c r="BM1333" t="s">
        <v>190</v>
      </c>
      <c r="BN1333" t="s">
        <v>190</v>
      </c>
      <c r="BO1333" t="s">
        <v>190</v>
      </c>
      <c r="BP1333" t="s">
        <v>190</v>
      </c>
      <c r="BQ1333" t="s">
        <v>190</v>
      </c>
      <c r="BR1333" t="s">
        <v>190</v>
      </c>
      <c r="CT1333" t="s">
        <v>190</v>
      </c>
      <c r="CU1333" t="s">
        <v>190</v>
      </c>
      <c r="CV1333" t="s">
        <v>190</v>
      </c>
      <c r="CW1333">
        <v>6682200.5</v>
      </c>
      <c r="CX1333">
        <v>8334638</v>
      </c>
      <c r="CY1333">
        <v>0.80199998617172241</v>
      </c>
      <c r="CZ1333">
        <v>1652437.625</v>
      </c>
      <c r="DA1333">
        <v>0</v>
      </c>
      <c r="DB1333">
        <v>1633837.375</v>
      </c>
      <c r="DC1333">
        <v>240131.734375</v>
      </c>
      <c r="DD1333">
        <v>1.093999981880188</v>
      </c>
      <c r="DE1333">
        <v>240131.734375</v>
      </c>
      <c r="DF1333">
        <v>1.093999981880188</v>
      </c>
      <c r="DN1333">
        <v>0</v>
      </c>
      <c r="DO1333">
        <v>0</v>
      </c>
      <c r="DP1333">
        <v>0</v>
      </c>
      <c r="DS1333" s="1">
        <v>40915</v>
      </c>
      <c r="DT1333" t="s">
        <v>2912</v>
      </c>
      <c r="DU1333">
        <v>2.4400001391768456E-2</v>
      </c>
      <c r="DW1333">
        <v>0.12220000475645065</v>
      </c>
      <c r="DY1333">
        <v>2.7499999850988388E-2</v>
      </c>
      <c r="EB1333">
        <v>6.7227296531200409E-2</v>
      </c>
      <c r="EI1333" t="s">
        <v>190</v>
      </c>
      <c r="EK1333">
        <v>4.5808300375938416E-2</v>
      </c>
      <c r="EL1333">
        <v>1.711689680814743E-2</v>
      </c>
      <c r="EM1333">
        <v>0</v>
      </c>
      <c r="EN1333">
        <v>0</v>
      </c>
      <c r="EO1333">
        <v>1</v>
      </c>
      <c r="EP1333" t="s">
        <v>4341</v>
      </c>
      <c r="EQ1333">
        <v>0.6380000114440918</v>
      </c>
      <c r="ER1333">
        <v>0.40599998831748962</v>
      </c>
      <c r="ES1333">
        <v>0.23200000822544098</v>
      </c>
      <c r="ET1333">
        <v>0.35900002717971802</v>
      </c>
      <c r="EU1333">
        <v>0</v>
      </c>
      <c r="EV1333">
        <v>0</v>
      </c>
      <c r="EW1333">
        <v>0</v>
      </c>
      <c r="EX1333">
        <v>3.0000000260770321E-3</v>
      </c>
      <c r="EY1333">
        <v>0</v>
      </c>
      <c r="EZ1333">
        <v>0</v>
      </c>
      <c r="FA1333" t="s">
        <v>190</v>
      </c>
      <c r="FB1333" t="s">
        <v>190</v>
      </c>
      <c r="FC1333" t="s">
        <v>6100</v>
      </c>
      <c r="FD1333" t="s">
        <v>190</v>
      </c>
      <c r="FE1333" t="s">
        <v>7612</v>
      </c>
      <c r="FF1333" t="s">
        <v>8103</v>
      </c>
      <c r="FG1333" t="s">
        <v>8103</v>
      </c>
      <c r="FH1333" t="s">
        <v>8103</v>
      </c>
      <c r="FI1333" t="s">
        <v>8590</v>
      </c>
      <c r="FJ1333" t="s">
        <v>8103</v>
      </c>
      <c r="FK1333" t="s">
        <v>190</v>
      </c>
      <c r="FL1333">
        <v>66299.5703125</v>
      </c>
      <c r="FN1333">
        <v>262710</v>
      </c>
      <c r="FS1333">
        <v>329009.59375</v>
      </c>
      <c r="FT1333">
        <v>46557.08203125</v>
      </c>
      <c r="FV1333">
        <v>69997.125</v>
      </c>
      <c r="FW1333">
        <v>43816.35546875</v>
      </c>
      <c r="FX1333">
        <v>113813.4765625</v>
      </c>
      <c r="GC1333">
        <v>0</v>
      </c>
      <c r="GH1333">
        <v>-7412.64208984375</v>
      </c>
      <c r="GI1333">
        <v>853.89300537109375</v>
      </c>
      <c r="GJ1333">
        <v>880.6259765625</v>
      </c>
      <c r="GK1333">
        <v>1183.093994140625</v>
      </c>
      <c r="GM1333">
        <v>483702</v>
      </c>
      <c r="GN1333">
        <v>-484309.90625</v>
      </c>
      <c r="GO1333">
        <v>-484309.90625</v>
      </c>
      <c r="GW1333">
        <v>-14331.7138671875</v>
      </c>
      <c r="GX1333">
        <v>-4758.63623046875</v>
      </c>
      <c r="HA1333">
        <v>-503400.25</v>
      </c>
      <c r="HC1333">
        <v>6821303.5</v>
      </c>
      <c r="HD1333" t="s">
        <v>10295</v>
      </c>
      <c r="HE1333">
        <v>2013</v>
      </c>
      <c r="HF1333">
        <v>0.10670000314712524</v>
      </c>
      <c r="HG1333">
        <v>4.1100002825260162E-2</v>
      </c>
      <c r="HH1333">
        <v>6.5600000321865082E-2</v>
      </c>
      <c r="HI1333">
        <v>0.15700000524520874</v>
      </c>
      <c r="HJ1333">
        <v>0.19810000061988831</v>
      </c>
      <c r="HP1333">
        <v>0</v>
      </c>
      <c r="HQ1333">
        <v>0</v>
      </c>
      <c r="HR1333">
        <v>0</v>
      </c>
      <c r="HS1333">
        <v>0</v>
      </c>
      <c r="HU1333" t="s">
        <v>190</v>
      </c>
      <c r="HV1333">
        <v>9.1400004923343658E-2</v>
      </c>
      <c r="HW1333" t="s">
        <v>11798</v>
      </c>
      <c r="HX1333" t="s">
        <v>13372</v>
      </c>
      <c r="HY1333" t="s">
        <v>190</v>
      </c>
      <c r="HZ1333">
        <v>42569</v>
      </c>
      <c r="IA1333">
        <v>1633837.375</v>
      </c>
      <c r="IB1333">
        <v>46.5</v>
      </c>
      <c r="IC1333">
        <v>10.5</v>
      </c>
      <c r="ID1333">
        <v>36.659000396728516</v>
      </c>
      <c r="IE1333">
        <v>5497</v>
      </c>
      <c r="IG1333">
        <v>30263</v>
      </c>
      <c r="IH1333">
        <v>466724.53125</v>
      </c>
      <c r="II1333">
        <v>70.5</v>
      </c>
      <c r="IJ1333">
        <v>16.434999465942383</v>
      </c>
      <c r="IK1333">
        <v>25528</v>
      </c>
      <c r="IL1333">
        <v>419564.53125</v>
      </c>
      <c r="IM1333">
        <v>70.699996948242188</v>
      </c>
      <c r="IN1333">
        <v>16.434999465942383</v>
      </c>
      <c r="IR1333">
        <v>14471.97265625</v>
      </c>
      <c r="IS1333">
        <v>3212</v>
      </c>
      <c r="IU1333">
        <v>0</v>
      </c>
      <c r="IX1333">
        <v>78329</v>
      </c>
      <c r="IY1333">
        <v>0</v>
      </c>
      <c r="IZ1333">
        <v>0</v>
      </c>
      <c r="JA1333" t="s">
        <v>14265</v>
      </c>
      <c r="JB1333" t="s">
        <v>190</v>
      </c>
      <c r="JC1333">
        <v>4695559</v>
      </c>
      <c r="JE1333">
        <v>4832068.5</v>
      </c>
      <c r="JL1333">
        <v>6821303.5</v>
      </c>
      <c r="JP1333" t="s">
        <v>190</v>
      </c>
      <c r="JQ1333" t="s">
        <v>190</v>
      </c>
      <c r="JR1333">
        <v>1</v>
      </c>
    </row>
    <row r="1334" spans="1:278">
      <c r="A1334">
        <v>89</v>
      </c>
      <c r="B1334" t="s">
        <v>90</v>
      </c>
      <c r="C1334">
        <v>2013</v>
      </c>
      <c r="D1334">
        <v>76</v>
      </c>
      <c r="E1334">
        <v>89</v>
      </c>
      <c r="F1334" t="s">
        <v>252</v>
      </c>
      <c r="G1334" t="s">
        <v>190</v>
      </c>
      <c r="H1334">
        <v>1</v>
      </c>
      <c r="I1334">
        <v>1</v>
      </c>
      <c r="J1334">
        <v>1964</v>
      </c>
      <c r="K1334">
        <v>0</v>
      </c>
      <c r="M1334">
        <v>0</v>
      </c>
      <c r="N1334" t="s">
        <v>342</v>
      </c>
      <c r="O1334" t="s">
        <v>394</v>
      </c>
      <c r="P1334" t="s">
        <v>394</v>
      </c>
      <c r="Q1334">
        <v>1</v>
      </c>
      <c r="R1334" t="s">
        <v>444</v>
      </c>
      <c r="S1334">
        <v>1</v>
      </c>
      <c r="T1334" t="s">
        <v>451</v>
      </c>
      <c r="U1334" t="s">
        <v>458</v>
      </c>
      <c r="V1334">
        <v>2</v>
      </c>
      <c r="W1334">
        <v>1</v>
      </c>
      <c r="X1334">
        <v>1</v>
      </c>
      <c r="Y1334">
        <v>1</v>
      </c>
      <c r="Z1334">
        <v>0</v>
      </c>
      <c r="AA1334">
        <v>1</v>
      </c>
      <c r="AB1334">
        <v>1</v>
      </c>
      <c r="AC1334">
        <v>0</v>
      </c>
      <c r="AD1334">
        <v>0</v>
      </c>
      <c r="AE1334">
        <v>0</v>
      </c>
      <c r="AF1334">
        <v>0</v>
      </c>
      <c r="AG1334">
        <v>0</v>
      </c>
      <c r="AH1334">
        <v>0</v>
      </c>
      <c r="AI1334">
        <v>0</v>
      </c>
      <c r="AJ1334">
        <v>0</v>
      </c>
      <c r="AK1334">
        <v>0</v>
      </c>
      <c r="AL1334">
        <v>0</v>
      </c>
      <c r="AM1334">
        <v>0</v>
      </c>
      <c r="AN1334" t="s">
        <v>560</v>
      </c>
      <c r="AO1334">
        <v>0</v>
      </c>
      <c r="AP1334">
        <v>0</v>
      </c>
      <c r="AQ1334">
        <v>0</v>
      </c>
      <c r="AR1334">
        <v>0</v>
      </c>
      <c r="AT1334" s="1">
        <v>41281</v>
      </c>
      <c r="AU1334" s="1">
        <v>41455</v>
      </c>
      <c r="AV1334" t="s">
        <v>190</v>
      </c>
      <c r="AW1334" t="s">
        <v>801</v>
      </c>
      <c r="AX1334" t="s">
        <v>1214</v>
      </c>
      <c r="AY1334" t="s">
        <v>1383</v>
      </c>
      <c r="AZ1334" t="s">
        <v>1481</v>
      </c>
      <c r="BA1334">
        <v>2.9999999329447746E-2</v>
      </c>
      <c r="BB1334">
        <v>7.5000002980232239E-2</v>
      </c>
      <c r="BC1334">
        <v>1</v>
      </c>
      <c r="BD1334">
        <v>1</v>
      </c>
      <c r="BE1334">
        <v>5</v>
      </c>
      <c r="BF1334">
        <v>1</v>
      </c>
      <c r="BG1334">
        <v>3</v>
      </c>
      <c r="BH1334">
        <v>14</v>
      </c>
      <c r="BJ1334" s="1">
        <v>41281</v>
      </c>
      <c r="BK1334" t="s">
        <v>1664</v>
      </c>
      <c r="BL1334" t="s">
        <v>190</v>
      </c>
      <c r="BM1334" t="s">
        <v>1996</v>
      </c>
      <c r="BN1334" t="s">
        <v>190</v>
      </c>
      <c r="BO1334" t="s">
        <v>190</v>
      </c>
      <c r="BP1334" t="s">
        <v>190</v>
      </c>
      <c r="BQ1334" t="s">
        <v>190</v>
      </c>
      <c r="BR1334" t="s">
        <v>190</v>
      </c>
      <c r="BS1334">
        <v>7441781.5</v>
      </c>
      <c r="BT1334">
        <v>6978873.5</v>
      </c>
      <c r="BU1334">
        <v>-521895.09375</v>
      </c>
      <c r="BV1334">
        <v>0</v>
      </c>
      <c r="BW1334">
        <v>0</v>
      </c>
      <c r="BX1334">
        <v>1</v>
      </c>
      <c r="BY1334">
        <v>1</v>
      </c>
      <c r="BZ1334">
        <v>2</v>
      </c>
      <c r="CB1334">
        <v>0</v>
      </c>
      <c r="CC1334">
        <v>0.80000001192092896</v>
      </c>
      <c r="CD1334">
        <v>5</v>
      </c>
      <c r="CE1334">
        <v>1</v>
      </c>
      <c r="CF1334">
        <v>1</v>
      </c>
      <c r="CG1334">
        <v>1</v>
      </c>
      <c r="CI1334">
        <v>0</v>
      </c>
      <c r="CJ1334">
        <v>1.2000000476837158</v>
      </c>
      <c r="CK1334">
        <v>0.80000001192092896</v>
      </c>
      <c r="CT1334" t="s">
        <v>190</v>
      </c>
      <c r="CU1334" t="s">
        <v>190</v>
      </c>
      <c r="CV1334" t="s">
        <v>190</v>
      </c>
      <c r="CW1334">
        <v>6978873.5</v>
      </c>
      <c r="CX1334">
        <v>8556122</v>
      </c>
      <c r="CY1334">
        <v>0.81599998474121094</v>
      </c>
      <c r="CZ1334">
        <v>1577248.5</v>
      </c>
      <c r="DA1334">
        <v>0</v>
      </c>
      <c r="DB1334">
        <v>1695347.75</v>
      </c>
      <c r="DC1334">
        <v>256596.984375</v>
      </c>
      <c r="DD1334">
        <v>1.0519999265670776</v>
      </c>
      <c r="DE1334">
        <v>256596.984375</v>
      </c>
      <c r="DF1334">
        <v>1.0519999265670776</v>
      </c>
      <c r="DN1334">
        <v>0</v>
      </c>
      <c r="DO1334">
        <v>0</v>
      </c>
      <c r="DP1334">
        <v>0</v>
      </c>
      <c r="DS1334" s="1">
        <v>41281</v>
      </c>
      <c r="DT1334" t="s">
        <v>2913</v>
      </c>
      <c r="DU1334">
        <v>0.12029999494552612</v>
      </c>
      <c r="DW1334">
        <v>0.11640000343322754</v>
      </c>
      <c r="DY1334">
        <v>6.0100004076957703E-2</v>
      </c>
      <c r="EB1334">
        <v>7.3452584445476532E-2</v>
      </c>
      <c r="EI1334" t="s">
        <v>190</v>
      </c>
      <c r="EK1334">
        <v>5.1358234137296677E-2</v>
      </c>
      <c r="EL1334">
        <v>1.917605847120285E-2</v>
      </c>
      <c r="EM1334">
        <v>0</v>
      </c>
      <c r="EN1334">
        <v>0</v>
      </c>
      <c r="EO1334">
        <v>1</v>
      </c>
      <c r="EP1334" t="s">
        <v>4342</v>
      </c>
      <c r="EQ1334">
        <v>0.6730000376701355</v>
      </c>
      <c r="ER1334">
        <v>0.43400001525878906</v>
      </c>
      <c r="ES1334">
        <v>0.23899999260902405</v>
      </c>
      <c r="ET1334">
        <v>0.32400000095367432</v>
      </c>
      <c r="EU1334">
        <v>0</v>
      </c>
      <c r="EV1334">
        <v>0</v>
      </c>
      <c r="EW1334">
        <v>0</v>
      </c>
      <c r="EX1334">
        <v>3.0000000260770321E-3</v>
      </c>
      <c r="EY1334">
        <v>0</v>
      </c>
      <c r="EZ1334">
        <v>0</v>
      </c>
      <c r="FA1334" t="s">
        <v>190</v>
      </c>
      <c r="FB1334" t="s">
        <v>190</v>
      </c>
      <c r="FC1334" t="s">
        <v>6101</v>
      </c>
      <c r="FD1334" t="s">
        <v>190</v>
      </c>
      <c r="FE1334" t="s">
        <v>7613</v>
      </c>
      <c r="FF1334" t="s">
        <v>8686</v>
      </c>
      <c r="FG1334" t="s">
        <v>8103</v>
      </c>
      <c r="FH1334" t="s">
        <v>8949</v>
      </c>
      <c r="FI1334" t="s">
        <v>8103</v>
      </c>
      <c r="FJ1334" t="s">
        <v>9410</v>
      </c>
      <c r="FK1334" t="s">
        <v>190</v>
      </c>
      <c r="FL1334">
        <v>68200.6171875</v>
      </c>
      <c r="FN1334">
        <v>269994.84375</v>
      </c>
      <c r="FS1334">
        <v>338195.4375</v>
      </c>
      <c r="FT1334">
        <v>704638.125</v>
      </c>
      <c r="FV1334">
        <v>62327.95703125</v>
      </c>
      <c r="FW1334">
        <v>44324.3046875</v>
      </c>
      <c r="FX1334">
        <v>106652.265625</v>
      </c>
      <c r="GH1334">
        <v>-8907.9326171875</v>
      </c>
      <c r="GI1334">
        <v>1194.001953125</v>
      </c>
      <c r="GJ1334">
        <v>601.33697509765625</v>
      </c>
      <c r="GK1334">
        <v>917.94000244140625</v>
      </c>
      <c r="GM1334">
        <v>1142373.125</v>
      </c>
      <c r="GN1334">
        <v>-502636.90625</v>
      </c>
      <c r="GO1334">
        <v>-502636.90625</v>
      </c>
      <c r="GW1334">
        <v>-14645.400390625</v>
      </c>
      <c r="GX1334">
        <v>-4612.783203125</v>
      </c>
      <c r="HA1334">
        <v>-521895.09375</v>
      </c>
      <c r="HC1334">
        <v>7441781.5</v>
      </c>
      <c r="HD1334" t="s">
        <v>190</v>
      </c>
      <c r="HE1334">
        <v>2014</v>
      </c>
      <c r="HF1334">
        <v>0.10520000755786896</v>
      </c>
      <c r="HG1334">
        <v>4.1100002825260162E-2</v>
      </c>
      <c r="HH1334">
        <v>6.4099997282028198E-2</v>
      </c>
      <c r="HI1334">
        <v>0.15270000696182251</v>
      </c>
      <c r="HJ1334">
        <v>0.19379998743534088</v>
      </c>
      <c r="HP1334">
        <v>0</v>
      </c>
      <c r="HQ1334">
        <v>0</v>
      </c>
      <c r="HR1334">
        <v>0</v>
      </c>
      <c r="HS1334">
        <v>0</v>
      </c>
      <c r="HU1334" t="s">
        <v>190</v>
      </c>
      <c r="HV1334">
        <v>8.8600009679794312E-2</v>
      </c>
      <c r="HW1334" t="s">
        <v>190</v>
      </c>
      <c r="HX1334" t="s">
        <v>13373</v>
      </c>
      <c r="HY1334" t="s">
        <v>190</v>
      </c>
      <c r="HZ1334">
        <v>43273</v>
      </c>
      <c r="IA1334">
        <v>1695347.75</v>
      </c>
      <c r="IB1334">
        <v>46.400001525878906</v>
      </c>
      <c r="IC1334">
        <v>10.199999809265137</v>
      </c>
      <c r="ID1334">
        <v>39.178001403808594</v>
      </c>
      <c r="IE1334">
        <v>5595</v>
      </c>
      <c r="IG1334">
        <v>31135</v>
      </c>
      <c r="IH1334">
        <v>488173.4375</v>
      </c>
      <c r="IJ1334">
        <v>15.67924976348877</v>
      </c>
      <c r="IK1334">
        <v>26240</v>
      </c>
      <c r="IL1334">
        <v>438292.15625</v>
      </c>
      <c r="IR1334">
        <v>14780.0791015625</v>
      </c>
      <c r="IS1334">
        <v>3357</v>
      </c>
      <c r="IU1334">
        <v>0</v>
      </c>
      <c r="IX1334">
        <v>80003</v>
      </c>
      <c r="IY1334">
        <v>0</v>
      </c>
      <c r="IZ1334">
        <v>1</v>
      </c>
      <c r="JA1334" t="s">
        <v>14265</v>
      </c>
      <c r="JB1334" t="s">
        <v>190</v>
      </c>
      <c r="JE1334">
        <v>5032769</v>
      </c>
      <c r="JL1334">
        <v>7441781.5</v>
      </c>
      <c r="JP1334" t="s">
        <v>190</v>
      </c>
      <c r="JQ1334" t="s">
        <v>190</v>
      </c>
      <c r="JR1334">
        <v>1</v>
      </c>
    </row>
    <row r="1335" spans="1:278">
      <c r="A1335">
        <v>89</v>
      </c>
      <c r="B1335" t="s">
        <v>90</v>
      </c>
      <c r="C1335">
        <v>2014</v>
      </c>
      <c r="D1335">
        <v>76</v>
      </c>
      <c r="E1335">
        <v>89</v>
      </c>
      <c r="F1335" t="s">
        <v>252</v>
      </c>
      <c r="G1335" t="s">
        <v>190</v>
      </c>
      <c r="H1335">
        <v>1</v>
      </c>
      <c r="I1335">
        <v>1</v>
      </c>
      <c r="J1335">
        <v>1964</v>
      </c>
      <c r="K1335">
        <v>0</v>
      </c>
      <c r="M1335">
        <v>0</v>
      </c>
      <c r="N1335" t="s">
        <v>342</v>
      </c>
      <c r="O1335" t="s">
        <v>394</v>
      </c>
      <c r="P1335" t="s">
        <v>394</v>
      </c>
      <c r="Q1335">
        <v>1</v>
      </c>
      <c r="R1335" t="s">
        <v>444</v>
      </c>
      <c r="S1335">
        <v>1</v>
      </c>
      <c r="T1335" t="s">
        <v>451</v>
      </c>
      <c r="U1335" t="s">
        <v>458</v>
      </c>
      <c r="V1335">
        <v>2</v>
      </c>
      <c r="W1335">
        <v>1</v>
      </c>
      <c r="X1335">
        <v>1</v>
      </c>
      <c r="Y1335">
        <v>1</v>
      </c>
      <c r="Z1335">
        <v>0</v>
      </c>
      <c r="AA1335">
        <v>1</v>
      </c>
      <c r="AB1335">
        <v>1</v>
      </c>
      <c r="AC1335">
        <v>0</v>
      </c>
      <c r="AD1335">
        <v>0</v>
      </c>
      <c r="AE1335">
        <v>0</v>
      </c>
      <c r="AF1335">
        <v>0</v>
      </c>
      <c r="AG1335">
        <v>0</v>
      </c>
      <c r="AH1335">
        <v>0</v>
      </c>
      <c r="AI1335">
        <v>0</v>
      </c>
      <c r="AJ1335">
        <v>0</v>
      </c>
      <c r="AK1335">
        <v>0</v>
      </c>
      <c r="AL1335">
        <v>0</v>
      </c>
      <c r="AM1335">
        <v>0</v>
      </c>
      <c r="AN1335" t="s">
        <v>560</v>
      </c>
      <c r="AO1335">
        <v>0</v>
      </c>
      <c r="AP1335">
        <v>0</v>
      </c>
      <c r="AQ1335">
        <v>0</v>
      </c>
      <c r="AR1335">
        <v>0</v>
      </c>
      <c r="AT1335" s="1">
        <v>41646</v>
      </c>
      <c r="AU1335" s="1">
        <v>41820</v>
      </c>
      <c r="AV1335" t="s">
        <v>190</v>
      </c>
      <c r="AW1335" t="s">
        <v>802</v>
      </c>
      <c r="AX1335" t="s">
        <v>1214</v>
      </c>
      <c r="AY1335" t="s">
        <v>1383</v>
      </c>
      <c r="AZ1335" t="s">
        <v>1481</v>
      </c>
      <c r="BA1335">
        <v>2.9999999329447746E-2</v>
      </c>
      <c r="BB1335">
        <v>7.5000002980232239E-2</v>
      </c>
      <c r="BC1335">
        <v>1</v>
      </c>
      <c r="BD1335">
        <v>1</v>
      </c>
      <c r="BE1335">
        <v>5</v>
      </c>
      <c r="BF1335">
        <v>1</v>
      </c>
      <c r="BG1335">
        <v>3</v>
      </c>
      <c r="BH1335">
        <v>13</v>
      </c>
      <c r="BI1335">
        <v>7.5000002980232239E-2</v>
      </c>
      <c r="BJ1335" s="1">
        <v>41646</v>
      </c>
      <c r="BK1335" t="s">
        <v>1665</v>
      </c>
      <c r="BL1335" t="s">
        <v>190</v>
      </c>
      <c r="BM1335" t="s">
        <v>1997</v>
      </c>
      <c r="BN1335" t="s">
        <v>190</v>
      </c>
      <c r="BO1335" t="s">
        <v>190</v>
      </c>
      <c r="BP1335" t="s">
        <v>190</v>
      </c>
      <c r="BQ1335" t="s">
        <v>190</v>
      </c>
      <c r="BR1335" t="s">
        <v>190</v>
      </c>
      <c r="BS1335">
        <v>8570105</v>
      </c>
      <c r="BT1335">
        <v>7759257.5</v>
      </c>
      <c r="BU1335">
        <v>-540228.5</v>
      </c>
      <c r="BV1335">
        <v>0</v>
      </c>
      <c r="BW1335">
        <v>0</v>
      </c>
      <c r="BX1335">
        <v>1</v>
      </c>
      <c r="BY1335">
        <v>1</v>
      </c>
      <c r="BZ1335">
        <v>2</v>
      </c>
      <c r="CB1335">
        <v>0</v>
      </c>
      <c r="CC1335">
        <v>0.80000001192092896</v>
      </c>
      <c r="CD1335">
        <v>5</v>
      </c>
      <c r="CE1335">
        <v>1</v>
      </c>
      <c r="CF1335">
        <v>1</v>
      </c>
      <c r="CG1335">
        <v>1</v>
      </c>
      <c r="CI1335">
        <v>0</v>
      </c>
      <c r="CJ1335">
        <v>1.2000000476837158</v>
      </c>
      <c r="CK1335">
        <v>0.80000001192092896</v>
      </c>
      <c r="CT1335" t="s">
        <v>190</v>
      </c>
      <c r="CU1335" t="s">
        <v>190</v>
      </c>
      <c r="CV1335" t="s">
        <v>190</v>
      </c>
      <c r="CW1335">
        <v>7759257.5</v>
      </c>
      <c r="CX1335">
        <v>8753669</v>
      </c>
      <c r="CY1335">
        <v>0.88599997758865356</v>
      </c>
      <c r="CZ1335">
        <v>994411.4375</v>
      </c>
      <c r="DA1335">
        <v>0</v>
      </c>
      <c r="DB1335">
        <v>1744041.5</v>
      </c>
      <c r="DC1335">
        <v>258879</v>
      </c>
      <c r="DD1335">
        <v>1.0817717313766479</v>
      </c>
      <c r="DG1335">
        <v>8753669</v>
      </c>
      <c r="DH1335">
        <v>8570105</v>
      </c>
      <c r="DI1335">
        <v>183564</v>
      </c>
      <c r="DJ1335">
        <v>258879</v>
      </c>
      <c r="DK1335">
        <v>280048</v>
      </c>
      <c r="DL1335">
        <v>1744041.5</v>
      </c>
      <c r="DM1335">
        <v>1.0817717313766479</v>
      </c>
      <c r="DN1335">
        <v>0</v>
      </c>
      <c r="DO1335">
        <v>0</v>
      </c>
      <c r="DP1335">
        <v>0</v>
      </c>
      <c r="DR1335">
        <v>0.9790300726890564</v>
      </c>
      <c r="DS1335" s="1">
        <v>41646</v>
      </c>
      <c r="DT1335" t="s">
        <v>2914</v>
      </c>
      <c r="DU1335">
        <v>0.18000000715255737</v>
      </c>
      <c r="DW1335">
        <v>0.10600000619888306</v>
      </c>
      <c r="DY1335">
        <v>0.13300000131130219</v>
      </c>
      <c r="EB1335">
        <v>7.7160894870758057E-2</v>
      </c>
      <c r="EI1335" t="s">
        <v>190</v>
      </c>
      <c r="EK1335">
        <v>6.0062631964683533E-2</v>
      </c>
      <c r="EL1335">
        <v>2.2627748548984528E-2</v>
      </c>
      <c r="EM1335">
        <v>0</v>
      </c>
      <c r="EN1335">
        <v>0</v>
      </c>
      <c r="EO1335">
        <v>1</v>
      </c>
      <c r="EP1335" t="s">
        <v>4343</v>
      </c>
      <c r="EQ1335">
        <v>0.7019999623298645</v>
      </c>
      <c r="ER1335">
        <v>0.45500001311302185</v>
      </c>
      <c r="ES1335">
        <v>0.24700000882148743</v>
      </c>
      <c r="ET1335">
        <v>0.29499998688697815</v>
      </c>
      <c r="EU1335">
        <v>0</v>
      </c>
      <c r="EV1335">
        <v>0</v>
      </c>
      <c r="EW1335">
        <v>0</v>
      </c>
      <c r="EX1335">
        <v>3.0000000260770321E-3</v>
      </c>
      <c r="EY1335">
        <v>0</v>
      </c>
      <c r="EZ1335">
        <v>0</v>
      </c>
      <c r="FA1335" t="s">
        <v>5103</v>
      </c>
      <c r="FB1335" t="s">
        <v>190</v>
      </c>
      <c r="FC1335" t="s">
        <v>6102</v>
      </c>
      <c r="FD1335" t="s">
        <v>190</v>
      </c>
      <c r="FE1335" t="s">
        <v>7614</v>
      </c>
      <c r="FF1335" t="s">
        <v>8103</v>
      </c>
      <c r="FG1335" t="s">
        <v>8103</v>
      </c>
      <c r="FH1335" t="s">
        <v>8103</v>
      </c>
      <c r="FI1335" t="s">
        <v>8103</v>
      </c>
      <c r="FJ1335" t="s">
        <v>8103</v>
      </c>
      <c r="FK1335" t="s">
        <v>190</v>
      </c>
      <c r="FL1335">
        <v>70523.8515625</v>
      </c>
      <c r="FN1335">
        <v>280047.65625</v>
      </c>
      <c r="FS1335">
        <v>350571.53125</v>
      </c>
      <c r="FT1335">
        <v>1210474.25</v>
      </c>
      <c r="FV1335">
        <v>58657.6328125</v>
      </c>
      <c r="FW1335">
        <v>53791.421875</v>
      </c>
      <c r="FX1335">
        <v>112449.0546875</v>
      </c>
      <c r="GH1335">
        <v>-8984.2109375</v>
      </c>
      <c r="GI1335">
        <v>3080.343994140625</v>
      </c>
      <c r="GJ1335">
        <v>960.81201171875</v>
      </c>
      <c r="GK1335">
        <v>1331.8509521484375</v>
      </c>
      <c r="GM1335">
        <v>1668551.75</v>
      </c>
      <c r="GN1335">
        <v>-520641.1875</v>
      </c>
      <c r="GO1335">
        <v>-520641.1875</v>
      </c>
      <c r="GW1335">
        <v>-14878.4267578125</v>
      </c>
      <c r="GX1335">
        <v>-4708.89501953125</v>
      </c>
      <c r="HA1335">
        <v>-540228.5</v>
      </c>
      <c r="HC1335">
        <v>8570105</v>
      </c>
      <c r="HD1335" t="s">
        <v>10296</v>
      </c>
      <c r="HE1335">
        <v>2015</v>
      </c>
      <c r="HF1335">
        <v>9.7200006246566772E-2</v>
      </c>
      <c r="HG1335">
        <v>4.0900003165006638E-2</v>
      </c>
      <c r="HH1335">
        <v>5.6299999356269836E-2</v>
      </c>
      <c r="HI1335">
        <v>0.11510000377893448</v>
      </c>
      <c r="HJ1335">
        <v>0.15600000321865082</v>
      </c>
      <c r="HP1335">
        <v>0</v>
      </c>
      <c r="HQ1335">
        <v>0</v>
      </c>
      <c r="HR1335">
        <v>0</v>
      </c>
      <c r="HS1335">
        <v>0</v>
      </c>
      <c r="HU1335" t="s">
        <v>190</v>
      </c>
      <c r="HV1335">
        <v>5.8800004422664642E-2</v>
      </c>
      <c r="HW1335" t="s">
        <v>190</v>
      </c>
      <c r="HX1335" t="s">
        <v>13374</v>
      </c>
      <c r="HY1335" t="s">
        <v>190</v>
      </c>
      <c r="HZ1335">
        <v>43947</v>
      </c>
      <c r="IA1335">
        <v>1744041.5</v>
      </c>
      <c r="IB1335">
        <v>46.099998474121094</v>
      </c>
      <c r="IC1335">
        <v>10</v>
      </c>
      <c r="ID1335">
        <v>39.685001373291016</v>
      </c>
      <c r="IE1335">
        <v>5671</v>
      </c>
      <c r="IG1335">
        <v>31833</v>
      </c>
      <c r="IH1335">
        <v>504943.3125</v>
      </c>
      <c r="IJ1335">
        <v>15.862259864807129</v>
      </c>
      <c r="IK1335">
        <v>26825</v>
      </c>
      <c r="IL1335">
        <v>453253.40625</v>
      </c>
      <c r="IR1335">
        <v>14861.8330078125</v>
      </c>
      <c r="IS1335">
        <v>3476</v>
      </c>
      <c r="IX1335">
        <v>81451</v>
      </c>
      <c r="IY1335">
        <v>0</v>
      </c>
      <c r="IZ1335">
        <v>1</v>
      </c>
      <c r="JA1335" t="s">
        <v>14266</v>
      </c>
      <c r="JB1335" t="s">
        <v>190</v>
      </c>
      <c r="JE1335">
        <v>5184818.5</v>
      </c>
      <c r="JP1335" t="s">
        <v>190</v>
      </c>
      <c r="JQ1335" t="s">
        <v>190</v>
      </c>
      <c r="JR1335">
        <v>1</v>
      </c>
    </row>
    <row r="1336" spans="1:278">
      <c r="A1336">
        <v>89</v>
      </c>
      <c r="B1336" t="s">
        <v>90</v>
      </c>
      <c r="C1336">
        <v>2015</v>
      </c>
      <c r="D1336">
        <v>76</v>
      </c>
      <c r="E1336">
        <v>89</v>
      </c>
      <c r="F1336" t="s">
        <v>252</v>
      </c>
      <c r="G1336" t="s">
        <v>190</v>
      </c>
      <c r="H1336">
        <v>1</v>
      </c>
      <c r="I1336">
        <v>1</v>
      </c>
      <c r="J1336">
        <v>1964</v>
      </c>
      <c r="K1336">
        <v>0</v>
      </c>
      <c r="M1336">
        <v>0</v>
      </c>
      <c r="N1336" t="s">
        <v>342</v>
      </c>
      <c r="O1336" t="s">
        <v>394</v>
      </c>
      <c r="P1336" t="s">
        <v>394</v>
      </c>
      <c r="Q1336">
        <v>1</v>
      </c>
      <c r="R1336" t="s">
        <v>444</v>
      </c>
      <c r="S1336">
        <v>1</v>
      </c>
      <c r="T1336" t="s">
        <v>451</v>
      </c>
      <c r="U1336" t="s">
        <v>458</v>
      </c>
      <c r="V1336">
        <v>2</v>
      </c>
      <c r="W1336">
        <v>1</v>
      </c>
      <c r="X1336">
        <v>1</v>
      </c>
      <c r="Y1336">
        <v>1</v>
      </c>
      <c r="Z1336">
        <v>0</v>
      </c>
      <c r="AA1336">
        <v>1</v>
      </c>
      <c r="AB1336">
        <v>1</v>
      </c>
      <c r="AC1336">
        <v>0</v>
      </c>
      <c r="AD1336">
        <v>0</v>
      </c>
      <c r="AE1336">
        <v>0</v>
      </c>
      <c r="AF1336">
        <v>0</v>
      </c>
      <c r="AG1336">
        <v>0</v>
      </c>
      <c r="AH1336">
        <v>0</v>
      </c>
      <c r="AI1336">
        <v>0</v>
      </c>
      <c r="AJ1336">
        <v>0</v>
      </c>
      <c r="AK1336">
        <v>0</v>
      </c>
      <c r="AL1336">
        <v>0</v>
      </c>
      <c r="AM1336">
        <v>0</v>
      </c>
      <c r="AN1336" t="s">
        <v>560</v>
      </c>
      <c r="AO1336">
        <v>0</v>
      </c>
      <c r="AP1336">
        <v>0</v>
      </c>
      <c r="AQ1336">
        <v>0</v>
      </c>
      <c r="AR1336">
        <v>0</v>
      </c>
      <c r="AT1336" s="1">
        <v>42011</v>
      </c>
      <c r="AU1336" s="1">
        <v>42185</v>
      </c>
      <c r="AV1336" t="s">
        <v>190</v>
      </c>
      <c r="AW1336" t="s">
        <v>803</v>
      </c>
      <c r="AX1336" t="s">
        <v>1214</v>
      </c>
      <c r="AY1336" t="s">
        <v>1383</v>
      </c>
      <c r="AZ1336" t="s">
        <v>1481</v>
      </c>
      <c r="BA1336">
        <v>2.9999999329447746E-2</v>
      </c>
      <c r="BB1336">
        <v>7.5000002980232239E-2</v>
      </c>
      <c r="BC1336">
        <v>1</v>
      </c>
      <c r="BD1336">
        <v>1</v>
      </c>
      <c r="BE1336">
        <v>5</v>
      </c>
      <c r="BF1336">
        <v>1</v>
      </c>
      <c r="BG1336">
        <v>3</v>
      </c>
      <c r="BH1336">
        <v>13</v>
      </c>
      <c r="BI1336">
        <v>7.5000002980232239E-2</v>
      </c>
      <c r="BJ1336" s="1">
        <v>42011</v>
      </c>
      <c r="BK1336" t="s">
        <v>1666</v>
      </c>
      <c r="BL1336" t="s">
        <v>190</v>
      </c>
      <c r="BM1336" t="s">
        <v>1998</v>
      </c>
      <c r="BN1336" t="s">
        <v>190</v>
      </c>
      <c r="BO1336" t="s">
        <v>190</v>
      </c>
      <c r="BP1336" t="s">
        <v>190</v>
      </c>
      <c r="BQ1336" t="s">
        <v>190</v>
      </c>
      <c r="BR1336" t="s">
        <v>190</v>
      </c>
      <c r="BS1336">
        <v>8636442</v>
      </c>
      <c r="BT1336">
        <v>8420307</v>
      </c>
      <c r="BU1336">
        <v>-563282.375</v>
      </c>
      <c r="BV1336">
        <v>0</v>
      </c>
      <c r="BW1336">
        <v>0</v>
      </c>
      <c r="BX1336">
        <v>1</v>
      </c>
      <c r="BY1336">
        <v>1</v>
      </c>
      <c r="BZ1336">
        <v>2</v>
      </c>
      <c r="CB1336">
        <v>0</v>
      </c>
      <c r="CC1336">
        <v>0.80000001192092896</v>
      </c>
      <c r="CD1336">
        <v>5</v>
      </c>
      <c r="CE1336">
        <v>1</v>
      </c>
      <c r="CF1336">
        <v>1</v>
      </c>
      <c r="CG1336">
        <v>1</v>
      </c>
      <c r="CI1336">
        <v>0</v>
      </c>
      <c r="CJ1336">
        <v>1.2000000476837158</v>
      </c>
      <c r="CK1336">
        <v>0.80000001192092896</v>
      </c>
      <c r="CT1336" t="s">
        <v>2294</v>
      </c>
      <c r="CU1336" t="s">
        <v>190</v>
      </c>
      <c r="CV1336" t="s">
        <v>190</v>
      </c>
      <c r="CW1336">
        <v>8420307</v>
      </c>
      <c r="CX1336">
        <v>8996126</v>
      </c>
      <c r="CY1336">
        <v>0.93599998950958252</v>
      </c>
      <c r="CZ1336">
        <v>575819.25</v>
      </c>
      <c r="DA1336">
        <v>0</v>
      </c>
      <c r="DB1336">
        <v>1808972.75</v>
      </c>
      <c r="DC1336">
        <v>200784</v>
      </c>
      <c r="DD1336">
        <v>1.4552205801010132</v>
      </c>
      <c r="DG1336">
        <v>8996126</v>
      </c>
      <c r="DH1336">
        <v>8636442</v>
      </c>
      <c r="DI1336">
        <v>359683.90625</v>
      </c>
      <c r="DJ1336">
        <v>200784</v>
      </c>
      <c r="DK1336">
        <v>292185</v>
      </c>
      <c r="DL1336">
        <v>1744042</v>
      </c>
      <c r="DM1336">
        <v>1.4552205801010132</v>
      </c>
      <c r="DN1336">
        <v>0</v>
      </c>
      <c r="DO1336">
        <v>0</v>
      </c>
      <c r="DP1336">
        <v>0</v>
      </c>
      <c r="DR1336">
        <v>0.96001791954040527</v>
      </c>
      <c r="DS1336" s="1">
        <v>42011</v>
      </c>
      <c r="DT1336" t="s">
        <v>2915</v>
      </c>
      <c r="DU1336">
        <v>3.2000001519918442E-2</v>
      </c>
      <c r="DW1336">
        <v>0.10899999737739563</v>
      </c>
      <c r="DY1336">
        <v>0.11100000143051147</v>
      </c>
      <c r="EB1336">
        <v>6.9823957979679108E-2</v>
      </c>
      <c r="EI1336" t="s">
        <v>190</v>
      </c>
      <c r="EK1336">
        <v>5.8168273419141769E-2</v>
      </c>
      <c r="EL1336">
        <v>2.3351836949586868E-2</v>
      </c>
      <c r="EM1336">
        <v>0</v>
      </c>
      <c r="EN1336">
        <v>0</v>
      </c>
      <c r="EO1336">
        <v>1</v>
      </c>
      <c r="EP1336" t="s">
        <v>4344</v>
      </c>
      <c r="EQ1336">
        <v>0.69699996709823608</v>
      </c>
      <c r="ER1336">
        <v>0.46299999952316284</v>
      </c>
      <c r="ES1336">
        <v>0.23399999737739563</v>
      </c>
      <c r="ET1336">
        <v>0.30000001192092896</v>
      </c>
      <c r="EU1336">
        <v>0.30000001192092896</v>
      </c>
      <c r="EV1336">
        <v>0</v>
      </c>
      <c r="EW1336">
        <v>0</v>
      </c>
      <c r="EX1336">
        <v>3.0000000260770321E-3</v>
      </c>
      <c r="EY1336">
        <v>0</v>
      </c>
      <c r="EZ1336">
        <v>0</v>
      </c>
      <c r="FA1336" t="s">
        <v>5022</v>
      </c>
      <c r="FB1336" t="s">
        <v>190</v>
      </c>
      <c r="FC1336" t="s">
        <v>6103</v>
      </c>
      <c r="FD1336" t="s">
        <v>190</v>
      </c>
      <c r="FE1336" t="s">
        <v>7615</v>
      </c>
      <c r="FF1336" t="s">
        <v>8103</v>
      </c>
      <c r="FG1336" t="s">
        <v>8103</v>
      </c>
      <c r="FH1336" t="s">
        <v>8103</v>
      </c>
      <c r="FI1336" t="s">
        <v>8103</v>
      </c>
      <c r="FJ1336" t="s">
        <v>190</v>
      </c>
      <c r="FK1336" t="s">
        <v>190</v>
      </c>
      <c r="FL1336">
        <v>73145.3828125</v>
      </c>
      <c r="FN1336">
        <v>292184.9375</v>
      </c>
      <c r="FS1336">
        <v>365330.3125</v>
      </c>
      <c r="FT1336">
        <v>156381.390625</v>
      </c>
      <c r="FV1336">
        <v>62422.22265625</v>
      </c>
      <c r="FW1336">
        <v>54767.671875</v>
      </c>
      <c r="FX1336">
        <v>117189.890625</v>
      </c>
      <c r="GH1336">
        <v>-11701.68359375</v>
      </c>
      <c r="GI1336">
        <v>1110.094970703125</v>
      </c>
      <c r="GJ1336">
        <v>1309.4110107421875</v>
      </c>
      <c r="GK1336">
        <v>1702.9940185546875</v>
      </c>
      <c r="GM1336">
        <v>629619.4375</v>
      </c>
      <c r="GN1336">
        <v>-542488.6875</v>
      </c>
      <c r="GO1336">
        <v>-542488.6875</v>
      </c>
      <c r="GW1336">
        <v>-15610.802734375</v>
      </c>
      <c r="GX1336">
        <v>-5182.84814453125</v>
      </c>
      <c r="HA1336">
        <v>-563282.375</v>
      </c>
      <c r="HC1336">
        <v>8636442</v>
      </c>
      <c r="HD1336" t="s">
        <v>10297</v>
      </c>
      <c r="HE1336">
        <v>2016</v>
      </c>
      <c r="HF1336">
        <v>9.5200002193450928E-2</v>
      </c>
      <c r="HG1336">
        <v>4.0700003504753113E-2</v>
      </c>
      <c r="HH1336">
        <v>5.4499998688697815E-2</v>
      </c>
      <c r="HI1336">
        <v>9.1000005602836609E-2</v>
      </c>
      <c r="HJ1336">
        <v>0.13699999451637268</v>
      </c>
      <c r="HP1336">
        <v>0</v>
      </c>
      <c r="HQ1336">
        <v>0</v>
      </c>
      <c r="HR1336">
        <v>0</v>
      </c>
      <c r="HS1336">
        <v>0</v>
      </c>
      <c r="HU1336" t="s">
        <v>190</v>
      </c>
      <c r="HV1336">
        <v>3.6500006914138794E-2</v>
      </c>
      <c r="HW1336" t="s">
        <v>11799</v>
      </c>
      <c r="HX1336" t="s">
        <v>12563</v>
      </c>
      <c r="HY1336" t="s">
        <v>190</v>
      </c>
      <c r="HZ1336">
        <v>43843</v>
      </c>
      <c r="IA1336">
        <v>1808972.75</v>
      </c>
      <c r="IB1336">
        <v>45.900001525878906</v>
      </c>
      <c r="IC1336">
        <v>9.8999996185302734</v>
      </c>
      <c r="ID1336">
        <v>41.259998321533203</v>
      </c>
      <c r="IE1336">
        <v>5863</v>
      </c>
      <c r="IG1336">
        <v>32754</v>
      </c>
      <c r="IH1336">
        <v>528779.9375</v>
      </c>
      <c r="IJ1336">
        <v>16.143980026245117</v>
      </c>
      <c r="IK1336">
        <v>27624</v>
      </c>
      <c r="IL1336">
        <v>475128.6875</v>
      </c>
      <c r="IR1336">
        <v>14875.484375</v>
      </c>
      <c r="IS1336">
        <v>3614</v>
      </c>
      <c r="IX1336">
        <v>82460</v>
      </c>
      <c r="IY1336">
        <v>0</v>
      </c>
      <c r="IZ1336">
        <v>1</v>
      </c>
      <c r="JA1336" t="s">
        <v>190</v>
      </c>
      <c r="JB1336" t="s">
        <v>190</v>
      </c>
      <c r="JP1336" t="s">
        <v>190</v>
      </c>
      <c r="JQ1336" t="s">
        <v>190</v>
      </c>
      <c r="JR1336">
        <v>1</v>
      </c>
    </row>
    <row r="1337" spans="1:278">
      <c r="A1337">
        <v>90</v>
      </c>
      <c r="B1337" t="s">
        <v>91</v>
      </c>
      <c r="C1337">
        <v>2001</v>
      </c>
      <c r="D1337">
        <v>77</v>
      </c>
      <c r="E1337">
        <v>90</v>
      </c>
      <c r="F1337" t="s">
        <v>253</v>
      </c>
      <c r="G1337" t="s">
        <v>190</v>
      </c>
      <c r="H1337">
        <v>1</v>
      </c>
      <c r="I1337">
        <v>1</v>
      </c>
      <c r="J1337">
        <v>1943</v>
      </c>
      <c r="K1337">
        <v>0</v>
      </c>
      <c r="M1337">
        <v>0</v>
      </c>
      <c r="N1337" t="s">
        <v>342</v>
      </c>
      <c r="O1337" t="s">
        <v>394</v>
      </c>
      <c r="P1337" t="s">
        <v>394</v>
      </c>
      <c r="Q1337">
        <v>2</v>
      </c>
      <c r="R1337" t="s">
        <v>445</v>
      </c>
      <c r="S1337">
        <v>1</v>
      </c>
      <c r="T1337" t="s">
        <v>451</v>
      </c>
      <c r="U1337" t="s">
        <v>458</v>
      </c>
      <c r="V1337">
        <v>2</v>
      </c>
      <c r="W1337">
        <v>1</v>
      </c>
      <c r="X1337">
        <v>0</v>
      </c>
      <c r="Y1337">
        <v>0</v>
      </c>
      <c r="Z1337">
        <v>1</v>
      </c>
      <c r="AA1337">
        <v>0</v>
      </c>
      <c r="AB1337">
        <v>0</v>
      </c>
      <c r="AC1337">
        <v>1</v>
      </c>
      <c r="AD1337">
        <v>0</v>
      </c>
      <c r="AE1337">
        <v>0</v>
      </c>
      <c r="AF1337">
        <v>0</v>
      </c>
      <c r="AG1337">
        <v>0</v>
      </c>
      <c r="AH1337">
        <v>0</v>
      </c>
      <c r="AI1337">
        <v>0</v>
      </c>
      <c r="AJ1337">
        <v>1</v>
      </c>
      <c r="AK1337">
        <v>0</v>
      </c>
      <c r="AL1337">
        <v>0</v>
      </c>
      <c r="AM1337">
        <v>0</v>
      </c>
      <c r="AN1337" t="s">
        <v>561</v>
      </c>
      <c r="AO1337">
        <v>0</v>
      </c>
      <c r="AP1337">
        <v>0</v>
      </c>
      <c r="AQ1337">
        <v>0</v>
      </c>
      <c r="AR1337">
        <v>0</v>
      </c>
      <c r="AT1337" s="1">
        <v>37072</v>
      </c>
      <c r="AU1337" s="1">
        <v>37072</v>
      </c>
      <c r="AV1337" t="s">
        <v>190</v>
      </c>
      <c r="AW1337" t="s">
        <v>190</v>
      </c>
      <c r="AX1337" t="s">
        <v>1214</v>
      </c>
      <c r="AY1337" t="s">
        <v>1294</v>
      </c>
      <c r="AZ1337" t="s">
        <v>1482</v>
      </c>
      <c r="BA1337">
        <v>2.9999999329447746E-2</v>
      </c>
      <c r="BB1337">
        <v>7.9999998211860657E-2</v>
      </c>
      <c r="BC1337">
        <v>1</v>
      </c>
      <c r="BD1337">
        <v>0</v>
      </c>
      <c r="BE1337">
        <v>5</v>
      </c>
      <c r="BF1337">
        <v>0</v>
      </c>
      <c r="BG1337">
        <v>1</v>
      </c>
      <c r="BH1337">
        <v>40</v>
      </c>
      <c r="BJ1337" s="1">
        <v>37072</v>
      </c>
      <c r="BK1337" t="s">
        <v>190</v>
      </c>
      <c r="BL1337" t="s">
        <v>190</v>
      </c>
      <c r="BM1337" t="s">
        <v>190</v>
      </c>
      <c r="BN1337" t="s">
        <v>190</v>
      </c>
      <c r="BO1337" t="s">
        <v>190</v>
      </c>
      <c r="BP1337" t="s">
        <v>190</v>
      </c>
      <c r="BQ1337" t="s">
        <v>190</v>
      </c>
      <c r="BR1337" t="s">
        <v>190</v>
      </c>
      <c r="CT1337" t="s">
        <v>190</v>
      </c>
      <c r="CU1337" t="s">
        <v>190</v>
      </c>
      <c r="CV1337" t="s">
        <v>190</v>
      </c>
      <c r="CW1337">
        <v>5959000</v>
      </c>
      <c r="CX1337">
        <v>11591100</v>
      </c>
      <c r="CY1337">
        <v>0.51399999856948853</v>
      </c>
      <c r="CZ1337">
        <v>5632100</v>
      </c>
      <c r="DA1337">
        <v>0</v>
      </c>
      <c r="DB1337">
        <v>2990500</v>
      </c>
      <c r="DC1337">
        <v>451463.25</v>
      </c>
      <c r="DD1337">
        <v>0.72699999809265137</v>
      </c>
      <c r="DE1337">
        <v>451463.25</v>
      </c>
      <c r="DF1337">
        <v>0.72699999809265137</v>
      </c>
      <c r="DN1337">
        <v>0</v>
      </c>
      <c r="DO1337">
        <v>0</v>
      </c>
      <c r="DP1337">
        <v>0</v>
      </c>
      <c r="DS1337" s="1">
        <v>37072</v>
      </c>
      <c r="DT1337" t="s">
        <v>2916</v>
      </c>
      <c r="DU1337">
        <v>-2.3000000044703484E-2</v>
      </c>
      <c r="DW1337">
        <v>6.8000003695487976E-2</v>
      </c>
      <c r="DY1337">
        <v>0.12300000339746475</v>
      </c>
      <c r="EI1337" t="s">
        <v>190</v>
      </c>
      <c r="EK1337">
        <v>-2.3000000044703484E-2</v>
      </c>
      <c r="EL1337">
        <v>9.7700003534555435E-3</v>
      </c>
      <c r="EM1337">
        <v>0</v>
      </c>
      <c r="EN1337">
        <v>0</v>
      </c>
      <c r="EO1337">
        <v>0</v>
      </c>
      <c r="EP1337" t="s">
        <v>190</v>
      </c>
      <c r="EQ1337">
        <v>0.59099996089935303</v>
      </c>
      <c r="ER1337">
        <v>0.48099997639656067</v>
      </c>
      <c r="ES1337">
        <v>0.10999999940395355</v>
      </c>
      <c r="ET1337">
        <v>0.37000000476837158</v>
      </c>
      <c r="EU1337">
        <v>0.35699999332427979</v>
      </c>
      <c r="EV1337">
        <v>1.2999999336898327E-2</v>
      </c>
      <c r="EW1337">
        <v>0</v>
      </c>
      <c r="EX1337">
        <v>3.9000000804662704E-2</v>
      </c>
      <c r="EY1337">
        <v>0</v>
      </c>
      <c r="EZ1337">
        <v>0</v>
      </c>
      <c r="FA1337" t="s">
        <v>190</v>
      </c>
      <c r="FB1337" t="s">
        <v>190</v>
      </c>
      <c r="FC1337" t="s">
        <v>6104</v>
      </c>
      <c r="FD1337" t="s">
        <v>190</v>
      </c>
      <c r="FE1337" t="s">
        <v>190</v>
      </c>
      <c r="FF1337" t="s">
        <v>8609</v>
      </c>
      <c r="FG1337" t="s">
        <v>8103</v>
      </c>
      <c r="FH1337" t="s">
        <v>8627</v>
      </c>
      <c r="FI1337" t="s">
        <v>8103</v>
      </c>
      <c r="FJ1337" t="s">
        <v>190</v>
      </c>
      <c r="FK1337" t="s">
        <v>190</v>
      </c>
      <c r="FL1337">
        <v>216752.859375</v>
      </c>
      <c r="FM1337">
        <v>172749.390625</v>
      </c>
      <c r="FN1337">
        <v>140925.359375</v>
      </c>
      <c r="FP1337">
        <v>5181.8017578125</v>
      </c>
      <c r="FQ1337">
        <v>14406.2646484375</v>
      </c>
      <c r="FS1337">
        <v>550015.6875</v>
      </c>
      <c r="FT1337">
        <v>-342603.96875</v>
      </c>
      <c r="FV1337">
        <v>163139.203125</v>
      </c>
      <c r="FW1337">
        <v>49271.98828125</v>
      </c>
      <c r="FX1337">
        <v>212411.1875</v>
      </c>
      <c r="GH1337">
        <v>-16590.3671875</v>
      </c>
      <c r="GI1337">
        <v>42929.3359375</v>
      </c>
      <c r="GJ1337">
        <v>-40213.9921875</v>
      </c>
      <c r="GK1337">
        <v>-39306.5</v>
      </c>
      <c r="GM1337">
        <v>405947.875</v>
      </c>
      <c r="GN1337">
        <v>-537308</v>
      </c>
      <c r="GO1337">
        <v>-537308</v>
      </c>
      <c r="GW1337">
        <v>-65763.328125</v>
      </c>
      <c r="GX1337">
        <v>-3471.7958984375</v>
      </c>
      <c r="HA1337">
        <v>-606543.125</v>
      </c>
      <c r="HC1337">
        <v>6049954.5</v>
      </c>
      <c r="HD1337" t="s">
        <v>10298</v>
      </c>
      <c r="HE1337">
        <v>2002</v>
      </c>
      <c r="HF1337">
        <v>0.10279999673366547</v>
      </c>
      <c r="HG1337">
        <v>7.0000000298023224E-2</v>
      </c>
      <c r="HH1337">
        <v>3.2800000160932541E-2</v>
      </c>
      <c r="HI1337">
        <v>0.18180000782012939</v>
      </c>
      <c r="HJ1337">
        <v>0.25180000066757202</v>
      </c>
      <c r="HP1337">
        <v>0</v>
      </c>
      <c r="HQ1337">
        <v>0</v>
      </c>
      <c r="HR1337">
        <v>0</v>
      </c>
      <c r="HS1337">
        <v>0</v>
      </c>
      <c r="HU1337" t="s">
        <v>190</v>
      </c>
      <c r="HV1337">
        <v>0.14900000393390656</v>
      </c>
      <c r="HW1337" t="s">
        <v>11800</v>
      </c>
      <c r="HX1337" t="s">
        <v>13375</v>
      </c>
      <c r="HY1337" t="s">
        <v>190</v>
      </c>
      <c r="HZ1337">
        <v>84387</v>
      </c>
      <c r="IA1337">
        <v>2991000</v>
      </c>
      <c r="IB1337">
        <v>44.700000762939453</v>
      </c>
      <c r="IC1337">
        <v>11</v>
      </c>
      <c r="ID1337">
        <v>35.437999725341797</v>
      </c>
      <c r="IE1337">
        <v>3459</v>
      </c>
      <c r="IF1337">
        <v>8335</v>
      </c>
      <c r="IG1337">
        <v>35188</v>
      </c>
      <c r="IH1337">
        <v>498928.28125</v>
      </c>
      <c r="IJ1337">
        <v>11.640999794006348</v>
      </c>
      <c r="IK1337">
        <v>32365</v>
      </c>
      <c r="IS1337">
        <v>1272</v>
      </c>
      <c r="IU1337">
        <v>407</v>
      </c>
      <c r="IW1337">
        <v>407</v>
      </c>
      <c r="IX1337">
        <v>131369</v>
      </c>
      <c r="IY1337">
        <v>0</v>
      </c>
      <c r="IZ1337">
        <v>0</v>
      </c>
      <c r="JA1337" t="s">
        <v>190</v>
      </c>
      <c r="JB1337" t="s">
        <v>190</v>
      </c>
      <c r="JE1337">
        <v>5459600</v>
      </c>
      <c r="JP1337" t="s">
        <v>190</v>
      </c>
      <c r="JQ1337" t="s">
        <v>190</v>
      </c>
      <c r="JR1337">
        <v>1</v>
      </c>
    </row>
    <row r="1338" spans="1:278">
      <c r="A1338">
        <v>90</v>
      </c>
      <c r="B1338" t="s">
        <v>91</v>
      </c>
      <c r="C1338">
        <v>2002</v>
      </c>
      <c r="D1338">
        <v>77</v>
      </c>
      <c r="E1338">
        <v>90</v>
      </c>
      <c r="F1338" t="s">
        <v>253</v>
      </c>
      <c r="G1338" t="s">
        <v>190</v>
      </c>
      <c r="H1338">
        <v>1</v>
      </c>
      <c r="I1338">
        <v>1</v>
      </c>
      <c r="J1338">
        <v>1943</v>
      </c>
      <c r="K1338">
        <v>0</v>
      </c>
      <c r="M1338">
        <v>0</v>
      </c>
      <c r="N1338" t="s">
        <v>342</v>
      </c>
      <c r="O1338" t="s">
        <v>394</v>
      </c>
      <c r="P1338" t="s">
        <v>394</v>
      </c>
      <c r="Q1338">
        <v>2</v>
      </c>
      <c r="R1338" t="s">
        <v>445</v>
      </c>
      <c r="S1338">
        <v>1</v>
      </c>
      <c r="T1338" t="s">
        <v>451</v>
      </c>
      <c r="U1338" t="s">
        <v>458</v>
      </c>
      <c r="V1338">
        <v>2</v>
      </c>
      <c r="W1338">
        <v>1</v>
      </c>
      <c r="X1338">
        <v>0</v>
      </c>
      <c r="Y1338">
        <v>0</v>
      </c>
      <c r="Z1338">
        <v>1</v>
      </c>
      <c r="AA1338">
        <v>0</v>
      </c>
      <c r="AB1338">
        <v>0</v>
      </c>
      <c r="AC1338">
        <v>1</v>
      </c>
      <c r="AD1338">
        <v>0</v>
      </c>
      <c r="AE1338">
        <v>0</v>
      </c>
      <c r="AF1338">
        <v>0</v>
      </c>
      <c r="AG1338">
        <v>0</v>
      </c>
      <c r="AH1338">
        <v>0</v>
      </c>
      <c r="AI1338">
        <v>0</v>
      </c>
      <c r="AJ1338">
        <v>1</v>
      </c>
      <c r="AK1338">
        <v>0</v>
      </c>
      <c r="AL1338">
        <v>0</v>
      </c>
      <c r="AM1338">
        <v>0</v>
      </c>
      <c r="AN1338" t="s">
        <v>561</v>
      </c>
      <c r="AO1338">
        <v>0</v>
      </c>
      <c r="AP1338">
        <v>0</v>
      </c>
      <c r="AQ1338">
        <v>0</v>
      </c>
      <c r="AR1338">
        <v>0</v>
      </c>
      <c r="AT1338" s="1">
        <v>37437</v>
      </c>
      <c r="AU1338" s="1">
        <v>37437</v>
      </c>
      <c r="AV1338" t="s">
        <v>190</v>
      </c>
      <c r="AW1338" t="s">
        <v>190</v>
      </c>
      <c r="AX1338" t="s">
        <v>1214</v>
      </c>
      <c r="AY1338" t="s">
        <v>1294</v>
      </c>
      <c r="AZ1338" t="s">
        <v>1482</v>
      </c>
      <c r="BA1338">
        <v>2.9999999329447746E-2</v>
      </c>
      <c r="BB1338">
        <v>7.9999998211860657E-2</v>
      </c>
      <c r="BC1338">
        <v>1</v>
      </c>
      <c r="BD1338">
        <v>0</v>
      </c>
      <c r="BE1338">
        <v>5</v>
      </c>
      <c r="BF1338">
        <v>0</v>
      </c>
      <c r="BG1338">
        <v>1</v>
      </c>
      <c r="BH1338">
        <v>40</v>
      </c>
      <c r="BJ1338" s="1">
        <v>37437</v>
      </c>
      <c r="BK1338" t="s">
        <v>190</v>
      </c>
      <c r="BL1338" t="s">
        <v>190</v>
      </c>
      <c r="BM1338" t="s">
        <v>190</v>
      </c>
      <c r="BN1338" t="s">
        <v>190</v>
      </c>
      <c r="BO1338" t="s">
        <v>190</v>
      </c>
      <c r="BP1338" t="s">
        <v>190</v>
      </c>
      <c r="BQ1338" t="s">
        <v>190</v>
      </c>
      <c r="BR1338" t="s">
        <v>190</v>
      </c>
      <c r="CT1338" t="s">
        <v>190</v>
      </c>
      <c r="CU1338" t="s">
        <v>190</v>
      </c>
      <c r="CV1338" t="s">
        <v>190</v>
      </c>
      <c r="CW1338">
        <v>6310900</v>
      </c>
      <c r="CX1338">
        <v>12275900</v>
      </c>
      <c r="CY1338">
        <v>0.51399999856948853</v>
      </c>
      <c r="CZ1338">
        <v>5965000</v>
      </c>
      <c r="DA1338">
        <v>0</v>
      </c>
      <c r="DB1338">
        <v>3047100</v>
      </c>
      <c r="DC1338">
        <v>556201.5625</v>
      </c>
      <c r="DD1338">
        <v>0.65599995851516724</v>
      </c>
      <c r="DE1338">
        <v>556201.5625</v>
      </c>
      <c r="DF1338">
        <v>0.65599995851516724</v>
      </c>
      <c r="DN1338">
        <v>0</v>
      </c>
      <c r="DO1338">
        <v>0</v>
      </c>
      <c r="DP1338">
        <v>0</v>
      </c>
      <c r="DS1338" s="1">
        <v>37437</v>
      </c>
      <c r="DT1338" t="s">
        <v>2917</v>
      </c>
      <c r="DU1338">
        <v>-5.4000001400709152E-2</v>
      </c>
      <c r="DW1338">
        <v>9.9999997764825821E-3</v>
      </c>
      <c r="DY1338">
        <v>7.0000000298023224E-2</v>
      </c>
      <c r="EI1338" t="s">
        <v>190</v>
      </c>
      <c r="EK1338">
        <v>-3.8624942302703857E-2</v>
      </c>
      <c r="EL1338">
        <v>9.2424200847744942E-3</v>
      </c>
      <c r="EM1338">
        <v>0</v>
      </c>
      <c r="EN1338">
        <v>0</v>
      </c>
      <c r="EO1338">
        <v>0</v>
      </c>
      <c r="EP1338" t="s">
        <v>190</v>
      </c>
      <c r="EQ1338">
        <v>0.58099997043609619</v>
      </c>
      <c r="ER1338">
        <v>0.45299997925758362</v>
      </c>
      <c r="ES1338">
        <v>0.12800000607967377</v>
      </c>
      <c r="ET1338">
        <v>0.36800000071525574</v>
      </c>
      <c r="EU1338">
        <v>0.36000001430511475</v>
      </c>
      <c r="EV1338">
        <v>8.0000003799796104E-3</v>
      </c>
      <c r="EW1338">
        <v>0</v>
      </c>
      <c r="EX1338">
        <v>5.0999999046325684E-2</v>
      </c>
      <c r="EY1338">
        <v>0</v>
      </c>
      <c r="EZ1338">
        <v>0</v>
      </c>
      <c r="FA1338" t="s">
        <v>190</v>
      </c>
      <c r="FB1338" t="s">
        <v>190</v>
      </c>
      <c r="FC1338" t="s">
        <v>6105</v>
      </c>
      <c r="FD1338" t="s">
        <v>190</v>
      </c>
      <c r="FE1338" t="s">
        <v>7616</v>
      </c>
      <c r="FF1338" t="s">
        <v>8597</v>
      </c>
      <c r="FG1338" t="s">
        <v>8103</v>
      </c>
      <c r="FH1338" t="s">
        <v>8950</v>
      </c>
      <c r="FI1338" t="s">
        <v>8577</v>
      </c>
      <c r="FJ1338" t="s">
        <v>9411</v>
      </c>
      <c r="FK1338" t="s">
        <v>190</v>
      </c>
      <c r="FL1338">
        <v>226445.671875</v>
      </c>
      <c r="FM1338">
        <v>210830</v>
      </c>
      <c r="FN1338">
        <v>141057.875</v>
      </c>
      <c r="FP1338">
        <v>4815.30908203125</v>
      </c>
      <c r="FQ1338">
        <v>13138.4580078125</v>
      </c>
      <c r="FS1338">
        <v>596287.3125</v>
      </c>
      <c r="FT1338">
        <v>-499102.9375</v>
      </c>
      <c r="FV1338">
        <v>139441.25</v>
      </c>
      <c r="FW1338">
        <v>47459.49609375</v>
      </c>
      <c r="FX1338">
        <v>186900.75</v>
      </c>
      <c r="GH1338">
        <v>-16469.607421875</v>
      </c>
      <c r="GI1338">
        <v>21794.9296875</v>
      </c>
      <c r="GJ1338">
        <v>-18857.521484375</v>
      </c>
      <c r="GK1338">
        <v>-17878.115234375</v>
      </c>
      <c r="GM1338">
        <v>270553</v>
      </c>
      <c r="GN1338">
        <v>-561222.375</v>
      </c>
      <c r="GO1338">
        <v>-561222.375</v>
      </c>
      <c r="GW1338">
        <v>-58495.94921875</v>
      </c>
      <c r="GX1338">
        <v>-3905.75390625</v>
      </c>
      <c r="HA1338">
        <v>-623624.125</v>
      </c>
      <c r="HC1338">
        <v>5696883</v>
      </c>
      <c r="HD1338" t="s">
        <v>10299</v>
      </c>
      <c r="HE1338">
        <v>2003</v>
      </c>
      <c r="HF1338">
        <v>0.10279999673366547</v>
      </c>
      <c r="HG1338">
        <v>7.0000000298023224E-2</v>
      </c>
      <c r="HH1338">
        <v>3.2800000160932541E-2</v>
      </c>
      <c r="HI1338">
        <v>0.18739999830722809</v>
      </c>
      <c r="HJ1338">
        <v>0.25740000605583191</v>
      </c>
      <c r="HP1338">
        <v>0</v>
      </c>
      <c r="HQ1338">
        <v>0</v>
      </c>
      <c r="HR1338">
        <v>0</v>
      </c>
      <c r="HS1338">
        <v>0</v>
      </c>
      <c r="HU1338" t="s">
        <v>190</v>
      </c>
      <c r="HV1338">
        <v>0.15459999442100525</v>
      </c>
      <c r="HW1338" t="s">
        <v>11800</v>
      </c>
      <c r="HX1338" t="s">
        <v>13376</v>
      </c>
      <c r="HY1338" t="s">
        <v>190</v>
      </c>
      <c r="HZ1338">
        <v>85366</v>
      </c>
      <c r="IA1338">
        <v>3047000</v>
      </c>
      <c r="IB1338">
        <v>44.900001525878906</v>
      </c>
      <c r="IC1338">
        <v>11.100000381469727</v>
      </c>
      <c r="ID1338">
        <v>35.694999694824219</v>
      </c>
      <c r="IE1338">
        <v>3575</v>
      </c>
      <c r="IF1338">
        <v>8755</v>
      </c>
      <c r="IG1338">
        <v>36515</v>
      </c>
      <c r="IH1338">
        <v>523220.59375</v>
      </c>
      <c r="IJ1338">
        <v>12.475000381469727</v>
      </c>
      <c r="IK1338">
        <v>33623</v>
      </c>
      <c r="IS1338">
        <v>1358</v>
      </c>
      <c r="IU1338">
        <v>330</v>
      </c>
      <c r="IW1338">
        <v>330</v>
      </c>
      <c r="IX1338">
        <v>134211</v>
      </c>
      <c r="IY1338">
        <v>0</v>
      </c>
      <c r="IZ1338">
        <v>0</v>
      </c>
      <c r="JA1338" t="s">
        <v>190</v>
      </c>
      <c r="JB1338" t="s">
        <v>190</v>
      </c>
      <c r="JE1338">
        <v>5959900</v>
      </c>
      <c r="JP1338" t="s">
        <v>190</v>
      </c>
      <c r="JQ1338" t="s">
        <v>190</v>
      </c>
      <c r="JR1338">
        <v>1</v>
      </c>
    </row>
    <row r="1339" spans="1:278">
      <c r="A1339">
        <v>90</v>
      </c>
      <c r="B1339" t="s">
        <v>91</v>
      </c>
      <c r="C1339">
        <v>2003</v>
      </c>
      <c r="D1339">
        <v>77</v>
      </c>
      <c r="E1339">
        <v>90</v>
      </c>
      <c r="F1339" t="s">
        <v>253</v>
      </c>
      <c r="G1339" t="s">
        <v>190</v>
      </c>
      <c r="H1339">
        <v>1</v>
      </c>
      <c r="I1339">
        <v>1</v>
      </c>
      <c r="J1339">
        <v>1943</v>
      </c>
      <c r="K1339">
        <v>0</v>
      </c>
      <c r="M1339">
        <v>0</v>
      </c>
      <c r="N1339" t="s">
        <v>342</v>
      </c>
      <c r="O1339" t="s">
        <v>394</v>
      </c>
      <c r="P1339" t="s">
        <v>394</v>
      </c>
      <c r="Q1339">
        <v>2</v>
      </c>
      <c r="R1339" t="s">
        <v>445</v>
      </c>
      <c r="S1339">
        <v>1</v>
      </c>
      <c r="T1339" t="s">
        <v>451</v>
      </c>
      <c r="U1339" t="s">
        <v>458</v>
      </c>
      <c r="V1339">
        <v>2</v>
      </c>
      <c r="W1339">
        <v>1</v>
      </c>
      <c r="X1339">
        <v>0</v>
      </c>
      <c r="Y1339">
        <v>0</v>
      </c>
      <c r="Z1339">
        <v>1</v>
      </c>
      <c r="AA1339">
        <v>0</v>
      </c>
      <c r="AB1339">
        <v>0</v>
      </c>
      <c r="AC1339">
        <v>1</v>
      </c>
      <c r="AD1339">
        <v>0</v>
      </c>
      <c r="AE1339">
        <v>0</v>
      </c>
      <c r="AF1339">
        <v>0</v>
      </c>
      <c r="AG1339">
        <v>0</v>
      </c>
      <c r="AH1339">
        <v>0</v>
      </c>
      <c r="AI1339">
        <v>0</v>
      </c>
      <c r="AJ1339">
        <v>1</v>
      </c>
      <c r="AK1339">
        <v>0</v>
      </c>
      <c r="AL1339">
        <v>0</v>
      </c>
      <c r="AM1339">
        <v>0</v>
      </c>
      <c r="AN1339" t="s">
        <v>561</v>
      </c>
      <c r="AO1339">
        <v>0</v>
      </c>
      <c r="AP1339">
        <v>0</v>
      </c>
      <c r="AQ1339">
        <v>0</v>
      </c>
      <c r="AR1339">
        <v>0</v>
      </c>
      <c r="AT1339" s="1">
        <v>37802</v>
      </c>
      <c r="AU1339" s="1">
        <v>37802</v>
      </c>
      <c r="AV1339" t="s">
        <v>190</v>
      </c>
      <c r="AW1339" t="s">
        <v>190</v>
      </c>
      <c r="AX1339" t="s">
        <v>1214</v>
      </c>
      <c r="AY1339" t="s">
        <v>1294</v>
      </c>
      <c r="AZ1339" t="s">
        <v>1482</v>
      </c>
      <c r="BA1339">
        <v>2.9999999329447746E-2</v>
      </c>
      <c r="BB1339">
        <v>7.9999998211860657E-2</v>
      </c>
      <c r="BC1339">
        <v>1</v>
      </c>
      <c r="BD1339">
        <v>0</v>
      </c>
      <c r="BE1339">
        <v>5</v>
      </c>
      <c r="BF1339">
        <v>0</v>
      </c>
      <c r="BG1339">
        <v>1</v>
      </c>
      <c r="BH1339">
        <v>40</v>
      </c>
      <c r="BJ1339" s="1">
        <v>37802</v>
      </c>
      <c r="BK1339" t="s">
        <v>190</v>
      </c>
      <c r="BL1339" t="s">
        <v>190</v>
      </c>
      <c r="BM1339" t="s">
        <v>190</v>
      </c>
      <c r="BN1339" t="s">
        <v>190</v>
      </c>
      <c r="BO1339" t="s">
        <v>190</v>
      </c>
      <c r="BP1339" t="s">
        <v>190</v>
      </c>
      <c r="BQ1339" t="s">
        <v>190</v>
      </c>
      <c r="BR1339" t="s">
        <v>190</v>
      </c>
      <c r="CT1339" t="s">
        <v>190</v>
      </c>
      <c r="CU1339" t="s">
        <v>190</v>
      </c>
      <c r="CV1339" t="s">
        <v>190</v>
      </c>
      <c r="CW1339">
        <v>6436900</v>
      </c>
      <c r="CX1339">
        <v>11925200</v>
      </c>
      <c r="CY1339">
        <v>0.54000002145767212</v>
      </c>
      <c r="CZ1339">
        <v>5488300</v>
      </c>
      <c r="DA1339">
        <v>0</v>
      </c>
      <c r="DB1339">
        <v>3045700</v>
      </c>
      <c r="DC1339">
        <v>585168.5</v>
      </c>
      <c r="DD1339">
        <v>0.61900001764297485</v>
      </c>
      <c r="DE1339">
        <v>585168.5</v>
      </c>
      <c r="DF1339">
        <v>0.61900001764297485</v>
      </c>
      <c r="DN1339">
        <v>0</v>
      </c>
      <c r="DO1339">
        <v>0</v>
      </c>
      <c r="DP1339">
        <v>0</v>
      </c>
      <c r="DS1339" s="1">
        <v>37802</v>
      </c>
      <c r="DT1339" t="s">
        <v>2916</v>
      </c>
      <c r="DU1339">
        <v>5.3000003099441528E-2</v>
      </c>
      <c r="DW1339">
        <v>-6.99999975040555E-3</v>
      </c>
      <c r="DY1339">
        <v>3.9000000804662704E-2</v>
      </c>
      <c r="EI1339" t="s">
        <v>190</v>
      </c>
      <c r="EK1339">
        <v>-9.0052429586648941E-3</v>
      </c>
      <c r="EL1339">
        <v>9.732268750667572E-3</v>
      </c>
      <c r="EM1339">
        <v>0</v>
      </c>
      <c r="EN1339">
        <v>0</v>
      </c>
      <c r="EO1339">
        <v>0</v>
      </c>
      <c r="EP1339" t="s">
        <v>190</v>
      </c>
      <c r="EQ1339">
        <v>0.6730000376701355</v>
      </c>
      <c r="ER1339">
        <v>0.50400000810623169</v>
      </c>
      <c r="ES1339">
        <v>0.16899999976158142</v>
      </c>
      <c r="ET1339">
        <v>0.26199999451637268</v>
      </c>
      <c r="EU1339">
        <v>0.24799999594688416</v>
      </c>
      <c r="EV1339">
        <v>1.39999995008111E-2</v>
      </c>
      <c r="EW1339">
        <v>0</v>
      </c>
      <c r="EX1339">
        <v>6.4999997615814209E-2</v>
      </c>
      <c r="EY1339">
        <v>0</v>
      </c>
      <c r="EZ1339">
        <v>0</v>
      </c>
      <c r="FA1339" t="s">
        <v>190</v>
      </c>
      <c r="FB1339" t="s">
        <v>190</v>
      </c>
      <c r="FC1339" t="s">
        <v>6106</v>
      </c>
      <c r="FD1339" t="s">
        <v>190</v>
      </c>
      <c r="FE1339" t="s">
        <v>7617</v>
      </c>
      <c r="FF1339" t="s">
        <v>8599</v>
      </c>
      <c r="FG1339" t="s">
        <v>8103</v>
      </c>
      <c r="FH1339" t="s">
        <v>8734</v>
      </c>
      <c r="FI1339" t="s">
        <v>8103</v>
      </c>
      <c r="FJ1339" t="s">
        <v>8103</v>
      </c>
      <c r="FK1339" t="s">
        <v>190</v>
      </c>
      <c r="FL1339">
        <v>220503.40625</v>
      </c>
      <c r="FM1339">
        <v>218841.984375</v>
      </c>
      <c r="FN1339">
        <v>128879.9765625</v>
      </c>
      <c r="FP1339">
        <v>4448.73193359375</v>
      </c>
      <c r="FQ1339">
        <v>14267.4873046875</v>
      </c>
      <c r="FS1339">
        <v>586941.5625</v>
      </c>
      <c r="FT1339">
        <v>115804.0234375</v>
      </c>
      <c r="FV1339">
        <v>107834.046875</v>
      </c>
      <c r="FW1339">
        <v>56275.69921875</v>
      </c>
      <c r="FX1339">
        <v>164109.75</v>
      </c>
      <c r="GH1339">
        <v>-16040.1337890625</v>
      </c>
      <c r="GI1339">
        <v>12926.9404296875</v>
      </c>
      <c r="GJ1339">
        <v>-10764.4130859375</v>
      </c>
      <c r="GK1339">
        <v>-10062.1064453125</v>
      </c>
      <c r="GM1339">
        <v>852977.75</v>
      </c>
      <c r="GN1339">
        <v>-608976.125</v>
      </c>
      <c r="GO1339">
        <v>-608976.125</v>
      </c>
      <c r="GW1339">
        <v>-73563.5546875</v>
      </c>
      <c r="GX1339">
        <v>-4007.845947265625</v>
      </c>
      <c r="HA1339">
        <v>-686547.5</v>
      </c>
      <c r="HC1339">
        <v>5863313.5</v>
      </c>
      <c r="HD1339" t="s">
        <v>10300</v>
      </c>
      <c r="HE1339">
        <v>2004</v>
      </c>
      <c r="HF1339">
        <v>9.8999999463558197E-2</v>
      </c>
      <c r="HG1339">
        <v>7.0000000298023224E-2</v>
      </c>
      <c r="HH1339">
        <v>2.9000001028180122E-2</v>
      </c>
      <c r="HI1339">
        <v>0.17110000550746918</v>
      </c>
      <c r="HJ1339">
        <v>0.241100013256073</v>
      </c>
      <c r="HP1339">
        <v>0</v>
      </c>
      <c r="HQ1339">
        <v>0</v>
      </c>
      <c r="HR1339">
        <v>0</v>
      </c>
      <c r="HS1339">
        <v>0</v>
      </c>
      <c r="HU1339" t="s">
        <v>190</v>
      </c>
      <c r="HV1339">
        <v>0.1421000063419342</v>
      </c>
      <c r="HW1339" t="s">
        <v>11800</v>
      </c>
      <c r="HX1339" t="s">
        <v>13377</v>
      </c>
      <c r="HY1339" t="s">
        <v>190</v>
      </c>
      <c r="HZ1339">
        <v>83127</v>
      </c>
      <c r="IA1339">
        <v>3046000</v>
      </c>
      <c r="IB1339">
        <v>45.299999237060547</v>
      </c>
      <c r="IC1339">
        <v>11.5</v>
      </c>
      <c r="ID1339">
        <v>36.638999938964844</v>
      </c>
      <c r="IE1339">
        <v>3731</v>
      </c>
      <c r="IF1339">
        <v>9028</v>
      </c>
      <c r="IG1339">
        <v>38059</v>
      </c>
      <c r="IH1339">
        <v>569959.9375</v>
      </c>
      <c r="IJ1339">
        <v>12.734000205993652</v>
      </c>
      <c r="IK1339">
        <v>35073</v>
      </c>
      <c r="IS1339">
        <v>1449</v>
      </c>
      <c r="IU1339">
        <v>264</v>
      </c>
      <c r="IW1339">
        <v>264</v>
      </c>
      <c r="IX1339">
        <v>133945</v>
      </c>
      <c r="IY1339">
        <v>0</v>
      </c>
      <c r="IZ1339">
        <v>0</v>
      </c>
      <c r="JA1339" t="s">
        <v>190</v>
      </c>
      <c r="JB1339" t="s">
        <v>190</v>
      </c>
      <c r="JE1339">
        <v>5894000</v>
      </c>
      <c r="JP1339" t="s">
        <v>190</v>
      </c>
      <c r="JQ1339" t="s">
        <v>190</v>
      </c>
      <c r="JR1339">
        <v>1</v>
      </c>
    </row>
    <row r="1340" spans="1:278">
      <c r="A1340">
        <v>90</v>
      </c>
      <c r="B1340" t="s">
        <v>91</v>
      </c>
      <c r="C1340">
        <v>2004</v>
      </c>
      <c r="D1340">
        <v>77</v>
      </c>
      <c r="E1340">
        <v>90</v>
      </c>
      <c r="F1340" t="s">
        <v>253</v>
      </c>
      <c r="G1340" t="s">
        <v>190</v>
      </c>
      <c r="H1340">
        <v>1</v>
      </c>
      <c r="I1340">
        <v>1</v>
      </c>
      <c r="J1340">
        <v>1943</v>
      </c>
      <c r="K1340">
        <v>0</v>
      </c>
      <c r="M1340">
        <v>0</v>
      </c>
      <c r="N1340" t="s">
        <v>342</v>
      </c>
      <c r="O1340" t="s">
        <v>394</v>
      </c>
      <c r="P1340" t="s">
        <v>394</v>
      </c>
      <c r="Q1340">
        <v>2</v>
      </c>
      <c r="R1340" t="s">
        <v>445</v>
      </c>
      <c r="S1340">
        <v>1</v>
      </c>
      <c r="T1340" t="s">
        <v>451</v>
      </c>
      <c r="U1340" t="s">
        <v>458</v>
      </c>
      <c r="V1340">
        <v>2</v>
      </c>
      <c r="W1340">
        <v>1</v>
      </c>
      <c r="X1340">
        <v>0</v>
      </c>
      <c r="Y1340">
        <v>0</v>
      </c>
      <c r="Z1340">
        <v>1</v>
      </c>
      <c r="AA1340">
        <v>0</v>
      </c>
      <c r="AB1340">
        <v>0</v>
      </c>
      <c r="AC1340">
        <v>1</v>
      </c>
      <c r="AD1340">
        <v>0</v>
      </c>
      <c r="AE1340">
        <v>0</v>
      </c>
      <c r="AF1340">
        <v>0</v>
      </c>
      <c r="AG1340">
        <v>0</v>
      </c>
      <c r="AH1340">
        <v>0</v>
      </c>
      <c r="AI1340">
        <v>0</v>
      </c>
      <c r="AJ1340">
        <v>1</v>
      </c>
      <c r="AK1340">
        <v>0</v>
      </c>
      <c r="AL1340">
        <v>0</v>
      </c>
      <c r="AM1340">
        <v>0</v>
      </c>
      <c r="AN1340" t="s">
        <v>561</v>
      </c>
      <c r="AO1340">
        <v>0</v>
      </c>
      <c r="AP1340">
        <v>0</v>
      </c>
      <c r="AQ1340">
        <v>0</v>
      </c>
      <c r="AR1340">
        <v>0</v>
      </c>
      <c r="AT1340" s="1">
        <v>38168</v>
      </c>
      <c r="AU1340" s="1">
        <v>38168</v>
      </c>
      <c r="AV1340" t="s">
        <v>190</v>
      </c>
      <c r="AW1340" t="s">
        <v>190</v>
      </c>
      <c r="AX1340" t="s">
        <v>1214</v>
      </c>
      <c r="AY1340" t="s">
        <v>1294</v>
      </c>
      <c r="AZ1340" t="s">
        <v>1482</v>
      </c>
      <c r="BA1340">
        <v>2.9999999329447746E-2</v>
      </c>
      <c r="BB1340">
        <v>7.9999998211860657E-2</v>
      </c>
      <c r="BC1340">
        <v>1</v>
      </c>
      <c r="BD1340">
        <v>0</v>
      </c>
      <c r="BE1340">
        <v>5</v>
      </c>
      <c r="BF1340">
        <v>0</v>
      </c>
      <c r="BG1340">
        <v>1</v>
      </c>
      <c r="BH1340">
        <v>40</v>
      </c>
      <c r="BJ1340" s="1">
        <v>37802</v>
      </c>
      <c r="BK1340" t="s">
        <v>190</v>
      </c>
      <c r="BL1340" t="s">
        <v>190</v>
      </c>
      <c r="BM1340" t="s">
        <v>190</v>
      </c>
      <c r="BN1340" t="s">
        <v>190</v>
      </c>
      <c r="BO1340" t="s">
        <v>190</v>
      </c>
      <c r="BP1340" t="s">
        <v>190</v>
      </c>
      <c r="BQ1340" t="s">
        <v>190</v>
      </c>
      <c r="BR1340" t="s">
        <v>190</v>
      </c>
      <c r="CT1340" t="s">
        <v>190</v>
      </c>
      <c r="CU1340" t="s">
        <v>190</v>
      </c>
      <c r="CV1340" t="s">
        <v>190</v>
      </c>
      <c r="CW1340">
        <v>6660900</v>
      </c>
      <c r="CX1340">
        <v>14080100</v>
      </c>
      <c r="CY1340">
        <v>0.47299998998641968</v>
      </c>
      <c r="CZ1340">
        <v>7419200</v>
      </c>
      <c r="DA1340">
        <v>0</v>
      </c>
      <c r="DB1340">
        <v>3030700</v>
      </c>
      <c r="DC1340">
        <v>534811.875</v>
      </c>
      <c r="DD1340">
        <v>0.7019999623298645</v>
      </c>
      <c r="DE1340">
        <v>534811.875</v>
      </c>
      <c r="DF1340">
        <v>0.7019999623298645</v>
      </c>
      <c r="DN1340">
        <v>0</v>
      </c>
      <c r="DO1340">
        <v>0</v>
      </c>
      <c r="DP1340">
        <v>0</v>
      </c>
      <c r="DS1340" s="1">
        <v>37802</v>
      </c>
      <c r="DT1340" t="s">
        <v>2918</v>
      </c>
      <c r="DU1340">
        <v>0.20600000023841858</v>
      </c>
      <c r="DW1340">
        <v>6.4000003039836884E-2</v>
      </c>
      <c r="DY1340">
        <v>5.4999999701976776E-2</v>
      </c>
      <c r="EI1340" t="s">
        <v>190</v>
      </c>
      <c r="EK1340">
        <v>4.0855269879102707E-2</v>
      </c>
      <c r="EL1340">
        <v>1.1737115681171417E-2</v>
      </c>
      <c r="EM1340">
        <v>0</v>
      </c>
      <c r="EN1340">
        <v>0</v>
      </c>
      <c r="EO1340">
        <v>0</v>
      </c>
      <c r="EP1340" t="s">
        <v>190</v>
      </c>
      <c r="EQ1340">
        <v>0.69599997997283936</v>
      </c>
      <c r="ER1340">
        <v>0.50999999046325684</v>
      </c>
      <c r="ES1340">
        <v>0.18600000441074371</v>
      </c>
      <c r="ET1340">
        <v>0.23100000619888306</v>
      </c>
      <c r="EU1340">
        <v>0.21700000762939453</v>
      </c>
      <c r="EV1340">
        <v>1.39999995008111E-2</v>
      </c>
      <c r="EW1340">
        <v>0</v>
      </c>
      <c r="EX1340">
        <v>7.2999998927116394E-2</v>
      </c>
      <c r="EY1340">
        <v>0</v>
      </c>
      <c r="EZ1340">
        <v>0</v>
      </c>
      <c r="FA1340" t="s">
        <v>190</v>
      </c>
      <c r="FB1340" t="s">
        <v>190</v>
      </c>
      <c r="FC1340" t="s">
        <v>6107</v>
      </c>
      <c r="FD1340" t="s">
        <v>190</v>
      </c>
      <c r="FE1340" t="s">
        <v>7618</v>
      </c>
      <c r="FF1340" t="s">
        <v>8103</v>
      </c>
      <c r="FG1340" t="s">
        <v>8103</v>
      </c>
      <c r="FH1340" t="s">
        <v>8729</v>
      </c>
      <c r="FI1340" t="s">
        <v>8103</v>
      </c>
      <c r="FJ1340" t="s">
        <v>8103</v>
      </c>
      <c r="FK1340" t="s">
        <v>190</v>
      </c>
      <c r="FL1340">
        <v>233121.328125</v>
      </c>
      <c r="FM1340">
        <v>219126.859375</v>
      </c>
      <c r="FN1340">
        <v>143100.53125</v>
      </c>
      <c r="FP1340">
        <v>5191.62109375</v>
      </c>
      <c r="FQ1340">
        <v>13042.35546875</v>
      </c>
      <c r="FS1340">
        <v>613582.6875</v>
      </c>
      <c r="FT1340">
        <v>1048928</v>
      </c>
      <c r="FV1340">
        <v>79105.796875</v>
      </c>
      <c r="FW1340">
        <v>69366.7421875</v>
      </c>
      <c r="FX1340">
        <v>148472.53125</v>
      </c>
      <c r="GH1340">
        <v>-21573.69140625</v>
      </c>
      <c r="GI1340">
        <v>12975.927734375</v>
      </c>
      <c r="GJ1340">
        <v>-10464.671875</v>
      </c>
      <c r="GK1340">
        <v>-9610.0771484375</v>
      </c>
      <c r="GM1340">
        <v>1791920.75</v>
      </c>
      <c r="GN1340">
        <v>-647278</v>
      </c>
      <c r="GO1340">
        <v>-647278</v>
      </c>
      <c r="GW1340">
        <v>-52327.03125</v>
      </c>
      <c r="GX1340">
        <v>-3851.320068359375</v>
      </c>
      <c r="HA1340">
        <v>-703456.3125</v>
      </c>
      <c r="HC1340">
        <v>6951778</v>
      </c>
      <c r="HD1340" t="s">
        <v>10301</v>
      </c>
      <c r="HE1340">
        <v>2005</v>
      </c>
      <c r="HF1340">
        <v>0.10909999907016754</v>
      </c>
      <c r="HG1340">
        <v>7.0000000298023224E-2</v>
      </c>
      <c r="HH1340">
        <v>3.9100002497434616E-2</v>
      </c>
      <c r="HI1340">
        <v>0.2320999950170517</v>
      </c>
      <c r="HJ1340">
        <v>0.30210000276565552</v>
      </c>
      <c r="HP1340">
        <v>0</v>
      </c>
      <c r="HQ1340">
        <v>0</v>
      </c>
      <c r="HR1340">
        <v>0</v>
      </c>
      <c r="HS1340">
        <v>0</v>
      </c>
      <c r="HU1340" t="s">
        <v>190</v>
      </c>
      <c r="HV1340">
        <v>0.19299998879432678</v>
      </c>
      <c r="HW1340" t="s">
        <v>11801</v>
      </c>
      <c r="HX1340" t="s">
        <v>13378</v>
      </c>
      <c r="HY1340" t="s">
        <v>190</v>
      </c>
      <c r="HZ1340">
        <v>81683</v>
      </c>
      <c r="IA1340">
        <v>3030749</v>
      </c>
      <c r="IB1340">
        <v>45.599998474121094</v>
      </c>
      <c r="IC1340">
        <v>11.800000190734863</v>
      </c>
      <c r="ID1340">
        <v>37.104000091552734</v>
      </c>
      <c r="IE1340">
        <v>5731</v>
      </c>
      <c r="IF1340">
        <v>7536</v>
      </c>
      <c r="IG1340">
        <v>39593</v>
      </c>
      <c r="IH1340">
        <v>607357.3125</v>
      </c>
      <c r="IJ1340">
        <v>10.322750091552734</v>
      </c>
      <c r="IK1340">
        <v>36709</v>
      </c>
      <c r="IL1340">
        <v>588300.375</v>
      </c>
      <c r="IR1340">
        <v>13479.4541015625</v>
      </c>
      <c r="IS1340">
        <v>1557</v>
      </c>
      <c r="IU1340">
        <v>0</v>
      </c>
      <c r="IX1340">
        <v>134543</v>
      </c>
      <c r="IY1340">
        <v>0</v>
      </c>
      <c r="IZ1340">
        <v>0</v>
      </c>
      <c r="JA1340" t="s">
        <v>190</v>
      </c>
      <c r="JB1340" t="s">
        <v>190</v>
      </c>
      <c r="JE1340">
        <v>6899000</v>
      </c>
      <c r="JP1340" t="s">
        <v>190</v>
      </c>
      <c r="JQ1340" t="s">
        <v>190</v>
      </c>
      <c r="JR1340">
        <v>1</v>
      </c>
    </row>
    <row r="1341" spans="1:278">
      <c r="A1341">
        <v>90</v>
      </c>
      <c r="B1341" t="s">
        <v>91</v>
      </c>
      <c r="C1341">
        <v>2005</v>
      </c>
      <c r="D1341">
        <v>77</v>
      </c>
      <c r="E1341">
        <v>90</v>
      </c>
      <c r="F1341" t="s">
        <v>253</v>
      </c>
      <c r="G1341" t="s">
        <v>190</v>
      </c>
      <c r="H1341">
        <v>1</v>
      </c>
      <c r="I1341">
        <v>1</v>
      </c>
      <c r="J1341">
        <v>1943</v>
      </c>
      <c r="K1341">
        <v>0</v>
      </c>
      <c r="M1341">
        <v>0</v>
      </c>
      <c r="N1341" t="s">
        <v>342</v>
      </c>
      <c r="O1341" t="s">
        <v>394</v>
      </c>
      <c r="P1341" t="s">
        <v>394</v>
      </c>
      <c r="Q1341">
        <v>2</v>
      </c>
      <c r="R1341" t="s">
        <v>445</v>
      </c>
      <c r="S1341">
        <v>1</v>
      </c>
      <c r="T1341" t="s">
        <v>451</v>
      </c>
      <c r="U1341" t="s">
        <v>458</v>
      </c>
      <c r="V1341">
        <v>2</v>
      </c>
      <c r="W1341">
        <v>1</v>
      </c>
      <c r="X1341">
        <v>0</v>
      </c>
      <c r="Y1341">
        <v>0</v>
      </c>
      <c r="Z1341">
        <v>1</v>
      </c>
      <c r="AA1341">
        <v>0</v>
      </c>
      <c r="AB1341">
        <v>0</v>
      </c>
      <c r="AC1341">
        <v>1</v>
      </c>
      <c r="AD1341">
        <v>0</v>
      </c>
      <c r="AE1341">
        <v>0</v>
      </c>
      <c r="AF1341">
        <v>0</v>
      </c>
      <c r="AG1341">
        <v>0</v>
      </c>
      <c r="AH1341">
        <v>0</v>
      </c>
      <c r="AI1341">
        <v>0</v>
      </c>
      <c r="AJ1341">
        <v>1</v>
      </c>
      <c r="AK1341">
        <v>0</v>
      </c>
      <c r="AL1341">
        <v>0</v>
      </c>
      <c r="AM1341">
        <v>0</v>
      </c>
      <c r="AN1341" t="s">
        <v>561</v>
      </c>
      <c r="AO1341">
        <v>0</v>
      </c>
      <c r="AP1341">
        <v>0</v>
      </c>
      <c r="AQ1341">
        <v>0</v>
      </c>
      <c r="AR1341">
        <v>0</v>
      </c>
      <c r="AT1341" s="1">
        <v>38533</v>
      </c>
      <c r="AU1341" s="1">
        <v>38533</v>
      </c>
      <c r="AV1341" t="s">
        <v>190</v>
      </c>
      <c r="AW1341" t="s">
        <v>190</v>
      </c>
      <c r="AX1341" t="s">
        <v>1214</v>
      </c>
      <c r="AY1341" t="s">
        <v>1384</v>
      </c>
      <c r="AZ1341" t="s">
        <v>1480</v>
      </c>
      <c r="BA1341">
        <v>2.9999999329447746E-2</v>
      </c>
      <c r="BB1341">
        <v>7.9999998211860657E-2</v>
      </c>
      <c r="BC1341">
        <v>1</v>
      </c>
      <c r="BD1341">
        <v>0</v>
      </c>
      <c r="BE1341">
        <v>5</v>
      </c>
      <c r="BF1341">
        <v>1</v>
      </c>
      <c r="BG1341">
        <v>1</v>
      </c>
      <c r="BH1341">
        <v>30</v>
      </c>
      <c r="BJ1341" s="1">
        <v>38533</v>
      </c>
      <c r="BK1341" t="s">
        <v>190</v>
      </c>
      <c r="BL1341" t="s">
        <v>190</v>
      </c>
      <c r="BM1341" t="s">
        <v>190</v>
      </c>
      <c r="BN1341" t="s">
        <v>190</v>
      </c>
      <c r="BO1341" t="s">
        <v>190</v>
      </c>
      <c r="BP1341" t="s">
        <v>190</v>
      </c>
      <c r="BQ1341" t="s">
        <v>190</v>
      </c>
      <c r="BR1341" t="s">
        <v>190</v>
      </c>
      <c r="CT1341" t="s">
        <v>190</v>
      </c>
      <c r="CU1341" t="s">
        <v>190</v>
      </c>
      <c r="CV1341" t="s">
        <v>190</v>
      </c>
      <c r="CW1341">
        <v>6952700</v>
      </c>
      <c r="CX1341">
        <v>14052400</v>
      </c>
      <c r="CY1341">
        <v>0.49500000476837158</v>
      </c>
      <c r="CZ1341">
        <v>7099700</v>
      </c>
      <c r="DA1341">
        <v>0</v>
      </c>
      <c r="DB1341">
        <v>3175200</v>
      </c>
      <c r="DC1341">
        <v>722095.8125</v>
      </c>
      <c r="DD1341">
        <v>0.56200003623962402</v>
      </c>
      <c r="DE1341">
        <v>722095.8125</v>
      </c>
      <c r="DF1341">
        <v>0.56200003623962402</v>
      </c>
      <c r="DN1341">
        <v>0</v>
      </c>
      <c r="DO1341">
        <v>0</v>
      </c>
      <c r="DP1341">
        <v>0</v>
      </c>
      <c r="DS1341" s="1">
        <v>38533</v>
      </c>
      <c r="DT1341" t="s">
        <v>2613</v>
      </c>
      <c r="DU1341">
        <v>0.10399999469518661</v>
      </c>
      <c r="DW1341">
        <v>0.11899999529123306</v>
      </c>
      <c r="DY1341">
        <v>5.4000001400709152E-2</v>
      </c>
      <c r="EI1341" t="s">
        <v>190</v>
      </c>
      <c r="EK1341">
        <v>5.318845808506012E-2</v>
      </c>
      <c r="EL1341">
        <v>1.2957775965332985E-2</v>
      </c>
      <c r="EM1341">
        <v>0</v>
      </c>
      <c r="EN1341">
        <v>0</v>
      </c>
      <c r="EO1341">
        <v>0</v>
      </c>
      <c r="EP1341" t="s">
        <v>4345</v>
      </c>
      <c r="EQ1341">
        <v>0.68300002813339233</v>
      </c>
      <c r="ER1341">
        <v>0.52300000190734863</v>
      </c>
      <c r="ES1341">
        <v>0.15999999642372131</v>
      </c>
      <c r="ET1341">
        <v>0.26800000667572021</v>
      </c>
      <c r="EU1341">
        <v>0.25299999117851257</v>
      </c>
      <c r="EV1341">
        <v>1.4999999664723873E-2</v>
      </c>
      <c r="EW1341">
        <v>0</v>
      </c>
      <c r="EX1341">
        <v>4.9000002443790436E-2</v>
      </c>
      <c r="EY1341">
        <v>0</v>
      </c>
      <c r="EZ1341">
        <v>0</v>
      </c>
      <c r="FA1341" t="s">
        <v>190</v>
      </c>
      <c r="FB1341" t="s">
        <v>190</v>
      </c>
      <c r="FC1341" t="s">
        <v>6108</v>
      </c>
      <c r="FD1341" t="s">
        <v>190</v>
      </c>
      <c r="FE1341" t="s">
        <v>7619</v>
      </c>
      <c r="FF1341" t="s">
        <v>8103</v>
      </c>
      <c r="FG1341" t="s">
        <v>8103</v>
      </c>
      <c r="FH1341" t="s">
        <v>8719</v>
      </c>
      <c r="FI1341" t="s">
        <v>8654</v>
      </c>
      <c r="FJ1341" t="s">
        <v>8599</v>
      </c>
      <c r="FK1341" t="s">
        <v>190</v>
      </c>
      <c r="FL1341">
        <v>235048.234375</v>
      </c>
      <c r="FM1341">
        <v>227791.71875</v>
      </c>
      <c r="FN1341">
        <v>163919.34375</v>
      </c>
      <c r="FP1341">
        <v>6410.81005859375</v>
      </c>
      <c r="FQ1341">
        <v>14047.58203125</v>
      </c>
      <c r="FS1341">
        <v>647217.6875</v>
      </c>
      <c r="FT1341">
        <v>528399.3125</v>
      </c>
      <c r="FV1341">
        <v>89194.5546875</v>
      </c>
      <c r="FW1341">
        <v>93863.4921875</v>
      </c>
      <c r="FX1341">
        <v>183058.046875</v>
      </c>
      <c r="GH1341">
        <v>-22819.283203125</v>
      </c>
      <c r="GI1341">
        <v>32505.873046875</v>
      </c>
      <c r="GJ1341">
        <v>-29187.669921875</v>
      </c>
      <c r="GK1341">
        <v>-28334.966796875</v>
      </c>
      <c r="GM1341">
        <v>1339174</v>
      </c>
      <c r="GN1341">
        <v>-701715.375</v>
      </c>
      <c r="GO1341">
        <v>-701715.375</v>
      </c>
      <c r="GW1341">
        <v>-44060.265625</v>
      </c>
      <c r="GX1341">
        <v>-4212.26611328125</v>
      </c>
      <c r="HA1341">
        <v>-749987.9375</v>
      </c>
      <c r="HC1341">
        <v>7540964</v>
      </c>
      <c r="HD1341" t="s">
        <v>10302</v>
      </c>
      <c r="HE1341">
        <v>2006</v>
      </c>
      <c r="HF1341">
        <v>0.10520000755786896</v>
      </c>
      <c r="HG1341">
        <v>7.0000000298023224E-2</v>
      </c>
      <c r="HH1341">
        <v>3.5199999809265137E-2</v>
      </c>
      <c r="HI1341">
        <v>0.16319999098777771</v>
      </c>
      <c r="HJ1341">
        <v>0.23319999873638153</v>
      </c>
      <c r="HP1341">
        <v>0</v>
      </c>
      <c r="HQ1341">
        <v>0</v>
      </c>
      <c r="HR1341">
        <v>0</v>
      </c>
      <c r="HS1341">
        <v>0</v>
      </c>
      <c r="HU1341" t="s">
        <v>190</v>
      </c>
      <c r="HV1341">
        <v>0.12799999117851257</v>
      </c>
      <c r="HW1341" t="s">
        <v>11801</v>
      </c>
      <c r="HX1341" t="s">
        <v>13379</v>
      </c>
      <c r="HY1341" t="s">
        <v>190</v>
      </c>
      <c r="HZ1341">
        <v>84286</v>
      </c>
      <c r="IA1341">
        <v>3175161.5</v>
      </c>
      <c r="IB1341">
        <v>45.599998474121094</v>
      </c>
      <c r="IC1341">
        <v>11.600000381469727</v>
      </c>
      <c r="ID1341">
        <v>37.671001434326172</v>
      </c>
      <c r="IE1341">
        <v>6008</v>
      </c>
      <c r="IF1341">
        <v>7072</v>
      </c>
      <c r="IG1341">
        <v>40879</v>
      </c>
      <c r="IH1341">
        <v>661157.625</v>
      </c>
      <c r="IJ1341">
        <v>10.789250373840332</v>
      </c>
      <c r="IK1341">
        <v>37809</v>
      </c>
      <c r="IL1341">
        <v>633588.9375</v>
      </c>
      <c r="IR1341">
        <v>14507.142578125</v>
      </c>
      <c r="IS1341">
        <v>1692</v>
      </c>
      <c r="IU1341">
        <v>0</v>
      </c>
      <c r="IX1341">
        <v>138245</v>
      </c>
      <c r="IY1341">
        <v>0</v>
      </c>
      <c r="IZ1341">
        <v>0</v>
      </c>
      <c r="JA1341" t="s">
        <v>190</v>
      </c>
      <c r="JB1341" t="s">
        <v>190</v>
      </c>
      <c r="JE1341">
        <v>7046500</v>
      </c>
      <c r="JP1341" t="s">
        <v>190</v>
      </c>
      <c r="JQ1341" t="s">
        <v>190</v>
      </c>
      <c r="JR1341">
        <v>1</v>
      </c>
    </row>
    <row r="1342" spans="1:278">
      <c r="A1342">
        <v>90</v>
      </c>
      <c r="B1342" t="s">
        <v>91</v>
      </c>
      <c r="C1342">
        <v>2006</v>
      </c>
      <c r="D1342">
        <v>77</v>
      </c>
      <c r="E1342">
        <v>90</v>
      </c>
      <c r="F1342" t="s">
        <v>253</v>
      </c>
      <c r="G1342" t="s">
        <v>190</v>
      </c>
      <c r="H1342">
        <v>1</v>
      </c>
      <c r="I1342">
        <v>1</v>
      </c>
      <c r="J1342">
        <v>1943</v>
      </c>
      <c r="K1342">
        <v>0</v>
      </c>
      <c r="M1342">
        <v>0</v>
      </c>
      <c r="N1342" t="s">
        <v>342</v>
      </c>
      <c r="O1342" t="s">
        <v>394</v>
      </c>
      <c r="P1342" t="s">
        <v>394</v>
      </c>
      <c r="Q1342">
        <v>2</v>
      </c>
      <c r="R1342" t="s">
        <v>445</v>
      </c>
      <c r="S1342">
        <v>1</v>
      </c>
      <c r="T1342" t="s">
        <v>451</v>
      </c>
      <c r="U1342" t="s">
        <v>458</v>
      </c>
      <c r="V1342">
        <v>2</v>
      </c>
      <c r="W1342">
        <v>1</v>
      </c>
      <c r="X1342">
        <v>0</v>
      </c>
      <c r="Y1342">
        <v>0</v>
      </c>
      <c r="Z1342">
        <v>1</v>
      </c>
      <c r="AA1342">
        <v>0</v>
      </c>
      <c r="AB1342">
        <v>0</v>
      </c>
      <c r="AC1342">
        <v>1</v>
      </c>
      <c r="AD1342">
        <v>0</v>
      </c>
      <c r="AE1342">
        <v>0</v>
      </c>
      <c r="AF1342">
        <v>0</v>
      </c>
      <c r="AG1342">
        <v>0</v>
      </c>
      <c r="AH1342">
        <v>0</v>
      </c>
      <c r="AI1342">
        <v>0</v>
      </c>
      <c r="AJ1342">
        <v>1</v>
      </c>
      <c r="AK1342">
        <v>0</v>
      </c>
      <c r="AL1342">
        <v>0</v>
      </c>
      <c r="AM1342">
        <v>0</v>
      </c>
      <c r="AN1342" t="s">
        <v>561</v>
      </c>
      <c r="AO1342">
        <v>0</v>
      </c>
      <c r="AP1342">
        <v>0</v>
      </c>
      <c r="AQ1342">
        <v>0</v>
      </c>
      <c r="AR1342">
        <v>0</v>
      </c>
      <c r="AT1342" s="1">
        <v>38898</v>
      </c>
      <c r="AU1342" s="1">
        <v>38898</v>
      </c>
      <c r="AV1342" t="s">
        <v>190</v>
      </c>
      <c r="AW1342" t="s">
        <v>190</v>
      </c>
      <c r="AX1342" t="s">
        <v>1214</v>
      </c>
      <c r="AY1342" t="s">
        <v>1384</v>
      </c>
      <c r="AZ1342" t="s">
        <v>1480</v>
      </c>
      <c r="BA1342">
        <v>2.9999999329447746E-2</v>
      </c>
      <c r="BB1342">
        <v>7.9999998211860657E-2</v>
      </c>
      <c r="BC1342">
        <v>1</v>
      </c>
      <c r="BD1342">
        <v>0</v>
      </c>
      <c r="BE1342">
        <v>5</v>
      </c>
      <c r="BF1342">
        <v>1</v>
      </c>
      <c r="BG1342">
        <v>1</v>
      </c>
      <c r="BH1342">
        <v>30</v>
      </c>
      <c r="BJ1342" s="1">
        <v>38898</v>
      </c>
      <c r="BK1342" t="s">
        <v>190</v>
      </c>
      <c r="BL1342" t="s">
        <v>190</v>
      </c>
      <c r="BM1342" t="s">
        <v>190</v>
      </c>
      <c r="BN1342" t="s">
        <v>190</v>
      </c>
      <c r="BO1342" t="s">
        <v>190</v>
      </c>
      <c r="BP1342" t="s">
        <v>190</v>
      </c>
      <c r="BQ1342" t="s">
        <v>190</v>
      </c>
      <c r="BR1342" t="s">
        <v>190</v>
      </c>
      <c r="CT1342" t="s">
        <v>190</v>
      </c>
      <c r="CU1342" t="s">
        <v>190</v>
      </c>
      <c r="CV1342" t="s">
        <v>190</v>
      </c>
      <c r="CW1342">
        <v>7470400</v>
      </c>
      <c r="CX1342">
        <v>15143400</v>
      </c>
      <c r="CY1342">
        <v>0.49300000071525574</v>
      </c>
      <c r="CZ1342">
        <v>7672900</v>
      </c>
      <c r="DA1342">
        <v>0</v>
      </c>
      <c r="DB1342">
        <v>3354900</v>
      </c>
      <c r="DC1342">
        <v>535228.0625</v>
      </c>
      <c r="DD1342">
        <v>0.85800004005432129</v>
      </c>
      <c r="DE1342">
        <v>535228.0625</v>
      </c>
      <c r="DF1342">
        <v>0.85800004005432129</v>
      </c>
      <c r="DN1342">
        <v>0</v>
      </c>
      <c r="DO1342">
        <v>0</v>
      </c>
      <c r="DP1342">
        <v>0</v>
      </c>
      <c r="DS1342" s="1">
        <v>38898</v>
      </c>
      <c r="DT1342" t="s">
        <v>2613</v>
      </c>
      <c r="DU1342">
        <v>9.6999995410442352E-2</v>
      </c>
      <c r="DW1342">
        <v>0.13500000536441803</v>
      </c>
      <c r="DY1342">
        <v>7.9000003635883331E-2</v>
      </c>
      <c r="EI1342" t="s">
        <v>190</v>
      </c>
      <c r="EK1342">
        <v>6.0366939753293991E-2</v>
      </c>
      <c r="EL1342">
        <v>1.4214680530130863E-2</v>
      </c>
      <c r="EM1342">
        <v>0</v>
      </c>
      <c r="EN1342">
        <v>0</v>
      </c>
      <c r="EO1342">
        <v>0</v>
      </c>
      <c r="EP1342" t="s">
        <v>4346</v>
      </c>
      <c r="EQ1342">
        <v>0.66400003433227539</v>
      </c>
      <c r="ER1342">
        <v>0.47699999809265137</v>
      </c>
      <c r="ES1342">
        <v>0.18700000643730164</v>
      </c>
      <c r="ET1342">
        <v>0.27899998426437378</v>
      </c>
      <c r="EU1342">
        <v>0.26800000667572021</v>
      </c>
      <c r="EV1342">
        <v>1.0999999940395355E-2</v>
      </c>
      <c r="EW1342">
        <v>0</v>
      </c>
      <c r="EX1342">
        <v>5.6999996304512024E-2</v>
      </c>
      <c r="EY1342">
        <v>0</v>
      </c>
      <c r="EZ1342">
        <v>0</v>
      </c>
      <c r="FA1342" t="s">
        <v>190</v>
      </c>
      <c r="FB1342" t="s">
        <v>190</v>
      </c>
      <c r="FC1342" t="s">
        <v>6109</v>
      </c>
      <c r="FD1342" t="s">
        <v>190</v>
      </c>
      <c r="FE1342" t="s">
        <v>7620</v>
      </c>
      <c r="FF1342" t="s">
        <v>8103</v>
      </c>
      <c r="FG1342" t="s">
        <v>8103</v>
      </c>
      <c r="FH1342" t="s">
        <v>8719</v>
      </c>
      <c r="FI1342" t="s">
        <v>8103</v>
      </c>
      <c r="FJ1342" t="s">
        <v>8103</v>
      </c>
      <c r="FK1342" t="s">
        <v>190</v>
      </c>
      <c r="FL1342">
        <v>248961.0625</v>
      </c>
      <c r="FM1342">
        <v>241174.953125</v>
      </c>
      <c r="FN1342">
        <v>202200.421875</v>
      </c>
      <c r="FP1342">
        <v>7625.9189453125</v>
      </c>
      <c r="FQ1342">
        <v>16094.158203125</v>
      </c>
      <c r="FS1342">
        <v>716056.5</v>
      </c>
      <c r="FT1342">
        <v>525282.125</v>
      </c>
      <c r="FV1342">
        <v>110007.890625</v>
      </c>
      <c r="FW1342">
        <v>89658.421875</v>
      </c>
      <c r="FX1342">
        <v>199666.3125</v>
      </c>
      <c r="GH1342">
        <v>-25899.9140625</v>
      </c>
      <c r="GI1342">
        <v>72481.515625</v>
      </c>
      <c r="GJ1342">
        <v>-68498.7109375</v>
      </c>
      <c r="GK1342">
        <v>-67701.8125</v>
      </c>
      <c r="GM1342">
        <v>1419087.875</v>
      </c>
      <c r="GN1342">
        <v>-727379.25</v>
      </c>
      <c r="GO1342">
        <v>-727379.25</v>
      </c>
      <c r="GW1342">
        <v>-52902.0625</v>
      </c>
      <c r="GX1342">
        <v>-4425.0068359375</v>
      </c>
      <c r="HA1342">
        <v>-784706.375</v>
      </c>
      <c r="HC1342">
        <v>8175345.5</v>
      </c>
      <c r="HD1342" t="s">
        <v>10303</v>
      </c>
      <c r="HE1342">
        <v>2007</v>
      </c>
      <c r="HF1342">
        <v>0.10520000755786896</v>
      </c>
      <c r="HG1342">
        <v>7.0000000298023224E-2</v>
      </c>
      <c r="HH1342">
        <v>3.5199999809265137E-2</v>
      </c>
      <c r="HI1342">
        <v>0.16600000858306885</v>
      </c>
      <c r="HJ1342">
        <v>0.23600000143051147</v>
      </c>
      <c r="HP1342">
        <v>0</v>
      </c>
      <c r="HQ1342">
        <v>0</v>
      </c>
      <c r="HR1342">
        <v>0</v>
      </c>
      <c r="HS1342">
        <v>0</v>
      </c>
      <c r="HU1342" t="s">
        <v>190</v>
      </c>
      <c r="HV1342">
        <v>0.13080000877380371</v>
      </c>
      <c r="HW1342" t="s">
        <v>11802</v>
      </c>
      <c r="HX1342" t="s">
        <v>13380</v>
      </c>
      <c r="HY1342" t="s">
        <v>190</v>
      </c>
      <c r="HZ1342">
        <v>87194</v>
      </c>
      <c r="IA1342">
        <v>3354876.25</v>
      </c>
      <c r="IB1342">
        <v>45.700000762939453</v>
      </c>
      <c r="IC1342">
        <v>11.600000381469727</v>
      </c>
      <c r="ID1342">
        <v>38.476001739501953</v>
      </c>
      <c r="IE1342">
        <v>6171</v>
      </c>
      <c r="IF1342">
        <v>6606</v>
      </c>
      <c r="IG1342">
        <v>41782</v>
      </c>
      <c r="IH1342">
        <v>686589.875</v>
      </c>
      <c r="IJ1342">
        <v>11.050250053405762</v>
      </c>
      <c r="IK1342">
        <v>38548</v>
      </c>
      <c r="IL1342">
        <v>661148.8125</v>
      </c>
      <c r="IR1342">
        <v>5331.14306640625</v>
      </c>
      <c r="IS1342">
        <v>1807</v>
      </c>
      <c r="IU1342">
        <v>0</v>
      </c>
      <c r="IX1342">
        <v>141753</v>
      </c>
      <c r="IY1342">
        <v>0</v>
      </c>
      <c r="IZ1342">
        <v>0</v>
      </c>
      <c r="JA1342" t="s">
        <v>190</v>
      </c>
      <c r="JB1342" t="s">
        <v>190</v>
      </c>
      <c r="JE1342">
        <v>7340000</v>
      </c>
      <c r="JP1342" t="s">
        <v>190</v>
      </c>
      <c r="JQ1342" t="s">
        <v>190</v>
      </c>
      <c r="JR1342">
        <v>1</v>
      </c>
    </row>
    <row r="1343" spans="1:278">
      <c r="A1343">
        <v>90</v>
      </c>
      <c r="B1343" t="s">
        <v>91</v>
      </c>
      <c r="C1343">
        <v>2007</v>
      </c>
      <c r="D1343">
        <v>77</v>
      </c>
      <c r="E1343">
        <v>90</v>
      </c>
      <c r="F1343" t="s">
        <v>253</v>
      </c>
      <c r="G1343" t="s">
        <v>190</v>
      </c>
      <c r="H1343">
        <v>1</v>
      </c>
      <c r="I1343">
        <v>1</v>
      </c>
      <c r="J1343">
        <v>1943</v>
      </c>
      <c r="K1343">
        <v>0</v>
      </c>
      <c r="M1343">
        <v>0</v>
      </c>
      <c r="N1343" t="s">
        <v>342</v>
      </c>
      <c r="O1343" t="s">
        <v>394</v>
      </c>
      <c r="P1343" t="s">
        <v>394</v>
      </c>
      <c r="Q1343">
        <v>2</v>
      </c>
      <c r="R1343" t="s">
        <v>445</v>
      </c>
      <c r="S1343">
        <v>1</v>
      </c>
      <c r="T1343" t="s">
        <v>451</v>
      </c>
      <c r="U1343" t="s">
        <v>458</v>
      </c>
      <c r="V1343">
        <v>2</v>
      </c>
      <c r="W1343">
        <v>1</v>
      </c>
      <c r="X1343">
        <v>0</v>
      </c>
      <c r="Y1343">
        <v>0</v>
      </c>
      <c r="Z1343">
        <v>1</v>
      </c>
      <c r="AA1343">
        <v>0</v>
      </c>
      <c r="AB1343">
        <v>0</v>
      </c>
      <c r="AC1343">
        <v>1</v>
      </c>
      <c r="AD1343">
        <v>0</v>
      </c>
      <c r="AE1343">
        <v>0</v>
      </c>
      <c r="AF1343">
        <v>0</v>
      </c>
      <c r="AG1343">
        <v>0</v>
      </c>
      <c r="AH1343">
        <v>0</v>
      </c>
      <c r="AI1343">
        <v>0</v>
      </c>
      <c r="AJ1343">
        <v>1</v>
      </c>
      <c r="AK1343">
        <v>0</v>
      </c>
      <c r="AL1343">
        <v>0</v>
      </c>
      <c r="AM1343">
        <v>0</v>
      </c>
      <c r="AN1343" t="s">
        <v>561</v>
      </c>
      <c r="AO1343">
        <v>0</v>
      </c>
      <c r="AP1343">
        <v>0</v>
      </c>
      <c r="AQ1343">
        <v>0</v>
      </c>
      <c r="AR1343">
        <v>0</v>
      </c>
      <c r="AT1343" s="1">
        <v>39263</v>
      </c>
      <c r="AU1343" s="1">
        <v>39263</v>
      </c>
      <c r="AV1343" t="s">
        <v>190</v>
      </c>
      <c r="AW1343" t="s">
        <v>804</v>
      </c>
      <c r="AX1343" t="s">
        <v>1214</v>
      </c>
      <c r="AY1343" t="s">
        <v>1252</v>
      </c>
      <c r="AZ1343" t="s">
        <v>1480</v>
      </c>
      <c r="BA1343">
        <v>2.9999999329447746E-2</v>
      </c>
      <c r="BB1343">
        <v>7.9999998211860657E-2</v>
      </c>
      <c r="BC1343">
        <v>1</v>
      </c>
      <c r="BD1343">
        <v>0</v>
      </c>
      <c r="BE1343">
        <v>5</v>
      </c>
      <c r="BF1343">
        <v>1</v>
      </c>
      <c r="BG1343">
        <v>1</v>
      </c>
      <c r="BH1343">
        <v>30</v>
      </c>
      <c r="BJ1343" s="1">
        <v>39263</v>
      </c>
      <c r="BK1343" t="s">
        <v>190</v>
      </c>
      <c r="BL1343" t="s">
        <v>190</v>
      </c>
      <c r="BM1343" t="s">
        <v>190</v>
      </c>
      <c r="BN1343" t="s">
        <v>190</v>
      </c>
      <c r="BO1343" t="s">
        <v>190</v>
      </c>
      <c r="BP1343" t="s">
        <v>190</v>
      </c>
      <c r="BQ1343" t="s">
        <v>190</v>
      </c>
      <c r="BR1343" t="s">
        <v>190</v>
      </c>
      <c r="CT1343" t="s">
        <v>190</v>
      </c>
      <c r="CU1343" t="s">
        <v>190</v>
      </c>
      <c r="CV1343" t="s">
        <v>190</v>
      </c>
      <c r="CW1343">
        <v>8421900</v>
      </c>
      <c r="CX1343">
        <v>16024400</v>
      </c>
      <c r="CY1343">
        <v>0.52599996328353882</v>
      </c>
      <c r="CZ1343">
        <v>7602500</v>
      </c>
      <c r="DA1343">
        <v>0</v>
      </c>
      <c r="DB1343">
        <v>3598900</v>
      </c>
      <c r="DC1343">
        <v>575745.125</v>
      </c>
      <c r="DD1343">
        <v>0.9309999942779541</v>
      </c>
      <c r="DE1343">
        <v>575745.125</v>
      </c>
      <c r="DF1343">
        <v>0.9309999942779541</v>
      </c>
      <c r="DN1343">
        <v>0</v>
      </c>
      <c r="DO1343">
        <v>0</v>
      </c>
      <c r="DP1343">
        <v>0</v>
      </c>
      <c r="DS1343" s="1">
        <v>39263</v>
      </c>
      <c r="DT1343" t="s">
        <v>2661</v>
      </c>
      <c r="DU1343">
        <v>0.18500000238418579</v>
      </c>
      <c r="DW1343">
        <v>0.12800000607967377</v>
      </c>
      <c r="DY1343">
        <v>0.12800000607967377</v>
      </c>
      <c r="EI1343" t="s">
        <v>190</v>
      </c>
      <c r="EK1343">
        <v>7.7335014939308167E-2</v>
      </c>
      <c r="EL1343">
        <v>1.684439554810524E-2</v>
      </c>
      <c r="EM1343">
        <v>0</v>
      </c>
      <c r="EN1343">
        <v>0</v>
      </c>
      <c r="EO1343">
        <v>0</v>
      </c>
      <c r="EP1343" t="s">
        <v>4347</v>
      </c>
      <c r="EQ1343">
        <v>0.67900002002716064</v>
      </c>
      <c r="ER1343">
        <v>0.5130000114440918</v>
      </c>
      <c r="ES1343">
        <v>0.16600000858306885</v>
      </c>
      <c r="ET1343">
        <v>0.2720000147819519</v>
      </c>
      <c r="EU1343">
        <v>0.26199999451637268</v>
      </c>
      <c r="EV1343">
        <v>9.9999997764825821E-3</v>
      </c>
      <c r="EW1343">
        <v>0</v>
      </c>
      <c r="EX1343">
        <v>4.9000002443790436E-2</v>
      </c>
      <c r="EY1343">
        <v>0</v>
      </c>
      <c r="EZ1343">
        <v>0</v>
      </c>
      <c r="FA1343" t="s">
        <v>190</v>
      </c>
      <c r="FB1343" t="s">
        <v>190</v>
      </c>
      <c r="FC1343" t="s">
        <v>6110</v>
      </c>
      <c r="FD1343" t="s">
        <v>190</v>
      </c>
      <c r="FE1343" t="s">
        <v>7621</v>
      </c>
      <c r="FF1343" t="s">
        <v>8103</v>
      </c>
      <c r="FG1343" t="s">
        <v>8103</v>
      </c>
      <c r="FH1343" t="s">
        <v>8725</v>
      </c>
      <c r="FI1343" t="s">
        <v>8604</v>
      </c>
      <c r="FJ1343" t="s">
        <v>8103</v>
      </c>
      <c r="FK1343" t="s">
        <v>190</v>
      </c>
      <c r="FL1343">
        <v>285408.75</v>
      </c>
      <c r="FM1343">
        <v>271012.40625</v>
      </c>
      <c r="FN1343">
        <v>243501.984375</v>
      </c>
      <c r="FP1343">
        <v>8883.033203125</v>
      </c>
      <c r="FQ1343">
        <v>21402.18359375</v>
      </c>
      <c r="FS1343">
        <v>830208.375</v>
      </c>
      <c r="FT1343">
        <v>1269034.25</v>
      </c>
      <c r="FV1343">
        <v>144415.421875</v>
      </c>
      <c r="FW1343">
        <v>86986.796875</v>
      </c>
      <c r="FX1343">
        <v>231402.21875</v>
      </c>
      <c r="GH1343">
        <v>-30790.763671875</v>
      </c>
      <c r="GI1343">
        <v>78826.796875</v>
      </c>
      <c r="GJ1343">
        <v>-73843.6875</v>
      </c>
      <c r="GK1343">
        <v>-72992.7734375</v>
      </c>
      <c r="GM1343">
        <v>2304837.25</v>
      </c>
      <c r="GN1343">
        <v>-767212.6875</v>
      </c>
      <c r="GO1343">
        <v>-767212.6875</v>
      </c>
      <c r="GW1343">
        <v>-57378.92578125</v>
      </c>
      <c r="GX1343">
        <v>-4549.1591796875</v>
      </c>
      <c r="HA1343">
        <v>-829140.8125</v>
      </c>
      <c r="HC1343">
        <v>9651042</v>
      </c>
      <c r="HD1343" t="s">
        <v>10304</v>
      </c>
      <c r="HE1343">
        <v>2008</v>
      </c>
      <c r="HF1343">
        <v>0.10520000755786896</v>
      </c>
      <c r="HG1343">
        <v>7.0000000298023224E-2</v>
      </c>
      <c r="HH1343">
        <v>3.5199999809265137E-2</v>
      </c>
      <c r="HI1343">
        <v>0.15680000185966492</v>
      </c>
      <c r="HJ1343">
        <v>0.22680000960826874</v>
      </c>
      <c r="HP1343">
        <v>0</v>
      </c>
      <c r="HQ1343">
        <v>0</v>
      </c>
      <c r="HR1343">
        <v>0</v>
      </c>
      <c r="HS1343">
        <v>0</v>
      </c>
      <c r="HU1343" t="s">
        <v>190</v>
      </c>
      <c r="HV1343">
        <v>0.12160000205039978</v>
      </c>
      <c r="HW1343" t="s">
        <v>11803</v>
      </c>
      <c r="HX1343" t="s">
        <v>13381</v>
      </c>
      <c r="HY1343" t="s">
        <v>190</v>
      </c>
      <c r="HZ1343">
        <v>88133</v>
      </c>
      <c r="IA1343">
        <v>3598927</v>
      </c>
      <c r="IB1343">
        <v>45.799999237060547</v>
      </c>
      <c r="IC1343">
        <v>11.5</v>
      </c>
      <c r="ID1343">
        <v>40.834999084472656</v>
      </c>
      <c r="IE1343">
        <v>6637</v>
      </c>
      <c r="IF1343">
        <v>6613</v>
      </c>
      <c r="IG1343">
        <v>43506</v>
      </c>
      <c r="IH1343">
        <v>726445</v>
      </c>
      <c r="IJ1343">
        <v>11.156000137329102</v>
      </c>
      <c r="IK1343">
        <v>40159</v>
      </c>
      <c r="IL1343">
        <v>696705.25</v>
      </c>
      <c r="IR1343">
        <v>15770.28515625</v>
      </c>
      <c r="IS1343">
        <v>1876</v>
      </c>
      <c r="IU1343">
        <v>0</v>
      </c>
      <c r="IX1343">
        <v>144889</v>
      </c>
      <c r="IY1343">
        <v>0</v>
      </c>
      <c r="IZ1343">
        <v>0</v>
      </c>
      <c r="JA1343" t="s">
        <v>14267</v>
      </c>
      <c r="JB1343" t="s">
        <v>190</v>
      </c>
      <c r="JE1343">
        <v>7730300</v>
      </c>
      <c r="JL1343">
        <v>9293000</v>
      </c>
      <c r="JP1343" t="s">
        <v>190</v>
      </c>
      <c r="JQ1343" t="s">
        <v>190</v>
      </c>
      <c r="JR1343">
        <v>1</v>
      </c>
    </row>
    <row r="1344" spans="1:278">
      <c r="A1344">
        <v>90</v>
      </c>
      <c r="B1344" t="s">
        <v>91</v>
      </c>
      <c r="C1344">
        <v>2008</v>
      </c>
      <c r="D1344">
        <v>77</v>
      </c>
      <c r="E1344">
        <v>90</v>
      </c>
      <c r="F1344" t="s">
        <v>253</v>
      </c>
      <c r="G1344" t="s">
        <v>190</v>
      </c>
      <c r="H1344">
        <v>1</v>
      </c>
      <c r="I1344">
        <v>1</v>
      </c>
      <c r="J1344">
        <v>1943</v>
      </c>
      <c r="K1344">
        <v>0</v>
      </c>
      <c r="M1344">
        <v>0</v>
      </c>
      <c r="N1344" t="s">
        <v>342</v>
      </c>
      <c r="O1344" t="s">
        <v>394</v>
      </c>
      <c r="P1344" t="s">
        <v>394</v>
      </c>
      <c r="Q1344">
        <v>2</v>
      </c>
      <c r="R1344" t="s">
        <v>445</v>
      </c>
      <c r="S1344">
        <v>1</v>
      </c>
      <c r="T1344" t="s">
        <v>451</v>
      </c>
      <c r="U1344" t="s">
        <v>458</v>
      </c>
      <c r="V1344">
        <v>2</v>
      </c>
      <c r="W1344">
        <v>1</v>
      </c>
      <c r="X1344">
        <v>0</v>
      </c>
      <c r="Y1344">
        <v>0</v>
      </c>
      <c r="Z1344">
        <v>1</v>
      </c>
      <c r="AA1344">
        <v>0</v>
      </c>
      <c r="AB1344">
        <v>0</v>
      </c>
      <c r="AC1344">
        <v>1</v>
      </c>
      <c r="AD1344">
        <v>0</v>
      </c>
      <c r="AE1344">
        <v>0</v>
      </c>
      <c r="AF1344">
        <v>0</v>
      </c>
      <c r="AG1344">
        <v>0</v>
      </c>
      <c r="AH1344">
        <v>0</v>
      </c>
      <c r="AI1344">
        <v>0</v>
      </c>
      <c r="AJ1344">
        <v>1</v>
      </c>
      <c r="AK1344">
        <v>0</v>
      </c>
      <c r="AL1344">
        <v>0</v>
      </c>
      <c r="AM1344">
        <v>0</v>
      </c>
      <c r="AN1344" t="s">
        <v>561</v>
      </c>
      <c r="AO1344">
        <v>0</v>
      </c>
      <c r="AP1344">
        <v>0</v>
      </c>
      <c r="AQ1344">
        <v>0</v>
      </c>
      <c r="AR1344">
        <v>0</v>
      </c>
      <c r="AT1344" s="1">
        <v>39629</v>
      </c>
      <c r="AU1344" s="1">
        <v>39629</v>
      </c>
      <c r="AV1344" t="s">
        <v>190</v>
      </c>
      <c r="AW1344" t="s">
        <v>805</v>
      </c>
      <c r="AX1344" t="s">
        <v>1214</v>
      </c>
      <c r="AY1344" t="s">
        <v>1252</v>
      </c>
      <c r="AZ1344" t="s">
        <v>1480</v>
      </c>
      <c r="BA1344">
        <v>2.9999999329447746E-2</v>
      </c>
      <c r="BB1344">
        <v>7.9999998211860657E-2</v>
      </c>
      <c r="BC1344">
        <v>1</v>
      </c>
      <c r="BD1344">
        <v>0</v>
      </c>
      <c r="BE1344">
        <v>5</v>
      </c>
      <c r="BF1344">
        <v>1</v>
      </c>
      <c r="BG1344">
        <v>1</v>
      </c>
      <c r="BH1344">
        <v>30</v>
      </c>
      <c r="BJ1344" s="1">
        <v>39629</v>
      </c>
      <c r="BK1344" t="s">
        <v>190</v>
      </c>
      <c r="BL1344" t="s">
        <v>190</v>
      </c>
      <c r="BM1344" t="s">
        <v>190</v>
      </c>
      <c r="BN1344" t="s">
        <v>190</v>
      </c>
      <c r="BO1344" t="s">
        <v>190</v>
      </c>
      <c r="BP1344" t="s">
        <v>190</v>
      </c>
      <c r="BQ1344" t="s">
        <v>190</v>
      </c>
      <c r="BR1344" t="s">
        <v>190</v>
      </c>
      <c r="CT1344" t="s">
        <v>190</v>
      </c>
      <c r="CU1344" t="s">
        <v>190</v>
      </c>
      <c r="CV1344" t="s">
        <v>190</v>
      </c>
      <c r="CW1344">
        <v>9256800</v>
      </c>
      <c r="CX1344">
        <v>18346900</v>
      </c>
      <c r="CY1344">
        <v>0.50499999523162842</v>
      </c>
      <c r="CZ1344">
        <v>9090100</v>
      </c>
      <c r="DA1344">
        <v>0</v>
      </c>
      <c r="DB1344">
        <v>3751400</v>
      </c>
      <c r="DC1344">
        <v>590495.625</v>
      </c>
      <c r="DD1344">
        <v>1.0110000371932983</v>
      </c>
      <c r="DE1344">
        <v>590495.625</v>
      </c>
      <c r="DF1344">
        <v>1.0110000371932983</v>
      </c>
      <c r="DN1344">
        <v>0</v>
      </c>
      <c r="DO1344">
        <v>0</v>
      </c>
      <c r="DP1344">
        <v>0</v>
      </c>
      <c r="DS1344" s="1">
        <v>39629</v>
      </c>
      <c r="DT1344" t="s">
        <v>2893</v>
      </c>
      <c r="DU1344">
        <v>-7.1999996900558472E-2</v>
      </c>
      <c r="DW1344">
        <v>6.4999997615814209E-2</v>
      </c>
      <c r="DY1344">
        <v>0.10000000149011612</v>
      </c>
      <c r="EI1344" t="s">
        <v>190</v>
      </c>
      <c r="EK1344">
        <v>5.7427071034908295E-2</v>
      </c>
      <c r="EL1344">
        <v>1.5631599351763725E-2</v>
      </c>
      <c r="EM1344">
        <v>0</v>
      </c>
      <c r="EN1344">
        <v>0</v>
      </c>
      <c r="EO1344">
        <v>0</v>
      </c>
      <c r="EP1344" t="s">
        <v>4348</v>
      </c>
      <c r="EQ1344">
        <v>0.64199995994567871</v>
      </c>
      <c r="ER1344">
        <v>0.48099997639656067</v>
      </c>
      <c r="ES1344">
        <v>0.16099999845027924</v>
      </c>
      <c r="ET1344">
        <v>0.30900001525878906</v>
      </c>
      <c r="EU1344">
        <v>0.29199999570846558</v>
      </c>
      <c r="EV1344">
        <v>1.7000000923871994E-2</v>
      </c>
      <c r="EW1344">
        <v>0</v>
      </c>
      <c r="EX1344">
        <v>4.9000002443790436E-2</v>
      </c>
      <c r="EY1344">
        <v>0</v>
      </c>
      <c r="EZ1344">
        <v>0</v>
      </c>
      <c r="FA1344" t="s">
        <v>190</v>
      </c>
      <c r="FB1344" t="s">
        <v>190</v>
      </c>
      <c r="FC1344" t="s">
        <v>6111</v>
      </c>
      <c r="FD1344" t="s">
        <v>190</v>
      </c>
      <c r="FE1344" t="s">
        <v>7622</v>
      </c>
      <c r="FF1344" t="s">
        <v>8103</v>
      </c>
      <c r="FG1344" t="s">
        <v>8103</v>
      </c>
      <c r="FH1344" t="s">
        <v>8593</v>
      </c>
      <c r="FI1344" t="s">
        <v>8103</v>
      </c>
      <c r="FJ1344" t="s">
        <v>8103</v>
      </c>
      <c r="FK1344" t="s">
        <v>190</v>
      </c>
      <c r="FL1344">
        <v>286738.9375</v>
      </c>
      <c r="FM1344">
        <v>308804.46875</v>
      </c>
      <c r="FN1344">
        <v>266761.59375</v>
      </c>
      <c r="FP1344">
        <v>8922.0947265625</v>
      </c>
      <c r="FQ1344">
        <v>21274.95703125</v>
      </c>
      <c r="FS1344">
        <v>892502.0625</v>
      </c>
      <c r="FT1344">
        <v>-959036.5625</v>
      </c>
      <c r="FV1344">
        <v>150371.984375</v>
      </c>
      <c r="FW1344">
        <v>108697.4453125</v>
      </c>
      <c r="FX1344">
        <v>259069.4375</v>
      </c>
      <c r="GH1344">
        <v>-32992.02734375</v>
      </c>
      <c r="GI1344">
        <v>72730.0625</v>
      </c>
      <c r="GJ1344">
        <v>-62198.10546875</v>
      </c>
      <c r="GK1344">
        <v>-60193.25390625</v>
      </c>
      <c r="GM1344">
        <v>170074.859375</v>
      </c>
      <c r="GN1344">
        <v>-806540.75</v>
      </c>
      <c r="GO1344">
        <v>-806540.75</v>
      </c>
      <c r="GW1344">
        <v>-63925.59375</v>
      </c>
      <c r="GX1344">
        <v>-4791.1181640625</v>
      </c>
      <c r="HA1344">
        <v>-875257.4375</v>
      </c>
      <c r="HC1344">
        <v>8945859</v>
      </c>
      <c r="HD1344" t="s">
        <v>10305</v>
      </c>
      <c r="HE1344">
        <v>2009</v>
      </c>
      <c r="HF1344">
        <v>0.11249999701976776</v>
      </c>
      <c r="HG1344">
        <v>7.0000000298023224E-2</v>
      </c>
      <c r="HH1344">
        <v>4.2500000447034836E-2</v>
      </c>
      <c r="HI1344">
        <v>0.18190000951290131</v>
      </c>
      <c r="HJ1344">
        <v>0.25190001726150513</v>
      </c>
      <c r="HP1344">
        <v>0</v>
      </c>
      <c r="HQ1344">
        <v>0</v>
      </c>
      <c r="HR1344">
        <v>0</v>
      </c>
      <c r="HS1344">
        <v>0</v>
      </c>
      <c r="HU1344" t="s">
        <v>190</v>
      </c>
      <c r="HV1344">
        <v>0.13940000534057617</v>
      </c>
      <c r="HW1344" t="s">
        <v>11803</v>
      </c>
      <c r="HX1344" t="s">
        <v>13382</v>
      </c>
      <c r="HY1344" t="s">
        <v>190</v>
      </c>
      <c r="HZ1344">
        <v>88678</v>
      </c>
      <c r="IA1344">
        <v>3751436.5</v>
      </c>
      <c r="IB1344">
        <v>45.900001525878906</v>
      </c>
      <c r="IC1344">
        <v>11.5</v>
      </c>
      <c r="ID1344">
        <v>42.304000854492188</v>
      </c>
      <c r="IE1344">
        <v>6915</v>
      </c>
      <c r="IF1344">
        <v>6908</v>
      </c>
      <c r="IG1344">
        <v>45238</v>
      </c>
      <c r="IH1344">
        <v>764544.75</v>
      </c>
      <c r="IJ1344">
        <v>11.481499671936035</v>
      </c>
      <c r="IK1344">
        <v>41748</v>
      </c>
      <c r="IL1344">
        <v>747482.9375</v>
      </c>
      <c r="IR1344">
        <v>16606.560546875</v>
      </c>
      <c r="IS1344">
        <v>1977</v>
      </c>
      <c r="IU1344">
        <v>0</v>
      </c>
      <c r="IX1344">
        <v>147739</v>
      </c>
      <c r="IY1344">
        <v>0</v>
      </c>
      <c r="IZ1344">
        <v>0</v>
      </c>
      <c r="JA1344" t="s">
        <v>14268</v>
      </c>
      <c r="JB1344" t="s">
        <v>190</v>
      </c>
      <c r="JE1344">
        <v>8919600</v>
      </c>
      <c r="JL1344">
        <v>8634000</v>
      </c>
      <c r="JP1344" t="s">
        <v>190</v>
      </c>
      <c r="JQ1344" t="s">
        <v>190</v>
      </c>
      <c r="JR1344">
        <v>1</v>
      </c>
    </row>
    <row r="1345" spans="1:278">
      <c r="A1345">
        <v>90</v>
      </c>
      <c r="B1345" t="s">
        <v>91</v>
      </c>
      <c r="C1345">
        <v>2009</v>
      </c>
      <c r="D1345">
        <v>77</v>
      </c>
      <c r="E1345">
        <v>90</v>
      </c>
      <c r="F1345" t="s">
        <v>253</v>
      </c>
      <c r="G1345" t="s">
        <v>190</v>
      </c>
      <c r="H1345">
        <v>1</v>
      </c>
      <c r="I1345">
        <v>1</v>
      </c>
      <c r="J1345">
        <v>1943</v>
      </c>
      <c r="K1345">
        <v>0</v>
      </c>
      <c r="M1345">
        <v>0</v>
      </c>
      <c r="N1345" t="s">
        <v>342</v>
      </c>
      <c r="O1345" t="s">
        <v>394</v>
      </c>
      <c r="P1345" t="s">
        <v>394</v>
      </c>
      <c r="Q1345">
        <v>2</v>
      </c>
      <c r="R1345" t="s">
        <v>445</v>
      </c>
      <c r="S1345">
        <v>1</v>
      </c>
      <c r="T1345" t="s">
        <v>451</v>
      </c>
      <c r="U1345" t="s">
        <v>458</v>
      </c>
      <c r="V1345">
        <v>2</v>
      </c>
      <c r="W1345">
        <v>1</v>
      </c>
      <c r="X1345">
        <v>0</v>
      </c>
      <c r="Y1345">
        <v>0</v>
      </c>
      <c r="Z1345">
        <v>1</v>
      </c>
      <c r="AA1345">
        <v>0</v>
      </c>
      <c r="AB1345">
        <v>0</v>
      </c>
      <c r="AC1345">
        <v>1</v>
      </c>
      <c r="AD1345">
        <v>0</v>
      </c>
      <c r="AE1345">
        <v>0</v>
      </c>
      <c r="AF1345">
        <v>0</v>
      </c>
      <c r="AG1345">
        <v>0</v>
      </c>
      <c r="AH1345">
        <v>0</v>
      </c>
      <c r="AI1345">
        <v>0</v>
      </c>
      <c r="AJ1345">
        <v>1</v>
      </c>
      <c r="AK1345">
        <v>0</v>
      </c>
      <c r="AL1345">
        <v>0</v>
      </c>
      <c r="AM1345">
        <v>0</v>
      </c>
      <c r="AN1345" t="s">
        <v>561</v>
      </c>
      <c r="AO1345">
        <v>0</v>
      </c>
      <c r="AP1345">
        <v>0</v>
      </c>
      <c r="AQ1345">
        <v>0</v>
      </c>
      <c r="AR1345">
        <v>0</v>
      </c>
      <c r="AT1345" s="1">
        <v>39994</v>
      </c>
      <c r="AU1345" s="1">
        <v>39994</v>
      </c>
      <c r="AV1345" t="s">
        <v>190</v>
      </c>
      <c r="AW1345" t="s">
        <v>806</v>
      </c>
      <c r="AX1345" t="s">
        <v>1214</v>
      </c>
      <c r="AY1345" t="s">
        <v>1252</v>
      </c>
      <c r="AZ1345" t="s">
        <v>1480</v>
      </c>
      <c r="BA1345">
        <v>2.9999999329447746E-2</v>
      </c>
      <c r="BB1345">
        <v>7.9999998211860657E-2</v>
      </c>
      <c r="BC1345">
        <v>1</v>
      </c>
      <c r="BD1345">
        <v>0</v>
      </c>
      <c r="BE1345">
        <v>5</v>
      </c>
      <c r="BF1345">
        <v>1</v>
      </c>
      <c r="BG1345">
        <v>1</v>
      </c>
      <c r="BH1345">
        <v>30</v>
      </c>
      <c r="BJ1345" s="1">
        <v>39994</v>
      </c>
      <c r="BK1345" t="s">
        <v>190</v>
      </c>
      <c r="BL1345" t="s">
        <v>190</v>
      </c>
      <c r="BM1345" t="s">
        <v>190</v>
      </c>
      <c r="BN1345" t="s">
        <v>190</v>
      </c>
      <c r="BO1345" t="s">
        <v>190</v>
      </c>
      <c r="BP1345" t="s">
        <v>190</v>
      </c>
      <c r="BQ1345" t="s">
        <v>190</v>
      </c>
      <c r="BR1345" t="s">
        <v>190</v>
      </c>
      <c r="CT1345" t="s">
        <v>190</v>
      </c>
      <c r="CU1345" t="s">
        <v>190</v>
      </c>
      <c r="CV1345" t="s">
        <v>190</v>
      </c>
      <c r="CW1345">
        <v>9439000</v>
      </c>
      <c r="CX1345">
        <v>18950900</v>
      </c>
      <c r="CY1345">
        <v>0.49799999594688416</v>
      </c>
      <c r="CZ1345">
        <v>9512000</v>
      </c>
      <c r="DA1345">
        <v>0</v>
      </c>
      <c r="DB1345">
        <v>3807900</v>
      </c>
      <c r="DC1345">
        <v>714367.5625</v>
      </c>
      <c r="DD1345">
        <v>0.86599999666213989</v>
      </c>
      <c r="DE1345">
        <v>714367.5625</v>
      </c>
      <c r="DF1345">
        <v>0.86599999666213989</v>
      </c>
      <c r="DN1345">
        <v>0</v>
      </c>
      <c r="DO1345">
        <v>0</v>
      </c>
      <c r="DP1345">
        <v>0</v>
      </c>
      <c r="DS1345" s="1">
        <v>39994</v>
      </c>
      <c r="DT1345" t="s">
        <v>2454</v>
      </c>
      <c r="DU1345">
        <v>-0.15000000596046448</v>
      </c>
      <c r="DW1345">
        <v>-1.9999999552965164E-2</v>
      </c>
      <c r="DY1345">
        <v>9.9999997764825821E-3</v>
      </c>
      <c r="EB1345">
        <v>3.9999999105930328E-2</v>
      </c>
      <c r="EI1345" t="s">
        <v>190</v>
      </c>
      <c r="EJ1345">
        <v>0</v>
      </c>
      <c r="EK1345">
        <v>3.2080546021461487E-2</v>
      </c>
      <c r="EL1345">
        <v>1.3286858797073364E-2</v>
      </c>
      <c r="EM1345">
        <v>0</v>
      </c>
      <c r="EN1345">
        <v>0</v>
      </c>
      <c r="EO1345">
        <v>0</v>
      </c>
      <c r="EP1345" t="s">
        <v>4349</v>
      </c>
      <c r="EQ1345">
        <v>0.54919999837875366</v>
      </c>
      <c r="ER1345">
        <v>0.40630000829696655</v>
      </c>
      <c r="ES1345">
        <v>0.1429000049829483</v>
      </c>
      <c r="ET1345">
        <v>0.43250000476837158</v>
      </c>
      <c r="EU1345">
        <v>0.33689999580383301</v>
      </c>
      <c r="EV1345">
        <v>0</v>
      </c>
      <c r="EW1345">
        <v>0</v>
      </c>
      <c r="EX1345">
        <v>1.8500000238418579E-2</v>
      </c>
      <c r="EY1345">
        <v>0</v>
      </c>
      <c r="EZ1345">
        <v>0</v>
      </c>
      <c r="FA1345" t="s">
        <v>190</v>
      </c>
      <c r="FB1345" t="s">
        <v>190</v>
      </c>
      <c r="FC1345" t="s">
        <v>6112</v>
      </c>
      <c r="FD1345" t="s">
        <v>190</v>
      </c>
      <c r="FE1345" t="s">
        <v>7623</v>
      </c>
      <c r="FF1345" t="s">
        <v>8608</v>
      </c>
      <c r="FG1345" t="s">
        <v>8103</v>
      </c>
      <c r="FH1345" t="s">
        <v>8606</v>
      </c>
      <c r="FI1345" t="s">
        <v>8103</v>
      </c>
      <c r="FJ1345" t="s">
        <v>8639</v>
      </c>
      <c r="FK1345" t="s">
        <v>190</v>
      </c>
      <c r="FL1345">
        <v>288238.4375</v>
      </c>
      <c r="FM1345">
        <v>338974.5</v>
      </c>
      <c r="FN1345">
        <v>257019.828125</v>
      </c>
      <c r="FP1345">
        <v>8678.4716796875</v>
      </c>
      <c r="FQ1345">
        <v>22652.220703125</v>
      </c>
      <c r="FS1345">
        <v>915563.4375</v>
      </c>
      <c r="FT1345">
        <v>-1666823.375</v>
      </c>
      <c r="FV1345">
        <v>144761.28125</v>
      </c>
      <c r="FW1345">
        <v>87798.875</v>
      </c>
      <c r="FX1345">
        <v>232560.15625</v>
      </c>
      <c r="GH1345">
        <v>-27102.4921875</v>
      </c>
      <c r="GI1345">
        <v>23745.099609375</v>
      </c>
      <c r="GJ1345">
        <v>-14426.76953125</v>
      </c>
      <c r="GK1345">
        <v>-12799.6474609375</v>
      </c>
      <c r="GM1345">
        <v>-536483.9375</v>
      </c>
      <c r="GN1345">
        <v>-876273.1875</v>
      </c>
      <c r="GO1345">
        <v>-876273.1875</v>
      </c>
      <c r="GW1345">
        <v>-75692.9453125</v>
      </c>
      <c r="GX1345">
        <v>-5216.4931640625</v>
      </c>
      <c r="HA1345">
        <v>-957182.625</v>
      </c>
      <c r="HC1345">
        <v>7452192.5</v>
      </c>
      <c r="HD1345" t="s">
        <v>10305</v>
      </c>
      <c r="HE1345">
        <v>2010</v>
      </c>
      <c r="HF1345">
        <v>0.11249999701976776</v>
      </c>
      <c r="HG1345">
        <v>7.0000000298023224E-2</v>
      </c>
      <c r="HH1345">
        <v>4.2500000447034836E-2</v>
      </c>
      <c r="HI1345">
        <v>0.18620000779628754</v>
      </c>
      <c r="HJ1345">
        <v>0.25620001554489136</v>
      </c>
      <c r="HP1345">
        <v>0</v>
      </c>
      <c r="HQ1345">
        <v>0</v>
      </c>
      <c r="HR1345">
        <v>0</v>
      </c>
      <c r="HS1345">
        <v>0</v>
      </c>
      <c r="HU1345" t="s">
        <v>190</v>
      </c>
      <c r="HV1345">
        <v>0.1437000036239624</v>
      </c>
      <c r="HW1345" t="s">
        <v>11803</v>
      </c>
      <c r="HX1345" t="s">
        <v>13177</v>
      </c>
      <c r="HY1345" t="s">
        <v>190</v>
      </c>
      <c r="HZ1345">
        <v>89388</v>
      </c>
      <c r="IA1345">
        <v>3807914.25</v>
      </c>
      <c r="IB1345">
        <v>46</v>
      </c>
      <c r="IC1345">
        <v>11.5</v>
      </c>
      <c r="ID1345">
        <v>42.599998474121094</v>
      </c>
      <c r="IE1345">
        <v>7379</v>
      </c>
      <c r="IF1345">
        <v>7542</v>
      </c>
      <c r="IG1345">
        <v>46796</v>
      </c>
      <c r="IH1345">
        <v>835222.8125</v>
      </c>
      <c r="IJ1345">
        <v>11.626749992370605</v>
      </c>
      <c r="IK1345">
        <v>43176</v>
      </c>
      <c r="IL1345">
        <v>783581.625</v>
      </c>
      <c r="IR1345">
        <v>16844.7578125</v>
      </c>
      <c r="IS1345">
        <v>2092</v>
      </c>
      <c r="IU1345">
        <v>0</v>
      </c>
      <c r="IX1345">
        <v>151105</v>
      </c>
      <c r="IY1345">
        <v>0</v>
      </c>
      <c r="IZ1345">
        <v>0</v>
      </c>
      <c r="JA1345" t="s">
        <v>14268</v>
      </c>
      <c r="JB1345" t="s">
        <v>190</v>
      </c>
      <c r="JE1345">
        <v>9312400</v>
      </c>
      <c r="JL1345">
        <v>7227000</v>
      </c>
      <c r="JP1345" t="s">
        <v>190</v>
      </c>
      <c r="JQ1345" t="s">
        <v>190</v>
      </c>
      <c r="JR1345">
        <v>1</v>
      </c>
    </row>
    <row r="1346" spans="1:278">
      <c r="A1346">
        <v>90</v>
      </c>
      <c r="B1346" t="s">
        <v>91</v>
      </c>
      <c r="C1346">
        <v>2010</v>
      </c>
      <c r="D1346">
        <v>77</v>
      </c>
      <c r="E1346">
        <v>90</v>
      </c>
      <c r="F1346" t="s">
        <v>253</v>
      </c>
      <c r="G1346" t="s">
        <v>190</v>
      </c>
      <c r="H1346">
        <v>1</v>
      </c>
      <c r="I1346">
        <v>1</v>
      </c>
      <c r="J1346">
        <v>1943</v>
      </c>
      <c r="K1346">
        <v>0</v>
      </c>
      <c r="M1346">
        <v>0</v>
      </c>
      <c r="N1346" t="s">
        <v>342</v>
      </c>
      <c r="O1346" t="s">
        <v>394</v>
      </c>
      <c r="P1346" t="s">
        <v>394</v>
      </c>
      <c r="Q1346">
        <v>2</v>
      </c>
      <c r="R1346" t="s">
        <v>445</v>
      </c>
      <c r="S1346">
        <v>1</v>
      </c>
      <c r="T1346" t="s">
        <v>451</v>
      </c>
      <c r="U1346" t="s">
        <v>458</v>
      </c>
      <c r="V1346">
        <v>2</v>
      </c>
      <c r="W1346">
        <v>1</v>
      </c>
      <c r="X1346">
        <v>0</v>
      </c>
      <c r="Y1346">
        <v>0</v>
      </c>
      <c r="Z1346">
        <v>1</v>
      </c>
      <c r="AA1346">
        <v>0</v>
      </c>
      <c r="AB1346">
        <v>0</v>
      </c>
      <c r="AC1346">
        <v>1</v>
      </c>
      <c r="AD1346">
        <v>0</v>
      </c>
      <c r="AE1346">
        <v>0</v>
      </c>
      <c r="AF1346">
        <v>0</v>
      </c>
      <c r="AG1346">
        <v>0</v>
      </c>
      <c r="AH1346">
        <v>0</v>
      </c>
      <c r="AI1346">
        <v>0</v>
      </c>
      <c r="AJ1346">
        <v>1</v>
      </c>
      <c r="AK1346">
        <v>0</v>
      </c>
      <c r="AL1346">
        <v>0</v>
      </c>
      <c r="AM1346">
        <v>0</v>
      </c>
      <c r="AN1346" t="s">
        <v>561</v>
      </c>
      <c r="AO1346">
        <v>0</v>
      </c>
      <c r="AP1346">
        <v>0</v>
      </c>
      <c r="AQ1346">
        <v>0</v>
      </c>
      <c r="AR1346">
        <v>0</v>
      </c>
      <c r="AT1346" s="1">
        <v>40359</v>
      </c>
      <c r="AU1346" s="1">
        <v>40359</v>
      </c>
      <c r="AV1346" t="s">
        <v>190</v>
      </c>
      <c r="AW1346" t="s">
        <v>807</v>
      </c>
      <c r="AX1346" t="s">
        <v>1214</v>
      </c>
      <c r="AY1346" t="s">
        <v>1252</v>
      </c>
      <c r="AZ1346" t="s">
        <v>1480</v>
      </c>
      <c r="BA1346">
        <v>2.9999999329447746E-2</v>
      </c>
      <c r="BB1346">
        <v>7.9999998211860657E-2</v>
      </c>
      <c r="BC1346">
        <v>1</v>
      </c>
      <c r="BD1346">
        <v>0</v>
      </c>
      <c r="BE1346">
        <v>5</v>
      </c>
      <c r="BF1346">
        <v>1</v>
      </c>
      <c r="BG1346">
        <v>1</v>
      </c>
      <c r="BH1346">
        <v>30</v>
      </c>
      <c r="BJ1346" s="1">
        <v>40359</v>
      </c>
      <c r="BK1346" t="s">
        <v>190</v>
      </c>
      <c r="BL1346" t="s">
        <v>190</v>
      </c>
      <c r="BM1346" t="s">
        <v>190</v>
      </c>
      <c r="BN1346" t="s">
        <v>190</v>
      </c>
      <c r="BO1346" t="s">
        <v>190</v>
      </c>
      <c r="BP1346" t="s">
        <v>190</v>
      </c>
      <c r="BQ1346" t="s">
        <v>190</v>
      </c>
      <c r="BR1346" t="s">
        <v>190</v>
      </c>
      <c r="CT1346" t="s">
        <v>190</v>
      </c>
      <c r="CU1346" t="s">
        <v>190</v>
      </c>
      <c r="CV1346" t="s">
        <v>190</v>
      </c>
      <c r="CW1346">
        <v>9566700</v>
      </c>
      <c r="CX1346">
        <v>19980600</v>
      </c>
      <c r="CY1346">
        <v>0.47900000214576721</v>
      </c>
      <c r="CZ1346">
        <v>10414000</v>
      </c>
      <c r="DA1346">
        <v>0</v>
      </c>
      <c r="DB1346">
        <v>3854800</v>
      </c>
      <c r="DC1346">
        <v>742286.3125</v>
      </c>
      <c r="DD1346">
        <v>0.83599996566772461</v>
      </c>
      <c r="DE1346">
        <v>742286.3125</v>
      </c>
      <c r="DF1346">
        <v>0.83599996566772461</v>
      </c>
      <c r="DN1346">
        <v>0</v>
      </c>
      <c r="DO1346">
        <v>0</v>
      </c>
      <c r="DP1346">
        <v>0</v>
      </c>
      <c r="DS1346" s="1">
        <v>40359</v>
      </c>
      <c r="DT1346" t="s">
        <v>2452</v>
      </c>
      <c r="DU1346">
        <v>0.17000000178813934</v>
      </c>
      <c r="DW1346">
        <v>-2.9999999329447746E-2</v>
      </c>
      <c r="DY1346">
        <v>3.3299997448921204E-2</v>
      </c>
      <c r="EB1346">
        <v>3.9999999105930328E-2</v>
      </c>
      <c r="EI1346" t="s">
        <v>190</v>
      </c>
      <c r="EJ1346">
        <v>0</v>
      </c>
      <c r="EK1346">
        <v>4.5107148587703705E-2</v>
      </c>
      <c r="EL1346">
        <v>1.5545625239610672E-2</v>
      </c>
      <c r="EM1346">
        <v>0</v>
      </c>
      <c r="EN1346">
        <v>0</v>
      </c>
      <c r="EO1346">
        <v>0</v>
      </c>
      <c r="EP1346" t="s">
        <v>4350</v>
      </c>
      <c r="EQ1346">
        <v>0.60750001668930054</v>
      </c>
      <c r="ER1346">
        <v>0.46040001511573792</v>
      </c>
      <c r="ES1346">
        <v>0.14710000157356262</v>
      </c>
      <c r="ET1346">
        <v>0.39260002970695496</v>
      </c>
      <c r="EU1346">
        <v>0.29289999604225159</v>
      </c>
      <c r="EV1346">
        <v>0</v>
      </c>
      <c r="EW1346">
        <v>0</v>
      </c>
      <c r="EX1346">
        <v>0</v>
      </c>
      <c r="EY1346">
        <v>0</v>
      </c>
      <c r="EZ1346">
        <v>0</v>
      </c>
      <c r="FA1346" t="s">
        <v>190</v>
      </c>
      <c r="FB1346" t="s">
        <v>190</v>
      </c>
      <c r="FC1346" t="s">
        <v>6113</v>
      </c>
      <c r="FD1346" t="s">
        <v>190</v>
      </c>
      <c r="FE1346" t="s">
        <v>7624</v>
      </c>
      <c r="FF1346" t="s">
        <v>8103</v>
      </c>
      <c r="FG1346" t="s">
        <v>8103</v>
      </c>
      <c r="FH1346" t="s">
        <v>8725</v>
      </c>
      <c r="FI1346" t="s">
        <v>8103</v>
      </c>
      <c r="FJ1346" t="s">
        <v>8103</v>
      </c>
      <c r="FK1346" t="s">
        <v>190</v>
      </c>
      <c r="FL1346">
        <v>290247.03125</v>
      </c>
      <c r="FM1346">
        <v>366282.25</v>
      </c>
      <c r="FN1346">
        <v>227926.25</v>
      </c>
      <c r="FQ1346">
        <v>26448.892578125</v>
      </c>
      <c r="FS1346">
        <v>910904.375</v>
      </c>
      <c r="FT1346">
        <v>924683.125</v>
      </c>
      <c r="FV1346">
        <v>162317.65625</v>
      </c>
      <c r="FW1346">
        <v>101257.21875</v>
      </c>
      <c r="FX1346">
        <v>263574.875</v>
      </c>
      <c r="GH1346">
        <v>-30811.083984375</v>
      </c>
      <c r="GI1346">
        <v>6119.998046875</v>
      </c>
      <c r="GJ1346">
        <v>-1087.5870361328125</v>
      </c>
      <c r="GM1346">
        <v>2073383.75</v>
      </c>
      <c r="GN1346">
        <v>-912912.6875</v>
      </c>
      <c r="GO1346">
        <v>-912912.6875</v>
      </c>
      <c r="GW1346">
        <v>-30409.33984375</v>
      </c>
      <c r="GX1346">
        <v>-4979.5888671875</v>
      </c>
      <c r="HA1346">
        <v>-948301.625</v>
      </c>
      <c r="HB1346">
        <v>-225308.453125</v>
      </c>
      <c r="HC1346">
        <v>8351966.5</v>
      </c>
      <c r="HD1346" t="s">
        <v>10304</v>
      </c>
      <c r="HE1346">
        <v>2011</v>
      </c>
      <c r="HF1346">
        <v>0.11829999834299088</v>
      </c>
      <c r="HG1346">
        <v>7.0000000298023224E-2</v>
      </c>
      <c r="HH1346">
        <v>4.8299998044967651E-2</v>
      </c>
      <c r="HI1346">
        <v>0.20350000262260437</v>
      </c>
      <c r="HJ1346">
        <v>0.273499995470047</v>
      </c>
      <c r="HP1346">
        <v>0</v>
      </c>
      <c r="HQ1346">
        <v>0</v>
      </c>
      <c r="HR1346">
        <v>0</v>
      </c>
      <c r="HS1346">
        <v>0</v>
      </c>
      <c r="HU1346" t="s">
        <v>190</v>
      </c>
      <c r="HV1346">
        <v>0.15520000457763672</v>
      </c>
      <c r="HW1346" t="s">
        <v>11803</v>
      </c>
      <c r="HX1346" t="s">
        <v>13383</v>
      </c>
      <c r="HY1346" t="s">
        <v>190</v>
      </c>
      <c r="HZ1346">
        <v>89896</v>
      </c>
      <c r="IA1346">
        <v>3854772</v>
      </c>
      <c r="IB1346">
        <v>46</v>
      </c>
      <c r="IC1346">
        <v>11.5</v>
      </c>
      <c r="ID1346">
        <v>42.880001068115234</v>
      </c>
      <c r="IE1346">
        <v>7439</v>
      </c>
      <c r="IF1346">
        <v>7206</v>
      </c>
      <c r="IG1346">
        <v>48756</v>
      </c>
      <c r="IH1346">
        <v>874420.3125</v>
      </c>
      <c r="IJ1346">
        <v>11.849499702453613</v>
      </c>
      <c r="IK1346">
        <v>44960</v>
      </c>
      <c r="IL1346">
        <v>831161.5</v>
      </c>
      <c r="IR1346">
        <v>17276.779296875</v>
      </c>
      <c r="IS1346">
        <v>2244</v>
      </c>
      <c r="IU1346">
        <v>0</v>
      </c>
      <c r="IX1346">
        <v>153297</v>
      </c>
      <c r="IY1346">
        <v>0</v>
      </c>
      <c r="IZ1346">
        <v>0</v>
      </c>
      <c r="JA1346" t="s">
        <v>14269</v>
      </c>
      <c r="JB1346" t="s">
        <v>190</v>
      </c>
      <c r="JE1346">
        <v>10216300</v>
      </c>
      <c r="JL1346">
        <v>8352000</v>
      </c>
      <c r="JP1346" t="s">
        <v>190</v>
      </c>
      <c r="JQ1346" t="s">
        <v>190</v>
      </c>
      <c r="JR1346">
        <v>1</v>
      </c>
    </row>
    <row r="1347" spans="1:278">
      <c r="A1347">
        <v>90</v>
      </c>
      <c r="B1347" t="s">
        <v>91</v>
      </c>
      <c r="C1347">
        <v>2011</v>
      </c>
      <c r="D1347">
        <v>77</v>
      </c>
      <c r="E1347">
        <v>90</v>
      </c>
      <c r="F1347" t="s">
        <v>253</v>
      </c>
      <c r="G1347" t="s">
        <v>190</v>
      </c>
      <c r="H1347">
        <v>1</v>
      </c>
      <c r="I1347">
        <v>1</v>
      </c>
      <c r="J1347">
        <v>1943</v>
      </c>
      <c r="K1347">
        <v>0</v>
      </c>
      <c r="M1347">
        <v>0</v>
      </c>
      <c r="N1347" t="s">
        <v>342</v>
      </c>
      <c r="O1347" t="s">
        <v>394</v>
      </c>
      <c r="P1347" t="s">
        <v>394</v>
      </c>
      <c r="Q1347">
        <v>2</v>
      </c>
      <c r="R1347" t="s">
        <v>445</v>
      </c>
      <c r="S1347">
        <v>1</v>
      </c>
      <c r="T1347" t="s">
        <v>451</v>
      </c>
      <c r="U1347" t="s">
        <v>458</v>
      </c>
      <c r="V1347">
        <v>2</v>
      </c>
      <c r="W1347">
        <v>1</v>
      </c>
      <c r="X1347">
        <v>0</v>
      </c>
      <c r="Y1347">
        <v>0</v>
      </c>
      <c r="Z1347">
        <v>1</v>
      </c>
      <c r="AA1347">
        <v>0</v>
      </c>
      <c r="AB1347">
        <v>0</v>
      </c>
      <c r="AC1347">
        <v>1</v>
      </c>
      <c r="AD1347">
        <v>0</v>
      </c>
      <c r="AE1347">
        <v>0</v>
      </c>
      <c r="AF1347">
        <v>0</v>
      </c>
      <c r="AG1347">
        <v>0</v>
      </c>
      <c r="AH1347">
        <v>0</v>
      </c>
      <c r="AI1347">
        <v>0</v>
      </c>
      <c r="AJ1347">
        <v>1</v>
      </c>
      <c r="AK1347">
        <v>0</v>
      </c>
      <c r="AL1347">
        <v>0</v>
      </c>
      <c r="AM1347">
        <v>0</v>
      </c>
      <c r="AN1347" t="s">
        <v>561</v>
      </c>
      <c r="AO1347">
        <v>0</v>
      </c>
      <c r="AP1347">
        <v>0</v>
      </c>
      <c r="AQ1347">
        <v>0</v>
      </c>
      <c r="AR1347">
        <v>0</v>
      </c>
      <c r="AT1347" s="1">
        <v>40724</v>
      </c>
      <c r="AU1347" s="1">
        <v>40724</v>
      </c>
      <c r="AV1347" t="s">
        <v>190</v>
      </c>
      <c r="AW1347" t="s">
        <v>808</v>
      </c>
      <c r="AX1347" t="s">
        <v>1214</v>
      </c>
      <c r="AY1347" t="s">
        <v>1252</v>
      </c>
      <c r="AZ1347" t="s">
        <v>1480</v>
      </c>
      <c r="BA1347">
        <v>2.9999999329447746E-2</v>
      </c>
      <c r="BB1347">
        <v>7.9999998211860657E-2</v>
      </c>
      <c r="BC1347">
        <v>1</v>
      </c>
      <c r="BD1347">
        <v>0</v>
      </c>
      <c r="BE1347">
        <v>5</v>
      </c>
      <c r="BF1347">
        <v>1</v>
      </c>
      <c r="BG1347">
        <v>1</v>
      </c>
      <c r="BH1347">
        <v>30</v>
      </c>
      <c r="BJ1347" s="1">
        <v>40724</v>
      </c>
      <c r="BK1347" t="s">
        <v>190</v>
      </c>
      <c r="BL1347" t="s">
        <v>190</v>
      </c>
      <c r="BM1347" t="s">
        <v>190</v>
      </c>
      <c r="BN1347" t="s">
        <v>190</v>
      </c>
      <c r="BO1347" t="s">
        <v>190</v>
      </c>
      <c r="BP1347" t="s">
        <v>190</v>
      </c>
      <c r="BQ1347" t="s">
        <v>190</v>
      </c>
      <c r="BR1347" t="s">
        <v>190</v>
      </c>
      <c r="CT1347" t="s">
        <v>190</v>
      </c>
      <c r="CU1347" t="s">
        <v>190</v>
      </c>
      <c r="CV1347" t="s">
        <v>190</v>
      </c>
      <c r="CW1347">
        <v>9960600</v>
      </c>
      <c r="CX1347">
        <v>17560800</v>
      </c>
      <c r="CY1347">
        <v>0.56700003147125244</v>
      </c>
      <c r="CZ1347">
        <v>7600200</v>
      </c>
      <c r="DA1347">
        <v>0</v>
      </c>
      <c r="DB1347">
        <v>3773300</v>
      </c>
      <c r="DC1347">
        <v>822420</v>
      </c>
      <c r="DD1347">
        <v>0.77599996328353882</v>
      </c>
      <c r="DE1347">
        <v>822420</v>
      </c>
      <c r="DF1347">
        <v>0.77599996328353882</v>
      </c>
      <c r="DN1347">
        <v>0</v>
      </c>
      <c r="DO1347">
        <v>0</v>
      </c>
      <c r="DP1347">
        <v>0</v>
      </c>
      <c r="DS1347" s="1">
        <v>40724</v>
      </c>
      <c r="DT1347" t="s">
        <v>2892</v>
      </c>
      <c r="DU1347">
        <v>0.23499999940395355</v>
      </c>
      <c r="DW1347">
        <v>6.4999997615814209E-2</v>
      </c>
      <c r="DY1347">
        <v>5.9000000357627869E-2</v>
      </c>
      <c r="EB1347">
        <v>6.9887347519397736E-2</v>
      </c>
      <c r="EI1347" t="s">
        <v>190</v>
      </c>
      <c r="EJ1347">
        <v>0</v>
      </c>
      <c r="EK1347">
        <v>6.109016016125679E-2</v>
      </c>
      <c r="EL1347">
        <v>1.9198846071958542E-2</v>
      </c>
      <c r="EM1347">
        <v>0</v>
      </c>
      <c r="EN1347">
        <v>0</v>
      </c>
      <c r="EO1347">
        <v>1</v>
      </c>
      <c r="EP1347" t="s">
        <v>4351</v>
      </c>
      <c r="EQ1347">
        <v>0.60000002384185791</v>
      </c>
      <c r="ER1347">
        <v>0.44999998807907104</v>
      </c>
      <c r="ES1347">
        <v>0.15000000596046448</v>
      </c>
      <c r="ET1347">
        <v>0.31999999284744263</v>
      </c>
      <c r="EU1347">
        <v>0.31999999284744263</v>
      </c>
      <c r="EV1347">
        <v>0</v>
      </c>
      <c r="EW1347">
        <v>4.0000001899898052E-3</v>
      </c>
      <c r="EX1347">
        <v>2.0999999716877937E-2</v>
      </c>
      <c r="EY1347">
        <v>5.4999999701976776E-2</v>
      </c>
      <c r="EZ1347">
        <v>0</v>
      </c>
      <c r="FA1347" t="s">
        <v>190</v>
      </c>
      <c r="FB1347" t="s">
        <v>190</v>
      </c>
      <c r="FC1347" t="s">
        <v>6114</v>
      </c>
      <c r="FD1347" t="s">
        <v>190</v>
      </c>
      <c r="FE1347" t="s">
        <v>7625</v>
      </c>
      <c r="FF1347" t="s">
        <v>8103</v>
      </c>
      <c r="FG1347" t="s">
        <v>8103</v>
      </c>
      <c r="FH1347" t="s">
        <v>8728</v>
      </c>
      <c r="FI1347" t="s">
        <v>8103</v>
      </c>
      <c r="FJ1347" t="s">
        <v>8103</v>
      </c>
      <c r="FK1347" t="s">
        <v>190</v>
      </c>
      <c r="FL1347">
        <v>286643.25</v>
      </c>
      <c r="FM1347">
        <v>364025.59375</v>
      </c>
      <c r="FN1347">
        <v>251322.40625</v>
      </c>
      <c r="FQ1347">
        <v>23128.794921875</v>
      </c>
      <c r="FS1347">
        <v>925120.0625</v>
      </c>
      <c r="FT1347">
        <v>1645517</v>
      </c>
      <c r="FX1347">
        <v>282524.875</v>
      </c>
      <c r="GH1347">
        <v>-35933.60546875</v>
      </c>
      <c r="GI1347">
        <v>7454.14013671875</v>
      </c>
      <c r="GJ1347">
        <v>-1118.1209716796875</v>
      </c>
      <c r="GM1347">
        <v>2823564.25</v>
      </c>
      <c r="GN1347">
        <v>-979245.875</v>
      </c>
      <c r="GO1347">
        <v>-979245.875</v>
      </c>
      <c r="GW1347">
        <v>-35211.171875</v>
      </c>
      <c r="GX1347">
        <v>-4716.47998046875</v>
      </c>
      <c r="HA1347">
        <v>-1019173.5</v>
      </c>
      <c r="HC1347">
        <v>10156357</v>
      </c>
      <c r="HD1347" t="s">
        <v>10304</v>
      </c>
      <c r="HE1347">
        <v>2012</v>
      </c>
      <c r="HF1347">
        <v>0.11829999834299088</v>
      </c>
      <c r="HG1347">
        <v>7.0000000298023224E-2</v>
      </c>
      <c r="HH1347">
        <v>4.8299998044967651E-2</v>
      </c>
      <c r="HI1347">
        <v>0.20919999480247498</v>
      </c>
      <c r="HJ1347">
        <v>0.2791999876499176</v>
      </c>
      <c r="HP1347">
        <v>0</v>
      </c>
      <c r="HQ1347">
        <v>0</v>
      </c>
      <c r="HR1347">
        <v>0</v>
      </c>
      <c r="HS1347">
        <v>0</v>
      </c>
      <c r="HU1347" t="s">
        <v>190</v>
      </c>
      <c r="HV1347">
        <v>0.16089999675750732</v>
      </c>
      <c r="HW1347" t="s">
        <v>11804</v>
      </c>
      <c r="HX1347" t="s">
        <v>13384</v>
      </c>
      <c r="HY1347" t="s">
        <v>190</v>
      </c>
      <c r="HZ1347">
        <v>88085</v>
      </c>
      <c r="IA1347">
        <v>3773283.75</v>
      </c>
      <c r="IB1347">
        <v>46.200000762939453</v>
      </c>
      <c r="IC1347">
        <v>11.699999809265137</v>
      </c>
      <c r="ID1347">
        <v>42.837001800537109</v>
      </c>
      <c r="IE1347">
        <v>7725</v>
      </c>
      <c r="IF1347">
        <v>7498</v>
      </c>
      <c r="IG1347">
        <v>50829</v>
      </c>
      <c r="IH1347">
        <v>939635.25</v>
      </c>
      <c r="IJ1347">
        <v>11.981499671936035</v>
      </c>
      <c r="IK1347">
        <v>46876</v>
      </c>
      <c r="IL1347">
        <v>882163.6875</v>
      </c>
      <c r="IR1347">
        <v>17742.173828125</v>
      </c>
      <c r="IS1347">
        <v>2365</v>
      </c>
      <c r="IU1347">
        <v>0</v>
      </c>
      <c r="IX1347">
        <v>154137</v>
      </c>
      <c r="IY1347">
        <v>0</v>
      </c>
      <c r="IZ1347">
        <v>0</v>
      </c>
      <c r="JA1347" t="s">
        <v>14269</v>
      </c>
      <c r="JB1347" t="s">
        <v>190</v>
      </c>
      <c r="JE1347">
        <v>9316600</v>
      </c>
      <c r="JL1347">
        <v>10156000</v>
      </c>
      <c r="JP1347" t="s">
        <v>190</v>
      </c>
      <c r="JQ1347" t="s">
        <v>190</v>
      </c>
      <c r="JR1347">
        <v>1</v>
      </c>
    </row>
    <row r="1348" spans="1:278">
      <c r="A1348">
        <v>90</v>
      </c>
      <c r="B1348" t="s">
        <v>91</v>
      </c>
      <c r="C1348">
        <v>2012</v>
      </c>
      <c r="D1348">
        <v>77</v>
      </c>
      <c r="E1348">
        <v>90</v>
      </c>
      <c r="F1348" t="s">
        <v>253</v>
      </c>
      <c r="G1348" t="s">
        <v>190</v>
      </c>
      <c r="H1348">
        <v>1</v>
      </c>
      <c r="I1348">
        <v>1</v>
      </c>
      <c r="J1348">
        <v>1943</v>
      </c>
      <c r="K1348">
        <v>0</v>
      </c>
      <c r="M1348">
        <v>0</v>
      </c>
      <c r="N1348" t="s">
        <v>342</v>
      </c>
      <c r="O1348" t="s">
        <v>394</v>
      </c>
      <c r="P1348" t="s">
        <v>394</v>
      </c>
      <c r="Q1348">
        <v>2</v>
      </c>
      <c r="R1348" t="s">
        <v>445</v>
      </c>
      <c r="S1348">
        <v>1</v>
      </c>
      <c r="T1348" t="s">
        <v>451</v>
      </c>
      <c r="U1348" t="s">
        <v>458</v>
      </c>
      <c r="V1348">
        <v>2</v>
      </c>
      <c r="W1348">
        <v>1</v>
      </c>
      <c r="X1348">
        <v>0</v>
      </c>
      <c r="Y1348">
        <v>0</v>
      </c>
      <c r="Z1348">
        <v>1</v>
      </c>
      <c r="AA1348">
        <v>0</v>
      </c>
      <c r="AB1348">
        <v>0</v>
      </c>
      <c r="AC1348">
        <v>1</v>
      </c>
      <c r="AD1348">
        <v>0</v>
      </c>
      <c r="AE1348">
        <v>0</v>
      </c>
      <c r="AF1348">
        <v>0</v>
      </c>
      <c r="AG1348">
        <v>0</v>
      </c>
      <c r="AH1348">
        <v>0</v>
      </c>
      <c r="AI1348">
        <v>0</v>
      </c>
      <c r="AJ1348">
        <v>1</v>
      </c>
      <c r="AK1348">
        <v>0</v>
      </c>
      <c r="AL1348">
        <v>0</v>
      </c>
      <c r="AM1348">
        <v>0</v>
      </c>
      <c r="AN1348" t="s">
        <v>561</v>
      </c>
      <c r="AO1348">
        <v>0</v>
      </c>
      <c r="AP1348">
        <v>0</v>
      </c>
      <c r="AQ1348">
        <v>0</v>
      </c>
      <c r="AR1348">
        <v>0</v>
      </c>
      <c r="AT1348" s="1">
        <v>41090</v>
      </c>
      <c r="AU1348" s="1">
        <v>41090</v>
      </c>
      <c r="AV1348" t="s">
        <v>190</v>
      </c>
      <c r="AW1348" t="s">
        <v>809</v>
      </c>
      <c r="AX1348" t="s">
        <v>1214</v>
      </c>
      <c r="AY1348" t="s">
        <v>1252</v>
      </c>
      <c r="AZ1348" t="s">
        <v>1480</v>
      </c>
      <c r="BA1348">
        <v>2.9999999329447746E-2</v>
      </c>
      <c r="BB1348">
        <v>7.9999998211860657E-2</v>
      </c>
      <c r="BC1348">
        <v>1</v>
      </c>
      <c r="BD1348">
        <v>0</v>
      </c>
      <c r="BE1348">
        <v>5</v>
      </c>
      <c r="BF1348">
        <v>1</v>
      </c>
      <c r="BG1348">
        <v>1</v>
      </c>
      <c r="BH1348">
        <v>30</v>
      </c>
      <c r="BJ1348" s="1">
        <v>41090</v>
      </c>
      <c r="BK1348" t="s">
        <v>190</v>
      </c>
      <c r="BL1348" t="s">
        <v>190</v>
      </c>
      <c r="BM1348" t="s">
        <v>190</v>
      </c>
      <c r="BN1348" t="s">
        <v>190</v>
      </c>
      <c r="BO1348" t="s">
        <v>190</v>
      </c>
      <c r="BP1348" t="s">
        <v>190</v>
      </c>
      <c r="BQ1348" t="s">
        <v>190</v>
      </c>
      <c r="BR1348" t="s">
        <v>190</v>
      </c>
      <c r="CT1348" t="s">
        <v>190</v>
      </c>
      <c r="CU1348" t="s">
        <v>190</v>
      </c>
      <c r="CV1348" t="s">
        <v>190</v>
      </c>
      <c r="CW1348">
        <v>10190500</v>
      </c>
      <c r="CX1348">
        <v>18588000</v>
      </c>
      <c r="CY1348">
        <v>0.54799997806549072</v>
      </c>
      <c r="CZ1348">
        <v>8397600</v>
      </c>
      <c r="DA1348">
        <v>0</v>
      </c>
      <c r="DB1348">
        <v>3924800</v>
      </c>
      <c r="DC1348">
        <v>588287.375</v>
      </c>
      <c r="DD1348">
        <v>1.159000039100647</v>
      </c>
      <c r="DE1348">
        <v>588287.375</v>
      </c>
      <c r="DF1348">
        <v>1.159000039100647</v>
      </c>
      <c r="DN1348">
        <v>0</v>
      </c>
      <c r="DO1348">
        <v>0</v>
      </c>
      <c r="DP1348">
        <v>0</v>
      </c>
      <c r="DS1348" s="1">
        <v>41090</v>
      </c>
      <c r="DT1348" t="s">
        <v>2883</v>
      </c>
      <c r="DU1348">
        <v>1.7999999225139618E-2</v>
      </c>
      <c r="DW1348">
        <v>0.13600000739097595</v>
      </c>
      <c r="DY1348">
        <v>2.7000000700354576E-2</v>
      </c>
      <c r="EB1348">
        <v>7.7764101326465607E-2</v>
      </c>
      <c r="EI1348" t="s">
        <v>190</v>
      </c>
      <c r="EJ1348">
        <v>0</v>
      </c>
      <c r="EK1348">
        <v>5.74306920170784E-2</v>
      </c>
      <c r="EL1348">
        <v>1.954442635178566E-2</v>
      </c>
      <c r="EM1348">
        <v>0</v>
      </c>
      <c r="EN1348">
        <v>0</v>
      </c>
      <c r="EO1348">
        <v>1</v>
      </c>
      <c r="EP1348" t="s">
        <v>4352</v>
      </c>
      <c r="EQ1348">
        <v>0.57999998331069946</v>
      </c>
      <c r="ER1348">
        <v>0.43799999356269836</v>
      </c>
      <c r="ES1348">
        <v>0.14200000464916229</v>
      </c>
      <c r="ET1348">
        <v>0.29100000858306885</v>
      </c>
      <c r="EU1348">
        <v>0.23200000822544098</v>
      </c>
      <c r="EV1348">
        <v>0</v>
      </c>
      <c r="EW1348">
        <v>4.6999998390674591E-2</v>
      </c>
      <c r="EX1348">
        <v>0</v>
      </c>
      <c r="EY1348">
        <v>6.4000003039836884E-2</v>
      </c>
      <c r="EZ1348">
        <v>1.7999999225139618E-2</v>
      </c>
      <c r="FA1348" t="s">
        <v>5104</v>
      </c>
      <c r="FB1348" t="s">
        <v>190</v>
      </c>
      <c r="FC1348" t="s">
        <v>6115</v>
      </c>
      <c r="FD1348" t="s">
        <v>190</v>
      </c>
      <c r="FE1348" t="s">
        <v>7626</v>
      </c>
      <c r="FF1348" t="s">
        <v>8103</v>
      </c>
      <c r="FG1348" t="s">
        <v>8103</v>
      </c>
      <c r="FH1348" t="s">
        <v>8725</v>
      </c>
      <c r="FI1348" t="s">
        <v>8103</v>
      </c>
      <c r="FJ1348" t="s">
        <v>8787</v>
      </c>
      <c r="FK1348" t="s">
        <v>190</v>
      </c>
      <c r="FL1348">
        <v>291385.5</v>
      </c>
      <c r="FM1348">
        <v>376635.21875</v>
      </c>
      <c r="FN1348">
        <v>281806.71875</v>
      </c>
      <c r="FQ1348">
        <v>23188.951171875</v>
      </c>
      <c r="FS1348">
        <v>973016.375</v>
      </c>
      <c r="FT1348">
        <v>-144717.171875</v>
      </c>
      <c r="FX1348">
        <v>308064.09375</v>
      </c>
      <c r="GH1348">
        <v>-34781.98828125</v>
      </c>
      <c r="GI1348">
        <v>10916.73828125</v>
      </c>
      <c r="GJ1348">
        <v>-1637.510009765625</v>
      </c>
      <c r="GM1348">
        <v>1110860.625</v>
      </c>
      <c r="GN1348">
        <v>-1036132.5625</v>
      </c>
      <c r="GO1348">
        <v>-1036132.5625</v>
      </c>
      <c r="GW1348">
        <v>-32076.3984375</v>
      </c>
      <c r="GX1348">
        <v>-4273.18896484375</v>
      </c>
      <c r="HA1348">
        <v>-1072482.125</v>
      </c>
      <c r="HC1348">
        <v>10194736</v>
      </c>
      <c r="HD1348" t="s">
        <v>10306</v>
      </c>
      <c r="HE1348">
        <v>2013</v>
      </c>
      <c r="HF1348">
        <v>9.8100006580352783E-2</v>
      </c>
      <c r="HG1348">
        <v>7.0000000298023224E-2</v>
      </c>
      <c r="HH1348">
        <v>2.8099998831748962E-2</v>
      </c>
      <c r="HI1348">
        <v>0.15060000121593475</v>
      </c>
      <c r="HJ1348">
        <v>0.22059999406337738</v>
      </c>
      <c r="HP1348">
        <v>0</v>
      </c>
      <c r="HQ1348">
        <v>0</v>
      </c>
      <c r="HR1348">
        <v>0</v>
      </c>
      <c r="HS1348">
        <v>0</v>
      </c>
      <c r="HU1348" t="s">
        <v>190</v>
      </c>
      <c r="HV1348">
        <v>0.12250000238418579</v>
      </c>
      <c r="HW1348" t="s">
        <v>11804</v>
      </c>
      <c r="HX1348" t="s">
        <v>13385</v>
      </c>
      <c r="HY1348" t="s">
        <v>190</v>
      </c>
      <c r="HZ1348">
        <v>87778</v>
      </c>
      <c r="IA1348">
        <v>3924843.75</v>
      </c>
      <c r="IB1348">
        <v>46.200000762939453</v>
      </c>
      <c r="IC1348">
        <v>11.600000381469727</v>
      </c>
      <c r="ID1348">
        <v>44.713001251220703</v>
      </c>
      <c r="IE1348">
        <v>8687</v>
      </c>
      <c r="IF1348">
        <v>8564</v>
      </c>
      <c r="IG1348">
        <v>52716</v>
      </c>
      <c r="IH1348">
        <v>988658.875</v>
      </c>
      <c r="IJ1348">
        <v>12.119500160217285</v>
      </c>
      <c r="IK1348">
        <v>48613</v>
      </c>
      <c r="IL1348">
        <v>931329.125</v>
      </c>
      <c r="IR1348">
        <v>18055.03515625</v>
      </c>
      <c r="IS1348">
        <v>2500</v>
      </c>
      <c r="IU1348">
        <v>0</v>
      </c>
      <c r="IX1348">
        <v>157745</v>
      </c>
      <c r="IY1348">
        <v>0</v>
      </c>
      <c r="IZ1348">
        <v>0</v>
      </c>
      <c r="JA1348" t="s">
        <v>14270</v>
      </c>
      <c r="JB1348" t="s">
        <v>190</v>
      </c>
      <c r="JC1348">
        <v>11647055</v>
      </c>
      <c r="JD1348">
        <v>443774.03125</v>
      </c>
      <c r="JE1348">
        <v>9814200</v>
      </c>
      <c r="JL1348">
        <v>10195000</v>
      </c>
      <c r="JP1348" t="s">
        <v>190</v>
      </c>
      <c r="JQ1348" t="s">
        <v>190</v>
      </c>
      <c r="JR1348">
        <v>1</v>
      </c>
    </row>
    <row r="1349" spans="1:278">
      <c r="A1349">
        <v>90</v>
      </c>
      <c r="B1349" t="s">
        <v>91</v>
      </c>
      <c r="C1349">
        <v>2013</v>
      </c>
      <c r="D1349">
        <v>77</v>
      </c>
      <c r="E1349">
        <v>90</v>
      </c>
      <c r="F1349" t="s">
        <v>253</v>
      </c>
      <c r="G1349" t="s">
        <v>190</v>
      </c>
      <c r="H1349">
        <v>1</v>
      </c>
      <c r="I1349">
        <v>1</v>
      </c>
      <c r="J1349">
        <v>1943</v>
      </c>
      <c r="K1349">
        <v>0</v>
      </c>
      <c r="M1349">
        <v>0</v>
      </c>
      <c r="N1349" t="s">
        <v>342</v>
      </c>
      <c r="O1349" t="s">
        <v>394</v>
      </c>
      <c r="P1349" t="s">
        <v>394</v>
      </c>
      <c r="Q1349">
        <v>2</v>
      </c>
      <c r="R1349" t="s">
        <v>445</v>
      </c>
      <c r="S1349">
        <v>1</v>
      </c>
      <c r="T1349" t="s">
        <v>451</v>
      </c>
      <c r="U1349" t="s">
        <v>458</v>
      </c>
      <c r="V1349">
        <v>2</v>
      </c>
      <c r="W1349">
        <v>1</v>
      </c>
      <c r="X1349">
        <v>0</v>
      </c>
      <c r="Y1349">
        <v>0</v>
      </c>
      <c r="Z1349">
        <v>1</v>
      </c>
      <c r="AA1349">
        <v>0</v>
      </c>
      <c r="AB1349">
        <v>0</v>
      </c>
      <c r="AC1349">
        <v>1</v>
      </c>
      <c r="AD1349">
        <v>0</v>
      </c>
      <c r="AE1349">
        <v>0</v>
      </c>
      <c r="AF1349">
        <v>0</v>
      </c>
      <c r="AG1349">
        <v>0</v>
      </c>
      <c r="AH1349">
        <v>0</v>
      </c>
      <c r="AI1349">
        <v>0</v>
      </c>
      <c r="AJ1349">
        <v>1</v>
      </c>
      <c r="AK1349">
        <v>0</v>
      </c>
      <c r="AL1349">
        <v>0</v>
      </c>
      <c r="AM1349">
        <v>0</v>
      </c>
      <c r="AN1349" t="s">
        <v>561</v>
      </c>
      <c r="AO1349">
        <v>0</v>
      </c>
      <c r="AP1349">
        <v>0</v>
      </c>
      <c r="AQ1349">
        <v>0</v>
      </c>
      <c r="AR1349">
        <v>0</v>
      </c>
      <c r="AT1349" s="1">
        <v>41455</v>
      </c>
      <c r="AU1349" s="1">
        <v>41455</v>
      </c>
      <c r="AV1349" t="s">
        <v>190</v>
      </c>
      <c r="AW1349" t="s">
        <v>810</v>
      </c>
      <c r="AX1349" t="s">
        <v>1214</v>
      </c>
      <c r="AY1349" t="s">
        <v>1252</v>
      </c>
      <c r="AZ1349" t="s">
        <v>1480</v>
      </c>
      <c r="BA1349">
        <v>2.9999999329447746E-2</v>
      </c>
      <c r="BB1349">
        <v>7.9999998211860657E-2</v>
      </c>
      <c r="BC1349">
        <v>1</v>
      </c>
      <c r="BD1349">
        <v>0</v>
      </c>
      <c r="BE1349">
        <v>5</v>
      </c>
      <c r="BF1349">
        <v>1</v>
      </c>
      <c r="BG1349">
        <v>1</v>
      </c>
      <c r="BH1349">
        <v>30</v>
      </c>
      <c r="BJ1349" s="1">
        <v>41455</v>
      </c>
      <c r="BK1349" t="s">
        <v>1667</v>
      </c>
      <c r="BL1349" t="s">
        <v>190</v>
      </c>
      <c r="BM1349" t="s">
        <v>1999</v>
      </c>
      <c r="BN1349" t="s">
        <v>190</v>
      </c>
      <c r="BO1349" t="s">
        <v>190</v>
      </c>
      <c r="BP1349" t="s">
        <v>190</v>
      </c>
      <c r="BQ1349" t="s">
        <v>190</v>
      </c>
      <c r="BR1349" t="s">
        <v>190</v>
      </c>
      <c r="BS1349">
        <v>11810000</v>
      </c>
      <c r="BT1349">
        <v>10861000</v>
      </c>
      <c r="BU1349">
        <v>-137200</v>
      </c>
      <c r="BV1349">
        <v>0</v>
      </c>
      <c r="BW1349">
        <v>0</v>
      </c>
      <c r="BX1349">
        <v>1</v>
      </c>
      <c r="BY1349">
        <v>1</v>
      </c>
      <c r="BZ1349">
        <v>2</v>
      </c>
      <c r="CB1349">
        <v>0</v>
      </c>
      <c r="CC1349">
        <v>0.80000001192092896</v>
      </c>
      <c r="CD1349">
        <v>5</v>
      </c>
      <c r="CE1349">
        <v>1</v>
      </c>
      <c r="CF1349">
        <v>1</v>
      </c>
      <c r="CG1349">
        <v>1</v>
      </c>
      <c r="CI1349">
        <v>0</v>
      </c>
      <c r="CT1349" t="s">
        <v>190</v>
      </c>
      <c r="CU1349" t="s">
        <v>190</v>
      </c>
      <c r="CV1349" t="s">
        <v>190</v>
      </c>
      <c r="CW1349">
        <v>10861100</v>
      </c>
      <c r="CX1349">
        <v>18973200</v>
      </c>
      <c r="CY1349">
        <v>0.57200002670288086</v>
      </c>
      <c r="CZ1349">
        <v>8112100</v>
      </c>
      <c r="DA1349">
        <v>0</v>
      </c>
      <c r="DB1349">
        <v>3933100</v>
      </c>
      <c r="DC1349">
        <v>619805.625</v>
      </c>
      <c r="DD1349">
        <v>1.1310000419616699</v>
      </c>
      <c r="DE1349">
        <v>619805.625</v>
      </c>
      <c r="DF1349">
        <v>1.1310000419616699</v>
      </c>
      <c r="DG1349">
        <v>19032812</v>
      </c>
      <c r="DH1349">
        <v>11835472</v>
      </c>
      <c r="DI1349">
        <v>7197339.5</v>
      </c>
      <c r="DJ1349">
        <v>619805.625</v>
      </c>
      <c r="DK1349">
        <v>701294.3125</v>
      </c>
      <c r="DL1349">
        <v>3933100</v>
      </c>
      <c r="DM1349">
        <v>1.1314746141433716</v>
      </c>
      <c r="DN1349">
        <v>0</v>
      </c>
      <c r="DO1349">
        <v>0</v>
      </c>
      <c r="DP1349">
        <v>0</v>
      </c>
      <c r="DR1349">
        <v>0.62184566259384155</v>
      </c>
      <c r="DS1349" s="1">
        <v>41455</v>
      </c>
      <c r="DT1349" t="s">
        <v>2883</v>
      </c>
      <c r="DU1349">
        <v>0.17799998819828033</v>
      </c>
      <c r="DW1349">
        <v>0.14000000059604645</v>
      </c>
      <c r="DY1349">
        <v>7.6999999582767487E-2</v>
      </c>
      <c r="EB1349">
        <v>8.9921966195106506E-2</v>
      </c>
      <c r="EI1349" t="s">
        <v>190</v>
      </c>
      <c r="EJ1349">
        <v>0</v>
      </c>
      <c r="EK1349">
        <v>6.6250123083591461E-2</v>
      </c>
      <c r="EL1349">
        <v>2.30233334004879E-2</v>
      </c>
      <c r="EM1349">
        <v>0</v>
      </c>
      <c r="EN1349">
        <v>0</v>
      </c>
      <c r="EO1349">
        <v>1</v>
      </c>
      <c r="EP1349" t="s">
        <v>4353</v>
      </c>
      <c r="EQ1349">
        <v>0.57499998807907104</v>
      </c>
      <c r="ER1349">
        <v>0.40000000596046448</v>
      </c>
      <c r="ES1349">
        <v>0.17499999701976776</v>
      </c>
      <c r="ET1349">
        <v>0.23499999940395355</v>
      </c>
      <c r="EU1349">
        <v>0.17499999701976776</v>
      </c>
      <c r="EV1349">
        <v>0</v>
      </c>
      <c r="EW1349">
        <v>7.0000000298023224E-2</v>
      </c>
      <c r="EX1349">
        <v>0</v>
      </c>
      <c r="EY1349">
        <v>0.11999999731779099</v>
      </c>
      <c r="EZ1349">
        <v>0</v>
      </c>
      <c r="FA1349" t="s">
        <v>190</v>
      </c>
      <c r="FB1349" t="s">
        <v>190</v>
      </c>
      <c r="FC1349" t="s">
        <v>6115</v>
      </c>
      <c r="FD1349" t="s">
        <v>190</v>
      </c>
      <c r="FE1349" t="s">
        <v>7627</v>
      </c>
      <c r="FF1349" t="s">
        <v>8103</v>
      </c>
      <c r="FG1349" t="s">
        <v>8103</v>
      </c>
      <c r="FH1349" t="s">
        <v>8951</v>
      </c>
      <c r="FI1349" t="s">
        <v>8103</v>
      </c>
      <c r="FJ1349" t="s">
        <v>9412</v>
      </c>
      <c r="FK1349" t="s">
        <v>190</v>
      </c>
      <c r="FL1349">
        <v>290044.40625</v>
      </c>
      <c r="FM1349">
        <v>373789.03125</v>
      </c>
      <c r="FN1349">
        <v>300509.875</v>
      </c>
      <c r="FQ1349">
        <v>26995.423828125</v>
      </c>
      <c r="FS1349">
        <v>991338.75</v>
      </c>
      <c r="FT1349">
        <v>1483934.125</v>
      </c>
      <c r="FX1349">
        <v>320417.15625</v>
      </c>
      <c r="GH1349">
        <v>-36289.40234375</v>
      </c>
      <c r="GI1349">
        <v>11213.396484375</v>
      </c>
      <c r="GJ1349">
        <v>-1637.510009765625</v>
      </c>
      <c r="GM1349">
        <v>2768932</v>
      </c>
      <c r="GN1349">
        <v>-1095144</v>
      </c>
      <c r="GO1349">
        <v>-1095144</v>
      </c>
      <c r="GW1349">
        <v>-28894.193359375</v>
      </c>
      <c r="GX1349">
        <v>-4156.8671875</v>
      </c>
      <c r="HA1349">
        <v>-1128195.125</v>
      </c>
      <c r="HC1349">
        <v>11835472</v>
      </c>
      <c r="HD1349" t="s">
        <v>190</v>
      </c>
      <c r="HE1349">
        <v>2014</v>
      </c>
      <c r="HF1349">
        <v>9.8100006580352783E-2</v>
      </c>
      <c r="HG1349">
        <v>7.0000000298023224E-2</v>
      </c>
      <c r="HH1349">
        <v>2.8099998831748962E-2</v>
      </c>
      <c r="HI1349">
        <v>0.14620000123977661</v>
      </c>
      <c r="HJ1349">
        <v>0.21620000898838043</v>
      </c>
      <c r="HP1349">
        <v>0</v>
      </c>
      <c r="HQ1349">
        <v>0</v>
      </c>
      <c r="HR1349">
        <v>0</v>
      </c>
      <c r="HS1349">
        <v>0</v>
      </c>
      <c r="HU1349" t="s">
        <v>190</v>
      </c>
      <c r="HV1349">
        <v>0.11810000240802765</v>
      </c>
      <c r="HW1349" t="s">
        <v>190</v>
      </c>
      <c r="HX1349" t="s">
        <v>13386</v>
      </c>
      <c r="HY1349" t="s">
        <v>190</v>
      </c>
      <c r="HZ1349">
        <v>89333</v>
      </c>
      <c r="IA1349">
        <v>3933056</v>
      </c>
      <c r="IB1349">
        <v>46.099998474121094</v>
      </c>
      <c r="IC1349">
        <v>11.399999618530273</v>
      </c>
      <c r="ID1349">
        <v>44.027000427246094</v>
      </c>
      <c r="IE1349">
        <v>9120</v>
      </c>
      <c r="IF1349">
        <v>8926</v>
      </c>
      <c r="IG1349">
        <v>54581</v>
      </c>
      <c r="IH1349">
        <v>1042315.9375</v>
      </c>
      <c r="IJ1349">
        <v>19.096681594848633</v>
      </c>
      <c r="IK1349">
        <v>50318</v>
      </c>
      <c r="IL1349">
        <v>981884.5</v>
      </c>
      <c r="IR1349">
        <v>18526.140625</v>
      </c>
      <c r="IS1349">
        <v>2633</v>
      </c>
      <c r="IU1349">
        <v>0</v>
      </c>
      <c r="IX1349">
        <v>161960</v>
      </c>
      <c r="IY1349">
        <v>0</v>
      </c>
      <c r="IZ1349">
        <v>1</v>
      </c>
      <c r="JA1349" t="s">
        <v>14270</v>
      </c>
      <c r="JB1349" t="s">
        <v>190</v>
      </c>
      <c r="JE1349">
        <v>10315600</v>
      </c>
      <c r="JL1349">
        <v>11810000</v>
      </c>
      <c r="JP1349" t="s">
        <v>190</v>
      </c>
      <c r="JQ1349" t="s">
        <v>190</v>
      </c>
      <c r="JR1349">
        <v>1</v>
      </c>
    </row>
    <row r="1350" spans="1:278">
      <c r="A1350">
        <v>90</v>
      </c>
      <c r="B1350" t="s">
        <v>91</v>
      </c>
      <c r="C1350">
        <v>2014</v>
      </c>
      <c r="D1350">
        <v>77</v>
      </c>
      <c r="E1350">
        <v>90</v>
      </c>
      <c r="F1350" t="s">
        <v>253</v>
      </c>
      <c r="G1350" t="s">
        <v>190</v>
      </c>
      <c r="H1350">
        <v>1</v>
      </c>
      <c r="I1350">
        <v>1</v>
      </c>
      <c r="J1350">
        <v>1943</v>
      </c>
      <c r="K1350">
        <v>0</v>
      </c>
      <c r="M1350">
        <v>0</v>
      </c>
      <c r="N1350" t="s">
        <v>342</v>
      </c>
      <c r="O1350" t="s">
        <v>394</v>
      </c>
      <c r="P1350" t="s">
        <v>394</v>
      </c>
      <c r="Q1350">
        <v>2</v>
      </c>
      <c r="R1350" t="s">
        <v>445</v>
      </c>
      <c r="S1350">
        <v>1</v>
      </c>
      <c r="T1350" t="s">
        <v>451</v>
      </c>
      <c r="U1350" t="s">
        <v>458</v>
      </c>
      <c r="V1350">
        <v>2</v>
      </c>
      <c r="W1350">
        <v>1</v>
      </c>
      <c r="X1350">
        <v>0</v>
      </c>
      <c r="Y1350">
        <v>0</v>
      </c>
      <c r="Z1350">
        <v>1</v>
      </c>
      <c r="AA1350">
        <v>0</v>
      </c>
      <c r="AB1350">
        <v>0</v>
      </c>
      <c r="AC1350">
        <v>1</v>
      </c>
      <c r="AD1350">
        <v>0</v>
      </c>
      <c r="AE1350">
        <v>0</v>
      </c>
      <c r="AF1350">
        <v>0</v>
      </c>
      <c r="AG1350">
        <v>0</v>
      </c>
      <c r="AH1350">
        <v>0</v>
      </c>
      <c r="AI1350">
        <v>0</v>
      </c>
      <c r="AJ1350">
        <v>1</v>
      </c>
      <c r="AK1350">
        <v>0</v>
      </c>
      <c r="AL1350">
        <v>0</v>
      </c>
      <c r="AM1350">
        <v>0</v>
      </c>
      <c r="AN1350" t="s">
        <v>561</v>
      </c>
      <c r="AO1350">
        <v>0</v>
      </c>
      <c r="AP1350">
        <v>0</v>
      </c>
      <c r="AQ1350">
        <v>0</v>
      </c>
      <c r="AR1350">
        <v>0</v>
      </c>
      <c r="AT1350" s="1">
        <v>41820</v>
      </c>
      <c r="AU1350" s="1">
        <v>41820</v>
      </c>
      <c r="AV1350" t="s">
        <v>190</v>
      </c>
      <c r="AW1350" t="s">
        <v>190</v>
      </c>
      <c r="AX1350" t="s">
        <v>1214</v>
      </c>
      <c r="AY1350" t="s">
        <v>1252</v>
      </c>
      <c r="AZ1350" t="s">
        <v>1480</v>
      </c>
      <c r="BA1350">
        <v>2.9999999329447746E-2</v>
      </c>
      <c r="BB1350">
        <v>7.9999998211860657E-2</v>
      </c>
      <c r="BC1350">
        <v>1</v>
      </c>
      <c r="BD1350">
        <v>0</v>
      </c>
      <c r="BE1350">
        <v>5</v>
      </c>
      <c r="BF1350">
        <v>1</v>
      </c>
      <c r="BG1350">
        <v>1</v>
      </c>
      <c r="BH1350">
        <v>30</v>
      </c>
      <c r="BI1350">
        <v>7.9999998211860657E-2</v>
      </c>
      <c r="BJ1350" s="1">
        <v>41820</v>
      </c>
      <c r="BK1350" t="s">
        <v>1667</v>
      </c>
      <c r="BL1350" t="s">
        <v>190</v>
      </c>
      <c r="BM1350" t="s">
        <v>2000</v>
      </c>
      <c r="BN1350" t="s">
        <v>190</v>
      </c>
      <c r="BO1350" t="s">
        <v>190</v>
      </c>
      <c r="BP1350" t="s">
        <v>190</v>
      </c>
      <c r="BQ1350" t="s">
        <v>190</v>
      </c>
      <c r="BR1350" t="s">
        <v>190</v>
      </c>
      <c r="BS1350">
        <v>14229000</v>
      </c>
      <c r="BT1350">
        <v>12369000</v>
      </c>
      <c r="BU1350">
        <v>-177700</v>
      </c>
      <c r="BV1350">
        <v>0</v>
      </c>
      <c r="BW1350">
        <v>0</v>
      </c>
      <c r="BX1350">
        <v>1</v>
      </c>
      <c r="BY1350">
        <v>1</v>
      </c>
      <c r="BZ1350">
        <v>2</v>
      </c>
      <c r="CB1350">
        <v>0</v>
      </c>
      <c r="CC1350">
        <v>0.80000001192092896</v>
      </c>
      <c r="CD1350">
        <v>5</v>
      </c>
      <c r="CE1350">
        <v>1</v>
      </c>
      <c r="CF1350">
        <v>1</v>
      </c>
      <c r="CG1350">
        <v>1</v>
      </c>
      <c r="CI1350">
        <v>0</v>
      </c>
      <c r="CT1350" t="s">
        <v>190</v>
      </c>
      <c r="CU1350" t="s">
        <v>190</v>
      </c>
      <c r="CV1350" t="s">
        <v>190</v>
      </c>
      <c r="CW1350">
        <v>12368961</v>
      </c>
      <c r="CX1350">
        <v>19575552</v>
      </c>
      <c r="CY1350">
        <v>0.63179999589920044</v>
      </c>
      <c r="CZ1350">
        <v>7206591</v>
      </c>
      <c r="DA1350">
        <v>0</v>
      </c>
      <c r="DB1350">
        <v>4002883.75</v>
      </c>
      <c r="DC1350">
        <v>602936.9375</v>
      </c>
      <c r="DD1350">
        <v>1.1726808547973633</v>
      </c>
      <c r="DG1350">
        <v>19646620</v>
      </c>
      <c r="DH1350">
        <v>14229481</v>
      </c>
      <c r="DI1350">
        <v>5417138</v>
      </c>
      <c r="DJ1350">
        <v>602936.9375</v>
      </c>
      <c r="DK1350">
        <v>707052.6875</v>
      </c>
      <c r="DL1350">
        <v>4304297.5</v>
      </c>
      <c r="DM1350">
        <v>1.1726808547973633</v>
      </c>
      <c r="DN1350">
        <v>0</v>
      </c>
      <c r="DO1350">
        <v>0</v>
      </c>
      <c r="DP1350">
        <v>0</v>
      </c>
      <c r="DR1350">
        <v>0.72427117824554443</v>
      </c>
      <c r="DS1350" s="1">
        <v>41820</v>
      </c>
      <c r="DT1350" t="s">
        <v>2919</v>
      </c>
      <c r="DU1350">
        <v>0.2239999920129776</v>
      </c>
      <c r="DW1350">
        <v>0.13600000739097595</v>
      </c>
      <c r="DY1350">
        <v>0.16099999845027924</v>
      </c>
      <c r="EB1350">
        <v>9.1537900269031525E-2</v>
      </c>
      <c r="EI1350" t="s">
        <v>190</v>
      </c>
      <c r="EJ1350">
        <v>0</v>
      </c>
      <c r="EK1350">
        <v>7.6810449361801147E-2</v>
      </c>
      <c r="EL1350">
        <v>2.81805619597435E-2</v>
      </c>
      <c r="EM1350">
        <v>0</v>
      </c>
      <c r="EN1350">
        <v>0</v>
      </c>
      <c r="EO1350">
        <v>1</v>
      </c>
      <c r="EP1350" t="s">
        <v>4354</v>
      </c>
      <c r="EQ1350">
        <v>0.62300002574920654</v>
      </c>
      <c r="ER1350">
        <v>0.4570000171661377</v>
      </c>
      <c r="ES1350">
        <v>0.16600000858306885</v>
      </c>
      <c r="ET1350">
        <v>0.20399999618530273</v>
      </c>
      <c r="EU1350">
        <v>0.14899998903274536</v>
      </c>
      <c r="EV1350">
        <v>0</v>
      </c>
      <c r="EW1350">
        <v>4.3999999761581421E-2</v>
      </c>
      <c r="EX1350">
        <v>3.0000000260770321E-3</v>
      </c>
      <c r="EY1350">
        <v>0.11399999260902405</v>
      </c>
      <c r="EZ1350">
        <v>1.2000000104308128E-2</v>
      </c>
      <c r="FA1350" t="s">
        <v>5105</v>
      </c>
      <c r="FB1350" t="s">
        <v>190</v>
      </c>
      <c r="FC1350" t="s">
        <v>6116</v>
      </c>
      <c r="FD1350" t="s">
        <v>190</v>
      </c>
      <c r="FE1350" t="s">
        <v>7628</v>
      </c>
      <c r="FF1350" t="s">
        <v>8103</v>
      </c>
      <c r="FG1350" t="s">
        <v>8103</v>
      </c>
      <c r="FH1350" t="s">
        <v>8719</v>
      </c>
      <c r="FI1350" t="s">
        <v>8103</v>
      </c>
      <c r="FJ1350" t="s">
        <v>9413</v>
      </c>
      <c r="FK1350" t="s">
        <v>190</v>
      </c>
      <c r="FL1350">
        <v>301300.8125</v>
      </c>
      <c r="FM1350">
        <v>386895.125</v>
      </c>
      <c r="FN1350">
        <v>295804.71875</v>
      </c>
      <c r="FQ1350">
        <v>27379.36328125</v>
      </c>
      <c r="FS1350">
        <v>1011380</v>
      </c>
      <c r="FT1350">
        <v>2268005</v>
      </c>
      <c r="FX1350">
        <v>368203.84375</v>
      </c>
      <c r="GH1350">
        <v>-48916.27734375</v>
      </c>
      <c r="GI1350">
        <v>10106.0419921875</v>
      </c>
      <c r="GJ1350">
        <v>-1515.906005859375</v>
      </c>
      <c r="GM1350">
        <v>3607262.75</v>
      </c>
      <c r="GN1350">
        <v>-1153051.625</v>
      </c>
      <c r="GO1350">
        <v>-1153051.625</v>
      </c>
      <c r="GW1350">
        <v>-50061.5</v>
      </c>
      <c r="GX1350">
        <v>-4282.60498046875</v>
      </c>
      <c r="HA1350">
        <v>-1207395.75</v>
      </c>
      <c r="HC1350">
        <v>14439473</v>
      </c>
      <c r="HD1350" t="s">
        <v>10307</v>
      </c>
      <c r="HE1350">
        <v>2015</v>
      </c>
      <c r="HF1350">
        <v>9.8100006580352783E-2</v>
      </c>
      <c r="HG1350">
        <v>7.0000000298023224E-2</v>
      </c>
      <c r="HH1350">
        <v>2.8099998831748962E-2</v>
      </c>
      <c r="HI1350">
        <v>0.13109999895095825</v>
      </c>
      <c r="HJ1350">
        <v>0.20110000669956207</v>
      </c>
      <c r="HP1350">
        <v>0</v>
      </c>
      <c r="HQ1350">
        <v>0</v>
      </c>
      <c r="HR1350">
        <v>0</v>
      </c>
      <c r="HS1350">
        <v>0</v>
      </c>
      <c r="HU1350" t="s">
        <v>190</v>
      </c>
      <c r="HV1350">
        <v>0.10300000011920929</v>
      </c>
      <c r="HW1350" t="s">
        <v>11805</v>
      </c>
      <c r="HX1350" t="s">
        <v>13387</v>
      </c>
      <c r="HY1350" t="s">
        <v>190</v>
      </c>
      <c r="HZ1350">
        <v>89570</v>
      </c>
      <c r="IA1350">
        <v>4002883.75</v>
      </c>
      <c r="IB1350">
        <v>45.900001525878906</v>
      </c>
      <c r="IC1350">
        <v>11.199999809265137</v>
      </c>
      <c r="ID1350">
        <v>44.689998626708984</v>
      </c>
      <c r="IE1350">
        <v>10704</v>
      </c>
      <c r="IF1350">
        <v>9735</v>
      </c>
      <c r="IG1350">
        <v>56389</v>
      </c>
      <c r="IH1350">
        <v>1094495.25</v>
      </c>
      <c r="IJ1350">
        <v>19.40972900390625</v>
      </c>
      <c r="IK1350">
        <v>51951</v>
      </c>
      <c r="IL1350">
        <v>1031019.8125</v>
      </c>
      <c r="IR1350">
        <v>19133.0234375</v>
      </c>
      <c r="IS1350">
        <v>2777</v>
      </c>
      <c r="IX1350">
        <v>166398</v>
      </c>
      <c r="IY1350">
        <v>0</v>
      </c>
      <c r="IZ1350">
        <v>1</v>
      </c>
      <c r="JA1350" t="s">
        <v>14271</v>
      </c>
      <c r="JB1350" t="s">
        <v>190</v>
      </c>
      <c r="JE1350">
        <v>10780200</v>
      </c>
      <c r="JP1350" t="s">
        <v>190</v>
      </c>
      <c r="JQ1350" t="s">
        <v>190</v>
      </c>
      <c r="JR1350">
        <v>1</v>
      </c>
    </row>
    <row r="1351" spans="1:278">
      <c r="A1351">
        <v>90</v>
      </c>
      <c r="B1351" t="s">
        <v>91</v>
      </c>
      <c r="C1351">
        <v>2015</v>
      </c>
      <c r="D1351">
        <v>77</v>
      </c>
      <c r="E1351">
        <v>90</v>
      </c>
      <c r="F1351" t="s">
        <v>253</v>
      </c>
      <c r="G1351" t="s">
        <v>190</v>
      </c>
      <c r="H1351">
        <v>1</v>
      </c>
      <c r="I1351">
        <v>1</v>
      </c>
      <c r="J1351">
        <v>1943</v>
      </c>
      <c r="K1351">
        <v>0</v>
      </c>
      <c r="M1351">
        <v>0</v>
      </c>
      <c r="N1351" t="s">
        <v>342</v>
      </c>
      <c r="O1351" t="s">
        <v>394</v>
      </c>
      <c r="P1351" t="s">
        <v>394</v>
      </c>
      <c r="Q1351">
        <v>2</v>
      </c>
      <c r="R1351" t="s">
        <v>445</v>
      </c>
      <c r="S1351">
        <v>1</v>
      </c>
      <c r="T1351" t="s">
        <v>451</v>
      </c>
      <c r="U1351" t="s">
        <v>458</v>
      </c>
      <c r="V1351">
        <v>2</v>
      </c>
      <c r="W1351">
        <v>1</v>
      </c>
      <c r="X1351">
        <v>0</v>
      </c>
      <c r="Y1351">
        <v>0</v>
      </c>
      <c r="Z1351">
        <v>1</v>
      </c>
      <c r="AA1351">
        <v>0</v>
      </c>
      <c r="AB1351">
        <v>0</v>
      </c>
      <c r="AC1351">
        <v>1</v>
      </c>
      <c r="AD1351">
        <v>0</v>
      </c>
      <c r="AE1351">
        <v>0</v>
      </c>
      <c r="AF1351">
        <v>0</v>
      </c>
      <c r="AG1351">
        <v>0</v>
      </c>
      <c r="AH1351">
        <v>0</v>
      </c>
      <c r="AI1351">
        <v>0</v>
      </c>
      <c r="AJ1351">
        <v>1</v>
      </c>
      <c r="AK1351">
        <v>0</v>
      </c>
      <c r="AL1351">
        <v>0</v>
      </c>
      <c r="AM1351">
        <v>0</v>
      </c>
      <c r="AN1351" t="s">
        <v>561</v>
      </c>
      <c r="AO1351">
        <v>0</v>
      </c>
      <c r="AP1351">
        <v>0</v>
      </c>
      <c r="AQ1351">
        <v>0</v>
      </c>
      <c r="AR1351">
        <v>0</v>
      </c>
      <c r="AT1351" s="1">
        <v>42185</v>
      </c>
      <c r="AU1351" s="1">
        <v>42185</v>
      </c>
      <c r="AV1351" t="s">
        <v>190</v>
      </c>
      <c r="AW1351" t="s">
        <v>811</v>
      </c>
      <c r="AX1351" t="s">
        <v>1214</v>
      </c>
      <c r="AY1351" t="s">
        <v>1252</v>
      </c>
      <c r="AZ1351" t="s">
        <v>1480</v>
      </c>
      <c r="BA1351">
        <v>2.9999999329447746E-2</v>
      </c>
      <c r="BB1351">
        <v>7.9999998211860657E-2</v>
      </c>
      <c r="BC1351">
        <v>1</v>
      </c>
      <c r="BD1351">
        <v>0</v>
      </c>
      <c r="BE1351">
        <v>5</v>
      </c>
      <c r="BF1351">
        <v>1</v>
      </c>
      <c r="BG1351">
        <v>1</v>
      </c>
      <c r="BH1351">
        <v>30</v>
      </c>
      <c r="BI1351">
        <v>7.9999998211860657E-2</v>
      </c>
      <c r="BJ1351" s="1">
        <v>42185</v>
      </c>
      <c r="BK1351" t="s">
        <v>1668</v>
      </c>
      <c r="BL1351" t="s">
        <v>190</v>
      </c>
      <c r="BM1351" t="s">
        <v>2001</v>
      </c>
      <c r="BN1351" t="s">
        <v>190</v>
      </c>
      <c r="BO1351" t="s">
        <v>190</v>
      </c>
      <c r="BP1351" t="s">
        <v>190</v>
      </c>
      <c r="BQ1351" t="s">
        <v>190</v>
      </c>
      <c r="BR1351" t="s">
        <v>190</v>
      </c>
      <c r="BS1351">
        <v>14405000</v>
      </c>
      <c r="BT1351">
        <v>13772000</v>
      </c>
      <c r="BU1351">
        <v>-208900</v>
      </c>
      <c r="BV1351">
        <v>0</v>
      </c>
      <c r="BW1351">
        <v>0</v>
      </c>
      <c r="BX1351">
        <v>1</v>
      </c>
      <c r="BY1351">
        <v>1</v>
      </c>
      <c r="BZ1351">
        <v>2</v>
      </c>
      <c r="CB1351">
        <v>0</v>
      </c>
      <c r="CC1351">
        <v>0.80000001192092896</v>
      </c>
      <c r="CD1351">
        <v>5</v>
      </c>
      <c r="CE1351">
        <v>1</v>
      </c>
      <c r="CF1351">
        <v>1</v>
      </c>
      <c r="CG1351">
        <v>1</v>
      </c>
      <c r="CI1351">
        <v>0</v>
      </c>
      <c r="CT1351" t="s">
        <v>190</v>
      </c>
      <c r="CU1351" t="s">
        <v>190</v>
      </c>
      <c r="CV1351" t="s">
        <v>190</v>
      </c>
      <c r="CW1351">
        <v>13771884</v>
      </c>
      <c r="CX1351">
        <v>20692630</v>
      </c>
      <c r="CY1351">
        <v>0.66600000858306885</v>
      </c>
      <c r="CZ1351">
        <v>6920746.5</v>
      </c>
      <c r="DA1351">
        <v>0</v>
      </c>
      <c r="DB1351">
        <v>4231846</v>
      </c>
      <c r="DC1351">
        <v>550652.4375</v>
      </c>
      <c r="DD1351">
        <v>1.278477668762207</v>
      </c>
      <c r="DG1351">
        <v>20551132</v>
      </c>
      <c r="DH1351">
        <v>14449506</v>
      </c>
      <c r="DI1351">
        <v>6101626</v>
      </c>
      <c r="DJ1351">
        <v>550652.4375</v>
      </c>
      <c r="DK1351">
        <v>703996.875</v>
      </c>
      <c r="DL1351">
        <v>4338247</v>
      </c>
      <c r="DM1351">
        <v>1.278477668762207</v>
      </c>
      <c r="DN1351">
        <v>0</v>
      </c>
      <c r="DO1351">
        <v>0</v>
      </c>
      <c r="DP1351">
        <v>0</v>
      </c>
      <c r="DR1351">
        <v>0.70310026407241821</v>
      </c>
      <c r="DS1351" s="1">
        <v>42185</v>
      </c>
      <c r="DT1351" t="s">
        <v>2920</v>
      </c>
      <c r="DU1351">
        <v>3.5000000149011612E-2</v>
      </c>
      <c r="DW1351">
        <v>0.14300000667572021</v>
      </c>
      <c r="DY1351">
        <v>0.13400000333786011</v>
      </c>
      <c r="EB1351">
        <v>8.4515973925590515E-2</v>
      </c>
      <c r="EI1351" t="s">
        <v>3466</v>
      </c>
      <c r="EK1351">
        <v>7.3971278965473175E-2</v>
      </c>
      <c r="EL1351">
        <v>2.9166882857680321E-2</v>
      </c>
      <c r="EM1351">
        <v>0</v>
      </c>
      <c r="EN1351">
        <v>0</v>
      </c>
      <c r="EO1351">
        <v>1</v>
      </c>
      <c r="EP1351" t="s">
        <v>4355</v>
      </c>
      <c r="EQ1351">
        <v>0.61799997091293335</v>
      </c>
      <c r="ER1351">
        <v>0.45599997043609619</v>
      </c>
      <c r="ES1351">
        <v>0.16200000047683716</v>
      </c>
      <c r="ET1351">
        <v>0.20499999821186066</v>
      </c>
      <c r="EU1351">
        <v>0.15000000596046448</v>
      </c>
      <c r="EV1351">
        <v>0</v>
      </c>
      <c r="EW1351">
        <v>5.3000003099441528E-2</v>
      </c>
      <c r="EX1351">
        <v>0</v>
      </c>
      <c r="EY1351">
        <v>0.11300000548362732</v>
      </c>
      <c r="EZ1351">
        <v>1.0999999940395355E-2</v>
      </c>
      <c r="FA1351" t="s">
        <v>4254</v>
      </c>
      <c r="FB1351" t="s">
        <v>190</v>
      </c>
      <c r="FC1351" t="s">
        <v>6117</v>
      </c>
      <c r="FD1351" t="s">
        <v>190</v>
      </c>
      <c r="FE1351" t="s">
        <v>7629</v>
      </c>
      <c r="FF1351" t="s">
        <v>8103</v>
      </c>
      <c r="FG1351" t="s">
        <v>8103</v>
      </c>
      <c r="FH1351" t="s">
        <v>8103</v>
      </c>
      <c r="FI1351" t="s">
        <v>8103</v>
      </c>
      <c r="FJ1351" t="s">
        <v>8103</v>
      </c>
      <c r="FK1351" t="s">
        <v>190</v>
      </c>
      <c r="FL1351">
        <v>303677.3125</v>
      </c>
      <c r="FM1351">
        <v>392051.46875</v>
      </c>
      <c r="FN1351">
        <v>311945.40625</v>
      </c>
      <c r="FQ1351">
        <v>27268.724609375</v>
      </c>
      <c r="FS1351">
        <v>1034942.875</v>
      </c>
      <c r="FT1351">
        <v>125178.0625</v>
      </c>
      <c r="FX1351">
        <v>363273.46875</v>
      </c>
      <c r="GH1351">
        <v>-67820.9921875</v>
      </c>
      <c r="GI1351">
        <v>13920.615234375</v>
      </c>
      <c r="GJ1351">
        <v>-2088.092041015625</v>
      </c>
      <c r="GM1351">
        <v>1467406</v>
      </c>
      <c r="GN1351">
        <v>-1201350.875</v>
      </c>
      <c r="GO1351">
        <v>-1201350.875</v>
      </c>
      <c r="GW1351">
        <v>-57063.15625</v>
      </c>
      <c r="GX1351">
        <v>-4358.93798828125</v>
      </c>
      <c r="HA1351">
        <v>-1262773</v>
      </c>
      <c r="HC1351">
        <v>14644106</v>
      </c>
      <c r="HD1351" t="s">
        <v>10308</v>
      </c>
      <c r="HE1351">
        <v>2016</v>
      </c>
      <c r="HF1351">
        <v>9.8800003528594971E-2</v>
      </c>
      <c r="HG1351">
        <v>7.0000000298023224E-2</v>
      </c>
      <c r="HH1351">
        <v>2.9799999669194221E-2</v>
      </c>
      <c r="HI1351">
        <v>0.17200000584125519</v>
      </c>
      <c r="HJ1351">
        <v>0.24200001358985901</v>
      </c>
      <c r="HP1351">
        <v>0</v>
      </c>
      <c r="HQ1351">
        <v>0</v>
      </c>
      <c r="HR1351">
        <v>0</v>
      </c>
      <c r="HS1351">
        <v>0</v>
      </c>
      <c r="HU1351" t="s">
        <v>190</v>
      </c>
      <c r="HV1351">
        <v>0.14220000803470612</v>
      </c>
      <c r="HW1351" t="s">
        <v>11806</v>
      </c>
      <c r="HX1351" t="s">
        <v>13388</v>
      </c>
      <c r="HY1351" t="s">
        <v>190</v>
      </c>
      <c r="HZ1351">
        <v>90388</v>
      </c>
      <c r="IA1351">
        <v>4231846</v>
      </c>
      <c r="IB1351">
        <v>45.799999237060547</v>
      </c>
      <c r="IC1351">
        <v>11</v>
      </c>
      <c r="ID1351">
        <v>46.819000244140625</v>
      </c>
      <c r="IE1351">
        <v>10457</v>
      </c>
      <c r="IF1351">
        <v>9930</v>
      </c>
      <c r="IG1351">
        <v>58929</v>
      </c>
      <c r="IH1351">
        <v>1166661.5</v>
      </c>
      <c r="IJ1351">
        <v>19.797748565673828</v>
      </c>
      <c r="IK1351">
        <v>54343</v>
      </c>
      <c r="IL1351">
        <v>1100022.375</v>
      </c>
      <c r="IR1351">
        <v>19753.814453125</v>
      </c>
      <c r="IS1351">
        <v>2891</v>
      </c>
      <c r="IX1351">
        <v>169704</v>
      </c>
      <c r="IY1351">
        <v>0</v>
      </c>
      <c r="IZ1351">
        <v>1</v>
      </c>
      <c r="JA1351" t="s">
        <v>190</v>
      </c>
      <c r="JB1351" t="s">
        <v>190</v>
      </c>
      <c r="JP1351" t="s">
        <v>190</v>
      </c>
      <c r="JQ1351" t="s">
        <v>190</v>
      </c>
      <c r="JR1351">
        <v>1</v>
      </c>
    </row>
    <row r="1352" spans="1:278">
      <c r="A1352">
        <v>91</v>
      </c>
      <c r="B1352" t="s">
        <v>92</v>
      </c>
      <c r="C1352">
        <v>2001</v>
      </c>
      <c r="D1352">
        <v>78</v>
      </c>
      <c r="E1352">
        <v>91</v>
      </c>
      <c r="F1352" t="s">
        <v>254</v>
      </c>
      <c r="G1352" t="s">
        <v>190</v>
      </c>
      <c r="H1352">
        <v>1</v>
      </c>
      <c r="I1352">
        <v>1</v>
      </c>
      <c r="J1352">
        <v>1946</v>
      </c>
      <c r="K1352">
        <v>0</v>
      </c>
      <c r="M1352">
        <v>0</v>
      </c>
      <c r="N1352" t="s">
        <v>343</v>
      </c>
      <c r="O1352" t="s">
        <v>395</v>
      </c>
      <c r="P1352" t="s">
        <v>395</v>
      </c>
      <c r="Q1352">
        <v>1</v>
      </c>
      <c r="R1352" t="s">
        <v>444</v>
      </c>
      <c r="S1352">
        <v>1</v>
      </c>
      <c r="T1352" t="s">
        <v>451</v>
      </c>
      <c r="U1352" t="s">
        <v>458</v>
      </c>
      <c r="V1352">
        <v>2</v>
      </c>
      <c r="W1352">
        <v>1</v>
      </c>
      <c r="X1352">
        <v>1</v>
      </c>
      <c r="Y1352">
        <v>1</v>
      </c>
      <c r="Z1352">
        <v>1</v>
      </c>
      <c r="AA1352">
        <v>1</v>
      </c>
      <c r="AB1352">
        <v>1</v>
      </c>
      <c r="AC1352">
        <v>1</v>
      </c>
      <c r="AD1352">
        <v>0</v>
      </c>
      <c r="AE1352">
        <v>0</v>
      </c>
      <c r="AF1352">
        <v>0</v>
      </c>
      <c r="AG1352">
        <v>0</v>
      </c>
      <c r="AH1352">
        <v>0</v>
      </c>
      <c r="AI1352">
        <v>0</v>
      </c>
      <c r="AJ1352">
        <v>0</v>
      </c>
      <c r="AK1352">
        <v>0</v>
      </c>
      <c r="AL1352">
        <v>0</v>
      </c>
      <c r="AM1352">
        <v>0</v>
      </c>
      <c r="AN1352" t="s">
        <v>562</v>
      </c>
      <c r="AO1352">
        <v>0</v>
      </c>
      <c r="AP1352">
        <v>0</v>
      </c>
      <c r="AQ1352">
        <v>0</v>
      </c>
      <c r="AR1352">
        <v>1</v>
      </c>
      <c r="AS1352">
        <v>1</v>
      </c>
      <c r="AT1352" s="1">
        <v>36891</v>
      </c>
      <c r="AU1352" s="1">
        <v>37072</v>
      </c>
      <c r="AV1352" t="s">
        <v>190</v>
      </c>
      <c r="AW1352" t="s">
        <v>190</v>
      </c>
      <c r="AX1352" t="s">
        <v>1214</v>
      </c>
      <c r="AY1352" t="s">
        <v>1385</v>
      </c>
      <c r="AZ1352" t="s">
        <v>1481</v>
      </c>
      <c r="BA1352">
        <v>3.5000000149011612E-2</v>
      </c>
      <c r="BB1352">
        <v>7.9999998211860657E-2</v>
      </c>
      <c r="BC1352">
        <v>1</v>
      </c>
      <c r="BD1352">
        <v>0</v>
      </c>
      <c r="BE1352">
        <v>4</v>
      </c>
      <c r="BF1352">
        <v>1</v>
      </c>
      <c r="BG1352">
        <v>3</v>
      </c>
      <c r="BH1352">
        <v>26</v>
      </c>
      <c r="BJ1352" s="1">
        <v>37256</v>
      </c>
      <c r="BK1352" t="s">
        <v>190</v>
      </c>
      <c r="BL1352" t="s">
        <v>190</v>
      </c>
      <c r="BM1352" t="s">
        <v>190</v>
      </c>
      <c r="BN1352" t="s">
        <v>190</v>
      </c>
      <c r="BO1352" t="s">
        <v>190</v>
      </c>
      <c r="BP1352" t="s">
        <v>190</v>
      </c>
      <c r="BQ1352" t="s">
        <v>190</v>
      </c>
      <c r="BR1352" t="s">
        <v>190</v>
      </c>
      <c r="CT1352" t="s">
        <v>190</v>
      </c>
      <c r="CU1352" t="s">
        <v>190</v>
      </c>
      <c r="CV1352" t="s">
        <v>190</v>
      </c>
      <c r="CW1352">
        <v>41739600</v>
      </c>
      <c r="CX1352">
        <v>42783900</v>
      </c>
      <c r="CY1352">
        <v>0.97600001096725464</v>
      </c>
      <c r="CZ1352">
        <v>1044300</v>
      </c>
      <c r="DA1352">
        <v>0</v>
      </c>
      <c r="DB1352">
        <v>6195900</v>
      </c>
      <c r="DC1352">
        <v>681500</v>
      </c>
      <c r="DD1352">
        <v>0.94599997997283936</v>
      </c>
      <c r="DE1352">
        <v>681500</v>
      </c>
      <c r="DF1352">
        <v>0.94599997997283936</v>
      </c>
      <c r="DN1352">
        <v>0</v>
      </c>
      <c r="DO1352">
        <v>0</v>
      </c>
      <c r="DP1352">
        <v>0</v>
      </c>
      <c r="DS1352" s="1">
        <v>36891</v>
      </c>
      <c r="DT1352" t="s">
        <v>2496</v>
      </c>
      <c r="DU1352">
        <v>-8.1000000238418579E-2</v>
      </c>
      <c r="DW1352">
        <v>7.1999996900558472E-2</v>
      </c>
      <c r="DY1352">
        <v>0.11600000411272049</v>
      </c>
      <c r="EI1352" t="s">
        <v>190</v>
      </c>
      <c r="EK1352">
        <v>-8.1000000238418579E-2</v>
      </c>
      <c r="EL1352">
        <v>9.190000593662262E-3</v>
      </c>
      <c r="EM1352">
        <v>0</v>
      </c>
      <c r="EN1352">
        <v>0</v>
      </c>
      <c r="EO1352">
        <v>0</v>
      </c>
      <c r="EP1352" t="s">
        <v>4356</v>
      </c>
      <c r="EQ1352">
        <v>0.5</v>
      </c>
      <c r="ER1352">
        <v>0.3529999852180481</v>
      </c>
      <c r="ES1352">
        <v>0.14699999988079071</v>
      </c>
      <c r="ET1352">
        <v>0.29600000381469727</v>
      </c>
      <c r="EU1352">
        <v>0</v>
      </c>
      <c r="EV1352">
        <v>0</v>
      </c>
      <c r="EW1352">
        <v>5.0999999046325684E-2</v>
      </c>
      <c r="EX1352">
        <v>4.1999999433755875E-2</v>
      </c>
      <c r="EY1352">
        <v>0.11100000143051147</v>
      </c>
      <c r="EZ1352">
        <v>0</v>
      </c>
      <c r="FA1352" t="s">
        <v>190</v>
      </c>
      <c r="FB1352" t="s">
        <v>190</v>
      </c>
      <c r="FC1352" t="s">
        <v>190</v>
      </c>
      <c r="FD1352" t="s">
        <v>190</v>
      </c>
      <c r="FE1352" t="s">
        <v>190</v>
      </c>
      <c r="FF1352" t="s">
        <v>8103</v>
      </c>
      <c r="FG1352" t="s">
        <v>8103</v>
      </c>
      <c r="FH1352" t="s">
        <v>8691</v>
      </c>
      <c r="FI1352" t="s">
        <v>8103</v>
      </c>
      <c r="FJ1352" t="s">
        <v>190</v>
      </c>
      <c r="FK1352" t="s">
        <v>190</v>
      </c>
      <c r="FL1352">
        <v>370165.59375</v>
      </c>
      <c r="FM1352">
        <v>639010.75</v>
      </c>
      <c r="FR1352">
        <v>20278.203125</v>
      </c>
      <c r="FS1352">
        <v>1029454.5625</v>
      </c>
      <c r="FT1352">
        <v>-4018479.5</v>
      </c>
      <c r="FX1352">
        <v>867778.8125</v>
      </c>
      <c r="GH1352">
        <v>-315816.53125</v>
      </c>
      <c r="GL1352">
        <v>603.3809814453125</v>
      </c>
      <c r="GM1352">
        <v>-2436459.25</v>
      </c>
      <c r="GN1352">
        <v>-1578497.25</v>
      </c>
      <c r="GO1352">
        <v>-1568808.625</v>
      </c>
      <c r="GQ1352">
        <v>-9688.541015625</v>
      </c>
      <c r="GW1352">
        <v>-46243.69921875</v>
      </c>
      <c r="GX1352">
        <v>-25374.818359375</v>
      </c>
      <c r="HA1352">
        <v>-1650115.75</v>
      </c>
      <c r="HC1352">
        <v>37405696</v>
      </c>
      <c r="HD1352" t="s">
        <v>190</v>
      </c>
      <c r="HE1352">
        <v>2002</v>
      </c>
      <c r="HG1352">
        <v>0</v>
      </c>
      <c r="HI1352">
        <v>0</v>
      </c>
      <c r="HJ1352">
        <v>0</v>
      </c>
      <c r="HP1352">
        <v>0</v>
      </c>
      <c r="HQ1352">
        <v>0</v>
      </c>
      <c r="HR1352">
        <v>0</v>
      </c>
      <c r="HS1352">
        <v>0</v>
      </c>
      <c r="HU1352" t="s">
        <v>10867</v>
      </c>
      <c r="HW1352" t="s">
        <v>11807</v>
      </c>
      <c r="HX1352" t="s">
        <v>190</v>
      </c>
      <c r="HY1352" t="s">
        <v>190</v>
      </c>
      <c r="HZ1352">
        <v>160482</v>
      </c>
      <c r="IA1352">
        <v>6253965</v>
      </c>
      <c r="ID1352">
        <v>38.971000671386719</v>
      </c>
      <c r="IE1352">
        <v>50111</v>
      </c>
      <c r="IG1352">
        <v>85216</v>
      </c>
      <c r="IH1352">
        <v>1514491</v>
      </c>
      <c r="IJ1352">
        <v>17.771999359130859</v>
      </c>
      <c r="IK1352">
        <v>85216</v>
      </c>
      <c r="IU1352">
        <v>0</v>
      </c>
      <c r="IX1352">
        <v>295809</v>
      </c>
      <c r="IY1352">
        <v>0</v>
      </c>
      <c r="IZ1352">
        <v>0</v>
      </c>
      <c r="JA1352" t="s">
        <v>190</v>
      </c>
      <c r="JB1352" t="s">
        <v>190</v>
      </c>
      <c r="JE1352">
        <v>17465900</v>
      </c>
      <c r="JP1352" t="s">
        <v>190</v>
      </c>
      <c r="JQ1352" t="s">
        <v>190</v>
      </c>
      <c r="JR1352">
        <v>1</v>
      </c>
    </row>
    <row r="1353" spans="1:278">
      <c r="A1353">
        <v>91</v>
      </c>
      <c r="B1353" t="s">
        <v>92</v>
      </c>
      <c r="C1353">
        <v>2002</v>
      </c>
      <c r="D1353">
        <v>78</v>
      </c>
      <c r="E1353">
        <v>91</v>
      </c>
      <c r="F1353" t="s">
        <v>254</v>
      </c>
      <c r="G1353" t="s">
        <v>190</v>
      </c>
      <c r="H1353">
        <v>1</v>
      </c>
      <c r="I1353">
        <v>1</v>
      </c>
      <c r="J1353">
        <v>1946</v>
      </c>
      <c r="K1353">
        <v>0</v>
      </c>
      <c r="M1353">
        <v>0</v>
      </c>
      <c r="N1353" t="s">
        <v>343</v>
      </c>
      <c r="O1353" t="s">
        <v>395</v>
      </c>
      <c r="P1353" t="s">
        <v>395</v>
      </c>
      <c r="Q1353">
        <v>1</v>
      </c>
      <c r="R1353" t="s">
        <v>444</v>
      </c>
      <c r="S1353">
        <v>1</v>
      </c>
      <c r="T1353" t="s">
        <v>451</v>
      </c>
      <c r="U1353" t="s">
        <v>458</v>
      </c>
      <c r="V1353">
        <v>2</v>
      </c>
      <c r="W1353">
        <v>1</v>
      </c>
      <c r="X1353">
        <v>1</v>
      </c>
      <c r="Y1353">
        <v>1</v>
      </c>
      <c r="Z1353">
        <v>1</v>
      </c>
      <c r="AA1353">
        <v>1</v>
      </c>
      <c r="AB1353">
        <v>1</v>
      </c>
      <c r="AC1353">
        <v>1</v>
      </c>
      <c r="AD1353">
        <v>0</v>
      </c>
      <c r="AE1353">
        <v>0</v>
      </c>
      <c r="AF1353">
        <v>0</v>
      </c>
      <c r="AG1353">
        <v>0</v>
      </c>
      <c r="AH1353">
        <v>0</v>
      </c>
      <c r="AI1353">
        <v>0</v>
      </c>
      <c r="AJ1353">
        <v>0</v>
      </c>
      <c r="AK1353">
        <v>0</v>
      </c>
      <c r="AL1353">
        <v>0</v>
      </c>
      <c r="AM1353">
        <v>0</v>
      </c>
      <c r="AN1353" t="s">
        <v>562</v>
      </c>
      <c r="AO1353">
        <v>0</v>
      </c>
      <c r="AP1353">
        <v>0</v>
      </c>
      <c r="AQ1353">
        <v>0</v>
      </c>
      <c r="AR1353">
        <v>1</v>
      </c>
      <c r="AS1353">
        <v>1</v>
      </c>
      <c r="AT1353" s="1">
        <v>37256</v>
      </c>
      <c r="AU1353" s="1">
        <v>37437</v>
      </c>
      <c r="AV1353" t="s">
        <v>190</v>
      </c>
      <c r="AW1353" t="s">
        <v>190</v>
      </c>
      <c r="AX1353" t="s">
        <v>1214</v>
      </c>
      <c r="AY1353" t="s">
        <v>1385</v>
      </c>
      <c r="AZ1353" t="s">
        <v>1481</v>
      </c>
      <c r="BA1353">
        <v>3.5000000149011612E-2</v>
      </c>
      <c r="BB1353">
        <v>7.9999998211860657E-2</v>
      </c>
      <c r="BC1353">
        <v>1</v>
      </c>
      <c r="BD1353">
        <v>0</v>
      </c>
      <c r="BE1353">
        <v>4</v>
      </c>
      <c r="BF1353">
        <v>1</v>
      </c>
      <c r="BG1353">
        <v>3</v>
      </c>
      <c r="BH1353">
        <v>25</v>
      </c>
      <c r="BJ1353" s="1">
        <v>37621</v>
      </c>
      <c r="BK1353" t="s">
        <v>190</v>
      </c>
      <c r="BL1353" t="s">
        <v>190</v>
      </c>
      <c r="BM1353" t="s">
        <v>190</v>
      </c>
      <c r="BN1353" t="s">
        <v>190</v>
      </c>
      <c r="BO1353" t="s">
        <v>190</v>
      </c>
      <c r="BP1353" t="s">
        <v>190</v>
      </c>
      <c r="BQ1353" t="s">
        <v>190</v>
      </c>
      <c r="BR1353" t="s">
        <v>190</v>
      </c>
      <c r="CT1353" t="s">
        <v>190</v>
      </c>
      <c r="CU1353" t="s">
        <v>190</v>
      </c>
      <c r="CV1353" t="s">
        <v>190</v>
      </c>
      <c r="CW1353">
        <v>39772700</v>
      </c>
      <c r="CX1353">
        <v>37258300</v>
      </c>
      <c r="CY1353">
        <v>1.0669999122619629</v>
      </c>
      <c r="CZ1353">
        <v>-2514400</v>
      </c>
      <c r="DA1353">
        <v>0</v>
      </c>
      <c r="DB1353">
        <v>6254000</v>
      </c>
      <c r="DC1353">
        <v>665900</v>
      </c>
      <c r="DD1353">
        <v>0.97400003671646118</v>
      </c>
      <c r="DE1353">
        <v>665900</v>
      </c>
      <c r="DF1353">
        <v>0.97400003671646118</v>
      </c>
      <c r="DN1353">
        <v>0</v>
      </c>
      <c r="DO1353">
        <v>0</v>
      </c>
      <c r="DP1353">
        <v>0</v>
      </c>
      <c r="DS1353" s="1">
        <v>37256</v>
      </c>
      <c r="DT1353" t="s">
        <v>2486</v>
      </c>
      <c r="DU1353">
        <v>-6.4000003039836884E-2</v>
      </c>
      <c r="DW1353">
        <v>9.9999997764825821E-3</v>
      </c>
      <c r="DY1353">
        <v>6.1999998986721039E-2</v>
      </c>
      <c r="EI1353" t="s">
        <v>190</v>
      </c>
      <c r="EK1353">
        <v>-7.2538949549198151E-2</v>
      </c>
      <c r="EL1353">
        <v>8.6018405854701996E-3</v>
      </c>
      <c r="EM1353">
        <v>0</v>
      </c>
      <c r="EN1353">
        <v>0</v>
      </c>
      <c r="EO1353">
        <v>0</v>
      </c>
      <c r="EP1353" t="s">
        <v>3971</v>
      </c>
      <c r="EQ1353">
        <v>0.50599998235702515</v>
      </c>
      <c r="ER1353">
        <v>0.34200000762939453</v>
      </c>
      <c r="ES1353">
        <v>0.16399998962879181</v>
      </c>
      <c r="ET1353">
        <v>0.28700000047683716</v>
      </c>
      <c r="EU1353">
        <v>0</v>
      </c>
      <c r="EV1353">
        <v>0</v>
      </c>
      <c r="EW1353">
        <v>4.8000000417232513E-2</v>
      </c>
      <c r="EX1353">
        <v>6.1999998986721039E-2</v>
      </c>
      <c r="EY1353">
        <v>9.6999995410442352E-2</v>
      </c>
      <c r="EZ1353">
        <v>0</v>
      </c>
      <c r="FA1353" t="s">
        <v>190</v>
      </c>
      <c r="FB1353" t="s">
        <v>190</v>
      </c>
      <c r="FC1353" t="s">
        <v>190</v>
      </c>
      <c r="FD1353" t="s">
        <v>190</v>
      </c>
      <c r="FE1353" t="s">
        <v>7630</v>
      </c>
      <c r="FF1353" t="s">
        <v>8657</v>
      </c>
      <c r="FG1353" t="s">
        <v>8103</v>
      </c>
      <c r="FH1353" t="s">
        <v>8812</v>
      </c>
      <c r="FI1353" t="s">
        <v>8645</v>
      </c>
      <c r="FJ1353" t="s">
        <v>8103</v>
      </c>
      <c r="FK1353" t="s">
        <v>190</v>
      </c>
      <c r="FL1353">
        <v>391542.21875</v>
      </c>
      <c r="FM1353">
        <v>989078.9375</v>
      </c>
      <c r="FR1353">
        <v>20939.072265625</v>
      </c>
      <c r="FS1353">
        <v>1401560.25</v>
      </c>
      <c r="FT1353">
        <v>-3192613</v>
      </c>
      <c r="FX1353">
        <v>983556.875</v>
      </c>
      <c r="GH1353">
        <v>-213256.21875</v>
      </c>
      <c r="GL1353">
        <v>257.15499877929688</v>
      </c>
      <c r="GM1353">
        <v>-1020495</v>
      </c>
      <c r="GN1353">
        <v>-1688072.875</v>
      </c>
      <c r="GO1353">
        <v>-1677951.25</v>
      </c>
      <c r="GQ1353">
        <v>-10121.6357421875</v>
      </c>
      <c r="GW1353">
        <v>-46086.91015625</v>
      </c>
      <c r="GX1353">
        <v>-17456.751953125</v>
      </c>
      <c r="HA1353">
        <v>-1751616.5</v>
      </c>
      <c r="HC1353">
        <v>34633588</v>
      </c>
      <c r="HD1353" t="s">
        <v>190</v>
      </c>
      <c r="HE1353">
        <v>2003</v>
      </c>
      <c r="HG1353">
        <v>0</v>
      </c>
      <c r="HI1353">
        <v>0</v>
      </c>
      <c r="HJ1353">
        <v>0</v>
      </c>
      <c r="HP1353">
        <v>0</v>
      </c>
      <c r="HQ1353">
        <v>0</v>
      </c>
      <c r="HR1353">
        <v>0</v>
      </c>
      <c r="HS1353">
        <v>0</v>
      </c>
      <c r="HU1353" t="s">
        <v>10841</v>
      </c>
      <c r="HW1353" t="s">
        <v>11808</v>
      </c>
      <c r="HX1353" t="s">
        <v>190</v>
      </c>
      <c r="HY1353" t="s">
        <v>190</v>
      </c>
      <c r="HZ1353">
        <v>159287</v>
      </c>
      <c r="IA1353">
        <v>6383475</v>
      </c>
      <c r="ID1353">
        <v>40.075000762939453</v>
      </c>
      <c r="IE1353">
        <v>53328</v>
      </c>
      <c r="IG1353">
        <v>89482</v>
      </c>
      <c r="IH1353">
        <v>1722865</v>
      </c>
      <c r="IJ1353">
        <v>19.253999710083008</v>
      </c>
      <c r="IK1353">
        <v>89482</v>
      </c>
      <c r="IU1353">
        <v>0</v>
      </c>
      <c r="IX1353">
        <v>302097</v>
      </c>
      <c r="IY1353">
        <v>0</v>
      </c>
      <c r="IZ1353">
        <v>0</v>
      </c>
      <c r="JA1353" t="s">
        <v>190</v>
      </c>
      <c r="JB1353" t="s">
        <v>190</v>
      </c>
      <c r="JE1353">
        <v>19339000</v>
      </c>
      <c r="JP1353" t="s">
        <v>190</v>
      </c>
      <c r="JQ1353" t="s">
        <v>190</v>
      </c>
      <c r="JR1353">
        <v>1</v>
      </c>
    </row>
    <row r="1354" spans="1:278">
      <c r="A1354">
        <v>91</v>
      </c>
      <c r="B1354" t="s">
        <v>92</v>
      </c>
      <c r="C1354">
        <v>2003</v>
      </c>
      <c r="D1354">
        <v>78</v>
      </c>
      <c r="E1354">
        <v>91</v>
      </c>
      <c r="F1354" t="s">
        <v>254</v>
      </c>
      <c r="G1354" t="s">
        <v>190</v>
      </c>
      <c r="H1354">
        <v>1</v>
      </c>
      <c r="I1354">
        <v>1</v>
      </c>
      <c r="J1354">
        <v>1946</v>
      </c>
      <c r="K1354">
        <v>0</v>
      </c>
      <c r="M1354">
        <v>0</v>
      </c>
      <c r="N1354" t="s">
        <v>343</v>
      </c>
      <c r="O1354" t="s">
        <v>395</v>
      </c>
      <c r="P1354" t="s">
        <v>395</v>
      </c>
      <c r="Q1354">
        <v>1</v>
      </c>
      <c r="R1354" t="s">
        <v>444</v>
      </c>
      <c r="S1354">
        <v>1</v>
      </c>
      <c r="T1354" t="s">
        <v>451</v>
      </c>
      <c r="U1354" t="s">
        <v>458</v>
      </c>
      <c r="V1354">
        <v>2</v>
      </c>
      <c r="W1354">
        <v>1</v>
      </c>
      <c r="X1354">
        <v>1</v>
      </c>
      <c r="Y1354">
        <v>1</v>
      </c>
      <c r="Z1354">
        <v>1</v>
      </c>
      <c r="AA1354">
        <v>1</v>
      </c>
      <c r="AB1354">
        <v>1</v>
      </c>
      <c r="AC1354">
        <v>1</v>
      </c>
      <c r="AD1354">
        <v>0</v>
      </c>
      <c r="AE1354">
        <v>0</v>
      </c>
      <c r="AF1354">
        <v>0</v>
      </c>
      <c r="AG1354">
        <v>0</v>
      </c>
      <c r="AH1354">
        <v>0</v>
      </c>
      <c r="AI1354">
        <v>0</v>
      </c>
      <c r="AJ1354">
        <v>0</v>
      </c>
      <c r="AK1354">
        <v>0</v>
      </c>
      <c r="AL1354">
        <v>0</v>
      </c>
      <c r="AM1354">
        <v>0</v>
      </c>
      <c r="AN1354" t="s">
        <v>562</v>
      </c>
      <c r="AO1354">
        <v>0</v>
      </c>
      <c r="AP1354">
        <v>0</v>
      </c>
      <c r="AQ1354">
        <v>0</v>
      </c>
      <c r="AR1354">
        <v>1</v>
      </c>
      <c r="AS1354">
        <v>1</v>
      </c>
      <c r="AT1354" s="1">
        <v>37621</v>
      </c>
      <c r="AU1354" s="1">
        <v>37802</v>
      </c>
      <c r="AV1354" t="s">
        <v>190</v>
      </c>
      <c r="AW1354" t="s">
        <v>190</v>
      </c>
      <c r="AX1354" t="s">
        <v>1214</v>
      </c>
      <c r="AY1354" t="s">
        <v>1386</v>
      </c>
      <c r="AZ1354" t="s">
        <v>1481</v>
      </c>
      <c r="BA1354">
        <v>2.9999999329447746E-2</v>
      </c>
      <c r="BB1354">
        <v>7.9999998211860657E-2</v>
      </c>
      <c r="BC1354">
        <v>1</v>
      </c>
      <c r="BD1354">
        <v>0</v>
      </c>
      <c r="BE1354">
        <v>4</v>
      </c>
      <c r="BF1354">
        <v>1</v>
      </c>
      <c r="BG1354">
        <v>3</v>
      </c>
      <c r="BH1354">
        <v>24</v>
      </c>
      <c r="BJ1354" s="1">
        <v>37986</v>
      </c>
      <c r="BK1354" t="s">
        <v>190</v>
      </c>
      <c r="BL1354" t="s">
        <v>190</v>
      </c>
      <c r="BM1354" t="s">
        <v>190</v>
      </c>
      <c r="BN1354" t="s">
        <v>190</v>
      </c>
      <c r="BO1354" t="s">
        <v>190</v>
      </c>
      <c r="BP1354" t="s">
        <v>190</v>
      </c>
      <c r="BQ1354" t="s">
        <v>190</v>
      </c>
      <c r="BR1354" t="s">
        <v>190</v>
      </c>
      <c r="CT1354" t="s">
        <v>190</v>
      </c>
      <c r="CU1354" t="s">
        <v>190</v>
      </c>
      <c r="CV1354" t="s">
        <v>190</v>
      </c>
      <c r="CW1354">
        <v>35446900</v>
      </c>
      <c r="CX1354">
        <v>38947000</v>
      </c>
      <c r="CY1354">
        <v>0.9100000262260437</v>
      </c>
      <c r="CZ1354">
        <v>3500100</v>
      </c>
      <c r="DA1354">
        <v>0</v>
      </c>
      <c r="DB1354">
        <v>6383500</v>
      </c>
      <c r="DC1354">
        <v>537400</v>
      </c>
      <c r="DD1354">
        <v>0.99699997901916504</v>
      </c>
      <c r="DE1354">
        <v>537400</v>
      </c>
      <c r="DF1354">
        <v>0.99699997901916504</v>
      </c>
      <c r="DN1354">
        <v>0</v>
      </c>
      <c r="DO1354">
        <v>0</v>
      </c>
      <c r="DP1354">
        <v>0</v>
      </c>
      <c r="DS1354" s="1">
        <v>37621</v>
      </c>
      <c r="DT1354" t="s">
        <v>2486</v>
      </c>
      <c r="DU1354">
        <v>2.79999990016222E-2</v>
      </c>
      <c r="DW1354">
        <v>-3.9999999105930328E-2</v>
      </c>
      <c r="DY1354">
        <v>3.2999999821186066E-2</v>
      </c>
      <c r="EI1354" t="s">
        <v>190</v>
      </c>
      <c r="EK1354">
        <v>-4.0168885141611099E-2</v>
      </c>
      <c r="EL1354">
        <v>8.8426917791366577E-3</v>
      </c>
      <c r="EM1354">
        <v>0</v>
      </c>
      <c r="EN1354">
        <v>0</v>
      </c>
      <c r="EO1354">
        <v>0</v>
      </c>
      <c r="EP1354" t="s">
        <v>4357</v>
      </c>
      <c r="EQ1354">
        <v>0.54699999094009399</v>
      </c>
      <c r="ER1354">
        <v>0.37000000476837158</v>
      </c>
      <c r="ES1354">
        <v>0.17700000107288361</v>
      </c>
      <c r="ET1354">
        <v>0.24200001358985901</v>
      </c>
      <c r="EU1354">
        <v>0</v>
      </c>
      <c r="EV1354">
        <v>0</v>
      </c>
      <c r="EW1354">
        <v>4.5000001788139343E-2</v>
      </c>
      <c r="EX1354">
        <v>6.1999998986721039E-2</v>
      </c>
      <c r="EY1354">
        <v>0.10399999469518661</v>
      </c>
      <c r="EZ1354">
        <v>0</v>
      </c>
      <c r="FA1354" t="s">
        <v>190</v>
      </c>
      <c r="FB1354" t="s">
        <v>190</v>
      </c>
      <c r="FC1354" t="s">
        <v>190</v>
      </c>
      <c r="FD1354" t="s">
        <v>190</v>
      </c>
      <c r="FE1354" t="s">
        <v>7631</v>
      </c>
      <c r="FF1354" t="s">
        <v>8623</v>
      </c>
      <c r="FG1354" t="s">
        <v>8103</v>
      </c>
      <c r="FH1354" t="s">
        <v>8722</v>
      </c>
      <c r="FI1354" t="s">
        <v>8103</v>
      </c>
      <c r="FJ1354" t="s">
        <v>8709</v>
      </c>
      <c r="FK1354" t="s">
        <v>190</v>
      </c>
      <c r="FL1354">
        <v>400988.5625</v>
      </c>
      <c r="FM1354">
        <v>2578989.25</v>
      </c>
      <c r="FR1354">
        <v>21436.9921875</v>
      </c>
      <c r="FS1354">
        <v>3001414.75</v>
      </c>
      <c r="FT1354">
        <v>846968.625</v>
      </c>
      <c r="FX1354">
        <v>817188.4375</v>
      </c>
      <c r="GH1354">
        <v>-198448.734375</v>
      </c>
      <c r="GL1354">
        <v>282.12600708007813</v>
      </c>
      <c r="GM1354">
        <v>4467405</v>
      </c>
      <c r="GN1354">
        <v>-2000324.25</v>
      </c>
      <c r="GO1354">
        <v>-1994401.5</v>
      </c>
      <c r="GQ1354">
        <v>-5922.6650390625</v>
      </c>
      <c r="GW1354">
        <v>-42640.296875</v>
      </c>
      <c r="GX1354">
        <v>-16784.81640625</v>
      </c>
      <c r="HA1354">
        <v>-2059749.25</v>
      </c>
      <c r="HC1354">
        <v>37041244</v>
      </c>
      <c r="HD1354" t="s">
        <v>190</v>
      </c>
      <c r="HE1354">
        <v>2004</v>
      </c>
      <c r="HG1354">
        <v>0</v>
      </c>
      <c r="HI1354">
        <v>0</v>
      </c>
      <c r="HJ1354">
        <v>0</v>
      </c>
      <c r="HP1354">
        <v>0</v>
      </c>
      <c r="HQ1354">
        <v>0</v>
      </c>
      <c r="HR1354">
        <v>0</v>
      </c>
      <c r="HS1354">
        <v>0</v>
      </c>
      <c r="HU1354" t="s">
        <v>10842</v>
      </c>
      <c r="HW1354" t="s">
        <v>11809</v>
      </c>
      <c r="HX1354" t="s">
        <v>190</v>
      </c>
      <c r="HY1354" t="s">
        <v>190</v>
      </c>
      <c r="HZ1354">
        <v>153723</v>
      </c>
      <c r="IA1354">
        <v>6248550</v>
      </c>
      <c r="ID1354">
        <v>40.647998809814453</v>
      </c>
      <c r="IE1354">
        <v>52854</v>
      </c>
      <c r="IG1354">
        <v>97777</v>
      </c>
      <c r="IH1354">
        <v>2040533</v>
      </c>
      <c r="IJ1354">
        <v>20.868999481201172</v>
      </c>
      <c r="IK1354">
        <v>97777</v>
      </c>
      <c r="IU1354">
        <v>0</v>
      </c>
      <c r="IX1354">
        <v>304354</v>
      </c>
      <c r="IY1354">
        <v>0</v>
      </c>
      <c r="IZ1354">
        <v>0</v>
      </c>
      <c r="JA1354" t="s">
        <v>14272</v>
      </c>
      <c r="JB1354" t="s">
        <v>190</v>
      </c>
      <c r="JE1354">
        <v>23625900</v>
      </c>
      <c r="JP1354" t="s">
        <v>190</v>
      </c>
      <c r="JQ1354" t="s">
        <v>190</v>
      </c>
      <c r="JR1354">
        <v>1</v>
      </c>
    </row>
    <row r="1355" spans="1:278">
      <c r="A1355">
        <v>91</v>
      </c>
      <c r="B1355" t="s">
        <v>92</v>
      </c>
      <c r="C1355">
        <v>2004</v>
      </c>
      <c r="D1355">
        <v>78</v>
      </c>
      <c r="E1355">
        <v>91</v>
      </c>
      <c r="F1355" t="s">
        <v>254</v>
      </c>
      <c r="G1355" t="s">
        <v>190</v>
      </c>
      <c r="H1355">
        <v>1</v>
      </c>
      <c r="I1355">
        <v>1</v>
      </c>
      <c r="J1355">
        <v>1946</v>
      </c>
      <c r="K1355">
        <v>0</v>
      </c>
      <c r="M1355">
        <v>0</v>
      </c>
      <c r="N1355" t="s">
        <v>343</v>
      </c>
      <c r="O1355" t="s">
        <v>395</v>
      </c>
      <c r="P1355" t="s">
        <v>395</v>
      </c>
      <c r="Q1355">
        <v>1</v>
      </c>
      <c r="R1355" t="s">
        <v>444</v>
      </c>
      <c r="S1355">
        <v>1</v>
      </c>
      <c r="T1355" t="s">
        <v>451</v>
      </c>
      <c r="U1355" t="s">
        <v>458</v>
      </c>
      <c r="V1355">
        <v>2</v>
      </c>
      <c r="W1355">
        <v>1</v>
      </c>
      <c r="X1355">
        <v>1</v>
      </c>
      <c r="Y1355">
        <v>1</v>
      </c>
      <c r="Z1355">
        <v>1</v>
      </c>
      <c r="AA1355">
        <v>1</v>
      </c>
      <c r="AB1355">
        <v>1</v>
      </c>
      <c r="AC1355">
        <v>1</v>
      </c>
      <c r="AD1355">
        <v>0</v>
      </c>
      <c r="AE1355">
        <v>0</v>
      </c>
      <c r="AF1355">
        <v>0</v>
      </c>
      <c r="AG1355">
        <v>0</v>
      </c>
      <c r="AH1355">
        <v>0</v>
      </c>
      <c r="AI1355">
        <v>0</v>
      </c>
      <c r="AJ1355">
        <v>0</v>
      </c>
      <c r="AK1355">
        <v>0</v>
      </c>
      <c r="AL1355">
        <v>0</v>
      </c>
      <c r="AM1355">
        <v>0</v>
      </c>
      <c r="AN1355" t="s">
        <v>562</v>
      </c>
      <c r="AO1355">
        <v>0</v>
      </c>
      <c r="AP1355">
        <v>0</v>
      </c>
      <c r="AQ1355">
        <v>0</v>
      </c>
      <c r="AR1355">
        <v>1</v>
      </c>
      <c r="AS1355">
        <v>1</v>
      </c>
      <c r="AT1355" s="1">
        <v>37986</v>
      </c>
      <c r="AU1355" s="1">
        <v>38168</v>
      </c>
      <c r="AV1355" t="s">
        <v>190</v>
      </c>
      <c r="AW1355" t="s">
        <v>190</v>
      </c>
      <c r="AX1355" t="s">
        <v>1214</v>
      </c>
      <c r="AY1355" t="s">
        <v>1387</v>
      </c>
      <c r="AZ1355" t="s">
        <v>1481</v>
      </c>
      <c r="BA1355">
        <v>3.2499998807907104E-2</v>
      </c>
      <c r="BB1355">
        <v>7.9999998211860657E-2</v>
      </c>
      <c r="BC1355">
        <v>1</v>
      </c>
      <c r="BD1355">
        <v>0</v>
      </c>
      <c r="BE1355">
        <v>4</v>
      </c>
      <c r="BF1355">
        <v>1</v>
      </c>
      <c r="BG1355">
        <v>3</v>
      </c>
      <c r="BH1355">
        <v>23</v>
      </c>
      <c r="BJ1355" s="1">
        <v>38352</v>
      </c>
      <c r="BK1355" t="s">
        <v>190</v>
      </c>
      <c r="BL1355" t="s">
        <v>190</v>
      </c>
      <c r="BM1355" t="s">
        <v>190</v>
      </c>
      <c r="BN1355" t="s">
        <v>190</v>
      </c>
      <c r="BO1355" t="s">
        <v>190</v>
      </c>
      <c r="BP1355" t="s">
        <v>190</v>
      </c>
      <c r="BQ1355" t="s">
        <v>190</v>
      </c>
      <c r="BR1355" t="s">
        <v>190</v>
      </c>
      <c r="CT1355" t="s">
        <v>190</v>
      </c>
      <c r="CU1355" t="s">
        <v>190</v>
      </c>
      <c r="CV1355" t="s">
        <v>190</v>
      </c>
      <c r="CW1355">
        <v>42753300</v>
      </c>
      <c r="CX1355">
        <v>44078100</v>
      </c>
      <c r="CY1355">
        <v>0.97000002861022949</v>
      </c>
      <c r="CZ1355">
        <v>1324800</v>
      </c>
      <c r="DA1355">
        <v>0</v>
      </c>
      <c r="DB1355">
        <v>6248500</v>
      </c>
      <c r="DC1355">
        <v>364800</v>
      </c>
      <c r="DD1355">
        <v>0.99699997901916504</v>
      </c>
      <c r="DE1355">
        <v>364800</v>
      </c>
      <c r="DF1355">
        <v>0.99699997901916504</v>
      </c>
      <c r="DN1355">
        <v>0</v>
      </c>
      <c r="DO1355">
        <v>0</v>
      </c>
      <c r="DP1355">
        <v>0</v>
      </c>
      <c r="DS1355" s="1">
        <v>37986</v>
      </c>
      <c r="DT1355" t="s">
        <v>2484</v>
      </c>
      <c r="DU1355">
        <v>0.18000000715255737</v>
      </c>
      <c r="DW1355">
        <v>4.3999999761581421E-2</v>
      </c>
      <c r="DY1355">
        <v>4.6000000089406967E-2</v>
      </c>
      <c r="EI1355" t="s">
        <v>190</v>
      </c>
      <c r="EK1355">
        <v>1.0686862282454967E-2</v>
      </c>
      <c r="EL1355">
        <v>1.0434376075863838E-2</v>
      </c>
      <c r="EM1355">
        <v>0</v>
      </c>
      <c r="EN1355">
        <v>0</v>
      </c>
      <c r="EO1355">
        <v>0</v>
      </c>
      <c r="EP1355" t="s">
        <v>4358</v>
      </c>
      <c r="EQ1355">
        <v>0.54300004243850708</v>
      </c>
      <c r="ER1355">
        <v>0.34200000762939453</v>
      </c>
      <c r="ES1355">
        <v>0.20100000500679016</v>
      </c>
      <c r="ET1355">
        <v>0.27399998903274536</v>
      </c>
      <c r="EU1355">
        <v>0</v>
      </c>
      <c r="EV1355">
        <v>0</v>
      </c>
      <c r="EW1355">
        <v>3.9000000804662704E-2</v>
      </c>
      <c r="EX1355">
        <v>5.3000003099441528E-2</v>
      </c>
      <c r="EY1355">
        <v>9.1000005602836609E-2</v>
      </c>
      <c r="EZ1355">
        <v>0</v>
      </c>
      <c r="FA1355" t="s">
        <v>190</v>
      </c>
      <c r="FB1355" t="s">
        <v>190</v>
      </c>
      <c r="FC1355" t="s">
        <v>190</v>
      </c>
      <c r="FD1355" t="s">
        <v>190</v>
      </c>
      <c r="FE1355" t="s">
        <v>7632</v>
      </c>
      <c r="FF1355" t="s">
        <v>8103</v>
      </c>
      <c r="FG1355" t="s">
        <v>8103</v>
      </c>
      <c r="FH1355" t="s">
        <v>8103</v>
      </c>
      <c r="FI1355" t="s">
        <v>8103</v>
      </c>
      <c r="FJ1355" t="s">
        <v>8608</v>
      </c>
      <c r="FK1355" t="s">
        <v>190</v>
      </c>
      <c r="FL1355">
        <v>185693.015625</v>
      </c>
      <c r="FM1355">
        <v>3164219</v>
      </c>
      <c r="FR1355">
        <v>23763.18359375</v>
      </c>
      <c r="FS1355">
        <v>3373675.25</v>
      </c>
      <c r="FT1355">
        <v>6327231</v>
      </c>
      <c r="FX1355">
        <v>1074111.875</v>
      </c>
      <c r="GH1355">
        <v>-219148.96875</v>
      </c>
      <c r="GL1355">
        <v>330.24301147460938</v>
      </c>
      <c r="GM1355">
        <v>10556199</v>
      </c>
      <c r="GN1355">
        <v>-2518986</v>
      </c>
      <c r="GO1355">
        <v>-2510376</v>
      </c>
      <c r="GQ1355">
        <v>-8610.162109375</v>
      </c>
      <c r="GW1355">
        <v>-42193.51953125</v>
      </c>
      <c r="GX1355">
        <v>-24874.201171875</v>
      </c>
      <c r="HA1355">
        <v>-2586053.75</v>
      </c>
      <c r="HC1355">
        <v>45011388</v>
      </c>
      <c r="HD1355" t="s">
        <v>190</v>
      </c>
      <c r="HE1355">
        <v>2005</v>
      </c>
      <c r="HG1355">
        <v>0</v>
      </c>
      <c r="HI1355">
        <v>0</v>
      </c>
      <c r="HJ1355">
        <v>0</v>
      </c>
      <c r="HP1355">
        <v>0</v>
      </c>
      <c r="HQ1355">
        <v>0</v>
      </c>
      <c r="HR1355">
        <v>0</v>
      </c>
      <c r="HS1355">
        <v>0</v>
      </c>
      <c r="HU1355" t="s">
        <v>10843</v>
      </c>
      <c r="HW1355" t="s">
        <v>11810</v>
      </c>
      <c r="HX1355" t="s">
        <v>190</v>
      </c>
      <c r="HY1355" t="s">
        <v>190</v>
      </c>
      <c r="HZ1355">
        <v>142635</v>
      </c>
      <c r="IA1355">
        <v>6306447</v>
      </c>
      <c r="ID1355">
        <v>44.214000701904297</v>
      </c>
      <c r="IE1355">
        <v>61732</v>
      </c>
      <c r="IG1355">
        <v>101668</v>
      </c>
      <c r="IH1355">
        <v>2154856</v>
      </c>
      <c r="IJ1355">
        <v>21.194999694824219</v>
      </c>
      <c r="IK1355">
        <v>101668</v>
      </c>
      <c r="IU1355">
        <v>0</v>
      </c>
      <c r="IX1355">
        <v>306035</v>
      </c>
      <c r="IY1355">
        <v>0</v>
      </c>
      <c r="IZ1355">
        <v>0</v>
      </c>
      <c r="JA1355" t="s">
        <v>14273</v>
      </c>
      <c r="JB1355" t="s">
        <v>190</v>
      </c>
      <c r="JE1355">
        <v>24964600</v>
      </c>
      <c r="JP1355" t="s">
        <v>190</v>
      </c>
      <c r="JQ1355" t="s">
        <v>190</v>
      </c>
      <c r="JR1355">
        <v>1</v>
      </c>
    </row>
    <row r="1356" spans="1:278">
      <c r="A1356">
        <v>91</v>
      </c>
      <c r="B1356" t="s">
        <v>92</v>
      </c>
      <c r="C1356">
        <v>2005</v>
      </c>
      <c r="D1356">
        <v>78</v>
      </c>
      <c r="E1356">
        <v>91</v>
      </c>
      <c r="F1356" t="s">
        <v>254</v>
      </c>
      <c r="G1356" t="s">
        <v>190</v>
      </c>
      <c r="H1356">
        <v>1</v>
      </c>
      <c r="I1356">
        <v>1</v>
      </c>
      <c r="J1356">
        <v>1946</v>
      </c>
      <c r="K1356">
        <v>0</v>
      </c>
      <c r="M1356">
        <v>0</v>
      </c>
      <c r="N1356" t="s">
        <v>343</v>
      </c>
      <c r="O1356" t="s">
        <v>395</v>
      </c>
      <c r="P1356" t="s">
        <v>395</v>
      </c>
      <c r="Q1356">
        <v>1</v>
      </c>
      <c r="R1356" t="s">
        <v>444</v>
      </c>
      <c r="S1356">
        <v>1</v>
      </c>
      <c r="T1356" t="s">
        <v>451</v>
      </c>
      <c r="U1356" t="s">
        <v>458</v>
      </c>
      <c r="V1356">
        <v>2</v>
      </c>
      <c r="W1356">
        <v>1</v>
      </c>
      <c r="X1356">
        <v>1</v>
      </c>
      <c r="Y1356">
        <v>1</v>
      </c>
      <c r="Z1356">
        <v>1</v>
      </c>
      <c r="AA1356">
        <v>1</v>
      </c>
      <c r="AB1356">
        <v>1</v>
      </c>
      <c r="AC1356">
        <v>1</v>
      </c>
      <c r="AD1356">
        <v>0</v>
      </c>
      <c r="AE1356">
        <v>0</v>
      </c>
      <c r="AF1356">
        <v>0</v>
      </c>
      <c r="AG1356">
        <v>0</v>
      </c>
      <c r="AH1356">
        <v>0</v>
      </c>
      <c r="AI1356">
        <v>0</v>
      </c>
      <c r="AJ1356">
        <v>0</v>
      </c>
      <c r="AK1356">
        <v>0</v>
      </c>
      <c r="AL1356">
        <v>0</v>
      </c>
      <c r="AM1356">
        <v>0</v>
      </c>
      <c r="AN1356" t="s">
        <v>562</v>
      </c>
      <c r="AO1356">
        <v>0</v>
      </c>
      <c r="AP1356">
        <v>0</v>
      </c>
      <c r="AQ1356">
        <v>0</v>
      </c>
      <c r="AR1356">
        <v>1</v>
      </c>
      <c r="AS1356">
        <v>1</v>
      </c>
      <c r="AT1356" s="1">
        <v>38352</v>
      </c>
      <c r="AU1356" s="1">
        <v>38533</v>
      </c>
      <c r="AV1356" t="s">
        <v>190</v>
      </c>
      <c r="AW1356" t="s">
        <v>812</v>
      </c>
      <c r="AX1356" t="s">
        <v>1226</v>
      </c>
      <c r="AY1356" t="s">
        <v>1388</v>
      </c>
      <c r="AZ1356" t="s">
        <v>1481</v>
      </c>
      <c r="BA1356">
        <v>2.7499999850988388E-2</v>
      </c>
      <c r="BB1356">
        <v>7.9999998211860657E-2</v>
      </c>
      <c r="BC1356">
        <v>2</v>
      </c>
      <c r="BD1356">
        <v>1</v>
      </c>
      <c r="BF1356">
        <v>1</v>
      </c>
      <c r="BG1356">
        <v>3</v>
      </c>
      <c r="BH1356">
        <v>16</v>
      </c>
      <c r="BJ1356" s="1">
        <v>38717</v>
      </c>
      <c r="BK1356" t="s">
        <v>190</v>
      </c>
      <c r="BL1356" t="s">
        <v>190</v>
      </c>
      <c r="BM1356" t="s">
        <v>190</v>
      </c>
      <c r="BN1356" t="s">
        <v>190</v>
      </c>
      <c r="BO1356" t="s">
        <v>190</v>
      </c>
      <c r="BP1356" t="s">
        <v>190</v>
      </c>
      <c r="BQ1356" t="s">
        <v>190</v>
      </c>
      <c r="BR1356" t="s">
        <v>190</v>
      </c>
      <c r="CT1356" t="s">
        <v>190</v>
      </c>
      <c r="CU1356" t="s">
        <v>190</v>
      </c>
      <c r="CV1356" t="s">
        <v>190</v>
      </c>
      <c r="CW1356">
        <v>45581100</v>
      </c>
      <c r="CX1356">
        <v>47398600</v>
      </c>
      <c r="CY1356">
        <v>0.96199995279312134</v>
      </c>
      <c r="CZ1356">
        <v>1817500</v>
      </c>
      <c r="DA1356">
        <v>0</v>
      </c>
      <c r="DB1356">
        <v>6772400</v>
      </c>
      <c r="DC1356">
        <v>488500</v>
      </c>
      <c r="DD1356">
        <v>1.0080000162124634</v>
      </c>
      <c r="DE1356">
        <v>488500</v>
      </c>
      <c r="DF1356">
        <v>1.0080000162124634</v>
      </c>
      <c r="DN1356">
        <v>0</v>
      </c>
      <c r="DO1356">
        <v>0</v>
      </c>
      <c r="DP1356">
        <v>0</v>
      </c>
      <c r="DS1356" s="1">
        <v>38352</v>
      </c>
      <c r="DT1356" t="s">
        <v>2528</v>
      </c>
      <c r="DU1356">
        <v>0.13699999451637268</v>
      </c>
      <c r="DW1356">
        <v>0.11300000548362732</v>
      </c>
      <c r="DY1356">
        <v>3.5000000149011612E-2</v>
      </c>
      <c r="EI1356" t="s">
        <v>190</v>
      </c>
      <c r="EK1356">
        <v>3.4773718565702438E-2</v>
      </c>
      <c r="EL1356">
        <v>1.1863884516060352E-2</v>
      </c>
      <c r="EM1356">
        <v>0</v>
      </c>
      <c r="EN1356">
        <v>0</v>
      </c>
      <c r="EO1356">
        <v>0</v>
      </c>
      <c r="EP1356" t="s">
        <v>4359</v>
      </c>
      <c r="EQ1356">
        <v>0.53099995851516724</v>
      </c>
      <c r="ER1356">
        <v>0.32199999690055847</v>
      </c>
      <c r="ES1356">
        <v>0.20899999141693115</v>
      </c>
      <c r="ET1356">
        <v>0.27500000596046448</v>
      </c>
      <c r="EU1356">
        <v>0</v>
      </c>
      <c r="EV1356">
        <v>0</v>
      </c>
      <c r="EW1356">
        <v>5.4999999701976776E-2</v>
      </c>
      <c r="EX1356">
        <v>5.59999980032444E-2</v>
      </c>
      <c r="EY1356">
        <v>8.3000004291534424E-2</v>
      </c>
      <c r="EZ1356">
        <v>0</v>
      </c>
      <c r="FA1356" t="s">
        <v>190</v>
      </c>
      <c r="FB1356" t="s">
        <v>190</v>
      </c>
      <c r="FC1356" t="s">
        <v>190</v>
      </c>
      <c r="FD1356" t="s">
        <v>190</v>
      </c>
      <c r="FE1356" t="s">
        <v>7633</v>
      </c>
      <c r="FF1356" t="s">
        <v>8103</v>
      </c>
      <c r="FG1356" t="s">
        <v>8103</v>
      </c>
      <c r="FH1356" t="s">
        <v>8629</v>
      </c>
      <c r="FI1356" t="s">
        <v>8103</v>
      </c>
      <c r="FJ1356" t="s">
        <v>8636</v>
      </c>
      <c r="FK1356" t="s">
        <v>190</v>
      </c>
      <c r="FL1356">
        <v>9590.28515625</v>
      </c>
      <c r="FM1356">
        <v>785753.8125</v>
      </c>
      <c r="FR1356">
        <v>23587.0234375</v>
      </c>
      <c r="FS1356">
        <v>818931.125</v>
      </c>
      <c r="FT1356">
        <v>4465890.5</v>
      </c>
      <c r="FX1356">
        <v>1422708.875</v>
      </c>
      <c r="GH1356">
        <v>-215636.46875</v>
      </c>
      <c r="GI1356">
        <v>106939.8203125</v>
      </c>
      <c r="GJ1356">
        <v>-94740.8359375</v>
      </c>
      <c r="GL1356">
        <v>327.54400634765625</v>
      </c>
      <c r="GM1356">
        <v>6504420.5</v>
      </c>
      <c r="GN1356">
        <v>-2364401</v>
      </c>
      <c r="GO1356">
        <v>-2353828.5</v>
      </c>
      <c r="GQ1356">
        <v>-10572.4052734375</v>
      </c>
      <c r="GW1356">
        <v>-60241.86328125</v>
      </c>
      <c r="GX1356">
        <v>-27744.201171875</v>
      </c>
      <c r="HA1356">
        <v>-2452387</v>
      </c>
      <c r="HC1356">
        <v>49063420</v>
      </c>
      <c r="HD1356" t="s">
        <v>190</v>
      </c>
      <c r="HE1356">
        <v>2006</v>
      </c>
      <c r="HG1356">
        <v>0</v>
      </c>
      <c r="HI1356">
        <v>0</v>
      </c>
      <c r="HJ1356">
        <v>0</v>
      </c>
      <c r="HP1356">
        <v>0</v>
      </c>
      <c r="HQ1356">
        <v>0</v>
      </c>
      <c r="HR1356">
        <v>0</v>
      </c>
      <c r="HS1356">
        <v>0</v>
      </c>
      <c r="HU1356" t="s">
        <v>10844</v>
      </c>
      <c r="HW1356" t="s">
        <v>11811</v>
      </c>
      <c r="HX1356" t="s">
        <v>190</v>
      </c>
      <c r="HY1356" t="s">
        <v>190</v>
      </c>
      <c r="HZ1356">
        <v>156501</v>
      </c>
      <c r="IA1356">
        <v>6791891</v>
      </c>
      <c r="IB1356">
        <v>47.099998474121094</v>
      </c>
      <c r="IC1356">
        <v>12</v>
      </c>
      <c r="ID1356">
        <v>44.140998840332031</v>
      </c>
      <c r="IE1356">
        <v>58990</v>
      </c>
      <c r="IG1356">
        <v>119267</v>
      </c>
      <c r="IH1356">
        <v>2267198</v>
      </c>
      <c r="IJ1356">
        <v>22.027999877929688</v>
      </c>
      <c r="IK1356">
        <v>119267</v>
      </c>
      <c r="IU1356">
        <v>0</v>
      </c>
      <c r="IX1356">
        <v>334758</v>
      </c>
      <c r="IY1356">
        <v>0</v>
      </c>
      <c r="IZ1356">
        <v>0</v>
      </c>
      <c r="JA1356" t="s">
        <v>190</v>
      </c>
      <c r="JB1356" t="s">
        <v>190</v>
      </c>
      <c r="JE1356">
        <v>26201900</v>
      </c>
      <c r="JP1356" t="s">
        <v>190</v>
      </c>
      <c r="JQ1356" t="s">
        <v>190</v>
      </c>
      <c r="JR1356">
        <v>1</v>
      </c>
    </row>
    <row r="1357" spans="1:278">
      <c r="A1357">
        <v>91</v>
      </c>
      <c r="B1357" t="s">
        <v>92</v>
      </c>
      <c r="C1357">
        <v>2006</v>
      </c>
      <c r="D1357">
        <v>78</v>
      </c>
      <c r="E1357">
        <v>91</v>
      </c>
      <c r="F1357" t="s">
        <v>254</v>
      </c>
      <c r="G1357" t="s">
        <v>190</v>
      </c>
      <c r="H1357">
        <v>1</v>
      </c>
      <c r="I1357">
        <v>1</v>
      </c>
      <c r="J1357">
        <v>1946</v>
      </c>
      <c r="K1357">
        <v>0</v>
      </c>
      <c r="M1357">
        <v>0</v>
      </c>
      <c r="N1357" t="s">
        <v>343</v>
      </c>
      <c r="O1357" t="s">
        <v>395</v>
      </c>
      <c r="P1357" t="s">
        <v>395</v>
      </c>
      <c r="Q1357">
        <v>1</v>
      </c>
      <c r="R1357" t="s">
        <v>444</v>
      </c>
      <c r="S1357">
        <v>1</v>
      </c>
      <c r="T1357" t="s">
        <v>451</v>
      </c>
      <c r="U1357" t="s">
        <v>458</v>
      </c>
      <c r="V1357">
        <v>2</v>
      </c>
      <c r="W1357">
        <v>1</v>
      </c>
      <c r="X1357">
        <v>1</v>
      </c>
      <c r="Y1357">
        <v>1</v>
      </c>
      <c r="Z1357">
        <v>1</v>
      </c>
      <c r="AA1357">
        <v>1</v>
      </c>
      <c r="AB1357">
        <v>1</v>
      </c>
      <c r="AC1357">
        <v>1</v>
      </c>
      <c r="AD1357">
        <v>0</v>
      </c>
      <c r="AE1357">
        <v>0</v>
      </c>
      <c r="AF1357">
        <v>0</v>
      </c>
      <c r="AG1357">
        <v>0</v>
      </c>
      <c r="AH1357">
        <v>0</v>
      </c>
      <c r="AI1357">
        <v>0</v>
      </c>
      <c r="AJ1357">
        <v>0</v>
      </c>
      <c r="AK1357">
        <v>0</v>
      </c>
      <c r="AL1357">
        <v>0</v>
      </c>
      <c r="AM1357">
        <v>0</v>
      </c>
      <c r="AN1357" t="s">
        <v>562</v>
      </c>
      <c r="AO1357">
        <v>0</v>
      </c>
      <c r="AP1357">
        <v>0</v>
      </c>
      <c r="AQ1357">
        <v>0</v>
      </c>
      <c r="AR1357">
        <v>1</v>
      </c>
      <c r="AS1357">
        <v>1</v>
      </c>
      <c r="AT1357" s="1">
        <v>38717</v>
      </c>
      <c r="AU1357" s="1">
        <v>38898</v>
      </c>
      <c r="AV1357" t="s">
        <v>190</v>
      </c>
      <c r="AW1357" t="s">
        <v>813</v>
      </c>
      <c r="AX1357" t="s">
        <v>1226</v>
      </c>
      <c r="AY1357" t="s">
        <v>1389</v>
      </c>
      <c r="AZ1357" t="s">
        <v>1481</v>
      </c>
      <c r="BA1357">
        <v>2.7499999850988388E-2</v>
      </c>
      <c r="BB1357">
        <v>7.9999998211860657E-2</v>
      </c>
      <c r="BC1357">
        <v>2</v>
      </c>
      <c r="BD1357">
        <v>1</v>
      </c>
      <c r="BF1357">
        <v>1</v>
      </c>
      <c r="BG1357">
        <v>3</v>
      </c>
      <c r="BH1357">
        <v>8</v>
      </c>
      <c r="BJ1357" s="1">
        <v>39082</v>
      </c>
      <c r="BK1357" t="s">
        <v>190</v>
      </c>
      <c r="BL1357" t="s">
        <v>190</v>
      </c>
      <c r="BM1357" t="s">
        <v>190</v>
      </c>
      <c r="BN1357" t="s">
        <v>190</v>
      </c>
      <c r="BO1357" t="s">
        <v>190</v>
      </c>
      <c r="BP1357" t="s">
        <v>190</v>
      </c>
      <c r="BQ1357" t="s">
        <v>190</v>
      </c>
      <c r="BR1357" t="s">
        <v>190</v>
      </c>
      <c r="CT1357" t="s">
        <v>190</v>
      </c>
      <c r="CU1357" t="s">
        <v>190</v>
      </c>
      <c r="CV1357" t="s">
        <v>190</v>
      </c>
      <c r="CW1357">
        <v>51382600</v>
      </c>
      <c r="CX1357">
        <v>49294000</v>
      </c>
      <c r="CY1357">
        <v>1.0419999361038208</v>
      </c>
      <c r="CZ1357">
        <v>-2088600</v>
      </c>
      <c r="DA1357">
        <v>0</v>
      </c>
      <c r="DB1357">
        <v>6791900</v>
      </c>
      <c r="DC1357">
        <v>938600</v>
      </c>
      <c r="DD1357">
        <v>0.63400000333786011</v>
      </c>
      <c r="DE1357">
        <v>938600</v>
      </c>
      <c r="DF1357">
        <v>0.63400000333786011</v>
      </c>
      <c r="DN1357">
        <v>0</v>
      </c>
      <c r="DO1357">
        <v>0</v>
      </c>
      <c r="DP1357">
        <v>0</v>
      </c>
      <c r="DS1357" s="1">
        <v>38717</v>
      </c>
      <c r="DT1357" t="s">
        <v>2441</v>
      </c>
      <c r="DU1357">
        <v>0.14300000667572021</v>
      </c>
      <c r="DW1357">
        <v>0.15299999713897705</v>
      </c>
      <c r="DY1357">
        <v>8.1000000238418579E-2</v>
      </c>
      <c r="EI1357" t="s">
        <v>190</v>
      </c>
      <c r="EK1357">
        <v>5.2072163671255112E-2</v>
      </c>
      <c r="EL1357">
        <v>1.3560421764850616E-2</v>
      </c>
      <c r="EM1357">
        <v>0</v>
      </c>
      <c r="EN1357">
        <v>0</v>
      </c>
      <c r="EO1357">
        <v>0</v>
      </c>
      <c r="EP1357" t="s">
        <v>4360</v>
      </c>
      <c r="EQ1357">
        <v>0.52599996328353882</v>
      </c>
      <c r="ER1357">
        <v>0.3020000159740448</v>
      </c>
      <c r="ES1357">
        <v>0.2239999920129776</v>
      </c>
      <c r="ET1357">
        <v>0.27000001072883606</v>
      </c>
      <c r="EU1357">
        <v>0</v>
      </c>
      <c r="EV1357">
        <v>0</v>
      </c>
      <c r="EW1357">
        <v>6.5999999642372131E-2</v>
      </c>
      <c r="EX1357">
        <v>5.000000074505806E-2</v>
      </c>
      <c r="EY1357">
        <v>8.7999999523162842E-2</v>
      </c>
      <c r="EZ1357">
        <v>0</v>
      </c>
      <c r="FA1357" t="s">
        <v>190</v>
      </c>
      <c r="FB1357" t="s">
        <v>190</v>
      </c>
      <c r="FC1357" t="s">
        <v>190</v>
      </c>
      <c r="FD1357" t="s">
        <v>190</v>
      </c>
      <c r="FE1357" t="s">
        <v>7634</v>
      </c>
      <c r="FF1357" t="s">
        <v>8103</v>
      </c>
      <c r="FG1357" t="s">
        <v>8103</v>
      </c>
      <c r="FH1357" t="s">
        <v>8737</v>
      </c>
      <c r="FI1357" t="s">
        <v>8103</v>
      </c>
      <c r="FJ1357" t="s">
        <v>9414</v>
      </c>
      <c r="FK1357" t="s">
        <v>190</v>
      </c>
      <c r="FL1357">
        <v>9611.666015625</v>
      </c>
      <c r="FM1357">
        <v>783921.375</v>
      </c>
      <c r="FR1357">
        <v>0</v>
      </c>
      <c r="FS1357">
        <v>793533.0625</v>
      </c>
      <c r="FT1357">
        <v>5669467</v>
      </c>
      <c r="FX1357">
        <v>1486731.125</v>
      </c>
      <c r="GH1357">
        <v>-257201.40625</v>
      </c>
      <c r="GI1357">
        <v>225330.546875</v>
      </c>
      <c r="GJ1357">
        <v>-206311.3125</v>
      </c>
      <c r="GL1357">
        <v>1081.60302734375</v>
      </c>
      <c r="GM1357">
        <v>7712630.5</v>
      </c>
      <c r="GN1357">
        <v>-2371628.5</v>
      </c>
      <c r="GO1357">
        <v>-2416931.5</v>
      </c>
      <c r="GQ1357">
        <v>-5957.97509765625</v>
      </c>
      <c r="GV1357">
        <v>51260.796875</v>
      </c>
      <c r="GW1357">
        <v>-33172.8359375</v>
      </c>
      <c r="GX1357">
        <v>-27582.755859375</v>
      </c>
      <c r="HA1357">
        <v>-2432384.25</v>
      </c>
      <c r="HC1357">
        <v>54343196</v>
      </c>
      <c r="HD1357" t="s">
        <v>190</v>
      </c>
      <c r="HE1357">
        <v>2007</v>
      </c>
      <c r="HG1357">
        <v>0</v>
      </c>
      <c r="HI1357">
        <v>0</v>
      </c>
      <c r="HJ1357">
        <v>0</v>
      </c>
      <c r="HP1357">
        <v>0</v>
      </c>
      <c r="HQ1357">
        <v>0</v>
      </c>
      <c r="HR1357">
        <v>0</v>
      </c>
      <c r="HS1357">
        <v>0</v>
      </c>
      <c r="HU1357" t="s">
        <v>10845</v>
      </c>
      <c r="HW1357" t="s">
        <v>11812</v>
      </c>
      <c r="HX1357" t="s">
        <v>190</v>
      </c>
      <c r="HY1357" t="s">
        <v>190</v>
      </c>
      <c r="HZ1357">
        <v>163261</v>
      </c>
      <c r="IA1357">
        <v>7326798</v>
      </c>
      <c r="IB1357">
        <v>45.799999237060547</v>
      </c>
      <c r="IC1357">
        <v>10.300000190734863</v>
      </c>
      <c r="ID1357">
        <v>44.877998352050781</v>
      </c>
      <c r="IE1357">
        <v>49992</v>
      </c>
      <c r="IG1357">
        <v>120222</v>
      </c>
      <c r="IH1357">
        <v>2378704</v>
      </c>
      <c r="IJ1357">
        <v>22.715000152587891</v>
      </c>
      <c r="IK1357">
        <v>120222</v>
      </c>
      <c r="IU1357">
        <v>0</v>
      </c>
      <c r="IX1357">
        <v>333475</v>
      </c>
      <c r="IY1357">
        <v>0</v>
      </c>
      <c r="IZ1357">
        <v>0</v>
      </c>
      <c r="JA1357" t="s">
        <v>14274</v>
      </c>
      <c r="JB1357" t="s">
        <v>190</v>
      </c>
      <c r="JE1357">
        <v>27302800</v>
      </c>
      <c r="JP1357" t="s">
        <v>190</v>
      </c>
      <c r="JQ1357" t="s">
        <v>190</v>
      </c>
      <c r="JR1357">
        <v>1</v>
      </c>
    </row>
    <row r="1358" spans="1:278">
      <c r="A1358">
        <v>91</v>
      </c>
      <c r="B1358" t="s">
        <v>92</v>
      </c>
      <c r="C1358">
        <v>2007</v>
      </c>
      <c r="D1358">
        <v>78</v>
      </c>
      <c r="E1358">
        <v>91</v>
      </c>
      <c r="F1358" t="s">
        <v>254</v>
      </c>
      <c r="G1358" t="s">
        <v>190</v>
      </c>
      <c r="H1358">
        <v>1</v>
      </c>
      <c r="I1358">
        <v>1</v>
      </c>
      <c r="J1358">
        <v>1946</v>
      </c>
      <c r="K1358">
        <v>0</v>
      </c>
      <c r="M1358">
        <v>0</v>
      </c>
      <c r="N1358" t="s">
        <v>343</v>
      </c>
      <c r="O1358" t="s">
        <v>395</v>
      </c>
      <c r="P1358" t="s">
        <v>395</v>
      </c>
      <c r="Q1358">
        <v>1</v>
      </c>
      <c r="R1358" t="s">
        <v>444</v>
      </c>
      <c r="S1358">
        <v>1</v>
      </c>
      <c r="T1358" t="s">
        <v>451</v>
      </c>
      <c r="U1358" t="s">
        <v>458</v>
      </c>
      <c r="V1358">
        <v>2</v>
      </c>
      <c r="W1358">
        <v>1</v>
      </c>
      <c r="X1358">
        <v>1</v>
      </c>
      <c r="Y1358">
        <v>1</v>
      </c>
      <c r="Z1358">
        <v>1</v>
      </c>
      <c r="AA1358">
        <v>1</v>
      </c>
      <c r="AB1358">
        <v>1</v>
      </c>
      <c r="AC1358">
        <v>1</v>
      </c>
      <c r="AD1358">
        <v>0</v>
      </c>
      <c r="AE1358">
        <v>0</v>
      </c>
      <c r="AF1358">
        <v>0</v>
      </c>
      <c r="AG1358">
        <v>0</v>
      </c>
      <c r="AH1358">
        <v>0</v>
      </c>
      <c r="AI1358">
        <v>0</v>
      </c>
      <c r="AJ1358">
        <v>0</v>
      </c>
      <c r="AK1358">
        <v>0</v>
      </c>
      <c r="AL1358">
        <v>0</v>
      </c>
      <c r="AM1358">
        <v>0</v>
      </c>
      <c r="AN1358" t="s">
        <v>562</v>
      </c>
      <c r="AO1358">
        <v>0</v>
      </c>
      <c r="AP1358">
        <v>0</v>
      </c>
      <c r="AQ1358">
        <v>0</v>
      </c>
      <c r="AR1358">
        <v>1</v>
      </c>
      <c r="AS1358">
        <v>1</v>
      </c>
      <c r="AT1358" s="1">
        <v>39082</v>
      </c>
      <c r="AU1358" s="1">
        <v>39263</v>
      </c>
      <c r="AV1358" t="s">
        <v>190</v>
      </c>
      <c r="AW1358" t="s">
        <v>814</v>
      </c>
      <c r="AX1358" t="s">
        <v>1226</v>
      </c>
      <c r="AY1358" t="s">
        <v>1389</v>
      </c>
      <c r="AZ1358" t="s">
        <v>1481</v>
      </c>
      <c r="BA1358">
        <v>2.7499999850988388E-2</v>
      </c>
      <c r="BB1358">
        <v>7.9999998211860657E-2</v>
      </c>
      <c r="BC1358">
        <v>2</v>
      </c>
      <c r="BD1358">
        <v>1</v>
      </c>
      <c r="BF1358">
        <v>1</v>
      </c>
      <c r="BG1358">
        <v>3</v>
      </c>
      <c r="BH1358">
        <v>3</v>
      </c>
      <c r="BJ1358" s="1">
        <v>39447</v>
      </c>
      <c r="BK1358" t="s">
        <v>190</v>
      </c>
      <c r="BL1358" t="s">
        <v>190</v>
      </c>
      <c r="BM1358" t="s">
        <v>190</v>
      </c>
      <c r="BN1358" t="s">
        <v>190</v>
      </c>
      <c r="BO1358" t="s">
        <v>190</v>
      </c>
      <c r="BP1358" t="s">
        <v>190</v>
      </c>
      <c r="BQ1358" t="s">
        <v>190</v>
      </c>
      <c r="BR1358" t="s">
        <v>190</v>
      </c>
      <c r="CT1358" t="s">
        <v>190</v>
      </c>
      <c r="CU1358" t="s">
        <v>190</v>
      </c>
      <c r="CV1358" t="s">
        <v>190</v>
      </c>
      <c r="CW1358">
        <v>56616500</v>
      </c>
      <c r="CX1358">
        <v>51252900</v>
      </c>
      <c r="CY1358">
        <v>1.1050000190734863</v>
      </c>
      <c r="CZ1358">
        <v>-5363500</v>
      </c>
      <c r="DA1358">
        <v>0</v>
      </c>
      <c r="DB1358">
        <v>7326800</v>
      </c>
      <c r="DC1358">
        <v>805700</v>
      </c>
      <c r="DD1358">
        <v>0.74000000953674316</v>
      </c>
      <c r="DE1358">
        <v>805700</v>
      </c>
      <c r="DF1358">
        <v>0.74000000953674316</v>
      </c>
      <c r="DN1358">
        <v>0</v>
      </c>
      <c r="DO1358">
        <v>0</v>
      </c>
      <c r="DP1358">
        <v>0</v>
      </c>
      <c r="DS1358" s="1">
        <v>39082</v>
      </c>
      <c r="DT1358" t="s">
        <v>2441</v>
      </c>
      <c r="DU1358">
        <v>0.18600000441074371</v>
      </c>
      <c r="DW1358">
        <v>0.15600000321865082</v>
      </c>
      <c r="DY1358">
        <v>0.13400000333786011</v>
      </c>
      <c r="EI1358" t="s">
        <v>190</v>
      </c>
      <c r="EK1358">
        <v>7.0236347615718842E-2</v>
      </c>
      <c r="EL1358">
        <v>1.6082659363746643E-2</v>
      </c>
      <c r="EM1358">
        <v>0</v>
      </c>
      <c r="EN1358">
        <v>0</v>
      </c>
      <c r="EO1358">
        <v>0</v>
      </c>
      <c r="EP1358" t="s">
        <v>4361</v>
      </c>
      <c r="EQ1358">
        <v>0.50200003385543823</v>
      </c>
      <c r="ER1358">
        <v>0.28600001335144043</v>
      </c>
      <c r="ES1358">
        <v>0.21600000560283661</v>
      </c>
      <c r="ET1358">
        <v>0.26800000667572021</v>
      </c>
      <c r="EU1358">
        <v>0</v>
      </c>
      <c r="EV1358">
        <v>0</v>
      </c>
      <c r="EW1358">
        <v>6.8000003695487976E-2</v>
      </c>
      <c r="EX1358">
        <v>5.1999997347593307E-2</v>
      </c>
      <c r="EY1358">
        <v>0.10999999940395355</v>
      </c>
      <c r="EZ1358">
        <v>0</v>
      </c>
      <c r="FA1358" t="s">
        <v>190</v>
      </c>
      <c r="FB1358" t="s">
        <v>190</v>
      </c>
      <c r="FC1358" t="s">
        <v>190</v>
      </c>
      <c r="FD1358" t="s">
        <v>190</v>
      </c>
      <c r="FE1358" t="s">
        <v>7635</v>
      </c>
      <c r="FF1358" t="s">
        <v>8103</v>
      </c>
      <c r="FG1358" t="s">
        <v>8103</v>
      </c>
      <c r="FH1358" t="s">
        <v>8734</v>
      </c>
      <c r="FI1358" t="s">
        <v>8662</v>
      </c>
      <c r="FJ1358" t="s">
        <v>8103</v>
      </c>
      <c r="FK1358" t="s">
        <v>190</v>
      </c>
      <c r="FL1358">
        <v>13680.98046875</v>
      </c>
      <c r="FM1358">
        <v>597372.25</v>
      </c>
      <c r="FR1358">
        <v>0</v>
      </c>
      <c r="FS1358">
        <v>611053.1875</v>
      </c>
      <c r="FT1358">
        <v>9146516</v>
      </c>
      <c r="FX1358">
        <v>1719358.375</v>
      </c>
      <c r="GH1358">
        <v>-297321.78125</v>
      </c>
      <c r="GI1358">
        <v>311568.21875</v>
      </c>
      <c r="GJ1358">
        <v>-292024.09375</v>
      </c>
      <c r="GL1358">
        <v>1026.9930419921875</v>
      </c>
      <c r="GM1358">
        <v>11200177</v>
      </c>
      <c r="GN1358">
        <v>-2574589</v>
      </c>
      <c r="GO1358">
        <v>-2568492</v>
      </c>
      <c r="GQ1358">
        <v>-6096.828125</v>
      </c>
      <c r="GW1358">
        <v>-41222.53515625</v>
      </c>
      <c r="GX1358">
        <v>-35620.390625</v>
      </c>
      <c r="HA1358">
        <v>-2651431.75</v>
      </c>
      <c r="HC1358">
        <v>62891944</v>
      </c>
      <c r="HD1358" t="s">
        <v>190</v>
      </c>
      <c r="HE1358">
        <v>2008</v>
      </c>
      <c r="HF1358">
        <v>5.3305819630622864E-2</v>
      </c>
      <c r="HG1358">
        <v>1.7296501027885824E-4</v>
      </c>
      <c r="HH1358">
        <v>5.3132854402065277E-2</v>
      </c>
      <c r="HI1358">
        <v>0.11811362206935883</v>
      </c>
      <c r="HJ1358">
        <v>0.11828658729791641</v>
      </c>
      <c r="HP1358">
        <v>0</v>
      </c>
      <c r="HQ1358">
        <v>0</v>
      </c>
      <c r="HR1358">
        <v>0</v>
      </c>
      <c r="HS1358">
        <v>0</v>
      </c>
      <c r="HU1358" t="s">
        <v>10846</v>
      </c>
      <c r="HV1358">
        <v>6.4980767667293549E-2</v>
      </c>
      <c r="HW1358" t="s">
        <v>11813</v>
      </c>
      <c r="HX1358" t="s">
        <v>190</v>
      </c>
      <c r="HY1358" t="s">
        <v>190</v>
      </c>
      <c r="HZ1358">
        <v>167023</v>
      </c>
      <c r="IA1358">
        <v>7721819</v>
      </c>
      <c r="IB1358">
        <v>46</v>
      </c>
      <c r="IC1358">
        <v>10.300000190734863</v>
      </c>
      <c r="ID1358">
        <v>46.231998443603516</v>
      </c>
      <c r="IE1358">
        <v>48420</v>
      </c>
      <c r="IG1358">
        <v>121764</v>
      </c>
      <c r="IH1358">
        <v>2521345</v>
      </c>
      <c r="IJ1358">
        <v>23.607999801635742</v>
      </c>
      <c r="IK1358">
        <v>121764</v>
      </c>
      <c r="IU1358">
        <v>0</v>
      </c>
      <c r="IX1358">
        <v>337207</v>
      </c>
      <c r="IY1358">
        <v>0</v>
      </c>
      <c r="IZ1358">
        <v>0</v>
      </c>
      <c r="JA1358" t="s">
        <v>190</v>
      </c>
      <c r="JB1358" t="s">
        <v>190</v>
      </c>
      <c r="JE1358">
        <v>28766900</v>
      </c>
      <c r="JL1358">
        <v>58945800</v>
      </c>
      <c r="JP1358" t="s">
        <v>190</v>
      </c>
      <c r="JQ1358" t="s">
        <v>190</v>
      </c>
      <c r="JR1358">
        <v>1</v>
      </c>
    </row>
    <row r="1359" spans="1:278">
      <c r="A1359">
        <v>91</v>
      </c>
      <c r="B1359" t="s">
        <v>92</v>
      </c>
      <c r="C1359">
        <v>2008</v>
      </c>
      <c r="D1359">
        <v>78</v>
      </c>
      <c r="E1359">
        <v>91</v>
      </c>
      <c r="F1359" t="s">
        <v>254</v>
      </c>
      <c r="G1359" t="s">
        <v>190</v>
      </c>
      <c r="H1359">
        <v>1</v>
      </c>
      <c r="I1359">
        <v>1</v>
      </c>
      <c r="J1359">
        <v>1946</v>
      </c>
      <c r="K1359">
        <v>0</v>
      </c>
      <c r="M1359">
        <v>0</v>
      </c>
      <c r="N1359" t="s">
        <v>343</v>
      </c>
      <c r="O1359" t="s">
        <v>395</v>
      </c>
      <c r="P1359" t="s">
        <v>395</v>
      </c>
      <c r="Q1359">
        <v>1</v>
      </c>
      <c r="R1359" t="s">
        <v>444</v>
      </c>
      <c r="S1359">
        <v>1</v>
      </c>
      <c r="T1359" t="s">
        <v>451</v>
      </c>
      <c r="U1359" t="s">
        <v>458</v>
      </c>
      <c r="V1359">
        <v>2</v>
      </c>
      <c r="W1359">
        <v>1</v>
      </c>
      <c r="X1359">
        <v>1</v>
      </c>
      <c r="Y1359">
        <v>1</v>
      </c>
      <c r="Z1359">
        <v>1</v>
      </c>
      <c r="AA1359">
        <v>1</v>
      </c>
      <c r="AB1359">
        <v>1</v>
      </c>
      <c r="AC1359">
        <v>1</v>
      </c>
      <c r="AD1359">
        <v>0</v>
      </c>
      <c r="AE1359">
        <v>0</v>
      </c>
      <c r="AF1359">
        <v>0</v>
      </c>
      <c r="AG1359">
        <v>0</v>
      </c>
      <c r="AH1359">
        <v>0</v>
      </c>
      <c r="AI1359">
        <v>0</v>
      </c>
      <c r="AJ1359">
        <v>0</v>
      </c>
      <c r="AK1359">
        <v>0</v>
      </c>
      <c r="AL1359">
        <v>0</v>
      </c>
      <c r="AM1359">
        <v>0</v>
      </c>
      <c r="AN1359" t="s">
        <v>562</v>
      </c>
      <c r="AO1359">
        <v>0</v>
      </c>
      <c r="AP1359">
        <v>0</v>
      </c>
      <c r="AQ1359">
        <v>0</v>
      </c>
      <c r="AR1359">
        <v>1</v>
      </c>
      <c r="AS1359">
        <v>1</v>
      </c>
      <c r="AT1359" s="1">
        <v>39447</v>
      </c>
      <c r="AU1359" s="1">
        <v>39629</v>
      </c>
      <c r="AV1359" t="s">
        <v>190</v>
      </c>
      <c r="AW1359" t="s">
        <v>815</v>
      </c>
      <c r="AX1359" t="s">
        <v>1226</v>
      </c>
      <c r="AY1359" t="s">
        <v>1389</v>
      </c>
      <c r="AZ1359" t="s">
        <v>1481</v>
      </c>
      <c r="BA1359">
        <v>2.7499999850988388E-2</v>
      </c>
      <c r="BB1359">
        <v>7.9999998211860657E-2</v>
      </c>
      <c r="BC1359">
        <v>2</v>
      </c>
      <c r="BD1359">
        <v>1</v>
      </c>
      <c r="BF1359">
        <v>1</v>
      </c>
      <c r="BG1359">
        <v>3</v>
      </c>
      <c r="BH1359">
        <v>3</v>
      </c>
      <c r="BJ1359" s="1">
        <v>39813</v>
      </c>
      <c r="BK1359" t="s">
        <v>190</v>
      </c>
      <c r="BL1359" t="s">
        <v>190</v>
      </c>
      <c r="BM1359" t="s">
        <v>190</v>
      </c>
      <c r="BN1359" t="s">
        <v>190</v>
      </c>
      <c r="BO1359" t="s">
        <v>190</v>
      </c>
      <c r="BP1359" t="s">
        <v>190</v>
      </c>
      <c r="BQ1359" t="s">
        <v>190</v>
      </c>
      <c r="BR1359" t="s">
        <v>190</v>
      </c>
      <c r="CT1359" t="s">
        <v>190</v>
      </c>
      <c r="CU1359" t="s">
        <v>190</v>
      </c>
      <c r="CV1359" t="s">
        <v>190</v>
      </c>
      <c r="CW1359">
        <v>59327800</v>
      </c>
      <c r="CX1359">
        <v>52871200</v>
      </c>
      <c r="CY1359">
        <v>1.121999979019165</v>
      </c>
      <c r="CZ1359">
        <v>-6456700</v>
      </c>
      <c r="DA1359">
        <v>0</v>
      </c>
      <c r="DB1359">
        <v>7721800</v>
      </c>
      <c r="DC1359">
        <v>707400</v>
      </c>
      <c r="DD1359">
        <v>1</v>
      </c>
      <c r="DE1359">
        <v>707400</v>
      </c>
      <c r="DF1359">
        <v>1</v>
      </c>
      <c r="DN1359">
        <v>0</v>
      </c>
      <c r="DO1359">
        <v>0</v>
      </c>
      <c r="DP1359">
        <v>0</v>
      </c>
      <c r="DS1359" s="1">
        <v>39447</v>
      </c>
      <c r="DT1359" t="s">
        <v>2482</v>
      </c>
      <c r="DU1359">
        <v>-3.7999998778104782E-2</v>
      </c>
      <c r="DW1359">
        <v>9.3000002205371857E-2</v>
      </c>
      <c r="DY1359">
        <v>0.11899999529123306</v>
      </c>
      <c r="EI1359" t="s">
        <v>190</v>
      </c>
      <c r="EK1359">
        <v>5.6067351251840591E-2</v>
      </c>
      <c r="EL1359">
        <v>1.5471518039703369E-2</v>
      </c>
      <c r="EM1359">
        <v>0</v>
      </c>
      <c r="EN1359">
        <v>0</v>
      </c>
      <c r="EO1359">
        <v>0</v>
      </c>
      <c r="EP1359" t="s">
        <v>4362</v>
      </c>
      <c r="EQ1359">
        <v>0.43500000238418579</v>
      </c>
      <c r="ER1359">
        <v>0.18400000035762787</v>
      </c>
      <c r="ES1359">
        <v>0.25100001692771912</v>
      </c>
      <c r="ET1359">
        <v>0.29799997806549072</v>
      </c>
      <c r="EU1359">
        <v>0</v>
      </c>
      <c r="EV1359">
        <v>0</v>
      </c>
      <c r="EW1359">
        <v>8.6999997496604919E-2</v>
      </c>
      <c r="EX1359">
        <v>9.9999997764825821E-3</v>
      </c>
      <c r="EY1359">
        <v>0.17000000178813934</v>
      </c>
      <c r="EZ1359">
        <v>0</v>
      </c>
      <c r="FA1359" t="s">
        <v>190</v>
      </c>
      <c r="FB1359" t="s">
        <v>190</v>
      </c>
      <c r="FC1359" t="s">
        <v>190</v>
      </c>
      <c r="FD1359" t="s">
        <v>190</v>
      </c>
      <c r="FE1359" t="s">
        <v>7636</v>
      </c>
      <c r="FF1359" t="s">
        <v>8103</v>
      </c>
      <c r="FG1359" t="s">
        <v>8103</v>
      </c>
      <c r="FH1359" t="s">
        <v>8737</v>
      </c>
      <c r="FI1359" t="s">
        <v>8613</v>
      </c>
      <c r="FJ1359" t="s">
        <v>8103</v>
      </c>
      <c r="FK1359" t="s">
        <v>190</v>
      </c>
      <c r="FL1359">
        <v>11937.3623046875</v>
      </c>
      <c r="FM1359">
        <v>763164.8125</v>
      </c>
      <c r="FR1359">
        <v>0</v>
      </c>
      <c r="FS1359">
        <v>775102.1875</v>
      </c>
      <c r="FT1359">
        <v>-3963465.25</v>
      </c>
      <c r="FX1359">
        <v>1434011.375</v>
      </c>
      <c r="GH1359">
        <v>-324360.84375</v>
      </c>
      <c r="GI1359">
        <v>265759.9375</v>
      </c>
      <c r="GJ1359">
        <v>-217120.828125</v>
      </c>
      <c r="GL1359">
        <v>439.50100708007813</v>
      </c>
      <c r="GM1359">
        <v>-2029633.875</v>
      </c>
      <c r="GN1359">
        <v>-2768305.25</v>
      </c>
      <c r="GO1359">
        <v>-2756873</v>
      </c>
      <c r="GQ1359">
        <v>-11432.1787109375</v>
      </c>
      <c r="GW1359">
        <v>-50660.78125</v>
      </c>
      <c r="GX1359">
        <v>-33050.62109375</v>
      </c>
      <c r="HA1359">
        <v>-2852016.75</v>
      </c>
      <c r="HC1359">
        <v>58010292</v>
      </c>
      <c r="HD1359" t="s">
        <v>190</v>
      </c>
      <c r="HE1359">
        <v>2009</v>
      </c>
      <c r="HF1359">
        <v>6.0743279755115509E-2</v>
      </c>
      <c r="HG1359">
        <v>1.6218757082242519E-4</v>
      </c>
      <c r="HH1359">
        <v>6.0581091791391373E-2</v>
      </c>
      <c r="HI1359">
        <v>0.1096537709236145</v>
      </c>
      <c r="HJ1359">
        <v>0.10981596261262894</v>
      </c>
      <c r="HP1359">
        <v>0</v>
      </c>
      <c r="HQ1359">
        <v>0</v>
      </c>
      <c r="HR1359">
        <v>0</v>
      </c>
      <c r="HS1359">
        <v>0</v>
      </c>
      <c r="HU1359" t="s">
        <v>10847</v>
      </c>
      <c r="HV1359">
        <v>4.9072679132223129E-2</v>
      </c>
      <c r="HW1359" t="s">
        <v>11814</v>
      </c>
      <c r="HX1359" t="s">
        <v>190</v>
      </c>
      <c r="HY1359" t="s">
        <v>190</v>
      </c>
      <c r="HZ1359">
        <v>170569</v>
      </c>
      <c r="IA1359">
        <v>8130136</v>
      </c>
      <c r="IB1359">
        <v>46.099998474121094</v>
      </c>
      <c r="IC1359">
        <v>10.399999618530273</v>
      </c>
      <c r="ID1359">
        <v>47.665000915527344</v>
      </c>
      <c r="IE1359">
        <v>46874</v>
      </c>
      <c r="IG1359">
        <v>124920</v>
      </c>
      <c r="IH1359">
        <v>2645767</v>
      </c>
      <c r="IJ1359">
        <v>24.242000579833984</v>
      </c>
      <c r="IK1359">
        <v>124920</v>
      </c>
      <c r="IU1359">
        <v>0</v>
      </c>
      <c r="IX1359">
        <v>342363</v>
      </c>
      <c r="IY1359">
        <v>0</v>
      </c>
      <c r="IZ1359">
        <v>0</v>
      </c>
      <c r="JA1359" t="s">
        <v>190</v>
      </c>
      <c r="JB1359" t="s">
        <v>190</v>
      </c>
      <c r="JE1359">
        <v>30141600</v>
      </c>
      <c r="JL1359">
        <v>62583400</v>
      </c>
      <c r="JP1359" t="s">
        <v>190</v>
      </c>
      <c r="JQ1359" t="s">
        <v>190</v>
      </c>
      <c r="JR1359">
        <v>1</v>
      </c>
    </row>
    <row r="1360" spans="1:278">
      <c r="A1360">
        <v>91</v>
      </c>
      <c r="B1360" t="s">
        <v>92</v>
      </c>
      <c r="C1360">
        <v>2009</v>
      </c>
      <c r="D1360">
        <v>78</v>
      </c>
      <c r="E1360">
        <v>91</v>
      </c>
      <c r="F1360" t="s">
        <v>254</v>
      </c>
      <c r="G1360" t="s">
        <v>190</v>
      </c>
      <c r="H1360">
        <v>1</v>
      </c>
      <c r="I1360">
        <v>1</v>
      </c>
      <c r="J1360">
        <v>1946</v>
      </c>
      <c r="K1360">
        <v>0</v>
      </c>
      <c r="M1360">
        <v>0</v>
      </c>
      <c r="N1360" t="s">
        <v>343</v>
      </c>
      <c r="O1360" t="s">
        <v>395</v>
      </c>
      <c r="P1360" t="s">
        <v>395</v>
      </c>
      <c r="Q1360">
        <v>1</v>
      </c>
      <c r="R1360" t="s">
        <v>444</v>
      </c>
      <c r="S1360">
        <v>1</v>
      </c>
      <c r="T1360" t="s">
        <v>451</v>
      </c>
      <c r="U1360" t="s">
        <v>458</v>
      </c>
      <c r="V1360">
        <v>2</v>
      </c>
      <c r="W1360">
        <v>1</v>
      </c>
      <c r="X1360">
        <v>1</v>
      </c>
      <c r="Y1360">
        <v>1</v>
      </c>
      <c r="Z1360">
        <v>1</v>
      </c>
      <c r="AA1360">
        <v>1</v>
      </c>
      <c r="AB1360">
        <v>1</v>
      </c>
      <c r="AC1360">
        <v>1</v>
      </c>
      <c r="AD1360">
        <v>0</v>
      </c>
      <c r="AE1360">
        <v>0</v>
      </c>
      <c r="AF1360">
        <v>0</v>
      </c>
      <c r="AG1360">
        <v>0</v>
      </c>
      <c r="AH1360">
        <v>0</v>
      </c>
      <c r="AI1360">
        <v>0</v>
      </c>
      <c r="AJ1360">
        <v>0</v>
      </c>
      <c r="AK1360">
        <v>0</v>
      </c>
      <c r="AL1360">
        <v>0</v>
      </c>
      <c r="AM1360">
        <v>0</v>
      </c>
      <c r="AN1360" t="s">
        <v>562</v>
      </c>
      <c r="AO1360">
        <v>0</v>
      </c>
      <c r="AP1360">
        <v>0</v>
      </c>
      <c r="AQ1360">
        <v>0</v>
      </c>
      <c r="AR1360">
        <v>1</v>
      </c>
      <c r="AS1360">
        <v>1</v>
      </c>
      <c r="AT1360" s="1">
        <v>39813</v>
      </c>
      <c r="AU1360" s="1">
        <v>39994</v>
      </c>
      <c r="AV1360" t="s">
        <v>190</v>
      </c>
      <c r="AW1360" t="s">
        <v>816</v>
      </c>
      <c r="AX1360" t="s">
        <v>1226</v>
      </c>
      <c r="AY1360" t="s">
        <v>1389</v>
      </c>
      <c r="AZ1360" t="s">
        <v>1481</v>
      </c>
      <c r="BA1360">
        <v>2.7499999850988388E-2</v>
      </c>
      <c r="BB1360">
        <v>7.9999998211860657E-2</v>
      </c>
      <c r="BC1360">
        <v>2</v>
      </c>
      <c r="BD1360">
        <v>1</v>
      </c>
      <c r="BF1360">
        <v>1</v>
      </c>
      <c r="BG1360">
        <v>3</v>
      </c>
      <c r="BH1360">
        <v>30</v>
      </c>
      <c r="BJ1360" s="1">
        <v>40178</v>
      </c>
      <c r="BK1360" t="s">
        <v>190</v>
      </c>
      <c r="BL1360" t="s">
        <v>190</v>
      </c>
      <c r="BM1360" t="s">
        <v>190</v>
      </c>
      <c r="BN1360" t="s">
        <v>190</v>
      </c>
      <c r="BO1360" t="s">
        <v>190</v>
      </c>
      <c r="BP1360" t="s">
        <v>190</v>
      </c>
      <c r="BQ1360" t="s">
        <v>190</v>
      </c>
      <c r="BR1360" t="s">
        <v>190</v>
      </c>
      <c r="CT1360" t="s">
        <v>190</v>
      </c>
      <c r="CU1360" t="s">
        <v>190</v>
      </c>
      <c r="CV1360" t="s">
        <v>190</v>
      </c>
      <c r="CW1360">
        <v>43520600</v>
      </c>
      <c r="CX1360">
        <v>54259500</v>
      </c>
      <c r="CY1360">
        <v>0.80199998617172241</v>
      </c>
      <c r="CZ1360">
        <v>10738900</v>
      </c>
      <c r="DA1360">
        <v>0</v>
      </c>
      <c r="DB1360">
        <v>8130100</v>
      </c>
      <c r="DC1360">
        <v>630800</v>
      </c>
      <c r="DD1360">
        <v>1</v>
      </c>
      <c r="DE1360">
        <v>630800</v>
      </c>
      <c r="DF1360">
        <v>1</v>
      </c>
      <c r="DN1360">
        <v>0</v>
      </c>
      <c r="DO1360">
        <v>0</v>
      </c>
      <c r="DP1360">
        <v>0</v>
      </c>
      <c r="DS1360" s="1">
        <v>39813</v>
      </c>
      <c r="DT1360" t="s">
        <v>2487</v>
      </c>
      <c r="DU1360">
        <v>-0.22299998998641968</v>
      </c>
      <c r="DW1360">
        <v>-3.9000000804662704E-2</v>
      </c>
      <c r="DY1360">
        <v>2.9000001028180122E-2</v>
      </c>
      <c r="EI1360" t="s">
        <v>190</v>
      </c>
      <c r="EK1360">
        <v>2.0666293799877167E-2</v>
      </c>
      <c r="EL1360">
        <v>1.2021370232105255E-2</v>
      </c>
      <c r="EM1360">
        <v>0</v>
      </c>
      <c r="EN1360">
        <v>0</v>
      </c>
      <c r="EO1360">
        <v>0</v>
      </c>
      <c r="EP1360" t="s">
        <v>4363</v>
      </c>
      <c r="EQ1360">
        <v>0.37200000882148743</v>
      </c>
      <c r="ER1360">
        <v>0</v>
      </c>
      <c r="ES1360">
        <v>0</v>
      </c>
      <c r="ET1360">
        <v>0.30399999022483826</v>
      </c>
      <c r="EU1360">
        <v>0</v>
      </c>
      <c r="EV1360">
        <v>0</v>
      </c>
      <c r="EW1360">
        <v>0.10199999809265137</v>
      </c>
      <c r="EX1360">
        <v>2.79999990016222E-2</v>
      </c>
      <c r="EY1360">
        <v>0.17399999499320984</v>
      </c>
      <c r="EZ1360">
        <v>1.9999999552965164E-2</v>
      </c>
      <c r="FA1360" t="s">
        <v>190</v>
      </c>
      <c r="FB1360" t="s">
        <v>190</v>
      </c>
      <c r="FC1360" t="s">
        <v>190</v>
      </c>
      <c r="FD1360" t="s">
        <v>190</v>
      </c>
      <c r="FE1360" t="s">
        <v>7637</v>
      </c>
      <c r="FF1360" t="s">
        <v>8103</v>
      </c>
      <c r="FG1360" t="s">
        <v>8103</v>
      </c>
      <c r="FH1360" t="s">
        <v>8952</v>
      </c>
      <c r="FI1360" t="s">
        <v>8597</v>
      </c>
      <c r="FJ1360" t="s">
        <v>8103</v>
      </c>
      <c r="FK1360" t="s">
        <v>190</v>
      </c>
      <c r="FL1360">
        <v>8452.0302734375</v>
      </c>
      <c r="FM1360">
        <v>649706.875</v>
      </c>
      <c r="FR1360">
        <v>0</v>
      </c>
      <c r="FS1360">
        <v>658158.9375</v>
      </c>
      <c r="FT1360">
        <v>-13903057</v>
      </c>
      <c r="FX1360">
        <v>1266202</v>
      </c>
      <c r="GH1360">
        <v>-317723.375</v>
      </c>
      <c r="GI1360">
        <v>94836.90625</v>
      </c>
      <c r="GJ1360">
        <v>-44174.40234375</v>
      </c>
      <c r="GL1360">
        <v>695.56500244140625</v>
      </c>
      <c r="GM1360">
        <v>-12245062</v>
      </c>
      <c r="GN1360">
        <v>-2790218.5</v>
      </c>
      <c r="GO1360">
        <v>-2789305.5</v>
      </c>
      <c r="GQ1360">
        <v>-912.8480224609375</v>
      </c>
      <c r="GW1360">
        <v>-36548.96484375</v>
      </c>
      <c r="GX1360">
        <v>-33653.53515625</v>
      </c>
      <c r="HA1360">
        <v>-2860421</v>
      </c>
      <c r="HC1360">
        <v>42904808</v>
      </c>
      <c r="HD1360" t="s">
        <v>190</v>
      </c>
      <c r="HE1360">
        <v>2010</v>
      </c>
      <c r="HF1360">
        <v>7.4464961886405945E-2</v>
      </c>
      <c r="HG1360">
        <v>1.5315432392526418E-4</v>
      </c>
      <c r="HH1360">
        <v>7.4311807751655579E-2</v>
      </c>
      <c r="HI1360">
        <v>0.18444056808948517</v>
      </c>
      <c r="HJ1360">
        <v>0.18459373712539673</v>
      </c>
      <c r="HP1360">
        <v>0</v>
      </c>
      <c r="HQ1360">
        <v>0</v>
      </c>
      <c r="HR1360">
        <v>0</v>
      </c>
      <c r="HS1360">
        <v>0</v>
      </c>
      <c r="HU1360" t="s">
        <v>10848</v>
      </c>
      <c r="HV1360">
        <v>0.11012876033782959</v>
      </c>
      <c r="HW1360" t="s">
        <v>11815</v>
      </c>
      <c r="HX1360" t="s">
        <v>190</v>
      </c>
      <c r="HY1360" t="s">
        <v>190</v>
      </c>
      <c r="HZ1360">
        <v>178606</v>
      </c>
      <c r="IA1360">
        <v>8512192</v>
      </c>
      <c r="IB1360">
        <v>46.200000762939453</v>
      </c>
      <c r="IC1360">
        <v>10.300000190734863</v>
      </c>
      <c r="ID1360">
        <v>47.659000396728516</v>
      </c>
      <c r="IE1360">
        <v>43669</v>
      </c>
      <c r="IG1360">
        <v>128811</v>
      </c>
      <c r="IH1360">
        <v>2826252</v>
      </c>
      <c r="IJ1360">
        <v>25.202999114990234</v>
      </c>
      <c r="IK1360">
        <v>128811</v>
      </c>
      <c r="IU1360">
        <v>0</v>
      </c>
      <c r="IX1360">
        <v>351086</v>
      </c>
      <c r="IY1360">
        <v>0</v>
      </c>
      <c r="IZ1360">
        <v>0</v>
      </c>
      <c r="JA1360" t="s">
        <v>190</v>
      </c>
      <c r="JB1360" t="s">
        <v>190</v>
      </c>
      <c r="JE1360">
        <v>32074200</v>
      </c>
      <c r="JL1360">
        <v>43835100</v>
      </c>
      <c r="JP1360" t="s">
        <v>190</v>
      </c>
      <c r="JQ1360" t="s">
        <v>190</v>
      </c>
      <c r="JR1360">
        <v>1</v>
      </c>
    </row>
    <row r="1361" spans="1:278">
      <c r="A1361">
        <v>91</v>
      </c>
      <c r="B1361" t="s">
        <v>92</v>
      </c>
      <c r="C1361">
        <v>2010</v>
      </c>
      <c r="D1361">
        <v>78</v>
      </c>
      <c r="E1361">
        <v>91</v>
      </c>
      <c r="F1361" t="s">
        <v>254</v>
      </c>
      <c r="G1361" t="s">
        <v>190</v>
      </c>
      <c r="H1361">
        <v>1</v>
      </c>
      <c r="I1361">
        <v>1</v>
      </c>
      <c r="J1361">
        <v>1946</v>
      </c>
      <c r="K1361">
        <v>0</v>
      </c>
      <c r="M1361">
        <v>0</v>
      </c>
      <c r="N1361" t="s">
        <v>343</v>
      </c>
      <c r="O1361" t="s">
        <v>395</v>
      </c>
      <c r="P1361" t="s">
        <v>395</v>
      </c>
      <c r="Q1361">
        <v>1</v>
      </c>
      <c r="R1361" t="s">
        <v>444</v>
      </c>
      <c r="S1361">
        <v>1</v>
      </c>
      <c r="T1361" t="s">
        <v>451</v>
      </c>
      <c r="U1361" t="s">
        <v>458</v>
      </c>
      <c r="V1361">
        <v>2</v>
      </c>
      <c r="W1361">
        <v>1</v>
      </c>
      <c r="X1361">
        <v>1</v>
      </c>
      <c r="Y1361">
        <v>1</v>
      </c>
      <c r="Z1361">
        <v>1</v>
      </c>
      <c r="AA1361">
        <v>1</v>
      </c>
      <c r="AB1361">
        <v>1</v>
      </c>
      <c r="AC1361">
        <v>1</v>
      </c>
      <c r="AD1361">
        <v>0</v>
      </c>
      <c r="AE1361">
        <v>0</v>
      </c>
      <c r="AF1361">
        <v>0</v>
      </c>
      <c r="AG1361">
        <v>0</v>
      </c>
      <c r="AH1361">
        <v>0</v>
      </c>
      <c r="AI1361">
        <v>0</v>
      </c>
      <c r="AJ1361">
        <v>0</v>
      </c>
      <c r="AK1361">
        <v>0</v>
      </c>
      <c r="AL1361">
        <v>0</v>
      </c>
      <c r="AM1361">
        <v>0</v>
      </c>
      <c r="AN1361" t="s">
        <v>562</v>
      </c>
      <c r="AO1361">
        <v>0</v>
      </c>
      <c r="AP1361">
        <v>0</v>
      </c>
      <c r="AQ1361">
        <v>0</v>
      </c>
      <c r="AR1361">
        <v>1</v>
      </c>
      <c r="AS1361">
        <v>1</v>
      </c>
      <c r="AT1361" s="1">
        <v>40178</v>
      </c>
      <c r="AU1361" s="1">
        <v>40359</v>
      </c>
      <c r="AV1361" t="s">
        <v>190</v>
      </c>
      <c r="AW1361" t="s">
        <v>817</v>
      </c>
      <c r="AX1361" t="s">
        <v>1226</v>
      </c>
      <c r="AY1361" t="s">
        <v>1389</v>
      </c>
      <c r="AZ1361" t="s">
        <v>1481</v>
      </c>
      <c r="BA1361">
        <v>2.7499999850988388E-2</v>
      </c>
      <c r="BB1361">
        <v>7.9999998211860657E-2</v>
      </c>
      <c r="BC1361">
        <v>2</v>
      </c>
      <c r="BD1361">
        <v>1</v>
      </c>
      <c r="BF1361">
        <v>1</v>
      </c>
      <c r="BG1361">
        <v>3</v>
      </c>
      <c r="BH1361">
        <v>30</v>
      </c>
      <c r="BJ1361" s="1">
        <v>40543</v>
      </c>
      <c r="BK1361" t="s">
        <v>190</v>
      </c>
      <c r="BL1361" t="s">
        <v>190</v>
      </c>
      <c r="BM1361" t="s">
        <v>190</v>
      </c>
      <c r="BN1361" t="s">
        <v>190</v>
      </c>
      <c r="BO1361" t="s">
        <v>190</v>
      </c>
      <c r="BP1361" t="s">
        <v>190</v>
      </c>
      <c r="BQ1361" t="s">
        <v>190</v>
      </c>
      <c r="BR1361" t="s">
        <v>190</v>
      </c>
      <c r="CT1361" t="s">
        <v>190</v>
      </c>
      <c r="CU1361" t="s">
        <v>190</v>
      </c>
      <c r="CV1361" t="s">
        <v>190</v>
      </c>
      <c r="CW1361">
        <v>48729200</v>
      </c>
      <c r="CX1361">
        <v>56810600</v>
      </c>
      <c r="CY1361">
        <v>0.85800004005432129</v>
      </c>
      <c r="CZ1361">
        <v>8081400</v>
      </c>
      <c r="DA1361">
        <v>0</v>
      </c>
      <c r="DB1361">
        <v>8512200</v>
      </c>
      <c r="DC1361">
        <v>472400</v>
      </c>
      <c r="DD1361">
        <v>1</v>
      </c>
      <c r="DE1361">
        <v>472400</v>
      </c>
      <c r="DF1361">
        <v>1</v>
      </c>
      <c r="DN1361">
        <v>0</v>
      </c>
      <c r="DO1361">
        <v>0</v>
      </c>
      <c r="DP1361">
        <v>0</v>
      </c>
      <c r="DS1361" s="1">
        <v>40178</v>
      </c>
      <c r="DT1361" t="s">
        <v>2499</v>
      </c>
      <c r="DU1361">
        <v>0.17000000178813934</v>
      </c>
      <c r="DW1361">
        <v>-4.1999999433755875E-2</v>
      </c>
      <c r="DY1361">
        <v>3.5999998450279236E-2</v>
      </c>
      <c r="EB1361">
        <v>3.4698892384767532E-2</v>
      </c>
      <c r="EI1361" t="s">
        <v>190</v>
      </c>
      <c r="EK1361">
        <v>3.4698888659477234E-2</v>
      </c>
      <c r="EL1361">
        <v>1.4065002091228962E-2</v>
      </c>
      <c r="EM1361">
        <v>0</v>
      </c>
      <c r="EN1361">
        <v>0</v>
      </c>
      <c r="EO1361">
        <v>1</v>
      </c>
      <c r="EP1361" t="s">
        <v>4364</v>
      </c>
      <c r="EQ1361">
        <v>0.37400001287460327</v>
      </c>
      <c r="ER1361">
        <v>0</v>
      </c>
      <c r="ES1361">
        <v>0</v>
      </c>
      <c r="ET1361">
        <v>0.25900000333786011</v>
      </c>
      <c r="EU1361">
        <v>0</v>
      </c>
      <c r="EV1361">
        <v>0</v>
      </c>
      <c r="EW1361">
        <v>9.1000005602836609E-2</v>
      </c>
      <c r="EX1361">
        <v>4.6000000089406967E-2</v>
      </c>
      <c r="EY1361">
        <v>0.20999999344348907</v>
      </c>
      <c r="EZ1361">
        <v>1.9999999552965164E-2</v>
      </c>
      <c r="FA1361" t="s">
        <v>190</v>
      </c>
      <c r="FB1361" t="s">
        <v>190</v>
      </c>
      <c r="FC1361" t="s">
        <v>190</v>
      </c>
      <c r="FD1361" t="s">
        <v>190</v>
      </c>
      <c r="FE1361" t="s">
        <v>7638</v>
      </c>
      <c r="FF1361" t="s">
        <v>8103</v>
      </c>
      <c r="FG1361" t="s">
        <v>8103</v>
      </c>
      <c r="FH1361" t="s">
        <v>8734</v>
      </c>
      <c r="FI1361" t="s">
        <v>8103</v>
      </c>
      <c r="FJ1361" t="s">
        <v>8577</v>
      </c>
      <c r="FK1361" t="s">
        <v>190</v>
      </c>
      <c r="FL1361">
        <v>13600.4755859375</v>
      </c>
      <c r="FM1361">
        <v>433268.4375</v>
      </c>
      <c r="FR1361">
        <v>0</v>
      </c>
      <c r="FS1361">
        <v>446868.90625</v>
      </c>
      <c r="FT1361">
        <v>6024087.5</v>
      </c>
      <c r="FX1361">
        <v>1536770.5</v>
      </c>
      <c r="GH1361">
        <v>-303180.40625</v>
      </c>
      <c r="GI1361">
        <v>31022.37109375</v>
      </c>
      <c r="GJ1361">
        <v>-10132.6572265625</v>
      </c>
      <c r="GL1361">
        <v>1323.22802734375</v>
      </c>
      <c r="GM1361">
        <v>7726759.5</v>
      </c>
      <c r="GN1361">
        <v>-2915568.75</v>
      </c>
      <c r="GO1361">
        <v>-2912153.75</v>
      </c>
      <c r="GQ1361">
        <v>-3414.9599609375</v>
      </c>
      <c r="GW1361">
        <v>-25692.404296875</v>
      </c>
      <c r="GX1361">
        <v>-28512.34375</v>
      </c>
      <c r="HA1361">
        <v>-2969773.5</v>
      </c>
      <c r="HB1361">
        <v>23219.41796875</v>
      </c>
      <c r="HC1361">
        <v>47685016</v>
      </c>
      <c r="HD1361" t="s">
        <v>190</v>
      </c>
      <c r="HE1361">
        <v>2011</v>
      </c>
      <c r="HF1361">
        <v>7.9610273241996765E-2</v>
      </c>
      <c r="HG1361">
        <v>1.4387349074240774E-4</v>
      </c>
      <c r="HH1361">
        <v>7.9466402530670166E-2</v>
      </c>
      <c r="HI1361">
        <v>0.16385690867900848</v>
      </c>
      <c r="HJ1361">
        <v>0.16400077939033508</v>
      </c>
      <c r="HP1361">
        <v>0</v>
      </c>
      <c r="HQ1361">
        <v>0</v>
      </c>
      <c r="HR1361">
        <v>0</v>
      </c>
      <c r="HS1361">
        <v>0</v>
      </c>
      <c r="HU1361" t="s">
        <v>10849</v>
      </c>
      <c r="HV1361">
        <v>8.4390506148338318E-2</v>
      </c>
      <c r="HW1361" t="s">
        <v>11815</v>
      </c>
      <c r="HX1361" t="s">
        <v>190</v>
      </c>
      <c r="HY1361" t="s">
        <v>190</v>
      </c>
      <c r="HZ1361">
        <v>193569</v>
      </c>
      <c r="IA1361">
        <v>8750064</v>
      </c>
      <c r="IB1361">
        <v>46.099998474121094</v>
      </c>
      <c r="IC1361">
        <v>10.100000381469727</v>
      </c>
      <c r="ID1361">
        <v>45.203998565673828</v>
      </c>
      <c r="IE1361">
        <v>43735</v>
      </c>
      <c r="IG1361">
        <v>132346</v>
      </c>
      <c r="IH1361">
        <v>2992048</v>
      </c>
      <c r="IJ1361">
        <v>26.020999908447266</v>
      </c>
      <c r="IK1361">
        <v>132346</v>
      </c>
      <c r="IU1361">
        <v>0</v>
      </c>
      <c r="IX1361">
        <v>369650</v>
      </c>
      <c r="IY1361">
        <v>0</v>
      </c>
      <c r="IZ1361">
        <v>0</v>
      </c>
      <c r="JA1361" t="s">
        <v>14275</v>
      </c>
      <c r="JB1361" t="s">
        <v>190</v>
      </c>
      <c r="JE1361">
        <v>34005700</v>
      </c>
      <c r="JL1361">
        <v>49618700</v>
      </c>
      <c r="JP1361" t="s">
        <v>190</v>
      </c>
      <c r="JQ1361" t="s">
        <v>190</v>
      </c>
      <c r="JR1361">
        <v>1</v>
      </c>
    </row>
    <row r="1362" spans="1:278">
      <c r="A1362">
        <v>91</v>
      </c>
      <c r="B1362" t="s">
        <v>92</v>
      </c>
      <c r="C1362">
        <v>2011</v>
      </c>
      <c r="D1362">
        <v>78</v>
      </c>
      <c r="E1362">
        <v>91</v>
      </c>
      <c r="F1362" t="s">
        <v>254</v>
      </c>
      <c r="G1362" t="s">
        <v>190</v>
      </c>
      <c r="H1362">
        <v>1</v>
      </c>
      <c r="I1362">
        <v>1</v>
      </c>
      <c r="J1362">
        <v>1946</v>
      </c>
      <c r="K1362">
        <v>0</v>
      </c>
      <c r="M1362">
        <v>0</v>
      </c>
      <c r="N1362" t="s">
        <v>343</v>
      </c>
      <c r="O1362" t="s">
        <v>395</v>
      </c>
      <c r="P1362" t="s">
        <v>395</v>
      </c>
      <c r="Q1362">
        <v>1</v>
      </c>
      <c r="R1362" t="s">
        <v>444</v>
      </c>
      <c r="S1362">
        <v>1</v>
      </c>
      <c r="T1362" t="s">
        <v>451</v>
      </c>
      <c r="U1362" t="s">
        <v>458</v>
      </c>
      <c r="V1362">
        <v>2</v>
      </c>
      <c r="W1362">
        <v>1</v>
      </c>
      <c r="X1362">
        <v>1</v>
      </c>
      <c r="Y1362">
        <v>1</v>
      </c>
      <c r="Z1362">
        <v>1</v>
      </c>
      <c r="AA1362">
        <v>1</v>
      </c>
      <c r="AB1362">
        <v>1</v>
      </c>
      <c r="AC1362">
        <v>1</v>
      </c>
      <c r="AD1362">
        <v>0</v>
      </c>
      <c r="AE1362">
        <v>0</v>
      </c>
      <c r="AF1362">
        <v>0</v>
      </c>
      <c r="AG1362">
        <v>0</v>
      </c>
      <c r="AH1362">
        <v>0</v>
      </c>
      <c r="AI1362">
        <v>0</v>
      </c>
      <c r="AJ1362">
        <v>0</v>
      </c>
      <c r="AK1362">
        <v>0</v>
      </c>
      <c r="AL1362">
        <v>0</v>
      </c>
      <c r="AM1362">
        <v>0</v>
      </c>
      <c r="AN1362" t="s">
        <v>562</v>
      </c>
      <c r="AO1362">
        <v>0</v>
      </c>
      <c r="AP1362">
        <v>0</v>
      </c>
      <c r="AQ1362">
        <v>0</v>
      </c>
      <c r="AR1362">
        <v>1</v>
      </c>
      <c r="AS1362">
        <v>1</v>
      </c>
      <c r="AT1362" s="1">
        <v>40543</v>
      </c>
      <c r="AU1362" s="1">
        <v>40724</v>
      </c>
      <c r="AV1362" t="s">
        <v>190</v>
      </c>
      <c r="AW1362" t="s">
        <v>818</v>
      </c>
      <c r="AX1362" t="s">
        <v>1226</v>
      </c>
      <c r="AY1362" t="s">
        <v>1389</v>
      </c>
      <c r="AZ1362" t="s">
        <v>1481</v>
      </c>
      <c r="BA1362">
        <v>2.7499999850988388E-2</v>
      </c>
      <c r="BB1362">
        <v>7.9999998211860657E-2</v>
      </c>
      <c r="BC1362">
        <v>2</v>
      </c>
      <c r="BD1362">
        <v>1</v>
      </c>
      <c r="BF1362">
        <v>1</v>
      </c>
      <c r="BG1362">
        <v>3</v>
      </c>
      <c r="BH1362">
        <v>24</v>
      </c>
      <c r="BJ1362" s="1">
        <v>40908</v>
      </c>
      <c r="BK1362" t="s">
        <v>190</v>
      </c>
      <c r="BL1362" t="s">
        <v>190</v>
      </c>
      <c r="BM1362" t="s">
        <v>190</v>
      </c>
      <c r="BN1362" t="s">
        <v>190</v>
      </c>
      <c r="BO1362" t="s">
        <v>190</v>
      </c>
      <c r="BP1362" t="s">
        <v>190</v>
      </c>
      <c r="BQ1362" t="s">
        <v>190</v>
      </c>
      <c r="BR1362" t="s">
        <v>190</v>
      </c>
      <c r="CT1362" t="s">
        <v>190</v>
      </c>
      <c r="CU1362" t="s">
        <v>190</v>
      </c>
      <c r="CV1362" t="s">
        <v>190</v>
      </c>
      <c r="CW1362">
        <v>51583600</v>
      </c>
      <c r="CX1362">
        <v>59329500</v>
      </c>
      <c r="CY1362">
        <v>0.86900001764297485</v>
      </c>
      <c r="CZ1362">
        <v>7746000</v>
      </c>
      <c r="DA1362">
        <v>0</v>
      </c>
      <c r="DB1362">
        <v>8750100</v>
      </c>
      <c r="DC1362">
        <v>779100</v>
      </c>
      <c r="DD1362">
        <v>0.82999998331069946</v>
      </c>
      <c r="DE1362">
        <v>779100</v>
      </c>
      <c r="DF1362">
        <v>0.82999998331069946</v>
      </c>
      <c r="DN1362">
        <v>0</v>
      </c>
      <c r="DO1362">
        <v>0</v>
      </c>
      <c r="DP1362">
        <v>0</v>
      </c>
      <c r="DS1362" s="1">
        <v>40543</v>
      </c>
      <c r="DT1362" t="s">
        <v>2921</v>
      </c>
      <c r="DU1362">
        <v>0.22299998998641968</v>
      </c>
      <c r="DW1362">
        <v>3.7000000476837158E-2</v>
      </c>
      <c r="DY1362">
        <v>5.000000074505806E-2</v>
      </c>
      <c r="EB1362">
        <v>6.469465047121048E-2</v>
      </c>
      <c r="EI1362" t="s">
        <v>190</v>
      </c>
      <c r="EK1362">
        <v>5.0546102225780487E-2</v>
      </c>
      <c r="EL1362">
        <v>1.72014981508255E-2</v>
      </c>
      <c r="EM1362">
        <v>0</v>
      </c>
      <c r="EN1362">
        <v>0</v>
      </c>
      <c r="EO1362">
        <v>1</v>
      </c>
      <c r="EP1362" t="s">
        <v>4365</v>
      </c>
      <c r="EQ1362">
        <v>0.38499999046325684</v>
      </c>
      <c r="ER1362">
        <v>0</v>
      </c>
      <c r="ES1362">
        <v>0</v>
      </c>
      <c r="ET1362">
        <v>0.23899999260902405</v>
      </c>
      <c r="EU1362">
        <v>0</v>
      </c>
      <c r="EV1362">
        <v>0</v>
      </c>
      <c r="EW1362">
        <v>9.6999995410442352E-2</v>
      </c>
      <c r="EX1362">
        <v>4.3000001460313797E-2</v>
      </c>
      <c r="EY1362">
        <v>0.21799999475479126</v>
      </c>
      <c r="EZ1362">
        <v>1.7999999225139618E-2</v>
      </c>
      <c r="FA1362" t="s">
        <v>190</v>
      </c>
      <c r="FB1362" t="s">
        <v>190</v>
      </c>
      <c r="FC1362" t="s">
        <v>190</v>
      </c>
      <c r="FD1362" t="s">
        <v>190</v>
      </c>
      <c r="FE1362" t="s">
        <v>7639</v>
      </c>
      <c r="FF1362" t="s">
        <v>8103</v>
      </c>
      <c r="FG1362" t="s">
        <v>8103</v>
      </c>
      <c r="FH1362" t="s">
        <v>8725</v>
      </c>
      <c r="FI1362" t="s">
        <v>8638</v>
      </c>
      <c r="FJ1362" t="s">
        <v>8598</v>
      </c>
      <c r="FK1362" t="s">
        <v>190</v>
      </c>
      <c r="FL1362">
        <v>14024.484375</v>
      </c>
      <c r="FM1362">
        <v>424101.40625</v>
      </c>
      <c r="FR1362">
        <v>0</v>
      </c>
      <c r="FS1362">
        <v>438125.90625</v>
      </c>
      <c r="FT1362">
        <v>9875363</v>
      </c>
      <c r="FX1362">
        <v>1395464.75</v>
      </c>
      <c r="GH1362">
        <v>-338326.40625</v>
      </c>
      <c r="GI1362">
        <v>6823.0400390625</v>
      </c>
      <c r="GJ1362">
        <v>-8244.84375</v>
      </c>
      <c r="GL1362">
        <v>311.7349853515625</v>
      </c>
      <c r="GM1362">
        <v>11369517</v>
      </c>
      <c r="GN1362">
        <v>-3203938.75</v>
      </c>
      <c r="GO1362">
        <v>-3196332</v>
      </c>
      <c r="GQ1362">
        <v>-7606.8671875</v>
      </c>
      <c r="GW1362">
        <v>-26487.2265625</v>
      </c>
      <c r="GX1362">
        <v>-29256.74609375</v>
      </c>
      <c r="HA1362">
        <v>-3259682.75</v>
      </c>
      <c r="HC1362">
        <v>55794848</v>
      </c>
      <c r="HD1362" t="s">
        <v>190</v>
      </c>
      <c r="HE1362">
        <v>2012</v>
      </c>
      <c r="HF1362">
        <v>7.9359166324138641E-2</v>
      </c>
      <c r="HG1362">
        <v>1.3554847100749612E-4</v>
      </c>
      <c r="HH1362">
        <v>7.9223625361919403E-2</v>
      </c>
      <c r="HI1362">
        <v>0.15775734186172485</v>
      </c>
      <c r="HJ1362">
        <v>0.15789289772510529</v>
      </c>
      <c r="HP1362">
        <v>0</v>
      </c>
      <c r="HQ1362">
        <v>0</v>
      </c>
      <c r="HR1362">
        <v>0</v>
      </c>
      <c r="HS1362">
        <v>0</v>
      </c>
      <c r="HU1362" t="s">
        <v>10850</v>
      </c>
      <c r="HV1362">
        <v>7.853371649980545E-2</v>
      </c>
      <c r="HW1362" t="s">
        <v>11816</v>
      </c>
      <c r="HX1362" t="s">
        <v>190</v>
      </c>
      <c r="HY1362" t="s">
        <v>190</v>
      </c>
      <c r="HZ1362">
        <v>170972</v>
      </c>
      <c r="IA1362">
        <v>8550511</v>
      </c>
      <c r="IB1362">
        <v>46.599998474121094</v>
      </c>
      <c r="IC1362">
        <v>11</v>
      </c>
      <c r="ID1362">
        <v>50.011001586914063</v>
      </c>
      <c r="IE1362">
        <v>40507</v>
      </c>
      <c r="IG1362">
        <v>118408</v>
      </c>
      <c r="IH1362">
        <v>3218514</v>
      </c>
      <c r="II1362">
        <v>70.599998474121094</v>
      </c>
      <c r="IJ1362">
        <v>26.815999984741211</v>
      </c>
      <c r="IK1362">
        <v>118408</v>
      </c>
      <c r="IU1362">
        <v>0</v>
      </c>
      <c r="IX1362">
        <v>329887</v>
      </c>
      <c r="IY1362">
        <v>0</v>
      </c>
      <c r="IZ1362">
        <v>0</v>
      </c>
      <c r="JA1362" t="s">
        <v>2226</v>
      </c>
      <c r="JB1362" t="s">
        <v>190</v>
      </c>
      <c r="JE1362">
        <v>37016300</v>
      </c>
      <c r="JL1362">
        <v>53003600</v>
      </c>
      <c r="JP1362" t="s">
        <v>190</v>
      </c>
      <c r="JQ1362" t="s">
        <v>190</v>
      </c>
      <c r="JR1362">
        <v>1</v>
      </c>
    </row>
    <row r="1363" spans="1:278">
      <c r="A1363">
        <v>91</v>
      </c>
      <c r="B1363" t="s">
        <v>92</v>
      </c>
      <c r="C1363">
        <v>2012</v>
      </c>
      <c r="D1363">
        <v>78</v>
      </c>
      <c r="E1363">
        <v>91</v>
      </c>
      <c r="F1363" t="s">
        <v>254</v>
      </c>
      <c r="G1363" t="s">
        <v>190</v>
      </c>
      <c r="H1363">
        <v>1</v>
      </c>
      <c r="I1363">
        <v>1</v>
      </c>
      <c r="J1363">
        <v>1946</v>
      </c>
      <c r="K1363">
        <v>0</v>
      </c>
      <c r="M1363">
        <v>0</v>
      </c>
      <c r="N1363" t="s">
        <v>343</v>
      </c>
      <c r="O1363" t="s">
        <v>395</v>
      </c>
      <c r="P1363" t="s">
        <v>395</v>
      </c>
      <c r="Q1363">
        <v>1</v>
      </c>
      <c r="R1363" t="s">
        <v>444</v>
      </c>
      <c r="S1363">
        <v>1</v>
      </c>
      <c r="T1363" t="s">
        <v>451</v>
      </c>
      <c r="U1363" t="s">
        <v>458</v>
      </c>
      <c r="V1363">
        <v>2</v>
      </c>
      <c r="W1363">
        <v>1</v>
      </c>
      <c r="X1363">
        <v>1</v>
      </c>
      <c r="Y1363">
        <v>1</v>
      </c>
      <c r="Z1363">
        <v>1</v>
      </c>
      <c r="AA1363">
        <v>1</v>
      </c>
      <c r="AB1363">
        <v>1</v>
      </c>
      <c r="AC1363">
        <v>1</v>
      </c>
      <c r="AD1363">
        <v>0</v>
      </c>
      <c r="AE1363">
        <v>0</v>
      </c>
      <c r="AF1363">
        <v>0</v>
      </c>
      <c r="AG1363">
        <v>0</v>
      </c>
      <c r="AH1363">
        <v>0</v>
      </c>
      <c r="AI1363">
        <v>0</v>
      </c>
      <c r="AJ1363">
        <v>0</v>
      </c>
      <c r="AK1363">
        <v>0</v>
      </c>
      <c r="AL1363">
        <v>0</v>
      </c>
      <c r="AM1363">
        <v>0</v>
      </c>
      <c r="AN1363" t="s">
        <v>562</v>
      </c>
      <c r="AO1363">
        <v>0</v>
      </c>
      <c r="AP1363">
        <v>0</v>
      </c>
      <c r="AQ1363">
        <v>0</v>
      </c>
      <c r="AR1363">
        <v>1</v>
      </c>
      <c r="AS1363">
        <v>1</v>
      </c>
      <c r="AT1363" s="1">
        <v>40908</v>
      </c>
      <c r="AU1363" s="1">
        <v>41090</v>
      </c>
      <c r="AV1363" t="s">
        <v>190</v>
      </c>
      <c r="AW1363" t="s">
        <v>819</v>
      </c>
      <c r="AX1363" t="s">
        <v>1214</v>
      </c>
      <c r="AY1363" t="s">
        <v>1389</v>
      </c>
      <c r="AZ1363" t="s">
        <v>1481</v>
      </c>
      <c r="BA1363">
        <v>2.7499999850988388E-2</v>
      </c>
      <c r="BB1363">
        <v>7.7500000596046448E-2</v>
      </c>
      <c r="BC1363">
        <v>1</v>
      </c>
      <c r="BD1363">
        <v>1</v>
      </c>
      <c r="BF1363">
        <v>1</v>
      </c>
      <c r="BG1363">
        <v>3</v>
      </c>
      <c r="BH1363">
        <v>24</v>
      </c>
      <c r="BJ1363" s="1">
        <v>41274</v>
      </c>
      <c r="BK1363" t="s">
        <v>190</v>
      </c>
      <c r="BL1363" t="s">
        <v>190</v>
      </c>
      <c r="BM1363" t="s">
        <v>190</v>
      </c>
      <c r="BN1363" t="s">
        <v>190</v>
      </c>
      <c r="BO1363" t="s">
        <v>190</v>
      </c>
      <c r="BP1363" t="s">
        <v>190</v>
      </c>
      <c r="BQ1363" t="s">
        <v>190</v>
      </c>
      <c r="BR1363" t="s">
        <v>190</v>
      </c>
      <c r="CO1363">
        <v>3.7500001490116119E-2</v>
      </c>
      <c r="CS1363">
        <v>3.7500001490116119E-2</v>
      </c>
      <c r="CT1363" t="s">
        <v>190</v>
      </c>
      <c r="CU1363" t="s">
        <v>190</v>
      </c>
      <c r="CV1363" t="s">
        <v>190</v>
      </c>
      <c r="CW1363">
        <v>50168200</v>
      </c>
      <c r="CX1363">
        <v>61198400</v>
      </c>
      <c r="CY1363">
        <v>0.81999999284744263</v>
      </c>
      <c r="CZ1363">
        <v>11030200</v>
      </c>
      <c r="DA1363">
        <v>0</v>
      </c>
      <c r="DB1363">
        <v>8550500</v>
      </c>
      <c r="DC1363">
        <v>1239400</v>
      </c>
      <c r="DD1363">
        <v>0.72000002861022949</v>
      </c>
      <c r="DE1363">
        <v>1239400</v>
      </c>
      <c r="DF1363">
        <v>0.72000002861022949</v>
      </c>
      <c r="DN1363">
        <v>0</v>
      </c>
      <c r="DO1363">
        <v>0</v>
      </c>
      <c r="DP1363">
        <v>0</v>
      </c>
      <c r="DS1363" s="1">
        <v>40908</v>
      </c>
      <c r="DT1363" t="s">
        <v>2880</v>
      </c>
      <c r="DU1363">
        <v>1.6000000759959221E-2</v>
      </c>
      <c r="DW1363">
        <v>0.13300000131130219</v>
      </c>
      <c r="DY1363">
        <v>1.7999999225139618E-2</v>
      </c>
      <c r="EB1363">
        <v>7.3462463915348053E-2</v>
      </c>
      <c r="EI1363" t="s">
        <v>190</v>
      </c>
      <c r="EK1363">
        <v>4.7622937709093094E-2</v>
      </c>
      <c r="EL1363">
        <v>1.7476722598075867E-2</v>
      </c>
      <c r="EM1363">
        <v>0</v>
      </c>
      <c r="EN1363">
        <v>0</v>
      </c>
      <c r="EO1363">
        <v>1</v>
      </c>
      <c r="EP1363" t="s">
        <v>4366</v>
      </c>
      <c r="EQ1363">
        <v>0.34700000286102295</v>
      </c>
      <c r="ER1363">
        <v>0</v>
      </c>
      <c r="ES1363">
        <v>0</v>
      </c>
      <c r="ET1363">
        <v>0.24299998581409454</v>
      </c>
      <c r="EU1363">
        <v>0</v>
      </c>
      <c r="EV1363">
        <v>0</v>
      </c>
      <c r="EW1363">
        <v>0.1119999960064888</v>
      </c>
      <c r="EX1363">
        <v>3.2999999821186066E-2</v>
      </c>
      <c r="EY1363">
        <v>0.24900001287460327</v>
      </c>
      <c r="EZ1363">
        <v>1.6000000759959221E-2</v>
      </c>
      <c r="FA1363" t="s">
        <v>190</v>
      </c>
      <c r="FB1363" t="s">
        <v>190</v>
      </c>
      <c r="FC1363" t="s">
        <v>190</v>
      </c>
      <c r="FD1363" t="s">
        <v>190</v>
      </c>
      <c r="FE1363" t="s">
        <v>7640</v>
      </c>
      <c r="FF1363" t="s">
        <v>8103</v>
      </c>
      <c r="FG1363" t="s">
        <v>8103</v>
      </c>
      <c r="FH1363" t="s">
        <v>8812</v>
      </c>
      <c r="FI1363" t="s">
        <v>8103</v>
      </c>
      <c r="FJ1363" t="s">
        <v>8103</v>
      </c>
      <c r="FK1363" t="s">
        <v>190</v>
      </c>
      <c r="FL1363">
        <v>16534.650390625</v>
      </c>
      <c r="FM1363">
        <v>830123.375</v>
      </c>
      <c r="FR1363">
        <v>0</v>
      </c>
      <c r="FS1363">
        <v>846658.0625</v>
      </c>
      <c r="FT1363">
        <v>-786652.25</v>
      </c>
      <c r="FX1363">
        <v>1448874.75</v>
      </c>
      <c r="GH1363">
        <v>-302690.65625</v>
      </c>
      <c r="GI1363">
        <v>24524.005859375</v>
      </c>
      <c r="GJ1363">
        <v>-5571.0078125</v>
      </c>
      <c r="GL1363">
        <v>2264.943115234375</v>
      </c>
      <c r="GM1363">
        <v>1227407.75</v>
      </c>
      <c r="GN1363">
        <v>-3295709.75</v>
      </c>
      <c r="GO1363">
        <v>-3291791.75</v>
      </c>
      <c r="GQ1363">
        <v>-3918.16796875</v>
      </c>
      <c r="GW1363">
        <v>-34020.44921875</v>
      </c>
      <c r="GX1363">
        <v>-33102.66796875</v>
      </c>
      <c r="HA1363">
        <v>-3362833</v>
      </c>
      <c r="HC1363">
        <v>53659424</v>
      </c>
      <c r="HD1363" t="s">
        <v>190</v>
      </c>
      <c r="HE1363">
        <v>2013</v>
      </c>
      <c r="HF1363">
        <v>8.1317111849784851E-2</v>
      </c>
      <c r="HG1363">
        <v>1.2882873124908656E-4</v>
      </c>
      <c r="HH1363">
        <v>8.1188276410102844E-2</v>
      </c>
      <c r="HI1363">
        <v>0.16204677522182465</v>
      </c>
      <c r="HJ1363">
        <v>0.16217561066150665</v>
      </c>
      <c r="HP1363">
        <v>0</v>
      </c>
      <c r="HQ1363">
        <v>0</v>
      </c>
      <c r="HR1363">
        <v>0</v>
      </c>
      <c r="HS1363">
        <v>0</v>
      </c>
      <c r="HU1363" t="s">
        <v>10851</v>
      </c>
      <c r="HV1363">
        <v>8.0858498811721802E-2</v>
      </c>
      <c r="HW1363" t="s">
        <v>11817</v>
      </c>
      <c r="HX1363" t="s">
        <v>190</v>
      </c>
      <c r="HY1363" t="s">
        <v>190</v>
      </c>
      <c r="HZ1363">
        <v>167103</v>
      </c>
      <c r="IA1363">
        <v>8590879</v>
      </c>
      <c r="IB1363">
        <v>46.900001525878906</v>
      </c>
      <c r="IC1363">
        <v>11.399999618530273</v>
      </c>
      <c r="ID1363">
        <v>51.410999298095703</v>
      </c>
      <c r="IE1363">
        <v>41871</v>
      </c>
      <c r="IG1363">
        <v>122037</v>
      </c>
      <c r="IH1363">
        <v>3395079</v>
      </c>
      <c r="II1363">
        <v>70.800003051757813</v>
      </c>
      <c r="IJ1363">
        <v>27.788999557495117</v>
      </c>
      <c r="IK1363">
        <v>122037</v>
      </c>
      <c r="IU1363">
        <v>0</v>
      </c>
      <c r="IX1363">
        <v>331011</v>
      </c>
      <c r="IY1363">
        <v>0</v>
      </c>
      <c r="IZ1363">
        <v>0</v>
      </c>
      <c r="JA1363" t="s">
        <v>14276</v>
      </c>
      <c r="JB1363" t="s">
        <v>190</v>
      </c>
      <c r="JC1363">
        <v>1704200</v>
      </c>
      <c r="JD1363">
        <v>62700</v>
      </c>
      <c r="JE1363">
        <v>36405900</v>
      </c>
      <c r="JL1363">
        <v>51388800</v>
      </c>
      <c r="JP1363" t="s">
        <v>190</v>
      </c>
      <c r="JQ1363" t="s">
        <v>190</v>
      </c>
      <c r="JR1363">
        <v>1</v>
      </c>
    </row>
    <row r="1364" spans="1:278">
      <c r="A1364">
        <v>91</v>
      </c>
      <c r="B1364" t="s">
        <v>92</v>
      </c>
      <c r="C1364">
        <v>2013</v>
      </c>
      <c r="D1364">
        <v>78</v>
      </c>
      <c r="E1364">
        <v>91</v>
      </c>
      <c r="F1364" t="s">
        <v>254</v>
      </c>
      <c r="G1364" t="s">
        <v>190</v>
      </c>
      <c r="H1364">
        <v>1</v>
      </c>
      <c r="I1364">
        <v>1</v>
      </c>
      <c r="J1364">
        <v>1946</v>
      </c>
      <c r="K1364">
        <v>0</v>
      </c>
      <c r="M1364">
        <v>0</v>
      </c>
      <c r="N1364" t="s">
        <v>343</v>
      </c>
      <c r="O1364" t="s">
        <v>395</v>
      </c>
      <c r="P1364" t="s">
        <v>395</v>
      </c>
      <c r="Q1364">
        <v>1</v>
      </c>
      <c r="R1364" t="s">
        <v>444</v>
      </c>
      <c r="S1364">
        <v>1</v>
      </c>
      <c r="T1364" t="s">
        <v>451</v>
      </c>
      <c r="U1364" t="s">
        <v>458</v>
      </c>
      <c r="V1364">
        <v>2</v>
      </c>
      <c r="W1364">
        <v>1</v>
      </c>
      <c r="X1364">
        <v>1</v>
      </c>
      <c r="Y1364">
        <v>1</v>
      </c>
      <c r="Z1364">
        <v>1</v>
      </c>
      <c r="AA1364">
        <v>1</v>
      </c>
      <c r="AB1364">
        <v>1</v>
      </c>
      <c r="AC1364">
        <v>1</v>
      </c>
      <c r="AD1364">
        <v>0</v>
      </c>
      <c r="AE1364">
        <v>0</v>
      </c>
      <c r="AF1364">
        <v>0</v>
      </c>
      <c r="AG1364">
        <v>0</v>
      </c>
      <c r="AH1364">
        <v>0</v>
      </c>
      <c r="AI1364">
        <v>0</v>
      </c>
      <c r="AJ1364">
        <v>0</v>
      </c>
      <c r="AK1364">
        <v>0</v>
      </c>
      <c r="AL1364">
        <v>0</v>
      </c>
      <c r="AM1364">
        <v>0</v>
      </c>
      <c r="AN1364" t="s">
        <v>562</v>
      </c>
      <c r="AO1364">
        <v>0</v>
      </c>
      <c r="AP1364">
        <v>0</v>
      </c>
      <c r="AQ1364">
        <v>0</v>
      </c>
      <c r="AR1364">
        <v>1</v>
      </c>
      <c r="AS1364">
        <v>1</v>
      </c>
      <c r="AT1364" s="1">
        <v>41274</v>
      </c>
      <c r="AU1364" s="1">
        <v>41455</v>
      </c>
      <c r="AV1364" t="s">
        <v>190</v>
      </c>
      <c r="AW1364" t="s">
        <v>190</v>
      </c>
      <c r="AX1364" t="s">
        <v>1214</v>
      </c>
      <c r="AY1364" t="s">
        <v>1389</v>
      </c>
      <c r="AZ1364" t="s">
        <v>1481</v>
      </c>
      <c r="BA1364">
        <v>2.7499999850988388E-2</v>
      </c>
      <c r="BB1364">
        <v>7.7500000596046448E-2</v>
      </c>
      <c r="BC1364">
        <v>1</v>
      </c>
      <c r="BD1364">
        <v>1</v>
      </c>
      <c r="BF1364">
        <v>1</v>
      </c>
      <c r="BG1364">
        <v>3</v>
      </c>
      <c r="BI1364">
        <v>7.7500000596046448E-2</v>
      </c>
      <c r="BJ1364" s="1">
        <v>41639</v>
      </c>
      <c r="BK1364" t="s">
        <v>1669</v>
      </c>
      <c r="BL1364" t="s">
        <v>190</v>
      </c>
      <c r="BM1364" t="s">
        <v>190</v>
      </c>
      <c r="BN1364" t="s">
        <v>190</v>
      </c>
      <c r="BO1364" t="s">
        <v>190</v>
      </c>
      <c r="BP1364" t="s">
        <v>190</v>
      </c>
      <c r="BQ1364" t="s">
        <v>190</v>
      </c>
      <c r="BR1364" t="s">
        <v>190</v>
      </c>
      <c r="BS1364">
        <v>56117600</v>
      </c>
      <c r="BT1364">
        <v>56117600</v>
      </c>
      <c r="BU1364">
        <v>-2507800</v>
      </c>
      <c r="BV1364">
        <v>1</v>
      </c>
      <c r="CO1364">
        <v>3.7500001490116119E-2</v>
      </c>
      <c r="CS1364">
        <v>3.7500001490116119E-2</v>
      </c>
      <c r="CT1364" t="s">
        <v>190</v>
      </c>
      <c r="CU1364" t="s">
        <v>190</v>
      </c>
      <c r="CV1364" t="s">
        <v>190</v>
      </c>
      <c r="CW1364">
        <v>54784100</v>
      </c>
      <c r="CX1364">
        <v>60405200</v>
      </c>
      <c r="CY1364">
        <v>0.90699994564056396</v>
      </c>
      <c r="CZ1364">
        <v>5621100</v>
      </c>
      <c r="DA1364">
        <v>0</v>
      </c>
      <c r="DB1364">
        <v>8590900</v>
      </c>
      <c r="DC1364">
        <v>781015</v>
      </c>
      <c r="DD1364">
        <v>1</v>
      </c>
      <c r="DG1364">
        <v>63582100</v>
      </c>
      <c r="DH1364">
        <v>58478900</v>
      </c>
      <c r="DI1364">
        <v>5103200</v>
      </c>
      <c r="DJ1364">
        <v>781015</v>
      </c>
      <c r="DK1364">
        <v>781015</v>
      </c>
      <c r="DL1364">
        <v>8280731</v>
      </c>
      <c r="DM1364">
        <v>1</v>
      </c>
      <c r="DN1364">
        <v>0</v>
      </c>
      <c r="DO1364">
        <v>0</v>
      </c>
      <c r="DP1364">
        <v>0</v>
      </c>
      <c r="DR1364">
        <v>0.91973841190338135</v>
      </c>
      <c r="DS1364" s="1">
        <v>41274</v>
      </c>
      <c r="DT1364" t="s">
        <v>2883</v>
      </c>
      <c r="DU1364">
        <v>0.12700000405311584</v>
      </c>
      <c r="DW1364">
        <v>0.11899999529123306</v>
      </c>
      <c r="DY1364">
        <v>5.000000074505806E-2</v>
      </c>
      <c r="EB1364">
        <v>8.3999998867511749E-2</v>
      </c>
      <c r="EI1364" t="s">
        <v>190</v>
      </c>
      <c r="EK1364">
        <v>5.3525164723396301E-2</v>
      </c>
      <c r="EL1364">
        <v>1.9696265459060669E-2</v>
      </c>
      <c r="EM1364">
        <v>0</v>
      </c>
      <c r="EN1364">
        <v>0</v>
      </c>
      <c r="EO1364">
        <v>0</v>
      </c>
      <c r="EP1364" t="s">
        <v>4367</v>
      </c>
      <c r="EQ1364">
        <v>0.37999999523162842</v>
      </c>
      <c r="ET1364">
        <v>0.25200000405311584</v>
      </c>
      <c r="EW1364">
        <v>0.11999999731779099</v>
      </c>
      <c r="EX1364">
        <v>0</v>
      </c>
      <c r="EY1364">
        <v>0.23800000548362732</v>
      </c>
      <c r="EZ1364">
        <v>9.9999997764825821E-3</v>
      </c>
      <c r="FA1364" t="s">
        <v>190</v>
      </c>
      <c r="FB1364" t="s">
        <v>190</v>
      </c>
      <c r="FC1364" t="s">
        <v>190</v>
      </c>
      <c r="FD1364" t="s">
        <v>190</v>
      </c>
      <c r="FE1364" t="s">
        <v>7641</v>
      </c>
      <c r="FF1364" t="s">
        <v>8103</v>
      </c>
      <c r="FG1364" t="s">
        <v>8103</v>
      </c>
      <c r="FH1364" t="s">
        <v>8718</v>
      </c>
      <c r="FI1364" t="s">
        <v>8103</v>
      </c>
      <c r="FJ1364" t="s">
        <v>8103</v>
      </c>
      <c r="FK1364" t="s">
        <v>190</v>
      </c>
      <c r="FL1364">
        <v>16985.72265625</v>
      </c>
      <c r="FM1364">
        <v>834161.5625</v>
      </c>
      <c r="FS1364">
        <v>851147.3125</v>
      </c>
      <c r="FT1364">
        <v>5784957</v>
      </c>
      <c r="FX1364">
        <v>1514640.75</v>
      </c>
      <c r="GH1364">
        <v>-374237.125</v>
      </c>
      <c r="GI1364">
        <v>26376.20703125</v>
      </c>
      <c r="GJ1364">
        <v>-3431.235107421875</v>
      </c>
      <c r="GL1364">
        <v>1436.571044921875</v>
      </c>
      <c r="GM1364">
        <v>7800889.5</v>
      </c>
      <c r="GN1364">
        <v>-3556060</v>
      </c>
      <c r="GO1364">
        <v>-3551477.25</v>
      </c>
      <c r="GQ1364">
        <v>-4582.77685546875</v>
      </c>
      <c r="GW1364">
        <v>-17439.568359375</v>
      </c>
      <c r="GX1364">
        <v>-33505.9296875</v>
      </c>
      <c r="HA1364">
        <v>-3607005.5</v>
      </c>
      <c r="HB1364">
        <v>625606.3125</v>
      </c>
      <c r="HC1364">
        <v>58478912</v>
      </c>
      <c r="HD1364" t="s">
        <v>190</v>
      </c>
      <c r="HE1364">
        <v>2014</v>
      </c>
      <c r="HF1364">
        <v>0.1123097836971283</v>
      </c>
      <c r="HG1364">
        <v>1.8196691235061735E-4</v>
      </c>
      <c r="HH1364">
        <v>0.11212781071662903</v>
      </c>
      <c r="HI1364">
        <v>0.16847200691699982</v>
      </c>
      <c r="HJ1364">
        <v>0.16865396499633789</v>
      </c>
      <c r="HP1364">
        <v>0</v>
      </c>
      <c r="HQ1364">
        <v>0</v>
      </c>
      <c r="HR1364">
        <v>0</v>
      </c>
      <c r="HS1364">
        <v>0</v>
      </c>
      <c r="HU1364" t="s">
        <v>10852</v>
      </c>
      <c r="HV1364">
        <v>5.6344196200370789E-2</v>
      </c>
      <c r="HW1364" t="s">
        <v>11818</v>
      </c>
      <c r="HX1364" t="s">
        <v>190</v>
      </c>
      <c r="HY1364" t="s">
        <v>190</v>
      </c>
      <c r="HZ1364">
        <v>162185</v>
      </c>
      <c r="IA1364">
        <v>8671835</v>
      </c>
      <c r="IB1364">
        <v>46.900001525878906</v>
      </c>
      <c r="IC1364">
        <v>11.5</v>
      </c>
      <c r="ID1364">
        <v>53.469001770019531</v>
      </c>
      <c r="IE1364">
        <v>41213</v>
      </c>
      <c r="IG1364">
        <v>128117</v>
      </c>
      <c r="IH1364">
        <v>3636023</v>
      </c>
      <c r="II1364">
        <v>70.800003051757813</v>
      </c>
      <c r="IJ1364">
        <v>28.35099983215332</v>
      </c>
      <c r="IK1364">
        <v>128117</v>
      </c>
      <c r="IU1364">
        <v>0</v>
      </c>
      <c r="IX1364">
        <v>331515</v>
      </c>
      <c r="IY1364">
        <v>0</v>
      </c>
      <c r="IZ1364">
        <v>0</v>
      </c>
      <c r="JA1364" t="s">
        <v>14277</v>
      </c>
      <c r="JB1364" t="s">
        <v>190</v>
      </c>
      <c r="JE1364">
        <v>39167400</v>
      </c>
      <c r="JL1364">
        <v>56117600</v>
      </c>
      <c r="JP1364" t="s">
        <v>190</v>
      </c>
      <c r="JQ1364" t="s">
        <v>190</v>
      </c>
      <c r="JR1364">
        <v>1</v>
      </c>
    </row>
    <row r="1365" spans="1:278">
      <c r="A1365">
        <v>91</v>
      </c>
      <c r="B1365" t="s">
        <v>92</v>
      </c>
      <c r="C1365">
        <v>2014</v>
      </c>
      <c r="D1365">
        <v>78</v>
      </c>
      <c r="E1365">
        <v>91</v>
      </c>
      <c r="F1365" t="s">
        <v>254</v>
      </c>
      <c r="G1365" t="s">
        <v>190</v>
      </c>
      <c r="H1365">
        <v>1</v>
      </c>
      <c r="I1365">
        <v>1</v>
      </c>
      <c r="J1365">
        <v>1946</v>
      </c>
      <c r="K1365">
        <v>0</v>
      </c>
      <c r="M1365">
        <v>0</v>
      </c>
      <c r="N1365" t="s">
        <v>343</v>
      </c>
      <c r="O1365" t="s">
        <v>395</v>
      </c>
      <c r="P1365" t="s">
        <v>395</v>
      </c>
      <c r="Q1365">
        <v>1</v>
      </c>
      <c r="R1365" t="s">
        <v>444</v>
      </c>
      <c r="S1365">
        <v>1</v>
      </c>
      <c r="T1365" t="s">
        <v>451</v>
      </c>
      <c r="U1365" t="s">
        <v>458</v>
      </c>
      <c r="V1365">
        <v>2</v>
      </c>
      <c r="W1365">
        <v>1</v>
      </c>
      <c r="X1365">
        <v>1</v>
      </c>
      <c r="Y1365">
        <v>1</v>
      </c>
      <c r="Z1365">
        <v>1</v>
      </c>
      <c r="AA1365">
        <v>1</v>
      </c>
      <c r="AB1365">
        <v>1</v>
      </c>
      <c r="AC1365">
        <v>1</v>
      </c>
      <c r="AD1365">
        <v>0</v>
      </c>
      <c r="AE1365">
        <v>0</v>
      </c>
      <c r="AF1365">
        <v>0</v>
      </c>
      <c r="AG1365">
        <v>0</v>
      </c>
      <c r="AH1365">
        <v>0</v>
      </c>
      <c r="AI1365">
        <v>0</v>
      </c>
      <c r="AJ1365">
        <v>0</v>
      </c>
      <c r="AK1365">
        <v>0</v>
      </c>
      <c r="AL1365">
        <v>0</v>
      </c>
      <c r="AM1365">
        <v>0</v>
      </c>
      <c r="AN1365" t="s">
        <v>562</v>
      </c>
      <c r="AO1365">
        <v>0</v>
      </c>
      <c r="AP1365">
        <v>0</v>
      </c>
      <c r="AQ1365">
        <v>0</v>
      </c>
      <c r="AR1365">
        <v>1</v>
      </c>
      <c r="AS1365">
        <v>1</v>
      </c>
      <c r="AT1365" s="1">
        <v>41639</v>
      </c>
      <c r="AU1365" s="1">
        <v>41820</v>
      </c>
      <c r="AV1365" t="s">
        <v>633</v>
      </c>
      <c r="AW1365" t="s">
        <v>820</v>
      </c>
      <c r="AX1365" t="s">
        <v>1214</v>
      </c>
      <c r="AY1365" t="s">
        <v>1389</v>
      </c>
      <c r="AZ1365" t="s">
        <v>1481</v>
      </c>
      <c r="BA1365">
        <v>2.500000037252903E-2</v>
      </c>
      <c r="BB1365">
        <v>7.5000002980232239E-2</v>
      </c>
      <c r="BC1365">
        <v>1</v>
      </c>
      <c r="BD1365">
        <v>1</v>
      </c>
      <c r="BF1365">
        <v>1</v>
      </c>
      <c r="BG1365">
        <v>3</v>
      </c>
      <c r="BJ1365" s="1">
        <v>42004</v>
      </c>
      <c r="BK1365" t="s">
        <v>190</v>
      </c>
      <c r="BL1365" t="s">
        <v>190</v>
      </c>
      <c r="BM1365" t="s">
        <v>190</v>
      </c>
      <c r="BN1365" t="s">
        <v>190</v>
      </c>
      <c r="BO1365" t="s">
        <v>190</v>
      </c>
      <c r="BP1365" t="s">
        <v>190</v>
      </c>
      <c r="BQ1365" t="s">
        <v>190</v>
      </c>
      <c r="BR1365" t="s">
        <v>190</v>
      </c>
      <c r="BS1365">
        <v>62522200</v>
      </c>
      <c r="BT1365">
        <v>56117600</v>
      </c>
      <c r="BU1365">
        <v>-2238300</v>
      </c>
      <c r="BV1365">
        <v>1</v>
      </c>
      <c r="CT1365" t="s">
        <v>190</v>
      </c>
      <c r="CU1365" t="s">
        <v>190</v>
      </c>
      <c r="CV1365" t="s">
        <v>190</v>
      </c>
      <c r="CW1365">
        <v>60014100</v>
      </c>
      <c r="CX1365">
        <v>62593600</v>
      </c>
      <c r="CY1365">
        <v>0.95899999141693115</v>
      </c>
      <c r="CZ1365">
        <v>2579500</v>
      </c>
      <c r="DA1365">
        <v>0</v>
      </c>
      <c r="DB1365">
        <v>8671800</v>
      </c>
      <c r="DC1365">
        <v>866635</v>
      </c>
      <c r="DD1365">
        <v>1</v>
      </c>
      <c r="DG1365">
        <v>63134800</v>
      </c>
      <c r="DH1365">
        <v>65401500</v>
      </c>
      <c r="DI1365">
        <v>-2266700</v>
      </c>
      <c r="DJ1365">
        <v>866635</v>
      </c>
      <c r="DK1365">
        <v>866635</v>
      </c>
      <c r="DL1365">
        <v>8701657</v>
      </c>
      <c r="DM1365">
        <v>1</v>
      </c>
      <c r="DN1365">
        <v>0</v>
      </c>
      <c r="DO1365">
        <v>0</v>
      </c>
      <c r="DP1365">
        <v>0</v>
      </c>
      <c r="DR1365">
        <v>1.0359025001525879</v>
      </c>
      <c r="DS1365" s="1">
        <v>41639</v>
      </c>
      <c r="DT1365" t="s">
        <v>2510</v>
      </c>
      <c r="DU1365">
        <v>0.16600000858306885</v>
      </c>
      <c r="DW1365">
        <v>0.10100000351667404</v>
      </c>
      <c r="DY1365">
        <v>0.1379999965429306</v>
      </c>
      <c r="EB1365">
        <v>8.2085557281970978E-2</v>
      </c>
      <c r="EI1365" t="s">
        <v>190</v>
      </c>
      <c r="EK1365">
        <v>6.1186224222183228E-2</v>
      </c>
      <c r="EL1365">
        <v>2.2965846583247185E-2</v>
      </c>
      <c r="EM1365">
        <v>0</v>
      </c>
      <c r="EN1365">
        <v>0</v>
      </c>
      <c r="EO1365">
        <v>1</v>
      </c>
      <c r="EP1365" t="s">
        <v>4368</v>
      </c>
      <c r="EQ1365">
        <v>0.40599998831748962</v>
      </c>
      <c r="ER1365">
        <v>0</v>
      </c>
      <c r="ES1365">
        <v>0</v>
      </c>
      <c r="ET1365">
        <v>0.20999999344348907</v>
      </c>
      <c r="EU1365">
        <v>0</v>
      </c>
      <c r="EV1365">
        <v>0</v>
      </c>
      <c r="EW1365">
        <v>0.10399999469518661</v>
      </c>
      <c r="EX1365">
        <v>4.6000000089406967E-2</v>
      </c>
      <c r="EY1365">
        <v>0.22199998795986176</v>
      </c>
      <c r="EZ1365">
        <v>1.2000000104308128E-2</v>
      </c>
      <c r="FA1365" t="s">
        <v>5041</v>
      </c>
      <c r="FB1365" t="s">
        <v>190</v>
      </c>
      <c r="FC1365" t="s">
        <v>190</v>
      </c>
      <c r="FD1365" t="s">
        <v>190</v>
      </c>
      <c r="FE1365" t="s">
        <v>7642</v>
      </c>
      <c r="FF1365" t="s">
        <v>8103</v>
      </c>
      <c r="FG1365" t="s">
        <v>8103</v>
      </c>
      <c r="FH1365" t="s">
        <v>8103</v>
      </c>
      <c r="FI1365" t="s">
        <v>8103</v>
      </c>
      <c r="FJ1365" t="s">
        <v>8103</v>
      </c>
      <c r="FK1365" t="s">
        <v>190</v>
      </c>
      <c r="FL1365">
        <v>15319.26953125</v>
      </c>
      <c r="FM1365">
        <v>915236.875</v>
      </c>
      <c r="FS1365">
        <v>930556.125</v>
      </c>
      <c r="FT1365">
        <v>8845864</v>
      </c>
      <c r="FX1365">
        <v>1474709.5</v>
      </c>
      <c r="GH1365">
        <v>-453252.6875</v>
      </c>
      <c r="GI1365">
        <v>17103.814453125</v>
      </c>
      <c r="GJ1365">
        <v>-2258.279052734375</v>
      </c>
      <c r="GL1365">
        <v>4534.30712890625</v>
      </c>
      <c r="GM1365">
        <v>10817257</v>
      </c>
      <c r="GN1365">
        <v>-3837870.5</v>
      </c>
      <c r="GO1365">
        <v>-3832067.5</v>
      </c>
      <c r="GQ1365">
        <v>-5802.796875</v>
      </c>
      <c r="GW1365">
        <v>-25560.09375</v>
      </c>
      <c r="GX1365">
        <v>-31247.349609375</v>
      </c>
      <c r="HA1365">
        <v>-3894677.75</v>
      </c>
      <c r="HC1365">
        <v>65401492</v>
      </c>
      <c r="HD1365" t="s">
        <v>190</v>
      </c>
      <c r="HE1365">
        <v>2015</v>
      </c>
      <c r="HF1365">
        <v>0.10850000381469727</v>
      </c>
      <c r="HG1365">
        <v>2.9999998514540493E-4</v>
      </c>
      <c r="HH1365">
        <v>0.10840000212192535</v>
      </c>
      <c r="HI1365">
        <v>0.14859999716281891</v>
      </c>
      <c r="HJ1365">
        <v>0.14890000224113464</v>
      </c>
      <c r="HP1365">
        <v>0</v>
      </c>
      <c r="HQ1365">
        <v>0</v>
      </c>
      <c r="HR1365">
        <v>0</v>
      </c>
      <c r="HS1365">
        <v>0</v>
      </c>
      <c r="HU1365" t="s">
        <v>10853</v>
      </c>
      <c r="HV1365">
        <v>4.0199995040893555E-2</v>
      </c>
      <c r="HW1365" t="s">
        <v>11819</v>
      </c>
      <c r="HX1365" t="s">
        <v>190</v>
      </c>
      <c r="HY1365" t="s">
        <v>190</v>
      </c>
      <c r="HZ1365">
        <v>164859</v>
      </c>
      <c r="IA1365">
        <v>9115767</v>
      </c>
      <c r="IB1365">
        <v>46.900001525878906</v>
      </c>
      <c r="IC1365">
        <v>11.399999618530273</v>
      </c>
      <c r="ID1365">
        <v>55.293998718261719</v>
      </c>
      <c r="IE1365">
        <v>42563</v>
      </c>
      <c r="IG1365">
        <v>131505</v>
      </c>
      <c r="IH1365">
        <v>3804651</v>
      </c>
      <c r="II1365">
        <v>71.099998474121094</v>
      </c>
      <c r="IJ1365">
        <v>28.902000427246094</v>
      </c>
      <c r="IK1365">
        <v>131505</v>
      </c>
      <c r="IU1365">
        <v>0</v>
      </c>
      <c r="IX1365">
        <v>338927</v>
      </c>
      <c r="IY1365">
        <v>0</v>
      </c>
      <c r="IZ1365">
        <v>0</v>
      </c>
      <c r="JA1365" t="s">
        <v>190</v>
      </c>
      <c r="JB1365" t="s">
        <v>190</v>
      </c>
      <c r="JP1365" t="s">
        <v>190</v>
      </c>
      <c r="JQ1365" t="s">
        <v>190</v>
      </c>
      <c r="JR1365">
        <v>1</v>
      </c>
    </row>
    <row r="1366" spans="1:278">
      <c r="A1366">
        <v>91</v>
      </c>
      <c r="B1366" t="s">
        <v>92</v>
      </c>
      <c r="C1366">
        <v>2015</v>
      </c>
      <c r="D1366">
        <v>78</v>
      </c>
      <c r="E1366">
        <v>91</v>
      </c>
      <c r="F1366" t="s">
        <v>254</v>
      </c>
      <c r="G1366" t="s">
        <v>190</v>
      </c>
      <c r="H1366">
        <v>1</v>
      </c>
      <c r="I1366">
        <v>1</v>
      </c>
      <c r="J1366">
        <v>1946</v>
      </c>
      <c r="K1366">
        <v>0</v>
      </c>
      <c r="M1366">
        <v>0</v>
      </c>
      <c r="N1366" t="s">
        <v>343</v>
      </c>
      <c r="O1366" t="s">
        <v>395</v>
      </c>
      <c r="P1366" t="s">
        <v>395</v>
      </c>
      <c r="Q1366">
        <v>1</v>
      </c>
      <c r="R1366" t="s">
        <v>444</v>
      </c>
      <c r="S1366">
        <v>1</v>
      </c>
      <c r="T1366" t="s">
        <v>451</v>
      </c>
      <c r="U1366" t="s">
        <v>458</v>
      </c>
      <c r="V1366">
        <v>2</v>
      </c>
      <c r="W1366">
        <v>1</v>
      </c>
      <c r="X1366">
        <v>1</v>
      </c>
      <c r="Y1366">
        <v>1</v>
      </c>
      <c r="Z1366">
        <v>1</v>
      </c>
      <c r="AA1366">
        <v>1</v>
      </c>
      <c r="AB1366">
        <v>1</v>
      </c>
      <c r="AC1366">
        <v>1</v>
      </c>
      <c r="AD1366">
        <v>0</v>
      </c>
      <c r="AE1366">
        <v>0</v>
      </c>
      <c r="AF1366">
        <v>0</v>
      </c>
      <c r="AG1366">
        <v>0</v>
      </c>
      <c r="AH1366">
        <v>0</v>
      </c>
      <c r="AI1366">
        <v>0</v>
      </c>
      <c r="AJ1366">
        <v>0</v>
      </c>
      <c r="AK1366">
        <v>0</v>
      </c>
      <c r="AL1366">
        <v>0</v>
      </c>
      <c r="AM1366">
        <v>0</v>
      </c>
      <c r="AN1366" t="s">
        <v>562</v>
      </c>
      <c r="AO1366">
        <v>0</v>
      </c>
      <c r="AP1366">
        <v>0</v>
      </c>
      <c r="AQ1366">
        <v>0</v>
      </c>
      <c r="AR1366">
        <v>1</v>
      </c>
      <c r="AS1366">
        <v>1</v>
      </c>
      <c r="AT1366" s="1">
        <v>42004</v>
      </c>
      <c r="AU1366" s="1">
        <v>42185</v>
      </c>
      <c r="AV1366" t="s">
        <v>634</v>
      </c>
      <c r="AW1366" t="s">
        <v>190</v>
      </c>
      <c r="AX1366" t="s">
        <v>190</v>
      </c>
      <c r="AY1366" t="s">
        <v>190</v>
      </c>
      <c r="AZ1366" t="s">
        <v>190</v>
      </c>
      <c r="BJ1366" s="1"/>
      <c r="BK1366" t="s">
        <v>190</v>
      </c>
      <c r="BL1366" t="s">
        <v>190</v>
      </c>
      <c r="BM1366" t="s">
        <v>190</v>
      </c>
      <c r="BN1366" t="s">
        <v>190</v>
      </c>
      <c r="BO1366" t="s">
        <v>190</v>
      </c>
      <c r="BP1366" t="s">
        <v>190</v>
      </c>
      <c r="BQ1366" t="s">
        <v>190</v>
      </c>
      <c r="BR1366" t="s">
        <v>190</v>
      </c>
      <c r="CT1366" t="s">
        <v>2295</v>
      </c>
      <c r="CU1366" t="s">
        <v>190</v>
      </c>
      <c r="CV1366" t="s">
        <v>190</v>
      </c>
      <c r="CW1366">
        <v>61395200</v>
      </c>
      <c r="CX1366">
        <v>73458896</v>
      </c>
      <c r="CY1366">
        <v>0.83599996566772461</v>
      </c>
      <c r="CZ1366">
        <v>12063700</v>
      </c>
      <c r="DA1366">
        <v>0</v>
      </c>
      <c r="DB1366">
        <v>9115800</v>
      </c>
      <c r="DC1366">
        <v>909912</v>
      </c>
      <c r="DD1366">
        <v>1</v>
      </c>
      <c r="DG1366">
        <v>70665104</v>
      </c>
      <c r="DH1366">
        <v>64923600</v>
      </c>
      <c r="DI1366">
        <v>5741500</v>
      </c>
      <c r="DJ1366">
        <v>909912</v>
      </c>
      <c r="DK1366">
        <v>909912</v>
      </c>
      <c r="DL1366">
        <v>9000200</v>
      </c>
      <c r="DM1366">
        <v>1</v>
      </c>
      <c r="DN1366">
        <v>0</v>
      </c>
      <c r="DO1366">
        <v>0</v>
      </c>
      <c r="DP1366">
        <v>0</v>
      </c>
      <c r="DR1366">
        <v>0.91875052452087402</v>
      </c>
      <c r="DS1366" s="1">
        <v>42004</v>
      </c>
      <c r="DT1366" t="s">
        <v>2922</v>
      </c>
      <c r="DU1366">
        <v>4.3000001460313797E-2</v>
      </c>
      <c r="DW1366">
        <v>0.11100000143051147</v>
      </c>
      <c r="DY1366">
        <v>0.1119999960064888</v>
      </c>
      <c r="EB1366">
        <v>7.2788186371326447E-2</v>
      </c>
      <c r="EI1366" t="s">
        <v>190</v>
      </c>
      <c r="EK1366">
        <v>5.9964004904031754E-2</v>
      </c>
      <c r="EL1366">
        <v>2.3953378200531006E-2</v>
      </c>
      <c r="EM1366">
        <v>0</v>
      </c>
      <c r="EN1366">
        <v>0</v>
      </c>
      <c r="EO1366">
        <v>1</v>
      </c>
      <c r="EP1366" t="s">
        <v>4369</v>
      </c>
      <c r="EQ1366">
        <v>0.40700000524520874</v>
      </c>
      <c r="ER1366">
        <v>0</v>
      </c>
      <c r="ES1366">
        <v>0</v>
      </c>
      <c r="ET1366">
        <v>0.21100001037120819</v>
      </c>
      <c r="EU1366">
        <v>0</v>
      </c>
      <c r="EV1366">
        <v>0</v>
      </c>
      <c r="EW1366">
        <v>0.10399999469518661</v>
      </c>
      <c r="EX1366">
        <v>4.3000001460313797E-2</v>
      </c>
      <c r="EY1366">
        <v>0.22100000083446503</v>
      </c>
      <c r="EZ1366">
        <v>1.39999995008111E-2</v>
      </c>
      <c r="FA1366" t="s">
        <v>5042</v>
      </c>
      <c r="FB1366" t="s">
        <v>190</v>
      </c>
      <c r="FC1366" t="s">
        <v>190</v>
      </c>
      <c r="FD1366" t="s">
        <v>190</v>
      </c>
      <c r="FE1366" t="s">
        <v>7643</v>
      </c>
      <c r="FF1366" t="s">
        <v>8103</v>
      </c>
      <c r="FG1366" t="s">
        <v>8103</v>
      </c>
      <c r="FH1366" t="s">
        <v>8103</v>
      </c>
      <c r="FI1366" t="s">
        <v>8103</v>
      </c>
      <c r="FJ1366" t="s">
        <v>8103</v>
      </c>
      <c r="FK1366" t="s">
        <v>190</v>
      </c>
      <c r="FL1366">
        <v>13785.439453125</v>
      </c>
      <c r="FM1366">
        <v>1123256.75</v>
      </c>
      <c r="FS1366">
        <v>1137042.125</v>
      </c>
      <c r="FT1366">
        <v>1460397.75</v>
      </c>
      <c r="FX1366">
        <v>1379146.25</v>
      </c>
      <c r="GH1366">
        <v>-487967.875</v>
      </c>
      <c r="GI1366">
        <v>14295.267578125</v>
      </c>
      <c r="GJ1366">
        <v>-3354.44189453125</v>
      </c>
      <c r="GL1366">
        <v>1962.4150390625</v>
      </c>
      <c r="GM1366">
        <v>3501521.5</v>
      </c>
      <c r="GN1366">
        <v>-3927167</v>
      </c>
      <c r="GO1366">
        <v>-3921122.75</v>
      </c>
      <c r="GQ1366">
        <v>-6044.18017578125</v>
      </c>
      <c r="GW1366">
        <v>-16481.21484375</v>
      </c>
      <c r="GX1366">
        <v>-35739.8359375</v>
      </c>
      <c r="HA1366">
        <v>-3979388</v>
      </c>
      <c r="HC1366">
        <v>64923628</v>
      </c>
      <c r="HD1366" t="s">
        <v>190</v>
      </c>
      <c r="HP1366">
        <v>0</v>
      </c>
      <c r="HQ1366">
        <v>0</v>
      </c>
      <c r="HR1366">
        <v>0</v>
      </c>
      <c r="HS1366">
        <v>0</v>
      </c>
      <c r="HU1366" t="s">
        <v>190</v>
      </c>
      <c r="HW1366" t="s">
        <v>190</v>
      </c>
      <c r="HX1366" t="s">
        <v>190</v>
      </c>
      <c r="HY1366" t="s">
        <v>190</v>
      </c>
      <c r="IY1366">
        <v>0</v>
      </c>
      <c r="IZ1366">
        <v>0</v>
      </c>
      <c r="JA1366" t="s">
        <v>190</v>
      </c>
      <c r="JB1366" t="s">
        <v>190</v>
      </c>
      <c r="JP1366" t="s">
        <v>190</v>
      </c>
      <c r="JQ1366" t="s">
        <v>190</v>
      </c>
      <c r="JR1366">
        <v>1</v>
      </c>
    </row>
    <row r="1367" spans="1:278">
      <c r="A1367">
        <v>92</v>
      </c>
      <c r="B1367" t="s">
        <v>93</v>
      </c>
      <c r="C1367">
        <v>2001</v>
      </c>
      <c r="D1367">
        <v>79</v>
      </c>
      <c r="E1367">
        <v>92</v>
      </c>
      <c r="F1367" t="s">
        <v>255</v>
      </c>
      <c r="G1367" t="s">
        <v>190</v>
      </c>
      <c r="H1367">
        <v>1</v>
      </c>
      <c r="I1367">
        <v>1</v>
      </c>
      <c r="J1367">
        <v>1917</v>
      </c>
      <c r="K1367">
        <v>0</v>
      </c>
      <c r="M1367">
        <v>0</v>
      </c>
      <c r="N1367" t="s">
        <v>344</v>
      </c>
      <c r="O1367" t="s">
        <v>396</v>
      </c>
      <c r="P1367" t="s">
        <v>396</v>
      </c>
      <c r="Q1367">
        <v>2</v>
      </c>
      <c r="R1367" t="s">
        <v>445</v>
      </c>
      <c r="S1367">
        <v>1</v>
      </c>
      <c r="T1367" t="s">
        <v>451</v>
      </c>
      <c r="U1367" t="s">
        <v>458</v>
      </c>
      <c r="V1367">
        <v>2</v>
      </c>
      <c r="W1367">
        <v>1</v>
      </c>
      <c r="X1367">
        <v>0</v>
      </c>
      <c r="Y1367">
        <v>0</v>
      </c>
      <c r="Z1367">
        <v>1</v>
      </c>
      <c r="AA1367">
        <v>0</v>
      </c>
      <c r="AB1367">
        <v>0</v>
      </c>
      <c r="AC1367">
        <v>1</v>
      </c>
      <c r="AD1367">
        <v>0</v>
      </c>
      <c r="AE1367">
        <v>0</v>
      </c>
      <c r="AF1367">
        <v>0</v>
      </c>
      <c r="AG1367">
        <v>0</v>
      </c>
      <c r="AH1367">
        <v>0</v>
      </c>
      <c r="AI1367">
        <v>0</v>
      </c>
      <c r="AJ1367">
        <v>1</v>
      </c>
      <c r="AK1367">
        <v>0</v>
      </c>
      <c r="AL1367">
        <v>0</v>
      </c>
      <c r="AM1367">
        <v>0</v>
      </c>
      <c r="AN1367" t="s">
        <v>563</v>
      </c>
      <c r="AO1367">
        <v>0</v>
      </c>
      <c r="AP1367">
        <v>0</v>
      </c>
      <c r="AQ1367">
        <v>0</v>
      </c>
      <c r="AR1367">
        <v>0</v>
      </c>
      <c r="AT1367" s="1">
        <v>37072</v>
      </c>
      <c r="AU1367" s="1">
        <v>37072</v>
      </c>
      <c r="AV1367" t="s">
        <v>190</v>
      </c>
      <c r="AW1367" t="s">
        <v>190</v>
      </c>
      <c r="AX1367" t="s">
        <v>1214</v>
      </c>
      <c r="AY1367" t="s">
        <v>1328</v>
      </c>
      <c r="AZ1367" t="s">
        <v>1481</v>
      </c>
      <c r="BA1367">
        <v>3.5000000149011612E-2</v>
      </c>
      <c r="BB1367">
        <v>8.5000000894069672E-2</v>
      </c>
      <c r="BC1367">
        <v>1</v>
      </c>
      <c r="BD1367">
        <v>0</v>
      </c>
      <c r="BE1367">
        <v>5</v>
      </c>
      <c r="BF1367">
        <v>1</v>
      </c>
      <c r="BG1367">
        <v>3</v>
      </c>
      <c r="BH1367">
        <v>30</v>
      </c>
      <c r="BJ1367" s="1">
        <v>37072</v>
      </c>
      <c r="BK1367" t="s">
        <v>190</v>
      </c>
      <c r="BL1367" t="s">
        <v>190</v>
      </c>
      <c r="BM1367" t="s">
        <v>190</v>
      </c>
      <c r="BN1367" t="s">
        <v>190</v>
      </c>
      <c r="BO1367" t="s">
        <v>190</v>
      </c>
      <c r="BP1367" t="s">
        <v>190</v>
      </c>
      <c r="BQ1367" t="s">
        <v>190</v>
      </c>
      <c r="BR1367" t="s">
        <v>190</v>
      </c>
      <c r="CT1367" t="s">
        <v>190</v>
      </c>
      <c r="CU1367" t="s">
        <v>190</v>
      </c>
      <c r="CV1367" t="s">
        <v>190</v>
      </c>
      <c r="CW1367">
        <v>54783900</v>
      </c>
      <c r="CX1367">
        <v>47870900</v>
      </c>
      <c r="CY1367">
        <v>1.1440000534057617</v>
      </c>
      <c r="CZ1367">
        <v>-6913000</v>
      </c>
      <c r="DA1367">
        <v>0</v>
      </c>
      <c r="DB1367">
        <v>9414900</v>
      </c>
      <c r="DC1367">
        <v>158193</v>
      </c>
      <c r="DD1367">
        <v>1</v>
      </c>
      <c r="DE1367">
        <v>158193</v>
      </c>
      <c r="DF1367">
        <v>1</v>
      </c>
      <c r="DN1367">
        <v>0</v>
      </c>
      <c r="DO1367">
        <v>0</v>
      </c>
      <c r="DP1367">
        <v>0</v>
      </c>
      <c r="DS1367" s="1">
        <v>37072</v>
      </c>
      <c r="DT1367" t="s">
        <v>2759</v>
      </c>
      <c r="DU1367">
        <v>-7.1999996900558472E-2</v>
      </c>
      <c r="DW1367">
        <v>5.4000001400709152E-2</v>
      </c>
      <c r="DY1367">
        <v>0.10100000351667404</v>
      </c>
      <c r="EI1367" t="s">
        <v>190</v>
      </c>
      <c r="EK1367">
        <v>-7.1999996900558472E-2</v>
      </c>
      <c r="EL1367">
        <v>9.2799998819828033E-3</v>
      </c>
      <c r="EM1367">
        <v>0</v>
      </c>
      <c r="EN1367">
        <v>0</v>
      </c>
      <c r="EO1367">
        <v>0</v>
      </c>
      <c r="EP1367" t="s">
        <v>4370</v>
      </c>
      <c r="EQ1367">
        <v>0.59700000286102295</v>
      </c>
      <c r="ER1367">
        <v>0.43299999833106995</v>
      </c>
      <c r="ES1367">
        <v>0.16399998962879181</v>
      </c>
      <c r="ET1367">
        <v>0.29899999499320984</v>
      </c>
      <c r="EU1367">
        <v>0.27799999713897705</v>
      </c>
      <c r="EV1367">
        <v>2.0999999716877937E-2</v>
      </c>
      <c r="EW1367">
        <v>3.2999999821186066E-2</v>
      </c>
      <c r="EX1367">
        <v>2.5999998673796654E-2</v>
      </c>
      <c r="EY1367">
        <v>4.5000001788139343E-2</v>
      </c>
      <c r="EZ1367">
        <v>0</v>
      </c>
      <c r="FA1367" t="s">
        <v>190</v>
      </c>
      <c r="FB1367" t="s">
        <v>190</v>
      </c>
      <c r="FC1367" t="s">
        <v>190</v>
      </c>
      <c r="FD1367" t="s">
        <v>190</v>
      </c>
      <c r="FE1367" t="s">
        <v>190</v>
      </c>
      <c r="FF1367" t="s">
        <v>8103</v>
      </c>
      <c r="FG1367" t="s">
        <v>8103</v>
      </c>
      <c r="FH1367" t="s">
        <v>8103</v>
      </c>
      <c r="FI1367" t="s">
        <v>9136</v>
      </c>
      <c r="FJ1367" t="s">
        <v>190</v>
      </c>
      <c r="FK1367" t="s">
        <v>190</v>
      </c>
      <c r="FL1367">
        <v>579850</v>
      </c>
      <c r="FM1367">
        <v>158193</v>
      </c>
      <c r="FS1367">
        <v>738043</v>
      </c>
      <c r="FT1367">
        <v>-5262885</v>
      </c>
      <c r="FV1367">
        <v>832808</v>
      </c>
      <c r="FW1367">
        <v>446439</v>
      </c>
      <c r="FX1367">
        <v>1279247</v>
      </c>
      <c r="FY1367">
        <v>166006</v>
      </c>
      <c r="GA1367">
        <v>10398</v>
      </c>
      <c r="GC1367">
        <v>79321</v>
      </c>
      <c r="GH1367">
        <v>-143663</v>
      </c>
      <c r="GI1367">
        <v>147852</v>
      </c>
      <c r="GJ1367">
        <v>-124225</v>
      </c>
      <c r="GM1367">
        <v>-3109906</v>
      </c>
      <c r="GN1367">
        <v>-2090290</v>
      </c>
      <c r="GO1367">
        <v>-2090290</v>
      </c>
      <c r="GW1367">
        <v>-22369</v>
      </c>
      <c r="GX1367">
        <v>-31355</v>
      </c>
      <c r="GZ1367">
        <v>-10867</v>
      </c>
      <c r="HA1367">
        <v>-2154861</v>
      </c>
      <c r="HC1367">
        <v>48096956</v>
      </c>
      <c r="HD1367" t="s">
        <v>10309</v>
      </c>
      <c r="HE1367">
        <v>2003</v>
      </c>
      <c r="HF1367">
        <v>0.14300000667572021</v>
      </c>
      <c r="HG1367">
        <v>7.1000002324581146E-2</v>
      </c>
      <c r="HH1367">
        <v>7.1999996900558472E-2</v>
      </c>
      <c r="HI1367">
        <v>-2.8299998492002487E-2</v>
      </c>
      <c r="HJ1367">
        <v>4.2700000107288361E-2</v>
      </c>
      <c r="HP1367">
        <v>0</v>
      </c>
      <c r="HQ1367">
        <v>0</v>
      </c>
      <c r="HR1367">
        <v>0</v>
      </c>
      <c r="HS1367">
        <v>0</v>
      </c>
      <c r="HU1367" t="s">
        <v>190</v>
      </c>
      <c r="HV1367">
        <v>-0.10029999911785126</v>
      </c>
      <c r="HW1367" t="s">
        <v>11820</v>
      </c>
      <c r="HX1367" t="s">
        <v>13389</v>
      </c>
      <c r="HY1367" t="s">
        <v>190</v>
      </c>
      <c r="HZ1367">
        <v>243311</v>
      </c>
      <c r="IA1367">
        <v>9414884</v>
      </c>
      <c r="IB1367">
        <v>45.099998474121094</v>
      </c>
      <c r="IC1367">
        <v>12.5</v>
      </c>
      <c r="ID1367">
        <v>38.694999694824219</v>
      </c>
      <c r="IE1367">
        <v>53979</v>
      </c>
      <c r="IG1367">
        <v>132716</v>
      </c>
      <c r="IH1367">
        <v>1871995</v>
      </c>
      <c r="II1367">
        <v>70.5</v>
      </c>
      <c r="IJ1367">
        <v>14.104999542236328</v>
      </c>
      <c r="IK1367">
        <v>120108</v>
      </c>
      <c r="IL1367">
        <v>1760219</v>
      </c>
      <c r="IM1367">
        <v>70.599998474121094</v>
      </c>
      <c r="IN1367">
        <v>14.654999732971191</v>
      </c>
      <c r="IR1367">
        <v>65678</v>
      </c>
      <c r="IS1367">
        <v>6835</v>
      </c>
      <c r="IU1367">
        <v>0</v>
      </c>
      <c r="IX1367">
        <v>430006</v>
      </c>
      <c r="IY1367">
        <v>0</v>
      </c>
      <c r="IZ1367">
        <v>0</v>
      </c>
      <c r="JA1367" t="s">
        <v>190</v>
      </c>
      <c r="JB1367" t="s">
        <v>190</v>
      </c>
      <c r="JE1367">
        <v>15755768</v>
      </c>
      <c r="JP1367" t="s">
        <v>190</v>
      </c>
      <c r="JQ1367" t="s">
        <v>190</v>
      </c>
      <c r="JR1367">
        <v>1</v>
      </c>
    </row>
    <row r="1368" spans="1:278">
      <c r="A1368">
        <v>92</v>
      </c>
      <c r="B1368" t="s">
        <v>93</v>
      </c>
      <c r="C1368">
        <v>2002</v>
      </c>
      <c r="D1368">
        <v>79</v>
      </c>
      <c r="E1368">
        <v>92</v>
      </c>
      <c r="F1368" t="s">
        <v>255</v>
      </c>
      <c r="G1368" t="s">
        <v>190</v>
      </c>
      <c r="H1368">
        <v>1</v>
      </c>
      <c r="I1368">
        <v>1</v>
      </c>
      <c r="J1368">
        <v>1917</v>
      </c>
      <c r="K1368">
        <v>0</v>
      </c>
      <c r="M1368">
        <v>0</v>
      </c>
      <c r="N1368" t="s">
        <v>344</v>
      </c>
      <c r="O1368" t="s">
        <v>396</v>
      </c>
      <c r="P1368" t="s">
        <v>396</v>
      </c>
      <c r="Q1368">
        <v>2</v>
      </c>
      <c r="R1368" t="s">
        <v>445</v>
      </c>
      <c r="S1368">
        <v>1</v>
      </c>
      <c r="T1368" t="s">
        <v>451</v>
      </c>
      <c r="U1368" t="s">
        <v>458</v>
      </c>
      <c r="V1368">
        <v>2</v>
      </c>
      <c r="W1368">
        <v>1</v>
      </c>
      <c r="X1368">
        <v>0</v>
      </c>
      <c r="Y1368">
        <v>0</v>
      </c>
      <c r="Z1368">
        <v>1</v>
      </c>
      <c r="AA1368">
        <v>0</v>
      </c>
      <c r="AB1368">
        <v>0</v>
      </c>
      <c r="AC1368">
        <v>1</v>
      </c>
      <c r="AD1368">
        <v>0</v>
      </c>
      <c r="AE1368">
        <v>0</v>
      </c>
      <c r="AF1368">
        <v>0</v>
      </c>
      <c r="AG1368">
        <v>0</v>
      </c>
      <c r="AH1368">
        <v>0</v>
      </c>
      <c r="AI1368">
        <v>0</v>
      </c>
      <c r="AJ1368">
        <v>1</v>
      </c>
      <c r="AK1368">
        <v>0</v>
      </c>
      <c r="AL1368">
        <v>0</v>
      </c>
      <c r="AM1368">
        <v>0</v>
      </c>
      <c r="AN1368" t="s">
        <v>563</v>
      </c>
      <c r="AO1368">
        <v>0</v>
      </c>
      <c r="AP1368">
        <v>0</v>
      </c>
      <c r="AQ1368">
        <v>0</v>
      </c>
      <c r="AR1368">
        <v>0</v>
      </c>
      <c r="AT1368" s="1">
        <v>37437</v>
      </c>
      <c r="AU1368" s="1">
        <v>37437</v>
      </c>
      <c r="AV1368" t="s">
        <v>190</v>
      </c>
      <c r="AW1368" t="s">
        <v>190</v>
      </c>
      <c r="AX1368" t="s">
        <v>1214</v>
      </c>
      <c r="AY1368" t="s">
        <v>1328</v>
      </c>
      <c r="AZ1368" t="s">
        <v>1481</v>
      </c>
      <c r="BA1368">
        <v>3.5000000149011612E-2</v>
      </c>
      <c r="BB1368">
        <v>8.5000000894069672E-2</v>
      </c>
      <c r="BC1368">
        <v>1</v>
      </c>
      <c r="BD1368">
        <v>0</v>
      </c>
      <c r="BE1368">
        <v>5</v>
      </c>
      <c r="BF1368">
        <v>1</v>
      </c>
      <c r="BG1368">
        <v>3</v>
      </c>
      <c r="BH1368">
        <v>30</v>
      </c>
      <c r="BJ1368" s="1">
        <v>37437</v>
      </c>
      <c r="BK1368" t="s">
        <v>190</v>
      </c>
      <c r="BL1368" t="s">
        <v>190</v>
      </c>
      <c r="BM1368" t="s">
        <v>190</v>
      </c>
      <c r="BN1368" t="s">
        <v>190</v>
      </c>
      <c r="BO1368" t="s">
        <v>190</v>
      </c>
      <c r="BP1368" t="s">
        <v>190</v>
      </c>
      <c r="BQ1368" t="s">
        <v>190</v>
      </c>
      <c r="BR1368" t="s">
        <v>190</v>
      </c>
      <c r="CT1368" t="s">
        <v>190</v>
      </c>
      <c r="CU1368" t="s">
        <v>190</v>
      </c>
      <c r="CV1368" t="s">
        <v>190</v>
      </c>
      <c r="CW1368">
        <v>54193100</v>
      </c>
      <c r="CX1368">
        <v>51693200</v>
      </c>
      <c r="CY1368">
        <v>1.0479999780654907</v>
      </c>
      <c r="CZ1368">
        <v>-2499900</v>
      </c>
      <c r="DA1368">
        <v>0</v>
      </c>
      <c r="DB1368">
        <v>9378900</v>
      </c>
      <c r="DC1368">
        <v>539</v>
      </c>
      <c r="DD1368">
        <v>1</v>
      </c>
      <c r="DE1368">
        <v>539</v>
      </c>
      <c r="DF1368">
        <v>1</v>
      </c>
      <c r="DN1368">
        <v>0</v>
      </c>
      <c r="DO1368">
        <v>0</v>
      </c>
      <c r="DP1368">
        <v>0</v>
      </c>
      <c r="DS1368" s="1">
        <v>37437</v>
      </c>
      <c r="DT1368" t="s">
        <v>2759</v>
      </c>
      <c r="DU1368">
        <v>-5.2499998360872269E-2</v>
      </c>
      <c r="DW1368">
        <v>-5.2999998442828655E-3</v>
      </c>
      <c r="DY1368">
        <v>5.0700001418590546E-2</v>
      </c>
      <c r="EI1368" t="s">
        <v>190</v>
      </c>
      <c r="EK1368">
        <v>-6.2300685793161392E-2</v>
      </c>
      <c r="EL1368">
        <v>8.7927998974919319E-3</v>
      </c>
      <c r="EM1368">
        <v>0</v>
      </c>
      <c r="EN1368">
        <v>0</v>
      </c>
      <c r="EO1368">
        <v>0</v>
      </c>
      <c r="EP1368" t="s">
        <v>190</v>
      </c>
      <c r="EQ1368">
        <v>0.55699998140335083</v>
      </c>
      <c r="ER1368">
        <v>0.38499999046325684</v>
      </c>
      <c r="ES1368">
        <v>0.17200000584125519</v>
      </c>
      <c r="ET1368">
        <v>0.28799998760223389</v>
      </c>
      <c r="EU1368">
        <v>0.26299998164176941</v>
      </c>
      <c r="EV1368">
        <v>2.500000037252903E-2</v>
      </c>
      <c r="EW1368">
        <v>5.3000003099441528E-2</v>
      </c>
      <c r="EX1368">
        <v>3.5999998450279236E-2</v>
      </c>
      <c r="EY1368">
        <v>6.5999999642372131E-2</v>
      </c>
      <c r="EZ1368">
        <v>0</v>
      </c>
      <c r="FA1368" t="s">
        <v>190</v>
      </c>
      <c r="FB1368" t="s">
        <v>190</v>
      </c>
      <c r="FC1368" t="s">
        <v>190</v>
      </c>
      <c r="FD1368" t="s">
        <v>190</v>
      </c>
      <c r="FE1368" t="s">
        <v>7644</v>
      </c>
      <c r="FF1368" t="s">
        <v>8103</v>
      </c>
      <c r="FG1368" t="s">
        <v>8103</v>
      </c>
      <c r="FH1368" t="s">
        <v>8103</v>
      </c>
      <c r="FI1368" t="s">
        <v>8103</v>
      </c>
      <c r="FJ1368" t="s">
        <v>8103</v>
      </c>
      <c r="FK1368" t="s">
        <v>190</v>
      </c>
      <c r="FL1368">
        <v>662561</v>
      </c>
      <c r="FM1368">
        <v>539</v>
      </c>
      <c r="FS1368">
        <v>663100</v>
      </c>
      <c r="FT1368">
        <v>-3787546</v>
      </c>
      <c r="FV1368">
        <v>774029</v>
      </c>
      <c r="FW1368">
        <v>440533</v>
      </c>
      <c r="FX1368">
        <v>1214562</v>
      </c>
      <c r="FY1368">
        <v>131890</v>
      </c>
      <c r="GA1368">
        <v>18294</v>
      </c>
      <c r="GC1368">
        <v>43668</v>
      </c>
      <c r="GH1368">
        <v>-162755</v>
      </c>
      <c r="GI1368">
        <v>57391</v>
      </c>
      <c r="GJ1368">
        <v>-41137</v>
      </c>
      <c r="GM1368">
        <v>-1862533</v>
      </c>
      <c r="GN1368">
        <v>-2707125</v>
      </c>
      <c r="GO1368">
        <v>-2707125</v>
      </c>
      <c r="GW1368">
        <v>-14858</v>
      </c>
      <c r="GX1368">
        <v>-29756</v>
      </c>
      <c r="GZ1368">
        <v>-9434</v>
      </c>
      <c r="HA1368">
        <v>-2761173</v>
      </c>
      <c r="HC1368">
        <v>43473248</v>
      </c>
      <c r="HD1368" t="s">
        <v>10310</v>
      </c>
      <c r="HE1368">
        <v>2004</v>
      </c>
      <c r="HF1368">
        <v>0.14329999685287476</v>
      </c>
      <c r="HG1368">
        <v>7.0799998939037323E-2</v>
      </c>
      <c r="HH1368">
        <v>7.2499997913837433E-2</v>
      </c>
      <c r="HI1368">
        <v>2.9799999669194221E-2</v>
      </c>
      <c r="HJ1368">
        <v>0.10060000419616699</v>
      </c>
      <c r="HP1368">
        <v>0</v>
      </c>
      <c r="HQ1368">
        <v>0</v>
      </c>
      <c r="HR1368">
        <v>0</v>
      </c>
      <c r="HS1368">
        <v>0</v>
      </c>
      <c r="HU1368" t="s">
        <v>190</v>
      </c>
      <c r="HV1368">
        <v>-4.2700000107288361E-2</v>
      </c>
      <c r="HW1368" t="s">
        <v>11821</v>
      </c>
      <c r="HX1368" t="s">
        <v>13390</v>
      </c>
      <c r="HY1368" t="s">
        <v>190</v>
      </c>
      <c r="HZ1368">
        <v>242616</v>
      </c>
      <c r="IA1368">
        <v>9378944</v>
      </c>
      <c r="IB1368">
        <v>45</v>
      </c>
      <c r="IC1368">
        <v>12.100000381469727</v>
      </c>
      <c r="ID1368">
        <v>38.658000946044922</v>
      </c>
      <c r="IE1368">
        <v>61295</v>
      </c>
      <c r="IG1368">
        <v>141414</v>
      </c>
      <c r="IH1368">
        <v>2248291</v>
      </c>
      <c r="II1368">
        <v>70.099998474121094</v>
      </c>
      <c r="IJ1368">
        <v>15.89900016784668</v>
      </c>
      <c r="IK1368">
        <v>128203</v>
      </c>
      <c r="IL1368">
        <v>2120597</v>
      </c>
      <c r="IM1368">
        <v>70.099998474121094</v>
      </c>
      <c r="IN1368">
        <v>16.541000366210938</v>
      </c>
      <c r="IR1368">
        <v>77548</v>
      </c>
      <c r="IS1368">
        <v>7114</v>
      </c>
      <c r="IU1368">
        <v>0</v>
      </c>
      <c r="IX1368">
        <v>445325</v>
      </c>
      <c r="IY1368">
        <v>0</v>
      </c>
      <c r="IZ1368">
        <v>0</v>
      </c>
      <c r="JA1368" t="s">
        <v>190</v>
      </c>
      <c r="JB1368" t="s">
        <v>190</v>
      </c>
      <c r="JE1368">
        <v>19875264</v>
      </c>
      <c r="JP1368" t="s">
        <v>190</v>
      </c>
      <c r="JQ1368" t="s">
        <v>190</v>
      </c>
      <c r="JR1368">
        <v>1</v>
      </c>
    </row>
    <row r="1369" spans="1:278">
      <c r="A1369">
        <v>92</v>
      </c>
      <c r="B1369" t="s">
        <v>93</v>
      </c>
      <c r="C1369">
        <v>2003</v>
      </c>
      <c r="D1369">
        <v>79</v>
      </c>
      <c r="E1369">
        <v>92</v>
      </c>
      <c r="F1369" t="s">
        <v>255</v>
      </c>
      <c r="G1369" t="s">
        <v>190</v>
      </c>
      <c r="H1369">
        <v>1</v>
      </c>
      <c r="I1369">
        <v>1</v>
      </c>
      <c r="J1369">
        <v>1917</v>
      </c>
      <c r="K1369">
        <v>0</v>
      </c>
      <c r="M1369">
        <v>0</v>
      </c>
      <c r="N1369" t="s">
        <v>344</v>
      </c>
      <c r="O1369" t="s">
        <v>396</v>
      </c>
      <c r="P1369" t="s">
        <v>396</v>
      </c>
      <c r="Q1369">
        <v>2</v>
      </c>
      <c r="R1369" t="s">
        <v>445</v>
      </c>
      <c r="S1369">
        <v>1</v>
      </c>
      <c r="T1369" t="s">
        <v>451</v>
      </c>
      <c r="U1369" t="s">
        <v>458</v>
      </c>
      <c r="V1369">
        <v>2</v>
      </c>
      <c r="W1369">
        <v>1</v>
      </c>
      <c r="X1369">
        <v>0</v>
      </c>
      <c r="Y1369">
        <v>0</v>
      </c>
      <c r="Z1369">
        <v>1</v>
      </c>
      <c r="AA1369">
        <v>0</v>
      </c>
      <c r="AB1369">
        <v>0</v>
      </c>
      <c r="AC1369">
        <v>1</v>
      </c>
      <c r="AD1369">
        <v>0</v>
      </c>
      <c r="AE1369">
        <v>0</v>
      </c>
      <c r="AF1369">
        <v>0</v>
      </c>
      <c r="AG1369">
        <v>0</v>
      </c>
      <c r="AH1369">
        <v>0</v>
      </c>
      <c r="AI1369">
        <v>0</v>
      </c>
      <c r="AJ1369">
        <v>1</v>
      </c>
      <c r="AK1369">
        <v>0</v>
      </c>
      <c r="AL1369">
        <v>0</v>
      </c>
      <c r="AM1369">
        <v>0</v>
      </c>
      <c r="AN1369" t="s">
        <v>563</v>
      </c>
      <c r="AO1369">
        <v>0</v>
      </c>
      <c r="AP1369">
        <v>0</v>
      </c>
      <c r="AQ1369">
        <v>0</v>
      </c>
      <c r="AR1369">
        <v>0</v>
      </c>
      <c r="AT1369" s="1">
        <v>37802</v>
      </c>
      <c r="AU1369" s="1">
        <v>37802</v>
      </c>
      <c r="AV1369" t="s">
        <v>190</v>
      </c>
      <c r="AW1369" t="s">
        <v>190</v>
      </c>
      <c r="AX1369" t="s">
        <v>1214</v>
      </c>
      <c r="AY1369" t="s">
        <v>1328</v>
      </c>
      <c r="AZ1369" t="s">
        <v>1481</v>
      </c>
      <c r="BA1369">
        <v>3.5000000149011612E-2</v>
      </c>
      <c r="BB1369">
        <v>8.5000000894069672E-2</v>
      </c>
      <c r="BC1369">
        <v>1</v>
      </c>
      <c r="BD1369">
        <v>0</v>
      </c>
      <c r="BE1369">
        <v>5</v>
      </c>
      <c r="BF1369">
        <v>1</v>
      </c>
      <c r="BG1369">
        <v>3</v>
      </c>
      <c r="BH1369">
        <v>30</v>
      </c>
      <c r="BJ1369" s="1">
        <v>37802</v>
      </c>
      <c r="BK1369" t="s">
        <v>190</v>
      </c>
      <c r="BL1369" t="s">
        <v>190</v>
      </c>
      <c r="BM1369" t="s">
        <v>190</v>
      </c>
      <c r="BN1369" t="s">
        <v>190</v>
      </c>
      <c r="BO1369" t="s">
        <v>190</v>
      </c>
      <c r="BP1369" t="s">
        <v>190</v>
      </c>
      <c r="BQ1369" t="s">
        <v>190</v>
      </c>
      <c r="BR1369" t="s">
        <v>190</v>
      </c>
      <c r="CT1369" t="s">
        <v>190</v>
      </c>
      <c r="CU1369" t="s">
        <v>190</v>
      </c>
      <c r="CV1369" t="s">
        <v>190</v>
      </c>
      <c r="CW1369">
        <v>52770000</v>
      </c>
      <c r="CX1369">
        <v>54313300</v>
      </c>
      <c r="CY1369">
        <v>0.97199994325637817</v>
      </c>
      <c r="CZ1369">
        <v>1543300</v>
      </c>
      <c r="DA1369">
        <v>0</v>
      </c>
      <c r="DB1369">
        <v>9652900</v>
      </c>
      <c r="DC1369">
        <v>20831</v>
      </c>
      <c r="DD1369">
        <v>1</v>
      </c>
      <c r="DE1369">
        <v>20831</v>
      </c>
      <c r="DF1369">
        <v>1</v>
      </c>
      <c r="DN1369">
        <v>0</v>
      </c>
      <c r="DO1369">
        <v>0</v>
      </c>
      <c r="DP1369">
        <v>0</v>
      </c>
      <c r="DS1369" s="1">
        <v>37802</v>
      </c>
      <c r="DT1369" t="s">
        <v>2760</v>
      </c>
      <c r="DU1369">
        <v>2.7400000020861626E-2</v>
      </c>
      <c r="DW1369">
        <v>-3.3900000154972076E-2</v>
      </c>
      <c r="DY1369">
        <v>2.5699999183416367E-2</v>
      </c>
      <c r="EI1369" t="s">
        <v>190</v>
      </c>
      <c r="EK1369">
        <v>-3.330622985959053E-2</v>
      </c>
      <c r="EL1369">
        <v>9.0337228029966354E-3</v>
      </c>
      <c r="EM1369">
        <v>0</v>
      </c>
      <c r="EN1369">
        <v>0</v>
      </c>
      <c r="EO1369">
        <v>0</v>
      </c>
      <c r="EP1369" t="s">
        <v>4371</v>
      </c>
      <c r="EQ1369">
        <v>0.54600000381469727</v>
      </c>
      <c r="ER1369">
        <v>0.37400001287460327</v>
      </c>
      <c r="ES1369">
        <v>0.17200000584125519</v>
      </c>
      <c r="ET1369">
        <v>0.28400000929832458</v>
      </c>
      <c r="EU1369">
        <v>0.25200000405311584</v>
      </c>
      <c r="EV1369">
        <v>3.2000001519918442E-2</v>
      </c>
      <c r="EW1369">
        <v>4.5000001788139343E-2</v>
      </c>
      <c r="EX1369">
        <v>3.9999999105930328E-2</v>
      </c>
      <c r="EY1369">
        <v>8.5000000894069672E-2</v>
      </c>
      <c r="EZ1369">
        <v>0</v>
      </c>
      <c r="FA1369" t="s">
        <v>190</v>
      </c>
      <c r="FB1369" t="s">
        <v>190</v>
      </c>
      <c r="FC1369" t="s">
        <v>190</v>
      </c>
      <c r="FD1369" t="s">
        <v>190</v>
      </c>
      <c r="FE1369" t="s">
        <v>7645</v>
      </c>
      <c r="FF1369" t="s">
        <v>8103</v>
      </c>
      <c r="FG1369" t="s">
        <v>8103</v>
      </c>
      <c r="FH1369" t="s">
        <v>8103</v>
      </c>
      <c r="FI1369" t="s">
        <v>8103</v>
      </c>
      <c r="FJ1369" t="s">
        <v>8103</v>
      </c>
      <c r="FK1369" t="s">
        <v>190</v>
      </c>
      <c r="FL1369">
        <v>752110</v>
      </c>
      <c r="FM1369">
        <v>20831</v>
      </c>
      <c r="FS1369">
        <v>772941</v>
      </c>
      <c r="FT1369">
        <v>-170101</v>
      </c>
      <c r="FV1369">
        <v>655861</v>
      </c>
      <c r="FW1369">
        <v>480735</v>
      </c>
      <c r="FX1369">
        <v>1136596</v>
      </c>
      <c r="FY1369">
        <v>139267</v>
      </c>
      <c r="GA1369">
        <v>52956</v>
      </c>
      <c r="GC1369">
        <v>26016</v>
      </c>
      <c r="GH1369">
        <v>-179033</v>
      </c>
      <c r="GI1369">
        <v>43870</v>
      </c>
      <c r="GJ1369">
        <v>-28838</v>
      </c>
      <c r="GM1369">
        <v>1793674</v>
      </c>
      <c r="GN1369">
        <v>-2890192</v>
      </c>
      <c r="GO1369">
        <v>-2890192</v>
      </c>
      <c r="GW1369">
        <v>-13943</v>
      </c>
      <c r="GX1369">
        <v>-34293</v>
      </c>
      <c r="GZ1369">
        <v>-12116</v>
      </c>
      <c r="HA1369">
        <v>-2950544</v>
      </c>
      <c r="HC1369">
        <v>42316380</v>
      </c>
      <c r="HD1369" t="s">
        <v>10311</v>
      </c>
      <c r="HE1369">
        <v>2005</v>
      </c>
      <c r="HF1369">
        <v>0.14599999785423279</v>
      </c>
      <c r="HG1369">
        <v>7.1199998259544373E-2</v>
      </c>
      <c r="HH1369">
        <v>7.4799999594688416E-2</v>
      </c>
      <c r="HI1369">
        <v>3.8000000640749931E-3</v>
      </c>
      <c r="HJ1369">
        <v>7.5000002980232239E-2</v>
      </c>
      <c r="HP1369">
        <v>0</v>
      </c>
      <c r="HQ1369">
        <v>0</v>
      </c>
      <c r="HR1369">
        <v>0</v>
      </c>
      <c r="HS1369">
        <v>0</v>
      </c>
      <c r="HU1369" t="s">
        <v>190</v>
      </c>
      <c r="HV1369">
        <v>-7.1000002324581146E-2</v>
      </c>
      <c r="HW1369" t="s">
        <v>11822</v>
      </c>
      <c r="HX1369" t="s">
        <v>13391</v>
      </c>
      <c r="HY1369" t="s">
        <v>190</v>
      </c>
      <c r="HZ1369">
        <v>246700</v>
      </c>
      <c r="IA1369">
        <v>9652881</v>
      </c>
      <c r="IB1369">
        <v>45</v>
      </c>
      <c r="IC1369">
        <v>11.899999618530273</v>
      </c>
      <c r="ID1369">
        <v>39.127998352050781</v>
      </c>
      <c r="IE1369">
        <v>65453</v>
      </c>
      <c r="IG1369">
        <v>145693</v>
      </c>
      <c r="IH1369">
        <v>2545135</v>
      </c>
      <c r="II1369">
        <v>70</v>
      </c>
      <c r="IJ1369">
        <v>17.468999862670898</v>
      </c>
      <c r="IK1369">
        <v>132005</v>
      </c>
      <c r="IL1369">
        <v>2400584</v>
      </c>
      <c r="IM1369">
        <v>70.099998474121094</v>
      </c>
      <c r="IN1369">
        <v>18.186000823974609</v>
      </c>
      <c r="IR1369">
        <v>89971</v>
      </c>
      <c r="IS1369">
        <v>7310</v>
      </c>
      <c r="IU1369">
        <v>0</v>
      </c>
      <c r="IX1369">
        <v>457846</v>
      </c>
      <c r="IY1369">
        <v>0</v>
      </c>
      <c r="IZ1369">
        <v>0</v>
      </c>
      <c r="JA1369" t="s">
        <v>190</v>
      </c>
      <c r="JB1369" t="s">
        <v>190</v>
      </c>
      <c r="JE1369">
        <v>21963662</v>
      </c>
      <c r="JP1369" t="s">
        <v>190</v>
      </c>
      <c r="JQ1369" t="s">
        <v>190</v>
      </c>
      <c r="JR1369">
        <v>1</v>
      </c>
    </row>
    <row r="1370" spans="1:278">
      <c r="A1370">
        <v>92</v>
      </c>
      <c r="B1370" t="s">
        <v>93</v>
      </c>
      <c r="C1370">
        <v>2004</v>
      </c>
      <c r="D1370">
        <v>79</v>
      </c>
      <c r="E1370">
        <v>92</v>
      </c>
      <c r="F1370" t="s">
        <v>255</v>
      </c>
      <c r="G1370" t="s">
        <v>190</v>
      </c>
      <c r="H1370">
        <v>1</v>
      </c>
      <c r="I1370">
        <v>1</v>
      </c>
      <c r="J1370">
        <v>1917</v>
      </c>
      <c r="K1370">
        <v>0</v>
      </c>
      <c r="M1370">
        <v>0</v>
      </c>
      <c r="N1370" t="s">
        <v>344</v>
      </c>
      <c r="O1370" t="s">
        <v>396</v>
      </c>
      <c r="P1370" t="s">
        <v>396</v>
      </c>
      <c r="Q1370">
        <v>2</v>
      </c>
      <c r="R1370" t="s">
        <v>445</v>
      </c>
      <c r="S1370">
        <v>1</v>
      </c>
      <c r="T1370" t="s">
        <v>451</v>
      </c>
      <c r="U1370" t="s">
        <v>458</v>
      </c>
      <c r="V1370">
        <v>2</v>
      </c>
      <c r="W1370">
        <v>1</v>
      </c>
      <c r="X1370">
        <v>0</v>
      </c>
      <c r="Y1370">
        <v>0</v>
      </c>
      <c r="Z1370">
        <v>1</v>
      </c>
      <c r="AA1370">
        <v>0</v>
      </c>
      <c r="AB1370">
        <v>0</v>
      </c>
      <c r="AC1370">
        <v>1</v>
      </c>
      <c r="AD1370">
        <v>0</v>
      </c>
      <c r="AE1370">
        <v>0</v>
      </c>
      <c r="AF1370">
        <v>0</v>
      </c>
      <c r="AG1370">
        <v>0</v>
      </c>
      <c r="AH1370">
        <v>0</v>
      </c>
      <c r="AI1370">
        <v>0</v>
      </c>
      <c r="AJ1370">
        <v>1</v>
      </c>
      <c r="AK1370">
        <v>0</v>
      </c>
      <c r="AL1370">
        <v>0</v>
      </c>
      <c r="AM1370">
        <v>0</v>
      </c>
      <c r="AN1370" t="s">
        <v>563</v>
      </c>
      <c r="AO1370">
        <v>0</v>
      </c>
      <c r="AP1370">
        <v>0</v>
      </c>
      <c r="AQ1370">
        <v>0</v>
      </c>
      <c r="AR1370">
        <v>0</v>
      </c>
      <c r="AT1370" s="1">
        <v>38168</v>
      </c>
      <c r="AU1370" s="1">
        <v>38168</v>
      </c>
      <c r="AV1370" t="s">
        <v>190</v>
      </c>
      <c r="AW1370" t="s">
        <v>190</v>
      </c>
      <c r="AX1370" t="s">
        <v>1214</v>
      </c>
      <c r="AY1370" t="s">
        <v>1328</v>
      </c>
      <c r="AZ1370" t="s">
        <v>1481</v>
      </c>
      <c r="BA1370">
        <v>3.5000000149011612E-2</v>
      </c>
      <c r="BB1370">
        <v>8.5000000894069672E-2</v>
      </c>
      <c r="BC1370">
        <v>1</v>
      </c>
      <c r="BD1370">
        <v>0</v>
      </c>
      <c r="BE1370">
        <v>5</v>
      </c>
      <c r="BF1370">
        <v>1</v>
      </c>
      <c r="BG1370">
        <v>3</v>
      </c>
      <c r="BH1370">
        <v>30</v>
      </c>
      <c r="BJ1370" s="1">
        <v>38168</v>
      </c>
      <c r="BK1370" t="s">
        <v>190</v>
      </c>
      <c r="BL1370" t="s">
        <v>190</v>
      </c>
      <c r="BM1370" t="s">
        <v>190</v>
      </c>
      <c r="BN1370" t="s">
        <v>190</v>
      </c>
      <c r="BO1370" t="s">
        <v>190</v>
      </c>
      <c r="BP1370" t="s">
        <v>190</v>
      </c>
      <c r="BQ1370" t="s">
        <v>190</v>
      </c>
      <c r="BR1370" t="s">
        <v>190</v>
      </c>
      <c r="CT1370" t="s">
        <v>190</v>
      </c>
      <c r="CU1370" t="s">
        <v>190</v>
      </c>
      <c r="CV1370" t="s">
        <v>190</v>
      </c>
      <c r="CW1370">
        <v>51949600</v>
      </c>
      <c r="CX1370">
        <v>56978100</v>
      </c>
      <c r="CY1370">
        <v>0.91199994087219238</v>
      </c>
      <c r="CZ1370">
        <v>5028500</v>
      </c>
      <c r="DA1370">
        <v>0</v>
      </c>
      <c r="DB1370">
        <v>10030700</v>
      </c>
      <c r="DC1370">
        <v>321091</v>
      </c>
      <c r="DD1370">
        <v>1</v>
      </c>
      <c r="DE1370">
        <v>321091</v>
      </c>
      <c r="DF1370">
        <v>1</v>
      </c>
      <c r="DN1370">
        <v>0</v>
      </c>
      <c r="DO1370">
        <v>0</v>
      </c>
      <c r="DP1370">
        <v>0</v>
      </c>
      <c r="DS1370" s="1">
        <v>38168</v>
      </c>
      <c r="DT1370" t="s">
        <v>2760</v>
      </c>
      <c r="DU1370">
        <v>0.19670000672340393</v>
      </c>
      <c r="DW1370">
        <v>5.2099999040365219E-2</v>
      </c>
      <c r="DY1370">
        <v>3.880000114440918E-2</v>
      </c>
      <c r="EI1370" t="s">
        <v>190</v>
      </c>
      <c r="EK1370">
        <v>1.9677912816405296E-2</v>
      </c>
      <c r="EL1370">
        <v>1.0810656473040581E-2</v>
      </c>
      <c r="EM1370">
        <v>0</v>
      </c>
      <c r="EN1370">
        <v>0</v>
      </c>
      <c r="EO1370">
        <v>0</v>
      </c>
      <c r="EP1370" t="s">
        <v>4372</v>
      </c>
      <c r="EQ1370">
        <v>0.54699999094009399</v>
      </c>
      <c r="ER1370">
        <v>0.37900000810623169</v>
      </c>
      <c r="ES1370">
        <v>0.1679999977350235</v>
      </c>
      <c r="ET1370">
        <v>0.24799999594688416</v>
      </c>
      <c r="EU1370">
        <v>0.21799999475479126</v>
      </c>
      <c r="EV1370">
        <v>2.9999999329447746E-2</v>
      </c>
      <c r="EW1370">
        <v>4.5000001788139343E-2</v>
      </c>
      <c r="EX1370">
        <v>6.4000003039836884E-2</v>
      </c>
      <c r="EY1370">
        <v>9.6000000834465027E-2</v>
      </c>
      <c r="EZ1370">
        <v>0</v>
      </c>
      <c r="FA1370" t="s">
        <v>190</v>
      </c>
      <c r="FB1370" t="s">
        <v>190</v>
      </c>
      <c r="FC1370" t="s">
        <v>190</v>
      </c>
      <c r="FD1370" t="s">
        <v>190</v>
      </c>
      <c r="FE1370" t="s">
        <v>7646</v>
      </c>
      <c r="FF1370" t="s">
        <v>8103</v>
      </c>
      <c r="FG1370" t="s">
        <v>8103</v>
      </c>
      <c r="FH1370" t="s">
        <v>8103</v>
      </c>
      <c r="FI1370" t="s">
        <v>8103</v>
      </c>
      <c r="FJ1370" t="s">
        <v>8103</v>
      </c>
      <c r="FK1370" t="s">
        <v>190</v>
      </c>
      <c r="FL1370">
        <v>783691</v>
      </c>
      <c r="FM1370">
        <v>321091</v>
      </c>
      <c r="FS1370">
        <v>1104782</v>
      </c>
      <c r="FT1370">
        <v>6874420</v>
      </c>
      <c r="FV1370">
        <v>619346</v>
      </c>
      <c r="FW1370">
        <v>556984</v>
      </c>
      <c r="FX1370">
        <v>1176330</v>
      </c>
      <c r="FY1370">
        <v>205229</v>
      </c>
      <c r="GA1370">
        <v>132984</v>
      </c>
      <c r="GC1370">
        <v>29616</v>
      </c>
      <c r="GH1370">
        <v>-191267</v>
      </c>
      <c r="GI1370">
        <v>46075</v>
      </c>
      <c r="GJ1370">
        <v>-31379</v>
      </c>
      <c r="GM1370">
        <v>9346790</v>
      </c>
      <c r="GN1370">
        <v>-3252424</v>
      </c>
      <c r="GO1370">
        <v>-3252424</v>
      </c>
      <c r="GW1370">
        <v>-14767</v>
      </c>
      <c r="GX1370">
        <v>-40014</v>
      </c>
      <c r="GZ1370">
        <v>-16315</v>
      </c>
      <c r="HA1370">
        <v>-3323520</v>
      </c>
      <c r="HC1370">
        <v>48339648</v>
      </c>
      <c r="HD1370" t="s">
        <v>10312</v>
      </c>
      <c r="HE1370">
        <v>2006</v>
      </c>
      <c r="HF1370">
        <v>0.14770001173019409</v>
      </c>
      <c r="HG1370">
        <v>7.1599997580051422E-2</v>
      </c>
      <c r="HH1370">
        <v>7.6099999248981476E-2</v>
      </c>
      <c r="HI1370">
        <v>3.3299997448921204E-2</v>
      </c>
      <c r="HJ1370">
        <v>0.10489999502897263</v>
      </c>
      <c r="HP1370">
        <v>0</v>
      </c>
      <c r="HQ1370">
        <v>0</v>
      </c>
      <c r="HR1370">
        <v>0</v>
      </c>
      <c r="HS1370">
        <v>0</v>
      </c>
      <c r="HU1370" t="s">
        <v>190</v>
      </c>
      <c r="HV1370">
        <v>-4.2800001800060272E-2</v>
      </c>
      <c r="HW1370" t="s">
        <v>11823</v>
      </c>
      <c r="HX1370" t="s">
        <v>13392</v>
      </c>
      <c r="HY1370" t="s">
        <v>190</v>
      </c>
      <c r="HZ1370">
        <v>247901</v>
      </c>
      <c r="IA1370">
        <v>10030705</v>
      </c>
      <c r="IB1370">
        <v>45.099998474121094</v>
      </c>
      <c r="IC1370">
        <v>11.699999809265137</v>
      </c>
      <c r="ID1370">
        <v>40.463001251220703</v>
      </c>
      <c r="IE1370">
        <v>72014</v>
      </c>
      <c r="IG1370">
        <v>151552</v>
      </c>
      <c r="IH1370">
        <v>2798211</v>
      </c>
      <c r="II1370">
        <v>69.900001525878906</v>
      </c>
      <c r="IJ1370">
        <v>18.464000701904297</v>
      </c>
      <c r="IK1370">
        <v>137301</v>
      </c>
      <c r="IL1370">
        <v>2639851</v>
      </c>
      <c r="IM1370">
        <v>70</v>
      </c>
      <c r="IN1370">
        <v>19.226999282836914</v>
      </c>
      <c r="IR1370">
        <v>98741</v>
      </c>
      <c r="IS1370">
        <v>7555</v>
      </c>
      <c r="IU1370">
        <v>0</v>
      </c>
      <c r="IX1370">
        <v>471467</v>
      </c>
      <c r="IY1370">
        <v>0</v>
      </c>
      <c r="IZ1370">
        <v>0</v>
      </c>
      <c r="JA1370" t="s">
        <v>190</v>
      </c>
      <c r="JB1370" t="s">
        <v>190</v>
      </c>
      <c r="JE1370">
        <v>24337376</v>
      </c>
      <c r="JP1370" t="s">
        <v>190</v>
      </c>
      <c r="JQ1370" t="s">
        <v>190</v>
      </c>
      <c r="JR1370">
        <v>1</v>
      </c>
    </row>
    <row r="1371" spans="1:278">
      <c r="A1371">
        <v>92</v>
      </c>
      <c r="B1371" t="s">
        <v>93</v>
      </c>
      <c r="C1371">
        <v>2005</v>
      </c>
      <c r="D1371">
        <v>79</v>
      </c>
      <c r="E1371">
        <v>92</v>
      </c>
      <c r="F1371" t="s">
        <v>255</v>
      </c>
      <c r="G1371" t="s">
        <v>190</v>
      </c>
      <c r="H1371">
        <v>1</v>
      </c>
      <c r="I1371">
        <v>1</v>
      </c>
      <c r="J1371">
        <v>1917</v>
      </c>
      <c r="K1371">
        <v>0</v>
      </c>
      <c r="M1371">
        <v>0</v>
      </c>
      <c r="N1371" t="s">
        <v>344</v>
      </c>
      <c r="O1371" t="s">
        <v>396</v>
      </c>
      <c r="P1371" t="s">
        <v>396</v>
      </c>
      <c r="Q1371">
        <v>2</v>
      </c>
      <c r="R1371" t="s">
        <v>445</v>
      </c>
      <c r="S1371">
        <v>1</v>
      </c>
      <c r="T1371" t="s">
        <v>451</v>
      </c>
      <c r="U1371" t="s">
        <v>458</v>
      </c>
      <c r="V1371">
        <v>2</v>
      </c>
      <c r="W1371">
        <v>1</v>
      </c>
      <c r="X1371">
        <v>0</v>
      </c>
      <c r="Y1371">
        <v>0</v>
      </c>
      <c r="Z1371">
        <v>1</v>
      </c>
      <c r="AA1371">
        <v>0</v>
      </c>
      <c r="AB1371">
        <v>0</v>
      </c>
      <c r="AC1371">
        <v>1</v>
      </c>
      <c r="AD1371">
        <v>0</v>
      </c>
      <c r="AE1371">
        <v>0</v>
      </c>
      <c r="AF1371">
        <v>0</v>
      </c>
      <c r="AG1371">
        <v>0</v>
      </c>
      <c r="AH1371">
        <v>0</v>
      </c>
      <c r="AI1371">
        <v>0</v>
      </c>
      <c r="AJ1371">
        <v>1</v>
      </c>
      <c r="AK1371">
        <v>0</v>
      </c>
      <c r="AL1371">
        <v>0</v>
      </c>
      <c r="AM1371">
        <v>0</v>
      </c>
      <c r="AN1371" t="s">
        <v>563</v>
      </c>
      <c r="AO1371">
        <v>0</v>
      </c>
      <c r="AP1371">
        <v>0</v>
      </c>
      <c r="AQ1371">
        <v>0</v>
      </c>
      <c r="AR1371">
        <v>0</v>
      </c>
      <c r="AT1371" s="1">
        <v>38533</v>
      </c>
      <c r="AU1371" s="1">
        <v>38533</v>
      </c>
      <c r="AV1371" t="s">
        <v>190</v>
      </c>
      <c r="AW1371" t="s">
        <v>190</v>
      </c>
      <c r="AX1371" t="s">
        <v>1214</v>
      </c>
      <c r="AY1371" t="s">
        <v>1328</v>
      </c>
      <c r="AZ1371" t="s">
        <v>1481</v>
      </c>
      <c r="BA1371">
        <v>3.5000000149011612E-2</v>
      </c>
      <c r="BB1371">
        <v>8.5000000894069672E-2</v>
      </c>
      <c r="BC1371">
        <v>1</v>
      </c>
      <c r="BD1371">
        <v>0</v>
      </c>
      <c r="BE1371">
        <v>5</v>
      </c>
      <c r="BF1371">
        <v>1</v>
      </c>
      <c r="BG1371">
        <v>3</v>
      </c>
      <c r="BH1371">
        <v>30</v>
      </c>
      <c r="BJ1371" s="1">
        <v>38533</v>
      </c>
      <c r="BK1371" t="s">
        <v>190</v>
      </c>
      <c r="BL1371" t="s">
        <v>190</v>
      </c>
      <c r="BM1371" t="s">
        <v>190</v>
      </c>
      <c r="BN1371" t="s">
        <v>190</v>
      </c>
      <c r="BO1371" t="s">
        <v>190</v>
      </c>
      <c r="BP1371" t="s">
        <v>190</v>
      </c>
      <c r="BQ1371" t="s">
        <v>190</v>
      </c>
      <c r="BR1371" t="s">
        <v>190</v>
      </c>
      <c r="CT1371" t="s">
        <v>190</v>
      </c>
      <c r="CU1371" t="s">
        <v>190</v>
      </c>
      <c r="CV1371" t="s">
        <v>190</v>
      </c>
      <c r="CW1371">
        <v>51122100</v>
      </c>
      <c r="CX1371">
        <v>61129400</v>
      </c>
      <c r="CY1371">
        <v>0.83599996566772461</v>
      </c>
      <c r="CZ1371">
        <v>10007300</v>
      </c>
      <c r="DA1371">
        <v>0</v>
      </c>
      <c r="DB1371">
        <v>10527700</v>
      </c>
      <c r="DC1371">
        <v>945107</v>
      </c>
      <c r="DD1371">
        <v>0.46000000834465027</v>
      </c>
      <c r="DE1371">
        <v>945107</v>
      </c>
      <c r="DF1371">
        <v>0.46000000834465027</v>
      </c>
      <c r="DN1371">
        <v>0</v>
      </c>
      <c r="DO1371">
        <v>0</v>
      </c>
      <c r="DP1371">
        <v>0</v>
      </c>
      <c r="DS1371" s="1">
        <v>38533</v>
      </c>
      <c r="DT1371" t="s">
        <v>2760</v>
      </c>
      <c r="DU1371">
        <v>0.12870000302791595</v>
      </c>
      <c r="DW1371">
        <v>0.11540000140666962</v>
      </c>
      <c r="DY1371">
        <v>4.0199998766183853E-2</v>
      </c>
      <c r="EI1371" t="s">
        <v>190</v>
      </c>
      <c r="EK1371">
        <v>4.0605492889881134E-2</v>
      </c>
      <c r="EL1371">
        <v>1.2201987206935883E-2</v>
      </c>
      <c r="EM1371">
        <v>0</v>
      </c>
      <c r="EN1371">
        <v>0</v>
      </c>
      <c r="EO1371">
        <v>0</v>
      </c>
      <c r="EP1371" t="s">
        <v>4373</v>
      </c>
      <c r="EQ1371">
        <v>0.52799999713897705</v>
      </c>
      <c r="ER1371">
        <v>0.33799999952316284</v>
      </c>
      <c r="ES1371">
        <v>0.18999999761581421</v>
      </c>
      <c r="ET1371">
        <v>0.25499999523162842</v>
      </c>
      <c r="EU1371">
        <v>0.21799999475479126</v>
      </c>
      <c r="EV1371">
        <v>3.7000000476837158E-2</v>
      </c>
      <c r="EW1371">
        <v>4.3999999761581421E-2</v>
      </c>
      <c r="EX1371">
        <v>7.8000001609325409E-2</v>
      </c>
      <c r="EY1371">
        <v>9.4999998807907104E-2</v>
      </c>
      <c r="EZ1371">
        <v>0</v>
      </c>
      <c r="FA1371" t="s">
        <v>190</v>
      </c>
      <c r="FB1371" t="s">
        <v>190</v>
      </c>
      <c r="FC1371" t="s">
        <v>190</v>
      </c>
      <c r="FD1371" t="s">
        <v>190</v>
      </c>
      <c r="FE1371" t="s">
        <v>7647</v>
      </c>
      <c r="FF1371" t="s">
        <v>8103</v>
      </c>
      <c r="FG1371" t="s">
        <v>8103</v>
      </c>
      <c r="FH1371" t="s">
        <v>8103</v>
      </c>
      <c r="FI1371" t="s">
        <v>8103</v>
      </c>
      <c r="FJ1371" t="s">
        <v>8103</v>
      </c>
      <c r="FK1371" t="s">
        <v>190</v>
      </c>
      <c r="FL1371">
        <v>788310</v>
      </c>
      <c r="FM1371">
        <v>431556</v>
      </c>
      <c r="FS1371">
        <v>1219866</v>
      </c>
      <c r="FT1371">
        <v>4463930</v>
      </c>
      <c r="FV1371">
        <v>594224</v>
      </c>
      <c r="FW1371">
        <v>676549</v>
      </c>
      <c r="FX1371">
        <v>1270773</v>
      </c>
      <c r="FY1371">
        <v>187178</v>
      </c>
      <c r="GA1371">
        <v>265355</v>
      </c>
      <c r="GC1371">
        <v>65772</v>
      </c>
      <c r="GH1371">
        <v>-192629</v>
      </c>
      <c r="GI1371">
        <v>125882</v>
      </c>
      <c r="GJ1371">
        <v>-109779</v>
      </c>
      <c r="GM1371">
        <v>7296348</v>
      </c>
      <c r="GN1371">
        <v>-3639838</v>
      </c>
      <c r="GO1371">
        <v>-3639838</v>
      </c>
      <c r="GW1371">
        <v>-16233</v>
      </c>
      <c r="GX1371">
        <v>-32670</v>
      </c>
      <c r="GZ1371">
        <v>-10859</v>
      </c>
      <c r="HA1371">
        <v>-3699600</v>
      </c>
      <c r="HC1371">
        <v>51936396</v>
      </c>
      <c r="HD1371" t="s">
        <v>10313</v>
      </c>
      <c r="HE1371">
        <v>2007</v>
      </c>
      <c r="HF1371">
        <v>0.13830000162124634</v>
      </c>
      <c r="HG1371">
        <v>7.2099998593330383E-2</v>
      </c>
      <c r="HH1371">
        <v>6.6199995577335358E-2</v>
      </c>
      <c r="HI1371">
        <v>5.6700002402067184E-2</v>
      </c>
      <c r="HJ1371">
        <v>0.12880000472068787</v>
      </c>
      <c r="HP1371">
        <v>0</v>
      </c>
      <c r="HQ1371">
        <v>0</v>
      </c>
      <c r="HR1371">
        <v>0</v>
      </c>
      <c r="HS1371">
        <v>0</v>
      </c>
      <c r="HU1371" t="s">
        <v>190</v>
      </c>
      <c r="HV1371">
        <v>-9.4999931752681732E-3</v>
      </c>
      <c r="HW1371" t="s">
        <v>11824</v>
      </c>
      <c r="HX1371" t="s">
        <v>13393</v>
      </c>
      <c r="HY1371" t="s">
        <v>190</v>
      </c>
      <c r="HZ1371">
        <v>255465</v>
      </c>
      <c r="IA1371">
        <v>10527668</v>
      </c>
      <c r="IB1371">
        <v>45</v>
      </c>
      <c r="IC1371">
        <v>11.5</v>
      </c>
      <c r="ID1371">
        <v>41.209999084472656</v>
      </c>
      <c r="IE1371">
        <v>58720</v>
      </c>
      <c r="IG1371">
        <v>156519</v>
      </c>
      <c r="IH1371">
        <v>3027550</v>
      </c>
      <c r="II1371">
        <v>69.800003051757813</v>
      </c>
      <c r="IJ1371">
        <v>19.343000411987305</v>
      </c>
      <c r="IK1371">
        <v>141763</v>
      </c>
      <c r="IL1371">
        <v>2855901</v>
      </c>
      <c r="IM1371">
        <v>69.800003051757813</v>
      </c>
      <c r="IN1371">
        <v>20.145999908447266</v>
      </c>
      <c r="IR1371">
        <v>106243</v>
      </c>
      <c r="IS1371">
        <v>7792</v>
      </c>
      <c r="IU1371">
        <v>0</v>
      </c>
      <c r="IX1371">
        <v>470704</v>
      </c>
      <c r="IY1371">
        <v>0</v>
      </c>
      <c r="IZ1371">
        <v>0</v>
      </c>
      <c r="JA1371" t="s">
        <v>190</v>
      </c>
      <c r="JB1371" t="s">
        <v>190</v>
      </c>
      <c r="JE1371">
        <v>26954108</v>
      </c>
      <c r="JP1371" t="s">
        <v>190</v>
      </c>
      <c r="JQ1371" t="s">
        <v>190</v>
      </c>
      <c r="JR1371">
        <v>1</v>
      </c>
    </row>
    <row r="1372" spans="1:278">
      <c r="A1372">
        <v>92</v>
      </c>
      <c r="B1372" t="s">
        <v>93</v>
      </c>
      <c r="C1372">
        <v>2006</v>
      </c>
      <c r="D1372">
        <v>79</v>
      </c>
      <c r="E1372">
        <v>92</v>
      </c>
      <c r="F1372" t="s">
        <v>255</v>
      </c>
      <c r="G1372" t="s">
        <v>190</v>
      </c>
      <c r="H1372">
        <v>1</v>
      </c>
      <c r="I1372">
        <v>1</v>
      </c>
      <c r="J1372">
        <v>1917</v>
      </c>
      <c r="K1372">
        <v>0</v>
      </c>
      <c r="M1372">
        <v>0</v>
      </c>
      <c r="N1372" t="s">
        <v>344</v>
      </c>
      <c r="O1372" t="s">
        <v>396</v>
      </c>
      <c r="P1372" t="s">
        <v>396</v>
      </c>
      <c r="Q1372">
        <v>2</v>
      </c>
      <c r="R1372" t="s">
        <v>445</v>
      </c>
      <c r="S1372">
        <v>1</v>
      </c>
      <c r="T1372" t="s">
        <v>451</v>
      </c>
      <c r="U1372" t="s">
        <v>458</v>
      </c>
      <c r="V1372">
        <v>2</v>
      </c>
      <c r="W1372">
        <v>1</v>
      </c>
      <c r="X1372">
        <v>0</v>
      </c>
      <c r="Y1372">
        <v>0</v>
      </c>
      <c r="Z1372">
        <v>1</v>
      </c>
      <c r="AA1372">
        <v>0</v>
      </c>
      <c r="AB1372">
        <v>0</v>
      </c>
      <c r="AC1372">
        <v>1</v>
      </c>
      <c r="AD1372">
        <v>0</v>
      </c>
      <c r="AE1372">
        <v>0</v>
      </c>
      <c r="AF1372">
        <v>0</v>
      </c>
      <c r="AG1372">
        <v>0</v>
      </c>
      <c r="AH1372">
        <v>0</v>
      </c>
      <c r="AI1372">
        <v>0</v>
      </c>
      <c r="AJ1372">
        <v>1</v>
      </c>
      <c r="AK1372">
        <v>0</v>
      </c>
      <c r="AL1372">
        <v>0</v>
      </c>
      <c r="AM1372">
        <v>0</v>
      </c>
      <c r="AN1372" t="s">
        <v>563</v>
      </c>
      <c r="AO1372">
        <v>0</v>
      </c>
      <c r="AP1372">
        <v>0</v>
      </c>
      <c r="AQ1372">
        <v>0</v>
      </c>
      <c r="AR1372">
        <v>0</v>
      </c>
      <c r="AT1372" s="1">
        <v>38898</v>
      </c>
      <c r="AU1372" s="1">
        <v>38898</v>
      </c>
      <c r="AV1372" t="s">
        <v>190</v>
      </c>
      <c r="AW1372" t="s">
        <v>190</v>
      </c>
      <c r="AX1372" t="s">
        <v>1214</v>
      </c>
      <c r="AY1372" t="s">
        <v>1328</v>
      </c>
      <c r="AZ1372" t="s">
        <v>1482</v>
      </c>
      <c r="BA1372">
        <v>3.2499998807907104E-2</v>
      </c>
      <c r="BB1372">
        <v>8.5000000894069672E-2</v>
      </c>
      <c r="BC1372">
        <v>1</v>
      </c>
      <c r="BD1372">
        <v>0</v>
      </c>
      <c r="BE1372">
        <v>5</v>
      </c>
      <c r="BF1372">
        <v>0</v>
      </c>
      <c r="BG1372">
        <v>1</v>
      </c>
      <c r="BH1372">
        <v>30</v>
      </c>
      <c r="BJ1372" s="1">
        <v>38898</v>
      </c>
      <c r="BK1372" t="s">
        <v>190</v>
      </c>
      <c r="BL1372" t="s">
        <v>190</v>
      </c>
      <c r="BM1372" t="s">
        <v>190</v>
      </c>
      <c r="BN1372" t="s">
        <v>190</v>
      </c>
      <c r="BO1372" t="s">
        <v>190</v>
      </c>
      <c r="BP1372" t="s">
        <v>190</v>
      </c>
      <c r="BQ1372" t="s">
        <v>190</v>
      </c>
      <c r="BR1372" t="s">
        <v>190</v>
      </c>
      <c r="CT1372" t="s">
        <v>190</v>
      </c>
      <c r="CU1372" t="s">
        <v>190</v>
      </c>
      <c r="CV1372" t="s">
        <v>190</v>
      </c>
      <c r="CW1372">
        <v>52464700</v>
      </c>
      <c r="CX1372">
        <v>64627300</v>
      </c>
      <c r="CY1372">
        <v>0.81199997663497925</v>
      </c>
      <c r="CZ1372">
        <v>12162600</v>
      </c>
      <c r="DA1372">
        <v>0</v>
      </c>
      <c r="DB1372">
        <v>11419000</v>
      </c>
      <c r="DC1372">
        <v>1328373</v>
      </c>
      <c r="DD1372">
        <v>0.34000000357627869</v>
      </c>
      <c r="DE1372">
        <v>1328373</v>
      </c>
      <c r="DF1372">
        <v>0.34000000357627869</v>
      </c>
      <c r="DN1372">
        <v>0</v>
      </c>
      <c r="DO1372">
        <v>0</v>
      </c>
      <c r="DP1372">
        <v>0</v>
      </c>
      <c r="DS1372" s="1">
        <v>38898</v>
      </c>
      <c r="DT1372" t="s">
        <v>2923</v>
      </c>
      <c r="DU1372">
        <v>0.1526000052690506</v>
      </c>
      <c r="DW1372">
        <v>0.15899999439716339</v>
      </c>
      <c r="DY1372">
        <v>8.6699999868869781E-2</v>
      </c>
      <c r="EI1372" t="s">
        <v>190</v>
      </c>
      <c r="EK1372">
        <v>5.8485385030508041E-2</v>
      </c>
      <c r="EL1372">
        <v>1.4064010232686996E-2</v>
      </c>
      <c r="EM1372">
        <v>0</v>
      </c>
      <c r="EN1372">
        <v>0</v>
      </c>
      <c r="EO1372">
        <v>0</v>
      </c>
      <c r="EP1372" t="s">
        <v>4374</v>
      </c>
      <c r="EQ1372">
        <v>0.57800000905990601</v>
      </c>
      <c r="ER1372">
        <v>0.34999999403953552</v>
      </c>
      <c r="ES1372">
        <v>0.2279999852180481</v>
      </c>
      <c r="ET1372">
        <v>0.24400000274181366</v>
      </c>
      <c r="EU1372">
        <v>0.21299999952316284</v>
      </c>
      <c r="EV1372">
        <v>3.0999999493360519E-2</v>
      </c>
      <c r="EW1372">
        <v>4.5000001788139343E-2</v>
      </c>
      <c r="EX1372">
        <v>4.1999999433755875E-2</v>
      </c>
      <c r="EY1372">
        <v>9.1000005602836609E-2</v>
      </c>
      <c r="EZ1372">
        <v>0</v>
      </c>
      <c r="FA1372" t="s">
        <v>190</v>
      </c>
      <c r="FB1372" t="s">
        <v>190</v>
      </c>
      <c r="FC1372" t="s">
        <v>190</v>
      </c>
      <c r="FD1372" t="s">
        <v>190</v>
      </c>
      <c r="FE1372" t="s">
        <v>7648</v>
      </c>
      <c r="FF1372" t="s">
        <v>8103</v>
      </c>
      <c r="FG1372" t="s">
        <v>8103</v>
      </c>
      <c r="FH1372" t="s">
        <v>8103</v>
      </c>
      <c r="FI1372" t="s">
        <v>8103</v>
      </c>
      <c r="FJ1372" t="s">
        <v>8103</v>
      </c>
      <c r="FK1372" t="s">
        <v>190</v>
      </c>
      <c r="FL1372">
        <v>827647</v>
      </c>
      <c r="FM1372">
        <v>456878</v>
      </c>
      <c r="FS1372">
        <v>1284525</v>
      </c>
      <c r="FT1372">
        <v>5969223</v>
      </c>
      <c r="FV1372">
        <v>694449</v>
      </c>
      <c r="FW1372">
        <v>771276</v>
      </c>
      <c r="FX1372">
        <v>1465725</v>
      </c>
      <c r="FY1372">
        <v>285333</v>
      </c>
      <c r="GA1372">
        <v>273808</v>
      </c>
      <c r="GC1372">
        <v>129788</v>
      </c>
      <c r="GH1372">
        <v>-211247</v>
      </c>
      <c r="GI1372">
        <v>270447</v>
      </c>
      <c r="GJ1372">
        <v>-247491</v>
      </c>
      <c r="GM1372">
        <v>9220111</v>
      </c>
      <c r="GN1372">
        <v>-3860658</v>
      </c>
      <c r="GO1372">
        <v>-3860658</v>
      </c>
      <c r="GW1372">
        <v>-16330</v>
      </c>
      <c r="GX1372">
        <v>-35391</v>
      </c>
      <c r="GZ1372">
        <v>-8462</v>
      </c>
      <c r="HA1372">
        <v>-3920841</v>
      </c>
      <c r="HC1372">
        <v>57235668</v>
      </c>
      <c r="HD1372" t="s">
        <v>10314</v>
      </c>
      <c r="HE1372">
        <v>2008</v>
      </c>
      <c r="HF1372">
        <v>0.13930000364780426</v>
      </c>
      <c r="HG1372">
        <v>7.2499997913837433E-2</v>
      </c>
      <c r="HH1372">
        <v>6.679999828338623E-2</v>
      </c>
      <c r="HI1372">
        <v>6.4400002360343933E-2</v>
      </c>
      <c r="HJ1372">
        <v>0.13689999282360077</v>
      </c>
      <c r="HP1372">
        <v>0</v>
      </c>
      <c r="HQ1372">
        <v>0</v>
      </c>
      <c r="HR1372">
        <v>0</v>
      </c>
      <c r="HS1372">
        <v>0</v>
      </c>
      <c r="HU1372" t="s">
        <v>190</v>
      </c>
      <c r="HV1372">
        <v>-2.3999959230422974E-3</v>
      </c>
      <c r="HW1372" t="s">
        <v>11825</v>
      </c>
      <c r="HX1372" t="s">
        <v>13394</v>
      </c>
      <c r="HY1372" t="s">
        <v>190</v>
      </c>
      <c r="HZ1372">
        <v>263350</v>
      </c>
      <c r="IA1372">
        <v>11419049</v>
      </c>
      <c r="IB1372">
        <v>44.700000762939453</v>
      </c>
      <c r="IC1372">
        <v>11.100000381469727</v>
      </c>
      <c r="ID1372">
        <v>43.361000061035156</v>
      </c>
      <c r="IE1372">
        <v>94071</v>
      </c>
      <c r="IG1372">
        <v>161813</v>
      </c>
      <c r="IH1372">
        <v>3274451</v>
      </c>
      <c r="II1372">
        <v>69.699996948242188</v>
      </c>
      <c r="IJ1372">
        <v>20.236000061035156</v>
      </c>
      <c r="IK1372">
        <v>146582</v>
      </c>
      <c r="IL1372">
        <v>3089351</v>
      </c>
      <c r="IM1372">
        <v>69.699996948242188</v>
      </c>
      <c r="IN1372">
        <v>21.076000213623047</v>
      </c>
      <c r="IR1372">
        <v>113666</v>
      </c>
      <c r="IS1372">
        <v>8056</v>
      </c>
      <c r="IU1372">
        <v>0</v>
      </c>
      <c r="IX1372">
        <v>519234</v>
      </c>
      <c r="IY1372">
        <v>0</v>
      </c>
      <c r="IZ1372">
        <v>0</v>
      </c>
      <c r="JA1372" t="s">
        <v>190</v>
      </c>
      <c r="JB1372" t="s">
        <v>190</v>
      </c>
      <c r="JE1372">
        <v>29117164</v>
      </c>
      <c r="JP1372" t="s">
        <v>190</v>
      </c>
      <c r="JQ1372" t="s">
        <v>190</v>
      </c>
      <c r="JR1372">
        <v>1</v>
      </c>
    </row>
    <row r="1373" spans="1:278">
      <c r="A1373">
        <v>92</v>
      </c>
      <c r="B1373" t="s">
        <v>93</v>
      </c>
      <c r="C1373">
        <v>2007</v>
      </c>
      <c r="D1373">
        <v>79</v>
      </c>
      <c r="E1373">
        <v>92</v>
      </c>
      <c r="F1373" t="s">
        <v>255</v>
      </c>
      <c r="G1373" t="s">
        <v>190</v>
      </c>
      <c r="H1373">
        <v>1</v>
      </c>
      <c r="I1373">
        <v>1</v>
      </c>
      <c r="J1373">
        <v>1917</v>
      </c>
      <c r="K1373">
        <v>0</v>
      </c>
      <c r="M1373">
        <v>0</v>
      </c>
      <c r="N1373" t="s">
        <v>344</v>
      </c>
      <c r="O1373" t="s">
        <v>396</v>
      </c>
      <c r="P1373" t="s">
        <v>396</v>
      </c>
      <c r="Q1373">
        <v>2</v>
      </c>
      <c r="R1373" t="s">
        <v>445</v>
      </c>
      <c r="S1373">
        <v>1</v>
      </c>
      <c r="T1373" t="s">
        <v>451</v>
      </c>
      <c r="U1373" t="s">
        <v>458</v>
      </c>
      <c r="V1373">
        <v>2</v>
      </c>
      <c r="W1373">
        <v>1</v>
      </c>
      <c r="X1373">
        <v>0</v>
      </c>
      <c r="Y1373">
        <v>0</v>
      </c>
      <c r="Z1373">
        <v>1</v>
      </c>
      <c r="AA1373">
        <v>0</v>
      </c>
      <c r="AB1373">
        <v>0</v>
      </c>
      <c r="AC1373">
        <v>1</v>
      </c>
      <c r="AD1373">
        <v>0</v>
      </c>
      <c r="AE1373">
        <v>0</v>
      </c>
      <c r="AF1373">
        <v>0</v>
      </c>
      <c r="AG1373">
        <v>0</v>
      </c>
      <c r="AH1373">
        <v>0</v>
      </c>
      <c r="AI1373">
        <v>0</v>
      </c>
      <c r="AJ1373">
        <v>1</v>
      </c>
      <c r="AK1373">
        <v>0</v>
      </c>
      <c r="AL1373">
        <v>0</v>
      </c>
      <c r="AM1373">
        <v>0</v>
      </c>
      <c r="AN1373" t="s">
        <v>563</v>
      </c>
      <c r="AO1373">
        <v>0</v>
      </c>
      <c r="AP1373">
        <v>0</v>
      </c>
      <c r="AQ1373">
        <v>0</v>
      </c>
      <c r="AR1373">
        <v>0</v>
      </c>
      <c r="AT1373" s="1">
        <v>39263</v>
      </c>
      <c r="AU1373" s="1">
        <v>39263</v>
      </c>
      <c r="AV1373" t="s">
        <v>190</v>
      </c>
      <c r="AW1373" t="s">
        <v>821</v>
      </c>
      <c r="AX1373" t="s">
        <v>1214</v>
      </c>
      <c r="AY1373" t="s">
        <v>1306</v>
      </c>
      <c r="AZ1373" t="s">
        <v>1482</v>
      </c>
      <c r="BA1373">
        <v>3.2499998807907104E-2</v>
      </c>
      <c r="BB1373">
        <v>8.5000000894069672E-2</v>
      </c>
      <c r="BC1373">
        <v>1</v>
      </c>
      <c r="BD1373">
        <v>0</v>
      </c>
      <c r="BE1373">
        <v>5</v>
      </c>
      <c r="BF1373">
        <v>0</v>
      </c>
      <c r="BG1373">
        <v>1</v>
      </c>
      <c r="BH1373">
        <v>30</v>
      </c>
      <c r="BJ1373" s="1">
        <v>39263</v>
      </c>
      <c r="BK1373" t="s">
        <v>190</v>
      </c>
      <c r="BL1373" t="s">
        <v>190</v>
      </c>
      <c r="BM1373" t="s">
        <v>190</v>
      </c>
      <c r="BN1373" t="s">
        <v>190</v>
      </c>
      <c r="BO1373" t="s">
        <v>190</v>
      </c>
      <c r="BP1373" t="s">
        <v>190</v>
      </c>
      <c r="BQ1373" t="s">
        <v>190</v>
      </c>
      <c r="BR1373" t="s">
        <v>190</v>
      </c>
      <c r="CT1373" t="s">
        <v>190</v>
      </c>
      <c r="CU1373" t="s">
        <v>190</v>
      </c>
      <c r="CV1373" t="s">
        <v>190</v>
      </c>
      <c r="CW1373">
        <v>57057840</v>
      </c>
      <c r="CX1373">
        <v>66495872</v>
      </c>
      <c r="CY1373">
        <v>0.85800004005432129</v>
      </c>
      <c r="CZ1373">
        <v>9438032</v>
      </c>
      <c r="DA1373">
        <v>0</v>
      </c>
      <c r="DB1373">
        <v>11410257</v>
      </c>
      <c r="DC1373">
        <v>1708821</v>
      </c>
      <c r="DD1373">
        <v>0.38999998569488525</v>
      </c>
      <c r="DE1373">
        <v>1708821</v>
      </c>
      <c r="DF1373">
        <v>0.38999998569488525</v>
      </c>
      <c r="DN1373">
        <v>0</v>
      </c>
      <c r="DO1373">
        <v>0</v>
      </c>
      <c r="DP1373">
        <v>0</v>
      </c>
      <c r="DS1373" s="1">
        <v>39263</v>
      </c>
      <c r="DT1373" t="s">
        <v>2760</v>
      </c>
      <c r="DU1373">
        <v>0.22930000722408295</v>
      </c>
      <c r="DW1373">
        <v>0.16940000653266907</v>
      </c>
      <c r="DY1373">
        <v>0.14479999244213104</v>
      </c>
      <c r="EI1373" t="s">
        <v>190</v>
      </c>
      <c r="EK1373">
        <v>8.1351101398468018E-2</v>
      </c>
      <c r="EL1373">
        <v>1.7288887873291969E-2</v>
      </c>
      <c r="EM1373">
        <v>0</v>
      </c>
      <c r="EN1373">
        <v>0</v>
      </c>
      <c r="EO1373">
        <v>0</v>
      </c>
      <c r="EP1373" t="s">
        <v>4375</v>
      </c>
      <c r="EQ1373">
        <v>0.57700002193450928</v>
      </c>
      <c r="ER1373">
        <v>0.29399999976158142</v>
      </c>
      <c r="ES1373">
        <v>0.28299999237060547</v>
      </c>
      <c r="ET1373">
        <v>0.2370000034570694</v>
      </c>
      <c r="EU1373">
        <v>0.20499999821186066</v>
      </c>
      <c r="EV1373">
        <v>3.2000001519918442E-2</v>
      </c>
      <c r="EW1373">
        <v>5.8000002056360245E-2</v>
      </c>
      <c r="EX1373">
        <v>1.6000000759959221E-2</v>
      </c>
      <c r="EY1373">
        <v>0.1119999960064888</v>
      </c>
      <c r="EZ1373">
        <v>0</v>
      </c>
      <c r="FA1373" t="s">
        <v>190</v>
      </c>
      <c r="FB1373" t="s">
        <v>190</v>
      </c>
      <c r="FC1373" t="s">
        <v>190</v>
      </c>
      <c r="FD1373" t="s">
        <v>190</v>
      </c>
      <c r="FE1373" t="s">
        <v>7649</v>
      </c>
      <c r="FF1373" t="s">
        <v>8103</v>
      </c>
      <c r="FG1373" t="s">
        <v>8103</v>
      </c>
      <c r="FH1373" t="s">
        <v>8103</v>
      </c>
      <c r="FI1373" t="s">
        <v>8103</v>
      </c>
      <c r="FJ1373" t="s">
        <v>8103</v>
      </c>
      <c r="FK1373" t="s">
        <v>190</v>
      </c>
      <c r="FL1373">
        <v>855322</v>
      </c>
      <c r="FM1373">
        <v>659545</v>
      </c>
      <c r="FS1373">
        <v>1514867</v>
      </c>
      <c r="FT1373">
        <v>10457473</v>
      </c>
      <c r="FV1373">
        <v>713257</v>
      </c>
      <c r="FW1373">
        <v>1019322</v>
      </c>
      <c r="FX1373">
        <v>1732579</v>
      </c>
      <c r="FY1373">
        <v>334264</v>
      </c>
      <c r="GA1373">
        <v>276350</v>
      </c>
      <c r="GC1373">
        <v>181462</v>
      </c>
      <c r="GH1373">
        <v>-313726</v>
      </c>
      <c r="GI1373">
        <v>419762</v>
      </c>
      <c r="GJ1373">
        <v>-393837</v>
      </c>
      <c r="GM1373">
        <v>14209194</v>
      </c>
      <c r="GN1373">
        <v>-4044435</v>
      </c>
      <c r="GO1373">
        <v>-4044435</v>
      </c>
      <c r="GW1373">
        <v>-18180</v>
      </c>
      <c r="GX1373">
        <v>-35239</v>
      </c>
      <c r="GZ1373">
        <v>-6010</v>
      </c>
      <c r="HA1373">
        <v>-4103864</v>
      </c>
      <c r="HC1373">
        <v>67341000</v>
      </c>
      <c r="HD1373" t="s">
        <v>10315</v>
      </c>
      <c r="HE1373">
        <v>2009</v>
      </c>
      <c r="HF1373">
        <v>0.13969999551773071</v>
      </c>
      <c r="HG1373">
        <v>7.2899997234344482E-2</v>
      </c>
      <c r="HH1373">
        <v>6.679999828338623E-2</v>
      </c>
      <c r="HI1373">
        <v>3.3099997788667679E-2</v>
      </c>
      <c r="HJ1373">
        <v>0.10600000619888306</v>
      </c>
      <c r="HP1373">
        <v>0</v>
      </c>
      <c r="HQ1373">
        <v>0</v>
      </c>
      <c r="HR1373">
        <v>0</v>
      </c>
      <c r="HS1373">
        <v>0</v>
      </c>
      <c r="HU1373" t="s">
        <v>190</v>
      </c>
      <c r="HV1373">
        <v>-3.3700000494718552E-2</v>
      </c>
      <c r="HW1373" t="s">
        <v>11826</v>
      </c>
      <c r="HX1373" t="s">
        <v>13395</v>
      </c>
      <c r="HY1373" t="s">
        <v>190</v>
      </c>
      <c r="HZ1373">
        <v>264023</v>
      </c>
      <c r="IA1373">
        <v>11410257</v>
      </c>
      <c r="IB1373">
        <v>44.599998474121094</v>
      </c>
      <c r="IC1373">
        <v>10.800000190734863</v>
      </c>
      <c r="ID1373">
        <v>43.216999053955078</v>
      </c>
      <c r="IE1373">
        <v>109186</v>
      </c>
      <c r="IG1373">
        <v>168026</v>
      </c>
      <c r="IH1373">
        <v>3523429</v>
      </c>
      <c r="II1373">
        <v>69.699996948242188</v>
      </c>
      <c r="IJ1373">
        <v>20.969999313354492</v>
      </c>
      <c r="IK1373">
        <v>152361</v>
      </c>
      <c r="IL1373">
        <v>3327020</v>
      </c>
      <c r="IM1373">
        <v>69.699996948242188</v>
      </c>
      <c r="IN1373">
        <v>21.836000442504883</v>
      </c>
      <c r="IR1373">
        <v>120354</v>
      </c>
      <c r="IS1373">
        <v>8266</v>
      </c>
      <c r="IU1373">
        <v>0</v>
      </c>
      <c r="IX1373">
        <v>541235</v>
      </c>
      <c r="IY1373">
        <v>0</v>
      </c>
      <c r="IZ1373">
        <v>0</v>
      </c>
      <c r="JA1373" t="s">
        <v>14278</v>
      </c>
      <c r="JB1373" t="s">
        <v>190</v>
      </c>
      <c r="JE1373">
        <v>31603788</v>
      </c>
      <c r="JL1373">
        <v>67438288</v>
      </c>
      <c r="JP1373" t="s">
        <v>190</v>
      </c>
      <c r="JQ1373" t="s">
        <v>190</v>
      </c>
      <c r="JR1373">
        <v>1</v>
      </c>
    </row>
    <row r="1374" spans="1:278">
      <c r="A1374">
        <v>92</v>
      </c>
      <c r="B1374" t="s">
        <v>93</v>
      </c>
      <c r="C1374">
        <v>2008</v>
      </c>
      <c r="D1374">
        <v>79</v>
      </c>
      <c r="E1374">
        <v>92</v>
      </c>
      <c r="F1374" t="s">
        <v>255</v>
      </c>
      <c r="G1374" t="s">
        <v>190</v>
      </c>
      <c r="H1374">
        <v>1</v>
      </c>
      <c r="I1374">
        <v>1</v>
      </c>
      <c r="J1374">
        <v>1917</v>
      </c>
      <c r="K1374">
        <v>0</v>
      </c>
      <c r="M1374">
        <v>0</v>
      </c>
      <c r="N1374" t="s">
        <v>344</v>
      </c>
      <c r="O1374" t="s">
        <v>396</v>
      </c>
      <c r="P1374" t="s">
        <v>396</v>
      </c>
      <c r="Q1374">
        <v>2</v>
      </c>
      <c r="R1374" t="s">
        <v>445</v>
      </c>
      <c r="S1374">
        <v>1</v>
      </c>
      <c r="T1374" t="s">
        <v>451</v>
      </c>
      <c r="U1374" t="s">
        <v>458</v>
      </c>
      <c r="V1374">
        <v>2</v>
      </c>
      <c r="W1374">
        <v>1</v>
      </c>
      <c r="X1374">
        <v>0</v>
      </c>
      <c r="Y1374">
        <v>0</v>
      </c>
      <c r="Z1374">
        <v>1</v>
      </c>
      <c r="AA1374">
        <v>0</v>
      </c>
      <c r="AB1374">
        <v>0</v>
      </c>
      <c r="AC1374">
        <v>1</v>
      </c>
      <c r="AD1374">
        <v>0</v>
      </c>
      <c r="AE1374">
        <v>0</v>
      </c>
      <c r="AF1374">
        <v>0</v>
      </c>
      <c r="AG1374">
        <v>0</v>
      </c>
      <c r="AH1374">
        <v>0</v>
      </c>
      <c r="AI1374">
        <v>0</v>
      </c>
      <c r="AJ1374">
        <v>1</v>
      </c>
      <c r="AK1374">
        <v>0</v>
      </c>
      <c r="AL1374">
        <v>0</v>
      </c>
      <c r="AM1374">
        <v>0</v>
      </c>
      <c r="AN1374" t="s">
        <v>563</v>
      </c>
      <c r="AO1374">
        <v>0</v>
      </c>
      <c r="AP1374">
        <v>0</v>
      </c>
      <c r="AQ1374">
        <v>0</v>
      </c>
      <c r="AR1374">
        <v>0</v>
      </c>
      <c r="AT1374" s="1">
        <v>39629</v>
      </c>
      <c r="AU1374" s="1">
        <v>39629</v>
      </c>
      <c r="AV1374" t="s">
        <v>190</v>
      </c>
      <c r="AW1374" t="s">
        <v>822</v>
      </c>
      <c r="AX1374" t="s">
        <v>1214</v>
      </c>
      <c r="AY1374" t="s">
        <v>1306</v>
      </c>
      <c r="AZ1374" t="s">
        <v>1482</v>
      </c>
      <c r="BA1374">
        <v>3.2499998807907104E-2</v>
      </c>
      <c r="BB1374">
        <v>8.2500003278255463E-2</v>
      </c>
      <c r="BC1374">
        <v>1</v>
      </c>
      <c r="BD1374">
        <v>0</v>
      </c>
      <c r="BE1374">
        <v>5</v>
      </c>
      <c r="BF1374">
        <v>0</v>
      </c>
      <c r="BG1374">
        <v>1</v>
      </c>
      <c r="BH1374">
        <v>30</v>
      </c>
      <c r="BJ1374" s="1">
        <v>39629</v>
      </c>
      <c r="BK1374" t="s">
        <v>190</v>
      </c>
      <c r="BL1374" t="s">
        <v>190</v>
      </c>
      <c r="BM1374" t="s">
        <v>190</v>
      </c>
      <c r="BN1374" t="s">
        <v>190</v>
      </c>
      <c r="BO1374" t="s">
        <v>190</v>
      </c>
      <c r="BP1374" t="s">
        <v>190</v>
      </c>
      <c r="BQ1374" t="s">
        <v>190</v>
      </c>
      <c r="BR1374" t="s">
        <v>190</v>
      </c>
      <c r="CT1374" t="s">
        <v>190</v>
      </c>
      <c r="CU1374" t="s">
        <v>190</v>
      </c>
      <c r="CV1374" t="s">
        <v>190</v>
      </c>
      <c r="CW1374">
        <v>60922156</v>
      </c>
      <c r="CX1374">
        <v>70845640</v>
      </c>
      <c r="CY1374">
        <v>0.86000001430511475</v>
      </c>
      <c r="CZ1374">
        <v>9923480</v>
      </c>
      <c r="DA1374">
        <v>0</v>
      </c>
      <c r="DB1374">
        <v>11921469</v>
      </c>
      <c r="DC1374">
        <v>1852238</v>
      </c>
      <c r="DD1374">
        <v>0.40999999642372131</v>
      </c>
      <c r="DE1374">
        <v>1852238</v>
      </c>
      <c r="DF1374">
        <v>0.40999999642372131</v>
      </c>
      <c r="DN1374">
        <v>0</v>
      </c>
      <c r="DO1374">
        <v>0</v>
      </c>
      <c r="DP1374">
        <v>0</v>
      </c>
      <c r="DS1374" s="1">
        <v>39629</v>
      </c>
      <c r="DT1374" t="s">
        <v>2460</v>
      </c>
      <c r="DU1374">
        <v>-2.8199998661875725E-2</v>
      </c>
      <c r="DW1374">
        <v>0.11249999701976776</v>
      </c>
      <c r="DY1374">
        <v>0.13210000097751617</v>
      </c>
      <c r="EI1374" t="s">
        <v>190</v>
      </c>
      <c r="EK1374">
        <v>6.7008785903453827E-2</v>
      </c>
      <c r="EL1374">
        <v>1.6801342368125916E-2</v>
      </c>
      <c r="EM1374">
        <v>0</v>
      </c>
      <c r="EN1374">
        <v>0</v>
      </c>
      <c r="EO1374">
        <v>0</v>
      </c>
      <c r="EP1374" t="s">
        <v>4376</v>
      </c>
      <c r="EQ1374">
        <v>0.44599997997283936</v>
      </c>
      <c r="ER1374">
        <v>0.22100000083446503</v>
      </c>
      <c r="ES1374">
        <v>0.22499999403953552</v>
      </c>
      <c r="ET1374">
        <v>0.24299998581409454</v>
      </c>
      <c r="EU1374">
        <v>0.20899999141693115</v>
      </c>
      <c r="EV1374">
        <v>3.4000001847743988E-2</v>
      </c>
      <c r="EW1374">
        <v>7.9000003635883331E-2</v>
      </c>
      <c r="EX1374">
        <v>3.9999999105930328E-2</v>
      </c>
      <c r="EY1374">
        <v>0.19200000166893005</v>
      </c>
      <c r="EZ1374">
        <v>0</v>
      </c>
      <c r="FA1374" t="s">
        <v>190</v>
      </c>
      <c r="FB1374" t="s">
        <v>190</v>
      </c>
      <c r="FC1374" t="s">
        <v>190</v>
      </c>
      <c r="FD1374" t="s">
        <v>190</v>
      </c>
      <c r="FE1374" t="s">
        <v>7650</v>
      </c>
      <c r="FF1374" t="s">
        <v>8103</v>
      </c>
      <c r="FG1374" t="s">
        <v>8103</v>
      </c>
      <c r="FH1374" t="s">
        <v>8103</v>
      </c>
      <c r="FI1374" t="s">
        <v>8103</v>
      </c>
      <c r="FJ1374" t="s">
        <v>8103</v>
      </c>
      <c r="FK1374" t="s">
        <v>190</v>
      </c>
      <c r="FL1374">
        <v>879598</v>
      </c>
      <c r="FM1374">
        <v>753532</v>
      </c>
      <c r="FS1374">
        <v>1633130</v>
      </c>
      <c r="FT1374">
        <v>-3763649</v>
      </c>
      <c r="FV1374">
        <v>758142</v>
      </c>
      <c r="FW1374">
        <v>763615</v>
      </c>
      <c r="FX1374">
        <v>1521757</v>
      </c>
      <c r="FY1374">
        <v>437880</v>
      </c>
      <c r="GA1374">
        <v>167052</v>
      </c>
      <c r="GC1374">
        <v>204577</v>
      </c>
      <c r="GH1374">
        <v>-399098</v>
      </c>
      <c r="GI1374">
        <v>319107</v>
      </c>
      <c r="GJ1374">
        <v>-270254</v>
      </c>
      <c r="GM1374">
        <v>-149498</v>
      </c>
      <c r="GN1374">
        <v>-4636340</v>
      </c>
      <c r="GO1374">
        <v>-4636340</v>
      </c>
      <c r="GW1374">
        <v>-28713</v>
      </c>
      <c r="GX1374">
        <v>-35863</v>
      </c>
      <c r="GZ1374">
        <v>-17157</v>
      </c>
      <c r="HA1374">
        <v>-4718073</v>
      </c>
      <c r="HC1374">
        <v>62473424</v>
      </c>
      <c r="HD1374" t="s">
        <v>10316</v>
      </c>
      <c r="HE1374">
        <v>2010</v>
      </c>
      <c r="HF1374">
        <v>0.14669999480247498</v>
      </c>
      <c r="HG1374">
        <v>7.3200002312660217E-2</v>
      </c>
      <c r="HH1374">
        <v>7.3499999940395355E-2</v>
      </c>
      <c r="HI1374">
        <v>3.6299999803304672E-2</v>
      </c>
      <c r="HJ1374">
        <v>0.10949999839067459</v>
      </c>
      <c r="HP1374">
        <v>0</v>
      </c>
      <c r="HQ1374">
        <v>0</v>
      </c>
      <c r="HR1374">
        <v>0</v>
      </c>
      <c r="HS1374">
        <v>0</v>
      </c>
      <c r="HU1374" t="s">
        <v>190</v>
      </c>
      <c r="HV1374">
        <v>-3.7200000137090683E-2</v>
      </c>
      <c r="HW1374" t="s">
        <v>11827</v>
      </c>
      <c r="HX1374" t="s">
        <v>13396</v>
      </c>
      <c r="HY1374" t="s">
        <v>190</v>
      </c>
      <c r="HZ1374">
        <v>272690</v>
      </c>
      <c r="IA1374">
        <v>11921469</v>
      </c>
      <c r="IB1374">
        <v>44.599998474121094</v>
      </c>
      <c r="IC1374">
        <v>10.699999809265137</v>
      </c>
      <c r="ID1374">
        <v>43.717998504638672</v>
      </c>
      <c r="IE1374">
        <v>100803</v>
      </c>
      <c r="IG1374">
        <v>173540</v>
      </c>
      <c r="IH1374">
        <v>3811499</v>
      </c>
      <c r="II1374">
        <v>69.699996948242188</v>
      </c>
      <c r="IJ1374">
        <v>21.96299934387207</v>
      </c>
      <c r="IK1374">
        <v>157656</v>
      </c>
      <c r="IL1374">
        <v>3586326</v>
      </c>
      <c r="IM1374">
        <v>69.699996948242188</v>
      </c>
      <c r="IN1374">
        <v>22.74799919128418</v>
      </c>
      <c r="IR1374">
        <v>142334</v>
      </c>
      <c r="IS1374">
        <v>8449</v>
      </c>
      <c r="IU1374">
        <v>0</v>
      </c>
      <c r="IX1374">
        <v>547033</v>
      </c>
      <c r="IY1374">
        <v>0</v>
      </c>
      <c r="IZ1374">
        <v>0</v>
      </c>
      <c r="JA1374" t="s">
        <v>14279</v>
      </c>
      <c r="JB1374" t="s">
        <v>190</v>
      </c>
      <c r="JE1374">
        <v>34617952</v>
      </c>
      <c r="JL1374">
        <v>62569212</v>
      </c>
      <c r="JP1374" t="s">
        <v>190</v>
      </c>
      <c r="JQ1374" t="s">
        <v>190</v>
      </c>
      <c r="JR1374">
        <v>1</v>
      </c>
    </row>
    <row r="1375" spans="1:278">
      <c r="A1375">
        <v>92</v>
      </c>
      <c r="B1375" t="s">
        <v>93</v>
      </c>
      <c r="C1375">
        <v>2009</v>
      </c>
      <c r="D1375">
        <v>79</v>
      </c>
      <c r="E1375">
        <v>92</v>
      </c>
      <c r="F1375" t="s">
        <v>255</v>
      </c>
      <c r="G1375" t="s">
        <v>190</v>
      </c>
      <c r="H1375">
        <v>1</v>
      </c>
      <c r="I1375">
        <v>1</v>
      </c>
      <c r="J1375">
        <v>1917</v>
      </c>
      <c r="K1375">
        <v>0</v>
      </c>
      <c r="M1375">
        <v>0</v>
      </c>
      <c r="N1375" t="s">
        <v>344</v>
      </c>
      <c r="O1375" t="s">
        <v>396</v>
      </c>
      <c r="P1375" t="s">
        <v>396</v>
      </c>
      <c r="Q1375">
        <v>2</v>
      </c>
      <c r="R1375" t="s">
        <v>445</v>
      </c>
      <c r="S1375">
        <v>1</v>
      </c>
      <c r="T1375" t="s">
        <v>451</v>
      </c>
      <c r="U1375" t="s">
        <v>458</v>
      </c>
      <c r="V1375">
        <v>2</v>
      </c>
      <c r="W1375">
        <v>1</v>
      </c>
      <c r="X1375">
        <v>0</v>
      </c>
      <c r="Y1375">
        <v>0</v>
      </c>
      <c r="Z1375">
        <v>1</v>
      </c>
      <c r="AA1375">
        <v>0</v>
      </c>
      <c r="AB1375">
        <v>0</v>
      </c>
      <c r="AC1375">
        <v>1</v>
      </c>
      <c r="AD1375">
        <v>0</v>
      </c>
      <c r="AE1375">
        <v>0</v>
      </c>
      <c r="AF1375">
        <v>0</v>
      </c>
      <c r="AG1375">
        <v>0</v>
      </c>
      <c r="AH1375">
        <v>0</v>
      </c>
      <c r="AI1375">
        <v>0</v>
      </c>
      <c r="AJ1375">
        <v>1</v>
      </c>
      <c r="AK1375">
        <v>0</v>
      </c>
      <c r="AL1375">
        <v>0</v>
      </c>
      <c r="AM1375">
        <v>0</v>
      </c>
      <c r="AN1375" t="s">
        <v>563</v>
      </c>
      <c r="AO1375">
        <v>0</v>
      </c>
      <c r="AP1375">
        <v>0</v>
      </c>
      <c r="AQ1375">
        <v>0</v>
      </c>
      <c r="AR1375">
        <v>0</v>
      </c>
      <c r="AT1375" s="1">
        <v>39994</v>
      </c>
      <c r="AU1375" s="1">
        <v>39994</v>
      </c>
      <c r="AV1375" t="s">
        <v>190</v>
      </c>
      <c r="AW1375" t="s">
        <v>823</v>
      </c>
      <c r="AX1375" t="s">
        <v>1214</v>
      </c>
      <c r="AY1375" t="s">
        <v>1306</v>
      </c>
      <c r="AZ1375" t="s">
        <v>1482</v>
      </c>
      <c r="BA1375">
        <v>3.2499998807907104E-2</v>
      </c>
      <c r="BB1375">
        <v>7.9999998211860657E-2</v>
      </c>
      <c r="BC1375">
        <v>1</v>
      </c>
      <c r="BD1375">
        <v>0</v>
      </c>
      <c r="BE1375">
        <v>5</v>
      </c>
      <c r="BF1375">
        <v>0</v>
      </c>
      <c r="BG1375">
        <v>1</v>
      </c>
      <c r="BH1375">
        <v>30</v>
      </c>
      <c r="BJ1375" s="1">
        <v>39994</v>
      </c>
      <c r="BK1375" t="s">
        <v>190</v>
      </c>
      <c r="BL1375" t="s">
        <v>190</v>
      </c>
      <c r="BM1375" t="s">
        <v>190</v>
      </c>
      <c r="BN1375" t="s">
        <v>190</v>
      </c>
      <c r="BO1375" t="s">
        <v>190</v>
      </c>
      <c r="BP1375" t="s">
        <v>190</v>
      </c>
      <c r="BQ1375" t="s">
        <v>190</v>
      </c>
      <c r="BR1375" t="s">
        <v>190</v>
      </c>
      <c r="CT1375" t="s">
        <v>190</v>
      </c>
      <c r="CU1375" t="s">
        <v>190</v>
      </c>
      <c r="CV1375" t="s">
        <v>190</v>
      </c>
      <c r="CW1375">
        <v>59781576</v>
      </c>
      <c r="CX1375">
        <v>75520736</v>
      </c>
      <c r="CY1375">
        <v>0.79199999570846558</v>
      </c>
      <c r="CZ1375">
        <v>15739161</v>
      </c>
      <c r="DA1375">
        <v>0</v>
      </c>
      <c r="DB1375">
        <v>12524593</v>
      </c>
      <c r="DC1375">
        <v>1761295</v>
      </c>
      <c r="DD1375">
        <v>0.28999999165534973</v>
      </c>
      <c r="DE1375">
        <v>1761295</v>
      </c>
      <c r="DF1375">
        <v>0.28999999165534973</v>
      </c>
      <c r="DN1375">
        <v>0</v>
      </c>
      <c r="DO1375">
        <v>0</v>
      </c>
      <c r="DP1375">
        <v>0</v>
      </c>
      <c r="DS1375" s="1">
        <v>39994</v>
      </c>
      <c r="DT1375" t="s">
        <v>2833</v>
      </c>
      <c r="DU1375">
        <v>-0.26540002226829529</v>
      </c>
      <c r="DW1375">
        <v>-4.2600002139806747E-2</v>
      </c>
      <c r="DY1375">
        <v>2.6800001040101051E-2</v>
      </c>
      <c r="EB1375">
        <v>3.2800000160932541E-2</v>
      </c>
      <c r="EI1375" t="s">
        <v>190</v>
      </c>
      <c r="EK1375">
        <v>2.3658242076635361E-2</v>
      </c>
      <c r="EL1375">
        <v>1.234226580709219E-2</v>
      </c>
      <c r="EM1375">
        <v>0</v>
      </c>
      <c r="EN1375">
        <v>0</v>
      </c>
      <c r="EO1375">
        <v>0</v>
      </c>
      <c r="EP1375" t="s">
        <v>4377</v>
      </c>
      <c r="EQ1375">
        <v>0.32199999690055847</v>
      </c>
      <c r="ER1375">
        <v>0.16200000047683716</v>
      </c>
      <c r="ES1375">
        <v>0.15999999642372131</v>
      </c>
      <c r="ET1375">
        <v>0.26600000262260437</v>
      </c>
      <c r="EU1375">
        <v>0.24500000476837158</v>
      </c>
      <c r="EV1375">
        <v>2.0999999716877937E-2</v>
      </c>
      <c r="EW1375">
        <v>8.6000002920627594E-2</v>
      </c>
      <c r="EX1375">
        <v>0</v>
      </c>
      <c r="EY1375">
        <v>0.32599997520446777</v>
      </c>
      <c r="EZ1375">
        <v>0</v>
      </c>
      <c r="FA1375" t="s">
        <v>190</v>
      </c>
      <c r="FB1375" t="s">
        <v>190</v>
      </c>
      <c r="FC1375" t="s">
        <v>190</v>
      </c>
      <c r="FD1375" t="s">
        <v>190</v>
      </c>
      <c r="FE1375" t="s">
        <v>7651</v>
      </c>
      <c r="FF1375" t="s">
        <v>8103</v>
      </c>
      <c r="FG1375" t="s">
        <v>8103</v>
      </c>
      <c r="FH1375" t="s">
        <v>8103</v>
      </c>
      <c r="FI1375" t="s">
        <v>8103</v>
      </c>
      <c r="FJ1375" t="s">
        <v>8103</v>
      </c>
      <c r="FK1375" t="s">
        <v>190</v>
      </c>
      <c r="FL1375">
        <v>911118</v>
      </c>
      <c r="FM1375">
        <v>515889</v>
      </c>
      <c r="FS1375">
        <v>1427007</v>
      </c>
      <c r="FT1375">
        <v>-17007820</v>
      </c>
      <c r="FV1375">
        <v>587007</v>
      </c>
      <c r="FW1375">
        <v>500001</v>
      </c>
      <c r="FX1375">
        <v>1087008</v>
      </c>
      <c r="FY1375">
        <v>92515</v>
      </c>
      <c r="GA1375">
        <v>75776</v>
      </c>
      <c r="GC1375">
        <v>55161</v>
      </c>
      <c r="GH1375">
        <v>-477520</v>
      </c>
      <c r="GI1375">
        <v>55574</v>
      </c>
      <c r="GJ1375">
        <v>-82394</v>
      </c>
      <c r="GM1375">
        <v>-14774694</v>
      </c>
      <c r="GN1375">
        <v>-4639297</v>
      </c>
      <c r="GO1375">
        <v>-4639297</v>
      </c>
      <c r="GW1375">
        <v>-20369</v>
      </c>
      <c r="GX1375">
        <v>-35639</v>
      </c>
      <c r="GZ1375">
        <v>-7947</v>
      </c>
      <c r="HA1375">
        <v>-4703252</v>
      </c>
      <c r="HC1375">
        <v>42995480</v>
      </c>
      <c r="HD1375" t="s">
        <v>10317</v>
      </c>
      <c r="HE1375">
        <v>2011</v>
      </c>
      <c r="HF1375">
        <v>0.1542000025510788</v>
      </c>
      <c r="HG1375">
        <v>7.3399998247623444E-2</v>
      </c>
      <c r="HH1375">
        <v>8.0799996852874756E-2</v>
      </c>
      <c r="HI1375">
        <v>7.5800001621246338E-2</v>
      </c>
      <c r="HJ1375">
        <v>0.14920000731945038</v>
      </c>
      <c r="HP1375">
        <v>0</v>
      </c>
      <c r="HQ1375">
        <v>0</v>
      </c>
      <c r="HR1375">
        <v>0</v>
      </c>
      <c r="HS1375">
        <v>0</v>
      </c>
      <c r="HU1375" t="s">
        <v>190</v>
      </c>
      <c r="HV1375">
        <v>-4.999995231628418E-3</v>
      </c>
      <c r="HW1375" t="s">
        <v>11828</v>
      </c>
      <c r="HX1375" t="s">
        <v>13397</v>
      </c>
      <c r="HY1375" t="s">
        <v>190</v>
      </c>
      <c r="HZ1375">
        <v>279701</v>
      </c>
      <c r="IA1375">
        <v>12524593</v>
      </c>
      <c r="IB1375">
        <v>44.599998474121094</v>
      </c>
      <c r="IC1375">
        <v>10.600000381469727</v>
      </c>
      <c r="ID1375">
        <v>44.778999328613281</v>
      </c>
      <c r="IE1375">
        <v>103805</v>
      </c>
      <c r="IG1375">
        <v>177963</v>
      </c>
      <c r="IH1375">
        <v>3996288</v>
      </c>
      <c r="II1375">
        <v>69.800003051757813</v>
      </c>
      <c r="IJ1375">
        <v>22.455999374389648</v>
      </c>
      <c r="IK1375">
        <v>162206</v>
      </c>
      <c r="IL1375">
        <v>3786453</v>
      </c>
      <c r="IM1375">
        <v>69.800003051757813</v>
      </c>
      <c r="IN1375">
        <v>23.343000411987305</v>
      </c>
      <c r="IR1375">
        <v>130718</v>
      </c>
      <c r="IS1375">
        <v>8044</v>
      </c>
      <c r="IU1375">
        <v>0</v>
      </c>
      <c r="IX1375">
        <v>561469</v>
      </c>
      <c r="IY1375">
        <v>0</v>
      </c>
      <c r="IZ1375">
        <v>0</v>
      </c>
      <c r="JA1375" t="s">
        <v>14279</v>
      </c>
      <c r="JB1375" t="s">
        <v>190</v>
      </c>
      <c r="JE1375">
        <v>37112320</v>
      </c>
      <c r="JL1375">
        <v>43100592</v>
      </c>
      <c r="JP1375" t="s">
        <v>190</v>
      </c>
      <c r="JQ1375" t="s">
        <v>190</v>
      </c>
      <c r="JR1375">
        <v>1</v>
      </c>
    </row>
    <row r="1376" spans="1:278">
      <c r="A1376">
        <v>92</v>
      </c>
      <c r="B1376" t="s">
        <v>93</v>
      </c>
      <c r="C1376">
        <v>2010</v>
      </c>
      <c r="D1376">
        <v>79</v>
      </c>
      <c r="E1376">
        <v>92</v>
      </c>
      <c r="F1376" t="s">
        <v>255</v>
      </c>
      <c r="G1376" t="s">
        <v>190</v>
      </c>
      <c r="H1376">
        <v>1</v>
      </c>
      <c r="I1376">
        <v>1</v>
      </c>
      <c r="J1376">
        <v>1917</v>
      </c>
      <c r="K1376">
        <v>0</v>
      </c>
      <c r="M1376">
        <v>0</v>
      </c>
      <c r="N1376" t="s">
        <v>344</v>
      </c>
      <c r="O1376" t="s">
        <v>396</v>
      </c>
      <c r="P1376" t="s">
        <v>396</v>
      </c>
      <c r="Q1376">
        <v>2</v>
      </c>
      <c r="R1376" t="s">
        <v>445</v>
      </c>
      <c r="S1376">
        <v>1</v>
      </c>
      <c r="T1376" t="s">
        <v>451</v>
      </c>
      <c r="U1376" t="s">
        <v>458</v>
      </c>
      <c r="V1376">
        <v>2</v>
      </c>
      <c r="W1376">
        <v>1</v>
      </c>
      <c r="X1376">
        <v>0</v>
      </c>
      <c r="Y1376">
        <v>0</v>
      </c>
      <c r="Z1376">
        <v>1</v>
      </c>
      <c r="AA1376">
        <v>0</v>
      </c>
      <c r="AB1376">
        <v>0</v>
      </c>
      <c r="AC1376">
        <v>1</v>
      </c>
      <c r="AD1376">
        <v>0</v>
      </c>
      <c r="AE1376">
        <v>0</v>
      </c>
      <c r="AF1376">
        <v>0</v>
      </c>
      <c r="AG1376">
        <v>0</v>
      </c>
      <c r="AH1376">
        <v>0</v>
      </c>
      <c r="AI1376">
        <v>0</v>
      </c>
      <c r="AJ1376">
        <v>1</v>
      </c>
      <c r="AK1376">
        <v>0</v>
      </c>
      <c r="AL1376">
        <v>0</v>
      </c>
      <c r="AM1376">
        <v>0</v>
      </c>
      <c r="AN1376" t="s">
        <v>563</v>
      </c>
      <c r="AO1376">
        <v>0</v>
      </c>
      <c r="AP1376">
        <v>0</v>
      </c>
      <c r="AQ1376">
        <v>0</v>
      </c>
      <c r="AR1376">
        <v>0</v>
      </c>
      <c r="AT1376" s="1">
        <v>40359</v>
      </c>
      <c r="AU1376" s="1">
        <v>40359</v>
      </c>
      <c r="AV1376" t="s">
        <v>190</v>
      </c>
      <c r="AW1376" t="s">
        <v>824</v>
      </c>
      <c r="AX1376" t="s">
        <v>1214</v>
      </c>
      <c r="AY1376" t="s">
        <v>1335</v>
      </c>
      <c r="AZ1376" t="s">
        <v>1482</v>
      </c>
      <c r="BA1376">
        <v>3.2499998807907104E-2</v>
      </c>
      <c r="BB1376">
        <v>7.9999998211860657E-2</v>
      </c>
      <c r="BC1376">
        <v>1</v>
      </c>
      <c r="BD1376">
        <v>0</v>
      </c>
      <c r="BE1376">
        <v>10</v>
      </c>
      <c r="BF1376">
        <v>0</v>
      </c>
      <c r="BG1376">
        <v>1</v>
      </c>
      <c r="BH1376">
        <v>30</v>
      </c>
      <c r="BJ1376" s="1">
        <v>40359</v>
      </c>
      <c r="BK1376" t="s">
        <v>190</v>
      </c>
      <c r="BL1376" t="s">
        <v>190</v>
      </c>
      <c r="BM1376" t="s">
        <v>190</v>
      </c>
      <c r="BN1376" t="s">
        <v>190</v>
      </c>
      <c r="BO1376" t="s">
        <v>190</v>
      </c>
      <c r="BP1376" t="s">
        <v>190</v>
      </c>
      <c r="BQ1376" t="s">
        <v>190</v>
      </c>
      <c r="BR1376" t="s">
        <v>190</v>
      </c>
      <c r="CT1376" t="s">
        <v>190</v>
      </c>
      <c r="CU1376" t="s">
        <v>190</v>
      </c>
      <c r="CV1376" t="s">
        <v>190</v>
      </c>
      <c r="CW1376">
        <v>59306848</v>
      </c>
      <c r="CX1376">
        <v>79005424</v>
      </c>
      <c r="CY1376">
        <v>0.75099998712539673</v>
      </c>
      <c r="CZ1376">
        <v>19698580</v>
      </c>
      <c r="DA1376">
        <v>0</v>
      </c>
      <c r="DB1376">
        <v>12788847</v>
      </c>
      <c r="DC1376">
        <v>1928278</v>
      </c>
      <c r="DD1376">
        <v>0.27000001072883606</v>
      </c>
      <c r="DE1376">
        <v>1928278</v>
      </c>
      <c r="DF1376">
        <v>0.27000001072883606</v>
      </c>
      <c r="DN1376">
        <v>0</v>
      </c>
      <c r="DO1376">
        <v>0</v>
      </c>
      <c r="DP1376">
        <v>0</v>
      </c>
      <c r="DS1376" s="1">
        <v>40359</v>
      </c>
      <c r="DT1376" t="s">
        <v>2535</v>
      </c>
      <c r="DU1376">
        <v>0.14589999616146088</v>
      </c>
      <c r="DW1376">
        <v>-6.4800001680850983E-2</v>
      </c>
      <c r="DY1376">
        <v>2.9899999499320984E-2</v>
      </c>
      <c r="EB1376">
        <v>3.5099998116493225E-2</v>
      </c>
      <c r="EI1376" t="s">
        <v>190</v>
      </c>
      <c r="EK1376">
        <v>3.5271268337965012E-2</v>
      </c>
      <c r="EL1376">
        <v>1.4143002219498158E-2</v>
      </c>
      <c r="EM1376">
        <v>0</v>
      </c>
      <c r="EN1376">
        <v>0</v>
      </c>
      <c r="EO1376">
        <v>0</v>
      </c>
      <c r="EP1376" t="s">
        <v>4378</v>
      </c>
      <c r="EQ1376">
        <v>0.28400000929832458</v>
      </c>
      <c r="ER1376">
        <v>0.12200000137090683</v>
      </c>
      <c r="ES1376">
        <v>0.16200000047683716</v>
      </c>
      <c r="ET1376">
        <v>0.21100001037120819</v>
      </c>
      <c r="EU1376">
        <v>0.17499999701976776</v>
      </c>
      <c r="EV1376">
        <v>3.5999998450279236E-2</v>
      </c>
      <c r="EW1376">
        <v>9.1000005602836609E-2</v>
      </c>
      <c r="EX1376">
        <v>6.1000000685453415E-2</v>
      </c>
      <c r="EY1376">
        <v>0.3529999852180481</v>
      </c>
      <c r="EZ1376">
        <v>0</v>
      </c>
      <c r="FA1376" t="s">
        <v>190</v>
      </c>
      <c r="FB1376" t="s">
        <v>190</v>
      </c>
      <c r="FC1376" t="s">
        <v>190</v>
      </c>
      <c r="FD1376" t="s">
        <v>190</v>
      </c>
      <c r="FE1376" t="s">
        <v>7652</v>
      </c>
      <c r="FF1376" t="s">
        <v>8103</v>
      </c>
      <c r="FG1376" t="s">
        <v>8103</v>
      </c>
      <c r="FH1376" t="s">
        <v>8103</v>
      </c>
      <c r="FI1376" t="s">
        <v>8103</v>
      </c>
      <c r="FJ1376" t="s">
        <v>8103</v>
      </c>
      <c r="FK1376" t="s">
        <v>190</v>
      </c>
      <c r="FL1376">
        <v>952047</v>
      </c>
      <c r="FM1376">
        <v>535331</v>
      </c>
      <c r="FR1376">
        <v>0</v>
      </c>
      <c r="FS1376">
        <v>1487378</v>
      </c>
      <c r="FT1376">
        <v>5142243</v>
      </c>
      <c r="FV1376">
        <v>440358</v>
      </c>
      <c r="FW1376">
        <v>784431</v>
      </c>
      <c r="FX1376">
        <v>1224789</v>
      </c>
      <c r="FY1376">
        <v>62273</v>
      </c>
      <c r="GA1376">
        <v>179116</v>
      </c>
      <c r="GC1376">
        <v>19015</v>
      </c>
      <c r="GH1376">
        <v>-522268</v>
      </c>
      <c r="GI1376">
        <v>9574</v>
      </c>
      <c r="GJ1376">
        <v>-1063</v>
      </c>
      <c r="GM1376">
        <v>7601057</v>
      </c>
      <c r="GN1376">
        <v>-4962222</v>
      </c>
      <c r="GO1376">
        <v>-4962222</v>
      </c>
      <c r="GW1376">
        <v>-16720</v>
      </c>
      <c r="GX1376">
        <v>-12105</v>
      </c>
      <c r="GZ1376">
        <v>-7015</v>
      </c>
      <c r="HA1376">
        <v>-4998062</v>
      </c>
      <c r="HC1376">
        <v>45598476</v>
      </c>
      <c r="HD1376" t="s">
        <v>10318</v>
      </c>
      <c r="HE1376">
        <v>2012</v>
      </c>
      <c r="HF1376">
        <v>0.15489999949932098</v>
      </c>
      <c r="HG1376">
        <v>7.3699995875358582E-2</v>
      </c>
      <c r="HH1376">
        <v>8.1199996173381805E-2</v>
      </c>
      <c r="HI1376">
        <v>0.18270000815391541</v>
      </c>
      <c r="HJ1376">
        <v>0.25639998912811279</v>
      </c>
      <c r="HP1376">
        <v>0</v>
      </c>
      <c r="HQ1376">
        <v>0</v>
      </c>
      <c r="HR1376">
        <v>0</v>
      </c>
      <c r="HS1376">
        <v>0</v>
      </c>
      <c r="HU1376" t="s">
        <v>190</v>
      </c>
      <c r="HV1376">
        <v>0.1015000119805336</v>
      </c>
      <c r="HW1376" t="s">
        <v>11829</v>
      </c>
      <c r="HX1376" t="s">
        <v>13398</v>
      </c>
      <c r="HY1376" t="s">
        <v>190</v>
      </c>
      <c r="HZ1376">
        <v>282041</v>
      </c>
      <c r="IA1376">
        <v>12788847</v>
      </c>
      <c r="IB1376">
        <v>44.5</v>
      </c>
      <c r="IC1376">
        <v>10.5</v>
      </c>
      <c r="ID1376">
        <v>45.344001770019531</v>
      </c>
      <c r="IE1376">
        <v>111931</v>
      </c>
      <c r="IG1376">
        <v>184934</v>
      </c>
      <c r="IH1376">
        <v>4339639</v>
      </c>
      <c r="II1376">
        <v>69.699996948242188</v>
      </c>
      <c r="IJ1376">
        <v>23.465999603271484</v>
      </c>
      <c r="IK1376">
        <v>168238</v>
      </c>
      <c r="IL1376">
        <v>4112076</v>
      </c>
      <c r="IM1376">
        <v>69.699996948242188</v>
      </c>
      <c r="IN1376">
        <v>24.441999435424805</v>
      </c>
      <c r="IR1376">
        <v>136247</v>
      </c>
      <c r="IS1376">
        <v>8724</v>
      </c>
      <c r="IU1376">
        <v>0</v>
      </c>
      <c r="IX1376">
        <v>578906</v>
      </c>
      <c r="IY1376">
        <v>0</v>
      </c>
      <c r="IZ1376">
        <v>0</v>
      </c>
      <c r="JA1376" t="s">
        <v>14280</v>
      </c>
      <c r="JB1376" t="s">
        <v>190</v>
      </c>
      <c r="JE1376">
        <v>40284384</v>
      </c>
      <c r="JL1376">
        <v>45715304</v>
      </c>
      <c r="JP1376" t="s">
        <v>190</v>
      </c>
      <c r="JQ1376" t="s">
        <v>190</v>
      </c>
      <c r="JR1376">
        <v>1</v>
      </c>
    </row>
    <row r="1377" spans="1:278">
      <c r="A1377">
        <v>92</v>
      </c>
      <c r="B1377" t="s">
        <v>93</v>
      </c>
      <c r="C1377">
        <v>2011</v>
      </c>
      <c r="D1377">
        <v>79</v>
      </c>
      <c r="E1377">
        <v>92</v>
      </c>
      <c r="F1377" t="s">
        <v>255</v>
      </c>
      <c r="G1377" t="s">
        <v>190</v>
      </c>
      <c r="H1377">
        <v>1</v>
      </c>
      <c r="I1377">
        <v>1</v>
      </c>
      <c r="J1377">
        <v>1917</v>
      </c>
      <c r="K1377">
        <v>0</v>
      </c>
      <c r="M1377">
        <v>0</v>
      </c>
      <c r="N1377" t="s">
        <v>344</v>
      </c>
      <c r="O1377" t="s">
        <v>396</v>
      </c>
      <c r="P1377" t="s">
        <v>396</v>
      </c>
      <c r="Q1377">
        <v>2</v>
      </c>
      <c r="R1377" t="s">
        <v>445</v>
      </c>
      <c r="S1377">
        <v>1</v>
      </c>
      <c r="T1377" t="s">
        <v>451</v>
      </c>
      <c r="U1377" t="s">
        <v>458</v>
      </c>
      <c r="V1377">
        <v>2</v>
      </c>
      <c r="W1377">
        <v>1</v>
      </c>
      <c r="X1377">
        <v>0</v>
      </c>
      <c r="Y1377">
        <v>0</v>
      </c>
      <c r="Z1377">
        <v>1</v>
      </c>
      <c r="AA1377">
        <v>0</v>
      </c>
      <c r="AB1377">
        <v>0</v>
      </c>
      <c r="AC1377">
        <v>1</v>
      </c>
      <c r="AD1377">
        <v>0</v>
      </c>
      <c r="AE1377">
        <v>0</v>
      </c>
      <c r="AF1377">
        <v>0</v>
      </c>
      <c r="AG1377">
        <v>0</v>
      </c>
      <c r="AH1377">
        <v>0</v>
      </c>
      <c r="AI1377">
        <v>0</v>
      </c>
      <c r="AJ1377">
        <v>1</v>
      </c>
      <c r="AK1377">
        <v>0</v>
      </c>
      <c r="AL1377">
        <v>0</v>
      </c>
      <c r="AM1377">
        <v>0</v>
      </c>
      <c r="AN1377" t="s">
        <v>563</v>
      </c>
      <c r="AO1377">
        <v>0</v>
      </c>
      <c r="AP1377">
        <v>0</v>
      </c>
      <c r="AQ1377">
        <v>0</v>
      </c>
      <c r="AR1377">
        <v>0</v>
      </c>
      <c r="AT1377" s="1">
        <v>40724</v>
      </c>
      <c r="AU1377" s="1">
        <v>40724</v>
      </c>
      <c r="AV1377" t="s">
        <v>190</v>
      </c>
      <c r="AW1377" t="s">
        <v>825</v>
      </c>
      <c r="AX1377" t="s">
        <v>1214</v>
      </c>
      <c r="AY1377" t="s">
        <v>1335</v>
      </c>
      <c r="AZ1377" t="s">
        <v>1482</v>
      </c>
      <c r="BA1377">
        <v>2.9999999329447746E-2</v>
      </c>
      <c r="BB1377">
        <v>7.5000002980232239E-2</v>
      </c>
      <c r="BC1377">
        <v>1</v>
      </c>
      <c r="BD1377">
        <v>0</v>
      </c>
      <c r="BE1377">
        <v>10</v>
      </c>
      <c r="BF1377">
        <v>0</v>
      </c>
      <c r="BG1377">
        <v>1</v>
      </c>
      <c r="BH1377">
        <v>30</v>
      </c>
      <c r="BJ1377" s="1">
        <v>40724</v>
      </c>
      <c r="BK1377" t="s">
        <v>190</v>
      </c>
      <c r="BL1377" t="s">
        <v>190</v>
      </c>
      <c r="BM1377" t="s">
        <v>190</v>
      </c>
      <c r="BN1377" t="s">
        <v>190</v>
      </c>
      <c r="BO1377" t="s">
        <v>190</v>
      </c>
      <c r="BP1377" t="s">
        <v>190</v>
      </c>
      <c r="BQ1377" t="s">
        <v>190</v>
      </c>
      <c r="BR1377" t="s">
        <v>190</v>
      </c>
      <c r="CT1377" t="s">
        <v>190</v>
      </c>
      <c r="CU1377" t="s">
        <v>190</v>
      </c>
      <c r="CV1377" t="s">
        <v>190</v>
      </c>
      <c r="CW1377">
        <v>59141132</v>
      </c>
      <c r="CX1377">
        <v>85640384</v>
      </c>
      <c r="CY1377">
        <v>0.69099998474121094</v>
      </c>
      <c r="CZ1377">
        <v>26499252</v>
      </c>
      <c r="DA1377">
        <v>0</v>
      </c>
      <c r="DB1377">
        <v>12910043</v>
      </c>
      <c r="DC1377">
        <v>2436602</v>
      </c>
      <c r="DD1377">
        <v>0.27000001072883606</v>
      </c>
      <c r="DE1377">
        <v>2436602</v>
      </c>
      <c r="DF1377">
        <v>0.27000001072883606</v>
      </c>
      <c r="DN1377">
        <v>0</v>
      </c>
      <c r="DO1377">
        <v>0</v>
      </c>
      <c r="DP1377">
        <v>0</v>
      </c>
      <c r="DS1377" s="1">
        <v>40724</v>
      </c>
      <c r="DT1377" t="s">
        <v>2924</v>
      </c>
      <c r="DU1377">
        <v>0.20370000600814819</v>
      </c>
      <c r="DW1377">
        <v>4.3999999761581421E-3</v>
      </c>
      <c r="DY1377">
        <v>3.8900002837181091E-2</v>
      </c>
      <c r="EB1377">
        <v>6.25E-2</v>
      </c>
      <c r="EI1377" t="s">
        <v>190</v>
      </c>
      <c r="EJ1377">
        <v>1</v>
      </c>
      <c r="EK1377">
        <v>4.9555584788322449E-2</v>
      </c>
      <c r="EL1377">
        <v>1.7023932188749313E-2</v>
      </c>
      <c r="EM1377">
        <v>0</v>
      </c>
      <c r="EN1377">
        <v>0</v>
      </c>
      <c r="EO1377">
        <v>0</v>
      </c>
      <c r="EP1377" t="s">
        <v>4379</v>
      </c>
      <c r="EQ1377">
        <v>0.26600000262260437</v>
      </c>
      <c r="ER1377">
        <v>0.11600000411272049</v>
      </c>
      <c r="ES1377">
        <v>0.15000000596046448</v>
      </c>
      <c r="ET1377">
        <v>0.18899999558925629</v>
      </c>
      <c r="EU1377">
        <v>0.15600000321865082</v>
      </c>
      <c r="EV1377">
        <v>3.2999999821186066E-2</v>
      </c>
      <c r="EW1377">
        <v>0.10700000077486038</v>
      </c>
      <c r="EX1377">
        <v>8.1000000238418579E-2</v>
      </c>
      <c r="EY1377">
        <v>0.3569999635219574</v>
      </c>
      <c r="EZ1377">
        <v>0</v>
      </c>
      <c r="FA1377" t="s">
        <v>190</v>
      </c>
      <c r="FB1377" t="s">
        <v>190</v>
      </c>
      <c r="FC1377" t="s">
        <v>190</v>
      </c>
      <c r="FD1377" t="s">
        <v>190</v>
      </c>
      <c r="FE1377" t="s">
        <v>7653</v>
      </c>
      <c r="FF1377" t="s">
        <v>8103</v>
      </c>
      <c r="FG1377" t="s">
        <v>8103</v>
      </c>
      <c r="FH1377" t="s">
        <v>8103</v>
      </c>
      <c r="FI1377" t="s">
        <v>8103</v>
      </c>
      <c r="FJ1377" t="s">
        <v>8103</v>
      </c>
      <c r="FK1377" t="s">
        <v>190</v>
      </c>
      <c r="FL1377">
        <v>1042707</v>
      </c>
      <c r="FM1377">
        <v>658511</v>
      </c>
      <c r="FR1377">
        <v>0</v>
      </c>
      <c r="FS1377">
        <v>1701218</v>
      </c>
      <c r="FT1377">
        <v>8494530</v>
      </c>
      <c r="FV1377">
        <v>432649</v>
      </c>
      <c r="FW1377">
        <v>368901</v>
      </c>
      <c r="FX1377">
        <v>801550</v>
      </c>
      <c r="FY1377">
        <v>113370</v>
      </c>
      <c r="GA1377">
        <v>331286</v>
      </c>
      <c r="GC1377">
        <v>12755</v>
      </c>
      <c r="GH1377">
        <v>-514647</v>
      </c>
      <c r="GI1377">
        <v>8251</v>
      </c>
      <c r="GJ1377">
        <v>-1004</v>
      </c>
      <c r="GM1377">
        <v>10947309</v>
      </c>
      <c r="GN1377">
        <v>-5281223</v>
      </c>
      <c r="GO1377">
        <v>-5281223</v>
      </c>
      <c r="GW1377">
        <v>-17695</v>
      </c>
      <c r="GX1377">
        <v>-37028</v>
      </c>
      <c r="GZ1377">
        <v>-9844</v>
      </c>
      <c r="HA1377">
        <v>-5345790</v>
      </c>
      <c r="HC1377">
        <v>51199992</v>
      </c>
      <c r="HD1377" t="s">
        <v>10319</v>
      </c>
      <c r="HE1377">
        <v>2013</v>
      </c>
      <c r="HF1377">
        <v>0.16059999167919159</v>
      </c>
      <c r="HG1377">
        <v>7.4000000953674316E-2</v>
      </c>
      <c r="HH1377">
        <v>8.659999817609787E-2</v>
      </c>
      <c r="HI1377">
        <v>0.21649999916553497</v>
      </c>
      <c r="HJ1377">
        <v>0.2904999852180481</v>
      </c>
      <c r="HP1377">
        <v>0</v>
      </c>
      <c r="HQ1377">
        <v>0</v>
      </c>
      <c r="HR1377">
        <v>0</v>
      </c>
      <c r="HS1377">
        <v>0</v>
      </c>
      <c r="HU1377" t="s">
        <v>190</v>
      </c>
      <c r="HV1377">
        <v>0.1299000084400177</v>
      </c>
      <c r="HW1377" t="s">
        <v>11830</v>
      </c>
      <c r="HX1377" t="s">
        <v>13399</v>
      </c>
      <c r="HY1377" t="s">
        <v>190</v>
      </c>
      <c r="HZ1377">
        <v>279152</v>
      </c>
      <c r="IA1377">
        <v>12910043</v>
      </c>
      <c r="IB1377">
        <v>44.5</v>
      </c>
      <c r="IC1377">
        <v>10.399999618530273</v>
      </c>
      <c r="ID1377">
        <v>46.247001647949219</v>
      </c>
      <c r="IE1377">
        <v>115102</v>
      </c>
      <c r="IG1377">
        <v>194622</v>
      </c>
      <c r="IH1377">
        <v>4650798</v>
      </c>
      <c r="II1377">
        <v>69.800003051757813</v>
      </c>
      <c r="IJ1377">
        <v>23.896999359130859</v>
      </c>
      <c r="IK1377">
        <v>175636</v>
      </c>
      <c r="IL1377">
        <v>4407341</v>
      </c>
      <c r="IM1377">
        <v>69.800003051757813</v>
      </c>
      <c r="IN1377">
        <v>25.093999862670898</v>
      </c>
      <c r="IR1377">
        <v>138851</v>
      </c>
      <c r="IS1377">
        <v>10957</v>
      </c>
      <c r="IU1377">
        <v>0</v>
      </c>
      <c r="IX1377">
        <v>588876</v>
      </c>
      <c r="IY1377">
        <v>0</v>
      </c>
      <c r="IZ1377">
        <v>0</v>
      </c>
      <c r="JA1377" t="s">
        <v>14280</v>
      </c>
      <c r="JB1377" t="s">
        <v>190</v>
      </c>
      <c r="JE1377">
        <v>45648780</v>
      </c>
      <c r="JL1377">
        <v>51311252</v>
      </c>
      <c r="JP1377" t="s">
        <v>190</v>
      </c>
      <c r="JQ1377" t="s">
        <v>190</v>
      </c>
      <c r="JR1377">
        <v>1</v>
      </c>
    </row>
    <row r="1378" spans="1:278">
      <c r="A1378">
        <v>92</v>
      </c>
      <c r="B1378" t="s">
        <v>93</v>
      </c>
      <c r="C1378">
        <v>2012</v>
      </c>
      <c r="D1378">
        <v>79</v>
      </c>
      <c r="E1378">
        <v>92</v>
      </c>
      <c r="F1378" t="s">
        <v>255</v>
      </c>
      <c r="G1378" t="s">
        <v>190</v>
      </c>
      <c r="H1378">
        <v>1</v>
      </c>
      <c r="I1378">
        <v>1</v>
      </c>
      <c r="J1378">
        <v>1917</v>
      </c>
      <c r="K1378">
        <v>0</v>
      </c>
      <c r="M1378">
        <v>0</v>
      </c>
      <c r="N1378" t="s">
        <v>344</v>
      </c>
      <c r="O1378" t="s">
        <v>396</v>
      </c>
      <c r="P1378" t="s">
        <v>396</v>
      </c>
      <c r="Q1378">
        <v>2</v>
      </c>
      <c r="R1378" t="s">
        <v>445</v>
      </c>
      <c r="S1378">
        <v>1</v>
      </c>
      <c r="T1378" t="s">
        <v>451</v>
      </c>
      <c r="U1378" t="s">
        <v>458</v>
      </c>
      <c r="V1378">
        <v>2</v>
      </c>
      <c r="W1378">
        <v>1</v>
      </c>
      <c r="X1378">
        <v>0</v>
      </c>
      <c r="Y1378">
        <v>0</v>
      </c>
      <c r="Z1378">
        <v>1</v>
      </c>
      <c r="AA1378">
        <v>0</v>
      </c>
      <c r="AB1378">
        <v>0</v>
      </c>
      <c r="AC1378">
        <v>1</v>
      </c>
      <c r="AD1378">
        <v>0</v>
      </c>
      <c r="AE1378">
        <v>0</v>
      </c>
      <c r="AF1378">
        <v>0</v>
      </c>
      <c r="AG1378">
        <v>0</v>
      </c>
      <c r="AH1378">
        <v>0</v>
      </c>
      <c r="AI1378">
        <v>0</v>
      </c>
      <c r="AJ1378">
        <v>1</v>
      </c>
      <c r="AK1378">
        <v>0</v>
      </c>
      <c r="AL1378">
        <v>0</v>
      </c>
      <c r="AM1378">
        <v>0</v>
      </c>
      <c r="AN1378" t="s">
        <v>563</v>
      </c>
      <c r="AO1378">
        <v>0</v>
      </c>
      <c r="AP1378">
        <v>0</v>
      </c>
      <c r="AQ1378">
        <v>0</v>
      </c>
      <c r="AR1378">
        <v>0</v>
      </c>
      <c r="AT1378" s="1">
        <v>41090</v>
      </c>
      <c r="AU1378" s="1">
        <v>41090</v>
      </c>
      <c r="AV1378" t="s">
        <v>190</v>
      </c>
      <c r="AW1378" t="s">
        <v>826</v>
      </c>
      <c r="AX1378" t="s">
        <v>1214</v>
      </c>
      <c r="AY1378" t="s">
        <v>1335</v>
      </c>
      <c r="AZ1378" t="s">
        <v>1482</v>
      </c>
      <c r="BA1378">
        <v>2.9999999329447746E-2</v>
      </c>
      <c r="BB1378">
        <v>7.5000002980232239E-2</v>
      </c>
      <c r="BC1378">
        <v>1</v>
      </c>
      <c r="BD1378">
        <v>0</v>
      </c>
      <c r="BE1378">
        <v>10</v>
      </c>
      <c r="BF1378">
        <v>0</v>
      </c>
      <c r="BG1378">
        <v>1</v>
      </c>
      <c r="BH1378">
        <v>30</v>
      </c>
      <c r="BJ1378" s="1">
        <v>41090</v>
      </c>
      <c r="BK1378" t="s">
        <v>190</v>
      </c>
      <c r="BL1378" t="s">
        <v>190</v>
      </c>
      <c r="BM1378" t="s">
        <v>190</v>
      </c>
      <c r="BN1378" t="s">
        <v>190</v>
      </c>
      <c r="BO1378" t="s">
        <v>190</v>
      </c>
      <c r="BP1378" t="s">
        <v>190</v>
      </c>
      <c r="BQ1378" t="s">
        <v>190</v>
      </c>
      <c r="BR1378" t="s">
        <v>190</v>
      </c>
      <c r="CO1378">
        <v>3.5000000149011612E-2</v>
      </c>
      <c r="CQ1378">
        <v>24</v>
      </c>
      <c r="CS1378">
        <v>3.9999999105930328E-2</v>
      </c>
      <c r="CT1378" t="s">
        <v>190</v>
      </c>
      <c r="CU1378" t="s">
        <v>190</v>
      </c>
      <c r="CV1378" t="s">
        <v>190</v>
      </c>
      <c r="CW1378">
        <v>58227624</v>
      </c>
      <c r="CX1378">
        <v>87760656</v>
      </c>
      <c r="CY1378">
        <v>0.66300004720687866</v>
      </c>
      <c r="CZ1378">
        <v>29533038</v>
      </c>
      <c r="DA1378">
        <v>0</v>
      </c>
      <c r="DB1378">
        <v>12714371</v>
      </c>
      <c r="DC1378">
        <v>2629244</v>
      </c>
      <c r="DD1378">
        <v>0.37999999523162842</v>
      </c>
      <c r="DE1378">
        <v>2629244</v>
      </c>
      <c r="DF1378">
        <v>0.37999999523162842</v>
      </c>
      <c r="DG1378">
        <v>44</v>
      </c>
      <c r="DN1378">
        <v>0</v>
      </c>
      <c r="DO1378">
        <v>0</v>
      </c>
      <c r="DP1378">
        <v>0</v>
      </c>
      <c r="DS1378" s="1">
        <v>41090</v>
      </c>
      <c r="DT1378" t="s">
        <v>2925</v>
      </c>
      <c r="DU1378">
        <v>3.4299999475479126E-2</v>
      </c>
      <c r="DW1378">
        <v>0.12569999694824219</v>
      </c>
      <c r="DY1378">
        <v>3.7000000011175871E-3</v>
      </c>
      <c r="EB1378">
        <v>7.1900002658367157E-2</v>
      </c>
      <c r="EI1378" t="s">
        <v>190</v>
      </c>
      <c r="EJ1378">
        <v>1</v>
      </c>
      <c r="EK1378">
        <v>4.827573150396347E-2</v>
      </c>
      <c r="EL1378">
        <v>1.7607852816581726E-2</v>
      </c>
      <c r="EM1378">
        <v>0</v>
      </c>
      <c r="EN1378">
        <v>0</v>
      </c>
      <c r="EO1378">
        <v>0</v>
      </c>
      <c r="EP1378" t="s">
        <v>4380</v>
      </c>
      <c r="EQ1378">
        <v>0.23000000417232513</v>
      </c>
      <c r="ER1378">
        <v>0.11300000548362732</v>
      </c>
      <c r="ES1378">
        <v>0.11699999868869781</v>
      </c>
      <c r="ET1378">
        <v>0.20799998939037323</v>
      </c>
      <c r="EU1378">
        <v>0.17299999296665192</v>
      </c>
      <c r="EV1378">
        <v>3.5000000149011612E-2</v>
      </c>
      <c r="EW1378">
        <v>0.12800000607967377</v>
      </c>
      <c r="EX1378">
        <v>2.4000000208616257E-2</v>
      </c>
      <c r="EY1378">
        <v>0.40999999642372131</v>
      </c>
      <c r="EZ1378">
        <v>0</v>
      </c>
      <c r="FA1378" t="s">
        <v>190</v>
      </c>
      <c r="FB1378" t="s">
        <v>190</v>
      </c>
      <c r="FC1378" t="s">
        <v>190</v>
      </c>
      <c r="FD1378" t="s">
        <v>190</v>
      </c>
      <c r="FE1378" t="s">
        <v>7654</v>
      </c>
      <c r="FF1378" t="s">
        <v>8103</v>
      </c>
      <c r="FG1378" t="s">
        <v>8103</v>
      </c>
      <c r="FH1378" t="s">
        <v>8103</v>
      </c>
      <c r="FI1378" t="s">
        <v>8103</v>
      </c>
      <c r="FJ1378" t="s">
        <v>8103</v>
      </c>
      <c r="FK1378" t="s">
        <v>190</v>
      </c>
      <c r="FL1378">
        <v>952887</v>
      </c>
      <c r="FM1378">
        <v>1004584</v>
      </c>
      <c r="FS1378">
        <v>1957471</v>
      </c>
      <c r="FT1378">
        <v>539129</v>
      </c>
      <c r="FV1378">
        <v>328492</v>
      </c>
      <c r="FW1378">
        <v>258258</v>
      </c>
      <c r="FX1378">
        <v>586750</v>
      </c>
      <c r="FY1378">
        <v>170991</v>
      </c>
      <c r="GA1378">
        <v>255769</v>
      </c>
      <c r="GC1378">
        <v>13631</v>
      </c>
      <c r="GH1378">
        <v>-481234</v>
      </c>
      <c r="GI1378">
        <v>9457</v>
      </c>
      <c r="GJ1378">
        <v>-1174</v>
      </c>
      <c r="GM1378">
        <v>3050790</v>
      </c>
      <c r="GN1378">
        <v>-5655306</v>
      </c>
      <c r="GO1378">
        <v>-5655306</v>
      </c>
      <c r="GW1378">
        <v>-24675</v>
      </c>
      <c r="GX1378">
        <v>-34242</v>
      </c>
      <c r="GZ1378">
        <v>-2765</v>
      </c>
      <c r="HA1378">
        <v>-5716988</v>
      </c>
      <c r="HC1378">
        <v>48533796</v>
      </c>
      <c r="HD1378" t="s">
        <v>10320</v>
      </c>
      <c r="HE1378">
        <v>2014</v>
      </c>
      <c r="HF1378">
        <v>0.15999999642372131</v>
      </c>
      <c r="HG1378">
        <v>7.4299998581409454E-2</v>
      </c>
      <c r="HH1378">
        <v>8.5699997842311859E-2</v>
      </c>
      <c r="HI1378">
        <v>0.23819999396800995</v>
      </c>
      <c r="HJ1378">
        <v>0.3125</v>
      </c>
      <c r="HP1378">
        <v>0</v>
      </c>
      <c r="HQ1378">
        <v>0</v>
      </c>
      <c r="HR1378">
        <v>0</v>
      </c>
      <c r="HS1378">
        <v>0</v>
      </c>
      <c r="HU1378" t="s">
        <v>190</v>
      </c>
      <c r="HV1378">
        <v>0.15250000357627869</v>
      </c>
      <c r="HW1378" t="s">
        <v>11831</v>
      </c>
      <c r="HX1378" t="s">
        <v>13400</v>
      </c>
      <c r="HY1378" t="s">
        <v>190</v>
      </c>
      <c r="HZ1378">
        <v>273504</v>
      </c>
      <c r="IA1378">
        <v>12714371</v>
      </c>
      <c r="IB1378">
        <v>44.700000762939453</v>
      </c>
      <c r="IC1378">
        <v>10.699999809265137</v>
      </c>
      <c r="ID1378">
        <v>46.48699951171875</v>
      </c>
      <c r="IE1378">
        <v>122286</v>
      </c>
      <c r="IG1378">
        <v>202015</v>
      </c>
      <c r="IH1378">
        <v>4872918</v>
      </c>
      <c r="II1378">
        <v>69.800003051757813</v>
      </c>
      <c r="IJ1378">
        <v>24.121999740600586</v>
      </c>
      <c r="IK1378">
        <v>182254</v>
      </c>
      <c r="IL1378">
        <v>4615236</v>
      </c>
      <c r="IM1378">
        <v>69.900001525878906</v>
      </c>
      <c r="IN1378">
        <v>25.322999954223633</v>
      </c>
      <c r="IR1378">
        <v>146216</v>
      </c>
      <c r="IS1378">
        <v>11455</v>
      </c>
      <c r="IU1378">
        <v>0</v>
      </c>
      <c r="IX1378">
        <v>597805</v>
      </c>
      <c r="IY1378">
        <v>0</v>
      </c>
      <c r="IZ1378">
        <v>0</v>
      </c>
      <c r="JA1378" t="s">
        <v>14281</v>
      </c>
      <c r="JB1378" t="s">
        <v>190</v>
      </c>
      <c r="JC1378">
        <v>59970000</v>
      </c>
      <c r="JD1378">
        <v>1232277</v>
      </c>
      <c r="JE1378">
        <v>47511912</v>
      </c>
      <c r="JL1378">
        <v>48627548</v>
      </c>
      <c r="JP1378" t="s">
        <v>190</v>
      </c>
      <c r="JQ1378" t="s">
        <v>190</v>
      </c>
      <c r="JR1378">
        <v>1</v>
      </c>
    </row>
    <row r="1379" spans="1:278">
      <c r="A1379">
        <v>92</v>
      </c>
      <c r="B1379" t="s">
        <v>93</v>
      </c>
      <c r="C1379">
        <v>2013</v>
      </c>
      <c r="D1379">
        <v>79</v>
      </c>
      <c r="E1379">
        <v>92</v>
      </c>
      <c r="F1379" t="s">
        <v>255</v>
      </c>
      <c r="G1379" t="s">
        <v>190</v>
      </c>
      <c r="H1379">
        <v>1</v>
      </c>
      <c r="I1379">
        <v>1</v>
      </c>
      <c r="J1379">
        <v>1917</v>
      </c>
      <c r="K1379">
        <v>0</v>
      </c>
      <c r="M1379">
        <v>0</v>
      </c>
      <c r="N1379" t="s">
        <v>344</v>
      </c>
      <c r="O1379" t="s">
        <v>396</v>
      </c>
      <c r="P1379" t="s">
        <v>396</v>
      </c>
      <c r="Q1379">
        <v>2</v>
      </c>
      <c r="R1379" t="s">
        <v>445</v>
      </c>
      <c r="S1379">
        <v>1</v>
      </c>
      <c r="T1379" t="s">
        <v>451</v>
      </c>
      <c r="U1379" t="s">
        <v>458</v>
      </c>
      <c r="V1379">
        <v>2</v>
      </c>
      <c r="W1379">
        <v>1</v>
      </c>
      <c r="X1379">
        <v>0</v>
      </c>
      <c r="Y1379">
        <v>0</v>
      </c>
      <c r="Z1379">
        <v>1</v>
      </c>
      <c r="AA1379">
        <v>0</v>
      </c>
      <c r="AB1379">
        <v>0</v>
      </c>
      <c r="AC1379">
        <v>1</v>
      </c>
      <c r="AD1379">
        <v>0</v>
      </c>
      <c r="AE1379">
        <v>0</v>
      </c>
      <c r="AF1379">
        <v>0</v>
      </c>
      <c r="AG1379">
        <v>0</v>
      </c>
      <c r="AH1379">
        <v>0</v>
      </c>
      <c r="AI1379">
        <v>0</v>
      </c>
      <c r="AJ1379">
        <v>1</v>
      </c>
      <c r="AK1379">
        <v>0</v>
      </c>
      <c r="AL1379">
        <v>0</v>
      </c>
      <c r="AM1379">
        <v>0</v>
      </c>
      <c r="AN1379" t="s">
        <v>563</v>
      </c>
      <c r="AO1379">
        <v>0</v>
      </c>
      <c r="AP1379">
        <v>0</v>
      </c>
      <c r="AQ1379">
        <v>0</v>
      </c>
      <c r="AR1379">
        <v>0</v>
      </c>
      <c r="AT1379" s="1">
        <v>41455</v>
      </c>
      <c r="AU1379" s="1">
        <v>41455</v>
      </c>
      <c r="AV1379" t="s">
        <v>190</v>
      </c>
      <c r="AW1379" t="s">
        <v>827</v>
      </c>
      <c r="AX1379" t="s">
        <v>1214</v>
      </c>
      <c r="AY1379" t="s">
        <v>1335</v>
      </c>
      <c r="AZ1379" t="s">
        <v>1482</v>
      </c>
      <c r="BA1379">
        <v>2.9999999329447746E-2</v>
      </c>
      <c r="BB1379">
        <v>7.5000002980232239E-2</v>
      </c>
      <c r="BC1379">
        <v>1</v>
      </c>
      <c r="BD1379">
        <v>0</v>
      </c>
      <c r="BE1379">
        <v>10</v>
      </c>
      <c r="BF1379">
        <v>0</v>
      </c>
      <c r="BG1379">
        <v>1</v>
      </c>
      <c r="BH1379">
        <v>30</v>
      </c>
      <c r="BJ1379" s="1">
        <v>41455</v>
      </c>
      <c r="BK1379" t="s">
        <v>1670</v>
      </c>
      <c r="BL1379" t="s">
        <v>190</v>
      </c>
      <c r="BM1379" t="s">
        <v>2002</v>
      </c>
      <c r="BN1379" t="s">
        <v>190</v>
      </c>
      <c r="BO1379" t="s">
        <v>190</v>
      </c>
      <c r="BP1379" t="s">
        <v>190</v>
      </c>
      <c r="BQ1379" t="s">
        <v>190</v>
      </c>
      <c r="BR1379" t="s">
        <v>190</v>
      </c>
      <c r="BS1379">
        <v>49115912</v>
      </c>
      <c r="BT1379">
        <v>57453612</v>
      </c>
      <c r="BU1379">
        <v>-3598159</v>
      </c>
      <c r="BV1379">
        <v>0</v>
      </c>
      <c r="BW1379">
        <v>0</v>
      </c>
      <c r="BX1379">
        <v>0</v>
      </c>
      <c r="BY1379">
        <v>1</v>
      </c>
      <c r="BZ1379">
        <v>2</v>
      </c>
      <c r="CB1379">
        <v>0</v>
      </c>
      <c r="CC1379">
        <v>0.89999997615814209</v>
      </c>
      <c r="CD1379">
        <v>10</v>
      </c>
      <c r="CE1379">
        <v>1</v>
      </c>
      <c r="CF1379">
        <v>1</v>
      </c>
      <c r="CG1379">
        <v>1</v>
      </c>
      <c r="CI1379">
        <v>0</v>
      </c>
      <c r="CO1379">
        <v>3.5000000149011612E-2</v>
      </c>
      <c r="CQ1379">
        <v>24</v>
      </c>
      <c r="CS1379">
        <v>3.9999999105930328E-2</v>
      </c>
      <c r="CT1379" t="s">
        <v>190</v>
      </c>
      <c r="CU1379" t="s">
        <v>190</v>
      </c>
      <c r="CV1379" t="s">
        <v>190</v>
      </c>
      <c r="CW1379">
        <v>57353264</v>
      </c>
      <c r="CX1379">
        <v>89951816</v>
      </c>
      <c r="CY1379">
        <v>0.6380000114440918</v>
      </c>
      <c r="CZ1379">
        <v>32598554</v>
      </c>
      <c r="DA1379">
        <v>0</v>
      </c>
      <c r="DB1379">
        <v>12577105</v>
      </c>
      <c r="DC1379">
        <v>3110429</v>
      </c>
      <c r="DD1379">
        <v>0.46000000834465027</v>
      </c>
      <c r="DE1379">
        <v>3110429</v>
      </c>
      <c r="DF1379">
        <v>0.46000000834465027</v>
      </c>
      <c r="DG1379">
        <v>89951816</v>
      </c>
      <c r="DH1379">
        <v>49015560</v>
      </c>
      <c r="DI1379">
        <v>40936256</v>
      </c>
      <c r="DN1379">
        <v>0</v>
      </c>
      <c r="DO1379">
        <v>0</v>
      </c>
      <c r="DP1379">
        <v>0</v>
      </c>
      <c r="DR1379">
        <v>0.54490906000137329</v>
      </c>
      <c r="DS1379" s="1">
        <v>41455</v>
      </c>
      <c r="DT1379" t="s">
        <v>2891</v>
      </c>
      <c r="DU1379">
        <v>7.9599998891353607E-2</v>
      </c>
      <c r="DW1379">
        <v>0.10359999537467957</v>
      </c>
      <c r="DY1379">
        <v>2.500000037252903E-2</v>
      </c>
      <c r="EB1379">
        <v>7.7199995517730713E-2</v>
      </c>
      <c r="EI1379" t="s">
        <v>190</v>
      </c>
      <c r="EJ1379">
        <v>1</v>
      </c>
      <c r="EK1379">
        <v>5.0652686506509781E-2</v>
      </c>
      <c r="EL1379">
        <v>1.9009437412023544E-2</v>
      </c>
      <c r="EM1379">
        <v>0</v>
      </c>
      <c r="EN1379">
        <v>0</v>
      </c>
      <c r="EO1379">
        <v>0</v>
      </c>
      <c r="EP1379" t="s">
        <v>4381</v>
      </c>
      <c r="EQ1379">
        <v>0.21100001037120819</v>
      </c>
      <c r="ER1379">
        <v>0.10199999809265137</v>
      </c>
      <c r="ES1379">
        <v>0.10899999737739563</v>
      </c>
      <c r="ET1379">
        <v>0.18200001120567322</v>
      </c>
      <c r="EU1379">
        <v>0.13600000739097595</v>
      </c>
      <c r="EV1379">
        <v>4.6000000089406967E-2</v>
      </c>
      <c r="EW1379">
        <v>0.14100000262260437</v>
      </c>
      <c r="EX1379">
        <v>3.7999998778104782E-2</v>
      </c>
      <c r="EY1379">
        <v>0.42800000309944153</v>
      </c>
      <c r="EZ1379">
        <v>0</v>
      </c>
      <c r="FA1379" t="s">
        <v>190</v>
      </c>
      <c r="FB1379" t="s">
        <v>190</v>
      </c>
      <c r="FC1379" t="s">
        <v>190</v>
      </c>
      <c r="FD1379" t="s">
        <v>190</v>
      </c>
      <c r="FE1379" t="s">
        <v>7655</v>
      </c>
      <c r="FF1379" t="s">
        <v>8103</v>
      </c>
      <c r="FG1379" t="s">
        <v>8103</v>
      </c>
      <c r="FH1379" t="s">
        <v>8103</v>
      </c>
      <c r="FI1379" t="s">
        <v>8103</v>
      </c>
      <c r="FJ1379" t="s">
        <v>8103</v>
      </c>
      <c r="FK1379" t="s">
        <v>190</v>
      </c>
      <c r="FL1379">
        <v>991087</v>
      </c>
      <c r="FM1379">
        <v>1446402</v>
      </c>
      <c r="FS1379">
        <v>2437489</v>
      </c>
      <c r="FT1379">
        <v>3428449</v>
      </c>
      <c r="FV1379">
        <v>228760</v>
      </c>
      <c r="FW1379">
        <v>255248</v>
      </c>
      <c r="FX1379">
        <v>484008</v>
      </c>
      <c r="FY1379">
        <v>251742</v>
      </c>
      <c r="GA1379">
        <v>485622</v>
      </c>
      <c r="GC1379">
        <v>25507</v>
      </c>
      <c r="GH1379">
        <v>-557533</v>
      </c>
      <c r="GI1379">
        <v>9541</v>
      </c>
      <c r="GJ1379">
        <v>-1334</v>
      </c>
      <c r="GM1379">
        <v>6563491</v>
      </c>
      <c r="GN1379">
        <v>-6016892</v>
      </c>
      <c r="GO1379">
        <v>-6016892</v>
      </c>
      <c r="GW1379">
        <v>-24461</v>
      </c>
      <c r="GX1379">
        <v>-37480</v>
      </c>
      <c r="GZ1379">
        <v>-2893</v>
      </c>
      <c r="HA1379">
        <v>-6081726</v>
      </c>
      <c r="HC1379">
        <v>49015560</v>
      </c>
      <c r="HD1379" t="s">
        <v>10321</v>
      </c>
      <c r="HE1379">
        <v>2015</v>
      </c>
      <c r="HF1379">
        <v>0.15919999778270721</v>
      </c>
      <c r="HG1379">
        <v>7.4600003659725189E-2</v>
      </c>
      <c r="HH1379">
        <v>8.4600001573562622E-2</v>
      </c>
      <c r="HI1379">
        <v>0.25970000028610229</v>
      </c>
      <c r="HJ1379">
        <v>0.33430001139640808</v>
      </c>
      <c r="HP1379">
        <v>0</v>
      </c>
      <c r="HQ1379">
        <v>0</v>
      </c>
      <c r="HR1379">
        <v>0</v>
      </c>
      <c r="HS1379">
        <v>0</v>
      </c>
      <c r="HU1379" t="s">
        <v>190</v>
      </c>
      <c r="HV1379">
        <v>0.17509999871253967</v>
      </c>
      <c r="HW1379" t="s">
        <v>190</v>
      </c>
      <c r="HX1379" t="s">
        <v>13401</v>
      </c>
      <c r="HY1379" t="s">
        <v>190</v>
      </c>
      <c r="HZ1379">
        <v>267428</v>
      </c>
      <c r="IA1379">
        <v>12577105</v>
      </c>
      <c r="IB1379">
        <v>44.799999237060547</v>
      </c>
      <c r="IC1379">
        <v>10.800000190734863</v>
      </c>
      <c r="ID1379">
        <v>47.029998779296875</v>
      </c>
      <c r="IE1379">
        <v>18911</v>
      </c>
      <c r="IG1379">
        <v>209204</v>
      </c>
      <c r="IH1379">
        <v>5147060</v>
      </c>
      <c r="II1379">
        <v>69.900001525878906</v>
      </c>
      <c r="IJ1379">
        <v>24.603000640869141</v>
      </c>
      <c r="IK1379">
        <v>189170</v>
      </c>
      <c r="IL1379">
        <v>4870399</v>
      </c>
      <c r="IM1379">
        <v>70</v>
      </c>
      <c r="IN1379">
        <v>25.746000289916992</v>
      </c>
      <c r="IR1379">
        <v>157457</v>
      </c>
      <c r="IS1379">
        <v>11469</v>
      </c>
      <c r="IU1379">
        <v>0</v>
      </c>
      <c r="IX1379">
        <v>495543</v>
      </c>
      <c r="IY1379">
        <v>0</v>
      </c>
      <c r="IZ1379">
        <v>0</v>
      </c>
      <c r="JA1379" t="s">
        <v>14281</v>
      </c>
      <c r="JB1379" t="s">
        <v>190</v>
      </c>
      <c r="JE1379">
        <v>49979444</v>
      </c>
      <c r="JL1379">
        <v>49115912</v>
      </c>
      <c r="JP1379" t="s">
        <v>190</v>
      </c>
      <c r="JQ1379" t="s">
        <v>190</v>
      </c>
      <c r="JR1379">
        <v>1</v>
      </c>
    </row>
    <row r="1380" spans="1:278">
      <c r="A1380">
        <v>92</v>
      </c>
      <c r="B1380" t="s">
        <v>93</v>
      </c>
      <c r="C1380">
        <v>2014</v>
      </c>
      <c r="D1380">
        <v>79</v>
      </c>
      <c r="E1380">
        <v>92</v>
      </c>
      <c r="F1380" t="s">
        <v>255</v>
      </c>
      <c r="G1380" t="s">
        <v>190</v>
      </c>
      <c r="H1380">
        <v>1</v>
      </c>
      <c r="I1380">
        <v>1</v>
      </c>
      <c r="J1380">
        <v>1917</v>
      </c>
      <c r="K1380">
        <v>0</v>
      </c>
      <c r="M1380">
        <v>0</v>
      </c>
      <c r="N1380" t="s">
        <v>344</v>
      </c>
      <c r="O1380" t="s">
        <v>396</v>
      </c>
      <c r="P1380" t="s">
        <v>396</v>
      </c>
      <c r="Q1380">
        <v>2</v>
      </c>
      <c r="R1380" t="s">
        <v>445</v>
      </c>
      <c r="S1380">
        <v>1</v>
      </c>
      <c r="T1380" t="s">
        <v>451</v>
      </c>
      <c r="U1380" t="s">
        <v>458</v>
      </c>
      <c r="V1380">
        <v>2</v>
      </c>
      <c r="W1380">
        <v>1</v>
      </c>
      <c r="X1380">
        <v>0</v>
      </c>
      <c r="Y1380">
        <v>0</v>
      </c>
      <c r="Z1380">
        <v>1</v>
      </c>
      <c r="AA1380">
        <v>0</v>
      </c>
      <c r="AB1380">
        <v>0</v>
      </c>
      <c r="AC1380">
        <v>1</v>
      </c>
      <c r="AD1380">
        <v>0</v>
      </c>
      <c r="AE1380">
        <v>0</v>
      </c>
      <c r="AF1380">
        <v>0</v>
      </c>
      <c r="AG1380">
        <v>0</v>
      </c>
      <c r="AH1380">
        <v>0</v>
      </c>
      <c r="AI1380">
        <v>0</v>
      </c>
      <c r="AJ1380">
        <v>1</v>
      </c>
      <c r="AK1380">
        <v>0</v>
      </c>
      <c r="AL1380">
        <v>0</v>
      </c>
      <c r="AM1380">
        <v>0</v>
      </c>
      <c r="AN1380" t="s">
        <v>563</v>
      </c>
      <c r="AO1380">
        <v>0</v>
      </c>
      <c r="AP1380">
        <v>0</v>
      </c>
      <c r="AQ1380">
        <v>0</v>
      </c>
      <c r="AR1380">
        <v>0</v>
      </c>
      <c r="AT1380" s="1">
        <v>41820</v>
      </c>
      <c r="AU1380" s="1">
        <v>41820</v>
      </c>
      <c r="AV1380" t="s">
        <v>190</v>
      </c>
      <c r="AW1380" t="s">
        <v>828</v>
      </c>
      <c r="AX1380" t="s">
        <v>1214</v>
      </c>
      <c r="AY1380" t="s">
        <v>1335</v>
      </c>
      <c r="AZ1380" t="s">
        <v>1482</v>
      </c>
      <c r="BA1380">
        <v>2.9999999329447746E-2</v>
      </c>
      <c r="BB1380">
        <v>7.5000002980232239E-2</v>
      </c>
      <c r="BC1380">
        <v>1</v>
      </c>
      <c r="BD1380">
        <v>0</v>
      </c>
      <c r="BE1380">
        <v>10</v>
      </c>
      <c r="BF1380">
        <v>0</v>
      </c>
      <c r="BG1380">
        <v>1</v>
      </c>
      <c r="BH1380">
        <v>30</v>
      </c>
      <c r="BI1380">
        <v>7.5000002980232239E-2</v>
      </c>
      <c r="BJ1380" s="1">
        <v>41820</v>
      </c>
      <c r="BK1380" t="s">
        <v>1670</v>
      </c>
      <c r="BL1380" t="s">
        <v>190</v>
      </c>
      <c r="BM1380" t="s">
        <v>2003</v>
      </c>
      <c r="BN1380" t="s">
        <v>190</v>
      </c>
      <c r="BO1380" t="s">
        <v>190</v>
      </c>
      <c r="BP1380" t="s">
        <v>190</v>
      </c>
      <c r="BQ1380" t="s">
        <v>190</v>
      </c>
      <c r="BR1380" t="s">
        <v>190</v>
      </c>
      <c r="BS1380">
        <v>53092176</v>
      </c>
      <c r="BT1380">
        <v>57343860</v>
      </c>
      <c r="BU1380">
        <v>-3080824</v>
      </c>
      <c r="BV1380">
        <v>0</v>
      </c>
      <c r="BW1380">
        <v>0</v>
      </c>
      <c r="BX1380">
        <v>0</v>
      </c>
      <c r="BY1380">
        <v>1</v>
      </c>
      <c r="BZ1380">
        <v>2</v>
      </c>
      <c r="CB1380">
        <v>0</v>
      </c>
      <c r="CC1380">
        <v>0.89999997615814209</v>
      </c>
      <c r="CD1380">
        <v>10</v>
      </c>
      <c r="CE1380">
        <v>1</v>
      </c>
      <c r="CF1380">
        <v>1</v>
      </c>
      <c r="CG1380">
        <v>1</v>
      </c>
      <c r="CI1380">
        <v>0</v>
      </c>
      <c r="CT1380" t="s">
        <v>190</v>
      </c>
      <c r="CU1380" t="s">
        <v>190</v>
      </c>
      <c r="CV1380" t="s">
        <v>190</v>
      </c>
      <c r="CW1380">
        <v>57231800</v>
      </c>
      <c r="CX1380">
        <v>92352984</v>
      </c>
      <c r="CY1380">
        <v>0.62000000476837158</v>
      </c>
      <c r="CZ1380">
        <v>35121184</v>
      </c>
      <c r="DA1380">
        <v>0</v>
      </c>
      <c r="DB1380">
        <v>12620862</v>
      </c>
      <c r="DC1380">
        <v>3410373</v>
      </c>
      <c r="DD1380">
        <v>0.57999998331069946</v>
      </c>
      <c r="DE1380">
        <v>3410373</v>
      </c>
      <c r="DF1380">
        <v>0.57999998331069946</v>
      </c>
      <c r="DG1380">
        <v>92560832</v>
      </c>
      <c r="DH1380">
        <v>52980116</v>
      </c>
      <c r="DI1380">
        <v>39580716</v>
      </c>
      <c r="DJ1380">
        <v>2965715</v>
      </c>
      <c r="DK1380">
        <v>1992084</v>
      </c>
      <c r="DL1380">
        <v>12760785</v>
      </c>
      <c r="DM1380">
        <v>0.67170447111129761</v>
      </c>
      <c r="DN1380">
        <v>0</v>
      </c>
      <c r="DO1380">
        <v>0</v>
      </c>
      <c r="DP1380">
        <v>0</v>
      </c>
      <c r="DR1380">
        <v>0.57238161563873291</v>
      </c>
      <c r="DS1380" s="1">
        <v>41820</v>
      </c>
      <c r="DT1380" t="s">
        <v>2926</v>
      </c>
      <c r="DU1380">
        <v>0.14910000562667847</v>
      </c>
      <c r="DW1380">
        <v>8.659999817609787E-2</v>
      </c>
      <c r="DY1380">
        <v>0.12090000510215759</v>
      </c>
      <c r="EB1380">
        <v>7.2800002992153168E-2</v>
      </c>
      <c r="EI1380" t="s">
        <v>190</v>
      </c>
      <c r="EJ1380">
        <v>1</v>
      </c>
      <c r="EK1380">
        <v>5.7395968586206436E-2</v>
      </c>
      <c r="EL1380">
        <v>2.1843746304512024E-2</v>
      </c>
      <c r="EM1380">
        <v>0</v>
      </c>
      <c r="EN1380">
        <v>0</v>
      </c>
      <c r="EO1380">
        <v>0</v>
      </c>
      <c r="EP1380" t="s">
        <v>4382</v>
      </c>
      <c r="EQ1380">
        <v>0.21300001442432404</v>
      </c>
      <c r="ER1380">
        <v>9.4999998807907104E-2</v>
      </c>
      <c r="ES1380">
        <v>0.11800000071525574</v>
      </c>
      <c r="ET1380">
        <v>0.17599999904632568</v>
      </c>
      <c r="EU1380">
        <v>0.13199999928474426</v>
      </c>
      <c r="EV1380">
        <v>4.3999999761581421E-2</v>
      </c>
      <c r="EW1380">
        <v>0.14200000464916229</v>
      </c>
      <c r="EX1380">
        <v>4.3000001460313797E-2</v>
      </c>
      <c r="EY1380">
        <v>0.42599999904632568</v>
      </c>
      <c r="EZ1380">
        <v>0</v>
      </c>
      <c r="FA1380" t="s">
        <v>5106</v>
      </c>
      <c r="FB1380" t="s">
        <v>190</v>
      </c>
      <c r="FC1380" t="s">
        <v>190</v>
      </c>
      <c r="FD1380" t="s">
        <v>190</v>
      </c>
      <c r="FE1380" t="s">
        <v>7656</v>
      </c>
      <c r="FF1380" t="s">
        <v>8103</v>
      </c>
      <c r="FG1380" t="s">
        <v>8103</v>
      </c>
      <c r="FH1380" t="s">
        <v>8103</v>
      </c>
      <c r="FI1380" t="s">
        <v>8103</v>
      </c>
      <c r="FJ1380" t="s">
        <v>8103</v>
      </c>
      <c r="FK1380" t="s">
        <v>190</v>
      </c>
      <c r="FL1380">
        <v>966926</v>
      </c>
      <c r="FM1380">
        <v>1992084</v>
      </c>
      <c r="FS1380">
        <v>2959010</v>
      </c>
      <c r="FT1380">
        <v>6024512</v>
      </c>
      <c r="FV1380">
        <v>220447</v>
      </c>
      <c r="FW1380">
        <v>284808</v>
      </c>
      <c r="FX1380">
        <v>505255</v>
      </c>
      <c r="FY1380">
        <v>374076</v>
      </c>
      <c r="GA1380">
        <v>642727</v>
      </c>
      <c r="GC1380">
        <v>14764</v>
      </c>
      <c r="GH1380">
        <v>-482141</v>
      </c>
      <c r="GI1380">
        <v>19859</v>
      </c>
      <c r="GJ1380">
        <v>-1291</v>
      </c>
      <c r="GM1380">
        <v>10056771</v>
      </c>
      <c r="GN1380">
        <v>-6028795</v>
      </c>
      <c r="GO1380">
        <v>-6028795</v>
      </c>
      <c r="GW1380">
        <v>-22823</v>
      </c>
      <c r="GX1380">
        <v>-38712</v>
      </c>
      <c r="GZ1380">
        <v>-1887</v>
      </c>
      <c r="HA1380">
        <v>-6092217</v>
      </c>
      <c r="HC1380">
        <v>52980116</v>
      </c>
      <c r="HD1380" t="s">
        <v>10322</v>
      </c>
      <c r="HE1380">
        <v>2016</v>
      </c>
      <c r="HF1380">
        <v>0.15870000422000885</v>
      </c>
      <c r="HG1380">
        <v>7.4900001287460327E-2</v>
      </c>
      <c r="HH1380">
        <v>8.3800002932548523E-2</v>
      </c>
      <c r="HI1380">
        <v>0.27820000052452087</v>
      </c>
      <c r="HJ1380">
        <v>0.3531000018119812</v>
      </c>
      <c r="HP1380">
        <v>0</v>
      </c>
      <c r="HQ1380">
        <v>0</v>
      </c>
      <c r="HR1380">
        <v>0</v>
      </c>
      <c r="HS1380">
        <v>0</v>
      </c>
      <c r="HU1380" t="s">
        <v>190</v>
      </c>
      <c r="HV1380">
        <v>0.19439999759197235</v>
      </c>
      <c r="HW1380" t="s">
        <v>11832</v>
      </c>
      <c r="HX1380" t="s">
        <v>13402</v>
      </c>
      <c r="HY1380" t="s">
        <v>190</v>
      </c>
      <c r="HZ1380">
        <v>263312</v>
      </c>
      <c r="IA1380">
        <v>12620862</v>
      </c>
      <c r="ID1380">
        <v>47.930999755859375</v>
      </c>
      <c r="IE1380">
        <v>20467</v>
      </c>
      <c r="IG1380">
        <v>213900</v>
      </c>
      <c r="IH1380">
        <v>5339477</v>
      </c>
      <c r="II1380">
        <v>70.199996948242188</v>
      </c>
      <c r="IJ1380">
        <v>24.961999893188477</v>
      </c>
      <c r="IK1380">
        <v>194886</v>
      </c>
      <c r="IL1380">
        <v>5045.3330078125</v>
      </c>
      <c r="IM1380">
        <v>70.199996948242188</v>
      </c>
      <c r="IN1380">
        <v>25.888999938964844</v>
      </c>
      <c r="IR1380">
        <v>166073</v>
      </c>
      <c r="IS1380">
        <v>10144</v>
      </c>
      <c r="IX1380">
        <v>497679</v>
      </c>
      <c r="IY1380">
        <v>0</v>
      </c>
      <c r="IZ1380">
        <v>0</v>
      </c>
      <c r="JA1380" t="s">
        <v>14282</v>
      </c>
      <c r="JB1380" t="s">
        <v>190</v>
      </c>
      <c r="JE1380">
        <v>51425296</v>
      </c>
      <c r="JP1380" t="s">
        <v>190</v>
      </c>
      <c r="JQ1380" t="s">
        <v>190</v>
      </c>
      <c r="JR1380">
        <v>1</v>
      </c>
    </row>
    <row r="1381" spans="1:278">
      <c r="A1381">
        <v>92</v>
      </c>
      <c r="B1381" t="s">
        <v>93</v>
      </c>
      <c r="C1381">
        <v>2015</v>
      </c>
      <c r="D1381">
        <v>79</v>
      </c>
      <c r="E1381">
        <v>92</v>
      </c>
      <c r="F1381" t="s">
        <v>255</v>
      </c>
      <c r="G1381" t="s">
        <v>190</v>
      </c>
      <c r="H1381">
        <v>1</v>
      </c>
      <c r="I1381">
        <v>1</v>
      </c>
      <c r="J1381">
        <v>1917</v>
      </c>
      <c r="K1381">
        <v>0</v>
      </c>
      <c r="M1381">
        <v>0</v>
      </c>
      <c r="N1381" t="s">
        <v>344</v>
      </c>
      <c r="O1381" t="s">
        <v>396</v>
      </c>
      <c r="P1381" t="s">
        <v>396</v>
      </c>
      <c r="Q1381">
        <v>2</v>
      </c>
      <c r="R1381" t="s">
        <v>445</v>
      </c>
      <c r="S1381">
        <v>1</v>
      </c>
      <c r="T1381" t="s">
        <v>451</v>
      </c>
      <c r="U1381" t="s">
        <v>458</v>
      </c>
      <c r="V1381">
        <v>2</v>
      </c>
      <c r="W1381">
        <v>1</v>
      </c>
      <c r="X1381">
        <v>0</v>
      </c>
      <c r="Y1381">
        <v>0</v>
      </c>
      <c r="Z1381">
        <v>1</v>
      </c>
      <c r="AA1381">
        <v>0</v>
      </c>
      <c r="AB1381">
        <v>0</v>
      </c>
      <c r="AC1381">
        <v>1</v>
      </c>
      <c r="AD1381">
        <v>0</v>
      </c>
      <c r="AE1381">
        <v>0</v>
      </c>
      <c r="AF1381">
        <v>0</v>
      </c>
      <c r="AG1381">
        <v>0</v>
      </c>
      <c r="AH1381">
        <v>0</v>
      </c>
      <c r="AI1381">
        <v>0</v>
      </c>
      <c r="AJ1381">
        <v>1</v>
      </c>
      <c r="AK1381">
        <v>0</v>
      </c>
      <c r="AL1381">
        <v>0</v>
      </c>
      <c r="AM1381">
        <v>0</v>
      </c>
      <c r="AN1381" t="s">
        <v>563</v>
      </c>
      <c r="AO1381">
        <v>0</v>
      </c>
      <c r="AP1381">
        <v>0</v>
      </c>
      <c r="AQ1381">
        <v>0</v>
      </c>
      <c r="AR1381">
        <v>0</v>
      </c>
      <c r="AT1381" s="1">
        <v>42185</v>
      </c>
      <c r="AU1381" s="1">
        <v>42185</v>
      </c>
      <c r="AV1381" t="s">
        <v>190</v>
      </c>
      <c r="AW1381" t="s">
        <v>829</v>
      </c>
      <c r="AX1381" t="s">
        <v>1214</v>
      </c>
      <c r="AY1381" t="s">
        <v>1335</v>
      </c>
      <c r="AZ1381" t="s">
        <v>1482</v>
      </c>
      <c r="BA1381">
        <v>2.9999999329447746E-2</v>
      </c>
      <c r="BB1381">
        <v>7.5000002980232239E-2</v>
      </c>
      <c r="BC1381">
        <v>1</v>
      </c>
      <c r="BD1381">
        <v>0</v>
      </c>
      <c r="BE1381">
        <v>10</v>
      </c>
      <c r="BF1381">
        <v>0</v>
      </c>
      <c r="BG1381">
        <v>1</v>
      </c>
      <c r="BH1381">
        <v>30</v>
      </c>
      <c r="BJ1381" s="1">
        <v>42185</v>
      </c>
      <c r="BK1381" t="s">
        <v>1671</v>
      </c>
      <c r="BL1381" t="s">
        <v>190</v>
      </c>
      <c r="BM1381" t="s">
        <v>2004</v>
      </c>
      <c r="BN1381" t="s">
        <v>190</v>
      </c>
      <c r="BO1381" t="s">
        <v>190</v>
      </c>
      <c r="BP1381" t="s">
        <v>190</v>
      </c>
      <c r="BQ1381" t="s">
        <v>190</v>
      </c>
      <c r="BR1381" t="s">
        <v>190</v>
      </c>
      <c r="BS1381">
        <v>51706164</v>
      </c>
      <c r="BT1381">
        <v>57361588</v>
      </c>
      <c r="BU1381">
        <v>-2628726</v>
      </c>
      <c r="BV1381">
        <v>0</v>
      </c>
      <c r="BW1381">
        <v>0</v>
      </c>
      <c r="BX1381">
        <v>0</v>
      </c>
      <c r="BY1381">
        <v>1</v>
      </c>
      <c r="BZ1381">
        <v>2</v>
      </c>
      <c r="CB1381">
        <v>0</v>
      </c>
      <c r="CC1381">
        <v>0.89999997615814209</v>
      </c>
      <c r="CD1381">
        <v>10</v>
      </c>
      <c r="CE1381">
        <v>1</v>
      </c>
      <c r="CF1381">
        <v>1</v>
      </c>
      <c r="CG1381">
        <v>1</v>
      </c>
      <c r="CI1381">
        <v>0</v>
      </c>
      <c r="CT1381" t="s">
        <v>190</v>
      </c>
      <c r="CU1381" t="s">
        <v>190</v>
      </c>
      <c r="CV1381" t="s">
        <v>190</v>
      </c>
      <c r="CW1381">
        <v>57240944</v>
      </c>
      <c r="CX1381">
        <v>94576712</v>
      </c>
      <c r="CY1381">
        <v>0.60500001907348633</v>
      </c>
      <c r="CZ1381">
        <v>37335764</v>
      </c>
      <c r="DA1381">
        <v>0</v>
      </c>
      <c r="DB1381">
        <v>12678213</v>
      </c>
      <c r="DC1381">
        <v>3289615</v>
      </c>
      <c r="DD1381">
        <v>0.78492891788482666</v>
      </c>
      <c r="DG1381">
        <v>94900832</v>
      </c>
      <c r="DH1381">
        <v>51585520</v>
      </c>
      <c r="DI1381">
        <v>43315308</v>
      </c>
      <c r="DJ1381">
        <v>3289615</v>
      </c>
      <c r="DK1381">
        <v>2582114</v>
      </c>
      <c r="DL1381">
        <v>12866473</v>
      </c>
      <c r="DM1381">
        <v>0.78492891788482666</v>
      </c>
      <c r="DN1381">
        <v>0</v>
      </c>
      <c r="DO1381">
        <v>0</v>
      </c>
      <c r="DP1381">
        <v>0</v>
      </c>
      <c r="DR1381">
        <v>0.54357290267944336</v>
      </c>
      <c r="DS1381" s="1">
        <v>42185</v>
      </c>
      <c r="DT1381" t="s">
        <v>2927</v>
      </c>
      <c r="DU1381">
        <v>3.0400000512599945E-2</v>
      </c>
      <c r="DW1381">
        <v>8.5200004279613495E-2</v>
      </c>
      <c r="DY1381">
        <v>9.729999303817749E-2</v>
      </c>
      <c r="EB1381">
        <v>6.3100002706050873E-2</v>
      </c>
      <c r="EI1381" t="s">
        <v>190</v>
      </c>
      <c r="EK1381">
        <v>5.5574432015419006E-2</v>
      </c>
      <c r="EL1381">
        <v>2.2507794201374054E-2</v>
      </c>
      <c r="EM1381">
        <v>0</v>
      </c>
      <c r="EN1381">
        <v>0</v>
      </c>
      <c r="EO1381">
        <v>0</v>
      </c>
      <c r="EP1381" t="s">
        <v>4383</v>
      </c>
      <c r="EQ1381">
        <v>0.2630000114440918</v>
      </c>
      <c r="ER1381">
        <v>9.6000000834465027E-2</v>
      </c>
      <c r="ES1381">
        <v>0.16700001060962677</v>
      </c>
      <c r="ET1381">
        <v>0.20200000703334808</v>
      </c>
      <c r="EU1381">
        <v>0.13400000333786011</v>
      </c>
      <c r="EV1381">
        <v>6.8000003695487976E-2</v>
      </c>
      <c r="EW1381">
        <v>0.1289999932050705</v>
      </c>
      <c r="EX1381">
        <v>2.500000037252903E-2</v>
      </c>
      <c r="EY1381">
        <v>0.37799999117851257</v>
      </c>
      <c r="EZ1381">
        <v>0</v>
      </c>
      <c r="FA1381" t="s">
        <v>5107</v>
      </c>
      <c r="FB1381" t="s">
        <v>190</v>
      </c>
      <c r="FC1381" t="s">
        <v>190</v>
      </c>
      <c r="FD1381" t="s">
        <v>190</v>
      </c>
      <c r="FE1381" t="s">
        <v>7657</v>
      </c>
      <c r="FF1381" t="s">
        <v>8103</v>
      </c>
      <c r="FG1381" t="s">
        <v>8103</v>
      </c>
      <c r="FH1381" t="s">
        <v>8103</v>
      </c>
      <c r="FI1381" t="s">
        <v>8103</v>
      </c>
      <c r="FJ1381" t="s">
        <v>8103</v>
      </c>
      <c r="FK1381" t="s">
        <v>190</v>
      </c>
      <c r="FL1381">
        <v>984634</v>
      </c>
      <c r="FM1381">
        <v>2596731</v>
      </c>
      <c r="FS1381">
        <v>3581365</v>
      </c>
      <c r="FT1381">
        <v>511997</v>
      </c>
      <c r="FV1381">
        <v>167788</v>
      </c>
      <c r="FW1381">
        <v>279940</v>
      </c>
      <c r="FX1381">
        <v>447728</v>
      </c>
      <c r="FY1381">
        <v>345250</v>
      </c>
      <c r="GA1381">
        <v>458658</v>
      </c>
      <c r="GC1381">
        <v>11057</v>
      </c>
      <c r="GH1381">
        <v>-455140</v>
      </c>
      <c r="GI1381">
        <v>9934</v>
      </c>
      <c r="GJ1381">
        <v>-968</v>
      </c>
      <c r="GM1381">
        <v>4909881</v>
      </c>
      <c r="GN1381">
        <v>-6199681</v>
      </c>
      <c r="GO1381">
        <v>-6199681</v>
      </c>
      <c r="GW1381">
        <v>-20920</v>
      </c>
      <c r="GX1381">
        <v>-42331</v>
      </c>
      <c r="HA1381">
        <v>-6262932</v>
      </c>
      <c r="HB1381">
        <v>-41543</v>
      </c>
      <c r="HC1381">
        <v>51585520</v>
      </c>
      <c r="HD1381" t="s">
        <v>10323</v>
      </c>
      <c r="HE1381">
        <v>2017</v>
      </c>
      <c r="HF1381">
        <v>0.1582999974489212</v>
      </c>
      <c r="HG1381">
        <v>7.5199998915195465E-2</v>
      </c>
      <c r="HH1381">
        <v>8.3100005984306335E-2</v>
      </c>
      <c r="HI1381">
        <v>0.29199999570846558</v>
      </c>
      <c r="HJ1381">
        <v>0.36720001697540283</v>
      </c>
      <c r="HP1381">
        <v>0</v>
      </c>
      <c r="HQ1381">
        <v>0</v>
      </c>
      <c r="HR1381">
        <v>0</v>
      </c>
      <c r="HS1381">
        <v>0</v>
      </c>
      <c r="HU1381" t="s">
        <v>190</v>
      </c>
      <c r="HV1381">
        <v>0.20889998972415924</v>
      </c>
      <c r="HW1381" t="s">
        <v>11833</v>
      </c>
      <c r="HX1381" t="s">
        <v>190</v>
      </c>
      <c r="HY1381" t="s">
        <v>190</v>
      </c>
      <c r="HZ1381">
        <v>259868</v>
      </c>
      <c r="IA1381">
        <v>12678213</v>
      </c>
      <c r="ID1381">
        <v>48.786998748779297</v>
      </c>
      <c r="IE1381">
        <v>21909</v>
      </c>
      <c r="IG1381">
        <v>219755</v>
      </c>
      <c r="IH1381">
        <v>5520620</v>
      </c>
      <c r="IJ1381">
        <v>25.118999481201172</v>
      </c>
      <c r="IK1381">
        <v>219755</v>
      </c>
      <c r="IX1381">
        <v>501552</v>
      </c>
      <c r="IY1381">
        <v>0</v>
      </c>
      <c r="IZ1381">
        <v>0</v>
      </c>
      <c r="JA1381" t="s">
        <v>190</v>
      </c>
      <c r="JB1381" t="s">
        <v>190</v>
      </c>
      <c r="JP1381" t="s">
        <v>190</v>
      </c>
      <c r="JQ1381" t="s">
        <v>190</v>
      </c>
      <c r="JR1381">
        <v>1</v>
      </c>
    </row>
    <row r="1382" spans="1:278">
      <c r="A1382">
        <v>93</v>
      </c>
      <c r="B1382" t="s">
        <v>94</v>
      </c>
      <c r="C1382">
        <v>2001</v>
      </c>
      <c r="D1382">
        <v>80</v>
      </c>
      <c r="E1382">
        <v>93</v>
      </c>
      <c r="F1382" t="s">
        <v>256</v>
      </c>
      <c r="G1382" t="s">
        <v>190</v>
      </c>
      <c r="H1382">
        <v>1</v>
      </c>
      <c r="I1382">
        <v>2</v>
      </c>
      <c r="J1382">
        <v>1923</v>
      </c>
      <c r="K1382">
        <v>0</v>
      </c>
      <c r="M1382">
        <v>0</v>
      </c>
      <c r="N1382" t="s">
        <v>344</v>
      </c>
      <c r="O1382" t="s">
        <v>396</v>
      </c>
      <c r="P1382" t="s">
        <v>396</v>
      </c>
      <c r="Q1382">
        <v>4</v>
      </c>
      <c r="R1382" t="s">
        <v>448</v>
      </c>
      <c r="S1382">
        <v>1</v>
      </c>
      <c r="T1382" t="s">
        <v>451</v>
      </c>
      <c r="U1382" t="s">
        <v>458</v>
      </c>
      <c r="V1382">
        <v>2</v>
      </c>
      <c r="W1382">
        <v>1</v>
      </c>
      <c r="X1382">
        <v>1</v>
      </c>
      <c r="Y1382">
        <v>0</v>
      </c>
      <c r="Z1382">
        <v>0</v>
      </c>
      <c r="AA1382">
        <v>1</v>
      </c>
      <c r="AB1382">
        <v>0</v>
      </c>
      <c r="AC1382">
        <v>0</v>
      </c>
      <c r="AD1382">
        <v>0</v>
      </c>
      <c r="AE1382">
        <v>0</v>
      </c>
      <c r="AF1382">
        <v>0</v>
      </c>
      <c r="AG1382">
        <v>0</v>
      </c>
      <c r="AH1382">
        <v>0</v>
      </c>
      <c r="AI1382">
        <v>0</v>
      </c>
      <c r="AJ1382">
        <v>0</v>
      </c>
      <c r="AK1382">
        <v>0</v>
      </c>
      <c r="AL1382">
        <v>0</v>
      </c>
      <c r="AM1382">
        <v>0</v>
      </c>
      <c r="AN1382" t="s">
        <v>564</v>
      </c>
      <c r="AO1382">
        <v>0</v>
      </c>
      <c r="AP1382">
        <v>0</v>
      </c>
      <c r="AQ1382">
        <v>1</v>
      </c>
      <c r="AR1382">
        <v>1</v>
      </c>
      <c r="AT1382" s="1">
        <v>37256</v>
      </c>
      <c r="AU1382" s="1">
        <v>37256</v>
      </c>
      <c r="AV1382" t="s">
        <v>190</v>
      </c>
      <c r="AW1382" t="s">
        <v>190</v>
      </c>
      <c r="AX1382" t="s">
        <v>1214</v>
      </c>
      <c r="AY1382" t="s">
        <v>1328</v>
      </c>
      <c r="AZ1382" t="s">
        <v>1484</v>
      </c>
      <c r="BA1382">
        <v>2.9999999329447746E-2</v>
      </c>
      <c r="BB1382">
        <v>8.5000000894069672E-2</v>
      </c>
      <c r="BC1382">
        <v>1</v>
      </c>
      <c r="BD1382">
        <v>0</v>
      </c>
      <c r="BE1382">
        <v>5</v>
      </c>
      <c r="BF1382">
        <v>0</v>
      </c>
      <c r="BG1382">
        <v>2</v>
      </c>
      <c r="BH1382">
        <v>30</v>
      </c>
      <c r="BJ1382" s="1">
        <v>37256</v>
      </c>
      <c r="BK1382" t="s">
        <v>190</v>
      </c>
      <c r="BL1382" t="s">
        <v>190</v>
      </c>
      <c r="BM1382" t="s">
        <v>190</v>
      </c>
      <c r="BN1382" t="s">
        <v>190</v>
      </c>
      <c r="BO1382" t="s">
        <v>190</v>
      </c>
      <c r="BP1382" t="s">
        <v>190</v>
      </c>
      <c r="BQ1382" t="s">
        <v>190</v>
      </c>
      <c r="BR1382" t="s">
        <v>190</v>
      </c>
      <c r="CT1382" t="s">
        <v>190</v>
      </c>
      <c r="CU1382" t="s">
        <v>190</v>
      </c>
      <c r="CV1382" t="s">
        <v>190</v>
      </c>
      <c r="CW1382">
        <v>27505494</v>
      </c>
      <c r="CX1382">
        <v>23658756</v>
      </c>
      <c r="CY1382">
        <v>1.1629999876022339</v>
      </c>
      <c r="CZ1382">
        <v>-3846737</v>
      </c>
      <c r="DA1382">
        <v>0</v>
      </c>
      <c r="DB1382">
        <v>4872375</v>
      </c>
      <c r="DC1382">
        <v>52104</v>
      </c>
      <c r="DD1382">
        <v>1.4720000028610229</v>
      </c>
      <c r="DE1382">
        <v>52104</v>
      </c>
      <c r="DF1382">
        <v>1.4720000028610229</v>
      </c>
      <c r="DN1382">
        <v>0</v>
      </c>
      <c r="DO1382">
        <v>0</v>
      </c>
      <c r="DP1382">
        <v>0</v>
      </c>
      <c r="DS1382" s="1">
        <v>37256</v>
      </c>
      <c r="DT1382" t="s">
        <v>2923</v>
      </c>
      <c r="DU1382">
        <v>-7.9000003635883331E-2</v>
      </c>
      <c r="DW1382">
        <v>4.0999997407197952E-2</v>
      </c>
      <c r="DY1382">
        <v>9.2000000178813934E-2</v>
      </c>
      <c r="EB1382">
        <v>0.10499999672174454</v>
      </c>
      <c r="EI1382" t="s">
        <v>190</v>
      </c>
      <c r="EK1382">
        <v>-7.9000003635883331E-2</v>
      </c>
      <c r="EL1382">
        <v>9.2099998146295547E-3</v>
      </c>
      <c r="EM1382">
        <v>0</v>
      </c>
      <c r="EN1382">
        <v>0</v>
      </c>
      <c r="EO1382">
        <v>0</v>
      </c>
      <c r="EP1382" t="s">
        <v>2573</v>
      </c>
      <c r="EQ1382">
        <v>0.55799996852874756</v>
      </c>
      <c r="ER1382">
        <v>0.3529999852180481</v>
      </c>
      <c r="ES1382">
        <v>0.20499999821186066</v>
      </c>
      <c r="ET1382">
        <v>0.17499999701976776</v>
      </c>
      <c r="EU1382">
        <v>0</v>
      </c>
      <c r="EV1382">
        <v>0</v>
      </c>
      <c r="EW1382">
        <v>0.10300000011920929</v>
      </c>
      <c r="EX1382">
        <v>3.0000000260770321E-3</v>
      </c>
      <c r="EY1382">
        <v>0.15899999439716339</v>
      </c>
      <c r="EZ1382">
        <v>1.0000000474974513E-3</v>
      </c>
      <c r="FA1382" t="s">
        <v>190</v>
      </c>
      <c r="FB1382" t="s">
        <v>190</v>
      </c>
      <c r="FC1382" t="s">
        <v>190</v>
      </c>
      <c r="FD1382" t="s">
        <v>190</v>
      </c>
      <c r="FE1382" t="s">
        <v>190</v>
      </c>
      <c r="FF1382" t="s">
        <v>8103</v>
      </c>
      <c r="FG1382" t="s">
        <v>8103</v>
      </c>
      <c r="FH1382" t="s">
        <v>8103</v>
      </c>
      <c r="FI1382" t="s">
        <v>8103</v>
      </c>
      <c r="FJ1382" t="s">
        <v>190</v>
      </c>
      <c r="FK1382" t="s">
        <v>190</v>
      </c>
      <c r="FL1382">
        <v>240528</v>
      </c>
      <c r="FM1382">
        <v>76710</v>
      </c>
      <c r="FS1382">
        <v>317238</v>
      </c>
      <c r="FT1382">
        <v>-2805153</v>
      </c>
      <c r="FV1382">
        <v>388626</v>
      </c>
      <c r="FW1382">
        <v>106253</v>
      </c>
      <c r="FX1382">
        <v>494879</v>
      </c>
      <c r="FY1382">
        <v>182423</v>
      </c>
      <c r="GC1382">
        <v>41111</v>
      </c>
      <c r="GH1382">
        <v>-148778</v>
      </c>
      <c r="GI1382">
        <v>54813</v>
      </c>
      <c r="GJ1382">
        <v>-44922</v>
      </c>
      <c r="GM1382">
        <v>-1908389</v>
      </c>
      <c r="GN1382">
        <v>-1237953</v>
      </c>
      <c r="GO1382">
        <v>-1237953</v>
      </c>
      <c r="GW1382">
        <v>-7176</v>
      </c>
      <c r="GX1382">
        <v>-20887</v>
      </c>
      <c r="HA1382">
        <v>-1266016</v>
      </c>
      <c r="HC1382">
        <v>24706064</v>
      </c>
      <c r="HD1382" t="s">
        <v>2966</v>
      </c>
      <c r="HE1382">
        <v>2003</v>
      </c>
      <c r="HF1382">
        <v>0.14890000224113464</v>
      </c>
      <c r="HG1382">
        <v>6.25E-2</v>
      </c>
      <c r="HH1382">
        <v>8.6400002241134644E-2</v>
      </c>
      <c r="HI1382">
        <v>0</v>
      </c>
      <c r="HJ1382">
        <v>6.25E-2</v>
      </c>
      <c r="HP1382">
        <v>0</v>
      </c>
      <c r="HQ1382">
        <v>0</v>
      </c>
      <c r="HR1382">
        <v>0</v>
      </c>
      <c r="HS1382">
        <v>0</v>
      </c>
      <c r="HU1382" t="s">
        <v>10841</v>
      </c>
      <c r="HV1382">
        <v>-8.6400002241134644E-2</v>
      </c>
      <c r="HW1382" t="s">
        <v>11834</v>
      </c>
      <c r="HX1382" t="s">
        <v>13403</v>
      </c>
      <c r="HY1382" t="s">
        <v>190</v>
      </c>
      <c r="HZ1382">
        <v>109716</v>
      </c>
      <c r="IA1382">
        <v>4626943</v>
      </c>
      <c r="IB1382">
        <v>46</v>
      </c>
      <c r="IC1382">
        <v>13.699999809265137</v>
      </c>
      <c r="ID1382">
        <v>42.172000885009766</v>
      </c>
      <c r="IE1382">
        <v>4877</v>
      </c>
      <c r="IG1382">
        <v>89217</v>
      </c>
      <c r="IH1382">
        <v>1035957.6875</v>
      </c>
      <c r="II1382">
        <v>68.800003051757813</v>
      </c>
      <c r="IJ1382">
        <v>11.611662864685059</v>
      </c>
      <c r="IK1382">
        <v>46108</v>
      </c>
      <c r="IL1382">
        <v>629658.1875</v>
      </c>
      <c r="IM1382">
        <v>74.400001525878906</v>
      </c>
      <c r="IN1382">
        <v>13.656000137329102</v>
      </c>
      <c r="IR1382">
        <v>56708.54296875</v>
      </c>
      <c r="IS1382">
        <v>8306</v>
      </c>
      <c r="IU1382">
        <v>28839</v>
      </c>
      <c r="IW1382">
        <v>28839</v>
      </c>
      <c r="IX1382">
        <v>203810</v>
      </c>
      <c r="IY1382">
        <v>0</v>
      </c>
      <c r="IZ1382">
        <v>1</v>
      </c>
      <c r="JA1382" t="s">
        <v>190</v>
      </c>
      <c r="JB1382" t="s">
        <v>190</v>
      </c>
      <c r="JE1382">
        <v>8684734</v>
      </c>
      <c r="JP1382" t="s">
        <v>190</v>
      </c>
      <c r="JQ1382" t="s">
        <v>190</v>
      </c>
      <c r="JR1382">
        <v>1</v>
      </c>
    </row>
    <row r="1383" spans="1:278">
      <c r="A1383">
        <v>93</v>
      </c>
      <c r="B1383" t="s">
        <v>94</v>
      </c>
      <c r="C1383">
        <v>2002</v>
      </c>
      <c r="D1383">
        <v>80</v>
      </c>
      <c r="E1383">
        <v>93</v>
      </c>
      <c r="F1383" t="s">
        <v>256</v>
      </c>
      <c r="G1383" t="s">
        <v>190</v>
      </c>
      <c r="H1383">
        <v>1</v>
      </c>
      <c r="I1383">
        <v>2</v>
      </c>
      <c r="J1383">
        <v>1923</v>
      </c>
      <c r="K1383">
        <v>0</v>
      </c>
      <c r="M1383">
        <v>0</v>
      </c>
      <c r="N1383" t="s">
        <v>344</v>
      </c>
      <c r="O1383" t="s">
        <v>396</v>
      </c>
      <c r="P1383" t="s">
        <v>396</v>
      </c>
      <c r="Q1383">
        <v>4</v>
      </c>
      <c r="R1383" t="s">
        <v>448</v>
      </c>
      <c r="S1383">
        <v>1</v>
      </c>
      <c r="T1383" t="s">
        <v>451</v>
      </c>
      <c r="U1383" t="s">
        <v>458</v>
      </c>
      <c r="V1383">
        <v>2</v>
      </c>
      <c r="W1383">
        <v>1</v>
      </c>
      <c r="X1383">
        <v>1</v>
      </c>
      <c r="Y1383">
        <v>0</v>
      </c>
      <c r="Z1383">
        <v>0</v>
      </c>
      <c r="AA1383">
        <v>1</v>
      </c>
      <c r="AB1383">
        <v>0</v>
      </c>
      <c r="AC1383">
        <v>0</v>
      </c>
      <c r="AD1383">
        <v>0</v>
      </c>
      <c r="AE1383">
        <v>0</v>
      </c>
      <c r="AF1383">
        <v>0</v>
      </c>
      <c r="AG1383">
        <v>0</v>
      </c>
      <c r="AH1383">
        <v>0</v>
      </c>
      <c r="AI1383">
        <v>0</v>
      </c>
      <c r="AJ1383">
        <v>0</v>
      </c>
      <c r="AK1383">
        <v>0</v>
      </c>
      <c r="AL1383">
        <v>0</v>
      </c>
      <c r="AM1383">
        <v>0</v>
      </c>
      <c r="AN1383" t="s">
        <v>564</v>
      </c>
      <c r="AO1383">
        <v>0</v>
      </c>
      <c r="AP1383">
        <v>0</v>
      </c>
      <c r="AQ1383">
        <v>1</v>
      </c>
      <c r="AR1383">
        <v>1</v>
      </c>
      <c r="AT1383" s="1">
        <v>37621</v>
      </c>
      <c r="AU1383" s="1">
        <v>37621</v>
      </c>
      <c r="AV1383" t="s">
        <v>190</v>
      </c>
      <c r="AW1383" t="s">
        <v>190</v>
      </c>
      <c r="AX1383" t="s">
        <v>1214</v>
      </c>
      <c r="AY1383" t="s">
        <v>1328</v>
      </c>
      <c r="AZ1383" t="s">
        <v>1484</v>
      </c>
      <c r="BA1383">
        <v>2.9999999329447746E-2</v>
      </c>
      <c r="BB1383">
        <v>8.5000000894069672E-2</v>
      </c>
      <c r="BC1383">
        <v>1</v>
      </c>
      <c r="BD1383">
        <v>0</v>
      </c>
      <c r="BE1383">
        <v>5</v>
      </c>
      <c r="BF1383">
        <v>0</v>
      </c>
      <c r="BG1383">
        <v>2</v>
      </c>
      <c r="BH1383">
        <v>30</v>
      </c>
      <c r="BJ1383" s="1">
        <v>37621</v>
      </c>
      <c r="BK1383" t="s">
        <v>190</v>
      </c>
      <c r="BL1383" t="s">
        <v>190</v>
      </c>
      <c r="BM1383" t="s">
        <v>190</v>
      </c>
      <c r="BN1383" t="s">
        <v>190</v>
      </c>
      <c r="BO1383" t="s">
        <v>190</v>
      </c>
      <c r="BP1383" t="s">
        <v>190</v>
      </c>
      <c r="BQ1383" t="s">
        <v>190</v>
      </c>
      <c r="BR1383" t="s">
        <v>190</v>
      </c>
      <c r="CT1383" t="s">
        <v>190</v>
      </c>
      <c r="CU1383" t="s">
        <v>190</v>
      </c>
      <c r="CV1383" t="s">
        <v>190</v>
      </c>
      <c r="CW1383">
        <v>27497464</v>
      </c>
      <c r="CX1383">
        <v>25650388</v>
      </c>
      <c r="CY1383">
        <v>1.0720000267028809</v>
      </c>
      <c r="CZ1383">
        <v>-1847075</v>
      </c>
      <c r="DA1383">
        <v>0</v>
      </c>
      <c r="DB1383">
        <v>5093454</v>
      </c>
      <c r="DC1383">
        <v>22906</v>
      </c>
      <c r="DD1383">
        <v>2.2189998626708984</v>
      </c>
      <c r="DE1383">
        <v>22906</v>
      </c>
      <c r="DF1383">
        <v>2.2189998626708984</v>
      </c>
      <c r="DJ1383">
        <v>0.86961603164672852</v>
      </c>
      <c r="DM1383">
        <v>0</v>
      </c>
      <c r="DN1383">
        <v>0</v>
      </c>
      <c r="DO1383">
        <v>0</v>
      </c>
      <c r="DP1383">
        <v>0</v>
      </c>
      <c r="DS1383" s="1">
        <v>37621</v>
      </c>
      <c r="DT1383" t="s">
        <v>2596</v>
      </c>
      <c r="DU1383">
        <v>-0.10899999737739563</v>
      </c>
      <c r="DW1383">
        <v>-5.6999996304512024E-2</v>
      </c>
      <c r="DY1383">
        <v>3.2000001519918442E-2</v>
      </c>
      <c r="EB1383">
        <v>8.3999998867511749E-2</v>
      </c>
      <c r="EI1383" t="s">
        <v>190</v>
      </c>
      <c r="EK1383">
        <v>-9.4124183058738708E-2</v>
      </c>
      <c r="EL1383">
        <v>8.2061104476451874E-3</v>
      </c>
      <c r="EM1383">
        <v>0</v>
      </c>
      <c r="EN1383">
        <v>0</v>
      </c>
      <c r="EO1383">
        <v>0</v>
      </c>
      <c r="EP1383" t="s">
        <v>2958</v>
      </c>
      <c r="EQ1383">
        <v>0.5480000376701355</v>
      </c>
      <c r="ER1383">
        <v>0.35400000214576721</v>
      </c>
      <c r="ES1383">
        <v>0.1939999908208847</v>
      </c>
      <c r="ET1383">
        <v>0.20000000298023224</v>
      </c>
      <c r="EU1383">
        <v>0</v>
      </c>
      <c r="EV1383">
        <v>0</v>
      </c>
      <c r="EW1383">
        <v>0.11600000411272049</v>
      </c>
      <c r="EX1383">
        <v>4.999999888241291E-3</v>
      </c>
      <c r="EY1383">
        <v>0.13099999725818634</v>
      </c>
      <c r="EZ1383">
        <v>0</v>
      </c>
      <c r="FA1383" t="s">
        <v>190</v>
      </c>
      <c r="FB1383" t="s">
        <v>190</v>
      </c>
      <c r="FC1383" t="s">
        <v>190</v>
      </c>
      <c r="FD1383" t="s">
        <v>190</v>
      </c>
      <c r="FE1383" t="s">
        <v>7658</v>
      </c>
      <c r="FF1383" t="s">
        <v>8103</v>
      </c>
      <c r="FG1383" t="s">
        <v>8103</v>
      </c>
      <c r="FH1383" t="s">
        <v>8103</v>
      </c>
      <c r="FI1383" t="s">
        <v>8103</v>
      </c>
      <c r="FJ1383" t="s">
        <v>8103</v>
      </c>
      <c r="FK1383" t="s">
        <v>190</v>
      </c>
      <c r="FL1383">
        <v>304233</v>
      </c>
      <c r="FM1383">
        <v>50831</v>
      </c>
      <c r="FS1383">
        <v>355064</v>
      </c>
      <c r="FT1383">
        <v>-3225678</v>
      </c>
      <c r="FV1383">
        <v>303421</v>
      </c>
      <c r="FW1383">
        <v>112015</v>
      </c>
      <c r="FX1383">
        <v>415436</v>
      </c>
      <c r="FY1383">
        <v>193719</v>
      </c>
      <c r="GC1383">
        <v>30035</v>
      </c>
      <c r="GH1383">
        <v>-153211</v>
      </c>
      <c r="GI1383">
        <v>26696</v>
      </c>
      <c r="GJ1383">
        <v>-18292</v>
      </c>
      <c r="GM1383">
        <v>-2376231</v>
      </c>
      <c r="GN1383">
        <v>-1426257</v>
      </c>
      <c r="GO1383">
        <v>-1426257</v>
      </c>
      <c r="GW1383">
        <v>-4160</v>
      </c>
      <c r="GX1383">
        <v>-19856</v>
      </c>
      <c r="HA1383">
        <v>-1450273</v>
      </c>
      <c r="HC1383">
        <v>20879560</v>
      </c>
      <c r="HD1383" t="s">
        <v>2967</v>
      </c>
      <c r="HE1383">
        <v>2004</v>
      </c>
      <c r="HF1383">
        <v>0.14679999649524689</v>
      </c>
      <c r="HG1383">
        <v>6.25E-2</v>
      </c>
      <c r="HH1383">
        <v>8.4300003945827484E-2</v>
      </c>
      <c r="HI1383">
        <v>1.0400000028312206E-2</v>
      </c>
      <c r="HJ1383">
        <v>7.2899997234344482E-2</v>
      </c>
      <c r="HP1383">
        <v>0</v>
      </c>
      <c r="HQ1383">
        <v>0</v>
      </c>
      <c r="HR1383">
        <v>0</v>
      </c>
      <c r="HS1383">
        <v>0</v>
      </c>
      <c r="HU1383" t="s">
        <v>10842</v>
      </c>
      <c r="HV1383">
        <v>-7.3900006711483002E-2</v>
      </c>
      <c r="HW1383" t="s">
        <v>11834</v>
      </c>
      <c r="HX1383" t="s">
        <v>13404</v>
      </c>
      <c r="HY1383" t="s">
        <v>190</v>
      </c>
      <c r="HZ1383">
        <v>111059</v>
      </c>
      <c r="IA1383">
        <v>4845615</v>
      </c>
      <c r="IB1383">
        <v>46.099998474121094</v>
      </c>
      <c r="IC1383">
        <v>13.5</v>
      </c>
      <c r="ID1383">
        <v>43.631000518798828</v>
      </c>
      <c r="IE1383">
        <v>5216</v>
      </c>
      <c r="IG1383">
        <v>91228</v>
      </c>
      <c r="IH1383">
        <v>1169299.875</v>
      </c>
      <c r="II1383">
        <v>68.699996948242188</v>
      </c>
      <c r="IJ1383">
        <v>12.81733512878418</v>
      </c>
      <c r="IK1383">
        <v>46840</v>
      </c>
      <c r="IL1383">
        <v>723454.875</v>
      </c>
      <c r="IM1383">
        <v>74.199996948242188</v>
      </c>
      <c r="IN1383">
        <v>15.444999694824219</v>
      </c>
      <c r="IR1383">
        <v>65492.53515625</v>
      </c>
      <c r="IS1383">
        <v>8423</v>
      </c>
      <c r="IU1383">
        <v>29734</v>
      </c>
      <c r="IW1383">
        <v>29734</v>
      </c>
      <c r="IX1383">
        <v>207503</v>
      </c>
      <c r="IY1383">
        <v>0</v>
      </c>
      <c r="IZ1383">
        <v>1</v>
      </c>
      <c r="JA1383" t="s">
        <v>190</v>
      </c>
      <c r="JB1383" t="s">
        <v>190</v>
      </c>
      <c r="JE1383">
        <v>10129669</v>
      </c>
      <c r="JP1383" t="s">
        <v>190</v>
      </c>
      <c r="JQ1383" t="s">
        <v>190</v>
      </c>
      <c r="JR1383">
        <v>1</v>
      </c>
    </row>
    <row r="1384" spans="1:278">
      <c r="A1384">
        <v>93</v>
      </c>
      <c r="B1384" t="s">
        <v>94</v>
      </c>
      <c r="C1384">
        <v>2003</v>
      </c>
      <c r="D1384">
        <v>80</v>
      </c>
      <c r="E1384">
        <v>93</v>
      </c>
      <c r="F1384" t="s">
        <v>256</v>
      </c>
      <c r="G1384" t="s">
        <v>190</v>
      </c>
      <c r="H1384">
        <v>1</v>
      </c>
      <c r="I1384">
        <v>2</v>
      </c>
      <c r="J1384">
        <v>1923</v>
      </c>
      <c r="K1384">
        <v>0</v>
      </c>
      <c r="M1384">
        <v>0</v>
      </c>
      <c r="N1384" t="s">
        <v>344</v>
      </c>
      <c r="O1384" t="s">
        <v>396</v>
      </c>
      <c r="P1384" t="s">
        <v>396</v>
      </c>
      <c r="Q1384">
        <v>4</v>
      </c>
      <c r="R1384" t="s">
        <v>448</v>
      </c>
      <c r="S1384">
        <v>1</v>
      </c>
      <c r="T1384" t="s">
        <v>451</v>
      </c>
      <c r="U1384" t="s">
        <v>458</v>
      </c>
      <c r="V1384">
        <v>2</v>
      </c>
      <c r="W1384">
        <v>1</v>
      </c>
      <c r="X1384">
        <v>1</v>
      </c>
      <c r="Y1384">
        <v>0</v>
      </c>
      <c r="Z1384">
        <v>0</v>
      </c>
      <c r="AA1384">
        <v>1</v>
      </c>
      <c r="AB1384">
        <v>0</v>
      </c>
      <c r="AC1384">
        <v>0</v>
      </c>
      <c r="AD1384">
        <v>0</v>
      </c>
      <c r="AE1384">
        <v>0</v>
      </c>
      <c r="AF1384">
        <v>0</v>
      </c>
      <c r="AG1384">
        <v>0</v>
      </c>
      <c r="AH1384">
        <v>0</v>
      </c>
      <c r="AI1384">
        <v>0</v>
      </c>
      <c r="AJ1384">
        <v>0</v>
      </c>
      <c r="AK1384">
        <v>0</v>
      </c>
      <c r="AL1384">
        <v>0</v>
      </c>
      <c r="AM1384">
        <v>0</v>
      </c>
      <c r="AN1384" t="s">
        <v>564</v>
      </c>
      <c r="AO1384">
        <v>0</v>
      </c>
      <c r="AP1384">
        <v>0</v>
      </c>
      <c r="AQ1384">
        <v>1</v>
      </c>
      <c r="AR1384">
        <v>1</v>
      </c>
      <c r="AT1384" s="1">
        <v>37986</v>
      </c>
      <c r="AU1384" s="1">
        <v>37986</v>
      </c>
      <c r="AV1384" t="s">
        <v>190</v>
      </c>
      <c r="AW1384" t="s">
        <v>190</v>
      </c>
      <c r="AX1384" t="s">
        <v>1214</v>
      </c>
      <c r="AY1384" t="s">
        <v>1328</v>
      </c>
      <c r="AZ1384" t="s">
        <v>1484</v>
      </c>
      <c r="BA1384">
        <v>2.9999999329447746E-2</v>
      </c>
      <c r="BB1384">
        <v>8.5000000894069672E-2</v>
      </c>
      <c r="BC1384">
        <v>1</v>
      </c>
      <c r="BD1384">
        <v>0</v>
      </c>
      <c r="BE1384">
        <v>5</v>
      </c>
      <c r="BF1384">
        <v>0</v>
      </c>
      <c r="BG1384">
        <v>2</v>
      </c>
      <c r="BH1384">
        <v>30</v>
      </c>
      <c r="BJ1384" s="1">
        <v>37986</v>
      </c>
      <c r="BK1384" t="s">
        <v>190</v>
      </c>
      <c r="BL1384" t="s">
        <v>190</v>
      </c>
      <c r="BM1384" t="s">
        <v>190</v>
      </c>
      <c r="BN1384" t="s">
        <v>190</v>
      </c>
      <c r="BO1384" t="s">
        <v>190</v>
      </c>
      <c r="BP1384" t="s">
        <v>190</v>
      </c>
      <c r="BQ1384" t="s">
        <v>190</v>
      </c>
      <c r="BR1384" t="s">
        <v>190</v>
      </c>
      <c r="CT1384" t="s">
        <v>190</v>
      </c>
      <c r="CU1384" t="s">
        <v>190</v>
      </c>
      <c r="CV1384" t="s">
        <v>190</v>
      </c>
      <c r="CW1384">
        <v>27465616</v>
      </c>
      <c r="CX1384">
        <v>26179760</v>
      </c>
      <c r="CY1384">
        <v>1.0490000247955322</v>
      </c>
      <c r="CZ1384">
        <v>-1285854</v>
      </c>
      <c r="DA1384">
        <v>0</v>
      </c>
      <c r="DB1384">
        <v>4965360</v>
      </c>
      <c r="DC1384">
        <v>55079</v>
      </c>
      <c r="DD1384">
        <v>1.2339999675750732</v>
      </c>
      <c r="DE1384">
        <v>55079</v>
      </c>
      <c r="DF1384">
        <v>1.2339999675750732</v>
      </c>
      <c r="DN1384">
        <v>0</v>
      </c>
      <c r="DO1384">
        <v>0</v>
      </c>
      <c r="DP1384">
        <v>0</v>
      </c>
      <c r="DS1384" s="1">
        <v>37986</v>
      </c>
      <c r="DT1384" t="s">
        <v>2529</v>
      </c>
      <c r="DU1384">
        <v>0.24299998581409454</v>
      </c>
      <c r="DW1384">
        <v>6.99999975040555E-3</v>
      </c>
      <c r="DY1384">
        <v>4.6000000089406967E-2</v>
      </c>
      <c r="EB1384">
        <v>9.3999996781349182E-2</v>
      </c>
      <c r="EI1384" t="s">
        <v>190</v>
      </c>
      <c r="EK1384">
        <v>6.6291154362261295E-3</v>
      </c>
      <c r="EL1384">
        <v>1.0200195014476776E-2</v>
      </c>
      <c r="EM1384">
        <v>0</v>
      </c>
      <c r="EN1384">
        <v>0</v>
      </c>
      <c r="EO1384">
        <v>0</v>
      </c>
      <c r="EP1384" t="s">
        <v>4384</v>
      </c>
      <c r="EQ1384">
        <v>0.60500001907348633</v>
      </c>
      <c r="ER1384">
        <v>0.38400000333786011</v>
      </c>
      <c r="ES1384">
        <v>0.22100000083446503</v>
      </c>
      <c r="ET1384">
        <v>0.1679999977350235</v>
      </c>
      <c r="EU1384">
        <v>0</v>
      </c>
      <c r="EV1384">
        <v>0</v>
      </c>
      <c r="EW1384">
        <v>9.1000005602836609E-2</v>
      </c>
      <c r="EX1384">
        <v>8.999999612569809E-3</v>
      </c>
      <c r="EY1384">
        <v>0.12700000405311584</v>
      </c>
      <c r="EZ1384">
        <v>0</v>
      </c>
      <c r="FA1384" t="s">
        <v>190</v>
      </c>
      <c r="FB1384" t="s">
        <v>190</v>
      </c>
      <c r="FC1384" t="s">
        <v>190</v>
      </c>
      <c r="FD1384" t="s">
        <v>190</v>
      </c>
      <c r="FE1384" t="s">
        <v>7659</v>
      </c>
      <c r="FF1384" t="s">
        <v>8103</v>
      </c>
      <c r="FG1384" t="s">
        <v>8103</v>
      </c>
      <c r="FH1384" t="s">
        <v>8103</v>
      </c>
      <c r="FI1384" t="s">
        <v>8103</v>
      </c>
      <c r="FJ1384" t="s">
        <v>8103</v>
      </c>
      <c r="FK1384" t="s">
        <v>190</v>
      </c>
      <c r="FL1384">
        <v>308014</v>
      </c>
      <c r="FM1384">
        <v>68669</v>
      </c>
      <c r="FS1384">
        <v>376683</v>
      </c>
      <c r="FT1384">
        <v>4563417</v>
      </c>
      <c r="FV1384">
        <v>237786</v>
      </c>
      <c r="FW1384">
        <v>113634</v>
      </c>
      <c r="FX1384">
        <v>351420</v>
      </c>
      <c r="FY1384">
        <v>168427</v>
      </c>
      <c r="GC1384">
        <v>32265</v>
      </c>
      <c r="GH1384">
        <v>-187139</v>
      </c>
      <c r="GI1384">
        <v>16163</v>
      </c>
      <c r="GJ1384">
        <v>-8854</v>
      </c>
      <c r="GM1384">
        <v>5312382</v>
      </c>
      <c r="GN1384">
        <v>-1627231</v>
      </c>
      <c r="GO1384">
        <v>-1627231</v>
      </c>
      <c r="GW1384">
        <v>-5115</v>
      </c>
      <c r="GX1384">
        <v>-23646</v>
      </c>
      <c r="HA1384">
        <v>-1655992</v>
      </c>
      <c r="HC1384">
        <v>24535948</v>
      </c>
      <c r="HD1384" t="s">
        <v>2967</v>
      </c>
      <c r="HE1384">
        <v>2005</v>
      </c>
      <c r="HF1384">
        <v>0.14569999277591705</v>
      </c>
      <c r="HG1384">
        <v>6.25E-2</v>
      </c>
      <c r="HH1384">
        <v>8.320000022649765E-2</v>
      </c>
      <c r="HI1384">
        <v>-2.79999990016222E-2</v>
      </c>
      <c r="HJ1384">
        <v>3.4499999135732651E-2</v>
      </c>
      <c r="HP1384">
        <v>0</v>
      </c>
      <c r="HQ1384">
        <v>0</v>
      </c>
      <c r="HR1384">
        <v>0</v>
      </c>
      <c r="HS1384">
        <v>0</v>
      </c>
      <c r="HU1384" t="s">
        <v>10843</v>
      </c>
      <c r="HV1384">
        <v>-0.1111999973654747</v>
      </c>
      <c r="HW1384" t="s">
        <v>11835</v>
      </c>
      <c r="HX1384" t="s">
        <v>13405</v>
      </c>
      <c r="HY1384" t="s">
        <v>190</v>
      </c>
      <c r="HZ1384">
        <v>109018</v>
      </c>
      <c r="IA1384">
        <v>4853372</v>
      </c>
      <c r="IB1384">
        <v>46.200000762939453</v>
      </c>
      <c r="IC1384">
        <v>13.399999618530273</v>
      </c>
      <c r="ID1384">
        <v>44.519001007080078</v>
      </c>
      <c r="IE1384">
        <v>5741</v>
      </c>
      <c r="IG1384">
        <v>94412</v>
      </c>
      <c r="IH1384">
        <v>1337439.875</v>
      </c>
      <c r="II1384">
        <v>68.599998474121094</v>
      </c>
      <c r="IJ1384">
        <v>14.165994644165039</v>
      </c>
      <c r="IK1384">
        <v>48176</v>
      </c>
      <c r="IL1384">
        <v>828235.5625</v>
      </c>
      <c r="IM1384">
        <v>73.900001525878906</v>
      </c>
      <c r="IN1384">
        <v>17.191999435424805</v>
      </c>
      <c r="IR1384">
        <v>74365.5234375</v>
      </c>
      <c r="IS1384">
        <v>8604</v>
      </c>
      <c r="IU1384">
        <v>31146</v>
      </c>
      <c r="IW1384">
        <v>31146</v>
      </c>
      <c r="IX1384">
        <v>209171</v>
      </c>
      <c r="IY1384">
        <v>0</v>
      </c>
      <c r="IZ1384">
        <v>1</v>
      </c>
      <c r="JA1384" t="s">
        <v>190</v>
      </c>
      <c r="JB1384" t="s">
        <v>190</v>
      </c>
      <c r="JE1384">
        <v>11296520</v>
      </c>
      <c r="JP1384" t="s">
        <v>190</v>
      </c>
      <c r="JQ1384" t="s">
        <v>190</v>
      </c>
      <c r="JR1384">
        <v>1</v>
      </c>
    </row>
    <row r="1385" spans="1:278">
      <c r="A1385">
        <v>93</v>
      </c>
      <c r="B1385" t="s">
        <v>94</v>
      </c>
      <c r="C1385">
        <v>2004</v>
      </c>
      <c r="D1385">
        <v>80</v>
      </c>
      <c r="E1385">
        <v>93</v>
      </c>
      <c r="F1385" t="s">
        <v>256</v>
      </c>
      <c r="G1385" t="s">
        <v>190</v>
      </c>
      <c r="H1385">
        <v>1</v>
      </c>
      <c r="I1385">
        <v>2</v>
      </c>
      <c r="J1385">
        <v>1923</v>
      </c>
      <c r="K1385">
        <v>0</v>
      </c>
      <c r="M1385">
        <v>0</v>
      </c>
      <c r="N1385" t="s">
        <v>344</v>
      </c>
      <c r="O1385" t="s">
        <v>396</v>
      </c>
      <c r="P1385" t="s">
        <v>396</v>
      </c>
      <c r="Q1385">
        <v>4</v>
      </c>
      <c r="R1385" t="s">
        <v>448</v>
      </c>
      <c r="S1385">
        <v>1</v>
      </c>
      <c r="T1385" t="s">
        <v>451</v>
      </c>
      <c r="U1385" t="s">
        <v>458</v>
      </c>
      <c r="V1385">
        <v>2</v>
      </c>
      <c r="W1385">
        <v>1</v>
      </c>
      <c r="X1385">
        <v>1</v>
      </c>
      <c r="Y1385">
        <v>0</v>
      </c>
      <c r="Z1385">
        <v>0</v>
      </c>
      <c r="AA1385">
        <v>1</v>
      </c>
      <c r="AB1385">
        <v>0</v>
      </c>
      <c r="AC1385">
        <v>0</v>
      </c>
      <c r="AD1385">
        <v>0</v>
      </c>
      <c r="AE1385">
        <v>0</v>
      </c>
      <c r="AF1385">
        <v>0</v>
      </c>
      <c r="AG1385">
        <v>0</v>
      </c>
      <c r="AH1385">
        <v>0</v>
      </c>
      <c r="AI1385">
        <v>0</v>
      </c>
      <c r="AJ1385">
        <v>0</v>
      </c>
      <c r="AK1385">
        <v>0</v>
      </c>
      <c r="AL1385">
        <v>0</v>
      </c>
      <c r="AM1385">
        <v>0</v>
      </c>
      <c r="AN1385" t="s">
        <v>564</v>
      </c>
      <c r="AO1385">
        <v>0</v>
      </c>
      <c r="AP1385">
        <v>0</v>
      </c>
      <c r="AQ1385">
        <v>1</v>
      </c>
      <c r="AR1385">
        <v>1</v>
      </c>
      <c r="AT1385" s="1">
        <v>38352</v>
      </c>
      <c r="AU1385" s="1">
        <v>38352</v>
      </c>
      <c r="AV1385" t="s">
        <v>190</v>
      </c>
      <c r="AW1385" t="s">
        <v>190</v>
      </c>
      <c r="AX1385" t="s">
        <v>1214</v>
      </c>
      <c r="AY1385" t="s">
        <v>1328</v>
      </c>
      <c r="AZ1385" t="s">
        <v>1484</v>
      </c>
      <c r="BA1385">
        <v>2.9999999329447746E-2</v>
      </c>
      <c r="BB1385">
        <v>8.5000000894069672E-2</v>
      </c>
      <c r="BC1385">
        <v>1</v>
      </c>
      <c r="BD1385">
        <v>0</v>
      </c>
      <c r="BE1385">
        <v>5</v>
      </c>
      <c r="BF1385">
        <v>0</v>
      </c>
      <c r="BG1385">
        <v>2</v>
      </c>
      <c r="BH1385">
        <v>30</v>
      </c>
      <c r="BJ1385" s="1">
        <v>38352</v>
      </c>
      <c r="BK1385" t="s">
        <v>190</v>
      </c>
      <c r="BL1385" t="s">
        <v>190</v>
      </c>
      <c r="BM1385" t="s">
        <v>190</v>
      </c>
      <c r="BN1385" t="s">
        <v>190</v>
      </c>
      <c r="BO1385" t="s">
        <v>190</v>
      </c>
      <c r="BP1385" t="s">
        <v>190</v>
      </c>
      <c r="BQ1385" t="s">
        <v>190</v>
      </c>
      <c r="BR1385" t="s">
        <v>190</v>
      </c>
      <c r="CT1385" t="s">
        <v>190</v>
      </c>
      <c r="CU1385" t="s">
        <v>190</v>
      </c>
      <c r="CV1385" t="s">
        <v>190</v>
      </c>
      <c r="CW1385">
        <v>26900028</v>
      </c>
      <c r="CX1385">
        <v>27999026</v>
      </c>
      <c r="CY1385">
        <v>0.96099996566772461</v>
      </c>
      <c r="CZ1385">
        <v>1099000</v>
      </c>
      <c r="DA1385">
        <v>0</v>
      </c>
      <c r="DB1385">
        <v>5093573</v>
      </c>
      <c r="DC1385">
        <v>105229</v>
      </c>
      <c r="DD1385">
        <v>1</v>
      </c>
      <c r="DE1385">
        <v>105229</v>
      </c>
      <c r="DF1385">
        <v>1</v>
      </c>
      <c r="DN1385">
        <v>0</v>
      </c>
      <c r="DO1385">
        <v>0</v>
      </c>
      <c r="DP1385">
        <v>0</v>
      </c>
      <c r="DS1385" s="1">
        <v>38352</v>
      </c>
      <c r="DT1385" t="s">
        <v>2497</v>
      </c>
      <c r="DU1385">
        <v>0.1510000079870224</v>
      </c>
      <c r="DW1385">
        <v>8.3999998867511749E-2</v>
      </c>
      <c r="DY1385">
        <v>3.7000000476837158E-2</v>
      </c>
      <c r="EB1385">
        <v>0.11100000143051147</v>
      </c>
      <c r="EI1385" t="s">
        <v>190</v>
      </c>
      <c r="EK1385">
        <v>4.0928613394498825E-2</v>
      </c>
      <c r="EL1385">
        <v>1.1740424670279026E-2</v>
      </c>
      <c r="EM1385">
        <v>0</v>
      </c>
      <c r="EN1385">
        <v>0</v>
      </c>
      <c r="EO1385">
        <v>0</v>
      </c>
      <c r="EP1385" t="s">
        <v>190</v>
      </c>
      <c r="EQ1385">
        <v>0.58899998664855957</v>
      </c>
      <c r="ER1385">
        <v>0.37299999594688416</v>
      </c>
      <c r="ES1385">
        <v>0.21600000560283661</v>
      </c>
      <c r="ET1385">
        <v>0.15199999511241913</v>
      </c>
      <c r="EU1385">
        <v>0</v>
      </c>
      <c r="EV1385">
        <v>0</v>
      </c>
      <c r="EW1385">
        <v>8.1000000238418579E-2</v>
      </c>
      <c r="EX1385">
        <v>6.0000000521540642E-3</v>
      </c>
      <c r="EY1385">
        <v>0.11100000143051147</v>
      </c>
      <c r="EZ1385">
        <v>6.1000000685453415E-2</v>
      </c>
      <c r="FA1385" t="s">
        <v>190</v>
      </c>
      <c r="FB1385" t="s">
        <v>190</v>
      </c>
      <c r="FC1385" t="s">
        <v>190</v>
      </c>
      <c r="FD1385" t="s">
        <v>190</v>
      </c>
      <c r="FE1385" t="s">
        <v>7660</v>
      </c>
      <c r="FF1385" t="s">
        <v>8103</v>
      </c>
      <c r="FG1385" t="s">
        <v>8103</v>
      </c>
      <c r="FH1385" t="s">
        <v>8103</v>
      </c>
      <c r="FI1385" t="s">
        <v>8103</v>
      </c>
      <c r="FJ1385" t="s">
        <v>8103</v>
      </c>
      <c r="FK1385" t="s">
        <v>190</v>
      </c>
      <c r="FL1385">
        <v>309923</v>
      </c>
      <c r="FM1385">
        <v>106703</v>
      </c>
      <c r="FS1385">
        <v>416626</v>
      </c>
      <c r="FT1385">
        <v>3198538</v>
      </c>
      <c r="FV1385">
        <v>280221</v>
      </c>
      <c r="FW1385">
        <v>124099</v>
      </c>
      <c r="FX1385">
        <v>404320</v>
      </c>
      <c r="FY1385">
        <v>148133</v>
      </c>
      <c r="GC1385">
        <v>6722</v>
      </c>
      <c r="GH1385">
        <v>-196859</v>
      </c>
      <c r="GI1385">
        <v>40854</v>
      </c>
      <c r="GJ1385">
        <v>-32385</v>
      </c>
      <c r="GM1385">
        <v>3985949</v>
      </c>
      <c r="GN1385">
        <v>-1853117</v>
      </c>
      <c r="GO1385">
        <v>-1853117</v>
      </c>
      <c r="GW1385">
        <v>-6138</v>
      </c>
      <c r="GX1385">
        <v>-21244</v>
      </c>
      <c r="HA1385">
        <v>-1880499</v>
      </c>
      <c r="HC1385">
        <v>26641400</v>
      </c>
      <c r="HD1385" t="s">
        <v>2967</v>
      </c>
      <c r="HE1385">
        <v>2006</v>
      </c>
      <c r="HF1385">
        <v>0.14499999582767487</v>
      </c>
      <c r="HG1385">
        <v>6.25E-2</v>
      </c>
      <c r="HH1385">
        <v>8.2500003278255463E-2</v>
      </c>
      <c r="HI1385">
        <v>9.5999995246529579E-3</v>
      </c>
      <c r="HJ1385">
        <v>7.2099998593330383E-2</v>
      </c>
      <c r="HP1385">
        <v>0</v>
      </c>
      <c r="HQ1385">
        <v>0</v>
      </c>
      <c r="HR1385">
        <v>0</v>
      </c>
      <c r="HS1385">
        <v>0</v>
      </c>
      <c r="HU1385" t="s">
        <v>10844</v>
      </c>
      <c r="HV1385">
        <v>-7.2900004684925079E-2</v>
      </c>
      <c r="HW1385" t="s">
        <v>11835</v>
      </c>
      <c r="HX1385" t="s">
        <v>13406</v>
      </c>
      <c r="HY1385" t="s">
        <v>190</v>
      </c>
      <c r="HZ1385">
        <v>108405</v>
      </c>
      <c r="IA1385">
        <v>4919636</v>
      </c>
      <c r="IB1385">
        <v>46.099998474121094</v>
      </c>
      <c r="IC1385">
        <v>13</v>
      </c>
      <c r="ID1385">
        <v>45.381999969482422</v>
      </c>
      <c r="IE1385">
        <v>5608</v>
      </c>
      <c r="IG1385">
        <v>98727</v>
      </c>
      <c r="IH1385">
        <v>1496476.375</v>
      </c>
      <c r="II1385">
        <v>68.400001525878906</v>
      </c>
      <c r="IJ1385">
        <v>15.157721519470215</v>
      </c>
      <c r="IK1385">
        <v>49757</v>
      </c>
      <c r="IL1385">
        <v>916237.625</v>
      </c>
      <c r="IM1385">
        <v>73.5</v>
      </c>
      <c r="IN1385">
        <v>18.413999557495117</v>
      </c>
      <c r="IR1385">
        <v>82161.578125</v>
      </c>
      <c r="IS1385">
        <v>8858</v>
      </c>
      <c r="IU1385">
        <v>33259</v>
      </c>
      <c r="IW1385">
        <v>33259</v>
      </c>
      <c r="IX1385">
        <v>212740</v>
      </c>
      <c r="IY1385">
        <v>0</v>
      </c>
      <c r="IZ1385">
        <v>1</v>
      </c>
      <c r="JA1385" t="s">
        <v>190</v>
      </c>
      <c r="JB1385" t="s">
        <v>190</v>
      </c>
      <c r="JE1385">
        <v>12779570</v>
      </c>
      <c r="JP1385" t="s">
        <v>190</v>
      </c>
      <c r="JQ1385" t="s">
        <v>190</v>
      </c>
      <c r="JR1385">
        <v>1</v>
      </c>
    </row>
    <row r="1386" spans="1:278">
      <c r="A1386">
        <v>93</v>
      </c>
      <c r="B1386" t="s">
        <v>94</v>
      </c>
      <c r="C1386">
        <v>2005</v>
      </c>
      <c r="D1386">
        <v>80</v>
      </c>
      <c r="E1386">
        <v>93</v>
      </c>
      <c r="F1386" t="s">
        <v>256</v>
      </c>
      <c r="G1386" t="s">
        <v>190</v>
      </c>
      <c r="H1386">
        <v>1</v>
      </c>
      <c r="I1386">
        <v>2</v>
      </c>
      <c r="J1386">
        <v>1923</v>
      </c>
      <c r="K1386">
        <v>0</v>
      </c>
      <c r="M1386">
        <v>0</v>
      </c>
      <c r="N1386" t="s">
        <v>344</v>
      </c>
      <c r="O1386" t="s">
        <v>396</v>
      </c>
      <c r="P1386" t="s">
        <v>396</v>
      </c>
      <c r="Q1386">
        <v>4</v>
      </c>
      <c r="R1386" t="s">
        <v>448</v>
      </c>
      <c r="S1386">
        <v>1</v>
      </c>
      <c r="T1386" t="s">
        <v>451</v>
      </c>
      <c r="U1386" t="s">
        <v>458</v>
      </c>
      <c r="V1386">
        <v>2</v>
      </c>
      <c r="W1386">
        <v>1</v>
      </c>
      <c r="X1386">
        <v>1</v>
      </c>
      <c r="Y1386">
        <v>0</v>
      </c>
      <c r="Z1386">
        <v>0</v>
      </c>
      <c r="AA1386">
        <v>1</v>
      </c>
      <c r="AB1386">
        <v>0</v>
      </c>
      <c r="AC1386">
        <v>0</v>
      </c>
      <c r="AD1386">
        <v>0</v>
      </c>
      <c r="AE1386">
        <v>0</v>
      </c>
      <c r="AF1386">
        <v>0</v>
      </c>
      <c r="AG1386">
        <v>0</v>
      </c>
      <c r="AH1386">
        <v>0</v>
      </c>
      <c r="AI1386">
        <v>0</v>
      </c>
      <c r="AJ1386">
        <v>0</v>
      </c>
      <c r="AK1386">
        <v>0</v>
      </c>
      <c r="AL1386">
        <v>0</v>
      </c>
      <c r="AM1386">
        <v>0</v>
      </c>
      <c r="AN1386" t="s">
        <v>564</v>
      </c>
      <c r="AO1386">
        <v>0</v>
      </c>
      <c r="AP1386">
        <v>0</v>
      </c>
      <c r="AQ1386">
        <v>1</v>
      </c>
      <c r="AR1386">
        <v>1</v>
      </c>
      <c r="AT1386" s="1">
        <v>38717</v>
      </c>
      <c r="AU1386" s="1">
        <v>38717</v>
      </c>
      <c r="AV1386" t="s">
        <v>190</v>
      </c>
      <c r="AW1386" t="s">
        <v>190</v>
      </c>
      <c r="AX1386" t="s">
        <v>1214</v>
      </c>
      <c r="AY1386" t="s">
        <v>1328</v>
      </c>
      <c r="AZ1386" t="s">
        <v>1484</v>
      </c>
      <c r="BA1386">
        <v>2.9999999329447746E-2</v>
      </c>
      <c r="BB1386">
        <v>8.5000000894069672E-2</v>
      </c>
      <c r="BC1386">
        <v>1</v>
      </c>
      <c r="BD1386">
        <v>0</v>
      </c>
      <c r="BE1386">
        <v>5</v>
      </c>
      <c r="BF1386">
        <v>0</v>
      </c>
      <c r="BG1386">
        <v>2</v>
      </c>
      <c r="BH1386">
        <v>30</v>
      </c>
      <c r="BJ1386" s="1">
        <v>38717</v>
      </c>
      <c r="BK1386" t="s">
        <v>190</v>
      </c>
      <c r="BL1386" t="s">
        <v>190</v>
      </c>
      <c r="BM1386" t="s">
        <v>190</v>
      </c>
      <c r="BN1386" t="s">
        <v>190</v>
      </c>
      <c r="BO1386" t="s">
        <v>190</v>
      </c>
      <c r="BP1386" t="s">
        <v>190</v>
      </c>
      <c r="BQ1386" t="s">
        <v>190</v>
      </c>
      <c r="BR1386" t="s">
        <v>190</v>
      </c>
      <c r="CT1386" t="s">
        <v>190</v>
      </c>
      <c r="CU1386" t="s">
        <v>190</v>
      </c>
      <c r="CV1386" t="s">
        <v>190</v>
      </c>
      <c r="CW1386">
        <v>26793782</v>
      </c>
      <c r="CX1386">
        <v>28851716</v>
      </c>
      <c r="CY1386">
        <v>0.92900002002716064</v>
      </c>
      <c r="CZ1386">
        <v>2057934</v>
      </c>
      <c r="DA1386">
        <v>0</v>
      </c>
      <c r="DB1386">
        <v>5138377</v>
      </c>
      <c r="DC1386">
        <v>319190</v>
      </c>
      <c r="DD1386">
        <v>0.460999995470047</v>
      </c>
      <c r="DE1386">
        <v>319190</v>
      </c>
      <c r="DF1386">
        <v>0.460999995470047</v>
      </c>
      <c r="DN1386">
        <v>0</v>
      </c>
      <c r="DO1386">
        <v>0</v>
      </c>
      <c r="DP1386">
        <v>0</v>
      </c>
      <c r="DS1386" s="1">
        <v>38717</v>
      </c>
      <c r="DT1386" t="s">
        <v>2928</v>
      </c>
      <c r="DU1386">
        <v>0.14499999582767487</v>
      </c>
      <c r="DW1386">
        <v>0.17899999022483826</v>
      </c>
      <c r="DY1386">
        <v>6.1000000685453415E-2</v>
      </c>
      <c r="EB1386">
        <v>0.10100000351667404</v>
      </c>
      <c r="EI1386" t="s">
        <v>190</v>
      </c>
      <c r="EK1386">
        <v>6.0957174748182297E-2</v>
      </c>
      <c r="EL1386">
        <v>1.3442785479128361E-2</v>
      </c>
      <c r="EM1386">
        <v>0</v>
      </c>
      <c r="EN1386">
        <v>0</v>
      </c>
      <c r="EO1386">
        <v>0</v>
      </c>
      <c r="EP1386" t="s">
        <v>190</v>
      </c>
      <c r="EQ1386">
        <v>0.54900002479553223</v>
      </c>
      <c r="ER1386">
        <v>0.34000000357627869</v>
      </c>
      <c r="ES1386">
        <v>0.20899999141693115</v>
      </c>
      <c r="ET1386">
        <v>0.15999999642372131</v>
      </c>
      <c r="EU1386">
        <v>0</v>
      </c>
      <c r="EV1386">
        <v>0</v>
      </c>
      <c r="EW1386">
        <v>6.8000003695487976E-2</v>
      </c>
      <c r="EX1386">
        <v>2.0999999716877937E-2</v>
      </c>
      <c r="EY1386">
        <v>0.12600000202655792</v>
      </c>
      <c r="EZ1386">
        <v>7.5999997556209564E-2</v>
      </c>
      <c r="FA1386" t="s">
        <v>190</v>
      </c>
      <c r="FB1386" t="s">
        <v>190</v>
      </c>
      <c r="FC1386" t="s">
        <v>190</v>
      </c>
      <c r="FD1386" t="s">
        <v>190</v>
      </c>
      <c r="FE1386" t="s">
        <v>7661</v>
      </c>
      <c r="FF1386" t="s">
        <v>8103</v>
      </c>
      <c r="FG1386" t="s">
        <v>8103</v>
      </c>
      <c r="FH1386" t="s">
        <v>8103</v>
      </c>
      <c r="FI1386" t="s">
        <v>8103</v>
      </c>
      <c r="FJ1386" t="s">
        <v>8103</v>
      </c>
      <c r="FK1386" t="s">
        <v>190</v>
      </c>
      <c r="FL1386">
        <v>305624</v>
      </c>
      <c r="FM1386">
        <v>148375</v>
      </c>
      <c r="FS1386">
        <v>453999</v>
      </c>
      <c r="FT1386">
        <v>3232358</v>
      </c>
      <c r="FV1386">
        <v>368610</v>
      </c>
      <c r="FW1386">
        <v>128480</v>
      </c>
      <c r="FX1386">
        <v>497090</v>
      </c>
      <c r="FY1386">
        <v>112057</v>
      </c>
      <c r="GC1386">
        <v>3537</v>
      </c>
      <c r="GH1386">
        <v>-234760</v>
      </c>
      <c r="GI1386">
        <v>116477</v>
      </c>
      <c r="GJ1386">
        <v>-103939</v>
      </c>
      <c r="GM1386">
        <v>4076819</v>
      </c>
      <c r="GN1386">
        <v>-1936428</v>
      </c>
      <c r="GO1386">
        <v>-1936428</v>
      </c>
      <c r="GW1386">
        <v>-7215</v>
      </c>
      <c r="GX1386">
        <v>-22704</v>
      </c>
      <c r="HA1386">
        <v>-1966347</v>
      </c>
      <c r="HC1386">
        <v>28751872</v>
      </c>
      <c r="HD1386" t="s">
        <v>2967</v>
      </c>
      <c r="HE1386">
        <v>2007</v>
      </c>
      <c r="HF1386">
        <v>0.14640000462532043</v>
      </c>
      <c r="HG1386">
        <v>6.25E-2</v>
      </c>
      <c r="HH1386">
        <v>8.3900004625320435E-2</v>
      </c>
      <c r="HI1386">
        <v>2.070000022649765E-2</v>
      </c>
      <c r="HJ1386">
        <v>8.320000022649765E-2</v>
      </c>
      <c r="HP1386">
        <v>0</v>
      </c>
      <c r="HQ1386">
        <v>0</v>
      </c>
      <c r="HR1386">
        <v>0</v>
      </c>
      <c r="HS1386">
        <v>0</v>
      </c>
      <c r="HU1386" t="s">
        <v>10845</v>
      </c>
      <c r="HV1386">
        <v>-6.3200004398822784E-2</v>
      </c>
      <c r="HW1386" t="s">
        <v>11835</v>
      </c>
      <c r="HX1386" t="s">
        <v>13407</v>
      </c>
      <c r="HY1386" t="s">
        <v>190</v>
      </c>
      <c r="HZ1386">
        <v>109981</v>
      </c>
      <c r="IA1386">
        <v>4928799</v>
      </c>
      <c r="IB1386">
        <v>46</v>
      </c>
      <c r="IC1386">
        <v>12.600000381469727</v>
      </c>
      <c r="ID1386">
        <v>44.814998626708984</v>
      </c>
      <c r="IE1386">
        <v>5461</v>
      </c>
      <c r="IG1386">
        <v>101179</v>
      </c>
      <c r="IH1386">
        <v>1603630.25</v>
      </c>
      <c r="II1386">
        <v>68.300003051757813</v>
      </c>
      <c r="IJ1386">
        <v>15.849437713623047</v>
      </c>
      <c r="IK1386">
        <v>50462</v>
      </c>
      <c r="IL1386">
        <v>977540.125</v>
      </c>
      <c r="IM1386">
        <v>73.300003051757813</v>
      </c>
      <c r="IN1386">
        <v>19.371999740600586</v>
      </c>
      <c r="IR1386">
        <v>7203.3369140625</v>
      </c>
      <c r="IS1386">
        <v>9059</v>
      </c>
      <c r="IU1386">
        <v>34587</v>
      </c>
      <c r="IW1386">
        <v>34587</v>
      </c>
      <c r="IX1386">
        <v>216621</v>
      </c>
      <c r="IY1386">
        <v>0</v>
      </c>
      <c r="IZ1386">
        <v>1</v>
      </c>
      <c r="JA1386" t="s">
        <v>190</v>
      </c>
      <c r="JB1386" t="s">
        <v>190</v>
      </c>
      <c r="JE1386">
        <v>14000196</v>
      </c>
      <c r="JP1386" t="s">
        <v>190</v>
      </c>
      <c r="JQ1386" t="s">
        <v>190</v>
      </c>
      <c r="JR1386">
        <v>1</v>
      </c>
    </row>
    <row r="1387" spans="1:278">
      <c r="A1387">
        <v>93</v>
      </c>
      <c r="B1387" t="s">
        <v>94</v>
      </c>
      <c r="C1387">
        <v>2006</v>
      </c>
      <c r="D1387">
        <v>80</v>
      </c>
      <c r="E1387">
        <v>93</v>
      </c>
      <c r="F1387" t="s">
        <v>256</v>
      </c>
      <c r="G1387" t="s">
        <v>190</v>
      </c>
      <c r="H1387">
        <v>1</v>
      </c>
      <c r="I1387">
        <v>2</v>
      </c>
      <c r="J1387">
        <v>1923</v>
      </c>
      <c r="K1387">
        <v>0</v>
      </c>
      <c r="M1387">
        <v>0</v>
      </c>
      <c r="N1387" t="s">
        <v>344</v>
      </c>
      <c r="O1387" t="s">
        <v>396</v>
      </c>
      <c r="P1387" t="s">
        <v>396</v>
      </c>
      <c r="Q1387">
        <v>4</v>
      </c>
      <c r="R1387" t="s">
        <v>448</v>
      </c>
      <c r="S1387">
        <v>1</v>
      </c>
      <c r="T1387" t="s">
        <v>451</v>
      </c>
      <c r="U1387" t="s">
        <v>458</v>
      </c>
      <c r="V1387">
        <v>2</v>
      </c>
      <c r="W1387">
        <v>1</v>
      </c>
      <c r="X1387">
        <v>1</v>
      </c>
      <c r="Y1387">
        <v>0</v>
      </c>
      <c r="Z1387">
        <v>0</v>
      </c>
      <c r="AA1387">
        <v>1</v>
      </c>
      <c r="AB1387">
        <v>0</v>
      </c>
      <c r="AC1387">
        <v>0</v>
      </c>
      <c r="AD1387">
        <v>0</v>
      </c>
      <c r="AE1387">
        <v>0</v>
      </c>
      <c r="AF1387">
        <v>0</v>
      </c>
      <c r="AG1387">
        <v>0</v>
      </c>
      <c r="AH1387">
        <v>0</v>
      </c>
      <c r="AI1387">
        <v>0</v>
      </c>
      <c r="AJ1387">
        <v>0</v>
      </c>
      <c r="AK1387">
        <v>0</v>
      </c>
      <c r="AL1387">
        <v>0</v>
      </c>
      <c r="AM1387">
        <v>0</v>
      </c>
      <c r="AN1387" t="s">
        <v>564</v>
      </c>
      <c r="AO1387">
        <v>0</v>
      </c>
      <c r="AP1387">
        <v>0</v>
      </c>
      <c r="AQ1387">
        <v>1</v>
      </c>
      <c r="AR1387">
        <v>1</v>
      </c>
      <c r="AT1387" s="1">
        <v>39082</v>
      </c>
      <c r="AU1387" s="1">
        <v>39082</v>
      </c>
      <c r="AV1387" t="s">
        <v>190</v>
      </c>
      <c r="AW1387" t="s">
        <v>190</v>
      </c>
      <c r="AX1387" t="s">
        <v>1214</v>
      </c>
      <c r="AY1387" t="s">
        <v>1328</v>
      </c>
      <c r="AZ1387" t="s">
        <v>1484</v>
      </c>
      <c r="BA1387">
        <v>2.9999999329447746E-2</v>
      </c>
      <c r="BB1387">
        <v>8.5000000894069672E-2</v>
      </c>
      <c r="BC1387">
        <v>1</v>
      </c>
      <c r="BD1387">
        <v>0</v>
      </c>
      <c r="BE1387">
        <v>5</v>
      </c>
      <c r="BF1387">
        <v>0</v>
      </c>
      <c r="BG1387">
        <v>2</v>
      </c>
      <c r="BH1387">
        <v>30</v>
      </c>
      <c r="BJ1387" s="1">
        <v>39082</v>
      </c>
      <c r="BK1387" t="s">
        <v>190</v>
      </c>
      <c r="BL1387" t="s">
        <v>190</v>
      </c>
      <c r="BM1387" t="s">
        <v>190</v>
      </c>
      <c r="BN1387" t="s">
        <v>190</v>
      </c>
      <c r="BO1387" t="s">
        <v>190</v>
      </c>
      <c r="BP1387" t="s">
        <v>190</v>
      </c>
      <c r="BQ1387" t="s">
        <v>190</v>
      </c>
      <c r="BR1387" t="s">
        <v>190</v>
      </c>
      <c r="CT1387" t="s">
        <v>190</v>
      </c>
      <c r="CU1387" t="s">
        <v>190</v>
      </c>
      <c r="CV1387" t="s">
        <v>190</v>
      </c>
      <c r="CW1387">
        <v>28148834</v>
      </c>
      <c r="CX1387">
        <v>30364996</v>
      </c>
      <c r="CY1387">
        <v>0.92699998617172241</v>
      </c>
      <c r="CZ1387">
        <v>2216163</v>
      </c>
      <c r="DA1387">
        <v>0</v>
      </c>
      <c r="DB1387">
        <v>5661675</v>
      </c>
      <c r="DC1387">
        <v>548745</v>
      </c>
      <c r="DD1387">
        <v>0.35599997639656067</v>
      </c>
      <c r="DE1387">
        <v>548745</v>
      </c>
      <c r="DF1387">
        <v>0.35599997639656067</v>
      </c>
      <c r="DN1387">
        <v>0</v>
      </c>
      <c r="DO1387">
        <v>0</v>
      </c>
      <c r="DP1387">
        <v>0</v>
      </c>
      <c r="DS1387" s="1">
        <v>39082</v>
      </c>
      <c r="DT1387" t="s">
        <v>2498</v>
      </c>
      <c r="DU1387">
        <v>0.16399998962879181</v>
      </c>
      <c r="DW1387">
        <v>0.15299999713897705</v>
      </c>
      <c r="DY1387">
        <v>0.1119999960064888</v>
      </c>
      <c r="EB1387">
        <v>0.10199999809265137</v>
      </c>
      <c r="EI1387" t="s">
        <v>190</v>
      </c>
      <c r="EK1387">
        <v>7.7474601566791534E-2</v>
      </c>
      <c r="EL1387">
        <v>1.564740389585495E-2</v>
      </c>
      <c r="EM1387">
        <v>0</v>
      </c>
      <c r="EN1387">
        <v>0</v>
      </c>
      <c r="EO1387">
        <v>0</v>
      </c>
      <c r="EP1387" t="s">
        <v>190</v>
      </c>
      <c r="EQ1387">
        <v>0.56299996376037598</v>
      </c>
      <c r="ER1387">
        <v>0.30899998545646667</v>
      </c>
      <c r="ES1387">
        <v>0.25400000810623169</v>
      </c>
      <c r="ET1387">
        <v>0.15299999713897705</v>
      </c>
      <c r="EU1387">
        <v>0</v>
      </c>
      <c r="EV1387">
        <v>0</v>
      </c>
      <c r="EW1387">
        <v>7.9000003635883331E-2</v>
      </c>
      <c r="EX1387">
        <v>1.2000000104308128E-2</v>
      </c>
      <c r="EY1387">
        <v>0.13199999928474426</v>
      </c>
      <c r="EZ1387">
        <v>6.1000000685453415E-2</v>
      </c>
      <c r="FA1387" t="s">
        <v>190</v>
      </c>
      <c r="FB1387" t="s">
        <v>190</v>
      </c>
      <c r="FC1387" t="s">
        <v>190</v>
      </c>
      <c r="FD1387" t="s">
        <v>190</v>
      </c>
      <c r="FE1387" t="s">
        <v>7662</v>
      </c>
      <c r="FF1387" t="s">
        <v>8103</v>
      </c>
      <c r="FG1387" t="s">
        <v>8103</v>
      </c>
      <c r="FH1387" t="s">
        <v>8103</v>
      </c>
      <c r="FI1387" t="s">
        <v>8103</v>
      </c>
      <c r="FJ1387" t="s">
        <v>8103</v>
      </c>
      <c r="FK1387" t="s">
        <v>190</v>
      </c>
      <c r="FL1387">
        <v>317790</v>
      </c>
      <c r="FM1387">
        <v>196420</v>
      </c>
      <c r="FS1387">
        <v>514210</v>
      </c>
      <c r="FT1387">
        <v>4364878</v>
      </c>
      <c r="FV1387">
        <v>350783</v>
      </c>
      <c r="FW1387">
        <v>152690</v>
      </c>
      <c r="FX1387">
        <v>503473</v>
      </c>
      <c r="FY1387">
        <v>145871</v>
      </c>
      <c r="GC1387">
        <v>3519</v>
      </c>
      <c r="GH1387">
        <v>-298204</v>
      </c>
      <c r="GI1387">
        <v>170675</v>
      </c>
      <c r="GJ1387">
        <v>-160169</v>
      </c>
      <c r="GM1387">
        <v>5244253</v>
      </c>
      <c r="GN1387">
        <v>-1911330</v>
      </c>
      <c r="GO1387">
        <v>-1911330</v>
      </c>
      <c r="GW1387">
        <v>-8096</v>
      </c>
      <c r="GX1387">
        <v>-23868</v>
      </c>
      <c r="HA1387">
        <v>-1943294</v>
      </c>
      <c r="HC1387">
        <v>32052830</v>
      </c>
      <c r="HD1387" t="s">
        <v>2967</v>
      </c>
      <c r="HE1387">
        <v>2008</v>
      </c>
      <c r="HF1387">
        <v>0.14460000395774841</v>
      </c>
      <c r="HG1387">
        <v>6.25E-2</v>
      </c>
      <c r="HH1387">
        <v>8.2100003957748413E-2</v>
      </c>
      <c r="HI1387">
        <v>1.9099999219179153E-2</v>
      </c>
      <c r="HJ1387">
        <v>8.1599995493888855E-2</v>
      </c>
      <c r="HP1387">
        <v>0</v>
      </c>
      <c r="HQ1387">
        <v>0</v>
      </c>
      <c r="HR1387">
        <v>0</v>
      </c>
      <c r="HS1387">
        <v>0</v>
      </c>
      <c r="HU1387" t="s">
        <v>10846</v>
      </c>
      <c r="HV1387">
        <v>-6.3000008463859558E-2</v>
      </c>
      <c r="HW1387" t="s">
        <v>11835</v>
      </c>
      <c r="HX1387" t="s">
        <v>13408</v>
      </c>
      <c r="HY1387" t="s">
        <v>190</v>
      </c>
      <c r="HZ1387">
        <v>110972</v>
      </c>
      <c r="IA1387">
        <v>5117807</v>
      </c>
      <c r="IB1387">
        <v>46.299999237060547</v>
      </c>
      <c r="IC1387">
        <v>12.699999809265137</v>
      </c>
      <c r="ID1387">
        <v>46.118000030517578</v>
      </c>
      <c r="IE1387">
        <v>5843</v>
      </c>
      <c r="IG1387">
        <v>102060</v>
      </c>
      <c r="IH1387">
        <v>1658130.25</v>
      </c>
      <c r="II1387">
        <v>68.400001525878906</v>
      </c>
      <c r="IJ1387">
        <v>16.246622085571289</v>
      </c>
      <c r="IK1387">
        <v>50311</v>
      </c>
      <c r="IL1387">
        <v>1007493.25</v>
      </c>
      <c r="IM1387">
        <v>73.400001525878906</v>
      </c>
      <c r="IN1387">
        <v>20.024999618530273</v>
      </c>
      <c r="IR1387">
        <v>91881.53125</v>
      </c>
      <c r="IS1387">
        <v>9181</v>
      </c>
      <c r="IU1387">
        <v>35296</v>
      </c>
      <c r="IW1387">
        <v>35296</v>
      </c>
      <c r="IX1387">
        <v>218875</v>
      </c>
      <c r="IY1387">
        <v>0</v>
      </c>
      <c r="IZ1387">
        <v>1</v>
      </c>
      <c r="JA1387" t="s">
        <v>190</v>
      </c>
      <c r="JB1387" t="s">
        <v>190</v>
      </c>
      <c r="JE1387">
        <v>14474525</v>
      </c>
      <c r="JP1387" t="s">
        <v>190</v>
      </c>
      <c r="JQ1387" t="s">
        <v>190</v>
      </c>
      <c r="JR1387">
        <v>1</v>
      </c>
    </row>
    <row r="1388" spans="1:278">
      <c r="A1388">
        <v>93</v>
      </c>
      <c r="B1388" t="s">
        <v>94</v>
      </c>
      <c r="C1388">
        <v>2007</v>
      </c>
      <c r="D1388">
        <v>80</v>
      </c>
      <c r="E1388">
        <v>93</v>
      </c>
      <c r="F1388" t="s">
        <v>256</v>
      </c>
      <c r="G1388" t="s">
        <v>190</v>
      </c>
      <c r="H1388">
        <v>1</v>
      </c>
      <c r="I1388">
        <v>2</v>
      </c>
      <c r="J1388">
        <v>1923</v>
      </c>
      <c r="K1388">
        <v>0</v>
      </c>
      <c r="M1388">
        <v>0</v>
      </c>
      <c r="N1388" t="s">
        <v>344</v>
      </c>
      <c r="O1388" t="s">
        <v>396</v>
      </c>
      <c r="P1388" t="s">
        <v>396</v>
      </c>
      <c r="Q1388">
        <v>4</v>
      </c>
      <c r="R1388" t="s">
        <v>448</v>
      </c>
      <c r="S1388">
        <v>1</v>
      </c>
      <c r="T1388" t="s">
        <v>451</v>
      </c>
      <c r="U1388" t="s">
        <v>458</v>
      </c>
      <c r="V1388">
        <v>2</v>
      </c>
      <c r="W1388">
        <v>1</v>
      </c>
      <c r="X1388">
        <v>1</v>
      </c>
      <c r="Y1388">
        <v>0</v>
      </c>
      <c r="Z1388">
        <v>0</v>
      </c>
      <c r="AA1388">
        <v>1</v>
      </c>
      <c r="AB1388">
        <v>0</v>
      </c>
      <c r="AC1388">
        <v>0</v>
      </c>
      <c r="AD1388">
        <v>0</v>
      </c>
      <c r="AE1388">
        <v>0</v>
      </c>
      <c r="AF1388">
        <v>0</v>
      </c>
      <c r="AG1388">
        <v>0</v>
      </c>
      <c r="AH1388">
        <v>0</v>
      </c>
      <c r="AI1388">
        <v>0</v>
      </c>
      <c r="AJ1388">
        <v>0</v>
      </c>
      <c r="AK1388">
        <v>0</v>
      </c>
      <c r="AL1388">
        <v>0</v>
      </c>
      <c r="AM1388">
        <v>0</v>
      </c>
      <c r="AN1388" t="s">
        <v>564</v>
      </c>
      <c r="AO1388">
        <v>0</v>
      </c>
      <c r="AP1388">
        <v>0</v>
      </c>
      <c r="AQ1388">
        <v>1</v>
      </c>
      <c r="AR1388">
        <v>1</v>
      </c>
      <c r="AT1388" s="1">
        <v>39447</v>
      </c>
      <c r="AU1388" s="1">
        <v>39447</v>
      </c>
      <c r="AV1388" t="s">
        <v>190</v>
      </c>
      <c r="AW1388" t="s">
        <v>190</v>
      </c>
      <c r="AX1388" t="s">
        <v>1214</v>
      </c>
      <c r="AY1388" t="s">
        <v>1306</v>
      </c>
      <c r="AZ1388" t="s">
        <v>1484</v>
      </c>
      <c r="BA1388">
        <v>2.9999999329447746E-2</v>
      </c>
      <c r="BB1388">
        <v>8.5000000894069672E-2</v>
      </c>
      <c r="BC1388">
        <v>1</v>
      </c>
      <c r="BD1388">
        <v>0</v>
      </c>
      <c r="BE1388">
        <v>5</v>
      </c>
      <c r="BF1388">
        <v>0</v>
      </c>
      <c r="BG1388">
        <v>2</v>
      </c>
      <c r="BH1388">
        <v>30</v>
      </c>
      <c r="BJ1388" s="1">
        <v>39447</v>
      </c>
      <c r="BK1388" t="s">
        <v>190</v>
      </c>
      <c r="BL1388" t="s">
        <v>190</v>
      </c>
      <c r="BM1388" t="s">
        <v>190</v>
      </c>
      <c r="BN1388" t="s">
        <v>190</v>
      </c>
      <c r="BO1388" t="s">
        <v>190</v>
      </c>
      <c r="BP1388" t="s">
        <v>190</v>
      </c>
      <c r="BQ1388" t="s">
        <v>190</v>
      </c>
      <c r="BR1388" t="s">
        <v>190</v>
      </c>
      <c r="CT1388" t="s">
        <v>190</v>
      </c>
      <c r="CU1388" t="s">
        <v>190</v>
      </c>
      <c r="CV1388" t="s">
        <v>190</v>
      </c>
      <c r="CW1388">
        <v>30839876</v>
      </c>
      <c r="CX1388">
        <v>31753972</v>
      </c>
      <c r="CY1388">
        <v>0.97099995613098145</v>
      </c>
      <c r="CZ1388">
        <v>914093</v>
      </c>
      <c r="DA1388">
        <v>0</v>
      </c>
      <c r="DB1388">
        <v>5529069</v>
      </c>
      <c r="DC1388">
        <v>617253</v>
      </c>
      <c r="DD1388">
        <v>0.39300000667572021</v>
      </c>
      <c r="DE1388">
        <v>617253</v>
      </c>
      <c r="DF1388">
        <v>0.39300000667572021</v>
      </c>
      <c r="DN1388">
        <v>0</v>
      </c>
      <c r="DO1388">
        <v>0</v>
      </c>
      <c r="DP1388">
        <v>0</v>
      </c>
      <c r="DS1388" s="1">
        <v>39447</v>
      </c>
      <c r="DT1388" t="s">
        <v>2529</v>
      </c>
      <c r="DU1388">
        <v>0.17200000584125519</v>
      </c>
      <c r="DW1388">
        <v>0.15999999642372131</v>
      </c>
      <c r="DY1388">
        <v>0.17499999701976776</v>
      </c>
      <c r="EB1388">
        <v>0.10100000351667404</v>
      </c>
      <c r="EI1388" t="s">
        <v>190</v>
      </c>
      <c r="EK1388">
        <v>9.0496473014354706E-2</v>
      </c>
      <c r="EL1388">
        <v>1.8338754773139954E-2</v>
      </c>
      <c r="EM1388">
        <v>0</v>
      </c>
      <c r="EN1388">
        <v>0</v>
      </c>
      <c r="EO1388">
        <v>0</v>
      </c>
      <c r="EP1388" t="s">
        <v>190</v>
      </c>
      <c r="EQ1388">
        <v>0.45200002193450928</v>
      </c>
      <c r="ER1388">
        <v>0.20000000298023224</v>
      </c>
      <c r="ES1388">
        <v>0.25200000405311584</v>
      </c>
      <c r="ET1388">
        <v>0.1379999965429306</v>
      </c>
      <c r="EU1388">
        <v>0</v>
      </c>
      <c r="EV1388">
        <v>0</v>
      </c>
      <c r="EW1388">
        <v>8.6000002920627594E-2</v>
      </c>
      <c r="EX1388">
        <v>0</v>
      </c>
      <c r="EY1388">
        <v>0.25</v>
      </c>
      <c r="EZ1388">
        <v>7.4000000953674316E-2</v>
      </c>
      <c r="FA1388" t="s">
        <v>190</v>
      </c>
      <c r="FB1388" t="s">
        <v>190</v>
      </c>
      <c r="FC1388" t="s">
        <v>190</v>
      </c>
      <c r="FD1388" t="s">
        <v>190</v>
      </c>
      <c r="FE1388" t="s">
        <v>7663</v>
      </c>
      <c r="FF1388" t="s">
        <v>8103</v>
      </c>
      <c r="FG1388" t="s">
        <v>8103</v>
      </c>
      <c r="FH1388" t="s">
        <v>8103</v>
      </c>
      <c r="FI1388" t="s">
        <v>8103</v>
      </c>
      <c r="FJ1388" t="s">
        <v>8103</v>
      </c>
      <c r="FK1388" t="s">
        <v>190</v>
      </c>
      <c r="FL1388">
        <v>333818</v>
      </c>
      <c r="FM1388">
        <v>243936</v>
      </c>
      <c r="FS1388">
        <v>577754</v>
      </c>
      <c r="FT1388">
        <v>4963172</v>
      </c>
      <c r="FV1388">
        <v>347507</v>
      </c>
      <c r="FW1388">
        <v>149488</v>
      </c>
      <c r="FX1388">
        <v>496995</v>
      </c>
      <c r="FY1388">
        <v>112148</v>
      </c>
      <c r="GC1388">
        <v>6149</v>
      </c>
      <c r="GH1388">
        <v>-344707</v>
      </c>
      <c r="GI1388">
        <v>155067</v>
      </c>
      <c r="GJ1388">
        <v>-142094</v>
      </c>
      <c r="GM1388">
        <v>5824484</v>
      </c>
      <c r="GN1388">
        <v>-2328185</v>
      </c>
      <c r="GO1388">
        <v>-2328185</v>
      </c>
      <c r="GW1388">
        <v>-8183</v>
      </c>
      <c r="GX1388">
        <v>-24748</v>
      </c>
      <c r="HA1388">
        <v>-2361116</v>
      </c>
      <c r="HC1388">
        <v>35516200</v>
      </c>
      <c r="HD1388" t="s">
        <v>2967</v>
      </c>
      <c r="HE1388">
        <v>2009</v>
      </c>
      <c r="HF1388">
        <v>0.14669999480247498</v>
      </c>
      <c r="HG1388">
        <v>6.25E-2</v>
      </c>
      <c r="HH1388">
        <v>8.4200002253055573E-2</v>
      </c>
      <c r="HI1388">
        <v>-1.1500000022351742E-2</v>
      </c>
      <c r="HJ1388">
        <v>5.0999999046325684E-2</v>
      </c>
      <c r="HP1388">
        <v>0</v>
      </c>
      <c r="HQ1388">
        <v>0</v>
      </c>
      <c r="HR1388">
        <v>0</v>
      </c>
      <c r="HS1388">
        <v>0</v>
      </c>
      <c r="HU1388" t="s">
        <v>10847</v>
      </c>
      <c r="HV1388">
        <v>-9.5700003206729889E-2</v>
      </c>
      <c r="HW1388" t="s">
        <v>11835</v>
      </c>
      <c r="HX1388" t="s">
        <v>13409</v>
      </c>
      <c r="HY1388" t="s">
        <v>190</v>
      </c>
      <c r="HZ1388">
        <v>109610</v>
      </c>
      <c r="IA1388">
        <v>5299095</v>
      </c>
      <c r="IB1388">
        <v>46</v>
      </c>
      <c r="IC1388">
        <v>12</v>
      </c>
      <c r="ID1388">
        <v>48.345001220703125</v>
      </c>
      <c r="IE1388">
        <v>5692</v>
      </c>
      <c r="IG1388">
        <v>107130</v>
      </c>
      <c r="IH1388">
        <v>1849310.875</v>
      </c>
      <c r="II1388">
        <v>68.199996948242188</v>
      </c>
      <c r="IJ1388">
        <v>17.262306213378906</v>
      </c>
      <c r="IK1388">
        <v>52738</v>
      </c>
      <c r="IL1388">
        <v>1124696.875</v>
      </c>
      <c r="IM1388">
        <v>72.800003051757813</v>
      </c>
      <c r="IN1388">
        <v>21.326000213623047</v>
      </c>
      <c r="IR1388">
        <v>97539.2109375</v>
      </c>
      <c r="IS1388">
        <v>9473</v>
      </c>
      <c r="IU1388">
        <v>37431</v>
      </c>
      <c r="IW1388">
        <v>37431</v>
      </c>
      <c r="IX1388">
        <v>222432</v>
      </c>
      <c r="IY1388">
        <v>0</v>
      </c>
      <c r="IZ1388">
        <v>1</v>
      </c>
      <c r="JA1388" t="s">
        <v>14283</v>
      </c>
      <c r="JB1388" t="s">
        <v>190</v>
      </c>
      <c r="JE1388">
        <v>16255843</v>
      </c>
      <c r="JL1388">
        <v>35511204</v>
      </c>
      <c r="JP1388" t="s">
        <v>190</v>
      </c>
      <c r="JQ1388" t="s">
        <v>190</v>
      </c>
      <c r="JR1388">
        <v>1</v>
      </c>
    </row>
    <row r="1389" spans="1:278">
      <c r="A1389">
        <v>93</v>
      </c>
      <c r="B1389" t="s">
        <v>94</v>
      </c>
      <c r="C1389">
        <v>2008</v>
      </c>
      <c r="D1389">
        <v>80</v>
      </c>
      <c r="E1389">
        <v>93</v>
      </c>
      <c r="F1389" t="s">
        <v>256</v>
      </c>
      <c r="G1389" t="s">
        <v>190</v>
      </c>
      <c r="H1389">
        <v>1</v>
      </c>
      <c r="I1389">
        <v>2</v>
      </c>
      <c r="J1389">
        <v>1923</v>
      </c>
      <c r="K1389">
        <v>0</v>
      </c>
      <c r="M1389">
        <v>0</v>
      </c>
      <c r="N1389" t="s">
        <v>344</v>
      </c>
      <c r="O1389" t="s">
        <v>396</v>
      </c>
      <c r="P1389" t="s">
        <v>396</v>
      </c>
      <c r="Q1389">
        <v>4</v>
      </c>
      <c r="R1389" t="s">
        <v>448</v>
      </c>
      <c r="S1389">
        <v>1</v>
      </c>
      <c r="T1389" t="s">
        <v>451</v>
      </c>
      <c r="U1389" t="s">
        <v>458</v>
      </c>
      <c r="V1389">
        <v>2</v>
      </c>
      <c r="W1389">
        <v>1</v>
      </c>
      <c r="X1389">
        <v>1</v>
      </c>
      <c r="Y1389">
        <v>0</v>
      </c>
      <c r="Z1389">
        <v>0</v>
      </c>
      <c r="AA1389">
        <v>1</v>
      </c>
      <c r="AB1389">
        <v>0</v>
      </c>
      <c r="AC1389">
        <v>0</v>
      </c>
      <c r="AD1389">
        <v>0</v>
      </c>
      <c r="AE1389">
        <v>0</v>
      </c>
      <c r="AF1389">
        <v>0</v>
      </c>
      <c r="AG1389">
        <v>0</v>
      </c>
      <c r="AH1389">
        <v>0</v>
      </c>
      <c r="AI1389">
        <v>0</v>
      </c>
      <c r="AJ1389">
        <v>0</v>
      </c>
      <c r="AK1389">
        <v>0</v>
      </c>
      <c r="AL1389">
        <v>0</v>
      </c>
      <c r="AM1389">
        <v>0</v>
      </c>
      <c r="AN1389" t="s">
        <v>564</v>
      </c>
      <c r="AO1389">
        <v>0</v>
      </c>
      <c r="AP1389">
        <v>0</v>
      </c>
      <c r="AQ1389">
        <v>1</v>
      </c>
      <c r="AR1389">
        <v>1</v>
      </c>
      <c r="AT1389" s="1">
        <v>39813</v>
      </c>
      <c r="AU1389" s="1">
        <v>39813</v>
      </c>
      <c r="AV1389" t="s">
        <v>190</v>
      </c>
      <c r="AW1389" t="s">
        <v>830</v>
      </c>
      <c r="AX1389" t="s">
        <v>1214</v>
      </c>
      <c r="AY1389" t="s">
        <v>1306</v>
      </c>
      <c r="AZ1389" t="s">
        <v>1486</v>
      </c>
      <c r="BA1389">
        <v>2.9999999329447746E-2</v>
      </c>
      <c r="BB1389">
        <v>7.9999998211860657E-2</v>
      </c>
      <c r="BC1389">
        <v>1</v>
      </c>
      <c r="BD1389">
        <v>0</v>
      </c>
      <c r="BE1389">
        <v>5</v>
      </c>
      <c r="BF1389">
        <v>0</v>
      </c>
      <c r="BH1389">
        <v>30</v>
      </c>
      <c r="BJ1389" s="1">
        <v>39813</v>
      </c>
      <c r="BK1389" t="s">
        <v>190</v>
      </c>
      <c r="BL1389" t="s">
        <v>190</v>
      </c>
      <c r="BM1389" t="s">
        <v>190</v>
      </c>
      <c r="BN1389" t="s">
        <v>190</v>
      </c>
      <c r="BO1389" t="s">
        <v>190</v>
      </c>
      <c r="BP1389" t="s">
        <v>190</v>
      </c>
      <c r="BQ1389" t="s">
        <v>190</v>
      </c>
      <c r="BR1389" t="s">
        <v>190</v>
      </c>
      <c r="CT1389" t="s">
        <v>190</v>
      </c>
      <c r="CU1389" t="s">
        <v>190</v>
      </c>
      <c r="CV1389" t="s">
        <v>190</v>
      </c>
      <c r="CW1389">
        <v>30635620</v>
      </c>
      <c r="CX1389">
        <v>34437396</v>
      </c>
      <c r="CY1389">
        <v>0.88999998569488525</v>
      </c>
      <c r="CZ1389">
        <v>3801775</v>
      </c>
      <c r="DA1389">
        <v>0</v>
      </c>
      <c r="DB1389">
        <v>5660319</v>
      </c>
      <c r="DC1389">
        <v>584248</v>
      </c>
      <c r="DD1389">
        <v>0.39900001883506775</v>
      </c>
      <c r="DE1389">
        <v>584248</v>
      </c>
      <c r="DF1389">
        <v>0.39900001883506775</v>
      </c>
      <c r="DN1389">
        <v>0</v>
      </c>
      <c r="DO1389">
        <v>0</v>
      </c>
      <c r="DP1389">
        <v>0</v>
      </c>
      <c r="DS1389" s="1">
        <v>39813</v>
      </c>
      <c r="DT1389" t="s">
        <v>2498</v>
      </c>
      <c r="DU1389">
        <v>-0.28700000047683716</v>
      </c>
      <c r="DW1389">
        <v>-8.999999612569809E-3</v>
      </c>
      <c r="DY1389">
        <v>5.0999999046325684E-2</v>
      </c>
      <c r="EB1389">
        <v>4.9000002443790436E-2</v>
      </c>
      <c r="EI1389" t="s">
        <v>190</v>
      </c>
      <c r="EK1389">
        <v>3.4087825566530228E-2</v>
      </c>
      <c r="EL1389">
        <v>1.3075533322989941E-2</v>
      </c>
      <c r="EM1389">
        <v>0</v>
      </c>
      <c r="EN1389">
        <v>0</v>
      </c>
      <c r="EO1389">
        <v>0</v>
      </c>
      <c r="EP1389" t="s">
        <v>190</v>
      </c>
      <c r="EQ1389">
        <v>0.33300003409385681</v>
      </c>
      <c r="ER1389">
        <v>0.15600000321865082</v>
      </c>
      <c r="ES1389">
        <v>0.17700000107288361</v>
      </c>
      <c r="ET1389">
        <v>0.14300000667572021</v>
      </c>
      <c r="EU1389">
        <v>0</v>
      </c>
      <c r="EV1389">
        <v>0</v>
      </c>
      <c r="EW1389">
        <v>0.10700000077486038</v>
      </c>
      <c r="EX1389">
        <v>3.2999999821186066E-2</v>
      </c>
      <c r="EY1389">
        <v>0.31999999284744263</v>
      </c>
      <c r="EZ1389">
        <v>6.4000003039836884E-2</v>
      </c>
      <c r="FA1389" t="s">
        <v>190</v>
      </c>
      <c r="FB1389" t="s">
        <v>190</v>
      </c>
      <c r="FC1389" t="s">
        <v>190</v>
      </c>
      <c r="FD1389" t="s">
        <v>190</v>
      </c>
      <c r="FE1389" t="s">
        <v>7664</v>
      </c>
      <c r="FF1389" t="s">
        <v>8103</v>
      </c>
      <c r="FG1389" t="s">
        <v>8103</v>
      </c>
      <c r="FH1389" t="s">
        <v>8103</v>
      </c>
      <c r="FI1389" t="s">
        <v>8103</v>
      </c>
      <c r="FJ1389" t="s">
        <v>8103</v>
      </c>
      <c r="FK1389" t="s">
        <v>190</v>
      </c>
      <c r="FL1389">
        <v>336833</v>
      </c>
      <c r="FM1389">
        <v>235288</v>
      </c>
      <c r="FS1389">
        <v>572121</v>
      </c>
      <c r="FT1389">
        <v>-11357253</v>
      </c>
      <c r="FV1389">
        <v>342163</v>
      </c>
      <c r="FW1389">
        <v>154779</v>
      </c>
      <c r="FX1389">
        <v>496942</v>
      </c>
      <c r="FY1389">
        <v>109523</v>
      </c>
      <c r="GC1389">
        <v>5969</v>
      </c>
      <c r="GH1389">
        <v>-310454</v>
      </c>
      <c r="GI1389">
        <v>41319</v>
      </c>
      <c r="GJ1389">
        <v>-47253</v>
      </c>
      <c r="GM1389">
        <v>-10489086</v>
      </c>
      <c r="GN1389">
        <v>-2195206</v>
      </c>
      <c r="GO1389">
        <v>-2195206</v>
      </c>
      <c r="GW1389">
        <v>-9373</v>
      </c>
      <c r="GX1389">
        <v>-26720</v>
      </c>
      <c r="HA1389">
        <v>-2231299</v>
      </c>
      <c r="HC1389">
        <v>22795812</v>
      </c>
      <c r="HD1389" t="s">
        <v>2967</v>
      </c>
      <c r="HE1389">
        <v>2010</v>
      </c>
      <c r="HF1389">
        <v>0.15760000050067902</v>
      </c>
      <c r="HG1389">
        <v>6.25E-2</v>
      </c>
      <c r="HH1389">
        <v>9.5100000500679016E-2</v>
      </c>
      <c r="HI1389">
        <v>3.6299999803304672E-2</v>
      </c>
      <c r="HJ1389">
        <v>9.8800003528594971E-2</v>
      </c>
      <c r="HP1389">
        <v>0</v>
      </c>
      <c r="HQ1389">
        <v>0</v>
      </c>
      <c r="HR1389">
        <v>0</v>
      </c>
      <c r="HS1389">
        <v>0</v>
      </c>
      <c r="HU1389" t="s">
        <v>10848</v>
      </c>
      <c r="HV1389">
        <v>-5.8800000697374344E-2</v>
      </c>
      <c r="HW1389" t="s">
        <v>11835</v>
      </c>
      <c r="HX1389" t="s">
        <v>13410</v>
      </c>
      <c r="HY1389" t="s">
        <v>190</v>
      </c>
      <c r="HZ1389">
        <v>110866</v>
      </c>
      <c r="IA1389">
        <v>5427667</v>
      </c>
      <c r="IB1389">
        <v>46.200000762939453</v>
      </c>
      <c r="IC1389">
        <v>12</v>
      </c>
      <c r="ID1389">
        <v>48.957000732421875</v>
      </c>
      <c r="IE1389">
        <v>6009</v>
      </c>
      <c r="IG1389">
        <v>108146</v>
      </c>
      <c r="IH1389">
        <v>1908350.875</v>
      </c>
      <c r="II1389">
        <v>68.300003051757813</v>
      </c>
      <c r="IJ1389">
        <v>17.646060943603516</v>
      </c>
      <c r="IK1389">
        <v>52821</v>
      </c>
      <c r="IL1389">
        <v>1160232.625</v>
      </c>
      <c r="IM1389">
        <v>72.800003051757813</v>
      </c>
      <c r="IN1389">
        <v>21.965000152587891</v>
      </c>
      <c r="IR1389">
        <v>100733.984375</v>
      </c>
      <c r="IS1389">
        <v>9654</v>
      </c>
      <c r="IU1389">
        <v>38069</v>
      </c>
      <c r="IW1389">
        <v>38069</v>
      </c>
      <c r="IX1389">
        <v>225021</v>
      </c>
      <c r="IY1389">
        <v>0</v>
      </c>
      <c r="IZ1389">
        <v>1</v>
      </c>
      <c r="JA1389" t="s">
        <v>14284</v>
      </c>
      <c r="JB1389" t="s">
        <v>190</v>
      </c>
      <c r="JE1389">
        <v>17305972</v>
      </c>
      <c r="JL1389">
        <v>22789120</v>
      </c>
      <c r="JP1389" t="s">
        <v>190</v>
      </c>
      <c r="JQ1389" t="s">
        <v>190</v>
      </c>
      <c r="JR1389">
        <v>1</v>
      </c>
    </row>
    <row r="1390" spans="1:278">
      <c r="A1390">
        <v>93</v>
      </c>
      <c r="B1390" t="s">
        <v>94</v>
      </c>
      <c r="C1390">
        <v>2009</v>
      </c>
      <c r="D1390">
        <v>80</v>
      </c>
      <c r="E1390">
        <v>93</v>
      </c>
      <c r="F1390" t="s">
        <v>256</v>
      </c>
      <c r="G1390" t="s">
        <v>190</v>
      </c>
      <c r="H1390">
        <v>1</v>
      </c>
      <c r="I1390">
        <v>2</v>
      </c>
      <c r="J1390">
        <v>1923</v>
      </c>
      <c r="K1390">
        <v>0</v>
      </c>
      <c r="M1390">
        <v>0</v>
      </c>
      <c r="N1390" t="s">
        <v>344</v>
      </c>
      <c r="O1390" t="s">
        <v>396</v>
      </c>
      <c r="P1390" t="s">
        <v>396</v>
      </c>
      <c r="Q1390">
        <v>4</v>
      </c>
      <c r="R1390" t="s">
        <v>448</v>
      </c>
      <c r="S1390">
        <v>1</v>
      </c>
      <c r="T1390" t="s">
        <v>451</v>
      </c>
      <c r="U1390" t="s">
        <v>458</v>
      </c>
      <c r="V1390">
        <v>2</v>
      </c>
      <c r="W1390">
        <v>1</v>
      </c>
      <c r="X1390">
        <v>1</v>
      </c>
      <c r="Y1390">
        <v>0</v>
      </c>
      <c r="Z1390">
        <v>0</v>
      </c>
      <c r="AA1390">
        <v>1</v>
      </c>
      <c r="AB1390">
        <v>0</v>
      </c>
      <c r="AC1390">
        <v>0</v>
      </c>
      <c r="AD1390">
        <v>0</v>
      </c>
      <c r="AE1390">
        <v>0</v>
      </c>
      <c r="AF1390">
        <v>0</v>
      </c>
      <c r="AG1390">
        <v>0</v>
      </c>
      <c r="AH1390">
        <v>0</v>
      </c>
      <c r="AI1390">
        <v>0</v>
      </c>
      <c r="AJ1390">
        <v>0</v>
      </c>
      <c r="AK1390">
        <v>0</v>
      </c>
      <c r="AL1390">
        <v>0</v>
      </c>
      <c r="AM1390">
        <v>0</v>
      </c>
      <c r="AN1390" t="s">
        <v>564</v>
      </c>
      <c r="AO1390">
        <v>0</v>
      </c>
      <c r="AP1390">
        <v>0</v>
      </c>
      <c r="AQ1390">
        <v>1</v>
      </c>
      <c r="AR1390">
        <v>1</v>
      </c>
      <c r="AT1390" s="1">
        <v>40178</v>
      </c>
      <c r="AU1390" s="1">
        <v>40178</v>
      </c>
      <c r="AV1390" t="s">
        <v>190</v>
      </c>
      <c r="AW1390" t="s">
        <v>831</v>
      </c>
      <c r="AX1390" t="s">
        <v>1214</v>
      </c>
      <c r="AY1390" t="s">
        <v>1306</v>
      </c>
      <c r="AZ1390" t="s">
        <v>1486</v>
      </c>
      <c r="BA1390">
        <v>2.9999999329447746E-2</v>
      </c>
      <c r="BB1390">
        <v>7.9999998211860657E-2</v>
      </c>
      <c r="BC1390">
        <v>1</v>
      </c>
      <c r="BD1390">
        <v>0</v>
      </c>
      <c r="BE1390">
        <v>5</v>
      </c>
      <c r="BF1390">
        <v>0</v>
      </c>
      <c r="BH1390">
        <v>30</v>
      </c>
      <c r="BJ1390" s="1">
        <v>40178</v>
      </c>
      <c r="BK1390" t="s">
        <v>190</v>
      </c>
      <c r="BL1390" t="s">
        <v>190</v>
      </c>
      <c r="BM1390" t="s">
        <v>190</v>
      </c>
      <c r="BN1390" t="s">
        <v>190</v>
      </c>
      <c r="BO1390" t="s">
        <v>190</v>
      </c>
      <c r="BP1390" t="s">
        <v>190</v>
      </c>
      <c r="BQ1390" t="s">
        <v>190</v>
      </c>
      <c r="BR1390" t="s">
        <v>190</v>
      </c>
      <c r="CT1390" t="s">
        <v>190</v>
      </c>
      <c r="CU1390" t="s">
        <v>190</v>
      </c>
      <c r="CV1390" t="s">
        <v>190</v>
      </c>
      <c r="CW1390">
        <v>30204692</v>
      </c>
      <c r="CX1390">
        <v>35797016</v>
      </c>
      <c r="CY1390">
        <v>0.84400004148483276</v>
      </c>
      <c r="CZ1390">
        <v>5592324</v>
      </c>
      <c r="DA1390">
        <v>0</v>
      </c>
      <c r="DB1390">
        <v>5935988</v>
      </c>
      <c r="DC1390">
        <v>643861</v>
      </c>
      <c r="DD1390">
        <v>0.39099997282028198</v>
      </c>
      <c r="DE1390">
        <v>643861</v>
      </c>
      <c r="DF1390">
        <v>0.39099997282028198</v>
      </c>
      <c r="DN1390">
        <v>0</v>
      </c>
      <c r="DO1390">
        <v>0</v>
      </c>
      <c r="DP1390">
        <v>0</v>
      </c>
      <c r="DS1390" s="1">
        <v>40178</v>
      </c>
      <c r="DT1390" t="s">
        <v>2529</v>
      </c>
      <c r="DU1390">
        <v>9.1000005602836609E-2</v>
      </c>
      <c r="DW1390">
        <v>-2.9999999329447746E-2</v>
      </c>
      <c r="DY1390">
        <v>3.9999999105930328E-2</v>
      </c>
      <c r="EB1390">
        <v>3.9000000804662704E-2</v>
      </c>
      <c r="EI1390" t="s">
        <v>190</v>
      </c>
      <c r="EK1390">
        <v>4.0261879563331604E-2</v>
      </c>
      <c r="EL1390">
        <v>1.426540594547987E-2</v>
      </c>
      <c r="EM1390">
        <v>0</v>
      </c>
      <c r="EN1390">
        <v>0</v>
      </c>
      <c r="EO1390">
        <v>0</v>
      </c>
      <c r="EP1390" t="s">
        <v>190</v>
      </c>
      <c r="EQ1390">
        <v>0.25400000810623169</v>
      </c>
      <c r="ER1390">
        <v>0.11100000143051147</v>
      </c>
      <c r="ES1390">
        <v>0.14300000667572021</v>
      </c>
      <c r="ET1390">
        <v>0.11800000071525574</v>
      </c>
      <c r="EU1390">
        <v>0</v>
      </c>
      <c r="EV1390">
        <v>0</v>
      </c>
      <c r="EW1390">
        <v>8.1000000238418579E-2</v>
      </c>
      <c r="EX1390">
        <v>1.2999999336898327E-2</v>
      </c>
      <c r="EY1390">
        <v>0.4699999988079071</v>
      </c>
      <c r="EZ1390">
        <v>6.4000003039836884E-2</v>
      </c>
      <c r="FA1390" t="s">
        <v>190</v>
      </c>
      <c r="FB1390" t="s">
        <v>190</v>
      </c>
      <c r="FC1390" t="s">
        <v>190</v>
      </c>
      <c r="FD1390" t="s">
        <v>190</v>
      </c>
      <c r="FE1390" t="s">
        <v>7665</v>
      </c>
      <c r="FF1390" t="s">
        <v>8103</v>
      </c>
      <c r="FG1390" t="s">
        <v>8103</v>
      </c>
      <c r="FH1390" t="s">
        <v>8103</v>
      </c>
      <c r="FI1390" t="s">
        <v>8103</v>
      </c>
      <c r="FJ1390" t="s">
        <v>8103</v>
      </c>
      <c r="FK1390" t="s">
        <v>190</v>
      </c>
      <c r="FL1390">
        <v>348805</v>
      </c>
      <c r="FM1390">
        <v>253250</v>
      </c>
      <c r="FR1390">
        <v>0</v>
      </c>
      <c r="FS1390">
        <v>602055</v>
      </c>
      <c r="FT1390">
        <v>3519882</v>
      </c>
      <c r="FV1390">
        <v>149040</v>
      </c>
      <c r="FW1390">
        <v>69400</v>
      </c>
      <c r="FX1390">
        <v>218440</v>
      </c>
      <c r="FY1390">
        <v>73561</v>
      </c>
      <c r="GC1390">
        <v>3499</v>
      </c>
      <c r="GH1390">
        <v>-260376</v>
      </c>
      <c r="GI1390">
        <v>7051</v>
      </c>
      <c r="GJ1390">
        <v>-531</v>
      </c>
      <c r="GM1390">
        <v>4163581</v>
      </c>
      <c r="GN1390">
        <v>-2265404</v>
      </c>
      <c r="GO1390">
        <v>-2265404</v>
      </c>
      <c r="GW1390">
        <v>-7968</v>
      </c>
      <c r="GX1390">
        <v>-24073</v>
      </c>
      <c r="HA1390">
        <v>-2297445</v>
      </c>
      <c r="HC1390">
        <v>24661948</v>
      </c>
      <c r="HD1390" t="s">
        <v>10324</v>
      </c>
      <c r="HE1390">
        <v>2011</v>
      </c>
      <c r="HF1390">
        <v>0.15780000388622284</v>
      </c>
      <c r="HG1390">
        <v>6.25E-2</v>
      </c>
      <c r="HH1390">
        <v>9.5299996435642242E-2</v>
      </c>
      <c r="HI1390">
        <v>5.639999732375145E-2</v>
      </c>
      <c r="HJ1390">
        <v>0.11890000104904175</v>
      </c>
      <c r="HP1390">
        <v>0</v>
      </c>
      <c r="HQ1390">
        <v>0</v>
      </c>
      <c r="HR1390">
        <v>0</v>
      </c>
      <c r="HS1390">
        <v>0</v>
      </c>
      <c r="HU1390" t="s">
        <v>10849</v>
      </c>
      <c r="HV1390">
        <v>-3.8899999111890793E-2</v>
      </c>
      <c r="HW1390" t="s">
        <v>11836</v>
      </c>
      <c r="HX1390" t="s">
        <v>13411</v>
      </c>
      <c r="HY1390" t="s">
        <v>190</v>
      </c>
      <c r="HZ1390">
        <v>110107</v>
      </c>
      <c r="IA1390">
        <v>5594867</v>
      </c>
      <c r="IB1390">
        <v>46.5</v>
      </c>
      <c r="IC1390">
        <v>12.199999809265137</v>
      </c>
      <c r="ID1390">
        <v>50.812999725341797</v>
      </c>
      <c r="IE1390">
        <v>6190</v>
      </c>
      <c r="IG1390">
        <v>109639</v>
      </c>
      <c r="IH1390">
        <v>1987987.75</v>
      </c>
      <c r="II1390">
        <v>68.5</v>
      </c>
      <c r="IJ1390">
        <v>18.132122039794922</v>
      </c>
      <c r="IK1390">
        <v>53478</v>
      </c>
      <c r="IL1390">
        <v>1213700</v>
      </c>
      <c r="IM1390">
        <v>72.800003051757813</v>
      </c>
      <c r="IN1390">
        <v>22.694999694824219</v>
      </c>
      <c r="IR1390">
        <v>103161.5390625</v>
      </c>
      <c r="IS1390">
        <v>9863</v>
      </c>
      <c r="IU1390">
        <v>38624</v>
      </c>
      <c r="IW1390">
        <v>38624</v>
      </c>
      <c r="IX1390">
        <v>225936</v>
      </c>
      <c r="IY1390">
        <v>0</v>
      </c>
      <c r="IZ1390">
        <v>1</v>
      </c>
      <c r="JA1390" t="s">
        <v>14285</v>
      </c>
      <c r="JB1390" t="s">
        <v>190</v>
      </c>
      <c r="JE1390">
        <v>17962740</v>
      </c>
      <c r="JL1390">
        <v>24654710</v>
      </c>
      <c r="JP1390" t="s">
        <v>190</v>
      </c>
      <c r="JQ1390" t="s">
        <v>190</v>
      </c>
      <c r="JR1390">
        <v>1</v>
      </c>
    </row>
    <row r="1391" spans="1:278">
      <c r="A1391">
        <v>93</v>
      </c>
      <c r="B1391" t="s">
        <v>94</v>
      </c>
      <c r="C1391">
        <v>2010</v>
      </c>
      <c r="D1391">
        <v>80</v>
      </c>
      <c r="E1391">
        <v>93</v>
      </c>
      <c r="F1391" t="s">
        <v>256</v>
      </c>
      <c r="G1391" t="s">
        <v>190</v>
      </c>
      <c r="H1391">
        <v>1</v>
      </c>
      <c r="I1391">
        <v>2</v>
      </c>
      <c r="J1391">
        <v>1923</v>
      </c>
      <c r="K1391">
        <v>0</v>
      </c>
      <c r="M1391">
        <v>0</v>
      </c>
      <c r="N1391" t="s">
        <v>344</v>
      </c>
      <c r="O1391" t="s">
        <v>396</v>
      </c>
      <c r="P1391" t="s">
        <v>396</v>
      </c>
      <c r="Q1391">
        <v>4</v>
      </c>
      <c r="R1391" t="s">
        <v>448</v>
      </c>
      <c r="S1391">
        <v>1</v>
      </c>
      <c r="T1391" t="s">
        <v>451</v>
      </c>
      <c r="U1391" t="s">
        <v>458</v>
      </c>
      <c r="V1391">
        <v>2</v>
      </c>
      <c r="W1391">
        <v>1</v>
      </c>
      <c r="X1391">
        <v>1</v>
      </c>
      <c r="Y1391">
        <v>0</v>
      </c>
      <c r="Z1391">
        <v>0</v>
      </c>
      <c r="AA1391">
        <v>1</v>
      </c>
      <c r="AB1391">
        <v>0</v>
      </c>
      <c r="AC1391">
        <v>0</v>
      </c>
      <c r="AD1391">
        <v>0</v>
      </c>
      <c r="AE1391">
        <v>0</v>
      </c>
      <c r="AF1391">
        <v>0</v>
      </c>
      <c r="AG1391">
        <v>0</v>
      </c>
      <c r="AH1391">
        <v>0</v>
      </c>
      <c r="AI1391">
        <v>0</v>
      </c>
      <c r="AJ1391">
        <v>0</v>
      </c>
      <c r="AK1391">
        <v>0</v>
      </c>
      <c r="AL1391">
        <v>0</v>
      </c>
      <c r="AM1391">
        <v>0</v>
      </c>
      <c r="AN1391" t="s">
        <v>564</v>
      </c>
      <c r="AO1391">
        <v>0</v>
      </c>
      <c r="AP1391">
        <v>0</v>
      </c>
      <c r="AQ1391">
        <v>1</v>
      </c>
      <c r="AR1391">
        <v>1</v>
      </c>
      <c r="AT1391" s="1">
        <v>40543</v>
      </c>
      <c r="AU1391" s="1">
        <v>40543</v>
      </c>
      <c r="AV1391" t="s">
        <v>190</v>
      </c>
      <c r="AW1391" t="s">
        <v>832</v>
      </c>
      <c r="AX1391" t="s">
        <v>1214</v>
      </c>
      <c r="AY1391" t="s">
        <v>1306</v>
      </c>
      <c r="AZ1391" t="s">
        <v>1486</v>
      </c>
      <c r="BA1391">
        <v>2.7499999850988388E-2</v>
      </c>
      <c r="BB1391">
        <v>7.9999998211860657E-2</v>
      </c>
      <c r="BC1391">
        <v>1</v>
      </c>
      <c r="BD1391">
        <v>0</v>
      </c>
      <c r="BE1391">
        <v>5</v>
      </c>
      <c r="BF1391">
        <v>0</v>
      </c>
      <c r="BH1391">
        <v>30</v>
      </c>
      <c r="BJ1391" s="1">
        <v>40543</v>
      </c>
      <c r="BK1391" t="s">
        <v>190</v>
      </c>
      <c r="BL1391" t="s">
        <v>190</v>
      </c>
      <c r="BM1391" t="s">
        <v>190</v>
      </c>
      <c r="BN1391" t="s">
        <v>190</v>
      </c>
      <c r="BO1391" t="s">
        <v>190</v>
      </c>
      <c r="BP1391" t="s">
        <v>190</v>
      </c>
      <c r="BQ1391" t="s">
        <v>190</v>
      </c>
      <c r="BR1391" t="s">
        <v>190</v>
      </c>
      <c r="CT1391" t="s">
        <v>190</v>
      </c>
      <c r="CU1391" t="s">
        <v>190</v>
      </c>
      <c r="CV1391" t="s">
        <v>190</v>
      </c>
      <c r="CW1391">
        <v>29443944</v>
      </c>
      <c r="CX1391">
        <v>39179592</v>
      </c>
      <c r="CY1391">
        <v>0.75199997425079346</v>
      </c>
      <c r="CZ1391">
        <v>9735649</v>
      </c>
      <c r="DA1391">
        <v>0</v>
      </c>
      <c r="DB1391">
        <v>5851704</v>
      </c>
      <c r="DC1391">
        <v>866822</v>
      </c>
      <c r="DD1391">
        <v>0.31400001049041748</v>
      </c>
      <c r="DE1391">
        <v>866822</v>
      </c>
      <c r="DF1391">
        <v>0.31400001049041748</v>
      </c>
      <c r="DN1391">
        <v>0</v>
      </c>
      <c r="DO1391">
        <v>0</v>
      </c>
      <c r="DP1391">
        <v>0</v>
      </c>
      <c r="DS1391" s="1">
        <v>40543</v>
      </c>
      <c r="DT1391" t="s">
        <v>2497</v>
      </c>
      <c r="DU1391">
        <v>0.11899999529123306</v>
      </c>
      <c r="DW1391">
        <v>-4.5000001788139343E-2</v>
      </c>
      <c r="DY1391">
        <v>3.5000000149011612E-2</v>
      </c>
      <c r="EB1391">
        <v>4.8000000417232513E-2</v>
      </c>
      <c r="EI1391" t="s">
        <v>190</v>
      </c>
      <c r="EK1391">
        <v>4.7879692167043686E-2</v>
      </c>
      <c r="EL1391">
        <v>1.5962990000844002E-2</v>
      </c>
      <c r="EM1391">
        <v>0</v>
      </c>
      <c r="EN1391">
        <v>0</v>
      </c>
      <c r="EO1391">
        <v>0</v>
      </c>
      <c r="EP1391" t="s">
        <v>190</v>
      </c>
      <c r="EQ1391">
        <v>0.27599999308586121</v>
      </c>
      <c r="ER1391">
        <v>0.10999999940395355</v>
      </c>
      <c r="ES1391">
        <v>0.16600000858306885</v>
      </c>
      <c r="ET1391">
        <v>0.14899998903274536</v>
      </c>
      <c r="EU1391">
        <v>0</v>
      </c>
      <c r="EV1391">
        <v>0</v>
      </c>
      <c r="EW1391">
        <v>9.1000005602836609E-2</v>
      </c>
      <c r="EX1391">
        <v>2.9999999329447746E-2</v>
      </c>
      <c r="EY1391">
        <v>0.41200000047683716</v>
      </c>
      <c r="EZ1391">
        <v>4.1999999433755875E-2</v>
      </c>
      <c r="FA1391" t="s">
        <v>190</v>
      </c>
      <c r="FB1391" t="s">
        <v>190</v>
      </c>
      <c r="FC1391" t="s">
        <v>190</v>
      </c>
      <c r="FD1391" t="s">
        <v>190</v>
      </c>
      <c r="FE1391" t="s">
        <v>7666</v>
      </c>
      <c r="FF1391" t="s">
        <v>8103</v>
      </c>
      <c r="FG1391" t="s">
        <v>8103</v>
      </c>
      <c r="FH1391" t="s">
        <v>8103</v>
      </c>
      <c r="FI1391" t="s">
        <v>8103</v>
      </c>
      <c r="FJ1391" t="s">
        <v>8103</v>
      </c>
      <c r="FK1391" t="s">
        <v>190</v>
      </c>
      <c r="FL1391">
        <v>349049</v>
      </c>
      <c r="FM1391">
        <v>273083</v>
      </c>
      <c r="FR1391">
        <v>0</v>
      </c>
      <c r="FS1391">
        <v>622132</v>
      </c>
      <c r="FT1391">
        <v>3021212</v>
      </c>
      <c r="FV1391">
        <v>146995</v>
      </c>
      <c r="FW1391">
        <v>61964</v>
      </c>
      <c r="FX1391">
        <v>208959</v>
      </c>
      <c r="FY1391">
        <v>73355</v>
      </c>
      <c r="GC1391">
        <v>6471</v>
      </c>
      <c r="GH1391">
        <v>-235826</v>
      </c>
      <c r="GI1391">
        <v>2511</v>
      </c>
      <c r="GJ1391">
        <v>-272</v>
      </c>
      <c r="GM1391">
        <v>3698542</v>
      </c>
      <c r="GN1391">
        <v>-2440246</v>
      </c>
      <c r="GO1391">
        <v>-2440246</v>
      </c>
      <c r="GW1391">
        <v>-9007</v>
      </c>
      <c r="GX1391">
        <v>-25136</v>
      </c>
      <c r="HA1391">
        <v>-2474389</v>
      </c>
      <c r="HC1391">
        <v>25886102</v>
      </c>
      <c r="HD1391" t="s">
        <v>10325</v>
      </c>
      <c r="HE1391">
        <v>2012</v>
      </c>
      <c r="HF1391">
        <v>0.10329999774694443</v>
      </c>
      <c r="HG1391">
        <v>6.25E-2</v>
      </c>
      <c r="HH1391">
        <v>4.0799997746944427E-2</v>
      </c>
      <c r="HI1391">
        <v>0.18930000066757202</v>
      </c>
      <c r="HJ1391">
        <v>0.25180000066757202</v>
      </c>
      <c r="HP1391">
        <v>0</v>
      </c>
      <c r="HQ1391">
        <v>0</v>
      </c>
      <c r="HR1391">
        <v>0</v>
      </c>
      <c r="HS1391">
        <v>0</v>
      </c>
      <c r="HU1391" t="s">
        <v>10850</v>
      </c>
      <c r="HV1391">
        <v>0.148499995470047</v>
      </c>
      <c r="HW1391" t="s">
        <v>11836</v>
      </c>
      <c r="HX1391" t="s">
        <v>13412</v>
      </c>
      <c r="HY1391" t="s">
        <v>190</v>
      </c>
      <c r="HZ1391">
        <v>109255</v>
      </c>
      <c r="IA1391">
        <v>5596915</v>
      </c>
      <c r="IB1391">
        <v>46.599998474121094</v>
      </c>
      <c r="IC1391">
        <v>12.199999809265137</v>
      </c>
      <c r="ID1391">
        <v>51.228000640869141</v>
      </c>
      <c r="IE1391">
        <v>6326</v>
      </c>
      <c r="IG1391">
        <v>111713</v>
      </c>
      <c r="IH1391">
        <v>2087317.25</v>
      </c>
      <c r="II1391">
        <v>68.599998474121094</v>
      </c>
      <c r="IJ1391">
        <v>18.684640884399414</v>
      </c>
      <c r="IK1391">
        <v>54659</v>
      </c>
      <c r="IL1391">
        <v>1283977.125</v>
      </c>
      <c r="IM1391">
        <v>72.699996948242188</v>
      </c>
      <c r="IN1391">
        <v>23.490999221801758</v>
      </c>
      <c r="IR1391">
        <v>107454.1953125</v>
      </c>
      <c r="IS1391">
        <v>10012</v>
      </c>
      <c r="IU1391">
        <v>39241</v>
      </c>
      <c r="IW1391">
        <v>39241</v>
      </c>
      <c r="IX1391">
        <v>227294</v>
      </c>
      <c r="IY1391">
        <v>0</v>
      </c>
      <c r="IZ1391">
        <v>1</v>
      </c>
      <c r="JA1391" t="s">
        <v>14286</v>
      </c>
      <c r="JB1391" t="s">
        <v>190</v>
      </c>
      <c r="JE1391">
        <v>18995356</v>
      </c>
      <c r="JL1391">
        <v>25879380</v>
      </c>
      <c r="JP1391" t="s">
        <v>190</v>
      </c>
      <c r="JQ1391" t="s">
        <v>190</v>
      </c>
      <c r="JR1391">
        <v>1</v>
      </c>
    </row>
    <row r="1392" spans="1:278">
      <c r="A1392">
        <v>93</v>
      </c>
      <c r="B1392" t="s">
        <v>94</v>
      </c>
      <c r="C1392">
        <v>2011</v>
      </c>
      <c r="D1392">
        <v>80</v>
      </c>
      <c r="E1392">
        <v>93</v>
      </c>
      <c r="F1392" t="s">
        <v>256</v>
      </c>
      <c r="G1392" t="s">
        <v>190</v>
      </c>
      <c r="H1392">
        <v>1</v>
      </c>
      <c r="I1392">
        <v>2</v>
      </c>
      <c r="J1392">
        <v>1923</v>
      </c>
      <c r="K1392">
        <v>0</v>
      </c>
      <c r="M1392">
        <v>0</v>
      </c>
      <c r="N1392" t="s">
        <v>344</v>
      </c>
      <c r="O1392" t="s">
        <v>396</v>
      </c>
      <c r="P1392" t="s">
        <v>396</v>
      </c>
      <c r="Q1392">
        <v>4</v>
      </c>
      <c r="R1392" t="s">
        <v>448</v>
      </c>
      <c r="S1392">
        <v>1</v>
      </c>
      <c r="T1392" t="s">
        <v>451</v>
      </c>
      <c r="U1392" t="s">
        <v>458</v>
      </c>
      <c r="V1392">
        <v>2</v>
      </c>
      <c r="W1392">
        <v>1</v>
      </c>
      <c r="X1392">
        <v>1</v>
      </c>
      <c r="Y1392">
        <v>0</v>
      </c>
      <c r="Z1392">
        <v>0</v>
      </c>
      <c r="AA1392">
        <v>1</v>
      </c>
      <c r="AB1392">
        <v>0</v>
      </c>
      <c r="AC1392">
        <v>0</v>
      </c>
      <c r="AD1392">
        <v>0</v>
      </c>
      <c r="AE1392">
        <v>0</v>
      </c>
      <c r="AF1392">
        <v>0</v>
      </c>
      <c r="AG1392">
        <v>0</v>
      </c>
      <c r="AH1392">
        <v>0</v>
      </c>
      <c r="AI1392">
        <v>0</v>
      </c>
      <c r="AJ1392">
        <v>0</v>
      </c>
      <c r="AK1392">
        <v>0</v>
      </c>
      <c r="AL1392">
        <v>0</v>
      </c>
      <c r="AM1392">
        <v>0</v>
      </c>
      <c r="AN1392" t="s">
        <v>564</v>
      </c>
      <c r="AO1392">
        <v>0</v>
      </c>
      <c r="AP1392">
        <v>0</v>
      </c>
      <c r="AQ1392">
        <v>1</v>
      </c>
      <c r="AR1392">
        <v>1</v>
      </c>
      <c r="AT1392" s="1">
        <v>40908</v>
      </c>
      <c r="AU1392" s="1">
        <v>40908</v>
      </c>
      <c r="AV1392" t="s">
        <v>190</v>
      </c>
      <c r="AW1392" t="s">
        <v>833</v>
      </c>
      <c r="AX1392" t="s">
        <v>1214</v>
      </c>
      <c r="AY1392" t="s">
        <v>1306</v>
      </c>
      <c r="AZ1392" t="s">
        <v>1486</v>
      </c>
      <c r="BA1392">
        <v>2.7499999850988388E-2</v>
      </c>
      <c r="BB1392">
        <v>7.5000002980232239E-2</v>
      </c>
      <c r="BC1392">
        <v>1</v>
      </c>
      <c r="BD1392">
        <v>0</v>
      </c>
      <c r="BE1392">
        <v>5</v>
      </c>
      <c r="BF1392">
        <v>0</v>
      </c>
      <c r="BH1392">
        <v>30</v>
      </c>
      <c r="BJ1392" s="1">
        <v>40908</v>
      </c>
      <c r="BK1392" t="s">
        <v>190</v>
      </c>
      <c r="BL1392" t="s">
        <v>190</v>
      </c>
      <c r="BM1392" t="s">
        <v>190</v>
      </c>
      <c r="BN1392" t="s">
        <v>190</v>
      </c>
      <c r="BO1392" t="s">
        <v>190</v>
      </c>
      <c r="BP1392" t="s">
        <v>190</v>
      </c>
      <c r="BQ1392" t="s">
        <v>190</v>
      </c>
      <c r="BR1392" t="s">
        <v>190</v>
      </c>
      <c r="CT1392" t="s">
        <v>190</v>
      </c>
      <c r="CU1392" t="s">
        <v>190</v>
      </c>
      <c r="CV1392" t="s">
        <v>190</v>
      </c>
      <c r="CW1392">
        <v>27618460</v>
      </c>
      <c r="CX1392">
        <v>42281864</v>
      </c>
      <c r="CY1392">
        <v>0.65300005674362183</v>
      </c>
      <c r="CZ1392">
        <v>14663401</v>
      </c>
      <c r="DA1392">
        <v>0</v>
      </c>
      <c r="DB1392">
        <v>5890704</v>
      </c>
      <c r="DC1392">
        <v>913778</v>
      </c>
      <c r="DD1392">
        <v>0.42800000309944153</v>
      </c>
      <c r="DE1392">
        <v>913778</v>
      </c>
      <c r="DF1392">
        <v>0.42800000309944153</v>
      </c>
      <c r="DN1392">
        <v>0</v>
      </c>
      <c r="DO1392">
        <v>0</v>
      </c>
      <c r="DP1392">
        <v>0</v>
      </c>
      <c r="DS1392" s="1">
        <v>40908</v>
      </c>
      <c r="DT1392" t="s">
        <v>2529</v>
      </c>
      <c r="DU1392">
        <v>2.7000000700354576E-2</v>
      </c>
      <c r="DW1392">
        <v>7.8000001609325409E-2</v>
      </c>
      <c r="DY1392">
        <v>9.9999997764825821E-3</v>
      </c>
      <c r="EB1392">
        <v>5.9999998658895493E-2</v>
      </c>
      <c r="EI1392" t="s">
        <v>190</v>
      </c>
      <c r="EK1392">
        <v>4.596412181854248E-2</v>
      </c>
      <c r="EL1392">
        <v>1.6393991187214851E-2</v>
      </c>
      <c r="EM1392">
        <v>0</v>
      </c>
      <c r="EN1392">
        <v>0</v>
      </c>
      <c r="EO1392">
        <v>0</v>
      </c>
      <c r="EP1392" t="s">
        <v>4385</v>
      </c>
      <c r="EQ1392">
        <v>0.289000004529953</v>
      </c>
      <c r="ER1392">
        <v>0.13400000333786011</v>
      </c>
      <c r="ES1392">
        <v>0.1550000011920929</v>
      </c>
      <c r="ET1392">
        <v>0.18299999833106995</v>
      </c>
      <c r="EU1392">
        <v>0</v>
      </c>
      <c r="EV1392">
        <v>0</v>
      </c>
      <c r="EW1392">
        <v>0.10600000619888306</v>
      </c>
      <c r="EX1392">
        <v>3.0999999493360519E-2</v>
      </c>
      <c r="EY1392">
        <v>0.34900000691413879</v>
      </c>
      <c r="EZ1392">
        <v>4.1999999433755875E-2</v>
      </c>
      <c r="FA1392" t="s">
        <v>190</v>
      </c>
      <c r="FB1392" t="s">
        <v>190</v>
      </c>
      <c r="FC1392" t="s">
        <v>190</v>
      </c>
      <c r="FD1392" t="s">
        <v>190</v>
      </c>
      <c r="FE1392" t="s">
        <v>7667</v>
      </c>
      <c r="FF1392" t="s">
        <v>8103</v>
      </c>
      <c r="FG1392" t="s">
        <v>8103</v>
      </c>
      <c r="FH1392" t="s">
        <v>8103</v>
      </c>
      <c r="FI1392" t="s">
        <v>8103</v>
      </c>
      <c r="FJ1392" t="s">
        <v>8103</v>
      </c>
      <c r="FK1392" t="s">
        <v>190</v>
      </c>
      <c r="FL1392">
        <v>350852</v>
      </c>
      <c r="FM1392">
        <v>391749</v>
      </c>
      <c r="FS1392">
        <v>742601</v>
      </c>
      <c r="FT1392">
        <v>346940</v>
      </c>
      <c r="FV1392">
        <v>165082</v>
      </c>
      <c r="FW1392">
        <v>78823</v>
      </c>
      <c r="FX1392">
        <v>243905</v>
      </c>
      <c r="FY1392">
        <v>82707</v>
      </c>
      <c r="GC1392">
        <v>2316</v>
      </c>
      <c r="GH1392">
        <v>-197505</v>
      </c>
      <c r="GI1392">
        <v>2376</v>
      </c>
      <c r="GJ1392">
        <v>-294</v>
      </c>
      <c r="GM1392">
        <v>1223046</v>
      </c>
      <c r="GN1392">
        <v>-2695732</v>
      </c>
      <c r="GO1392">
        <v>-2695732</v>
      </c>
      <c r="GW1392">
        <v>-9531</v>
      </c>
      <c r="GX1392">
        <v>-26706</v>
      </c>
      <c r="HA1392">
        <v>-2731969</v>
      </c>
      <c r="HC1392">
        <v>24377180</v>
      </c>
      <c r="HD1392" t="s">
        <v>10325</v>
      </c>
      <c r="HE1392">
        <v>2013</v>
      </c>
      <c r="HF1392">
        <v>0.11350000649690628</v>
      </c>
      <c r="HG1392">
        <v>6.25E-2</v>
      </c>
      <c r="HH1392">
        <v>5.0999999046325684E-2</v>
      </c>
      <c r="HI1392">
        <v>0.26389998197555542</v>
      </c>
      <c r="HJ1392">
        <v>0.32639998197555542</v>
      </c>
      <c r="HP1392">
        <v>0</v>
      </c>
      <c r="HQ1392">
        <v>0</v>
      </c>
      <c r="HR1392">
        <v>0</v>
      </c>
      <c r="HS1392">
        <v>0</v>
      </c>
      <c r="HU1392" t="s">
        <v>10851</v>
      </c>
      <c r="HV1392">
        <v>0.21289998292922974</v>
      </c>
      <c r="HW1392" t="s">
        <v>11836</v>
      </c>
      <c r="HX1392" t="s">
        <v>13413</v>
      </c>
      <c r="HY1392" t="s">
        <v>190</v>
      </c>
      <c r="HZ1392">
        <v>107021</v>
      </c>
      <c r="IA1392">
        <v>5582108</v>
      </c>
      <c r="IB1392">
        <v>46.599998474121094</v>
      </c>
      <c r="IC1392">
        <v>12</v>
      </c>
      <c r="ID1392">
        <v>52.159000396728516</v>
      </c>
      <c r="IE1392">
        <v>6189</v>
      </c>
      <c r="IG1392">
        <v>115342</v>
      </c>
      <c r="IH1392">
        <v>2242168.75</v>
      </c>
      <c r="II1392">
        <v>68.599998474121094</v>
      </c>
      <c r="IJ1392">
        <v>19.439308166503906</v>
      </c>
      <c r="IK1392">
        <v>56722</v>
      </c>
      <c r="IL1392">
        <v>1386733.125</v>
      </c>
      <c r="IM1392">
        <v>72.400001525878906</v>
      </c>
      <c r="IN1392">
        <v>24.447999954223633</v>
      </c>
      <c r="IR1392">
        <v>110687.40625</v>
      </c>
      <c r="IS1392">
        <v>10246</v>
      </c>
      <c r="IU1392">
        <v>40483</v>
      </c>
      <c r="IW1392">
        <v>40483</v>
      </c>
      <c r="IX1392">
        <v>228552</v>
      </c>
      <c r="IY1392">
        <v>0</v>
      </c>
      <c r="IZ1392">
        <v>1</v>
      </c>
      <c r="JA1392" t="s">
        <v>14287</v>
      </c>
      <c r="JB1392" t="s">
        <v>190</v>
      </c>
      <c r="JE1392">
        <v>21222076</v>
      </c>
      <c r="JL1392">
        <v>24371432</v>
      </c>
      <c r="JP1392" t="s">
        <v>190</v>
      </c>
      <c r="JQ1392" t="s">
        <v>190</v>
      </c>
      <c r="JR1392">
        <v>1</v>
      </c>
    </row>
    <row r="1393" spans="1:278">
      <c r="A1393">
        <v>93</v>
      </c>
      <c r="B1393" t="s">
        <v>94</v>
      </c>
      <c r="C1393">
        <v>2012</v>
      </c>
      <c r="D1393">
        <v>80</v>
      </c>
      <c r="E1393">
        <v>93</v>
      </c>
      <c r="F1393" t="s">
        <v>256</v>
      </c>
      <c r="G1393" t="s">
        <v>190</v>
      </c>
      <c r="H1393">
        <v>1</v>
      </c>
      <c r="I1393">
        <v>2</v>
      </c>
      <c r="J1393">
        <v>1923</v>
      </c>
      <c r="K1393">
        <v>0</v>
      </c>
      <c r="M1393">
        <v>0</v>
      </c>
      <c r="N1393" t="s">
        <v>344</v>
      </c>
      <c r="O1393" t="s">
        <v>396</v>
      </c>
      <c r="P1393" t="s">
        <v>396</v>
      </c>
      <c r="Q1393">
        <v>4</v>
      </c>
      <c r="R1393" t="s">
        <v>448</v>
      </c>
      <c r="S1393">
        <v>1</v>
      </c>
      <c r="T1393" t="s">
        <v>451</v>
      </c>
      <c r="U1393" t="s">
        <v>458</v>
      </c>
      <c r="V1393">
        <v>2</v>
      </c>
      <c r="W1393">
        <v>1</v>
      </c>
      <c r="X1393">
        <v>1</v>
      </c>
      <c r="Y1393">
        <v>0</v>
      </c>
      <c r="Z1393">
        <v>0</v>
      </c>
      <c r="AA1393">
        <v>1</v>
      </c>
      <c r="AB1393">
        <v>0</v>
      </c>
      <c r="AC1393">
        <v>0</v>
      </c>
      <c r="AD1393">
        <v>0</v>
      </c>
      <c r="AE1393">
        <v>0</v>
      </c>
      <c r="AF1393">
        <v>0</v>
      </c>
      <c r="AG1393">
        <v>0</v>
      </c>
      <c r="AH1393">
        <v>0</v>
      </c>
      <c r="AI1393">
        <v>0</v>
      </c>
      <c r="AJ1393">
        <v>0</v>
      </c>
      <c r="AK1393">
        <v>0</v>
      </c>
      <c r="AL1393">
        <v>0</v>
      </c>
      <c r="AM1393">
        <v>0</v>
      </c>
      <c r="AN1393" t="s">
        <v>564</v>
      </c>
      <c r="AO1393">
        <v>0</v>
      </c>
      <c r="AP1393">
        <v>0</v>
      </c>
      <c r="AQ1393">
        <v>1</v>
      </c>
      <c r="AR1393">
        <v>1</v>
      </c>
      <c r="AT1393" s="1">
        <v>41274</v>
      </c>
      <c r="AU1393" s="1">
        <v>41274</v>
      </c>
      <c r="AV1393" t="s">
        <v>190</v>
      </c>
      <c r="AW1393" t="s">
        <v>834</v>
      </c>
      <c r="AX1393" t="s">
        <v>1214</v>
      </c>
      <c r="AY1393" t="s">
        <v>1306</v>
      </c>
      <c r="AZ1393" t="s">
        <v>1486</v>
      </c>
      <c r="BA1393">
        <v>2.7499999850988388E-2</v>
      </c>
      <c r="BB1393">
        <v>7.5000002980232239E-2</v>
      </c>
      <c r="BC1393">
        <v>1</v>
      </c>
      <c r="BD1393">
        <v>0</v>
      </c>
      <c r="BE1393">
        <v>5</v>
      </c>
      <c r="BF1393">
        <v>0</v>
      </c>
      <c r="BH1393">
        <v>30</v>
      </c>
      <c r="BJ1393" s="1">
        <v>41274</v>
      </c>
      <c r="BK1393" t="s">
        <v>1672</v>
      </c>
      <c r="BL1393" t="s">
        <v>190</v>
      </c>
      <c r="BM1393" t="s">
        <v>2005</v>
      </c>
      <c r="BN1393" t="s">
        <v>2149</v>
      </c>
      <c r="BO1393" t="s">
        <v>190</v>
      </c>
      <c r="BP1393" t="s">
        <v>190</v>
      </c>
      <c r="BQ1393" t="s">
        <v>190</v>
      </c>
      <c r="BR1393" t="s">
        <v>190</v>
      </c>
      <c r="BS1393">
        <v>25386412</v>
      </c>
      <c r="BT1393">
        <v>25302688</v>
      </c>
      <c r="BU1393">
        <v>-1779334</v>
      </c>
      <c r="BV1393">
        <v>0</v>
      </c>
      <c r="BW1393">
        <v>0</v>
      </c>
      <c r="BX1393">
        <v>0</v>
      </c>
      <c r="BY1393">
        <v>1</v>
      </c>
      <c r="BZ1393">
        <v>4</v>
      </c>
      <c r="CB1393">
        <v>0</v>
      </c>
      <c r="CC1393">
        <v>0.20000000298023224</v>
      </c>
      <c r="CD1393">
        <v>5</v>
      </c>
      <c r="CE1393">
        <v>1</v>
      </c>
      <c r="CF1393">
        <v>0</v>
      </c>
      <c r="CG1393">
        <v>1</v>
      </c>
      <c r="CI1393">
        <v>0</v>
      </c>
      <c r="CQ1393">
        <v>30</v>
      </c>
      <c r="CS1393">
        <v>3.0500000342726707E-2</v>
      </c>
      <c r="CT1393" t="s">
        <v>190</v>
      </c>
      <c r="CU1393" t="s">
        <v>190</v>
      </c>
      <c r="CV1393" t="s">
        <v>190</v>
      </c>
      <c r="CW1393">
        <v>25302688</v>
      </c>
      <c r="CX1393">
        <v>43055564</v>
      </c>
      <c r="CY1393">
        <v>0.58799999952316284</v>
      </c>
      <c r="CZ1393">
        <v>17752876</v>
      </c>
      <c r="DA1393">
        <v>0</v>
      </c>
      <c r="DB1393">
        <v>5836402</v>
      </c>
      <c r="DC1393">
        <v>1044632</v>
      </c>
      <c r="DD1393">
        <v>0.53900003433227539</v>
      </c>
      <c r="DE1393">
        <v>1044632</v>
      </c>
      <c r="DF1393">
        <v>0.53900003433227539</v>
      </c>
      <c r="DN1393">
        <v>0</v>
      </c>
      <c r="DO1393">
        <v>0</v>
      </c>
      <c r="DP1393">
        <v>0</v>
      </c>
      <c r="DS1393" s="1">
        <v>41274</v>
      </c>
      <c r="DT1393" t="s">
        <v>2929</v>
      </c>
      <c r="DU1393">
        <v>0.11999999731779099</v>
      </c>
      <c r="DW1393">
        <v>8.7999999523162842E-2</v>
      </c>
      <c r="DY1393">
        <v>0</v>
      </c>
      <c r="EB1393">
        <v>8.3999998867511749E-2</v>
      </c>
      <c r="EI1393" t="s">
        <v>190</v>
      </c>
      <c r="EK1393">
        <v>5.1942232996225357E-2</v>
      </c>
      <c r="EL1393">
        <v>1.8361268565058708E-2</v>
      </c>
      <c r="EM1393">
        <v>0</v>
      </c>
      <c r="EN1393">
        <v>0</v>
      </c>
      <c r="EO1393">
        <v>0</v>
      </c>
      <c r="EP1393" t="s">
        <v>4386</v>
      </c>
      <c r="EQ1393">
        <v>0.33700001239776611</v>
      </c>
      <c r="ER1393">
        <v>0.33700001239776611</v>
      </c>
      <c r="ES1393">
        <v>0</v>
      </c>
      <c r="ET1393">
        <v>0.15299999713897705</v>
      </c>
      <c r="EU1393">
        <v>0</v>
      </c>
      <c r="EV1393">
        <v>0</v>
      </c>
      <c r="EW1393">
        <v>0.16399998962879181</v>
      </c>
      <c r="EX1393">
        <v>2.4000000208616257E-2</v>
      </c>
      <c r="EY1393">
        <v>0.24400000274181366</v>
      </c>
      <c r="EZ1393">
        <v>7.8000001609325409E-2</v>
      </c>
      <c r="FA1393" t="s">
        <v>5108</v>
      </c>
      <c r="FB1393" t="s">
        <v>190</v>
      </c>
      <c r="FC1393" t="s">
        <v>190</v>
      </c>
      <c r="FD1393" t="s">
        <v>190</v>
      </c>
      <c r="FE1393" t="s">
        <v>7668</v>
      </c>
      <c r="FF1393" t="s">
        <v>8103</v>
      </c>
      <c r="FG1393" t="s">
        <v>8103</v>
      </c>
      <c r="FH1393" t="s">
        <v>8103</v>
      </c>
      <c r="FI1393" t="s">
        <v>8103</v>
      </c>
      <c r="FJ1393" t="s">
        <v>8103</v>
      </c>
      <c r="FK1393" t="s">
        <v>190</v>
      </c>
      <c r="FL1393">
        <v>347937</v>
      </c>
      <c r="FM1393">
        <v>565621</v>
      </c>
      <c r="FS1393">
        <v>913558</v>
      </c>
      <c r="FT1393">
        <v>2543833</v>
      </c>
      <c r="FV1393">
        <v>144431</v>
      </c>
      <c r="FW1393">
        <v>190733</v>
      </c>
      <c r="FX1393">
        <v>335164</v>
      </c>
      <c r="FY1393">
        <v>97641</v>
      </c>
      <c r="GC1393">
        <v>4583</v>
      </c>
      <c r="GH1393">
        <v>-189722</v>
      </c>
      <c r="GI1393">
        <v>3953</v>
      </c>
      <c r="GJ1393">
        <v>-512</v>
      </c>
      <c r="GM1393">
        <v>3708498</v>
      </c>
      <c r="GN1393">
        <v>-2664242</v>
      </c>
      <c r="GO1393">
        <v>-2664242</v>
      </c>
      <c r="GW1393">
        <v>-9891</v>
      </c>
      <c r="GX1393">
        <v>-22209</v>
      </c>
      <c r="HA1393">
        <v>-2696342</v>
      </c>
      <c r="HC1393">
        <v>25389336</v>
      </c>
      <c r="HD1393" t="s">
        <v>10326</v>
      </c>
      <c r="HE1393">
        <v>2014</v>
      </c>
      <c r="HF1393">
        <v>0.11259999871253967</v>
      </c>
      <c r="HG1393">
        <v>6.25E-2</v>
      </c>
      <c r="HH1393">
        <v>5.0100002437829971E-2</v>
      </c>
      <c r="HI1393">
        <v>0.31219998002052307</v>
      </c>
      <c r="HJ1393">
        <v>0.37470000982284546</v>
      </c>
      <c r="HP1393">
        <v>0</v>
      </c>
      <c r="HQ1393">
        <v>0</v>
      </c>
      <c r="HR1393">
        <v>0</v>
      </c>
      <c r="HS1393">
        <v>0</v>
      </c>
      <c r="HU1393" t="s">
        <v>10852</v>
      </c>
      <c r="HV1393">
        <v>0.2620999813079834</v>
      </c>
      <c r="HW1393" t="s">
        <v>11837</v>
      </c>
      <c r="HX1393" t="s">
        <v>13414</v>
      </c>
      <c r="HY1393" t="s">
        <v>190</v>
      </c>
      <c r="HZ1393">
        <v>106048</v>
      </c>
      <c r="IA1393">
        <v>5538887</v>
      </c>
      <c r="IB1393">
        <v>46.799999237060547</v>
      </c>
      <c r="IC1393">
        <v>12</v>
      </c>
      <c r="ID1393">
        <v>52.229999542236328</v>
      </c>
      <c r="IE1393">
        <v>6725</v>
      </c>
      <c r="IG1393">
        <v>117061</v>
      </c>
      <c r="IH1393">
        <v>2329837.5</v>
      </c>
      <c r="II1393">
        <v>68.699996948242188</v>
      </c>
      <c r="IJ1393">
        <v>19.902765274047852</v>
      </c>
      <c r="IK1393">
        <v>57439</v>
      </c>
      <c r="IL1393">
        <v>1440759.125</v>
      </c>
      <c r="IM1393">
        <v>72.5</v>
      </c>
      <c r="IN1393">
        <v>25.083000183105469</v>
      </c>
      <c r="IR1393">
        <v>115081.6015625</v>
      </c>
      <c r="IS1393">
        <v>10388</v>
      </c>
      <c r="IU1393">
        <v>41181</v>
      </c>
      <c r="IW1393">
        <v>41181</v>
      </c>
      <c r="IX1393">
        <v>229834</v>
      </c>
      <c r="IY1393">
        <v>0</v>
      </c>
      <c r="IZ1393">
        <v>1</v>
      </c>
      <c r="JA1393" t="s">
        <v>14288</v>
      </c>
      <c r="JB1393" t="s">
        <v>190</v>
      </c>
      <c r="JC1393">
        <v>27469776</v>
      </c>
      <c r="JE1393">
        <v>22095052</v>
      </c>
      <c r="JL1393">
        <v>25386412</v>
      </c>
      <c r="JP1393" t="s">
        <v>190</v>
      </c>
      <c r="JQ1393" t="s">
        <v>190</v>
      </c>
      <c r="JR1393">
        <v>1</v>
      </c>
    </row>
    <row r="1394" spans="1:278">
      <c r="A1394">
        <v>93</v>
      </c>
      <c r="B1394" t="s">
        <v>94</v>
      </c>
      <c r="C1394">
        <v>2013</v>
      </c>
      <c r="D1394">
        <v>80</v>
      </c>
      <c r="E1394">
        <v>93</v>
      </c>
      <c r="F1394" t="s">
        <v>256</v>
      </c>
      <c r="G1394" t="s">
        <v>190</v>
      </c>
      <c r="H1394">
        <v>1</v>
      </c>
      <c r="I1394">
        <v>2</v>
      </c>
      <c r="J1394">
        <v>1923</v>
      </c>
      <c r="K1394">
        <v>0</v>
      </c>
      <c r="M1394">
        <v>0</v>
      </c>
      <c r="N1394" t="s">
        <v>344</v>
      </c>
      <c r="O1394" t="s">
        <v>396</v>
      </c>
      <c r="P1394" t="s">
        <v>396</v>
      </c>
      <c r="Q1394">
        <v>4</v>
      </c>
      <c r="R1394" t="s">
        <v>448</v>
      </c>
      <c r="S1394">
        <v>1</v>
      </c>
      <c r="T1394" t="s">
        <v>451</v>
      </c>
      <c r="U1394" t="s">
        <v>458</v>
      </c>
      <c r="V1394">
        <v>2</v>
      </c>
      <c r="W1394">
        <v>1</v>
      </c>
      <c r="X1394">
        <v>1</v>
      </c>
      <c r="Y1394">
        <v>0</v>
      </c>
      <c r="Z1394">
        <v>0</v>
      </c>
      <c r="AA1394">
        <v>1</v>
      </c>
      <c r="AB1394">
        <v>0</v>
      </c>
      <c r="AC1394">
        <v>0</v>
      </c>
      <c r="AD1394">
        <v>0</v>
      </c>
      <c r="AE1394">
        <v>0</v>
      </c>
      <c r="AF1394">
        <v>0</v>
      </c>
      <c r="AG1394">
        <v>0</v>
      </c>
      <c r="AH1394">
        <v>0</v>
      </c>
      <c r="AI1394">
        <v>0</v>
      </c>
      <c r="AJ1394">
        <v>0</v>
      </c>
      <c r="AK1394">
        <v>0</v>
      </c>
      <c r="AL1394">
        <v>0</v>
      </c>
      <c r="AM1394">
        <v>0</v>
      </c>
      <c r="AN1394" t="s">
        <v>564</v>
      </c>
      <c r="AO1394">
        <v>0</v>
      </c>
      <c r="AP1394">
        <v>0</v>
      </c>
      <c r="AQ1394">
        <v>1</v>
      </c>
      <c r="AR1394">
        <v>1</v>
      </c>
      <c r="AT1394" s="1">
        <v>41639</v>
      </c>
      <c r="AU1394" s="1">
        <v>41639</v>
      </c>
      <c r="AV1394" t="s">
        <v>190</v>
      </c>
      <c r="AW1394" t="s">
        <v>190</v>
      </c>
      <c r="AX1394" t="s">
        <v>1214</v>
      </c>
      <c r="AY1394" t="s">
        <v>1306</v>
      </c>
      <c r="AZ1394" t="s">
        <v>1486</v>
      </c>
      <c r="BA1394">
        <v>2.7499999850988388E-2</v>
      </c>
      <c r="BB1394">
        <v>7.5000002980232239E-2</v>
      </c>
      <c r="BC1394">
        <v>1</v>
      </c>
      <c r="BD1394">
        <v>0</v>
      </c>
      <c r="BE1394">
        <v>5</v>
      </c>
      <c r="BF1394">
        <v>0</v>
      </c>
      <c r="BH1394">
        <v>30</v>
      </c>
      <c r="BJ1394" s="1">
        <v>41639</v>
      </c>
      <c r="BK1394" t="s">
        <v>190</v>
      </c>
      <c r="BL1394" t="s">
        <v>190</v>
      </c>
      <c r="BM1394" t="s">
        <v>2006</v>
      </c>
      <c r="BN1394" t="s">
        <v>2149</v>
      </c>
      <c r="BO1394" t="s">
        <v>190</v>
      </c>
      <c r="BP1394" t="s">
        <v>190</v>
      </c>
      <c r="BQ1394" t="s">
        <v>190</v>
      </c>
      <c r="BR1394" t="s">
        <v>190</v>
      </c>
      <c r="BS1394">
        <v>27390244</v>
      </c>
      <c r="BT1394">
        <v>25975186</v>
      </c>
      <c r="BU1394">
        <v>-1720199</v>
      </c>
      <c r="BV1394">
        <v>0</v>
      </c>
      <c r="BW1394">
        <v>0</v>
      </c>
      <c r="BX1394">
        <v>0</v>
      </c>
      <c r="BY1394">
        <v>1</v>
      </c>
      <c r="BZ1394">
        <v>4</v>
      </c>
      <c r="CB1394">
        <v>0</v>
      </c>
      <c r="CC1394">
        <v>0.20000000298023224</v>
      </c>
      <c r="CD1394">
        <v>5</v>
      </c>
      <c r="CE1394">
        <v>1</v>
      </c>
      <c r="CF1394">
        <v>0</v>
      </c>
      <c r="CG1394">
        <v>1</v>
      </c>
      <c r="CI1394">
        <v>0</v>
      </c>
      <c r="CQ1394">
        <v>30</v>
      </c>
      <c r="CS1394">
        <v>3.0500000342726707E-2</v>
      </c>
      <c r="CT1394" t="s">
        <v>190</v>
      </c>
      <c r="CU1394" t="s">
        <v>190</v>
      </c>
      <c r="CV1394" t="s">
        <v>190</v>
      </c>
      <c r="CW1394">
        <v>25975184</v>
      </c>
      <c r="CX1394">
        <v>43874580</v>
      </c>
      <c r="CY1394">
        <v>0.59200000762939453</v>
      </c>
      <c r="CZ1394">
        <v>17899396</v>
      </c>
      <c r="DA1394">
        <v>0</v>
      </c>
      <c r="DB1394">
        <v>5897627</v>
      </c>
      <c r="DC1394">
        <v>1314925</v>
      </c>
      <c r="DD1394">
        <v>0.60199999809265137</v>
      </c>
      <c r="DE1394">
        <v>1314925</v>
      </c>
      <c r="DF1394">
        <v>0.60199999809265137</v>
      </c>
      <c r="DN1394">
        <v>0</v>
      </c>
      <c r="DO1394">
        <v>0</v>
      </c>
      <c r="DP1394">
        <v>0</v>
      </c>
      <c r="DS1394" s="1">
        <v>41639</v>
      </c>
      <c r="DT1394" t="s">
        <v>2930</v>
      </c>
      <c r="DU1394">
        <v>0.13600000739097595</v>
      </c>
      <c r="DW1394">
        <v>9.3000002205371857E-2</v>
      </c>
      <c r="DY1394">
        <v>9.8000004887580872E-2</v>
      </c>
      <c r="EB1394">
        <v>7.4000000953674316E-2</v>
      </c>
      <c r="EI1394" t="s">
        <v>190</v>
      </c>
      <c r="EK1394">
        <v>5.8181289583444595E-2</v>
      </c>
      <c r="EL1394">
        <v>2.08584014326334E-2</v>
      </c>
      <c r="EM1394">
        <v>0</v>
      </c>
      <c r="EN1394">
        <v>0</v>
      </c>
      <c r="EO1394">
        <v>0</v>
      </c>
      <c r="EP1394" t="s">
        <v>4387</v>
      </c>
      <c r="EQ1394">
        <v>0.4050000011920929</v>
      </c>
      <c r="ER1394">
        <v>0</v>
      </c>
      <c r="ES1394">
        <v>0</v>
      </c>
      <c r="ET1394">
        <v>0.14699999988079071</v>
      </c>
      <c r="EU1394">
        <v>0</v>
      </c>
      <c r="EV1394">
        <v>0</v>
      </c>
      <c r="EW1394">
        <v>0</v>
      </c>
      <c r="EX1394">
        <v>0</v>
      </c>
      <c r="EY1394">
        <v>0.44900000095367432</v>
      </c>
      <c r="EZ1394">
        <v>0</v>
      </c>
      <c r="FA1394" t="s">
        <v>190</v>
      </c>
      <c r="FB1394" t="s">
        <v>190</v>
      </c>
      <c r="FC1394" t="s">
        <v>190</v>
      </c>
      <c r="FD1394" t="s">
        <v>190</v>
      </c>
      <c r="FE1394" t="s">
        <v>7669</v>
      </c>
      <c r="FF1394" t="s">
        <v>8103</v>
      </c>
      <c r="FG1394" t="s">
        <v>8103</v>
      </c>
      <c r="FH1394" t="s">
        <v>8103</v>
      </c>
      <c r="FI1394" t="s">
        <v>8103</v>
      </c>
      <c r="FJ1394" t="s">
        <v>8103</v>
      </c>
      <c r="FK1394" t="s">
        <v>190</v>
      </c>
      <c r="FL1394">
        <v>351968</v>
      </c>
      <c r="FM1394">
        <v>794911</v>
      </c>
      <c r="FS1394">
        <v>1146879</v>
      </c>
      <c r="FT1394">
        <v>3476349</v>
      </c>
      <c r="FV1394">
        <v>120815</v>
      </c>
      <c r="FW1394">
        <v>204214</v>
      </c>
      <c r="FX1394">
        <v>325029</v>
      </c>
      <c r="FY1394">
        <v>99314</v>
      </c>
      <c r="GC1394">
        <v>668</v>
      </c>
      <c r="GH1394">
        <v>-181042</v>
      </c>
      <c r="GI1394">
        <v>4326</v>
      </c>
      <c r="GJ1394">
        <v>-606</v>
      </c>
      <c r="GM1394">
        <v>4870917</v>
      </c>
      <c r="GN1394">
        <v>-2833676</v>
      </c>
      <c r="GO1394">
        <v>-2833676</v>
      </c>
      <c r="GW1394">
        <v>-10609</v>
      </c>
      <c r="GX1394">
        <v>-21811</v>
      </c>
      <c r="HA1394">
        <v>-2866096</v>
      </c>
      <c r="HC1394">
        <v>27394156</v>
      </c>
      <c r="HD1394" t="s">
        <v>190</v>
      </c>
      <c r="HE1394">
        <v>2015</v>
      </c>
      <c r="HF1394">
        <v>0.11249999701976776</v>
      </c>
      <c r="HG1394">
        <v>6.25E-2</v>
      </c>
      <c r="HH1394">
        <v>5.000000074505806E-2</v>
      </c>
      <c r="HI1394">
        <v>0.3140999972820282</v>
      </c>
      <c r="HJ1394">
        <v>0.3765999972820282</v>
      </c>
      <c r="HP1394">
        <v>0</v>
      </c>
      <c r="HQ1394">
        <v>0</v>
      </c>
      <c r="HR1394">
        <v>0</v>
      </c>
      <c r="HS1394">
        <v>0</v>
      </c>
      <c r="HU1394" t="s">
        <v>10853</v>
      </c>
      <c r="HV1394">
        <v>0.26409998536109924</v>
      </c>
      <c r="HW1394" t="s">
        <v>190</v>
      </c>
      <c r="HX1394" t="s">
        <v>13415</v>
      </c>
      <c r="HY1394" t="s">
        <v>190</v>
      </c>
      <c r="HZ1394">
        <v>105186</v>
      </c>
      <c r="IA1394">
        <v>5598420</v>
      </c>
      <c r="IB1394">
        <v>46.799999237060547</v>
      </c>
      <c r="IC1394">
        <v>12</v>
      </c>
      <c r="ID1394">
        <v>53.2239990234375</v>
      </c>
      <c r="IE1394">
        <v>6395</v>
      </c>
      <c r="IG1394">
        <v>120052</v>
      </c>
      <c r="IH1394">
        <v>2454643.75</v>
      </c>
      <c r="II1394">
        <v>68.699996948242188</v>
      </c>
      <c r="IJ1394">
        <v>20.446504592895508</v>
      </c>
      <c r="IK1394">
        <v>59020</v>
      </c>
      <c r="IL1394">
        <v>1525014.625</v>
      </c>
      <c r="IM1394">
        <v>72.400001525878906</v>
      </c>
      <c r="IN1394">
        <v>25.839000701904297</v>
      </c>
      <c r="IR1394">
        <v>120344.96875</v>
      </c>
      <c r="IS1394">
        <v>10696</v>
      </c>
      <c r="IU1394">
        <v>42078</v>
      </c>
      <c r="IW1394">
        <v>42078</v>
      </c>
      <c r="IX1394">
        <v>231633</v>
      </c>
      <c r="IY1394">
        <v>0</v>
      </c>
      <c r="IZ1394">
        <v>1</v>
      </c>
      <c r="JA1394" t="s">
        <v>14289</v>
      </c>
      <c r="JB1394" t="s">
        <v>190</v>
      </c>
      <c r="JE1394">
        <v>23046716</v>
      </c>
      <c r="JP1394" t="s">
        <v>190</v>
      </c>
      <c r="JQ1394" t="s">
        <v>190</v>
      </c>
      <c r="JR1394">
        <v>1</v>
      </c>
    </row>
    <row r="1395" spans="1:278">
      <c r="A1395">
        <v>93</v>
      </c>
      <c r="B1395" t="s">
        <v>94</v>
      </c>
      <c r="C1395">
        <v>2014</v>
      </c>
      <c r="D1395">
        <v>80</v>
      </c>
      <c r="E1395">
        <v>93</v>
      </c>
      <c r="F1395" t="s">
        <v>256</v>
      </c>
      <c r="G1395" t="s">
        <v>190</v>
      </c>
      <c r="H1395">
        <v>1</v>
      </c>
      <c r="I1395">
        <v>2</v>
      </c>
      <c r="J1395">
        <v>1923</v>
      </c>
      <c r="K1395">
        <v>0</v>
      </c>
      <c r="M1395">
        <v>0</v>
      </c>
      <c r="N1395" t="s">
        <v>344</v>
      </c>
      <c r="O1395" t="s">
        <v>396</v>
      </c>
      <c r="P1395" t="s">
        <v>396</v>
      </c>
      <c r="Q1395">
        <v>4</v>
      </c>
      <c r="R1395" t="s">
        <v>448</v>
      </c>
      <c r="S1395">
        <v>1</v>
      </c>
      <c r="T1395" t="s">
        <v>451</v>
      </c>
      <c r="U1395" t="s">
        <v>458</v>
      </c>
      <c r="V1395">
        <v>2</v>
      </c>
      <c r="W1395">
        <v>1</v>
      </c>
      <c r="X1395">
        <v>1</v>
      </c>
      <c r="Y1395">
        <v>0</v>
      </c>
      <c r="Z1395">
        <v>0</v>
      </c>
      <c r="AA1395">
        <v>1</v>
      </c>
      <c r="AB1395">
        <v>0</v>
      </c>
      <c r="AC1395">
        <v>0</v>
      </c>
      <c r="AD1395">
        <v>0</v>
      </c>
      <c r="AE1395">
        <v>0</v>
      </c>
      <c r="AF1395">
        <v>0</v>
      </c>
      <c r="AG1395">
        <v>0</v>
      </c>
      <c r="AH1395">
        <v>0</v>
      </c>
      <c r="AI1395">
        <v>0</v>
      </c>
      <c r="AJ1395">
        <v>0</v>
      </c>
      <c r="AK1395">
        <v>0</v>
      </c>
      <c r="AL1395">
        <v>0</v>
      </c>
      <c r="AM1395">
        <v>0</v>
      </c>
      <c r="AN1395" t="s">
        <v>564</v>
      </c>
      <c r="AO1395">
        <v>0</v>
      </c>
      <c r="AP1395">
        <v>0</v>
      </c>
      <c r="AQ1395">
        <v>1</v>
      </c>
      <c r="AR1395">
        <v>1</v>
      </c>
      <c r="AT1395" s="1">
        <v>42004</v>
      </c>
      <c r="AU1395" s="1">
        <v>42004</v>
      </c>
      <c r="AV1395" t="s">
        <v>190</v>
      </c>
      <c r="AW1395" t="s">
        <v>835</v>
      </c>
      <c r="AX1395" t="s">
        <v>1214</v>
      </c>
      <c r="AY1395" t="s">
        <v>1306</v>
      </c>
      <c r="AZ1395" t="s">
        <v>1485</v>
      </c>
      <c r="BA1395">
        <v>2.7499999850988388E-2</v>
      </c>
      <c r="BB1395">
        <v>7.5000002980232239E-2</v>
      </c>
      <c r="BC1395">
        <v>1</v>
      </c>
      <c r="BD1395">
        <v>0</v>
      </c>
      <c r="BE1395">
        <v>5</v>
      </c>
      <c r="BF1395">
        <v>0</v>
      </c>
      <c r="BG1395">
        <v>3</v>
      </c>
      <c r="BH1395">
        <v>26</v>
      </c>
      <c r="BJ1395" s="1">
        <v>42004</v>
      </c>
      <c r="BK1395" t="s">
        <v>190</v>
      </c>
      <c r="BL1395" t="s">
        <v>190</v>
      </c>
      <c r="BM1395" t="s">
        <v>2007</v>
      </c>
      <c r="BN1395" t="s">
        <v>2149</v>
      </c>
      <c r="BO1395" t="s">
        <v>190</v>
      </c>
      <c r="BP1395" t="s">
        <v>190</v>
      </c>
      <c r="BQ1395" t="s">
        <v>190</v>
      </c>
      <c r="BR1395" t="s">
        <v>190</v>
      </c>
      <c r="BS1395">
        <v>27332910</v>
      </c>
      <c r="BT1395">
        <v>26584948</v>
      </c>
      <c r="BU1395">
        <v>-1519381</v>
      </c>
      <c r="BV1395">
        <v>0</v>
      </c>
      <c r="BW1395">
        <v>0</v>
      </c>
      <c r="BX1395">
        <v>0</v>
      </c>
      <c r="BY1395">
        <v>1</v>
      </c>
      <c r="BZ1395">
        <v>4</v>
      </c>
      <c r="CB1395">
        <v>0</v>
      </c>
      <c r="CC1395">
        <v>0.20000000298023224</v>
      </c>
      <c r="CD1395">
        <v>5</v>
      </c>
      <c r="CE1395">
        <v>1</v>
      </c>
      <c r="CF1395">
        <v>0</v>
      </c>
      <c r="CG1395">
        <v>1</v>
      </c>
      <c r="CI1395">
        <v>0</v>
      </c>
      <c r="CQ1395">
        <v>30</v>
      </c>
      <c r="CS1395">
        <v>3.0500000342726707E-2</v>
      </c>
      <c r="CT1395" t="s">
        <v>190</v>
      </c>
      <c r="CU1395" t="s">
        <v>190</v>
      </c>
      <c r="CV1395" t="s">
        <v>190</v>
      </c>
      <c r="CW1395">
        <v>26584948</v>
      </c>
      <c r="CX1395">
        <v>44750672</v>
      </c>
      <c r="CY1395">
        <v>0.59400004148483276</v>
      </c>
      <c r="CZ1395">
        <v>18165722</v>
      </c>
      <c r="DA1395">
        <v>0</v>
      </c>
      <c r="DB1395">
        <v>5719581</v>
      </c>
      <c r="DC1395">
        <v>1407361</v>
      </c>
      <c r="DD1395">
        <v>0.76899999380111694</v>
      </c>
      <c r="DE1395">
        <v>1407361</v>
      </c>
      <c r="DF1395">
        <v>0.76899999380111694</v>
      </c>
      <c r="DG1395">
        <v>42195184</v>
      </c>
      <c r="DH1395">
        <v>27337778</v>
      </c>
      <c r="DI1395">
        <v>14857408</v>
      </c>
      <c r="DJ1395">
        <v>1084000</v>
      </c>
      <c r="DK1395">
        <v>1084000</v>
      </c>
      <c r="DL1395">
        <v>5720000</v>
      </c>
      <c r="DM1395">
        <v>1</v>
      </c>
      <c r="DN1395">
        <v>0</v>
      </c>
      <c r="DO1395">
        <v>0</v>
      </c>
      <c r="DP1395">
        <v>0</v>
      </c>
      <c r="DR1395">
        <v>0.64788860082626343</v>
      </c>
      <c r="DS1395" s="1">
        <v>42004</v>
      </c>
      <c r="DT1395" t="s">
        <v>2931</v>
      </c>
      <c r="DU1395">
        <v>6.4000003039836884E-2</v>
      </c>
      <c r="DW1395">
        <v>0.10600000619888306</v>
      </c>
      <c r="DY1395">
        <v>9.2000000178813934E-2</v>
      </c>
      <c r="EB1395">
        <v>6.5999999642372131E-2</v>
      </c>
      <c r="EI1395" t="s">
        <v>190</v>
      </c>
      <c r="EK1395">
        <v>5.8595858514308929E-2</v>
      </c>
      <c r="EL1395">
        <v>2.2193338721990585E-2</v>
      </c>
      <c r="EM1395">
        <v>0</v>
      </c>
      <c r="EN1395">
        <v>0</v>
      </c>
      <c r="EO1395">
        <v>0</v>
      </c>
      <c r="EP1395" t="s">
        <v>4388</v>
      </c>
      <c r="EQ1395">
        <v>0.42200002074241638</v>
      </c>
      <c r="ER1395">
        <v>0</v>
      </c>
      <c r="ES1395">
        <v>0</v>
      </c>
      <c r="ET1395">
        <v>0.16200000047683716</v>
      </c>
      <c r="EU1395">
        <v>0</v>
      </c>
      <c r="EV1395">
        <v>0</v>
      </c>
      <c r="EW1395">
        <v>0</v>
      </c>
      <c r="EX1395">
        <v>0</v>
      </c>
      <c r="EY1395">
        <v>0.41599997878074646</v>
      </c>
      <c r="EZ1395">
        <v>0</v>
      </c>
      <c r="FA1395" t="s">
        <v>5041</v>
      </c>
      <c r="FB1395" t="s">
        <v>190</v>
      </c>
      <c r="FC1395" t="s">
        <v>190</v>
      </c>
      <c r="FD1395" t="s">
        <v>190</v>
      </c>
      <c r="FE1395" t="s">
        <v>7670</v>
      </c>
      <c r="FF1395" t="s">
        <v>8103</v>
      </c>
      <c r="FG1395" t="s">
        <v>8103</v>
      </c>
      <c r="FH1395" t="s">
        <v>8103</v>
      </c>
      <c r="FI1395" t="s">
        <v>8103</v>
      </c>
      <c r="FJ1395" t="s">
        <v>8103</v>
      </c>
      <c r="FK1395" t="s">
        <v>190</v>
      </c>
      <c r="FL1395">
        <v>365923</v>
      </c>
      <c r="FM1395">
        <v>1084104</v>
      </c>
      <c r="FS1395">
        <v>1450027</v>
      </c>
      <c r="FT1395">
        <v>1155301</v>
      </c>
      <c r="FV1395">
        <v>142434</v>
      </c>
      <c r="FW1395">
        <v>246528</v>
      </c>
      <c r="FX1395">
        <v>388962</v>
      </c>
      <c r="FY1395">
        <v>93167</v>
      </c>
      <c r="GC1395">
        <v>1799</v>
      </c>
      <c r="GH1395">
        <v>-186527</v>
      </c>
      <c r="GI1395">
        <v>9917</v>
      </c>
      <c r="GJ1395">
        <v>-568</v>
      </c>
      <c r="GM1395">
        <v>2912078</v>
      </c>
      <c r="GN1395">
        <v>-2936591</v>
      </c>
      <c r="GO1395">
        <v>-2936591</v>
      </c>
      <c r="GW1395">
        <v>-9874</v>
      </c>
      <c r="GX1395">
        <v>-21991</v>
      </c>
      <c r="HA1395">
        <v>-2968456</v>
      </c>
      <c r="HC1395">
        <v>27337778</v>
      </c>
      <c r="HD1395" t="s">
        <v>10327</v>
      </c>
      <c r="HE1395">
        <v>2016</v>
      </c>
      <c r="HF1395">
        <v>0.1119999960064888</v>
      </c>
      <c r="HG1395">
        <v>6.25E-2</v>
      </c>
      <c r="HH1395">
        <v>4.9499999731779099E-2</v>
      </c>
      <c r="HI1395">
        <v>0.31510001420974731</v>
      </c>
      <c r="HJ1395">
        <v>0.37759998440742493</v>
      </c>
      <c r="HP1395">
        <v>0</v>
      </c>
      <c r="HQ1395">
        <v>0</v>
      </c>
      <c r="HR1395">
        <v>0</v>
      </c>
      <c r="HS1395">
        <v>0</v>
      </c>
      <c r="HU1395" t="s">
        <v>10854</v>
      </c>
      <c r="HV1395">
        <v>0.26560002565383911</v>
      </c>
      <c r="HW1395" t="s">
        <v>11838</v>
      </c>
      <c r="HX1395" t="s">
        <v>13416</v>
      </c>
      <c r="HY1395" t="s">
        <v>190</v>
      </c>
      <c r="HZ1395">
        <v>104431</v>
      </c>
      <c r="IA1395">
        <v>5719581</v>
      </c>
      <c r="IB1395">
        <v>46.599998474121094</v>
      </c>
      <c r="IC1395">
        <v>11.800000190734863</v>
      </c>
      <c r="ID1395">
        <v>54.769001007080078</v>
      </c>
      <c r="IE1395">
        <v>7054</v>
      </c>
      <c r="IG1395">
        <v>122249</v>
      </c>
      <c r="IH1395">
        <v>2552267.75</v>
      </c>
      <c r="II1395">
        <v>68.900001525878906</v>
      </c>
      <c r="IJ1395">
        <v>20.877616882324219</v>
      </c>
      <c r="IK1395">
        <v>60228</v>
      </c>
      <c r="IL1395">
        <v>1591597.875</v>
      </c>
      <c r="IM1395">
        <v>72.400001525878906</v>
      </c>
      <c r="IN1395">
        <v>26.426000595092773</v>
      </c>
      <c r="IR1395">
        <v>124542.9765625</v>
      </c>
      <c r="IS1395">
        <v>10921</v>
      </c>
      <c r="IU1395">
        <v>42683</v>
      </c>
      <c r="IW1395">
        <v>42683</v>
      </c>
      <c r="IX1395">
        <v>233734</v>
      </c>
      <c r="IY1395">
        <v>0</v>
      </c>
      <c r="IZ1395">
        <v>1</v>
      </c>
      <c r="JA1395" t="s">
        <v>190</v>
      </c>
      <c r="JB1395" t="s">
        <v>190</v>
      </c>
      <c r="JP1395" t="s">
        <v>190</v>
      </c>
      <c r="JQ1395" t="s">
        <v>190</v>
      </c>
      <c r="JR1395">
        <v>1</v>
      </c>
    </row>
    <row r="1396" spans="1:278">
      <c r="A1396">
        <v>93</v>
      </c>
      <c r="B1396" t="s">
        <v>94</v>
      </c>
      <c r="C1396">
        <v>2015</v>
      </c>
      <c r="D1396">
        <v>80</v>
      </c>
      <c r="E1396">
        <v>93</v>
      </c>
      <c r="F1396" t="s">
        <v>256</v>
      </c>
      <c r="G1396" t="s">
        <v>190</v>
      </c>
      <c r="H1396">
        <v>1</v>
      </c>
      <c r="I1396">
        <v>2</v>
      </c>
      <c r="J1396">
        <v>1923</v>
      </c>
      <c r="K1396">
        <v>0</v>
      </c>
      <c r="M1396">
        <v>0</v>
      </c>
      <c r="N1396" t="s">
        <v>344</v>
      </c>
      <c r="O1396" t="s">
        <v>396</v>
      </c>
      <c r="P1396" t="s">
        <v>396</v>
      </c>
      <c r="Q1396">
        <v>4</v>
      </c>
      <c r="R1396" t="s">
        <v>448</v>
      </c>
      <c r="S1396">
        <v>1</v>
      </c>
      <c r="T1396" t="s">
        <v>451</v>
      </c>
      <c r="U1396" t="s">
        <v>458</v>
      </c>
      <c r="V1396">
        <v>2</v>
      </c>
      <c r="W1396">
        <v>1</v>
      </c>
      <c r="X1396">
        <v>1</v>
      </c>
      <c r="Y1396">
        <v>0</v>
      </c>
      <c r="Z1396">
        <v>0</v>
      </c>
      <c r="AA1396">
        <v>1</v>
      </c>
      <c r="AB1396">
        <v>0</v>
      </c>
      <c r="AC1396">
        <v>0</v>
      </c>
      <c r="AD1396">
        <v>0</v>
      </c>
      <c r="AE1396">
        <v>0</v>
      </c>
      <c r="AF1396">
        <v>0</v>
      </c>
      <c r="AG1396">
        <v>0</v>
      </c>
      <c r="AH1396">
        <v>0</v>
      </c>
      <c r="AI1396">
        <v>0</v>
      </c>
      <c r="AJ1396">
        <v>0</v>
      </c>
      <c r="AK1396">
        <v>0</v>
      </c>
      <c r="AL1396">
        <v>0</v>
      </c>
      <c r="AM1396">
        <v>0</v>
      </c>
      <c r="AN1396" t="s">
        <v>564</v>
      </c>
      <c r="AO1396">
        <v>0</v>
      </c>
      <c r="AP1396">
        <v>0</v>
      </c>
      <c r="AQ1396">
        <v>1</v>
      </c>
      <c r="AR1396">
        <v>1</v>
      </c>
      <c r="AT1396" s="1">
        <v>42369</v>
      </c>
      <c r="AU1396" s="1">
        <v>42369</v>
      </c>
      <c r="AV1396" t="s">
        <v>190</v>
      </c>
      <c r="AW1396" t="s">
        <v>836</v>
      </c>
      <c r="AX1396" t="s">
        <v>1214</v>
      </c>
      <c r="AY1396" t="s">
        <v>1306</v>
      </c>
      <c r="AZ1396" t="s">
        <v>1485</v>
      </c>
      <c r="BA1396">
        <v>2.7499999850988388E-2</v>
      </c>
      <c r="BB1396">
        <v>7.5000002980232239E-2</v>
      </c>
      <c r="BC1396">
        <v>1</v>
      </c>
      <c r="BD1396">
        <v>0</v>
      </c>
      <c r="BE1396">
        <v>5</v>
      </c>
      <c r="BF1396">
        <v>0</v>
      </c>
      <c r="BG1396">
        <v>3</v>
      </c>
      <c r="BH1396">
        <v>24</v>
      </c>
      <c r="BJ1396" s="1">
        <v>42369</v>
      </c>
      <c r="BK1396" t="s">
        <v>190</v>
      </c>
      <c r="BL1396" t="s">
        <v>190</v>
      </c>
      <c r="BM1396" t="s">
        <v>190</v>
      </c>
      <c r="BN1396" t="s">
        <v>190</v>
      </c>
      <c r="BO1396" t="s">
        <v>190</v>
      </c>
      <c r="BP1396" t="s">
        <v>190</v>
      </c>
      <c r="BQ1396" t="s">
        <v>190</v>
      </c>
      <c r="BR1396" t="s">
        <v>190</v>
      </c>
      <c r="CT1396" t="s">
        <v>2296</v>
      </c>
      <c r="CU1396" t="s">
        <v>190</v>
      </c>
      <c r="CV1396" t="s">
        <v>190</v>
      </c>
      <c r="CW1396">
        <v>26877128</v>
      </c>
      <c r="CX1396">
        <v>46328928</v>
      </c>
      <c r="CY1396">
        <v>0.57999998331069946</v>
      </c>
      <c r="CZ1396">
        <v>19451802</v>
      </c>
      <c r="DA1396">
        <v>0</v>
      </c>
      <c r="DB1396">
        <v>5971511</v>
      </c>
      <c r="DC1396">
        <v>1469116</v>
      </c>
      <c r="DD1396">
        <v>0.92500001192092896</v>
      </c>
      <c r="DE1396">
        <v>1469116</v>
      </c>
      <c r="DF1396">
        <v>0.92500001192092896</v>
      </c>
      <c r="DG1396">
        <v>44238720</v>
      </c>
      <c r="DH1396">
        <v>26054890</v>
      </c>
      <c r="DI1396">
        <v>18183832</v>
      </c>
      <c r="DJ1396">
        <v>1360000</v>
      </c>
      <c r="DK1396">
        <v>1360000</v>
      </c>
      <c r="DL1396">
        <v>5972000</v>
      </c>
      <c r="DM1396">
        <v>1</v>
      </c>
      <c r="DN1396">
        <v>0</v>
      </c>
      <c r="DO1396">
        <v>0</v>
      </c>
      <c r="DP1396">
        <v>0</v>
      </c>
      <c r="DR1396">
        <v>0.58896118402481079</v>
      </c>
      <c r="DS1396" s="1">
        <v>42369</v>
      </c>
      <c r="DT1396" t="s">
        <v>2932</v>
      </c>
      <c r="DU1396">
        <v>4.0000001899898052E-3</v>
      </c>
      <c r="DW1396">
        <v>6.7000001668930054E-2</v>
      </c>
      <c r="DY1396">
        <v>6.8999998271465302E-2</v>
      </c>
      <c r="EB1396">
        <v>5.1999997347593307E-2</v>
      </c>
      <c r="EI1396" t="s">
        <v>190</v>
      </c>
      <c r="EK1396">
        <v>5.4865509271621704E-2</v>
      </c>
      <c r="EL1396">
        <v>2.2282114252448082E-2</v>
      </c>
      <c r="EM1396">
        <v>0</v>
      </c>
      <c r="EN1396">
        <v>0</v>
      </c>
      <c r="EO1396">
        <v>0</v>
      </c>
      <c r="EP1396" t="s">
        <v>900</v>
      </c>
      <c r="EQ1396">
        <v>0.45299997925758362</v>
      </c>
      <c r="ER1396">
        <v>0</v>
      </c>
      <c r="ES1396">
        <v>0</v>
      </c>
      <c r="ET1396">
        <v>0.16500000655651093</v>
      </c>
      <c r="EU1396">
        <v>0</v>
      </c>
      <c r="EV1396">
        <v>0</v>
      </c>
      <c r="EW1396">
        <v>0</v>
      </c>
      <c r="EX1396">
        <v>0</v>
      </c>
      <c r="EY1396">
        <v>0.38199999928474426</v>
      </c>
      <c r="EZ1396">
        <v>0</v>
      </c>
      <c r="FA1396" t="s">
        <v>5027</v>
      </c>
      <c r="FB1396" t="s">
        <v>190</v>
      </c>
      <c r="FC1396" t="s">
        <v>190</v>
      </c>
      <c r="FD1396" t="s">
        <v>190</v>
      </c>
      <c r="FE1396" t="s">
        <v>7671</v>
      </c>
      <c r="FF1396" t="s">
        <v>8103</v>
      </c>
      <c r="FG1396" t="s">
        <v>8103</v>
      </c>
      <c r="FH1396" t="s">
        <v>8103</v>
      </c>
      <c r="FI1396" t="s">
        <v>8103</v>
      </c>
      <c r="FJ1396" t="s">
        <v>8103</v>
      </c>
      <c r="FK1396" t="s">
        <v>190</v>
      </c>
      <c r="FL1396">
        <v>371624</v>
      </c>
      <c r="FM1396">
        <v>1360431</v>
      </c>
      <c r="FS1396">
        <v>1732055</v>
      </c>
      <c r="FT1396">
        <v>-216817</v>
      </c>
      <c r="FV1396">
        <v>130616</v>
      </c>
      <c r="FW1396">
        <v>223927</v>
      </c>
      <c r="FX1396">
        <v>354543</v>
      </c>
      <c r="FY1396">
        <v>108844</v>
      </c>
      <c r="GC1396">
        <v>3426</v>
      </c>
      <c r="GH1396">
        <v>-166610</v>
      </c>
      <c r="GI1396">
        <v>5105</v>
      </c>
      <c r="GJ1396">
        <v>-501</v>
      </c>
      <c r="GM1396">
        <v>1820045</v>
      </c>
      <c r="GN1396">
        <v>-3069328</v>
      </c>
      <c r="GO1396">
        <v>-3069328</v>
      </c>
      <c r="GW1396">
        <v>-11533</v>
      </c>
      <c r="GX1396">
        <v>-22072</v>
      </c>
      <c r="HA1396">
        <v>-3102933</v>
      </c>
      <c r="HC1396">
        <v>26054890</v>
      </c>
      <c r="HD1396" t="s">
        <v>10328</v>
      </c>
      <c r="HE1396">
        <v>2017</v>
      </c>
      <c r="HF1396">
        <v>0.10770000517368317</v>
      </c>
      <c r="HG1396">
        <v>6.25E-2</v>
      </c>
      <c r="HH1396">
        <v>4.5200001448392868E-2</v>
      </c>
      <c r="HI1396">
        <v>0.321399986743927</v>
      </c>
      <c r="HJ1396">
        <v>0.383899986743927</v>
      </c>
      <c r="HP1396">
        <v>0</v>
      </c>
      <c r="HQ1396">
        <v>0</v>
      </c>
      <c r="HR1396">
        <v>0</v>
      </c>
      <c r="HS1396">
        <v>0</v>
      </c>
      <c r="HU1396" t="s">
        <v>10855</v>
      </c>
      <c r="HV1396">
        <v>0.27619999647140503</v>
      </c>
      <c r="HW1396" t="s">
        <v>11839</v>
      </c>
      <c r="HX1396" t="s">
        <v>13417</v>
      </c>
      <c r="HY1396" t="s">
        <v>190</v>
      </c>
      <c r="HZ1396">
        <v>105025</v>
      </c>
      <c r="IA1396">
        <v>5971511</v>
      </c>
      <c r="IB1396">
        <v>46.400001525878906</v>
      </c>
      <c r="IC1396">
        <v>11.600000381469727</v>
      </c>
      <c r="ID1396">
        <v>56.858001708984375</v>
      </c>
      <c r="IE1396">
        <v>6918</v>
      </c>
      <c r="IG1396">
        <v>124689</v>
      </c>
      <c r="IH1396">
        <v>2664555.75</v>
      </c>
      <c r="II1396">
        <v>69</v>
      </c>
      <c r="IJ1396">
        <v>21.369613647460938</v>
      </c>
      <c r="IK1396">
        <v>61753</v>
      </c>
      <c r="IL1396">
        <v>1669899.5</v>
      </c>
      <c r="IM1396">
        <v>72.300003051757813</v>
      </c>
      <c r="IN1396">
        <v>27.041999816894531</v>
      </c>
      <c r="IR1396">
        <v>127851.046875</v>
      </c>
      <c r="IS1396">
        <v>11152</v>
      </c>
      <c r="IU1396">
        <v>43272</v>
      </c>
      <c r="IW1396">
        <v>43272</v>
      </c>
      <c r="IX1396">
        <v>236632</v>
      </c>
      <c r="IY1396">
        <v>0</v>
      </c>
      <c r="IZ1396">
        <v>1</v>
      </c>
      <c r="JA1396" t="s">
        <v>190</v>
      </c>
      <c r="JB1396" t="s">
        <v>190</v>
      </c>
      <c r="JP1396" t="s">
        <v>190</v>
      </c>
      <c r="JQ1396" t="s">
        <v>190</v>
      </c>
      <c r="JR1396">
        <v>1</v>
      </c>
    </row>
    <row r="1397" spans="1:278">
      <c r="A1397">
        <v>94</v>
      </c>
      <c r="B1397" t="s">
        <v>95</v>
      </c>
      <c r="C1397">
        <v>2001</v>
      </c>
      <c r="D1397">
        <v>81</v>
      </c>
      <c r="E1397">
        <v>94</v>
      </c>
      <c r="F1397" t="s">
        <v>190</v>
      </c>
      <c r="G1397" t="s">
        <v>190</v>
      </c>
      <c r="H1397">
        <v>1</v>
      </c>
      <c r="I1397">
        <v>1</v>
      </c>
      <c r="J1397">
        <v>1953</v>
      </c>
      <c r="K1397">
        <v>0</v>
      </c>
      <c r="M1397">
        <v>2</v>
      </c>
      <c r="N1397" t="s">
        <v>306</v>
      </c>
      <c r="O1397" t="s">
        <v>358</v>
      </c>
      <c r="P1397" t="s">
        <v>417</v>
      </c>
      <c r="Q1397">
        <v>5</v>
      </c>
      <c r="R1397" t="s">
        <v>447</v>
      </c>
      <c r="S1397">
        <v>1</v>
      </c>
      <c r="T1397" t="s">
        <v>451</v>
      </c>
      <c r="U1397" t="s">
        <v>459</v>
      </c>
      <c r="V1397">
        <v>1</v>
      </c>
      <c r="X1397">
        <v>0</v>
      </c>
      <c r="Y1397">
        <v>1</v>
      </c>
      <c r="Z1397">
        <v>0</v>
      </c>
      <c r="AA1397">
        <v>0</v>
      </c>
      <c r="AB1397">
        <v>1</v>
      </c>
      <c r="AC1397">
        <v>0</v>
      </c>
      <c r="AD1397">
        <v>0</v>
      </c>
      <c r="AE1397">
        <v>1</v>
      </c>
      <c r="AF1397">
        <v>0</v>
      </c>
      <c r="AG1397">
        <v>0</v>
      </c>
      <c r="AH1397">
        <v>0</v>
      </c>
      <c r="AI1397">
        <v>0</v>
      </c>
      <c r="AJ1397">
        <v>0</v>
      </c>
      <c r="AK1397">
        <v>0</v>
      </c>
      <c r="AL1397">
        <v>0</v>
      </c>
      <c r="AM1397">
        <v>0</v>
      </c>
      <c r="AN1397" t="s">
        <v>565</v>
      </c>
      <c r="AO1397">
        <v>0</v>
      </c>
      <c r="AP1397">
        <v>0</v>
      </c>
      <c r="AQ1397">
        <v>0</v>
      </c>
      <c r="AR1397">
        <v>0</v>
      </c>
      <c r="AT1397" s="1">
        <v>37072</v>
      </c>
      <c r="AU1397" s="1">
        <v>37072</v>
      </c>
      <c r="AV1397" t="s">
        <v>190</v>
      </c>
      <c r="AW1397" t="s">
        <v>190</v>
      </c>
      <c r="AX1397" t="s">
        <v>1214</v>
      </c>
      <c r="AY1397" t="s">
        <v>1381</v>
      </c>
      <c r="AZ1397" t="s">
        <v>1481</v>
      </c>
      <c r="BA1397">
        <v>4.5000001788139343E-2</v>
      </c>
      <c r="BB1397">
        <v>7.9999998211860657E-2</v>
      </c>
      <c r="BC1397">
        <v>1</v>
      </c>
      <c r="BD1397">
        <v>0</v>
      </c>
      <c r="BE1397">
        <v>4</v>
      </c>
      <c r="BF1397">
        <v>1</v>
      </c>
      <c r="BG1397">
        <v>3</v>
      </c>
      <c r="BH1397">
        <v>12</v>
      </c>
      <c r="BJ1397" s="1">
        <v>37072</v>
      </c>
      <c r="BK1397" t="s">
        <v>190</v>
      </c>
      <c r="BL1397" t="s">
        <v>190</v>
      </c>
      <c r="BM1397" t="s">
        <v>190</v>
      </c>
      <c r="BN1397" t="s">
        <v>190</v>
      </c>
      <c r="BO1397" t="s">
        <v>190</v>
      </c>
      <c r="BP1397" t="s">
        <v>190</v>
      </c>
      <c r="BQ1397" t="s">
        <v>190</v>
      </c>
      <c r="BR1397" t="s">
        <v>190</v>
      </c>
      <c r="CT1397" t="s">
        <v>190</v>
      </c>
      <c r="CU1397" t="s">
        <v>190</v>
      </c>
      <c r="CV1397" t="s">
        <v>190</v>
      </c>
      <c r="CW1397">
        <v>1291338</v>
      </c>
      <c r="CX1397">
        <v>1259564</v>
      </c>
      <c r="CY1397">
        <v>1.0249999761581421</v>
      </c>
      <c r="CZ1397">
        <v>-31774</v>
      </c>
      <c r="DA1397">
        <v>0</v>
      </c>
      <c r="DB1397">
        <v>376913</v>
      </c>
      <c r="DC1397">
        <v>22329.38671875</v>
      </c>
      <c r="DD1397">
        <v>1</v>
      </c>
      <c r="DE1397">
        <v>22329.38671875</v>
      </c>
      <c r="DF1397">
        <v>1</v>
      </c>
      <c r="DN1397">
        <v>0</v>
      </c>
      <c r="DO1397">
        <v>0</v>
      </c>
      <c r="DP1397">
        <v>0</v>
      </c>
      <c r="DS1397" s="1">
        <v>37072</v>
      </c>
      <c r="DT1397" t="s">
        <v>2933</v>
      </c>
      <c r="DU1397">
        <v>-1.39999995008111E-2</v>
      </c>
      <c r="DW1397">
        <v>5.0999999046325684E-2</v>
      </c>
      <c r="DY1397">
        <v>9.8000004887580872E-2</v>
      </c>
      <c r="EI1397" t="s">
        <v>190</v>
      </c>
      <c r="EK1397">
        <v>-1.39999995008111E-2</v>
      </c>
      <c r="EL1397">
        <v>9.8599996417760849E-3</v>
      </c>
      <c r="EM1397">
        <v>0</v>
      </c>
      <c r="EN1397">
        <v>0</v>
      </c>
      <c r="EO1397">
        <v>0</v>
      </c>
      <c r="EP1397" t="s">
        <v>190</v>
      </c>
      <c r="EQ1397">
        <v>0.56999999284744263</v>
      </c>
      <c r="ER1397">
        <v>0.52209997177124023</v>
      </c>
      <c r="ES1397">
        <v>4.7899998724460602E-2</v>
      </c>
      <c r="ET1397">
        <v>0.43000000715255737</v>
      </c>
      <c r="EU1397">
        <v>0.43000000715255737</v>
      </c>
      <c r="EV1397">
        <v>0</v>
      </c>
      <c r="EW1397">
        <v>0</v>
      </c>
      <c r="EX1397">
        <v>0</v>
      </c>
      <c r="EY1397">
        <v>0</v>
      </c>
      <c r="EZ1397">
        <v>0</v>
      </c>
      <c r="FA1397" t="s">
        <v>190</v>
      </c>
      <c r="FB1397" t="s">
        <v>190</v>
      </c>
      <c r="FC1397" t="s">
        <v>190</v>
      </c>
      <c r="FD1397" t="s">
        <v>190</v>
      </c>
      <c r="FE1397" t="s">
        <v>190</v>
      </c>
      <c r="FF1397" t="s">
        <v>8103</v>
      </c>
      <c r="FG1397" t="s">
        <v>8103</v>
      </c>
      <c r="FH1397" t="s">
        <v>8103</v>
      </c>
      <c r="FI1397" t="s">
        <v>8103</v>
      </c>
      <c r="FJ1397" t="s">
        <v>190</v>
      </c>
      <c r="FK1397" t="s">
        <v>190</v>
      </c>
      <c r="FL1397">
        <v>22942</v>
      </c>
      <c r="FM1397">
        <v>22329</v>
      </c>
      <c r="FR1397">
        <v>359</v>
      </c>
      <c r="FS1397">
        <v>45630</v>
      </c>
      <c r="FT1397">
        <v>-67493</v>
      </c>
      <c r="FV1397">
        <v>39925</v>
      </c>
      <c r="FW1397">
        <v>7994</v>
      </c>
      <c r="FX1397">
        <v>47919</v>
      </c>
      <c r="GH1397">
        <v>-2831</v>
      </c>
      <c r="GM1397">
        <v>23225</v>
      </c>
      <c r="GN1397">
        <v>-57806</v>
      </c>
      <c r="GO1397">
        <v>-57806</v>
      </c>
      <c r="GW1397">
        <v>-3364</v>
      </c>
      <c r="GZ1397">
        <v>-211</v>
      </c>
      <c r="HA1397">
        <v>-61381</v>
      </c>
      <c r="HC1397">
        <v>1346852</v>
      </c>
      <c r="HD1397" t="s">
        <v>10329</v>
      </c>
      <c r="HE1397">
        <v>2002</v>
      </c>
      <c r="HF1397">
        <v>0.12690000236034393</v>
      </c>
      <c r="HG1397">
        <v>5.000000074505806E-2</v>
      </c>
      <c r="HH1397">
        <v>7.6899997889995575E-2</v>
      </c>
      <c r="HI1397">
        <v>7.6899997889995575E-2</v>
      </c>
      <c r="HJ1397">
        <v>0.12690000236034393</v>
      </c>
      <c r="HP1397">
        <v>0</v>
      </c>
      <c r="HQ1397">
        <v>0</v>
      </c>
      <c r="HR1397">
        <v>0</v>
      </c>
      <c r="HS1397">
        <v>0</v>
      </c>
      <c r="HU1397" t="s">
        <v>190</v>
      </c>
      <c r="HV1397">
        <v>0</v>
      </c>
      <c r="HW1397" t="s">
        <v>11840</v>
      </c>
      <c r="HX1397" t="s">
        <v>190</v>
      </c>
      <c r="HY1397" t="s">
        <v>190</v>
      </c>
      <c r="HZ1397">
        <v>8748</v>
      </c>
      <c r="IA1397">
        <v>376913</v>
      </c>
      <c r="ID1397">
        <v>43.08599853515625</v>
      </c>
      <c r="IE1397">
        <v>354</v>
      </c>
      <c r="IG1397">
        <v>3328</v>
      </c>
      <c r="IH1397">
        <v>60274.41796875</v>
      </c>
      <c r="IJ1397">
        <v>18.111000061035156</v>
      </c>
      <c r="IK1397">
        <v>3328</v>
      </c>
      <c r="IU1397">
        <v>0</v>
      </c>
      <c r="IX1397">
        <v>12430</v>
      </c>
      <c r="IY1397">
        <v>0</v>
      </c>
      <c r="IZ1397">
        <v>0</v>
      </c>
      <c r="JA1397" t="s">
        <v>190</v>
      </c>
      <c r="JB1397" t="s">
        <v>190</v>
      </c>
      <c r="JE1397">
        <v>549592.875</v>
      </c>
      <c r="JP1397" t="s">
        <v>190</v>
      </c>
      <c r="JQ1397" t="s">
        <v>190</v>
      </c>
      <c r="JR1397">
        <v>1</v>
      </c>
    </row>
    <row r="1398" spans="1:278">
      <c r="A1398">
        <v>94</v>
      </c>
      <c r="B1398" t="s">
        <v>95</v>
      </c>
      <c r="C1398">
        <v>2002</v>
      </c>
      <c r="D1398">
        <v>81</v>
      </c>
      <c r="E1398">
        <v>94</v>
      </c>
      <c r="F1398" t="s">
        <v>190</v>
      </c>
      <c r="G1398" t="s">
        <v>190</v>
      </c>
      <c r="H1398">
        <v>1</v>
      </c>
      <c r="I1398">
        <v>1</v>
      </c>
      <c r="J1398">
        <v>1953</v>
      </c>
      <c r="K1398">
        <v>0</v>
      </c>
      <c r="M1398">
        <v>2</v>
      </c>
      <c r="N1398" t="s">
        <v>306</v>
      </c>
      <c r="O1398" t="s">
        <v>358</v>
      </c>
      <c r="P1398" t="s">
        <v>417</v>
      </c>
      <c r="Q1398">
        <v>5</v>
      </c>
      <c r="R1398" t="s">
        <v>447</v>
      </c>
      <c r="S1398">
        <v>1</v>
      </c>
      <c r="T1398" t="s">
        <v>451</v>
      </c>
      <c r="U1398" t="s">
        <v>459</v>
      </c>
      <c r="V1398">
        <v>1</v>
      </c>
      <c r="X1398">
        <v>0</v>
      </c>
      <c r="Y1398">
        <v>1</v>
      </c>
      <c r="Z1398">
        <v>0</v>
      </c>
      <c r="AA1398">
        <v>0</v>
      </c>
      <c r="AB1398">
        <v>1</v>
      </c>
      <c r="AC1398">
        <v>0</v>
      </c>
      <c r="AD1398">
        <v>0</v>
      </c>
      <c r="AE1398">
        <v>1</v>
      </c>
      <c r="AF1398">
        <v>0</v>
      </c>
      <c r="AG1398">
        <v>0</v>
      </c>
      <c r="AH1398">
        <v>0</v>
      </c>
      <c r="AI1398">
        <v>0</v>
      </c>
      <c r="AJ1398">
        <v>0</v>
      </c>
      <c r="AK1398">
        <v>0</v>
      </c>
      <c r="AL1398">
        <v>0</v>
      </c>
      <c r="AM1398">
        <v>0</v>
      </c>
      <c r="AN1398" t="s">
        <v>565</v>
      </c>
      <c r="AO1398">
        <v>0</v>
      </c>
      <c r="AP1398">
        <v>0</v>
      </c>
      <c r="AQ1398">
        <v>0</v>
      </c>
      <c r="AR1398">
        <v>0</v>
      </c>
      <c r="AT1398" s="1">
        <v>37437</v>
      </c>
      <c r="AU1398" s="1">
        <v>37437</v>
      </c>
      <c r="AV1398" t="s">
        <v>190</v>
      </c>
      <c r="AW1398" t="s">
        <v>190</v>
      </c>
      <c r="AX1398" t="s">
        <v>1214</v>
      </c>
      <c r="AY1398" t="s">
        <v>1381</v>
      </c>
      <c r="AZ1398" t="s">
        <v>1481</v>
      </c>
      <c r="BA1398">
        <v>4.5000001788139343E-2</v>
      </c>
      <c r="BB1398">
        <v>7.9999998211860657E-2</v>
      </c>
      <c r="BC1398">
        <v>1</v>
      </c>
      <c r="BD1398">
        <v>0</v>
      </c>
      <c r="BE1398">
        <v>4</v>
      </c>
      <c r="BF1398">
        <v>1</v>
      </c>
      <c r="BG1398">
        <v>3</v>
      </c>
      <c r="BH1398">
        <v>20</v>
      </c>
      <c r="BJ1398" s="1">
        <v>37437</v>
      </c>
      <c r="BK1398" t="s">
        <v>190</v>
      </c>
      <c r="BL1398" t="s">
        <v>190</v>
      </c>
      <c r="BM1398" t="s">
        <v>190</v>
      </c>
      <c r="BN1398" t="s">
        <v>190</v>
      </c>
      <c r="BO1398" t="s">
        <v>190</v>
      </c>
      <c r="BP1398" t="s">
        <v>190</v>
      </c>
      <c r="BQ1398" t="s">
        <v>190</v>
      </c>
      <c r="BR1398" t="s">
        <v>190</v>
      </c>
      <c r="CT1398" t="s">
        <v>190</v>
      </c>
      <c r="CU1398" t="s">
        <v>190</v>
      </c>
      <c r="CV1398" t="s">
        <v>190</v>
      </c>
      <c r="CW1398">
        <v>1273731</v>
      </c>
      <c r="CX1398">
        <v>1390273</v>
      </c>
      <c r="CY1398">
        <v>0.91600000858306885</v>
      </c>
      <c r="CZ1398">
        <v>116542</v>
      </c>
      <c r="DA1398">
        <v>0</v>
      </c>
      <c r="DB1398">
        <v>404414</v>
      </c>
      <c r="DC1398">
        <v>28294.888671875</v>
      </c>
      <c r="DD1398">
        <v>1</v>
      </c>
      <c r="DE1398">
        <v>28294.888671875</v>
      </c>
      <c r="DF1398">
        <v>1</v>
      </c>
      <c r="DN1398">
        <v>0</v>
      </c>
      <c r="DO1398">
        <v>0</v>
      </c>
      <c r="DP1398">
        <v>0</v>
      </c>
      <c r="DS1398" s="1">
        <v>37437</v>
      </c>
      <c r="DT1398" t="s">
        <v>2934</v>
      </c>
      <c r="DU1398">
        <v>-6.4000003039836884E-2</v>
      </c>
      <c r="DW1398">
        <v>1.0000000474974513E-3</v>
      </c>
      <c r="DY1398">
        <v>5.0999999046325684E-2</v>
      </c>
      <c r="EI1398" t="s">
        <v>190</v>
      </c>
      <c r="EK1398">
        <v>-3.9325237274169922E-2</v>
      </c>
      <c r="EL1398">
        <v>9.2289606109261513E-3</v>
      </c>
      <c r="EM1398">
        <v>0</v>
      </c>
      <c r="EN1398">
        <v>0</v>
      </c>
      <c r="EO1398">
        <v>0</v>
      </c>
      <c r="EP1398" t="s">
        <v>190</v>
      </c>
      <c r="EQ1398">
        <v>0.54960000514984131</v>
      </c>
      <c r="ER1398">
        <v>0.46020001173019409</v>
      </c>
      <c r="ES1398">
        <v>8.9399993419647217E-2</v>
      </c>
      <c r="ET1398">
        <v>0.45039999485015869</v>
      </c>
      <c r="EU1398">
        <v>0.45039999485015869</v>
      </c>
      <c r="EV1398">
        <v>0</v>
      </c>
      <c r="EW1398">
        <v>0</v>
      </c>
      <c r="EX1398">
        <v>0</v>
      </c>
      <c r="EY1398">
        <v>0</v>
      </c>
      <c r="EZ1398">
        <v>0</v>
      </c>
      <c r="FA1398" t="s">
        <v>190</v>
      </c>
      <c r="FB1398" t="s">
        <v>190</v>
      </c>
      <c r="FC1398" t="s">
        <v>6118</v>
      </c>
      <c r="FD1398" t="s">
        <v>190</v>
      </c>
      <c r="FE1398" t="s">
        <v>7672</v>
      </c>
      <c r="FF1398" t="s">
        <v>8103</v>
      </c>
      <c r="FG1398" t="s">
        <v>8103</v>
      </c>
      <c r="FH1398" t="s">
        <v>8103</v>
      </c>
      <c r="FI1398" t="s">
        <v>8103</v>
      </c>
      <c r="FJ1398" t="s">
        <v>8103</v>
      </c>
      <c r="FK1398" t="s">
        <v>190</v>
      </c>
      <c r="FL1398">
        <v>25191</v>
      </c>
      <c r="FM1398">
        <v>28295</v>
      </c>
      <c r="FR1398">
        <v>1053</v>
      </c>
      <c r="FS1398">
        <v>54539</v>
      </c>
      <c r="FT1398">
        <v>-125458</v>
      </c>
      <c r="FV1398">
        <v>31213</v>
      </c>
      <c r="FW1398">
        <v>8285</v>
      </c>
      <c r="FX1398">
        <v>39498</v>
      </c>
      <c r="GC1398">
        <v>304</v>
      </c>
      <c r="GH1398">
        <v>-2918</v>
      </c>
      <c r="GI1398">
        <v>522</v>
      </c>
      <c r="GJ1398">
        <v>-431</v>
      </c>
      <c r="GK1398">
        <v>-392</v>
      </c>
      <c r="GM1398">
        <v>-33944</v>
      </c>
      <c r="GN1398">
        <v>-64289</v>
      </c>
      <c r="GO1398">
        <v>-64289</v>
      </c>
      <c r="GW1398">
        <v>-3484</v>
      </c>
      <c r="GZ1398">
        <v>-732</v>
      </c>
      <c r="HA1398">
        <v>-68505</v>
      </c>
      <c r="HC1398">
        <v>1244403</v>
      </c>
      <c r="HD1398" t="s">
        <v>10329</v>
      </c>
      <c r="HE1398">
        <v>2003</v>
      </c>
      <c r="HF1398">
        <v>0.12280000001192093</v>
      </c>
      <c r="HG1398">
        <v>5.000000074505806E-2</v>
      </c>
      <c r="HH1398">
        <v>7.2800002992153168E-2</v>
      </c>
      <c r="HI1398">
        <v>0.10329999774694443</v>
      </c>
      <c r="HJ1398">
        <v>0.15330000221729279</v>
      </c>
      <c r="HP1398">
        <v>0</v>
      </c>
      <c r="HQ1398">
        <v>0</v>
      </c>
      <c r="HR1398">
        <v>0</v>
      </c>
      <c r="HS1398">
        <v>0</v>
      </c>
      <c r="HU1398" t="s">
        <v>190</v>
      </c>
      <c r="HV1398">
        <v>3.049999475479126E-2</v>
      </c>
      <c r="HW1398" t="s">
        <v>11840</v>
      </c>
      <c r="HX1398" t="s">
        <v>190</v>
      </c>
      <c r="HY1398" t="s">
        <v>190</v>
      </c>
      <c r="HZ1398">
        <v>9000</v>
      </c>
      <c r="IA1398">
        <v>404414</v>
      </c>
      <c r="ID1398">
        <v>44.935001373291016</v>
      </c>
      <c r="IE1398">
        <v>398</v>
      </c>
      <c r="IG1398">
        <v>3457</v>
      </c>
      <c r="IH1398">
        <v>66370.1328125</v>
      </c>
      <c r="IJ1398">
        <v>19.198999404907227</v>
      </c>
      <c r="IK1398">
        <v>3457</v>
      </c>
      <c r="IU1398">
        <v>0</v>
      </c>
      <c r="IX1398">
        <v>12855</v>
      </c>
      <c r="IY1398">
        <v>0</v>
      </c>
      <c r="IZ1398">
        <v>0</v>
      </c>
      <c r="JA1398" t="s">
        <v>190</v>
      </c>
      <c r="JB1398" t="s">
        <v>190</v>
      </c>
      <c r="JE1398">
        <v>605227.375</v>
      </c>
      <c r="JP1398" t="s">
        <v>190</v>
      </c>
      <c r="JQ1398" t="s">
        <v>190</v>
      </c>
      <c r="JR1398">
        <v>1</v>
      </c>
    </row>
    <row r="1399" spans="1:278">
      <c r="A1399">
        <v>94</v>
      </c>
      <c r="B1399" t="s">
        <v>95</v>
      </c>
      <c r="C1399">
        <v>2003</v>
      </c>
      <c r="D1399">
        <v>81</v>
      </c>
      <c r="E1399">
        <v>94</v>
      </c>
      <c r="F1399" t="s">
        <v>190</v>
      </c>
      <c r="G1399" t="s">
        <v>190</v>
      </c>
      <c r="H1399">
        <v>1</v>
      </c>
      <c r="I1399">
        <v>1</v>
      </c>
      <c r="J1399">
        <v>1953</v>
      </c>
      <c r="K1399">
        <v>0</v>
      </c>
      <c r="M1399">
        <v>2</v>
      </c>
      <c r="N1399" t="s">
        <v>306</v>
      </c>
      <c r="O1399" t="s">
        <v>358</v>
      </c>
      <c r="P1399" t="s">
        <v>417</v>
      </c>
      <c r="Q1399">
        <v>5</v>
      </c>
      <c r="R1399" t="s">
        <v>447</v>
      </c>
      <c r="S1399">
        <v>1</v>
      </c>
      <c r="T1399" t="s">
        <v>451</v>
      </c>
      <c r="U1399" t="s">
        <v>459</v>
      </c>
      <c r="V1399">
        <v>1</v>
      </c>
      <c r="X1399">
        <v>0</v>
      </c>
      <c r="Y1399">
        <v>1</v>
      </c>
      <c r="Z1399">
        <v>0</v>
      </c>
      <c r="AA1399">
        <v>0</v>
      </c>
      <c r="AB1399">
        <v>1</v>
      </c>
      <c r="AC1399">
        <v>0</v>
      </c>
      <c r="AD1399">
        <v>0</v>
      </c>
      <c r="AE1399">
        <v>1</v>
      </c>
      <c r="AF1399">
        <v>0</v>
      </c>
      <c r="AG1399">
        <v>0</v>
      </c>
      <c r="AH1399">
        <v>0</v>
      </c>
      <c r="AI1399">
        <v>0</v>
      </c>
      <c r="AJ1399">
        <v>0</v>
      </c>
      <c r="AK1399">
        <v>0</v>
      </c>
      <c r="AL1399">
        <v>0</v>
      </c>
      <c r="AM1399">
        <v>0</v>
      </c>
      <c r="AN1399" t="s">
        <v>565</v>
      </c>
      <c r="AO1399">
        <v>0</v>
      </c>
      <c r="AP1399">
        <v>0</v>
      </c>
      <c r="AQ1399">
        <v>0</v>
      </c>
      <c r="AR1399">
        <v>0</v>
      </c>
      <c r="AT1399" s="1">
        <v>37802</v>
      </c>
      <c r="AU1399" s="1">
        <v>37802</v>
      </c>
      <c r="AV1399" t="s">
        <v>190</v>
      </c>
      <c r="AW1399" t="s">
        <v>190</v>
      </c>
      <c r="AX1399" t="s">
        <v>1214</v>
      </c>
      <c r="AY1399" t="s">
        <v>1381</v>
      </c>
      <c r="AZ1399" t="s">
        <v>1480</v>
      </c>
      <c r="BA1399">
        <v>4.5000001788139343E-2</v>
      </c>
      <c r="BB1399">
        <v>7.9999998211860657E-2</v>
      </c>
      <c r="BC1399">
        <v>1</v>
      </c>
      <c r="BD1399">
        <v>0</v>
      </c>
      <c r="BE1399">
        <v>4</v>
      </c>
      <c r="BF1399">
        <v>1</v>
      </c>
      <c r="BG1399">
        <v>1</v>
      </c>
      <c r="BH1399">
        <v>20</v>
      </c>
      <c r="BJ1399" s="1">
        <v>37802</v>
      </c>
      <c r="BK1399" t="s">
        <v>190</v>
      </c>
      <c r="BL1399" t="s">
        <v>190</v>
      </c>
      <c r="BM1399" t="s">
        <v>190</v>
      </c>
      <c r="BN1399" t="s">
        <v>190</v>
      </c>
      <c r="BO1399" t="s">
        <v>190</v>
      </c>
      <c r="BP1399" t="s">
        <v>190</v>
      </c>
      <c r="BQ1399" t="s">
        <v>190</v>
      </c>
      <c r="BR1399" t="s">
        <v>190</v>
      </c>
      <c r="CT1399" t="s">
        <v>190</v>
      </c>
      <c r="CU1399" t="s">
        <v>190</v>
      </c>
      <c r="CV1399" t="s">
        <v>190</v>
      </c>
      <c r="CW1399">
        <v>1330584</v>
      </c>
      <c r="CX1399">
        <v>1504125</v>
      </c>
      <c r="CY1399">
        <v>0.88499999046325684</v>
      </c>
      <c r="CZ1399">
        <v>173541</v>
      </c>
      <c r="DA1399">
        <v>0</v>
      </c>
      <c r="DB1399">
        <v>416472</v>
      </c>
      <c r="DC1399">
        <v>27819.5078125</v>
      </c>
      <c r="DD1399">
        <v>1</v>
      </c>
      <c r="DE1399">
        <v>27819.5078125</v>
      </c>
      <c r="DF1399">
        <v>1</v>
      </c>
      <c r="DN1399">
        <v>0</v>
      </c>
      <c r="DO1399">
        <v>0</v>
      </c>
      <c r="DP1399">
        <v>0</v>
      </c>
      <c r="DS1399" s="1">
        <v>37802</v>
      </c>
      <c r="DT1399" t="s">
        <v>2935</v>
      </c>
      <c r="DU1399">
        <v>3.2999999821186066E-2</v>
      </c>
      <c r="DW1399">
        <v>-1.6000000759959221E-2</v>
      </c>
      <c r="DY1399">
        <v>2.3000000044703484E-2</v>
      </c>
      <c r="EI1399" t="s">
        <v>190</v>
      </c>
      <c r="EK1399">
        <v>-1.5797732397913933E-2</v>
      </c>
      <c r="EL1399">
        <v>9.5335152000188828E-3</v>
      </c>
      <c r="EM1399">
        <v>0</v>
      </c>
      <c r="EN1399">
        <v>0</v>
      </c>
      <c r="EO1399">
        <v>0</v>
      </c>
      <c r="EP1399" t="s">
        <v>190</v>
      </c>
      <c r="EQ1399">
        <v>0.63370001316070557</v>
      </c>
      <c r="ER1399">
        <v>0.5415000319480896</v>
      </c>
      <c r="ES1399">
        <v>9.2200003564357758E-2</v>
      </c>
      <c r="ET1399">
        <v>0.35109999775886536</v>
      </c>
      <c r="EU1399">
        <v>0.35109999775886536</v>
      </c>
      <c r="EV1399">
        <v>0</v>
      </c>
      <c r="EW1399">
        <v>0</v>
      </c>
      <c r="EX1399">
        <v>1.5200000256299973E-2</v>
      </c>
      <c r="EY1399">
        <v>0</v>
      </c>
      <c r="EZ1399">
        <v>0</v>
      </c>
      <c r="FA1399" t="s">
        <v>190</v>
      </c>
      <c r="FB1399" t="s">
        <v>190</v>
      </c>
      <c r="FC1399" t="s">
        <v>6119</v>
      </c>
      <c r="FD1399" t="s">
        <v>190</v>
      </c>
      <c r="FE1399" t="s">
        <v>7673</v>
      </c>
      <c r="FF1399" t="s">
        <v>8103</v>
      </c>
      <c r="FG1399" t="s">
        <v>8103</v>
      </c>
      <c r="FH1399" t="s">
        <v>8103</v>
      </c>
      <c r="FI1399" t="s">
        <v>8103</v>
      </c>
      <c r="FJ1399" t="s">
        <v>8103</v>
      </c>
      <c r="FK1399" t="s">
        <v>190</v>
      </c>
      <c r="FL1399">
        <v>26122</v>
      </c>
      <c r="FM1399">
        <v>27820</v>
      </c>
      <c r="FR1399">
        <v>500</v>
      </c>
      <c r="FS1399">
        <v>54442</v>
      </c>
      <c r="FT1399">
        <v>11292</v>
      </c>
      <c r="FV1399">
        <v>21228</v>
      </c>
      <c r="FW1399">
        <v>6630</v>
      </c>
      <c r="FX1399">
        <v>27858</v>
      </c>
      <c r="GC1399">
        <v>193</v>
      </c>
      <c r="GH1399">
        <v>-2636</v>
      </c>
      <c r="GI1399">
        <v>1031</v>
      </c>
      <c r="GJ1399">
        <v>-829</v>
      </c>
      <c r="GK1399">
        <v>-743</v>
      </c>
      <c r="GM1399">
        <v>91351</v>
      </c>
      <c r="GN1399">
        <v>-70234</v>
      </c>
      <c r="GO1399">
        <v>-70234</v>
      </c>
      <c r="GW1399">
        <v>-2457</v>
      </c>
      <c r="GZ1399">
        <v>-520</v>
      </c>
      <c r="HA1399">
        <v>-73211</v>
      </c>
      <c r="HC1399">
        <v>1262543</v>
      </c>
      <c r="HD1399" t="s">
        <v>10329</v>
      </c>
      <c r="HE1399">
        <v>2004</v>
      </c>
      <c r="HF1399">
        <v>0.12409999966621399</v>
      </c>
      <c r="HG1399">
        <v>5.000000074505806E-2</v>
      </c>
      <c r="HH1399">
        <v>7.4099995195865631E-2</v>
      </c>
      <c r="HI1399">
        <v>9.9700003862380981E-2</v>
      </c>
      <c r="HJ1399">
        <v>0.14970000088214874</v>
      </c>
      <c r="HP1399">
        <v>0</v>
      </c>
      <c r="HQ1399">
        <v>0</v>
      </c>
      <c r="HR1399">
        <v>0</v>
      </c>
      <c r="HS1399">
        <v>0</v>
      </c>
      <c r="HU1399" t="s">
        <v>190</v>
      </c>
      <c r="HV1399">
        <v>2.560000866651535E-2</v>
      </c>
      <c r="HW1399" t="s">
        <v>11840</v>
      </c>
      <c r="HX1399" t="s">
        <v>190</v>
      </c>
      <c r="HY1399" t="s">
        <v>190</v>
      </c>
      <c r="HZ1399">
        <v>8943</v>
      </c>
      <c r="IA1399">
        <v>416472</v>
      </c>
      <c r="ID1399">
        <v>46.569999694824219</v>
      </c>
      <c r="IE1399">
        <v>396</v>
      </c>
      <c r="IG1399">
        <v>3592</v>
      </c>
      <c r="IH1399">
        <v>72221.171875</v>
      </c>
      <c r="IJ1399">
        <v>20.106000900268555</v>
      </c>
      <c r="IK1399">
        <v>3592</v>
      </c>
      <c r="IU1399">
        <v>0</v>
      </c>
      <c r="IX1399">
        <v>12931</v>
      </c>
      <c r="IY1399">
        <v>0</v>
      </c>
      <c r="IZ1399">
        <v>0</v>
      </c>
      <c r="JA1399" t="s">
        <v>190</v>
      </c>
      <c r="JB1399" t="s">
        <v>190</v>
      </c>
      <c r="JE1399">
        <v>659633.625</v>
      </c>
      <c r="JP1399" t="s">
        <v>190</v>
      </c>
      <c r="JQ1399" t="s">
        <v>190</v>
      </c>
      <c r="JR1399">
        <v>1</v>
      </c>
    </row>
    <row r="1400" spans="1:278">
      <c r="A1400">
        <v>94</v>
      </c>
      <c r="B1400" t="s">
        <v>95</v>
      </c>
      <c r="C1400">
        <v>2004</v>
      </c>
      <c r="D1400">
        <v>81</v>
      </c>
      <c r="E1400">
        <v>94</v>
      </c>
      <c r="F1400" t="s">
        <v>190</v>
      </c>
      <c r="G1400" t="s">
        <v>190</v>
      </c>
      <c r="H1400">
        <v>1</v>
      </c>
      <c r="I1400">
        <v>1</v>
      </c>
      <c r="J1400">
        <v>1953</v>
      </c>
      <c r="K1400">
        <v>0</v>
      </c>
      <c r="M1400">
        <v>2</v>
      </c>
      <c r="N1400" t="s">
        <v>306</v>
      </c>
      <c r="O1400" t="s">
        <v>358</v>
      </c>
      <c r="P1400" t="s">
        <v>417</v>
      </c>
      <c r="Q1400">
        <v>5</v>
      </c>
      <c r="R1400" t="s">
        <v>447</v>
      </c>
      <c r="S1400">
        <v>1</v>
      </c>
      <c r="T1400" t="s">
        <v>451</v>
      </c>
      <c r="U1400" t="s">
        <v>459</v>
      </c>
      <c r="V1400">
        <v>1</v>
      </c>
      <c r="X1400">
        <v>0</v>
      </c>
      <c r="Y1400">
        <v>1</v>
      </c>
      <c r="Z1400">
        <v>0</v>
      </c>
      <c r="AA1400">
        <v>0</v>
      </c>
      <c r="AB1400">
        <v>1</v>
      </c>
      <c r="AC1400">
        <v>0</v>
      </c>
      <c r="AD1400">
        <v>0</v>
      </c>
      <c r="AE1400">
        <v>1</v>
      </c>
      <c r="AF1400">
        <v>0</v>
      </c>
      <c r="AG1400">
        <v>0</v>
      </c>
      <c r="AH1400">
        <v>0</v>
      </c>
      <c r="AI1400">
        <v>0</v>
      </c>
      <c r="AJ1400">
        <v>0</v>
      </c>
      <c r="AK1400">
        <v>0</v>
      </c>
      <c r="AL1400">
        <v>0</v>
      </c>
      <c r="AM1400">
        <v>0</v>
      </c>
      <c r="AN1400" t="s">
        <v>565</v>
      </c>
      <c r="AO1400">
        <v>0</v>
      </c>
      <c r="AP1400">
        <v>0</v>
      </c>
      <c r="AQ1400">
        <v>0</v>
      </c>
      <c r="AR1400">
        <v>0</v>
      </c>
      <c r="AT1400" s="1">
        <v>38168</v>
      </c>
      <c r="AU1400" s="1">
        <v>38168</v>
      </c>
      <c r="AV1400" t="s">
        <v>190</v>
      </c>
      <c r="AW1400" t="s">
        <v>190</v>
      </c>
      <c r="AX1400" t="s">
        <v>1214</v>
      </c>
      <c r="AY1400" t="s">
        <v>1381</v>
      </c>
      <c r="AZ1400" t="s">
        <v>1480</v>
      </c>
      <c r="BA1400">
        <v>4.5000001788139343E-2</v>
      </c>
      <c r="BB1400">
        <v>7.9999998211860657E-2</v>
      </c>
      <c r="BC1400">
        <v>1</v>
      </c>
      <c r="BD1400">
        <v>0</v>
      </c>
      <c r="BE1400">
        <v>4</v>
      </c>
      <c r="BF1400">
        <v>1</v>
      </c>
      <c r="BG1400">
        <v>1</v>
      </c>
      <c r="BH1400">
        <v>20</v>
      </c>
      <c r="BJ1400" s="1">
        <v>38168</v>
      </c>
      <c r="BK1400" t="s">
        <v>190</v>
      </c>
      <c r="BL1400" t="s">
        <v>190</v>
      </c>
      <c r="BM1400" t="s">
        <v>190</v>
      </c>
      <c r="BN1400" t="s">
        <v>190</v>
      </c>
      <c r="BO1400" t="s">
        <v>190</v>
      </c>
      <c r="BP1400" t="s">
        <v>190</v>
      </c>
      <c r="BQ1400" t="s">
        <v>190</v>
      </c>
      <c r="BR1400" t="s">
        <v>190</v>
      </c>
      <c r="CT1400" t="s">
        <v>190</v>
      </c>
      <c r="CU1400" t="s">
        <v>190</v>
      </c>
      <c r="CV1400" t="s">
        <v>190</v>
      </c>
      <c r="CW1400">
        <v>1417774</v>
      </c>
      <c r="CX1400">
        <v>1684795</v>
      </c>
      <c r="CY1400">
        <v>0.84199994802474976</v>
      </c>
      <c r="CZ1400">
        <v>267021</v>
      </c>
      <c r="DA1400">
        <v>0</v>
      </c>
      <c r="DB1400">
        <v>445348</v>
      </c>
      <c r="DC1400">
        <v>39563.74609375</v>
      </c>
      <c r="DD1400">
        <v>1</v>
      </c>
      <c r="DE1400">
        <v>39563.74609375</v>
      </c>
      <c r="DF1400">
        <v>1</v>
      </c>
      <c r="DN1400">
        <v>0</v>
      </c>
      <c r="DO1400">
        <v>0</v>
      </c>
      <c r="DP1400">
        <v>0</v>
      </c>
      <c r="DS1400" s="1">
        <v>38168</v>
      </c>
      <c r="DT1400" t="s">
        <v>2923</v>
      </c>
      <c r="DU1400">
        <v>0.15999999642372131</v>
      </c>
      <c r="DW1400">
        <v>3.9000000804662704E-2</v>
      </c>
      <c r="DY1400">
        <v>3.7000000476837158E-2</v>
      </c>
      <c r="EI1400" t="s">
        <v>190</v>
      </c>
      <c r="EK1400">
        <v>2.548135444521904E-2</v>
      </c>
      <c r="EL1400">
        <v>1.1058878153562546E-2</v>
      </c>
      <c r="EM1400">
        <v>0</v>
      </c>
      <c r="EN1400">
        <v>0</v>
      </c>
      <c r="EO1400">
        <v>0</v>
      </c>
      <c r="EP1400" t="s">
        <v>4389</v>
      </c>
      <c r="EQ1400">
        <v>0.65209996700286865</v>
      </c>
      <c r="ER1400">
        <v>0.54869997501373291</v>
      </c>
      <c r="ES1400">
        <v>0.10339999943971634</v>
      </c>
      <c r="ET1400">
        <v>0.33630001544952393</v>
      </c>
      <c r="EU1400">
        <v>0.33630001544952393</v>
      </c>
      <c r="EV1400">
        <v>0</v>
      </c>
      <c r="EW1400">
        <v>0</v>
      </c>
      <c r="EX1400">
        <v>1.1599999852478504E-2</v>
      </c>
      <c r="EY1400">
        <v>0</v>
      </c>
      <c r="EZ1400">
        <v>0</v>
      </c>
      <c r="FA1400" t="s">
        <v>190</v>
      </c>
      <c r="FB1400" t="s">
        <v>190</v>
      </c>
      <c r="FC1400" t="s">
        <v>6120</v>
      </c>
      <c r="FD1400" t="s">
        <v>190</v>
      </c>
      <c r="FE1400" t="s">
        <v>7674</v>
      </c>
      <c r="FF1400" t="s">
        <v>8103</v>
      </c>
      <c r="FG1400" t="s">
        <v>8103</v>
      </c>
      <c r="FH1400" t="s">
        <v>8103</v>
      </c>
      <c r="FI1400" t="s">
        <v>8103</v>
      </c>
      <c r="FJ1400" t="s">
        <v>8103</v>
      </c>
      <c r="FK1400" t="s">
        <v>190</v>
      </c>
      <c r="FL1400">
        <v>24783</v>
      </c>
      <c r="FM1400">
        <v>39564</v>
      </c>
      <c r="FR1400">
        <v>373</v>
      </c>
      <c r="FS1400">
        <v>64720</v>
      </c>
      <c r="FT1400">
        <v>184205</v>
      </c>
      <c r="FV1400">
        <v>10936</v>
      </c>
      <c r="FW1400">
        <v>6173</v>
      </c>
      <c r="FX1400">
        <v>17109</v>
      </c>
      <c r="GC1400">
        <v>460</v>
      </c>
      <c r="GH1400">
        <v>-3316</v>
      </c>
      <c r="GI1400">
        <v>913</v>
      </c>
      <c r="GJ1400">
        <v>-730</v>
      </c>
      <c r="GK1400">
        <v>-651</v>
      </c>
      <c r="GM1400">
        <v>263361</v>
      </c>
      <c r="GN1400">
        <v>-76949</v>
      </c>
      <c r="GO1400">
        <v>-76949</v>
      </c>
      <c r="GW1400">
        <v>-2272</v>
      </c>
      <c r="GZ1400">
        <v>-940</v>
      </c>
      <c r="HA1400">
        <v>-80161</v>
      </c>
      <c r="HC1400">
        <v>1445743</v>
      </c>
      <c r="HD1400" t="s">
        <v>10329</v>
      </c>
      <c r="HE1400">
        <v>2005</v>
      </c>
      <c r="HF1400">
        <v>0.12520000338554382</v>
      </c>
      <c r="HG1400">
        <v>5.000000074505806E-2</v>
      </c>
      <c r="HH1400">
        <v>7.5199998915195465E-2</v>
      </c>
      <c r="HI1400">
        <v>0.1119999960064888</v>
      </c>
      <c r="HJ1400">
        <v>0.16200000047683716</v>
      </c>
      <c r="HP1400">
        <v>0</v>
      </c>
      <c r="HQ1400">
        <v>0</v>
      </c>
      <c r="HR1400">
        <v>0</v>
      </c>
      <c r="HS1400">
        <v>0</v>
      </c>
      <c r="HU1400" t="s">
        <v>190</v>
      </c>
      <c r="HV1400">
        <v>3.6799997091293335E-2</v>
      </c>
      <c r="HW1400" t="s">
        <v>11840</v>
      </c>
      <c r="HX1400" t="s">
        <v>190</v>
      </c>
      <c r="HY1400" t="s">
        <v>190</v>
      </c>
      <c r="HZ1400">
        <v>8960</v>
      </c>
      <c r="IA1400">
        <v>445348</v>
      </c>
      <c r="ID1400">
        <v>49.698001861572266</v>
      </c>
      <c r="IE1400">
        <v>591</v>
      </c>
      <c r="IG1400">
        <v>3743</v>
      </c>
      <c r="IH1400">
        <v>79318.125</v>
      </c>
      <c r="IJ1400">
        <v>21.190999984741211</v>
      </c>
      <c r="IK1400">
        <v>3743</v>
      </c>
      <c r="IU1400">
        <v>0</v>
      </c>
      <c r="IX1400">
        <v>13294</v>
      </c>
      <c r="IY1400">
        <v>0</v>
      </c>
      <c r="IZ1400">
        <v>0</v>
      </c>
      <c r="JA1400" t="s">
        <v>190</v>
      </c>
      <c r="JB1400" t="s">
        <v>190</v>
      </c>
      <c r="JE1400">
        <v>737683.5</v>
      </c>
      <c r="JP1400" t="s">
        <v>190</v>
      </c>
      <c r="JQ1400" t="s">
        <v>190</v>
      </c>
      <c r="JR1400">
        <v>1</v>
      </c>
    </row>
    <row r="1401" spans="1:278">
      <c r="A1401">
        <v>94</v>
      </c>
      <c r="B1401" t="s">
        <v>95</v>
      </c>
      <c r="C1401">
        <v>2005</v>
      </c>
      <c r="D1401">
        <v>81</v>
      </c>
      <c r="E1401">
        <v>94</v>
      </c>
      <c r="F1401" t="s">
        <v>190</v>
      </c>
      <c r="G1401" t="s">
        <v>190</v>
      </c>
      <c r="H1401">
        <v>1</v>
      </c>
      <c r="I1401">
        <v>1</v>
      </c>
      <c r="J1401">
        <v>1953</v>
      </c>
      <c r="K1401">
        <v>0</v>
      </c>
      <c r="M1401">
        <v>2</v>
      </c>
      <c r="N1401" t="s">
        <v>306</v>
      </c>
      <c r="O1401" t="s">
        <v>358</v>
      </c>
      <c r="P1401" t="s">
        <v>417</v>
      </c>
      <c r="Q1401">
        <v>5</v>
      </c>
      <c r="R1401" t="s">
        <v>447</v>
      </c>
      <c r="S1401">
        <v>1</v>
      </c>
      <c r="T1401" t="s">
        <v>451</v>
      </c>
      <c r="U1401" t="s">
        <v>459</v>
      </c>
      <c r="V1401">
        <v>1</v>
      </c>
      <c r="X1401">
        <v>0</v>
      </c>
      <c r="Y1401">
        <v>1</v>
      </c>
      <c r="Z1401">
        <v>0</v>
      </c>
      <c r="AA1401">
        <v>0</v>
      </c>
      <c r="AB1401">
        <v>1</v>
      </c>
      <c r="AC1401">
        <v>0</v>
      </c>
      <c r="AD1401">
        <v>0</v>
      </c>
      <c r="AE1401">
        <v>1</v>
      </c>
      <c r="AF1401">
        <v>0</v>
      </c>
      <c r="AG1401">
        <v>0</v>
      </c>
      <c r="AH1401">
        <v>0</v>
      </c>
      <c r="AI1401">
        <v>0</v>
      </c>
      <c r="AJ1401">
        <v>0</v>
      </c>
      <c r="AK1401">
        <v>0</v>
      </c>
      <c r="AL1401">
        <v>0</v>
      </c>
      <c r="AM1401">
        <v>0</v>
      </c>
      <c r="AN1401" t="s">
        <v>565</v>
      </c>
      <c r="AO1401">
        <v>0</v>
      </c>
      <c r="AP1401">
        <v>0</v>
      </c>
      <c r="AQ1401">
        <v>0</v>
      </c>
      <c r="AR1401">
        <v>0</v>
      </c>
      <c r="AT1401" s="1">
        <v>38533</v>
      </c>
      <c r="AU1401" s="1">
        <v>38533</v>
      </c>
      <c r="AV1401" t="s">
        <v>190</v>
      </c>
      <c r="AW1401" t="s">
        <v>190</v>
      </c>
      <c r="AX1401" t="s">
        <v>1214</v>
      </c>
      <c r="AY1401" t="s">
        <v>1381</v>
      </c>
      <c r="AZ1401" t="s">
        <v>1480</v>
      </c>
      <c r="BA1401">
        <v>4.5000001788139343E-2</v>
      </c>
      <c r="BB1401">
        <v>7.9999998211860657E-2</v>
      </c>
      <c r="BC1401">
        <v>1</v>
      </c>
      <c r="BD1401">
        <v>0</v>
      </c>
      <c r="BE1401">
        <v>4</v>
      </c>
      <c r="BF1401">
        <v>1</v>
      </c>
      <c r="BG1401">
        <v>1</v>
      </c>
      <c r="BH1401">
        <v>20</v>
      </c>
      <c r="BJ1401" s="1">
        <v>38533</v>
      </c>
      <c r="BK1401" t="s">
        <v>190</v>
      </c>
      <c r="BL1401" t="s">
        <v>190</v>
      </c>
      <c r="BM1401" t="s">
        <v>190</v>
      </c>
      <c r="BN1401" t="s">
        <v>190</v>
      </c>
      <c r="BO1401" t="s">
        <v>190</v>
      </c>
      <c r="BP1401" t="s">
        <v>190</v>
      </c>
      <c r="BQ1401" t="s">
        <v>190</v>
      </c>
      <c r="BR1401" t="s">
        <v>190</v>
      </c>
      <c r="CT1401" t="s">
        <v>190</v>
      </c>
      <c r="CU1401" t="s">
        <v>190</v>
      </c>
      <c r="CV1401" t="s">
        <v>190</v>
      </c>
      <c r="CW1401">
        <v>1511553</v>
      </c>
      <c r="CX1401">
        <v>1795514</v>
      </c>
      <c r="CY1401">
        <v>0.84199994802474976</v>
      </c>
      <c r="CZ1401">
        <v>283961</v>
      </c>
      <c r="DA1401">
        <v>0</v>
      </c>
      <c r="DB1401">
        <v>467998</v>
      </c>
      <c r="DC1401">
        <v>43374.921875</v>
      </c>
      <c r="DD1401">
        <v>1</v>
      </c>
      <c r="DE1401">
        <v>43374.921875</v>
      </c>
      <c r="DF1401">
        <v>1</v>
      </c>
      <c r="DN1401">
        <v>0</v>
      </c>
      <c r="DO1401">
        <v>0</v>
      </c>
      <c r="DP1401">
        <v>0</v>
      </c>
      <c r="DS1401" s="1">
        <v>38533</v>
      </c>
      <c r="DT1401" t="s">
        <v>2923</v>
      </c>
      <c r="DU1401">
        <v>8.6000002920627594E-2</v>
      </c>
      <c r="DW1401">
        <v>9.2000000178813934E-2</v>
      </c>
      <c r="DY1401">
        <v>3.7000000476837158E-2</v>
      </c>
      <c r="EI1401" t="s">
        <v>190</v>
      </c>
      <c r="EK1401">
        <v>3.7309080362319946E-2</v>
      </c>
      <c r="EL1401">
        <v>1.2009941041469574E-2</v>
      </c>
      <c r="EM1401">
        <v>0</v>
      </c>
      <c r="EN1401">
        <v>0</v>
      </c>
      <c r="EO1401">
        <v>0</v>
      </c>
      <c r="EP1401" t="s">
        <v>4390</v>
      </c>
      <c r="EQ1401">
        <v>0.6524999737739563</v>
      </c>
      <c r="ER1401">
        <v>0.54650002717971802</v>
      </c>
      <c r="ES1401">
        <v>0.10600000619888306</v>
      </c>
      <c r="ET1401">
        <v>0.34749999642372131</v>
      </c>
      <c r="EU1401">
        <v>0.34749999642372131</v>
      </c>
      <c r="EV1401">
        <v>0</v>
      </c>
      <c r="EW1401">
        <v>0</v>
      </c>
      <c r="EX1401">
        <v>0</v>
      </c>
      <c r="EY1401">
        <v>0</v>
      </c>
      <c r="EZ1401">
        <v>0</v>
      </c>
      <c r="FA1401" t="s">
        <v>190</v>
      </c>
      <c r="FB1401" t="s">
        <v>190</v>
      </c>
      <c r="FC1401" t="s">
        <v>6121</v>
      </c>
      <c r="FD1401" t="s">
        <v>190</v>
      </c>
      <c r="FE1401" t="s">
        <v>7675</v>
      </c>
      <c r="FF1401" t="s">
        <v>8103</v>
      </c>
      <c r="FG1401" t="s">
        <v>8103</v>
      </c>
      <c r="FH1401" t="s">
        <v>8103</v>
      </c>
      <c r="FI1401" t="s">
        <v>8103</v>
      </c>
      <c r="FJ1401" t="s">
        <v>8103</v>
      </c>
      <c r="FK1401" t="s">
        <v>190</v>
      </c>
      <c r="FL1401">
        <v>26307</v>
      </c>
      <c r="FM1401">
        <v>43375</v>
      </c>
      <c r="FR1401">
        <v>963</v>
      </c>
      <c r="FS1401">
        <v>70645</v>
      </c>
      <c r="FT1401">
        <v>104864</v>
      </c>
      <c r="FV1401">
        <v>10615</v>
      </c>
      <c r="FW1401">
        <v>7780</v>
      </c>
      <c r="FX1401">
        <v>18395</v>
      </c>
      <c r="GC1401">
        <v>426</v>
      </c>
      <c r="GH1401">
        <v>-3661</v>
      </c>
      <c r="GI1401">
        <v>2758</v>
      </c>
      <c r="GJ1401">
        <v>-2545</v>
      </c>
      <c r="GK1401">
        <v>-2453</v>
      </c>
      <c r="GM1401">
        <v>190882</v>
      </c>
      <c r="GN1401">
        <v>-83657</v>
      </c>
      <c r="GO1401">
        <v>-83657</v>
      </c>
      <c r="GW1401">
        <v>-2508</v>
      </c>
      <c r="GZ1401">
        <v>-888</v>
      </c>
      <c r="HA1401">
        <v>-87053</v>
      </c>
      <c r="HC1401">
        <v>1549572</v>
      </c>
      <c r="HD1401" t="s">
        <v>10329</v>
      </c>
      <c r="HE1401">
        <v>2006</v>
      </c>
      <c r="HF1401">
        <v>0.12939999997615814</v>
      </c>
      <c r="HG1401">
        <v>5.000000074505806E-2</v>
      </c>
      <c r="HH1401">
        <v>7.9400002956390381E-2</v>
      </c>
      <c r="HI1401">
        <v>0.11659999936819077</v>
      </c>
      <c r="HJ1401">
        <v>0.16660000383853912</v>
      </c>
      <c r="HP1401">
        <v>0</v>
      </c>
      <c r="HQ1401">
        <v>0</v>
      </c>
      <c r="HR1401">
        <v>0</v>
      </c>
      <c r="HS1401">
        <v>0</v>
      </c>
      <c r="HU1401" t="s">
        <v>190</v>
      </c>
      <c r="HV1401">
        <v>3.7199996411800385E-2</v>
      </c>
      <c r="HW1401" t="s">
        <v>11841</v>
      </c>
      <c r="HX1401" t="s">
        <v>190</v>
      </c>
      <c r="HY1401" t="s">
        <v>190</v>
      </c>
      <c r="HZ1401">
        <v>9036</v>
      </c>
      <c r="IA1401">
        <v>467997.9375</v>
      </c>
      <c r="IB1401">
        <v>44.400001525878906</v>
      </c>
      <c r="IC1401">
        <v>11.399999618530273</v>
      </c>
      <c r="ID1401">
        <v>51.792999267578125</v>
      </c>
      <c r="IE1401">
        <v>623</v>
      </c>
      <c r="IG1401">
        <v>3907</v>
      </c>
      <c r="IH1401">
        <v>85717.796875</v>
      </c>
      <c r="IJ1401">
        <v>21.940000534057617</v>
      </c>
      <c r="IK1401">
        <v>3907</v>
      </c>
      <c r="IU1401">
        <v>0</v>
      </c>
      <c r="IX1401">
        <v>13566</v>
      </c>
      <c r="IY1401">
        <v>0</v>
      </c>
      <c r="IZ1401">
        <v>0</v>
      </c>
      <c r="JA1401" t="s">
        <v>190</v>
      </c>
      <c r="JB1401" t="s">
        <v>190</v>
      </c>
      <c r="JE1401">
        <v>798413.5</v>
      </c>
      <c r="JP1401" t="s">
        <v>190</v>
      </c>
      <c r="JQ1401" t="s">
        <v>190</v>
      </c>
      <c r="JR1401">
        <v>1</v>
      </c>
    </row>
    <row r="1402" spans="1:278">
      <c r="A1402">
        <v>94</v>
      </c>
      <c r="B1402" t="s">
        <v>95</v>
      </c>
      <c r="C1402">
        <v>2006</v>
      </c>
      <c r="D1402">
        <v>81</v>
      </c>
      <c r="E1402">
        <v>94</v>
      </c>
      <c r="F1402" t="s">
        <v>190</v>
      </c>
      <c r="G1402" t="s">
        <v>190</v>
      </c>
      <c r="H1402">
        <v>1</v>
      </c>
      <c r="I1402">
        <v>1</v>
      </c>
      <c r="J1402">
        <v>1953</v>
      </c>
      <c r="K1402">
        <v>0</v>
      </c>
      <c r="M1402">
        <v>2</v>
      </c>
      <c r="N1402" t="s">
        <v>306</v>
      </c>
      <c r="O1402" t="s">
        <v>358</v>
      </c>
      <c r="P1402" t="s">
        <v>417</v>
      </c>
      <c r="Q1402">
        <v>5</v>
      </c>
      <c r="R1402" t="s">
        <v>447</v>
      </c>
      <c r="S1402">
        <v>1</v>
      </c>
      <c r="T1402" t="s">
        <v>451</v>
      </c>
      <c r="U1402" t="s">
        <v>459</v>
      </c>
      <c r="V1402">
        <v>1</v>
      </c>
      <c r="X1402">
        <v>0</v>
      </c>
      <c r="Y1402">
        <v>1</v>
      </c>
      <c r="Z1402">
        <v>0</v>
      </c>
      <c r="AA1402">
        <v>0</v>
      </c>
      <c r="AB1402">
        <v>1</v>
      </c>
      <c r="AC1402">
        <v>0</v>
      </c>
      <c r="AD1402">
        <v>0</v>
      </c>
      <c r="AE1402">
        <v>1</v>
      </c>
      <c r="AF1402">
        <v>0</v>
      </c>
      <c r="AG1402">
        <v>0</v>
      </c>
      <c r="AH1402">
        <v>0</v>
      </c>
      <c r="AI1402">
        <v>0</v>
      </c>
      <c r="AJ1402">
        <v>0</v>
      </c>
      <c r="AK1402">
        <v>0</v>
      </c>
      <c r="AL1402">
        <v>0</v>
      </c>
      <c r="AM1402">
        <v>0</v>
      </c>
      <c r="AN1402" t="s">
        <v>565</v>
      </c>
      <c r="AO1402">
        <v>0</v>
      </c>
      <c r="AP1402">
        <v>0</v>
      </c>
      <c r="AQ1402">
        <v>0</v>
      </c>
      <c r="AR1402">
        <v>0</v>
      </c>
      <c r="AT1402" s="1">
        <v>38898</v>
      </c>
      <c r="AU1402" s="1">
        <v>38898</v>
      </c>
      <c r="AV1402" t="s">
        <v>190</v>
      </c>
      <c r="AW1402" t="s">
        <v>190</v>
      </c>
      <c r="AX1402" t="s">
        <v>1214</v>
      </c>
      <c r="AY1402" t="s">
        <v>1381</v>
      </c>
      <c r="AZ1402" t="s">
        <v>1480</v>
      </c>
      <c r="BA1402">
        <v>4.5000001788139343E-2</v>
      </c>
      <c r="BB1402">
        <v>7.9999998211860657E-2</v>
      </c>
      <c r="BC1402">
        <v>1</v>
      </c>
      <c r="BD1402">
        <v>0</v>
      </c>
      <c r="BE1402">
        <v>4</v>
      </c>
      <c r="BF1402">
        <v>1</v>
      </c>
      <c r="BG1402">
        <v>1</v>
      </c>
      <c r="BH1402">
        <v>20</v>
      </c>
      <c r="BJ1402" s="1">
        <v>38898</v>
      </c>
      <c r="BK1402" t="s">
        <v>190</v>
      </c>
      <c r="BL1402" t="s">
        <v>190</v>
      </c>
      <c r="BM1402" t="s">
        <v>190</v>
      </c>
      <c r="BN1402" t="s">
        <v>190</v>
      </c>
      <c r="BO1402" t="s">
        <v>190</v>
      </c>
      <c r="BP1402" t="s">
        <v>190</v>
      </c>
      <c r="BQ1402" t="s">
        <v>190</v>
      </c>
      <c r="BR1402" t="s">
        <v>190</v>
      </c>
      <c r="CT1402" t="s">
        <v>190</v>
      </c>
      <c r="CU1402" t="s">
        <v>190</v>
      </c>
      <c r="CV1402" t="s">
        <v>190</v>
      </c>
      <c r="CW1402">
        <v>1626741</v>
      </c>
      <c r="CX1402">
        <v>2000346</v>
      </c>
      <c r="CY1402">
        <v>0.81300002336502075</v>
      </c>
      <c r="CZ1402">
        <v>373605</v>
      </c>
      <c r="DA1402">
        <v>0</v>
      </c>
      <c r="DB1402">
        <v>497105</v>
      </c>
      <c r="DC1402">
        <v>52973.60546875</v>
      </c>
      <c r="DD1402">
        <v>1</v>
      </c>
      <c r="DE1402">
        <v>52973.60546875</v>
      </c>
      <c r="DF1402">
        <v>1</v>
      </c>
      <c r="DN1402">
        <v>0</v>
      </c>
      <c r="DO1402">
        <v>0</v>
      </c>
      <c r="DP1402">
        <v>0</v>
      </c>
      <c r="DS1402" s="1">
        <v>38898</v>
      </c>
      <c r="DT1402" t="s">
        <v>2923</v>
      </c>
      <c r="DU1402">
        <v>9.0000003576278687E-2</v>
      </c>
      <c r="DW1402">
        <v>0.11100000143051147</v>
      </c>
      <c r="DY1402">
        <v>5.8000002056360245E-2</v>
      </c>
      <c r="EI1402" t="s">
        <v>190</v>
      </c>
      <c r="EK1402">
        <v>4.5910608023405075E-2</v>
      </c>
      <c r="EL1402">
        <v>1.3090836815536022E-2</v>
      </c>
      <c r="EM1402">
        <v>0</v>
      </c>
      <c r="EN1402">
        <v>0</v>
      </c>
      <c r="EO1402">
        <v>0</v>
      </c>
      <c r="EP1402" t="s">
        <v>4391</v>
      </c>
      <c r="EQ1402">
        <v>0.63010001182556152</v>
      </c>
      <c r="ER1402">
        <v>0.53130000829696655</v>
      </c>
      <c r="ES1402">
        <v>9.8800003528594971E-2</v>
      </c>
      <c r="ET1402">
        <v>0.32319998741149902</v>
      </c>
      <c r="EU1402">
        <v>0.32319998741149902</v>
      </c>
      <c r="EV1402">
        <v>0</v>
      </c>
      <c r="EW1402">
        <v>0</v>
      </c>
      <c r="EX1402">
        <v>4.6700000762939453E-2</v>
      </c>
      <c r="EY1402">
        <v>0</v>
      </c>
      <c r="EZ1402">
        <v>0</v>
      </c>
      <c r="FA1402" t="s">
        <v>190</v>
      </c>
      <c r="FB1402" t="s">
        <v>190</v>
      </c>
      <c r="FC1402" t="s">
        <v>6122</v>
      </c>
      <c r="FD1402" t="s">
        <v>190</v>
      </c>
      <c r="FE1402" t="s">
        <v>7676</v>
      </c>
      <c r="FF1402" t="s">
        <v>8103</v>
      </c>
      <c r="FG1402" t="s">
        <v>8103</v>
      </c>
      <c r="FH1402" t="s">
        <v>8103</v>
      </c>
      <c r="FI1402" t="s">
        <v>8103</v>
      </c>
      <c r="FJ1402" t="s">
        <v>8103</v>
      </c>
      <c r="FK1402" t="s">
        <v>190</v>
      </c>
      <c r="FL1402">
        <v>27979</v>
      </c>
      <c r="FM1402">
        <v>52974</v>
      </c>
      <c r="FR1402">
        <v>1070</v>
      </c>
      <c r="FS1402">
        <v>82023</v>
      </c>
      <c r="FT1402">
        <v>114407</v>
      </c>
      <c r="FV1402">
        <v>14255</v>
      </c>
      <c r="FW1402">
        <v>8915</v>
      </c>
      <c r="FX1402">
        <v>23170</v>
      </c>
      <c r="GC1402">
        <v>246</v>
      </c>
      <c r="GH1402">
        <v>-4141</v>
      </c>
      <c r="GI1402">
        <v>5343</v>
      </c>
      <c r="GJ1402">
        <v>-5091</v>
      </c>
      <c r="GK1402">
        <v>-4983</v>
      </c>
      <c r="GM1402">
        <v>215957</v>
      </c>
      <c r="GN1402">
        <v>-91911</v>
      </c>
      <c r="GO1402">
        <v>-91911</v>
      </c>
      <c r="GW1402">
        <v>-2465</v>
      </c>
      <c r="GZ1402">
        <v>-600</v>
      </c>
      <c r="HA1402">
        <v>-94976</v>
      </c>
      <c r="HC1402">
        <v>1670553</v>
      </c>
      <c r="HD1402" t="s">
        <v>10329</v>
      </c>
      <c r="HE1402">
        <v>2007</v>
      </c>
      <c r="HF1402">
        <v>0.12510000169277191</v>
      </c>
      <c r="HG1402">
        <v>5.000000074505806E-2</v>
      </c>
      <c r="HH1402">
        <v>7.510000467300415E-2</v>
      </c>
      <c r="HI1402">
        <v>0.12119999527931213</v>
      </c>
      <c r="HJ1402">
        <v>0.17120000720024109</v>
      </c>
      <c r="HP1402">
        <v>0</v>
      </c>
      <c r="HQ1402">
        <v>0</v>
      </c>
      <c r="HR1402">
        <v>0</v>
      </c>
      <c r="HS1402">
        <v>0</v>
      </c>
      <c r="HU1402" t="s">
        <v>190</v>
      </c>
      <c r="HV1402">
        <v>4.6099990606307983E-2</v>
      </c>
      <c r="HW1402" t="s">
        <v>11842</v>
      </c>
      <c r="HX1402" t="s">
        <v>190</v>
      </c>
      <c r="HY1402" t="s">
        <v>190</v>
      </c>
      <c r="HZ1402">
        <v>9260</v>
      </c>
      <c r="IA1402">
        <v>497105.1875</v>
      </c>
      <c r="IB1402">
        <v>44.400001525878906</v>
      </c>
      <c r="IC1402">
        <v>14</v>
      </c>
      <c r="ID1402">
        <v>53.682998657226563</v>
      </c>
      <c r="IE1402">
        <v>690</v>
      </c>
      <c r="IG1402">
        <v>4069</v>
      </c>
      <c r="IH1402">
        <v>94797.2109375</v>
      </c>
      <c r="IJ1402">
        <v>23.297000885009766</v>
      </c>
      <c r="IK1402">
        <v>4069</v>
      </c>
      <c r="IU1402">
        <v>0</v>
      </c>
      <c r="IX1402">
        <v>14019</v>
      </c>
      <c r="IY1402">
        <v>0</v>
      </c>
      <c r="IZ1402">
        <v>0</v>
      </c>
      <c r="JA1402" t="s">
        <v>190</v>
      </c>
      <c r="JB1402" t="s">
        <v>190</v>
      </c>
      <c r="JE1402">
        <v>892122.8125</v>
      </c>
      <c r="JP1402" t="s">
        <v>190</v>
      </c>
      <c r="JQ1402" t="s">
        <v>190</v>
      </c>
      <c r="JR1402">
        <v>1</v>
      </c>
    </row>
    <row r="1403" spans="1:278">
      <c r="A1403">
        <v>94</v>
      </c>
      <c r="B1403" t="s">
        <v>95</v>
      </c>
      <c r="C1403">
        <v>2007</v>
      </c>
      <c r="D1403">
        <v>81</v>
      </c>
      <c r="E1403">
        <v>94</v>
      </c>
      <c r="F1403" t="s">
        <v>190</v>
      </c>
      <c r="G1403" t="s">
        <v>190</v>
      </c>
      <c r="H1403">
        <v>1</v>
      </c>
      <c r="I1403">
        <v>1</v>
      </c>
      <c r="J1403">
        <v>1953</v>
      </c>
      <c r="K1403">
        <v>0</v>
      </c>
      <c r="M1403">
        <v>2</v>
      </c>
      <c r="N1403" t="s">
        <v>306</v>
      </c>
      <c r="O1403" t="s">
        <v>358</v>
      </c>
      <c r="P1403" t="s">
        <v>417</v>
      </c>
      <c r="Q1403">
        <v>5</v>
      </c>
      <c r="R1403" t="s">
        <v>447</v>
      </c>
      <c r="S1403">
        <v>1</v>
      </c>
      <c r="T1403" t="s">
        <v>451</v>
      </c>
      <c r="U1403" t="s">
        <v>459</v>
      </c>
      <c r="V1403">
        <v>1</v>
      </c>
      <c r="X1403">
        <v>0</v>
      </c>
      <c r="Y1403">
        <v>1</v>
      </c>
      <c r="Z1403">
        <v>0</v>
      </c>
      <c r="AA1403">
        <v>0</v>
      </c>
      <c r="AB1403">
        <v>1</v>
      </c>
      <c r="AC1403">
        <v>0</v>
      </c>
      <c r="AD1403">
        <v>0</v>
      </c>
      <c r="AE1403">
        <v>1</v>
      </c>
      <c r="AF1403">
        <v>0</v>
      </c>
      <c r="AG1403">
        <v>0</v>
      </c>
      <c r="AH1403">
        <v>0</v>
      </c>
      <c r="AI1403">
        <v>0</v>
      </c>
      <c r="AJ1403">
        <v>0</v>
      </c>
      <c r="AK1403">
        <v>0</v>
      </c>
      <c r="AL1403">
        <v>0</v>
      </c>
      <c r="AM1403">
        <v>0</v>
      </c>
      <c r="AN1403" t="s">
        <v>565</v>
      </c>
      <c r="AO1403">
        <v>0</v>
      </c>
      <c r="AP1403">
        <v>0</v>
      </c>
      <c r="AQ1403">
        <v>0</v>
      </c>
      <c r="AR1403">
        <v>0</v>
      </c>
      <c r="AT1403" s="1">
        <v>39263</v>
      </c>
      <c r="AU1403" s="1">
        <v>39263</v>
      </c>
      <c r="AV1403" t="s">
        <v>190</v>
      </c>
      <c r="AW1403" t="s">
        <v>837</v>
      </c>
      <c r="AX1403" t="s">
        <v>1214</v>
      </c>
      <c r="AY1403" t="s">
        <v>1279</v>
      </c>
      <c r="AZ1403" t="s">
        <v>1480</v>
      </c>
      <c r="BA1403">
        <v>4.5000001788139343E-2</v>
      </c>
      <c r="BB1403">
        <v>7.9999998211860657E-2</v>
      </c>
      <c r="BC1403">
        <v>1</v>
      </c>
      <c r="BD1403">
        <v>0</v>
      </c>
      <c r="BE1403">
        <v>4</v>
      </c>
      <c r="BF1403">
        <v>1</v>
      </c>
      <c r="BG1403">
        <v>1</v>
      </c>
      <c r="BH1403">
        <v>20</v>
      </c>
      <c r="BJ1403" s="1">
        <v>39263</v>
      </c>
      <c r="BK1403" t="s">
        <v>190</v>
      </c>
      <c r="BL1403" t="s">
        <v>190</v>
      </c>
      <c r="BM1403" t="s">
        <v>190</v>
      </c>
      <c r="BN1403" t="s">
        <v>190</v>
      </c>
      <c r="BO1403" t="s">
        <v>190</v>
      </c>
      <c r="BP1403" t="s">
        <v>190</v>
      </c>
      <c r="BQ1403" t="s">
        <v>190</v>
      </c>
      <c r="BR1403" t="s">
        <v>190</v>
      </c>
      <c r="CT1403" t="s">
        <v>190</v>
      </c>
      <c r="CU1403" t="s">
        <v>190</v>
      </c>
      <c r="CV1403" t="s">
        <v>190</v>
      </c>
      <c r="CW1403">
        <v>1816508</v>
      </c>
      <c r="CX1403">
        <v>2166119</v>
      </c>
      <c r="CY1403">
        <v>0.83899998664855957</v>
      </c>
      <c r="CZ1403">
        <v>349611</v>
      </c>
      <c r="DA1403">
        <v>0</v>
      </c>
      <c r="DB1403">
        <v>535079</v>
      </c>
      <c r="DC1403">
        <v>58151</v>
      </c>
      <c r="DD1403">
        <v>1</v>
      </c>
      <c r="DE1403">
        <v>58151</v>
      </c>
      <c r="DF1403">
        <v>1</v>
      </c>
      <c r="DJ1403">
        <v>67153</v>
      </c>
      <c r="DK1403">
        <v>64198</v>
      </c>
      <c r="DM1403">
        <v>0.95599603652954102</v>
      </c>
      <c r="DN1403">
        <v>0</v>
      </c>
      <c r="DO1403">
        <v>0</v>
      </c>
      <c r="DP1403">
        <v>0</v>
      </c>
      <c r="DS1403" s="1">
        <v>39263</v>
      </c>
      <c r="DT1403" t="s">
        <v>2923</v>
      </c>
      <c r="DU1403">
        <v>0.16500000655651093</v>
      </c>
      <c r="DW1403">
        <v>0.11300000548362732</v>
      </c>
      <c r="DY1403">
        <v>0.10600000619888306</v>
      </c>
      <c r="EI1403" t="s">
        <v>190</v>
      </c>
      <c r="EK1403">
        <v>6.2147326767444611E-2</v>
      </c>
      <c r="EL1403">
        <v>1.5250824391841888E-2</v>
      </c>
      <c r="EM1403">
        <v>0</v>
      </c>
      <c r="EN1403">
        <v>0</v>
      </c>
      <c r="EO1403">
        <v>0</v>
      </c>
      <c r="EP1403" t="s">
        <v>4392</v>
      </c>
      <c r="EQ1403">
        <v>0.6062999963760376</v>
      </c>
      <c r="ER1403">
        <v>0.42250001430511475</v>
      </c>
      <c r="ES1403">
        <v>0.18379999697208405</v>
      </c>
      <c r="ET1403">
        <v>0.24540001153945923</v>
      </c>
      <c r="EU1403">
        <v>0.23719999194145203</v>
      </c>
      <c r="EV1403">
        <v>8.2000000402331352E-3</v>
      </c>
      <c r="EW1403">
        <v>6.5399996936321259E-2</v>
      </c>
      <c r="EX1403">
        <v>3.5999998450279236E-2</v>
      </c>
      <c r="EY1403">
        <v>4.6900000423192978E-2</v>
      </c>
      <c r="EZ1403">
        <v>0</v>
      </c>
      <c r="FA1403" t="s">
        <v>190</v>
      </c>
      <c r="FB1403" t="s">
        <v>190</v>
      </c>
      <c r="FC1403" t="s">
        <v>6123</v>
      </c>
      <c r="FD1403" t="s">
        <v>190</v>
      </c>
      <c r="FE1403" t="s">
        <v>7677</v>
      </c>
      <c r="FF1403" t="s">
        <v>8103</v>
      </c>
      <c r="FG1403" t="s">
        <v>8103</v>
      </c>
      <c r="FH1403" t="s">
        <v>8103</v>
      </c>
      <c r="FI1403" t="s">
        <v>8103</v>
      </c>
      <c r="FJ1403" t="s">
        <v>8103</v>
      </c>
      <c r="FK1403" t="s">
        <v>190</v>
      </c>
      <c r="FL1403">
        <v>30207</v>
      </c>
      <c r="FM1403">
        <v>58151</v>
      </c>
      <c r="FR1403">
        <v>4507</v>
      </c>
      <c r="FS1403">
        <v>92865</v>
      </c>
      <c r="FT1403">
        <v>241419</v>
      </c>
      <c r="FV1403">
        <v>18953</v>
      </c>
      <c r="FW1403">
        <v>12808</v>
      </c>
      <c r="FX1403">
        <v>31761</v>
      </c>
      <c r="GC1403">
        <v>2903</v>
      </c>
      <c r="GH1403">
        <v>-4391</v>
      </c>
      <c r="GI1403">
        <v>8449</v>
      </c>
      <c r="GJ1403">
        <v>-8090</v>
      </c>
      <c r="GK1403">
        <v>-7936</v>
      </c>
      <c r="GM1403">
        <v>364916</v>
      </c>
      <c r="GN1403">
        <v>-100366</v>
      </c>
      <c r="GO1403">
        <v>-100366</v>
      </c>
      <c r="GW1403">
        <v>-2770</v>
      </c>
      <c r="GZ1403">
        <v>-1798</v>
      </c>
      <c r="HA1403">
        <v>-104934</v>
      </c>
      <c r="HC1403">
        <v>1930535</v>
      </c>
      <c r="HD1403" t="s">
        <v>10330</v>
      </c>
      <c r="HE1403">
        <v>2008</v>
      </c>
      <c r="HF1403">
        <v>0.12770000100135803</v>
      </c>
      <c r="HG1403">
        <v>5.000000074505806E-2</v>
      </c>
      <c r="HH1403">
        <v>7.7699996531009674E-2</v>
      </c>
      <c r="HI1403">
        <v>0.11779999732971191</v>
      </c>
      <c r="HJ1403">
        <v>0.16780000925064087</v>
      </c>
      <c r="HP1403">
        <v>0</v>
      </c>
      <c r="HQ1403">
        <v>0</v>
      </c>
      <c r="HR1403">
        <v>0</v>
      </c>
      <c r="HS1403">
        <v>0</v>
      </c>
      <c r="HU1403" t="s">
        <v>190</v>
      </c>
      <c r="HV1403">
        <v>4.010000079870224E-2</v>
      </c>
      <c r="HW1403" t="s">
        <v>11843</v>
      </c>
      <c r="HX1403" t="s">
        <v>13418</v>
      </c>
      <c r="HY1403" t="s">
        <v>12736</v>
      </c>
      <c r="HZ1403">
        <v>9564</v>
      </c>
      <c r="IA1403">
        <v>535078.75</v>
      </c>
      <c r="IB1403">
        <v>44.599998474121094</v>
      </c>
      <c r="IC1403">
        <v>11.399999618530273</v>
      </c>
      <c r="ID1403">
        <v>55.946998596191406</v>
      </c>
      <c r="IE1403">
        <v>760</v>
      </c>
      <c r="IG1403">
        <v>4217</v>
      </c>
      <c r="IH1403">
        <v>102356.4453125</v>
      </c>
      <c r="IJ1403">
        <v>24.271999359130859</v>
      </c>
      <c r="IK1403">
        <v>3298</v>
      </c>
      <c r="IL1403">
        <v>88910.5078125</v>
      </c>
      <c r="IR1403">
        <v>2942.9560546875</v>
      </c>
      <c r="IS1403">
        <v>150</v>
      </c>
      <c r="IT1403">
        <v>135</v>
      </c>
      <c r="IU1403">
        <v>547</v>
      </c>
      <c r="IW1403">
        <v>547</v>
      </c>
      <c r="IX1403">
        <v>14541</v>
      </c>
      <c r="IY1403">
        <v>0</v>
      </c>
      <c r="IZ1403">
        <v>0</v>
      </c>
      <c r="JA1403" t="s">
        <v>14290</v>
      </c>
      <c r="JB1403" t="s">
        <v>190</v>
      </c>
      <c r="JE1403">
        <v>964006.0625</v>
      </c>
      <c r="JL1403">
        <v>1930535</v>
      </c>
      <c r="JP1403" t="s">
        <v>190</v>
      </c>
      <c r="JQ1403" t="s">
        <v>190</v>
      </c>
      <c r="JR1403">
        <v>1</v>
      </c>
    </row>
    <row r="1404" spans="1:278">
      <c r="A1404">
        <v>94</v>
      </c>
      <c r="B1404" t="s">
        <v>95</v>
      </c>
      <c r="C1404">
        <v>2008</v>
      </c>
      <c r="D1404">
        <v>81</v>
      </c>
      <c r="E1404">
        <v>94</v>
      </c>
      <c r="F1404" t="s">
        <v>190</v>
      </c>
      <c r="G1404" t="s">
        <v>190</v>
      </c>
      <c r="H1404">
        <v>1</v>
      </c>
      <c r="I1404">
        <v>1</v>
      </c>
      <c r="J1404">
        <v>1953</v>
      </c>
      <c r="K1404">
        <v>0</v>
      </c>
      <c r="M1404">
        <v>2</v>
      </c>
      <c r="N1404" t="s">
        <v>306</v>
      </c>
      <c r="O1404" t="s">
        <v>358</v>
      </c>
      <c r="P1404" t="s">
        <v>417</v>
      </c>
      <c r="Q1404">
        <v>5</v>
      </c>
      <c r="R1404" t="s">
        <v>447</v>
      </c>
      <c r="S1404">
        <v>1</v>
      </c>
      <c r="T1404" t="s">
        <v>451</v>
      </c>
      <c r="U1404" t="s">
        <v>459</v>
      </c>
      <c r="V1404">
        <v>1</v>
      </c>
      <c r="X1404">
        <v>0</v>
      </c>
      <c r="Y1404">
        <v>1</v>
      </c>
      <c r="Z1404">
        <v>0</v>
      </c>
      <c r="AA1404">
        <v>0</v>
      </c>
      <c r="AB1404">
        <v>1</v>
      </c>
      <c r="AC1404">
        <v>0</v>
      </c>
      <c r="AD1404">
        <v>0</v>
      </c>
      <c r="AE1404">
        <v>1</v>
      </c>
      <c r="AF1404">
        <v>0</v>
      </c>
      <c r="AG1404">
        <v>0</v>
      </c>
      <c r="AH1404">
        <v>0</v>
      </c>
      <c r="AI1404">
        <v>0</v>
      </c>
      <c r="AJ1404">
        <v>0</v>
      </c>
      <c r="AK1404">
        <v>0</v>
      </c>
      <c r="AL1404">
        <v>0</v>
      </c>
      <c r="AM1404">
        <v>0</v>
      </c>
      <c r="AN1404" t="s">
        <v>565</v>
      </c>
      <c r="AO1404">
        <v>0</v>
      </c>
      <c r="AP1404">
        <v>0</v>
      </c>
      <c r="AQ1404">
        <v>0</v>
      </c>
      <c r="AR1404">
        <v>0</v>
      </c>
      <c r="AT1404" s="1">
        <v>39629</v>
      </c>
      <c r="AU1404" s="1">
        <v>39629</v>
      </c>
      <c r="AV1404" t="s">
        <v>190</v>
      </c>
      <c r="AW1404" t="s">
        <v>838</v>
      </c>
      <c r="AX1404" t="s">
        <v>1214</v>
      </c>
      <c r="AY1404" t="s">
        <v>1279</v>
      </c>
      <c r="AZ1404" t="s">
        <v>1480</v>
      </c>
      <c r="BA1404">
        <v>4.5000001788139343E-2</v>
      </c>
      <c r="BB1404">
        <v>7.9999998211860657E-2</v>
      </c>
      <c r="BC1404">
        <v>1</v>
      </c>
      <c r="BD1404">
        <v>0</v>
      </c>
      <c r="BE1404">
        <v>4</v>
      </c>
      <c r="BF1404">
        <v>1</v>
      </c>
      <c r="BG1404">
        <v>1</v>
      </c>
      <c r="BH1404">
        <v>20</v>
      </c>
      <c r="BJ1404" s="1">
        <v>39629</v>
      </c>
      <c r="BK1404" t="s">
        <v>190</v>
      </c>
      <c r="BL1404" t="s">
        <v>190</v>
      </c>
      <c r="BM1404" t="s">
        <v>190</v>
      </c>
      <c r="BN1404" t="s">
        <v>190</v>
      </c>
      <c r="BO1404" t="s">
        <v>190</v>
      </c>
      <c r="BP1404" t="s">
        <v>190</v>
      </c>
      <c r="BQ1404" t="s">
        <v>190</v>
      </c>
      <c r="BR1404" t="s">
        <v>190</v>
      </c>
      <c r="CT1404" t="s">
        <v>190</v>
      </c>
      <c r="CU1404" t="s">
        <v>190</v>
      </c>
      <c r="CV1404" t="s">
        <v>190</v>
      </c>
      <c r="CW1404">
        <v>1908414</v>
      </c>
      <c r="CX1404">
        <v>2413365</v>
      </c>
      <c r="CY1404">
        <v>0.79100000858306885</v>
      </c>
      <c r="CZ1404">
        <v>504951</v>
      </c>
      <c r="DA1404">
        <v>0</v>
      </c>
      <c r="DB1404">
        <v>566512</v>
      </c>
      <c r="DC1404">
        <v>64198</v>
      </c>
      <c r="DD1404">
        <v>1</v>
      </c>
      <c r="DE1404">
        <v>64198</v>
      </c>
      <c r="DF1404">
        <v>1</v>
      </c>
      <c r="DJ1404">
        <v>86591</v>
      </c>
      <c r="DK1404">
        <v>66383</v>
      </c>
      <c r="DM1404">
        <v>0.76662707328796387</v>
      </c>
      <c r="DN1404">
        <v>0</v>
      </c>
      <c r="DO1404">
        <v>0</v>
      </c>
      <c r="DP1404">
        <v>0</v>
      </c>
      <c r="DS1404" s="1">
        <v>39629</v>
      </c>
      <c r="DT1404" t="s">
        <v>2528</v>
      </c>
      <c r="DU1404">
        <v>-5.0999999046325684E-2</v>
      </c>
      <c r="DW1404">
        <v>6.4000003039836884E-2</v>
      </c>
      <c r="DY1404">
        <v>8.6999997496604919E-2</v>
      </c>
      <c r="EI1404" t="s">
        <v>190</v>
      </c>
      <c r="EK1404">
        <v>4.7297202050685883E-2</v>
      </c>
      <c r="EL1404">
        <v>1.4473033137619495E-2</v>
      </c>
      <c r="EM1404">
        <v>0</v>
      </c>
      <c r="EN1404">
        <v>0</v>
      </c>
      <c r="EO1404">
        <v>0</v>
      </c>
      <c r="EP1404" t="s">
        <v>4393</v>
      </c>
      <c r="EQ1404">
        <v>0.57289999723434448</v>
      </c>
      <c r="ER1404">
        <v>0.35539999604225159</v>
      </c>
      <c r="ES1404">
        <v>0.2175000011920929</v>
      </c>
      <c r="ET1404">
        <v>0.25530001521110535</v>
      </c>
      <c r="EU1404">
        <v>0.2320999950170517</v>
      </c>
      <c r="EV1404">
        <v>2.3199999704957008E-2</v>
      </c>
      <c r="EW1404">
        <v>0.10830000042915344</v>
      </c>
      <c r="EX1404">
        <v>6.0599997639656067E-2</v>
      </c>
      <c r="EY1404">
        <v>2.899999963119626E-3</v>
      </c>
      <c r="EZ1404">
        <v>0</v>
      </c>
      <c r="FA1404" t="s">
        <v>190</v>
      </c>
      <c r="FB1404" t="s">
        <v>190</v>
      </c>
      <c r="FC1404" t="s">
        <v>6124</v>
      </c>
      <c r="FD1404" t="s">
        <v>190</v>
      </c>
      <c r="FE1404" t="s">
        <v>7678</v>
      </c>
      <c r="FF1404" t="s">
        <v>8103</v>
      </c>
      <c r="FG1404" t="s">
        <v>8103</v>
      </c>
      <c r="FH1404" t="s">
        <v>8103</v>
      </c>
      <c r="FI1404" t="s">
        <v>8103</v>
      </c>
      <c r="FJ1404" t="s">
        <v>8103</v>
      </c>
      <c r="FK1404" t="s">
        <v>190</v>
      </c>
      <c r="FL1404">
        <v>31237</v>
      </c>
      <c r="FM1404">
        <v>64198</v>
      </c>
      <c r="FR1404">
        <v>4755</v>
      </c>
      <c r="FS1404">
        <v>100190</v>
      </c>
      <c r="FT1404">
        <v>-150161</v>
      </c>
      <c r="FV1404">
        <v>24741</v>
      </c>
      <c r="FW1404">
        <v>23794</v>
      </c>
      <c r="FX1404">
        <v>48535</v>
      </c>
      <c r="GC1404">
        <v>653</v>
      </c>
      <c r="GH1404">
        <v>-6958</v>
      </c>
      <c r="GI1404">
        <v>12419</v>
      </c>
      <c r="GJ1404">
        <v>-10510</v>
      </c>
      <c r="GK1404">
        <v>-9692</v>
      </c>
      <c r="GM1404">
        <v>-5832</v>
      </c>
      <c r="GN1404">
        <v>-109308</v>
      </c>
      <c r="GO1404">
        <v>-109308</v>
      </c>
      <c r="GW1404">
        <v>-2623</v>
      </c>
      <c r="GZ1404">
        <v>-2103</v>
      </c>
      <c r="HA1404">
        <v>-114034</v>
      </c>
      <c r="HC1404">
        <v>1810669</v>
      </c>
      <c r="HD1404" t="s">
        <v>10331</v>
      </c>
      <c r="HE1404">
        <v>2009</v>
      </c>
      <c r="HF1404">
        <v>0.1387999951839447</v>
      </c>
      <c r="HG1404">
        <v>5.000000074505806E-2</v>
      </c>
      <c r="HH1404">
        <v>8.8799998164176941E-2</v>
      </c>
      <c r="HI1404">
        <v>0.14350000023841858</v>
      </c>
      <c r="HJ1404">
        <v>0.19349999725818634</v>
      </c>
      <c r="HP1404">
        <v>0</v>
      </c>
      <c r="HQ1404">
        <v>0</v>
      </c>
      <c r="HR1404">
        <v>0</v>
      </c>
      <c r="HS1404">
        <v>0</v>
      </c>
      <c r="HU1404" t="s">
        <v>190</v>
      </c>
      <c r="HV1404">
        <v>5.4700002074241638E-2</v>
      </c>
      <c r="HW1404" t="s">
        <v>11844</v>
      </c>
      <c r="HX1404" t="s">
        <v>12535</v>
      </c>
      <c r="HY1404" t="s">
        <v>12734</v>
      </c>
      <c r="HZ1404">
        <v>9624</v>
      </c>
      <c r="IA1404">
        <v>566512</v>
      </c>
      <c r="IB1404">
        <v>44.799999237060547</v>
      </c>
      <c r="IC1404">
        <v>11.5</v>
      </c>
      <c r="ID1404">
        <v>58.865001678466797</v>
      </c>
      <c r="IE1404">
        <v>784</v>
      </c>
      <c r="IG1404">
        <v>4417</v>
      </c>
      <c r="IH1404">
        <v>113433.3671875</v>
      </c>
      <c r="IJ1404">
        <v>25.680999755859375</v>
      </c>
      <c r="IK1404">
        <v>3479</v>
      </c>
      <c r="IL1404">
        <v>99007.640625</v>
      </c>
      <c r="IR1404">
        <v>3167.22607421875</v>
      </c>
      <c r="IS1404">
        <v>148</v>
      </c>
      <c r="IT1404">
        <v>134</v>
      </c>
      <c r="IU1404">
        <v>560</v>
      </c>
      <c r="IW1404">
        <v>560</v>
      </c>
      <c r="IX1404">
        <v>14825</v>
      </c>
      <c r="IY1404">
        <v>0</v>
      </c>
      <c r="IZ1404">
        <v>0</v>
      </c>
      <c r="JA1404" t="s">
        <v>14291</v>
      </c>
      <c r="JB1404" t="s">
        <v>190</v>
      </c>
      <c r="JE1404">
        <v>1066886.375</v>
      </c>
      <c r="JL1404">
        <v>1810669</v>
      </c>
      <c r="JP1404" t="s">
        <v>190</v>
      </c>
      <c r="JQ1404" t="s">
        <v>190</v>
      </c>
      <c r="JR1404">
        <v>1</v>
      </c>
    </row>
    <row r="1405" spans="1:278">
      <c r="A1405">
        <v>94</v>
      </c>
      <c r="B1405" t="s">
        <v>95</v>
      </c>
      <c r="C1405">
        <v>2009</v>
      </c>
      <c r="D1405">
        <v>81</v>
      </c>
      <c r="E1405">
        <v>94</v>
      </c>
      <c r="F1405" t="s">
        <v>190</v>
      </c>
      <c r="G1405" t="s">
        <v>190</v>
      </c>
      <c r="H1405">
        <v>1</v>
      </c>
      <c r="I1405">
        <v>1</v>
      </c>
      <c r="J1405">
        <v>1953</v>
      </c>
      <c r="K1405">
        <v>0</v>
      </c>
      <c r="M1405">
        <v>2</v>
      </c>
      <c r="N1405" t="s">
        <v>306</v>
      </c>
      <c r="O1405" t="s">
        <v>358</v>
      </c>
      <c r="P1405" t="s">
        <v>417</v>
      </c>
      <c r="Q1405">
        <v>5</v>
      </c>
      <c r="R1405" t="s">
        <v>447</v>
      </c>
      <c r="S1405">
        <v>1</v>
      </c>
      <c r="T1405" t="s">
        <v>451</v>
      </c>
      <c r="U1405" t="s">
        <v>459</v>
      </c>
      <c r="V1405">
        <v>1</v>
      </c>
      <c r="X1405">
        <v>0</v>
      </c>
      <c r="Y1405">
        <v>1</v>
      </c>
      <c r="Z1405">
        <v>0</v>
      </c>
      <c r="AA1405">
        <v>0</v>
      </c>
      <c r="AB1405">
        <v>1</v>
      </c>
      <c r="AC1405">
        <v>0</v>
      </c>
      <c r="AD1405">
        <v>0</v>
      </c>
      <c r="AE1405">
        <v>1</v>
      </c>
      <c r="AF1405">
        <v>0</v>
      </c>
      <c r="AG1405">
        <v>0</v>
      </c>
      <c r="AH1405">
        <v>0</v>
      </c>
      <c r="AI1405">
        <v>0</v>
      </c>
      <c r="AJ1405">
        <v>0</v>
      </c>
      <c r="AK1405">
        <v>0</v>
      </c>
      <c r="AL1405">
        <v>0</v>
      </c>
      <c r="AM1405">
        <v>0</v>
      </c>
      <c r="AN1405" t="s">
        <v>565</v>
      </c>
      <c r="AO1405">
        <v>0</v>
      </c>
      <c r="AP1405">
        <v>0</v>
      </c>
      <c r="AQ1405">
        <v>0</v>
      </c>
      <c r="AR1405">
        <v>0</v>
      </c>
      <c r="AT1405" s="1">
        <v>39994</v>
      </c>
      <c r="AU1405" s="1">
        <v>39994</v>
      </c>
      <c r="AV1405" t="s">
        <v>190</v>
      </c>
      <c r="AW1405" t="s">
        <v>839</v>
      </c>
      <c r="AX1405" t="s">
        <v>1214</v>
      </c>
      <c r="AY1405" t="s">
        <v>1279</v>
      </c>
      <c r="AZ1405" t="s">
        <v>1480</v>
      </c>
      <c r="BA1405">
        <v>4.5000001788139343E-2</v>
      </c>
      <c r="BB1405">
        <v>7.9999998211860657E-2</v>
      </c>
      <c r="BC1405">
        <v>1</v>
      </c>
      <c r="BD1405">
        <v>0</v>
      </c>
      <c r="BE1405">
        <v>4</v>
      </c>
      <c r="BF1405">
        <v>1</v>
      </c>
      <c r="BG1405">
        <v>1</v>
      </c>
      <c r="BH1405">
        <v>20</v>
      </c>
      <c r="BJ1405" s="1">
        <v>39994</v>
      </c>
      <c r="BK1405" t="s">
        <v>190</v>
      </c>
      <c r="BL1405" t="s">
        <v>190</v>
      </c>
      <c r="BM1405" t="s">
        <v>190</v>
      </c>
      <c r="BN1405" t="s">
        <v>190</v>
      </c>
      <c r="BO1405" t="s">
        <v>190</v>
      </c>
      <c r="BP1405" t="s">
        <v>190</v>
      </c>
      <c r="BQ1405" t="s">
        <v>190</v>
      </c>
      <c r="BR1405" t="s">
        <v>190</v>
      </c>
      <c r="CT1405" t="s">
        <v>190</v>
      </c>
      <c r="CU1405" t="s">
        <v>190</v>
      </c>
      <c r="CV1405" t="s">
        <v>190</v>
      </c>
      <c r="CW1405">
        <v>1895148</v>
      </c>
      <c r="CX1405">
        <v>2518094</v>
      </c>
      <c r="CY1405">
        <v>0.75300002098083496</v>
      </c>
      <c r="CZ1405">
        <v>622946</v>
      </c>
      <c r="DA1405">
        <v>0</v>
      </c>
      <c r="DB1405">
        <v>539468</v>
      </c>
      <c r="DC1405">
        <v>66383</v>
      </c>
      <c r="DD1405">
        <v>1</v>
      </c>
      <c r="DE1405">
        <v>66383</v>
      </c>
      <c r="DF1405">
        <v>1</v>
      </c>
      <c r="DJ1405">
        <v>92145</v>
      </c>
      <c r="DK1405">
        <v>86241</v>
      </c>
      <c r="DM1405">
        <v>0.93592703342437744</v>
      </c>
      <c r="DN1405">
        <v>0</v>
      </c>
      <c r="DO1405">
        <v>0</v>
      </c>
      <c r="DP1405">
        <v>0</v>
      </c>
      <c r="DS1405" s="1">
        <v>39994</v>
      </c>
      <c r="DT1405" t="s">
        <v>2482</v>
      </c>
      <c r="DU1405">
        <v>-0.20399999618530273</v>
      </c>
      <c r="DW1405">
        <v>-4.1999999433755875E-2</v>
      </c>
      <c r="DY1405">
        <v>8.0000003799796104E-3</v>
      </c>
      <c r="EI1405" t="s">
        <v>190</v>
      </c>
      <c r="EK1405">
        <v>1.5851648524403572E-2</v>
      </c>
      <c r="EL1405">
        <v>1.1520533822476864E-2</v>
      </c>
      <c r="EM1405">
        <v>0</v>
      </c>
      <c r="EN1405">
        <v>0</v>
      </c>
      <c r="EO1405">
        <v>0</v>
      </c>
      <c r="EP1405" t="s">
        <v>4394</v>
      </c>
      <c r="EQ1405">
        <v>0.57389998435974121</v>
      </c>
      <c r="ER1405">
        <v>0.24770000576972961</v>
      </c>
      <c r="ES1405">
        <v>0.3261999785900116</v>
      </c>
      <c r="ET1405">
        <v>0.27300000190734863</v>
      </c>
      <c r="EU1405">
        <v>0.26010000705718994</v>
      </c>
      <c r="EV1405">
        <v>1.2899999506771564E-2</v>
      </c>
      <c r="EW1405">
        <v>9.9799998104572296E-2</v>
      </c>
      <c r="EX1405">
        <v>4.6300001442432404E-2</v>
      </c>
      <c r="EY1405">
        <v>6.99999975040555E-3</v>
      </c>
      <c r="EZ1405">
        <v>0</v>
      </c>
      <c r="FA1405" t="s">
        <v>190</v>
      </c>
      <c r="FB1405" t="s">
        <v>190</v>
      </c>
      <c r="FC1405" t="s">
        <v>6125</v>
      </c>
      <c r="FD1405" t="s">
        <v>190</v>
      </c>
      <c r="FE1405" t="s">
        <v>7679</v>
      </c>
      <c r="FF1405" t="s">
        <v>8103</v>
      </c>
      <c r="FG1405" t="s">
        <v>8103</v>
      </c>
      <c r="FH1405" t="s">
        <v>8103</v>
      </c>
      <c r="FI1405" t="s">
        <v>8103</v>
      </c>
      <c r="FJ1405" t="s">
        <v>8103</v>
      </c>
      <c r="FK1405" t="s">
        <v>190</v>
      </c>
      <c r="FL1405">
        <v>31774</v>
      </c>
      <c r="FM1405">
        <v>66383</v>
      </c>
      <c r="FR1405">
        <v>2411</v>
      </c>
      <c r="FS1405">
        <v>100568</v>
      </c>
      <c r="FT1405">
        <v>-416560</v>
      </c>
      <c r="FV1405">
        <v>21134</v>
      </c>
      <c r="FW1405">
        <v>23278</v>
      </c>
      <c r="FX1405">
        <v>44412</v>
      </c>
      <c r="GC1405">
        <v>384</v>
      </c>
      <c r="GH1405">
        <v>-5860</v>
      </c>
      <c r="GI1405">
        <v>5508</v>
      </c>
      <c r="GJ1405">
        <v>-3272</v>
      </c>
      <c r="GK1405">
        <v>-2313</v>
      </c>
      <c r="GM1405">
        <v>-274820</v>
      </c>
      <c r="GN1405">
        <v>-121484</v>
      </c>
      <c r="GO1405">
        <v>-121484</v>
      </c>
      <c r="GW1405">
        <v>-2812</v>
      </c>
      <c r="GX1405">
        <v>-477</v>
      </c>
      <c r="GZ1405">
        <v>-1518</v>
      </c>
      <c r="HA1405">
        <v>-126291</v>
      </c>
      <c r="HC1405">
        <v>1409558</v>
      </c>
      <c r="HD1405" t="s">
        <v>10332</v>
      </c>
      <c r="HE1405">
        <v>2010</v>
      </c>
      <c r="HF1405">
        <v>0.13949999213218689</v>
      </c>
      <c r="HG1405">
        <v>5.000000074505806E-2</v>
      </c>
      <c r="HH1405">
        <v>8.9499995112419128E-2</v>
      </c>
      <c r="HI1405">
        <v>0.18180000782012939</v>
      </c>
      <c r="HJ1405">
        <v>0.23180000483989716</v>
      </c>
      <c r="HP1405">
        <v>0</v>
      </c>
      <c r="HQ1405">
        <v>0</v>
      </c>
      <c r="HR1405">
        <v>0</v>
      </c>
      <c r="HS1405">
        <v>0</v>
      </c>
      <c r="HU1405" t="s">
        <v>190</v>
      </c>
      <c r="HV1405">
        <v>9.2300012707710266E-2</v>
      </c>
      <c r="HW1405" t="s">
        <v>11845</v>
      </c>
      <c r="HX1405" t="s">
        <v>13419</v>
      </c>
      <c r="HY1405" t="s">
        <v>13133</v>
      </c>
      <c r="HZ1405">
        <v>9317</v>
      </c>
      <c r="IA1405">
        <v>539468.1875</v>
      </c>
      <c r="IB1405">
        <v>45.299999237060547</v>
      </c>
      <c r="IC1405">
        <v>11.899999618530273</v>
      </c>
      <c r="ID1405">
        <v>57.9010009765625</v>
      </c>
      <c r="IE1405">
        <v>748</v>
      </c>
      <c r="IG1405">
        <v>4669</v>
      </c>
      <c r="IH1405">
        <v>126219.5625</v>
      </c>
      <c r="IJ1405">
        <v>27.034000396728516</v>
      </c>
      <c r="IK1405">
        <v>3712</v>
      </c>
      <c r="IL1405">
        <v>111029.703125</v>
      </c>
      <c r="IR1405">
        <v>3254.9990234375</v>
      </c>
      <c r="IS1405">
        <v>153</v>
      </c>
      <c r="IT1405">
        <v>142</v>
      </c>
      <c r="IU1405">
        <v>571</v>
      </c>
      <c r="IW1405">
        <v>571</v>
      </c>
      <c r="IX1405">
        <v>14734</v>
      </c>
      <c r="IY1405">
        <v>0</v>
      </c>
      <c r="IZ1405">
        <v>0</v>
      </c>
      <c r="JA1405" t="s">
        <v>14291</v>
      </c>
      <c r="JB1405" t="s">
        <v>190</v>
      </c>
      <c r="JE1405">
        <v>1193391.125</v>
      </c>
      <c r="JL1405">
        <v>1409558</v>
      </c>
      <c r="JP1405" t="s">
        <v>190</v>
      </c>
      <c r="JQ1405" t="s">
        <v>190</v>
      </c>
      <c r="JR1405">
        <v>1</v>
      </c>
    </row>
    <row r="1406" spans="1:278">
      <c r="A1406">
        <v>94</v>
      </c>
      <c r="B1406" t="s">
        <v>95</v>
      </c>
      <c r="C1406">
        <v>2010</v>
      </c>
      <c r="D1406">
        <v>81</v>
      </c>
      <c r="E1406">
        <v>94</v>
      </c>
      <c r="F1406" t="s">
        <v>190</v>
      </c>
      <c r="G1406" t="s">
        <v>190</v>
      </c>
      <c r="H1406">
        <v>1</v>
      </c>
      <c r="I1406">
        <v>1</v>
      </c>
      <c r="J1406">
        <v>1953</v>
      </c>
      <c r="K1406">
        <v>0</v>
      </c>
      <c r="M1406">
        <v>2</v>
      </c>
      <c r="N1406" t="s">
        <v>306</v>
      </c>
      <c r="O1406" t="s">
        <v>358</v>
      </c>
      <c r="P1406" t="s">
        <v>417</v>
      </c>
      <c r="Q1406">
        <v>5</v>
      </c>
      <c r="R1406" t="s">
        <v>447</v>
      </c>
      <c r="S1406">
        <v>1</v>
      </c>
      <c r="T1406" t="s">
        <v>451</v>
      </c>
      <c r="U1406" t="s">
        <v>459</v>
      </c>
      <c r="V1406">
        <v>1</v>
      </c>
      <c r="X1406">
        <v>0</v>
      </c>
      <c r="Y1406">
        <v>1</v>
      </c>
      <c r="Z1406">
        <v>0</v>
      </c>
      <c r="AA1406">
        <v>0</v>
      </c>
      <c r="AB1406">
        <v>1</v>
      </c>
      <c r="AC1406">
        <v>0</v>
      </c>
      <c r="AD1406">
        <v>0</v>
      </c>
      <c r="AE1406">
        <v>1</v>
      </c>
      <c r="AF1406">
        <v>0</v>
      </c>
      <c r="AG1406">
        <v>0</v>
      </c>
      <c r="AH1406">
        <v>0</v>
      </c>
      <c r="AI1406">
        <v>0</v>
      </c>
      <c r="AJ1406">
        <v>0</v>
      </c>
      <c r="AK1406">
        <v>0</v>
      </c>
      <c r="AL1406">
        <v>0</v>
      </c>
      <c r="AM1406">
        <v>0</v>
      </c>
      <c r="AN1406" t="s">
        <v>565</v>
      </c>
      <c r="AO1406">
        <v>0</v>
      </c>
      <c r="AP1406">
        <v>0</v>
      </c>
      <c r="AQ1406">
        <v>0</v>
      </c>
      <c r="AR1406">
        <v>0</v>
      </c>
      <c r="AT1406" s="1">
        <v>40359</v>
      </c>
      <c r="AU1406" s="1">
        <v>40359</v>
      </c>
      <c r="AV1406" t="s">
        <v>190</v>
      </c>
      <c r="AW1406" t="s">
        <v>840</v>
      </c>
      <c r="AX1406" t="s">
        <v>1214</v>
      </c>
      <c r="AY1406" t="s">
        <v>1279</v>
      </c>
      <c r="AZ1406" t="s">
        <v>1480</v>
      </c>
      <c r="BA1406">
        <v>4.5000001788139343E-2</v>
      </c>
      <c r="BB1406">
        <v>7.9999998211860657E-2</v>
      </c>
      <c r="BC1406">
        <v>1</v>
      </c>
      <c r="BD1406">
        <v>0</v>
      </c>
      <c r="BE1406">
        <v>4</v>
      </c>
      <c r="BF1406">
        <v>1</v>
      </c>
      <c r="BG1406">
        <v>1</v>
      </c>
      <c r="BH1406">
        <v>20</v>
      </c>
      <c r="BJ1406" s="1">
        <v>40359</v>
      </c>
      <c r="BK1406" t="s">
        <v>190</v>
      </c>
      <c r="BL1406" t="s">
        <v>190</v>
      </c>
      <c r="BM1406" t="s">
        <v>190</v>
      </c>
      <c r="BN1406" t="s">
        <v>190</v>
      </c>
      <c r="BO1406" t="s">
        <v>190</v>
      </c>
      <c r="BP1406" t="s">
        <v>190</v>
      </c>
      <c r="BQ1406" t="s">
        <v>190</v>
      </c>
      <c r="BR1406" t="s">
        <v>190</v>
      </c>
      <c r="CT1406" t="s">
        <v>190</v>
      </c>
      <c r="CU1406" t="s">
        <v>190</v>
      </c>
      <c r="CV1406" t="s">
        <v>190</v>
      </c>
      <c r="CW1406">
        <v>1868093</v>
      </c>
      <c r="CX1406">
        <v>2697288</v>
      </c>
      <c r="CY1406">
        <v>0.69300001859664917</v>
      </c>
      <c r="CZ1406">
        <v>829195</v>
      </c>
      <c r="DA1406">
        <v>0</v>
      </c>
      <c r="DB1406">
        <v>550175</v>
      </c>
      <c r="DC1406">
        <v>86241</v>
      </c>
      <c r="DD1406">
        <v>1</v>
      </c>
      <c r="DE1406">
        <v>86241</v>
      </c>
      <c r="DF1406">
        <v>1</v>
      </c>
      <c r="DJ1406">
        <v>106483</v>
      </c>
      <c r="DK1406">
        <v>90965</v>
      </c>
      <c r="DM1406">
        <v>0.85426783561706543</v>
      </c>
      <c r="DN1406">
        <v>0</v>
      </c>
      <c r="DO1406">
        <v>0</v>
      </c>
      <c r="DP1406">
        <v>0</v>
      </c>
      <c r="DS1406" s="1">
        <v>40359</v>
      </c>
      <c r="DT1406" t="s">
        <v>2482</v>
      </c>
      <c r="DU1406">
        <v>0.10300000011920929</v>
      </c>
      <c r="DW1406">
        <v>-5.9000000357627869E-2</v>
      </c>
      <c r="DY1406">
        <v>1.0999999940395355E-2</v>
      </c>
      <c r="EB1406">
        <v>2.4247271940112114E-2</v>
      </c>
      <c r="EI1406" t="s">
        <v>190</v>
      </c>
      <c r="EK1406">
        <v>2.4247262626886368E-2</v>
      </c>
      <c r="EL1406">
        <v>1.2707148678600788E-2</v>
      </c>
      <c r="EM1406">
        <v>0</v>
      </c>
      <c r="EN1406">
        <v>0</v>
      </c>
      <c r="EO1406">
        <v>1</v>
      </c>
      <c r="EP1406" t="s">
        <v>4395</v>
      </c>
      <c r="EQ1406">
        <v>0.57740002870559692</v>
      </c>
      <c r="ER1406">
        <v>0.34599998593330383</v>
      </c>
      <c r="ES1406">
        <v>0.23139999806880951</v>
      </c>
      <c r="ET1406">
        <v>0.29289999604225159</v>
      </c>
      <c r="EU1406">
        <v>0.27579998970031738</v>
      </c>
      <c r="EV1406">
        <v>1.7100000753998756E-2</v>
      </c>
      <c r="EW1406">
        <v>8.6699999868869781E-2</v>
      </c>
      <c r="EX1406">
        <v>3.710000216960907E-2</v>
      </c>
      <c r="EY1406">
        <v>5.8999997563660145E-3</v>
      </c>
      <c r="EZ1406">
        <v>0</v>
      </c>
      <c r="FA1406" t="s">
        <v>190</v>
      </c>
      <c r="FB1406" t="s">
        <v>190</v>
      </c>
      <c r="FC1406" t="s">
        <v>5825</v>
      </c>
      <c r="FD1406" t="s">
        <v>190</v>
      </c>
      <c r="FE1406" t="s">
        <v>7680</v>
      </c>
      <c r="FF1406" t="s">
        <v>8103</v>
      </c>
      <c r="FG1406" t="s">
        <v>8103</v>
      </c>
      <c r="FH1406" t="s">
        <v>8103</v>
      </c>
      <c r="FI1406" t="s">
        <v>8103</v>
      </c>
      <c r="FJ1406" t="s">
        <v>8103</v>
      </c>
      <c r="FK1406" t="s">
        <v>190</v>
      </c>
      <c r="FL1406">
        <v>30240</v>
      </c>
      <c r="FM1406">
        <v>86241</v>
      </c>
      <c r="FR1406">
        <v>4619</v>
      </c>
      <c r="FS1406">
        <v>121100</v>
      </c>
      <c r="FT1406">
        <v>112128</v>
      </c>
      <c r="FV1406">
        <v>17201</v>
      </c>
      <c r="FW1406">
        <v>16898</v>
      </c>
      <c r="FX1406">
        <v>34099</v>
      </c>
      <c r="GC1406">
        <v>908</v>
      </c>
      <c r="GH1406">
        <v>-5059</v>
      </c>
      <c r="GI1406">
        <v>1630</v>
      </c>
      <c r="GJ1406">
        <v>-690</v>
      </c>
      <c r="GK1406">
        <v>-287</v>
      </c>
      <c r="GM1406">
        <v>264116</v>
      </c>
      <c r="GN1406">
        <v>-133522</v>
      </c>
      <c r="GO1406">
        <v>-133522</v>
      </c>
      <c r="GW1406">
        <v>-2877</v>
      </c>
      <c r="GX1406">
        <v>-402</v>
      </c>
      <c r="GZ1406">
        <v>-1699</v>
      </c>
      <c r="HA1406">
        <v>-138500</v>
      </c>
      <c r="HC1406">
        <v>1535174</v>
      </c>
      <c r="HD1406" t="s">
        <v>10332</v>
      </c>
      <c r="HE1406">
        <v>2011</v>
      </c>
      <c r="HF1406">
        <v>0.13920000195503235</v>
      </c>
      <c r="HG1406">
        <v>5.000000074505806E-2</v>
      </c>
      <c r="HH1406">
        <v>8.919999748468399E-2</v>
      </c>
      <c r="HI1406">
        <v>0.18180000782012939</v>
      </c>
      <c r="HJ1406">
        <v>0.23180000483989716</v>
      </c>
      <c r="HP1406">
        <v>0</v>
      </c>
      <c r="HQ1406">
        <v>0</v>
      </c>
      <c r="HR1406">
        <v>0</v>
      </c>
      <c r="HS1406">
        <v>0</v>
      </c>
      <c r="HU1406" t="s">
        <v>190</v>
      </c>
      <c r="HV1406">
        <v>9.2600010335445404E-2</v>
      </c>
      <c r="HW1406" t="s">
        <v>11846</v>
      </c>
      <c r="HX1406" t="s">
        <v>13420</v>
      </c>
      <c r="HY1406" t="s">
        <v>13132</v>
      </c>
      <c r="HZ1406">
        <v>8896</v>
      </c>
      <c r="IA1406">
        <v>550174.8125</v>
      </c>
      <c r="IB1406">
        <v>45.700000762939453</v>
      </c>
      <c r="IC1406">
        <v>12.399999618530273</v>
      </c>
      <c r="ID1406">
        <v>61.845001220703125</v>
      </c>
      <c r="IE1406">
        <v>707</v>
      </c>
      <c r="IG1406">
        <v>4931</v>
      </c>
      <c r="IH1406">
        <v>138273</v>
      </c>
      <c r="IJ1406">
        <v>28.041999816894531</v>
      </c>
      <c r="IK1406">
        <v>3959</v>
      </c>
      <c r="IL1406">
        <v>122353.53125</v>
      </c>
      <c r="IR1406">
        <v>3383.833984375</v>
      </c>
      <c r="IS1406">
        <v>146</v>
      </c>
      <c r="IT1406">
        <v>134</v>
      </c>
      <c r="IU1406">
        <v>588</v>
      </c>
      <c r="IW1406">
        <v>588</v>
      </c>
      <c r="IX1406">
        <v>14534</v>
      </c>
      <c r="IY1406">
        <v>0</v>
      </c>
      <c r="IZ1406">
        <v>0</v>
      </c>
      <c r="JA1406" t="s">
        <v>14292</v>
      </c>
      <c r="JB1406" t="s">
        <v>190</v>
      </c>
      <c r="JE1406">
        <v>1311929.375</v>
      </c>
      <c r="JL1406">
        <v>1535174</v>
      </c>
      <c r="JP1406" t="s">
        <v>190</v>
      </c>
      <c r="JQ1406" t="s">
        <v>190</v>
      </c>
      <c r="JR1406">
        <v>1</v>
      </c>
    </row>
    <row r="1407" spans="1:278">
      <c r="A1407">
        <v>94</v>
      </c>
      <c r="B1407" t="s">
        <v>95</v>
      </c>
      <c r="C1407">
        <v>2011</v>
      </c>
      <c r="D1407">
        <v>81</v>
      </c>
      <c r="E1407">
        <v>94</v>
      </c>
      <c r="F1407" t="s">
        <v>190</v>
      </c>
      <c r="G1407" t="s">
        <v>190</v>
      </c>
      <c r="H1407">
        <v>1</v>
      </c>
      <c r="I1407">
        <v>1</v>
      </c>
      <c r="J1407">
        <v>1953</v>
      </c>
      <c r="K1407">
        <v>0</v>
      </c>
      <c r="M1407">
        <v>2</v>
      </c>
      <c r="N1407" t="s">
        <v>306</v>
      </c>
      <c r="O1407" t="s">
        <v>358</v>
      </c>
      <c r="P1407" t="s">
        <v>417</v>
      </c>
      <c r="Q1407">
        <v>5</v>
      </c>
      <c r="R1407" t="s">
        <v>447</v>
      </c>
      <c r="S1407">
        <v>1</v>
      </c>
      <c r="T1407" t="s">
        <v>451</v>
      </c>
      <c r="U1407" t="s">
        <v>459</v>
      </c>
      <c r="V1407">
        <v>1</v>
      </c>
      <c r="X1407">
        <v>0</v>
      </c>
      <c r="Y1407">
        <v>1</v>
      </c>
      <c r="Z1407">
        <v>0</v>
      </c>
      <c r="AA1407">
        <v>0</v>
      </c>
      <c r="AB1407">
        <v>1</v>
      </c>
      <c r="AC1407">
        <v>0</v>
      </c>
      <c r="AD1407">
        <v>0</v>
      </c>
      <c r="AE1407">
        <v>1</v>
      </c>
      <c r="AF1407">
        <v>0</v>
      </c>
      <c r="AG1407">
        <v>0</v>
      </c>
      <c r="AH1407">
        <v>0</v>
      </c>
      <c r="AI1407">
        <v>0</v>
      </c>
      <c r="AJ1407">
        <v>0</v>
      </c>
      <c r="AK1407">
        <v>0</v>
      </c>
      <c r="AL1407">
        <v>0</v>
      </c>
      <c r="AM1407">
        <v>0</v>
      </c>
      <c r="AN1407" t="s">
        <v>565</v>
      </c>
      <c r="AO1407">
        <v>0</v>
      </c>
      <c r="AP1407">
        <v>0</v>
      </c>
      <c r="AQ1407">
        <v>0</v>
      </c>
      <c r="AR1407">
        <v>0</v>
      </c>
      <c r="AT1407" s="1">
        <v>40724</v>
      </c>
      <c r="AU1407" s="1">
        <v>40724</v>
      </c>
      <c r="AV1407" t="s">
        <v>190</v>
      </c>
      <c r="AW1407" t="s">
        <v>841</v>
      </c>
      <c r="AX1407" t="s">
        <v>1214</v>
      </c>
      <c r="AY1407" t="s">
        <v>1279</v>
      </c>
      <c r="AZ1407" t="s">
        <v>1480</v>
      </c>
      <c r="BA1407">
        <v>4.5000001788139343E-2</v>
      </c>
      <c r="BB1407">
        <v>7.9999998211860657E-2</v>
      </c>
      <c r="BC1407">
        <v>1</v>
      </c>
      <c r="BD1407">
        <v>0</v>
      </c>
      <c r="BE1407">
        <v>4</v>
      </c>
      <c r="BF1407">
        <v>1</v>
      </c>
      <c r="BG1407">
        <v>1</v>
      </c>
      <c r="BH1407">
        <v>20</v>
      </c>
      <c r="BJ1407" s="1">
        <v>40724</v>
      </c>
      <c r="BK1407" t="s">
        <v>190</v>
      </c>
      <c r="BL1407" t="s">
        <v>190</v>
      </c>
      <c r="BM1407" t="s">
        <v>190</v>
      </c>
      <c r="BN1407" t="s">
        <v>190</v>
      </c>
      <c r="BO1407" t="s">
        <v>190</v>
      </c>
      <c r="BP1407" t="s">
        <v>190</v>
      </c>
      <c r="BQ1407" t="s">
        <v>190</v>
      </c>
      <c r="BR1407" t="s">
        <v>190</v>
      </c>
      <c r="CT1407" t="s">
        <v>190</v>
      </c>
      <c r="CU1407" t="s">
        <v>190</v>
      </c>
      <c r="CV1407" t="s">
        <v>190</v>
      </c>
      <c r="CW1407">
        <v>1834620</v>
      </c>
      <c r="CX1407">
        <v>2752909</v>
      </c>
      <c r="CY1407">
        <v>0.66699999570846558</v>
      </c>
      <c r="CZ1407">
        <v>918289</v>
      </c>
      <c r="DA1407">
        <v>0</v>
      </c>
      <c r="DB1407">
        <v>513322</v>
      </c>
      <c r="DC1407">
        <v>90965</v>
      </c>
      <c r="DD1407">
        <v>1</v>
      </c>
      <c r="DE1407">
        <v>90965</v>
      </c>
      <c r="DF1407">
        <v>1</v>
      </c>
      <c r="DJ1407">
        <v>110094</v>
      </c>
      <c r="DK1407">
        <v>105682</v>
      </c>
      <c r="DM1407">
        <v>0.95992517471313477</v>
      </c>
      <c r="DN1407">
        <v>0</v>
      </c>
      <c r="DO1407">
        <v>0</v>
      </c>
      <c r="DP1407">
        <v>0</v>
      </c>
      <c r="DS1407" s="1">
        <v>40724</v>
      </c>
      <c r="DT1407" t="s">
        <v>2936</v>
      </c>
      <c r="DU1407">
        <v>0.21299999952316284</v>
      </c>
      <c r="DW1407">
        <v>2.0999999716877937E-2</v>
      </c>
      <c r="DY1407">
        <v>3.2999999821186066E-2</v>
      </c>
      <c r="EB1407">
        <v>4.5690588653087616E-2</v>
      </c>
      <c r="EI1407" t="s">
        <v>190</v>
      </c>
      <c r="EK1407">
        <v>4.0118042379617691E-2</v>
      </c>
      <c r="EL1407">
        <v>1.5413772314786911E-2</v>
      </c>
      <c r="EM1407">
        <v>0</v>
      </c>
      <c r="EN1407">
        <v>0</v>
      </c>
      <c r="EO1407">
        <v>1</v>
      </c>
      <c r="EP1407" t="s">
        <v>4396</v>
      </c>
      <c r="EQ1407">
        <v>0.4659000039100647</v>
      </c>
      <c r="ER1407">
        <v>0.26039999723434448</v>
      </c>
      <c r="ES1407">
        <v>0.20549999177455902</v>
      </c>
      <c r="ET1407">
        <v>0.25150001049041748</v>
      </c>
      <c r="EU1407">
        <v>0.25150001049041748</v>
      </c>
      <c r="EV1407">
        <v>0</v>
      </c>
      <c r="EW1407">
        <v>9.2600002884864807E-2</v>
      </c>
      <c r="EX1407">
        <v>0</v>
      </c>
      <c r="EY1407">
        <v>0.18999999761581421</v>
      </c>
      <c r="EZ1407">
        <v>0</v>
      </c>
      <c r="FA1407" t="s">
        <v>190</v>
      </c>
      <c r="FB1407" t="s">
        <v>190</v>
      </c>
      <c r="FC1407" t="s">
        <v>190</v>
      </c>
      <c r="FD1407" t="s">
        <v>190</v>
      </c>
      <c r="FE1407" t="s">
        <v>7681</v>
      </c>
      <c r="FF1407" t="s">
        <v>8103</v>
      </c>
      <c r="FG1407" t="s">
        <v>8103</v>
      </c>
      <c r="FH1407" t="s">
        <v>8103</v>
      </c>
      <c r="FI1407" t="s">
        <v>8103</v>
      </c>
      <c r="FJ1407" t="s">
        <v>8103</v>
      </c>
      <c r="FK1407" t="s">
        <v>190</v>
      </c>
      <c r="FL1407">
        <v>28648</v>
      </c>
      <c r="FM1407">
        <v>90965</v>
      </c>
      <c r="FR1407">
        <v>4999</v>
      </c>
      <c r="FS1407">
        <v>124612</v>
      </c>
      <c r="FT1407">
        <v>282389</v>
      </c>
      <c r="FV1407">
        <v>14382</v>
      </c>
      <c r="FW1407">
        <v>22494</v>
      </c>
      <c r="FX1407">
        <v>36876</v>
      </c>
      <c r="GC1407">
        <v>720</v>
      </c>
      <c r="GH1407">
        <v>-5324</v>
      </c>
      <c r="GI1407">
        <v>1833</v>
      </c>
      <c r="GJ1407">
        <v>-727</v>
      </c>
      <c r="GM1407">
        <v>440379</v>
      </c>
      <c r="GN1407">
        <v>-145922</v>
      </c>
      <c r="GO1407">
        <v>-145922</v>
      </c>
      <c r="GW1407">
        <v>-2470</v>
      </c>
      <c r="GZ1407">
        <v>-2954</v>
      </c>
      <c r="HA1407">
        <v>-151346</v>
      </c>
      <c r="HC1407">
        <v>1824207</v>
      </c>
      <c r="HD1407" t="s">
        <v>10332</v>
      </c>
      <c r="HE1407">
        <v>2012</v>
      </c>
      <c r="HF1407">
        <v>0.14159999787807465</v>
      </c>
      <c r="HG1407">
        <v>5.000000074505806E-2</v>
      </c>
      <c r="HH1407">
        <v>9.1600000858306885E-2</v>
      </c>
      <c r="HI1407">
        <v>0.20149999856948853</v>
      </c>
      <c r="HJ1407">
        <v>0.25150001049041748</v>
      </c>
      <c r="HP1407">
        <v>0</v>
      </c>
      <c r="HQ1407">
        <v>0</v>
      </c>
      <c r="HR1407">
        <v>0</v>
      </c>
      <c r="HS1407">
        <v>0</v>
      </c>
      <c r="HU1407" t="s">
        <v>190</v>
      </c>
      <c r="HV1407">
        <v>0.10989999771118164</v>
      </c>
      <c r="HW1407" t="s">
        <v>11847</v>
      </c>
      <c r="HX1407" t="s">
        <v>12791</v>
      </c>
      <c r="HY1407" t="s">
        <v>12734</v>
      </c>
      <c r="HZ1407">
        <v>8569</v>
      </c>
      <c r="IA1407">
        <v>513312.625</v>
      </c>
      <c r="IB1407">
        <v>46.099998474121094</v>
      </c>
      <c r="IC1407">
        <v>12.800000190734863</v>
      </c>
      <c r="ID1407">
        <v>59.903999328613281</v>
      </c>
      <c r="IE1407">
        <v>680</v>
      </c>
      <c r="IG1407">
        <v>5191</v>
      </c>
      <c r="IH1407">
        <v>149949.890625</v>
      </c>
      <c r="IJ1407">
        <v>28.886999130249023</v>
      </c>
      <c r="IK1407">
        <v>4197</v>
      </c>
      <c r="IL1407">
        <v>133308.1875</v>
      </c>
      <c r="IM1407">
        <v>68.5</v>
      </c>
      <c r="IN1407">
        <v>31.76300048828125</v>
      </c>
      <c r="IR1407">
        <v>3545.9130859375</v>
      </c>
      <c r="IS1407">
        <v>152</v>
      </c>
      <c r="IT1407">
        <v>138</v>
      </c>
      <c r="IU1407">
        <v>595</v>
      </c>
      <c r="IW1407">
        <v>595</v>
      </c>
      <c r="IX1407">
        <v>14440</v>
      </c>
      <c r="IY1407">
        <v>0</v>
      </c>
      <c r="IZ1407">
        <v>0</v>
      </c>
      <c r="JA1407" t="s">
        <v>14292</v>
      </c>
      <c r="JB1407" t="s">
        <v>190</v>
      </c>
      <c r="JE1407">
        <v>1431877.375</v>
      </c>
      <c r="JL1407">
        <v>1824207</v>
      </c>
      <c r="JP1407" t="s">
        <v>190</v>
      </c>
      <c r="JQ1407" t="s">
        <v>190</v>
      </c>
      <c r="JR1407">
        <v>1</v>
      </c>
    </row>
    <row r="1408" spans="1:278">
      <c r="A1408">
        <v>94</v>
      </c>
      <c r="B1408" t="s">
        <v>95</v>
      </c>
      <c r="C1408">
        <v>2012</v>
      </c>
      <c r="D1408">
        <v>81</v>
      </c>
      <c r="E1408">
        <v>94</v>
      </c>
      <c r="F1408" t="s">
        <v>190</v>
      </c>
      <c r="G1408" t="s">
        <v>190</v>
      </c>
      <c r="H1408">
        <v>1</v>
      </c>
      <c r="I1408">
        <v>1</v>
      </c>
      <c r="J1408">
        <v>1953</v>
      </c>
      <c r="K1408">
        <v>0</v>
      </c>
      <c r="M1408">
        <v>2</v>
      </c>
      <c r="N1408" t="s">
        <v>306</v>
      </c>
      <c r="O1408" t="s">
        <v>358</v>
      </c>
      <c r="P1408" t="s">
        <v>417</v>
      </c>
      <c r="Q1408">
        <v>5</v>
      </c>
      <c r="R1408" t="s">
        <v>447</v>
      </c>
      <c r="S1408">
        <v>1</v>
      </c>
      <c r="T1408" t="s">
        <v>451</v>
      </c>
      <c r="U1408" t="s">
        <v>459</v>
      </c>
      <c r="V1408">
        <v>1</v>
      </c>
      <c r="X1408">
        <v>0</v>
      </c>
      <c r="Y1408">
        <v>1</v>
      </c>
      <c r="Z1408">
        <v>0</v>
      </c>
      <c r="AA1408">
        <v>0</v>
      </c>
      <c r="AB1408">
        <v>1</v>
      </c>
      <c r="AC1408">
        <v>0</v>
      </c>
      <c r="AD1408">
        <v>0</v>
      </c>
      <c r="AE1408">
        <v>1</v>
      </c>
      <c r="AF1408">
        <v>0</v>
      </c>
      <c r="AG1408">
        <v>0</v>
      </c>
      <c r="AH1408">
        <v>0</v>
      </c>
      <c r="AI1408">
        <v>0</v>
      </c>
      <c r="AJ1408">
        <v>0</v>
      </c>
      <c r="AK1408">
        <v>0</v>
      </c>
      <c r="AL1408">
        <v>0</v>
      </c>
      <c r="AM1408">
        <v>0</v>
      </c>
      <c r="AN1408" t="s">
        <v>565</v>
      </c>
      <c r="AO1408">
        <v>0</v>
      </c>
      <c r="AP1408">
        <v>0</v>
      </c>
      <c r="AQ1408">
        <v>0</v>
      </c>
      <c r="AR1408">
        <v>0</v>
      </c>
      <c r="AT1408" s="1">
        <v>41090</v>
      </c>
      <c r="AU1408" s="1">
        <v>41090</v>
      </c>
      <c r="AV1408" t="s">
        <v>190</v>
      </c>
      <c r="AW1408" t="s">
        <v>842</v>
      </c>
      <c r="AX1408" t="s">
        <v>1214</v>
      </c>
      <c r="AY1408" t="s">
        <v>1279</v>
      </c>
      <c r="AZ1408" t="s">
        <v>1480</v>
      </c>
      <c r="BA1408">
        <v>4.5000001788139343E-2</v>
      </c>
      <c r="BB1408">
        <v>7.9999998211860657E-2</v>
      </c>
      <c r="BC1408">
        <v>1</v>
      </c>
      <c r="BD1408">
        <v>0</v>
      </c>
      <c r="BE1408">
        <v>4</v>
      </c>
      <c r="BF1408">
        <v>1</v>
      </c>
      <c r="BG1408">
        <v>1</v>
      </c>
      <c r="BH1408">
        <v>20</v>
      </c>
      <c r="BJ1408" s="1">
        <v>41090</v>
      </c>
      <c r="BK1408" t="s">
        <v>190</v>
      </c>
      <c r="BL1408" t="s">
        <v>190</v>
      </c>
      <c r="BM1408" t="s">
        <v>190</v>
      </c>
      <c r="BN1408" t="s">
        <v>190</v>
      </c>
      <c r="BO1408" t="s">
        <v>190</v>
      </c>
      <c r="BP1408" t="s">
        <v>190</v>
      </c>
      <c r="BQ1408" t="s">
        <v>190</v>
      </c>
      <c r="BR1408" t="s">
        <v>190</v>
      </c>
      <c r="CT1408" t="s">
        <v>190</v>
      </c>
      <c r="CU1408" t="s">
        <v>190</v>
      </c>
      <c r="CV1408" t="s">
        <v>190</v>
      </c>
      <c r="CW1408">
        <v>1827528</v>
      </c>
      <c r="CX1408">
        <v>2939374</v>
      </c>
      <c r="CY1408">
        <v>0.62199997901916504</v>
      </c>
      <c r="CZ1408">
        <v>1111845</v>
      </c>
      <c r="DA1408">
        <v>0</v>
      </c>
      <c r="DB1408">
        <v>506017</v>
      </c>
      <c r="DC1408">
        <v>105682</v>
      </c>
      <c r="DD1408">
        <v>1</v>
      </c>
      <c r="DE1408">
        <v>105682</v>
      </c>
      <c r="DF1408">
        <v>1</v>
      </c>
      <c r="DJ1408">
        <v>125454</v>
      </c>
      <c r="DK1408">
        <v>114709</v>
      </c>
      <c r="DM1408">
        <v>0.91435104608535767</v>
      </c>
      <c r="DN1408">
        <v>0</v>
      </c>
      <c r="DO1408">
        <v>0</v>
      </c>
      <c r="DP1408">
        <v>0</v>
      </c>
      <c r="DS1408" s="1">
        <v>41090</v>
      </c>
      <c r="DT1408" t="s">
        <v>2936</v>
      </c>
      <c r="DU1408">
        <v>-1.8000000854954123E-3</v>
      </c>
      <c r="DW1408">
        <v>0.10140000283718109</v>
      </c>
      <c r="DY1408">
        <v>1.8000000854954123E-3</v>
      </c>
      <c r="EB1408">
        <v>5.2440069615840912E-2</v>
      </c>
      <c r="EI1408" t="s">
        <v>190</v>
      </c>
      <c r="EK1408">
        <v>3.6558635532855988E-2</v>
      </c>
      <c r="EL1408">
        <v>1.5386027283966541E-2</v>
      </c>
      <c r="EM1408">
        <v>0</v>
      </c>
      <c r="EN1408">
        <v>0</v>
      </c>
      <c r="EO1408">
        <v>1</v>
      </c>
      <c r="EP1408" t="s">
        <v>4397</v>
      </c>
      <c r="EQ1408">
        <v>0.43520000576972961</v>
      </c>
      <c r="ER1408">
        <v>0.24660000205039978</v>
      </c>
      <c r="ES1408">
        <v>0.18860000371932983</v>
      </c>
      <c r="ET1408">
        <v>0.26540002226829529</v>
      </c>
      <c r="EU1408">
        <v>0.26540002226829529</v>
      </c>
      <c r="EV1408">
        <v>0</v>
      </c>
      <c r="EW1408">
        <v>0.11380000412464142</v>
      </c>
      <c r="EX1408">
        <v>0</v>
      </c>
      <c r="EY1408">
        <v>0.18549999594688416</v>
      </c>
      <c r="EZ1408">
        <v>0</v>
      </c>
      <c r="FA1408" t="s">
        <v>190</v>
      </c>
      <c r="FB1408" t="s">
        <v>190</v>
      </c>
      <c r="FC1408" t="s">
        <v>190</v>
      </c>
      <c r="FD1408" t="s">
        <v>190</v>
      </c>
      <c r="FE1408" t="s">
        <v>7682</v>
      </c>
      <c r="FF1408" t="s">
        <v>8103</v>
      </c>
      <c r="FG1408" t="s">
        <v>8103</v>
      </c>
      <c r="FH1408" t="s">
        <v>8103</v>
      </c>
      <c r="FI1408" t="s">
        <v>8103</v>
      </c>
      <c r="FJ1408" t="s">
        <v>8103</v>
      </c>
      <c r="FK1408" t="s">
        <v>190</v>
      </c>
      <c r="FL1408">
        <v>28140</v>
      </c>
      <c r="FM1408">
        <v>105682</v>
      </c>
      <c r="FR1408">
        <v>4030</v>
      </c>
      <c r="FS1408">
        <v>137852</v>
      </c>
      <c r="FT1408">
        <v>-34306</v>
      </c>
      <c r="FV1408">
        <v>9969</v>
      </c>
      <c r="FW1408">
        <v>22411</v>
      </c>
      <c r="FX1408">
        <v>32380</v>
      </c>
      <c r="GC1408">
        <v>190</v>
      </c>
      <c r="GH1408">
        <v>-4616</v>
      </c>
      <c r="GI1408">
        <v>1024</v>
      </c>
      <c r="GJ1408">
        <v>-336</v>
      </c>
      <c r="GM1408">
        <v>132188</v>
      </c>
      <c r="GN1408">
        <v>-156679</v>
      </c>
      <c r="GO1408">
        <v>-156679</v>
      </c>
      <c r="GW1408">
        <v>-2333</v>
      </c>
      <c r="GZ1408">
        <v>-1693</v>
      </c>
      <c r="HA1408">
        <v>-160705</v>
      </c>
      <c r="HC1408">
        <v>1795690</v>
      </c>
      <c r="HD1408" t="s">
        <v>10333</v>
      </c>
      <c r="HE1408">
        <v>2013</v>
      </c>
      <c r="HF1408">
        <v>0.13369999825954437</v>
      </c>
      <c r="HG1408">
        <v>5.000000074505806E-2</v>
      </c>
      <c r="HH1408">
        <v>8.3700001239776611E-2</v>
      </c>
      <c r="HI1408">
        <v>0.2223999947309494</v>
      </c>
      <c r="HJ1408">
        <v>0.27239999175071716</v>
      </c>
      <c r="HP1408">
        <v>0</v>
      </c>
      <c r="HQ1408">
        <v>0</v>
      </c>
      <c r="HR1408">
        <v>0</v>
      </c>
      <c r="HS1408">
        <v>0</v>
      </c>
      <c r="HU1408" t="s">
        <v>190</v>
      </c>
      <c r="HV1408">
        <v>0.13869999349117279</v>
      </c>
      <c r="HW1408" t="s">
        <v>11848</v>
      </c>
      <c r="HX1408" t="s">
        <v>5607</v>
      </c>
      <c r="HY1408" t="s">
        <v>190</v>
      </c>
      <c r="HZ1408">
        <v>8325</v>
      </c>
      <c r="IA1408">
        <v>506016.9375</v>
      </c>
      <c r="IB1408">
        <v>46.5</v>
      </c>
      <c r="IC1408">
        <v>12.5</v>
      </c>
      <c r="ID1408">
        <v>60.783000946044922</v>
      </c>
      <c r="IE1408">
        <v>697</v>
      </c>
      <c r="IG1408">
        <v>5589</v>
      </c>
      <c r="IH1408">
        <v>161588.25</v>
      </c>
      <c r="II1408">
        <v>68.800003051757813</v>
      </c>
      <c r="IJ1408">
        <v>28.91200065612793</v>
      </c>
      <c r="IK1408">
        <v>4455</v>
      </c>
      <c r="IL1408">
        <v>142722.078125</v>
      </c>
      <c r="IM1408">
        <v>68.599998474121094</v>
      </c>
      <c r="IN1408">
        <v>32.035999298095703</v>
      </c>
      <c r="IR1408">
        <v>15295.171875</v>
      </c>
      <c r="IS1408">
        <v>886</v>
      </c>
      <c r="IU1408">
        <v>0</v>
      </c>
      <c r="IX1408">
        <v>14611</v>
      </c>
      <c r="IY1408">
        <v>0</v>
      </c>
      <c r="IZ1408">
        <v>0</v>
      </c>
      <c r="JA1408" t="s">
        <v>14293</v>
      </c>
      <c r="JB1408" t="s">
        <v>190</v>
      </c>
      <c r="JC1408">
        <v>1892447.625</v>
      </c>
      <c r="JD1408">
        <v>37543.51171875</v>
      </c>
      <c r="JE1408">
        <v>1525151.875</v>
      </c>
      <c r="JL1408">
        <v>1795700</v>
      </c>
      <c r="JP1408" t="s">
        <v>190</v>
      </c>
      <c r="JQ1408" t="s">
        <v>190</v>
      </c>
      <c r="JR1408">
        <v>1</v>
      </c>
    </row>
    <row r="1409" spans="1:278">
      <c r="A1409">
        <v>94</v>
      </c>
      <c r="B1409" t="s">
        <v>95</v>
      </c>
      <c r="C1409">
        <v>2013</v>
      </c>
      <c r="D1409">
        <v>81</v>
      </c>
      <c r="E1409">
        <v>94</v>
      </c>
      <c r="F1409" t="s">
        <v>190</v>
      </c>
      <c r="G1409" t="s">
        <v>190</v>
      </c>
      <c r="H1409">
        <v>1</v>
      </c>
      <c r="I1409">
        <v>1</v>
      </c>
      <c r="J1409">
        <v>1953</v>
      </c>
      <c r="K1409">
        <v>0</v>
      </c>
      <c r="M1409">
        <v>2</v>
      </c>
      <c r="N1409" t="s">
        <v>306</v>
      </c>
      <c r="O1409" t="s">
        <v>358</v>
      </c>
      <c r="P1409" t="s">
        <v>417</v>
      </c>
      <c r="Q1409">
        <v>5</v>
      </c>
      <c r="R1409" t="s">
        <v>447</v>
      </c>
      <c r="S1409">
        <v>1</v>
      </c>
      <c r="T1409" t="s">
        <v>451</v>
      </c>
      <c r="U1409" t="s">
        <v>459</v>
      </c>
      <c r="V1409">
        <v>1</v>
      </c>
      <c r="X1409">
        <v>0</v>
      </c>
      <c r="Y1409">
        <v>1</v>
      </c>
      <c r="Z1409">
        <v>0</v>
      </c>
      <c r="AA1409">
        <v>0</v>
      </c>
      <c r="AB1409">
        <v>1</v>
      </c>
      <c r="AC1409">
        <v>0</v>
      </c>
      <c r="AD1409">
        <v>0</v>
      </c>
      <c r="AE1409">
        <v>1</v>
      </c>
      <c r="AF1409">
        <v>0</v>
      </c>
      <c r="AG1409">
        <v>0</v>
      </c>
      <c r="AH1409">
        <v>0</v>
      </c>
      <c r="AI1409">
        <v>0</v>
      </c>
      <c r="AJ1409">
        <v>0</v>
      </c>
      <c r="AK1409">
        <v>0</v>
      </c>
      <c r="AL1409">
        <v>0</v>
      </c>
      <c r="AM1409">
        <v>0</v>
      </c>
      <c r="AN1409" t="s">
        <v>565</v>
      </c>
      <c r="AO1409">
        <v>0</v>
      </c>
      <c r="AP1409">
        <v>0</v>
      </c>
      <c r="AQ1409">
        <v>0</v>
      </c>
      <c r="AR1409">
        <v>0</v>
      </c>
      <c r="AT1409" s="1">
        <v>41455</v>
      </c>
      <c r="AU1409" s="1">
        <v>41455</v>
      </c>
      <c r="AV1409" t="s">
        <v>190</v>
      </c>
      <c r="AW1409" t="s">
        <v>843</v>
      </c>
      <c r="AX1409" t="s">
        <v>1214</v>
      </c>
      <c r="AY1409" t="s">
        <v>1279</v>
      </c>
      <c r="AZ1409" t="s">
        <v>1480</v>
      </c>
      <c r="BA1409">
        <v>4.5000001788139343E-2</v>
      </c>
      <c r="BB1409">
        <v>7.9999998211860657E-2</v>
      </c>
      <c r="BC1409">
        <v>1</v>
      </c>
      <c r="BD1409">
        <v>0</v>
      </c>
      <c r="BE1409">
        <v>4</v>
      </c>
      <c r="BF1409">
        <v>1</v>
      </c>
      <c r="BG1409">
        <v>1</v>
      </c>
      <c r="BH1409">
        <v>20</v>
      </c>
      <c r="BJ1409" s="1">
        <v>41455</v>
      </c>
      <c r="BK1409" t="s">
        <v>1673</v>
      </c>
      <c r="BL1409" t="s">
        <v>190</v>
      </c>
      <c r="BM1409" t="s">
        <v>2008</v>
      </c>
      <c r="BN1409" t="s">
        <v>190</v>
      </c>
      <c r="BO1409" t="s">
        <v>190</v>
      </c>
      <c r="BP1409" t="s">
        <v>190</v>
      </c>
      <c r="BQ1409" t="s">
        <v>190</v>
      </c>
      <c r="BR1409" t="s">
        <v>190</v>
      </c>
      <c r="BS1409">
        <v>1965600</v>
      </c>
      <c r="BT1409">
        <v>1962532.5</v>
      </c>
      <c r="BU1409">
        <v>-24984.482421875</v>
      </c>
      <c r="BV1409">
        <v>0</v>
      </c>
      <c r="BW1409">
        <v>0</v>
      </c>
      <c r="BX1409">
        <v>0</v>
      </c>
      <c r="BY1409">
        <v>1</v>
      </c>
      <c r="BZ1409">
        <v>4</v>
      </c>
      <c r="CB1409">
        <v>0</v>
      </c>
      <c r="CC1409">
        <v>0.25</v>
      </c>
      <c r="CD1409">
        <v>4</v>
      </c>
      <c r="CE1409">
        <v>1</v>
      </c>
      <c r="CF1409">
        <v>0</v>
      </c>
      <c r="CG1409">
        <v>4</v>
      </c>
      <c r="CH1409">
        <v>2</v>
      </c>
      <c r="CI1409">
        <v>1</v>
      </c>
      <c r="CT1409" t="s">
        <v>190</v>
      </c>
      <c r="CU1409" t="s">
        <v>190</v>
      </c>
      <c r="CV1409" t="s">
        <v>190</v>
      </c>
      <c r="CW1409">
        <v>1961939</v>
      </c>
      <c r="CX1409">
        <v>3055606</v>
      </c>
      <c r="CY1409">
        <v>0.64199995994567871</v>
      </c>
      <c r="CZ1409">
        <v>1093668</v>
      </c>
      <c r="DA1409">
        <v>0</v>
      </c>
      <c r="DB1409">
        <v>508032</v>
      </c>
      <c r="DC1409">
        <v>110094</v>
      </c>
      <c r="DD1409">
        <v>1</v>
      </c>
      <c r="DE1409">
        <v>110094</v>
      </c>
      <c r="DF1409">
        <v>1</v>
      </c>
      <c r="DJ1409">
        <v>126816</v>
      </c>
      <c r="DK1409">
        <v>115244</v>
      </c>
      <c r="DM1409">
        <v>0.90874969959259033</v>
      </c>
      <c r="DN1409">
        <v>0</v>
      </c>
      <c r="DO1409">
        <v>0</v>
      </c>
      <c r="DP1409">
        <v>0</v>
      </c>
      <c r="DS1409" s="1">
        <v>41455</v>
      </c>
      <c r="DT1409" t="s">
        <v>2937</v>
      </c>
      <c r="DU1409">
        <v>0.11350000649690628</v>
      </c>
      <c r="DW1409">
        <v>0.10489999502897263</v>
      </c>
      <c r="DY1409">
        <v>3.4499999135732651E-2</v>
      </c>
      <c r="EB1409">
        <v>6.036737933754921E-2</v>
      </c>
      <c r="EI1409" t="s">
        <v>190</v>
      </c>
      <c r="EK1409">
        <v>4.2283590883016586E-2</v>
      </c>
      <c r="EL1409">
        <v>1.7132339999079704E-2</v>
      </c>
      <c r="EM1409">
        <v>0</v>
      </c>
      <c r="EN1409">
        <v>0</v>
      </c>
      <c r="EO1409">
        <v>1</v>
      </c>
      <c r="EP1409" t="s">
        <v>4398</v>
      </c>
      <c r="EQ1409">
        <v>0.4627000093460083</v>
      </c>
      <c r="ER1409">
        <v>0</v>
      </c>
      <c r="ES1409">
        <v>0</v>
      </c>
      <c r="ET1409">
        <v>0.24570000171661377</v>
      </c>
      <c r="EU1409">
        <v>0</v>
      </c>
      <c r="EV1409">
        <v>0</v>
      </c>
      <c r="EW1409">
        <v>0.11640000343322754</v>
      </c>
      <c r="EX1409">
        <v>0</v>
      </c>
      <c r="EY1409">
        <v>0.17520000040531158</v>
      </c>
      <c r="EZ1409">
        <v>0</v>
      </c>
      <c r="FA1409" t="s">
        <v>190</v>
      </c>
      <c r="FB1409" t="s">
        <v>190</v>
      </c>
      <c r="FC1409" t="s">
        <v>6126</v>
      </c>
      <c r="FD1409" t="s">
        <v>190</v>
      </c>
      <c r="FE1409" t="s">
        <v>7683</v>
      </c>
      <c r="FF1409" t="s">
        <v>8103</v>
      </c>
      <c r="FG1409" t="s">
        <v>8103</v>
      </c>
      <c r="FH1409" t="s">
        <v>8103</v>
      </c>
      <c r="FI1409" t="s">
        <v>8103</v>
      </c>
      <c r="FJ1409" t="s">
        <v>8103</v>
      </c>
      <c r="FK1409" t="s">
        <v>190</v>
      </c>
      <c r="FL1409">
        <v>27738</v>
      </c>
      <c r="FM1409">
        <v>110094</v>
      </c>
      <c r="FR1409">
        <v>105</v>
      </c>
      <c r="FS1409">
        <v>137937</v>
      </c>
      <c r="FT1409">
        <v>169729</v>
      </c>
      <c r="FV1409">
        <v>8302</v>
      </c>
      <c r="FW1409">
        <v>21471</v>
      </c>
      <c r="FX1409">
        <v>29773</v>
      </c>
      <c r="GC1409">
        <v>583</v>
      </c>
      <c r="GH1409">
        <v>-5183</v>
      </c>
      <c r="GI1409">
        <v>612</v>
      </c>
      <c r="GJ1409">
        <v>-209</v>
      </c>
      <c r="GK1409">
        <v>-173</v>
      </c>
      <c r="GM1409">
        <v>333242</v>
      </c>
      <c r="GN1409">
        <v>-165521</v>
      </c>
      <c r="GO1409">
        <v>-165521</v>
      </c>
      <c r="GW1409">
        <v>-2464</v>
      </c>
      <c r="GX1409">
        <v>-389</v>
      </c>
      <c r="GZ1409">
        <v>-606</v>
      </c>
      <c r="HA1409">
        <v>-168980</v>
      </c>
      <c r="HC1409">
        <v>1959952</v>
      </c>
      <c r="HD1409" t="s">
        <v>190</v>
      </c>
      <c r="HE1409">
        <v>2014</v>
      </c>
      <c r="HF1409">
        <v>0.13379999995231628</v>
      </c>
      <c r="HG1409">
        <v>5.000000074505806E-2</v>
      </c>
      <c r="HH1409">
        <v>8.3800002932548523E-2</v>
      </c>
      <c r="HI1409">
        <v>0.2460000067949295</v>
      </c>
      <c r="HJ1409">
        <v>0.29600000381469727</v>
      </c>
      <c r="HP1409">
        <v>0</v>
      </c>
      <c r="HQ1409">
        <v>0</v>
      </c>
      <c r="HR1409">
        <v>0</v>
      </c>
      <c r="HS1409">
        <v>0</v>
      </c>
      <c r="HU1409" t="s">
        <v>190</v>
      </c>
      <c r="HV1409">
        <v>0.16220000386238098</v>
      </c>
      <c r="HW1409" t="s">
        <v>11849</v>
      </c>
      <c r="HX1409" t="s">
        <v>13421</v>
      </c>
      <c r="HY1409" t="s">
        <v>190</v>
      </c>
      <c r="HZ1409">
        <v>8090</v>
      </c>
      <c r="IA1409">
        <v>508031.59375</v>
      </c>
      <c r="ID1409">
        <v>62.797477722167969</v>
      </c>
      <c r="IE1409">
        <v>788</v>
      </c>
      <c r="IG1409">
        <v>5824</v>
      </c>
      <c r="IH1409">
        <v>150600.140625</v>
      </c>
      <c r="IJ1409">
        <v>25.858541488647461</v>
      </c>
      <c r="IK1409">
        <v>4653</v>
      </c>
      <c r="IL1409">
        <v>150600.140625</v>
      </c>
      <c r="IR1409">
        <v>3557.535888671875</v>
      </c>
      <c r="IS1409">
        <v>925</v>
      </c>
      <c r="IU1409">
        <v>0</v>
      </c>
      <c r="IX1409">
        <v>14702</v>
      </c>
      <c r="IY1409">
        <v>1</v>
      </c>
      <c r="IZ1409">
        <v>1</v>
      </c>
      <c r="JA1409" t="s">
        <v>14293</v>
      </c>
      <c r="JB1409" t="s">
        <v>190</v>
      </c>
      <c r="JE1409">
        <v>1603010</v>
      </c>
      <c r="JL1409">
        <v>1965600</v>
      </c>
      <c r="JP1409" t="s">
        <v>190</v>
      </c>
      <c r="JQ1409" t="s">
        <v>190</v>
      </c>
      <c r="JR1409">
        <v>1</v>
      </c>
    </row>
    <row r="1410" spans="1:278">
      <c r="A1410">
        <v>94</v>
      </c>
      <c r="B1410" t="s">
        <v>95</v>
      </c>
      <c r="C1410">
        <v>2014</v>
      </c>
      <c r="D1410">
        <v>81</v>
      </c>
      <c r="E1410">
        <v>94</v>
      </c>
      <c r="F1410" t="s">
        <v>190</v>
      </c>
      <c r="G1410" t="s">
        <v>190</v>
      </c>
      <c r="H1410">
        <v>1</v>
      </c>
      <c r="I1410">
        <v>1</v>
      </c>
      <c r="J1410">
        <v>1953</v>
      </c>
      <c r="K1410">
        <v>0</v>
      </c>
      <c r="M1410">
        <v>2</v>
      </c>
      <c r="N1410" t="s">
        <v>306</v>
      </c>
      <c r="O1410" t="s">
        <v>358</v>
      </c>
      <c r="P1410" t="s">
        <v>417</v>
      </c>
      <c r="Q1410">
        <v>5</v>
      </c>
      <c r="R1410" t="s">
        <v>447</v>
      </c>
      <c r="S1410">
        <v>1</v>
      </c>
      <c r="T1410" t="s">
        <v>451</v>
      </c>
      <c r="U1410" t="s">
        <v>459</v>
      </c>
      <c r="V1410">
        <v>1</v>
      </c>
      <c r="X1410">
        <v>0</v>
      </c>
      <c r="Y1410">
        <v>1</v>
      </c>
      <c r="Z1410">
        <v>0</v>
      </c>
      <c r="AA1410">
        <v>0</v>
      </c>
      <c r="AB1410">
        <v>1</v>
      </c>
      <c r="AC1410">
        <v>0</v>
      </c>
      <c r="AD1410">
        <v>0</v>
      </c>
      <c r="AE1410">
        <v>1</v>
      </c>
      <c r="AF1410">
        <v>0</v>
      </c>
      <c r="AG1410">
        <v>0</v>
      </c>
      <c r="AH1410">
        <v>0</v>
      </c>
      <c r="AI1410">
        <v>0</v>
      </c>
      <c r="AJ1410">
        <v>0</v>
      </c>
      <c r="AK1410">
        <v>0</v>
      </c>
      <c r="AL1410">
        <v>0</v>
      </c>
      <c r="AM1410">
        <v>0</v>
      </c>
      <c r="AN1410" t="s">
        <v>565</v>
      </c>
      <c r="AO1410">
        <v>0</v>
      </c>
      <c r="AP1410">
        <v>0</v>
      </c>
      <c r="AQ1410">
        <v>0</v>
      </c>
      <c r="AR1410">
        <v>0</v>
      </c>
      <c r="AT1410" s="1">
        <v>41820</v>
      </c>
      <c r="AU1410" s="1">
        <v>41820</v>
      </c>
      <c r="AV1410" t="s">
        <v>190</v>
      </c>
      <c r="AW1410" t="s">
        <v>844</v>
      </c>
      <c r="AX1410" t="s">
        <v>1214</v>
      </c>
      <c r="AY1410" t="s">
        <v>1279</v>
      </c>
      <c r="AZ1410" t="s">
        <v>1480</v>
      </c>
      <c r="BA1410">
        <v>3.5000000149011612E-2</v>
      </c>
      <c r="BB1410">
        <v>7.5000002980232239E-2</v>
      </c>
      <c r="BC1410">
        <v>1</v>
      </c>
      <c r="BD1410">
        <v>0</v>
      </c>
      <c r="BE1410">
        <v>4</v>
      </c>
      <c r="BF1410">
        <v>1</v>
      </c>
      <c r="BG1410">
        <v>1</v>
      </c>
      <c r="BH1410">
        <v>25</v>
      </c>
      <c r="BI1410">
        <v>7.5000002980232239E-2</v>
      </c>
      <c r="BJ1410" s="1">
        <v>41820</v>
      </c>
      <c r="BK1410" t="s">
        <v>190</v>
      </c>
      <c r="BL1410" t="s">
        <v>190</v>
      </c>
      <c r="BM1410" t="s">
        <v>2009</v>
      </c>
      <c r="BN1410" t="s">
        <v>190</v>
      </c>
      <c r="BO1410" t="s">
        <v>190</v>
      </c>
      <c r="BP1410" t="s">
        <v>190</v>
      </c>
      <c r="BQ1410" t="s">
        <v>190</v>
      </c>
      <c r="BR1410" t="s">
        <v>190</v>
      </c>
      <c r="BS1410">
        <v>2222200</v>
      </c>
      <c r="BT1410">
        <v>2120700.25</v>
      </c>
      <c r="BU1410">
        <v>-41955.921875</v>
      </c>
      <c r="BV1410">
        <v>0</v>
      </c>
      <c r="BW1410">
        <v>0</v>
      </c>
      <c r="BX1410">
        <v>0</v>
      </c>
      <c r="BY1410">
        <v>1</v>
      </c>
      <c r="BZ1410">
        <v>4</v>
      </c>
      <c r="CB1410">
        <v>0</v>
      </c>
      <c r="CC1410">
        <v>0.25</v>
      </c>
      <c r="CD1410">
        <v>4</v>
      </c>
      <c r="CE1410">
        <v>1</v>
      </c>
      <c r="CF1410">
        <v>0</v>
      </c>
      <c r="CG1410">
        <v>4</v>
      </c>
      <c r="CH1410">
        <v>2</v>
      </c>
      <c r="CI1410">
        <v>1</v>
      </c>
      <c r="CT1410" t="s">
        <v>190</v>
      </c>
      <c r="CU1410" t="s">
        <v>190</v>
      </c>
      <c r="CV1410" t="s">
        <v>190</v>
      </c>
      <c r="CW1410">
        <v>2120700</v>
      </c>
      <c r="CX1410">
        <v>3614784</v>
      </c>
      <c r="CY1410">
        <v>0.58700001239776611</v>
      </c>
      <c r="CZ1410">
        <v>1494084</v>
      </c>
      <c r="DA1410">
        <v>0</v>
      </c>
      <c r="DB1410">
        <v>509267</v>
      </c>
      <c r="DC1410">
        <v>135441</v>
      </c>
      <c r="DD1410">
        <v>0.81680589914321899</v>
      </c>
      <c r="DG1410">
        <v>3614784</v>
      </c>
      <c r="DH1410">
        <v>2222242</v>
      </c>
      <c r="DI1410">
        <v>1392543</v>
      </c>
      <c r="DJ1410">
        <v>135441</v>
      </c>
      <c r="DK1410">
        <v>110629</v>
      </c>
      <c r="DL1410">
        <v>485227</v>
      </c>
      <c r="DM1410">
        <v>0.81680589914321899</v>
      </c>
      <c r="DN1410">
        <v>0</v>
      </c>
      <c r="DO1410">
        <v>0</v>
      </c>
      <c r="DP1410">
        <v>0</v>
      </c>
      <c r="DR1410">
        <v>0.61476480960845947</v>
      </c>
      <c r="DS1410" s="1">
        <v>41820</v>
      </c>
      <c r="DT1410" t="s">
        <v>2458</v>
      </c>
      <c r="DU1410">
        <v>0.15880000591278076</v>
      </c>
      <c r="DW1410">
        <v>8.8100001215934753E-2</v>
      </c>
      <c r="DY1410">
        <v>0.11520000547170639</v>
      </c>
      <c r="EB1410">
        <v>6.0257647186517715E-2</v>
      </c>
      <c r="EI1410" t="s">
        <v>190</v>
      </c>
      <c r="EK1410">
        <v>5.0202935934066772E-2</v>
      </c>
      <c r="EL1410">
        <v>1.9852956756949425E-2</v>
      </c>
      <c r="EM1410">
        <v>0</v>
      </c>
      <c r="EN1410">
        <v>0</v>
      </c>
      <c r="EO1410">
        <v>1</v>
      </c>
      <c r="EP1410" t="s">
        <v>4399</v>
      </c>
      <c r="EQ1410">
        <v>0.57340002059936523</v>
      </c>
      <c r="ER1410">
        <v>0.2687000036239624</v>
      </c>
      <c r="ES1410">
        <v>0.30469998717308044</v>
      </c>
      <c r="ET1410">
        <v>0.22740000486373901</v>
      </c>
      <c r="EU1410">
        <v>0</v>
      </c>
      <c r="EV1410">
        <v>0</v>
      </c>
      <c r="EW1410">
        <v>0.11819999665021896</v>
      </c>
      <c r="EX1410">
        <v>1.2400000356137753E-2</v>
      </c>
      <c r="EY1410">
        <v>6.8599998950958252E-2</v>
      </c>
      <c r="EZ1410">
        <v>0</v>
      </c>
      <c r="FA1410" t="s">
        <v>5044</v>
      </c>
      <c r="FB1410" t="s">
        <v>190</v>
      </c>
      <c r="FC1410" t="s">
        <v>6127</v>
      </c>
      <c r="FD1410" t="s">
        <v>190</v>
      </c>
      <c r="FE1410" t="s">
        <v>7684</v>
      </c>
      <c r="FF1410" t="s">
        <v>8103</v>
      </c>
      <c r="FG1410" t="s">
        <v>8103</v>
      </c>
      <c r="FH1410" t="s">
        <v>8103</v>
      </c>
      <c r="FI1410" t="s">
        <v>8103</v>
      </c>
      <c r="FJ1410" t="s">
        <v>8103</v>
      </c>
      <c r="FK1410" t="s">
        <v>190</v>
      </c>
      <c r="FL1410">
        <v>28815</v>
      </c>
      <c r="FM1410">
        <v>115244</v>
      </c>
      <c r="FR1410">
        <v>160</v>
      </c>
      <c r="FS1410">
        <v>144219</v>
      </c>
      <c r="FT1410">
        <v>270665</v>
      </c>
      <c r="FV1410">
        <v>5964</v>
      </c>
      <c r="FW1410">
        <v>27971</v>
      </c>
      <c r="FX1410">
        <v>33935</v>
      </c>
      <c r="GC1410">
        <v>-494</v>
      </c>
      <c r="GH1410">
        <v>-5985</v>
      </c>
      <c r="GI1410">
        <v>633</v>
      </c>
      <c r="GJ1410">
        <v>-178</v>
      </c>
      <c r="GK1410">
        <v>-195</v>
      </c>
      <c r="GM1410">
        <v>442795</v>
      </c>
      <c r="GN1410">
        <v>-177447</v>
      </c>
      <c r="GO1410">
        <v>-177447</v>
      </c>
      <c r="GW1410">
        <v>-2192</v>
      </c>
      <c r="GX1410">
        <v>-628</v>
      </c>
      <c r="GZ1410">
        <v>-238</v>
      </c>
      <c r="HA1410">
        <v>-180505</v>
      </c>
      <c r="HC1410">
        <v>2222242</v>
      </c>
      <c r="HD1410" t="s">
        <v>10334</v>
      </c>
      <c r="HE1410">
        <v>2016</v>
      </c>
      <c r="HF1410">
        <v>0.14840000867843628</v>
      </c>
      <c r="HG1410">
        <v>5.000000074505806E-2</v>
      </c>
      <c r="HH1410">
        <v>9.8400004208087921E-2</v>
      </c>
      <c r="HI1410">
        <v>0.26010000705718994</v>
      </c>
      <c r="HJ1410">
        <v>0.31009998917579651</v>
      </c>
      <c r="HP1410">
        <v>0</v>
      </c>
      <c r="HQ1410">
        <v>0</v>
      </c>
      <c r="HR1410">
        <v>0</v>
      </c>
      <c r="HS1410">
        <v>0</v>
      </c>
      <c r="HU1410" t="s">
        <v>190</v>
      </c>
      <c r="HV1410">
        <v>0.16170001029968262</v>
      </c>
      <c r="HW1410" t="s">
        <v>11850</v>
      </c>
      <c r="HX1410" t="s">
        <v>5608</v>
      </c>
      <c r="HY1410" t="s">
        <v>190</v>
      </c>
      <c r="HZ1410">
        <v>7731</v>
      </c>
      <c r="IA1410">
        <v>509267.25</v>
      </c>
      <c r="ID1410">
        <v>65.873397827148438</v>
      </c>
      <c r="IE1410">
        <v>816</v>
      </c>
      <c r="IG1410">
        <v>6290</v>
      </c>
      <c r="IH1410">
        <v>189384.171875</v>
      </c>
      <c r="IJ1410">
        <v>30.108772277832031</v>
      </c>
      <c r="IK1410">
        <v>5080</v>
      </c>
      <c r="IL1410">
        <v>168443.46875</v>
      </c>
      <c r="IR1410">
        <v>3639.56396484375</v>
      </c>
      <c r="IS1410">
        <v>961</v>
      </c>
      <c r="IU1410">
        <v>0</v>
      </c>
      <c r="IX1410">
        <v>14837</v>
      </c>
      <c r="IY1410">
        <v>1</v>
      </c>
      <c r="IZ1410">
        <v>1</v>
      </c>
      <c r="JA1410" t="s">
        <v>190</v>
      </c>
      <c r="JB1410" t="s">
        <v>190</v>
      </c>
      <c r="JP1410" t="s">
        <v>190</v>
      </c>
      <c r="JQ1410" t="s">
        <v>190</v>
      </c>
      <c r="JR1410">
        <v>1</v>
      </c>
    </row>
    <row r="1411" spans="1:278">
      <c r="A1411">
        <v>94</v>
      </c>
      <c r="B1411" t="s">
        <v>95</v>
      </c>
      <c r="C1411">
        <v>2015</v>
      </c>
      <c r="D1411">
        <v>81</v>
      </c>
      <c r="E1411">
        <v>94</v>
      </c>
      <c r="F1411" t="s">
        <v>190</v>
      </c>
      <c r="G1411" t="s">
        <v>190</v>
      </c>
      <c r="H1411">
        <v>1</v>
      </c>
      <c r="I1411">
        <v>1</v>
      </c>
      <c r="J1411">
        <v>1953</v>
      </c>
      <c r="K1411">
        <v>0</v>
      </c>
      <c r="M1411">
        <v>2</v>
      </c>
      <c r="N1411" t="s">
        <v>306</v>
      </c>
      <c r="O1411" t="s">
        <v>358</v>
      </c>
      <c r="P1411" t="s">
        <v>417</v>
      </c>
      <c r="Q1411">
        <v>5</v>
      </c>
      <c r="R1411" t="s">
        <v>447</v>
      </c>
      <c r="S1411">
        <v>1</v>
      </c>
      <c r="T1411" t="s">
        <v>451</v>
      </c>
      <c r="U1411" t="s">
        <v>459</v>
      </c>
      <c r="V1411">
        <v>1</v>
      </c>
      <c r="X1411">
        <v>0</v>
      </c>
      <c r="Y1411">
        <v>1</v>
      </c>
      <c r="Z1411">
        <v>0</v>
      </c>
      <c r="AA1411">
        <v>0</v>
      </c>
      <c r="AB1411">
        <v>1</v>
      </c>
      <c r="AC1411">
        <v>0</v>
      </c>
      <c r="AD1411">
        <v>0</v>
      </c>
      <c r="AE1411">
        <v>1</v>
      </c>
      <c r="AF1411">
        <v>0</v>
      </c>
      <c r="AG1411">
        <v>0</v>
      </c>
      <c r="AH1411">
        <v>0</v>
      </c>
      <c r="AI1411">
        <v>0</v>
      </c>
      <c r="AJ1411">
        <v>0</v>
      </c>
      <c r="AK1411">
        <v>0</v>
      </c>
      <c r="AL1411">
        <v>0</v>
      </c>
      <c r="AM1411">
        <v>0</v>
      </c>
      <c r="AN1411" t="s">
        <v>565</v>
      </c>
      <c r="AO1411">
        <v>0</v>
      </c>
      <c r="AP1411">
        <v>0</v>
      </c>
      <c r="AQ1411">
        <v>0</v>
      </c>
      <c r="AR1411">
        <v>0</v>
      </c>
      <c r="AT1411" s="1">
        <v>42185</v>
      </c>
      <c r="AU1411" s="1">
        <v>42185</v>
      </c>
      <c r="AV1411" t="s">
        <v>190</v>
      </c>
      <c r="AW1411" t="s">
        <v>845</v>
      </c>
      <c r="AX1411" t="s">
        <v>1214</v>
      </c>
      <c r="AY1411" t="s">
        <v>1279</v>
      </c>
      <c r="AZ1411" t="s">
        <v>1480</v>
      </c>
      <c r="BA1411">
        <v>3.5000000149011612E-2</v>
      </c>
      <c r="BB1411">
        <v>7.5000002980232239E-2</v>
      </c>
      <c r="BC1411">
        <v>1</v>
      </c>
      <c r="BD1411">
        <v>0</v>
      </c>
      <c r="BE1411">
        <v>4</v>
      </c>
      <c r="BF1411">
        <v>1</v>
      </c>
      <c r="BG1411">
        <v>1</v>
      </c>
      <c r="BH1411">
        <v>25</v>
      </c>
      <c r="BI1411">
        <v>7.5000002980232239E-2</v>
      </c>
      <c r="BJ1411" s="1">
        <v>42185</v>
      </c>
      <c r="BK1411" t="s">
        <v>190</v>
      </c>
      <c r="BL1411" t="s">
        <v>190</v>
      </c>
      <c r="BM1411" t="s">
        <v>2010</v>
      </c>
      <c r="BN1411" t="s">
        <v>190</v>
      </c>
      <c r="BO1411" t="s">
        <v>190</v>
      </c>
      <c r="BP1411" t="s">
        <v>190</v>
      </c>
      <c r="BQ1411" t="s">
        <v>190</v>
      </c>
      <c r="BR1411" t="s">
        <v>190</v>
      </c>
      <c r="BS1411">
        <v>2209500</v>
      </c>
      <c r="BT1411">
        <v>2202900</v>
      </c>
      <c r="BU1411">
        <v>-59864.2109375</v>
      </c>
      <c r="BV1411">
        <v>0</v>
      </c>
      <c r="BW1411">
        <v>0</v>
      </c>
      <c r="BX1411">
        <v>0</v>
      </c>
      <c r="BY1411">
        <v>1</v>
      </c>
      <c r="BZ1411">
        <v>4</v>
      </c>
      <c r="CB1411">
        <v>0</v>
      </c>
      <c r="CC1411">
        <v>0.25</v>
      </c>
      <c r="CD1411">
        <v>4</v>
      </c>
      <c r="CE1411">
        <v>1</v>
      </c>
      <c r="CF1411">
        <v>0</v>
      </c>
      <c r="CG1411">
        <v>4</v>
      </c>
      <c r="CH1411">
        <v>2</v>
      </c>
      <c r="CI1411">
        <v>1</v>
      </c>
      <c r="CT1411" t="s">
        <v>190</v>
      </c>
      <c r="CU1411" t="s">
        <v>190</v>
      </c>
      <c r="CV1411" t="s">
        <v>190</v>
      </c>
      <c r="CW1411">
        <v>2202923.25</v>
      </c>
      <c r="CX1411">
        <v>3975908.25</v>
      </c>
      <c r="CY1411">
        <v>0.55400002002716064</v>
      </c>
      <c r="CZ1411">
        <v>1772984.875</v>
      </c>
      <c r="DA1411">
        <v>0</v>
      </c>
      <c r="DB1411">
        <v>484853</v>
      </c>
      <c r="DC1411">
        <v>117092</v>
      </c>
      <c r="DD1411">
        <v>1</v>
      </c>
      <c r="DG1411">
        <v>3975907</v>
      </c>
      <c r="DH1411">
        <v>2209526</v>
      </c>
      <c r="DI1411">
        <v>1766381</v>
      </c>
      <c r="DJ1411">
        <v>117092</v>
      </c>
      <c r="DK1411">
        <v>117092</v>
      </c>
      <c r="DL1411">
        <v>460441</v>
      </c>
      <c r="DM1411">
        <v>1</v>
      </c>
      <c r="DN1411">
        <v>0</v>
      </c>
      <c r="DO1411">
        <v>0</v>
      </c>
      <c r="DP1411">
        <v>0</v>
      </c>
      <c r="DR1411">
        <v>0.55572879314422607</v>
      </c>
      <c r="DS1411" s="1">
        <v>42185</v>
      </c>
      <c r="DT1411" t="s">
        <v>2938</v>
      </c>
      <c r="DU1411">
        <v>2.6400001719594002E-2</v>
      </c>
      <c r="DW1411">
        <v>9.8199993371963501E-2</v>
      </c>
      <c r="DY1411">
        <v>9.920000284910202E-2</v>
      </c>
      <c r="EB1411">
        <v>5.4290022701025009E-2</v>
      </c>
      <c r="EI1411" t="s">
        <v>190</v>
      </c>
      <c r="EK1411">
        <v>4.8599038273096085E-2</v>
      </c>
      <c r="EL1411">
        <v>2.0377075299620628E-2</v>
      </c>
      <c r="EM1411">
        <v>0</v>
      </c>
      <c r="EN1411">
        <v>0</v>
      </c>
      <c r="EO1411">
        <v>1</v>
      </c>
      <c r="EP1411" t="s">
        <v>4400</v>
      </c>
      <c r="EQ1411">
        <v>0.49550002813339233</v>
      </c>
      <c r="ER1411">
        <v>0.17769999802112579</v>
      </c>
      <c r="ES1411">
        <v>0.31780001521110535</v>
      </c>
      <c r="ET1411">
        <v>0.23999999463558197</v>
      </c>
      <c r="EU1411">
        <v>0</v>
      </c>
      <c r="EV1411">
        <v>0</v>
      </c>
      <c r="EW1411">
        <v>0.1242000013589859</v>
      </c>
      <c r="EX1411">
        <v>2.2299999371170998E-2</v>
      </c>
      <c r="EY1411">
        <v>0.11450000107288361</v>
      </c>
      <c r="EZ1411">
        <v>0</v>
      </c>
      <c r="FA1411" t="s">
        <v>4986</v>
      </c>
      <c r="FB1411" t="s">
        <v>190</v>
      </c>
      <c r="FC1411" t="s">
        <v>6128</v>
      </c>
      <c r="FD1411" t="s">
        <v>190</v>
      </c>
      <c r="FE1411" t="s">
        <v>7685</v>
      </c>
      <c r="FF1411" t="s">
        <v>8103</v>
      </c>
      <c r="FG1411" t="s">
        <v>8103</v>
      </c>
      <c r="FH1411" t="s">
        <v>8103</v>
      </c>
      <c r="FI1411" t="s">
        <v>8103</v>
      </c>
      <c r="FJ1411" t="s">
        <v>8103</v>
      </c>
      <c r="FK1411" t="s">
        <v>190</v>
      </c>
      <c r="FL1411">
        <v>27861</v>
      </c>
      <c r="FM1411">
        <v>117092</v>
      </c>
      <c r="FR1411">
        <v>199</v>
      </c>
      <c r="FS1411">
        <v>145152</v>
      </c>
      <c r="FT1411">
        <v>21960</v>
      </c>
      <c r="FV1411">
        <v>8846</v>
      </c>
      <c r="FW1411">
        <v>23166</v>
      </c>
      <c r="FX1411">
        <v>32012</v>
      </c>
      <c r="GC1411">
        <v>-1042</v>
      </c>
      <c r="GH1411">
        <v>-5952</v>
      </c>
      <c r="GI1411">
        <v>155</v>
      </c>
      <c r="GJ1411">
        <v>16</v>
      </c>
      <c r="GK1411">
        <v>-73</v>
      </c>
      <c r="GM1411">
        <v>192301</v>
      </c>
      <c r="GN1411">
        <v>-201178</v>
      </c>
      <c r="GO1411">
        <v>-201178</v>
      </c>
      <c r="GW1411">
        <v>-3004</v>
      </c>
      <c r="GX1411">
        <v>-414</v>
      </c>
      <c r="GZ1411">
        <v>-421</v>
      </c>
      <c r="HA1411">
        <v>-205017</v>
      </c>
      <c r="HC1411">
        <v>2209526</v>
      </c>
      <c r="HD1411" t="s">
        <v>10335</v>
      </c>
      <c r="HE1411">
        <v>2017</v>
      </c>
      <c r="HF1411">
        <v>0.16399998962879181</v>
      </c>
      <c r="HG1411">
        <v>5.000000074505806E-2</v>
      </c>
      <c r="HH1411">
        <v>0.11399999260902405</v>
      </c>
      <c r="HI1411">
        <v>0.31589999794960022</v>
      </c>
      <c r="HJ1411">
        <v>0.36590000987052917</v>
      </c>
      <c r="HP1411">
        <v>0</v>
      </c>
      <c r="HQ1411">
        <v>0</v>
      </c>
      <c r="HR1411">
        <v>0</v>
      </c>
      <c r="HS1411">
        <v>0</v>
      </c>
      <c r="HU1411" t="s">
        <v>190</v>
      </c>
      <c r="HV1411">
        <v>0.20190000534057617</v>
      </c>
      <c r="HW1411" t="s">
        <v>11851</v>
      </c>
      <c r="HX1411" t="s">
        <v>13422</v>
      </c>
      <c r="HY1411" t="s">
        <v>190</v>
      </c>
      <c r="HZ1411">
        <v>7463</v>
      </c>
      <c r="IA1411">
        <v>484853.09375</v>
      </c>
      <c r="ID1411">
        <v>64.967582702636719</v>
      </c>
      <c r="IE1411">
        <v>901</v>
      </c>
      <c r="IG1411">
        <v>6688</v>
      </c>
      <c r="IH1411">
        <v>207872.484375</v>
      </c>
      <c r="IJ1411">
        <v>31.081411361694336</v>
      </c>
      <c r="IK1411">
        <v>5419</v>
      </c>
      <c r="IL1411">
        <v>185103.078125</v>
      </c>
      <c r="IR1411">
        <v>3873.35400390625</v>
      </c>
      <c r="IS1411">
        <v>1018</v>
      </c>
      <c r="IX1411">
        <v>15052</v>
      </c>
      <c r="IY1411">
        <v>1</v>
      </c>
      <c r="IZ1411">
        <v>1</v>
      </c>
      <c r="JA1411" t="s">
        <v>190</v>
      </c>
      <c r="JB1411" t="s">
        <v>190</v>
      </c>
      <c r="JP1411" t="s">
        <v>190</v>
      </c>
      <c r="JQ1411" t="s">
        <v>190</v>
      </c>
      <c r="JR1411">
        <v>1</v>
      </c>
    </row>
    <row r="1412" spans="1:278">
      <c r="A1412">
        <v>95</v>
      </c>
      <c r="B1412" t="s">
        <v>96</v>
      </c>
      <c r="C1412">
        <v>2001</v>
      </c>
      <c r="D1412">
        <v>82</v>
      </c>
      <c r="E1412">
        <v>95</v>
      </c>
      <c r="F1412" t="s">
        <v>257</v>
      </c>
      <c r="G1412" t="s">
        <v>190</v>
      </c>
      <c r="H1412">
        <v>1</v>
      </c>
      <c r="I1412">
        <v>1</v>
      </c>
      <c r="J1412">
        <v>1936</v>
      </c>
      <c r="K1412">
        <v>0</v>
      </c>
      <c r="M1412">
        <v>0</v>
      </c>
      <c r="N1412" t="s">
        <v>345</v>
      </c>
      <c r="O1412" t="s">
        <v>397</v>
      </c>
      <c r="P1412" t="s">
        <v>397</v>
      </c>
      <c r="Q1412">
        <v>1</v>
      </c>
      <c r="R1412" t="s">
        <v>444</v>
      </c>
      <c r="S1412">
        <v>1</v>
      </c>
      <c r="T1412" t="s">
        <v>451</v>
      </c>
      <c r="U1412" t="s">
        <v>458</v>
      </c>
      <c r="V1412">
        <v>2</v>
      </c>
      <c r="W1412">
        <v>1</v>
      </c>
      <c r="X1412">
        <v>1</v>
      </c>
      <c r="Y1412">
        <v>1</v>
      </c>
      <c r="Z1412">
        <v>1</v>
      </c>
      <c r="AA1412">
        <v>1</v>
      </c>
      <c r="AB1412">
        <v>0</v>
      </c>
      <c r="AC1412">
        <v>1</v>
      </c>
      <c r="AD1412">
        <v>0</v>
      </c>
      <c r="AE1412">
        <v>0</v>
      </c>
      <c r="AF1412">
        <v>0</v>
      </c>
      <c r="AG1412">
        <v>0</v>
      </c>
      <c r="AH1412">
        <v>0</v>
      </c>
      <c r="AI1412">
        <v>0</v>
      </c>
      <c r="AJ1412">
        <v>0</v>
      </c>
      <c r="AK1412">
        <v>0</v>
      </c>
      <c r="AL1412">
        <v>0</v>
      </c>
      <c r="AM1412">
        <v>0</v>
      </c>
      <c r="AN1412" t="s">
        <v>566</v>
      </c>
      <c r="AO1412">
        <v>0</v>
      </c>
      <c r="AP1412">
        <v>0</v>
      </c>
      <c r="AQ1412">
        <v>0</v>
      </c>
      <c r="AR1412">
        <v>0</v>
      </c>
      <c r="AT1412" s="1">
        <v>37072</v>
      </c>
      <c r="AU1412" s="1">
        <v>37072</v>
      </c>
      <c r="AV1412" t="s">
        <v>190</v>
      </c>
      <c r="AW1412" t="s">
        <v>190</v>
      </c>
      <c r="AX1412" t="s">
        <v>1214</v>
      </c>
      <c r="AY1412" t="s">
        <v>1328</v>
      </c>
      <c r="AZ1412" t="s">
        <v>1481</v>
      </c>
      <c r="BA1412">
        <v>2.9999999329447746E-2</v>
      </c>
      <c r="BB1412">
        <v>8.2500003278255463E-2</v>
      </c>
      <c r="BC1412">
        <v>1</v>
      </c>
      <c r="BD1412">
        <v>0</v>
      </c>
      <c r="BE1412">
        <v>5</v>
      </c>
      <c r="BF1412">
        <v>1</v>
      </c>
      <c r="BG1412">
        <v>3</v>
      </c>
      <c r="BH1412">
        <v>28</v>
      </c>
      <c r="BJ1412" s="1">
        <v>37072</v>
      </c>
      <c r="BK1412" t="s">
        <v>190</v>
      </c>
      <c r="BL1412" t="s">
        <v>190</v>
      </c>
      <c r="BM1412" t="s">
        <v>190</v>
      </c>
      <c r="BN1412" t="s">
        <v>190</v>
      </c>
      <c r="BO1412" t="s">
        <v>190</v>
      </c>
      <c r="BP1412" t="s">
        <v>190</v>
      </c>
      <c r="BQ1412" t="s">
        <v>190</v>
      </c>
      <c r="BR1412" t="s">
        <v>190</v>
      </c>
      <c r="CT1412" t="s">
        <v>190</v>
      </c>
      <c r="CU1412" t="s">
        <v>190</v>
      </c>
      <c r="CV1412" t="s">
        <v>190</v>
      </c>
      <c r="CW1412">
        <v>6026141.5</v>
      </c>
      <c r="CX1412">
        <v>7768535.5</v>
      </c>
      <c r="CY1412">
        <v>0.77599996328353882</v>
      </c>
      <c r="CZ1412">
        <v>1742394.25</v>
      </c>
      <c r="DA1412">
        <v>0</v>
      </c>
      <c r="DB1412">
        <v>1287475.75</v>
      </c>
      <c r="DC1412">
        <v>128059.6171875</v>
      </c>
      <c r="DD1412">
        <v>1</v>
      </c>
      <c r="DE1412">
        <v>128059.6171875</v>
      </c>
      <c r="DF1412">
        <v>1</v>
      </c>
      <c r="DN1412">
        <v>0</v>
      </c>
      <c r="DO1412">
        <v>0</v>
      </c>
      <c r="DP1412">
        <v>0</v>
      </c>
      <c r="DS1412" s="1">
        <v>37072</v>
      </c>
      <c r="DT1412" t="s">
        <v>190</v>
      </c>
      <c r="EI1412" t="s">
        <v>190</v>
      </c>
      <c r="EK1412">
        <v>0</v>
      </c>
      <c r="EL1412">
        <v>9.9999997764825821E-3</v>
      </c>
      <c r="EM1412">
        <v>0</v>
      </c>
      <c r="EN1412">
        <v>0</v>
      </c>
      <c r="EO1412">
        <v>0</v>
      </c>
      <c r="EP1412" t="s">
        <v>190</v>
      </c>
      <c r="EQ1412">
        <v>0.71443629264831543</v>
      </c>
      <c r="ER1412">
        <v>0.52462446689605713</v>
      </c>
      <c r="ES1412">
        <v>0.18981184065341949</v>
      </c>
      <c r="ET1412">
        <v>0.28532719612121582</v>
      </c>
      <c r="EU1412">
        <v>0.27668502926826477</v>
      </c>
      <c r="EV1412">
        <v>8.6421482264995575E-3</v>
      </c>
      <c r="EW1412">
        <v>0</v>
      </c>
      <c r="EX1412">
        <v>2.3653724929317832E-4</v>
      </c>
      <c r="EY1412">
        <v>0</v>
      </c>
      <c r="EZ1412">
        <v>0</v>
      </c>
      <c r="FA1412" t="s">
        <v>190</v>
      </c>
      <c r="FB1412" t="s">
        <v>190</v>
      </c>
      <c r="FC1412" t="s">
        <v>190</v>
      </c>
      <c r="FD1412" t="s">
        <v>190</v>
      </c>
      <c r="FE1412" t="s">
        <v>190</v>
      </c>
      <c r="FF1412" t="s">
        <v>8610</v>
      </c>
      <c r="FG1412" t="s">
        <v>8103</v>
      </c>
      <c r="FH1412" t="s">
        <v>8579</v>
      </c>
      <c r="FI1412" t="s">
        <v>8103</v>
      </c>
      <c r="FJ1412" t="s">
        <v>190</v>
      </c>
      <c r="FK1412" t="s">
        <v>190</v>
      </c>
      <c r="FL1412">
        <v>120115.1640625</v>
      </c>
      <c r="FM1412">
        <v>94280.3125</v>
      </c>
      <c r="FN1412">
        <v>35365.234375</v>
      </c>
      <c r="FO1412">
        <v>972.46099853515625</v>
      </c>
      <c r="FS1412">
        <v>250733.171875</v>
      </c>
      <c r="FT1412">
        <v>-833071.875</v>
      </c>
      <c r="FV1412">
        <v>135380.46875</v>
      </c>
      <c r="FW1412">
        <v>29830.01171875</v>
      </c>
      <c r="FX1412">
        <v>165210.484375</v>
      </c>
      <c r="GC1412">
        <v>19179.6328125</v>
      </c>
      <c r="GH1412">
        <v>-20180.662109375</v>
      </c>
      <c r="GI1412">
        <v>11975.9541015625</v>
      </c>
      <c r="GJ1412">
        <v>-10931.498046875</v>
      </c>
      <c r="GM1412">
        <v>-417084.78125</v>
      </c>
      <c r="GN1412">
        <v>-365997.0625</v>
      </c>
      <c r="GO1412">
        <v>-277319.5</v>
      </c>
      <c r="GQ1412">
        <v>-2825.840087890625</v>
      </c>
      <c r="GT1412">
        <v>-65615.1484375</v>
      </c>
      <c r="GV1412">
        <v>-20236.576171875</v>
      </c>
      <c r="GW1412">
        <v>-6027.27978515625</v>
      </c>
      <c r="GX1412">
        <v>-2662.55810546875</v>
      </c>
      <c r="HA1412">
        <v>-374686.90625</v>
      </c>
      <c r="HC1412">
        <v>5361678.5</v>
      </c>
      <c r="HD1412" t="s">
        <v>10336</v>
      </c>
      <c r="HE1412">
        <v>2004</v>
      </c>
      <c r="HF1412">
        <v>0.11135836690664291</v>
      </c>
      <c r="HG1412">
        <v>9.1860048472881317E-2</v>
      </c>
      <c r="HH1412">
        <v>1.9498320296406746E-2</v>
      </c>
      <c r="HI1412">
        <v>0.11995118856430054</v>
      </c>
      <c r="HJ1412">
        <v>0.21181124448776245</v>
      </c>
      <c r="HP1412">
        <v>0</v>
      </c>
      <c r="HQ1412">
        <v>0</v>
      </c>
      <c r="HR1412">
        <v>0</v>
      </c>
      <c r="HS1412">
        <v>0</v>
      </c>
      <c r="HU1412" t="s">
        <v>190</v>
      </c>
      <c r="HV1412">
        <v>0.10045287013053894</v>
      </c>
      <c r="HW1412" t="s">
        <v>11852</v>
      </c>
      <c r="HX1412" t="s">
        <v>13423</v>
      </c>
      <c r="HY1412" t="s">
        <v>190</v>
      </c>
      <c r="HZ1412">
        <v>27686</v>
      </c>
      <c r="IA1412">
        <v>1218359.25</v>
      </c>
      <c r="ID1412">
        <v>44.006328582763672</v>
      </c>
      <c r="IE1412">
        <v>3192</v>
      </c>
      <c r="IG1412">
        <v>16100</v>
      </c>
      <c r="IH1412">
        <v>363830.21875</v>
      </c>
      <c r="IJ1412">
        <v>22.598150253295898</v>
      </c>
      <c r="IK1412">
        <v>14007</v>
      </c>
      <c r="IS1412">
        <v>1272</v>
      </c>
      <c r="IU1412">
        <v>0</v>
      </c>
      <c r="IX1412">
        <v>46978</v>
      </c>
      <c r="IY1412">
        <v>1</v>
      </c>
      <c r="IZ1412">
        <v>1</v>
      </c>
      <c r="JA1412" t="s">
        <v>14294</v>
      </c>
      <c r="JB1412" t="s">
        <v>190</v>
      </c>
      <c r="JE1412">
        <v>3739418.25</v>
      </c>
      <c r="JP1412" t="s">
        <v>190</v>
      </c>
      <c r="JQ1412" t="s">
        <v>190</v>
      </c>
      <c r="JR1412">
        <v>1</v>
      </c>
    </row>
    <row r="1413" spans="1:278">
      <c r="A1413">
        <v>95</v>
      </c>
      <c r="B1413" t="s">
        <v>96</v>
      </c>
      <c r="C1413">
        <v>2002</v>
      </c>
      <c r="D1413">
        <v>82</v>
      </c>
      <c r="E1413">
        <v>95</v>
      </c>
      <c r="F1413" t="s">
        <v>257</v>
      </c>
      <c r="G1413" t="s">
        <v>190</v>
      </c>
      <c r="H1413">
        <v>1</v>
      </c>
      <c r="I1413">
        <v>1</v>
      </c>
      <c r="J1413">
        <v>1936</v>
      </c>
      <c r="K1413">
        <v>0</v>
      </c>
      <c r="M1413">
        <v>0</v>
      </c>
      <c r="N1413" t="s">
        <v>345</v>
      </c>
      <c r="O1413" t="s">
        <v>397</v>
      </c>
      <c r="P1413" t="s">
        <v>397</v>
      </c>
      <c r="Q1413">
        <v>1</v>
      </c>
      <c r="R1413" t="s">
        <v>444</v>
      </c>
      <c r="S1413">
        <v>1</v>
      </c>
      <c r="T1413" t="s">
        <v>451</v>
      </c>
      <c r="U1413" t="s">
        <v>458</v>
      </c>
      <c r="V1413">
        <v>2</v>
      </c>
      <c r="W1413">
        <v>1</v>
      </c>
      <c r="X1413">
        <v>1</v>
      </c>
      <c r="Y1413">
        <v>1</v>
      </c>
      <c r="Z1413">
        <v>1</v>
      </c>
      <c r="AA1413">
        <v>1</v>
      </c>
      <c r="AB1413">
        <v>0</v>
      </c>
      <c r="AC1413">
        <v>1</v>
      </c>
      <c r="AD1413">
        <v>0</v>
      </c>
      <c r="AE1413">
        <v>0</v>
      </c>
      <c r="AF1413">
        <v>0</v>
      </c>
      <c r="AG1413">
        <v>0</v>
      </c>
      <c r="AH1413">
        <v>0</v>
      </c>
      <c r="AI1413">
        <v>0</v>
      </c>
      <c r="AJ1413">
        <v>0</v>
      </c>
      <c r="AK1413">
        <v>0</v>
      </c>
      <c r="AL1413">
        <v>0</v>
      </c>
      <c r="AM1413">
        <v>0</v>
      </c>
      <c r="AN1413" t="s">
        <v>566</v>
      </c>
      <c r="AO1413">
        <v>0</v>
      </c>
      <c r="AP1413">
        <v>0</v>
      </c>
      <c r="AQ1413">
        <v>0</v>
      </c>
      <c r="AR1413">
        <v>0</v>
      </c>
      <c r="AT1413" s="1">
        <v>37437</v>
      </c>
      <c r="AU1413" s="1">
        <v>37437</v>
      </c>
      <c r="AV1413" t="s">
        <v>190</v>
      </c>
      <c r="AW1413" t="s">
        <v>190</v>
      </c>
      <c r="AX1413" t="s">
        <v>1214</v>
      </c>
      <c r="AY1413" t="s">
        <v>1328</v>
      </c>
      <c r="AZ1413" t="s">
        <v>1481</v>
      </c>
      <c r="BA1413">
        <v>2.9999999329447746E-2</v>
      </c>
      <c r="BB1413">
        <v>8.2500003278255463E-2</v>
      </c>
      <c r="BC1413">
        <v>1</v>
      </c>
      <c r="BD1413">
        <v>0</v>
      </c>
      <c r="BE1413">
        <v>5</v>
      </c>
      <c r="BF1413">
        <v>1</v>
      </c>
      <c r="BG1413">
        <v>3</v>
      </c>
      <c r="BH1413">
        <v>27</v>
      </c>
      <c r="BJ1413" s="1">
        <v>37437</v>
      </c>
      <c r="BK1413" t="s">
        <v>190</v>
      </c>
      <c r="BL1413" t="s">
        <v>190</v>
      </c>
      <c r="BM1413" t="s">
        <v>190</v>
      </c>
      <c r="BN1413" t="s">
        <v>190</v>
      </c>
      <c r="BO1413" t="s">
        <v>190</v>
      </c>
      <c r="BP1413" t="s">
        <v>190</v>
      </c>
      <c r="BQ1413" t="s">
        <v>190</v>
      </c>
      <c r="BR1413" t="s">
        <v>190</v>
      </c>
      <c r="CT1413" t="s">
        <v>190</v>
      </c>
      <c r="CU1413" t="s">
        <v>190</v>
      </c>
      <c r="CV1413" t="s">
        <v>190</v>
      </c>
      <c r="CW1413">
        <v>5907680</v>
      </c>
      <c r="CX1413">
        <v>8141130</v>
      </c>
      <c r="CY1413">
        <v>0.72600001096725464</v>
      </c>
      <c r="CZ1413">
        <v>2233450.25</v>
      </c>
      <c r="DA1413">
        <v>0</v>
      </c>
      <c r="DB1413">
        <v>1378904.375</v>
      </c>
      <c r="DC1413">
        <v>106956.03125</v>
      </c>
      <c r="DD1413">
        <v>1</v>
      </c>
      <c r="DE1413">
        <v>106956.03125</v>
      </c>
      <c r="DF1413">
        <v>1</v>
      </c>
      <c r="DN1413">
        <v>0</v>
      </c>
      <c r="DO1413">
        <v>0</v>
      </c>
      <c r="DP1413">
        <v>0</v>
      </c>
      <c r="DS1413" s="1">
        <v>37437</v>
      </c>
      <c r="DT1413" t="s">
        <v>190</v>
      </c>
      <c r="DU1413">
        <v>-8.2370564341545105E-2</v>
      </c>
      <c r="EI1413" t="s">
        <v>190</v>
      </c>
      <c r="EK1413">
        <v>0</v>
      </c>
      <c r="EL1413">
        <v>9.9999997764825821E-3</v>
      </c>
      <c r="EM1413">
        <v>1</v>
      </c>
      <c r="EN1413">
        <v>0</v>
      </c>
      <c r="EO1413">
        <v>0</v>
      </c>
      <c r="EP1413" t="s">
        <v>190</v>
      </c>
      <c r="EQ1413">
        <v>0.72170811891555786</v>
      </c>
      <c r="ER1413">
        <v>0.53560346364974976</v>
      </c>
      <c r="ES1413">
        <v>0.18610465526580811</v>
      </c>
      <c r="ET1413">
        <v>0.27810686826705933</v>
      </c>
      <c r="EU1413">
        <v>0.26524743437767029</v>
      </c>
      <c r="EV1413">
        <v>1.2859407812356949E-2</v>
      </c>
      <c r="EW1413">
        <v>0</v>
      </c>
      <c r="EX1413">
        <v>1.8497843120712787E-4</v>
      </c>
      <c r="EY1413">
        <v>0</v>
      </c>
      <c r="EZ1413">
        <v>0</v>
      </c>
      <c r="FA1413" t="s">
        <v>190</v>
      </c>
      <c r="FB1413" t="s">
        <v>190</v>
      </c>
      <c r="FC1413" t="s">
        <v>190</v>
      </c>
      <c r="FD1413" t="s">
        <v>190</v>
      </c>
      <c r="FE1413" t="s">
        <v>7686</v>
      </c>
      <c r="FF1413" t="s">
        <v>8103</v>
      </c>
      <c r="FG1413" t="s">
        <v>8103</v>
      </c>
      <c r="FH1413" t="s">
        <v>8587</v>
      </c>
      <c r="FI1413" t="s">
        <v>8103</v>
      </c>
      <c r="FJ1413" t="s">
        <v>8584</v>
      </c>
      <c r="FK1413" t="s">
        <v>190</v>
      </c>
      <c r="FL1413">
        <v>123331.859375</v>
      </c>
      <c r="FM1413">
        <v>77350.7421875</v>
      </c>
      <c r="FN1413">
        <v>30763.337890625</v>
      </c>
      <c r="FO1413">
        <v>506.89999389648438</v>
      </c>
      <c r="FS1413">
        <v>231952.84375</v>
      </c>
      <c r="FT1413">
        <v>-580968.5</v>
      </c>
      <c r="FV1413">
        <v>102208.515625</v>
      </c>
      <c r="FW1413">
        <v>33313.67578125</v>
      </c>
      <c r="FX1413">
        <v>135522.1875</v>
      </c>
      <c r="GC1413">
        <v>17056.720703125</v>
      </c>
      <c r="GH1413">
        <v>-15590.2255859375</v>
      </c>
      <c r="GI1413">
        <v>11816.33203125</v>
      </c>
      <c r="GJ1413">
        <v>-9557.5830078125</v>
      </c>
      <c r="GL1413">
        <v>76.90899658203125</v>
      </c>
      <c r="GM1413">
        <v>-209691.34375</v>
      </c>
      <c r="GN1413">
        <v>-398970.3125</v>
      </c>
      <c r="GO1413">
        <v>-301800.15625</v>
      </c>
      <c r="GQ1413">
        <v>-2651.797119140625</v>
      </c>
      <c r="GT1413">
        <v>-72195.53125</v>
      </c>
      <c r="GV1413">
        <v>-22322.806640625</v>
      </c>
      <c r="GW1413">
        <v>-4599.7509765625</v>
      </c>
      <c r="GX1413">
        <v>-3448.299072265625</v>
      </c>
      <c r="HA1413">
        <v>-407018.34375</v>
      </c>
      <c r="HC1413">
        <v>4744968.5</v>
      </c>
      <c r="HD1413" t="s">
        <v>10336</v>
      </c>
      <c r="HE1413">
        <v>2005</v>
      </c>
      <c r="HF1413">
        <v>0.11241157352924347</v>
      </c>
      <c r="HG1413">
        <v>9.1807849705219269E-2</v>
      </c>
      <c r="HH1413">
        <v>2.060372568666935E-2</v>
      </c>
      <c r="HI1413">
        <v>0.13422685861587524</v>
      </c>
      <c r="HJ1413">
        <v>0.22603471577167511</v>
      </c>
      <c r="HP1413">
        <v>0</v>
      </c>
      <c r="HQ1413">
        <v>0</v>
      </c>
      <c r="HR1413">
        <v>0</v>
      </c>
      <c r="HS1413">
        <v>0</v>
      </c>
      <c r="HU1413" t="s">
        <v>190</v>
      </c>
      <c r="HV1413">
        <v>0.11362313479185104</v>
      </c>
      <c r="HW1413" t="s">
        <v>11852</v>
      </c>
      <c r="HX1413" t="s">
        <v>13424</v>
      </c>
      <c r="HY1413" t="s">
        <v>190</v>
      </c>
      <c r="HZ1413">
        <v>28505</v>
      </c>
      <c r="IA1413">
        <v>1298291</v>
      </c>
      <c r="ID1413">
        <v>45.546077728271484</v>
      </c>
      <c r="IE1413">
        <v>2611</v>
      </c>
      <c r="IG1413">
        <v>16737</v>
      </c>
      <c r="IH1413">
        <v>398389.28125</v>
      </c>
      <c r="IJ1413">
        <v>23.802907943725586</v>
      </c>
      <c r="IK1413">
        <v>14533</v>
      </c>
      <c r="IS1413">
        <v>1363</v>
      </c>
      <c r="IU1413">
        <v>0</v>
      </c>
      <c r="IX1413">
        <v>47853</v>
      </c>
      <c r="IY1413">
        <v>1</v>
      </c>
      <c r="IZ1413">
        <v>1</v>
      </c>
      <c r="JA1413" t="s">
        <v>14295</v>
      </c>
      <c r="JB1413" t="s">
        <v>190</v>
      </c>
      <c r="JE1413">
        <v>4102140.75</v>
      </c>
      <c r="JP1413" t="s">
        <v>190</v>
      </c>
      <c r="JQ1413" t="s">
        <v>190</v>
      </c>
      <c r="JR1413">
        <v>1</v>
      </c>
    </row>
    <row r="1414" spans="1:278">
      <c r="A1414">
        <v>95</v>
      </c>
      <c r="B1414" t="s">
        <v>96</v>
      </c>
      <c r="C1414">
        <v>2003</v>
      </c>
      <c r="D1414">
        <v>82</v>
      </c>
      <c r="E1414">
        <v>95</v>
      </c>
      <c r="F1414" t="s">
        <v>257</v>
      </c>
      <c r="G1414" t="s">
        <v>190</v>
      </c>
      <c r="H1414">
        <v>1</v>
      </c>
      <c r="I1414">
        <v>1</v>
      </c>
      <c r="J1414">
        <v>1936</v>
      </c>
      <c r="K1414">
        <v>0</v>
      </c>
      <c r="M1414">
        <v>0</v>
      </c>
      <c r="N1414" t="s">
        <v>345</v>
      </c>
      <c r="O1414" t="s">
        <v>397</v>
      </c>
      <c r="P1414" t="s">
        <v>397</v>
      </c>
      <c r="Q1414">
        <v>1</v>
      </c>
      <c r="R1414" t="s">
        <v>444</v>
      </c>
      <c r="S1414">
        <v>1</v>
      </c>
      <c r="T1414" t="s">
        <v>451</v>
      </c>
      <c r="U1414" t="s">
        <v>458</v>
      </c>
      <c r="V1414">
        <v>2</v>
      </c>
      <c r="W1414">
        <v>1</v>
      </c>
      <c r="X1414">
        <v>1</v>
      </c>
      <c r="Y1414">
        <v>1</v>
      </c>
      <c r="Z1414">
        <v>1</v>
      </c>
      <c r="AA1414">
        <v>1</v>
      </c>
      <c r="AB1414">
        <v>0</v>
      </c>
      <c r="AC1414">
        <v>1</v>
      </c>
      <c r="AD1414">
        <v>0</v>
      </c>
      <c r="AE1414">
        <v>0</v>
      </c>
      <c r="AF1414">
        <v>0</v>
      </c>
      <c r="AG1414">
        <v>0</v>
      </c>
      <c r="AH1414">
        <v>0</v>
      </c>
      <c r="AI1414">
        <v>0</v>
      </c>
      <c r="AJ1414">
        <v>0</v>
      </c>
      <c r="AK1414">
        <v>0</v>
      </c>
      <c r="AL1414">
        <v>0</v>
      </c>
      <c r="AM1414">
        <v>0</v>
      </c>
      <c r="AN1414" t="s">
        <v>566</v>
      </c>
      <c r="AO1414">
        <v>0</v>
      </c>
      <c r="AP1414">
        <v>0</v>
      </c>
      <c r="AQ1414">
        <v>0</v>
      </c>
      <c r="AR1414">
        <v>0</v>
      </c>
      <c r="AT1414" s="1">
        <v>37802</v>
      </c>
      <c r="AU1414" s="1">
        <v>37802</v>
      </c>
      <c r="AV1414" t="s">
        <v>190</v>
      </c>
      <c r="AW1414" t="s">
        <v>190</v>
      </c>
      <c r="AX1414" t="s">
        <v>1214</v>
      </c>
      <c r="AY1414" t="s">
        <v>1328</v>
      </c>
      <c r="AZ1414" t="s">
        <v>1481</v>
      </c>
      <c r="BA1414">
        <v>2.9999999329447746E-2</v>
      </c>
      <c r="BB1414">
        <v>8.2500003278255463E-2</v>
      </c>
      <c r="BC1414">
        <v>1</v>
      </c>
      <c r="BD1414">
        <v>0</v>
      </c>
      <c r="BE1414">
        <v>5</v>
      </c>
      <c r="BF1414">
        <v>1</v>
      </c>
      <c r="BG1414">
        <v>3</v>
      </c>
      <c r="BH1414">
        <v>26</v>
      </c>
      <c r="BJ1414" s="1">
        <v>37802</v>
      </c>
      <c r="BK1414" t="s">
        <v>190</v>
      </c>
      <c r="BL1414" t="s">
        <v>190</v>
      </c>
      <c r="BM1414" t="s">
        <v>190</v>
      </c>
      <c r="BN1414" t="s">
        <v>190</v>
      </c>
      <c r="BO1414" t="s">
        <v>190</v>
      </c>
      <c r="BP1414" t="s">
        <v>190</v>
      </c>
      <c r="BQ1414" t="s">
        <v>190</v>
      </c>
      <c r="BR1414" t="s">
        <v>190</v>
      </c>
      <c r="CT1414" t="s">
        <v>190</v>
      </c>
      <c r="CU1414" t="s">
        <v>190</v>
      </c>
      <c r="CV1414" t="s">
        <v>190</v>
      </c>
      <c r="CW1414">
        <v>5695358.5</v>
      </c>
      <c r="CX1414">
        <v>8858979</v>
      </c>
      <c r="CY1414">
        <v>0.64300000667572021</v>
      </c>
      <c r="CZ1414">
        <v>3163621</v>
      </c>
      <c r="DA1414">
        <v>0</v>
      </c>
      <c r="DB1414">
        <v>1440744.625</v>
      </c>
      <c r="DC1414">
        <v>138888.671875</v>
      </c>
      <c r="DD1414">
        <v>1</v>
      </c>
      <c r="DE1414">
        <v>138888.671875</v>
      </c>
      <c r="DF1414">
        <v>1</v>
      </c>
      <c r="DN1414">
        <v>0</v>
      </c>
      <c r="DO1414">
        <v>0</v>
      </c>
      <c r="DP1414">
        <v>0</v>
      </c>
      <c r="DS1414" s="1">
        <v>37802</v>
      </c>
      <c r="DT1414" t="s">
        <v>2939</v>
      </c>
      <c r="DU1414">
        <v>3.9000000804662704E-2</v>
      </c>
      <c r="DW1414">
        <v>-5.4000001400709152E-2</v>
      </c>
      <c r="DY1414">
        <v>4.0000001899898052E-3</v>
      </c>
      <c r="EI1414" t="s">
        <v>190</v>
      </c>
      <c r="EK1414">
        <v>1.2834569439291954E-2</v>
      </c>
      <c r="EL1414">
        <v>1.039000041782856E-2</v>
      </c>
      <c r="EM1414">
        <v>0</v>
      </c>
      <c r="EN1414">
        <v>0</v>
      </c>
      <c r="EO1414">
        <v>0</v>
      </c>
      <c r="EP1414" t="s">
        <v>190</v>
      </c>
      <c r="EQ1414">
        <v>0.68999999761581421</v>
      </c>
      <c r="ER1414">
        <v>0.4699999988079071</v>
      </c>
      <c r="ES1414">
        <v>0.2199999988079071</v>
      </c>
      <c r="ET1414">
        <v>0.23000000417232513</v>
      </c>
      <c r="EU1414">
        <v>0</v>
      </c>
      <c r="EV1414">
        <v>0</v>
      </c>
      <c r="EW1414">
        <v>0</v>
      </c>
      <c r="EX1414">
        <v>2.9999999329447746E-2</v>
      </c>
      <c r="EY1414">
        <v>5.000000074505806E-2</v>
      </c>
      <c r="EZ1414">
        <v>0</v>
      </c>
      <c r="FA1414" t="s">
        <v>190</v>
      </c>
      <c r="FB1414" t="s">
        <v>190</v>
      </c>
      <c r="FC1414" t="s">
        <v>190</v>
      </c>
      <c r="FD1414" t="s">
        <v>190</v>
      </c>
      <c r="FE1414" t="s">
        <v>7687</v>
      </c>
      <c r="FF1414" t="s">
        <v>8606</v>
      </c>
      <c r="FG1414" t="s">
        <v>8103</v>
      </c>
      <c r="FH1414" t="s">
        <v>8103</v>
      </c>
      <c r="FI1414" t="s">
        <v>8584</v>
      </c>
      <c r="FJ1414" t="s">
        <v>8103</v>
      </c>
      <c r="FK1414" t="s">
        <v>190</v>
      </c>
      <c r="FL1414">
        <v>129365.296875</v>
      </c>
      <c r="FM1414">
        <v>102283.9140625</v>
      </c>
      <c r="FN1414">
        <v>38242.69140625</v>
      </c>
      <c r="FO1414">
        <v>1254.4320068359375</v>
      </c>
      <c r="FS1414">
        <v>271146.34375</v>
      </c>
      <c r="FT1414">
        <v>12761.76953125</v>
      </c>
      <c r="FV1414">
        <v>80744.40625</v>
      </c>
      <c r="FW1414">
        <v>38778.6953125</v>
      </c>
      <c r="FX1414">
        <v>119523.1015625</v>
      </c>
      <c r="GC1414">
        <v>14373.078125</v>
      </c>
      <c r="GH1414">
        <v>-20313.580078125</v>
      </c>
      <c r="GI1414">
        <v>6485.64404296875</v>
      </c>
      <c r="GJ1414">
        <v>-4943.54296875</v>
      </c>
      <c r="GL1414">
        <v>49.605998992919922</v>
      </c>
      <c r="GM1414">
        <v>399082.40625</v>
      </c>
      <c r="GN1414">
        <v>-432180.59375</v>
      </c>
      <c r="GO1414">
        <v>-326118.75</v>
      </c>
      <c r="GQ1414">
        <v>-2317.264892578125</v>
      </c>
      <c r="GT1414">
        <v>-79724.96875</v>
      </c>
      <c r="GV1414">
        <v>-24019.60546875</v>
      </c>
      <c r="GW1414">
        <v>-5277.244140625</v>
      </c>
      <c r="GX1414">
        <v>-4340.4970703125</v>
      </c>
      <c r="HA1414">
        <v>-441798.3125</v>
      </c>
      <c r="HC1414">
        <v>4702253</v>
      </c>
      <c r="HD1414" t="s">
        <v>10336</v>
      </c>
      <c r="HE1414">
        <v>2006</v>
      </c>
      <c r="HF1414">
        <v>0.13744419813156128</v>
      </c>
      <c r="HG1414">
        <v>9.1844841837882996E-2</v>
      </c>
      <c r="HH1414">
        <v>4.5599345117807388E-2</v>
      </c>
      <c r="HI1414">
        <v>0.18726906180381775</v>
      </c>
      <c r="HJ1414">
        <v>0.27911388874053955</v>
      </c>
      <c r="HP1414">
        <v>0</v>
      </c>
      <c r="HQ1414">
        <v>0</v>
      </c>
      <c r="HR1414">
        <v>0</v>
      </c>
      <c r="HS1414">
        <v>0</v>
      </c>
      <c r="HU1414" t="s">
        <v>190</v>
      </c>
      <c r="HV1414">
        <v>0.14166972041130066</v>
      </c>
      <c r="HW1414" t="s">
        <v>11853</v>
      </c>
      <c r="HX1414" t="s">
        <v>13425</v>
      </c>
      <c r="HY1414" t="s">
        <v>190</v>
      </c>
      <c r="HZ1414">
        <v>27691</v>
      </c>
      <c r="IA1414">
        <v>1357638.5</v>
      </c>
      <c r="ID1414">
        <v>49.028148651123047</v>
      </c>
      <c r="IE1414">
        <v>3280</v>
      </c>
      <c r="IG1414">
        <v>17102</v>
      </c>
      <c r="IH1414">
        <v>430742.5625</v>
      </c>
      <c r="IJ1414">
        <v>25.186677932739258</v>
      </c>
      <c r="IK1414">
        <v>14859</v>
      </c>
      <c r="IS1414">
        <v>1385</v>
      </c>
      <c r="IU1414">
        <v>0</v>
      </c>
      <c r="IX1414">
        <v>48073</v>
      </c>
      <c r="IY1414">
        <v>1</v>
      </c>
      <c r="IZ1414">
        <v>1</v>
      </c>
      <c r="JA1414" t="s">
        <v>14295</v>
      </c>
      <c r="JB1414" t="s">
        <v>190</v>
      </c>
      <c r="JE1414">
        <v>4461281.5</v>
      </c>
      <c r="JP1414" t="s">
        <v>190</v>
      </c>
      <c r="JQ1414" t="s">
        <v>190</v>
      </c>
      <c r="JR1414">
        <v>1</v>
      </c>
    </row>
    <row r="1415" spans="1:278">
      <c r="A1415">
        <v>95</v>
      </c>
      <c r="B1415" t="s">
        <v>96</v>
      </c>
      <c r="C1415">
        <v>2004</v>
      </c>
      <c r="D1415">
        <v>82</v>
      </c>
      <c r="E1415">
        <v>95</v>
      </c>
      <c r="F1415" t="s">
        <v>257</v>
      </c>
      <c r="G1415" t="s">
        <v>190</v>
      </c>
      <c r="H1415">
        <v>1</v>
      </c>
      <c r="I1415">
        <v>1</v>
      </c>
      <c r="J1415">
        <v>1936</v>
      </c>
      <c r="K1415">
        <v>0</v>
      </c>
      <c r="M1415">
        <v>0</v>
      </c>
      <c r="N1415" t="s">
        <v>345</v>
      </c>
      <c r="O1415" t="s">
        <v>397</v>
      </c>
      <c r="P1415" t="s">
        <v>397</v>
      </c>
      <c r="Q1415">
        <v>1</v>
      </c>
      <c r="R1415" t="s">
        <v>444</v>
      </c>
      <c r="S1415">
        <v>1</v>
      </c>
      <c r="T1415" t="s">
        <v>451</v>
      </c>
      <c r="U1415" t="s">
        <v>458</v>
      </c>
      <c r="V1415">
        <v>2</v>
      </c>
      <c r="W1415">
        <v>1</v>
      </c>
      <c r="X1415">
        <v>1</v>
      </c>
      <c r="Y1415">
        <v>1</v>
      </c>
      <c r="Z1415">
        <v>1</v>
      </c>
      <c r="AA1415">
        <v>1</v>
      </c>
      <c r="AB1415">
        <v>0</v>
      </c>
      <c r="AC1415">
        <v>1</v>
      </c>
      <c r="AD1415">
        <v>0</v>
      </c>
      <c r="AE1415">
        <v>0</v>
      </c>
      <c r="AF1415">
        <v>0</v>
      </c>
      <c r="AG1415">
        <v>0</v>
      </c>
      <c r="AH1415">
        <v>0</v>
      </c>
      <c r="AI1415">
        <v>0</v>
      </c>
      <c r="AJ1415">
        <v>0</v>
      </c>
      <c r="AK1415">
        <v>0</v>
      </c>
      <c r="AL1415">
        <v>0</v>
      </c>
      <c r="AM1415">
        <v>0</v>
      </c>
      <c r="AN1415" t="s">
        <v>566</v>
      </c>
      <c r="AO1415">
        <v>0</v>
      </c>
      <c r="AP1415">
        <v>0</v>
      </c>
      <c r="AQ1415">
        <v>0</v>
      </c>
      <c r="AR1415">
        <v>0</v>
      </c>
      <c r="AT1415" s="1">
        <v>38168</v>
      </c>
      <c r="AU1415" s="1">
        <v>38168</v>
      </c>
      <c r="AV1415" t="s">
        <v>190</v>
      </c>
      <c r="AW1415" t="s">
        <v>190</v>
      </c>
      <c r="AX1415" t="s">
        <v>1214</v>
      </c>
      <c r="AY1415" t="s">
        <v>1328</v>
      </c>
      <c r="AZ1415" t="s">
        <v>1481</v>
      </c>
      <c r="BA1415">
        <v>2.9999999329447746E-2</v>
      </c>
      <c r="BB1415">
        <v>8.2500003278255463E-2</v>
      </c>
      <c r="BC1415">
        <v>1</v>
      </c>
      <c r="BD1415">
        <v>0</v>
      </c>
      <c r="BE1415">
        <v>5</v>
      </c>
      <c r="BF1415">
        <v>1</v>
      </c>
      <c r="BG1415">
        <v>3</v>
      </c>
      <c r="BH1415">
        <v>25</v>
      </c>
      <c r="BJ1415" s="1">
        <v>38168</v>
      </c>
      <c r="BK1415" t="s">
        <v>190</v>
      </c>
      <c r="BL1415" t="s">
        <v>190</v>
      </c>
      <c r="BM1415" t="s">
        <v>190</v>
      </c>
      <c r="BN1415" t="s">
        <v>190</v>
      </c>
      <c r="BO1415" t="s">
        <v>190</v>
      </c>
      <c r="BP1415" t="s">
        <v>190</v>
      </c>
      <c r="BQ1415" t="s">
        <v>190</v>
      </c>
      <c r="BR1415" t="s">
        <v>190</v>
      </c>
      <c r="CT1415" t="s">
        <v>190</v>
      </c>
      <c r="CU1415" t="s">
        <v>190</v>
      </c>
      <c r="CV1415" t="s">
        <v>190</v>
      </c>
      <c r="CW1415">
        <v>5543427.5</v>
      </c>
      <c r="CX1415">
        <v>9328983</v>
      </c>
      <c r="CY1415">
        <v>0.59400004148483276</v>
      </c>
      <c r="CZ1415">
        <v>3785555.75</v>
      </c>
      <c r="DA1415">
        <v>0</v>
      </c>
      <c r="DB1415">
        <v>1472620.125</v>
      </c>
      <c r="DC1415">
        <v>171405.09375</v>
      </c>
      <c r="DD1415">
        <v>1</v>
      </c>
      <c r="DE1415">
        <v>171405.09375</v>
      </c>
      <c r="DF1415">
        <v>1</v>
      </c>
      <c r="DN1415">
        <v>0</v>
      </c>
      <c r="DO1415">
        <v>0</v>
      </c>
      <c r="DP1415">
        <v>0</v>
      </c>
      <c r="DS1415" s="1">
        <v>38168</v>
      </c>
      <c r="DT1415" t="s">
        <v>2940</v>
      </c>
      <c r="DU1415">
        <v>0.19499999284744263</v>
      </c>
      <c r="DW1415">
        <v>4.3999999761581421E-2</v>
      </c>
      <c r="DY1415">
        <v>1.9999999552965164E-2</v>
      </c>
      <c r="EI1415" t="s">
        <v>190</v>
      </c>
      <c r="EK1415">
        <v>5.559144914150238E-2</v>
      </c>
      <c r="EL1415">
        <v>1.2416050769388676E-2</v>
      </c>
      <c r="EM1415">
        <v>0</v>
      </c>
      <c r="EN1415">
        <v>0</v>
      </c>
      <c r="EO1415">
        <v>0</v>
      </c>
      <c r="EP1415" t="s">
        <v>190</v>
      </c>
      <c r="EQ1415">
        <v>0.67500001192092896</v>
      </c>
      <c r="ER1415">
        <v>0.44900000095367432</v>
      </c>
      <c r="ES1415">
        <v>0.22600001096725464</v>
      </c>
      <c r="ET1415">
        <v>0.24400000274181366</v>
      </c>
      <c r="EU1415">
        <v>0</v>
      </c>
      <c r="EV1415">
        <v>0</v>
      </c>
      <c r="EW1415">
        <v>3.0000000260770321E-3</v>
      </c>
      <c r="EX1415">
        <v>2.4000000208616257E-2</v>
      </c>
      <c r="EY1415">
        <v>5.4000001400709152E-2</v>
      </c>
      <c r="EZ1415">
        <v>0</v>
      </c>
      <c r="FA1415" t="s">
        <v>190</v>
      </c>
      <c r="FB1415" t="s">
        <v>190</v>
      </c>
      <c r="FC1415" t="s">
        <v>190</v>
      </c>
      <c r="FD1415" t="s">
        <v>190</v>
      </c>
      <c r="FE1415" t="s">
        <v>7688</v>
      </c>
      <c r="FF1415" t="s">
        <v>8613</v>
      </c>
      <c r="FG1415" t="s">
        <v>8103</v>
      </c>
      <c r="FH1415" t="s">
        <v>8725</v>
      </c>
      <c r="FI1415" t="s">
        <v>8612</v>
      </c>
      <c r="FJ1415" t="s">
        <v>8103</v>
      </c>
      <c r="FK1415" t="s">
        <v>190</v>
      </c>
      <c r="FL1415">
        <v>134023.203125</v>
      </c>
      <c r="FM1415">
        <v>128029.5546875</v>
      </c>
      <c r="FN1415">
        <v>45039.27734375</v>
      </c>
      <c r="FO1415">
        <v>897.83599853515625</v>
      </c>
      <c r="FS1415">
        <v>307989.875</v>
      </c>
      <c r="FT1415">
        <v>740815.125</v>
      </c>
      <c r="FV1415">
        <v>62532.93359375</v>
      </c>
      <c r="FW1415">
        <v>35053.6953125</v>
      </c>
      <c r="FX1415">
        <v>97586.625</v>
      </c>
      <c r="GC1415">
        <v>41226.3984375</v>
      </c>
      <c r="GH1415">
        <v>-12224.70703125</v>
      </c>
      <c r="GI1415">
        <v>5605.1708984375</v>
      </c>
      <c r="GJ1415">
        <v>-4203.64208984375</v>
      </c>
      <c r="GL1415">
        <v>27.329000473022461</v>
      </c>
      <c r="GM1415">
        <v>1176822.125</v>
      </c>
      <c r="GN1415">
        <v>-479011.5625</v>
      </c>
      <c r="GO1415">
        <v>-357334.4375</v>
      </c>
      <c r="GQ1415">
        <v>-3164.60009765625</v>
      </c>
      <c r="GT1415">
        <v>-92141.21875</v>
      </c>
      <c r="GV1415">
        <v>-26371.30078125</v>
      </c>
      <c r="GW1415">
        <v>-6421.54296875</v>
      </c>
      <c r="GX1415">
        <v>-4738.36279296875</v>
      </c>
      <c r="HA1415">
        <v>-490171.46875</v>
      </c>
      <c r="HC1415">
        <v>5388903.5</v>
      </c>
      <c r="HD1415" t="s">
        <v>10337</v>
      </c>
      <c r="HE1415">
        <v>2007</v>
      </c>
      <c r="HF1415">
        <v>0.1071135550737381</v>
      </c>
      <c r="HG1415">
        <v>9.1913215816020966E-2</v>
      </c>
      <c r="HH1415">
        <v>1.5200329944491386E-2</v>
      </c>
      <c r="HI1415">
        <v>0.19129651784896851</v>
      </c>
      <c r="HJ1415">
        <v>0.28320974111557007</v>
      </c>
      <c r="HP1415">
        <v>0</v>
      </c>
      <c r="HQ1415">
        <v>0</v>
      </c>
      <c r="HR1415">
        <v>0</v>
      </c>
      <c r="HS1415">
        <v>0</v>
      </c>
      <c r="HU1415" t="s">
        <v>190</v>
      </c>
      <c r="HV1415">
        <v>0.17609618604183197</v>
      </c>
      <c r="HW1415" t="s">
        <v>11853</v>
      </c>
      <c r="HX1415" t="s">
        <v>13426</v>
      </c>
      <c r="HY1415" t="s">
        <v>190</v>
      </c>
      <c r="HZ1415">
        <v>27513</v>
      </c>
      <c r="IA1415">
        <v>1385638.375</v>
      </c>
      <c r="ID1415">
        <v>50.363040924072266</v>
      </c>
      <c r="IE1415">
        <v>3994</v>
      </c>
      <c r="IG1415">
        <v>17853</v>
      </c>
      <c r="IH1415">
        <v>479426.71875</v>
      </c>
      <c r="IJ1415">
        <v>26.8541259765625</v>
      </c>
      <c r="IK1415">
        <v>15526</v>
      </c>
      <c r="IS1415">
        <v>1449</v>
      </c>
      <c r="IU1415">
        <v>0</v>
      </c>
      <c r="IX1415">
        <v>49360</v>
      </c>
      <c r="IY1415">
        <v>1</v>
      </c>
      <c r="IZ1415">
        <v>1</v>
      </c>
      <c r="JA1415" t="s">
        <v>14296</v>
      </c>
      <c r="JB1415" t="s">
        <v>190</v>
      </c>
      <c r="JE1415">
        <v>4461281.5</v>
      </c>
      <c r="JP1415" t="s">
        <v>190</v>
      </c>
      <c r="JQ1415" t="s">
        <v>190</v>
      </c>
      <c r="JR1415">
        <v>1</v>
      </c>
    </row>
    <row r="1416" spans="1:278">
      <c r="A1416">
        <v>95</v>
      </c>
      <c r="B1416" t="s">
        <v>96</v>
      </c>
      <c r="C1416">
        <v>2005</v>
      </c>
      <c r="D1416">
        <v>82</v>
      </c>
      <c r="E1416">
        <v>95</v>
      </c>
      <c r="F1416" t="s">
        <v>257</v>
      </c>
      <c r="G1416" t="s">
        <v>190</v>
      </c>
      <c r="H1416">
        <v>1</v>
      </c>
      <c r="I1416">
        <v>1</v>
      </c>
      <c r="J1416">
        <v>1936</v>
      </c>
      <c r="K1416">
        <v>0</v>
      </c>
      <c r="M1416">
        <v>0</v>
      </c>
      <c r="N1416" t="s">
        <v>345</v>
      </c>
      <c r="O1416" t="s">
        <v>397</v>
      </c>
      <c r="P1416" t="s">
        <v>397</v>
      </c>
      <c r="Q1416">
        <v>1</v>
      </c>
      <c r="R1416" t="s">
        <v>444</v>
      </c>
      <c r="S1416">
        <v>1</v>
      </c>
      <c r="T1416" t="s">
        <v>451</v>
      </c>
      <c r="U1416" t="s">
        <v>458</v>
      </c>
      <c r="V1416">
        <v>2</v>
      </c>
      <c r="W1416">
        <v>1</v>
      </c>
      <c r="X1416">
        <v>1</v>
      </c>
      <c r="Y1416">
        <v>1</v>
      </c>
      <c r="Z1416">
        <v>1</v>
      </c>
      <c r="AA1416">
        <v>1</v>
      </c>
      <c r="AB1416">
        <v>0</v>
      </c>
      <c r="AC1416">
        <v>1</v>
      </c>
      <c r="AD1416">
        <v>0</v>
      </c>
      <c r="AE1416">
        <v>0</v>
      </c>
      <c r="AF1416">
        <v>0</v>
      </c>
      <c r="AG1416">
        <v>0</v>
      </c>
      <c r="AH1416">
        <v>0</v>
      </c>
      <c r="AI1416">
        <v>0</v>
      </c>
      <c r="AJ1416">
        <v>0</v>
      </c>
      <c r="AK1416">
        <v>0</v>
      </c>
      <c r="AL1416">
        <v>0</v>
      </c>
      <c r="AM1416">
        <v>0</v>
      </c>
      <c r="AN1416" t="s">
        <v>566</v>
      </c>
      <c r="AO1416">
        <v>0</v>
      </c>
      <c r="AP1416">
        <v>0</v>
      </c>
      <c r="AQ1416">
        <v>0</v>
      </c>
      <c r="AR1416">
        <v>0</v>
      </c>
      <c r="AT1416" s="1">
        <v>38533</v>
      </c>
      <c r="AU1416" s="1">
        <v>38533</v>
      </c>
      <c r="AV1416" t="s">
        <v>190</v>
      </c>
      <c r="AW1416" t="s">
        <v>190</v>
      </c>
      <c r="AX1416" t="s">
        <v>1214</v>
      </c>
      <c r="AY1416" t="s">
        <v>1328</v>
      </c>
      <c r="AZ1416" t="s">
        <v>1481</v>
      </c>
      <c r="BA1416">
        <v>2.9999999329447746E-2</v>
      </c>
      <c r="BB1416">
        <v>8.2500003278255463E-2</v>
      </c>
      <c r="BC1416">
        <v>1</v>
      </c>
      <c r="BD1416">
        <v>0</v>
      </c>
      <c r="BE1416">
        <v>5</v>
      </c>
      <c r="BF1416">
        <v>1</v>
      </c>
      <c r="BG1416">
        <v>3</v>
      </c>
      <c r="BH1416">
        <v>24</v>
      </c>
      <c r="BJ1416" s="1">
        <v>38533</v>
      </c>
      <c r="BK1416" t="s">
        <v>190</v>
      </c>
      <c r="BL1416" t="s">
        <v>190</v>
      </c>
      <c r="BM1416" t="s">
        <v>190</v>
      </c>
      <c r="BN1416" t="s">
        <v>190</v>
      </c>
      <c r="BO1416" t="s">
        <v>190</v>
      </c>
      <c r="BP1416" t="s">
        <v>190</v>
      </c>
      <c r="BQ1416" t="s">
        <v>190</v>
      </c>
      <c r="BR1416" t="s">
        <v>190</v>
      </c>
      <c r="CT1416" t="s">
        <v>190</v>
      </c>
      <c r="CU1416" t="s">
        <v>190</v>
      </c>
      <c r="CV1416" t="s">
        <v>190</v>
      </c>
      <c r="CW1416">
        <v>5444368.5</v>
      </c>
      <c r="CX1416">
        <v>9762675</v>
      </c>
      <c r="CY1416">
        <v>0.55799996852874756</v>
      </c>
      <c r="CZ1416">
        <v>4318306.5</v>
      </c>
      <c r="DA1416">
        <v>0</v>
      </c>
      <c r="DB1416">
        <v>1504526</v>
      </c>
      <c r="DC1416">
        <v>187928.90625</v>
      </c>
      <c r="DD1416">
        <v>1</v>
      </c>
      <c r="DE1416">
        <v>187928.90625</v>
      </c>
      <c r="DF1416">
        <v>1</v>
      </c>
      <c r="DN1416">
        <v>0</v>
      </c>
      <c r="DO1416">
        <v>0</v>
      </c>
      <c r="DP1416">
        <v>0</v>
      </c>
      <c r="DS1416" s="1">
        <v>38533</v>
      </c>
      <c r="DT1416" t="s">
        <v>2940</v>
      </c>
      <c r="DU1416">
        <v>0.12200000137090683</v>
      </c>
      <c r="DW1416">
        <v>0.11600000411272049</v>
      </c>
      <c r="DY1416">
        <v>2.500000037252903E-2</v>
      </c>
      <c r="EI1416" t="s">
        <v>190</v>
      </c>
      <c r="EK1416">
        <v>6.8551018834114075E-2</v>
      </c>
      <c r="EL1416">
        <v>1.3930808752775192E-2</v>
      </c>
      <c r="EM1416">
        <v>0</v>
      </c>
      <c r="EN1416">
        <v>0</v>
      </c>
      <c r="EO1416">
        <v>0</v>
      </c>
      <c r="EP1416" t="s">
        <v>190</v>
      </c>
      <c r="EQ1416">
        <v>0.66500002145767212</v>
      </c>
      <c r="ER1416">
        <v>0.44699999690055847</v>
      </c>
      <c r="ES1416">
        <v>0.21799999475479126</v>
      </c>
      <c r="ET1416">
        <v>0.2370000034570694</v>
      </c>
      <c r="EU1416">
        <v>0</v>
      </c>
      <c r="EV1416">
        <v>0</v>
      </c>
      <c r="EW1416">
        <v>2.0000000949949026E-3</v>
      </c>
      <c r="EX1416">
        <v>3.5999998450279236E-2</v>
      </c>
      <c r="EY1416">
        <v>5.9999998658895493E-2</v>
      </c>
      <c r="EZ1416">
        <v>0</v>
      </c>
      <c r="FA1416" t="s">
        <v>190</v>
      </c>
      <c r="FB1416" t="s">
        <v>190</v>
      </c>
      <c r="FC1416" t="s">
        <v>190</v>
      </c>
      <c r="FD1416" t="s">
        <v>190</v>
      </c>
      <c r="FE1416" t="s">
        <v>7689</v>
      </c>
      <c r="FF1416" t="s">
        <v>8597</v>
      </c>
      <c r="FG1416" t="s">
        <v>8103</v>
      </c>
      <c r="FH1416" t="s">
        <v>8734</v>
      </c>
      <c r="FI1416" t="s">
        <v>8590</v>
      </c>
      <c r="FJ1416" t="s">
        <v>8103</v>
      </c>
      <c r="FK1416" t="s">
        <v>190</v>
      </c>
      <c r="FL1416">
        <v>133294.09375</v>
      </c>
      <c r="FM1416">
        <v>140881.25</v>
      </c>
      <c r="FN1416">
        <v>48834.75390625</v>
      </c>
      <c r="FO1416">
        <v>1391.5780029296875</v>
      </c>
      <c r="FS1416">
        <v>324401.65625</v>
      </c>
      <c r="FT1416">
        <v>445390.4375</v>
      </c>
      <c r="FV1416">
        <v>72947.296875</v>
      </c>
      <c r="FW1416">
        <v>59764.07421875</v>
      </c>
      <c r="FX1416">
        <v>132711.375</v>
      </c>
      <c r="GC1416">
        <v>48286.390625</v>
      </c>
      <c r="GH1416">
        <v>-18961.06640625</v>
      </c>
      <c r="GI1416">
        <v>17542.0625</v>
      </c>
      <c r="GJ1416">
        <v>-15841.6533203125</v>
      </c>
      <c r="GL1416">
        <v>24.177000045776367</v>
      </c>
      <c r="GM1416">
        <v>933553.375</v>
      </c>
      <c r="GN1416">
        <v>-520071.5625</v>
      </c>
      <c r="GO1416">
        <v>-393869</v>
      </c>
      <c r="GQ1416">
        <v>-2562.93408203125</v>
      </c>
      <c r="GT1416">
        <v>-96152.765625</v>
      </c>
      <c r="GV1416">
        <v>-27486.857421875</v>
      </c>
      <c r="GW1416">
        <v>-9158.015625</v>
      </c>
      <c r="GX1416">
        <v>-5390.31689453125</v>
      </c>
      <c r="HA1416">
        <v>-534619.875</v>
      </c>
      <c r="HC1416">
        <v>5787837</v>
      </c>
      <c r="HD1416" t="s">
        <v>10338</v>
      </c>
      <c r="HE1416">
        <v>2008</v>
      </c>
      <c r="HF1416">
        <v>0.10715272277593613</v>
      </c>
      <c r="HG1416">
        <v>9.1976746916770935E-2</v>
      </c>
      <c r="HH1416">
        <v>1.5175969339907169E-2</v>
      </c>
      <c r="HI1416">
        <v>0.21510156989097595</v>
      </c>
      <c r="HJ1416">
        <v>0.30707830190658569</v>
      </c>
      <c r="HP1416">
        <v>0</v>
      </c>
      <c r="HQ1416">
        <v>0</v>
      </c>
      <c r="HR1416">
        <v>0</v>
      </c>
      <c r="HS1416">
        <v>0</v>
      </c>
      <c r="HU1416" t="s">
        <v>190</v>
      </c>
      <c r="HV1416">
        <v>0.19992560148239136</v>
      </c>
      <c r="HW1416" t="s">
        <v>11854</v>
      </c>
      <c r="HX1416" t="s">
        <v>12690</v>
      </c>
      <c r="HY1416" t="s">
        <v>190</v>
      </c>
      <c r="HZ1416">
        <v>27258</v>
      </c>
      <c r="IA1416">
        <v>1416119.25</v>
      </c>
      <c r="ID1416">
        <v>51.952426910400391</v>
      </c>
      <c r="IE1416">
        <v>4358</v>
      </c>
      <c r="IG1416">
        <v>18458</v>
      </c>
      <c r="IH1416">
        <v>519475.8125</v>
      </c>
      <c r="IJ1416">
        <v>28.143667221069336</v>
      </c>
      <c r="IK1416">
        <v>16036</v>
      </c>
      <c r="IS1416">
        <v>1502</v>
      </c>
      <c r="IU1416">
        <v>0</v>
      </c>
      <c r="IX1416">
        <v>50074</v>
      </c>
      <c r="IY1416">
        <v>1</v>
      </c>
      <c r="IZ1416">
        <v>1</v>
      </c>
      <c r="JA1416" t="s">
        <v>14297</v>
      </c>
      <c r="JB1416" t="s">
        <v>190</v>
      </c>
      <c r="JE1416">
        <v>5419811.5</v>
      </c>
      <c r="JP1416" t="s">
        <v>190</v>
      </c>
      <c r="JQ1416" t="s">
        <v>190</v>
      </c>
      <c r="JR1416">
        <v>1</v>
      </c>
    </row>
    <row r="1417" spans="1:278">
      <c r="A1417">
        <v>95</v>
      </c>
      <c r="B1417" t="s">
        <v>96</v>
      </c>
      <c r="C1417">
        <v>2006</v>
      </c>
      <c r="D1417">
        <v>82</v>
      </c>
      <c r="E1417">
        <v>95</v>
      </c>
      <c r="F1417" t="s">
        <v>257</v>
      </c>
      <c r="G1417" t="s">
        <v>190</v>
      </c>
      <c r="H1417">
        <v>1</v>
      </c>
      <c r="I1417">
        <v>1</v>
      </c>
      <c r="J1417">
        <v>1936</v>
      </c>
      <c r="K1417">
        <v>0</v>
      </c>
      <c r="M1417">
        <v>0</v>
      </c>
      <c r="N1417" t="s">
        <v>345</v>
      </c>
      <c r="O1417" t="s">
        <v>397</v>
      </c>
      <c r="P1417" t="s">
        <v>397</v>
      </c>
      <c r="Q1417">
        <v>1</v>
      </c>
      <c r="R1417" t="s">
        <v>444</v>
      </c>
      <c r="S1417">
        <v>1</v>
      </c>
      <c r="T1417" t="s">
        <v>451</v>
      </c>
      <c r="U1417" t="s">
        <v>458</v>
      </c>
      <c r="V1417">
        <v>2</v>
      </c>
      <c r="W1417">
        <v>1</v>
      </c>
      <c r="X1417">
        <v>1</v>
      </c>
      <c r="Y1417">
        <v>1</v>
      </c>
      <c r="Z1417">
        <v>1</v>
      </c>
      <c r="AA1417">
        <v>1</v>
      </c>
      <c r="AB1417">
        <v>0</v>
      </c>
      <c r="AC1417">
        <v>1</v>
      </c>
      <c r="AD1417">
        <v>0</v>
      </c>
      <c r="AE1417">
        <v>0</v>
      </c>
      <c r="AF1417">
        <v>0</v>
      </c>
      <c r="AG1417">
        <v>0</v>
      </c>
      <c r="AH1417">
        <v>0</v>
      </c>
      <c r="AI1417">
        <v>0</v>
      </c>
      <c r="AJ1417">
        <v>0</v>
      </c>
      <c r="AK1417">
        <v>0</v>
      </c>
      <c r="AL1417">
        <v>0</v>
      </c>
      <c r="AM1417">
        <v>0</v>
      </c>
      <c r="AN1417" t="s">
        <v>566</v>
      </c>
      <c r="AO1417">
        <v>0</v>
      </c>
      <c r="AP1417">
        <v>0</v>
      </c>
      <c r="AQ1417">
        <v>0</v>
      </c>
      <c r="AR1417">
        <v>0</v>
      </c>
      <c r="AT1417" s="1">
        <v>38898</v>
      </c>
      <c r="AU1417" s="1">
        <v>38898</v>
      </c>
      <c r="AV1417" t="s">
        <v>190</v>
      </c>
      <c r="AW1417" t="s">
        <v>190</v>
      </c>
      <c r="AX1417" t="s">
        <v>1214</v>
      </c>
      <c r="AY1417" t="s">
        <v>1328</v>
      </c>
      <c r="AZ1417" t="s">
        <v>1481</v>
      </c>
      <c r="BA1417">
        <v>2.9999999329447746E-2</v>
      </c>
      <c r="BB1417">
        <v>8.2500003278255463E-2</v>
      </c>
      <c r="BC1417">
        <v>1</v>
      </c>
      <c r="BD1417">
        <v>0</v>
      </c>
      <c r="BE1417">
        <v>5</v>
      </c>
      <c r="BF1417">
        <v>1</v>
      </c>
      <c r="BG1417">
        <v>3</v>
      </c>
      <c r="BH1417">
        <v>23</v>
      </c>
      <c r="BJ1417" s="1">
        <v>38898</v>
      </c>
      <c r="BK1417" t="s">
        <v>190</v>
      </c>
      <c r="BL1417" t="s">
        <v>190</v>
      </c>
      <c r="BM1417" t="s">
        <v>190</v>
      </c>
      <c r="BN1417" t="s">
        <v>190</v>
      </c>
      <c r="BO1417" t="s">
        <v>190</v>
      </c>
      <c r="BP1417" t="s">
        <v>190</v>
      </c>
      <c r="BQ1417" t="s">
        <v>190</v>
      </c>
      <c r="BR1417" t="s">
        <v>190</v>
      </c>
      <c r="CT1417" t="s">
        <v>190</v>
      </c>
      <c r="CU1417" t="s">
        <v>190</v>
      </c>
      <c r="CV1417" t="s">
        <v>190</v>
      </c>
      <c r="CW1417">
        <v>5651065.5</v>
      </c>
      <c r="CX1417">
        <v>10575851</v>
      </c>
      <c r="CY1417">
        <v>0.53400003910064697</v>
      </c>
      <c r="CZ1417">
        <v>4924785.5</v>
      </c>
      <c r="DA1417">
        <v>0</v>
      </c>
      <c r="DB1417">
        <v>1559965.875</v>
      </c>
      <c r="DC1417">
        <v>229586.171875</v>
      </c>
      <c r="DD1417">
        <v>1</v>
      </c>
      <c r="DE1417">
        <v>229586.171875</v>
      </c>
      <c r="DF1417">
        <v>1</v>
      </c>
      <c r="DN1417">
        <v>0</v>
      </c>
      <c r="DO1417">
        <v>0</v>
      </c>
      <c r="DP1417">
        <v>0</v>
      </c>
      <c r="DS1417" s="1">
        <v>38898</v>
      </c>
      <c r="DT1417" t="s">
        <v>2941</v>
      </c>
      <c r="DU1417">
        <v>0.12600000202655792</v>
      </c>
      <c r="DW1417">
        <v>0.14599999785423279</v>
      </c>
      <c r="DY1417">
        <v>7.5000002980232239E-2</v>
      </c>
      <c r="EI1417" t="s">
        <v>190</v>
      </c>
      <c r="EK1417">
        <v>7.7918149530887604E-2</v>
      </c>
      <c r="EL1417">
        <v>1.5686089172959328E-2</v>
      </c>
      <c r="EM1417">
        <v>0</v>
      </c>
      <c r="EN1417">
        <v>0</v>
      </c>
      <c r="EO1417">
        <v>0</v>
      </c>
      <c r="EP1417" t="s">
        <v>190</v>
      </c>
      <c r="EQ1417">
        <v>0.62999999523162842</v>
      </c>
      <c r="ER1417">
        <v>0.40999999642372131</v>
      </c>
      <c r="ES1417">
        <v>0.2199999988079071</v>
      </c>
      <c r="ET1417">
        <v>0.23999999463558197</v>
      </c>
      <c r="EU1417">
        <v>0</v>
      </c>
      <c r="EV1417">
        <v>0</v>
      </c>
      <c r="EW1417">
        <v>3.9999999105930328E-2</v>
      </c>
      <c r="EX1417">
        <v>2.9999999329447746E-2</v>
      </c>
      <c r="EY1417">
        <v>5.9999998658895493E-2</v>
      </c>
      <c r="EZ1417">
        <v>0</v>
      </c>
      <c r="FA1417" t="s">
        <v>190</v>
      </c>
      <c r="FB1417" t="s">
        <v>190</v>
      </c>
      <c r="FC1417" t="s">
        <v>190</v>
      </c>
      <c r="FD1417" t="s">
        <v>190</v>
      </c>
      <c r="FE1417" t="s">
        <v>7690</v>
      </c>
      <c r="FF1417" t="s">
        <v>8103</v>
      </c>
      <c r="FG1417" t="s">
        <v>8103</v>
      </c>
      <c r="FH1417" t="s">
        <v>8103</v>
      </c>
      <c r="FI1417" t="s">
        <v>8609</v>
      </c>
      <c r="FJ1417" t="s">
        <v>8103</v>
      </c>
      <c r="FK1417" t="s">
        <v>190</v>
      </c>
      <c r="FL1417">
        <v>141191.640625</v>
      </c>
      <c r="FM1417">
        <v>176839.171875</v>
      </c>
      <c r="FN1417">
        <v>54537.734375</v>
      </c>
      <c r="FO1417">
        <v>1381.1949462890625</v>
      </c>
      <c r="FS1417">
        <v>373949.75</v>
      </c>
      <c r="FT1417">
        <v>486453.96875</v>
      </c>
      <c r="FV1417">
        <v>76186.90625</v>
      </c>
      <c r="FW1417">
        <v>75104.609375</v>
      </c>
      <c r="FX1417">
        <v>151291.515625</v>
      </c>
      <c r="GC1417">
        <v>55145.00390625</v>
      </c>
      <c r="GH1417">
        <v>-26173.607421875</v>
      </c>
      <c r="GI1417">
        <v>22975.419921875</v>
      </c>
      <c r="GJ1417">
        <v>-20621.697265625</v>
      </c>
      <c r="GL1417">
        <v>49.675998687744141</v>
      </c>
      <c r="GM1417">
        <v>1043070.0625</v>
      </c>
      <c r="GN1417">
        <v>-559522.875</v>
      </c>
      <c r="GO1417">
        <v>-422202.90625</v>
      </c>
      <c r="GQ1417">
        <v>-2586.514892578125</v>
      </c>
      <c r="GT1417">
        <v>-106760.8203125</v>
      </c>
      <c r="GV1417">
        <v>-27972.63671875</v>
      </c>
      <c r="GW1417">
        <v>-8196.443359375</v>
      </c>
      <c r="GX1417">
        <v>-6066.4560546875</v>
      </c>
      <c r="HA1417">
        <v>-573785.75</v>
      </c>
      <c r="HC1417">
        <v>6257121</v>
      </c>
      <c r="HD1417" t="s">
        <v>10336</v>
      </c>
      <c r="HE1417">
        <v>2009</v>
      </c>
      <c r="HF1417">
        <v>0.11216351389884949</v>
      </c>
      <c r="HG1417">
        <v>9.1899067163467407E-2</v>
      </c>
      <c r="HH1417">
        <v>2.0264448598027229E-2</v>
      </c>
      <c r="HI1417">
        <v>0.23417514562606812</v>
      </c>
      <c r="HJ1417">
        <v>0.32607421278953552</v>
      </c>
      <c r="HP1417">
        <v>0</v>
      </c>
      <c r="HQ1417">
        <v>0</v>
      </c>
      <c r="HR1417">
        <v>0</v>
      </c>
      <c r="HS1417">
        <v>0</v>
      </c>
      <c r="HU1417" t="s">
        <v>190</v>
      </c>
      <c r="HV1417">
        <v>0.21391069889068604</v>
      </c>
      <c r="HW1417" t="s">
        <v>11854</v>
      </c>
      <c r="HX1417" t="s">
        <v>13230</v>
      </c>
      <c r="HY1417" t="s">
        <v>190</v>
      </c>
      <c r="HZ1417">
        <v>27160</v>
      </c>
      <c r="IA1417">
        <v>1471065.5</v>
      </c>
      <c r="ID1417">
        <v>54.162940979003906</v>
      </c>
      <c r="IE1417">
        <v>4589</v>
      </c>
      <c r="IG1417">
        <v>19274</v>
      </c>
      <c r="IH1417">
        <v>556936.625</v>
      </c>
      <c r="IJ1417">
        <v>28.895746231079102</v>
      </c>
      <c r="IK1417">
        <v>16869</v>
      </c>
      <c r="IS1417">
        <v>1473</v>
      </c>
      <c r="IU1417">
        <v>0</v>
      </c>
      <c r="IX1417">
        <v>51023</v>
      </c>
      <c r="IY1417">
        <v>1</v>
      </c>
      <c r="IZ1417">
        <v>1</v>
      </c>
      <c r="JA1417" t="s">
        <v>14298</v>
      </c>
      <c r="JB1417" t="s">
        <v>190</v>
      </c>
      <c r="JE1417">
        <v>5930487.5</v>
      </c>
      <c r="JP1417" t="s">
        <v>190</v>
      </c>
      <c r="JQ1417" t="s">
        <v>190</v>
      </c>
      <c r="JR1417">
        <v>1</v>
      </c>
    </row>
    <row r="1418" spans="1:278">
      <c r="A1418">
        <v>95</v>
      </c>
      <c r="B1418" t="s">
        <v>96</v>
      </c>
      <c r="C1418">
        <v>2007</v>
      </c>
      <c r="D1418">
        <v>82</v>
      </c>
      <c r="E1418">
        <v>95</v>
      </c>
      <c r="F1418" t="s">
        <v>257</v>
      </c>
      <c r="G1418" t="s">
        <v>190</v>
      </c>
      <c r="H1418">
        <v>1</v>
      </c>
      <c r="I1418">
        <v>1</v>
      </c>
      <c r="J1418">
        <v>1936</v>
      </c>
      <c r="K1418">
        <v>0</v>
      </c>
      <c r="M1418">
        <v>0</v>
      </c>
      <c r="N1418" t="s">
        <v>345</v>
      </c>
      <c r="O1418" t="s">
        <v>397</v>
      </c>
      <c r="P1418" t="s">
        <v>397</v>
      </c>
      <c r="Q1418">
        <v>1</v>
      </c>
      <c r="R1418" t="s">
        <v>444</v>
      </c>
      <c r="S1418">
        <v>1</v>
      </c>
      <c r="T1418" t="s">
        <v>451</v>
      </c>
      <c r="U1418" t="s">
        <v>458</v>
      </c>
      <c r="V1418">
        <v>2</v>
      </c>
      <c r="W1418">
        <v>1</v>
      </c>
      <c r="X1418">
        <v>1</v>
      </c>
      <c r="Y1418">
        <v>1</v>
      </c>
      <c r="Z1418">
        <v>1</v>
      </c>
      <c r="AA1418">
        <v>1</v>
      </c>
      <c r="AB1418">
        <v>0</v>
      </c>
      <c r="AC1418">
        <v>1</v>
      </c>
      <c r="AD1418">
        <v>0</v>
      </c>
      <c r="AE1418">
        <v>0</v>
      </c>
      <c r="AF1418">
        <v>0</v>
      </c>
      <c r="AG1418">
        <v>0</v>
      </c>
      <c r="AH1418">
        <v>0</v>
      </c>
      <c r="AI1418">
        <v>0</v>
      </c>
      <c r="AJ1418">
        <v>0</v>
      </c>
      <c r="AK1418">
        <v>0</v>
      </c>
      <c r="AL1418">
        <v>0</v>
      </c>
      <c r="AM1418">
        <v>0</v>
      </c>
      <c r="AN1418" t="s">
        <v>566</v>
      </c>
      <c r="AO1418">
        <v>0</v>
      </c>
      <c r="AP1418">
        <v>0</v>
      </c>
      <c r="AQ1418">
        <v>0</v>
      </c>
      <c r="AR1418">
        <v>0</v>
      </c>
      <c r="AT1418" s="1">
        <v>39263</v>
      </c>
      <c r="AU1418" s="1">
        <v>39263</v>
      </c>
      <c r="AV1418" t="s">
        <v>190</v>
      </c>
      <c r="AW1418" t="s">
        <v>846</v>
      </c>
      <c r="AX1418" t="s">
        <v>1214</v>
      </c>
      <c r="AY1418" t="s">
        <v>1306</v>
      </c>
      <c r="AZ1418" t="s">
        <v>1481</v>
      </c>
      <c r="BA1418">
        <v>2.9999999329447746E-2</v>
      </c>
      <c r="BB1418">
        <v>8.2500003278255463E-2</v>
      </c>
      <c r="BC1418">
        <v>1</v>
      </c>
      <c r="BD1418">
        <v>0</v>
      </c>
      <c r="BE1418">
        <v>5</v>
      </c>
      <c r="BF1418">
        <v>1</v>
      </c>
      <c r="BG1418">
        <v>3</v>
      </c>
      <c r="BH1418">
        <v>22</v>
      </c>
      <c r="BJ1418" s="1">
        <v>39263</v>
      </c>
      <c r="BK1418" t="s">
        <v>190</v>
      </c>
      <c r="BL1418" t="s">
        <v>190</v>
      </c>
      <c r="BM1418" t="s">
        <v>190</v>
      </c>
      <c r="BN1418" t="s">
        <v>190</v>
      </c>
      <c r="BO1418" t="s">
        <v>190</v>
      </c>
      <c r="BP1418" t="s">
        <v>190</v>
      </c>
      <c r="BQ1418" t="s">
        <v>190</v>
      </c>
      <c r="BR1418" t="s">
        <v>190</v>
      </c>
      <c r="CT1418" t="s">
        <v>190</v>
      </c>
      <c r="CU1418" t="s">
        <v>190</v>
      </c>
      <c r="CV1418" t="s">
        <v>190</v>
      </c>
      <c r="CW1418">
        <v>6231410</v>
      </c>
      <c r="CX1418">
        <v>11083014</v>
      </c>
      <c r="CY1418">
        <v>0.56200003623962402</v>
      </c>
      <c r="CZ1418">
        <v>4851604</v>
      </c>
      <c r="DA1418">
        <v>0</v>
      </c>
      <c r="DB1418">
        <v>1619417.125</v>
      </c>
      <c r="DC1418">
        <v>298247.21875</v>
      </c>
      <c r="DD1418">
        <v>1</v>
      </c>
      <c r="DE1418">
        <v>298247.21875</v>
      </c>
      <c r="DF1418">
        <v>1</v>
      </c>
      <c r="DN1418">
        <v>0</v>
      </c>
      <c r="DO1418">
        <v>0</v>
      </c>
      <c r="DP1418">
        <v>0</v>
      </c>
      <c r="DS1418" s="1">
        <v>39263</v>
      </c>
      <c r="DT1418" t="s">
        <v>2940</v>
      </c>
      <c r="DU1418">
        <v>0.15839999914169312</v>
      </c>
      <c r="DW1418">
        <v>0.1331000030040741</v>
      </c>
      <c r="DY1418">
        <v>0.12870000302791595</v>
      </c>
      <c r="EI1418" t="s">
        <v>190</v>
      </c>
      <c r="EK1418">
        <v>8.9063793420791626E-2</v>
      </c>
      <c r="EL1418">
        <v>1.8170766532421112E-2</v>
      </c>
      <c r="EM1418">
        <v>0</v>
      </c>
      <c r="EN1418">
        <v>0</v>
      </c>
      <c r="EO1418">
        <v>0</v>
      </c>
      <c r="EP1418" t="s">
        <v>190</v>
      </c>
      <c r="EQ1418">
        <v>0.62000000476837158</v>
      </c>
      <c r="ER1418">
        <v>0.41999998688697815</v>
      </c>
      <c r="ES1418">
        <v>0.20000000298023224</v>
      </c>
      <c r="ET1418">
        <v>0.20999999344348907</v>
      </c>
      <c r="EU1418">
        <v>0</v>
      </c>
      <c r="EV1418">
        <v>0</v>
      </c>
      <c r="EW1418">
        <v>3.9999999105930328E-2</v>
      </c>
      <c r="EX1418">
        <v>7.0000000298023224E-2</v>
      </c>
      <c r="EY1418">
        <v>5.9999998658895493E-2</v>
      </c>
      <c r="EZ1418">
        <v>0</v>
      </c>
      <c r="FA1418" t="s">
        <v>190</v>
      </c>
      <c r="FB1418" t="s">
        <v>190</v>
      </c>
      <c r="FC1418" t="s">
        <v>190</v>
      </c>
      <c r="FD1418" t="s">
        <v>190</v>
      </c>
      <c r="FE1418" t="s">
        <v>7691</v>
      </c>
      <c r="FF1418" t="s">
        <v>8103</v>
      </c>
      <c r="FG1418" t="s">
        <v>8103</v>
      </c>
      <c r="FH1418" t="s">
        <v>8719</v>
      </c>
      <c r="FI1418" t="s">
        <v>8577</v>
      </c>
      <c r="FJ1418" t="s">
        <v>8654</v>
      </c>
      <c r="FK1418" t="s">
        <v>190</v>
      </c>
      <c r="FL1418">
        <v>152416.078125</v>
      </c>
      <c r="FM1418">
        <v>229547.421875</v>
      </c>
      <c r="FN1418">
        <v>70531.46875</v>
      </c>
      <c r="FO1418">
        <v>3524.006103515625</v>
      </c>
      <c r="FS1418">
        <v>456018.96875</v>
      </c>
      <c r="FT1418">
        <v>960880.9375</v>
      </c>
      <c r="FV1418">
        <v>94722.3359375</v>
      </c>
      <c r="FW1418">
        <v>73686.28125</v>
      </c>
      <c r="FX1418">
        <v>168408.609375</v>
      </c>
      <c r="GC1418">
        <v>23544.6875</v>
      </c>
      <c r="GH1418">
        <v>-21437.001953125</v>
      </c>
      <c r="GI1418">
        <v>59009.8828125</v>
      </c>
      <c r="GJ1418">
        <v>-56820.4375</v>
      </c>
      <c r="GL1418">
        <v>520.78497314453125</v>
      </c>
      <c r="GM1418">
        <v>1590126.5</v>
      </c>
      <c r="GN1418">
        <v>-595163.25</v>
      </c>
      <c r="GO1418">
        <v>-446777.625</v>
      </c>
      <c r="GQ1418">
        <v>-2543.800048828125</v>
      </c>
      <c r="GT1418">
        <v>-117631.984375</v>
      </c>
      <c r="GV1418">
        <v>-28209.810546875</v>
      </c>
      <c r="GW1418">
        <v>-8702.9736328125</v>
      </c>
      <c r="GX1418">
        <v>-6528.48876953125</v>
      </c>
      <c r="HA1418">
        <v>-610394.6875</v>
      </c>
      <c r="HC1418">
        <v>7236853</v>
      </c>
      <c r="HD1418" t="s">
        <v>10338</v>
      </c>
      <c r="HE1418">
        <v>2010</v>
      </c>
      <c r="HF1418">
        <v>0.11243083328008652</v>
      </c>
      <c r="HG1418">
        <v>9.1943137347698212E-2</v>
      </c>
      <c r="HH1418">
        <v>2.0487690344452858E-2</v>
      </c>
      <c r="HI1418">
        <v>0.22579817473888397</v>
      </c>
      <c r="HJ1418">
        <v>0.31774130463600159</v>
      </c>
      <c r="HP1418">
        <v>0</v>
      </c>
      <c r="HQ1418">
        <v>0</v>
      </c>
      <c r="HR1418">
        <v>0</v>
      </c>
      <c r="HS1418">
        <v>0</v>
      </c>
      <c r="HU1418" t="s">
        <v>190</v>
      </c>
      <c r="HV1418">
        <v>0.20531047880649567</v>
      </c>
      <c r="HW1418" t="s">
        <v>11854</v>
      </c>
      <c r="HX1418" t="s">
        <v>13427</v>
      </c>
      <c r="HY1418" t="s">
        <v>190</v>
      </c>
      <c r="HZ1418">
        <v>26718</v>
      </c>
      <c r="IA1418">
        <v>1528386.375</v>
      </c>
      <c r="ID1418">
        <v>57.204372406005859</v>
      </c>
      <c r="IE1418">
        <v>4662</v>
      </c>
      <c r="IG1418">
        <v>19281</v>
      </c>
      <c r="IH1418">
        <v>591649.375</v>
      </c>
      <c r="IJ1418">
        <v>30.685617446899414</v>
      </c>
      <c r="IK1418">
        <v>16841</v>
      </c>
      <c r="IS1418">
        <v>1486</v>
      </c>
      <c r="IU1418">
        <v>0</v>
      </c>
      <c r="IX1418">
        <v>50661</v>
      </c>
      <c r="IY1418">
        <v>1</v>
      </c>
      <c r="IZ1418">
        <v>1</v>
      </c>
      <c r="JA1418" t="s">
        <v>14299</v>
      </c>
      <c r="JB1418" t="s">
        <v>190</v>
      </c>
      <c r="JE1418">
        <v>6276856.5</v>
      </c>
      <c r="JP1418" t="s">
        <v>190</v>
      </c>
      <c r="JQ1418" t="s">
        <v>190</v>
      </c>
      <c r="JR1418">
        <v>1</v>
      </c>
    </row>
    <row r="1419" spans="1:278">
      <c r="A1419">
        <v>95</v>
      </c>
      <c r="B1419" t="s">
        <v>96</v>
      </c>
      <c r="C1419">
        <v>2008</v>
      </c>
      <c r="D1419">
        <v>82</v>
      </c>
      <c r="E1419">
        <v>95</v>
      </c>
      <c r="F1419" t="s">
        <v>257</v>
      </c>
      <c r="G1419" t="s">
        <v>190</v>
      </c>
      <c r="H1419">
        <v>1</v>
      </c>
      <c r="I1419">
        <v>1</v>
      </c>
      <c r="J1419">
        <v>1936</v>
      </c>
      <c r="K1419">
        <v>0</v>
      </c>
      <c r="M1419">
        <v>0</v>
      </c>
      <c r="N1419" t="s">
        <v>345</v>
      </c>
      <c r="O1419" t="s">
        <v>397</v>
      </c>
      <c r="P1419" t="s">
        <v>397</v>
      </c>
      <c r="Q1419">
        <v>1</v>
      </c>
      <c r="R1419" t="s">
        <v>444</v>
      </c>
      <c r="S1419">
        <v>1</v>
      </c>
      <c r="T1419" t="s">
        <v>451</v>
      </c>
      <c r="U1419" t="s">
        <v>458</v>
      </c>
      <c r="V1419">
        <v>2</v>
      </c>
      <c r="W1419">
        <v>1</v>
      </c>
      <c r="X1419">
        <v>1</v>
      </c>
      <c r="Y1419">
        <v>1</v>
      </c>
      <c r="Z1419">
        <v>1</v>
      </c>
      <c r="AA1419">
        <v>1</v>
      </c>
      <c r="AB1419">
        <v>0</v>
      </c>
      <c r="AC1419">
        <v>1</v>
      </c>
      <c r="AD1419">
        <v>0</v>
      </c>
      <c r="AE1419">
        <v>0</v>
      </c>
      <c r="AF1419">
        <v>0</v>
      </c>
      <c r="AG1419">
        <v>0</v>
      </c>
      <c r="AH1419">
        <v>0</v>
      </c>
      <c r="AI1419">
        <v>0</v>
      </c>
      <c r="AJ1419">
        <v>0</v>
      </c>
      <c r="AK1419">
        <v>0</v>
      </c>
      <c r="AL1419">
        <v>0</v>
      </c>
      <c r="AM1419">
        <v>0</v>
      </c>
      <c r="AN1419" t="s">
        <v>566</v>
      </c>
      <c r="AO1419">
        <v>0</v>
      </c>
      <c r="AP1419">
        <v>0</v>
      </c>
      <c r="AQ1419">
        <v>0</v>
      </c>
      <c r="AR1419">
        <v>0</v>
      </c>
      <c r="AT1419" s="1">
        <v>39629</v>
      </c>
      <c r="AU1419" s="1">
        <v>39629</v>
      </c>
      <c r="AV1419" t="s">
        <v>190</v>
      </c>
      <c r="AW1419" t="s">
        <v>847</v>
      </c>
      <c r="AX1419" t="s">
        <v>1214</v>
      </c>
      <c r="AY1419" t="s">
        <v>1306</v>
      </c>
      <c r="AZ1419" t="s">
        <v>1481</v>
      </c>
      <c r="BA1419">
        <v>2.9999999329447746E-2</v>
      </c>
      <c r="BB1419">
        <v>8.2500003278255463E-2</v>
      </c>
      <c r="BC1419">
        <v>1</v>
      </c>
      <c r="BD1419">
        <v>0</v>
      </c>
      <c r="BE1419">
        <v>5</v>
      </c>
      <c r="BF1419">
        <v>1</v>
      </c>
      <c r="BG1419">
        <v>3</v>
      </c>
      <c r="BH1419">
        <v>21</v>
      </c>
      <c r="BJ1419" s="1">
        <v>39629</v>
      </c>
      <c r="BK1419" t="s">
        <v>190</v>
      </c>
      <c r="BL1419" t="s">
        <v>190</v>
      </c>
      <c r="BM1419" t="s">
        <v>190</v>
      </c>
      <c r="BN1419" t="s">
        <v>190</v>
      </c>
      <c r="BO1419" t="s">
        <v>190</v>
      </c>
      <c r="BP1419" t="s">
        <v>190</v>
      </c>
      <c r="BQ1419" t="s">
        <v>190</v>
      </c>
      <c r="BR1419" t="s">
        <v>190</v>
      </c>
      <c r="CT1419" t="s">
        <v>190</v>
      </c>
      <c r="CU1419" t="s">
        <v>190</v>
      </c>
      <c r="CV1419" t="s">
        <v>190</v>
      </c>
      <c r="CW1419">
        <v>6745323</v>
      </c>
      <c r="CX1419">
        <v>10963521</v>
      </c>
      <c r="CY1419">
        <v>0.61500000953674316</v>
      </c>
      <c r="CZ1419">
        <v>4218198.5</v>
      </c>
      <c r="DA1419">
        <v>0</v>
      </c>
      <c r="DB1419">
        <v>1573398.125</v>
      </c>
      <c r="DC1419">
        <v>336922.875</v>
      </c>
      <c r="DD1419">
        <v>1</v>
      </c>
      <c r="DE1419">
        <v>336922.875</v>
      </c>
      <c r="DF1419">
        <v>1</v>
      </c>
      <c r="DN1419">
        <v>0</v>
      </c>
      <c r="DO1419">
        <v>0</v>
      </c>
      <c r="DP1419">
        <v>0</v>
      </c>
      <c r="DS1419" s="1">
        <v>39629</v>
      </c>
      <c r="DT1419" t="s">
        <v>2940</v>
      </c>
      <c r="DU1419">
        <v>-5.3899999707937241E-2</v>
      </c>
      <c r="DW1419">
        <v>7.4000000953674316E-2</v>
      </c>
      <c r="DY1419">
        <v>0.10630000382661819</v>
      </c>
      <c r="EI1419" t="s">
        <v>190</v>
      </c>
      <c r="EK1419">
        <v>7.0073939859867096E-2</v>
      </c>
      <c r="EL1419">
        <v>1.7191361635923386E-2</v>
      </c>
      <c r="EM1419">
        <v>0</v>
      </c>
      <c r="EN1419">
        <v>0</v>
      </c>
      <c r="EO1419">
        <v>0</v>
      </c>
      <c r="EP1419" t="s">
        <v>190</v>
      </c>
      <c r="EQ1419">
        <v>0.58099997043609619</v>
      </c>
      <c r="ER1419">
        <v>0.39800000190734863</v>
      </c>
      <c r="ES1419">
        <v>0.18299999833106995</v>
      </c>
      <c r="ET1419">
        <v>0.23000000417232513</v>
      </c>
      <c r="EU1419">
        <v>0</v>
      </c>
      <c r="EV1419">
        <v>0</v>
      </c>
      <c r="EW1419">
        <v>4.9000002443790436E-2</v>
      </c>
      <c r="EX1419">
        <v>5.4999999701976776E-2</v>
      </c>
      <c r="EY1419">
        <v>8.5000000894069672E-2</v>
      </c>
      <c r="EZ1419">
        <v>0</v>
      </c>
      <c r="FA1419" t="s">
        <v>190</v>
      </c>
      <c r="FB1419" t="s">
        <v>190</v>
      </c>
      <c r="FC1419" t="s">
        <v>190</v>
      </c>
      <c r="FD1419" t="s">
        <v>190</v>
      </c>
      <c r="FE1419" t="s">
        <v>7692</v>
      </c>
      <c r="FF1419" t="s">
        <v>8103</v>
      </c>
      <c r="FG1419" t="s">
        <v>8103</v>
      </c>
      <c r="FH1419" t="s">
        <v>8953</v>
      </c>
      <c r="FI1419" t="s">
        <v>8103</v>
      </c>
      <c r="FJ1419" t="s">
        <v>9415</v>
      </c>
      <c r="FK1419" t="s">
        <v>190</v>
      </c>
      <c r="FL1419">
        <v>151236.796875</v>
      </c>
      <c r="FM1419">
        <v>256229.71875</v>
      </c>
      <c r="FN1419">
        <v>82455.7734375</v>
      </c>
      <c r="FO1419">
        <v>2139.373046875</v>
      </c>
      <c r="FS1419">
        <v>492061.65625</v>
      </c>
      <c r="FT1419">
        <v>-580783.1875</v>
      </c>
      <c r="FV1419">
        <v>108716.765625</v>
      </c>
      <c r="FW1419">
        <v>75500.59375</v>
      </c>
      <c r="FX1419">
        <v>184217.359375</v>
      </c>
      <c r="GC1419">
        <v>5597.85986328125</v>
      </c>
      <c r="GH1419">
        <v>-24284.6328125</v>
      </c>
      <c r="GI1419">
        <v>45640.765625</v>
      </c>
      <c r="GJ1419">
        <v>-39003.53515625</v>
      </c>
      <c r="GL1419">
        <v>244.03500366210938</v>
      </c>
      <c r="GM1419">
        <v>83690.28125</v>
      </c>
      <c r="GN1419">
        <v>-631552.3125</v>
      </c>
      <c r="GO1419">
        <v>-472163.0625</v>
      </c>
      <c r="GQ1419">
        <v>-2256.800048828125</v>
      </c>
      <c r="GT1419">
        <v>-129221.390625</v>
      </c>
      <c r="GV1419">
        <v>-27911.052734375</v>
      </c>
      <c r="GW1419">
        <v>-8855.880859375</v>
      </c>
      <c r="GX1419">
        <v>-7217.408203125</v>
      </c>
      <c r="HA1419">
        <v>-647625.5625</v>
      </c>
      <c r="HC1419">
        <v>6672917.5</v>
      </c>
      <c r="HD1419" t="s">
        <v>10337</v>
      </c>
      <c r="HE1419">
        <v>2011</v>
      </c>
      <c r="HF1419">
        <v>0.10197950154542923</v>
      </c>
      <c r="HG1419">
        <v>9.2263326048851013E-2</v>
      </c>
      <c r="HH1419">
        <v>9.7161773592233658E-3</v>
      </c>
      <c r="HI1419">
        <v>0.20642875134944916</v>
      </c>
      <c r="HJ1419">
        <v>0.29869210720062256</v>
      </c>
      <c r="HP1419">
        <v>0</v>
      </c>
      <c r="HQ1419">
        <v>0</v>
      </c>
      <c r="HR1419">
        <v>0</v>
      </c>
      <c r="HS1419">
        <v>0</v>
      </c>
      <c r="HU1419" t="s">
        <v>190</v>
      </c>
      <c r="HV1419">
        <v>0.19671256840229034</v>
      </c>
      <c r="HW1419" t="s">
        <v>11854</v>
      </c>
      <c r="HX1419" t="s">
        <v>13428</v>
      </c>
      <c r="HY1419" t="s">
        <v>190</v>
      </c>
      <c r="HZ1419">
        <v>25789</v>
      </c>
      <c r="IA1419">
        <v>1545872.75</v>
      </c>
      <c r="ID1419">
        <v>59.943103790283203</v>
      </c>
      <c r="IE1419">
        <v>4937</v>
      </c>
      <c r="IG1419">
        <v>19733</v>
      </c>
      <c r="IH1419">
        <v>630459.9375</v>
      </c>
      <c r="IJ1419">
        <v>31.94952392578125</v>
      </c>
      <c r="IK1419">
        <v>17295</v>
      </c>
      <c r="IS1419">
        <v>1455</v>
      </c>
      <c r="IU1419">
        <v>0</v>
      </c>
      <c r="IX1419">
        <v>50459</v>
      </c>
      <c r="IY1419">
        <v>1</v>
      </c>
      <c r="IZ1419">
        <v>1</v>
      </c>
      <c r="JA1419" t="s">
        <v>14300</v>
      </c>
      <c r="JB1419" t="s">
        <v>190</v>
      </c>
      <c r="JE1419">
        <v>6673089.5</v>
      </c>
      <c r="JP1419" t="s">
        <v>190</v>
      </c>
      <c r="JQ1419" t="s">
        <v>190</v>
      </c>
      <c r="JR1419">
        <v>1</v>
      </c>
    </row>
    <row r="1420" spans="1:278">
      <c r="A1420">
        <v>95</v>
      </c>
      <c r="B1420" t="s">
        <v>96</v>
      </c>
      <c r="C1420">
        <v>2009</v>
      </c>
      <c r="D1420">
        <v>82</v>
      </c>
      <c r="E1420">
        <v>95</v>
      </c>
      <c r="F1420" t="s">
        <v>257</v>
      </c>
      <c r="G1420" t="s">
        <v>190</v>
      </c>
      <c r="H1420">
        <v>1</v>
      </c>
      <c r="I1420">
        <v>1</v>
      </c>
      <c r="J1420">
        <v>1936</v>
      </c>
      <c r="K1420">
        <v>0</v>
      </c>
      <c r="M1420">
        <v>0</v>
      </c>
      <c r="N1420" t="s">
        <v>345</v>
      </c>
      <c r="O1420" t="s">
        <v>397</v>
      </c>
      <c r="P1420" t="s">
        <v>397</v>
      </c>
      <c r="Q1420">
        <v>1</v>
      </c>
      <c r="R1420" t="s">
        <v>444</v>
      </c>
      <c r="S1420">
        <v>1</v>
      </c>
      <c r="T1420" t="s">
        <v>451</v>
      </c>
      <c r="U1420" t="s">
        <v>458</v>
      </c>
      <c r="V1420">
        <v>2</v>
      </c>
      <c r="W1420">
        <v>1</v>
      </c>
      <c r="X1420">
        <v>1</v>
      </c>
      <c r="Y1420">
        <v>1</v>
      </c>
      <c r="Z1420">
        <v>1</v>
      </c>
      <c r="AA1420">
        <v>1</v>
      </c>
      <c r="AB1420">
        <v>0</v>
      </c>
      <c r="AC1420">
        <v>1</v>
      </c>
      <c r="AD1420">
        <v>0</v>
      </c>
      <c r="AE1420">
        <v>0</v>
      </c>
      <c r="AF1420">
        <v>0</v>
      </c>
      <c r="AG1420">
        <v>0</v>
      </c>
      <c r="AH1420">
        <v>0</v>
      </c>
      <c r="AI1420">
        <v>0</v>
      </c>
      <c r="AJ1420">
        <v>0</v>
      </c>
      <c r="AK1420">
        <v>0</v>
      </c>
      <c r="AL1420">
        <v>0</v>
      </c>
      <c r="AM1420">
        <v>0</v>
      </c>
      <c r="AN1420" t="s">
        <v>566</v>
      </c>
      <c r="AO1420">
        <v>0</v>
      </c>
      <c r="AP1420">
        <v>0</v>
      </c>
      <c r="AQ1420">
        <v>0</v>
      </c>
      <c r="AR1420">
        <v>0</v>
      </c>
      <c r="AT1420" s="1">
        <v>39994</v>
      </c>
      <c r="AU1420" s="1">
        <v>39994</v>
      </c>
      <c r="AV1420" t="s">
        <v>190</v>
      </c>
      <c r="AW1420" t="s">
        <v>848</v>
      </c>
      <c r="AX1420" t="s">
        <v>1214</v>
      </c>
      <c r="AY1420" t="s">
        <v>1306</v>
      </c>
      <c r="AZ1420" t="s">
        <v>1481</v>
      </c>
      <c r="BA1420">
        <v>2.9999999329447746E-2</v>
      </c>
      <c r="BB1420">
        <v>8.2500003278255463E-2</v>
      </c>
      <c r="BC1420">
        <v>1</v>
      </c>
      <c r="BD1420">
        <v>0</v>
      </c>
      <c r="BE1420">
        <v>5</v>
      </c>
      <c r="BF1420">
        <v>1</v>
      </c>
      <c r="BG1420">
        <v>3</v>
      </c>
      <c r="BH1420">
        <v>20</v>
      </c>
      <c r="BJ1420" s="1">
        <v>39994</v>
      </c>
      <c r="BK1420" t="s">
        <v>190</v>
      </c>
      <c r="BL1420" t="s">
        <v>190</v>
      </c>
      <c r="BM1420" t="s">
        <v>190</v>
      </c>
      <c r="BN1420" t="s">
        <v>190</v>
      </c>
      <c r="BO1420" t="s">
        <v>190</v>
      </c>
      <c r="BP1420" t="s">
        <v>190</v>
      </c>
      <c r="BQ1420" t="s">
        <v>190</v>
      </c>
      <c r="BR1420" t="s">
        <v>190</v>
      </c>
      <c r="CT1420" t="s">
        <v>190</v>
      </c>
      <c r="CU1420" t="s">
        <v>190</v>
      </c>
      <c r="CV1420" t="s">
        <v>190</v>
      </c>
      <c r="CW1420">
        <v>6655012.5</v>
      </c>
      <c r="CX1420">
        <v>11383207</v>
      </c>
      <c r="CY1420">
        <v>0.58499997854232788</v>
      </c>
      <c r="CZ1420">
        <v>4728195</v>
      </c>
      <c r="DA1420">
        <v>0</v>
      </c>
      <c r="DB1420">
        <v>1593336.125</v>
      </c>
      <c r="DC1420">
        <v>315131.875</v>
      </c>
      <c r="DD1420">
        <v>1</v>
      </c>
      <c r="DE1420">
        <v>315131.875</v>
      </c>
      <c r="DF1420">
        <v>1</v>
      </c>
      <c r="DN1420">
        <v>0</v>
      </c>
      <c r="DO1420">
        <v>0</v>
      </c>
      <c r="DP1420">
        <v>0</v>
      </c>
      <c r="DS1420" s="1">
        <v>39994</v>
      </c>
      <c r="DT1420" t="s">
        <v>2942</v>
      </c>
      <c r="DU1420">
        <v>-0.19179999828338623</v>
      </c>
      <c r="DW1420">
        <v>-3.7700001150369644E-2</v>
      </c>
      <c r="DY1420">
        <v>2.2800000384449959E-2</v>
      </c>
      <c r="EI1420" t="s">
        <v>190</v>
      </c>
      <c r="EK1420">
        <v>3.7217665463685989E-2</v>
      </c>
      <c r="EL1420">
        <v>1.3894058763980865E-2</v>
      </c>
      <c r="EM1420">
        <v>0</v>
      </c>
      <c r="EN1420">
        <v>0</v>
      </c>
      <c r="EO1420">
        <v>0</v>
      </c>
      <c r="EP1420" t="s">
        <v>190</v>
      </c>
      <c r="EQ1420">
        <v>0.57899999618530273</v>
      </c>
      <c r="ER1420">
        <v>0.39400002360343933</v>
      </c>
      <c r="ES1420">
        <v>0.18500000238418579</v>
      </c>
      <c r="ET1420">
        <v>0.24500000476837158</v>
      </c>
      <c r="EU1420">
        <v>0</v>
      </c>
      <c r="EV1420">
        <v>0</v>
      </c>
      <c r="EW1420">
        <v>4.0999997407197952E-2</v>
      </c>
      <c r="EX1420">
        <v>3.9999999105930328E-2</v>
      </c>
      <c r="EY1420">
        <v>9.4999998807907104E-2</v>
      </c>
      <c r="EZ1420">
        <v>0</v>
      </c>
      <c r="FA1420" t="s">
        <v>190</v>
      </c>
      <c r="FB1420" t="s">
        <v>190</v>
      </c>
      <c r="FC1420" t="s">
        <v>190</v>
      </c>
      <c r="FD1420" t="s">
        <v>190</v>
      </c>
      <c r="FE1420" t="s">
        <v>7693</v>
      </c>
      <c r="FF1420" t="s">
        <v>8103</v>
      </c>
      <c r="FG1420" t="s">
        <v>8103</v>
      </c>
      <c r="FH1420" t="s">
        <v>8718</v>
      </c>
      <c r="FI1420" t="s">
        <v>8639</v>
      </c>
      <c r="FJ1420" t="s">
        <v>8596</v>
      </c>
      <c r="FK1420" t="s">
        <v>190</v>
      </c>
      <c r="FL1420">
        <v>145663.90625</v>
      </c>
      <c r="FM1420">
        <v>243339.5</v>
      </c>
      <c r="FN1420">
        <v>73600.0703125</v>
      </c>
      <c r="FO1420">
        <v>2084.97802734375</v>
      </c>
      <c r="FR1420">
        <v>52.995998382568359</v>
      </c>
      <c r="FS1420">
        <v>464741.4375</v>
      </c>
      <c r="FT1420">
        <v>-1415517.875</v>
      </c>
      <c r="FV1420">
        <v>69388.8671875</v>
      </c>
      <c r="FW1420">
        <v>45212.91796875</v>
      </c>
      <c r="FX1420">
        <v>114601.7890625</v>
      </c>
      <c r="GC1420">
        <v>3357.702880859375</v>
      </c>
      <c r="GH1420">
        <v>-17151.58984375</v>
      </c>
      <c r="GI1420">
        <v>12932.244140625</v>
      </c>
      <c r="GJ1420">
        <v>-7661.8720703125</v>
      </c>
      <c r="GL1420">
        <v>249.49000549316406</v>
      </c>
      <c r="GM1420">
        <v>-844448.6875</v>
      </c>
      <c r="GN1420">
        <v>-708795.1875</v>
      </c>
      <c r="GO1420">
        <v>-534193.5625</v>
      </c>
      <c r="GQ1420">
        <v>-2271.39990234375</v>
      </c>
      <c r="GT1420">
        <v>-141669.390625</v>
      </c>
      <c r="GV1420">
        <v>-30660.830078125</v>
      </c>
      <c r="GW1420">
        <v>-8940.77734375</v>
      </c>
      <c r="GX1420">
        <v>-7331.72900390625</v>
      </c>
      <c r="GZ1420">
        <v>-19.391000747680664</v>
      </c>
      <c r="HA1420">
        <v>-725087.0625</v>
      </c>
      <c r="HC1420">
        <v>5103382</v>
      </c>
      <c r="HD1420" t="s">
        <v>10339</v>
      </c>
      <c r="HE1420">
        <v>2012</v>
      </c>
      <c r="HF1420">
        <v>9.7614265978336334E-2</v>
      </c>
      <c r="HG1420">
        <v>9.2148095369338989E-2</v>
      </c>
      <c r="HH1420">
        <v>5.4661780595779419E-3</v>
      </c>
      <c r="HI1420">
        <v>0.22570966184139252</v>
      </c>
      <c r="HJ1420">
        <v>0.3178577721118927</v>
      </c>
      <c r="HP1420">
        <v>0</v>
      </c>
      <c r="HQ1420">
        <v>0</v>
      </c>
      <c r="HR1420">
        <v>0</v>
      </c>
      <c r="HS1420">
        <v>0</v>
      </c>
      <c r="HU1420" t="s">
        <v>190</v>
      </c>
      <c r="HV1420">
        <v>0.22024348378181458</v>
      </c>
      <c r="HW1420" t="s">
        <v>11854</v>
      </c>
      <c r="HX1420" t="s">
        <v>13429</v>
      </c>
      <c r="HY1420" t="s">
        <v>190</v>
      </c>
      <c r="HZ1420">
        <v>24712</v>
      </c>
      <c r="IA1420">
        <v>1505562.625</v>
      </c>
      <c r="ID1420">
        <v>60.924354553222656</v>
      </c>
      <c r="IE1420">
        <v>4962</v>
      </c>
      <c r="IG1420">
        <v>20891</v>
      </c>
      <c r="IH1420">
        <v>647653.4375</v>
      </c>
      <c r="IJ1420">
        <v>31.001552581787109</v>
      </c>
      <c r="IK1420">
        <v>18487</v>
      </c>
      <c r="IS1420">
        <v>1396</v>
      </c>
      <c r="IU1420">
        <v>0</v>
      </c>
      <c r="IX1420">
        <v>50565</v>
      </c>
      <c r="IY1420">
        <v>1</v>
      </c>
      <c r="IZ1420">
        <v>1</v>
      </c>
      <c r="JA1420" t="s">
        <v>14301</v>
      </c>
      <c r="JB1420" t="s">
        <v>190</v>
      </c>
      <c r="JE1420">
        <v>3018178.5</v>
      </c>
      <c r="JP1420" t="s">
        <v>190</v>
      </c>
      <c r="JQ1420" t="s">
        <v>190</v>
      </c>
      <c r="JR1420">
        <v>1</v>
      </c>
    </row>
    <row r="1421" spans="1:278">
      <c r="A1421">
        <v>95</v>
      </c>
      <c r="B1421" t="s">
        <v>96</v>
      </c>
      <c r="C1421">
        <v>2010</v>
      </c>
      <c r="D1421">
        <v>82</v>
      </c>
      <c r="E1421">
        <v>95</v>
      </c>
      <c r="F1421" t="s">
        <v>257</v>
      </c>
      <c r="G1421" t="s">
        <v>190</v>
      </c>
      <c r="H1421">
        <v>1</v>
      </c>
      <c r="I1421">
        <v>1</v>
      </c>
      <c r="J1421">
        <v>1936</v>
      </c>
      <c r="K1421">
        <v>0</v>
      </c>
      <c r="M1421">
        <v>0</v>
      </c>
      <c r="N1421" t="s">
        <v>345</v>
      </c>
      <c r="O1421" t="s">
        <v>397</v>
      </c>
      <c r="P1421" t="s">
        <v>397</v>
      </c>
      <c r="Q1421">
        <v>1</v>
      </c>
      <c r="R1421" t="s">
        <v>444</v>
      </c>
      <c r="S1421">
        <v>1</v>
      </c>
      <c r="T1421" t="s">
        <v>451</v>
      </c>
      <c r="U1421" t="s">
        <v>458</v>
      </c>
      <c r="V1421">
        <v>2</v>
      </c>
      <c r="W1421">
        <v>1</v>
      </c>
      <c r="X1421">
        <v>1</v>
      </c>
      <c r="Y1421">
        <v>1</v>
      </c>
      <c r="Z1421">
        <v>1</v>
      </c>
      <c r="AA1421">
        <v>1</v>
      </c>
      <c r="AB1421">
        <v>0</v>
      </c>
      <c r="AC1421">
        <v>1</v>
      </c>
      <c r="AD1421">
        <v>0</v>
      </c>
      <c r="AE1421">
        <v>0</v>
      </c>
      <c r="AF1421">
        <v>0</v>
      </c>
      <c r="AG1421">
        <v>0</v>
      </c>
      <c r="AH1421">
        <v>0</v>
      </c>
      <c r="AI1421">
        <v>0</v>
      </c>
      <c r="AJ1421">
        <v>0</v>
      </c>
      <c r="AK1421">
        <v>0</v>
      </c>
      <c r="AL1421">
        <v>0</v>
      </c>
      <c r="AM1421">
        <v>0</v>
      </c>
      <c r="AN1421" t="s">
        <v>566</v>
      </c>
      <c r="AO1421">
        <v>0</v>
      </c>
      <c r="AP1421">
        <v>0</v>
      </c>
      <c r="AQ1421">
        <v>0</v>
      </c>
      <c r="AR1421">
        <v>0</v>
      </c>
      <c r="AT1421" s="1">
        <v>40359</v>
      </c>
      <c r="AU1421" s="1">
        <v>40359</v>
      </c>
      <c r="AV1421" t="s">
        <v>190</v>
      </c>
      <c r="AW1421" t="s">
        <v>848</v>
      </c>
      <c r="AX1421" t="s">
        <v>1214</v>
      </c>
      <c r="AY1421" t="s">
        <v>1306</v>
      </c>
      <c r="AZ1421" t="s">
        <v>1481</v>
      </c>
      <c r="BA1421">
        <v>2.7499999850988388E-2</v>
      </c>
      <c r="BB1421">
        <v>7.5000002980232239E-2</v>
      </c>
      <c r="BC1421">
        <v>1</v>
      </c>
      <c r="BD1421">
        <v>0</v>
      </c>
      <c r="BE1421">
        <v>5</v>
      </c>
      <c r="BF1421">
        <v>1</v>
      </c>
      <c r="BG1421">
        <v>3</v>
      </c>
      <c r="BH1421">
        <v>19</v>
      </c>
      <c r="BJ1421" s="1">
        <v>40359</v>
      </c>
      <c r="BK1421" t="s">
        <v>190</v>
      </c>
      <c r="BL1421" t="s">
        <v>190</v>
      </c>
      <c r="BM1421" t="s">
        <v>190</v>
      </c>
      <c r="BN1421" t="s">
        <v>190</v>
      </c>
      <c r="BO1421" t="s">
        <v>190</v>
      </c>
      <c r="BP1421" t="s">
        <v>190</v>
      </c>
      <c r="BQ1421" t="s">
        <v>190</v>
      </c>
      <c r="BR1421" t="s">
        <v>190</v>
      </c>
      <c r="CT1421" t="s">
        <v>190</v>
      </c>
      <c r="CU1421" t="s">
        <v>190</v>
      </c>
      <c r="CV1421" t="s">
        <v>190</v>
      </c>
      <c r="CW1421">
        <v>6405209</v>
      </c>
      <c r="CX1421">
        <v>13238855</v>
      </c>
      <c r="CY1421">
        <v>0.48400002717971802</v>
      </c>
      <c r="CZ1421">
        <v>6833646</v>
      </c>
      <c r="DA1421">
        <v>0</v>
      </c>
      <c r="DB1421">
        <v>1619483.875</v>
      </c>
      <c r="DC1421">
        <v>301657.03125</v>
      </c>
      <c r="DD1421">
        <v>1</v>
      </c>
      <c r="DE1421">
        <v>301657.03125</v>
      </c>
      <c r="DF1421">
        <v>1</v>
      </c>
      <c r="DN1421">
        <v>0</v>
      </c>
      <c r="DO1421">
        <v>0</v>
      </c>
      <c r="DP1421">
        <v>0</v>
      </c>
      <c r="DS1421" s="1">
        <v>40359</v>
      </c>
      <c r="DT1421" t="s">
        <v>2943</v>
      </c>
      <c r="DU1421">
        <v>0.13459999859333038</v>
      </c>
      <c r="DW1421">
        <v>-4.6000000089406967E-2</v>
      </c>
      <c r="DY1421">
        <v>2.5999998673796654E-2</v>
      </c>
      <c r="EI1421" t="s">
        <v>190</v>
      </c>
      <c r="EK1421">
        <v>4.6567372977733612E-2</v>
      </c>
      <c r="EL1421">
        <v>1.5764199197292328E-2</v>
      </c>
      <c r="EM1421">
        <v>0</v>
      </c>
      <c r="EN1421">
        <v>0</v>
      </c>
      <c r="EO1421">
        <v>0</v>
      </c>
      <c r="EP1421" t="s">
        <v>4401</v>
      </c>
      <c r="EQ1421">
        <v>0.50900000333786011</v>
      </c>
      <c r="ER1421">
        <v>0.34000000357627869</v>
      </c>
      <c r="ES1421">
        <v>0.16899999976158142</v>
      </c>
      <c r="ET1421">
        <v>0.25600001215934753</v>
      </c>
      <c r="EU1421">
        <v>0</v>
      </c>
      <c r="EV1421">
        <v>0</v>
      </c>
      <c r="EW1421">
        <v>3.7000000476837158E-2</v>
      </c>
      <c r="EX1421">
        <v>0.10100000351667404</v>
      </c>
      <c r="EY1421">
        <v>9.6999995410442352E-2</v>
      </c>
      <c r="EZ1421">
        <v>0</v>
      </c>
      <c r="FA1421" t="s">
        <v>190</v>
      </c>
      <c r="FB1421" t="s">
        <v>190</v>
      </c>
      <c r="FC1421" t="s">
        <v>190</v>
      </c>
      <c r="FD1421" t="s">
        <v>190</v>
      </c>
      <c r="FE1421" t="s">
        <v>7694</v>
      </c>
      <c r="FF1421" t="s">
        <v>8103</v>
      </c>
      <c r="FG1421" t="s">
        <v>8103</v>
      </c>
      <c r="FH1421" t="s">
        <v>8103</v>
      </c>
      <c r="FI1421" t="s">
        <v>8103</v>
      </c>
      <c r="FJ1421" t="s">
        <v>9416</v>
      </c>
      <c r="FK1421" t="s">
        <v>190</v>
      </c>
      <c r="FL1421">
        <v>144511</v>
      </c>
      <c r="FM1421">
        <v>234942</v>
      </c>
      <c r="FN1421">
        <v>68543</v>
      </c>
      <c r="FR1421">
        <v>807</v>
      </c>
      <c r="FS1421">
        <v>448803</v>
      </c>
      <c r="FT1421">
        <v>632845</v>
      </c>
      <c r="FV1421">
        <v>65934</v>
      </c>
      <c r="FW1421">
        <v>2080</v>
      </c>
      <c r="FX1421">
        <v>68014</v>
      </c>
      <c r="GC1421">
        <v>8301</v>
      </c>
      <c r="GH1421">
        <v>-10844</v>
      </c>
      <c r="GM1421">
        <v>1147119</v>
      </c>
      <c r="GN1421">
        <v>-748037</v>
      </c>
      <c r="GO1421">
        <v>-562362</v>
      </c>
      <c r="GQ1421">
        <v>-2392</v>
      </c>
      <c r="GT1421">
        <v>-154968</v>
      </c>
      <c r="GV1421">
        <v>-28315</v>
      </c>
      <c r="GW1421">
        <v>-7826</v>
      </c>
      <c r="GX1421">
        <v>-6714</v>
      </c>
      <c r="HA1421">
        <v>-762577</v>
      </c>
      <c r="HC1421">
        <v>5487924</v>
      </c>
      <c r="HD1421" t="s">
        <v>10340</v>
      </c>
      <c r="HE1421">
        <v>2013</v>
      </c>
      <c r="HF1421">
        <v>0.11652658134698868</v>
      </c>
      <c r="HG1421">
        <v>9.2081263661384583E-2</v>
      </c>
      <c r="HH1421">
        <v>2.4445328861474991E-2</v>
      </c>
      <c r="HI1421">
        <v>0.35674190521240234</v>
      </c>
      <c r="HJ1421">
        <v>0.44882315397262573</v>
      </c>
      <c r="HP1421">
        <v>0</v>
      </c>
      <c r="HQ1421">
        <v>0</v>
      </c>
      <c r="HR1421">
        <v>0</v>
      </c>
      <c r="HS1421">
        <v>0</v>
      </c>
      <c r="HU1421" t="s">
        <v>190</v>
      </c>
      <c r="HV1421">
        <v>0.33229658007621765</v>
      </c>
      <c r="HW1421" t="s">
        <v>11854</v>
      </c>
      <c r="HX1421" t="s">
        <v>13114</v>
      </c>
      <c r="HY1421" t="s">
        <v>190</v>
      </c>
      <c r="HZ1421">
        <v>24652</v>
      </c>
      <c r="IA1421">
        <v>1536628.375</v>
      </c>
      <c r="IB1421">
        <v>46.75</v>
      </c>
      <c r="IC1421">
        <v>13.350000381469727</v>
      </c>
      <c r="ID1421">
        <v>61.585498809814453</v>
      </c>
      <c r="IE1421">
        <v>5039</v>
      </c>
      <c r="IG1421">
        <v>21634</v>
      </c>
      <c r="IH1421">
        <v>692740.375</v>
      </c>
      <c r="IJ1421">
        <v>32.020912170410156</v>
      </c>
      <c r="IK1421">
        <v>18948</v>
      </c>
      <c r="IS1421">
        <v>1647</v>
      </c>
      <c r="IU1421">
        <v>0</v>
      </c>
      <c r="IX1421">
        <v>51325</v>
      </c>
      <c r="IY1421">
        <v>0</v>
      </c>
      <c r="IZ1421">
        <v>1</v>
      </c>
      <c r="JA1421" t="s">
        <v>14302</v>
      </c>
      <c r="JB1421" t="s">
        <v>190</v>
      </c>
      <c r="JE1421">
        <v>8774118</v>
      </c>
      <c r="JP1421" t="s">
        <v>190</v>
      </c>
      <c r="JQ1421" t="s">
        <v>190</v>
      </c>
      <c r="JR1421">
        <v>1</v>
      </c>
    </row>
    <row r="1422" spans="1:278">
      <c r="A1422">
        <v>95</v>
      </c>
      <c r="B1422" t="s">
        <v>96</v>
      </c>
      <c r="C1422">
        <v>2011</v>
      </c>
      <c r="D1422">
        <v>82</v>
      </c>
      <c r="E1422">
        <v>95</v>
      </c>
      <c r="F1422" t="s">
        <v>257</v>
      </c>
      <c r="G1422" t="s">
        <v>190</v>
      </c>
      <c r="H1422">
        <v>1</v>
      </c>
      <c r="I1422">
        <v>1</v>
      </c>
      <c r="J1422">
        <v>1936</v>
      </c>
      <c r="K1422">
        <v>0</v>
      </c>
      <c r="M1422">
        <v>0</v>
      </c>
      <c r="N1422" t="s">
        <v>345</v>
      </c>
      <c r="O1422" t="s">
        <v>397</v>
      </c>
      <c r="P1422" t="s">
        <v>397</v>
      </c>
      <c r="Q1422">
        <v>1</v>
      </c>
      <c r="R1422" t="s">
        <v>444</v>
      </c>
      <c r="S1422">
        <v>1</v>
      </c>
      <c r="T1422" t="s">
        <v>451</v>
      </c>
      <c r="U1422" t="s">
        <v>458</v>
      </c>
      <c r="V1422">
        <v>2</v>
      </c>
      <c r="W1422">
        <v>1</v>
      </c>
      <c r="X1422">
        <v>1</v>
      </c>
      <c r="Y1422">
        <v>1</v>
      </c>
      <c r="Z1422">
        <v>1</v>
      </c>
      <c r="AA1422">
        <v>1</v>
      </c>
      <c r="AB1422">
        <v>0</v>
      </c>
      <c r="AC1422">
        <v>1</v>
      </c>
      <c r="AD1422">
        <v>0</v>
      </c>
      <c r="AE1422">
        <v>0</v>
      </c>
      <c r="AF1422">
        <v>0</v>
      </c>
      <c r="AG1422">
        <v>0</v>
      </c>
      <c r="AH1422">
        <v>0</v>
      </c>
      <c r="AI1422">
        <v>0</v>
      </c>
      <c r="AJ1422">
        <v>0</v>
      </c>
      <c r="AK1422">
        <v>0</v>
      </c>
      <c r="AL1422">
        <v>0</v>
      </c>
      <c r="AM1422">
        <v>0</v>
      </c>
      <c r="AN1422" t="s">
        <v>566</v>
      </c>
      <c r="AO1422">
        <v>0</v>
      </c>
      <c r="AP1422">
        <v>0</v>
      </c>
      <c r="AQ1422">
        <v>0</v>
      </c>
      <c r="AR1422">
        <v>0</v>
      </c>
      <c r="AT1422" s="1">
        <v>40724</v>
      </c>
      <c r="AU1422" s="1">
        <v>40724</v>
      </c>
      <c r="AV1422" t="s">
        <v>190</v>
      </c>
      <c r="AW1422" t="s">
        <v>848</v>
      </c>
      <c r="AX1422" t="s">
        <v>1214</v>
      </c>
      <c r="AY1422" t="s">
        <v>1306</v>
      </c>
      <c r="AZ1422" t="s">
        <v>1481</v>
      </c>
      <c r="BA1422">
        <v>2.7499999850988388E-2</v>
      </c>
      <c r="BB1422">
        <v>7.5000002980232239E-2</v>
      </c>
      <c r="BC1422">
        <v>1</v>
      </c>
      <c r="BD1422">
        <v>0</v>
      </c>
      <c r="BE1422">
        <v>5</v>
      </c>
      <c r="BF1422">
        <v>1</v>
      </c>
      <c r="BG1422">
        <v>3</v>
      </c>
      <c r="BH1422">
        <v>24</v>
      </c>
      <c r="BJ1422" s="1">
        <v>40724</v>
      </c>
      <c r="BK1422" t="s">
        <v>190</v>
      </c>
      <c r="BL1422" t="s">
        <v>190</v>
      </c>
      <c r="BM1422" t="s">
        <v>190</v>
      </c>
      <c r="BN1422" t="s">
        <v>190</v>
      </c>
      <c r="BO1422" t="s">
        <v>190</v>
      </c>
      <c r="BP1422" t="s">
        <v>190</v>
      </c>
      <c r="BQ1422" t="s">
        <v>190</v>
      </c>
      <c r="BR1422" t="s">
        <v>190</v>
      </c>
      <c r="CT1422" t="s">
        <v>190</v>
      </c>
      <c r="CU1422" t="s">
        <v>190</v>
      </c>
      <c r="CV1422" t="s">
        <v>190</v>
      </c>
      <c r="CW1422">
        <v>6220098.5</v>
      </c>
      <c r="CX1422">
        <v>10581304</v>
      </c>
      <c r="CY1422">
        <v>0.58783853054046631</v>
      </c>
      <c r="CZ1422">
        <v>4361206</v>
      </c>
      <c r="DA1422">
        <v>0</v>
      </c>
      <c r="DB1422">
        <v>1635802.5</v>
      </c>
      <c r="DC1422">
        <v>310268.90625</v>
      </c>
      <c r="DD1422">
        <v>1</v>
      </c>
      <c r="DE1422">
        <v>310268.90625</v>
      </c>
      <c r="DF1422">
        <v>1</v>
      </c>
      <c r="DN1422">
        <v>0</v>
      </c>
      <c r="DO1422">
        <v>0</v>
      </c>
      <c r="DP1422">
        <v>0</v>
      </c>
      <c r="DS1422" s="1">
        <v>40724</v>
      </c>
      <c r="DT1422" t="s">
        <v>2944</v>
      </c>
      <c r="DU1422">
        <v>0.20399999618530273</v>
      </c>
      <c r="DW1422">
        <v>3.3500000834465027E-2</v>
      </c>
      <c r="DY1422">
        <v>4.0199998766183853E-2</v>
      </c>
      <c r="EB1422">
        <v>5.7052548974752426E-2</v>
      </c>
      <c r="EI1422" t="s">
        <v>190</v>
      </c>
      <c r="EK1422">
        <v>5.9985332190990448E-2</v>
      </c>
      <c r="EL1422">
        <v>1.8980095162987709E-2</v>
      </c>
      <c r="EM1422">
        <v>0</v>
      </c>
      <c r="EN1422">
        <v>0</v>
      </c>
      <c r="EO1422">
        <v>1</v>
      </c>
      <c r="EP1422" t="s">
        <v>4402</v>
      </c>
      <c r="EQ1422">
        <v>0.53900003433227539</v>
      </c>
      <c r="ER1422">
        <v>0.35799998044967651</v>
      </c>
      <c r="ES1422">
        <v>0.1810000091791153</v>
      </c>
      <c r="ET1422">
        <v>0.23499999940395355</v>
      </c>
      <c r="EU1422">
        <v>0</v>
      </c>
      <c r="EV1422">
        <v>0</v>
      </c>
      <c r="EW1422">
        <v>3.2999999821186066E-2</v>
      </c>
      <c r="EX1422">
        <v>0.11100000143051147</v>
      </c>
      <c r="EY1422">
        <v>8.1999994814395905E-2</v>
      </c>
      <c r="EZ1422">
        <v>0</v>
      </c>
      <c r="FA1422" t="s">
        <v>190</v>
      </c>
      <c r="FB1422" t="s">
        <v>190</v>
      </c>
      <c r="FC1422" t="s">
        <v>190</v>
      </c>
      <c r="FD1422" t="s">
        <v>190</v>
      </c>
      <c r="FE1422" t="s">
        <v>7695</v>
      </c>
      <c r="FF1422" t="s">
        <v>8103</v>
      </c>
      <c r="FG1422" t="s">
        <v>8103</v>
      </c>
      <c r="FH1422" t="s">
        <v>8103</v>
      </c>
      <c r="FI1422" t="s">
        <v>8103</v>
      </c>
      <c r="FJ1422" t="s">
        <v>8103</v>
      </c>
      <c r="FK1422" t="s">
        <v>190</v>
      </c>
      <c r="FL1422">
        <v>147555</v>
      </c>
      <c r="FM1422">
        <v>241761</v>
      </c>
      <c r="FN1422">
        <v>70286</v>
      </c>
      <c r="FR1422">
        <v>911</v>
      </c>
      <c r="FS1422">
        <v>460513</v>
      </c>
      <c r="FT1422">
        <v>972478</v>
      </c>
      <c r="FV1422">
        <v>70156</v>
      </c>
      <c r="FW1422">
        <v>2334</v>
      </c>
      <c r="FX1422">
        <v>72490</v>
      </c>
      <c r="GC1422">
        <v>12828</v>
      </c>
      <c r="GH1422">
        <v>-12530</v>
      </c>
      <c r="GM1422">
        <v>1505779</v>
      </c>
      <c r="GN1422">
        <v>-770392</v>
      </c>
      <c r="GO1422">
        <v>-573241</v>
      </c>
      <c r="GQ1422">
        <v>-2607</v>
      </c>
      <c r="GT1422">
        <v>-169351</v>
      </c>
      <c r="GV1422">
        <v>-25193</v>
      </c>
      <c r="GW1422">
        <v>-9126</v>
      </c>
      <c r="GX1422">
        <v>-7120</v>
      </c>
      <c r="HA1422">
        <v>-786638</v>
      </c>
      <c r="HC1422">
        <v>6207065</v>
      </c>
      <c r="HD1422" t="s">
        <v>10337</v>
      </c>
      <c r="HE1422">
        <v>2014</v>
      </c>
      <c r="HF1422">
        <v>9.0486802160739899E-2</v>
      </c>
      <c r="HG1422">
        <v>3.9744921028614044E-2</v>
      </c>
      <c r="HH1422">
        <v>5.0741877406835556E-2</v>
      </c>
      <c r="HI1422">
        <v>0.21597319841384888</v>
      </c>
      <c r="HJ1422">
        <v>0.25571814179420471</v>
      </c>
      <c r="HP1422">
        <v>0</v>
      </c>
      <c r="HQ1422">
        <v>0</v>
      </c>
      <c r="HR1422">
        <v>0</v>
      </c>
      <c r="HS1422">
        <v>0</v>
      </c>
      <c r="HU1422" t="s">
        <v>190</v>
      </c>
      <c r="HV1422">
        <v>0.16523131728172302</v>
      </c>
      <c r="HW1422" t="s">
        <v>11855</v>
      </c>
      <c r="HX1422" t="s">
        <v>13430</v>
      </c>
      <c r="HY1422" t="s">
        <v>190</v>
      </c>
      <c r="HZ1422">
        <v>24614</v>
      </c>
      <c r="IA1422">
        <v>1583011.5</v>
      </c>
      <c r="IB1422">
        <v>47</v>
      </c>
      <c r="IC1422">
        <v>13.649999618530273</v>
      </c>
      <c r="ID1422">
        <v>63.561500549316406</v>
      </c>
      <c r="IE1422">
        <v>5339</v>
      </c>
      <c r="IG1422">
        <v>21618</v>
      </c>
      <c r="IH1422">
        <v>719493.8125</v>
      </c>
      <c r="IJ1422">
        <v>33.282161712646484</v>
      </c>
      <c r="IK1422">
        <v>18919</v>
      </c>
      <c r="IS1422">
        <v>1678</v>
      </c>
      <c r="IU1422">
        <v>0</v>
      </c>
      <c r="IX1422">
        <v>51571</v>
      </c>
      <c r="IY1422">
        <v>0</v>
      </c>
      <c r="IZ1422">
        <v>1</v>
      </c>
      <c r="JA1422" t="s">
        <v>14302</v>
      </c>
      <c r="JB1422" t="s">
        <v>190</v>
      </c>
      <c r="JE1422">
        <v>7234454.5</v>
      </c>
      <c r="JP1422" t="s">
        <v>190</v>
      </c>
      <c r="JQ1422" t="s">
        <v>190</v>
      </c>
      <c r="JR1422">
        <v>1</v>
      </c>
    </row>
    <row r="1423" spans="1:278">
      <c r="A1423">
        <v>95</v>
      </c>
      <c r="B1423" t="s">
        <v>96</v>
      </c>
      <c r="C1423">
        <v>2012</v>
      </c>
      <c r="D1423">
        <v>82</v>
      </c>
      <c r="E1423">
        <v>95</v>
      </c>
      <c r="F1423" t="s">
        <v>257</v>
      </c>
      <c r="G1423" t="s">
        <v>190</v>
      </c>
      <c r="H1423">
        <v>1</v>
      </c>
      <c r="I1423">
        <v>1</v>
      </c>
      <c r="J1423">
        <v>1936</v>
      </c>
      <c r="K1423">
        <v>0</v>
      </c>
      <c r="M1423">
        <v>0</v>
      </c>
      <c r="N1423" t="s">
        <v>345</v>
      </c>
      <c r="O1423" t="s">
        <v>397</v>
      </c>
      <c r="P1423" t="s">
        <v>397</v>
      </c>
      <c r="Q1423">
        <v>1</v>
      </c>
      <c r="R1423" t="s">
        <v>444</v>
      </c>
      <c r="S1423">
        <v>1</v>
      </c>
      <c r="T1423" t="s">
        <v>451</v>
      </c>
      <c r="U1423" t="s">
        <v>458</v>
      </c>
      <c r="V1423">
        <v>2</v>
      </c>
      <c r="W1423">
        <v>1</v>
      </c>
      <c r="X1423">
        <v>1</v>
      </c>
      <c r="Y1423">
        <v>1</v>
      </c>
      <c r="Z1423">
        <v>1</v>
      </c>
      <c r="AA1423">
        <v>1</v>
      </c>
      <c r="AB1423">
        <v>0</v>
      </c>
      <c r="AC1423">
        <v>1</v>
      </c>
      <c r="AD1423">
        <v>0</v>
      </c>
      <c r="AE1423">
        <v>0</v>
      </c>
      <c r="AF1423">
        <v>0</v>
      </c>
      <c r="AG1423">
        <v>0</v>
      </c>
      <c r="AH1423">
        <v>0</v>
      </c>
      <c r="AI1423">
        <v>0</v>
      </c>
      <c r="AJ1423">
        <v>0</v>
      </c>
      <c r="AK1423">
        <v>0</v>
      </c>
      <c r="AL1423">
        <v>0</v>
      </c>
      <c r="AM1423">
        <v>0</v>
      </c>
      <c r="AN1423" t="s">
        <v>566</v>
      </c>
      <c r="AO1423">
        <v>0</v>
      </c>
      <c r="AP1423">
        <v>0</v>
      </c>
      <c r="AQ1423">
        <v>0</v>
      </c>
      <c r="AR1423">
        <v>0</v>
      </c>
      <c r="AT1423" s="1">
        <v>41090</v>
      </c>
      <c r="AU1423" s="1">
        <v>41090</v>
      </c>
      <c r="AV1423" t="s">
        <v>190</v>
      </c>
      <c r="AW1423" t="s">
        <v>848</v>
      </c>
      <c r="AX1423" t="s">
        <v>1214</v>
      </c>
      <c r="AY1423" t="s">
        <v>1306</v>
      </c>
      <c r="AZ1423" t="s">
        <v>1481</v>
      </c>
      <c r="BA1423">
        <v>2.7499999850988388E-2</v>
      </c>
      <c r="BB1423">
        <v>7.5000002980232239E-2</v>
      </c>
      <c r="BC1423">
        <v>1</v>
      </c>
      <c r="BD1423">
        <v>0</v>
      </c>
      <c r="BE1423">
        <v>5</v>
      </c>
      <c r="BF1423">
        <v>1</v>
      </c>
      <c r="BG1423">
        <v>3</v>
      </c>
      <c r="BH1423">
        <v>23</v>
      </c>
      <c r="BJ1423" s="1">
        <v>41090</v>
      </c>
      <c r="BK1423" t="s">
        <v>190</v>
      </c>
      <c r="BL1423" t="s">
        <v>190</v>
      </c>
      <c r="BM1423" t="s">
        <v>190</v>
      </c>
      <c r="BN1423" t="s">
        <v>190</v>
      </c>
      <c r="BO1423" t="s">
        <v>190</v>
      </c>
      <c r="BP1423" t="s">
        <v>190</v>
      </c>
      <c r="BQ1423" t="s">
        <v>190</v>
      </c>
      <c r="BR1423" t="s">
        <v>190</v>
      </c>
      <c r="CS1423">
        <v>3.9999999105930328E-2</v>
      </c>
      <c r="CT1423" t="s">
        <v>190</v>
      </c>
      <c r="CU1423" t="s">
        <v>190</v>
      </c>
      <c r="CV1423" t="s">
        <v>190</v>
      </c>
      <c r="CW1423">
        <v>6167491.5</v>
      </c>
      <c r="CX1423">
        <v>10670343</v>
      </c>
      <c r="CY1423">
        <v>0.57800310850143433</v>
      </c>
      <c r="CZ1423">
        <v>4502851</v>
      </c>
      <c r="DA1423">
        <v>0</v>
      </c>
      <c r="DB1423">
        <v>1641382.5</v>
      </c>
      <c r="DC1423">
        <v>360229.90625</v>
      </c>
      <c r="DD1423">
        <v>1</v>
      </c>
      <c r="DE1423">
        <v>360229.90625</v>
      </c>
      <c r="DF1423">
        <v>1</v>
      </c>
      <c r="DN1423">
        <v>0</v>
      </c>
      <c r="DO1423">
        <v>0</v>
      </c>
      <c r="DP1423">
        <v>0</v>
      </c>
      <c r="DS1423" s="1">
        <v>41090</v>
      </c>
      <c r="DT1423" t="s">
        <v>2945</v>
      </c>
      <c r="DU1423">
        <v>1.549999974668026E-2</v>
      </c>
      <c r="DW1423">
        <v>0.11529999971389771</v>
      </c>
      <c r="DY1423">
        <v>1.1900000274181366E-2</v>
      </c>
      <c r="EB1423">
        <v>6.7819468677043915E-2</v>
      </c>
      <c r="EI1423" t="s">
        <v>190</v>
      </c>
      <c r="EK1423">
        <v>5.6204937398433685E-2</v>
      </c>
      <c r="EL1423">
        <v>1.9274286925792694E-2</v>
      </c>
      <c r="EM1423">
        <v>0</v>
      </c>
      <c r="EN1423">
        <v>0</v>
      </c>
      <c r="EO1423">
        <v>1</v>
      </c>
      <c r="EP1423" t="s">
        <v>289</v>
      </c>
      <c r="EQ1423">
        <v>0.47999998927116394</v>
      </c>
      <c r="ER1423">
        <v>0.31999999284744263</v>
      </c>
      <c r="ES1423">
        <v>0.15999999642372131</v>
      </c>
      <c r="ET1423">
        <v>0.23000000417232513</v>
      </c>
      <c r="EU1423">
        <v>0</v>
      </c>
      <c r="EV1423">
        <v>0</v>
      </c>
      <c r="EW1423">
        <v>3.9999999105930328E-2</v>
      </c>
      <c r="EX1423">
        <v>1.9999999552965164E-2</v>
      </c>
      <c r="EY1423">
        <v>0.23000000417232513</v>
      </c>
      <c r="EZ1423">
        <v>0</v>
      </c>
      <c r="FA1423" t="s">
        <v>190</v>
      </c>
      <c r="FB1423" t="s">
        <v>190</v>
      </c>
      <c r="FC1423" t="s">
        <v>190</v>
      </c>
      <c r="FD1423" t="s">
        <v>190</v>
      </c>
      <c r="FE1423" t="s">
        <v>7696</v>
      </c>
      <c r="FF1423" t="s">
        <v>8612</v>
      </c>
      <c r="FG1423" t="s">
        <v>8103</v>
      </c>
      <c r="FH1423" t="s">
        <v>8672</v>
      </c>
      <c r="FI1423" t="s">
        <v>8103</v>
      </c>
      <c r="FJ1423" t="s">
        <v>9417</v>
      </c>
      <c r="FK1423" t="s">
        <v>190</v>
      </c>
      <c r="FL1423">
        <v>149682.59375</v>
      </c>
      <c r="FM1423">
        <v>282588.84375</v>
      </c>
      <c r="FN1423">
        <v>80385.9296875</v>
      </c>
      <c r="FR1423">
        <v>612.78302001953125</v>
      </c>
      <c r="FS1423">
        <v>513270.15625</v>
      </c>
      <c r="FT1423">
        <v>17882.509765625</v>
      </c>
      <c r="FV1423">
        <v>65296.89453125</v>
      </c>
      <c r="FW1423">
        <v>983.02099609375</v>
      </c>
      <c r="FX1423">
        <v>66279.9140625</v>
      </c>
      <c r="GC1423">
        <v>20803.509765625</v>
      </c>
      <c r="GH1423">
        <v>-10446.921875</v>
      </c>
      <c r="GM1423">
        <v>607789.1875</v>
      </c>
      <c r="GN1423">
        <v>-799371.75</v>
      </c>
      <c r="GO1423">
        <v>-589543.875</v>
      </c>
      <c r="GQ1423">
        <v>-2824.800048828125</v>
      </c>
      <c r="GT1423">
        <v>-184956.5625</v>
      </c>
      <c r="GV1423">
        <v>-22046.509765625</v>
      </c>
      <c r="GW1423">
        <v>-10166.10546875</v>
      </c>
      <c r="GX1423">
        <v>-7334.380859375</v>
      </c>
      <c r="HA1423">
        <v>-816872.25</v>
      </c>
      <c r="HC1423">
        <v>5997982</v>
      </c>
      <c r="HD1423" t="s">
        <v>10338</v>
      </c>
      <c r="HE1423">
        <v>2015</v>
      </c>
      <c r="HF1423">
        <v>8.8259056210517883E-2</v>
      </c>
      <c r="HG1423">
        <v>3.9539370685815811E-2</v>
      </c>
      <c r="HH1423">
        <v>4.8719689249992371E-2</v>
      </c>
      <c r="HI1423">
        <v>0.22897748649120331</v>
      </c>
      <c r="HJ1423">
        <v>0.26851683855056763</v>
      </c>
      <c r="HP1423">
        <v>0</v>
      </c>
      <c r="HQ1423">
        <v>0</v>
      </c>
      <c r="HR1423">
        <v>0</v>
      </c>
      <c r="HS1423">
        <v>0</v>
      </c>
      <c r="HU1423" t="s">
        <v>190</v>
      </c>
      <c r="HV1423">
        <v>0.18025779724121094</v>
      </c>
      <c r="HW1423" t="s">
        <v>11856</v>
      </c>
      <c r="HX1423" t="s">
        <v>13431</v>
      </c>
      <c r="HY1423" t="s">
        <v>190</v>
      </c>
      <c r="HZ1423">
        <v>24378</v>
      </c>
      <c r="IA1423">
        <v>1605868</v>
      </c>
      <c r="IB1423">
        <v>47.200000762939453</v>
      </c>
      <c r="IC1423">
        <v>12.800000190734863</v>
      </c>
      <c r="ID1423">
        <v>65.237998962402344</v>
      </c>
      <c r="IE1423">
        <v>5483</v>
      </c>
      <c r="IG1423">
        <v>21822</v>
      </c>
      <c r="IH1423">
        <v>755426.875</v>
      </c>
      <c r="IJ1423">
        <v>34.617671966552734</v>
      </c>
      <c r="IK1423">
        <v>19109</v>
      </c>
      <c r="IS1423">
        <v>1712</v>
      </c>
      <c r="IU1423">
        <v>0</v>
      </c>
      <c r="IX1423">
        <v>51683</v>
      </c>
      <c r="IY1423">
        <v>0</v>
      </c>
      <c r="IZ1423">
        <v>1</v>
      </c>
      <c r="JA1423" t="s">
        <v>14303</v>
      </c>
      <c r="JB1423" t="s">
        <v>190</v>
      </c>
      <c r="JC1423">
        <v>4500317.5</v>
      </c>
      <c r="JD1423">
        <v>189875.65625</v>
      </c>
      <c r="JE1423">
        <v>7310646.5</v>
      </c>
      <c r="JP1423" t="s">
        <v>190</v>
      </c>
      <c r="JQ1423" t="s">
        <v>190</v>
      </c>
      <c r="JR1423">
        <v>1</v>
      </c>
    </row>
    <row r="1424" spans="1:278">
      <c r="A1424">
        <v>95</v>
      </c>
      <c r="B1424" t="s">
        <v>96</v>
      </c>
      <c r="C1424">
        <v>2013</v>
      </c>
      <c r="D1424">
        <v>82</v>
      </c>
      <c r="E1424">
        <v>95</v>
      </c>
      <c r="F1424" t="s">
        <v>257</v>
      </c>
      <c r="G1424" t="s">
        <v>190</v>
      </c>
      <c r="H1424">
        <v>1</v>
      </c>
      <c r="I1424">
        <v>1</v>
      </c>
      <c r="J1424">
        <v>1936</v>
      </c>
      <c r="K1424">
        <v>0</v>
      </c>
      <c r="M1424">
        <v>0</v>
      </c>
      <c r="N1424" t="s">
        <v>345</v>
      </c>
      <c r="O1424" t="s">
        <v>397</v>
      </c>
      <c r="P1424" t="s">
        <v>397</v>
      </c>
      <c r="Q1424">
        <v>1</v>
      </c>
      <c r="R1424" t="s">
        <v>444</v>
      </c>
      <c r="S1424">
        <v>1</v>
      </c>
      <c r="T1424" t="s">
        <v>451</v>
      </c>
      <c r="U1424" t="s">
        <v>458</v>
      </c>
      <c r="V1424">
        <v>2</v>
      </c>
      <c r="W1424">
        <v>1</v>
      </c>
      <c r="X1424">
        <v>1</v>
      </c>
      <c r="Y1424">
        <v>1</v>
      </c>
      <c r="Z1424">
        <v>1</v>
      </c>
      <c r="AA1424">
        <v>1</v>
      </c>
      <c r="AB1424">
        <v>0</v>
      </c>
      <c r="AC1424">
        <v>1</v>
      </c>
      <c r="AD1424">
        <v>0</v>
      </c>
      <c r="AE1424">
        <v>0</v>
      </c>
      <c r="AF1424">
        <v>0</v>
      </c>
      <c r="AG1424">
        <v>0</v>
      </c>
      <c r="AH1424">
        <v>0</v>
      </c>
      <c r="AI1424">
        <v>0</v>
      </c>
      <c r="AJ1424">
        <v>0</v>
      </c>
      <c r="AK1424">
        <v>0</v>
      </c>
      <c r="AL1424">
        <v>0</v>
      </c>
      <c r="AM1424">
        <v>0</v>
      </c>
      <c r="AN1424" t="s">
        <v>566</v>
      </c>
      <c r="AO1424">
        <v>0</v>
      </c>
      <c r="AP1424">
        <v>0</v>
      </c>
      <c r="AQ1424">
        <v>0</v>
      </c>
      <c r="AR1424">
        <v>0</v>
      </c>
      <c r="AT1424" s="1">
        <v>41455</v>
      </c>
      <c r="AU1424" s="1">
        <v>41455</v>
      </c>
      <c r="AV1424" t="s">
        <v>190</v>
      </c>
      <c r="AW1424" t="s">
        <v>849</v>
      </c>
      <c r="AX1424" t="s">
        <v>1214</v>
      </c>
      <c r="AY1424" t="s">
        <v>1306</v>
      </c>
      <c r="AZ1424" t="s">
        <v>1481</v>
      </c>
      <c r="BA1424">
        <v>2.7499999850988388E-2</v>
      </c>
      <c r="BB1424">
        <v>7.5000002980232239E-2</v>
      </c>
      <c r="BC1424">
        <v>1</v>
      </c>
      <c r="BD1424">
        <v>0</v>
      </c>
      <c r="BE1424">
        <v>5</v>
      </c>
      <c r="BF1424">
        <v>1</v>
      </c>
      <c r="BG1424">
        <v>3</v>
      </c>
      <c r="BH1424">
        <v>22</v>
      </c>
      <c r="BJ1424" s="1">
        <v>41455</v>
      </c>
      <c r="BK1424" t="s">
        <v>1674</v>
      </c>
      <c r="BL1424" t="s">
        <v>190</v>
      </c>
      <c r="BM1424" t="s">
        <v>2011</v>
      </c>
      <c r="BN1424" t="s">
        <v>2150</v>
      </c>
      <c r="BO1424" t="s">
        <v>190</v>
      </c>
      <c r="BP1424" t="s">
        <v>190</v>
      </c>
      <c r="BQ1424" t="s">
        <v>190</v>
      </c>
      <c r="BR1424" t="s">
        <v>190</v>
      </c>
      <c r="BS1424">
        <v>5757346</v>
      </c>
      <c r="BT1424">
        <v>6108845</v>
      </c>
      <c r="BU1424">
        <v>-421257</v>
      </c>
      <c r="BV1424">
        <v>0</v>
      </c>
      <c r="BW1424">
        <v>0</v>
      </c>
      <c r="BX1424">
        <v>0</v>
      </c>
      <c r="BY1424">
        <v>1</v>
      </c>
      <c r="BZ1424">
        <v>2</v>
      </c>
      <c r="CA1424">
        <v>196570</v>
      </c>
      <c r="CB1424">
        <v>0</v>
      </c>
      <c r="CC1424">
        <v>0.80000001192092896</v>
      </c>
      <c r="CD1424">
        <v>5</v>
      </c>
      <c r="CE1424">
        <v>1</v>
      </c>
      <c r="CF1424">
        <v>1</v>
      </c>
      <c r="CG1424">
        <v>1</v>
      </c>
      <c r="CI1424">
        <v>0</v>
      </c>
      <c r="CT1424" t="s">
        <v>190</v>
      </c>
      <c r="CU1424" t="s">
        <v>190</v>
      </c>
      <c r="CV1424" t="s">
        <v>190</v>
      </c>
      <c r="CW1424">
        <v>6108845</v>
      </c>
      <c r="CX1424">
        <v>10653551</v>
      </c>
      <c r="CY1424">
        <v>0.57340925931930542</v>
      </c>
      <c r="CZ1424">
        <v>4544706</v>
      </c>
      <c r="DA1424">
        <v>0</v>
      </c>
      <c r="DB1424">
        <v>1637876.5</v>
      </c>
      <c r="DC1424">
        <v>315762.875</v>
      </c>
      <c r="DD1424">
        <v>1</v>
      </c>
      <c r="DE1424">
        <v>315762.875</v>
      </c>
      <c r="DF1424">
        <v>1</v>
      </c>
      <c r="DG1424">
        <v>10653551</v>
      </c>
      <c r="DH1424">
        <v>5938752</v>
      </c>
      <c r="DI1424">
        <v>4714799</v>
      </c>
      <c r="DN1424">
        <v>0</v>
      </c>
      <c r="DO1424">
        <v>0</v>
      </c>
      <c r="DP1424">
        <v>0</v>
      </c>
      <c r="DR1424">
        <v>0.55744343996047974</v>
      </c>
      <c r="DS1424" s="1">
        <v>41455</v>
      </c>
      <c r="DT1424" t="s">
        <v>2946</v>
      </c>
      <c r="DU1424">
        <v>0.11100000143051147</v>
      </c>
      <c r="DW1424">
        <v>0.10640000551939011</v>
      </c>
      <c r="DY1424">
        <v>4.4299997389316559E-2</v>
      </c>
      <c r="EB1424">
        <v>7.4998088181018829E-2</v>
      </c>
      <c r="EI1424" t="s">
        <v>190</v>
      </c>
      <c r="EK1424">
        <v>6.0322251170873642E-2</v>
      </c>
      <c r="EL1424">
        <v>2.1413734182715416E-2</v>
      </c>
      <c r="EM1424">
        <v>0</v>
      </c>
      <c r="EN1424">
        <v>0</v>
      </c>
      <c r="EO1424">
        <v>1</v>
      </c>
      <c r="EP1424" t="s">
        <v>4403</v>
      </c>
      <c r="EQ1424">
        <v>0.47999998927116394</v>
      </c>
      <c r="ER1424">
        <v>0.25</v>
      </c>
      <c r="ES1424">
        <v>0.23000000417232513</v>
      </c>
      <c r="ET1424">
        <v>0.20999999344348907</v>
      </c>
      <c r="EU1424">
        <v>0</v>
      </c>
      <c r="EV1424">
        <v>0</v>
      </c>
      <c r="EW1424">
        <v>2.9999999329447746E-2</v>
      </c>
      <c r="EX1424">
        <v>5.000000074505806E-2</v>
      </c>
      <c r="EY1424">
        <v>0.20999999344348907</v>
      </c>
      <c r="EZ1424">
        <v>1.9999999552965164E-2</v>
      </c>
      <c r="FA1424" t="s">
        <v>190</v>
      </c>
      <c r="FB1424" t="s">
        <v>190</v>
      </c>
      <c r="FC1424" t="s">
        <v>190</v>
      </c>
      <c r="FD1424" t="s">
        <v>190</v>
      </c>
      <c r="FE1424" t="s">
        <v>7697</v>
      </c>
      <c r="FF1424" t="s">
        <v>8103</v>
      </c>
      <c r="FG1424" t="s">
        <v>8103</v>
      </c>
      <c r="FH1424" t="s">
        <v>8103</v>
      </c>
      <c r="FI1424" t="s">
        <v>8103</v>
      </c>
      <c r="FJ1424" t="s">
        <v>9418</v>
      </c>
      <c r="FK1424" t="s">
        <v>190</v>
      </c>
      <c r="FL1424">
        <v>63887.79296875</v>
      </c>
      <c r="FM1424">
        <v>246795.265625</v>
      </c>
      <c r="FN1424">
        <v>86393.5625</v>
      </c>
      <c r="FR1424">
        <v>616.64697265625</v>
      </c>
      <c r="FS1424">
        <v>397693.28125</v>
      </c>
      <c r="FT1424">
        <v>578184.3125</v>
      </c>
      <c r="FV1424">
        <v>48628.84765625</v>
      </c>
      <c r="FW1424">
        <v>13163.845703125</v>
      </c>
      <c r="FX1424">
        <v>61792.6953125</v>
      </c>
      <c r="GC1424">
        <v>6465.9580078125</v>
      </c>
      <c r="GH1424">
        <v>-11890.1181640625</v>
      </c>
      <c r="GM1424">
        <v>1032246.125</v>
      </c>
      <c r="GN1424">
        <v>-815373.625</v>
      </c>
      <c r="GO1424">
        <v>-811957.8125</v>
      </c>
      <c r="GQ1424">
        <v>-2822.39990234375</v>
      </c>
      <c r="GV1424">
        <v>-593.4210205078125</v>
      </c>
      <c r="GW1424">
        <v>-9760.302734375</v>
      </c>
      <c r="GX1424">
        <v>-5412.41015625</v>
      </c>
      <c r="HA1424">
        <v>-830546.375</v>
      </c>
      <c r="HC1424">
        <v>6199681.5</v>
      </c>
      <c r="HD1424" t="s">
        <v>10338</v>
      </c>
      <c r="HE1424">
        <v>2016</v>
      </c>
      <c r="HF1424">
        <v>8.6474835872650146E-2</v>
      </c>
      <c r="HG1424">
        <v>3.9488416165113449E-2</v>
      </c>
      <c r="HH1424">
        <v>4.697413370013237E-2</v>
      </c>
      <c r="HI1424">
        <v>0.23059996962547302</v>
      </c>
      <c r="HJ1424">
        <v>0.27008837461471558</v>
      </c>
      <c r="HP1424">
        <v>0</v>
      </c>
      <c r="HQ1424">
        <v>0</v>
      </c>
      <c r="HR1424">
        <v>0</v>
      </c>
      <c r="HS1424">
        <v>0</v>
      </c>
      <c r="HU1424" t="s">
        <v>190</v>
      </c>
      <c r="HV1424">
        <v>0.18362583220005035</v>
      </c>
      <c r="HW1424" t="s">
        <v>11857</v>
      </c>
      <c r="HX1424" t="s">
        <v>13432</v>
      </c>
      <c r="HY1424" t="s">
        <v>190</v>
      </c>
      <c r="HZ1424">
        <v>24473</v>
      </c>
      <c r="IA1424">
        <v>1586233.375</v>
      </c>
      <c r="ID1424">
        <v>64.815650939941406</v>
      </c>
      <c r="IE1424">
        <v>5723</v>
      </c>
      <c r="IG1424">
        <v>21915</v>
      </c>
      <c r="IH1424">
        <v>785553.1875</v>
      </c>
      <c r="IJ1424">
        <v>35.845455169677734</v>
      </c>
      <c r="IK1424">
        <v>19176</v>
      </c>
      <c r="IS1424">
        <v>1749</v>
      </c>
      <c r="IU1424">
        <v>0</v>
      </c>
      <c r="IX1424">
        <v>52111</v>
      </c>
      <c r="IY1424">
        <v>1</v>
      </c>
      <c r="IZ1424">
        <v>1</v>
      </c>
      <c r="JA1424" t="s">
        <v>14304</v>
      </c>
      <c r="JB1424" t="s">
        <v>190</v>
      </c>
      <c r="JE1424">
        <v>7359837</v>
      </c>
      <c r="JL1424">
        <v>5757346</v>
      </c>
      <c r="JP1424" t="s">
        <v>190</v>
      </c>
      <c r="JQ1424" t="s">
        <v>190</v>
      </c>
      <c r="JR1424">
        <v>1</v>
      </c>
    </row>
    <row r="1425" spans="1:278">
      <c r="A1425">
        <v>95</v>
      </c>
      <c r="B1425" t="s">
        <v>96</v>
      </c>
      <c r="C1425">
        <v>2014</v>
      </c>
      <c r="D1425">
        <v>82</v>
      </c>
      <c r="E1425">
        <v>95</v>
      </c>
      <c r="F1425" t="s">
        <v>257</v>
      </c>
      <c r="G1425" t="s">
        <v>190</v>
      </c>
      <c r="H1425">
        <v>1</v>
      </c>
      <c r="I1425">
        <v>1</v>
      </c>
      <c r="J1425">
        <v>1936</v>
      </c>
      <c r="K1425">
        <v>0</v>
      </c>
      <c r="M1425">
        <v>0</v>
      </c>
      <c r="N1425" t="s">
        <v>345</v>
      </c>
      <c r="O1425" t="s">
        <v>397</v>
      </c>
      <c r="P1425" t="s">
        <v>397</v>
      </c>
      <c r="Q1425">
        <v>1</v>
      </c>
      <c r="R1425" t="s">
        <v>444</v>
      </c>
      <c r="S1425">
        <v>1</v>
      </c>
      <c r="T1425" t="s">
        <v>451</v>
      </c>
      <c r="U1425" t="s">
        <v>458</v>
      </c>
      <c r="V1425">
        <v>2</v>
      </c>
      <c r="W1425">
        <v>1</v>
      </c>
      <c r="X1425">
        <v>1</v>
      </c>
      <c r="Y1425">
        <v>1</v>
      </c>
      <c r="Z1425">
        <v>1</v>
      </c>
      <c r="AA1425">
        <v>1</v>
      </c>
      <c r="AB1425">
        <v>0</v>
      </c>
      <c r="AC1425">
        <v>1</v>
      </c>
      <c r="AD1425">
        <v>0</v>
      </c>
      <c r="AE1425">
        <v>0</v>
      </c>
      <c r="AF1425">
        <v>0</v>
      </c>
      <c r="AG1425">
        <v>0</v>
      </c>
      <c r="AH1425">
        <v>0</v>
      </c>
      <c r="AI1425">
        <v>0</v>
      </c>
      <c r="AJ1425">
        <v>0</v>
      </c>
      <c r="AK1425">
        <v>0</v>
      </c>
      <c r="AL1425">
        <v>0</v>
      </c>
      <c r="AM1425">
        <v>0</v>
      </c>
      <c r="AN1425" t="s">
        <v>566</v>
      </c>
      <c r="AO1425">
        <v>0</v>
      </c>
      <c r="AP1425">
        <v>0</v>
      </c>
      <c r="AQ1425">
        <v>0</v>
      </c>
      <c r="AR1425">
        <v>0</v>
      </c>
      <c r="AT1425" s="1">
        <v>41820</v>
      </c>
      <c r="AU1425" s="1">
        <v>41820</v>
      </c>
      <c r="AV1425" t="s">
        <v>190</v>
      </c>
      <c r="AW1425" t="s">
        <v>850</v>
      </c>
      <c r="AX1425" t="s">
        <v>1214</v>
      </c>
      <c r="AY1425" t="s">
        <v>1306</v>
      </c>
      <c r="AZ1425" t="s">
        <v>1481</v>
      </c>
      <c r="BA1425">
        <v>2.7499999850988388E-2</v>
      </c>
      <c r="BB1425">
        <v>7.5000002980232239E-2</v>
      </c>
      <c r="BC1425">
        <v>1</v>
      </c>
      <c r="BD1425">
        <v>0</v>
      </c>
      <c r="BE1425">
        <v>5</v>
      </c>
      <c r="BF1425">
        <v>1</v>
      </c>
      <c r="BG1425">
        <v>3</v>
      </c>
      <c r="BH1425">
        <v>21</v>
      </c>
      <c r="BI1425">
        <v>7.5000002980232239E-2</v>
      </c>
      <c r="BJ1425" s="1">
        <v>41820</v>
      </c>
      <c r="BK1425" t="s">
        <v>1674</v>
      </c>
      <c r="BL1425" t="s">
        <v>190</v>
      </c>
      <c r="BM1425" t="s">
        <v>2012</v>
      </c>
      <c r="BN1425" t="s">
        <v>2150</v>
      </c>
      <c r="BO1425" t="s">
        <v>190</v>
      </c>
      <c r="BP1425" t="s">
        <v>190</v>
      </c>
      <c r="BQ1425" t="s">
        <v>190</v>
      </c>
      <c r="BR1425" t="s">
        <v>190</v>
      </c>
      <c r="BS1425">
        <v>5948663</v>
      </c>
      <c r="BT1425">
        <v>6191278</v>
      </c>
      <c r="BU1425">
        <v>-399944</v>
      </c>
      <c r="BV1425">
        <v>0</v>
      </c>
      <c r="BW1425">
        <v>0</v>
      </c>
      <c r="BX1425">
        <v>0</v>
      </c>
      <c r="BY1425">
        <v>1</v>
      </c>
      <c r="BZ1425">
        <v>2</v>
      </c>
      <c r="CA1425">
        <v>416312</v>
      </c>
      <c r="CB1425">
        <v>0</v>
      </c>
      <c r="CC1425">
        <v>0.80000001192092896</v>
      </c>
      <c r="CD1425">
        <v>5</v>
      </c>
      <c r="CE1425">
        <v>1</v>
      </c>
      <c r="CF1425">
        <v>1</v>
      </c>
      <c r="CG1425">
        <v>1</v>
      </c>
      <c r="CI1425">
        <v>0</v>
      </c>
      <c r="CT1425" t="s">
        <v>190</v>
      </c>
      <c r="CU1425" t="s">
        <v>190</v>
      </c>
      <c r="CV1425" t="s">
        <v>190</v>
      </c>
      <c r="CW1425">
        <v>6191278</v>
      </c>
      <c r="CX1425">
        <v>10542944</v>
      </c>
      <c r="CY1425">
        <v>0.58724373579025269</v>
      </c>
      <c r="CZ1425">
        <v>4351666.5</v>
      </c>
      <c r="DA1425">
        <v>0</v>
      </c>
      <c r="DB1425">
        <v>1657770.125</v>
      </c>
      <c r="DC1425">
        <v>348946.84375</v>
      </c>
      <c r="DD1425">
        <v>1</v>
      </c>
      <c r="DG1425">
        <v>10612088</v>
      </c>
      <c r="DH1425">
        <v>6396182.5</v>
      </c>
      <c r="DI1425">
        <v>4215905.5</v>
      </c>
      <c r="DJ1425">
        <v>348946.84375</v>
      </c>
      <c r="DK1425">
        <v>348946.84375</v>
      </c>
      <c r="DL1425">
        <v>1604895.625</v>
      </c>
      <c r="DM1425">
        <v>1</v>
      </c>
      <c r="DN1425">
        <v>0</v>
      </c>
      <c r="DO1425">
        <v>0</v>
      </c>
      <c r="DP1425">
        <v>0</v>
      </c>
      <c r="DR1425">
        <v>0.60272610187530518</v>
      </c>
      <c r="DS1425" s="1">
        <v>41820</v>
      </c>
      <c r="DT1425" t="s">
        <v>2947</v>
      </c>
      <c r="DU1425">
        <v>0.15119999647140503</v>
      </c>
      <c r="DW1425">
        <v>9.0500004589557648E-2</v>
      </c>
      <c r="DY1425">
        <v>0.12049999833106995</v>
      </c>
      <c r="EB1425">
        <v>7.0991382002830505E-2</v>
      </c>
      <c r="EI1425" t="s">
        <v>190</v>
      </c>
      <c r="EK1425">
        <v>6.6568605601787567E-2</v>
      </c>
      <c r="EL1425">
        <v>2.4651490151882172E-2</v>
      </c>
      <c r="EM1425">
        <v>0</v>
      </c>
      <c r="EN1425">
        <v>0</v>
      </c>
      <c r="EO1425">
        <v>1</v>
      </c>
      <c r="EP1425" t="s">
        <v>4404</v>
      </c>
      <c r="EQ1425">
        <v>0.5</v>
      </c>
      <c r="ER1425">
        <v>0.25</v>
      </c>
      <c r="ES1425">
        <v>0.25</v>
      </c>
      <c r="ET1425">
        <v>0.20999999344348907</v>
      </c>
      <c r="EU1425">
        <v>0</v>
      </c>
      <c r="EV1425">
        <v>0</v>
      </c>
      <c r="EW1425">
        <v>2.9999999329447746E-2</v>
      </c>
      <c r="EX1425">
        <v>3.9999999105930328E-2</v>
      </c>
      <c r="EY1425">
        <v>0.20999999344348907</v>
      </c>
      <c r="EZ1425">
        <v>9.9999997764825821E-3</v>
      </c>
      <c r="FA1425" t="s">
        <v>5109</v>
      </c>
      <c r="FB1425" t="s">
        <v>190</v>
      </c>
      <c r="FC1425" t="s">
        <v>190</v>
      </c>
      <c r="FD1425" t="s">
        <v>190</v>
      </c>
      <c r="FE1425" t="s">
        <v>7698</v>
      </c>
      <c r="FF1425" t="s">
        <v>8103</v>
      </c>
      <c r="FG1425" t="s">
        <v>8103</v>
      </c>
      <c r="FH1425" t="s">
        <v>8103</v>
      </c>
      <c r="FI1425" t="s">
        <v>8103</v>
      </c>
      <c r="FJ1425" t="s">
        <v>9419</v>
      </c>
      <c r="FK1425" t="s">
        <v>190</v>
      </c>
      <c r="FL1425">
        <v>64411.8984375</v>
      </c>
      <c r="FM1425">
        <v>272245.9375</v>
      </c>
      <c r="FN1425">
        <v>76700.9140625</v>
      </c>
      <c r="FR1425">
        <v>829.875</v>
      </c>
      <c r="FS1425">
        <v>414188.625</v>
      </c>
      <c r="FT1425">
        <v>807078.875</v>
      </c>
      <c r="FV1425">
        <v>48529.359375</v>
      </c>
      <c r="FW1425">
        <v>11028.8935546875</v>
      </c>
      <c r="FX1425">
        <v>59558.25390625</v>
      </c>
      <c r="GC1425">
        <v>7718.84814453125</v>
      </c>
      <c r="GH1425">
        <v>-11310.009765625</v>
      </c>
      <c r="GL1425">
        <v>78.862998962402344</v>
      </c>
      <c r="GM1425">
        <v>1277313.375</v>
      </c>
      <c r="GN1425">
        <v>-804149</v>
      </c>
      <c r="GO1425">
        <v>-801448.8125</v>
      </c>
      <c r="GQ1425">
        <v>-2700.199951171875</v>
      </c>
      <c r="GW1425">
        <v>-10062.9560546875</v>
      </c>
      <c r="GX1425">
        <v>-5671.005859375</v>
      </c>
      <c r="HA1425">
        <v>-819882.9375</v>
      </c>
      <c r="HC1425">
        <v>6396182.5</v>
      </c>
      <c r="HD1425" t="s">
        <v>10341</v>
      </c>
      <c r="HE1425">
        <v>2017</v>
      </c>
      <c r="HF1425">
        <v>8.0507218837738037E-2</v>
      </c>
      <c r="HG1425">
        <v>3.950149193406105E-2</v>
      </c>
      <c r="HH1425">
        <v>4.1005726903676987E-2</v>
      </c>
      <c r="HI1425">
        <v>0.23176637291908264</v>
      </c>
      <c r="HJ1425">
        <v>0.27126786112785339</v>
      </c>
      <c r="HP1425">
        <v>0</v>
      </c>
      <c r="HQ1425">
        <v>0</v>
      </c>
      <c r="HR1425">
        <v>0</v>
      </c>
      <c r="HS1425">
        <v>0</v>
      </c>
      <c r="HU1425" t="s">
        <v>190</v>
      </c>
      <c r="HV1425">
        <v>0.19076064229011536</v>
      </c>
      <c r="HW1425" t="s">
        <v>11858</v>
      </c>
      <c r="HX1425" t="s">
        <v>190</v>
      </c>
      <c r="HY1425" t="s">
        <v>190</v>
      </c>
      <c r="HZ1425">
        <v>24567</v>
      </c>
      <c r="IA1425">
        <v>1605236</v>
      </c>
      <c r="ID1425">
        <v>65.341148376464844</v>
      </c>
      <c r="IE1425">
        <v>5938</v>
      </c>
      <c r="IG1425">
        <v>21941</v>
      </c>
      <c r="IH1425">
        <v>793921</v>
      </c>
      <c r="IJ1425">
        <v>36.184356689453125</v>
      </c>
      <c r="IK1425">
        <v>21941</v>
      </c>
      <c r="IX1425">
        <v>52446</v>
      </c>
      <c r="IY1425">
        <v>1</v>
      </c>
      <c r="IZ1425">
        <v>1</v>
      </c>
      <c r="JA1425" t="s">
        <v>14305</v>
      </c>
      <c r="JB1425" t="s">
        <v>190</v>
      </c>
      <c r="JE1425">
        <v>7306123</v>
      </c>
      <c r="JP1425" t="s">
        <v>190</v>
      </c>
      <c r="JQ1425" t="s">
        <v>190</v>
      </c>
      <c r="JR1425">
        <v>1</v>
      </c>
    </row>
    <row r="1426" spans="1:278">
      <c r="A1426">
        <v>95</v>
      </c>
      <c r="B1426" t="s">
        <v>96</v>
      </c>
      <c r="C1426">
        <v>2015</v>
      </c>
      <c r="D1426">
        <v>82</v>
      </c>
      <c r="E1426">
        <v>95</v>
      </c>
      <c r="F1426" t="s">
        <v>257</v>
      </c>
      <c r="G1426" t="s">
        <v>190</v>
      </c>
      <c r="H1426">
        <v>1</v>
      </c>
      <c r="I1426">
        <v>1</v>
      </c>
      <c r="J1426">
        <v>1936</v>
      </c>
      <c r="K1426">
        <v>0</v>
      </c>
      <c r="M1426">
        <v>0</v>
      </c>
      <c r="N1426" t="s">
        <v>345</v>
      </c>
      <c r="O1426" t="s">
        <v>397</v>
      </c>
      <c r="P1426" t="s">
        <v>397</v>
      </c>
      <c r="Q1426">
        <v>1</v>
      </c>
      <c r="R1426" t="s">
        <v>444</v>
      </c>
      <c r="S1426">
        <v>1</v>
      </c>
      <c r="T1426" t="s">
        <v>451</v>
      </c>
      <c r="U1426" t="s">
        <v>458</v>
      </c>
      <c r="V1426">
        <v>2</v>
      </c>
      <c r="W1426">
        <v>1</v>
      </c>
      <c r="X1426">
        <v>1</v>
      </c>
      <c r="Y1426">
        <v>1</v>
      </c>
      <c r="Z1426">
        <v>1</v>
      </c>
      <c r="AA1426">
        <v>1</v>
      </c>
      <c r="AB1426">
        <v>0</v>
      </c>
      <c r="AC1426">
        <v>1</v>
      </c>
      <c r="AD1426">
        <v>0</v>
      </c>
      <c r="AE1426">
        <v>0</v>
      </c>
      <c r="AF1426">
        <v>0</v>
      </c>
      <c r="AG1426">
        <v>0</v>
      </c>
      <c r="AH1426">
        <v>0</v>
      </c>
      <c r="AI1426">
        <v>0</v>
      </c>
      <c r="AJ1426">
        <v>0</v>
      </c>
      <c r="AK1426">
        <v>0</v>
      </c>
      <c r="AL1426">
        <v>0</v>
      </c>
      <c r="AM1426">
        <v>0</v>
      </c>
      <c r="AN1426" t="s">
        <v>566</v>
      </c>
      <c r="AO1426">
        <v>0</v>
      </c>
      <c r="AP1426">
        <v>0</v>
      </c>
      <c r="AQ1426">
        <v>0</v>
      </c>
      <c r="AR1426">
        <v>0</v>
      </c>
      <c r="AT1426" s="1">
        <v>42185</v>
      </c>
      <c r="AU1426" s="1">
        <v>42185</v>
      </c>
      <c r="AV1426" t="s">
        <v>190</v>
      </c>
      <c r="AW1426" t="s">
        <v>851</v>
      </c>
      <c r="AX1426" t="s">
        <v>1214</v>
      </c>
      <c r="AY1426" t="s">
        <v>1306</v>
      </c>
      <c r="AZ1426" t="s">
        <v>1481</v>
      </c>
      <c r="BA1426">
        <v>2.7499999850988388E-2</v>
      </c>
      <c r="BB1426">
        <v>7.5000002980232239E-2</v>
      </c>
      <c r="BC1426">
        <v>1</v>
      </c>
      <c r="BD1426">
        <v>0</v>
      </c>
      <c r="BE1426">
        <v>5</v>
      </c>
      <c r="BF1426">
        <v>1</v>
      </c>
      <c r="BG1426">
        <v>3</v>
      </c>
      <c r="BH1426">
        <v>20</v>
      </c>
      <c r="BI1426">
        <v>7.5000002980232239E-2</v>
      </c>
      <c r="BJ1426" s="1">
        <v>42185</v>
      </c>
      <c r="BK1426" t="s">
        <v>190</v>
      </c>
      <c r="BL1426" t="s">
        <v>190</v>
      </c>
      <c r="BM1426" t="s">
        <v>2013</v>
      </c>
      <c r="BN1426" t="s">
        <v>2150</v>
      </c>
      <c r="BO1426" t="s">
        <v>190</v>
      </c>
      <c r="BP1426" t="s">
        <v>190</v>
      </c>
      <c r="BQ1426" t="s">
        <v>190</v>
      </c>
      <c r="BR1426" t="s">
        <v>190</v>
      </c>
      <c r="BS1426">
        <v>6396182</v>
      </c>
      <c r="BT1426">
        <v>6260086</v>
      </c>
      <c r="BU1426">
        <v>-371704</v>
      </c>
      <c r="BV1426">
        <v>0</v>
      </c>
      <c r="BW1426">
        <v>0</v>
      </c>
      <c r="BX1426">
        <v>0</v>
      </c>
      <c r="BY1426">
        <v>1</v>
      </c>
      <c r="BZ1426">
        <v>2</v>
      </c>
      <c r="CA1426">
        <v>-331216</v>
      </c>
      <c r="CB1426">
        <v>0</v>
      </c>
      <c r="CC1426">
        <v>0.80000001192092896</v>
      </c>
      <c r="CD1426">
        <v>5</v>
      </c>
      <c r="CE1426">
        <v>1</v>
      </c>
      <c r="CF1426">
        <v>1</v>
      </c>
      <c r="CG1426">
        <v>1</v>
      </c>
      <c r="CI1426">
        <v>0</v>
      </c>
      <c r="CS1426">
        <v>3.5000000149011612E-2</v>
      </c>
      <c r="CT1426" t="s">
        <v>2297</v>
      </c>
      <c r="CU1426" t="s">
        <v>190</v>
      </c>
      <c r="CV1426" t="s">
        <v>190</v>
      </c>
      <c r="CW1426">
        <v>6260086.5</v>
      </c>
      <c r="CX1426">
        <v>10810522</v>
      </c>
      <c r="CY1426">
        <v>0.57907342910766602</v>
      </c>
      <c r="CZ1426">
        <v>4550435.5</v>
      </c>
      <c r="DA1426">
        <v>0</v>
      </c>
      <c r="DB1426">
        <v>1687550.25</v>
      </c>
      <c r="DC1426">
        <v>373804.65625</v>
      </c>
      <c r="DD1426">
        <v>1</v>
      </c>
      <c r="DG1426">
        <v>10903387</v>
      </c>
      <c r="DH1426">
        <v>6163956</v>
      </c>
      <c r="DI1426">
        <v>4739431</v>
      </c>
      <c r="DJ1426">
        <v>373804.65625</v>
      </c>
      <c r="DK1426">
        <v>373804.65625</v>
      </c>
      <c r="DL1426">
        <v>1636772.625</v>
      </c>
      <c r="DM1426">
        <v>1</v>
      </c>
      <c r="DN1426">
        <v>0</v>
      </c>
      <c r="DO1426">
        <v>0</v>
      </c>
      <c r="DP1426">
        <v>0</v>
      </c>
      <c r="DR1426">
        <v>0.56532490253448486</v>
      </c>
      <c r="DS1426" s="1">
        <v>42185</v>
      </c>
      <c r="DT1426" t="s">
        <v>2948</v>
      </c>
      <c r="DU1426">
        <v>2.2199999541044235E-2</v>
      </c>
      <c r="DW1426">
        <v>9.3299999833106995E-2</v>
      </c>
      <c r="DY1426">
        <v>9.7700007259845734E-2</v>
      </c>
      <c r="EB1426">
        <v>6.1060830950737E-2</v>
      </c>
      <c r="EI1426" t="s">
        <v>190</v>
      </c>
      <c r="EK1426">
        <v>6.355169415473938E-2</v>
      </c>
      <c r="EL1426">
        <v>2.519875206053257E-2</v>
      </c>
      <c r="EM1426">
        <v>0</v>
      </c>
      <c r="EN1426">
        <v>0</v>
      </c>
      <c r="EO1426">
        <v>1</v>
      </c>
      <c r="EP1426" t="s">
        <v>4405</v>
      </c>
      <c r="EQ1426">
        <v>0.47200000286102295</v>
      </c>
      <c r="ER1426">
        <v>0.23799999058246613</v>
      </c>
      <c r="ES1426">
        <v>0.23399999737739563</v>
      </c>
      <c r="ET1426">
        <v>0.22200000286102295</v>
      </c>
      <c r="EU1426">
        <v>0</v>
      </c>
      <c r="EV1426">
        <v>0</v>
      </c>
      <c r="EW1426">
        <v>4.9000002443790436E-2</v>
      </c>
      <c r="EX1426">
        <v>2.199999988079071E-2</v>
      </c>
      <c r="EY1426">
        <v>0.21500000357627869</v>
      </c>
      <c r="EZ1426">
        <v>1.9999999552965164E-2</v>
      </c>
      <c r="FA1426" t="s">
        <v>5110</v>
      </c>
      <c r="FB1426" t="s">
        <v>190</v>
      </c>
      <c r="FC1426" t="s">
        <v>190</v>
      </c>
      <c r="FD1426" t="s">
        <v>190</v>
      </c>
      <c r="FE1426" t="s">
        <v>7699</v>
      </c>
      <c r="FF1426" t="s">
        <v>8687</v>
      </c>
      <c r="FG1426" t="s">
        <v>8103</v>
      </c>
      <c r="FH1426" t="s">
        <v>8954</v>
      </c>
      <c r="FI1426" t="s">
        <v>8103</v>
      </c>
      <c r="FJ1426" t="s">
        <v>9420</v>
      </c>
      <c r="FK1426" t="s">
        <v>190</v>
      </c>
      <c r="FL1426">
        <v>64948.5625</v>
      </c>
      <c r="FM1426">
        <v>289837.78125</v>
      </c>
      <c r="FN1426">
        <v>84943.8046875</v>
      </c>
      <c r="FR1426">
        <v>693.46197509765625</v>
      </c>
      <c r="FS1426">
        <v>440423.59375</v>
      </c>
      <c r="FT1426">
        <v>95322.15625</v>
      </c>
      <c r="FV1426">
        <v>44245.18359375</v>
      </c>
      <c r="FW1426">
        <v>10388.6328125</v>
      </c>
      <c r="FX1426">
        <v>54633.81640625</v>
      </c>
      <c r="GC1426">
        <v>6560.27392578125</v>
      </c>
      <c r="GH1426">
        <v>-10966.9033203125</v>
      </c>
      <c r="GL1426">
        <v>56.546001434326172</v>
      </c>
      <c r="GM1426">
        <v>586029.5</v>
      </c>
      <c r="GN1426">
        <v>-803566</v>
      </c>
      <c r="GO1426">
        <v>-800245.125</v>
      </c>
      <c r="GQ1426">
        <v>-3320.9189453125</v>
      </c>
      <c r="GW1426">
        <v>-8618.19921875</v>
      </c>
      <c r="GX1426">
        <v>-6071.48583984375</v>
      </c>
      <c r="HA1426">
        <v>-818255.6875</v>
      </c>
      <c r="HC1426">
        <v>6163956</v>
      </c>
      <c r="HD1426" t="s">
        <v>10342</v>
      </c>
      <c r="HE1426">
        <v>2018</v>
      </c>
      <c r="HF1426">
        <v>8.3246678113937378E-2</v>
      </c>
      <c r="HG1426">
        <v>3.9390470832586288E-2</v>
      </c>
      <c r="HH1426">
        <v>4.3856207281351089E-2</v>
      </c>
      <c r="HI1426">
        <v>0.23845091462135315</v>
      </c>
      <c r="HJ1426">
        <v>0.27784138917922974</v>
      </c>
      <c r="HP1426">
        <v>0</v>
      </c>
      <c r="HQ1426">
        <v>0</v>
      </c>
      <c r="HR1426">
        <v>0</v>
      </c>
      <c r="HS1426">
        <v>0</v>
      </c>
      <c r="HU1426" t="s">
        <v>190</v>
      </c>
      <c r="HV1426">
        <v>0.19459471106529236</v>
      </c>
      <c r="HW1426" t="s">
        <v>11859</v>
      </c>
      <c r="HX1426" t="s">
        <v>13433</v>
      </c>
      <c r="HY1426" t="s">
        <v>190</v>
      </c>
      <c r="HZ1426">
        <v>24466</v>
      </c>
      <c r="IA1426">
        <v>1635414.5</v>
      </c>
      <c r="ID1426">
        <v>66.844375610351563</v>
      </c>
      <c r="IE1426">
        <v>6133</v>
      </c>
      <c r="IG1426">
        <v>21943</v>
      </c>
      <c r="IH1426">
        <v>801674.375</v>
      </c>
      <c r="IJ1426">
        <v>36.534400939941406</v>
      </c>
      <c r="IK1426">
        <v>19135</v>
      </c>
      <c r="IS1426">
        <v>1791</v>
      </c>
      <c r="IX1426">
        <v>52542</v>
      </c>
      <c r="IY1426">
        <v>1</v>
      </c>
      <c r="IZ1426">
        <v>1</v>
      </c>
      <c r="JA1426" t="s">
        <v>190</v>
      </c>
      <c r="JB1426" t="s">
        <v>190</v>
      </c>
      <c r="JP1426" t="s">
        <v>190</v>
      </c>
      <c r="JQ1426" t="s">
        <v>190</v>
      </c>
      <c r="JR1426">
        <v>1</v>
      </c>
    </row>
    <row r="1427" spans="1:278">
      <c r="A1427">
        <v>96</v>
      </c>
      <c r="B1427" t="s">
        <v>97</v>
      </c>
      <c r="C1427">
        <v>2001</v>
      </c>
      <c r="D1427">
        <v>82</v>
      </c>
      <c r="E1427">
        <v>96</v>
      </c>
      <c r="F1427" t="s">
        <v>258</v>
      </c>
      <c r="G1427" t="s">
        <v>190</v>
      </c>
      <c r="H1427">
        <v>1</v>
      </c>
      <c r="I1427">
        <v>1</v>
      </c>
      <c r="J1427">
        <v>1951</v>
      </c>
      <c r="K1427">
        <v>0</v>
      </c>
      <c r="M1427">
        <v>0</v>
      </c>
      <c r="N1427" t="s">
        <v>345</v>
      </c>
      <c r="O1427" t="s">
        <v>397</v>
      </c>
      <c r="P1427" t="s">
        <v>397</v>
      </c>
      <c r="Q1427">
        <v>5</v>
      </c>
      <c r="R1427" t="s">
        <v>447</v>
      </c>
      <c r="S1427">
        <v>1</v>
      </c>
      <c r="T1427" t="s">
        <v>451</v>
      </c>
      <c r="U1427" t="s">
        <v>457</v>
      </c>
      <c r="V1427">
        <v>2</v>
      </c>
      <c r="W1427">
        <v>0</v>
      </c>
      <c r="X1427">
        <v>0</v>
      </c>
      <c r="Y1427">
        <v>1</v>
      </c>
      <c r="Z1427">
        <v>0</v>
      </c>
      <c r="AA1427">
        <v>0</v>
      </c>
      <c r="AB1427">
        <v>1</v>
      </c>
      <c r="AC1427">
        <v>0</v>
      </c>
      <c r="AD1427">
        <v>0</v>
      </c>
      <c r="AE1427">
        <v>0</v>
      </c>
      <c r="AF1427">
        <v>0</v>
      </c>
      <c r="AG1427">
        <v>0</v>
      </c>
      <c r="AH1427">
        <v>0</v>
      </c>
      <c r="AI1427">
        <v>0</v>
      </c>
      <c r="AJ1427">
        <v>0</v>
      </c>
      <c r="AK1427">
        <v>0</v>
      </c>
      <c r="AL1427">
        <v>0</v>
      </c>
      <c r="AM1427">
        <v>0</v>
      </c>
      <c r="AN1427" t="s">
        <v>566</v>
      </c>
      <c r="AO1427">
        <v>0</v>
      </c>
      <c r="AP1427">
        <v>0</v>
      </c>
      <c r="AQ1427">
        <v>0</v>
      </c>
      <c r="AR1427">
        <v>0</v>
      </c>
      <c r="AT1427" s="1">
        <v>37072</v>
      </c>
      <c r="AU1427" s="1">
        <v>37072</v>
      </c>
      <c r="AV1427" t="s">
        <v>190</v>
      </c>
      <c r="AW1427" t="s">
        <v>190</v>
      </c>
      <c r="AX1427" t="s">
        <v>1214</v>
      </c>
      <c r="AY1427" t="s">
        <v>1328</v>
      </c>
      <c r="AZ1427" t="s">
        <v>1481</v>
      </c>
      <c r="BA1427">
        <v>2.9999999329447746E-2</v>
      </c>
      <c r="BB1427">
        <v>8.2500003278255463E-2</v>
      </c>
      <c r="BC1427">
        <v>1</v>
      </c>
      <c r="BD1427">
        <v>0</v>
      </c>
      <c r="BE1427">
        <v>5</v>
      </c>
      <c r="BF1427">
        <v>1</v>
      </c>
      <c r="BG1427">
        <v>3</v>
      </c>
      <c r="BH1427">
        <v>28</v>
      </c>
      <c r="BJ1427" s="1">
        <v>37072</v>
      </c>
      <c r="BK1427" t="s">
        <v>190</v>
      </c>
      <c r="BL1427" t="s">
        <v>190</v>
      </c>
      <c r="BM1427" t="s">
        <v>190</v>
      </c>
      <c r="BN1427" t="s">
        <v>190</v>
      </c>
      <c r="BO1427" t="s">
        <v>190</v>
      </c>
      <c r="BP1427" t="s">
        <v>190</v>
      </c>
      <c r="BQ1427" t="s">
        <v>190</v>
      </c>
      <c r="BR1427" t="s">
        <v>190</v>
      </c>
      <c r="CT1427" t="s">
        <v>190</v>
      </c>
      <c r="CU1427" t="s">
        <v>190</v>
      </c>
      <c r="CV1427" t="s">
        <v>190</v>
      </c>
      <c r="CW1427">
        <v>895475.4375</v>
      </c>
      <c r="CX1427">
        <v>758089.75</v>
      </c>
      <c r="CY1427">
        <v>1.1809999942779541</v>
      </c>
      <c r="CZ1427">
        <v>-137385.671875</v>
      </c>
      <c r="DA1427">
        <v>0</v>
      </c>
      <c r="DB1427">
        <v>225827.140625</v>
      </c>
      <c r="DC1427">
        <v>6092.68798828125</v>
      </c>
      <c r="DD1427">
        <v>1</v>
      </c>
      <c r="DE1427">
        <v>6092.68798828125</v>
      </c>
      <c r="DF1427">
        <v>1</v>
      </c>
      <c r="DN1427">
        <v>0</v>
      </c>
      <c r="DO1427">
        <v>0</v>
      </c>
      <c r="DP1427">
        <v>0</v>
      </c>
      <c r="DS1427" s="1">
        <v>37072</v>
      </c>
      <c r="DT1427" t="s">
        <v>190</v>
      </c>
      <c r="EI1427" t="s">
        <v>190</v>
      </c>
      <c r="EK1427">
        <v>0</v>
      </c>
      <c r="EL1427">
        <v>9.9999997764825821E-3</v>
      </c>
      <c r="EM1427">
        <v>0</v>
      </c>
      <c r="EN1427">
        <v>0</v>
      </c>
      <c r="EO1427">
        <v>0</v>
      </c>
      <c r="EP1427" t="s">
        <v>190</v>
      </c>
      <c r="EQ1427">
        <v>0.71443629264831543</v>
      </c>
      <c r="ER1427">
        <v>0.52462446689605713</v>
      </c>
      <c r="ES1427">
        <v>0.18981184065341949</v>
      </c>
      <c r="ET1427">
        <v>0.28532719612121582</v>
      </c>
      <c r="EU1427">
        <v>0.27668502926826477</v>
      </c>
      <c r="EV1427">
        <v>8.6421482264995575E-3</v>
      </c>
      <c r="EW1427">
        <v>0</v>
      </c>
      <c r="EX1427">
        <v>2.3653724929317832E-4</v>
      </c>
      <c r="EY1427">
        <v>0</v>
      </c>
      <c r="EZ1427">
        <v>0</v>
      </c>
      <c r="FA1427" t="s">
        <v>190</v>
      </c>
      <c r="FB1427" t="s">
        <v>190</v>
      </c>
      <c r="FC1427" t="s">
        <v>190</v>
      </c>
      <c r="FD1427" t="s">
        <v>190</v>
      </c>
      <c r="FE1427" t="s">
        <v>190</v>
      </c>
      <c r="FF1427" t="s">
        <v>8103</v>
      </c>
      <c r="FG1427" t="s">
        <v>8103</v>
      </c>
      <c r="FH1427" t="s">
        <v>8728</v>
      </c>
      <c r="FI1427" t="s">
        <v>8103</v>
      </c>
      <c r="FJ1427" t="s">
        <v>190</v>
      </c>
      <c r="FK1427" t="s">
        <v>190</v>
      </c>
      <c r="FL1427">
        <v>15858.09765625</v>
      </c>
      <c r="FM1427">
        <v>6092.68798828125</v>
      </c>
      <c r="FO1427">
        <v>127.46499633789063</v>
      </c>
      <c r="FR1427">
        <v>0</v>
      </c>
      <c r="FS1427">
        <v>22078.251953125</v>
      </c>
      <c r="FT1427">
        <v>-121990.921875</v>
      </c>
      <c r="FV1427">
        <v>19623.6484375</v>
      </c>
      <c r="FW1427">
        <v>4366.80078125</v>
      </c>
      <c r="FX1427">
        <v>23990.44921875</v>
      </c>
      <c r="GC1427">
        <v>2806.6640625</v>
      </c>
      <c r="GH1427">
        <v>-2952.866943359375</v>
      </c>
      <c r="GI1427">
        <v>1756.3909912109375</v>
      </c>
      <c r="GJ1427">
        <v>-1603.3389892578125</v>
      </c>
      <c r="GM1427">
        <v>-75915.375</v>
      </c>
      <c r="GN1427">
        <v>-33586.69921875</v>
      </c>
      <c r="GO1427">
        <v>-28669.421875</v>
      </c>
      <c r="GQ1427">
        <v>-718.97698974609375</v>
      </c>
      <c r="GT1427">
        <v>-2889.175048828125</v>
      </c>
      <c r="GV1427">
        <v>-1309.1240234375</v>
      </c>
      <c r="GW1427">
        <v>-1337.47900390625</v>
      </c>
      <c r="GX1427">
        <v>-386.0159912109375</v>
      </c>
      <c r="HA1427">
        <v>-35310.19140625</v>
      </c>
      <c r="HC1427">
        <v>783291.875</v>
      </c>
      <c r="HD1427" t="s">
        <v>10343</v>
      </c>
      <c r="HE1427">
        <v>2004</v>
      </c>
      <c r="HF1427">
        <v>0.12470000237226486</v>
      </c>
      <c r="HG1427">
        <v>7.4299998581409454E-2</v>
      </c>
      <c r="HH1427">
        <v>5.0400000065565109E-2</v>
      </c>
      <c r="HI1427">
        <v>0</v>
      </c>
      <c r="HJ1427">
        <v>7.4299998581409454E-2</v>
      </c>
      <c r="HP1427">
        <v>0</v>
      </c>
      <c r="HQ1427">
        <v>0</v>
      </c>
      <c r="HR1427">
        <v>0</v>
      </c>
      <c r="HS1427">
        <v>0</v>
      </c>
      <c r="HU1427" t="s">
        <v>190</v>
      </c>
      <c r="HV1427">
        <v>-5.0400000065565109E-2</v>
      </c>
      <c r="HW1427" t="s">
        <v>11860</v>
      </c>
      <c r="HX1427" t="s">
        <v>12679</v>
      </c>
      <c r="HY1427" t="s">
        <v>190</v>
      </c>
      <c r="HZ1427">
        <v>7696</v>
      </c>
      <c r="IA1427">
        <v>207676.609375</v>
      </c>
      <c r="IB1427">
        <v>46.099998474121094</v>
      </c>
      <c r="IC1427">
        <v>9.5</v>
      </c>
      <c r="ID1427">
        <v>26.985000610351563</v>
      </c>
      <c r="IE1427">
        <v>1235</v>
      </c>
      <c r="IG1427">
        <v>3517</v>
      </c>
      <c r="IJ1427">
        <v>9.435999870300293</v>
      </c>
      <c r="IK1427">
        <v>2981</v>
      </c>
      <c r="IL1427">
        <v>28727.36328125</v>
      </c>
      <c r="IM1427">
        <v>71.800003051757813</v>
      </c>
      <c r="IN1427">
        <v>9.9630002975463867</v>
      </c>
      <c r="IR1427">
        <v>2773.72900390625</v>
      </c>
      <c r="IS1427">
        <v>274</v>
      </c>
      <c r="IU1427">
        <v>0</v>
      </c>
      <c r="IX1427">
        <v>12448</v>
      </c>
      <c r="IY1427">
        <v>0</v>
      </c>
      <c r="IZ1427">
        <v>0</v>
      </c>
      <c r="JA1427" t="s">
        <v>190</v>
      </c>
      <c r="JB1427" t="s">
        <v>190</v>
      </c>
      <c r="JP1427" t="s">
        <v>190</v>
      </c>
      <c r="JQ1427" t="s">
        <v>190</v>
      </c>
      <c r="JR1427">
        <v>1</v>
      </c>
    </row>
    <row r="1428" spans="1:278">
      <c r="A1428">
        <v>96</v>
      </c>
      <c r="B1428" t="s">
        <v>97</v>
      </c>
      <c r="C1428">
        <v>2002</v>
      </c>
      <c r="D1428">
        <v>82</v>
      </c>
      <c r="E1428">
        <v>96</v>
      </c>
      <c r="F1428" t="s">
        <v>258</v>
      </c>
      <c r="G1428" t="s">
        <v>190</v>
      </c>
      <c r="H1428">
        <v>1</v>
      </c>
      <c r="I1428">
        <v>1</v>
      </c>
      <c r="J1428">
        <v>1951</v>
      </c>
      <c r="K1428">
        <v>0</v>
      </c>
      <c r="M1428">
        <v>0</v>
      </c>
      <c r="N1428" t="s">
        <v>345</v>
      </c>
      <c r="O1428" t="s">
        <v>397</v>
      </c>
      <c r="P1428" t="s">
        <v>397</v>
      </c>
      <c r="Q1428">
        <v>5</v>
      </c>
      <c r="R1428" t="s">
        <v>447</v>
      </c>
      <c r="S1428">
        <v>1</v>
      </c>
      <c r="T1428" t="s">
        <v>451</v>
      </c>
      <c r="U1428" t="s">
        <v>457</v>
      </c>
      <c r="V1428">
        <v>2</v>
      </c>
      <c r="W1428">
        <v>0</v>
      </c>
      <c r="X1428">
        <v>0</v>
      </c>
      <c r="Y1428">
        <v>1</v>
      </c>
      <c r="Z1428">
        <v>0</v>
      </c>
      <c r="AA1428">
        <v>0</v>
      </c>
      <c r="AB1428">
        <v>1</v>
      </c>
      <c r="AC1428">
        <v>0</v>
      </c>
      <c r="AD1428">
        <v>0</v>
      </c>
      <c r="AE1428">
        <v>0</v>
      </c>
      <c r="AF1428">
        <v>0</v>
      </c>
      <c r="AG1428">
        <v>0</v>
      </c>
      <c r="AH1428">
        <v>0</v>
      </c>
      <c r="AI1428">
        <v>0</v>
      </c>
      <c r="AJ1428">
        <v>0</v>
      </c>
      <c r="AK1428">
        <v>0</v>
      </c>
      <c r="AL1428">
        <v>0</v>
      </c>
      <c r="AM1428">
        <v>0</v>
      </c>
      <c r="AN1428" t="s">
        <v>566</v>
      </c>
      <c r="AO1428">
        <v>0</v>
      </c>
      <c r="AP1428">
        <v>0</v>
      </c>
      <c r="AQ1428">
        <v>0</v>
      </c>
      <c r="AR1428">
        <v>0</v>
      </c>
      <c r="AT1428" s="1">
        <v>37437</v>
      </c>
      <c r="AU1428" s="1">
        <v>37437</v>
      </c>
      <c r="AV1428" t="s">
        <v>190</v>
      </c>
      <c r="AW1428" t="s">
        <v>190</v>
      </c>
      <c r="AX1428" t="s">
        <v>1214</v>
      </c>
      <c r="AY1428" t="s">
        <v>1328</v>
      </c>
      <c r="AZ1428" t="s">
        <v>1481</v>
      </c>
      <c r="BA1428">
        <v>2.9999999329447746E-2</v>
      </c>
      <c r="BB1428">
        <v>8.2500003278255463E-2</v>
      </c>
      <c r="BC1428">
        <v>1</v>
      </c>
      <c r="BD1428">
        <v>0</v>
      </c>
      <c r="BE1428">
        <v>5</v>
      </c>
      <c r="BF1428">
        <v>1</v>
      </c>
      <c r="BG1428">
        <v>3</v>
      </c>
      <c r="BH1428">
        <v>27</v>
      </c>
      <c r="BJ1428" s="1">
        <v>37437</v>
      </c>
      <c r="BK1428" t="s">
        <v>190</v>
      </c>
      <c r="BL1428" t="s">
        <v>190</v>
      </c>
      <c r="BM1428" t="s">
        <v>190</v>
      </c>
      <c r="BN1428" t="s">
        <v>190</v>
      </c>
      <c r="BO1428" t="s">
        <v>190</v>
      </c>
      <c r="BP1428" t="s">
        <v>190</v>
      </c>
      <c r="BQ1428" t="s">
        <v>190</v>
      </c>
      <c r="BR1428" t="s">
        <v>190</v>
      </c>
      <c r="CT1428" t="s">
        <v>190</v>
      </c>
      <c r="CU1428" t="s">
        <v>190</v>
      </c>
      <c r="CV1428" t="s">
        <v>190</v>
      </c>
      <c r="CW1428">
        <v>907193.375</v>
      </c>
      <c r="CX1428">
        <v>814857.5</v>
      </c>
      <c r="CY1428">
        <v>1.1130000352859497</v>
      </c>
      <c r="CZ1428">
        <v>-92335.8984375</v>
      </c>
      <c r="DA1428">
        <v>0</v>
      </c>
      <c r="DB1428">
        <v>247613.0625</v>
      </c>
      <c r="DC1428">
        <v>7536.0810546875</v>
      </c>
      <c r="DD1428">
        <v>1</v>
      </c>
      <c r="DE1428">
        <v>7536.0810546875</v>
      </c>
      <c r="DF1428">
        <v>1</v>
      </c>
      <c r="DN1428">
        <v>0</v>
      </c>
      <c r="DO1428">
        <v>0</v>
      </c>
      <c r="DP1428">
        <v>0</v>
      </c>
      <c r="DS1428" s="1">
        <v>37437</v>
      </c>
      <c r="DT1428" t="s">
        <v>190</v>
      </c>
      <c r="DU1428">
        <v>-8.3312816917896271E-2</v>
      </c>
      <c r="EI1428" t="s">
        <v>190</v>
      </c>
      <c r="EK1428">
        <v>0</v>
      </c>
      <c r="EL1428">
        <v>9.9999997764825821E-3</v>
      </c>
      <c r="EM1428">
        <v>1</v>
      </c>
      <c r="EN1428">
        <v>0</v>
      </c>
      <c r="EO1428">
        <v>0</v>
      </c>
      <c r="EP1428" t="s">
        <v>190</v>
      </c>
      <c r="EQ1428">
        <v>0.72170811891555786</v>
      </c>
      <c r="ER1428">
        <v>0.53560346364974976</v>
      </c>
      <c r="ES1428">
        <v>0.18610465526580811</v>
      </c>
      <c r="ET1428">
        <v>0.27810686826705933</v>
      </c>
      <c r="EU1428">
        <v>0.26524743437767029</v>
      </c>
      <c r="EV1428">
        <v>1.2859407812356949E-2</v>
      </c>
      <c r="EW1428">
        <v>0</v>
      </c>
      <c r="EX1428">
        <v>1.8497843120712787E-4</v>
      </c>
      <c r="EY1428">
        <v>0</v>
      </c>
      <c r="EZ1428">
        <v>0</v>
      </c>
      <c r="FA1428" t="s">
        <v>190</v>
      </c>
      <c r="FB1428" t="s">
        <v>190</v>
      </c>
      <c r="FC1428" t="s">
        <v>190</v>
      </c>
      <c r="FD1428" t="s">
        <v>190</v>
      </c>
      <c r="FE1428" t="s">
        <v>7700</v>
      </c>
      <c r="FF1428" t="s">
        <v>8610</v>
      </c>
      <c r="FG1428" t="s">
        <v>8103</v>
      </c>
      <c r="FH1428" t="s">
        <v>8103</v>
      </c>
      <c r="FI1428" t="s">
        <v>8631</v>
      </c>
      <c r="FJ1428" t="s">
        <v>8103</v>
      </c>
      <c r="FK1428" t="s">
        <v>190</v>
      </c>
      <c r="FL1428">
        <v>17189.763671875</v>
      </c>
      <c r="FM1428">
        <v>7536.0810546875</v>
      </c>
      <c r="FO1428">
        <v>39.263999938964844</v>
      </c>
      <c r="FR1428">
        <v>0</v>
      </c>
      <c r="FS1428">
        <v>24765.109375</v>
      </c>
      <c r="FT1428">
        <v>-85650.4296875</v>
      </c>
      <c r="FV1428">
        <v>14906.2412109375</v>
      </c>
      <c r="FW1428">
        <v>4925.52978515625</v>
      </c>
      <c r="FX1428">
        <v>19831.771484375</v>
      </c>
      <c r="GC1428">
        <v>2526.125</v>
      </c>
      <c r="GH1428">
        <v>-2303.804931640625</v>
      </c>
      <c r="GI1428">
        <v>1753.530029296875</v>
      </c>
      <c r="GJ1428">
        <v>-1418.3349609375</v>
      </c>
      <c r="GL1428">
        <v>2.8919999599456787</v>
      </c>
      <c r="GM1428">
        <v>-40493.140625</v>
      </c>
      <c r="GN1428">
        <v>-35471.390625</v>
      </c>
      <c r="GO1428">
        <v>-30194.29296875</v>
      </c>
      <c r="GQ1428">
        <v>-598.43798828125</v>
      </c>
      <c r="GT1428">
        <v>-3400.387939453125</v>
      </c>
      <c r="GV1428">
        <v>-1278.27099609375</v>
      </c>
      <c r="GW1428">
        <v>-1064.3060302734375</v>
      </c>
      <c r="GX1428">
        <v>-504.0989990234375</v>
      </c>
      <c r="HA1428">
        <v>-37039.796875</v>
      </c>
      <c r="HC1428">
        <v>705758.9375</v>
      </c>
      <c r="HD1428" t="s">
        <v>10344</v>
      </c>
      <c r="HE1428">
        <v>2005</v>
      </c>
      <c r="HF1428">
        <v>0.12649999558925629</v>
      </c>
      <c r="HG1428">
        <v>7.2499997913837433E-2</v>
      </c>
      <c r="HH1428">
        <v>5.4000001400709152E-2</v>
      </c>
      <c r="HI1428">
        <v>2.8499998152256012E-2</v>
      </c>
      <c r="HJ1428">
        <v>0.10100000351667404</v>
      </c>
      <c r="HP1428">
        <v>0</v>
      </c>
      <c r="HQ1428">
        <v>0</v>
      </c>
      <c r="HR1428">
        <v>0</v>
      </c>
      <c r="HS1428">
        <v>0</v>
      </c>
      <c r="HU1428" t="s">
        <v>190</v>
      </c>
      <c r="HV1428">
        <v>-2.550000324845314E-2</v>
      </c>
      <c r="HW1428" t="s">
        <v>11860</v>
      </c>
      <c r="HX1428" t="s">
        <v>13434</v>
      </c>
      <c r="HY1428" t="s">
        <v>190</v>
      </c>
      <c r="HZ1428">
        <v>8126</v>
      </c>
      <c r="IA1428">
        <v>234273.46875</v>
      </c>
      <c r="IB1428">
        <v>46.299999237060547</v>
      </c>
      <c r="IC1428">
        <v>9.3000001907348633</v>
      </c>
      <c r="ID1428">
        <v>28.829999923706055</v>
      </c>
      <c r="IE1428">
        <v>1136</v>
      </c>
      <c r="IG1428">
        <v>3653</v>
      </c>
      <c r="IJ1428">
        <v>9.8170003890991211</v>
      </c>
      <c r="IK1428">
        <v>3080</v>
      </c>
      <c r="IL1428">
        <v>30787.431640625</v>
      </c>
      <c r="IM1428">
        <v>72.099998474121094</v>
      </c>
      <c r="IN1428">
        <v>9.9960002899169922</v>
      </c>
      <c r="IR1428">
        <v>3133.1708984375</v>
      </c>
      <c r="IS1428">
        <v>296</v>
      </c>
      <c r="IU1428">
        <v>0</v>
      </c>
      <c r="IX1428">
        <v>12915</v>
      </c>
      <c r="IY1428">
        <v>0</v>
      </c>
      <c r="IZ1428">
        <v>0</v>
      </c>
      <c r="JA1428" t="s">
        <v>190</v>
      </c>
      <c r="JB1428" t="s">
        <v>190</v>
      </c>
      <c r="JP1428" t="s">
        <v>190</v>
      </c>
      <c r="JQ1428" t="s">
        <v>190</v>
      </c>
      <c r="JR1428">
        <v>1</v>
      </c>
    </row>
    <row r="1429" spans="1:278">
      <c r="A1429">
        <v>96</v>
      </c>
      <c r="B1429" t="s">
        <v>97</v>
      </c>
      <c r="C1429">
        <v>2003</v>
      </c>
      <c r="D1429">
        <v>82</v>
      </c>
      <c r="E1429">
        <v>96</v>
      </c>
      <c r="F1429" t="s">
        <v>258</v>
      </c>
      <c r="G1429" t="s">
        <v>190</v>
      </c>
      <c r="H1429">
        <v>1</v>
      </c>
      <c r="I1429">
        <v>1</v>
      </c>
      <c r="J1429">
        <v>1951</v>
      </c>
      <c r="K1429">
        <v>0</v>
      </c>
      <c r="M1429">
        <v>0</v>
      </c>
      <c r="N1429" t="s">
        <v>345</v>
      </c>
      <c r="O1429" t="s">
        <v>397</v>
      </c>
      <c r="P1429" t="s">
        <v>397</v>
      </c>
      <c r="Q1429">
        <v>5</v>
      </c>
      <c r="R1429" t="s">
        <v>447</v>
      </c>
      <c r="S1429">
        <v>1</v>
      </c>
      <c r="T1429" t="s">
        <v>451</v>
      </c>
      <c r="U1429" t="s">
        <v>457</v>
      </c>
      <c r="V1429">
        <v>2</v>
      </c>
      <c r="W1429">
        <v>0</v>
      </c>
      <c r="X1429">
        <v>0</v>
      </c>
      <c r="Y1429">
        <v>1</v>
      </c>
      <c r="Z1429">
        <v>0</v>
      </c>
      <c r="AA1429">
        <v>0</v>
      </c>
      <c r="AB1429">
        <v>1</v>
      </c>
      <c r="AC1429">
        <v>0</v>
      </c>
      <c r="AD1429">
        <v>0</v>
      </c>
      <c r="AE1429">
        <v>0</v>
      </c>
      <c r="AF1429">
        <v>0</v>
      </c>
      <c r="AG1429">
        <v>0</v>
      </c>
      <c r="AH1429">
        <v>0</v>
      </c>
      <c r="AI1429">
        <v>0</v>
      </c>
      <c r="AJ1429">
        <v>0</v>
      </c>
      <c r="AK1429">
        <v>0</v>
      </c>
      <c r="AL1429">
        <v>0</v>
      </c>
      <c r="AM1429">
        <v>0</v>
      </c>
      <c r="AN1429" t="s">
        <v>566</v>
      </c>
      <c r="AO1429">
        <v>0</v>
      </c>
      <c r="AP1429">
        <v>0</v>
      </c>
      <c r="AQ1429">
        <v>0</v>
      </c>
      <c r="AR1429">
        <v>0</v>
      </c>
      <c r="AT1429" s="1">
        <v>37802</v>
      </c>
      <c r="AU1429" s="1">
        <v>37802</v>
      </c>
      <c r="AV1429" t="s">
        <v>190</v>
      </c>
      <c r="AW1429" t="s">
        <v>190</v>
      </c>
      <c r="AX1429" t="s">
        <v>1214</v>
      </c>
      <c r="AY1429" t="s">
        <v>1328</v>
      </c>
      <c r="AZ1429" t="s">
        <v>1481</v>
      </c>
      <c r="BA1429">
        <v>2.9999999329447746E-2</v>
      </c>
      <c r="BB1429">
        <v>8.2500003278255463E-2</v>
      </c>
      <c r="BC1429">
        <v>1</v>
      </c>
      <c r="BD1429">
        <v>0</v>
      </c>
      <c r="BE1429">
        <v>5</v>
      </c>
      <c r="BF1429">
        <v>1</v>
      </c>
      <c r="BG1429">
        <v>3</v>
      </c>
      <c r="BH1429">
        <v>26</v>
      </c>
      <c r="BJ1429" s="1">
        <v>37802</v>
      </c>
      <c r="BK1429" t="s">
        <v>190</v>
      </c>
      <c r="BL1429" t="s">
        <v>190</v>
      </c>
      <c r="BM1429" t="s">
        <v>190</v>
      </c>
      <c r="BN1429" t="s">
        <v>190</v>
      </c>
      <c r="BO1429" t="s">
        <v>190</v>
      </c>
      <c r="BP1429" t="s">
        <v>190</v>
      </c>
      <c r="BQ1429" t="s">
        <v>190</v>
      </c>
      <c r="BR1429" t="s">
        <v>190</v>
      </c>
      <c r="CT1429" t="s">
        <v>190</v>
      </c>
      <c r="CU1429" t="s">
        <v>190</v>
      </c>
      <c r="CV1429" t="s">
        <v>190</v>
      </c>
      <c r="CW1429">
        <v>885842.5625</v>
      </c>
      <c r="CX1429">
        <v>879589.0625</v>
      </c>
      <c r="CY1429">
        <v>1.0069999694824219</v>
      </c>
      <c r="CZ1429">
        <v>-6253.47021484375</v>
      </c>
      <c r="DA1429">
        <v>0</v>
      </c>
      <c r="DB1429">
        <v>241201.03125</v>
      </c>
      <c r="DC1429">
        <v>6485.06494140625</v>
      </c>
      <c r="DD1429">
        <v>1</v>
      </c>
      <c r="DE1429">
        <v>6485.06494140625</v>
      </c>
      <c r="DF1429">
        <v>1</v>
      </c>
      <c r="DN1429">
        <v>0</v>
      </c>
      <c r="DO1429">
        <v>0</v>
      </c>
      <c r="DP1429">
        <v>0</v>
      </c>
      <c r="DS1429" s="1">
        <v>37802</v>
      </c>
      <c r="DT1429" t="s">
        <v>2939</v>
      </c>
      <c r="DU1429">
        <v>3.9000000804662704E-2</v>
      </c>
      <c r="DW1429">
        <v>-5.4000001400709152E-2</v>
      </c>
      <c r="DY1429">
        <v>4.0000001899898052E-3</v>
      </c>
      <c r="EI1429" t="s">
        <v>190</v>
      </c>
      <c r="EK1429">
        <v>1.2834569439291954E-2</v>
      </c>
      <c r="EL1429">
        <v>1.039000041782856E-2</v>
      </c>
      <c r="EM1429">
        <v>0</v>
      </c>
      <c r="EN1429">
        <v>0</v>
      </c>
      <c r="EO1429">
        <v>0</v>
      </c>
      <c r="EP1429" t="s">
        <v>190</v>
      </c>
      <c r="EQ1429">
        <v>0.68999999761581421</v>
      </c>
      <c r="ER1429">
        <v>0.4699999988079071</v>
      </c>
      <c r="ES1429">
        <v>0.2199999988079071</v>
      </c>
      <c r="ET1429">
        <v>0.23000000417232513</v>
      </c>
      <c r="EU1429">
        <v>0</v>
      </c>
      <c r="EV1429">
        <v>0</v>
      </c>
      <c r="EW1429">
        <v>0</v>
      </c>
      <c r="EX1429">
        <v>2.9999999329447746E-2</v>
      </c>
      <c r="EY1429">
        <v>5.000000074505806E-2</v>
      </c>
      <c r="EZ1429">
        <v>0</v>
      </c>
      <c r="FA1429" t="s">
        <v>190</v>
      </c>
      <c r="FB1429" t="s">
        <v>190</v>
      </c>
      <c r="FC1429" t="s">
        <v>190</v>
      </c>
      <c r="FD1429" t="s">
        <v>190</v>
      </c>
      <c r="FE1429" t="s">
        <v>7701</v>
      </c>
      <c r="FF1429" t="s">
        <v>8103</v>
      </c>
      <c r="FG1429" t="s">
        <v>8103</v>
      </c>
      <c r="FH1429" t="s">
        <v>8638</v>
      </c>
      <c r="FI1429" t="s">
        <v>8103</v>
      </c>
      <c r="FJ1429" t="s">
        <v>8599</v>
      </c>
      <c r="FK1429" t="s">
        <v>190</v>
      </c>
      <c r="FL1429">
        <v>17680.087890625</v>
      </c>
      <c r="FM1429">
        <v>6485.06494140625</v>
      </c>
      <c r="FO1429">
        <v>134.52400207519531</v>
      </c>
      <c r="FR1429">
        <v>0</v>
      </c>
      <c r="FS1429">
        <v>24299.677734375</v>
      </c>
      <c r="FT1429">
        <v>2302.77392578125</v>
      </c>
      <c r="FV1429">
        <v>10677.5859375</v>
      </c>
      <c r="FW1429">
        <v>5783.8291015625</v>
      </c>
      <c r="FX1429">
        <v>16461.4140625</v>
      </c>
      <c r="GC1429">
        <v>2143.693115234375</v>
      </c>
      <c r="GH1429">
        <v>-3029.465087890625</v>
      </c>
      <c r="GI1429">
        <v>968.885986328125</v>
      </c>
      <c r="GJ1429">
        <v>-738.51300048828125</v>
      </c>
      <c r="GL1429">
        <v>4.9060001373291016</v>
      </c>
      <c r="GM1429">
        <v>42413.37109375</v>
      </c>
      <c r="GN1429">
        <v>-37765.53125</v>
      </c>
      <c r="GO1429">
        <v>-32139.98828125</v>
      </c>
      <c r="GQ1429">
        <v>-425.6090087890625</v>
      </c>
      <c r="GT1429">
        <v>-3971.47607421875</v>
      </c>
      <c r="GV1429">
        <v>-1228.45703125</v>
      </c>
      <c r="GW1429">
        <v>-1292.260986328125</v>
      </c>
      <c r="GX1429">
        <v>-645.86199951171875</v>
      </c>
      <c r="HA1429">
        <v>-39703.65234375</v>
      </c>
      <c r="HC1429">
        <v>708468.6875</v>
      </c>
      <c r="HD1429" t="s">
        <v>10345</v>
      </c>
      <c r="HE1429">
        <v>2006</v>
      </c>
      <c r="HF1429">
        <v>0.13709999620914459</v>
      </c>
      <c r="HG1429">
        <v>7.3100000619888306E-2</v>
      </c>
      <c r="HH1429">
        <v>6.4000003039836884E-2</v>
      </c>
      <c r="HI1429">
        <v>7.1400001645088196E-2</v>
      </c>
      <c r="HJ1429">
        <v>0.1445000022649765</v>
      </c>
      <c r="HP1429">
        <v>0</v>
      </c>
      <c r="HQ1429">
        <v>0</v>
      </c>
      <c r="HR1429">
        <v>0</v>
      </c>
      <c r="HS1429">
        <v>0</v>
      </c>
      <c r="HU1429" t="s">
        <v>190</v>
      </c>
      <c r="HV1429">
        <v>7.3999986052513123E-3</v>
      </c>
      <c r="HW1429" t="s">
        <v>11861</v>
      </c>
      <c r="HX1429" t="s">
        <v>5616</v>
      </c>
      <c r="HY1429" t="s">
        <v>190</v>
      </c>
      <c r="HZ1429">
        <v>8046</v>
      </c>
      <c r="IA1429">
        <v>241201.03125</v>
      </c>
      <c r="IB1429">
        <v>46.599998474121094</v>
      </c>
      <c r="IC1429">
        <v>9.6999998092651367</v>
      </c>
      <c r="ID1429">
        <v>29.978000640869141</v>
      </c>
      <c r="IE1429">
        <v>1297</v>
      </c>
      <c r="IG1429">
        <v>3671</v>
      </c>
      <c r="IJ1429">
        <v>10.272000312805176</v>
      </c>
      <c r="IK1429">
        <v>3084</v>
      </c>
      <c r="IL1429">
        <v>32079.154296875</v>
      </c>
      <c r="IM1429">
        <v>72.5</v>
      </c>
      <c r="IN1429">
        <v>10.402000427246094</v>
      </c>
      <c r="IR1429">
        <v>3594.447998046875</v>
      </c>
      <c r="IS1429">
        <v>299</v>
      </c>
      <c r="IU1429">
        <v>0</v>
      </c>
      <c r="IX1429">
        <v>13014</v>
      </c>
      <c r="IY1429">
        <v>0</v>
      </c>
      <c r="IZ1429">
        <v>0</v>
      </c>
      <c r="JA1429" t="s">
        <v>190</v>
      </c>
      <c r="JB1429" t="s">
        <v>190</v>
      </c>
      <c r="JP1429" t="s">
        <v>190</v>
      </c>
      <c r="JQ1429" t="s">
        <v>190</v>
      </c>
      <c r="JR1429">
        <v>1</v>
      </c>
    </row>
    <row r="1430" spans="1:278">
      <c r="A1430">
        <v>96</v>
      </c>
      <c r="B1430" t="s">
        <v>97</v>
      </c>
      <c r="C1430">
        <v>2004</v>
      </c>
      <c r="D1430">
        <v>82</v>
      </c>
      <c r="E1430">
        <v>96</v>
      </c>
      <c r="F1430" t="s">
        <v>258</v>
      </c>
      <c r="G1430" t="s">
        <v>190</v>
      </c>
      <c r="H1430">
        <v>1</v>
      </c>
      <c r="I1430">
        <v>1</v>
      </c>
      <c r="J1430">
        <v>1951</v>
      </c>
      <c r="K1430">
        <v>0</v>
      </c>
      <c r="M1430">
        <v>0</v>
      </c>
      <c r="N1430" t="s">
        <v>345</v>
      </c>
      <c r="O1430" t="s">
        <v>397</v>
      </c>
      <c r="P1430" t="s">
        <v>397</v>
      </c>
      <c r="Q1430">
        <v>5</v>
      </c>
      <c r="R1430" t="s">
        <v>447</v>
      </c>
      <c r="S1430">
        <v>1</v>
      </c>
      <c r="T1430" t="s">
        <v>451</v>
      </c>
      <c r="U1430" t="s">
        <v>457</v>
      </c>
      <c r="V1430">
        <v>2</v>
      </c>
      <c r="W1430">
        <v>0</v>
      </c>
      <c r="X1430">
        <v>0</v>
      </c>
      <c r="Y1430">
        <v>1</v>
      </c>
      <c r="Z1430">
        <v>0</v>
      </c>
      <c r="AA1430">
        <v>0</v>
      </c>
      <c r="AB1430">
        <v>1</v>
      </c>
      <c r="AC1430">
        <v>0</v>
      </c>
      <c r="AD1430">
        <v>0</v>
      </c>
      <c r="AE1430">
        <v>0</v>
      </c>
      <c r="AF1430">
        <v>0</v>
      </c>
      <c r="AG1430">
        <v>0</v>
      </c>
      <c r="AH1430">
        <v>0</v>
      </c>
      <c r="AI1430">
        <v>0</v>
      </c>
      <c r="AJ1430">
        <v>0</v>
      </c>
      <c r="AK1430">
        <v>0</v>
      </c>
      <c r="AL1430">
        <v>0</v>
      </c>
      <c r="AM1430">
        <v>0</v>
      </c>
      <c r="AN1430" t="s">
        <v>566</v>
      </c>
      <c r="AO1430">
        <v>0</v>
      </c>
      <c r="AP1430">
        <v>0</v>
      </c>
      <c r="AQ1430">
        <v>0</v>
      </c>
      <c r="AR1430">
        <v>0</v>
      </c>
      <c r="AT1430" s="1">
        <v>38168</v>
      </c>
      <c r="AU1430" s="1">
        <v>38168</v>
      </c>
      <c r="AV1430" t="s">
        <v>190</v>
      </c>
      <c r="AW1430" t="s">
        <v>190</v>
      </c>
      <c r="AX1430" t="s">
        <v>1214</v>
      </c>
      <c r="AY1430" t="s">
        <v>1328</v>
      </c>
      <c r="AZ1430" t="s">
        <v>1481</v>
      </c>
      <c r="BA1430">
        <v>2.9999999329447746E-2</v>
      </c>
      <c r="BB1430">
        <v>8.2500003278255463E-2</v>
      </c>
      <c r="BC1430">
        <v>1</v>
      </c>
      <c r="BD1430">
        <v>0</v>
      </c>
      <c r="BE1430">
        <v>5</v>
      </c>
      <c r="BF1430">
        <v>1</v>
      </c>
      <c r="BG1430">
        <v>3</v>
      </c>
      <c r="BH1430">
        <v>25</v>
      </c>
      <c r="BJ1430" s="1">
        <v>38168</v>
      </c>
      <c r="BK1430" t="s">
        <v>190</v>
      </c>
      <c r="BL1430" t="s">
        <v>190</v>
      </c>
      <c r="BM1430" t="s">
        <v>190</v>
      </c>
      <c r="BN1430" t="s">
        <v>190</v>
      </c>
      <c r="BO1430" t="s">
        <v>190</v>
      </c>
      <c r="BP1430" t="s">
        <v>190</v>
      </c>
      <c r="BQ1430" t="s">
        <v>190</v>
      </c>
      <c r="BR1430" t="s">
        <v>190</v>
      </c>
      <c r="CT1430" t="s">
        <v>190</v>
      </c>
      <c r="CU1430" t="s">
        <v>190</v>
      </c>
      <c r="CV1430" t="s">
        <v>190</v>
      </c>
      <c r="CW1430">
        <v>879449.625</v>
      </c>
      <c r="CX1430">
        <v>943536.0625</v>
      </c>
      <c r="CY1430">
        <v>0.93199998140335083</v>
      </c>
      <c r="CZ1430">
        <v>64086.3984375</v>
      </c>
      <c r="DA1430">
        <v>0</v>
      </c>
      <c r="DB1430">
        <v>258985.21875</v>
      </c>
      <c r="DC1430">
        <v>9406.1474609375</v>
      </c>
      <c r="DD1430">
        <v>1</v>
      </c>
      <c r="DE1430">
        <v>9406.1474609375</v>
      </c>
      <c r="DF1430">
        <v>1</v>
      </c>
      <c r="DN1430">
        <v>0</v>
      </c>
      <c r="DO1430">
        <v>0</v>
      </c>
      <c r="DP1430">
        <v>0</v>
      </c>
      <c r="DS1430" s="1">
        <v>38168</v>
      </c>
      <c r="DT1430" t="s">
        <v>2940</v>
      </c>
      <c r="DU1430">
        <v>0.19499999284744263</v>
      </c>
      <c r="DW1430">
        <v>4.3999999761581421E-2</v>
      </c>
      <c r="DY1430">
        <v>1.9999999552965164E-2</v>
      </c>
      <c r="EI1430" t="s">
        <v>190</v>
      </c>
      <c r="EK1430">
        <v>5.559144914150238E-2</v>
      </c>
      <c r="EL1430">
        <v>1.2416050769388676E-2</v>
      </c>
      <c r="EM1430">
        <v>0</v>
      </c>
      <c r="EN1430">
        <v>0</v>
      </c>
      <c r="EO1430">
        <v>0</v>
      </c>
      <c r="EP1430" t="s">
        <v>190</v>
      </c>
      <c r="EQ1430">
        <v>0.67500001192092896</v>
      </c>
      <c r="ER1430">
        <v>0.44900000095367432</v>
      </c>
      <c r="ES1430">
        <v>0.22600001096725464</v>
      </c>
      <c r="ET1430">
        <v>0.24400000274181366</v>
      </c>
      <c r="EU1430">
        <v>0</v>
      </c>
      <c r="EV1430">
        <v>0</v>
      </c>
      <c r="EW1430">
        <v>3.0000000260770321E-3</v>
      </c>
      <c r="EX1430">
        <v>2.4000000208616257E-2</v>
      </c>
      <c r="EY1430">
        <v>5.4000001400709152E-2</v>
      </c>
      <c r="EZ1430">
        <v>0</v>
      </c>
      <c r="FA1430" t="s">
        <v>190</v>
      </c>
      <c r="FB1430" t="s">
        <v>190</v>
      </c>
      <c r="FC1430" t="s">
        <v>190</v>
      </c>
      <c r="FD1430" t="s">
        <v>190</v>
      </c>
      <c r="FE1430" t="s">
        <v>7702</v>
      </c>
      <c r="FF1430" t="s">
        <v>8103</v>
      </c>
      <c r="FG1430" t="s">
        <v>8103</v>
      </c>
      <c r="FH1430" t="s">
        <v>8728</v>
      </c>
      <c r="FI1430" t="s">
        <v>8584</v>
      </c>
      <c r="FJ1430" t="s">
        <v>8103</v>
      </c>
      <c r="FK1430" t="s">
        <v>190</v>
      </c>
      <c r="FL1430">
        <v>19554.400390625</v>
      </c>
      <c r="FM1430">
        <v>9406.1484375</v>
      </c>
      <c r="FO1430">
        <v>89.18499755859375</v>
      </c>
      <c r="FR1430">
        <v>0</v>
      </c>
      <c r="FS1430">
        <v>29049.734375</v>
      </c>
      <c r="FT1430">
        <v>111277.5703125</v>
      </c>
      <c r="FV1430">
        <v>14546.701171875</v>
      </c>
      <c r="FW1430">
        <v>5240.64697265625</v>
      </c>
      <c r="FX1430">
        <v>19787.34765625</v>
      </c>
      <c r="GC1430">
        <v>6166.35791015625</v>
      </c>
      <c r="GH1430">
        <v>-1827.02294921875</v>
      </c>
      <c r="GI1430">
        <v>839.22698974609375</v>
      </c>
      <c r="GJ1430">
        <v>-629.385009765625</v>
      </c>
      <c r="GL1430">
        <v>2.2139999866485596</v>
      </c>
      <c r="GM1430">
        <v>164666.046875</v>
      </c>
      <c r="GN1430">
        <v>-40353.83203125</v>
      </c>
      <c r="GO1430">
        <v>-34042.08203125</v>
      </c>
      <c r="GQ1430">
        <v>-595.5999755859375</v>
      </c>
      <c r="GT1430">
        <v>-4521.23193359375</v>
      </c>
      <c r="GV1430">
        <v>-1194.9189453125</v>
      </c>
      <c r="GW1430">
        <v>-1418.758056640625</v>
      </c>
      <c r="GX1430">
        <v>-712.8330078125</v>
      </c>
      <c r="HA1430">
        <v>-42485.421875</v>
      </c>
      <c r="HC1430">
        <v>830649.3125</v>
      </c>
      <c r="HD1430" t="s">
        <v>10346</v>
      </c>
      <c r="HE1430">
        <v>2007</v>
      </c>
      <c r="HF1430">
        <v>0.13830000162124634</v>
      </c>
      <c r="HG1430">
        <v>7.3299996554851532E-2</v>
      </c>
      <c r="HH1430">
        <v>6.4999997615814209E-2</v>
      </c>
      <c r="HI1430">
        <v>8.6300000548362732E-2</v>
      </c>
      <c r="HJ1430">
        <v>0.15960000455379486</v>
      </c>
      <c r="HP1430">
        <v>0</v>
      </c>
      <c r="HQ1430">
        <v>0</v>
      </c>
      <c r="HR1430">
        <v>0</v>
      </c>
      <c r="HS1430">
        <v>0</v>
      </c>
      <c r="HU1430" t="s">
        <v>190</v>
      </c>
      <c r="HV1430">
        <v>2.1300002932548523E-2</v>
      </c>
      <c r="HW1430" t="s">
        <v>11861</v>
      </c>
      <c r="HX1430" t="s">
        <v>12677</v>
      </c>
      <c r="HY1430" t="s">
        <v>190</v>
      </c>
      <c r="HZ1430">
        <v>8301</v>
      </c>
      <c r="IA1430">
        <v>258985.21875</v>
      </c>
      <c r="IB1430">
        <v>47.400001525878906</v>
      </c>
      <c r="IC1430">
        <v>9.6000003814697266</v>
      </c>
      <c r="ID1430">
        <v>31.198999404907227</v>
      </c>
      <c r="IE1430">
        <v>1784</v>
      </c>
      <c r="IG1430">
        <v>3765</v>
      </c>
      <c r="IJ1430">
        <v>10.776000022888184</v>
      </c>
      <c r="IK1430">
        <v>3145</v>
      </c>
      <c r="IL1430">
        <v>34497.60546875</v>
      </c>
      <c r="IM1430">
        <v>72.699996948242188</v>
      </c>
      <c r="IN1430">
        <v>10.968999862670898</v>
      </c>
      <c r="IR1430">
        <v>3927.279052734375</v>
      </c>
      <c r="IS1430">
        <v>319</v>
      </c>
      <c r="IU1430">
        <v>0</v>
      </c>
      <c r="IX1430">
        <v>13850</v>
      </c>
      <c r="IY1430">
        <v>0</v>
      </c>
      <c r="IZ1430">
        <v>0</v>
      </c>
      <c r="JA1430" t="s">
        <v>190</v>
      </c>
      <c r="JB1430" t="s">
        <v>190</v>
      </c>
      <c r="JP1430" t="s">
        <v>190</v>
      </c>
      <c r="JQ1430" t="s">
        <v>190</v>
      </c>
      <c r="JR1430">
        <v>1</v>
      </c>
    </row>
    <row r="1431" spans="1:278">
      <c r="A1431">
        <v>96</v>
      </c>
      <c r="B1431" t="s">
        <v>97</v>
      </c>
      <c r="C1431">
        <v>2005</v>
      </c>
      <c r="D1431">
        <v>82</v>
      </c>
      <c r="E1431">
        <v>96</v>
      </c>
      <c r="F1431" t="s">
        <v>258</v>
      </c>
      <c r="G1431" t="s">
        <v>190</v>
      </c>
      <c r="H1431">
        <v>1</v>
      </c>
      <c r="I1431">
        <v>1</v>
      </c>
      <c r="J1431">
        <v>1951</v>
      </c>
      <c r="K1431">
        <v>0</v>
      </c>
      <c r="M1431">
        <v>0</v>
      </c>
      <c r="N1431" t="s">
        <v>345</v>
      </c>
      <c r="O1431" t="s">
        <v>397</v>
      </c>
      <c r="P1431" t="s">
        <v>397</v>
      </c>
      <c r="Q1431">
        <v>5</v>
      </c>
      <c r="R1431" t="s">
        <v>447</v>
      </c>
      <c r="S1431">
        <v>1</v>
      </c>
      <c r="T1431" t="s">
        <v>451</v>
      </c>
      <c r="U1431" t="s">
        <v>457</v>
      </c>
      <c r="V1431">
        <v>2</v>
      </c>
      <c r="W1431">
        <v>0</v>
      </c>
      <c r="X1431">
        <v>0</v>
      </c>
      <c r="Y1431">
        <v>1</v>
      </c>
      <c r="Z1431">
        <v>0</v>
      </c>
      <c r="AA1431">
        <v>0</v>
      </c>
      <c r="AB1431">
        <v>1</v>
      </c>
      <c r="AC1431">
        <v>0</v>
      </c>
      <c r="AD1431">
        <v>0</v>
      </c>
      <c r="AE1431">
        <v>0</v>
      </c>
      <c r="AF1431">
        <v>0</v>
      </c>
      <c r="AG1431">
        <v>0</v>
      </c>
      <c r="AH1431">
        <v>0</v>
      </c>
      <c r="AI1431">
        <v>0</v>
      </c>
      <c r="AJ1431">
        <v>0</v>
      </c>
      <c r="AK1431">
        <v>0</v>
      </c>
      <c r="AL1431">
        <v>0</v>
      </c>
      <c r="AM1431">
        <v>0</v>
      </c>
      <c r="AN1431" t="s">
        <v>566</v>
      </c>
      <c r="AO1431">
        <v>0</v>
      </c>
      <c r="AP1431">
        <v>0</v>
      </c>
      <c r="AQ1431">
        <v>0</v>
      </c>
      <c r="AR1431">
        <v>0</v>
      </c>
      <c r="AT1431" s="1">
        <v>38533</v>
      </c>
      <c r="AU1431" s="1">
        <v>38533</v>
      </c>
      <c r="AV1431" t="s">
        <v>190</v>
      </c>
      <c r="AW1431" t="s">
        <v>190</v>
      </c>
      <c r="AX1431" t="s">
        <v>1214</v>
      </c>
      <c r="AY1431" t="s">
        <v>1328</v>
      </c>
      <c r="AZ1431" t="s">
        <v>1481</v>
      </c>
      <c r="BA1431">
        <v>2.9999999329447746E-2</v>
      </c>
      <c r="BB1431">
        <v>8.2500003278255463E-2</v>
      </c>
      <c r="BC1431">
        <v>1</v>
      </c>
      <c r="BD1431">
        <v>0</v>
      </c>
      <c r="BE1431">
        <v>5</v>
      </c>
      <c r="BF1431">
        <v>1</v>
      </c>
      <c r="BG1431">
        <v>3</v>
      </c>
      <c r="BH1431">
        <v>24</v>
      </c>
      <c r="BJ1431" s="1">
        <v>38533</v>
      </c>
      <c r="BK1431" t="s">
        <v>190</v>
      </c>
      <c r="BL1431" t="s">
        <v>190</v>
      </c>
      <c r="BM1431" t="s">
        <v>190</v>
      </c>
      <c r="BN1431" t="s">
        <v>190</v>
      </c>
      <c r="BO1431" t="s">
        <v>190</v>
      </c>
      <c r="BP1431" t="s">
        <v>190</v>
      </c>
      <c r="BQ1431" t="s">
        <v>190</v>
      </c>
      <c r="BR1431" t="s">
        <v>190</v>
      </c>
      <c r="CT1431" t="s">
        <v>190</v>
      </c>
      <c r="CU1431" t="s">
        <v>190</v>
      </c>
      <c r="CV1431" t="s">
        <v>190</v>
      </c>
      <c r="CW1431">
        <v>886964.8125</v>
      </c>
      <c r="CX1431">
        <v>1017254.375</v>
      </c>
      <c r="CY1431">
        <v>0.87199997901916504</v>
      </c>
      <c r="CZ1431">
        <v>130289.578125</v>
      </c>
      <c r="DA1431">
        <v>0</v>
      </c>
      <c r="DB1431">
        <v>265123.71875</v>
      </c>
      <c r="DC1431">
        <v>13081.9560546875</v>
      </c>
      <c r="DD1431">
        <v>1</v>
      </c>
      <c r="DE1431">
        <v>13081.9560546875</v>
      </c>
      <c r="DF1431">
        <v>1</v>
      </c>
      <c r="DN1431">
        <v>0</v>
      </c>
      <c r="DO1431">
        <v>0</v>
      </c>
      <c r="DP1431">
        <v>0</v>
      </c>
      <c r="DS1431" s="1">
        <v>38533</v>
      </c>
      <c r="DT1431" t="s">
        <v>2940</v>
      </c>
      <c r="DU1431">
        <v>0.12200000137090683</v>
      </c>
      <c r="DW1431">
        <v>0.11600000411272049</v>
      </c>
      <c r="DY1431">
        <v>2.500000037252903E-2</v>
      </c>
      <c r="EI1431" t="s">
        <v>190</v>
      </c>
      <c r="EK1431">
        <v>6.8551018834114075E-2</v>
      </c>
      <c r="EL1431">
        <v>1.3930808752775192E-2</v>
      </c>
      <c r="EM1431">
        <v>0</v>
      </c>
      <c r="EN1431">
        <v>0</v>
      </c>
      <c r="EO1431">
        <v>0</v>
      </c>
      <c r="EP1431" t="s">
        <v>190</v>
      </c>
      <c r="EQ1431">
        <v>0.66500002145767212</v>
      </c>
      <c r="ER1431">
        <v>0.44699999690055847</v>
      </c>
      <c r="ES1431">
        <v>0.21799999475479126</v>
      </c>
      <c r="ET1431">
        <v>0.2370000034570694</v>
      </c>
      <c r="EU1431">
        <v>0</v>
      </c>
      <c r="EV1431">
        <v>0</v>
      </c>
      <c r="EW1431">
        <v>2.0000000949949026E-3</v>
      </c>
      <c r="EX1431">
        <v>3.5999998450279236E-2</v>
      </c>
      <c r="EY1431">
        <v>5.9999998658895493E-2</v>
      </c>
      <c r="EZ1431">
        <v>0</v>
      </c>
      <c r="FA1431" t="s">
        <v>190</v>
      </c>
      <c r="FB1431" t="s">
        <v>190</v>
      </c>
      <c r="FC1431" t="s">
        <v>190</v>
      </c>
      <c r="FD1431" t="s">
        <v>190</v>
      </c>
      <c r="FE1431" t="s">
        <v>7703</v>
      </c>
      <c r="FF1431" t="s">
        <v>8103</v>
      </c>
      <c r="FG1431" t="s">
        <v>8103</v>
      </c>
      <c r="FH1431" t="s">
        <v>8723</v>
      </c>
      <c r="FI1431" t="s">
        <v>8103</v>
      </c>
      <c r="FJ1431" t="s">
        <v>8103</v>
      </c>
      <c r="FK1431" t="s">
        <v>190</v>
      </c>
      <c r="FL1431">
        <v>19779.470703125</v>
      </c>
      <c r="FM1431">
        <v>13081.9560546875</v>
      </c>
      <c r="FO1431">
        <v>176.36000061035156</v>
      </c>
      <c r="FR1431">
        <v>0</v>
      </c>
      <c r="FS1431">
        <v>33037.78515625</v>
      </c>
      <c r="FT1431">
        <v>68870.484375</v>
      </c>
      <c r="FV1431">
        <v>11386.1845703125</v>
      </c>
      <c r="FW1431">
        <v>9426.2451171875</v>
      </c>
      <c r="FX1431">
        <v>20812.4296875</v>
      </c>
      <c r="GC1431">
        <v>7582.48193359375</v>
      </c>
      <c r="GH1431">
        <v>-2876.907958984375</v>
      </c>
      <c r="GI1431">
        <v>2782.547119140625</v>
      </c>
      <c r="GJ1431">
        <v>-2512.825927734375</v>
      </c>
      <c r="GL1431">
        <v>3.6429998874664307</v>
      </c>
      <c r="GM1431">
        <v>127699.640625</v>
      </c>
      <c r="GN1431">
        <v>-44237.12109375</v>
      </c>
      <c r="GO1431">
        <v>-37245.01953125</v>
      </c>
      <c r="GQ1431">
        <v>-524.4000244140625</v>
      </c>
      <c r="GT1431">
        <v>-5176.26416015625</v>
      </c>
      <c r="GV1431">
        <v>-1291.43994140625</v>
      </c>
      <c r="GW1431">
        <v>-1481.1829833984375</v>
      </c>
      <c r="GX1431">
        <v>-995.61700439453125</v>
      </c>
      <c r="HA1431">
        <v>-46713.921875</v>
      </c>
      <c r="HC1431">
        <v>911635</v>
      </c>
      <c r="HD1431" t="s">
        <v>10347</v>
      </c>
      <c r="HE1431">
        <v>2008</v>
      </c>
      <c r="HF1431">
        <v>0.14010000228881836</v>
      </c>
      <c r="HG1431">
        <v>7.3499999940395355E-2</v>
      </c>
      <c r="HH1431">
        <v>6.6599994897842407E-2</v>
      </c>
      <c r="HI1431">
        <v>0.10270000249147415</v>
      </c>
      <c r="HJ1431">
        <v>0.17620000243186951</v>
      </c>
      <c r="HP1431">
        <v>0</v>
      </c>
      <c r="HQ1431">
        <v>0</v>
      </c>
      <c r="HR1431">
        <v>0</v>
      </c>
      <c r="HS1431">
        <v>0</v>
      </c>
      <c r="HU1431" t="s">
        <v>190</v>
      </c>
      <c r="HV1431">
        <v>3.6100007593631744E-2</v>
      </c>
      <c r="HW1431" t="s">
        <v>11862</v>
      </c>
      <c r="HX1431" t="s">
        <v>13435</v>
      </c>
      <c r="HY1431" t="s">
        <v>190</v>
      </c>
      <c r="HZ1431">
        <v>8253</v>
      </c>
      <c r="IA1431">
        <v>265123.71875</v>
      </c>
      <c r="IB1431">
        <v>47.700000762939453</v>
      </c>
      <c r="IC1431">
        <v>9.8999996185302734</v>
      </c>
      <c r="ID1431">
        <v>32.125</v>
      </c>
      <c r="IE1431">
        <v>1873</v>
      </c>
      <c r="IG1431">
        <v>3926</v>
      </c>
      <c r="IJ1431">
        <v>11.447999954223633</v>
      </c>
      <c r="IK1431">
        <v>3271</v>
      </c>
      <c r="IL1431">
        <v>37933.84375</v>
      </c>
      <c r="IM1431">
        <v>72.699996948242188</v>
      </c>
      <c r="IN1431">
        <v>11.597000122070313</v>
      </c>
      <c r="IR1431">
        <v>4591.8310546875</v>
      </c>
      <c r="IS1431">
        <v>332</v>
      </c>
      <c r="IU1431">
        <v>0</v>
      </c>
      <c r="IX1431">
        <v>14052</v>
      </c>
      <c r="IY1431">
        <v>0</v>
      </c>
      <c r="IZ1431">
        <v>0</v>
      </c>
      <c r="JA1431" t="s">
        <v>190</v>
      </c>
      <c r="JB1431" t="s">
        <v>190</v>
      </c>
      <c r="JP1431" t="s">
        <v>190</v>
      </c>
      <c r="JQ1431" t="s">
        <v>190</v>
      </c>
      <c r="JR1431">
        <v>1</v>
      </c>
    </row>
    <row r="1432" spans="1:278">
      <c r="A1432">
        <v>96</v>
      </c>
      <c r="B1432" t="s">
        <v>97</v>
      </c>
      <c r="C1432">
        <v>2006</v>
      </c>
      <c r="D1432">
        <v>82</v>
      </c>
      <c r="E1432">
        <v>96</v>
      </c>
      <c r="F1432" t="s">
        <v>258</v>
      </c>
      <c r="G1432" t="s">
        <v>190</v>
      </c>
      <c r="H1432">
        <v>1</v>
      </c>
      <c r="I1432">
        <v>1</v>
      </c>
      <c r="J1432">
        <v>1951</v>
      </c>
      <c r="K1432">
        <v>0</v>
      </c>
      <c r="M1432">
        <v>0</v>
      </c>
      <c r="N1432" t="s">
        <v>345</v>
      </c>
      <c r="O1432" t="s">
        <v>397</v>
      </c>
      <c r="P1432" t="s">
        <v>397</v>
      </c>
      <c r="Q1432">
        <v>5</v>
      </c>
      <c r="R1432" t="s">
        <v>447</v>
      </c>
      <c r="S1432">
        <v>1</v>
      </c>
      <c r="T1432" t="s">
        <v>451</v>
      </c>
      <c r="U1432" t="s">
        <v>457</v>
      </c>
      <c r="V1432">
        <v>2</v>
      </c>
      <c r="W1432">
        <v>0</v>
      </c>
      <c r="X1432">
        <v>0</v>
      </c>
      <c r="Y1432">
        <v>1</v>
      </c>
      <c r="Z1432">
        <v>0</v>
      </c>
      <c r="AA1432">
        <v>0</v>
      </c>
      <c r="AB1432">
        <v>1</v>
      </c>
      <c r="AC1432">
        <v>0</v>
      </c>
      <c r="AD1432">
        <v>0</v>
      </c>
      <c r="AE1432">
        <v>0</v>
      </c>
      <c r="AF1432">
        <v>0</v>
      </c>
      <c r="AG1432">
        <v>0</v>
      </c>
      <c r="AH1432">
        <v>0</v>
      </c>
      <c r="AI1432">
        <v>0</v>
      </c>
      <c r="AJ1432">
        <v>0</v>
      </c>
      <c r="AK1432">
        <v>0</v>
      </c>
      <c r="AL1432">
        <v>0</v>
      </c>
      <c r="AM1432">
        <v>0</v>
      </c>
      <c r="AN1432" t="s">
        <v>566</v>
      </c>
      <c r="AO1432">
        <v>0</v>
      </c>
      <c r="AP1432">
        <v>0</v>
      </c>
      <c r="AQ1432">
        <v>0</v>
      </c>
      <c r="AR1432">
        <v>0</v>
      </c>
      <c r="AT1432" s="1">
        <v>38898</v>
      </c>
      <c r="AU1432" s="1">
        <v>38898</v>
      </c>
      <c r="AV1432" t="s">
        <v>190</v>
      </c>
      <c r="AW1432" t="s">
        <v>190</v>
      </c>
      <c r="AX1432" t="s">
        <v>1214</v>
      </c>
      <c r="AY1432" t="s">
        <v>1328</v>
      </c>
      <c r="AZ1432" t="s">
        <v>1481</v>
      </c>
      <c r="BA1432">
        <v>2.9999999329447746E-2</v>
      </c>
      <c r="BB1432">
        <v>8.2500003278255463E-2</v>
      </c>
      <c r="BC1432">
        <v>1</v>
      </c>
      <c r="BD1432">
        <v>0</v>
      </c>
      <c r="BE1432">
        <v>5</v>
      </c>
      <c r="BF1432">
        <v>1</v>
      </c>
      <c r="BG1432">
        <v>3</v>
      </c>
      <c r="BH1432">
        <v>23</v>
      </c>
      <c r="BJ1432" s="1">
        <v>38898</v>
      </c>
      <c r="BK1432" t="s">
        <v>190</v>
      </c>
      <c r="BL1432" t="s">
        <v>190</v>
      </c>
      <c r="BM1432" t="s">
        <v>190</v>
      </c>
      <c r="BN1432" t="s">
        <v>190</v>
      </c>
      <c r="BO1432" t="s">
        <v>190</v>
      </c>
      <c r="BP1432" t="s">
        <v>190</v>
      </c>
      <c r="BQ1432" t="s">
        <v>190</v>
      </c>
      <c r="BR1432" t="s">
        <v>190</v>
      </c>
      <c r="CT1432" t="s">
        <v>190</v>
      </c>
      <c r="CU1432" t="s">
        <v>190</v>
      </c>
      <c r="CV1432" t="s">
        <v>190</v>
      </c>
      <c r="CW1432">
        <v>945876.3125</v>
      </c>
      <c r="CX1432">
        <v>1085648.25</v>
      </c>
      <c r="CY1432">
        <v>0.87099999189376831</v>
      </c>
      <c r="CZ1432">
        <v>139771.90625</v>
      </c>
      <c r="DA1432">
        <v>0</v>
      </c>
      <c r="DB1432">
        <v>281291.84375</v>
      </c>
      <c r="DC1432">
        <v>20127.099609375</v>
      </c>
      <c r="DD1432">
        <v>1</v>
      </c>
      <c r="DE1432">
        <v>20127.099609375</v>
      </c>
      <c r="DF1432">
        <v>1</v>
      </c>
      <c r="DN1432">
        <v>0</v>
      </c>
      <c r="DO1432">
        <v>0</v>
      </c>
      <c r="DP1432">
        <v>0</v>
      </c>
      <c r="DS1432" s="1">
        <v>38898</v>
      </c>
      <c r="DT1432" t="s">
        <v>2941</v>
      </c>
      <c r="DU1432">
        <v>0.12600000202655792</v>
      </c>
      <c r="DW1432">
        <v>0.14599999785423279</v>
      </c>
      <c r="DY1432">
        <v>7.5000002980232239E-2</v>
      </c>
      <c r="EI1432" t="s">
        <v>190</v>
      </c>
      <c r="EK1432">
        <v>7.7918149530887604E-2</v>
      </c>
      <c r="EL1432">
        <v>1.5686089172959328E-2</v>
      </c>
      <c r="EM1432">
        <v>0</v>
      </c>
      <c r="EN1432">
        <v>0</v>
      </c>
      <c r="EO1432">
        <v>0</v>
      </c>
      <c r="EP1432" t="s">
        <v>190</v>
      </c>
      <c r="EQ1432">
        <v>0.62999999523162842</v>
      </c>
      <c r="ER1432">
        <v>0.40999999642372131</v>
      </c>
      <c r="ES1432">
        <v>0.2199999988079071</v>
      </c>
      <c r="ET1432">
        <v>0.23999999463558197</v>
      </c>
      <c r="EU1432">
        <v>0</v>
      </c>
      <c r="EV1432">
        <v>0</v>
      </c>
      <c r="EW1432">
        <v>3.9999999105930328E-2</v>
      </c>
      <c r="EX1432">
        <v>2.9999999329447746E-2</v>
      </c>
      <c r="EY1432">
        <v>5.9999998658895493E-2</v>
      </c>
      <c r="EZ1432">
        <v>0</v>
      </c>
      <c r="FA1432" t="s">
        <v>190</v>
      </c>
      <c r="FB1432" t="s">
        <v>190</v>
      </c>
      <c r="FC1432" t="s">
        <v>190</v>
      </c>
      <c r="FD1432" t="s">
        <v>190</v>
      </c>
      <c r="FE1432" t="s">
        <v>7704</v>
      </c>
      <c r="FF1432" t="s">
        <v>8103</v>
      </c>
      <c r="FG1432" t="s">
        <v>8103</v>
      </c>
      <c r="FH1432" t="s">
        <v>8103</v>
      </c>
      <c r="FI1432" t="s">
        <v>8103</v>
      </c>
      <c r="FJ1432" t="s">
        <v>9421</v>
      </c>
      <c r="FK1432" t="s">
        <v>190</v>
      </c>
      <c r="FL1432">
        <v>20727</v>
      </c>
      <c r="FM1432">
        <v>20127</v>
      </c>
      <c r="FO1432">
        <v>149</v>
      </c>
      <c r="FR1432">
        <v>0</v>
      </c>
      <c r="FS1432">
        <v>41003</v>
      </c>
      <c r="FT1432">
        <v>77183</v>
      </c>
      <c r="FV1432">
        <v>12224</v>
      </c>
      <c r="FW1432">
        <v>12071</v>
      </c>
      <c r="FX1432">
        <v>24295</v>
      </c>
      <c r="GC1432">
        <v>8601</v>
      </c>
      <c r="GH1432">
        <v>-3690</v>
      </c>
      <c r="GI1432">
        <v>3835</v>
      </c>
      <c r="GJ1432">
        <v>-3455</v>
      </c>
      <c r="GM1432">
        <v>147772</v>
      </c>
      <c r="GN1432">
        <v>-48044</v>
      </c>
      <c r="GO1432">
        <v>-39942</v>
      </c>
      <c r="GQ1432">
        <v>-667</v>
      </c>
      <c r="GT1432">
        <v>-5912</v>
      </c>
      <c r="GV1432">
        <v>-1523</v>
      </c>
      <c r="GW1432">
        <v>-1630</v>
      </c>
      <c r="GX1432">
        <v>-867</v>
      </c>
      <c r="HA1432">
        <v>-50541</v>
      </c>
      <c r="HC1432">
        <v>1008867</v>
      </c>
      <c r="HD1432" t="s">
        <v>10348</v>
      </c>
      <c r="HE1432">
        <v>2009</v>
      </c>
      <c r="HF1432">
        <v>0.1468999981880188</v>
      </c>
      <c r="HG1432">
        <v>7.3799997568130493E-2</v>
      </c>
      <c r="HH1432">
        <v>7.3100000619888306E-2</v>
      </c>
      <c r="HI1432">
        <v>0.10689999908208847</v>
      </c>
      <c r="HJ1432">
        <v>0.18070000410079956</v>
      </c>
      <c r="HP1432">
        <v>0</v>
      </c>
      <c r="HQ1432">
        <v>0</v>
      </c>
      <c r="HR1432">
        <v>0</v>
      </c>
      <c r="HS1432">
        <v>0</v>
      </c>
      <c r="HU1432" t="s">
        <v>190</v>
      </c>
      <c r="HV1432">
        <v>3.3799998462200165E-2</v>
      </c>
      <c r="HW1432" t="s">
        <v>11862</v>
      </c>
      <c r="HX1432" t="s">
        <v>13168</v>
      </c>
      <c r="HY1432" t="s">
        <v>190</v>
      </c>
      <c r="HZ1432">
        <v>8262</v>
      </c>
      <c r="IA1432">
        <v>281291.84375</v>
      </c>
      <c r="IB1432">
        <v>48.099998474121094</v>
      </c>
      <c r="IC1432">
        <v>10.199999809265137</v>
      </c>
      <c r="ID1432">
        <v>34.046001434326172</v>
      </c>
      <c r="IE1432">
        <v>2117</v>
      </c>
      <c r="IG1432">
        <v>4007</v>
      </c>
      <c r="IJ1432">
        <v>12.01200008392334</v>
      </c>
      <c r="IK1432">
        <v>3335</v>
      </c>
      <c r="IL1432">
        <v>40672.5546875</v>
      </c>
      <c r="IM1432">
        <v>72.599998474121094</v>
      </c>
      <c r="IN1432">
        <v>12.196000099182129</v>
      </c>
      <c r="IR1432">
        <v>4933.169921875</v>
      </c>
      <c r="IS1432">
        <v>346</v>
      </c>
      <c r="IU1432">
        <v>0</v>
      </c>
      <c r="IX1432">
        <v>14386</v>
      </c>
      <c r="IY1432">
        <v>0</v>
      </c>
      <c r="IZ1432">
        <v>0</v>
      </c>
      <c r="JA1432" t="s">
        <v>190</v>
      </c>
      <c r="JB1432" t="s">
        <v>190</v>
      </c>
      <c r="JP1432" t="s">
        <v>190</v>
      </c>
      <c r="JQ1432" t="s">
        <v>190</v>
      </c>
      <c r="JR1432">
        <v>1</v>
      </c>
    </row>
    <row r="1433" spans="1:278">
      <c r="A1433">
        <v>96</v>
      </c>
      <c r="B1433" t="s">
        <v>97</v>
      </c>
      <c r="C1433">
        <v>2007</v>
      </c>
      <c r="D1433">
        <v>82</v>
      </c>
      <c r="E1433">
        <v>96</v>
      </c>
      <c r="F1433" t="s">
        <v>258</v>
      </c>
      <c r="G1433" t="s">
        <v>190</v>
      </c>
      <c r="H1433">
        <v>1</v>
      </c>
      <c r="I1433">
        <v>1</v>
      </c>
      <c r="J1433">
        <v>1951</v>
      </c>
      <c r="K1433">
        <v>0</v>
      </c>
      <c r="M1433">
        <v>0</v>
      </c>
      <c r="N1433" t="s">
        <v>345</v>
      </c>
      <c r="O1433" t="s">
        <v>397</v>
      </c>
      <c r="P1433" t="s">
        <v>397</v>
      </c>
      <c r="Q1433">
        <v>5</v>
      </c>
      <c r="R1433" t="s">
        <v>447</v>
      </c>
      <c r="S1433">
        <v>1</v>
      </c>
      <c r="T1433" t="s">
        <v>451</v>
      </c>
      <c r="U1433" t="s">
        <v>457</v>
      </c>
      <c r="V1433">
        <v>2</v>
      </c>
      <c r="W1433">
        <v>0</v>
      </c>
      <c r="X1433">
        <v>0</v>
      </c>
      <c r="Y1433">
        <v>1</v>
      </c>
      <c r="Z1433">
        <v>0</v>
      </c>
      <c r="AA1433">
        <v>0</v>
      </c>
      <c r="AB1433">
        <v>1</v>
      </c>
      <c r="AC1433">
        <v>0</v>
      </c>
      <c r="AD1433">
        <v>0</v>
      </c>
      <c r="AE1433">
        <v>0</v>
      </c>
      <c r="AF1433">
        <v>0</v>
      </c>
      <c r="AG1433">
        <v>0</v>
      </c>
      <c r="AH1433">
        <v>0</v>
      </c>
      <c r="AI1433">
        <v>0</v>
      </c>
      <c r="AJ1433">
        <v>0</v>
      </c>
      <c r="AK1433">
        <v>0</v>
      </c>
      <c r="AL1433">
        <v>0</v>
      </c>
      <c r="AM1433">
        <v>0</v>
      </c>
      <c r="AN1433" t="s">
        <v>566</v>
      </c>
      <c r="AO1433">
        <v>0</v>
      </c>
      <c r="AP1433">
        <v>0</v>
      </c>
      <c r="AQ1433">
        <v>0</v>
      </c>
      <c r="AR1433">
        <v>0</v>
      </c>
      <c r="AT1433" s="1">
        <v>39263</v>
      </c>
      <c r="AU1433" s="1">
        <v>39263</v>
      </c>
      <c r="AV1433" t="s">
        <v>190</v>
      </c>
      <c r="AW1433" t="s">
        <v>846</v>
      </c>
      <c r="AX1433" t="s">
        <v>1214</v>
      </c>
      <c r="AY1433" t="s">
        <v>1306</v>
      </c>
      <c r="AZ1433" t="s">
        <v>1481</v>
      </c>
      <c r="BA1433">
        <v>2.9999999329447746E-2</v>
      </c>
      <c r="BB1433">
        <v>8.2500003278255463E-2</v>
      </c>
      <c r="BC1433">
        <v>1</v>
      </c>
      <c r="BD1433">
        <v>0</v>
      </c>
      <c r="BE1433">
        <v>5</v>
      </c>
      <c r="BF1433">
        <v>1</v>
      </c>
      <c r="BG1433">
        <v>3</v>
      </c>
      <c r="BH1433">
        <v>22</v>
      </c>
      <c r="BJ1433" s="1">
        <v>39263</v>
      </c>
      <c r="BK1433" t="s">
        <v>190</v>
      </c>
      <c r="BL1433" t="s">
        <v>190</v>
      </c>
      <c r="BM1433" t="s">
        <v>190</v>
      </c>
      <c r="BN1433" t="s">
        <v>190</v>
      </c>
      <c r="BO1433" t="s">
        <v>190</v>
      </c>
      <c r="BP1433" t="s">
        <v>190</v>
      </c>
      <c r="BQ1433" t="s">
        <v>190</v>
      </c>
      <c r="BR1433" t="s">
        <v>190</v>
      </c>
      <c r="CT1433" t="s">
        <v>190</v>
      </c>
      <c r="CU1433" t="s">
        <v>190</v>
      </c>
      <c r="CV1433" t="s">
        <v>190</v>
      </c>
      <c r="CW1433">
        <v>1064615.625</v>
      </c>
      <c r="CX1433">
        <v>1179223.5</v>
      </c>
      <c r="CY1433">
        <v>0.90300005674362183</v>
      </c>
      <c r="CZ1433">
        <v>114607.828125</v>
      </c>
      <c r="DA1433">
        <v>0</v>
      </c>
      <c r="DB1433">
        <v>298234.5625</v>
      </c>
      <c r="DC1433">
        <v>26697.326171875</v>
      </c>
      <c r="DD1433">
        <v>1</v>
      </c>
      <c r="DE1433">
        <v>26697.326171875</v>
      </c>
      <c r="DF1433">
        <v>1</v>
      </c>
      <c r="DN1433">
        <v>0</v>
      </c>
      <c r="DO1433">
        <v>0</v>
      </c>
      <c r="DP1433">
        <v>0</v>
      </c>
      <c r="DS1433" s="1">
        <v>39263</v>
      </c>
      <c r="DT1433" t="s">
        <v>2940</v>
      </c>
      <c r="DU1433">
        <v>0.15839999914169312</v>
      </c>
      <c r="DW1433">
        <v>0.1331000030040741</v>
      </c>
      <c r="DY1433">
        <v>0.12870000302791595</v>
      </c>
      <c r="EI1433" t="s">
        <v>190</v>
      </c>
      <c r="EK1433">
        <v>8.9063793420791626E-2</v>
      </c>
      <c r="EL1433">
        <v>1.8170766532421112E-2</v>
      </c>
      <c r="EM1433">
        <v>0</v>
      </c>
      <c r="EN1433">
        <v>0</v>
      </c>
      <c r="EO1433">
        <v>0</v>
      </c>
      <c r="EP1433" t="s">
        <v>190</v>
      </c>
      <c r="EQ1433">
        <v>0.62000000476837158</v>
      </c>
      <c r="ER1433">
        <v>0.41999998688697815</v>
      </c>
      <c r="ES1433">
        <v>0.20000000298023224</v>
      </c>
      <c r="ET1433">
        <v>0.20999999344348907</v>
      </c>
      <c r="EU1433">
        <v>0</v>
      </c>
      <c r="EV1433">
        <v>0</v>
      </c>
      <c r="EW1433">
        <v>3.9999999105930328E-2</v>
      </c>
      <c r="EX1433">
        <v>7.0000000298023224E-2</v>
      </c>
      <c r="EY1433">
        <v>5.9999998658895493E-2</v>
      </c>
      <c r="EZ1433">
        <v>0</v>
      </c>
      <c r="FA1433" t="s">
        <v>190</v>
      </c>
      <c r="FB1433" t="s">
        <v>190</v>
      </c>
      <c r="FC1433" t="s">
        <v>190</v>
      </c>
      <c r="FD1433" t="s">
        <v>190</v>
      </c>
      <c r="FE1433" t="s">
        <v>7705</v>
      </c>
      <c r="FF1433" t="s">
        <v>8103</v>
      </c>
      <c r="FG1433" t="s">
        <v>8103</v>
      </c>
      <c r="FH1433" t="s">
        <v>8836</v>
      </c>
      <c r="FI1433" t="s">
        <v>8103</v>
      </c>
      <c r="FJ1433" t="s">
        <v>9422</v>
      </c>
      <c r="FK1433" t="s">
        <v>190</v>
      </c>
      <c r="FL1433">
        <v>22493.865234375</v>
      </c>
      <c r="FM1433">
        <v>26697.326171875</v>
      </c>
      <c r="FO1433">
        <v>469.69900512695313</v>
      </c>
      <c r="FR1433">
        <v>0</v>
      </c>
      <c r="FS1433">
        <v>49660.890625</v>
      </c>
      <c r="FT1433">
        <v>157191.6875</v>
      </c>
      <c r="FV1433">
        <v>15390.5283203125</v>
      </c>
      <c r="FW1433">
        <v>12056.2314453125</v>
      </c>
      <c r="FX1433">
        <v>27446.759765625</v>
      </c>
      <c r="GC1433">
        <v>3903.633056640625</v>
      </c>
      <c r="GH1433">
        <v>-3594.9990234375</v>
      </c>
      <c r="GI1433">
        <v>9720.8740234375</v>
      </c>
      <c r="GJ1433">
        <v>-9363.4765625</v>
      </c>
      <c r="GL1433">
        <v>36.109001159667969</v>
      </c>
      <c r="GM1433">
        <v>235001.484375</v>
      </c>
      <c r="GN1433">
        <v>-52075.69921875</v>
      </c>
      <c r="GO1433">
        <v>-42905.12890625</v>
      </c>
      <c r="GQ1433">
        <v>-633.20001220703125</v>
      </c>
      <c r="GT1433">
        <v>-6698.78076171875</v>
      </c>
      <c r="GV1433">
        <v>-1838.5880126953125</v>
      </c>
      <c r="GW1433">
        <v>-1829.66796875</v>
      </c>
      <c r="GX1433">
        <v>-1012.2479858398438</v>
      </c>
      <c r="HA1433">
        <v>-54917.61328125</v>
      </c>
      <c r="HC1433">
        <v>1188951.375</v>
      </c>
      <c r="HD1433" t="s">
        <v>10349</v>
      </c>
      <c r="HE1433">
        <v>2010</v>
      </c>
      <c r="HF1433">
        <v>0.14859999716281891</v>
      </c>
      <c r="HG1433">
        <v>7.4000000953674316E-2</v>
      </c>
      <c r="HH1433">
        <v>7.4600003659725189E-2</v>
      </c>
      <c r="HI1433">
        <v>0.10000000149011612</v>
      </c>
      <c r="HJ1433">
        <v>0.17399999499320984</v>
      </c>
      <c r="HP1433">
        <v>0</v>
      </c>
      <c r="HQ1433">
        <v>0</v>
      </c>
      <c r="HR1433">
        <v>0</v>
      </c>
      <c r="HS1433">
        <v>0</v>
      </c>
      <c r="HU1433" t="s">
        <v>190</v>
      </c>
      <c r="HV1433">
        <v>2.539999783039093E-2</v>
      </c>
      <c r="HW1433" t="s">
        <v>11863</v>
      </c>
      <c r="HX1433" t="s">
        <v>13436</v>
      </c>
      <c r="HY1433" t="s">
        <v>190</v>
      </c>
      <c r="HZ1433">
        <v>8333</v>
      </c>
      <c r="IA1433">
        <v>298234.5625</v>
      </c>
      <c r="IB1433">
        <v>48.5</v>
      </c>
      <c r="IC1433">
        <v>10.399999618530273</v>
      </c>
      <c r="ID1433">
        <v>35.790000915527344</v>
      </c>
      <c r="IE1433">
        <v>2179</v>
      </c>
      <c r="IG1433">
        <v>4130</v>
      </c>
      <c r="IJ1433">
        <v>12.671999931335449</v>
      </c>
      <c r="IK1433">
        <v>3423</v>
      </c>
      <c r="IL1433">
        <v>44267.23046875</v>
      </c>
      <c r="IM1433">
        <v>72.699996948242188</v>
      </c>
      <c r="IN1433">
        <v>12.932000160217285</v>
      </c>
      <c r="IR1433">
        <v>5363.93701171875</v>
      </c>
      <c r="IS1433">
        <v>362</v>
      </c>
      <c r="IU1433">
        <v>0</v>
      </c>
      <c r="IX1433">
        <v>14642</v>
      </c>
      <c r="IY1433">
        <v>0</v>
      </c>
      <c r="IZ1433">
        <v>0</v>
      </c>
      <c r="JA1433" t="s">
        <v>14306</v>
      </c>
      <c r="JB1433" t="s">
        <v>190</v>
      </c>
      <c r="JL1433">
        <v>1189888.875</v>
      </c>
      <c r="JP1433" t="s">
        <v>190</v>
      </c>
      <c r="JQ1433" t="s">
        <v>190</v>
      </c>
      <c r="JR1433">
        <v>1</v>
      </c>
    </row>
    <row r="1434" spans="1:278">
      <c r="A1434">
        <v>96</v>
      </c>
      <c r="B1434" t="s">
        <v>97</v>
      </c>
      <c r="C1434">
        <v>2008</v>
      </c>
      <c r="D1434">
        <v>82</v>
      </c>
      <c r="E1434">
        <v>96</v>
      </c>
      <c r="F1434" t="s">
        <v>258</v>
      </c>
      <c r="G1434" t="s">
        <v>190</v>
      </c>
      <c r="H1434">
        <v>1</v>
      </c>
      <c r="I1434">
        <v>1</v>
      </c>
      <c r="J1434">
        <v>1951</v>
      </c>
      <c r="K1434">
        <v>0</v>
      </c>
      <c r="M1434">
        <v>0</v>
      </c>
      <c r="N1434" t="s">
        <v>345</v>
      </c>
      <c r="O1434" t="s">
        <v>397</v>
      </c>
      <c r="P1434" t="s">
        <v>397</v>
      </c>
      <c r="Q1434">
        <v>5</v>
      </c>
      <c r="R1434" t="s">
        <v>447</v>
      </c>
      <c r="S1434">
        <v>1</v>
      </c>
      <c r="T1434" t="s">
        <v>451</v>
      </c>
      <c r="U1434" t="s">
        <v>457</v>
      </c>
      <c r="V1434">
        <v>2</v>
      </c>
      <c r="W1434">
        <v>0</v>
      </c>
      <c r="X1434">
        <v>0</v>
      </c>
      <c r="Y1434">
        <v>1</v>
      </c>
      <c r="Z1434">
        <v>0</v>
      </c>
      <c r="AA1434">
        <v>0</v>
      </c>
      <c r="AB1434">
        <v>1</v>
      </c>
      <c r="AC1434">
        <v>0</v>
      </c>
      <c r="AD1434">
        <v>0</v>
      </c>
      <c r="AE1434">
        <v>0</v>
      </c>
      <c r="AF1434">
        <v>0</v>
      </c>
      <c r="AG1434">
        <v>0</v>
      </c>
      <c r="AH1434">
        <v>0</v>
      </c>
      <c r="AI1434">
        <v>0</v>
      </c>
      <c r="AJ1434">
        <v>0</v>
      </c>
      <c r="AK1434">
        <v>0</v>
      </c>
      <c r="AL1434">
        <v>0</v>
      </c>
      <c r="AM1434">
        <v>0</v>
      </c>
      <c r="AN1434" t="s">
        <v>566</v>
      </c>
      <c r="AO1434">
        <v>0</v>
      </c>
      <c r="AP1434">
        <v>0</v>
      </c>
      <c r="AQ1434">
        <v>0</v>
      </c>
      <c r="AR1434">
        <v>0</v>
      </c>
      <c r="AT1434" s="1">
        <v>39629</v>
      </c>
      <c r="AU1434" s="1">
        <v>39629</v>
      </c>
      <c r="AV1434" t="s">
        <v>190</v>
      </c>
      <c r="AW1434" t="s">
        <v>847</v>
      </c>
      <c r="AX1434" t="s">
        <v>1214</v>
      </c>
      <c r="AY1434" t="s">
        <v>1306</v>
      </c>
      <c r="AZ1434" t="s">
        <v>1481</v>
      </c>
      <c r="BA1434">
        <v>2.9999999329447746E-2</v>
      </c>
      <c r="BB1434">
        <v>8.2500003278255463E-2</v>
      </c>
      <c r="BC1434">
        <v>1</v>
      </c>
      <c r="BD1434">
        <v>0</v>
      </c>
      <c r="BE1434">
        <v>5</v>
      </c>
      <c r="BF1434">
        <v>1</v>
      </c>
      <c r="BG1434">
        <v>3</v>
      </c>
      <c r="BH1434">
        <v>21</v>
      </c>
      <c r="BJ1434" s="1">
        <v>39629</v>
      </c>
      <c r="BK1434" t="s">
        <v>190</v>
      </c>
      <c r="BL1434" t="s">
        <v>190</v>
      </c>
      <c r="BM1434" t="s">
        <v>190</v>
      </c>
      <c r="BN1434" t="s">
        <v>190</v>
      </c>
      <c r="BO1434" t="s">
        <v>190</v>
      </c>
      <c r="BP1434" t="s">
        <v>190</v>
      </c>
      <c r="BQ1434" t="s">
        <v>190</v>
      </c>
      <c r="BR1434" t="s">
        <v>190</v>
      </c>
      <c r="CT1434" t="s">
        <v>190</v>
      </c>
      <c r="CU1434" t="s">
        <v>190</v>
      </c>
      <c r="CV1434" t="s">
        <v>190</v>
      </c>
      <c r="CW1434">
        <v>1174567.25</v>
      </c>
      <c r="CX1434">
        <v>1266286.875</v>
      </c>
      <c r="CY1434">
        <v>0.92750000953674316</v>
      </c>
      <c r="CZ1434">
        <v>91719.6328125</v>
      </c>
      <c r="DA1434">
        <v>0</v>
      </c>
      <c r="DB1434">
        <v>304952.03125</v>
      </c>
      <c r="DC1434">
        <v>33415.53125</v>
      </c>
      <c r="DD1434">
        <v>1</v>
      </c>
      <c r="DE1434">
        <v>33415.53125</v>
      </c>
      <c r="DF1434">
        <v>1</v>
      </c>
      <c r="DN1434">
        <v>0</v>
      </c>
      <c r="DO1434">
        <v>0</v>
      </c>
      <c r="DP1434">
        <v>0</v>
      </c>
      <c r="DS1434" s="1">
        <v>39629</v>
      </c>
      <c r="DT1434" t="s">
        <v>2940</v>
      </c>
      <c r="DU1434">
        <v>-5.3899999707937241E-2</v>
      </c>
      <c r="DW1434">
        <v>7.4000000953674316E-2</v>
      </c>
      <c r="DY1434">
        <v>0.10630000382661819</v>
      </c>
      <c r="EI1434" t="s">
        <v>190</v>
      </c>
      <c r="EK1434">
        <v>7.0073939859867096E-2</v>
      </c>
      <c r="EL1434">
        <v>1.7191361635923386E-2</v>
      </c>
      <c r="EM1434">
        <v>0</v>
      </c>
      <c r="EN1434">
        <v>0</v>
      </c>
      <c r="EO1434">
        <v>0</v>
      </c>
      <c r="EP1434" t="s">
        <v>190</v>
      </c>
      <c r="EQ1434">
        <v>0.58099997043609619</v>
      </c>
      <c r="ER1434">
        <v>0.39800000190734863</v>
      </c>
      <c r="ES1434">
        <v>0.18299999833106995</v>
      </c>
      <c r="ET1434">
        <v>0.23000000417232513</v>
      </c>
      <c r="EU1434">
        <v>0</v>
      </c>
      <c r="EV1434">
        <v>0</v>
      </c>
      <c r="EW1434">
        <v>4.9000002443790436E-2</v>
      </c>
      <c r="EX1434">
        <v>5.4999999701976776E-2</v>
      </c>
      <c r="EY1434">
        <v>8.5000000894069672E-2</v>
      </c>
      <c r="EZ1434">
        <v>0</v>
      </c>
      <c r="FA1434" t="s">
        <v>190</v>
      </c>
      <c r="FB1434" t="s">
        <v>190</v>
      </c>
      <c r="FC1434" t="s">
        <v>190</v>
      </c>
      <c r="FD1434" t="s">
        <v>190</v>
      </c>
      <c r="FE1434" t="s">
        <v>7706</v>
      </c>
      <c r="FF1434" t="s">
        <v>8103</v>
      </c>
      <c r="FG1434" t="s">
        <v>8103</v>
      </c>
      <c r="FH1434" t="s">
        <v>8663</v>
      </c>
      <c r="FI1434" t="s">
        <v>8639</v>
      </c>
      <c r="FJ1434" t="s">
        <v>8674</v>
      </c>
      <c r="FK1434" t="s">
        <v>190</v>
      </c>
      <c r="FL1434">
        <v>23025.78515625</v>
      </c>
      <c r="FM1434">
        <v>33415.53125</v>
      </c>
      <c r="FO1434">
        <v>304.68399047851563</v>
      </c>
      <c r="FR1434">
        <v>0</v>
      </c>
      <c r="FS1434">
        <v>56746</v>
      </c>
      <c r="FT1434">
        <v>-96755.359375</v>
      </c>
      <c r="FV1434">
        <v>18126.62109375</v>
      </c>
      <c r="FW1434">
        <v>12559.0908203125</v>
      </c>
      <c r="FX1434">
        <v>30685.712890625</v>
      </c>
      <c r="GC1434">
        <v>929.4110107421875</v>
      </c>
      <c r="GH1434">
        <v>-4037.7890625</v>
      </c>
      <c r="GI1434">
        <v>7645.89794921875</v>
      </c>
      <c r="GJ1434">
        <v>-6537.06201171875</v>
      </c>
      <c r="GL1434">
        <v>22.593999862670898</v>
      </c>
      <c r="GM1434">
        <v>-11300.595703125</v>
      </c>
      <c r="GN1434">
        <v>-55483.96875</v>
      </c>
      <c r="GO1434">
        <v>-45386.86328125</v>
      </c>
      <c r="GQ1434">
        <v>-547.20001220703125</v>
      </c>
      <c r="GT1434">
        <v>-7549.59912109375</v>
      </c>
      <c r="GV1434">
        <v>-2000.3060302734375</v>
      </c>
      <c r="GW1434">
        <v>-1983.93603515625</v>
      </c>
      <c r="GX1434">
        <v>-1141.741943359375</v>
      </c>
      <c r="HA1434">
        <v>-58609.64453125</v>
      </c>
      <c r="HC1434">
        <v>1119041.125</v>
      </c>
      <c r="HD1434" t="s">
        <v>10350</v>
      </c>
      <c r="HE1434">
        <v>2011</v>
      </c>
      <c r="HF1434">
        <v>0.14850001037120819</v>
      </c>
      <c r="HG1434">
        <v>7.420000433921814E-2</v>
      </c>
      <c r="HH1434">
        <v>7.4299998581409454E-2</v>
      </c>
      <c r="HI1434">
        <v>9.4099998474121094E-2</v>
      </c>
      <c r="HJ1434">
        <v>0.16830000281333923</v>
      </c>
      <c r="HP1434">
        <v>0</v>
      </c>
      <c r="HQ1434">
        <v>0</v>
      </c>
      <c r="HR1434">
        <v>0</v>
      </c>
      <c r="HS1434">
        <v>0</v>
      </c>
      <c r="HU1434" t="s">
        <v>190</v>
      </c>
      <c r="HV1434">
        <v>1.9799999892711639E-2</v>
      </c>
      <c r="HW1434" t="s">
        <v>11863</v>
      </c>
      <c r="HX1434" t="s">
        <v>13437</v>
      </c>
      <c r="HY1434" t="s">
        <v>190</v>
      </c>
      <c r="HZ1434">
        <v>8180</v>
      </c>
      <c r="IA1434">
        <v>304783.28125</v>
      </c>
      <c r="IB1434">
        <v>48.400001525878906</v>
      </c>
      <c r="IC1434">
        <v>10.899999618530273</v>
      </c>
      <c r="ID1434">
        <v>37.259998321533203</v>
      </c>
      <c r="IE1434">
        <v>2313</v>
      </c>
      <c r="IG1434">
        <v>4174</v>
      </c>
      <c r="IJ1434">
        <v>13.343999862670898</v>
      </c>
      <c r="IK1434">
        <v>3452</v>
      </c>
      <c r="IL1434">
        <v>47017.38671875</v>
      </c>
      <c r="IM1434">
        <v>72.699996948242188</v>
      </c>
      <c r="IN1434">
        <v>13.619999885559082</v>
      </c>
      <c r="IR1434">
        <v>5894.69287109375</v>
      </c>
      <c r="IS1434">
        <v>362</v>
      </c>
      <c r="IU1434">
        <v>0</v>
      </c>
      <c r="IX1434">
        <v>14667</v>
      </c>
      <c r="IY1434">
        <v>0</v>
      </c>
      <c r="IZ1434">
        <v>0</v>
      </c>
      <c r="JA1434" t="s">
        <v>14307</v>
      </c>
      <c r="JB1434" t="s">
        <v>190</v>
      </c>
      <c r="JL1434">
        <v>1119041.125</v>
      </c>
      <c r="JP1434" t="s">
        <v>190</v>
      </c>
      <c r="JQ1434" t="s">
        <v>190</v>
      </c>
      <c r="JR1434">
        <v>1</v>
      </c>
    </row>
    <row r="1435" spans="1:278">
      <c r="A1435">
        <v>96</v>
      </c>
      <c r="B1435" t="s">
        <v>97</v>
      </c>
      <c r="C1435">
        <v>2009</v>
      </c>
      <c r="D1435">
        <v>82</v>
      </c>
      <c r="E1435">
        <v>96</v>
      </c>
      <c r="F1435" t="s">
        <v>258</v>
      </c>
      <c r="G1435" t="s">
        <v>190</v>
      </c>
      <c r="H1435">
        <v>1</v>
      </c>
      <c r="I1435">
        <v>1</v>
      </c>
      <c r="J1435">
        <v>1951</v>
      </c>
      <c r="K1435">
        <v>0</v>
      </c>
      <c r="M1435">
        <v>0</v>
      </c>
      <c r="N1435" t="s">
        <v>345</v>
      </c>
      <c r="O1435" t="s">
        <v>397</v>
      </c>
      <c r="P1435" t="s">
        <v>397</v>
      </c>
      <c r="Q1435">
        <v>5</v>
      </c>
      <c r="R1435" t="s">
        <v>447</v>
      </c>
      <c r="S1435">
        <v>1</v>
      </c>
      <c r="T1435" t="s">
        <v>451</v>
      </c>
      <c r="U1435" t="s">
        <v>457</v>
      </c>
      <c r="V1435">
        <v>2</v>
      </c>
      <c r="W1435">
        <v>0</v>
      </c>
      <c r="X1435">
        <v>0</v>
      </c>
      <c r="Y1435">
        <v>1</v>
      </c>
      <c r="Z1435">
        <v>0</v>
      </c>
      <c r="AA1435">
        <v>0</v>
      </c>
      <c r="AB1435">
        <v>1</v>
      </c>
      <c r="AC1435">
        <v>0</v>
      </c>
      <c r="AD1435">
        <v>0</v>
      </c>
      <c r="AE1435">
        <v>0</v>
      </c>
      <c r="AF1435">
        <v>0</v>
      </c>
      <c r="AG1435">
        <v>0</v>
      </c>
      <c r="AH1435">
        <v>0</v>
      </c>
      <c r="AI1435">
        <v>0</v>
      </c>
      <c r="AJ1435">
        <v>0</v>
      </c>
      <c r="AK1435">
        <v>0</v>
      </c>
      <c r="AL1435">
        <v>0</v>
      </c>
      <c r="AM1435">
        <v>0</v>
      </c>
      <c r="AN1435" t="s">
        <v>566</v>
      </c>
      <c r="AO1435">
        <v>0</v>
      </c>
      <c r="AP1435">
        <v>0</v>
      </c>
      <c r="AQ1435">
        <v>0</v>
      </c>
      <c r="AR1435">
        <v>0</v>
      </c>
      <c r="AT1435" s="1">
        <v>39994</v>
      </c>
      <c r="AU1435" s="1">
        <v>39994</v>
      </c>
      <c r="AV1435" t="s">
        <v>190</v>
      </c>
      <c r="AW1435" t="s">
        <v>848</v>
      </c>
      <c r="AX1435" t="s">
        <v>1214</v>
      </c>
      <c r="AY1435" t="s">
        <v>1306</v>
      </c>
      <c r="AZ1435" t="s">
        <v>1481</v>
      </c>
      <c r="BA1435">
        <v>2.9999999329447746E-2</v>
      </c>
      <c r="BB1435">
        <v>8.2500003278255463E-2</v>
      </c>
      <c r="BC1435">
        <v>1</v>
      </c>
      <c r="BD1435">
        <v>0</v>
      </c>
      <c r="BE1435">
        <v>5</v>
      </c>
      <c r="BF1435">
        <v>1</v>
      </c>
      <c r="BG1435">
        <v>3</v>
      </c>
      <c r="BH1435">
        <v>20</v>
      </c>
      <c r="BJ1435" s="1">
        <v>39994</v>
      </c>
      <c r="BK1435" t="s">
        <v>190</v>
      </c>
      <c r="BL1435" t="s">
        <v>190</v>
      </c>
      <c r="BM1435" t="s">
        <v>190</v>
      </c>
      <c r="BN1435" t="s">
        <v>190</v>
      </c>
      <c r="BO1435" t="s">
        <v>190</v>
      </c>
      <c r="BP1435" t="s">
        <v>190</v>
      </c>
      <c r="BQ1435" t="s">
        <v>190</v>
      </c>
      <c r="BR1435" t="s">
        <v>190</v>
      </c>
      <c r="CT1435" t="s">
        <v>190</v>
      </c>
      <c r="CU1435" t="s">
        <v>190</v>
      </c>
      <c r="CV1435" t="s">
        <v>190</v>
      </c>
      <c r="CW1435">
        <v>1196367</v>
      </c>
      <c r="CX1435">
        <v>1355652.75</v>
      </c>
      <c r="CY1435">
        <v>0.88300001621246338</v>
      </c>
      <c r="CZ1435">
        <v>159285.703125</v>
      </c>
      <c r="DA1435">
        <v>0</v>
      </c>
      <c r="DB1435">
        <v>306587.4375</v>
      </c>
      <c r="DC1435">
        <v>33514.6796875</v>
      </c>
      <c r="DD1435">
        <v>1</v>
      </c>
      <c r="DE1435">
        <v>33514.6796875</v>
      </c>
      <c r="DF1435">
        <v>1</v>
      </c>
      <c r="DN1435">
        <v>0</v>
      </c>
      <c r="DO1435">
        <v>0</v>
      </c>
      <c r="DP1435">
        <v>0</v>
      </c>
      <c r="DS1435" s="1">
        <v>39994</v>
      </c>
      <c r="DT1435" t="s">
        <v>2942</v>
      </c>
      <c r="DU1435">
        <v>-0.19179999828338623</v>
      </c>
      <c r="DW1435">
        <v>-3.7700001150369644E-2</v>
      </c>
      <c r="DY1435">
        <v>2.2800000384449959E-2</v>
      </c>
      <c r="EI1435" t="s">
        <v>190</v>
      </c>
      <c r="EK1435">
        <v>3.7217665463685989E-2</v>
      </c>
      <c r="EL1435">
        <v>1.3894058763980865E-2</v>
      </c>
      <c r="EM1435">
        <v>0</v>
      </c>
      <c r="EN1435">
        <v>0</v>
      </c>
      <c r="EO1435">
        <v>0</v>
      </c>
      <c r="EP1435" t="s">
        <v>190</v>
      </c>
      <c r="EQ1435">
        <v>0.57899999618530273</v>
      </c>
      <c r="ER1435">
        <v>0.39400002360343933</v>
      </c>
      <c r="ES1435">
        <v>0.18500000238418579</v>
      </c>
      <c r="ET1435">
        <v>0.24500000476837158</v>
      </c>
      <c r="EU1435">
        <v>0</v>
      </c>
      <c r="EV1435">
        <v>0</v>
      </c>
      <c r="EW1435">
        <v>4.0999997407197952E-2</v>
      </c>
      <c r="EX1435">
        <v>3.9999999105930328E-2</v>
      </c>
      <c r="EY1435">
        <v>9.4999998807907104E-2</v>
      </c>
      <c r="EZ1435">
        <v>0</v>
      </c>
      <c r="FA1435" t="s">
        <v>190</v>
      </c>
      <c r="FB1435" t="s">
        <v>190</v>
      </c>
      <c r="FC1435" t="s">
        <v>190</v>
      </c>
      <c r="FD1435" t="s">
        <v>190</v>
      </c>
      <c r="FE1435" t="s">
        <v>7707</v>
      </c>
      <c r="FF1435" t="s">
        <v>8613</v>
      </c>
      <c r="FG1435" t="s">
        <v>8103</v>
      </c>
      <c r="FH1435" t="s">
        <v>8792</v>
      </c>
      <c r="FI1435" t="s">
        <v>8577</v>
      </c>
      <c r="FJ1435" t="s">
        <v>8103</v>
      </c>
      <c r="FK1435" t="s">
        <v>190</v>
      </c>
      <c r="FL1435">
        <v>23204.95703125</v>
      </c>
      <c r="FM1435">
        <v>33514.6796875</v>
      </c>
      <c r="FO1435">
        <v>311.0469970703125</v>
      </c>
      <c r="FR1435">
        <v>19.391000747680664</v>
      </c>
      <c r="FS1435">
        <v>57050.07421875</v>
      </c>
      <c r="FT1435">
        <v>-237978.9375</v>
      </c>
      <c r="FV1435">
        <v>11815.751953125</v>
      </c>
      <c r="FW1435">
        <v>7685.94580078125</v>
      </c>
      <c r="FX1435">
        <v>19501.697265625</v>
      </c>
      <c r="GC1435">
        <v>566.68902587890625</v>
      </c>
      <c r="GH1435">
        <v>-2929.074951171875</v>
      </c>
      <c r="GI1435">
        <v>2274.443115234375</v>
      </c>
      <c r="GJ1435">
        <v>-1349.364990234375</v>
      </c>
      <c r="GL1435">
        <v>23.576000213623047</v>
      </c>
      <c r="GM1435">
        <v>-162840.90625</v>
      </c>
      <c r="GN1435">
        <v>-60900.0859375</v>
      </c>
      <c r="GO1435">
        <v>-49620.74609375</v>
      </c>
      <c r="GQ1435">
        <v>-592</v>
      </c>
      <c r="GT1435">
        <v>-8461.677734375</v>
      </c>
      <c r="GV1435">
        <v>-2225.660888671875</v>
      </c>
      <c r="GW1435">
        <v>-1901.60302734375</v>
      </c>
      <c r="GX1435">
        <v>-1177.7139892578125</v>
      </c>
      <c r="GZ1435">
        <v>-52.995998382568359</v>
      </c>
      <c r="HA1435">
        <v>-64032.3984375</v>
      </c>
      <c r="HC1435">
        <v>892167.8125</v>
      </c>
      <c r="HD1435" t="s">
        <v>10351</v>
      </c>
      <c r="HE1435">
        <v>2012</v>
      </c>
      <c r="HF1435">
        <v>0.1502000093460083</v>
      </c>
      <c r="HG1435">
        <v>7.4299998581409454E-2</v>
      </c>
      <c r="HH1435">
        <v>7.590000331401825E-2</v>
      </c>
      <c r="HI1435">
        <v>0.11479999870061874</v>
      </c>
      <c r="HJ1435">
        <v>0.1890999972820282</v>
      </c>
      <c r="HP1435">
        <v>0</v>
      </c>
      <c r="HQ1435">
        <v>0</v>
      </c>
      <c r="HR1435">
        <v>0</v>
      </c>
      <c r="HS1435">
        <v>0</v>
      </c>
      <c r="HU1435" t="s">
        <v>190</v>
      </c>
      <c r="HV1435">
        <v>3.8899995386600494E-2</v>
      </c>
      <c r="HW1435" t="s">
        <v>11864</v>
      </c>
      <c r="HX1435" t="s">
        <v>12674</v>
      </c>
      <c r="HY1435" t="s">
        <v>190</v>
      </c>
      <c r="HZ1435">
        <v>7952</v>
      </c>
      <c r="IA1435">
        <v>306587.4375</v>
      </c>
      <c r="IB1435">
        <v>48.900001525878906</v>
      </c>
      <c r="IC1435">
        <v>11.199999809265137</v>
      </c>
      <c r="ID1435">
        <v>38.555000305175781</v>
      </c>
      <c r="IE1435">
        <v>2430</v>
      </c>
      <c r="IG1435">
        <v>4389</v>
      </c>
      <c r="IJ1435">
        <v>14.220000267028809</v>
      </c>
      <c r="IK1435">
        <v>3644</v>
      </c>
      <c r="IL1435">
        <v>53071.3359375</v>
      </c>
      <c r="IM1435">
        <v>72.400001525878906</v>
      </c>
      <c r="IN1435">
        <v>14.564000129699707</v>
      </c>
      <c r="IR1435">
        <v>6218.92578125</v>
      </c>
      <c r="IS1435">
        <v>379</v>
      </c>
      <c r="IU1435">
        <v>0</v>
      </c>
      <c r="IX1435">
        <v>14771</v>
      </c>
      <c r="IY1435">
        <v>0</v>
      </c>
      <c r="IZ1435">
        <v>0</v>
      </c>
      <c r="JA1435" t="s">
        <v>14308</v>
      </c>
      <c r="JB1435" t="s">
        <v>190</v>
      </c>
      <c r="JL1435">
        <v>892167.8125</v>
      </c>
      <c r="JP1435" t="s">
        <v>190</v>
      </c>
      <c r="JQ1435" t="s">
        <v>190</v>
      </c>
      <c r="JR1435">
        <v>1</v>
      </c>
    </row>
    <row r="1436" spans="1:278">
      <c r="A1436">
        <v>96</v>
      </c>
      <c r="B1436" t="s">
        <v>97</v>
      </c>
      <c r="C1436">
        <v>2010</v>
      </c>
      <c r="D1436">
        <v>82</v>
      </c>
      <c r="E1436">
        <v>96</v>
      </c>
      <c r="F1436" t="s">
        <v>258</v>
      </c>
      <c r="G1436" t="s">
        <v>190</v>
      </c>
      <c r="H1436">
        <v>1</v>
      </c>
      <c r="I1436">
        <v>1</v>
      </c>
      <c r="J1436">
        <v>1951</v>
      </c>
      <c r="K1436">
        <v>0</v>
      </c>
      <c r="M1436">
        <v>0</v>
      </c>
      <c r="N1436" t="s">
        <v>345</v>
      </c>
      <c r="O1436" t="s">
        <v>397</v>
      </c>
      <c r="P1436" t="s">
        <v>397</v>
      </c>
      <c r="Q1436">
        <v>5</v>
      </c>
      <c r="R1436" t="s">
        <v>447</v>
      </c>
      <c r="S1436">
        <v>1</v>
      </c>
      <c r="T1436" t="s">
        <v>451</v>
      </c>
      <c r="U1436" t="s">
        <v>457</v>
      </c>
      <c r="V1436">
        <v>2</v>
      </c>
      <c r="W1436">
        <v>0</v>
      </c>
      <c r="X1436">
        <v>0</v>
      </c>
      <c r="Y1436">
        <v>1</v>
      </c>
      <c r="Z1436">
        <v>0</v>
      </c>
      <c r="AA1436">
        <v>0</v>
      </c>
      <c r="AB1436">
        <v>1</v>
      </c>
      <c r="AC1436">
        <v>0</v>
      </c>
      <c r="AD1436">
        <v>0</v>
      </c>
      <c r="AE1436">
        <v>0</v>
      </c>
      <c r="AF1436">
        <v>0</v>
      </c>
      <c r="AG1436">
        <v>0</v>
      </c>
      <c r="AH1436">
        <v>0</v>
      </c>
      <c r="AI1436">
        <v>0</v>
      </c>
      <c r="AJ1436">
        <v>0</v>
      </c>
      <c r="AK1436">
        <v>0</v>
      </c>
      <c r="AL1436">
        <v>0</v>
      </c>
      <c r="AM1436">
        <v>0</v>
      </c>
      <c r="AN1436" t="s">
        <v>566</v>
      </c>
      <c r="AO1436">
        <v>0</v>
      </c>
      <c r="AP1436">
        <v>0</v>
      </c>
      <c r="AQ1436">
        <v>0</v>
      </c>
      <c r="AR1436">
        <v>0</v>
      </c>
      <c r="AT1436" s="1">
        <v>40359</v>
      </c>
      <c r="AU1436" s="1">
        <v>40359</v>
      </c>
      <c r="AV1436" t="s">
        <v>190</v>
      </c>
      <c r="AW1436" t="s">
        <v>848</v>
      </c>
      <c r="AX1436" t="s">
        <v>1214</v>
      </c>
      <c r="AY1436" t="s">
        <v>1306</v>
      </c>
      <c r="AZ1436" t="s">
        <v>1481</v>
      </c>
      <c r="BA1436">
        <v>2.7499999850988388E-2</v>
      </c>
      <c r="BB1436">
        <v>7.5000002980232239E-2</v>
      </c>
      <c r="BC1436">
        <v>1</v>
      </c>
      <c r="BD1436">
        <v>0</v>
      </c>
      <c r="BE1436">
        <v>5</v>
      </c>
      <c r="BF1436">
        <v>1</v>
      </c>
      <c r="BG1436">
        <v>3</v>
      </c>
      <c r="BH1436">
        <v>19</v>
      </c>
      <c r="BJ1436" s="1">
        <v>40359</v>
      </c>
      <c r="BK1436" t="s">
        <v>190</v>
      </c>
      <c r="BL1436" t="s">
        <v>190</v>
      </c>
      <c r="BM1436" t="s">
        <v>190</v>
      </c>
      <c r="BN1436" t="s">
        <v>190</v>
      </c>
      <c r="BO1436" t="s">
        <v>190</v>
      </c>
      <c r="BP1436" t="s">
        <v>190</v>
      </c>
      <c r="BQ1436" t="s">
        <v>190</v>
      </c>
      <c r="BR1436" t="s">
        <v>190</v>
      </c>
      <c r="CT1436" t="s">
        <v>190</v>
      </c>
      <c r="CU1436" t="s">
        <v>190</v>
      </c>
      <c r="CV1436" t="s">
        <v>190</v>
      </c>
      <c r="CW1436">
        <v>1196385.125</v>
      </c>
      <c r="CX1436">
        <v>1626621.375</v>
      </c>
      <c r="CY1436">
        <v>0.73600000143051147</v>
      </c>
      <c r="CZ1436">
        <v>430236.21875</v>
      </c>
      <c r="DA1436">
        <v>0</v>
      </c>
      <c r="DB1436">
        <v>305813.6875</v>
      </c>
      <c r="DC1436">
        <v>31269.01953125</v>
      </c>
      <c r="DD1436">
        <v>1</v>
      </c>
      <c r="DE1436">
        <v>31269.01953125</v>
      </c>
      <c r="DF1436">
        <v>1</v>
      </c>
      <c r="DN1436">
        <v>0</v>
      </c>
      <c r="DO1436">
        <v>0</v>
      </c>
      <c r="DP1436">
        <v>0</v>
      </c>
      <c r="DS1436" s="1">
        <v>40359</v>
      </c>
      <c r="DT1436" t="s">
        <v>2943</v>
      </c>
      <c r="DU1436">
        <v>0.13459999859333038</v>
      </c>
      <c r="DW1436">
        <v>-4.6000000089406967E-2</v>
      </c>
      <c r="DY1436">
        <v>2.5999998673796654E-2</v>
      </c>
      <c r="EI1436" t="s">
        <v>190</v>
      </c>
      <c r="EK1436">
        <v>4.6567372977733612E-2</v>
      </c>
      <c r="EL1436">
        <v>1.5764199197292328E-2</v>
      </c>
      <c r="EM1436">
        <v>0</v>
      </c>
      <c r="EN1436">
        <v>0</v>
      </c>
      <c r="EO1436">
        <v>0</v>
      </c>
      <c r="EP1436" t="s">
        <v>190</v>
      </c>
      <c r="EQ1436">
        <v>0.50900000333786011</v>
      </c>
      <c r="ER1436">
        <v>0.34000000357627869</v>
      </c>
      <c r="ES1436">
        <v>0.16899999976158142</v>
      </c>
      <c r="ET1436">
        <v>0.19600000977516174</v>
      </c>
      <c r="EU1436">
        <v>0</v>
      </c>
      <c r="EV1436">
        <v>0</v>
      </c>
      <c r="EW1436">
        <v>3.7000000476837158E-2</v>
      </c>
      <c r="EX1436">
        <v>0.10100000351667404</v>
      </c>
      <c r="EY1436">
        <v>9.6999995410442352E-2</v>
      </c>
      <c r="EZ1436">
        <v>5.9999998658895493E-2</v>
      </c>
      <c r="FA1436" t="s">
        <v>190</v>
      </c>
      <c r="FB1436" t="s">
        <v>190</v>
      </c>
      <c r="FC1436" t="s">
        <v>190</v>
      </c>
      <c r="FD1436" t="s">
        <v>190</v>
      </c>
      <c r="FE1436" t="s">
        <v>7708</v>
      </c>
      <c r="FF1436" t="s">
        <v>8103</v>
      </c>
      <c r="FG1436" t="s">
        <v>8103</v>
      </c>
      <c r="FH1436" t="s">
        <v>8103</v>
      </c>
      <c r="FI1436" t="s">
        <v>8103</v>
      </c>
      <c r="FJ1436" t="s">
        <v>9423</v>
      </c>
      <c r="FK1436" t="s">
        <v>190</v>
      </c>
      <c r="FL1436">
        <v>24960</v>
      </c>
      <c r="FM1436">
        <v>31269</v>
      </c>
      <c r="FR1436">
        <v>249</v>
      </c>
      <c r="FS1436">
        <v>56478</v>
      </c>
      <c r="FT1436">
        <v>110940</v>
      </c>
      <c r="FV1436">
        <v>11786</v>
      </c>
      <c r="FW1436">
        <v>372</v>
      </c>
      <c r="FX1436">
        <v>12158</v>
      </c>
      <c r="GC1436">
        <v>1449</v>
      </c>
      <c r="GH1436">
        <v>-2024</v>
      </c>
      <c r="GM1436">
        <v>179001</v>
      </c>
      <c r="GN1436">
        <v>-67627</v>
      </c>
      <c r="GO1436">
        <v>-54861</v>
      </c>
      <c r="GQ1436">
        <v>-706</v>
      </c>
      <c r="GT1436">
        <v>-9573</v>
      </c>
      <c r="GV1436">
        <v>-2487</v>
      </c>
      <c r="GW1436">
        <v>-1951</v>
      </c>
      <c r="GX1436">
        <v>-1108</v>
      </c>
      <c r="GZ1436">
        <v>-2</v>
      </c>
      <c r="HA1436">
        <v>-70688</v>
      </c>
      <c r="HC1436">
        <v>1000481</v>
      </c>
      <c r="HD1436" t="s">
        <v>10351</v>
      </c>
      <c r="HE1436">
        <v>2013</v>
      </c>
      <c r="HF1436">
        <v>0.17689999938011169</v>
      </c>
      <c r="HG1436">
        <v>7.4400000274181366E-2</v>
      </c>
      <c r="HH1436">
        <v>0.10249999910593033</v>
      </c>
      <c r="HI1436">
        <v>0.2175000011920929</v>
      </c>
      <c r="HJ1436">
        <v>0.29190000891685486</v>
      </c>
      <c r="HP1436">
        <v>0</v>
      </c>
      <c r="HQ1436">
        <v>0</v>
      </c>
      <c r="HR1436">
        <v>0</v>
      </c>
      <c r="HS1436">
        <v>0</v>
      </c>
      <c r="HU1436" t="s">
        <v>190</v>
      </c>
      <c r="HV1436">
        <v>0.11500000208616257</v>
      </c>
      <c r="HW1436" t="s">
        <v>11865</v>
      </c>
      <c r="HX1436" t="s">
        <v>13438</v>
      </c>
      <c r="HY1436" t="s">
        <v>190</v>
      </c>
      <c r="HZ1436">
        <v>7759</v>
      </c>
      <c r="IA1436">
        <v>305813.6875</v>
      </c>
      <c r="IB1436">
        <v>48.599998474121094</v>
      </c>
      <c r="IC1436">
        <v>11.5</v>
      </c>
      <c r="ID1436">
        <v>39.41400146484375</v>
      </c>
      <c r="IE1436">
        <v>2497</v>
      </c>
      <c r="IG1436">
        <v>4524</v>
      </c>
      <c r="IJ1436">
        <v>15.01200008392334</v>
      </c>
      <c r="IK1436">
        <v>3761</v>
      </c>
      <c r="IL1436">
        <v>57893.875</v>
      </c>
      <c r="IM1436">
        <v>72.199996948242188</v>
      </c>
      <c r="IN1436">
        <v>15.392999649047852</v>
      </c>
      <c r="IR1436">
        <v>6721.92822265625</v>
      </c>
      <c r="IS1436">
        <v>394</v>
      </c>
      <c r="IU1436">
        <v>0</v>
      </c>
      <c r="IX1436">
        <v>14780</v>
      </c>
      <c r="IY1436">
        <v>0</v>
      </c>
      <c r="IZ1436">
        <v>0</v>
      </c>
      <c r="JA1436" t="s">
        <v>14309</v>
      </c>
      <c r="JB1436" t="s">
        <v>190</v>
      </c>
      <c r="JL1436">
        <v>1000481.125</v>
      </c>
      <c r="JP1436" t="s">
        <v>190</v>
      </c>
      <c r="JQ1436" t="s">
        <v>190</v>
      </c>
      <c r="JR1436">
        <v>1</v>
      </c>
    </row>
    <row r="1437" spans="1:278">
      <c r="A1437">
        <v>96</v>
      </c>
      <c r="B1437" t="s">
        <v>97</v>
      </c>
      <c r="C1437">
        <v>2011</v>
      </c>
      <c r="D1437">
        <v>82</v>
      </c>
      <c r="E1437">
        <v>96</v>
      </c>
      <c r="F1437" t="s">
        <v>258</v>
      </c>
      <c r="G1437" t="s">
        <v>190</v>
      </c>
      <c r="H1437">
        <v>1</v>
      </c>
      <c r="I1437">
        <v>1</v>
      </c>
      <c r="J1437">
        <v>1951</v>
      </c>
      <c r="K1437">
        <v>0</v>
      </c>
      <c r="M1437">
        <v>0</v>
      </c>
      <c r="N1437" t="s">
        <v>345</v>
      </c>
      <c r="O1437" t="s">
        <v>397</v>
      </c>
      <c r="P1437" t="s">
        <v>397</v>
      </c>
      <c r="Q1437">
        <v>5</v>
      </c>
      <c r="R1437" t="s">
        <v>447</v>
      </c>
      <c r="S1437">
        <v>1</v>
      </c>
      <c r="T1437" t="s">
        <v>451</v>
      </c>
      <c r="U1437" t="s">
        <v>457</v>
      </c>
      <c r="V1437">
        <v>2</v>
      </c>
      <c r="W1437">
        <v>0</v>
      </c>
      <c r="X1437">
        <v>0</v>
      </c>
      <c r="Y1437">
        <v>1</v>
      </c>
      <c r="Z1437">
        <v>0</v>
      </c>
      <c r="AA1437">
        <v>0</v>
      </c>
      <c r="AB1437">
        <v>1</v>
      </c>
      <c r="AC1437">
        <v>0</v>
      </c>
      <c r="AD1437">
        <v>0</v>
      </c>
      <c r="AE1437">
        <v>0</v>
      </c>
      <c r="AF1437">
        <v>0</v>
      </c>
      <c r="AG1437">
        <v>0</v>
      </c>
      <c r="AH1437">
        <v>0</v>
      </c>
      <c r="AI1437">
        <v>0</v>
      </c>
      <c r="AJ1437">
        <v>0</v>
      </c>
      <c r="AK1437">
        <v>0</v>
      </c>
      <c r="AL1437">
        <v>0</v>
      </c>
      <c r="AM1437">
        <v>0</v>
      </c>
      <c r="AN1437" t="s">
        <v>566</v>
      </c>
      <c r="AO1437">
        <v>0</v>
      </c>
      <c r="AP1437">
        <v>0</v>
      </c>
      <c r="AQ1437">
        <v>0</v>
      </c>
      <c r="AR1437">
        <v>0</v>
      </c>
      <c r="AT1437" s="1">
        <v>40724</v>
      </c>
      <c r="AU1437" s="1">
        <v>40724</v>
      </c>
      <c r="AV1437" t="s">
        <v>190</v>
      </c>
      <c r="AW1437" t="s">
        <v>848</v>
      </c>
      <c r="AX1437" t="s">
        <v>1214</v>
      </c>
      <c r="AY1437" t="s">
        <v>1306</v>
      </c>
      <c r="AZ1437" t="s">
        <v>1481</v>
      </c>
      <c r="BA1437">
        <v>2.7499999850988388E-2</v>
      </c>
      <c r="BB1437">
        <v>7.5000002980232239E-2</v>
      </c>
      <c r="BC1437">
        <v>1</v>
      </c>
      <c r="BD1437">
        <v>0</v>
      </c>
      <c r="BE1437">
        <v>5</v>
      </c>
      <c r="BF1437">
        <v>1</v>
      </c>
      <c r="BG1437">
        <v>3</v>
      </c>
      <c r="BH1437">
        <v>24</v>
      </c>
      <c r="BJ1437" s="1">
        <v>40724</v>
      </c>
      <c r="BK1437" t="s">
        <v>190</v>
      </c>
      <c r="BL1437" t="s">
        <v>190</v>
      </c>
      <c r="BM1437" t="s">
        <v>190</v>
      </c>
      <c r="BN1437" t="s">
        <v>190</v>
      </c>
      <c r="BO1437" t="s">
        <v>190</v>
      </c>
      <c r="BP1437" t="s">
        <v>190</v>
      </c>
      <c r="BQ1437" t="s">
        <v>190</v>
      </c>
      <c r="BR1437" t="s">
        <v>190</v>
      </c>
      <c r="CT1437" t="s">
        <v>190</v>
      </c>
      <c r="CU1437" t="s">
        <v>190</v>
      </c>
      <c r="CV1437" t="s">
        <v>190</v>
      </c>
      <c r="CW1437">
        <v>1204814.875</v>
      </c>
      <c r="CX1437">
        <v>1428879.25</v>
      </c>
      <c r="CY1437">
        <v>0.84300005435943604</v>
      </c>
      <c r="CZ1437">
        <v>224064.484375</v>
      </c>
      <c r="DA1437">
        <v>0</v>
      </c>
      <c r="DB1437">
        <v>305394.09375</v>
      </c>
      <c r="DC1437">
        <v>29469.064453125</v>
      </c>
      <c r="DD1437">
        <v>1</v>
      </c>
      <c r="DE1437">
        <v>29469.064453125</v>
      </c>
      <c r="DF1437">
        <v>1</v>
      </c>
      <c r="DN1437">
        <v>0</v>
      </c>
      <c r="DO1437">
        <v>0</v>
      </c>
      <c r="DP1437">
        <v>0</v>
      </c>
      <c r="DS1437" s="1">
        <v>40724</v>
      </c>
      <c r="DT1437" t="s">
        <v>2944</v>
      </c>
      <c r="DU1437">
        <v>0.20399999618530273</v>
      </c>
      <c r="DW1437">
        <v>3.3500000834465027E-2</v>
      </c>
      <c r="DY1437">
        <v>4.0199998766183853E-2</v>
      </c>
      <c r="EB1437">
        <v>5.694396048784256E-2</v>
      </c>
      <c r="EI1437" t="s">
        <v>190</v>
      </c>
      <c r="EK1437">
        <v>5.9985332190990448E-2</v>
      </c>
      <c r="EL1437">
        <v>1.8980095162987709E-2</v>
      </c>
      <c r="EM1437">
        <v>0</v>
      </c>
      <c r="EN1437">
        <v>0</v>
      </c>
      <c r="EO1437">
        <v>1</v>
      </c>
      <c r="EP1437" t="s">
        <v>4402</v>
      </c>
      <c r="EQ1437">
        <v>0.53900003433227539</v>
      </c>
      <c r="ER1437">
        <v>0.35799998044967651</v>
      </c>
      <c r="ES1437">
        <v>0.1810000091791153</v>
      </c>
      <c r="ET1437">
        <v>0.18000000715255737</v>
      </c>
      <c r="EU1437">
        <v>0</v>
      </c>
      <c r="EV1437">
        <v>0</v>
      </c>
      <c r="EW1437">
        <v>3.2999999821186066E-2</v>
      </c>
      <c r="EX1437">
        <v>0.11100000143051147</v>
      </c>
      <c r="EY1437">
        <v>8.1999994814395905E-2</v>
      </c>
      <c r="EZ1437">
        <v>5.4999999701976776E-2</v>
      </c>
      <c r="FA1437" t="s">
        <v>190</v>
      </c>
      <c r="FB1437" t="s">
        <v>190</v>
      </c>
      <c r="FC1437" t="s">
        <v>190</v>
      </c>
      <c r="FD1437" t="s">
        <v>190</v>
      </c>
      <c r="FE1437" t="s">
        <v>7709</v>
      </c>
      <c r="FF1437" t="s">
        <v>8103</v>
      </c>
      <c r="FG1437" t="s">
        <v>8103</v>
      </c>
      <c r="FH1437" t="s">
        <v>8103</v>
      </c>
      <c r="FI1437" t="s">
        <v>8103</v>
      </c>
      <c r="FJ1437" t="s">
        <v>8103</v>
      </c>
      <c r="FK1437" t="s">
        <v>190</v>
      </c>
      <c r="FL1437">
        <v>23170</v>
      </c>
      <c r="FM1437">
        <v>29469</v>
      </c>
      <c r="FR1437">
        <v>239</v>
      </c>
      <c r="FS1437">
        <v>52878</v>
      </c>
      <c r="FT1437">
        <v>180371</v>
      </c>
      <c r="FV1437">
        <v>13089</v>
      </c>
      <c r="FW1437">
        <v>434</v>
      </c>
      <c r="FX1437">
        <v>13523</v>
      </c>
      <c r="GC1437">
        <v>2397</v>
      </c>
      <c r="GH1437">
        <v>-2343</v>
      </c>
      <c r="GM1437">
        <v>246826</v>
      </c>
      <c r="GN1437">
        <v>-74042</v>
      </c>
      <c r="GO1437">
        <v>-59951</v>
      </c>
      <c r="GQ1437">
        <v>-729</v>
      </c>
      <c r="GT1437">
        <v>-10777</v>
      </c>
      <c r="GV1437">
        <v>-2585</v>
      </c>
      <c r="GW1437">
        <v>-2109</v>
      </c>
      <c r="GX1437">
        <v>-1202</v>
      </c>
      <c r="HA1437">
        <v>-77353</v>
      </c>
      <c r="HC1437">
        <v>1169954</v>
      </c>
      <c r="HD1437" t="s">
        <v>10352</v>
      </c>
      <c r="HE1437">
        <v>2014</v>
      </c>
      <c r="HF1437">
        <v>0.11370000243186951</v>
      </c>
      <c r="HG1437">
        <v>3.4400001168251038E-2</v>
      </c>
      <c r="HH1437">
        <v>7.9300001263618469E-2</v>
      </c>
      <c r="HI1437">
        <v>0.12210000306367874</v>
      </c>
      <c r="HJ1437">
        <v>0.15649999678134918</v>
      </c>
      <c r="HP1437">
        <v>0</v>
      </c>
      <c r="HQ1437">
        <v>0</v>
      </c>
      <c r="HR1437">
        <v>0</v>
      </c>
      <c r="HS1437">
        <v>0</v>
      </c>
      <c r="HU1437" t="s">
        <v>190</v>
      </c>
      <c r="HV1437">
        <v>4.2800001800060272E-2</v>
      </c>
      <c r="HW1437" t="s">
        <v>11866</v>
      </c>
      <c r="HX1437" t="s">
        <v>12704</v>
      </c>
      <c r="HY1437" t="s">
        <v>190</v>
      </c>
      <c r="HZ1437">
        <v>7576</v>
      </c>
      <c r="IA1437">
        <v>305394.09375</v>
      </c>
      <c r="IB1437">
        <v>48.799999237060547</v>
      </c>
      <c r="IC1437">
        <v>11.800000190734863</v>
      </c>
      <c r="ID1437">
        <v>40.311000823974609</v>
      </c>
      <c r="IE1437">
        <v>2588</v>
      </c>
      <c r="IG1437">
        <v>4731</v>
      </c>
      <c r="IJ1437">
        <v>15.803999900817871</v>
      </c>
      <c r="IK1437">
        <v>3897</v>
      </c>
      <c r="IL1437">
        <v>63455.671875</v>
      </c>
      <c r="IM1437">
        <v>72.099998474121094</v>
      </c>
      <c r="IN1437">
        <v>16.283000946044922</v>
      </c>
      <c r="IR1437">
        <v>7277.55517578125</v>
      </c>
      <c r="IS1437">
        <v>458</v>
      </c>
      <c r="IU1437">
        <v>0</v>
      </c>
      <c r="IX1437">
        <v>14895</v>
      </c>
      <c r="IY1437">
        <v>0</v>
      </c>
      <c r="IZ1437">
        <v>0</v>
      </c>
      <c r="JA1437" t="s">
        <v>14310</v>
      </c>
      <c r="JB1437" t="s">
        <v>190</v>
      </c>
      <c r="JL1437">
        <v>1169954.375</v>
      </c>
      <c r="JP1437" t="s">
        <v>190</v>
      </c>
      <c r="JQ1437" t="s">
        <v>190</v>
      </c>
      <c r="JR1437">
        <v>1</v>
      </c>
    </row>
    <row r="1438" spans="1:278">
      <c r="A1438">
        <v>96</v>
      </c>
      <c r="B1438" t="s">
        <v>97</v>
      </c>
      <c r="C1438">
        <v>2012</v>
      </c>
      <c r="D1438">
        <v>82</v>
      </c>
      <c r="E1438">
        <v>96</v>
      </c>
      <c r="F1438" t="s">
        <v>258</v>
      </c>
      <c r="G1438" t="s">
        <v>190</v>
      </c>
      <c r="H1438">
        <v>1</v>
      </c>
      <c r="I1438">
        <v>1</v>
      </c>
      <c r="J1438">
        <v>1951</v>
      </c>
      <c r="K1438">
        <v>0</v>
      </c>
      <c r="M1438">
        <v>0</v>
      </c>
      <c r="N1438" t="s">
        <v>345</v>
      </c>
      <c r="O1438" t="s">
        <v>397</v>
      </c>
      <c r="P1438" t="s">
        <v>397</v>
      </c>
      <c r="Q1438">
        <v>5</v>
      </c>
      <c r="R1438" t="s">
        <v>447</v>
      </c>
      <c r="S1438">
        <v>1</v>
      </c>
      <c r="T1438" t="s">
        <v>451</v>
      </c>
      <c r="U1438" t="s">
        <v>457</v>
      </c>
      <c r="V1438">
        <v>2</v>
      </c>
      <c r="W1438">
        <v>0</v>
      </c>
      <c r="X1438">
        <v>0</v>
      </c>
      <c r="Y1438">
        <v>1</v>
      </c>
      <c r="Z1438">
        <v>0</v>
      </c>
      <c r="AA1438">
        <v>0</v>
      </c>
      <c r="AB1438">
        <v>1</v>
      </c>
      <c r="AC1438">
        <v>0</v>
      </c>
      <c r="AD1438">
        <v>0</v>
      </c>
      <c r="AE1438">
        <v>0</v>
      </c>
      <c r="AF1438">
        <v>0</v>
      </c>
      <c r="AG1438">
        <v>0</v>
      </c>
      <c r="AH1438">
        <v>0</v>
      </c>
      <c r="AI1438">
        <v>0</v>
      </c>
      <c r="AJ1438">
        <v>0</v>
      </c>
      <c r="AK1438">
        <v>0</v>
      </c>
      <c r="AL1438">
        <v>0</v>
      </c>
      <c r="AM1438">
        <v>0</v>
      </c>
      <c r="AN1438" t="s">
        <v>566</v>
      </c>
      <c r="AO1438">
        <v>0</v>
      </c>
      <c r="AP1438">
        <v>0</v>
      </c>
      <c r="AQ1438">
        <v>0</v>
      </c>
      <c r="AR1438">
        <v>0</v>
      </c>
      <c r="AT1438" s="1">
        <v>41090</v>
      </c>
      <c r="AU1438" s="1">
        <v>41090</v>
      </c>
      <c r="AV1438" t="s">
        <v>190</v>
      </c>
      <c r="AW1438" t="s">
        <v>848</v>
      </c>
      <c r="AX1438" t="s">
        <v>1214</v>
      </c>
      <c r="AY1438" t="s">
        <v>1306</v>
      </c>
      <c r="AZ1438" t="s">
        <v>1481</v>
      </c>
      <c r="BA1438">
        <v>2.7499999850988388E-2</v>
      </c>
      <c r="BB1438">
        <v>7.5000002980232239E-2</v>
      </c>
      <c r="BC1438">
        <v>1</v>
      </c>
      <c r="BD1438">
        <v>0</v>
      </c>
      <c r="BE1438">
        <v>5</v>
      </c>
      <c r="BF1438">
        <v>1</v>
      </c>
      <c r="BG1438">
        <v>3</v>
      </c>
      <c r="BH1438">
        <v>23</v>
      </c>
      <c r="BJ1438" s="1">
        <v>41090</v>
      </c>
      <c r="BK1438" t="s">
        <v>190</v>
      </c>
      <c r="BL1438" t="s">
        <v>190</v>
      </c>
      <c r="BM1438" t="s">
        <v>190</v>
      </c>
      <c r="BN1438" t="s">
        <v>190</v>
      </c>
      <c r="BO1438" t="s">
        <v>190</v>
      </c>
      <c r="BP1438" t="s">
        <v>190</v>
      </c>
      <c r="BQ1438" t="s">
        <v>190</v>
      </c>
      <c r="BR1438" t="s">
        <v>190</v>
      </c>
      <c r="CT1438" t="s">
        <v>190</v>
      </c>
      <c r="CU1438" t="s">
        <v>190</v>
      </c>
      <c r="CV1438" t="s">
        <v>190</v>
      </c>
      <c r="CW1438">
        <v>1238175.5</v>
      </c>
      <c r="CX1438">
        <v>1500474.375</v>
      </c>
      <c r="CY1438">
        <v>0.82499998807907104</v>
      </c>
      <c r="CZ1438">
        <v>262298.84375</v>
      </c>
      <c r="DA1438">
        <v>0</v>
      </c>
      <c r="DB1438">
        <v>306230.03125</v>
      </c>
      <c r="DC1438">
        <v>35998.48828125</v>
      </c>
      <c r="DD1438">
        <v>1</v>
      </c>
      <c r="DE1438">
        <v>35998.48828125</v>
      </c>
      <c r="DF1438">
        <v>1</v>
      </c>
      <c r="DN1438">
        <v>0</v>
      </c>
      <c r="DO1438">
        <v>0</v>
      </c>
      <c r="DP1438">
        <v>0</v>
      </c>
      <c r="DS1438" s="1">
        <v>41090</v>
      </c>
      <c r="DT1438" t="s">
        <v>2672</v>
      </c>
      <c r="DU1438">
        <v>1.549999974668026E-2</v>
      </c>
      <c r="DW1438">
        <v>0.11529999971389771</v>
      </c>
      <c r="DY1438">
        <v>1.1900000274181366E-2</v>
      </c>
      <c r="EB1438">
        <v>6.7819468677043915E-2</v>
      </c>
      <c r="EI1438" t="s">
        <v>190</v>
      </c>
      <c r="EK1438">
        <v>5.6204937398433685E-2</v>
      </c>
      <c r="EL1438">
        <v>1.9274286925792694E-2</v>
      </c>
      <c r="EM1438">
        <v>0</v>
      </c>
      <c r="EN1438">
        <v>0</v>
      </c>
      <c r="EO1438">
        <v>1</v>
      </c>
      <c r="EP1438" t="s">
        <v>289</v>
      </c>
      <c r="EQ1438">
        <v>0.47999998927116394</v>
      </c>
      <c r="ER1438">
        <v>0.31999999284744263</v>
      </c>
      <c r="ES1438">
        <v>0.15999999642372131</v>
      </c>
      <c r="ET1438">
        <v>0.23000000417232513</v>
      </c>
      <c r="EU1438">
        <v>0</v>
      </c>
      <c r="EV1438">
        <v>0</v>
      </c>
      <c r="EW1438">
        <v>3.9999999105930328E-2</v>
      </c>
      <c r="EX1438">
        <v>1.9999999552965164E-2</v>
      </c>
      <c r="EY1438">
        <v>0.14000000059604645</v>
      </c>
      <c r="EZ1438">
        <v>9.0000003576278687E-2</v>
      </c>
      <c r="FA1438" t="s">
        <v>190</v>
      </c>
      <c r="FB1438" t="s">
        <v>190</v>
      </c>
      <c r="FC1438" t="s">
        <v>190</v>
      </c>
      <c r="FD1438" t="s">
        <v>190</v>
      </c>
      <c r="FE1438" t="s">
        <v>7710</v>
      </c>
      <c r="FF1438" t="s">
        <v>8103</v>
      </c>
      <c r="FG1438" t="s">
        <v>8103</v>
      </c>
      <c r="FH1438" t="s">
        <v>8639</v>
      </c>
      <c r="FI1438" t="s">
        <v>8103</v>
      </c>
      <c r="FJ1438" t="s">
        <v>9424</v>
      </c>
      <c r="FK1438" t="s">
        <v>190</v>
      </c>
      <c r="FL1438">
        <v>23546.84765625</v>
      </c>
      <c r="FM1438">
        <v>35998.48828125</v>
      </c>
      <c r="FR1438">
        <v>325.30499267578125</v>
      </c>
      <c r="FS1438">
        <v>59870.640625</v>
      </c>
      <c r="FT1438">
        <v>4294.23486328125</v>
      </c>
      <c r="FV1438">
        <v>12542.119140625</v>
      </c>
      <c r="FW1438">
        <v>189.54800415039063</v>
      </c>
      <c r="FX1438">
        <v>12731.6669921875</v>
      </c>
      <c r="GC1438">
        <v>4013.047119140625</v>
      </c>
      <c r="GH1438">
        <v>-2016.9029541015625</v>
      </c>
      <c r="GM1438">
        <v>78892.6875</v>
      </c>
      <c r="GN1438">
        <v>-79973.9453125</v>
      </c>
      <c r="GO1438">
        <v>-64630.90625</v>
      </c>
      <c r="GQ1438">
        <v>-585.5999755859375</v>
      </c>
      <c r="GT1438">
        <v>-12108.931640625</v>
      </c>
      <c r="GV1438">
        <v>-2648.508056640625</v>
      </c>
      <c r="GW1438">
        <v>-2770.98193359375</v>
      </c>
      <c r="GX1438">
        <v>-1283.4329833984375</v>
      </c>
      <c r="HA1438">
        <v>-84028.359375</v>
      </c>
      <c r="HC1438">
        <v>1164818.625</v>
      </c>
      <c r="HD1438" t="s">
        <v>10352</v>
      </c>
      <c r="HE1438">
        <v>2015</v>
      </c>
      <c r="HF1438">
        <v>0.1185000017285347</v>
      </c>
      <c r="HG1438">
        <v>3.5300001502037048E-2</v>
      </c>
      <c r="HH1438">
        <v>8.320000022649765E-2</v>
      </c>
      <c r="HI1438">
        <v>0.13889999687671661</v>
      </c>
      <c r="HJ1438">
        <v>0.17419999837875366</v>
      </c>
      <c r="HP1438">
        <v>0</v>
      </c>
      <c r="HQ1438">
        <v>0</v>
      </c>
      <c r="HR1438">
        <v>0</v>
      </c>
      <c r="HS1438">
        <v>0</v>
      </c>
      <c r="HU1438" t="s">
        <v>190</v>
      </c>
      <c r="HV1438">
        <v>5.5699996650218964E-2</v>
      </c>
      <c r="HW1438" t="s">
        <v>11867</v>
      </c>
      <c r="HX1438" t="s">
        <v>12704</v>
      </c>
      <c r="HY1438" t="s">
        <v>190</v>
      </c>
      <c r="HZ1438">
        <v>7422</v>
      </c>
      <c r="IA1438">
        <v>306230.03125</v>
      </c>
      <c r="IB1438">
        <v>49</v>
      </c>
      <c r="IC1438">
        <v>12</v>
      </c>
      <c r="ID1438">
        <v>41.259998321533203</v>
      </c>
      <c r="IE1438">
        <v>2635</v>
      </c>
      <c r="IG1438">
        <v>4931</v>
      </c>
      <c r="IJ1438">
        <v>16.511999130249023</v>
      </c>
      <c r="IK1438">
        <v>4082</v>
      </c>
      <c r="IL1438">
        <v>69570.5</v>
      </c>
      <c r="IM1438">
        <v>72</v>
      </c>
      <c r="IN1438">
        <v>17.042999267578125</v>
      </c>
      <c r="IR1438">
        <v>7487.43310546875</v>
      </c>
      <c r="IS1438">
        <v>473</v>
      </c>
      <c r="IU1438">
        <v>0</v>
      </c>
      <c r="IX1438">
        <v>14988</v>
      </c>
      <c r="IY1438">
        <v>0</v>
      </c>
      <c r="IZ1438">
        <v>0</v>
      </c>
      <c r="JA1438" t="s">
        <v>14311</v>
      </c>
      <c r="JB1438" t="s">
        <v>190</v>
      </c>
      <c r="JL1438">
        <v>1165407.5</v>
      </c>
      <c r="JP1438" t="s">
        <v>190</v>
      </c>
      <c r="JQ1438" t="s">
        <v>190</v>
      </c>
      <c r="JR1438">
        <v>1</v>
      </c>
    </row>
    <row r="1439" spans="1:278">
      <c r="A1439">
        <v>96</v>
      </c>
      <c r="B1439" t="s">
        <v>97</v>
      </c>
      <c r="C1439">
        <v>2013</v>
      </c>
      <c r="D1439">
        <v>82</v>
      </c>
      <c r="E1439">
        <v>96</v>
      </c>
      <c r="F1439" t="s">
        <v>258</v>
      </c>
      <c r="G1439" t="s">
        <v>190</v>
      </c>
      <c r="H1439">
        <v>1</v>
      </c>
      <c r="I1439">
        <v>1</v>
      </c>
      <c r="J1439">
        <v>1951</v>
      </c>
      <c r="K1439">
        <v>0</v>
      </c>
      <c r="M1439">
        <v>0</v>
      </c>
      <c r="N1439" t="s">
        <v>345</v>
      </c>
      <c r="O1439" t="s">
        <v>397</v>
      </c>
      <c r="P1439" t="s">
        <v>397</v>
      </c>
      <c r="Q1439">
        <v>5</v>
      </c>
      <c r="R1439" t="s">
        <v>447</v>
      </c>
      <c r="S1439">
        <v>1</v>
      </c>
      <c r="T1439" t="s">
        <v>451</v>
      </c>
      <c r="U1439" t="s">
        <v>457</v>
      </c>
      <c r="V1439">
        <v>2</v>
      </c>
      <c r="W1439">
        <v>0</v>
      </c>
      <c r="X1439">
        <v>0</v>
      </c>
      <c r="Y1439">
        <v>1</v>
      </c>
      <c r="Z1439">
        <v>0</v>
      </c>
      <c r="AA1439">
        <v>0</v>
      </c>
      <c r="AB1439">
        <v>1</v>
      </c>
      <c r="AC1439">
        <v>0</v>
      </c>
      <c r="AD1439">
        <v>0</v>
      </c>
      <c r="AE1439">
        <v>0</v>
      </c>
      <c r="AF1439">
        <v>0</v>
      </c>
      <c r="AG1439">
        <v>0</v>
      </c>
      <c r="AH1439">
        <v>0</v>
      </c>
      <c r="AI1439">
        <v>0</v>
      </c>
      <c r="AJ1439">
        <v>0</v>
      </c>
      <c r="AK1439">
        <v>0</v>
      </c>
      <c r="AL1439">
        <v>0</v>
      </c>
      <c r="AM1439">
        <v>0</v>
      </c>
      <c r="AN1439" t="s">
        <v>566</v>
      </c>
      <c r="AO1439">
        <v>0</v>
      </c>
      <c r="AP1439">
        <v>0</v>
      </c>
      <c r="AQ1439">
        <v>0</v>
      </c>
      <c r="AR1439">
        <v>0</v>
      </c>
      <c r="AT1439" s="1">
        <v>41455</v>
      </c>
      <c r="AU1439" s="1">
        <v>41455</v>
      </c>
      <c r="AV1439" t="s">
        <v>190</v>
      </c>
      <c r="AW1439" t="s">
        <v>849</v>
      </c>
      <c r="AX1439" t="s">
        <v>1214</v>
      </c>
      <c r="AY1439" t="s">
        <v>1306</v>
      </c>
      <c r="AZ1439" t="s">
        <v>1481</v>
      </c>
      <c r="BA1439">
        <v>2.7499999850988388E-2</v>
      </c>
      <c r="BB1439">
        <v>7.5000002980232239E-2</v>
      </c>
      <c r="BC1439">
        <v>1</v>
      </c>
      <c r="BD1439">
        <v>0</v>
      </c>
      <c r="BE1439">
        <v>5</v>
      </c>
      <c r="BF1439">
        <v>1</v>
      </c>
      <c r="BG1439">
        <v>3</v>
      </c>
      <c r="BH1439">
        <v>22</v>
      </c>
      <c r="BJ1439" s="1">
        <v>41455</v>
      </c>
      <c r="BK1439" t="s">
        <v>1675</v>
      </c>
      <c r="BL1439" t="s">
        <v>190</v>
      </c>
      <c r="BM1439" t="s">
        <v>2014</v>
      </c>
      <c r="BN1439" t="s">
        <v>2150</v>
      </c>
      <c r="BO1439" t="s">
        <v>190</v>
      </c>
      <c r="BP1439" t="s">
        <v>190</v>
      </c>
      <c r="BQ1439" t="s">
        <v>190</v>
      </c>
      <c r="BR1439" t="s">
        <v>190</v>
      </c>
      <c r="BS1439">
        <v>1251390.875</v>
      </c>
      <c r="BT1439">
        <v>1275557.875</v>
      </c>
      <c r="BU1439">
        <v>-39840.62109375</v>
      </c>
      <c r="BV1439">
        <v>0</v>
      </c>
      <c r="BW1439">
        <v>0</v>
      </c>
      <c r="BX1439">
        <v>0</v>
      </c>
      <c r="BY1439">
        <v>1</v>
      </c>
      <c r="BZ1439">
        <v>2</v>
      </c>
      <c r="CA1439">
        <v>40545.4140625</v>
      </c>
      <c r="CB1439">
        <v>0</v>
      </c>
      <c r="CC1439">
        <v>0.80000001192092896</v>
      </c>
      <c r="CD1439">
        <v>5</v>
      </c>
      <c r="CE1439">
        <v>1</v>
      </c>
      <c r="CF1439">
        <v>1</v>
      </c>
      <c r="CG1439">
        <v>1</v>
      </c>
      <c r="CI1439">
        <v>0</v>
      </c>
      <c r="CT1439" t="s">
        <v>190</v>
      </c>
      <c r="CU1439" t="s">
        <v>190</v>
      </c>
      <c r="CV1439" t="s">
        <v>190</v>
      </c>
      <c r="CW1439">
        <v>1275557.875</v>
      </c>
      <c r="CX1439">
        <v>1552823</v>
      </c>
      <c r="CY1439">
        <v>0.82099997997283936</v>
      </c>
      <c r="CZ1439">
        <v>277265.21875</v>
      </c>
      <c r="DA1439">
        <v>0</v>
      </c>
      <c r="DB1439">
        <v>310808.4375</v>
      </c>
      <c r="DC1439">
        <v>35553.40234375</v>
      </c>
      <c r="DD1439">
        <v>1</v>
      </c>
      <c r="DE1439">
        <v>35553.40234375</v>
      </c>
      <c r="DF1439">
        <v>1</v>
      </c>
      <c r="DG1439">
        <v>1552823</v>
      </c>
      <c r="DH1439">
        <v>1249295.625</v>
      </c>
      <c r="DI1439">
        <v>303527.375</v>
      </c>
      <c r="DN1439">
        <v>0</v>
      </c>
      <c r="DO1439">
        <v>0</v>
      </c>
      <c r="DP1439">
        <v>0</v>
      </c>
      <c r="DR1439">
        <v>0.80453187227249146</v>
      </c>
      <c r="DS1439" s="1">
        <v>41455</v>
      </c>
      <c r="DT1439" t="s">
        <v>2946</v>
      </c>
      <c r="DU1439">
        <v>0.11100000143051147</v>
      </c>
      <c r="DW1439">
        <v>0.10640000551939011</v>
      </c>
      <c r="DY1439">
        <v>4.4299997389316559E-2</v>
      </c>
      <c r="EB1439">
        <v>7.4998088181018829E-2</v>
      </c>
      <c r="EI1439" t="s">
        <v>190</v>
      </c>
      <c r="EK1439">
        <v>6.0322251170873642E-2</v>
      </c>
      <c r="EL1439">
        <v>2.1413734182715416E-2</v>
      </c>
      <c r="EM1439">
        <v>0</v>
      </c>
      <c r="EN1439">
        <v>0</v>
      </c>
      <c r="EO1439">
        <v>1</v>
      </c>
      <c r="EP1439" t="s">
        <v>4403</v>
      </c>
      <c r="EQ1439">
        <v>0.47999998927116394</v>
      </c>
      <c r="ER1439">
        <v>0.25</v>
      </c>
      <c r="ES1439">
        <v>0.23000000417232513</v>
      </c>
      <c r="ET1439">
        <v>0.20999999344348907</v>
      </c>
      <c r="EU1439">
        <v>0</v>
      </c>
      <c r="EV1439">
        <v>0</v>
      </c>
      <c r="EW1439">
        <v>2.9999999329447746E-2</v>
      </c>
      <c r="EX1439">
        <v>5.000000074505806E-2</v>
      </c>
      <c r="EY1439">
        <v>0.20999999344348907</v>
      </c>
      <c r="EZ1439">
        <v>1.9999999552965164E-2</v>
      </c>
      <c r="FA1439" t="s">
        <v>190</v>
      </c>
      <c r="FB1439" t="s">
        <v>190</v>
      </c>
      <c r="FC1439" t="s">
        <v>190</v>
      </c>
      <c r="FD1439" t="s">
        <v>190</v>
      </c>
      <c r="FE1439" t="s">
        <v>7711</v>
      </c>
      <c r="FF1439" t="s">
        <v>8103</v>
      </c>
      <c r="FG1439" t="s">
        <v>8103</v>
      </c>
      <c r="FH1439" t="s">
        <v>8103</v>
      </c>
      <c r="FI1439" t="s">
        <v>8103</v>
      </c>
      <c r="FJ1439" t="s">
        <v>9425</v>
      </c>
      <c r="FK1439" t="s">
        <v>190</v>
      </c>
      <c r="FL1439">
        <v>11233.30078125</v>
      </c>
      <c r="FM1439">
        <v>35553.40234375</v>
      </c>
      <c r="FR1439">
        <v>972.54498291015625</v>
      </c>
      <c r="FS1439">
        <v>47759.24609375</v>
      </c>
      <c r="FT1439">
        <v>114147.09375</v>
      </c>
      <c r="FV1439">
        <v>9643.080078125</v>
      </c>
      <c r="FW1439">
        <v>2620.425048828125</v>
      </c>
      <c r="FX1439">
        <v>12263.5048828125</v>
      </c>
      <c r="GC1439">
        <v>1275.0279541015625</v>
      </c>
      <c r="GH1439">
        <v>-2362.909912109375</v>
      </c>
      <c r="GM1439">
        <v>173081.96875</v>
      </c>
      <c r="GN1439">
        <v>-85419.6953125</v>
      </c>
      <c r="GO1439">
        <v>-84724.4921875</v>
      </c>
      <c r="GQ1439">
        <v>-695.20001220703125</v>
      </c>
      <c r="GW1439">
        <v>-2180.177001953125</v>
      </c>
      <c r="GX1439">
        <v>-1005.1240234375</v>
      </c>
      <c r="HA1439">
        <v>-88604.9921875</v>
      </c>
      <c r="HC1439">
        <v>1249295.625</v>
      </c>
      <c r="HD1439" t="s">
        <v>190</v>
      </c>
      <c r="HE1439">
        <v>2016</v>
      </c>
      <c r="HF1439">
        <v>0.11630000174045563</v>
      </c>
      <c r="HG1439">
        <v>3.5799998790025711E-2</v>
      </c>
      <c r="HH1439">
        <v>8.0499999225139618E-2</v>
      </c>
      <c r="HI1439">
        <v>0.13910000026226044</v>
      </c>
      <c r="HJ1439">
        <v>0.17489999532699585</v>
      </c>
      <c r="HP1439">
        <v>0</v>
      </c>
      <c r="HQ1439">
        <v>0</v>
      </c>
      <c r="HR1439">
        <v>0</v>
      </c>
      <c r="HS1439">
        <v>0</v>
      </c>
      <c r="HU1439" t="s">
        <v>190</v>
      </c>
      <c r="HV1439">
        <v>5.8600001037120819E-2</v>
      </c>
      <c r="HW1439" t="s">
        <v>190</v>
      </c>
      <c r="HX1439" t="s">
        <v>13439</v>
      </c>
      <c r="HY1439" t="s">
        <v>190</v>
      </c>
      <c r="HZ1439">
        <v>7356</v>
      </c>
      <c r="IA1439">
        <v>310808.4375</v>
      </c>
      <c r="ID1439">
        <v>42.251998901367188</v>
      </c>
      <c r="IE1439">
        <v>2693</v>
      </c>
      <c r="IG1439">
        <v>5071</v>
      </c>
      <c r="IJ1439">
        <v>16.691999435424805</v>
      </c>
      <c r="IK1439">
        <v>4203</v>
      </c>
      <c r="IL1439">
        <v>72250.328125</v>
      </c>
      <c r="IR1439">
        <v>7639.0908203125</v>
      </c>
      <c r="IS1439">
        <v>494</v>
      </c>
      <c r="IU1439">
        <v>0</v>
      </c>
      <c r="IX1439">
        <v>15120</v>
      </c>
      <c r="IY1439">
        <v>0</v>
      </c>
      <c r="IZ1439">
        <v>0</v>
      </c>
      <c r="JA1439" t="s">
        <v>14312</v>
      </c>
      <c r="JB1439" t="s">
        <v>190</v>
      </c>
      <c r="JL1439">
        <v>1251390.875</v>
      </c>
      <c r="JP1439" t="s">
        <v>190</v>
      </c>
      <c r="JQ1439" t="s">
        <v>190</v>
      </c>
      <c r="JR1439">
        <v>1</v>
      </c>
    </row>
    <row r="1440" spans="1:278">
      <c r="A1440">
        <v>96</v>
      </c>
      <c r="B1440" t="s">
        <v>97</v>
      </c>
      <c r="C1440">
        <v>2014</v>
      </c>
      <c r="D1440">
        <v>82</v>
      </c>
      <c r="E1440">
        <v>96</v>
      </c>
      <c r="F1440" t="s">
        <v>258</v>
      </c>
      <c r="G1440" t="s">
        <v>190</v>
      </c>
      <c r="H1440">
        <v>1</v>
      </c>
      <c r="I1440">
        <v>1</v>
      </c>
      <c r="J1440">
        <v>1951</v>
      </c>
      <c r="K1440">
        <v>0</v>
      </c>
      <c r="M1440">
        <v>0</v>
      </c>
      <c r="N1440" t="s">
        <v>345</v>
      </c>
      <c r="O1440" t="s">
        <v>397</v>
      </c>
      <c r="P1440" t="s">
        <v>397</v>
      </c>
      <c r="Q1440">
        <v>5</v>
      </c>
      <c r="R1440" t="s">
        <v>447</v>
      </c>
      <c r="S1440">
        <v>1</v>
      </c>
      <c r="T1440" t="s">
        <v>451</v>
      </c>
      <c r="U1440" t="s">
        <v>457</v>
      </c>
      <c r="V1440">
        <v>2</v>
      </c>
      <c r="W1440">
        <v>0</v>
      </c>
      <c r="X1440">
        <v>0</v>
      </c>
      <c r="Y1440">
        <v>1</v>
      </c>
      <c r="Z1440">
        <v>0</v>
      </c>
      <c r="AA1440">
        <v>0</v>
      </c>
      <c r="AB1440">
        <v>1</v>
      </c>
      <c r="AC1440">
        <v>0</v>
      </c>
      <c r="AD1440">
        <v>0</v>
      </c>
      <c r="AE1440">
        <v>0</v>
      </c>
      <c r="AF1440">
        <v>0</v>
      </c>
      <c r="AG1440">
        <v>0</v>
      </c>
      <c r="AH1440">
        <v>0</v>
      </c>
      <c r="AI1440">
        <v>0</v>
      </c>
      <c r="AJ1440">
        <v>0</v>
      </c>
      <c r="AK1440">
        <v>0</v>
      </c>
      <c r="AL1440">
        <v>0</v>
      </c>
      <c r="AM1440">
        <v>0</v>
      </c>
      <c r="AN1440" t="s">
        <v>566</v>
      </c>
      <c r="AO1440">
        <v>0</v>
      </c>
      <c r="AP1440">
        <v>0</v>
      </c>
      <c r="AQ1440">
        <v>0</v>
      </c>
      <c r="AR1440">
        <v>0</v>
      </c>
      <c r="AT1440" s="1">
        <v>41820</v>
      </c>
      <c r="AU1440" s="1">
        <v>41820</v>
      </c>
      <c r="AV1440" t="s">
        <v>190</v>
      </c>
      <c r="AW1440" t="s">
        <v>850</v>
      </c>
      <c r="AX1440" t="s">
        <v>1214</v>
      </c>
      <c r="AY1440" t="s">
        <v>1306</v>
      </c>
      <c r="AZ1440" t="s">
        <v>1481</v>
      </c>
      <c r="BA1440">
        <v>2.7499999850988388E-2</v>
      </c>
      <c r="BB1440">
        <v>7.5000002980232239E-2</v>
      </c>
      <c r="BC1440">
        <v>1</v>
      </c>
      <c r="BD1440">
        <v>0</v>
      </c>
      <c r="BE1440">
        <v>5</v>
      </c>
      <c r="BF1440">
        <v>1</v>
      </c>
      <c r="BG1440">
        <v>3</v>
      </c>
      <c r="BH1440">
        <v>21</v>
      </c>
      <c r="BI1440">
        <v>7.5000002980232239E-2</v>
      </c>
      <c r="BJ1440" s="1">
        <v>41820</v>
      </c>
      <c r="BK1440" t="s">
        <v>1675</v>
      </c>
      <c r="BL1440" t="s">
        <v>190</v>
      </c>
      <c r="BM1440" t="s">
        <v>2015</v>
      </c>
      <c r="BN1440" t="s">
        <v>2150</v>
      </c>
      <c r="BO1440" t="s">
        <v>190</v>
      </c>
      <c r="BP1440" t="s">
        <v>190</v>
      </c>
      <c r="BQ1440" t="s">
        <v>190</v>
      </c>
      <c r="BR1440" t="s">
        <v>190</v>
      </c>
      <c r="BS1440">
        <v>1393745</v>
      </c>
      <c r="BT1440">
        <v>1341062.5</v>
      </c>
      <c r="BU1440">
        <v>-40019.578125</v>
      </c>
      <c r="BV1440">
        <v>0</v>
      </c>
      <c r="BW1440">
        <v>0</v>
      </c>
      <c r="BX1440">
        <v>0</v>
      </c>
      <c r="BY1440">
        <v>1</v>
      </c>
      <c r="BZ1440">
        <v>2</v>
      </c>
      <c r="CA1440">
        <v>90020.09375</v>
      </c>
      <c r="CB1440">
        <v>0</v>
      </c>
      <c r="CC1440">
        <v>0.80000001192092896</v>
      </c>
      <c r="CD1440">
        <v>5</v>
      </c>
      <c r="CE1440">
        <v>1</v>
      </c>
      <c r="CF1440">
        <v>1</v>
      </c>
      <c r="CG1440">
        <v>1</v>
      </c>
      <c r="CI1440">
        <v>0</v>
      </c>
      <c r="CT1440" t="s">
        <v>190</v>
      </c>
      <c r="CU1440" t="s">
        <v>190</v>
      </c>
      <c r="CV1440" t="s">
        <v>190</v>
      </c>
      <c r="CW1440">
        <v>1341062.5</v>
      </c>
      <c r="CX1440">
        <v>1593790.375</v>
      </c>
      <c r="CY1440">
        <v>0.84099996089935303</v>
      </c>
      <c r="CZ1440">
        <v>252727.984375</v>
      </c>
      <c r="DA1440">
        <v>0</v>
      </c>
      <c r="DB1440">
        <v>313673.59375</v>
      </c>
      <c r="DC1440">
        <v>37897.12109375</v>
      </c>
      <c r="DD1440">
        <v>1</v>
      </c>
      <c r="DE1440">
        <v>37897.12109375</v>
      </c>
      <c r="DF1440">
        <v>1</v>
      </c>
      <c r="DG1440">
        <v>1609885.5</v>
      </c>
      <c r="DH1440">
        <v>1393745</v>
      </c>
      <c r="DI1440">
        <v>216140.5</v>
      </c>
      <c r="DJ1440">
        <v>37897.12109375</v>
      </c>
      <c r="DK1440">
        <v>37897.12109375</v>
      </c>
      <c r="DL1440">
        <v>311908.15625</v>
      </c>
      <c r="DM1440">
        <v>1</v>
      </c>
      <c r="DN1440">
        <v>0</v>
      </c>
      <c r="DO1440">
        <v>0</v>
      </c>
      <c r="DP1440">
        <v>0</v>
      </c>
      <c r="DR1440">
        <v>0.86574167013168335</v>
      </c>
      <c r="DS1440" s="1">
        <v>41820</v>
      </c>
      <c r="DT1440" t="s">
        <v>2947</v>
      </c>
      <c r="DU1440">
        <v>0.15119999647140503</v>
      </c>
      <c r="DW1440">
        <v>9.0500004589557648E-2</v>
      </c>
      <c r="DY1440">
        <v>0.12049999833106995</v>
      </c>
      <c r="EB1440">
        <v>7.0991382002830505E-2</v>
      </c>
      <c r="EI1440" t="s">
        <v>190</v>
      </c>
      <c r="EK1440">
        <v>6.6568605601787567E-2</v>
      </c>
      <c r="EL1440">
        <v>2.4651490151882172E-2</v>
      </c>
      <c r="EM1440">
        <v>0</v>
      </c>
      <c r="EN1440">
        <v>0</v>
      </c>
      <c r="EO1440">
        <v>1</v>
      </c>
      <c r="EP1440" t="s">
        <v>4404</v>
      </c>
      <c r="EQ1440">
        <v>0.5</v>
      </c>
      <c r="ER1440">
        <v>0.25</v>
      </c>
      <c r="ES1440">
        <v>0.25</v>
      </c>
      <c r="ET1440">
        <v>0.20999999344348907</v>
      </c>
      <c r="EU1440">
        <v>0</v>
      </c>
      <c r="EV1440">
        <v>0</v>
      </c>
      <c r="EW1440">
        <v>2.9999999329447746E-2</v>
      </c>
      <c r="EX1440">
        <v>3.9999999105930328E-2</v>
      </c>
      <c r="EY1440">
        <v>0.20999999344348907</v>
      </c>
      <c r="EZ1440">
        <v>9.9999997764825821E-3</v>
      </c>
      <c r="FA1440" t="s">
        <v>190</v>
      </c>
      <c r="FB1440" t="s">
        <v>190</v>
      </c>
      <c r="FC1440" t="s">
        <v>190</v>
      </c>
      <c r="FD1440" t="s">
        <v>190</v>
      </c>
      <c r="FE1440" t="s">
        <v>7712</v>
      </c>
      <c r="FF1440" t="s">
        <v>8688</v>
      </c>
      <c r="FG1440" t="s">
        <v>8103</v>
      </c>
      <c r="FH1440" t="s">
        <v>8955</v>
      </c>
      <c r="FI1440" t="s">
        <v>8103</v>
      </c>
      <c r="FJ1440" t="s">
        <v>9426</v>
      </c>
      <c r="FK1440" t="s">
        <v>190</v>
      </c>
      <c r="FL1440">
        <v>11312.9521484375</v>
      </c>
      <c r="FM1440">
        <v>37897.12109375</v>
      </c>
      <c r="FR1440">
        <v>69.543998718261719</v>
      </c>
      <c r="FS1440">
        <v>49279.6171875</v>
      </c>
      <c r="FT1440">
        <v>173596.296875</v>
      </c>
      <c r="FV1440">
        <v>10452.232421875</v>
      </c>
      <c r="FW1440">
        <v>2373.672119140625</v>
      </c>
      <c r="FX1440">
        <v>12825.904296875</v>
      </c>
      <c r="GC1440">
        <v>1664.3160400390625</v>
      </c>
      <c r="GH1440">
        <v>-2455.22802734375</v>
      </c>
      <c r="GL1440">
        <v>16.530000686645508</v>
      </c>
      <c r="GM1440">
        <v>234927.4375</v>
      </c>
      <c r="GN1440">
        <v>-87151.5703125</v>
      </c>
      <c r="GO1440">
        <v>-86388.375</v>
      </c>
      <c r="GQ1440">
        <v>-763.20001220703125</v>
      </c>
      <c r="GW1440">
        <v>-2151.611083984375</v>
      </c>
      <c r="GX1440">
        <v>-1162.41796875</v>
      </c>
      <c r="GZ1440">
        <v>-12.543000221252441</v>
      </c>
      <c r="HA1440">
        <v>-90478.1484375</v>
      </c>
      <c r="HC1440">
        <v>1393745</v>
      </c>
      <c r="HD1440" t="s">
        <v>10353</v>
      </c>
      <c r="HE1440">
        <v>2017</v>
      </c>
      <c r="HF1440">
        <v>0.11350000649690628</v>
      </c>
      <c r="HG1440">
        <v>3.6100000143051147E-2</v>
      </c>
      <c r="HH1440">
        <v>7.7399998903274536E-2</v>
      </c>
      <c r="HI1440">
        <v>0.1322999894618988</v>
      </c>
      <c r="HJ1440">
        <v>0.16840000450611115</v>
      </c>
      <c r="HP1440">
        <v>0</v>
      </c>
      <c r="HQ1440">
        <v>0</v>
      </c>
      <c r="HR1440">
        <v>0</v>
      </c>
      <c r="HS1440">
        <v>0</v>
      </c>
      <c r="HU1440" t="s">
        <v>190</v>
      </c>
      <c r="HV1440">
        <v>5.4899990558624268E-2</v>
      </c>
      <c r="HW1440" t="s">
        <v>11868</v>
      </c>
      <c r="HX1440" t="s">
        <v>13440</v>
      </c>
      <c r="HY1440" t="s">
        <v>190</v>
      </c>
      <c r="HZ1440">
        <v>7263</v>
      </c>
      <c r="IA1440">
        <v>313673.59375</v>
      </c>
      <c r="ID1440">
        <v>43.187999725341797</v>
      </c>
      <c r="IE1440">
        <v>2824</v>
      </c>
      <c r="IG1440">
        <v>5129</v>
      </c>
      <c r="IJ1440">
        <v>16.75200080871582</v>
      </c>
      <c r="IK1440">
        <v>4227</v>
      </c>
      <c r="IL1440">
        <v>73003.53125</v>
      </c>
      <c r="IR1440">
        <v>7839.31298828125</v>
      </c>
      <c r="IS1440">
        <v>523</v>
      </c>
      <c r="IX1440">
        <v>15216</v>
      </c>
      <c r="IY1440">
        <v>0</v>
      </c>
      <c r="IZ1440">
        <v>0</v>
      </c>
      <c r="JA1440" t="s">
        <v>190</v>
      </c>
      <c r="JB1440" t="s">
        <v>190</v>
      </c>
      <c r="JP1440" t="s">
        <v>190</v>
      </c>
      <c r="JQ1440" t="s">
        <v>190</v>
      </c>
      <c r="JR1440">
        <v>1</v>
      </c>
    </row>
    <row r="1441" spans="1:278">
      <c r="A1441">
        <v>96</v>
      </c>
      <c r="B1441" t="s">
        <v>97</v>
      </c>
      <c r="C1441">
        <v>2015</v>
      </c>
      <c r="D1441">
        <v>82</v>
      </c>
      <c r="E1441">
        <v>96</v>
      </c>
      <c r="F1441" t="s">
        <v>258</v>
      </c>
      <c r="G1441" t="s">
        <v>190</v>
      </c>
      <c r="H1441">
        <v>1</v>
      </c>
      <c r="I1441">
        <v>1</v>
      </c>
      <c r="J1441">
        <v>1951</v>
      </c>
      <c r="K1441">
        <v>0</v>
      </c>
      <c r="M1441">
        <v>0</v>
      </c>
      <c r="N1441" t="s">
        <v>345</v>
      </c>
      <c r="O1441" t="s">
        <v>397</v>
      </c>
      <c r="P1441" t="s">
        <v>397</v>
      </c>
      <c r="Q1441">
        <v>5</v>
      </c>
      <c r="R1441" t="s">
        <v>447</v>
      </c>
      <c r="S1441">
        <v>1</v>
      </c>
      <c r="T1441" t="s">
        <v>451</v>
      </c>
      <c r="U1441" t="s">
        <v>457</v>
      </c>
      <c r="V1441">
        <v>2</v>
      </c>
      <c r="W1441">
        <v>0</v>
      </c>
      <c r="X1441">
        <v>0</v>
      </c>
      <c r="Y1441">
        <v>1</v>
      </c>
      <c r="Z1441">
        <v>0</v>
      </c>
      <c r="AA1441">
        <v>0</v>
      </c>
      <c r="AB1441">
        <v>1</v>
      </c>
      <c r="AC1441">
        <v>0</v>
      </c>
      <c r="AD1441">
        <v>0</v>
      </c>
      <c r="AE1441">
        <v>0</v>
      </c>
      <c r="AF1441">
        <v>0</v>
      </c>
      <c r="AG1441">
        <v>0</v>
      </c>
      <c r="AH1441">
        <v>0</v>
      </c>
      <c r="AI1441">
        <v>0</v>
      </c>
      <c r="AJ1441">
        <v>0</v>
      </c>
      <c r="AK1441">
        <v>0</v>
      </c>
      <c r="AL1441">
        <v>0</v>
      </c>
      <c r="AM1441">
        <v>0</v>
      </c>
      <c r="AN1441" t="s">
        <v>566</v>
      </c>
      <c r="AO1441">
        <v>0</v>
      </c>
      <c r="AP1441">
        <v>0</v>
      </c>
      <c r="AQ1441">
        <v>0</v>
      </c>
      <c r="AR1441">
        <v>0</v>
      </c>
      <c r="AT1441" s="1">
        <v>42185</v>
      </c>
      <c r="AU1441" s="1">
        <v>42185</v>
      </c>
      <c r="AV1441" t="s">
        <v>190</v>
      </c>
      <c r="AW1441" t="s">
        <v>852</v>
      </c>
      <c r="AX1441" t="s">
        <v>1214</v>
      </c>
      <c r="AY1441" t="s">
        <v>1306</v>
      </c>
      <c r="AZ1441" t="s">
        <v>1481</v>
      </c>
      <c r="BA1441">
        <v>2.7499999850988388E-2</v>
      </c>
      <c r="BB1441">
        <v>7.5000002980232239E-2</v>
      </c>
      <c r="BC1441">
        <v>1</v>
      </c>
      <c r="BD1441">
        <v>0</v>
      </c>
      <c r="BE1441">
        <v>5</v>
      </c>
      <c r="BF1441">
        <v>1</v>
      </c>
      <c r="BG1441">
        <v>3</v>
      </c>
      <c r="BH1441">
        <v>20</v>
      </c>
      <c r="BJ1441" s="1">
        <v>42185</v>
      </c>
      <c r="BK1441" t="s">
        <v>1676</v>
      </c>
      <c r="BL1441" t="s">
        <v>190</v>
      </c>
      <c r="BM1441" t="s">
        <v>2016</v>
      </c>
      <c r="BN1441" t="s">
        <v>2150</v>
      </c>
      <c r="BO1441" t="s">
        <v>190</v>
      </c>
      <c r="BP1441" t="s">
        <v>190</v>
      </c>
      <c r="BQ1441" t="s">
        <v>190</v>
      </c>
      <c r="BR1441" t="s">
        <v>190</v>
      </c>
      <c r="BS1441">
        <v>1391077.625</v>
      </c>
      <c r="BT1441">
        <v>1407430.125</v>
      </c>
      <c r="BU1441">
        <v>-32843.44921875</v>
      </c>
      <c r="BV1441">
        <v>0</v>
      </c>
      <c r="BW1441">
        <v>0</v>
      </c>
      <c r="BX1441">
        <v>0</v>
      </c>
      <c r="BY1441">
        <v>1</v>
      </c>
      <c r="BZ1441">
        <v>2</v>
      </c>
      <c r="CA1441">
        <v>-73123.0625</v>
      </c>
      <c r="CB1441">
        <v>0</v>
      </c>
      <c r="CC1441">
        <v>0.80000001192092896</v>
      </c>
      <c r="CD1441">
        <v>5</v>
      </c>
      <c r="CE1441">
        <v>1</v>
      </c>
      <c r="CF1441">
        <v>1</v>
      </c>
      <c r="CG1441">
        <v>1</v>
      </c>
      <c r="CI1441">
        <v>0</v>
      </c>
      <c r="CT1441" t="s">
        <v>2298</v>
      </c>
      <c r="CU1441" t="s">
        <v>190</v>
      </c>
      <c r="CV1441" t="s">
        <v>190</v>
      </c>
      <c r="CW1441">
        <v>1407430.125</v>
      </c>
      <c r="CX1441">
        <v>1678940.125</v>
      </c>
      <c r="CY1441">
        <v>0.83800005912780762</v>
      </c>
      <c r="CZ1441">
        <v>271510</v>
      </c>
      <c r="DA1441">
        <v>0</v>
      </c>
      <c r="DB1441">
        <v>323880.125</v>
      </c>
      <c r="DC1441">
        <v>44351.88671875</v>
      </c>
      <c r="DD1441">
        <v>1</v>
      </c>
      <c r="DG1441">
        <v>1701363.5</v>
      </c>
      <c r="DH1441">
        <v>1392224.875</v>
      </c>
      <c r="DI1441">
        <v>309138.625</v>
      </c>
      <c r="DJ1441">
        <v>44351.88671875</v>
      </c>
      <c r="DK1441">
        <v>44351.88671875</v>
      </c>
      <c r="DL1441">
        <v>319482.28125</v>
      </c>
      <c r="DM1441">
        <v>1</v>
      </c>
      <c r="DN1441">
        <v>0</v>
      </c>
      <c r="DO1441">
        <v>0</v>
      </c>
      <c r="DP1441">
        <v>0</v>
      </c>
      <c r="DR1441">
        <v>0.81829947233200073</v>
      </c>
      <c r="DS1441" s="1">
        <v>42185</v>
      </c>
      <c r="DT1441" t="s">
        <v>2948</v>
      </c>
      <c r="DU1441">
        <v>2.2199999541044235E-2</v>
      </c>
      <c r="DW1441">
        <v>9.3299999833106995E-2</v>
      </c>
      <c r="DY1441">
        <v>9.7700007259845734E-2</v>
      </c>
      <c r="EB1441">
        <v>6.1060830950737E-2</v>
      </c>
      <c r="EI1441" t="s">
        <v>190</v>
      </c>
      <c r="EK1441">
        <v>6.355169415473938E-2</v>
      </c>
      <c r="EL1441">
        <v>2.519875206053257E-2</v>
      </c>
      <c r="EM1441">
        <v>0</v>
      </c>
      <c r="EN1441">
        <v>0</v>
      </c>
      <c r="EO1441">
        <v>1</v>
      </c>
      <c r="EP1441" t="s">
        <v>4405</v>
      </c>
      <c r="EQ1441">
        <v>0.47200000286102295</v>
      </c>
      <c r="ER1441">
        <v>0.23799999058246613</v>
      </c>
      <c r="ES1441">
        <v>0.23399999737739563</v>
      </c>
      <c r="ET1441">
        <v>0.22200000286102295</v>
      </c>
      <c r="EU1441">
        <v>0</v>
      </c>
      <c r="EV1441">
        <v>0</v>
      </c>
      <c r="EW1441">
        <v>4.9000002443790436E-2</v>
      </c>
      <c r="EX1441">
        <v>2.199999988079071E-2</v>
      </c>
      <c r="EY1441">
        <v>0.21500000357627869</v>
      </c>
      <c r="EZ1441">
        <v>1.9999999552965164E-2</v>
      </c>
      <c r="FA1441" t="s">
        <v>5110</v>
      </c>
      <c r="FB1441" t="s">
        <v>190</v>
      </c>
      <c r="FC1441" t="s">
        <v>190</v>
      </c>
      <c r="FD1441" t="s">
        <v>190</v>
      </c>
      <c r="FE1441" t="s">
        <v>7713</v>
      </c>
      <c r="FF1441" t="s">
        <v>8103</v>
      </c>
      <c r="FG1441" t="s">
        <v>8103</v>
      </c>
      <c r="FH1441" t="s">
        <v>8103</v>
      </c>
      <c r="FI1441" t="s">
        <v>8103</v>
      </c>
      <c r="FJ1441" t="s">
        <v>8103</v>
      </c>
      <c r="FK1441" t="s">
        <v>190</v>
      </c>
      <c r="FL1441">
        <v>44576.29296875</v>
      </c>
      <c r="FM1441">
        <v>11592.46484375</v>
      </c>
      <c r="FR1441">
        <v>44.514999389648438</v>
      </c>
      <c r="FS1441">
        <v>56213.2734375</v>
      </c>
      <c r="FT1441">
        <v>21441.0703125</v>
      </c>
      <c r="FV1441">
        <v>9866.978515625</v>
      </c>
      <c r="FW1441">
        <v>2316.112060546875</v>
      </c>
      <c r="FX1441">
        <v>12183.0908203125</v>
      </c>
      <c r="GC1441">
        <v>1458.5240478515625</v>
      </c>
      <c r="GH1441">
        <v>-2455.739990234375</v>
      </c>
      <c r="GL1441">
        <v>15.218000411987305</v>
      </c>
      <c r="GM1441">
        <v>88855.4375</v>
      </c>
      <c r="GN1441">
        <v>-87673.8828125</v>
      </c>
      <c r="GO1441">
        <v>-86995.0234375</v>
      </c>
      <c r="GQ1441">
        <v>-678.864990234375</v>
      </c>
      <c r="GW1441">
        <v>-1360.5450439453125</v>
      </c>
      <c r="GX1441">
        <v>-1303.530029296875</v>
      </c>
      <c r="GZ1441">
        <v>-37.511001586914063</v>
      </c>
      <c r="HA1441">
        <v>-90375.46875</v>
      </c>
      <c r="HC1441">
        <v>1392224.875</v>
      </c>
      <c r="HD1441" t="s">
        <v>10354</v>
      </c>
      <c r="HE1441">
        <v>2018</v>
      </c>
      <c r="HF1441">
        <v>0.11680000275373459</v>
      </c>
      <c r="HG1441">
        <v>4.1999999433755875E-2</v>
      </c>
      <c r="HH1441">
        <v>7.4799999594688416E-2</v>
      </c>
      <c r="HI1441">
        <v>0.13060000538825989</v>
      </c>
      <c r="HJ1441">
        <v>0.17260000109672546</v>
      </c>
      <c r="HP1441">
        <v>0</v>
      </c>
      <c r="HQ1441">
        <v>0</v>
      </c>
      <c r="HR1441">
        <v>0</v>
      </c>
      <c r="HS1441">
        <v>0</v>
      </c>
      <c r="HU1441" t="s">
        <v>190</v>
      </c>
      <c r="HV1441">
        <v>5.5800005793571472E-2</v>
      </c>
      <c r="HW1441" t="s">
        <v>11869</v>
      </c>
      <c r="HX1441" t="s">
        <v>13441</v>
      </c>
      <c r="HY1441" t="s">
        <v>190</v>
      </c>
      <c r="HZ1441">
        <v>7345</v>
      </c>
      <c r="IA1441">
        <v>323880.125</v>
      </c>
      <c r="ID1441">
        <v>44.095001220703125</v>
      </c>
      <c r="IE1441">
        <v>2882</v>
      </c>
      <c r="IG1441">
        <v>5168</v>
      </c>
      <c r="IJ1441">
        <v>17.027999877929688</v>
      </c>
      <c r="IK1441">
        <v>4244</v>
      </c>
      <c r="IL1441">
        <v>74541.578125</v>
      </c>
      <c r="IR1441">
        <v>8094.61083984375</v>
      </c>
      <c r="IS1441">
        <v>544</v>
      </c>
      <c r="IX1441">
        <v>15395</v>
      </c>
      <c r="IY1441">
        <v>0</v>
      </c>
      <c r="IZ1441">
        <v>0</v>
      </c>
      <c r="JA1441" t="s">
        <v>190</v>
      </c>
      <c r="JB1441" t="s">
        <v>190</v>
      </c>
      <c r="JP1441" t="s">
        <v>190</v>
      </c>
      <c r="JQ1441" t="s">
        <v>190</v>
      </c>
      <c r="JR1441">
        <v>1</v>
      </c>
    </row>
    <row r="1442" spans="1:278">
      <c r="A1442">
        <v>97</v>
      </c>
      <c r="B1442" t="s">
        <v>98</v>
      </c>
      <c r="C1442">
        <v>2001</v>
      </c>
      <c r="D1442">
        <v>83</v>
      </c>
      <c r="E1442">
        <v>97</v>
      </c>
      <c r="F1442" t="s">
        <v>190</v>
      </c>
      <c r="G1442" t="s">
        <v>190</v>
      </c>
      <c r="H1442">
        <v>1</v>
      </c>
      <c r="I1442">
        <v>1</v>
      </c>
      <c r="J1442">
        <v>1939</v>
      </c>
      <c r="K1442">
        <v>0</v>
      </c>
      <c r="M1442">
        <v>1</v>
      </c>
      <c r="N1442" t="s">
        <v>308</v>
      </c>
      <c r="O1442" t="s">
        <v>360</v>
      </c>
      <c r="P1442" t="s">
        <v>98</v>
      </c>
      <c r="Q1442">
        <v>5</v>
      </c>
      <c r="R1442" t="s">
        <v>447</v>
      </c>
      <c r="S1442">
        <v>1</v>
      </c>
      <c r="T1442" t="s">
        <v>451</v>
      </c>
      <c r="U1442" t="s">
        <v>458</v>
      </c>
      <c r="V1442">
        <v>2</v>
      </c>
      <c r="W1442">
        <v>1</v>
      </c>
      <c r="X1442">
        <v>0</v>
      </c>
      <c r="Y1442">
        <v>1</v>
      </c>
      <c r="Z1442">
        <v>0</v>
      </c>
      <c r="AA1442">
        <v>0</v>
      </c>
      <c r="AB1442">
        <v>1</v>
      </c>
      <c r="AC1442">
        <v>0</v>
      </c>
      <c r="AD1442">
        <v>0</v>
      </c>
      <c r="AE1442">
        <v>1</v>
      </c>
      <c r="AF1442">
        <v>0</v>
      </c>
      <c r="AG1442">
        <v>0</v>
      </c>
      <c r="AH1442">
        <v>0</v>
      </c>
      <c r="AI1442">
        <v>0</v>
      </c>
      <c r="AJ1442">
        <v>0</v>
      </c>
      <c r="AK1442">
        <v>0</v>
      </c>
      <c r="AL1442">
        <v>0</v>
      </c>
      <c r="AM1442">
        <v>0</v>
      </c>
      <c r="AN1442" t="s">
        <v>567</v>
      </c>
      <c r="AO1442">
        <v>0</v>
      </c>
      <c r="AP1442">
        <v>0</v>
      </c>
      <c r="AQ1442">
        <v>0</v>
      </c>
      <c r="AR1442">
        <v>0</v>
      </c>
      <c r="AT1442" s="1">
        <v>37072</v>
      </c>
      <c r="AU1442" s="1">
        <v>37072</v>
      </c>
      <c r="AV1442" t="s">
        <v>190</v>
      </c>
      <c r="AW1442" t="s">
        <v>190</v>
      </c>
      <c r="AX1442" t="s">
        <v>1214</v>
      </c>
      <c r="AY1442" t="s">
        <v>1252</v>
      </c>
      <c r="AZ1442" t="s">
        <v>1480</v>
      </c>
      <c r="BA1442">
        <v>3.9999999105930328E-2</v>
      </c>
      <c r="BB1442">
        <v>8.2500003278255463E-2</v>
      </c>
      <c r="BC1442">
        <v>1</v>
      </c>
      <c r="BD1442">
        <v>0</v>
      </c>
      <c r="BE1442">
        <v>5</v>
      </c>
      <c r="BF1442">
        <v>1</v>
      </c>
      <c r="BG1442">
        <v>1</v>
      </c>
      <c r="BH1442">
        <v>5</v>
      </c>
      <c r="BJ1442" s="1">
        <v>37072</v>
      </c>
      <c r="BK1442" t="s">
        <v>190</v>
      </c>
      <c r="BL1442" t="s">
        <v>190</v>
      </c>
      <c r="BM1442" t="s">
        <v>190</v>
      </c>
      <c r="BN1442" t="s">
        <v>190</v>
      </c>
      <c r="BO1442" t="s">
        <v>190</v>
      </c>
      <c r="BP1442" t="s">
        <v>190</v>
      </c>
      <c r="BQ1442" t="s">
        <v>190</v>
      </c>
      <c r="BR1442" t="s">
        <v>190</v>
      </c>
      <c r="CT1442" t="s">
        <v>190</v>
      </c>
      <c r="CU1442" t="s">
        <v>190</v>
      </c>
      <c r="CV1442" t="s">
        <v>190</v>
      </c>
      <c r="CW1442">
        <v>3745600</v>
      </c>
      <c r="CX1442">
        <v>3506828</v>
      </c>
      <c r="CY1442">
        <v>1.0680000782012939</v>
      </c>
      <c r="CZ1442">
        <v>-238772</v>
      </c>
      <c r="DA1442">
        <v>0</v>
      </c>
      <c r="DB1442">
        <v>731130</v>
      </c>
      <c r="DC1442">
        <v>4927</v>
      </c>
      <c r="DD1442">
        <v>0.41299998760223389</v>
      </c>
      <c r="DE1442">
        <v>4927</v>
      </c>
      <c r="DF1442">
        <v>0.41299998760223389</v>
      </c>
      <c r="DN1442">
        <v>0</v>
      </c>
      <c r="DO1442">
        <v>0</v>
      </c>
      <c r="DP1442">
        <v>0</v>
      </c>
      <c r="DS1442" s="1">
        <v>37072</v>
      </c>
      <c r="DT1442" t="s">
        <v>2483</v>
      </c>
      <c r="DU1442">
        <v>-8.3999998867511749E-2</v>
      </c>
      <c r="DW1442">
        <v>5.9699997305870056E-2</v>
      </c>
      <c r="DY1442">
        <v>0.10199999809265137</v>
      </c>
      <c r="EB1442">
        <v>0.11169999837875366</v>
      </c>
      <c r="EI1442" t="s">
        <v>190</v>
      </c>
      <c r="EK1442">
        <v>-8.3999998867511749E-2</v>
      </c>
      <c r="EL1442">
        <v>9.1599998995661736E-3</v>
      </c>
      <c r="EM1442">
        <v>0</v>
      </c>
      <c r="EN1442">
        <v>0</v>
      </c>
      <c r="EO1442">
        <v>0</v>
      </c>
      <c r="EP1442" t="s">
        <v>190</v>
      </c>
      <c r="EQ1442">
        <v>0.67170000076293945</v>
      </c>
      <c r="ER1442">
        <v>0.43389999866485596</v>
      </c>
      <c r="ES1442">
        <v>0.2378000020980835</v>
      </c>
      <c r="ET1442">
        <v>0.2231999933719635</v>
      </c>
      <c r="EU1442">
        <v>0</v>
      </c>
      <c r="EV1442">
        <v>0</v>
      </c>
      <c r="EW1442">
        <v>6.6399998962879181E-2</v>
      </c>
      <c r="EX1442">
        <v>5.9999997029080987E-4</v>
      </c>
      <c r="EY1442">
        <v>3.8100000470876694E-2</v>
      </c>
      <c r="EZ1442">
        <v>0</v>
      </c>
      <c r="FA1442" t="s">
        <v>190</v>
      </c>
      <c r="FB1442" t="s">
        <v>190</v>
      </c>
      <c r="FC1442" t="s">
        <v>190</v>
      </c>
      <c r="FD1442" t="s">
        <v>190</v>
      </c>
      <c r="FE1442" t="s">
        <v>190</v>
      </c>
      <c r="FF1442" t="s">
        <v>8590</v>
      </c>
      <c r="FG1442" t="s">
        <v>8103</v>
      </c>
      <c r="FH1442" t="s">
        <v>8743</v>
      </c>
      <c r="FI1442" t="s">
        <v>8103</v>
      </c>
      <c r="FJ1442" t="s">
        <v>190</v>
      </c>
      <c r="FK1442" t="s">
        <v>190</v>
      </c>
      <c r="FL1442">
        <v>10789.1787109375</v>
      </c>
      <c r="FM1442">
        <v>41123.265625</v>
      </c>
      <c r="FR1442">
        <v>0</v>
      </c>
      <c r="FS1442">
        <v>51912.4453125</v>
      </c>
      <c r="FT1442">
        <v>-465471.8125</v>
      </c>
      <c r="FV1442">
        <v>112795.046875</v>
      </c>
      <c r="FW1442">
        <v>25658.919921875</v>
      </c>
      <c r="FX1442">
        <v>138453.96875</v>
      </c>
      <c r="FY1442">
        <v>7776.576171875</v>
      </c>
      <c r="GC1442">
        <v>809.17401123046875</v>
      </c>
      <c r="GH1442">
        <v>-27401.005859375</v>
      </c>
      <c r="GI1442">
        <v>14527.3115234375</v>
      </c>
      <c r="GJ1442">
        <v>-13489.1259765625</v>
      </c>
      <c r="GM1442">
        <v>-292882.46875</v>
      </c>
      <c r="GN1442">
        <v>-144050.453125</v>
      </c>
      <c r="GO1442">
        <v>-135450.90625</v>
      </c>
      <c r="GQ1442">
        <v>-423.0159912109375</v>
      </c>
      <c r="GT1442">
        <v>-8176.5322265625</v>
      </c>
      <c r="GW1442">
        <v>-1645.2010498046875</v>
      </c>
      <c r="GX1442">
        <v>-6382.97802734375</v>
      </c>
      <c r="GZ1442">
        <v>-10778.015625</v>
      </c>
      <c r="HA1442">
        <v>-162856.65625</v>
      </c>
      <c r="HC1442">
        <v>3816867.25</v>
      </c>
      <c r="HD1442" t="s">
        <v>10355</v>
      </c>
      <c r="HE1442">
        <v>2002</v>
      </c>
      <c r="HF1442">
        <v>0.13600000739097595</v>
      </c>
      <c r="HG1442">
        <v>6.2600001692771912E-2</v>
      </c>
      <c r="HH1442">
        <v>7.3399998247623444E-2</v>
      </c>
      <c r="HI1442">
        <v>7.7500000596046448E-2</v>
      </c>
      <c r="HJ1442">
        <v>0.14010000228881836</v>
      </c>
      <c r="HP1442">
        <v>0</v>
      </c>
      <c r="HQ1442">
        <v>0</v>
      </c>
      <c r="HR1442">
        <v>0</v>
      </c>
      <c r="HS1442">
        <v>0</v>
      </c>
      <c r="HU1442" t="s">
        <v>190</v>
      </c>
      <c r="HV1442">
        <v>4.1000023484230042E-3</v>
      </c>
      <c r="HW1442" t="s">
        <v>11870</v>
      </c>
      <c r="HX1442" t="s">
        <v>190</v>
      </c>
      <c r="HY1442" t="s">
        <v>190</v>
      </c>
      <c r="HZ1442">
        <v>17346</v>
      </c>
      <c r="IA1442">
        <v>731130</v>
      </c>
      <c r="IB1442">
        <v>44.299999237060547</v>
      </c>
      <c r="IC1442">
        <v>10.199999809265137</v>
      </c>
      <c r="ID1442">
        <v>42.150001525878906</v>
      </c>
      <c r="IE1442">
        <v>3290</v>
      </c>
      <c r="IG1442">
        <v>8921</v>
      </c>
      <c r="IH1442">
        <v>139677.75</v>
      </c>
      <c r="II1442">
        <v>69.900001525878906</v>
      </c>
      <c r="IJ1442">
        <v>15.656999588012695</v>
      </c>
      <c r="IK1442">
        <v>8921</v>
      </c>
      <c r="IU1442">
        <v>0</v>
      </c>
      <c r="IX1442">
        <v>29557</v>
      </c>
      <c r="IY1442">
        <v>0</v>
      </c>
      <c r="IZ1442">
        <v>0</v>
      </c>
      <c r="JA1442" t="s">
        <v>190</v>
      </c>
      <c r="JB1442" t="s">
        <v>190</v>
      </c>
      <c r="JE1442">
        <v>1549360.875</v>
      </c>
      <c r="JP1442" t="s">
        <v>190</v>
      </c>
      <c r="JQ1442" t="s">
        <v>190</v>
      </c>
      <c r="JR1442">
        <v>1</v>
      </c>
    </row>
    <row r="1443" spans="1:278">
      <c r="A1443">
        <v>97</v>
      </c>
      <c r="B1443" t="s">
        <v>98</v>
      </c>
      <c r="C1443">
        <v>2002</v>
      </c>
      <c r="D1443">
        <v>83</v>
      </c>
      <c r="E1443">
        <v>97</v>
      </c>
      <c r="F1443" t="s">
        <v>190</v>
      </c>
      <c r="G1443" t="s">
        <v>190</v>
      </c>
      <c r="H1443">
        <v>1</v>
      </c>
      <c r="I1443">
        <v>1</v>
      </c>
      <c r="J1443">
        <v>1939</v>
      </c>
      <c r="K1443">
        <v>0</v>
      </c>
      <c r="M1443">
        <v>1</v>
      </c>
      <c r="N1443" t="s">
        <v>308</v>
      </c>
      <c r="O1443" t="s">
        <v>360</v>
      </c>
      <c r="P1443" t="s">
        <v>98</v>
      </c>
      <c r="Q1443">
        <v>5</v>
      </c>
      <c r="R1443" t="s">
        <v>447</v>
      </c>
      <c r="S1443">
        <v>1</v>
      </c>
      <c r="T1443" t="s">
        <v>451</v>
      </c>
      <c r="U1443" t="s">
        <v>458</v>
      </c>
      <c r="V1443">
        <v>2</v>
      </c>
      <c r="W1443">
        <v>1</v>
      </c>
      <c r="X1443">
        <v>0</v>
      </c>
      <c r="Y1443">
        <v>1</v>
      </c>
      <c r="Z1443">
        <v>0</v>
      </c>
      <c r="AA1443">
        <v>0</v>
      </c>
      <c r="AB1443">
        <v>1</v>
      </c>
      <c r="AC1443">
        <v>0</v>
      </c>
      <c r="AD1443">
        <v>0</v>
      </c>
      <c r="AE1443">
        <v>1</v>
      </c>
      <c r="AF1443">
        <v>0</v>
      </c>
      <c r="AG1443">
        <v>0</v>
      </c>
      <c r="AH1443">
        <v>0</v>
      </c>
      <c r="AI1443">
        <v>0</v>
      </c>
      <c r="AJ1443">
        <v>0</v>
      </c>
      <c r="AK1443">
        <v>0</v>
      </c>
      <c r="AL1443">
        <v>0</v>
      </c>
      <c r="AM1443">
        <v>0</v>
      </c>
      <c r="AN1443" t="s">
        <v>567</v>
      </c>
      <c r="AO1443">
        <v>0</v>
      </c>
      <c r="AP1443">
        <v>0</v>
      </c>
      <c r="AQ1443">
        <v>0</v>
      </c>
      <c r="AR1443">
        <v>0</v>
      </c>
      <c r="AT1443" s="1">
        <v>37437</v>
      </c>
      <c r="AU1443" s="1">
        <v>37437</v>
      </c>
      <c r="AV1443" t="s">
        <v>190</v>
      </c>
      <c r="AW1443" t="s">
        <v>190</v>
      </c>
      <c r="AX1443" t="s">
        <v>1214</v>
      </c>
      <c r="AY1443" t="s">
        <v>1252</v>
      </c>
      <c r="AZ1443" t="s">
        <v>1480</v>
      </c>
      <c r="BA1443">
        <v>3.9999999105930328E-2</v>
      </c>
      <c r="BB1443">
        <v>8.2500003278255463E-2</v>
      </c>
      <c r="BC1443">
        <v>1</v>
      </c>
      <c r="BD1443">
        <v>0</v>
      </c>
      <c r="BE1443">
        <v>5</v>
      </c>
      <c r="BF1443">
        <v>1</v>
      </c>
      <c r="BG1443">
        <v>1</v>
      </c>
      <c r="BH1443">
        <v>10</v>
      </c>
      <c r="BJ1443" s="1">
        <v>37437</v>
      </c>
      <c r="BK1443" t="s">
        <v>190</v>
      </c>
      <c r="BL1443" t="s">
        <v>190</v>
      </c>
      <c r="BM1443" t="s">
        <v>190</v>
      </c>
      <c r="BN1443" t="s">
        <v>190</v>
      </c>
      <c r="BO1443" t="s">
        <v>190</v>
      </c>
      <c r="BP1443" t="s">
        <v>190</v>
      </c>
      <c r="BQ1443" t="s">
        <v>190</v>
      </c>
      <c r="BR1443" t="s">
        <v>190</v>
      </c>
      <c r="CT1443" t="s">
        <v>190</v>
      </c>
      <c r="CU1443" t="s">
        <v>190</v>
      </c>
      <c r="CV1443" t="s">
        <v>190</v>
      </c>
      <c r="CW1443">
        <v>3831334</v>
      </c>
      <c r="CX1443">
        <v>5078067</v>
      </c>
      <c r="CY1443">
        <v>0.75400000810623169</v>
      </c>
      <c r="CZ1443">
        <v>1246733</v>
      </c>
      <c r="DA1443">
        <v>0</v>
      </c>
      <c r="DB1443">
        <v>810389</v>
      </c>
      <c r="DC1443">
        <v>5338</v>
      </c>
      <c r="DD1443">
        <v>1</v>
      </c>
      <c r="DE1443">
        <v>5338</v>
      </c>
      <c r="DF1443">
        <v>1</v>
      </c>
      <c r="DN1443">
        <v>0</v>
      </c>
      <c r="DO1443">
        <v>0</v>
      </c>
      <c r="DP1443">
        <v>0</v>
      </c>
      <c r="DS1443" s="1">
        <v>37437</v>
      </c>
      <c r="DT1443" t="s">
        <v>2440</v>
      </c>
      <c r="DU1443">
        <v>-4.5700002461671829E-2</v>
      </c>
      <c r="DW1443">
        <v>4.3999999761581421E-3</v>
      </c>
      <c r="DY1443">
        <v>5.6599996984004974E-2</v>
      </c>
      <c r="EB1443">
        <v>9.6400000154972076E-2</v>
      </c>
      <c r="EI1443" t="s">
        <v>190</v>
      </c>
      <c r="EK1443">
        <v>-6.5046094357967377E-2</v>
      </c>
      <c r="EL1443">
        <v>8.7413880974054337E-3</v>
      </c>
      <c r="EM1443">
        <v>0</v>
      </c>
      <c r="EN1443">
        <v>0</v>
      </c>
      <c r="EO1443">
        <v>0</v>
      </c>
      <c r="EP1443" t="s">
        <v>190</v>
      </c>
      <c r="EQ1443">
        <v>0.66100001335144043</v>
      </c>
      <c r="ER1443">
        <v>0.40299999713897705</v>
      </c>
      <c r="ES1443">
        <v>0.25799998641014099</v>
      </c>
      <c r="ET1443">
        <v>0.22200000286102295</v>
      </c>
      <c r="EU1443">
        <v>0</v>
      </c>
      <c r="EV1443">
        <v>0</v>
      </c>
      <c r="EW1443">
        <v>7.6999999582767487E-2</v>
      </c>
      <c r="EX1443">
        <v>0</v>
      </c>
      <c r="EY1443">
        <v>3.9999999105930328E-2</v>
      </c>
      <c r="EZ1443">
        <v>0</v>
      </c>
      <c r="FA1443" t="s">
        <v>190</v>
      </c>
      <c r="FB1443" t="s">
        <v>190</v>
      </c>
      <c r="FC1443" t="s">
        <v>190</v>
      </c>
      <c r="FD1443" t="s">
        <v>190</v>
      </c>
      <c r="FE1443" t="s">
        <v>7714</v>
      </c>
      <c r="FF1443" t="s">
        <v>8103</v>
      </c>
      <c r="FG1443" t="s">
        <v>8103</v>
      </c>
      <c r="FH1443" t="s">
        <v>8956</v>
      </c>
      <c r="FI1443" t="s">
        <v>8103</v>
      </c>
      <c r="FJ1443" t="s">
        <v>8638</v>
      </c>
      <c r="FK1443" t="s">
        <v>190</v>
      </c>
      <c r="FL1443">
        <v>17346.369140625</v>
      </c>
      <c r="FM1443">
        <v>50581.109375</v>
      </c>
      <c r="FR1443">
        <v>0</v>
      </c>
      <c r="FS1443">
        <v>67927.4765625</v>
      </c>
      <c r="FT1443">
        <v>-251996.875</v>
      </c>
      <c r="FV1443">
        <v>69563.8046875</v>
      </c>
      <c r="FW1443">
        <v>27105.66015625</v>
      </c>
      <c r="FX1443">
        <v>96669.46875</v>
      </c>
      <c r="FY1443">
        <v>11985.33984375</v>
      </c>
      <c r="GC1443">
        <v>17436.193359375</v>
      </c>
      <c r="GH1443">
        <v>-39746.86328125</v>
      </c>
      <c r="GI1443">
        <v>6230.0927734375</v>
      </c>
      <c r="GJ1443">
        <v>-5363.35107421875</v>
      </c>
      <c r="GM1443">
        <v>-96858.515625</v>
      </c>
      <c r="GN1443">
        <v>-163593.671875</v>
      </c>
      <c r="GO1443">
        <v>-153772.265625</v>
      </c>
      <c r="GQ1443">
        <v>-595.83099365234375</v>
      </c>
      <c r="GT1443">
        <v>-9225.5751953125</v>
      </c>
      <c r="GW1443">
        <v>-889.99700927734375</v>
      </c>
      <c r="GX1443">
        <v>-7632.5498046875</v>
      </c>
      <c r="GZ1443">
        <v>-14312.373046875</v>
      </c>
      <c r="HA1443">
        <v>-186428.59375</v>
      </c>
      <c r="HC1443">
        <v>3533580.25</v>
      </c>
      <c r="HD1443" t="s">
        <v>10356</v>
      </c>
      <c r="HE1443">
        <v>2003</v>
      </c>
      <c r="HF1443">
        <v>0.21649999916553497</v>
      </c>
      <c r="HG1443">
        <v>8.9399993419647217E-2</v>
      </c>
      <c r="HH1443">
        <v>0.12710000574588776</v>
      </c>
      <c r="HI1443">
        <v>0.26199999451637268</v>
      </c>
      <c r="HJ1443">
        <v>0.3513999879360199</v>
      </c>
      <c r="HP1443">
        <v>0</v>
      </c>
      <c r="HQ1443">
        <v>0</v>
      </c>
      <c r="HR1443">
        <v>0</v>
      </c>
      <c r="HS1443">
        <v>0</v>
      </c>
      <c r="HU1443" t="s">
        <v>190</v>
      </c>
      <c r="HV1443">
        <v>0.13489998877048492</v>
      </c>
      <c r="HW1443" t="s">
        <v>11871</v>
      </c>
      <c r="HX1443" t="s">
        <v>13442</v>
      </c>
      <c r="HY1443" t="s">
        <v>190</v>
      </c>
      <c r="HZ1443">
        <v>18276</v>
      </c>
      <c r="IA1443">
        <v>810388.625</v>
      </c>
      <c r="IB1443">
        <v>43.799999237060547</v>
      </c>
      <c r="IC1443">
        <v>9.6999998092651367</v>
      </c>
      <c r="ID1443">
        <v>44.341999053955078</v>
      </c>
      <c r="IE1443">
        <v>3323</v>
      </c>
      <c r="IG1443">
        <v>9657</v>
      </c>
      <c r="IH1443">
        <v>175767.9375</v>
      </c>
      <c r="II1443">
        <v>69.400001525878906</v>
      </c>
      <c r="IJ1443">
        <v>18.201000213623047</v>
      </c>
      <c r="IK1443">
        <v>7287</v>
      </c>
      <c r="IS1443">
        <v>1134</v>
      </c>
      <c r="IU1443">
        <v>0</v>
      </c>
      <c r="IX1443">
        <v>31256</v>
      </c>
      <c r="IY1443">
        <v>0</v>
      </c>
      <c r="IZ1443">
        <v>0</v>
      </c>
      <c r="JA1443" t="s">
        <v>190</v>
      </c>
      <c r="JB1443" t="s">
        <v>190</v>
      </c>
      <c r="JE1443">
        <v>2046484.625</v>
      </c>
      <c r="JP1443" t="s">
        <v>190</v>
      </c>
      <c r="JQ1443" t="s">
        <v>190</v>
      </c>
      <c r="JR1443">
        <v>1</v>
      </c>
    </row>
    <row r="1444" spans="1:278">
      <c r="A1444">
        <v>97</v>
      </c>
      <c r="B1444" t="s">
        <v>98</v>
      </c>
      <c r="C1444">
        <v>2003</v>
      </c>
      <c r="D1444">
        <v>83</v>
      </c>
      <c r="E1444">
        <v>97</v>
      </c>
      <c r="F1444" t="s">
        <v>190</v>
      </c>
      <c r="G1444" t="s">
        <v>190</v>
      </c>
      <c r="H1444">
        <v>1</v>
      </c>
      <c r="I1444">
        <v>1</v>
      </c>
      <c r="J1444">
        <v>1939</v>
      </c>
      <c r="K1444">
        <v>0</v>
      </c>
      <c r="M1444">
        <v>1</v>
      </c>
      <c r="N1444" t="s">
        <v>308</v>
      </c>
      <c r="O1444" t="s">
        <v>360</v>
      </c>
      <c r="P1444" t="s">
        <v>98</v>
      </c>
      <c r="Q1444">
        <v>5</v>
      </c>
      <c r="R1444" t="s">
        <v>447</v>
      </c>
      <c r="S1444">
        <v>1</v>
      </c>
      <c r="T1444" t="s">
        <v>451</v>
      </c>
      <c r="U1444" t="s">
        <v>458</v>
      </c>
      <c r="V1444">
        <v>2</v>
      </c>
      <c r="W1444">
        <v>1</v>
      </c>
      <c r="X1444">
        <v>0</v>
      </c>
      <c r="Y1444">
        <v>1</v>
      </c>
      <c r="Z1444">
        <v>0</v>
      </c>
      <c r="AA1444">
        <v>0</v>
      </c>
      <c r="AB1444">
        <v>1</v>
      </c>
      <c r="AC1444">
        <v>0</v>
      </c>
      <c r="AD1444">
        <v>0</v>
      </c>
      <c r="AE1444">
        <v>1</v>
      </c>
      <c r="AF1444">
        <v>0</v>
      </c>
      <c r="AG1444">
        <v>0</v>
      </c>
      <c r="AH1444">
        <v>0</v>
      </c>
      <c r="AI1444">
        <v>0</v>
      </c>
      <c r="AJ1444">
        <v>0</v>
      </c>
      <c r="AK1444">
        <v>0</v>
      </c>
      <c r="AL1444">
        <v>0</v>
      </c>
      <c r="AM1444">
        <v>0</v>
      </c>
      <c r="AN1444" t="s">
        <v>567</v>
      </c>
      <c r="AO1444">
        <v>0</v>
      </c>
      <c r="AP1444">
        <v>0</v>
      </c>
      <c r="AQ1444">
        <v>0</v>
      </c>
      <c r="AR1444">
        <v>0</v>
      </c>
      <c r="AT1444" s="1">
        <v>37802</v>
      </c>
      <c r="AU1444" s="1">
        <v>37802</v>
      </c>
      <c r="AV1444" t="s">
        <v>190</v>
      </c>
      <c r="AW1444" t="s">
        <v>190</v>
      </c>
      <c r="AX1444" t="s">
        <v>1214</v>
      </c>
      <c r="AY1444" t="s">
        <v>1252</v>
      </c>
      <c r="AZ1444" t="s">
        <v>1480</v>
      </c>
      <c r="BA1444">
        <v>3.9999999105930328E-2</v>
      </c>
      <c r="BB1444">
        <v>8.2500003278255463E-2</v>
      </c>
      <c r="BC1444">
        <v>1</v>
      </c>
      <c r="BD1444">
        <v>0</v>
      </c>
      <c r="BE1444">
        <v>5</v>
      </c>
      <c r="BF1444">
        <v>1</v>
      </c>
      <c r="BG1444">
        <v>1</v>
      </c>
      <c r="BH1444">
        <v>15</v>
      </c>
      <c r="BJ1444" s="1">
        <v>37802</v>
      </c>
      <c r="BK1444" t="s">
        <v>190</v>
      </c>
      <c r="BL1444" t="s">
        <v>190</v>
      </c>
      <c r="BM1444" t="s">
        <v>190</v>
      </c>
      <c r="BN1444" t="s">
        <v>190</v>
      </c>
      <c r="BO1444" t="s">
        <v>190</v>
      </c>
      <c r="BP1444" t="s">
        <v>190</v>
      </c>
      <c r="BQ1444" t="s">
        <v>190</v>
      </c>
      <c r="BR1444" t="s">
        <v>190</v>
      </c>
      <c r="CT1444" t="s">
        <v>190</v>
      </c>
      <c r="CU1444" t="s">
        <v>190</v>
      </c>
      <c r="CV1444" t="s">
        <v>190</v>
      </c>
      <c r="CW1444">
        <v>4417766</v>
      </c>
      <c r="CX1444">
        <v>5853125</v>
      </c>
      <c r="CY1444">
        <v>0.75499999523162842</v>
      </c>
      <c r="CZ1444">
        <v>1435359</v>
      </c>
      <c r="DA1444">
        <v>0</v>
      </c>
      <c r="DB1444">
        <v>906140</v>
      </c>
      <c r="DC1444">
        <v>6538</v>
      </c>
      <c r="DD1444">
        <v>1</v>
      </c>
      <c r="DE1444">
        <v>6538</v>
      </c>
      <c r="DF1444">
        <v>1</v>
      </c>
      <c r="DN1444">
        <v>0</v>
      </c>
      <c r="DO1444">
        <v>0</v>
      </c>
      <c r="DP1444">
        <v>0</v>
      </c>
      <c r="DS1444" s="1">
        <v>37802</v>
      </c>
      <c r="DT1444" t="s">
        <v>2483</v>
      </c>
      <c r="DU1444">
        <v>3.7200000137090683E-2</v>
      </c>
      <c r="DW1444">
        <v>-3.1400002539157867E-2</v>
      </c>
      <c r="DY1444">
        <v>3.3700000494718552E-2</v>
      </c>
      <c r="EB1444">
        <v>8.3900004625320435E-2</v>
      </c>
      <c r="EI1444" t="s">
        <v>190</v>
      </c>
      <c r="EK1444">
        <v>-3.2136078923940659E-2</v>
      </c>
      <c r="EL1444">
        <v>9.0665677562355995E-3</v>
      </c>
      <c r="EM1444">
        <v>0</v>
      </c>
      <c r="EN1444">
        <v>0</v>
      </c>
      <c r="EO1444">
        <v>0</v>
      </c>
      <c r="EP1444" t="s">
        <v>190</v>
      </c>
      <c r="EQ1444">
        <v>0.61000001430511475</v>
      </c>
      <c r="ER1444">
        <v>0.36099997162818909</v>
      </c>
      <c r="ES1444">
        <v>0.24899999797344208</v>
      </c>
      <c r="ET1444">
        <v>0.27399998903274536</v>
      </c>
      <c r="EU1444">
        <v>0</v>
      </c>
      <c r="EV1444">
        <v>0</v>
      </c>
      <c r="EW1444">
        <v>7.8000001609325409E-2</v>
      </c>
      <c r="EX1444">
        <v>0</v>
      </c>
      <c r="EY1444">
        <v>3.7999998778104782E-2</v>
      </c>
      <c r="EZ1444">
        <v>0</v>
      </c>
      <c r="FA1444" t="s">
        <v>190</v>
      </c>
      <c r="FB1444" t="s">
        <v>190</v>
      </c>
      <c r="FC1444" t="s">
        <v>190</v>
      </c>
      <c r="FD1444" t="s">
        <v>190</v>
      </c>
      <c r="FE1444" t="s">
        <v>7715</v>
      </c>
      <c r="FF1444" t="s">
        <v>8103</v>
      </c>
      <c r="FG1444" t="s">
        <v>8103</v>
      </c>
      <c r="FH1444" t="s">
        <v>8719</v>
      </c>
      <c r="FI1444" t="s">
        <v>8103</v>
      </c>
      <c r="FJ1444" t="s">
        <v>8103</v>
      </c>
      <c r="FK1444" t="s">
        <v>190</v>
      </c>
      <c r="FL1444">
        <v>34666.57421875</v>
      </c>
      <c r="FM1444">
        <v>616112.75</v>
      </c>
      <c r="FR1444">
        <v>0</v>
      </c>
      <c r="FS1444">
        <v>650779.3125</v>
      </c>
      <c r="FT1444">
        <v>92506.953125</v>
      </c>
      <c r="FV1444">
        <v>60561.25390625</v>
      </c>
      <c r="FW1444">
        <v>29616.771484375</v>
      </c>
      <c r="FX1444">
        <v>90178.0234375</v>
      </c>
      <c r="FY1444">
        <v>13206.9384765625</v>
      </c>
      <c r="GC1444">
        <v>-3285.0380859375</v>
      </c>
      <c r="GH1444">
        <v>-43918.84375</v>
      </c>
      <c r="GI1444">
        <v>5445.59619140625</v>
      </c>
      <c r="GJ1444">
        <v>-4172.8251953125</v>
      </c>
      <c r="GM1444">
        <v>800740.125</v>
      </c>
      <c r="GN1444">
        <v>-202550.34375</v>
      </c>
      <c r="GO1444">
        <v>-189779.890625</v>
      </c>
      <c r="GQ1444">
        <v>-1307.322021484375</v>
      </c>
      <c r="GT1444">
        <v>-11463.1220703125</v>
      </c>
      <c r="GW1444">
        <v>-1451.43603515625</v>
      </c>
      <c r="GX1444">
        <v>-7006.6181640625</v>
      </c>
      <c r="GZ1444">
        <v>-19963.751953125</v>
      </c>
      <c r="HA1444">
        <v>-230972.140625</v>
      </c>
      <c r="HC1444">
        <v>4103348</v>
      </c>
      <c r="HD1444" t="s">
        <v>10357</v>
      </c>
      <c r="HE1444">
        <v>2004</v>
      </c>
      <c r="HF1444">
        <v>0.23160000145435333</v>
      </c>
      <c r="HG1444">
        <v>9.8900005221366882E-2</v>
      </c>
      <c r="HH1444">
        <v>0.13270001113414764</v>
      </c>
      <c r="HI1444">
        <v>0.23160000145435333</v>
      </c>
      <c r="HJ1444">
        <v>0.33050000667572021</v>
      </c>
      <c r="HP1444">
        <v>0</v>
      </c>
      <c r="HQ1444">
        <v>0</v>
      </c>
      <c r="HR1444">
        <v>0</v>
      </c>
      <c r="HS1444">
        <v>0</v>
      </c>
      <c r="HU1444" t="s">
        <v>190</v>
      </c>
      <c r="HV1444">
        <v>9.8899990320205688E-2</v>
      </c>
      <c r="HW1444" t="s">
        <v>11871</v>
      </c>
      <c r="HX1444" t="s">
        <v>13443</v>
      </c>
      <c r="HY1444" t="s">
        <v>190</v>
      </c>
      <c r="HZ1444">
        <v>18466</v>
      </c>
      <c r="IA1444">
        <v>906139</v>
      </c>
      <c r="IB1444">
        <v>43.900001525878906</v>
      </c>
      <c r="IC1444">
        <v>9.6999998092651367</v>
      </c>
      <c r="ID1444">
        <v>49.070999145507813</v>
      </c>
      <c r="IE1444">
        <v>3910</v>
      </c>
      <c r="IG1444">
        <v>10253</v>
      </c>
      <c r="IH1444">
        <v>205396.4375</v>
      </c>
      <c r="II1444">
        <v>69.099998474121094</v>
      </c>
      <c r="IJ1444">
        <v>20.033000946044922</v>
      </c>
      <c r="IK1444">
        <v>7782</v>
      </c>
      <c r="IS1444">
        <v>1151</v>
      </c>
      <c r="IU1444">
        <v>0</v>
      </c>
      <c r="IX1444">
        <v>32629</v>
      </c>
      <c r="IY1444">
        <v>0</v>
      </c>
      <c r="IZ1444">
        <v>0</v>
      </c>
      <c r="JA1444" t="s">
        <v>190</v>
      </c>
      <c r="JB1444" t="s">
        <v>190</v>
      </c>
      <c r="JE1444">
        <v>2552755</v>
      </c>
      <c r="JP1444" t="s">
        <v>190</v>
      </c>
      <c r="JQ1444" t="s">
        <v>190</v>
      </c>
      <c r="JR1444">
        <v>1</v>
      </c>
    </row>
    <row r="1445" spans="1:278">
      <c r="A1445">
        <v>97</v>
      </c>
      <c r="B1445" t="s">
        <v>98</v>
      </c>
      <c r="C1445">
        <v>2004</v>
      </c>
      <c r="D1445">
        <v>83</v>
      </c>
      <c r="E1445">
        <v>97</v>
      </c>
      <c r="F1445" t="s">
        <v>190</v>
      </c>
      <c r="G1445" t="s">
        <v>190</v>
      </c>
      <c r="H1445">
        <v>1</v>
      </c>
      <c r="I1445">
        <v>1</v>
      </c>
      <c r="J1445">
        <v>1939</v>
      </c>
      <c r="K1445">
        <v>0</v>
      </c>
      <c r="M1445">
        <v>1</v>
      </c>
      <c r="N1445" t="s">
        <v>308</v>
      </c>
      <c r="O1445" t="s">
        <v>360</v>
      </c>
      <c r="P1445" t="s">
        <v>98</v>
      </c>
      <c r="Q1445">
        <v>5</v>
      </c>
      <c r="R1445" t="s">
        <v>447</v>
      </c>
      <c r="S1445">
        <v>1</v>
      </c>
      <c r="T1445" t="s">
        <v>451</v>
      </c>
      <c r="U1445" t="s">
        <v>458</v>
      </c>
      <c r="V1445">
        <v>2</v>
      </c>
      <c r="W1445">
        <v>1</v>
      </c>
      <c r="X1445">
        <v>0</v>
      </c>
      <c r="Y1445">
        <v>1</v>
      </c>
      <c r="Z1445">
        <v>0</v>
      </c>
      <c r="AA1445">
        <v>0</v>
      </c>
      <c r="AB1445">
        <v>1</v>
      </c>
      <c r="AC1445">
        <v>0</v>
      </c>
      <c r="AD1445">
        <v>0</v>
      </c>
      <c r="AE1445">
        <v>1</v>
      </c>
      <c r="AF1445">
        <v>0</v>
      </c>
      <c r="AG1445">
        <v>0</v>
      </c>
      <c r="AH1445">
        <v>0</v>
      </c>
      <c r="AI1445">
        <v>0</v>
      </c>
      <c r="AJ1445">
        <v>0</v>
      </c>
      <c r="AK1445">
        <v>0</v>
      </c>
      <c r="AL1445">
        <v>0</v>
      </c>
      <c r="AM1445">
        <v>0</v>
      </c>
      <c r="AN1445" t="s">
        <v>567</v>
      </c>
      <c r="AO1445">
        <v>0</v>
      </c>
      <c r="AP1445">
        <v>0</v>
      </c>
      <c r="AQ1445">
        <v>0</v>
      </c>
      <c r="AR1445">
        <v>0</v>
      </c>
      <c r="AT1445" s="1">
        <v>38168</v>
      </c>
      <c r="AU1445" s="1">
        <v>38168</v>
      </c>
      <c r="AV1445" t="s">
        <v>190</v>
      </c>
      <c r="AW1445" t="s">
        <v>190</v>
      </c>
      <c r="AX1445" t="s">
        <v>1214</v>
      </c>
      <c r="AY1445" t="s">
        <v>1252</v>
      </c>
      <c r="AZ1445" t="s">
        <v>1483</v>
      </c>
      <c r="BA1445">
        <v>3.9999999105930328E-2</v>
      </c>
      <c r="BB1445">
        <v>8.2500003278255463E-2</v>
      </c>
      <c r="BC1445">
        <v>1</v>
      </c>
      <c r="BD1445">
        <v>0</v>
      </c>
      <c r="BE1445">
        <v>5</v>
      </c>
      <c r="BF1445">
        <v>1</v>
      </c>
      <c r="BG1445">
        <v>2</v>
      </c>
      <c r="BH1445">
        <v>20</v>
      </c>
      <c r="BJ1445" s="1">
        <v>38168</v>
      </c>
      <c r="BK1445" t="s">
        <v>190</v>
      </c>
      <c r="BL1445" t="s">
        <v>190</v>
      </c>
      <c r="BM1445" t="s">
        <v>190</v>
      </c>
      <c r="BN1445" t="s">
        <v>190</v>
      </c>
      <c r="BO1445" t="s">
        <v>190</v>
      </c>
      <c r="BP1445" t="s">
        <v>190</v>
      </c>
      <c r="BQ1445" t="s">
        <v>190</v>
      </c>
      <c r="BR1445" t="s">
        <v>190</v>
      </c>
      <c r="CT1445" t="s">
        <v>190</v>
      </c>
      <c r="CU1445" t="s">
        <v>190</v>
      </c>
      <c r="CV1445" t="s">
        <v>190</v>
      </c>
      <c r="CW1445">
        <v>5166759</v>
      </c>
      <c r="CX1445">
        <v>6369490</v>
      </c>
      <c r="CY1445">
        <v>0.81099998950958252</v>
      </c>
      <c r="CZ1445">
        <v>1202731</v>
      </c>
      <c r="DA1445">
        <v>0</v>
      </c>
      <c r="DB1445">
        <v>917081</v>
      </c>
      <c r="DC1445">
        <v>19580</v>
      </c>
      <c r="DD1445">
        <v>1</v>
      </c>
      <c r="DE1445">
        <v>19580</v>
      </c>
      <c r="DF1445">
        <v>1</v>
      </c>
      <c r="DN1445">
        <v>0</v>
      </c>
      <c r="DO1445">
        <v>0</v>
      </c>
      <c r="DP1445">
        <v>0</v>
      </c>
      <c r="DS1445" s="1">
        <v>38168</v>
      </c>
      <c r="DT1445" t="s">
        <v>2486</v>
      </c>
      <c r="DU1445">
        <v>0.2127000093460083</v>
      </c>
      <c r="DW1445">
        <v>6.3200004398822784E-2</v>
      </c>
      <c r="DY1445">
        <v>4.9899999052286148E-2</v>
      </c>
      <c r="EB1445">
        <v>0.10050000250339508</v>
      </c>
      <c r="EI1445" t="s">
        <v>190</v>
      </c>
      <c r="EK1445">
        <v>2.3997912183403969E-2</v>
      </c>
      <c r="EL1445">
        <v>1.0995026677846909E-2</v>
      </c>
      <c r="EM1445">
        <v>0</v>
      </c>
      <c r="EN1445">
        <v>0</v>
      </c>
      <c r="EO1445">
        <v>0</v>
      </c>
      <c r="EP1445" t="s">
        <v>190</v>
      </c>
      <c r="EQ1445">
        <v>0.62099999189376831</v>
      </c>
      <c r="ER1445">
        <v>0.39300000667572021</v>
      </c>
      <c r="ES1445">
        <v>0.2279999852180481</v>
      </c>
      <c r="ET1445">
        <v>0.28499999642372131</v>
      </c>
      <c r="EU1445">
        <v>0</v>
      </c>
      <c r="EV1445">
        <v>0</v>
      </c>
      <c r="EW1445">
        <v>5.6999996304512024E-2</v>
      </c>
      <c r="EX1445">
        <v>0</v>
      </c>
      <c r="EY1445">
        <v>3.5000000149011612E-2</v>
      </c>
      <c r="EZ1445">
        <v>2.0000000949949026E-3</v>
      </c>
      <c r="FA1445" t="s">
        <v>190</v>
      </c>
      <c r="FB1445" t="s">
        <v>190</v>
      </c>
      <c r="FC1445" t="s">
        <v>190</v>
      </c>
      <c r="FD1445" t="s">
        <v>190</v>
      </c>
      <c r="FE1445" t="s">
        <v>7716</v>
      </c>
      <c r="FF1445" t="s">
        <v>8103</v>
      </c>
      <c r="FG1445" t="s">
        <v>8103</v>
      </c>
      <c r="FH1445" t="s">
        <v>8957</v>
      </c>
      <c r="FI1445" t="s">
        <v>8103</v>
      </c>
      <c r="FJ1445" t="s">
        <v>9427</v>
      </c>
      <c r="FK1445" t="s">
        <v>190</v>
      </c>
      <c r="FL1445">
        <v>33609.421875</v>
      </c>
      <c r="FM1445">
        <v>662482.625</v>
      </c>
      <c r="FR1445">
        <v>0</v>
      </c>
      <c r="FS1445">
        <v>696092</v>
      </c>
      <c r="FT1445">
        <v>860461</v>
      </c>
      <c r="FV1445">
        <v>66877.2421875</v>
      </c>
      <c r="FW1445">
        <v>37674.90625</v>
      </c>
      <c r="FX1445">
        <v>104552.1484375</v>
      </c>
      <c r="FY1445">
        <v>9456.4716796875</v>
      </c>
      <c r="GC1445">
        <v>9488.7919921875</v>
      </c>
      <c r="GH1445">
        <v>-51891.1640625</v>
      </c>
      <c r="GI1445">
        <v>5024.2177734375</v>
      </c>
      <c r="GJ1445">
        <v>-3733.73388671875</v>
      </c>
      <c r="GM1445">
        <v>1629449.75</v>
      </c>
      <c r="GN1445">
        <v>-229981.546875</v>
      </c>
      <c r="GO1445">
        <v>-217551.5625</v>
      </c>
      <c r="GQ1445">
        <v>-1147.75</v>
      </c>
      <c r="GT1445">
        <v>-11282.2421875</v>
      </c>
      <c r="GW1445">
        <v>-1536.0870361328125</v>
      </c>
      <c r="GX1445">
        <v>-7407.5732421875</v>
      </c>
      <c r="HA1445">
        <v>-238925.21875</v>
      </c>
      <c r="HB1445">
        <v>-231336</v>
      </c>
      <c r="HC1445">
        <v>5262536.5</v>
      </c>
      <c r="HD1445" t="s">
        <v>10357</v>
      </c>
      <c r="HE1445">
        <v>2005</v>
      </c>
      <c r="HF1445">
        <v>0.2312999963760376</v>
      </c>
      <c r="HG1445">
        <v>9.8500005900859833E-2</v>
      </c>
      <c r="HH1445">
        <v>0.13279999792575836</v>
      </c>
      <c r="HI1445">
        <v>0.3288000226020813</v>
      </c>
      <c r="HJ1445">
        <v>0.42730000615119934</v>
      </c>
      <c r="HP1445">
        <v>0</v>
      </c>
      <c r="HQ1445">
        <v>0</v>
      </c>
      <c r="HR1445">
        <v>0</v>
      </c>
      <c r="HS1445">
        <v>0</v>
      </c>
      <c r="HU1445" t="s">
        <v>190</v>
      </c>
      <c r="HV1445">
        <v>0.19600002467632294</v>
      </c>
      <c r="HW1445" t="s">
        <v>11871</v>
      </c>
      <c r="HX1445" t="s">
        <v>13444</v>
      </c>
      <c r="HY1445" t="s">
        <v>190</v>
      </c>
      <c r="HZ1445">
        <v>17717</v>
      </c>
      <c r="IA1445">
        <v>917081</v>
      </c>
      <c r="IB1445">
        <v>44.5</v>
      </c>
      <c r="IC1445">
        <v>10.199999809265137</v>
      </c>
      <c r="ID1445">
        <v>51.76300048828125</v>
      </c>
      <c r="IE1445">
        <v>4280</v>
      </c>
      <c r="IG1445">
        <v>10770</v>
      </c>
      <c r="IH1445">
        <v>232065.828125</v>
      </c>
      <c r="II1445">
        <v>69</v>
      </c>
      <c r="IJ1445">
        <v>21.547000885009766</v>
      </c>
      <c r="IK1445">
        <v>8233</v>
      </c>
      <c r="IS1445">
        <v>1177</v>
      </c>
      <c r="IU1445">
        <v>0</v>
      </c>
      <c r="IX1445">
        <v>32767</v>
      </c>
      <c r="IY1445">
        <v>0</v>
      </c>
      <c r="IZ1445">
        <v>0</v>
      </c>
      <c r="JA1445" t="s">
        <v>190</v>
      </c>
      <c r="JB1445" t="s">
        <v>190</v>
      </c>
      <c r="JE1445">
        <v>2890576</v>
      </c>
      <c r="JP1445" t="s">
        <v>190</v>
      </c>
      <c r="JQ1445" t="s">
        <v>190</v>
      </c>
      <c r="JR1445">
        <v>1</v>
      </c>
    </row>
    <row r="1446" spans="1:278">
      <c r="A1446">
        <v>97</v>
      </c>
      <c r="B1446" t="s">
        <v>98</v>
      </c>
      <c r="C1446">
        <v>2005</v>
      </c>
      <c r="D1446">
        <v>83</v>
      </c>
      <c r="E1446">
        <v>97</v>
      </c>
      <c r="F1446" t="s">
        <v>190</v>
      </c>
      <c r="G1446" t="s">
        <v>190</v>
      </c>
      <c r="H1446">
        <v>1</v>
      </c>
      <c r="I1446">
        <v>1</v>
      </c>
      <c r="J1446">
        <v>1939</v>
      </c>
      <c r="K1446">
        <v>0</v>
      </c>
      <c r="M1446">
        <v>1</v>
      </c>
      <c r="N1446" t="s">
        <v>308</v>
      </c>
      <c r="O1446" t="s">
        <v>360</v>
      </c>
      <c r="P1446" t="s">
        <v>98</v>
      </c>
      <c r="Q1446">
        <v>5</v>
      </c>
      <c r="R1446" t="s">
        <v>447</v>
      </c>
      <c r="S1446">
        <v>1</v>
      </c>
      <c r="T1446" t="s">
        <v>451</v>
      </c>
      <c r="U1446" t="s">
        <v>458</v>
      </c>
      <c r="V1446">
        <v>2</v>
      </c>
      <c r="W1446">
        <v>1</v>
      </c>
      <c r="X1446">
        <v>0</v>
      </c>
      <c r="Y1446">
        <v>1</v>
      </c>
      <c r="Z1446">
        <v>0</v>
      </c>
      <c r="AA1446">
        <v>0</v>
      </c>
      <c r="AB1446">
        <v>1</v>
      </c>
      <c r="AC1446">
        <v>0</v>
      </c>
      <c r="AD1446">
        <v>0</v>
      </c>
      <c r="AE1446">
        <v>1</v>
      </c>
      <c r="AF1446">
        <v>0</v>
      </c>
      <c r="AG1446">
        <v>0</v>
      </c>
      <c r="AH1446">
        <v>0</v>
      </c>
      <c r="AI1446">
        <v>0</v>
      </c>
      <c r="AJ1446">
        <v>0</v>
      </c>
      <c r="AK1446">
        <v>0</v>
      </c>
      <c r="AL1446">
        <v>0</v>
      </c>
      <c r="AM1446">
        <v>0</v>
      </c>
      <c r="AN1446" t="s">
        <v>567</v>
      </c>
      <c r="AO1446">
        <v>0</v>
      </c>
      <c r="AP1446">
        <v>0</v>
      </c>
      <c r="AQ1446">
        <v>0</v>
      </c>
      <c r="AR1446">
        <v>0</v>
      </c>
      <c r="AT1446" s="1">
        <v>38533</v>
      </c>
      <c r="AU1446" s="1">
        <v>38533</v>
      </c>
      <c r="AV1446" t="s">
        <v>190</v>
      </c>
      <c r="AW1446" t="s">
        <v>190</v>
      </c>
      <c r="AX1446" t="s">
        <v>1214</v>
      </c>
      <c r="AY1446" t="s">
        <v>1252</v>
      </c>
      <c r="AZ1446" t="s">
        <v>1483</v>
      </c>
      <c r="BA1446">
        <v>3.9999999105930328E-2</v>
      </c>
      <c r="BB1446">
        <v>8.2500003278255463E-2</v>
      </c>
      <c r="BC1446">
        <v>1</v>
      </c>
      <c r="BD1446">
        <v>0</v>
      </c>
      <c r="BE1446">
        <v>5</v>
      </c>
      <c r="BF1446">
        <v>1</v>
      </c>
      <c r="BG1446">
        <v>2</v>
      </c>
      <c r="BH1446">
        <v>20</v>
      </c>
      <c r="BJ1446" s="1">
        <v>38533</v>
      </c>
      <c r="BK1446" t="s">
        <v>190</v>
      </c>
      <c r="BL1446" t="s">
        <v>190</v>
      </c>
      <c r="BM1446" t="s">
        <v>190</v>
      </c>
      <c r="BN1446" t="s">
        <v>190</v>
      </c>
      <c r="BO1446" t="s">
        <v>190</v>
      </c>
      <c r="BP1446" t="s">
        <v>190</v>
      </c>
      <c r="BQ1446" t="s">
        <v>190</v>
      </c>
      <c r="BR1446" t="s">
        <v>190</v>
      </c>
      <c r="CT1446" t="s">
        <v>190</v>
      </c>
      <c r="CU1446" t="s">
        <v>190</v>
      </c>
      <c r="CV1446" t="s">
        <v>190</v>
      </c>
      <c r="CW1446">
        <v>5612320</v>
      </c>
      <c r="CX1446">
        <v>6990726</v>
      </c>
      <c r="CY1446">
        <v>0.80300003290176392</v>
      </c>
      <c r="CZ1446">
        <v>1378406</v>
      </c>
      <c r="DA1446">
        <v>0</v>
      </c>
      <c r="DB1446">
        <v>921796</v>
      </c>
      <c r="DC1446">
        <v>235122</v>
      </c>
      <c r="DD1446">
        <v>1.1059999465942383</v>
      </c>
      <c r="DE1446">
        <v>235122</v>
      </c>
      <c r="DF1446">
        <v>1.1059999465942383</v>
      </c>
      <c r="DN1446">
        <v>0</v>
      </c>
      <c r="DO1446">
        <v>0</v>
      </c>
      <c r="DP1446">
        <v>0</v>
      </c>
      <c r="DS1446" s="1">
        <v>38533</v>
      </c>
      <c r="DT1446" t="s">
        <v>2457</v>
      </c>
      <c r="DU1446">
        <v>0.13910000026226044</v>
      </c>
      <c r="DW1446">
        <v>0.12800000607967377</v>
      </c>
      <c r="DY1446">
        <v>4.7100000083446503E-2</v>
      </c>
      <c r="EB1446">
        <v>0.10209999978542328</v>
      </c>
      <c r="EI1446" t="s">
        <v>190</v>
      </c>
      <c r="EK1446">
        <v>4.6048030257225037E-2</v>
      </c>
      <c r="EL1446">
        <v>1.2524434365332127E-2</v>
      </c>
      <c r="EM1446">
        <v>0</v>
      </c>
      <c r="EN1446">
        <v>0</v>
      </c>
      <c r="EO1446">
        <v>0</v>
      </c>
      <c r="EP1446" t="s">
        <v>2906</v>
      </c>
      <c r="EQ1446">
        <v>0.57899999618530273</v>
      </c>
      <c r="ER1446">
        <v>0.33799999952316284</v>
      </c>
      <c r="ES1446">
        <v>0.24099999666213989</v>
      </c>
      <c r="ET1446">
        <v>0.29899999499320984</v>
      </c>
      <c r="EU1446">
        <v>0</v>
      </c>
      <c r="EV1446">
        <v>0</v>
      </c>
      <c r="EW1446">
        <v>5.1999997347593307E-2</v>
      </c>
      <c r="EX1446">
        <v>1.4999999664723873E-2</v>
      </c>
      <c r="EY1446">
        <v>5.4999999701976776E-2</v>
      </c>
      <c r="EZ1446">
        <v>0</v>
      </c>
      <c r="FA1446" t="s">
        <v>190</v>
      </c>
      <c r="FB1446" t="s">
        <v>190</v>
      </c>
      <c r="FC1446" t="s">
        <v>190</v>
      </c>
      <c r="FD1446" t="s">
        <v>190</v>
      </c>
      <c r="FE1446" t="s">
        <v>7717</v>
      </c>
      <c r="FF1446" t="s">
        <v>8103</v>
      </c>
      <c r="FG1446" t="s">
        <v>8103</v>
      </c>
      <c r="FH1446" t="s">
        <v>8958</v>
      </c>
      <c r="FI1446" t="s">
        <v>9137</v>
      </c>
      <c r="FJ1446" t="s">
        <v>9428</v>
      </c>
      <c r="FK1446" t="s">
        <v>190</v>
      </c>
      <c r="FL1446">
        <v>40765.81640625</v>
      </c>
      <c r="FM1446">
        <v>280266.78125</v>
      </c>
      <c r="FR1446">
        <v>0</v>
      </c>
      <c r="FS1446">
        <v>321032.59375</v>
      </c>
      <c r="FT1446">
        <v>655858.4375</v>
      </c>
      <c r="FV1446">
        <v>98843.03125</v>
      </c>
      <c r="FW1446">
        <v>62088.6796875</v>
      </c>
      <c r="FX1446">
        <v>160931.703125</v>
      </c>
      <c r="FY1446">
        <v>10308.6650390625</v>
      </c>
      <c r="GC1446">
        <v>11994.365234375</v>
      </c>
      <c r="GH1446">
        <v>-48288.921875</v>
      </c>
      <c r="GI1446">
        <v>11158.1953125</v>
      </c>
      <c r="GJ1446">
        <v>-9862.6279296875</v>
      </c>
      <c r="GM1446">
        <v>1113132.5</v>
      </c>
      <c r="GN1446">
        <v>-259521.40625</v>
      </c>
      <c r="GO1446">
        <v>-247291.015625</v>
      </c>
      <c r="GQ1446">
        <v>-1210.760986328125</v>
      </c>
      <c r="GT1446">
        <v>-11019.6396484375</v>
      </c>
      <c r="GW1446">
        <v>-2184.839111328125</v>
      </c>
      <c r="GX1446">
        <v>-7490.88916015625</v>
      </c>
      <c r="HA1446">
        <v>-269197.125</v>
      </c>
      <c r="HB1446">
        <v>35808</v>
      </c>
      <c r="HC1446">
        <v>6142280.5</v>
      </c>
      <c r="HD1446" t="s">
        <v>10357</v>
      </c>
      <c r="HE1446">
        <v>2006</v>
      </c>
      <c r="HF1446">
        <v>0.23649999499320984</v>
      </c>
      <c r="HG1446">
        <v>0.10199999809265137</v>
      </c>
      <c r="HH1446">
        <v>0.13449999690055847</v>
      </c>
      <c r="HI1446">
        <v>0.34889999032020569</v>
      </c>
      <c r="HJ1446">
        <v>0.45089998841285706</v>
      </c>
      <c r="HP1446">
        <v>0</v>
      </c>
      <c r="HQ1446">
        <v>0</v>
      </c>
      <c r="HR1446">
        <v>0</v>
      </c>
      <c r="HS1446">
        <v>0</v>
      </c>
      <c r="HU1446" t="s">
        <v>190</v>
      </c>
      <c r="HV1446">
        <v>0.21439999341964722</v>
      </c>
      <c r="HW1446" t="s">
        <v>11871</v>
      </c>
      <c r="HX1446" t="s">
        <v>13060</v>
      </c>
      <c r="HY1446" t="s">
        <v>190</v>
      </c>
      <c r="HZ1446">
        <v>16980</v>
      </c>
      <c r="IA1446">
        <v>921796</v>
      </c>
      <c r="IB1446">
        <v>44.700000762939453</v>
      </c>
      <c r="IC1446">
        <v>10.600000381469727</v>
      </c>
      <c r="ID1446">
        <v>54.286998748779297</v>
      </c>
      <c r="IE1446">
        <v>4673</v>
      </c>
      <c r="IG1446">
        <v>11436</v>
      </c>
      <c r="IH1446">
        <v>263918.125</v>
      </c>
      <c r="II1446">
        <v>68.699996948242188</v>
      </c>
      <c r="IJ1446">
        <v>23.077999114990234</v>
      </c>
      <c r="IK1446">
        <v>8825</v>
      </c>
      <c r="IS1446">
        <v>1214</v>
      </c>
      <c r="IU1446">
        <v>0</v>
      </c>
      <c r="IX1446">
        <v>33089</v>
      </c>
      <c r="IY1446">
        <v>0</v>
      </c>
      <c r="IZ1446">
        <v>0</v>
      </c>
      <c r="JA1446" t="s">
        <v>190</v>
      </c>
      <c r="JB1446" t="s">
        <v>190</v>
      </c>
      <c r="JE1446">
        <v>3315888</v>
      </c>
      <c r="JP1446" t="s">
        <v>190</v>
      </c>
      <c r="JQ1446" t="s">
        <v>190</v>
      </c>
      <c r="JR1446">
        <v>1</v>
      </c>
    </row>
    <row r="1447" spans="1:278">
      <c r="A1447">
        <v>97</v>
      </c>
      <c r="B1447" t="s">
        <v>98</v>
      </c>
      <c r="C1447">
        <v>2006</v>
      </c>
      <c r="D1447">
        <v>83</v>
      </c>
      <c r="E1447">
        <v>97</v>
      </c>
      <c r="F1447" t="s">
        <v>190</v>
      </c>
      <c r="G1447" t="s">
        <v>190</v>
      </c>
      <c r="H1447">
        <v>1</v>
      </c>
      <c r="I1447">
        <v>1</v>
      </c>
      <c r="J1447">
        <v>1939</v>
      </c>
      <c r="K1447">
        <v>0</v>
      </c>
      <c r="M1447">
        <v>1</v>
      </c>
      <c r="N1447" t="s">
        <v>308</v>
      </c>
      <c r="O1447" t="s">
        <v>360</v>
      </c>
      <c r="P1447" t="s">
        <v>98</v>
      </c>
      <c r="Q1447">
        <v>5</v>
      </c>
      <c r="R1447" t="s">
        <v>447</v>
      </c>
      <c r="S1447">
        <v>1</v>
      </c>
      <c r="T1447" t="s">
        <v>451</v>
      </c>
      <c r="U1447" t="s">
        <v>458</v>
      </c>
      <c r="V1447">
        <v>2</v>
      </c>
      <c r="W1447">
        <v>1</v>
      </c>
      <c r="X1447">
        <v>0</v>
      </c>
      <c r="Y1447">
        <v>1</v>
      </c>
      <c r="Z1447">
        <v>0</v>
      </c>
      <c r="AA1447">
        <v>0</v>
      </c>
      <c r="AB1447">
        <v>1</v>
      </c>
      <c r="AC1447">
        <v>0</v>
      </c>
      <c r="AD1447">
        <v>0</v>
      </c>
      <c r="AE1447">
        <v>1</v>
      </c>
      <c r="AF1447">
        <v>0</v>
      </c>
      <c r="AG1447">
        <v>0</v>
      </c>
      <c r="AH1447">
        <v>0</v>
      </c>
      <c r="AI1447">
        <v>0</v>
      </c>
      <c r="AJ1447">
        <v>0</v>
      </c>
      <c r="AK1447">
        <v>0</v>
      </c>
      <c r="AL1447">
        <v>0</v>
      </c>
      <c r="AM1447">
        <v>0</v>
      </c>
      <c r="AN1447" t="s">
        <v>567</v>
      </c>
      <c r="AO1447">
        <v>0</v>
      </c>
      <c r="AP1447">
        <v>0</v>
      </c>
      <c r="AQ1447">
        <v>0</v>
      </c>
      <c r="AR1447">
        <v>0</v>
      </c>
      <c r="AT1447" s="1">
        <v>38898</v>
      </c>
      <c r="AU1447" s="1">
        <v>38898</v>
      </c>
      <c r="AV1447" t="s">
        <v>190</v>
      </c>
      <c r="AW1447" t="s">
        <v>190</v>
      </c>
      <c r="AX1447" t="s">
        <v>1214</v>
      </c>
      <c r="AY1447" t="s">
        <v>1252</v>
      </c>
      <c r="AZ1447" t="s">
        <v>1483</v>
      </c>
      <c r="BA1447">
        <v>3.7500001490116119E-2</v>
      </c>
      <c r="BB1447">
        <v>8.2500003278255463E-2</v>
      </c>
      <c r="BC1447">
        <v>1</v>
      </c>
      <c r="BD1447">
        <v>0</v>
      </c>
      <c r="BE1447">
        <v>5</v>
      </c>
      <c r="BF1447">
        <v>1</v>
      </c>
      <c r="BG1447">
        <v>2</v>
      </c>
      <c r="BH1447">
        <v>20</v>
      </c>
      <c r="BJ1447" s="1">
        <v>38898</v>
      </c>
      <c r="BK1447" t="s">
        <v>190</v>
      </c>
      <c r="BL1447" t="s">
        <v>190</v>
      </c>
      <c r="BM1447" t="s">
        <v>190</v>
      </c>
      <c r="BN1447" t="s">
        <v>190</v>
      </c>
      <c r="BO1447" t="s">
        <v>190</v>
      </c>
      <c r="BP1447" t="s">
        <v>190</v>
      </c>
      <c r="BQ1447" t="s">
        <v>190</v>
      </c>
      <c r="BR1447" t="s">
        <v>190</v>
      </c>
      <c r="CT1447" t="s">
        <v>190</v>
      </c>
      <c r="CU1447" t="s">
        <v>190</v>
      </c>
      <c r="CV1447" t="s">
        <v>190</v>
      </c>
      <c r="CW1447">
        <v>6263019</v>
      </c>
      <c r="CX1447">
        <v>7495294</v>
      </c>
      <c r="CY1447">
        <v>0.83599996566772461</v>
      </c>
      <c r="CZ1447">
        <v>1232275</v>
      </c>
      <c r="DA1447">
        <v>0</v>
      </c>
      <c r="DB1447">
        <v>979368</v>
      </c>
      <c r="DC1447">
        <v>202445</v>
      </c>
      <c r="DD1447">
        <v>1.1959999799728394</v>
      </c>
      <c r="DE1447">
        <v>202445</v>
      </c>
      <c r="DF1447">
        <v>1.1959999799728394</v>
      </c>
      <c r="DN1447">
        <v>0</v>
      </c>
      <c r="DO1447">
        <v>0</v>
      </c>
      <c r="DP1447">
        <v>0</v>
      </c>
      <c r="DS1447" s="1">
        <v>38898</v>
      </c>
      <c r="DT1447" t="s">
        <v>2497</v>
      </c>
      <c r="DU1447">
        <v>0.14679999649524689</v>
      </c>
      <c r="DW1447">
        <v>0.16580000519752502</v>
      </c>
      <c r="DY1447">
        <v>9.4700001180171967E-2</v>
      </c>
      <c r="EB1447">
        <v>9.8400004208087921E-2</v>
      </c>
      <c r="EI1447" t="s">
        <v>190</v>
      </c>
      <c r="EK1447">
        <v>6.2203273177146912E-2</v>
      </c>
      <c r="EL1447">
        <v>1.4363021589815617E-2</v>
      </c>
      <c r="EM1447">
        <v>0</v>
      </c>
      <c r="EN1447">
        <v>0</v>
      </c>
      <c r="EO1447">
        <v>0</v>
      </c>
      <c r="EP1447" t="s">
        <v>4406</v>
      </c>
      <c r="EQ1447">
        <v>0.52499997615814209</v>
      </c>
      <c r="ER1447">
        <v>0.25600001215934753</v>
      </c>
      <c r="ES1447">
        <v>0.26899999380111694</v>
      </c>
      <c r="ET1447">
        <v>0.30700001120567322</v>
      </c>
      <c r="EU1447">
        <v>0</v>
      </c>
      <c r="EV1447">
        <v>0</v>
      </c>
      <c r="EW1447">
        <v>6.1999998986721039E-2</v>
      </c>
      <c r="EX1447">
        <v>1.2999999336898327E-2</v>
      </c>
      <c r="EY1447">
        <v>9.299999475479126E-2</v>
      </c>
      <c r="EZ1447">
        <v>0</v>
      </c>
      <c r="FA1447" t="s">
        <v>190</v>
      </c>
      <c r="FB1447" t="s">
        <v>190</v>
      </c>
      <c r="FC1447" t="s">
        <v>190</v>
      </c>
      <c r="FD1447" t="s">
        <v>190</v>
      </c>
      <c r="FE1447" t="s">
        <v>7718</v>
      </c>
      <c r="FF1447" t="s">
        <v>8685</v>
      </c>
      <c r="FG1447" t="s">
        <v>8103</v>
      </c>
      <c r="FH1447" t="s">
        <v>8656</v>
      </c>
      <c r="FI1447" t="s">
        <v>8597</v>
      </c>
      <c r="FJ1447" t="s">
        <v>8103</v>
      </c>
      <c r="FK1447" t="s">
        <v>190</v>
      </c>
      <c r="FL1447">
        <v>41911.2109375</v>
      </c>
      <c r="FM1447">
        <v>285460.28125</v>
      </c>
      <c r="FR1447">
        <v>0</v>
      </c>
      <c r="FS1447">
        <v>327371.5</v>
      </c>
      <c r="FT1447">
        <v>799353.4375</v>
      </c>
      <c r="FV1447">
        <v>135893.890625</v>
      </c>
      <c r="FW1447">
        <v>61927.0234375</v>
      </c>
      <c r="FX1447">
        <v>197820.921875</v>
      </c>
      <c r="FY1447">
        <v>8685.8095703125</v>
      </c>
      <c r="FZ1447">
        <v>2091.041015625</v>
      </c>
      <c r="GC1447">
        <v>616.2860107421875</v>
      </c>
      <c r="GH1447">
        <v>-82516.5625</v>
      </c>
      <c r="GI1447">
        <v>18535.62109375</v>
      </c>
      <c r="GJ1447">
        <v>-16416.35546875</v>
      </c>
      <c r="GM1447">
        <v>1255541.75</v>
      </c>
      <c r="GN1447">
        <v>-290197.125</v>
      </c>
      <c r="GO1447">
        <v>-278283.25</v>
      </c>
      <c r="GQ1447">
        <v>-1203.845947265625</v>
      </c>
      <c r="GT1447">
        <v>-10710.00390625</v>
      </c>
      <c r="GW1447">
        <v>-2991.907958984375</v>
      </c>
      <c r="GX1447">
        <v>-8033.79296875</v>
      </c>
      <c r="HA1447">
        <v>-301222.8125</v>
      </c>
      <c r="HB1447">
        <v>17000</v>
      </c>
      <c r="HC1447">
        <v>7113599</v>
      </c>
      <c r="HD1447" t="s">
        <v>10357</v>
      </c>
      <c r="HE1447">
        <v>2007</v>
      </c>
      <c r="HF1447">
        <v>0.23610000312328339</v>
      </c>
      <c r="HG1447">
        <v>0.10229999572038651</v>
      </c>
      <c r="HH1447">
        <v>0.13379999995231628</v>
      </c>
      <c r="HI1447">
        <v>0.33509999513626099</v>
      </c>
      <c r="HJ1447">
        <v>0.43740001320838928</v>
      </c>
      <c r="HP1447">
        <v>0</v>
      </c>
      <c r="HQ1447">
        <v>0</v>
      </c>
      <c r="HR1447">
        <v>0</v>
      </c>
      <c r="HS1447">
        <v>0</v>
      </c>
      <c r="HU1447" t="s">
        <v>190</v>
      </c>
      <c r="HV1447">
        <v>0.2012999951839447</v>
      </c>
      <c r="HW1447" t="s">
        <v>11871</v>
      </c>
      <c r="HX1447" t="s">
        <v>13445</v>
      </c>
      <c r="HY1447" t="s">
        <v>190</v>
      </c>
      <c r="HZ1447">
        <v>17451</v>
      </c>
      <c r="IA1447">
        <v>979367.9375</v>
      </c>
      <c r="IB1447">
        <v>44.5</v>
      </c>
      <c r="IC1447">
        <v>0.30000001192092896</v>
      </c>
      <c r="ID1447">
        <v>56.120998382568359</v>
      </c>
      <c r="IE1447">
        <v>4687</v>
      </c>
      <c r="IG1447">
        <v>12049</v>
      </c>
      <c r="IH1447">
        <v>299781.46875</v>
      </c>
      <c r="II1447">
        <v>68.5</v>
      </c>
      <c r="IJ1447">
        <v>24.879999160766602</v>
      </c>
      <c r="IK1447">
        <v>9358</v>
      </c>
      <c r="IS1447">
        <v>1240</v>
      </c>
      <c r="IU1447">
        <v>0</v>
      </c>
      <c r="IX1447">
        <v>34187</v>
      </c>
      <c r="IY1447">
        <v>0</v>
      </c>
      <c r="IZ1447">
        <v>0</v>
      </c>
      <c r="JA1447" t="s">
        <v>190</v>
      </c>
      <c r="JB1447" t="s">
        <v>190</v>
      </c>
      <c r="JE1447">
        <v>3679444</v>
      </c>
      <c r="JP1447" t="s">
        <v>190</v>
      </c>
      <c r="JQ1447" t="s">
        <v>190</v>
      </c>
      <c r="JR1447">
        <v>1</v>
      </c>
    </row>
    <row r="1448" spans="1:278">
      <c r="A1448">
        <v>97</v>
      </c>
      <c r="B1448" t="s">
        <v>98</v>
      </c>
      <c r="C1448">
        <v>2007</v>
      </c>
      <c r="D1448">
        <v>83</v>
      </c>
      <c r="E1448">
        <v>97</v>
      </c>
      <c r="F1448" t="s">
        <v>190</v>
      </c>
      <c r="G1448" t="s">
        <v>190</v>
      </c>
      <c r="H1448">
        <v>1</v>
      </c>
      <c r="I1448">
        <v>1</v>
      </c>
      <c r="J1448">
        <v>1939</v>
      </c>
      <c r="K1448">
        <v>0</v>
      </c>
      <c r="M1448">
        <v>1</v>
      </c>
      <c r="N1448" t="s">
        <v>308</v>
      </c>
      <c r="O1448" t="s">
        <v>360</v>
      </c>
      <c r="P1448" t="s">
        <v>98</v>
      </c>
      <c r="Q1448">
        <v>5</v>
      </c>
      <c r="R1448" t="s">
        <v>447</v>
      </c>
      <c r="S1448">
        <v>1</v>
      </c>
      <c r="T1448" t="s">
        <v>451</v>
      </c>
      <c r="U1448" t="s">
        <v>458</v>
      </c>
      <c r="V1448">
        <v>2</v>
      </c>
      <c r="W1448">
        <v>1</v>
      </c>
      <c r="X1448">
        <v>0</v>
      </c>
      <c r="Y1448">
        <v>1</v>
      </c>
      <c r="Z1448">
        <v>0</v>
      </c>
      <c r="AA1448">
        <v>0</v>
      </c>
      <c r="AB1448">
        <v>1</v>
      </c>
      <c r="AC1448">
        <v>0</v>
      </c>
      <c r="AD1448">
        <v>0</v>
      </c>
      <c r="AE1448">
        <v>1</v>
      </c>
      <c r="AF1448">
        <v>0</v>
      </c>
      <c r="AG1448">
        <v>0</v>
      </c>
      <c r="AH1448">
        <v>0</v>
      </c>
      <c r="AI1448">
        <v>0</v>
      </c>
      <c r="AJ1448">
        <v>0</v>
      </c>
      <c r="AK1448">
        <v>0</v>
      </c>
      <c r="AL1448">
        <v>0</v>
      </c>
      <c r="AM1448">
        <v>0</v>
      </c>
      <c r="AN1448" t="s">
        <v>567</v>
      </c>
      <c r="AO1448">
        <v>0</v>
      </c>
      <c r="AP1448">
        <v>0</v>
      </c>
      <c r="AQ1448">
        <v>0</v>
      </c>
      <c r="AR1448">
        <v>0</v>
      </c>
      <c r="AT1448" s="1">
        <v>39263</v>
      </c>
      <c r="AU1448" s="1">
        <v>39263</v>
      </c>
      <c r="AV1448" t="s">
        <v>190</v>
      </c>
      <c r="AW1448" t="s">
        <v>853</v>
      </c>
      <c r="AX1448" t="s">
        <v>1214</v>
      </c>
      <c r="AY1448" t="s">
        <v>1252</v>
      </c>
      <c r="AZ1448" t="s">
        <v>1483</v>
      </c>
      <c r="BA1448">
        <v>3.7500001490116119E-2</v>
      </c>
      <c r="BB1448">
        <v>8.2500003278255463E-2</v>
      </c>
      <c r="BC1448">
        <v>1</v>
      </c>
      <c r="BD1448">
        <v>0</v>
      </c>
      <c r="BE1448">
        <v>5</v>
      </c>
      <c r="BF1448">
        <v>1</v>
      </c>
      <c r="BG1448">
        <v>2</v>
      </c>
      <c r="BH1448">
        <v>20</v>
      </c>
      <c r="BJ1448" s="1">
        <v>39263</v>
      </c>
      <c r="BK1448" t="s">
        <v>190</v>
      </c>
      <c r="BL1448" t="s">
        <v>190</v>
      </c>
      <c r="BM1448" t="s">
        <v>190</v>
      </c>
      <c r="BN1448" t="s">
        <v>190</v>
      </c>
      <c r="BO1448" t="s">
        <v>190</v>
      </c>
      <c r="BP1448" t="s">
        <v>190</v>
      </c>
      <c r="BQ1448" t="s">
        <v>190</v>
      </c>
      <c r="BR1448" t="s">
        <v>190</v>
      </c>
      <c r="CT1448" t="s">
        <v>190</v>
      </c>
      <c r="CU1448" t="s">
        <v>190</v>
      </c>
      <c r="CV1448" t="s">
        <v>190</v>
      </c>
      <c r="CW1448">
        <v>7250404</v>
      </c>
      <c r="CX1448">
        <v>8082517</v>
      </c>
      <c r="CY1448">
        <v>0.89699995517730713</v>
      </c>
      <c r="CZ1448">
        <v>832113</v>
      </c>
      <c r="DA1448">
        <v>0</v>
      </c>
      <c r="DB1448">
        <v>1062396</v>
      </c>
      <c r="DC1448">
        <v>234106</v>
      </c>
      <c r="DD1448">
        <v>1.1009999513626099</v>
      </c>
      <c r="DE1448">
        <v>234106</v>
      </c>
      <c r="DF1448">
        <v>1.1009999513626099</v>
      </c>
      <c r="DN1448">
        <v>0</v>
      </c>
      <c r="DO1448">
        <v>0</v>
      </c>
      <c r="DP1448">
        <v>0</v>
      </c>
      <c r="DS1448" s="1">
        <v>39263</v>
      </c>
      <c r="DT1448" t="s">
        <v>2457</v>
      </c>
      <c r="DU1448">
        <v>0.15399999916553497</v>
      </c>
      <c r="DW1448">
        <v>0.14599999785423279</v>
      </c>
      <c r="DY1448">
        <v>0.13699999451637268</v>
      </c>
      <c r="EB1448">
        <v>9.6000000834465027E-2</v>
      </c>
      <c r="EI1448" t="s">
        <v>190</v>
      </c>
      <c r="EK1448">
        <v>7.4855871498584747E-2</v>
      </c>
      <c r="EL1448">
        <v>1.6574926674365997E-2</v>
      </c>
      <c r="EM1448">
        <v>0</v>
      </c>
      <c r="EN1448">
        <v>0</v>
      </c>
      <c r="EO1448">
        <v>0</v>
      </c>
      <c r="EP1448" t="s">
        <v>2906</v>
      </c>
      <c r="EQ1448">
        <v>0.51700001955032349</v>
      </c>
      <c r="ER1448">
        <v>0.24500000476837158</v>
      </c>
      <c r="ES1448">
        <v>0.2720000147819519</v>
      </c>
      <c r="ET1448">
        <v>0.2929999828338623</v>
      </c>
      <c r="EU1448">
        <v>0</v>
      </c>
      <c r="EV1448">
        <v>0</v>
      </c>
      <c r="EW1448">
        <v>5.9999998658895493E-2</v>
      </c>
      <c r="EX1448">
        <v>2.4000000208616257E-2</v>
      </c>
      <c r="EY1448">
        <v>0.10600000619888306</v>
      </c>
      <c r="EZ1448">
        <v>0</v>
      </c>
      <c r="FA1448" t="s">
        <v>190</v>
      </c>
      <c r="FB1448" t="s">
        <v>190</v>
      </c>
      <c r="FC1448" t="s">
        <v>190</v>
      </c>
      <c r="FD1448" t="s">
        <v>190</v>
      </c>
      <c r="FE1448" t="s">
        <v>7719</v>
      </c>
      <c r="FF1448" t="s">
        <v>8689</v>
      </c>
      <c r="FG1448" t="s">
        <v>8103</v>
      </c>
      <c r="FH1448" t="s">
        <v>8959</v>
      </c>
      <c r="FI1448" t="s">
        <v>8638</v>
      </c>
      <c r="FJ1448" t="s">
        <v>9429</v>
      </c>
      <c r="FK1448" t="s">
        <v>190</v>
      </c>
      <c r="FL1448">
        <v>44503.5703125</v>
      </c>
      <c r="FM1448">
        <v>278933.21875</v>
      </c>
      <c r="FR1448">
        <v>0</v>
      </c>
      <c r="FS1448">
        <v>323436.8125</v>
      </c>
      <c r="FT1448">
        <v>963869.375</v>
      </c>
      <c r="FV1448">
        <v>141176.921875</v>
      </c>
      <c r="FW1448">
        <v>78957.1484375</v>
      </c>
      <c r="FX1448">
        <v>220134.078125</v>
      </c>
      <c r="FY1448">
        <v>10373.228515625</v>
      </c>
      <c r="FZ1448">
        <v>7261.248046875</v>
      </c>
      <c r="GC1448">
        <v>515.49200439453125</v>
      </c>
      <c r="GH1448">
        <v>-87060.578125</v>
      </c>
      <c r="GI1448">
        <v>39839.14453125</v>
      </c>
      <c r="GJ1448">
        <v>-37376.203125</v>
      </c>
      <c r="GM1448">
        <v>1440992.625</v>
      </c>
      <c r="GN1448">
        <v>-322594.15625</v>
      </c>
      <c r="GO1448">
        <v>-321356.15625</v>
      </c>
      <c r="GQ1448">
        <v>-1238.0240478515625</v>
      </c>
      <c r="GW1448">
        <v>-2574.071044921875</v>
      </c>
      <c r="GX1448">
        <v>-10249.109375</v>
      </c>
      <c r="HA1448">
        <v>-335417.34375</v>
      </c>
      <c r="HB1448">
        <v>41600</v>
      </c>
      <c r="HC1448">
        <v>8260774.5</v>
      </c>
      <c r="HD1448" t="s">
        <v>10357</v>
      </c>
      <c r="HE1448">
        <v>2008</v>
      </c>
      <c r="HF1448">
        <v>0.24200001358985901</v>
      </c>
      <c r="HG1448">
        <v>0.10379999876022339</v>
      </c>
      <c r="HH1448">
        <v>0.13819999992847443</v>
      </c>
      <c r="HI1448">
        <v>0.30959999561309814</v>
      </c>
      <c r="HJ1448">
        <v>0.41339999437332153</v>
      </c>
      <c r="HP1448">
        <v>0</v>
      </c>
      <c r="HQ1448">
        <v>0</v>
      </c>
      <c r="HR1448">
        <v>0</v>
      </c>
      <c r="HS1448">
        <v>0</v>
      </c>
      <c r="HU1448" t="s">
        <v>190</v>
      </c>
      <c r="HV1448">
        <v>0.17139999568462372</v>
      </c>
      <c r="HW1448" t="s">
        <v>11871</v>
      </c>
      <c r="HX1448" t="s">
        <v>13446</v>
      </c>
      <c r="HY1448" t="s">
        <v>190</v>
      </c>
      <c r="HZ1448">
        <v>17733</v>
      </c>
      <c r="IA1448">
        <v>1062396</v>
      </c>
      <c r="IB1448">
        <v>44.599998474121094</v>
      </c>
      <c r="IC1448">
        <v>10.199999809265137</v>
      </c>
      <c r="ID1448">
        <v>59.910999298095703</v>
      </c>
      <c r="IE1448">
        <v>4908</v>
      </c>
      <c r="IG1448">
        <v>12504</v>
      </c>
      <c r="IH1448">
        <v>338680.15625</v>
      </c>
      <c r="II1448">
        <v>68.599998474121094</v>
      </c>
      <c r="IJ1448">
        <v>27.086000442504883</v>
      </c>
      <c r="IK1448">
        <v>9726</v>
      </c>
      <c r="IS1448">
        <v>1276</v>
      </c>
      <c r="IU1448">
        <v>0</v>
      </c>
      <c r="IX1448">
        <v>35145</v>
      </c>
      <c r="IY1448">
        <v>0</v>
      </c>
      <c r="IZ1448">
        <v>0</v>
      </c>
      <c r="JA1448" t="s">
        <v>14313</v>
      </c>
      <c r="JB1448" t="s">
        <v>190</v>
      </c>
      <c r="JE1448">
        <v>3924551</v>
      </c>
      <c r="JL1448">
        <v>8444505</v>
      </c>
      <c r="JP1448" t="s">
        <v>190</v>
      </c>
      <c r="JQ1448" t="s">
        <v>190</v>
      </c>
      <c r="JR1448">
        <v>1</v>
      </c>
    </row>
    <row r="1449" spans="1:278">
      <c r="A1449">
        <v>97</v>
      </c>
      <c r="B1449" t="s">
        <v>98</v>
      </c>
      <c r="C1449">
        <v>2008</v>
      </c>
      <c r="D1449">
        <v>83</v>
      </c>
      <c r="E1449">
        <v>97</v>
      </c>
      <c r="F1449" t="s">
        <v>190</v>
      </c>
      <c r="G1449" t="s">
        <v>190</v>
      </c>
      <c r="H1449">
        <v>1</v>
      </c>
      <c r="I1449">
        <v>1</v>
      </c>
      <c r="J1449">
        <v>1939</v>
      </c>
      <c r="K1449">
        <v>0</v>
      </c>
      <c r="M1449">
        <v>1</v>
      </c>
      <c r="N1449" t="s">
        <v>308</v>
      </c>
      <c r="O1449" t="s">
        <v>360</v>
      </c>
      <c r="P1449" t="s">
        <v>98</v>
      </c>
      <c r="Q1449">
        <v>5</v>
      </c>
      <c r="R1449" t="s">
        <v>447</v>
      </c>
      <c r="S1449">
        <v>1</v>
      </c>
      <c r="T1449" t="s">
        <v>451</v>
      </c>
      <c r="U1449" t="s">
        <v>458</v>
      </c>
      <c r="V1449">
        <v>2</v>
      </c>
      <c r="W1449">
        <v>1</v>
      </c>
      <c r="X1449">
        <v>0</v>
      </c>
      <c r="Y1449">
        <v>1</v>
      </c>
      <c r="Z1449">
        <v>0</v>
      </c>
      <c r="AA1449">
        <v>0</v>
      </c>
      <c r="AB1449">
        <v>1</v>
      </c>
      <c r="AC1449">
        <v>0</v>
      </c>
      <c r="AD1449">
        <v>0</v>
      </c>
      <c r="AE1449">
        <v>1</v>
      </c>
      <c r="AF1449">
        <v>0</v>
      </c>
      <c r="AG1449">
        <v>0</v>
      </c>
      <c r="AH1449">
        <v>0</v>
      </c>
      <c r="AI1449">
        <v>0</v>
      </c>
      <c r="AJ1449">
        <v>0</v>
      </c>
      <c r="AK1449">
        <v>0</v>
      </c>
      <c r="AL1449">
        <v>0</v>
      </c>
      <c r="AM1449">
        <v>0</v>
      </c>
      <c r="AN1449" t="s">
        <v>567</v>
      </c>
      <c r="AO1449">
        <v>0</v>
      </c>
      <c r="AP1449">
        <v>0</v>
      </c>
      <c r="AQ1449">
        <v>0</v>
      </c>
      <c r="AR1449">
        <v>0</v>
      </c>
      <c r="AT1449" s="1">
        <v>39629</v>
      </c>
      <c r="AU1449" s="1">
        <v>39629</v>
      </c>
      <c r="AV1449" t="s">
        <v>190</v>
      </c>
      <c r="AW1449" t="s">
        <v>854</v>
      </c>
      <c r="AX1449" t="s">
        <v>1214</v>
      </c>
      <c r="AY1449" t="s">
        <v>1252</v>
      </c>
      <c r="AZ1449" t="s">
        <v>1483</v>
      </c>
      <c r="BA1449">
        <v>3.7500001490116119E-2</v>
      </c>
      <c r="BB1449">
        <v>8.2500003278255463E-2</v>
      </c>
      <c r="BC1449">
        <v>1</v>
      </c>
      <c r="BD1449">
        <v>0</v>
      </c>
      <c r="BE1449">
        <v>5</v>
      </c>
      <c r="BF1449">
        <v>1</v>
      </c>
      <c r="BG1449">
        <v>2</v>
      </c>
      <c r="BH1449">
        <v>20</v>
      </c>
      <c r="BJ1449" s="1">
        <v>39629</v>
      </c>
      <c r="BK1449" t="s">
        <v>190</v>
      </c>
      <c r="BL1449" t="s">
        <v>190</v>
      </c>
      <c r="BM1449" t="s">
        <v>190</v>
      </c>
      <c r="BN1449" t="s">
        <v>190</v>
      </c>
      <c r="BO1449" t="s">
        <v>190</v>
      </c>
      <c r="BP1449" t="s">
        <v>190</v>
      </c>
      <c r="BQ1449" t="s">
        <v>190</v>
      </c>
      <c r="BR1449" t="s">
        <v>190</v>
      </c>
      <c r="CT1449" t="s">
        <v>190</v>
      </c>
      <c r="CU1449" t="s">
        <v>190</v>
      </c>
      <c r="CV1449" t="s">
        <v>190</v>
      </c>
      <c r="CW1449">
        <v>8236926</v>
      </c>
      <c r="CX1449">
        <v>8722294</v>
      </c>
      <c r="CY1449">
        <v>0.94440001249313354</v>
      </c>
      <c r="CZ1449">
        <v>485368</v>
      </c>
      <c r="DA1449">
        <v>0</v>
      </c>
      <c r="DB1449">
        <v>1135432</v>
      </c>
      <c r="DC1449">
        <v>236763</v>
      </c>
      <c r="DD1449">
        <v>1</v>
      </c>
      <c r="DE1449">
        <v>236763</v>
      </c>
      <c r="DF1449">
        <v>1</v>
      </c>
      <c r="DN1449">
        <v>0</v>
      </c>
      <c r="DO1449">
        <v>0</v>
      </c>
      <c r="DP1449">
        <v>0</v>
      </c>
      <c r="DS1449" s="1">
        <v>39629</v>
      </c>
      <c r="DT1449" t="s">
        <v>2528</v>
      </c>
      <c r="DU1449">
        <v>6.99999975040555E-3</v>
      </c>
      <c r="DW1449">
        <v>0.10100000351667404</v>
      </c>
      <c r="DY1449">
        <v>0.12999999523162842</v>
      </c>
      <c r="EB1449">
        <v>8.1000000238418579E-2</v>
      </c>
      <c r="EI1449" t="s">
        <v>190</v>
      </c>
      <c r="EK1449">
        <v>6.6129930317401886E-2</v>
      </c>
      <c r="EL1449">
        <v>1.6690950840711594E-2</v>
      </c>
      <c r="EM1449">
        <v>0</v>
      </c>
      <c r="EN1449">
        <v>0</v>
      </c>
      <c r="EO1449">
        <v>0</v>
      </c>
      <c r="EP1449" t="s">
        <v>4384</v>
      </c>
      <c r="EQ1449">
        <v>0.43599998950958252</v>
      </c>
      <c r="ER1449">
        <v>0.20399999618530273</v>
      </c>
      <c r="ES1449">
        <v>0.23200000822544098</v>
      </c>
      <c r="ET1449">
        <v>0.33799999952316284</v>
      </c>
      <c r="EU1449">
        <v>0</v>
      </c>
      <c r="EV1449">
        <v>0</v>
      </c>
      <c r="EW1449">
        <v>7.5000002980232239E-2</v>
      </c>
      <c r="EX1449">
        <v>1.7999999225139618E-2</v>
      </c>
      <c r="EY1449">
        <v>0.13300000131130219</v>
      </c>
      <c r="EZ1449">
        <v>0</v>
      </c>
      <c r="FA1449" t="s">
        <v>190</v>
      </c>
      <c r="FB1449" t="s">
        <v>190</v>
      </c>
      <c r="FC1449" t="s">
        <v>190</v>
      </c>
      <c r="FD1449" t="s">
        <v>190</v>
      </c>
      <c r="FE1449" t="s">
        <v>7720</v>
      </c>
      <c r="FF1449" t="s">
        <v>8638</v>
      </c>
      <c r="FG1449" t="s">
        <v>8103</v>
      </c>
      <c r="FH1449" t="s">
        <v>8960</v>
      </c>
      <c r="FI1449" t="s">
        <v>8627</v>
      </c>
      <c r="FJ1449" t="s">
        <v>8612</v>
      </c>
      <c r="FK1449" t="s">
        <v>190</v>
      </c>
      <c r="FL1449">
        <v>45479.18359375</v>
      </c>
      <c r="FM1449">
        <v>305478.40625</v>
      </c>
      <c r="FR1449">
        <v>0</v>
      </c>
      <c r="FS1449">
        <v>350957.59375</v>
      </c>
      <c r="FT1449">
        <v>-180725.109375</v>
      </c>
      <c r="FV1449">
        <v>145272.5</v>
      </c>
      <c r="FW1449">
        <v>78202.5625</v>
      </c>
      <c r="FX1449">
        <v>223475.0625</v>
      </c>
      <c r="FY1449">
        <v>18058.150390625</v>
      </c>
      <c r="FZ1449">
        <v>4165.69091796875</v>
      </c>
      <c r="GC1449">
        <v>269.72000122070313</v>
      </c>
      <c r="GH1449">
        <v>-74636.9765625</v>
      </c>
      <c r="GI1449">
        <v>31314.341796875</v>
      </c>
      <c r="GJ1449">
        <v>-26572.11328125</v>
      </c>
      <c r="GM1449">
        <v>346306.34375</v>
      </c>
      <c r="GN1449">
        <v>-368574.0625</v>
      </c>
      <c r="GO1449">
        <v>-367632.34375</v>
      </c>
      <c r="GQ1449">
        <v>-941.7039794921875</v>
      </c>
      <c r="GW1449">
        <v>-2736.2880859375</v>
      </c>
      <c r="GX1449">
        <v>-10511.263671875</v>
      </c>
      <c r="GZ1449">
        <v>-314.24600219726563</v>
      </c>
      <c r="HA1449">
        <v>-382135.84375</v>
      </c>
      <c r="HB1449">
        <v>164865.15625</v>
      </c>
      <c r="HC1449">
        <v>8389810</v>
      </c>
      <c r="HD1449" t="s">
        <v>10357</v>
      </c>
      <c r="HE1449">
        <v>2009</v>
      </c>
      <c r="HF1449">
        <v>0.24209998548030853</v>
      </c>
      <c r="HG1449">
        <v>0.10379999876022339</v>
      </c>
      <c r="HH1449">
        <v>0.13830000162124634</v>
      </c>
      <c r="HI1449">
        <v>0.28610000014305115</v>
      </c>
      <c r="HJ1449">
        <v>0.38990002870559692</v>
      </c>
      <c r="HP1449">
        <v>0</v>
      </c>
      <c r="HQ1449">
        <v>0</v>
      </c>
      <c r="HR1449">
        <v>0</v>
      </c>
      <c r="HS1449">
        <v>0</v>
      </c>
      <c r="HU1449" t="s">
        <v>190</v>
      </c>
      <c r="HV1449">
        <v>0.14779999852180481</v>
      </c>
      <c r="HW1449" t="s">
        <v>11871</v>
      </c>
      <c r="HX1449" t="s">
        <v>13447</v>
      </c>
      <c r="HY1449" t="s">
        <v>190</v>
      </c>
      <c r="HZ1449">
        <v>18041</v>
      </c>
      <c r="IA1449">
        <v>1135432</v>
      </c>
      <c r="IB1449">
        <v>44.5</v>
      </c>
      <c r="IC1449">
        <v>10.199999809265137</v>
      </c>
      <c r="ID1449">
        <v>62.936000823974609</v>
      </c>
      <c r="IE1449">
        <v>5147</v>
      </c>
      <c r="IG1449">
        <v>12991</v>
      </c>
      <c r="IH1449">
        <v>367444.78125</v>
      </c>
      <c r="II1449">
        <v>68.599998474121094</v>
      </c>
      <c r="IJ1449">
        <v>28.284564971923828</v>
      </c>
      <c r="IK1449">
        <v>10131</v>
      </c>
      <c r="IS1449">
        <v>1305</v>
      </c>
      <c r="IU1449">
        <v>0</v>
      </c>
      <c r="IX1449">
        <v>36179</v>
      </c>
      <c r="IY1449">
        <v>0</v>
      </c>
      <c r="IZ1449">
        <v>1</v>
      </c>
      <c r="JA1449" t="s">
        <v>14314</v>
      </c>
      <c r="JB1449" t="s">
        <v>190</v>
      </c>
      <c r="JE1449">
        <v>4260025</v>
      </c>
      <c r="JL1449">
        <v>8408016</v>
      </c>
      <c r="JP1449" t="s">
        <v>190</v>
      </c>
      <c r="JQ1449" t="s">
        <v>190</v>
      </c>
      <c r="JR1449">
        <v>1</v>
      </c>
    </row>
    <row r="1450" spans="1:278">
      <c r="A1450">
        <v>97</v>
      </c>
      <c r="B1450" t="s">
        <v>98</v>
      </c>
      <c r="C1450">
        <v>2009</v>
      </c>
      <c r="D1450">
        <v>83</v>
      </c>
      <c r="E1450">
        <v>97</v>
      </c>
      <c r="F1450" t="s">
        <v>190</v>
      </c>
      <c r="G1450" t="s">
        <v>190</v>
      </c>
      <c r="H1450">
        <v>1</v>
      </c>
      <c r="I1450">
        <v>1</v>
      </c>
      <c r="J1450">
        <v>1939</v>
      </c>
      <c r="K1450">
        <v>0</v>
      </c>
      <c r="M1450">
        <v>1</v>
      </c>
      <c r="N1450" t="s">
        <v>308</v>
      </c>
      <c r="O1450" t="s">
        <v>360</v>
      </c>
      <c r="P1450" t="s">
        <v>98</v>
      </c>
      <c r="Q1450">
        <v>5</v>
      </c>
      <c r="R1450" t="s">
        <v>447</v>
      </c>
      <c r="S1450">
        <v>1</v>
      </c>
      <c r="T1450" t="s">
        <v>451</v>
      </c>
      <c r="U1450" t="s">
        <v>458</v>
      </c>
      <c r="V1450">
        <v>2</v>
      </c>
      <c r="W1450">
        <v>1</v>
      </c>
      <c r="X1450">
        <v>0</v>
      </c>
      <c r="Y1450">
        <v>1</v>
      </c>
      <c r="Z1450">
        <v>0</v>
      </c>
      <c r="AA1450">
        <v>0</v>
      </c>
      <c r="AB1450">
        <v>1</v>
      </c>
      <c r="AC1450">
        <v>0</v>
      </c>
      <c r="AD1450">
        <v>0</v>
      </c>
      <c r="AE1450">
        <v>1</v>
      </c>
      <c r="AF1450">
        <v>0</v>
      </c>
      <c r="AG1450">
        <v>0</v>
      </c>
      <c r="AH1450">
        <v>0</v>
      </c>
      <c r="AI1450">
        <v>0</v>
      </c>
      <c r="AJ1450">
        <v>0</v>
      </c>
      <c r="AK1450">
        <v>0</v>
      </c>
      <c r="AL1450">
        <v>0</v>
      </c>
      <c r="AM1450">
        <v>0</v>
      </c>
      <c r="AN1450" t="s">
        <v>567</v>
      </c>
      <c r="AO1450">
        <v>0</v>
      </c>
      <c r="AP1450">
        <v>0</v>
      </c>
      <c r="AQ1450">
        <v>0</v>
      </c>
      <c r="AR1450">
        <v>0</v>
      </c>
      <c r="AT1450" s="1">
        <v>39994</v>
      </c>
      <c r="AU1450" s="1">
        <v>39994</v>
      </c>
      <c r="AV1450" t="s">
        <v>190</v>
      </c>
      <c r="AW1450" t="s">
        <v>855</v>
      </c>
      <c r="AX1450" t="s">
        <v>1214</v>
      </c>
      <c r="AY1450" t="s">
        <v>1252</v>
      </c>
      <c r="AZ1450" t="s">
        <v>1483</v>
      </c>
      <c r="BA1450">
        <v>3.7500001490116119E-2</v>
      </c>
      <c r="BB1450">
        <v>8.2500003278255463E-2</v>
      </c>
      <c r="BC1450">
        <v>1</v>
      </c>
      <c r="BD1450">
        <v>0</v>
      </c>
      <c r="BE1450">
        <v>5</v>
      </c>
      <c r="BF1450">
        <v>1</v>
      </c>
      <c r="BG1450">
        <v>2</v>
      </c>
      <c r="BH1450">
        <v>20</v>
      </c>
      <c r="BJ1450" s="1">
        <v>39994</v>
      </c>
      <c r="BK1450" t="s">
        <v>190</v>
      </c>
      <c r="BL1450" t="s">
        <v>190</v>
      </c>
      <c r="BM1450" t="s">
        <v>190</v>
      </c>
      <c r="BN1450" t="s">
        <v>190</v>
      </c>
      <c r="BO1450" t="s">
        <v>190</v>
      </c>
      <c r="BP1450" t="s">
        <v>190</v>
      </c>
      <c r="BQ1450" t="s">
        <v>190</v>
      </c>
      <c r="BR1450" t="s">
        <v>190</v>
      </c>
      <c r="CT1450" t="s">
        <v>190</v>
      </c>
      <c r="CU1450" t="s">
        <v>190</v>
      </c>
      <c r="CV1450" t="s">
        <v>190</v>
      </c>
      <c r="CW1450">
        <v>8413065</v>
      </c>
      <c r="CX1450">
        <v>9198636</v>
      </c>
      <c r="CY1450">
        <v>0.91460001468658447</v>
      </c>
      <c r="CZ1450">
        <v>785571</v>
      </c>
      <c r="DA1450">
        <v>0</v>
      </c>
      <c r="DB1450">
        <v>1129171</v>
      </c>
      <c r="DC1450">
        <v>219635</v>
      </c>
      <c r="DD1450">
        <v>1</v>
      </c>
      <c r="DE1450">
        <v>219635</v>
      </c>
      <c r="DF1450">
        <v>1</v>
      </c>
      <c r="DN1450">
        <v>0</v>
      </c>
      <c r="DO1450">
        <v>0</v>
      </c>
      <c r="DP1450">
        <v>0</v>
      </c>
      <c r="DS1450" s="1">
        <v>39994</v>
      </c>
      <c r="DT1450" t="s">
        <v>2441</v>
      </c>
      <c r="DU1450">
        <v>-0.24400000274181366</v>
      </c>
      <c r="DW1450">
        <v>-4.1999999433755875E-2</v>
      </c>
      <c r="DY1450">
        <v>2.79999990016222E-2</v>
      </c>
      <c r="EB1450">
        <v>3.9000000804662704E-2</v>
      </c>
      <c r="EI1450" t="s">
        <v>190</v>
      </c>
      <c r="EK1450">
        <v>2.6177633553743362E-2</v>
      </c>
      <c r="EL1450">
        <v>1.2618359178304672E-2</v>
      </c>
      <c r="EM1450">
        <v>0</v>
      </c>
      <c r="EN1450">
        <v>0</v>
      </c>
      <c r="EO1450">
        <v>0</v>
      </c>
      <c r="EP1450" t="s">
        <v>2937</v>
      </c>
      <c r="EQ1450">
        <v>0.34300002455711365</v>
      </c>
      <c r="ER1450">
        <v>0.1510000079870224</v>
      </c>
      <c r="ES1450">
        <v>0.19200000166893005</v>
      </c>
      <c r="ET1450">
        <v>0.2929999828338623</v>
      </c>
      <c r="EU1450">
        <v>0</v>
      </c>
      <c r="EV1450">
        <v>0</v>
      </c>
      <c r="EW1450">
        <v>9.1000005602836609E-2</v>
      </c>
      <c r="EX1450">
        <v>2.7000000700354576E-2</v>
      </c>
      <c r="EY1450">
        <v>9.4999998807907104E-2</v>
      </c>
      <c r="EZ1450">
        <v>0.14100000262260437</v>
      </c>
      <c r="FA1450" t="s">
        <v>190</v>
      </c>
      <c r="FB1450" t="s">
        <v>190</v>
      </c>
      <c r="FC1450" t="s">
        <v>190</v>
      </c>
      <c r="FD1450" t="s">
        <v>190</v>
      </c>
      <c r="FE1450" t="s">
        <v>7721</v>
      </c>
      <c r="FF1450" t="s">
        <v>8103</v>
      </c>
      <c r="FG1450" t="s">
        <v>8103</v>
      </c>
      <c r="FH1450" t="s">
        <v>8604</v>
      </c>
      <c r="FI1450" t="s">
        <v>8103</v>
      </c>
      <c r="FJ1450" t="s">
        <v>8103</v>
      </c>
      <c r="FK1450" t="s">
        <v>190</v>
      </c>
      <c r="FL1450">
        <v>49474.58984375</v>
      </c>
      <c r="FM1450">
        <v>291247.65625</v>
      </c>
      <c r="FR1450">
        <v>0</v>
      </c>
      <c r="FS1450">
        <v>340722.25</v>
      </c>
      <c r="FT1450">
        <v>-2283990.75</v>
      </c>
      <c r="FV1450">
        <v>113445.6875</v>
      </c>
      <c r="FW1450">
        <v>75951.5234375</v>
      </c>
      <c r="FX1450">
        <v>189397.21875</v>
      </c>
      <c r="FY1450">
        <v>11126.650390625</v>
      </c>
      <c r="FZ1450">
        <v>1542.0579833984375</v>
      </c>
      <c r="GC1450">
        <v>61.618000030517578</v>
      </c>
      <c r="GH1450">
        <v>-61467.8203125</v>
      </c>
      <c r="GI1450">
        <v>10641.427734375</v>
      </c>
      <c r="GJ1450">
        <v>-5484.298828125</v>
      </c>
      <c r="GM1450">
        <v>-1797451.625</v>
      </c>
      <c r="GN1450">
        <v>-399773.375</v>
      </c>
      <c r="GO1450">
        <v>-397987.53125</v>
      </c>
      <c r="GQ1450">
        <v>-1785.83203125</v>
      </c>
      <c r="GW1450">
        <v>-2335.133056640625</v>
      </c>
      <c r="GX1450">
        <v>-10107.03125</v>
      </c>
      <c r="GZ1450">
        <v>-314.24600219726563</v>
      </c>
      <c r="HA1450">
        <v>-412529.78125</v>
      </c>
      <c r="HC1450">
        <v>6179828.5</v>
      </c>
      <c r="HD1450" t="s">
        <v>10357</v>
      </c>
      <c r="HE1450">
        <v>2010</v>
      </c>
      <c r="HF1450">
        <v>0.24180001020431519</v>
      </c>
      <c r="HG1450">
        <v>0.10350000113248825</v>
      </c>
      <c r="HH1450">
        <v>0.13830000162124634</v>
      </c>
      <c r="HI1450">
        <v>0.30809998512268066</v>
      </c>
      <c r="HJ1450">
        <v>0.41159999370574951</v>
      </c>
      <c r="HP1450">
        <v>0</v>
      </c>
      <c r="HQ1450">
        <v>0</v>
      </c>
      <c r="HR1450">
        <v>0</v>
      </c>
      <c r="HS1450">
        <v>0</v>
      </c>
      <c r="HU1450" t="s">
        <v>190</v>
      </c>
      <c r="HV1450">
        <v>0.16979998350143433</v>
      </c>
      <c r="HW1450" t="s">
        <v>11872</v>
      </c>
      <c r="HX1450" t="s">
        <v>13448</v>
      </c>
      <c r="HY1450" t="s">
        <v>190</v>
      </c>
      <c r="HZ1450">
        <v>17699</v>
      </c>
      <c r="IA1450">
        <v>1129170.75</v>
      </c>
      <c r="IB1450">
        <v>44.900001525878906</v>
      </c>
      <c r="IC1450">
        <v>10.699999809265137</v>
      </c>
      <c r="ID1450">
        <v>63.798999786376953</v>
      </c>
      <c r="IE1450">
        <v>5238</v>
      </c>
      <c r="IG1450">
        <v>13453</v>
      </c>
      <c r="IH1450">
        <v>397766.8125</v>
      </c>
      <c r="II1450">
        <v>68.699996948242188</v>
      </c>
      <c r="IJ1450">
        <v>29.566999435424805</v>
      </c>
      <c r="IK1450">
        <v>10516</v>
      </c>
      <c r="IS1450">
        <v>1365</v>
      </c>
      <c r="IU1450">
        <v>0</v>
      </c>
      <c r="IX1450">
        <v>36390</v>
      </c>
      <c r="IY1450">
        <v>0</v>
      </c>
      <c r="IZ1450">
        <v>0</v>
      </c>
      <c r="JA1450" t="s">
        <v>14314</v>
      </c>
      <c r="JB1450" t="s">
        <v>190</v>
      </c>
      <c r="JE1450">
        <v>4616573</v>
      </c>
      <c r="JL1450">
        <v>6191953.5</v>
      </c>
      <c r="JP1450" t="s">
        <v>190</v>
      </c>
      <c r="JQ1450" t="s">
        <v>190</v>
      </c>
      <c r="JR1450">
        <v>1</v>
      </c>
    </row>
    <row r="1451" spans="1:278">
      <c r="A1451">
        <v>97</v>
      </c>
      <c r="B1451" t="s">
        <v>98</v>
      </c>
      <c r="C1451">
        <v>2010</v>
      </c>
      <c r="D1451">
        <v>83</v>
      </c>
      <c r="E1451">
        <v>97</v>
      </c>
      <c r="F1451" t="s">
        <v>190</v>
      </c>
      <c r="G1451" t="s">
        <v>190</v>
      </c>
      <c r="H1451">
        <v>1</v>
      </c>
      <c r="I1451">
        <v>1</v>
      </c>
      <c r="J1451">
        <v>1939</v>
      </c>
      <c r="K1451">
        <v>0</v>
      </c>
      <c r="M1451">
        <v>1</v>
      </c>
      <c r="N1451" t="s">
        <v>308</v>
      </c>
      <c r="O1451" t="s">
        <v>360</v>
      </c>
      <c r="P1451" t="s">
        <v>98</v>
      </c>
      <c r="Q1451">
        <v>5</v>
      </c>
      <c r="R1451" t="s">
        <v>447</v>
      </c>
      <c r="S1451">
        <v>1</v>
      </c>
      <c r="T1451" t="s">
        <v>451</v>
      </c>
      <c r="U1451" t="s">
        <v>458</v>
      </c>
      <c r="V1451">
        <v>2</v>
      </c>
      <c r="W1451">
        <v>1</v>
      </c>
      <c r="X1451">
        <v>0</v>
      </c>
      <c r="Y1451">
        <v>1</v>
      </c>
      <c r="Z1451">
        <v>0</v>
      </c>
      <c r="AA1451">
        <v>0</v>
      </c>
      <c r="AB1451">
        <v>1</v>
      </c>
      <c r="AC1451">
        <v>0</v>
      </c>
      <c r="AD1451">
        <v>0</v>
      </c>
      <c r="AE1451">
        <v>1</v>
      </c>
      <c r="AF1451">
        <v>0</v>
      </c>
      <c r="AG1451">
        <v>0</v>
      </c>
      <c r="AH1451">
        <v>0</v>
      </c>
      <c r="AI1451">
        <v>0</v>
      </c>
      <c r="AJ1451">
        <v>0</v>
      </c>
      <c r="AK1451">
        <v>0</v>
      </c>
      <c r="AL1451">
        <v>0</v>
      </c>
      <c r="AM1451">
        <v>0</v>
      </c>
      <c r="AN1451" t="s">
        <v>567</v>
      </c>
      <c r="AO1451">
        <v>0</v>
      </c>
      <c r="AP1451">
        <v>0</v>
      </c>
      <c r="AQ1451">
        <v>0</v>
      </c>
      <c r="AR1451">
        <v>0</v>
      </c>
      <c r="AT1451" s="1">
        <v>40359</v>
      </c>
      <c r="AU1451" s="1">
        <v>40359</v>
      </c>
      <c r="AV1451" t="s">
        <v>190</v>
      </c>
      <c r="AW1451" t="s">
        <v>856</v>
      </c>
      <c r="AX1451" t="s">
        <v>1214</v>
      </c>
      <c r="AY1451" t="s">
        <v>1252</v>
      </c>
      <c r="AZ1451" t="s">
        <v>1483</v>
      </c>
      <c r="BA1451">
        <v>3.5000000149011612E-2</v>
      </c>
      <c r="BB1451">
        <v>7.9999998211860657E-2</v>
      </c>
      <c r="BC1451">
        <v>1</v>
      </c>
      <c r="BD1451">
        <v>0</v>
      </c>
      <c r="BE1451">
        <v>5</v>
      </c>
      <c r="BF1451">
        <v>1</v>
      </c>
      <c r="BG1451">
        <v>2</v>
      </c>
      <c r="BH1451">
        <v>20</v>
      </c>
      <c r="BJ1451" s="1">
        <v>40359</v>
      </c>
      <c r="BK1451" t="s">
        <v>190</v>
      </c>
      <c r="BL1451" t="s">
        <v>190</v>
      </c>
      <c r="BM1451" t="s">
        <v>190</v>
      </c>
      <c r="BN1451" t="s">
        <v>190</v>
      </c>
      <c r="BO1451" t="s">
        <v>190</v>
      </c>
      <c r="BP1451" t="s">
        <v>190</v>
      </c>
      <c r="BQ1451" t="s">
        <v>190</v>
      </c>
      <c r="BR1451" t="s">
        <v>190</v>
      </c>
      <c r="CT1451" t="s">
        <v>190</v>
      </c>
      <c r="CU1451" t="s">
        <v>190</v>
      </c>
      <c r="CV1451" t="s">
        <v>190</v>
      </c>
      <c r="CW1451">
        <v>8433310</v>
      </c>
      <c r="CX1451">
        <v>9999161</v>
      </c>
      <c r="CY1451">
        <v>0.84339994192123413</v>
      </c>
      <c r="CZ1451">
        <v>1565851</v>
      </c>
      <c r="DA1451">
        <v>0</v>
      </c>
      <c r="DB1451">
        <v>1095582</v>
      </c>
      <c r="DC1451">
        <v>188414</v>
      </c>
      <c r="DD1451">
        <v>1.0060000419616699</v>
      </c>
      <c r="DE1451">
        <v>188414</v>
      </c>
      <c r="DF1451">
        <v>1.0060000419616699</v>
      </c>
      <c r="DN1451">
        <v>0</v>
      </c>
      <c r="DO1451">
        <v>0</v>
      </c>
      <c r="DP1451">
        <v>0</v>
      </c>
      <c r="DS1451" s="1">
        <v>40359</v>
      </c>
      <c r="DT1451" t="s">
        <v>2444</v>
      </c>
      <c r="DU1451">
        <v>0.12999999523162842</v>
      </c>
      <c r="DW1451">
        <v>-4.9000002443790436E-2</v>
      </c>
      <c r="DY1451">
        <v>2.5999998673796654E-2</v>
      </c>
      <c r="EB1451">
        <v>3.7000000476837158E-2</v>
      </c>
      <c r="EI1451" t="s">
        <v>190</v>
      </c>
      <c r="EK1451">
        <v>3.6115411669015884E-2</v>
      </c>
      <c r="EL1451">
        <v>1.4258746057748795E-2</v>
      </c>
      <c r="EM1451">
        <v>0</v>
      </c>
      <c r="EN1451">
        <v>0</v>
      </c>
      <c r="EO1451">
        <v>0</v>
      </c>
      <c r="EP1451" t="s">
        <v>4407</v>
      </c>
      <c r="EQ1451">
        <v>0.22200000286102295</v>
      </c>
      <c r="ER1451">
        <v>2.9999999329447746E-2</v>
      </c>
      <c r="ES1451">
        <v>0.19200000166893005</v>
      </c>
      <c r="ET1451">
        <v>0.25600001215934753</v>
      </c>
      <c r="EU1451">
        <v>0</v>
      </c>
      <c r="EV1451">
        <v>0</v>
      </c>
      <c r="EW1451">
        <v>9.4999998807907104E-2</v>
      </c>
      <c r="EX1451">
        <v>0.10899999737739563</v>
      </c>
      <c r="EY1451">
        <v>0.18000000715255737</v>
      </c>
      <c r="EZ1451">
        <v>0.1379999965429306</v>
      </c>
      <c r="FA1451" t="s">
        <v>190</v>
      </c>
      <c r="FB1451" t="s">
        <v>190</v>
      </c>
      <c r="FC1451" t="s">
        <v>190</v>
      </c>
      <c r="FD1451" t="s">
        <v>190</v>
      </c>
      <c r="FE1451" t="s">
        <v>7722</v>
      </c>
      <c r="FF1451" t="s">
        <v>8607</v>
      </c>
      <c r="FG1451" t="s">
        <v>8103</v>
      </c>
      <c r="FH1451" t="s">
        <v>8646</v>
      </c>
      <c r="FI1451" t="s">
        <v>8582</v>
      </c>
      <c r="FJ1451" t="s">
        <v>8599</v>
      </c>
      <c r="FK1451" t="s">
        <v>190</v>
      </c>
      <c r="FL1451">
        <v>46416.07421875</v>
      </c>
      <c r="FM1451">
        <v>257896.484375</v>
      </c>
      <c r="FR1451">
        <v>0</v>
      </c>
      <c r="FS1451">
        <v>304312.5625</v>
      </c>
      <c r="FT1451">
        <v>714509.375</v>
      </c>
      <c r="FV1451">
        <v>94658.2734375</v>
      </c>
      <c r="FW1451">
        <v>65681.5859375</v>
      </c>
      <c r="FX1451">
        <v>160339.859375</v>
      </c>
      <c r="FY1451">
        <v>8119.9091796875</v>
      </c>
      <c r="FZ1451">
        <v>4973.85986328125</v>
      </c>
      <c r="GC1451">
        <v>171.51499938964844</v>
      </c>
      <c r="GH1451">
        <v>-59065.1953125</v>
      </c>
      <c r="GI1451">
        <v>414.00698852539063</v>
      </c>
      <c r="GJ1451">
        <v>-558.45001220703125</v>
      </c>
      <c r="GM1451">
        <v>1133217.375</v>
      </c>
      <c r="GN1451">
        <v>-431067.71875</v>
      </c>
      <c r="GO1451">
        <v>-429672.21875</v>
      </c>
      <c r="GQ1451">
        <v>-1395.4820556640625</v>
      </c>
      <c r="GW1451">
        <v>-2592.660888671875</v>
      </c>
      <c r="GX1451">
        <v>-10441.4580078125</v>
      </c>
      <c r="HA1451">
        <v>-444101.8125</v>
      </c>
      <c r="HC1451">
        <v>6868944.5</v>
      </c>
      <c r="HD1451" t="s">
        <v>10357</v>
      </c>
      <c r="HE1451">
        <v>2011</v>
      </c>
      <c r="HF1451">
        <v>0.2572999894618988</v>
      </c>
      <c r="HG1451">
        <v>0.10939999669790268</v>
      </c>
      <c r="HH1451">
        <v>0.14790000021457672</v>
      </c>
      <c r="HI1451">
        <v>0.26980000734329224</v>
      </c>
      <c r="HJ1451">
        <v>0.37919998168945313</v>
      </c>
      <c r="HP1451">
        <v>0</v>
      </c>
      <c r="HQ1451">
        <v>0</v>
      </c>
      <c r="HR1451">
        <v>0</v>
      </c>
      <c r="HS1451">
        <v>0</v>
      </c>
      <c r="HU1451" t="s">
        <v>190</v>
      </c>
      <c r="HV1451">
        <v>0.12190000712871552</v>
      </c>
      <c r="HW1451" t="s">
        <v>11871</v>
      </c>
      <c r="HX1451" t="s">
        <v>13449</v>
      </c>
      <c r="HY1451" t="s">
        <v>190</v>
      </c>
      <c r="HZ1451">
        <v>16981</v>
      </c>
      <c r="IA1451">
        <v>1095582</v>
      </c>
      <c r="IB1451">
        <v>45.5</v>
      </c>
      <c r="IC1451">
        <v>11.300000190734863</v>
      </c>
      <c r="ID1451">
        <v>64.517997741699219</v>
      </c>
      <c r="IE1451">
        <v>5254</v>
      </c>
      <c r="IG1451">
        <v>13922</v>
      </c>
      <c r="IH1451">
        <v>424332.71875</v>
      </c>
      <c r="II1451">
        <v>68.800003051757813</v>
      </c>
      <c r="IJ1451">
        <v>30.479000091552734</v>
      </c>
      <c r="IK1451">
        <v>10919</v>
      </c>
      <c r="IS1451">
        <v>1393</v>
      </c>
      <c r="IU1451">
        <v>0</v>
      </c>
      <c r="IX1451">
        <v>36157</v>
      </c>
      <c r="IY1451">
        <v>0</v>
      </c>
      <c r="IZ1451">
        <v>0</v>
      </c>
      <c r="JA1451" t="s">
        <v>14315</v>
      </c>
      <c r="JB1451" t="s">
        <v>190</v>
      </c>
      <c r="JE1451">
        <v>5133785</v>
      </c>
      <c r="JL1451">
        <v>6878165</v>
      </c>
      <c r="JP1451" t="s">
        <v>190</v>
      </c>
      <c r="JQ1451" t="s">
        <v>190</v>
      </c>
      <c r="JR1451">
        <v>1</v>
      </c>
    </row>
    <row r="1452" spans="1:278">
      <c r="A1452">
        <v>97</v>
      </c>
      <c r="B1452" t="s">
        <v>98</v>
      </c>
      <c r="C1452">
        <v>2011</v>
      </c>
      <c r="D1452">
        <v>83</v>
      </c>
      <c r="E1452">
        <v>97</v>
      </c>
      <c r="F1452" t="s">
        <v>190</v>
      </c>
      <c r="G1452" t="s">
        <v>190</v>
      </c>
      <c r="H1452">
        <v>1</v>
      </c>
      <c r="I1452">
        <v>1</v>
      </c>
      <c r="J1452">
        <v>1939</v>
      </c>
      <c r="K1452">
        <v>0</v>
      </c>
      <c r="M1452">
        <v>1</v>
      </c>
      <c r="N1452" t="s">
        <v>308</v>
      </c>
      <c r="O1452" t="s">
        <v>360</v>
      </c>
      <c r="P1452" t="s">
        <v>98</v>
      </c>
      <c r="Q1452">
        <v>5</v>
      </c>
      <c r="R1452" t="s">
        <v>447</v>
      </c>
      <c r="S1452">
        <v>1</v>
      </c>
      <c r="T1452" t="s">
        <v>451</v>
      </c>
      <c r="U1452" t="s">
        <v>458</v>
      </c>
      <c r="V1452">
        <v>2</v>
      </c>
      <c r="W1452">
        <v>1</v>
      </c>
      <c r="X1452">
        <v>0</v>
      </c>
      <c r="Y1452">
        <v>1</v>
      </c>
      <c r="Z1452">
        <v>0</v>
      </c>
      <c r="AA1452">
        <v>0</v>
      </c>
      <c r="AB1452">
        <v>1</v>
      </c>
      <c r="AC1452">
        <v>0</v>
      </c>
      <c r="AD1452">
        <v>0</v>
      </c>
      <c r="AE1452">
        <v>1</v>
      </c>
      <c r="AF1452">
        <v>0</v>
      </c>
      <c r="AG1452">
        <v>0</v>
      </c>
      <c r="AH1452">
        <v>0</v>
      </c>
      <c r="AI1452">
        <v>0</v>
      </c>
      <c r="AJ1452">
        <v>0</v>
      </c>
      <c r="AK1452">
        <v>0</v>
      </c>
      <c r="AL1452">
        <v>0</v>
      </c>
      <c r="AM1452">
        <v>0</v>
      </c>
      <c r="AN1452" t="s">
        <v>567</v>
      </c>
      <c r="AO1452">
        <v>0</v>
      </c>
      <c r="AP1452">
        <v>0</v>
      </c>
      <c r="AQ1452">
        <v>0</v>
      </c>
      <c r="AR1452">
        <v>0</v>
      </c>
      <c r="AT1452" s="1">
        <v>40724</v>
      </c>
      <c r="AU1452" s="1">
        <v>40724</v>
      </c>
      <c r="AV1452" t="s">
        <v>190</v>
      </c>
      <c r="AW1452" t="s">
        <v>857</v>
      </c>
      <c r="AX1452" t="s">
        <v>1214</v>
      </c>
      <c r="AY1452" t="s">
        <v>1252</v>
      </c>
      <c r="AZ1452" t="s">
        <v>1483</v>
      </c>
      <c r="BA1452">
        <v>3.5000000149011612E-2</v>
      </c>
      <c r="BB1452">
        <v>7.9999998211860657E-2</v>
      </c>
      <c r="BC1452">
        <v>1</v>
      </c>
      <c r="BD1452">
        <v>0</v>
      </c>
      <c r="BE1452">
        <v>5</v>
      </c>
      <c r="BF1452">
        <v>1</v>
      </c>
      <c r="BG1452">
        <v>2</v>
      </c>
      <c r="BH1452">
        <v>20</v>
      </c>
      <c r="BJ1452" s="1">
        <v>40724</v>
      </c>
      <c r="BK1452" t="s">
        <v>190</v>
      </c>
      <c r="BL1452" t="s">
        <v>190</v>
      </c>
      <c r="BM1452" t="s">
        <v>190</v>
      </c>
      <c r="BN1452" t="s">
        <v>190</v>
      </c>
      <c r="BO1452" t="s">
        <v>190</v>
      </c>
      <c r="BP1452" t="s">
        <v>190</v>
      </c>
      <c r="BQ1452" t="s">
        <v>190</v>
      </c>
      <c r="BR1452" t="s">
        <v>190</v>
      </c>
      <c r="CT1452" t="s">
        <v>190</v>
      </c>
      <c r="CU1452" t="s">
        <v>190</v>
      </c>
      <c r="CV1452" t="s">
        <v>190</v>
      </c>
      <c r="CW1452">
        <v>8542291</v>
      </c>
      <c r="CX1452">
        <v>10482657</v>
      </c>
      <c r="CY1452">
        <v>0.8148999810218811</v>
      </c>
      <c r="CZ1452">
        <v>1940366</v>
      </c>
      <c r="DA1452">
        <v>0</v>
      </c>
      <c r="DB1452">
        <v>1090413</v>
      </c>
      <c r="DC1452">
        <v>205799</v>
      </c>
      <c r="DD1452">
        <v>1.1440000534057617</v>
      </c>
      <c r="DE1452">
        <v>205799</v>
      </c>
      <c r="DF1452">
        <v>1.1440000534057617</v>
      </c>
      <c r="DN1452">
        <v>0</v>
      </c>
      <c r="DO1452">
        <v>0</v>
      </c>
      <c r="DP1452">
        <v>0</v>
      </c>
      <c r="DS1452" s="1">
        <v>40724</v>
      </c>
      <c r="DT1452" t="s">
        <v>2878</v>
      </c>
      <c r="DU1452">
        <v>0.2070000022649765</v>
      </c>
      <c r="DW1452">
        <v>9.9999997764825821E-3</v>
      </c>
      <c r="DY1452">
        <v>3.5000000149011612E-2</v>
      </c>
      <c r="EB1452">
        <v>6.4999997615814209E-2</v>
      </c>
      <c r="EI1452" t="s">
        <v>190</v>
      </c>
      <c r="EK1452">
        <v>5.05949966609478E-2</v>
      </c>
      <c r="EL1452">
        <v>1.7210306599736214E-2</v>
      </c>
      <c r="EM1452">
        <v>0</v>
      </c>
      <c r="EN1452">
        <v>0</v>
      </c>
      <c r="EO1452">
        <v>0</v>
      </c>
      <c r="EP1452" t="s">
        <v>2857</v>
      </c>
      <c r="EQ1452">
        <v>0.33582088351249695</v>
      </c>
      <c r="ER1452">
        <v>3.731343150138855E-2</v>
      </c>
      <c r="ES1452">
        <v>0.2985074520111084</v>
      </c>
      <c r="ET1452">
        <v>0.37313434481620789</v>
      </c>
      <c r="EU1452">
        <v>0.2985074520111084</v>
      </c>
      <c r="EV1452">
        <v>7.46268630027771E-2</v>
      </c>
      <c r="EW1452">
        <v>6.716417521238327E-2</v>
      </c>
      <c r="EX1452">
        <v>0</v>
      </c>
      <c r="EY1452">
        <v>7.46268630027771E-2</v>
      </c>
      <c r="EZ1452">
        <v>0.1492537260055542</v>
      </c>
      <c r="FA1452" t="s">
        <v>190</v>
      </c>
      <c r="FB1452" t="s">
        <v>190</v>
      </c>
      <c r="FC1452" t="s">
        <v>190</v>
      </c>
      <c r="FD1452" t="s">
        <v>190</v>
      </c>
      <c r="FE1452" t="s">
        <v>7723</v>
      </c>
      <c r="FF1452" t="s">
        <v>8638</v>
      </c>
      <c r="FG1452" t="s">
        <v>8103</v>
      </c>
      <c r="FH1452" t="s">
        <v>8722</v>
      </c>
      <c r="FI1452" t="s">
        <v>8103</v>
      </c>
      <c r="FJ1452" t="s">
        <v>8103</v>
      </c>
      <c r="FK1452" t="s">
        <v>190</v>
      </c>
      <c r="FL1452">
        <v>43994.3046875</v>
      </c>
      <c r="FM1452">
        <v>303809.4375</v>
      </c>
      <c r="FR1452">
        <v>0</v>
      </c>
      <c r="FS1452">
        <v>347803.75</v>
      </c>
      <c r="FT1452">
        <v>1366851.875</v>
      </c>
      <c r="FV1452">
        <v>53945.9296875</v>
      </c>
      <c r="FW1452">
        <v>78435.1015625</v>
      </c>
      <c r="FX1452">
        <v>132381.03125</v>
      </c>
      <c r="FY1452">
        <v>20806.498046875</v>
      </c>
      <c r="FZ1452">
        <v>2594.10302734375</v>
      </c>
      <c r="GC1452">
        <v>801.54998779296875</v>
      </c>
      <c r="GH1452">
        <v>-89036.7421875</v>
      </c>
      <c r="GI1452">
        <v>923.0770263671875</v>
      </c>
      <c r="GJ1452">
        <v>-38.625999450683594</v>
      </c>
      <c r="GM1452">
        <v>1783086.5</v>
      </c>
      <c r="GN1452">
        <v>-461573.46875</v>
      </c>
      <c r="GO1452">
        <v>-460328</v>
      </c>
      <c r="GQ1452">
        <v>-1245.487060546875</v>
      </c>
      <c r="GW1452">
        <v>-3108.3740234375</v>
      </c>
      <c r="GX1452">
        <v>-10513.5185546875</v>
      </c>
      <c r="HA1452">
        <v>-475195.375</v>
      </c>
      <c r="HC1452">
        <v>8176835.5</v>
      </c>
      <c r="HD1452" t="s">
        <v>10358</v>
      </c>
      <c r="HE1452">
        <v>2012</v>
      </c>
      <c r="HF1452">
        <v>0.25150001049041748</v>
      </c>
      <c r="HG1452">
        <v>0.1080000028014183</v>
      </c>
      <c r="HH1452">
        <v>0.14649999141693115</v>
      </c>
      <c r="HI1452">
        <v>0.29960000514984131</v>
      </c>
      <c r="HJ1452">
        <v>0.40759998559951782</v>
      </c>
      <c r="HP1452">
        <v>0</v>
      </c>
      <c r="HQ1452">
        <v>0</v>
      </c>
      <c r="HR1452">
        <v>0</v>
      </c>
      <c r="HS1452">
        <v>0</v>
      </c>
      <c r="HU1452" t="s">
        <v>190</v>
      </c>
      <c r="HV1452">
        <v>0.15310001373291016</v>
      </c>
      <c r="HW1452" t="s">
        <v>11871</v>
      </c>
      <c r="HX1452" t="s">
        <v>13450</v>
      </c>
      <c r="HY1452" t="s">
        <v>190</v>
      </c>
      <c r="HZ1452">
        <v>16523</v>
      </c>
      <c r="IA1452">
        <v>1090413.375</v>
      </c>
      <c r="IB1452">
        <v>45.799999237060547</v>
      </c>
      <c r="IC1452">
        <v>11.699999809265137</v>
      </c>
      <c r="ID1452">
        <v>65.994003295898438</v>
      </c>
      <c r="IE1452">
        <v>5125</v>
      </c>
      <c r="IG1452">
        <v>14496</v>
      </c>
      <c r="IH1452">
        <v>455282.71875</v>
      </c>
      <c r="II1452">
        <v>68.800003051757813</v>
      </c>
      <c r="IJ1452">
        <v>31.403999328613281</v>
      </c>
      <c r="IK1452">
        <v>11483</v>
      </c>
      <c r="IS1452">
        <v>1415</v>
      </c>
      <c r="IU1452">
        <v>0</v>
      </c>
      <c r="IX1452">
        <v>36144</v>
      </c>
      <c r="IY1452">
        <v>0</v>
      </c>
      <c r="IZ1452">
        <v>0</v>
      </c>
      <c r="JA1452" t="s">
        <v>14315</v>
      </c>
      <c r="JB1452" t="s">
        <v>190</v>
      </c>
      <c r="JE1452">
        <v>5494076</v>
      </c>
      <c r="JL1452">
        <v>8182869</v>
      </c>
      <c r="JP1452" t="s">
        <v>190</v>
      </c>
      <c r="JQ1452" t="s">
        <v>190</v>
      </c>
      <c r="JR1452">
        <v>1</v>
      </c>
    </row>
    <row r="1453" spans="1:278">
      <c r="A1453">
        <v>97</v>
      </c>
      <c r="B1453" t="s">
        <v>98</v>
      </c>
      <c r="C1453">
        <v>2012</v>
      </c>
      <c r="D1453">
        <v>83</v>
      </c>
      <c r="E1453">
        <v>97</v>
      </c>
      <c r="F1453" t="s">
        <v>190</v>
      </c>
      <c r="G1453" t="s">
        <v>190</v>
      </c>
      <c r="H1453">
        <v>1</v>
      </c>
      <c r="I1453">
        <v>1</v>
      </c>
      <c r="J1453">
        <v>1939</v>
      </c>
      <c r="K1453">
        <v>0</v>
      </c>
      <c r="M1453">
        <v>1</v>
      </c>
      <c r="N1453" t="s">
        <v>308</v>
      </c>
      <c r="O1453" t="s">
        <v>360</v>
      </c>
      <c r="P1453" t="s">
        <v>98</v>
      </c>
      <c r="Q1453">
        <v>5</v>
      </c>
      <c r="R1453" t="s">
        <v>447</v>
      </c>
      <c r="S1453">
        <v>1</v>
      </c>
      <c r="T1453" t="s">
        <v>451</v>
      </c>
      <c r="U1453" t="s">
        <v>458</v>
      </c>
      <c r="V1453">
        <v>2</v>
      </c>
      <c r="W1453">
        <v>1</v>
      </c>
      <c r="X1453">
        <v>0</v>
      </c>
      <c r="Y1453">
        <v>1</v>
      </c>
      <c r="Z1453">
        <v>0</v>
      </c>
      <c r="AA1453">
        <v>0</v>
      </c>
      <c r="AB1453">
        <v>1</v>
      </c>
      <c r="AC1453">
        <v>0</v>
      </c>
      <c r="AD1453">
        <v>0</v>
      </c>
      <c r="AE1453">
        <v>1</v>
      </c>
      <c r="AF1453">
        <v>0</v>
      </c>
      <c r="AG1453">
        <v>0</v>
      </c>
      <c r="AH1453">
        <v>0</v>
      </c>
      <c r="AI1453">
        <v>0</v>
      </c>
      <c r="AJ1453">
        <v>0</v>
      </c>
      <c r="AK1453">
        <v>0</v>
      </c>
      <c r="AL1453">
        <v>0</v>
      </c>
      <c r="AM1453">
        <v>0</v>
      </c>
      <c r="AN1453" t="s">
        <v>567</v>
      </c>
      <c r="AO1453">
        <v>0</v>
      </c>
      <c r="AP1453">
        <v>0</v>
      </c>
      <c r="AQ1453">
        <v>0</v>
      </c>
      <c r="AR1453">
        <v>0</v>
      </c>
      <c r="AT1453" s="1">
        <v>41090</v>
      </c>
      <c r="AU1453" s="1">
        <v>41090</v>
      </c>
      <c r="AV1453" t="s">
        <v>190</v>
      </c>
      <c r="AW1453" t="s">
        <v>858</v>
      </c>
      <c r="AX1453" t="s">
        <v>1214</v>
      </c>
      <c r="AY1453" t="s">
        <v>1252</v>
      </c>
      <c r="AZ1453" t="s">
        <v>1483</v>
      </c>
      <c r="BA1453">
        <v>3.5000000149011612E-2</v>
      </c>
      <c r="BB1453">
        <v>7.9999998211860657E-2</v>
      </c>
      <c r="BC1453">
        <v>1</v>
      </c>
      <c r="BD1453">
        <v>0</v>
      </c>
      <c r="BE1453">
        <v>5</v>
      </c>
      <c r="BF1453">
        <v>1</v>
      </c>
      <c r="BG1453">
        <v>2</v>
      </c>
      <c r="BH1453">
        <v>20</v>
      </c>
      <c r="BJ1453" s="1">
        <v>41090</v>
      </c>
      <c r="BK1453" t="s">
        <v>190</v>
      </c>
      <c r="BL1453" t="s">
        <v>190</v>
      </c>
      <c r="BM1453" t="s">
        <v>190</v>
      </c>
      <c r="BN1453" t="s">
        <v>190</v>
      </c>
      <c r="BO1453" t="s">
        <v>190</v>
      </c>
      <c r="BP1453" t="s">
        <v>190</v>
      </c>
      <c r="BQ1453" t="s">
        <v>190</v>
      </c>
      <c r="BR1453" t="s">
        <v>190</v>
      </c>
      <c r="CT1453" t="s">
        <v>190</v>
      </c>
      <c r="CU1453" t="s">
        <v>190</v>
      </c>
      <c r="CV1453" t="s">
        <v>190</v>
      </c>
      <c r="CW1453">
        <v>8607483</v>
      </c>
      <c r="CX1453">
        <v>10943172</v>
      </c>
      <c r="CY1453">
        <v>0.78660005331039429</v>
      </c>
      <c r="CZ1453">
        <v>2335689</v>
      </c>
      <c r="DA1453">
        <v>0</v>
      </c>
      <c r="DB1453">
        <v>1052366</v>
      </c>
      <c r="DC1453">
        <v>274106</v>
      </c>
      <c r="DD1453">
        <v>1</v>
      </c>
      <c r="DE1453">
        <v>274106</v>
      </c>
      <c r="DF1453">
        <v>1</v>
      </c>
      <c r="DN1453">
        <v>0</v>
      </c>
      <c r="DO1453">
        <v>0</v>
      </c>
      <c r="DP1453">
        <v>0</v>
      </c>
      <c r="DS1453" s="1">
        <v>41090</v>
      </c>
      <c r="DT1453" t="s">
        <v>2949</v>
      </c>
      <c r="DU1453">
        <v>5.8899998664855957E-2</v>
      </c>
      <c r="DW1453">
        <v>9.1899998486042023E-2</v>
      </c>
      <c r="DY1453">
        <v>1.7799999564886093E-2</v>
      </c>
      <c r="EB1453">
        <v>7.5599998235702515E-2</v>
      </c>
      <c r="EI1453" t="s">
        <v>190</v>
      </c>
      <c r="EK1453">
        <v>5.1284585148096085E-2</v>
      </c>
      <c r="EL1453">
        <v>1.8223993480205536E-2</v>
      </c>
      <c r="EM1453">
        <v>0</v>
      </c>
      <c r="EN1453">
        <v>0</v>
      </c>
      <c r="EO1453">
        <v>0</v>
      </c>
      <c r="EP1453" t="s">
        <v>4408</v>
      </c>
      <c r="EQ1453">
        <v>0.72000002861022949</v>
      </c>
      <c r="ER1453">
        <v>0.2800000011920929</v>
      </c>
      <c r="ES1453">
        <v>0.43999999761581421</v>
      </c>
      <c r="ET1453">
        <v>0.20999999344348907</v>
      </c>
      <c r="EU1453">
        <v>0</v>
      </c>
      <c r="EV1453">
        <v>0.10000000149011612</v>
      </c>
      <c r="EW1453">
        <v>0.10999999940395355</v>
      </c>
      <c r="EX1453">
        <v>-0.25</v>
      </c>
      <c r="EY1453">
        <v>0.20999999344348907</v>
      </c>
      <c r="EZ1453">
        <v>0</v>
      </c>
      <c r="FA1453" t="s">
        <v>190</v>
      </c>
      <c r="FB1453" t="s">
        <v>190</v>
      </c>
      <c r="FC1453" t="s">
        <v>190</v>
      </c>
      <c r="FD1453" t="s">
        <v>190</v>
      </c>
      <c r="FE1453" t="s">
        <v>7724</v>
      </c>
      <c r="FF1453" t="s">
        <v>8103</v>
      </c>
      <c r="FG1453" t="s">
        <v>8103</v>
      </c>
      <c r="FH1453" t="s">
        <v>8719</v>
      </c>
      <c r="FI1453" t="s">
        <v>8103</v>
      </c>
      <c r="FJ1453" t="s">
        <v>8103</v>
      </c>
      <c r="FK1453" t="s">
        <v>190</v>
      </c>
      <c r="FL1453">
        <v>59777.63671875</v>
      </c>
      <c r="FM1453">
        <v>334810.375</v>
      </c>
      <c r="FR1453">
        <v>0</v>
      </c>
      <c r="FS1453">
        <v>394588</v>
      </c>
      <c r="FT1453">
        <v>379453.40625</v>
      </c>
      <c r="FV1453">
        <v>61523.23046875</v>
      </c>
      <c r="FW1453">
        <v>68114.9453125</v>
      </c>
      <c r="FX1453">
        <v>129638.171875</v>
      </c>
      <c r="FY1453">
        <v>25710.1015625</v>
      </c>
      <c r="FZ1453">
        <v>5428.6708984375</v>
      </c>
      <c r="GC1453">
        <v>-357.84100341796875</v>
      </c>
      <c r="GH1453">
        <v>-86053.453125</v>
      </c>
      <c r="GI1453">
        <v>509.35400390625</v>
      </c>
      <c r="GJ1453">
        <v>301.80398559570313</v>
      </c>
      <c r="GM1453">
        <v>849218.25</v>
      </c>
      <c r="GN1453">
        <v>-496264.96875</v>
      </c>
      <c r="GO1453">
        <v>-494674.65625</v>
      </c>
      <c r="GQ1453">
        <v>-1590.31201171875</v>
      </c>
      <c r="GW1453">
        <v>-3366.472900390625</v>
      </c>
      <c r="GX1453">
        <v>-10983.314453125</v>
      </c>
      <c r="HA1453">
        <v>-510614.75</v>
      </c>
      <c r="HC1453">
        <v>8515439</v>
      </c>
      <c r="HD1453" t="s">
        <v>10359</v>
      </c>
      <c r="HE1453">
        <v>2013</v>
      </c>
      <c r="HF1453">
        <v>0.25510001182556152</v>
      </c>
      <c r="HG1453">
        <v>0.10590000450611115</v>
      </c>
      <c r="HH1453">
        <v>0.14920000731945038</v>
      </c>
      <c r="HI1453">
        <v>0.34259998798370361</v>
      </c>
      <c r="HJ1453">
        <v>0.44849997758865356</v>
      </c>
      <c r="HP1453">
        <v>0</v>
      </c>
      <c r="HQ1453">
        <v>0</v>
      </c>
      <c r="HR1453">
        <v>0</v>
      </c>
      <c r="HS1453">
        <v>0</v>
      </c>
      <c r="HU1453" t="s">
        <v>190</v>
      </c>
      <c r="HV1453">
        <v>0.19339998066425323</v>
      </c>
      <c r="HW1453" t="s">
        <v>11873</v>
      </c>
      <c r="HX1453" t="s">
        <v>13451</v>
      </c>
      <c r="HY1453" t="s">
        <v>190</v>
      </c>
      <c r="HZ1453">
        <v>16457</v>
      </c>
      <c r="IA1453">
        <v>1052367</v>
      </c>
      <c r="IB1453">
        <v>45.599998474121094</v>
      </c>
      <c r="IC1453">
        <v>11.699999809265137</v>
      </c>
      <c r="ID1453">
        <v>63.945999145507813</v>
      </c>
      <c r="IE1453">
        <v>5039</v>
      </c>
      <c r="IG1453">
        <v>15166</v>
      </c>
      <c r="IH1453">
        <v>497318.03125</v>
      </c>
      <c r="II1453">
        <v>68.800003051757813</v>
      </c>
      <c r="IJ1453">
        <v>32.796001434326172</v>
      </c>
      <c r="IK1453">
        <v>12105</v>
      </c>
      <c r="IS1453">
        <v>1430</v>
      </c>
      <c r="IU1453">
        <v>0</v>
      </c>
      <c r="IX1453">
        <v>36662</v>
      </c>
      <c r="IY1453">
        <v>0</v>
      </c>
      <c r="IZ1453">
        <v>0</v>
      </c>
      <c r="JA1453" t="s">
        <v>14316</v>
      </c>
      <c r="JB1453" t="s">
        <v>190</v>
      </c>
      <c r="JC1453">
        <v>6597464</v>
      </c>
      <c r="JD1453">
        <v>356264</v>
      </c>
      <c r="JE1453">
        <v>6010596</v>
      </c>
      <c r="JL1453">
        <v>8520503</v>
      </c>
      <c r="JP1453" t="s">
        <v>190</v>
      </c>
      <c r="JQ1453" t="s">
        <v>190</v>
      </c>
      <c r="JR1453">
        <v>1</v>
      </c>
    </row>
    <row r="1454" spans="1:278">
      <c r="A1454">
        <v>97</v>
      </c>
      <c r="B1454" t="s">
        <v>98</v>
      </c>
      <c r="C1454">
        <v>2013</v>
      </c>
      <c r="D1454">
        <v>83</v>
      </c>
      <c r="E1454">
        <v>97</v>
      </c>
      <c r="F1454" t="s">
        <v>190</v>
      </c>
      <c r="G1454" t="s">
        <v>190</v>
      </c>
      <c r="H1454">
        <v>1</v>
      </c>
      <c r="I1454">
        <v>1</v>
      </c>
      <c r="J1454">
        <v>1939</v>
      </c>
      <c r="K1454">
        <v>0</v>
      </c>
      <c r="M1454">
        <v>1</v>
      </c>
      <c r="N1454" t="s">
        <v>308</v>
      </c>
      <c r="O1454" t="s">
        <v>360</v>
      </c>
      <c r="P1454" t="s">
        <v>98</v>
      </c>
      <c r="Q1454">
        <v>5</v>
      </c>
      <c r="R1454" t="s">
        <v>447</v>
      </c>
      <c r="S1454">
        <v>1</v>
      </c>
      <c r="T1454" t="s">
        <v>451</v>
      </c>
      <c r="U1454" t="s">
        <v>458</v>
      </c>
      <c r="V1454">
        <v>2</v>
      </c>
      <c r="W1454">
        <v>1</v>
      </c>
      <c r="X1454">
        <v>0</v>
      </c>
      <c r="Y1454">
        <v>1</v>
      </c>
      <c r="Z1454">
        <v>0</v>
      </c>
      <c r="AA1454">
        <v>0</v>
      </c>
      <c r="AB1454">
        <v>1</v>
      </c>
      <c r="AC1454">
        <v>0</v>
      </c>
      <c r="AD1454">
        <v>0</v>
      </c>
      <c r="AE1454">
        <v>1</v>
      </c>
      <c r="AF1454">
        <v>0</v>
      </c>
      <c r="AG1454">
        <v>0</v>
      </c>
      <c r="AH1454">
        <v>0</v>
      </c>
      <c r="AI1454">
        <v>0</v>
      </c>
      <c r="AJ1454">
        <v>0</v>
      </c>
      <c r="AK1454">
        <v>0</v>
      </c>
      <c r="AL1454">
        <v>0</v>
      </c>
      <c r="AM1454">
        <v>0</v>
      </c>
      <c r="AN1454" t="s">
        <v>567</v>
      </c>
      <c r="AO1454">
        <v>0</v>
      </c>
      <c r="AP1454">
        <v>0</v>
      </c>
      <c r="AQ1454">
        <v>0</v>
      </c>
      <c r="AR1454">
        <v>0</v>
      </c>
      <c r="AT1454" s="1">
        <v>41455</v>
      </c>
      <c r="AU1454" s="1">
        <v>41455</v>
      </c>
      <c r="AV1454" t="s">
        <v>190</v>
      </c>
      <c r="AW1454" t="s">
        <v>859</v>
      </c>
      <c r="AX1454" t="s">
        <v>1214</v>
      </c>
      <c r="AY1454" t="s">
        <v>1252</v>
      </c>
      <c r="AZ1454" t="s">
        <v>1483</v>
      </c>
      <c r="BA1454">
        <v>3.2499998807907104E-2</v>
      </c>
      <c r="BB1454">
        <v>7.7500000596046448E-2</v>
      </c>
      <c r="BC1454">
        <v>1</v>
      </c>
      <c r="BD1454">
        <v>0</v>
      </c>
      <c r="BE1454">
        <v>5</v>
      </c>
      <c r="BF1454">
        <v>1</v>
      </c>
      <c r="BG1454">
        <v>2</v>
      </c>
      <c r="BH1454">
        <v>20</v>
      </c>
      <c r="BJ1454" s="1">
        <v>41455</v>
      </c>
      <c r="BK1454" t="s">
        <v>1538</v>
      </c>
      <c r="BL1454" t="s">
        <v>190</v>
      </c>
      <c r="BM1454" t="s">
        <v>2017</v>
      </c>
      <c r="BN1454" t="s">
        <v>2151</v>
      </c>
      <c r="BO1454" t="s">
        <v>190</v>
      </c>
      <c r="BP1454" t="s">
        <v>190</v>
      </c>
      <c r="BQ1454" t="s">
        <v>190</v>
      </c>
      <c r="BR1454" t="s">
        <v>190</v>
      </c>
      <c r="BS1454">
        <v>9064194</v>
      </c>
      <c r="BT1454">
        <v>9242141</v>
      </c>
      <c r="BU1454">
        <v>-115055</v>
      </c>
      <c r="BV1454">
        <v>0</v>
      </c>
      <c r="BW1454">
        <v>0</v>
      </c>
      <c r="BX1454">
        <v>0</v>
      </c>
      <c r="BY1454">
        <v>1</v>
      </c>
      <c r="BZ1454">
        <v>2</v>
      </c>
      <c r="CA1454">
        <v>-287359.1875</v>
      </c>
      <c r="CB1454">
        <v>1</v>
      </c>
      <c r="CC1454">
        <v>0.89999997615814209</v>
      </c>
      <c r="CD1454">
        <v>10</v>
      </c>
      <c r="CE1454">
        <v>1</v>
      </c>
      <c r="CF1454">
        <v>1</v>
      </c>
      <c r="CG1454">
        <v>1</v>
      </c>
      <c r="CI1454">
        <v>0</v>
      </c>
      <c r="CT1454" t="s">
        <v>190</v>
      </c>
      <c r="CU1454" t="s">
        <v>190</v>
      </c>
      <c r="CV1454" t="s">
        <v>190</v>
      </c>
      <c r="CW1454">
        <v>9186032</v>
      </c>
      <c r="CX1454">
        <v>11631237</v>
      </c>
      <c r="CY1454">
        <v>0.78980004787445068</v>
      </c>
      <c r="CZ1454">
        <v>2445205</v>
      </c>
      <c r="DA1454">
        <v>0</v>
      </c>
      <c r="DB1454">
        <v>1067792</v>
      </c>
      <c r="DC1454">
        <v>298128</v>
      </c>
      <c r="DD1454">
        <v>1.0479999780654907</v>
      </c>
      <c r="DE1454">
        <v>298128</v>
      </c>
      <c r="DF1454">
        <v>1.0479999780654907</v>
      </c>
      <c r="DG1454">
        <v>11892503</v>
      </c>
      <c r="DH1454">
        <v>9060194</v>
      </c>
      <c r="DI1454">
        <v>2832308</v>
      </c>
      <c r="DJ1454">
        <v>298128</v>
      </c>
      <c r="DK1454">
        <v>312288</v>
      </c>
      <c r="DL1454">
        <v>1028420.3125</v>
      </c>
      <c r="DM1454">
        <v>1.0474964380264282</v>
      </c>
      <c r="DN1454">
        <v>0</v>
      </c>
      <c r="DO1454">
        <v>0</v>
      </c>
      <c r="DP1454">
        <v>0</v>
      </c>
      <c r="DR1454">
        <v>0.7618408203125</v>
      </c>
      <c r="DS1454" s="1">
        <v>41455</v>
      </c>
      <c r="DT1454" t="s">
        <v>2950</v>
      </c>
      <c r="DU1454">
        <v>7.7299997210502625E-2</v>
      </c>
      <c r="DW1454">
        <v>0.11249999701976776</v>
      </c>
      <c r="DY1454">
        <v>3.2699998468160629E-2</v>
      </c>
      <c r="EB1454">
        <v>7.9499997198581696E-2</v>
      </c>
      <c r="EI1454" t="s">
        <v>190</v>
      </c>
      <c r="EK1454">
        <v>5.3263269364833832E-2</v>
      </c>
      <c r="EL1454">
        <v>1.963270828127861E-2</v>
      </c>
      <c r="EM1454">
        <v>0</v>
      </c>
      <c r="EN1454">
        <v>0</v>
      </c>
      <c r="EO1454">
        <v>0</v>
      </c>
      <c r="EP1454" t="s">
        <v>4409</v>
      </c>
      <c r="EQ1454">
        <v>0.3359375</v>
      </c>
      <c r="ER1454">
        <v>0.15625</v>
      </c>
      <c r="ES1454">
        <v>0.1796875</v>
      </c>
      <c r="ET1454">
        <v>0.34375</v>
      </c>
      <c r="EU1454">
        <v>0.265625</v>
      </c>
      <c r="EV1454">
        <v>0</v>
      </c>
      <c r="EW1454">
        <v>8.59375E-2</v>
      </c>
      <c r="EX1454">
        <v>0</v>
      </c>
      <c r="EY1454">
        <v>0.234375</v>
      </c>
      <c r="EZ1454">
        <v>0</v>
      </c>
      <c r="FA1454" t="s">
        <v>190</v>
      </c>
      <c r="FB1454" t="s">
        <v>190</v>
      </c>
      <c r="FC1454" t="s">
        <v>190</v>
      </c>
      <c r="FD1454" t="s">
        <v>190</v>
      </c>
      <c r="FE1454" t="s">
        <v>7725</v>
      </c>
      <c r="FF1454" t="s">
        <v>8103</v>
      </c>
      <c r="FG1454" t="s">
        <v>8103</v>
      </c>
      <c r="FH1454" t="s">
        <v>8961</v>
      </c>
      <c r="FI1454" t="s">
        <v>8103</v>
      </c>
      <c r="FJ1454" t="s">
        <v>9430</v>
      </c>
      <c r="FK1454" t="s">
        <v>190</v>
      </c>
      <c r="FL1454">
        <v>71718.078125</v>
      </c>
      <c r="FM1454">
        <v>357893.09375</v>
      </c>
      <c r="FS1454">
        <v>429611.1875</v>
      </c>
      <c r="FT1454">
        <v>565227.0625</v>
      </c>
      <c r="FV1454">
        <v>53738.8828125</v>
      </c>
      <c r="FW1454">
        <v>93869.9296875</v>
      </c>
      <c r="FX1454">
        <v>147608.8125</v>
      </c>
      <c r="FY1454">
        <v>33927.84375</v>
      </c>
      <c r="FZ1454">
        <v>7027.65185546875</v>
      </c>
      <c r="GC1454">
        <v>5423.0791015625</v>
      </c>
      <c r="GH1454">
        <v>-92232.109375</v>
      </c>
      <c r="GI1454">
        <v>2611.01708984375</v>
      </c>
      <c r="GJ1454">
        <v>289.51998901367188</v>
      </c>
      <c r="GM1454">
        <v>1099493.25</v>
      </c>
      <c r="GN1454">
        <v>-540505.4375</v>
      </c>
      <c r="GO1454">
        <v>-539172.8125</v>
      </c>
      <c r="GQ1454">
        <v>-1332.64794921875</v>
      </c>
      <c r="GW1454">
        <v>-2778.423095703125</v>
      </c>
      <c r="GX1454">
        <v>-11453.8056640625</v>
      </c>
      <c r="HA1454">
        <v>-554737.6875</v>
      </c>
      <c r="HC1454">
        <v>9060194</v>
      </c>
      <c r="HD1454" t="s">
        <v>190</v>
      </c>
      <c r="HE1454">
        <v>2014</v>
      </c>
      <c r="HF1454">
        <v>0.26730000972747803</v>
      </c>
      <c r="HG1454">
        <v>0.1168999969959259</v>
      </c>
      <c r="HH1454">
        <v>0.15039999783039093</v>
      </c>
      <c r="HI1454">
        <v>0.35790002346038818</v>
      </c>
      <c r="HJ1454">
        <v>0.4747999906539917</v>
      </c>
      <c r="HP1454">
        <v>0</v>
      </c>
      <c r="HQ1454">
        <v>0</v>
      </c>
      <c r="HR1454">
        <v>0</v>
      </c>
      <c r="HS1454">
        <v>0</v>
      </c>
      <c r="HU1454" t="s">
        <v>190</v>
      </c>
      <c r="HV1454">
        <v>0.20750002562999725</v>
      </c>
      <c r="HW1454" t="s">
        <v>190</v>
      </c>
      <c r="HX1454" t="s">
        <v>13452</v>
      </c>
      <c r="HY1454" t="s">
        <v>190</v>
      </c>
      <c r="HZ1454">
        <v>16891</v>
      </c>
      <c r="IA1454">
        <v>1067792.125</v>
      </c>
      <c r="IB1454">
        <v>45.099998474121094</v>
      </c>
      <c r="IC1454">
        <v>11.5</v>
      </c>
      <c r="ID1454">
        <v>63.216999053955078</v>
      </c>
      <c r="IE1454">
        <v>5000</v>
      </c>
      <c r="IG1454">
        <v>15820</v>
      </c>
      <c r="II1454">
        <v>68.900001525878906</v>
      </c>
      <c r="IJ1454">
        <v>33.61199951171875</v>
      </c>
      <c r="IK1454">
        <v>12706</v>
      </c>
      <c r="IS1454">
        <v>1479</v>
      </c>
      <c r="IU1454">
        <v>0</v>
      </c>
      <c r="IX1454">
        <v>37711</v>
      </c>
      <c r="IY1454">
        <v>0</v>
      </c>
      <c r="IZ1454">
        <v>0</v>
      </c>
      <c r="JA1454" t="s">
        <v>14316</v>
      </c>
      <c r="JB1454" t="s">
        <v>190</v>
      </c>
      <c r="JE1454">
        <v>6577083</v>
      </c>
      <c r="JL1454">
        <v>9064194</v>
      </c>
      <c r="JP1454" t="s">
        <v>190</v>
      </c>
      <c r="JQ1454" t="s">
        <v>190</v>
      </c>
      <c r="JR1454">
        <v>1</v>
      </c>
    </row>
    <row r="1455" spans="1:278">
      <c r="A1455">
        <v>97</v>
      </c>
      <c r="B1455" t="s">
        <v>98</v>
      </c>
      <c r="C1455">
        <v>2014</v>
      </c>
      <c r="D1455">
        <v>83</v>
      </c>
      <c r="E1455">
        <v>97</v>
      </c>
      <c r="F1455" t="s">
        <v>190</v>
      </c>
      <c r="G1455" t="s">
        <v>190</v>
      </c>
      <c r="H1455">
        <v>1</v>
      </c>
      <c r="I1455">
        <v>1</v>
      </c>
      <c r="J1455">
        <v>1939</v>
      </c>
      <c r="K1455">
        <v>0</v>
      </c>
      <c r="M1455">
        <v>1</v>
      </c>
      <c r="N1455" t="s">
        <v>308</v>
      </c>
      <c r="O1455" t="s">
        <v>360</v>
      </c>
      <c r="P1455" t="s">
        <v>98</v>
      </c>
      <c r="Q1455">
        <v>5</v>
      </c>
      <c r="R1455" t="s">
        <v>447</v>
      </c>
      <c r="S1455">
        <v>1</v>
      </c>
      <c r="T1455" t="s">
        <v>451</v>
      </c>
      <c r="U1455" t="s">
        <v>458</v>
      </c>
      <c r="V1455">
        <v>2</v>
      </c>
      <c r="W1455">
        <v>1</v>
      </c>
      <c r="X1455">
        <v>0</v>
      </c>
      <c r="Y1455">
        <v>1</v>
      </c>
      <c r="Z1455">
        <v>0</v>
      </c>
      <c r="AA1455">
        <v>0</v>
      </c>
      <c r="AB1455">
        <v>1</v>
      </c>
      <c r="AC1455">
        <v>0</v>
      </c>
      <c r="AD1455">
        <v>0</v>
      </c>
      <c r="AE1455">
        <v>1</v>
      </c>
      <c r="AF1455">
        <v>0</v>
      </c>
      <c r="AG1455">
        <v>0</v>
      </c>
      <c r="AH1455">
        <v>0</v>
      </c>
      <c r="AI1455">
        <v>0</v>
      </c>
      <c r="AJ1455">
        <v>0</v>
      </c>
      <c r="AK1455">
        <v>0</v>
      </c>
      <c r="AL1455">
        <v>0</v>
      </c>
      <c r="AM1455">
        <v>0</v>
      </c>
      <c r="AN1455" t="s">
        <v>567</v>
      </c>
      <c r="AO1455">
        <v>0</v>
      </c>
      <c r="AP1455">
        <v>0</v>
      </c>
      <c r="AQ1455">
        <v>0</v>
      </c>
      <c r="AR1455">
        <v>0</v>
      </c>
      <c r="AT1455" s="1">
        <v>41820</v>
      </c>
      <c r="AU1455" s="1">
        <v>41820</v>
      </c>
      <c r="AV1455" t="s">
        <v>190</v>
      </c>
      <c r="AW1455" t="s">
        <v>860</v>
      </c>
      <c r="AX1455" t="s">
        <v>1214</v>
      </c>
      <c r="AY1455" t="s">
        <v>1252</v>
      </c>
      <c r="AZ1455" t="s">
        <v>1483</v>
      </c>
      <c r="BA1455">
        <v>3.2499998807907104E-2</v>
      </c>
      <c r="BB1455">
        <v>7.7500000596046448E-2</v>
      </c>
      <c r="BC1455">
        <v>1</v>
      </c>
      <c r="BD1455">
        <v>0</v>
      </c>
      <c r="BE1455">
        <v>5</v>
      </c>
      <c r="BF1455">
        <v>1</v>
      </c>
      <c r="BG1455">
        <v>2</v>
      </c>
      <c r="BH1455">
        <v>20</v>
      </c>
      <c r="BI1455">
        <v>7.7500000596046448E-2</v>
      </c>
      <c r="BJ1455" s="1">
        <v>41820</v>
      </c>
      <c r="BK1455" t="s">
        <v>1677</v>
      </c>
      <c r="BL1455" t="s">
        <v>190</v>
      </c>
      <c r="BM1455" t="s">
        <v>2018</v>
      </c>
      <c r="BN1455" t="s">
        <v>2151</v>
      </c>
      <c r="BO1455" t="s">
        <v>190</v>
      </c>
      <c r="BP1455" t="s">
        <v>190</v>
      </c>
      <c r="BQ1455" t="s">
        <v>190</v>
      </c>
      <c r="BR1455" t="s">
        <v>190</v>
      </c>
      <c r="BS1455">
        <v>10185438</v>
      </c>
      <c r="BT1455">
        <v>9899962</v>
      </c>
      <c r="BU1455">
        <v>-86899</v>
      </c>
      <c r="BV1455">
        <v>0</v>
      </c>
      <c r="BW1455">
        <v>0</v>
      </c>
      <c r="BX1455">
        <v>0</v>
      </c>
      <c r="BY1455">
        <v>1</v>
      </c>
      <c r="BZ1455">
        <v>2</v>
      </c>
      <c r="CA1455">
        <v>309046.53125</v>
      </c>
      <c r="CB1455">
        <v>1</v>
      </c>
      <c r="CC1455">
        <v>0.89999997615814209</v>
      </c>
      <c r="CD1455">
        <v>10</v>
      </c>
      <c r="CE1455">
        <v>1</v>
      </c>
      <c r="CF1455">
        <v>1</v>
      </c>
      <c r="CG1455">
        <v>1</v>
      </c>
      <c r="CI1455">
        <v>0</v>
      </c>
      <c r="CT1455" t="s">
        <v>190</v>
      </c>
      <c r="CU1455" t="s">
        <v>190</v>
      </c>
      <c r="CV1455" t="s">
        <v>190</v>
      </c>
      <c r="CW1455">
        <v>9824431</v>
      </c>
      <c r="CX1455">
        <v>12141149</v>
      </c>
      <c r="CY1455">
        <v>0.8091999888420105</v>
      </c>
      <c r="CZ1455">
        <v>2316718</v>
      </c>
      <c r="DA1455">
        <v>0</v>
      </c>
      <c r="DB1455">
        <v>1122864</v>
      </c>
      <c r="DC1455">
        <v>353841</v>
      </c>
      <c r="DD1455">
        <v>1</v>
      </c>
      <c r="DE1455">
        <v>353841</v>
      </c>
      <c r="DF1455">
        <v>1</v>
      </c>
      <c r="DG1455">
        <v>12318409</v>
      </c>
      <c r="DH1455">
        <v>10180695</v>
      </c>
      <c r="DI1455">
        <v>2137714</v>
      </c>
      <c r="DJ1455">
        <v>353841</v>
      </c>
      <c r="DK1455">
        <v>353841</v>
      </c>
      <c r="DL1455">
        <v>1072896</v>
      </c>
      <c r="DM1455">
        <v>1</v>
      </c>
      <c r="DN1455">
        <v>0</v>
      </c>
      <c r="DO1455">
        <v>0</v>
      </c>
      <c r="DP1455">
        <v>0</v>
      </c>
      <c r="DR1455">
        <v>0.82646185159683228</v>
      </c>
      <c r="DS1455" s="1">
        <v>41820</v>
      </c>
      <c r="DT1455" t="s">
        <v>2951</v>
      </c>
      <c r="DU1455">
        <v>0.13439999520778656</v>
      </c>
      <c r="DW1455">
        <v>8.9700005948543549E-2</v>
      </c>
      <c r="DY1455">
        <v>0.12049999833106995</v>
      </c>
      <c r="EB1455">
        <v>7.1800000965595245E-2</v>
      </c>
      <c r="EI1455" t="s">
        <v>190</v>
      </c>
      <c r="EK1455">
        <v>5.8861188590526581E-2</v>
      </c>
      <c r="EL1455">
        <v>2.2271344438195229E-2</v>
      </c>
      <c r="EM1455">
        <v>0</v>
      </c>
      <c r="EN1455">
        <v>0</v>
      </c>
      <c r="EO1455">
        <v>0</v>
      </c>
      <c r="EP1455" t="s">
        <v>4410</v>
      </c>
      <c r="EQ1455">
        <v>0.43000000715255737</v>
      </c>
      <c r="ER1455">
        <v>5.000000074505806E-2</v>
      </c>
      <c r="ES1455">
        <v>0.37999999523162842</v>
      </c>
      <c r="ET1455">
        <v>0.17000000178813934</v>
      </c>
      <c r="EU1455">
        <v>0</v>
      </c>
      <c r="EV1455">
        <v>0.10000000149011612</v>
      </c>
      <c r="EW1455">
        <v>0.10000000149011612</v>
      </c>
      <c r="EX1455">
        <v>0</v>
      </c>
      <c r="EY1455">
        <v>0.25999999046325684</v>
      </c>
      <c r="EZ1455">
        <v>3.9999999105930328E-2</v>
      </c>
      <c r="FA1455" t="s">
        <v>5041</v>
      </c>
      <c r="FB1455" t="s">
        <v>190</v>
      </c>
      <c r="FC1455" t="s">
        <v>190</v>
      </c>
      <c r="FD1455" t="s">
        <v>190</v>
      </c>
      <c r="FE1455" t="s">
        <v>7726</v>
      </c>
      <c r="FF1455" t="s">
        <v>8103</v>
      </c>
      <c r="FG1455" t="s">
        <v>8103</v>
      </c>
      <c r="FH1455" t="s">
        <v>8962</v>
      </c>
      <c r="FI1455" t="s">
        <v>8103</v>
      </c>
      <c r="FJ1455" t="s">
        <v>9431</v>
      </c>
      <c r="FK1455" t="s">
        <v>190</v>
      </c>
      <c r="FL1455">
        <v>78920.0546875</v>
      </c>
      <c r="FM1455">
        <v>394698.03125</v>
      </c>
      <c r="FS1455">
        <v>473618.0625</v>
      </c>
      <c r="FT1455">
        <v>1094157.875</v>
      </c>
      <c r="FV1455">
        <v>88557.0859375</v>
      </c>
      <c r="FW1455">
        <v>78756.15625</v>
      </c>
      <c r="FX1455">
        <v>167313.25</v>
      </c>
      <c r="FY1455">
        <v>50346.53125</v>
      </c>
      <c r="FZ1455">
        <v>5031.52001953125</v>
      </c>
      <c r="GC1455">
        <v>6460.43408203125</v>
      </c>
      <c r="GH1455">
        <v>-104215.25</v>
      </c>
      <c r="GI1455">
        <v>874.03997802734375</v>
      </c>
      <c r="GJ1455">
        <v>374.78799438476563</v>
      </c>
      <c r="GM1455">
        <v>1693960.75</v>
      </c>
      <c r="GN1455">
        <v>-558014.5625</v>
      </c>
      <c r="GO1455">
        <v>-556491.4375</v>
      </c>
      <c r="GQ1455">
        <v>-1523.156005859375</v>
      </c>
      <c r="GW1455">
        <v>-2736.220947265625</v>
      </c>
      <c r="GX1455">
        <v>-12709.447265625</v>
      </c>
      <c r="HA1455">
        <v>-573460.25</v>
      </c>
      <c r="HC1455">
        <v>10180695</v>
      </c>
      <c r="HD1455" t="s">
        <v>10360</v>
      </c>
      <c r="HE1455">
        <v>2015</v>
      </c>
      <c r="HF1455">
        <v>0.26520001888275146</v>
      </c>
      <c r="HG1455">
        <v>0.11479999870061874</v>
      </c>
      <c r="HH1455">
        <v>0.15039999783039093</v>
      </c>
      <c r="HI1455">
        <v>0.34999999403953552</v>
      </c>
      <c r="HJ1455">
        <v>0.46480000019073486</v>
      </c>
      <c r="HP1455">
        <v>0</v>
      </c>
      <c r="HQ1455">
        <v>0</v>
      </c>
      <c r="HR1455">
        <v>0</v>
      </c>
      <c r="HS1455">
        <v>0</v>
      </c>
      <c r="HU1455" t="s">
        <v>190</v>
      </c>
      <c r="HV1455">
        <v>0.19959999620914459</v>
      </c>
      <c r="HW1455" t="s">
        <v>190</v>
      </c>
      <c r="HX1455" t="s">
        <v>13453</v>
      </c>
      <c r="HY1455" t="s">
        <v>190</v>
      </c>
      <c r="HZ1455">
        <v>17466</v>
      </c>
      <c r="IA1455">
        <v>1122864.5</v>
      </c>
      <c r="IB1455">
        <v>44.799999237060547</v>
      </c>
      <c r="IC1455">
        <v>11.199999809265137</v>
      </c>
      <c r="ID1455">
        <v>64.28900146484375</v>
      </c>
      <c r="IE1455">
        <v>5091</v>
      </c>
      <c r="IG1455">
        <v>16373</v>
      </c>
      <c r="II1455">
        <v>69.099998474121094</v>
      </c>
      <c r="IJ1455">
        <v>34.307998657226563</v>
      </c>
      <c r="IK1455">
        <v>13182</v>
      </c>
      <c r="IS1455">
        <v>1525</v>
      </c>
      <c r="IU1455">
        <v>0</v>
      </c>
      <c r="IX1455">
        <v>38930</v>
      </c>
      <c r="IY1455">
        <v>0</v>
      </c>
      <c r="IZ1455">
        <v>0</v>
      </c>
      <c r="JA1455" t="s">
        <v>14317</v>
      </c>
      <c r="JB1455" t="s">
        <v>190</v>
      </c>
      <c r="JE1455">
        <v>6885584</v>
      </c>
      <c r="JP1455" t="s">
        <v>190</v>
      </c>
      <c r="JQ1455" t="s">
        <v>190</v>
      </c>
      <c r="JR1455">
        <v>1</v>
      </c>
    </row>
    <row r="1456" spans="1:278">
      <c r="A1456">
        <v>97</v>
      </c>
      <c r="B1456" t="s">
        <v>98</v>
      </c>
      <c r="C1456">
        <v>2015</v>
      </c>
      <c r="D1456">
        <v>83</v>
      </c>
      <c r="E1456">
        <v>97</v>
      </c>
      <c r="F1456" t="s">
        <v>190</v>
      </c>
      <c r="G1456" t="s">
        <v>190</v>
      </c>
      <c r="H1456">
        <v>1</v>
      </c>
      <c r="I1456">
        <v>1</v>
      </c>
      <c r="J1456">
        <v>1939</v>
      </c>
      <c r="K1456">
        <v>0</v>
      </c>
      <c r="M1456">
        <v>1</v>
      </c>
      <c r="N1456" t="s">
        <v>308</v>
      </c>
      <c r="O1456" t="s">
        <v>360</v>
      </c>
      <c r="P1456" t="s">
        <v>98</v>
      </c>
      <c r="Q1456">
        <v>5</v>
      </c>
      <c r="R1456" t="s">
        <v>447</v>
      </c>
      <c r="S1456">
        <v>1</v>
      </c>
      <c r="T1456" t="s">
        <v>451</v>
      </c>
      <c r="U1456" t="s">
        <v>458</v>
      </c>
      <c r="V1456">
        <v>2</v>
      </c>
      <c r="W1456">
        <v>1</v>
      </c>
      <c r="X1456">
        <v>0</v>
      </c>
      <c r="Y1456">
        <v>1</v>
      </c>
      <c r="Z1456">
        <v>0</v>
      </c>
      <c r="AA1456">
        <v>0</v>
      </c>
      <c r="AB1456">
        <v>1</v>
      </c>
      <c r="AC1456">
        <v>0</v>
      </c>
      <c r="AD1456">
        <v>0</v>
      </c>
      <c r="AE1456">
        <v>1</v>
      </c>
      <c r="AF1456">
        <v>0</v>
      </c>
      <c r="AG1456">
        <v>0</v>
      </c>
      <c r="AH1456">
        <v>0</v>
      </c>
      <c r="AI1456">
        <v>0</v>
      </c>
      <c r="AJ1456">
        <v>0</v>
      </c>
      <c r="AK1456">
        <v>0</v>
      </c>
      <c r="AL1456">
        <v>0</v>
      </c>
      <c r="AM1456">
        <v>0</v>
      </c>
      <c r="AN1456" t="s">
        <v>567</v>
      </c>
      <c r="AO1456">
        <v>0</v>
      </c>
      <c r="AP1456">
        <v>0</v>
      </c>
      <c r="AQ1456">
        <v>0</v>
      </c>
      <c r="AR1456">
        <v>0</v>
      </c>
      <c r="AT1456" s="1">
        <v>42185</v>
      </c>
      <c r="AU1456" s="1">
        <v>42185</v>
      </c>
      <c r="AV1456" t="s">
        <v>190</v>
      </c>
      <c r="AW1456" t="s">
        <v>190</v>
      </c>
      <c r="AX1456" t="s">
        <v>190</v>
      </c>
      <c r="AY1456" t="s">
        <v>190</v>
      </c>
      <c r="AZ1456" t="s">
        <v>190</v>
      </c>
      <c r="BJ1456" s="1"/>
      <c r="BK1456" t="s">
        <v>1678</v>
      </c>
      <c r="BL1456" t="s">
        <v>190</v>
      </c>
      <c r="BM1456" t="s">
        <v>2019</v>
      </c>
      <c r="BN1456" t="s">
        <v>190</v>
      </c>
      <c r="BO1456" t="s">
        <v>190</v>
      </c>
      <c r="BP1456" t="s">
        <v>190</v>
      </c>
      <c r="BQ1456" t="s">
        <v>190</v>
      </c>
      <c r="BR1456" t="s">
        <v>190</v>
      </c>
      <c r="BS1456">
        <v>10336900</v>
      </c>
      <c r="BT1456">
        <v>10586290</v>
      </c>
      <c r="BU1456">
        <v>-90119</v>
      </c>
      <c r="BV1456">
        <v>0</v>
      </c>
      <c r="BW1456">
        <v>0</v>
      </c>
      <c r="BX1456">
        <v>0</v>
      </c>
      <c r="BY1456">
        <v>1</v>
      </c>
      <c r="BZ1456">
        <v>2</v>
      </c>
      <c r="CA1456">
        <v>-288283.75</v>
      </c>
      <c r="CB1456">
        <v>1</v>
      </c>
      <c r="CC1456">
        <v>0.89999997615814209</v>
      </c>
      <c r="CD1456">
        <v>10</v>
      </c>
      <c r="CE1456">
        <v>1</v>
      </c>
      <c r="CF1456">
        <v>1</v>
      </c>
      <c r="CG1456">
        <v>1</v>
      </c>
      <c r="CI1456">
        <v>0</v>
      </c>
      <c r="CS1456">
        <v>3.9999999105930328E-2</v>
      </c>
      <c r="CT1456" t="s">
        <v>190</v>
      </c>
      <c r="CU1456" t="s">
        <v>190</v>
      </c>
      <c r="CV1456" t="s">
        <v>190</v>
      </c>
      <c r="CW1456">
        <v>10535337</v>
      </c>
      <c r="CX1456">
        <v>13080080</v>
      </c>
      <c r="CY1456">
        <v>0.80540001392364502</v>
      </c>
      <c r="CZ1456">
        <v>2544743</v>
      </c>
      <c r="DA1456">
        <v>0</v>
      </c>
      <c r="DB1456">
        <v>1163363</v>
      </c>
      <c r="DC1456">
        <v>386041</v>
      </c>
      <c r="DD1456">
        <v>1</v>
      </c>
      <c r="DG1456">
        <v>13137896</v>
      </c>
      <c r="DH1456">
        <v>10330330</v>
      </c>
      <c r="DI1456">
        <v>2807567</v>
      </c>
      <c r="DJ1456">
        <v>386041</v>
      </c>
      <c r="DK1456">
        <v>386041</v>
      </c>
      <c r="DL1456">
        <v>1120001</v>
      </c>
      <c r="DM1456">
        <v>1</v>
      </c>
      <c r="DN1456">
        <v>0</v>
      </c>
      <c r="DO1456">
        <v>0</v>
      </c>
      <c r="DP1456">
        <v>0</v>
      </c>
      <c r="DR1456">
        <v>0.7863001823425293</v>
      </c>
      <c r="DS1456" s="1">
        <v>42185</v>
      </c>
      <c r="DT1456" t="s">
        <v>2714</v>
      </c>
      <c r="DU1456">
        <v>2.6800001040101051E-2</v>
      </c>
      <c r="DW1456">
        <v>7.8600004315376282E-2</v>
      </c>
      <c r="DY1456">
        <v>9.8999999463558197E-2</v>
      </c>
      <c r="EB1456">
        <v>6.080000102519989E-2</v>
      </c>
      <c r="EI1456" t="s">
        <v>190</v>
      </c>
      <c r="EJ1456">
        <v>1</v>
      </c>
      <c r="EK1456">
        <v>5.6692972779273987E-2</v>
      </c>
      <c r="EL1456">
        <v>2.2868216037750244E-2</v>
      </c>
      <c r="EM1456">
        <v>0</v>
      </c>
      <c r="EN1456">
        <v>0</v>
      </c>
      <c r="EO1456">
        <v>0</v>
      </c>
      <c r="EP1456" t="s">
        <v>4411</v>
      </c>
      <c r="EQ1456">
        <v>0.1289999932050705</v>
      </c>
      <c r="ER1456">
        <v>0</v>
      </c>
      <c r="ES1456">
        <v>0.1289999932050705</v>
      </c>
      <c r="ET1456">
        <v>8.3999998867511749E-2</v>
      </c>
      <c r="EU1456">
        <v>0</v>
      </c>
      <c r="EV1456">
        <v>0</v>
      </c>
      <c r="EW1456">
        <v>9.4999998807907104E-2</v>
      </c>
      <c r="EX1456">
        <v>0.28099998831748962</v>
      </c>
      <c r="EY1456">
        <v>0.41100001335144043</v>
      </c>
      <c r="EZ1456">
        <v>0</v>
      </c>
      <c r="FA1456" t="s">
        <v>5027</v>
      </c>
      <c r="FB1456" t="s">
        <v>190</v>
      </c>
      <c r="FC1456" t="s">
        <v>190</v>
      </c>
      <c r="FD1456" t="s">
        <v>190</v>
      </c>
      <c r="FE1456" t="s">
        <v>7727</v>
      </c>
      <c r="FF1456" t="s">
        <v>8103</v>
      </c>
      <c r="FG1456" t="s">
        <v>8103</v>
      </c>
      <c r="FH1456" t="s">
        <v>8963</v>
      </c>
      <c r="FI1456" t="s">
        <v>8103</v>
      </c>
      <c r="FJ1456" t="s">
        <v>9432</v>
      </c>
      <c r="FK1456" t="s">
        <v>190</v>
      </c>
      <c r="FL1456">
        <v>98590.1171875</v>
      </c>
      <c r="FM1456">
        <v>414771.25</v>
      </c>
      <c r="FS1456">
        <v>513361.375</v>
      </c>
      <c r="FT1456">
        <v>123994.4921875</v>
      </c>
      <c r="FV1456">
        <v>85769</v>
      </c>
      <c r="FW1456">
        <v>70435.1796875</v>
      </c>
      <c r="FX1456">
        <v>156204.171875</v>
      </c>
      <c r="FY1456">
        <v>65762.265625</v>
      </c>
      <c r="FZ1456">
        <v>12829.0791015625</v>
      </c>
      <c r="GC1456">
        <v>-4554.0908203125</v>
      </c>
      <c r="GH1456">
        <v>-112198.6171875</v>
      </c>
      <c r="GI1456">
        <v>127.82499694824219</v>
      </c>
      <c r="GJ1456">
        <v>332.74200439453125</v>
      </c>
      <c r="GL1456">
        <v>11</v>
      </c>
      <c r="GM1456">
        <v>755936.5</v>
      </c>
      <c r="GN1456">
        <v>-589683.6875</v>
      </c>
      <c r="GO1456">
        <v>-588468.6875</v>
      </c>
      <c r="GQ1456">
        <v>-1215.0030517578125</v>
      </c>
      <c r="GW1456">
        <v>-2575.4541015625</v>
      </c>
      <c r="GX1456">
        <v>-14042.6708984375</v>
      </c>
      <c r="HA1456">
        <v>-606301.8125</v>
      </c>
      <c r="HC1456">
        <v>10330330</v>
      </c>
      <c r="HD1456" t="s">
        <v>9988</v>
      </c>
      <c r="HE1456">
        <v>2016</v>
      </c>
      <c r="HF1456">
        <v>0.26840001344680786</v>
      </c>
      <c r="HG1456">
        <v>0.11729999631643295</v>
      </c>
      <c r="HH1456">
        <v>0.15109999477863312</v>
      </c>
      <c r="HI1456">
        <v>0.36840000748634338</v>
      </c>
      <c r="HJ1456">
        <v>0.48570001125335693</v>
      </c>
      <c r="HP1456">
        <v>0</v>
      </c>
      <c r="HQ1456">
        <v>0</v>
      </c>
      <c r="HR1456">
        <v>0</v>
      </c>
      <c r="HS1456">
        <v>0</v>
      </c>
      <c r="HU1456" t="s">
        <v>190</v>
      </c>
      <c r="HV1456">
        <v>0.21730001270771027</v>
      </c>
      <c r="HW1456" t="s">
        <v>11874</v>
      </c>
      <c r="HX1456" t="s">
        <v>12956</v>
      </c>
      <c r="HY1456" t="s">
        <v>190</v>
      </c>
      <c r="HZ1456">
        <v>17656</v>
      </c>
      <c r="IA1456">
        <v>1163362.75</v>
      </c>
      <c r="IB1456">
        <v>44.700000762939453</v>
      </c>
      <c r="IC1456">
        <v>11.199999809265137</v>
      </c>
      <c r="ID1456">
        <v>65.890998840332031</v>
      </c>
      <c r="IE1456">
        <v>5274</v>
      </c>
      <c r="IG1456">
        <v>17186</v>
      </c>
      <c r="II1456">
        <v>69.099998474121094</v>
      </c>
      <c r="IJ1456">
        <v>34.860000610351563</v>
      </c>
      <c r="IK1456">
        <v>13447</v>
      </c>
      <c r="IS1456">
        <v>2066</v>
      </c>
      <c r="IX1456">
        <v>40116</v>
      </c>
      <c r="IY1456">
        <v>0</v>
      </c>
      <c r="IZ1456">
        <v>0</v>
      </c>
      <c r="JA1456" t="s">
        <v>190</v>
      </c>
      <c r="JB1456" t="s">
        <v>190</v>
      </c>
      <c r="JP1456" t="s">
        <v>190</v>
      </c>
      <c r="JQ1456" t="s">
        <v>190</v>
      </c>
      <c r="JR1456">
        <v>1</v>
      </c>
    </row>
    <row r="1457" spans="1:278">
      <c r="A1457">
        <v>98</v>
      </c>
      <c r="B1457" t="s">
        <v>99</v>
      </c>
      <c r="C1457">
        <v>2001</v>
      </c>
      <c r="D1457">
        <v>84</v>
      </c>
      <c r="E1457">
        <v>98</v>
      </c>
      <c r="F1457" t="s">
        <v>190</v>
      </c>
      <c r="G1457" t="s">
        <v>190</v>
      </c>
      <c r="H1457">
        <v>1</v>
      </c>
      <c r="I1457">
        <v>1</v>
      </c>
      <c r="J1457">
        <v>1922</v>
      </c>
      <c r="K1457">
        <v>0</v>
      </c>
      <c r="M1457">
        <v>2</v>
      </c>
      <c r="N1457" t="s">
        <v>308</v>
      </c>
      <c r="O1457" t="s">
        <v>360</v>
      </c>
      <c r="P1457" t="s">
        <v>418</v>
      </c>
      <c r="Q1457">
        <v>5</v>
      </c>
      <c r="R1457" t="s">
        <v>447</v>
      </c>
      <c r="S1457">
        <v>1</v>
      </c>
      <c r="T1457" t="s">
        <v>451</v>
      </c>
      <c r="U1457" t="s">
        <v>458</v>
      </c>
      <c r="V1457">
        <v>2</v>
      </c>
      <c r="W1457">
        <v>1</v>
      </c>
      <c r="X1457">
        <v>0</v>
      </c>
      <c r="Y1457">
        <v>1</v>
      </c>
      <c r="Z1457">
        <v>0</v>
      </c>
      <c r="AA1457">
        <v>0</v>
      </c>
      <c r="AB1457">
        <v>1</v>
      </c>
      <c r="AC1457">
        <v>0</v>
      </c>
      <c r="AD1457">
        <v>0</v>
      </c>
      <c r="AE1457">
        <v>0</v>
      </c>
      <c r="AF1457">
        <v>0</v>
      </c>
      <c r="AG1457">
        <v>0</v>
      </c>
      <c r="AH1457">
        <v>0</v>
      </c>
      <c r="AI1457">
        <v>0</v>
      </c>
      <c r="AJ1457">
        <v>0</v>
      </c>
      <c r="AK1457">
        <v>0</v>
      </c>
      <c r="AL1457">
        <v>0</v>
      </c>
      <c r="AM1457">
        <v>0</v>
      </c>
      <c r="AN1457" t="s">
        <v>568</v>
      </c>
      <c r="AO1457">
        <v>0</v>
      </c>
      <c r="AP1457">
        <v>0</v>
      </c>
      <c r="AQ1457">
        <v>0</v>
      </c>
      <c r="AR1457">
        <v>0</v>
      </c>
      <c r="AT1457" s="1">
        <v>36898</v>
      </c>
      <c r="AU1457" s="1">
        <v>37072</v>
      </c>
      <c r="AV1457" t="s">
        <v>190</v>
      </c>
      <c r="AW1457" t="s">
        <v>190</v>
      </c>
      <c r="AX1457" t="s">
        <v>1214</v>
      </c>
      <c r="AY1457" t="s">
        <v>1390</v>
      </c>
      <c r="AZ1457" t="s">
        <v>1481</v>
      </c>
      <c r="BA1457">
        <v>4.5000001788139343E-2</v>
      </c>
      <c r="BB1457">
        <v>8.2500003278255463E-2</v>
      </c>
      <c r="BC1457">
        <v>1</v>
      </c>
      <c r="BD1457">
        <v>0</v>
      </c>
      <c r="BE1457">
        <v>5</v>
      </c>
      <c r="BF1457">
        <v>1</v>
      </c>
      <c r="BG1457">
        <v>3</v>
      </c>
      <c r="BH1457">
        <v>15</v>
      </c>
      <c r="BJ1457" s="1">
        <v>37072</v>
      </c>
      <c r="BK1457" t="s">
        <v>190</v>
      </c>
      <c r="BL1457" t="s">
        <v>190</v>
      </c>
      <c r="BM1457" t="s">
        <v>190</v>
      </c>
      <c r="BN1457" t="s">
        <v>190</v>
      </c>
      <c r="BO1457" t="s">
        <v>190</v>
      </c>
      <c r="BP1457" t="s">
        <v>190</v>
      </c>
      <c r="BQ1457" t="s">
        <v>190</v>
      </c>
      <c r="BR1457" t="s">
        <v>190</v>
      </c>
      <c r="CT1457" t="s">
        <v>2299</v>
      </c>
      <c r="CU1457" t="s">
        <v>190</v>
      </c>
      <c r="CV1457" t="s">
        <v>190</v>
      </c>
      <c r="CW1457">
        <v>10797024</v>
      </c>
      <c r="CX1457">
        <v>8371843</v>
      </c>
      <c r="CY1457">
        <v>1.2899999618530273</v>
      </c>
      <c r="CZ1457">
        <v>-2425181</v>
      </c>
      <c r="DA1457">
        <v>0</v>
      </c>
      <c r="DB1457">
        <v>1858565</v>
      </c>
      <c r="DC1457">
        <v>0</v>
      </c>
      <c r="DD1457">
        <v>0</v>
      </c>
      <c r="DE1457">
        <v>0</v>
      </c>
      <c r="DF1457">
        <v>0</v>
      </c>
      <c r="DN1457">
        <v>0</v>
      </c>
      <c r="DO1457">
        <v>0</v>
      </c>
      <c r="DP1457">
        <v>0</v>
      </c>
      <c r="DS1457" s="1">
        <v>36898</v>
      </c>
      <c r="DT1457" t="s">
        <v>2854</v>
      </c>
      <c r="DU1457">
        <v>-0.10369999706745148</v>
      </c>
      <c r="DW1457">
        <v>7.3600001633167267E-2</v>
      </c>
      <c r="DY1457">
        <v>0.11159999668598175</v>
      </c>
      <c r="EI1457" t="s">
        <v>190</v>
      </c>
      <c r="EK1457">
        <v>-0.10369999706745148</v>
      </c>
      <c r="EL1457">
        <v>8.9630000293254852E-3</v>
      </c>
      <c r="EM1457">
        <v>0</v>
      </c>
      <c r="EN1457">
        <v>0</v>
      </c>
      <c r="EO1457">
        <v>0</v>
      </c>
      <c r="EP1457" t="s">
        <v>190</v>
      </c>
      <c r="EQ1457">
        <v>0.47679999470710754</v>
      </c>
      <c r="ER1457">
        <v>0.33349999785423279</v>
      </c>
      <c r="ES1457">
        <v>0.14329999685287476</v>
      </c>
      <c r="ET1457">
        <v>0.30250000953674316</v>
      </c>
      <c r="EU1457">
        <v>0.27040001749992371</v>
      </c>
      <c r="EV1457">
        <v>3.2099999487400055E-2</v>
      </c>
      <c r="EW1457">
        <v>7.7800005674362183E-2</v>
      </c>
      <c r="EX1457">
        <v>2.1700000390410423E-2</v>
      </c>
      <c r="EY1457">
        <v>0</v>
      </c>
      <c r="EZ1457">
        <v>0.12119999527931213</v>
      </c>
      <c r="FA1457" t="s">
        <v>190</v>
      </c>
      <c r="FB1457" t="s">
        <v>190</v>
      </c>
      <c r="FC1457" t="s">
        <v>190</v>
      </c>
      <c r="FD1457" t="s">
        <v>190</v>
      </c>
      <c r="FE1457" t="s">
        <v>190</v>
      </c>
      <c r="FF1457" t="s">
        <v>8103</v>
      </c>
      <c r="FG1457" t="s">
        <v>8103</v>
      </c>
      <c r="FH1457" t="s">
        <v>8964</v>
      </c>
      <c r="FI1457" t="s">
        <v>8103</v>
      </c>
      <c r="FJ1457" t="s">
        <v>190</v>
      </c>
      <c r="FK1457" t="s">
        <v>190</v>
      </c>
      <c r="FL1457">
        <v>145203</v>
      </c>
      <c r="FS1457">
        <v>145203</v>
      </c>
      <c r="FT1457">
        <v>-1720846</v>
      </c>
      <c r="FV1457">
        <v>243189</v>
      </c>
      <c r="FW1457">
        <v>65112</v>
      </c>
      <c r="FX1457">
        <v>308301</v>
      </c>
      <c r="GH1457">
        <v>-23839</v>
      </c>
      <c r="GI1457">
        <v>93158</v>
      </c>
      <c r="GJ1457">
        <v>-79464</v>
      </c>
      <c r="GL1457">
        <v>-141</v>
      </c>
      <c r="GM1457">
        <v>-1277618</v>
      </c>
      <c r="GN1457">
        <v>-385496</v>
      </c>
      <c r="GO1457">
        <v>-385496</v>
      </c>
      <c r="GW1457">
        <v>-10857</v>
      </c>
      <c r="GX1457">
        <v>-11255</v>
      </c>
      <c r="HA1457">
        <v>-407608</v>
      </c>
      <c r="HC1457">
        <v>11246080</v>
      </c>
      <c r="HD1457" t="s">
        <v>10361</v>
      </c>
      <c r="HE1457">
        <v>2002</v>
      </c>
      <c r="HF1457">
        <v>0.13560000061988831</v>
      </c>
      <c r="HG1457">
        <v>7.5300000607967377E-2</v>
      </c>
      <c r="HH1457">
        <v>6.0300003737211227E-2</v>
      </c>
      <c r="HI1457">
        <v>-4.7299999743700027E-2</v>
      </c>
      <c r="HJ1457">
        <v>2.79999990016222E-2</v>
      </c>
      <c r="HP1457">
        <v>0</v>
      </c>
      <c r="HQ1457">
        <v>0</v>
      </c>
      <c r="HR1457">
        <v>0</v>
      </c>
      <c r="HS1457">
        <v>0</v>
      </c>
      <c r="HU1457" t="s">
        <v>190</v>
      </c>
      <c r="HV1457">
        <v>-0.10760000348091125</v>
      </c>
      <c r="HW1457" t="s">
        <v>11875</v>
      </c>
      <c r="HX1457" t="s">
        <v>13454</v>
      </c>
      <c r="HY1457" t="s">
        <v>190</v>
      </c>
      <c r="HZ1457">
        <v>30524</v>
      </c>
      <c r="IA1457">
        <v>1858366</v>
      </c>
      <c r="IB1457">
        <v>46</v>
      </c>
      <c r="IC1457">
        <v>10.699999809265137</v>
      </c>
      <c r="ID1457">
        <v>60.881999969482422</v>
      </c>
      <c r="IG1457">
        <v>17608</v>
      </c>
      <c r="II1457">
        <v>71.699996948242188</v>
      </c>
      <c r="IJ1457">
        <v>22.187999725341797</v>
      </c>
      <c r="IK1457">
        <v>11420</v>
      </c>
      <c r="IS1457">
        <v>3877</v>
      </c>
      <c r="IU1457">
        <v>0</v>
      </c>
      <c r="IX1457">
        <v>48132</v>
      </c>
      <c r="IY1457">
        <v>0</v>
      </c>
      <c r="IZ1457">
        <v>0</v>
      </c>
      <c r="JA1457" t="s">
        <v>14318</v>
      </c>
      <c r="JB1457" t="s">
        <v>190</v>
      </c>
      <c r="JE1457">
        <v>3817263</v>
      </c>
      <c r="JP1457" t="s">
        <v>190</v>
      </c>
      <c r="JQ1457" t="s">
        <v>190</v>
      </c>
      <c r="JR1457">
        <v>1</v>
      </c>
    </row>
    <row r="1458" spans="1:278">
      <c r="A1458">
        <v>98</v>
      </c>
      <c r="B1458" t="s">
        <v>99</v>
      </c>
      <c r="C1458">
        <v>2002</v>
      </c>
      <c r="D1458">
        <v>84</v>
      </c>
      <c r="E1458">
        <v>98</v>
      </c>
      <c r="F1458" t="s">
        <v>190</v>
      </c>
      <c r="G1458" t="s">
        <v>190</v>
      </c>
      <c r="H1458">
        <v>1</v>
      </c>
      <c r="I1458">
        <v>1</v>
      </c>
      <c r="J1458">
        <v>1922</v>
      </c>
      <c r="K1458">
        <v>0</v>
      </c>
      <c r="M1458">
        <v>2</v>
      </c>
      <c r="N1458" t="s">
        <v>308</v>
      </c>
      <c r="O1458" t="s">
        <v>360</v>
      </c>
      <c r="P1458" t="s">
        <v>418</v>
      </c>
      <c r="Q1458">
        <v>5</v>
      </c>
      <c r="R1458" t="s">
        <v>447</v>
      </c>
      <c r="S1458">
        <v>1</v>
      </c>
      <c r="T1458" t="s">
        <v>451</v>
      </c>
      <c r="U1458" t="s">
        <v>458</v>
      </c>
      <c r="V1458">
        <v>2</v>
      </c>
      <c r="W1458">
        <v>1</v>
      </c>
      <c r="X1458">
        <v>0</v>
      </c>
      <c r="Y1458">
        <v>1</v>
      </c>
      <c r="Z1458">
        <v>0</v>
      </c>
      <c r="AA1458">
        <v>0</v>
      </c>
      <c r="AB1458">
        <v>1</v>
      </c>
      <c r="AC1458">
        <v>0</v>
      </c>
      <c r="AD1458">
        <v>0</v>
      </c>
      <c r="AE1458">
        <v>0</v>
      </c>
      <c r="AF1458">
        <v>0</v>
      </c>
      <c r="AG1458">
        <v>0</v>
      </c>
      <c r="AH1458">
        <v>0</v>
      </c>
      <c r="AI1458">
        <v>0</v>
      </c>
      <c r="AJ1458">
        <v>0</v>
      </c>
      <c r="AK1458">
        <v>0</v>
      </c>
      <c r="AL1458">
        <v>0</v>
      </c>
      <c r="AM1458">
        <v>0</v>
      </c>
      <c r="AN1458" t="s">
        <v>568</v>
      </c>
      <c r="AO1458">
        <v>0</v>
      </c>
      <c r="AP1458">
        <v>0</v>
      </c>
      <c r="AQ1458">
        <v>0</v>
      </c>
      <c r="AR1458">
        <v>0</v>
      </c>
      <c r="AT1458" s="1">
        <v>37263</v>
      </c>
      <c r="AU1458" s="1">
        <v>37437</v>
      </c>
      <c r="AV1458" t="s">
        <v>190</v>
      </c>
      <c r="AW1458" t="s">
        <v>190</v>
      </c>
      <c r="AX1458" t="s">
        <v>1214</v>
      </c>
      <c r="AY1458" t="s">
        <v>1390</v>
      </c>
      <c r="AZ1458" t="s">
        <v>1481</v>
      </c>
      <c r="BA1458">
        <v>4.5000001788139343E-2</v>
      </c>
      <c r="BB1458">
        <v>8.2500003278255463E-2</v>
      </c>
      <c r="BC1458">
        <v>1</v>
      </c>
      <c r="BD1458">
        <v>0</v>
      </c>
      <c r="BE1458">
        <v>5</v>
      </c>
      <c r="BF1458">
        <v>1</v>
      </c>
      <c r="BG1458">
        <v>3</v>
      </c>
      <c r="BH1458">
        <v>15</v>
      </c>
      <c r="BJ1458" s="1">
        <v>37437</v>
      </c>
      <c r="BK1458" t="s">
        <v>190</v>
      </c>
      <c r="BL1458" t="s">
        <v>190</v>
      </c>
      <c r="BM1458" t="s">
        <v>190</v>
      </c>
      <c r="BN1458" t="s">
        <v>190</v>
      </c>
      <c r="BO1458" t="s">
        <v>190</v>
      </c>
      <c r="BP1458" t="s">
        <v>190</v>
      </c>
      <c r="BQ1458" t="s">
        <v>190</v>
      </c>
      <c r="BR1458" t="s">
        <v>190</v>
      </c>
      <c r="CT1458" t="s">
        <v>190</v>
      </c>
      <c r="CU1458" t="s">
        <v>190</v>
      </c>
      <c r="CV1458" t="s">
        <v>190</v>
      </c>
      <c r="CW1458">
        <v>11102516</v>
      </c>
      <c r="CX1458">
        <v>9415905</v>
      </c>
      <c r="CY1458">
        <v>1.1790000200271606</v>
      </c>
      <c r="CZ1458">
        <v>-1686611</v>
      </c>
      <c r="DA1458">
        <v>0</v>
      </c>
      <c r="DB1458">
        <v>2019097</v>
      </c>
      <c r="DC1458">
        <v>0</v>
      </c>
      <c r="DD1458">
        <v>0</v>
      </c>
      <c r="DE1458">
        <v>0</v>
      </c>
      <c r="DF1458">
        <v>0</v>
      </c>
      <c r="DN1458">
        <v>0</v>
      </c>
      <c r="DO1458">
        <v>0</v>
      </c>
      <c r="DP1458">
        <v>0</v>
      </c>
      <c r="DS1458" s="1">
        <v>37263</v>
      </c>
      <c r="DT1458" t="s">
        <v>2952</v>
      </c>
      <c r="DU1458">
        <v>-4.5000001788139343E-2</v>
      </c>
      <c r="DW1458">
        <v>1.7300000414252281E-2</v>
      </c>
      <c r="DY1458">
        <v>6.549999862909317E-2</v>
      </c>
      <c r="EI1458" t="s">
        <v>190</v>
      </c>
      <c r="EK1458">
        <v>-7.4815422296524048E-2</v>
      </c>
      <c r="EL1458">
        <v>8.559664711356163E-3</v>
      </c>
      <c r="EM1458">
        <v>0</v>
      </c>
      <c r="EN1458">
        <v>0</v>
      </c>
      <c r="EO1458">
        <v>0</v>
      </c>
      <c r="EP1458" t="s">
        <v>4412</v>
      </c>
      <c r="EQ1458">
        <v>0.46060001850128174</v>
      </c>
      <c r="ER1458">
        <v>0</v>
      </c>
      <c r="ES1458">
        <v>0</v>
      </c>
      <c r="ET1458">
        <v>0.32409998774528503</v>
      </c>
      <c r="EU1458">
        <v>0</v>
      </c>
      <c r="EV1458">
        <v>0</v>
      </c>
      <c r="EW1458">
        <v>0</v>
      </c>
      <c r="EX1458">
        <v>1.9500000402331352E-2</v>
      </c>
      <c r="EY1458">
        <v>0</v>
      </c>
      <c r="EZ1458">
        <v>0.20290000736713409</v>
      </c>
      <c r="FA1458" t="s">
        <v>190</v>
      </c>
      <c r="FB1458" t="s">
        <v>190</v>
      </c>
      <c r="FC1458" t="s">
        <v>190</v>
      </c>
      <c r="FD1458" t="s">
        <v>190</v>
      </c>
      <c r="FE1458" t="s">
        <v>7728</v>
      </c>
      <c r="FF1458" t="s">
        <v>8103</v>
      </c>
      <c r="FG1458" t="s">
        <v>8103</v>
      </c>
      <c r="FH1458" t="s">
        <v>8103</v>
      </c>
      <c r="FI1458" t="s">
        <v>8103</v>
      </c>
      <c r="FJ1458" t="s">
        <v>8103</v>
      </c>
      <c r="FK1458" t="s">
        <v>190</v>
      </c>
      <c r="FL1458">
        <v>155919</v>
      </c>
      <c r="FS1458">
        <v>155919</v>
      </c>
      <c r="FT1458">
        <v>-820574</v>
      </c>
      <c r="FV1458">
        <v>212806</v>
      </c>
      <c r="FW1458">
        <v>63875</v>
      </c>
      <c r="FX1458">
        <v>276681</v>
      </c>
      <c r="GH1458">
        <v>-18517</v>
      </c>
      <c r="GI1458">
        <v>35676</v>
      </c>
      <c r="GJ1458">
        <v>-24505</v>
      </c>
      <c r="GL1458">
        <v>730</v>
      </c>
      <c r="GM1458">
        <v>-394590</v>
      </c>
      <c r="GN1458">
        <v>-413899</v>
      </c>
      <c r="GO1458">
        <v>-413899</v>
      </c>
      <c r="GW1458">
        <v>-9814</v>
      </c>
      <c r="GX1458">
        <v>-11827</v>
      </c>
      <c r="HA1458">
        <v>-435540</v>
      </c>
      <c r="HC1458">
        <v>10415950</v>
      </c>
      <c r="HD1458" t="s">
        <v>10362</v>
      </c>
      <c r="HE1458">
        <v>2003</v>
      </c>
      <c r="HF1458">
        <v>0.13969999551773071</v>
      </c>
      <c r="HG1458">
        <v>7.5199998915195465E-2</v>
      </c>
      <c r="HH1458">
        <v>6.4499996602535248E-2</v>
      </c>
      <c r="HI1458">
        <v>-4.19999985024333E-3</v>
      </c>
      <c r="HJ1458">
        <v>7.1000002324581146E-2</v>
      </c>
      <c r="HP1458">
        <v>0</v>
      </c>
      <c r="HQ1458">
        <v>0</v>
      </c>
      <c r="HR1458">
        <v>0</v>
      </c>
      <c r="HS1458">
        <v>0</v>
      </c>
      <c r="HU1458" t="s">
        <v>190</v>
      </c>
      <c r="HV1458">
        <v>-6.8699993193149567E-2</v>
      </c>
      <c r="HW1458" t="s">
        <v>11876</v>
      </c>
      <c r="HX1458" t="s">
        <v>13455</v>
      </c>
      <c r="HY1458" t="s">
        <v>190</v>
      </c>
      <c r="HZ1458">
        <v>30639</v>
      </c>
      <c r="IA1458">
        <v>2019097.25</v>
      </c>
      <c r="IB1458">
        <v>46.299999237060547</v>
      </c>
      <c r="IC1458">
        <v>13</v>
      </c>
      <c r="ID1458">
        <v>65.900001525878906</v>
      </c>
      <c r="IG1458">
        <v>17953</v>
      </c>
      <c r="II1458">
        <v>71.599998474121094</v>
      </c>
      <c r="IJ1458">
        <v>23.555999755859375</v>
      </c>
      <c r="IK1458">
        <v>11686</v>
      </c>
      <c r="IS1458">
        <v>3932</v>
      </c>
      <c r="IU1458">
        <v>0</v>
      </c>
      <c r="IX1458">
        <v>48592</v>
      </c>
      <c r="IY1458">
        <v>0</v>
      </c>
      <c r="IZ1458">
        <v>0</v>
      </c>
      <c r="JA1458" t="s">
        <v>14319</v>
      </c>
      <c r="JB1458" t="s">
        <v>190</v>
      </c>
      <c r="JE1458">
        <v>4132245</v>
      </c>
      <c r="JP1458" t="s">
        <v>190</v>
      </c>
      <c r="JQ1458" t="s">
        <v>190</v>
      </c>
      <c r="JR1458">
        <v>1</v>
      </c>
    </row>
    <row r="1459" spans="1:278">
      <c r="A1459">
        <v>98</v>
      </c>
      <c r="B1459" t="s">
        <v>99</v>
      </c>
      <c r="C1459">
        <v>2003</v>
      </c>
      <c r="D1459">
        <v>84</v>
      </c>
      <c r="E1459">
        <v>98</v>
      </c>
      <c r="F1459" t="s">
        <v>190</v>
      </c>
      <c r="G1459" t="s">
        <v>190</v>
      </c>
      <c r="H1459">
        <v>1</v>
      </c>
      <c r="I1459">
        <v>1</v>
      </c>
      <c r="J1459">
        <v>1922</v>
      </c>
      <c r="K1459">
        <v>0</v>
      </c>
      <c r="M1459">
        <v>2</v>
      </c>
      <c r="N1459" t="s">
        <v>308</v>
      </c>
      <c r="O1459" t="s">
        <v>360</v>
      </c>
      <c r="P1459" t="s">
        <v>418</v>
      </c>
      <c r="Q1459">
        <v>5</v>
      </c>
      <c r="R1459" t="s">
        <v>447</v>
      </c>
      <c r="S1459">
        <v>1</v>
      </c>
      <c r="T1459" t="s">
        <v>451</v>
      </c>
      <c r="U1459" t="s">
        <v>458</v>
      </c>
      <c r="V1459">
        <v>2</v>
      </c>
      <c r="W1459">
        <v>1</v>
      </c>
      <c r="X1459">
        <v>0</v>
      </c>
      <c r="Y1459">
        <v>1</v>
      </c>
      <c r="Z1459">
        <v>0</v>
      </c>
      <c r="AA1459">
        <v>0</v>
      </c>
      <c r="AB1459">
        <v>1</v>
      </c>
      <c r="AC1459">
        <v>0</v>
      </c>
      <c r="AD1459">
        <v>0</v>
      </c>
      <c r="AE1459">
        <v>0</v>
      </c>
      <c r="AF1459">
        <v>0</v>
      </c>
      <c r="AG1459">
        <v>0</v>
      </c>
      <c r="AH1459">
        <v>0</v>
      </c>
      <c r="AI1459">
        <v>0</v>
      </c>
      <c r="AJ1459">
        <v>0</v>
      </c>
      <c r="AK1459">
        <v>0</v>
      </c>
      <c r="AL1459">
        <v>0</v>
      </c>
      <c r="AM1459">
        <v>0</v>
      </c>
      <c r="AN1459" t="s">
        <v>568</v>
      </c>
      <c r="AO1459">
        <v>0</v>
      </c>
      <c r="AP1459">
        <v>0</v>
      </c>
      <c r="AQ1459">
        <v>0</v>
      </c>
      <c r="AR1459">
        <v>0</v>
      </c>
      <c r="AT1459" s="1">
        <v>37628</v>
      </c>
      <c r="AU1459" s="1">
        <v>37802</v>
      </c>
      <c r="AV1459" t="s">
        <v>190</v>
      </c>
      <c r="AW1459" t="s">
        <v>190</v>
      </c>
      <c r="AX1459" t="s">
        <v>1214</v>
      </c>
      <c r="AY1459" t="s">
        <v>1390</v>
      </c>
      <c r="AZ1459" t="s">
        <v>1481</v>
      </c>
      <c r="BA1459">
        <v>4.5000001788139343E-2</v>
      </c>
      <c r="BB1459">
        <v>8.2500003278255463E-2</v>
      </c>
      <c r="BC1459">
        <v>1</v>
      </c>
      <c r="BD1459">
        <v>0</v>
      </c>
      <c r="BE1459">
        <v>5</v>
      </c>
      <c r="BF1459">
        <v>1</v>
      </c>
      <c r="BG1459">
        <v>3</v>
      </c>
      <c r="BH1459">
        <v>15</v>
      </c>
      <c r="BJ1459" s="1">
        <v>37802</v>
      </c>
      <c r="BK1459" t="s">
        <v>190</v>
      </c>
      <c r="BL1459" t="s">
        <v>190</v>
      </c>
      <c r="BM1459" t="s">
        <v>190</v>
      </c>
      <c r="BN1459" t="s">
        <v>190</v>
      </c>
      <c r="BO1459" t="s">
        <v>190</v>
      </c>
      <c r="BP1459" t="s">
        <v>190</v>
      </c>
      <c r="BQ1459" t="s">
        <v>190</v>
      </c>
      <c r="BR1459" t="s">
        <v>190</v>
      </c>
      <c r="CT1459" t="s">
        <v>190</v>
      </c>
      <c r="CU1459" t="s">
        <v>190</v>
      </c>
      <c r="CV1459" t="s">
        <v>190</v>
      </c>
      <c r="CW1459">
        <v>11173636</v>
      </c>
      <c r="CX1459">
        <v>10249896</v>
      </c>
      <c r="CY1459">
        <v>1.0900000333786011</v>
      </c>
      <c r="CZ1459">
        <v>-923740</v>
      </c>
      <c r="DA1459">
        <v>0</v>
      </c>
      <c r="DB1459">
        <v>2130071</v>
      </c>
      <c r="DC1459">
        <v>0</v>
      </c>
      <c r="DD1459">
        <v>0</v>
      </c>
      <c r="DE1459">
        <v>0</v>
      </c>
      <c r="DF1459">
        <v>0</v>
      </c>
      <c r="DN1459">
        <v>0</v>
      </c>
      <c r="DO1459">
        <v>0</v>
      </c>
      <c r="DP1459">
        <v>0</v>
      </c>
      <c r="DS1459" s="1">
        <v>37628</v>
      </c>
      <c r="DT1459" t="s">
        <v>2952</v>
      </c>
      <c r="DU1459">
        <v>2.8199998661875725E-2</v>
      </c>
      <c r="DW1459">
        <v>4.1600000113248825E-2</v>
      </c>
      <c r="DY1459">
        <v>3.9799999445676804E-2</v>
      </c>
      <c r="EI1459" t="s">
        <v>190</v>
      </c>
      <c r="EK1459">
        <v>-4.1678003966808319E-2</v>
      </c>
      <c r="EL1459">
        <v>8.8010476902127266E-3</v>
      </c>
      <c r="EM1459">
        <v>0</v>
      </c>
      <c r="EN1459">
        <v>0</v>
      </c>
      <c r="EO1459">
        <v>0</v>
      </c>
      <c r="EP1459" t="s">
        <v>4413</v>
      </c>
      <c r="EQ1459">
        <v>0.47519999742507935</v>
      </c>
      <c r="ER1459">
        <v>0</v>
      </c>
      <c r="ES1459">
        <v>0</v>
      </c>
      <c r="ET1459">
        <v>0.28650000691413879</v>
      </c>
      <c r="EU1459">
        <v>0</v>
      </c>
      <c r="EV1459">
        <v>0</v>
      </c>
      <c r="EW1459">
        <v>0</v>
      </c>
      <c r="EX1459">
        <v>2.9000001028180122E-2</v>
      </c>
      <c r="EY1459">
        <v>0</v>
      </c>
      <c r="EZ1459">
        <v>0.21870000660419464</v>
      </c>
      <c r="FA1459" t="s">
        <v>190</v>
      </c>
      <c r="FB1459" t="s">
        <v>190</v>
      </c>
      <c r="FC1459" t="s">
        <v>190</v>
      </c>
      <c r="FD1459" t="s">
        <v>190</v>
      </c>
      <c r="FE1459" t="s">
        <v>7729</v>
      </c>
      <c r="FF1459" t="s">
        <v>8103</v>
      </c>
      <c r="FG1459" t="s">
        <v>8103</v>
      </c>
      <c r="FH1459" t="s">
        <v>8103</v>
      </c>
      <c r="FI1459" t="s">
        <v>8103</v>
      </c>
      <c r="FJ1459" t="s">
        <v>9433</v>
      </c>
      <c r="FK1459" t="s">
        <v>190</v>
      </c>
      <c r="FL1459">
        <v>182069</v>
      </c>
      <c r="FS1459">
        <v>182069</v>
      </c>
      <c r="FT1459">
        <v>172125</v>
      </c>
      <c r="FV1459">
        <v>174461</v>
      </c>
      <c r="FW1459">
        <v>73415</v>
      </c>
      <c r="FX1459">
        <v>247876</v>
      </c>
      <c r="GH1459">
        <v>-21454</v>
      </c>
      <c r="GI1459">
        <v>22288</v>
      </c>
      <c r="GJ1459">
        <v>-15778</v>
      </c>
      <c r="GL1459">
        <v>1159</v>
      </c>
      <c r="GM1459">
        <v>588285</v>
      </c>
      <c r="GN1459">
        <v>-452264</v>
      </c>
      <c r="GO1459">
        <v>-452264</v>
      </c>
      <c r="GW1459">
        <v>-8214</v>
      </c>
      <c r="GX1459">
        <v>-10745</v>
      </c>
      <c r="HA1459">
        <v>-471223</v>
      </c>
      <c r="HC1459">
        <v>10533013</v>
      </c>
      <c r="HD1459" t="s">
        <v>10363</v>
      </c>
      <c r="HE1459">
        <v>2004</v>
      </c>
      <c r="HF1459">
        <v>0.15189999341964722</v>
      </c>
      <c r="HG1459">
        <v>7.5300000607967377E-2</v>
      </c>
      <c r="HH1459">
        <v>7.6600000262260437E-2</v>
      </c>
      <c r="HI1459">
        <v>4.479999840259552E-2</v>
      </c>
      <c r="HJ1459">
        <v>0.1200999990105629</v>
      </c>
      <c r="HP1459">
        <v>0</v>
      </c>
      <c r="HQ1459">
        <v>0</v>
      </c>
      <c r="HR1459">
        <v>0</v>
      </c>
      <c r="HS1459">
        <v>0</v>
      </c>
      <c r="HU1459" t="s">
        <v>190</v>
      </c>
      <c r="HV1459">
        <v>-3.1800001859664917E-2</v>
      </c>
      <c r="HW1459" t="s">
        <v>11877</v>
      </c>
      <c r="HX1459" t="s">
        <v>13456</v>
      </c>
      <c r="HY1459" t="s">
        <v>190</v>
      </c>
      <c r="HZ1459">
        <v>32121</v>
      </c>
      <c r="IA1459">
        <v>2130071</v>
      </c>
      <c r="IB1459">
        <v>46.900001525878906</v>
      </c>
      <c r="IC1459">
        <v>12.399999618530273</v>
      </c>
      <c r="ID1459">
        <v>66.314002990722656</v>
      </c>
      <c r="IE1459">
        <v>948</v>
      </c>
      <c r="IG1459">
        <v>19136</v>
      </c>
      <c r="IJ1459">
        <v>23.634197235107422</v>
      </c>
      <c r="IK1459">
        <v>12143</v>
      </c>
      <c r="IS1459">
        <v>3966</v>
      </c>
      <c r="IU1459">
        <v>646</v>
      </c>
      <c r="IW1459">
        <v>646</v>
      </c>
      <c r="IX1459">
        <v>52205</v>
      </c>
      <c r="IY1459">
        <v>0</v>
      </c>
      <c r="IZ1459">
        <v>1</v>
      </c>
      <c r="JA1459" t="s">
        <v>14320</v>
      </c>
      <c r="JB1459" t="s">
        <v>190</v>
      </c>
      <c r="JE1459">
        <v>4870727</v>
      </c>
      <c r="JP1459" t="s">
        <v>190</v>
      </c>
      <c r="JQ1459" t="s">
        <v>190</v>
      </c>
      <c r="JR1459">
        <v>1</v>
      </c>
    </row>
    <row r="1460" spans="1:278">
      <c r="A1460">
        <v>98</v>
      </c>
      <c r="B1460" t="s">
        <v>99</v>
      </c>
      <c r="C1460">
        <v>2004</v>
      </c>
      <c r="D1460">
        <v>84</v>
      </c>
      <c r="E1460">
        <v>98</v>
      </c>
      <c r="F1460" t="s">
        <v>190</v>
      </c>
      <c r="G1460" t="s">
        <v>190</v>
      </c>
      <c r="H1460">
        <v>1</v>
      </c>
      <c r="I1460">
        <v>1</v>
      </c>
      <c r="J1460">
        <v>1922</v>
      </c>
      <c r="K1460">
        <v>0</v>
      </c>
      <c r="M1460">
        <v>2</v>
      </c>
      <c r="N1460" t="s">
        <v>308</v>
      </c>
      <c r="O1460" t="s">
        <v>360</v>
      </c>
      <c r="P1460" t="s">
        <v>418</v>
      </c>
      <c r="Q1460">
        <v>5</v>
      </c>
      <c r="R1460" t="s">
        <v>447</v>
      </c>
      <c r="S1460">
        <v>1</v>
      </c>
      <c r="T1460" t="s">
        <v>451</v>
      </c>
      <c r="U1460" t="s">
        <v>458</v>
      </c>
      <c r="V1460">
        <v>2</v>
      </c>
      <c r="W1460">
        <v>1</v>
      </c>
      <c r="X1460">
        <v>0</v>
      </c>
      <c r="Y1460">
        <v>1</v>
      </c>
      <c r="Z1460">
        <v>0</v>
      </c>
      <c r="AA1460">
        <v>0</v>
      </c>
      <c r="AB1460">
        <v>1</v>
      </c>
      <c r="AC1460">
        <v>0</v>
      </c>
      <c r="AD1460">
        <v>0</v>
      </c>
      <c r="AE1460">
        <v>0</v>
      </c>
      <c r="AF1460">
        <v>0</v>
      </c>
      <c r="AG1460">
        <v>0</v>
      </c>
      <c r="AH1460">
        <v>0</v>
      </c>
      <c r="AI1460">
        <v>0</v>
      </c>
      <c r="AJ1460">
        <v>0</v>
      </c>
      <c r="AK1460">
        <v>0</v>
      </c>
      <c r="AL1460">
        <v>0</v>
      </c>
      <c r="AM1460">
        <v>0</v>
      </c>
      <c r="AN1460" t="s">
        <v>568</v>
      </c>
      <c r="AO1460">
        <v>0</v>
      </c>
      <c r="AP1460">
        <v>0</v>
      </c>
      <c r="AQ1460">
        <v>0</v>
      </c>
      <c r="AR1460">
        <v>0</v>
      </c>
      <c r="AT1460" s="1">
        <v>37993</v>
      </c>
      <c r="AU1460" s="1">
        <v>38168</v>
      </c>
      <c r="AV1460" t="s">
        <v>190</v>
      </c>
      <c r="AW1460" t="s">
        <v>190</v>
      </c>
      <c r="AX1460" t="s">
        <v>1214</v>
      </c>
      <c r="AY1460" t="s">
        <v>1390</v>
      </c>
      <c r="AZ1460" t="s">
        <v>1481</v>
      </c>
      <c r="BA1460">
        <v>4.5000001788139343E-2</v>
      </c>
      <c r="BB1460">
        <v>7.9999998211860657E-2</v>
      </c>
      <c r="BC1460">
        <v>1</v>
      </c>
      <c r="BD1460">
        <v>0</v>
      </c>
      <c r="BE1460">
        <v>5</v>
      </c>
      <c r="BF1460">
        <v>1</v>
      </c>
      <c r="BG1460">
        <v>3</v>
      </c>
      <c r="BH1460">
        <v>15</v>
      </c>
      <c r="BJ1460" s="1">
        <v>38168</v>
      </c>
      <c r="BK1460" t="s">
        <v>190</v>
      </c>
      <c r="BL1460" t="s">
        <v>190</v>
      </c>
      <c r="BM1460" t="s">
        <v>190</v>
      </c>
      <c r="BN1460" t="s">
        <v>190</v>
      </c>
      <c r="BO1460" t="s">
        <v>190</v>
      </c>
      <c r="BP1460" t="s">
        <v>190</v>
      </c>
      <c r="BQ1460" t="s">
        <v>190</v>
      </c>
      <c r="BR1460" t="s">
        <v>190</v>
      </c>
      <c r="CT1460" t="s">
        <v>190</v>
      </c>
      <c r="CU1460" t="s">
        <v>190</v>
      </c>
      <c r="CV1460" t="s">
        <v>190</v>
      </c>
      <c r="CW1460">
        <v>11299997</v>
      </c>
      <c r="CX1460">
        <v>10885455</v>
      </c>
      <c r="CY1460">
        <v>1.0379999876022339</v>
      </c>
      <c r="CZ1460">
        <v>-414542</v>
      </c>
      <c r="DA1460">
        <v>0</v>
      </c>
      <c r="DB1460">
        <v>2155252</v>
      </c>
      <c r="DC1460">
        <v>0</v>
      </c>
      <c r="DD1460">
        <v>0</v>
      </c>
      <c r="DE1460">
        <v>0</v>
      </c>
      <c r="DF1460">
        <v>0</v>
      </c>
      <c r="DN1460">
        <v>0</v>
      </c>
      <c r="DO1460">
        <v>0</v>
      </c>
      <c r="DP1460">
        <v>0</v>
      </c>
      <c r="DS1460" s="1">
        <v>37993</v>
      </c>
      <c r="DT1460" t="s">
        <v>2952</v>
      </c>
      <c r="DU1460">
        <v>0.16339999437332153</v>
      </c>
      <c r="DW1460">
        <v>4.5400001108646393E-2</v>
      </c>
      <c r="DY1460">
        <v>4.7299999743700027E-2</v>
      </c>
      <c r="EI1460" t="s">
        <v>190</v>
      </c>
      <c r="EK1460">
        <v>5.9255911037325859E-3</v>
      </c>
      <c r="EL1460">
        <v>1.0239138267934322E-2</v>
      </c>
      <c r="EM1460">
        <v>0</v>
      </c>
      <c r="EN1460">
        <v>0</v>
      </c>
      <c r="EO1460">
        <v>0</v>
      </c>
      <c r="EP1460" t="s">
        <v>4414</v>
      </c>
      <c r="EQ1460">
        <v>0.49950000643730164</v>
      </c>
      <c r="ER1460">
        <v>0</v>
      </c>
      <c r="ES1460">
        <v>0</v>
      </c>
      <c r="ET1460">
        <v>0.28400000929832458</v>
      </c>
      <c r="EU1460">
        <v>0</v>
      </c>
      <c r="EV1460">
        <v>0</v>
      </c>
      <c r="EW1460">
        <v>8.0499999225139618E-2</v>
      </c>
      <c r="EX1460">
        <v>2.5799999013543129E-2</v>
      </c>
      <c r="EY1460">
        <v>0.11020000278949738</v>
      </c>
      <c r="EZ1460">
        <v>0</v>
      </c>
      <c r="FA1460" t="s">
        <v>190</v>
      </c>
      <c r="FB1460" t="s">
        <v>190</v>
      </c>
      <c r="FC1460" t="s">
        <v>190</v>
      </c>
      <c r="FD1460" t="s">
        <v>190</v>
      </c>
      <c r="FE1460" t="s">
        <v>7730</v>
      </c>
      <c r="FF1460" t="s">
        <v>8103</v>
      </c>
      <c r="FG1460" t="s">
        <v>8103</v>
      </c>
      <c r="FH1460" t="s">
        <v>8103</v>
      </c>
      <c r="FI1460" t="s">
        <v>8103</v>
      </c>
      <c r="FJ1460" t="s">
        <v>9434</v>
      </c>
      <c r="FK1460" t="s">
        <v>190</v>
      </c>
      <c r="FL1460">
        <v>170550</v>
      </c>
      <c r="FS1460">
        <v>170550</v>
      </c>
      <c r="FT1460">
        <v>1470606</v>
      </c>
      <c r="FV1460">
        <v>161532</v>
      </c>
      <c r="FW1460">
        <v>95691</v>
      </c>
      <c r="FX1460">
        <v>257223</v>
      </c>
      <c r="GH1460">
        <v>-24700</v>
      </c>
      <c r="GI1460">
        <v>15391</v>
      </c>
      <c r="GJ1460">
        <v>-8786</v>
      </c>
      <c r="GL1460">
        <v>1155</v>
      </c>
      <c r="GM1460">
        <v>1881439</v>
      </c>
      <c r="GN1460">
        <v>-488448</v>
      </c>
      <c r="GO1460">
        <v>-488448</v>
      </c>
      <c r="GW1460">
        <v>-7935</v>
      </c>
      <c r="GX1460">
        <v>-10710</v>
      </c>
      <c r="HA1460">
        <v>-507093</v>
      </c>
      <c r="HC1460">
        <v>11907358</v>
      </c>
      <c r="HD1460" t="s">
        <v>10364</v>
      </c>
      <c r="HE1460">
        <v>2005</v>
      </c>
      <c r="HF1460">
        <v>0.15060000121593475</v>
      </c>
      <c r="HG1460">
        <v>7.5199998915195465E-2</v>
      </c>
      <c r="HH1460">
        <v>7.5400002300739288E-2</v>
      </c>
      <c r="HI1460">
        <v>6.5799996256828308E-2</v>
      </c>
      <c r="HJ1460">
        <v>0.14100000262260437</v>
      </c>
      <c r="HP1460">
        <v>0</v>
      </c>
      <c r="HQ1460">
        <v>0</v>
      </c>
      <c r="HR1460">
        <v>0</v>
      </c>
      <c r="HS1460">
        <v>0</v>
      </c>
      <c r="HU1460" t="s">
        <v>190</v>
      </c>
      <c r="HV1460">
        <v>-9.6000060439109802E-3</v>
      </c>
      <c r="HW1460" t="s">
        <v>11878</v>
      </c>
      <c r="HX1460" t="s">
        <v>13457</v>
      </c>
      <c r="HY1460" t="s">
        <v>190</v>
      </c>
      <c r="HZ1460">
        <v>31651</v>
      </c>
      <c r="IA1460">
        <v>2155252.5</v>
      </c>
      <c r="IB1460">
        <v>47.299999237060547</v>
      </c>
      <c r="IC1460">
        <v>12.800000190734863</v>
      </c>
      <c r="ID1460">
        <v>68.094001770019531</v>
      </c>
      <c r="IE1460">
        <v>996</v>
      </c>
      <c r="IG1460">
        <v>19809</v>
      </c>
      <c r="IJ1460">
        <v>24.657882690429688</v>
      </c>
      <c r="IK1460">
        <v>12575</v>
      </c>
      <c r="IS1460">
        <v>4057</v>
      </c>
      <c r="IU1460">
        <v>728</v>
      </c>
      <c r="IW1460">
        <v>728</v>
      </c>
      <c r="IX1460">
        <v>52456</v>
      </c>
      <c r="IY1460">
        <v>0</v>
      </c>
      <c r="IZ1460">
        <v>1</v>
      </c>
      <c r="JA1460" t="s">
        <v>14321</v>
      </c>
      <c r="JB1460" t="s">
        <v>190</v>
      </c>
      <c r="JE1460">
        <v>5351650</v>
      </c>
      <c r="JP1460" t="s">
        <v>190</v>
      </c>
      <c r="JQ1460" t="s">
        <v>190</v>
      </c>
      <c r="JR1460">
        <v>1</v>
      </c>
    </row>
    <row r="1461" spans="1:278">
      <c r="A1461">
        <v>98</v>
      </c>
      <c r="B1461" t="s">
        <v>99</v>
      </c>
      <c r="C1461">
        <v>2005</v>
      </c>
      <c r="D1461">
        <v>84</v>
      </c>
      <c r="E1461">
        <v>98</v>
      </c>
      <c r="F1461" t="s">
        <v>190</v>
      </c>
      <c r="G1461" t="s">
        <v>190</v>
      </c>
      <c r="H1461">
        <v>1</v>
      </c>
      <c r="I1461">
        <v>1</v>
      </c>
      <c r="J1461">
        <v>1922</v>
      </c>
      <c r="K1461">
        <v>0</v>
      </c>
      <c r="M1461">
        <v>2</v>
      </c>
      <c r="N1461" t="s">
        <v>308</v>
      </c>
      <c r="O1461" t="s">
        <v>360</v>
      </c>
      <c r="P1461" t="s">
        <v>418</v>
      </c>
      <c r="Q1461">
        <v>5</v>
      </c>
      <c r="R1461" t="s">
        <v>447</v>
      </c>
      <c r="S1461">
        <v>1</v>
      </c>
      <c r="T1461" t="s">
        <v>451</v>
      </c>
      <c r="U1461" t="s">
        <v>458</v>
      </c>
      <c r="V1461">
        <v>2</v>
      </c>
      <c r="W1461">
        <v>1</v>
      </c>
      <c r="X1461">
        <v>0</v>
      </c>
      <c r="Y1461">
        <v>1</v>
      </c>
      <c r="Z1461">
        <v>0</v>
      </c>
      <c r="AA1461">
        <v>0</v>
      </c>
      <c r="AB1461">
        <v>1</v>
      </c>
      <c r="AC1461">
        <v>0</v>
      </c>
      <c r="AD1461">
        <v>0</v>
      </c>
      <c r="AE1461">
        <v>0</v>
      </c>
      <c r="AF1461">
        <v>0</v>
      </c>
      <c r="AG1461">
        <v>0</v>
      </c>
      <c r="AH1461">
        <v>0</v>
      </c>
      <c r="AI1461">
        <v>0</v>
      </c>
      <c r="AJ1461">
        <v>0</v>
      </c>
      <c r="AK1461">
        <v>0</v>
      </c>
      <c r="AL1461">
        <v>0</v>
      </c>
      <c r="AM1461">
        <v>0</v>
      </c>
      <c r="AN1461" t="s">
        <v>568</v>
      </c>
      <c r="AO1461">
        <v>0</v>
      </c>
      <c r="AP1461">
        <v>0</v>
      </c>
      <c r="AQ1461">
        <v>0</v>
      </c>
      <c r="AR1461">
        <v>0</v>
      </c>
      <c r="AT1461" s="1">
        <v>38359</v>
      </c>
      <c r="AU1461" s="1">
        <v>38533</v>
      </c>
      <c r="AV1461" t="s">
        <v>190</v>
      </c>
      <c r="AW1461" t="s">
        <v>190</v>
      </c>
      <c r="AX1461" t="s">
        <v>1214</v>
      </c>
      <c r="AY1461" t="s">
        <v>1390</v>
      </c>
      <c r="AZ1461" t="s">
        <v>1481</v>
      </c>
      <c r="BA1461">
        <v>3.5000000149011612E-2</v>
      </c>
      <c r="BB1461">
        <v>7.9999998211860657E-2</v>
      </c>
      <c r="BC1461">
        <v>1</v>
      </c>
      <c r="BD1461">
        <v>0</v>
      </c>
      <c r="BE1461">
        <v>5</v>
      </c>
      <c r="BF1461">
        <v>1</v>
      </c>
      <c r="BG1461">
        <v>3</v>
      </c>
      <c r="BH1461">
        <v>15</v>
      </c>
      <c r="BJ1461" s="1">
        <v>38359</v>
      </c>
      <c r="BK1461" t="s">
        <v>190</v>
      </c>
      <c r="BL1461" t="s">
        <v>190</v>
      </c>
      <c r="BM1461" t="s">
        <v>190</v>
      </c>
      <c r="BN1461" t="s">
        <v>190</v>
      </c>
      <c r="BO1461" t="s">
        <v>190</v>
      </c>
      <c r="BP1461" t="s">
        <v>190</v>
      </c>
      <c r="BQ1461" t="s">
        <v>190</v>
      </c>
      <c r="BR1461" t="s">
        <v>190</v>
      </c>
      <c r="CT1461" t="s">
        <v>190</v>
      </c>
      <c r="CU1461" t="s">
        <v>190</v>
      </c>
      <c r="CV1461" t="s">
        <v>190</v>
      </c>
      <c r="CW1461">
        <v>12659698</v>
      </c>
      <c r="CX1461">
        <v>11765737</v>
      </c>
      <c r="CY1461">
        <v>1.0759999752044678</v>
      </c>
      <c r="CZ1461">
        <v>-893961</v>
      </c>
      <c r="DA1461">
        <v>0</v>
      </c>
      <c r="DB1461">
        <v>2052862</v>
      </c>
      <c r="DC1461">
        <v>83664</v>
      </c>
      <c r="DD1461">
        <v>1</v>
      </c>
      <c r="DE1461">
        <v>83664</v>
      </c>
      <c r="DF1461">
        <v>1</v>
      </c>
      <c r="DN1461">
        <v>0</v>
      </c>
      <c r="DO1461">
        <v>0</v>
      </c>
      <c r="DP1461">
        <v>0</v>
      </c>
      <c r="DS1461" s="1">
        <v>38359</v>
      </c>
      <c r="DT1461" t="s">
        <v>2953</v>
      </c>
      <c r="DU1461">
        <v>0.12630000710487366</v>
      </c>
      <c r="DW1461">
        <v>0.10439999401569366</v>
      </c>
      <c r="DY1461">
        <v>2.9100000858306885E-2</v>
      </c>
      <c r="EI1461" t="s">
        <v>190</v>
      </c>
      <c r="EK1461">
        <v>2.8924483805894852E-2</v>
      </c>
      <c r="EL1461">
        <v>1.1532342061400414E-2</v>
      </c>
      <c r="EM1461">
        <v>0</v>
      </c>
      <c r="EN1461">
        <v>0</v>
      </c>
      <c r="EO1461">
        <v>0</v>
      </c>
      <c r="EP1461" t="s">
        <v>4415</v>
      </c>
      <c r="EQ1461">
        <v>0.48919999599456787</v>
      </c>
      <c r="ER1461">
        <v>0</v>
      </c>
      <c r="ES1461">
        <v>0</v>
      </c>
      <c r="ET1461">
        <v>0.27629998326301575</v>
      </c>
      <c r="EU1461">
        <v>0</v>
      </c>
      <c r="EV1461">
        <v>0</v>
      </c>
      <c r="EW1461">
        <v>8.2600004971027374E-2</v>
      </c>
      <c r="EX1461">
        <v>4.2600002139806747E-2</v>
      </c>
      <c r="EY1461">
        <v>0.10939999669790268</v>
      </c>
      <c r="EZ1461">
        <v>0</v>
      </c>
      <c r="FA1461" t="s">
        <v>190</v>
      </c>
      <c r="FB1461" t="s">
        <v>190</v>
      </c>
      <c r="FC1461" t="s">
        <v>190</v>
      </c>
      <c r="FD1461" t="s">
        <v>190</v>
      </c>
      <c r="FE1461" t="s">
        <v>7731</v>
      </c>
      <c r="FF1461" t="s">
        <v>8103</v>
      </c>
      <c r="FG1461" t="s">
        <v>8103</v>
      </c>
      <c r="FH1461" t="s">
        <v>8103</v>
      </c>
      <c r="FI1461" t="s">
        <v>8103</v>
      </c>
      <c r="FJ1461" t="s">
        <v>8103</v>
      </c>
      <c r="FK1461" t="s">
        <v>190</v>
      </c>
      <c r="FL1461">
        <v>164365</v>
      </c>
      <c r="FM1461">
        <v>83664</v>
      </c>
      <c r="FS1461">
        <v>248029</v>
      </c>
      <c r="FT1461">
        <v>1245926</v>
      </c>
      <c r="FV1461">
        <v>188854</v>
      </c>
      <c r="FW1461">
        <v>121030</v>
      </c>
      <c r="FX1461">
        <v>309884</v>
      </c>
      <c r="GH1461">
        <v>-28228</v>
      </c>
      <c r="GI1461">
        <v>34183</v>
      </c>
      <c r="GJ1461">
        <v>-27135</v>
      </c>
      <c r="GL1461">
        <v>367</v>
      </c>
      <c r="GM1461">
        <v>1783026</v>
      </c>
      <c r="GN1461">
        <v>-535963</v>
      </c>
      <c r="GO1461">
        <v>-535963</v>
      </c>
      <c r="GW1461">
        <v>-8565</v>
      </c>
      <c r="GX1461">
        <v>-10593</v>
      </c>
      <c r="HA1461">
        <v>-555121</v>
      </c>
      <c r="HC1461">
        <v>13135263</v>
      </c>
      <c r="HD1461" t="s">
        <v>10365</v>
      </c>
      <c r="HE1461">
        <v>2006</v>
      </c>
      <c r="HF1461">
        <v>0.1656000018119812</v>
      </c>
      <c r="HG1461">
        <v>7.5199998915195465E-2</v>
      </c>
      <c r="HH1461">
        <v>9.0400002896785736E-2</v>
      </c>
      <c r="HI1461">
        <v>6.2399998307228088E-2</v>
      </c>
      <c r="HJ1461">
        <v>0.13760000467300415</v>
      </c>
      <c r="HP1461">
        <v>0</v>
      </c>
      <c r="HQ1461">
        <v>0</v>
      </c>
      <c r="HR1461">
        <v>0</v>
      </c>
      <c r="HS1461">
        <v>0</v>
      </c>
      <c r="HU1461" t="s">
        <v>190</v>
      </c>
      <c r="HV1461">
        <v>-2.8000004589557648E-2</v>
      </c>
      <c r="HW1461" t="s">
        <v>11879</v>
      </c>
      <c r="HX1461" t="s">
        <v>13458</v>
      </c>
      <c r="HY1461" t="s">
        <v>190</v>
      </c>
      <c r="HZ1461">
        <v>29164</v>
      </c>
      <c r="IA1461">
        <v>2052862</v>
      </c>
      <c r="IB1461">
        <v>47.299999237060547</v>
      </c>
      <c r="IC1461">
        <v>12.5</v>
      </c>
      <c r="ID1461">
        <v>70.389999389648438</v>
      </c>
      <c r="IE1461">
        <v>2833</v>
      </c>
      <c r="IG1461">
        <v>20856</v>
      </c>
      <c r="IJ1461">
        <v>25.698265075683594</v>
      </c>
      <c r="IK1461">
        <v>17575</v>
      </c>
      <c r="IL1461">
        <v>512263.375</v>
      </c>
      <c r="IM1461">
        <v>71.699996948242188</v>
      </c>
      <c r="IN1461">
        <v>29.146999359130859</v>
      </c>
      <c r="IR1461">
        <v>98583.84375</v>
      </c>
      <c r="IU1461">
        <v>763</v>
      </c>
      <c r="IW1461">
        <v>763</v>
      </c>
      <c r="IX1461">
        <v>52853</v>
      </c>
      <c r="IY1461">
        <v>0</v>
      </c>
      <c r="IZ1461">
        <v>1</v>
      </c>
      <c r="JA1461" t="s">
        <v>14322</v>
      </c>
      <c r="JB1461" t="s">
        <v>190</v>
      </c>
      <c r="JE1461">
        <v>6512298</v>
      </c>
      <c r="JP1461" t="s">
        <v>190</v>
      </c>
      <c r="JQ1461" t="s">
        <v>190</v>
      </c>
      <c r="JR1461">
        <v>1</v>
      </c>
    </row>
    <row r="1462" spans="1:278">
      <c r="A1462">
        <v>98</v>
      </c>
      <c r="B1462" t="s">
        <v>99</v>
      </c>
      <c r="C1462">
        <v>2006</v>
      </c>
      <c r="D1462">
        <v>84</v>
      </c>
      <c r="E1462">
        <v>98</v>
      </c>
      <c r="F1462" t="s">
        <v>190</v>
      </c>
      <c r="G1462" t="s">
        <v>190</v>
      </c>
      <c r="H1462">
        <v>1</v>
      </c>
      <c r="I1462">
        <v>1</v>
      </c>
      <c r="J1462">
        <v>1922</v>
      </c>
      <c r="K1462">
        <v>0</v>
      </c>
      <c r="M1462">
        <v>2</v>
      </c>
      <c r="N1462" t="s">
        <v>308</v>
      </c>
      <c r="O1462" t="s">
        <v>360</v>
      </c>
      <c r="P1462" t="s">
        <v>418</v>
      </c>
      <c r="Q1462">
        <v>5</v>
      </c>
      <c r="R1462" t="s">
        <v>447</v>
      </c>
      <c r="S1462">
        <v>1</v>
      </c>
      <c r="T1462" t="s">
        <v>451</v>
      </c>
      <c r="U1462" t="s">
        <v>458</v>
      </c>
      <c r="V1462">
        <v>2</v>
      </c>
      <c r="W1462">
        <v>1</v>
      </c>
      <c r="X1462">
        <v>0</v>
      </c>
      <c r="Y1462">
        <v>1</v>
      </c>
      <c r="Z1462">
        <v>0</v>
      </c>
      <c r="AA1462">
        <v>0</v>
      </c>
      <c r="AB1462">
        <v>1</v>
      </c>
      <c r="AC1462">
        <v>0</v>
      </c>
      <c r="AD1462">
        <v>0</v>
      </c>
      <c r="AE1462">
        <v>0</v>
      </c>
      <c r="AF1462">
        <v>0</v>
      </c>
      <c r="AG1462">
        <v>0</v>
      </c>
      <c r="AH1462">
        <v>0</v>
      </c>
      <c r="AI1462">
        <v>0</v>
      </c>
      <c r="AJ1462">
        <v>0</v>
      </c>
      <c r="AK1462">
        <v>0</v>
      </c>
      <c r="AL1462">
        <v>0</v>
      </c>
      <c r="AM1462">
        <v>0</v>
      </c>
      <c r="AN1462" t="s">
        <v>568</v>
      </c>
      <c r="AO1462">
        <v>0</v>
      </c>
      <c r="AP1462">
        <v>0</v>
      </c>
      <c r="AQ1462">
        <v>0</v>
      </c>
      <c r="AR1462">
        <v>0</v>
      </c>
      <c r="AT1462" s="1">
        <v>38724</v>
      </c>
      <c r="AU1462" s="1">
        <v>38898</v>
      </c>
      <c r="AV1462" t="s">
        <v>190</v>
      </c>
      <c r="AW1462" t="s">
        <v>861</v>
      </c>
      <c r="AX1462" t="s">
        <v>1214</v>
      </c>
      <c r="AY1462" t="s">
        <v>1306</v>
      </c>
      <c r="AZ1462" t="s">
        <v>1480</v>
      </c>
      <c r="BA1462">
        <v>3.5000000149011612E-2</v>
      </c>
      <c r="BB1462">
        <v>7.9999998211860657E-2</v>
      </c>
      <c r="BC1462">
        <v>1</v>
      </c>
      <c r="BD1462">
        <v>0</v>
      </c>
      <c r="BE1462">
        <v>5</v>
      </c>
      <c r="BF1462">
        <v>1</v>
      </c>
      <c r="BG1462">
        <v>1</v>
      </c>
      <c r="BH1462">
        <v>22.299999237060547</v>
      </c>
      <c r="BJ1462" s="1">
        <v>38724</v>
      </c>
      <c r="BK1462" t="s">
        <v>190</v>
      </c>
      <c r="BL1462" t="s">
        <v>190</v>
      </c>
      <c r="BM1462" t="s">
        <v>190</v>
      </c>
      <c r="BN1462" t="s">
        <v>190</v>
      </c>
      <c r="BO1462" t="s">
        <v>190</v>
      </c>
      <c r="BP1462" t="s">
        <v>190</v>
      </c>
      <c r="BQ1462" t="s">
        <v>190</v>
      </c>
      <c r="BR1462" t="s">
        <v>190</v>
      </c>
      <c r="CT1462" t="s">
        <v>190</v>
      </c>
      <c r="CU1462" t="s">
        <v>190</v>
      </c>
      <c r="CV1462" t="s">
        <v>190</v>
      </c>
      <c r="CW1462">
        <v>13597646</v>
      </c>
      <c r="CX1462">
        <v>12515463</v>
      </c>
      <c r="CY1462">
        <v>1.0870000123977661</v>
      </c>
      <c r="CZ1462">
        <v>-1082183</v>
      </c>
      <c r="DA1462">
        <v>0</v>
      </c>
      <c r="DB1462">
        <v>2161261</v>
      </c>
      <c r="DC1462">
        <v>126533</v>
      </c>
      <c r="DD1462">
        <v>1</v>
      </c>
      <c r="DE1462">
        <v>126533</v>
      </c>
      <c r="DF1462">
        <v>1</v>
      </c>
      <c r="DN1462">
        <v>0</v>
      </c>
      <c r="DO1462">
        <v>0</v>
      </c>
      <c r="DP1462">
        <v>0</v>
      </c>
      <c r="DS1462" s="1">
        <v>38724</v>
      </c>
      <c r="DT1462" t="s">
        <v>2953</v>
      </c>
      <c r="DU1462">
        <v>0.13459999859333038</v>
      </c>
      <c r="DW1462">
        <v>0.1413000077009201</v>
      </c>
      <c r="DY1462">
        <v>7.8600004315376282E-2</v>
      </c>
      <c r="EI1462" t="s">
        <v>190</v>
      </c>
      <c r="EK1462">
        <v>4.5827478170394897E-2</v>
      </c>
      <c r="EL1462">
        <v>1.3084595091640949E-2</v>
      </c>
      <c r="EM1462">
        <v>0</v>
      </c>
      <c r="EN1462">
        <v>0</v>
      </c>
      <c r="EO1462">
        <v>0</v>
      </c>
      <c r="EP1462" t="s">
        <v>4416</v>
      </c>
      <c r="EQ1462">
        <v>0.49650001525878906</v>
      </c>
      <c r="ER1462">
        <v>0</v>
      </c>
      <c r="ES1462">
        <v>0</v>
      </c>
      <c r="ET1462">
        <v>0.25310000777244568</v>
      </c>
      <c r="EU1462">
        <v>0</v>
      </c>
      <c r="EV1462">
        <v>0</v>
      </c>
      <c r="EW1462">
        <v>9.0800002217292786E-2</v>
      </c>
      <c r="EX1462">
        <v>5.6599996984004974E-2</v>
      </c>
      <c r="EY1462">
        <v>0.10300000011920929</v>
      </c>
      <c r="EZ1462">
        <v>0</v>
      </c>
      <c r="FA1462" t="s">
        <v>190</v>
      </c>
      <c r="FB1462" t="s">
        <v>190</v>
      </c>
      <c r="FC1462" t="s">
        <v>190</v>
      </c>
      <c r="FD1462" t="s">
        <v>190</v>
      </c>
      <c r="FE1462" t="s">
        <v>7732</v>
      </c>
      <c r="FF1462" t="s">
        <v>8103</v>
      </c>
      <c r="FG1462" t="s">
        <v>8103</v>
      </c>
      <c r="FH1462" t="s">
        <v>8103</v>
      </c>
      <c r="FI1462" t="s">
        <v>8103</v>
      </c>
      <c r="FJ1462" t="s">
        <v>8103</v>
      </c>
      <c r="FK1462" t="s">
        <v>190</v>
      </c>
      <c r="FL1462">
        <v>162693</v>
      </c>
      <c r="FM1462">
        <v>126533</v>
      </c>
      <c r="FS1462">
        <v>289226</v>
      </c>
      <c r="FT1462">
        <v>1337830</v>
      </c>
      <c r="FV1462">
        <v>227637</v>
      </c>
      <c r="FW1462">
        <v>144493</v>
      </c>
      <c r="FX1462">
        <v>372130</v>
      </c>
      <c r="GH1462">
        <v>-40785</v>
      </c>
      <c r="GI1462">
        <v>77358</v>
      </c>
      <c r="GJ1462">
        <v>-67909</v>
      </c>
      <c r="GL1462">
        <v>95</v>
      </c>
      <c r="GM1462">
        <v>1967945</v>
      </c>
      <c r="GN1462">
        <v>-586245</v>
      </c>
      <c r="GO1462">
        <v>-586245</v>
      </c>
      <c r="GW1462">
        <v>-8719</v>
      </c>
      <c r="GX1462">
        <v>-11222</v>
      </c>
      <c r="HA1462">
        <v>-606186</v>
      </c>
      <c r="HC1462">
        <v>14497022</v>
      </c>
      <c r="HD1462" t="s">
        <v>10364</v>
      </c>
      <c r="HE1462">
        <v>2007</v>
      </c>
      <c r="HF1462">
        <v>0.16600000858306885</v>
      </c>
      <c r="HG1462">
        <v>7.510000467300415E-2</v>
      </c>
      <c r="HH1462">
        <v>9.0900003910064697E-2</v>
      </c>
      <c r="HI1462">
        <v>5.9099998325109482E-2</v>
      </c>
      <c r="HJ1462">
        <v>0.13420000672340393</v>
      </c>
      <c r="HP1462">
        <v>0</v>
      </c>
      <c r="HQ1462">
        <v>0</v>
      </c>
      <c r="HR1462">
        <v>0</v>
      </c>
      <c r="HS1462">
        <v>0</v>
      </c>
      <c r="HU1462" t="s">
        <v>190</v>
      </c>
      <c r="HV1462">
        <v>-3.1800005584955215E-2</v>
      </c>
      <c r="HW1462" t="s">
        <v>11879</v>
      </c>
      <c r="HX1462" t="s">
        <v>13459</v>
      </c>
      <c r="HY1462" t="s">
        <v>190</v>
      </c>
      <c r="HZ1462">
        <v>29426</v>
      </c>
      <c r="IA1462">
        <v>2161261.25</v>
      </c>
      <c r="IB1462">
        <v>47.5</v>
      </c>
      <c r="IC1462">
        <v>12.399999618530273</v>
      </c>
      <c r="ID1462">
        <v>73.446998596191406</v>
      </c>
      <c r="IE1462">
        <v>2901</v>
      </c>
      <c r="IG1462">
        <v>21223</v>
      </c>
      <c r="IH1462">
        <v>618229</v>
      </c>
      <c r="IJ1462">
        <v>29.130142211914063</v>
      </c>
      <c r="IK1462">
        <v>17965</v>
      </c>
      <c r="IL1462">
        <v>532320.875</v>
      </c>
      <c r="IM1462">
        <v>71.5</v>
      </c>
      <c r="IN1462">
        <v>29.631000518798828</v>
      </c>
      <c r="IR1462">
        <v>97841.9296875</v>
      </c>
      <c r="IU1462">
        <v>734</v>
      </c>
      <c r="IW1462">
        <v>734</v>
      </c>
      <c r="IX1462">
        <v>53550</v>
      </c>
      <c r="IY1462">
        <v>0</v>
      </c>
      <c r="IZ1462">
        <v>1</v>
      </c>
      <c r="JA1462" t="s">
        <v>14323</v>
      </c>
      <c r="JB1462" t="s">
        <v>190</v>
      </c>
      <c r="JE1462">
        <v>7076895</v>
      </c>
      <c r="JP1462" t="s">
        <v>190</v>
      </c>
      <c r="JQ1462" t="s">
        <v>190</v>
      </c>
      <c r="JR1462">
        <v>1</v>
      </c>
    </row>
    <row r="1463" spans="1:278">
      <c r="A1463">
        <v>98</v>
      </c>
      <c r="B1463" t="s">
        <v>99</v>
      </c>
      <c r="C1463">
        <v>2007</v>
      </c>
      <c r="D1463">
        <v>84</v>
      </c>
      <c r="E1463">
        <v>98</v>
      </c>
      <c r="F1463" t="s">
        <v>190</v>
      </c>
      <c r="G1463" t="s">
        <v>190</v>
      </c>
      <c r="H1463">
        <v>1</v>
      </c>
      <c r="I1463">
        <v>1</v>
      </c>
      <c r="J1463">
        <v>1922</v>
      </c>
      <c r="K1463">
        <v>0</v>
      </c>
      <c r="M1463">
        <v>2</v>
      </c>
      <c r="N1463" t="s">
        <v>308</v>
      </c>
      <c r="O1463" t="s">
        <v>360</v>
      </c>
      <c r="P1463" t="s">
        <v>418</v>
      </c>
      <c r="Q1463">
        <v>5</v>
      </c>
      <c r="R1463" t="s">
        <v>447</v>
      </c>
      <c r="S1463">
        <v>1</v>
      </c>
      <c r="T1463" t="s">
        <v>451</v>
      </c>
      <c r="U1463" t="s">
        <v>458</v>
      </c>
      <c r="V1463">
        <v>2</v>
      </c>
      <c r="W1463">
        <v>1</v>
      </c>
      <c r="X1463">
        <v>0</v>
      </c>
      <c r="Y1463">
        <v>1</v>
      </c>
      <c r="Z1463">
        <v>0</v>
      </c>
      <c r="AA1463">
        <v>0</v>
      </c>
      <c r="AB1463">
        <v>1</v>
      </c>
      <c r="AC1463">
        <v>0</v>
      </c>
      <c r="AD1463">
        <v>0</v>
      </c>
      <c r="AE1463">
        <v>0</v>
      </c>
      <c r="AF1463">
        <v>0</v>
      </c>
      <c r="AG1463">
        <v>0</v>
      </c>
      <c r="AH1463">
        <v>0</v>
      </c>
      <c r="AI1463">
        <v>0</v>
      </c>
      <c r="AJ1463">
        <v>0</v>
      </c>
      <c r="AK1463">
        <v>0</v>
      </c>
      <c r="AL1463">
        <v>0</v>
      </c>
      <c r="AM1463">
        <v>0</v>
      </c>
      <c r="AN1463" t="s">
        <v>568</v>
      </c>
      <c r="AO1463">
        <v>0</v>
      </c>
      <c r="AP1463">
        <v>0</v>
      </c>
      <c r="AQ1463">
        <v>0</v>
      </c>
      <c r="AR1463">
        <v>0</v>
      </c>
      <c r="AT1463" s="1">
        <v>39089</v>
      </c>
      <c r="AU1463" s="1">
        <v>39263</v>
      </c>
      <c r="AV1463" t="s">
        <v>190</v>
      </c>
      <c r="AW1463" t="s">
        <v>861</v>
      </c>
      <c r="AX1463" t="s">
        <v>1214</v>
      </c>
      <c r="AY1463" t="s">
        <v>1306</v>
      </c>
      <c r="AZ1463" t="s">
        <v>1480</v>
      </c>
      <c r="BA1463">
        <v>3.5000000149011612E-2</v>
      </c>
      <c r="BB1463">
        <v>7.9999998211860657E-2</v>
      </c>
      <c r="BC1463">
        <v>1</v>
      </c>
      <c r="BD1463">
        <v>0</v>
      </c>
      <c r="BE1463">
        <v>5</v>
      </c>
      <c r="BF1463">
        <v>1</v>
      </c>
      <c r="BG1463">
        <v>1</v>
      </c>
      <c r="BH1463">
        <v>15</v>
      </c>
      <c r="BJ1463" s="1">
        <v>39089</v>
      </c>
      <c r="BK1463" t="s">
        <v>190</v>
      </c>
      <c r="BL1463" t="s">
        <v>190</v>
      </c>
      <c r="BM1463" t="s">
        <v>190</v>
      </c>
      <c r="BN1463" t="s">
        <v>190</v>
      </c>
      <c r="BO1463" t="s">
        <v>190</v>
      </c>
      <c r="BP1463" t="s">
        <v>190</v>
      </c>
      <c r="BQ1463" t="s">
        <v>190</v>
      </c>
      <c r="BR1463" t="s">
        <v>190</v>
      </c>
      <c r="CT1463" t="s">
        <v>190</v>
      </c>
      <c r="CU1463" t="s">
        <v>190</v>
      </c>
      <c r="CV1463" t="s">
        <v>190</v>
      </c>
      <c r="CW1463">
        <v>14929287</v>
      </c>
      <c r="CX1463">
        <v>13541388</v>
      </c>
      <c r="CY1463">
        <v>1.1000000238418579</v>
      </c>
      <c r="CZ1463">
        <v>-1387899</v>
      </c>
      <c r="DA1463">
        <v>0</v>
      </c>
      <c r="DB1463">
        <v>2376221</v>
      </c>
      <c r="DC1463">
        <v>132601</v>
      </c>
      <c r="DD1463">
        <v>1</v>
      </c>
      <c r="DE1463">
        <v>132601</v>
      </c>
      <c r="DF1463">
        <v>1</v>
      </c>
      <c r="DN1463">
        <v>0</v>
      </c>
      <c r="DO1463">
        <v>0</v>
      </c>
      <c r="DP1463">
        <v>0</v>
      </c>
      <c r="DS1463" s="1">
        <v>39089</v>
      </c>
      <c r="DT1463" t="s">
        <v>2595</v>
      </c>
      <c r="DU1463">
        <v>0.18709999322891235</v>
      </c>
      <c r="DW1463">
        <v>0.14899998903274536</v>
      </c>
      <c r="DY1463">
        <v>0.1265999972820282</v>
      </c>
      <c r="EI1463" t="s">
        <v>190</v>
      </c>
      <c r="EK1463">
        <v>6.4930059015750885E-2</v>
      </c>
      <c r="EL1463">
        <v>1.5532722696661949E-2</v>
      </c>
      <c r="EM1463">
        <v>0</v>
      </c>
      <c r="EN1463">
        <v>0</v>
      </c>
      <c r="EO1463">
        <v>0</v>
      </c>
      <c r="EP1463" t="s">
        <v>4417</v>
      </c>
      <c r="EQ1463">
        <v>0.52120000123977661</v>
      </c>
      <c r="ER1463">
        <v>0</v>
      </c>
      <c r="ES1463">
        <v>0</v>
      </c>
      <c r="ET1463">
        <v>0.25100001692771912</v>
      </c>
      <c r="EU1463">
        <v>0</v>
      </c>
      <c r="EV1463">
        <v>0</v>
      </c>
      <c r="EW1463">
        <v>0.10020000487565994</v>
      </c>
      <c r="EX1463">
        <v>3.2899998128414154E-2</v>
      </c>
      <c r="EY1463">
        <v>9.4700001180171967E-2</v>
      </c>
      <c r="EZ1463">
        <v>0</v>
      </c>
      <c r="FA1463" t="s">
        <v>190</v>
      </c>
      <c r="FB1463" t="s">
        <v>190</v>
      </c>
      <c r="FC1463" t="s">
        <v>190</v>
      </c>
      <c r="FD1463" t="s">
        <v>190</v>
      </c>
      <c r="FE1463" t="s">
        <v>7733</v>
      </c>
      <c r="FF1463" t="s">
        <v>8103</v>
      </c>
      <c r="FG1463" t="s">
        <v>8103</v>
      </c>
      <c r="FH1463" t="s">
        <v>8103</v>
      </c>
      <c r="FI1463" t="s">
        <v>8103</v>
      </c>
      <c r="FJ1463" t="s">
        <v>8103</v>
      </c>
      <c r="FK1463" t="s">
        <v>190</v>
      </c>
      <c r="FL1463">
        <v>175747</v>
      </c>
      <c r="FM1463">
        <v>132601</v>
      </c>
      <c r="FS1463">
        <v>308348</v>
      </c>
      <c r="FT1463">
        <v>2424598</v>
      </c>
      <c r="FV1463">
        <v>239088</v>
      </c>
      <c r="FW1463">
        <v>167408</v>
      </c>
      <c r="FX1463">
        <v>406496</v>
      </c>
      <c r="GH1463">
        <v>-44009</v>
      </c>
      <c r="GI1463">
        <v>106208</v>
      </c>
      <c r="GJ1463">
        <v>-98375</v>
      </c>
      <c r="GL1463">
        <v>1921</v>
      </c>
      <c r="GM1463">
        <v>3105187</v>
      </c>
      <c r="GN1463">
        <v>-631159</v>
      </c>
      <c r="GO1463">
        <v>-631159</v>
      </c>
      <c r="GW1463">
        <v>-7645</v>
      </c>
      <c r="GX1463">
        <v>-11362</v>
      </c>
      <c r="HA1463">
        <v>-650166</v>
      </c>
      <c r="HC1463">
        <v>16952044</v>
      </c>
      <c r="HD1463" t="s">
        <v>10366</v>
      </c>
      <c r="HE1463">
        <v>2008</v>
      </c>
      <c r="HF1463">
        <v>0.16189999878406525</v>
      </c>
      <c r="HG1463">
        <v>7.5199998915195465E-2</v>
      </c>
      <c r="HH1463">
        <v>8.6699999868869781E-2</v>
      </c>
      <c r="HI1463">
        <v>4.9899999052286148E-2</v>
      </c>
      <c r="HJ1463">
        <v>0.12510000169277191</v>
      </c>
      <c r="HP1463">
        <v>0</v>
      </c>
      <c r="HQ1463">
        <v>0</v>
      </c>
      <c r="HR1463">
        <v>0</v>
      </c>
      <c r="HS1463">
        <v>0</v>
      </c>
      <c r="HU1463" t="s">
        <v>190</v>
      </c>
      <c r="HV1463">
        <v>-3.6800000816583633E-2</v>
      </c>
      <c r="HW1463" t="s">
        <v>11880</v>
      </c>
      <c r="HX1463" t="s">
        <v>13460</v>
      </c>
      <c r="HY1463" t="s">
        <v>190</v>
      </c>
      <c r="HZ1463">
        <v>30190</v>
      </c>
      <c r="IA1463">
        <v>2376221</v>
      </c>
      <c r="IB1463">
        <v>47.5</v>
      </c>
      <c r="IC1463">
        <v>12.199999809265137</v>
      </c>
      <c r="ID1463">
        <v>78.708999633789063</v>
      </c>
      <c r="IE1463">
        <v>3870</v>
      </c>
      <c r="IG1463">
        <v>21116</v>
      </c>
      <c r="IH1463">
        <v>683909.625</v>
      </c>
      <c r="II1463">
        <v>70.699996948242188</v>
      </c>
      <c r="IJ1463">
        <v>32.38800048828125</v>
      </c>
      <c r="IK1463">
        <v>14822</v>
      </c>
      <c r="IL1463">
        <v>495584.25</v>
      </c>
      <c r="IM1463">
        <v>70</v>
      </c>
      <c r="IN1463">
        <v>33.436000823974609</v>
      </c>
      <c r="IR1463">
        <v>104720.890625</v>
      </c>
      <c r="IS1463">
        <v>3735</v>
      </c>
      <c r="IU1463">
        <v>0</v>
      </c>
      <c r="IX1463">
        <v>55176</v>
      </c>
      <c r="IY1463">
        <v>0</v>
      </c>
      <c r="IZ1463">
        <v>0</v>
      </c>
      <c r="JA1463" t="s">
        <v>14324</v>
      </c>
      <c r="JB1463" t="s">
        <v>190</v>
      </c>
      <c r="JE1463">
        <v>7423580</v>
      </c>
      <c r="JL1463">
        <v>16952044</v>
      </c>
      <c r="JP1463" t="s">
        <v>190</v>
      </c>
      <c r="JQ1463" t="s">
        <v>190</v>
      </c>
      <c r="JR1463">
        <v>1</v>
      </c>
    </row>
    <row r="1464" spans="1:278">
      <c r="A1464">
        <v>98</v>
      </c>
      <c r="B1464" t="s">
        <v>99</v>
      </c>
      <c r="C1464">
        <v>2008</v>
      </c>
      <c r="D1464">
        <v>84</v>
      </c>
      <c r="E1464">
        <v>98</v>
      </c>
      <c r="F1464" t="s">
        <v>190</v>
      </c>
      <c r="G1464" t="s">
        <v>190</v>
      </c>
      <c r="H1464">
        <v>1</v>
      </c>
      <c r="I1464">
        <v>1</v>
      </c>
      <c r="J1464">
        <v>1922</v>
      </c>
      <c r="K1464">
        <v>0</v>
      </c>
      <c r="M1464">
        <v>2</v>
      </c>
      <c r="N1464" t="s">
        <v>308</v>
      </c>
      <c r="O1464" t="s">
        <v>360</v>
      </c>
      <c r="P1464" t="s">
        <v>418</v>
      </c>
      <c r="Q1464">
        <v>5</v>
      </c>
      <c r="R1464" t="s">
        <v>447</v>
      </c>
      <c r="S1464">
        <v>1</v>
      </c>
      <c r="T1464" t="s">
        <v>451</v>
      </c>
      <c r="U1464" t="s">
        <v>458</v>
      </c>
      <c r="V1464">
        <v>2</v>
      </c>
      <c r="W1464">
        <v>1</v>
      </c>
      <c r="X1464">
        <v>0</v>
      </c>
      <c r="Y1464">
        <v>1</v>
      </c>
      <c r="Z1464">
        <v>0</v>
      </c>
      <c r="AA1464">
        <v>0</v>
      </c>
      <c r="AB1464">
        <v>1</v>
      </c>
      <c r="AC1464">
        <v>0</v>
      </c>
      <c r="AD1464">
        <v>0</v>
      </c>
      <c r="AE1464">
        <v>0</v>
      </c>
      <c r="AF1464">
        <v>0</v>
      </c>
      <c r="AG1464">
        <v>0</v>
      </c>
      <c r="AH1464">
        <v>0</v>
      </c>
      <c r="AI1464">
        <v>0</v>
      </c>
      <c r="AJ1464">
        <v>0</v>
      </c>
      <c r="AK1464">
        <v>0</v>
      </c>
      <c r="AL1464">
        <v>0</v>
      </c>
      <c r="AM1464">
        <v>0</v>
      </c>
      <c r="AN1464" t="s">
        <v>568</v>
      </c>
      <c r="AO1464">
        <v>0</v>
      </c>
      <c r="AP1464">
        <v>0</v>
      </c>
      <c r="AQ1464">
        <v>0</v>
      </c>
      <c r="AR1464">
        <v>0</v>
      </c>
      <c r="AT1464" s="1">
        <v>39454</v>
      </c>
      <c r="AU1464" s="1">
        <v>39629</v>
      </c>
      <c r="AV1464" t="s">
        <v>190</v>
      </c>
      <c r="AW1464" t="s">
        <v>862</v>
      </c>
      <c r="AX1464" t="s">
        <v>1214</v>
      </c>
      <c r="AY1464" t="s">
        <v>1306</v>
      </c>
      <c r="AZ1464" t="s">
        <v>1480</v>
      </c>
      <c r="BA1464">
        <v>3.5000000149011612E-2</v>
      </c>
      <c r="BB1464">
        <v>7.7500000596046448E-2</v>
      </c>
      <c r="BC1464">
        <v>1</v>
      </c>
      <c r="BD1464">
        <v>0</v>
      </c>
      <c r="BE1464">
        <v>5</v>
      </c>
      <c r="BF1464">
        <v>1</v>
      </c>
      <c r="BG1464">
        <v>1</v>
      </c>
      <c r="BH1464">
        <v>15</v>
      </c>
      <c r="BJ1464" s="1">
        <v>39454</v>
      </c>
      <c r="BK1464" t="s">
        <v>190</v>
      </c>
      <c r="BL1464" t="s">
        <v>190</v>
      </c>
      <c r="BM1464" t="s">
        <v>190</v>
      </c>
      <c r="BN1464" t="s">
        <v>190</v>
      </c>
      <c r="BO1464" t="s">
        <v>190</v>
      </c>
      <c r="BP1464" t="s">
        <v>190</v>
      </c>
      <c r="BQ1464" t="s">
        <v>190</v>
      </c>
      <c r="BR1464" t="s">
        <v>190</v>
      </c>
      <c r="CT1464" t="s">
        <v>190</v>
      </c>
      <c r="CU1464" t="s">
        <v>190</v>
      </c>
      <c r="CV1464" t="s">
        <v>190</v>
      </c>
      <c r="CW1464">
        <v>15941390</v>
      </c>
      <c r="CX1464">
        <v>15358823</v>
      </c>
      <c r="CY1464">
        <v>1.0399999618530273</v>
      </c>
      <c r="CZ1464">
        <v>-582567</v>
      </c>
      <c r="DA1464">
        <v>0</v>
      </c>
      <c r="DB1464">
        <v>2457196</v>
      </c>
      <c r="DC1464">
        <v>134060</v>
      </c>
      <c r="DD1464">
        <v>1</v>
      </c>
      <c r="DE1464">
        <v>134060</v>
      </c>
      <c r="DF1464">
        <v>1</v>
      </c>
      <c r="DN1464">
        <v>0</v>
      </c>
      <c r="DO1464">
        <v>0</v>
      </c>
      <c r="DP1464">
        <v>0</v>
      </c>
      <c r="DS1464" s="1">
        <v>39454</v>
      </c>
      <c r="DT1464" t="s">
        <v>2954</v>
      </c>
      <c r="DU1464">
        <v>-3.1300000846385956E-2</v>
      </c>
      <c r="DW1464">
        <v>9.2799998819828033E-2</v>
      </c>
      <c r="DY1464">
        <v>0.11319999396800995</v>
      </c>
      <c r="EI1464" t="s">
        <v>190</v>
      </c>
      <c r="EK1464">
        <v>5.2397027611732483E-2</v>
      </c>
      <c r="EL1464">
        <v>1.5046549029648304E-2</v>
      </c>
      <c r="EM1464">
        <v>0</v>
      </c>
      <c r="EN1464">
        <v>0</v>
      </c>
      <c r="EO1464">
        <v>0</v>
      </c>
      <c r="EP1464" t="s">
        <v>4418</v>
      </c>
      <c r="EQ1464">
        <v>0.46500000357627869</v>
      </c>
      <c r="ER1464">
        <v>0.26100000739097595</v>
      </c>
      <c r="ES1464">
        <v>0.20399999618530273</v>
      </c>
      <c r="ET1464">
        <v>0.28700000047683716</v>
      </c>
      <c r="EU1464">
        <v>0</v>
      </c>
      <c r="EV1464">
        <v>0</v>
      </c>
      <c r="EW1464">
        <v>0.11300000548362732</v>
      </c>
      <c r="EX1464">
        <v>2.79999990016222E-2</v>
      </c>
      <c r="EY1464">
        <v>0.10700000077486038</v>
      </c>
      <c r="EZ1464">
        <v>0</v>
      </c>
      <c r="FA1464" t="s">
        <v>190</v>
      </c>
      <c r="FB1464" t="s">
        <v>190</v>
      </c>
      <c r="FC1464" t="s">
        <v>190</v>
      </c>
      <c r="FD1464" t="s">
        <v>190</v>
      </c>
      <c r="FE1464" t="s">
        <v>7734</v>
      </c>
      <c r="FF1464" t="s">
        <v>8103</v>
      </c>
      <c r="FG1464" t="s">
        <v>8103</v>
      </c>
      <c r="FH1464" t="s">
        <v>8103</v>
      </c>
      <c r="FI1464" t="s">
        <v>8103</v>
      </c>
      <c r="FJ1464" t="s">
        <v>8103</v>
      </c>
      <c r="FK1464" t="s">
        <v>190</v>
      </c>
      <c r="FL1464">
        <v>185123</v>
      </c>
      <c r="FM1464">
        <v>134060</v>
      </c>
      <c r="FS1464">
        <v>319183</v>
      </c>
      <c r="FT1464">
        <v>-1103894</v>
      </c>
      <c r="FV1464">
        <v>254737</v>
      </c>
      <c r="FW1464">
        <v>183940</v>
      </c>
      <c r="FX1464">
        <v>438677</v>
      </c>
      <c r="GH1464">
        <v>-51079</v>
      </c>
      <c r="GI1464">
        <v>54550</v>
      </c>
      <c r="GJ1464">
        <v>-69352</v>
      </c>
      <c r="GL1464">
        <v>-4334</v>
      </c>
      <c r="GM1464">
        <v>-416249</v>
      </c>
      <c r="GN1464">
        <v>-682230</v>
      </c>
      <c r="GO1464">
        <v>-682230</v>
      </c>
      <c r="GW1464">
        <v>-8449</v>
      </c>
      <c r="GX1464">
        <v>-12594</v>
      </c>
      <c r="HA1464">
        <v>-703273</v>
      </c>
      <c r="HC1464">
        <v>15832521</v>
      </c>
      <c r="HD1464" t="s">
        <v>10367</v>
      </c>
      <c r="HE1464">
        <v>2009</v>
      </c>
      <c r="HF1464">
        <v>0.18160000443458557</v>
      </c>
      <c r="HG1464">
        <v>7.5000002980232239E-2</v>
      </c>
      <c r="HH1464">
        <v>0.10660000145435333</v>
      </c>
      <c r="HI1464">
        <v>9.4899997115135193E-2</v>
      </c>
      <c r="HJ1464">
        <v>0.16990000009536743</v>
      </c>
      <c r="HP1464">
        <v>0</v>
      </c>
      <c r="HQ1464">
        <v>0</v>
      </c>
      <c r="HR1464">
        <v>0</v>
      </c>
      <c r="HS1464">
        <v>0</v>
      </c>
      <c r="HU1464" t="s">
        <v>190</v>
      </c>
      <c r="HV1464">
        <v>-1.170000433921814E-2</v>
      </c>
      <c r="HW1464" t="s">
        <v>11881</v>
      </c>
      <c r="HX1464" t="s">
        <v>13461</v>
      </c>
      <c r="HY1464" t="s">
        <v>190</v>
      </c>
      <c r="HZ1464">
        <v>30650</v>
      </c>
      <c r="IA1464">
        <v>2457196.25</v>
      </c>
      <c r="IB1464">
        <v>47.400001525878906</v>
      </c>
      <c r="IC1464">
        <v>11.899999618530273</v>
      </c>
      <c r="ID1464">
        <v>80.169998168945313</v>
      </c>
      <c r="IE1464">
        <v>4748</v>
      </c>
      <c r="IG1464">
        <v>21514</v>
      </c>
      <c r="IH1464">
        <v>691842.0625</v>
      </c>
      <c r="II1464">
        <v>70.800003051757813</v>
      </c>
      <c r="IJ1464">
        <v>32.158000946044922</v>
      </c>
      <c r="IK1464">
        <v>15147</v>
      </c>
      <c r="IL1464">
        <v>498014.84375</v>
      </c>
      <c r="IM1464">
        <v>70</v>
      </c>
      <c r="IN1464">
        <v>32.879001617431641</v>
      </c>
      <c r="IR1464">
        <v>108615.484375</v>
      </c>
      <c r="IS1464">
        <v>3737</v>
      </c>
      <c r="IU1464">
        <v>0</v>
      </c>
      <c r="IX1464">
        <v>56910</v>
      </c>
      <c r="IY1464">
        <v>0</v>
      </c>
      <c r="IZ1464">
        <v>0</v>
      </c>
      <c r="JA1464" t="s">
        <v>14325</v>
      </c>
      <c r="JB1464" t="s">
        <v>190</v>
      </c>
      <c r="JE1464">
        <v>8013456</v>
      </c>
      <c r="JL1464">
        <v>15833303</v>
      </c>
      <c r="JP1464" t="s">
        <v>190</v>
      </c>
      <c r="JQ1464" t="s">
        <v>190</v>
      </c>
      <c r="JR1464">
        <v>1</v>
      </c>
    </row>
    <row r="1465" spans="1:278">
      <c r="A1465">
        <v>98</v>
      </c>
      <c r="B1465" t="s">
        <v>99</v>
      </c>
      <c r="C1465">
        <v>2009</v>
      </c>
      <c r="D1465">
        <v>84</v>
      </c>
      <c r="E1465">
        <v>98</v>
      </c>
      <c r="F1465" t="s">
        <v>190</v>
      </c>
      <c r="G1465" t="s">
        <v>190</v>
      </c>
      <c r="H1465">
        <v>1</v>
      </c>
      <c r="I1465">
        <v>1</v>
      </c>
      <c r="J1465">
        <v>1922</v>
      </c>
      <c r="K1465">
        <v>0</v>
      </c>
      <c r="M1465">
        <v>2</v>
      </c>
      <c r="N1465" t="s">
        <v>308</v>
      </c>
      <c r="O1465" t="s">
        <v>360</v>
      </c>
      <c r="P1465" t="s">
        <v>418</v>
      </c>
      <c r="Q1465">
        <v>5</v>
      </c>
      <c r="R1465" t="s">
        <v>447</v>
      </c>
      <c r="S1465">
        <v>1</v>
      </c>
      <c r="T1465" t="s">
        <v>451</v>
      </c>
      <c r="U1465" t="s">
        <v>458</v>
      </c>
      <c r="V1465">
        <v>2</v>
      </c>
      <c r="W1465">
        <v>1</v>
      </c>
      <c r="X1465">
        <v>0</v>
      </c>
      <c r="Y1465">
        <v>1</v>
      </c>
      <c r="Z1465">
        <v>0</v>
      </c>
      <c r="AA1465">
        <v>0</v>
      </c>
      <c r="AB1465">
        <v>1</v>
      </c>
      <c r="AC1465">
        <v>0</v>
      </c>
      <c r="AD1465">
        <v>0</v>
      </c>
      <c r="AE1465">
        <v>0</v>
      </c>
      <c r="AF1465">
        <v>0</v>
      </c>
      <c r="AG1465">
        <v>0</v>
      </c>
      <c r="AH1465">
        <v>0</v>
      </c>
      <c r="AI1465">
        <v>0</v>
      </c>
      <c r="AJ1465">
        <v>0</v>
      </c>
      <c r="AK1465">
        <v>0</v>
      </c>
      <c r="AL1465">
        <v>0</v>
      </c>
      <c r="AM1465">
        <v>0</v>
      </c>
      <c r="AN1465" t="s">
        <v>568</v>
      </c>
      <c r="AO1465">
        <v>0</v>
      </c>
      <c r="AP1465">
        <v>0</v>
      </c>
      <c r="AQ1465">
        <v>0</v>
      </c>
      <c r="AR1465">
        <v>0</v>
      </c>
      <c r="AT1465" s="1">
        <v>39820</v>
      </c>
      <c r="AU1465" s="1">
        <v>39994</v>
      </c>
      <c r="AV1465" t="s">
        <v>190</v>
      </c>
      <c r="AW1465" t="s">
        <v>863</v>
      </c>
      <c r="AX1465" t="s">
        <v>1214</v>
      </c>
      <c r="AY1465" t="s">
        <v>1306</v>
      </c>
      <c r="AZ1465" t="s">
        <v>1487</v>
      </c>
      <c r="BA1465">
        <v>3.5000000149011612E-2</v>
      </c>
      <c r="BB1465">
        <v>7.7500000596046448E-2</v>
      </c>
      <c r="BC1465">
        <v>1</v>
      </c>
      <c r="BD1465">
        <v>0</v>
      </c>
      <c r="BE1465">
        <v>5</v>
      </c>
      <c r="BF1465">
        <v>1</v>
      </c>
      <c r="BH1465">
        <v>9.1999998092651367</v>
      </c>
      <c r="BJ1465" s="1">
        <v>39820</v>
      </c>
      <c r="BK1465" t="s">
        <v>190</v>
      </c>
      <c r="BL1465" t="s">
        <v>190</v>
      </c>
      <c r="BM1465" t="s">
        <v>190</v>
      </c>
      <c r="BN1465" t="s">
        <v>190</v>
      </c>
      <c r="BO1465" t="s">
        <v>190</v>
      </c>
      <c r="BP1465" t="s">
        <v>190</v>
      </c>
      <c r="BQ1465" t="s">
        <v>190</v>
      </c>
      <c r="BR1465" t="s">
        <v>190</v>
      </c>
      <c r="CT1465" t="s">
        <v>190</v>
      </c>
      <c r="CU1465" t="s">
        <v>190</v>
      </c>
      <c r="CV1465" t="s">
        <v>190</v>
      </c>
      <c r="CW1465">
        <v>16004730</v>
      </c>
      <c r="CX1465">
        <v>16498649</v>
      </c>
      <c r="CY1465">
        <v>0.97000002861022949</v>
      </c>
      <c r="CZ1465">
        <v>493919</v>
      </c>
      <c r="DA1465">
        <v>0</v>
      </c>
      <c r="DB1465">
        <v>2544939</v>
      </c>
      <c r="DC1465">
        <v>119751</v>
      </c>
      <c r="DD1465">
        <v>1</v>
      </c>
      <c r="DE1465">
        <v>119751</v>
      </c>
      <c r="DF1465">
        <v>1</v>
      </c>
      <c r="DN1465">
        <v>0</v>
      </c>
      <c r="DO1465">
        <v>0</v>
      </c>
      <c r="DP1465">
        <v>0</v>
      </c>
      <c r="DS1465" s="1">
        <v>39820</v>
      </c>
      <c r="DT1465" t="s">
        <v>2955</v>
      </c>
      <c r="DU1465">
        <v>-0.21979999542236328</v>
      </c>
      <c r="DW1465">
        <v>-3.5500001162290573E-2</v>
      </c>
      <c r="DY1465">
        <v>2.7799999341368675E-2</v>
      </c>
      <c r="EI1465" t="s">
        <v>190</v>
      </c>
      <c r="EK1465">
        <v>1.797729916870594E-2</v>
      </c>
      <c r="EL1465">
        <v>1.1739317327737808E-2</v>
      </c>
      <c r="EM1465">
        <v>0</v>
      </c>
      <c r="EN1465">
        <v>0</v>
      </c>
      <c r="EO1465">
        <v>0</v>
      </c>
      <c r="EP1465" t="s">
        <v>4419</v>
      </c>
      <c r="EQ1465">
        <v>0.43000000715255737</v>
      </c>
      <c r="ER1465">
        <v>0.23799999058246613</v>
      </c>
      <c r="ES1465">
        <v>0.19200000166893005</v>
      </c>
      <c r="ET1465">
        <v>0.31299999356269836</v>
      </c>
      <c r="EU1465">
        <v>0</v>
      </c>
      <c r="EV1465">
        <v>0</v>
      </c>
      <c r="EW1465">
        <v>9.8999999463558197E-2</v>
      </c>
      <c r="EX1465">
        <v>3.0999999493360519E-2</v>
      </c>
      <c r="EY1465">
        <v>0.12700000405311584</v>
      </c>
      <c r="EZ1465">
        <v>0</v>
      </c>
      <c r="FA1465" t="s">
        <v>190</v>
      </c>
      <c r="FB1465" t="s">
        <v>190</v>
      </c>
      <c r="FC1465" t="s">
        <v>190</v>
      </c>
      <c r="FD1465" t="s">
        <v>190</v>
      </c>
      <c r="FE1465" t="s">
        <v>7735</v>
      </c>
      <c r="FF1465" t="s">
        <v>8103</v>
      </c>
      <c r="FG1465" t="s">
        <v>8103</v>
      </c>
      <c r="FH1465" t="s">
        <v>8103</v>
      </c>
      <c r="FI1465" t="s">
        <v>8103</v>
      </c>
      <c r="FJ1465" t="s">
        <v>8103</v>
      </c>
      <c r="FK1465" t="s">
        <v>190</v>
      </c>
      <c r="FL1465">
        <v>199314</v>
      </c>
      <c r="FM1465">
        <v>119751</v>
      </c>
      <c r="FS1465">
        <v>319065</v>
      </c>
      <c r="FT1465">
        <v>-3815666</v>
      </c>
      <c r="FV1465">
        <v>232926</v>
      </c>
      <c r="FW1465">
        <v>144815</v>
      </c>
      <c r="FX1465">
        <v>377741</v>
      </c>
      <c r="GH1465">
        <v>-37110</v>
      </c>
      <c r="GI1465">
        <v>-25493</v>
      </c>
      <c r="GJ1465">
        <v>-1568</v>
      </c>
      <c r="GL1465">
        <v>-10754</v>
      </c>
      <c r="GM1465">
        <v>-3193785</v>
      </c>
      <c r="GN1465">
        <v>-732342</v>
      </c>
      <c r="GO1465">
        <v>-732342</v>
      </c>
      <c r="GW1465">
        <v>-6714</v>
      </c>
      <c r="GX1465">
        <v>-12951</v>
      </c>
      <c r="HA1465">
        <v>-752007</v>
      </c>
      <c r="HC1465">
        <v>11886729</v>
      </c>
      <c r="HD1465" t="s">
        <v>10368</v>
      </c>
      <c r="HE1465">
        <v>2010</v>
      </c>
      <c r="HF1465">
        <v>0.18180000782012939</v>
      </c>
      <c r="HG1465">
        <v>7.510000467300415E-2</v>
      </c>
      <c r="HH1465">
        <v>0.10670000314712524</v>
      </c>
      <c r="HI1465">
        <v>0.13560000061988831</v>
      </c>
      <c r="HJ1465">
        <v>0.21069999039173126</v>
      </c>
      <c r="HP1465">
        <v>0</v>
      </c>
      <c r="HQ1465">
        <v>0</v>
      </c>
      <c r="HR1465">
        <v>0</v>
      </c>
      <c r="HS1465">
        <v>0</v>
      </c>
      <c r="HU1465" t="s">
        <v>190</v>
      </c>
      <c r="HV1465">
        <v>2.8899997472763062E-2</v>
      </c>
      <c r="HW1465" t="s">
        <v>11882</v>
      </c>
      <c r="HX1465" t="s">
        <v>12919</v>
      </c>
      <c r="HY1465" t="s">
        <v>190</v>
      </c>
      <c r="HZ1465">
        <v>29919</v>
      </c>
      <c r="IA1465">
        <v>2384764.5</v>
      </c>
      <c r="IB1465">
        <v>47.700000762939453</v>
      </c>
      <c r="IC1465">
        <v>12.199999809265137</v>
      </c>
      <c r="ID1465">
        <v>79.707000732421875</v>
      </c>
      <c r="IE1465">
        <v>4986</v>
      </c>
      <c r="IG1465">
        <v>22350</v>
      </c>
      <c r="IH1465">
        <v>755029.0625</v>
      </c>
      <c r="IJ1465">
        <v>33.782062530517578</v>
      </c>
      <c r="IK1465">
        <v>15868</v>
      </c>
      <c r="IL1465">
        <v>46865.7265625</v>
      </c>
      <c r="IM1465">
        <v>70</v>
      </c>
      <c r="IN1465">
        <v>34.463001251220703</v>
      </c>
      <c r="IR1465">
        <v>116896.28125</v>
      </c>
      <c r="IS1465">
        <v>3757</v>
      </c>
      <c r="IU1465">
        <v>56</v>
      </c>
      <c r="IV1465">
        <v>56</v>
      </c>
      <c r="IX1465">
        <v>57255</v>
      </c>
      <c r="IY1465">
        <v>0</v>
      </c>
      <c r="IZ1465">
        <v>1</v>
      </c>
      <c r="JA1465" t="s">
        <v>14326</v>
      </c>
      <c r="JB1465" t="s">
        <v>190</v>
      </c>
      <c r="JE1465">
        <v>8720050</v>
      </c>
      <c r="JL1465">
        <v>11924479</v>
      </c>
      <c r="JP1465" t="s">
        <v>190</v>
      </c>
      <c r="JQ1465" t="s">
        <v>190</v>
      </c>
      <c r="JR1465">
        <v>1</v>
      </c>
    </row>
    <row r="1466" spans="1:278">
      <c r="A1466">
        <v>98</v>
      </c>
      <c r="B1466" t="s">
        <v>99</v>
      </c>
      <c r="C1466">
        <v>2010</v>
      </c>
      <c r="D1466">
        <v>84</v>
      </c>
      <c r="E1466">
        <v>98</v>
      </c>
      <c r="F1466" t="s">
        <v>190</v>
      </c>
      <c r="G1466" t="s">
        <v>190</v>
      </c>
      <c r="H1466">
        <v>1</v>
      </c>
      <c r="I1466">
        <v>1</v>
      </c>
      <c r="J1466">
        <v>1922</v>
      </c>
      <c r="K1466">
        <v>0</v>
      </c>
      <c r="M1466">
        <v>2</v>
      </c>
      <c r="N1466" t="s">
        <v>308</v>
      </c>
      <c r="O1466" t="s">
        <v>360</v>
      </c>
      <c r="P1466" t="s">
        <v>418</v>
      </c>
      <c r="Q1466">
        <v>5</v>
      </c>
      <c r="R1466" t="s">
        <v>447</v>
      </c>
      <c r="S1466">
        <v>1</v>
      </c>
      <c r="T1466" t="s">
        <v>451</v>
      </c>
      <c r="U1466" t="s">
        <v>458</v>
      </c>
      <c r="V1466">
        <v>2</v>
      </c>
      <c r="W1466">
        <v>1</v>
      </c>
      <c r="X1466">
        <v>0</v>
      </c>
      <c r="Y1466">
        <v>1</v>
      </c>
      <c r="Z1466">
        <v>0</v>
      </c>
      <c r="AA1466">
        <v>0</v>
      </c>
      <c r="AB1466">
        <v>1</v>
      </c>
      <c r="AC1466">
        <v>0</v>
      </c>
      <c r="AD1466">
        <v>0</v>
      </c>
      <c r="AE1466">
        <v>0</v>
      </c>
      <c r="AF1466">
        <v>0</v>
      </c>
      <c r="AG1466">
        <v>0</v>
      </c>
      <c r="AH1466">
        <v>0</v>
      </c>
      <c r="AI1466">
        <v>0</v>
      </c>
      <c r="AJ1466">
        <v>0</v>
      </c>
      <c r="AK1466">
        <v>0</v>
      </c>
      <c r="AL1466">
        <v>0</v>
      </c>
      <c r="AM1466">
        <v>0</v>
      </c>
      <c r="AN1466" t="s">
        <v>568</v>
      </c>
      <c r="AO1466">
        <v>0</v>
      </c>
      <c r="AP1466">
        <v>0</v>
      </c>
      <c r="AQ1466">
        <v>0</v>
      </c>
      <c r="AR1466">
        <v>0</v>
      </c>
      <c r="AT1466" s="1">
        <v>40185</v>
      </c>
      <c r="AU1466" s="1">
        <v>40359</v>
      </c>
      <c r="AV1466" t="s">
        <v>190</v>
      </c>
      <c r="AW1466" t="s">
        <v>864</v>
      </c>
      <c r="AX1466" t="s">
        <v>1214</v>
      </c>
      <c r="AY1466" t="s">
        <v>1306</v>
      </c>
      <c r="AZ1466" t="s">
        <v>1487</v>
      </c>
      <c r="BA1466">
        <v>3.5000000149011612E-2</v>
      </c>
      <c r="BB1466">
        <v>7.7500000596046448E-2</v>
      </c>
      <c r="BC1466">
        <v>1</v>
      </c>
      <c r="BD1466">
        <v>0</v>
      </c>
      <c r="BE1466">
        <v>5</v>
      </c>
      <c r="BF1466">
        <v>1</v>
      </c>
      <c r="BH1466">
        <v>13.399999618530273</v>
      </c>
      <c r="BJ1466" s="1">
        <v>40185</v>
      </c>
      <c r="BK1466" t="s">
        <v>190</v>
      </c>
      <c r="BL1466" t="s">
        <v>190</v>
      </c>
      <c r="BM1466" t="s">
        <v>190</v>
      </c>
      <c r="BN1466" t="s">
        <v>190</v>
      </c>
      <c r="BO1466" t="s">
        <v>190</v>
      </c>
      <c r="BP1466" t="s">
        <v>190</v>
      </c>
      <c r="BQ1466" t="s">
        <v>190</v>
      </c>
      <c r="BR1466" t="s">
        <v>190</v>
      </c>
      <c r="CT1466" t="s">
        <v>190</v>
      </c>
      <c r="CU1466" t="s">
        <v>190</v>
      </c>
      <c r="CV1466" t="s">
        <v>190</v>
      </c>
      <c r="CW1466">
        <v>16069058</v>
      </c>
      <c r="CX1466">
        <v>17643394</v>
      </c>
      <c r="CY1466">
        <v>0.9100000262260437</v>
      </c>
      <c r="CZ1466">
        <v>1574336</v>
      </c>
      <c r="DA1466">
        <v>0</v>
      </c>
      <c r="DB1466">
        <v>2398823</v>
      </c>
      <c r="DC1466">
        <v>223614</v>
      </c>
      <c r="DD1466">
        <v>1</v>
      </c>
      <c r="DE1466">
        <v>223614</v>
      </c>
      <c r="DF1466">
        <v>1</v>
      </c>
      <c r="DN1466">
        <v>0</v>
      </c>
      <c r="DO1466">
        <v>0</v>
      </c>
      <c r="DP1466">
        <v>0</v>
      </c>
      <c r="DS1466" s="1">
        <v>40185</v>
      </c>
      <c r="DT1466" t="s">
        <v>2904</v>
      </c>
      <c r="DU1466">
        <v>0.12550000846385956</v>
      </c>
      <c r="DY1466">
        <v>2.7300000190734863E-2</v>
      </c>
      <c r="EB1466">
        <v>2.79999990016222E-2</v>
      </c>
      <c r="EI1466" t="s">
        <v>190</v>
      </c>
      <c r="EK1466">
        <v>2.8250275179743767E-2</v>
      </c>
      <c r="EL1466">
        <v>1.3212602585554123E-2</v>
      </c>
      <c r="EM1466">
        <v>0</v>
      </c>
      <c r="EN1466">
        <v>0</v>
      </c>
      <c r="EO1466">
        <v>0</v>
      </c>
      <c r="EP1466" t="s">
        <v>718</v>
      </c>
      <c r="EQ1466">
        <v>0.46000000834465027</v>
      </c>
      <c r="ER1466">
        <v>0.24200001358985901</v>
      </c>
      <c r="ES1466">
        <v>0.21799999475479126</v>
      </c>
      <c r="ET1466">
        <v>0.31200000643730164</v>
      </c>
      <c r="EU1466">
        <v>0</v>
      </c>
      <c r="EV1466">
        <v>0</v>
      </c>
      <c r="EW1466">
        <v>8.1000000238418579E-2</v>
      </c>
      <c r="EX1466">
        <v>1.39999995008111E-2</v>
      </c>
      <c r="EY1466">
        <v>0.13300000131130219</v>
      </c>
      <c r="EZ1466">
        <v>0</v>
      </c>
      <c r="FA1466" t="s">
        <v>190</v>
      </c>
      <c r="FB1466" t="s">
        <v>190</v>
      </c>
      <c r="FC1466" t="s">
        <v>190</v>
      </c>
      <c r="FD1466" t="s">
        <v>190</v>
      </c>
      <c r="FE1466" t="s">
        <v>7736</v>
      </c>
      <c r="FF1466" t="s">
        <v>8103</v>
      </c>
      <c r="FG1466" t="s">
        <v>8103</v>
      </c>
      <c r="FH1466" t="s">
        <v>8103</v>
      </c>
      <c r="FI1466" t="s">
        <v>8103</v>
      </c>
      <c r="FJ1466" t="s">
        <v>8103</v>
      </c>
      <c r="FK1466" t="s">
        <v>190</v>
      </c>
      <c r="FL1466">
        <v>189948</v>
      </c>
      <c r="FM1466">
        <v>223614</v>
      </c>
      <c r="FR1466">
        <v>0</v>
      </c>
      <c r="FS1466">
        <v>413562</v>
      </c>
      <c r="FT1466">
        <v>1334257</v>
      </c>
      <c r="FV1466">
        <v>195166</v>
      </c>
      <c r="FW1466">
        <v>139161</v>
      </c>
      <c r="FX1466">
        <v>334327</v>
      </c>
      <c r="GH1466">
        <v>-44206</v>
      </c>
      <c r="GI1466">
        <v>34730</v>
      </c>
      <c r="GJ1466">
        <v>-4007</v>
      </c>
      <c r="GM1466">
        <v>2068663</v>
      </c>
      <c r="GN1466">
        <v>-792776</v>
      </c>
      <c r="GO1466">
        <v>-792776</v>
      </c>
      <c r="GW1466">
        <v>-11997</v>
      </c>
      <c r="GX1466">
        <v>-12655</v>
      </c>
      <c r="GZ1466">
        <v>-1178</v>
      </c>
      <c r="HA1466">
        <v>-818606</v>
      </c>
      <c r="HC1466">
        <v>13136786</v>
      </c>
      <c r="HD1466" t="s">
        <v>10368</v>
      </c>
      <c r="HE1466">
        <v>2011</v>
      </c>
      <c r="HF1466">
        <v>0.17899999022483826</v>
      </c>
      <c r="HG1466">
        <v>7.5000002980232239E-2</v>
      </c>
      <c r="HH1466">
        <v>0.10399999469518661</v>
      </c>
      <c r="HI1466">
        <v>0.18090000748634338</v>
      </c>
      <c r="HJ1466">
        <v>0.25589999556541443</v>
      </c>
      <c r="HP1466">
        <v>0</v>
      </c>
      <c r="HQ1466">
        <v>0</v>
      </c>
      <c r="HR1466">
        <v>0</v>
      </c>
      <c r="HS1466">
        <v>0</v>
      </c>
      <c r="HU1466" t="s">
        <v>190</v>
      </c>
      <c r="HV1466">
        <v>7.6900012791156769E-2</v>
      </c>
      <c r="HW1466" t="s">
        <v>11882</v>
      </c>
      <c r="HX1466" t="s">
        <v>13462</v>
      </c>
      <c r="HY1466" t="s">
        <v>190</v>
      </c>
      <c r="HZ1466">
        <v>28222</v>
      </c>
      <c r="IA1466">
        <v>2315432.5</v>
      </c>
      <c r="IB1466">
        <v>47.599998474121094</v>
      </c>
      <c r="IC1466">
        <v>12.199999809265137</v>
      </c>
      <c r="ID1466">
        <v>82.043998718261719</v>
      </c>
      <c r="IE1466">
        <v>5493</v>
      </c>
      <c r="IG1466">
        <v>23622</v>
      </c>
      <c r="IH1466">
        <v>834425.9375</v>
      </c>
      <c r="IJ1466">
        <v>35.324100494384766</v>
      </c>
      <c r="IK1466">
        <v>17040</v>
      </c>
      <c r="IL1466">
        <v>615328.9375</v>
      </c>
      <c r="IM1466">
        <v>69.800003051757813</v>
      </c>
      <c r="IN1466">
        <v>43.798000335693359</v>
      </c>
      <c r="IR1466">
        <v>122582.03125</v>
      </c>
      <c r="IS1466">
        <v>3783</v>
      </c>
      <c r="IU1466">
        <v>122</v>
      </c>
      <c r="IV1466">
        <v>122</v>
      </c>
      <c r="IX1466">
        <v>57337</v>
      </c>
      <c r="IY1466">
        <v>0</v>
      </c>
      <c r="IZ1466">
        <v>1</v>
      </c>
      <c r="JA1466" t="s">
        <v>14327</v>
      </c>
      <c r="JB1466" t="s">
        <v>190</v>
      </c>
      <c r="JE1466">
        <v>9761070</v>
      </c>
      <c r="JL1466">
        <v>13136786</v>
      </c>
      <c r="JP1466" t="s">
        <v>190</v>
      </c>
      <c r="JQ1466" t="s">
        <v>190</v>
      </c>
      <c r="JR1466">
        <v>1</v>
      </c>
    </row>
    <row r="1467" spans="1:278">
      <c r="A1467">
        <v>98</v>
      </c>
      <c r="B1467" t="s">
        <v>99</v>
      </c>
      <c r="C1467">
        <v>2011</v>
      </c>
      <c r="D1467">
        <v>84</v>
      </c>
      <c r="E1467">
        <v>98</v>
      </c>
      <c r="F1467" t="s">
        <v>190</v>
      </c>
      <c r="G1467" t="s">
        <v>190</v>
      </c>
      <c r="H1467">
        <v>1</v>
      </c>
      <c r="I1467">
        <v>1</v>
      </c>
      <c r="J1467">
        <v>1922</v>
      </c>
      <c r="K1467">
        <v>0</v>
      </c>
      <c r="M1467">
        <v>2</v>
      </c>
      <c r="N1467" t="s">
        <v>308</v>
      </c>
      <c r="O1467" t="s">
        <v>360</v>
      </c>
      <c r="P1467" t="s">
        <v>418</v>
      </c>
      <c r="Q1467">
        <v>5</v>
      </c>
      <c r="R1467" t="s">
        <v>447</v>
      </c>
      <c r="S1467">
        <v>1</v>
      </c>
      <c r="T1467" t="s">
        <v>451</v>
      </c>
      <c r="U1467" t="s">
        <v>458</v>
      </c>
      <c r="V1467">
        <v>2</v>
      </c>
      <c r="W1467">
        <v>1</v>
      </c>
      <c r="X1467">
        <v>0</v>
      </c>
      <c r="Y1467">
        <v>1</v>
      </c>
      <c r="Z1467">
        <v>0</v>
      </c>
      <c r="AA1467">
        <v>0</v>
      </c>
      <c r="AB1467">
        <v>1</v>
      </c>
      <c r="AC1467">
        <v>0</v>
      </c>
      <c r="AD1467">
        <v>0</v>
      </c>
      <c r="AE1467">
        <v>0</v>
      </c>
      <c r="AF1467">
        <v>0</v>
      </c>
      <c r="AG1467">
        <v>0</v>
      </c>
      <c r="AH1467">
        <v>0</v>
      </c>
      <c r="AI1467">
        <v>0</v>
      </c>
      <c r="AJ1467">
        <v>0</v>
      </c>
      <c r="AK1467">
        <v>0</v>
      </c>
      <c r="AL1467">
        <v>0</v>
      </c>
      <c r="AM1467">
        <v>0</v>
      </c>
      <c r="AN1467" t="s">
        <v>568</v>
      </c>
      <c r="AO1467">
        <v>0</v>
      </c>
      <c r="AP1467">
        <v>0</v>
      </c>
      <c r="AQ1467">
        <v>0</v>
      </c>
      <c r="AR1467">
        <v>0</v>
      </c>
      <c r="AT1467" s="1">
        <v>40550</v>
      </c>
      <c r="AU1467" s="1">
        <v>40724</v>
      </c>
      <c r="AV1467" t="s">
        <v>190</v>
      </c>
      <c r="AW1467" t="s">
        <v>865</v>
      </c>
      <c r="AX1467" t="s">
        <v>1214</v>
      </c>
      <c r="AY1467" t="s">
        <v>1306</v>
      </c>
      <c r="AZ1467" t="s">
        <v>1487</v>
      </c>
      <c r="BA1467">
        <v>3.4099999815225601E-2</v>
      </c>
      <c r="BB1467">
        <v>7.6600000262260437E-2</v>
      </c>
      <c r="BC1467">
        <v>1</v>
      </c>
      <c r="BD1467">
        <v>0</v>
      </c>
      <c r="BE1467">
        <v>5</v>
      </c>
      <c r="BF1467">
        <v>1</v>
      </c>
      <c r="BH1467">
        <v>12.800000190734863</v>
      </c>
      <c r="BJ1467" s="1">
        <v>40550</v>
      </c>
      <c r="BK1467" t="s">
        <v>190</v>
      </c>
      <c r="BL1467" t="s">
        <v>190</v>
      </c>
      <c r="BM1467" t="s">
        <v>190</v>
      </c>
      <c r="BN1467" t="s">
        <v>190</v>
      </c>
      <c r="BO1467" t="s">
        <v>190</v>
      </c>
      <c r="BP1467" t="s">
        <v>190</v>
      </c>
      <c r="BQ1467" t="s">
        <v>190</v>
      </c>
      <c r="BR1467" t="s">
        <v>190</v>
      </c>
      <c r="CT1467" t="s">
        <v>190</v>
      </c>
      <c r="CU1467" t="s">
        <v>190</v>
      </c>
      <c r="CV1467" t="s">
        <v>190</v>
      </c>
      <c r="CW1467">
        <v>16313120</v>
      </c>
      <c r="CX1467">
        <v>18598728</v>
      </c>
      <c r="CY1467">
        <v>0.87999999523162842</v>
      </c>
      <c r="CZ1467">
        <v>2285608</v>
      </c>
      <c r="DA1467">
        <v>0</v>
      </c>
      <c r="DB1467">
        <v>2360413</v>
      </c>
      <c r="DC1467">
        <v>308823</v>
      </c>
      <c r="DD1467">
        <v>1</v>
      </c>
      <c r="DE1467">
        <v>308823</v>
      </c>
      <c r="DF1467">
        <v>1</v>
      </c>
      <c r="DN1467">
        <v>0</v>
      </c>
      <c r="DO1467">
        <v>0</v>
      </c>
      <c r="DP1467">
        <v>0</v>
      </c>
      <c r="DS1467" s="1">
        <v>40550</v>
      </c>
      <c r="DT1467" t="s">
        <v>2956</v>
      </c>
      <c r="DU1467">
        <v>0.21840000152587891</v>
      </c>
      <c r="DY1467">
        <v>4.1999999433755875E-2</v>
      </c>
      <c r="EB1467">
        <v>6.0100004076957703E-2</v>
      </c>
      <c r="EI1467" t="s">
        <v>190</v>
      </c>
      <c r="EK1467">
        <v>4.4234462082386017E-2</v>
      </c>
      <c r="EL1467">
        <v>1.6098232939839363E-2</v>
      </c>
      <c r="EM1467">
        <v>0</v>
      </c>
      <c r="EN1467">
        <v>0</v>
      </c>
      <c r="EO1467">
        <v>0</v>
      </c>
      <c r="EP1467" t="s">
        <v>4420</v>
      </c>
      <c r="EQ1467">
        <v>0.4699999988079071</v>
      </c>
      <c r="ER1467">
        <v>0.25999999046325684</v>
      </c>
      <c r="ES1467">
        <v>0.20999999344348907</v>
      </c>
      <c r="ET1467">
        <v>0.27000001072883606</v>
      </c>
      <c r="EU1467">
        <v>0</v>
      </c>
      <c r="EV1467">
        <v>0</v>
      </c>
      <c r="EW1467">
        <v>7.9999998211860657E-2</v>
      </c>
      <c r="EX1467">
        <v>0</v>
      </c>
      <c r="EY1467">
        <v>0.12999999523162842</v>
      </c>
      <c r="EZ1467">
        <v>5.000000074505806E-2</v>
      </c>
      <c r="FA1467" t="s">
        <v>190</v>
      </c>
      <c r="FB1467" t="s">
        <v>190</v>
      </c>
      <c r="FC1467" t="s">
        <v>190</v>
      </c>
      <c r="FD1467" t="s">
        <v>190</v>
      </c>
      <c r="FE1467" t="s">
        <v>7737</v>
      </c>
      <c r="FF1467" t="s">
        <v>8103</v>
      </c>
      <c r="FG1467" t="s">
        <v>8103</v>
      </c>
      <c r="FH1467" t="s">
        <v>8103</v>
      </c>
      <c r="FI1467" t="s">
        <v>8103</v>
      </c>
      <c r="FJ1467" t="s">
        <v>8103</v>
      </c>
      <c r="FK1467" t="s">
        <v>190</v>
      </c>
      <c r="FL1467">
        <v>181755</v>
      </c>
      <c r="FM1467">
        <v>308823</v>
      </c>
      <c r="FS1467">
        <v>490578</v>
      </c>
      <c r="FT1467">
        <v>2557950</v>
      </c>
      <c r="FV1467">
        <v>208400</v>
      </c>
      <c r="FW1467">
        <v>159671</v>
      </c>
      <c r="FX1467">
        <v>368071</v>
      </c>
      <c r="GH1467">
        <v>-44579</v>
      </c>
      <c r="GI1467">
        <v>5697</v>
      </c>
      <c r="GJ1467">
        <v>436</v>
      </c>
      <c r="GM1467">
        <v>3378153</v>
      </c>
      <c r="GN1467">
        <v>-889744</v>
      </c>
      <c r="GO1467">
        <v>-889744</v>
      </c>
      <c r="GW1467">
        <v>-11548</v>
      </c>
      <c r="GX1467">
        <v>-13544</v>
      </c>
      <c r="GZ1467">
        <v>-1264</v>
      </c>
      <c r="HA1467">
        <v>-916100</v>
      </c>
      <c r="HC1467">
        <v>15598839</v>
      </c>
      <c r="HD1467" t="s">
        <v>10369</v>
      </c>
      <c r="HE1467">
        <v>2012</v>
      </c>
      <c r="HF1467">
        <v>0.17899999022483826</v>
      </c>
      <c r="HG1467">
        <v>7.510000467300415E-2</v>
      </c>
      <c r="HH1467">
        <v>0.1039000004529953</v>
      </c>
      <c r="HI1467">
        <v>0.20709998905658722</v>
      </c>
      <c r="HJ1467">
        <v>0.28219997882843018</v>
      </c>
      <c r="HP1467">
        <v>0</v>
      </c>
      <c r="HQ1467">
        <v>0</v>
      </c>
      <c r="HR1467">
        <v>0</v>
      </c>
      <c r="HS1467">
        <v>0</v>
      </c>
      <c r="HU1467" t="s">
        <v>190</v>
      </c>
      <c r="HV1467">
        <v>0.10319998860359192</v>
      </c>
      <c r="HW1467" t="s">
        <v>11883</v>
      </c>
      <c r="HX1467" t="s">
        <v>13463</v>
      </c>
      <c r="HY1467" t="s">
        <v>190</v>
      </c>
      <c r="HZ1467">
        <v>27955</v>
      </c>
      <c r="IA1467">
        <v>2324090</v>
      </c>
      <c r="IB1467">
        <v>47.799999237060547</v>
      </c>
      <c r="IC1467">
        <v>12.199999809265137</v>
      </c>
      <c r="ID1467">
        <v>80.969001770019531</v>
      </c>
      <c r="IE1467">
        <v>5520</v>
      </c>
      <c r="IG1467">
        <v>24559</v>
      </c>
      <c r="IH1467">
        <v>905053.5</v>
      </c>
      <c r="IJ1467">
        <v>36.852214813232422</v>
      </c>
      <c r="IK1467">
        <v>17841</v>
      </c>
      <c r="IL1467">
        <v>674332.5</v>
      </c>
      <c r="IM1467">
        <v>69.800003051757813</v>
      </c>
      <c r="IN1467">
        <v>37.797000885009766</v>
      </c>
      <c r="IR1467">
        <v>12971.7763671875</v>
      </c>
      <c r="IS1467">
        <v>3751</v>
      </c>
      <c r="IU1467">
        <v>267</v>
      </c>
      <c r="IV1467">
        <v>267</v>
      </c>
      <c r="IX1467">
        <v>58034</v>
      </c>
      <c r="IY1467">
        <v>0</v>
      </c>
      <c r="IZ1467">
        <v>1</v>
      </c>
      <c r="JA1467" t="s">
        <v>14327</v>
      </c>
      <c r="JB1467" t="s">
        <v>190</v>
      </c>
      <c r="JE1467">
        <v>10615852</v>
      </c>
      <c r="JL1467">
        <v>15598840</v>
      </c>
      <c r="JP1467" t="s">
        <v>190</v>
      </c>
      <c r="JQ1467" t="s">
        <v>190</v>
      </c>
      <c r="JR1467">
        <v>1</v>
      </c>
    </row>
    <row r="1468" spans="1:278">
      <c r="A1468">
        <v>98</v>
      </c>
      <c r="B1468" t="s">
        <v>99</v>
      </c>
      <c r="C1468">
        <v>2012</v>
      </c>
      <c r="D1468">
        <v>84</v>
      </c>
      <c r="E1468">
        <v>98</v>
      </c>
      <c r="F1468" t="s">
        <v>190</v>
      </c>
      <c r="G1468" t="s">
        <v>190</v>
      </c>
      <c r="H1468">
        <v>1</v>
      </c>
      <c r="I1468">
        <v>1</v>
      </c>
      <c r="J1468">
        <v>1922</v>
      </c>
      <c r="K1468">
        <v>0</v>
      </c>
      <c r="M1468">
        <v>2</v>
      </c>
      <c r="N1468" t="s">
        <v>308</v>
      </c>
      <c r="O1468" t="s">
        <v>360</v>
      </c>
      <c r="P1468" t="s">
        <v>418</v>
      </c>
      <c r="Q1468">
        <v>5</v>
      </c>
      <c r="R1468" t="s">
        <v>447</v>
      </c>
      <c r="S1468">
        <v>1</v>
      </c>
      <c r="T1468" t="s">
        <v>451</v>
      </c>
      <c r="U1468" t="s">
        <v>458</v>
      </c>
      <c r="V1468">
        <v>2</v>
      </c>
      <c r="W1468">
        <v>1</v>
      </c>
      <c r="X1468">
        <v>0</v>
      </c>
      <c r="Y1468">
        <v>1</v>
      </c>
      <c r="Z1468">
        <v>0</v>
      </c>
      <c r="AA1468">
        <v>0</v>
      </c>
      <c r="AB1468">
        <v>1</v>
      </c>
      <c r="AC1468">
        <v>0</v>
      </c>
      <c r="AD1468">
        <v>0</v>
      </c>
      <c r="AE1468">
        <v>0</v>
      </c>
      <c r="AF1468">
        <v>0</v>
      </c>
      <c r="AG1468">
        <v>0</v>
      </c>
      <c r="AH1468">
        <v>0</v>
      </c>
      <c r="AI1468">
        <v>0</v>
      </c>
      <c r="AJ1468">
        <v>0</v>
      </c>
      <c r="AK1468">
        <v>0</v>
      </c>
      <c r="AL1468">
        <v>0</v>
      </c>
      <c r="AM1468">
        <v>0</v>
      </c>
      <c r="AN1468" t="s">
        <v>568</v>
      </c>
      <c r="AO1468">
        <v>0</v>
      </c>
      <c r="AP1468">
        <v>0</v>
      </c>
      <c r="AQ1468">
        <v>0</v>
      </c>
      <c r="AR1468">
        <v>0</v>
      </c>
      <c r="AT1468" s="1">
        <v>40915</v>
      </c>
      <c r="AU1468" s="1">
        <v>41090</v>
      </c>
      <c r="AV1468" t="s">
        <v>190</v>
      </c>
      <c r="AW1468" t="s">
        <v>866</v>
      </c>
      <c r="AX1468" t="s">
        <v>1214</v>
      </c>
      <c r="AY1468" t="s">
        <v>1306</v>
      </c>
      <c r="AZ1468" t="s">
        <v>1487</v>
      </c>
      <c r="BA1468">
        <v>3.3299997448921204E-2</v>
      </c>
      <c r="BB1468">
        <v>7.5800001621246338E-2</v>
      </c>
      <c r="BC1468">
        <v>1</v>
      </c>
      <c r="BD1468">
        <v>0</v>
      </c>
      <c r="BE1468">
        <v>5</v>
      </c>
      <c r="BF1468">
        <v>1</v>
      </c>
      <c r="BH1468">
        <v>13.300000190734863</v>
      </c>
      <c r="BJ1468" s="1">
        <v>40915</v>
      </c>
      <c r="BK1468" t="s">
        <v>190</v>
      </c>
      <c r="BL1468" t="s">
        <v>190</v>
      </c>
      <c r="BM1468" t="s">
        <v>190</v>
      </c>
      <c r="BN1468" t="s">
        <v>190</v>
      </c>
      <c r="BO1468" t="s">
        <v>190</v>
      </c>
      <c r="BP1468" t="s">
        <v>190</v>
      </c>
      <c r="BQ1468" t="s">
        <v>190</v>
      </c>
      <c r="BR1468" t="s">
        <v>190</v>
      </c>
      <c r="CT1468" t="s">
        <v>190</v>
      </c>
      <c r="CU1468" t="s">
        <v>190</v>
      </c>
      <c r="CV1468" t="s">
        <v>190</v>
      </c>
      <c r="CW1468">
        <v>16027683</v>
      </c>
      <c r="CX1468">
        <v>19393854</v>
      </c>
      <c r="CY1468">
        <v>0.82599997520446777</v>
      </c>
      <c r="CZ1468">
        <v>3366171</v>
      </c>
      <c r="DA1468">
        <v>0</v>
      </c>
      <c r="DB1468">
        <v>2393842</v>
      </c>
      <c r="DC1468">
        <v>410797</v>
      </c>
      <c r="DD1468">
        <v>1</v>
      </c>
      <c r="DE1468">
        <v>410797</v>
      </c>
      <c r="DF1468">
        <v>1</v>
      </c>
      <c r="DN1468">
        <v>0</v>
      </c>
      <c r="DO1468">
        <v>0</v>
      </c>
      <c r="DP1468">
        <v>0</v>
      </c>
      <c r="DS1468" s="1">
        <v>40915</v>
      </c>
      <c r="DT1468" t="s">
        <v>2957</v>
      </c>
      <c r="DU1468">
        <v>1.6699999570846558E-2</v>
      </c>
      <c r="DW1468">
        <v>0.11710000038146973</v>
      </c>
      <c r="DY1468">
        <v>1.0199999436736107E-2</v>
      </c>
      <c r="EB1468">
        <v>8.6699999868869781E-2</v>
      </c>
      <c r="EE1468">
        <v>8.1699997186660767E-2</v>
      </c>
      <c r="EI1468" t="s">
        <v>190</v>
      </c>
      <c r="EK1468">
        <v>4.1911717504262924E-2</v>
      </c>
      <c r="EL1468">
        <v>1.6367074102163315E-2</v>
      </c>
      <c r="EM1468">
        <v>0</v>
      </c>
      <c r="EN1468">
        <v>0</v>
      </c>
      <c r="EO1468">
        <v>0</v>
      </c>
      <c r="EP1468" t="s">
        <v>4421</v>
      </c>
      <c r="EQ1468">
        <v>0.48800000548362732</v>
      </c>
      <c r="ER1468">
        <v>0.27300000190734863</v>
      </c>
      <c r="ES1468">
        <v>0.21500000357627869</v>
      </c>
      <c r="ET1468">
        <v>0.26899999380111694</v>
      </c>
      <c r="EU1468">
        <v>0</v>
      </c>
      <c r="EV1468">
        <v>0</v>
      </c>
      <c r="EW1468">
        <v>0.10100000351667404</v>
      </c>
      <c r="EX1468">
        <v>9.9999997764825821E-3</v>
      </c>
      <c r="EY1468">
        <v>0.13300000131130219</v>
      </c>
      <c r="EZ1468">
        <v>0</v>
      </c>
      <c r="FA1468" t="s">
        <v>190</v>
      </c>
      <c r="FB1468" t="s">
        <v>190</v>
      </c>
      <c r="FC1468" t="s">
        <v>190</v>
      </c>
      <c r="FD1468" t="s">
        <v>190</v>
      </c>
      <c r="FE1468" t="s">
        <v>7738</v>
      </c>
      <c r="FF1468" t="s">
        <v>8103</v>
      </c>
      <c r="FG1468" t="s">
        <v>8103</v>
      </c>
      <c r="FH1468" t="s">
        <v>8103</v>
      </c>
      <c r="FI1468" t="s">
        <v>8103</v>
      </c>
      <c r="FJ1468" t="s">
        <v>8103</v>
      </c>
      <c r="FK1468" t="s">
        <v>190</v>
      </c>
      <c r="FL1468">
        <v>198160</v>
      </c>
      <c r="FM1468">
        <v>410797</v>
      </c>
      <c r="FS1468">
        <v>608957</v>
      </c>
      <c r="FT1468">
        <v>-246965</v>
      </c>
      <c r="FV1468">
        <v>195517</v>
      </c>
      <c r="FW1468">
        <v>170759</v>
      </c>
      <c r="FX1468">
        <v>366276</v>
      </c>
      <c r="GH1468">
        <v>-44540</v>
      </c>
      <c r="GI1468">
        <v>4718</v>
      </c>
      <c r="GJ1468">
        <v>913</v>
      </c>
      <c r="GM1468">
        <v>689359</v>
      </c>
      <c r="GN1468">
        <v>-968528</v>
      </c>
      <c r="GO1468">
        <v>-968528</v>
      </c>
      <c r="GW1468">
        <v>-11030</v>
      </c>
      <c r="GX1468">
        <v>-13661</v>
      </c>
      <c r="GZ1468">
        <v>-1255</v>
      </c>
      <c r="HA1468">
        <v>-994474</v>
      </c>
      <c r="HC1468">
        <v>15293724</v>
      </c>
      <c r="HD1468" t="s">
        <v>10369</v>
      </c>
      <c r="HE1468">
        <v>2013</v>
      </c>
      <c r="HF1468">
        <v>0.17909999191761017</v>
      </c>
      <c r="HG1468">
        <v>7.5300000607967377E-2</v>
      </c>
      <c r="HH1468">
        <v>0.10379999876022339</v>
      </c>
      <c r="HI1468">
        <v>0.24819999933242798</v>
      </c>
      <c r="HJ1468">
        <v>0.32349997758865356</v>
      </c>
      <c r="HP1468">
        <v>0</v>
      </c>
      <c r="HQ1468">
        <v>0</v>
      </c>
      <c r="HR1468">
        <v>0</v>
      </c>
      <c r="HS1468">
        <v>0</v>
      </c>
      <c r="HU1468" t="s">
        <v>190</v>
      </c>
      <c r="HV1468">
        <v>0.14440000057220459</v>
      </c>
      <c r="HW1468" t="s">
        <v>11883</v>
      </c>
      <c r="HX1468" t="s">
        <v>13464</v>
      </c>
      <c r="HY1468" t="s">
        <v>190</v>
      </c>
      <c r="HZ1468">
        <v>28097</v>
      </c>
      <c r="IA1468">
        <v>2371917.5</v>
      </c>
      <c r="IB1468">
        <v>47.799999237060547</v>
      </c>
      <c r="IC1468">
        <v>12.199999809265137</v>
      </c>
      <c r="ID1468">
        <v>82.712997436523438</v>
      </c>
      <c r="IE1468">
        <v>5558</v>
      </c>
      <c r="IG1468">
        <v>25375</v>
      </c>
      <c r="IH1468">
        <v>982250.3125</v>
      </c>
      <c r="IJ1468">
        <v>38.709373474121094</v>
      </c>
      <c r="IK1468">
        <v>18711</v>
      </c>
      <c r="IL1468">
        <v>740008.6875</v>
      </c>
      <c r="IM1468">
        <v>69.699996948242188</v>
      </c>
      <c r="IN1468">
        <v>39.548999786376953</v>
      </c>
      <c r="IR1468">
        <v>135535.625</v>
      </c>
      <c r="IS1468">
        <v>3803</v>
      </c>
      <c r="IU1468">
        <v>185</v>
      </c>
      <c r="IV1468">
        <v>185</v>
      </c>
      <c r="IX1468">
        <v>59030</v>
      </c>
      <c r="IY1468">
        <v>0</v>
      </c>
      <c r="IZ1468">
        <v>1</v>
      </c>
      <c r="JA1468" t="s">
        <v>14328</v>
      </c>
      <c r="JB1468" t="s">
        <v>190</v>
      </c>
      <c r="JC1468">
        <v>11750765</v>
      </c>
      <c r="JD1468">
        <v>395892</v>
      </c>
      <c r="JE1468">
        <v>11878160</v>
      </c>
      <c r="JL1468">
        <v>15293724</v>
      </c>
      <c r="JP1468" t="s">
        <v>190</v>
      </c>
      <c r="JQ1468" t="s">
        <v>190</v>
      </c>
      <c r="JR1468">
        <v>1</v>
      </c>
    </row>
    <row r="1469" spans="1:278">
      <c r="A1469">
        <v>98</v>
      </c>
      <c r="B1469" t="s">
        <v>99</v>
      </c>
      <c r="C1469">
        <v>2013</v>
      </c>
      <c r="D1469">
        <v>84</v>
      </c>
      <c r="E1469">
        <v>98</v>
      </c>
      <c r="F1469" t="s">
        <v>190</v>
      </c>
      <c r="G1469" t="s">
        <v>190</v>
      </c>
      <c r="H1469">
        <v>1</v>
      </c>
      <c r="I1469">
        <v>1</v>
      </c>
      <c r="J1469">
        <v>1922</v>
      </c>
      <c r="K1469">
        <v>0</v>
      </c>
      <c r="M1469">
        <v>2</v>
      </c>
      <c r="N1469" t="s">
        <v>308</v>
      </c>
      <c r="O1469" t="s">
        <v>360</v>
      </c>
      <c r="P1469" t="s">
        <v>418</v>
      </c>
      <c r="Q1469">
        <v>5</v>
      </c>
      <c r="R1469" t="s">
        <v>447</v>
      </c>
      <c r="S1469">
        <v>1</v>
      </c>
      <c r="T1469" t="s">
        <v>451</v>
      </c>
      <c r="U1469" t="s">
        <v>458</v>
      </c>
      <c r="V1469">
        <v>2</v>
      </c>
      <c r="W1469">
        <v>1</v>
      </c>
      <c r="X1469">
        <v>0</v>
      </c>
      <c r="Y1469">
        <v>1</v>
      </c>
      <c r="Z1469">
        <v>0</v>
      </c>
      <c r="AA1469">
        <v>0</v>
      </c>
      <c r="AB1469">
        <v>1</v>
      </c>
      <c r="AC1469">
        <v>0</v>
      </c>
      <c r="AD1469">
        <v>0</v>
      </c>
      <c r="AE1469">
        <v>0</v>
      </c>
      <c r="AF1469">
        <v>0</v>
      </c>
      <c r="AG1469">
        <v>0</v>
      </c>
      <c r="AH1469">
        <v>0</v>
      </c>
      <c r="AI1469">
        <v>0</v>
      </c>
      <c r="AJ1469">
        <v>0</v>
      </c>
      <c r="AK1469">
        <v>0</v>
      </c>
      <c r="AL1469">
        <v>0</v>
      </c>
      <c r="AM1469">
        <v>0</v>
      </c>
      <c r="AN1469" t="s">
        <v>568</v>
      </c>
      <c r="AO1469">
        <v>0</v>
      </c>
      <c r="AP1469">
        <v>0</v>
      </c>
      <c r="AQ1469">
        <v>0</v>
      </c>
      <c r="AR1469">
        <v>0</v>
      </c>
      <c r="AT1469" s="1">
        <v>41281</v>
      </c>
      <c r="AU1469" s="1">
        <v>41455</v>
      </c>
      <c r="AV1469" t="s">
        <v>190</v>
      </c>
      <c r="AW1469" t="s">
        <v>867</v>
      </c>
      <c r="AX1469" t="s">
        <v>1214</v>
      </c>
      <c r="AY1469" t="s">
        <v>1306</v>
      </c>
      <c r="AZ1469" t="s">
        <v>1487</v>
      </c>
      <c r="BA1469">
        <v>3.3299997448921204E-2</v>
      </c>
      <c r="BB1469">
        <v>7.5800001621246338E-2</v>
      </c>
      <c r="BC1469">
        <v>1</v>
      </c>
      <c r="BD1469">
        <v>0</v>
      </c>
      <c r="BE1469">
        <v>5</v>
      </c>
      <c r="BF1469">
        <v>1</v>
      </c>
      <c r="BH1469">
        <v>13.100000381469727</v>
      </c>
      <c r="BJ1469" s="1">
        <v>41281</v>
      </c>
      <c r="BK1469" t="s">
        <v>1679</v>
      </c>
      <c r="BL1469" t="s">
        <v>190</v>
      </c>
      <c r="BM1469" t="s">
        <v>2020</v>
      </c>
      <c r="BN1469" t="s">
        <v>190</v>
      </c>
      <c r="BO1469" t="s">
        <v>190</v>
      </c>
      <c r="BP1469" t="s">
        <v>190</v>
      </c>
      <c r="BQ1469" t="s">
        <v>190</v>
      </c>
      <c r="BR1469" t="s">
        <v>190</v>
      </c>
      <c r="BS1469">
        <v>17011544</v>
      </c>
      <c r="BT1469">
        <v>16303397</v>
      </c>
      <c r="BU1469">
        <v>-346729</v>
      </c>
      <c r="BV1469">
        <v>0</v>
      </c>
      <c r="BW1469">
        <v>0</v>
      </c>
      <c r="BX1469">
        <v>1</v>
      </c>
      <c r="BY1469">
        <v>1</v>
      </c>
      <c r="BZ1469">
        <v>4</v>
      </c>
      <c r="CA1469">
        <v>862553</v>
      </c>
      <c r="CB1469">
        <v>0</v>
      </c>
      <c r="CC1469">
        <v>0.20000000298023224</v>
      </c>
      <c r="CD1469">
        <v>5</v>
      </c>
      <c r="CE1469">
        <v>0</v>
      </c>
      <c r="CF1469">
        <v>0</v>
      </c>
      <c r="CG1469">
        <v>4</v>
      </c>
      <c r="CH1469">
        <v>2</v>
      </c>
      <c r="CI1469">
        <v>1</v>
      </c>
      <c r="CT1469" t="s">
        <v>190</v>
      </c>
      <c r="CU1469" t="s">
        <v>190</v>
      </c>
      <c r="CV1469" t="s">
        <v>190</v>
      </c>
      <c r="CW1469">
        <v>16303397</v>
      </c>
      <c r="CX1469">
        <v>20224776</v>
      </c>
      <c r="CY1469">
        <v>0.81000000238418579</v>
      </c>
      <c r="CZ1469">
        <v>3921379</v>
      </c>
      <c r="DA1469">
        <v>0</v>
      </c>
      <c r="DB1469">
        <v>2535963</v>
      </c>
      <c r="DC1469">
        <v>442870</v>
      </c>
      <c r="DD1469">
        <v>1</v>
      </c>
      <c r="DE1469">
        <v>442870</v>
      </c>
      <c r="DF1469">
        <v>1</v>
      </c>
      <c r="DG1469">
        <v>20785416</v>
      </c>
      <c r="DH1469">
        <v>17011544</v>
      </c>
      <c r="DI1469">
        <v>3773872</v>
      </c>
      <c r="DJ1469">
        <v>442870</v>
      </c>
      <c r="DK1469">
        <v>442870</v>
      </c>
      <c r="DL1469">
        <v>2393842</v>
      </c>
      <c r="DM1469">
        <v>1</v>
      </c>
      <c r="DN1469">
        <v>0</v>
      </c>
      <c r="DO1469">
        <v>0</v>
      </c>
      <c r="DP1469">
        <v>0</v>
      </c>
      <c r="DR1469">
        <v>0.81843656301498413</v>
      </c>
      <c r="DS1469" s="1">
        <v>41281</v>
      </c>
      <c r="DT1469" t="s">
        <v>2958</v>
      </c>
      <c r="DU1469">
        <v>0.13009999692440033</v>
      </c>
      <c r="DW1469">
        <v>0.11869999766349792</v>
      </c>
      <c r="DY1469">
        <v>4.1900001466274261E-2</v>
      </c>
      <c r="EB1469">
        <v>7.6899997889995575E-2</v>
      </c>
      <c r="EE1469">
        <v>8.1299997866153717E-2</v>
      </c>
      <c r="EI1469" t="s">
        <v>190</v>
      </c>
      <c r="EK1469">
        <v>4.844396561384201E-2</v>
      </c>
      <c r="EL1469">
        <v>1.8496431410312653E-2</v>
      </c>
      <c r="EM1469">
        <v>0</v>
      </c>
      <c r="EN1469">
        <v>0</v>
      </c>
      <c r="EO1469">
        <v>0</v>
      </c>
      <c r="EP1469" t="s">
        <v>4422</v>
      </c>
      <c r="EQ1469">
        <v>0.50999999046325684</v>
      </c>
      <c r="ER1469">
        <v>0.27000001072883606</v>
      </c>
      <c r="ES1469">
        <v>0.23999999463558197</v>
      </c>
      <c r="ET1469">
        <v>0.25999999046325684</v>
      </c>
      <c r="EU1469">
        <v>0.25999999046325684</v>
      </c>
      <c r="EV1469">
        <v>0</v>
      </c>
      <c r="EW1469">
        <v>7.9999998211860657E-2</v>
      </c>
      <c r="EX1469">
        <v>0</v>
      </c>
      <c r="EY1469">
        <v>0.11999999731779099</v>
      </c>
      <c r="EZ1469">
        <v>2.9999999329447746E-2</v>
      </c>
      <c r="FA1469" t="s">
        <v>190</v>
      </c>
      <c r="FB1469" t="s">
        <v>190</v>
      </c>
      <c r="FC1469" t="s">
        <v>190</v>
      </c>
      <c r="FD1469" t="s">
        <v>190</v>
      </c>
      <c r="FE1469" t="s">
        <v>7739</v>
      </c>
      <c r="FF1469" t="s">
        <v>8103</v>
      </c>
      <c r="FG1469" t="s">
        <v>8103</v>
      </c>
      <c r="FH1469" t="s">
        <v>8103</v>
      </c>
      <c r="FI1469" t="s">
        <v>8103</v>
      </c>
      <c r="FJ1469" t="s">
        <v>8103</v>
      </c>
      <c r="FK1469" t="s">
        <v>190</v>
      </c>
      <c r="FL1469">
        <v>258726</v>
      </c>
      <c r="FM1469">
        <v>442870</v>
      </c>
      <c r="FS1469">
        <v>701596</v>
      </c>
      <c r="FT1469">
        <v>1729781</v>
      </c>
      <c r="FV1469">
        <v>182160</v>
      </c>
      <c r="FW1469">
        <v>188644</v>
      </c>
      <c r="FX1469">
        <v>370804</v>
      </c>
      <c r="GH1469">
        <v>-41654</v>
      </c>
      <c r="GI1469">
        <v>5096</v>
      </c>
      <c r="GJ1469">
        <v>523</v>
      </c>
      <c r="GM1469">
        <v>2766146</v>
      </c>
      <c r="GN1469">
        <v>-1023354</v>
      </c>
      <c r="GO1469">
        <v>-1023354</v>
      </c>
      <c r="GW1469">
        <v>-9453</v>
      </c>
      <c r="GX1469">
        <v>-14169</v>
      </c>
      <c r="GZ1469">
        <v>-1349</v>
      </c>
      <c r="HA1469">
        <v>-1048325</v>
      </c>
      <c r="HC1469">
        <v>17011544</v>
      </c>
      <c r="HD1469" t="s">
        <v>190</v>
      </c>
      <c r="HE1469">
        <v>2014</v>
      </c>
      <c r="HF1469">
        <v>0.18260000646114349</v>
      </c>
      <c r="HG1469">
        <v>7.5400002300739288E-2</v>
      </c>
      <c r="HH1469">
        <v>0.10720000416040421</v>
      </c>
      <c r="HI1469">
        <v>0.26759999990463257</v>
      </c>
      <c r="HJ1469">
        <v>0.34299999475479126</v>
      </c>
      <c r="HP1469">
        <v>0</v>
      </c>
      <c r="HQ1469">
        <v>0</v>
      </c>
      <c r="HR1469">
        <v>0</v>
      </c>
      <c r="HS1469">
        <v>0</v>
      </c>
      <c r="HU1469" t="s">
        <v>190</v>
      </c>
      <c r="HV1469">
        <v>0.16040000319480896</v>
      </c>
      <c r="HW1469" t="s">
        <v>11884</v>
      </c>
      <c r="HX1469" t="s">
        <v>13465</v>
      </c>
      <c r="HY1469" t="s">
        <v>190</v>
      </c>
      <c r="HZ1469">
        <v>28717</v>
      </c>
      <c r="IA1469">
        <v>2449531</v>
      </c>
      <c r="IB1469">
        <v>47.900001525878906</v>
      </c>
      <c r="IC1469">
        <v>12.199999809265137</v>
      </c>
      <c r="ID1469">
        <v>85.299003601074219</v>
      </c>
      <c r="IE1469">
        <v>5973</v>
      </c>
      <c r="IG1469">
        <v>26106</v>
      </c>
      <c r="IH1469">
        <v>1045547.8125</v>
      </c>
      <c r="IJ1469">
        <v>40.050094604492188</v>
      </c>
      <c r="IK1469">
        <v>19525</v>
      </c>
      <c r="IL1469">
        <v>795092</v>
      </c>
      <c r="IR1469">
        <v>140408.625</v>
      </c>
      <c r="IS1469">
        <v>3837</v>
      </c>
      <c r="IU1469">
        <v>72</v>
      </c>
      <c r="IV1469">
        <v>72</v>
      </c>
      <c r="IX1469">
        <v>60796</v>
      </c>
      <c r="IY1469">
        <v>0</v>
      </c>
      <c r="IZ1469">
        <v>1</v>
      </c>
      <c r="JA1469" t="s">
        <v>14329</v>
      </c>
      <c r="JB1469" t="s">
        <v>190</v>
      </c>
      <c r="JE1469">
        <v>11261886</v>
      </c>
      <c r="JL1469">
        <v>17011544</v>
      </c>
      <c r="JP1469" t="s">
        <v>190</v>
      </c>
      <c r="JQ1469" t="s">
        <v>190</v>
      </c>
      <c r="JR1469">
        <v>1</v>
      </c>
    </row>
    <row r="1470" spans="1:278">
      <c r="A1470">
        <v>98</v>
      </c>
      <c r="B1470" t="s">
        <v>99</v>
      </c>
      <c r="C1470">
        <v>2014</v>
      </c>
      <c r="D1470">
        <v>84</v>
      </c>
      <c r="E1470">
        <v>98</v>
      </c>
      <c r="F1470" t="s">
        <v>190</v>
      </c>
      <c r="G1470" t="s">
        <v>190</v>
      </c>
      <c r="H1470">
        <v>1</v>
      </c>
      <c r="I1470">
        <v>1</v>
      </c>
      <c r="J1470">
        <v>1922</v>
      </c>
      <c r="K1470">
        <v>0</v>
      </c>
      <c r="M1470">
        <v>2</v>
      </c>
      <c r="N1470" t="s">
        <v>308</v>
      </c>
      <c r="O1470" t="s">
        <v>360</v>
      </c>
      <c r="P1470" t="s">
        <v>418</v>
      </c>
      <c r="Q1470">
        <v>5</v>
      </c>
      <c r="R1470" t="s">
        <v>447</v>
      </c>
      <c r="S1470">
        <v>1</v>
      </c>
      <c r="T1470" t="s">
        <v>451</v>
      </c>
      <c r="U1470" t="s">
        <v>458</v>
      </c>
      <c r="V1470">
        <v>2</v>
      </c>
      <c r="W1470">
        <v>1</v>
      </c>
      <c r="X1470">
        <v>0</v>
      </c>
      <c r="Y1470">
        <v>1</v>
      </c>
      <c r="Z1470">
        <v>0</v>
      </c>
      <c r="AA1470">
        <v>0</v>
      </c>
      <c r="AB1470">
        <v>1</v>
      </c>
      <c r="AC1470">
        <v>0</v>
      </c>
      <c r="AD1470">
        <v>0</v>
      </c>
      <c r="AE1470">
        <v>0</v>
      </c>
      <c r="AF1470">
        <v>0</v>
      </c>
      <c r="AG1470">
        <v>0</v>
      </c>
      <c r="AH1470">
        <v>0</v>
      </c>
      <c r="AI1470">
        <v>0</v>
      </c>
      <c r="AJ1470">
        <v>0</v>
      </c>
      <c r="AK1470">
        <v>0</v>
      </c>
      <c r="AL1470">
        <v>0</v>
      </c>
      <c r="AM1470">
        <v>0</v>
      </c>
      <c r="AN1470" t="s">
        <v>568</v>
      </c>
      <c r="AO1470">
        <v>0</v>
      </c>
      <c r="AP1470">
        <v>0</v>
      </c>
      <c r="AQ1470">
        <v>0</v>
      </c>
      <c r="AR1470">
        <v>0</v>
      </c>
      <c r="AT1470" s="1">
        <v>41646</v>
      </c>
      <c r="AU1470" s="1">
        <v>41820</v>
      </c>
      <c r="AV1470" t="s">
        <v>190</v>
      </c>
      <c r="AW1470" t="s">
        <v>868</v>
      </c>
      <c r="AX1470" t="s">
        <v>1214</v>
      </c>
      <c r="AY1470" t="s">
        <v>1306</v>
      </c>
      <c r="AZ1470" t="s">
        <v>1487</v>
      </c>
      <c r="BA1470">
        <v>3.3299997448921204E-2</v>
      </c>
      <c r="BB1470">
        <v>7.5800001621246338E-2</v>
      </c>
      <c r="BC1470">
        <v>1</v>
      </c>
      <c r="BD1470">
        <v>0</v>
      </c>
      <c r="BE1470">
        <v>5</v>
      </c>
      <c r="BF1470">
        <v>1</v>
      </c>
      <c r="BH1470">
        <v>15</v>
      </c>
      <c r="BI1470">
        <v>7.5800001621246338E-2</v>
      </c>
      <c r="BJ1470" s="1">
        <v>41646</v>
      </c>
      <c r="BK1470" t="s">
        <v>190</v>
      </c>
      <c r="BL1470" t="s">
        <v>190</v>
      </c>
      <c r="BM1470" t="s">
        <v>2021</v>
      </c>
      <c r="BN1470" t="s">
        <v>190</v>
      </c>
      <c r="BO1470" t="s">
        <v>190</v>
      </c>
      <c r="BP1470" t="s">
        <v>190</v>
      </c>
      <c r="BQ1470" t="s">
        <v>190</v>
      </c>
      <c r="BR1470" t="s">
        <v>190</v>
      </c>
      <c r="BS1470">
        <v>19920604</v>
      </c>
      <c r="BT1470">
        <v>18012088</v>
      </c>
      <c r="BU1470">
        <v>-266369</v>
      </c>
      <c r="BV1470">
        <v>0</v>
      </c>
      <c r="BW1470">
        <v>0</v>
      </c>
      <c r="BX1470">
        <v>1</v>
      </c>
      <c r="BY1470">
        <v>1</v>
      </c>
      <c r="BZ1470">
        <v>4</v>
      </c>
      <c r="CA1470">
        <v>1949545</v>
      </c>
      <c r="CB1470">
        <v>0</v>
      </c>
      <c r="CC1470">
        <v>0.20000000298023224</v>
      </c>
      <c r="CD1470">
        <v>5</v>
      </c>
      <c r="CE1470">
        <v>0</v>
      </c>
      <c r="CF1470">
        <v>0</v>
      </c>
      <c r="CG1470">
        <v>4</v>
      </c>
      <c r="CH1470">
        <v>2</v>
      </c>
      <c r="CI1470">
        <v>1</v>
      </c>
      <c r="CT1470" t="s">
        <v>2300</v>
      </c>
      <c r="CU1470" t="s">
        <v>190</v>
      </c>
      <c r="CV1470" t="s">
        <v>190</v>
      </c>
      <c r="CW1470">
        <v>18012088</v>
      </c>
      <c r="CX1470">
        <v>21122568</v>
      </c>
      <c r="CY1470">
        <v>0.85300004482269287</v>
      </c>
      <c r="CZ1470">
        <v>3110479</v>
      </c>
      <c r="DA1470">
        <v>0</v>
      </c>
      <c r="DB1470">
        <v>2640153</v>
      </c>
      <c r="DC1470">
        <v>532882</v>
      </c>
      <c r="DD1470">
        <v>1</v>
      </c>
      <c r="DE1470">
        <v>532882</v>
      </c>
      <c r="DF1470">
        <v>1</v>
      </c>
      <c r="DG1470">
        <v>21691042</v>
      </c>
      <c r="DH1470">
        <v>19920608</v>
      </c>
      <c r="DI1470">
        <v>1770435</v>
      </c>
      <c r="DJ1470">
        <v>532882</v>
      </c>
      <c r="DK1470">
        <v>532882</v>
      </c>
      <c r="DL1470">
        <v>2535963</v>
      </c>
      <c r="DM1470">
        <v>1</v>
      </c>
      <c r="DN1470">
        <v>0</v>
      </c>
      <c r="DO1470">
        <v>0</v>
      </c>
      <c r="DP1470">
        <v>0</v>
      </c>
      <c r="DR1470">
        <v>0.91837948560714722</v>
      </c>
      <c r="DS1470" s="1">
        <v>41646</v>
      </c>
      <c r="DT1470" t="s">
        <v>2959</v>
      </c>
      <c r="DU1470">
        <v>0.18729999661445618</v>
      </c>
      <c r="DW1470">
        <v>0.10909999907016754</v>
      </c>
      <c r="DY1470">
        <v>0.13340000808238983</v>
      </c>
      <c r="EB1470">
        <v>7.9099997878074646E-2</v>
      </c>
      <c r="EE1470">
        <v>8.9099995791912079E-2</v>
      </c>
      <c r="EI1470" t="s">
        <v>190</v>
      </c>
      <c r="EK1470">
        <v>5.7799745351076126E-2</v>
      </c>
      <c r="EL1470">
        <v>2.196081168949604E-2</v>
      </c>
      <c r="EM1470">
        <v>0</v>
      </c>
      <c r="EN1470">
        <v>0</v>
      </c>
      <c r="EO1470">
        <v>0</v>
      </c>
      <c r="EP1470" t="s">
        <v>4423</v>
      </c>
      <c r="EQ1470">
        <v>0.52999997138977051</v>
      </c>
      <c r="ER1470">
        <v>0</v>
      </c>
      <c r="ES1470">
        <v>0.52999997138977051</v>
      </c>
      <c r="ET1470">
        <v>0.23000000417232513</v>
      </c>
      <c r="EU1470">
        <v>0.23000000417232513</v>
      </c>
      <c r="EV1470">
        <v>0</v>
      </c>
      <c r="EW1470">
        <v>7.9999998211860657E-2</v>
      </c>
      <c r="EX1470">
        <v>3.9999999105930328E-2</v>
      </c>
      <c r="EY1470">
        <v>0.11999999731779099</v>
      </c>
      <c r="EZ1470">
        <v>0</v>
      </c>
      <c r="FA1470" t="s">
        <v>4988</v>
      </c>
      <c r="FB1470" t="s">
        <v>190</v>
      </c>
      <c r="FC1470" t="s">
        <v>190</v>
      </c>
      <c r="FD1470" t="s">
        <v>190</v>
      </c>
      <c r="FE1470" t="s">
        <v>7740</v>
      </c>
      <c r="FF1470" t="s">
        <v>8103</v>
      </c>
      <c r="FG1470" t="s">
        <v>8103</v>
      </c>
      <c r="FH1470" t="s">
        <v>8103</v>
      </c>
      <c r="FI1470" t="s">
        <v>8103</v>
      </c>
      <c r="FJ1470" t="s">
        <v>8103</v>
      </c>
      <c r="FK1470" t="s">
        <v>190</v>
      </c>
      <c r="FL1470">
        <v>289020</v>
      </c>
      <c r="FM1470">
        <v>532882</v>
      </c>
      <c r="FS1470">
        <v>821902</v>
      </c>
      <c r="FT1470">
        <v>2844279</v>
      </c>
      <c r="FV1470">
        <v>177425</v>
      </c>
      <c r="FW1470">
        <v>195503</v>
      </c>
      <c r="FX1470">
        <v>372928</v>
      </c>
      <c r="GH1470">
        <v>-47599</v>
      </c>
      <c r="GI1470">
        <v>4871</v>
      </c>
      <c r="GJ1470">
        <v>952</v>
      </c>
      <c r="GM1470">
        <v>3997333</v>
      </c>
      <c r="GN1470">
        <v>-1062229</v>
      </c>
      <c r="GO1470">
        <v>-1062229</v>
      </c>
      <c r="GW1470">
        <v>-10297</v>
      </c>
      <c r="GX1470">
        <v>-14550</v>
      </c>
      <c r="GZ1470">
        <v>-1195</v>
      </c>
      <c r="HA1470">
        <v>-1088271</v>
      </c>
      <c r="HC1470">
        <v>19920608</v>
      </c>
      <c r="HD1470" t="s">
        <v>10370</v>
      </c>
      <c r="HE1470">
        <v>2016</v>
      </c>
      <c r="HF1470">
        <v>0.18379999697208405</v>
      </c>
      <c r="HG1470">
        <v>7.5400002300739288E-2</v>
      </c>
      <c r="HH1470">
        <v>0.10840000212192535</v>
      </c>
      <c r="HI1470">
        <v>0.2279999852180481</v>
      </c>
      <c r="HJ1470">
        <v>0.30340000987052917</v>
      </c>
      <c r="HP1470">
        <v>0</v>
      </c>
      <c r="HQ1470">
        <v>0</v>
      </c>
      <c r="HR1470">
        <v>0</v>
      </c>
      <c r="HS1470">
        <v>0</v>
      </c>
      <c r="HU1470" t="s">
        <v>190</v>
      </c>
      <c r="HV1470">
        <v>0.11959998309612274</v>
      </c>
      <c r="HW1470" t="s">
        <v>685</v>
      </c>
      <c r="HX1470" t="s">
        <v>13466</v>
      </c>
      <c r="HY1470" t="s">
        <v>190</v>
      </c>
      <c r="HZ1470">
        <v>29516</v>
      </c>
      <c r="IA1470">
        <v>2538718.75</v>
      </c>
      <c r="IB1470">
        <v>47.700000762939453</v>
      </c>
      <c r="IC1470">
        <v>12</v>
      </c>
      <c r="ID1470">
        <v>86.012001037597656</v>
      </c>
      <c r="IE1470">
        <v>6441</v>
      </c>
      <c r="IG1470">
        <v>26862</v>
      </c>
      <c r="IH1470">
        <v>1103959.75</v>
      </c>
      <c r="IJ1470">
        <v>41.097450256347656</v>
      </c>
      <c r="IK1470">
        <v>20408</v>
      </c>
      <c r="IL1470">
        <v>847676.875</v>
      </c>
      <c r="IR1470">
        <v>143550.96875</v>
      </c>
      <c r="IS1470">
        <v>3833</v>
      </c>
      <c r="IU1470">
        <v>10</v>
      </c>
      <c r="IV1470">
        <v>10</v>
      </c>
      <c r="IX1470">
        <v>62819</v>
      </c>
      <c r="IY1470">
        <v>0</v>
      </c>
      <c r="IZ1470">
        <v>1</v>
      </c>
      <c r="JA1470" t="s">
        <v>190</v>
      </c>
      <c r="JB1470" t="s">
        <v>190</v>
      </c>
      <c r="JP1470" t="s">
        <v>190</v>
      </c>
      <c r="JQ1470" t="s">
        <v>190</v>
      </c>
      <c r="JR1470">
        <v>1</v>
      </c>
    </row>
    <row r="1471" spans="1:278">
      <c r="A1471">
        <v>98</v>
      </c>
      <c r="B1471" t="s">
        <v>99</v>
      </c>
      <c r="C1471">
        <v>2015</v>
      </c>
      <c r="D1471">
        <v>84</v>
      </c>
      <c r="E1471">
        <v>98</v>
      </c>
      <c r="F1471" t="s">
        <v>190</v>
      </c>
      <c r="G1471" t="s">
        <v>190</v>
      </c>
      <c r="H1471">
        <v>1</v>
      </c>
      <c r="I1471">
        <v>1</v>
      </c>
      <c r="J1471">
        <v>1922</v>
      </c>
      <c r="K1471">
        <v>0</v>
      </c>
      <c r="M1471">
        <v>2</v>
      </c>
      <c r="N1471" t="s">
        <v>308</v>
      </c>
      <c r="O1471" t="s">
        <v>360</v>
      </c>
      <c r="P1471" t="s">
        <v>418</v>
      </c>
      <c r="Q1471">
        <v>5</v>
      </c>
      <c r="R1471" t="s">
        <v>447</v>
      </c>
      <c r="S1471">
        <v>1</v>
      </c>
      <c r="T1471" t="s">
        <v>451</v>
      </c>
      <c r="U1471" t="s">
        <v>458</v>
      </c>
      <c r="V1471">
        <v>2</v>
      </c>
      <c r="W1471">
        <v>1</v>
      </c>
      <c r="X1471">
        <v>0</v>
      </c>
      <c r="Y1471">
        <v>1</v>
      </c>
      <c r="Z1471">
        <v>0</v>
      </c>
      <c r="AA1471">
        <v>0</v>
      </c>
      <c r="AB1471">
        <v>1</v>
      </c>
      <c r="AC1471">
        <v>0</v>
      </c>
      <c r="AD1471">
        <v>0</v>
      </c>
      <c r="AE1471">
        <v>0</v>
      </c>
      <c r="AF1471">
        <v>0</v>
      </c>
      <c r="AG1471">
        <v>0</v>
      </c>
      <c r="AH1471">
        <v>0</v>
      </c>
      <c r="AI1471">
        <v>0</v>
      </c>
      <c r="AJ1471">
        <v>0</v>
      </c>
      <c r="AK1471">
        <v>0</v>
      </c>
      <c r="AL1471">
        <v>0</v>
      </c>
      <c r="AM1471">
        <v>0</v>
      </c>
      <c r="AN1471" t="s">
        <v>568</v>
      </c>
      <c r="AO1471">
        <v>0</v>
      </c>
      <c r="AP1471">
        <v>0</v>
      </c>
      <c r="AQ1471">
        <v>0</v>
      </c>
      <c r="AR1471">
        <v>0</v>
      </c>
      <c r="AT1471" s="1">
        <v>42011</v>
      </c>
      <c r="AU1471" s="1">
        <v>42185</v>
      </c>
      <c r="AV1471" t="s">
        <v>190</v>
      </c>
      <c r="AW1471" t="s">
        <v>869</v>
      </c>
      <c r="AX1471" t="s">
        <v>1214</v>
      </c>
      <c r="AY1471" t="s">
        <v>1391</v>
      </c>
      <c r="AZ1471" t="s">
        <v>1481</v>
      </c>
      <c r="BA1471">
        <v>3.2499998807907104E-2</v>
      </c>
      <c r="BB1471">
        <v>7.5000002980232239E-2</v>
      </c>
      <c r="BC1471">
        <v>1</v>
      </c>
      <c r="BD1471">
        <v>0</v>
      </c>
      <c r="BE1471">
        <v>5</v>
      </c>
      <c r="BF1471">
        <v>1</v>
      </c>
      <c r="BG1471">
        <v>3</v>
      </c>
      <c r="BH1471">
        <v>15</v>
      </c>
      <c r="BI1471">
        <v>7.5000002980232239E-2</v>
      </c>
      <c r="BJ1471" s="1">
        <v>42011</v>
      </c>
      <c r="BK1471" t="s">
        <v>1680</v>
      </c>
      <c r="BL1471" t="s">
        <v>190</v>
      </c>
      <c r="BM1471" t="s">
        <v>2022</v>
      </c>
      <c r="BN1471" t="s">
        <v>190</v>
      </c>
      <c r="BO1471" t="s">
        <v>190</v>
      </c>
      <c r="BP1471" t="s">
        <v>190</v>
      </c>
      <c r="BQ1471" t="s">
        <v>190</v>
      </c>
      <c r="BR1471" t="s">
        <v>190</v>
      </c>
      <c r="BS1471">
        <v>19653340</v>
      </c>
      <c r="BT1471">
        <v>19107832</v>
      </c>
      <c r="BU1471">
        <v>-255967</v>
      </c>
      <c r="BV1471">
        <v>0</v>
      </c>
      <c r="BW1471">
        <v>0</v>
      </c>
      <c r="BX1471">
        <v>1</v>
      </c>
      <c r="BY1471">
        <v>1</v>
      </c>
      <c r="BZ1471">
        <v>4</v>
      </c>
      <c r="CA1471">
        <v>-588283</v>
      </c>
      <c r="CB1471">
        <v>0</v>
      </c>
      <c r="CC1471">
        <v>0.20000000298023224</v>
      </c>
      <c r="CD1471">
        <v>5</v>
      </c>
      <c r="CE1471">
        <v>0</v>
      </c>
      <c r="CF1471">
        <v>0</v>
      </c>
      <c r="CG1471">
        <v>4</v>
      </c>
      <c r="CH1471">
        <v>2</v>
      </c>
      <c r="CI1471">
        <v>1</v>
      </c>
      <c r="CS1471">
        <v>3.7500001490116119E-2</v>
      </c>
      <c r="CT1471" t="s">
        <v>190</v>
      </c>
      <c r="CU1471" t="s">
        <v>190</v>
      </c>
      <c r="CV1471" t="s">
        <v>190</v>
      </c>
      <c r="CW1471">
        <v>19653338</v>
      </c>
      <c r="CX1471">
        <v>22970892</v>
      </c>
      <c r="CY1471">
        <v>0.86000001430511475</v>
      </c>
      <c r="CZ1471">
        <v>3317555</v>
      </c>
      <c r="DA1471">
        <v>0</v>
      </c>
      <c r="DB1471">
        <v>2820968</v>
      </c>
      <c r="DC1471">
        <v>592643</v>
      </c>
      <c r="DD1471">
        <v>1</v>
      </c>
      <c r="DG1471">
        <v>22724102</v>
      </c>
      <c r="DH1471">
        <v>20428068</v>
      </c>
      <c r="DI1471">
        <v>2296033</v>
      </c>
      <c r="DJ1471">
        <v>592643</v>
      </c>
      <c r="DK1471">
        <v>592643</v>
      </c>
      <c r="DL1471">
        <v>2640153</v>
      </c>
      <c r="DM1471">
        <v>1</v>
      </c>
      <c r="DN1471">
        <v>0</v>
      </c>
      <c r="DO1471">
        <v>0</v>
      </c>
      <c r="DP1471">
        <v>0</v>
      </c>
      <c r="DR1471">
        <v>0.8989604115486145</v>
      </c>
      <c r="DS1471" s="1">
        <v>42011</v>
      </c>
      <c r="DT1471" t="s">
        <v>2960</v>
      </c>
      <c r="DU1471">
        <v>3.9599999785423279E-2</v>
      </c>
      <c r="DW1471">
        <v>0.11789999902248383</v>
      </c>
      <c r="DY1471">
        <v>0.11590000241994858</v>
      </c>
      <c r="EB1471">
        <v>7.0700004696846008E-2</v>
      </c>
      <c r="EE1471">
        <v>8.3300001919269562E-2</v>
      </c>
      <c r="EI1471" t="s">
        <v>190</v>
      </c>
      <c r="EJ1471">
        <v>1</v>
      </c>
      <c r="EK1471">
        <v>5.6576576083898544E-2</v>
      </c>
      <c r="EL1471">
        <v>2.2830460220575333E-2</v>
      </c>
      <c r="EM1471">
        <v>0</v>
      </c>
      <c r="EN1471">
        <v>0</v>
      </c>
      <c r="EO1471">
        <v>0</v>
      </c>
      <c r="EP1471" t="s">
        <v>4424</v>
      </c>
      <c r="EQ1471">
        <v>0.50999999046325684</v>
      </c>
      <c r="ER1471">
        <v>0.25999999046325684</v>
      </c>
      <c r="ES1471">
        <v>0.25</v>
      </c>
      <c r="ET1471">
        <v>0.23999999463558197</v>
      </c>
      <c r="EU1471">
        <v>0.23999999463558197</v>
      </c>
      <c r="EV1471">
        <v>0</v>
      </c>
      <c r="EW1471">
        <v>0</v>
      </c>
      <c r="EX1471">
        <v>2.9999999329447746E-2</v>
      </c>
      <c r="EY1471">
        <v>0.2199999988079071</v>
      </c>
      <c r="EZ1471">
        <v>0</v>
      </c>
      <c r="FA1471" t="s">
        <v>5111</v>
      </c>
      <c r="FB1471" t="s">
        <v>190</v>
      </c>
      <c r="FC1471" t="s">
        <v>190</v>
      </c>
      <c r="FD1471" t="s">
        <v>190</v>
      </c>
      <c r="FE1471" t="s">
        <v>7741</v>
      </c>
      <c r="FF1471" t="s">
        <v>8103</v>
      </c>
      <c r="FG1471" t="s">
        <v>8103</v>
      </c>
      <c r="FH1471" t="s">
        <v>8103</v>
      </c>
      <c r="FI1471" t="s">
        <v>8103</v>
      </c>
      <c r="FJ1471" t="s">
        <v>8103</v>
      </c>
      <c r="FK1471" t="s">
        <v>190</v>
      </c>
      <c r="FL1471">
        <v>301682</v>
      </c>
      <c r="FM1471">
        <v>592643</v>
      </c>
      <c r="FS1471">
        <v>894325</v>
      </c>
      <c r="FT1471">
        <v>378519</v>
      </c>
      <c r="FV1471">
        <v>209520</v>
      </c>
      <c r="FW1471">
        <v>214636</v>
      </c>
      <c r="FX1471">
        <v>424156</v>
      </c>
      <c r="GH1471">
        <v>-44911</v>
      </c>
      <c r="GI1471">
        <v>4869</v>
      </c>
      <c r="GJ1471">
        <v>796</v>
      </c>
      <c r="GM1471">
        <v>1657754</v>
      </c>
      <c r="GN1471">
        <v>-1118691</v>
      </c>
      <c r="GO1471">
        <v>-1118691</v>
      </c>
      <c r="GW1471">
        <v>-12339</v>
      </c>
      <c r="GX1471">
        <v>-18108</v>
      </c>
      <c r="GZ1471">
        <v>-1154</v>
      </c>
      <c r="HA1471">
        <v>-1150292</v>
      </c>
      <c r="HC1471">
        <v>20428068</v>
      </c>
      <c r="HD1471" t="s">
        <v>10371</v>
      </c>
      <c r="HE1471">
        <v>2017</v>
      </c>
      <c r="HF1471">
        <v>0.18649999797344208</v>
      </c>
      <c r="HG1471">
        <v>7.5599998235702515E-2</v>
      </c>
      <c r="HH1471">
        <v>0.11089999973773956</v>
      </c>
      <c r="HI1471">
        <v>0.21400000154972076</v>
      </c>
      <c r="HJ1471">
        <v>0.28959998488426208</v>
      </c>
      <c r="HP1471">
        <v>0</v>
      </c>
      <c r="HQ1471">
        <v>0</v>
      </c>
      <c r="HR1471">
        <v>0</v>
      </c>
      <c r="HS1471">
        <v>0</v>
      </c>
      <c r="HU1471" t="s">
        <v>190</v>
      </c>
      <c r="HV1471">
        <v>0.1031000018119812</v>
      </c>
      <c r="HW1471" t="s">
        <v>11885</v>
      </c>
      <c r="HX1471" t="s">
        <v>13467</v>
      </c>
      <c r="HY1471" t="s">
        <v>190</v>
      </c>
      <c r="HZ1471">
        <v>30837</v>
      </c>
      <c r="IA1471">
        <v>2700740</v>
      </c>
      <c r="IB1471">
        <v>47.400001525878906</v>
      </c>
      <c r="IC1471">
        <v>11.600000381469727</v>
      </c>
      <c r="ID1471">
        <v>87.581001281738281</v>
      </c>
      <c r="IE1471">
        <v>6984</v>
      </c>
      <c r="IG1471">
        <v>27487</v>
      </c>
      <c r="IH1471">
        <v>1157081.625</v>
      </c>
      <c r="IJ1471">
        <v>42.095596313476563</v>
      </c>
      <c r="IK1471">
        <v>21029</v>
      </c>
      <c r="IL1471">
        <v>894343</v>
      </c>
      <c r="IR1471">
        <v>147219.203125</v>
      </c>
      <c r="IS1471">
        <v>3844</v>
      </c>
      <c r="IU1471">
        <v>2</v>
      </c>
      <c r="IV1471">
        <v>2</v>
      </c>
      <c r="IX1471">
        <v>65308</v>
      </c>
      <c r="IY1471">
        <v>0</v>
      </c>
      <c r="IZ1471">
        <v>1</v>
      </c>
      <c r="JA1471" t="s">
        <v>190</v>
      </c>
      <c r="JB1471" t="s">
        <v>190</v>
      </c>
      <c r="JP1471" t="s">
        <v>190</v>
      </c>
      <c r="JQ1471" t="s">
        <v>190</v>
      </c>
      <c r="JR1471">
        <v>1</v>
      </c>
    </row>
    <row r="1472" spans="1:278">
      <c r="A1472">
        <v>99</v>
      </c>
      <c r="B1472" t="s">
        <v>100</v>
      </c>
      <c r="C1472">
        <v>2001</v>
      </c>
      <c r="D1472">
        <v>85</v>
      </c>
      <c r="E1472">
        <v>99</v>
      </c>
      <c r="F1472" t="s">
        <v>259</v>
      </c>
      <c r="G1472" t="s">
        <v>190</v>
      </c>
      <c r="H1472">
        <v>1</v>
      </c>
      <c r="I1472">
        <v>1</v>
      </c>
      <c r="J1472">
        <v>1962</v>
      </c>
      <c r="K1472">
        <v>0</v>
      </c>
      <c r="M1472">
        <v>0</v>
      </c>
      <c r="N1472" t="s">
        <v>346</v>
      </c>
      <c r="O1472" t="s">
        <v>398</v>
      </c>
      <c r="P1472" t="s">
        <v>398</v>
      </c>
      <c r="Q1472">
        <v>3</v>
      </c>
      <c r="R1472" t="s">
        <v>446</v>
      </c>
      <c r="S1472">
        <v>1</v>
      </c>
      <c r="T1472" t="s">
        <v>451</v>
      </c>
      <c r="U1472" t="s">
        <v>458</v>
      </c>
      <c r="V1472">
        <v>2</v>
      </c>
      <c r="W1472">
        <v>1</v>
      </c>
      <c r="X1472">
        <v>1</v>
      </c>
      <c r="Y1472">
        <v>1</v>
      </c>
      <c r="Z1472">
        <v>0</v>
      </c>
      <c r="AA1472">
        <v>1</v>
      </c>
      <c r="AB1472">
        <v>1</v>
      </c>
      <c r="AC1472">
        <v>0</v>
      </c>
      <c r="AD1472">
        <v>0</v>
      </c>
      <c r="AE1472">
        <v>0</v>
      </c>
      <c r="AF1472">
        <v>0</v>
      </c>
      <c r="AG1472">
        <v>0</v>
      </c>
      <c r="AH1472">
        <v>0</v>
      </c>
      <c r="AI1472">
        <v>0</v>
      </c>
      <c r="AJ1472">
        <v>0</v>
      </c>
      <c r="AK1472">
        <v>0</v>
      </c>
      <c r="AL1472">
        <v>0</v>
      </c>
      <c r="AM1472">
        <v>0</v>
      </c>
      <c r="AN1472" t="s">
        <v>569</v>
      </c>
      <c r="AO1472">
        <v>0</v>
      </c>
      <c r="AP1472">
        <v>0</v>
      </c>
      <c r="AQ1472">
        <v>0</v>
      </c>
      <c r="AR1472">
        <v>0</v>
      </c>
      <c r="AT1472" s="1">
        <v>36898</v>
      </c>
      <c r="AU1472" s="1">
        <v>37072</v>
      </c>
      <c r="AV1472" t="s">
        <v>190</v>
      </c>
      <c r="AW1472" t="s">
        <v>190</v>
      </c>
      <c r="AX1472" t="s">
        <v>1214</v>
      </c>
      <c r="AY1472" t="s">
        <v>1252</v>
      </c>
      <c r="AZ1472" t="s">
        <v>1480</v>
      </c>
      <c r="BA1472">
        <v>3.7500001490116119E-2</v>
      </c>
      <c r="BB1472">
        <v>7.2499997913837433E-2</v>
      </c>
      <c r="BC1472">
        <v>1</v>
      </c>
      <c r="BD1472">
        <v>0</v>
      </c>
      <c r="BE1472">
        <v>5</v>
      </c>
      <c r="BF1472">
        <v>1</v>
      </c>
      <c r="BG1472">
        <v>1</v>
      </c>
      <c r="BH1472">
        <v>10</v>
      </c>
      <c r="BJ1472" s="1">
        <v>36898</v>
      </c>
      <c r="BK1472" t="s">
        <v>190</v>
      </c>
      <c r="BL1472" t="s">
        <v>190</v>
      </c>
      <c r="BM1472" t="s">
        <v>190</v>
      </c>
      <c r="BN1472" t="s">
        <v>190</v>
      </c>
      <c r="BO1472" t="s">
        <v>190</v>
      </c>
      <c r="BP1472" t="s">
        <v>190</v>
      </c>
      <c r="BQ1472" t="s">
        <v>190</v>
      </c>
      <c r="BR1472" t="s">
        <v>190</v>
      </c>
      <c r="CT1472" t="s">
        <v>190</v>
      </c>
      <c r="CU1472" t="s">
        <v>190</v>
      </c>
      <c r="CV1472" t="s">
        <v>190</v>
      </c>
      <c r="CW1472">
        <v>2197982</v>
      </c>
      <c r="CX1472">
        <v>2324257</v>
      </c>
      <c r="CY1472">
        <v>0.94599997997283936</v>
      </c>
      <c r="CZ1472">
        <v>126275</v>
      </c>
      <c r="DA1472">
        <v>0</v>
      </c>
      <c r="DB1472">
        <v>757335</v>
      </c>
      <c r="DC1472">
        <v>93584</v>
      </c>
      <c r="DD1472">
        <v>1</v>
      </c>
      <c r="DE1472">
        <v>93584</v>
      </c>
      <c r="DF1472">
        <v>1</v>
      </c>
      <c r="DN1472">
        <v>0</v>
      </c>
      <c r="DO1472">
        <v>0</v>
      </c>
      <c r="DP1472">
        <v>0</v>
      </c>
      <c r="DS1472" s="1">
        <v>36898</v>
      </c>
      <c r="DT1472" t="s">
        <v>2444</v>
      </c>
      <c r="DU1472">
        <v>7.3600001633167267E-2</v>
      </c>
      <c r="DW1472">
        <v>5.1500000059604645E-2</v>
      </c>
      <c r="DY1472">
        <v>7.2599999606609344E-2</v>
      </c>
      <c r="EI1472" t="s">
        <v>190</v>
      </c>
      <c r="EK1472">
        <v>7.3600001633167267E-2</v>
      </c>
      <c r="EL1472">
        <v>1.0736000724136829E-2</v>
      </c>
      <c r="EM1472">
        <v>0</v>
      </c>
      <c r="EN1472">
        <v>0</v>
      </c>
      <c r="EO1472">
        <v>0</v>
      </c>
      <c r="EP1472" t="s">
        <v>4425</v>
      </c>
      <c r="EQ1472">
        <v>0.21709999442100525</v>
      </c>
      <c r="ER1472">
        <v>0</v>
      </c>
      <c r="ES1472">
        <v>0</v>
      </c>
      <c r="ET1472">
        <v>0.6151999831199646</v>
      </c>
      <c r="EU1472">
        <v>0</v>
      </c>
      <c r="EV1472">
        <v>0</v>
      </c>
      <c r="EW1472">
        <v>0</v>
      </c>
      <c r="EX1472">
        <v>0.16770000755786896</v>
      </c>
      <c r="EY1472">
        <v>0</v>
      </c>
      <c r="EZ1472">
        <v>0</v>
      </c>
      <c r="FA1472" t="s">
        <v>190</v>
      </c>
      <c r="FB1472" t="s">
        <v>190</v>
      </c>
      <c r="FC1472" t="s">
        <v>190</v>
      </c>
      <c r="FD1472" t="s">
        <v>190</v>
      </c>
      <c r="FE1472" t="s">
        <v>190</v>
      </c>
      <c r="FF1472" t="s">
        <v>8103</v>
      </c>
      <c r="FG1472" t="s">
        <v>8103</v>
      </c>
      <c r="FH1472" t="s">
        <v>8103</v>
      </c>
      <c r="FI1472" t="s">
        <v>8103</v>
      </c>
      <c r="FJ1472" t="s">
        <v>190</v>
      </c>
      <c r="FK1472" t="s">
        <v>190</v>
      </c>
      <c r="FL1472">
        <v>55845</v>
      </c>
      <c r="FM1472">
        <v>93584</v>
      </c>
      <c r="FR1472">
        <v>1835</v>
      </c>
      <c r="FS1472">
        <v>151264</v>
      </c>
      <c r="FT1472">
        <v>47153</v>
      </c>
      <c r="FX1472">
        <v>103050</v>
      </c>
      <c r="GH1472">
        <v>-1068</v>
      </c>
      <c r="GI1472">
        <v>8908</v>
      </c>
      <c r="GJ1472">
        <v>-8469</v>
      </c>
      <c r="GL1472">
        <v>104</v>
      </c>
      <c r="GM1472">
        <v>300942</v>
      </c>
      <c r="GN1472">
        <v>-95340</v>
      </c>
      <c r="GO1472">
        <v>-94439</v>
      </c>
      <c r="GQ1472">
        <v>-797</v>
      </c>
      <c r="GV1472">
        <v>-104</v>
      </c>
      <c r="GW1472">
        <v>-11498</v>
      </c>
      <c r="GX1472">
        <v>-1537</v>
      </c>
      <c r="GY1472">
        <v>-11</v>
      </c>
      <c r="GZ1472">
        <v>-1402</v>
      </c>
      <c r="HA1472">
        <v>-109788</v>
      </c>
      <c r="HC1472">
        <v>2234189</v>
      </c>
      <c r="HD1472" t="s">
        <v>10372</v>
      </c>
      <c r="HE1472">
        <v>2003</v>
      </c>
      <c r="HF1472">
        <v>0.10700000077486038</v>
      </c>
      <c r="HG1472">
        <v>6.4999997615814209E-2</v>
      </c>
      <c r="HH1472">
        <v>8.4300003945827484E-2</v>
      </c>
      <c r="HI1472">
        <v>0.10300000011920929</v>
      </c>
      <c r="HJ1472">
        <v>0.1679999977350235</v>
      </c>
      <c r="HP1472">
        <v>0</v>
      </c>
      <c r="HQ1472">
        <v>0</v>
      </c>
      <c r="HR1472">
        <v>0</v>
      </c>
      <c r="HS1472">
        <v>0</v>
      </c>
      <c r="HU1472" t="s">
        <v>190</v>
      </c>
      <c r="HV1472">
        <v>1.8699996173381805E-2</v>
      </c>
      <c r="HW1472" t="s">
        <v>11886</v>
      </c>
      <c r="HX1472" t="s">
        <v>13468</v>
      </c>
      <c r="HY1472" t="s">
        <v>190</v>
      </c>
      <c r="HZ1472">
        <v>24821</v>
      </c>
      <c r="IA1472">
        <v>757335</v>
      </c>
      <c r="ID1472">
        <v>30.511999130249023</v>
      </c>
      <c r="IE1472">
        <v>7980</v>
      </c>
      <c r="IG1472">
        <v>6970</v>
      </c>
      <c r="IH1472">
        <v>102395</v>
      </c>
      <c r="IJ1472">
        <v>14.690999984741211</v>
      </c>
      <c r="IK1472">
        <v>5019</v>
      </c>
      <c r="IL1472">
        <v>78437.0859375</v>
      </c>
      <c r="IN1472">
        <v>15.628000259399414</v>
      </c>
      <c r="IR1472">
        <v>16327.9345703125</v>
      </c>
      <c r="IS1472">
        <v>844</v>
      </c>
      <c r="IU1472">
        <v>0</v>
      </c>
      <c r="IX1472">
        <v>39771</v>
      </c>
      <c r="IY1472">
        <v>0</v>
      </c>
      <c r="IZ1472">
        <v>0</v>
      </c>
      <c r="JA1472" t="s">
        <v>190</v>
      </c>
      <c r="JB1472" t="s">
        <v>190</v>
      </c>
      <c r="JE1472">
        <v>977769</v>
      </c>
      <c r="JP1472" t="s">
        <v>190</v>
      </c>
      <c r="JQ1472" t="s">
        <v>190</v>
      </c>
      <c r="JR1472">
        <v>1</v>
      </c>
    </row>
    <row r="1473" spans="1:278">
      <c r="A1473">
        <v>99</v>
      </c>
      <c r="B1473" t="s">
        <v>100</v>
      </c>
      <c r="C1473">
        <v>2002</v>
      </c>
      <c r="D1473">
        <v>85</v>
      </c>
      <c r="E1473">
        <v>99</v>
      </c>
      <c r="F1473" t="s">
        <v>259</v>
      </c>
      <c r="G1473" t="s">
        <v>190</v>
      </c>
      <c r="H1473">
        <v>1</v>
      </c>
      <c r="I1473">
        <v>1</v>
      </c>
      <c r="J1473">
        <v>1962</v>
      </c>
      <c r="K1473">
        <v>0</v>
      </c>
      <c r="M1473">
        <v>0</v>
      </c>
      <c r="N1473" t="s">
        <v>346</v>
      </c>
      <c r="O1473" t="s">
        <v>398</v>
      </c>
      <c r="P1473" t="s">
        <v>398</v>
      </c>
      <c r="Q1473">
        <v>3</v>
      </c>
      <c r="R1473" t="s">
        <v>446</v>
      </c>
      <c r="S1473">
        <v>1</v>
      </c>
      <c r="T1473" t="s">
        <v>451</v>
      </c>
      <c r="U1473" t="s">
        <v>458</v>
      </c>
      <c r="V1473">
        <v>2</v>
      </c>
      <c r="W1473">
        <v>1</v>
      </c>
      <c r="X1473">
        <v>1</v>
      </c>
      <c r="Y1473">
        <v>1</v>
      </c>
      <c r="Z1473">
        <v>0</v>
      </c>
      <c r="AA1473">
        <v>1</v>
      </c>
      <c r="AB1473">
        <v>1</v>
      </c>
      <c r="AC1473">
        <v>0</v>
      </c>
      <c r="AD1473">
        <v>0</v>
      </c>
      <c r="AE1473">
        <v>0</v>
      </c>
      <c r="AF1473">
        <v>0</v>
      </c>
      <c r="AG1473">
        <v>0</v>
      </c>
      <c r="AH1473">
        <v>0</v>
      </c>
      <c r="AI1473">
        <v>0</v>
      </c>
      <c r="AJ1473">
        <v>0</v>
      </c>
      <c r="AK1473">
        <v>0</v>
      </c>
      <c r="AL1473">
        <v>0</v>
      </c>
      <c r="AM1473">
        <v>0</v>
      </c>
      <c r="AN1473" t="s">
        <v>569</v>
      </c>
      <c r="AO1473">
        <v>0</v>
      </c>
      <c r="AP1473">
        <v>0</v>
      </c>
      <c r="AQ1473">
        <v>0</v>
      </c>
      <c r="AR1473">
        <v>0</v>
      </c>
      <c r="AT1473" s="1">
        <v>37263</v>
      </c>
      <c r="AU1473" s="1">
        <v>37437</v>
      </c>
      <c r="AV1473" t="s">
        <v>190</v>
      </c>
      <c r="AW1473" t="s">
        <v>190</v>
      </c>
      <c r="AX1473" t="s">
        <v>1214</v>
      </c>
      <c r="AY1473" t="s">
        <v>1252</v>
      </c>
      <c r="AZ1473" t="s">
        <v>1480</v>
      </c>
      <c r="BA1473">
        <v>3.7500001490116119E-2</v>
      </c>
      <c r="BB1473">
        <v>7.2499997913837433E-2</v>
      </c>
      <c r="BC1473">
        <v>1</v>
      </c>
      <c r="BD1473">
        <v>0</v>
      </c>
      <c r="BE1473">
        <v>5</v>
      </c>
      <c r="BF1473">
        <v>1</v>
      </c>
      <c r="BG1473">
        <v>1</v>
      </c>
      <c r="BH1473">
        <v>15</v>
      </c>
      <c r="BJ1473" s="1">
        <v>37263</v>
      </c>
      <c r="BK1473" t="s">
        <v>190</v>
      </c>
      <c r="BL1473" t="s">
        <v>190</v>
      </c>
      <c r="BM1473" t="s">
        <v>190</v>
      </c>
      <c r="BN1473" t="s">
        <v>190</v>
      </c>
      <c r="BO1473" t="s">
        <v>190</v>
      </c>
      <c r="BP1473" t="s">
        <v>190</v>
      </c>
      <c r="BQ1473" t="s">
        <v>190</v>
      </c>
      <c r="BR1473" t="s">
        <v>190</v>
      </c>
      <c r="CT1473" t="s">
        <v>190</v>
      </c>
      <c r="CU1473" t="s">
        <v>190</v>
      </c>
      <c r="CV1473" t="s">
        <v>190</v>
      </c>
      <c r="CW1473">
        <v>2351100</v>
      </c>
      <c r="CX1473">
        <v>2527876</v>
      </c>
      <c r="CY1473">
        <v>0.93000000715255737</v>
      </c>
      <c r="CZ1473">
        <v>176776</v>
      </c>
      <c r="DA1473">
        <v>0</v>
      </c>
      <c r="DB1473">
        <v>757393</v>
      </c>
      <c r="DC1473">
        <v>88608</v>
      </c>
      <c r="DD1473">
        <v>1</v>
      </c>
      <c r="DE1473">
        <v>88608</v>
      </c>
      <c r="DF1473">
        <v>1</v>
      </c>
      <c r="DN1473">
        <v>0</v>
      </c>
      <c r="DO1473">
        <v>0</v>
      </c>
      <c r="DP1473">
        <v>0</v>
      </c>
      <c r="DS1473" s="1">
        <v>37263</v>
      </c>
      <c r="DT1473" t="s">
        <v>2499</v>
      </c>
      <c r="DU1473">
        <v>8.500000461935997E-3</v>
      </c>
      <c r="DW1473">
        <v>4.2600002139806747E-2</v>
      </c>
      <c r="DY1473">
        <v>5.4800000041723251E-2</v>
      </c>
      <c r="EI1473" t="s">
        <v>190</v>
      </c>
      <c r="EK1473">
        <v>4.0541015565395355E-2</v>
      </c>
      <c r="EL1473">
        <v>1.0827256366610527E-2</v>
      </c>
      <c r="EM1473">
        <v>0</v>
      </c>
      <c r="EN1473">
        <v>0</v>
      </c>
      <c r="EO1473">
        <v>0</v>
      </c>
      <c r="EP1473" t="s">
        <v>4426</v>
      </c>
      <c r="EQ1473">
        <v>0.25870001316070557</v>
      </c>
      <c r="ER1473">
        <v>0</v>
      </c>
      <c r="ES1473">
        <v>0</v>
      </c>
      <c r="ET1473">
        <v>0.57410001754760742</v>
      </c>
      <c r="EU1473">
        <v>0</v>
      </c>
      <c r="EV1473">
        <v>0</v>
      </c>
      <c r="EW1473">
        <v>0</v>
      </c>
      <c r="EX1473">
        <v>0.1671999990940094</v>
      </c>
      <c r="EY1473">
        <v>0</v>
      </c>
      <c r="EZ1473">
        <v>0</v>
      </c>
      <c r="FA1473" t="s">
        <v>190</v>
      </c>
      <c r="FB1473" t="s">
        <v>190</v>
      </c>
      <c r="FC1473" t="s">
        <v>190</v>
      </c>
      <c r="FD1473" t="s">
        <v>190</v>
      </c>
      <c r="FE1473" t="s">
        <v>7742</v>
      </c>
      <c r="FF1473" t="s">
        <v>8103</v>
      </c>
      <c r="FG1473" t="s">
        <v>8103</v>
      </c>
      <c r="FH1473" t="s">
        <v>8103</v>
      </c>
      <c r="FI1473" t="s">
        <v>8103</v>
      </c>
      <c r="FJ1473" t="s">
        <v>8103</v>
      </c>
      <c r="FK1473" t="s">
        <v>190</v>
      </c>
      <c r="FL1473">
        <v>56562</v>
      </c>
      <c r="FM1473">
        <v>88608</v>
      </c>
      <c r="FR1473">
        <v>1974</v>
      </c>
      <c r="FS1473">
        <v>147144</v>
      </c>
      <c r="FT1473">
        <v>-75666</v>
      </c>
      <c r="FX1473">
        <v>95125</v>
      </c>
      <c r="GH1473">
        <v>-1481</v>
      </c>
      <c r="GI1473">
        <v>5670</v>
      </c>
      <c r="GJ1473">
        <v>-4978</v>
      </c>
      <c r="GL1473">
        <v>92</v>
      </c>
      <c r="GM1473">
        <v>165906</v>
      </c>
      <c r="GN1473">
        <v>-112166</v>
      </c>
      <c r="GO1473">
        <v>-111216</v>
      </c>
      <c r="GQ1473">
        <v>-858</v>
      </c>
      <c r="GV1473">
        <v>-92</v>
      </c>
      <c r="GW1473">
        <v>-11214</v>
      </c>
      <c r="GX1473">
        <v>-1509</v>
      </c>
      <c r="GY1473">
        <v>-11</v>
      </c>
      <c r="GZ1473">
        <v>-1608</v>
      </c>
      <c r="HA1473">
        <v>-126508</v>
      </c>
      <c r="HC1473">
        <v>2273587</v>
      </c>
      <c r="HD1473" t="s">
        <v>10373</v>
      </c>
      <c r="HE1473">
        <v>2004</v>
      </c>
      <c r="HF1473">
        <v>0.10700000077486038</v>
      </c>
      <c r="HG1473">
        <v>6.4999997615814209E-2</v>
      </c>
      <c r="HH1473">
        <v>8.4300003945827484E-2</v>
      </c>
      <c r="HI1473">
        <v>0.10300000011920929</v>
      </c>
      <c r="HJ1473">
        <v>0.1679999977350235</v>
      </c>
      <c r="HP1473">
        <v>0</v>
      </c>
      <c r="HQ1473">
        <v>0</v>
      </c>
      <c r="HR1473">
        <v>0</v>
      </c>
      <c r="HS1473">
        <v>0</v>
      </c>
      <c r="HU1473" t="s">
        <v>190</v>
      </c>
      <c r="HV1473">
        <v>1.8699996173381805E-2</v>
      </c>
      <c r="HW1473" t="s">
        <v>11887</v>
      </c>
      <c r="HX1473" t="s">
        <v>12916</v>
      </c>
      <c r="HY1473" t="s">
        <v>190</v>
      </c>
      <c r="HZ1473">
        <v>23963</v>
      </c>
      <c r="IA1473">
        <v>757393</v>
      </c>
      <c r="ID1473">
        <v>31.607000350952148</v>
      </c>
      <c r="IE1473">
        <v>8675</v>
      </c>
      <c r="IG1473">
        <v>7706</v>
      </c>
      <c r="IH1473">
        <v>117134</v>
      </c>
      <c r="IJ1473">
        <v>15.199999809265137</v>
      </c>
      <c r="IK1473">
        <v>5608</v>
      </c>
      <c r="IL1473">
        <v>90523.6171875</v>
      </c>
      <c r="IN1473">
        <v>16.142000198364258</v>
      </c>
      <c r="IR1473">
        <v>18367.35546875</v>
      </c>
      <c r="IS1473">
        <v>895</v>
      </c>
      <c r="IU1473">
        <v>0</v>
      </c>
      <c r="IX1473">
        <v>40344</v>
      </c>
      <c r="IY1473">
        <v>0</v>
      </c>
      <c r="IZ1473">
        <v>0</v>
      </c>
      <c r="JA1473" t="s">
        <v>190</v>
      </c>
      <c r="JB1473" t="s">
        <v>190</v>
      </c>
      <c r="JE1473">
        <v>1136998</v>
      </c>
      <c r="JP1473" t="s">
        <v>190</v>
      </c>
      <c r="JQ1473" t="s">
        <v>190</v>
      </c>
      <c r="JR1473">
        <v>1</v>
      </c>
    </row>
    <row r="1474" spans="1:278">
      <c r="A1474">
        <v>99</v>
      </c>
      <c r="B1474" t="s">
        <v>100</v>
      </c>
      <c r="C1474">
        <v>2003</v>
      </c>
      <c r="D1474">
        <v>85</v>
      </c>
      <c r="E1474">
        <v>99</v>
      </c>
      <c r="F1474" t="s">
        <v>259</v>
      </c>
      <c r="G1474" t="s">
        <v>190</v>
      </c>
      <c r="H1474">
        <v>1</v>
      </c>
      <c r="I1474">
        <v>1</v>
      </c>
      <c r="J1474">
        <v>1962</v>
      </c>
      <c r="K1474">
        <v>0</v>
      </c>
      <c r="M1474">
        <v>0</v>
      </c>
      <c r="N1474" t="s">
        <v>346</v>
      </c>
      <c r="O1474" t="s">
        <v>398</v>
      </c>
      <c r="P1474" t="s">
        <v>398</v>
      </c>
      <c r="Q1474">
        <v>3</v>
      </c>
      <c r="R1474" t="s">
        <v>446</v>
      </c>
      <c r="S1474">
        <v>1</v>
      </c>
      <c r="T1474" t="s">
        <v>451</v>
      </c>
      <c r="U1474" t="s">
        <v>458</v>
      </c>
      <c r="V1474">
        <v>2</v>
      </c>
      <c r="W1474">
        <v>1</v>
      </c>
      <c r="X1474">
        <v>1</v>
      </c>
      <c r="Y1474">
        <v>1</v>
      </c>
      <c r="Z1474">
        <v>0</v>
      </c>
      <c r="AA1474">
        <v>1</v>
      </c>
      <c r="AB1474">
        <v>1</v>
      </c>
      <c r="AC1474">
        <v>0</v>
      </c>
      <c r="AD1474">
        <v>0</v>
      </c>
      <c r="AE1474">
        <v>0</v>
      </c>
      <c r="AF1474">
        <v>0</v>
      </c>
      <c r="AG1474">
        <v>0</v>
      </c>
      <c r="AH1474">
        <v>0</v>
      </c>
      <c r="AI1474">
        <v>0</v>
      </c>
      <c r="AJ1474">
        <v>0</v>
      </c>
      <c r="AK1474">
        <v>0</v>
      </c>
      <c r="AL1474">
        <v>0</v>
      </c>
      <c r="AM1474">
        <v>0</v>
      </c>
      <c r="AN1474" t="s">
        <v>569</v>
      </c>
      <c r="AO1474">
        <v>0</v>
      </c>
      <c r="AP1474">
        <v>0</v>
      </c>
      <c r="AQ1474">
        <v>0</v>
      </c>
      <c r="AR1474">
        <v>0</v>
      </c>
      <c r="AT1474" s="1">
        <v>37628</v>
      </c>
      <c r="AU1474" s="1">
        <v>37802</v>
      </c>
      <c r="AV1474" t="s">
        <v>190</v>
      </c>
      <c r="AW1474" t="s">
        <v>190</v>
      </c>
      <c r="AX1474" t="s">
        <v>1214</v>
      </c>
      <c r="AY1474" t="s">
        <v>1252</v>
      </c>
      <c r="AZ1474" t="s">
        <v>1480</v>
      </c>
      <c r="BA1474">
        <v>2.9999999329447746E-2</v>
      </c>
      <c r="BB1474">
        <v>7.2499997913837433E-2</v>
      </c>
      <c r="BC1474">
        <v>1</v>
      </c>
      <c r="BD1474">
        <v>0</v>
      </c>
      <c r="BE1474">
        <v>5</v>
      </c>
      <c r="BF1474">
        <v>1</v>
      </c>
      <c r="BG1474">
        <v>1</v>
      </c>
      <c r="BH1474">
        <v>11</v>
      </c>
      <c r="BJ1474" s="1">
        <v>37628</v>
      </c>
      <c r="BK1474" t="s">
        <v>190</v>
      </c>
      <c r="BL1474" t="s">
        <v>190</v>
      </c>
      <c r="BM1474" t="s">
        <v>190</v>
      </c>
      <c r="BN1474" t="s">
        <v>190</v>
      </c>
      <c r="BO1474" t="s">
        <v>190</v>
      </c>
      <c r="BP1474" t="s">
        <v>190</v>
      </c>
      <c r="BQ1474" t="s">
        <v>190</v>
      </c>
      <c r="BR1474" t="s">
        <v>190</v>
      </c>
      <c r="CT1474" t="s">
        <v>190</v>
      </c>
      <c r="CU1474" t="s">
        <v>190</v>
      </c>
      <c r="CV1474" t="s">
        <v>190</v>
      </c>
      <c r="CW1474">
        <v>2511369</v>
      </c>
      <c r="CX1474">
        <v>2744849</v>
      </c>
      <c r="CY1474">
        <v>0.91500002145767212</v>
      </c>
      <c r="CZ1474">
        <v>233480</v>
      </c>
      <c r="DA1474">
        <v>0</v>
      </c>
      <c r="DB1474">
        <v>800394</v>
      </c>
      <c r="DC1474">
        <v>86563</v>
      </c>
      <c r="DD1474">
        <v>1</v>
      </c>
      <c r="DE1474">
        <v>86563</v>
      </c>
      <c r="DF1474">
        <v>1</v>
      </c>
      <c r="DN1474">
        <v>0</v>
      </c>
      <c r="DO1474">
        <v>0</v>
      </c>
      <c r="DP1474">
        <v>0</v>
      </c>
      <c r="DS1474" s="1">
        <v>37628</v>
      </c>
      <c r="DT1474" t="s">
        <v>2459</v>
      </c>
      <c r="DU1474">
        <v>8.320000022649765E-2</v>
      </c>
      <c r="DW1474">
        <v>5.4600000381469727E-2</v>
      </c>
      <c r="DY1474">
        <v>4.8399999737739563E-2</v>
      </c>
      <c r="EI1474" t="s">
        <v>190</v>
      </c>
      <c r="EK1474">
        <v>5.4570663720369339E-2</v>
      </c>
      <c r="EL1474">
        <v>1.1728083714842796E-2</v>
      </c>
      <c r="EM1474">
        <v>0</v>
      </c>
      <c r="EN1474">
        <v>0</v>
      </c>
      <c r="EO1474">
        <v>0</v>
      </c>
      <c r="EP1474" t="s">
        <v>4427</v>
      </c>
      <c r="EQ1474">
        <v>0.17139999568462372</v>
      </c>
      <c r="ER1474">
        <v>0.17139999568462372</v>
      </c>
      <c r="ES1474">
        <v>0</v>
      </c>
      <c r="ET1474">
        <v>0.65319997072219849</v>
      </c>
      <c r="EU1474">
        <v>0</v>
      </c>
      <c r="EV1474">
        <v>0</v>
      </c>
      <c r="EW1474">
        <v>0</v>
      </c>
      <c r="EX1474">
        <v>0.17520000040531158</v>
      </c>
      <c r="EY1474">
        <v>0</v>
      </c>
      <c r="EZ1474">
        <v>0</v>
      </c>
      <c r="FA1474" t="s">
        <v>190</v>
      </c>
      <c r="FB1474" t="s">
        <v>190</v>
      </c>
      <c r="FC1474" t="s">
        <v>190</v>
      </c>
      <c r="FD1474" t="s">
        <v>190</v>
      </c>
      <c r="FE1474" t="s">
        <v>7743</v>
      </c>
      <c r="FF1474" t="s">
        <v>8103</v>
      </c>
      <c r="FG1474" t="s">
        <v>8103</v>
      </c>
      <c r="FH1474" t="s">
        <v>8103</v>
      </c>
      <c r="FI1474" t="s">
        <v>8103</v>
      </c>
      <c r="FJ1474" t="s">
        <v>8103</v>
      </c>
      <c r="FK1474" t="s">
        <v>190</v>
      </c>
      <c r="FL1474">
        <v>55641</v>
      </c>
      <c r="FM1474">
        <v>86563</v>
      </c>
      <c r="FS1474">
        <v>142204</v>
      </c>
      <c r="FT1474">
        <v>96804</v>
      </c>
      <c r="FX1474">
        <v>87546</v>
      </c>
      <c r="GH1474">
        <v>-1988</v>
      </c>
      <c r="GI1474">
        <v>6733</v>
      </c>
      <c r="GJ1474">
        <v>-4918</v>
      </c>
      <c r="GL1474">
        <v>1543</v>
      </c>
      <c r="GM1474">
        <v>327924</v>
      </c>
      <c r="GN1474">
        <v>-125671</v>
      </c>
      <c r="GO1474">
        <v>-124634</v>
      </c>
      <c r="GQ1474">
        <v>-955</v>
      </c>
      <c r="GV1474">
        <v>-82</v>
      </c>
      <c r="GW1474">
        <v>-11452</v>
      </c>
      <c r="GX1474">
        <v>-1561</v>
      </c>
      <c r="GY1474">
        <v>-11</v>
      </c>
      <c r="GZ1474">
        <v>-1594</v>
      </c>
      <c r="HA1474">
        <v>-140289</v>
      </c>
      <c r="HC1474">
        <v>2461222</v>
      </c>
      <c r="HD1474" t="s">
        <v>10374</v>
      </c>
      <c r="HE1474">
        <v>2005</v>
      </c>
      <c r="HF1474">
        <v>0.10700000077486038</v>
      </c>
      <c r="HG1474">
        <v>6.4999997615814209E-2</v>
      </c>
      <c r="HH1474">
        <v>7.1900002658367157E-2</v>
      </c>
      <c r="HI1474">
        <v>0.10300000011920929</v>
      </c>
      <c r="HJ1474">
        <v>0.1679999977350235</v>
      </c>
      <c r="HP1474">
        <v>0</v>
      </c>
      <c r="HQ1474">
        <v>0</v>
      </c>
      <c r="HR1474">
        <v>0</v>
      </c>
      <c r="HS1474">
        <v>0</v>
      </c>
      <c r="HU1474" t="s">
        <v>190</v>
      </c>
      <c r="HV1474">
        <v>3.1099997460842133E-2</v>
      </c>
      <c r="HW1474" t="s">
        <v>11887</v>
      </c>
      <c r="HX1474" t="s">
        <v>13469</v>
      </c>
      <c r="HY1474" t="s">
        <v>190</v>
      </c>
      <c r="HZ1474">
        <v>23871</v>
      </c>
      <c r="IA1474">
        <v>800394</v>
      </c>
      <c r="ID1474">
        <v>33.529998779296875</v>
      </c>
      <c r="IE1474">
        <v>8965</v>
      </c>
      <c r="IG1474">
        <v>8427</v>
      </c>
      <c r="IH1474">
        <v>133015</v>
      </c>
      <c r="IJ1474">
        <v>15.784000396728516</v>
      </c>
      <c r="IK1474">
        <v>6205</v>
      </c>
      <c r="IL1474">
        <v>103927.9453125</v>
      </c>
      <c r="IN1474">
        <v>16.749000549316406</v>
      </c>
      <c r="IR1474">
        <v>20253.322265625</v>
      </c>
      <c r="IS1474">
        <v>935</v>
      </c>
      <c r="IU1474">
        <v>0</v>
      </c>
      <c r="IX1474">
        <v>41263</v>
      </c>
      <c r="IY1474">
        <v>0</v>
      </c>
      <c r="IZ1474">
        <v>0</v>
      </c>
      <c r="JA1474" t="s">
        <v>190</v>
      </c>
      <c r="JB1474" t="s">
        <v>190</v>
      </c>
      <c r="JE1474">
        <v>1265173</v>
      </c>
      <c r="JP1474" t="s">
        <v>190</v>
      </c>
      <c r="JQ1474" t="s">
        <v>190</v>
      </c>
      <c r="JR1474">
        <v>1</v>
      </c>
    </row>
    <row r="1475" spans="1:278">
      <c r="A1475">
        <v>99</v>
      </c>
      <c r="B1475" t="s">
        <v>100</v>
      </c>
      <c r="C1475">
        <v>2004</v>
      </c>
      <c r="D1475">
        <v>85</v>
      </c>
      <c r="E1475">
        <v>99</v>
      </c>
      <c r="F1475" t="s">
        <v>259</v>
      </c>
      <c r="G1475" t="s">
        <v>190</v>
      </c>
      <c r="H1475">
        <v>1</v>
      </c>
      <c r="I1475">
        <v>1</v>
      </c>
      <c r="J1475">
        <v>1962</v>
      </c>
      <c r="K1475">
        <v>0</v>
      </c>
      <c r="M1475">
        <v>0</v>
      </c>
      <c r="N1475" t="s">
        <v>346</v>
      </c>
      <c r="O1475" t="s">
        <v>398</v>
      </c>
      <c r="P1475" t="s">
        <v>398</v>
      </c>
      <c r="Q1475">
        <v>3</v>
      </c>
      <c r="R1475" t="s">
        <v>446</v>
      </c>
      <c r="S1475">
        <v>1</v>
      </c>
      <c r="T1475" t="s">
        <v>451</v>
      </c>
      <c r="U1475" t="s">
        <v>458</v>
      </c>
      <c r="V1475">
        <v>2</v>
      </c>
      <c r="W1475">
        <v>1</v>
      </c>
      <c r="X1475">
        <v>1</v>
      </c>
      <c r="Y1475">
        <v>1</v>
      </c>
      <c r="Z1475">
        <v>0</v>
      </c>
      <c r="AA1475">
        <v>1</v>
      </c>
      <c r="AB1475">
        <v>1</v>
      </c>
      <c r="AC1475">
        <v>0</v>
      </c>
      <c r="AD1475">
        <v>0</v>
      </c>
      <c r="AE1475">
        <v>0</v>
      </c>
      <c r="AF1475">
        <v>0</v>
      </c>
      <c r="AG1475">
        <v>0</v>
      </c>
      <c r="AH1475">
        <v>0</v>
      </c>
      <c r="AI1475">
        <v>0</v>
      </c>
      <c r="AJ1475">
        <v>0</v>
      </c>
      <c r="AK1475">
        <v>0</v>
      </c>
      <c r="AL1475">
        <v>0</v>
      </c>
      <c r="AM1475">
        <v>0</v>
      </c>
      <c r="AN1475" t="s">
        <v>569</v>
      </c>
      <c r="AO1475">
        <v>0</v>
      </c>
      <c r="AP1475">
        <v>0</v>
      </c>
      <c r="AQ1475">
        <v>0</v>
      </c>
      <c r="AR1475">
        <v>0</v>
      </c>
      <c r="AT1475" s="1">
        <v>37993</v>
      </c>
      <c r="AU1475" s="1">
        <v>38168</v>
      </c>
      <c r="AV1475" t="s">
        <v>190</v>
      </c>
      <c r="AW1475" t="s">
        <v>190</v>
      </c>
      <c r="AX1475" t="s">
        <v>1214</v>
      </c>
      <c r="AY1475" t="s">
        <v>1252</v>
      </c>
      <c r="AZ1475" t="s">
        <v>1480</v>
      </c>
      <c r="BA1475">
        <v>2.9999999329447746E-2</v>
      </c>
      <c r="BB1475">
        <v>7.2499997913837433E-2</v>
      </c>
      <c r="BC1475">
        <v>1</v>
      </c>
      <c r="BD1475">
        <v>0</v>
      </c>
      <c r="BE1475">
        <v>5</v>
      </c>
      <c r="BF1475">
        <v>1</v>
      </c>
      <c r="BG1475">
        <v>1</v>
      </c>
      <c r="BH1475">
        <v>16</v>
      </c>
      <c r="BJ1475" s="1">
        <v>37993</v>
      </c>
      <c r="BK1475" t="s">
        <v>190</v>
      </c>
      <c r="BL1475" t="s">
        <v>190</v>
      </c>
      <c r="BM1475" t="s">
        <v>190</v>
      </c>
      <c r="BN1475" t="s">
        <v>190</v>
      </c>
      <c r="BO1475" t="s">
        <v>190</v>
      </c>
      <c r="BP1475" t="s">
        <v>190</v>
      </c>
      <c r="BQ1475" t="s">
        <v>190</v>
      </c>
      <c r="BR1475" t="s">
        <v>190</v>
      </c>
      <c r="CT1475" t="s">
        <v>190</v>
      </c>
      <c r="CU1475" t="s">
        <v>190</v>
      </c>
      <c r="CV1475" t="s">
        <v>190</v>
      </c>
      <c r="CW1475">
        <v>2616835</v>
      </c>
      <c r="CX1475">
        <v>2984584</v>
      </c>
      <c r="CY1475">
        <v>0.87699997425079346</v>
      </c>
      <c r="CZ1475">
        <v>367749</v>
      </c>
      <c r="DA1475">
        <v>0</v>
      </c>
      <c r="DB1475">
        <v>822448</v>
      </c>
      <c r="DC1475">
        <v>87922</v>
      </c>
      <c r="DD1475">
        <v>1</v>
      </c>
      <c r="DE1475">
        <v>87922</v>
      </c>
      <c r="DF1475">
        <v>1</v>
      </c>
      <c r="DN1475">
        <v>0</v>
      </c>
      <c r="DO1475">
        <v>0</v>
      </c>
      <c r="DP1475">
        <v>0</v>
      </c>
      <c r="DS1475" s="1">
        <v>37993</v>
      </c>
      <c r="DT1475" t="s">
        <v>2627</v>
      </c>
      <c r="DU1475">
        <v>8.6400002241134644E-2</v>
      </c>
      <c r="DW1475">
        <v>5.9299997985363007E-2</v>
      </c>
      <c r="DY1475">
        <v>5.9599999338388443E-2</v>
      </c>
      <c r="EB1475">
        <v>7.4400000274181366E-2</v>
      </c>
      <c r="EI1475" t="s">
        <v>190</v>
      </c>
      <c r="EK1475">
        <v>6.2439486384391785E-2</v>
      </c>
      <c r="EL1475">
        <v>1.2741390615701675E-2</v>
      </c>
      <c r="EM1475">
        <v>0</v>
      </c>
      <c r="EN1475">
        <v>0</v>
      </c>
      <c r="EO1475">
        <v>0</v>
      </c>
      <c r="EP1475" t="s">
        <v>4428</v>
      </c>
      <c r="EQ1475">
        <v>0.41290000081062317</v>
      </c>
      <c r="ER1475">
        <v>0.20110000669956207</v>
      </c>
      <c r="ES1475">
        <v>0</v>
      </c>
      <c r="ET1475">
        <v>0.45419996976852417</v>
      </c>
      <c r="EU1475">
        <v>0</v>
      </c>
      <c r="EV1475">
        <v>0</v>
      </c>
      <c r="EW1475">
        <v>0</v>
      </c>
      <c r="EX1475">
        <v>0.13289999961853027</v>
      </c>
      <c r="EY1475">
        <v>0</v>
      </c>
      <c r="EZ1475">
        <v>0</v>
      </c>
      <c r="FA1475" t="s">
        <v>190</v>
      </c>
      <c r="FB1475" t="s">
        <v>190</v>
      </c>
      <c r="FC1475" t="s">
        <v>190</v>
      </c>
      <c r="FD1475" t="s">
        <v>190</v>
      </c>
      <c r="FE1475" t="s">
        <v>7744</v>
      </c>
      <c r="FF1475" t="s">
        <v>8103</v>
      </c>
      <c r="FG1475" t="s">
        <v>8103</v>
      </c>
      <c r="FH1475" t="s">
        <v>8103</v>
      </c>
      <c r="FI1475" t="s">
        <v>8103</v>
      </c>
      <c r="FJ1475" t="s">
        <v>8103</v>
      </c>
      <c r="FK1475" t="s">
        <v>190</v>
      </c>
      <c r="FL1475">
        <v>56602</v>
      </c>
      <c r="FM1475">
        <v>87922</v>
      </c>
      <c r="FS1475">
        <v>144524</v>
      </c>
      <c r="FT1475">
        <v>138628</v>
      </c>
      <c r="FX1475">
        <v>74450</v>
      </c>
      <c r="GH1475">
        <v>-2428</v>
      </c>
      <c r="GI1475">
        <v>5818</v>
      </c>
      <c r="GJ1475">
        <v>-4267</v>
      </c>
      <c r="GL1475">
        <v>2617</v>
      </c>
      <c r="GM1475">
        <v>359342</v>
      </c>
      <c r="GN1475">
        <v>-141461</v>
      </c>
      <c r="GO1475">
        <v>-140317</v>
      </c>
      <c r="GQ1475">
        <v>-1072</v>
      </c>
      <c r="GV1475">
        <v>-72</v>
      </c>
      <c r="GW1475">
        <v>-11918</v>
      </c>
      <c r="GX1475">
        <v>-1697</v>
      </c>
      <c r="GY1475">
        <v>-11</v>
      </c>
      <c r="GZ1475">
        <v>-1579</v>
      </c>
      <c r="HA1475">
        <v>-156666</v>
      </c>
      <c r="HC1475">
        <v>2663898</v>
      </c>
      <c r="HD1475" t="s">
        <v>10375</v>
      </c>
      <c r="HE1475">
        <v>2006</v>
      </c>
      <c r="HF1475">
        <v>0.10700000077486038</v>
      </c>
      <c r="HG1475">
        <v>6.4999997615814209E-2</v>
      </c>
      <c r="HH1475">
        <v>7.1199998259544373E-2</v>
      </c>
      <c r="HI1475">
        <v>0.10300000011920929</v>
      </c>
      <c r="HJ1475">
        <v>0.1679999977350235</v>
      </c>
      <c r="HP1475">
        <v>0</v>
      </c>
      <c r="HQ1475">
        <v>0</v>
      </c>
      <c r="HR1475">
        <v>0</v>
      </c>
      <c r="HS1475">
        <v>0</v>
      </c>
      <c r="HU1475" t="s">
        <v>190</v>
      </c>
      <c r="HV1475">
        <v>3.1800001859664917E-2</v>
      </c>
      <c r="HW1475" t="s">
        <v>11888</v>
      </c>
      <c r="HX1475" t="s">
        <v>13470</v>
      </c>
      <c r="HY1475" t="s">
        <v>190</v>
      </c>
      <c r="HZ1475">
        <v>23734</v>
      </c>
      <c r="IA1475">
        <v>822448</v>
      </c>
      <c r="ID1475">
        <v>34.652999877929688</v>
      </c>
      <c r="IE1475">
        <v>9597</v>
      </c>
      <c r="IG1475">
        <v>9056</v>
      </c>
      <c r="IH1475">
        <v>146348</v>
      </c>
      <c r="IJ1475">
        <v>16.11400032043457</v>
      </c>
      <c r="IK1475">
        <v>6771</v>
      </c>
      <c r="IL1475">
        <v>115330.71875</v>
      </c>
      <c r="IN1475">
        <v>17.033000946044922</v>
      </c>
      <c r="IR1475">
        <v>21803.80859375</v>
      </c>
      <c r="IS1475">
        <v>929</v>
      </c>
      <c r="IU1475">
        <v>0</v>
      </c>
      <c r="IX1475">
        <v>42387</v>
      </c>
      <c r="IY1475">
        <v>0</v>
      </c>
      <c r="IZ1475">
        <v>0</v>
      </c>
      <c r="JA1475" t="s">
        <v>190</v>
      </c>
      <c r="JB1475" t="s">
        <v>190</v>
      </c>
      <c r="JE1475">
        <v>1415627</v>
      </c>
      <c r="JP1475" t="s">
        <v>190</v>
      </c>
      <c r="JQ1475" t="s">
        <v>190</v>
      </c>
      <c r="JR1475">
        <v>1</v>
      </c>
    </row>
    <row r="1476" spans="1:278">
      <c r="A1476">
        <v>99</v>
      </c>
      <c r="B1476" t="s">
        <v>100</v>
      </c>
      <c r="C1476">
        <v>2005</v>
      </c>
      <c r="D1476">
        <v>85</v>
      </c>
      <c r="E1476">
        <v>99</v>
      </c>
      <c r="F1476" t="s">
        <v>259</v>
      </c>
      <c r="G1476" t="s">
        <v>190</v>
      </c>
      <c r="H1476">
        <v>1</v>
      </c>
      <c r="I1476">
        <v>1</v>
      </c>
      <c r="J1476">
        <v>1962</v>
      </c>
      <c r="K1476">
        <v>0</v>
      </c>
      <c r="M1476">
        <v>0</v>
      </c>
      <c r="N1476" t="s">
        <v>346</v>
      </c>
      <c r="O1476" t="s">
        <v>398</v>
      </c>
      <c r="P1476" t="s">
        <v>398</v>
      </c>
      <c r="Q1476">
        <v>3</v>
      </c>
      <c r="R1476" t="s">
        <v>446</v>
      </c>
      <c r="S1476">
        <v>1</v>
      </c>
      <c r="T1476" t="s">
        <v>451</v>
      </c>
      <c r="U1476" t="s">
        <v>458</v>
      </c>
      <c r="V1476">
        <v>2</v>
      </c>
      <c r="W1476">
        <v>1</v>
      </c>
      <c r="X1476">
        <v>1</v>
      </c>
      <c r="Y1476">
        <v>1</v>
      </c>
      <c r="Z1476">
        <v>0</v>
      </c>
      <c r="AA1476">
        <v>1</v>
      </c>
      <c r="AB1476">
        <v>1</v>
      </c>
      <c r="AC1476">
        <v>0</v>
      </c>
      <c r="AD1476">
        <v>0</v>
      </c>
      <c r="AE1476">
        <v>0</v>
      </c>
      <c r="AF1476">
        <v>0</v>
      </c>
      <c r="AG1476">
        <v>0</v>
      </c>
      <c r="AH1476">
        <v>0</v>
      </c>
      <c r="AI1476">
        <v>0</v>
      </c>
      <c r="AJ1476">
        <v>0</v>
      </c>
      <c r="AK1476">
        <v>0</v>
      </c>
      <c r="AL1476">
        <v>0</v>
      </c>
      <c r="AM1476">
        <v>0</v>
      </c>
      <c r="AN1476" t="s">
        <v>569</v>
      </c>
      <c r="AO1476">
        <v>0</v>
      </c>
      <c r="AP1476">
        <v>0</v>
      </c>
      <c r="AQ1476">
        <v>0</v>
      </c>
      <c r="AR1476">
        <v>0</v>
      </c>
      <c r="AT1476" s="1">
        <v>38359</v>
      </c>
      <c r="AU1476" s="1">
        <v>38533</v>
      </c>
      <c r="AV1476" t="s">
        <v>190</v>
      </c>
      <c r="AW1476" t="s">
        <v>190</v>
      </c>
      <c r="AX1476" t="s">
        <v>1214</v>
      </c>
      <c r="AY1476" t="s">
        <v>1252</v>
      </c>
      <c r="AZ1476" t="s">
        <v>1480</v>
      </c>
      <c r="BA1476">
        <v>2.9999999329447746E-2</v>
      </c>
      <c r="BB1476">
        <v>7.2499997913837433E-2</v>
      </c>
      <c r="BC1476">
        <v>1</v>
      </c>
      <c r="BD1476">
        <v>0</v>
      </c>
      <c r="BE1476">
        <v>5</v>
      </c>
      <c r="BF1476">
        <v>1</v>
      </c>
      <c r="BG1476">
        <v>1</v>
      </c>
      <c r="BH1476">
        <v>15</v>
      </c>
      <c r="BJ1476" s="1">
        <v>38359</v>
      </c>
      <c r="BK1476" t="s">
        <v>190</v>
      </c>
      <c r="BL1476" t="s">
        <v>190</v>
      </c>
      <c r="BM1476" t="s">
        <v>190</v>
      </c>
      <c r="BN1476" t="s">
        <v>190</v>
      </c>
      <c r="BO1476" t="s">
        <v>190</v>
      </c>
      <c r="BP1476" t="s">
        <v>190</v>
      </c>
      <c r="BQ1476" t="s">
        <v>190</v>
      </c>
      <c r="BR1476" t="s">
        <v>190</v>
      </c>
      <c r="CT1476" t="s">
        <v>190</v>
      </c>
      <c r="CU1476" t="s">
        <v>190</v>
      </c>
      <c r="CV1476" t="s">
        <v>190</v>
      </c>
      <c r="CW1476">
        <v>2774606</v>
      </c>
      <c r="CX1476">
        <v>3173930</v>
      </c>
      <c r="CY1476">
        <v>0.87400001287460327</v>
      </c>
      <c r="CZ1476">
        <v>399324</v>
      </c>
      <c r="DA1476">
        <v>0</v>
      </c>
      <c r="DB1476">
        <v>850610</v>
      </c>
      <c r="DC1476">
        <v>90528</v>
      </c>
      <c r="DD1476">
        <v>1</v>
      </c>
      <c r="DE1476">
        <v>90528</v>
      </c>
      <c r="DF1476">
        <v>1</v>
      </c>
      <c r="DN1476">
        <v>0</v>
      </c>
      <c r="DO1476">
        <v>0</v>
      </c>
      <c r="DP1476">
        <v>0</v>
      </c>
      <c r="DS1476" s="1">
        <v>38359</v>
      </c>
      <c r="DT1476" t="s">
        <v>2510</v>
      </c>
      <c r="DU1476">
        <v>6.6300004720687866E-2</v>
      </c>
      <c r="DW1476">
        <v>7.8200004994869232E-2</v>
      </c>
      <c r="DY1476">
        <v>6.2800005078315735E-2</v>
      </c>
      <c r="EB1476">
        <v>6.6899999976158142E-2</v>
      </c>
      <c r="EI1476" t="s">
        <v>190</v>
      </c>
      <c r="EK1476">
        <v>6.3210465013980865E-2</v>
      </c>
      <c r="EL1476">
        <v>1.3586144894361496E-2</v>
      </c>
      <c r="EM1476">
        <v>0</v>
      </c>
      <c r="EN1476">
        <v>0</v>
      </c>
      <c r="EO1476">
        <v>0</v>
      </c>
      <c r="EP1476" t="s">
        <v>4429</v>
      </c>
      <c r="EQ1476">
        <v>0.41789999604225159</v>
      </c>
      <c r="ER1476">
        <v>0.19450001418590546</v>
      </c>
      <c r="ES1476">
        <v>0</v>
      </c>
      <c r="ET1476">
        <v>0.46250000596046448</v>
      </c>
      <c r="EU1476">
        <v>0</v>
      </c>
      <c r="EV1476">
        <v>0</v>
      </c>
      <c r="EW1476">
        <v>0</v>
      </c>
      <c r="EX1476">
        <v>0.12049999833106995</v>
      </c>
      <c r="EY1476">
        <v>0</v>
      </c>
      <c r="EZ1476">
        <v>0</v>
      </c>
      <c r="FA1476" t="s">
        <v>190</v>
      </c>
      <c r="FB1476" t="s">
        <v>190</v>
      </c>
      <c r="FC1476" t="s">
        <v>190</v>
      </c>
      <c r="FD1476" t="s">
        <v>190</v>
      </c>
      <c r="FE1476" t="s">
        <v>7745</v>
      </c>
      <c r="FF1476" t="s">
        <v>8103</v>
      </c>
      <c r="FG1476" t="s">
        <v>8103</v>
      </c>
      <c r="FH1476" t="s">
        <v>8103</v>
      </c>
      <c r="FI1476" t="s">
        <v>8103</v>
      </c>
      <c r="FJ1476" t="s">
        <v>8103</v>
      </c>
      <c r="FK1476" t="s">
        <v>190</v>
      </c>
      <c r="FL1476">
        <v>58802</v>
      </c>
      <c r="FM1476">
        <v>90528</v>
      </c>
      <c r="FS1476">
        <v>149330</v>
      </c>
      <c r="FT1476">
        <v>105259</v>
      </c>
      <c r="FX1476">
        <v>71885</v>
      </c>
      <c r="GH1476">
        <v>-2386</v>
      </c>
      <c r="GI1476">
        <v>10315</v>
      </c>
      <c r="GJ1476">
        <v>-9224</v>
      </c>
      <c r="GL1476">
        <v>2135</v>
      </c>
      <c r="GM1476">
        <v>327314</v>
      </c>
      <c r="GN1476">
        <v>-152588</v>
      </c>
      <c r="GO1476">
        <v>-151477</v>
      </c>
      <c r="GQ1476">
        <v>-1047</v>
      </c>
      <c r="GV1476">
        <v>-64</v>
      </c>
      <c r="GW1476">
        <v>-13441</v>
      </c>
      <c r="GX1476">
        <v>-1808</v>
      </c>
      <c r="GY1476">
        <v>-11</v>
      </c>
      <c r="GZ1476">
        <v>-1472</v>
      </c>
      <c r="HA1476">
        <v>-169320</v>
      </c>
      <c r="HC1476">
        <v>2821892</v>
      </c>
      <c r="HD1476" t="s">
        <v>10376</v>
      </c>
      <c r="HE1476">
        <v>2007</v>
      </c>
      <c r="HF1476">
        <v>0.10700000077486038</v>
      </c>
      <c r="HG1476">
        <v>6.4999997615814209E-2</v>
      </c>
      <c r="HH1476">
        <v>7.1199998259544373E-2</v>
      </c>
      <c r="HI1476">
        <v>0.10300000011920929</v>
      </c>
      <c r="HJ1476">
        <v>0.1679999977350235</v>
      </c>
      <c r="HP1476">
        <v>0</v>
      </c>
      <c r="HQ1476">
        <v>0</v>
      </c>
      <c r="HR1476">
        <v>0</v>
      </c>
      <c r="HS1476">
        <v>0</v>
      </c>
      <c r="HU1476" t="s">
        <v>190</v>
      </c>
      <c r="HV1476">
        <v>3.1800001859664917E-2</v>
      </c>
      <c r="HW1476" t="s">
        <v>11889</v>
      </c>
      <c r="HX1476" t="s">
        <v>13471</v>
      </c>
      <c r="HY1476" t="s">
        <v>190</v>
      </c>
      <c r="HZ1476">
        <v>23795</v>
      </c>
      <c r="IA1476">
        <v>850610</v>
      </c>
      <c r="ID1476">
        <v>35.747001647949219</v>
      </c>
      <c r="IE1476">
        <v>10207</v>
      </c>
      <c r="IG1476">
        <v>9661</v>
      </c>
      <c r="IH1476">
        <v>160756</v>
      </c>
      <c r="IJ1476">
        <v>16.639999389648438</v>
      </c>
      <c r="IK1476">
        <v>7252</v>
      </c>
      <c r="IL1476">
        <v>126606.828125</v>
      </c>
      <c r="IN1476">
        <v>17.458000183105469</v>
      </c>
      <c r="IR1476">
        <v>24104.1875</v>
      </c>
      <c r="IS1476">
        <v>972</v>
      </c>
      <c r="IU1476">
        <v>0</v>
      </c>
      <c r="IX1476">
        <v>43663</v>
      </c>
      <c r="IY1476">
        <v>0</v>
      </c>
      <c r="IZ1476">
        <v>0</v>
      </c>
      <c r="JA1476" t="s">
        <v>190</v>
      </c>
      <c r="JB1476" t="s">
        <v>190</v>
      </c>
      <c r="JE1476">
        <v>1530199</v>
      </c>
      <c r="JP1476" t="s">
        <v>190</v>
      </c>
      <c r="JQ1476" t="s">
        <v>190</v>
      </c>
      <c r="JR1476">
        <v>1</v>
      </c>
    </row>
    <row r="1477" spans="1:278">
      <c r="A1477">
        <v>99</v>
      </c>
      <c r="B1477" t="s">
        <v>100</v>
      </c>
      <c r="C1477">
        <v>2006</v>
      </c>
      <c r="D1477">
        <v>85</v>
      </c>
      <c r="E1477">
        <v>99</v>
      </c>
      <c r="F1477" t="s">
        <v>259</v>
      </c>
      <c r="G1477" t="s">
        <v>190</v>
      </c>
      <c r="H1477">
        <v>1</v>
      </c>
      <c r="I1477">
        <v>1</v>
      </c>
      <c r="J1477">
        <v>1962</v>
      </c>
      <c r="K1477">
        <v>0</v>
      </c>
      <c r="M1477">
        <v>0</v>
      </c>
      <c r="N1477" t="s">
        <v>346</v>
      </c>
      <c r="O1477" t="s">
        <v>398</v>
      </c>
      <c r="P1477" t="s">
        <v>398</v>
      </c>
      <c r="Q1477">
        <v>3</v>
      </c>
      <c r="R1477" t="s">
        <v>446</v>
      </c>
      <c r="S1477">
        <v>1</v>
      </c>
      <c r="T1477" t="s">
        <v>451</v>
      </c>
      <c r="U1477" t="s">
        <v>458</v>
      </c>
      <c r="V1477">
        <v>2</v>
      </c>
      <c r="W1477">
        <v>1</v>
      </c>
      <c r="X1477">
        <v>1</v>
      </c>
      <c r="Y1477">
        <v>1</v>
      </c>
      <c r="Z1477">
        <v>0</v>
      </c>
      <c r="AA1477">
        <v>1</v>
      </c>
      <c r="AB1477">
        <v>1</v>
      </c>
      <c r="AC1477">
        <v>0</v>
      </c>
      <c r="AD1477">
        <v>0</v>
      </c>
      <c r="AE1477">
        <v>0</v>
      </c>
      <c r="AF1477">
        <v>0</v>
      </c>
      <c r="AG1477">
        <v>0</v>
      </c>
      <c r="AH1477">
        <v>0</v>
      </c>
      <c r="AI1477">
        <v>0</v>
      </c>
      <c r="AJ1477">
        <v>0</v>
      </c>
      <c r="AK1477">
        <v>0</v>
      </c>
      <c r="AL1477">
        <v>0</v>
      </c>
      <c r="AM1477">
        <v>0</v>
      </c>
      <c r="AN1477" t="s">
        <v>569</v>
      </c>
      <c r="AO1477">
        <v>0</v>
      </c>
      <c r="AP1477">
        <v>0</v>
      </c>
      <c r="AQ1477">
        <v>0</v>
      </c>
      <c r="AR1477">
        <v>0</v>
      </c>
      <c r="AT1477" s="1">
        <v>38724</v>
      </c>
      <c r="AU1477" s="1">
        <v>38898</v>
      </c>
      <c r="AV1477" t="s">
        <v>190</v>
      </c>
      <c r="AW1477" t="s">
        <v>190</v>
      </c>
      <c r="AX1477" t="s">
        <v>1214</v>
      </c>
      <c r="AY1477" t="s">
        <v>1252</v>
      </c>
      <c r="AZ1477" t="s">
        <v>1480</v>
      </c>
      <c r="BA1477">
        <v>2.9999999329447746E-2</v>
      </c>
      <c r="BB1477">
        <v>7.2499997913837433E-2</v>
      </c>
      <c r="BC1477">
        <v>1</v>
      </c>
      <c r="BD1477">
        <v>0</v>
      </c>
      <c r="BE1477">
        <v>5</v>
      </c>
      <c r="BF1477">
        <v>1</v>
      </c>
      <c r="BG1477">
        <v>1</v>
      </c>
      <c r="BH1477">
        <v>18</v>
      </c>
      <c r="BJ1477" s="1">
        <v>38724</v>
      </c>
      <c r="BK1477" t="s">
        <v>190</v>
      </c>
      <c r="BL1477" t="s">
        <v>190</v>
      </c>
      <c r="BM1477" t="s">
        <v>190</v>
      </c>
      <c r="BN1477" t="s">
        <v>190</v>
      </c>
      <c r="BO1477" t="s">
        <v>190</v>
      </c>
      <c r="BP1477" t="s">
        <v>190</v>
      </c>
      <c r="BQ1477" t="s">
        <v>190</v>
      </c>
      <c r="BR1477" t="s">
        <v>190</v>
      </c>
      <c r="CT1477" t="s">
        <v>190</v>
      </c>
      <c r="CU1477" t="s">
        <v>190</v>
      </c>
      <c r="CV1477" t="s">
        <v>190</v>
      </c>
      <c r="CW1477">
        <v>2935841</v>
      </c>
      <c r="CX1477">
        <v>3466281</v>
      </c>
      <c r="CY1477">
        <v>0.84699994325637817</v>
      </c>
      <c r="CZ1477">
        <v>530440</v>
      </c>
      <c r="DA1477">
        <v>0</v>
      </c>
      <c r="DB1477">
        <v>931815</v>
      </c>
      <c r="DC1477">
        <v>100281</v>
      </c>
      <c r="DD1477">
        <v>1</v>
      </c>
      <c r="DE1477">
        <v>100281</v>
      </c>
      <c r="DF1477">
        <v>1</v>
      </c>
      <c r="DN1477">
        <v>0</v>
      </c>
      <c r="DO1477">
        <v>0</v>
      </c>
      <c r="DP1477">
        <v>0</v>
      </c>
      <c r="DS1477" s="1">
        <v>38724</v>
      </c>
      <c r="DT1477" t="s">
        <v>2536</v>
      </c>
      <c r="DU1477">
        <v>5.0999999046325684E-2</v>
      </c>
      <c r="DW1477">
        <v>6.7600004374980927E-2</v>
      </c>
      <c r="DY1477">
        <v>5.8800000697374344E-2</v>
      </c>
      <c r="EB1477">
        <v>6.679999828338623E-2</v>
      </c>
      <c r="EI1477" t="s">
        <v>190</v>
      </c>
      <c r="EK1477">
        <v>6.1165586113929749E-2</v>
      </c>
      <c r="EL1477">
        <v>1.4279037714004517E-2</v>
      </c>
      <c r="EM1477">
        <v>0</v>
      </c>
      <c r="EN1477">
        <v>0</v>
      </c>
      <c r="EO1477">
        <v>0</v>
      </c>
      <c r="EP1477" t="s">
        <v>4274</v>
      </c>
      <c r="EQ1477">
        <v>0.49259999394416809</v>
      </c>
      <c r="ER1477">
        <v>0.22709998488426208</v>
      </c>
      <c r="ES1477">
        <v>0</v>
      </c>
      <c r="ET1477">
        <v>0.38539999723434448</v>
      </c>
      <c r="EU1477">
        <v>0</v>
      </c>
      <c r="EV1477">
        <v>0</v>
      </c>
      <c r="EW1477">
        <v>0</v>
      </c>
      <c r="EX1477">
        <v>0.12200000137090683</v>
      </c>
      <c r="EY1477">
        <v>0</v>
      </c>
      <c r="EZ1477">
        <v>0</v>
      </c>
      <c r="FA1477" t="s">
        <v>190</v>
      </c>
      <c r="FB1477" t="s">
        <v>190</v>
      </c>
      <c r="FC1477" t="s">
        <v>190</v>
      </c>
      <c r="FD1477" t="s">
        <v>190</v>
      </c>
      <c r="FE1477" t="s">
        <v>7746</v>
      </c>
      <c r="FF1477" t="s">
        <v>8103</v>
      </c>
      <c r="FG1477" t="s">
        <v>8103</v>
      </c>
      <c r="FH1477" t="s">
        <v>8103</v>
      </c>
      <c r="FI1477" t="s">
        <v>8103</v>
      </c>
      <c r="FJ1477" t="s">
        <v>8103</v>
      </c>
      <c r="FK1477" t="s">
        <v>190</v>
      </c>
      <c r="FL1477">
        <v>67394</v>
      </c>
      <c r="FM1477">
        <v>100281</v>
      </c>
      <c r="FS1477">
        <v>167675</v>
      </c>
      <c r="FT1477">
        <v>61997</v>
      </c>
      <c r="FX1477">
        <v>79680</v>
      </c>
      <c r="GH1477">
        <v>-3190</v>
      </c>
      <c r="GI1477">
        <v>22411</v>
      </c>
      <c r="GJ1477">
        <v>-21113</v>
      </c>
      <c r="GL1477">
        <v>3086</v>
      </c>
      <c r="GM1477">
        <v>310546</v>
      </c>
      <c r="GN1477">
        <v>-167073</v>
      </c>
      <c r="GO1477">
        <v>-165830</v>
      </c>
      <c r="GQ1477">
        <v>-1183</v>
      </c>
      <c r="GV1477">
        <v>-60</v>
      </c>
      <c r="GW1477">
        <v>-13252</v>
      </c>
      <c r="GX1477">
        <v>-1957</v>
      </c>
      <c r="GY1477">
        <v>-11</v>
      </c>
      <c r="GZ1477">
        <v>-1821</v>
      </c>
      <c r="HA1477">
        <v>-184114</v>
      </c>
      <c r="HC1477">
        <v>2948324</v>
      </c>
      <c r="HD1477" t="s">
        <v>10376</v>
      </c>
      <c r="HE1477">
        <v>2008</v>
      </c>
      <c r="HF1477">
        <v>0.10700000077486038</v>
      </c>
      <c r="HG1477">
        <v>6.4999997615814209E-2</v>
      </c>
      <c r="HH1477">
        <v>7.1400001645088196E-2</v>
      </c>
      <c r="HI1477">
        <v>0.10300000011920929</v>
      </c>
      <c r="HJ1477">
        <v>0.1679999977350235</v>
      </c>
      <c r="HP1477">
        <v>0</v>
      </c>
      <c r="HQ1477">
        <v>0</v>
      </c>
      <c r="HR1477">
        <v>0</v>
      </c>
      <c r="HS1477">
        <v>0</v>
      </c>
      <c r="HU1477" t="s">
        <v>190</v>
      </c>
      <c r="HV1477">
        <v>3.1599998474121094E-2</v>
      </c>
      <c r="HW1477" t="s">
        <v>11889</v>
      </c>
      <c r="HX1477" t="s">
        <v>13472</v>
      </c>
      <c r="HY1477" t="s">
        <v>190</v>
      </c>
      <c r="HZ1477">
        <v>24813</v>
      </c>
      <c r="IA1477">
        <v>931815</v>
      </c>
      <c r="ID1477">
        <v>37.554000854492188</v>
      </c>
      <c r="IE1477">
        <v>10464</v>
      </c>
      <c r="IG1477">
        <v>10134</v>
      </c>
      <c r="IH1477">
        <v>174945</v>
      </c>
      <c r="IJ1477">
        <v>17.26300048828125</v>
      </c>
      <c r="IK1477">
        <v>7621</v>
      </c>
      <c r="IL1477">
        <v>137899.328125</v>
      </c>
      <c r="IN1477">
        <v>18.094999313354492</v>
      </c>
      <c r="IR1477">
        <v>26379.244140625</v>
      </c>
      <c r="IS1477">
        <v>994</v>
      </c>
      <c r="IU1477">
        <v>0</v>
      </c>
      <c r="IX1477">
        <v>45411</v>
      </c>
      <c r="IY1477">
        <v>0</v>
      </c>
      <c r="IZ1477">
        <v>0</v>
      </c>
      <c r="JA1477" t="s">
        <v>190</v>
      </c>
      <c r="JB1477" t="s">
        <v>190</v>
      </c>
      <c r="JE1477">
        <v>1668449</v>
      </c>
      <c r="JP1477" t="s">
        <v>190</v>
      </c>
      <c r="JQ1477" t="s">
        <v>190</v>
      </c>
      <c r="JR1477">
        <v>1</v>
      </c>
    </row>
    <row r="1478" spans="1:278">
      <c r="A1478">
        <v>99</v>
      </c>
      <c r="B1478" t="s">
        <v>100</v>
      </c>
      <c r="C1478">
        <v>2007</v>
      </c>
      <c r="D1478">
        <v>85</v>
      </c>
      <c r="E1478">
        <v>99</v>
      </c>
      <c r="F1478" t="s">
        <v>259</v>
      </c>
      <c r="G1478" t="s">
        <v>190</v>
      </c>
      <c r="H1478">
        <v>1</v>
      </c>
      <c r="I1478">
        <v>1</v>
      </c>
      <c r="J1478">
        <v>1962</v>
      </c>
      <c r="K1478">
        <v>0</v>
      </c>
      <c r="M1478">
        <v>0</v>
      </c>
      <c r="N1478" t="s">
        <v>346</v>
      </c>
      <c r="O1478" t="s">
        <v>398</v>
      </c>
      <c r="P1478" t="s">
        <v>398</v>
      </c>
      <c r="Q1478">
        <v>3</v>
      </c>
      <c r="R1478" t="s">
        <v>446</v>
      </c>
      <c r="S1478">
        <v>1</v>
      </c>
      <c r="T1478" t="s">
        <v>451</v>
      </c>
      <c r="U1478" t="s">
        <v>458</v>
      </c>
      <c r="V1478">
        <v>2</v>
      </c>
      <c r="W1478">
        <v>1</v>
      </c>
      <c r="X1478">
        <v>1</v>
      </c>
      <c r="Y1478">
        <v>1</v>
      </c>
      <c r="Z1478">
        <v>0</v>
      </c>
      <c r="AA1478">
        <v>1</v>
      </c>
      <c r="AB1478">
        <v>1</v>
      </c>
      <c r="AC1478">
        <v>0</v>
      </c>
      <c r="AD1478">
        <v>0</v>
      </c>
      <c r="AE1478">
        <v>0</v>
      </c>
      <c r="AF1478">
        <v>0</v>
      </c>
      <c r="AG1478">
        <v>0</v>
      </c>
      <c r="AH1478">
        <v>0</v>
      </c>
      <c r="AI1478">
        <v>0</v>
      </c>
      <c r="AJ1478">
        <v>0</v>
      </c>
      <c r="AK1478">
        <v>0</v>
      </c>
      <c r="AL1478">
        <v>0</v>
      </c>
      <c r="AM1478">
        <v>0</v>
      </c>
      <c r="AN1478" t="s">
        <v>569</v>
      </c>
      <c r="AO1478">
        <v>0</v>
      </c>
      <c r="AP1478">
        <v>0</v>
      </c>
      <c r="AQ1478">
        <v>0</v>
      </c>
      <c r="AR1478">
        <v>0</v>
      </c>
      <c r="AT1478" s="1">
        <v>39089</v>
      </c>
      <c r="AU1478" s="1">
        <v>39263</v>
      </c>
      <c r="AV1478" t="s">
        <v>190</v>
      </c>
      <c r="AW1478" t="s">
        <v>870</v>
      </c>
      <c r="AX1478" t="s">
        <v>1214</v>
      </c>
      <c r="AY1478" t="s">
        <v>1306</v>
      </c>
      <c r="AZ1478" t="s">
        <v>1480</v>
      </c>
      <c r="BA1478">
        <v>2.9999999329447746E-2</v>
      </c>
      <c r="BB1478">
        <v>7.2499997913837433E-2</v>
      </c>
      <c r="BC1478">
        <v>1</v>
      </c>
      <c r="BD1478">
        <v>0</v>
      </c>
      <c r="BE1478">
        <v>5</v>
      </c>
      <c r="BF1478">
        <v>1</v>
      </c>
      <c r="BG1478">
        <v>1</v>
      </c>
      <c r="BH1478">
        <v>16</v>
      </c>
      <c r="BJ1478" s="1">
        <v>39089</v>
      </c>
      <c r="BK1478" t="s">
        <v>190</v>
      </c>
      <c r="BL1478" t="s">
        <v>190</v>
      </c>
      <c r="BM1478" t="s">
        <v>190</v>
      </c>
      <c r="BN1478" t="s">
        <v>190</v>
      </c>
      <c r="BO1478" t="s">
        <v>190</v>
      </c>
      <c r="BP1478" t="s">
        <v>190</v>
      </c>
      <c r="BQ1478" t="s">
        <v>190</v>
      </c>
      <c r="BR1478" t="s">
        <v>190</v>
      </c>
      <c r="CT1478" t="s">
        <v>190</v>
      </c>
      <c r="CU1478" t="s">
        <v>190</v>
      </c>
      <c r="CV1478" t="s">
        <v>190</v>
      </c>
      <c r="CW1478">
        <v>3160240</v>
      </c>
      <c r="CX1478">
        <v>3730544</v>
      </c>
      <c r="CY1478">
        <v>0.84699994325637817</v>
      </c>
      <c r="CZ1478">
        <v>570304</v>
      </c>
      <c r="DA1478">
        <v>0</v>
      </c>
      <c r="DB1478">
        <v>992849</v>
      </c>
      <c r="DC1478">
        <v>106753</v>
      </c>
      <c r="DD1478">
        <v>1</v>
      </c>
      <c r="DE1478">
        <v>106753</v>
      </c>
      <c r="DF1478">
        <v>1</v>
      </c>
      <c r="DN1478">
        <v>0</v>
      </c>
      <c r="DO1478">
        <v>0</v>
      </c>
      <c r="DP1478">
        <v>0</v>
      </c>
      <c r="DS1478" s="1">
        <v>39089</v>
      </c>
      <c r="DT1478" t="s">
        <v>2961</v>
      </c>
      <c r="DU1478">
        <v>0.13350000977516174</v>
      </c>
      <c r="DW1478">
        <v>8.619999885559082E-2</v>
      </c>
      <c r="DY1478">
        <v>8.8399998843669891E-2</v>
      </c>
      <c r="EB1478">
        <v>7.019999623298645E-2</v>
      </c>
      <c r="EI1478" t="s">
        <v>190</v>
      </c>
      <c r="EK1478">
        <v>7.1209341287612915E-2</v>
      </c>
      <c r="EL1478">
        <v>1.618528924882412E-2</v>
      </c>
      <c r="EM1478">
        <v>0</v>
      </c>
      <c r="EN1478">
        <v>0</v>
      </c>
      <c r="EO1478">
        <v>0</v>
      </c>
      <c r="EP1478" t="s">
        <v>4430</v>
      </c>
      <c r="EQ1478">
        <v>0.42919999361038208</v>
      </c>
      <c r="ER1478">
        <v>0.15999999642372131</v>
      </c>
      <c r="ES1478">
        <v>0</v>
      </c>
      <c r="ET1478">
        <v>0.344899982213974</v>
      </c>
      <c r="EU1478">
        <v>0</v>
      </c>
      <c r="EV1478">
        <v>0</v>
      </c>
      <c r="EW1478">
        <v>0</v>
      </c>
      <c r="EX1478">
        <v>0.22499999403953552</v>
      </c>
      <c r="EY1478">
        <v>9.0000004274770617E-4</v>
      </c>
      <c r="EZ1478">
        <v>0</v>
      </c>
      <c r="FA1478" t="s">
        <v>190</v>
      </c>
      <c r="FB1478" t="s">
        <v>190</v>
      </c>
      <c r="FC1478" t="s">
        <v>190</v>
      </c>
      <c r="FD1478" t="s">
        <v>190</v>
      </c>
      <c r="FE1478" t="s">
        <v>7747</v>
      </c>
      <c r="FF1478" t="s">
        <v>8103</v>
      </c>
      <c r="FG1478" t="s">
        <v>8103</v>
      </c>
      <c r="FH1478" t="s">
        <v>8103</v>
      </c>
      <c r="FI1478" t="s">
        <v>8103</v>
      </c>
      <c r="FJ1478" t="s">
        <v>8103</v>
      </c>
      <c r="FK1478" t="s">
        <v>190</v>
      </c>
      <c r="FL1478">
        <v>70641</v>
      </c>
      <c r="FM1478">
        <v>106753</v>
      </c>
      <c r="FS1478">
        <v>177394</v>
      </c>
      <c r="FT1478">
        <v>276937</v>
      </c>
      <c r="FX1478">
        <v>100175</v>
      </c>
      <c r="GH1478">
        <v>-3921</v>
      </c>
      <c r="GI1478">
        <v>36380</v>
      </c>
      <c r="GJ1478">
        <v>-34948</v>
      </c>
      <c r="GL1478">
        <v>1669</v>
      </c>
      <c r="GM1478">
        <v>553686</v>
      </c>
      <c r="GN1478">
        <v>-181388</v>
      </c>
      <c r="GO1478">
        <v>-180135</v>
      </c>
      <c r="GQ1478">
        <v>-1198</v>
      </c>
      <c r="GV1478">
        <v>-55</v>
      </c>
      <c r="GW1478">
        <v>-12543</v>
      </c>
      <c r="GX1478">
        <v>-2168</v>
      </c>
      <c r="GY1478">
        <v>-11</v>
      </c>
      <c r="GZ1478">
        <v>-1919</v>
      </c>
      <c r="HA1478">
        <v>-198029</v>
      </c>
      <c r="HC1478">
        <v>3303981</v>
      </c>
      <c r="HD1478" t="s">
        <v>10377</v>
      </c>
      <c r="HE1478">
        <v>2009</v>
      </c>
      <c r="HF1478">
        <v>0.10700000077486038</v>
      </c>
      <c r="HG1478">
        <v>6.4999997615814209E-2</v>
      </c>
      <c r="HH1478">
        <v>7.0799998939037323E-2</v>
      </c>
      <c r="HI1478">
        <v>0.10649999976158142</v>
      </c>
      <c r="HJ1478">
        <v>0.17149999737739563</v>
      </c>
      <c r="HP1478">
        <v>0</v>
      </c>
      <c r="HQ1478">
        <v>0</v>
      </c>
      <c r="HR1478">
        <v>0</v>
      </c>
      <c r="HS1478">
        <v>0</v>
      </c>
      <c r="HU1478" t="s">
        <v>190</v>
      </c>
      <c r="HV1478">
        <v>3.5700000822544098E-2</v>
      </c>
      <c r="HW1478" t="s">
        <v>11890</v>
      </c>
      <c r="HX1478" t="s">
        <v>13473</v>
      </c>
      <c r="HY1478" t="s">
        <v>190</v>
      </c>
      <c r="HZ1478">
        <v>25645</v>
      </c>
      <c r="IA1478">
        <v>992849</v>
      </c>
      <c r="ID1478">
        <v>38.715000152587891</v>
      </c>
      <c r="IE1478">
        <v>11038</v>
      </c>
      <c r="IG1478">
        <v>10701</v>
      </c>
      <c r="IH1478">
        <v>188674</v>
      </c>
      <c r="IJ1478">
        <v>17.631000518798828</v>
      </c>
      <c r="IK1478">
        <v>8078</v>
      </c>
      <c r="IL1478">
        <v>148932.75</v>
      </c>
      <c r="IN1478">
        <v>18.437000274658203</v>
      </c>
      <c r="IR1478">
        <v>28511.0703125</v>
      </c>
      <c r="IS1478">
        <v>1021</v>
      </c>
      <c r="IU1478">
        <v>0</v>
      </c>
      <c r="IX1478">
        <v>47384</v>
      </c>
      <c r="IY1478">
        <v>0</v>
      </c>
      <c r="IZ1478">
        <v>0</v>
      </c>
      <c r="JA1478" t="s">
        <v>14330</v>
      </c>
      <c r="JB1478" t="s">
        <v>190</v>
      </c>
      <c r="JE1478">
        <v>1818914</v>
      </c>
      <c r="JL1478">
        <v>3245480</v>
      </c>
      <c r="JP1478" t="s">
        <v>190</v>
      </c>
      <c r="JQ1478" t="s">
        <v>190</v>
      </c>
      <c r="JR1478">
        <v>1</v>
      </c>
    </row>
    <row r="1479" spans="1:278">
      <c r="A1479">
        <v>99</v>
      </c>
      <c r="B1479" t="s">
        <v>100</v>
      </c>
      <c r="C1479">
        <v>2008</v>
      </c>
      <c r="D1479">
        <v>85</v>
      </c>
      <c r="E1479">
        <v>99</v>
      </c>
      <c r="F1479" t="s">
        <v>259</v>
      </c>
      <c r="G1479" t="s">
        <v>190</v>
      </c>
      <c r="H1479">
        <v>1</v>
      </c>
      <c r="I1479">
        <v>1</v>
      </c>
      <c r="J1479">
        <v>1962</v>
      </c>
      <c r="K1479">
        <v>0</v>
      </c>
      <c r="M1479">
        <v>0</v>
      </c>
      <c r="N1479" t="s">
        <v>346</v>
      </c>
      <c r="O1479" t="s">
        <v>398</v>
      </c>
      <c r="P1479" t="s">
        <v>398</v>
      </c>
      <c r="Q1479">
        <v>3</v>
      </c>
      <c r="R1479" t="s">
        <v>446</v>
      </c>
      <c r="S1479">
        <v>1</v>
      </c>
      <c r="T1479" t="s">
        <v>451</v>
      </c>
      <c r="U1479" t="s">
        <v>458</v>
      </c>
      <c r="V1479">
        <v>2</v>
      </c>
      <c r="W1479">
        <v>1</v>
      </c>
      <c r="X1479">
        <v>1</v>
      </c>
      <c r="Y1479">
        <v>1</v>
      </c>
      <c r="Z1479">
        <v>0</v>
      </c>
      <c r="AA1479">
        <v>1</v>
      </c>
      <c r="AB1479">
        <v>1</v>
      </c>
      <c r="AC1479">
        <v>0</v>
      </c>
      <c r="AD1479">
        <v>0</v>
      </c>
      <c r="AE1479">
        <v>0</v>
      </c>
      <c r="AF1479">
        <v>0</v>
      </c>
      <c r="AG1479">
        <v>0</v>
      </c>
      <c r="AH1479">
        <v>0</v>
      </c>
      <c r="AI1479">
        <v>0</v>
      </c>
      <c r="AJ1479">
        <v>0</v>
      </c>
      <c r="AK1479">
        <v>0</v>
      </c>
      <c r="AL1479">
        <v>0</v>
      </c>
      <c r="AM1479">
        <v>0</v>
      </c>
      <c r="AN1479" t="s">
        <v>569</v>
      </c>
      <c r="AO1479">
        <v>0</v>
      </c>
      <c r="AP1479">
        <v>0</v>
      </c>
      <c r="AQ1479">
        <v>0</v>
      </c>
      <c r="AR1479">
        <v>0</v>
      </c>
      <c r="AT1479" s="1">
        <v>39454</v>
      </c>
      <c r="AU1479" s="1">
        <v>39629</v>
      </c>
      <c r="AV1479" t="s">
        <v>190</v>
      </c>
      <c r="AW1479" t="s">
        <v>871</v>
      </c>
      <c r="AX1479" t="s">
        <v>1214</v>
      </c>
      <c r="AY1479" t="s">
        <v>1335</v>
      </c>
      <c r="AZ1479" t="s">
        <v>1480</v>
      </c>
      <c r="BA1479">
        <v>2.9999999329447746E-2</v>
      </c>
      <c r="BB1479">
        <v>7.9999998211860657E-2</v>
      </c>
      <c r="BC1479">
        <v>1</v>
      </c>
      <c r="BD1479">
        <v>0</v>
      </c>
      <c r="BE1479">
        <v>10</v>
      </c>
      <c r="BF1479">
        <v>1</v>
      </c>
      <c r="BG1479">
        <v>1</v>
      </c>
      <c r="BH1479">
        <v>30</v>
      </c>
      <c r="BJ1479" s="1">
        <v>39454</v>
      </c>
      <c r="BK1479" t="s">
        <v>190</v>
      </c>
      <c r="BL1479" t="s">
        <v>190</v>
      </c>
      <c r="BM1479" t="s">
        <v>190</v>
      </c>
      <c r="BN1479" t="s">
        <v>190</v>
      </c>
      <c r="BO1479" t="s">
        <v>190</v>
      </c>
      <c r="BP1479" t="s">
        <v>190</v>
      </c>
      <c r="BQ1479" t="s">
        <v>190</v>
      </c>
      <c r="BR1479" t="s">
        <v>190</v>
      </c>
      <c r="CT1479" t="s">
        <v>190</v>
      </c>
      <c r="CU1479" t="s">
        <v>190</v>
      </c>
      <c r="CV1479" t="s">
        <v>190</v>
      </c>
      <c r="CW1479">
        <v>3363136</v>
      </c>
      <c r="CX1479">
        <v>4318955</v>
      </c>
      <c r="CY1479">
        <v>0.77900004386901855</v>
      </c>
      <c r="CZ1479">
        <v>955819</v>
      </c>
      <c r="DA1479">
        <v>0</v>
      </c>
      <c r="DB1479">
        <v>1060747</v>
      </c>
      <c r="DC1479">
        <v>114095</v>
      </c>
      <c r="DD1479">
        <v>1</v>
      </c>
      <c r="DE1479">
        <v>114095</v>
      </c>
      <c r="DF1479">
        <v>1</v>
      </c>
      <c r="DN1479">
        <v>0</v>
      </c>
      <c r="DO1479">
        <v>0</v>
      </c>
      <c r="DP1479">
        <v>0</v>
      </c>
      <c r="DS1479" s="1">
        <v>39454</v>
      </c>
      <c r="DT1479" t="s">
        <v>2961</v>
      </c>
      <c r="DU1479">
        <v>-2.5599999353289604E-2</v>
      </c>
      <c r="DW1479">
        <v>5.169999971985817E-2</v>
      </c>
      <c r="DY1479">
        <v>6.25E-2</v>
      </c>
      <c r="EB1479">
        <v>5.5300001055002213E-2</v>
      </c>
      <c r="EI1479" t="s">
        <v>190</v>
      </c>
      <c r="EK1479">
        <v>5.860079824924469E-2</v>
      </c>
      <c r="EL1479">
        <v>1.5770945698022842E-2</v>
      </c>
      <c r="EM1479">
        <v>0</v>
      </c>
      <c r="EN1479">
        <v>0</v>
      </c>
      <c r="EO1479">
        <v>0</v>
      </c>
      <c r="EP1479" t="s">
        <v>4431</v>
      </c>
      <c r="EQ1479">
        <v>0.25120002031326294</v>
      </c>
      <c r="ER1479">
        <v>0.23290000855922699</v>
      </c>
      <c r="ES1479">
        <v>1.8300000578165054E-2</v>
      </c>
      <c r="ET1479">
        <v>0.36800000071525574</v>
      </c>
      <c r="EU1479">
        <v>0.23479999601840973</v>
      </c>
      <c r="EV1479">
        <v>0.13319998979568481</v>
      </c>
      <c r="EW1479">
        <v>0</v>
      </c>
      <c r="EX1479">
        <v>6.9600000977516174E-2</v>
      </c>
      <c r="EY1479">
        <v>0.31120002269744873</v>
      </c>
      <c r="EZ1479">
        <v>0</v>
      </c>
      <c r="FA1479" t="s">
        <v>190</v>
      </c>
      <c r="FB1479" t="s">
        <v>190</v>
      </c>
      <c r="FC1479" t="s">
        <v>190</v>
      </c>
      <c r="FD1479" t="s">
        <v>190</v>
      </c>
      <c r="FE1479" t="s">
        <v>7748</v>
      </c>
      <c r="FF1479" t="s">
        <v>8103</v>
      </c>
      <c r="FG1479" t="s">
        <v>8103</v>
      </c>
      <c r="FH1479" t="s">
        <v>8103</v>
      </c>
      <c r="FI1479" t="s">
        <v>8103</v>
      </c>
      <c r="FJ1479" t="s">
        <v>8103</v>
      </c>
      <c r="FK1479" t="s">
        <v>190</v>
      </c>
      <c r="FL1479">
        <v>75666</v>
      </c>
      <c r="FM1479">
        <v>114095</v>
      </c>
      <c r="FS1479">
        <v>189761</v>
      </c>
      <c r="FT1479">
        <v>-164721</v>
      </c>
      <c r="FX1479">
        <v>83466</v>
      </c>
      <c r="GH1479">
        <v>-7785</v>
      </c>
      <c r="GI1479">
        <v>24274</v>
      </c>
      <c r="GJ1479">
        <v>-20649</v>
      </c>
      <c r="GL1479">
        <v>2060</v>
      </c>
      <c r="GM1479">
        <v>106406</v>
      </c>
      <c r="GN1479">
        <v>-195989</v>
      </c>
      <c r="GO1479">
        <v>-194490</v>
      </c>
      <c r="GQ1479">
        <v>-1447</v>
      </c>
      <c r="GV1479">
        <v>-52</v>
      </c>
      <c r="GW1479">
        <v>-13754</v>
      </c>
      <c r="GX1479">
        <v>-2494</v>
      </c>
      <c r="GY1479">
        <v>-11</v>
      </c>
      <c r="GZ1479">
        <v>-2068</v>
      </c>
      <c r="HA1479">
        <v>-214316</v>
      </c>
      <c r="HC1479">
        <v>3196071</v>
      </c>
      <c r="HD1479" t="s">
        <v>10378</v>
      </c>
      <c r="HE1479">
        <v>2010</v>
      </c>
      <c r="HF1479">
        <v>0.11050000041723251</v>
      </c>
      <c r="HG1479">
        <v>6.4999997615814209E-2</v>
      </c>
      <c r="HH1479">
        <v>7.1100004017353058E-2</v>
      </c>
      <c r="HI1479">
        <v>0.11129999905824661</v>
      </c>
      <c r="HJ1479">
        <v>0.17629998922348022</v>
      </c>
      <c r="HP1479">
        <v>0</v>
      </c>
      <c r="HQ1479">
        <v>0</v>
      </c>
      <c r="HR1479">
        <v>0</v>
      </c>
      <c r="HS1479">
        <v>0</v>
      </c>
      <c r="HU1479" t="s">
        <v>190</v>
      </c>
      <c r="HV1479">
        <v>4.0199995040893555E-2</v>
      </c>
      <c r="HW1479" t="s">
        <v>11891</v>
      </c>
      <c r="HX1479" t="s">
        <v>13474</v>
      </c>
      <c r="HY1479" t="s">
        <v>190</v>
      </c>
      <c r="HZ1479">
        <v>26427</v>
      </c>
      <c r="IA1479">
        <v>1060747</v>
      </c>
      <c r="ID1479">
        <v>40.138999938964844</v>
      </c>
      <c r="IE1479">
        <v>11558</v>
      </c>
      <c r="IG1479">
        <v>11286</v>
      </c>
      <c r="IH1479">
        <v>203441</v>
      </c>
      <c r="IJ1479">
        <v>18.025999069213867</v>
      </c>
      <c r="IK1479">
        <v>8539</v>
      </c>
      <c r="IL1479">
        <v>160726.828125</v>
      </c>
      <c r="IN1479">
        <v>18.822999954223633</v>
      </c>
      <c r="IR1479">
        <v>30786.794921875</v>
      </c>
      <c r="IS1479">
        <v>1053</v>
      </c>
      <c r="IU1479">
        <v>0</v>
      </c>
      <c r="IX1479">
        <v>49271</v>
      </c>
      <c r="IY1479">
        <v>0</v>
      </c>
      <c r="IZ1479">
        <v>0</v>
      </c>
      <c r="JA1479" t="s">
        <v>14331</v>
      </c>
      <c r="JB1479" t="s">
        <v>190</v>
      </c>
      <c r="JE1479">
        <v>2183645</v>
      </c>
      <c r="JL1479">
        <v>3138551</v>
      </c>
      <c r="JP1479" t="s">
        <v>190</v>
      </c>
      <c r="JQ1479" t="s">
        <v>190</v>
      </c>
      <c r="JR1479">
        <v>1</v>
      </c>
    </row>
    <row r="1480" spans="1:278">
      <c r="A1480">
        <v>99</v>
      </c>
      <c r="B1480" t="s">
        <v>100</v>
      </c>
      <c r="C1480">
        <v>2009</v>
      </c>
      <c r="D1480">
        <v>85</v>
      </c>
      <c r="E1480">
        <v>99</v>
      </c>
      <c r="F1480" t="s">
        <v>259</v>
      </c>
      <c r="G1480" t="s">
        <v>190</v>
      </c>
      <c r="H1480">
        <v>1</v>
      </c>
      <c r="I1480">
        <v>1</v>
      </c>
      <c r="J1480">
        <v>1962</v>
      </c>
      <c r="K1480">
        <v>0</v>
      </c>
      <c r="M1480">
        <v>0</v>
      </c>
      <c r="N1480" t="s">
        <v>346</v>
      </c>
      <c r="O1480" t="s">
        <v>398</v>
      </c>
      <c r="P1480" t="s">
        <v>398</v>
      </c>
      <c r="Q1480">
        <v>3</v>
      </c>
      <c r="R1480" t="s">
        <v>446</v>
      </c>
      <c r="S1480">
        <v>1</v>
      </c>
      <c r="T1480" t="s">
        <v>451</v>
      </c>
      <c r="U1480" t="s">
        <v>458</v>
      </c>
      <c r="V1480">
        <v>2</v>
      </c>
      <c r="W1480">
        <v>1</v>
      </c>
      <c r="X1480">
        <v>1</v>
      </c>
      <c r="Y1480">
        <v>1</v>
      </c>
      <c r="Z1480">
        <v>0</v>
      </c>
      <c r="AA1480">
        <v>1</v>
      </c>
      <c r="AB1480">
        <v>1</v>
      </c>
      <c r="AC1480">
        <v>0</v>
      </c>
      <c r="AD1480">
        <v>0</v>
      </c>
      <c r="AE1480">
        <v>0</v>
      </c>
      <c r="AF1480">
        <v>0</v>
      </c>
      <c r="AG1480">
        <v>0</v>
      </c>
      <c r="AH1480">
        <v>0</v>
      </c>
      <c r="AI1480">
        <v>0</v>
      </c>
      <c r="AJ1480">
        <v>0</v>
      </c>
      <c r="AK1480">
        <v>0</v>
      </c>
      <c r="AL1480">
        <v>0</v>
      </c>
      <c r="AM1480">
        <v>0</v>
      </c>
      <c r="AN1480" t="s">
        <v>569</v>
      </c>
      <c r="AO1480">
        <v>0</v>
      </c>
      <c r="AP1480">
        <v>0</v>
      </c>
      <c r="AQ1480">
        <v>0</v>
      </c>
      <c r="AR1480">
        <v>0</v>
      </c>
      <c r="AT1480" s="1">
        <v>39820</v>
      </c>
      <c r="AU1480" s="1">
        <v>39994</v>
      </c>
      <c r="AV1480" t="s">
        <v>190</v>
      </c>
      <c r="AW1480" t="s">
        <v>872</v>
      </c>
      <c r="AX1480" t="s">
        <v>1214</v>
      </c>
      <c r="AY1480" t="s">
        <v>1335</v>
      </c>
      <c r="AZ1480" t="s">
        <v>1480</v>
      </c>
      <c r="BA1480">
        <v>2.9999999329447746E-2</v>
      </c>
      <c r="BB1480">
        <v>7.9999998211860657E-2</v>
      </c>
      <c r="BC1480">
        <v>1</v>
      </c>
      <c r="BD1480">
        <v>0</v>
      </c>
      <c r="BE1480">
        <v>10</v>
      </c>
      <c r="BF1480">
        <v>1</v>
      </c>
      <c r="BG1480">
        <v>1</v>
      </c>
      <c r="BH1480">
        <v>30</v>
      </c>
      <c r="BJ1480" s="1">
        <v>39820</v>
      </c>
      <c r="BK1480" t="s">
        <v>190</v>
      </c>
      <c r="BL1480" t="s">
        <v>190</v>
      </c>
      <c r="BM1480" t="s">
        <v>190</v>
      </c>
      <c r="BN1480" t="s">
        <v>190</v>
      </c>
      <c r="BO1480" t="s">
        <v>190</v>
      </c>
      <c r="BP1480" t="s">
        <v>190</v>
      </c>
      <c r="BQ1480" t="s">
        <v>190</v>
      </c>
      <c r="BR1480" t="s">
        <v>190</v>
      </c>
      <c r="CT1480" t="s">
        <v>190</v>
      </c>
      <c r="CU1480" t="s">
        <v>190</v>
      </c>
      <c r="CV1480" t="s">
        <v>190</v>
      </c>
      <c r="CW1480">
        <v>3482220</v>
      </c>
      <c r="CX1480">
        <v>4564111</v>
      </c>
      <c r="CY1480">
        <v>0.7630000114440918</v>
      </c>
      <c r="CZ1480">
        <v>1081891</v>
      </c>
      <c r="DA1480">
        <v>0</v>
      </c>
      <c r="DB1480">
        <v>1084154</v>
      </c>
      <c r="DC1480">
        <v>124148</v>
      </c>
      <c r="DD1480">
        <v>1</v>
      </c>
      <c r="DE1480">
        <v>124148</v>
      </c>
      <c r="DF1480">
        <v>1</v>
      </c>
      <c r="DN1480">
        <v>0</v>
      </c>
      <c r="DO1480">
        <v>0</v>
      </c>
      <c r="DP1480">
        <v>0</v>
      </c>
      <c r="DS1480" s="1">
        <v>39820</v>
      </c>
      <c r="DT1480" t="s">
        <v>2962</v>
      </c>
      <c r="DU1480">
        <v>-0.19040000438690186</v>
      </c>
      <c r="DW1480">
        <v>-3.5999998450279236E-2</v>
      </c>
      <c r="DY1480">
        <v>1.5999999595806003E-3</v>
      </c>
      <c r="EB1480">
        <v>3.060000017285347E-2</v>
      </c>
      <c r="EI1480" t="s">
        <v>190</v>
      </c>
      <c r="EK1480">
        <v>2.7524122968316078E-2</v>
      </c>
      <c r="EL1480">
        <v>1.2768157757818699E-2</v>
      </c>
      <c r="EM1480">
        <v>0</v>
      </c>
      <c r="EN1480">
        <v>0</v>
      </c>
      <c r="EO1480">
        <v>0</v>
      </c>
      <c r="EP1480" t="s">
        <v>4432</v>
      </c>
      <c r="EQ1480">
        <v>0.10720000416040421</v>
      </c>
      <c r="ER1480">
        <v>0.10720000416040421</v>
      </c>
      <c r="ES1480">
        <v>0</v>
      </c>
      <c r="ET1480">
        <v>0.32449999451637268</v>
      </c>
      <c r="EU1480">
        <v>0.1606999933719635</v>
      </c>
      <c r="EV1480">
        <v>0.16379998624324799</v>
      </c>
      <c r="EW1480">
        <v>0</v>
      </c>
      <c r="EX1480">
        <v>0.14970000088214874</v>
      </c>
      <c r="EY1480">
        <v>0.41859999299049377</v>
      </c>
      <c r="EZ1480">
        <v>0</v>
      </c>
      <c r="FA1480" t="s">
        <v>190</v>
      </c>
      <c r="FB1480" t="s">
        <v>190</v>
      </c>
      <c r="FC1480" t="s">
        <v>190</v>
      </c>
      <c r="FD1480" t="s">
        <v>190</v>
      </c>
      <c r="FE1480" t="s">
        <v>7749</v>
      </c>
      <c r="FF1480" t="s">
        <v>8103</v>
      </c>
      <c r="FG1480" t="s">
        <v>8103</v>
      </c>
      <c r="FH1480" t="s">
        <v>8103</v>
      </c>
      <c r="FI1480" t="s">
        <v>8103</v>
      </c>
      <c r="FJ1480" t="s">
        <v>8103</v>
      </c>
      <c r="FK1480" t="s">
        <v>190</v>
      </c>
      <c r="FL1480">
        <v>77014</v>
      </c>
      <c r="FM1480">
        <v>124148</v>
      </c>
      <c r="FS1480">
        <v>201162</v>
      </c>
      <c r="FT1480">
        <v>-686433</v>
      </c>
      <c r="FX1480">
        <v>50439</v>
      </c>
      <c r="GH1480">
        <v>-5233</v>
      </c>
      <c r="GI1480">
        <v>6900</v>
      </c>
      <c r="GJ1480">
        <v>-4062</v>
      </c>
      <c r="GL1480">
        <v>1671</v>
      </c>
      <c r="GM1480">
        <v>-435556</v>
      </c>
      <c r="GN1480">
        <v>-213593</v>
      </c>
      <c r="GO1480">
        <v>-210345</v>
      </c>
      <c r="GQ1480">
        <v>-3202</v>
      </c>
      <c r="GV1480">
        <v>-46</v>
      </c>
      <c r="GW1480">
        <v>-13753</v>
      </c>
      <c r="GX1480">
        <v>-2526</v>
      </c>
      <c r="GY1480">
        <v>-11</v>
      </c>
      <c r="HA1480">
        <v>-229883</v>
      </c>
      <c r="HC1480">
        <v>2530632</v>
      </c>
      <c r="HD1480" t="s">
        <v>10379</v>
      </c>
      <c r="HE1480">
        <v>2011</v>
      </c>
      <c r="HF1480">
        <v>0.13539999723434448</v>
      </c>
      <c r="HG1480">
        <v>6.4999997615814209E-2</v>
      </c>
      <c r="HH1480">
        <v>7.0399999618530273E-2</v>
      </c>
      <c r="HI1480">
        <v>0.1200999990105629</v>
      </c>
      <c r="HJ1480">
        <v>0.1851000040769577</v>
      </c>
      <c r="HP1480">
        <v>0</v>
      </c>
      <c r="HQ1480">
        <v>0</v>
      </c>
      <c r="HR1480">
        <v>0</v>
      </c>
      <c r="HS1480">
        <v>0</v>
      </c>
      <c r="HU1480" t="s">
        <v>190</v>
      </c>
      <c r="HV1480">
        <v>4.9699999392032623E-2</v>
      </c>
      <c r="HW1480" t="s">
        <v>11891</v>
      </c>
      <c r="HX1480" t="s">
        <v>13475</v>
      </c>
      <c r="HY1480" t="s">
        <v>190</v>
      </c>
      <c r="HZ1480">
        <v>26598</v>
      </c>
      <c r="IA1480">
        <v>1084154</v>
      </c>
      <c r="IB1480">
        <v>39.599998474121094</v>
      </c>
      <c r="IC1480">
        <v>9.3999996185302734</v>
      </c>
      <c r="ID1480">
        <v>40.761001586914063</v>
      </c>
      <c r="IE1480">
        <v>11832</v>
      </c>
      <c r="IG1480">
        <v>11950</v>
      </c>
      <c r="IH1480">
        <v>217499</v>
      </c>
      <c r="IJ1480">
        <v>18.201000213623047</v>
      </c>
      <c r="IK1480">
        <v>9095</v>
      </c>
      <c r="IL1480">
        <v>172767.1875</v>
      </c>
      <c r="IN1480">
        <v>18.996000289916992</v>
      </c>
      <c r="IR1480">
        <v>32542.2265625</v>
      </c>
      <c r="IS1480">
        <v>1080</v>
      </c>
      <c r="IU1480">
        <v>0</v>
      </c>
      <c r="IX1480">
        <v>50380</v>
      </c>
      <c r="IY1480">
        <v>0</v>
      </c>
      <c r="IZ1480">
        <v>0</v>
      </c>
      <c r="JA1480" t="s">
        <v>14331</v>
      </c>
      <c r="JB1480" t="s">
        <v>190</v>
      </c>
      <c r="JE1480">
        <v>2348685</v>
      </c>
      <c r="JL1480">
        <v>2483581</v>
      </c>
      <c r="JP1480" t="s">
        <v>190</v>
      </c>
      <c r="JQ1480" t="s">
        <v>190</v>
      </c>
      <c r="JR1480">
        <v>1</v>
      </c>
    </row>
    <row r="1481" spans="1:278">
      <c r="A1481">
        <v>99</v>
      </c>
      <c r="B1481" t="s">
        <v>100</v>
      </c>
      <c r="C1481">
        <v>2010</v>
      </c>
      <c r="D1481">
        <v>85</v>
      </c>
      <c r="E1481">
        <v>99</v>
      </c>
      <c r="F1481" t="s">
        <v>259</v>
      </c>
      <c r="G1481" t="s">
        <v>190</v>
      </c>
      <c r="H1481">
        <v>1</v>
      </c>
      <c r="I1481">
        <v>1</v>
      </c>
      <c r="J1481">
        <v>1962</v>
      </c>
      <c r="K1481">
        <v>0</v>
      </c>
      <c r="M1481">
        <v>0</v>
      </c>
      <c r="N1481" t="s">
        <v>346</v>
      </c>
      <c r="O1481" t="s">
        <v>398</v>
      </c>
      <c r="P1481" t="s">
        <v>398</v>
      </c>
      <c r="Q1481">
        <v>3</v>
      </c>
      <c r="R1481" t="s">
        <v>446</v>
      </c>
      <c r="S1481">
        <v>1</v>
      </c>
      <c r="T1481" t="s">
        <v>451</v>
      </c>
      <c r="U1481" t="s">
        <v>458</v>
      </c>
      <c r="V1481">
        <v>2</v>
      </c>
      <c r="W1481">
        <v>1</v>
      </c>
      <c r="X1481">
        <v>1</v>
      </c>
      <c r="Y1481">
        <v>1</v>
      </c>
      <c r="Z1481">
        <v>0</v>
      </c>
      <c r="AA1481">
        <v>1</v>
      </c>
      <c r="AB1481">
        <v>1</v>
      </c>
      <c r="AC1481">
        <v>0</v>
      </c>
      <c r="AD1481">
        <v>0</v>
      </c>
      <c r="AE1481">
        <v>0</v>
      </c>
      <c r="AF1481">
        <v>0</v>
      </c>
      <c r="AG1481">
        <v>0</v>
      </c>
      <c r="AH1481">
        <v>0</v>
      </c>
      <c r="AI1481">
        <v>0</v>
      </c>
      <c r="AJ1481">
        <v>0</v>
      </c>
      <c r="AK1481">
        <v>0</v>
      </c>
      <c r="AL1481">
        <v>0</v>
      </c>
      <c r="AM1481">
        <v>0</v>
      </c>
      <c r="AN1481" t="s">
        <v>569</v>
      </c>
      <c r="AO1481">
        <v>0</v>
      </c>
      <c r="AP1481">
        <v>0</v>
      </c>
      <c r="AQ1481">
        <v>0</v>
      </c>
      <c r="AR1481">
        <v>0</v>
      </c>
      <c r="AT1481" s="1">
        <v>40185</v>
      </c>
      <c r="AU1481" s="1">
        <v>40359</v>
      </c>
      <c r="AV1481" t="s">
        <v>190</v>
      </c>
      <c r="AW1481" t="s">
        <v>873</v>
      </c>
      <c r="AX1481" t="s">
        <v>1214</v>
      </c>
      <c r="AY1481" t="s">
        <v>1335</v>
      </c>
      <c r="AZ1481" t="s">
        <v>1480</v>
      </c>
      <c r="BA1481">
        <v>2.9999999329447746E-2</v>
      </c>
      <c r="BB1481">
        <v>7.9999998211860657E-2</v>
      </c>
      <c r="BC1481">
        <v>1</v>
      </c>
      <c r="BD1481">
        <v>0</v>
      </c>
      <c r="BE1481">
        <v>10</v>
      </c>
      <c r="BF1481">
        <v>1</v>
      </c>
      <c r="BG1481">
        <v>1</v>
      </c>
      <c r="BH1481">
        <v>30</v>
      </c>
      <c r="BJ1481" s="1">
        <v>40185</v>
      </c>
      <c r="BK1481" t="s">
        <v>190</v>
      </c>
      <c r="BL1481" t="s">
        <v>190</v>
      </c>
      <c r="BM1481" t="s">
        <v>190</v>
      </c>
      <c r="BN1481" t="s">
        <v>190</v>
      </c>
      <c r="BO1481" t="s">
        <v>190</v>
      </c>
      <c r="BP1481" t="s">
        <v>190</v>
      </c>
      <c r="BQ1481" t="s">
        <v>190</v>
      </c>
      <c r="BR1481" t="s">
        <v>190</v>
      </c>
      <c r="CT1481" t="s">
        <v>190</v>
      </c>
      <c r="CU1481" t="s">
        <v>190</v>
      </c>
      <c r="CV1481" t="s">
        <v>190</v>
      </c>
      <c r="CW1481">
        <v>3612700</v>
      </c>
      <c r="CX1481">
        <v>4850457</v>
      </c>
      <c r="CY1481">
        <v>0.74500000476837158</v>
      </c>
      <c r="CZ1481">
        <v>1237757</v>
      </c>
      <c r="DA1481">
        <v>0</v>
      </c>
      <c r="DB1481">
        <v>1076467</v>
      </c>
      <c r="DC1481">
        <v>123163</v>
      </c>
      <c r="DD1481">
        <v>1</v>
      </c>
      <c r="DE1481">
        <v>123163</v>
      </c>
      <c r="DF1481">
        <v>1</v>
      </c>
      <c r="DN1481">
        <v>0</v>
      </c>
      <c r="DO1481">
        <v>0</v>
      </c>
      <c r="DP1481">
        <v>0</v>
      </c>
      <c r="DS1481" s="1">
        <v>40185</v>
      </c>
      <c r="DT1481" t="s">
        <v>2963</v>
      </c>
      <c r="DU1481">
        <v>0.14620000123977661</v>
      </c>
      <c r="DW1481">
        <v>-3.4099999815225601E-2</v>
      </c>
      <c r="DY1481">
        <v>1.4800000004470348E-2</v>
      </c>
      <c r="EB1481">
        <v>3.9500001817941666E-2</v>
      </c>
      <c r="EI1481" t="s">
        <v>190</v>
      </c>
      <c r="EK1481">
        <v>3.8816560059785843E-2</v>
      </c>
      <c r="EL1481">
        <v>1.463486161082983E-2</v>
      </c>
      <c r="EM1481">
        <v>0</v>
      </c>
      <c r="EN1481">
        <v>0</v>
      </c>
      <c r="EO1481">
        <v>0</v>
      </c>
      <c r="EP1481" t="s">
        <v>4433</v>
      </c>
      <c r="EQ1481">
        <v>7.1299999952316284E-2</v>
      </c>
      <c r="ER1481">
        <v>7.1299999952316284E-2</v>
      </c>
      <c r="ES1481">
        <v>0</v>
      </c>
      <c r="ET1481">
        <v>0.29629999399185181</v>
      </c>
      <c r="EU1481">
        <v>0.17139999568462372</v>
      </c>
      <c r="EV1481">
        <v>0.12489999830722809</v>
      </c>
      <c r="EW1481">
        <v>0</v>
      </c>
      <c r="EX1481">
        <v>0.17149999737739563</v>
      </c>
      <c r="EY1481">
        <v>0.46090000867843628</v>
      </c>
      <c r="EZ1481">
        <v>0</v>
      </c>
      <c r="FA1481" t="s">
        <v>190</v>
      </c>
      <c r="FB1481" t="s">
        <v>190</v>
      </c>
      <c r="FC1481" t="s">
        <v>190</v>
      </c>
      <c r="FD1481" t="s">
        <v>190</v>
      </c>
      <c r="FE1481" t="s">
        <v>7750</v>
      </c>
      <c r="FF1481" t="s">
        <v>8103</v>
      </c>
      <c r="FG1481" t="s">
        <v>8103</v>
      </c>
      <c r="FH1481" t="s">
        <v>8103</v>
      </c>
      <c r="FI1481" t="s">
        <v>8103</v>
      </c>
      <c r="FJ1481" t="s">
        <v>8103</v>
      </c>
      <c r="FK1481" t="s">
        <v>190</v>
      </c>
      <c r="FL1481">
        <v>77051</v>
      </c>
      <c r="FM1481">
        <v>123163</v>
      </c>
      <c r="FR1481">
        <v>0</v>
      </c>
      <c r="FS1481">
        <v>200214</v>
      </c>
      <c r="FT1481">
        <v>335825</v>
      </c>
      <c r="FX1481">
        <v>32497</v>
      </c>
      <c r="GH1481">
        <v>-6288</v>
      </c>
      <c r="GI1481">
        <v>675</v>
      </c>
      <c r="GJ1481">
        <v>-143</v>
      </c>
      <c r="GL1481">
        <v>1308</v>
      </c>
      <c r="GM1481">
        <v>564088</v>
      </c>
      <c r="GN1481">
        <v>-226996</v>
      </c>
      <c r="GO1481">
        <v>-223473</v>
      </c>
      <c r="GQ1481">
        <v>-3481</v>
      </c>
      <c r="GV1481">
        <v>-42</v>
      </c>
      <c r="GW1481">
        <v>-13673</v>
      </c>
      <c r="GX1481">
        <v>-2566</v>
      </c>
      <c r="GY1481">
        <v>-11</v>
      </c>
      <c r="HA1481">
        <v>-243246</v>
      </c>
      <c r="HC1481">
        <v>2851474</v>
      </c>
      <c r="HD1481" t="s">
        <v>10380</v>
      </c>
      <c r="HE1481">
        <v>2012</v>
      </c>
      <c r="HF1481">
        <v>0.13740000128746033</v>
      </c>
      <c r="HG1481">
        <v>6.4999997615814209E-2</v>
      </c>
      <c r="HH1481">
        <v>7.2399996221065521E-2</v>
      </c>
      <c r="HI1481">
        <v>0.12300000339746475</v>
      </c>
      <c r="HJ1481">
        <v>0.18799999356269836</v>
      </c>
      <c r="HP1481">
        <v>0</v>
      </c>
      <c r="HQ1481">
        <v>0</v>
      </c>
      <c r="HR1481">
        <v>0</v>
      </c>
      <c r="HS1481">
        <v>0</v>
      </c>
      <c r="HU1481" t="s">
        <v>190</v>
      </c>
      <c r="HV1481">
        <v>5.0600007176399231E-2</v>
      </c>
      <c r="HW1481" t="s">
        <v>11892</v>
      </c>
      <c r="HX1481" t="s">
        <v>13476</v>
      </c>
      <c r="HY1481" t="s">
        <v>190</v>
      </c>
      <c r="HZ1481">
        <v>26568</v>
      </c>
      <c r="IA1481">
        <v>1076467</v>
      </c>
      <c r="IB1481">
        <v>39.799999237060547</v>
      </c>
      <c r="IC1481">
        <v>8.6999998092651367</v>
      </c>
      <c r="ID1481">
        <v>40.516998291015625</v>
      </c>
      <c r="IE1481">
        <v>11899</v>
      </c>
      <c r="IG1481">
        <v>12566</v>
      </c>
      <c r="IH1481">
        <v>234376.34375</v>
      </c>
      <c r="IJ1481">
        <v>18.652000427246094</v>
      </c>
      <c r="IK1481">
        <v>9599</v>
      </c>
      <c r="IL1481">
        <v>186554.046875</v>
      </c>
      <c r="IM1481">
        <v>64.099998474121094</v>
      </c>
      <c r="IN1481">
        <v>19.434999465942383</v>
      </c>
      <c r="IR1481">
        <v>35124.06640625</v>
      </c>
      <c r="IS1481">
        <v>1105</v>
      </c>
      <c r="IU1481">
        <v>0</v>
      </c>
      <c r="IX1481">
        <v>51033</v>
      </c>
      <c r="IY1481">
        <v>0</v>
      </c>
      <c r="IZ1481">
        <v>0</v>
      </c>
      <c r="JA1481" t="s">
        <v>14332</v>
      </c>
      <c r="JB1481" t="s">
        <v>190</v>
      </c>
      <c r="JE1481">
        <v>2577772</v>
      </c>
      <c r="JL1481">
        <v>2851474</v>
      </c>
      <c r="JP1481" t="s">
        <v>190</v>
      </c>
      <c r="JQ1481" t="s">
        <v>190</v>
      </c>
      <c r="JR1481">
        <v>1</v>
      </c>
    </row>
    <row r="1482" spans="1:278">
      <c r="A1482">
        <v>99</v>
      </c>
      <c r="B1482" t="s">
        <v>100</v>
      </c>
      <c r="C1482">
        <v>2011</v>
      </c>
      <c r="D1482">
        <v>85</v>
      </c>
      <c r="E1482">
        <v>99</v>
      </c>
      <c r="F1482" t="s">
        <v>259</v>
      </c>
      <c r="G1482" t="s">
        <v>190</v>
      </c>
      <c r="H1482">
        <v>1</v>
      </c>
      <c r="I1482">
        <v>1</v>
      </c>
      <c r="J1482">
        <v>1962</v>
      </c>
      <c r="K1482">
        <v>0</v>
      </c>
      <c r="M1482">
        <v>0</v>
      </c>
      <c r="N1482" t="s">
        <v>346</v>
      </c>
      <c r="O1482" t="s">
        <v>398</v>
      </c>
      <c r="P1482" t="s">
        <v>398</v>
      </c>
      <c r="Q1482">
        <v>3</v>
      </c>
      <c r="R1482" t="s">
        <v>446</v>
      </c>
      <c r="S1482">
        <v>1</v>
      </c>
      <c r="T1482" t="s">
        <v>451</v>
      </c>
      <c r="U1482" t="s">
        <v>458</v>
      </c>
      <c r="V1482">
        <v>2</v>
      </c>
      <c r="W1482">
        <v>1</v>
      </c>
      <c r="X1482">
        <v>1</v>
      </c>
      <c r="Y1482">
        <v>1</v>
      </c>
      <c r="Z1482">
        <v>0</v>
      </c>
      <c r="AA1482">
        <v>1</v>
      </c>
      <c r="AB1482">
        <v>1</v>
      </c>
      <c r="AC1482">
        <v>0</v>
      </c>
      <c r="AD1482">
        <v>0</v>
      </c>
      <c r="AE1482">
        <v>0</v>
      </c>
      <c r="AF1482">
        <v>0</v>
      </c>
      <c r="AG1482">
        <v>0</v>
      </c>
      <c r="AH1482">
        <v>0</v>
      </c>
      <c r="AI1482">
        <v>0</v>
      </c>
      <c r="AJ1482">
        <v>0</v>
      </c>
      <c r="AK1482">
        <v>0</v>
      </c>
      <c r="AL1482">
        <v>0</v>
      </c>
      <c r="AM1482">
        <v>0</v>
      </c>
      <c r="AN1482" t="s">
        <v>569</v>
      </c>
      <c r="AO1482">
        <v>0</v>
      </c>
      <c r="AP1482">
        <v>0</v>
      </c>
      <c r="AQ1482">
        <v>0</v>
      </c>
      <c r="AR1482">
        <v>0</v>
      </c>
      <c r="AT1482" s="1">
        <v>40550</v>
      </c>
      <c r="AU1482" s="1">
        <v>40724</v>
      </c>
      <c r="AV1482" t="s">
        <v>190</v>
      </c>
      <c r="AW1482" t="s">
        <v>874</v>
      </c>
      <c r="AX1482" t="s">
        <v>1214</v>
      </c>
      <c r="AY1482" t="s">
        <v>1306</v>
      </c>
      <c r="AZ1482" t="s">
        <v>1480</v>
      </c>
      <c r="BA1482">
        <v>2.7499999850988388E-2</v>
      </c>
      <c r="BB1482">
        <v>7.5000002980232239E-2</v>
      </c>
      <c r="BC1482">
        <v>1</v>
      </c>
      <c r="BD1482">
        <v>0</v>
      </c>
      <c r="BE1482">
        <v>5</v>
      </c>
      <c r="BF1482">
        <v>1</v>
      </c>
      <c r="BG1482">
        <v>1</v>
      </c>
      <c r="BH1482">
        <v>30</v>
      </c>
      <c r="BJ1482" s="1">
        <v>40550</v>
      </c>
      <c r="BK1482" t="s">
        <v>190</v>
      </c>
      <c r="BL1482" t="s">
        <v>190</v>
      </c>
      <c r="BM1482" t="s">
        <v>190</v>
      </c>
      <c r="BN1482" t="s">
        <v>190</v>
      </c>
      <c r="BO1482" t="s">
        <v>190</v>
      </c>
      <c r="BP1482" t="s">
        <v>190</v>
      </c>
      <c r="BQ1482" t="s">
        <v>190</v>
      </c>
      <c r="BR1482" t="s">
        <v>190</v>
      </c>
      <c r="CT1482" t="s">
        <v>190</v>
      </c>
      <c r="CU1482" t="s">
        <v>190</v>
      </c>
      <c r="CV1482" t="s">
        <v>190</v>
      </c>
      <c r="CW1482">
        <v>3728241</v>
      </c>
      <c r="CX1482">
        <v>5122501</v>
      </c>
      <c r="CY1482">
        <v>0.72800004482269287</v>
      </c>
      <c r="CZ1482">
        <v>1394260</v>
      </c>
      <c r="DA1482">
        <v>0</v>
      </c>
      <c r="DB1482">
        <v>1087587</v>
      </c>
      <c r="DC1482">
        <v>129314</v>
      </c>
      <c r="DD1482">
        <v>1</v>
      </c>
      <c r="DE1482">
        <v>129314</v>
      </c>
      <c r="DF1482">
        <v>1</v>
      </c>
      <c r="DN1482">
        <v>0</v>
      </c>
      <c r="DO1482">
        <v>0</v>
      </c>
      <c r="DP1482">
        <v>0</v>
      </c>
      <c r="DS1482" s="1">
        <v>40550</v>
      </c>
      <c r="DT1482" t="s">
        <v>2964</v>
      </c>
      <c r="DU1482">
        <v>0.1859000027179718</v>
      </c>
      <c r="DW1482">
        <v>3.1300000846385956E-2</v>
      </c>
      <c r="DY1482">
        <v>3.9500001817941666E-2</v>
      </c>
      <c r="EB1482">
        <v>5.0200000405311584E-2</v>
      </c>
      <c r="EI1482" t="s">
        <v>190</v>
      </c>
      <c r="EK1482">
        <v>5.1397580653429031E-2</v>
      </c>
      <c r="EL1482">
        <v>1.7355483025312424E-2</v>
      </c>
      <c r="EM1482">
        <v>0</v>
      </c>
      <c r="EN1482">
        <v>0</v>
      </c>
      <c r="EO1482">
        <v>0</v>
      </c>
      <c r="EP1482" t="s">
        <v>4434</v>
      </c>
      <c r="EQ1482">
        <v>0.12390000373125076</v>
      </c>
      <c r="ER1482">
        <v>7.7699996531009674E-2</v>
      </c>
      <c r="ES1482">
        <v>4.6199999749660492E-2</v>
      </c>
      <c r="ET1482">
        <v>0.26150000095367432</v>
      </c>
      <c r="EU1482">
        <v>0.1421000063419342</v>
      </c>
      <c r="EV1482">
        <v>0.11939999461174011</v>
      </c>
      <c r="EW1482">
        <v>0</v>
      </c>
      <c r="EX1482">
        <v>0.11159999668598175</v>
      </c>
      <c r="EY1482">
        <v>0.50300002098083496</v>
      </c>
      <c r="EZ1482">
        <v>0</v>
      </c>
      <c r="FA1482" t="s">
        <v>190</v>
      </c>
      <c r="FB1482" t="s">
        <v>190</v>
      </c>
      <c r="FC1482" t="s">
        <v>190</v>
      </c>
      <c r="FD1482" t="s">
        <v>190</v>
      </c>
      <c r="FE1482" t="s">
        <v>7751</v>
      </c>
      <c r="FF1482" t="s">
        <v>8103</v>
      </c>
      <c r="FG1482" t="s">
        <v>8103</v>
      </c>
      <c r="FH1482" t="s">
        <v>8103</v>
      </c>
      <c r="FI1482" t="s">
        <v>8103</v>
      </c>
      <c r="FJ1482" t="s">
        <v>8103</v>
      </c>
      <c r="FK1482" t="s">
        <v>190</v>
      </c>
      <c r="FL1482">
        <v>79334</v>
      </c>
      <c r="FM1482">
        <v>129314</v>
      </c>
      <c r="FS1482">
        <v>208648</v>
      </c>
      <c r="FT1482">
        <v>497595</v>
      </c>
      <c r="FX1482">
        <v>30713</v>
      </c>
      <c r="GH1482">
        <v>-8945</v>
      </c>
      <c r="GI1482">
        <v>84</v>
      </c>
      <c r="GJ1482">
        <v>84</v>
      </c>
      <c r="GL1482">
        <v>1944</v>
      </c>
      <c r="GM1482">
        <v>730123</v>
      </c>
      <c r="GN1482">
        <v>-246519</v>
      </c>
      <c r="GO1482">
        <v>-242872</v>
      </c>
      <c r="GQ1482">
        <v>-3518</v>
      </c>
      <c r="GV1482">
        <v>-129</v>
      </c>
      <c r="GW1482">
        <v>-14902</v>
      </c>
      <c r="GX1482">
        <v>-2632</v>
      </c>
      <c r="GY1482">
        <v>-11</v>
      </c>
      <c r="HA1482">
        <v>-264064</v>
      </c>
      <c r="HC1482">
        <v>3317533</v>
      </c>
      <c r="HD1482" t="s">
        <v>10381</v>
      </c>
      <c r="HE1482">
        <v>2013</v>
      </c>
      <c r="HF1482">
        <v>0.1339000016450882</v>
      </c>
      <c r="HG1482">
        <v>6.4999997615814209E-2</v>
      </c>
      <c r="HH1482">
        <v>6.889999657869339E-2</v>
      </c>
      <c r="HI1482">
        <v>0.12300000339746475</v>
      </c>
      <c r="HJ1482">
        <v>0.18799999356269836</v>
      </c>
      <c r="HP1482">
        <v>0</v>
      </c>
      <c r="HQ1482">
        <v>0</v>
      </c>
      <c r="HR1482">
        <v>0</v>
      </c>
      <c r="HS1482">
        <v>0</v>
      </c>
      <c r="HU1482" t="s">
        <v>190</v>
      </c>
      <c r="HV1482">
        <v>5.4100006818771362E-2</v>
      </c>
      <c r="HW1482" t="s">
        <v>11893</v>
      </c>
      <c r="HX1482" t="s">
        <v>13477</v>
      </c>
      <c r="HY1482" t="s">
        <v>190</v>
      </c>
      <c r="HZ1482">
        <v>26650</v>
      </c>
      <c r="IA1482">
        <v>1087587</v>
      </c>
      <c r="IB1482">
        <v>39.799999237060547</v>
      </c>
      <c r="IC1482">
        <v>9.6000003814697266</v>
      </c>
      <c r="ID1482">
        <v>40.810001373291016</v>
      </c>
      <c r="IE1482">
        <v>11980</v>
      </c>
      <c r="IG1482">
        <v>13358</v>
      </c>
      <c r="IH1482">
        <v>253986.46875</v>
      </c>
      <c r="IJ1482">
        <v>19.007999420166016</v>
      </c>
      <c r="IK1482">
        <v>10206</v>
      </c>
      <c r="IL1482">
        <v>201651.953125</v>
      </c>
      <c r="IM1482">
        <v>64.099998474121094</v>
      </c>
      <c r="IN1482">
        <v>19.757999420166016</v>
      </c>
      <c r="IR1482">
        <v>38839.921875</v>
      </c>
      <c r="IS1482">
        <v>1146</v>
      </c>
      <c r="IU1482">
        <v>0</v>
      </c>
      <c r="IX1482">
        <v>51988</v>
      </c>
      <c r="IY1482">
        <v>0</v>
      </c>
      <c r="IZ1482">
        <v>0</v>
      </c>
      <c r="JA1482" t="s">
        <v>14332</v>
      </c>
      <c r="JB1482" t="s">
        <v>190</v>
      </c>
      <c r="JE1482">
        <v>2784144</v>
      </c>
      <c r="JL1482">
        <v>3317533</v>
      </c>
      <c r="JP1482" t="s">
        <v>190</v>
      </c>
      <c r="JQ1482" t="s">
        <v>190</v>
      </c>
      <c r="JR1482">
        <v>1</v>
      </c>
    </row>
    <row r="1483" spans="1:278">
      <c r="A1483">
        <v>99</v>
      </c>
      <c r="B1483" t="s">
        <v>100</v>
      </c>
      <c r="C1483">
        <v>2012</v>
      </c>
      <c r="D1483">
        <v>85</v>
      </c>
      <c r="E1483">
        <v>99</v>
      </c>
      <c r="F1483" t="s">
        <v>259</v>
      </c>
      <c r="G1483" t="s">
        <v>190</v>
      </c>
      <c r="H1483">
        <v>1</v>
      </c>
      <c r="I1483">
        <v>1</v>
      </c>
      <c r="J1483">
        <v>1962</v>
      </c>
      <c r="K1483">
        <v>0</v>
      </c>
      <c r="M1483">
        <v>0</v>
      </c>
      <c r="N1483" t="s">
        <v>346</v>
      </c>
      <c r="O1483" t="s">
        <v>398</v>
      </c>
      <c r="P1483" t="s">
        <v>398</v>
      </c>
      <c r="Q1483">
        <v>3</v>
      </c>
      <c r="R1483" t="s">
        <v>446</v>
      </c>
      <c r="S1483">
        <v>1</v>
      </c>
      <c r="T1483" t="s">
        <v>451</v>
      </c>
      <c r="U1483" t="s">
        <v>458</v>
      </c>
      <c r="V1483">
        <v>2</v>
      </c>
      <c r="W1483">
        <v>1</v>
      </c>
      <c r="X1483">
        <v>1</v>
      </c>
      <c r="Y1483">
        <v>1</v>
      </c>
      <c r="Z1483">
        <v>0</v>
      </c>
      <c r="AA1483">
        <v>1</v>
      </c>
      <c r="AB1483">
        <v>1</v>
      </c>
      <c r="AC1483">
        <v>0</v>
      </c>
      <c r="AD1483">
        <v>0</v>
      </c>
      <c r="AE1483">
        <v>0</v>
      </c>
      <c r="AF1483">
        <v>0</v>
      </c>
      <c r="AG1483">
        <v>0</v>
      </c>
      <c r="AH1483">
        <v>0</v>
      </c>
      <c r="AI1483">
        <v>0</v>
      </c>
      <c r="AJ1483">
        <v>0</v>
      </c>
      <c r="AK1483">
        <v>0</v>
      </c>
      <c r="AL1483">
        <v>0</v>
      </c>
      <c r="AM1483">
        <v>0</v>
      </c>
      <c r="AN1483" t="s">
        <v>569</v>
      </c>
      <c r="AO1483">
        <v>0</v>
      </c>
      <c r="AP1483">
        <v>0</v>
      </c>
      <c r="AQ1483">
        <v>0</v>
      </c>
      <c r="AR1483">
        <v>0</v>
      </c>
      <c r="AT1483" s="1">
        <v>40915</v>
      </c>
      <c r="AU1483" s="1">
        <v>41090</v>
      </c>
      <c r="AV1483" t="s">
        <v>190</v>
      </c>
      <c r="AW1483" t="s">
        <v>875</v>
      </c>
      <c r="AX1483" t="s">
        <v>1214</v>
      </c>
      <c r="AY1483" t="s">
        <v>1306</v>
      </c>
      <c r="AZ1483" t="s">
        <v>1480</v>
      </c>
      <c r="BA1483">
        <v>2.7499999850988388E-2</v>
      </c>
      <c r="BB1483">
        <v>7.5000002980232239E-2</v>
      </c>
      <c r="BC1483">
        <v>1</v>
      </c>
      <c r="BD1483">
        <v>0</v>
      </c>
      <c r="BE1483">
        <v>5</v>
      </c>
      <c r="BF1483">
        <v>1</v>
      </c>
      <c r="BG1483">
        <v>1</v>
      </c>
      <c r="BH1483">
        <v>30</v>
      </c>
      <c r="BJ1483" s="1">
        <v>40915</v>
      </c>
      <c r="BK1483" t="s">
        <v>190</v>
      </c>
      <c r="BL1483" t="s">
        <v>190</v>
      </c>
      <c r="BM1483" t="s">
        <v>190</v>
      </c>
      <c r="BN1483" t="s">
        <v>190</v>
      </c>
      <c r="BO1483" t="s">
        <v>190</v>
      </c>
      <c r="BP1483" t="s">
        <v>190</v>
      </c>
      <c r="BQ1483" t="s">
        <v>190</v>
      </c>
      <c r="BR1483" t="s">
        <v>190</v>
      </c>
      <c r="CT1483" t="s">
        <v>190</v>
      </c>
      <c r="CU1483" t="s">
        <v>190</v>
      </c>
      <c r="CV1483" t="s">
        <v>190</v>
      </c>
      <c r="CW1483">
        <v>3808934</v>
      </c>
      <c r="CX1483">
        <v>5357492</v>
      </c>
      <c r="CY1483">
        <v>0.71099996566772461</v>
      </c>
      <c r="CZ1483">
        <v>1548558</v>
      </c>
      <c r="DA1483">
        <v>0</v>
      </c>
      <c r="DB1483">
        <v>1019241</v>
      </c>
      <c r="DC1483">
        <v>134299</v>
      </c>
      <c r="DD1483">
        <v>1</v>
      </c>
      <c r="DE1483">
        <v>134299</v>
      </c>
      <c r="DF1483">
        <v>1</v>
      </c>
      <c r="DN1483">
        <v>0</v>
      </c>
      <c r="DO1483">
        <v>0</v>
      </c>
      <c r="DP1483">
        <v>0</v>
      </c>
      <c r="DS1483" s="1">
        <v>40915</v>
      </c>
      <c r="DT1483" t="s">
        <v>2618</v>
      </c>
      <c r="DU1483">
        <v>6.399999838322401E-3</v>
      </c>
      <c r="DW1483">
        <v>0.10999999940395355</v>
      </c>
      <c r="DY1483">
        <v>1.4600000344216824E-2</v>
      </c>
      <c r="EB1483">
        <v>4.9800001084804535E-2</v>
      </c>
      <c r="EI1483" t="s">
        <v>190</v>
      </c>
      <c r="EK1483">
        <v>4.7572150826454163E-2</v>
      </c>
      <c r="EL1483">
        <v>1.7466558143496513E-2</v>
      </c>
      <c r="EM1483">
        <v>0</v>
      </c>
      <c r="EN1483">
        <v>0</v>
      </c>
      <c r="EO1483">
        <v>0</v>
      </c>
      <c r="EP1483" t="s">
        <v>4435</v>
      </c>
      <c r="EQ1483">
        <v>0.14050000905990601</v>
      </c>
      <c r="ER1483">
        <v>7.2700001299381256E-2</v>
      </c>
      <c r="ES1483">
        <v>6.7800000309944153E-2</v>
      </c>
      <c r="ET1483">
        <v>0.21090000867843628</v>
      </c>
      <c r="EU1483">
        <v>0.15170000493526459</v>
      </c>
      <c r="EV1483">
        <v>5.9200000017881393E-2</v>
      </c>
      <c r="EW1483">
        <v>0</v>
      </c>
      <c r="EX1483">
        <v>8.3999998867511749E-2</v>
      </c>
      <c r="EY1483">
        <v>0.56459999084472656</v>
      </c>
      <c r="EZ1483">
        <v>0</v>
      </c>
      <c r="FA1483" t="s">
        <v>190</v>
      </c>
      <c r="FB1483" t="s">
        <v>190</v>
      </c>
      <c r="FC1483" t="s">
        <v>190</v>
      </c>
      <c r="FD1483" t="s">
        <v>190</v>
      </c>
      <c r="FE1483" t="s">
        <v>7752</v>
      </c>
      <c r="FF1483" t="s">
        <v>8103</v>
      </c>
      <c r="FG1483" t="s">
        <v>8103</v>
      </c>
      <c r="FH1483" t="s">
        <v>8103</v>
      </c>
      <c r="FI1483" t="s">
        <v>8103</v>
      </c>
      <c r="FJ1483" t="s">
        <v>8103</v>
      </c>
      <c r="FK1483" t="s">
        <v>190</v>
      </c>
      <c r="FL1483">
        <v>84470</v>
      </c>
      <c r="FM1483">
        <v>134299</v>
      </c>
      <c r="FS1483">
        <v>218769</v>
      </c>
      <c r="FT1483">
        <v>-7117</v>
      </c>
      <c r="FX1483">
        <v>31182</v>
      </c>
      <c r="GH1483">
        <v>-7044</v>
      </c>
      <c r="GI1483">
        <v>11</v>
      </c>
      <c r="GJ1483">
        <v>166</v>
      </c>
      <c r="GL1483">
        <v>1957</v>
      </c>
      <c r="GM1483">
        <v>237924</v>
      </c>
      <c r="GN1483">
        <v>-267433</v>
      </c>
      <c r="GO1483">
        <v>-263997</v>
      </c>
      <c r="GQ1483">
        <v>-3402</v>
      </c>
      <c r="GV1483">
        <v>-34</v>
      </c>
      <c r="GW1483">
        <v>-15162</v>
      </c>
      <c r="GX1483">
        <v>-2862</v>
      </c>
      <c r="GY1483">
        <v>-10</v>
      </c>
      <c r="HA1483">
        <v>-285467</v>
      </c>
      <c r="HC1483">
        <v>3269990</v>
      </c>
      <c r="HD1483" t="s">
        <v>10382</v>
      </c>
      <c r="HE1483">
        <v>2014</v>
      </c>
      <c r="HF1483">
        <v>0.14329999685287476</v>
      </c>
      <c r="HG1483">
        <v>8.4100000560283661E-2</v>
      </c>
      <c r="HH1483">
        <v>5.9200000017881393E-2</v>
      </c>
      <c r="HI1483">
        <v>0.13410000503063202</v>
      </c>
      <c r="HJ1483">
        <v>0.21819999814033508</v>
      </c>
      <c r="HP1483">
        <v>0</v>
      </c>
      <c r="HQ1483">
        <v>0</v>
      </c>
      <c r="HR1483">
        <v>0</v>
      </c>
      <c r="HS1483">
        <v>0</v>
      </c>
      <c r="HU1483" t="s">
        <v>190</v>
      </c>
      <c r="HV1483">
        <v>7.4900001287460327E-2</v>
      </c>
      <c r="HW1483" t="s">
        <v>11894</v>
      </c>
      <c r="HX1483" t="s">
        <v>13478</v>
      </c>
      <c r="HY1483" t="s">
        <v>190</v>
      </c>
      <c r="HZ1483">
        <v>26179</v>
      </c>
      <c r="IA1483">
        <v>1019241</v>
      </c>
      <c r="IB1483">
        <v>39.599998474121094</v>
      </c>
      <c r="IC1483">
        <v>9.5</v>
      </c>
      <c r="ID1483">
        <v>38.933998107910156</v>
      </c>
      <c r="IE1483">
        <v>11840</v>
      </c>
      <c r="IG1483">
        <v>14653</v>
      </c>
      <c r="IH1483">
        <v>283929.09375</v>
      </c>
      <c r="IJ1483">
        <v>19.379999160766602</v>
      </c>
      <c r="IK1483">
        <v>11328</v>
      </c>
      <c r="IL1483">
        <v>227747.203125</v>
      </c>
      <c r="IN1483">
        <v>20.100000381469727</v>
      </c>
      <c r="IR1483">
        <v>42228.43359375</v>
      </c>
      <c r="IS1483">
        <v>1174</v>
      </c>
      <c r="IU1483">
        <v>0</v>
      </c>
      <c r="IX1483">
        <v>52672</v>
      </c>
      <c r="IY1483">
        <v>0</v>
      </c>
      <c r="IZ1483">
        <v>0</v>
      </c>
      <c r="JA1483" t="s">
        <v>14333</v>
      </c>
      <c r="JB1483" t="s">
        <v>190</v>
      </c>
      <c r="JC1483">
        <v>3202568</v>
      </c>
      <c r="JD1483">
        <v>123531</v>
      </c>
      <c r="JE1483">
        <v>3118016</v>
      </c>
      <c r="JL1483">
        <v>3269990</v>
      </c>
      <c r="JP1483" t="s">
        <v>190</v>
      </c>
      <c r="JQ1483" t="s">
        <v>190</v>
      </c>
      <c r="JR1483">
        <v>1</v>
      </c>
    </row>
    <row r="1484" spans="1:278">
      <c r="A1484">
        <v>99</v>
      </c>
      <c r="B1484" t="s">
        <v>100</v>
      </c>
      <c r="C1484">
        <v>2013</v>
      </c>
      <c r="D1484">
        <v>85</v>
      </c>
      <c r="E1484">
        <v>99</v>
      </c>
      <c r="F1484" t="s">
        <v>259</v>
      </c>
      <c r="G1484" t="s">
        <v>190</v>
      </c>
      <c r="H1484">
        <v>1</v>
      </c>
      <c r="I1484">
        <v>1</v>
      </c>
      <c r="J1484">
        <v>1962</v>
      </c>
      <c r="K1484">
        <v>0</v>
      </c>
      <c r="M1484">
        <v>0</v>
      </c>
      <c r="N1484" t="s">
        <v>346</v>
      </c>
      <c r="O1484" t="s">
        <v>398</v>
      </c>
      <c r="P1484" t="s">
        <v>398</v>
      </c>
      <c r="Q1484">
        <v>3</v>
      </c>
      <c r="R1484" t="s">
        <v>446</v>
      </c>
      <c r="S1484">
        <v>1</v>
      </c>
      <c r="T1484" t="s">
        <v>451</v>
      </c>
      <c r="U1484" t="s">
        <v>458</v>
      </c>
      <c r="V1484">
        <v>2</v>
      </c>
      <c r="W1484">
        <v>1</v>
      </c>
      <c r="X1484">
        <v>1</v>
      </c>
      <c r="Y1484">
        <v>1</v>
      </c>
      <c r="Z1484">
        <v>0</v>
      </c>
      <c r="AA1484">
        <v>1</v>
      </c>
      <c r="AB1484">
        <v>1</v>
      </c>
      <c r="AC1484">
        <v>0</v>
      </c>
      <c r="AD1484">
        <v>0</v>
      </c>
      <c r="AE1484">
        <v>0</v>
      </c>
      <c r="AF1484">
        <v>0</v>
      </c>
      <c r="AG1484">
        <v>0</v>
      </c>
      <c r="AH1484">
        <v>0</v>
      </c>
      <c r="AI1484">
        <v>0</v>
      </c>
      <c r="AJ1484">
        <v>0</v>
      </c>
      <c r="AK1484">
        <v>0</v>
      </c>
      <c r="AL1484">
        <v>0</v>
      </c>
      <c r="AM1484">
        <v>0</v>
      </c>
      <c r="AN1484" t="s">
        <v>569</v>
      </c>
      <c r="AO1484">
        <v>0</v>
      </c>
      <c r="AP1484">
        <v>0</v>
      </c>
      <c r="AQ1484">
        <v>0</v>
      </c>
      <c r="AR1484">
        <v>0</v>
      </c>
      <c r="AT1484" s="1">
        <v>41281</v>
      </c>
      <c r="AU1484" s="1">
        <v>41455</v>
      </c>
      <c r="AV1484" t="s">
        <v>190</v>
      </c>
      <c r="AW1484" t="s">
        <v>876</v>
      </c>
      <c r="AX1484" t="s">
        <v>1214</v>
      </c>
      <c r="AY1484" t="s">
        <v>1306</v>
      </c>
      <c r="AZ1484" t="s">
        <v>1480</v>
      </c>
      <c r="BA1484">
        <v>2.7499999850988388E-2</v>
      </c>
      <c r="BB1484">
        <v>7.5000002980232239E-2</v>
      </c>
      <c r="BC1484">
        <v>1</v>
      </c>
      <c r="BD1484">
        <v>0</v>
      </c>
      <c r="BE1484">
        <v>5</v>
      </c>
      <c r="BF1484">
        <v>1</v>
      </c>
      <c r="BG1484">
        <v>1</v>
      </c>
      <c r="BH1484">
        <v>30</v>
      </c>
      <c r="BJ1484" s="1">
        <v>41281</v>
      </c>
      <c r="BK1484" t="s">
        <v>1681</v>
      </c>
      <c r="BL1484" t="s">
        <v>190</v>
      </c>
      <c r="BM1484" t="s">
        <v>190</v>
      </c>
      <c r="BN1484" t="s">
        <v>190</v>
      </c>
      <c r="BO1484" t="s">
        <v>190</v>
      </c>
      <c r="BP1484" t="s">
        <v>190</v>
      </c>
      <c r="BQ1484" t="s">
        <v>190</v>
      </c>
      <c r="BR1484" t="s">
        <v>190</v>
      </c>
      <c r="BS1484">
        <v>3526448</v>
      </c>
      <c r="BT1484">
        <v>3922041</v>
      </c>
      <c r="BU1484">
        <v>-71003</v>
      </c>
      <c r="BV1484">
        <v>0</v>
      </c>
      <c r="BW1484">
        <v>0</v>
      </c>
      <c r="BX1484">
        <v>1</v>
      </c>
      <c r="BY1484">
        <v>1</v>
      </c>
      <c r="BZ1484">
        <v>4</v>
      </c>
      <c r="CA1484">
        <v>-494491</v>
      </c>
      <c r="CB1484">
        <v>0</v>
      </c>
      <c r="CC1484">
        <v>0.20000000298023224</v>
      </c>
      <c r="CD1484">
        <v>1</v>
      </c>
      <c r="CF1484">
        <v>0</v>
      </c>
      <c r="CG1484">
        <v>4</v>
      </c>
      <c r="CH1484">
        <v>2</v>
      </c>
      <c r="CI1484">
        <v>1</v>
      </c>
      <c r="CO1484">
        <v>3.5000000149011612E-2</v>
      </c>
      <c r="CS1484">
        <v>3.9999999105930328E-2</v>
      </c>
      <c r="CT1484" t="s">
        <v>190</v>
      </c>
      <c r="CU1484" t="s">
        <v>190</v>
      </c>
      <c r="CV1484" t="s">
        <v>190</v>
      </c>
      <c r="CW1484">
        <v>3922041</v>
      </c>
      <c r="CX1484">
        <v>5663756</v>
      </c>
      <c r="CY1484">
        <v>0.69199997186660767</v>
      </c>
      <c r="CZ1484">
        <v>1741715</v>
      </c>
      <c r="DA1484">
        <v>0</v>
      </c>
      <c r="DB1484">
        <v>1033189</v>
      </c>
      <c r="DC1484">
        <v>143389</v>
      </c>
      <c r="DD1484">
        <v>1</v>
      </c>
      <c r="DE1484">
        <v>143389</v>
      </c>
      <c r="DF1484">
        <v>1</v>
      </c>
      <c r="DG1484">
        <v>5599420</v>
      </c>
      <c r="DH1484">
        <v>3526448</v>
      </c>
      <c r="DI1484">
        <v>2072972</v>
      </c>
      <c r="DN1484">
        <v>0</v>
      </c>
      <c r="DO1484">
        <v>0</v>
      </c>
      <c r="DP1484">
        <v>0</v>
      </c>
      <c r="DR1484">
        <v>0.6297881007194519</v>
      </c>
      <c r="DS1484" s="1">
        <v>41281</v>
      </c>
      <c r="DT1484" t="s">
        <v>2964</v>
      </c>
      <c r="DU1484">
        <v>9.9899999797344208E-2</v>
      </c>
      <c r="DW1484">
        <v>9.3000002205371857E-2</v>
      </c>
      <c r="DY1484">
        <v>3.7599999457597733E-2</v>
      </c>
      <c r="EB1484">
        <v>4.9800001084804535E-2</v>
      </c>
      <c r="EI1484" t="s">
        <v>190</v>
      </c>
      <c r="EJ1484">
        <v>1</v>
      </c>
      <c r="EK1484">
        <v>5.1507439464330673E-2</v>
      </c>
      <c r="EL1484">
        <v>1.9211467355489731E-2</v>
      </c>
      <c r="EM1484">
        <v>0</v>
      </c>
      <c r="EN1484">
        <v>0</v>
      </c>
      <c r="EO1484">
        <v>0</v>
      </c>
      <c r="EP1484" t="s">
        <v>4436</v>
      </c>
      <c r="EQ1484">
        <v>0.12649999558925629</v>
      </c>
      <c r="ER1484">
        <v>6.4099997282028198E-2</v>
      </c>
      <c r="ES1484">
        <v>6.2399998307228088E-2</v>
      </c>
      <c r="ET1484">
        <v>0.31650000810623169</v>
      </c>
      <c r="EU1484">
        <v>0.2460000067949295</v>
      </c>
      <c r="EV1484">
        <v>7.0500001311302185E-2</v>
      </c>
      <c r="EW1484">
        <v>0</v>
      </c>
      <c r="EX1484">
        <v>0.12909999489784241</v>
      </c>
      <c r="EY1484">
        <v>0.42790001630783081</v>
      </c>
      <c r="EZ1484">
        <v>0</v>
      </c>
      <c r="FA1484" t="s">
        <v>190</v>
      </c>
      <c r="FB1484" t="s">
        <v>190</v>
      </c>
      <c r="FC1484" t="s">
        <v>190</v>
      </c>
      <c r="FD1484" t="s">
        <v>190</v>
      </c>
      <c r="FE1484" t="s">
        <v>7753</v>
      </c>
      <c r="FF1484" t="s">
        <v>8103</v>
      </c>
      <c r="FG1484" t="s">
        <v>8103</v>
      </c>
      <c r="FH1484" t="s">
        <v>8103</v>
      </c>
      <c r="FI1484" t="s">
        <v>8103</v>
      </c>
      <c r="FJ1484" t="s">
        <v>8103</v>
      </c>
      <c r="FK1484" t="s">
        <v>190</v>
      </c>
      <c r="FL1484">
        <v>97164</v>
      </c>
      <c r="FM1484">
        <v>143389</v>
      </c>
      <c r="FS1484">
        <v>240553</v>
      </c>
      <c r="FT1484">
        <v>345698</v>
      </c>
      <c r="FX1484">
        <v>39015</v>
      </c>
      <c r="GH1484">
        <v>-54652</v>
      </c>
      <c r="GI1484">
        <v>35</v>
      </c>
      <c r="GJ1484">
        <v>292</v>
      </c>
      <c r="GL1484">
        <v>3043</v>
      </c>
      <c r="GM1484">
        <v>573984</v>
      </c>
      <c r="GN1484">
        <v>-299616</v>
      </c>
      <c r="GO1484">
        <v>-296044</v>
      </c>
      <c r="GQ1484">
        <v>-3542</v>
      </c>
      <c r="GV1484">
        <v>-30</v>
      </c>
      <c r="GW1484">
        <v>-14983</v>
      </c>
      <c r="GX1484">
        <v>-2904</v>
      </c>
      <c r="GY1484">
        <v>-23</v>
      </c>
      <c r="HA1484">
        <v>-317526</v>
      </c>
      <c r="HC1484">
        <v>3526448</v>
      </c>
      <c r="HD1484" t="s">
        <v>190</v>
      </c>
      <c r="HE1484">
        <v>2015</v>
      </c>
      <c r="HF1484">
        <v>0.14479999244213104</v>
      </c>
      <c r="HG1484">
        <v>8.7399996817111969E-2</v>
      </c>
      <c r="HH1484">
        <v>5.7399999350309372E-2</v>
      </c>
      <c r="HI1484">
        <v>0.13740000128746033</v>
      </c>
      <c r="HJ1484">
        <v>0.2247999906539917</v>
      </c>
      <c r="HP1484">
        <v>0</v>
      </c>
      <c r="HQ1484">
        <v>0</v>
      </c>
      <c r="HR1484">
        <v>0</v>
      </c>
      <c r="HS1484">
        <v>0</v>
      </c>
      <c r="HU1484" t="s">
        <v>190</v>
      </c>
      <c r="HV1484">
        <v>7.9999998211860657E-2</v>
      </c>
      <c r="HW1484" t="s">
        <v>190</v>
      </c>
      <c r="HX1484" t="s">
        <v>13479</v>
      </c>
      <c r="HY1484" t="s">
        <v>190</v>
      </c>
      <c r="HZ1484">
        <v>26194</v>
      </c>
      <c r="IA1484">
        <v>1033189</v>
      </c>
      <c r="IB1484">
        <v>39.5</v>
      </c>
      <c r="IC1484">
        <v>9.3999996185302734</v>
      </c>
      <c r="ID1484">
        <v>39.444000244140625</v>
      </c>
      <c r="IE1484">
        <v>12506</v>
      </c>
      <c r="IG1484">
        <v>15617</v>
      </c>
      <c r="IH1484">
        <v>306406.78125</v>
      </c>
      <c r="IJ1484">
        <v>19.620079040527344</v>
      </c>
      <c r="IK1484">
        <v>12153</v>
      </c>
      <c r="IL1484">
        <v>247127.578125</v>
      </c>
      <c r="IM1484">
        <v>63.700000762939453</v>
      </c>
      <c r="IN1484">
        <v>20.334999084472656</v>
      </c>
      <c r="IR1484">
        <v>44953.5</v>
      </c>
      <c r="IS1484">
        <v>1205</v>
      </c>
      <c r="IU1484">
        <v>0</v>
      </c>
      <c r="IX1484">
        <v>54317</v>
      </c>
      <c r="IY1484">
        <v>0</v>
      </c>
      <c r="IZ1484">
        <v>1</v>
      </c>
      <c r="JA1484" t="s">
        <v>14333</v>
      </c>
      <c r="JB1484" t="s">
        <v>190</v>
      </c>
      <c r="JE1484">
        <v>3385496</v>
      </c>
      <c r="JL1484">
        <v>3526448</v>
      </c>
      <c r="JP1484" t="s">
        <v>190</v>
      </c>
      <c r="JQ1484" t="s">
        <v>190</v>
      </c>
      <c r="JR1484">
        <v>1</v>
      </c>
    </row>
    <row r="1485" spans="1:278">
      <c r="A1485">
        <v>99</v>
      </c>
      <c r="B1485" t="s">
        <v>100</v>
      </c>
      <c r="C1485">
        <v>2014</v>
      </c>
      <c r="D1485">
        <v>85</v>
      </c>
      <c r="E1485">
        <v>99</v>
      </c>
      <c r="F1485" t="s">
        <v>259</v>
      </c>
      <c r="G1485" t="s">
        <v>190</v>
      </c>
      <c r="H1485">
        <v>1</v>
      </c>
      <c r="I1485">
        <v>1</v>
      </c>
      <c r="J1485">
        <v>1962</v>
      </c>
      <c r="K1485">
        <v>0</v>
      </c>
      <c r="M1485">
        <v>0</v>
      </c>
      <c r="N1485" t="s">
        <v>346</v>
      </c>
      <c r="O1485" t="s">
        <v>398</v>
      </c>
      <c r="P1485" t="s">
        <v>398</v>
      </c>
      <c r="Q1485">
        <v>3</v>
      </c>
      <c r="R1485" t="s">
        <v>446</v>
      </c>
      <c r="S1485">
        <v>1</v>
      </c>
      <c r="T1485" t="s">
        <v>451</v>
      </c>
      <c r="U1485" t="s">
        <v>458</v>
      </c>
      <c r="V1485">
        <v>2</v>
      </c>
      <c r="W1485">
        <v>1</v>
      </c>
      <c r="X1485">
        <v>1</v>
      </c>
      <c r="Y1485">
        <v>1</v>
      </c>
      <c r="Z1485">
        <v>0</v>
      </c>
      <c r="AA1485">
        <v>1</v>
      </c>
      <c r="AB1485">
        <v>1</v>
      </c>
      <c r="AC1485">
        <v>0</v>
      </c>
      <c r="AD1485">
        <v>0</v>
      </c>
      <c r="AE1485">
        <v>0</v>
      </c>
      <c r="AF1485">
        <v>0</v>
      </c>
      <c r="AG1485">
        <v>0</v>
      </c>
      <c r="AH1485">
        <v>0</v>
      </c>
      <c r="AI1485">
        <v>0</v>
      </c>
      <c r="AJ1485">
        <v>0</v>
      </c>
      <c r="AK1485">
        <v>0</v>
      </c>
      <c r="AL1485">
        <v>0</v>
      </c>
      <c r="AM1485">
        <v>0</v>
      </c>
      <c r="AN1485" t="s">
        <v>569</v>
      </c>
      <c r="AO1485">
        <v>0</v>
      </c>
      <c r="AP1485">
        <v>0</v>
      </c>
      <c r="AQ1485">
        <v>0</v>
      </c>
      <c r="AR1485">
        <v>0</v>
      </c>
      <c r="AT1485" s="1">
        <v>41646</v>
      </c>
      <c r="AU1485" s="1">
        <v>41820</v>
      </c>
      <c r="AV1485" t="s">
        <v>190</v>
      </c>
      <c r="AW1485" t="s">
        <v>877</v>
      </c>
      <c r="AX1485" t="s">
        <v>1214</v>
      </c>
      <c r="AY1485" t="s">
        <v>1306</v>
      </c>
      <c r="AZ1485" t="s">
        <v>1480</v>
      </c>
      <c r="BA1485">
        <v>2.7499999850988388E-2</v>
      </c>
      <c r="BB1485">
        <v>7.5000002980232239E-2</v>
      </c>
      <c r="BC1485">
        <v>1</v>
      </c>
      <c r="BD1485">
        <v>0</v>
      </c>
      <c r="BE1485">
        <v>5</v>
      </c>
      <c r="BF1485">
        <v>1</v>
      </c>
      <c r="BG1485">
        <v>1</v>
      </c>
      <c r="BH1485">
        <v>27</v>
      </c>
      <c r="BI1485">
        <v>7.5000002980232239E-2</v>
      </c>
      <c r="BJ1485" s="1">
        <v>41646</v>
      </c>
      <c r="BK1485" t="s">
        <v>1682</v>
      </c>
      <c r="BL1485" t="s">
        <v>190</v>
      </c>
      <c r="BM1485" t="s">
        <v>190</v>
      </c>
      <c r="BN1485" t="s">
        <v>190</v>
      </c>
      <c r="BO1485" t="s">
        <v>190</v>
      </c>
      <c r="BP1485" t="s">
        <v>190</v>
      </c>
      <c r="BQ1485" t="s">
        <v>190</v>
      </c>
      <c r="BR1485" t="s">
        <v>190</v>
      </c>
      <c r="BS1485">
        <v>3985102</v>
      </c>
      <c r="BT1485">
        <v>4105308</v>
      </c>
      <c r="BU1485">
        <v>-77912</v>
      </c>
      <c r="BV1485">
        <v>0</v>
      </c>
      <c r="BW1485">
        <v>0</v>
      </c>
      <c r="BX1485">
        <v>1</v>
      </c>
      <c r="BY1485">
        <v>1</v>
      </c>
      <c r="BZ1485">
        <v>4</v>
      </c>
      <c r="CA1485">
        <v>-150258</v>
      </c>
      <c r="CB1485">
        <v>0</v>
      </c>
      <c r="CC1485">
        <v>0.20000000298023224</v>
      </c>
      <c r="CD1485">
        <v>1</v>
      </c>
      <c r="CF1485">
        <v>0</v>
      </c>
      <c r="CG1485">
        <v>4</v>
      </c>
      <c r="CH1485">
        <v>2</v>
      </c>
      <c r="CI1485">
        <v>1</v>
      </c>
      <c r="CO1485">
        <v>3.5000000149011612E-2</v>
      </c>
      <c r="CS1485">
        <v>3.9999999105930328E-2</v>
      </c>
      <c r="CT1485" t="s">
        <v>190</v>
      </c>
      <c r="CU1485" t="s">
        <v>190</v>
      </c>
      <c r="CV1485" t="s">
        <v>190</v>
      </c>
      <c r="CW1485">
        <v>4105308</v>
      </c>
      <c r="CX1485">
        <v>5905828</v>
      </c>
      <c r="CY1485">
        <v>0.69499999284744263</v>
      </c>
      <c r="CZ1485">
        <v>1800520</v>
      </c>
      <c r="DA1485">
        <v>0</v>
      </c>
      <c r="DB1485">
        <v>1076885</v>
      </c>
      <c r="DC1485">
        <v>155608</v>
      </c>
      <c r="DD1485">
        <v>1</v>
      </c>
      <c r="DG1485">
        <v>5899529</v>
      </c>
      <c r="DH1485">
        <v>3985102</v>
      </c>
      <c r="DI1485">
        <v>1914427</v>
      </c>
      <c r="DJ1485">
        <v>155608</v>
      </c>
      <c r="DK1485">
        <v>155608</v>
      </c>
      <c r="DL1485">
        <v>1033189</v>
      </c>
      <c r="DM1485">
        <v>1</v>
      </c>
      <c r="DN1485">
        <v>0</v>
      </c>
      <c r="DO1485">
        <v>0</v>
      </c>
      <c r="DP1485">
        <v>0</v>
      </c>
      <c r="DR1485">
        <v>0.6754949688911438</v>
      </c>
      <c r="DS1485" s="1">
        <v>41646</v>
      </c>
      <c r="DT1485" t="s">
        <v>2463</v>
      </c>
      <c r="DU1485">
        <v>0.15289999544620514</v>
      </c>
      <c r="DW1485">
        <v>8.3700001239776611E-2</v>
      </c>
      <c r="DY1485">
        <v>0.11479999870061874</v>
      </c>
      <c r="EB1485">
        <v>5.59999980032444E-2</v>
      </c>
      <c r="EI1485" t="s">
        <v>190</v>
      </c>
      <c r="EK1485">
        <v>5.84443099796772E-2</v>
      </c>
      <c r="EL1485">
        <v>2.2148899734020233E-2</v>
      </c>
      <c r="EM1485">
        <v>0</v>
      </c>
      <c r="EN1485">
        <v>0</v>
      </c>
      <c r="EO1485">
        <v>0</v>
      </c>
      <c r="EP1485" t="s">
        <v>4437</v>
      </c>
      <c r="EQ1485">
        <v>0.21330000460147858</v>
      </c>
      <c r="ER1485">
        <v>8.5100002586841583E-2</v>
      </c>
      <c r="ES1485">
        <v>0.1281999945640564</v>
      </c>
      <c r="ET1485">
        <v>0.27619999647140503</v>
      </c>
      <c r="EU1485">
        <v>0.19269999861717224</v>
      </c>
      <c r="EV1485">
        <v>8.3500005304813385E-2</v>
      </c>
      <c r="EW1485">
        <v>0</v>
      </c>
      <c r="EX1485">
        <v>0.12770000100135803</v>
      </c>
      <c r="EY1485">
        <v>0.38279998302459717</v>
      </c>
      <c r="EZ1485">
        <v>0</v>
      </c>
      <c r="FA1485" t="s">
        <v>899</v>
      </c>
      <c r="FB1485" t="s">
        <v>190</v>
      </c>
      <c r="FC1485" t="s">
        <v>190</v>
      </c>
      <c r="FD1485" t="s">
        <v>190</v>
      </c>
      <c r="FE1485" t="s">
        <v>7754</v>
      </c>
      <c r="FF1485" t="s">
        <v>8103</v>
      </c>
      <c r="FG1485" t="s">
        <v>8103</v>
      </c>
      <c r="FH1485" t="s">
        <v>8103</v>
      </c>
      <c r="FI1485" t="s">
        <v>8103</v>
      </c>
      <c r="FJ1485" t="s">
        <v>8103</v>
      </c>
      <c r="FK1485" t="s">
        <v>190</v>
      </c>
      <c r="FL1485">
        <v>96004</v>
      </c>
      <c r="FM1485">
        <v>155608</v>
      </c>
      <c r="FS1485">
        <v>251612</v>
      </c>
      <c r="FT1485">
        <v>554222</v>
      </c>
      <c r="FX1485">
        <v>46097</v>
      </c>
      <c r="GH1485">
        <v>-62162</v>
      </c>
      <c r="GI1485">
        <v>9</v>
      </c>
      <c r="GJ1485">
        <v>220</v>
      </c>
      <c r="GL1485">
        <v>2286</v>
      </c>
      <c r="GM1485">
        <v>792284</v>
      </c>
      <c r="GN1485">
        <v>-315626</v>
      </c>
      <c r="GO1485">
        <v>-311593</v>
      </c>
      <c r="GQ1485">
        <v>-2410</v>
      </c>
      <c r="GV1485">
        <v>-1623</v>
      </c>
      <c r="GW1485">
        <v>-16184</v>
      </c>
      <c r="GX1485">
        <v>-1795</v>
      </c>
      <c r="GY1485">
        <v>-25</v>
      </c>
      <c r="HA1485">
        <v>-333630</v>
      </c>
      <c r="HC1485">
        <v>3985102</v>
      </c>
      <c r="HD1485" t="s">
        <v>10382</v>
      </c>
      <c r="HE1485">
        <v>2016</v>
      </c>
      <c r="HF1485">
        <v>0.14310000836849213</v>
      </c>
      <c r="HG1485">
        <v>8.7399996817111969E-2</v>
      </c>
      <c r="HH1485">
        <v>5.5700000375509262E-2</v>
      </c>
      <c r="HI1485">
        <v>0.13740000128746033</v>
      </c>
      <c r="HJ1485">
        <v>0.2247999906539917</v>
      </c>
      <c r="HP1485">
        <v>0</v>
      </c>
      <c r="HQ1485">
        <v>0</v>
      </c>
      <c r="HR1485">
        <v>0</v>
      </c>
      <c r="HS1485">
        <v>0</v>
      </c>
      <c r="HU1485" t="s">
        <v>190</v>
      </c>
      <c r="HV1485">
        <v>8.1699997186660767E-2</v>
      </c>
      <c r="HW1485" t="s">
        <v>11895</v>
      </c>
      <c r="HX1485" t="s">
        <v>13480</v>
      </c>
      <c r="HY1485" t="s">
        <v>190</v>
      </c>
      <c r="HZ1485">
        <v>26697</v>
      </c>
      <c r="IA1485">
        <v>1076885</v>
      </c>
      <c r="IB1485">
        <v>39.5</v>
      </c>
      <c r="IC1485">
        <v>9.5</v>
      </c>
      <c r="ID1485">
        <v>40.337001800537109</v>
      </c>
      <c r="IE1485">
        <v>13175</v>
      </c>
      <c r="IG1485">
        <v>16103</v>
      </c>
      <c r="IJ1485">
        <v>19.600446701049805</v>
      </c>
      <c r="IK1485">
        <v>12485</v>
      </c>
      <c r="IL1485">
        <v>254520.21875</v>
      </c>
      <c r="IM1485">
        <v>64.199996948242188</v>
      </c>
      <c r="IN1485">
        <v>20.38599967956543</v>
      </c>
      <c r="IR1485">
        <v>48179.1015625</v>
      </c>
      <c r="IS1485">
        <v>1238</v>
      </c>
      <c r="IU1485">
        <v>0</v>
      </c>
      <c r="IX1485">
        <v>55975</v>
      </c>
      <c r="IY1485">
        <v>0</v>
      </c>
      <c r="IZ1485">
        <v>1</v>
      </c>
      <c r="JA1485" t="s">
        <v>190</v>
      </c>
      <c r="JB1485" t="s">
        <v>190</v>
      </c>
      <c r="JP1485" t="s">
        <v>190</v>
      </c>
      <c r="JQ1485" t="s">
        <v>190</v>
      </c>
      <c r="JR1485">
        <v>1</v>
      </c>
    </row>
    <row r="1486" spans="1:278">
      <c r="A1486">
        <v>99</v>
      </c>
      <c r="B1486" t="s">
        <v>100</v>
      </c>
      <c r="C1486">
        <v>2015</v>
      </c>
      <c r="D1486">
        <v>85</v>
      </c>
      <c r="E1486">
        <v>99</v>
      </c>
      <c r="F1486" t="s">
        <v>259</v>
      </c>
      <c r="G1486" t="s">
        <v>190</v>
      </c>
      <c r="H1486">
        <v>1</v>
      </c>
      <c r="I1486">
        <v>1</v>
      </c>
      <c r="J1486">
        <v>1962</v>
      </c>
      <c r="K1486">
        <v>0</v>
      </c>
      <c r="M1486">
        <v>0</v>
      </c>
      <c r="N1486" t="s">
        <v>346</v>
      </c>
      <c r="O1486" t="s">
        <v>398</v>
      </c>
      <c r="P1486" t="s">
        <v>398</v>
      </c>
      <c r="Q1486">
        <v>3</v>
      </c>
      <c r="R1486" t="s">
        <v>446</v>
      </c>
      <c r="S1486">
        <v>1</v>
      </c>
      <c r="T1486" t="s">
        <v>451</v>
      </c>
      <c r="U1486" t="s">
        <v>458</v>
      </c>
      <c r="V1486">
        <v>2</v>
      </c>
      <c r="W1486">
        <v>1</v>
      </c>
      <c r="X1486">
        <v>1</v>
      </c>
      <c r="Y1486">
        <v>1</v>
      </c>
      <c r="Z1486">
        <v>0</v>
      </c>
      <c r="AA1486">
        <v>1</v>
      </c>
      <c r="AB1486">
        <v>1</v>
      </c>
      <c r="AC1486">
        <v>0</v>
      </c>
      <c r="AD1486">
        <v>0</v>
      </c>
      <c r="AE1486">
        <v>0</v>
      </c>
      <c r="AF1486">
        <v>0</v>
      </c>
      <c r="AG1486">
        <v>0</v>
      </c>
      <c r="AH1486">
        <v>0</v>
      </c>
      <c r="AI1486">
        <v>0</v>
      </c>
      <c r="AJ1486">
        <v>0</v>
      </c>
      <c r="AK1486">
        <v>0</v>
      </c>
      <c r="AL1486">
        <v>0</v>
      </c>
      <c r="AM1486">
        <v>0</v>
      </c>
      <c r="AN1486" t="s">
        <v>569</v>
      </c>
      <c r="AO1486">
        <v>0</v>
      </c>
      <c r="AP1486">
        <v>0</v>
      </c>
      <c r="AQ1486">
        <v>0</v>
      </c>
      <c r="AR1486">
        <v>0</v>
      </c>
      <c r="AT1486" s="1">
        <v>42011</v>
      </c>
      <c r="AU1486" s="1">
        <v>42185</v>
      </c>
      <c r="AV1486" t="s">
        <v>190</v>
      </c>
      <c r="AW1486" t="s">
        <v>878</v>
      </c>
      <c r="AX1486" t="s">
        <v>1214</v>
      </c>
      <c r="AY1486" t="s">
        <v>1306</v>
      </c>
      <c r="AZ1486" t="s">
        <v>1480</v>
      </c>
      <c r="BA1486">
        <v>2.7499999850988388E-2</v>
      </c>
      <c r="BB1486">
        <v>7.5000002980232239E-2</v>
      </c>
      <c r="BC1486">
        <v>1</v>
      </c>
      <c r="BD1486">
        <v>0</v>
      </c>
      <c r="BE1486">
        <v>5</v>
      </c>
      <c r="BF1486">
        <v>1</v>
      </c>
      <c r="BG1486">
        <v>1</v>
      </c>
      <c r="BH1486">
        <v>27</v>
      </c>
      <c r="BI1486">
        <v>7.5000002980232239E-2</v>
      </c>
      <c r="BJ1486" s="1">
        <v>42011</v>
      </c>
      <c r="BK1486" t="s">
        <v>1683</v>
      </c>
      <c r="BL1486" t="s">
        <v>190</v>
      </c>
      <c r="BM1486" t="s">
        <v>190</v>
      </c>
      <c r="BN1486" t="s">
        <v>190</v>
      </c>
      <c r="BO1486" t="s">
        <v>190</v>
      </c>
      <c r="BP1486" t="s">
        <v>190</v>
      </c>
      <c r="BQ1486" t="s">
        <v>190</v>
      </c>
      <c r="BR1486" t="s">
        <v>190</v>
      </c>
      <c r="BS1486">
        <v>3971825</v>
      </c>
      <c r="BT1486">
        <v>4266794</v>
      </c>
      <c r="BU1486">
        <v>-70044</v>
      </c>
      <c r="BV1486">
        <v>0</v>
      </c>
      <c r="BW1486">
        <v>0</v>
      </c>
      <c r="BX1486">
        <v>1</v>
      </c>
      <c r="BY1486">
        <v>1</v>
      </c>
      <c r="BZ1486">
        <v>4</v>
      </c>
      <c r="CA1486">
        <v>-368711</v>
      </c>
      <c r="CB1486">
        <v>0</v>
      </c>
      <c r="CC1486">
        <v>0.20000000298023224</v>
      </c>
      <c r="CD1486">
        <v>1</v>
      </c>
      <c r="CF1486">
        <v>0</v>
      </c>
      <c r="CG1486">
        <v>4</v>
      </c>
      <c r="CH1486">
        <v>2</v>
      </c>
      <c r="CI1486">
        <v>1</v>
      </c>
      <c r="CO1486">
        <v>3.5000000149011612E-2</v>
      </c>
      <c r="CS1486">
        <v>3.9999999105930328E-2</v>
      </c>
      <c r="CT1486" t="s">
        <v>2301</v>
      </c>
      <c r="CU1486" t="s">
        <v>190</v>
      </c>
      <c r="CV1486" t="s">
        <v>190</v>
      </c>
      <c r="CW1486">
        <v>4266794</v>
      </c>
      <c r="CX1486">
        <v>6162095</v>
      </c>
      <c r="CY1486">
        <v>0.69199997186660767</v>
      </c>
      <c r="CZ1486">
        <v>1895301</v>
      </c>
      <c r="DA1486">
        <v>0</v>
      </c>
      <c r="DB1486">
        <v>1105703</v>
      </c>
      <c r="DC1486">
        <v>166451</v>
      </c>
      <c r="DD1486">
        <v>1</v>
      </c>
      <c r="DG1486">
        <v>6151321</v>
      </c>
      <c r="DH1486">
        <v>3971825</v>
      </c>
      <c r="DI1486">
        <v>2179496</v>
      </c>
      <c r="DJ1486">
        <v>166451</v>
      </c>
      <c r="DK1486">
        <v>166451</v>
      </c>
      <c r="DL1486">
        <v>1076885</v>
      </c>
      <c r="DM1486">
        <v>1</v>
      </c>
      <c r="DN1486">
        <v>0</v>
      </c>
      <c r="DO1486">
        <v>0</v>
      </c>
      <c r="DP1486">
        <v>0</v>
      </c>
      <c r="DR1486">
        <v>0.64568650722503662</v>
      </c>
      <c r="DS1486" s="1">
        <v>42011</v>
      </c>
      <c r="DT1486" t="s">
        <v>2965</v>
      </c>
      <c r="DU1486">
        <v>1.6000000759959221E-2</v>
      </c>
      <c r="DW1486">
        <v>8.8100001215934753E-2</v>
      </c>
      <c r="DY1486">
        <v>8.8699996471405029E-2</v>
      </c>
      <c r="EB1486">
        <v>5.1755920052528381E-2</v>
      </c>
      <c r="EI1486" t="s">
        <v>190</v>
      </c>
      <c r="EK1486">
        <v>5.556032806634903E-2</v>
      </c>
      <c r="EL1486">
        <v>2.2503282874822617E-2</v>
      </c>
      <c r="EM1486">
        <v>0</v>
      </c>
      <c r="EN1486">
        <v>0</v>
      </c>
      <c r="EO1486">
        <v>1</v>
      </c>
      <c r="EP1486" t="s">
        <v>4438</v>
      </c>
      <c r="EQ1486">
        <v>0.23799999058246613</v>
      </c>
      <c r="ER1486">
        <v>6.719999760389328E-2</v>
      </c>
      <c r="ES1486">
        <v>0.17080000042915344</v>
      </c>
      <c r="ET1486">
        <v>0.26610001921653748</v>
      </c>
      <c r="EU1486">
        <v>0.20370000600814819</v>
      </c>
      <c r="EV1486">
        <v>6.2399998307228088E-2</v>
      </c>
      <c r="EW1486">
        <v>0</v>
      </c>
      <c r="EX1486">
        <v>0.12250000238418579</v>
      </c>
      <c r="EY1486">
        <v>0.3734000027179718</v>
      </c>
      <c r="EZ1486">
        <v>0</v>
      </c>
      <c r="FA1486" t="s">
        <v>5112</v>
      </c>
      <c r="FB1486" t="s">
        <v>190</v>
      </c>
      <c r="FC1486" t="s">
        <v>190</v>
      </c>
      <c r="FD1486" t="s">
        <v>190</v>
      </c>
      <c r="FE1486" t="s">
        <v>7755</v>
      </c>
      <c r="FF1486" t="s">
        <v>8103</v>
      </c>
      <c r="FG1486" t="s">
        <v>8103</v>
      </c>
      <c r="FH1486" t="s">
        <v>8103</v>
      </c>
      <c r="FI1486" t="s">
        <v>8103</v>
      </c>
      <c r="FJ1486" t="s">
        <v>8103</v>
      </c>
      <c r="FK1486" t="s">
        <v>190</v>
      </c>
      <c r="FL1486">
        <v>106854</v>
      </c>
      <c r="FM1486">
        <v>166451</v>
      </c>
      <c r="FS1486">
        <v>273305</v>
      </c>
      <c r="FT1486">
        <v>61552</v>
      </c>
      <c r="FX1486">
        <v>45614</v>
      </c>
      <c r="GH1486">
        <v>-48726</v>
      </c>
      <c r="GI1486">
        <v>22</v>
      </c>
      <c r="GJ1486">
        <v>243</v>
      </c>
      <c r="GL1486">
        <v>1083</v>
      </c>
      <c r="GM1486">
        <v>333093</v>
      </c>
      <c r="GN1486">
        <v>-326979</v>
      </c>
      <c r="GO1486">
        <v>-323252</v>
      </c>
      <c r="GQ1486">
        <v>-2150</v>
      </c>
      <c r="GV1486">
        <v>-1577</v>
      </c>
      <c r="GW1486">
        <v>-17453</v>
      </c>
      <c r="GX1486">
        <v>-1909</v>
      </c>
      <c r="GY1486">
        <v>-29</v>
      </c>
      <c r="HA1486">
        <v>-346370</v>
      </c>
      <c r="HC1486">
        <v>3971825</v>
      </c>
      <c r="HD1486" t="s">
        <v>10383</v>
      </c>
      <c r="HE1486">
        <v>2018</v>
      </c>
      <c r="HF1486">
        <v>0.14159999787807465</v>
      </c>
      <c r="HG1486">
        <v>8.7399996817111969E-2</v>
      </c>
      <c r="HH1486">
        <v>5.4200001060962677E-2</v>
      </c>
      <c r="HI1486">
        <v>0.13740000128746033</v>
      </c>
      <c r="HJ1486">
        <v>0.2247999906539917</v>
      </c>
      <c r="HP1486">
        <v>0</v>
      </c>
      <c r="HQ1486">
        <v>0</v>
      </c>
      <c r="HR1486">
        <v>0</v>
      </c>
      <c r="HS1486">
        <v>0</v>
      </c>
      <c r="HU1486" t="s">
        <v>190</v>
      </c>
      <c r="HV1486">
        <v>8.320000022649765E-2</v>
      </c>
      <c r="HW1486" t="s">
        <v>11896</v>
      </c>
      <c r="HX1486" t="s">
        <v>13481</v>
      </c>
      <c r="HY1486" t="s">
        <v>190</v>
      </c>
      <c r="HZ1486">
        <v>26575</v>
      </c>
      <c r="IA1486">
        <v>1053009.5</v>
      </c>
      <c r="IB1486">
        <v>39.400001525878906</v>
      </c>
      <c r="IC1486">
        <v>9.6999998092651367</v>
      </c>
      <c r="ID1486">
        <v>39.624000549316406</v>
      </c>
      <c r="IE1486">
        <v>2364</v>
      </c>
      <c r="IF1486">
        <v>11785</v>
      </c>
      <c r="IG1486">
        <v>16709</v>
      </c>
      <c r="IJ1486">
        <v>19.569034576416016</v>
      </c>
      <c r="IK1486">
        <v>12941</v>
      </c>
      <c r="IL1486">
        <v>265095.84375</v>
      </c>
      <c r="IM1486">
        <v>64.599998474121094</v>
      </c>
      <c r="IN1486">
        <v>20.485000610351563</v>
      </c>
      <c r="IR1486">
        <v>50548.30078125</v>
      </c>
      <c r="IS1486">
        <v>1293</v>
      </c>
      <c r="IX1486">
        <v>57433</v>
      </c>
      <c r="IY1486">
        <v>0</v>
      </c>
      <c r="IZ1486">
        <v>1</v>
      </c>
      <c r="JA1486" t="s">
        <v>190</v>
      </c>
      <c r="JB1486" t="s">
        <v>190</v>
      </c>
      <c r="JP1486" t="s">
        <v>190</v>
      </c>
      <c r="JQ1486" t="s">
        <v>190</v>
      </c>
      <c r="JR1486">
        <v>1</v>
      </c>
    </row>
    <row r="1487" spans="1:278">
      <c r="A1487">
        <v>100</v>
      </c>
      <c r="B1487" t="s">
        <v>101</v>
      </c>
      <c r="C1487">
        <v>2001</v>
      </c>
      <c r="D1487">
        <v>85</v>
      </c>
      <c r="E1487">
        <v>100</v>
      </c>
      <c r="F1487" t="s">
        <v>260</v>
      </c>
      <c r="G1487" t="s">
        <v>190</v>
      </c>
      <c r="H1487">
        <v>1</v>
      </c>
      <c r="I1487">
        <v>1</v>
      </c>
      <c r="J1487">
        <v>1945</v>
      </c>
      <c r="K1487">
        <v>0</v>
      </c>
      <c r="M1487">
        <v>0</v>
      </c>
      <c r="N1487" t="s">
        <v>346</v>
      </c>
      <c r="O1487" t="s">
        <v>398</v>
      </c>
      <c r="P1487" t="s">
        <v>398</v>
      </c>
      <c r="Q1487">
        <v>1</v>
      </c>
      <c r="R1487" t="s">
        <v>444</v>
      </c>
      <c r="S1487">
        <v>1</v>
      </c>
      <c r="T1487" t="s">
        <v>451</v>
      </c>
      <c r="U1487" t="s">
        <v>458</v>
      </c>
      <c r="V1487">
        <v>2</v>
      </c>
      <c r="W1487">
        <v>1</v>
      </c>
      <c r="X1487">
        <v>1</v>
      </c>
      <c r="Y1487">
        <v>1</v>
      </c>
      <c r="Z1487">
        <v>0</v>
      </c>
      <c r="AA1487">
        <v>1</v>
      </c>
      <c r="AB1487">
        <v>1</v>
      </c>
      <c r="AC1487">
        <v>1</v>
      </c>
      <c r="AD1487">
        <v>0</v>
      </c>
      <c r="AE1487">
        <v>0</v>
      </c>
      <c r="AF1487">
        <v>0</v>
      </c>
      <c r="AG1487">
        <v>0</v>
      </c>
      <c r="AH1487">
        <v>0</v>
      </c>
      <c r="AI1487">
        <v>0</v>
      </c>
      <c r="AJ1487">
        <v>0</v>
      </c>
      <c r="AK1487">
        <v>0</v>
      </c>
      <c r="AL1487">
        <v>0</v>
      </c>
      <c r="AM1487">
        <v>0</v>
      </c>
      <c r="AN1487" t="s">
        <v>569</v>
      </c>
      <c r="AO1487">
        <v>0</v>
      </c>
      <c r="AP1487">
        <v>0</v>
      </c>
      <c r="AQ1487">
        <v>0</v>
      </c>
      <c r="AR1487">
        <v>0</v>
      </c>
      <c r="AT1487" s="1">
        <v>36898</v>
      </c>
      <c r="AU1487" s="1">
        <v>37072</v>
      </c>
      <c r="AV1487" t="s">
        <v>190</v>
      </c>
      <c r="AW1487" t="s">
        <v>190</v>
      </c>
      <c r="AX1487" t="s">
        <v>1214</v>
      </c>
      <c r="AY1487" t="s">
        <v>1252</v>
      </c>
      <c r="AZ1487" t="s">
        <v>1480</v>
      </c>
      <c r="BA1487">
        <v>3.7500001490116119E-2</v>
      </c>
      <c r="BB1487">
        <v>7.2499997913837433E-2</v>
      </c>
      <c r="BC1487">
        <v>1</v>
      </c>
      <c r="BD1487">
        <v>0</v>
      </c>
      <c r="BE1487">
        <v>5</v>
      </c>
      <c r="BF1487">
        <v>1</v>
      </c>
      <c r="BG1487">
        <v>1</v>
      </c>
      <c r="BH1487">
        <v>18</v>
      </c>
      <c r="BJ1487" s="1">
        <v>36898</v>
      </c>
      <c r="BK1487" t="s">
        <v>190</v>
      </c>
      <c r="BL1487" t="s">
        <v>190</v>
      </c>
      <c r="BM1487" t="s">
        <v>190</v>
      </c>
      <c r="BN1487" t="s">
        <v>190</v>
      </c>
      <c r="BO1487" t="s">
        <v>190</v>
      </c>
      <c r="BP1487" t="s">
        <v>190</v>
      </c>
      <c r="BQ1487" t="s">
        <v>190</v>
      </c>
      <c r="BR1487" t="s">
        <v>190</v>
      </c>
      <c r="CT1487" t="s">
        <v>190</v>
      </c>
      <c r="CU1487" t="s">
        <v>190</v>
      </c>
      <c r="CV1487" t="s">
        <v>190</v>
      </c>
      <c r="CW1487">
        <v>18486772</v>
      </c>
      <c r="CX1487">
        <v>21162148</v>
      </c>
      <c r="CY1487">
        <v>0.87400001287460327</v>
      </c>
      <c r="CZ1487">
        <v>2675374</v>
      </c>
      <c r="DA1487">
        <v>0</v>
      </c>
      <c r="DB1487">
        <v>6017537</v>
      </c>
      <c r="DC1487">
        <v>491329</v>
      </c>
      <c r="DD1487">
        <v>1</v>
      </c>
      <c r="DE1487">
        <v>491329</v>
      </c>
      <c r="DF1487">
        <v>1</v>
      </c>
      <c r="DN1487">
        <v>0</v>
      </c>
      <c r="DO1487">
        <v>0</v>
      </c>
      <c r="DP1487">
        <v>0</v>
      </c>
      <c r="DS1487" s="1">
        <v>36898</v>
      </c>
      <c r="DT1487" t="s">
        <v>2444</v>
      </c>
      <c r="DU1487">
        <v>7.5199998915195465E-2</v>
      </c>
      <c r="DW1487">
        <v>4.9800001084804535E-2</v>
      </c>
      <c r="DY1487">
        <v>7.2599999606609344E-2</v>
      </c>
      <c r="EI1487" t="s">
        <v>190</v>
      </c>
      <c r="EK1487">
        <v>7.5199998915195465E-2</v>
      </c>
      <c r="EL1487">
        <v>1.0751999914646149E-2</v>
      </c>
      <c r="EM1487">
        <v>0</v>
      </c>
      <c r="EN1487">
        <v>0</v>
      </c>
      <c r="EO1487">
        <v>0</v>
      </c>
      <c r="EP1487" t="s">
        <v>190</v>
      </c>
      <c r="EQ1487">
        <v>0.22280000150203705</v>
      </c>
      <c r="ER1487">
        <v>0.22280000150203705</v>
      </c>
      <c r="ES1487">
        <v>0</v>
      </c>
      <c r="ET1487">
        <v>0.51969999074935913</v>
      </c>
      <c r="EU1487">
        <v>0.51969999074935913</v>
      </c>
      <c r="EV1487">
        <v>0</v>
      </c>
      <c r="EW1487">
        <v>0</v>
      </c>
      <c r="EX1487">
        <v>0.12039999663829803</v>
      </c>
      <c r="EY1487">
        <v>0</v>
      </c>
      <c r="EZ1487">
        <v>0.13709999620914459</v>
      </c>
      <c r="FA1487" t="s">
        <v>190</v>
      </c>
      <c r="FB1487" t="s">
        <v>190</v>
      </c>
      <c r="FC1487" t="s">
        <v>190</v>
      </c>
      <c r="FD1487" t="s">
        <v>190</v>
      </c>
      <c r="FE1487" t="s">
        <v>190</v>
      </c>
      <c r="FF1487" t="s">
        <v>8103</v>
      </c>
      <c r="FG1487" t="s">
        <v>8103</v>
      </c>
      <c r="FH1487" t="s">
        <v>8103</v>
      </c>
      <c r="FI1487" t="s">
        <v>8103</v>
      </c>
      <c r="FJ1487" t="s">
        <v>190</v>
      </c>
      <c r="FK1487" t="s">
        <v>190</v>
      </c>
      <c r="FL1487">
        <v>435072</v>
      </c>
      <c r="FM1487">
        <v>491329</v>
      </c>
      <c r="FR1487">
        <v>3</v>
      </c>
      <c r="FS1487">
        <v>926404</v>
      </c>
      <c r="FT1487">
        <v>442639</v>
      </c>
      <c r="FX1487">
        <v>855280</v>
      </c>
      <c r="GH1487">
        <v>-9577</v>
      </c>
      <c r="GI1487">
        <v>88545</v>
      </c>
      <c r="GJ1487">
        <v>-82890</v>
      </c>
      <c r="GL1487">
        <v>3518</v>
      </c>
      <c r="GM1487">
        <v>2223919</v>
      </c>
      <c r="GN1487">
        <v>-924240</v>
      </c>
      <c r="GO1487">
        <v>-864235</v>
      </c>
      <c r="GV1487">
        <v>-60005</v>
      </c>
      <c r="GW1487">
        <v>-68894</v>
      </c>
      <c r="GX1487">
        <v>-13154</v>
      </c>
      <c r="GY1487">
        <v>-107</v>
      </c>
      <c r="GZ1487">
        <v>-14963</v>
      </c>
      <c r="HA1487">
        <v>-1021358</v>
      </c>
      <c r="HC1487">
        <v>18689840</v>
      </c>
      <c r="HD1487" t="s">
        <v>10384</v>
      </c>
      <c r="HE1487">
        <v>2003</v>
      </c>
      <c r="HF1487">
        <v>0.10609999299049377</v>
      </c>
      <c r="HG1487">
        <v>5.9999998658895493E-2</v>
      </c>
      <c r="HH1487">
        <v>4.6100001782178879E-2</v>
      </c>
      <c r="HI1487">
        <v>7.55000039935112E-2</v>
      </c>
      <c r="HJ1487">
        <v>0.13549999892711639</v>
      </c>
      <c r="HP1487">
        <v>0</v>
      </c>
      <c r="HQ1487">
        <v>0</v>
      </c>
      <c r="HR1487">
        <v>0</v>
      </c>
      <c r="HS1487">
        <v>0</v>
      </c>
      <c r="HU1487" t="s">
        <v>190</v>
      </c>
      <c r="HV1487">
        <v>2.9400002211332321E-2</v>
      </c>
      <c r="HW1487" t="s">
        <v>11897</v>
      </c>
      <c r="HX1487" t="s">
        <v>13482</v>
      </c>
      <c r="HY1487" t="s">
        <v>190</v>
      </c>
      <c r="HZ1487">
        <v>191494</v>
      </c>
      <c r="IA1487">
        <v>6017537</v>
      </c>
      <c r="ID1487">
        <v>31.423999786376953</v>
      </c>
      <c r="IE1487">
        <v>138434</v>
      </c>
      <c r="IG1487">
        <v>74054</v>
      </c>
      <c r="IH1487">
        <v>1085634</v>
      </c>
      <c r="IJ1487">
        <v>14.659999847412109</v>
      </c>
      <c r="IK1487">
        <v>59586</v>
      </c>
      <c r="IL1487">
        <v>945711.375</v>
      </c>
      <c r="IN1487">
        <v>15.871000289916992</v>
      </c>
      <c r="IR1487">
        <v>88250.0625</v>
      </c>
      <c r="IS1487">
        <v>5952</v>
      </c>
      <c r="IU1487">
        <v>0</v>
      </c>
      <c r="IX1487">
        <v>403982</v>
      </c>
      <c r="IY1487">
        <v>0</v>
      </c>
      <c r="IZ1487">
        <v>0</v>
      </c>
      <c r="JA1487" t="s">
        <v>190</v>
      </c>
      <c r="JB1487" t="s">
        <v>190</v>
      </c>
      <c r="JE1487">
        <v>10367913</v>
      </c>
      <c r="JP1487" t="s">
        <v>190</v>
      </c>
      <c r="JQ1487" t="s">
        <v>190</v>
      </c>
      <c r="JR1487">
        <v>1</v>
      </c>
    </row>
    <row r="1488" spans="1:278">
      <c r="A1488">
        <v>100</v>
      </c>
      <c r="B1488" t="s">
        <v>101</v>
      </c>
      <c r="C1488">
        <v>2002</v>
      </c>
      <c r="D1488">
        <v>85</v>
      </c>
      <c r="E1488">
        <v>100</v>
      </c>
      <c r="F1488" t="s">
        <v>260</v>
      </c>
      <c r="G1488" t="s">
        <v>190</v>
      </c>
      <c r="H1488">
        <v>1</v>
      </c>
      <c r="I1488">
        <v>1</v>
      </c>
      <c r="J1488">
        <v>1945</v>
      </c>
      <c r="K1488">
        <v>0</v>
      </c>
      <c r="M1488">
        <v>0</v>
      </c>
      <c r="N1488" t="s">
        <v>346</v>
      </c>
      <c r="O1488" t="s">
        <v>398</v>
      </c>
      <c r="P1488" t="s">
        <v>398</v>
      </c>
      <c r="Q1488">
        <v>1</v>
      </c>
      <c r="R1488" t="s">
        <v>444</v>
      </c>
      <c r="S1488">
        <v>1</v>
      </c>
      <c r="T1488" t="s">
        <v>451</v>
      </c>
      <c r="U1488" t="s">
        <v>458</v>
      </c>
      <c r="V1488">
        <v>2</v>
      </c>
      <c r="W1488">
        <v>1</v>
      </c>
      <c r="X1488">
        <v>1</v>
      </c>
      <c r="Y1488">
        <v>1</v>
      </c>
      <c r="Z1488">
        <v>0</v>
      </c>
      <c r="AA1488">
        <v>1</v>
      </c>
      <c r="AB1488">
        <v>1</v>
      </c>
      <c r="AC1488">
        <v>1</v>
      </c>
      <c r="AD1488">
        <v>0</v>
      </c>
      <c r="AE1488">
        <v>0</v>
      </c>
      <c r="AF1488">
        <v>0</v>
      </c>
      <c r="AG1488">
        <v>0</v>
      </c>
      <c r="AH1488">
        <v>0</v>
      </c>
      <c r="AI1488">
        <v>0</v>
      </c>
      <c r="AJ1488">
        <v>0</v>
      </c>
      <c r="AK1488">
        <v>0</v>
      </c>
      <c r="AL1488">
        <v>0</v>
      </c>
      <c r="AM1488">
        <v>0</v>
      </c>
      <c r="AN1488" t="s">
        <v>569</v>
      </c>
      <c r="AO1488">
        <v>0</v>
      </c>
      <c r="AP1488">
        <v>0</v>
      </c>
      <c r="AQ1488">
        <v>0</v>
      </c>
      <c r="AR1488">
        <v>0</v>
      </c>
      <c r="AT1488" s="1">
        <v>37263</v>
      </c>
      <c r="AU1488" s="1">
        <v>37437</v>
      </c>
      <c r="AV1488" t="s">
        <v>190</v>
      </c>
      <c r="AW1488" t="s">
        <v>190</v>
      </c>
      <c r="AX1488" t="s">
        <v>1214</v>
      </c>
      <c r="AY1488" t="s">
        <v>1252</v>
      </c>
      <c r="AZ1488" t="s">
        <v>1480</v>
      </c>
      <c r="BA1488">
        <v>3.7500001490116119E-2</v>
      </c>
      <c r="BB1488">
        <v>7.2499997913837433E-2</v>
      </c>
      <c r="BC1488">
        <v>1</v>
      </c>
      <c r="BD1488">
        <v>0</v>
      </c>
      <c r="BE1488">
        <v>5</v>
      </c>
      <c r="BF1488">
        <v>1</v>
      </c>
      <c r="BG1488">
        <v>1</v>
      </c>
      <c r="BH1488">
        <v>21</v>
      </c>
      <c r="BJ1488" s="1">
        <v>37263</v>
      </c>
      <c r="BK1488" t="s">
        <v>190</v>
      </c>
      <c r="BL1488" t="s">
        <v>190</v>
      </c>
      <c r="BM1488" t="s">
        <v>190</v>
      </c>
      <c r="BN1488" t="s">
        <v>190</v>
      </c>
      <c r="BO1488" t="s">
        <v>190</v>
      </c>
      <c r="BP1488" t="s">
        <v>190</v>
      </c>
      <c r="BQ1488" t="s">
        <v>190</v>
      </c>
      <c r="BR1488" t="s">
        <v>190</v>
      </c>
      <c r="CT1488" t="s">
        <v>190</v>
      </c>
      <c r="CU1488" t="s">
        <v>190</v>
      </c>
      <c r="CV1488" t="s">
        <v>190</v>
      </c>
      <c r="CW1488">
        <v>19298174</v>
      </c>
      <c r="CX1488">
        <v>22446574</v>
      </c>
      <c r="CY1488">
        <v>0.86000001430511475</v>
      </c>
      <c r="CZ1488">
        <v>3148400</v>
      </c>
      <c r="DA1488">
        <v>0</v>
      </c>
      <c r="DB1488">
        <v>6147712</v>
      </c>
      <c r="DC1488">
        <v>509044</v>
      </c>
      <c r="DD1488">
        <v>1</v>
      </c>
      <c r="DE1488">
        <v>509044</v>
      </c>
      <c r="DF1488">
        <v>1</v>
      </c>
      <c r="DN1488">
        <v>0</v>
      </c>
      <c r="DO1488">
        <v>0</v>
      </c>
      <c r="DP1488">
        <v>0</v>
      </c>
      <c r="DS1488" s="1">
        <v>37263</v>
      </c>
      <c r="DT1488" t="s">
        <v>2499</v>
      </c>
      <c r="DU1488">
        <v>9.3000000342726707E-3</v>
      </c>
      <c r="DW1488">
        <v>4.3400000780820847E-2</v>
      </c>
      <c r="DY1488">
        <v>5.5300001055002213E-2</v>
      </c>
      <c r="EI1488" t="s">
        <v>190</v>
      </c>
      <c r="EK1488">
        <v>4.1729025542736053E-2</v>
      </c>
      <c r="EL1488">
        <v>1.0851993225514889E-2</v>
      </c>
      <c r="EM1488">
        <v>0</v>
      </c>
      <c r="EN1488">
        <v>0</v>
      </c>
      <c r="EO1488">
        <v>0</v>
      </c>
      <c r="EP1488" t="s">
        <v>190</v>
      </c>
      <c r="EQ1488">
        <v>0.26809999346733093</v>
      </c>
      <c r="ER1488">
        <v>0.26809999346733093</v>
      </c>
      <c r="ES1488">
        <v>0</v>
      </c>
      <c r="ET1488">
        <v>0.46930000185966492</v>
      </c>
      <c r="EU1488">
        <v>0.46930000185966492</v>
      </c>
      <c r="EV1488">
        <v>0</v>
      </c>
      <c r="EW1488">
        <v>0</v>
      </c>
      <c r="EX1488">
        <v>0.13709999620914459</v>
      </c>
      <c r="EY1488">
        <v>0</v>
      </c>
      <c r="EZ1488">
        <v>0.12550000846385956</v>
      </c>
      <c r="FA1488" t="s">
        <v>190</v>
      </c>
      <c r="FB1488" t="s">
        <v>190</v>
      </c>
      <c r="FC1488" t="s">
        <v>190</v>
      </c>
      <c r="FD1488" t="s">
        <v>190</v>
      </c>
      <c r="FE1488" t="s">
        <v>7756</v>
      </c>
      <c r="FF1488" t="s">
        <v>8103</v>
      </c>
      <c r="FG1488" t="s">
        <v>8103</v>
      </c>
      <c r="FH1488" t="s">
        <v>8103</v>
      </c>
      <c r="FI1488" t="s">
        <v>8103</v>
      </c>
      <c r="FJ1488" t="s">
        <v>8103</v>
      </c>
      <c r="FK1488" t="s">
        <v>190</v>
      </c>
      <c r="FL1488">
        <v>413850</v>
      </c>
      <c r="FM1488">
        <v>509044</v>
      </c>
      <c r="FR1488">
        <v>55</v>
      </c>
      <c r="FS1488">
        <v>922949</v>
      </c>
      <c r="FT1488">
        <v>-610461</v>
      </c>
      <c r="FX1488">
        <v>785536</v>
      </c>
      <c r="GH1488">
        <v>-12986</v>
      </c>
      <c r="GI1488">
        <v>51503</v>
      </c>
      <c r="GJ1488">
        <v>-43308</v>
      </c>
      <c r="GL1488">
        <v>3141</v>
      </c>
      <c r="GM1488">
        <v>1096374</v>
      </c>
      <c r="GN1488">
        <v>-1153538</v>
      </c>
      <c r="GO1488">
        <v>-957114</v>
      </c>
      <c r="GV1488">
        <v>-196424</v>
      </c>
      <c r="GW1488">
        <v>-63936</v>
      </c>
      <c r="GX1488">
        <v>-12699</v>
      </c>
      <c r="GY1488">
        <v>-107</v>
      </c>
      <c r="GZ1488">
        <v>-15596</v>
      </c>
      <c r="HA1488">
        <v>-1245876</v>
      </c>
      <c r="HC1488">
        <v>18540340</v>
      </c>
      <c r="HD1488" t="s">
        <v>10385</v>
      </c>
      <c r="HE1488">
        <v>2004</v>
      </c>
      <c r="HF1488">
        <v>0.10609999299049377</v>
      </c>
      <c r="HG1488">
        <v>5.9999998658895493E-2</v>
      </c>
      <c r="HH1488">
        <v>4.6100001782178879E-2</v>
      </c>
      <c r="HI1488">
        <v>7.55000039935112E-2</v>
      </c>
      <c r="HJ1488">
        <v>0.13549999892711639</v>
      </c>
      <c r="HP1488">
        <v>0</v>
      </c>
      <c r="HQ1488">
        <v>0</v>
      </c>
      <c r="HR1488">
        <v>0</v>
      </c>
      <c r="HS1488">
        <v>0</v>
      </c>
      <c r="HU1488" t="s">
        <v>190</v>
      </c>
      <c r="HV1488">
        <v>2.9400002211332321E-2</v>
      </c>
      <c r="HW1488" t="s">
        <v>11898</v>
      </c>
      <c r="HX1488" t="s">
        <v>13483</v>
      </c>
      <c r="HY1488" t="s">
        <v>190</v>
      </c>
      <c r="HZ1488">
        <v>189166</v>
      </c>
      <c r="IA1488">
        <v>6147712</v>
      </c>
      <c r="IB1488">
        <v>44</v>
      </c>
      <c r="IC1488">
        <v>10</v>
      </c>
      <c r="ID1488">
        <v>32.499000549316406</v>
      </c>
      <c r="IE1488">
        <v>141313</v>
      </c>
      <c r="IG1488">
        <v>79064</v>
      </c>
      <c r="IH1488">
        <v>1201180</v>
      </c>
      <c r="IJ1488">
        <v>15.192999839782715</v>
      </c>
      <c r="IK1488">
        <v>63898</v>
      </c>
      <c r="IL1488">
        <v>1051344.75</v>
      </c>
      <c r="IN1488">
        <v>16.452999114990234</v>
      </c>
      <c r="IR1488">
        <v>95053.328125</v>
      </c>
      <c r="IS1488">
        <v>6179</v>
      </c>
      <c r="IU1488">
        <v>0</v>
      </c>
      <c r="IX1488">
        <v>409543</v>
      </c>
      <c r="IY1488">
        <v>0</v>
      </c>
      <c r="IZ1488">
        <v>0</v>
      </c>
      <c r="JA1488" t="s">
        <v>190</v>
      </c>
      <c r="JB1488" t="s">
        <v>190</v>
      </c>
      <c r="JE1488">
        <v>11600395</v>
      </c>
      <c r="JP1488" t="s">
        <v>190</v>
      </c>
      <c r="JQ1488" t="s">
        <v>190</v>
      </c>
      <c r="JR1488">
        <v>1</v>
      </c>
    </row>
    <row r="1489" spans="1:278">
      <c r="A1489">
        <v>100</v>
      </c>
      <c r="B1489" t="s">
        <v>101</v>
      </c>
      <c r="C1489">
        <v>2003</v>
      </c>
      <c r="D1489">
        <v>85</v>
      </c>
      <c r="E1489">
        <v>100</v>
      </c>
      <c r="F1489" t="s">
        <v>260</v>
      </c>
      <c r="G1489" t="s">
        <v>190</v>
      </c>
      <c r="H1489">
        <v>1</v>
      </c>
      <c r="I1489">
        <v>1</v>
      </c>
      <c r="J1489">
        <v>1945</v>
      </c>
      <c r="K1489">
        <v>0</v>
      </c>
      <c r="M1489">
        <v>0</v>
      </c>
      <c r="N1489" t="s">
        <v>346</v>
      </c>
      <c r="O1489" t="s">
        <v>398</v>
      </c>
      <c r="P1489" t="s">
        <v>398</v>
      </c>
      <c r="Q1489">
        <v>1</v>
      </c>
      <c r="R1489" t="s">
        <v>444</v>
      </c>
      <c r="S1489">
        <v>1</v>
      </c>
      <c r="T1489" t="s">
        <v>451</v>
      </c>
      <c r="U1489" t="s">
        <v>458</v>
      </c>
      <c r="V1489">
        <v>2</v>
      </c>
      <c r="W1489">
        <v>1</v>
      </c>
      <c r="X1489">
        <v>1</v>
      </c>
      <c r="Y1489">
        <v>1</v>
      </c>
      <c r="Z1489">
        <v>0</v>
      </c>
      <c r="AA1489">
        <v>1</v>
      </c>
      <c r="AB1489">
        <v>1</v>
      </c>
      <c r="AC1489">
        <v>1</v>
      </c>
      <c r="AD1489">
        <v>0</v>
      </c>
      <c r="AE1489">
        <v>0</v>
      </c>
      <c r="AF1489">
        <v>0</v>
      </c>
      <c r="AG1489">
        <v>0</v>
      </c>
      <c r="AH1489">
        <v>0</v>
      </c>
      <c r="AI1489">
        <v>0</v>
      </c>
      <c r="AJ1489">
        <v>0</v>
      </c>
      <c r="AK1489">
        <v>0</v>
      </c>
      <c r="AL1489">
        <v>0</v>
      </c>
      <c r="AM1489">
        <v>0</v>
      </c>
      <c r="AN1489" t="s">
        <v>569</v>
      </c>
      <c r="AO1489">
        <v>0</v>
      </c>
      <c r="AP1489">
        <v>0</v>
      </c>
      <c r="AQ1489">
        <v>0</v>
      </c>
      <c r="AR1489">
        <v>0</v>
      </c>
      <c r="AT1489" s="1">
        <v>37628</v>
      </c>
      <c r="AU1489" s="1">
        <v>37802</v>
      </c>
      <c r="AV1489" t="s">
        <v>190</v>
      </c>
      <c r="AW1489" t="s">
        <v>190</v>
      </c>
      <c r="AX1489" t="s">
        <v>1214</v>
      </c>
      <c r="AY1489" t="s">
        <v>1252</v>
      </c>
      <c r="AZ1489" t="s">
        <v>1480</v>
      </c>
      <c r="BA1489">
        <v>2.9999999329447746E-2</v>
      </c>
      <c r="BB1489">
        <v>7.2499997913837433E-2</v>
      </c>
      <c r="BC1489">
        <v>1</v>
      </c>
      <c r="BD1489">
        <v>0</v>
      </c>
      <c r="BE1489">
        <v>5</v>
      </c>
      <c r="BF1489">
        <v>1</v>
      </c>
      <c r="BG1489">
        <v>1</v>
      </c>
      <c r="BH1489">
        <v>25</v>
      </c>
      <c r="BJ1489" s="1">
        <v>37628</v>
      </c>
      <c r="BK1489" t="s">
        <v>190</v>
      </c>
      <c r="BL1489" t="s">
        <v>190</v>
      </c>
      <c r="BM1489" t="s">
        <v>190</v>
      </c>
      <c r="BN1489" t="s">
        <v>190</v>
      </c>
      <c r="BO1489" t="s">
        <v>190</v>
      </c>
      <c r="BP1489" t="s">
        <v>190</v>
      </c>
      <c r="BQ1489" t="s">
        <v>190</v>
      </c>
      <c r="BR1489" t="s">
        <v>190</v>
      </c>
      <c r="CT1489" t="s">
        <v>190</v>
      </c>
      <c r="CU1489" t="s">
        <v>190</v>
      </c>
      <c r="CV1489" t="s">
        <v>190</v>
      </c>
      <c r="CW1489">
        <v>20197936</v>
      </c>
      <c r="CX1489">
        <v>24398932</v>
      </c>
      <c r="CY1489">
        <v>0.82800000905990601</v>
      </c>
      <c r="CZ1489">
        <v>4200995</v>
      </c>
      <c r="DA1489">
        <v>0</v>
      </c>
      <c r="DB1489">
        <v>6240768</v>
      </c>
      <c r="DC1489">
        <v>512345</v>
      </c>
      <c r="DD1489">
        <v>1</v>
      </c>
      <c r="DE1489">
        <v>512345</v>
      </c>
      <c r="DF1489">
        <v>1</v>
      </c>
      <c r="DN1489">
        <v>0</v>
      </c>
      <c r="DO1489">
        <v>0</v>
      </c>
      <c r="DP1489">
        <v>0</v>
      </c>
      <c r="DS1489" s="1">
        <v>37628</v>
      </c>
      <c r="DT1489" t="s">
        <v>2459</v>
      </c>
      <c r="DU1489">
        <v>8.9799992740154266E-2</v>
      </c>
      <c r="DW1489">
        <v>5.7500001043081284E-2</v>
      </c>
      <c r="DY1489">
        <v>4.8899997025728226E-2</v>
      </c>
      <c r="EI1489" t="s">
        <v>190</v>
      </c>
      <c r="EK1489">
        <v>5.7512339204549789E-2</v>
      </c>
      <c r="EL1489">
        <v>1.1826502159237862E-2</v>
      </c>
      <c r="EM1489">
        <v>0</v>
      </c>
      <c r="EN1489">
        <v>0</v>
      </c>
      <c r="EO1489">
        <v>0</v>
      </c>
      <c r="EP1489" t="s">
        <v>190</v>
      </c>
      <c r="EQ1489">
        <v>0.35220000147819519</v>
      </c>
      <c r="ER1489">
        <v>0.35220000147819519</v>
      </c>
      <c r="ES1489">
        <v>0</v>
      </c>
      <c r="ET1489">
        <v>0.41019999980926514</v>
      </c>
      <c r="EU1489">
        <v>0.41019999980926514</v>
      </c>
      <c r="EV1489">
        <v>0</v>
      </c>
      <c r="EW1489">
        <v>0</v>
      </c>
      <c r="EX1489">
        <v>0.12079999595880508</v>
      </c>
      <c r="EY1489">
        <v>0</v>
      </c>
      <c r="EZ1489">
        <v>0.11680000275373459</v>
      </c>
      <c r="FA1489" t="s">
        <v>190</v>
      </c>
      <c r="FB1489" t="s">
        <v>190</v>
      </c>
      <c r="FC1489" t="s">
        <v>190</v>
      </c>
      <c r="FD1489" t="s">
        <v>190</v>
      </c>
      <c r="FE1489" t="s">
        <v>7757</v>
      </c>
      <c r="FF1489" t="s">
        <v>8103</v>
      </c>
      <c r="FG1489" t="s">
        <v>8103</v>
      </c>
      <c r="FH1489" t="s">
        <v>8103</v>
      </c>
      <c r="FI1489" t="s">
        <v>8103</v>
      </c>
      <c r="FJ1489" t="s">
        <v>8103</v>
      </c>
      <c r="FK1489" t="s">
        <v>190</v>
      </c>
      <c r="FL1489">
        <v>408325</v>
      </c>
      <c r="FM1489">
        <v>512345</v>
      </c>
      <c r="FS1489">
        <v>920670</v>
      </c>
      <c r="FT1489">
        <v>926804</v>
      </c>
      <c r="FX1489">
        <v>735974</v>
      </c>
      <c r="GH1489">
        <v>-16776</v>
      </c>
      <c r="GI1489">
        <v>58898</v>
      </c>
      <c r="GJ1489">
        <v>-42119</v>
      </c>
      <c r="GL1489">
        <v>2722</v>
      </c>
      <c r="GM1489">
        <v>2586173</v>
      </c>
      <c r="GN1489">
        <v>-1266348</v>
      </c>
      <c r="GO1489">
        <v>-1022993</v>
      </c>
      <c r="GV1489">
        <v>-243355</v>
      </c>
      <c r="GW1489">
        <v>-60133</v>
      </c>
      <c r="GX1489">
        <v>-12815</v>
      </c>
      <c r="GY1489">
        <v>-107</v>
      </c>
      <c r="GZ1489">
        <v>-16284</v>
      </c>
      <c r="HA1489">
        <v>-1355687</v>
      </c>
      <c r="HC1489">
        <v>19770824</v>
      </c>
      <c r="HD1489" t="s">
        <v>10386</v>
      </c>
      <c r="HE1489">
        <v>2005</v>
      </c>
      <c r="HF1489">
        <v>0.1031000018119812</v>
      </c>
      <c r="HG1489">
        <v>5.9999998658895493E-2</v>
      </c>
      <c r="HH1489">
        <v>4.309999942779541E-2</v>
      </c>
      <c r="HI1489">
        <v>7.55000039935112E-2</v>
      </c>
      <c r="HJ1489">
        <v>0.13549999892711639</v>
      </c>
      <c r="HP1489">
        <v>0</v>
      </c>
      <c r="HQ1489">
        <v>0</v>
      </c>
      <c r="HR1489">
        <v>0</v>
      </c>
      <c r="HS1489">
        <v>0</v>
      </c>
      <c r="HU1489" t="s">
        <v>190</v>
      </c>
      <c r="HV1489">
        <v>3.240000456571579E-2</v>
      </c>
      <c r="HW1489" t="s">
        <v>11899</v>
      </c>
      <c r="HX1489" t="s">
        <v>13484</v>
      </c>
      <c r="HY1489" t="s">
        <v>190</v>
      </c>
      <c r="HZ1489">
        <v>185538</v>
      </c>
      <c r="IA1489">
        <v>6240768</v>
      </c>
      <c r="IB1489">
        <v>44</v>
      </c>
      <c r="IC1489">
        <v>10</v>
      </c>
      <c r="ID1489">
        <v>33.636001586914063</v>
      </c>
      <c r="IE1489">
        <v>142245</v>
      </c>
      <c r="IG1489">
        <v>84420</v>
      </c>
      <c r="IH1489">
        <v>1337385</v>
      </c>
      <c r="IJ1489">
        <v>15.842000007629395</v>
      </c>
      <c r="IK1489">
        <v>68569</v>
      </c>
      <c r="IL1489">
        <v>1176577.125</v>
      </c>
      <c r="IN1489">
        <v>17.159000396728516</v>
      </c>
      <c r="IR1489">
        <v>102128.859375</v>
      </c>
      <c r="IS1489">
        <v>6427</v>
      </c>
      <c r="IU1489">
        <v>0</v>
      </c>
      <c r="IX1489">
        <v>412203</v>
      </c>
      <c r="IY1489">
        <v>0</v>
      </c>
      <c r="IZ1489">
        <v>0</v>
      </c>
      <c r="JA1489" t="s">
        <v>190</v>
      </c>
      <c r="JB1489" t="s">
        <v>190</v>
      </c>
      <c r="JE1489">
        <v>13240368</v>
      </c>
      <c r="JP1489" t="s">
        <v>190</v>
      </c>
      <c r="JQ1489" t="s">
        <v>190</v>
      </c>
      <c r="JR1489">
        <v>1</v>
      </c>
    </row>
    <row r="1490" spans="1:278">
      <c r="A1490">
        <v>100</v>
      </c>
      <c r="B1490" t="s">
        <v>101</v>
      </c>
      <c r="C1490">
        <v>2004</v>
      </c>
      <c r="D1490">
        <v>85</v>
      </c>
      <c r="E1490">
        <v>100</v>
      </c>
      <c r="F1490" t="s">
        <v>260</v>
      </c>
      <c r="G1490" t="s">
        <v>190</v>
      </c>
      <c r="H1490">
        <v>1</v>
      </c>
      <c r="I1490">
        <v>1</v>
      </c>
      <c r="J1490">
        <v>1945</v>
      </c>
      <c r="K1490">
        <v>0</v>
      </c>
      <c r="M1490">
        <v>0</v>
      </c>
      <c r="N1490" t="s">
        <v>346</v>
      </c>
      <c r="O1490" t="s">
        <v>398</v>
      </c>
      <c r="P1490" t="s">
        <v>398</v>
      </c>
      <c r="Q1490">
        <v>1</v>
      </c>
      <c r="R1490" t="s">
        <v>444</v>
      </c>
      <c r="S1490">
        <v>1</v>
      </c>
      <c r="T1490" t="s">
        <v>451</v>
      </c>
      <c r="U1490" t="s">
        <v>458</v>
      </c>
      <c r="V1490">
        <v>2</v>
      </c>
      <c r="W1490">
        <v>1</v>
      </c>
      <c r="X1490">
        <v>1</v>
      </c>
      <c r="Y1490">
        <v>1</v>
      </c>
      <c r="Z1490">
        <v>0</v>
      </c>
      <c r="AA1490">
        <v>1</v>
      </c>
      <c r="AB1490">
        <v>1</v>
      </c>
      <c r="AC1490">
        <v>1</v>
      </c>
      <c r="AD1490">
        <v>0</v>
      </c>
      <c r="AE1490">
        <v>0</v>
      </c>
      <c r="AF1490">
        <v>0</v>
      </c>
      <c r="AG1490">
        <v>0</v>
      </c>
      <c r="AH1490">
        <v>0</v>
      </c>
      <c r="AI1490">
        <v>0</v>
      </c>
      <c r="AJ1490">
        <v>0</v>
      </c>
      <c r="AK1490">
        <v>0</v>
      </c>
      <c r="AL1490">
        <v>0</v>
      </c>
      <c r="AM1490">
        <v>0</v>
      </c>
      <c r="AN1490" t="s">
        <v>569</v>
      </c>
      <c r="AO1490">
        <v>0</v>
      </c>
      <c r="AP1490">
        <v>0</v>
      </c>
      <c r="AQ1490">
        <v>0</v>
      </c>
      <c r="AR1490">
        <v>0</v>
      </c>
      <c r="AT1490" s="1">
        <v>37993</v>
      </c>
      <c r="AU1490" s="1">
        <v>38168</v>
      </c>
      <c r="AV1490" t="s">
        <v>190</v>
      </c>
      <c r="AW1490" t="s">
        <v>190</v>
      </c>
      <c r="AX1490" t="s">
        <v>1214</v>
      </c>
      <c r="AY1490" t="s">
        <v>1252</v>
      </c>
      <c r="AZ1490" t="s">
        <v>1480</v>
      </c>
      <c r="BA1490">
        <v>2.9999999329447746E-2</v>
      </c>
      <c r="BB1490">
        <v>7.2499997913837433E-2</v>
      </c>
      <c r="BC1490">
        <v>1</v>
      </c>
      <c r="BD1490">
        <v>0</v>
      </c>
      <c r="BE1490">
        <v>5</v>
      </c>
      <c r="BF1490">
        <v>1</v>
      </c>
      <c r="BG1490">
        <v>1</v>
      </c>
      <c r="BH1490">
        <v>27</v>
      </c>
      <c r="BJ1490" s="1">
        <v>37993</v>
      </c>
      <c r="BK1490" t="s">
        <v>190</v>
      </c>
      <c r="BL1490" t="s">
        <v>190</v>
      </c>
      <c r="BM1490" t="s">
        <v>190</v>
      </c>
      <c r="BN1490" t="s">
        <v>190</v>
      </c>
      <c r="BO1490" t="s">
        <v>190</v>
      </c>
      <c r="BP1490" t="s">
        <v>190</v>
      </c>
      <c r="BQ1490" t="s">
        <v>190</v>
      </c>
      <c r="BR1490" t="s">
        <v>190</v>
      </c>
      <c r="CT1490" t="s">
        <v>190</v>
      </c>
      <c r="CU1490" t="s">
        <v>190</v>
      </c>
      <c r="CV1490" t="s">
        <v>190</v>
      </c>
      <c r="CW1490">
        <v>20862660</v>
      </c>
      <c r="CX1490">
        <v>25977852</v>
      </c>
      <c r="CY1490">
        <v>0.80300003290176392</v>
      </c>
      <c r="CZ1490">
        <v>5115193</v>
      </c>
      <c r="DA1490">
        <v>0</v>
      </c>
      <c r="DB1490">
        <v>6180599</v>
      </c>
      <c r="DC1490">
        <v>515996</v>
      </c>
      <c r="DD1490">
        <v>1</v>
      </c>
      <c r="DE1490">
        <v>515996</v>
      </c>
      <c r="DF1490">
        <v>1</v>
      </c>
      <c r="DN1490">
        <v>0</v>
      </c>
      <c r="DO1490">
        <v>0</v>
      </c>
      <c r="DP1490">
        <v>0</v>
      </c>
      <c r="DS1490" s="1">
        <v>37993</v>
      </c>
      <c r="DT1490" t="s">
        <v>2627</v>
      </c>
      <c r="DU1490">
        <v>8.789999783039093E-2</v>
      </c>
      <c r="DW1490">
        <v>6.1599999666213989E-2</v>
      </c>
      <c r="DY1490">
        <v>6.0700003057718277E-2</v>
      </c>
      <c r="EB1490">
        <v>7.6399996876716614E-2</v>
      </c>
      <c r="EI1490" t="s">
        <v>190</v>
      </c>
      <c r="EK1490">
        <v>6.5028741955757141E-2</v>
      </c>
      <c r="EL1490">
        <v>1.286605279892683E-2</v>
      </c>
      <c r="EM1490">
        <v>0</v>
      </c>
      <c r="EN1490">
        <v>0</v>
      </c>
      <c r="EO1490">
        <v>0</v>
      </c>
      <c r="EP1490" t="s">
        <v>190</v>
      </c>
      <c r="EQ1490">
        <v>0.42750000953674316</v>
      </c>
      <c r="ER1490">
        <v>0.42750000953674316</v>
      </c>
      <c r="ES1490">
        <v>0</v>
      </c>
      <c r="ET1490">
        <v>0.33720001578330994</v>
      </c>
      <c r="EU1490">
        <v>0.33720001578330994</v>
      </c>
      <c r="EV1490">
        <v>0</v>
      </c>
      <c r="EW1490">
        <v>0</v>
      </c>
      <c r="EX1490">
        <v>0.13930000364780426</v>
      </c>
      <c r="EY1490">
        <v>0</v>
      </c>
      <c r="EZ1490">
        <v>9.6000000834465027E-2</v>
      </c>
      <c r="FA1490" t="s">
        <v>190</v>
      </c>
      <c r="FB1490" t="s">
        <v>190</v>
      </c>
      <c r="FC1490" t="s">
        <v>190</v>
      </c>
      <c r="FD1490" t="s">
        <v>190</v>
      </c>
      <c r="FE1490" t="s">
        <v>7758</v>
      </c>
      <c r="FF1490" t="s">
        <v>8103</v>
      </c>
      <c r="FG1490" t="s">
        <v>8103</v>
      </c>
      <c r="FH1490" t="s">
        <v>8103</v>
      </c>
      <c r="FI1490" t="s">
        <v>8103</v>
      </c>
      <c r="FJ1490" t="s">
        <v>8103</v>
      </c>
      <c r="FK1490" t="s">
        <v>190</v>
      </c>
      <c r="FL1490">
        <v>414898</v>
      </c>
      <c r="FM1490">
        <v>515996</v>
      </c>
      <c r="FS1490">
        <v>930894</v>
      </c>
      <c r="FT1490">
        <v>1137034</v>
      </c>
      <c r="FX1490">
        <v>628290</v>
      </c>
      <c r="GH1490">
        <v>-20620</v>
      </c>
      <c r="GI1490">
        <v>50989</v>
      </c>
      <c r="GJ1490">
        <v>-36007</v>
      </c>
      <c r="GL1490">
        <v>2397</v>
      </c>
      <c r="GM1490">
        <v>2692977</v>
      </c>
      <c r="GN1490">
        <v>-1405958</v>
      </c>
      <c r="GO1490">
        <v>-1103336</v>
      </c>
      <c r="GV1490">
        <v>-302622</v>
      </c>
      <c r="GW1490">
        <v>-66505</v>
      </c>
      <c r="GX1490">
        <v>-13641</v>
      </c>
      <c r="GY1490">
        <v>-107</v>
      </c>
      <c r="GZ1490">
        <v>-16192</v>
      </c>
      <c r="HA1490">
        <v>-1502403</v>
      </c>
      <c r="HC1490">
        <v>20961400</v>
      </c>
      <c r="HD1490" t="s">
        <v>10387</v>
      </c>
      <c r="HE1490">
        <v>2006</v>
      </c>
      <c r="HF1490">
        <v>9.8000004887580872E-2</v>
      </c>
      <c r="HG1490">
        <v>5.9999998658895493E-2</v>
      </c>
      <c r="HH1490">
        <v>3.7999998778104782E-2</v>
      </c>
      <c r="HI1490">
        <v>7.6999999582767487E-2</v>
      </c>
      <c r="HJ1490">
        <v>0.13699999451637268</v>
      </c>
      <c r="HP1490">
        <v>0</v>
      </c>
      <c r="HQ1490">
        <v>0</v>
      </c>
      <c r="HR1490">
        <v>0</v>
      </c>
      <c r="HS1490">
        <v>0</v>
      </c>
      <c r="HU1490" t="s">
        <v>190</v>
      </c>
      <c r="HV1490">
        <v>3.9000000804662704E-2</v>
      </c>
      <c r="HW1490" t="s">
        <v>11900</v>
      </c>
      <c r="HX1490" t="s">
        <v>13485</v>
      </c>
      <c r="HY1490" t="s">
        <v>190</v>
      </c>
      <c r="HZ1490">
        <v>181827</v>
      </c>
      <c r="IA1490">
        <v>6180599</v>
      </c>
      <c r="IB1490">
        <v>44</v>
      </c>
      <c r="IC1490">
        <v>10</v>
      </c>
      <c r="ID1490">
        <v>33.992000579833984</v>
      </c>
      <c r="IE1490">
        <v>146718</v>
      </c>
      <c r="IG1490">
        <v>89607</v>
      </c>
      <c r="IH1490">
        <v>1466206</v>
      </c>
      <c r="IJ1490">
        <v>16.363000869750977</v>
      </c>
      <c r="IK1490">
        <v>73249</v>
      </c>
      <c r="IL1490">
        <v>1296263.625</v>
      </c>
      <c r="IN1490">
        <v>17.697000503540039</v>
      </c>
      <c r="IR1490">
        <v>108765.328125</v>
      </c>
      <c r="IS1490">
        <v>6539</v>
      </c>
      <c r="IU1490">
        <v>0</v>
      </c>
      <c r="IX1490">
        <v>418152</v>
      </c>
      <c r="IY1490">
        <v>0</v>
      </c>
      <c r="IZ1490">
        <v>0</v>
      </c>
      <c r="JA1490" t="s">
        <v>190</v>
      </c>
      <c r="JB1490" t="s">
        <v>190</v>
      </c>
      <c r="JE1490">
        <v>14184765</v>
      </c>
      <c r="JP1490" t="s">
        <v>190</v>
      </c>
      <c r="JQ1490" t="s">
        <v>190</v>
      </c>
      <c r="JR1490">
        <v>1</v>
      </c>
    </row>
    <row r="1491" spans="1:278">
      <c r="A1491">
        <v>100</v>
      </c>
      <c r="B1491" t="s">
        <v>101</v>
      </c>
      <c r="C1491">
        <v>2005</v>
      </c>
      <c r="D1491">
        <v>85</v>
      </c>
      <c r="E1491">
        <v>100</v>
      </c>
      <c r="F1491" t="s">
        <v>260</v>
      </c>
      <c r="G1491" t="s">
        <v>190</v>
      </c>
      <c r="H1491">
        <v>1</v>
      </c>
      <c r="I1491">
        <v>1</v>
      </c>
      <c r="J1491">
        <v>1945</v>
      </c>
      <c r="K1491">
        <v>0</v>
      </c>
      <c r="M1491">
        <v>0</v>
      </c>
      <c r="N1491" t="s">
        <v>346</v>
      </c>
      <c r="O1491" t="s">
        <v>398</v>
      </c>
      <c r="P1491" t="s">
        <v>398</v>
      </c>
      <c r="Q1491">
        <v>1</v>
      </c>
      <c r="R1491" t="s">
        <v>444</v>
      </c>
      <c r="S1491">
        <v>1</v>
      </c>
      <c r="T1491" t="s">
        <v>451</v>
      </c>
      <c r="U1491" t="s">
        <v>458</v>
      </c>
      <c r="V1491">
        <v>2</v>
      </c>
      <c r="W1491">
        <v>1</v>
      </c>
      <c r="X1491">
        <v>1</v>
      </c>
      <c r="Y1491">
        <v>1</v>
      </c>
      <c r="Z1491">
        <v>0</v>
      </c>
      <c r="AA1491">
        <v>1</v>
      </c>
      <c r="AB1491">
        <v>1</v>
      </c>
      <c r="AC1491">
        <v>1</v>
      </c>
      <c r="AD1491">
        <v>0</v>
      </c>
      <c r="AE1491">
        <v>0</v>
      </c>
      <c r="AF1491">
        <v>0</v>
      </c>
      <c r="AG1491">
        <v>0</v>
      </c>
      <c r="AH1491">
        <v>0</v>
      </c>
      <c r="AI1491">
        <v>0</v>
      </c>
      <c r="AJ1491">
        <v>0</v>
      </c>
      <c r="AK1491">
        <v>0</v>
      </c>
      <c r="AL1491">
        <v>0</v>
      </c>
      <c r="AM1491">
        <v>0</v>
      </c>
      <c r="AN1491" t="s">
        <v>569</v>
      </c>
      <c r="AO1491">
        <v>0</v>
      </c>
      <c r="AP1491">
        <v>0</v>
      </c>
      <c r="AQ1491">
        <v>0</v>
      </c>
      <c r="AR1491">
        <v>0</v>
      </c>
      <c r="AT1491" s="1">
        <v>38359</v>
      </c>
      <c r="AU1491" s="1">
        <v>38533</v>
      </c>
      <c r="AV1491" t="s">
        <v>190</v>
      </c>
      <c r="AW1491" t="s">
        <v>190</v>
      </c>
      <c r="AX1491" t="s">
        <v>1214</v>
      </c>
      <c r="AY1491" t="s">
        <v>1252</v>
      </c>
      <c r="AZ1491" t="s">
        <v>1480</v>
      </c>
      <c r="BA1491">
        <v>2.9999999329447746E-2</v>
      </c>
      <c r="BB1491">
        <v>7.2499997913837433E-2</v>
      </c>
      <c r="BC1491">
        <v>1</v>
      </c>
      <c r="BD1491">
        <v>0</v>
      </c>
      <c r="BE1491">
        <v>5</v>
      </c>
      <c r="BF1491">
        <v>1</v>
      </c>
      <c r="BG1491">
        <v>1</v>
      </c>
      <c r="BH1491">
        <v>30</v>
      </c>
      <c r="BJ1491" s="1">
        <v>38359</v>
      </c>
      <c r="BK1491" t="s">
        <v>190</v>
      </c>
      <c r="BL1491" t="s">
        <v>190</v>
      </c>
      <c r="BM1491" t="s">
        <v>190</v>
      </c>
      <c r="BN1491" t="s">
        <v>190</v>
      </c>
      <c r="BO1491" t="s">
        <v>190</v>
      </c>
      <c r="BP1491" t="s">
        <v>190</v>
      </c>
      <c r="BQ1491" t="s">
        <v>190</v>
      </c>
      <c r="BR1491" t="s">
        <v>190</v>
      </c>
      <c r="CT1491" t="s">
        <v>190</v>
      </c>
      <c r="CU1491" t="s">
        <v>190</v>
      </c>
      <c r="CV1491" t="s">
        <v>190</v>
      </c>
      <c r="CW1491">
        <v>21625510</v>
      </c>
      <c r="CX1491">
        <v>30217472</v>
      </c>
      <c r="CY1491">
        <v>0.71599996089935303</v>
      </c>
      <c r="CZ1491">
        <v>8591961</v>
      </c>
      <c r="DA1491">
        <v>0</v>
      </c>
      <c r="DB1491">
        <v>6356489</v>
      </c>
      <c r="DC1491">
        <v>538809</v>
      </c>
      <c r="DD1491">
        <v>1</v>
      </c>
      <c r="DE1491">
        <v>538809</v>
      </c>
      <c r="DF1491">
        <v>1</v>
      </c>
      <c r="DN1491">
        <v>0</v>
      </c>
      <c r="DO1491">
        <v>0</v>
      </c>
      <c r="DP1491">
        <v>0</v>
      </c>
      <c r="DS1491" s="1">
        <v>38359</v>
      </c>
      <c r="DT1491" t="s">
        <v>2510</v>
      </c>
      <c r="DU1491">
        <v>7.0300005376338959E-2</v>
      </c>
      <c r="DW1491">
        <v>8.2800000905990601E-2</v>
      </c>
      <c r="DY1491">
        <v>6.5300002694129944E-2</v>
      </c>
      <c r="EB1491">
        <v>6.8800002336502075E-2</v>
      </c>
      <c r="EI1491" t="s">
        <v>190</v>
      </c>
      <c r="EK1491">
        <v>6.6080905497074127E-2</v>
      </c>
      <c r="EL1491">
        <v>1.377053651958704E-2</v>
      </c>
      <c r="EM1491">
        <v>0</v>
      </c>
      <c r="EN1491">
        <v>0</v>
      </c>
      <c r="EO1491">
        <v>0</v>
      </c>
      <c r="EP1491" t="s">
        <v>190</v>
      </c>
      <c r="EQ1491">
        <v>0.43369999527931213</v>
      </c>
      <c r="ER1491">
        <v>0.43369999527931213</v>
      </c>
      <c r="ES1491">
        <v>0</v>
      </c>
      <c r="ET1491">
        <v>0.36320000886917114</v>
      </c>
      <c r="EU1491">
        <v>0.36320000886917114</v>
      </c>
      <c r="EV1491">
        <v>0</v>
      </c>
      <c r="EW1491">
        <v>0</v>
      </c>
      <c r="EX1491">
        <v>0.12119999527931213</v>
      </c>
      <c r="EY1491">
        <v>0</v>
      </c>
      <c r="EZ1491">
        <v>8.0899998545646667E-2</v>
      </c>
      <c r="FA1491" t="s">
        <v>190</v>
      </c>
      <c r="FB1491" t="s">
        <v>190</v>
      </c>
      <c r="FC1491" t="s">
        <v>190</v>
      </c>
      <c r="FD1491" t="s">
        <v>190</v>
      </c>
      <c r="FE1491" t="s">
        <v>7759</v>
      </c>
      <c r="FF1491" t="s">
        <v>8103</v>
      </c>
      <c r="FG1491" t="s">
        <v>8103</v>
      </c>
      <c r="FH1491" t="s">
        <v>8103</v>
      </c>
      <c r="FI1491" t="s">
        <v>8103</v>
      </c>
      <c r="FJ1491" t="s">
        <v>8103</v>
      </c>
      <c r="FK1491" t="s">
        <v>190</v>
      </c>
      <c r="FL1491">
        <v>433252</v>
      </c>
      <c r="FM1491">
        <v>538809</v>
      </c>
      <c r="FS1491">
        <v>972061</v>
      </c>
      <c r="FT1491">
        <v>915907</v>
      </c>
      <c r="FX1491">
        <v>592013</v>
      </c>
      <c r="GH1491">
        <v>-19878</v>
      </c>
      <c r="GI1491">
        <v>75142</v>
      </c>
      <c r="GJ1491">
        <v>-66297</v>
      </c>
      <c r="GL1491">
        <v>1984</v>
      </c>
      <c r="GM1491">
        <v>2470932</v>
      </c>
      <c r="GN1491">
        <v>-1514219</v>
      </c>
      <c r="GO1491">
        <v>-1173459</v>
      </c>
      <c r="GV1491">
        <v>-340760</v>
      </c>
      <c r="GW1491">
        <v>-67434</v>
      </c>
      <c r="GX1491">
        <v>-14242</v>
      </c>
      <c r="GY1491">
        <v>-107</v>
      </c>
      <c r="GZ1491">
        <v>-15846</v>
      </c>
      <c r="HA1491">
        <v>-1611848</v>
      </c>
      <c r="HC1491">
        <v>21820484</v>
      </c>
      <c r="HD1491" t="s">
        <v>10388</v>
      </c>
      <c r="HE1491">
        <v>2007</v>
      </c>
      <c r="HF1491">
        <v>0.10479999333620071</v>
      </c>
      <c r="HG1491">
        <v>6.25E-2</v>
      </c>
      <c r="HH1491">
        <v>4.2300000786781311E-2</v>
      </c>
      <c r="HI1491">
        <v>7.6999999582767487E-2</v>
      </c>
      <c r="HJ1491">
        <v>0.13949999213218689</v>
      </c>
      <c r="HP1491">
        <v>0</v>
      </c>
      <c r="HQ1491">
        <v>0</v>
      </c>
      <c r="HR1491">
        <v>0</v>
      </c>
      <c r="HS1491">
        <v>0</v>
      </c>
      <c r="HU1491" t="s">
        <v>190</v>
      </c>
      <c r="HV1491">
        <v>3.4699998795986176E-2</v>
      </c>
      <c r="HW1491" t="s">
        <v>11901</v>
      </c>
      <c r="HX1491" t="s">
        <v>13486</v>
      </c>
      <c r="HY1491" t="s">
        <v>190</v>
      </c>
      <c r="HZ1491">
        <v>181022</v>
      </c>
      <c r="IA1491">
        <v>6356489</v>
      </c>
      <c r="IB1491">
        <v>44</v>
      </c>
      <c r="IC1491">
        <v>10</v>
      </c>
      <c r="ID1491">
        <v>35.113998413085938</v>
      </c>
      <c r="IE1491">
        <v>148888</v>
      </c>
      <c r="IG1491">
        <v>94667</v>
      </c>
      <c r="IH1491">
        <v>1610417</v>
      </c>
      <c r="IJ1491">
        <v>17.01099967956543</v>
      </c>
      <c r="IK1491">
        <v>77758</v>
      </c>
      <c r="IL1491">
        <v>1427494.375</v>
      </c>
      <c r="IN1491">
        <v>18.357999801635742</v>
      </c>
      <c r="IR1491">
        <v>117386.3359375</v>
      </c>
      <c r="IS1491">
        <v>6745</v>
      </c>
      <c r="IU1491">
        <v>0</v>
      </c>
      <c r="IX1491">
        <v>424577</v>
      </c>
      <c r="IY1491">
        <v>0</v>
      </c>
      <c r="IZ1491">
        <v>0</v>
      </c>
      <c r="JA1491" t="s">
        <v>190</v>
      </c>
      <c r="JB1491" t="s">
        <v>190</v>
      </c>
      <c r="JE1491">
        <v>16891954</v>
      </c>
      <c r="JP1491" t="s">
        <v>190</v>
      </c>
      <c r="JQ1491" t="s">
        <v>190</v>
      </c>
      <c r="JR1491">
        <v>1</v>
      </c>
    </row>
    <row r="1492" spans="1:278">
      <c r="A1492">
        <v>100</v>
      </c>
      <c r="B1492" t="s">
        <v>101</v>
      </c>
      <c r="C1492">
        <v>2006</v>
      </c>
      <c r="D1492">
        <v>85</v>
      </c>
      <c r="E1492">
        <v>100</v>
      </c>
      <c r="F1492" t="s">
        <v>260</v>
      </c>
      <c r="G1492" t="s">
        <v>190</v>
      </c>
      <c r="H1492">
        <v>1</v>
      </c>
      <c r="I1492">
        <v>1</v>
      </c>
      <c r="J1492">
        <v>1945</v>
      </c>
      <c r="K1492">
        <v>0</v>
      </c>
      <c r="M1492">
        <v>0</v>
      </c>
      <c r="N1492" t="s">
        <v>346</v>
      </c>
      <c r="O1492" t="s">
        <v>398</v>
      </c>
      <c r="P1492" t="s">
        <v>398</v>
      </c>
      <c r="Q1492">
        <v>1</v>
      </c>
      <c r="R1492" t="s">
        <v>444</v>
      </c>
      <c r="S1492">
        <v>1</v>
      </c>
      <c r="T1492" t="s">
        <v>451</v>
      </c>
      <c r="U1492" t="s">
        <v>458</v>
      </c>
      <c r="V1492">
        <v>2</v>
      </c>
      <c r="W1492">
        <v>1</v>
      </c>
      <c r="X1492">
        <v>1</v>
      </c>
      <c r="Y1492">
        <v>1</v>
      </c>
      <c r="Z1492">
        <v>0</v>
      </c>
      <c r="AA1492">
        <v>1</v>
      </c>
      <c r="AB1492">
        <v>1</v>
      </c>
      <c r="AC1492">
        <v>1</v>
      </c>
      <c r="AD1492">
        <v>0</v>
      </c>
      <c r="AE1492">
        <v>0</v>
      </c>
      <c r="AF1492">
        <v>0</v>
      </c>
      <c r="AG1492">
        <v>0</v>
      </c>
      <c r="AH1492">
        <v>0</v>
      </c>
      <c r="AI1492">
        <v>0</v>
      </c>
      <c r="AJ1492">
        <v>0</v>
      </c>
      <c r="AK1492">
        <v>0</v>
      </c>
      <c r="AL1492">
        <v>0</v>
      </c>
      <c r="AM1492">
        <v>0</v>
      </c>
      <c r="AN1492" t="s">
        <v>569</v>
      </c>
      <c r="AO1492">
        <v>0</v>
      </c>
      <c r="AP1492">
        <v>0</v>
      </c>
      <c r="AQ1492">
        <v>0</v>
      </c>
      <c r="AR1492">
        <v>0</v>
      </c>
      <c r="AT1492" s="1">
        <v>38724</v>
      </c>
      <c r="AU1492" s="1">
        <v>38898</v>
      </c>
      <c r="AV1492" t="s">
        <v>190</v>
      </c>
      <c r="AW1492" t="s">
        <v>190</v>
      </c>
      <c r="AX1492" t="s">
        <v>1214</v>
      </c>
      <c r="AY1492" t="s">
        <v>1252</v>
      </c>
      <c r="AZ1492" t="s">
        <v>1480</v>
      </c>
      <c r="BA1492">
        <v>2.9999999329447746E-2</v>
      </c>
      <c r="BB1492">
        <v>7.2499997913837433E-2</v>
      </c>
      <c r="BC1492">
        <v>1</v>
      </c>
      <c r="BD1492">
        <v>0</v>
      </c>
      <c r="BE1492">
        <v>5</v>
      </c>
      <c r="BF1492">
        <v>1</v>
      </c>
      <c r="BG1492">
        <v>1</v>
      </c>
      <c r="BH1492">
        <v>30</v>
      </c>
      <c r="BJ1492" s="1">
        <v>38724</v>
      </c>
      <c r="BK1492" t="s">
        <v>190</v>
      </c>
      <c r="BL1492" t="s">
        <v>190</v>
      </c>
      <c r="BM1492" t="s">
        <v>190</v>
      </c>
      <c r="BN1492" t="s">
        <v>190</v>
      </c>
      <c r="BO1492" t="s">
        <v>190</v>
      </c>
      <c r="BP1492" t="s">
        <v>190</v>
      </c>
      <c r="BQ1492" t="s">
        <v>190</v>
      </c>
      <c r="BR1492" t="s">
        <v>190</v>
      </c>
      <c r="CT1492" t="s">
        <v>190</v>
      </c>
      <c r="CU1492" t="s">
        <v>190</v>
      </c>
      <c r="CV1492" t="s">
        <v>190</v>
      </c>
      <c r="CW1492">
        <v>22293446</v>
      </c>
      <c r="CX1492">
        <v>32018520</v>
      </c>
      <c r="CY1492">
        <v>0.69599997997283936</v>
      </c>
      <c r="CZ1492">
        <v>9725073</v>
      </c>
      <c r="DA1492">
        <v>0</v>
      </c>
      <c r="DB1492">
        <v>6733379</v>
      </c>
      <c r="DC1492">
        <v>577468</v>
      </c>
      <c r="DD1492">
        <v>1</v>
      </c>
      <c r="DE1492">
        <v>577468</v>
      </c>
      <c r="DF1492">
        <v>1</v>
      </c>
      <c r="DN1492">
        <v>0</v>
      </c>
      <c r="DO1492">
        <v>0</v>
      </c>
      <c r="DP1492">
        <v>0</v>
      </c>
      <c r="DS1492" s="1">
        <v>38724</v>
      </c>
      <c r="DT1492" t="s">
        <v>2536</v>
      </c>
      <c r="DU1492">
        <v>5.1100000739097595E-2</v>
      </c>
      <c r="DW1492">
        <v>6.9600000977516174E-2</v>
      </c>
      <c r="DY1492">
        <v>6.1300002038478851E-2</v>
      </c>
      <c r="EB1492">
        <v>6.8599998950958252E-2</v>
      </c>
      <c r="EI1492" t="s">
        <v>190</v>
      </c>
      <c r="EK1492">
        <v>6.3569344580173492E-2</v>
      </c>
      <c r="EL1492">
        <v>1.4474209398031235E-2</v>
      </c>
      <c r="EM1492">
        <v>0</v>
      </c>
      <c r="EN1492">
        <v>0</v>
      </c>
      <c r="EO1492">
        <v>0</v>
      </c>
      <c r="EP1492" t="s">
        <v>190</v>
      </c>
      <c r="EQ1492">
        <v>0.52789998054504395</v>
      </c>
      <c r="ER1492">
        <v>0.52789998054504395</v>
      </c>
      <c r="ES1492">
        <v>0</v>
      </c>
      <c r="ET1492">
        <v>0.34340000152587891</v>
      </c>
      <c r="EU1492">
        <v>0.34340000152587891</v>
      </c>
      <c r="EV1492">
        <v>0</v>
      </c>
      <c r="EW1492">
        <v>0</v>
      </c>
      <c r="EX1492">
        <v>6.1999998986721039E-2</v>
      </c>
      <c r="EY1492">
        <v>0</v>
      </c>
      <c r="EZ1492">
        <v>6.6700004041194916E-2</v>
      </c>
      <c r="FA1492" t="s">
        <v>190</v>
      </c>
      <c r="FB1492" t="s">
        <v>190</v>
      </c>
      <c r="FC1492" t="s">
        <v>190</v>
      </c>
      <c r="FD1492" t="s">
        <v>190</v>
      </c>
      <c r="FE1492" t="s">
        <v>7760</v>
      </c>
      <c r="FF1492" t="s">
        <v>8103</v>
      </c>
      <c r="FG1492" t="s">
        <v>8103</v>
      </c>
      <c r="FH1492" t="s">
        <v>8103</v>
      </c>
      <c r="FI1492" t="s">
        <v>8103</v>
      </c>
      <c r="FJ1492" t="s">
        <v>8103</v>
      </c>
      <c r="FK1492" t="s">
        <v>190</v>
      </c>
      <c r="FL1492">
        <v>498445</v>
      </c>
      <c r="FM1492">
        <v>577468</v>
      </c>
      <c r="FS1492">
        <v>1075913</v>
      </c>
      <c r="FT1492">
        <v>519348</v>
      </c>
      <c r="FX1492">
        <v>632106</v>
      </c>
      <c r="GH1492">
        <v>-26458</v>
      </c>
      <c r="GI1492">
        <v>171278</v>
      </c>
      <c r="GJ1492">
        <v>-161635</v>
      </c>
      <c r="GL1492">
        <v>1754</v>
      </c>
      <c r="GM1492">
        <v>2212306</v>
      </c>
      <c r="GN1492">
        <v>-1639238</v>
      </c>
      <c r="GO1492">
        <v>-1316123</v>
      </c>
      <c r="GV1492">
        <v>-323115</v>
      </c>
      <c r="GW1492">
        <v>-108569</v>
      </c>
      <c r="GX1492">
        <v>-15205</v>
      </c>
      <c r="GY1492">
        <v>-107</v>
      </c>
      <c r="GZ1492">
        <v>-18108</v>
      </c>
      <c r="HA1492">
        <v>-1781227</v>
      </c>
      <c r="HC1492">
        <v>22251562</v>
      </c>
      <c r="HD1492" t="s">
        <v>10387</v>
      </c>
      <c r="HE1492">
        <v>2008</v>
      </c>
      <c r="HF1492">
        <v>0.10640000551939011</v>
      </c>
      <c r="HG1492">
        <v>6.4999997615814209E-2</v>
      </c>
      <c r="HH1492">
        <v>4.14000004529953E-2</v>
      </c>
      <c r="HI1492">
        <v>8.1999994814395905E-2</v>
      </c>
      <c r="HJ1492">
        <v>0.14699999988079071</v>
      </c>
      <c r="HP1492">
        <v>0</v>
      </c>
      <c r="HQ1492">
        <v>0</v>
      </c>
      <c r="HR1492">
        <v>0</v>
      </c>
      <c r="HS1492">
        <v>0</v>
      </c>
      <c r="HU1492" t="s">
        <v>190</v>
      </c>
      <c r="HV1492">
        <v>4.0599994361400604E-2</v>
      </c>
      <c r="HW1492" t="s">
        <v>11901</v>
      </c>
      <c r="HX1492" t="s">
        <v>13487</v>
      </c>
      <c r="HY1492" t="s">
        <v>190</v>
      </c>
      <c r="HZ1492">
        <v>184282</v>
      </c>
      <c r="IA1492">
        <v>6733379</v>
      </c>
      <c r="IB1492">
        <v>45</v>
      </c>
      <c r="IC1492">
        <v>10</v>
      </c>
      <c r="ID1492">
        <v>36.537998199462891</v>
      </c>
      <c r="IE1492">
        <v>151510</v>
      </c>
      <c r="IG1492">
        <v>97205</v>
      </c>
      <c r="IH1492">
        <v>1704589</v>
      </c>
      <c r="IJ1492">
        <v>17.535999298095703</v>
      </c>
      <c r="IK1492">
        <v>79614</v>
      </c>
      <c r="IL1492">
        <v>1507078</v>
      </c>
      <c r="IN1492">
        <v>18.930000305175781</v>
      </c>
      <c r="IR1492">
        <v>127074.2421875</v>
      </c>
      <c r="IS1492">
        <v>6976</v>
      </c>
      <c r="IU1492">
        <v>0</v>
      </c>
      <c r="IX1492">
        <v>432997</v>
      </c>
      <c r="IY1492">
        <v>0</v>
      </c>
      <c r="IZ1492">
        <v>0</v>
      </c>
      <c r="JA1492" t="s">
        <v>190</v>
      </c>
      <c r="JB1492" t="s">
        <v>190</v>
      </c>
      <c r="JE1492">
        <v>17800254</v>
      </c>
      <c r="JP1492" t="s">
        <v>190</v>
      </c>
      <c r="JQ1492" t="s">
        <v>190</v>
      </c>
      <c r="JR1492">
        <v>1</v>
      </c>
    </row>
    <row r="1493" spans="1:278">
      <c r="A1493">
        <v>100</v>
      </c>
      <c r="B1493" t="s">
        <v>101</v>
      </c>
      <c r="C1493">
        <v>2007</v>
      </c>
      <c r="D1493">
        <v>85</v>
      </c>
      <c r="E1493">
        <v>100</v>
      </c>
      <c r="F1493" t="s">
        <v>260</v>
      </c>
      <c r="G1493" t="s">
        <v>190</v>
      </c>
      <c r="H1493">
        <v>1</v>
      </c>
      <c r="I1493">
        <v>1</v>
      </c>
      <c r="J1493">
        <v>1945</v>
      </c>
      <c r="K1493">
        <v>0</v>
      </c>
      <c r="M1493">
        <v>0</v>
      </c>
      <c r="N1493" t="s">
        <v>346</v>
      </c>
      <c r="O1493" t="s">
        <v>398</v>
      </c>
      <c r="P1493" t="s">
        <v>398</v>
      </c>
      <c r="Q1493">
        <v>1</v>
      </c>
      <c r="R1493" t="s">
        <v>444</v>
      </c>
      <c r="S1493">
        <v>1</v>
      </c>
      <c r="T1493" t="s">
        <v>451</v>
      </c>
      <c r="U1493" t="s">
        <v>458</v>
      </c>
      <c r="V1493">
        <v>2</v>
      </c>
      <c r="W1493">
        <v>1</v>
      </c>
      <c r="X1493">
        <v>1</v>
      </c>
      <c r="Y1493">
        <v>1</v>
      </c>
      <c r="Z1493">
        <v>0</v>
      </c>
      <c r="AA1493">
        <v>1</v>
      </c>
      <c r="AB1493">
        <v>1</v>
      </c>
      <c r="AC1493">
        <v>1</v>
      </c>
      <c r="AD1493">
        <v>0</v>
      </c>
      <c r="AE1493">
        <v>0</v>
      </c>
      <c r="AF1493">
        <v>0</v>
      </c>
      <c r="AG1493">
        <v>0</v>
      </c>
      <c r="AH1493">
        <v>0</v>
      </c>
      <c r="AI1493">
        <v>0</v>
      </c>
      <c r="AJ1493">
        <v>0</v>
      </c>
      <c r="AK1493">
        <v>0</v>
      </c>
      <c r="AL1493">
        <v>0</v>
      </c>
      <c r="AM1493">
        <v>0</v>
      </c>
      <c r="AN1493" t="s">
        <v>569</v>
      </c>
      <c r="AO1493">
        <v>0</v>
      </c>
      <c r="AP1493">
        <v>0</v>
      </c>
      <c r="AQ1493">
        <v>0</v>
      </c>
      <c r="AR1493">
        <v>0</v>
      </c>
      <c r="AT1493" s="1">
        <v>39089</v>
      </c>
      <c r="AU1493" s="1">
        <v>39263</v>
      </c>
      <c r="AV1493" t="s">
        <v>190</v>
      </c>
      <c r="AW1493" t="s">
        <v>879</v>
      </c>
      <c r="AX1493" t="s">
        <v>1214</v>
      </c>
      <c r="AY1493" t="s">
        <v>1252</v>
      </c>
      <c r="AZ1493" t="s">
        <v>1480</v>
      </c>
      <c r="BA1493">
        <v>2.9999999329447746E-2</v>
      </c>
      <c r="BB1493">
        <v>7.2499997913837433E-2</v>
      </c>
      <c r="BC1493">
        <v>1</v>
      </c>
      <c r="BD1493">
        <v>0</v>
      </c>
      <c r="BE1493">
        <v>5</v>
      </c>
      <c r="BF1493">
        <v>1</v>
      </c>
      <c r="BG1493">
        <v>1</v>
      </c>
      <c r="BH1493">
        <v>29</v>
      </c>
      <c r="BJ1493" s="1">
        <v>39089</v>
      </c>
      <c r="BK1493" t="s">
        <v>190</v>
      </c>
      <c r="BL1493" t="s">
        <v>190</v>
      </c>
      <c r="BM1493" t="s">
        <v>190</v>
      </c>
      <c r="BN1493" t="s">
        <v>190</v>
      </c>
      <c r="BO1493" t="s">
        <v>190</v>
      </c>
      <c r="BP1493" t="s">
        <v>190</v>
      </c>
      <c r="BQ1493" t="s">
        <v>190</v>
      </c>
      <c r="BR1493" t="s">
        <v>190</v>
      </c>
      <c r="CT1493" t="s">
        <v>190</v>
      </c>
      <c r="CU1493" t="s">
        <v>190</v>
      </c>
      <c r="CV1493" t="s">
        <v>190</v>
      </c>
      <c r="CW1493">
        <v>23541438</v>
      </c>
      <c r="CX1493">
        <v>33766680</v>
      </c>
      <c r="CY1493">
        <v>0.69699996709823608</v>
      </c>
      <c r="CZ1493">
        <v>10225240</v>
      </c>
      <c r="DA1493">
        <v>0</v>
      </c>
      <c r="DB1493">
        <v>7093181</v>
      </c>
      <c r="DC1493">
        <v>644350</v>
      </c>
      <c r="DD1493">
        <v>1</v>
      </c>
      <c r="DE1493">
        <v>644350</v>
      </c>
      <c r="DF1493">
        <v>1</v>
      </c>
      <c r="DN1493">
        <v>0</v>
      </c>
      <c r="DO1493">
        <v>0</v>
      </c>
      <c r="DP1493">
        <v>0</v>
      </c>
      <c r="DS1493" s="1">
        <v>39089</v>
      </c>
      <c r="DT1493" t="s">
        <v>2961</v>
      </c>
      <c r="DU1493">
        <v>0.13350000977516174</v>
      </c>
      <c r="DW1493">
        <v>8.619999885559082E-2</v>
      </c>
      <c r="DY1493">
        <v>8.8399998843669891E-2</v>
      </c>
      <c r="EB1493">
        <v>7.019999623298645E-2</v>
      </c>
      <c r="EI1493" t="s">
        <v>190</v>
      </c>
      <c r="EK1493">
        <v>7.3288872838020325E-2</v>
      </c>
      <c r="EL1493">
        <v>1.640651747584343E-2</v>
      </c>
      <c r="EM1493">
        <v>0</v>
      </c>
      <c r="EN1493">
        <v>0</v>
      </c>
      <c r="EO1493">
        <v>0</v>
      </c>
      <c r="EP1493" t="s">
        <v>190</v>
      </c>
      <c r="EQ1493">
        <v>0.47089999914169312</v>
      </c>
      <c r="ER1493">
        <v>0.47089999914169312</v>
      </c>
      <c r="ES1493">
        <v>0</v>
      </c>
      <c r="ET1493">
        <v>0.30619999766349792</v>
      </c>
      <c r="EU1493">
        <v>0.30619999766349792</v>
      </c>
      <c r="EV1493">
        <v>0</v>
      </c>
      <c r="EW1493">
        <v>0</v>
      </c>
      <c r="EX1493">
        <v>0.22200000286102295</v>
      </c>
      <c r="EY1493">
        <v>0</v>
      </c>
      <c r="EZ1493">
        <v>9.0000004274770617E-4</v>
      </c>
      <c r="FA1493" t="s">
        <v>190</v>
      </c>
      <c r="FB1493" t="s">
        <v>190</v>
      </c>
      <c r="FC1493" t="s">
        <v>190</v>
      </c>
      <c r="FD1493" t="s">
        <v>190</v>
      </c>
      <c r="FE1493" t="s">
        <v>7761</v>
      </c>
      <c r="FF1493" t="s">
        <v>8103</v>
      </c>
      <c r="FG1493" t="s">
        <v>8103</v>
      </c>
      <c r="FH1493" t="s">
        <v>8103</v>
      </c>
      <c r="FI1493" t="s">
        <v>8103</v>
      </c>
      <c r="FJ1493" t="s">
        <v>8103</v>
      </c>
      <c r="FK1493" t="s">
        <v>190</v>
      </c>
      <c r="FL1493">
        <v>505122</v>
      </c>
      <c r="FM1493">
        <v>644350</v>
      </c>
      <c r="FS1493">
        <v>1149472</v>
      </c>
      <c r="FT1493">
        <v>2306678</v>
      </c>
      <c r="FX1493">
        <v>714352</v>
      </c>
      <c r="GH1493">
        <v>-31988</v>
      </c>
      <c r="GI1493">
        <v>254471</v>
      </c>
      <c r="GJ1493">
        <v>-244304</v>
      </c>
      <c r="GL1493">
        <v>1532</v>
      </c>
      <c r="GM1493">
        <v>4150213</v>
      </c>
      <c r="GN1493">
        <v>-1747192</v>
      </c>
      <c r="GO1493">
        <v>-1505080</v>
      </c>
      <c r="GV1493">
        <v>-242112</v>
      </c>
      <c r="GW1493">
        <v>-77212</v>
      </c>
      <c r="GX1493">
        <v>-16402</v>
      </c>
      <c r="GY1493">
        <v>-107</v>
      </c>
      <c r="GZ1493">
        <v>-17693</v>
      </c>
      <c r="HA1493">
        <v>-1858606</v>
      </c>
      <c r="HC1493">
        <v>24543168</v>
      </c>
      <c r="HD1493" t="s">
        <v>10388</v>
      </c>
      <c r="HE1493">
        <v>2009</v>
      </c>
      <c r="HF1493">
        <v>0.10620000213384628</v>
      </c>
      <c r="HG1493">
        <v>6.4999997615814209E-2</v>
      </c>
      <c r="HH1493">
        <v>4.1199997067451477E-2</v>
      </c>
      <c r="HI1493">
        <v>9.2100001871585846E-2</v>
      </c>
      <c r="HJ1493">
        <v>0.15710000693798065</v>
      </c>
      <c r="HP1493">
        <v>0</v>
      </c>
      <c r="HQ1493">
        <v>0</v>
      </c>
      <c r="HR1493">
        <v>0</v>
      </c>
      <c r="HS1493">
        <v>0</v>
      </c>
      <c r="HU1493" t="s">
        <v>190</v>
      </c>
      <c r="HV1493">
        <v>5.0900004804134369E-2</v>
      </c>
      <c r="HW1493" t="s">
        <v>11902</v>
      </c>
      <c r="HX1493" t="s">
        <v>13488</v>
      </c>
      <c r="HY1493" t="s">
        <v>190</v>
      </c>
      <c r="HZ1493">
        <v>187968</v>
      </c>
      <c r="IA1493">
        <v>7093181</v>
      </c>
      <c r="IB1493">
        <v>45</v>
      </c>
      <c r="IC1493">
        <v>10</v>
      </c>
      <c r="ID1493">
        <v>37.736000061035156</v>
      </c>
      <c r="IE1493">
        <v>153477</v>
      </c>
      <c r="IG1493">
        <v>100897</v>
      </c>
      <c r="IH1493">
        <v>1806420</v>
      </c>
      <c r="IJ1493">
        <v>17.903999328613281</v>
      </c>
      <c r="IK1493">
        <v>82748</v>
      </c>
      <c r="IL1493">
        <v>1597764.75</v>
      </c>
      <c r="IN1493">
        <v>19.309000015258789</v>
      </c>
      <c r="IR1493">
        <v>134221.921875</v>
      </c>
      <c r="IS1493">
        <v>7202</v>
      </c>
      <c r="IU1493">
        <v>0</v>
      </c>
      <c r="IX1493">
        <v>442342</v>
      </c>
      <c r="IY1493">
        <v>0</v>
      </c>
      <c r="IZ1493">
        <v>0</v>
      </c>
      <c r="JA1493" t="s">
        <v>14334</v>
      </c>
      <c r="JB1493" t="s">
        <v>190</v>
      </c>
      <c r="JE1493">
        <v>19084672</v>
      </c>
      <c r="JL1493">
        <v>24412196</v>
      </c>
      <c r="JP1493" t="s">
        <v>190</v>
      </c>
      <c r="JQ1493" t="s">
        <v>190</v>
      </c>
      <c r="JR1493">
        <v>1</v>
      </c>
    </row>
    <row r="1494" spans="1:278">
      <c r="A1494">
        <v>100</v>
      </c>
      <c r="B1494" t="s">
        <v>101</v>
      </c>
      <c r="C1494">
        <v>2008</v>
      </c>
      <c r="D1494">
        <v>85</v>
      </c>
      <c r="E1494">
        <v>100</v>
      </c>
      <c r="F1494" t="s">
        <v>260</v>
      </c>
      <c r="G1494" t="s">
        <v>190</v>
      </c>
      <c r="H1494">
        <v>1</v>
      </c>
      <c r="I1494">
        <v>1</v>
      </c>
      <c r="J1494">
        <v>1945</v>
      </c>
      <c r="K1494">
        <v>0</v>
      </c>
      <c r="M1494">
        <v>0</v>
      </c>
      <c r="N1494" t="s">
        <v>346</v>
      </c>
      <c r="O1494" t="s">
        <v>398</v>
      </c>
      <c r="P1494" t="s">
        <v>398</v>
      </c>
      <c r="Q1494">
        <v>1</v>
      </c>
      <c r="R1494" t="s">
        <v>444</v>
      </c>
      <c r="S1494">
        <v>1</v>
      </c>
      <c r="T1494" t="s">
        <v>451</v>
      </c>
      <c r="U1494" t="s">
        <v>458</v>
      </c>
      <c r="V1494">
        <v>2</v>
      </c>
      <c r="W1494">
        <v>1</v>
      </c>
      <c r="X1494">
        <v>1</v>
      </c>
      <c r="Y1494">
        <v>1</v>
      </c>
      <c r="Z1494">
        <v>0</v>
      </c>
      <c r="AA1494">
        <v>1</v>
      </c>
      <c r="AB1494">
        <v>1</v>
      </c>
      <c r="AC1494">
        <v>1</v>
      </c>
      <c r="AD1494">
        <v>0</v>
      </c>
      <c r="AE1494">
        <v>0</v>
      </c>
      <c r="AF1494">
        <v>0</v>
      </c>
      <c r="AG1494">
        <v>0</v>
      </c>
      <c r="AH1494">
        <v>0</v>
      </c>
      <c r="AI1494">
        <v>0</v>
      </c>
      <c r="AJ1494">
        <v>0</v>
      </c>
      <c r="AK1494">
        <v>0</v>
      </c>
      <c r="AL1494">
        <v>0</v>
      </c>
      <c r="AM1494">
        <v>0</v>
      </c>
      <c r="AN1494" t="s">
        <v>569</v>
      </c>
      <c r="AO1494">
        <v>0</v>
      </c>
      <c r="AP1494">
        <v>0</v>
      </c>
      <c r="AQ1494">
        <v>0</v>
      </c>
      <c r="AR1494">
        <v>0</v>
      </c>
      <c r="AT1494" s="1">
        <v>39454</v>
      </c>
      <c r="AU1494" s="1">
        <v>39629</v>
      </c>
      <c r="AV1494" t="s">
        <v>190</v>
      </c>
      <c r="AW1494" t="s">
        <v>880</v>
      </c>
      <c r="AX1494" t="s">
        <v>1214</v>
      </c>
      <c r="AY1494" t="s">
        <v>1335</v>
      </c>
      <c r="AZ1494" t="s">
        <v>1480</v>
      </c>
      <c r="BA1494">
        <v>2.9999999329447746E-2</v>
      </c>
      <c r="BB1494">
        <v>7.9999998211860657E-2</v>
      </c>
      <c r="BC1494">
        <v>1</v>
      </c>
      <c r="BD1494">
        <v>0</v>
      </c>
      <c r="BE1494">
        <v>10</v>
      </c>
      <c r="BF1494">
        <v>1</v>
      </c>
      <c r="BG1494">
        <v>1</v>
      </c>
      <c r="BH1494">
        <v>29</v>
      </c>
      <c r="BJ1494" s="1">
        <v>39454</v>
      </c>
      <c r="BK1494" t="s">
        <v>190</v>
      </c>
      <c r="BL1494" t="s">
        <v>190</v>
      </c>
      <c r="BM1494" t="s">
        <v>190</v>
      </c>
      <c r="BN1494" t="s">
        <v>190</v>
      </c>
      <c r="BO1494" t="s">
        <v>190</v>
      </c>
      <c r="BP1494" t="s">
        <v>190</v>
      </c>
      <c r="BQ1494" t="s">
        <v>190</v>
      </c>
      <c r="BR1494" t="s">
        <v>190</v>
      </c>
      <c r="CT1494" t="s">
        <v>190</v>
      </c>
      <c r="CU1494" t="s">
        <v>190</v>
      </c>
      <c r="CV1494" t="s">
        <v>190</v>
      </c>
      <c r="CW1494">
        <v>24699678</v>
      </c>
      <c r="CX1494">
        <v>35663420</v>
      </c>
      <c r="CY1494">
        <v>0.69300001859664917</v>
      </c>
      <c r="CZ1494">
        <v>10963741</v>
      </c>
      <c r="DA1494">
        <v>0</v>
      </c>
      <c r="DB1494">
        <v>7559172</v>
      </c>
      <c r="DC1494">
        <v>774269</v>
      </c>
      <c r="DD1494">
        <v>1</v>
      </c>
      <c r="DE1494">
        <v>774269</v>
      </c>
      <c r="DF1494">
        <v>1</v>
      </c>
      <c r="DN1494">
        <v>0</v>
      </c>
      <c r="DO1494">
        <v>0</v>
      </c>
      <c r="DP1494">
        <v>0</v>
      </c>
      <c r="DS1494" s="1">
        <v>39454</v>
      </c>
      <c r="DT1494" t="s">
        <v>2961</v>
      </c>
      <c r="DU1494">
        <v>-2.5599999353289604E-2</v>
      </c>
      <c r="DW1494">
        <v>5.169999971985817E-2</v>
      </c>
      <c r="DY1494">
        <v>6.25E-2</v>
      </c>
      <c r="EB1494">
        <v>5.5300001055002213E-2</v>
      </c>
      <c r="EI1494" t="s">
        <v>190</v>
      </c>
      <c r="EK1494">
        <v>6.0398753732442856E-2</v>
      </c>
      <c r="EL1494">
        <v>1.5986509621143341E-2</v>
      </c>
      <c r="EM1494">
        <v>0</v>
      </c>
      <c r="EN1494">
        <v>0</v>
      </c>
      <c r="EO1494">
        <v>0</v>
      </c>
      <c r="EP1494" t="s">
        <v>190</v>
      </c>
      <c r="EQ1494">
        <v>0.25240001082420349</v>
      </c>
      <c r="ER1494">
        <v>0.23399999737739563</v>
      </c>
      <c r="ES1494">
        <v>1.8400000408291817E-2</v>
      </c>
      <c r="ET1494">
        <v>0.36720001697540283</v>
      </c>
      <c r="EU1494">
        <v>0.23330000042915344</v>
      </c>
      <c r="EV1494">
        <v>0.1339000016450882</v>
      </c>
      <c r="EW1494">
        <v>0</v>
      </c>
      <c r="EX1494">
        <v>6.7699998617172241E-2</v>
      </c>
      <c r="EY1494">
        <v>0.31270000338554382</v>
      </c>
      <c r="EZ1494">
        <v>0</v>
      </c>
      <c r="FA1494" t="s">
        <v>190</v>
      </c>
      <c r="FB1494" t="s">
        <v>190</v>
      </c>
      <c r="FC1494" t="s">
        <v>190</v>
      </c>
      <c r="FD1494" t="s">
        <v>190</v>
      </c>
      <c r="FE1494" t="s">
        <v>7762</v>
      </c>
      <c r="FF1494" t="s">
        <v>8103</v>
      </c>
      <c r="FG1494" t="s">
        <v>8103</v>
      </c>
      <c r="FH1494" t="s">
        <v>8103</v>
      </c>
      <c r="FI1494" t="s">
        <v>8103</v>
      </c>
      <c r="FJ1494" t="s">
        <v>8103</v>
      </c>
      <c r="FK1494" t="s">
        <v>190</v>
      </c>
      <c r="FL1494">
        <v>540845</v>
      </c>
      <c r="FM1494">
        <v>774269</v>
      </c>
      <c r="FS1494">
        <v>1315114</v>
      </c>
      <c r="FT1494">
        <v>-1236067</v>
      </c>
      <c r="FX1494">
        <v>626255</v>
      </c>
      <c r="GH1494">
        <v>-58747</v>
      </c>
      <c r="GI1494">
        <v>183573</v>
      </c>
      <c r="GJ1494">
        <v>-156210</v>
      </c>
      <c r="GL1494">
        <v>1348</v>
      </c>
      <c r="GM1494">
        <v>675266</v>
      </c>
      <c r="GN1494">
        <v>-1853892</v>
      </c>
      <c r="GO1494">
        <v>-1633493</v>
      </c>
      <c r="GV1494">
        <v>-220399</v>
      </c>
      <c r="GW1494">
        <v>-79027</v>
      </c>
      <c r="GX1494">
        <v>-18553</v>
      </c>
      <c r="GY1494">
        <v>-107</v>
      </c>
      <c r="GZ1494">
        <v>-19709</v>
      </c>
      <c r="HA1494">
        <v>-1971288</v>
      </c>
      <c r="HC1494">
        <v>23247148</v>
      </c>
      <c r="HD1494" t="s">
        <v>10389</v>
      </c>
      <c r="HE1494">
        <v>2010</v>
      </c>
      <c r="HF1494">
        <v>9.8600000143051147E-2</v>
      </c>
      <c r="HG1494">
        <v>6.4999997615814209E-2</v>
      </c>
      <c r="HH1494">
        <v>3.359999880194664E-2</v>
      </c>
      <c r="HI1494">
        <v>9.3900002539157867E-2</v>
      </c>
      <c r="HJ1494">
        <v>0.15890000760555267</v>
      </c>
      <c r="HP1494">
        <v>0</v>
      </c>
      <c r="HQ1494">
        <v>0</v>
      </c>
      <c r="HR1494">
        <v>0</v>
      </c>
      <c r="HS1494">
        <v>0</v>
      </c>
      <c r="HU1494" t="s">
        <v>190</v>
      </c>
      <c r="HV1494">
        <v>6.0300003737211227E-2</v>
      </c>
      <c r="HW1494" t="s">
        <v>11903</v>
      </c>
      <c r="HX1494" t="s">
        <v>13489</v>
      </c>
      <c r="HY1494" t="s">
        <v>190</v>
      </c>
      <c r="HZ1494">
        <v>192820</v>
      </c>
      <c r="IA1494">
        <v>7559172</v>
      </c>
      <c r="IB1494">
        <v>45</v>
      </c>
      <c r="IC1494">
        <v>10</v>
      </c>
      <c r="ID1494">
        <v>39.202999114990234</v>
      </c>
      <c r="IE1494">
        <v>155038</v>
      </c>
      <c r="IG1494">
        <v>104522</v>
      </c>
      <c r="IH1494">
        <v>1909098</v>
      </c>
      <c r="IJ1494">
        <v>18.264999389648438</v>
      </c>
      <c r="IK1494">
        <v>85828</v>
      </c>
      <c r="IL1494">
        <v>1688440.5</v>
      </c>
      <c r="IN1494">
        <v>19.672000885009766</v>
      </c>
      <c r="IR1494">
        <v>141918.796875</v>
      </c>
      <c r="IS1494">
        <v>7392</v>
      </c>
      <c r="IU1494">
        <v>0</v>
      </c>
      <c r="IX1494">
        <v>452380</v>
      </c>
      <c r="IY1494">
        <v>0</v>
      </c>
      <c r="IZ1494">
        <v>0</v>
      </c>
      <c r="JA1494" t="s">
        <v>14335</v>
      </c>
      <c r="JB1494" t="s">
        <v>190</v>
      </c>
      <c r="JE1494">
        <v>20624862</v>
      </c>
      <c r="JL1494">
        <v>23124394</v>
      </c>
      <c r="JP1494" t="s">
        <v>190</v>
      </c>
      <c r="JQ1494" t="s">
        <v>190</v>
      </c>
      <c r="JR1494">
        <v>1</v>
      </c>
    </row>
    <row r="1495" spans="1:278">
      <c r="A1495">
        <v>100</v>
      </c>
      <c r="B1495" t="s">
        <v>101</v>
      </c>
      <c r="C1495">
        <v>2009</v>
      </c>
      <c r="D1495">
        <v>85</v>
      </c>
      <c r="E1495">
        <v>100</v>
      </c>
      <c r="F1495" t="s">
        <v>260</v>
      </c>
      <c r="G1495" t="s">
        <v>190</v>
      </c>
      <c r="H1495">
        <v>1</v>
      </c>
      <c r="I1495">
        <v>1</v>
      </c>
      <c r="J1495">
        <v>1945</v>
      </c>
      <c r="K1495">
        <v>0</v>
      </c>
      <c r="M1495">
        <v>0</v>
      </c>
      <c r="N1495" t="s">
        <v>346</v>
      </c>
      <c r="O1495" t="s">
        <v>398</v>
      </c>
      <c r="P1495" t="s">
        <v>398</v>
      </c>
      <c r="Q1495">
        <v>1</v>
      </c>
      <c r="R1495" t="s">
        <v>444</v>
      </c>
      <c r="S1495">
        <v>1</v>
      </c>
      <c r="T1495" t="s">
        <v>451</v>
      </c>
      <c r="U1495" t="s">
        <v>458</v>
      </c>
      <c r="V1495">
        <v>2</v>
      </c>
      <c r="W1495">
        <v>1</v>
      </c>
      <c r="X1495">
        <v>1</v>
      </c>
      <c r="Y1495">
        <v>1</v>
      </c>
      <c r="Z1495">
        <v>0</v>
      </c>
      <c r="AA1495">
        <v>1</v>
      </c>
      <c r="AB1495">
        <v>1</v>
      </c>
      <c r="AC1495">
        <v>1</v>
      </c>
      <c r="AD1495">
        <v>0</v>
      </c>
      <c r="AE1495">
        <v>0</v>
      </c>
      <c r="AF1495">
        <v>0</v>
      </c>
      <c r="AG1495">
        <v>0</v>
      </c>
      <c r="AH1495">
        <v>0</v>
      </c>
      <c r="AI1495">
        <v>0</v>
      </c>
      <c r="AJ1495">
        <v>0</v>
      </c>
      <c r="AK1495">
        <v>0</v>
      </c>
      <c r="AL1495">
        <v>0</v>
      </c>
      <c r="AM1495">
        <v>0</v>
      </c>
      <c r="AN1495" t="s">
        <v>569</v>
      </c>
      <c r="AO1495">
        <v>0</v>
      </c>
      <c r="AP1495">
        <v>0</v>
      </c>
      <c r="AQ1495">
        <v>0</v>
      </c>
      <c r="AR1495">
        <v>0</v>
      </c>
      <c r="AT1495" s="1">
        <v>39820</v>
      </c>
      <c r="AU1495" s="1">
        <v>39994</v>
      </c>
      <c r="AV1495" t="s">
        <v>190</v>
      </c>
      <c r="AW1495" t="s">
        <v>881</v>
      </c>
      <c r="AX1495" t="s">
        <v>1214</v>
      </c>
      <c r="AY1495" t="s">
        <v>1335</v>
      </c>
      <c r="AZ1495" t="s">
        <v>1480</v>
      </c>
      <c r="BA1495">
        <v>2.9999999329447746E-2</v>
      </c>
      <c r="BB1495">
        <v>7.9999998211860657E-2</v>
      </c>
      <c r="BC1495">
        <v>1</v>
      </c>
      <c r="BD1495">
        <v>0</v>
      </c>
      <c r="BE1495">
        <v>10</v>
      </c>
      <c r="BF1495">
        <v>1</v>
      </c>
      <c r="BG1495">
        <v>1</v>
      </c>
      <c r="BH1495">
        <v>30</v>
      </c>
      <c r="BJ1495" s="1">
        <v>39820</v>
      </c>
      <c r="BK1495" t="s">
        <v>190</v>
      </c>
      <c r="BL1495" t="s">
        <v>190</v>
      </c>
      <c r="BM1495" t="s">
        <v>190</v>
      </c>
      <c r="BN1495" t="s">
        <v>190</v>
      </c>
      <c r="BO1495" t="s">
        <v>190</v>
      </c>
      <c r="BP1495" t="s">
        <v>190</v>
      </c>
      <c r="BQ1495" t="s">
        <v>190</v>
      </c>
      <c r="BR1495" t="s">
        <v>190</v>
      </c>
      <c r="CT1495" t="s">
        <v>190</v>
      </c>
      <c r="CU1495" t="s">
        <v>190</v>
      </c>
      <c r="CV1495" t="s">
        <v>190</v>
      </c>
      <c r="CW1495">
        <v>25183062</v>
      </c>
      <c r="CX1495">
        <v>37150316</v>
      </c>
      <c r="CY1495">
        <v>0.67800003290176392</v>
      </c>
      <c r="CZ1495">
        <v>11967253</v>
      </c>
      <c r="DA1495">
        <v>0</v>
      </c>
      <c r="DB1495">
        <v>7761808</v>
      </c>
      <c r="DC1495">
        <v>827502</v>
      </c>
      <c r="DD1495">
        <v>1</v>
      </c>
      <c r="DE1495">
        <v>827502</v>
      </c>
      <c r="DF1495">
        <v>1</v>
      </c>
      <c r="DN1495">
        <v>0</v>
      </c>
      <c r="DO1495">
        <v>0</v>
      </c>
      <c r="DP1495">
        <v>0</v>
      </c>
      <c r="DS1495" s="1">
        <v>39820</v>
      </c>
      <c r="DT1495" t="s">
        <v>2962</v>
      </c>
      <c r="DU1495">
        <v>-0.19040000438690186</v>
      </c>
      <c r="DW1495">
        <v>-3.5999998450279236E-2</v>
      </c>
      <c r="DY1495">
        <v>1.5999999595806003E-3</v>
      </c>
      <c r="EB1495">
        <v>3.060000017285347E-2</v>
      </c>
      <c r="EI1495" t="s">
        <v>190</v>
      </c>
      <c r="EK1495">
        <v>2.9075242578983307E-2</v>
      </c>
      <c r="EL1495">
        <v>1.2942679226398468E-2</v>
      </c>
      <c r="EM1495">
        <v>0</v>
      </c>
      <c r="EN1495">
        <v>0</v>
      </c>
      <c r="EO1495">
        <v>0</v>
      </c>
      <c r="EP1495" t="s">
        <v>190</v>
      </c>
      <c r="EQ1495">
        <v>0.10760000348091125</v>
      </c>
      <c r="ER1495">
        <v>0.10760000348091125</v>
      </c>
      <c r="ES1495">
        <v>0</v>
      </c>
      <c r="ET1495">
        <v>0.3256000280380249</v>
      </c>
      <c r="EU1495">
        <v>0.16120000183582306</v>
      </c>
      <c r="EV1495">
        <v>0.16440001130104065</v>
      </c>
      <c r="EW1495">
        <v>0</v>
      </c>
      <c r="EX1495">
        <v>0.14679999649524689</v>
      </c>
      <c r="EY1495">
        <v>0.41999998688697815</v>
      </c>
      <c r="EZ1495">
        <v>0</v>
      </c>
      <c r="FA1495" t="s">
        <v>190</v>
      </c>
      <c r="FB1495" t="s">
        <v>190</v>
      </c>
      <c r="FC1495" t="s">
        <v>190</v>
      </c>
      <c r="FD1495" t="s">
        <v>190</v>
      </c>
      <c r="FE1495" t="s">
        <v>7763</v>
      </c>
      <c r="FF1495" t="s">
        <v>8103</v>
      </c>
      <c r="FG1495" t="s">
        <v>8103</v>
      </c>
      <c r="FH1495" t="s">
        <v>8103</v>
      </c>
      <c r="FI1495" t="s">
        <v>8103</v>
      </c>
      <c r="FJ1495" t="s">
        <v>8103</v>
      </c>
      <c r="FK1495" t="s">
        <v>190</v>
      </c>
      <c r="FL1495">
        <v>564872</v>
      </c>
      <c r="FM1495">
        <v>827502</v>
      </c>
      <c r="FS1495">
        <v>1392374</v>
      </c>
      <c r="FT1495">
        <v>-5107679</v>
      </c>
      <c r="FX1495">
        <v>370840</v>
      </c>
      <c r="GH1495">
        <v>-38850</v>
      </c>
      <c r="GI1495">
        <v>51145</v>
      </c>
      <c r="GJ1495">
        <v>-30124</v>
      </c>
      <c r="GL1495">
        <v>1233</v>
      </c>
      <c r="GM1495">
        <v>-3361061</v>
      </c>
      <c r="GN1495">
        <v>-1974354</v>
      </c>
      <c r="GO1495">
        <v>-1770775</v>
      </c>
      <c r="GQ1495">
        <v>-17908</v>
      </c>
      <c r="GV1495">
        <v>-185671</v>
      </c>
      <c r="GW1495">
        <v>-73882</v>
      </c>
      <c r="GX1495">
        <v>-18472</v>
      </c>
      <c r="GY1495">
        <v>-107</v>
      </c>
      <c r="GZ1495">
        <v>-1792</v>
      </c>
      <c r="HA1495">
        <v>-2068607</v>
      </c>
      <c r="HC1495">
        <v>17817480</v>
      </c>
      <c r="HD1495" t="s">
        <v>10379</v>
      </c>
      <c r="HE1495">
        <v>2011</v>
      </c>
      <c r="HF1495">
        <v>9.8600000143051147E-2</v>
      </c>
      <c r="HG1495">
        <v>6.4999997615814209E-2</v>
      </c>
      <c r="HH1495">
        <v>3.359999880194664E-2</v>
      </c>
      <c r="HI1495">
        <v>9.6899993717670441E-2</v>
      </c>
      <c r="HJ1495">
        <v>0.16189999878406525</v>
      </c>
      <c r="HP1495">
        <v>0</v>
      </c>
      <c r="HQ1495">
        <v>0</v>
      </c>
      <c r="HR1495">
        <v>0</v>
      </c>
      <c r="HS1495">
        <v>0</v>
      </c>
      <c r="HU1495" t="s">
        <v>190</v>
      </c>
      <c r="HV1495">
        <v>6.3299998641014099E-2</v>
      </c>
      <c r="HW1495" t="s">
        <v>11904</v>
      </c>
      <c r="HX1495" t="s">
        <v>13490</v>
      </c>
      <c r="HY1495" t="s">
        <v>190</v>
      </c>
      <c r="HZ1495">
        <v>192319</v>
      </c>
      <c r="IA1495">
        <v>7761808</v>
      </c>
      <c r="IB1495">
        <v>45</v>
      </c>
      <c r="IC1495">
        <v>10</v>
      </c>
      <c r="ID1495">
        <v>40.359001159667969</v>
      </c>
      <c r="IE1495">
        <v>156999</v>
      </c>
      <c r="IG1495">
        <v>108014</v>
      </c>
      <c r="IH1495">
        <v>1974077</v>
      </c>
      <c r="IJ1495">
        <v>18.275999069213867</v>
      </c>
      <c r="IK1495">
        <v>88830</v>
      </c>
      <c r="IL1495">
        <v>1746952.25</v>
      </c>
      <c r="IN1495">
        <v>19.666000366210938</v>
      </c>
      <c r="IR1495">
        <v>145523.84375</v>
      </c>
      <c r="IS1495">
        <v>7617</v>
      </c>
      <c r="IU1495">
        <v>0</v>
      </c>
      <c r="IX1495">
        <v>457332</v>
      </c>
      <c r="IY1495">
        <v>0</v>
      </c>
      <c r="IZ1495">
        <v>0</v>
      </c>
      <c r="JA1495" t="s">
        <v>14335</v>
      </c>
      <c r="JB1495" t="s">
        <v>190</v>
      </c>
      <c r="JE1495">
        <v>21381560</v>
      </c>
      <c r="JL1495">
        <v>17724414</v>
      </c>
      <c r="JP1495" t="s">
        <v>190</v>
      </c>
      <c r="JQ1495" t="s">
        <v>190</v>
      </c>
      <c r="JR1495">
        <v>1</v>
      </c>
    </row>
    <row r="1496" spans="1:278">
      <c r="A1496">
        <v>100</v>
      </c>
      <c r="B1496" t="s">
        <v>101</v>
      </c>
      <c r="C1496">
        <v>2010</v>
      </c>
      <c r="D1496">
        <v>85</v>
      </c>
      <c r="E1496">
        <v>100</v>
      </c>
      <c r="F1496" t="s">
        <v>260</v>
      </c>
      <c r="G1496" t="s">
        <v>190</v>
      </c>
      <c r="H1496">
        <v>1</v>
      </c>
      <c r="I1496">
        <v>1</v>
      </c>
      <c r="J1496">
        <v>1945</v>
      </c>
      <c r="K1496">
        <v>0</v>
      </c>
      <c r="M1496">
        <v>0</v>
      </c>
      <c r="N1496" t="s">
        <v>346</v>
      </c>
      <c r="O1496" t="s">
        <v>398</v>
      </c>
      <c r="P1496" t="s">
        <v>398</v>
      </c>
      <c r="Q1496">
        <v>1</v>
      </c>
      <c r="R1496" t="s">
        <v>444</v>
      </c>
      <c r="S1496">
        <v>1</v>
      </c>
      <c r="T1496" t="s">
        <v>451</v>
      </c>
      <c r="U1496" t="s">
        <v>458</v>
      </c>
      <c r="V1496">
        <v>2</v>
      </c>
      <c r="W1496">
        <v>1</v>
      </c>
      <c r="X1496">
        <v>1</v>
      </c>
      <c r="Y1496">
        <v>1</v>
      </c>
      <c r="Z1496">
        <v>0</v>
      </c>
      <c r="AA1496">
        <v>1</v>
      </c>
      <c r="AB1496">
        <v>1</v>
      </c>
      <c r="AC1496">
        <v>1</v>
      </c>
      <c r="AD1496">
        <v>0</v>
      </c>
      <c r="AE1496">
        <v>0</v>
      </c>
      <c r="AF1496">
        <v>0</v>
      </c>
      <c r="AG1496">
        <v>0</v>
      </c>
      <c r="AH1496">
        <v>0</v>
      </c>
      <c r="AI1496">
        <v>0</v>
      </c>
      <c r="AJ1496">
        <v>0</v>
      </c>
      <c r="AK1496">
        <v>0</v>
      </c>
      <c r="AL1496">
        <v>0</v>
      </c>
      <c r="AM1496">
        <v>0</v>
      </c>
      <c r="AN1496" t="s">
        <v>569</v>
      </c>
      <c r="AO1496">
        <v>0</v>
      </c>
      <c r="AP1496">
        <v>0</v>
      </c>
      <c r="AQ1496">
        <v>0</v>
      </c>
      <c r="AR1496">
        <v>0</v>
      </c>
      <c r="AT1496" s="1">
        <v>40185</v>
      </c>
      <c r="AU1496" s="1">
        <v>40359</v>
      </c>
      <c r="AV1496" t="s">
        <v>190</v>
      </c>
      <c r="AW1496" t="s">
        <v>882</v>
      </c>
      <c r="AX1496" t="s">
        <v>1214</v>
      </c>
      <c r="AY1496" t="s">
        <v>1335</v>
      </c>
      <c r="AZ1496" t="s">
        <v>1480</v>
      </c>
      <c r="BA1496">
        <v>2.9999999329447746E-2</v>
      </c>
      <c r="BB1496">
        <v>7.9999998211860657E-2</v>
      </c>
      <c r="BC1496">
        <v>1</v>
      </c>
      <c r="BD1496">
        <v>0</v>
      </c>
      <c r="BE1496">
        <v>10</v>
      </c>
      <c r="BF1496">
        <v>1</v>
      </c>
      <c r="BG1496">
        <v>1</v>
      </c>
      <c r="BH1496">
        <v>30</v>
      </c>
      <c r="BJ1496" s="1">
        <v>40185</v>
      </c>
      <c r="BK1496" t="s">
        <v>190</v>
      </c>
      <c r="BL1496" t="s">
        <v>190</v>
      </c>
      <c r="BM1496" t="s">
        <v>190</v>
      </c>
      <c r="BN1496" t="s">
        <v>190</v>
      </c>
      <c r="BO1496" t="s">
        <v>190</v>
      </c>
      <c r="BP1496" t="s">
        <v>190</v>
      </c>
      <c r="BQ1496" t="s">
        <v>190</v>
      </c>
      <c r="BR1496" t="s">
        <v>190</v>
      </c>
      <c r="CT1496" t="s">
        <v>190</v>
      </c>
      <c r="CU1496" t="s">
        <v>190</v>
      </c>
      <c r="CV1496" t="s">
        <v>190</v>
      </c>
      <c r="CW1496">
        <v>25400332</v>
      </c>
      <c r="CX1496">
        <v>38774028</v>
      </c>
      <c r="CY1496">
        <v>0.65499997138977051</v>
      </c>
      <c r="CZ1496">
        <v>13373698</v>
      </c>
      <c r="DA1496">
        <v>0</v>
      </c>
      <c r="DB1496">
        <v>7769820</v>
      </c>
      <c r="DC1496">
        <v>818523</v>
      </c>
      <c r="DD1496">
        <v>1</v>
      </c>
      <c r="DE1496">
        <v>818523</v>
      </c>
      <c r="DF1496">
        <v>1</v>
      </c>
      <c r="DN1496">
        <v>0</v>
      </c>
      <c r="DO1496">
        <v>0</v>
      </c>
      <c r="DP1496">
        <v>0</v>
      </c>
      <c r="DS1496" s="1">
        <v>40185</v>
      </c>
      <c r="DT1496" t="s">
        <v>2963</v>
      </c>
      <c r="DU1496">
        <v>0.14620000123977661</v>
      </c>
      <c r="DW1496">
        <v>-3.4099999815225601E-2</v>
      </c>
      <c r="DY1496">
        <v>1.4800000004470348E-2</v>
      </c>
      <c r="EB1496">
        <v>3.9500001817941666E-2</v>
      </c>
      <c r="EI1496" t="s">
        <v>190</v>
      </c>
      <c r="EK1496">
        <v>4.0227804332971573E-2</v>
      </c>
      <c r="EL1496">
        <v>1.483489852398634E-2</v>
      </c>
      <c r="EM1496">
        <v>0</v>
      </c>
      <c r="EN1496">
        <v>0</v>
      </c>
      <c r="EO1496">
        <v>0</v>
      </c>
      <c r="EP1496" t="s">
        <v>190</v>
      </c>
      <c r="EQ1496">
        <v>7.1100004017353058E-2</v>
      </c>
      <c r="ER1496">
        <v>7.1100004017353058E-2</v>
      </c>
      <c r="ES1496">
        <v>0</v>
      </c>
      <c r="ET1496">
        <v>0.29530000686645508</v>
      </c>
      <c r="EU1496">
        <v>0.17080000042915344</v>
      </c>
      <c r="EV1496">
        <v>0.12449999898672104</v>
      </c>
      <c r="EW1496">
        <v>0</v>
      </c>
      <c r="EX1496">
        <v>0.17419999837875366</v>
      </c>
      <c r="EY1496">
        <v>0.4593999981880188</v>
      </c>
      <c r="EZ1496">
        <v>0</v>
      </c>
      <c r="FA1496" t="s">
        <v>190</v>
      </c>
      <c r="FB1496" t="s">
        <v>190</v>
      </c>
      <c r="FC1496" t="s">
        <v>190</v>
      </c>
      <c r="FD1496" t="s">
        <v>190</v>
      </c>
      <c r="FE1496" t="s">
        <v>7764</v>
      </c>
      <c r="FF1496" t="s">
        <v>8103</v>
      </c>
      <c r="FG1496" t="s">
        <v>8103</v>
      </c>
      <c r="FH1496" t="s">
        <v>8103</v>
      </c>
      <c r="FI1496" t="s">
        <v>8103</v>
      </c>
      <c r="FJ1496" t="s">
        <v>8103</v>
      </c>
      <c r="FK1496" t="s">
        <v>190</v>
      </c>
      <c r="FL1496">
        <v>561261</v>
      </c>
      <c r="FM1496">
        <v>818523</v>
      </c>
      <c r="FS1496">
        <v>1379784</v>
      </c>
      <c r="FT1496">
        <v>2423114</v>
      </c>
      <c r="FX1496">
        <v>230224</v>
      </c>
      <c r="GH1496">
        <v>-44462</v>
      </c>
      <c r="GI1496">
        <v>4817</v>
      </c>
      <c r="GJ1496">
        <v>-1030</v>
      </c>
      <c r="GL1496">
        <v>957</v>
      </c>
      <c r="GM1496">
        <v>3993404</v>
      </c>
      <c r="GN1496">
        <v>-2034339</v>
      </c>
      <c r="GO1496">
        <v>-1856661</v>
      </c>
      <c r="GQ1496">
        <v>-19921</v>
      </c>
      <c r="GV1496">
        <v>-157757</v>
      </c>
      <c r="GW1496">
        <v>-75814</v>
      </c>
      <c r="GX1496">
        <v>-18070</v>
      </c>
      <c r="GY1496">
        <v>-107</v>
      </c>
      <c r="GZ1496">
        <v>-1416</v>
      </c>
      <c r="HA1496">
        <v>-2129746</v>
      </c>
      <c r="HC1496">
        <v>19681136</v>
      </c>
      <c r="HD1496" t="s">
        <v>10379</v>
      </c>
      <c r="HE1496">
        <v>2012</v>
      </c>
      <c r="HF1496">
        <v>0.10010000318288803</v>
      </c>
      <c r="HG1496">
        <v>6.4999997615814209E-2</v>
      </c>
      <c r="HH1496">
        <v>3.5099998116493225E-2</v>
      </c>
      <c r="HI1496">
        <v>0.10600000619888306</v>
      </c>
      <c r="HJ1496">
        <v>0.17100000381469727</v>
      </c>
      <c r="HP1496">
        <v>0</v>
      </c>
      <c r="HQ1496">
        <v>0</v>
      </c>
      <c r="HR1496">
        <v>0</v>
      </c>
      <c r="HS1496">
        <v>0</v>
      </c>
      <c r="HU1496" t="s">
        <v>190</v>
      </c>
      <c r="HV1496">
        <v>7.0900008082389832E-2</v>
      </c>
      <c r="HW1496" t="s">
        <v>11903</v>
      </c>
      <c r="HX1496" t="s">
        <v>13491</v>
      </c>
      <c r="HY1496" t="s">
        <v>190</v>
      </c>
      <c r="HZ1496">
        <v>190239</v>
      </c>
      <c r="IA1496">
        <v>7769820</v>
      </c>
      <c r="IB1496">
        <v>45</v>
      </c>
      <c r="IC1496">
        <v>10</v>
      </c>
      <c r="ID1496">
        <v>40.841999053955078</v>
      </c>
      <c r="IE1496">
        <v>156871</v>
      </c>
      <c r="IG1496">
        <v>111394</v>
      </c>
      <c r="IH1496">
        <v>2081376</v>
      </c>
      <c r="IJ1496">
        <v>18.684999465942383</v>
      </c>
      <c r="IK1496">
        <v>91743</v>
      </c>
      <c r="IL1496">
        <v>1842703.125</v>
      </c>
      <c r="IM1496">
        <v>68.699996948242188</v>
      </c>
      <c r="IN1496">
        <v>20.084999084472656</v>
      </c>
      <c r="IR1496">
        <v>153889.296875</v>
      </c>
      <c r="IS1496">
        <v>7745</v>
      </c>
      <c r="IU1496">
        <v>0</v>
      </c>
      <c r="IX1496">
        <v>458504</v>
      </c>
      <c r="IY1496">
        <v>0</v>
      </c>
      <c r="IZ1496">
        <v>0</v>
      </c>
      <c r="JA1496" t="s">
        <v>14336</v>
      </c>
      <c r="JB1496" t="s">
        <v>190</v>
      </c>
      <c r="JE1496">
        <v>22585244</v>
      </c>
      <c r="JL1496">
        <v>19681136</v>
      </c>
      <c r="JP1496" t="s">
        <v>190</v>
      </c>
      <c r="JQ1496" t="s">
        <v>190</v>
      </c>
      <c r="JR1496">
        <v>1</v>
      </c>
    </row>
    <row r="1497" spans="1:278">
      <c r="A1497">
        <v>100</v>
      </c>
      <c r="B1497" t="s">
        <v>101</v>
      </c>
      <c r="C1497">
        <v>2011</v>
      </c>
      <c r="D1497">
        <v>85</v>
      </c>
      <c r="E1497">
        <v>100</v>
      </c>
      <c r="F1497" t="s">
        <v>260</v>
      </c>
      <c r="G1497" t="s">
        <v>190</v>
      </c>
      <c r="H1497">
        <v>1</v>
      </c>
      <c r="I1497">
        <v>1</v>
      </c>
      <c r="J1497">
        <v>1945</v>
      </c>
      <c r="K1497">
        <v>0</v>
      </c>
      <c r="M1497">
        <v>0</v>
      </c>
      <c r="N1497" t="s">
        <v>346</v>
      </c>
      <c r="O1497" t="s">
        <v>398</v>
      </c>
      <c r="P1497" t="s">
        <v>398</v>
      </c>
      <c r="Q1497">
        <v>1</v>
      </c>
      <c r="R1497" t="s">
        <v>444</v>
      </c>
      <c r="S1497">
        <v>1</v>
      </c>
      <c r="T1497" t="s">
        <v>451</v>
      </c>
      <c r="U1497" t="s">
        <v>458</v>
      </c>
      <c r="V1497">
        <v>2</v>
      </c>
      <c r="W1497">
        <v>1</v>
      </c>
      <c r="X1497">
        <v>1</v>
      </c>
      <c r="Y1497">
        <v>1</v>
      </c>
      <c r="Z1497">
        <v>0</v>
      </c>
      <c r="AA1497">
        <v>1</v>
      </c>
      <c r="AB1497">
        <v>1</v>
      </c>
      <c r="AC1497">
        <v>1</v>
      </c>
      <c r="AD1497">
        <v>0</v>
      </c>
      <c r="AE1497">
        <v>0</v>
      </c>
      <c r="AF1497">
        <v>0</v>
      </c>
      <c r="AG1497">
        <v>0</v>
      </c>
      <c r="AH1497">
        <v>0</v>
      </c>
      <c r="AI1497">
        <v>0</v>
      </c>
      <c r="AJ1497">
        <v>0</v>
      </c>
      <c r="AK1497">
        <v>0</v>
      </c>
      <c r="AL1497">
        <v>0</v>
      </c>
      <c r="AM1497">
        <v>0</v>
      </c>
      <c r="AN1497" t="s">
        <v>569</v>
      </c>
      <c r="AO1497">
        <v>0</v>
      </c>
      <c r="AP1497">
        <v>0</v>
      </c>
      <c r="AQ1497">
        <v>0</v>
      </c>
      <c r="AR1497">
        <v>0</v>
      </c>
      <c r="AT1497" s="1">
        <v>40550</v>
      </c>
      <c r="AU1497" s="1">
        <v>40724</v>
      </c>
      <c r="AV1497" t="s">
        <v>190</v>
      </c>
      <c r="AW1497" t="s">
        <v>883</v>
      </c>
      <c r="AX1497" t="s">
        <v>1214</v>
      </c>
      <c r="AY1497" t="s">
        <v>1306</v>
      </c>
      <c r="AZ1497" t="s">
        <v>1480</v>
      </c>
      <c r="BA1497">
        <v>2.7499999850988388E-2</v>
      </c>
      <c r="BB1497">
        <v>7.5000002980232239E-2</v>
      </c>
      <c r="BC1497">
        <v>1</v>
      </c>
      <c r="BD1497">
        <v>0</v>
      </c>
      <c r="BE1497">
        <v>5</v>
      </c>
      <c r="BF1497">
        <v>1</v>
      </c>
      <c r="BG1497">
        <v>1</v>
      </c>
      <c r="BH1497">
        <v>30</v>
      </c>
      <c r="BJ1497" s="1">
        <v>40550</v>
      </c>
      <c r="BK1497" t="s">
        <v>190</v>
      </c>
      <c r="BL1497" t="s">
        <v>190</v>
      </c>
      <c r="BM1497" t="s">
        <v>190</v>
      </c>
      <c r="BN1497" t="s">
        <v>190</v>
      </c>
      <c r="BO1497" t="s">
        <v>190</v>
      </c>
      <c r="BP1497" t="s">
        <v>190</v>
      </c>
      <c r="BQ1497" t="s">
        <v>190</v>
      </c>
      <c r="BR1497" t="s">
        <v>190</v>
      </c>
      <c r="CT1497" t="s">
        <v>190</v>
      </c>
      <c r="CU1497" t="s">
        <v>190</v>
      </c>
      <c r="CV1497" t="s">
        <v>190</v>
      </c>
      <c r="CW1497">
        <v>25604824</v>
      </c>
      <c r="CX1497">
        <v>38011608</v>
      </c>
      <c r="CY1497">
        <v>0.67400002479553223</v>
      </c>
      <c r="CZ1497">
        <v>12406787</v>
      </c>
      <c r="DA1497">
        <v>0</v>
      </c>
      <c r="DB1497">
        <v>7687558</v>
      </c>
      <c r="DC1497">
        <v>808343</v>
      </c>
      <c r="DD1497">
        <v>1</v>
      </c>
      <c r="DE1497">
        <v>808343</v>
      </c>
      <c r="DF1497">
        <v>1</v>
      </c>
      <c r="DN1497">
        <v>0</v>
      </c>
      <c r="DO1497">
        <v>0</v>
      </c>
      <c r="DP1497">
        <v>0</v>
      </c>
      <c r="DS1497" s="1">
        <v>40550</v>
      </c>
      <c r="DT1497" t="s">
        <v>2964</v>
      </c>
      <c r="DU1497">
        <v>0.1859000027179718</v>
      </c>
      <c r="DW1497">
        <v>3.1300000846385956E-2</v>
      </c>
      <c r="DY1497">
        <v>3.9500001817941666E-2</v>
      </c>
      <c r="EB1497">
        <v>5.0200000405311584E-2</v>
      </c>
      <c r="EI1497" t="s">
        <v>190</v>
      </c>
      <c r="EK1497">
        <v>5.2695989608764648E-2</v>
      </c>
      <c r="EL1497">
        <v>1.759270578622818E-2</v>
      </c>
      <c r="EM1497">
        <v>0</v>
      </c>
      <c r="EN1497">
        <v>0</v>
      </c>
      <c r="EO1497">
        <v>0</v>
      </c>
      <c r="EP1497" t="s">
        <v>190</v>
      </c>
      <c r="EQ1497">
        <v>0.12409999966621399</v>
      </c>
      <c r="ER1497">
        <v>7.7800005674362183E-2</v>
      </c>
      <c r="ES1497">
        <v>4.6300001442432404E-2</v>
      </c>
      <c r="ET1497">
        <v>0.2621999979019165</v>
      </c>
      <c r="EU1497">
        <v>0.14249999821186066</v>
      </c>
      <c r="EV1497">
        <v>0.11969999969005585</v>
      </c>
      <c r="EW1497">
        <v>0</v>
      </c>
      <c r="EX1497">
        <v>0.10949999839067459</v>
      </c>
      <c r="EY1497">
        <v>0.50419998168945313</v>
      </c>
      <c r="EZ1497">
        <v>0</v>
      </c>
      <c r="FA1497" t="s">
        <v>190</v>
      </c>
      <c r="FB1497" t="s">
        <v>190</v>
      </c>
      <c r="FC1497" t="s">
        <v>190</v>
      </c>
      <c r="FD1497" t="s">
        <v>190</v>
      </c>
      <c r="FE1497" t="s">
        <v>7765</v>
      </c>
      <c r="FF1497" t="s">
        <v>8103</v>
      </c>
      <c r="FG1497" t="s">
        <v>8103</v>
      </c>
      <c r="FH1497" t="s">
        <v>8103</v>
      </c>
      <c r="FI1497" t="s">
        <v>8103</v>
      </c>
      <c r="FJ1497" t="s">
        <v>8103</v>
      </c>
      <c r="FK1497" t="s">
        <v>190</v>
      </c>
      <c r="FL1497">
        <v>562170</v>
      </c>
      <c r="FM1497">
        <v>808343</v>
      </c>
      <c r="FS1497">
        <v>1370513</v>
      </c>
      <c r="FT1497">
        <v>3447010</v>
      </c>
      <c r="FX1497">
        <v>211510</v>
      </c>
      <c r="GH1497">
        <v>-61618</v>
      </c>
      <c r="GI1497">
        <v>587</v>
      </c>
      <c r="GJ1497">
        <v>580</v>
      </c>
      <c r="GL1497">
        <v>884</v>
      </c>
      <c r="GM1497">
        <v>4969466</v>
      </c>
      <c r="GN1497">
        <v>-2149684</v>
      </c>
      <c r="GO1497">
        <v>-1977325</v>
      </c>
      <c r="GQ1497">
        <v>-16485</v>
      </c>
      <c r="GV1497">
        <v>-155874</v>
      </c>
      <c r="GW1497">
        <v>-84591</v>
      </c>
      <c r="GX1497">
        <v>-18446</v>
      </c>
      <c r="GY1497">
        <v>-107</v>
      </c>
      <c r="GZ1497">
        <v>-2746</v>
      </c>
      <c r="HA1497">
        <v>-2255574</v>
      </c>
      <c r="HC1497">
        <v>22395028</v>
      </c>
      <c r="HD1497" t="s">
        <v>10390</v>
      </c>
      <c r="HE1497">
        <v>2013</v>
      </c>
      <c r="HF1497">
        <v>0.10680000483989716</v>
      </c>
      <c r="HG1497">
        <v>6.4999997615814209E-2</v>
      </c>
      <c r="HH1497">
        <v>4.179999977350235E-2</v>
      </c>
      <c r="HI1497">
        <v>0.10600000619888306</v>
      </c>
      <c r="HJ1497">
        <v>0.17100000381469727</v>
      </c>
      <c r="HP1497">
        <v>0</v>
      </c>
      <c r="HQ1497">
        <v>0</v>
      </c>
      <c r="HR1497">
        <v>0</v>
      </c>
      <c r="HS1497">
        <v>0</v>
      </c>
      <c r="HU1497" t="s">
        <v>190</v>
      </c>
      <c r="HV1497">
        <v>6.4200006425380707E-2</v>
      </c>
      <c r="HW1497" t="s">
        <v>11905</v>
      </c>
      <c r="HX1497" t="s">
        <v>13492</v>
      </c>
      <c r="HY1497" t="s">
        <v>190</v>
      </c>
      <c r="HZ1497">
        <v>187611</v>
      </c>
      <c r="IA1497">
        <v>7687558</v>
      </c>
      <c r="IB1497">
        <v>45</v>
      </c>
      <c r="IC1497">
        <v>11</v>
      </c>
      <c r="ID1497">
        <v>40.976001739501953</v>
      </c>
      <c r="IE1497">
        <v>19775</v>
      </c>
      <c r="IF1497">
        <v>138311</v>
      </c>
      <c r="IG1497">
        <v>115372</v>
      </c>
      <c r="IH1497">
        <v>2191236</v>
      </c>
      <c r="IJ1497">
        <v>18.993000030517578</v>
      </c>
      <c r="IK1497">
        <v>94838</v>
      </c>
      <c r="IL1497">
        <v>1936478.5</v>
      </c>
      <c r="IM1497">
        <v>68.900001525878906</v>
      </c>
      <c r="IN1497">
        <v>20.419000625610352</v>
      </c>
      <c r="IR1497">
        <v>142029.84375</v>
      </c>
      <c r="IS1497">
        <v>8042</v>
      </c>
      <c r="IU1497">
        <v>0</v>
      </c>
      <c r="IX1497">
        <v>461069</v>
      </c>
      <c r="IY1497">
        <v>0</v>
      </c>
      <c r="IZ1497">
        <v>0</v>
      </c>
      <c r="JA1497" t="s">
        <v>14336</v>
      </c>
      <c r="JB1497" t="s">
        <v>190</v>
      </c>
      <c r="JE1497">
        <v>23160658</v>
      </c>
      <c r="JL1497">
        <v>22395028</v>
      </c>
      <c r="JP1497" t="s">
        <v>190</v>
      </c>
      <c r="JQ1497" t="s">
        <v>190</v>
      </c>
      <c r="JR1497">
        <v>1</v>
      </c>
    </row>
    <row r="1498" spans="1:278">
      <c r="A1498">
        <v>100</v>
      </c>
      <c r="B1498" t="s">
        <v>101</v>
      </c>
      <c r="C1498">
        <v>2012</v>
      </c>
      <c r="D1498">
        <v>85</v>
      </c>
      <c r="E1498">
        <v>100</v>
      </c>
      <c r="F1498" t="s">
        <v>260</v>
      </c>
      <c r="G1498" t="s">
        <v>190</v>
      </c>
      <c r="H1498">
        <v>1</v>
      </c>
      <c r="I1498">
        <v>1</v>
      </c>
      <c r="J1498">
        <v>1945</v>
      </c>
      <c r="K1498">
        <v>0</v>
      </c>
      <c r="M1498">
        <v>0</v>
      </c>
      <c r="N1498" t="s">
        <v>346</v>
      </c>
      <c r="O1498" t="s">
        <v>398</v>
      </c>
      <c r="P1498" t="s">
        <v>398</v>
      </c>
      <c r="Q1498">
        <v>1</v>
      </c>
      <c r="R1498" t="s">
        <v>444</v>
      </c>
      <c r="S1498">
        <v>1</v>
      </c>
      <c r="T1498" t="s">
        <v>451</v>
      </c>
      <c r="U1498" t="s">
        <v>458</v>
      </c>
      <c r="V1498">
        <v>2</v>
      </c>
      <c r="W1498">
        <v>1</v>
      </c>
      <c r="X1498">
        <v>1</v>
      </c>
      <c r="Y1498">
        <v>1</v>
      </c>
      <c r="Z1498">
        <v>0</v>
      </c>
      <c r="AA1498">
        <v>1</v>
      </c>
      <c r="AB1498">
        <v>1</v>
      </c>
      <c r="AC1498">
        <v>1</v>
      </c>
      <c r="AD1498">
        <v>0</v>
      </c>
      <c r="AE1498">
        <v>0</v>
      </c>
      <c r="AF1498">
        <v>0</v>
      </c>
      <c r="AG1498">
        <v>0</v>
      </c>
      <c r="AH1498">
        <v>0</v>
      </c>
      <c r="AI1498">
        <v>0</v>
      </c>
      <c r="AJ1498">
        <v>0</v>
      </c>
      <c r="AK1498">
        <v>0</v>
      </c>
      <c r="AL1498">
        <v>0</v>
      </c>
      <c r="AM1498">
        <v>0</v>
      </c>
      <c r="AN1498" t="s">
        <v>569</v>
      </c>
      <c r="AO1498">
        <v>0</v>
      </c>
      <c r="AP1498">
        <v>0</v>
      </c>
      <c r="AQ1498">
        <v>0</v>
      </c>
      <c r="AR1498">
        <v>0</v>
      </c>
      <c r="AT1498" s="1">
        <v>40915</v>
      </c>
      <c r="AU1498" s="1">
        <v>41090</v>
      </c>
      <c r="AV1498" t="s">
        <v>190</v>
      </c>
      <c r="AW1498" t="s">
        <v>884</v>
      </c>
      <c r="AX1498" t="s">
        <v>1214</v>
      </c>
      <c r="AY1498" t="s">
        <v>1306</v>
      </c>
      <c r="AZ1498" t="s">
        <v>1480</v>
      </c>
      <c r="BA1498">
        <v>2.7499999850988388E-2</v>
      </c>
      <c r="BB1498">
        <v>7.5000002980232239E-2</v>
      </c>
      <c r="BC1498">
        <v>1</v>
      </c>
      <c r="BD1498">
        <v>0</v>
      </c>
      <c r="BE1498">
        <v>5</v>
      </c>
      <c r="BF1498">
        <v>1</v>
      </c>
      <c r="BG1498">
        <v>1</v>
      </c>
      <c r="BH1498">
        <v>29</v>
      </c>
      <c r="BJ1498" s="1">
        <v>40915</v>
      </c>
      <c r="BK1498" t="s">
        <v>190</v>
      </c>
      <c r="BL1498" t="s">
        <v>190</v>
      </c>
      <c r="BM1498" t="s">
        <v>190</v>
      </c>
      <c r="BN1498" t="s">
        <v>190</v>
      </c>
      <c r="BO1498" t="s">
        <v>190</v>
      </c>
      <c r="BP1498" t="s">
        <v>190</v>
      </c>
      <c r="BQ1498" t="s">
        <v>190</v>
      </c>
      <c r="BR1498" t="s">
        <v>190</v>
      </c>
      <c r="CT1498" t="s">
        <v>190</v>
      </c>
      <c r="CU1498" t="s">
        <v>190</v>
      </c>
      <c r="CV1498" t="s">
        <v>190</v>
      </c>
      <c r="CW1498">
        <v>25540748</v>
      </c>
      <c r="CX1498">
        <v>39457708</v>
      </c>
      <c r="CY1498">
        <v>0.64699995517730713</v>
      </c>
      <c r="CZ1498">
        <v>13916959</v>
      </c>
      <c r="DA1498">
        <v>0</v>
      </c>
      <c r="DB1498">
        <v>7356231</v>
      </c>
      <c r="DC1498">
        <v>824652</v>
      </c>
      <c r="DD1498">
        <v>1</v>
      </c>
      <c r="DE1498">
        <v>824652</v>
      </c>
      <c r="DF1498">
        <v>1</v>
      </c>
      <c r="DN1498">
        <v>0</v>
      </c>
      <c r="DO1498">
        <v>0</v>
      </c>
      <c r="DP1498">
        <v>0</v>
      </c>
      <c r="DS1498" s="1">
        <v>40915</v>
      </c>
      <c r="DT1498" t="s">
        <v>2618</v>
      </c>
      <c r="DU1498">
        <v>6.399999838322401E-3</v>
      </c>
      <c r="DW1498">
        <v>0.10999999940395355</v>
      </c>
      <c r="DY1498">
        <v>1.4600000344216824E-2</v>
      </c>
      <c r="EB1498">
        <v>4.9800001084804535E-2</v>
      </c>
      <c r="EI1498" t="s">
        <v>190</v>
      </c>
      <c r="EK1498">
        <v>4.8757966607809067E-2</v>
      </c>
      <c r="EL1498">
        <v>1.7705298960208893E-2</v>
      </c>
      <c r="EM1498">
        <v>0</v>
      </c>
      <c r="EN1498">
        <v>0</v>
      </c>
      <c r="EO1498">
        <v>0</v>
      </c>
      <c r="EP1498" t="s">
        <v>4435</v>
      </c>
      <c r="EQ1498">
        <v>0.14090000092983246</v>
      </c>
      <c r="ER1498">
        <v>7.2899997234344482E-2</v>
      </c>
      <c r="ES1498">
        <v>6.8000003695487976E-2</v>
      </c>
      <c r="ET1498">
        <v>0.21149998903274536</v>
      </c>
      <c r="EU1498">
        <v>0.15209999680519104</v>
      </c>
      <c r="EV1498">
        <v>5.9399999678134918E-2</v>
      </c>
      <c r="EW1498">
        <v>0</v>
      </c>
      <c r="EX1498">
        <v>8.1400007009506226E-2</v>
      </c>
      <c r="EY1498">
        <v>0.56620001792907715</v>
      </c>
      <c r="EZ1498">
        <v>0</v>
      </c>
      <c r="FA1498" t="s">
        <v>190</v>
      </c>
      <c r="FB1498" t="s">
        <v>190</v>
      </c>
      <c r="FC1498" t="s">
        <v>190</v>
      </c>
      <c r="FD1498" t="s">
        <v>190</v>
      </c>
      <c r="FE1498" t="s">
        <v>7766</v>
      </c>
      <c r="FF1498" t="s">
        <v>8103</v>
      </c>
      <c r="FG1498" t="s">
        <v>8103</v>
      </c>
      <c r="FH1498" t="s">
        <v>8103</v>
      </c>
      <c r="FI1498" t="s">
        <v>8103</v>
      </c>
      <c r="FJ1498" t="s">
        <v>8103</v>
      </c>
      <c r="FK1498" t="s">
        <v>190</v>
      </c>
      <c r="FL1498">
        <v>824652</v>
      </c>
      <c r="FM1498">
        <v>586818</v>
      </c>
      <c r="FS1498">
        <v>1411470</v>
      </c>
      <c r="FT1498">
        <v>-54890</v>
      </c>
      <c r="FX1498">
        <v>210710</v>
      </c>
      <c r="GH1498">
        <v>-47713</v>
      </c>
      <c r="GI1498">
        <v>77</v>
      </c>
      <c r="GJ1498">
        <v>1123</v>
      </c>
      <c r="GL1498">
        <v>733</v>
      </c>
      <c r="GM1498">
        <v>1521510</v>
      </c>
      <c r="GN1498">
        <v>-2274814</v>
      </c>
      <c r="GO1498">
        <v>-2084690</v>
      </c>
      <c r="GQ1498">
        <v>-18295</v>
      </c>
      <c r="GV1498">
        <v>-171829</v>
      </c>
      <c r="GW1498">
        <v>-83134</v>
      </c>
      <c r="GX1498">
        <v>-19392</v>
      </c>
      <c r="GY1498">
        <v>-107</v>
      </c>
      <c r="GZ1498">
        <v>-2184</v>
      </c>
      <c r="HA1498">
        <v>-2379631</v>
      </c>
      <c r="HC1498">
        <v>21536908</v>
      </c>
      <c r="HD1498" t="s">
        <v>10391</v>
      </c>
      <c r="HE1498">
        <v>2015</v>
      </c>
      <c r="HF1498">
        <v>0.10050000250339508</v>
      </c>
      <c r="HG1498">
        <v>7.9999998211860657E-2</v>
      </c>
      <c r="HH1498">
        <v>2.0499998703598976E-2</v>
      </c>
      <c r="HI1498">
        <v>0.10899999737739563</v>
      </c>
      <c r="HJ1498">
        <v>0.18899999558925629</v>
      </c>
      <c r="HP1498">
        <v>0</v>
      </c>
      <c r="HQ1498">
        <v>0</v>
      </c>
      <c r="HR1498">
        <v>0</v>
      </c>
      <c r="HS1498">
        <v>0</v>
      </c>
      <c r="HU1498" t="s">
        <v>190</v>
      </c>
      <c r="HV1498">
        <v>8.8500000536441803E-2</v>
      </c>
      <c r="HW1498" t="s">
        <v>11906</v>
      </c>
      <c r="HX1498" t="s">
        <v>13493</v>
      </c>
      <c r="HY1498" t="s">
        <v>190</v>
      </c>
      <c r="HZ1498">
        <v>185748</v>
      </c>
      <c r="IA1498">
        <v>7356231</v>
      </c>
      <c r="IB1498">
        <v>45</v>
      </c>
      <c r="IC1498">
        <v>10</v>
      </c>
      <c r="ID1498">
        <v>39.603000640869141</v>
      </c>
      <c r="IE1498">
        <v>154073</v>
      </c>
      <c r="IG1498">
        <v>121927</v>
      </c>
      <c r="IH1498">
        <v>2352188</v>
      </c>
      <c r="IJ1498">
        <v>19.291999816894531</v>
      </c>
      <c r="IK1498">
        <v>100685</v>
      </c>
      <c r="IL1498">
        <v>2084693.75</v>
      </c>
      <c r="IM1498">
        <v>68.900001525878906</v>
      </c>
      <c r="IN1498">
        <v>20.704999923706055</v>
      </c>
      <c r="IR1498">
        <v>192594.6875</v>
      </c>
      <c r="IS1498">
        <v>8301</v>
      </c>
      <c r="IU1498">
        <v>0</v>
      </c>
      <c r="IX1498">
        <v>461748</v>
      </c>
      <c r="IY1498">
        <v>0</v>
      </c>
      <c r="IZ1498">
        <v>0</v>
      </c>
      <c r="JA1498" t="s">
        <v>14337</v>
      </c>
      <c r="JB1498" t="s">
        <v>190</v>
      </c>
      <c r="JC1498">
        <v>19751280</v>
      </c>
      <c r="JD1498">
        <v>854321</v>
      </c>
      <c r="JE1498">
        <v>24732406</v>
      </c>
      <c r="JL1498">
        <v>21536908</v>
      </c>
      <c r="JP1498" t="s">
        <v>190</v>
      </c>
      <c r="JQ1498" t="s">
        <v>190</v>
      </c>
      <c r="JR1498">
        <v>1</v>
      </c>
    </row>
    <row r="1499" spans="1:278">
      <c r="A1499">
        <v>100</v>
      </c>
      <c r="B1499" t="s">
        <v>101</v>
      </c>
      <c r="C1499">
        <v>2013</v>
      </c>
      <c r="D1499">
        <v>85</v>
      </c>
      <c r="E1499">
        <v>100</v>
      </c>
      <c r="F1499" t="s">
        <v>260</v>
      </c>
      <c r="G1499" t="s">
        <v>190</v>
      </c>
      <c r="H1499">
        <v>1</v>
      </c>
      <c r="I1499">
        <v>1</v>
      </c>
      <c r="J1499">
        <v>1945</v>
      </c>
      <c r="K1499">
        <v>0</v>
      </c>
      <c r="M1499">
        <v>0</v>
      </c>
      <c r="N1499" t="s">
        <v>346</v>
      </c>
      <c r="O1499" t="s">
        <v>398</v>
      </c>
      <c r="P1499" t="s">
        <v>398</v>
      </c>
      <c r="Q1499">
        <v>1</v>
      </c>
      <c r="R1499" t="s">
        <v>444</v>
      </c>
      <c r="S1499">
        <v>1</v>
      </c>
      <c r="T1499" t="s">
        <v>451</v>
      </c>
      <c r="U1499" t="s">
        <v>458</v>
      </c>
      <c r="V1499">
        <v>2</v>
      </c>
      <c r="W1499">
        <v>1</v>
      </c>
      <c r="X1499">
        <v>1</v>
      </c>
      <c r="Y1499">
        <v>1</v>
      </c>
      <c r="Z1499">
        <v>0</v>
      </c>
      <c r="AA1499">
        <v>1</v>
      </c>
      <c r="AB1499">
        <v>1</v>
      </c>
      <c r="AC1499">
        <v>1</v>
      </c>
      <c r="AD1499">
        <v>0</v>
      </c>
      <c r="AE1499">
        <v>0</v>
      </c>
      <c r="AF1499">
        <v>0</v>
      </c>
      <c r="AG1499">
        <v>0</v>
      </c>
      <c r="AH1499">
        <v>0</v>
      </c>
      <c r="AI1499">
        <v>0</v>
      </c>
      <c r="AJ1499">
        <v>0</v>
      </c>
      <c r="AK1499">
        <v>0</v>
      </c>
      <c r="AL1499">
        <v>0</v>
      </c>
      <c r="AM1499">
        <v>0</v>
      </c>
      <c r="AN1499" t="s">
        <v>569</v>
      </c>
      <c r="AO1499">
        <v>0</v>
      </c>
      <c r="AP1499">
        <v>0</v>
      </c>
      <c r="AQ1499">
        <v>0</v>
      </c>
      <c r="AR1499">
        <v>0</v>
      </c>
      <c r="AT1499" s="1">
        <v>41281</v>
      </c>
      <c r="AU1499" s="1">
        <v>41455</v>
      </c>
      <c r="AV1499" t="s">
        <v>190</v>
      </c>
      <c r="AW1499" t="s">
        <v>885</v>
      </c>
      <c r="AX1499" t="s">
        <v>1214</v>
      </c>
      <c r="AY1499" t="s">
        <v>1306</v>
      </c>
      <c r="AZ1499" t="s">
        <v>1480</v>
      </c>
      <c r="BA1499">
        <v>2.7499999850988388E-2</v>
      </c>
      <c r="BB1499">
        <v>7.5000002980232239E-2</v>
      </c>
      <c r="BC1499">
        <v>1</v>
      </c>
      <c r="BD1499">
        <v>0</v>
      </c>
      <c r="BE1499">
        <v>5</v>
      </c>
      <c r="BF1499">
        <v>1</v>
      </c>
      <c r="BG1499">
        <v>1</v>
      </c>
      <c r="BH1499">
        <v>30</v>
      </c>
      <c r="BJ1499" s="1">
        <v>41281</v>
      </c>
      <c r="BK1499" t="s">
        <v>1681</v>
      </c>
      <c r="BL1499" t="s">
        <v>190</v>
      </c>
      <c r="BM1499" t="s">
        <v>190</v>
      </c>
      <c r="BN1499" t="s">
        <v>190</v>
      </c>
      <c r="BO1499" t="s">
        <v>190</v>
      </c>
      <c r="BP1499" t="s">
        <v>190</v>
      </c>
      <c r="BQ1499" t="s">
        <v>190</v>
      </c>
      <c r="BR1499" t="s">
        <v>190</v>
      </c>
      <c r="BS1499">
        <v>22791322</v>
      </c>
      <c r="BT1499">
        <v>25753068</v>
      </c>
      <c r="BU1499">
        <v>-928001</v>
      </c>
      <c r="BV1499">
        <v>0</v>
      </c>
      <c r="BW1499">
        <v>0</v>
      </c>
      <c r="BX1499">
        <v>1</v>
      </c>
      <c r="BY1499">
        <v>1</v>
      </c>
      <c r="BZ1499">
        <v>4</v>
      </c>
      <c r="CA1499">
        <v>-3702182</v>
      </c>
      <c r="CB1499">
        <v>0</v>
      </c>
      <c r="CC1499">
        <v>0.20000000298023224</v>
      </c>
      <c r="CD1499">
        <v>1</v>
      </c>
      <c r="CF1499">
        <v>0</v>
      </c>
      <c r="CG1499">
        <v>4</v>
      </c>
      <c r="CH1499">
        <v>2</v>
      </c>
      <c r="CI1499">
        <v>1</v>
      </c>
      <c r="CO1499">
        <v>3.5000000149011612E-2</v>
      </c>
      <c r="CS1499">
        <v>3.5000000149011612E-2</v>
      </c>
      <c r="CT1499" t="s">
        <v>190</v>
      </c>
      <c r="CU1499" t="s">
        <v>190</v>
      </c>
      <c r="CV1499" t="s">
        <v>190</v>
      </c>
      <c r="CW1499">
        <v>25753068</v>
      </c>
      <c r="CX1499">
        <v>41196064</v>
      </c>
      <c r="CY1499">
        <v>0.625</v>
      </c>
      <c r="CZ1499">
        <v>15442994</v>
      </c>
      <c r="DA1499">
        <v>0</v>
      </c>
      <c r="DB1499">
        <v>7434820</v>
      </c>
      <c r="DC1499">
        <v>948157</v>
      </c>
      <c r="DD1499">
        <v>1</v>
      </c>
      <c r="DE1499">
        <v>948157</v>
      </c>
      <c r="DF1499">
        <v>1</v>
      </c>
      <c r="DG1499">
        <v>41127484</v>
      </c>
      <c r="DH1499">
        <v>23191052</v>
      </c>
      <c r="DI1499">
        <v>17936432</v>
      </c>
      <c r="DN1499">
        <v>0</v>
      </c>
      <c r="DO1499">
        <v>0</v>
      </c>
      <c r="DP1499">
        <v>0</v>
      </c>
      <c r="DR1499">
        <v>0.56388211250305176</v>
      </c>
      <c r="DS1499" s="1">
        <v>41281</v>
      </c>
      <c r="DT1499" t="s">
        <v>2964</v>
      </c>
      <c r="DU1499">
        <v>9.9899999797344208E-2</v>
      </c>
      <c r="DW1499">
        <v>9.3000002205371857E-2</v>
      </c>
      <c r="DY1499">
        <v>3.7599999457597733E-2</v>
      </c>
      <c r="EB1499">
        <v>4.9800001084804535E-2</v>
      </c>
      <c r="EI1499" t="s">
        <v>190</v>
      </c>
      <c r="EJ1499">
        <v>1</v>
      </c>
      <c r="EK1499">
        <v>5.2606102079153061E-2</v>
      </c>
      <c r="EL1499">
        <v>1.9474057480692863E-2</v>
      </c>
      <c r="EM1499">
        <v>0</v>
      </c>
      <c r="EN1499">
        <v>0</v>
      </c>
      <c r="EO1499">
        <v>0</v>
      </c>
      <c r="EP1499" t="s">
        <v>4436</v>
      </c>
      <c r="EQ1499">
        <v>0.12729999423027039</v>
      </c>
      <c r="ER1499">
        <v>6.4499996602535248E-2</v>
      </c>
      <c r="ES1499">
        <v>6.2800005078315735E-2</v>
      </c>
      <c r="ET1499">
        <v>0.31819999217987061</v>
      </c>
      <c r="EU1499">
        <v>0.24729999899864197</v>
      </c>
      <c r="EV1499">
        <v>7.0900000631809235E-2</v>
      </c>
      <c r="EW1499">
        <v>0</v>
      </c>
      <c r="EX1499">
        <v>0.1242000013589859</v>
      </c>
      <c r="EY1499">
        <v>0.43029999732971191</v>
      </c>
      <c r="EZ1499">
        <v>0</v>
      </c>
      <c r="FA1499" t="s">
        <v>190</v>
      </c>
      <c r="FB1499" t="s">
        <v>190</v>
      </c>
      <c r="FC1499" t="s">
        <v>190</v>
      </c>
      <c r="FD1499" t="s">
        <v>190</v>
      </c>
      <c r="FE1499" t="s">
        <v>7767</v>
      </c>
      <c r="FF1499" t="s">
        <v>8103</v>
      </c>
      <c r="FG1499" t="s">
        <v>8103</v>
      </c>
      <c r="FH1499" t="s">
        <v>8103</v>
      </c>
      <c r="FI1499" t="s">
        <v>8103</v>
      </c>
      <c r="FJ1499" t="s">
        <v>8103</v>
      </c>
      <c r="FK1499" t="s">
        <v>190</v>
      </c>
      <c r="FL1499">
        <v>674783</v>
      </c>
      <c r="FM1499">
        <v>948157</v>
      </c>
      <c r="FS1499">
        <v>1622940</v>
      </c>
      <c r="FT1499">
        <v>2303180</v>
      </c>
      <c r="FX1499">
        <v>258632</v>
      </c>
      <c r="GH1499">
        <v>-362262</v>
      </c>
      <c r="GI1499">
        <v>234</v>
      </c>
      <c r="GJ1499">
        <v>1935</v>
      </c>
      <c r="GL1499">
        <v>657</v>
      </c>
      <c r="GM1499">
        <v>3825316</v>
      </c>
      <c r="GN1499">
        <v>-2460990</v>
      </c>
      <c r="GO1499">
        <v>-2195625</v>
      </c>
      <c r="GQ1499">
        <v>-19133</v>
      </c>
      <c r="GV1499">
        <v>-246232</v>
      </c>
      <c r="GW1499">
        <v>-87212</v>
      </c>
      <c r="GX1499">
        <v>-19118</v>
      </c>
      <c r="GY1499">
        <v>-186</v>
      </c>
      <c r="GZ1499">
        <v>-3396</v>
      </c>
      <c r="HA1499">
        <v>-2570902</v>
      </c>
      <c r="HC1499">
        <v>22791322</v>
      </c>
      <c r="HD1499" t="s">
        <v>190</v>
      </c>
      <c r="HE1499">
        <v>2016</v>
      </c>
      <c r="HF1499">
        <v>9.9399998784065247E-2</v>
      </c>
      <c r="HG1499">
        <v>8.1599995493888855E-2</v>
      </c>
      <c r="HH1499">
        <v>1.7799999564886093E-2</v>
      </c>
      <c r="HI1499">
        <v>0.11060000211000443</v>
      </c>
      <c r="HJ1499">
        <v>0.19219999015331268</v>
      </c>
      <c r="HP1499">
        <v>0</v>
      </c>
      <c r="HQ1499">
        <v>0</v>
      </c>
      <c r="HR1499">
        <v>0</v>
      </c>
      <c r="HS1499">
        <v>0</v>
      </c>
      <c r="HU1499" t="s">
        <v>190</v>
      </c>
      <c r="HV1499">
        <v>9.280000627040863E-2</v>
      </c>
      <c r="HW1499" t="s">
        <v>190</v>
      </c>
      <c r="HX1499" t="s">
        <v>13494</v>
      </c>
      <c r="HY1499" t="s">
        <v>190</v>
      </c>
      <c r="HZ1499">
        <v>184690</v>
      </c>
      <c r="IA1499">
        <v>7434820</v>
      </c>
      <c r="ID1499">
        <v>40.255672454833984</v>
      </c>
      <c r="IE1499">
        <v>18641</v>
      </c>
      <c r="IF1499">
        <v>137590</v>
      </c>
      <c r="IG1499">
        <v>127696</v>
      </c>
      <c r="IH1499">
        <v>2506627.25</v>
      </c>
      <c r="IJ1499">
        <v>19.629646301269531</v>
      </c>
      <c r="IK1499">
        <v>105813</v>
      </c>
      <c r="IL1499">
        <v>2227337.5</v>
      </c>
      <c r="IM1499">
        <v>68.900001525878906</v>
      </c>
      <c r="IN1499">
        <v>21.049999237060547</v>
      </c>
      <c r="IR1499">
        <v>180095.625</v>
      </c>
      <c r="IS1499">
        <v>8554</v>
      </c>
      <c r="IU1499">
        <v>0</v>
      </c>
      <c r="IX1499">
        <v>468617</v>
      </c>
      <c r="IY1499">
        <v>1</v>
      </c>
      <c r="IZ1499">
        <v>1</v>
      </c>
      <c r="JA1499" t="s">
        <v>14337</v>
      </c>
      <c r="JB1499" t="s">
        <v>190</v>
      </c>
      <c r="JE1499">
        <v>26548472</v>
      </c>
      <c r="JL1499">
        <v>22791322</v>
      </c>
      <c r="JP1499" t="s">
        <v>190</v>
      </c>
      <c r="JQ1499" t="s">
        <v>190</v>
      </c>
      <c r="JR1499">
        <v>1</v>
      </c>
    </row>
    <row r="1500" spans="1:278">
      <c r="A1500">
        <v>100</v>
      </c>
      <c r="B1500" t="s">
        <v>101</v>
      </c>
      <c r="C1500">
        <v>2014</v>
      </c>
      <c r="D1500">
        <v>85</v>
      </c>
      <c r="E1500">
        <v>100</v>
      </c>
      <c r="F1500" t="s">
        <v>260</v>
      </c>
      <c r="G1500" t="s">
        <v>190</v>
      </c>
      <c r="H1500">
        <v>1</v>
      </c>
      <c r="I1500">
        <v>1</v>
      </c>
      <c r="J1500">
        <v>1945</v>
      </c>
      <c r="K1500">
        <v>0</v>
      </c>
      <c r="M1500">
        <v>0</v>
      </c>
      <c r="N1500" t="s">
        <v>346</v>
      </c>
      <c r="O1500" t="s">
        <v>398</v>
      </c>
      <c r="P1500" t="s">
        <v>398</v>
      </c>
      <c r="Q1500">
        <v>1</v>
      </c>
      <c r="R1500" t="s">
        <v>444</v>
      </c>
      <c r="S1500">
        <v>1</v>
      </c>
      <c r="T1500" t="s">
        <v>451</v>
      </c>
      <c r="U1500" t="s">
        <v>458</v>
      </c>
      <c r="V1500">
        <v>2</v>
      </c>
      <c r="W1500">
        <v>1</v>
      </c>
      <c r="X1500">
        <v>1</v>
      </c>
      <c r="Y1500">
        <v>1</v>
      </c>
      <c r="Z1500">
        <v>0</v>
      </c>
      <c r="AA1500">
        <v>1</v>
      </c>
      <c r="AB1500">
        <v>1</v>
      </c>
      <c r="AC1500">
        <v>1</v>
      </c>
      <c r="AD1500">
        <v>0</v>
      </c>
      <c r="AE1500">
        <v>0</v>
      </c>
      <c r="AF1500">
        <v>0</v>
      </c>
      <c r="AG1500">
        <v>0</v>
      </c>
      <c r="AH1500">
        <v>0</v>
      </c>
      <c r="AI1500">
        <v>0</v>
      </c>
      <c r="AJ1500">
        <v>0</v>
      </c>
      <c r="AK1500">
        <v>0</v>
      </c>
      <c r="AL1500">
        <v>0</v>
      </c>
      <c r="AM1500">
        <v>0</v>
      </c>
      <c r="AN1500" t="s">
        <v>569</v>
      </c>
      <c r="AO1500">
        <v>0</v>
      </c>
      <c r="AP1500">
        <v>0</v>
      </c>
      <c r="AQ1500">
        <v>0</v>
      </c>
      <c r="AR1500">
        <v>0</v>
      </c>
      <c r="AT1500" s="1">
        <v>41646</v>
      </c>
      <c r="AU1500" s="1">
        <v>41820</v>
      </c>
      <c r="AV1500" t="s">
        <v>190</v>
      </c>
      <c r="AW1500" t="s">
        <v>886</v>
      </c>
      <c r="AX1500" t="s">
        <v>1214</v>
      </c>
      <c r="AY1500" t="s">
        <v>1306</v>
      </c>
      <c r="AZ1500" t="s">
        <v>1480</v>
      </c>
      <c r="BA1500">
        <v>2.7499999850988388E-2</v>
      </c>
      <c r="BB1500">
        <v>7.5000002980232239E-2</v>
      </c>
      <c r="BC1500">
        <v>1</v>
      </c>
      <c r="BD1500">
        <v>0</v>
      </c>
      <c r="BE1500">
        <v>5</v>
      </c>
      <c r="BF1500">
        <v>1</v>
      </c>
      <c r="BG1500">
        <v>1</v>
      </c>
      <c r="BH1500">
        <v>30</v>
      </c>
      <c r="BI1500">
        <v>7.5000002980232239E-2</v>
      </c>
      <c r="BJ1500" s="1">
        <v>41646</v>
      </c>
      <c r="BK1500" t="s">
        <v>1684</v>
      </c>
      <c r="BL1500" t="s">
        <v>190</v>
      </c>
      <c r="BM1500" t="s">
        <v>190</v>
      </c>
      <c r="BN1500" t="s">
        <v>190</v>
      </c>
      <c r="BO1500" t="s">
        <v>190</v>
      </c>
      <c r="BP1500" t="s">
        <v>190</v>
      </c>
      <c r="BQ1500" t="s">
        <v>190</v>
      </c>
      <c r="BR1500" t="s">
        <v>190</v>
      </c>
      <c r="BS1500">
        <v>25738520</v>
      </c>
      <c r="BT1500">
        <v>26910740</v>
      </c>
      <c r="BU1500">
        <v>-958090</v>
      </c>
      <c r="BV1500">
        <v>0</v>
      </c>
      <c r="BW1500">
        <v>0</v>
      </c>
      <c r="BX1500">
        <v>1</v>
      </c>
      <c r="BY1500">
        <v>1</v>
      </c>
      <c r="BZ1500">
        <v>4</v>
      </c>
      <c r="CA1500">
        <v>-1465274</v>
      </c>
      <c r="CB1500">
        <v>0</v>
      </c>
      <c r="CC1500">
        <v>0.20000000298023224</v>
      </c>
      <c r="CD1500">
        <v>1</v>
      </c>
      <c r="CF1500">
        <v>0</v>
      </c>
      <c r="CG1500">
        <v>4</v>
      </c>
      <c r="CH1500">
        <v>2</v>
      </c>
      <c r="CI1500">
        <v>1</v>
      </c>
      <c r="CO1500">
        <v>3.5000000149011612E-2</v>
      </c>
      <c r="CS1500">
        <v>3.5000000149011612E-2</v>
      </c>
      <c r="CT1500" t="s">
        <v>190</v>
      </c>
      <c r="CU1500" t="s">
        <v>190</v>
      </c>
      <c r="CV1500" t="s">
        <v>190</v>
      </c>
      <c r="CW1500">
        <v>26910740</v>
      </c>
      <c r="CX1500">
        <v>42889616</v>
      </c>
      <c r="CY1500">
        <v>0.62700003385543823</v>
      </c>
      <c r="CZ1500">
        <v>15978874</v>
      </c>
      <c r="DA1500">
        <v>0</v>
      </c>
      <c r="DB1500">
        <v>7539996</v>
      </c>
      <c r="DC1500">
        <v>962798</v>
      </c>
      <c r="DD1500">
        <v>1</v>
      </c>
      <c r="DG1500">
        <v>42955208</v>
      </c>
      <c r="DH1500">
        <v>25738520</v>
      </c>
      <c r="DI1500">
        <v>17216684</v>
      </c>
      <c r="DJ1500">
        <v>962798</v>
      </c>
      <c r="DK1500">
        <v>962798</v>
      </c>
      <c r="DL1500">
        <v>7434820</v>
      </c>
      <c r="DM1500">
        <v>1</v>
      </c>
      <c r="DN1500">
        <v>0</v>
      </c>
      <c r="DO1500">
        <v>0</v>
      </c>
      <c r="DP1500">
        <v>0</v>
      </c>
      <c r="DR1500">
        <v>0.59919440746307373</v>
      </c>
      <c r="DS1500" s="1">
        <v>41646</v>
      </c>
      <c r="DT1500" t="s">
        <v>2463</v>
      </c>
      <c r="DU1500">
        <v>0.15289999544620514</v>
      </c>
      <c r="DW1500">
        <v>8.3700001239776611E-2</v>
      </c>
      <c r="DY1500">
        <v>0.11479999870061874</v>
      </c>
      <c r="EB1500">
        <v>5.59999980032444E-2</v>
      </c>
      <c r="EI1500" t="s">
        <v>190</v>
      </c>
      <c r="EK1500">
        <v>5.9471186250448227E-2</v>
      </c>
      <c r="EL1500">
        <v>2.2451641038060188E-2</v>
      </c>
      <c r="EM1500">
        <v>0</v>
      </c>
      <c r="EN1500">
        <v>0</v>
      </c>
      <c r="EO1500">
        <v>0</v>
      </c>
      <c r="EP1500" t="s">
        <v>4437</v>
      </c>
      <c r="EQ1500">
        <v>0.21360000967979431</v>
      </c>
      <c r="ER1500">
        <v>8.5200004279613495E-2</v>
      </c>
      <c r="ES1500">
        <v>0.12839999794960022</v>
      </c>
      <c r="ET1500">
        <v>0.27639999985694885</v>
      </c>
      <c r="EU1500">
        <v>0.19290000200271606</v>
      </c>
      <c r="EV1500">
        <v>8.3500005304813385E-2</v>
      </c>
      <c r="EW1500">
        <v>0</v>
      </c>
      <c r="EX1500">
        <v>0.12669999897480011</v>
      </c>
      <c r="EY1500">
        <v>0.38330000638961792</v>
      </c>
      <c r="EZ1500">
        <v>0</v>
      </c>
      <c r="FA1500" t="s">
        <v>899</v>
      </c>
      <c r="FB1500" t="s">
        <v>190</v>
      </c>
      <c r="FC1500" t="s">
        <v>190</v>
      </c>
      <c r="FD1500" t="s">
        <v>190</v>
      </c>
      <c r="FE1500" t="s">
        <v>7768</v>
      </c>
      <c r="FF1500" t="s">
        <v>8103</v>
      </c>
      <c r="FG1500" t="s">
        <v>8103</v>
      </c>
      <c r="FH1500" t="s">
        <v>8103</v>
      </c>
      <c r="FI1500" t="s">
        <v>8103</v>
      </c>
      <c r="FJ1500" t="s">
        <v>9435</v>
      </c>
      <c r="FK1500" t="s">
        <v>190</v>
      </c>
      <c r="FL1500">
        <v>652631</v>
      </c>
      <c r="FM1500">
        <v>962798</v>
      </c>
      <c r="FS1500">
        <v>1615429</v>
      </c>
      <c r="FT1500">
        <v>3618445</v>
      </c>
      <c r="FX1500">
        <v>300260</v>
      </c>
      <c r="GH1500">
        <v>-402871</v>
      </c>
      <c r="GI1500">
        <v>54</v>
      </c>
      <c r="GJ1500">
        <v>1436</v>
      </c>
      <c r="GL1500">
        <v>587</v>
      </c>
      <c r="GM1500">
        <v>5133340</v>
      </c>
      <c r="GN1500">
        <v>-2481386</v>
      </c>
      <c r="GO1500">
        <v>-2293335</v>
      </c>
      <c r="GQ1500">
        <v>-19240</v>
      </c>
      <c r="GV1500">
        <v>-168811</v>
      </c>
      <c r="GW1500">
        <v>-90250</v>
      </c>
      <c r="GX1500">
        <v>-11565</v>
      </c>
      <c r="GY1500">
        <v>-200</v>
      </c>
      <c r="GZ1500">
        <v>-2470</v>
      </c>
      <c r="HA1500">
        <v>-2585871</v>
      </c>
      <c r="HC1500">
        <v>25738520</v>
      </c>
      <c r="HD1500" t="s">
        <v>10391</v>
      </c>
      <c r="HE1500">
        <v>2017</v>
      </c>
      <c r="HF1500">
        <v>9.8700001835823059E-2</v>
      </c>
      <c r="HG1500">
        <v>8.1599995493888855E-2</v>
      </c>
      <c r="HH1500">
        <v>1.7100000753998756E-2</v>
      </c>
      <c r="HI1500">
        <v>0.11060000211000443</v>
      </c>
      <c r="HJ1500">
        <v>0.19219999015331268</v>
      </c>
      <c r="HP1500">
        <v>0</v>
      </c>
      <c r="HQ1500">
        <v>0</v>
      </c>
      <c r="HR1500">
        <v>0</v>
      </c>
      <c r="HS1500">
        <v>0</v>
      </c>
      <c r="HU1500" t="s">
        <v>190</v>
      </c>
      <c r="HV1500">
        <v>9.3500003218650818E-2</v>
      </c>
      <c r="HW1500" t="s">
        <v>11907</v>
      </c>
      <c r="HX1500" t="s">
        <v>13495</v>
      </c>
      <c r="HY1500" t="s">
        <v>190</v>
      </c>
      <c r="HZ1500">
        <v>185265</v>
      </c>
      <c r="IA1500">
        <v>7202621</v>
      </c>
      <c r="IB1500">
        <v>45.200000762939453</v>
      </c>
      <c r="IC1500">
        <v>10.199999809265137</v>
      </c>
      <c r="ID1500">
        <v>38.876998901367188</v>
      </c>
      <c r="IE1500">
        <v>19432</v>
      </c>
      <c r="IF1500">
        <v>140476</v>
      </c>
      <c r="IG1500">
        <v>131510</v>
      </c>
      <c r="IH1500">
        <v>2604716.5</v>
      </c>
      <c r="IJ1500">
        <v>19.812000274658203</v>
      </c>
      <c r="IK1500">
        <v>109150</v>
      </c>
      <c r="IL1500">
        <v>2315655</v>
      </c>
      <c r="IM1500">
        <v>69.199996948242188</v>
      </c>
      <c r="IN1500">
        <v>21.215000152587891</v>
      </c>
      <c r="IR1500">
        <v>185574.609375</v>
      </c>
      <c r="IS1500">
        <v>8776</v>
      </c>
      <c r="IU1500">
        <v>0</v>
      </c>
      <c r="IX1500">
        <v>476683</v>
      </c>
      <c r="IY1500">
        <v>0</v>
      </c>
      <c r="IZ1500">
        <v>0</v>
      </c>
      <c r="JA1500" t="s">
        <v>190</v>
      </c>
      <c r="JB1500" t="s">
        <v>190</v>
      </c>
      <c r="JP1500" t="s">
        <v>190</v>
      </c>
      <c r="JQ1500" t="s">
        <v>190</v>
      </c>
      <c r="JR1500">
        <v>1</v>
      </c>
    </row>
    <row r="1501" spans="1:278">
      <c r="A1501">
        <v>100</v>
      </c>
      <c r="B1501" t="s">
        <v>101</v>
      </c>
      <c r="C1501">
        <v>2015</v>
      </c>
      <c r="D1501">
        <v>85</v>
      </c>
      <c r="E1501">
        <v>100</v>
      </c>
      <c r="F1501" t="s">
        <v>260</v>
      </c>
      <c r="G1501" t="s">
        <v>190</v>
      </c>
      <c r="H1501">
        <v>1</v>
      </c>
      <c r="I1501">
        <v>1</v>
      </c>
      <c r="J1501">
        <v>1945</v>
      </c>
      <c r="K1501">
        <v>0</v>
      </c>
      <c r="M1501">
        <v>0</v>
      </c>
      <c r="N1501" t="s">
        <v>346</v>
      </c>
      <c r="O1501" t="s">
        <v>398</v>
      </c>
      <c r="P1501" t="s">
        <v>398</v>
      </c>
      <c r="Q1501">
        <v>1</v>
      </c>
      <c r="R1501" t="s">
        <v>444</v>
      </c>
      <c r="S1501">
        <v>1</v>
      </c>
      <c r="T1501" t="s">
        <v>451</v>
      </c>
      <c r="U1501" t="s">
        <v>458</v>
      </c>
      <c r="V1501">
        <v>2</v>
      </c>
      <c r="W1501">
        <v>1</v>
      </c>
      <c r="X1501">
        <v>1</v>
      </c>
      <c r="Y1501">
        <v>1</v>
      </c>
      <c r="Z1501">
        <v>0</v>
      </c>
      <c r="AA1501">
        <v>1</v>
      </c>
      <c r="AB1501">
        <v>1</v>
      </c>
      <c r="AC1501">
        <v>1</v>
      </c>
      <c r="AD1501">
        <v>0</v>
      </c>
      <c r="AE1501">
        <v>0</v>
      </c>
      <c r="AF1501">
        <v>0</v>
      </c>
      <c r="AG1501">
        <v>0</v>
      </c>
      <c r="AH1501">
        <v>0</v>
      </c>
      <c r="AI1501">
        <v>0</v>
      </c>
      <c r="AJ1501">
        <v>0</v>
      </c>
      <c r="AK1501">
        <v>0</v>
      </c>
      <c r="AL1501">
        <v>0</v>
      </c>
      <c r="AM1501">
        <v>0</v>
      </c>
      <c r="AN1501" t="s">
        <v>569</v>
      </c>
      <c r="AO1501">
        <v>0</v>
      </c>
      <c r="AP1501">
        <v>0</v>
      </c>
      <c r="AQ1501">
        <v>0</v>
      </c>
      <c r="AR1501">
        <v>0</v>
      </c>
      <c r="AT1501" s="1">
        <v>42011</v>
      </c>
      <c r="AU1501" s="1">
        <v>42185</v>
      </c>
      <c r="AV1501" t="s">
        <v>190</v>
      </c>
      <c r="AW1501" t="s">
        <v>887</v>
      </c>
      <c r="AX1501" t="s">
        <v>1214</v>
      </c>
      <c r="AY1501" t="s">
        <v>1392</v>
      </c>
      <c r="AZ1501" t="s">
        <v>1480</v>
      </c>
      <c r="BA1501">
        <v>2.7499999850988388E-2</v>
      </c>
      <c r="BB1501">
        <v>7.5000002980232239E-2</v>
      </c>
      <c r="BC1501">
        <v>1</v>
      </c>
      <c r="BF1501">
        <v>1</v>
      </c>
      <c r="BG1501">
        <v>1</v>
      </c>
      <c r="BH1501">
        <v>30</v>
      </c>
      <c r="BI1501">
        <v>7.5000002980232239E-2</v>
      </c>
      <c r="BJ1501" s="1">
        <v>42011</v>
      </c>
      <c r="BK1501" t="s">
        <v>1685</v>
      </c>
      <c r="BL1501" t="s">
        <v>190</v>
      </c>
      <c r="BM1501" t="s">
        <v>190</v>
      </c>
      <c r="BN1501" t="s">
        <v>190</v>
      </c>
      <c r="BO1501" t="s">
        <v>190</v>
      </c>
      <c r="BP1501" t="s">
        <v>190</v>
      </c>
      <c r="BQ1501" t="s">
        <v>190</v>
      </c>
      <c r="BR1501" t="s">
        <v>190</v>
      </c>
      <c r="BS1501">
        <v>25131828</v>
      </c>
      <c r="BT1501">
        <v>27365920</v>
      </c>
      <c r="BU1501">
        <v>-968291</v>
      </c>
      <c r="BV1501">
        <v>0</v>
      </c>
      <c r="BW1501">
        <v>0</v>
      </c>
      <c r="BX1501">
        <v>1</v>
      </c>
      <c r="BY1501">
        <v>1</v>
      </c>
      <c r="BZ1501">
        <v>4</v>
      </c>
      <c r="CA1501">
        <v>-2792616</v>
      </c>
      <c r="CB1501">
        <v>0</v>
      </c>
      <c r="CC1501">
        <v>0.20000000298023224</v>
      </c>
      <c r="CD1501">
        <v>1</v>
      </c>
      <c r="CF1501">
        <v>0</v>
      </c>
      <c r="CG1501">
        <v>4</v>
      </c>
      <c r="CH1501">
        <v>2</v>
      </c>
      <c r="CI1501">
        <v>1</v>
      </c>
      <c r="CO1501">
        <v>3.5000000149011612E-2</v>
      </c>
      <c r="CS1501">
        <v>3.5000000149011612E-2</v>
      </c>
      <c r="CT1501" t="s">
        <v>2301</v>
      </c>
      <c r="CU1501" t="s">
        <v>190</v>
      </c>
      <c r="CV1501" t="s">
        <v>190</v>
      </c>
      <c r="CW1501">
        <v>27365920</v>
      </c>
      <c r="CX1501">
        <v>44119176</v>
      </c>
      <c r="CY1501">
        <v>0.62000000476837158</v>
      </c>
      <c r="CZ1501">
        <v>16753255</v>
      </c>
      <c r="DA1501">
        <v>0</v>
      </c>
      <c r="DB1501">
        <v>7765588</v>
      </c>
      <c r="DC1501">
        <v>1022478</v>
      </c>
      <c r="DD1501">
        <v>1</v>
      </c>
      <c r="DG1501">
        <v>44097312</v>
      </c>
      <c r="DH1501">
        <v>25131828</v>
      </c>
      <c r="DI1501">
        <v>18965482</v>
      </c>
      <c r="DJ1501">
        <v>1022478</v>
      </c>
      <c r="DK1501">
        <v>1022478</v>
      </c>
      <c r="DL1501">
        <v>7539996</v>
      </c>
      <c r="DM1501">
        <v>1</v>
      </c>
      <c r="DN1501">
        <v>0</v>
      </c>
      <c r="DO1501">
        <v>0</v>
      </c>
      <c r="DP1501">
        <v>0</v>
      </c>
      <c r="DR1501">
        <v>0.56991744041442871</v>
      </c>
      <c r="DS1501" s="1">
        <v>42011</v>
      </c>
      <c r="DT1501" t="s">
        <v>2965</v>
      </c>
      <c r="DU1501">
        <v>1.6000000759959221E-2</v>
      </c>
      <c r="DW1501">
        <v>8.8100001215934753E-2</v>
      </c>
      <c r="DY1501">
        <v>8.8699996471405029E-2</v>
      </c>
      <c r="EB1501">
        <v>5.1765911281108856E-2</v>
      </c>
      <c r="EI1501" t="s">
        <v>190</v>
      </c>
      <c r="EK1501">
        <v>5.6516103446483612E-2</v>
      </c>
      <c r="EL1501">
        <v>2.2810868918895721E-2</v>
      </c>
      <c r="EM1501">
        <v>0</v>
      </c>
      <c r="EN1501">
        <v>0</v>
      </c>
      <c r="EO1501">
        <v>1</v>
      </c>
      <c r="EP1501" t="s">
        <v>4438</v>
      </c>
      <c r="EQ1501">
        <v>0.23839999735355377</v>
      </c>
      <c r="ER1501">
        <v>6.7299999296665192E-2</v>
      </c>
      <c r="ES1501">
        <v>0.17110000550746918</v>
      </c>
      <c r="ET1501">
        <v>0.26660001277923584</v>
      </c>
      <c r="EU1501">
        <v>0.20409999787807465</v>
      </c>
      <c r="EV1501">
        <v>6.25E-2</v>
      </c>
      <c r="EW1501">
        <v>0</v>
      </c>
      <c r="EX1501">
        <v>0.1210000067949295</v>
      </c>
      <c r="EY1501">
        <v>0.37399998307228088</v>
      </c>
      <c r="EZ1501">
        <v>0</v>
      </c>
      <c r="FA1501" t="s">
        <v>5112</v>
      </c>
      <c r="FB1501" t="s">
        <v>190</v>
      </c>
      <c r="FC1501" t="s">
        <v>190</v>
      </c>
      <c r="FD1501" t="s">
        <v>190</v>
      </c>
      <c r="FE1501" t="s">
        <v>7769</v>
      </c>
      <c r="FF1501" t="s">
        <v>8103</v>
      </c>
      <c r="FG1501" t="s">
        <v>8103</v>
      </c>
      <c r="FH1501" t="s">
        <v>8103</v>
      </c>
      <c r="FI1501" t="s">
        <v>8103</v>
      </c>
      <c r="FJ1501" t="s">
        <v>8103</v>
      </c>
      <c r="FK1501" t="s">
        <v>190</v>
      </c>
      <c r="FL1501">
        <v>716107</v>
      </c>
      <c r="FM1501">
        <v>1022478</v>
      </c>
      <c r="FS1501">
        <v>1738585</v>
      </c>
      <c r="FT1501">
        <v>390742</v>
      </c>
      <c r="FX1501">
        <v>291619</v>
      </c>
      <c r="GH1501">
        <v>-309909</v>
      </c>
      <c r="GI1501">
        <v>144</v>
      </c>
      <c r="GJ1501">
        <v>1556</v>
      </c>
      <c r="GL1501">
        <v>514</v>
      </c>
      <c r="GM1501">
        <v>2113251</v>
      </c>
      <c r="GN1501">
        <v>-2610950</v>
      </c>
      <c r="GO1501">
        <v>-2378317</v>
      </c>
      <c r="GQ1501">
        <v>-20144</v>
      </c>
      <c r="GV1501">
        <v>-212489</v>
      </c>
      <c r="GW1501">
        <v>-95104</v>
      </c>
      <c r="GX1501">
        <v>-12327</v>
      </c>
      <c r="GY1501">
        <v>-227</v>
      </c>
      <c r="GZ1501">
        <v>-1336</v>
      </c>
      <c r="HA1501">
        <v>-2719944</v>
      </c>
      <c r="HC1501">
        <v>25131828</v>
      </c>
      <c r="HD1501" t="s">
        <v>10392</v>
      </c>
      <c r="HE1501">
        <v>2018</v>
      </c>
      <c r="HF1501">
        <v>9.830000251531601E-2</v>
      </c>
      <c r="HG1501">
        <v>8.1899993121623993E-2</v>
      </c>
      <c r="HH1501">
        <v>1.640000008046627E-2</v>
      </c>
      <c r="HI1501">
        <v>0.11089999973773956</v>
      </c>
      <c r="HJ1501">
        <v>0.19280000030994415</v>
      </c>
      <c r="HP1501">
        <v>0</v>
      </c>
      <c r="HQ1501">
        <v>0</v>
      </c>
      <c r="HR1501">
        <v>0</v>
      </c>
      <c r="HS1501">
        <v>0</v>
      </c>
      <c r="HU1501" t="s">
        <v>190</v>
      </c>
      <c r="HV1501">
        <v>9.4499997794628143E-2</v>
      </c>
      <c r="HW1501" t="s">
        <v>11908</v>
      </c>
      <c r="HX1501" t="s">
        <v>13496</v>
      </c>
      <c r="HY1501" t="s">
        <v>190</v>
      </c>
      <c r="HZ1501">
        <v>187318</v>
      </c>
      <c r="IA1501">
        <v>7418513.5</v>
      </c>
      <c r="IB1501">
        <v>45.099998474121094</v>
      </c>
      <c r="IC1501">
        <v>10.199999809265137</v>
      </c>
      <c r="ID1501">
        <v>39.604000091552734</v>
      </c>
      <c r="IE1501">
        <v>20097</v>
      </c>
      <c r="IF1501">
        <v>144412</v>
      </c>
      <c r="IG1501">
        <v>134640</v>
      </c>
      <c r="IH1501">
        <v>2683547</v>
      </c>
      <c r="IJ1501">
        <v>19.930999755859375</v>
      </c>
      <c r="IK1501">
        <v>112242</v>
      </c>
      <c r="IL1501">
        <v>2391772.25</v>
      </c>
      <c r="IM1501">
        <v>69.5</v>
      </c>
      <c r="IN1501">
        <v>21.309000015258789</v>
      </c>
      <c r="IR1501">
        <v>183766.96875</v>
      </c>
      <c r="IS1501">
        <v>9049</v>
      </c>
      <c r="IX1501">
        <v>486467</v>
      </c>
      <c r="IY1501">
        <v>0</v>
      </c>
      <c r="IZ1501">
        <v>0</v>
      </c>
      <c r="JA1501" t="s">
        <v>190</v>
      </c>
      <c r="JB1501" t="s">
        <v>190</v>
      </c>
      <c r="JP1501" t="s">
        <v>190</v>
      </c>
      <c r="JQ1501" t="s">
        <v>190</v>
      </c>
      <c r="JR1501">
        <v>1</v>
      </c>
    </row>
    <row r="1502" spans="1:278">
      <c r="A1502">
        <v>101</v>
      </c>
      <c r="B1502" t="s">
        <v>102</v>
      </c>
      <c r="C1502">
        <v>2001</v>
      </c>
      <c r="D1502">
        <v>86</v>
      </c>
      <c r="E1502">
        <v>101</v>
      </c>
      <c r="F1502" t="s">
        <v>261</v>
      </c>
      <c r="G1502" t="s">
        <v>190</v>
      </c>
      <c r="H1502">
        <v>1</v>
      </c>
      <c r="I1502">
        <v>1</v>
      </c>
      <c r="J1502">
        <v>1974</v>
      </c>
      <c r="K1502">
        <v>0</v>
      </c>
      <c r="M1502">
        <v>0</v>
      </c>
      <c r="N1502" t="s">
        <v>347</v>
      </c>
      <c r="O1502" t="s">
        <v>399</v>
      </c>
      <c r="P1502" t="s">
        <v>399</v>
      </c>
      <c r="Q1502">
        <v>1</v>
      </c>
      <c r="R1502" t="s">
        <v>444</v>
      </c>
      <c r="S1502">
        <v>1</v>
      </c>
      <c r="T1502" t="s">
        <v>451</v>
      </c>
      <c r="U1502" t="s">
        <v>458</v>
      </c>
      <c r="V1502">
        <v>2</v>
      </c>
      <c r="W1502">
        <v>1</v>
      </c>
      <c r="X1502">
        <v>1</v>
      </c>
      <c r="Y1502">
        <v>1</v>
      </c>
      <c r="Z1502">
        <v>1</v>
      </c>
      <c r="AA1502">
        <v>1</v>
      </c>
      <c r="AB1502">
        <v>1</v>
      </c>
      <c r="AC1502">
        <v>1</v>
      </c>
      <c r="AD1502">
        <v>0</v>
      </c>
      <c r="AE1502">
        <v>0</v>
      </c>
      <c r="AF1502">
        <v>0</v>
      </c>
      <c r="AG1502">
        <v>0</v>
      </c>
      <c r="AH1502">
        <v>0</v>
      </c>
      <c r="AI1502">
        <v>0</v>
      </c>
      <c r="AJ1502">
        <v>0</v>
      </c>
      <c r="AK1502">
        <v>0</v>
      </c>
      <c r="AL1502">
        <v>0</v>
      </c>
      <c r="AM1502">
        <v>0</v>
      </c>
      <c r="AN1502" t="s">
        <v>570</v>
      </c>
      <c r="AO1502">
        <v>0</v>
      </c>
      <c r="AP1502">
        <v>0</v>
      </c>
      <c r="AQ1502">
        <v>0</v>
      </c>
      <c r="AR1502">
        <v>0</v>
      </c>
      <c r="AT1502" s="1">
        <v>37072</v>
      </c>
      <c r="AU1502" s="1">
        <v>37072</v>
      </c>
      <c r="AV1502" t="s">
        <v>190</v>
      </c>
      <c r="AW1502" t="s">
        <v>190</v>
      </c>
      <c r="AX1502" t="s">
        <v>1227</v>
      </c>
      <c r="AY1502" t="s">
        <v>1252</v>
      </c>
      <c r="AZ1502" t="s">
        <v>1480</v>
      </c>
      <c r="BA1502">
        <v>4.5000001788139343E-2</v>
      </c>
      <c r="BB1502">
        <v>7.9999998211860657E-2</v>
      </c>
      <c r="BC1502">
        <v>3</v>
      </c>
      <c r="BD1502">
        <v>0</v>
      </c>
      <c r="BE1502">
        <v>5</v>
      </c>
      <c r="BF1502">
        <v>1</v>
      </c>
      <c r="BG1502">
        <v>1</v>
      </c>
      <c r="BH1502">
        <v>20</v>
      </c>
      <c r="BJ1502" s="1">
        <v>37072</v>
      </c>
      <c r="BK1502" t="s">
        <v>190</v>
      </c>
      <c r="BL1502" t="s">
        <v>190</v>
      </c>
      <c r="BM1502" t="s">
        <v>190</v>
      </c>
      <c r="BN1502" t="s">
        <v>190</v>
      </c>
      <c r="BO1502" t="s">
        <v>190</v>
      </c>
      <c r="BP1502" t="s">
        <v>190</v>
      </c>
      <c r="BQ1502" t="s">
        <v>190</v>
      </c>
      <c r="BR1502" t="s">
        <v>190</v>
      </c>
      <c r="CT1502" t="s">
        <v>190</v>
      </c>
      <c r="CU1502" t="s">
        <v>190</v>
      </c>
      <c r="CV1502" t="s">
        <v>190</v>
      </c>
      <c r="CW1502">
        <v>4521400</v>
      </c>
      <c r="CX1502">
        <v>4688400</v>
      </c>
      <c r="CY1502">
        <v>0.96399998664855957</v>
      </c>
      <c r="CZ1502">
        <v>167000</v>
      </c>
      <c r="DA1502">
        <v>0</v>
      </c>
      <c r="DB1502">
        <v>1029700</v>
      </c>
      <c r="DC1502">
        <v>55697.94140625</v>
      </c>
      <c r="DD1502">
        <v>1</v>
      </c>
      <c r="DE1502">
        <v>55697.94140625</v>
      </c>
      <c r="DF1502">
        <v>1</v>
      </c>
      <c r="DN1502">
        <v>0</v>
      </c>
      <c r="DO1502">
        <v>0</v>
      </c>
      <c r="DP1502">
        <v>0</v>
      </c>
      <c r="DS1502" s="1">
        <v>37072</v>
      </c>
      <c r="DT1502" t="s">
        <v>2966</v>
      </c>
      <c r="DU1502">
        <v>-2.9000001028180122E-2</v>
      </c>
      <c r="EB1502">
        <v>0.125</v>
      </c>
      <c r="EI1502" t="s">
        <v>190</v>
      </c>
      <c r="EK1502">
        <v>-2.9000001028180122E-2</v>
      </c>
      <c r="EL1502">
        <v>9.7099998965859413E-3</v>
      </c>
      <c r="EM1502">
        <v>0</v>
      </c>
      <c r="EN1502">
        <v>0</v>
      </c>
      <c r="EO1502">
        <v>0</v>
      </c>
      <c r="EP1502" t="s">
        <v>4439</v>
      </c>
      <c r="EQ1502">
        <v>0.5690000057220459</v>
      </c>
      <c r="ER1502">
        <v>0.4050000011920929</v>
      </c>
      <c r="ES1502">
        <v>0.16399998962879181</v>
      </c>
      <c r="ET1502">
        <v>0.23000000417232513</v>
      </c>
      <c r="EU1502">
        <v>0.23000000417232513</v>
      </c>
      <c r="EV1502">
        <v>0</v>
      </c>
      <c r="EW1502">
        <v>5.6999996304512024E-2</v>
      </c>
      <c r="EX1502">
        <v>1.2999999336898327E-2</v>
      </c>
      <c r="EY1502">
        <v>0.13099999725818634</v>
      </c>
      <c r="EZ1502">
        <v>0</v>
      </c>
      <c r="FA1502" t="s">
        <v>190</v>
      </c>
      <c r="FB1502" t="s">
        <v>190</v>
      </c>
      <c r="FC1502" t="s">
        <v>190</v>
      </c>
      <c r="FD1502" t="s">
        <v>190</v>
      </c>
      <c r="FE1502" t="s">
        <v>190</v>
      </c>
      <c r="FF1502" t="s">
        <v>8103</v>
      </c>
      <c r="FG1502" t="s">
        <v>8103</v>
      </c>
      <c r="FH1502" t="s">
        <v>8743</v>
      </c>
      <c r="FI1502" t="s">
        <v>8103</v>
      </c>
      <c r="FJ1502" t="s">
        <v>190</v>
      </c>
      <c r="FK1502" t="s">
        <v>190</v>
      </c>
      <c r="FL1502">
        <v>62310.95703125</v>
      </c>
      <c r="FM1502">
        <v>55697.94140625</v>
      </c>
      <c r="FS1502">
        <v>118008.8984375</v>
      </c>
      <c r="FT1502">
        <v>-326166.53125</v>
      </c>
      <c r="FV1502">
        <v>116264.9765625</v>
      </c>
      <c r="FW1502">
        <v>47353.859375</v>
      </c>
      <c r="FX1502">
        <v>163618.828125</v>
      </c>
      <c r="FY1502">
        <v>16116.185546875</v>
      </c>
      <c r="GH1502">
        <v>-9826.90234375</v>
      </c>
      <c r="GI1502">
        <v>19864.59765625</v>
      </c>
      <c r="GJ1502">
        <v>-18380.982421875</v>
      </c>
      <c r="GM1502">
        <v>-36765.91015625</v>
      </c>
      <c r="GN1502">
        <v>-153192.953125</v>
      </c>
      <c r="GO1502">
        <v>-153192.953125</v>
      </c>
      <c r="GW1502">
        <v>-24227.021484375</v>
      </c>
      <c r="GX1502">
        <v>-2403.02392578125</v>
      </c>
      <c r="HA1502">
        <v>-179823</v>
      </c>
      <c r="HC1502">
        <v>4939706</v>
      </c>
      <c r="HD1502" t="s">
        <v>10393</v>
      </c>
      <c r="HE1502">
        <v>2002</v>
      </c>
      <c r="HF1502">
        <v>9.44100022315979E-2</v>
      </c>
      <c r="HG1502">
        <v>5.3139999508857727E-2</v>
      </c>
      <c r="HH1502">
        <v>4.1269998997449875E-2</v>
      </c>
      <c r="HI1502">
        <v>5.4091427475214005E-2</v>
      </c>
      <c r="HJ1502">
        <v>0.10723142325878143</v>
      </c>
      <c r="HP1502">
        <v>0</v>
      </c>
      <c r="HQ1502">
        <v>0</v>
      </c>
      <c r="HR1502">
        <v>0</v>
      </c>
      <c r="HS1502">
        <v>1</v>
      </c>
      <c r="HU1502" t="s">
        <v>190</v>
      </c>
      <c r="HV1502">
        <v>1.282142847776413E-2</v>
      </c>
      <c r="HW1502" t="s">
        <v>11909</v>
      </c>
      <c r="HX1502" t="s">
        <v>5593</v>
      </c>
      <c r="HY1502" t="s">
        <v>190</v>
      </c>
      <c r="HZ1502">
        <v>34887</v>
      </c>
      <c r="IA1502">
        <v>1029673.0625</v>
      </c>
      <c r="IB1502">
        <v>44.400001525878906</v>
      </c>
      <c r="IC1502">
        <v>10.5</v>
      </c>
      <c r="ID1502">
        <v>29.514999389648438</v>
      </c>
      <c r="IE1502">
        <v>5253</v>
      </c>
      <c r="IF1502">
        <v>5063</v>
      </c>
      <c r="IG1502">
        <v>15390</v>
      </c>
      <c r="IH1502">
        <v>161127.796875</v>
      </c>
      <c r="IJ1502">
        <v>10.470000267028809</v>
      </c>
      <c r="IK1502">
        <v>12657</v>
      </c>
      <c r="IL1502">
        <v>143280.1875</v>
      </c>
      <c r="IM1502">
        <v>72.199996948242188</v>
      </c>
      <c r="IN1502">
        <v>11.319999694824219</v>
      </c>
      <c r="IR1502">
        <v>3844.97607421875</v>
      </c>
      <c r="IS1502">
        <v>2334</v>
      </c>
      <c r="IU1502">
        <v>0</v>
      </c>
      <c r="IX1502">
        <v>60593</v>
      </c>
      <c r="IY1502">
        <v>0</v>
      </c>
      <c r="IZ1502">
        <v>0</v>
      </c>
      <c r="JA1502" t="s">
        <v>190</v>
      </c>
      <c r="JB1502" t="s">
        <v>190</v>
      </c>
      <c r="JP1502" t="s">
        <v>190</v>
      </c>
      <c r="JQ1502" t="s">
        <v>190</v>
      </c>
      <c r="JR1502">
        <v>1</v>
      </c>
    </row>
    <row r="1503" spans="1:278">
      <c r="A1503">
        <v>101</v>
      </c>
      <c r="B1503" t="s">
        <v>102</v>
      </c>
      <c r="C1503">
        <v>2002</v>
      </c>
      <c r="D1503">
        <v>86</v>
      </c>
      <c r="E1503">
        <v>101</v>
      </c>
      <c r="F1503" t="s">
        <v>261</v>
      </c>
      <c r="G1503" t="s">
        <v>190</v>
      </c>
      <c r="H1503">
        <v>1</v>
      </c>
      <c r="I1503">
        <v>1</v>
      </c>
      <c r="J1503">
        <v>1974</v>
      </c>
      <c r="K1503">
        <v>0</v>
      </c>
      <c r="M1503">
        <v>0</v>
      </c>
      <c r="N1503" t="s">
        <v>347</v>
      </c>
      <c r="O1503" t="s">
        <v>399</v>
      </c>
      <c r="P1503" t="s">
        <v>399</v>
      </c>
      <c r="Q1503">
        <v>1</v>
      </c>
      <c r="R1503" t="s">
        <v>444</v>
      </c>
      <c r="S1503">
        <v>1</v>
      </c>
      <c r="T1503" t="s">
        <v>451</v>
      </c>
      <c r="U1503" t="s">
        <v>458</v>
      </c>
      <c r="V1503">
        <v>2</v>
      </c>
      <c r="W1503">
        <v>1</v>
      </c>
      <c r="X1503">
        <v>1</v>
      </c>
      <c r="Y1503">
        <v>1</v>
      </c>
      <c r="Z1503">
        <v>1</v>
      </c>
      <c r="AA1503">
        <v>1</v>
      </c>
      <c r="AB1503">
        <v>1</v>
      </c>
      <c r="AC1503">
        <v>1</v>
      </c>
      <c r="AD1503">
        <v>0</v>
      </c>
      <c r="AE1503">
        <v>0</v>
      </c>
      <c r="AF1503">
        <v>0</v>
      </c>
      <c r="AG1503">
        <v>0</v>
      </c>
      <c r="AH1503">
        <v>0</v>
      </c>
      <c r="AI1503">
        <v>0</v>
      </c>
      <c r="AJ1503">
        <v>0</v>
      </c>
      <c r="AK1503">
        <v>0</v>
      </c>
      <c r="AL1503">
        <v>0</v>
      </c>
      <c r="AM1503">
        <v>0</v>
      </c>
      <c r="AN1503" t="s">
        <v>570</v>
      </c>
      <c r="AO1503">
        <v>0</v>
      </c>
      <c r="AP1503">
        <v>0</v>
      </c>
      <c r="AQ1503">
        <v>0</v>
      </c>
      <c r="AR1503">
        <v>0</v>
      </c>
      <c r="AT1503" s="1">
        <v>37437</v>
      </c>
      <c r="AU1503" s="1">
        <v>37437</v>
      </c>
      <c r="AV1503" t="s">
        <v>190</v>
      </c>
      <c r="AW1503" t="s">
        <v>190</v>
      </c>
      <c r="AX1503" t="s">
        <v>1228</v>
      </c>
      <c r="AY1503" t="s">
        <v>1252</v>
      </c>
      <c r="AZ1503" t="s">
        <v>1480</v>
      </c>
      <c r="BA1503">
        <v>4.5000001788139343E-2</v>
      </c>
      <c r="BB1503">
        <v>7.9999998211860657E-2</v>
      </c>
      <c r="BC1503">
        <v>3</v>
      </c>
      <c r="BD1503">
        <v>0</v>
      </c>
      <c r="BE1503">
        <v>5</v>
      </c>
      <c r="BF1503">
        <v>1</v>
      </c>
      <c r="BG1503">
        <v>1</v>
      </c>
      <c r="BH1503">
        <v>20</v>
      </c>
      <c r="BJ1503" s="1">
        <v>37437</v>
      </c>
      <c r="BK1503" t="s">
        <v>190</v>
      </c>
      <c r="BL1503" t="s">
        <v>190</v>
      </c>
      <c r="BM1503" t="s">
        <v>190</v>
      </c>
      <c r="BN1503" t="s">
        <v>190</v>
      </c>
      <c r="BO1503" t="s">
        <v>190</v>
      </c>
      <c r="BP1503" t="s">
        <v>190</v>
      </c>
      <c r="BQ1503" t="s">
        <v>190</v>
      </c>
      <c r="BR1503" t="s">
        <v>190</v>
      </c>
      <c r="CT1503" t="s">
        <v>190</v>
      </c>
      <c r="CU1503" t="s">
        <v>190</v>
      </c>
      <c r="CV1503" t="s">
        <v>190</v>
      </c>
      <c r="CW1503">
        <v>4425400</v>
      </c>
      <c r="CX1503">
        <v>4576900</v>
      </c>
      <c r="CY1503">
        <v>0.96699994802474976</v>
      </c>
      <c r="CZ1503">
        <v>151500</v>
      </c>
      <c r="DA1503">
        <v>0</v>
      </c>
      <c r="DB1503">
        <v>1080100</v>
      </c>
      <c r="DC1503">
        <v>58544.91796875</v>
      </c>
      <c r="DD1503">
        <v>1</v>
      </c>
      <c r="DE1503">
        <v>58544.91796875</v>
      </c>
      <c r="DF1503">
        <v>1</v>
      </c>
      <c r="DN1503">
        <v>0</v>
      </c>
      <c r="DO1503">
        <v>0</v>
      </c>
      <c r="DP1503">
        <v>0</v>
      </c>
      <c r="DS1503" s="1">
        <v>37437</v>
      </c>
      <c r="DT1503" t="s">
        <v>2966</v>
      </c>
      <c r="DU1503">
        <v>4.9000002443790436E-2</v>
      </c>
      <c r="EB1503">
        <v>0.10600000619888306</v>
      </c>
      <c r="EI1503" t="s">
        <v>190</v>
      </c>
      <c r="EK1503">
        <v>9.2467488721013069E-3</v>
      </c>
      <c r="EL1503">
        <v>1.0185790248215199E-2</v>
      </c>
      <c r="EM1503">
        <v>0</v>
      </c>
      <c r="EN1503">
        <v>0</v>
      </c>
      <c r="EO1503">
        <v>0</v>
      </c>
      <c r="EP1503" t="s">
        <v>4440</v>
      </c>
      <c r="EQ1503">
        <v>0.59099996089935303</v>
      </c>
      <c r="ER1503">
        <v>0.40999999642372131</v>
      </c>
      <c r="ES1503">
        <v>0.1810000091791153</v>
      </c>
      <c r="ET1503">
        <v>0.25</v>
      </c>
      <c r="EU1503">
        <v>0.25</v>
      </c>
      <c r="EV1503">
        <v>0</v>
      </c>
      <c r="EW1503">
        <v>6.4000003039836884E-2</v>
      </c>
      <c r="EX1503">
        <v>1.0999999940395355E-2</v>
      </c>
      <c r="EY1503">
        <v>8.3999998867511749E-2</v>
      </c>
      <c r="EZ1503">
        <v>0</v>
      </c>
      <c r="FA1503" t="s">
        <v>190</v>
      </c>
      <c r="FB1503" t="s">
        <v>190</v>
      </c>
      <c r="FC1503" t="s">
        <v>190</v>
      </c>
      <c r="FD1503" t="s">
        <v>190</v>
      </c>
      <c r="FE1503" t="s">
        <v>7770</v>
      </c>
      <c r="FF1503" t="s">
        <v>8656</v>
      </c>
      <c r="FG1503" t="s">
        <v>8103</v>
      </c>
      <c r="FH1503" t="s">
        <v>8649</v>
      </c>
      <c r="FI1503" t="s">
        <v>8103</v>
      </c>
      <c r="FJ1503" t="s">
        <v>8103</v>
      </c>
      <c r="FK1503" t="s">
        <v>190</v>
      </c>
      <c r="FL1503">
        <v>66311.28125</v>
      </c>
      <c r="FM1503">
        <v>58544.91796875</v>
      </c>
      <c r="FS1503">
        <v>124856.203125</v>
      </c>
      <c r="FT1503">
        <v>-388314.21875</v>
      </c>
      <c r="FV1503">
        <v>92795.078125</v>
      </c>
      <c r="FW1503">
        <v>45609.96484375</v>
      </c>
      <c r="FX1503">
        <v>138405.046875</v>
      </c>
      <c r="FY1503">
        <v>11335.599609375</v>
      </c>
      <c r="GH1503">
        <v>-11363.015625</v>
      </c>
      <c r="GI1503">
        <v>7667.88623046875</v>
      </c>
      <c r="GJ1503">
        <v>-6557.5068359375</v>
      </c>
      <c r="GM1503">
        <v>-123970</v>
      </c>
      <c r="GN1503">
        <v>-166265.640625</v>
      </c>
      <c r="GO1503">
        <v>-166265.640625</v>
      </c>
      <c r="GW1503">
        <v>-22130.02734375</v>
      </c>
      <c r="GX1503">
        <v>-2440.35302734375</v>
      </c>
      <c r="HA1503">
        <v>-190836.015625</v>
      </c>
      <c r="HC1503">
        <v>4624900</v>
      </c>
      <c r="HD1503" t="s">
        <v>10393</v>
      </c>
      <c r="HE1503">
        <v>2003</v>
      </c>
      <c r="HF1503">
        <v>0.11528000235557556</v>
      </c>
      <c r="HG1503">
        <v>6.2519997358322144E-2</v>
      </c>
      <c r="HH1503">
        <v>5.276000127196312E-2</v>
      </c>
      <c r="HI1503">
        <v>5.420323833823204E-2</v>
      </c>
      <c r="HJ1503">
        <v>0.11672323942184448</v>
      </c>
      <c r="HP1503">
        <v>0</v>
      </c>
      <c r="HQ1503">
        <v>0</v>
      </c>
      <c r="HR1503">
        <v>0</v>
      </c>
      <c r="HS1503">
        <v>1</v>
      </c>
      <c r="HU1503" t="s">
        <v>190</v>
      </c>
      <c r="HV1503">
        <v>1.4432370662689209E-3</v>
      </c>
      <c r="HW1503" t="s">
        <v>11910</v>
      </c>
      <c r="HX1503" t="s">
        <v>12949</v>
      </c>
      <c r="HY1503" t="s">
        <v>190</v>
      </c>
      <c r="HZ1503">
        <v>35130</v>
      </c>
      <c r="IA1503">
        <v>1080060.375</v>
      </c>
      <c r="IB1503">
        <v>44.200000762939453</v>
      </c>
      <c r="IC1503">
        <v>10.600000381469727</v>
      </c>
      <c r="ID1503">
        <v>30.745000839233398</v>
      </c>
      <c r="IE1503">
        <v>5714</v>
      </c>
      <c r="IF1503">
        <v>5748</v>
      </c>
      <c r="IG1503">
        <v>15893</v>
      </c>
      <c r="IH1503">
        <v>175339.8125</v>
      </c>
      <c r="IJ1503">
        <v>11.032999992370605</v>
      </c>
      <c r="IK1503">
        <v>13053</v>
      </c>
      <c r="IL1503">
        <v>155922.25</v>
      </c>
      <c r="IM1503">
        <v>72.300003051757813</v>
      </c>
      <c r="IN1503">
        <v>11.944999694824219</v>
      </c>
      <c r="IR1503">
        <v>4068.617919921875</v>
      </c>
      <c r="IS1503">
        <v>2434</v>
      </c>
      <c r="IU1503">
        <v>0</v>
      </c>
      <c r="IX1503">
        <v>62485</v>
      </c>
      <c r="IY1503">
        <v>0</v>
      </c>
      <c r="IZ1503">
        <v>0</v>
      </c>
      <c r="JA1503" t="s">
        <v>190</v>
      </c>
      <c r="JB1503" t="s">
        <v>190</v>
      </c>
      <c r="JP1503" t="s">
        <v>190</v>
      </c>
      <c r="JQ1503" t="s">
        <v>190</v>
      </c>
      <c r="JR1503">
        <v>1</v>
      </c>
    </row>
    <row r="1504" spans="1:278">
      <c r="A1504">
        <v>101</v>
      </c>
      <c r="B1504" t="s">
        <v>102</v>
      </c>
      <c r="C1504">
        <v>2003</v>
      </c>
      <c r="D1504">
        <v>86</v>
      </c>
      <c r="E1504">
        <v>101</v>
      </c>
      <c r="F1504" t="s">
        <v>261</v>
      </c>
      <c r="G1504" t="s">
        <v>190</v>
      </c>
      <c r="H1504">
        <v>1</v>
      </c>
      <c r="I1504">
        <v>1</v>
      </c>
      <c r="J1504">
        <v>1974</v>
      </c>
      <c r="K1504">
        <v>0</v>
      </c>
      <c r="M1504">
        <v>0</v>
      </c>
      <c r="N1504" t="s">
        <v>347</v>
      </c>
      <c r="O1504" t="s">
        <v>399</v>
      </c>
      <c r="P1504" t="s">
        <v>399</v>
      </c>
      <c r="Q1504">
        <v>1</v>
      </c>
      <c r="R1504" t="s">
        <v>444</v>
      </c>
      <c r="S1504">
        <v>1</v>
      </c>
      <c r="T1504" t="s">
        <v>451</v>
      </c>
      <c r="U1504" t="s">
        <v>458</v>
      </c>
      <c r="V1504">
        <v>2</v>
      </c>
      <c r="W1504">
        <v>1</v>
      </c>
      <c r="X1504">
        <v>1</v>
      </c>
      <c r="Y1504">
        <v>1</v>
      </c>
      <c r="Z1504">
        <v>1</v>
      </c>
      <c r="AA1504">
        <v>1</v>
      </c>
      <c r="AB1504">
        <v>1</v>
      </c>
      <c r="AC1504">
        <v>1</v>
      </c>
      <c r="AD1504">
        <v>0</v>
      </c>
      <c r="AE1504">
        <v>0</v>
      </c>
      <c r="AF1504">
        <v>0</v>
      </c>
      <c r="AG1504">
        <v>0</v>
      </c>
      <c r="AH1504">
        <v>0</v>
      </c>
      <c r="AI1504">
        <v>0</v>
      </c>
      <c r="AJ1504">
        <v>0</v>
      </c>
      <c r="AK1504">
        <v>0</v>
      </c>
      <c r="AL1504">
        <v>0</v>
      </c>
      <c r="AM1504">
        <v>0</v>
      </c>
      <c r="AN1504" t="s">
        <v>570</v>
      </c>
      <c r="AO1504">
        <v>0</v>
      </c>
      <c r="AP1504">
        <v>0</v>
      </c>
      <c r="AQ1504">
        <v>0</v>
      </c>
      <c r="AR1504">
        <v>0</v>
      </c>
      <c r="AT1504" s="1">
        <v>37802</v>
      </c>
      <c r="AU1504" s="1">
        <v>37802</v>
      </c>
      <c r="AV1504" t="s">
        <v>190</v>
      </c>
      <c r="AW1504" t="s">
        <v>190</v>
      </c>
      <c r="AX1504" t="s">
        <v>1228</v>
      </c>
      <c r="AY1504" t="s">
        <v>1252</v>
      </c>
      <c r="AZ1504" t="s">
        <v>1480</v>
      </c>
      <c r="BA1504">
        <v>4.5000001788139343E-2</v>
      </c>
      <c r="BB1504">
        <v>7.9999998211860657E-2</v>
      </c>
      <c r="BC1504">
        <v>3</v>
      </c>
      <c r="BD1504">
        <v>0</v>
      </c>
      <c r="BE1504">
        <v>5</v>
      </c>
      <c r="BF1504">
        <v>1</v>
      </c>
      <c r="BG1504">
        <v>1</v>
      </c>
      <c r="BH1504">
        <v>20</v>
      </c>
      <c r="BJ1504" s="1">
        <v>37802</v>
      </c>
      <c r="BK1504" t="s">
        <v>190</v>
      </c>
      <c r="BL1504" t="s">
        <v>190</v>
      </c>
      <c r="BM1504" t="s">
        <v>190</v>
      </c>
      <c r="BN1504" t="s">
        <v>190</v>
      </c>
      <c r="BO1504" t="s">
        <v>190</v>
      </c>
      <c r="BP1504" t="s">
        <v>190</v>
      </c>
      <c r="BQ1504" t="s">
        <v>190</v>
      </c>
      <c r="BR1504" t="s">
        <v>190</v>
      </c>
      <c r="CT1504" t="s">
        <v>190</v>
      </c>
      <c r="CU1504" t="s">
        <v>190</v>
      </c>
      <c r="CV1504" t="s">
        <v>190</v>
      </c>
      <c r="CW1504">
        <v>4685800</v>
      </c>
      <c r="CX1504">
        <v>4818900</v>
      </c>
      <c r="CY1504">
        <v>0.97199994325637817</v>
      </c>
      <c r="CZ1504">
        <v>133100</v>
      </c>
      <c r="DA1504">
        <v>0</v>
      </c>
      <c r="DB1504">
        <v>1117300</v>
      </c>
      <c r="DC1504">
        <v>71989.3046875</v>
      </c>
      <c r="DD1504">
        <v>1</v>
      </c>
      <c r="DE1504">
        <v>71989.3046875</v>
      </c>
      <c r="DF1504">
        <v>1</v>
      </c>
      <c r="DN1504">
        <v>0</v>
      </c>
      <c r="DO1504">
        <v>0</v>
      </c>
      <c r="DP1504">
        <v>0</v>
      </c>
      <c r="DS1504" s="1">
        <v>37802</v>
      </c>
      <c r="DT1504" t="s">
        <v>2966</v>
      </c>
      <c r="DU1504">
        <v>5.000000074505806E-2</v>
      </c>
      <c r="EB1504">
        <v>9.4999998807907104E-2</v>
      </c>
      <c r="EI1504" t="s">
        <v>190</v>
      </c>
      <c r="EK1504">
        <v>2.2652313113212585E-2</v>
      </c>
      <c r="EL1504">
        <v>1.06950793415308E-2</v>
      </c>
      <c r="EM1504">
        <v>0</v>
      </c>
      <c r="EN1504">
        <v>0</v>
      </c>
      <c r="EO1504">
        <v>0</v>
      </c>
      <c r="EP1504" t="s">
        <v>4427</v>
      </c>
      <c r="EQ1504">
        <v>0.58399999141693115</v>
      </c>
      <c r="ER1504">
        <v>0.41499999165534973</v>
      </c>
      <c r="ES1504">
        <v>0.16899999976158142</v>
      </c>
      <c r="ET1504">
        <v>0.23200000822544098</v>
      </c>
      <c r="EU1504">
        <v>0.23200000822544098</v>
      </c>
      <c r="EV1504">
        <v>0</v>
      </c>
      <c r="EW1504">
        <v>6.1999998986721039E-2</v>
      </c>
      <c r="EX1504">
        <v>2.9000001028180122E-2</v>
      </c>
      <c r="EY1504">
        <v>9.299999475479126E-2</v>
      </c>
      <c r="EZ1504">
        <v>0</v>
      </c>
      <c r="FA1504" t="s">
        <v>190</v>
      </c>
      <c r="FB1504" t="s">
        <v>190</v>
      </c>
      <c r="FC1504" t="s">
        <v>190</v>
      </c>
      <c r="FD1504" t="s">
        <v>190</v>
      </c>
      <c r="FE1504" t="s">
        <v>7771</v>
      </c>
      <c r="FF1504" t="s">
        <v>8103</v>
      </c>
      <c r="FG1504" t="s">
        <v>8103</v>
      </c>
      <c r="FH1504" t="s">
        <v>8627</v>
      </c>
      <c r="FI1504" t="s">
        <v>8103</v>
      </c>
      <c r="FJ1504" t="s">
        <v>8103</v>
      </c>
      <c r="FK1504" t="s">
        <v>190</v>
      </c>
      <c r="FL1504">
        <v>80806.421875</v>
      </c>
      <c r="FM1504">
        <v>71989.3046875</v>
      </c>
      <c r="FS1504">
        <v>152795.734375</v>
      </c>
      <c r="FT1504">
        <v>80381.9921875</v>
      </c>
      <c r="FV1504">
        <v>77127.3671875</v>
      </c>
      <c r="FW1504">
        <v>49940.00390625</v>
      </c>
      <c r="FX1504">
        <v>127067.3671875</v>
      </c>
      <c r="FY1504">
        <v>14482.7490234375</v>
      </c>
      <c r="GH1504">
        <v>-12750.67578125</v>
      </c>
      <c r="GI1504">
        <v>2882.177001953125</v>
      </c>
      <c r="GJ1504">
        <v>-2161.791015625</v>
      </c>
      <c r="GM1504">
        <v>362697.5625</v>
      </c>
      <c r="GN1504">
        <v>-181275.28125</v>
      </c>
      <c r="GO1504">
        <v>-181275.28125</v>
      </c>
      <c r="GW1504">
        <v>-19338.146484375</v>
      </c>
      <c r="GX1504">
        <v>-2796.94091796875</v>
      </c>
      <c r="HA1504">
        <v>-203410.375</v>
      </c>
      <c r="HC1504">
        <v>4784187</v>
      </c>
      <c r="HD1504" t="s">
        <v>10393</v>
      </c>
      <c r="HE1504">
        <v>2004</v>
      </c>
      <c r="HF1504">
        <v>0.11666999757289886</v>
      </c>
      <c r="HG1504">
        <v>6.2540002167224884E-2</v>
      </c>
      <c r="HH1504">
        <v>5.4130002856254578E-2</v>
      </c>
      <c r="HI1504">
        <v>6.4431488513946533E-2</v>
      </c>
      <c r="HJ1504">
        <v>0.12697148323059082</v>
      </c>
      <c r="HP1504">
        <v>0</v>
      </c>
      <c r="HQ1504">
        <v>0</v>
      </c>
      <c r="HR1504">
        <v>0</v>
      </c>
      <c r="HS1504">
        <v>1</v>
      </c>
      <c r="HU1504" t="s">
        <v>190</v>
      </c>
      <c r="HV1504">
        <v>1.0301485657691956E-2</v>
      </c>
      <c r="HW1504" t="s">
        <v>11911</v>
      </c>
      <c r="HX1504" t="s">
        <v>5591</v>
      </c>
      <c r="HY1504" t="s">
        <v>190</v>
      </c>
      <c r="HZ1504">
        <v>35114</v>
      </c>
      <c r="IA1504">
        <v>1117250</v>
      </c>
      <c r="IB1504">
        <v>44.700000762939453</v>
      </c>
      <c r="IC1504">
        <v>10.800000190734863</v>
      </c>
      <c r="ID1504">
        <v>31.818000793457031</v>
      </c>
      <c r="IE1504">
        <v>6193</v>
      </c>
      <c r="IF1504">
        <v>6186</v>
      </c>
      <c r="IG1504">
        <v>16441</v>
      </c>
      <c r="IH1504">
        <v>191738.5</v>
      </c>
      <c r="IJ1504">
        <v>11.661999702453613</v>
      </c>
      <c r="IK1504">
        <v>13546</v>
      </c>
      <c r="IL1504">
        <v>171004.625</v>
      </c>
      <c r="IM1504">
        <v>72.199996948242188</v>
      </c>
      <c r="IN1504">
        <v>12.62399959564209</v>
      </c>
      <c r="IR1504">
        <v>4082.10107421875</v>
      </c>
      <c r="IS1504">
        <v>2501</v>
      </c>
      <c r="IU1504">
        <v>0</v>
      </c>
      <c r="IX1504">
        <v>63934</v>
      </c>
      <c r="IY1504">
        <v>0</v>
      </c>
      <c r="IZ1504">
        <v>0</v>
      </c>
      <c r="JA1504" t="s">
        <v>190</v>
      </c>
      <c r="JB1504" t="s">
        <v>190</v>
      </c>
      <c r="JP1504" t="s">
        <v>190</v>
      </c>
      <c r="JQ1504" t="s">
        <v>190</v>
      </c>
      <c r="JR1504">
        <v>1</v>
      </c>
    </row>
    <row r="1505" spans="1:278">
      <c r="A1505">
        <v>101</v>
      </c>
      <c r="B1505" t="s">
        <v>102</v>
      </c>
      <c r="C1505">
        <v>2004</v>
      </c>
      <c r="D1505">
        <v>86</v>
      </c>
      <c r="E1505">
        <v>101</v>
      </c>
      <c r="F1505" t="s">
        <v>261</v>
      </c>
      <c r="G1505" t="s">
        <v>190</v>
      </c>
      <c r="H1505">
        <v>1</v>
      </c>
      <c r="I1505">
        <v>1</v>
      </c>
      <c r="J1505">
        <v>1974</v>
      </c>
      <c r="K1505">
        <v>0</v>
      </c>
      <c r="M1505">
        <v>0</v>
      </c>
      <c r="N1505" t="s">
        <v>347</v>
      </c>
      <c r="O1505" t="s">
        <v>399</v>
      </c>
      <c r="P1505" t="s">
        <v>399</v>
      </c>
      <c r="Q1505">
        <v>1</v>
      </c>
      <c r="R1505" t="s">
        <v>444</v>
      </c>
      <c r="S1505">
        <v>1</v>
      </c>
      <c r="T1505" t="s">
        <v>451</v>
      </c>
      <c r="U1505" t="s">
        <v>458</v>
      </c>
      <c r="V1505">
        <v>2</v>
      </c>
      <c r="W1505">
        <v>1</v>
      </c>
      <c r="X1505">
        <v>1</v>
      </c>
      <c r="Y1505">
        <v>1</v>
      </c>
      <c r="Z1505">
        <v>1</v>
      </c>
      <c r="AA1505">
        <v>1</v>
      </c>
      <c r="AB1505">
        <v>1</v>
      </c>
      <c r="AC1505">
        <v>1</v>
      </c>
      <c r="AD1505">
        <v>0</v>
      </c>
      <c r="AE1505">
        <v>0</v>
      </c>
      <c r="AF1505">
        <v>0</v>
      </c>
      <c r="AG1505">
        <v>0</v>
      </c>
      <c r="AH1505">
        <v>0</v>
      </c>
      <c r="AI1505">
        <v>0</v>
      </c>
      <c r="AJ1505">
        <v>0</v>
      </c>
      <c r="AK1505">
        <v>0</v>
      </c>
      <c r="AL1505">
        <v>0</v>
      </c>
      <c r="AM1505">
        <v>0</v>
      </c>
      <c r="AN1505" t="s">
        <v>570</v>
      </c>
      <c r="AO1505">
        <v>0</v>
      </c>
      <c r="AP1505">
        <v>0</v>
      </c>
      <c r="AQ1505">
        <v>0</v>
      </c>
      <c r="AR1505">
        <v>0</v>
      </c>
      <c r="AT1505" s="1">
        <v>38168</v>
      </c>
      <c r="AU1505" s="1">
        <v>38168</v>
      </c>
      <c r="AV1505" t="s">
        <v>190</v>
      </c>
      <c r="AW1505" t="s">
        <v>190</v>
      </c>
      <c r="AX1505" t="s">
        <v>1227</v>
      </c>
      <c r="AY1505" t="s">
        <v>1252</v>
      </c>
      <c r="AZ1505" t="s">
        <v>1480</v>
      </c>
      <c r="BA1505">
        <v>4.5000001788139343E-2</v>
      </c>
      <c r="BB1505">
        <v>7.9999998211860657E-2</v>
      </c>
      <c r="BC1505">
        <v>3</v>
      </c>
      <c r="BD1505">
        <v>0</v>
      </c>
      <c r="BE1505">
        <v>5</v>
      </c>
      <c r="BF1505">
        <v>1</v>
      </c>
      <c r="BG1505">
        <v>1</v>
      </c>
      <c r="BH1505">
        <v>20</v>
      </c>
      <c r="BJ1505" s="1">
        <v>38168</v>
      </c>
      <c r="BK1505" t="s">
        <v>190</v>
      </c>
      <c r="BL1505" t="s">
        <v>190</v>
      </c>
      <c r="BM1505" t="s">
        <v>190</v>
      </c>
      <c r="BN1505" t="s">
        <v>190</v>
      </c>
      <c r="BO1505" t="s">
        <v>190</v>
      </c>
      <c r="BP1505" t="s">
        <v>190</v>
      </c>
      <c r="BQ1505" t="s">
        <v>190</v>
      </c>
      <c r="BR1505" t="s">
        <v>190</v>
      </c>
      <c r="CT1505" t="s">
        <v>190</v>
      </c>
      <c r="CU1505" t="s">
        <v>190</v>
      </c>
      <c r="CV1505" t="s">
        <v>190</v>
      </c>
      <c r="CW1505">
        <v>4937500</v>
      </c>
      <c r="CX1505">
        <v>5051700</v>
      </c>
      <c r="CY1505">
        <v>0.97699999809265137</v>
      </c>
      <c r="CZ1505">
        <v>114200</v>
      </c>
      <c r="DA1505">
        <v>0</v>
      </c>
      <c r="DB1505">
        <v>1164000</v>
      </c>
      <c r="DC1505">
        <v>74854.4921875</v>
      </c>
      <c r="DD1505">
        <v>1</v>
      </c>
      <c r="DE1505">
        <v>74854.4921875</v>
      </c>
      <c r="DF1505">
        <v>1</v>
      </c>
      <c r="DN1505">
        <v>0</v>
      </c>
      <c r="DO1505">
        <v>0</v>
      </c>
      <c r="DP1505">
        <v>0</v>
      </c>
      <c r="DS1505" s="1">
        <v>38168</v>
      </c>
      <c r="DT1505" t="s">
        <v>2967</v>
      </c>
      <c r="DU1505">
        <v>0.16600000858306885</v>
      </c>
      <c r="EB1505">
        <v>0.10700000077486038</v>
      </c>
      <c r="EI1505" t="s">
        <v>190</v>
      </c>
      <c r="EK1505">
        <v>5.6746073067188263E-2</v>
      </c>
      <c r="EL1505">
        <v>1.247046235948801E-2</v>
      </c>
      <c r="EM1505">
        <v>0</v>
      </c>
      <c r="EN1505">
        <v>0</v>
      </c>
      <c r="EO1505">
        <v>0</v>
      </c>
      <c r="EP1505" t="s">
        <v>4441</v>
      </c>
      <c r="EQ1505">
        <v>0.61599999666213989</v>
      </c>
      <c r="ER1505">
        <v>0.41999998688697815</v>
      </c>
      <c r="ES1505">
        <v>0.19600000977516174</v>
      </c>
      <c r="ET1505">
        <v>0.2199999988079071</v>
      </c>
      <c r="EU1505">
        <v>2.199999988079071E-2</v>
      </c>
      <c r="EV1505">
        <v>0</v>
      </c>
      <c r="EW1505">
        <v>4.5000001788139343E-2</v>
      </c>
      <c r="EX1505">
        <v>1.0999999940395355E-2</v>
      </c>
      <c r="EY1505">
        <v>0.1080000028014183</v>
      </c>
      <c r="EZ1505">
        <v>0</v>
      </c>
      <c r="FA1505" t="s">
        <v>190</v>
      </c>
      <c r="FB1505" t="s">
        <v>190</v>
      </c>
      <c r="FC1505" t="s">
        <v>190</v>
      </c>
      <c r="FD1505" t="s">
        <v>190</v>
      </c>
      <c r="FE1505" t="s">
        <v>7772</v>
      </c>
      <c r="FF1505" t="s">
        <v>8103</v>
      </c>
      <c r="FG1505" t="s">
        <v>8103</v>
      </c>
      <c r="FH1505" t="s">
        <v>8728</v>
      </c>
      <c r="FI1505" t="s">
        <v>8690</v>
      </c>
      <c r="FJ1505" t="s">
        <v>8103</v>
      </c>
      <c r="FK1505" t="s">
        <v>190</v>
      </c>
      <c r="FL1505">
        <v>104655.546875</v>
      </c>
      <c r="FM1505">
        <v>74854.4921875</v>
      </c>
      <c r="FS1505">
        <v>179510.046875</v>
      </c>
      <c r="FT1505">
        <v>636634.25</v>
      </c>
      <c r="FV1505">
        <v>74660.71875</v>
      </c>
      <c r="FW1505">
        <v>58269.8828125</v>
      </c>
      <c r="FX1505">
        <v>132930.609375</v>
      </c>
      <c r="FY1505">
        <v>15481.310546875</v>
      </c>
      <c r="GH1505">
        <v>-9100.9521484375</v>
      </c>
      <c r="GI1505">
        <v>2656.35400390625</v>
      </c>
      <c r="GJ1505">
        <v>-1710.5899658203125</v>
      </c>
      <c r="GM1505">
        <v>956401</v>
      </c>
      <c r="GN1505">
        <v>-198454.40625</v>
      </c>
      <c r="GO1505">
        <v>-198454.40625</v>
      </c>
      <c r="GW1505">
        <v>-21414.638671875</v>
      </c>
      <c r="GX1505">
        <v>-2493.0390625</v>
      </c>
      <c r="HA1505">
        <v>-222362.09375</v>
      </c>
      <c r="HC1505">
        <v>5518226</v>
      </c>
      <c r="HD1505" t="s">
        <v>10393</v>
      </c>
      <c r="HE1505">
        <v>2005</v>
      </c>
      <c r="HF1505">
        <v>0.11861000210046768</v>
      </c>
      <c r="HG1505">
        <v>6.2979996204376221E-2</v>
      </c>
      <c r="HH1505">
        <v>5.5630002170801163E-2</v>
      </c>
      <c r="HI1505">
        <v>6.4307980239391327E-2</v>
      </c>
      <c r="HJ1505">
        <v>0.12728798389434814</v>
      </c>
      <c r="HP1505">
        <v>0</v>
      </c>
      <c r="HQ1505">
        <v>0</v>
      </c>
      <c r="HR1505">
        <v>0</v>
      </c>
      <c r="HS1505">
        <v>1</v>
      </c>
      <c r="HU1505" t="s">
        <v>190</v>
      </c>
      <c r="HV1505">
        <v>8.6779780685901642E-3</v>
      </c>
      <c r="HW1505" t="s">
        <v>11911</v>
      </c>
      <c r="HX1505" t="s">
        <v>13441</v>
      </c>
      <c r="HY1505" t="s">
        <v>190</v>
      </c>
      <c r="HZ1505">
        <v>35408</v>
      </c>
      <c r="IA1505">
        <v>1164036</v>
      </c>
      <c r="IB1505">
        <v>44.900001525878906</v>
      </c>
      <c r="IC1505">
        <v>11.100000381469727</v>
      </c>
      <c r="ID1505">
        <v>32.875</v>
      </c>
      <c r="IE1505">
        <v>6573</v>
      </c>
      <c r="IF1505">
        <v>6545</v>
      </c>
      <c r="IG1505">
        <v>17029</v>
      </c>
      <c r="IH1505">
        <v>211424.71875</v>
      </c>
      <c r="IJ1505">
        <v>12.416000366210938</v>
      </c>
      <c r="IK1505">
        <v>14102</v>
      </c>
      <c r="IL1505">
        <v>189531</v>
      </c>
      <c r="IM1505">
        <v>72</v>
      </c>
      <c r="IN1505">
        <v>13.439999580383301</v>
      </c>
      <c r="IR1505">
        <v>3911.18310546875</v>
      </c>
      <c r="IS1505">
        <v>2547</v>
      </c>
      <c r="IU1505">
        <v>0</v>
      </c>
      <c r="IX1505">
        <v>65555</v>
      </c>
      <c r="IY1505">
        <v>0</v>
      </c>
      <c r="IZ1505">
        <v>0</v>
      </c>
      <c r="JA1505" t="s">
        <v>190</v>
      </c>
      <c r="JB1505" t="s">
        <v>190</v>
      </c>
      <c r="JP1505" t="s">
        <v>190</v>
      </c>
      <c r="JQ1505" t="s">
        <v>190</v>
      </c>
      <c r="JR1505">
        <v>1</v>
      </c>
    </row>
    <row r="1506" spans="1:278">
      <c r="A1506">
        <v>101</v>
      </c>
      <c r="B1506" t="s">
        <v>102</v>
      </c>
      <c r="C1506">
        <v>2005</v>
      </c>
      <c r="D1506">
        <v>86</v>
      </c>
      <c r="E1506">
        <v>101</v>
      </c>
      <c r="F1506" t="s">
        <v>261</v>
      </c>
      <c r="G1506" t="s">
        <v>190</v>
      </c>
      <c r="H1506">
        <v>1</v>
      </c>
      <c r="I1506">
        <v>1</v>
      </c>
      <c r="J1506">
        <v>1974</v>
      </c>
      <c r="K1506">
        <v>0</v>
      </c>
      <c r="M1506">
        <v>0</v>
      </c>
      <c r="N1506" t="s">
        <v>347</v>
      </c>
      <c r="O1506" t="s">
        <v>399</v>
      </c>
      <c r="P1506" t="s">
        <v>399</v>
      </c>
      <c r="Q1506">
        <v>1</v>
      </c>
      <c r="R1506" t="s">
        <v>444</v>
      </c>
      <c r="S1506">
        <v>1</v>
      </c>
      <c r="T1506" t="s">
        <v>451</v>
      </c>
      <c r="U1506" t="s">
        <v>458</v>
      </c>
      <c r="V1506">
        <v>2</v>
      </c>
      <c r="W1506">
        <v>1</v>
      </c>
      <c r="X1506">
        <v>1</v>
      </c>
      <c r="Y1506">
        <v>1</v>
      </c>
      <c r="Z1506">
        <v>1</v>
      </c>
      <c r="AA1506">
        <v>1</v>
      </c>
      <c r="AB1506">
        <v>1</v>
      </c>
      <c r="AC1506">
        <v>1</v>
      </c>
      <c r="AD1506">
        <v>0</v>
      </c>
      <c r="AE1506">
        <v>0</v>
      </c>
      <c r="AF1506">
        <v>0</v>
      </c>
      <c r="AG1506">
        <v>0</v>
      </c>
      <c r="AH1506">
        <v>0</v>
      </c>
      <c r="AI1506">
        <v>0</v>
      </c>
      <c r="AJ1506">
        <v>0</v>
      </c>
      <c r="AK1506">
        <v>0</v>
      </c>
      <c r="AL1506">
        <v>0</v>
      </c>
      <c r="AM1506">
        <v>0</v>
      </c>
      <c r="AN1506" t="s">
        <v>570</v>
      </c>
      <c r="AO1506">
        <v>0</v>
      </c>
      <c r="AP1506">
        <v>0</v>
      </c>
      <c r="AQ1506">
        <v>0</v>
      </c>
      <c r="AR1506">
        <v>0</v>
      </c>
      <c r="AT1506" s="1">
        <v>38533</v>
      </c>
      <c r="AU1506" s="1">
        <v>38533</v>
      </c>
      <c r="AV1506" t="s">
        <v>190</v>
      </c>
      <c r="AW1506" t="s">
        <v>190</v>
      </c>
      <c r="AX1506" t="s">
        <v>1227</v>
      </c>
      <c r="AY1506" t="s">
        <v>1393</v>
      </c>
      <c r="AZ1506" t="s">
        <v>1480</v>
      </c>
      <c r="BA1506">
        <v>3.9999999105930328E-2</v>
      </c>
      <c r="BB1506">
        <v>7.7500000596046448E-2</v>
      </c>
      <c r="BC1506">
        <v>3</v>
      </c>
      <c r="BD1506">
        <v>0</v>
      </c>
      <c r="BE1506">
        <v>1</v>
      </c>
      <c r="BF1506">
        <v>1</v>
      </c>
      <c r="BG1506">
        <v>1</v>
      </c>
      <c r="BH1506">
        <v>20</v>
      </c>
      <c r="BJ1506" s="1">
        <v>38533</v>
      </c>
      <c r="BK1506" t="s">
        <v>190</v>
      </c>
      <c r="BL1506" t="s">
        <v>190</v>
      </c>
      <c r="BM1506" t="s">
        <v>190</v>
      </c>
      <c r="BN1506" t="s">
        <v>190</v>
      </c>
      <c r="BO1506" t="s">
        <v>190</v>
      </c>
      <c r="BP1506" t="s">
        <v>190</v>
      </c>
      <c r="BQ1506" t="s">
        <v>190</v>
      </c>
      <c r="BR1506" t="s">
        <v>190</v>
      </c>
      <c r="CT1506" t="s">
        <v>190</v>
      </c>
      <c r="CU1506" t="s">
        <v>190</v>
      </c>
      <c r="CV1506" t="s">
        <v>190</v>
      </c>
      <c r="CW1506">
        <v>5381000</v>
      </c>
      <c r="CX1506">
        <v>5571800</v>
      </c>
      <c r="CY1506">
        <v>0.96599996089935303</v>
      </c>
      <c r="CZ1506">
        <v>190800</v>
      </c>
      <c r="DA1506">
        <v>0</v>
      </c>
      <c r="DB1506">
        <v>1206100</v>
      </c>
      <c r="DC1506">
        <v>77474.96875</v>
      </c>
      <c r="DD1506">
        <v>1</v>
      </c>
      <c r="DE1506">
        <v>77474.96875</v>
      </c>
      <c r="DF1506">
        <v>1</v>
      </c>
      <c r="DN1506">
        <v>0</v>
      </c>
      <c r="DO1506">
        <v>0</v>
      </c>
      <c r="DP1506">
        <v>0</v>
      </c>
      <c r="DS1506" s="1">
        <v>38533</v>
      </c>
      <c r="DT1506" t="s">
        <v>2818</v>
      </c>
      <c r="DU1506">
        <v>0.13340000808238983</v>
      </c>
      <c r="DY1506">
        <v>7.165045291185379E-2</v>
      </c>
      <c r="EB1506">
        <v>9.2000000178813934E-2</v>
      </c>
      <c r="EI1506" t="s">
        <v>190</v>
      </c>
      <c r="EK1506">
        <v>7.1650460362434387E-2</v>
      </c>
      <c r="EL1506">
        <v>1.4134022407233715E-2</v>
      </c>
      <c r="EM1506">
        <v>0</v>
      </c>
      <c r="EN1506">
        <v>1</v>
      </c>
      <c r="EO1506">
        <v>0</v>
      </c>
      <c r="EP1506" t="s">
        <v>4442</v>
      </c>
      <c r="EQ1506">
        <v>0.60500001907348633</v>
      </c>
      <c r="ER1506">
        <v>0</v>
      </c>
      <c r="ES1506">
        <v>0</v>
      </c>
      <c r="ET1506">
        <v>0.20600000023841858</v>
      </c>
      <c r="EU1506">
        <v>0.20600000023841858</v>
      </c>
      <c r="EV1506">
        <v>0</v>
      </c>
      <c r="EW1506">
        <v>6.8000003695487976E-2</v>
      </c>
      <c r="EX1506">
        <v>2.0000000949949026E-3</v>
      </c>
      <c r="EY1506">
        <v>0.11899999529123306</v>
      </c>
      <c r="EZ1506">
        <v>0</v>
      </c>
      <c r="FA1506" t="s">
        <v>190</v>
      </c>
      <c r="FB1506" t="s">
        <v>190</v>
      </c>
      <c r="FC1506" t="s">
        <v>190</v>
      </c>
      <c r="FD1506" t="s">
        <v>190</v>
      </c>
      <c r="FE1506" t="s">
        <v>7773</v>
      </c>
      <c r="FF1506" t="s">
        <v>8655</v>
      </c>
      <c r="FG1506" t="s">
        <v>8103</v>
      </c>
      <c r="FH1506" t="s">
        <v>8654</v>
      </c>
      <c r="FI1506" t="s">
        <v>8661</v>
      </c>
      <c r="FJ1506" t="s">
        <v>8577</v>
      </c>
      <c r="FK1506" t="s">
        <v>190</v>
      </c>
      <c r="FL1506">
        <v>89158.6328125</v>
      </c>
      <c r="FM1506">
        <v>77474.96875</v>
      </c>
      <c r="FS1506">
        <v>166633.59375</v>
      </c>
      <c r="FT1506">
        <v>541803.75</v>
      </c>
      <c r="FV1506">
        <v>79719.25</v>
      </c>
      <c r="FW1506">
        <v>89201.6328125</v>
      </c>
      <c r="FX1506">
        <v>168920.890625</v>
      </c>
      <c r="FY1506">
        <v>15195.744140625</v>
      </c>
      <c r="GH1506">
        <v>-11099.486328125</v>
      </c>
      <c r="GI1506">
        <v>8271.8759765625</v>
      </c>
      <c r="GJ1506">
        <v>-6854.783203125</v>
      </c>
      <c r="GM1506">
        <v>882871.5625</v>
      </c>
      <c r="GN1506">
        <v>-217550.203125</v>
      </c>
      <c r="GO1506">
        <v>-217550.203125</v>
      </c>
      <c r="GW1506">
        <v>-20840.322265625</v>
      </c>
      <c r="GX1506">
        <v>-2772.12109375</v>
      </c>
      <c r="HA1506">
        <v>-241162.65625</v>
      </c>
      <c r="HC1506">
        <v>6159935</v>
      </c>
      <c r="HD1506" t="s">
        <v>10394</v>
      </c>
      <c r="HE1506">
        <v>2006</v>
      </c>
      <c r="HF1506">
        <v>0.1184300035238266</v>
      </c>
      <c r="HG1506">
        <v>6.2859997153282166E-2</v>
      </c>
      <c r="HH1506">
        <v>5.5570002645254135E-2</v>
      </c>
      <c r="HI1506">
        <v>6.423594057559967E-2</v>
      </c>
      <c r="HJ1506">
        <v>0.12709593772888184</v>
      </c>
      <c r="HP1506">
        <v>0</v>
      </c>
      <c r="HQ1506">
        <v>0</v>
      </c>
      <c r="HR1506">
        <v>0</v>
      </c>
      <c r="HS1506">
        <v>1</v>
      </c>
      <c r="HU1506" t="s">
        <v>190</v>
      </c>
      <c r="HV1506">
        <v>8.6659379303455353E-3</v>
      </c>
      <c r="HW1506" t="s">
        <v>11912</v>
      </c>
      <c r="HX1506" t="s">
        <v>13120</v>
      </c>
      <c r="HY1506" t="s">
        <v>190</v>
      </c>
      <c r="HZ1506">
        <v>35774</v>
      </c>
      <c r="IA1506">
        <v>1206131.5</v>
      </c>
      <c r="IB1506">
        <v>45.099998474121094</v>
      </c>
      <c r="IC1506">
        <v>11.199999809265137</v>
      </c>
      <c r="ID1506">
        <v>33.715000152587891</v>
      </c>
      <c r="IE1506">
        <v>6808</v>
      </c>
      <c r="IF1506">
        <v>6701</v>
      </c>
      <c r="IG1506">
        <v>17547</v>
      </c>
      <c r="IH1506">
        <v>228469.625</v>
      </c>
      <c r="IJ1506">
        <v>13.020000457763672</v>
      </c>
      <c r="IK1506">
        <v>14550</v>
      </c>
      <c r="IL1506">
        <v>205397.59375</v>
      </c>
      <c r="IM1506">
        <v>72</v>
      </c>
      <c r="IN1506">
        <v>14.116999626159668</v>
      </c>
      <c r="IR1506">
        <v>4037.9970703125</v>
      </c>
      <c r="IS1506">
        <v>2610</v>
      </c>
      <c r="IU1506">
        <v>0</v>
      </c>
      <c r="IX1506">
        <v>66830</v>
      </c>
      <c r="IY1506">
        <v>0</v>
      </c>
      <c r="IZ1506">
        <v>0</v>
      </c>
      <c r="JA1506" t="s">
        <v>190</v>
      </c>
      <c r="JB1506" t="s">
        <v>190</v>
      </c>
      <c r="JE1506">
        <v>2987636.5</v>
      </c>
      <c r="JP1506" t="s">
        <v>190</v>
      </c>
      <c r="JQ1506" t="s">
        <v>190</v>
      </c>
      <c r="JR1506">
        <v>1</v>
      </c>
    </row>
    <row r="1507" spans="1:278">
      <c r="A1507">
        <v>101</v>
      </c>
      <c r="B1507" t="s">
        <v>102</v>
      </c>
      <c r="C1507">
        <v>2006</v>
      </c>
      <c r="D1507">
        <v>86</v>
      </c>
      <c r="E1507">
        <v>101</v>
      </c>
      <c r="F1507" t="s">
        <v>261</v>
      </c>
      <c r="G1507" t="s">
        <v>190</v>
      </c>
      <c r="H1507">
        <v>1</v>
      </c>
      <c r="I1507">
        <v>1</v>
      </c>
      <c r="J1507">
        <v>1974</v>
      </c>
      <c r="K1507">
        <v>0</v>
      </c>
      <c r="M1507">
        <v>0</v>
      </c>
      <c r="N1507" t="s">
        <v>347</v>
      </c>
      <c r="O1507" t="s">
        <v>399</v>
      </c>
      <c r="P1507" t="s">
        <v>399</v>
      </c>
      <c r="Q1507">
        <v>1</v>
      </c>
      <c r="R1507" t="s">
        <v>444</v>
      </c>
      <c r="S1507">
        <v>1</v>
      </c>
      <c r="T1507" t="s">
        <v>451</v>
      </c>
      <c r="U1507" t="s">
        <v>458</v>
      </c>
      <c r="V1507">
        <v>2</v>
      </c>
      <c r="W1507">
        <v>1</v>
      </c>
      <c r="X1507">
        <v>1</v>
      </c>
      <c r="Y1507">
        <v>1</v>
      </c>
      <c r="Z1507">
        <v>1</v>
      </c>
      <c r="AA1507">
        <v>1</v>
      </c>
      <c r="AB1507">
        <v>1</v>
      </c>
      <c r="AC1507">
        <v>1</v>
      </c>
      <c r="AD1507">
        <v>0</v>
      </c>
      <c r="AE1507">
        <v>0</v>
      </c>
      <c r="AF1507">
        <v>0</v>
      </c>
      <c r="AG1507">
        <v>0</v>
      </c>
      <c r="AH1507">
        <v>0</v>
      </c>
      <c r="AI1507">
        <v>0</v>
      </c>
      <c r="AJ1507">
        <v>0</v>
      </c>
      <c r="AK1507">
        <v>0</v>
      </c>
      <c r="AL1507">
        <v>0</v>
      </c>
      <c r="AM1507">
        <v>0</v>
      </c>
      <c r="AN1507" t="s">
        <v>570</v>
      </c>
      <c r="AO1507">
        <v>0</v>
      </c>
      <c r="AP1507">
        <v>0</v>
      </c>
      <c r="AQ1507">
        <v>0</v>
      </c>
      <c r="AR1507">
        <v>0</v>
      </c>
      <c r="AT1507" s="1">
        <v>38898</v>
      </c>
      <c r="AU1507" s="1">
        <v>38898</v>
      </c>
      <c r="AV1507" t="s">
        <v>190</v>
      </c>
      <c r="AW1507" t="s">
        <v>190</v>
      </c>
      <c r="AX1507" t="s">
        <v>1227</v>
      </c>
      <c r="AY1507" t="s">
        <v>1393</v>
      </c>
      <c r="AZ1507" t="s">
        <v>1480</v>
      </c>
      <c r="BA1507">
        <v>3.9999999105930328E-2</v>
      </c>
      <c r="BB1507">
        <v>7.7500000596046448E-2</v>
      </c>
      <c r="BC1507">
        <v>3</v>
      </c>
      <c r="BD1507">
        <v>0</v>
      </c>
      <c r="BE1507">
        <v>1</v>
      </c>
      <c r="BF1507">
        <v>1</v>
      </c>
      <c r="BG1507">
        <v>1</v>
      </c>
      <c r="BH1507">
        <v>20</v>
      </c>
      <c r="BJ1507" s="1">
        <v>38898</v>
      </c>
      <c r="BK1507" t="s">
        <v>190</v>
      </c>
      <c r="BL1507" t="s">
        <v>190</v>
      </c>
      <c r="BM1507" t="s">
        <v>190</v>
      </c>
      <c r="BN1507" t="s">
        <v>190</v>
      </c>
      <c r="BO1507" t="s">
        <v>190</v>
      </c>
      <c r="BP1507" t="s">
        <v>190</v>
      </c>
      <c r="BQ1507" t="s">
        <v>190</v>
      </c>
      <c r="BR1507" t="s">
        <v>190</v>
      </c>
      <c r="CT1507" t="s">
        <v>190</v>
      </c>
      <c r="CU1507" t="s">
        <v>190</v>
      </c>
      <c r="CV1507" t="s">
        <v>190</v>
      </c>
      <c r="CW1507">
        <v>5668500</v>
      </c>
      <c r="CX1507">
        <v>5859900</v>
      </c>
      <c r="CY1507">
        <v>0.96699994802474976</v>
      </c>
      <c r="CZ1507">
        <v>191400</v>
      </c>
      <c r="DA1507">
        <v>0</v>
      </c>
      <c r="DB1507">
        <v>1229900</v>
      </c>
      <c r="DC1507">
        <v>80829.3359375</v>
      </c>
      <c r="DD1507">
        <v>1</v>
      </c>
      <c r="DE1507">
        <v>80829.3359375</v>
      </c>
      <c r="DF1507">
        <v>1</v>
      </c>
      <c r="DN1507">
        <v>0</v>
      </c>
      <c r="DO1507">
        <v>0</v>
      </c>
      <c r="DP1507">
        <v>0</v>
      </c>
      <c r="DS1507" s="1">
        <v>38898</v>
      </c>
      <c r="DT1507" t="s">
        <v>2818</v>
      </c>
      <c r="DU1507">
        <v>0.13109999895095825</v>
      </c>
      <c r="DY1507">
        <v>0.10486572980880737</v>
      </c>
      <c r="EB1507">
        <v>0.10289999842643738</v>
      </c>
      <c r="EI1507" t="s">
        <v>190</v>
      </c>
      <c r="EK1507">
        <v>8.133716881275177E-2</v>
      </c>
      <c r="EL1507">
        <v>1.5986993908882141E-2</v>
      </c>
      <c r="EM1507">
        <v>0</v>
      </c>
      <c r="EN1507">
        <v>1</v>
      </c>
      <c r="EO1507">
        <v>0</v>
      </c>
      <c r="EP1507" t="s">
        <v>4443</v>
      </c>
      <c r="EQ1507">
        <v>0.5690000057220459</v>
      </c>
      <c r="ER1507">
        <v>0</v>
      </c>
      <c r="ES1507">
        <v>0</v>
      </c>
      <c r="ET1507">
        <v>0.16500000655651093</v>
      </c>
      <c r="EU1507">
        <v>0.16500000655651093</v>
      </c>
      <c r="EV1507">
        <v>0</v>
      </c>
      <c r="EW1507">
        <v>6.4000003039836884E-2</v>
      </c>
      <c r="EX1507">
        <v>8.3000004291534424E-2</v>
      </c>
      <c r="EY1507">
        <v>0.11899999529123306</v>
      </c>
      <c r="EZ1507">
        <v>0</v>
      </c>
      <c r="FA1507" t="s">
        <v>190</v>
      </c>
      <c r="FB1507" t="s">
        <v>190</v>
      </c>
      <c r="FC1507" t="s">
        <v>190</v>
      </c>
      <c r="FD1507" t="s">
        <v>190</v>
      </c>
      <c r="FE1507" t="s">
        <v>7774</v>
      </c>
      <c r="FF1507" t="s">
        <v>8103</v>
      </c>
      <c r="FG1507" t="s">
        <v>8103</v>
      </c>
      <c r="FH1507" t="s">
        <v>8719</v>
      </c>
      <c r="FI1507" t="s">
        <v>8103</v>
      </c>
      <c r="FJ1507" t="s">
        <v>8103</v>
      </c>
      <c r="FK1507" t="s">
        <v>190</v>
      </c>
      <c r="FL1507">
        <v>82464.7265625</v>
      </c>
      <c r="FM1507">
        <v>80829.3359375</v>
      </c>
      <c r="FS1507">
        <v>163294.0625</v>
      </c>
      <c r="FT1507">
        <v>590265.8125</v>
      </c>
      <c r="FV1507">
        <v>90041.828125</v>
      </c>
      <c r="FW1507">
        <v>103344.109375</v>
      </c>
      <c r="FX1507">
        <v>193385.9375</v>
      </c>
      <c r="FY1507">
        <v>13583.1728515625</v>
      </c>
      <c r="GH1507">
        <v>-14720.76171875</v>
      </c>
      <c r="GI1507">
        <v>18871.21484375</v>
      </c>
      <c r="GJ1507">
        <v>-17391.671875</v>
      </c>
      <c r="GM1507">
        <v>947287.75</v>
      </c>
      <c r="GN1507">
        <v>-234825.875</v>
      </c>
      <c r="GO1507">
        <v>-234825.875</v>
      </c>
      <c r="GW1507">
        <v>-25069.548828125</v>
      </c>
      <c r="GX1507">
        <v>-2697.571044921875</v>
      </c>
      <c r="HA1507">
        <v>-262593</v>
      </c>
      <c r="HC1507">
        <v>6844629.5</v>
      </c>
      <c r="HD1507" t="s">
        <v>10395</v>
      </c>
      <c r="HE1507">
        <v>2007</v>
      </c>
      <c r="HF1507">
        <v>0.11428999900817871</v>
      </c>
      <c r="HG1507">
        <v>6.2760002911090851E-2</v>
      </c>
      <c r="HH1507">
        <v>5.1529999822378159E-2</v>
      </c>
      <c r="HI1507">
        <v>6.5720252692699432E-2</v>
      </c>
      <c r="HJ1507">
        <v>0.12848025560379028</v>
      </c>
      <c r="HP1507">
        <v>0</v>
      </c>
      <c r="HQ1507">
        <v>0</v>
      </c>
      <c r="HR1507">
        <v>0</v>
      </c>
      <c r="HS1507">
        <v>1</v>
      </c>
      <c r="HU1507" t="s">
        <v>190</v>
      </c>
      <c r="HV1507">
        <v>1.4190252870321274E-2</v>
      </c>
      <c r="HW1507" t="s">
        <v>11913</v>
      </c>
      <c r="HX1507" t="s">
        <v>12703</v>
      </c>
      <c r="HY1507" t="s">
        <v>190</v>
      </c>
      <c r="HZ1507">
        <v>36074</v>
      </c>
      <c r="IA1507">
        <v>1229909.625</v>
      </c>
      <c r="IB1507">
        <v>45.299999237060547</v>
      </c>
      <c r="IC1507">
        <v>11.5</v>
      </c>
      <c r="ID1507">
        <v>34.094001770019531</v>
      </c>
      <c r="IE1507">
        <v>7136</v>
      </c>
      <c r="IF1507">
        <v>6672</v>
      </c>
      <c r="IG1507">
        <v>18076</v>
      </c>
      <c r="IH1507">
        <v>245707.328125</v>
      </c>
      <c r="IJ1507">
        <v>13.593000411987305</v>
      </c>
      <c r="IK1507">
        <v>15040</v>
      </c>
      <c r="IL1507">
        <v>221358.484375</v>
      </c>
      <c r="IM1507">
        <v>72.099998474121094</v>
      </c>
      <c r="IN1507">
        <v>14.718000411987305</v>
      </c>
      <c r="IR1507">
        <v>3913.909912109375</v>
      </c>
      <c r="IS1507">
        <v>2685</v>
      </c>
      <c r="IU1507">
        <v>0</v>
      </c>
      <c r="IX1507">
        <v>67958</v>
      </c>
      <c r="IY1507">
        <v>0</v>
      </c>
      <c r="IZ1507">
        <v>0</v>
      </c>
      <c r="JA1507" t="s">
        <v>190</v>
      </c>
      <c r="JB1507" t="s">
        <v>190</v>
      </c>
      <c r="JE1507">
        <v>3174042.5</v>
      </c>
      <c r="JP1507" t="s">
        <v>190</v>
      </c>
      <c r="JQ1507" t="s">
        <v>190</v>
      </c>
      <c r="JR1507">
        <v>1</v>
      </c>
    </row>
    <row r="1508" spans="1:278">
      <c r="A1508">
        <v>101</v>
      </c>
      <c r="B1508" t="s">
        <v>102</v>
      </c>
      <c r="C1508">
        <v>2007</v>
      </c>
      <c r="D1508">
        <v>86</v>
      </c>
      <c r="E1508">
        <v>101</v>
      </c>
      <c r="F1508" t="s">
        <v>261</v>
      </c>
      <c r="G1508" t="s">
        <v>190</v>
      </c>
      <c r="H1508">
        <v>1</v>
      </c>
      <c r="I1508">
        <v>1</v>
      </c>
      <c r="J1508">
        <v>1974</v>
      </c>
      <c r="K1508">
        <v>0</v>
      </c>
      <c r="M1508">
        <v>0</v>
      </c>
      <c r="N1508" t="s">
        <v>347</v>
      </c>
      <c r="O1508" t="s">
        <v>399</v>
      </c>
      <c r="P1508" t="s">
        <v>399</v>
      </c>
      <c r="Q1508">
        <v>1</v>
      </c>
      <c r="R1508" t="s">
        <v>444</v>
      </c>
      <c r="S1508">
        <v>1</v>
      </c>
      <c r="T1508" t="s">
        <v>451</v>
      </c>
      <c r="U1508" t="s">
        <v>458</v>
      </c>
      <c r="V1508">
        <v>2</v>
      </c>
      <c r="W1508">
        <v>1</v>
      </c>
      <c r="X1508">
        <v>1</v>
      </c>
      <c r="Y1508">
        <v>1</v>
      </c>
      <c r="Z1508">
        <v>1</v>
      </c>
      <c r="AA1508">
        <v>1</v>
      </c>
      <c r="AB1508">
        <v>1</v>
      </c>
      <c r="AC1508">
        <v>1</v>
      </c>
      <c r="AD1508">
        <v>0</v>
      </c>
      <c r="AE1508">
        <v>0</v>
      </c>
      <c r="AF1508">
        <v>0</v>
      </c>
      <c r="AG1508">
        <v>0</v>
      </c>
      <c r="AH1508">
        <v>0</v>
      </c>
      <c r="AI1508">
        <v>0</v>
      </c>
      <c r="AJ1508">
        <v>0</v>
      </c>
      <c r="AK1508">
        <v>0</v>
      </c>
      <c r="AL1508">
        <v>0</v>
      </c>
      <c r="AM1508">
        <v>0</v>
      </c>
      <c r="AN1508" t="s">
        <v>570</v>
      </c>
      <c r="AO1508">
        <v>0</v>
      </c>
      <c r="AP1508">
        <v>0</v>
      </c>
      <c r="AQ1508">
        <v>0</v>
      </c>
      <c r="AR1508">
        <v>0</v>
      </c>
      <c r="AT1508" s="1">
        <v>39263</v>
      </c>
      <c r="AU1508" s="1">
        <v>39263</v>
      </c>
      <c r="AV1508" t="s">
        <v>190</v>
      </c>
      <c r="AW1508" t="s">
        <v>888</v>
      </c>
      <c r="AX1508" t="s">
        <v>1227</v>
      </c>
      <c r="AY1508" t="s">
        <v>1393</v>
      </c>
      <c r="AZ1508" t="s">
        <v>1480</v>
      </c>
      <c r="BA1508">
        <v>3.9999999105930328E-2</v>
      </c>
      <c r="BB1508">
        <v>7.7500000596046448E-2</v>
      </c>
      <c r="BC1508">
        <v>3</v>
      </c>
      <c r="BD1508">
        <v>0</v>
      </c>
      <c r="BE1508">
        <v>1</v>
      </c>
      <c r="BF1508">
        <v>1</v>
      </c>
      <c r="BG1508">
        <v>1</v>
      </c>
      <c r="BH1508">
        <v>20</v>
      </c>
      <c r="BJ1508" s="1">
        <v>39263</v>
      </c>
      <c r="BK1508" t="s">
        <v>190</v>
      </c>
      <c r="BL1508" t="s">
        <v>190</v>
      </c>
      <c r="BM1508" t="s">
        <v>190</v>
      </c>
      <c r="BN1508" t="s">
        <v>190</v>
      </c>
      <c r="BO1508" t="s">
        <v>190</v>
      </c>
      <c r="BP1508" t="s">
        <v>190</v>
      </c>
      <c r="BQ1508" t="s">
        <v>190</v>
      </c>
      <c r="BR1508" t="s">
        <v>190</v>
      </c>
      <c r="CT1508" t="s">
        <v>190</v>
      </c>
      <c r="CU1508" t="s">
        <v>190</v>
      </c>
      <c r="CV1508" t="s">
        <v>190</v>
      </c>
      <c r="CW1508">
        <v>6526500</v>
      </c>
      <c r="CX1508">
        <v>6718800</v>
      </c>
      <c r="CY1508">
        <v>0.97099995613098145</v>
      </c>
      <c r="CZ1508">
        <v>192300</v>
      </c>
      <c r="DA1508">
        <v>0</v>
      </c>
      <c r="DB1508">
        <v>1297300</v>
      </c>
      <c r="DC1508">
        <v>85361.765625</v>
      </c>
      <c r="DD1508">
        <v>1</v>
      </c>
      <c r="DE1508">
        <v>85361.765625</v>
      </c>
      <c r="DF1508">
        <v>1</v>
      </c>
      <c r="DN1508">
        <v>0</v>
      </c>
      <c r="DO1508">
        <v>0</v>
      </c>
      <c r="DP1508">
        <v>0</v>
      </c>
      <c r="DS1508" s="1">
        <v>39263</v>
      </c>
      <c r="DT1508" t="s">
        <v>2818</v>
      </c>
      <c r="DU1508">
        <v>0.21389999985694885</v>
      </c>
      <c r="DY1508">
        <v>0.13760365545749664</v>
      </c>
      <c r="EB1508">
        <v>0.10300000011920929</v>
      </c>
      <c r="EI1508" t="s">
        <v>190</v>
      </c>
      <c r="EK1508">
        <v>9.9349215626716614E-2</v>
      </c>
      <c r="EL1508">
        <v>1.9406611099839211E-2</v>
      </c>
      <c r="EM1508">
        <v>0</v>
      </c>
      <c r="EN1508">
        <v>1</v>
      </c>
      <c r="EO1508">
        <v>0</v>
      </c>
      <c r="EP1508" t="s">
        <v>4444</v>
      </c>
      <c r="EQ1508">
        <v>0.5350000262260437</v>
      </c>
      <c r="ER1508">
        <v>0</v>
      </c>
      <c r="ES1508">
        <v>0</v>
      </c>
      <c r="ET1508">
        <v>0.15199999511241913</v>
      </c>
      <c r="EU1508">
        <v>0.15199999511241913</v>
      </c>
      <c r="EV1508">
        <v>0</v>
      </c>
      <c r="EW1508">
        <v>0.10499999672174454</v>
      </c>
      <c r="EX1508">
        <v>7.6999999582767487E-2</v>
      </c>
      <c r="EY1508">
        <v>0.13099999725818634</v>
      </c>
      <c r="EZ1508">
        <v>0</v>
      </c>
      <c r="FA1508" t="s">
        <v>190</v>
      </c>
      <c r="FB1508" t="s">
        <v>190</v>
      </c>
      <c r="FC1508" t="s">
        <v>190</v>
      </c>
      <c r="FD1508" t="s">
        <v>190</v>
      </c>
      <c r="FE1508" t="s">
        <v>7775</v>
      </c>
      <c r="FF1508" t="s">
        <v>8669</v>
      </c>
      <c r="FG1508" t="s">
        <v>8103</v>
      </c>
      <c r="FH1508" t="s">
        <v>8665</v>
      </c>
      <c r="FI1508" t="s">
        <v>8103</v>
      </c>
      <c r="FJ1508" t="s">
        <v>8654</v>
      </c>
      <c r="FK1508" t="s">
        <v>190</v>
      </c>
      <c r="FL1508">
        <v>86932.78125</v>
      </c>
      <c r="FM1508">
        <v>85361.765625</v>
      </c>
      <c r="FS1508">
        <v>172294.546875</v>
      </c>
      <c r="FT1508">
        <v>1230374.5</v>
      </c>
      <c r="FV1508">
        <v>91747.0390625</v>
      </c>
      <c r="FW1508">
        <v>111034.2421875</v>
      </c>
      <c r="FX1508">
        <v>202781.28125</v>
      </c>
      <c r="FY1508">
        <v>12586.6396484375</v>
      </c>
      <c r="GH1508">
        <v>-20406.455078125</v>
      </c>
      <c r="GI1508">
        <v>31921.560546875</v>
      </c>
      <c r="GJ1508">
        <v>-30657.017578125</v>
      </c>
      <c r="GM1508">
        <v>1598895.125</v>
      </c>
      <c r="GN1508">
        <v>-253545.125</v>
      </c>
      <c r="GO1508">
        <v>-253545.125</v>
      </c>
      <c r="GW1508">
        <v>-28777.3984375</v>
      </c>
      <c r="GX1508">
        <v>-3033.51904296875</v>
      </c>
      <c r="HA1508">
        <v>-285356.03125</v>
      </c>
      <c r="HC1508">
        <v>8158168.5</v>
      </c>
      <c r="HD1508" t="s">
        <v>10395</v>
      </c>
      <c r="HE1508">
        <v>2008</v>
      </c>
      <c r="HF1508">
        <v>0.11458000540733337</v>
      </c>
      <c r="HG1508">
        <v>6.2639996409416199E-2</v>
      </c>
      <c r="HH1508">
        <v>5.193999782204628E-2</v>
      </c>
      <c r="HI1508">
        <v>6.579955667257309E-2</v>
      </c>
      <c r="HJ1508">
        <v>0.12843954563140869</v>
      </c>
      <c r="HP1508">
        <v>0</v>
      </c>
      <c r="HQ1508">
        <v>0</v>
      </c>
      <c r="HR1508">
        <v>0</v>
      </c>
      <c r="HS1508">
        <v>1</v>
      </c>
      <c r="HU1508" t="s">
        <v>190</v>
      </c>
      <c r="HV1508">
        <v>1.385955885052681E-2</v>
      </c>
      <c r="HW1508" t="s">
        <v>11914</v>
      </c>
      <c r="HX1508" t="s">
        <v>13497</v>
      </c>
      <c r="HY1508" t="s">
        <v>190</v>
      </c>
      <c r="HZ1508">
        <v>37311</v>
      </c>
      <c r="IA1508">
        <v>1297279.5</v>
      </c>
      <c r="IB1508">
        <v>45.599998474121094</v>
      </c>
      <c r="IC1508">
        <v>11.100000381469727</v>
      </c>
      <c r="ID1508">
        <v>34.769001007080078</v>
      </c>
      <c r="IE1508">
        <v>7305</v>
      </c>
      <c r="IF1508">
        <v>6700</v>
      </c>
      <c r="IG1508">
        <v>18719</v>
      </c>
      <c r="IH1508">
        <v>265922.9375</v>
      </c>
      <c r="IJ1508">
        <v>14.206000328063965</v>
      </c>
      <c r="IK1508">
        <v>15631</v>
      </c>
      <c r="IL1508">
        <v>240502.515625</v>
      </c>
      <c r="IM1508">
        <v>72</v>
      </c>
      <c r="IN1508">
        <v>15.38599967956543</v>
      </c>
      <c r="IR1508">
        <v>3913.264892578125</v>
      </c>
      <c r="IS1508">
        <v>2742</v>
      </c>
      <c r="IU1508">
        <v>0</v>
      </c>
      <c r="IX1508">
        <v>70035</v>
      </c>
      <c r="IY1508">
        <v>0</v>
      </c>
      <c r="IZ1508">
        <v>0</v>
      </c>
      <c r="JA1508" t="s">
        <v>14338</v>
      </c>
      <c r="JB1508" t="s">
        <v>190</v>
      </c>
      <c r="JE1508">
        <v>3405374.5</v>
      </c>
      <c r="JL1508">
        <v>8158168.5</v>
      </c>
      <c r="JP1508" t="s">
        <v>190</v>
      </c>
      <c r="JQ1508" t="s">
        <v>190</v>
      </c>
      <c r="JR1508">
        <v>1</v>
      </c>
    </row>
    <row r="1509" spans="1:278">
      <c r="A1509">
        <v>101</v>
      </c>
      <c r="B1509" t="s">
        <v>102</v>
      </c>
      <c r="C1509">
        <v>2008</v>
      </c>
      <c r="D1509">
        <v>86</v>
      </c>
      <c r="E1509">
        <v>101</v>
      </c>
      <c r="F1509" t="s">
        <v>261</v>
      </c>
      <c r="G1509" t="s">
        <v>190</v>
      </c>
      <c r="H1509">
        <v>1</v>
      </c>
      <c r="I1509">
        <v>1</v>
      </c>
      <c r="J1509">
        <v>1974</v>
      </c>
      <c r="K1509">
        <v>0</v>
      </c>
      <c r="M1509">
        <v>0</v>
      </c>
      <c r="N1509" t="s">
        <v>347</v>
      </c>
      <c r="O1509" t="s">
        <v>399</v>
      </c>
      <c r="P1509" t="s">
        <v>399</v>
      </c>
      <c r="Q1509">
        <v>1</v>
      </c>
      <c r="R1509" t="s">
        <v>444</v>
      </c>
      <c r="S1509">
        <v>1</v>
      </c>
      <c r="T1509" t="s">
        <v>451</v>
      </c>
      <c r="U1509" t="s">
        <v>458</v>
      </c>
      <c r="V1509">
        <v>2</v>
      </c>
      <c r="W1509">
        <v>1</v>
      </c>
      <c r="X1509">
        <v>1</v>
      </c>
      <c r="Y1509">
        <v>1</v>
      </c>
      <c r="Z1509">
        <v>1</v>
      </c>
      <c r="AA1509">
        <v>1</v>
      </c>
      <c r="AB1509">
        <v>1</v>
      </c>
      <c r="AC1509">
        <v>1</v>
      </c>
      <c r="AD1509">
        <v>0</v>
      </c>
      <c r="AE1509">
        <v>0</v>
      </c>
      <c r="AF1509">
        <v>0</v>
      </c>
      <c r="AG1509">
        <v>0</v>
      </c>
      <c r="AH1509">
        <v>0</v>
      </c>
      <c r="AI1509">
        <v>0</v>
      </c>
      <c r="AJ1509">
        <v>0</v>
      </c>
      <c r="AK1509">
        <v>0</v>
      </c>
      <c r="AL1509">
        <v>0</v>
      </c>
      <c r="AM1509">
        <v>0</v>
      </c>
      <c r="AN1509" t="s">
        <v>570</v>
      </c>
      <c r="AO1509">
        <v>0</v>
      </c>
      <c r="AP1509">
        <v>0</v>
      </c>
      <c r="AQ1509">
        <v>0</v>
      </c>
      <c r="AR1509">
        <v>0</v>
      </c>
      <c r="AT1509" s="1">
        <v>39629</v>
      </c>
      <c r="AU1509" s="1">
        <v>39629</v>
      </c>
      <c r="AV1509" t="s">
        <v>190</v>
      </c>
      <c r="AW1509" t="s">
        <v>889</v>
      </c>
      <c r="AX1509" t="s">
        <v>1227</v>
      </c>
      <c r="AY1509" t="s">
        <v>1393</v>
      </c>
      <c r="AZ1509" t="s">
        <v>1480</v>
      </c>
      <c r="BA1509">
        <v>3.9999999105930328E-2</v>
      </c>
      <c r="BB1509">
        <v>7.7500000596046448E-2</v>
      </c>
      <c r="BC1509">
        <v>3</v>
      </c>
      <c r="BD1509">
        <v>0</v>
      </c>
      <c r="BE1509">
        <v>1</v>
      </c>
      <c r="BF1509">
        <v>1</v>
      </c>
      <c r="BG1509">
        <v>1</v>
      </c>
      <c r="BH1509">
        <v>20</v>
      </c>
      <c r="BJ1509" s="1">
        <v>39629</v>
      </c>
      <c r="BK1509" t="s">
        <v>190</v>
      </c>
      <c r="BL1509" t="s">
        <v>190</v>
      </c>
      <c r="BM1509" t="s">
        <v>190</v>
      </c>
      <c r="BN1509" t="s">
        <v>190</v>
      </c>
      <c r="BO1509" t="s">
        <v>190</v>
      </c>
      <c r="BP1509" t="s">
        <v>190</v>
      </c>
      <c r="BQ1509" t="s">
        <v>190</v>
      </c>
      <c r="BR1509" t="s">
        <v>190</v>
      </c>
      <c r="CT1509" t="s">
        <v>190</v>
      </c>
      <c r="CU1509" t="s">
        <v>190</v>
      </c>
      <c r="CV1509" t="s">
        <v>190</v>
      </c>
      <c r="CW1509">
        <v>6784300</v>
      </c>
      <c r="CX1509">
        <v>6976800</v>
      </c>
      <c r="CY1509">
        <v>0.97199994325637817</v>
      </c>
      <c r="CZ1509">
        <v>192500</v>
      </c>
      <c r="DA1509">
        <v>0</v>
      </c>
      <c r="DB1509">
        <v>1363900</v>
      </c>
      <c r="DC1509">
        <v>89766.09375</v>
      </c>
      <c r="DD1509">
        <v>1</v>
      </c>
      <c r="DE1509">
        <v>89766.09375</v>
      </c>
      <c r="DF1509">
        <v>1</v>
      </c>
      <c r="DN1509">
        <v>0</v>
      </c>
      <c r="DO1509">
        <v>0</v>
      </c>
      <c r="DP1509">
        <v>0</v>
      </c>
      <c r="DS1509" s="1">
        <v>39629</v>
      </c>
      <c r="DT1509" t="s">
        <v>2559</v>
      </c>
      <c r="DU1509">
        <v>-8.6499996483325958E-2</v>
      </c>
      <c r="DY1509">
        <v>0.10635585337877274</v>
      </c>
      <c r="EB1509">
        <v>7.4000000953674316E-2</v>
      </c>
      <c r="EI1509" t="s">
        <v>190</v>
      </c>
      <c r="EK1509">
        <v>7.4192903935909271E-2</v>
      </c>
      <c r="EL1509">
        <v>1.7727939411997795E-2</v>
      </c>
      <c r="EM1509">
        <v>0</v>
      </c>
      <c r="EN1509">
        <v>1</v>
      </c>
      <c r="EO1509">
        <v>0</v>
      </c>
      <c r="EP1509" t="s">
        <v>4445</v>
      </c>
      <c r="EQ1509">
        <v>0.49799999594688416</v>
      </c>
      <c r="ER1509">
        <v>0</v>
      </c>
      <c r="ES1509">
        <v>0</v>
      </c>
      <c r="ET1509">
        <v>0.19600000977516174</v>
      </c>
      <c r="EU1509">
        <v>0.19600000977516174</v>
      </c>
      <c r="EV1509">
        <v>0</v>
      </c>
      <c r="EW1509">
        <v>0.12999999523162842</v>
      </c>
      <c r="EX1509">
        <v>1.2999999336898327E-2</v>
      </c>
      <c r="EY1509">
        <v>0.16299998760223389</v>
      </c>
      <c r="EZ1509">
        <v>0</v>
      </c>
      <c r="FA1509" t="s">
        <v>190</v>
      </c>
      <c r="FB1509" t="s">
        <v>190</v>
      </c>
      <c r="FC1509" t="s">
        <v>190</v>
      </c>
      <c r="FD1509" t="s">
        <v>190</v>
      </c>
      <c r="FE1509" t="s">
        <v>7776</v>
      </c>
      <c r="FF1509" t="s">
        <v>8103</v>
      </c>
      <c r="FG1509" t="s">
        <v>8103</v>
      </c>
      <c r="FH1509" t="s">
        <v>8598</v>
      </c>
      <c r="FI1509" t="s">
        <v>8613</v>
      </c>
      <c r="FJ1509" t="s">
        <v>8103</v>
      </c>
      <c r="FK1509" t="s">
        <v>190</v>
      </c>
      <c r="FL1509">
        <v>91978.5</v>
      </c>
      <c r="FM1509">
        <v>89766.09375</v>
      </c>
      <c r="FS1509">
        <v>181744.59375</v>
      </c>
      <c r="FT1509">
        <v>-887232.25</v>
      </c>
      <c r="FV1509">
        <v>77367.2734375</v>
      </c>
      <c r="FW1509">
        <v>112785.21875</v>
      </c>
      <c r="FX1509">
        <v>190152.484375</v>
      </c>
      <c r="FY1509">
        <v>3101.01806640625</v>
      </c>
      <c r="GH1509">
        <v>-30735.193359375</v>
      </c>
      <c r="GI1509">
        <v>21941.80859375</v>
      </c>
      <c r="GJ1509">
        <v>-20240.8515625</v>
      </c>
      <c r="GM1509">
        <v>-541268.4375</v>
      </c>
      <c r="GN1509">
        <v>-273236.78125</v>
      </c>
      <c r="GO1509">
        <v>-273236.78125</v>
      </c>
      <c r="GW1509">
        <v>-28203.654296875</v>
      </c>
      <c r="GX1509">
        <v>-3352.3798828125</v>
      </c>
      <c r="HA1509">
        <v>-304792.8125</v>
      </c>
      <c r="HC1509">
        <v>7312107.5</v>
      </c>
      <c r="HD1509" t="s">
        <v>10396</v>
      </c>
      <c r="HE1509">
        <v>2009</v>
      </c>
      <c r="HF1509">
        <v>0.1125200018286705</v>
      </c>
      <c r="HG1509">
        <v>6.2589995563030243E-2</v>
      </c>
      <c r="HH1509">
        <v>4.9929998815059662E-2</v>
      </c>
      <c r="HI1509">
        <v>6.5815746784210205E-2</v>
      </c>
      <c r="HJ1509">
        <v>0.12840574979782104</v>
      </c>
      <c r="HP1509">
        <v>0</v>
      </c>
      <c r="HQ1509">
        <v>0</v>
      </c>
      <c r="HR1509">
        <v>0</v>
      </c>
      <c r="HS1509">
        <v>1</v>
      </c>
      <c r="HU1509" t="s">
        <v>190</v>
      </c>
      <c r="HV1509">
        <v>1.5885747969150543E-2</v>
      </c>
      <c r="HW1509" t="s">
        <v>11915</v>
      </c>
      <c r="HX1509" t="s">
        <v>13498</v>
      </c>
      <c r="HY1509" t="s">
        <v>190</v>
      </c>
      <c r="HZ1509">
        <v>37707</v>
      </c>
      <c r="IA1509">
        <v>1363866</v>
      </c>
      <c r="IB1509">
        <v>45.700000762939453</v>
      </c>
      <c r="IC1509">
        <v>11.100000381469727</v>
      </c>
      <c r="ID1509">
        <v>36.169998168945313</v>
      </c>
      <c r="IE1509">
        <v>7477</v>
      </c>
      <c r="IF1509">
        <v>6929</v>
      </c>
      <c r="IG1509">
        <v>19321</v>
      </c>
      <c r="IH1509">
        <v>297672.78125</v>
      </c>
      <c r="IJ1509">
        <v>15.406999588012695</v>
      </c>
      <c r="IK1509">
        <v>16170</v>
      </c>
      <c r="IL1509">
        <v>269603.03125</v>
      </c>
      <c r="IM1509">
        <v>71.900001525878906</v>
      </c>
      <c r="IN1509">
        <v>16.673000335693359</v>
      </c>
      <c r="IR1509">
        <v>3934.422119140625</v>
      </c>
      <c r="IS1509">
        <v>2809</v>
      </c>
      <c r="IU1509">
        <v>0</v>
      </c>
      <c r="IX1509">
        <v>71434</v>
      </c>
      <c r="IY1509">
        <v>0</v>
      </c>
      <c r="IZ1509">
        <v>0</v>
      </c>
      <c r="JA1509" t="s">
        <v>14339</v>
      </c>
      <c r="JB1509" t="s">
        <v>190</v>
      </c>
      <c r="JE1509">
        <v>3811968.5</v>
      </c>
      <c r="JL1509">
        <v>7312107.5</v>
      </c>
      <c r="JP1509" t="s">
        <v>190</v>
      </c>
      <c r="JQ1509" t="s">
        <v>190</v>
      </c>
      <c r="JR1509">
        <v>1</v>
      </c>
    </row>
    <row r="1510" spans="1:278">
      <c r="A1510">
        <v>101</v>
      </c>
      <c r="B1510" t="s">
        <v>102</v>
      </c>
      <c r="C1510">
        <v>2009</v>
      </c>
      <c r="D1510">
        <v>86</v>
      </c>
      <c r="E1510">
        <v>101</v>
      </c>
      <c r="F1510" t="s">
        <v>261</v>
      </c>
      <c r="G1510" t="s">
        <v>190</v>
      </c>
      <c r="H1510">
        <v>1</v>
      </c>
      <c r="I1510">
        <v>1</v>
      </c>
      <c r="J1510">
        <v>1974</v>
      </c>
      <c r="K1510">
        <v>0</v>
      </c>
      <c r="M1510">
        <v>0</v>
      </c>
      <c r="N1510" t="s">
        <v>347</v>
      </c>
      <c r="O1510" t="s">
        <v>399</v>
      </c>
      <c r="P1510" t="s">
        <v>399</v>
      </c>
      <c r="Q1510">
        <v>1</v>
      </c>
      <c r="R1510" t="s">
        <v>444</v>
      </c>
      <c r="S1510">
        <v>1</v>
      </c>
      <c r="T1510" t="s">
        <v>451</v>
      </c>
      <c r="U1510" t="s">
        <v>458</v>
      </c>
      <c r="V1510">
        <v>2</v>
      </c>
      <c r="W1510">
        <v>1</v>
      </c>
      <c r="X1510">
        <v>1</v>
      </c>
      <c r="Y1510">
        <v>1</v>
      </c>
      <c r="Z1510">
        <v>1</v>
      </c>
      <c r="AA1510">
        <v>1</v>
      </c>
      <c r="AB1510">
        <v>1</v>
      </c>
      <c r="AC1510">
        <v>1</v>
      </c>
      <c r="AD1510">
        <v>0</v>
      </c>
      <c r="AE1510">
        <v>0</v>
      </c>
      <c r="AF1510">
        <v>0</v>
      </c>
      <c r="AG1510">
        <v>0</v>
      </c>
      <c r="AH1510">
        <v>0</v>
      </c>
      <c r="AI1510">
        <v>0</v>
      </c>
      <c r="AJ1510">
        <v>0</v>
      </c>
      <c r="AK1510">
        <v>0</v>
      </c>
      <c r="AL1510">
        <v>0</v>
      </c>
      <c r="AM1510">
        <v>0</v>
      </c>
      <c r="AN1510" t="s">
        <v>570</v>
      </c>
      <c r="AO1510">
        <v>0</v>
      </c>
      <c r="AP1510">
        <v>0</v>
      </c>
      <c r="AQ1510">
        <v>0</v>
      </c>
      <c r="AR1510">
        <v>0</v>
      </c>
      <c r="AT1510" s="1">
        <v>39994</v>
      </c>
      <c r="AU1510" s="1">
        <v>39994</v>
      </c>
      <c r="AV1510" t="s">
        <v>190</v>
      </c>
      <c r="AW1510" t="s">
        <v>890</v>
      </c>
      <c r="AX1510" t="s">
        <v>1227</v>
      </c>
      <c r="AY1510" t="s">
        <v>1393</v>
      </c>
      <c r="AZ1510" t="s">
        <v>1480</v>
      </c>
      <c r="BA1510">
        <v>3.9999999105930328E-2</v>
      </c>
      <c r="BB1510">
        <v>7.7500000596046448E-2</v>
      </c>
      <c r="BC1510">
        <v>3</v>
      </c>
      <c r="BD1510">
        <v>0</v>
      </c>
      <c r="BE1510">
        <v>1</v>
      </c>
      <c r="BF1510">
        <v>1</v>
      </c>
      <c r="BG1510">
        <v>1</v>
      </c>
      <c r="BH1510">
        <v>20</v>
      </c>
      <c r="BJ1510" s="1">
        <v>39994</v>
      </c>
      <c r="BK1510" t="s">
        <v>190</v>
      </c>
      <c r="BL1510" t="s">
        <v>190</v>
      </c>
      <c r="BM1510" t="s">
        <v>190</v>
      </c>
      <c r="BN1510" t="s">
        <v>190</v>
      </c>
      <c r="BO1510" t="s">
        <v>190</v>
      </c>
      <c r="BP1510" t="s">
        <v>190</v>
      </c>
      <c r="BQ1510" t="s">
        <v>190</v>
      </c>
      <c r="BR1510" t="s">
        <v>190</v>
      </c>
      <c r="CT1510" t="s">
        <v>190</v>
      </c>
      <c r="CU1510" t="s">
        <v>190</v>
      </c>
      <c r="CV1510" t="s">
        <v>190</v>
      </c>
      <c r="CW1510">
        <v>6778500</v>
      </c>
      <c r="CX1510">
        <v>7387400</v>
      </c>
      <c r="CY1510">
        <v>0.91800004243850708</v>
      </c>
      <c r="CZ1510">
        <v>608900</v>
      </c>
      <c r="DA1510">
        <v>0</v>
      </c>
      <c r="DB1510">
        <v>1450700</v>
      </c>
      <c r="DC1510">
        <v>94244.9140625</v>
      </c>
      <c r="DD1510">
        <v>0.9100000262260437</v>
      </c>
      <c r="DE1510">
        <v>94244.9140625</v>
      </c>
      <c r="DF1510">
        <v>0.9100000262260437</v>
      </c>
      <c r="DN1510">
        <v>0</v>
      </c>
      <c r="DO1510">
        <v>0</v>
      </c>
      <c r="DP1510">
        <v>0</v>
      </c>
      <c r="DS1510" s="1">
        <v>39994</v>
      </c>
      <c r="DT1510" t="s">
        <v>2559</v>
      </c>
      <c r="DU1510">
        <v>-0.20360000431537628</v>
      </c>
      <c r="DY1510">
        <v>2.5135738775134087E-2</v>
      </c>
      <c r="EB1510">
        <v>3.5999998450279236E-2</v>
      </c>
      <c r="EI1510" t="s">
        <v>190</v>
      </c>
      <c r="EK1510">
        <v>3.9066340774297714E-2</v>
      </c>
      <c r="EL1510">
        <v>1.4118530787527561E-2</v>
      </c>
      <c r="EM1510">
        <v>0</v>
      </c>
      <c r="EN1510">
        <v>1</v>
      </c>
      <c r="EO1510">
        <v>0</v>
      </c>
      <c r="EP1510" t="s">
        <v>4446</v>
      </c>
      <c r="EQ1510">
        <v>0.52900004386901855</v>
      </c>
      <c r="ER1510">
        <v>0</v>
      </c>
      <c r="ES1510">
        <v>0</v>
      </c>
      <c r="ET1510">
        <v>0.24099999666213989</v>
      </c>
      <c r="EU1510">
        <v>0.24099999666213989</v>
      </c>
      <c r="EV1510">
        <v>0</v>
      </c>
      <c r="EW1510">
        <v>8.5000000894069672E-2</v>
      </c>
      <c r="EX1510">
        <v>3.0000000260770321E-3</v>
      </c>
      <c r="EY1510">
        <v>0.14200000464916229</v>
      </c>
      <c r="EZ1510">
        <v>0</v>
      </c>
      <c r="FA1510" t="s">
        <v>190</v>
      </c>
      <c r="FB1510" t="s">
        <v>190</v>
      </c>
      <c r="FC1510" t="s">
        <v>190</v>
      </c>
      <c r="FD1510" t="s">
        <v>190</v>
      </c>
      <c r="FE1510" t="s">
        <v>7777</v>
      </c>
      <c r="FF1510" t="s">
        <v>8690</v>
      </c>
      <c r="FG1510" t="s">
        <v>8103</v>
      </c>
      <c r="FH1510" t="s">
        <v>8737</v>
      </c>
      <c r="FI1510" t="s">
        <v>8103</v>
      </c>
      <c r="FJ1510" t="s">
        <v>8103</v>
      </c>
      <c r="FK1510" t="s">
        <v>190</v>
      </c>
      <c r="FL1510">
        <v>95457.515625</v>
      </c>
      <c r="FM1510">
        <v>94244.9140625</v>
      </c>
      <c r="FS1510">
        <v>189702.4375</v>
      </c>
      <c r="FT1510">
        <v>-1658907.5</v>
      </c>
      <c r="FV1510">
        <v>89038.9296875</v>
      </c>
      <c r="FW1510">
        <v>87597.359375</v>
      </c>
      <c r="FX1510">
        <v>176636.28125</v>
      </c>
      <c r="FY1510">
        <v>4239.64990234375</v>
      </c>
      <c r="GH1510">
        <v>-40948.69921875</v>
      </c>
      <c r="GI1510">
        <v>1620.1629638671875</v>
      </c>
      <c r="GJ1510">
        <v>-1259.552978515625</v>
      </c>
      <c r="GM1510">
        <v>-1328917.125</v>
      </c>
      <c r="GN1510">
        <v>-306769.03125</v>
      </c>
      <c r="GO1510">
        <v>-306769.03125</v>
      </c>
      <c r="GW1510">
        <v>-24225.248046875</v>
      </c>
      <c r="GX1510">
        <v>-3428.85302734375</v>
      </c>
      <c r="HA1510">
        <v>-334423.125</v>
      </c>
      <c r="HC1510">
        <v>5648767</v>
      </c>
      <c r="HD1510" t="s">
        <v>10397</v>
      </c>
      <c r="HE1510">
        <v>2010</v>
      </c>
      <c r="HF1510">
        <v>0.11546999961137772</v>
      </c>
      <c r="HG1510">
        <v>6.2490001320838928E-2</v>
      </c>
      <c r="HH1510">
        <v>5.2979998290538788E-2</v>
      </c>
      <c r="HI1510">
        <v>6.4965128898620605E-2</v>
      </c>
      <c r="HJ1510">
        <v>0.12745513021945953</v>
      </c>
      <c r="HP1510">
        <v>0</v>
      </c>
      <c r="HQ1510">
        <v>0</v>
      </c>
      <c r="HR1510">
        <v>0</v>
      </c>
      <c r="HS1510">
        <v>1</v>
      </c>
      <c r="HU1510" t="s">
        <v>190</v>
      </c>
      <c r="HV1510">
        <v>1.1985130608081818E-2</v>
      </c>
      <c r="HW1510" t="s">
        <v>11916</v>
      </c>
      <c r="HX1510" t="s">
        <v>13499</v>
      </c>
      <c r="HY1510" t="s">
        <v>190</v>
      </c>
      <c r="HZ1510">
        <v>38596</v>
      </c>
      <c r="IA1510">
        <v>1450681.875</v>
      </c>
      <c r="IB1510">
        <v>45.799999237060547</v>
      </c>
      <c r="IC1510">
        <v>11.199999809265137</v>
      </c>
      <c r="ID1510">
        <v>37.58599853515625</v>
      </c>
      <c r="IE1510">
        <v>7418</v>
      </c>
      <c r="IF1510">
        <v>6568</v>
      </c>
      <c r="IG1510">
        <v>19949</v>
      </c>
      <c r="IH1510">
        <v>318556.15625</v>
      </c>
      <c r="IJ1510">
        <v>15.968999862670898</v>
      </c>
      <c r="IK1510">
        <v>16762</v>
      </c>
      <c r="IL1510">
        <v>288788.96875</v>
      </c>
      <c r="IM1510">
        <v>71.800003051757813</v>
      </c>
      <c r="IN1510">
        <v>17.229000091552734</v>
      </c>
      <c r="IR1510">
        <v>4033.928955078125</v>
      </c>
      <c r="IS1510">
        <v>2862</v>
      </c>
      <c r="IU1510">
        <v>0</v>
      </c>
      <c r="IX1510">
        <v>72531</v>
      </c>
      <c r="IY1510">
        <v>0</v>
      </c>
      <c r="IZ1510">
        <v>0</v>
      </c>
      <c r="JA1510" t="s">
        <v>14339</v>
      </c>
      <c r="JB1510" t="s">
        <v>190</v>
      </c>
      <c r="JE1510">
        <v>4041735.75</v>
      </c>
      <c r="JL1510">
        <v>5648767</v>
      </c>
      <c r="JP1510" t="s">
        <v>190</v>
      </c>
      <c r="JQ1510" t="s">
        <v>190</v>
      </c>
      <c r="JR1510">
        <v>1</v>
      </c>
    </row>
    <row r="1511" spans="1:278">
      <c r="A1511">
        <v>101</v>
      </c>
      <c r="B1511" t="s">
        <v>102</v>
      </c>
      <c r="C1511">
        <v>2010</v>
      </c>
      <c r="D1511">
        <v>86</v>
      </c>
      <c r="E1511">
        <v>101</v>
      </c>
      <c r="F1511" t="s">
        <v>261</v>
      </c>
      <c r="G1511" t="s">
        <v>190</v>
      </c>
      <c r="H1511">
        <v>1</v>
      </c>
      <c r="I1511">
        <v>1</v>
      </c>
      <c r="J1511">
        <v>1974</v>
      </c>
      <c r="K1511">
        <v>0</v>
      </c>
      <c r="M1511">
        <v>0</v>
      </c>
      <c r="N1511" t="s">
        <v>347</v>
      </c>
      <c r="O1511" t="s">
        <v>399</v>
      </c>
      <c r="P1511" t="s">
        <v>399</v>
      </c>
      <c r="Q1511">
        <v>1</v>
      </c>
      <c r="R1511" t="s">
        <v>444</v>
      </c>
      <c r="S1511">
        <v>1</v>
      </c>
      <c r="T1511" t="s">
        <v>451</v>
      </c>
      <c r="U1511" t="s">
        <v>458</v>
      </c>
      <c r="V1511">
        <v>2</v>
      </c>
      <c r="W1511">
        <v>1</v>
      </c>
      <c r="X1511">
        <v>1</v>
      </c>
      <c r="Y1511">
        <v>1</v>
      </c>
      <c r="Z1511">
        <v>1</v>
      </c>
      <c r="AA1511">
        <v>1</v>
      </c>
      <c r="AB1511">
        <v>1</v>
      </c>
      <c r="AC1511">
        <v>1</v>
      </c>
      <c r="AD1511">
        <v>0</v>
      </c>
      <c r="AE1511">
        <v>0</v>
      </c>
      <c r="AF1511">
        <v>0</v>
      </c>
      <c r="AG1511">
        <v>0</v>
      </c>
      <c r="AH1511">
        <v>0</v>
      </c>
      <c r="AI1511">
        <v>0</v>
      </c>
      <c r="AJ1511">
        <v>0</v>
      </c>
      <c r="AK1511">
        <v>0</v>
      </c>
      <c r="AL1511">
        <v>0</v>
      </c>
      <c r="AM1511">
        <v>0</v>
      </c>
      <c r="AN1511" t="s">
        <v>570</v>
      </c>
      <c r="AO1511">
        <v>0</v>
      </c>
      <c r="AP1511">
        <v>0</v>
      </c>
      <c r="AQ1511">
        <v>0</v>
      </c>
      <c r="AR1511">
        <v>0</v>
      </c>
      <c r="AT1511" s="1">
        <v>40359</v>
      </c>
      <c r="AU1511" s="1">
        <v>40359</v>
      </c>
      <c r="AV1511" t="s">
        <v>190</v>
      </c>
      <c r="AW1511" t="s">
        <v>891</v>
      </c>
      <c r="AX1511" t="s">
        <v>1227</v>
      </c>
      <c r="AY1511" t="s">
        <v>1393</v>
      </c>
      <c r="AZ1511" t="s">
        <v>1480</v>
      </c>
      <c r="BA1511">
        <v>3.9999999105930328E-2</v>
      </c>
      <c r="BB1511">
        <v>7.7500000596046448E-2</v>
      </c>
      <c r="BC1511">
        <v>3</v>
      </c>
      <c r="BD1511">
        <v>0</v>
      </c>
      <c r="BE1511">
        <v>1</v>
      </c>
      <c r="BF1511">
        <v>1</v>
      </c>
      <c r="BG1511">
        <v>1</v>
      </c>
      <c r="BH1511">
        <v>30</v>
      </c>
      <c r="BJ1511" s="1">
        <v>40359</v>
      </c>
      <c r="BK1511" t="s">
        <v>190</v>
      </c>
      <c r="BL1511" t="s">
        <v>190</v>
      </c>
      <c r="BM1511" t="s">
        <v>190</v>
      </c>
      <c r="BN1511" t="s">
        <v>190</v>
      </c>
      <c r="BO1511" t="s">
        <v>190</v>
      </c>
      <c r="BP1511" t="s">
        <v>190</v>
      </c>
      <c r="BQ1511" t="s">
        <v>190</v>
      </c>
      <c r="BR1511" t="s">
        <v>190</v>
      </c>
      <c r="CT1511" t="s">
        <v>190</v>
      </c>
      <c r="CU1511" t="s">
        <v>190</v>
      </c>
      <c r="CV1511" t="s">
        <v>190</v>
      </c>
      <c r="CW1511">
        <v>7119900</v>
      </c>
      <c r="CX1511">
        <v>7393300</v>
      </c>
      <c r="CY1511">
        <v>0.96300005912780762</v>
      </c>
      <c r="CZ1511">
        <v>273400</v>
      </c>
      <c r="DA1511">
        <v>0</v>
      </c>
      <c r="DB1511">
        <v>1491100</v>
      </c>
      <c r="DC1511">
        <v>96914.1953125</v>
      </c>
      <c r="DD1511">
        <v>1</v>
      </c>
      <c r="DE1511">
        <v>96914.1953125</v>
      </c>
      <c r="DF1511">
        <v>1</v>
      </c>
      <c r="DN1511">
        <v>0</v>
      </c>
      <c r="DO1511">
        <v>0</v>
      </c>
      <c r="DP1511">
        <v>0</v>
      </c>
      <c r="DS1511" s="1">
        <v>40359</v>
      </c>
      <c r="DT1511" t="s">
        <v>2559</v>
      </c>
      <c r="DU1511">
        <v>0.18700000643730164</v>
      </c>
      <c r="DY1511">
        <v>3.4653402864933014E-2</v>
      </c>
      <c r="EB1511">
        <v>4.3000001460313797E-2</v>
      </c>
      <c r="EI1511" t="s">
        <v>190</v>
      </c>
      <c r="EK1511">
        <v>5.2989453077316284E-2</v>
      </c>
      <c r="EL1511">
        <v>1.6758695244789124E-2</v>
      </c>
      <c r="EM1511">
        <v>0</v>
      </c>
      <c r="EN1511">
        <v>1</v>
      </c>
      <c r="EO1511">
        <v>0</v>
      </c>
      <c r="EP1511" t="s">
        <v>4447</v>
      </c>
      <c r="EQ1511">
        <v>0.5220000147819519</v>
      </c>
      <c r="ER1511">
        <v>0</v>
      </c>
      <c r="ES1511">
        <v>0</v>
      </c>
      <c r="ET1511">
        <v>0.22200000286102295</v>
      </c>
      <c r="EU1511">
        <v>0.22200000286102295</v>
      </c>
      <c r="EV1511">
        <v>0</v>
      </c>
      <c r="EW1511">
        <v>9.3000002205371857E-2</v>
      </c>
      <c r="EX1511">
        <v>1.0000000474974513E-3</v>
      </c>
      <c r="EY1511">
        <v>0.11300000548362732</v>
      </c>
      <c r="EZ1511">
        <v>4.9000002443790436E-2</v>
      </c>
      <c r="FA1511" t="s">
        <v>190</v>
      </c>
      <c r="FB1511" t="s">
        <v>190</v>
      </c>
      <c r="FC1511" t="s">
        <v>190</v>
      </c>
      <c r="FD1511" t="s">
        <v>190</v>
      </c>
      <c r="FE1511" t="s">
        <v>7778</v>
      </c>
      <c r="FF1511" t="s">
        <v>8691</v>
      </c>
      <c r="FG1511" t="s">
        <v>8103</v>
      </c>
      <c r="FH1511" t="s">
        <v>8657</v>
      </c>
      <c r="FI1511" t="s">
        <v>8631</v>
      </c>
      <c r="FJ1511" t="s">
        <v>8609</v>
      </c>
      <c r="FK1511" t="s">
        <v>190</v>
      </c>
      <c r="FL1511">
        <v>96914.1953125</v>
      </c>
      <c r="FM1511">
        <v>98347.1328125</v>
      </c>
      <c r="FS1511">
        <v>195261.328125</v>
      </c>
      <c r="FT1511">
        <v>869457.0625</v>
      </c>
      <c r="FV1511">
        <v>99355.7578125</v>
      </c>
      <c r="FW1511">
        <v>77784.890625</v>
      </c>
      <c r="FX1511">
        <v>177140.640625</v>
      </c>
      <c r="FY1511">
        <v>4148.2451171875</v>
      </c>
      <c r="GH1511">
        <v>-39638.0703125</v>
      </c>
      <c r="GM1511">
        <v>1206369.25</v>
      </c>
      <c r="GN1511">
        <v>-325951.21875</v>
      </c>
      <c r="GO1511">
        <v>-325951.21875</v>
      </c>
      <c r="GW1511">
        <v>-29148.0859375</v>
      </c>
      <c r="GX1511">
        <v>-3402.074951171875</v>
      </c>
      <c r="HA1511">
        <v>-358501.375</v>
      </c>
      <c r="HC1511">
        <v>6496635</v>
      </c>
      <c r="HD1511" t="s">
        <v>10398</v>
      </c>
      <c r="HE1511">
        <v>2011</v>
      </c>
      <c r="HF1511">
        <v>0.11501999944448471</v>
      </c>
      <c r="HG1511">
        <v>6.2459997832775116E-2</v>
      </c>
      <c r="HH1511">
        <v>5.2560001611709595E-2</v>
      </c>
      <c r="HI1511">
        <v>6.499510258436203E-2</v>
      </c>
      <c r="HJ1511">
        <v>0.12745510041713715</v>
      </c>
      <c r="HP1511">
        <v>0</v>
      </c>
      <c r="HQ1511">
        <v>0</v>
      </c>
      <c r="HR1511">
        <v>0</v>
      </c>
      <c r="HS1511">
        <v>1</v>
      </c>
      <c r="HU1511" t="s">
        <v>190</v>
      </c>
      <c r="HV1511">
        <v>1.2435100972652435E-2</v>
      </c>
      <c r="HW1511" t="s">
        <v>11917</v>
      </c>
      <c r="HX1511" t="s">
        <v>13500</v>
      </c>
      <c r="HY1511" t="s">
        <v>190</v>
      </c>
      <c r="HZ1511">
        <v>39014</v>
      </c>
      <c r="IA1511">
        <v>1491098.125</v>
      </c>
      <c r="IB1511">
        <v>45.900001525878906</v>
      </c>
      <c r="IC1511">
        <v>11.300000190734863</v>
      </c>
      <c r="ID1511">
        <v>38.220001220703125</v>
      </c>
      <c r="IE1511">
        <v>7382</v>
      </c>
      <c r="IF1511">
        <v>6275</v>
      </c>
      <c r="IG1511">
        <v>20561</v>
      </c>
      <c r="IH1511">
        <v>335034.1875</v>
      </c>
      <c r="IJ1511">
        <v>16.295000076293945</v>
      </c>
      <c r="IK1511">
        <v>17353</v>
      </c>
      <c r="IL1511">
        <v>304133.1875</v>
      </c>
      <c r="IM1511">
        <v>71.800003051757813</v>
      </c>
      <c r="IN1511">
        <v>17.525999069213867</v>
      </c>
      <c r="IR1511">
        <v>3815.9150390625</v>
      </c>
      <c r="IS1511">
        <v>2892</v>
      </c>
      <c r="IU1511">
        <v>0</v>
      </c>
      <c r="IX1511">
        <v>73232</v>
      </c>
      <c r="IY1511">
        <v>0</v>
      </c>
      <c r="IZ1511">
        <v>0</v>
      </c>
      <c r="JA1511" t="s">
        <v>14340</v>
      </c>
      <c r="JB1511" t="s">
        <v>190</v>
      </c>
      <c r="JE1511">
        <v>4125804.25</v>
      </c>
      <c r="JL1511">
        <v>6496635</v>
      </c>
      <c r="JP1511" t="s">
        <v>190</v>
      </c>
      <c r="JQ1511" t="s">
        <v>190</v>
      </c>
      <c r="JR1511">
        <v>1</v>
      </c>
    </row>
    <row r="1512" spans="1:278">
      <c r="A1512">
        <v>101</v>
      </c>
      <c r="B1512" t="s">
        <v>102</v>
      </c>
      <c r="C1512">
        <v>2011</v>
      </c>
      <c r="D1512">
        <v>86</v>
      </c>
      <c r="E1512">
        <v>101</v>
      </c>
      <c r="F1512" t="s">
        <v>261</v>
      </c>
      <c r="G1512" t="s">
        <v>190</v>
      </c>
      <c r="H1512">
        <v>1</v>
      </c>
      <c r="I1512">
        <v>1</v>
      </c>
      <c r="J1512">
        <v>1974</v>
      </c>
      <c r="K1512">
        <v>0</v>
      </c>
      <c r="M1512">
        <v>0</v>
      </c>
      <c r="N1512" t="s">
        <v>347</v>
      </c>
      <c r="O1512" t="s">
        <v>399</v>
      </c>
      <c r="P1512" t="s">
        <v>399</v>
      </c>
      <c r="Q1512">
        <v>1</v>
      </c>
      <c r="R1512" t="s">
        <v>444</v>
      </c>
      <c r="S1512">
        <v>1</v>
      </c>
      <c r="T1512" t="s">
        <v>451</v>
      </c>
      <c r="U1512" t="s">
        <v>458</v>
      </c>
      <c r="V1512">
        <v>2</v>
      </c>
      <c r="W1512">
        <v>1</v>
      </c>
      <c r="X1512">
        <v>1</v>
      </c>
      <c r="Y1512">
        <v>1</v>
      </c>
      <c r="Z1512">
        <v>1</v>
      </c>
      <c r="AA1512">
        <v>1</v>
      </c>
      <c r="AB1512">
        <v>1</v>
      </c>
      <c r="AC1512">
        <v>1</v>
      </c>
      <c r="AD1512">
        <v>0</v>
      </c>
      <c r="AE1512">
        <v>0</v>
      </c>
      <c r="AF1512">
        <v>0</v>
      </c>
      <c r="AG1512">
        <v>0</v>
      </c>
      <c r="AH1512">
        <v>0</v>
      </c>
      <c r="AI1512">
        <v>0</v>
      </c>
      <c r="AJ1512">
        <v>0</v>
      </c>
      <c r="AK1512">
        <v>0</v>
      </c>
      <c r="AL1512">
        <v>0</v>
      </c>
      <c r="AM1512">
        <v>0</v>
      </c>
      <c r="AN1512" t="s">
        <v>570</v>
      </c>
      <c r="AO1512">
        <v>0</v>
      </c>
      <c r="AP1512">
        <v>0</v>
      </c>
      <c r="AQ1512">
        <v>0</v>
      </c>
      <c r="AR1512">
        <v>0</v>
      </c>
      <c r="AT1512" s="1">
        <v>40724</v>
      </c>
      <c r="AU1512" s="1">
        <v>40724</v>
      </c>
      <c r="AV1512" t="s">
        <v>190</v>
      </c>
      <c r="AW1512" t="s">
        <v>892</v>
      </c>
      <c r="AX1512" t="s">
        <v>1227</v>
      </c>
      <c r="AY1512" t="s">
        <v>1393</v>
      </c>
      <c r="AZ1512" t="s">
        <v>1480</v>
      </c>
      <c r="BA1512">
        <v>3.9999999105930328E-2</v>
      </c>
      <c r="BB1512">
        <v>7.7500000596046448E-2</v>
      </c>
      <c r="BC1512">
        <v>3</v>
      </c>
      <c r="BD1512">
        <v>0</v>
      </c>
      <c r="BE1512">
        <v>1</v>
      </c>
      <c r="BF1512">
        <v>1</v>
      </c>
      <c r="BG1512">
        <v>1</v>
      </c>
      <c r="BH1512">
        <v>30</v>
      </c>
      <c r="BJ1512" s="1">
        <v>40724</v>
      </c>
      <c r="BK1512" t="s">
        <v>190</v>
      </c>
      <c r="BL1512" t="s">
        <v>190</v>
      </c>
      <c r="BM1512" t="s">
        <v>190</v>
      </c>
      <c r="BN1512" t="s">
        <v>190</v>
      </c>
      <c r="BO1512" t="s">
        <v>190</v>
      </c>
      <c r="BP1512" t="s">
        <v>190</v>
      </c>
      <c r="BQ1512" t="s">
        <v>190</v>
      </c>
      <c r="BR1512" t="s">
        <v>190</v>
      </c>
      <c r="CT1512" t="s">
        <v>190</v>
      </c>
      <c r="CU1512" t="s">
        <v>190</v>
      </c>
      <c r="CV1512" t="s">
        <v>190</v>
      </c>
      <c r="CW1512">
        <v>7433800</v>
      </c>
      <c r="CX1512">
        <v>7712600</v>
      </c>
      <c r="CY1512">
        <v>0.96399998664855957</v>
      </c>
      <c r="CZ1512">
        <v>278800</v>
      </c>
      <c r="DA1512">
        <v>0</v>
      </c>
      <c r="DB1512">
        <v>1490500</v>
      </c>
      <c r="DC1512">
        <v>98624.734375</v>
      </c>
      <c r="DD1512">
        <v>1</v>
      </c>
      <c r="DE1512">
        <v>98624.734375</v>
      </c>
      <c r="DF1512">
        <v>1</v>
      </c>
      <c r="DN1512">
        <v>0</v>
      </c>
      <c r="DO1512">
        <v>0</v>
      </c>
      <c r="DP1512">
        <v>0</v>
      </c>
      <c r="DS1512" s="1">
        <v>40724</v>
      </c>
      <c r="DT1512" t="s">
        <v>2968</v>
      </c>
      <c r="DU1512">
        <v>0.25799998641014099</v>
      </c>
      <c r="DV1512">
        <v>0.22200000286102295</v>
      </c>
      <c r="DW1512">
        <v>5.9999998658895493E-2</v>
      </c>
      <c r="DX1512">
        <v>2.0999999716877937E-2</v>
      </c>
      <c r="DY1512">
        <v>5.6999996304512024E-2</v>
      </c>
      <c r="DZ1512">
        <v>7.8000001609325409E-2</v>
      </c>
      <c r="EA1512">
        <v>8.8999994099140167E-2</v>
      </c>
      <c r="EB1512">
        <v>7.0000000298023224E-2</v>
      </c>
      <c r="EI1512" t="s">
        <v>190</v>
      </c>
      <c r="EK1512">
        <v>7.015664130449295E-2</v>
      </c>
      <c r="EL1512">
        <v>2.108243852853775E-2</v>
      </c>
      <c r="EM1512">
        <v>0</v>
      </c>
      <c r="EN1512">
        <v>0</v>
      </c>
      <c r="EO1512">
        <v>0</v>
      </c>
      <c r="EP1512" t="s">
        <v>4266</v>
      </c>
      <c r="EQ1512">
        <v>0.51099997758865356</v>
      </c>
      <c r="ER1512">
        <v>0</v>
      </c>
      <c r="ES1512">
        <v>0</v>
      </c>
      <c r="ET1512">
        <v>0.20499999821186066</v>
      </c>
      <c r="EU1512">
        <v>0.20499999821186066</v>
      </c>
      <c r="EV1512">
        <v>0</v>
      </c>
      <c r="EW1512">
        <v>0.12800000607967377</v>
      </c>
      <c r="EX1512">
        <v>4.0000001899898052E-3</v>
      </c>
      <c r="EY1512">
        <v>0.15199999511241913</v>
      </c>
      <c r="EZ1512">
        <v>0</v>
      </c>
      <c r="FA1512" t="s">
        <v>190</v>
      </c>
      <c r="FB1512" t="s">
        <v>190</v>
      </c>
      <c r="FC1512" t="s">
        <v>190</v>
      </c>
      <c r="FD1512" t="s">
        <v>190</v>
      </c>
      <c r="FE1512" t="s">
        <v>7779</v>
      </c>
      <c r="FF1512" t="s">
        <v>8653</v>
      </c>
      <c r="FG1512" t="s">
        <v>8103</v>
      </c>
      <c r="FH1512" t="s">
        <v>8722</v>
      </c>
      <c r="FI1512" t="s">
        <v>8583</v>
      </c>
      <c r="FJ1512" t="s">
        <v>8103</v>
      </c>
      <c r="FK1512" t="s">
        <v>190</v>
      </c>
      <c r="FL1512">
        <v>100179.9375</v>
      </c>
      <c r="FM1512">
        <v>98624.734375</v>
      </c>
      <c r="FS1512">
        <v>198804.671875</v>
      </c>
      <c r="FT1512">
        <v>1459543.5</v>
      </c>
      <c r="FV1512">
        <v>93368.96875</v>
      </c>
      <c r="FW1512">
        <v>95804.140625</v>
      </c>
      <c r="FX1512">
        <v>189173.109375</v>
      </c>
      <c r="FY1512">
        <v>4937.6767578125</v>
      </c>
      <c r="GH1512">
        <v>-37852.2578125</v>
      </c>
      <c r="GI1512">
        <v>371.39700317382813</v>
      </c>
      <c r="GM1512">
        <v>1814978</v>
      </c>
      <c r="GN1512">
        <v>-345942.875</v>
      </c>
      <c r="GO1512">
        <v>-345942.875</v>
      </c>
      <c r="GW1512">
        <v>-25824.828125</v>
      </c>
      <c r="GX1512">
        <v>-3575.85400390625</v>
      </c>
      <c r="HA1512">
        <v>-375343.5625</v>
      </c>
      <c r="HC1512">
        <v>7936269.5</v>
      </c>
      <c r="HD1512" t="s">
        <v>10399</v>
      </c>
      <c r="HE1512">
        <v>2012</v>
      </c>
      <c r="HF1512">
        <v>0.1149899959564209</v>
      </c>
      <c r="HG1512">
        <v>6.2569998204708099E-2</v>
      </c>
      <c r="HH1512">
        <v>5.2420001477003098E-2</v>
      </c>
      <c r="HI1512">
        <v>6.6168889403343201E-2</v>
      </c>
      <c r="HJ1512">
        <v>0.1287388801574707</v>
      </c>
      <c r="HP1512">
        <v>0</v>
      </c>
      <c r="HQ1512">
        <v>0</v>
      </c>
      <c r="HR1512">
        <v>0</v>
      </c>
      <c r="HS1512">
        <v>1</v>
      </c>
      <c r="HU1512" t="s">
        <v>190</v>
      </c>
      <c r="HV1512">
        <v>1.3748887926340103E-2</v>
      </c>
      <c r="HW1512" t="s">
        <v>11918</v>
      </c>
      <c r="HX1512" t="s">
        <v>13435</v>
      </c>
      <c r="HY1512" t="s">
        <v>190</v>
      </c>
      <c r="HZ1512">
        <v>38490</v>
      </c>
      <c r="IA1512">
        <v>1490510.5</v>
      </c>
      <c r="IB1512">
        <v>45.900001525878906</v>
      </c>
      <c r="IC1512">
        <v>11.399999618530273</v>
      </c>
      <c r="ID1512">
        <v>38.724998474121094</v>
      </c>
      <c r="IE1512">
        <v>7789</v>
      </c>
      <c r="IF1512">
        <v>6412</v>
      </c>
      <c r="IG1512">
        <v>21529</v>
      </c>
      <c r="IH1512">
        <v>359385.53125</v>
      </c>
      <c r="IJ1512">
        <v>16.749000549316406</v>
      </c>
      <c r="IK1512">
        <v>18291</v>
      </c>
      <c r="IL1512">
        <v>326961.46875</v>
      </c>
      <c r="IM1512">
        <v>71.699996948242188</v>
      </c>
      <c r="IN1512">
        <v>17.945999145507813</v>
      </c>
      <c r="IR1512">
        <v>4051.409912109375</v>
      </c>
      <c r="IS1512">
        <v>2915</v>
      </c>
      <c r="IU1512">
        <v>0</v>
      </c>
      <c r="IX1512">
        <v>74220</v>
      </c>
      <c r="IY1512">
        <v>0</v>
      </c>
      <c r="IZ1512">
        <v>0</v>
      </c>
      <c r="JA1512" t="s">
        <v>14340</v>
      </c>
      <c r="JB1512" t="s">
        <v>190</v>
      </c>
      <c r="JE1512">
        <v>4436638.5</v>
      </c>
      <c r="JL1512">
        <v>7936269.5</v>
      </c>
      <c r="JP1512" t="s">
        <v>190</v>
      </c>
      <c r="JQ1512" t="s">
        <v>190</v>
      </c>
      <c r="JR1512">
        <v>1</v>
      </c>
    </row>
    <row r="1513" spans="1:278">
      <c r="A1513">
        <v>101</v>
      </c>
      <c r="B1513" t="s">
        <v>102</v>
      </c>
      <c r="C1513">
        <v>2012</v>
      </c>
      <c r="D1513">
        <v>86</v>
      </c>
      <c r="E1513">
        <v>101</v>
      </c>
      <c r="F1513" t="s">
        <v>261</v>
      </c>
      <c r="G1513" t="s">
        <v>190</v>
      </c>
      <c r="H1513">
        <v>1</v>
      </c>
      <c r="I1513">
        <v>1</v>
      </c>
      <c r="J1513">
        <v>1974</v>
      </c>
      <c r="K1513">
        <v>0</v>
      </c>
      <c r="M1513">
        <v>0</v>
      </c>
      <c r="N1513" t="s">
        <v>347</v>
      </c>
      <c r="O1513" t="s">
        <v>399</v>
      </c>
      <c r="P1513" t="s">
        <v>399</v>
      </c>
      <c r="Q1513">
        <v>1</v>
      </c>
      <c r="R1513" t="s">
        <v>444</v>
      </c>
      <c r="S1513">
        <v>1</v>
      </c>
      <c r="T1513" t="s">
        <v>451</v>
      </c>
      <c r="U1513" t="s">
        <v>458</v>
      </c>
      <c r="V1513">
        <v>2</v>
      </c>
      <c r="W1513">
        <v>1</v>
      </c>
      <c r="X1513">
        <v>1</v>
      </c>
      <c r="Y1513">
        <v>1</v>
      </c>
      <c r="Z1513">
        <v>1</v>
      </c>
      <c r="AA1513">
        <v>1</v>
      </c>
      <c r="AB1513">
        <v>1</v>
      </c>
      <c r="AC1513">
        <v>1</v>
      </c>
      <c r="AD1513">
        <v>0</v>
      </c>
      <c r="AE1513">
        <v>0</v>
      </c>
      <c r="AF1513">
        <v>0</v>
      </c>
      <c r="AG1513">
        <v>0</v>
      </c>
      <c r="AH1513">
        <v>0</v>
      </c>
      <c r="AI1513">
        <v>0</v>
      </c>
      <c r="AJ1513">
        <v>0</v>
      </c>
      <c r="AK1513">
        <v>0</v>
      </c>
      <c r="AL1513">
        <v>0</v>
      </c>
      <c r="AM1513">
        <v>0</v>
      </c>
      <c r="AN1513" t="s">
        <v>570</v>
      </c>
      <c r="AO1513">
        <v>0</v>
      </c>
      <c r="AP1513">
        <v>0</v>
      </c>
      <c r="AQ1513">
        <v>0</v>
      </c>
      <c r="AR1513">
        <v>0</v>
      </c>
      <c r="AT1513" s="1">
        <v>41090</v>
      </c>
      <c r="AU1513" s="1">
        <v>41090</v>
      </c>
      <c r="AV1513" t="s">
        <v>190</v>
      </c>
      <c r="AW1513" t="s">
        <v>893</v>
      </c>
      <c r="AX1513" t="s">
        <v>1227</v>
      </c>
      <c r="AY1513" t="s">
        <v>1393</v>
      </c>
      <c r="AZ1513" t="s">
        <v>1481</v>
      </c>
      <c r="BA1513">
        <v>3.2499998807907104E-2</v>
      </c>
      <c r="BB1513">
        <v>7.2499997913837433E-2</v>
      </c>
      <c r="BC1513">
        <v>3</v>
      </c>
      <c r="BD1513">
        <v>0</v>
      </c>
      <c r="BE1513">
        <v>1</v>
      </c>
      <c r="BF1513">
        <v>1</v>
      </c>
      <c r="BG1513">
        <v>3</v>
      </c>
      <c r="BH1513">
        <v>29</v>
      </c>
      <c r="BJ1513" s="1">
        <v>41090</v>
      </c>
      <c r="BK1513" t="s">
        <v>190</v>
      </c>
      <c r="BL1513" t="s">
        <v>190</v>
      </c>
      <c r="BM1513" t="s">
        <v>190</v>
      </c>
      <c r="BN1513" t="s">
        <v>190</v>
      </c>
      <c r="BO1513" t="s">
        <v>190</v>
      </c>
      <c r="BP1513" t="s">
        <v>190</v>
      </c>
      <c r="BQ1513" t="s">
        <v>190</v>
      </c>
      <c r="BR1513" t="s">
        <v>190</v>
      </c>
      <c r="CT1513" t="s">
        <v>190</v>
      </c>
      <c r="CU1513" t="s">
        <v>190</v>
      </c>
      <c r="CV1513" t="s">
        <v>190</v>
      </c>
      <c r="CW1513">
        <v>7828000</v>
      </c>
      <c r="CX1513">
        <v>8453000</v>
      </c>
      <c r="CY1513">
        <v>0.92599999904632568</v>
      </c>
      <c r="CZ1513">
        <v>625000</v>
      </c>
      <c r="DA1513">
        <v>0</v>
      </c>
      <c r="DB1513">
        <v>1503000</v>
      </c>
      <c r="DC1513">
        <v>98866.6484375</v>
      </c>
      <c r="DD1513">
        <v>1</v>
      </c>
      <c r="DE1513">
        <v>98866.6484375</v>
      </c>
      <c r="DF1513">
        <v>1</v>
      </c>
      <c r="DN1513">
        <v>0</v>
      </c>
      <c r="DO1513">
        <v>0</v>
      </c>
      <c r="DP1513">
        <v>0</v>
      </c>
      <c r="DS1513" s="1">
        <v>41090</v>
      </c>
      <c r="DT1513" t="s">
        <v>2969</v>
      </c>
      <c r="DU1513">
        <v>1.8999999389052391E-2</v>
      </c>
      <c r="DV1513">
        <v>0.13199999928474426</v>
      </c>
      <c r="DW1513">
        <v>0.15000000596046448</v>
      </c>
      <c r="DX1513">
        <v>4.9000002443790436E-2</v>
      </c>
      <c r="DY1513">
        <v>2.0999999716877937E-2</v>
      </c>
      <c r="DZ1513">
        <v>6.1999998986721039E-2</v>
      </c>
      <c r="EA1513">
        <v>7.0000000298023224E-2</v>
      </c>
      <c r="EB1513">
        <v>7.8000001609325409E-2</v>
      </c>
      <c r="EI1513" t="s">
        <v>190</v>
      </c>
      <c r="EK1513">
        <v>6.5797232091426849E-2</v>
      </c>
      <c r="EL1513">
        <v>2.1483005955815315E-2</v>
      </c>
      <c r="EM1513">
        <v>0</v>
      </c>
      <c r="EN1513">
        <v>0</v>
      </c>
      <c r="EO1513">
        <v>0</v>
      </c>
      <c r="EP1513" t="s">
        <v>4448</v>
      </c>
      <c r="EQ1513">
        <v>0.50099998712539673</v>
      </c>
      <c r="ER1513">
        <v>0</v>
      </c>
      <c r="ES1513">
        <v>0</v>
      </c>
      <c r="ET1513">
        <v>0.21600000560283661</v>
      </c>
      <c r="EU1513">
        <v>0.21600000560283661</v>
      </c>
      <c r="EV1513">
        <v>0</v>
      </c>
      <c r="EW1513">
        <v>0.14399999380111694</v>
      </c>
      <c r="EX1513">
        <v>1.0000000474974513E-3</v>
      </c>
      <c r="EY1513">
        <v>0.1379999965429306</v>
      </c>
      <c r="EZ1513">
        <v>0</v>
      </c>
      <c r="FA1513" t="s">
        <v>190</v>
      </c>
      <c r="FB1513" t="s">
        <v>190</v>
      </c>
      <c r="FC1513" t="s">
        <v>190</v>
      </c>
      <c r="FD1513" t="s">
        <v>190</v>
      </c>
      <c r="FE1513" t="s">
        <v>7780</v>
      </c>
      <c r="FF1513" t="s">
        <v>8633</v>
      </c>
      <c r="FG1513" t="s">
        <v>8103</v>
      </c>
      <c r="FH1513" t="s">
        <v>8685</v>
      </c>
      <c r="FI1513" t="s">
        <v>8103</v>
      </c>
      <c r="FJ1513" t="s">
        <v>8103</v>
      </c>
      <c r="FK1513" t="s">
        <v>190</v>
      </c>
      <c r="FL1513">
        <v>100484.109375</v>
      </c>
      <c r="FM1513">
        <v>98866.6484375</v>
      </c>
      <c r="FS1513">
        <v>199350.765625</v>
      </c>
      <c r="FT1513">
        <v>-68698.6484375</v>
      </c>
      <c r="FV1513">
        <v>87228.4609375</v>
      </c>
      <c r="FW1513">
        <v>116219.5546875</v>
      </c>
      <c r="FX1513">
        <v>203448.015625</v>
      </c>
      <c r="FY1513">
        <v>7217.203125</v>
      </c>
      <c r="GH1513">
        <v>-35142.27734375</v>
      </c>
      <c r="GI1513">
        <v>716.9580078125</v>
      </c>
      <c r="GM1513">
        <v>306892</v>
      </c>
      <c r="GN1513">
        <v>-371417.15625</v>
      </c>
      <c r="GO1513">
        <v>-371417.15625</v>
      </c>
      <c r="GW1513">
        <v>-25942.146484375</v>
      </c>
      <c r="GX1513">
        <v>-3277.972900390625</v>
      </c>
      <c r="HA1513">
        <v>-400637.28125</v>
      </c>
      <c r="HC1513">
        <v>7842524</v>
      </c>
      <c r="HD1513" t="s">
        <v>10400</v>
      </c>
      <c r="HE1513">
        <v>2013</v>
      </c>
      <c r="HF1513">
        <v>0.12482000142335892</v>
      </c>
      <c r="HG1513">
        <v>6.2529996037483215E-2</v>
      </c>
      <c r="HH1513">
        <v>6.2290001660585403E-2</v>
      </c>
      <c r="HI1513">
        <v>6.5779536962509155E-2</v>
      </c>
      <c r="HJ1513">
        <v>0.12830953299999237</v>
      </c>
      <c r="HP1513">
        <v>0</v>
      </c>
      <c r="HQ1513">
        <v>0</v>
      </c>
      <c r="HR1513">
        <v>0</v>
      </c>
      <c r="HS1513">
        <v>1</v>
      </c>
      <c r="HU1513" t="s">
        <v>190</v>
      </c>
      <c r="HV1513">
        <v>3.4895353019237518E-3</v>
      </c>
      <c r="HW1513" t="s">
        <v>11919</v>
      </c>
      <c r="HX1513" t="s">
        <v>13166</v>
      </c>
      <c r="HY1513" t="s">
        <v>190</v>
      </c>
      <c r="HZ1513">
        <v>38207</v>
      </c>
      <c r="IA1513">
        <v>1502653</v>
      </c>
      <c r="IB1513">
        <v>45.799999237060547</v>
      </c>
      <c r="IC1513">
        <v>11.5</v>
      </c>
      <c r="ID1513">
        <v>39.328998565673828</v>
      </c>
      <c r="IE1513">
        <v>8135</v>
      </c>
      <c r="IF1513">
        <v>6618</v>
      </c>
      <c r="IG1513">
        <v>22408</v>
      </c>
      <c r="IH1513">
        <v>386478.3125</v>
      </c>
      <c r="IJ1513">
        <v>17.246999740600586</v>
      </c>
      <c r="IK1513">
        <v>19133</v>
      </c>
      <c r="IL1513">
        <v>352284.5625</v>
      </c>
      <c r="IM1513">
        <v>71.599998474121094</v>
      </c>
      <c r="IN1513">
        <v>18.41200065612793</v>
      </c>
      <c r="IR1513">
        <v>3912.759033203125</v>
      </c>
      <c r="IS1513">
        <v>2975</v>
      </c>
      <c r="IU1513">
        <v>0</v>
      </c>
      <c r="IX1513">
        <v>75368</v>
      </c>
      <c r="IY1513">
        <v>0</v>
      </c>
      <c r="IZ1513">
        <v>0</v>
      </c>
      <c r="JA1513" t="s">
        <v>14341</v>
      </c>
      <c r="JB1513" t="s">
        <v>190</v>
      </c>
      <c r="JC1513">
        <v>4764298.5</v>
      </c>
      <c r="JE1513">
        <v>4909919.5</v>
      </c>
      <c r="JL1513">
        <v>7842524</v>
      </c>
      <c r="JP1513" t="s">
        <v>190</v>
      </c>
      <c r="JQ1513" t="s">
        <v>190</v>
      </c>
      <c r="JR1513">
        <v>1</v>
      </c>
    </row>
    <row r="1514" spans="1:278">
      <c r="A1514">
        <v>101</v>
      </c>
      <c r="B1514" t="s">
        <v>102</v>
      </c>
      <c r="C1514">
        <v>2013</v>
      </c>
      <c r="D1514">
        <v>86</v>
      </c>
      <c r="E1514">
        <v>101</v>
      </c>
      <c r="F1514" t="s">
        <v>261</v>
      </c>
      <c r="G1514" t="s">
        <v>190</v>
      </c>
      <c r="H1514">
        <v>1</v>
      </c>
      <c r="I1514">
        <v>1</v>
      </c>
      <c r="J1514">
        <v>1974</v>
      </c>
      <c r="K1514">
        <v>0</v>
      </c>
      <c r="M1514">
        <v>0</v>
      </c>
      <c r="N1514" t="s">
        <v>347</v>
      </c>
      <c r="O1514" t="s">
        <v>399</v>
      </c>
      <c r="P1514" t="s">
        <v>399</v>
      </c>
      <c r="Q1514">
        <v>1</v>
      </c>
      <c r="R1514" t="s">
        <v>444</v>
      </c>
      <c r="S1514">
        <v>1</v>
      </c>
      <c r="T1514" t="s">
        <v>451</v>
      </c>
      <c r="U1514" t="s">
        <v>458</v>
      </c>
      <c r="V1514">
        <v>2</v>
      </c>
      <c r="W1514">
        <v>1</v>
      </c>
      <c r="X1514">
        <v>1</v>
      </c>
      <c r="Y1514">
        <v>1</v>
      </c>
      <c r="Z1514">
        <v>1</v>
      </c>
      <c r="AA1514">
        <v>1</v>
      </c>
      <c r="AB1514">
        <v>1</v>
      </c>
      <c r="AC1514">
        <v>1</v>
      </c>
      <c r="AD1514">
        <v>0</v>
      </c>
      <c r="AE1514">
        <v>0</v>
      </c>
      <c r="AF1514">
        <v>0</v>
      </c>
      <c r="AG1514">
        <v>0</v>
      </c>
      <c r="AH1514">
        <v>0</v>
      </c>
      <c r="AI1514">
        <v>0</v>
      </c>
      <c r="AJ1514">
        <v>0</v>
      </c>
      <c r="AK1514">
        <v>0</v>
      </c>
      <c r="AL1514">
        <v>0</v>
      </c>
      <c r="AM1514">
        <v>0</v>
      </c>
      <c r="AN1514" t="s">
        <v>570</v>
      </c>
      <c r="AO1514">
        <v>0</v>
      </c>
      <c r="AP1514">
        <v>0</v>
      </c>
      <c r="AQ1514">
        <v>0</v>
      </c>
      <c r="AR1514">
        <v>0</v>
      </c>
      <c r="AT1514" s="1">
        <v>41455</v>
      </c>
      <c r="AU1514" s="1">
        <v>41455</v>
      </c>
      <c r="AV1514" t="s">
        <v>190</v>
      </c>
      <c r="AW1514" t="s">
        <v>894</v>
      </c>
      <c r="AX1514" t="s">
        <v>1227</v>
      </c>
      <c r="AY1514" t="s">
        <v>1393</v>
      </c>
      <c r="AZ1514" t="s">
        <v>1481</v>
      </c>
      <c r="BA1514">
        <v>3.2499998807907104E-2</v>
      </c>
      <c r="BB1514">
        <v>7.2499997913837433E-2</v>
      </c>
      <c r="BC1514">
        <v>3</v>
      </c>
      <c r="BD1514">
        <v>0</v>
      </c>
      <c r="BE1514">
        <v>1</v>
      </c>
      <c r="BF1514">
        <v>1</v>
      </c>
      <c r="BG1514">
        <v>3</v>
      </c>
      <c r="BH1514">
        <v>0</v>
      </c>
      <c r="BJ1514" s="1">
        <v>41455</v>
      </c>
      <c r="BK1514" t="s">
        <v>1686</v>
      </c>
      <c r="BL1514" t="s">
        <v>190</v>
      </c>
      <c r="BM1514" t="s">
        <v>190</v>
      </c>
      <c r="BN1514" t="s">
        <v>2152</v>
      </c>
      <c r="BO1514" t="s">
        <v>190</v>
      </c>
      <c r="BP1514" t="s">
        <v>190</v>
      </c>
      <c r="BQ1514" t="s">
        <v>190</v>
      </c>
      <c r="BR1514" t="s">
        <v>190</v>
      </c>
      <c r="BS1514">
        <v>9085707</v>
      </c>
      <c r="BT1514">
        <v>8803761</v>
      </c>
      <c r="BU1514">
        <v>-224314.625</v>
      </c>
      <c r="BV1514">
        <v>0</v>
      </c>
      <c r="BW1514">
        <v>0</v>
      </c>
      <c r="CA1514">
        <v>-6555.43798828125</v>
      </c>
      <c r="CC1514">
        <v>1</v>
      </c>
      <c r="CD1514">
        <v>1</v>
      </c>
      <c r="CF1514">
        <v>0</v>
      </c>
      <c r="CG1514">
        <v>4</v>
      </c>
      <c r="CH1514">
        <v>2</v>
      </c>
      <c r="CI1514">
        <v>0</v>
      </c>
      <c r="CT1514" t="s">
        <v>190</v>
      </c>
      <c r="CU1514" t="s">
        <v>190</v>
      </c>
      <c r="CV1514" t="s">
        <v>190</v>
      </c>
      <c r="CW1514">
        <v>8803700</v>
      </c>
      <c r="CX1514">
        <v>8803700</v>
      </c>
      <c r="CY1514">
        <v>1</v>
      </c>
      <c r="CZ1514">
        <v>0</v>
      </c>
      <c r="DA1514">
        <v>0</v>
      </c>
      <c r="DB1514">
        <v>1519700</v>
      </c>
      <c r="DC1514">
        <v>100376.484375</v>
      </c>
      <c r="DD1514">
        <v>1</v>
      </c>
      <c r="DE1514">
        <v>100376.484375</v>
      </c>
      <c r="DF1514">
        <v>1</v>
      </c>
      <c r="DG1514">
        <v>8803761</v>
      </c>
      <c r="DH1514">
        <v>9085707</v>
      </c>
      <c r="DI1514">
        <v>-281945.375</v>
      </c>
      <c r="DN1514">
        <v>0</v>
      </c>
      <c r="DO1514">
        <v>0</v>
      </c>
      <c r="DP1514">
        <v>0</v>
      </c>
      <c r="DR1514">
        <v>1.0320255756378174</v>
      </c>
      <c r="DS1514" s="1">
        <v>41455</v>
      </c>
      <c r="DT1514" t="s">
        <v>2970</v>
      </c>
      <c r="DU1514">
        <v>0.19020000100135803</v>
      </c>
      <c r="DV1514">
        <v>9.8800003528594971E-2</v>
      </c>
      <c r="DW1514">
        <v>0.14759999513626099</v>
      </c>
      <c r="DX1514">
        <v>0.15560001134872437</v>
      </c>
      <c r="DY1514">
        <v>7.1199998259544373E-2</v>
      </c>
      <c r="DZ1514">
        <v>6.4999997615814209E-2</v>
      </c>
      <c r="EA1514">
        <v>7.2700001299381256E-2</v>
      </c>
      <c r="EB1514">
        <v>8.7299995124340057E-2</v>
      </c>
      <c r="EI1514" t="s">
        <v>190</v>
      </c>
      <c r="EK1514">
        <v>7.4886702001094818E-2</v>
      </c>
      <c r="EL1514">
        <v>2.5569073855876923E-2</v>
      </c>
      <c r="EM1514">
        <v>0</v>
      </c>
      <c r="EN1514">
        <v>0</v>
      </c>
      <c r="EO1514">
        <v>0</v>
      </c>
      <c r="EP1514" t="s">
        <v>4449</v>
      </c>
      <c r="EQ1514">
        <v>0.50700002908706665</v>
      </c>
      <c r="ER1514">
        <v>0</v>
      </c>
      <c r="ES1514">
        <v>0</v>
      </c>
      <c r="ET1514">
        <v>0.19700001180171967</v>
      </c>
      <c r="EU1514">
        <v>0</v>
      </c>
      <c r="EV1514">
        <v>0</v>
      </c>
      <c r="EW1514">
        <v>0.14100000262260437</v>
      </c>
      <c r="EX1514">
        <v>3.7000000476837158E-2</v>
      </c>
      <c r="EY1514">
        <v>0.11800000071525574</v>
      </c>
      <c r="EZ1514">
        <v>0</v>
      </c>
      <c r="FA1514" t="s">
        <v>190</v>
      </c>
      <c r="FB1514" t="s">
        <v>190</v>
      </c>
      <c r="FC1514" t="s">
        <v>190</v>
      </c>
      <c r="FD1514" t="s">
        <v>190</v>
      </c>
      <c r="FE1514" t="s">
        <v>7781</v>
      </c>
      <c r="FF1514" t="s">
        <v>8103</v>
      </c>
      <c r="FG1514" t="s">
        <v>8103</v>
      </c>
      <c r="FH1514" t="s">
        <v>8719</v>
      </c>
      <c r="FI1514" t="s">
        <v>8103</v>
      </c>
      <c r="FJ1514" t="s">
        <v>8103</v>
      </c>
      <c r="FK1514" t="s">
        <v>190</v>
      </c>
      <c r="FL1514">
        <v>101678.71875</v>
      </c>
      <c r="FM1514">
        <v>100376.484375</v>
      </c>
      <c r="FS1514">
        <v>202055.203125</v>
      </c>
      <c r="FT1514">
        <v>1278299.875</v>
      </c>
      <c r="FV1514">
        <v>74193.4296875</v>
      </c>
      <c r="FW1514">
        <v>126514.828125</v>
      </c>
      <c r="FX1514">
        <v>200708.265625</v>
      </c>
      <c r="FY1514">
        <v>23274.158203125</v>
      </c>
      <c r="GH1514">
        <v>-35665.8203125</v>
      </c>
      <c r="GI1514">
        <v>1258.0760498046875</v>
      </c>
      <c r="GJ1514">
        <v>-377.42001342773438</v>
      </c>
      <c r="GM1514">
        <v>1669552.25</v>
      </c>
      <c r="GN1514">
        <v>-397620.125</v>
      </c>
      <c r="GO1514">
        <v>-397620.125</v>
      </c>
      <c r="GW1514">
        <v>-25160.994140625</v>
      </c>
      <c r="GX1514">
        <v>-3588.717041015625</v>
      </c>
      <c r="HA1514">
        <v>-426369.8125</v>
      </c>
      <c r="HC1514">
        <v>9085707</v>
      </c>
      <c r="HD1514" t="s">
        <v>190</v>
      </c>
      <c r="HE1514">
        <v>2014</v>
      </c>
      <c r="HF1514">
        <v>0.12477999925613403</v>
      </c>
      <c r="HG1514">
        <v>6.2430001795291901E-2</v>
      </c>
      <c r="HH1514">
        <v>6.2350001186132431E-2</v>
      </c>
      <c r="HI1514">
        <v>6.6050194203853607E-2</v>
      </c>
      <c r="HJ1514">
        <v>0.12848019599914551</v>
      </c>
      <c r="HP1514">
        <v>0</v>
      </c>
      <c r="HQ1514">
        <v>0</v>
      </c>
      <c r="HR1514">
        <v>0</v>
      </c>
      <c r="HS1514">
        <v>1</v>
      </c>
      <c r="HU1514" t="s">
        <v>190</v>
      </c>
      <c r="HV1514">
        <v>3.7001930177211761E-3</v>
      </c>
      <c r="HW1514" t="s">
        <v>11920</v>
      </c>
      <c r="HX1514" t="s">
        <v>13501</v>
      </c>
      <c r="HY1514" t="s">
        <v>190</v>
      </c>
      <c r="HZ1514">
        <v>38594</v>
      </c>
      <c r="IA1514">
        <v>1519731.375</v>
      </c>
      <c r="IB1514">
        <v>45.599998474121094</v>
      </c>
      <c r="IC1514">
        <v>11.399999618530273</v>
      </c>
      <c r="ID1514">
        <v>39.376998901367188</v>
      </c>
      <c r="IE1514">
        <v>8363</v>
      </c>
      <c r="IF1514">
        <v>6819</v>
      </c>
      <c r="IG1514">
        <v>23327</v>
      </c>
      <c r="IH1514">
        <v>410679</v>
      </c>
      <c r="IJ1514">
        <v>17.604999542236328</v>
      </c>
      <c r="IK1514">
        <v>20004</v>
      </c>
      <c r="IL1514">
        <v>374412.5</v>
      </c>
      <c r="IM1514">
        <v>71.599998474121094</v>
      </c>
      <c r="IN1514">
        <v>18.716999053955078</v>
      </c>
      <c r="IR1514">
        <v>4079.700927734375</v>
      </c>
      <c r="IS1514">
        <v>3016</v>
      </c>
      <c r="IU1514">
        <v>0</v>
      </c>
      <c r="IX1514">
        <v>77103</v>
      </c>
      <c r="IY1514">
        <v>0</v>
      </c>
      <c r="IZ1514">
        <v>0</v>
      </c>
      <c r="JA1514" t="s">
        <v>14341</v>
      </c>
      <c r="JB1514" t="s">
        <v>190</v>
      </c>
      <c r="JE1514">
        <v>5199059.5</v>
      </c>
      <c r="JL1514">
        <v>9085707</v>
      </c>
      <c r="JP1514" t="s">
        <v>190</v>
      </c>
      <c r="JQ1514" t="s">
        <v>190</v>
      </c>
      <c r="JR1514">
        <v>1</v>
      </c>
    </row>
    <row r="1515" spans="1:278">
      <c r="A1515">
        <v>101</v>
      </c>
      <c r="B1515" t="s">
        <v>102</v>
      </c>
      <c r="C1515">
        <v>2014</v>
      </c>
      <c r="D1515">
        <v>86</v>
      </c>
      <c r="E1515">
        <v>101</v>
      </c>
      <c r="F1515" t="s">
        <v>261</v>
      </c>
      <c r="G1515" t="s">
        <v>190</v>
      </c>
      <c r="H1515">
        <v>1</v>
      </c>
      <c r="I1515">
        <v>1</v>
      </c>
      <c r="J1515">
        <v>1974</v>
      </c>
      <c r="K1515">
        <v>0</v>
      </c>
      <c r="M1515">
        <v>0</v>
      </c>
      <c r="N1515" t="s">
        <v>347</v>
      </c>
      <c r="O1515" t="s">
        <v>399</v>
      </c>
      <c r="P1515" t="s">
        <v>399</v>
      </c>
      <c r="Q1515">
        <v>1</v>
      </c>
      <c r="R1515" t="s">
        <v>444</v>
      </c>
      <c r="S1515">
        <v>1</v>
      </c>
      <c r="T1515" t="s">
        <v>451</v>
      </c>
      <c r="U1515" t="s">
        <v>458</v>
      </c>
      <c r="V1515">
        <v>2</v>
      </c>
      <c r="W1515">
        <v>1</v>
      </c>
      <c r="X1515">
        <v>1</v>
      </c>
      <c r="Y1515">
        <v>1</v>
      </c>
      <c r="Z1515">
        <v>1</v>
      </c>
      <c r="AA1515">
        <v>1</v>
      </c>
      <c r="AB1515">
        <v>1</v>
      </c>
      <c r="AC1515">
        <v>1</v>
      </c>
      <c r="AD1515">
        <v>0</v>
      </c>
      <c r="AE1515">
        <v>0</v>
      </c>
      <c r="AF1515">
        <v>0</v>
      </c>
      <c r="AG1515">
        <v>0</v>
      </c>
      <c r="AH1515">
        <v>0</v>
      </c>
      <c r="AI1515">
        <v>0</v>
      </c>
      <c r="AJ1515">
        <v>0</v>
      </c>
      <c r="AK1515">
        <v>0</v>
      </c>
      <c r="AL1515">
        <v>0</v>
      </c>
      <c r="AM1515">
        <v>0</v>
      </c>
      <c r="AN1515" t="s">
        <v>570</v>
      </c>
      <c r="AO1515">
        <v>0</v>
      </c>
      <c r="AP1515">
        <v>0</v>
      </c>
      <c r="AQ1515">
        <v>0</v>
      </c>
      <c r="AR1515">
        <v>0</v>
      </c>
      <c r="AT1515" s="1">
        <v>41820</v>
      </c>
      <c r="AU1515" s="1">
        <v>41820</v>
      </c>
      <c r="AV1515" t="s">
        <v>190</v>
      </c>
      <c r="AW1515" t="s">
        <v>895</v>
      </c>
      <c r="AX1515" t="s">
        <v>1227</v>
      </c>
      <c r="AY1515" t="s">
        <v>1393</v>
      </c>
      <c r="AZ1515" t="s">
        <v>1480</v>
      </c>
      <c r="BA1515">
        <v>3.2499998807907104E-2</v>
      </c>
      <c r="BB1515">
        <v>7.2499997913837433E-2</v>
      </c>
      <c r="BC1515">
        <v>3</v>
      </c>
      <c r="BD1515">
        <v>0</v>
      </c>
      <c r="BE1515">
        <v>1</v>
      </c>
      <c r="BF1515">
        <v>1</v>
      </c>
      <c r="BG1515">
        <v>1</v>
      </c>
      <c r="BH1515">
        <v>20</v>
      </c>
      <c r="BI1515">
        <v>7.2499997913837433E-2</v>
      </c>
      <c r="BJ1515" s="1">
        <v>41820</v>
      </c>
      <c r="BK1515" t="s">
        <v>1686</v>
      </c>
      <c r="BL1515" t="s">
        <v>190</v>
      </c>
      <c r="BM1515" t="s">
        <v>190</v>
      </c>
      <c r="BN1515" t="s">
        <v>2152</v>
      </c>
      <c r="BO1515" t="s">
        <v>190</v>
      </c>
      <c r="BP1515" t="s">
        <v>190</v>
      </c>
      <c r="BQ1515" t="s">
        <v>190</v>
      </c>
      <c r="BR1515" t="s">
        <v>190</v>
      </c>
      <c r="BS1515">
        <v>10607554</v>
      </c>
      <c r="BT1515">
        <v>9887095</v>
      </c>
      <c r="BU1515">
        <v>-280892.03125</v>
      </c>
      <c r="BV1515">
        <v>0</v>
      </c>
      <c r="BW1515">
        <v>0</v>
      </c>
      <c r="CA1515">
        <v>-67239.7734375</v>
      </c>
      <c r="CC1515">
        <v>1</v>
      </c>
      <c r="CD1515">
        <v>1</v>
      </c>
      <c r="CF1515">
        <v>0</v>
      </c>
      <c r="CG1515">
        <v>4</v>
      </c>
      <c r="CH1515">
        <v>2</v>
      </c>
      <c r="CI1515">
        <v>0</v>
      </c>
      <c r="CT1515" t="s">
        <v>190</v>
      </c>
      <c r="CU1515" t="s">
        <v>190</v>
      </c>
      <c r="CV1515" t="s">
        <v>190</v>
      </c>
      <c r="CW1515">
        <v>9887095</v>
      </c>
      <c r="CX1515">
        <v>9887095</v>
      </c>
      <c r="CY1515">
        <v>1</v>
      </c>
      <c r="CZ1515">
        <v>0</v>
      </c>
      <c r="DA1515">
        <v>0</v>
      </c>
      <c r="DB1515">
        <v>1587075</v>
      </c>
      <c r="DC1515">
        <v>172001.453125</v>
      </c>
      <c r="DD1515">
        <v>1.2190482616424561</v>
      </c>
      <c r="DG1515">
        <v>9887095</v>
      </c>
      <c r="DH1515">
        <v>10607554</v>
      </c>
      <c r="DI1515">
        <v>-720459.125</v>
      </c>
      <c r="DJ1515">
        <v>172001.453125</v>
      </c>
      <c r="DK1515">
        <v>209678.078125</v>
      </c>
      <c r="DL1515">
        <v>1685627.75</v>
      </c>
      <c r="DM1515">
        <v>1.2190482616424561</v>
      </c>
      <c r="DN1515">
        <v>0</v>
      </c>
      <c r="DO1515">
        <v>0</v>
      </c>
      <c r="DP1515">
        <v>0</v>
      </c>
      <c r="DR1515">
        <v>1.0728685855865479</v>
      </c>
      <c r="DS1515" s="1">
        <v>41820</v>
      </c>
      <c r="DT1515" t="s">
        <v>2971</v>
      </c>
      <c r="DU1515">
        <v>0.18899999558925629</v>
      </c>
      <c r="DV1515">
        <v>0.18999999761581421</v>
      </c>
      <c r="DW1515">
        <v>0.12800000607967377</v>
      </c>
      <c r="DX1515">
        <v>0.15800000727176666</v>
      </c>
      <c r="DY1515">
        <v>0.16200000047683716</v>
      </c>
      <c r="DZ1515">
        <v>6.1999998986721039E-2</v>
      </c>
      <c r="EA1515">
        <v>7.9999998211860657E-2</v>
      </c>
      <c r="EB1515">
        <v>9.0000003576278687E-2</v>
      </c>
      <c r="EI1515" t="s">
        <v>190</v>
      </c>
      <c r="EK1515">
        <v>8.2661345601081848E-2</v>
      </c>
      <c r="EL1515">
        <v>3.0401628464460373E-2</v>
      </c>
      <c r="EM1515">
        <v>0</v>
      </c>
      <c r="EN1515">
        <v>0</v>
      </c>
      <c r="EO1515">
        <v>0</v>
      </c>
      <c r="EP1515" t="s">
        <v>4450</v>
      </c>
      <c r="EQ1515">
        <v>0.43599998950958252</v>
      </c>
      <c r="ER1515">
        <v>0</v>
      </c>
      <c r="ES1515">
        <v>0</v>
      </c>
      <c r="ET1515">
        <v>0.19299998879432678</v>
      </c>
      <c r="EU1515">
        <v>0</v>
      </c>
      <c r="EV1515">
        <v>0</v>
      </c>
      <c r="EW1515">
        <v>0.14300000667572021</v>
      </c>
      <c r="EX1515">
        <v>0.12800000607967377</v>
      </c>
      <c r="EY1515">
        <v>0.10000000149011612</v>
      </c>
      <c r="EZ1515">
        <v>0</v>
      </c>
      <c r="FA1515" t="s">
        <v>5036</v>
      </c>
      <c r="FB1515" t="s">
        <v>190</v>
      </c>
      <c r="FC1515" t="s">
        <v>190</v>
      </c>
      <c r="FD1515" t="s">
        <v>190</v>
      </c>
      <c r="FE1515" t="s">
        <v>7782</v>
      </c>
      <c r="FF1515" t="s">
        <v>8103</v>
      </c>
      <c r="FG1515" t="s">
        <v>8103</v>
      </c>
      <c r="FH1515" t="s">
        <v>8965</v>
      </c>
      <c r="FI1515" t="s">
        <v>8103</v>
      </c>
      <c r="FJ1515" t="s">
        <v>9436</v>
      </c>
      <c r="FK1515" t="s">
        <v>190</v>
      </c>
      <c r="FL1515">
        <v>106175.3828125</v>
      </c>
      <c r="FM1515">
        <v>112551.484375</v>
      </c>
      <c r="FS1515">
        <v>218726.859375</v>
      </c>
      <c r="FT1515">
        <v>1491542.5</v>
      </c>
      <c r="FV1515">
        <v>59073.63671875</v>
      </c>
      <c r="FW1515">
        <v>141733.125</v>
      </c>
      <c r="FX1515">
        <v>200806.765625</v>
      </c>
      <c r="FY1515">
        <v>43817.21875</v>
      </c>
      <c r="GH1515">
        <v>-33653.6875</v>
      </c>
      <c r="GI1515">
        <v>1045.739013671875</v>
      </c>
      <c r="GJ1515">
        <v>-318.45001220703125</v>
      </c>
      <c r="GM1515">
        <v>1921967.625</v>
      </c>
      <c r="GN1515">
        <v>-425823.9375</v>
      </c>
      <c r="GO1515">
        <v>-425823.9375</v>
      </c>
      <c r="GW1515">
        <v>-24666.78515625</v>
      </c>
      <c r="GX1515">
        <v>-3857.22607421875</v>
      </c>
      <c r="HA1515">
        <v>-454347.9375</v>
      </c>
      <c r="HB1515">
        <v>54228.03515625</v>
      </c>
      <c r="HC1515">
        <v>10607554</v>
      </c>
      <c r="HD1515" t="s">
        <v>10401</v>
      </c>
      <c r="HE1515">
        <v>2015</v>
      </c>
      <c r="HF1515">
        <v>0.12482000142335892</v>
      </c>
      <c r="HG1515">
        <v>6.2359999865293503E-2</v>
      </c>
      <c r="HH1515">
        <v>6.2459997832775116E-2</v>
      </c>
      <c r="HI1515">
        <v>0.10837638378143311</v>
      </c>
      <c r="HJ1515">
        <v>0.17073638737201691</v>
      </c>
      <c r="HP1515">
        <v>0</v>
      </c>
      <c r="HQ1515">
        <v>0</v>
      </c>
      <c r="HR1515">
        <v>0</v>
      </c>
      <c r="HS1515">
        <v>1</v>
      </c>
      <c r="HU1515" t="s">
        <v>190</v>
      </c>
      <c r="HV1515">
        <v>4.591638594865799E-2</v>
      </c>
      <c r="HW1515" t="s">
        <v>11850</v>
      </c>
      <c r="HX1515" t="s">
        <v>13501</v>
      </c>
      <c r="HY1515" t="s">
        <v>190</v>
      </c>
      <c r="HZ1515">
        <v>38951</v>
      </c>
      <c r="IA1515">
        <v>1587075</v>
      </c>
      <c r="IB1515">
        <v>45.299999237060547</v>
      </c>
      <c r="IC1515">
        <v>11.300000190734863</v>
      </c>
      <c r="ID1515">
        <v>40.744998931884766</v>
      </c>
      <c r="IE1515">
        <v>8702</v>
      </c>
      <c r="IF1515">
        <v>7111</v>
      </c>
      <c r="IG1515">
        <v>24562</v>
      </c>
      <c r="IH1515">
        <v>444472.65625</v>
      </c>
      <c r="IJ1515">
        <v>18.096000671386719</v>
      </c>
      <c r="IK1515">
        <v>21139</v>
      </c>
      <c r="IL1515">
        <v>405641.71875</v>
      </c>
      <c r="IM1515">
        <v>71.599998474121094</v>
      </c>
      <c r="IN1515">
        <v>19.188999176025391</v>
      </c>
      <c r="IR1515">
        <v>4094.865966796875</v>
      </c>
      <c r="IS1515">
        <v>3116</v>
      </c>
      <c r="IX1515">
        <v>79326</v>
      </c>
      <c r="IY1515">
        <v>0</v>
      </c>
      <c r="IZ1515">
        <v>0</v>
      </c>
      <c r="JA1515" t="s">
        <v>14342</v>
      </c>
      <c r="JB1515" t="s">
        <v>190</v>
      </c>
      <c r="JE1515">
        <v>5902267</v>
      </c>
      <c r="JP1515" t="s">
        <v>190</v>
      </c>
      <c r="JQ1515" t="s">
        <v>190</v>
      </c>
      <c r="JR1515">
        <v>1</v>
      </c>
    </row>
    <row r="1516" spans="1:278">
      <c r="A1516">
        <v>101</v>
      </c>
      <c r="B1516" t="s">
        <v>102</v>
      </c>
      <c r="C1516">
        <v>2015</v>
      </c>
      <c r="D1516">
        <v>86</v>
      </c>
      <c r="E1516">
        <v>101</v>
      </c>
      <c r="F1516" t="s">
        <v>261</v>
      </c>
      <c r="G1516" t="s">
        <v>190</v>
      </c>
      <c r="H1516">
        <v>1</v>
      </c>
      <c r="I1516">
        <v>1</v>
      </c>
      <c r="J1516">
        <v>1974</v>
      </c>
      <c r="K1516">
        <v>0</v>
      </c>
      <c r="M1516">
        <v>0</v>
      </c>
      <c r="N1516" t="s">
        <v>347</v>
      </c>
      <c r="O1516" t="s">
        <v>399</v>
      </c>
      <c r="P1516" t="s">
        <v>399</v>
      </c>
      <c r="Q1516">
        <v>1</v>
      </c>
      <c r="R1516" t="s">
        <v>444</v>
      </c>
      <c r="S1516">
        <v>1</v>
      </c>
      <c r="T1516" t="s">
        <v>451</v>
      </c>
      <c r="U1516" t="s">
        <v>458</v>
      </c>
      <c r="V1516">
        <v>2</v>
      </c>
      <c r="W1516">
        <v>1</v>
      </c>
      <c r="X1516">
        <v>1</v>
      </c>
      <c r="Y1516">
        <v>1</v>
      </c>
      <c r="Z1516">
        <v>1</v>
      </c>
      <c r="AA1516">
        <v>1</v>
      </c>
      <c r="AB1516">
        <v>1</v>
      </c>
      <c r="AC1516">
        <v>1</v>
      </c>
      <c r="AD1516">
        <v>0</v>
      </c>
      <c r="AE1516">
        <v>0</v>
      </c>
      <c r="AF1516">
        <v>0</v>
      </c>
      <c r="AG1516">
        <v>0</v>
      </c>
      <c r="AH1516">
        <v>0</v>
      </c>
      <c r="AI1516">
        <v>0</v>
      </c>
      <c r="AJ1516">
        <v>0</v>
      </c>
      <c r="AK1516">
        <v>0</v>
      </c>
      <c r="AL1516">
        <v>0</v>
      </c>
      <c r="AM1516">
        <v>0</v>
      </c>
      <c r="AN1516" t="s">
        <v>570</v>
      </c>
      <c r="AO1516">
        <v>0</v>
      </c>
      <c r="AP1516">
        <v>0</v>
      </c>
      <c r="AQ1516">
        <v>0</v>
      </c>
      <c r="AR1516">
        <v>0</v>
      </c>
      <c r="AT1516" s="1">
        <v>42185</v>
      </c>
      <c r="AU1516" s="1">
        <v>42185</v>
      </c>
      <c r="AV1516" t="s">
        <v>190</v>
      </c>
      <c r="AW1516" t="s">
        <v>896</v>
      </c>
      <c r="AX1516" t="s">
        <v>1214</v>
      </c>
      <c r="AY1516" t="s">
        <v>1305</v>
      </c>
      <c r="AZ1516" t="s">
        <v>1487</v>
      </c>
      <c r="BA1516">
        <v>3.2499998807907104E-2</v>
      </c>
      <c r="BB1516">
        <v>7.2499997913837433E-2</v>
      </c>
      <c r="BC1516">
        <v>1</v>
      </c>
      <c r="BD1516">
        <v>1</v>
      </c>
      <c r="BF1516">
        <v>1</v>
      </c>
      <c r="BH1516">
        <v>0</v>
      </c>
      <c r="BI1516">
        <v>7.2499997913837433E-2</v>
      </c>
      <c r="BJ1516" s="1">
        <v>42185</v>
      </c>
      <c r="BK1516" t="s">
        <v>1687</v>
      </c>
      <c r="BL1516" t="s">
        <v>190</v>
      </c>
      <c r="BM1516" t="s">
        <v>190</v>
      </c>
      <c r="BN1516" t="s">
        <v>2152</v>
      </c>
      <c r="BO1516" t="s">
        <v>190</v>
      </c>
      <c r="BP1516" t="s">
        <v>190</v>
      </c>
      <c r="BQ1516" t="s">
        <v>190</v>
      </c>
      <c r="BR1516" t="s">
        <v>190</v>
      </c>
      <c r="BS1516">
        <v>10776534</v>
      </c>
      <c r="BT1516">
        <v>10352405</v>
      </c>
      <c r="BU1516">
        <v>-295407.1875</v>
      </c>
      <c r="BV1516">
        <v>0</v>
      </c>
      <c r="BW1516">
        <v>0</v>
      </c>
      <c r="CA1516">
        <v>-54423.58984375</v>
      </c>
      <c r="CC1516">
        <v>1</v>
      </c>
      <c r="CD1516">
        <v>1</v>
      </c>
      <c r="CF1516">
        <v>0</v>
      </c>
      <c r="CG1516">
        <v>4</v>
      </c>
      <c r="CH1516">
        <v>2</v>
      </c>
      <c r="CI1516">
        <v>0</v>
      </c>
      <c r="CT1516" t="s">
        <v>2302</v>
      </c>
      <c r="CU1516" t="s">
        <v>190</v>
      </c>
      <c r="CV1516" t="s">
        <v>190</v>
      </c>
      <c r="CW1516">
        <v>10352405</v>
      </c>
      <c r="CX1516">
        <v>10352405</v>
      </c>
      <c r="CY1516">
        <v>1</v>
      </c>
      <c r="CZ1516">
        <v>0</v>
      </c>
      <c r="DA1516">
        <v>0</v>
      </c>
      <c r="DB1516">
        <v>1654800</v>
      </c>
      <c r="DC1516">
        <v>190091.515625</v>
      </c>
      <c r="DD1516">
        <v>1.1509991884231567</v>
      </c>
      <c r="DG1516">
        <v>10352405</v>
      </c>
      <c r="DH1516">
        <v>10776534</v>
      </c>
      <c r="DI1516">
        <v>-424128.5625</v>
      </c>
      <c r="DJ1516">
        <v>190091.515625</v>
      </c>
      <c r="DK1516">
        <v>218795.1875</v>
      </c>
      <c r="DL1516">
        <v>1758315.75</v>
      </c>
      <c r="DM1516">
        <v>1.1509991884231567</v>
      </c>
      <c r="DN1516">
        <v>0</v>
      </c>
      <c r="DO1516">
        <v>0</v>
      </c>
      <c r="DP1516">
        <v>0</v>
      </c>
      <c r="DR1516">
        <v>1.0409691333770752</v>
      </c>
      <c r="DS1516" s="1">
        <v>42185</v>
      </c>
      <c r="DT1516" t="s">
        <v>2971</v>
      </c>
      <c r="DU1516">
        <v>4.1999999433755875E-2</v>
      </c>
      <c r="DV1516">
        <v>0.11300000548362732</v>
      </c>
      <c r="DW1516">
        <v>0.1379999965429306</v>
      </c>
      <c r="DX1516">
        <v>0.10600000619888306</v>
      </c>
      <c r="DY1516">
        <v>0.13400000333786011</v>
      </c>
      <c r="DZ1516">
        <v>0.14100000262260437</v>
      </c>
      <c r="EA1516">
        <v>8.3000004291534424E-2</v>
      </c>
      <c r="EB1516">
        <v>5.9999998658895493E-2</v>
      </c>
      <c r="EI1516" t="s">
        <v>190</v>
      </c>
      <c r="EK1516">
        <v>7.9901896417140961E-2</v>
      </c>
      <c r="EL1516">
        <v>3.1678494065999985E-2</v>
      </c>
      <c r="EM1516">
        <v>0</v>
      </c>
      <c r="EN1516">
        <v>0</v>
      </c>
      <c r="EO1516">
        <v>0</v>
      </c>
      <c r="EP1516" t="s">
        <v>4451</v>
      </c>
      <c r="EQ1516">
        <v>0.38900002837181091</v>
      </c>
      <c r="ER1516">
        <v>0</v>
      </c>
      <c r="ES1516">
        <v>0</v>
      </c>
      <c r="ET1516">
        <v>0.20600000023841858</v>
      </c>
      <c r="EU1516">
        <v>0</v>
      </c>
      <c r="EV1516">
        <v>0</v>
      </c>
      <c r="EW1516">
        <v>0.10700000077486038</v>
      </c>
      <c r="EX1516">
        <v>0.20799998939037323</v>
      </c>
      <c r="EY1516">
        <v>9.0000003576278687E-2</v>
      </c>
      <c r="EZ1516">
        <v>0</v>
      </c>
      <c r="FA1516" t="s">
        <v>4991</v>
      </c>
      <c r="FB1516" t="s">
        <v>190</v>
      </c>
      <c r="FC1516" t="s">
        <v>190</v>
      </c>
      <c r="FD1516" t="s">
        <v>190</v>
      </c>
      <c r="FE1516" t="s">
        <v>7783</v>
      </c>
      <c r="FF1516" t="s">
        <v>8103</v>
      </c>
      <c r="FG1516" t="s">
        <v>8103</v>
      </c>
      <c r="FH1516" t="s">
        <v>8103</v>
      </c>
      <c r="FI1516" t="s">
        <v>8103</v>
      </c>
      <c r="FJ1516" t="s">
        <v>8103</v>
      </c>
      <c r="FK1516" t="s">
        <v>190</v>
      </c>
      <c r="FL1516">
        <v>110152.578125</v>
      </c>
      <c r="FM1516">
        <v>109549.9765625</v>
      </c>
      <c r="FS1516">
        <v>219702.5625</v>
      </c>
      <c r="FT1516">
        <v>170553.359375</v>
      </c>
      <c r="FV1516">
        <v>56293.55859375</v>
      </c>
      <c r="FW1516">
        <v>163962.8125</v>
      </c>
      <c r="FX1516">
        <v>220256.375</v>
      </c>
      <c r="FY1516">
        <v>65168.41796875</v>
      </c>
      <c r="GH1516">
        <v>-21355.84765625</v>
      </c>
      <c r="GI1516">
        <v>1492.656005859375</v>
      </c>
      <c r="GJ1516">
        <v>-432.29299926757813</v>
      </c>
      <c r="GM1516">
        <v>655385.1875</v>
      </c>
      <c r="GN1516">
        <v>-456297.4375</v>
      </c>
      <c r="GO1516">
        <v>-456297.4375</v>
      </c>
      <c r="GW1516">
        <v>-26197.447265625</v>
      </c>
      <c r="GX1516">
        <v>-3911.221923828125</v>
      </c>
      <c r="HA1516">
        <v>-486406.09375</v>
      </c>
      <c r="HC1516">
        <v>10776534</v>
      </c>
      <c r="HD1516" t="s">
        <v>10402</v>
      </c>
      <c r="HE1516">
        <v>2016</v>
      </c>
      <c r="HF1516">
        <v>0.12482000142335892</v>
      </c>
      <c r="HG1516">
        <v>6.6565491259098053E-2</v>
      </c>
      <c r="HH1516">
        <v>5.8254510164260864E-2</v>
      </c>
      <c r="HI1516">
        <v>0.11487280577421188</v>
      </c>
      <c r="HJ1516">
        <v>0.18143829703330994</v>
      </c>
      <c r="HP1516">
        <v>0</v>
      </c>
      <c r="HQ1516">
        <v>1</v>
      </c>
      <c r="HR1516">
        <v>1</v>
      </c>
      <c r="HS1516">
        <v>1</v>
      </c>
      <c r="HU1516" t="s">
        <v>190</v>
      </c>
      <c r="HV1516">
        <v>5.6618295609951019E-2</v>
      </c>
      <c r="HW1516" t="s">
        <v>11921</v>
      </c>
      <c r="HX1516" t="s">
        <v>13502</v>
      </c>
      <c r="HY1516" t="s">
        <v>190</v>
      </c>
      <c r="HZ1516">
        <v>39383</v>
      </c>
      <c r="IA1516">
        <v>1654782.75</v>
      </c>
      <c r="IB1516">
        <v>45.099998474121094</v>
      </c>
      <c r="IC1516">
        <v>11.100000381469727</v>
      </c>
      <c r="ID1516">
        <v>42.018001556396484</v>
      </c>
      <c r="IE1516">
        <v>8993</v>
      </c>
      <c r="IF1516">
        <v>7601</v>
      </c>
      <c r="IG1516">
        <v>25656</v>
      </c>
      <c r="IH1516">
        <v>474690.21875</v>
      </c>
      <c r="IJ1516">
        <v>18.62299919128418</v>
      </c>
      <c r="IK1516">
        <v>22016</v>
      </c>
      <c r="IL1516">
        <v>433469.5625</v>
      </c>
      <c r="IM1516">
        <v>71.699996948242188</v>
      </c>
      <c r="IN1516">
        <v>19.688999176025391</v>
      </c>
      <c r="IR1516">
        <v>4102.0029296875</v>
      </c>
      <c r="IS1516">
        <v>3180</v>
      </c>
      <c r="IU1516">
        <v>167</v>
      </c>
      <c r="IX1516">
        <v>81633</v>
      </c>
      <c r="IY1516">
        <v>0</v>
      </c>
      <c r="IZ1516">
        <v>0</v>
      </c>
      <c r="JA1516" t="s">
        <v>190</v>
      </c>
      <c r="JB1516" t="s">
        <v>190</v>
      </c>
      <c r="JP1516" t="s">
        <v>190</v>
      </c>
      <c r="JQ1516" t="s">
        <v>190</v>
      </c>
      <c r="JR1516">
        <v>1</v>
      </c>
    </row>
    <row r="1517" spans="1:278">
      <c r="A1517">
        <v>102</v>
      </c>
      <c r="B1517" t="s">
        <v>103</v>
      </c>
      <c r="C1517">
        <v>2001</v>
      </c>
      <c r="D1517">
        <v>87</v>
      </c>
      <c r="E1517">
        <v>102</v>
      </c>
      <c r="F1517" t="s">
        <v>190</v>
      </c>
      <c r="G1517" t="s">
        <v>190</v>
      </c>
      <c r="H1517">
        <v>1</v>
      </c>
      <c r="I1517">
        <v>2</v>
      </c>
      <c r="J1517">
        <v>1944</v>
      </c>
      <c r="K1517">
        <v>0</v>
      </c>
      <c r="M1517">
        <v>5</v>
      </c>
      <c r="N1517" t="s">
        <v>331</v>
      </c>
      <c r="O1517" t="s">
        <v>383</v>
      </c>
      <c r="P1517" t="s">
        <v>419</v>
      </c>
      <c r="Q1517">
        <v>2</v>
      </c>
      <c r="R1517" t="s">
        <v>445</v>
      </c>
      <c r="S1517">
        <v>1</v>
      </c>
      <c r="T1517" t="s">
        <v>451</v>
      </c>
      <c r="U1517" t="s">
        <v>458</v>
      </c>
      <c r="V1517">
        <v>2</v>
      </c>
      <c r="W1517">
        <v>1</v>
      </c>
      <c r="X1517">
        <v>0</v>
      </c>
      <c r="Y1517">
        <v>0</v>
      </c>
      <c r="Z1517">
        <v>1</v>
      </c>
      <c r="AA1517">
        <v>0</v>
      </c>
      <c r="AB1517">
        <v>0</v>
      </c>
      <c r="AC1517">
        <v>1</v>
      </c>
      <c r="AD1517">
        <v>0</v>
      </c>
      <c r="AE1517">
        <v>0</v>
      </c>
      <c r="AF1517">
        <v>0</v>
      </c>
      <c r="AG1517">
        <v>0</v>
      </c>
      <c r="AH1517">
        <v>0</v>
      </c>
      <c r="AI1517">
        <v>0</v>
      </c>
      <c r="AJ1517">
        <v>1</v>
      </c>
      <c r="AK1517">
        <v>0</v>
      </c>
      <c r="AL1517">
        <v>0</v>
      </c>
      <c r="AM1517">
        <v>0</v>
      </c>
      <c r="AN1517" t="s">
        <v>571</v>
      </c>
      <c r="AO1517">
        <v>0</v>
      </c>
      <c r="AP1517">
        <v>0</v>
      </c>
      <c r="AQ1517">
        <v>1</v>
      </c>
      <c r="AR1517">
        <v>1</v>
      </c>
      <c r="AT1517" s="1">
        <v>37257</v>
      </c>
      <c r="AU1517" s="1">
        <v>37256</v>
      </c>
      <c r="AV1517" t="s">
        <v>190</v>
      </c>
      <c r="AW1517" t="s">
        <v>190</v>
      </c>
      <c r="AX1517" t="s">
        <v>1224</v>
      </c>
      <c r="AY1517" t="s">
        <v>1286</v>
      </c>
      <c r="AZ1517" t="s">
        <v>1483</v>
      </c>
      <c r="BB1517">
        <v>7.9999998211860657E-2</v>
      </c>
      <c r="BC1517">
        <v>3</v>
      </c>
      <c r="BD1517">
        <v>0</v>
      </c>
      <c r="BE1517">
        <v>1</v>
      </c>
      <c r="BF1517">
        <v>1</v>
      </c>
      <c r="BG1517">
        <v>2</v>
      </c>
      <c r="BH1517">
        <v>30</v>
      </c>
      <c r="BJ1517" s="1">
        <v>37257</v>
      </c>
      <c r="BK1517" t="s">
        <v>190</v>
      </c>
      <c r="BL1517" t="s">
        <v>190</v>
      </c>
      <c r="BM1517" t="s">
        <v>190</v>
      </c>
      <c r="BN1517" t="s">
        <v>190</v>
      </c>
      <c r="BO1517" t="s">
        <v>190</v>
      </c>
      <c r="BP1517" t="s">
        <v>190</v>
      </c>
      <c r="BQ1517" t="s">
        <v>190</v>
      </c>
      <c r="BR1517" t="s">
        <v>190</v>
      </c>
      <c r="CT1517" t="s">
        <v>190</v>
      </c>
      <c r="CU1517" t="s">
        <v>190</v>
      </c>
      <c r="CV1517" t="s">
        <v>190</v>
      </c>
      <c r="CW1517">
        <v>861128.0625</v>
      </c>
      <c r="CX1517">
        <v>1069789.875</v>
      </c>
      <c r="CY1517">
        <v>0.80500000715255737</v>
      </c>
      <c r="CZ1517">
        <v>208661.734375</v>
      </c>
      <c r="DA1517">
        <v>0</v>
      </c>
      <c r="DB1517">
        <v>243880.03125</v>
      </c>
      <c r="DC1517">
        <v>18168.580078125</v>
      </c>
      <c r="DD1517">
        <v>1.0019999742507935</v>
      </c>
      <c r="DE1517">
        <v>18168.580078125</v>
      </c>
      <c r="DF1517">
        <v>1.0019999742507935</v>
      </c>
      <c r="DN1517">
        <v>0</v>
      </c>
      <c r="DO1517">
        <v>0</v>
      </c>
      <c r="DP1517">
        <v>0</v>
      </c>
      <c r="DS1517" s="1">
        <v>37257</v>
      </c>
      <c r="DT1517" t="s">
        <v>2645</v>
      </c>
      <c r="DU1517">
        <v>-1.9999999552965164E-2</v>
      </c>
      <c r="DY1517">
        <v>5.59999980032444E-2</v>
      </c>
      <c r="EI1517" t="s">
        <v>190</v>
      </c>
      <c r="EK1517">
        <v>-1.9999999552965164E-2</v>
      </c>
      <c r="EL1517">
        <v>9.8000001162290573E-3</v>
      </c>
      <c r="EM1517">
        <v>0</v>
      </c>
      <c r="EN1517">
        <v>0</v>
      </c>
      <c r="EO1517">
        <v>0</v>
      </c>
      <c r="EP1517" t="s">
        <v>4452</v>
      </c>
      <c r="EQ1517">
        <v>0.55199998617172241</v>
      </c>
      <c r="ER1517">
        <v>0.44749999046325684</v>
      </c>
      <c r="ES1517">
        <v>0.10449999570846558</v>
      </c>
      <c r="ET1517">
        <v>0.35049998760223389</v>
      </c>
      <c r="EU1517">
        <v>0.27259999513626099</v>
      </c>
      <c r="EV1517">
        <v>7.7899999916553497E-2</v>
      </c>
      <c r="EW1517">
        <v>1.4999999664723873E-2</v>
      </c>
      <c r="EX1517">
        <v>4.7499999403953552E-2</v>
      </c>
      <c r="EY1517">
        <v>3.5000000149011612E-2</v>
      </c>
      <c r="EZ1517">
        <v>0</v>
      </c>
      <c r="FA1517" t="s">
        <v>190</v>
      </c>
      <c r="FB1517" t="s">
        <v>190</v>
      </c>
      <c r="FC1517" t="s">
        <v>190</v>
      </c>
      <c r="FD1517" t="s">
        <v>190</v>
      </c>
      <c r="FE1517" t="s">
        <v>190</v>
      </c>
      <c r="FF1517" t="s">
        <v>8103</v>
      </c>
      <c r="FG1517" t="s">
        <v>8103</v>
      </c>
      <c r="FH1517" t="s">
        <v>8702</v>
      </c>
      <c r="FI1517" t="s">
        <v>8609</v>
      </c>
      <c r="FJ1517" t="s">
        <v>190</v>
      </c>
      <c r="FK1517" t="s">
        <v>190</v>
      </c>
      <c r="FL1517">
        <v>12327.0771484375</v>
      </c>
      <c r="FM1517">
        <v>18213.595703125</v>
      </c>
      <c r="FS1517">
        <v>30540.671875</v>
      </c>
      <c r="FT1517">
        <v>-24765.939453125</v>
      </c>
      <c r="GH1517">
        <v>-3911.551025390625</v>
      </c>
      <c r="GM1517">
        <v>1863.1820068359375</v>
      </c>
      <c r="GN1517">
        <v>-55968.8984375</v>
      </c>
      <c r="GO1517">
        <v>-52296.71484375</v>
      </c>
      <c r="GV1517">
        <v>-3672.18310546875</v>
      </c>
      <c r="GW1517">
        <v>-2436.6650390625</v>
      </c>
      <c r="GX1517">
        <v>-1286.239013671875</v>
      </c>
      <c r="HA1517">
        <v>-59691.80078125</v>
      </c>
      <c r="HC1517">
        <v>942246.25</v>
      </c>
      <c r="HD1517" t="s">
        <v>10403</v>
      </c>
      <c r="HE1517">
        <v>2003</v>
      </c>
      <c r="HP1517">
        <v>0</v>
      </c>
      <c r="HQ1517">
        <v>0</v>
      </c>
      <c r="HR1517">
        <v>0</v>
      </c>
      <c r="HS1517">
        <v>0</v>
      </c>
      <c r="HU1517" t="s">
        <v>10869</v>
      </c>
      <c r="HW1517" t="s">
        <v>11922</v>
      </c>
      <c r="HX1517" t="s">
        <v>13503</v>
      </c>
      <c r="HY1517" t="s">
        <v>190</v>
      </c>
      <c r="HZ1517">
        <v>6589</v>
      </c>
      <c r="ID1517">
        <v>37.013210296630859</v>
      </c>
      <c r="IE1517">
        <v>118</v>
      </c>
      <c r="IG1517">
        <v>3590</v>
      </c>
      <c r="IH1517">
        <v>53085.34375</v>
      </c>
      <c r="IJ1517">
        <v>14.787003517150879</v>
      </c>
      <c r="IK1517">
        <v>3060</v>
      </c>
      <c r="IS1517">
        <v>280</v>
      </c>
      <c r="IU1517">
        <v>0</v>
      </c>
      <c r="IX1517">
        <v>10297</v>
      </c>
      <c r="IY1517">
        <v>1</v>
      </c>
      <c r="IZ1517">
        <v>1</v>
      </c>
      <c r="JA1517" t="s">
        <v>190</v>
      </c>
      <c r="JB1517" t="s">
        <v>190</v>
      </c>
      <c r="JP1517" t="s">
        <v>190</v>
      </c>
      <c r="JQ1517" t="s">
        <v>190</v>
      </c>
      <c r="JR1517">
        <v>1</v>
      </c>
    </row>
    <row r="1518" spans="1:278">
      <c r="A1518">
        <v>102</v>
      </c>
      <c r="B1518" t="s">
        <v>103</v>
      </c>
      <c r="C1518">
        <v>2002</v>
      </c>
      <c r="D1518">
        <v>87</v>
      </c>
      <c r="E1518">
        <v>102</v>
      </c>
      <c r="F1518" t="s">
        <v>190</v>
      </c>
      <c r="G1518" t="s">
        <v>190</v>
      </c>
      <c r="H1518">
        <v>1</v>
      </c>
      <c r="I1518">
        <v>2</v>
      </c>
      <c r="J1518">
        <v>1944</v>
      </c>
      <c r="K1518">
        <v>0</v>
      </c>
      <c r="M1518">
        <v>5</v>
      </c>
      <c r="N1518" t="s">
        <v>331</v>
      </c>
      <c r="O1518" t="s">
        <v>383</v>
      </c>
      <c r="P1518" t="s">
        <v>419</v>
      </c>
      <c r="Q1518">
        <v>2</v>
      </c>
      <c r="R1518" t="s">
        <v>445</v>
      </c>
      <c r="S1518">
        <v>1</v>
      </c>
      <c r="T1518" t="s">
        <v>451</v>
      </c>
      <c r="U1518" t="s">
        <v>458</v>
      </c>
      <c r="V1518">
        <v>2</v>
      </c>
      <c r="W1518">
        <v>1</v>
      </c>
      <c r="X1518">
        <v>0</v>
      </c>
      <c r="Y1518">
        <v>0</v>
      </c>
      <c r="Z1518">
        <v>1</v>
      </c>
      <c r="AA1518">
        <v>0</v>
      </c>
      <c r="AB1518">
        <v>0</v>
      </c>
      <c r="AC1518">
        <v>1</v>
      </c>
      <c r="AD1518">
        <v>0</v>
      </c>
      <c r="AE1518">
        <v>0</v>
      </c>
      <c r="AF1518">
        <v>0</v>
      </c>
      <c r="AG1518">
        <v>0</v>
      </c>
      <c r="AH1518">
        <v>0</v>
      </c>
      <c r="AI1518">
        <v>0</v>
      </c>
      <c r="AJ1518">
        <v>1</v>
      </c>
      <c r="AK1518">
        <v>0</v>
      </c>
      <c r="AL1518">
        <v>0</v>
      </c>
      <c r="AM1518">
        <v>0</v>
      </c>
      <c r="AN1518" t="s">
        <v>571</v>
      </c>
      <c r="AO1518">
        <v>0</v>
      </c>
      <c r="AP1518">
        <v>0</v>
      </c>
      <c r="AQ1518">
        <v>1</v>
      </c>
      <c r="AR1518">
        <v>1</v>
      </c>
      <c r="AT1518" s="1">
        <v>37622</v>
      </c>
      <c r="AU1518" s="1">
        <v>37621</v>
      </c>
      <c r="AV1518" t="s">
        <v>190</v>
      </c>
      <c r="AW1518" t="s">
        <v>190</v>
      </c>
      <c r="AX1518" t="s">
        <v>1224</v>
      </c>
      <c r="AY1518" t="s">
        <v>1286</v>
      </c>
      <c r="AZ1518" t="s">
        <v>1481</v>
      </c>
      <c r="BB1518">
        <v>7.9999998211860657E-2</v>
      </c>
      <c r="BC1518">
        <v>3</v>
      </c>
      <c r="BD1518">
        <v>0</v>
      </c>
      <c r="BE1518">
        <v>1</v>
      </c>
      <c r="BF1518">
        <v>1</v>
      </c>
      <c r="BG1518">
        <v>3</v>
      </c>
      <c r="BH1518">
        <v>30</v>
      </c>
      <c r="BJ1518" s="1">
        <v>37622</v>
      </c>
      <c r="BK1518" t="s">
        <v>190</v>
      </c>
      <c r="BL1518" t="s">
        <v>190</v>
      </c>
      <c r="BM1518" t="s">
        <v>190</v>
      </c>
      <c r="BN1518" t="s">
        <v>190</v>
      </c>
      <c r="BO1518" t="s">
        <v>190</v>
      </c>
      <c r="BP1518" t="s">
        <v>190</v>
      </c>
      <c r="BQ1518" t="s">
        <v>190</v>
      </c>
      <c r="BR1518" t="s">
        <v>190</v>
      </c>
      <c r="CT1518" t="s">
        <v>190</v>
      </c>
      <c r="CU1518" t="s">
        <v>190</v>
      </c>
      <c r="CV1518" t="s">
        <v>190</v>
      </c>
      <c r="CW1518">
        <v>873260.125</v>
      </c>
      <c r="CX1518">
        <v>1063209.25</v>
      </c>
      <c r="CY1518">
        <v>0.82099997997283936</v>
      </c>
      <c r="CZ1518">
        <v>189949.09375</v>
      </c>
      <c r="DA1518">
        <v>0</v>
      </c>
      <c r="DB1518">
        <v>283935.8125</v>
      </c>
      <c r="DC1518">
        <v>19076.44140625</v>
      </c>
      <c r="DD1518">
        <v>1.0060000419616699</v>
      </c>
      <c r="DE1518">
        <v>19076.44140625</v>
      </c>
      <c r="DF1518">
        <v>1.0060000419616699</v>
      </c>
      <c r="DN1518">
        <v>0</v>
      </c>
      <c r="DO1518">
        <v>0</v>
      </c>
      <c r="DP1518">
        <v>0</v>
      </c>
      <c r="DS1518" s="1">
        <v>37622</v>
      </c>
      <c r="DT1518" t="s">
        <v>2972</v>
      </c>
      <c r="DU1518">
        <v>-5.9000000357627869E-2</v>
      </c>
      <c r="DY1518">
        <v>4.0999997407197952E-2</v>
      </c>
      <c r="EI1518" t="s">
        <v>190</v>
      </c>
      <c r="EK1518">
        <v>-3.9697963744401932E-2</v>
      </c>
      <c r="EL1518">
        <v>9.2217996716499329E-3</v>
      </c>
      <c r="EM1518">
        <v>0</v>
      </c>
      <c r="EN1518">
        <v>0</v>
      </c>
      <c r="EO1518">
        <v>0</v>
      </c>
      <c r="EP1518" t="s">
        <v>4453</v>
      </c>
      <c r="EQ1518">
        <v>0.5130000114440918</v>
      </c>
      <c r="ER1518">
        <v>0.41699999570846558</v>
      </c>
      <c r="ES1518">
        <v>9.6000000834465027E-2</v>
      </c>
      <c r="ET1518">
        <v>0.38599997758865356</v>
      </c>
      <c r="EU1518">
        <v>0.27700001001358032</v>
      </c>
      <c r="EV1518">
        <v>0.10899999737739563</v>
      </c>
      <c r="EW1518">
        <v>1.7000000923871994E-2</v>
      </c>
      <c r="EX1518">
        <v>5.59999980032444E-2</v>
      </c>
      <c r="EY1518">
        <v>2.79999990016222E-2</v>
      </c>
      <c r="EZ1518">
        <v>0</v>
      </c>
      <c r="FA1518" t="s">
        <v>190</v>
      </c>
      <c r="FB1518" t="s">
        <v>190</v>
      </c>
      <c r="FC1518" t="s">
        <v>190</v>
      </c>
      <c r="FD1518" t="s">
        <v>190</v>
      </c>
      <c r="FE1518" t="s">
        <v>7784</v>
      </c>
      <c r="FF1518" t="s">
        <v>8103</v>
      </c>
      <c r="FG1518" t="s">
        <v>8103</v>
      </c>
      <c r="FH1518" t="s">
        <v>8587</v>
      </c>
      <c r="FI1518" t="s">
        <v>8577</v>
      </c>
      <c r="FJ1518" t="s">
        <v>8103</v>
      </c>
      <c r="FK1518" t="s">
        <v>190</v>
      </c>
      <c r="FL1518">
        <v>13171.3369140625</v>
      </c>
      <c r="FM1518">
        <v>21213.34765625</v>
      </c>
      <c r="FS1518">
        <v>34384.68359375</v>
      </c>
      <c r="FT1518">
        <v>-54674.78125</v>
      </c>
      <c r="GH1518">
        <v>-3476.462890625</v>
      </c>
      <c r="GM1518">
        <v>-23766.560546875</v>
      </c>
      <c r="GN1518">
        <v>-60324.04296875</v>
      </c>
      <c r="GO1518">
        <v>-57876.77734375</v>
      </c>
      <c r="GV1518">
        <v>-2447.26708984375</v>
      </c>
      <c r="GW1518">
        <v>-3281.320068359375</v>
      </c>
      <c r="GX1518">
        <v>-1263.68701171875</v>
      </c>
      <c r="HA1518">
        <v>-64869.05078125</v>
      </c>
      <c r="HC1518">
        <v>853610.625</v>
      </c>
      <c r="HD1518" t="s">
        <v>10403</v>
      </c>
      <c r="HE1518">
        <v>2004</v>
      </c>
      <c r="HP1518">
        <v>0</v>
      </c>
      <c r="HQ1518">
        <v>0</v>
      </c>
      <c r="HR1518">
        <v>0</v>
      </c>
      <c r="HS1518">
        <v>0</v>
      </c>
      <c r="HU1518" t="s">
        <v>10870</v>
      </c>
      <c r="HW1518" t="s">
        <v>11923</v>
      </c>
      <c r="HX1518" t="s">
        <v>13504</v>
      </c>
      <c r="HY1518" t="s">
        <v>190</v>
      </c>
      <c r="HZ1518">
        <v>6928</v>
      </c>
      <c r="ID1518">
        <v>40.983806610107422</v>
      </c>
      <c r="IE1518">
        <v>494</v>
      </c>
      <c r="IG1518">
        <v>3578</v>
      </c>
      <c r="IH1518">
        <v>54884.1328125</v>
      </c>
      <c r="IJ1518">
        <v>15.339332580566406</v>
      </c>
      <c r="IK1518">
        <v>3059</v>
      </c>
      <c r="IS1518">
        <v>253</v>
      </c>
      <c r="IU1518">
        <v>0</v>
      </c>
      <c r="IX1518">
        <v>11000</v>
      </c>
      <c r="IY1518">
        <v>1</v>
      </c>
      <c r="IZ1518">
        <v>1</v>
      </c>
      <c r="JA1518" t="s">
        <v>190</v>
      </c>
      <c r="JB1518" t="s">
        <v>190</v>
      </c>
      <c r="JP1518" t="s">
        <v>190</v>
      </c>
      <c r="JQ1518" t="s">
        <v>190</v>
      </c>
      <c r="JR1518">
        <v>1</v>
      </c>
    </row>
    <row r="1519" spans="1:278">
      <c r="A1519">
        <v>102</v>
      </c>
      <c r="B1519" t="s">
        <v>103</v>
      </c>
      <c r="C1519">
        <v>2003</v>
      </c>
      <c r="D1519">
        <v>87</v>
      </c>
      <c r="E1519">
        <v>102</v>
      </c>
      <c r="F1519" t="s">
        <v>190</v>
      </c>
      <c r="G1519" t="s">
        <v>190</v>
      </c>
      <c r="H1519">
        <v>1</v>
      </c>
      <c r="I1519">
        <v>2</v>
      </c>
      <c r="J1519">
        <v>1944</v>
      </c>
      <c r="K1519">
        <v>0</v>
      </c>
      <c r="M1519">
        <v>5</v>
      </c>
      <c r="N1519" t="s">
        <v>331</v>
      </c>
      <c r="O1519" t="s">
        <v>383</v>
      </c>
      <c r="P1519" t="s">
        <v>419</v>
      </c>
      <c r="Q1519">
        <v>2</v>
      </c>
      <c r="R1519" t="s">
        <v>445</v>
      </c>
      <c r="S1519">
        <v>1</v>
      </c>
      <c r="T1519" t="s">
        <v>451</v>
      </c>
      <c r="U1519" t="s">
        <v>458</v>
      </c>
      <c r="V1519">
        <v>2</v>
      </c>
      <c r="W1519">
        <v>1</v>
      </c>
      <c r="X1519">
        <v>0</v>
      </c>
      <c r="Y1519">
        <v>0</v>
      </c>
      <c r="Z1519">
        <v>1</v>
      </c>
      <c r="AA1519">
        <v>0</v>
      </c>
      <c r="AB1519">
        <v>0</v>
      </c>
      <c r="AC1519">
        <v>1</v>
      </c>
      <c r="AD1519">
        <v>0</v>
      </c>
      <c r="AE1519">
        <v>0</v>
      </c>
      <c r="AF1519">
        <v>0</v>
      </c>
      <c r="AG1519">
        <v>0</v>
      </c>
      <c r="AH1519">
        <v>0</v>
      </c>
      <c r="AI1519">
        <v>0</v>
      </c>
      <c r="AJ1519">
        <v>1</v>
      </c>
      <c r="AK1519">
        <v>0</v>
      </c>
      <c r="AL1519">
        <v>0</v>
      </c>
      <c r="AM1519">
        <v>0</v>
      </c>
      <c r="AN1519" t="s">
        <v>571</v>
      </c>
      <c r="AO1519">
        <v>0</v>
      </c>
      <c r="AP1519">
        <v>0</v>
      </c>
      <c r="AQ1519">
        <v>1</v>
      </c>
      <c r="AR1519">
        <v>1</v>
      </c>
      <c r="AT1519" s="1">
        <v>37987</v>
      </c>
      <c r="AU1519" s="1">
        <v>37986</v>
      </c>
      <c r="AV1519" t="s">
        <v>190</v>
      </c>
      <c r="AW1519" t="s">
        <v>190</v>
      </c>
      <c r="AX1519" t="s">
        <v>1224</v>
      </c>
      <c r="AY1519" t="s">
        <v>1286</v>
      </c>
      <c r="AZ1519" t="s">
        <v>1481</v>
      </c>
      <c r="BB1519">
        <v>7.9999998211860657E-2</v>
      </c>
      <c r="BC1519">
        <v>3</v>
      </c>
      <c r="BD1519">
        <v>0</v>
      </c>
      <c r="BE1519">
        <v>1</v>
      </c>
      <c r="BF1519">
        <v>1</v>
      </c>
      <c r="BG1519">
        <v>3</v>
      </c>
      <c r="BH1519">
        <v>30</v>
      </c>
      <c r="BJ1519" s="1">
        <v>37987</v>
      </c>
      <c r="BK1519" t="s">
        <v>190</v>
      </c>
      <c r="BL1519" t="s">
        <v>190</v>
      </c>
      <c r="BM1519" t="s">
        <v>190</v>
      </c>
      <c r="BN1519" t="s">
        <v>190</v>
      </c>
      <c r="BO1519" t="s">
        <v>190</v>
      </c>
      <c r="BP1519" t="s">
        <v>190</v>
      </c>
      <c r="BQ1519" t="s">
        <v>190</v>
      </c>
      <c r="BR1519" t="s">
        <v>190</v>
      </c>
      <c r="CT1519" t="s">
        <v>190</v>
      </c>
      <c r="CU1519" t="s">
        <v>190</v>
      </c>
      <c r="CV1519" t="s">
        <v>190</v>
      </c>
      <c r="CW1519">
        <v>901996.4375</v>
      </c>
      <c r="CX1519">
        <v>1074259.625</v>
      </c>
      <c r="CY1519">
        <v>0.8399999737739563</v>
      </c>
      <c r="CZ1519">
        <v>172263.171875</v>
      </c>
      <c r="DA1519">
        <v>0</v>
      </c>
      <c r="DB1519">
        <v>255317.96875</v>
      </c>
      <c r="DC1519">
        <v>19517.287109375</v>
      </c>
      <c r="DD1519">
        <v>1.0119999647140503</v>
      </c>
      <c r="DE1519">
        <v>19517.287109375</v>
      </c>
      <c r="DF1519">
        <v>1.0119999647140503</v>
      </c>
      <c r="DN1519">
        <v>0</v>
      </c>
      <c r="DO1519">
        <v>0</v>
      </c>
      <c r="DP1519">
        <v>0</v>
      </c>
      <c r="DS1519" s="1">
        <v>37987</v>
      </c>
      <c r="DT1519" t="s">
        <v>2645</v>
      </c>
      <c r="DU1519">
        <v>0.2279999852180481</v>
      </c>
      <c r="DY1519">
        <v>6.3000001013278961E-2</v>
      </c>
      <c r="EI1519" t="s">
        <v>190</v>
      </c>
      <c r="EK1519">
        <v>4.2328681796789169E-2</v>
      </c>
      <c r="EL1519">
        <v>1.132437027990818E-2</v>
      </c>
      <c r="EM1519">
        <v>0</v>
      </c>
      <c r="EN1519">
        <v>0</v>
      </c>
      <c r="EO1519">
        <v>0</v>
      </c>
      <c r="EP1519" t="s">
        <v>4454</v>
      </c>
      <c r="EQ1519">
        <v>0.59099996089935303</v>
      </c>
      <c r="ER1519">
        <v>0.47299998998641968</v>
      </c>
      <c r="ES1519">
        <v>0.11800000071525574</v>
      </c>
      <c r="ET1519">
        <v>0.34799998998641968</v>
      </c>
      <c r="EU1519">
        <v>0.23299999535083771</v>
      </c>
      <c r="EV1519">
        <v>0.11500000208616257</v>
      </c>
      <c r="EW1519">
        <v>1.4999999664723873E-2</v>
      </c>
      <c r="EX1519">
        <v>2.5999998673796654E-2</v>
      </c>
      <c r="EY1519">
        <v>1.9999999552965164E-2</v>
      </c>
      <c r="EZ1519">
        <v>0</v>
      </c>
      <c r="FA1519" t="s">
        <v>190</v>
      </c>
      <c r="FB1519" t="s">
        <v>190</v>
      </c>
      <c r="FC1519" t="s">
        <v>190</v>
      </c>
      <c r="FD1519" t="s">
        <v>190</v>
      </c>
      <c r="FE1519" t="s">
        <v>7785</v>
      </c>
      <c r="FF1519" t="s">
        <v>8638</v>
      </c>
      <c r="FG1519" t="s">
        <v>8103</v>
      </c>
      <c r="FH1519" t="s">
        <v>8682</v>
      </c>
      <c r="FI1519" t="s">
        <v>8103</v>
      </c>
      <c r="FJ1519" t="s">
        <v>8636</v>
      </c>
      <c r="FK1519" t="s">
        <v>190</v>
      </c>
      <c r="FL1519">
        <v>12186.083984375</v>
      </c>
      <c r="FM1519">
        <v>19742.779296875</v>
      </c>
      <c r="FS1519">
        <v>31928.86328125</v>
      </c>
      <c r="FT1519">
        <v>179878.5</v>
      </c>
      <c r="GH1519">
        <v>-3680.903076171875</v>
      </c>
      <c r="GM1519">
        <v>208126.453125</v>
      </c>
      <c r="GN1519">
        <v>-64143.39453125</v>
      </c>
      <c r="GO1519">
        <v>-61652.47265625</v>
      </c>
      <c r="GV1519">
        <v>-2490.924072265625</v>
      </c>
      <c r="GW1519">
        <v>-7090.72900390625</v>
      </c>
      <c r="GX1519">
        <v>-1401.9940185546875</v>
      </c>
      <c r="HA1519">
        <v>-72636.1171875</v>
      </c>
      <c r="HC1519">
        <v>989101</v>
      </c>
      <c r="HD1519" t="s">
        <v>10403</v>
      </c>
      <c r="HE1519">
        <v>2005</v>
      </c>
      <c r="HP1519">
        <v>0</v>
      </c>
      <c r="HQ1519">
        <v>0</v>
      </c>
      <c r="HR1519">
        <v>0</v>
      </c>
      <c r="HS1519">
        <v>0</v>
      </c>
      <c r="HU1519" t="s">
        <v>10871</v>
      </c>
      <c r="HW1519" t="s">
        <v>11924</v>
      </c>
      <c r="HX1519" t="s">
        <v>13505</v>
      </c>
      <c r="HY1519" t="s">
        <v>190</v>
      </c>
      <c r="HZ1519">
        <v>6074</v>
      </c>
      <c r="ID1519">
        <v>42.034568786621094</v>
      </c>
      <c r="IE1519">
        <v>509</v>
      </c>
      <c r="IG1519">
        <v>3700</v>
      </c>
      <c r="IH1519">
        <v>59360.3515625</v>
      </c>
      <c r="IJ1519">
        <v>16.043338775634766</v>
      </c>
      <c r="IK1519">
        <v>3154</v>
      </c>
      <c r="IS1519">
        <v>264</v>
      </c>
      <c r="IU1519">
        <v>0</v>
      </c>
      <c r="IX1519">
        <v>10283</v>
      </c>
      <c r="IY1519">
        <v>1</v>
      </c>
      <c r="IZ1519">
        <v>1</v>
      </c>
      <c r="JA1519" t="s">
        <v>190</v>
      </c>
      <c r="JB1519" t="s">
        <v>190</v>
      </c>
      <c r="JP1519" t="s">
        <v>190</v>
      </c>
      <c r="JQ1519" t="s">
        <v>190</v>
      </c>
      <c r="JR1519">
        <v>1</v>
      </c>
    </row>
    <row r="1520" spans="1:278">
      <c r="A1520">
        <v>102</v>
      </c>
      <c r="B1520" t="s">
        <v>103</v>
      </c>
      <c r="C1520">
        <v>2004</v>
      </c>
      <c r="D1520">
        <v>87</v>
      </c>
      <c r="E1520">
        <v>102</v>
      </c>
      <c r="F1520" t="s">
        <v>190</v>
      </c>
      <c r="G1520" t="s">
        <v>190</v>
      </c>
      <c r="H1520">
        <v>1</v>
      </c>
      <c r="I1520">
        <v>2</v>
      </c>
      <c r="J1520">
        <v>1944</v>
      </c>
      <c r="K1520">
        <v>0</v>
      </c>
      <c r="M1520">
        <v>5</v>
      </c>
      <c r="N1520" t="s">
        <v>331</v>
      </c>
      <c r="O1520" t="s">
        <v>383</v>
      </c>
      <c r="P1520" t="s">
        <v>419</v>
      </c>
      <c r="Q1520">
        <v>2</v>
      </c>
      <c r="R1520" t="s">
        <v>445</v>
      </c>
      <c r="S1520">
        <v>1</v>
      </c>
      <c r="T1520" t="s">
        <v>451</v>
      </c>
      <c r="U1520" t="s">
        <v>458</v>
      </c>
      <c r="V1520">
        <v>2</v>
      </c>
      <c r="W1520">
        <v>1</v>
      </c>
      <c r="X1520">
        <v>0</v>
      </c>
      <c r="Y1520">
        <v>0</v>
      </c>
      <c r="Z1520">
        <v>1</v>
      </c>
      <c r="AA1520">
        <v>0</v>
      </c>
      <c r="AB1520">
        <v>0</v>
      </c>
      <c r="AC1520">
        <v>1</v>
      </c>
      <c r="AD1520">
        <v>0</v>
      </c>
      <c r="AE1520">
        <v>0</v>
      </c>
      <c r="AF1520">
        <v>0</v>
      </c>
      <c r="AG1520">
        <v>0</v>
      </c>
      <c r="AH1520">
        <v>0</v>
      </c>
      <c r="AI1520">
        <v>0</v>
      </c>
      <c r="AJ1520">
        <v>1</v>
      </c>
      <c r="AK1520">
        <v>0</v>
      </c>
      <c r="AL1520">
        <v>0</v>
      </c>
      <c r="AM1520">
        <v>0</v>
      </c>
      <c r="AN1520" t="s">
        <v>571</v>
      </c>
      <c r="AO1520">
        <v>0</v>
      </c>
      <c r="AP1520">
        <v>0</v>
      </c>
      <c r="AQ1520">
        <v>1</v>
      </c>
      <c r="AR1520">
        <v>1</v>
      </c>
      <c r="AT1520" s="1">
        <v>38353</v>
      </c>
      <c r="AU1520" s="1">
        <v>38352</v>
      </c>
      <c r="AV1520" t="s">
        <v>190</v>
      </c>
      <c r="AW1520" t="s">
        <v>190</v>
      </c>
      <c r="AX1520" t="s">
        <v>1224</v>
      </c>
      <c r="AY1520" t="s">
        <v>1286</v>
      </c>
      <c r="AZ1520" t="s">
        <v>1480</v>
      </c>
      <c r="BB1520">
        <v>7.9999998211860657E-2</v>
      </c>
      <c r="BC1520">
        <v>3</v>
      </c>
      <c r="BD1520">
        <v>0</v>
      </c>
      <c r="BE1520">
        <v>1</v>
      </c>
      <c r="BF1520">
        <v>1</v>
      </c>
      <c r="BG1520">
        <v>1</v>
      </c>
      <c r="BH1520">
        <v>30</v>
      </c>
      <c r="BJ1520" s="1">
        <v>38353</v>
      </c>
      <c r="BK1520" t="s">
        <v>190</v>
      </c>
      <c r="BL1520" t="s">
        <v>190</v>
      </c>
      <c r="BM1520" t="s">
        <v>190</v>
      </c>
      <c r="BN1520" t="s">
        <v>190</v>
      </c>
      <c r="BO1520" t="s">
        <v>190</v>
      </c>
      <c r="BP1520" t="s">
        <v>190</v>
      </c>
      <c r="BQ1520" t="s">
        <v>190</v>
      </c>
      <c r="BR1520" t="s">
        <v>190</v>
      </c>
      <c r="CT1520" t="s">
        <v>190</v>
      </c>
      <c r="CU1520" t="s">
        <v>190</v>
      </c>
      <c r="CV1520" t="s">
        <v>190</v>
      </c>
      <c r="CW1520">
        <v>935328.625</v>
      </c>
      <c r="CX1520">
        <v>1084409.25</v>
      </c>
      <c r="CY1520">
        <v>0.86300003528594971</v>
      </c>
      <c r="CZ1520">
        <v>149080.65625</v>
      </c>
      <c r="DA1520">
        <v>0</v>
      </c>
      <c r="DB1520">
        <v>240185.0625</v>
      </c>
      <c r="DC1520">
        <v>19210.505859375</v>
      </c>
      <c r="DD1520">
        <v>1.3200000524520874</v>
      </c>
      <c r="DE1520">
        <v>19210.505859375</v>
      </c>
      <c r="DF1520">
        <v>1.3200000524520874</v>
      </c>
      <c r="DN1520">
        <v>0</v>
      </c>
      <c r="DO1520">
        <v>0</v>
      </c>
      <c r="DP1520">
        <v>0</v>
      </c>
      <c r="DS1520" s="1">
        <v>38353</v>
      </c>
      <c r="DT1520" t="s">
        <v>2955</v>
      </c>
      <c r="DU1520">
        <v>0.11999999731779099</v>
      </c>
      <c r="DY1520">
        <v>5.0999999046325684E-2</v>
      </c>
      <c r="EI1520" t="s">
        <v>190</v>
      </c>
      <c r="EK1520">
        <v>6.1226345598697662E-2</v>
      </c>
      <c r="EL1520">
        <v>1.2683294713497162E-2</v>
      </c>
      <c r="EM1520">
        <v>0</v>
      </c>
      <c r="EN1520">
        <v>0</v>
      </c>
      <c r="EO1520">
        <v>0</v>
      </c>
      <c r="EP1520" t="s">
        <v>4455</v>
      </c>
      <c r="EQ1520">
        <v>0.54199999570846558</v>
      </c>
      <c r="ER1520">
        <v>0.40200001001358032</v>
      </c>
      <c r="ES1520">
        <v>0.14000000059604645</v>
      </c>
      <c r="ET1520">
        <v>0.26800000667572021</v>
      </c>
      <c r="EU1520">
        <v>0.16200000047683716</v>
      </c>
      <c r="EV1520">
        <v>0.10600000619888306</v>
      </c>
      <c r="EW1520">
        <v>4.6000000089406967E-2</v>
      </c>
      <c r="EX1520">
        <v>3.9999999105930328E-2</v>
      </c>
      <c r="EY1520">
        <v>0.10499999672174454</v>
      </c>
      <c r="EZ1520">
        <v>0</v>
      </c>
      <c r="FA1520" t="s">
        <v>190</v>
      </c>
      <c r="FB1520" t="s">
        <v>190</v>
      </c>
      <c r="FC1520" t="s">
        <v>190</v>
      </c>
      <c r="FD1520" t="s">
        <v>190</v>
      </c>
      <c r="FE1520" t="s">
        <v>7786</v>
      </c>
      <c r="FF1520" t="s">
        <v>8103</v>
      </c>
      <c r="FG1520" t="s">
        <v>8103</v>
      </c>
      <c r="FH1520" t="s">
        <v>8103</v>
      </c>
      <c r="FI1520" t="s">
        <v>8103</v>
      </c>
      <c r="FJ1520" t="s">
        <v>9403</v>
      </c>
      <c r="FK1520" t="s">
        <v>190</v>
      </c>
      <c r="FL1520">
        <v>10825.6640625</v>
      </c>
      <c r="FM1520">
        <v>26406.806640625</v>
      </c>
      <c r="FS1520">
        <v>37232.46875</v>
      </c>
      <c r="FT1520">
        <v>123102.453125</v>
      </c>
      <c r="GH1520">
        <v>-3590.77490234375</v>
      </c>
      <c r="GM1520">
        <v>156744.140625</v>
      </c>
      <c r="GN1520">
        <v>-70601.9453125</v>
      </c>
      <c r="GO1520">
        <v>-68008.8046875</v>
      </c>
      <c r="GV1520">
        <v>-2593.14208984375</v>
      </c>
      <c r="GW1520">
        <v>-13274.755859375</v>
      </c>
      <c r="GX1520">
        <v>-1391.2430419921875</v>
      </c>
      <c r="HA1520">
        <v>-85267.9453125</v>
      </c>
      <c r="HC1520">
        <v>1060577.125</v>
      </c>
      <c r="HD1520" t="s">
        <v>10403</v>
      </c>
      <c r="HE1520">
        <v>2006</v>
      </c>
      <c r="HF1520">
        <v>5.000000074505806E-2</v>
      </c>
      <c r="HG1520">
        <v>5.000000074505806E-2</v>
      </c>
      <c r="HH1520">
        <v>0</v>
      </c>
      <c r="HI1520">
        <v>5.9999998658895493E-2</v>
      </c>
      <c r="HJ1520">
        <v>0.10999999940395355</v>
      </c>
      <c r="HP1520">
        <v>0</v>
      </c>
      <c r="HQ1520">
        <v>0</v>
      </c>
      <c r="HR1520">
        <v>0</v>
      </c>
      <c r="HS1520">
        <v>0</v>
      </c>
      <c r="HU1520" t="s">
        <v>10872</v>
      </c>
      <c r="HV1520">
        <v>5.9999998658895493E-2</v>
      </c>
      <c r="HW1520" t="s">
        <v>11925</v>
      </c>
      <c r="HX1520" t="s">
        <v>12796</v>
      </c>
      <c r="HY1520" t="s">
        <v>190</v>
      </c>
      <c r="HZ1520">
        <v>5549</v>
      </c>
      <c r="ID1520">
        <v>43.284385681152344</v>
      </c>
      <c r="IE1520">
        <v>548</v>
      </c>
      <c r="IG1520">
        <v>3606</v>
      </c>
      <c r="IH1520">
        <v>59106.28125</v>
      </c>
      <c r="IJ1520">
        <v>16.391092300415039</v>
      </c>
      <c r="IK1520">
        <v>3061</v>
      </c>
      <c r="IS1520">
        <v>267</v>
      </c>
      <c r="IU1520">
        <v>0</v>
      </c>
      <c r="IX1520">
        <v>9703</v>
      </c>
      <c r="IY1520">
        <v>1</v>
      </c>
      <c r="IZ1520">
        <v>1</v>
      </c>
      <c r="JA1520" t="s">
        <v>190</v>
      </c>
      <c r="JB1520" t="s">
        <v>190</v>
      </c>
      <c r="JE1520">
        <v>510116.90625</v>
      </c>
      <c r="JP1520" t="s">
        <v>190</v>
      </c>
      <c r="JQ1520" t="s">
        <v>190</v>
      </c>
      <c r="JR1520">
        <v>1</v>
      </c>
    </row>
    <row r="1521" spans="1:278">
      <c r="A1521">
        <v>102</v>
      </c>
      <c r="B1521" t="s">
        <v>103</v>
      </c>
      <c r="C1521">
        <v>2005</v>
      </c>
      <c r="D1521">
        <v>87</v>
      </c>
      <c r="E1521">
        <v>102</v>
      </c>
      <c r="F1521" t="s">
        <v>190</v>
      </c>
      <c r="G1521" t="s">
        <v>190</v>
      </c>
      <c r="H1521">
        <v>1</v>
      </c>
      <c r="I1521">
        <v>2</v>
      </c>
      <c r="J1521">
        <v>1944</v>
      </c>
      <c r="K1521">
        <v>0</v>
      </c>
      <c r="M1521">
        <v>5</v>
      </c>
      <c r="N1521" t="s">
        <v>331</v>
      </c>
      <c r="O1521" t="s">
        <v>383</v>
      </c>
      <c r="P1521" t="s">
        <v>419</v>
      </c>
      <c r="Q1521">
        <v>2</v>
      </c>
      <c r="R1521" t="s">
        <v>445</v>
      </c>
      <c r="S1521">
        <v>1</v>
      </c>
      <c r="T1521" t="s">
        <v>451</v>
      </c>
      <c r="U1521" t="s">
        <v>458</v>
      </c>
      <c r="V1521">
        <v>2</v>
      </c>
      <c r="W1521">
        <v>1</v>
      </c>
      <c r="X1521">
        <v>0</v>
      </c>
      <c r="Y1521">
        <v>0</v>
      </c>
      <c r="Z1521">
        <v>1</v>
      </c>
      <c r="AA1521">
        <v>0</v>
      </c>
      <c r="AB1521">
        <v>0</v>
      </c>
      <c r="AC1521">
        <v>1</v>
      </c>
      <c r="AD1521">
        <v>0</v>
      </c>
      <c r="AE1521">
        <v>0</v>
      </c>
      <c r="AF1521">
        <v>0</v>
      </c>
      <c r="AG1521">
        <v>0</v>
      </c>
      <c r="AH1521">
        <v>0</v>
      </c>
      <c r="AI1521">
        <v>0</v>
      </c>
      <c r="AJ1521">
        <v>1</v>
      </c>
      <c r="AK1521">
        <v>0</v>
      </c>
      <c r="AL1521">
        <v>0</v>
      </c>
      <c r="AM1521">
        <v>0</v>
      </c>
      <c r="AN1521" t="s">
        <v>571</v>
      </c>
      <c r="AO1521">
        <v>0</v>
      </c>
      <c r="AP1521">
        <v>0</v>
      </c>
      <c r="AQ1521">
        <v>1</v>
      </c>
      <c r="AR1521">
        <v>1</v>
      </c>
      <c r="AT1521" s="1">
        <v>38718</v>
      </c>
      <c r="AU1521" s="1">
        <v>38717</v>
      </c>
      <c r="AV1521" t="s">
        <v>190</v>
      </c>
      <c r="AW1521" t="s">
        <v>190</v>
      </c>
      <c r="AX1521" t="s">
        <v>1224</v>
      </c>
      <c r="AY1521" t="s">
        <v>1286</v>
      </c>
      <c r="AZ1521" t="s">
        <v>1480</v>
      </c>
      <c r="BB1521">
        <v>7.9999998211860657E-2</v>
      </c>
      <c r="BC1521">
        <v>3</v>
      </c>
      <c r="BD1521">
        <v>0</v>
      </c>
      <c r="BE1521">
        <v>1</v>
      </c>
      <c r="BF1521">
        <v>1</v>
      </c>
      <c r="BG1521">
        <v>1</v>
      </c>
      <c r="BH1521">
        <v>30</v>
      </c>
      <c r="BJ1521" s="1">
        <v>38718</v>
      </c>
      <c r="BK1521" t="s">
        <v>190</v>
      </c>
      <c r="BL1521" t="s">
        <v>190</v>
      </c>
      <c r="BM1521" t="s">
        <v>190</v>
      </c>
      <c r="BN1521" t="s">
        <v>190</v>
      </c>
      <c r="BO1521" t="s">
        <v>190</v>
      </c>
      <c r="BP1521" t="s">
        <v>190</v>
      </c>
      <c r="BQ1521" t="s">
        <v>190</v>
      </c>
      <c r="BR1521" t="s">
        <v>190</v>
      </c>
      <c r="CT1521" t="s">
        <v>190</v>
      </c>
      <c r="CU1521" t="s">
        <v>190</v>
      </c>
      <c r="CV1521" t="s">
        <v>190</v>
      </c>
      <c r="CW1521">
        <v>983828.25</v>
      </c>
      <c r="CX1521">
        <v>1122583.75</v>
      </c>
      <c r="CY1521">
        <v>0.87599998712539673</v>
      </c>
      <c r="CZ1521">
        <v>138755.53125</v>
      </c>
      <c r="DA1521">
        <v>0</v>
      </c>
      <c r="DB1521">
        <v>227035.796875</v>
      </c>
      <c r="DC1521">
        <v>19364.705078125</v>
      </c>
      <c r="DD1521">
        <v>1.2139999866485596</v>
      </c>
      <c r="DE1521">
        <v>19364.705078125</v>
      </c>
      <c r="DF1521">
        <v>1.2139999866485596</v>
      </c>
      <c r="DN1521">
        <v>0</v>
      </c>
      <c r="DO1521">
        <v>0</v>
      </c>
      <c r="DP1521">
        <v>0</v>
      </c>
      <c r="DS1521" s="1">
        <v>38718</v>
      </c>
      <c r="DT1521" t="s">
        <v>2973</v>
      </c>
      <c r="DU1521">
        <v>6.3000001013278961E-2</v>
      </c>
      <c r="DY1521">
        <v>6.1999998986721039E-2</v>
      </c>
      <c r="EI1521" t="s">
        <v>190</v>
      </c>
      <c r="EK1521">
        <v>6.1580840498209E-2</v>
      </c>
      <c r="EL1521">
        <v>1.3482343405485153E-2</v>
      </c>
      <c r="EM1521">
        <v>0</v>
      </c>
      <c r="EN1521">
        <v>0</v>
      </c>
      <c r="EO1521">
        <v>0</v>
      </c>
      <c r="EP1521" t="s">
        <v>4456</v>
      </c>
      <c r="EQ1521">
        <v>0.57499998807907104</v>
      </c>
      <c r="ER1521">
        <v>0.40900000929832458</v>
      </c>
      <c r="ES1521">
        <v>0.16600000858306885</v>
      </c>
      <c r="ET1521">
        <v>0.28199997544288635</v>
      </c>
      <c r="EU1521">
        <v>0.15199999511241913</v>
      </c>
      <c r="EV1521">
        <v>9.1000005602836609E-2</v>
      </c>
      <c r="EW1521">
        <v>4.6000000089406967E-2</v>
      </c>
      <c r="EX1521">
        <v>3.7000000476837158E-2</v>
      </c>
      <c r="EY1521">
        <v>5.9999998658895493E-2</v>
      </c>
      <c r="EZ1521">
        <v>0</v>
      </c>
      <c r="FA1521" t="s">
        <v>190</v>
      </c>
      <c r="FB1521" t="s">
        <v>190</v>
      </c>
      <c r="FC1521" t="s">
        <v>190</v>
      </c>
      <c r="FD1521" t="s">
        <v>190</v>
      </c>
      <c r="FE1521" t="s">
        <v>7787</v>
      </c>
      <c r="FF1521" t="s">
        <v>8103</v>
      </c>
      <c r="FG1521" t="s">
        <v>8103</v>
      </c>
      <c r="FH1521" t="s">
        <v>8725</v>
      </c>
      <c r="FI1521" t="s">
        <v>8103</v>
      </c>
      <c r="FJ1521" t="s">
        <v>8704</v>
      </c>
      <c r="FK1521" t="s">
        <v>190</v>
      </c>
      <c r="FL1521">
        <v>10515.673828125</v>
      </c>
      <c r="FM1521">
        <v>23514.265625</v>
      </c>
      <c r="FS1521">
        <v>34029.94140625</v>
      </c>
      <c r="FT1521">
        <v>67561.4140625</v>
      </c>
      <c r="GH1521">
        <v>-4212.36083984375</v>
      </c>
      <c r="GM1521">
        <v>97378.9921875</v>
      </c>
      <c r="GN1521">
        <v>-76653.09375</v>
      </c>
      <c r="GO1521">
        <v>-73994.515625</v>
      </c>
      <c r="GV1521">
        <v>-2658.572998046875</v>
      </c>
      <c r="GW1521">
        <v>-18067.96875</v>
      </c>
      <c r="GX1521">
        <v>-1756.2230224609375</v>
      </c>
      <c r="HA1521">
        <v>-96477.28125</v>
      </c>
      <c r="HC1521">
        <v>1061478.875</v>
      </c>
      <c r="HD1521" t="s">
        <v>10404</v>
      </c>
      <c r="HE1521">
        <v>2007</v>
      </c>
      <c r="HF1521">
        <v>7.0330001413822174E-2</v>
      </c>
      <c r="HG1521">
        <v>5.000000074505806E-2</v>
      </c>
      <c r="HH1521">
        <v>2.0330000668764114E-2</v>
      </c>
      <c r="HI1521">
        <v>7.6300002634525299E-2</v>
      </c>
      <c r="HJ1521">
        <v>0.12630000710487366</v>
      </c>
      <c r="HP1521">
        <v>0</v>
      </c>
      <c r="HQ1521">
        <v>0</v>
      </c>
      <c r="HR1521">
        <v>0</v>
      </c>
      <c r="HS1521">
        <v>0</v>
      </c>
      <c r="HU1521" t="s">
        <v>10873</v>
      </c>
      <c r="HV1521">
        <v>5.5970001965761185E-2</v>
      </c>
      <c r="HW1521" t="s">
        <v>190</v>
      </c>
      <c r="HX1521" t="s">
        <v>13506</v>
      </c>
      <c r="HY1521" t="s">
        <v>190</v>
      </c>
      <c r="HZ1521">
        <v>5156</v>
      </c>
      <c r="ID1521">
        <v>44.033321380615234</v>
      </c>
      <c r="IE1521">
        <v>952</v>
      </c>
      <c r="IG1521">
        <v>4026</v>
      </c>
      <c r="IH1521">
        <v>71103.3046875</v>
      </c>
      <c r="IJ1521">
        <v>17.661029815673828</v>
      </c>
      <c r="IK1521">
        <v>3469</v>
      </c>
      <c r="IS1521">
        <v>302</v>
      </c>
      <c r="IU1521">
        <v>0</v>
      </c>
      <c r="IX1521">
        <v>10134</v>
      </c>
      <c r="IY1521">
        <v>1</v>
      </c>
      <c r="IZ1521">
        <v>1</v>
      </c>
      <c r="JA1521" t="s">
        <v>190</v>
      </c>
      <c r="JB1521" t="s">
        <v>190</v>
      </c>
      <c r="JE1521">
        <v>629564.1875</v>
      </c>
      <c r="JP1521" t="s">
        <v>190</v>
      </c>
      <c r="JQ1521" t="s">
        <v>190</v>
      </c>
      <c r="JR1521">
        <v>1</v>
      </c>
    </row>
    <row r="1522" spans="1:278">
      <c r="A1522">
        <v>102</v>
      </c>
      <c r="B1522" t="s">
        <v>103</v>
      </c>
      <c r="C1522">
        <v>2006</v>
      </c>
      <c r="D1522">
        <v>87</v>
      </c>
      <c r="E1522">
        <v>102</v>
      </c>
      <c r="F1522" t="s">
        <v>190</v>
      </c>
      <c r="G1522" t="s">
        <v>190</v>
      </c>
      <c r="H1522">
        <v>1</v>
      </c>
      <c r="I1522">
        <v>2</v>
      </c>
      <c r="J1522">
        <v>1944</v>
      </c>
      <c r="K1522">
        <v>0</v>
      </c>
      <c r="M1522">
        <v>5</v>
      </c>
      <c r="N1522" t="s">
        <v>331</v>
      </c>
      <c r="O1522" t="s">
        <v>383</v>
      </c>
      <c r="P1522" t="s">
        <v>419</v>
      </c>
      <c r="Q1522">
        <v>2</v>
      </c>
      <c r="R1522" t="s">
        <v>445</v>
      </c>
      <c r="S1522">
        <v>1</v>
      </c>
      <c r="T1522" t="s">
        <v>451</v>
      </c>
      <c r="U1522" t="s">
        <v>458</v>
      </c>
      <c r="V1522">
        <v>2</v>
      </c>
      <c r="W1522">
        <v>1</v>
      </c>
      <c r="X1522">
        <v>0</v>
      </c>
      <c r="Y1522">
        <v>0</v>
      </c>
      <c r="Z1522">
        <v>1</v>
      </c>
      <c r="AA1522">
        <v>0</v>
      </c>
      <c r="AB1522">
        <v>0</v>
      </c>
      <c r="AC1522">
        <v>1</v>
      </c>
      <c r="AD1522">
        <v>0</v>
      </c>
      <c r="AE1522">
        <v>0</v>
      </c>
      <c r="AF1522">
        <v>0</v>
      </c>
      <c r="AG1522">
        <v>0</v>
      </c>
      <c r="AH1522">
        <v>0</v>
      </c>
      <c r="AI1522">
        <v>0</v>
      </c>
      <c r="AJ1522">
        <v>1</v>
      </c>
      <c r="AK1522">
        <v>0</v>
      </c>
      <c r="AL1522">
        <v>0</v>
      </c>
      <c r="AM1522">
        <v>0</v>
      </c>
      <c r="AN1522" t="s">
        <v>571</v>
      </c>
      <c r="AO1522">
        <v>0</v>
      </c>
      <c r="AP1522">
        <v>0</v>
      </c>
      <c r="AQ1522">
        <v>1</v>
      </c>
      <c r="AR1522">
        <v>1</v>
      </c>
      <c r="AT1522" s="1">
        <v>39083</v>
      </c>
      <c r="AU1522" s="1">
        <v>39082</v>
      </c>
      <c r="AV1522" t="s">
        <v>190</v>
      </c>
      <c r="AW1522" t="s">
        <v>190</v>
      </c>
      <c r="AX1522" t="s">
        <v>1224</v>
      </c>
      <c r="AY1522" t="s">
        <v>1286</v>
      </c>
      <c r="AZ1522" t="s">
        <v>1480</v>
      </c>
      <c r="BB1522">
        <v>7.9999998211860657E-2</v>
      </c>
      <c r="BC1522">
        <v>3</v>
      </c>
      <c r="BD1522">
        <v>0</v>
      </c>
      <c r="BE1522">
        <v>1</v>
      </c>
      <c r="BF1522">
        <v>1</v>
      </c>
      <c r="BG1522">
        <v>1</v>
      </c>
      <c r="BH1522">
        <v>30</v>
      </c>
      <c r="BJ1522" s="1">
        <v>39083</v>
      </c>
      <c r="BK1522" t="s">
        <v>190</v>
      </c>
      <c r="BL1522" t="s">
        <v>190</v>
      </c>
      <c r="BM1522" t="s">
        <v>190</v>
      </c>
      <c r="BN1522" t="s">
        <v>190</v>
      </c>
      <c r="BO1522" t="s">
        <v>190</v>
      </c>
      <c r="BP1522" t="s">
        <v>190</v>
      </c>
      <c r="BQ1522" t="s">
        <v>190</v>
      </c>
      <c r="BR1522" t="s">
        <v>190</v>
      </c>
      <c r="CT1522" t="s">
        <v>190</v>
      </c>
      <c r="CU1522" t="s">
        <v>190</v>
      </c>
      <c r="CV1522" t="s">
        <v>190</v>
      </c>
      <c r="CW1522">
        <v>1003428.875</v>
      </c>
      <c r="CX1522">
        <v>1150263.375</v>
      </c>
      <c r="CY1522">
        <v>0.87199997901916504</v>
      </c>
      <c r="CZ1522">
        <v>146834.359375</v>
      </c>
      <c r="DA1522">
        <v>0</v>
      </c>
      <c r="DB1522">
        <v>222387.28125</v>
      </c>
      <c r="DC1522">
        <v>14414.1328125</v>
      </c>
      <c r="DD1522">
        <v>1.1490000486373901</v>
      </c>
      <c r="DE1522">
        <v>14414.1328125</v>
      </c>
      <c r="DF1522">
        <v>1.1490000486373901</v>
      </c>
      <c r="DN1522">
        <v>0</v>
      </c>
      <c r="DO1522">
        <v>0</v>
      </c>
      <c r="DP1522">
        <v>0</v>
      </c>
      <c r="DS1522" s="1">
        <v>39083</v>
      </c>
      <c r="DT1522" t="s">
        <v>2974</v>
      </c>
      <c r="DU1522">
        <v>0.13600000739097595</v>
      </c>
      <c r="DY1522">
        <v>9.3999996781349182E-2</v>
      </c>
      <c r="EI1522" t="s">
        <v>190</v>
      </c>
      <c r="EK1522">
        <v>7.3636531829833984E-2</v>
      </c>
      <c r="EL1522">
        <v>1.5315941534936428E-2</v>
      </c>
      <c r="EM1522">
        <v>0</v>
      </c>
      <c r="EN1522">
        <v>0</v>
      </c>
      <c r="EO1522">
        <v>0</v>
      </c>
      <c r="EP1522" t="s">
        <v>4457</v>
      </c>
      <c r="EQ1522">
        <v>0.50599998235702515</v>
      </c>
      <c r="ER1522">
        <v>0.34000000357627869</v>
      </c>
      <c r="ES1522">
        <v>0.16600000858306885</v>
      </c>
      <c r="ET1522">
        <v>0.27099999785423279</v>
      </c>
      <c r="EU1522">
        <v>0.14000000059604645</v>
      </c>
      <c r="EV1522">
        <v>9.2000000178813934E-2</v>
      </c>
      <c r="EW1522">
        <v>4.9000002443790436E-2</v>
      </c>
      <c r="EX1522">
        <v>3.0999999493360519E-2</v>
      </c>
      <c r="EY1522">
        <v>0.14299999177455902</v>
      </c>
      <c r="EZ1522">
        <v>0</v>
      </c>
      <c r="FA1522" t="s">
        <v>190</v>
      </c>
      <c r="FB1522" t="s">
        <v>190</v>
      </c>
      <c r="FC1522" t="s">
        <v>190</v>
      </c>
      <c r="FD1522" t="s">
        <v>190</v>
      </c>
      <c r="FE1522" t="s">
        <v>7788</v>
      </c>
      <c r="FF1522" t="s">
        <v>8597</v>
      </c>
      <c r="FG1522" t="s">
        <v>8103</v>
      </c>
      <c r="FH1522" t="s">
        <v>8728</v>
      </c>
      <c r="FI1522" t="s">
        <v>8792</v>
      </c>
      <c r="FJ1522" t="s">
        <v>9083</v>
      </c>
      <c r="FK1522" t="s">
        <v>190</v>
      </c>
      <c r="FL1522">
        <v>10511.2841796875</v>
      </c>
      <c r="FM1522">
        <v>19887.884765625</v>
      </c>
      <c r="FS1522">
        <v>30399.169921875</v>
      </c>
      <c r="FT1522">
        <v>133767.546875</v>
      </c>
      <c r="GH1522">
        <v>-4992.81103515625</v>
      </c>
      <c r="GM1522">
        <v>159173.90625</v>
      </c>
      <c r="GN1522">
        <v>-83350.6640625</v>
      </c>
      <c r="GO1522">
        <v>-80638.1171875</v>
      </c>
      <c r="GV1522">
        <v>-2712.541015625</v>
      </c>
      <c r="GW1522">
        <v>-11252.7802734375</v>
      </c>
      <c r="GX1522">
        <v>-1583.9639892578125</v>
      </c>
      <c r="HA1522">
        <v>-96187.40625</v>
      </c>
      <c r="HC1522">
        <v>1124465.375</v>
      </c>
      <c r="HD1522" t="s">
        <v>10404</v>
      </c>
      <c r="HE1522">
        <v>2008</v>
      </c>
      <c r="HF1522">
        <v>8.2700006663799286E-2</v>
      </c>
      <c r="HG1522">
        <v>5.000000074505806E-2</v>
      </c>
      <c r="HH1522">
        <v>3.2699998468160629E-2</v>
      </c>
      <c r="HI1522">
        <v>9.4499997794628143E-2</v>
      </c>
      <c r="HJ1522">
        <v>0.1445000022649765</v>
      </c>
      <c r="HP1522">
        <v>0</v>
      </c>
      <c r="HQ1522">
        <v>0</v>
      </c>
      <c r="HR1522">
        <v>0</v>
      </c>
      <c r="HS1522">
        <v>0</v>
      </c>
      <c r="HU1522" t="s">
        <v>10874</v>
      </c>
      <c r="HV1522">
        <v>6.1799999326467514E-2</v>
      </c>
      <c r="HW1522" t="s">
        <v>190</v>
      </c>
      <c r="HX1522" t="s">
        <v>13507</v>
      </c>
      <c r="HY1522" t="s">
        <v>190</v>
      </c>
      <c r="HZ1522">
        <v>5010</v>
      </c>
      <c r="ID1522">
        <v>44.388679504394531</v>
      </c>
      <c r="IE1522">
        <v>1488</v>
      </c>
      <c r="IG1522">
        <v>4084</v>
      </c>
      <c r="IH1522">
        <v>76089.34375</v>
      </c>
      <c r="IJ1522">
        <v>18.631082534790039</v>
      </c>
      <c r="IK1522">
        <v>3496</v>
      </c>
      <c r="IS1522">
        <v>324</v>
      </c>
      <c r="IU1522">
        <v>0</v>
      </c>
      <c r="IX1522">
        <v>10582</v>
      </c>
      <c r="IY1522">
        <v>1</v>
      </c>
      <c r="IZ1522">
        <v>1</v>
      </c>
      <c r="JA1522" t="s">
        <v>190</v>
      </c>
      <c r="JB1522" t="s">
        <v>190</v>
      </c>
      <c r="JE1522">
        <v>673850.1875</v>
      </c>
      <c r="JP1522" t="s">
        <v>190</v>
      </c>
      <c r="JQ1522" t="s">
        <v>190</v>
      </c>
      <c r="JR1522">
        <v>1</v>
      </c>
    </row>
    <row r="1523" spans="1:278">
      <c r="A1523">
        <v>102</v>
      </c>
      <c r="B1523" t="s">
        <v>103</v>
      </c>
      <c r="C1523">
        <v>2007</v>
      </c>
      <c r="D1523">
        <v>87</v>
      </c>
      <c r="E1523">
        <v>102</v>
      </c>
      <c r="F1523" t="s">
        <v>190</v>
      </c>
      <c r="G1523" t="s">
        <v>190</v>
      </c>
      <c r="H1523">
        <v>1</v>
      </c>
      <c r="I1523">
        <v>2</v>
      </c>
      <c r="J1523">
        <v>1944</v>
      </c>
      <c r="K1523">
        <v>0</v>
      </c>
      <c r="M1523">
        <v>5</v>
      </c>
      <c r="N1523" t="s">
        <v>331</v>
      </c>
      <c r="O1523" t="s">
        <v>383</v>
      </c>
      <c r="P1523" t="s">
        <v>419</v>
      </c>
      <c r="Q1523">
        <v>2</v>
      </c>
      <c r="R1523" t="s">
        <v>445</v>
      </c>
      <c r="S1523">
        <v>1</v>
      </c>
      <c r="T1523" t="s">
        <v>451</v>
      </c>
      <c r="U1523" t="s">
        <v>458</v>
      </c>
      <c r="V1523">
        <v>2</v>
      </c>
      <c r="W1523">
        <v>1</v>
      </c>
      <c r="X1523">
        <v>0</v>
      </c>
      <c r="Y1523">
        <v>0</v>
      </c>
      <c r="Z1523">
        <v>1</v>
      </c>
      <c r="AA1523">
        <v>0</v>
      </c>
      <c r="AB1523">
        <v>0</v>
      </c>
      <c r="AC1523">
        <v>1</v>
      </c>
      <c r="AD1523">
        <v>0</v>
      </c>
      <c r="AE1523">
        <v>0</v>
      </c>
      <c r="AF1523">
        <v>0</v>
      </c>
      <c r="AG1523">
        <v>0</v>
      </c>
      <c r="AH1523">
        <v>0</v>
      </c>
      <c r="AI1523">
        <v>0</v>
      </c>
      <c r="AJ1523">
        <v>1</v>
      </c>
      <c r="AK1523">
        <v>0</v>
      </c>
      <c r="AL1523">
        <v>0</v>
      </c>
      <c r="AM1523">
        <v>0</v>
      </c>
      <c r="AN1523" t="s">
        <v>571</v>
      </c>
      <c r="AO1523">
        <v>0</v>
      </c>
      <c r="AP1523">
        <v>0</v>
      </c>
      <c r="AQ1523">
        <v>1</v>
      </c>
      <c r="AR1523">
        <v>1</v>
      </c>
      <c r="AT1523" s="1">
        <v>39448</v>
      </c>
      <c r="AU1523" s="1">
        <v>39447</v>
      </c>
      <c r="AV1523" t="s">
        <v>190</v>
      </c>
      <c r="AW1523" t="s">
        <v>190</v>
      </c>
      <c r="AX1523" t="s">
        <v>1224</v>
      </c>
      <c r="AY1523" t="s">
        <v>1286</v>
      </c>
      <c r="AZ1523" t="s">
        <v>1480</v>
      </c>
      <c r="BB1523">
        <v>7.9999998211860657E-2</v>
      </c>
      <c r="BC1523">
        <v>3</v>
      </c>
      <c r="BD1523">
        <v>0</v>
      </c>
      <c r="BE1523">
        <v>1</v>
      </c>
      <c r="BF1523">
        <v>1</v>
      </c>
      <c r="BG1523">
        <v>1</v>
      </c>
      <c r="BH1523">
        <v>30</v>
      </c>
      <c r="BJ1523" s="1">
        <v>39448</v>
      </c>
      <c r="BK1523" t="s">
        <v>190</v>
      </c>
      <c r="BL1523" t="s">
        <v>190</v>
      </c>
      <c r="BM1523" t="s">
        <v>190</v>
      </c>
      <c r="BN1523" t="s">
        <v>190</v>
      </c>
      <c r="BO1523" t="s">
        <v>190</v>
      </c>
      <c r="BP1523" t="s">
        <v>190</v>
      </c>
      <c r="BQ1523" t="s">
        <v>190</v>
      </c>
      <c r="BR1523" t="s">
        <v>190</v>
      </c>
      <c r="CT1523" t="s">
        <v>190</v>
      </c>
      <c r="CU1523" t="s">
        <v>190</v>
      </c>
      <c r="CV1523" t="s">
        <v>190</v>
      </c>
      <c r="CW1523">
        <v>1014923.375</v>
      </c>
      <c r="CX1523">
        <v>1158921.125</v>
      </c>
      <c r="CY1523">
        <v>0.87599998712539673</v>
      </c>
      <c r="CZ1523">
        <v>143997.734375</v>
      </c>
      <c r="DA1523">
        <v>0</v>
      </c>
      <c r="DB1523">
        <v>225190.96875</v>
      </c>
      <c r="DC1523">
        <v>17311.658203125</v>
      </c>
      <c r="DD1523">
        <v>1.2969999313354492</v>
      </c>
      <c r="DE1523">
        <v>17311.658203125</v>
      </c>
      <c r="DF1523">
        <v>1.2969999313354492</v>
      </c>
      <c r="DN1523">
        <v>0</v>
      </c>
      <c r="DO1523">
        <v>0</v>
      </c>
      <c r="DP1523">
        <v>0</v>
      </c>
      <c r="DS1523" s="1">
        <v>39448</v>
      </c>
      <c r="DT1523" t="s">
        <v>2974</v>
      </c>
      <c r="DU1523">
        <v>9.8000004887580872E-2</v>
      </c>
      <c r="DY1523">
        <v>0.1289999932050705</v>
      </c>
      <c r="EI1523" t="s">
        <v>190</v>
      </c>
      <c r="EK1523">
        <v>7.708364725112915E-2</v>
      </c>
      <c r="EL1523">
        <v>1.6816902905702591E-2</v>
      </c>
      <c r="EM1523">
        <v>0</v>
      </c>
      <c r="EN1523">
        <v>0</v>
      </c>
      <c r="EO1523">
        <v>0</v>
      </c>
      <c r="EP1523" t="s">
        <v>4458</v>
      </c>
      <c r="EQ1523">
        <v>0.48400002717971802</v>
      </c>
      <c r="ER1523">
        <v>0.33500000834465027</v>
      </c>
      <c r="ES1523">
        <v>0.14899998903274536</v>
      </c>
      <c r="ET1523">
        <v>0.28299999237060547</v>
      </c>
      <c r="EU1523">
        <v>0.14599999785423279</v>
      </c>
      <c r="EV1523">
        <v>9.3000002205371857E-2</v>
      </c>
      <c r="EW1523">
        <v>4.9000002443790436E-2</v>
      </c>
      <c r="EX1523">
        <v>2.4000000208616257E-2</v>
      </c>
      <c r="EY1523">
        <v>0.15999999642372131</v>
      </c>
      <c r="EZ1523">
        <v>0</v>
      </c>
      <c r="FA1523" t="s">
        <v>190</v>
      </c>
      <c r="FB1523" t="s">
        <v>190</v>
      </c>
      <c r="FC1523" t="s">
        <v>190</v>
      </c>
      <c r="FD1523" t="s">
        <v>190</v>
      </c>
      <c r="FE1523" t="s">
        <v>7789</v>
      </c>
      <c r="FF1523" t="s">
        <v>8103</v>
      </c>
      <c r="FG1523" t="s">
        <v>8103</v>
      </c>
      <c r="FH1523" t="s">
        <v>8103</v>
      </c>
      <c r="FI1523" t="s">
        <v>8103</v>
      </c>
      <c r="FJ1523" t="s">
        <v>8797</v>
      </c>
      <c r="FK1523" t="s">
        <v>190</v>
      </c>
      <c r="FL1523">
        <v>10791.580078125</v>
      </c>
      <c r="FM1523">
        <v>22445.607421875</v>
      </c>
      <c r="FS1523">
        <v>33237.1875</v>
      </c>
      <c r="FT1523">
        <v>108230.5</v>
      </c>
      <c r="GH1523">
        <v>-5199.59521484375</v>
      </c>
      <c r="GM1523">
        <v>136268.09375</v>
      </c>
      <c r="GN1523">
        <v>-89654.6484375</v>
      </c>
      <c r="GO1523">
        <v>-86928.390625</v>
      </c>
      <c r="GV1523">
        <v>-2726.258056640625</v>
      </c>
      <c r="GW1523">
        <v>-18559.0390625</v>
      </c>
      <c r="GX1523">
        <v>-1558.8740234375</v>
      </c>
      <c r="HA1523">
        <v>-109772.5625</v>
      </c>
      <c r="HC1523">
        <v>1150960.875</v>
      </c>
      <c r="HD1523" t="s">
        <v>10404</v>
      </c>
      <c r="HE1523">
        <v>2009</v>
      </c>
      <c r="HF1523">
        <v>8.4399998188018799E-2</v>
      </c>
      <c r="HG1523">
        <v>5.000000074505806E-2</v>
      </c>
      <c r="HH1523">
        <v>3.4400001168251038E-2</v>
      </c>
      <c r="HI1523">
        <v>9.5100000500679016E-2</v>
      </c>
      <c r="HJ1523">
        <v>0.14509999752044678</v>
      </c>
      <c r="HP1523">
        <v>0</v>
      </c>
      <c r="HQ1523">
        <v>0</v>
      </c>
      <c r="HR1523">
        <v>0</v>
      </c>
      <c r="HS1523">
        <v>0</v>
      </c>
      <c r="HU1523" t="s">
        <v>10875</v>
      </c>
      <c r="HV1523">
        <v>6.0699999332427979E-2</v>
      </c>
      <c r="HW1523" t="s">
        <v>190</v>
      </c>
      <c r="HX1523" t="s">
        <v>12796</v>
      </c>
      <c r="HY1523" t="s">
        <v>190</v>
      </c>
      <c r="HZ1523">
        <v>5021</v>
      </c>
      <c r="IA1523">
        <v>225190.96875</v>
      </c>
      <c r="ID1523">
        <v>44.849998474121094</v>
      </c>
      <c r="IE1523">
        <v>1635</v>
      </c>
      <c r="IG1523">
        <v>4456</v>
      </c>
      <c r="IH1523">
        <v>87242.859375</v>
      </c>
      <c r="IJ1523">
        <v>19.578739166259766</v>
      </c>
      <c r="IK1523">
        <v>3814</v>
      </c>
      <c r="IS1523">
        <v>364</v>
      </c>
      <c r="IU1523">
        <v>0</v>
      </c>
      <c r="IX1523">
        <v>11112</v>
      </c>
      <c r="IY1523">
        <v>0</v>
      </c>
      <c r="IZ1523">
        <v>1</v>
      </c>
      <c r="JA1523" t="s">
        <v>14343</v>
      </c>
      <c r="JB1523" t="s">
        <v>190</v>
      </c>
      <c r="JE1523">
        <v>739670.625</v>
      </c>
      <c r="JL1523">
        <v>1068241.125</v>
      </c>
      <c r="JP1523" t="s">
        <v>190</v>
      </c>
      <c r="JQ1523" t="s">
        <v>190</v>
      </c>
      <c r="JR1523">
        <v>1</v>
      </c>
    </row>
    <row r="1524" spans="1:278">
      <c r="A1524">
        <v>102</v>
      </c>
      <c r="B1524" t="s">
        <v>103</v>
      </c>
      <c r="C1524">
        <v>2008</v>
      </c>
      <c r="D1524">
        <v>87</v>
      </c>
      <c r="E1524">
        <v>102</v>
      </c>
      <c r="F1524" t="s">
        <v>190</v>
      </c>
      <c r="G1524" t="s">
        <v>190</v>
      </c>
      <c r="H1524">
        <v>1</v>
      </c>
      <c r="I1524">
        <v>2</v>
      </c>
      <c r="J1524">
        <v>1944</v>
      </c>
      <c r="K1524">
        <v>0</v>
      </c>
      <c r="M1524">
        <v>5</v>
      </c>
      <c r="N1524" t="s">
        <v>331</v>
      </c>
      <c r="O1524" t="s">
        <v>383</v>
      </c>
      <c r="P1524" t="s">
        <v>419</v>
      </c>
      <c r="Q1524">
        <v>2</v>
      </c>
      <c r="R1524" t="s">
        <v>445</v>
      </c>
      <c r="S1524">
        <v>1</v>
      </c>
      <c r="T1524" t="s">
        <v>451</v>
      </c>
      <c r="U1524" t="s">
        <v>458</v>
      </c>
      <c r="V1524">
        <v>2</v>
      </c>
      <c r="W1524">
        <v>1</v>
      </c>
      <c r="X1524">
        <v>0</v>
      </c>
      <c r="Y1524">
        <v>0</v>
      </c>
      <c r="Z1524">
        <v>1</v>
      </c>
      <c r="AA1524">
        <v>0</v>
      </c>
      <c r="AB1524">
        <v>0</v>
      </c>
      <c r="AC1524">
        <v>1</v>
      </c>
      <c r="AD1524">
        <v>0</v>
      </c>
      <c r="AE1524">
        <v>0</v>
      </c>
      <c r="AF1524">
        <v>0</v>
      </c>
      <c r="AG1524">
        <v>0</v>
      </c>
      <c r="AH1524">
        <v>0</v>
      </c>
      <c r="AI1524">
        <v>0</v>
      </c>
      <c r="AJ1524">
        <v>1</v>
      </c>
      <c r="AK1524">
        <v>0</v>
      </c>
      <c r="AL1524">
        <v>0</v>
      </c>
      <c r="AM1524">
        <v>0</v>
      </c>
      <c r="AN1524" t="s">
        <v>571</v>
      </c>
      <c r="AO1524">
        <v>0</v>
      </c>
      <c r="AP1524">
        <v>0</v>
      </c>
      <c r="AQ1524">
        <v>1</v>
      </c>
      <c r="AR1524">
        <v>1</v>
      </c>
      <c r="AT1524" s="1">
        <v>39814</v>
      </c>
      <c r="AU1524" s="1">
        <v>39813</v>
      </c>
      <c r="AV1524" t="s">
        <v>190</v>
      </c>
      <c r="AW1524" t="s">
        <v>190</v>
      </c>
      <c r="AX1524" t="s">
        <v>1224</v>
      </c>
      <c r="AY1524" t="s">
        <v>1286</v>
      </c>
      <c r="AZ1524" t="s">
        <v>1480</v>
      </c>
      <c r="BB1524">
        <v>7.9999998211860657E-2</v>
      </c>
      <c r="BC1524">
        <v>3</v>
      </c>
      <c r="BD1524">
        <v>0</v>
      </c>
      <c r="BE1524">
        <v>1</v>
      </c>
      <c r="BF1524">
        <v>1</v>
      </c>
      <c r="BG1524">
        <v>1</v>
      </c>
      <c r="BH1524">
        <v>30</v>
      </c>
      <c r="BJ1524" s="1">
        <v>39814</v>
      </c>
      <c r="BK1524" t="s">
        <v>190</v>
      </c>
      <c r="BL1524" t="s">
        <v>190</v>
      </c>
      <c r="BM1524" t="s">
        <v>190</v>
      </c>
      <c r="BN1524" t="s">
        <v>190</v>
      </c>
      <c r="BO1524" t="s">
        <v>190</v>
      </c>
      <c r="BP1524" t="s">
        <v>190</v>
      </c>
      <c r="BQ1524" t="s">
        <v>190</v>
      </c>
      <c r="BR1524" t="s">
        <v>190</v>
      </c>
      <c r="CT1524" t="s">
        <v>190</v>
      </c>
      <c r="CU1524" t="s">
        <v>190</v>
      </c>
      <c r="CV1524" t="s">
        <v>190</v>
      </c>
      <c r="CW1524">
        <v>963851.4375</v>
      </c>
      <c r="CX1524">
        <v>1099891.75</v>
      </c>
      <c r="CY1524">
        <v>0.87599998712539673</v>
      </c>
      <c r="CZ1524">
        <v>136040.3125</v>
      </c>
      <c r="DA1524">
        <v>0</v>
      </c>
      <c r="DB1524">
        <v>234582.328125</v>
      </c>
      <c r="DC1524">
        <v>21021.31640625</v>
      </c>
      <c r="DD1524">
        <v>1.3250000476837158</v>
      </c>
      <c r="DE1524">
        <v>21021.31640625</v>
      </c>
      <c r="DF1524">
        <v>1.3250000476837158</v>
      </c>
      <c r="DN1524">
        <v>0</v>
      </c>
      <c r="DO1524">
        <v>0</v>
      </c>
      <c r="DP1524">
        <v>0</v>
      </c>
      <c r="DS1524" s="1">
        <v>39814</v>
      </c>
      <c r="DT1524" t="s">
        <v>2595</v>
      </c>
      <c r="DU1524">
        <v>-0.24700000882148743</v>
      </c>
      <c r="DY1524">
        <v>2.3000000044703484E-2</v>
      </c>
      <c r="EI1524" t="s">
        <v>190</v>
      </c>
      <c r="EK1524">
        <v>2.9953517019748688E-2</v>
      </c>
      <c r="EL1524">
        <v>1.2663128785789013E-2</v>
      </c>
      <c r="EM1524">
        <v>0</v>
      </c>
      <c r="EN1524">
        <v>0</v>
      </c>
      <c r="EO1524">
        <v>0</v>
      </c>
      <c r="EP1524" t="s">
        <v>4459</v>
      </c>
      <c r="EQ1524">
        <v>0.40479999780654907</v>
      </c>
      <c r="ER1524">
        <v>0.30149999260902405</v>
      </c>
      <c r="ES1524">
        <v>0.10329999774694443</v>
      </c>
      <c r="ET1524">
        <v>0.30889999866485596</v>
      </c>
      <c r="EU1524">
        <v>0.14910000562667847</v>
      </c>
      <c r="EV1524">
        <v>0.11169999837875366</v>
      </c>
      <c r="EW1524">
        <v>6.5999999642372131E-2</v>
      </c>
      <c r="EX1524">
        <v>3.9000000804662704E-2</v>
      </c>
      <c r="EY1524">
        <v>0.18119998276233673</v>
      </c>
      <c r="EZ1524">
        <v>0</v>
      </c>
      <c r="FA1524" t="s">
        <v>190</v>
      </c>
      <c r="FB1524" t="s">
        <v>190</v>
      </c>
      <c r="FC1524" t="s">
        <v>190</v>
      </c>
      <c r="FD1524" t="s">
        <v>190</v>
      </c>
      <c r="FE1524" t="s">
        <v>7790</v>
      </c>
      <c r="FF1524" t="s">
        <v>8692</v>
      </c>
      <c r="FG1524" t="s">
        <v>8103</v>
      </c>
      <c r="FH1524" t="s">
        <v>8966</v>
      </c>
      <c r="FI1524" t="s">
        <v>8103</v>
      </c>
      <c r="FJ1524" t="s">
        <v>9437</v>
      </c>
      <c r="FK1524" t="s">
        <v>190</v>
      </c>
      <c r="FL1524">
        <v>11537.2578125</v>
      </c>
      <c r="FM1524">
        <v>27854.001953125</v>
      </c>
      <c r="FS1524">
        <v>39391.25390625</v>
      </c>
      <c r="FT1524">
        <v>-255024.140625</v>
      </c>
      <c r="GH1524">
        <v>-4414.72314453125</v>
      </c>
      <c r="GM1524">
        <v>-220047.609375</v>
      </c>
      <c r="GN1524">
        <v>-96633.1328125</v>
      </c>
      <c r="GO1524">
        <v>-93852.0234375</v>
      </c>
      <c r="GV1524">
        <v>-2781.111083984375</v>
      </c>
      <c r="GW1524">
        <v>-22910.310546875</v>
      </c>
      <c r="GX1524">
        <v>-1576.8800048828125</v>
      </c>
      <c r="HA1524">
        <v>-121120.3203125</v>
      </c>
      <c r="HC1524">
        <v>809793</v>
      </c>
      <c r="HD1524" t="s">
        <v>10405</v>
      </c>
      <c r="HE1524">
        <v>2010</v>
      </c>
      <c r="HF1524">
        <v>7.7500000596046448E-2</v>
      </c>
      <c r="HG1524">
        <v>5.000000074505806E-2</v>
      </c>
      <c r="HH1524">
        <v>2.7499999850988388E-2</v>
      </c>
      <c r="HI1524">
        <v>8.2700006663799286E-2</v>
      </c>
      <c r="HJ1524">
        <v>0.13270001113414764</v>
      </c>
      <c r="HP1524">
        <v>0</v>
      </c>
      <c r="HQ1524">
        <v>0</v>
      </c>
      <c r="HR1524">
        <v>0</v>
      </c>
      <c r="HS1524">
        <v>0</v>
      </c>
      <c r="HU1524" t="s">
        <v>10876</v>
      </c>
      <c r="HV1524">
        <v>5.5200006812810898E-2</v>
      </c>
      <c r="HW1524" t="s">
        <v>190</v>
      </c>
      <c r="HX1524" t="s">
        <v>13504</v>
      </c>
      <c r="HY1524" t="s">
        <v>190</v>
      </c>
      <c r="HZ1524">
        <v>5085</v>
      </c>
      <c r="IA1524">
        <v>234582.328125</v>
      </c>
      <c r="ID1524">
        <v>46.131999969482422</v>
      </c>
      <c r="IE1524">
        <v>1543</v>
      </c>
      <c r="IG1524">
        <v>4570</v>
      </c>
      <c r="IH1524">
        <v>91263.7109375</v>
      </c>
      <c r="IJ1524">
        <v>19.970176696777344</v>
      </c>
      <c r="IK1524">
        <v>3857</v>
      </c>
      <c r="IS1524">
        <v>302</v>
      </c>
      <c r="IU1524">
        <v>145</v>
      </c>
      <c r="IW1524">
        <v>145</v>
      </c>
      <c r="IX1524">
        <v>11198</v>
      </c>
      <c r="IY1524">
        <v>0</v>
      </c>
      <c r="IZ1524">
        <v>1</v>
      </c>
      <c r="JA1524" t="s">
        <v>14344</v>
      </c>
      <c r="JB1524" t="s">
        <v>190</v>
      </c>
      <c r="JE1524">
        <v>765756.75</v>
      </c>
      <c r="JL1524">
        <v>722003</v>
      </c>
      <c r="JP1524" t="s">
        <v>190</v>
      </c>
      <c r="JQ1524" t="s">
        <v>190</v>
      </c>
      <c r="JR1524">
        <v>1</v>
      </c>
    </row>
    <row r="1525" spans="1:278">
      <c r="A1525">
        <v>102</v>
      </c>
      <c r="B1525" t="s">
        <v>103</v>
      </c>
      <c r="C1525">
        <v>2009</v>
      </c>
      <c r="D1525">
        <v>87</v>
      </c>
      <c r="E1525">
        <v>102</v>
      </c>
      <c r="F1525" t="s">
        <v>190</v>
      </c>
      <c r="G1525" t="s">
        <v>190</v>
      </c>
      <c r="H1525">
        <v>1</v>
      </c>
      <c r="I1525">
        <v>2</v>
      </c>
      <c r="J1525">
        <v>1944</v>
      </c>
      <c r="K1525">
        <v>0</v>
      </c>
      <c r="M1525">
        <v>5</v>
      </c>
      <c r="N1525" t="s">
        <v>331</v>
      </c>
      <c r="O1525" t="s">
        <v>383</v>
      </c>
      <c r="P1525" t="s">
        <v>419</v>
      </c>
      <c r="Q1525">
        <v>2</v>
      </c>
      <c r="R1525" t="s">
        <v>445</v>
      </c>
      <c r="S1525">
        <v>1</v>
      </c>
      <c r="T1525" t="s">
        <v>451</v>
      </c>
      <c r="U1525" t="s">
        <v>458</v>
      </c>
      <c r="V1525">
        <v>2</v>
      </c>
      <c r="W1525">
        <v>1</v>
      </c>
      <c r="X1525">
        <v>0</v>
      </c>
      <c r="Y1525">
        <v>0</v>
      </c>
      <c r="Z1525">
        <v>1</v>
      </c>
      <c r="AA1525">
        <v>0</v>
      </c>
      <c r="AB1525">
        <v>0</v>
      </c>
      <c r="AC1525">
        <v>1</v>
      </c>
      <c r="AD1525">
        <v>0</v>
      </c>
      <c r="AE1525">
        <v>0</v>
      </c>
      <c r="AF1525">
        <v>0</v>
      </c>
      <c r="AG1525">
        <v>0</v>
      </c>
      <c r="AH1525">
        <v>0</v>
      </c>
      <c r="AI1525">
        <v>0</v>
      </c>
      <c r="AJ1525">
        <v>1</v>
      </c>
      <c r="AK1525">
        <v>0</v>
      </c>
      <c r="AL1525">
        <v>0</v>
      </c>
      <c r="AM1525">
        <v>0</v>
      </c>
      <c r="AN1525" t="s">
        <v>571</v>
      </c>
      <c r="AO1525">
        <v>0</v>
      </c>
      <c r="AP1525">
        <v>0</v>
      </c>
      <c r="AQ1525">
        <v>1</v>
      </c>
      <c r="AR1525">
        <v>1</v>
      </c>
      <c r="AT1525" s="1">
        <v>40179</v>
      </c>
      <c r="AU1525" s="1">
        <v>40178</v>
      </c>
      <c r="AV1525" t="s">
        <v>190</v>
      </c>
      <c r="AW1525" t="s">
        <v>190</v>
      </c>
      <c r="AX1525" t="s">
        <v>1224</v>
      </c>
      <c r="AY1525" t="s">
        <v>1286</v>
      </c>
      <c r="AZ1525" t="s">
        <v>1480</v>
      </c>
      <c r="BA1525">
        <v>4.5000001788139343E-2</v>
      </c>
      <c r="BB1525">
        <v>7.9999998211860657E-2</v>
      </c>
      <c r="BC1525">
        <v>3</v>
      </c>
      <c r="BD1525">
        <v>0</v>
      </c>
      <c r="BE1525">
        <v>1</v>
      </c>
      <c r="BF1525">
        <v>1</v>
      </c>
      <c r="BG1525">
        <v>1</v>
      </c>
      <c r="BH1525">
        <v>30</v>
      </c>
      <c r="BJ1525" s="1">
        <v>40179</v>
      </c>
      <c r="BK1525" t="s">
        <v>190</v>
      </c>
      <c r="BL1525" t="s">
        <v>190</v>
      </c>
      <c r="BM1525" t="s">
        <v>190</v>
      </c>
      <c r="BN1525" t="s">
        <v>190</v>
      </c>
      <c r="BO1525" t="s">
        <v>190</v>
      </c>
      <c r="BP1525" t="s">
        <v>190</v>
      </c>
      <c r="BQ1525" t="s">
        <v>190</v>
      </c>
      <c r="BR1525" t="s">
        <v>190</v>
      </c>
      <c r="CT1525" t="s">
        <v>190</v>
      </c>
      <c r="CU1525" t="s">
        <v>190</v>
      </c>
      <c r="CV1525" t="s">
        <v>190</v>
      </c>
      <c r="CW1525">
        <v>950709.9375</v>
      </c>
      <c r="CX1525">
        <v>1076002.125</v>
      </c>
      <c r="CY1525">
        <v>0.88400000333786011</v>
      </c>
      <c r="CZ1525">
        <v>125292.125</v>
      </c>
      <c r="DA1525">
        <v>0</v>
      </c>
      <c r="DB1525">
        <v>241958.140625</v>
      </c>
      <c r="DC1525">
        <v>21406.94921875</v>
      </c>
      <c r="DD1525">
        <v>1.3360000848770142</v>
      </c>
      <c r="DE1525">
        <v>21406.94921875</v>
      </c>
      <c r="DF1525">
        <v>1.3360000848770142</v>
      </c>
      <c r="DN1525">
        <v>0</v>
      </c>
      <c r="DO1525">
        <v>0</v>
      </c>
      <c r="DP1525">
        <v>0</v>
      </c>
      <c r="DS1525" s="1">
        <v>40179</v>
      </c>
      <c r="DT1525" t="s">
        <v>2975</v>
      </c>
      <c r="DU1525">
        <v>0.20899999141693115</v>
      </c>
      <c r="DY1525">
        <v>3.7999998778104782E-2</v>
      </c>
      <c r="EI1525" t="s">
        <v>190</v>
      </c>
      <c r="EK1525">
        <v>4.8460137099027634E-2</v>
      </c>
      <c r="EL1525">
        <v>1.5309722162783146E-2</v>
      </c>
      <c r="EM1525">
        <v>0</v>
      </c>
      <c r="EN1525">
        <v>0</v>
      </c>
      <c r="EO1525">
        <v>0</v>
      </c>
      <c r="EP1525" t="s">
        <v>4460</v>
      </c>
      <c r="EQ1525">
        <v>0.47599998116493225</v>
      </c>
      <c r="ER1525">
        <v>0</v>
      </c>
      <c r="ES1525">
        <v>0</v>
      </c>
      <c r="ET1525">
        <v>0.26199999451637268</v>
      </c>
      <c r="EU1525">
        <v>0</v>
      </c>
      <c r="EV1525">
        <v>0</v>
      </c>
      <c r="EW1525">
        <v>4.6999998390674591E-2</v>
      </c>
      <c r="EX1525">
        <v>3.2999999821186066E-2</v>
      </c>
      <c r="EY1525">
        <v>0.18200001120567322</v>
      </c>
      <c r="EZ1525">
        <v>0</v>
      </c>
      <c r="FA1525" t="s">
        <v>190</v>
      </c>
      <c r="FB1525" t="s">
        <v>190</v>
      </c>
      <c r="FC1525" t="s">
        <v>190</v>
      </c>
      <c r="FD1525" t="s">
        <v>190</v>
      </c>
      <c r="FE1525" t="s">
        <v>7791</v>
      </c>
      <c r="FF1525" t="s">
        <v>8103</v>
      </c>
      <c r="FG1525" t="s">
        <v>8103</v>
      </c>
      <c r="FH1525" t="s">
        <v>8718</v>
      </c>
      <c r="FI1525" t="s">
        <v>8103</v>
      </c>
      <c r="FJ1525" t="s">
        <v>8103</v>
      </c>
      <c r="FK1525" t="s">
        <v>190</v>
      </c>
      <c r="FL1525">
        <v>12131.978515625</v>
      </c>
      <c r="FM1525">
        <v>28598.501953125</v>
      </c>
      <c r="FS1525">
        <v>40730.48046875</v>
      </c>
      <c r="FT1525">
        <v>149769.203125</v>
      </c>
      <c r="FY1525">
        <v>71.390998840332031</v>
      </c>
      <c r="GH1525">
        <v>-3697.2490234375</v>
      </c>
      <c r="GM1525">
        <v>186873.828125</v>
      </c>
      <c r="GN1525">
        <v>-99923.7890625</v>
      </c>
      <c r="GO1525">
        <v>-97129.2421875</v>
      </c>
      <c r="GV1525">
        <v>-2794.5439453125</v>
      </c>
      <c r="GW1525">
        <v>-3765.0849609375</v>
      </c>
      <c r="GX1525">
        <v>-1415.0260009765625</v>
      </c>
      <c r="HA1525">
        <v>-105103.8984375</v>
      </c>
      <c r="HC1525">
        <v>891562.9375</v>
      </c>
      <c r="HD1525" t="s">
        <v>10405</v>
      </c>
      <c r="HE1525">
        <v>2011</v>
      </c>
      <c r="HF1525">
        <v>9.8500005900859833E-2</v>
      </c>
      <c r="HG1525">
        <v>5.000000074505806E-2</v>
      </c>
      <c r="HH1525">
        <v>4.8499997705221176E-2</v>
      </c>
      <c r="HI1525">
        <v>0.11879999935626984</v>
      </c>
      <c r="HJ1525">
        <v>0.1687999963760376</v>
      </c>
      <c r="HP1525">
        <v>0</v>
      </c>
      <c r="HQ1525">
        <v>0</v>
      </c>
      <c r="HR1525">
        <v>0</v>
      </c>
      <c r="HS1525">
        <v>0</v>
      </c>
      <c r="HU1525" t="s">
        <v>10877</v>
      </c>
      <c r="HV1525">
        <v>7.0299997925758362E-2</v>
      </c>
      <c r="HW1525" t="s">
        <v>190</v>
      </c>
      <c r="HX1525" t="s">
        <v>13508</v>
      </c>
      <c r="HY1525" t="s">
        <v>190</v>
      </c>
      <c r="HZ1525">
        <v>4825</v>
      </c>
      <c r="IA1525">
        <v>241959.28125</v>
      </c>
      <c r="ID1525">
        <v>50.146999359130859</v>
      </c>
      <c r="IE1525">
        <v>1896</v>
      </c>
      <c r="IG1525">
        <v>4518</v>
      </c>
      <c r="IH1525">
        <v>91891.53125</v>
      </c>
      <c r="IJ1525">
        <v>20.338983535766602</v>
      </c>
      <c r="IK1525">
        <v>3814</v>
      </c>
      <c r="IS1525">
        <v>286</v>
      </c>
      <c r="IU1525">
        <v>148</v>
      </c>
      <c r="IW1525">
        <v>148</v>
      </c>
      <c r="IX1525">
        <v>11239</v>
      </c>
      <c r="IY1525">
        <v>0</v>
      </c>
      <c r="IZ1525">
        <v>1</v>
      </c>
      <c r="JA1525" t="s">
        <v>14345</v>
      </c>
      <c r="JB1525" t="s">
        <v>190</v>
      </c>
      <c r="JE1525">
        <v>768168.25</v>
      </c>
      <c r="JL1525">
        <v>861659.8125</v>
      </c>
      <c r="JP1525" t="s">
        <v>190</v>
      </c>
      <c r="JQ1525" t="s">
        <v>190</v>
      </c>
      <c r="JR1525">
        <v>1</v>
      </c>
    </row>
    <row r="1526" spans="1:278">
      <c r="A1526">
        <v>102</v>
      </c>
      <c r="B1526" t="s">
        <v>103</v>
      </c>
      <c r="C1526">
        <v>2010</v>
      </c>
      <c r="D1526">
        <v>87</v>
      </c>
      <c r="E1526">
        <v>102</v>
      </c>
      <c r="F1526" t="s">
        <v>190</v>
      </c>
      <c r="G1526" t="s">
        <v>190</v>
      </c>
      <c r="H1526">
        <v>1</v>
      </c>
      <c r="I1526">
        <v>2</v>
      </c>
      <c r="J1526">
        <v>1944</v>
      </c>
      <c r="K1526">
        <v>0</v>
      </c>
      <c r="M1526">
        <v>5</v>
      </c>
      <c r="N1526" t="s">
        <v>331</v>
      </c>
      <c r="O1526" t="s">
        <v>383</v>
      </c>
      <c r="P1526" t="s">
        <v>419</v>
      </c>
      <c r="Q1526">
        <v>2</v>
      </c>
      <c r="R1526" t="s">
        <v>445</v>
      </c>
      <c r="S1526">
        <v>1</v>
      </c>
      <c r="T1526" t="s">
        <v>451</v>
      </c>
      <c r="U1526" t="s">
        <v>458</v>
      </c>
      <c r="V1526">
        <v>2</v>
      </c>
      <c r="W1526">
        <v>1</v>
      </c>
      <c r="X1526">
        <v>0</v>
      </c>
      <c r="Y1526">
        <v>0</v>
      </c>
      <c r="Z1526">
        <v>1</v>
      </c>
      <c r="AA1526">
        <v>0</v>
      </c>
      <c r="AB1526">
        <v>0</v>
      </c>
      <c r="AC1526">
        <v>1</v>
      </c>
      <c r="AD1526">
        <v>0</v>
      </c>
      <c r="AE1526">
        <v>0</v>
      </c>
      <c r="AF1526">
        <v>0</v>
      </c>
      <c r="AG1526">
        <v>0</v>
      </c>
      <c r="AH1526">
        <v>0</v>
      </c>
      <c r="AI1526">
        <v>0</v>
      </c>
      <c r="AJ1526">
        <v>1</v>
      </c>
      <c r="AK1526">
        <v>0</v>
      </c>
      <c r="AL1526">
        <v>0</v>
      </c>
      <c r="AM1526">
        <v>0</v>
      </c>
      <c r="AN1526" t="s">
        <v>571</v>
      </c>
      <c r="AO1526">
        <v>0</v>
      </c>
      <c r="AP1526">
        <v>0</v>
      </c>
      <c r="AQ1526">
        <v>1</v>
      </c>
      <c r="AR1526">
        <v>1</v>
      </c>
      <c r="AT1526" s="1">
        <v>40544</v>
      </c>
      <c r="AU1526" s="1">
        <v>40543</v>
      </c>
      <c r="AV1526" t="s">
        <v>190</v>
      </c>
      <c r="AW1526" t="s">
        <v>897</v>
      </c>
      <c r="AX1526" t="s">
        <v>1224</v>
      </c>
      <c r="AY1526" t="s">
        <v>1394</v>
      </c>
      <c r="AZ1526" t="s">
        <v>1485</v>
      </c>
      <c r="BA1526">
        <v>3.5000000149011612E-2</v>
      </c>
      <c r="BB1526">
        <v>7.9999998211860657E-2</v>
      </c>
      <c r="BC1526">
        <v>3</v>
      </c>
      <c r="BF1526">
        <v>0</v>
      </c>
      <c r="BG1526">
        <v>3</v>
      </c>
      <c r="BH1526">
        <v>25</v>
      </c>
      <c r="BJ1526" s="1">
        <v>40544</v>
      </c>
      <c r="BK1526" t="s">
        <v>190</v>
      </c>
      <c r="BL1526" t="s">
        <v>190</v>
      </c>
      <c r="BM1526" t="s">
        <v>190</v>
      </c>
      <c r="BN1526" t="s">
        <v>190</v>
      </c>
      <c r="BO1526" t="s">
        <v>190</v>
      </c>
      <c r="BP1526" t="s">
        <v>190</v>
      </c>
      <c r="BQ1526" t="s">
        <v>190</v>
      </c>
      <c r="BR1526" t="s">
        <v>190</v>
      </c>
      <c r="CT1526" t="s">
        <v>190</v>
      </c>
      <c r="CU1526" t="s">
        <v>190</v>
      </c>
      <c r="CV1526" t="s">
        <v>190</v>
      </c>
      <c r="CW1526">
        <v>944356.75</v>
      </c>
      <c r="CX1526">
        <v>1066270.875</v>
      </c>
      <c r="CY1526">
        <v>0.88599997758865356</v>
      </c>
      <c r="CZ1526">
        <v>121914.1171875</v>
      </c>
      <c r="DA1526">
        <v>0</v>
      </c>
      <c r="DB1526">
        <v>218308.234375</v>
      </c>
      <c r="DC1526">
        <v>19407.72265625</v>
      </c>
      <c r="DD1526">
        <v>1.343999981880188</v>
      </c>
      <c r="DE1526">
        <v>19407.72265625</v>
      </c>
      <c r="DF1526">
        <v>1.343999981880188</v>
      </c>
      <c r="DN1526">
        <v>0</v>
      </c>
      <c r="DO1526">
        <v>0</v>
      </c>
      <c r="DP1526">
        <v>0</v>
      </c>
      <c r="DS1526" s="1">
        <v>40544</v>
      </c>
      <c r="DT1526" t="s">
        <v>2975</v>
      </c>
      <c r="DU1526">
        <v>0.14899998903274536</v>
      </c>
      <c r="DY1526">
        <v>5.4000001400709152E-2</v>
      </c>
      <c r="EB1526">
        <v>5.8104906231164932E-2</v>
      </c>
      <c r="EI1526" t="s">
        <v>190</v>
      </c>
      <c r="EK1526">
        <v>5.8104921132326126E-2</v>
      </c>
      <c r="EL1526">
        <v>1.7590871080756187E-2</v>
      </c>
      <c r="EM1526">
        <v>0</v>
      </c>
      <c r="EN1526">
        <v>0</v>
      </c>
      <c r="EO1526">
        <v>1</v>
      </c>
      <c r="EP1526" t="s">
        <v>4461</v>
      </c>
      <c r="EQ1526">
        <v>0.48299998044967651</v>
      </c>
      <c r="ER1526">
        <v>0</v>
      </c>
      <c r="ES1526">
        <v>0</v>
      </c>
      <c r="ET1526">
        <v>0.25300002098083496</v>
      </c>
      <c r="EU1526">
        <v>0</v>
      </c>
      <c r="EV1526">
        <v>0</v>
      </c>
      <c r="EW1526">
        <v>5.1999997347593307E-2</v>
      </c>
      <c r="EX1526">
        <v>2.79999990016222E-2</v>
      </c>
      <c r="EY1526">
        <v>0.18400001525878906</v>
      </c>
      <c r="EZ1526">
        <v>0</v>
      </c>
      <c r="FA1526" t="s">
        <v>190</v>
      </c>
      <c r="FB1526" t="s">
        <v>190</v>
      </c>
      <c r="FC1526" t="s">
        <v>190</v>
      </c>
      <c r="FD1526" t="s">
        <v>190</v>
      </c>
      <c r="FE1526" t="s">
        <v>7792</v>
      </c>
      <c r="FF1526" t="s">
        <v>8103</v>
      </c>
      <c r="FG1526" t="s">
        <v>8103</v>
      </c>
      <c r="FH1526" t="s">
        <v>8103</v>
      </c>
      <c r="FI1526" t="s">
        <v>8578</v>
      </c>
      <c r="FJ1526" t="s">
        <v>8103</v>
      </c>
      <c r="FK1526" t="s">
        <v>190</v>
      </c>
      <c r="FL1526">
        <v>11188.9189453125</v>
      </c>
      <c r="FM1526">
        <v>26075.146484375</v>
      </c>
      <c r="FS1526">
        <v>37264.06640625</v>
      </c>
      <c r="FT1526">
        <v>119448.375</v>
      </c>
      <c r="FY1526">
        <v>127.42600250244141</v>
      </c>
      <c r="GH1526">
        <v>-4019.279052734375</v>
      </c>
      <c r="GM1526">
        <v>152820.59375</v>
      </c>
      <c r="GN1526">
        <v>-102086.2890625</v>
      </c>
      <c r="GO1526">
        <v>-99277.921875</v>
      </c>
      <c r="GV1526">
        <v>-2808.3701171875</v>
      </c>
      <c r="GW1526">
        <v>-3203.714111328125</v>
      </c>
      <c r="GX1526">
        <v>-1499.302001953125</v>
      </c>
      <c r="HA1526">
        <v>-106789.3046875</v>
      </c>
      <c r="HC1526">
        <v>937594.1875</v>
      </c>
      <c r="HD1526" t="s">
        <v>10406</v>
      </c>
      <c r="HE1526">
        <v>2012</v>
      </c>
      <c r="HF1526">
        <v>0.11390000581741333</v>
      </c>
      <c r="HG1526">
        <v>5.000000074505806E-2</v>
      </c>
      <c r="HH1526">
        <v>6.3900001347064972E-2</v>
      </c>
      <c r="HI1526">
        <v>0.11879999935626984</v>
      </c>
      <c r="HJ1526">
        <v>0.1687999963760376</v>
      </c>
      <c r="HP1526">
        <v>0</v>
      </c>
      <c r="HQ1526">
        <v>0</v>
      </c>
      <c r="HR1526">
        <v>0</v>
      </c>
      <c r="HS1526">
        <v>0</v>
      </c>
      <c r="HU1526" t="s">
        <v>10878</v>
      </c>
      <c r="HV1526">
        <v>5.4899998009204865E-2</v>
      </c>
      <c r="HW1526" t="s">
        <v>190</v>
      </c>
      <c r="HX1526" t="s">
        <v>13164</v>
      </c>
      <c r="HY1526" t="s">
        <v>190</v>
      </c>
      <c r="HZ1526">
        <v>4336</v>
      </c>
      <c r="IA1526">
        <v>218308.921875</v>
      </c>
      <c r="IB1526">
        <v>44.580001831054688</v>
      </c>
      <c r="IC1526">
        <v>50.060001373291016</v>
      </c>
      <c r="ID1526">
        <v>50.347999572753906</v>
      </c>
      <c r="IE1526">
        <v>606</v>
      </c>
      <c r="IF1526">
        <v>1329</v>
      </c>
      <c r="IG1526">
        <v>4587</v>
      </c>
      <c r="IH1526">
        <v>98927.5</v>
      </c>
      <c r="II1526">
        <v>72.449996948242188</v>
      </c>
      <c r="IJ1526">
        <v>21.563999176025391</v>
      </c>
      <c r="IK1526">
        <v>4015</v>
      </c>
      <c r="IS1526">
        <v>297</v>
      </c>
      <c r="IU1526">
        <v>0</v>
      </c>
      <c r="IX1526">
        <v>10858</v>
      </c>
      <c r="IY1526">
        <v>0</v>
      </c>
      <c r="IZ1526">
        <v>0</v>
      </c>
      <c r="JA1526" t="s">
        <v>14346</v>
      </c>
      <c r="JB1526" t="s">
        <v>190</v>
      </c>
      <c r="JE1526">
        <v>811745.625</v>
      </c>
      <c r="JL1526">
        <v>908113.75</v>
      </c>
      <c r="JP1526" t="s">
        <v>190</v>
      </c>
      <c r="JQ1526" t="s">
        <v>190</v>
      </c>
      <c r="JR1526">
        <v>1</v>
      </c>
    </row>
    <row r="1527" spans="1:278">
      <c r="A1527">
        <v>102</v>
      </c>
      <c r="B1527" t="s">
        <v>103</v>
      </c>
      <c r="C1527">
        <v>2011</v>
      </c>
      <c r="D1527">
        <v>87</v>
      </c>
      <c r="E1527">
        <v>102</v>
      </c>
      <c r="F1527" t="s">
        <v>190</v>
      </c>
      <c r="G1527" t="s">
        <v>190</v>
      </c>
      <c r="H1527">
        <v>1</v>
      </c>
      <c r="I1527">
        <v>2</v>
      </c>
      <c r="J1527">
        <v>1944</v>
      </c>
      <c r="K1527">
        <v>0</v>
      </c>
      <c r="M1527">
        <v>5</v>
      </c>
      <c r="N1527" t="s">
        <v>331</v>
      </c>
      <c r="O1527" t="s">
        <v>383</v>
      </c>
      <c r="P1527" t="s">
        <v>419</v>
      </c>
      <c r="Q1527">
        <v>2</v>
      </c>
      <c r="R1527" t="s">
        <v>445</v>
      </c>
      <c r="S1527">
        <v>1</v>
      </c>
      <c r="T1527" t="s">
        <v>451</v>
      </c>
      <c r="U1527" t="s">
        <v>458</v>
      </c>
      <c r="V1527">
        <v>2</v>
      </c>
      <c r="W1527">
        <v>1</v>
      </c>
      <c r="X1527">
        <v>0</v>
      </c>
      <c r="Y1527">
        <v>0</v>
      </c>
      <c r="Z1527">
        <v>1</v>
      </c>
      <c r="AA1527">
        <v>0</v>
      </c>
      <c r="AB1527">
        <v>0</v>
      </c>
      <c r="AC1527">
        <v>1</v>
      </c>
      <c r="AD1527">
        <v>0</v>
      </c>
      <c r="AE1527">
        <v>0</v>
      </c>
      <c r="AF1527">
        <v>0</v>
      </c>
      <c r="AG1527">
        <v>0</v>
      </c>
      <c r="AH1527">
        <v>0</v>
      </c>
      <c r="AI1527">
        <v>0</v>
      </c>
      <c r="AJ1527">
        <v>1</v>
      </c>
      <c r="AK1527">
        <v>0</v>
      </c>
      <c r="AL1527">
        <v>0</v>
      </c>
      <c r="AM1527">
        <v>0</v>
      </c>
      <c r="AN1527" t="s">
        <v>571</v>
      </c>
      <c r="AO1527">
        <v>0</v>
      </c>
      <c r="AP1527">
        <v>0</v>
      </c>
      <c r="AQ1527">
        <v>1</v>
      </c>
      <c r="AR1527">
        <v>1</v>
      </c>
      <c r="AT1527" s="1">
        <v>40909</v>
      </c>
      <c r="AU1527" s="1">
        <v>40908</v>
      </c>
      <c r="AV1527" t="s">
        <v>190</v>
      </c>
      <c r="AW1527" t="s">
        <v>898</v>
      </c>
      <c r="AX1527" t="s">
        <v>1224</v>
      </c>
      <c r="AY1527" t="s">
        <v>1394</v>
      </c>
      <c r="AZ1527" t="s">
        <v>1485</v>
      </c>
      <c r="BA1527">
        <v>3.5000000149011612E-2</v>
      </c>
      <c r="BB1527">
        <v>7.9999998211860657E-2</v>
      </c>
      <c r="BC1527">
        <v>3</v>
      </c>
      <c r="BF1527">
        <v>0</v>
      </c>
      <c r="BG1527">
        <v>3</v>
      </c>
      <c r="BH1527">
        <v>24</v>
      </c>
      <c r="BJ1527" s="1">
        <v>40909</v>
      </c>
      <c r="BK1527" t="s">
        <v>190</v>
      </c>
      <c r="BL1527" t="s">
        <v>190</v>
      </c>
      <c r="BM1527" t="s">
        <v>190</v>
      </c>
      <c r="BN1527" t="s">
        <v>190</v>
      </c>
      <c r="BO1527" t="s">
        <v>190</v>
      </c>
      <c r="BP1527" t="s">
        <v>190</v>
      </c>
      <c r="BQ1527" t="s">
        <v>190</v>
      </c>
      <c r="BR1527" t="s">
        <v>190</v>
      </c>
      <c r="CT1527" t="s">
        <v>190</v>
      </c>
      <c r="CU1527" t="s">
        <v>190</v>
      </c>
      <c r="CV1527" t="s">
        <v>190</v>
      </c>
      <c r="CW1527">
        <v>925389.375</v>
      </c>
      <c r="CX1527">
        <v>1090318.75</v>
      </c>
      <c r="CY1527">
        <v>0.84900003671646118</v>
      </c>
      <c r="CZ1527">
        <v>164929.34375</v>
      </c>
      <c r="DA1527">
        <v>0</v>
      </c>
      <c r="DB1527">
        <v>234760.09375</v>
      </c>
      <c r="DC1527">
        <v>24264.181640625</v>
      </c>
      <c r="DD1527">
        <v>1.1840000152587891</v>
      </c>
      <c r="DE1527">
        <v>24264.181640625</v>
      </c>
      <c r="DF1527">
        <v>1.1840000152587891</v>
      </c>
      <c r="DN1527">
        <v>0</v>
      </c>
      <c r="DO1527">
        <v>0</v>
      </c>
      <c r="DP1527">
        <v>0</v>
      </c>
      <c r="DS1527" s="1">
        <v>40909</v>
      </c>
      <c r="DT1527" t="s">
        <v>2976</v>
      </c>
      <c r="DU1527">
        <v>-1.0000000474974513E-3</v>
      </c>
      <c r="DW1527">
        <v>0.11500000208616257</v>
      </c>
      <c r="DY1527">
        <v>2.79999990016222E-2</v>
      </c>
      <c r="EB1527">
        <v>6.013866513967514E-2</v>
      </c>
      <c r="EI1527" t="s">
        <v>190</v>
      </c>
      <c r="EK1527">
        <v>5.2590262144804001E-2</v>
      </c>
      <c r="EL1527">
        <v>1.7573278397321701E-2</v>
      </c>
      <c r="EM1527">
        <v>0</v>
      </c>
      <c r="EN1527">
        <v>0</v>
      </c>
      <c r="EO1527">
        <v>1</v>
      </c>
      <c r="EP1527" t="s">
        <v>4462</v>
      </c>
      <c r="EQ1527">
        <v>0.4309999942779541</v>
      </c>
      <c r="ER1527">
        <v>0.31099998950958252</v>
      </c>
      <c r="ES1527">
        <v>0.11999999731779099</v>
      </c>
      <c r="ET1527">
        <v>0.22699998319149017</v>
      </c>
      <c r="EU1527">
        <v>0.13199999928474426</v>
      </c>
      <c r="EV1527">
        <v>5.59999980032444E-2</v>
      </c>
      <c r="EW1527">
        <v>5.4999999701976776E-2</v>
      </c>
      <c r="EX1527">
        <v>2.9999999329447746E-2</v>
      </c>
      <c r="EY1527">
        <v>0.2279999852180481</v>
      </c>
      <c r="EZ1527">
        <v>2.4000000208616257E-2</v>
      </c>
      <c r="FA1527" t="s">
        <v>190</v>
      </c>
      <c r="FB1527" t="s">
        <v>190</v>
      </c>
      <c r="FC1527" t="s">
        <v>190</v>
      </c>
      <c r="FD1527" t="s">
        <v>190</v>
      </c>
      <c r="FE1527" t="s">
        <v>7793</v>
      </c>
      <c r="FF1527" t="s">
        <v>8608</v>
      </c>
      <c r="FG1527" t="s">
        <v>8103</v>
      </c>
      <c r="FH1527" t="s">
        <v>8103</v>
      </c>
      <c r="FI1527" t="s">
        <v>8103</v>
      </c>
      <c r="FJ1527" t="s">
        <v>8604</v>
      </c>
      <c r="FK1527" t="s">
        <v>190</v>
      </c>
      <c r="FL1527">
        <v>11879.0517578125</v>
      </c>
      <c r="FM1527">
        <v>28720.193359375</v>
      </c>
      <c r="FS1527">
        <v>40599.24609375</v>
      </c>
      <c r="FT1527">
        <v>-1347.7679443359375</v>
      </c>
      <c r="FY1527">
        <v>131.11900329589844</v>
      </c>
      <c r="GH1527">
        <v>-3972.0830078125</v>
      </c>
      <c r="GM1527">
        <v>35410.51171875</v>
      </c>
      <c r="GN1527">
        <v>-104818.484375</v>
      </c>
      <c r="GO1527">
        <v>-101993.0546875</v>
      </c>
      <c r="GV1527">
        <v>-2825.429931640625</v>
      </c>
      <c r="GW1527">
        <v>-3242.199951171875</v>
      </c>
      <c r="GX1527">
        <v>-1432.9139404296875</v>
      </c>
      <c r="HA1527">
        <v>-109493.6015625</v>
      </c>
      <c r="HB1527">
        <v>4574.90380859375</v>
      </c>
      <c r="HC1527">
        <v>868086</v>
      </c>
      <c r="HD1527" t="s">
        <v>10407</v>
      </c>
      <c r="HE1527">
        <v>2013</v>
      </c>
      <c r="HF1527">
        <v>0.13069999217987061</v>
      </c>
      <c r="HG1527">
        <v>5.000000074505806E-2</v>
      </c>
      <c r="HH1527">
        <v>8.0699995160102844E-2</v>
      </c>
      <c r="HI1527">
        <v>0.15700000524520874</v>
      </c>
      <c r="HJ1527">
        <v>0.2070000022649765</v>
      </c>
      <c r="HP1527">
        <v>0</v>
      </c>
      <c r="HQ1527">
        <v>0</v>
      </c>
      <c r="HR1527">
        <v>0</v>
      </c>
      <c r="HS1527">
        <v>0</v>
      </c>
      <c r="HU1527" t="s">
        <v>10879</v>
      </c>
      <c r="HV1527">
        <v>7.6300010085105896E-2</v>
      </c>
      <c r="HW1527" t="s">
        <v>11926</v>
      </c>
      <c r="HX1527" t="s">
        <v>13164</v>
      </c>
      <c r="HY1527" t="s">
        <v>190</v>
      </c>
      <c r="HZ1527">
        <v>4784</v>
      </c>
      <c r="IA1527">
        <v>234703.046875</v>
      </c>
      <c r="IB1527">
        <v>44.610000610351563</v>
      </c>
      <c r="IC1527">
        <v>8.8999996185302734</v>
      </c>
      <c r="ID1527">
        <v>49.060001373291016</v>
      </c>
      <c r="IE1527">
        <v>438</v>
      </c>
      <c r="IF1527">
        <v>1520</v>
      </c>
      <c r="IG1527">
        <v>4540</v>
      </c>
      <c r="IH1527">
        <v>98768.9296875</v>
      </c>
      <c r="II1527">
        <v>72.819999694824219</v>
      </c>
      <c r="IJ1527">
        <v>21.754999160766602</v>
      </c>
      <c r="IK1527">
        <v>3966</v>
      </c>
      <c r="IS1527">
        <v>299</v>
      </c>
      <c r="IU1527">
        <v>0</v>
      </c>
      <c r="IX1527">
        <v>11282</v>
      </c>
      <c r="IY1527">
        <v>0</v>
      </c>
      <c r="IZ1527">
        <v>0</v>
      </c>
      <c r="JA1527" t="s">
        <v>14345</v>
      </c>
      <c r="JB1527" t="s">
        <v>190</v>
      </c>
      <c r="JE1527">
        <v>827678.125</v>
      </c>
      <c r="JL1527">
        <v>838521.4375</v>
      </c>
      <c r="JP1527" t="s">
        <v>190</v>
      </c>
      <c r="JQ1527" t="s">
        <v>190</v>
      </c>
      <c r="JR1527">
        <v>1</v>
      </c>
    </row>
    <row r="1528" spans="1:278">
      <c r="A1528">
        <v>102</v>
      </c>
      <c r="B1528" t="s">
        <v>103</v>
      </c>
      <c r="C1528">
        <v>2012</v>
      </c>
      <c r="D1528">
        <v>87</v>
      </c>
      <c r="E1528">
        <v>102</v>
      </c>
      <c r="F1528" t="s">
        <v>190</v>
      </c>
      <c r="G1528" t="s">
        <v>190</v>
      </c>
      <c r="H1528">
        <v>1</v>
      </c>
      <c r="I1528">
        <v>2</v>
      </c>
      <c r="J1528">
        <v>1944</v>
      </c>
      <c r="K1528">
        <v>0</v>
      </c>
      <c r="M1528">
        <v>5</v>
      </c>
      <c r="N1528" t="s">
        <v>331</v>
      </c>
      <c r="O1528" t="s">
        <v>383</v>
      </c>
      <c r="P1528" t="s">
        <v>419</v>
      </c>
      <c r="Q1528">
        <v>2</v>
      </c>
      <c r="R1528" t="s">
        <v>445</v>
      </c>
      <c r="S1528">
        <v>1</v>
      </c>
      <c r="T1528" t="s">
        <v>451</v>
      </c>
      <c r="U1528" t="s">
        <v>458</v>
      </c>
      <c r="V1528">
        <v>2</v>
      </c>
      <c r="W1528">
        <v>1</v>
      </c>
      <c r="X1528">
        <v>0</v>
      </c>
      <c r="Y1528">
        <v>0</v>
      </c>
      <c r="Z1528">
        <v>1</v>
      </c>
      <c r="AA1528">
        <v>0</v>
      </c>
      <c r="AB1528">
        <v>0</v>
      </c>
      <c r="AC1528">
        <v>1</v>
      </c>
      <c r="AD1528">
        <v>0</v>
      </c>
      <c r="AE1528">
        <v>0</v>
      </c>
      <c r="AF1528">
        <v>0</v>
      </c>
      <c r="AG1528">
        <v>0</v>
      </c>
      <c r="AH1528">
        <v>0</v>
      </c>
      <c r="AI1528">
        <v>0</v>
      </c>
      <c r="AJ1528">
        <v>1</v>
      </c>
      <c r="AK1528">
        <v>0</v>
      </c>
      <c r="AL1528">
        <v>0</v>
      </c>
      <c r="AM1528">
        <v>0</v>
      </c>
      <c r="AN1528" t="s">
        <v>571</v>
      </c>
      <c r="AO1528">
        <v>0</v>
      </c>
      <c r="AP1528">
        <v>0</v>
      </c>
      <c r="AQ1528">
        <v>1</v>
      </c>
      <c r="AR1528">
        <v>1</v>
      </c>
      <c r="AT1528" s="1">
        <v>41275</v>
      </c>
      <c r="AU1528" s="1">
        <v>41274</v>
      </c>
      <c r="AV1528" t="s">
        <v>190</v>
      </c>
      <c r="AW1528" t="s">
        <v>190</v>
      </c>
      <c r="AX1528" t="s">
        <v>1224</v>
      </c>
      <c r="AY1528" t="s">
        <v>1394</v>
      </c>
      <c r="AZ1528" t="s">
        <v>1485</v>
      </c>
      <c r="BA1528">
        <v>3.5000000149011612E-2</v>
      </c>
      <c r="BB1528">
        <v>7.9999998211860657E-2</v>
      </c>
      <c r="BC1528">
        <v>3</v>
      </c>
      <c r="BF1528">
        <v>0</v>
      </c>
      <c r="BG1528">
        <v>3</v>
      </c>
      <c r="BH1528">
        <v>23</v>
      </c>
      <c r="BJ1528" s="1">
        <v>41275</v>
      </c>
      <c r="BK1528" t="s">
        <v>1688</v>
      </c>
      <c r="BL1528" t="s">
        <v>190</v>
      </c>
      <c r="BM1528" t="s">
        <v>190</v>
      </c>
      <c r="BN1528" t="s">
        <v>190</v>
      </c>
      <c r="BO1528" t="s">
        <v>190</v>
      </c>
      <c r="BP1528" t="s">
        <v>190</v>
      </c>
      <c r="BQ1528" t="s">
        <v>190</v>
      </c>
      <c r="BR1528" t="s">
        <v>190</v>
      </c>
      <c r="BS1528">
        <v>896542.1875</v>
      </c>
      <c r="BT1528">
        <v>914494.3125</v>
      </c>
      <c r="BU1528">
        <v>-69193</v>
      </c>
      <c r="BV1528">
        <v>0</v>
      </c>
      <c r="BW1528">
        <v>0</v>
      </c>
      <c r="BX1528">
        <v>1</v>
      </c>
      <c r="BY1528">
        <v>1</v>
      </c>
      <c r="BZ1528">
        <v>4</v>
      </c>
      <c r="CA1528">
        <v>-58917.57421875</v>
      </c>
      <c r="CB1528">
        <v>0</v>
      </c>
      <c r="CC1528">
        <v>0.20000000298023224</v>
      </c>
      <c r="CD1528">
        <v>1</v>
      </c>
      <c r="CF1528">
        <v>0</v>
      </c>
      <c r="CG1528">
        <v>4</v>
      </c>
      <c r="CH1528">
        <v>2</v>
      </c>
      <c r="CI1528">
        <v>1</v>
      </c>
      <c r="CT1528" t="s">
        <v>190</v>
      </c>
      <c r="CU1528" t="s">
        <v>190</v>
      </c>
      <c r="CV1528" t="s">
        <v>190</v>
      </c>
      <c r="CW1528">
        <v>914494.3125</v>
      </c>
      <c r="CX1528">
        <v>1085124.625</v>
      </c>
      <c r="CY1528">
        <v>0.84300005435943604</v>
      </c>
      <c r="CZ1528">
        <v>170630.328125</v>
      </c>
      <c r="DA1528">
        <v>0</v>
      </c>
      <c r="DB1528">
        <v>225893.515625</v>
      </c>
      <c r="DC1528">
        <v>25928.658203125</v>
      </c>
      <c r="DD1528">
        <v>1.1399999856948853</v>
      </c>
      <c r="DE1528">
        <v>25928.658203125</v>
      </c>
      <c r="DF1528">
        <v>1.1399999856948853</v>
      </c>
      <c r="DN1528">
        <v>0</v>
      </c>
      <c r="DO1528">
        <v>0</v>
      </c>
      <c r="DP1528">
        <v>0</v>
      </c>
      <c r="DS1528" s="1">
        <v>41275</v>
      </c>
      <c r="DT1528" t="s">
        <v>2977</v>
      </c>
      <c r="DU1528">
        <v>0.12399999797344208</v>
      </c>
      <c r="DW1528">
        <v>8.8999994099140167E-2</v>
      </c>
      <c r="DY1528">
        <v>3.2000001519918442E-2</v>
      </c>
      <c r="EB1528">
        <v>7.9146340489387512E-2</v>
      </c>
      <c r="EI1528" t="s">
        <v>190</v>
      </c>
      <c r="EK1528">
        <v>5.8363679796457291E-2</v>
      </c>
      <c r="EL1528">
        <v>1.9752366468310356E-2</v>
      </c>
      <c r="EM1528">
        <v>0</v>
      </c>
      <c r="EN1528">
        <v>0</v>
      </c>
      <c r="EO1528">
        <v>1</v>
      </c>
      <c r="EP1528" t="s">
        <v>4463</v>
      </c>
      <c r="EQ1528">
        <v>0.44999998807907104</v>
      </c>
      <c r="ER1528">
        <v>0.31099998950958252</v>
      </c>
      <c r="ES1528">
        <v>0.13899999856948853</v>
      </c>
      <c r="ET1528">
        <v>0.22699998319149017</v>
      </c>
      <c r="EU1528">
        <v>0.13500000536441803</v>
      </c>
      <c r="EV1528">
        <v>5.3000003099441528E-2</v>
      </c>
      <c r="EW1528">
        <v>5.0999999046325684E-2</v>
      </c>
      <c r="EX1528">
        <v>2.9000001028180122E-2</v>
      </c>
      <c r="EY1528">
        <v>0.2239999920129776</v>
      </c>
      <c r="EZ1528">
        <v>1.8999999389052391E-2</v>
      </c>
      <c r="FA1528" t="s">
        <v>5108</v>
      </c>
      <c r="FB1528" t="s">
        <v>190</v>
      </c>
      <c r="FC1528" t="s">
        <v>190</v>
      </c>
      <c r="FD1528" t="s">
        <v>190</v>
      </c>
      <c r="FE1528" t="s">
        <v>7794</v>
      </c>
      <c r="FF1528" t="s">
        <v>8103</v>
      </c>
      <c r="FG1528" t="s">
        <v>8103</v>
      </c>
      <c r="FH1528" t="s">
        <v>8103</v>
      </c>
      <c r="FI1528" t="s">
        <v>8103</v>
      </c>
      <c r="FJ1528" t="s">
        <v>8103</v>
      </c>
      <c r="FK1528" t="s">
        <v>190</v>
      </c>
      <c r="FL1528">
        <v>12147.6630859375</v>
      </c>
      <c r="FM1528">
        <v>29551.96484375</v>
      </c>
      <c r="FS1528">
        <v>41699.62890625</v>
      </c>
      <c r="FT1528">
        <v>102357.6484375</v>
      </c>
      <c r="FY1528">
        <v>134.81300354003906</v>
      </c>
      <c r="GH1528">
        <v>-4292.08984375</v>
      </c>
      <c r="GL1528">
        <v>-551.35498046875</v>
      </c>
      <c r="GM1528">
        <v>139348.640625</v>
      </c>
      <c r="GN1528">
        <v>-104668.6171875</v>
      </c>
      <c r="GO1528">
        <v>-101915.8671875</v>
      </c>
      <c r="GV1528">
        <v>-2752.7509765625</v>
      </c>
      <c r="GW1528">
        <v>-4773.60888671875</v>
      </c>
      <c r="GX1528">
        <v>-1450.2650146484375</v>
      </c>
      <c r="HA1528">
        <v>-110892.4921875</v>
      </c>
      <c r="HC1528">
        <v>896542.1875</v>
      </c>
      <c r="HD1528" t="s">
        <v>190</v>
      </c>
      <c r="HE1528">
        <v>2014</v>
      </c>
      <c r="HF1528">
        <v>0.13859999179840088</v>
      </c>
      <c r="HG1528">
        <v>5.000000074505806E-2</v>
      </c>
      <c r="HH1528">
        <v>8.8599994778633118E-2</v>
      </c>
      <c r="HI1528">
        <v>0.16500000655651093</v>
      </c>
      <c r="HJ1528">
        <v>0.21500000357627869</v>
      </c>
      <c r="HP1528">
        <v>0</v>
      </c>
      <c r="HQ1528">
        <v>0</v>
      </c>
      <c r="HR1528">
        <v>0</v>
      </c>
      <c r="HS1528">
        <v>0</v>
      </c>
      <c r="HU1528" t="s">
        <v>10882</v>
      </c>
      <c r="HV1528">
        <v>7.6400011777877808E-2</v>
      </c>
      <c r="HW1528" t="s">
        <v>11927</v>
      </c>
      <c r="HX1528" t="s">
        <v>13504</v>
      </c>
      <c r="HY1528" t="s">
        <v>190</v>
      </c>
      <c r="HZ1528">
        <v>4786</v>
      </c>
      <c r="IA1528">
        <v>225894.40625</v>
      </c>
      <c r="ID1528">
        <v>47.199001312255859</v>
      </c>
      <c r="IE1528">
        <v>380</v>
      </c>
      <c r="IF1528">
        <v>1263</v>
      </c>
      <c r="IG1528">
        <v>4516</v>
      </c>
      <c r="IH1528">
        <v>99629.3125</v>
      </c>
      <c r="IJ1528">
        <v>22.061000823974609</v>
      </c>
      <c r="IK1528">
        <v>3955</v>
      </c>
      <c r="IS1528">
        <v>295</v>
      </c>
      <c r="IU1528">
        <v>0</v>
      </c>
      <c r="IX1528">
        <v>10945</v>
      </c>
      <c r="IY1528">
        <v>0</v>
      </c>
      <c r="IZ1528">
        <v>0</v>
      </c>
      <c r="JA1528" t="s">
        <v>14347</v>
      </c>
      <c r="JB1528" t="s">
        <v>14677</v>
      </c>
      <c r="JC1528">
        <v>464083.09375</v>
      </c>
      <c r="JD1528">
        <v>16791552</v>
      </c>
      <c r="JE1528">
        <v>828656.5625</v>
      </c>
      <c r="JL1528">
        <v>896542.1875</v>
      </c>
      <c r="JP1528" t="s">
        <v>190</v>
      </c>
      <c r="JQ1528" t="s">
        <v>190</v>
      </c>
      <c r="JR1528">
        <v>1</v>
      </c>
    </row>
    <row r="1529" spans="1:278">
      <c r="A1529">
        <v>102</v>
      </c>
      <c r="B1529" t="s">
        <v>103</v>
      </c>
      <c r="C1529">
        <v>2013</v>
      </c>
      <c r="D1529">
        <v>87</v>
      </c>
      <c r="E1529">
        <v>102</v>
      </c>
      <c r="F1529" t="s">
        <v>190</v>
      </c>
      <c r="G1529" t="s">
        <v>190</v>
      </c>
      <c r="H1529">
        <v>1</v>
      </c>
      <c r="I1529">
        <v>2</v>
      </c>
      <c r="J1529">
        <v>1944</v>
      </c>
      <c r="K1529">
        <v>0</v>
      </c>
      <c r="M1529">
        <v>5</v>
      </c>
      <c r="N1529" t="s">
        <v>331</v>
      </c>
      <c r="O1529" t="s">
        <v>383</v>
      </c>
      <c r="P1529" t="s">
        <v>419</v>
      </c>
      <c r="Q1529">
        <v>2</v>
      </c>
      <c r="R1529" t="s">
        <v>445</v>
      </c>
      <c r="S1529">
        <v>1</v>
      </c>
      <c r="T1529" t="s">
        <v>451</v>
      </c>
      <c r="U1529" t="s">
        <v>458</v>
      </c>
      <c r="V1529">
        <v>2</v>
      </c>
      <c r="W1529">
        <v>1</v>
      </c>
      <c r="X1529">
        <v>0</v>
      </c>
      <c r="Y1529">
        <v>0</v>
      </c>
      <c r="Z1529">
        <v>1</v>
      </c>
      <c r="AA1529">
        <v>0</v>
      </c>
      <c r="AB1529">
        <v>0</v>
      </c>
      <c r="AC1529">
        <v>1</v>
      </c>
      <c r="AD1529">
        <v>0</v>
      </c>
      <c r="AE1529">
        <v>0</v>
      </c>
      <c r="AF1529">
        <v>0</v>
      </c>
      <c r="AG1529">
        <v>0</v>
      </c>
      <c r="AH1529">
        <v>0</v>
      </c>
      <c r="AI1529">
        <v>0</v>
      </c>
      <c r="AJ1529">
        <v>1</v>
      </c>
      <c r="AK1529">
        <v>0</v>
      </c>
      <c r="AL1529">
        <v>0</v>
      </c>
      <c r="AM1529">
        <v>0</v>
      </c>
      <c r="AN1529" t="s">
        <v>571</v>
      </c>
      <c r="AO1529">
        <v>0</v>
      </c>
      <c r="AP1529">
        <v>0</v>
      </c>
      <c r="AQ1529">
        <v>1</v>
      </c>
      <c r="AR1529">
        <v>1</v>
      </c>
      <c r="AT1529" s="1">
        <v>41640</v>
      </c>
      <c r="AU1529" s="1">
        <v>41639</v>
      </c>
      <c r="AV1529" t="s">
        <v>190</v>
      </c>
      <c r="AW1529" t="s">
        <v>899</v>
      </c>
      <c r="AX1529" t="s">
        <v>1224</v>
      </c>
      <c r="AY1529" t="s">
        <v>1394</v>
      </c>
      <c r="AZ1529" t="s">
        <v>1485</v>
      </c>
      <c r="BA1529">
        <v>3.5000000149011612E-2</v>
      </c>
      <c r="BB1529">
        <v>7.9999998211860657E-2</v>
      </c>
      <c r="BC1529">
        <v>3</v>
      </c>
      <c r="BF1529">
        <v>0</v>
      </c>
      <c r="BG1529">
        <v>3</v>
      </c>
      <c r="BH1529">
        <v>22</v>
      </c>
      <c r="BJ1529" s="1">
        <v>41640</v>
      </c>
      <c r="BK1529" t="s">
        <v>190</v>
      </c>
      <c r="BL1529" t="s">
        <v>190</v>
      </c>
      <c r="BM1529" t="s">
        <v>190</v>
      </c>
      <c r="BN1529" t="s">
        <v>190</v>
      </c>
      <c r="BO1529" t="s">
        <v>190</v>
      </c>
      <c r="BP1529" t="s">
        <v>190</v>
      </c>
      <c r="BQ1529" t="s">
        <v>190</v>
      </c>
      <c r="BR1529" t="s">
        <v>190</v>
      </c>
      <c r="BS1529">
        <v>962717.375</v>
      </c>
      <c r="BT1529">
        <v>922922.375</v>
      </c>
      <c r="BU1529">
        <v>-63066</v>
      </c>
      <c r="BV1529">
        <v>0</v>
      </c>
      <c r="BW1529">
        <v>0</v>
      </c>
      <c r="BX1529">
        <v>1</v>
      </c>
      <c r="BY1529">
        <v>1</v>
      </c>
      <c r="BZ1529">
        <v>4</v>
      </c>
      <c r="CA1529">
        <v>11693.998046875</v>
      </c>
      <c r="CB1529">
        <v>0</v>
      </c>
      <c r="CC1529">
        <v>0.20000000298023224</v>
      </c>
      <c r="CD1529">
        <v>1</v>
      </c>
      <c r="CF1529">
        <v>0</v>
      </c>
      <c r="CG1529">
        <v>4</v>
      </c>
      <c r="CH1529">
        <v>2</v>
      </c>
      <c r="CI1529">
        <v>1</v>
      </c>
      <c r="CT1529" t="s">
        <v>190</v>
      </c>
      <c r="CU1529" t="s">
        <v>190</v>
      </c>
      <c r="CV1529" t="s">
        <v>190</v>
      </c>
      <c r="CW1529">
        <v>922922.375</v>
      </c>
      <c r="CX1529">
        <v>1093394.75</v>
      </c>
      <c r="CY1529">
        <v>0.84400004148483276</v>
      </c>
      <c r="CZ1529">
        <v>170472.375</v>
      </c>
      <c r="DA1529">
        <v>0</v>
      </c>
      <c r="DB1529">
        <v>243280.015625</v>
      </c>
      <c r="DC1529">
        <v>35367.59765625</v>
      </c>
      <c r="DD1529">
        <v>1.0469999313354492</v>
      </c>
      <c r="DE1529">
        <v>35367.59765625</v>
      </c>
      <c r="DF1529">
        <v>1.0469999313354492</v>
      </c>
      <c r="DN1529">
        <v>0</v>
      </c>
      <c r="DO1529">
        <v>0</v>
      </c>
      <c r="DP1529">
        <v>0</v>
      </c>
      <c r="DS1529" s="1">
        <v>41640</v>
      </c>
      <c r="DT1529" t="s">
        <v>2977</v>
      </c>
      <c r="DU1529">
        <v>0.15800000727176666</v>
      </c>
      <c r="DW1529">
        <v>9.2000000178813934E-2</v>
      </c>
      <c r="DY1529">
        <v>0.12600000202655792</v>
      </c>
      <c r="EB1529">
        <v>7.2831109166145325E-2</v>
      </c>
      <c r="EI1529" t="s">
        <v>190</v>
      </c>
      <c r="EK1529">
        <v>6.5713807940483093E-2</v>
      </c>
      <c r="EL1529">
        <v>2.287323959171772E-2</v>
      </c>
      <c r="EM1529">
        <v>0</v>
      </c>
      <c r="EN1529">
        <v>0</v>
      </c>
      <c r="EO1529">
        <v>1</v>
      </c>
      <c r="EP1529" t="s">
        <v>4464</v>
      </c>
      <c r="EQ1529">
        <v>0.47900000214576721</v>
      </c>
      <c r="ER1529">
        <v>0.34299999475479126</v>
      </c>
      <c r="ES1529">
        <v>0.13600000739097595</v>
      </c>
      <c r="ET1529">
        <v>0.20199999213218689</v>
      </c>
      <c r="EU1529">
        <v>0.1210000067949295</v>
      </c>
      <c r="EV1529">
        <v>4.3000001460313797E-2</v>
      </c>
      <c r="EW1529">
        <v>5.0999999046325684E-2</v>
      </c>
      <c r="EX1529">
        <v>4.6000000089406967E-2</v>
      </c>
      <c r="EY1529">
        <v>0.2199999988079071</v>
      </c>
      <c r="EZ1529">
        <v>9.9999997764825821E-3</v>
      </c>
      <c r="FA1529" t="s">
        <v>190</v>
      </c>
      <c r="FB1529" t="s">
        <v>190</v>
      </c>
      <c r="FC1529" t="s">
        <v>190</v>
      </c>
      <c r="FD1529" t="s">
        <v>190</v>
      </c>
      <c r="FE1529" t="s">
        <v>7795</v>
      </c>
      <c r="FF1529" t="s">
        <v>8103</v>
      </c>
      <c r="FG1529" t="s">
        <v>8103</v>
      </c>
      <c r="FH1529" t="s">
        <v>8718</v>
      </c>
      <c r="FI1529" t="s">
        <v>8103</v>
      </c>
      <c r="FJ1529" t="s">
        <v>8672</v>
      </c>
      <c r="FK1529" t="s">
        <v>190</v>
      </c>
      <c r="FL1529">
        <v>11814.1240234375</v>
      </c>
      <c r="FM1529">
        <v>37034.90625</v>
      </c>
      <c r="FS1529">
        <v>48849.03125</v>
      </c>
      <c r="FT1529">
        <v>133427.9375</v>
      </c>
      <c r="FY1529">
        <v>138.50599670410156</v>
      </c>
      <c r="GH1529">
        <v>-4539.5390625</v>
      </c>
      <c r="GL1529">
        <v>214.52999877929688</v>
      </c>
      <c r="GM1529">
        <v>178090.46875</v>
      </c>
      <c r="GN1529">
        <v>-106783.4609375</v>
      </c>
      <c r="GO1529">
        <v>-98000.3671875</v>
      </c>
      <c r="GP1529">
        <v>-3402.037109375</v>
      </c>
      <c r="GS1529">
        <v>-2654.89501953125</v>
      </c>
      <c r="GV1529">
        <v>-2726.157958984375</v>
      </c>
      <c r="GW1529">
        <v>-3690.638916015625</v>
      </c>
      <c r="GX1529">
        <v>-1441.1829833984375</v>
      </c>
      <c r="HA1529">
        <v>-111915.28125</v>
      </c>
      <c r="HC1529">
        <v>962717.375</v>
      </c>
      <c r="HD1529" t="s">
        <v>10408</v>
      </c>
      <c r="HE1529">
        <v>2015</v>
      </c>
      <c r="HF1529">
        <v>0.13650000095367432</v>
      </c>
      <c r="HG1529">
        <v>5.000000074505806E-2</v>
      </c>
      <c r="HH1529">
        <v>8.6499996483325958E-2</v>
      </c>
      <c r="HI1529">
        <v>0.15870000422000885</v>
      </c>
      <c r="HJ1529">
        <v>0.20870000123977661</v>
      </c>
      <c r="HP1529">
        <v>0</v>
      </c>
      <c r="HQ1529">
        <v>0</v>
      </c>
      <c r="HR1529">
        <v>0</v>
      </c>
      <c r="HS1529">
        <v>0</v>
      </c>
      <c r="HU1529" t="s">
        <v>10880</v>
      </c>
      <c r="HV1529">
        <v>7.2200007736682892E-2</v>
      </c>
      <c r="HW1529" t="s">
        <v>11928</v>
      </c>
      <c r="HX1529" t="s">
        <v>12797</v>
      </c>
      <c r="HY1529" t="s">
        <v>190</v>
      </c>
      <c r="HZ1529">
        <v>4880</v>
      </c>
      <c r="IA1529">
        <v>243277.765625</v>
      </c>
      <c r="IB1529">
        <v>43.650001525878906</v>
      </c>
      <c r="IC1529">
        <v>8.0799999237060547</v>
      </c>
      <c r="ID1529">
        <v>49.852001190185547</v>
      </c>
      <c r="IE1529">
        <v>462</v>
      </c>
      <c r="IF1529">
        <v>1336</v>
      </c>
      <c r="IG1529">
        <v>4689</v>
      </c>
      <c r="IH1529">
        <v>105061.828125</v>
      </c>
      <c r="IJ1529">
        <v>22.403999328613281</v>
      </c>
      <c r="IK1529">
        <v>4116</v>
      </c>
      <c r="IS1529">
        <v>270</v>
      </c>
      <c r="IU1529">
        <v>0</v>
      </c>
      <c r="IX1529">
        <v>11367</v>
      </c>
      <c r="IY1529">
        <v>0</v>
      </c>
      <c r="IZ1529">
        <v>0</v>
      </c>
      <c r="JA1529" t="s">
        <v>190</v>
      </c>
      <c r="JB1529" t="s">
        <v>190</v>
      </c>
      <c r="JP1529" t="s">
        <v>190</v>
      </c>
      <c r="JQ1529" t="s">
        <v>190</v>
      </c>
      <c r="JR1529">
        <v>1</v>
      </c>
    </row>
    <row r="1530" spans="1:278">
      <c r="A1530">
        <v>102</v>
      </c>
      <c r="B1530" t="s">
        <v>103</v>
      </c>
      <c r="C1530">
        <v>2014</v>
      </c>
      <c r="D1530">
        <v>87</v>
      </c>
      <c r="E1530">
        <v>102</v>
      </c>
      <c r="F1530" t="s">
        <v>190</v>
      </c>
      <c r="G1530" t="s">
        <v>190</v>
      </c>
      <c r="H1530">
        <v>1</v>
      </c>
      <c r="I1530">
        <v>2</v>
      </c>
      <c r="J1530">
        <v>1944</v>
      </c>
      <c r="K1530">
        <v>0</v>
      </c>
      <c r="M1530">
        <v>5</v>
      </c>
      <c r="N1530" t="s">
        <v>331</v>
      </c>
      <c r="O1530" t="s">
        <v>383</v>
      </c>
      <c r="P1530" t="s">
        <v>419</v>
      </c>
      <c r="Q1530">
        <v>2</v>
      </c>
      <c r="R1530" t="s">
        <v>445</v>
      </c>
      <c r="S1530">
        <v>1</v>
      </c>
      <c r="T1530" t="s">
        <v>451</v>
      </c>
      <c r="U1530" t="s">
        <v>458</v>
      </c>
      <c r="V1530">
        <v>2</v>
      </c>
      <c r="W1530">
        <v>1</v>
      </c>
      <c r="X1530">
        <v>0</v>
      </c>
      <c r="Y1530">
        <v>0</v>
      </c>
      <c r="Z1530">
        <v>1</v>
      </c>
      <c r="AA1530">
        <v>0</v>
      </c>
      <c r="AB1530">
        <v>0</v>
      </c>
      <c r="AC1530">
        <v>1</v>
      </c>
      <c r="AD1530">
        <v>0</v>
      </c>
      <c r="AE1530">
        <v>0</v>
      </c>
      <c r="AF1530">
        <v>0</v>
      </c>
      <c r="AG1530">
        <v>0</v>
      </c>
      <c r="AH1530">
        <v>0</v>
      </c>
      <c r="AI1530">
        <v>0</v>
      </c>
      <c r="AJ1530">
        <v>1</v>
      </c>
      <c r="AK1530">
        <v>0</v>
      </c>
      <c r="AL1530">
        <v>0</v>
      </c>
      <c r="AM1530">
        <v>0</v>
      </c>
      <c r="AN1530" t="s">
        <v>571</v>
      </c>
      <c r="AO1530">
        <v>0</v>
      </c>
      <c r="AP1530">
        <v>0</v>
      </c>
      <c r="AQ1530">
        <v>1</v>
      </c>
      <c r="AR1530">
        <v>1</v>
      </c>
      <c r="AT1530" s="1">
        <v>42005</v>
      </c>
      <c r="AU1530" s="1">
        <v>42004</v>
      </c>
      <c r="AV1530" t="s">
        <v>190</v>
      </c>
      <c r="AW1530" t="s">
        <v>900</v>
      </c>
      <c r="AX1530" t="s">
        <v>1224</v>
      </c>
      <c r="AY1530" t="s">
        <v>1394</v>
      </c>
      <c r="AZ1530" t="s">
        <v>1485</v>
      </c>
      <c r="BA1530">
        <v>3.5000000149011612E-2</v>
      </c>
      <c r="BB1530">
        <v>7.9999998211860657E-2</v>
      </c>
      <c r="BC1530">
        <v>3</v>
      </c>
      <c r="BF1530">
        <v>0</v>
      </c>
      <c r="BG1530">
        <v>3</v>
      </c>
      <c r="BH1530">
        <v>22</v>
      </c>
      <c r="BJ1530" s="1">
        <v>42005</v>
      </c>
      <c r="BK1530" t="s">
        <v>190</v>
      </c>
      <c r="BL1530" t="s">
        <v>190</v>
      </c>
      <c r="BM1530" t="s">
        <v>190</v>
      </c>
      <c r="BN1530" t="s">
        <v>190</v>
      </c>
      <c r="BO1530" t="s">
        <v>190</v>
      </c>
      <c r="BP1530" t="s">
        <v>190</v>
      </c>
      <c r="BQ1530" t="s">
        <v>190</v>
      </c>
      <c r="BR1530" t="s">
        <v>190</v>
      </c>
      <c r="CT1530" t="s">
        <v>2303</v>
      </c>
      <c r="CU1530" t="s">
        <v>190</v>
      </c>
      <c r="CV1530" t="s">
        <v>190</v>
      </c>
      <c r="CW1530">
        <v>926905.8125</v>
      </c>
      <c r="CX1530">
        <v>1093593.25</v>
      </c>
      <c r="CY1530">
        <v>0.84800004959106445</v>
      </c>
      <c r="CZ1530">
        <v>166687.453125</v>
      </c>
      <c r="DA1530">
        <v>0</v>
      </c>
      <c r="DB1530">
        <v>245699.578125</v>
      </c>
      <c r="DC1530">
        <v>38597.23046875</v>
      </c>
      <c r="DD1530">
        <v>1.0778568983078003</v>
      </c>
      <c r="DE1530">
        <v>38597.23046875</v>
      </c>
      <c r="DG1530">
        <v>1201998.125</v>
      </c>
      <c r="DH1530">
        <v>936930.5</v>
      </c>
      <c r="DI1530">
        <v>265067.625</v>
      </c>
      <c r="DJ1530">
        <v>37267.27734375</v>
      </c>
      <c r="DK1530">
        <v>40168.79296875</v>
      </c>
      <c r="DL1530">
        <v>225893.515625</v>
      </c>
      <c r="DM1530">
        <v>1.0778568983078003</v>
      </c>
      <c r="DN1530">
        <v>0</v>
      </c>
      <c r="DO1530">
        <v>0</v>
      </c>
      <c r="DP1530">
        <v>0</v>
      </c>
      <c r="DR1530">
        <v>0.77947747707366943</v>
      </c>
      <c r="DS1530" s="1">
        <v>42005</v>
      </c>
      <c r="DT1530" t="s">
        <v>2903</v>
      </c>
      <c r="DU1530">
        <v>4.5000001788139343E-2</v>
      </c>
      <c r="DW1530">
        <v>0.1080000028014183</v>
      </c>
      <c r="DY1530">
        <v>9.3000002205371857E-2</v>
      </c>
      <c r="EB1530">
        <v>6.5420843660831451E-2</v>
      </c>
      <c r="EI1530" t="s">
        <v>190</v>
      </c>
      <c r="EK1530">
        <v>6.4220726490020752E-2</v>
      </c>
      <c r="EL1530">
        <v>2.3902535438537598E-2</v>
      </c>
      <c r="EM1530">
        <v>0</v>
      </c>
      <c r="EN1530">
        <v>0</v>
      </c>
      <c r="EO1530">
        <v>1</v>
      </c>
      <c r="EP1530" t="s">
        <v>4410</v>
      </c>
      <c r="EQ1530">
        <v>0.47099998593330383</v>
      </c>
      <c r="ER1530">
        <v>0.34200000762939453</v>
      </c>
      <c r="ES1530">
        <v>0.1289999932050705</v>
      </c>
      <c r="ET1530">
        <v>0.16399998962879181</v>
      </c>
      <c r="EU1530">
        <v>0.12399999797344208</v>
      </c>
      <c r="EV1530">
        <v>3.9999999105930328E-2</v>
      </c>
      <c r="EW1530">
        <v>5.1999997347593307E-2</v>
      </c>
      <c r="EX1530">
        <v>5.000000074505806E-2</v>
      </c>
      <c r="EY1530">
        <v>0.24700000882148743</v>
      </c>
      <c r="EZ1530">
        <v>1.0999999940395355E-2</v>
      </c>
      <c r="FA1530" t="s">
        <v>5061</v>
      </c>
      <c r="FB1530" t="s">
        <v>190</v>
      </c>
      <c r="FC1530" t="s">
        <v>190</v>
      </c>
      <c r="FD1530" t="s">
        <v>190</v>
      </c>
      <c r="FE1530" t="s">
        <v>7796</v>
      </c>
      <c r="FF1530" t="s">
        <v>8103</v>
      </c>
      <c r="FG1530" t="s">
        <v>8103</v>
      </c>
      <c r="FH1530" t="s">
        <v>8103</v>
      </c>
      <c r="FI1530" t="s">
        <v>8103</v>
      </c>
      <c r="FJ1530" t="s">
        <v>8103</v>
      </c>
      <c r="FK1530" t="s">
        <v>190</v>
      </c>
      <c r="FL1530">
        <v>11887.9326171875</v>
      </c>
      <c r="FM1530">
        <v>41757.45703125</v>
      </c>
      <c r="FS1530">
        <v>53645.390625</v>
      </c>
      <c r="FT1530">
        <v>38536.91015625</v>
      </c>
      <c r="FY1530">
        <v>143.75399780273438</v>
      </c>
      <c r="GH1530">
        <v>-4792.56494140625</v>
      </c>
      <c r="GL1530">
        <v>1112.6939697265625</v>
      </c>
      <c r="GM1530">
        <v>88646.1875</v>
      </c>
      <c r="GN1530">
        <v>-108879.4296875</v>
      </c>
      <c r="GO1530">
        <v>-99874.1015625</v>
      </c>
      <c r="GP1530">
        <v>-3524.387939453125</v>
      </c>
      <c r="GS1530">
        <v>-2784.93701171875</v>
      </c>
      <c r="GV1530">
        <v>-2696.0009765625</v>
      </c>
      <c r="GW1530">
        <v>-4203.22900390625</v>
      </c>
      <c r="GX1530">
        <v>-1350.39404296875</v>
      </c>
      <c r="HA1530">
        <v>-114433.046875</v>
      </c>
      <c r="HC1530">
        <v>936930.5</v>
      </c>
      <c r="HD1530" t="s">
        <v>634</v>
      </c>
      <c r="HP1530">
        <v>0</v>
      </c>
      <c r="HQ1530">
        <v>0</v>
      </c>
      <c r="HR1530">
        <v>0</v>
      </c>
      <c r="HS1530">
        <v>0</v>
      </c>
      <c r="HU1530" t="s">
        <v>190</v>
      </c>
      <c r="HW1530" t="s">
        <v>11929</v>
      </c>
      <c r="HX1530" t="s">
        <v>190</v>
      </c>
      <c r="HY1530" t="s">
        <v>190</v>
      </c>
      <c r="IY1530">
        <v>0</v>
      </c>
      <c r="IZ1530">
        <v>0</v>
      </c>
      <c r="JA1530" t="s">
        <v>190</v>
      </c>
      <c r="JB1530" t="s">
        <v>190</v>
      </c>
      <c r="JP1530" t="s">
        <v>190</v>
      </c>
      <c r="JQ1530" t="s">
        <v>190</v>
      </c>
      <c r="JR1530">
        <v>1</v>
      </c>
    </row>
    <row r="1531" spans="1:278">
      <c r="A1531">
        <v>102</v>
      </c>
      <c r="B1531" t="s">
        <v>103</v>
      </c>
      <c r="C1531">
        <v>2015</v>
      </c>
      <c r="D1531">
        <v>87</v>
      </c>
      <c r="E1531">
        <v>102</v>
      </c>
      <c r="F1531" t="s">
        <v>190</v>
      </c>
      <c r="G1531" t="s">
        <v>190</v>
      </c>
      <c r="H1531">
        <v>1</v>
      </c>
      <c r="I1531">
        <v>2</v>
      </c>
      <c r="J1531">
        <v>1944</v>
      </c>
      <c r="K1531">
        <v>0</v>
      </c>
      <c r="M1531">
        <v>5</v>
      </c>
      <c r="N1531" t="s">
        <v>331</v>
      </c>
      <c r="O1531" t="s">
        <v>383</v>
      </c>
      <c r="P1531" t="s">
        <v>419</v>
      </c>
      <c r="Q1531">
        <v>2</v>
      </c>
      <c r="R1531" t="s">
        <v>445</v>
      </c>
      <c r="S1531">
        <v>1</v>
      </c>
      <c r="T1531" t="s">
        <v>451</v>
      </c>
      <c r="U1531" t="s">
        <v>458</v>
      </c>
      <c r="V1531">
        <v>2</v>
      </c>
      <c r="W1531">
        <v>1</v>
      </c>
      <c r="X1531">
        <v>0</v>
      </c>
      <c r="Y1531">
        <v>0</v>
      </c>
      <c r="Z1531">
        <v>1</v>
      </c>
      <c r="AA1531">
        <v>0</v>
      </c>
      <c r="AB1531">
        <v>0</v>
      </c>
      <c r="AC1531">
        <v>1</v>
      </c>
      <c r="AD1531">
        <v>0</v>
      </c>
      <c r="AE1531">
        <v>0</v>
      </c>
      <c r="AF1531">
        <v>0</v>
      </c>
      <c r="AG1531">
        <v>0</v>
      </c>
      <c r="AH1531">
        <v>0</v>
      </c>
      <c r="AI1531">
        <v>0</v>
      </c>
      <c r="AJ1531">
        <v>1</v>
      </c>
      <c r="AK1531">
        <v>0</v>
      </c>
      <c r="AL1531">
        <v>0</v>
      </c>
      <c r="AM1531">
        <v>0</v>
      </c>
      <c r="AN1531" t="s">
        <v>571</v>
      </c>
      <c r="AO1531">
        <v>0</v>
      </c>
      <c r="AP1531">
        <v>0</v>
      </c>
      <c r="AQ1531">
        <v>1</v>
      </c>
      <c r="AR1531">
        <v>1</v>
      </c>
      <c r="AT1531" s="1">
        <v>42370</v>
      </c>
      <c r="AU1531" s="1">
        <v>42369</v>
      </c>
      <c r="AV1531" t="s">
        <v>190</v>
      </c>
      <c r="AW1531" t="s">
        <v>190</v>
      </c>
      <c r="AX1531" t="s">
        <v>190</v>
      </c>
      <c r="AY1531" t="s">
        <v>190</v>
      </c>
      <c r="AZ1531" t="s">
        <v>190</v>
      </c>
      <c r="BJ1531" s="1"/>
      <c r="BK1531" t="s">
        <v>190</v>
      </c>
      <c r="BL1531" t="s">
        <v>190</v>
      </c>
      <c r="BM1531" t="s">
        <v>190</v>
      </c>
      <c r="BN1531" t="s">
        <v>190</v>
      </c>
      <c r="BO1531" t="s">
        <v>190</v>
      </c>
      <c r="BP1531" t="s">
        <v>190</v>
      </c>
      <c r="BQ1531" t="s">
        <v>190</v>
      </c>
      <c r="BR1531" t="s">
        <v>190</v>
      </c>
      <c r="CT1531" t="s">
        <v>2304</v>
      </c>
      <c r="CU1531" t="s">
        <v>190</v>
      </c>
      <c r="CV1531" t="s">
        <v>190</v>
      </c>
      <c r="DA1531">
        <v>0</v>
      </c>
      <c r="DB1531">
        <v>243280.015625</v>
      </c>
      <c r="DC1531">
        <v>38597.23046875</v>
      </c>
      <c r="DD1531">
        <v>1.0260447263717651</v>
      </c>
      <c r="DG1531">
        <v>1190927.375</v>
      </c>
      <c r="DH1531">
        <v>868679.0625</v>
      </c>
      <c r="DI1531">
        <v>322248.28125</v>
      </c>
      <c r="DJ1531">
        <v>38597.23046875</v>
      </c>
      <c r="DK1531">
        <v>39602.484375</v>
      </c>
      <c r="DL1531">
        <v>243280.015625</v>
      </c>
      <c r="DM1531">
        <v>1.0260447263717651</v>
      </c>
      <c r="DN1531">
        <v>0</v>
      </c>
      <c r="DO1531">
        <v>0</v>
      </c>
      <c r="DP1531">
        <v>0</v>
      </c>
      <c r="DR1531">
        <v>0.72941398620605469</v>
      </c>
      <c r="DS1531" s="1"/>
      <c r="DT1531" t="s">
        <v>2978</v>
      </c>
      <c r="DU1531">
        <v>-4.999999888241291E-3</v>
      </c>
      <c r="DW1531">
        <v>6.4000003039836884E-2</v>
      </c>
      <c r="DY1531">
        <v>6.3000001013278961E-2</v>
      </c>
      <c r="EB1531">
        <v>5.8400813490152359E-2</v>
      </c>
      <c r="EI1531" t="s">
        <v>190</v>
      </c>
      <c r="EK1531">
        <v>5.945977196097374E-2</v>
      </c>
      <c r="EL1531">
        <v>2.3783022537827492E-2</v>
      </c>
      <c r="EM1531">
        <v>0</v>
      </c>
      <c r="EN1531">
        <v>0</v>
      </c>
      <c r="EO1531">
        <v>1</v>
      </c>
      <c r="EP1531" t="s">
        <v>2235</v>
      </c>
      <c r="EQ1531">
        <v>0.47499999403953552</v>
      </c>
      <c r="ER1531">
        <v>0.29899999499320984</v>
      </c>
      <c r="ES1531">
        <v>0.17599998414516449</v>
      </c>
      <c r="ET1531">
        <v>0.16500000655651093</v>
      </c>
      <c r="EU1531">
        <v>0.12399999797344208</v>
      </c>
      <c r="EV1531">
        <v>4.0999997407197952E-2</v>
      </c>
      <c r="EW1531">
        <v>5.6999996304512024E-2</v>
      </c>
      <c r="EX1531">
        <v>5.0999999046325684E-2</v>
      </c>
      <c r="EY1531">
        <v>0.25099998712539673</v>
      </c>
      <c r="EZ1531">
        <v>0</v>
      </c>
      <c r="FA1531" t="s">
        <v>4991</v>
      </c>
      <c r="FB1531" t="s">
        <v>190</v>
      </c>
      <c r="FC1531" t="s">
        <v>190</v>
      </c>
      <c r="FD1531" t="s">
        <v>190</v>
      </c>
      <c r="FE1531" t="s">
        <v>7797</v>
      </c>
      <c r="FF1531" t="s">
        <v>8103</v>
      </c>
      <c r="FG1531" t="s">
        <v>8103</v>
      </c>
      <c r="FH1531" t="s">
        <v>8719</v>
      </c>
      <c r="FI1531" t="s">
        <v>8103</v>
      </c>
      <c r="FJ1531" t="s">
        <v>9438</v>
      </c>
      <c r="FK1531" t="s">
        <v>190</v>
      </c>
      <c r="FL1531">
        <v>11664.7109375</v>
      </c>
      <c r="FM1531">
        <v>40708.50390625</v>
      </c>
      <c r="FS1531">
        <v>52373.21484375</v>
      </c>
      <c r="FT1531">
        <v>-1585.0439453125</v>
      </c>
      <c r="FY1531">
        <v>146.00700378417969</v>
      </c>
      <c r="GH1531">
        <v>-5306.93896484375</v>
      </c>
      <c r="GL1531">
        <v>1403.324951171875</v>
      </c>
      <c r="GM1531">
        <v>47030.5625</v>
      </c>
      <c r="GN1531">
        <v>-108623.2421875</v>
      </c>
      <c r="GO1531">
        <v>-99634.4296875</v>
      </c>
      <c r="GP1531">
        <v>-3510.7451171875</v>
      </c>
      <c r="GS1531">
        <v>-2877.843994140625</v>
      </c>
      <c r="GV1531">
        <v>-2600.22509765625</v>
      </c>
      <c r="GW1531">
        <v>-4761.0859375</v>
      </c>
      <c r="GX1531">
        <v>-1466.260986328125</v>
      </c>
      <c r="HA1531">
        <v>-114850.59375</v>
      </c>
      <c r="HC1531">
        <v>868679.0625</v>
      </c>
      <c r="HD1531" t="s">
        <v>634</v>
      </c>
      <c r="HP1531">
        <v>0</v>
      </c>
      <c r="HQ1531">
        <v>0</v>
      </c>
      <c r="HR1531">
        <v>0</v>
      </c>
      <c r="HS1531">
        <v>0</v>
      </c>
      <c r="HU1531" t="s">
        <v>190</v>
      </c>
      <c r="HW1531" t="s">
        <v>190</v>
      </c>
      <c r="HX1531" t="s">
        <v>190</v>
      </c>
      <c r="HY1531" t="s">
        <v>190</v>
      </c>
      <c r="IY1531">
        <v>0</v>
      </c>
      <c r="IZ1531">
        <v>0</v>
      </c>
      <c r="JA1531" t="s">
        <v>190</v>
      </c>
      <c r="JB1531" t="s">
        <v>190</v>
      </c>
      <c r="JP1531" t="s">
        <v>190</v>
      </c>
      <c r="JQ1531" t="s">
        <v>190</v>
      </c>
      <c r="JR1531">
        <v>1</v>
      </c>
    </row>
    <row r="1532" spans="1:278">
      <c r="A1532">
        <v>103</v>
      </c>
      <c r="B1532" t="s">
        <v>104</v>
      </c>
      <c r="C1532">
        <v>2001</v>
      </c>
      <c r="D1532">
        <v>88</v>
      </c>
      <c r="E1532">
        <v>103</v>
      </c>
      <c r="F1532" t="s">
        <v>190</v>
      </c>
      <c r="G1532" t="s">
        <v>190</v>
      </c>
      <c r="H1532">
        <v>1</v>
      </c>
      <c r="I1532">
        <v>1</v>
      </c>
      <c r="J1532">
        <v>1909</v>
      </c>
      <c r="K1532">
        <v>0</v>
      </c>
      <c r="M1532">
        <v>5</v>
      </c>
      <c r="N1532" t="s">
        <v>315</v>
      </c>
      <c r="O1532" t="s">
        <v>367</v>
      </c>
      <c r="P1532" t="s">
        <v>420</v>
      </c>
      <c r="Q1532">
        <v>2</v>
      </c>
      <c r="R1532" t="s">
        <v>445</v>
      </c>
      <c r="S1532">
        <v>1</v>
      </c>
      <c r="T1532" t="s">
        <v>451</v>
      </c>
      <c r="U1532" t="s">
        <v>459</v>
      </c>
      <c r="V1532">
        <v>1</v>
      </c>
      <c r="X1532">
        <v>0</v>
      </c>
      <c r="Y1532">
        <v>0</v>
      </c>
      <c r="Z1532">
        <v>1</v>
      </c>
      <c r="AA1532">
        <v>0</v>
      </c>
      <c r="AB1532">
        <v>0</v>
      </c>
      <c r="AC1532">
        <v>1</v>
      </c>
      <c r="AD1532">
        <v>0</v>
      </c>
      <c r="AE1532">
        <v>0</v>
      </c>
      <c r="AF1532">
        <v>0</v>
      </c>
      <c r="AG1532">
        <v>0</v>
      </c>
      <c r="AH1532">
        <v>0</v>
      </c>
      <c r="AI1532">
        <v>0</v>
      </c>
      <c r="AJ1532">
        <v>1</v>
      </c>
      <c r="AK1532">
        <v>0</v>
      </c>
      <c r="AL1532">
        <v>0</v>
      </c>
      <c r="AM1532">
        <v>0</v>
      </c>
      <c r="AN1532" t="s">
        <v>572</v>
      </c>
      <c r="AO1532">
        <v>0</v>
      </c>
      <c r="AP1532">
        <v>0</v>
      </c>
      <c r="AQ1532">
        <v>0</v>
      </c>
      <c r="AR1532">
        <v>0</v>
      </c>
      <c r="AT1532" s="1">
        <v>36898</v>
      </c>
      <c r="AU1532" s="1">
        <v>37072</v>
      </c>
      <c r="AV1532" t="s">
        <v>190</v>
      </c>
      <c r="AW1532" t="s">
        <v>190</v>
      </c>
      <c r="AX1532" t="s">
        <v>1214</v>
      </c>
      <c r="AY1532" t="s">
        <v>1395</v>
      </c>
      <c r="AZ1532" t="s">
        <v>1486</v>
      </c>
      <c r="BB1532">
        <v>8.5000000894069672E-2</v>
      </c>
      <c r="BC1532">
        <v>1</v>
      </c>
      <c r="BD1532">
        <v>0</v>
      </c>
      <c r="BE1532">
        <v>5</v>
      </c>
      <c r="BJ1532" s="1">
        <v>36898</v>
      </c>
      <c r="BK1532" t="s">
        <v>190</v>
      </c>
      <c r="BL1532" t="s">
        <v>190</v>
      </c>
      <c r="BM1532" t="s">
        <v>190</v>
      </c>
      <c r="BN1532" t="s">
        <v>190</v>
      </c>
      <c r="BO1532" t="s">
        <v>190</v>
      </c>
      <c r="BP1532" t="s">
        <v>190</v>
      </c>
      <c r="BQ1532" t="s">
        <v>190</v>
      </c>
      <c r="BR1532" t="s">
        <v>190</v>
      </c>
      <c r="CT1532" t="s">
        <v>190</v>
      </c>
      <c r="CU1532" t="s">
        <v>190</v>
      </c>
      <c r="CV1532" t="s">
        <v>190</v>
      </c>
      <c r="CW1532">
        <v>869045</v>
      </c>
      <c r="CX1532">
        <v>1060931</v>
      </c>
      <c r="CY1532">
        <v>0.819100022315979</v>
      </c>
      <c r="CZ1532">
        <v>191886</v>
      </c>
      <c r="DA1532">
        <v>0</v>
      </c>
      <c r="DB1532">
        <v>202915</v>
      </c>
      <c r="DC1532">
        <v>20444</v>
      </c>
      <c r="DD1532">
        <v>1.1528999805450439</v>
      </c>
      <c r="DE1532">
        <v>20444</v>
      </c>
      <c r="DF1532">
        <v>1.1528999805450439</v>
      </c>
      <c r="DN1532">
        <v>0</v>
      </c>
      <c r="DO1532">
        <v>0</v>
      </c>
      <c r="DP1532">
        <v>0</v>
      </c>
      <c r="DS1532" s="1">
        <v>37072</v>
      </c>
      <c r="DT1532" t="s">
        <v>2979</v>
      </c>
      <c r="DU1532">
        <v>-2.3499999195337296E-2</v>
      </c>
      <c r="EI1532" t="s">
        <v>190</v>
      </c>
      <c r="EK1532">
        <v>-2.3499999195337296E-2</v>
      </c>
      <c r="EL1532">
        <v>9.765000082552433E-3</v>
      </c>
      <c r="EM1532">
        <v>0</v>
      </c>
      <c r="EN1532">
        <v>0</v>
      </c>
      <c r="EO1532">
        <v>0</v>
      </c>
      <c r="EP1532" t="s">
        <v>190</v>
      </c>
      <c r="EQ1532">
        <v>0.68999999761581421</v>
      </c>
      <c r="ER1532">
        <v>0.51599997282028198</v>
      </c>
      <c r="ES1532">
        <v>0.17399999499320984</v>
      </c>
      <c r="ET1532">
        <v>0.28999999165534973</v>
      </c>
      <c r="EU1532">
        <v>0.28999999165534973</v>
      </c>
      <c r="EV1532">
        <v>0</v>
      </c>
      <c r="EW1532">
        <v>0</v>
      </c>
      <c r="EX1532">
        <v>1.8999999389052391E-2</v>
      </c>
      <c r="EY1532">
        <v>1.0000000474974513E-3</v>
      </c>
      <c r="EZ1532">
        <v>0</v>
      </c>
      <c r="FA1532" t="s">
        <v>190</v>
      </c>
      <c r="FB1532" t="s">
        <v>190</v>
      </c>
      <c r="FC1532" t="s">
        <v>6129</v>
      </c>
      <c r="FD1532" t="s">
        <v>190</v>
      </c>
      <c r="FE1532" t="s">
        <v>190</v>
      </c>
      <c r="FF1532" t="s">
        <v>8103</v>
      </c>
      <c r="FG1532" t="s">
        <v>8103</v>
      </c>
      <c r="FH1532" t="s">
        <v>8723</v>
      </c>
      <c r="FI1532" t="s">
        <v>8103</v>
      </c>
      <c r="FJ1532" t="s">
        <v>190</v>
      </c>
      <c r="FK1532" t="s">
        <v>190</v>
      </c>
      <c r="FL1532">
        <v>13152.5517578125</v>
      </c>
      <c r="FM1532">
        <v>19996.142578125</v>
      </c>
      <c r="FN1532">
        <v>3572.72607421875</v>
      </c>
      <c r="FS1532">
        <v>36721.421875</v>
      </c>
      <c r="FT1532">
        <v>-43366.16796875</v>
      </c>
      <c r="FV1532">
        <v>10516.6845703125</v>
      </c>
      <c r="FW1532">
        <v>4329.56494140625</v>
      </c>
      <c r="FX1532">
        <v>14846.25</v>
      </c>
      <c r="GC1532">
        <v>111.75499725341797</v>
      </c>
      <c r="GH1532">
        <v>-2769.23193359375</v>
      </c>
      <c r="GI1532">
        <v>5291.89404296875</v>
      </c>
      <c r="GJ1532">
        <v>-5195.73876953125</v>
      </c>
      <c r="GK1532">
        <v>-5131.6708984375</v>
      </c>
      <c r="GM1532">
        <v>5640.18017578125</v>
      </c>
      <c r="GN1532">
        <v>-53404.6484375</v>
      </c>
      <c r="GO1532">
        <v>-48276.140625</v>
      </c>
      <c r="GP1532">
        <v>-761.2239990234375</v>
      </c>
      <c r="GS1532">
        <v>-4349.3310546875</v>
      </c>
      <c r="GV1532">
        <v>-17.951999664306641</v>
      </c>
      <c r="GW1532">
        <v>-794.7559814453125</v>
      </c>
      <c r="GX1532">
        <v>-443.7449951171875</v>
      </c>
      <c r="HA1532">
        <v>-54643.1484375</v>
      </c>
      <c r="HC1532">
        <v>824224.9375</v>
      </c>
      <c r="HD1532" t="s">
        <v>10409</v>
      </c>
      <c r="HE1532">
        <v>2002</v>
      </c>
      <c r="HF1532">
        <v>9.0500004589557648E-2</v>
      </c>
      <c r="HG1532">
        <v>5.9699997305870056E-2</v>
      </c>
      <c r="HH1532">
        <v>3.0799999833106995E-2</v>
      </c>
      <c r="HI1532">
        <v>9.8400004208087921E-2</v>
      </c>
      <c r="HJ1532">
        <v>0.15810000896453857</v>
      </c>
      <c r="HP1532">
        <v>0</v>
      </c>
      <c r="HQ1532">
        <v>0</v>
      </c>
      <c r="HR1532">
        <v>0</v>
      </c>
      <c r="HS1532">
        <v>0</v>
      </c>
      <c r="HU1532" t="s">
        <v>190</v>
      </c>
      <c r="HV1532">
        <v>6.7600004374980927E-2</v>
      </c>
      <c r="HW1532" t="s">
        <v>11930</v>
      </c>
      <c r="HX1532" t="s">
        <v>13509</v>
      </c>
      <c r="HY1532" t="s">
        <v>190</v>
      </c>
      <c r="HZ1532">
        <v>4671</v>
      </c>
      <c r="ID1532">
        <v>43.441448211669922</v>
      </c>
      <c r="IE1532">
        <v>324</v>
      </c>
      <c r="IF1532">
        <v>1671</v>
      </c>
      <c r="IG1532">
        <v>2050</v>
      </c>
      <c r="IJ1532">
        <v>26.051048278808594</v>
      </c>
      <c r="IK1532">
        <v>1807</v>
      </c>
      <c r="IS1532">
        <v>220</v>
      </c>
      <c r="IU1532">
        <v>0</v>
      </c>
      <c r="IX1532">
        <v>8716</v>
      </c>
      <c r="IY1532">
        <v>1</v>
      </c>
      <c r="IZ1532">
        <v>1</v>
      </c>
      <c r="JA1532" t="s">
        <v>190</v>
      </c>
      <c r="JB1532" t="s">
        <v>190</v>
      </c>
      <c r="JP1532" t="s">
        <v>190</v>
      </c>
      <c r="JQ1532" t="s">
        <v>190</v>
      </c>
      <c r="JR1532">
        <v>1</v>
      </c>
    </row>
    <row r="1533" spans="1:278">
      <c r="A1533">
        <v>103</v>
      </c>
      <c r="B1533" t="s">
        <v>104</v>
      </c>
      <c r="C1533">
        <v>2002</v>
      </c>
      <c r="D1533">
        <v>88</v>
      </c>
      <c r="E1533">
        <v>103</v>
      </c>
      <c r="F1533" t="s">
        <v>190</v>
      </c>
      <c r="G1533" t="s">
        <v>190</v>
      </c>
      <c r="H1533">
        <v>1</v>
      </c>
      <c r="I1533">
        <v>1</v>
      </c>
      <c r="J1533">
        <v>1909</v>
      </c>
      <c r="K1533">
        <v>0</v>
      </c>
      <c r="M1533">
        <v>5</v>
      </c>
      <c r="N1533" t="s">
        <v>315</v>
      </c>
      <c r="O1533" t="s">
        <v>367</v>
      </c>
      <c r="P1533" t="s">
        <v>420</v>
      </c>
      <c r="Q1533">
        <v>2</v>
      </c>
      <c r="R1533" t="s">
        <v>445</v>
      </c>
      <c r="S1533">
        <v>1</v>
      </c>
      <c r="T1533" t="s">
        <v>451</v>
      </c>
      <c r="U1533" t="s">
        <v>459</v>
      </c>
      <c r="V1533">
        <v>1</v>
      </c>
      <c r="X1533">
        <v>0</v>
      </c>
      <c r="Y1533">
        <v>0</v>
      </c>
      <c r="Z1533">
        <v>1</v>
      </c>
      <c r="AA1533">
        <v>0</v>
      </c>
      <c r="AB1533">
        <v>0</v>
      </c>
      <c r="AC1533">
        <v>1</v>
      </c>
      <c r="AD1533">
        <v>0</v>
      </c>
      <c r="AE1533">
        <v>0</v>
      </c>
      <c r="AF1533">
        <v>0</v>
      </c>
      <c r="AG1533">
        <v>0</v>
      </c>
      <c r="AH1533">
        <v>0</v>
      </c>
      <c r="AI1533">
        <v>0</v>
      </c>
      <c r="AJ1533">
        <v>1</v>
      </c>
      <c r="AK1533">
        <v>0</v>
      </c>
      <c r="AL1533">
        <v>0</v>
      </c>
      <c r="AM1533">
        <v>0</v>
      </c>
      <c r="AN1533" t="s">
        <v>572</v>
      </c>
      <c r="AO1533">
        <v>0</v>
      </c>
      <c r="AP1533">
        <v>0</v>
      </c>
      <c r="AQ1533">
        <v>0</v>
      </c>
      <c r="AR1533">
        <v>0</v>
      </c>
      <c r="AT1533" s="1">
        <v>37263</v>
      </c>
      <c r="AU1533" s="1">
        <v>37437</v>
      </c>
      <c r="AV1533" t="s">
        <v>190</v>
      </c>
      <c r="AW1533" t="s">
        <v>190</v>
      </c>
      <c r="AX1533" t="s">
        <v>1214</v>
      </c>
      <c r="AY1533" t="s">
        <v>1395</v>
      </c>
      <c r="AZ1533" t="s">
        <v>1486</v>
      </c>
      <c r="BB1533">
        <v>8.5000000894069672E-2</v>
      </c>
      <c r="BC1533">
        <v>1</v>
      </c>
      <c r="BD1533">
        <v>0</v>
      </c>
      <c r="BE1533">
        <v>5</v>
      </c>
      <c r="BJ1533" s="1">
        <v>37263</v>
      </c>
      <c r="BK1533" t="s">
        <v>190</v>
      </c>
      <c r="BL1533" t="s">
        <v>190</v>
      </c>
      <c r="BM1533" t="s">
        <v>190</v>
      </c>
      <c r="BN1533" t="s">
        <v>190</v>
      </c>
      <c r="BO1533" t="s">
        <v>190</v>
      </c>
      <c r="BP1533" t="s">
        <v>190</v>
      </c>
      <c r="BQ1533" t="s">
        <v>190</v>
      </c>
      <c r="BR1533" t="s">
        <v>190</v>
      </c>
      <c r="CT1533" t="s">
        <v>190</v>
      </c>
      <c r="CU1533" t="s">
        <v>190</v>
      </c>
      <c r="CV1533" t="s">
        <v>190</v>
      </c>
      <c r="CW1533">
        <v>899572</v>
      </c>
      <c r="CX1533">
        <v>1141300</v>
      </c>
      <c r="CY1533">
        <v>0.7882000207901001</v>
      </c>
      <c r="CZ1533">
        <v>241728</v>
      </c>
      <c r="DA1533">
        <v>0</v>
      </c>
      <c r="DB1533">
        <v>201456</v>
      </c>
      <c r="DC1533">
        <v>17382</v>
      </c>
      <c r="DD1533">
        <v>1.3932000398635864</v>
      </c>
      <c r="DE1533">
        <v>17382</v>
      </c>
      <c r="DF1533">
        <v>1.3932000398635864</v>
      </c>
      <c r="DN1533">
        <v>0</v>
      </c>
      <c r="DO1533">
        <v>0</v>
      </c>
      <c r="DP1533">
        <v>0</v>
      </c>
      <c r="DS1533" s="1">
        <v>37437</v>
      </c>
      <c r="DT1533" t="s">
        <v>2980</v>
      </c>
      <c r="DU1533">
        <v>-3.6499999463558197E-2</v>
      </c>
      <c r="EI1533" t="s">
        <v>190</v>
      </c>
      <c r="EK1533">
        <v>-3.0021779239177704E-2</v>
      </c>
      <c r="EL1533">
        <v>9.4085773453116417E-3</v>
      </c>
      <c r="EM1533">
        <v>0</v>
      </c>
      <c r="EN1533">
        <v>0</v>
      </c>
      <c r="EO1533">
        <v>0</v>
      </c>
      <c r="EP1533" t="s">
        <v>190</v>
      </c>
      <c r="EQ1533">
        <v>0.64399999380111694</v>
      </c>
      <c r="ER1533">
        <v>0.45599997043609619</v>
      </c>
      <c r="ES1533">
        <v>0.18799999356269836</v>
      </c>
      <c r="ET1533">
        <v>0.34599998593330383</v>
      </c>
      <c r="EU1533">
        <v>0.34599998593330383</v>
      </c>
      <c r="EV1533">
        <v>0</v>
      </c>
      <c r="EW1533">
        <v>0</v>
      </c>
      <c r="EX1533">
        <v>8.0000003799796104E-3</v>
      </c>
      <c r="EY1533">
        <v>2.0000000949949026E-3</v>
      </c>
      <c r="EZ1533">
        <v>0</v>
      </c>
      <c r="FA1533" t="s">
        <v>190</v>
      </c>
      <c r="FB1533" t="s">
        <v>190</v>
      </c>
      <c r="FC1533" t="s">
        <v>6130</v>
      </c>
      <c r="FD1533" t="s">
        <v>190</v>
      </c>
      <c r="FE1533" t="s">
        <v>7798</v>
      </c>
      <c r="FF1533" t="s">
        <v>8583</v>
      </c>
      <c r="FG1533" t="s">
        <v>8103</v>
      </c>
      <c r="FH1533" t="s">
        <v>8967</v>
      </c>
      <c r="FI1533" t="s">
        <v>8103</v>
      </c>
      <c r="FJ1533" t="s">
        <v>8103</v>
      </c>
      <c r="FK1533" t="s">
        <v>190</v>
      </c>
      <c r="FL1533">
        <v>14467.6953125</v>
      </c>
      <c r="FM1533">
        <v>20958.423828125</v>
      </c>
      <c r="FN1533">
        <v>3257.760986328125</v>
      </c>
      <c r="FS1533">
        <v>38683.87890625</v>
      </c>
      <c r="FT1533">
        <v>-40285.79296875</v>
      </c>
      <c r="FV1533">
        <v>6081.02197265625</v>
      </c>
      <c r="FW1533">
        <v>2680.7109375</v>
      </c>
      <c r="FX1533">
        <v>8761.7333984375</v>
      </c>
      <c r="GC1533">
        <v>81.28399658203125</v>
      </c>
      <c r="GH1533">
        <v>-2656.216064453125</v>
      </c>
      <c r="GI1533">
        <v>330.51699829101563</v>
      </c>
      <c r="GJ1533">
        <v>-300.87298583984375</v>
      </c>
      <c r="GK1533">
        <v>-287.61599731445313</v>
      </c>
      <c r="GM1533">
        <v>4614.5322265625</v>
      </c>
      <c r="GN1533">
        <v>-58738.72265625</v>
      </c>
      <c r="GO1533">
        <v>-53006.234375</v>
      </c>
      <c r="GP1533">
        <v>-766.0250244140625</v>
      </c>
      <c r="GS1533">
        <v>-4938.98486328125</v>
      </c>
      <c r="GV1533">
        <v>-27.478000640869141</v>
      </c>
      <c r="GW1533">
        <v>-717.3740234375</v>
      </c>
      <c r="GX1533">
        <v>-451.75</v>
      </c>
      <c r="HA1533">
        <v>-59907.84765625</v>
      </c>
      <c r="HC1533">
        <v>768931.625</v>
      </c>
      <c r="HD1533" t="s">
        <v>10410</v>
      </c>
      <c r="HE1533">
        <v>2003</v>
      </c>
      <c r="HF1533">
        <v>0.10159999877214432</v>
      </c>
      <c r="HG1533">
        <v>5.9200000017881393E-2</v>
      </c>
      <c r="HH1533">
        <v>4.2399998754262924E-2</v>
      </c>
      <c r="HI1533">
        <v>0.12640000879764557</v>
      </c>
      <c r="HJ1533">
        <v>0.18559999763965607</v>
      </c>
      <c r="HP1533">
        <v>0</v>
      </c>
      <c r="HQ1533">
        <v>0</v>
      </c>
      <c r="HR1533">
        <v>0</v>
      </c>
      <c r="HS1533">
        <v>0</v>
      </c>
      <c r="HU1533" t="s">
        <v>190</v>
      </c>
      <c r="HV1533">
        <v>8.4000006318092346E-2</v>
      </c>
      <c r="HW1533" t="s">
        <v>11930</v>
      </c>
      <c r="HX1533" t="s">
        <v>5606</v>
      </c>
      <c r="HY1533" t="s">
        <v>190</v>
      </c>
      <c r="HZ1533">
        <v>4306</v>
      </c>
      <c r="ID1533">
        <v>46.784950256347656</v>
      </c>
      <c r="IE1533">
        <v>815</v>
      </c>
      <c r="IF1533">
        <v>2078</v>
      </c>
      <c r="IG1533">
        <v>2136</v>
      </c>
      <c r="IJ1533">
        <v>27.499401092529297</v>
      </c>
      <c r="IK1533">
        <v>1884</v>
      </c>
      <c r="IS1533">
        <v>228</v>
      </c>
      <c r="IU1533">
        <v>0</v>
      </c>
      <c r="IX1533">
        <v>9335</v>
      </c>
      <c r="IY1533">
        <v>1</v>
      </c>
      <c r="IZ1533">
        <v>1</v>
      </c>
      <c r="JA1533" t="s">
        <v>190</v>
      </c>
      <c r="JB1533" t="s">
        <v>190</v>
      </c>
      <c r="JP1533" t="s">
        <v>190</v>
      </c>
      <c r="JQ1533" t="s">
        <v>190</v>
      </c>
      <c r="JR1533">
        <v>1</v>
      </c>
    </row>
    <row r="1534" spans="1:278">
      <c r="A1534">
        <v>103</v>
      </c>
      <c r="B1534" t="s">
        <v>104</v>
      </c>
      <c r="C1534">
        <v>2003</v>
      </c>
      <c r="D1534">
        <v>88</v>
      </c>
      <c r="E1534">
        <v>103</v>
      </c>
      <c r="F1534" t="s">
        <v>190</v>
      </c>
      <c r="G1534" t="s">
        <v>190</v>
      </c>
      <c r="H1534">
        <v>1</v>
      </c>
      <c r="I1534">
        <v>1</v>
      </c>
      <c r="J1534">
        <v>1909</v>
      </c>
      <c r="K1534">
        <v>0</v>
      </c>
      <c r="M1534">
        <v>5</v>
      </c>
      <c r="N1534" t="s">
        <v>315</v>
      </c>
      <c r="O1534" t="s">
        <v>367</v>
      </c>
      <c r="P1534" t="s">
        <v>420</v>
      </c>
      <c r="Q1534">
        <v>2</v>
      </c>
      <c r="R1534" t="s">
        <v>445</v>
      </c>
      <c r="S1534">
        <v>1</v>
      </c>
      <c r="T1534" t="s">
        <v>451</v>
      </c>
      <c r="U1534" t="s">
        <v>459</v>
      </c>
      <c r="V1534">
        <v>1</v>
      </c>
      <c r="X1534">
        <v>0</v>
      </c>
      <c r="Y1534">
        <v>0</v>
      </c>
      <c r="Z1534">
        <v>1</v>
      </c>
      <c r="AA1534">
        <v>0</v>
      </c>
      <c r="AB1534">
        <v>0</v>
      </c>
      <c r="AC1534">
        <v>1</v>
      </c>
      <c r="AD1534">
        <v>0</v>
      </c>
      <c r="AE1534">
        <v>0</v>
      </c>
      <c r="AF1534">
        <v>0</v>
      </c>
      <c r="AG1534">
        <v>0</v>
      </c>
      <c r="AH1534">
        <v>0</v>
      </c>
      <c r="AI1534">
        <v>0</v>
      </c>
      <c r="AJ1534">
        <v>1</v>
      </c>
      <c r="AK1534">
        <v>0</v>
      </c>
      <c r="AL1534">
        <v>0</v>
      </c>
      <c r="AM1534">
        <v>0</v>
      </c>
      <c r="AN1534" t="s">
        <v>572</v>
      </c>
      <c r="AO1534">
        <v>0</v>
      </c>
      <c r="AP1534">
        <v>0</v>
      </c>
      <c r="AQ1534">
        <v>0</v>
      </c>
      <c r="AR1534">
        <v>0</v>
      </c>
      <c r="AT1534" s="1">
        <v>37628</v>
      </c>
      <c r="AU1534" s="1">
        <v>37802</v>
      </c>
      <c r="AV1534" t="s">
        <v>190</v>
      </c>
      <c r="AW1534" t="s">
        <v>190</v>
      </c>
      <c r="AX1534" t="s">
        <v>1214</v>
      </c>
      <c r="AY1534" t="s">
        <v>1395</v>
      </c>
      <c r="AZ1534" t="s">
        <v>1486</v>
      </c>
      <c r="BB1534">
        <v>8.5000000894069672E-2</v>
      </c>
      <c r="BC1534">
        <v>1</v>
      </c>
      <c r="BD1534">
        <v>0</v>
      </c>
      <c r="BE1534">
        <v>5</v>
      </c>
      <c r="BJ1534" s="1">
        <v>37628</v>
      </c>
      <c r="BK1534" t="s">
        <v>190</v>
      </c>
      <c r="BL1534" t="s">
        <v>190</v>
      </c>
      <c r="BM1534" t="s">
        <v>190</v>
      </c>
      <c r="BN1534" t="s">
        <v>190</v>
      </c>
      <c r="BO1534" t="s">
        <v>190</v>
      </c>
      <c r="BP1534" t="s">
        <v>190</v>
      </c>
      <c r="BQ1534" t="s">
        <v>190</v>
      </c>
      <c r="BR1534" t="s">
        <v>190</v>
      </c>
      <c r="CT1534" t="s">
        <v>190</v>
      </c>
      <c r="CU1534" t="s">
        <v>190</v>
      </c>
      <c r="CV1534" t="s">
        <v>190</v>
      </c>
      <c r="CW1534">
        <v>898760</v>
      </c>
      <c r="CX1534">
        <v>1189361</v>
      </c>
      <c r="CY1534">
        <v>0.75569999217987061</v>
      </c>
      <c r="CZ1534">
        <v>290601</v>
      </c>
      <c r="DA1534">
        <v>0</v>
      </c>
      <c r="DB1534">
        <v>205655</v>
      </c>
      <c r="DC1534">
        <v>23948</v>
      </c>
      <c r="DD1534">
        <v>0.97589993476867676</v>
      </c>
      <c r="DE1534">
        <v>23948</v>
      </c>
      <c r="DF1534">
        <v>0.97589993476867676</v>
      </c>
      <c r="DN1534">
        <v>0</v>
      </c>
      <c r="DO1534">
        <v>0</v>
      </c>
      <c r="DP1534">
        <v>0</v>
      </c>
      <c r="DS1534" s="1">
        <v>37802</v>
      </c>
      <c r="DT1534" t="s">
        <v>2980</v>
      </c>
      <c r="DU1534">
        <v>2.9000001028180122E-2</v>
      </c>
      <c r="EI1534" t="s">
        <v>190</v>
      </c>
      <c r="EK1534">
        <v>-1.0733929462730885E-2</v>
      </c>
      <c r="EL1534">
        <v>9.6814259886741638E-3</v>
      </c>
      <c r="EM1534">
        <v>0</v>
      </c>
      <c r="EN1534">
        <v>0</v>
      </c>
      <c r="EO1534">
        <v>0</v>
      </c>
      <c r="EP1534" t="s">
        <v>190</v>
      </c>
      <c r="EQ1534">
        <v>0.72300004959106445</v>
      </c>
      <c r="ER1534">
        <v>0.51800000667572021</v>
      </c>
      <c r="ES1534">
        <v>0.20499999821186066</v>
      </c>
      <c r="ET1534">
        <v>0.26700001955032349</v>
      </c>
      <c r="EU1534">
        <v>0.26700001955032349</v>
      </c>
      <c r="EV1534">
        <v>0</v>
      </c>
      <c r="EW1534">
        <v>0</v>
      </c>
      <c r="EX1534">
        <v>8.0000003799796104E-3</v>
      </c>
      <c r="EY1534">
        <v>2.0000000949949026E-3</v>
      </c>
      <c r="EZ1534">
        <v>0</v>
      </c>
      <c r="FA1534" t="s">
        <v>190</v>
      </c>
      <c r="FB1534" t="s">
        <v>190</v>
      </c>
      <c r="FC1534" t="s">
        <v>6131</v>
      </c>
      <c r="FD1534" t="s">
        <v>190</v>
      </c>
      <c r="FE1534" t="s">
        <v>7799</v>
      </c>
      <c r="FF1534" t="s">
        <v>8581</v>
      </c>
      <c r="FG1534" t="s">
        <v>8103</v>
      </c>
      <c r="FH1534" t="s">
        <v>8719</v>
      </c>
      <c r="FI1534" t="s">
        <v>9138</v>
      </c>
      <c r="FJ1534" t="s">
        <v>9439</v>
      </c>
      <c r="FK1534" t="s">
        <v>190</v>
      </c>
      <c r="FL1534">
        <v>14222.154296875</v>
      </c>
      <c r="FM1534">
        <v>19986.16796875</v>
      </c>
      <c r="FN1534">
        <v>3383.760986328125</v>
      </c>
      <c r="FS1534">
        <v>37592.08203125</v>
      </c>
      <c r="FT1534">
        <v>10460.8603515625</v>
      </c>
      <c r="FV1534">
        <v>5284.8310546875</v>
      </c>
      <c r="FW1534">
        <v>2750.72705078125</v>
      </c>
      <c r="FX1534">
        <v>8035.55810546875</v>
      </c>
      <c r="GC1534">
        <v>49.674999237060547</v>
      </c>
      <c r="GH1534">
        <v>-2774.23095703125</v>
      </c>
      <c r="GI1534">
        <v>853.39501953125</v>
      </c>
      <c r="GJ1534">
        <v>-702.81097412109375</v>
      </c>
      <c r="GK1534">
        <v>-657.23297119140625</v>
      </c>
      <c r="GM1534">
        <v>53514.52734375</v>
      </c>
      <c r="GN1534">
        <v>-63357.05859375</v>
      </c>
      <c r="GO1534">
        <v>-57029.65625</v>
      </c>
      <c r="GP1534">
        <v>-841.5670166015625</v>
      </c>
      <c r="GS1534">
        <v>-5431.9990234375</v>
      </c>
      <c r="GV1534">
        <v>-53.834999084472656</v>
      </c>
      <c r="GW1534">
        <v>-975.68499755859375</v>
      </c>
      <c r="GX1534">
        <v>-473.93399047851563</v>
      </c>
      <c r="HA1534">
        <v>-64806.671875</v>
      </c>
      <c r="HC1534">
        <v>757639.5</v>
      </c>
      <c r="HD1534" t="s">
        <v>10409</v>
      </c>
      <c r="HE1534">
        <v>2004</v>
      </c>
      <c r="HF1534">
        <v>0.10090000182390213</v>
      </c>
      <c r="HG1534">
        <v>5.8699999004602432E-2</v>
      </c>
      <c r="HH1534">
        <v>4.2199999094009399E-2</v>
      </c>
      <c r="HI1534">
        <v>0.14489999413490295</v>
      </c>
      <c r="HJ1534">
        <v>0.20360000431537628</v>
      </c>
      <c r="HP1534">
        <v>0</v>
      </c>
      <c r="HQ1534">
        <v>0</v>
      </c>
      <c r="HR1534">
        <v>0</v>
      </c>
      <c r="HS1534">
        <v>0</v>
      </c>
      <c r="HU1534" t="s">
        <v>190</v>
      </c>
      <c r="HV1534">
        <v>0.10269999504089355</v>
      </c>
      <c r="HW1534" t="s">
        <v>11931</v>
      </c>
      <c r="HX1534" t="s">
        <v>12738</v>
      </c>
      <c r="HY1534" t="s">
        <v>190</v>
      </c>
      <c r="HZ1534">
        <v>4331</v>
      </c>
      <c r="IA1534">
        <v>218899.265625</v>
      </c>
      <c r="ID1534">
        <v>50.542430877685547</v>
      </c>
      <c r="IE1534">
        <v>858</v>
      </c>
      <c r="IF1534">
        <v>1966</v>
      </c>
      <c r="IG1534">
        <v>2248</v>
      </c>
      <c r="IJ1534">
        <v>28.183744430541992</v>
      </c>
      <c r="IK1534">
        <v>1988</v>
      </c>
      <c r="IS1534">
        <v>239</v>
      </c>
      <c r="IU1534">
        <v>0</v>
      </c>
      <c r="IX1534">
        <v>9403</v>
      </c>
      <c r="IY1534">
        <v>1</v>
      </c>
      <c r="IZ1534">
        <v>1</v>
      </c>
      <c r="JA1534" t="s">
        <v>190</v>
      </c>
      <c r="JB1534" t="s">
        <v>190</v>
      </c>
      <c r="JP1534" t="s">
        <v>190</v>
      </c>
      <c r="JQ1534" t="s">
        <v>190</v>
      </c>
      <c r="JR1534">
        <v>1</v>
      </c>
    </row>
    <row r="1535" spans="1:278">
      <c r="A1535">
        <v>103</v>
      </c>
      <c r="B1535" t="s">
        <v>104</v>
      </c>
      <c r="C1535">
        <v>2004</v>
      </c>
      <c r="D1535">
        <v>88</v>
      </c>
      <c r="E1535">
        <v>103</v>
      </c>
      <c r="F1535" t="s">
        <v>190</v>
      </c>
      <c r="G1535" t="s">
        <v>190</v>
      </c>
      <c r="H1535">
        <v>1</v>
      </c>
      <c r="I1535">
        <v>1</v>
      </c>
      <c r="J1535">
        <v>1909</v>
      </c>
      <c r="K1535">
        <v>0</v>
      </c>
      <c r="M1535">
        <v>5</v>
      </c>
      <c r="N1535" t="s">
        <v>315</v>
      </c>
      <c r="O1535" t="s">
        <v>367</v>
      </c>
      <c r="P1535" t="s">
        <v>420</v>
      </c>
      <c r="Q1535">
        <v>2</v>
      </c>
      <c r="R1535" t="s">
        <v>445</v>
      </c>
      <c r="S1535">
        <v>1</v>
      </c>
      <c r="T1535" t="s">
        <v>451</v>
      </c>
      <c r="U1535" t="s">
        <v>459</v>
      </c>
      <c r="V1535">
        <v>1</v>
      </c>
      <c r="X1535">
        <v>0</v>
      </c>
      <c r="Y1535">
        <v>0</v>
      </c>
      <c r="Z1535">
        <v>1</v>
      </c>
      <c r="AA1535">
        <v>0</v>
      </c>
      <c r="AB1535">
        <v>0</v>
      </c>
      <c r="AC1535">
        <v>1</v>
      </c>
      <c r="AD1535">
        <v>0</v>
      </c>
      <c r="AE1535">
        <v>0</v>
      </c>
      <c r="AF1535">
        <v>0</v>
      </c>
      <c r="AG1535">
        <v>0</v>
      </c>
      <c r="AH1535">
        <v>0</v>
      </c>
      <c r="AI1535">
        <v>0</v>
      </c>
      <c r="AJ1535">
        <v>1</v>
      </c>
      <c r="AK1535">
        <v>0</v>
      </c>
      <c r="AL1535">
        <v>0</v>
      </c>
      <c r="AM1535">
        <v>0</v>
      </c>
      <c r="AN1535" t="s">
        <v>572</v>
      </c>
      <c r="AO1535">
        <v>0</v>
      </c>
      <c r="AP1535">
        <v>0</v>
      </c>
      <c r="AQ1535">
        <v>0</v>
      </c>
      <c r="AR1535">
        <v>0</v>
      </c>
      <c r="AT1535" s="1">
        <v>37993</v>
      </c>
      <c r="AU1535" s="1">
        <v>38168</v>
      </c>
      <c r="AV1535" t="s">
        <v>190</v>
      </c>
      <c r="AW1535" t="s">
        <v>190</v>
      </c>
      <c r="AX1535" t="s">
        <v>1214</v>
      </c>
      <c r="AY1535" t="s">
        <v>1395</v>
      </c>
      <c r="AZ1535" t="s">
        <v>1481</v>
      </c>
      <c r="BB1535">
        <v>8.5000000894069672E-2</v>
      </c>
      <c r="BC1535">
        <v>1</v>
      </c>
      <c r="BD1535">
        <v>0</v>
      </c>
      <c r="BE1535">
        <v>5</v>
      </c>
      <c r="BF1535">
        <v>1</v>
      </c>
      <c r="BG1535">
        <v>3</v>
      </c>
      <c r="BH1535">
        <v>17</v>
      </c>
      <c r="BJ1535" s="1">
        <v>37993</v>
      </c>
      <c r="BK1535" t="s">
        <v>190</v>
      </c>
      <c r="BL1535" t="s">
        <v>190</v>
      </c>
      <c r="BM1535" t="s">
        <v>190</v>
      </c>
      <c r="BN1535" t="s">
        <v>190</v>
      </c>
      <c r="BO1535" t="s">
        <v>190</v>
      </c>
      <c r="BP1535" t="s">
        <v>190</v>
      </c>
      <c r="BQ1535" t="s">
        <v>190</v>
      </c>
      <c r="BR1535" t="s">
        <v>190</v>
      </c>
      <c r="CT1535" t="s">
        <v>190</v>
      </c>
      <c r="CU1535" t="s">
        <v>190</v>
      </c>
      <c r="CV1535" t="s">
        <v>190</v>
      </c>
      <c r="CW1535">
        <v>898860</v>
      </c>
      <c r="CX1535">
        <v>1251460</v>
      </c>
      <c r="CY1535">
        <v>0.7181999683380127</v>
      </c>
      <c r="CZ1535">
        <v>352600</v>
      </c>
      <c r="DA1535">
        <v>0</v>
      </c>
      <c r="DB1535">
        <v>221685</v>
      </c>
      <c r="DC1535">
        <v>30828</v>
      </c>
      <c r="DD1535">
        <v>0.77109998464584351</v>
      </c>
      <c r="DE1535">
        <v>30828</v>
      </c>
      <c r="DF1535">
        <v>0.77109998464584351</v>
      </c>
      <c r="DN1535">
        <v>0</v>
      </c>
      <c r="DO1535">
        <v>0</v>
      </c>
      <c r="DP1535">
        <v>0</v>
      </c>
      <c r="DS1535" s="1">
        <v>38168</v>
      </c>
      <c r="DT1535" t="s">
        <v>2981</v>
      </c>
      <c r="DU1535">
        <v>0.20090000331401825</v>
      </c>
      <c r="EI1535" t="s">
        <v>190</v>
      </c>
      <c r="EK1535">
        <v>3.8392510265111923E-2</v>
      </c>
      <c r="EL1535">
        <v>1.1626425199210644E-2</v>
      </c>
      <c r="EM1535">
        <v>0</v>
      </c>
      <c r="EN1535">
        <v>0</v>
      </c>
      <c r="EO1535">
        <v>0</v>
      </c>
      <c r="EP1535" t="s">
        <v>190</v>
      </c>
      <c r="EQ1535">
        <v>0.74400001764297485</v>
      </c>
      <c r="ER1535">
        <v>0.51800000667572021</v>
      </c>
      <c r="ES1535">
        <v>0.22600001096725464</v>
      </c>
      <c r="ET1535">
        <v>0.18400000035762787</v>
      </c>
      <c r="EU1535">
        <v>0.18400000035762787</v>
      </c>
      <c r="EV1535">
        <v>0</v>
      </c>
      <c r="EW1535">
        <v>6.1000000685453415E-2</v>
      </c>
      <c r="EX1535">
        <v>6.99999975040555E-3</v>
      </c>
      <c r="EY1535">
        <v>4.0000001899898052E-3</v>
      </c>
      <c r="EZ1535">
        <v>0</v>
      </c>
      <c r="FA1535" t="s">
        <v>190</v>
      </c>
      <c r="FB1535" t="s">
        <v>190</v>
      </c>
      <c r="FC1535" t="s">
        <v>6132</v>
      </c>
      <c r="FD1535" t="s">
        <v>190</v>
      </c>
      <c r="FE1535" t="s">
        <v>7800</v>
      </c>
      <c r="FF1535" t="s">
        <v>8583</v>
      </c>
      <c r="FG1535" t="s">
        <v>8103</v>
      </c>
      <c r="FH1535" t="s">
        <v>8650</v>
      </c>
      <c r="FI1535" t="s">
        <v>8103</v>
      </c>
      <c r="FJ1535" t="s">
        <v>8631</v>
      </c>
      <c r="FK1535" t="s">
        <v>190</v>
      </c>
      <c r="FL1535">
        <v>14307.6162109375</v>
      </c>
      <c r="FM1535">
        <v>20378.314453125</v>
      </c>
      <c r="FN1535">
        <v>3392.760986328125</v>
      </c>
      <c r="FS1535">
        <v>38078.69140625</v>
      </c>
      <c r="FT1535">
        <v>140284.859375</v>
      </c>
      <c r="FV1535">
        <v>4707.2431640625</v>
      </c>
      <c r="FW1535">
        <v>3259.964111328125</v>
      </c>
      <c r="FX1535">
        <v>7967.20703125</v>
      </c>
      <c r="GC1535">
        <v>174.79499816894531</v>
      </c>
      <c r="GH1535">
        <v>-3059.912109375</v>
      </c>
      <c r="GI1535">
        <v>989.04998779296875</v>
      </c>
      <c r="GJ1535">
        <v>-775.552978515625</v>
      </c>
      <c r="GK1535">
        <v>-700.63897705078125</v>
      </c>
      <c r="GM1535">
        <v>183659.140625</v>
      </c>
      <c r="GN1535">
        <v>-67941.921875</v>
      </c>
      <c r="GO1535">
        <v>-61039.171875</v>
      </c>
      <c r="GP1535">
        <v>-1006.552001953125</v>
      </c>
      <c r="GS1535">
        <v>-5844.798828125</v>
      </c>
      <c r="GV1535">
        <v>-51.398998260498047</v>
      </c>
      <c r="GW1535">
        <v>-938.406982421875</v>
      </c>
      <c r="GX1535">
        <v>-515.71502685546875</v>
      </c>
      <c r="HA1535">
        <v>-69396.046875</v>
      </c>
      <c r="HC1535">
        <v>871902.5625</v>
      </c>
      <c r="HD1535" t="s">
        <v>10411</v>
      </c>
      <c r="HE1535">
        <v>2005</v>
      </c>
      <c r="HF1535">
        <v>9.3000002205371857E-2</v>
      </c>
      <c r="HG1535">
        <v>5.8000002056360245E-2</v>
      </c>
      <c r="HH1535">
        <v>3.5000000149011612E-2</v>
      </c>
      <c r="HI1535">
        <v>0.15790000557899475</v>
      </c>
      <c r="HJ1535">
        <v>0.2159000039100647</v>
      </c>
      <c r="HP1535">
        <v>0</v>
      </c>
      <c r="HQ1535">
        <v>0</v>
      </c>
      <c r="HR1535">
        <v>0</v>
      </c>
      <c r="HS1535">
        <v>0</v>
      </c>
      <c r="HU1535" t="s">
        <v>190</v>
      </c>
      <c r="HV1535">
        <v>0.12290000915527344</v>
      </c>
      <c r="HW1535" t="s">
        <v>11931</v>
      </c>
      <c r="HX1535" t="s">
        <v>13510</v>
      </c>
      <c r="HY1535" t="s">
        <v>190</v>
      </c>
      <c r="HZ1535">
        <v>4568</v>
      </c>
      <c r="IA1535">
        <v>230777.734375</v>
      </c>
      <c r="ID1535">
        <v>50.520519256591797</v>
      </c>
      <c r="IE1535">
        <v>1261</v>
      </c>
      <c r="IF1535">
        <v>1664</v>
      </c>
      <c r="IG1535">
        <v>2361</v>
      </c>
      <c r="IJ1535">
        <v>28.776756286621094</v>
      </c>
      <c r="IK1535">
        <v>2084</v>
      </c>
      <c r="IS1535">
        <v>249</v>
      </c>
      <c r="IU1535">
        <v>0</v>
      </c>
      <c r="IX1535">
        <v>9854</v>
      </c>
      <c r="IY1535">
        <v>1</v>
      </c>
      <c r="IZ1535">
        <v>1</v>
      </c>
      <c r="JA1535" t="s">
        <v>190</v>
      </c>
      <c r="JB1535" t="s">
        <v>190</v>
      </c>
      <c r="JE1535">
        <v>737962.0625</v>
      </c>
      <c r="JP1535" t="s">
        <v>190</v>
      </c>
      <c r="JQ1535" t="s">
        <v>190</v>
      </c>
      <c r="JR1535">
        <v>1</v>
      </c>
    </row>
    <row r="1536" spans="1:278">
      <c r="A1536">
        <v>103</v>
      </c>
      <c r="B1536" t="s">
        <v>104</v>
      </c>
      <c r="C1536">
        <v>2005</v>
      </c>
      <c r="D1536">
        <v>88</v>
      </c>
      <c r="E1536">
        <v>103</v>
      </c>
      <c r="F1536" t="s">
        <v>190</v>
      </c>
      <c r="G1536" t="s">
        <v>190</v>
      </c>
      <c r="H1536">
        <v>1</v>
      </c>
      <c r="I1536">
        <v>1</v>
      </c>
      <c r="J1536">
        <v>1909</v>
      </c>
      <c r="K1536">
        <v>0</v>
      </c>
      <c r="M1536">
        <v>5</v>
      </c>
      <c r="N1536" t="s">
        <v>315</v>
      </c>
      <c r="O1536" t="s">
        <v>367</v>
      </c>
      <c r="P1536" t="s">
        <v>420</v>
      </c>
      <c r="Q1536">
        <v>2</v>
      </c>
      <c r="R1536" t="s">
        <v>445</v>
      </c>
      <c r="S1536">
        <v>1</v>
      </c>
      <c r="T1536" t="s">
        <v>451</v>
      </c>
      <c r="U1536" t="s">
        <v>459</v>
      </c>
      <c r="V1536">
        <v>1</v>
      </c>
      <c r="X1536">
        <v>0</v>
      </c>
      <c r="Y1536">
        <v>0</v>
      </c>
      <c r="Z1536">
        <v>1</v>
      </c>
      <c r="AA1536">
        <v>0</v>
      </c>
      <c r="AB1536">
        <v>0</v>
      </c>
      <c r="AC1536">
        <v>1</v>
      </c>
      <c r="AD1536">
        <v>0</v>
      </c>
      <c r="AE1536">
        <v>0</v>
      </c>
      <c r="AF1536">
        <v>0</v>
      </c>
      <c r="AG1536">
        <v>0</v>
      </c>
      <c r="AH1536">
        <v>0</v>
      </c>
      <c r="AI1536">
        <v>0</v>
      </c>
      <c r="AJ1536">
        <v>1</v>
      </c>
      <c r="AK1536">
        <v>0</v>
      </c>
      <c r="AL1536">
        <v>0</v>
      </c>
      <c r="AM1536">
        <v>0</v>
      </c>
      <c r="AN1536" t="s">
        <v>572</v>
      </c>
      <c r="AO1536">
        <v>0</v>
      </c>
      <c r="AP1536">
        <v>0</v>
      </c>
      <c r="AQ1536">
        <v>0</v>
      </c>
      <c r="AR1536">
        <v>0</v>
      </c>
      <c r="AT1536" s="1">
        <v>38359</v>
      </c>
      <c r="AU1536" s="1">
        <v>38533</v>
      </c>
      <c r="AV1536" t="s">
        <v>190</v>
      </c>
      <c r="AW1536" t="s">
        <v>190</v>
      </c>
      <c r="AX1536" t="s">
        <v>1214</v>
      </c>
      <c r="AY1536" t="s">
        <v>1395</v>
      </c>
      <c r="AZ1536" t="s">
        <v>1481</v>
      </c>
      <c r="BB1536">
        <v>8.5000000894069672E-2</v>
      </c>
      <c r="BC1536">
        <v>1</v>
      </c>
      <c r="BD1536">
        <v>0</v>
      </c>
      <c r="BE1536">
        <v>5</v>
      </c>
      <c r="BF1536">
        <v>1</v>
      </c>
      <c r="BG1536">
        <v>3</v>
      </c>
      <c r="BH1536">
        <v>16</v>
      </c>
      <c r="BJ1536" s="1">
        <v>38359</v>
      </c>
      <c r="BK1536" t="s">
        <v>190</v>
      </c>
      <c r="BL1536" t="s">
        <v>190</v>
      </c>
      <c r="BM1536" t="s">
        <v>190</v>
      </c>
      <c r="BN1536" t="s">
        <v>190</v>
      </c>
      <c r="BO1536" t="s">
        <v>190</v>
      </c>
      <c r="BP1536" t="s">
        <v>190</v>
      </c>
      <c r="BQ1536" t="s">
        <v>190</v>
      </c>
      <c r="BR1536" t="s">
        <v>190</v>
      </c>
      <c r="CT1536" t="s">
        <v>190</v>
      </c>
      <c r="CU1536" t="s">
        <v>190</v>
      </c>
      <c r="CV1536" t="s">
        <v>190</v>
      </c>
      <c r="CW1536">
        <v>905293</v>
      </c>
      <c r="CX1536">
        <v>1299832</v>
      </c>
      <c r="CY1536">
        <v>0.69650000333786011</v>
      </c>
      <c r="CZ1536">
        <v>394539</v>
      </c>
      <c r="DA1536">
        <v>0</v>
      </c>
      <c r="DB1536">
        <v>223762</v>
      </c>
      <c r="DC1536">
        <v>34724</v>
      </c>
      <c r="DD1536">
        <v>0.68639999628067017</v>
      </c>
      <c r="DE1536">
        <v>34724</v>
      </c>
      <c r="DF1536">
        <v>0.68639999628067017</v>
      </c>
      <c r="DN1536">
        <v>0</v>
      </c>
      <c r="DO1536">
        <v>0</v>
      </c>
      <c r="DP1536">
        <v>0</v>
      </c>
      <c r="DS1536" s="1">
        <v>38533</v>
      </c>
      <c r="DT1536" t="s">
        <v>2982</v>
      </c>
      <c r="DU1536">
        <v>0.12090000510215759</v>
      </c>
      <c r="DY1536">
        <v>5.4393239319324493E-2</v>
      </c>
      <c r="EI1536" t="s">
        <v>190</v>
      </c>
      <c r="EK1536">
        <v>5.4393235594034195E-2</v>
      </c>
      <c r="EL1536">
        <v>1.3032060116529465E-2</v>
      </c>
      <c r="EM1536">
        <v>0</v>
      </c>
      <c r="EN1536">
        <v>1</v>
      </c>
      <c r="EO1536">
        <v>0</v>
      </c>
      <c r="EP1536" t="s">
        <v>190</v>
      </c>
      <c r="EQ1536">
        <v>0.7290000319480896</v>
      </c>
      <c r="ER1536">
        <v>0.460999995470047</v>
      </c>
      <c r="ES1536">
        <v>0.26800000667572021</v>
      </c>
      <c r="ET1536">
        <v>0.17399999499320984</v>
      </c>
      <c r="EU1536">
        <v>0.17399999499320984</v>
      </c>
      <c r="EV1536">
        <v>0</v>
      </c>
      <c r="EW1536">
        <v>8.5000000894069672E-2</v>
      </c>
      <c r="EX1536">
        <v>6.99999975040555E-3</v>
      </c>
      <c r="EY1536">
        <v>4.999999888241291E-3</v>
      </c>
      <c r="EZ1536">
        <v>0</v>
      </c>
      <c r="FA1536" t="s">
        <v>190</v>
      </c>
      <c r="FB1536" t="s">
        <v>190</v>
      </c>
      <c r="FC1536" t="s">
        <v>6133</v>
      </c>
      <c r="FD1536" t="s">
        <v>190</v>
      </c>
      <c r="FE1536" t="s">
        <v>7801</v>
      </c>
      <c r="FF1536" t="s">
        <v>8583</v>
      </c>
      <c r="FG1536" t="s">
        <v>8103</v>
      </c>
      <c r="FH1536" t="s">
        <v>8723</v>
      </c>
      <c r="FI1536" t="s">
        <v>8103</v>
      </c>
      <c r="FJ1536" t="s">
        <v>8103</v>
      </c>
      <c r="FK1536" t="s">
        <v>190</v>
      </c>
      <c r="FL1536">
        <v>13586.71875</v>
      </c>
      <c r="FM1536">
        <v>20435.23046875</v>
      </c>
      <c r="FN1536">
        <v>3397.760986328125</v>
      </c>
      <c r="FS1536">
        <v>37419.7109375</v>
      </c>
      <c r="FT1536">
        <v>91055.140625</v>
      </c>
      <c r="FV1536">
        <v>4836.4609375</v>
      </c>
      <c r="FW1536">
        <v>3523.864013671875</v>
      </c>
      <c r="FX1536">
        <v>8360.3251953125</v>
      </c>
      <c r="GC1536">
        <v>3275.156982421875</v>
      </c>
      <c r="GH1536">
        <v>-3422.409912109375</v>
      </c>
      <c r="GI1536">
        <v>2198.846923828125</v>
      </c>
      <c r="GJ1536">
        <v>-2042.926025390625</v>
      </c>
      <c r="GK1536">
        <v>-1976.9649658203125</v>
      </c>
      <c r="GM1536">
        <v>136843.84375</v>
      </c>
      <c r="GN1536">
        <v>-72448.203125</v>
      </c>
      <c r="GO1536">
        <v>-65125.1015625</v>
      </c>
      <c r="GP1536">
        <v>-1020.8280029296875</v>
      </c>
      <c r="GS1536">
        <v>-6243.43798828125</v>
      </c>
      <c r="GV1536">
        <v>-58.833000183105469</v>
      </c>
      <c r="GW1536">
        <v>-1072.29296875</v>
      </c>
      <c r="GX1536">
        <v>-558.572998046875</v>
      </c>
      <c r="HA1536">
        <v>-74079.0703125</v>
      </c>
      <c r="HC1536">
        <v>934667.375</v>
      </c>
      <c r="HD1536" t="s">
        <v>10411</v>
      </c>
      <c r="HE1536">
        <v>2006</v>
      </c>
      <c r="HF1536">
        <v>9.2399999499320984E-2</v>
      </c>
      <c r="HG1536">
        <v>5.7300001382827759E-2</v>
      </c>
      <c r="HH1536">
        <v>3.5099998116493225E-2</v>
      </c>
      <c r="HI1536">
        <v>0.18049998581409454</v>
      </c>
      <c r="HJ1536">
        <v>0.2378000020980835</v>
      </c>
      <c r="HP1536">
        <v>0</v>
      </c>
      <c r="HQ1536">
        <v>0</v>
      </c>
      <c r="HR1536">
        <v>0</v>
      </c>
      <c r="HS1536">
        <v>0</v>
      </c>
      <c r="HU1536" t="s">
        <v>190</v>
      </c>
      <c r="HV1536">
        <v>0.14539998769760132</v>
      </c>
      <c r="HW1536" t="s">
        <v>11932</v>
      </c>
      <c r="HX1536" t="s">
        <v>13511</v>
      </c>
      <c r="HY1536" t="s">
        <v>190</v>
      </c>
      <c r="HZ1536">
        <v>4349</v>
      </c>
      <c r="IA1536">
        <v>227818.796875</v>
      </c>
      <c r="ID1536">
        <v>52.384178161621094</v>
      </c>
      <c r="IE1536">
        <v>1368</v>
      </c>
      <c r="IF1536">
        <v>1687</v>
      </c>
      <c r="IG1536">
        <v>2505</v>
      </c>
      <c r="IJ1536">
        <v>28.921438217163086</v>
      </c>
      <c r="IK1536">
        <v>2214</v>
      </c>
      <c r="IS1536">
        <v>259</v>
      </c>
      <c r="IU1536">
        <v>0</v>
      </c>
      <c r="IX1536">
        <v>9909</v>
      </c>
      <c r="IY1536">
        <v>1</v>
      </c>
      <c r="IZ1536">
        <v>1</v>
      </c>
      <c r="JA1536" t="s">
        <v>190</v>
      </c>
      <c r="JB1536" t="s">
        <v>190</v>
      </c>
      <c r="JE1536">
        <v>804580</v>
      </c>
      <c r="JP1536" t="s">
        <v>190</v>
      </c>
      <c r="JQ1536" t="s">
        <v>190</v>
      </c>
      <c r="JR1536">
        <v>1</v>
      </c>
    </row>
    <row r="1537" spans="1:278">
      <c r="A1537">
        <v>103</v>
      </c>
      <c r="B1537" t="s">
        <v>104</v>
      </c>
      <c r="C1537">
        <v>2006</v>
      </c>
      <c r="D1537">
        <v>88</v>
      </c>
      <c r="E1537">
        <v>103</v>
      </c>
      <c r="F1537" t="s">
        <v>190</v>
      </c>
      <c r="G1537" t="s">
        <v>190</v>
      </c>
      <c r="H1537">
        <v>1</v>
      </c>
      <c r="I1537">
        <v>1</v>
      </c>
      <c r="J1537">
        <v>1909</v>
      </c>
      <c r="K1537">
        <v>0</v>
      </c>
      <c r="M1537">
        <v>5</v>
      </c>
      <c r="N1537" t="s">
        <v>315</v>
      </c>
      <c r="O1537" t="s">
        <v>367</v>
      </c>
      <c r="P1537" t="s">
        <v>420</v>
      </c>
      <c r="Q1537">
        <v>2</v>
      </c>
      <c r="R1537" t="s">
        <v>445</v>
      </c>
      <c r="S1537">
        <v>1</v>
      </c>
      <c r="T1537" t="s">
        <v>451</v>
      </c>
      <c r="U1537" t="s">
        <v>459</v>
      </c>
      <c r="V1537">
        <v>1</v>
      </c>
      <c r="X1537">
        <v>0</v>
      </c>
      <c r="Y1537">
        <v>0</v>
      </c>
      <c r="Z1537">
        <v>1</v>
      </c>
      <c r="AA1537">
        <v>0</v>
      </c>
      <c r="AB1537">
        <v>0</v>
      </c>
      <c r="AC1537">
        <v>1</v>
      </c>
      <c r="AD1537">
        <v>0</v>
      </c>
      <c r="AE1537">
        <v>0</v>
      </c>
      <c r="AF1537">
        <v>0</v>
      </c>
      <c r="AG1537">
        <v>0</v>
      </c>
      <c r="AH1537">
        <v>0</v>
      </c>
      <c r="AI1537">
        <v>0</v>
      </c>
      <c r="AJ1537">
        <v>1</v>
      </c>
      <c r="AK1537">
        <v>0</v>
      </c>
      <c r="AL1537">
        <v>0</v>
      </c>
      <c r="AM1537">
        <v>0</v>
      </c>
      <c r="AN1537" t="s">
        <v>572</v>
      </c>
      <c r="AO1537">
        <v>0</v>
      </c>
      <c r="AP1537">
        <v>0</v>
      </c>
      <c r="AQ1537">
        <v>0</v>
      </c>
      <c r="AR1537">
        <v>0</v>
      </c>
      <c r="AT1537" s="1">
        <v>38724</v>
      </c>
      <c r="AU1537" s="1">
        <v>38898</v>
      </c>
      <c r="AV1537" t="s">
        <v>190</v>
      </c>
      <c r="AW1537" t="s">
        <v>190</v>
      </c>
      <c r="AX1537" t="s">
        <v>1214</v>
      </c>
      <c r="AY1537" t="s">
        <v>1395</v>
      </c>
      <c r="AZ1537" t="s">
        <v>1481</v>
      </c>
      <c r="BB1537">
        <v>8.5000000894069672E-2</v>
      </c>
      <c r="BC1537">
        <v>1</v>
      </c>
      <c r="BD1537">
        <v>0</v>
      </c>
      <c r="BE1537">
        <v>5</v>
      </c>
      <c r="BF1537">
        <v>1</v>
      </c>
      <c r="BG1537">
        <v>3</v>
      </c>
      <c r="BH1537">
        <v>15</v>
      </c>
      <c r="BJ1537" s="1">
        <v>38724</v>
      </c>
      <c r="BK1537" t="s">
        <v>190</v>
      </c>
      <c r="BL1537" t="s">
        <v>190</v>
      </c>
      <c r="BM1537" t="s">
        <v>190</v>
      </c>
      <c r="BN1537" t="s">
        <v>190</v>
      </c>
      <c r="BO1537" t="s">
        <v>190</v>
      </c>
      <c r="BP1537" t="s">
        <v>190</v>
      </c>
      <c r="BQ1537" t="s">
        <v>190</v>
      </c>
      <c r="BR1537" t="s">
        <v>190</v>
      </c>
      <c r="CT1537" t="s">
        <v>190</v>
      </c>
      <c r="CU1537" t="s">
        <v>190</v>
      </c>
      <c r="CV1537" t="s">
        <v>190</v>
      </c>
      <c r="CW1537">
        <v>938919</v>
      </c>
      <c r="CX1537">
        <v>1358620</v>
      </c>
      <c r="CY1537">
        <v>0.69110000133514404</v>
      </c>
      <c r="CZ1537">
        <v>419701</v>
      </c>
      <c r="DA1537">
        <v>0</v>
      </c>
      <c r="DB1537">
        <v>226351</v>
      </c>
      <c r="DC1537">
        <v>40373</v>
      </c>
      <c r="DD1537">
        <v>0.59479999542236328</v>
      </c>
      <c r="DE1537">
        <v>40373</v>
      </c>
      <c r="DF1537">
        <v>0.59479999542236328</v>
      </c>
      <c r="DN1537">
        <v>0</v>
      </c>
      <c r="DO1537">
        <v>0</v>
      </c>
      <c r="DP1537">
        <v>0</v>
      </c>
      <c r="DS1537" s="1">
        <v>38898</v>
      </c>
      <c r="DT1537" t="s">
        <v>2916</v>
      </c>
      <c r="DU1537">
        <v>0.12960000336170197</v>
      </c>
      <c r="DY1537">
        <v>8.5558190941810608E-2</v>
      </c>
      <c r="EI1537" t="s">
        <v>190</v>
      </c>
      <c r="EK1537">
        <v>6.657063215970993E-2</v>
      </c>
      <c r="EL1537">
        <v>1.472101453691721E-2</v>
      </c>
      <c r="EM1537">
        <v>0</v>
      </c>
      <c r="EN1537">
        <v>1</v>
      </c>
      <c r="EO1537">
        <v>0</v>
      </c>
      <c r="EP1537" t="s">
        <v>190</v>
      </c>
      <c r="EQ1537">
        <v>0.71300005912780762</v>
      </c>
      <c r="ER1537">
        <v>0.45299997925758362</v>
      </c>
      <c r="ES1537">
        <v>0.25999999046325684</v>
      </c>
      <c r="ET1537">
        <v>0.18000000715255737</v>
      </c>
      <c r="EU1537">
        <v>0.18000000715255737</v>
      </c>
      <c r="EV1537">
        <v>0</v>
      </c>
      <c r="EW1537">
        <v>9.1000005602836609E-2</v>
      </c>
      <c r="EX1537">
        <v>8.999999612569809E-3</v>
      </c>
      <c r="EY1537">
        <v>6.99999975040555E-3</v>
      </c>
      <c r="EZ1537">
        <v>0</v>
      </c>
      <c r="FA1537" t="s">
        <v>190</v>
      </c>
      <c r="FB1537" t="s">
        <v>190</v>
      </c>
      <c r="FC1537" t="s">
        <v>6134</v>
      </c>
      <c r="FD1537" t="s">
        <v>190</v>
      </c>
      <c r="FE1537" t="s">
        <v>7802</v>
      </c>
      <c r="FF1537" t="s">
        <v>8631</v>
      </c>
      <c r="FG1537" t="s">
        <v>8103</v>
      </c>
      <c r="FH1537" t="s">
        <v>8593</v>
      </c>
      <c r="FI1537" t="s">
        <v>8103</v>
      </c>
      <c r="FJ1537" t="s">
        <v>8792</v>
      </c>
      <c r="FK1537" t="s">
        <v>190</v>
      </c>
      <c r="FL1537">
        <v>13453.021484375</v>
      </c>
      <c r="FM1537">
        <v>20615.130859375</v>
      </c>
      <c r="FN1537">
        <v>3399.760986328125</v>
      </c>
      <c r="FS1537">
        <v>37467.91015625</v>
      </c>
      <c r="FT1537">
        <v>104544.984375</v>
      </c>
      <c r="FV1537">
        <v>4721.7578125</v>
      </c>
      <c r="FW1537">
        <v>4023.842041015625</v>
      </c>
      <c r="FX1537">
        <v>8745.599609375</v>
      </c>
      <c r="GC1537">
        <v>4891.01220703125</v>
      </c>
      <c r="GH1537">
        <v>-4609.93701171875</v>
      </c>
      <c r="GI1537">
        <v>4214.6591796875</v>
      </c>
      <c r="GJ1537">
        <v>-4018.429931640625</v>
      </c>
      <c r="GK1537">
        <v>-3935.48095703125</v>
      </c>
      <c r="GM1537">
        <v>151235.796875</v>
      </c>
      <c r="GN1537">
        <v>-78420.21875</v>
      </c>
      <c r="GO1537">
        <v>-70677.5703125</v>
      </c>
      <c r="GP1537">
        <v>-870.56298828125</v>
      </c>
      <c r="GS1537">
        <v>-6814.59716796875</v>
      </c>
      <c r="GV1537">
        <v>-57.494998931884766</v>
      </c>
      <c r="GW1537">
        <v>-1146.8609619140625</v>
      </c>
      <c r="GX1537">
        <v>-590.85198974609375</v>
      </c>
      <c r="HA1537">
        <v>-80157.9375</v>
      </c>
      <c r="HC1537">
        <v>1005745.25</v>
      </c>
      <c r="HD1537" t="s">
        <v>10411</v>
      </c>
      <c r="HE1537">
        <v>2007</v>
      </c>
      <c r="HF1537">
        <v>9.2200003564357758E-2</v>
      </c>
      <c r="HG1537">
        <v>5.6900002062320709E-2</v>
      </c>
      <c r="HH1537">
        <v>3.5300001502037048E-2</v>
      </c>
      <c r="HI1537">
        <v>0.19339999556541443</v>
      </c>
      <c r="HJ1537">
        <v>0.25030001997947693</v>
      </c>
      <c r="HP1537">
        <v>0</v>
      </c>
      <c r="HQ1537">
        <v>0</v>
      </c>
      <c r="HR1537">
        <v>0</v>
      </c>
      <c r="HS1537">
        <v>0</v>
      </c>
      <c r="HU1537" t="s">
        <v>190</v>
      </c>
      <c r="HV1537">
        <v>0.15809999406337738</v>
      </c>
      <c r="HW1537" t="s">
        <v>11933</v>
      </c>
      <c r="HX1537" t="s">
        <v>13131</v>
      </c>
      <c r="HY1537" t="s">
        <v>190</v>
      </c>
      <c r="HZ1537">
        <v>4202</v>
      </c>
      <c r="IA1537">
        <v>234213.34375</v>
      </c>
      <c r="ID1537">
        <v>55.738540649414063</v>
      </c>
      <c r="IE1537">
        <v>1447</v>
      </c>
      <c r="IF1537">
        <v>1671</v>
      </c>
      <c r="IG1537">
        <v>2624</v>
      </c>
      <c r="IJ1537">
        <v>29.885753631591797</v>
      </c>
      <c r="IK1537">
        <v>2319</v>
      </c>
      <c r="IS1537">
        <v>280</v>
      </c>
      <c r="IU1537">
        <v>0</v>
      </c>
      <c r="IX1537">
        <v>9944</v>
      </c>
      <c r="IY1537">
        <v>1</v>
      </c>
      <c r="IZ1537">
        <v>1</v>
      </c>
      <c r="JA1537" t="s">
        <v>190</v>
      </c>
      <c r="JB1537" t="s">
        <v>190</v>
      </c>
      <c r="JE1537">
        <v>847204.9375</v>
      </c>
      <c r="JP1537" t="s">
        <v>190</v>
      </c>
      <c r="JQ1537" t="s">
        <v>190</v>
      </c>
      <c r="JR1537">
        <v>1</v>
      </c>
    </row>
    <row r="1538" spans="1:278">
      <c r="A1538">
        <v>103</v>
      </c>
      <c r="B1538" t="s">
        <v>104</v>
      </c>
      <c r="C1538">
        <v>2007</v>
      </c>
      <c r="D1538">
        <v>88</v>
      </c>
      <c r="E1538">
        <v>103</v>
      </c>
      <c r="F1538" t="s">
        <v>190</v>
      </c>
      <c r="G1538" t="s">
        <v>190</v>
      </c>
      <c r="H1538">
        <v>1</v>
      </c>
      <c r="I1538">
        <v>1</v>
      </c>
      <c r="J1538">
        <v>1909</v>
      </c>
      <c r="K1538">
        <v>0</v>
      </c>
      <c r="M1538">
        <v>5</v>
      </c>
      <c r="N1538" t="s">
        <v>315</v>
      </c>
      <c r="O1538" t="s">
        <v>367</v>
      </c>
      <c r="P1538" t="s">
        <v>420</v>
      </c>
      <c r="Q1538">
        <v>2</v>
      </c>
      <c r="R1538" t="s">
        <v>445</v>
      </c>
      <c r="S1538">
        <v>1</v>
      </c>
      <c r="T1538" t="s">
        <v>451</v>
      </c>
      <c r="U1538" t="s">
        <v>459</v>
      </c>
      <c r="V1538">
        <v>1</v>
      </c>
      <c r="X1538">
        <v>0</v>
      </c>
      <c r="Y1538">
        <v>0</v>
      </c>
      <c r="Z1538">
        <v>1</v>
      </c>
      <c r="AA1538">
        <v>0</v>
      </c>
      <c r="AB1538">
        <v>0</v>
      </c>
      <c r="AC1538">
        <v>1</v>
      </c>
      <c r="AD1538">
        <v>0</v>
      </c>
      <c r="AE1538">
        <v>0</v>
      </c>
      <c r="AF1538">
        <v>0</v>
      </c>
      <c r="AG1538">
        <v>0</v>
      </c>
      <c r="AH1538">
        <v>0</v>
      </c>
      <c r="AI1538">
        <v>0</v>
      </c>
      <c r="AJ1538">
        <v>1</v>
      </c>
      <c r="AK1538">
        <v>0</v>
      </c>
      <c r="AL1538">
        <v>0</v>
      </c>
      <c r="AM1538">
        <v>0</v>
      </c>
      <c r="AN1538" t="s">
        <v>572</v>
      </c>
      <c r="AO1538">
        <v>0</v>
      </c>
      <c r="AP1538">
        <v>0</v>
      </c>
      <c r="AQ1538">
        <v>0</v>
      </c>
      <c r="AR1538">
        <v>0</v>
      </c>
      <c r="AT1538" s="1">
        <v>39089</v>
      </c>
      <c r="AU1538" s="1">
        <v>39263</v>
      </c>
      <c r="AV1538" t="s">
        <v>190</v>
      </c>
      <c r="AW1538" t="s">
        <v>190</v>
      </c>
      <c r="AX1538" t="s">
        <v>1214</v>
      </c>
      <c r="AY1538" t="s">
        <v>1306</v>
      </c>
      <c r="AZ1538" t="s">
        <v>1481</v>
      </c>
      <c r="BB1538">
        <v>8.5000000894069672E-2</v>
      </c>
      <c r="BC1538">
        <v>1</v>
      </c>
      <c r="BD1538">
        <v>0</v>
      </c>
      <c r="BE1538">
        <v>5</v>
      </c>
      <c r="BF1538">
        <v>1</v>
      </c>
      <c r="BG1538">
        <v>3</v>
      </c>
      <c r="BH1538">
        <v>14</v>
      </c>
      <c r="BJ1538" s="1">
        <v>39089</v>
      </c>
      <c r="BK1538" t="s">
        <v>190</v>
      </c>
      <c r="BL1538" t="s">
        <v>190</v>
      </c>
      <c r="BM1538" t="s">
        <v>190</v>
      </c>
      <c r="BN1538" t="s">
        <v>190</v>
      </c>
      <c r="BO1538" t="s">
        <v>190</v>
      </c>
      <c r="BP1538" t="s">
        <v>190</v>
      </c>
      <c r="BQ1538" t="s">
        <v>190</v>
      </c>
      <c r="BR1538" t="s">
        <v>190</v>
      </c>
      <c r="CT1538" t="s">
        <v>190</v>
      </c>
      <c r="CU1538" t="s">
        <v>190</v>
      </c>
      <c r="CV1538" t="s">
        <v>190</v>
      </c>
      <c r="CW1538">
        <v>1015722</v>
      </c>
      <c r="CX1538">
        <v>1391298</v>
      </c>
      <c r="CY1538">
        <v>0.73010003566741943</v>
      </c>
      <c r="CZ1538">
        <v>375576</v>
      </c>
      <c r="DA1538">
        <v>0</v>
      </c>
      <c r="DB1538">
        <v>229172</v>
      </c>
      <c r="DC1538">
        <v>42823</v>
      </c>
      <c r="DD1538">
        <v>0.56319999694824219</v>
      </c>
      <c r="DE1538">
        <v>42823</v>
      </c>
      <c r="DF1538">
        <v>0.56319999694824219</v>
      </c>
      <c r="DN1538">
        <v>0</v>
      </c>
      <c r="DO1538">
        <v>0</v>
      </c>
      <c r="DP1538">
        <v>0</v>
      </c>
      <c r="DS1538" s="1">
        <v>39263</v>
      </c>
      <c r="DT1538" t="s">
        <v>2916</v>
      </c>
      <c r="DU1538">
        <v>0.20100000500679016</v>
      </c>
      <c r="DY1538">
        <v>0.13446566462516785</v>
      </c>
      <c r="EI1538" t="s">
        <v>190</v>
      </c>
      <c r="EK1538">
        <v>8.4811784327030182E-2</v>
      </c>
      <c r="EL1538">
        <v>1.7679937183856964E-2</v>
      </c>
      <c r="EM1538">
        <v>0</v>
      </c>
      <c r="EN1538">
        <v>1</v>
      </c>
      <c r="EO1538">
        <v>0</v>
      </c>
      <c r="EP1538" t="s">
        <v>190</v>
      </c>
      <c r="EQ1538">
        <v>0.69699996709823608</v>
      </c>
      <c r="ER1538">
        <v>0.43000000715255737</v>
      </c>
      <c r="ES1538">
        <v>0.26700001955032349</v>
      </c>
      <c r="ET1538">
        <v>0.20399999618530273</v>
      </c>
      <c r="EU1538">
        <v>0.20399999618530273</v>
      </c>
      <c r="EV1538">
        <v>0</v>
      </c>
      <c r="EW1538">
        <v>7.9000003635883331E-2</v>
      </c>
      <c r="EX1538">
        <v>1.0999999940395355E-2</v>
      </c>
      <c r="EY1538">
        <v>8.999999612569809E-3</v>
      </c>
      <c r="EZ1538">
        <v>0</v>
      </c>
      <c r="FA1538" t="s">
        <v>190</v>
      </c>
      <c r="FB1538" t="s">
        <v>190</v>
      </c>
      <c r="FC1538" t="s">
        <v>6135</v>
      </c>
      <c r="FD1538" t="s">
        <v>190</v>
      </c>
      <c r="FE1538" t="s">
        <v>7803</v>
      </c>
      <c r="FF1538" t="s">
        <v>8103</v>
      </c>
      <c r="FG1538" t="s">
        <v>8103</v>
      </c>
      <c r="FH1538" t="s">
        <v>8719</v>
      </c>
      <c r="FI1538" t="s">
        <v>8604</v>
      </c>
      <c r="FJ1538" t="s">
        <v>8103</v>
      </c>
      <c r="FK1538" t="s">
        <v>190</v>
      </c>
      <c r="FL1538">
        <v>13438.3232421875</v>
      </c>
      <c r="FM1538">
        <v>20466.19921875</v>
      </c>
      <c r="FN1538">
        <v>3651.216064453125</v>
      </c>
      <c r="FS1538">
        <v>37555.73828125</v>
      </c>
      <c r="FT1538">
        <v>187919.21875</v>
      </c>
      <c r="FV1538">
        <v>5467.841796875</v>
      </c>
      <c r="FW1538">
        <v>4333.31982421875</v>
      </c>
      <c r="FX1538">
        <v>9801.162109375</v>
      </c>
      <c r="GC1538">
        <v>4820.216796875</v>
      </c>
      <c r="GH1538">
        <v>-5064.7119140625</v>
      </c>
      <c r="GI1538">
        <v>4956.080078125</v>
      </c>
      <c r="GJ1538">
        <v>-4749.2578125</v>
      </c>
      <c r="GK1538">
        <v>-4661.39013671875</v>
      </c>
      <c r="GM1538">
        <v>235238.453125</v>
      </c>
      <c r="GN1538">
        <v>-82809.203125</v>
      </c>
      <c r="GO1538">
        <v>-74687.7578125</v>
      </c>
      <c r="GP1538">
        <v>-7313.18017578125</v>
      </c>
      <c r="GS1538">
        <v>-764.0469970703125</v>
      </c>
      <c r="GV1538">
        <v>-44.215999603271484</v>
      </c>
      <c r="GW1538">
        <v>-1461.574951171875</v>
      </c>
      <c r="GX1538">
        <v>-695.70001220703125</v>
      </c>
      <c r="HA1538">
        <v>-84966.4765625</v>
      </c>
      <c r="HC1538">
        <v>1156017.25</v>
      </c>
      <c r="HD1538" t="s">
        <v>10411</v>
      </c>
      <c r="HE1538">
        <v>2008</v>
      </c>
      <c r="HF1538">
        <v>9.0500004589557648E-2</v>
      </c>
      <c r="HG1538">
        <v>5.639999732375145E-2</v>
      </c>
      <c r="HH1538">
        <v>3.4099999815225601E-2</v>
      </c>
      <c r="HI1538">
        <v>0.18459999561309814</v>
      </c>
      <c r="HJ1538">
        <v>0.24099999666213989</v>
      </c>
      <c r="HP1538">
        <v>0</v>
      </c>
      <c r="HQ1538">
        <v>0</v>
      </c>
      <c r="HR1538">
        <v>0</v>
      </c>
      <c r="HS1538">
        <v>0</v>
      </c>
      <c r="HU1538" t="s">
        <v>190</v>
      </c>
      <c r="HV1538">
        <v>0.15049999952316284</v>
      </c>
      <c r="HW1538" t="s">
        <v>11934</v>
      </c>
      <c r="HX1538" t="s">
        <v>5606</v>
      </c>
      <c r="HY1538" t="s">
        <v>190</v>
      </c>
      <c r="HZ1538">
        <v>3841</v>
      </c>
      <c r="IA1538">
        <v>235880</v>
      </c>
      <c r="ID1538">
        <v>61.411090850830078</v>
      </c>
      <c r="IE1538">
        <v>1834</v>
      </c>
      <c r="IF1538">
        <v>1533</v>
      </c>
      <c r="IG1538">
        <v>2741</v>
      </c>
      <c r="IJ1538">
        <v>30.211311340332031</v>
      </c>
      <c r="IK1538">
        <v>2431</v>
      </c>
      <c r="IS1538">
        <v>286</v>
      </c>
      <c r="IU1538">
        <v>0</v>
      </c>
      <c r="IX1538">
        <v>9949</v>
      </c>
      <c r="IY1538">
        <v>1</v>
      </c>
      <c r="IZ1538">
        <v>1</v>
      </c>
      <c r="JA1538" t="s">
        <v>14348</v>
      </c>
      <c r="JB1538" t="s">
        <v>190</v>
      </c>
      <c r="JE1538">
        <v>905456.5</v>
      </c>
      <c r="JL1538">
        <v>1156017</v>
      </c>
      <c r="JP1538" t="s">
        <v>190</v>
      </c>
      <c r="JQ1538" t="s">
        <v>190</v>
      </c>
      <c r="JR1538">
        <v>1</v>
      </c>
    </row>
    <row r="1539" spans="1:278">
      <c r="A1539">
        <v>103</v>
      </c>
      <c r="B1539" t="s">
        <v>104</v>
      </c>
      <c r="C1539">
        <v>2008</v>
      </c>
      <c r="D1539">
        <v>88</v>
      </c>
      <c r="E1539">
        <v>103</v>
      </c>
      <c r="F1539" t="s">
        <v>190</v>
      </c>
      <c r="G1539" t="s">
        <v>190</v>
      </c>
      <c r="H1539">
        <v>1</v>
      </c>
      <c r="I1539">
        <v>1</v>
      </c>
      <c r="J1539">
        <v>1909</v>
      </c>
      <c r="K1539">
        <v>0</v>
      </c>
      <c r="M1539">
        <v>5</v>
      </c>
      <c r="N1539" t="s">
        <v>315</v>
      </c>
      <c r="O1539" t="s">
        <v>367</v>
      </c>
      <c r="P1539" t="s">
        <v>420</v>
      </c>
      <c r="Q1539">
        <v>2</v>
      </c>
      <c r="R1539" t="s">
        <v>445</v>
      </c>
      <c r="S1539">
        <v>1</v>
      </c>
      <c r="T1539" t="s">
        <v>451</v>
      </c>
      <c r="U1539" t="s">
        <v>459</v>
      </c>
      <c r="V1539">
        <v>1</v>
      </c>
      <c r="X1539">
        <v>0</v>
      </c>
      <c r="Y1539">
        <v>0</v>
      </c>
      <c r="Z1539">
        <v>1</v>
      </c>
      <c r="AA1539">
        <v>0</v>
      </c>
      <c r="AB1539">
        <v>0</v>
      </c>
      <c r="AC1539">
        <v>1</v>
      </c>
      <c r="AD1539">
        <v>0</v>
      </c>
      <c r="AE1539">
        <v>0</v>
      </c>
      <c r="AF1539">
        <v>0</v>
      </c>
      <c r="AG1539">
        <v>0</v>
      </c>
      <c r="AH1539">
        <v>0</v>
      </c>
      <c r="AI1539">
        <v>0</v>
      </c>
      <c r="AJ1539">
        <v>1</v>
      </c>
      <c r="AK1539">
        <v>0</v>
      </c>
      <c r="AL1539">
        <v>0</v>
      </c>
      <c r="AM1539">
        <v>0</v>
      </c>
      <c r="AN1539" t="s">
        <v>572</v>
      </c>
      <c r="AO1539">
        <v>0</v>
      </c>
      <c r="AP1539">
        <v>0</v>
      </c>
      <c r="AQ1539">
        <v>0</v>
      </c>
      <c r="AR1539">
        <v>0</v>
      </c>
      <c r="AT1539" s="1">
        <v>39454</v>
      </c>
      <c r="AU1539" s="1">
        <v>39629</v>
      </c>
      <c r="AV1539" t="s">
        <v>190</v>
      </c>
      <c r="AW1539" t="s">
        <v>901</v>
      </c>
      <c r="AX1539" t="s">
        <v>1214</v>
      </c>
      <c r="AY1539" t="s">
        <v>1306</v>
      </c>
      <c r="AZ1539" t="s">
        <v>1480</v>
      </c>
      <c r="BB1539">
        <v>8.5000000894069672E-2</v>
      </c>
      <c r="BC1539">
        <v>1</v>
      </c>
      <c r="BD1539">
        <v>0</v>
      </c>
      <c r="BE1539">
        <v>5</v>
      </c>
      <c r="BF1539">
        <v>1</v>
      </c>
      <c r="BG1539">
        <v>1</v>
      </c>
      <c r="BH1539">
        <v>25</v>
      </c>
      <c r="BJ1539" s="1">
        <v>39454</v>
      </c>
      <c r="BK1539" t="s">
        <v>190</v>
      </c>
      <c r="BL1539" t="s">
        <v>190</v>
      </c>
      <c r="BM1539" t="s">
        <v>190</v>
      </c>
      <c r="BN1539" t="s">
        <v>190</v>
      </c>
      <c r="BO1539" t="s">
        <v>190</v>
      </c>
      <c r="BP1539" t="s">
        <v>190</v>
      </c>
      <c r="BQ1539" t="s">
        <v>190</v>
      </c>
      <c r="BR1539" t="s">
        <v>190</v>
      </c>
      <c r="CT1539" t="s">
        <v>190</v>
      </c>
      <c r="CU1539" t="s">
        <v>190</v>
      </c>
      <c r="CV1539" t="s">
        <v>190</v>
      </c>
      <c r="CW1539">
        <v>1075951</v>
      </c>
      <c r="CX1539">
        <v>1432040</v>
      </c>
      <c r="CY1539">
        <v>0.75129997730255127</v>
      </c>
      <c r="CZ1539">
        <v>356089</v>
      </c>
      <c r="DA1539">
        <v>0</v>
      </c>
      <c r="DB1539">
        <v>235993</v>
      </c>
      <c r="DC1539">
        <v>41580</v>
      </c>
      <c r="DD1539">
        <v>0.58399999141693115</v>
      </c>
      <c r="DE1539">
        <v>41580</v>
      </c>
      <c r="DF1539">
        <v>0.58399999141693115</v>
      </c>
      <c r="DN1539">
        <v>0</v>
      </c>
      <c r="DO1539">
        <v>0</v>
      </c>
      <c r="DP1539">
        <v>0</v>
      </c>
      <c r="DS1539" s="1">
        <v>39629</v>
      </c>
      <c r="DT1539" t="s">
        <v>2459</v>
      </c>
      <c r="DU1539">
        <v>-6.5999999642372131E-2</v>
      </c>
      <c r="DY1539">
        <v>0.11269889026880264</v>
      </c>
      <c r="EI1539" t="s">
        <v>190</v>
      </c>
      <c r="EK1539">
        <v>6.4702942967414856E-2</v>
      </c>
      <c r="EL1539">
        <v>1.651306264102459E-2</v>
      </c>
      <c r="EM1539">
        <v>0</v>
      </c>
      <c r="EN1539">
        <v>1</v>
      </c>
      <c r="EO1539">
        <v>0</v>
      </c>
      <c r="EP1539" t="s">
        <v>190</v>
      </c>
      <c r="EQ1539">
        <v>0.61000001430511475</v>
      </c>
      <c r="ER1539">
        <v>0.39400002360343933</v>
      </c>
      <c r="ES1539">
        <v>0.21600000560283661</v>
      </c>
      <c r="ET1539">
        <v>0.26499998569488525</v>
      </c>
      <c r="EU1539">
        <v>0.26499998569488525</v>
      </c>
      <c r="EV1539">
        <v>0</v>
      </c>
      <c r="EW1539">
        <v>0.10199999809265137</v>
      </c>
      <c r="EX1539">
        <v>1.2999999336898327E-2</v>
      </c>
      <c r="EY1539">
        <v>9.9999997764825821E-3</v>
      </c>
      <c r="EZ1539">
        <v>0</v>
      </c>
      <c r="FA1539" t="s">
        <v>190</v>
      </c>
      <c r="FB1539" t="s">
        <v>190</v>
      </c>
      <c r="FC1539" t="s">
        <v>6136</v>
      </c>
      <c r="FD1539" t="s">
        <v>190</v>
      </c>
      <c r="FE1539" t="s">
        <v>7804</v>
      </c>
      <c r="FF1539" t="s">
        <v>8103</v>
      </c>
      <c r="FG1539" t="s">
        <v>8103</v>
      </c>
      <c r="FH1539" t="s">
        <v>8709</v>
      </c>
      <c r="FI1539" t="s">
        <v>8103</v>
      </c>
      <c r="FJ1539" t="s">
        <v>8103</v>
      </c>
      <c r="FK1539" t="s">
        <v>190</v>
      </c>
      <c r="FL1539">
        <v>13642.1611328125</v>
      </c>
      <c r="FM1539">
        <v>20775.392578125</v>
      </c>
      <c r="FN1539">
        <v>3509.320068359375</v>
      </c>
      <c r="FS1539">
        <v>37926.87109375</v>
      </c>
      <c r="FT1539">
        <v>-92686.0546875</v>
      </c>
      <c r="FV1539">
        <v>6194.50390625</v>
      </c>
      <c r="FW1539">
        <v>6614.3759765625</v>
      </c>
      <c r="FX1539">
        <v>12808.8798828125</v>
      </c>
      <c r="GC1539">
        <v>4506.041015625</v>
      </c>
      <c r="GH1539">
        <v>-4767.3017578125</v>
      </c>
      <c r="GI1539">
        <v>3608.39501953125</v>
      </c>
      <c r="GJ1539">
        <v>-3272.490966796875</v>
      </c>
      <c r="GK1539">
        <v>-3129.488037109375</v>
      </c>
      <c r="GM1539">
        <v>-41875.65625</v>
      </c>
      <c r="GN1539">
        <v>-88273.21875</v>
      </c>
      <c r="GO1539">
        <v>-79868.6875</v>
      </c>
      <c r="GP1539">
        <v>-826.364013671875</v>
      </c>
      <c r="GS1539">
        <v>-7550.240234375</v>
      </c>
      <c r="GV1539">
        <v>-27.930999755859375</v>
      </c>
      <c r="GW1539">
        <v>-1537.5770263671875</v>
      </c>
      <c r="GX1539">
        <v>-691.156982421875</v>
      </c>
      <c r="HA1539">
        <v>-90501.953125</v>
      </c>
      <c r="HC1539">
        <v>1023639.625</v>
      </c>
      <c r="HD1539" t="s">
        <v>10412</v>
      </c>
      <c r="HE1539">
        <v>2009</v>
      </c>
      <c r="HF1539">
        <v>8.659999817609787E-2</v>
      </c>
      <c r="HG1539">
        <v>5.6099999696016312E-2</v>
      </c>
      <c r="HH1539">
        <v>3.0500000342726707E-2</v>
      </c>
      <c r="HI1539">
        <v>0.12020000815391541</v>
      </c>
      <c r="HJ1539">
        <v>0.17629998922348022</v>
      </c>
      <c r="HP1539">
        <v>0</v>
      </c>
      <c r="HQ1539">
        <v>0</v>
      </c>
      <c r="HR1539">
        <v>0</v>
      </c>
      <c r="HS1539">
        <v>0</v>
      </c>
      <c r="HU1539" t="s">
        <v>190</v>
      </c>
      <c r="HV1539">
        <v>8.9700005948543549E-2</v>
      </c>
      <c r="HW1539" t="s">
        <v>11934</v>
      </c>
      <c r="HX1539" t="s">
        <v>13512</v>
      </c>
      <c r="HY1539" t="s">
        <v>190</v>
      </c>
      <c r="HZ1539">
        <v>4019</v>
      </c>
      <c r="IA1539">
        <v>247291</v>
      </c>
      <c r="ID1539">
        <v>61.530479431152344</v>
      </c>
      <c r="IE1539">
        <v>1797</v>
      </c>
      <c r="IF1539">
        <v>1403</v>
      </c>
      <c r="IG1539">
        <v>2851</v>
      </c>
      <c r="IJ1539">
        <v>30.962194442749023</v>
      </c>
      <c r="IK1539">
        <v>2535</v>
      </c>
      <c r="IS1539">
        <v>290</v>
      </c>
      <c r="IU1539">
        <v>0</v>
      </c>
      <c r="IX1539">
        <v>10070</v>
      </c>
      <c r="IY1539">
        <v>1</v>
      </c>
      <c r="IZ1539">
        <v>1</v>
      </c>
      <c r="JA1539" t="s">
        <v>14349</v>
      </c>
      <c r="JB1539" t="s">
        <v>190</v>
      </c>
      <c r="JE1539">
        <v>936297</v>
      </c>
      <c r="JL1539">
        <v>1023640</v>
      </c>
      <c r="JP1539" t="s">
        <v>190</v>
      </c>
      <c r="JQ1539" t="s">
        <v>190</v>
      </c>
      <c r="JR1539">
        <v>1</v>
      </c>
    </row>
    <row r="1540" spans="1:278">
      <c r="A1540">
        <v>103</v>
      </c>
      <c r="B1540" t="s">
        <v>104</v>
      </c>
      <c r="C1540">
        <v>2009</v>
      </c>
      <c r="D1540">
        <v>88</v>
      </c>
      <c r="E1540">
        <v>103</v>
      </c>
      <c r="F1540" t="s">
        <v>190</v>
      </c>
      <c r="G1540" t="s">
        <v>190</v>
      </c>
      <c r="H1540">
        <v>1</v>
      </c>
      <c r="I1540">
        <v>1</v>
      </c>
      <c r="J1540">
        <v>1909</v>
      </c>
      <c r="K1540">
        <v>0</v>
      </c>
      <c r="M1540">
        <v>5</v>
      </c>
      <c r="N1540" t="s">
        <v>315</v>
      </c>
      <c r="O1540" t="s">
        <v>367</v>
      </c>
      <c r="P1540" t="s">
        <v>420</v>
      </c>
      <c r="Q1540">
        <v>2</v>
      </c>
      <c r="R1540" t="s">
        <v>445</v>
      </c>
      <c r="S1540">
        <v>1</v>
      </c>
      <c r="T1540" t="s">
        <v>451</v>
      </c>
      <c r="U1540" t="s">
        <v>459</v>
      </c>
      <c r="V1540">
        <v>1</v>
      </c>
      <c r="X1540">
        <v>0</v>
      </c>
      <c r="Y1540">
        <v>0</v>
      </c>
      <c r="Z1540">
        <v>1</v>
      </c>
      <c r="AA1540">
        <v>0</v>
      </c>
      <c r="AB1540">
        <v>0</v>
      </c>
      <c r="AC1540">
        <v>1</v>
      </c>
      <c r="AD1540">
        <v>0</v>
      </c>
      <c r="AE1540">
        <v>0</v>
      </c>
      <c r="AF1540">
        <v>0</v>
      </c>
      <c r="AG1540">
        <v>0</v>
      </c>
      <c r="AH1540">
        <v>0</v>
      </c>
      <c r="AI1540">
        <v>0</v>
      </c>
      <c r="AJ1540">
        <v>1</v>
      </c>
      <c r="AK1540">
        <v>0</v>
      </c>
      <c r="AL1540">
        <v>0</v>
      </c>
      <c r="AM1540">
        <v>0</v>
      </c>
      <c r="AN1540" t="s">
        <v>572</v>
      </c>
      <c r="AO1540">
        <v>0</v>
      </c>
      <c r="AP1540">
        <v>0</v>
      </c>
      <c r="AQ1540">
        <v>0</v>
      </c>
      <c r="AR1540">
        <v>0</v>
      </c>
      <c r="AT1540" s="1">
        <v>39820</v>
      </c>
      <c r="AU1540" s="1">
        <v>39994</v>
      </c>
      <c r="AV1540" t="s">
        <v>190</v>
      </c>
      <c r="AW1540" t="s">
        <v>902</v>
      </c>
      <c r="AX1540" t="s">
        <v>1214</v>
      </c>
      <c r="AY1540" t="s">
        <v>1306</v>
      </c>
      <c r="AZ1540" t="s">
        <v>1480</v>
      </c>
      <c r="BB1540">
        <v>8.5000000894069672E-2</v>
      </c>
      <c r="BC1540">
        <v>1</v>
      </c>
      <c r="BD1540">
        <v>0</v>
      </c>
      <c r="BE1540">
        <v>5</v>
      </c>
      <c r="BF1540">
        <v>1</v>
      </c>
      <c r="BG1540">
        <v>1</v>
      </c>
      <c r="BH1540">
        <v>25</v>
      </c>
      <c r="BJ1540" s="1">
        <v>39820</v>
      </c>
      <c r="BK1540" t="s">
        <v>190</v>
      </c>
      <c r="BL1540" t="s">
        <v>190</v>
      </c>
      <c r="BM1540" t="s">
        <v>190</v>
      </c>
      <c r="BN1540" t="s">
        <v>190</v>
      </c>
      <c r="BO1540" t="s">
        <v>190</v>
      </c>
      <c r="BP1540" t="s">
        <v>190</v>
      </c>
      <c r="BQ1540" t="s">
        <v>190</v>
      </c>
      <c r="BR1540" t="s">
        <v>190</v>
      </c>
      <c r="CT1540" t="s">
        <v>190</v>
      </c>
      <c r="CU1540" t="s">
        <v>190</v>
      </c>
      <c r="CV1540" t="s">
        <v>190</v>
      </c>
      <c r="CW1540">
        <v>1049954</v>
      </c>
      <c r="CX1540">
        <v>1454314</v>
      </c>
      <c r="CY1540">
        <v>0.72199994325637817</v>
      </c>
      <c r="CZ1540">
        <v>404360</v>
      </c>
      <c r="DA1540">
        <v>0</v>
      </c>
      <c r="DB1540">
        <v>243166</v>
      </c>
      <c r="DC1540">
        <v>29007</v>
      </c>
      <c r="DD1540">
        <v>0.85650002956390381</v>
      </c>
      <c r="DE1540">
        <v>29007</v>
      </c>
      <c r="DF1540">
        <v>0.85650002956390381</v>
      </c>
      <c r="DN1540">
        <v>0</v>
      </c>
      <c r="DO1540">
        <v>0</v>
      </c>
      <c r="DP1540">
        <v>0</v>
      </c>
      <c r="DS1540" s="1">
        <v>39994</v>
      </c>
      <c r="DT1540" t="s">
        <v>2983</v>
      </c>
      <c r="DU1540">
        <v>-0.18799999356269836</v>
      </c>
      <c r="DY1540">
        <v>2.893395908176899E-2</v>
      </c>
      <c r="EI1540" t="s">
        <v>190</v>
      </c>
      <c r="EK1540">
        <v>3.3127065747976303E-2</v>
      </c>
      <c r="EL1540">
        <v>1.3408606871962547E-2</v>
      </c>
      <c r="EM1540">
        <v>0</v>
      </c>
      <c r="EN1540">
        <v>1</v>
      </c>
      <c r="EO1540">
        <v>0</v>
      </c>
      <c r="EP1540" t="s">
        <v>190</v>
      </c>
      <c r="EQ1540">
        <v>0.72699999809265137</v>
      </c>
      <c r="ER1540">
        <v>0.44200000166893005</v>
      </c>
      <c r="ES1540">
        <v>0.28499999642372131</v>
      </c>
      <c r="ET1540">
        <v>0.18000000715255737</v>
      </c>
      <c r="EU1540">
        <v>0.18000000715255737</v>
      </c>
      <c r="EV1540">
        <v>0</v>
      </c>
      <c r="EW1540">
        <v>7.2999998927116394E-2</v>
      </c>
      <c r="EX1540">
        <v>6.99999975040555E-3</v>
      </c>
      <c r="EY1540">
        <v>1.2999999336898327E-2</v>
      </c>
      <c r="EZ1540">
        <v>0</v>
      </c>
      <c r="FA1540" t="s">
        <v>190</v>
      </c>
      <c r="FB1540" t="s">
        <v>190</v>
      </c>
      <c r="FC1540" t="s">
        <v>6137</v>
      </c>
      <c r="FD1540" t="s">
        <v>190</v>
      </c>
      <c r="FE1540" t="s">
        <v>7805</v>
      </c>
      <c r="FF1540" t="s">
        <v>8103</v>
      </c>
      <c r="FG1540" t="s">
        <v>8103</v>
      </c>
      <c r="FH1540" t="s">
        <v>8719</v>
      </c>
      <c r="FI1540" t="s">
        <v>8103</v>
      </c>
      <c r="FJ1540" t="s">
        <v>8103</v>
      </c>
      <c r="FK1540" t="s">
        <v>190</v>
      </c>
      <c r="FL1540">
        <v>13863.5654296875</v>
      </c>
      <c r="FM1540">
        <v>21501.236328125</v>
      </c>
      <c r="FN1540">
        <v>3343.012939453125</v>
      </c>
      <c r="FS1540">
        <v>38707.81640625</v>
      </c>
      <c r="FT1540">
        <v>-205555.078125</v>
      </c>
      <c r="FV1540">
        <v>5017.77294921875</v>
      </c>
      <c r="FW1540">
        <v>3829.0791015625</v>
      </c>
      <c r="FX1540">
        <v>8846.8515625</v>
      </c>
      <c r="GC1540">
        <v>4521.2158203125</v>
      </c>
      <c r="GH1540">
        <v>-3635.9619140625</v>
      </c>
      <c r="GI1540">
        <v>1150.2259521484375</v>
      </c>
      <c r="GJ1540">
        <v>-786.72802734375</v>
      </c>
      <c r="GK1540">
        <v>-631.989013671875</v>
      </c>
      <c r="GM1540">
        <v>-156751.65625</v>
      </c>
      <c r="GN1540">
        <v>-92137.4765625</v>
      </c>
      <c r="GO1540">
        <v>-83373.53125</v>
      </c>
      <c r="GP1540">
        <v>-794.551025390625</v>
      </c>
      <c r="GS1540">
        <v>-7943.21923828125</v>
      </c>
      <c r="GV1540">
        <v>-26.177000045776367</v>
      </c>
      <c r="GW1540">
        <v>-886.75</v>
      </c>
      <c r="GX1540">
        <v>-604.7239990234375</v>
      </c>
      <c r="HA1540">
        <v>-93628.953125</v>
      </c>
      <c r="HC1540">
        <v>773259</v>
      </c>
      <c r="HD1540" t="s">
        <v>10413</v>
      </c>
      <c r="HE1540">
        <v>2010</v>
      </c>
      <c r="HF1540">
        <v>8.5200004279613495E-2</v>
      </c>
      <c r="HG1540">
        <v>5.5799998342990875E-2</v>
      </c>
      <c r="HH1540">
        <v>2.9400000348687172E-2</v>
      </c>
      <c r="HI1540">
        <v>0.1281999945640564</v>
      </c>
      <c r="HJ1540">
        <v>0.18400000035762787</v>
      </c>
      <c r="HP1540">
        <v>0</v>
      </c>
      <c r="HQ1540">
        <v>0</v>
      </c>
      <c r="HR1540">
        <v>0</v>
      </c>
      <c r="HS1540">
        <v>0</v>
      </c>
      <c r="HU1540" t="s">
        <v>190</v>
      </c>
      <c r="HV1540">
        <v>9.8799996078014374E-2</v>
      </c>
      <c r="HW1540" t="s">
        <v>11935</v>
      </c>
      <c r="HX1540" t="s">
        <v>13131</v>
      </c>
      <c r="HY1540" t="s">
        <v>190</v>
      </c>
      <c r="HZ1540">
        <v>3860</v>
      </c>
      <c r="IA1540">
        <v>252726</v>
      </c>
      <c r="ID1540">
        <v>65.473060607910156</v>
      </c>
      <c r="IE1540">
        <v>1903</v>
      </c>
      <c r="IF1540">
        <v>1451</v>
      </c>
      <c r="IG1540">
        <v>2933</v>
      </c>
      <c r="IJ1540">
        <v>31.414073944091797</v>
      </c>
      <c r="IK1540">
        <v>2615</v>
      </c>
      <c r="IS1540">
        <v>293</v>
      </c>
      <c r="IU1540">
        <v>0</v>
      </c>
      <c r="IX1540">
        <v>10147</v>
      </c>
      <c r="IY1540">
        <v>1</v>
      </c>
      <c r="IZ1540">
        <v>1</v>
      </c>
      <c r="JA1540" t="s">
        <v>14350</v>
      </c>
      <c r="JB1540" t="s">
        <v>190</v>
      </c>
      <c r="JE1540">
        <v>942405</v>
      </c>
      <c r="JL1540">
        <v>773259</v>
      </c>
      <c r="JP1540" t="s">
        <v>190</v>
      </c>
      <c r="JQ1540" t="s">
        <v>190</v>
      </c>
      <c r="JR1540">
        <v>1</v>
      </c>
    </row>
    <row r="1541" spans="1:278">
      <c r="A1541">
        <v>103</v>
      </c>
      <c r="B1541" t="s">
        <v>104</v>
      </c>
      <c r="C1541">
        <v>2010</v>
      </c>
      <c r="D1541">
        <v>88</v>
      </c>
      <c r="E1541">
        <v>103</v>
      </c>
      <c r="F1541" t="s">
        <v>190</v>
      </c>
      <c r="G1541" t="s">
        <v>190</v>
      </c>
      <c r="H1541">
        <v>1</v>
      </c>
      <c r="I1541">
        <v>1</v>
      </c>
      <c r="J1541">
        <v>1909</v>
      </c>
      <c r="K1541">
        <v>0</v>
      </c>
      <c r="M1541">
        <v>5</v>
      </c>
      <c r="N1541" t="s">
        <v>315</v>
      </c>
      <c r="O1541" t="s">
        <v>367</v>
      </c>
      <c r="P1541" t="s">
        <v>420</v>
      </c>
      <c r="Q1541">
        <v>2</v>
      </c>
      <c r="R1541" t="s">
        <v>445</v>
      </c>
      <c r="S1541">
        <v>1</v>
      </c>
      <c r="T1541" t="s">
        <v>451</v>
      </c>
      <c r="U1541" t="s">
        <v>459</v>
      </c>
      <c r="V1541">
        <v>1</v>
      </c>
      <c r="X1541">
        <v>0</v>
      </c>
      <c r="Y1541">
        <v>0</v>
      </c>
      <c r="Z1541">
        <v>1</v>
      </c>
      <c r="AA1541">
        <v>0</v>
      </c>
      <c r="AB1541">
        <v>0</v>
      </c>
      <c r="AC1541">
        <v>1</v>
      </c>
      <c r="AD1541">
        <v>0</v>
      </c>
      <c r="AE1541">
        <v>0</v>
      </c>
      <c r="AF1541">
        <v>0</v>
      </c>
      <c r="AG1541">
        <v>0</v>
      </c>
      <c r="AH1541">
        <v>0</v>
      </c>
      <c r="AI1541">
        <v>0</v>
      </c>
      <c r="AJ1541">
        <v>1</v>
      </c>
      <c r="AK1541">
        <v>0</v>
      </c>
      <c r="AL1541">
        <v>0</v>
      </c>
      <c r="AM1541">
        <v>0</v>
      </c>
      <c r="AN1541" t="s">
        <v>572</v>
      </c>
      <c r="AO1541">
        <v>0</v>
      </c>
      <c r="AP1541">
        <v>0</v>
      </c>
      <c r="AQ1541">
        <v>0</v>
      </c>
      <c r="AR1541">
        <v>0</v>
      </c>
      <c r="AT1541" s="1">
        <v>40185</v>
      </c>
      <c r="AU1541" s="1">
        <v>40359</v>
      </c>
      <c r="AV1541" t="s">
        <v>190</v>
      </c>
      <c r="AW1541" t="s">
        <v>903</v>
      </c>
      <c r="AX1541" t="s">
        <v>1214</v>
      </c>
      <c r="AY1541" t="s">
        <v>1306</v>
      </c>
      <c r="AZ1541" t="s">
        <v>1480</v>
      </c>
      <c r="BB1541">
        <v>8.5000000894069672E-2</v>
      </c>
      <c r="BC1541">
        <v>1</v>
      </c>
      <c r="BD1541">
        <v>0</v>
      </c>
      <c r="BE1541">
        <v>5</v>
      </c>
      <c r="BF1541">
        <v>1</v>
      </c>
      <c r="BG1541">
        <v>1</v>
      </c>
      <c r="BH1541">
        <v>25</v>
      </c>
      <c r="BJ1541" s="1">
        <v>40185</v>
      </c>
      <c r="BK1541" t="s">
        <v>190</v>
      </c>
      <c r="BL1541" t="s">
        <v>190</v>
      </c>
      <c r="BM1541" t="s">
        <v>190</v>
      </c>
      <c r="BN1541" t="s">
        <v>190</v>
      </c>
      <c r="BO1541" t="s">
        <v>190</v>
      </c>
      <c r="BP1541" t="s">
        <v>190</v>
      </c>
      <c r="BQ1541" t="s">
        <v>190</v>
      </c>
      <c r="BR1541" t="s">
        <v>190</v>
      </c>
      <c r="CT1541" t="s">
        <v>190</v>
      </c>
      <c r="CU1541" t="s">
        <v>190</v>
      </c>
      <c r="CV1541" t="s">
        <v>190</v>
      </c>
      <c r="CW1541">
        <v>1001444</v>
      </c>
      <c r="CX1541">
        <v>1471630</v>
      </c>
      <c r="CY1541">
        <v>0.68050003051757813</v>
      </c>
      <c r="CZ1541">
        <v>470186</v>
      </c>
      <c r="DA1541">
        <v>0</v>
      </c>
      <c r="DB1541">
        <v>239996</v>
      </c>
      <c r="DC1541">
        <v>30328</v>
      </c>
      <c r="DD1541">
        <v>0.82849997282028198</v>
      </c>
      <c r="DE1541">
        <v>30328</v>
      </c>
      <c r="DF1541">
        <v>0.82849997282028198</v>
      </c>
      <c r="DN1541">
        <v>0</v>
      </c>
      <c r="DO1541">
        <v>0</v>
      </c>
      <c r="DP1541">
        <v>0</v>
      </c>
      <c r="DS1541" s="1">
        <v>40359</v>
      </c>
      <c r="DT1541" t="s">
        <v>2735</v>
      </c>
      <c r="DU1541">
        <v>0.11300000548362732</v>
      </c>
      <c r="DY1541">
        <v>2.74795051664114E-2</v>
      </c>
      <c r="EB1541">
        <v>4.0849380195140839E-2</v>
      </c>
      <c r="EI1541" t="s">
        <v>190</v>
      </c>
      <c r="EK1541">
        <v>4.0849365293979645E-2</v>
      </c>
      <c r="EL1541">
        <v>1.4923778362572193E-2</v>
      </c>
      <c r="EM1541">
        <v>0</v>
      </c>
      <c r="EN1541">
        <v>1</v>
      </c>
      <c r="EO1541">
        <v>1</v>
      </c>
      <c r="EP1541" t="s">
        <v>190</v>
      </c>
      <c r="EQ1541">
        <v>0.7149999737739563</v>
      </c>
      <c r="ER1541">
        <v>0.43500000238418579</v>
      </c>
      <c r="ES1541">
        <v>0.2800000011920929</v>
      </c>
      <c r="ET1541">
        <v>0.16200000047683716</v>
      </c>
      <c r="EU1541">
        <v>0.16200000047683716</v>
      </c>
      <c r="EV1541">
        <v>0</v>
      </c>
      <c r="EW1541">
        <v>8.1999994814395905E-2</v>
      </c>
      <c r="EX1541">
        <v>2.5999998673796654E-2</v>
      </c>
      <c r="EY1541">
        <v>1.4999999664723873E-2</v>
      </c>
      <c r="EZ1541">
        <v>0</v>
      </c>
      <c r="FA1541" t="s">
        <v>190</v>
      </c>
      <c r="FB1541" t="s">
        <v>190</v>
      </c>
      <c r="FC1541" t="s">
        <v>6138</v>
      </c>
      <c r="FD1541" t="s">
        <v>190</v>
      </c>
      <c r="FE1541" t="s">
        <v>7806</v>
      </c>
      <c r="FF1541" t="s">
        <v>8103</v>
      </c>
      <c r="FG1541" t="s">
        <v>8103</v>
      </c>
      <c r="FH1541" t="s">
        <v>8645</v>
      </c>
      <c r="FI1541" t="s">
        <v>8103</v>
      </c>
      <c r="FJ1541" t="s">
        <v>8599</v>
      </c>
      <c r="FK1541" t="s">
        <v>190</v>
      </c>
      <c r="FL1541">
        <v>13831.669921875</v>
      </c>
      <c r="FM1541">
        <v>21017.888671875</v>
      </c>
      <c r="FN1541">
        <v>4108.44189453125</v>
      </c>
      <c r="FS1541">
        <v>38958</v>
      </c>
      <c r="FT1541">
        <v>96688.1640625</v>
      </c>
      <c r="FV1541">
        <v>508.46099853515625</v>
      </c>
      <c r="FW1541">
        <v>2961.14111328125</v>
      </c>
      <c r="FX1541">
        <v>3469.60205078125</v>
      </c>
      <c r="GC1541">
        <v>4357.06689453125</v>
      </c>
      <c r="GH1541">
        <v>-4594.68310546875</v>
      </c>
      <c r="GI1541">
        <v>145.11000061035156</v>
      </c>
      <c r="GJ1541">
        <v>-11.286999702453613</v>
      </c>
      <c r="GK1541">
        <v>45.569999694824219</v>
      </c>
      <c r="GM1541">
        <v>139011.96875</v>
      </c>
      <c r="GN1541">
        <v>-95299.3046875</v>
      </c>
      <c r="GO1541">
        <v>-86391.6171875</v>
      </c>
      <c r="GP1541">
        <v>-667.87200927734375</v>
      </c>
      <c r="GS1541">
        <v>-8213.494140625</v>
      </c>
      <c r="GV1541">
        <v>-26.319999694824219</v>
      </c>
      <c r="GW1541">
        <v>-1062.531982421875</v>
      </c>
      <c r="GX1541">
        <v>-602.0009765625</v>
      </c>
      <c r="HA1541">
        <v>-96963.8359375</v>
      </c>
      <c r="HC1541">
        <v>815307.125</v>
      </c>
      <c r="HD1541" t="s">
        <v>10414</v>
      </c>
      <c r="HE1541">
        <v>2011</v>
      </c>
      <c r="HF1541">
        <v>8.2800000905990601E-2</v>
      </c>
      <c r="HG1541">
        <v>5.559999868273735E-2</v>
      </c>
      <c r="HH1541">
        <v>2.7200000360608101E-2</v>
      </c>
      <c r="HI1541">
        <v>0.14280000329017639</v>
      </c>
      <c r="HJ1541">
        <v>0.19840000569820404</v>
      </c>
      <c r="HP1541">
        <v>0</v>
      </c>
      <c r="HQ1541">
        <v>0</v>
      </c>
      <c r="HR1541">
        <v>0</v>
      </c>
      <c r="HS1541">
        <v>0</v>
      </c>
      <c r="HU1541" t="s">
        <v>190</v>
      </c>
      <c r="HV1541">
        <v>0.11560000479221344</v>
      </c>
      <c r="HW1541" t="s">
        <v>11935</v>
      </c>
      <c r="HX1541" t="s">
        <v>13509</v>
      </c>
      <c r="HY1541" t="s">
        <v>190</v>
      </c>
      <c r="HZ1541">
        <v>3749</v>
      </c>
      <c r="IA1541">
        <v>250225</v>
      </c>
      <c r="ID1541">
        <v>66.744468688964844</v>
      </c>
      <c r="IE1541">
        <v>1951</v>
      </c>
      <c r="IF1541">
        <v>1419</v>
      </c>
      <c r="IG1541">
        <v>3044</v>
      </c>
      <c r="IJ1541">
        <v>31.307262420654297</v>
      </c>
      <c r="IK1541">
        <v>2721</v>
      </c>
      <c r="IS1541">
        <v>300</v>
      </c>
      <c r="IU1541">
        <v>0</v>
      </c>
      <c r="IX1541">
        <v>10163</v>
      </c>
      <c r="IY1541">
        <v>1</v>
      </c>
      <c r="IZ1541">
        <v>1</v>
      </c>
      <c r="JA1541" t="s">
        <v>14351</v>
      </c>
      <c r="JB1541" t="s">
        <v>190</v>
      </c>
      <c r="JE1541">
        <v>950858</v>
      </c>
      <c r="JL1541">
        <v>815300</v>
      </c>
      <c r="JP1541" t="s">
        <v>190</v>
      </c>
      <c r="JQ1541" t="s">
        <v>190</v>
      </c>
      <c r="JR1541">
        <v>1</v>
      </c>
    </row>
    <row r="1542" spans="1:278">
      <c r="A1542">
        <v>103</v>
      </c>
      <c r="B1542" t="s">
        <v>104</v>
      </c>
      <c r="C1542">
        <v>2011</v>
      </c>
      <c r="D1542">
        <v>88</v>
      </c>
      <c r="E1542">
        <v>103</v>
      </c>
      <c r="F1542" t="s">
        <v>190</v>
      </c>
      <c r="G1542" t="s">
        <v>190</v>
      </c>
      <c r="H1542">
        <v>1</v>
      </c>
      <c r="I1542">
        <v>1</v>
      </c>
      <c r="J1542">
        <v>1909</v>
      </c>
      <c r="K1542">
        <v>0</v>
      </c>
      <c r="M1542">
        <v>5</v>
      </c>
      <c r="N1542" t="s">
        <v>315</v>
      </c>
      <c r="O1542" t="s">
        <v>367</v>
      </c>
      <c r="P1542" t="s">
        <v>420</v>
      </c>
      <c r="Q1542">
        <v>2</v>
      </c>
      <c r="R1542" t="s">
        <v>445</v>
      </c>
      <c r="S1542">
        <v>1</v>
      </c>
      <c r="T1542" t="s">
        <v>451</v>
      </c>
      <c r="U1542" t="s">
        <v>459</v>
      </c>
      <c r="V1542">
        <v>1</v>
      </c>
      <c r="X1542">
        <v>0</v>
      </c>
      <c r="Y1542">
        <v>0</v>
      </c>
      <c r="Z1542">
        <v>1</v>
      </c>
      <c r="AA1542">
        <v>0</v>
      </c>
      <c r="AB1542">
        <v>0</v>
      </c>
      <c r="AC1542">
        <v>1</v>
      </c>
      <c r="AD1542">
        <v>0</v>
      </c>
      <c r="AE1542">
        <v>0</v>
      </c>
      <c r="AF1542">
        <v>0</v>
      </c>
      <c r="AG1542">
        <v>0</v>
      </c>
      <c r="AH1542">
        <v>0</v>
      </c>
      <c r="AI1542">
        <v>0</v>
      </c>
      <c r="AJ1542">
        <v>1</v>
      </c>
      <c r="AK1542">
        <v>0</v>
      </c>
      <c r="AL1542">
        <v>0</v>
      </c>
      <c r="AM1542">
        <v>0</v>
      </c>
      <c r="AN1542" t="s">
        <v>572</v>
      </c>
      <c r="AO1542">
        <v>0</v>
      </c>
      <c r="AP1542">
        <v>0</v>
      </c>
      <c r="AQ1542">
        <v>0</v>
      </c>
      <c r="AR1542">
        <v>0</v>
      </c>
      <c r="AT1542" s="1">
        <v>40550</v>
      </c>
      <c r="AU1542" s="1">
        <v>40724</v>
      </c>
      <c r="AV1542" t="s">
        <v>190</v>
      </c>
      <c r="AW1542" t="s">
        <v>904</v>
      </c>
      <c r="AX1542" t="s">
        <v>1214</v>
      </c>
      <c r="AY1542" t="s">
        <v>1306</v>
      </c>
      <c r="AZ1542" t="s">
        <v>1480</v>
      </c>
      <c r="BB1542">
        <v>8.5000000894069672E-2</v>
      </c>
      <c r="BC1542">
        <v>1</v>
      </c>
      <c r="BD1542">
        <v>0</v>
      </c>
      <c r="BE1542">
        <v>5</v>
      </c>
      <c r="BF1542">
        <v>1</v>
      </c>
      <c r="BG1542">
        <v>1</v>
      </c>
      <c r="BH1542">
        <v>25</v>
      </c>
      <c r="BJ1542" s="1">
        <v>40550</v>
      </c>
      <c r="BK1542" t="s">
        <v>190</v>
      </c>
      <c r="BL1542" t="s">
        <v>190</v>
      </c>
      <c r="BM1542" t="s">
        <v>190</v>
      </c>
      <c r="BN1542" t="s">
        <v>190</v>
      </c>
      <c r="BO1542" t="s">
        <v>190</v>
      </c>
      <c r="BP1542" t="s">
        <v>190</v>
      </c>
      <c r="BQ1542" t="s">
        <v>190</v>
      </c>
      <c r="BR1542" t="s">
        <v>190</v>
      </c>
      <c r="CT1542" t="s">
        <v>190</v>
      </c>
      <c r="CU1542" t="s">
        <v>190</v>
      </c>
      <c r="CV1542" t="s">
        <v>190</v>
      </c>
      <c r="CW1542">
        <v>972718</v>
      </c>
      <c r="CX1542">
        <v>1389875</v>
      </c>
      <c r="CY1542">
        <v>0.69989997148513794</v>
      </c>
      <c r="CZ1542">
        <v>417157</v>
      </c>
      <c r="DA1542">
        <v>0</v>
      </c>
      <c r="DB1542">
        <v>239738</v>
      </c>
      <c r="DC1542">
        <v>33819</v>
      </c>
      <c r="DD1542">
        <v>0.74190002679824829</v>
      </c>
      <c r="DE1542">
        <v>33819</v>
      </c>
      <c r="DF1542">
        <v>0.74190002679824829</v>
      </c>
      <c r="DN1542">
        <v>0</v>
      </c>
      <c r="DO1542">
        <v>0</v>
      </c>
      <c r="DP1542">
        <v>0</v>
      </c>
      <c r="DS1542" s="1">
        <v>40724</v>
      </c>
      <c r="DT1542" t="s">
        <v>2984</v>
      </c>
      <c r="DU1542">
        <v>0.25010001659393311</v>
      </c>
      <c r="DY1542">
        <v>4.852110892534256E-2</v>
      </c>
      <c r="EB1542">
        <v>6.6878929734230042E-2</v>
      </c>
      <c r="EI1542" t="s">
        <v>190</v>
      </c>
      <c r="EK1542">
        <v>5.8328095823526382E-2</v>
      </c>
      <c r="EL1542">
        <v>1.8656216561794281E-2</v>
      </c>
      <c r="EM1542">
        <v>0</v>
      </c>
      <c r="EN1542">
        <v>1</v>
      </c>
      <c r="EO1542">
        <v>1</v>
      </c>
      <c r="EP1542" t="s">
        <v>190</v>
      </c>
      <c r="EQ1542">
        <v>0.68500000238418579</v>
      </c>
      <c r="ER1542">
        <v>0.42099997401237488</v>
      </c>
      <c r="ES1542">
        <v>0.26399999856948853</v>
      </c>
      <c r="ET1542">
        <v>0.18700000643730164</v>
      </c>
      <c r="EU1542">
        <v>0.18700000643730164</v>
      </c>
      <c r="EV1542">
        <v>0</v>
      </c>
      <c r="EW1542">
        <v>0.10000000149011612</v>
      </c>
      <c r="EX1542">
        <v>1.6000000759959221E-2</v>
      </c>
      <c r="EY1542">
        <v>1.2000000104308128E-2</v>
      </c>
      <c r="EZ1542">
        <v>0</v>
      </c>
      <c r="FA1542" t="s">
        <v>190</v>
      </c>
      <c r="FB1542" t="s">
        <v>190</v>
      </c>
      <c r="FC1542" t="s">
        <v>6139</v>
      </c>
      <c r="FD1542" t="s">
        <v>190</v>
      </c>
      <c r="FE1542" t="s">
        <v>7807</v>
      </c>
      <c r="FF1542" t="s">
        <v>8103</v>
      </c>
      <c r="FG1542" t="s">
        <v>8103</v>
      </c>
      <c r="FH1542" t="s">
        <v>8968</v>
      </c>
      <c r="FI1542" t="s">
        <v>8103</v>
      </c>
      <c r="FJ1542" t="s">
        <v>8103</v>
      </c>
      <c r="FK1542" t="s">
        <v>190</v>
      </c>
      <c r="FL1542">
        <v>13745.0380859375</v>
      </c>
      <c r="FM1542">
        <v>21013.359375</v>
      </c>
      <c r="FN1542">
        <v>4077.139892578125</v>
      </c>
      <c r="FS1542">
        <v>38835.5390625</v>
      </c>
      <c r="FT1542">
        <v>191687.296875</v>
      </c>
      <c r="FV1542">
        <v>65.053001403808594</v>
      </c>
      <c r="FW1542">
        <v>3348.069091796875</v>
      </c>
      <c r="FX1542">
        <v>3413.1220703125</v>
      </c>
      <c r="GC1542">
        <v>4242.837890625</v>
      </c>
      <c r="GH1542">
        <v>-4483.06689453125</v>
      </c>
      <c r="GI1542">
        <v>34.290000915527344</v>
      </c>
      <c r="GJ1542">
        <v>36.056999206542969</v>
      </c>
      <c r="GK1542">
        <v>66.194999694824219</v>
      </c>
      <c r="GM1542">
        <v>233766.078125</v>
      </c>
      <c r="GN1542">
        <v>-97287.0546875</v>
      </c>
      <c r="GO1542">
        <v>-87997.125</v>
      </c>
      <c r="GP1542">
        <v>-730.5999755859375</v>
      </c>
      <c r="GS1542">
        <v>-8538.486328125</v>
      </c>
      <c r="GV1542">
        <v>-20.846000671386719</v>
      </c>
      <c r="GW1542">
        <v>-942.75701904296875</v>
      </c>
      <c r="GX1542">
        <v>-722.39697265625</v>
      </c>
      <c r="HA1542">
        <v>-98952.2109375</v>
      </c>
      <c r="HC1542">
        <v>950121</v>
      </c>
      <c r="HD1542" t="s">
        <v>10415</v>
      </c>
      <c r="HE1542">
        <v>2012</v>
      </c>
      <c r="HF1542">
        <v>7.590000331401825E-2</v>
      </c>
      <c r="HG1542">
        <v>5.780000239610672E-2</v>
      </c>
      <c r="HH1542">
        <v>1.809999905526638E-2</v>
      </c>
      <c r="HI1542">
        <v>0.12590000033378601</v>
      </c>
      <c r="HJ1542">
        <v>0.18370001018047333</v>
      </c>
      <c r="HP1542">
        <v>0</v>
      </c>
      <c r="HQ1542">
        <v>0</v>
      </c>
      <c r="HR1542">
        <v>0</v>
      </c>
      <c r="HS1542">
        <v>0</v>
      </c>
      <c r="HU1542" t="s">
        <v>190</v>
      </c>
      <c r="HV1542">
        <v>0.10779999941587448</v>
      </c>
      <c r="HW1542" t="s">
        <v>11936</v>
      </c>
      <c r="HX1542" t="s">
        <v>12548</v>
      </c>
      <c r="HY1542" t="s">
        <v>190</v>
      </c>
      <c r="HZ1542">
        <v>3469</v>
      </c>
      <c r="IA1542">
        <v>239501</v>
      </c>
      <c r="ID1542">
        <v>69.040359497070313</v>
      </c>
      <c r="IE1542">
        <v>1989</v>
      </c>
      <c r="IF1542">
        <v>1698</v>
      </c>
      <c r="IG1542">
        <v>3212</v>
      </c>
      <c r="IJ1542">
        <v>30.28862190246582</v>
      </c>
      <c r="IK1542">
        <v>2864</v>
      </c>
      <c r="IS1542">
        <v>319</v>
      </c>
      <c r="IU1542">
        <v>0</v>
      </c>
      <c r="IX1542">
        <v>10368</v>
      </c>
      <c r="IY1542">
        <v>1</v>
      </c>
      <c r="IZ1542">
        <v>1</v>
      </c>
      <c r="JA1542" t="s">
        <v>14352</v>
      </c>
      <c r="JB1542" t="s">
        <v>190</v>
      </c>
      <c r="JE1542">
        <v>939005</v>
      </c>
      <c r="JL1542">
        <v>950100</v>
      </c>
      <c r="JP1542" t="s">
        <v>190</v>
      </c>
      <c r="JQ1542" t="s">
        <v>190</v>
      </c>
      <c r="JR1542">
        <v>1</v>
      </c>
    </row>
    <row r="1543" spans="1:278">
      <c r="A1543">
        <v>103</v>
      </c>
      <c r="B1543" t="s">
        <v>104</v>
      </c>
      <c r="C1543">
        <v>2012</v>
      </c>
      <c r="D1543">
        <v>88</v>
      </c>
      <c r="E1543">
        <v>103</v>
      </c>
      <c r="F1543" t="s">
        <v>190</v>
      </c>
      <c r="G1543" t="s">
        <v>190</v>
      </c>
      <c r="H1543">
        <v>1</v>
      </c>
      <c r="I1543">
        <v>1</v>
      </c>
      <c r="J1543">
        <v>1909</v>
      </c>
      <c r="K1543">
        <v>0</v>
      </c>
      <c r="M1543">
        <v>5</v>
      </c>
      <c r="N1543" t="s">
        <v>315</v>
      </c>
      <c r="O1543" t="s">
        <v>367</v>
      </c>
      <c r="P1543" t="s">
        <v>420</v>
      </c>
      <c r="Q1543">
        <v>2</v>
      </c>
      <c r="R1543" t="s">
        <v>445</v>
      </c>
      <c r="S1543">
        <v>1</v>
      </c>
      <c r="T1543" t="s">
        <v>451</v>
      </c>
      <c r="U1543" t="s">
        <v>459</v>
      </c>
      <c r="V1543">
        <v>1</v>
      </c>
      <c r="X1543">
        <v>0</v>
      </c>
      <c r="Y1543">
        <v>0</v>
      </c>
      <c r="Z1543">
        <v>1</v>
      </c>
      <c r="AA1543">
        <v>0</v>
      </c>
      <c r="AB1543">
        <v>0</v>
      </c>
      <c r="AC1543">
        <v>1</v>
      </c>
      <c r="AD1543">
        <v>0</v>
      </c>
      <c r="AE1543">
        <v>0</v>
      </c>
      <c r="AF1543">
        <v>0</v>
      </c>
      <c r="AG1543">
        <v>0</v>
      </c>
      <c r="AH1543">
        <v>0</v>
      </c>
      <c r="AI1543">
        <v>0</v>
      </c>
      <c r="AJ1543">
        <v>1</v>
      </c>
      <c r="AK1543">
        <v>0</v>
      </c>
      <c r="AL1543">
        <v>0</v>
      </c>
      <c r="AM1543">
        <v>0</v>
      </c>
      <c r="AN1543" t="s">
        <v>572</v>
      </c>
      <c r="AO1543">
        <v>0</v>
      </c>
      <c r="AP1543">
        <v>0</v>
      </c>
      <c r="AQ1543">
        <v>0</v>
      </c>
      <c r="AR1543">
        <v>0</v>
      </c>
      <c r="AT1543" s="1">
        <v>40915</v>
      </c>
      <c r="AU1543" s="1">
        <v>41090</v>
      </c>
      <c r="AV1543" t="s">
        <v>190</v>
      </c>
      <c r="AW1543" t="s">
        <v>905</v>
      </c>
      <c r="AX1543" t="s">
        <v>1214</v>
      </c>
      <c r="AY1543" t="s">
        <v>1306</v>
      </c>
      <c r="AZ1543" t="s">
        <v>1480</v>
      </c>
      <c r="BA1543">
        <v>3.9999999105930328E-2</v>
      </c>
      <c r="BB1543">
        <v>7.9999998211860657E-2</v>
      </c>
      <c r="BC1543">
        <v>1</v>
      </c>
      <c r="BD1543">
        <v>0</v>
      </c>
      <c r="BE1543">
        <v>5</v>
      </c>
      <c r="BF1543">
        <v>1</v>
      </c>
      <c r="BG1543">
        <v>1</v>
      </c>
      <c r="BH1543">
        <v>25</v>
      </c>
      <c r="BJ1543" s="1">
        <v>40915</v>
      </c>
      <c r="BK1543" t="s">
        <v>190</v>
      </c>
      <c r="BL1543" t="s">
        <v>190</v>
      </c>
      <c r="BM1543" t="s">
        <v>190</v>
      </c>
      <c r="BN1543" t="s">
        <v>190</v>
      </c>
      <c r="BO1543" t="s">
        <v>190</v>
      </c>
      <c r="BP1543" t="s">
        <v>190</v>
      </c>
      <c r="BQ1543" t="s">
        <v>190</v>
      </c>
      <c r="BR1543" t="s">
        <v>190</v>
      </c>
      <c r="CT1543" t="s">
        <v>190</v>
      </c>
      <c r="CU1543" t="s">
        <v>190</v>
      </c>
      <c r="CV1543" t="s">
        <v>190</v>
      </c>
      <c r="CW1543">
        <v>911930</v>
      </c>
      <c r="CX1543">
        <v>1471216</v>
      </c>
      <c r="CY1543">
        <v>0.61979997158050537</v>
      </c>
      <c r="CZ1543">
        <v>559286</v>
      </c>
      <c r="DA1543">
        <v>0</v>
      </c>
      <c r="DB1543">
        <v>239053</v>
      </c>
      <c r="DC1543">
        <v>29797</v>
      </c>
      <c r="DD1543">
        <v>0.84269994497299194</v>
      </c>
      <c r="DE1543">
        <v>29797</v>
      </c>
      <c r="DF1543">
        <v>0.84269994497299194</v>
      </c>
      <c r="DN1543">
        <v>0</v>
      </c>
      <c r="DO1543">
        <v>0</v>
      </c>
      <c r="DP1543">
        <v>0</v>
      </c>
      <c r="DS1543" s="1">
        <v>41090</v>
      </c>
      <c r="DT1543" t="s">
        <v>2985</v>
      </c>
      <c r="DU1543">
        <v>1.500000013038516E-3</v>
      </c>
      <c r="DY1543">
        <v>1.1110842227935791E-2</v>
      </c>
      <c r="EB1543">
        <v>7.1013793349266052E-2</v>
      </c>
      <c r="EI1543" t="s">
        <v>190</v>
      </c>
      <c r="EK1543">
        <v>5.3471706807613373E-2</v>
      </c>
      <c r="EL1543">
        <v>1.8684200942516327E-2</v>
      </c>
      <c r="EM1543">
        <v>0</v>
      </c>
      <c r="EN1543">
        <v>1</v>
      </c>
      <c r="EO1543">
        <v>1</v>
      </c>
      <c r="EP1543" t="s">
        <v>190</v>
      </c>
      <c r="EQ1543">
        <v>0.67500001192092896</v>
      </c>
      <c r="ER1543">
        <v>0.39900001883506775</v>
      </c>
      <c r="ES1543">
        <v>0.27599999308586121</v>
      </c>
      <c r="ET1543">
        <v>0.21600000560283661</v>
      </c>
      <c r="EU1543">
        <v>0.21600000560283661</v>
      </c>
      <c r="EV1543">
        <v>0</v>
      </c>
      <c r="EW1543">
        <v>8.1999994814395905E-2</v>
      </c>
      <c r="EX1543">
        <v>1.2999999336898327E-2</v>
      </c>
      <c r="EY1543">
        <v>1.39999995008111E-2</v>
      </c>
      <c r="EZ1543">
        <v>0</v>
      </c>
      <c r="FA1543" t="s">
        <v>190</v>
      </c>
      <c r="FB1543" t="s">
        <v>190</v>
      </c>
      <c r="FC1543" t="s">
        <v>6140</v>
      </c>
      <c r="FD1543" t="s">
        <v>190</v>
      </c>
      <c r="FE1543" t="s">
        <v>7808</v>
      </c>
      <c r="FF1543" t="s">
        <v>8103</v>
      </c>
      <c r="FG1543" t="s">
        <v>8103</v>
      </c>
      <c r="FH1543" t="s">
        <v>8597</v>
      </c>
      <c r="FI1543" t="s">
        <v>8103</v>
      </c>
      <c r="FJ1543" t="s">
        <v>8103</v>
      </c>
      <c r="FK1543" t="s">
        <v>190</v>
      </c>
      <c r="FL1543">
        <v>21451.544921875</v>
      </c>
      <c r="FM1543">
        <v>14117.4814453125</v>
      </c>
      <c r="FN1543">
        <v>3657.839111328125</v>
      </c>
      <c r="FS1543">
        <v>39226.86328125</v>
      </c>
      <c r="FT1543">
        <v>-7161.70703125</v>
      </c>
      <c r="FV1543">
        <v>4.5229997634887695</v>
      </c>
      <c r="FW1543">
        <v>2907.343994140625</v>
      </c>
      <c r="FX1543">
        <v>2911.866943359375</v>
      </c>
      <c r="GC1543">
        <v>4372.93701171875</v>
      </c>
      <c r="GH1543">
        <v>-4148.3310546875</v>
      </c>
      <c r="GI1543">
        <v>-18.131000518798828</v>
      </c>
      <c r="GJ1543">
        <v>68.786003112792969</v>
      </c>
      <c r="GK1543">
        <v>106.30300140380859</v>
      </c>
      <c r="GL1543">
        <v>15.076000213623047</v>
      </c>
      <c r="GM1543">
        <v>35267.36328125</v>
      </c>
      <c r="GN1543">
        <v>-101787.65625</v>
      </c>
      <c r="GO1543">
        <v>-91968.9375</v>
      </c>
      <c r="GP1543">
        <v>-702.0830078125</v>
      </c>
      <c r="GS1543">
        <v>-9092.642578125</v>
      </c>
      <c r="GV1543">
        <v>-23.992000579833984</v>
      </c>
      <c r="GW1543">
        <v>-937.83197021484375</v>
      </c>
      <c r="GX1543">
        <v>-736.44598388671875</v>
      </c>
      <c r="HA1543">
        <v>-103461.9375</v>
      </c>
      <c r="HC1543">
        <v>881926.4375</v>
      </c>
      <c r="HD1543" t="s">
        <v>10416</v>
      </c>
      <c r="HE1543">
        <v>2013</v>
      </c>
      <c r="HF1543">
        <v>8.3900004625320435E-2</v>
      </c>
      <c r="HG1543">
        <v>6.0199998319149017E-2</v>
      </c>
      <c r="HH1543">
        <v>2.369999885559082E-2</v>
      </c>
      <c r="HI1543">
        <v>0.16850000619888306</v>
      </c>
      <c r="HJ1543">
        <v>0.22870001196861267</v>
      </c>
      <c r="HP1543">
        <v>0</v>
      </c>
      <c r="HQ1543">
        <v>0</v>
      </c>
      <c r="HR1543">
        <v>0</v>
      </c>
      <c r="HS1543">
        <v>0</v>
      </c>
      <c r="HU1543" t="s">
        <v>190</v>
      </c>
      <c r="HV1543">
        <v>0.14480000734329224</v>
      </c>
      <c r="HW1543" t="s">
        <v>11937</v>
      </c>
      <c r="HX1543" t="s">
        <v>12548</v>
      </c>
      <c r="HY1543" t="s">
        <v>190</v>
      </c>
      <c r="HZ1543">
        <v>3828</v>
      </c>
      <c r="IA1543">
        <v>256509</v>
      </c>
      <c r="ID1543">
        <v>67.008621215820313</v>
      </c>
      <c r="IE1543">
        <v>1885</v>
      </c>
      <c r="IF1543">
        <v>1427</v>
      </c>
      <c r="IG1543">
        <v>3292</v>
      </c>
      <c r="IJ1543">
        <v>30.919700622558594</v>
      </c>
      <c r="IK1543">
        <v>2942</v>
      </c>
      <c r="IS1543">
        <v>321</v>
      </c>
      <c r="IU1543">
        <v>0</v>
      </c>
      <c r="IX1543">
        <v>10432</v>
      </c>
      <c r="IY1543">
        <v>1</v>
      </c>
      <c r="IZ1543">
        <v>1</v>
      </c>
      <c r="JA1543" t="s">
        <v>14353</v>
      </c>
      <c r="JB1543" t="s">
        <v>14678</v>
      </c>
      <c r="JC1543">
        <v>630047</v>
      </c>
      <c r="JD1543">
        <v>64410</v>
      </c>
      <c r="JE1543">
        <v>979866</v>
      </c>
      <c r="JL1543">
        <v>881900</v>
      </c>
      <c r="JP1543" t="s">
        <v>190</v>
      </c>
      <c r="JQ1543" t="s">
        <v>190</v>
      </c>
      <c r="JR1543">
        <v>1</v>
      </c>
    </row>
    <row r="1544" spans="1:278">
      <c r="A1544">
        <v>103</v>
      </c>
      <c r="B1544" t="s">
        <v>104</v>
      </c>
      <c r="C1544">
        <v>2013</v>
      </c>
      <c r="D1544">
        <v>88</v>
      </c>
      <c r="E1544">
        <v>103</v>
      </c>
      <c r="F1544" t="s">
        <v>190</v>
      </c>
      <c r="G1544" t="s">
        <v>190</v>
      </c>
      <c r="H1544">
        <v>1</v>
      </c>
      <c r="I1544">
        <v>1</v>
      </c>
      <c r="J1544">
        <v>1909</v>
      </c>
      <c r="K1544">
        <v>0</v>
      </c>
      <c r="M1544">
        <v>5</v>
      </c>
      <c r="N1544" t="s">
        <v>315</v>
      </c>
      <c r="O1544" t="s">
        <v>367</v>
      </c>
      <c r="P1544" t="s">
        <v>420</v>
      </c>
      <c r="Q1544">
        <v>2</v>
      </c>
      <c r="R1544" t="s">
        <v>445</v>
      </c>
      <c r="S1544">
        <v>1</v>
      </c>
      <c r="T1544" t="s">
        <v>451</v>
      </c>
      <c r="U1544" t="s">
        <v>459</v>
      </c>
      <c r="V1544">
        <v>1</v>
      </c>
      <c r="X1544">
        <v>0</v>
      </c>
      <c r="Y1544">
        <v>0</v>
      </c>
      <c r="Z1544">
        <v>1</v>
      </c>
      <c r="AA1544">
        <v>0</v>
      </c>
      <c r="AB1544">
        <v>0</v>
      </c>
      <c r="AC1544">
        <v>1</v>
      </c>
      <c r="AD1544">
        <v>0</v>
      </c>
      <c r="AE1544">
        <v>0</v>
      </c>
      <c r="AF1544">
        <v>0</v>
      </c>
      <c r="AG1544">
        <v>0</v>
      </c>
      <c r="AH1544">
        <v>0</v>
      </c>
      <c r="AI1544">
        <v>0</v>
      </c>
      <c r="AJ1544">
        <v>1</v>
      </c>
      <c r="AK1544">
        <v>0</v>
      </c>
      <c r="AL1544">
        <v>0</v>
      </c>
      <c r="AM1544">
        <v>0</v>
      </c>
      <c r="AN1544" t="s">
        <v>572</v>
      </c>
      <c r="AO1544">
        <v>0</v>
      </c>
      <c r="AP1544">
        <v>0</v>
      </c>
      <c r="AQ1544">
        <v>0</v>
      </c>
      <c r="AR1544">
        <v>0</v>
      </c>
      <c r="AT1544" s="1">
        <v>41281</v>
      </c>
      <c r="AU1544" s="1">
        <v>41455</v>
      </c>
      <c r="AV1544" t="s">
        <v>190</v>
      </c>
      <c r="AW1544" t="s">
        <v>906</v>
      </c>
      <c r="AX1544" t="s">
        <v>1214</v>
      </c>
      <c r="AY1544" t="s">
        <v>1306</v>
      </c>
      <c r="AZ1544" t="s">
        <v>1480</v>
      </c>
      <c r="BA1544">
        <v>3.9999999105930328E-2</v>
      </c>
      <c r="BB1544">
        <v>7.9999998211860657E-2</v>
      </c>
      <c r="BC1544">
        <v>1</v>
      </c>
      <c r="BD1544">
        <v>0</v>
      </c>
      <c r="BE1544">
        <v>5</v>
      </c>
      <c r="BF1544">
        <v>1</v>
      </c>
      <c r="BG1544">
        <v>1</v>
      </c>
      <c r="BH1544">
        <v>25</v>
      </c>
      <c r="BJ1544" s="1">
        <v>41281</v>
      </c>
      <c r="BK1544" t="s">
        <v>1689</v>
      </c>
      <c r="BL1544" t="s">
        <v>190</v>
      </c>
      <c r="BM1544" t="s">
        <v>2023</v>
      </c>
      <c r="BN1544" t="s">
        <v>190</v>
      </c>
      <c r="BO1544" t="s">
        <v>190</v>
      </c>
      <c r="BP1544" t="s">
        <v>190</v>
      </c>
      <c r="BQ1544" t="s">
        <v>190</v>
      </c>
      <c r="BR1544" t="s">
        <v>190</v>
      </c>
      <c r="BS1544">
        <v>938135</v>
      </c>
      <c r="BT1544">
        <v>886296</v>
      </c>
      <c r="BU1544">
        <v>-67218</v>
      </c>
      <c r="BV1544">
        <v>0</v>
      </c>
      <c r="BW1544">
        <v>0</v>
      </c>
      <c r="BX1544">
        <v>0</v>
      </c>
      <c r="BY1544">
        <v>1</v>
      </c>
      <c r="BZ1544">
        <v>2</v>
      </c>
      <c r="CA1544">
        <v>46697</v>
      </c>
      <c r="CB1544">
        <v>0</v>
      </c>
      <c r="CC1544">
        <v>0.80000001192092896</v>
      </c>
      <c r="CD1544">
        <v>5</v>
      </c>
      <c r="CE1544">
        <v>1</v>
      </c>
      <c r="CF1544">
        <v>1</v>
      </c>
      <c r="CG1544">
        <v>1</v>
      </c>
      <c r="CI1544">
        <v>0</v>
      </c>
      <c r="CT1544" t="s">
        <v>190</v>
      </c>
      <c r="CU1544" t="s">
        <v>190</v>
      </c>
      <c r="CV1544" t="s">
        <v>190</v>
      </c>
      <c r="CW1544">
        <v>886296</v>
      </c>
      <c r="CX1544">
        <v>1467350</v>
      </c>
      <c r="CY1544">
        <v>0.6040000319480896</v>
      </c>
      <c r="CZ1544">
        <v>581054</v>
      </c>
      <c r="DA1544">
        <v>0</v>
      </c>
      <c r="DB1544">
        <v>247432</v>
      </c>
      <c r="DC1544">
        <v>41424</v>
      </c>
      <c r="DD1544">
        <v>0.63840001821517944</v>
      </c>
      <c r="DE1544">
        <v>41424</v>
      </c>
      <c r="DF1544">
        <v>0.63840001821517944</v>
      </c>
      <c r="DG1544">
        <v>1523230</v>
      </c>
      <c r="DH1544">
        <v>933082</v>
      </c>
      <c r="DI1544">
        <v>590148</v>
      </c>
      <c r="DJ1544">
        <v>41424</v>
      </c>
      <c r="DK1544">
        <v>26445</v>
      </c>
      <c r="DL1544">
        <v>247432</v>
      </c>
      <c r="DM1544">
        <v>0.63839799165725708</v>
      </c>
      <c r="DN1544">
        <v>0</v>
      </c>
      <c r="DO1544">
        <v>0</v>
      </c>
      <c r="DP1544">
        <v>0</v>
      </c>
      <c r="DR1544">
        <v>0.61256802082061768</v>
      </c>
      <c r="DS1544" s="1">
        <v>41455</v>
      </c>
      <c r="DT1544" t="s">
        <v>2986</v>
      </c>
      <c r="DU1544">
        <v>0.13899999856948853</v>
      </c>
      <c r="DY1544">
        <v>5.204455554485321E-2</v>
      </c>
      <c r="EB1544">
        <v>8.1946760416030884E-2</v>
      </c>
      <c r="EI1544" t="s">
        <v>190</v>
      </c>
      <c r="EK1544">
        <v>5.9816397726535797E-2</v>
      </c>
      <c r="EL1544">
        <v>2.1281303837895393E-2</v>
      </c>
      <c r="EM1544">
        <v>0</v>
      </c>
      <c r="EN1544">
        <v>1</v>
      </c>
      <c r="EO1544">
        <v>1</v>
      </c>
      <c r="EP1544" t="s">
        <v>190</v>
      </c>
      <c r="EQ1544">
        <v>0.6730000376701355</v>
      </c>
      <c r="ER1544">
        <v>0.4309999942779541</v>
      </c>
      <c r="ES1544">
        <v>0.24200001358985901</v>
      </c>
      <c r="ET1544">
        <v>0.20499999821186066</v>
      </c>
      <c r="EU1544">
        <v>0.18700000643730164</v>
      </c>
      <c r="EV1544">
        <v>0</v>
      </c>
      <c r="EW1544">
        <v>6.8000003695487976E-2</v>
      </c>
      <c r="EX1544">
        <v>1.2999999336898327E-2</v>
      </c>
      <c r="EY1544">
        <v>4.0999997407197952E-2</v>
      </c>
      <c r="EZ1544">
        <v>0</v>
      </c>
      <c r="FA1544" t="s">
        <v>190</v>
      </c>
      <c r="FB1544" t="s">
        <v>190</v>
      </c>
      <c r="FC1544" t="s">
        <v>6141</v>
      </c>
      <c r="FD1544" t="s">
        <v>190</v>
      </c>
      <c r="FE1544" t="s">
        <v>7809</v>
      </c>
      <c r="FF1544" t="s">
        <v>8103</v>
      </c>
      <c r="FG1544" t="s">
        <v>8103</v>
      </c>
      <c r="FH1544" t="s">
        <v>8969</v>
      </c>
      <c r="FI1544" t="s">
        <v>8103</v>
      </c>
      <c r="FJ1544" t="s">
        <v>9440</v>
      </c>
      <c r="FK1544" t="s">
        <v>190</v>
      </c>
      <c r="FL1544">
        <v>15163.5380859375</v>
      </c>
      <c r="FM1544">
        <v>22779.712890625</v>
      </c>
      <c r="FN1544">
        <v>3664.60693359375</v>
      </c>
      <c r="FS1544">
        <v>41607.859375</v>
      </c>
      <c r="FT1544">
        <v>109513.9453125</v>
      </c>
      <c r="FV1544">
        <v>735.86199951171875</v>
      </c>
      <c r="FW1544">
        <v>5577.6728515625</v>
      </c>
      <c r="FX1544">
        <v>6313.53515625</v>
      </c>
      <c r="GC1544">
        <v>3780.14208984375</v>
      </c>
      <c r="GH1544">
        <v>-5063.01220703125</v>
      </c>
      <c r="GI1544">
        <v>110.71199798583984</v>
      </c>
      <c r="GJ1544">
        <v>54.055999755859375</v>
      </c>
      <c r="GK1544">
        <v>124.60099792480469</v>
      </c>
      <c r="GL1544">
        <v>0.89999997615814209</v>
      </c>
      <c r="GM1544">
        <v>156317.328125</v>
      </c>
      <c r="GN1544">
        <v>-103237.8671875</v>
      </c>
      <c r="GO1544">
        <v>-92955.140625</v>
      </c>
      <c r="GP1544">
        <v>-658.1099853515625</v>
      </c>
      <c r="GS1544">
        <v>-9600.451171875</v>
      </c>
      <c r="GV1544">
        <v>-24.163999557495117</v>
      </c>
      <c r="GW1544">
        <v>-1172.6619873046875</v>
      </c>
      <c r="GX1544">
        <v>-751.06402587890625</v>
      </c>
      <c r="HA1544">
        <v>-105161.59375</v>
      </c>
      <c r="HC1544">
        <v>933082.125</v>
      </c>
      <c r="HD1544" t="s">
        <v>190</v>
      </c>
      <c r="HE1544">
        <v>2014</v>
      </c>
      <c r="HF1544">
        <v>7.8299999237060547E-2</v>
      </c>
      <c r="HG1544">
        <v>6.2700003385543823E-2</v>
      </c>
      <c r="HH1544">
        <v>1.5599999576807022E-2</v>
      </c>
      <c r="HI1544">
        <v>0.15860000252723694</v>
      </c>
      <c r="HJ1544">
        <v>0.22129999101161957</v>
      </c>
      <c r="HP1544">
        <v>0</v>
      </c>
      <c r="HQ1544">
        <v>0</v>
      </c>
      <c r="HR1544">
        <v>0</v>
      </c>
      <c r="HS1544">
        <v>0</v>
      </c>
      <c r="HU1544" t="s">
        <v>190</v>
      </c>
      <c r="HV1544">
        <v>0.14300000667572021</v>
      </c>
      <c r="HW1544" t="s">
        <v>11938</v>
      </c>
      <c r="HX1544" t="s">
        <v>12547</v>
      </c>
      <c r="HY1544" t="s">
        <v>190</v>
      </c>
      <c r="HZ1544">
        <v>3941</v>
      </c>
      <c r="IA1544">
        <v>270395</v>
      </c>
      <c r="ID1544">
        <v>68.610755920410156</v>
      </c>
      <c r="IE1544">
        <v>1908</v>
      </c>
      <c r="IF1544">
        <v>1435</v>
      </c>
      <c r="IG1544">
        <v>3404</v>
      </c>
      <c r="IJ1544">
        <v>30.328397750854492</v>
      </c>
      <c r="IK1544">
        <v>3047</v>
      </c>
      <c r="IS1544">
        <v>327</v>
      </c>
      <c r="IU1544">
        <v>0</v>
      </c>
      <c r="IX1544">
        <v>10688</v>
      </c>
      <c r="IY1544">
        <v>1</v>
      </c>
      <c r="IZ1544">
        <v>1</v>
      </c>
      <c r="JA1544" t="s">
        <v>14354</v>
      </c>
      <c r="JB1544" t="s">
        <v>190</v>
      </c>
      <c r="JE1544">
        <v>988123</v>
      </c>
      <c r="JL1544">
        <v>933100</v>
      </c>
      <c r="JP1544" t="s">
        <v>190</v>
      </c>
      <c r="JQ1544" t="s">
        <v>190</v>
      </c>
      <c r="JR1544">
        <v>1</v>
      </c>
    </row>
    <row r="1545" spans="1:278">
      <c r="A1545">
        <v>103</v>
      </c>
      <c r="B1545" t="s">
        <v>104</v>
      </c>
      <c r="C1545">
        <v>2014</v>
      </c>
      <c r="D1545">
        <v>88</v>
      </c>
      <c r="E1545">
        <v>103</v>
      </c>
      <c r="F1545" t="s">
        <v>190</v>
      </c>
      <c r="G1545" t="s">
        <v>190</v>
      </c>
      <c r="H1545">
        <v>1</v>
      </c>
      <c r="I1545">
        <v>1</v>
      </c>
      <c r="J1545">
        <v>1909</v>
      </c>
      <c r="K1545">
        <v>0</v>
      </c>
      <c r="M1545">
        <v>5</v>
      </c>
      <c r="N1545" t="s">
        <v>315</v>
      </c>
      <c r="O1545" t="s">
        <v>367</v>
      </c>
      <c r="P1545" t="s">
        <v>420</v>
      </c>
      <c r="Q1545">
        <v>2</v>
      </c>
      <c r="R1545" t="s">
        <v>445</v>
      </c>
      <c r="S1545">
        <v>1</v>
      </c>
      <c r="T1545" t="s">
        <v>451</v>
      </c>
      <c r="U1545" t="s">
        <v>459</v>
      </c>
      <c r="V1545">
        <v>1</v>
      </c>
      <c r="X1545">
        <v>0</v>
      </c>
      <c r="Y1545">
        <v>0</v>
      </c>
      <c r="Z1545">
        <v>1</v>
      </c>
      <c r="AA1545">
        <v>0</v>
      </c>
      <c r="AB1545">
        <v>0</v>
      </c>
      <c r="AC1545">
        <v>1</v>
      </c>
      <c r="AD1545">
        <v>0</v>
      </c>
      <c r="AE1545">
        <v>0</v>
      </c>
      <c r="AF1545">
        <v>0</v>
      </c>
      <c r="AG1545">
        <v>0</v>
      </c>
      <c r="AH1545">
        <v>0</v>
      </c>
      <c r="AI1545">
        <v>0</v>
      </c>
      <c r="AJ1545">
        <v>1</v>
      </c>
      <c r="AK1545">
        <v>0</v>
      </c>
      <c r="AL1545">
        <v>0</v>
      </c>
      <c r="AM1545">
        <v>0</v>
      </c>
      <c r="AN1545" t="s">
        <v>572</v>
      </c>
      <c r="AO1545">
        <v>0</v>
      </c>
      <c r="AP1545">
        <v>0</v>
      </c>
      <c r="AQ1545">
        <v>0</v>
      </c>
      <c r="AR1545">
        <v>0</v>
      </c>
      <c r="AT1545" s="1">
        <v>41646</v>
      </c>
      <c r="AU1545" s="1">
        <v>41820</v>
      </c>
      <c r="AV1545" t="s">
        <v>190</v>
      </c>
      <c r="AW1545" t="s">
        <v>190</v>
      </c>
      <c r="AX1545" t="s">
        <v>1214</v>
      </c>
      <c r="AY1545" t="s">
        <v>1306</v>
      </c>
      <c r="AZ1545" t="s">
        <v>1481</v>
      </c>
      <c r="BA1545">
        <v>3.9999999105930328E-2</v>
      </c>
      <c r="BB1545">
        <v>7.9999998211860657E-2</v>
      </c>
      <c r="BC1545">
        <v>1</v>
      </c>
      <c r="BD1545">
        <v>0</v>
      </c>
      <c r="BE1545">
        <v>5</v>
      </c>
      <c r="BF1545">
        <v>1</v>
      </c>
      <c r="BG1545">
        <v>3</v>
      </c>
      <c r="BH1545">
        <v>27</v>
      </c>
      <c r="BI1545">
        <v>7.9999998211860657E-2</v>
      </c>
      <c r="BJ1545" s="1">
        <v>41646</v>
      </c>
      <c r="BK1545" t="s">
        <v>1689</v>
      </c>
      <c r="BL1545" t="s">
        <v>190</v>
      </c>
      <c r="BM1545" t="s">
        <v>2024</v>
      </c>
      <c r="BN1545" t="s">
        <v>190</v>
      </c>
      <c r="BO1545" t="s">
        <v>190</v>
      </c>
      <c r="BP1545" t="s">
        <v>190</v>
      </c>
      <c r="BQ1545" t="s">
        <v>190</v>
      </c>
      <c r="BR1545" t="s">
        <v>190</v>
      </c>
      <c r="BS1545">
        <v>1051328</v>
      </c>
      <c r="BT1545">
        <v>947972</v>
      </c>
      <c r="BU1545">
        <v>-66488</v>
      </c>
      <c r="BV1545">
        <v>0</v>
      </c>
      <c r="BW1545">
        <v>0</v>
      </c>
      <c r="BX1545">
        <v>0</v>
      </c>
      <c r="BY1545">
        <v>1</v>
      </c>
      <c r="BZ1545">
        <v>2</v>
      </c>
      <c r="CA1545">
        <v>95762</v>
      </c>
      <c r="CB1545">
        <v>0</v>
      </c>
      <c r="CC1545">
        <v>0.80000001192092896</v>
      </c>
      <c r="CD1545">
        <v>5</v>
      </c>
      <c r="CE1545">
        <v>1</v>
      </c>
      <c r="CF1545">
        <v>1</v>
      </c>
      <c r="CG1545">
        <v>1</v>
      </c>
      <c r="CI1545">
        <v>0</v>
      </c>
      <c r="CT1545" t="s">
        <v>190</v>
      </c>
      <c r="CU1545" t="s">
        <v>190</v>
      </c>
      <c r="CV1545" t="s">
        <v>190</v>
      </c>
      <c r="CW1545">
        <v>947972</v>
      </c>
      <c r="CX1545">
        <v>1533603</v>
      </c>
      <c r="CY1545">
        <v>0.61809998750686646</v>
      </c>
      <c r="CZ1545">
        <v>585631</v>
      </c>
      <c r="DA1545">
        <v>0</v>
      </c>
      <c r="DB1545">
        <v>259740</v>
      </c>
      <c r="DC1545">
        <v>40916</v>
      </c>
      <c r="DD1545">
        <v>0.86019998788833618</v>
      </c>
      <c r="DE1545">
        <v>40916</v>
      </c>
      <c r="DF1545">
        <v>0.86019998788833618</v>
      </c>
      <c r="DG1545">
        <v>1581227</v>
      </c>
      <c r="DH1545">
        <v>1045435</v>
      </c>
      <c r="DI1545">
        <v>535792</v>
      </c>
      <c r="DJ1545">
        <v>40916</v>
      </c>
      <c r="DK1545">
        <v>35197</v>
      </c>
      <c r="DL1545">
        <v>259740</v>
      </c>
      <c r="DM1545">
        <v>0.8602258563041687</v>
      </c>
      <c r="DN1545">
        <v>0</v>
      </c>
      <c r="DO1545">
        <v>0</v>
      </c>
      <c r="DP1545">
        <v>0</v>
      </c>
      <c r="DR1545">
        <v>0.66115427017211914</v>
      </c>
      <c r="DS1545" s="1">
        <v>41820</v>
      </c>
      <c r="DT1545" t="s">
        <v>2987</v>
      </c>
      <c r="DU1545">
        <v>0.18500000238418579</v>
      </c>
      <c r="DY1545">
        <v>0.13466218113899231</v>
      </c>
      <c r="EB1545">
        <v>8.050566166639328E-2</v>
      </c>
      <c r="EI1545" t="s">
        <v>190</v>
      </c>
      <c r="EK1545">
        <v>6.8302005529403687E-2</v>
      </c>
      <c r="EL1545">
        <v>2.521834522485733E-2</v>
      </c>
      <c r="EM1545">
        <v>0</v>
      </c>
      <c r="EN1545">
        <v>1</v>
      </c>
      <c r="EO1545">
        <v>1</v>
      </c>
      <c r="EP1545" t="s">
        <v>190</v>
      </c>
      <c r="EQ1545">
        <v>0.55000001192092896</v>
      </c>
      <c r="ER1545">
        <v>0.34999999403953552</v>
      </c>
      <c r="ES1545">
        <v>0.20000000298023224</v>
      </c>
      <c r="ET1545">
        <v>0.20000000298023224</v>
      </c>
      <c r="EU1545">
        <v>0.20000000298023224</v>
      </c>
      <c r="EV1545">
        <v>0</v>
      </c>
      <c r="EW1545">
        <v>0.10999999940395355</v>
      </c>
      <c r="EX1545">
        <v>0</v>
      </c>
      <c r="EY1545">
        <v>9.0000003576278687E-2</v>
      </c>
      <c r="EZ1545">
        <v>5.000000074505806E-2</v>
      </c>
      <c r="FA1545" t="s">
        <v>5113</v>
      </c>
      <c r="FB1545" t="s">
        <v>190</v>
      </c>
      <c r="FC1545" t="s">
        <v>6142</v>
      </c>
      <c r="FD1545" t="s">
        <v>190</v>
      </c>
      <c r="FE1545" t="s">
        <v>7810</v>
      </c>
      <c r="FF1545" t="s">
        <v>8103</v>
      </c>
      <c r="FG1545" t="s">
        <v>8103</v>
      </c>
      <c r="FH1545" t="s">
        <v>8718</v>
      </c>
      <c r="FI1545" t="s">
        <v>8103</v>
      </c>
      <c r="FJ1545" t="s">
        <v>8103</v>
      </c>
      <c r="FK1545" t="s">
        <v>190</v>
      </c>
      <c r="FL1545">
        <v>16563.97265625</v>
      </c>
      <c r="FM1545">
        <v>24531.93359375</v>
      </c>
      <c r="FN1545">
        <v>10664.607421875</v>
      </c>
      <c r="FS1545">
        <v>51760.51171875</v>
      </c>
      <c r="FT1545">
        <v>157580.921875</v>
      </c>
      <c r="FV1545">
        <v>6966.77490234375</v>
      </c>
      <c r="FW1545">
        <v>5390.458984375</v>
      </c>
      <c r="FX1545">
        <v>12357.234375</v>
      </c>
      <c r="GC1545">
        <v>2659.902099609375</v>
      </c>
      <c r="GH1545">
        <v>-4503.0009765625</v>
      </c>
      <c r="GI1545">
        <v>101.39199829101563</v>
      </c>
      <c r="GJ1545">
        <v>-19.606000900268555</v>
      </c>
      <c r="GK1545">
        <v>15.130999565124512</v>
      </c>
      <c r="GM1545">
        <v>219937.34375</v>
      </c>
      <c r="GN1545">
        <v>-105742.21875</v>
      </c>
      <c r="GO1545">
        <v>-94934.9453125</v>
      </c>
      <c r="GP1545">
        <v>-665.416015625</v>
      </c>
      <c r="GS1545">
        <v>-10117.48828125</v>
      </c>
      <c r="GV1545">
        <v>-24.37299919128418</v>
      </c>
      <c r="GW1545">
        <v>-1103.3740234375</v>
      </c>
      <c r="GX1545">
        <v>-738.60601806640625</v>
      </c>
      <c r="HA1545">
        <v>-107584.203125</v>
      </c>
      <c r="HC1545">
        <v>1045435.3125</v>
      </c>
      <c r="HD1545" t="s">
        <v>10417</v>
      </c>
      <c r="HE1545">
        <v>2015</v>
      </c>
      <c r="HF1545">
        <v>8.5200004279613495E-2</v>
      </c>
      <c r="HG1545">
        <v>6.5099999308586121E-2</v>
      </c>
      <c r="HH1545">
        <v>2.0099999383091927E-2</v>
      </c>
      <c r="HI1545">
        <v>0.15430000424385071</v>
      </c>
      <c r="HJ1545">
        <v>0.21940000355243683</v>
      </c>
      <c r="HP1545">
        <v>0</v>
      </c>
      <c r="HQ1545">
        <v>0</v>
      </c>
      <c r="HR1545">
        <v>0</v>
      </c>
      <c r="HS1545">
        <v>0</v>
      </c>
      <c r="HU1545" t="s">
        <v>190</v>
      </c>
      <c r="HV1545">
        <v>0.13420000672340393</v>
      </c>
      <c r="HW1545" t="s">
        <v>11939</v>
      </c>
      <c r="HX1545" t="s">
        <v>12545</v>
      </c>
      <c r="HY1545" t="s">
        <v>190</v>
      </c>
      <c r="HZ1545">
        <v>3876</v>
      </c>
      <c r="IA1545">
        <v>273990</v>
      </c>
      <c r="ID1545">
        <v>70.688858032226563</v>
      </c>
      <c r="IE1545">
        <v>1912</v>
      </c>
      <c r="IF1545">
        <v>1616</v>
      </c>
      <c r="IG1545">
        <v>3529</v>
      </c>
      <c r="IJ1545">
        <v>29.963790893554688</v>
      </c>
      <c r="IK1545">
        <v>3156</v>
      </c>
      <c r="IS1545">
        <v>339</v>
      </c>
      <c r="IU1545">
        <v>0</v>
      </c>
      <c r="IX1545">
        <v>10933</v>
      </c>
      <c r="IY1545">
        <v>1</v>
      </c>
      <c r="IZ1545">
        <v>1</v>
      </c>
      <c r="JA1545" t="s">
        <v>14355</v>
      </c>
      <c r="JB1545" t="s">
        <v>190</v>
      </c>
      <c r="JE1545">
        <v>1015617</v>
      </c>
      <c r="JP1545" t="s">
        <v>190</v>
      </c>
      <c r="JQ1545" t="s">
        <v>190</v>
      </c>
      <c r="JR1545">
        <v>1</v>
      </c>
    </row>
    <row r="1546" spans="1:278">
      <c r="A1546">
        <v>103</v>
      </c>
      <c r="B1546" t="s">
        <v>104</v>
      </c>
      <c r="C1546">
        <v>2015</v>
      </c>
      <c r="D1546">
        <v>88</v>
      </c>
      <c r="E1546">
        <v>103</v>
      </c>
      <c r="F1546" t="s">
        <v>190</v>
      </c>
      <c r="G1546" t="s">
        <v>190</v>
      </c>
      <c r="H1546">
        <v>1</v>
      </c>
      <c r="I1546">
        <v>1</v>
      </c>
      <c r="J1546">
        <v>1909</v>
      </c>
      <c r="K1546">
        <v>0</v>
      </c>
      <c r="M1546">
        <v>5</v>
      </c>
      <c r="N1546" t="s">
        <v>315</v>
      </c>
      <c r="O1546" t="s">
        <v>367</v>
      </c>
      <c r="P1546" t="s">
        <v>420</v>
      </c>
      <c r="Q1546">
        <v>2</v>
      </c>
      <c r="R1546" t="s">
        <v>445</v>
      </c>
      <c r="S1546">
        <v>1</v>
      </c>
      <c r="T1546" t="s">
        <v>451</v>
      </c>
      <c r="U1546" t="s">
        <v>459</v>
      </c>
      <c r="V1546">
        <v>1</v>
      </c>
      <c r="X1546">
        <v>0</v>
      </c>
      <c r="Y1546">
        <v>0</v>
      </c>
      <c r="Z1546">
        <v>1</v>
      </c>
      <c r="AA1546">
        <v>0</v>
      </c>
      <c r="AB1546">
        <v>0</v>
      </c>
      <c r="AC1546">
        <v>1</v>
      </c>
      <c r="AD1546">
        <v>0</v>
      </c>
      <c r="AE1546">
        <v>0</v>
      </c>
      <c r="AF1546">
        <v>0</v>
      </c>
      <c r="AG1546">
        <v>0</v>
      </c>
      <c r="AH1546">
        <v>0</v>
      </c>
      <c r="AI1546">
        <v>0</v>
      </c>
      <c r="AJ1546">
        <v>1</v>
      </c>
      <c r="AK1546">
        <v>0</v>
      </c>
      <c r="AL1546">
        <v>0</v>
      </c>
      <c r="AM1546">
        <v>0</v>
      </c>
      <c r="AN1546" t="s">
        <v>572</v>
      </c>
      <c r="AO1546">
        <v>0</v>
      </c>
      <c r="AP1546">
        <v>0</v>
      </c>
      <c r="AQ1546">
        <v>0</v>
      </c>
      <c r="AR1546">
        <v>0</v>
      </c>
      <c r="AT1546" s="1">
        <v>42011</v>
      </c>
      <c r="AU1546" s="1">
        <v>42185</v>
      </c>
      <c r="AV1546" t="s">
        <v>190</v>
      </c>
      <c r="AW1546" t="s">
        <v>907</v>
      </c>
      <c r="AX1546" t="s">
        <v>1214</v>
      </c>
      <c r="AY1546" t="s">
        <v>1306</v>
      </c>
      <c r="AZ1546" t="s">
        <v>1481</v>
      </c>
      <c r="BA1546">
        <v>2.9999999329447746E-2</v>
      </c>
      <c r="BB1546">
        <v>7.9999998211860657E-2</v>
      </c>
      <c r="BC1546">
        <v>1</v>
      </c>
      <c r="BD1546">
        <v>0</v>
      </c>
      <c r="BE1546">
        <v>5</v>
      </c>
      <c r="BF1546">
        <v>1</v>
      </c>
      <c r="BG1546">
        <v>3</v>
      </c>
      <c r="BH1546">
        <v>27</v>
      </c>
      <c r="BI1546">
        <v>7.9999998211860657E-2</v>
      </c>
      <c r="BJ1546" s="1">
        <v>42011</v>
      </c>
      <c r="BK1546" t="s">
        <v>1690</v>
      </c>
      <c r="BL1546" t="s">
        <v>190</v>
      </c>
      <c r="BM1546" t="s">
        <v>2025</v>
      </c>
      <c r="BN1546" t="s">
        <v>190</v>
      </c>
      <c r="BO1546" t="s">
        <v>190</v>
      </c>
      <c r="BP1546" t="s">
        <v>190</v>
      </c>
      <c r="BQ1546" t="s">
        <v>190</v>
      </c>
      <c r="BR1546" t="s">
        <v>190</v>
      </c>
      <c r="BS1546">
        <v>1020578</v>
      </c>
      <c r="BT1546">
        <v>999736</v>
      </c>
      <c r="BU1546">
        <v>-67429</v>
      </c>
      <c r="BV1546">
        <v>0</v>
      </c>
      <c r="BW1546">
        <v>0</v>
      </c>
      <c r="BX1546">
        <v>0</v>
      </c>
      <c r="BY1546">
        <v>1</v>
      </c>
      <c r="BZ1546">
        <v>2</v>
      </c>
      <c r="CA1546">
        <v>-55629</v>
      </c>
      <c r="CB1546">
        <v>0</v>
      </c>
      <c r="CC1546">
        <v>0.80000001192092896</v>
      </c>
      <c r="CD1546">
        <v>5</v>
      </c>
      <c r="CE1546">
        <v>1</v>
      </c>
      <c r="CF1546">
        <v>1</v>
      </c>
      <c r="CG1546">
        <v>1</v>
      </c>
      <c r="CI1546">
        <v>0</v>
      </c>
      <c r="CT1546" t="s">
        <v>190</v>
      </c>
      <c r="CU1546" t="s">
        <v>190</v>
      </c>
      <c r="CV1546" t="s">
        <v>190</v>
      </c>
      <c r="CW1546">
        <v>999736</v>
      </c>
      <c r="CX1546">
        <v>1596770</v>
      </c>
      <c r="CY1546">
        <v>0.62610000371932983</v>
      </c>
      <c r="CZ1546">
        <v>597034</v>
      </c>
      <c r="DA1546">
        <v>0</v>
      </c>
      <c r="DB1546">
        <v>263844</v>
      </c>
      <c r="DC1546">
        <v>40320</v>
      </c>
      <c r="DD1546">
        <v>0.91049104928970337</v>
      </c>
      <c r="DG1546">
        <v>1596770</v>
      </c>
      <c r="DH1546">
        <v>1014969</v>
      </c>
      <c r="DI1546">
        <v>581801</v>
      </c>
      <c r="DJ1546">
        <v>40320</v>
      </c>
      <c r="DK1546">
        <v>36711</v>
      </c>
      <c r="DL1546">
        <v>263844</v>
      </c>
      <c r="DM1546">
        <v>0.91049104928970337</v>
      </c>
      <c r="DN1546">
        <v>0</v>
      </c>
      <c r="DO1546">
        <v>0</v>
      </c>
      <c r="DP1546">
        <v>0</v>
      </c>
      <c r="DR1546">
        <v>0.63563883304595947</v>
      </c>
      <c r="DS1546" s="1">
        <v>42185</v>
      </c>
      <c r="DT1546" t="s">
        <v>2666</v>
      </c>
      <c r="DU1546">
        <v>2.6500001549720764E-2</v>
      </c>
      <c r="DY1546">
        <v>0.11645014584064484</v>
      </c>
      <c r="EB1546">
        <v>7.1041390299797058E-2</v>
      </c>
      <c r="EI1546" t="s">
        <v>190</v>
      </c>
      <c r="EK1546">
        <v>6.546299159526825E-2</v>
      </c>
      <c r="EL1546">
        <v>2.5886630639433861E-2</v>
      </c>
      <c r="EM1546">
        <v>0</v>
      </c>
      <c r="EN1546">
        <v>1</v>
      </c>
      <c r="EO1546">
        <v>1</v>
      </c>
      <c r="EP1546" t="s">
        <v>4401</v>
      </c>
      <c r="EQ1546">
        <v>0.55000001192092896</v>
      </c>
      <c r="ER1546">
        <v>0.34999999403953552</v>
      </c>
      <c r="ES1546">
        <v>0.20000000298023224</v>
      </c>
      <c r="ET1546">
        <v>0.20000000298023224</v>
      </c>
      <c r="EU1546">
        <v>0</v>
      </c>
      <c r="EV1546">
        <v>0</v>
      </c>
      <c r="EW1546">
        <v>0.10999999940395355</v>
      </c>
      <c r="EX1546">
        <v>0</v>
      </c>
      <c r="EY1546">
        <v>9.0000003576278687E-2</v>
      </c>
      <c r="EZ1546">
        <v>5.000000074505806E-2</v>
      </c>
      <c r="FA1546" t="s">
        <v>5045</v>
      </c>
      <c r="FB1546" t="s">
        <v>190</v>
      </c>
      <c r="FC1546" t="s">
        <v>6143</v>
      </c>
      <c r="FD1546" t="s">
        <v>190</v>
      </c>
      <c r="FE1546" t="s">
        <v>7811</v>
      </c>
      <c r="FF1546" t="s">
        <v>8103</v>
      </c>
      <c r="FG1546" t="s">
        <v>8103</v>
      </c>
      <c r="FH1546" t="s">
        <v>8103</v>
      </c>
      <c r="FI1546" t="s">
        <v>8103</v>
      </c>
      <c r="FJ1546" t="s">
        <v>8103</v>
      </c>
      <c r="FK1546" t="s">
        <v>190</v>
      </c>
      <c r="FL1546">
        <v>17567.064453125</v>
      </c>
      <c r="FM1546">
        <v>26045.986328125</v>
      </c>
      <c r="FN1546">
        <v>10664.607421875</v>
      </c>
      <c r="FS1546">
        <v>54277.65625</v>
      </c>
      <c r="FT1546">
        <v>15625.09765625</v>
      </c>
      <c r="FV1546">
        <v>5708.13818359375</v>
      </c>
      <c r="FW1546">
        <v>5357.078125</v>
      </c>
      <c r="FX1546">
        <v>11065.2158203125</v>
      </c>
      <c r="GC1546">
        <v>3497.875</v>
      </c>
      <c r="GH1546">
        <v>-4515.76123046875</v>
      </c>
      <c r="GI1546">
        <v>92.8489990234375</v>
      </c>
      <c r="GJ1546">
        <v>-8.2299995422363281</v>
      </c>
      <c r="GK1546">
        <v>27.327999114990234</v>
      </c>
      <c r="GM1546">
        <v>80034.703125</v>
      </c>
      <c r="GN1546">
        <v>-108877.859375</v>
      </c>
      <c r="GO1546">
        <v>-97276.96875</v>
      </c>
      <c r="GP1546">
        <v>-749.906982421875</v>
      </c>
      <c r="GS1546">
        <v>-10826.3974609375</v>
      </c>
      <c r="GV1546">
        <v>-24.582000732421875</v>
      </c>
      <c r="GW1546">
        <v>-874.88897705078125</v>
      </c>
      <c r="GX1546">
        <v>-748.614013671875</v>
      </c>
      <c r="HA1546">
        <v>-110501.359375</v>
      </c>
      <c r="HC1546">
        <v>1014968.625</v>
      </c>
      <c r="HD1546" t="s">
        <v>10418</v>
      </c>
      <c r="HE1546">
        <v>2016</v>
      </c>
      <c r="HF1546">
        <v>9.1300003230571747E-2</v>
      </c>
      <c r="HG1546">
        <v>7.0000000298023224E-2</v>
      </c>
      <c r="HH1546">
        <v>2.1300001069903374E-2</v>
      </c>
      <c r="HI1546">
        <v>0.1526000052690506</v>
      </c>
      <c r="HJ1546">
        <v>0.22259999811649323</v>
      </c>
      <c r="HP1546">
        <v>0</v>
      </c>
      <c r="HQ1546">
        <v>0</v>
      </c>
      <c r="HR1546">
        <v>0</v>
      </c>
      <c r="HS1546">
        <v>0</v>
      </c>
      <c r="HU1546" t="s">
        <v>190</v>
      </c>
      <c r="HV1546">
        <v>0.13130000233650208</v>
      </c>
      <c r="HW1546" t="s">
        <v>11940</v>
      </c>
      <c r="HX1546" t="s">
        <v>12546</v>
      </c>
      <c r="HY1546" t="s">
        <v>190</v>
      </c>
      <c r="HZ1546">
        <v>3597</v>
      </c>
      <c r="IA1546">
        <v>280488</v>
      </c>
      <c r="ID1546">
        <v>77.978317260742188</v>
      </c>
      <c r="IE1546">
        <v>1892</v>
      </c>
      <c r="IF1546">
        <v>1981</v>
      </c>
      <c r="IG1546">
        <v>3792</v>
      </c>
      <c r="IJ1546">
        <v>28.712514877319336</v>
      </c>
      <c r="IK1546">
        <v>3277</v>
      </c>
      <c r="IS1546">
        <v>323</v>
      </c>
      <c r="IU1546">
        <v>159</v>
      </c>
      <c r="IX1546">
        <v>11262</v>
      </c>
      <c r="IY1546">
        <v>1</v>
      </c>
      <c r="IZ1546">
        <v>1</v>
      </c>
      <c r="JA1546" t="s">
        <v>190</v>
      </c>
      <c r="JB1546" t="s">
        <v>190</v>
      </c>
      <c r="JP1546" t="s">
        <v>190</v>
      </c>
      <c r="JQ1546" t="s">
        <v>190</v>
      </c>
      <c r="JR1546">
        <v>1</v>
      </c>
    </row>
    <row r="1547" spans="1:278">
      <c r="A1547">
        <v>104</v>
      </c>
      <c r="B1547" t="s">
        <v>105</v>
      </c>
      <c r="C1547">
        <v>2001</v>
      </c>
      <c r="D1547">
        <v>89</v>
      </c>
      <c r="E1547">
        <v>104</v>
      </c>
      <c r="F1547" t="s">
        <v>190</v>
      </c>
      <c r="G1547" t="s">
        <v>190</v>
      </c>
      <c r="H1547">
        <v>1</v>
      </c>
      <c r="I1547">
        <v>2</v>
      </c>
      <c r="J1547">
        <v>1967</v>
      </c>
      <c r="K1547">
        <v>0</v>
      </c>
      <c r="M1547">
        <v>0</v>
      </c>
      <c r="N1547" t="s">
        <v>310</v>
      </c>
      <c r="O1547" t="s">
        <v>362</v>
      </c>
      <c r="P1547" t="s">
        <v>362</v>
      </c>
      <c r="Q1547">
        <v>5</v>
      </c>
      <c r="R1547" t="s">
        <v>447</v>
      </c>
      <c r="S1547">
        <v>1</v>
      </c>
      <c r="T1547" t="s">
        <v>454</v>
      </c>
      <c r="U1547" t="s">
        <v>457</v>
      </c>
      <c r="V1547">
        <v>2</v>
      </c>
      <c r="W1547">
        <v>0</v>
      </c>
      <c r="X1547">
        <v>0</v>
      </c>
      <c r="Y1547">
        <v>1</v>
      </c>
      <c r="Z1547">
        <v>0</v>
      </c>
      <c r="AA1547">
        <v>0</v>
      </c>
      <c r="AB1547">
        <v>1</v>
      </c>
      <c r="AC1547">
        <v>0</v>
      </c>
      <c r="AD1547">
        <v>0</v>
      </c>
      <c r="AE1547">
        <v>0</v>
      </c>
      <c r="AF1547">
        <v>0</v>
      </c>
      <c r="AG1547">
        <v>0</v>
      </c>
      <c r="AH1547">
        <v>0</v>
      </c>
      <c r="AI1547">
        <v>0</v>
      </c>
      <c r="AJ1547">
        <v>0</v>
      </c>
      <c r="AK1547">
        <v>0</v>
      </c>
      <c r="AL1547">
        <v>0</v>
      </c>
      <c r="AM1547">
        <v>0</v>
      </c>
      <c r="AN1547" t="s">
        <v>573</v>
      </c>
      <c r="AO1547">
        <v>0</v>
      </c>
      <c r="AP1547">
        <v>0</v>
      </c>
      <c r="AQ1547">
        <v>1</v>
      </c>
      <c r="AR1547">
        <v>1</v>
      </c>
      <c r="AT1547" s="1">
        <v>37256</v>
      </c>
      <c r="AU1547" s="1">
        <v>37256</v>
      </c>
      <c r="AV1547" t="s">
        <v>190</v>
      </c>
      <c r="AW1547" t="s">
        <v>190</v>
      </c>
      <c r="AX1547" t="s">
        <v>1214</v>
      </c>
      <c r="AY1547" t="s">
        <v>1396</v>
      </c>
      <c r="AZ1547" t="s">
        <v>1480</v>
      </c>
      <c r="BA1547">
        <v>3.5000000149011612E-2</v>
      </c>
      <c r="BB1547">
        <v>7.9999998211860657E-2</v>
      </c>
      <c r="BC1547">
        <v>1</v>
      </c>
      <c r="BD1547">
        <v>0</v>
      </c>
      <c r="BF1547">
        <v>1</v>
      </c>
      <c r="BG1547">
        <v>1</v>
      </c>
      <c r="BH1547">
        <v>20</v>
      </c>
      <c r="BJ1547" s="1">
        <v>37256</v>
      </c>
      <c r="BK1547" t="s">
        <v>190</v>
      </c>
      <c r="BL1547" t="s">
        <v>190</v>
      </c>
      <c r="BM1547" t="s">
        <v>190</v>
      </c>
      <c r="BN1547" t="s">
        <v>190</v>
      </c>
      <c r="BO1547" t="s">
        <v>190</v>
      </c>
      <c r="BP1547" t="s">
        <v>190</v>
      </c>
      <c r="BQ1547" t="s">
        <v>190</v>
      </c>
      <c r="BR1547" t="s">
        <v>190</v>
      </c>
      <c r="CT1547" t="s">
        <v>190</v>
      </c>
      <c r="CU1547" t="s">
        <v>190</v>
      </c>
      <c r="CV1547" t="s">
        <v>190</v>
      </c>
      <c r="CW1547">
        <v>8054200</v>
      </c>
      <c r="CX1547">
        <v>9023600</v>
      </c>
      <c r="CY1547">
        <v>0.89300000667572021</v>
      </c>
      <c r="CZ1547">
        <v>969400</v>
      </c>
      <c r="DA1547">
        <v>0</v>
      </c>
      <c r="DB1547">
        <v>3060800</v>
      </c>
      <c r="DC1547">
        <v>267500</v>
      </c>
      <c r="DD1547">
        <v>1.0099999904632568</v>
      </c>
      <c r="DE1547">
        <v>267500</v>
      </c>
      <c r="DF1547">
        <v>1.0099999904632568</v>
      </c>
      <c r="DN1547">
        <v>0</v>
      </c>
      <c r="DO1547">
        <v>0</v>
      </c>
      <c r="DP1547">
        <v>0</v>
      </c>
      <c r="DS1547" s="1">
        <v>37256</v>
      </c>
      <c r="DT1547" t="s">
        <v>2962</v>
      </c>
      <c r="DU1547">
        <v>2.9699999839067459E-2</v>
      </c>
      <c r="DW1547">
        <v>4.5500002801418304E-2</v>
      </c>
      <c r="DY1547">
        <v>7.850000262260437E-2</v>
      </c>
      <c r="EB1547">
        <v>8.2100003957748413E-2</v>
      </c>
      <c r="EI1547" t="s">
        <v>190</v>
      </c>
      <c r="EJ1547">
        <v>1</v>
      </c>
      <c r="EK1547">
        <v>2.9699999839067459E-2</v>
      </c>
      <c r="EL1547">
        <v>1.0297000408172607E-2</v>
      </c>
      <c r="EM1547">
        <v>0</v>
      </c>
      <c r="EN1547">
        <v>0</v>
      </c>
      <c r="EO1547">
        <v>0</v>
      </c>
      <c r="EP1547" t="s">
        <v>4465</v>
      </c>
      <c r="EQ1547">
        <v>0.29100000858306885</v>
      </c>
      <c r="ER1547">
        <v>0.23299999535083771</v>
      </c>
      <c r="ES1547">
        <v>5.8000002056360245E-2</v>
      </c>
      <c r="ET1547">
        <v>0.65300005674362183</v>
      </c>
      <c r="EU1547">
        <v>0.60000002384185791</v>
      </c>
      <c r="EV1547">
        <v>0</v>
      </c>
      <c r="EW1547">
        <v>5.3000003099441528E-2</v>
      </c>
      <c r="EX1547">
        <v>3.0000000260770321E-3</v>
      </c>
      <c r="EY1547">
        <v>0</v>
      </c>
      <c r="EZ1547">
        <v>0</v>
      </c>
      <c r="FA1547" t="s">
        <v>190</v>
      </c>
      <c r="FB1547" t="s">
        <v>190</v>
      </c>
      <c r="FC1547" t="s">
        <v>190</v>
      </c>
      <c r="FD1547" t="s">
        <v>190</v>
      </c>
      <c r="FE1547" t="s">
        <v>190</v>
      </c>
      <c r="FF1547" t="s">
        <v>8103</v>
      </c>
      <c r="FG1547" t="s">
        <v>8103</v>
      </c>
      <c r="FH1547" t="s">
        <v>8639</v>
      </c>
      <c r="FI1547" t="s">
        <v>8103</v>
      </c>
      <c r="FJ1547" t="s">
        <v>190</v>
      </c>
      <c r="FK1547" t="s">
        <v>190</v>
      </c>
      <c r="FL1547">
        <v>208517.28125</v>
      </c>
      <c r="FM1547">
        <v>270644.9375</v>
      </c>
      <c r="FS1547">
        <v>479162.21875</v>
      </c>
      <c r="FT1547">
        <v>-209795.5625</v>
      </c>
      <c r="FX1547">
        <v>444969.03125</v>
      </c>
      <c r="GH1547">
        <v>-5233.77587890625</v>
      </c>
      <c r="GI1547">
        <v>125146.625</v>
      </c>
      <c r="GJ1547">
        <v>-116597.3046875</v>
      </c>
      <c r="GL1547">
        <v>1766.18798828125</v>
      </c>
      <c r="GM1547">
        <v>719417.4375</v>
      </c>
      <c r="GN1547">
        <v>-308857.25</v>
      </c>
      <c r="GO1547">
        <v>-246881.140625</v>
      </c>
      <c r="GV1547">
        <v>-61976.125</v>
      </c>
      <c r="GX1547">
        <v>-8135.1630859375</v>
      </c>
      <c r="GZ1547">
        <v>-243.34199523925781</v>
      </c>
      <c r="HA1547">
        <v>-317235.75</v>
      </c>
      <c r="HC1547">
        <v>8610645</v>
      </c>
      <c r="HD1547" t="s">
        <v>190</v>
      </c>
      <c r="HE1547">
        <v>2003</v>
      </c>
      <c r="HP1547">
        <v>0</v>
      </c>
      <c r="HQ1547">
        <v>0</v>
      </c>
      <c r="HR1547">
        <v>0</v>
      </c>
      <c r="HS1547">
        <v>0</v>
      </c>
      <c r="HU1547" t="s">
        <v>10841</v>
      </c>
      <c r="HW1547" t="s">
        <v>11941</v>
      </c>
      <c r="HX1547" t="s">
        <v>190</v>
      </c>
      <c r="HY1547" t="s">
        <v>190</v>
      </c>
      <c r="HZ1547">
        <v>98753</v>
      </c>
      <c r="IA1547">
        <v>3050183.75</v>
      </c>
      <c r="ID1547">
        <v>30.886999130249023</v>
      </c>
      <c r="IE1547">
        <v>7403</v>
      </c>
      <c r="IF1547">
        <v>20416</v>
      </c>
      <c r="IG1547">
        <v>23132</v>
      </c>
      <c r="IJ1547">
        <v>13.351947784423828</v>
      </c>
      <c r="IK1547">
        <v>23132</v>
      </c>
      <c r="IU1547">
        <v>0</v>
      </c>
      <c r="IX1547">
        <v>149704</v>
      </c>
      <c r="IY1547">
        <v>0</v>
      </c>
      <c r="IZ1547">
        <v>1</v>
      </c>
      <c r="JA1547" t="s">
        <v>190</v>
      </c>
      <c r="JB1547" t="s">
        <v>190</v>
      </c>
      <c r="JE1547">
        <v>846549.75</v>
      </c>
      <c r="JP1547" t="s">
        <v>190</v>
      </c>
      <c r="JQ1547" t="s">
        <v>190</v>
      </c>
      <c r="JR1547">
        <v>1</v>
      </c>
    </row>
    <row r="1548" spans="1:278">
      <c r="A1548">
        <v>104</v>
      </c>
      <c r="B1548" t="s">
        <v>105</v>
      </c>
      <c r="C1548">
        <v>2002</v>
      </c>
      <c r="D1548">
        <v>89</v>
      </c>
      <c r="E1548">
        <v>104</v>
      </c>
      <c r="F1548" t="s">
        <v>190</v>
      </c>
      <c r="G1548" t="s">
        <v>190</v>
      </c>
      <c r="H1548">
        <v>1</v>
      </c>
      <c r="I1548">
        <v>2</v>
      </c>
      <c r="J1548">
        <v>1967</v>
      </c>
      <c r="K1548">
        <v>0</v>
      </c>
      <c r="M1548">
        <v>0</v>
      </c>
      <c r="N1548" t="s">
        <v>310</v>
      </c>
      <c r="O1548" t="s">
        <v>362</v>
      </c>
      <c r="P1548" t="s">
        <v>362</v>
      </c>
      <c r="Q1548">
        <v>5</v>
      </c>
      <c r="R1548" t="s">
        <v>447</v>
      </c>
      <c r="S1548">
        <v>1</v>
      </c>
      <c r="T1548" t="s">
        <v>454</v>
      </c>
      <c r="U1548" t="s">
        <v>457</v>
      </c>
      <c r="V1548">
        <v>2</v>
      </c>
      <c r="W1548">
        <v>0</v>
      </c>
      <c r="X1548">
        <v>0</v>
      </c>
      <c r="Y1548">
        <v>1</v>
      </c>
      <c r="Z1548">
        <v>0</v>
      </c>
      <c r="AA1548">
        <v>0</v>
      </c>
      <c r="AB1548">
        <v>1</v>
      </c>
      <c r="AC1548">
        <v>0</v>
      </c>
      <c r="AD1548">
        <v>0</v>
      </c>
      <c r="AE1548">
        <v>0</v>
      </c>
      <c r="AF1548">
        <v>0</v>
      </c>
      <c r="AG1548">
        <v>0</v>
      </c>
      <c r="AH1548">
        <v>0</v>
      </c>
      <c r="AI1548">
        <v>0</v>
      </c>
      <c r="AJ1548">
        <v>0</v>
      </c>
      <c r="AK1548">
        <v>0</v>
      </c>
      <c r="AL1548">
        <v>0</v>
      </c>
      <c r="AM1548">
        <v>0</v>
      </c>
      <c r="AN1548" t="s">
        <v>573</v>
      </c>
      <c r="AO1548">
        <v>0</v>
      </c>
      <c r="AP1548">
        <v>0</v>
      </c>
      <c r="AQ1548">
        <v>1</v>
      </c>
      <c r="AR1548">
        <v>1</v>
      </c>
      <c r="AT1548" s="1">
        <v>37621</v>
      </c>
      <c r="AU1548" s="1">
        <v>37621</v>
      </c>
      <c r="AV1548" t="s">
        <v>190</v>
      </c>
      <c r="AW1548" t="s">
        <v>190</v>
      </c>
      <c r="AX1548" t="s">
        <v>1214</v>
      </c>
      <c r="AY1548" t="s">
        <v>1396</v>
      </c>
      <c r="AZ1548" t="s">
        <v>1480</v>
      </c>
      <c r="BA1548">
        <v>3.5000000149011612E-2</v>
      </c>
      <c r="BB1548">
        <v>7.9999998211860657E-2</v>
      </c>
      <c r="BC1548">
        <v>1</v>
      </c>
      <c r="BD1548">
        <v>0</v>
      </c>
      <c r="BF1548">
        <v>1</v>
      </c>
      <c r="BG1548">
        <v>1</v>
      </c>
      <c r="BH1548">
        <v>20</v>
      </c>
      <c r="BJ1548" s="1">
        <v>37621</v>
      </c>
      <c r="BK1548" t="s">
        <v>190</v>
      </c>
      <c r="BL1548" t="s">
        <v>190</v>
      </c>
      <c r="BM1548" t="s">
        <v>190</v>
      </c>
      <c r="BN1548" t="s">
        <v>190</v>
      </c>
      <c r="BO1548" t="s">
        <v>190</v>
      </c>
      <c r="BP1548" t="s">
        <v>190</v>
      </c>
      <c r="BQ1548" t="s">
        <v>190</v>
      </c>
      <c r="BR1548" t="s">
        <v>190</v>
      </c>
      <c r="CT1548" t="s">
        <v>190</v>
      </c>
      <c r="CU1548" t="s">
        <v>190</v>
      </c>
      <c r="CV1548" t="s">
        <v>190</v>
      </c>
      <c r="CW1548">
        <v>8779300</v>
      </c>
      <c r="CX1548">
        <v>9898400</v>
      </c>
      <c r="CY1548">
        <v>0.88699996471405029</v>
      </c>
      <c r="CZ1548">
        <v>1119100</v>
      </c>
      <c r="DA1548">
        <v>0</v>
      </c>
      <c r="DB1548">
        <v>3284900</v>
      </c>
      <c r="DC1548">
        <v>289300</v>
      </c>
      <c r="DD1548">
        <v>1.0099999904632568</v>
      </c>
      <c r="DE1548">
        <v>289300</v>
      </c>
      <c r="DF1548">
        <v>1.0099999904632568</v>
      </c>
      <c r="DN1548">
        <v>0</v>
      </c>
      <c r="DO1548">
        <v>0</v>
      </c>
      <c r="DP1548">
        <v>0</v>
      </c>
      <c r="DS1548" s="1">
        <v>37621</v>
      </c>
      <c r="DT1548" t="s">
        <v>2511</v>
      </c>
      <c r="DU1548">
        <v>1.6000000759959221E-2</v>
      </c>
      <c r="DW1548">
        <v>4.6000000089406967E-2</v>
      </c>
      <c r="DY1548">
        <v>5.3000003099441528E-2</v>
      </c>
      <c r="EB1548">
        <v>7.2999998927116394E-2</v>
      </c>
      <c r="EI1548" t="s">
        <v>190</v>
      </c>
      <c r="EJ1548">
        <v>1</v>
      </c>
      <c r="EK1548">
        <v>2.2827062755823135E-2</v>
      </c>
      <c r="EL1548">
        <v>1.046175230294466E-2</v>
      </c>
      <c r="EM1548">
        <v>0</v>
      </c>
      <c r="EN1548">
        <v>0</v>
      </c>
      <c r="EO1548">
        <v>0</v>
      </c>
      <c r="EP1548" t="s">
        <v>4466</v>
      </c>
      <c r="EQ1548">
        <v>0.36000001430511475</v>
      </c>
      <c r="ER1548">
        <v>0.27599999308586121</v>
      </c>
      <c r="ES1548">
        <v>8.3999998867511749E-2</v>
      </c>
      <c r="ET1548">
        <v>0.58399999141693115</v>
      </c>
      <c r="EU1548">
        <v>0.51899999380111694</v>
      </c>
      <c r="EV1548">
        <v>0</v>
      </c>
      <c r="EW1548">
        <v>5.3000003099441528E-2</v>
      </c>
      <c r="EX1548">
        <v>3.0000000260770321E-3</v>
      </c>
      <c r="EY1548">
        <v>0</v>
      </c>
      <c r="EZ1548">
        <v>0</v>
      </c>
      <c r="FA1548" t="s">
        <v>190</v>
      </c>
      <c r="FB1548" t="s">
        <v>190</v>
      </c>
      <c r="FC1548" t="s">
        <v>190</v>
      </c>
      <c r="FD1548" t="s">
        <v>190</v>
      </c>
      <c r="FE1548" t="s">
        <v>7812</v>
      </c>
      <c r="FF1548" t="s">
        <v>8103</v>
      </c>
      <c r="FG1548" t="s">
        <v>8103</v>
      </c>
      <c r="FH1548" t="s">
        <v>8103</v>
      </c>
      <c r="FI1548" t="s">
        <v>8613</v>
      </c>
      <c r="FJ1548" t="s">
        <v>8103</v>
      </c>
      <c r="FK1548" t="s">
        <v>190</v>
      </c>
      <c r="FL1548">
        <v>224387.8125</v>
      </c>
      <c r="FM1548">
        <v>291313.3125</v>
      </c>
      <c r="FS1548">
        <v>515701.125</v>
      </c>
      <c r="FT1548">
        <v>-288549.28125</v>
      </c>
      <c r="FX1548">
        <v>397826.0625</v>
      </c>
      <c r="GH1548">
        <v>-6744.65283203125</v>
      </c>
      <c r="GI1548">
        <v>61105.46484375</v>
      </c>
      <c r="GJ1548">
        <v>-53058.57421875</v>
      </c>
      <c r="GL1548">
        <v>1765.8909912109375</v>
      </c>
      <c r="GM1548">
        <v>628046</v>
      </c>
      <c r="GN1548">
        <v>-273661</v>
      </c>
      <c r="GO1548">
        <v>-273661</v>
      </c>
      <c r="GW1548">
        <v>-54517.83203125</v>
      </c>
      <c r="GX1548">
        <v>-8379.3818359375</v>
      </c>
      <c r="GZ1548">
        <v>-233.15499877929688</v>
      </c>
      <c r="HA1548">
        <v>-336791.34375</v>
      </c>
      <c r="HC1548">
        <v>8901899</v>
      </c>
      <c r="HD1548" t="s">
        <v>190</v>
      </c>
      <c r="HE1548">
        <v>2004</v>
      </c>
      <c r="HF1548">
        <v>0.12400887906551361</v>
      </c>
      <c r="HG1548">
        <v>6.830887496471405E-2</v>
      </c>
      <c r="HH1548">
        <v>5.5700000375509262E-2</v>
      </c>
      <c r="HI1548">
        <v>7.6799996197223663E-2</v>
      </c>
      <c r="HJ1548">
        <v>0.14510887861251831</v>
      </c>
      <c r="HP1548">
        <v>1</v>
      </c>
      <c r="HQ1548">
        <v>1</v>
      </c>
      <c r="HR1548">
        <v>0</v>
      </c>
      <c r="HS1548">
        <v>0</v>
      </c>
      <c r="HU1548" t="s">
        <v>10842</v>
      </c>
      <c r="HV1548">
        <v>2.1099995821714401E-2</v>
      </c>
      <c r="HW1548" t="s">
        <v>11942</v>
      </c>
      <c r="HX1548" t="s">
        <v>190</v>
      </c>
      <c r="HY1548" t="s">
        <v>190</v>
      </c>
      <c r="HZ1548">
        <v>101415</v>
      </c>
      <c r="IA1548">
        <v>3274082</v>
      </c>
      <c r="ID1548">
        <v>32.284000396728516</v>
      </c>
      <c r="IE1548">
        <v>7675</v>
      </c>
      <c r="IF1548">
        <v>21519</v>
      </c>
      <c r="IG1548">
        <v>24862</v>
      </c>
      <c r="IJ1548">
        <v>11.736000061035156</v>
      </c>
      <c r="IK1548">
        <v>24862</v>
      </c>
      <c r="IU1548">
        <v>0</v>
      </c>
      <c r="IX1548">
        <v>155471</v>
      </c>
      <c r="IY1548">
        <v>0</v>
      </c>
      <c r="IZ1548">
        <v>0</v>
      </c>
      <c r="JA1548" t="s">
        <v>190</v>
      </c>
      <c r="JB1548" t="s">
        <v>190</v>
      </c>
      <c r="JE1548">
        <v>954931.3125</v>
      </c>
      <c r="JP1548" t="s">
        <v>190</v>
      </c>
      <c r="JQ1548" t="s">
        <v>190</v>
      </c>
      <c r="JR1548">
        <v>1</v>
      </c>
    </row>
    <row r="1549" spans="1:278">
      <c r="A1549">
        <v>104</v>
      </c>
      <c r="B1549" t="s">
        <v>105</v>
      </c>
      <c r="C1549">
        <v>2003</v>
      </c>
      <c r="D1549">
        <v>89</v>
      </c>
      <c r="E1549">
        <v>104</v>
      </c>
      <c r="F1549" t="s">
        <v>190</v>
      </c>
      <c r="G1549" t="s">
        <v>190</v>
      </c>
      <c r="H1549">
        <v>1</v>
      </c>
      <c r="I1549">
        <v>2</v>
      </c>
      <c r="J1549">
        <v>1967</v>
      </c>
      <c r="K1549">
        <v>0</v>
      </c>
      <c r="M1549">
        <v>0</v>
      </c>
      <c r="N1549" t="s">
        <v>310</v>
      </c>
      <c r="O1549" t="s">
        <v>362</v>
      </c>
      <c r="P1549" t="s">
        <v>362</v>
      </c>
      <c r="Q1549">
        <v>5</v>
      </c>
      <c r="R1549" t="s">
        <v>447</v>
      </c>
      <c r="S1549">
        <v>1</v>
      </c>
      <c r="T1549" t="s">
        <v>454</v>
      </c>
      <c r="U1549" t="s">
        <v>457</v>
      </c>
      <c r="V1549">
        <v>2</v>
      </c>
      <c r="W1549">
        <v>0</v>
      </c>
      <c r="X1549">
        <v>0</v>
      </c>
      <c r="Y1549">
        <v>1</v>
      </c>
      <c r="Z1549">
        <v>0</v>
      </c>
      <c r="AA1549">
        <v>0</v>
      </c>
      <c r="AB1549">
        <v>1</v>
      </c>
      <c r="AC1549">
        <v>0</v>
      </c>
      <c r="AD1549">
        <v>0</v>
      </c>
      <c r="AE1549">
        <v>0</v>
      </c>
      <c r="AF1549">
        <v>0</v>
      </c>
      <c r="AG1549">
        <v>0</v>
      </c>
      <c r="AH1549">
        <v>0</v>
      </c>
      <c r="AI1549">
        <v>0</v>
      </c>
      <c r="AJ1549">
        <v>0</v>
      </c>
      <c r="AK1549">
        <v>0</v>
      </c>
      <c r="AL1549">
        <v>0</v>
      </c>
      <c r="AM1549">
        <v>0</v>
      </c>
      <c r="AN1549" t="s">
        <v>573</v>
      </c>
      <c r="AO1549">
        <v>0</v>
      </c>
      <c r="AP1549">
        <v>0</v>
      </c>
      <c r="AQ1549">
        <v>1</v>
      </c>
      <c r="AR1549">
        <v>1</v>
      </c>
      <c r="AT1549" s="1">
        <v>37986</v>
      </c>
      <c r="AU1549" s="1">
        <v>37986</v>
      </c>
      <c r="AV1549" t="s">
        <v>190</v>
      </c>
      <c r="AW1549" t="s">
        <v>190</v>
      </c>
      <c r="AX1549" t="s">
        <v>1214</v>
      </c>
      <c r="AY1549" t="s">
        <v>1396</v>
      </c>
      <c r="AZ1549" t="s">
        <v>1480</v>
      </c>
      <c r="BA1549">
        <v>3.5000000149011612E-2</v>
      </c>
      <c r="BB1549">
        <v>7.9999998211860657E-2</v>
      </c>
      <c r="BC1549">
        <v>1</v>
      </c>
      <c r="BD1549">
        <v>0</v>
      </c>
      <c r="BF1549">
        <v>1</v>
      </c>
      <c r="BG1549">
        <v>1</v>
      </c>
      <c r="BH1549">
        <v>20</v>
      </c>
      <c r="BJ1549" s="1">
        <v>37986</v>
      </c>
      <c r="BK1549" t="s">
        <v>190</v>
      </c>
      <c r="BL1549" t="s">
        <v>190</v>
      </c>
      <c r="BM1549" t="s">
        <v>190</v>
      </c>
      <c r="BN1549" t="s">
        <v>190</v>
      </c>
      <c r="BO1549" t="s">
        <v>190</v>
      </c>
      <c r="BP1549" t="s">
        <v>190</v>
      </c>
      <c r="BQ1549" t="s">
        <v>190</v>
      </c>
      <c r="BR1549" t="s">
        <v>190</v>
      </c>
      <c r="CT1549" t="s">
        <v>190</v>
      </c>
      <c r="CU1549" t="s">
        <v>190</v>
      </c>
      <c r="CV1549" t="s">
        <v>190</v>
      </c>
      <c r="CW1549">
        <v>9788900</v>
      </c>
      <c r="CX1549">
        <v>10813500</v>
      </c>
      <c r="CY1549">
        <v>0.90499997138977051</v>
      </c>
      <c r="CZ1549">
        <v>1024600</v>
      </c>
      <c r="DA1549">
        <v>0</v>
      </c>
      <c r="DB1549">
        <v>3440900</v>
      </c>
      <c r="DC1549">
        <v>313100</v>
      </c>
      <c r="DD1549">
        <v>1.0099999904632568</v>
      </c>
      <c r="DE1549">
        <v>313100</v>
      </c>
      <c r="DF1549">
        <v>1.0099999904632568</v>
      </c>
      <c r="DN1549">
        <v>0</v>
      </c>
      <c r="DO1549">
        <v>0</v>
      </c>
      <c r="DP1549">
        <v>0</v>
      </c>
      <c r="DS1549" s="1">
        <v>37986</v>
      </c>
      <c r="DT1549" t="s">
        <v>2683</v>
      </c>
      <c r="DU1549">
        <v>0.20200000703334808</v>
      </c>
      <c r="DW1549">
        <v>7.9000003635883331E-2</v>
      </c>
      <c r="DY1549">
        <v>6.8999998271465302E-2</v>
      </c>
      <c r="DZ1549">
        <v>8.6000002920627594E-2</v>
      </c>
      <c r="EB1549">
        <v>8.1000000238418579E-2</v>
      </c>
      <c r="EI1549" t="s">
        <v>190</v>
      </c>
      <c r="EJ1549">
        <v>1</v>
      </c>
      <c r="EK1549">
        <v>7.9368226230144501E-2</v>
      </c>
      <c r="EL1549">
        <v>1.2575025670230389E-2</v>
      </c>
      <c r="EM1549">
        <v>0</v>
      </c>
      <c r="EN1549">
        <v>0</v>
      </c>
      <c r="EO1549">
        <v>0</v>
      </c>
      <c r="EP1549" t="s">
        <v>4467</v>
      </c>
      <c r="EQ1549">
        <v>0.49500000476837158</v>
      </c>
      <c r="ER1549">
        <v>0.36200001835823059</v>
      </c>
      <c r="ES1549">
        <v>0.13300000131130219</v>
      </c>
      <c r="ET1549">
        <v>0.44200000166893005</v>
      </c>
      <c r="EU1549">
        <v>0.34400001168251038</v>
      </c>
      <c r="EV1549">
        <v>0</v>
      </c>
      <c r="EW1549">
        <v>5.6999996304512024E-2</v>
      </c>
      <c r="EX1549">
        <v>6.0000000521540642E-3</v>
      </c>
      <c r="EY1549">
        <v>0</v>
      </c>
      <c r="EZ1549">
        <v>0</v>
      </c>
      <c r="FA1549" t="s">
        <v>190</v>
      </c>
      <c r="FB1549" t="s">
        <v>190</v>
      </c>
      <c r="FC1549" t="s">
        <v>190</v>
      </c>
      <c r="FD1549" t="s">
        <v>190</v>
      </c>
      <c r="FE1549" t="s">
        <v>7813</v>
      </c>
      <c r="FF1549" t="s">
        <v>8103</v>
      </c>
      <c r="FG1549" t="s">
        <v>8103</v>
      </c>
      <c r="FH1549" t="s">
        <v>8836</v>
      </c>
      <c r="FI1549" t="s">
        <v>9139</v>
      </c>
      <c r="FJ1549" t="s">
        <v>9441</v>
      </c>
      <c r="FK1549" t="s">
        <v>190</v>
      </c>
      <c r="FL1549">
        <v>235662.734375</v>
      </c>
      <c r="FM1549">
        <v>315637.6875</v>
      </c>
      <c r="FS1549">
        <v>551300.4375</v>
      </c>
      <c r="FT1549">
        <v>1458278.625</v>
      </c>
      <c r="FX1549">
        <v>336444.84375</v>
      </c>
      <c r="GH1549">
        <v>-8877.462890625</v>
      </c>
      <c r="GI1549">
        <v>42293.87109375</v>
      </c>
      <c r="GJ1549">
        <v>-34974.609375</v>
      </c>
      <c r="GL1549">
        <v>1827.39599609375</v>
      </c>
      <c r="GM1549">
        <v>2346293</v>
      </c>
      <c r="GN1549">
        <v>-309442.59375</v>
      </c>
      <c r="GO1549">
        <v>-309355.90625</v>
      </c>
      <c r="GV1549">
        <v>-86.691001892089844</v>
      </c>
      <c r="GW1549">
        <v>-56998.09375</v>
      </c>
      <c r="GX1549">
        <v>-9831.6005859375</v>
      </c>
      <c r="GZ1549">
        <v>-250.24600219726563</v>
      </c>
      <c r="HA1549">
        <v>-376522.75</v>
      </c>
      <c r="HC1549">
        <v>10871670</v>
      </c>
      <c r="HD1549" t="s">
        <v>190</v>
      </c>
      <c r="HE1549">
        <v>2005</v>
      </c>
      <c r="HF1549">
        <v>0.12428868561983109</v>
      </c>
      <c r="HG1549">
        <v>6.848868727684021E-2</v>
      </c>
      <c r="HH1549">
        <v>5.5799998342990875E-2</v>
      </c>
      <c r="HI1549">
        <v>7.3100000619888306E-2</v>
      </c>
      <c r="HJ1549">
        <v>0.14158868789672852</v>
      </c>
      <c r="HP1549">
        <v>1</v>
      </c>
      <c r="HQ1549">
        <v>1</v>
      </c>
      <c r="HR1549">
        <v>0</v>
      </c>
      <c r="HS1549">
        <v>0</v>
      </c>
      <c r="HU1549" t="s">
        <v>10843</v>
      </c>
      <c r="HV1549">
        <v>1.730000227689743E-2</v>
      </c>
      <c r="HW1549" t="s">
        <v>11943</v>
      </c>
      <c r="HX1549" t="s">
        <v>190</v>
      </c>
      <c r="HY1549" t="s">
        <v>190</v>
      </c>
      <c r="HZ1549">
        <v>103012</v>
      </c>
      <c r="IA1549">
        <v>3426694</v>
      </c>
      <c r="IB1549">
        <v>43.5</v>
      </c>
      <c r="IC1549">
        <v>9.3999996185302734</v>
      </c>
      <c r="ID1549">
        <v>33.264999389648438</v>
      </c>
      <c r="IE1549">
        <v>7979</v>
      </c>
      <c r="IF1549">
        <v>22219</v>
      </c>
      <c r="IG1549">
        <v>26420</v>
      </c>
      <c r="IJ1549">
        <v>12.215999603271484</v>
      </c>
      <c r="IK1549">
        <v>26420</v>
      </c>
      <c r="IU1549">
        <v>0</v>
      </c>
      <c r="IX1549">
        <v>159630</v>
      </c>
      <c r="IY1549">
        <v>0</v>
      </c>
      <c r="IZ1549">
        <v>0</v>
      </c>
      <c r="JA1549" t="s">
        <v>190</v>
      </c>
      <c r="JB1549" t="s">
        <v>190</v>
      </c>
      <c r="JE1549">
        <v>1056041.625</v>
      </c>
      <c r="JP1549" t="s">
        <v>190</v>
      </c>
      <c r="JQ1549" t="s">
        <v>190</v>
      </c>
      <c r="JR1549">
        <v>1</v>
      </c>
    </row>
    <row r="1550" spans="1:278">
      <c r="A1550">
        <v>104</v>
      </c>
      <c r="B1550" t="s">
        <v>105</v>
      </c>
      <c r="C1550">
        <v>2004</v>
      </c>
      <c r="D1550">
        <v>89</v>
      </c>
      <c r="E1550">
        <v>104</v>
      </c>
      <c r="F1550" t="s">
        <v>190</v>
      </c>
      <c r="G1550" t="s">
        <v>190</v>
      </c>
      <c r="H1550">
        <v>1</v>
      </c>
      <c r="I1550">
        <v>2</v>
      </c>
      <c r="J1550">
        <v>1967</v>
      </c>
      <c r="K1550">
        <v>0</v>
      </c>
      <c r="M1550">
        <v>0</v>
      </c>
      <c r="N1550" t="s">
        <v>310</v>
      </c>
      <c r="O1550" t="s">
        <v>362</v>
      </c>
      <c r="P1550" t="s">
        <v>362</v>
      </c>
      <c r="Q1550">
        <v>5</v>
      </c>
      <c r="R1550" t="s">
        <v>447</v>
      </c>
      <c r="S1550">
        <v>1</v>
      </c>
      <c r="T1550" t="s">
        <v>454</v>
      </c>
      <c r="U1550" t="s">
        <v>457</v>
      </c>
      <c r="V1550">
        <v>2</v>
      </c>
      <c r="W1550">
        <v>0</v>
      </c>
      <c r="X1550">
        <v>0</v>
      </c>
      <c r="Y1550">
        <v>1</v>
      </c>
      <c r="Z1550">
        <v>0</v>
      </c>
      <c r="AA1550">
        <v>0</v>
      </c>
      <c r="AB1550">
        <v>1</v>
      </c>
      <c r="AC1550">
        <v>0</v>
      </c>
      <c r="AD1550">
        <v>0</v>
      </c>
      <c r="AE1550">
        <v>0</v>
      </c>
      <c r="AF1550">
        <v>0</v>
      </c>
      <c r="AG1550">
        <v>0</v>
      </c>
      <c r="AH1550">
        <v>0</v>
      </c>
      <c r="AI1550">
        <v>0</v>
      </c>
      <c r="AJ1550">
        <v>0</v>
      </c>
      <c r="AK1550">
        <v>0</v>
      </c>
      <c r="AL1550">
        <v>0</v>
      </c>
      <c r="AM1550">
        <v>0</v>
      </c>
      <c r="AN1550" t="s">
        <v>573</v>
      </c>
      <c r="AO1550">
        <v>0</v>
      </c>
      <c r="AP1550">
        <v>0</v>
      </c>
      <c r="AQ1550">
        <v>1</v>
      </c>
      <c r="AR1550">
        <v>1</v>
      </c>
      <c r="AT1550" s="1">
        <v>38352</v>
      </c>
      <c r="AU1550" s="1">
        <v>38352</v>
      </c>
      <c r="AV1550" t="s">
        <v>190</v>
      </c>
      <c r="AW1550" t="s">
        <v>190</v>
      </c>
      <c r="AX1550" t="s">
        <v>1214</v>
      </c>
      <c r="AY1550" t="s">
        <v>1396</v>
      </c>
      <c r="AZ1550" t="s">
        <v>1480</v>
      </c>
      <c r="BA1550">
        <v>3.5000000149011612E-2</v>
      </c>
      <c r="BB1550">
        <v>7.9999998211860657E-2</v>
      </c>
      <c r="BC1550">
        <v>1</v>
      </c>
      <c r="BD1550">
        <v>0</v>
      </c>
      <c r="BF1550">
        <v>1</v>
      </c>
      <c r="BG1550">
        <v>1</v>
      </c>
      <c r="BH1550">
        <v>20</v>
      </c>
      <c r="BJ1550" s="1">
        <v>38352</v>
      </c>
      <c r="BK1550" t="s">
        <v>190</v>
      </c>
      <c r="BL1550" t="s">
        <v>190</v>
      </c>
      <c r="BM1550" t="s">
        <v>190</v>
      </c>
      <c r="BN1550" t="s">
        <v>190</v>
      </c>
      <c r="BO1550" t="s">
        <v>190</v>
      </c>
      <c r="BP1550" t="s">
        <v>190</v>
      </c>
      <c r="BQ1550" t="s">
        <v>190</v>
      </c>
      <c r="BR1550" t="s">
        <v>190</v>
      </c>
      <c r="CT1550" t="s">
        <v>190</v>
      </c>
      <c r="CU1550" t="s">
        <v>190</v>
      </c>
      <c r="CV1550" t="s">
        <v>190</v>
      </c>
      <c r="CW1550">
        <v>10755900</v>
      </c>
      <c r="CX1550">
        <v>11825100</v>
      </c>
      <c r="CY1550">
        <v>0.9100000262260437</v>
      </c>
      <c r="CZ1550">
        <v>1069200</v>
      </c>
      <c r="DA1550">
        <v>0</v>
      </c>
      <c r="DB1550">
        <v>3622000</v>
      </c>
      <c r="DC1550">
        <v>336200</v>
      </c>
      <c r="DD1550">
        <v>1.0099999904632568</v>
      </c>
      <c r="DE1550">
        <v>336200</v>
      </c>
      <c r="DF1550">
        <v>1.0099999904632568</v>
      </c>
      <c r="DN1550">
        <v>0</v>
      </c>
      <c r="DO1550">
        <v>0</v>
      </c>
      <c r="DP1550">
        <v>0</v>
      </c>
      <c r="DS1550" s="1">
        <v>38352</v>
      </c>
      <c r="DT1550" t="s">
        <v>2683</v>
      </c>
      <c r="DU1550">
        <v>0.12800000607967377</v>
      </c>
      <c r="DW1550">
        <v>0.11300000548362732</v>
      </c>
      <c r="DY1550">
        <v>9.2000000178813934E-2</v>
      </c>
      <c r="EB1550">
        <v>9.6000000834465027E-2</v>
      </c>
      <c r="EI1550" t="s">
        <v>190</v>
      </c>
      <c r="EJ1550">
        <v>1</v>
      </c>
      <c r="EK1550">
        <v>9.1325990855693817E-2</v>
      </c>
      <c r="EL1550">
        <v>1.4184628613293171E-2</v>
      </c>
      <c r="EM1550">
        <v>0</v>
      </c>
      <c r="EN1550">
        <v>0</v>
      </c>
      <c r="EO1550">
        <v>0</v>
      </c>
      <c r="EP1550" t="s">
        <v>4468</v>
      </c>
      <c r="EQ1550">
        <v>0.52599996328353882</v>
      </c>
      <c r="ER1550">
        <v>0.35699999332427979</v>
      </c>
      <c r="ES1550">
        <v>0.16899999976158142</v>
      </c>
      <c r="ET1550">
        <v>0.42200002074241638</v>
      </c>
      <c r="EU1550">
        <v>0.32400000095367432</v>
      </c>
      <c r="EV1550">
        <v>0</v>
      </c>
      <c r="EW1550">
        <v>5.1999997347593307E-2</v>
      </c>
      <c r="EX1550">
        <v>0</v>
      </c>
      <c r="EY1550">
        <v>0</v>
      </c>
      <c r="EZ1550">
        <v>0</v>
      </c>
      <c r="FA1550" t="s">
        <v>190</v>
      </c>
      <c r="FB1550" t="s">
        <v>190</v>
      </c>
      <c r="FC1550" t="s">
        <v>190</v>
      </c>
      <c r="FD1550" t="s">
        <v>190</v>
      </c>
      <c r="FE1550" t="s">
        <v>7814</v>
      </c>
      <c r="FF1550" t="s">
        <v>8577</v>
      </c>
      <c r="FG1550" t="s">
        <v>8103</v>
      </c>
      <c r="FH1550" t="s">
        <v>8728</v>
      </c>
      <c r="FI1550" t="s">
        <v>8583</v>
      </c>
      <c r="FJ1550" t="s">
        <v>8103</v>
      </c>
      <c r="FK1550" t="s">
        <v>190</v>
      </c>
      <c r="FL1550">
        <v>249968.484375</v>
      </c>
      <c r="FM1550">
        <v>338116.65625</v>
      </c>
      <c r="FS1550">
        <v>588085.125</v>
      </c>
      <c r="FT1550">
        <v>1054881.125</v>
      </c>
      <c r="FX1550">
        <v>337505.4375</v>
      </c>
      <c r="GH1550">
        <v>-13316.9052734375</v>
      </c>
      <c r="GI1550">
        <v>31816.796875</v>
      </c>
      <c r="GJ1550">
        <v>-26465.576171875</v>
      </c>
      <c r="GL1550">
        <v>1760.9620361328125</v>
      </c>
      <c r="GM1550">
        <v>1974267</v>
      </c>
      <c r="GN1550">
        <v>-343058.6875</v>
      </c>
      <c r="GO1550">
        <v>-343058.6875</v>
      </c>
      <c r="GW1550">
        <v>-59151.125</v>
      </c>
      <c r="GX1550">
        <v>-12223.0849609375</v>
      </c>
      <c r="GZ1550">
        <v>-307.66799926757813</v>
      </c>
      <c r="HA1550">
        <v>-414740.59375</v>
      </c>
      <c r="HC1550">
        <v>12431196</v>
      </c>
      <c r="HD1550" t="s">
        <v>190</v>
      </c>
      <c r="HE1550">
        <v>2006</v>
      </c>
      <c r="HF1550">
        <v>0.12471394240856171</v>
      </c>
      <c r="HG1550">
        <v>6.9013938307762146E-2</v>
      </c>
      <c r="HH1550">
        <v>5.5700000375509262E-2</v>
      </c>
      <c r="HI1550">
        <v>7.3699995875358582E-2</v>
      </c>
      <c r="HJ1550">
        <v>0.14271393418312073</v>
      </c>
      <c r="HP1550">
        <v>1</v>
      </c>
      <c r="HQ1550">
        <v>1</v>
      </c>
      <c r="HR1550">
        <v>0</v>
      </c>
      <c r="HS1550">
        <v>0</v>
      </c>
      <c r="HU1550" t="s">
        <v>10844</v>
      </c>
      <c r="HV1550">
        <v>1.7999995499849319E-2</v>
      </c>
      <c r="HW1550" t="s">
        <v>11944</v>
      </c>
      <c r="HX1550" t="s">
        <v>190</v>
      </c>
      <c r="HY1550" t="s">
        <v>190</v>
      </c>
      <c r="HZ1550">
        <v>104545</v>
      </c>
      <c r="IA1550">
        <v>3610880</v>
      </c>
      <c r="IB1550">
        <v>43.700000762939453</v>
      </c>
      <c r="IC1550">
        <v>10</v>
      </c>
      <c r="ID1550">
        <v>34.53900146484375</v>
      </c>
      <c r="IE1550">
        <v>9053</v>
      </c>
      <c r="IF1550">
        <v>22124</v>
      </c>
      <c r="IG1550">
        <v>28496</v>
      </c>
      <c r="IJ1550">
        <v>12.779999732971191</v>
      </c>
      <c r="IK1550">
        <v>28496</v>
      </c>
      <c r="IU1550">
        <v>0</v>
      </c>
      <c r="IX1550">
        <v>164218</v>
      </c>
      <c r="IY1550">
        <v>0</v>
      </c>
      <c r="IZ1550">
        <v>0</v>
      </c>
      <c r="JA1550" t="s">
        <v>190</v>
      </c>
      <c r="JB1550" t="s">
        <v>190</v>
      </c>
      <c r="JE1550">
        <v>1188704.25</v>
      </c>
      <c r="JP1550" t="s">
        <v>190</v>
      </c>
      <c r="JQ1550" t="s">
        <v>190</v>
      </c>
      <c r="JR1550">
        <v>1</v>
      </c>
    </row>
    <row r="1551" spans="1:278">
      <c r="A1551">
        <v>104</v>
      </c>
      <c r="B1551" t="s">
        <v>105</v>
      </c>
      <c r="C1551">
        <v>2005</v>
      </c>
      <c r="D1551">
        <v>89</v>
      </c>
      <c r="E1551">
        <v>104</v>
      </c>
      <c r="F1551" t="s">
        <v>190</v>
      </c>
      <c r="G1551" t="s">
        <v>190</v>
      </c>
      <c r="H1551">
        <v>1</v>
      </c>
      <c r="I1551">
        <v>2</v>
      </c>
      <c r="J1551">
        <v>1967</v>
      </c>
      <c r="K1551">
        <v>0</v>
      </c>
      <c r="M1551">
        <v>0</v>
      </c>
      <c r="N1551" t="s">
        <v>310</v>
      </c>
      <c r="O1551" t="s">
        <v>362</v>
      </c>
      <c r="P1551" t="s">
        <v>362</v>
      </c>
      <c r="Q1551">
        <v>5</v>
      </c>
      <c r="R1551" t="s">
        <v>447</v>
      </c>
      <c r="S1551">
        <v>1</v>
      </c>
      <c r="T1551" t="s">
        <v>454</v>
      </c>
      <c r="U1551" t="s">
        <v>457</v>
      </c>
      <c r="V1551">
        <v>2</v>
      </c>
      <c r="W1551">
        <v>0</v>
      </c>
      <c r="X1551">
        <v>0</v>
      </c>
      <c r="Y1551">
        <v>1</v>
      </c>
      <c r="Z1551">
        <v>0</v>
      </c>
      <c r="AA1551">
        <v>0</v>
      </c>
      <c r="AB1551">
        <v>1</v>
      </c>
      <c r="AC1551">
        <v>0</v>
      </c>
      <c r="AD1551">
        <v>0</v>
      </c>
      <c r="AE1551">
        <v>0</v>
      </c>
      <c r="AF1551">
        <v>0</v>
      </c>
      <c r="AG1551">
        <v>0</v>
      </c>
      <c r="AH1551">
        <v>0</v>
      </c>
      <c r="AI1551">
        <v>0</v>
      </c>
      <c r="AJ1551">
        <v>0</v>
      </c>
      <c r="AK1551">
        <v>0</v>
      </c>
      <c r="AL1551">
        <v>0</v>
      </c>
      <c r="AM1551">
        <v>0</v>
      </c>
      <c r="AN1551" t="s">
        <v>573</v>
      </c>
      <c r="AO1551">
        <v>0</v>
      </c>
      <c r="AP1551">
        <v>0</v>
      </c>
      <c r="AQ1551">
        <v>1</v>
      </c>
      <c r="AR1551">
        <v>1</v>
      </c>
      <c r="AT1551" s="1">
        <v>38717</v>
      </c>
      <c r="AU1551" s="1">
        <v>38717</v>
      </c>
      <c r="AV1551" t="s">
        <v>190</v>
      </c>
      <c r="AW1551" t="s">
        <v>190</v>
      </c>
      <c r="AX1551" t="s">
        <v>1214</v>
      </c>
      <c r="AY1551" t="s">
        <v>1397</v>
      </c>
      <c r="AZ1551" t="s">
        <v>1480</v>
      </c>
      <c r="BA1551">
        <v>3.5000000149011612E-2</v>
      </c>
      <c r="BB1551">
        <v>7.9999998211860657E-2</v>
      </c>
      <c r="BC1551">
        <v>1</v>
      </c>
      <c r="BD1551">
        <v>0</v>
      </c>
      <c r="BF1551">
        <v>1</v>
      </c>
      <c r="BG1551">
        <v>1</v>
      </c>
      <c r="BH1551">
        <v>20</v>
      </c>
      <c r="BJ1551" s="1">
        <v>38717</v>
      </c>
      <c r="BK1551" t="s">
        <v>190</v>
      </c>
      <c r="BL1551" t="s">
        <v>190</v>
      </c>
      <c r="BM1551" t="s">
        <v>190</v>
      </c>
      <c r="BN1551" t="s">
        <v>190</v>
      </c>
      <c r="BO1551" t="s">
        <v>190</v>
      </c>
      <c r="BP1551" t="s">
        <v>190</v>
      </c>
      <c r="BQ1551" t="s">
        <v>190</v>
      </c>
      <c r="BR1551" t="s">
        <v>190</v>
      </c>
      <c r="CT1551" t="s">
        <v>190</v>
      </c>
      <c r="CU1551" t="s">
        <v>190</v>
      </c>
      <c r="CV1551" t="s">
        <v>190</v>
      </c>
      <c r="CW1551">
        <v>11767500</v>
      </c>
      <c r="CX1551">
        <v>12872100</v>
      </c>
      <c r="CY1551">
        <v>0.91400003433227539</v>
      </c>
      <c r="CZ1551">
        <v>1104600</v>
      </c>
      <c r="DA1551">
        <v>0</v>
      </c>
      <c r="DB1551">
        <v>3777400</v>
      </c>
      <c r="DC1551">
        <v>340100</v>
      </c>
      <c r="DD1551">
        <v>1.0099999904632568</v>
      </c>
      <c r="DE1551">
        <v>340100</v>
      </c>
      <c r="DF1551">
        <v>1.0099999904632568</v>
      </c>
      <c r="DN1551">
        <v>0</v>
      </c>
      <c r="DO1551">
        <v>0</v>
      </c>
      <c r="DP1551">
        <v>0</v>
      </c>
      <c r="DS1551" s="1">
        <v>38717</v>
      </c>
      <c r="DT1551" t="s">
        <v>2988</v>
      </c>
      <c r="DU1551">
        <v>7.2999998927116394E-2</v>
      </c>
      <c r="DW1551">
        <v>0.13300000131130219</v>
      </c>
      <c r="DY1551">
        <v>8.6999997496604919E-2</v>
      </c>
      <c r="EB1551">
        <v>8.1999994814395905E-2</v>
      </c>
      <c r="EI1551" t="s">
        <v>190</v>
      </c>
      <c r="EJ1551">
        <v>1</v>
      </c>
      <c r="EK1551">
        <v>8.7635919451713562E-2</v>
      </c>
      <c r="EL1551">
        <v>1.5220106579363346E-2</v>
      </c>
      <c r="EM1551">
        <v>0</v>
      </c>
      <c r="EN1551">
        <v>0</v>
      </c>
      <c r="EO1551">
        <v>0</v>
      </c>
      <c r="EP1551" t="s">
        <v>4469</v>
      </c>
      <c r="EQ1551">
        <v>0.5130000114440918</v>
      </c>
      <c r="ER1551">
        <v>0.34299999475479126</v>
      </c>
      <c r="ES1551">
        <v>0.17000000178813934</v>
      </c>
      <c r="ET1551">
        <v>0.41900002956390381</v>
      </c>
      <c r="EU1551">
        <v>0.32700002193450928</v>
      </c>
      <c r="EV1551">
        <v>0</v>
      </c>
      <c r="EW1551">
        <v>5.0999999046325684E-2</v>
      </c>
      <c r="EX1551">
        <v>0</v>
      </c>
      <c r="EY1551">
        <v>1.7000000923871994E-2</v>
      </c>
      <c r="EZ1551">
        <v>0</v>
      </c>
      <c r="FA1551" t="s">
        <v>190</v>
      </c>
      <c r="FB1551" t="s">
        <v>190</v>
      </c>
      <c r="FC1551" t="s">
        <v>190</v>
      </c>
      <c r="FD1551" t="s">
        <v>190</v>
      </c>
      <c r="FE1551" t="s">
        <v>7815</v>
      </c>
      <c r="FF1551" t="s">
        <v>8103</v>
      </c>
      <c r="FG1551" t="s">
        <v>8103</v>
      </c>
      <c r="FH1551" t="s">
        <v>8722</v>
      </c>
      <c r="FI1551" t="s">
        <v>8103</v>
      </c>
      <c r="FJ1551" t="s">
        <v>8103</v>
      </c>
      <c r="FK1551" t="s">
        <v>190</v>
      </c>
      <c r="FL1551">
        <v>259406.3125</v>
      </c>
      <c r="FM1551">
        <v>343108.53125</v>
      </c>
      <c r="FS1551">
        <v>602514.8125</v>
      </c>
      <c r="FT1551">
        <v>555307.8125</v>
      </c>
      <c r="FX1551">
        <v>353135.84375</v>
      </c>
      <c r="GH1551">
        <v>-14376.669921875</v>
      </c>
      <c r="GI1551">
        <v>76480.9140625</v>
      </c>
      <c r="GJ1551">
        <v>-69910.1015625</v>
      </c>
      <c r="GL1551">
        <v>2040.623046875</v>
      </c>
      <c r="GM1551">
        <v>1505193.25</v>
      </c>
      <c r="GN1551">
        <v>-385912.34375</v>
      </c>
      <c r="GO1551">
        <v>-385912.34375</v>
      </c>
      <c r="GW1551">
        <v>-63902.3984375</v>
      </c>
      <c r="GX1551">
        <v>-11731.18359375</v>
      </c>
      <c r="GZ1551">
        <v>-398.79901123046875</v>
      </c>
      <c r="HA1551">
        <v>-461944.75</v>
      </c>
      <c r="HC1551">
        <v>13474445</v>
      </c>
      <c r="HD1551" t="s">
        <v>190</v>
      </c>
      <c r="HE1551">
        <v>2007</v>
      </c>
      <c r="HF1551">
        <v>0.13787324726581573</v>
      </c>
      <c r="HG1551">
        <v>6.867324560880661E-2</v>
      </c>
      <c r="HH1551">
        <v>6.9200001657009125E-2</v>
      </c>
      <c r="HI1551">
        <v>9.4099998474121094E-2</v>
      </c>
      <c r="HJ1551">
        <v>0.1627732515335083</v>
      </c>
      <c r="HP1551">
        <v>1</v>
      </c>
      <c r="HQ1551">
        <v>1</v>
      </c>
      <c r="HR1551">
        <v>0</v>
      </c>
      <c r="HS1551">
        <v>0</v>
      </c>
      <c r="HU1551" t="s">
        <v>10845</v>
      </c>
      <c r="HV1551">
        <v>2.4899996817111969E-2</v>
      </c>
      <c r="HW1551" t="s">
        <v>11945</v>
      </c>
      <c r="HX1551" t="s">
        <v>190</v>
      </c>
      <c r="HY1551" t="s">
        <v>190</v>
      </c>
      <c r="HZ1551">
        <v>107212</v>
      </c>
      <c r="IA1551">
        <v>3804525</v>
      </c>
      <c r="IB1551">
        <v>43.900001525878906</v>
      </c>
      <c r="IC1551">
        <v>10.199999809265137</v>
      </c>
      <c r="ID1551">
        <v>35.486000061035156</v>
      </c>
      <c r="IE1551">
        <v>9791</v>
      </c>
      <c r="IF1551">
        <v>25184</v>
      </c>
      <c r="IG1551">
        <v>30347</v>
      </c>
      <c r="IJ1551">
        <v>13.260000228881836</v>
      </c>
      <c r="IK1551">
        <v>30347</v>
      </c>
      <c r="IU1551">
        <v>0</v>
      </c>
      <c r="IX1551">
        <v>172534</v>
      </c>
      <c r="IY1551">
        <v>0</v>
      </c>
      <c r="IZ1551">
        <v>0</v>
      </c>
      <c r="JA1551" t="s">
        <v>190</v>
      </c>
      <c r="JB1551" t="s">
        <v>190</v>
      </c>
      <c r="JE1551">
        <v>1331224.625</v>
      </c>
      <c r="JP1551" t="s">
        <v>190</v>
      </c>
      <c r="JQ1551" t="s">
        <v>190</v>
      </c>
      <c r="JR1551">
        <v>1</v>
      </c>
    </row>
    <row r="1552" spans="1:278">
      <c r="A1552">
        <v>104</v>
      </c>
      <c r="B1552" t="s">
        <v>105</v>
      </c>
      <c r="C1552">
        <v>2006</v>
      </c>
      <c r="D1552">
        <v>89</v>
      </c>
      <c r="E1552">
        <v>104</v>
      </c>
      <c r="F1552" t="s">
        <v>190</v>
      </c>
      <c r="G1552" t="s">
        <v>190</v>
      </c>
      <c r="H1552">
        <v>1</v>
      </c>
      <c r="I1552">
        <v>2</v>
      </c>
      <c r="J1552">
        <v>1967</v>
      </c>
      <c r="K1552">
        <v>0</v>
      </c>
      <c r="M1552">
        <v>0</v>
      </c>
      <c r="N1552" t="s">
        <v>310</v>
      </c>
      <c r="O1552" t="s">
        <v>362</v>
      </c>
      <c r="P1552" t="s">
        <v>362</v>
      </c>
      <c r="Q1552">
        <v>5</v>
      </c>
      <c r="R1552" t="s">
        <v>447</v>
      </c>
      <c r="S1552">
        <v>1</v>
      </c>
      <c r="T1552" t="s">
        <v>454</v>
      </c>
      <c r="U1552" t="s">
        <v>457</v>
      </c>
      <c r="V1552">
        <v>2</v>
      </c>
      <c r="W1552">
        <v>0</v>
      </c>
      <c r="X1552">
        <v>0</v>
      </c>
      <c r="Y1552">
        <v>1</v>
      </c>
      <c r="Z1552">
        <v>0</v>
      </c>
      <c r="AA1552">
        <v>0</v>
      </c>
      <c r="AB1552">
        <v>1</v>
      </c>
      <c r="AC1552">
        <v>0</v>
      </c>
      <c r="AD1552">
        <v>0</v>
      </c>
      <c r="AE1552">
        <v>0</v>
      </c>
      <c r="AF1552">
        <v>0</v>
      </c>
      <c r="AG1552">
        <v>0</v>
      </c>
      <c r="AH1552">
        <v>0</v>
      </c>
      <c r="AI1552">
        <v>0</v>
      </c>
      <c r="AJ1552">
        <v>0</v>
      </c>
      <c r="AK1552">
        <v>0</v>
      </c>
      <c r="AL1552">
        <v>0</v>
      </c>
      <c r="AM1552">
        <v>0</v>
      </c>
      <c r="AN1552" t="s">
        <v>573</v>
      </c>
      <c r="AO1552">
        <v>0</v>
      </c>
      <c r="AP1552">
        <v>0</v>
      </c>
      <c r="AQ1552">
        <v>1</v>
      </c>
      <c r="AR1552">
        <v>1</v>
      </c>
      <c r="AT1552" s="1">
        <v>39082</v>
      </c>
      <c r="AU1552" s="1">
        <v>39082</v>
      </c>
      <c r="AV1552" t="s">
        <v>190</v>
      </c>
      <c r="AW1552" t="s">
        <v>908</v>
      </c>
      <c r="AX1552" t="s">
        <v>1214</v>
      </c>
      <c r="AY1552" t="s">
        <v>1398</v>
      </c>
      <c r="AZ1552" t="s">
        <v>1481</v>
      </c>
      <c r="BA1552">
        <v>3.5000000149011612E-2</v>
      </c>
      <c r="BB1552">
        <v>7.9999998211860657E-2</v>
      </c>
      <c r="BC1552">
        <v>1</v>
      </c>
      <c r="BD1552">
        <v>0</v>
      </c>
      <c r="BE1552">
        <v>10</v>
      </c>
      <c r="BF1552">
        <v>1</v>
      </c>
      <c r="BG1552">
        <v>3</v>
      </c>
      <c r="BH1552">
        <v>15</v>
      </c>
      <c r="BJ1552" s="1">
        <v>39082</v>
      </c>
      <c r="BK1552" t="s">
        <v>190</v>
      </c>
      <c r="BL1552" t="s">
        <v>190</v>
      </c>
      <c r="BM1552" t="s">
        <v>190</v>
      </c>
      <c r="BN1552" t="s">
        <v>190</v>
      </c>
      <c r="BO1552" t="s">
        <v>190</v>
      </c>
      <c r="BP1552" t="s">
        <v>190</v>
      </c>
      <c r="BQ1552" t="s">
        <v>190</v>
      </c>
      <c r="BR1552" t="s">
        <v>190</v>
      </c>
      <c r="CT1552" t="s">
        <v>190</v>
      </c>
      <c r="CU1552" t="s">
        <v>190</v>
      </c>
      <c r="CV1552" t="s">
        <v>190</v>
      </c>
      <c r="CW1552">
        <v>13229800</v>
      </c>
      <c r="CX1552">
        <v>14035200</v>
      </c>
      <c r="CY1552">
        <v>0.94300001859664917</v>
      </c>
      <c r="CZ1552">
        <v>805400</v>
      </c>
      <c r="DA1552">
        <v>0</v>
      </c>
      <c r="DB1552">
        <v>4054300</v>
      </c>
      <c r="DC1552">
        <v>364000</v>
      </c>
      <c r="DD1552">
        <v>1.0499999523162842</v>
      </c>
      <c r="DE1552">
        <v>364000</v>
      </c>
      <c r="DF1552">
        <v>1.0499999523162842</v>
      </c>
      <c r="DN1552">
        <v>0</v>
      </c>
      <c r="DO1552">
        <v>0</v>
      </c>
      <c r="DP1552">
        <v>0</v>
      </c>
      <c r="DS1552" s="1">
        <v>39082</v>
      </c>
      <c r="DT1552" t="s">
        <v>2443</v>
      </c>
      <c r="DU1552">
        <v>0.14000000059604645</v>
      </c>
      <c r="DW1552">
        <v>0.11399999260902405</v>
      </c>
      <c r="DY1552">
        <v>0.10999999940395355</v>
      </c>
      <c r="EB1552">
        <v>9.3999996781349182E-2</v>
      </c>
      <c r="EI1552" t="s">
        <v>190</v>
      </c>
      <c r="EJ1552">
        <v>1</v>
      </c>
      <c r="EK1552">
        <v>9.6193172037601471E-2</v>
      </c>
      <c r="EL1552">
        <v>1.7350921407341957E-2</v>
      </c>
      <c r="EM1552">
        <v>0</v>
      </c>
      <c r="EN1552">
        <v>0</v>
      </c>
      <c r="EO1552">
        <v>0</v>
      </c>
      <c r="EP1552" t="s">
        <v>4470</v>
      </c>
      <c r="EQ1552">
        <v>0.55000001192092896</v>
      </c>
      <c r="ER1552">
        <v>0.31999999284744263</v>
      </c>
      <c r="ES1552">
        <v>0.23000000417232513</v>
      </c>
      <c r="ET1552">
        <v>0.34700000286102295</v>
      </c>
      <c r="EU1552">
        <v>0.21500000357627869</v>
      </c>
      <c r="EV1552">
        <v>0</v>
      </c>
      <c r="EW1552">
        <v>5.1999997347593307E-2</v>
      </c>
      <c r="EX1552">
        <v>0</v>
      </c>
      <c r="EY1552">
        <v>5.0999999046325684E-2</v>
      </c>
      <c r="EZ1552">
        <v>0</v>
      </c>
      <c r="FA1552" t="s">
        <v>190</v>
      </c>
      <c r="FB1552" t="s">
        <v>190</v>
      </c>
      <c r="FC1552" t="s">
        <v>190</v>
      </c>
      <c r="FD1552" t="s">
        <v>190</v>
      </c>
      <c r="FE1552" t="s">
        <v>7816</v>
      </c>
      <c r="FF1552" t="s">
        <v>8599</v>
      </c>
      <c r="FG1552" t="s">
        <v>8103</v>
      </c>
      <c r="FH1552" t="s">
        <v>8737</v>
      </c>
      <c r="FI1552" t="s">
        <v>8103</v>
      </c>
      <c r="FJ1552" t="s">
        <v>8594</v>
      </c>
      <c r="FK1552" t="s">
        <v>190</v>
      </c>
      <c r="FL1552">
        <v>278179.46875</v>
      </c>
      <c r="FM1552">
        <v>382318.03125</v>
      </c>
      <c r="FS1552">
        <v>660497.5</v>
      </c>
      <c r="FT1552">
        <v>1524821.375</v>
      </c>
      <c r="FX1552">
        <v>364247.375</v>
      </c>
      <c r="GH1552">
        <v>-20930.408203125</v>
      </c>
      <c r="GI1552">
        <v>99224.09375</v>
      </c>
      <c r="GJ1552">
        <v>-93803.21875</v>
      </c>
      <c r="GL1552">
        <v>1061.7440185546875</v>
      </c>
      <c r="GM1552">
        <v>2535118.5</v>
      </c>
      <c r="GN1552">
        <v>-430533.5</v>
      </c>
      <c r="GO1552">
        <v>-427970.6875</v>
      </c>
      <c r="GV1552">
        <v>-2562.80810546875</v>
      </c>
      <c r="GW1552">
        <v>-64792.51953125</v>
      </c>
      <c r="GX1552">
        <v>-11100.21484375</v>
      </c>
      <c r="GZ1552">
        <v>-505.04598999023438</v>
      </c>
      <c r="HA1552">
        <v>-506931.28125</v>
      </c>
      <c r="HC1552">
        <v>15502632</v>
      </c>
      <c r="HD1552" t="s">
        <v>190</v>
      </c>
      <c r="HE1552">
        <v>2008</v>
      </c>
      <c r="HF1552">
        <v>0.13861343264579773</v>
      </c>
      <c r="HG1552">
        <v>6.8613439798355103E-2</v>
      </c>
      <c r="HH1552">
        <v>7.0000000298023224E-2</v>
      </c>
      <c r="HI1552">
        <v>9.0400002896785736E-2</v>
      </c>
      <c r="HJ1552">
        <v>0.15901345014572144</v>
      </c>
      <c r="HP1552">
        <v>1</v>
      </c>
      <c r="HQ1552">
        <v>1</v>
      </c>
      <c r="HR1552">
        <v>0</v>
      </c>
      <c r="HS1552">
        <v>0</v>
      </c>
      <c r="HU1552" t="s">
        <v>10846</v>
      </c>
      <c r="HV1552">
        <v>2.0400002598762512E-2</v>
      </c>
      <c r="HW1552" t="s">
        <v>11946</v>
      </c>
      <c r="HX1552" t="s">
        <v>190</v>
      </c>
      <c r="HY1552" t="s">
        <v>190</v>
      </c>
      <c r="HZ1552">
        <v>110791</v>
      </c>
      <c r="IA1552">
        <v>4072566.25</v>
      </c>
      <c r="IB1552">
        <v>44.099998474121094</v>
      </c>
      <c r="IC1552">
        <v>10.300000190734863</v>
      </c>
      <c r="ID1552">
        <v>36.758998870849609</v>
      </c>
      <c r="IE1552">
        <v>10332</v>
      </c>
      <c r="IF1552">
        <v>29449</v>
      </c>
      <c r="IG1552">
        <v>32440</v>
      </c>
      <c r="IJ1552">
        <v>13.871999740600586</v>
      </c>
      <c r="IK1552">
        <v>32440</v>
      </c>
      <c r="IU1552">
        <v>0</v>
      </c>
      <c r="IX1552">
        <v>183012</v>
      </c>
      <c r="IY1552">
        <v>0</v>
      </c>
      <c r="IZ1552">
        <v>0</v>
      </c>
      <c r="JA1552" t="s">
        <v>190</v>
      </c>
      <c r="JB1552" t="s">
        <v>190</v>
      </c>
      <c r="JE1552">
        <v>1490845.625</v>
      </c>
      <c r="JP1552" t="s">
        <v>190</v>
      </c>
      <c r="JQ1552" t="s">
        <v>190</v>
      </c>
      <c r="JR1552">
        <v>1</v>
      </c>
    </row>
    <row r="1553" spans="1:278">
      <c r="A1553">
        <v>104</v>
      </c>
      <c r="B1553" t="s">
        <v>105</v>
      </c>
      <c r="C1553">
        <v>2007</v>
      </c>
      <c r="D1553">
        <v>89</v>
      </c>
      <c r="E1553">
        <v>104</v>
      </c>
      <c r="F1553" t="s">
        <v>190</v>
      </c>
      <c r="G1553" t="s">
        <v>190</v>
      </c>
      <c r="H1553">
        <v>1</v>
      </c>
      <c r="I1553">
        <v>2</v>
      </c>
      <c r="J1553">
        <v>1967</v>
      </c>
      <c r="K1553">
        <v>0</v>
      </c>
      <c r="M1553">
        <v>0</v>
      </c>
      <c r="N1553" t="s">
        <v>310</v>
      </c>
      <c r="O1553" t="s">
        <v>362</v>
      </c>
      <c r="P1553" t="s">
        <v>362</v>
      </c>
      <c r="Q1553">
        <v>5</v>
      </c>
      <c r="R1553" t="s">
        <v>447</v>
      </c>
      <c r="S1553">
        <v>1</v>
      </c>
      <c r="T1553" t="s">
        <v>454</v>
      </c>
      <c r="U1553" t="s">
        <v>457</v>
      </c>
      <c r="V1553">
        <v>2</v>
      </c>
      <c r="W1553">
        <v>0</v>
      </c>
      <c r="X1553">
        <v>0</v>
      </c>
      <c r="Y1553">
        <v>1</v>
      </c>
      <c r="Z1553">
        <v>0</v>
      </c>
      <c r="AA1553">
        <v>0</v>
      </c>
      <c r="AB1553">
        <v>1</v>
      </c>
      <c r="AC1553">
        <v>0</v>
      </c>
      <c r="AD1553">
        <v>0</v>
      </c>
      <c r="AE1553">
        <v>0</v>
      </c>
      <c r="AF1553">
        <v>0</v>
      </c>
      <c r="AG1553">
        <v>0</v>
      </c>
      <c r="AH1553">
        <v>0</v>
      </c>
      <c r="AI1553">
        <v>0</v>
      </c>
      <c r="AJ1553">
        <v>0</v>
      </c>
      <c r="AK1553">
        <v>0</v>
      </c>
      <c r="AL1553">
        <v>0</v>
      </c>
      <c r="AM1553">
        <v>0</v>
      </c>
      <c r="AN1553" t="s">
        <v>573</v>
      </c>
      <c r="AO1553">
        <v>0</v>
      </c>
      <c r="AP1553">
        <v>0</v>
      </c>
      <c r="AQ1553">
        <v>1</v>
      </c>
      <c r="AR1553">
        <v>1</v>
      </c>
      <c r="AT1553" s="1">
        <v>39447</v>
      </c>
      <c r="AU1553" s="1">
        <v>39447</v>
      </c>
      <c r="AV1553" t="s">
        <v>190</v>
      </c>
      <c r="AW1553" t="s">
        <v>908</v>
      </c>
      <c r="AX1553" t="s">
        <v>1214</v>
      </c>
      <c r="AY1553" t="s">
        <v>1398</v>
      </c>
      <c r="AZ1553" t="s">
        <v>1481</v>
      </c>
      <c r="BA1553">
        <v>3.5000000149011612E-2</v>
      </c>
      <c r="BB1553">
        <v>7.9999998211860657E-2</v>
      </c>
      <c r="BC1553">
        <v>1</v>
      </c>
      <c r="BD1553">
        <v>0</v>
      </c>
      <c r="BE1553">
        <v>10</v>
      </c>
      <c r="BF1553">
        <v>1</v>
      </c>
      <c r="BG1553">
        <v>3</v>
      </c>
      <c r="BH1553">
        <v>15</v>
      </c>
      <c r="BJ1553" s="1">
        <v>39447</v>
      </c>
      <c r="BK1553" t="s">
        <v>190</v>
      </c>
      <c r="BL1553" t="s">
        <v>190</v>
      </c>
      <c r="BM1553" t="s">
        <v>190</v>
      </c>
      <c r="BN1553" t="s">
        <v>190</v>
      </c>
      <c r="BO1553" t="s">
        <v>190</v>
      </c>
      <c r="BP1553" t="s">
        <v>190</v>
      </c>
      <c r="BQ1553" t="s">
        <v>190</v>
      </c>
      <c r="BR1553" t="s">
        <v>190</v>
      </c>
      <c r="CT1553" t="s">
        <v>190</v>
      </c>
      <c r="CU1553" t="s">
        <v>190</v>
      </c>
      <c r="CV1553" t="s">
        <v>190</v>
      </c>
      <c r="CW1553">
        <v>14483000</v>
      </c>
      <c r="CX1553">
        <v>15364500</v>
      </c>
      <c r="CY1553">
        <v>0.94300001859664917</v>
      </c>
      <c r="CZ1553">
        <v>881500</v>
      </c>
      <c r="DA1553">
        <v>0</v>
      </c>
      <c r="DB1553">
        <v>4420500</v>
      </c>
      <c r="DC1553">
        <v>423200</v>
      </c>
      <c r="DD1553">
        <v>1.0199999809265137</v>
      </c>
      <c r="DE1553">
        <v>423200</v>
      </c>
      <c r="DF1553">
        <v>1.0199999809265137</v>
      </c>
      <c r="DN1553">
        <v>0</v>
      </c>
      <c r="DO1553">
        <v>0</v>
      </c>
      <c r="DP1553">
        <v>0</v>
      </c>
      <c r="DS1553" s="1">
        <v>39447</v>
      </c>
      <c r="DT1553" t="s">
        <v>2443</v>
      </c>
      <c r="DU1553">
        <v>8.1000000238418579E-2</v>
      </c>
      <c r="DW1553">
        <v>9.8000004887580872E-2</v>
      </c>
      <c r="DY1553">
        <v>0.12399999797344208</v>
      </c>
      <c r="EB1553">
        <v>8.7999999523162842E-2</v>
      </c>
      <c r="EI1553" t="s">
        <v>190</v>
      </c>
      <c r="EJ1553">
        <v>1</v>
      </c>
      <c r="EK1553">
        <v>9.4009712338447571E-2</v>
      </c>
      <c r="EL1553">
        <v>1.875634677708149E-2</v>
      </c>
      <c r="EM1553">
        <v>0</v>
      </c>
      <c r="EN1553">
        <v>0</v>
      </c>
      <c r="EO1553">
        <v>0</v>
      </c>
      <c r="EP1553" t="s">
        <v>4471</v>
      </c>
      <c r="EQ1553">
        <v>0.52999997138977051</v>
      </c>
      <c r="ER1553">
        <v>0.24899999797344208</v>
      </c>
      <c r="ES1553">
        <v>0.28100001811981201</v>
      </c>
      <c r="ET1553">
        <v>0.32199996709823608</v>
      </c>
      <c r="EU1553">
        <v>0.19799999892711639</v>
      </c>
      <c r="EV1553">
        <v>0</v>
      </c>
      <c r="EW1553">
        <v>2.79999990016222E-2</v>
      </c>
      <c r="EX1553">
        <v>4.999999888241291E-3</v>
      </c>
      <c r="EY1553">
        <v>0.11500000208616257</v>
      </c>
      <c r="EZ1553">
        <v>0</v>
      </c>
      <c r="FA1553" t="s">
        <v>190</v>
      </c>
      <c r="FB1553" t="s">
        <v>190</v>
      </c>
      <c r="FC1553" t="s">
        <v>190</v>
      </c>
      <c r="FD1553" t="s">
        <v>190</v>
      </c>
      <c r="FE1553" t="s">
        <v>7817</v>
      </c>
      <c r="FF1553" t="s">
        <v>8103</v>
      </c>
      <c r="FG1553" t="s">
        <v>8103</v>
      </c>
      <c r="FH1553" t="s">
        <v>8728</v>
      </c>
      <c r="FI1553" t="s">
        <v>8103</v>
      </c>
      <c r="FJ1553" t="s">
        <v>8665</v>
      </c>
      <c r="FK1553" t="s">
        <v>190</v>
      </c>
      <c r="FL1553">
        <v>303430.4375</v>
      </c>
      <c r="FM1553">
        <v>430335.875</v>
      </c>
      <c r="FS1553">
        <v>733766.3125</v>
      </c>
      <c r="FT1553">
        <v>868336.4375</v>
      </c>
      <c r="FX1553">
        <v>379244.59375</v>
      </c>
      <c r="GH1553">
        <v>-28902.173828125</v>
      </c>
      <c r="GI1553">
        <v>85788.6640625</v>
      </c>
      <c r="GJ1553">
        <v>-77796.4375</v>
      </c>
      <c r="GL1553">
        <v>1243.33203125</v>
      </c>
      <c r="GM1553">
        <v>1961680.75</v>
      </c>
      <c r="GN1553">
        <v>-475778.90625</v>
      </c>
      <c r="GO1553">
        <v>-475427.875</v>
      </c>
      <c r="GV1553">
        <v>-351.05499267578125</v>
      </c>
      <c r="GW1553">
        <v>-65672.59375</v>
      </c>
      <c r="GX1553">
        <v>-12093.767578125</v>
      </c>
      <c r="GZ1553">
        <v>-603.77301025390625</v>
      </c>
      <c r="HA1553">
        <v>-554149.0625</v>
      </c>
      <c r="HC1553">
        <v>16910164</v>
      </c>
      <c r="HD1553" t="s">
        <v>10419</v>
      </c>
      <c r="HE1553">
        <v>2009</v>
      </c>
      <c r="HF1553">
        <v>0.13984164595603943</v>
      </c>
      <c r="HG1553">
        <v>6.8641655147075653E-2</v>
      </c>
      <c r="HH1553">
        <v>7.1199998259544373E-2</v>
      </c>
      <c r="HI1553">
        <v>9.2000000178813934E-2</v>
      </c>
      <c r="HJ1553">
        <v>0.16064165532588959</v>
      </c>
      <c r="HP1553">
        <v>1</v>
      </c>
      <c r="HQ1553">
        <v>1</v>
      </c>
      <c r="HR1553">
        <v>0</v>
      </c>
      <c r="HS1553">
        <v>0</v>
      </c>
      <c r="HU1553" t="s">
        <v>10847</v>
      </c>
      <c r="HV1553">
        <v>2.0800001919269562E-2</v>
      </c>
      <c r="HW1553" t="s">
        <v>11947</v>
      </c>
      <c r="HX1553" t="s">
        <v>190</v>
      </c>
      <c r="HY1553" t="s">
        <v>190</v>
      </c>
      <c r="HZ1553">
        <v>116858</v>
      </c>
      <c r="IA1553">
        <v>4420504.5</v>
      </c>
      <c r="IB1553">
        <v>44.299999237060547</v>
      </c>
      <c r="IC1553">
        <v>10.5</v>
      </c>
      <c r="ID1553">
        <v>37.827999114990234</v>
      </c>
      <c r="IE1553">
        <v>11256</v>
      </c>
      <c r="IF1553">
        <v>34848</v>
      </c>
      <c r="IG1553">
        <v>34362</v>
      </c>
      <c r="IJ1553">
        <v>14.435999870300293</v>
      </c>
      <c r="IK1553">
        <v>34362</v>
      </c>
      <c r="IU1553">
        <v>0</v>
      </c>
      <c r="IX1553">
        <v>197324</v>
      </c>
      <c r="IY1553">
        <v>0</v>
      </c>
      <c r="IZ1553">
        <v>0</v>
      </c>
      <c r="JA1553" t="s">
        <v>14356</v>
      </c>
      <c r="JB1553" t="s">
        <v>190</v>
      </c>
      <c r="JE1553">
        <v>1656174.5</v>
      </c>
      <c r="JL1553">
        <v>16910164</v>
      </c>
      <c r="JP1553" t="s">
        <v>190</v>
      </c>
      <c r="JQ1553" t="s">
        <v>190</v>
      </c>
      <c r="JR1553">
        <v>1</v>
      </c>
    </row>
    <row r="1554" spans="1:278">
      <c r="A1554">
        <v>104</v>
      </c>
      <c r="B1554" t="s">
        <v>105</v>
      </c>
      <c r="C1554">
        <v>2008</v>
      </c>
      <c r="D1554">
        <v>89</v>
      </c>
      <c r="E1554">
        <v>104</v>
      </c>
      <c r="F1554" t="s">
        <v>190</v>
      </c>
      <c r="G1554" t="s">
        <v>190</v>
      </c>
      <c r="H1554">
        <v>1</v>
      </c>
      <c r="I1554">
        <v>2</v>
      </c>
      <c r="J1554">
        <v>1967</v>
      </c>
      <c r="K1554">
        <v>0</v>
      </c>
      <c r="M1554">
        <v>0</v>
      </c>
      <c r="N1554" t="s">
        <v>310</v>
      </c>
      <c r="O1554" t="s">
        <v>362</v>
      </c>
      <c r="P1554" t="s">
        <v>362</v>
      </c>
      <c r="Q1554">
        <v>5</v>
      </c>
      <c r="R1554" t="s">
        <v>447</v>
      </c>
      <c r="S1554">
        <v>1</v>
      </c>
      <c r="T1554" t="s">
        <v>454</v>
      </c>
      <c r="U1554" t="s">
        <v>457</v>
      </c>
      <c r="V1554">
        <v>2</v>
      </c>
      <c r="W1554">
        <v>0</v>
      </c>
      <c r="X1554">
        <v>0</v>
      </c>
      <c r="Y1554">
        <v>1</v>
      </c>
      <c r="Z1554">
        <v>0</v>
      </c>
      <c r="AA1554">
        <v>0</v>
      </c>
      <c r="AB1554">
        <v>1</v>
      </c>
      <c r="AC1554">
        <v>0</v>
      </c>
      <c r="AD1554">
        <v>0</v>
      </c>
      <c r="AE1554">
        <v>0</v>
      </c>
      <c r="AF1554">
        <v>0</v>
      </c>
      <c r="AG1554">
        <v>0</v>
      </c>
      <c r="AH1554">
        <v>0</v>
      </c>
      <c r="AI1554">
        <v>0</v>
      </c>
      <c r="AJ1554">
        <v>0</v>
      </c>
      <c r="AK1554">
        <v>0</v>
      </c>
      <c r="AL1554">
        <v>0</v>
      </c>
      <c r="AM1554">
        <v>0</v>
      </c>
      <c r="AN1554" t="s">
        <v>573</v>
      </c>
      <c r="AO1554">
        <v>0</v>
      </c>
      <c r="AP1554">
        <v>0</v>
      </c>
      <c r="AQ1554">
        <v>1</v>
      </c>
      <c r="AR1554">
        <v>1</v>
      </c>
      <c r="AT1554" s="1">
        <v>39813</v>
      </c>
      <c r="AU1554" s="1">
        <v>39813</v>
      </c>
      <c r="AV1554" t="s">
        <v>190</v>
      </c>
      <c r="AW1554" t="s">
        <v>909</v>
      </c>
      <c r="AX1554" t="s">
        <v>1214</v>
      </c>
      <c r="AY1554" t="s">
        <v>1398</v>
      </c>
      <c r="AZ1554" t="s">
        <v>1481</v>
      </c>
      <c r="BA1554">
        <v>3.5000000149011612E-2</v>
      </c>
      <c r="BB1554">
        <v>7.9999998211860657E-2</v>
      </c>
      <c r="BC1554">
        <v>1</v>
      </c>
      <c r="BD1554">
        <v>0</v>
      </c>
      <c r="BE1554">
        <v>10</v>
      </c>
      <c r="BF1554">
        <v>1</v>
      </c>
      <c r="BG1554">
        <v>3</v>
      </c>
      <c r="BH1554">
        <v>20</v>
      </c>
      <c r="BJ1554" s="1">
        <v>39813</v>
      </c>
      <c r="BK1554" t="s">
        <v>190</v>
      </c>
      <c r="BL1554" t="s">
        <v>190</v>
      </c>
      <c r="BM1554" t="s">
        <v>190</v>
      </c>
      <c r="BN1554" t="s">
        <v>190</v>
      </c>
      <c r="BO1554" t="s">
        <v>190</v>
      </c>
      <c r="BP1554" t="s">
        <v>190</v>
      </c>
      <c r="BQ1554" t="s">
        <v>190</v>
      </c>
      <c r="BR1554" t="s">
        <v>190</v>
      </c>
      <c r="CT1554" t="s">
        <v>190</v>
      </c>
      <c r="CU1554" t="s">
        <v>190</v>
      </c>
      <c r="CV1554" t="s">
        <v>190</v>
      </c>
      <c r="CW1554">
        <v>14861800</v>
      </c>
      <c r="CX1554">
        <v>16767900</v>
      </c>
      <c r="CY1554">
        <v>0.88599997758865356</v>
      </c>
      <c r="CZ1554">
        <v>1906100</v>
      </c>
      <c r="DA1554">
        <v>0</v>
      </c>
      <c r="DB1554">
        <v>4830300</v>
      </c>
      <c r="DC1554">
        <v>451500</v>
      </c>
      <c r="DD1554">
        <v>1.0199999809265137</v>
      </c>
      <c r="DE1554">
        <v>451500</v>
      </c>
      <c r="DF1554">
        <v>1.0199999809265137</v>
      </c>
      <c r="DN1554">
        <v>0</v>
      </c>
      <c r="DO1554">
        <v>0</v>
      </c>
      <c r="DP1554">
        <v>0</v>
      </c>
      <c r="DS1554" s="1">
        <v>39813</v>
      </c>
      <c r="DT1554" t="s">
        <v>2442</v>
      </c>
      <c r="DU1554">
        <v>-0.289000004529953</v>
      </c>
      <c r="DW1554">
        <v>-4.3000001460313797E-2</v>
      </c>
      <c r="DY1554">
        <v>1.2000000104308128E-2</v>
      </c>
      <c r="EB1554">
        <v>3.9999999105930328E-2</v>
      </c>
      <c r="EI1554" t="s">
        <v>190</v>
      </c>
      <c r="EJ1554">
        <v>1</v>
      </c>
      <c r="EK1554">
        <v>3.6638256162405014E-2</v>
      </c>
      <c r="EL1554">
        <v>1.3335761614143848E-2</v>
      </c>
      <c r="EM1554">
        <v>0</v>
      </c>
      <c r="EN1554">
        <v>0</v>
      </c>
      <c r="EO1554">
        <v>0</v>
      </c>
      <c r="EP1554" t="s">
        <v>4472</v>
      </c>
      <c r="EQ1554">
        <v>0.44800004363059998</v>
      </c>
      <c r="ER1554">
        <v>0.2279999852180481</v>
      </c>
      <c r="ES1554">
        <v>0.2199999988079071</v>
      </c>
      <c r="ET1554">
        <v>0.28999999165534973</v>
      </c>
      <c r="EU1554">
        <v>0.18799999356269836</v>
      </c>
      <c r="EV1554">
        <v>0</v>
      </c>
      <c r="EW1554">
        <v>2.9000001028180122E-2</v>
      </c>
      <c r="EX1554">
        <v>6.7000001668930054E-2</v>
      </c>
      <c r="EY1554">
        <v>0.16600000858306885</v>
      </c>
      <c r="EZ1554">
        <v>0</v>
      </c>
      <c r="FA1554" t="s">
        <v>190</v>
      </c>
      <c r="FB1554" t="s">
        <v>190</v>
      </c>
      <c r="FC1554" t="s">
        <v>190</v>
      </c>
      <c r="FD1554" t="s">
        <v>190</v>
      </c>
      <c r="FE1554" t="s">
        <v>7818</v>
      </c>
      <c r="FF1554" t="s">
        <v>8103</v>
      </c>
      <c r="FG1554" t="s">
        <v>8103</v>
      </c>
      <c r="FH1554" t="s">
        <v>8624</v>
      </c>
      <c r="FI1554" t="s">
        <v>9140</v>
      </c>
      <c r="FJ1554" t="s">
        <v>9442</v>
      </c>
      <c r="FK1554" t="s">
        <v>190</v>
      </c>
      <c r="FL1554">
        <v>332040.78125</v>
      </c>
      <c r="FM1554">
        <v>460635.625</v>
      </c>
      <c r="FS1554">
        <v>792676.375</v>
      </c>
      <c r="FT1554">
        <v>-5261557</v>
      </c>
      <c r="FX1554">
        <v>352171.15625</v>
      </c>
      <c r="GC1554">
        <v>-128815.171875</v>
      </c>
      <c r="GH1554">
        <v>-27844.486328125</v>
      </c>
      <c r="GI1554">
        <v>46191.8125</v>
      </c>
      <c r="GJ1554">
        <v>-32314.025390625</v>
      </c>
      <c r="GL1554">
        <v>1284.52099609375</v>
      </c>
      <c r="GM1554">
        <v>-4258207</v>
      </c>
      <c r="GN1554">
        <v>-520641.90625</v>
      </c>
      <c r="GO1554">
        <v>-520641.90625</v>
      </c>
      <c r="GW1554">
        <v>-62979.98046875</v>
      </c>
      <c r="GX1554">
        <v>-12746.0673828125</v>
      </c>
      <c r="GZ1554">
        <v>-747.46502685546875</v>
      </c>
      <c r="HA1554">
        <v>-597138.3125</v>
      </c>
      <c r="HC1554">
        <v>12054818</v>
      </c>
      <c r="HD1554" t="s">
        <v>10419</v>
      </c>
      <c r="HE1554">
        <v>2010</v>
      </c>
      <c r="HF1554">
        <v>0.14034122228622437</v>
      </c>
      <c r="HG1554">
        <v>6.874123215675354E-2</v>
      </c>
      <c r="HH1554">
        <v>7.1599997580051422E-2</v>
      </c>
      <c r="HI1554">
        <v>0.1039000004529953</v>
      </c>
      <c r="HJ1554">
        <v>0.17264123260974884</v>
      </c>
      <c r="HP1554">
        <v>1</v>
      </c>
      <c r="HQ1554">
        <v>1</v>
      </c>
      <c r="HR1554">
        <v>0</v>
      </c>
      <c r="HS1554">
        <v>0</v>
      </c>
      <c r="HU1554" t="s">
        <v>10848</v>
      </c>
      <c r="HV1554">
        <v>3.2300002872943878E-2</v>
      </c>
      <c r="HW1554" t="s">
        <v>11948</v>
      </c>
      <c r="HX1554" t="s">
        <v>190</v>
      </c>
      <c r="HY1554" t="s">
        <v>190</v>
      </c>
      <c r="HZ1554">
        <v>120347</v>
      </c>
      <c r="IA1554">
        <v>4830247.5</v>
      </c>
      <c r="IB1554">
        <v>44.5</v>
      </c>
      <c r="IC1554">
        <v>10.699999809265137</v>
      </c>
      <c r="ID1554">
        <v>40.136001586914063</v>
      </c>
      <c r="IE1554">
        <v>12100</v>
      </c>
      <c r="IF1554">
        <v>40088</v>
      </c>
      <c r="IG1554">
        <v>36509</v>
      </c>
      <c r="IJ1554">
        <v>15.071999549865723</v>
      </c>
      <c r="IK1554">
        <v>36509</v>
      </c>
      <c r="IU1554">
        <v>0</v>
      </c>
      <c r="IX1554">
        <v>209044</v>
      </c>
      <c r="IY1554">
        <v>0</v>
      </c>
      <c r="IZ1554">
        <v>0</v>
      </c>
      <c r="JA1554" t="s">
        <v>14357</v>
      </c>
      <c r="JB1554" t="s">
        <v>190</v>
      </c>
      <c r="JE1554">
        <v>1864227.625</v>
      </c>
      <c r="JL1554">
        <v>12054818</v>
      </c>
      <c r="JP1554" t="s">
        <v>190</v>
      </c>
      <c r="JQ1554" t="s">
        <v>190</v>
      </c>
      <c r="JR1554">
        <v>1</v>
      </c>
    </row>
    <row r="1555" spans="1:278">
      <c r="A1555">
        <v>104</v>
      </c>
      <c r="B1555" t="s">
        <v>105</v>
      </c>
      <c r="C1555">
        <v>2009</v>
      </c>
      <c r="D1555">
        <v>89</v>
      </c>
      <c r="E1555">
        <v>104</v>
      </c>
      <c r="F1555" t="s">
        <v>190</v>
      </c>
      <c r="G1555" t="s">
        <v>190</v>
      </c>
      <c r="H1555">
        <v>1</v>
      </c>
      <c r="I1555">
        <v>2</v>
      </c>
      <c r="J1555">
        <v>1967</v>
      </c>
      <c r="K1555">
        <v>0</v>
      </c>
      <c r="M1555">
        <v>0</v>
      </c>
      <c r="N1555" t="s">
        <v>310</v>
      </c>
      <c r="O1555" t="s">
        <v>362</v>
      </c>
      <c r="P1555" t="s">
        <v>362</v>
      </c>
      <c r="Q1555">
        <v>5</v>
      </c>
      <c r="R1555" t="s">
        <v>447</v>
      </c>
      <c r="S1555">
        <v>1</v>
      </c>
      <c r="T1555" t="s">
        <v>454</v>
      </c>
      <c r="U1555" t="s">
        <v>457</v>
      </c>
      <c r="V1555">
        <v>2</v>
      </c>
      <c r="W1555">
        <v>0</v>
      </c>
      <c r="X1555">
        <v>0</v>
      </c>
      <c r="Y1555">
        <v>1</v>
      </c>
      <c r="Z1555">
        <v>0</v>
      </c>
      <c r="AA1555">
        <v>0</v>
      </c>
      <c r="AB1555">
        <v>1</v>
      </c>
      <c r="AC1555">
        <v>0</v>
      </c>
      <c r="AD1555">
        <v>0</v>
      </c>
      <c r="AE1555">
        <v>0</v>
      </c>
      <c r="AF1555">
        <v>0</v>
      </c>
      <c r="AG1555">
        <v>0</v>
      </c>
      <c r="AH1555">
        <v>0</v>
      </c>
      <c r="AI1555">
        <v>0</v>
      </c>
      <c r="AJ1555">
        <v>0</v>
      </c>
      <c r="AK1555">
        <v>0</v>
      </c>
      <c r="AL1555">
        <v>0</v>
      </c>
      <c r="AM1555">
        <v>0</v>
      </c>
      <c r="AN1555" t="s">
        <v>573</v>
      </c>
      <c r="AO1555">
        <v>0</v>
      </c>
      <c r="AP1555">
        <v>0</v>
      </c>
      <c r="AQ1555">
        <v>1</v>
      </c>
      <c r="AR1555">
        <v>1</v>
      </c>
      <c r="AT1555" s="1">
        <v>40178</v>
      </c>
      <c r="AU1555" s="1">
        <v>40178</v>
      </c>
      <c r="AV1555" t="s">
        <v>190</v>
      </c>
      <c r="AW1555" t="s">
        <v>909</v>
      </c>
      <c r="AX1555" t="s">
        <v>1214</v>
      </c>
      <c r="AY1555" t="s">
        <v>1398</v>
      </c>
      <c r="AZ1555" t="s">
        <v>1481</v>
      </c>
      <c r="BA1555">
        <v>3.5000000149011612E-2</v>
      </c>
      <c r="BB1555">
        <v>7.9999998211860657E-2</v>
      </c>
      <c r="BC1555">
        <v>1</v>
      </c>
      <c r="BD1555">
        <v>0</v>
      </c>
      <c r="BE1555">
        <v>10</v>
      </c>
      <c r="BF1555">
        <v>1</v>
      </c>
      <c r="BG1555">
        <v>3</v>
      </c>
      <c r="BH1555">
        <v>20</v>
      </c>
      <c r="BJ1555" s="1">
        <v>40178</v>
      </c>
      <c r="BK1555" t="s">
        <v>190</v>
      </c>
      <c r="BL1555" t="s">
        <v>190</v>
      </c>
      <c r="BM1555" t="s">
        <v>190</v>
      </c>
      <c r="BN1555" t="s">
        <v>190</v>
      </c>
      <c r="BO1555" t="s">
        <v>190</v>
      </c>
      <c r="BP1555" t="s">
        <v>190</v>
      </c>
      <c r="BQ1555" t="s">
        <v>190</v>
      </c>
      <c r="BR1555" t="s">
        <v>190</v>
      </c>
      <c r="CT1555" t="s">
        <v>190</v>
      </c>
      <c r="CU1555" t="s">
        <v>190</v>
      </c>
      <c r="CV1555" t="s">
        <v>190</v>
      </c>
      <c r="CW1555">
        <v>16564200</v>
      </c>
      <c r="CX1555">
        <v>18448100</v>
      </c>
      <c r="CY1555">
        <v>0.89800000190734863</v>
      </c>
      <c r="CZ1555">
        <v>1883900</v>
      </c>
      <c r="DA1555">
        <v>0</v>
      </c>
      <c r="DB1555">
        <v>5168000</v>
      </c>
      <c r="DC1555">
        <v>488700</v>
      </c>
      <c r="DD1555">
        <v>1.0399999618530273</v>
      </c>
      <c r="DE1555">
        <v>488700</v>
      </c>
      <c r="DF1555">
        <v>1.0399999618530273</v>
      </c>
      <c r="DN1555">
        <v>0</v>
      </c>
      <c r="DO1555">
        <v>0</v>
      </c>
      <c r="DP1555">
        <v>0</v>
      </c>
      <c r="DS1555" s="1">
        <v>40178</v>
      </c>
      <c r="DT1555" t="s">
        <v>2442</v>
      </c>
      <c r="DU1555">
        <v>0.26700001955032349</v>
      </c>
      <c r="DW1555">
        <v>-8.999999612569809E-3</v>
      </c>
      <c r="DY1555">
        <v>3.5999998450279236E-2</v>
      </c>
      <c r="EB1555">
        <v>6.3000001013278961E-2</v>
      </c>
      <c r="EE1555">
        <v>7.9999998211860657E-2</v>
      </c>
      <c r="EF1555">
        <v>9.2000000178813934E-2</v>
      </c>
      <c r="EI1555" t="s">
        <v>190</v>
      </c>
      <c r="EJ1555">
        <v>1</v>
      </c>
      <c r="EK1555">
        <v>6.0011304914951324E-2</v>
      </c>
      <c r="EL1555">
        <v>1.6896411776542664E-2</v>
      </c>
      <c r="EM1555">
        <v>0</v>
      </c>
      <c r="EN1555">
        <v>0</v>
      </c>
      <c r="EO1555">
        <v>0</v>
      </c>
      <c r="EP1555" t="s">
        <v>4473</v>
      </c>
      <c r="EQ1555">
        <v>0.40900000929832458</v>
      </c>
      <c r="ER1555">
        <v>0.18799999356269836</v>
      </c>
      <c r="ES1555">
        <v>0.22100000083446503</v>
      </c>
      <c r="ET1555">
        <v>0.30700001120567322</v>
      </c>
      <c r="EU1555">
        <v>0.17700000107288361</v>
      </c>
      <c r="EV1555">
        <v>0</v>
      </c>
      <c r="EW1555">
        <v>2.6999998837709427E-2</v>
      </c>
      <c r="EX1555">
        <v>3.7999998778104782E-2</v>
      </c>
      <c r="EY1555">
        <v>0.21899999678134918</v>
      </c>
      <c r="EZ1555">
        <v>0</v>
      </c>
      <c r="FA1555" t="s">
        <v>190</v>
      </c>
      <c r="FB1555" t="s">
        <v>190</v>
      </c>
      <c r="FC1555" t="s">
        <v>190</v>
      </c>
      <c r="FD1555" t="s">
        <v>190</v>
      </c>
      <c r="FE1555" t="s">
        <v>7819</v>
      </c>
      <c r="FF1555" t="s">
        <v>8608</v>
      </c>
      <c r="FG1555" t="s">
        <v>8103</v>
      </c>
      <c r="FH1555" t="s">
        <v>8722</v>
      </c>
      <c r="FI1555" t="s">
        <v>8103</v>
      </c>
      <c r="FJ1555" t="s">
        <v>8103</v>
      </c>
      <c r="FK1555" t="s">
        <v>190</v>
      </c>
      <c r="FL1555">
        <v>354627.09375</v>
      </c>
      <c r="FM1555">
        <v>510261.25</v>
      </c>
      <c r="FS1555">
        <v>864888.375</v>
      </c>
      <c r="FT1555">
        <v>2982247</v>
      </c>
      <c r="FX1555">
        <v>258140.203125</v>
      </c>
      <c r="GC1555">
        <v>63073.50390625</v>
      </c>
      <c r="GH1555">
        <v>-26663.17578125</v>
      </c>
      <c r="GI1555">
        <v>11107.572265625</v>
      </c>
      <c r="GJ1555">
        <v>-2703.65087890625</v>
      </c>
      <c r="GL1555">
        <v>1357.10205078125</v>
      </c>
      <c r="GM1555">
        <v>4151446.75</v>
      </c>
      <c r="GN1555">
        <v>-578763.4375</v>
      </c>
      <c r="GO1555">
        <v>-578763.4375</v>
      </c>
      <c r="GW1555">
        <v>-55838.859375</v>
      </c>
      <c r="GX1555">
        <v>-15202.4716796875</v>
      </c>
      <c r="GZ1555">
        <v>-920.948974609375</v>
      </c>
      <c r="HA1555">
        <v>-650725.6875</v>
      </c>
      <c r="HC1555">
        <v>15555540</v>
      </c>
      <c r="HD1555" t="s">
        <v>10419</v>
      </c>
      <c r="HE1555">
        <v>2011</v>
      </c>
      <c r="HF1555">
        <v>0.14140000939369202</v>
      </c>
      <c r="HG1555">
        <v>6.8400003015995026E-2</v>
      </c>
      <c r="HH1555">
        <v>7.2999998927116394E-2</v>
      </c>
      <c r="HI1555">
        <v>0.10260000079870224</v>
      </c>
      <c r="HJ1555">
        <v>0.17100000381469727</v>
      </c>
      <c r="HP1555">
        <v>0</v>
      </c>
      <c r="HQ1555">
        <v>0</v>
      </c>
      <c r="HR1555">
        <v>0</v>
      </c>
      <c r="HS1555">
        <v>0</v>
      </c>
      <c r="HU1555" t="s">
        <v>10849</v>
      </c>
      <c r="HV1555">
        <v>2.9600001871585846E-2</v>
      </c>
      <c r="HW1555" t="s">
        <v>11949</v>
      </c>
      <c r="HX1555" t="s">
        <v>190</v>
      </c>
      <c r="HY1555" t="s">
        <v>190</v>
      </c>
      <c r="HZ1555">
        <v>123446</v>
      </c>
      <c r="IA1555">
        <v>5167943</v>
      </c>
      <c r="IB1555">
        <v>44.799999237060547</v>
      </c>
      <c r="IC1555">
        <v>10.899999618530273</v>
      </c>
      <c r="ID1555">
        <v>41.863998413085938</v>
      </c>
      <c r="IE1555">
        <v>13904</v>
      </c>
      <c r="IF1555">
        <v>42052</v>
      </c>
      <c r="IG1555">
        <v>38511</v>
      </c>
      <c r="IJ1555">
        <v>15.720000267028809</v>
      </c>
      <c r="IK1555">
        <v>38511</v>
      </c>
      <c r="IU1555">
        <v>0</v>
      </c>
      <c r="IX1555">
        <v>217913</v>
      </c>
      <c r="IY1555">
        <v>0</v>
      </c>
      <c r="IZ1555">
        <v>0</v>
      </c>
      <c r="JA1555" t="s">
        <v>14358</v>
      </c>
      <c r="JB1555" t="s">
        <v>190</v>
      </c>
      <c r="JE1555">
        <v>2022642.125</v>
      </c>
      <c r="JL1555">
        <v>15555540</v>
      </c>
      <c r="JP1555" t="s">
        <v>190</v>
      </c>
      <c r="JQ1555" t="s">
        <v>190</v>
      </c>
      <c r="JR1555">
        <v>1</v>
      </c>
    </row>
    <row r="1556" spans="1:278">
      <c r="A1556">
        <v>104</v>
      </c>
      <c r="B1556" t="s">
        <v>105</v>
      </c>
      <c r="C1556">
        <v>2010</v>
      </c>
      <c r="D1556">
        <v>89</v>
      </c>
      <c r="E1556">
        <v>104</v>
      </c>
      <c r="F1556" t="s">
        <v>190</v>
      </c>
      <c r="G1556" t="s">
        <v>190</v>
      </c>
      <c r="H1556">
        <v>1</v>
      </c>
      <c r="I1556">
        <v>2</v>
      </c>
      <c r="J1556">
        <v>1967</v>
      </c>
      <c r="K1556">
        <v>0</v>
      </c>
      <c r="M1556">
        <v>0</v>
      </c>
      <c r="N1556" t="s">
        <v>310</v>
      </c>
      <c r="O1556" t="s">
        <v>362</v>
      </c>
      <c r="P1556" t="s">
        <v>362</v>
      </c>
      <c r="Q1556">
        <v>5</v>
      </c>
      <c r="R1556" t="s">
        <v>447</v>
      </c>
      <c r="S1556">
        <v>1</v>
      </c>
      <c r="T1556" t="s">
        <v>454</v>
      </c>
      <c r="U1556" t="s">
        <v>457</v>
      </c>
      <c r="V1556">
        <v>2</v>
      </c>
      <c r="W1556">
        <v>0</v>
      </c>
      <c r="X1556">
        <v>0</v>
      </c>
      <c r="Y1556">
        <v>1</v>
      </c>
      <c r="Z1556">
        <v>0</v>
      </c>
      <c r="AA1556">
        <v>0</v>
      </c>
      <c r="AB1556">
        <v>1</v>
      </c>
      <c r="AC1556">
        <v>0</v>
      </c>
      <c r="AD1556">
        <v>0</v>
      </c>
      <c r="AE1556">
        <v>0</v>
      </c>
      <c r="AF1556">
        <v>0</v>
      </c>
      <c r="AG1556">
        <v>0</v>
      </c>
      <c r="AH1556">
        <v>0</v>
      </c>
      <c r="AI1556">
        <v>0</v>
      </c>
      <c r="AJ1556">
        <v>0</v>
      </c>
      <c r="AK1556">
        <v>0</v>
      </c>
      <c r="AL1556">
        <v>0</v>
      </c>
      <c r="AM1556">
        <v>0</v>
      </c>
      <c r="AN1556" t="s">
        <v>573</v>
      </c>
      <c r="AO1556">
        <v>0</v>
      </c>
      <c r="AP1556">
        <v>0</v>
      </c>
      <c r="AQ1556">
        <v>1</v>
      </c>
      <c r="AR1556">
        <v>1</v>
      </c>
      <c r="AT1556" s="1">
        <v>40543</v>
      </c>
      <c r="AU1556" s="1">
        <v>40543</v>
      </c>
      <c r="AV1556" t="s">
        <v>190</v>
      </c>
      <c r="AW1556" t="s">
        <v>909</v>
      </c>
      <c r="AX1556" t="s">
        <v>1214</v>
      </c>
      <c r="AY1556" t="s">
        <v>1398</v>
      </c>
      <c r="AZ1556" t="s">
        <v>1481</v>
      </c>
      <c r="BA1556">
        <v>3.5000000149011612E-2</v>
      </c>
      <c r="BB1556">
        <v>7.9999998211860657E-2</v>
      </c>
      <c r="BC1556">
        <v>1</v>
      </c>
      <c r="BD1556">
        <v>0</v>
      </c>
      <c r="BE1556">
        <v>10</v>
      </c>
      <c r="BF1556">
        <v>1</v>
      </c>
      <c r="BG1556">
        <v>3</v>
      </c>
      <c r="BH1556">
        <v>20</v>
      </c>
      <c r="BJ1556" s="1">
        <v>40543</v>
      </c>
      <c r="BK1556" t="s">
        <v>190</v>
      </c>
      <c r="BL1556" t="s">
        <v>190</v>
      </c>
      <c r="BM1556" t="s">
        <v>190</v>
      </c>
      <c r="BN1556" t="s">
        <v>190</v>
      </c>
      <c r="BO1556" t="s">
        <v>190</v>
      </c>
      <c r="BP1556" t="s">
        <v>190</v>
      </c>
      <c r="BQ1556" t="s">
        <v>190</v>
      </c>
      <c r="BR1556" t="s">
        <v>190</v>
      </c>
      <c r="CT1556" t="s">
        <v>190</v>
      </c>
      <c r="CU1556" t="s">
        <v>190</v>
      </c>
      <c r="CV1556" t="s">
        <v>190</v>
      </c>
      <c r="CW1556">
        <v>17808600</v>
      </c>
      <c r="CX1556">
        <v>19931200</v>
      </c>
      <c r="CY1556">
        <v>0.89399999380111694</v>
      </c>
      <c r="CZ1556">
        <v>2122600</v>
      </c>
      <c r="DA1556">
        <v>0</v>
      </c>
      <c r="DB1556">
        <v>5213900</v>
      </c>
      <c r="DC1556">
        <v>537800</v>
      </c>
      <c r="DD1556">
        <v>1.0199999809265137</v>
      </c>
      <c r="DE1556">
        <v>537800</v>
      </c>
      <c r="DF1556">
        <v>1.0199999809265137</v>
      </c>
      <c r="DN1556">
        <v>0</v>
      </c>
      <c r="DO1556">
        <v>0</v>
      </c>
      <c r="DP1556">
        <v>0</v>
      </c>
      <c r="DS1556" s="1">
        <v>40543</v>
      </c>
      <c r="DT1556" t="s">
        <v>2442</v>
      </c>
      <c r="DU1556">
        <v>0.12800000607967377</v>
      </c>
      <c r="DW1556">
        <v>6.0000000521540642E-3</v>
      </c>
      <c r="DY1556">
        <v>4.6000000089406967E-2</v>
      </c>
      <c r="EB1556">
        <v>6.7000001668930054E-2</v>
      </c>
      <c r="EE1556">
        <v>8.1999994814395905E-2</v>
      </c>
      <c r="EG1556">
        <v>0.10100000351667404</v>
      </c>
      <c r="EI1556" t="s">
        <v>190</v>
      </c>
      <c r="EJ1556">
        <v>1</v>
      </c>
      <c r="EK1556">
        <v>6.6621556878089905E-2</v>
      </c>
      <c r="EL1556">
        <v>1.9059151411056519E-2</v>
      </c>
      <c r="EM1556">
        <v>0</v>
      </c>
      <c r="EN1556">
        <v>0</v>
      </c>
      <c r="EO1556">
        <v>0</v>
      </c>
      <c r="EP1556" t="s">
        <v>4474</v>
      </c>
      <c r="EQ1556">
        <v>0.40999999642372131</v>
      </c>
      <c r="ER1556">
        <v>0.20200000703334808</v>
      </c>
      <c r="ES1556">
        <v>0.20799998939037323</v>
      </c>
      <c r="ET1556">
        <v>0.27099999785423279</v>
      </c>
      <c r="EU1556">
        <v>0.15899999439716339</v>
      </c>
      <c r="EV1556">
        <v>0</v>
      </c>
      <c r="EW1556">
        <v>3.7999998778104782E-2</v>
      </c>
      <c r="EX1556">
        <v>3.0000000260770321E-3</v>
      </c>
      <c r="EY1556">
        <v>0.25699999928474426</v>
      </c>
      <c r="EZ1556">
        <v>2.0999999716877937E-2</v>
      </c>
      <c r="FA1556" t="s">
        <v>190</v>
      </c>
      <c r="FB1556" t="s">
        <v>190</v>
      </c>
      <c r="FC1556" t="s">
        <v>190</v>
      </c>
      <c r="FD1556" t="s">
        <v>190</v>
      </c>
      <c r="FE1556" t="s">
        <v>7820</v>
      </c>
      <c r="FF1556" t="s">
        <v>8654</v>
      </c>
      <c r="FG1556" t="s">
        <v>8103</v>
      </c>
      <c r="FH1556" t="s">
        <v>8728</v>
      </c>
      <c r="FI1556" t="s">
        <v>8103</v>
      </c>
      <c r="FJ1556" t="s">
        <v>8103</v>
      </c>
      <c r="FK1556" t="s">
        <v>190</v>
      </c>
      <c r="FL1556">
        <v>357797.4375</v>
      </c>
      <c r="FM1556">
        <v>550102.5625</v>
      </c>
      <c r="FS1556">
        <v>907900</v>
      </c>
      <c r="FT1556">
        <v>1712863.125</v>
      </c>
      <c r="FX1556">
        <v>283457.78125</v>
      </c>
      <c r="GC1556">
        <v>13576.166015625</v>
      </c>
      <c r="GH1556">
        <v>-31542.619140625</v>
      </c>
      <c r="GI1556">
        <v>3106.23095703125</v>
      </c>
      <c r="GJ1556">
        <v>-550.83599853515625</v>
      </c>
      <c r="GL1556">
        <v>1410.1529541015625</v>
      </c>
      <c r="GM1556">
        <v>2890220</v>
      </c>
      <c r="GN1556">
        <v>-633311.4375</v>
      </c>
      <c r="GO1556">
        <v>-633311.4375</v>
      </c>
      <c r="GW1556">
        <v>-65173.43359375</v>
      </c>
      <c r="GX1556">
        <v>-16362.6123046875</v>
      </c>
      <c r="GZ1556">
        <v>-1152.3890380859375</v>
      </c>
      <c r="HA1556">
        <v>-715999.875</v>
      </c>
      <c r="HC1556">
        <v>17729760</v>
      </c>
      <c r="HD1556" t="s">
        <v>10420</v>
      </c>
      <c r="HE1556">
        <v>2012</v>
      </c>
      <c r="HF1556">
        <v>0.13689999282360077</v>
      </c>
      <c r="HG1556">
        <v>6.6700004041194916E-2</v>
      </c>
      <c r="HH1556">
        <v>7.019999623298645E-2</v>
      </c>
      <c r="HI1556">
        <v>0.10459999740123749</v>
      </c>
      <c r="HJ1556">
        <v>0.17129999399185181</v>
      </c>
      <c r="HP1556">
        <v>0</v>
      </c>
      <c r="HQ1556">
        <v>0</v>
      </c>
      <c r="HR1556">
        <v>0</v>
      </c>
      <c r="HS1556">
        <v>0</v>
      </c>
      <c r="HU1556" t="s">
        <v>10850</v>
      </c>
      <c r="HV1556">
        <v>3.4400001168251038E-2</v>
      </c>
      <c r="HW1556" t="s">
        <v>11950</v>
      </c>
      <c r="HX1556" t="s">
        <v>190</v>
      </c>
      <c r="HY1556" t="s">
        <v>190</v>
      </c>
      <c r="HZ1556">
        <v>122889</v>
      </c>
      <c r="IA1556">
        <v>5213934.5</v>
      </c>
      <c r="IB1556">
        <v>45</v>
      </c>
      <c r="IC1556">
        <v>11.300000190734863</v>
      </c>
      <c r="ID1556">
        <v>42.428001403808594</v>
      </c>
      <c r="IE1556">
        <v>14487</v>
      </c>
      <c r="IF1556">
        <v>44542</v>
      </c>
      <c r="IG1556">
        <v>41465</v>
      </c>
      <c r="IJ1556">
        <v>16.464000701904297</v>
      </c>
      <c r="IK1556">
        <v>40836</v>
      </c>
      <c r="IU1556">
        <v>0</v>
      </c>
      <c r="IX1556">
        <v>223383</v>
      </c>
      <c r="IY1556">
        <v>0</v>
      </c>
      <c r="IZ1556">
        <v>0</v>
      </c>
      <c r="JA1556" t="s">
        <v>14359</v>
      </c>
      <c r="JB1556" t="s">
        <v>190</v>
      </c>
      <c r="JE1556">
        <v>2277717</v>
      </c>
      <c r="JL1556">
        <v>17729760</v>
      </c>
      <c r="JP1556" t="s">
        <v>190</v>
      </c>
      <c r="JQ1556" t="s">
        <v>190</v>
      </c>
      <c r="JR1556">
        <v>1</v>
      </c>
    </row>
    <row r="1557" spans="1:278">
      <c r="A1557">
        <v>104</v>
      </c>
      <c r="B1557" t="s">
        <v>105</v>
      </c>
      <c r="C1557">
        <v>2011</v>
      </c>
      <c r="D1557">
        <v>89</v>
      </c>
      <c r="E1557">
        <v>104</v>
      </c>
      <c r="F1557" t="s">
        <v>190</v>
      </c>
      <c r="G1557" t="s">
        <v>190</v>
      </c>
      <c r="H1557">
        <v>1</v>
      </c>
      <c r="I1557">
        <v>2</v>
      </c>
      <c r="J1557">
        <v>1967</v>
      </c>
      <c r="K1557">
        <v>0</v>
      </c>
      <c r="M1557">
        <v>0</v>
      </c>
      <c r="N1557" t="s">
        <v>310</v>
      </c>
      <c r="O1557" t="s">
        <v>362</v>
      </c>
      <c r="P1557" t="s">
        <v>362</v>
      </c>
      <c r="Q1557">
        <v>5</v>
      </c>
      <c r="R1557" t="s">
        <v>447</v>
      </c>
      <c r="S1557">
        <v>1</v>
      </c>
      <c r="T1557" t="s">
        <v>454</v>
      </c>
      <c r="U1557" t="s">
        <v>457</v>
      </c>
      <c r="V1557">
        <v>2</v>
      </c>
      <c r="W1557">
        <v>0</v>
      </c>
      <c r="X1557">
        <v>0</v>
      </c>
      <c r="Y1557">
        <v>1</v>
      </c>
      <c r="Z1557">
        <v>0</v>
      </c>
      <c r="AA1557">
        <v>0</v>
      </c>
      <c r="AB1557">
        <v>1</v>
      </c>
      <c r="AC1557">
        <v>0</v>
      </c>
      <c r="AD1557">
        <v>0</v>
      </c>
      <c r="AE1557">
        <v>0</v>
      </c>
      <c r="AF1557">
        <v>0</v>
      </c>
      <c r="AG1557">
        <v>0</v>
      </c>
      <c r="AH1557">
        <v>0</v>
      </c>
      <c r="AI1557">
        <v>0</v>
      </c>
      <c r="AJ1557">
        <v>0</v>
      </c>
      <c r="AK1557">
        <v>0</v>
      </c>
      <c r="AL1557">
        <v>0</v>
      </c>
      <c r="AM1557">
        <v>0</v>
      </c>
      <c r="AN1557" t="s">
        <v>573</v>
      </c>
      <c r="AO1557">
        <v>0</v>
      </c>
      <c r="AP1557">
        <v>0</v>
      </c>
      <c r="AQ1557">
        <v>1</v>
      </c>
      <c r="AR1557">
        <v>1</v>
      </c>
      <c r="AT1557" s="1">
        <v>40908</v>
      </c>
      <c r="AU1557" s="1">
        <v>40908</v>
      </c>
      <c r="AV1557" t="s">
        <v>190</v>
      </c>
      <c r="AW1557" t="s">
        <v>910</v>
      </c>
      <c r="AX1557" t="s">
        <v>1214</v>
      </c>
      <c r="AY1557" t="s">
        <v>1398</v>
      </c>
      <c r="AZ1557" t="s">
        <v>1481</v>
      </c>
      <c r="BA1557">
        <v>3.5000000149011612E-2</v>
      </c>
      <c r="BB1557">
        <v>7.9999998211860657E-2</v>
      </c>
      <c r="BC1557">
        <v>1</v>
      </c>
      <c r="BD1557">
        <v>0</v>
      </c>
      <c r="BE1557">
        <v>10</v>
      </c>
      <c r="BF1557">
        <v>1</v>
      </c>
      <c r="BG1557">
        <v>3</v>
      </c>
      <c r="BH1557">
        <v>20</v>
      </c>
      <c r="BJ1557" s="1">
        <v>40908</v>
      </c>
      <c r="BK1557" t="s">
        <v>190</v>
      </c>
      <c r="BL1557" t="s">
        <v>190</v>
      </c>
      <c r="BM1557" t="s">
        <v>190</v>
      </c>
      <c r="BN1557" t="s">
        <v>190</v>
      </c>
      <c r="BO1557" t="s">
        <v>190</v>
      </c>
      <c r="BP1557" t="s">
        <v>190</v>
      </c>
      <c r="BQ1557" t="s">
        <v>190</v>
      </c>
      <c r="BR1557" t="s">
        <v>190</v>
      </c>
      <c r="CO1557">
        <v>3.5</v>
      </c>
      <c r="CS1557">
        <v>4</v>
      </c>
      <c r="CT1557" t="s">
        <v>190</v>
      </c>
      <c r="CU1557" t="s">
        <v>190</v>
      </c>
      <c r="CV1557" t="s">
        <v>190</v>
      </c>
      <c r="CW1557">
        <v>19016400</v>
      </c>
      <c r="CX1557">
        <v>21409500</v>
      </c>
      <c r="CY1557">
        <v>0.8880000114440918</v>
      </c>
      <c r="CZ1557">
        <v>2393100</v>
      </c>
      <c r="DA1557">
        <v>0</v>
      </c>
      <c r="DB1557">
        <v>5202500</v>
      </c>
      <c r="DC1557">
        <v>523100</v>
      </c>
      <c r="DD1557">
        <v>1.0900000333786011</v>
      </c>
      <c r="DE1557">
        <v>523100</v>
      </c>
      <c r="DF1557">
        <v>1.0900000333786011</v>
      </c>
      <c r="DN1557">
        <v>0</v>
      </c>
      <c r="DO1557">
        <v>0</v>
      </c>
      <c r="DP1557">
        <v>0</v>
      </c>
      <c r="DS1557" s="1">
        <v>40908</v>
      </c>
      <c r="DT1557" t="s">
        <v>2913</v>
      </c>
      <c r="DU1557">
        <v>-9.9999997764825821E-3</v>
      </c>
      <c r="DW1557">
        <v>0.12300000339746475</v>
      </c>
      <c r="DY1557">
        <v>1.7000000923871994E-2</v>
      </c>
      <c r="EB1557">
        <v>6.1999998986721039E-2</v>
      </c>
      <c r="EE1557">
        <v>7.1999996900558472E-2</v>
      </c>
      <c r="EG1557">
        <v>9.8999999463558197E-2</v>
      </c>
      <c r="EI1557" t="s">
        <v>190</v>
      </c>
      <c r="EJ1557">
        <v>1</v>
      </c>
      <c r="EK1557">
        <v>5.9417542070150375E-2</v>
      </c>
      <c r="EL1557">
        <v>1.8868559971451759E-2</v>
      </c>
      <c r="EM1557">
        <v>0</v>
      </c>
      <c r="EN1557">
        <v>0</v>
      </c>
      <c r="EO1557">
        <v>0</v>
      </c>
      <c r="EP1557" t="s">
        <v>4475</v>
      </c>
      <c r="EQ1557">
        <v>0.33700001239776611</v>
      </c>
      <c r="ER1557">
        <v>0.20600000023841858</v>
      </c>
      <c r="ES1557">
        <v>0.13099999725818634</v>
      </c>
      <c r="ET1557">
        <v>0.20900002121925354</v>
      </c>
      <c r="EU1557">
        <v>0.10600000619888306</v>
      </c>
      <c r="EV1557">
        <v>0</v>
      </c>
      <c r="EW1557">
        <v>3.7000000476837158E-2</v>
      </c>
      <c r="EX1557">
        <v>6.99999975040555E-3</v>
      </c>
      <c r="EY1557">
        <v>0.38900002837181091</v>
      </c>
      <c r="EZ1557">
        <v>2.0999999716877937E-2</v>
      </c>
      <c r="FA1557" t="s">
        <v>190</v>
      </c>
      <c r="FB1557" t="s">
        <v>190</v>
      </c>
      <c r="FC1557" t="s">
        <v>190</v>
      </c>
      <c r="FD1557" t="s">
        <v>190</v>
      </c>
      <c r="FE1557" t="s">
        <v>7821</v>
      </c>
      <c r="FF1557" t="s">
        <v>8103</v>
      </c>
      <c r="FG1557" t="s">
        <v>8103</v>
      </c>
      <c r="FH1557" t="s">
        <v>8734</v>
      </c>
      <c r="FI1557" t="s">
        <v>8103</v>
      </c>
      <c r="FJ1557" t="s">
        <v>8586</v>
      </c>
      <c r="FK1557" t="s">
        <v>190</v>
      </c>
      <c r="FL1557">
        <v>347995.3125</v>
      </c>
      <c r="FM1557">
        <v>570562.875</v>
      </c>
      <c r="FS1557">
        <v>918558.25</v>
      </c>
      <c r="FT1557">
        <v>-474108.8125</v>
      </c>
      <c r="FX1557">
        <v>296299.96875</v>
      </c>
      <c r="GH1557">
        <v>-34353.84375</v>
      </c>
      <c r="GI1557">
        <v>4154.18994140625</v>
      </c>
      <c r="GJ1557">
        <v>-279.14898681640625</v>
      </c>
      <c r="GL1557">
        <v>1402.3990478515625</v>
      </c>
      <c r="GM1557">
        <v>711672.9375</v>
      </c>
      <c r="GN1557">
        <v>-715798.125</v>
      </c>
      <c r="GO1557">
        <v>-715798.125</v>
      </c>
      <c r="GW1557">
        <v>-81183.0546875</v>
      </c>
      <c r="GX1557">
        <v>-17009.33984375</v>
      </c>
      <c r="GZ1557">
        <v>-1376.030029296875</v>
      </c>
      <c r="HA1557">
        <v>-815366.5625</v>
      </c>
      <c r="HC1557">
        <v>17626066</v>
      </c>
      <c r="HD1557" t="s">
        <v>10420</v>
      </c>
      <c r="HE1557">
        <v>2013</v>
      </c>
      <c r="HF1557">
        <v>0.13680000603199005</v>
      </c>
      <c r="HG1557">
        <v>6.679999828338623E-2</v>
      </c>
      <c r="HH1557">
        <v>7.0000000298023224E-2</v>
      </c>
      <c r="HI1557">
        <v>0.10890000313520432</v>
      </c>
      <c r="HJ1557">
        <v>0.17570000886917114</v>
      </c>
      <c r="HP1557">
        <v>0</v>
      </c>
      <c r="HQ1557">
        <v>0</v>
      </c>
      <c r="HR1557">
        <v>0</v>
      </c>
      <c r="HS1557">
        <v>0</v>
      </c>
      <c r="HU1557" t="s">
        <v>10851</v>
      </c>
      <c r="HV1557">
        <v>3.8900002837181091E-2</v>
      </c>
      <c r="HW1557" t="s">
        <v>11951</v>
      </c>
      <c r="HX1557" t="s">
        <v>190</v>
      </c>
      <c r="HY1557" t="s">
        <v>190</v>
      </c>
      <c r="HZ1557">
        <v>121919</v>
      </c>
      <c r="IA1557">
        <v>5202406</v>
      </c>
      <c r="IB1557">
        <v>45.299999237060547</v>
      </c>
      <c r="IC1557">
        <v>11.699999809265137</v>
      </c>
      <c r="ID1557">
        <v>42.671001434326172</v>
      </c>
      <c r="IE1557">
        <v>15524</v>
      </c>
      <c r="IF1557">
        <v>47648</v>
      </c>
      <c r="IG1557">
        <v>43635</v>
      </c>
      <c r="IJ1557">
        <v>17.124000549316406</v>
      </c>
      <c r="IK1557">
        <v>43635</v>
      </c>
      <c r="IU1557">
        <v>0</v>
      </c>
      <c r="IX1557">
        <v>228726</v>
      </c>
      <c r="IY1557">
        <v>0</v>
      </c>
      <c r="IZ1557">
        <v>0</v>
      </c>
      <c r="JA1557" t="s">
        <v>14360</v>
      </c>
      <c r="JB1557" t="s">
        <v>190</v>
      </c>
      <c r="JE1557">
        <v>2523950</v>
      </c>
      <c r="JL1557">
        <v>17626066</v>
      </c>
      <c r="JP1557" t="s">
        <v>190</v>
      </c>
      <c r="JQ1557" t="s">
        <v>190</v>
      </c>
      <c r="JR1557">
        <v>1</v>
      </c>
    </row>
    <row r="1558" spans="1:278">
      <c r="A1558">
        <v>104</v>
      </c>
      <c r="B1558" t="s">
        <v>105</v>
      </c>
      <c r="C1558">
        <v>2012</v>
      </c>
      <c r="D1558">
        <v>89</v>
      </c>
      <c r="E1558">
        <v>104</v>
      </c>
      <c r="F1558" t="s">
        <v>190</v>
      </c>
      <c r="G1558" t="s">
        <v>190</v>
      </c>
      <c r="H1558">
        <v>1</v>
      </c>
      <c r="I1558">
        <v>2</v>
      </c>
      <c r="J1558">
        <v>1967</v>
      </c>
      <c r="K1558">
        <v>0</v>
      </c>
      <c r="M1558">
        <v>0</v>
      </c>
      <c r="N1558" t="s">
        <v>310</v>
      </c>
      <c r="O1558" t="s">
        <v>362</v>
      </c>
      <c r="P1558" t="s">
        <v>362</v>
      </c>
      <c r="Q1558">
        <v>5</v>
      </c>
      <c r="R1558" t="s">
        <v>447</v>
      </c>
      <c r="S1558">
        <v>1</v>
      </c>
      <c r="T1558" t="s">
        <v>454</v>
      </c>
      <c r="U1558" t="s">
        <v>457</v>
      </c>
      <c r="V1558">
        <v>2</v>
      </c>
      <c r="W1558">
        <v>0</v>
      </c>
      <c r="X1558">
        <v>0</v>
      </c>
      <c r="Y1558">
        <v>1</v>
      </c>
      <c r="Z1558">
        <v>0</v>
      </c>
      <c r="AA1558">
        <v>0</v>
      </c>
      <c r="AB1558">
        <v>1</v>
      </c>
      <c r="AC1558">
        <v>0</v>
      </c>
      <c r="AD1558">
        <v>0</v>
      </c>
      <c r="AE1558">
        <v>0</v>
      </c>
      <c r="AF1558">
        <v>0</v>
      </c>
      <c r="AG1558">
        <v>0</v>
      </c>
      <c r="AH1558">
        <v>0</v>
      </c>
      <c r="AI1558">
        <v>0</v>
      </c>
      <c r="AJ1558">
        <v>0</v>
      </c>
      <c r="AK1558">
        <v>0</v>
      </c>
      <c r="AL1558">
        <v>0</v>
      </c>
      <c r="AM1558">
        <v>0</v>
      </c>
      <c r="AN1558" t="s">
        <v>573</v>
      </c>
      <c r="AO1558">
        <v>0</v>
      </c>
      <c r="AP1558">
        <v>0</v>
      </c>
      <c r="AQ1558">
        <v>1</v>
      </c>
      <c r="AR1558">
        <v>1</v>
      </c>
      <c r="AT1558" s="1">
        <v>41274</v>
      </c>
      <c r="AU1558" s="1">
        <v>41274</v>
      </c>
      <c r="AV1558" t="s">
        <v>190</v>
      </c>
      <c r="AW1558" t="s">
        <v>910</v>
      </c>
      <c r="AX1558" t="s">
        <v>1214</v>
      </c>
      <c r="AY1558" t="s">
        <v>1398</v>
      </c>
      <c r="AZ1558" t="s">
        <v>1481</v>
      </c>
      <c r="BA1558">
        <v>3.5000000149011612E-2</v>
      </c>
      <c r="BB1558">
        <v>7.9999998211860657E-2</v>
      </c>
      <c r="BC1558">
        <v>1</v>
      </c>
      <c r="BD1558">
        <v>0</v>
      </c>
      <c r="BE1558">
        <v>10</v>
      </c>
      <c r="BF1558">
        <v>1</v>
      </c>
      <c r="BG1558">
        <v>3</v>
      </c>
      <c r="BH1558">
        <v>20</v>
      </c>
      <c r="BJ1558" s="1">
        <v>41274</v>
      </c>
      <c r="BK1558" t="s">
        <v>1691</v>
      </c>
      <c r="BL1558" t="s">
        <v>190</v>
      </c>
      <c r="BM1558" t="s">
        <v>2026</v>
      </c>
      <c r="BN1558" t="s">
        <v>2153</v>
      </c>
      <c r="BO1558" t="s">
        <v>190</v>
      </c>
      <c r="BP1558" t="s">
        <v>190</v>
      </c>
      <c r="BQ1558" t="s">
        <v>190</v>
      </c>
      <c r="BR1558" t="s">
        <v>190</v>
      </c>
      <c r="BS1558">
        <v>8884143</v>
      </c>
      <c r="BT1558">
        <v>9555766</v>
      </c>
      <c r="BU1558">
        <v>-59915</v>
      </c>
      <c r="BV1558">
        <v>0</v>
      </c>
      <c r="BW1558">
        <v>0</v>
      </c>
      <c r="BX1558">
        <v>1</v>
      </c>
      <c r="BY1558">
        <v>1</v>
      </c>
      <c r="BZ1558">
        <v>2</v>
      </c>
      <c r="CC1558">
        <v>0.10000000149011612</v>
      </c>
      <c r="CD1558">
        <v>10</v>
      </c>
      <c r="CE1558">
        <v>1</v>
      </c>
      <c r="CF1558">
        <v>0</v>
      </c>
      <c r="CG1558">
        <v>4</v>
      </c>
      <c r="CH1558">
        <v>1</v>
      </c>
      <c r="CI1558">
        <v>1</v>
      </c>
      <c r="CJ1558">
        <v>1.3999999761581421</v>
      </c>
      <c r="CK1558">
        <v>0.60000002384185791</v>
      </c>
      <c r="CO1558">
        <v>3.5</v>
      </c>
      <c r="CS1558">
        <v>4</v>
      </c>
      <c r="CT1558" t="s">
        <v>190</v>
      </c>
      <c r="CU1558" t="s">
        <v>190</v>
      </c>
      <c r="CV1558" t="s">
        <v>190</v>
      </c>
      <c r="CW1558">
        <v>20250300</v>
      </c>
      <c r="CX1558">
        <v>22953000</v>
      </c>
      <c r="CY1558">
        <v>0.88199996948242188</v>
      </c>
      <c r="CZ1558">
        <v>2702700</v>
      </c>
      <c r="DA1558">
        <v>0</v>
      </c>
      <c r="DB1558">
        <v>5283600</v>
      </c>
      <c r="DC1558">
        <v>550900</v>
      </c>
      <c r="DD1558">
        <v>1.059999942779541</v>
      </c>
      <c r="DE1558">
        <v>550900</v>
      </c>
      <c r="DF1558">
        <v>1.059999942779541</v>
      </c>
      <c r="DN1558">
        <v>0</v>
      </c>
      <c r="DO1558">
        <v>0</v>
      </c>
      <c r="DP1558">
        <v>0</v>
      </c>
      <c r="DS1558" s="1">
        <v>41274</v>
      </c>
      <c r="DT1558" t="s">
        <v>2949</v>
      </c>
      <c r="DU1558">
        <v>0.12600000202655792</v>
      </c>
      <c r="DW1558">
        <v>7.8000001609325409E-2</v>
      </c>
      <c r="DY1558">
        <v>2.4000000208616257E-2</v>
      </c>
      <c r="EB1558">
        <v>7.1999996900558472E-2</v>
      </c>
      <c r="EE1558">
        <v>7.1999996900558472E-2</v>
      </c>
      <c r="EG1558">
        <v>9.2000000178813934E-2</v>
      </c>
      <c r="EI1558" t="s">
        <v>190</v>
      </c>
      <c r="EJ1558">
        <v>1</v>
      </c>
      <c r="EK1558">
        <v>6.4812391996383667E-2</v>
      </c>
      <c r="EL1558">
        <v>2.124599926173687E-2</v>
      </c>
      <c r="EM1558">
        <v>0</v>
      </c>
      <c r="EN1558">
        <v>0</v>
      </c>
      <c r="EO1558">
        <v>0</v>
      </c>
      <c r="EP1558" t="s">
        <v>4476</v>
      </c>
      <c r="EQ1558">
        <v>0.35699999332427979</v>
      </c>
      <c r="ER1558">
        <v>0.18999999761581421</v>
      </c>
      <c r="ES1558">
        <v>0.16700001060962677</v>
      </c>
      <c r="ET1558">
        <v>0.12800000607967377</v>
      </c>
      <c r="EU1558">
        <v>7.4000000953674316E-2</v>
      </c>
      <c r="EV1558">
        <v>0</v>
      </c>
      <c r="EW1558">
        <v>4.6000000089406967E-2</v>
      </c>
      <c r="EX1558">
        <v>4.999999888241291E-3</v>
      </c>
      <c r="EY1558">
        <v>0.44499999284744263</v>
      </c>
      <c r="EZ1558">
        <v>1.8999999389052391E-2</v>
      </c>
      <c r="FA1558" t="s">
        <v>190</v>
      </c>
      <c r="FB1558" t="s">
        <v>190</v>
      </c>
      <c r="FC1558" t="s">
        <v>190</v>
      </c>
      <c r="FD1558" t="s">
        <v>190</v>
      </c>
      <c r="FE1558" t="s">
        <v>7822</v>
      </c>
      <c r="FF1558" t="s">
        <v>8103</v>
      </c>
      <c r="FG1558" t="s">
        <v>8103</v>
      </c>
      <c r="FH1558" t="s">
        <v>8631</v>
      </c>
      <c r="FI1558" t="s">
        <v>8103</v>
      </c>
      <c r="FJ1558" t="s">
        <v>8103</v>
      </c>
      <c r="FK1558" t="s">
        <v>190</v>
      </c>
      <c r="FL1558">
        <v>353349.9375</v>
      </c>
      <c r="FM1558">
        <v>583902.375</v>
      </c>
      <c r="FS1558">
        <v>937252.3125</v>
      </c>
      <c r="FT1558">
        <v>2020561.625</v>
      </c>
      <c r="FX1558">
        <v>222934.34375</v>
      </c>
      <c r="GH1558">
        <v>-34756.24609375</v>
      </c>
      <c r="GI1558">
        <v>3581.9189453125</v>
      </c>
      <c r="GJ1558">
        <v>-157.82699584960938</v>
      </c>
      <c r="GL1558">
        <v>1465.10498046875</v>
      </c>
      <c r="GM1558">
        <v>3150881.25</v>
      </c>
      <c r="GN1558">
        <v>-790040.125</v>
      </c>
      <c r="GO1558">
        <v>-790040.125</v>
      </c>
      <c r="GW1558">
        <v>-81950.03125</v>
      </c>
      <c r="GX1558">
        <v>-18116.76171875</v>
      </c>
      <c r="GZ1558">
        <v>-1524.8199462890625</v>
      </c>
      <c r="HA1558">
        <v>-891631.75</v>
      </c>
      <c r="HC1558">
        <v>19885316</v>
      </c>
      <c r="HD1558" t="s">
        <v>10421</v>
      </c>
      <c r="HE1558">
        <v>2014</v>
      </c>
      <c r="HF1558">
        <v>0.13689999282360077</v>
      </c>
      <c r="HG1558">
        <v>6.679999828338623E-2</v>
      </c>
      <c r="HH1558">
        <v>7.0100001990795135E-2</v>
      </c>
      <c r="HI1558">
        <v>0.11430000513792038</v>
      </c>
      <c r="HJ1558">
        <v>0.18110001087188721</v>
      </c>
      <c r="HP1558">
        <v>0</v>
      </c>
      <c r="HQ1558">
        <v>0</v>
      </c>
      <c r="HR1558">
        <v>0</v>
      </c>
      <c r="HS1558">
        <v>0</v>
      </c>
      <c r="HU1558" t="s">
        <v>10852</v>
      </c>
      <c r="HV1558">
        <v>4.4200003147125244E-2</v>
      </c>
      <c r="HW1558" t="s">
        <v>11952</v>
      </c>
      <c r="HX1558" t="s">
        <v>190</v>
      </c>
      <c r="HY1558" t="s">
        <v>190</v>
      </c>
      <c r="HZ1558">
        <v>121963</v>
      </c>
      <c r="IA1558">
        <v>5283681</v>
      </c>
      <c r="IB1558">
        <v>45.5</v>
      </c>
      <c r="IC1558">
        <v>11.899999618530273</v>
      </c>
      <c r="ID1558">
        <v>43.321998596191406</v>
      </c>
      <c r="IE1558">
        <v>16439</v>
      </c>
      <c r="IF1558">
        <v>52284</v>
      </c>
      <c r="IG1558">
        <v>46801</v>
      </c>
      <c r="IJ1558">
        <v>17.74799919128418</v>
      </c>
      <c r="IK1558">
        <v>46801</v>
      </c>
      <c r="IU1558">
        <v>0</v>
      </c>
      <c r="IX1558">
        <v>237487</v>
      </c>
      <c r="IY1558">
        <v>0</v>
      </c>
      <c r="IZ1558">
        <v>0</v>
      </c>
      <c r="JA1558" t="s">
        <v>14361</v>
      </c>
      <c r="JB1558" t="s">
        <v>190</v>
      </c>
      <c r="JC1558">
        <v>17753544</v>
      </c>
      <c r="JE1558">
        <v>2803394.5</v>
      </c>
      <c r="JH1558">
        <v>2815015</v>
      </c>
      <c r="JL1558">
        <v>19885316</v>
      </c>
      <c r="JP1558" t="s">
        <v>190</v>
      </c>
      <c r="JQ1558" t="s">
        <v>190</v>
      </c>
      <c r="JR1558">
        <v>1</v>
      </c>
    </row>
    <row r="1559" spans="1:278">
      <c r="A1559">
        <v>104</v>
      </c>
      <c r="B1559" t="s">
        <v>105</v>
      </c>
      <c r="C1559">
        <v>2013</v>
      </c>
      <c r="D1559">
        <v>89</v>
      </c>
      <c r="E1559">
        <v>104</v>
      </c>
      <c r="F1559" t="s">
        <v>190</v>
      </c>
      <c r="G1559" t="s">
        <v>190</v>
      </c>
      <c r="H1559">
        <v>1</v>
      </c>
      <c r="I1559">
        <v>2</v>
      </c>
      <c r="J1559">
        <v>1967</v>
      </c>
      <c r="K1559">
        <v>0</v>
      </c>
      <c r="M1559">
        <v>0</v>
      </c>
      <c r="N1559" t="s">
        <v>310</v>
      </c>
      <c r="O1559" t="s">
        <v>362</v>
      </c>
      <c r="P1559" t="s">
        <v>362</v>
      </c>
      <c r="Q1559">
        <v>5</v>
      </c>
      <c r="R1559" t="s">
        <v>447</v>
      </c>
      <c r="S1559">
        <v>1</v>
      </c>
      <c r="T1559" t="s">
        <v>454</v>
      </c>
      <c r="U1559" t="s">
        <v>457</v>
      </c>
      <c r="V1559">
        <v>2</v>
      </c>
      <c r="W1559">
        <v>0</v>
      </c>
      <c r="X1559">
        <v>0</v>
      </c>
      <c r="Y1559">
        <v>1</v>
      </c>
      <c r="Z1559">
        <v>0</v>
      </c>
      <c r="AA1559">
        <v>0</v>
      </c>
      <c r="AB1559">
        <v>1</v>
      </c>
      <c r="AC1559">
        <v>0</v>
      </c>
      <c r="AD1559">
        <v>0</v>
      </c>
      <c r="AE1559">
        <v>0</v>
      </c>
      <c r="AF1559">
        <v>0</v>
      </c>
      <c r="AG1559">
        <v>0</v>
      </c>
      <c r="AH1559">
        <v>0</v>
      </c>
      <c r="AI1559">
        <v>0</v>
      </c>
      <c r="AJ1559">
        <v>0</v>
      </c>
      <c r="AK1559">
        <v>0</v>
      </c>
      <c r="AL1559">
        <v>0</v>
      </c>
      <c r="AM1559">
        <v>0</v>
      </c>
      <c r="AN1559" t="s">
        <v>573</v>
      </c>
      <c r="AO1559">
        <v>0</v>
      </c>
      <c r="AP1559">
        <v>0</v>
      </c>
      <c r="AQ1559">
        <v>1</v>
      </c>
      <c r="AR1559">
        <v>1</v>
      </c>
      <c r="AT1559" s="1">
        <v>41639</v>
      </c>
      <c r="AU1559" s="1">
        <v>41639</v>
      </c>
      <c r="AV1559" t="s">
        <v>190</v>
      </c>
      <c r="AW1559" t="s">
        <v>911</v>
      </c>
      <c r="AX1559" t="s">
        <v>1214</v>
      </c>
      <c r="AY1559" t="s">
        <v>1399</v>
      </c>
      <c r="AZ1559" t="s">
        <v>1481</v>
      </c>
      <c r="BA1559">
        <v>2.9999999329447746E-2</v>
      </c>
      <c r="BB1559">
        <v>7.9999998211860657E-2</v>
      </c>
      <c r="BC1559">
        <v>1</v>
      </c>
      <c r="BD1559">
        <v>0</v>
      </c>
      <c r="BE1559">
        <v>5</v>
      </c>
      <c r="BF1559">
        <v>1</v>
      </c>
      <c r="BG1559">
        <v>3</v>
      </c>
      <c r="BH1559">
        <v>20</v>
      </c>
      <c r="BJ1559" s="1">
        <v>41639</v>
      </c>
      <c r="BK1559" t="s">
        <v>1692</v>
      </c>
      <c r="BL1559" t="s">
        <v>190</v>
      </c>
      <c r="BM1559" t="s">
        <v>2027</v>
      </c>
      <c r="BN1559" t="s">
        <v>2153</v>
      </c>
      <c r="BO1559" t="s">
        <v>190</v>
      </c>
      <c r="BP1559" t="s">
        <v>190</v>
      </c>
      <c r="BQ1559" t="s">
        <v>190</v>
      </c>
      <c r="BR1559" t="s">
        <v>190</v>
      </c>
      <c r="BS1559">
        <v>10902897</v>
      </c>
      <c r="BT1559">
        <v>10465943</v>
      </c>
      <c r="BU1559">
        <v>-24284.46484375</v>
      </c>
      <c r="BV1559">
        <v>0</v>
      </c>
      <c r="BW1559">
        <v>0</v>
      </c>
      <c r="BX1559">
        <v>1</v>
      </c>
      <c r="BY1559">
        <v>1</v>
      </c>
      <c r="BZ1559">
        <v>2</v>
      </c>
      <c r="CC1559">
        <v>0.20000000298023224</v>
      </c>
      <c r="CD1559">
        <v>5</v>
      </c>
      <c r="CE1559">
        <v>1</v>
      </c>
      <c r="CF1559">
        <v>0</v>
      </c>
      <c r="CG1559">
        <v>4</v>
      </c>
      <c r="CH1559">
        <v>1</v>
      </c>
      <c r="CI1559">
        <v>1</v>
      </c>
      <c r="CO1559">
        <v>3.5</v>
      </c>
      <c r="CS1559">
        <v>4</v>
      </c>
      <c r="CT1559" t="s">
        <v>190</v>
      </c>
      <c r="CU1559" t="s">
        <v>190</v>
      </c>
      <c r="CV1559" t="s">
        <v>190</v>
      </c>
      <c r="CW1559">
        <v>21912700</v>
      </c>
      <c r="CX1559">
        <v>24514800</v>
      </c>
      <c r="CY1559">
        <v>0.89399999380111694</v>
      </c>
      <c r="CZ1559">
        <v>2602100</v>
      </c>
      <c r="DA1559">
        <v>0</v>
      </c>
      <c r="DB1559">
        <v>5483800</v>
      </c>
      <c r="DC1559">
        <v>607700</v>
      </c>
      <c r="DD1559">
        <v>1.059999942779541</v>
      </c>
      <c r="DE1559">
        <v>607700</v>
      </c>
      <c r="DF1559">
        <v>1.059999942779541</v>
      </c>
      <c r="DN1559">
        <v>0</v>
      </c>
      <c r="DO1559">
        <v>0</v>
      </c>
      <c r="DP1559">
        <v>0</v>
      </c>
      <c r="DS1559" s="1">
        <v>41639</v>
      </c>
      <c r="DT1559" t="s">
        <v>2949</v>
      </c>
      <c r="DU1559">
        <v>0.16399998962879181</v>
      </c>
      <c r="DW1559">
        <v>9.0000003576278687E-2</v>
      </c>
      <c r="DY1559">
        <v>0.13099999725818634</v>
      </c>
      <c r="EB1559">
        <v>6.8999998271465302E-2</v>
      </c>
      <c r="EE1559">
        <v>7.5000002980232239E-2</v>
      </c>
      <c r="EG1559">
        <v>9.4999998807907104E-2</v>
      </c>
      <c r="EI1559" t="s">
        <v>190</v>
      </c>
      <c r="EJ1559">
        <v>1</v>
      </c>
      <c r="EK1559">
        <v>7.2132527828216553E-2</v>
      </c>
      <c r="EL1559">
        <v>2.4730343371629715E-2</v>
      </c>
      <c r="EM1559">
        <v>0</v>
      </c>
      <c r="EN1559">
        <v>0</v>
      </c>
      <c r="EO1559">
        <v>0</v>
      </c>
      <c r="EP1559" t="s">
        <v>4477</v>
      </c>
      <c r="EQ1559">
        <v>0.41099998354911804</v>
      </c>
      <c r="ER1559">
        <v>0.22100000083446503</v>
      </c>
      <c r="ES1559">
        <v>0.18999999761581421</v>
      </c>
      <c r="ET1559">
        <v>6.5999999642372131E-2</v>
      </c>
      <c r="EU1559">
        <v>4.9000002443790436E-2</v>
      </c>
      <c r="EV1559">
        <v>0</v>
      </c>
      <c r="EW1559">
        <v>4.3999999761581421E-2</v>
      </c>
      <c r="EX1559">
        <v>4.999999888241291E-3</v>
      </c>
      <c r="EY1559">
        <v>0.43899998068809509</v>
      </c>
      <c r="EZ1559">
        <v>3.5000000149011612E-2</v>
      </c>
      <c r="FA1559" t="s">
        <v>190</v>
      </c>
      <c r="FB1559" t="s">
        <v>190</v>
      </c>
      <c r="FC1559" t="s">
        <v>190</v>
      </c>
      <c r="FD1559" t="s">
        <v>190</v>
      </c>
      <c r="FE1559" t="s">
        <v>7823</v>
      </c>
      <c r="FF1559" t="s">
        <v>8103</v>
      </c>
      <c r="FG1559" t="s">
        <v>8103</v>
      </c>
      <c r="FH1559" t="s">
        <v>8970</v>
      </c>
      <c r="FI1559" t="s">
        <v>8103</v>
      </c>
      <c r="FJ1559" t="s">
        <v>9443</v>
      </c>
      <c r="FK1559" t="s">
        <v>190</v>
      </c>
      <c r="FL1559">
        <v>367313.125</v>
      </c>
      <c r="FM1559">
        <v>644462.6875</v>
      </c>
      <c r="FS1559">
        <v>1011775.8125</v>
      </c>
      <c r="FT1559">
        <v>3137612.5</v>
      </c>
      <c r="FX1559">
        <v>133168.921875</v>
      </c>
      <c r="GH1559">
        <v>-33486.2265625</v>
      </c>
      <c r="GI1559">
        <v>2450.964111328125</v>
      </c>
      <c r="GJ1559">
        <v>-48.847000122070313</v>
      </c>
      <c r="GL1559">
        <v>1524.7220458984375</v>
      </c>
      <c r="GM1559">
        <v>4253095.5</v>
      </c>
      <c r="GN1559">
        <v>-879946.5625</v>
      </c>
      <c r="GO1559">
        <v>-879946.5625</v>
      </c>
      <c r="GW1559">
        <v>-91065.5390625</v>
      </c>
      <c r="GX1559">
        <v>-19816.890625</v>
      </c>
      <c r="GZ1559">
        <v>-1625.5889892578125</v>
      </c>
      <c r="HA1559">
        <v>-992454.5625</v>
      </c>
      <c r="HC1559">
        <v>23145956</v>
      </c>
      <c r="HD1559" t="s">
        <v>10422</v>
      </c>
      <c r="HE1559">
        <v>2015</v>
      </c>
      <c r="HF1559">
        <v>0.13480000197887421</v>
      </c>
      <c r="HG1559">
        <v>6.6199995577335358E-2</v>
      </c>
      <c r="HH1559">
        <v>6.8599998950958252E-2</v>
      </c>
      <c r="HI1559">
        <v>0.11169999837875366</v>
      </c>
      <c r="HJ1559">
        <v>0.17789998650550842</v>
      </c>
      <c r="HP1559">
        <v>0</v>
      </c>
      <c r="HQ1559">
        <v>0</v>
      </c>
      <c r="HR1559">
        <v>0</v>
      </c>
      <c r="HS1559">
        <v>0</v>
      </c>
      <c r="HU1559" t="s">
        <v>10853</v>
      </c>
      <c r="HV1559">
        <v>4.309999942779541E-2</v>
      </c>
      <c r="HW1559" t="s">
        <v>11953</v>
      </c>
      <c r="HX1559" t="s">
        <v>190</v>
      </c>
      <c r="HY1559" t="s">
        <v>190</v>
      </c>
      <c r="HZ1559">
        <v>124525</v>
      </c>
      <c r="IA1559">
        <v>5483831.5</v>
      </c>
      <c r="IB1559">
        <v>45.5</v>
      </c>
      <c r="IC1559">
        <v>11.899999618530273</v>
      </c>
      <c r="ID1559">
        <v>44.037998199462891</v>
      </c>
      <c r="IE1559">
        <v>17515</v>
      </c>
      <c r="IF1559">
        <v>55945</v>
      </c>
      <c r="IG1559">
        <v>49820</v>
      </c>
      <c r="IJ1559">
        <v>18.288000106811523</v>
      </c>
      <c r="IK1559">
        <v>49820</v>
      </c>
      <c r="IU1559">
        <v>0</v>
      </c>
      <c r="IX1559">
        <v>247805</v>
      </c>
      <c r="IY1559">
        <v>0</v>
      </c>
      <c r="IZ1559">
        <v>0</v>
      </c>
      <c r="JA1559" t="s">
        <v>190</v>
      </c>
      <c r="JB1559" t="s">
        <v>190</v>
      </c>
      <c r="JP1559" t="s">
        <v>190</v>
      </c>
      <c r="JQ1559" t="s">
        <v>190</v>
      </c>
      <c r="JR1559">
        <v>1</v>
      </c>
    </row>
    <row r="1560" spans="1:278">
      <c r="A1560">
        <v>104</v>
      </c>
      <c r="B1560" t="s">
        <v>105</v>
      </c>
      <c r="C1560">
        <v>2014</v>
      </c>
      <c r="D1560">
        <v>89</v>
      </c>
      <c r="E1560">
        <v>104</v>
      </c>
      <c r="F1560" t="s">
        <v>190</v>
      </c>
      <c r="G1560" t="s">
        <v>190</v>
      </c>
      <c r="H1560">
        <v>1</v>
      </c>
      <c r="I1560">
        <v>2</v>
      </c>
      <c r="J1560">
        <v>1967</v>
      </c>
      <c r="K1560">
        <v>0</v>
      </c>
      <c r="M1560">
        <v>0</v>
      </c>
      <c r="N1560" t="s">
        <v>310</v>
      </c>
      <c r="O1560" t="s">
        <v>362</v>
      </c>
      <c r="P1560" t="s">
        <v>362</v>
      </c>
      <c r="Q1560">
        <v>5</v>
      </c>
      <c r="R1560" t="s">
        <v>447</v>
      </c>
      <c r="S1560">
        <v>1</v>
      </c>
      <c r="T1560" t="s">
        <v>454</v>
      </c>
      <c r="U1560" t="s">
        <v>457</v>
      </c>
      <c r="V1560">
        <v>2</v>
      </c>
      <c r="W1560">
        <v>0</v>
      </c>
      <c r="X1560">
        <v>0</v>
      </c>
      <c r="Y1560">
        <v>1</v>
      </c>
      <c r="Z1560">
        <v>0</v>
      </c>
      <c r="AA1560">
        <v>0</v>
      </c>
      <c r="AB1560">
        <v>1</v>
      </c>
      <c r="AC1560">
        <v>0</v>
      </c>
      <c r="AD1560">
        <v>0</v>
      </c>
      <c r="AE1560">
        <v>0</v>
      </c>
      <c r="AF1560">
        <v>0</v>
      </c>
      <c r="AG1560">
        <v>0</v>
      </c>
      <c r="AH1560">
        <v>0</v>
      </c>
      <c r="AI1560">
        <v>0</v>
      </c>
      <c r="AJ1560">
        <v>0</v>
      </c>
      <c r="AK1560">
        <v>0</v>
      </c>
      <c r="AL1560">
        <v>0</v>
      </c>
      <c r="AM1560">
        <v>0</v>
      </c>
      <c r="AN1560" t="s">
        <v>573</v>
      </c>
      <c r="AO1560">
        <v>0</v>
      </c>
      <c r="AP1560">
        <v>0</v>
      </c>
      <c r="AQ1560">
        <v>1</v>
      </c>
      <c r="AR1560">
        <v>1</v>
      </c>
      <c r="AT1560" s="1">
        <v>42004</v>
      </c>
      <c r="AU1560" s="1">
        <v>42004</v>
      </c>
      <c r="AV1560" t="s">
        <v>190</v>
      </c>
      <c r="AW1560" t="s">
        <v>912</v>
      </c>
      <c r="AX1560" t="s">
        <v>1214</v>
      </c>
      <c r="AY1560" t="s">
        <v>1399</v>
      </c>
      <c r="AZ1560" t="s">
        <v>1481</v>
      </c>
      <c r="BA1560">
        <v>2.9999999329447746E-2</v>
      </c>
      <c r="BB1560">
        <v>7.9999998211860657E-2</v>
      </c>
      <c r="BC1560">
        <v>1</v>
      </c>
      <c r="BD1560">
        <v>0</v>
      </c>
      <c r="BE1560">
        <v>5</v>
      </c>
      <c r="BF1560">
        <v>1</v>
      </c>
      <c r="BG1560">
        <v>3</v>
      </c>
      <c r="BH1560">
        <v>20</v>
      </c>
      <c r="BJ1560" s="1">
        <v>42004</v>
      </c>
      <c r="BK1560" t="s">
        <v>190</v>
      </c>
      <c r="BL1560" t="s">
        <v>190</v>
      </c>
      <c r="BM1560" t="s">
        <v>190</v>
      </c>
      <c r="BN1560" t="s">
        <v>190</v>
      </c>
      <c r="BO1560" t="s">
        <v>190</v>
      </c>
      <c r="BP1560" t="s">
        <v>190</v>
      </c>
      <c r="BQ1560" t="s">
        <v>190</v>
      </c>
      <c r="BR1560" t="s">
        <v>190</v>
      </c>
      <c r="CT1560" t="s">
        <v>190</v>
      </c>
      <c r="CU1560" t="s">
        <v>190</v>
      </c>
      <c r="CV1560" t="s">
        <v>190</v>
      </c>
      <c r="CW1560">
        <v>23751800</v>
      </c>
      <c r="CX1560">
        <v>26252800</v>
      </c>
      <c r="CY1560">
        <v>0.90499997138977051</v>
      </c>
      <c r="CZ1560">
        <v>2501000</v>
      </c>
      <c r="DA1560">
        <v>0</v>
      </c>
      <c r="DB1560">
        <v>5779000</v>
      </c>
      <c r="DC1560">
        <v>662700</v>
      </c>
      <c r="DD1560">
        <v>1.0299999713897705</v>
      </c>
      <c r="DE1560">
        <v>662700</v>
      </c>
      <c r="DF1560">
        <v>1.0299999713897705</v>
      </c>
      <c r="DN1560">
        <v>0</v>
      </c>
      <c r="DO1560">
        <v>0</v>
      </c>
      <c r="DP1560">
        <v>0</v>
      </c>
      <c r="DS1560" s="1">
        <v>42004</v>
      </c>
      <c r="DT1560" t="s">
        <v>2989</v>
      </c>
      <c r="DU1560">
        <v>6.8000003695487976E-2</v>
      </c>
      <c r="DW1560">
        <v>0.11899999529123306</v>
      </c>
      <c r="DY1560">
        <v>9.3000002205371857E-2</v>
      </c>
      <c r="EB1560">
        <v>6.3000001013278961E-2</v>
      </c>
      <c r="EE1560">
        <v>7.9000003635883331E-2</v>
      </c>
      <c r="EG1560">
        <v>9.2000000178813934E-2</v>
      </c>
      <c r="EI1560" t="s">
        <v>190</v>
      </c>
      <c r="EJ1560">
        <v>1</v>
      </c>
      <c r="EK1560">
        <v>7.1836814284324646E-2</v>
      </c>
      <c r="EL1560">
        <v>2.6412004604935646E-2</v>
      </c>
      <c r="EM1560">
        <v>0</v>
      </c>
      <c r="EN1560">
        <v>0</v>
      </c>
      <c r="EO1560">
        <v>0</v>
      </c>
      <c r="EP1560" t="s">
        <v>4478</v>
      </c>
      <c r="EQ1560">
        <v>0.3970000147819519</v>
      </c>
      <c r="ER1560">
        <v>0.19900000095367432</v>
      </c>
      <c r="ES1560">
        <v>0.19799999892711639</v>
      </c>
      <c r="ET1560">
        <v>5.899999663233757E-2</v>
      </c>
      <c r="EU1560">
        <v>4.0999997407197952E-2</v>
      </c>
      <c r="EV1560">
        <v>0</v>
      </c>
      <c r="EW1560">
        <v>3.9999999105930328E-2</v>
      </c>
      <c r="EX1560">
        <v>3.0000000260770321E-3</v>
      </c>
      <c r="EY1560">
        <v>0.46500000357627869</v>
      </c>
      <c r="EZ1560">
        <v>3.5999998450279236E-2</v>
      </c>
      <c r="FA1560" t="s">
        <v>5114</v>
      </c>
      <c r="FB1560" t="s">
        <v>190</v>
      </c>
      <c r="FC1560" t="s">
        <v>190</v>
      </c>
      <c r="FD1560" t="s">
        <v>190</v>
      </c>
      <c r="FE1560" t="s">
        <v>7824</v>
      </c>
      <c r="FF1560" t="s">
        <v>8103</v>
      </c>
      <c r="FG1560" t="s">
        <v>8103</v>
      </c>
      <c r="FH1560" t="s">
        <v>8971</v>
      </c>
      <c r="FI1560" t="s">
        <v>8103</v>
      </c>
      <c r="FJ1560" t="s">
        <v>9444</v>
      </c>
      <c r="FK1560" t="s">
        <v>190</v>
      </c>
      <c r="FL1560">
        <v>383186.53125</v>
      </c>
      <c r="FM1560">
        <v>684212.3125</v>
      </c>
      <c r="FS1560">
        <v>1067398.875</v>
      </c>
      <c r="FT1560">
        <v>1501262.75</v>
      </c>
      <c r="FX1560">
        <v>101371.296875</v>
      </c>
      <c r="GH1560">
        <v>-36460.29296875</v>
      </c>
      <c r="GI1560">
        <v>2490.425048828125</v>
      </c>
      <c r="GJ1560">
        <v>3.5329999923706055</v>
      </c>
      <c r="GL1560">
        <v>1588.72998046875</v>
      </c>
      <c r="GM1560">
        <v>2637648.25</v>
      </c>
      <c r="GN1560">
        <v>-964456.4375</v>
      </c>
      <c r="GO1560">
        <v>-964456.4375</v>
      </c>
      <c r="GW1560">
        <v>-82202.75</v>
      </c>
      <c r="GX1560">
        <v>-20048.080078125</v>
      </c>
      <c r="GZ1560">
        <v>-1738.9110107421875</v>
      </c>
      <c r="HA1560">
        <v>-1068446.125</v>
      </c>
      <c r="HC1560">
        <v>24715158</v>
      </c>
      <c r="HD1560" t="s">
        <v>9739</v>
      </c>
      <c r="HE1560">
        <v>2016</v>
      </c>
      <c r="HF1560">
        <v>0.13819999992847443</v>
      </c>
      <c r="HG1560">
        <v>6.7699998617172241E-2</v>
      </c>
      <c r="HH1560">
        <v>7.0500001311302185E-2</v>
      </c>
      <c r="HI1560">
        <v>0.11189999431371689</v>
      </c>
      <c r="HJ1560">
        <v>0.17960000038146973</v>
      </c>
      <c r="HP1560">
        <v>0</v>
      </c>
      <c r="HQ1560">
        <v>0</v>
      </c>
      <c r="HR1560">
        <v>0</v>
      </c>
      <c r="HS1560">
        <v>0</v>
      </c>
      <c r="HU1560" t="s">
        <v>10854</v>
      </c>
      <c r="HV1560">
        <v>4.1399993002414703E-2</v>
      </c>
      <c r="HW1560" t="s">
        <v>11954</v>
      </c>
      <c r="HX1560" t="s">
        <v>190</v>
      </c>
      <c r="HY1560" t="s">
        <v>190</v>
      </c>
      <c r="HZ1560">
        <v>125860</v>
      </c>
      <c r="IA1560">
        <v>5778988</v>
      </c>
      <c r="IB1560">
        <v>45.5</v>
      </c>
      <c r="IC1560">
        <v>12</v>
      </c>
      <c r="ID1560">
        <v>45.916000366210938</v>
      </c>
      <c r="IE1560">
        <v>18111</v>
      </c>
      <c r="IF1560">
        <v>61360</v>
      </c>
      <c r="IG1560">
        <v>53169</v>
      </c>
      <c r="IJ1560">
        <v>19.031999588012695</v>
      </c>
      <c r="IK1560">
        <v>53169</v>
      </c>
      <c r="IU1560">
        <v>0</v>
      </c>
      <c r="IX1560">
        <v>258500</v>
      </c>
      <c r="IY1560">
        <v>0</v>
      </c>
      <c r="IZ1560">
        <v>0</v>
      </c>
      <c r="JA1560" t="s">
        <v>190</v>
      </c>
      <c r="JB1560" t="s">
        <v>190</v>
      </c>
      <c r="JP1560" t="s">
        <v>190</v>
      </c>
      <c r="JQ1560" t="s">
        <v>190</v>
      </c>
      <c r="JR1560">
        <v>1</v>
      </c>
    </row>
    <row r="1561" spans="1:278">
      <c r="A1561">
        <v>104</v>
      </c>
      <c r="B1561" t="s">
        <v>105</v>
      </c>
      <c r="C1561">
        <v>2015</v>
      </c>
      <c r="D1561">
        <v>89</v>
      </c>
      <c r="E1561">
        <v>104</v>
      </c>
      <c r="F1561" t="s">
        <v>190</v>
      </c>
      <c r="G1561" t="s">
        <v>190</v>
      </c>
      <c r="H1561">
        <v>1</v>
      </c>
      <c r="I1561">
        <v>2</v>
      </c>
      <c r="J1561">
        <v>1967</v>
      </c>
      <c r="K1561">
        <v>0</v>
      </c>
      <c r="M1561">
        <v>0</v>
      </c>
      <c r="N1561" t="s">
        <v>310</v>
      </c>
      <c r="O1561" t="s">
        <v>362</v>
      </c>
      <c r="P1561" t="s">
        <v>362</v>
      </c>
      <c r="Q1561">
        <v>5</v>
      </c>
      <c r="R1561" t="s">
        <v>447</v>
      </c>
      <c r="S1561">
        <v>1</v>
      </c>
      <c r="T1561" t="s">
        <v>454</v>
      </c>
      <c r="U1561" t="s">
        <v>457</v>
      </c>
      <c r="V1561">
        <v>2</v>
      </c>
      <c r="W1561">
        <v>0</v>
      </c>
      <c r="X1561">
        <v>0</v>
      </c>
      <c r="Y1561">
        <v>1</v>
      </c>
      <c r="Z1561">
        <v>0</v>
      </c>
      <c r="AA1561">
        <v>0</v>
      </c>
      <c r="AB1561">
        <v>1</v>
      </c>
      <c r="AC1561">
        <v>0</v>
      </c>
      <c r="AD1561">
        <v>0</v>
      </c>
      <c r="AE1561">
        <v>0</v>
      </c>
      <c r="AF1561">
        <v>0</v>
      </c>
      <c r="AG1561">
        <v>0</v>
      </c>
      <c r="AH1561">
        <v>0</v>
      </c>
      <c r="AI1561">
        <v>0</v>
      </c>
      <c r="AJ1561">
        <v>0</v>
      </c>
      <c r="AK1561">
        <v>0</v>
      </c>
      <c r="AL1561">
        <v>0</v>
      </c>
      <c r="AM1561">
        <v>0</v>
      </c>
      <c r="AN1561" t="s">
        <v>573</v>
      </c>
      <c r="AO1561">
        <v>0</v>
      </c>
      <c r="AP1561">
        <v>0</v>
      </c>
      <c r="AQ1561">
        <v>1</v>
      </c>
      <c r="AR1561">
        <v>1</v>
      </c>
      <c r="AT1561" s="1">
        <v>42369</v>
      </c>
      <c r="AU1561" s="1">
        <v>42369</v>
      </c>
      <c r="AV1561" t="s">
        <v>190</v>
      </c>
      <c r="AW1561" t="s">
        <v>913</v>
      </c>
      <c r="AX1561" t="s">
        <v>1214</v>
      </c>
      <c r="AY1561" t="s">
        <v>1399</v>
      </c>
      <c r="AZ1561" t="s">
        <v>1481</v>
      </c>
      <c r="BA1561">
        <v>2.9999999329447746E-2</v>
      </c>
      <c r="BB1561">
        <v>7.9999998211860657E-2</v>
      </c>
      <c r="BC1561">
        <v>1</v>
      </c>
      <c r="BD1561">
        <v>0</v>
      </c>
      <c r="BE1561">
        <v>5</v>
      </c>
      <c r="BF1561">
        <v>1</v>
      </c>
      <c r="BG1561">
        <v>3</v>
      </c>
      <c r="BH1561">
        <v>20</v>
      </c>
      <c r="BJ1561" s="1">
        <v>42369</v>
      </c>
      <c r="BK1561" t="s">
        <v>190</v>
      </c>
      <c r="BL1561" t="s">
        <v>190</v>
      </c>
      <c r="BM1561" t="s">
        <v>190</v>
      </c>
      <c r="BN1561" t="s">
        <v>190</v>
      </c>
      <c r="BO1561" t="s">
        <v>190</v>
      </c>
      <c r="BP1561" t="s">
        <v>190</v>
      </c>
      <c r="BQ1561" t="s">
        <v>190</v>
      </c>
      <c r="BR1561" t="s">
        <v>190</v>
      </c>
      <c r="CT1561" t="s">
        <v>2305</v>
      </c>
      <c r="CU1561" t="s">
        <v>190</v>
      </c>
      <c r="CV1561" t="s">
        <v>190</v>
      </c>
      <c r="CW1561">
        <v>25398800</v>
      </c>
      <c r="CX1561">
        <v>28632500</v>
      </c>
      <c r="CY1561">
        <v>0.88699996471405029</v>
      </c>
      <c r="CZ1561">
        <v>3233700</v>
      </c>
      <c r="DA1561">
        <v>0</v>
      </c>
      <c r="DB1561">
        <v>6122300</v>
      </c>
      <c r="DC1561">
        <v>713300</v>
      </c>
      <c r="DD1561">
        <v>1.0399999618530273</v>
      </c>
      <c r="DE1561">
        <v>713300</v>
      </c>
      <c r="DF1561">
        <v>1.0399999618530273</v>
      </c>
      <c r="DN1561">
        <v>0</v>
      </c>
      <c r="DO1561">
        <v>0</v>
      </c>
      <c r="DP1561">
        <v>0</v>
      </c>
      <c r="DS1561" s="1">
        <v>42369</v>
      </c>
      <c r="DT1561" t="s">
        <v>2990</v>
      </c>
      <c r="DU1561">
        <v>-6.99999975040555E-3</v>
      </c>
      <c r="DW1561">
        <v>7.2999998927116394E-2</v>
      </c>
      <c r="DY1561">
        <v>6.5999999642372131E-2</v>
      </c>
      <c r="EB1561">
        <v>5.4999999701976776E-2</v>
      </c>
      <c r="EE1561">
        <v>6.8000003695487976E-2</v>
      </c>
      <c r="EG1561">
        <v>8.3000004291534424E-2</v>
      </c>
      <c r="EI1561" t="s">
        <v>190</v>
      </c>
      <c r="EJ1561">
        <v>1</v>
      </c>
      <c r="EK1561">
        <v>6.6391579806804657E-2</v>
      </c>
      <c r="EL1561">
        <v>2.622712217271328E-2</v>
      </c>
      <c r="EM1561">
        <v>0</v>
      </c>
      <c r="EN1561">
        <v>0</v>
      </c>
      <c r="EO1561">
        <v>0</v>
      </c>
      <c r="EP1561" t="s">
        <v>4479</v>
      </c>
      <c r="EQ1561">
        <v>0.37300002574920654</v>
      </c>
      <c r="ER1561">
        <v>0.15999999642372131</v>
      </c>
      <c r="ES1561">
        <v>0.21300001442432404</v>
      </c>
      <c r="ET1561">
        <v>5.59999980032444E-2</v>
      </c>
      <c r="EU1561">
        <v>3.9000000804662704E-2</v>
      </c>
      <c r="EV1561">
        <v>0</v>
      </c>
      <c r="EW1561">
        <v>5.1999997347593307E-2</v>
      </c>
      <c r="EX1561">
        <v>6.99999975040555E-3</v>
      </c>
      <c r="EY1561">
        <v>0.48299998044967651</v>
      </c>
      <c r="EZ1561">
        <v>2.9000001028180122E-2</v>
      </c>
      <c r="FA1561" t="s">
        <v>5115</v>
      </c>
      <c r="FB1561" t="s">
        <v>190</v>
      </c>
      <c r="FC1561" t="s">
        <v>190</v>
      </c>
      <c r="FD1561" t="s">
        <v>190</v>
      </c>
      <c r="FE1561" t="s">
        <v>7825</v>
      </c>
      <c r="FF1561" t="s">
        <v>8103</v>
      </c>
      <c r="FG1561" t="s">
        <v>8103</v>
      </c>
      <c r="FH1561" t="s">
        <v>8103</v>
      </c>
      <c r="FI1561" t="s">
        <v>8103</v>
      </c>
      <c r="FJ1561" t="s">
        <v>8103</v>
      </c>
      <c r="FK1561" t="s">
        <v>190</v>
      </c>
      <c r="FL1561">
        <v>414806.90625</v>
      </c>
      <c r="FM1561">
        <v>743149.25</v>
      </c>
      <c r="FS1561">
        <v>1157956.125</v>
      </c>
      <c r="FT1561">
        <v>-229283.234375</v>
      </c>
      <c r="FX1561">
        <v>96120.796875</v>
      </c>
      <c r="GH1561">
        <v>-41601.48828125</v>
      </c>
      <c r="GI1561">
        <v>2144.444091796875</v>
      </c>
      <c r="GJ1561">
        <v>-19.049999237060547</v>
      </c>
      <c r="GL1561">
        <v>2475.48291015625</v>
      </c>
      <c r="GM1561">
        <v>987793.125</v>
      </c>
      <c r="GN1561">
        <v>-1069109.625</v>
      </c>
      <c r="GO1561">
        <v>-1069109.625</v>
      </c>
      <c r="GW1561">
        <v>-82058.8203125</v>
      </c>
      <c r="GX1561">
        <v>-20215.681640625</v>
      </c>
      <c r="GZ1561">
        <v>-1889.833984375</v>
      </c>
      <c r="HA1561">
        <v>-1173273.875</v>
      </c>
      <c r="HC1561">
        <v>24529678</v>
      </c>
      <c r="HD1561" t="s">
        <v>10277</v>
      </c>
      <c r="HE1561">
        <v>2017</v>
      </c>
      <c r="HF1561">
        <v>0.13539999723434448</v>
      </c>
      <c r="HG1561">
        <v>6.7699998617172241E-2</v>
      </c>
      <c r="HH1561">
        <v>6.7699998617172241E-2</v>
      </c>
      <c r="HI1561">
        <v>0.11399999260902405</v>
      </c>
      <c r="HJ1561">
        <v>0.18169999122619629</v>
      </c>
      <c r="HP1561">
        <v>0</v>
      </c>
      <c r="HQ1561">
        <v>0</v>
      </c>
      <c r="HR1561">
        <v>0</v>
      </c>
      <c r="HS1561">
        <v>0</v>
      </c>
      <c r="HU1561" t="s">
        <v>10855</v>
      </c>
      <c r="HV1561">
        <v>4.6299993991851807E-2</v>
      </c>
      <c r="HW1561" t="s">
        <v>11955</v>
      </c>
      <c r="HX1561" t="s">
        <v>190</v>
      </c>
      <c r="HY1561" t="s">
        <v>190</v>
      </c>
      <c r="HZ1561">
        <v>129217</v>
      </c>
      <c r="IA1561">
        <v>6122301.5</v>
      </c>
      <c r="IB1561">
        <v>45.400001525878906</v>
      </c>
      <c r="IC1561">
        <v>12</v>
      </c>
      <c r="ID1561">
        <v>47.380001068115234</v>
      </c>
      <c r="IE1561">
        <v>19735</v>
      </c>
      <c r="IF1561">
        <v>65673</v>
      </c>
      <c r="IG1561">
        <v>56362</v>
      </c>
      <c r="IJ1561">
        <v>19.643999099731445</v>
      </c>
      <c r="IK1561">
        <v>56362</v>
      </c>
      <c r="IU1561">
        <v>0</v>
      </c>
      <c r="IX1561">
        <v>270987</v>
      </c>
      <c r="IY1561">
        <v>0</v>
      </c>
      <c r="IZ1561">
        <v>0</v>
      </c>
      <c r="JA1561" t="s">
        <v>190</v>
      </c>
      <c r="JB1561" t="s">
        <v>190</v>
      </c>
      <c r="JP1561" t="s">
        <v>190</v>
      </c>
      <c r="JQ1561" t="s">
        <v>190</v>
      </c>
      <c r="JR1561">
        <v>1</v>
      </c>
    </row>
    <row r="1562" spans="1:278">
      <c r="A1562">
        <v>105</v>
      </c>
      <c r="B1562" t="s">
        <v>106</v>
      </c>
      <c r="C1562">
        <v>2001</v>
      </c>
      <c r="D1562">
        <v>90</v>
      </c>
      <c r="E1562">
        <v>105</v>
      </c>
      <c r="F1562" t="s">
        <v>262</v>
      </c>
      <c r="G1562" t="s">
        <v>190</v>
      </c>
      <c r="H1562">
        <v>1</v>
      </c>
      <c r="I1562">
        <v>1</v>
      </c>
      <c r="J1562">
        <v>1947</v>
      </c>
      <c r="K1562">
        <v>0</v>
      </c>
      <c r="M1562">
        <v>0</v>
      </c>
      <c r="N1562" t="s">
        <v>310</v>
      </c>
      <c r="O1562" t="s">
        <v>362</v>
      </c>
      <c r="P1562" t="s">
        <v>362</v>
      </c>
      <c r="Q1562">
        <v>1</v>
      </c>
      <c r="R1562" t="s">
        <v>444</v>
      </c>
      <c r="S1562">
        <v>1</v>
      </c>
      <c r="T1562" t="s">
        <v>451</v>
      </c>
      <c r="U1562" t="s">
        <v>459</v>
      </c>
      <c r="V1562">
        <v>1</v>
      </c>
      <c r="X1562">
        <v>1</v>
      </c>
      <c r="Y1562">
        <v>1</v>
      </c>
      <c r="Z1562">
        <v>0</v>
      </c>
      <c r="AA1562">
        <v>1</v>
      </c>
      <c r="AB1562">
        <v>0</v>
      </c>
      <c r="AC1562">
        <v>0</v>
      </c>
      <c r="AD1562">
        <v>0</v>
      </c>
      <c r="AE1562">
        <v>0</v>
      </c>
      <c r="AF1562">
        <v>0</v>
      </c>
      <c r="AG1562">
        <v>0</v>
      </c>
      <c r="AH1562">
        <v>0</v>
      </c>
      <c r="AI1562">
        <v>0</v>
      </c>
      <c r="AJ1562">
        <v>0</v>
      </c>
      <c r="AK1562">
        <v>0</v>
      </c>
      <c r="AL1562">
        <v>0</v>
      </c>
      <c r="AM1562">
        <v>0</v>
      </c>
      <c r="AN1562" t="s">
        <v>574</v>
      </c>
      <c r="AO1562">
        <v>0</v>
      </c>
      <c r="AP1562">
        <v>0</v>
      </c>
      <c r="AQ1562">
        <v>0</v>
      </c>
      <c r="AR1562">
        <v>0</v>
      </c>
      <c r="AT1562" s="1">
        <v>37134</v>
      </c>
      <c r="AU1562" s="1">
        <v>37134</v>
      </c>
      <c r="AV1562" t="s">
        <v>190</v>
      </c>
      <c r="AW1562" t="s">
        <v>190</v>
      </c>
      <c r="AX1562" t="s">
        <v>1214</v>
      </c>
      <c r="AY1562" t="s">
        <v>1286</v>
      </c>
      <c r="AZ1562" t="s">
        <v>1480</v>
      </c>
      <c r="BA1562">
        <v>3.9999999105930328E-2</v>
      </c>
      <c r="BB1562">
        <v>7.9999998211860657E-2</v>
      </c>
      <c r="BC1562">
        <v>1</v>
      </c>
      <c r="BD1562">
        <v>0</v>
      </c>
      <c r="BE1562">
        <v>1</v>
      </c>
      <c r="BF1562">
        <v>1</v>
      </c>
      <c r="BG1562">
        <v>1</v>
      </c>
      <c r="BH1562">
        <v>40</v>
      </c>
      <c r="BJ1562" s="1">
        <v>37134</v>
      </c>
      <c r="BK1562" t="s">
        <v>190</v>
      </c>
      <c r="BL1562" t="s">
        <v>190</v>
      </c>
      <c r="BM1562" t="s">
        <v>190</v>
      </c>
      <c r="BN1562" t="s">
        <v>190</v>
      </c>
      <c r="BO1562" t="s">
        <v>190</v>
      </c>
      <c r="BP1562" t="s">
        <v>190</v>
      </c>
      <c r="BQ1562" t="s">
        <v>190</v>
      </c>
      <c r="BR1562" t="s">
        <v>190</v>
      </c>
      <c r="CO1562">
        <v>3.9999999105930328E-2</v>
      </c>
      <c r="CS1562">
        <v>3.9999999105930328E-2</v>
      </c>
      <c r="CT1562" t="s">
        <v>190</v>
      </c>
      <c r="CU1562" t="s">
        <v>190</v>
      </c>
      <c r="CV1562" t="s">
        <v>190</v>
      </c>
      <c r="CW1562">
        <v>18394458</v>
      </c>
      <c r="CX1562">
        <v>17527696</v>
      </c>
      <c r="CY1562">
        <v>1.0490000247955322</v>
      </c>
      <c r="CZ1562">
        <v>-866762</v>
      </c>
      <c r="DA1562">
        <v>0</v>
      </c>
      <c r="DB1562">
        <v>4946244</v>
      </c>
      <c r="DC1562">
        <v>238289.609375</v>
      </c>
      <c r="DD1562">
        <v>1.1830000877380371</v>
      </c>
      <c r="DE1562">
        <v>238289.609375</v>
      </c>
      <c r="DF1562">
        <v>1.1830000877380371</v>
      </c>
      <c r="DN1562">
        <v>0</v>
      </c>
      <c r="DO1562">
        <v>0</v>
      </c>
      <c r="DP1562">
        <v>0</v>
      </c>
      <c r="DS1562" s="1">
        <v>37134</v>
      </c>
      <c r="DT1562" t="s">
        <v>2991</v>
      </c>
      <c r="DU1562">
        <v>-6.9099999964237213E-2</v>
      </c>
      <c r="EI1562" t="s">
        <v>190</v>
      </c>
      <c r="EK1562">
        <v>-6.9099999964237213E-2</v>
      </c>
      <c r="EL1562">
        <v>9.3089994043111801E-3</v>
      </c>
      <c r="EM1562">
        <v>0</v>
      </c>
      <c r="EN1562">
        <v>0</v>
      </c>
      <c r="EO1562">
        <v>0</v>
      </c>
      <c r="EP1562" t="s">
        <v>190</v>
      </c>
      <c r="EQ1562">
        <v>0.57279998064041138</v>
      </c>
      <c r="ER1562">
        <v>0.40349999070167542</v>
      </c>
      <c r="ES1562">
        <v>0.16930000483989716</v>
      </c>
      <c r="ET1562">
        <v>0.42680001258850098</v>
      </c>
      <c r="EU1562">
        <v>0</v>
      </c>
      <c r="EV1562">
        <v>0</v>
      </c>
      <c r="EW1562">
        <v>0</v>
      </c>
      <c r="EX1562">
        <v>3.9999998989515007E-4</v>
      </c>
      <c r="EY1562">
        <v>0</v>
      </c>
      <c r="EZ1562">
        <v>0</v>
      </c>
      <c r="FA1562" t="s">
        <v>190</v>
      </c>
      <c r="FB1562" t="s">
        <v>190</v>
      </c>
      <c r="FC1562" t="s">
        <v>6144</v>
      </c>
      <c r="FD1562" t="s">
        <v>190</v>
      </c>
      <c r="FE1562" t="s">
        <v>190</v>
      </c>
      <c r="FF1562" t="s">
        <v>8103</v>
      </c>
      <c r="FG1562" t="s">
        <v>8103</v>
      </c>
      <c r="FH1562" t="s">
        <v>8582</v>
      </c>
      <c r="FI1562" t="s">
        <v>8672</v>
      </c>
      <c r="FJ1562" t="s">
        <v>190</v>
      </c>
      <c r="FK1562" t="s">
        <v>190</v>
      </c>
      <c r="FL1562">
        <v>286981.90625</v>
      </c>
      <c r="FM1562">
        <v>281906.46875</v>
      </c>
      <c r="FR1562">
        <v>26691.748046875</v>
      </c>
      <c r="FS1562">
        <v>595580.125</v>
      </c>
      <c r="FT1562">
        <v>-2102922.75</v>
      </c>
      <c r="FX1562">
        <v>695109</v>
      </c>
      <c r="GH1562">
        <v>-8788.615234375</v>
      </c>
      <c r="GI1562">
        <v>108986.578125</v>
      </c>
      <c r="GJ1562">
        <v>-102654.21875</v>
      </c>
      <c r="GK1562">
        <v>-100492.5</v>
      </c>
      <c r="GL1562">
        <v>220.77699279785156</v>
      </c>
      <c r="GM1562">
        <v>-814469.125</v>
      </c>
      <c r="GN1562">
        <v>-829784.625</v>
      </c>
      <c r="GO1562">
        <v>-825867.125</v>
      </c>
      <c r="GV1562">
        <v>-3917.5400390625</v>
      </c>
      <c r="GW1562">
        <v>-91799.59375</v>
      </c>
      <c r="GX1562">
        <v>-11830.380859375</v>
      </c>
      <c r="GZ1562">
        <v>-782.36102294921875</v>
      </c>
      <c r="HA1562">
        <v>-934197</v>
      </c>
      <c r="HC1562">
        <v>18061522</v>
      </c>
      <c r="HD1562" t="s">
        <v>10423</v>
      </c>
      <c r="HE1562">
        <v>2002</v>
      </c>
      <c r="HF1562">
        <v>0.12667000293731689</v>
      </c>
      <c r="HG1562">
        <v>5.9999998658895493E-2</v>
      </c>
      <c r="HH1562">
        <v>6.6670000553131104E-2</v>
      </c>
      <c r="HI1562">
        <v>5.9999998658895493E-2</v>
      </c>
      <c r="HJ1562">
        <v>0.11999999731779099</v>
      </c>
      <c r="HP1562">
        <v>0</v>
      </c>
      <c r="HQ1562">
        <v>0</v>
      </c>
      <c r="HR1562">
        <v>0</v>
      </c>
      <c r="HS1562">
        <v>0</v>
      </c>
      <c r="HU1562" t="s">
        <v>190</v>
      </c>
      <c r="HV1562">
        <v>-6.670001894235611E-3</v>
      </c>
      <c r="HW1562" t="s">
        <v>11956</v>
      </c>
      <c r="HX1562" t="s">
        <v>13513</v>
      </c>
      <c r="HY1562" t="s">
        <v>190</v>
      </c>
      <c r="HZ1562">
        <v>149045</v>
      </c>
      <c r="ID1562">
        <v>33.186244964599609</v>
      </c>
      <c r="IE1562">
        <v>10740</v>
      </c>
      <c r="IF1562">
        <v>35073</v>
      </c>
      <c r="IG1562">
        <v>47506</v>
      </c>
      <c r="IJ1562">
        <v>17.466943740844727</v>
      </c>
      <c r="IK1562">
        <v>44750</v>
      </c>
      <c r="IU1562">
        <v>0</v>
      </c>
      <c r="IX1562">
        <v>242364</v>
      </c>
      <c r="IY1562">
        <v>1</v>
      </c>
      <c r="IZ1562">
        <v>1</v>
      </c>
      <c r="JA1562" t="s">
        <v>190</v>
      </c>
      <c r="JB1562" t="s">
        <v>190</v>
      </c>
      <c r="JE1562">
        <v>7760767</v>
      </c>
      <c r="JP1562" t="s">
        <v>190</v>
      </c>
      <c r="JQ1562" t="s">
        <v>190</v>
      </c>
      <c r="JR1562">
        <v>1</v>
      </c>
    </row>
    <row r="1563" spans="1:278">
      <c r="A1563">
        <v>105</v>
      </c>
      <c r="B1563" t="s">
        <v>106</v>
      </c>
      <c r="C1563">
        <v>2002</v>
      </c>
      <c r="D1563">
        <v>90</v>
      </c>
      <c r="E1563">
        <v>105</v>
      </c>
      <c r="F1563" t="s">
        <v>262</v>
      </c>
      <c r="G1563" t="s">
        <v>190</v>
      </c>
      <c r="H1563">
        <v>1</v>
      </c>
      <c r="I1563">
        <v>1</v>
      </c>
      <c r="J1563">
        <v>1947</v>
      </c>
      <c r="K1563">
        <v>0</v>
      </c>
      <c r="M1563">
        <v>0</v>
      </c>
      <c r="N1563" t="s">
        <v>310</v>
      </c>
      <c r="O1563" t="s">
        <v>362</v>
      </c>
      <c r="P1563" t="s">
        <v>362</v>
      </c>
      <c r="Q1563">
        <v>1</v>
      </c>
      <c r="R1563" t="s">
        <v>444</v>
      </c>
      <c r="S1563">
        <v>1</v>
      </c>
      <c r="T1563" t="s">
        <v>451</v>
      </c>
      <c r="U1563" t="s">
        <v>459</v>
      </c>
      <c r="V1563">
        <v>1</v>
      </c>
      <c r="X1563">
        <v>1</v>
      </c>
      <c r="Y1563">
        <v>1</v>
      </c>
      <c r="Z1563">
        <v>0</v>
      </c>
      <c r="AA1563">
        <v>1</v>
      </c>
      <c r="AB1563">
        <v>0</v>
      </c>
      <c r="AC1563">
        <v>0</v>
      </c>
      <c r="AD1563">
        <v>0</v>
      </c>
      <c r="AE1563">
        <v>0</v>
      </c>
      <c r="AF1563">
        <v>0</v>
      </c>
      <c r="AG1563">
        <v>0</v>
      </c>
      <c r="AH1563">
        <v>0</v>
      </c>
      <c r="AI1563">
        <v>0</v>
      </c>
      <c r="AJ1563">
        <v>0</v>
      </c>
      <c r="AK1563">
        <v>0</v>
      </c>
      <c r="AL1563">
        <v>0</v>
      </c>
      <c r="AM1563">
        <v>0</v>
      </c>
      <c r="AN1563" t="s">
        <v>574</v>
      </c>
      <c r="AO1563">
        <v>0</v>
      </c>
      <c r="AP1563">
        <v>0</v>
      </c>
      <c r="AQ1563">
        <v>0</v>
      </c>
      <c r="AR1563">
        <v>0</v>
      </c>
      <c r="AT1563" s="1">
        <v>37499</v>
      </c>
      <c r="AU1563" s="1">
        <v>37499</v>
      </c>
      <c r="AV1563" t="s">
        <v>190</v>
      </c>
      <c r="AW1563" t="s">
        <v>190</v>
      </c>
      <c r="AX1563" t="s">
        <v>1214</v>
      </c>
      <c r="AY1563" t="s">
        <v>1286</v>
      </c>
      <c r="AZ1563" t="s">
        <v>1480</v>
      </c>
      <c r="BA1563">
        <v>3.9999999105930328E-2</v>
      </c>
      <c r="BB1563">
        <v>7.9999998211860657E-2</v>
      </c>
      <c r="BC1563">
        <v>1</v>
      </c>
      <c r="BD1563">
        <v>0</v>
      </c>
      <c r="BE1563">
        <v>1</v>
      </c>
      <c r="BF1563">
        <v>1</v>
      </c>
      <c r="BG1563">
        <v>1</v>
      </c>
      <c r="BH1563">
        <v>40</v>
      </c>
      <c r="BJ1563" s="1">
        <v>37499</v>
      </c>
      <c r="BK1563" t="s">
        <v>190</v>
      </c>
      <c r="BL1563" t="s">
        <v>190</v>
      </c>
      <c r="BM1563" t="s">
        <v>190</v>
      </c>
      <c r="BN1563" t="s">
        <v>190</v>
      </c>
      <c r="BO1563" t="s">
        <v>190</v>
      </c>
      <c r="BP1563" t="s">
        <v>190</v>
      </c>
      <c r="BQ1563" t="s">
        <v>190</v>
      </c>
      <c r="BR1563" t="s">
        <v>190</v>
      </c>
      <c r="CO1563">
        <v>3.9999999105930328E-2</v>
      </c>
      <c r="CS1563">
        <v>3.9999999105930328E-2</v>
      </c>
      <c r="CT1563" t="s">
        <v>190</v>
      </c>
      <c r="CU1563" t="s">
        <v>190</v>
      </c>
      <c r="CV1563" t="s">
        <v>190</v>
      </c>
      <c r="CW1563">
        <v>18909072</v>
      </c>
      <c r="CX1563">
        <v>18449520</v>
      </c>
      <c r="CY1563">
        <v>1.0249999761581421</v>
      </c>
      <c r="CZ1563">
        <v>-459551</v>
      </c>
      <c r="DA1563">
        <v>0</v>
      </c>
      <c r="DB1563">
        <v>4979532</v>
      </c>
      <c r="DC1563">
        <v>288814.59375</v>
      </c>
      <c r="DD1563">
        <v>1.0419999361038208</v>
      </c>
      <c r="DE1563">
        <v>288814.59375</v>
      </c>
      <c r="DF1563">
        <v>1.0419999361038208</v>
      </c>
      <c r="DN1563">
        <v>0</v>
      </c>
      <c r="DO1563">
        <v>0</v>
      </c>
      <c r="DP1563">
        <v>0</v>
      </c>
      <c r="DS1563" s="1">
        <v>37499</v>
      </c>
      <c r="DT1563" t="s">
        <v>2991</v>
      </c>
      <c r="DU1563">
        <v>-7.1699999272823334E-2</v>
      </c>
      <c r="EI1563" t="s">
        <v>190</v>
      </c>
      <c r="EK1563">
        <v>-7.0400908589363098E-2</v>
      </c>
      <c r="EL1563">
        <v>8.6415447294712067E-3</v>
      </c>
      <c r="EM1563">
        <v>0</v>
      </c>
      <c r="EN1563">
        <v>0</v>
      </c>
      <c r="EO1563">
        <v>0</v>
      </c>
      <c r="EP1563" t="s">
        <v>190</v>
      </c>
      <c r="EQ1563">
        <v>0.57270002365112305</v>
      </c>
      <c r="ER1563">
        <v>0.40139999985694885</v>
      </c>
      <c r="ES1563">
        <v>0.17129999399185181</v>
      </c>
      <c r="ET1563">
        <v>0.42689999938011169</v>
      </c>
      <c r="EU1563">
        <v>0</v>
      </c>
      <c r="EV1563">
        <v>0</v>
      </c>
      <c r="EW1563">
        <v>0</v>
      </c>
      <c r="EX1563">
        <v>3.9999998989515007E-4</v>
      </c>
      <c r="EY1563">
        <v>0</v>
      </c>
      <c r="EZ1563">
        <v>0</v>
      </c>
      <c r="FA1563" t="s">
        <v>190</v>
      </c>
      <c r="FB1563" t="s">
        <v>190</v>
      </c>
      <c r="FC1563" t="s">
        <v>6145</v>
      </c>
      <c r="FD1563" t="s">
        <v>190</v>
      </c>
      <c r="FE1563" t="s">
        <v>7826</v>
      </c>
      <c r="FF1563" t="s">
        <v>8103</v>
      </c>
      <c r="FG1563" t="s">
        <v>8103</v>
      </c>
      <c r="FH1563" t="s">
        <v>8615</v>
      </c>
      <c r="FI1563" t="s">
        <v>8103</v>
      </c>
      <c r="FJ1563" t="s">
        <v>9445</v>
      </c>
      <c r="FK1563" t="s">
        <v>190</v>
      </c>
      <c r="FL1563">
        <v>319565.5</v>
      </c>
      <c r="FM1563">
        <v>300969.125</v>
      </c>
      <c r="FR1563">
        <v>32337.453125</v>
      </c>
      <c r="FS1563">
        <v>652872.0625</v>
      </c>
      <c r="FT1563">
        <v>-1796858.25</v>
      </c>
      <c r="FX1563">
        <v>529114.9375</v>
      </c>
      <c r="GH1563">
        <v>-11635.2119140625</v>
      </c>
      <c r="GI1563">
        <v>43426.45703125</v>
      </c>
      <c r="GJ1563">
        <v>-36459.6796875</v>
      </c>
      <c r="GK1563">
        <v>-34018.67578125</v>
      </c>
      <c r="GL1563">
        <v>263.81399536132813</v>
      </c>
      <c r="GM1563">
        <v>-619275.9375</v>
      </c>
      <c r="GN1563">
        <v>-910597.8125</v>
      </c>
      <c r="GO1563">
        <v>-905420.25</v>
      </c>
      <c r="GV1563">
        <v>-5177.52294921875</v>
      </c>
      <c r="GW1563">
        <v>-70030.859375</v>
      </c>
      <c r="GX1563">
        <v>-12499.55859375</v>
      </c>
      <c r="GZ1563">
        <v>-795.302001953125</v>
      </c>
      <c r="HA1563">
        <v>-993923.5</v>
      </c>
      <c r="HC1563">
        <v>16447569</v>
      </c>
      <c r="HD1563" t="s">
        <v>10424</v>
      </c>
      <c r="HE1563">
        <v>2003</v>
      </c>
      <c r="HF1563">
        <v>0.12708999216556549</v>
      </c>
      <c r="HG1563">
        <v>5.9999998658895493E-2</v>
      </c>
      <c r="HH1563">
        <v>6.7090004682540894E-2</v>
      </c>
      <c r="HI1563">
        <v>5.9999998658895493E-2</v>
      </c>
      <c r="HJ1563">
        <v>0.11999999731779099</v>
      </c>
      <c r="HP1563">
        <v>0</v>
      </c>
      <c r="HQ1563">
        <v>0</v>
      </c>
      <c r="HR1563">
        <v>0</v>
      </c>
      <c r="HS1563">
        <v>0</v>
      </c>
      <c r="HU1563" t="s">
        <v>190</v>
      </c>
      <c r="HV1563">
        <v>-7.090006023645401E-3</v>
      </c>
      <c r="HW1563" t="s">
        <v>11957</v>
      </c>
      <c r="HX1563" t="s">
        <v>190</v>
      </c>
      <c r="HY1563" t="s">
        <v>190</v>
      </c>
      <c r="HZ1563">
        <v>148957</v>
      </c>
      <c r="IA1563">
        <v>4923420.5</v>
      </c>
      <c r="ID1563">
        <v>33.052627563476563</v>
      </c>
      <c r="IE1563">
        <v>11128</v>
      </c>
      <c r="IF1563">
        <v>37578</v>
      </c>
      <c r="IG1563">
        <v>51738</v>
      </c>
      <c r="IH1563">
        <v>76196.078125</v>
      </c>
      <c r="IJ1563">
        <v>1.4727294445037842</v>
      </c>
      <c r="IK1563">
        <v>51738</v>
      </c>
      <c r="IU1563">
        <v>0</v>
      </c>
      <c r="IX1563">
        <v>249401</v>
      </c>
      <c r="IY1563">
        <v>1</v>
      </c>
      <c r="IZ1563">
        <v>1</v>
      </c>
      <c r="JA1563" t="s">
        <v>190</v>
      </c>
      <c r="JB1563" t="s">
        <v>190</v>
      </c>
      <c r="JE1563">
        <v>8427092</v>
      </c>
      <c r="JP1563" t="s">
        <v>190</v>
      </c>
      <c r="JQ1563" t="s">
        <v>190</v>
      </c>
      <c r="JR1563">
        <v>1</v>
      </c>
    </row>
    <row r="1564" spans="1:278">
      <c r="A1564">
        <v>105</v>
      </c>
      <c r="B1564" t="s">
        <v>106</v>
      </c>
      <c r="C1564">
        <v>2003</v>
      </c>
      <c r="D1564">
        <v>90</v>
      </c>
      <c r="E1564">
        <v>105</v>
      </c>
      <c r="F1564" t="s">
        <v>262</v>
      </c>
      <c r="G1564" t="s">
        <v>190</v>
      </c>
      <c r="H1564">
        <v>1</v>
      </c>
      <c r="I1564">
        <v>1</v>
      </c>
      <c r="J1564">
        <v>1947</v>
      </c>
      <c r="K1564">
        <v>0</v>
      </c>
      <c r="M1564">
        <v>0</v>
      </c>
      <c r="N1564" t="s">
        <v>310</v>
      </c>
      <c r="O1564" t="s">
        <v>362</v>
      </c>
      <c r="P1564" t="s">
        <v>362</v>
      </c>
      <c r="Q1564">
        <v>1</v>
      </c>
      <c r="R1564" t="s">
        <v>444</v>
      </c>
      <c r="S1564">
        <v>1</v>
      </c>
      <c r="T1564" t="s">
        <v>451</v>
      </c>
      <c r="U1564" t="s">
        <v>459</v>
      </c>
      <c r="V1564">
        <v>1</v>
      </c>
      <c r="X1564">
        <v>1</v>
      </c>
      <c r="Y1564">
        <v>1</v>
      </c>
      <c r="Z1564">
        <v>0</v>
      </c>
      <c r="AA1564">
        <v>1</v>
      </c>
      <c r="AB1564">
        <v>0</v>
      </c>
      <c r="AC1564">
        <v>0</v>
      </c>
      <c r="AD1564">
        <v>0</v>
      </c>
      <c r="AE1564">
        <v>0</v>
      </c>
      <c r="AF1564">
        <v>0</v>
      </c>
      <c r="AG1564">
        <v>0</v>
      </c>
      <c r="AH1564">
        <v>0</v>
      </c>
      <c r="AI1564">
        <v>0</v>
      </c>
      <c r="AJ1564">
        <v>0</v>
      </c>
      <c r="AK1564">
        <v>0</v>
      </c>
      <c r="AL1564">
        <v>0</v>
      </c>
      <c r="AM1564">
        <v>0</v>
      </c>
      <c r="AN1564" t="s">
        <v>574</v>
      </c>
      <c r="AO1564">
        <v>0</v>
      </c>
      <c r="AP1564">
        <v>0</v>
      </c>
      <c r="AQ1564">
        <v>0</v>
      </c>
      <c r="AR1564">
        <v>0</v>
      </c>
      <c r="AT1564" s="1">
        <v>37864</v>
      </c>
      <c r="AU1564" s="1">
        <v>37864</v>
      </c>
      <c r="AV1564" t="s">
        <v>190</v>
      </c>
      <c r="AW1564" t="s">
        <v>190</v>
      </c>
      <c r="AX1564" t="s">
        <v>1214</v>
      </c>
      <c r="AY1564" t="s">
        <v>1286</v>
      </c>
      <c r="AZ1564" t="s">
        <v>1480</v>
      </c>
      <c r="BA1564">
        <v>3.9999999105930328E-2</v>
      </c>
      <c r="BB1564">
        <v>7.9999998211860657E-2</v>
      </c>
      <c r="BC1564">
        <v>1</v>
      </c>
      <c r="BD1564">
        <v>0</v>
      </c>
      <c r="BE1564">
        <v>1</v>
      </c>
      <c r="BF1564">
        <v>1</v>
      </c>
      <c r="BG1564">
        <v>1</v>
      </c>
      <c r="BH1564">
        <v>40</v>
      </c>
      <c r="BJ1564" s="1">
        <v>37864</v>
      </c>
      <c r="BK1564" t="s">
        <v>190</v>
      </c>
      <c r="BL1564" t="s">
        <v>190</v>
      </c>
      <c r="BM1564" t="s">
        <v>190</v>
      </c>
      <c r="BN1564" t="s">
        <v>190</v>
      </c>
      <c r="BO1564" t="s">
        <v>190</v>
      </c>
      <c r="BP1564" t="s">
        <v>190</v>
      </c>
      <c r="BQ1564" t="s">
        <v>190</v>
      </c>
      <c r="BR1564" t="s">
        <v>190</v>
      </c>
      <c r="CO1564">
        <v>3.9999999105930328E-2</v>
      </c>
      <c r="CS1564">
        <v>3.9999999105930328E-2</v>
      </c>
      <c r="CT1564" t="s">
        <v>190</v>
      </c>
      <c r="CU1564" t="s">
        <v>190</v>
      </c>
      <c r="CV1564" t="s">
        <v>190</v>
      </c>
      <c r="CW1564">
        <v>19478556</v>
      </c>
      <c r="CX1564">
        <v>19959112</v>
      </c>
      <c r="CY1564">
        <v>0.97600001096725464</v>
      </c>
      <c r="CZ1564">
        <v>480557</v>
      </c>
      <c r="DA1564">
        <v>0</v>
      </c>
      <c r="DB1564">
        <v>4800612</v>
      </c>
      <c r="DC1564">
        <v>311800.21875</v>
      </c>
      <c r="DD1564">
        <v>0.96699994802474976</v>
      </c>
      <c r="DE1564">
        <v>311800.21875</v>
      </c>
      <c r="DF1564">
        <v>0.96699994802474976</v>
      </c>
      <c r="DN1564">
        <v>0</v>
      </c>
      <c r="DO1564">
        <v>0</v>
      </c>
      <c r="DP1564">
        <v>0</v>
      </c>
      <c r="DS1564" s="1">
        <v>37864</v>
      </c>
      <c r="DT1564" t="s">
        <v>2760</v>
      </c>
      <c r="DU1564">
        <v>9.2000000178813934E-2</v>
      </c>
      <c r="DW1564">
        <v>-1.9199999049305916E-2</v>
      </c>
      <c r="DY1564">
        <v>3.7200000137090683E-2</v>
      </c>
      <c r="EI1564" t="s">
        <v>190</v>
      </c>
      <c r="EK1564">
        <v>-1.9145309925079346E-2</v>
      </c>
      <c r="EL1564">
        <v>9.4365663826465607E-3</v>
      </c>
      <c r="EM1564">
        <v>0</v>
      </c>
      <c r="EN1564">
        <v>0</v>
      </c>
      <c r="EO1564">
        <v>0</v>
      </c>
      <c r="EP1564" t="s">
        <v>4480</v>
      </c>
      <c r="EQ1564">
        <v>0.56762295961380005</v>
      </c>
      <c r="ER1564">
        <v>0.39623454213142395</v>
      </c>
      <c r="ES1564">
        <v>0.1713884025812149</v>
      </c>
      <c r="ET1564">
        <v>0.37344983220100403</v>
      </c>
      <c r="EU1564">
        <v>0</v>
      </c>
      <c r="EV1564">
        <v>0</v>
      </c>
      <c r="EW1564">
        <v>0</v>
      </c>
      <c r="EX1564">
        <v>5.8927230536937714E-2</v>
      </c>
      <c r="EY1564">
        <v>0</v>
      </c>
      <c r="EZ1564">
        <v>0</v>
      </c>
      <c r="FA1564" t="s">
        <v>190</v>
      </c>
      <c r="FB1564" t="s">
        <v>190</v>
      </c>
      <c r="FC1564" t="s">
        <v>6146</v>
      </c>
      <c r="FD1564" t="s">
        <v>190</v>
      </c>
      <c r="FE1564" t="s">
        <v>7827</v>
      </c>
      <c r="FF1564" t="s">
        <v>8638</v>
      </c>
      <c r="FG1564" t="s">
        <v>8103</v>
      </c>
      <c r="FH1564" t="s">
        <v>8726</v>
      </c>
      <c r="FI1564" t="s">
        <v>9112</v>
      </c>
      <c r="FJ1564" t="s">
        <v>8729</v>
      </c>
      <c r="FK1564" t="s">
        <v>190</v>
      </c>
      <c r="FL1564">
        <v>324000.0625</v>
      </c>
      <c r="FM1564">
        <v>301555.4375</v>
      </c>
      <c r="FR1564">
        <v>37363.87890625</v>
      </c>
      <c r="FS1564">
        <v>662919.375</v>
      </c>
      <c r="FT1564">
        <v>940442</v>
      </c>
      <c r="FX1564">
        <v>522369.46875</v>
      </c>
      <c r="GH1564">
        <v>-14453.8896484375</v>
      </c>
      <c r="GI1564">
        <v>39516.61328125</v>
      </c>
      <c r="GJ1564">
        <v>-32256.568359375</v>
      </c>
      <c r="GK1564">
        <v>-29611.6875</v>
      </c>
      <c r="GL1564">
        <v>354.74700927734375</v>
      </c>
      <c r="GM1564">
        <v>2118891.75</v>
      </c>
      <c r="GN1564">
        <v>-1012564.875</v>
      </c>
      <c r="GO1564">
        <v>-1006199.625</v>
      </c>
      <c r="GV1564">
        <v>-6365.22998046875</v>
      </c>
      <c r="GW1564">
        <v>-73437.8359375</v>
      </c>
      <c r="GX1564">
        <v>-12364.1015625</v>
      </c>
      <c r="GZ1564">
        <v>-740.93402099609375</v>
      </c>
      <c r="HA1564">
        <v>-1099107.75</v>
      </c>
      <c r="HC1564">
        <v>17467352</v>
      </c>
      <c r="HD1564" t="s">
        <v>10425</v>
      </c>
      <c r="HE1564">
        <v>2004</v>
      </c>
      <c r="HF1564">
        <v>0.12258000671863556</v>
      </c>
      <c r="HG1564">
        <v>5.9999998658895493E-2</v>
      </c>
      <c r="HH1564">
        <v>6.2579996883869171E-2</v>
      </c>
      <c r="HI1564">
        <v>6.816999614238739E-2</v>
      </c>
      <c r="HJ1564">
        <v>0.12816999852657318</v>
      </c>
      <c r="HP1564">
        <v>0</v>
      </c>
      <c r="HQ1564">
        <v>0</v>
      </c>
      <c r="HR1564">
        <v>0</v>
      </c>
      <c r="HS1564">
        <v>0</v>
      </c>
      <c r="HU1564" t="s">
        <v>190</v>
      </c>
      <c r="HV1564">
        <v>5.589999258518219E-3</v>
      </c>
      <c r="HW1564" t="s">
        <v>11958</v>
      </c>
      <c r="HX1564" t="s">
        <v>13514</v>
      </c>
      <c r="HY1564" t="s">
        <v>190</v>
      </c>
      <c r="HZ1564">
        <v>142163</v>
      </c>
      <c r="IA1564">
        <v>4738994.5</v>
      </c>
      <c r="ID1564">
        <v>33.334934234619141</v>
      </c>
      <c r="IE1564">
        <v>11907</v>
      </c>
      <c r="IF1564">
        <v>39964</v>
      </c>
      <c r="IG1564">
        <v>57529</v>
      </c>
      <c r="IH1564">
        <v>78103.0546875</v>
      </c>
      <c r="IJ1564">
        <v>1.3576292991638184</v>
      </c>
      <c r="IK1564">
        <v>48263</v>
      </c>
      <c r="IS1564">
        <v>6164</v>
      </c>
      <c r="IU1564">
        <v>223</v>
      </c>
      <c r="IW1564">
        <v>223</v>
      </c>
      <c r="IX1564">
        <v>251563</v>
      </c>
      <c r="IY1564">
        <v>1</v>
      </c>
      <c r="IZ1564">
        <v>1</v>
      </c>
      <c r="JA1564" t="s">
        <v>190</v>
      </c>
      <c r="JB1564" t="s">
        <v>190</v>
      </c>
      <c r="JE1564">
        <v>9780141</v>
      </c>
      <c r="JP1564" t="s">
        <v>190</v>
      </c>
      <c r="JQ1564" t="s">
        <v>190</v>
      </c>
      <c r="JR1564">
        <v>1</v>
      </c>
    </row>
    <row r="1565" spans="1:278">
      <c r="A1565">
        <v>105</v>
      </c>
      <c r="B1565" t="s">
        <v>106</v>
      </c>
      <c r="C1565">
        <v>2004</v>
      </c>
      <c r="D1565">
        <v>90</v>
      </c>
      <c r="E1565">
        <v>105</v>
      </c>
      <c r="F1565" t="s">
        <v>262</v>
      </c>
      <c r="G1565" t="s">
        <v>190</v>
      </c>
      <c r="H1565">
        <v>1</v>
      </c>
      <c r="I1565">
        <v>1</v>
      </c>
      <c r="J1565">
        <v>1947</v>
      </c>
      <c r="K1565">
        <v>0</v>
      </c>
      <c r="M1565">
        <v>0</v>
      </c>
      <c r="N1565" t="s">
        <v>310</v>
      </c>
      <c r="O1565" t="s">
        <v>362</v>
      </c>
      <c r="P1565" t="s">
        <v>362</v>
      </c>
      <c r="Q1565">
        <v>1</v>
      </c>
      <c r="R1565" t="s">
        <v>444</v>
      </c>
      <c r="S1565">
        <v>1</v>
      </c>
      <c r="T1565" t="s">
        <v>451</v>
      </c>
      <c r="U1565" t="s">
        <v>459</v>
      </c>
      <c r="V1565">
        <v>1</v>
      </c>
      <c r="X1565">
        <v>1</v>
      </c>
      <c r="Y1565">
        <v>1</v>
      </c>
      <c r="Z1565">
        <v>0</v>
      </c>
      <c r="AA1565">
        <v>1</v>
      </c>
      <c r="AB1565">
        <v>0</v>
      </c>
      <c r="AC1565">
        <v>0</v>
      </c>
      <c r="AD1565">
        <v>0</v>
      </c>
      <c r="AE1565">
        <v>0</v>
      </c>
      <c r="AF1565">
        <v>0</v>
      </c>
      <c r="AG1565">
        <v>0</v>
      </c>
      <c r="AH1565">
        <v>0</v>
      </c>
      <c r="AI1565">
        <v>0</v>
      </c>
      <c r="AJ1565">
        <v>0</v>
      </c>
      <c r="AK1565">
        <v>0</v>
      </c>
      <c r="AL1565">
        <v>0</v>
      </c>
      <c r="AM1565">
        <v>0</v>
      </c>
      <c r="AN1565" t="s">
        <v>574</v>
      </c>
      <c r="AO1565">
        <v>0</v>
      </c>
      <c r="AP1565">
        <v>0</v>
      </c>
      <c r="AQ1565">
        <v>0</v>
      </c>
      <c r="AR1565">
        <v>0</v>
      </c>
      <c r="AT1565" s="1">
        <v>38230</v>
      </c>
      <c r="AU1565" s="1">
        <v>38230</v>
      </c>
      <c r="AV1565" t="s">
        <v>190</v>
      </c>
      <c r="AW1565" t="s">
        <v>190</v>
      </c>
      <c r="AX1565" t="s">
        <v>1214</v>
      </c>
      <c r="AY1565" t="s">
        <v>1286</v>
      </c>
      <c r="AZ1565" t="s">
        <v>1480</v>
      </c>
      <c r="BA1565">
        <v>3.9999999105930328E-2</v>
      </c>
      <c r="BB1565">
        <v>7.9999998211860657E-2</v>
      </c>
      <c r="BC1565">
        <v>1</v>
      </c>
      <c r="BD1565">
        <v>0</v>
      </c>
      <c r="BE1565">
        <v>1</v>
      </c>
      <c r="BF1565">
        <v>1</v>
      </c>
      <c r="BG1565">
        <v>1</v>
      </c>
      <c r="BH1565">
        <v>40</v>
      </c>
      <c r="BJ1565" s="1">
        <v>38230</v>
      </c>
      <c r="BK1565" t="s">
        <v>190</v>
      </c>
      <c r="BL1565" t="s">
        <v>190</v>
      </c>
      <c r="BM1565" t="s">
        <v>190</v>
      </c>
      <c r="BN1565" t="s">
        <v>190</v>
      </c>
      <c r="BO1565" t="s">
        <v>190</v>
      </c>
      <c r="BP1565" t="s">
        <v>190</v>
      </c>
      <c r="BQ1565" t="s">
        <v>190</v>
      </c>
      <c r="BR1565" t="s">
        <v>190</v>
      </c>
      <c r="CO1565">
        <v>3.9999999105930328E-2</v>
      </c>
      <c r="CS1565">
        <v>3.9999999105930328E-2</v>
      </c>
      <c r="CT1565" t="s">
        <v>190</v>
      </c>
      <c r="CU1565" t="s">
        <v>190</v>
      </c>
      <c r="CV1565" t="s">
        <v>190</v>
      </c>
      <c r="CW1565">
        <v>20036648</v>
      </c>
      <c r="CX1565">
        <v>20591848</v>
      </c>
      <c r="CY1565">
        <v>0.97300004959106445</v>
      </c>
      <c r="CZ1565">
        <v>555201</v>
      </c>
      <c r="DA1565">
        <v>0</v>
      </c>
      <c r="DB1565">
        <v>4616761</v>
      </c>
      <c r="DC1565">
        <v>312285.03125</v>
      </c>
      <c r="DD1565">
        <v>0.89300000667572021</v>
      </c>
      <c r="DE1565">
        <v>312285.03125</v>
      </c>
      <c r="DF1565">
        <v>0.89300000667572021</v>
      </c>
      <c r="DN1565">
        <v>0</v>
      </c>
      <c r="DO1565">
        <v>0</v>
      </c>
      <c r="DP1565">
        <v>0</v>
      </c>
      <c r="DS1565" s="1">
        <v>38230</v>
      </c>
      <c r="DT1565" t="s">
        <v>2923</v>
      </c>
      <c r="DU1565">
        <v>0.1168999969959259</v>
      </c>
      <c r="DW1565">
        <v>4.2199999094009399E-2</v>
      </c>
      <c r="DY1565">
        <v>2.890000119805336E-2</v>
      </c>
      <c r="EI1565" t="s">
        <v>190</v>
      </c>
      <c r="EK1565">
        <v>1.3227755203843117E-2</v>
      </c>
      <c r="EL1565">
        <v>1.0539701208472252E-2</v>
      </c>
      <c r="EM1565">
        <v>0</v>
      </c>
      <c r="EN1565">
        <v>0</v>
      </c>
      <c r="EO1565">
        <v>0</v>
      </c>
      <c r="EP1565" t="s">
        <v>4481</v>
      </c>
      <c r="EQ1565">
        <v>0.54679012298583984</v>
      </c>
      <c r="ER1565">
        <v>0.38021716475486755</v>
      </c>
      <c r="ES1565">
        <v>0.16657295823097229</v>
      </c>
      <c r="ET1565">
        <v>0.39909785985946655</v>
      </c>
      <c r="EU1565">
        <v>0</v>
      </c>
      <c r="EV1565">
        <v>0</v>
      </c>
      <c r="EW1565">
        <v>0</v>
      </c>
      <c r="EX1565">
        <v>5.4112009704113007E-2</v>
      </c>
      <c r="EY1565">
        <v>0</v>
      </c>
      <c r="EZ1565">
        <v>0</v>
      </c>
      <c r="FA1565" t="s">
        <v>190</v>
      </c>
      <c r="FB1565" t="s">
        <v>190</v>
      </c>
      <c r="FC1565" t="s">
        <v>6147</v>
      </c>
      <c r="FD1565" t="s">
        <v>190</v>
      </c>
      <c r="FE1565" t="s">
        <v>7828</v>
      </c>
      <c r="FF1565" t="s">
        <v>8577</v>
      </c>
      <c r="FG1565" t="s">
        <v>8103</v>
      </c>
      <c r="FH1565" t="s">
        <v>8719</v>
      </c>
      <c r="FI1565" t="s">
        <v>8763</v>
      </c>
      <c r="FJ1565" t="s">
        <v>8834</v>
      </c>
      <c r="FK1565" t="s">
        <v>190</v>
      </c>
      <c r="FL1565">
        <v>300155.78125</v>
      </c>
      <c r="FM1565">
        <v>278844.5</v>
      </c>
      <c r="FR1565">
        <v>45130.34375</v>
      </c>
      <c r="FS1565">
        <v>624130.625</v>
      </c>
      <c r="FT1565">
        <v>1478546.875</v>
      </c>
      <c r="FX1565">
        <v>521356.5</v>
      </c>
      <c r="GH1565">
        <v>-13474.595703125</v>
      </c>
      <c r="GI1565">
        <v>35991.3984375</v>
      </c>
      <c r="GJ1565">
        <v>-27717.271484375</v>
      </c>
      <c r="GK1565">
        <v>-25031.271484375</v>
      </c>
      <c r="GL1565">
        <v>588.989990234375</v>
      </c>
      <c r="GM1565">
        <v>2619422.5</v>
      </c>
      <c r="GN1565">
        <v>-1192262.625</v>
      </c>
      <c r="GO1565">
        <v>-1184713</v>
      </c>
      <c r="GV1565">
        <v>-7549.59912109375</v>
      </c>
      <c r="GW1565">
        <v>-83779</v>
      </c>
      <c r="GX1565">
        <v>-12447.5380859375</v>
      </c>
      <c r="GZ1565">
        <v>-548.65399169921875</v>
      </c>
      <c r="HA1565">
        <v>-1289037.75</v>
      </c>
      <c r="HC1565">
        <v>18797738</v>
      </c>
      <c r="HD1565" t="s">
        <v>10426</v>
      </c>
      <c r="HE1565">
        <v>2005</v>
      </c>
      <c r="HF1565">
        <v>0.12449999898672104</v>
      </c>
      <c r="HG1565">
        <v>5.9999998658895493E-2</v>
      </c>
      <c r="HH1565">
        <v>6.4499996602535248E-2</v>
      </c>
      <c r="HI1565">
        <v>7.1209996938705444E-2</v>
      </c>
      <c r="HJ1565">
        <v>0.13120999932289124</v>
      </c>
      <c r="HP1565">
        <v>0</v>
      </c>
      <c r="HQ1565">
        <v>0</v>
      </c>
      <c r="HR1565">
        <v>0</v>
      </c>
      <c r="HS1565">
        <v>0</v>
      </c>
      <c r="HU1565" t="s">
        <v>190</v>
      </c>
      <c r="HV1565">
        <v>6.7100003361701965E-3</v>
      </c>
      <c r="HW1565" t="s">
        <v>11959</v>
      </c>
      <c r="HX1565" t="s">
        <v>13515</v>
      </c>
      <c r="HY1565" t="s">
        <v>190</v>
      </c>
      <c r="HZ1565">
        <v>133349</v>
      </c>
      <c r="IA1565">
        <v>4557079.5</v>
      </c>
      <c r="ID1565">
        <v>34.174079895019531</v>
      </c>
      <c r="IE1565">
        <v>12682</v>
      </c>
      <c r="IF1565">
        <v>41976</v>
      </c>
      <c r="IG1565">
        <v>60089</v>
      </c>
      <c r="IH1565">
        <v>1090042</v>
      </c>
      <c r="IJ1565">
        <v>18.140459060668945</v>
      </c>
      <c r="IK1565">
        <v>50584</v>
      </c>
      <c r="IS1565">
        <v>6480</v>
      </c>
      <c r="IU1565">
        <v>296</v>
      </c>
      <c r="IW1565">
        <v>296</v>
      </c>
      <c r="IX1565">
        <v>248096</v>
      </c>
      <c r="IY1565">
        <v>1</v>
      </c>
      <c r="IZ1565">
        <v>1</v>
      </c>
      <c r="JA1565" t="s">
        <v>190</v>
      </c>
      <c r="JB1565" t="s">
        <v>190</v>
      </c>
      <c r="JE1565">
        <v>10161944</v>
      </c>
      <c r="JP1565" t="s">
        <v>190</v>
      </c>
      <c r="JQ1565" t="s">
        <v>190</v>
      </c>
      <c r="JR1565">
        <v>1</v>
      </c>
    </row>
    <row r="1566" spans="1:278">
      <c r="A1566">
        <v>105</v>
      </c>
      <c r="B1566" t="s">
        <v>106</v>
      </c>
      <c r="C1566">
        <v>2005</v>
      </c>
      <c r="D1566">
        <v>90</v>
      </c>
      <c r="E1566">
        <v>105</v>
      </c>
      <c r="F1566" t="s">
        <v>262</v>
      </c>
      <c r="G1566" t="s">
        <v>190</v>
      </c>
      <c r="H1566">
        <v>1</v>
      </c>
      <c r="I1566">
        <v>1</v>
      </c>
      <c r="J1566">
        <v>1947</v>
      </c>
      <c r="K1566">
        <v>0</v>
      </c>
      <c r="M1566">
        <v>0</v>
      </c>
      <c r="N1566" t="s">
        <v>310</v>
      </c>
      <c r="O1566" t="s">
        <v>362</v>
      </c>
      <c r="P1566" t="s">
        <v>362</v>
      </c>
      <c r="Q1566">
        <v>1</v>
      </c>
      <c r="R1566" t="s">
        <v>444</v>
      </c>
      <c r="S1566">
        <v>1</v>
      </c>
      <c r="T1566" t="s">
        <v>451</v>
      </c>
      <c r="U1566" t="s">
        <v>459</v>
      </c>
      <c r="V1566">
        <v>1</v>
      </c>
      <c r="X1566">
        <v>1</v>
      </c>
      <c r="Y1566">
        <v>1</v>
      </c>
      <c r="Z1566">
        <v>0</v>
      </c>
      <c r="AA1566">
        <v>1</v>
      </c>
      <c r="AB1566">
        <v>0</v>
      </c>
      <c r="AC1566">
        <v>0</v>
      </c>
      <c r="AD1566">
        <v>0</v>
      </c>
      <c r="AE1566">
        <v>0</v>
      </c>
      <c r="AF1566">
        <v>0</v>
      </c>
      <c r="AG1566">
        <v>0</v>
      </c>
      <c r="AH1566">
        <v>0</v>
      </c>
      <c r="AI1566">
        <v>0</v>
      </c>
      <c r="AJ1566">
        <v>0</v>
      </c>
      <c r="AK1566">
        <v>0</v>
      </c>
      <c r="AL1566">
        <v>0</v>
      </c>
      <c r="AM1566">
        <v>0</v>
      </c>
      <c r="AN1566" t="s">
        <v>574</v>
      </c>
      <c r="AO1566">
        <v>0</v>
      </c>
      <c r="AP1566">
        <v>0</v>
      </c>
      <c r="AQ1566">
        <v>0</v>
      </c>
      <c r="AR1566">
        <v>0</v>
      </c>
      <c r="AT1566" s="1">
        <v>38595</v>
      </c>
      <c r="AU1566" s="1">
        <v>38595</v>
      </c>
      <c r="AV1566" t="s">
        <v>190</v>
      </c>
      <c r="AW1566" t="s">
        <v>190</v>
      </c>
      <c r="AX1566" t="s">
        <v>1214</v>
      </c>
      <c r="AY1566" t="s">
        <v>1286</v>
      </c>
      <c r="AZ1566" t="s">
        <v>1480</v>
      </c>
      <c r="BA1566">
        <v>3.9999999105930328E-2</v>
      </c>
      <c r="BB1566">
        <v>7.9999998211860657E-2</v>
      </c>
      <c r="BC1566">
        <v>1</v>
      </c>
      <c r="BD1566">
        <v>0</v>
      </c>
      <c r="BE1566">
        <v>1</v>
      </c>
      <c r="BF1566">
        <v>1</v>
      </c>
      <c r="BG1566">
        <v>1</v>
      </c>
      <c r="BH1566">
        <v>40</v>
      </c>
      <c r="BJ1566" s="1">
        <v>38595</v>
      </c>
      <c r="BK1566" t="s">
        <v>190</v>
      </c>
      <c r="BL1566" t="s">
        <v>190</v>
      </c>
      <c r="BM1566" t="s">
        <v>190</v>
      </c>
      <c r="BN1566" t="s">
        <v>190</v>
      </c>
      <c r="BO1566" t="s">
        <v>190</v>
      </c>
      <c r="BP1566" t="s">
        <v>190</v>
      </c>
      <c r="BQ1566" t="s">
        <v>190</v>
      </c>
      <c r="BR1566" t="s">
        <v>190</v>
      </c>
      <c r="CO1566">
        <v>3.9999999105930328E-2</v>
      </c>
      <c r="CS1566">
        <v>3.9999999105930328E-2</v>
      </c>
      <c r="CT1566" t="s">
        <v>190</v>
      </c>
      <c r="CU1566" t="s">
        <v>190</v>
      </c>
      <c r="CV1566" t="s">
        <v>190</v>
      </c>
      <c r="CW1566">
        <v>20835468</v>
      </c>
      <c r="CX1566">
        <v>21969670</v>
      </c>
      <c r="CY1566">
        <v>0.94800001382827759</v>
      </c>
      <c r="CZ1566">
        <v>1134201</v>
      </c>
      <c r="DA1566">
        <v>0</v>
      </c>
      <c r="DB1566">
        <v>4842525</v>
      </c>
      <c r="DC1566">
        <v>321859.6875</v>
      </c>
      <c r="DD1566">
        <v>0.85800004005432129</v>
      </c>
      <c r="DE1566">
        <v>321859.6875</v>
      </c>
      <c r="DF1566">
        <v>0.85800004005432129</v>
      </c>
      <c r="DN1566">
        <v>0</v>
      </c>
      <c r="DO1566">
        <v>0</v>
      </c>
      <c r="DP1566">
        <v>0</v>
      </c>
      <c r="DS1566" s="1">
        <v>38595</v>
      </c>
      <c r="DT1566" t="s">
        <v>2760</v>
      </c>
      <c r="DU1566">
        <v>0.12710000574588776</v>
      </c>
      <c r="DW1566">
        <v>0.11189999431371689</v>
      </c>
      <c r="DY1566">
        <v>3.5000000149011612E-2</v>
      </c>
      <c r="EI1566" t="s">
        <v>190</v>
      </c>
      <c r="EK1566">
        <v>3.5042427480220795E-2</v>
      </c>
      <c r="EL1566">
        <v>1.1879297904670238E-2</v>
      </c>
      <c r="EM1566">
        <v>0</v>
      </c>
      <c r="EN1566">
        <v>0</v>
      </c>
      <c r="EO1566">
        <v>0</v>
      </c>
      <c r="EP1566" t="s">
        <v>4482</v>
      </c>
      <c r="EQ1566">
        <v>0.61898308992385864</v>
      </c>
      <c r="ER1566">
        <v>0.42633017897605896</v>
      </c>
      <c r="ES1566">
        <v>0.19265289604663849</v>
      </c>
      <c r="ET1566">
        <v>0.37187907099723816</v>
      </c>
      <c r="EU1566">
        <v>0</v>
      </c>
      <c r="EV1566">
        <v>0</v>
      </c>
      <c r="EW1566">
        <v>0</v>
      </c>
      <c r="EX1566">
        <v>9.1377999633550644E-3</v>
      </c>
      <c r="EY1566">
        <v>0</v>
      </c>
      <c r="EZ1566">
        <v>0</v>
      </c>
      <c r="FA1566" t="s">
        <v>190</v>
      </c>
      <c r="FB1566" t="s">
        <v>190</v>
      </c>
      <c r="FC1566" t="s">
        <v>6148</v>
      </c>
      <c r="FD1566" t="s">
        <v>190</v>
      </c>
      <c r="FE1566" t="s">
        <v>7829</v>
      </c>
      <c r="FF1566" t="s">
        <v>8103</v>
      </c>
      <c r="FG1566" t="s">
        <v>8103</v>
      </c>
      <c r="FH1566" t="s">
        <v>8632</v>
      </c>
      <c r="FI1566" t="s">
        <v>8103</v>
      </c>
      <c r="FJ1566" t="s">
        <v>8103</v>
      </c>
      <c r="FK1566" t="s">
        <v>190</v>
      </c>
      <c r="FL1566">
        <v>305869.8125</v>
      </c>
      <c r="FM1566">
        <v>276034.65625</v>
      </c>
      <c r="FR1566">
        <v>50019.734375</v>
      </c>
      <c r="FS1566">
        <v>631924.1875</v>
      </c>
      <c r="FT1566">
        <v>1718194.75</v>
      </c>
      <c r="FX1566">
        <v>620215.5625</v>
      </c>
      <c r="GH1566">
        <v>-17074.876953125</v>
      </c>
      <c r="GI1566">
        <v>94521.6796875</v>
      </c>
      <c r="GJ1566">
        <v>-84768.5625</v>
      </c>
      <c r="GK1566">
        <v>-82291.546875</v>
      </c>
      <c r="GL1566">
        <v>188.2449951171875</v>
      </c>
      <c r="GM1566">
        <v>2963201</v>
      </c>
      <c r="GN1566">
        <v>-1208600.375</v>
      </c>
      <c r="GO1566">
        <v>-1200373</v>
      </c>
      <c r="GV1566">
        <v>-8227.3603515625</v>
      </c>
      <c r="GW1566">
        <v>-89759.6796875</v>
      </c>
      <c r="GX1566">
        <v>-13219.650390625</v>
      </c>
      <c r="GZ1566">
        <v>-658.6259765625</v>
      </c>
      <c r="HA1566">
        <v>-1312238.375</v>
      </c>
      <c r="HC1566">
        <v>20448700</v>
      </c>
      <c r="HD1566" t="s">
        <v>10426</v>
      </c>
      <c r="HE1566">
        <v>2006</v>
      </c>
      <c r="HF1566">
        <v>0.12280000001192093</v>
      </c>
      <c r="HG1566">
        <v>5.9999998658895493E-2</v>
      </c>
      <c r="HH1566">
        <v>6.2800005078315735E-2</v>
      </c>
      <c r="HI1566">
        <v>7.5869999825954437E-2</v>
      </c>
      <c r="HJ1566">
        <v>0.13586999475955963</v>
      </c>
      <c r="HP1566">
        <v>0</v>
      </c>
      <c r="HQ1566">
        <v>0</v>
      </c>
      <c r="HR1566">
        <v>0</v>
      </c>
      <c r="HS1566">
        <v>0</v>
      </c>
      <c r="HU1566" t="s">
        <v>190</v>
      </c>
      <c r="HV1566">
        <v>1.3069994747638702E-2</v>
      </c>
      <c r="HW1566" t="s">
        <v>11960</v>
      </c>
      <c r="HX1566" t="s">
        <v>13516</v>
      </c>
      <c r="HY1566" t="s">
        <v>190</v>
      </c>
      <c r="HZ1566">
        <v>131331</v>
      </c>
      <c r="IA1566">
        <v>4510619</v>
      </c>
      <c r="ID1566">
        <v>34.345424652099609</v>
      </c>
      <c r="IE1566">
        <v>13504</v>
      </c>
      <c r="IF1566">
        <v>43575</v>
      </c>
      <c r="IG1566">
        <v>63771</v>
      </c>
      <c r="IH1566">
        <v>1162022</v>
      </c>
      <c r="IJ1566">
        <v>18.221794128417969</v>
      </c>
      <c r="IK1566">
        <v>53855</v>
      </c>
      <c r="IS1566">
        <v>6787</v>
      </c>
      <c r="IU1566">
        <v>363</v>
      </c>
      <c r="IW1566">
        <v>363</v>
      </c>
      <c r="IX1566">
        <v>252181</v>
      </c>
      <c r="IY1566">
        <v>1</v>
      </c>
      <c r="IZ1566">
        <v>1</v>
      </c>
      <c r="JA1566" t="s">
        <v>190</v>
      </c>
      <c r="JB1566" t="s">
        <v>190</v>
      </c>
      <c r="JE1566">
        <v>10886034</v>
      </c>
      <c r="JP1566" t="s">
        <v>190</v>
      </c>
      <c r="JQ1566" t="s">
        <v>190</v>
      </c>
      <c r="JR1566">
        <v>1</v>
      </c>
    </row>
    <row r="1567" spans="1:278">
      <c r="A1567">
        <v>105</v>
      </c>
      <c r="B1567" t="s">
        <v>106</v>
      </c>
      <c r="C1567">
        <v>2006</v>
      </c>
      <c r="D1567">
        <v>90</v>
      </c>
      <c r="E1567">
        <v>105</v>
      </c>
      <c r="F1567" t="s">
        <v>262</v>
      </c>
      <c r="G1567" t="s">
        <v>190</v>
      </c>
      <c r="H1567">
        <v>1</v>
      </c>
      <c r="I1567">
        <v>1</v>
      </c>
      <c r="J1567">
        <v>1947</v>
      </c>
      <c r="K1567">
        <v>0</v>
      </c>
      <c r="M1567">
        <v>0</v>
      </c>
      <c r="N1567" t="s">
        <v>310</v>
      </c>
      <c r="O1567" t="s">
        <v>362</v>
      </c>
      <c r="P1567" t="s">
        <v>362</v>
      </c>
      <c r="Q1567">
        <v>1</v>
      </c>
      <c r="R1567" t="s">
        <v>444</v>
      </c>
      <c r="S1567">
        <v>1</v>
      </c>
      <c r="T1567" t="s">
        <v>451</v>
      </c>
      <c r="U1567" t="s">
        <v>459</v>
      </c>
      <c r="V1567">
        <v>1</v>
      </c>
      <c r="X1567">
        <v>1</v>
      </c>
      <c r="Y1567">
        <v>1</v>
      </c>
      <c r="Z1567">
        <v>0</v>
      </c>
      <c r="AA1567">
        <v>1</v>
      </c>
      <c r="AB1567">
        <v>0</v>
      </c>
      <c r="AC1567">
        <v>0</v>
      </c>
      <c r="AD1567">
        <v>0</v>
      </c>
      <c r="AE1567">
        <v>0</v>
      </c>
      <c r="AF1567">
        <v>0</v>
      </c>
      <c r="AG1567">
        <v>0</v>
      </c>
      <c r="AH1567">
        <v>0</v>
      </c>
      <c r="AI1567">
        <v>0</v>
      </c>
      <c r="AJ1567">
        <v>0</v>
      </c>
      <c r="AK1567">
        <v>0</v>
      </c>
      <c r="AL1567">
        <v>0</v>
      </c>
      <c r="AM1567">
        <v>0</v>
      </c>
      <c r="AN1567" t="s">
        <v>574</v>
      </c>
      <c r="AO1567">
        <v>0</v>
      </c>
      <c r="AP1567">
        <v>0</v>
      </c>
      <c r="AQ1567">
        <v>0</v>
      </c>
      <c r="AR1567">
        <v>0</v>
      </c>
      <c r="AT1567" s="1">
        <v>38960</v>
      </c>
      <c r="AU1567" s="1">
        <v>38960</v>
      </c>
      <c r="AV1567" t="s">
        <v>190</v>
      </c>
      <c r="AW1567" t="s">
        <v>190</v>
      </c>
      <c r="AX1567" t="s">
        <v>1214</v>
      </c>
      <c r="AY1567" t="s">
        <v>1286</v>
      </c>
      <c r="AZ1567" t="s">
        <v>1480</v>
      </c>
      <c r="BA1567">
        <v>3.9999999105930328E-2</v>
      </c>
      <c r="BB1567">
        <v>7.9999998211860657E-2</v>
      </c>
      <c r="BC1567">
        <v>1</v>
      </c>
      <c r="BD1567">
        <v>0</v>
      </c>
      <c r="BE1567">
        <v>1</v>
      </c>
      <c r="BF1567">
        <v>1</v>
      </c>
      <c r="BG1567">
        <v>1</v>
      </c>
      <c r="BH1567">
        <v>30</v>
      </c>
      <c r="BJ1567" s="1">
        <v>38960</v>
      </c>
      <c r="BK1567" t="s">
        <v>190</v>
      </c>
      <c r="BL1567" t="s">
        <v>190</v>
      </c>
      <c r="BM1567" t="s">
        <v>190</v>
      </c>
      <c r="BN1567" t="s">
        <v>190</v>
      </c>
      <c r="BO1567" t="s">
        <v>190</v>
      </c>
      <c r="BP1567" t="s">
        <v>190</v>
      </c>
      <c r="BQ1567" t="s">
        <v>190</v>
      </c>
      <c r="BR1567" t="s">
        <v>190</v>
      </c>
      <c r="CO1567">
        <v>3.9999999105930328E-2</v>
      </c>
      <c r="CS1567">
        <v>3.9999999105930328E-2</v>
      </c>
      <c r="CT1567" t="s">
        <v>190</v>
      </c>
      <c r="CU1567" t="s">
        <v>190</v>
      </c>
      <c r="CV1567" t="s">
        <v>190</v>
      </c>
      <c r="CW1567">
        <v>21780436</v>
      </c>
      <c r="CX1567">
        <v>22884916</v>
      </c>
      <c r="CY1567">
        <v>0.9519999623298645</v>
      </c>
      <c r="CZ1567">
        <v>1104480</v>
      </c>
      <c r="DA1567">
        <v>0</v>
      </c>
      <c r="DB1567">
        <v>5051330</v>
      </c>
      <c r="DC1567">
        <v>362753.53125</v>
      </c>
      <c r="DD1567">
        <v>0.87199997901916504</v>
      </c>
      <c r="DE1567">
        <v>362753.53125</v>
      </c>
      <c r="DF1567">
        <v>0.87199997901916504</v>
      </c>
      <c r="DN1567">
        <v>0</v>
      </c>
      <c r="DO1567">
        <v>0</v>
      </c>
      <c r="DP1567">
        <v>0</v>
      </c>
      <c r="DS1567" s="1">
        <v>38960</v>
      </c>
      <c r="DT1567" t="s">
        <v>2760</v>
      </c>
      <c r="DU1567">
        <v>8.829999715089798E-2</v>
      </c>
      <c r="DW1567">
        <v>0.11060000211000443</v>
      </c>
      <c r="DY1567">
        <v>6.7900002002716064E-2</v>
      </c>
      <c r="EI1567" t="s">
        <v>190</v>
      </c>
      <c r="EK1567">
        <v>4.373415932059288E-2</v>
      </c>
      <c r="EL1567">
        <v>1.2928239069879055E-2</v>
      </c>
      <c r="EM1567">
        <v>0</v>
      </c>
      <c r="EN1567">
        <v>0</v>
      </c>
      <c r="EO1567">
        <v>0</v>
      </c>
      <c r="EP1567" t="s">
        <v>4483</v>
      </c>
      <c r="EQ1567">
        <v>0.62044084072113037</v>
      </c>
      <c r="ER1567">
        <v>0.43183621764183044</v>
      </c>
      <c r="ES1567">
        <v>0.18860460817813873</v>
      </c>
      <c r="ET1567">
        <v>0.36177971959114075</v>
      </c>
      <c r="EU1567">
        <v>0</v>
      </c>
      <c r="EV1567">
        <v>0</v>
      </c>
      <c r="EW1567">
        <v>0</v>
      </c>
      <c r="EX1567">
        <v>1.7779501155018806E-2</v>
      </c>
      <c r="EY1567">
        <v>0</v>
      </c>
      <c r="EZ1567">
        <v>0</v>
      </c>
      <c r="FA1567" t="s">
        <v>190</v>
      </c>
      <c r="FB1567" t="s">
        <v>190</v>
      </c>
      <c r="FC1567" t="s">
        <v>6149</v>
      </c>
      <c r="FD1567" t="s">
        <v>190</v>
      </c>
      <c r="FE1567" t="s">
        <v>7830</v>
      </c>
      <c r="FF1567" t="s">
        <v>8693</v>
      </c>
      <c r="FG1567" t="s">
        <v>8103</v>
      </c>
      <c r="FH1567" t="s">
        <v>8972</v>
      </c>
      <c r="FI1567" t="s">
        <v>8103</v>
      </c>
      <c r="FJ1567" t="s">
        <v>9446</v>
      </c>
      <c r="FK1567" t="s">
        <v>190</v>
      </c>
      <c r="FL1567">
        <v>316197.875</v>
      </c>
      <c r="FM1567">
        <v>329802.875</v>
      </c>
      <c r="FR1567">
        <v>58605.65625</v>
      </c>
      <c r="FS1567">
        <v>704606.375</v>
      </c>
      <c r="FT1567">
        <v>1069644.875</v>
      </c>
      <c r="FX1567">
        <v>676717.75</v>
      </c>
      <c r="GH1567">
        <v>-20353.515625</v>
      </c>
      <c r="GI1567">
        <v>211866.859375</v>
      </c>
      <c r="GJ1567">
        <v>-200288.21875</v>
      </c>
      <c r="GK1567">
        <v>-197781.84375</v>
      </c>
      <c r="GL1567">
        <v>198.32699584960938</v>
      </c>
      <c r="GM1567">
        <v>2442392.5</v>
      </c>
      <c r="GN1567">
        <v>-1253322.75</v>
      </c>
      <c r="GO1567">
        <v>-1244182</v>
      </c>
      <c r="GV1567">
        <v>-9140.71875</v>
      </c>
      <c r="GW1567">
        <v>-75614.03125</v>
      </c>
      <c r="GX1567">
        <v>-13263.93359375</v>
      </c>
      <c r="GZ1567">
        <v>-779.5889892578125</v>
      </c>
      <c r="HA1567">
        <v>-1342980.25</v>
      </c>
      <c r="HC1567">
        <v>21548112</v>
      </c>
      <c r="HD1567" t="s">
        <v>10427</v>
      </c>
      <c r="HE1567">
        <v>2007</v>
      </c>
      <c r="HF1567">
        <v>0.11979999393224716</v>
      </c>
      <c r="HG1567">
        <v>5.9999998658895493E-2</v>
      </c>
      <c r="HH1567">
        <v>5.9799998998641968E-2</v>
      </c>
      <c r="HI1567">
        <v>7.1999996900558472E-2</v>
      </c>
      <c r="HJ1567">
        <v>0.13199999928474426</v>
      </c>
      <c r="HP1567">
        <v>0</v>
      </c>
      <c r="HQ1567">
        <v>0</v>
      </c>
      <c r="HR1567">
        <v>0</v>
      </c>
      <c r="HS1567">
        <v>0</v>
      </c>
      <c r="HU1567" t="s">
        <v>190</v>
      </c>
      <c r="HV1567">
        <v>1.2199997901916504E-2</v>
      </c>
      <c r="HW1567" t="s">
        <v>11961</v>
      </c>
      <c r="HX1567" t="s">
        <v>13517</v>
      </c>
      <c r="HY1567" t="s">
        <v>190</v>
      </c>
      <c r="HZ1567">
        <v>132411</v>
      </c>
      <c r="IA1567">
        <v>4884098.5</v>
      </c>
      <c r="ID1567">
        <v>36.885898590087891</v>
      </c>
      <c r="IE1567">
        <v>61567</v>
      </c>
      <c r="IF1567">
        <v>47070</v>
      </c>
      <c r="IG1567">
        <v>67596</v>
      </c>
      <c r="IH1567">
        <v>194075</v>
      </c>
      <c r="IJ1567">
        <v>2.8711018562316895</v>
      </c>
      <c r="IK1567">
        <v>64743</v>
      </c>
      <c r="IU1567">
        <v>0</v>
      </c>
      <c r="IX1567">
        <v>308644</v>
      </c>
      <c r="IY1567">
        <v>1</v>
      </c>
      <c r="IZ1567">
        <v>1</v>
      </c>
      <c r="JA1567" t="s">
        <v>190</v>
      </c>
      <c r="JB1567" t="s">
        <v>190</v>
      </c>
      <c r="JE1567">
        <v>11015791</v>
      </c>
      <c r="JP1567" t="s">
        <v>190</v>
      </c>
      <c r="JQ1567" t="s">
        <v>190</v>
      </c>
      <c r="JR1567">
        <v>1</v>
      </c>
    </row>
    <row r="1568" spans="1:278">
      <c r="A1568">
        <v>105</v>
      </c>
      <c r="B1568" t="s">
        <v>106</v>
      </c>
      <c r="C1568">
        <v>2007</v>
      </c>
      <c r="D1568">
        <v>90</v>
      </c>
      <c r="E1568">
        <v>105</v>
      </c>
      <c r="F1568" t="s">
        <v>262</v>
      </c>
      <c r="G1568" t="s">
        <v>190</v>
      </c>
      <c r="H1568">
        <v>1</v>
      </c>
      <c r="I1568">
        <v>1</v>
      </c>
      <c r="J1568">
        <v>1947</v>
      </c>
      <c r="K1568">
        <v>0</v>
      </c>
      <c r="M1568">
        <v>0</v>
      </c>
      <c r="N1568" t="s">
        <v>310</v>
      </c>
      <c r="O1568" t="s">
        <v>362</v>
      </c>
      <c r="P1568" t="s">
        <v>362</v>
      </c>
      <c r="Q1568">
        <v>1</v>
      </c>
      <c r="R1568" t="s">
        <v>444</v>
      </c>
      <c r="S1568">
        <v>1</v>
      </c>
      <c r="T1568" t="s">
        <v>451</v>
      </c>
      <c r="U1568" t="s">
        <v>459</v>
      </c>
      <c r="V1568">
        <v>1</v>
      </c>
      <c r="X1568">
        <v>1</v>
      </c>
      <c r="Y1568">
        <v>1</v>
      </c>
      <c r="Z1568">
        <v>0</v>
      </c>
      <c r="AA1568">
        <v>1</v>
      </c>
      <c r="AB1568">
        <v>0</v>
      </c>
      <c r="AC1568">
        <v>0</v>
      </c>
      <c r="AD1568">
        <v>0</v>
      </c>
      <c r="AE1568">
        <v>0</v>
      </c>
      <c r="AF1568">
        <v>0</v>
      </c>
      <c r="AG1568">
        <v>0</v>
      </c>
      <c r="AH1568">
        <v>0</v>
      </c>
      <c r="AI1568">
        <v>0</v>
      </c>
      <c r="AJ1568">
        <v>0</v>
      </c>
      <c r="AK1568">
        <v>0</v>
      </c>
      <c r="AL1568">
        <v>0</v>
      </c>
      <c r="AM1568">
        <v>0</v>
      </c>
      <c r="AN1568" t="s">
        <v>574</v>
      </c>
      <c r="AO1568">
        <v>0</v>
      </c>
      <c r="AP1568">
        <v>0</v>
      </c>
      <c r="AQ1568">
        <v>0</v>
      </c>
      <c r="AR1568">
        <v>0</v>
      </c>
      <c r="AT1568" s="1">
        <v>39325</v>
      </c>
      <c r="AU1568" s="1">
        <v>39325</v>
      </c>
      <c r="AV1568" t="s">
        <v>190</v>
      </c>
      <c r="AW1568" t="s">
        <v>914</v>
      </c>
      <c r="AX1568" t="s">
        <v>1214</v>
      </c>
      <c r="AY1568" t="s">
        <v>1306</v>
      </c>
      <c r="AZ1568" t="s">
        <v>1480</v>
      </c>
      <c r="BA1568">
        <v>3.9999999105930328E-2</v>
      </c>
      <c r="BB1568">
        <v>7.9999998211860657E-2</v>
      </c>
      <c r="BC1568">
        <v>1</v>
      </c>
      <c r="BD1568">
        <v>0</v>
      </c>
      <c r="BE1568">
        <v>5</v>
      </c>
      <c r="BF1568">
        <v>1</v>
      </c>
      <c r="BG1568">
        <v>1</v>
      </c>
      <c r="BH1568">
        <v>30</v>
      </c>
      <c r="BJ1568" s="1">
        <v>39325</v>
      </c>
      <c r="BK1568" t="s">
        <v>190</v>
      </c>
      <c r="BL1568" t="s">
        <v>190</v>
      </c>
      <c r="BM1568" t="s">
        <v>190</v>
      </c>
      <c r="BN1568" t="s">
        <v>190</v>
      </c>
      <c r="BO1568" t="s">
        <v>190</v>
      </c>
      <c r="BP1568" t="s">
        <v>190</v>
      </c>
      <c r="BQ1568" t="s">
        <v>190</v>
      </c>
      <c r="BR1568" t="s">
        <v>190</v>
      </c>
      <c r="CO1568">
        <v>3.9999999105930328E-2</v>
      </c>
      <c r="CS1568">
        <v>3.9999999105930328E-2</v>
      </c>
      <c r="CT1568" t="s">
        <v>190</v>
      </c>
      <c r="CU1568" t="s">
        <v>190</v>
      </c>
      <c r="CV1568" t="s">
        <v>190</v>
      </c>
      <c r="CW1568">
        <v>22938948</v>
      </c>
      <c r="CX1568">
        <v>23987164</v>
      </c>
      <c r="CY1568">
        <v>0.95599997043609619</v>
      </c>
      <c r="CZ1568">
        <v>1048218</v>
      </c>
      <c r="DA1568">
        <v>0</v>
      </c>
      <c r="DB1568">
        <v>5253723</v>
      </c>
      <c r="DC1568">
        <v>370495.6875</v>
      </c>
      <c r="DD1568">
        <v>0.88899999856948853</v>
      </c>
      <c r="DE1568">
        <v>370495.6875</v>
      </c>
      <c r="DF1568">
        <v>0.88899999856948853</v>
      </c>
      <c r="DN1568">
        <v>0</v>
      </c>
      <c r="DO1568">
        <v>0</v>
      </c>
      <c r="DP1568">
        <v>0</v>
      </c>
      <c r="DS1568" s="1">
        <v>39325</v>
      </c>
      <c r="DT1568" t="s">
        <v>2465</v>
      </c>
      <c r="DU1568">
        <v>0.1387999951839447</v>
      </c>
      <c r="DW1568">
        <v>0.11779999732971191</v>
      </c>
      <c r="DY1568">
        <v>0.11239999532699585</v>
      </c>
      <c r="EI1568" t="s">
        <v>190</v>
      </c>
      <c r="EK1568">
        <v>5.6812934577465057E-2</v>
      </c>
      <c r="EL1568">
        <v>1.4722678810358047E-2</v>
      </c>
      <c r="EM1568">
        <v>0</v>
      </c>
      <c r="EN1568">
        <v>0</v>
      </c>
      <c r="EO1568">
        <v>0</v>
      </c>
      <c r="EP1568" t="s">
        <v>4484</v>
      </c>
      <c r="EQ1568">
        <v>0.63426929712295532</v>
      </c>
      <c r="ER1568">
        <v>0.43792837858200073</v>
      </c>
      <c r="ES1568">
        <v>0.1963409036397934</v>
      </c>
      <c r="ET1568">
        <v>0.33546280860900879</v>
      </c>
      <c r="EU1568">
        <v>0</v>
      </c>
      <c r="EV1568">
        <v>0</v>
      </c>
      <c r="EW1568">
        <v>0</v>
      </c>
      <c r="EX1568">
        <v>3.0267899855971336E-2</v>
      </c>
      <c r="EY1568">
        <v>0</v>
      </c>
      <c r="EZ1568">
        <v>0</v>
      </c>
      <c r="FA1568" t="s">
        <v>190</v>
      </c>
      <c r="FB1568" t="s">
        <v>190</v>
      </c>
      <c r="FC1568" t="s">
        <v>6150</v>
      </c>
      <c r="FD1568" t="s">
        <v>190</v>
      </c>
      <c r="FE1568" t="s">
        <v>7831</v>
      </c>
      <c r="FF1568" t="s">
        <v>8103</v>
      </c>
      <c r="FG1568" t="s">
        <v>8103</v>
      </c>
      <c r="FH1568" t="s">
        <v>8636</v>
      </c>
      <c r="FI1568" t="s">
        <v>8657</v>
      </c>
      <c r="FJ1568" t="s">
        <v>9447</v>
      </c>
      <c r="FK1568" t="s">
        <v>190</v>
      </c>
      <c r="FL1568">
        <v>328038.9375</v>
      </c>
      <c r="FM1568">
        <v>329981.0625</v>
      </c>
      <c r="FR1568">
        <v>48538.42578125</v>
      </c>
      <c r="FS1568">
        <v>706558.375</v>
      </c>
      <c r="FT1568">
        <v>1862073.25</v>
      </c>
      <c r="FX1568">
        <v>758553.9375</v>
      </c>
      <c r="GC1568">
        <v>14810.51171875</v>
      </c>
      <c r="GH1568">
        <v>-25895.181640625</v>
      </c>
      <c r="GI1568">
        <v>292098.0625</v>
      </c>
      <c r="GJ1568">
        <v>-278745.96875</v>
      </c>
      <c r="GK1568">
        <v>-276472.34375</v>
      </c>
      <c r="GL1568">
        <v>207.59500122070313</v>
      </c>
      <c r="GM1568">
        <v>3329660.75</v>
      </c>
      <c r="GN1568">
        <v>-1373713.25</v>
      </c>
      <c r="GO1568">
        <v>-1294149.375</v>
      </c>
      <c r="GV1568">
        <v>-79563.859375</v>
      </c>
      <c r="GW1568">
        <v>-7913.66015625</v>
      </c>
      <c r="GX1568">
        <v>-15991.0791015625</v>
      </c>
      <c r="GZ1568">
        <v>-483.614990234375</v>
      </c>
      <c r="HA1568">
        <v>-1398101.5</v>
      </c>
      <c r="HC1568">
        <v>23479672</v>
      </c>
      <c r="HD1568" t="s">
        <v>10427</v>
      </c>
      <c r="HE1568">
        <v>2008</v>
      </c>
      <c r="HF1568">
        <v>0.11979999393224716</v>
      </c>
      <c r="HG1568">
        <v>5.9999998658895493E-2</v>
      </c>
      <c r="HH1568">
        <v>5.9799998998641968E-2</v>
      </c>
      <c r="HI1568">
        <v>7.1000002324581146E-2</v>
      </c>
      <c r="HJ1568">
        <v>0.13099999725818634</v>
      </c>
      <c r="HP1568">
        <v>0</v>
      </c>
      <c r="HQ1568">
        <v>0</v>
      </c>
      <c r="HR1568">
        <v>0</v>
      </c>
      <c r="HS1568">
        <v>0</v>
      </c>
      <c r="HU1568" t="s">
        <v>190</v>
      </c>
      <c r="HV1568">
        <v>1.1200003325939178E-2</v>
      </c>
      <c r="HW1568" t="s">
        <v>11962</v>
      </c>
      <c r="HX1568" t="s">
        <v>13518</v>
      </c>
      <c r="HY1568" t="s">
        <v>190</v>
      </c>
      <c r="HZ1568">
        <v>132497</v>
      </c>
      <c r="IA1568">
        <v>5047672</v>
      </c>
      <c r="ID1568">
        <v>38.096500396728516</v>
      </c>
      <c r="IE1568">
        <v>15358</v>
      </c>
      <c r="IF1568">
        <v>52445</v>
      </c>
      <c r="IG1568">
        <v>70455</v>
      </c>
      <c r="IH1568">
        <v>1248069.5</v>
      </c>
      <c r="IJ1568">
        <v>17.714420318603516</v>
      </c>
      <c r="IK1568">
        <v>67632</v>
      </c>
      <c r="IU1568">
        <v>0</v>
      </c>
      <c r="IX1568">
        <v>270755</v>
      </c>
      <c r="IY1568">
        <v>1</v>
      </c>
      <c r="IZ1568">
        <v>1</v>
      </c>
      <c r="JA1568" t="s">
        <v>14362</v>
      </c>
      <c r="JB1568" t="s">
        <v>190</v>
      </c>
      <c r="JE1568">
        <v>11519930</v>
      </c>
      <c r="JL1568">
        <v>23479672</v>
      </c>
      <c r="JP1568" t="s">
        <v>190</v>
      </c>
      <c r="JQ1568" t="s">
        <v>190</v>
      </c>
      <c r="JR1568">
        <v>1</v>
      </c>
    </row>
    <row r="1569" spans="1:278">
      <c r="A1569">
        <v>105</v>
      </c>
      <c r="B1569" t="s">
        <v>106</v>
      </c>
      <c r="C1569">
        <v>2008</v>
      </c>
      <c r="D1569">
        <v>90</v>
      </c>
      <c r="E1569">
        <v>105</v>
      </c>
      <c r="F1569" t="s">
        <v>262</v>
      </c>
      <c r="G1569" t="s">
        <v>190</v>
      </c>
      <c r="H1569">
        <v>1</v>
      </c>
      <c r="I1569">
        <v>1</v>
      </c>
      <c r="J1569">
        <v>1947</v>
      </c>
      <c r="K1569">
        <v>0</v>
      </c>
      <c r="M1569">
        <v>0</v>
      </c>
      <c r="N1569" t="s">
        <v>310</v>
      </c>
      <c r="O1569" t="s">
        <v>362</v>
      </c>
      <c r="P1569" t="s">
        <v>362</v>
      </c>
      <c r="Q1569">
        <v>1</v>
      </c>
      <c r="R1569" t="s">
        <v>444</v>
      </c>
      <c r="S1569">
        <v>1</v>
      </c>
      <c r="T1569" t="s">
        <v>451</v>
      </c>
      <c r="U1569" t="s">
        <v>459</v>
      </c>
      <c r="V1569">
        <v>1</v>
      </c>
      <c r="X1569">
        <v>1</v>
      </c>
      <c r="Y1569">
        <v>1</v>
      </c>
      <c r="Z1569">
        <v>0</v>
      </c>
      <c r="AA1569">
        <v>1</v>
      </c>
      <c r="AB1569">
        <v>0</v>
      </c>
      <c r="AC1569">
        <v>0</v>
      </c>
      <c r="AD1569">
        <v>0</v>
      </c>
      <c r="AE1569">
        <v>0</v>
      </c>
      <c r="AF1569">
        <v>0</v>
      </c>
      <c r="AG1569">
        <v>0</v>
      </c>
      <c r="AH1569">
        <v>0</v>
      </c>
      <c r="AI1569">
        <v>0</v>
      </c>
      <c r="AJ1569">
        <v>0</v>
      </c>
      <c r="AK1569">
        <v>0</v>
      </c>
      <c r="AL1569">
        <v>0</v>
      </c>
      <c r="AM1569">
        <v>0</v>
      </c>
      <c r="AN1569" t="s">
        <v>574</v>
      </c>
      <c r="AO1569">
        <v>0</v>
      </c>
      <c r="AP1569">
        <v>0</v>
      </c>
      <c r="AQ1569">
        <v>0</v>
      </c>
      <c r="AR1569">
        <v>0</v>
      </c>
      <c r="AT1569" s="1">
        <v>39691</v>
      </c>
      <c r="AU1569" s="1">
        <v>39691</v>
      </c>
      <c r="AV1569" t="s">
        <v>190</v>
      </c>
      <c r="AW1569" t="s">
        <v>915</v>
      </c>
      <c r="AX1569" t="s">
        <v>1214</v>
      </c>
      <c r="AY1569" t="s">
        <v>1306</v>
      </c>
      <c r="AZ1569" t="s">
        <v>1480</v>
      </c>
      <c r="BA1569">
        <v>3.5000000149011612E-2</v>
      </c>
      <c r="BB1569">
        <v>7.9999998211860657E-2</v>
      </c>
      <c r="BC1569">
        <v>1</v>
      </c>
      <c r="BD1569">
        <v>0</v>
      </c>
      <c r="BE1569">
        <v>5</v>
      </c>
      <c r="BF1569">
        <v>1</v>
      </c>
      <c r="BG1569">
        <v>1</v>
      </c>
      <c r="BH1569">
        <v>30</v>
      </c>
      <c r="BJ1569" s="1">
        <v>39691</v>
      </c>
      <c r="BK1569" t="s">
        <v>190</v>
      </c>
      <c r="BL1569" t="s">
        <v>190</v>
      </c>
      <c r="BM1569" t="s">
        <v>190</v>
      </c>
      <c r="BN1569" t="s">
        <v>190</v>
      </c>
      <c r="BO1569" t="s">
        <v>190</v>
      </c>
      <c r="BP1569" t="s">
        <v>190</v>
      </c>
      <c r="BQ1569" t="s">
        <v>190</v>
      </c>
      <c r="BR1569" t="s">
        <v>190</v>
      </c>
      <c r="CO1569">
        <v>3.5000000149011612E-2</v>
      </c>
      <c r="CS1569">
        <v>3.5000000149011612E-2</v>
      </c>
      <c r="CT1569" t="s">
        <v>190</v>
      </c>
      <c r="CU1569" t="s">
        <v>190</v>
      </c>
      <c r="CV1569" t="s">
        <v>190</v>
      </c>
      <c r="CW1569">
        <v>23511918</v>
      </c>
      <c r="CX1569">
        <v>25403280</v>
      </c>
      <c r="CY1569">
        <v>0.92599999904632568</v>
      </c>
      <c r="CZ1569">
        <v>1891362</v>
      </c>
      <c r="DA1569">
        <v>0</v>
      </c>
      <c r="DB1569">
        <v>5379527</v>
      </c>
      <c r="DC1569">
        <v>373236.40625</v>
      </c>
      <c r="DD1569">
        <v>0.90300005674362183</v>
      </c>
      <c r="DE1569">
        <v>373236.40625</v>
      </c>
      <c r="DF1569">
        <v>0.90300005674362183</v>
      </c>
      <c r="DN1569">
        <v>0</v>
      </c>
      <c r="DO1569">
        <v>0</v>
      </c>
      <c r="DP1569">
        <v>0</v>
      </c>
      <c r="DS1569" s="1">
        <v>39691</v>
      </c>
      <c r="DT1569" t="s">
        <v>2511</v>
      </c>
      <c r="DU1569">
        <v>-4.5800000429153442E-2</v>
      </c>
      <c r="DW1569">
        <v>5.7500001043081284E-2</v>
      </c>
      <c r="DY1569">
        <v>8.2800000905990601E-2</v>
      </c>
      <c r="EI1569" t="s">
        <v>190</v>
      </c>
      <c r="EK1569">
        <v>4.3405886739492416E-2</v>
      </c>
      <c r="EL1569">
        <v>1.4048380777239799E-2</v>
      </c>
      <c r="EM1569">
        <v>0</v>
      </c>
      <c r="EN1569">
        <v>0</v>
      </c>
      <c r="EO1569">
        <v>0</v>
      </c>
      <c r="EP1569" t="s">
        <v>4485</v>
      </c>
      <c r="EQ1569">
        <v>0.61254423856735229</v>
      </c>
      <c r="ER1569">
        <v>0.43272751569747925</v>
      </c>
      <c r="ES1569">
        <v>0.17981670796871185</v>
      </c>
      <c r="ET1569">
        <v>0.37984791398048401</v>
      </c>
      <c r="EU1569">
        <v>0</v>
      </c>
      <c r="EV1569">
        <v>0</v>
      </c>
      <c r="EW1569">
        <v>0</v>
      </c>
      <c r="EX1569">
        <v>7.6079000718891621E-3</v>
      </c>
      <c r="EY1569">
        <v>0</v>
      </c>
      <c r="EZ1569">
        <v>0</v>
      </c>
      <c r="FA1569" t="s">
        <v>190</v>
      </c>
      <c r="FB1569" t="s">
        <v>190</v>
      </c>
      <c r="FC1569" t="s">
        <v>6151</v>
      </c>
      <c r="FD1569" t="s">
        <v>190</v>
      </c>
      <c r="FE1569" t="s">
        <v>7832</v>
      </c>
      <c r="FF1569" t="s">
        <v>8103</v>
      </c>
      <c r="FG1569" t="s">
        <v>8103</v>
      </c>
      <c r="FH1569" t="s">
        <v>8973</v>
      </c>
      <c r="FI1569" t="s">
        <v>8695</v>
      </c>
      <c r="FJ1569" t="s">
        <v>8103</v>
      </c>
      <c r="FK1569" t="s">
        <v>190</v>
      </c>
      <c r="FL1569">
        <v>337040.15625</v>
      </c>
      <c r="FM1569">
        <v>342092.15625</v>
      </c>
      <c r="FR1569">
        <v>52774.0078125</v>
      </c>
      <c r="FS1569">
        <v>731906.3125</v>
      </c>
      <c r="FT1569">
        <v>-2120854.75</v>
      </c>
      <c r="FX1569">
        <v>821310</v>
      </c>
      <c r="GC1569">
        <v>6607.5390625</v>
      </c>
      <c r="GH1569">
        <v>-34094.76953125</v>
      </c>
      <c r="GI1569">
        <v>249048.796875</v>
      </c>
      <c r="GJ1569">
        <v>-216079.96875</v>
      </c>
      <c r="GK1569">
        <v>-210286.578125</v>
      </c>
      <c r="GL1569">
        <v>166.85699462890625</v>
      </c>
      <c r="GM1569">
        <v>-561990</v>
      </c>
      <c r="GN1569">
        <v>-1362182.5</v>
      </c>
      <c r="GO1569">
        <v>-1353284.75</v>
      </c>
      <c r="GV1569">
        <v>-8897.7216796875</v>
      </c>
      <c r="GW1569">
        <v>-74504.1640625</v>
      </c>
      <c r="GX1569">
        <v>-16248.9248046875</v>
      </c>
      <c r="GZ1569">
        <v>-480.75</v>
      </c>
      <c r="HA1569">
        <v>-1453416.25</v>
      </c>
      <c r="HC1569">
        <v>21464266</v>
      </c>
      <c r="HD1569" t="s">
        <v>10427</v>
      </c>
      <c r="HE1569">
        <v>2009</v>
      </c>
      <c r="HF1569">
        <v>0.13369999825954437</v>
      </c>
      <c r="HG1569">
        <v>5.9999998658895493E-2</v>
      </c>
      <c r="HH1569">
        <v>7.3699995875358582E-2</v>
      </c>
      <c r="HI1569">
        <v>9.4499997794628143E-2</v>
      </c>
      <c r="HJ1569">
        <v>0.15449999272823334</v>
      </c>
      <c r="HP1569">
        <v>0</v>
      </c>
      <c r="HQ1569">
        <v>0</v>
      </c>
      <c r="HR1569">
        <v>0</v>
      </c>
      <c r="HS1569">
        <v>0</v>
      </c>
      <c r="HU1569" t="s">
        <v>190</v>
      </c>
      <c r="HV1569">
        <v>2.0800001919269562E-2</v>
      </c>
      <c r="HW1569" t="s">
        <v>11963</v>
      </c>
      <c r="HX1569" t="s">
        <v>13519</v>
      </c>
      <c r="HY1569" t="s">
        <v>190</v>
      </c>
      <c r="HZ1569">
        <v>134626</v>
      </c>
      <c r="IA1569">
        <v>5313000</v>
      </c>
      <c r="ID1569">
        <v>39.464889526367188</v>
      </c>
      <c r="IE1569">
        <v>74678</v>
      </c>
      <c r="IG1569">
        <v>72678</v>
      </c>
      <c r="IH1569">
        <v>1314069.25</v>
      </c>
      <c r="IJ1569">
        <v>18.08070182800293</v>
      </c>
      <c r="IK1569">
        <v>69889</v>
      </c>
      <c r="IU1569">
        <v>0</v>
      </c>
      <c r="IX1569">
        <v>281982</v>
      </c>
      <c r="IY1569">
        <v>1</v>
      </c>
      <c r="IZ1569">
        <v>1</v>
      </c>
      <c r="JA1569" t="s">
        <v>14363</v>
      </c>
      <c r="JB1569" t="s">
        <v>190</v>
      </c>
      <c r="JE1569">
        <v>12195833</v>
      </c>
      <c r="JL1569">
        <v>21464266</v>
      </c>
      <c r="JP1569" t="s">
        <v>190</v>
      </c>
      <c r="JQ1569" t="s">
        <v>190</v>
      </c>
      <c r="JR1569">
        <v>1</v>
      </c>
    </row>
    <row r="1570" spans="1:278">
      <c r="A1570">
        <v>105</v>
      </c>
      <c r="B1570" t="s">
        <v>106</v>
      </c>
      <c r="C1570">
        <v>2009</v>
      </c>
      <c r="D1570">
        <v>90</v>
      </c>
      <c r="E1570">
        <v>105</v>
      </c>
      <c r="F1570" t="s">
        <v>262</v>
      </c>
      <c r="G1570" t="s">
        <v>190</v>
      </c>
      <c r="H1570">
        <v>1</v>
      </c>
      <c r="I1570">
        <v>1</v>
      </c>
      <c r="J1570">
        <v>1947</v>
      </c>
      <c r="K1570">
        <v>0</v>
      </c>
      <c r="M1570">
        <v>0</v>
      </c>
      <c r="N1570" t="s">
        <v>310</v>
      </c>
      <c r="O1570" t="s">
        <v>362</v>
      </c>
      <c r="P1570" t="s">
        <v>362</v>
      </c>
      <c r="Q1570">
        <v>1</v>
      </c>
      <c r="R1570" t="s">
        <v>444</v>
      </c>
      <c r="S1570">
        <v>1</v>
      </c>
      <c r="T1570" t="s">
        <v>451</v>
      </c>
      <c r="U1570" t="s">
        <v>459</v>
      </c>
      <c r="V1570">
        <v>1</v>
      </c>
      <c r="X1570">
        <v>1</v>
      </c>
      <c r="Y1570">
        <v>1</v>
      </c>
      <c r="Z1570">
        <v>0</v>
      </c>
      <c r="AA1570">
        <v>1</v>
      </c>
      <c r="AB1570">
        <v>0</v>
      </c>
      <c r="AC1570">
        <v>0</v>
      </c>
      <c r="AD1570">
        <v>0</v>
      </c>
      <c r="AE1570">
        <v>0</v>
      </c>
      <c r="AF1570">
        <v>0</v>
      </c>
      <c r="AG1570">
        <v>0</v>
      </c>
      <c r="AH1570">
        <v>0</v>
      </c>
      <c r="AI1570">
        <v>0</v>
      </c>
      <c r="AJ1570">
        <v>0</v>
      </c>
      <c r="AK1570">
        <v>0</v>
      </c>
      <c r="AL1570">
        <v>0</v>
      </c>
      <c r="AM1570">
        <v>0</v>
      </c>
      <c r="AN1570" t="s">
        <v>574</v>
      </c>
      <c r="AO1570">
        <v>0</v>
      </c>
      <c r="AP1570">
        <v>0</v>
      </c>
      <c r="AQ1570">
        <v>0</v>
      </c>
      <c r="AR1570">
        <v>0</v>
      </c>
      <c r="AT1570" s="1">
        <v>40056</v>
      </c>
      <c r="AU1570" s="1">
        <v>40056</v>
      </c>
      <c r="AV1570" t="s">
        <v>190</v>
      </c>
      <c r="AW1570" t="s">
        <v>916</v>
      </c>
      <c r="AX1570" t="s">
        <v>1214</v>
      </c>
      <c r="AY1570" t="s">
        <v>1286</v>
      </c>
      <c r="AZ1570" t="s">
        <v>1480</v>
      </c>
      <c r="BA1570">
        <v>3.5000000149011612E-2</v>
      </c>
      <c r="BB1570">
        <v>7.9999998211860657E-2</v>
      </c>
      <c r="BC1570">
        <v>1</v>
      </c>
      <c r="BD1570">
        <v>0</v>
      </c>
      <c r="BE1570">
        <v>1</v>
      </c>
      <c r="BF1570">
        <v>1</v>
      </c>
      <c r="BG1570">
        <v>1</v>
      </c>
      <c r="BH1570">
        <v>30</v>
      </c>
      <c r="BJ1570" s="1">
        <v>40056</v>
      </c>
      <c r="BK1570" t="s">
        <v>190</v>
      </c>
      <c r="BL1570" t="s">
        <v>190</v>
      </c>
      <c r="BM1570" t="s">
        <v>190</v>
      </c>
      <c r="BN1570" t="s">
        <v>190</v>
      </c>
      <c r="BO1570" t="s">
        <v>190</v>
      </c>
      <c r="BP1570" t="s">
        <v>190</v>
      </c>
      <c r="BQ1570" t="s">
        <v>190</v>
      </c>
      <c r="BR1570" t="s">
        <v>190</v>
      </c>
      <c r="CO1570">
        <v>3.5000000149011612E-2</v>
      </c>
      <c r="CS1570">
        <v>3.5000000149011612E-2</v>
      </c>
      <c r="CT1570" t="s">
        <v>190</v>
      </c>
      <c r="CU1570" t="s">
        <v>190</v>
      </c>
      <c r="CV1570" t="s">
        <v>190</v>
      </c>
      <c r="CW1570">
        <v>23509622</v>
      </c>
      <c r="CX1570">
        <v>26191650</v>
      </c>
      <c r="CY1570">
        <v>0.89800000190734863</v>
      </c>
      <c r="CZ1570">
        <v>2682028</v>
      </c>
      <c r="DA1570">
        <v>0</v>
      </c>
      <c r="DB1570">
        <v>5814417</v>
      </c>
      <c r="DC1570">
        <v>529887.9375</v>
      </c>
      <c r="DD1570">
        <v>0.68400001525878906</v>
      </c>
      <c r="DE1570">
        <v>529887.9375</v>
      </c>
      <c r="DF1570">
        <v>0.68400001525878906</v>
      </c>
      <c r="DN1570">
        <v>0</v>
      </c>
      <c r="DO1570">
        <v>0</v>
      </c>
      <c r="DP1570">
        <v>0</v>
      </c>
      <c r="DS1570" s="1">
        <v>40056</v>
      </c>
      <c r="DT1570" t="s">
        <v>2833</v>
      </c>
      <c r="DU1570">
        <v>-6.5999999642372131E-2</v>
      </c>
      <c r="DW1570">
        <v>4.9000000581145287E-3</v>
      </c>
      <c r="DY1570">
        <v>4.479999840259552E-2</v>
      </c>
      <c r="EI1570" t="s">
        <v>190</v>
      </c>
      <c r="EK1570">
        <v>3.0642688274383545E-2</v>
      </c>
      <c r="EL1570">
        <v>1.3121187686920166E-2</v>
      </c>
      <c r="EM1570">
        <v>0</v>
      </c>
      <c r="EN1570">
        <v>0</v>
      </c>
      <c r="EO1570">
        <v>0</v>
      </c>
      <c r="EP1570" t="s">
        <v>4486</v>
      </c>
      <c r="EQ1570">
        <v>0.63527399301528931</v>
      </c>
      <c r="ER1570">
        <v>0.39506351947784424</v>
      </c>
      <c r="ES1570">
        <v>0.24021048843860626</v>
      </c>
      <c r="ET1570">
        <v>0.34656170010566711</v>
      </c>
      <c r="EU1570">
        <v>0</v>
      </c>
      <c r="EV1570">
        <v>0</v>
      </c>
      <c r="EW1570">
        <v>0</v>
      </c>
      <c r="EX1570">
        <v>1.8164299428462982E-2</v>
      </c>
      <c r="EY1570">
        <v>0</v>
      </c>
      <c r="EZ1570">
        <v>0</v>
      </c>
      <c r="FA1570" t="s">
        <v>190</v>
      </c>
      <c r="FB1570" t="s">
        <v>190</v>
      </c>
      <c r="FC1570" t="s">
        <v>6152</v>
      </c>
      <c r="FD1570" t="s">
        <v>190</v>
      </c>
      <c r="FE1570" t="s">
        <v>7833</v>
      </c>
      <c r="FF1570" t="s">
        <v>8639</v>
      </c>
      <c r="FG1570" t="s">
        <v>8103</v>
      </c>
      <c r="FH1570" t="s">
        <v>8103</v>
      </c>
      <c r="FI1570" t="s">
        <v>8103</v>
      </c>
      <c r="FJ1570" t="s">
        <v>8682</v>
      </c>
      <c r="FK1570" t="s">
        <v>190</v>
      </c>
      <c r="FL1570">
        <v>353298.71875</v>
      </c>
      <c r="FM1570">
        <v>363022.71875</v>
      </c>
      <c r="FR1570">
        <v>57135.13671875</v>
      </c>
      <c r="FS1570">
        <v>773456.5625</v>
      </c>
      <c r="FT1570">
        <v>-2299404.75</v>
      </c>
      <c r="FX1570">
        <v>674134.75</v>
      </c>
      <c r="GC1570">
        <v>8898.916015625</v>
      </c>
      <c r="GH1570">
        <v>-34311.12109375</v>
      </c>
      <c r="GI1570">
        <v>62406.4921875</v>
      </c>
      <c r="GJ1570">
        <v>-27981.966796875</v>
      </c>
      <c r="GK1570">
        <v>-21999.947265625</v>
      </c>
      <c r="GL1570">
        <v>194.35000610351563</v>
      </c>
      <c r="GM1570">
        <v>-842606.75</v>
      </c>
      <c r="GN1570">
        <v>-1435235.375</v>
      </c>
      <c r="GO1570">
        <v>-1425676.5</v>
      </c>
      <c r="GV1570">
        <v>-9558.9267578125</v>
      </c>
      <c r="GW1570">
        <v>-70958.140625</v>
      </c>
      <c r="GX1570">
        <v>-17321.279296875</v>
      </c>
      <c r="GZ1570">
        <v>-368.50299072265625</v>
      </c>
      <c r="HA1570">
        <v>-1523883.375</v>
      </c>
      <c r="HC1570">
        <v>19097776</v>
      </c>
      <c r="HD1570" t="s">
        <v>10428</v>
      </c>
      <c r="HE1570">
        <v>2010</v>
      </c>
      <c r="HF1570">
        <v>0.12380000203847885</v>
      </c>
      <c r="HG1570">
        <v>6.4499996602535248E-2</v>
      </c>
      <c r="HH1570">
        <v>5.9299997985363007E-2</v>
      </c>
      <c r="HI1570">
        <v>9.3900002539157867E-2</v>
      </c>
      <c r="HJ1570">
        <v>0.15839999914169312</v>
      </c>
      <c r="HP1570">
        <v>0</v>
      </c>
      <c r="HQ1570">
        <v>0</v>
      </c>
      <c r="HR1570">
        <v>0</v>
      </c>
      <c r="HS1570">
        <v>0</v>
      </c>
      <c r="HU1570" t="s">
        <v>190</v>
      </c>
      <c r="HV1570">
        <v>3.4600004553794861E-2</v>
      </c>
      <c r="HW1570" t="s">
        <v>11964</v>
      </c>
      <c r="HX1570" t="s">
        <v>13520</v>
      </c>
      <c r="HY1570" t="s">
        <v>190</v>
      </c>
      <c r="HZ1570">
        <v>141223</v>
      </c>
      <c r="IA1570">
        <v>5677000</v>
      </c>
      <c r="ID1570">
        <v>40.198833465576172</v>
      </c>
      <c r="IE1570">
        <v>72585</v>
      </c>
      <c r="IG1570">
        <v>75722</v>
      </c>
      <c r="IH1570">
        <v>1377430.25</v>
      </c>
      <c r="IJ1570">
        <v>18.190622329711914</v>
      </c>
      <c r="IK1570">
        <v>72971</v>
      </c>
      <c r="IU1570">
        <v>0</v>
      </c>
      <c r="IX1570">
        <v>289530</v>
      </c>
      <c r="IY1570">
        <v>1</v>
      </c>
      <c r="IZ1570">
        <v>1</v>
      </c>
      <c r="JA1570" t="s">
        <v>14363</v>
      </c>
      <c r="JB1570" t="s">
        <v>190</v>
      </c>
      <c r="JE1570">
        <v>12648155</v>
      </c>
      <c r="JL1570">
        <v>19097776</v>
      </c>
      <c r="JP1570" t="s">
        <v>190</v>
      </c>
      <c r="JQ1570" t="s">
        <v>190</v>
      </c>
      <c r="JR1570">
        <v>1</v>
      </c>
    </row>
    <row r="1571" spans="1:278">
      <c r="A1571">
        <v>105</v>
      </c>
      <c r="B1571" t="s">
        <v>106</v>
      </c>
      <c r="C1571">
        <v>2010</v>
      </c>
      <c r="D1571">
        <v>90</v>
      </c>
      <c r="E1571">
        <v>105</v>
      </c>
      <c r="F1571" t="s">
        <v>262</v>
      </c>
      <c r="G1571" t="s">
        <v>190</v>
      </c>
      <c r="H1571">
        <v>1</v>
      </c>
      <c r="I1571">
        <v>1</v>
      </c>
      <c r="J1571">
        <v>1947</v>
      </c>
      <c r="K1571">
        <v>0</v>
      </c>
      <c r="M1571">
        <v>0</v>
      </c>
      <c r="N1571" t="s">
        <v>310</v>
      </c>
      <c r="O1571" t="s">
        <v>362</v>
      </c>
      <c r="P1571" t="s">
        <v>362</v>
      </c>
      <c r="Q1571">
        <v>1</v>
      </c>
      <c r="R1571" t="s">
        <v>444</v>
      </c>
      <c r="S1571">
        <v>1</v>
      </c>
      <c r="T1571" t="s">
        <v>451</v>
      </c>
      <c r="U1571" t="s">
        <v>459</v>
      </c>
      <c r="V1571">
        <v>1</v>
      </c>
      <c r="X1571">
        <v>1</v>
      </c>
      <c r="Y1571">
        <v>1</v>
      </c>
      <c r="Z1571">
        <v>0</v>
      </c>
      <c r="AA1571">
        <v>1</v>
      </c>
      <c r="AB1571">
        <v>0</v>
      </c>
      <c r="AC1571">
        <v>0</v>
      </c>
      <c r="AD1571">
        <v>0</v>
      </c>
      <c r="AE1571">
        <v>0</v>
      </c>
      <c r="AF1571">
        <v>0</v>
      </c>
      <c r="AG1571">
        <v>0</v>
      </c>
      <c r="AH1571">
        <v>0</v>
      </c>
      <c r="AI1571">
        <v>0</v>
      </c>
      <c r="AJ1571">
        <v>0</v>
      </c>
      <c r="AK1571">
        <v>0</v>
      </c>
      <c r="AL1571">
        <v>0</v>
      </c>
      <c r="AM1571">
        <v>0</v>
      </c>
      <c r="AN1571" t="s">
        <v>574</v>
      </c>
      <c r="AO1571">
        <v>0</v>
      </c>
      <c r="AP1571">
        <v>0</v>
      </c>
      <c r="AQ1571">
        <v>0</v>
      </c>
      <c r="AR1571">
        <v>0</v>
      </c>
      <c r="AT1571" s="1">
        <v>40421</v>
      </c>
      <c r="AU1571" s="1">
        <v>40421</v>
      </c>
      <c r="AV1571" t="s">
        <v>190</v>
      </c>
      <c r="AW1571" t="s">
        <v>917</v>
      </c>
      <c r="AX1571" t="s">
        <v>1214</v>
      </c>
      <c r="AY1571" t="s">
        <v>1286</v>
      </c>
      <c r="AZ1571" t="s">
        <v>1480</v>
      </c>
      <c r="BA1571">
        <v>3.5000000149011612E-2</v>
      </c>
      <c r="BB1571">
        <v>7.9999998211860657E-2</v>
      </c>
      <c r="BC1571">
        <v>1</v>
      </c>
      <c r="BD1571">
        <v>0</v>
      </c>
      <c r="BE1571">
        <v>1</v>
      </c>
      <c r="BF1571">
        <v>1</v>
      </c>
      <c r="BG1571">
        <v>1</v>
      </c>
      <c r="BH1571">
        <v>30</v>
      </c>
      <c r="BJ1571" s="1">
        <v>40421</v>
      </c>
      <c r="BK1571" t="s">
        <v>190</v>
      </c>
      <c r="BL1571" t="s">
        <v>190</v>
      </c>
      <c r="BM1571" t="s">
        <v>190</v>
      </c>
      <c r="BN1571" t="s">
        <v>190</v>
      </c>
      <c r="BO1571" t="s">
        <v>190</v>
      </c>
      <c r="BP1571" t="s">
        <v>190</v>
      </c>
      <c r="BQ1571" t="s">
        <v>190</v>
      </c>
      <c r="BR1571" t="s">
        <v>190</v>
      </c>
      <c r="CO1571">
        <v>3.5000000149011612E-2</v>
      </c>
      <c r="CS1571">
        <v>3.5000000149011612E-2</v>
      </c>
      <c r="CT1571" t="s">
        <v>190</v>
      </c>
      <c r="CU1571" t="s">
        <v>190</v>
      </c>
      <c r="CV1571" t="s">
        <v>190</v>
      </c>
      <c r="CW1571">
        <v>23628568</v>
      </c>
      <c r="CX1571">
        <v>27668876</v>
      </c>
      <c r="CY1571">
        <v>0.8540000319480896</v>
      </c>
      <c r="CZ1571">
        <v>4040309</v>
      </c>
      <c r="DA1571">
        <v>0</v>
      </c>
      <c r="DB1571">
        <v>5930141</v>
      </c>
      <c r="DC1571">
        <v>630326.375</v>
      </c>
      <c r="DD1571">
        <v>0.63400000333786011</v>
      </c>
      <c r="DE1571">
        <v>630326.375</v>
      </c>
      <c r="DF1571">
        <v>0.63400000333786011</v>
      </c>
      <c r="DN1571">
        <v>0</v>
      </c>
      <c r="DO1571">
        <v>0</v>
      </c>
      <c r="DP1571">
        <v>0</v>
      </c>
      <c r="DS1571" s="1">
        <v>40421</v>
      </c>
      <c r="DT1571" t="s">
        <v>2685</v>
      </c>
      <c r="DU1571">
        <v>6.6500000655651093E-2</v>
      </c>
      <c r="DW1571">
        <v>-1.679999940097332E-2</v>
      </c>
      <c r="DY1571">
        <v>3.3299997448921204E-2</v>
      </c>
      <c r="EB1571">
        <v>3.4173477441072464E-2</v>
      </c>
      <c r="EI1571" t="s">
        <v>190</v>
      </c>
      <c r="EK1571">
        <v>3.4173484891653061E-2</v>
      </c>
      <c r="EL1571">
        <v>1.3993745669722557E-2</v>
      </c>
      <c r="EM1571">
        <v>0</v>
      </c>
      <c r="EN1571">
        <v>0</v>
      </c>
      <c r="EO1571">
        <v>1</v>
      </c>
      <c r="EP1571" t="s">
        <v>4487</v>
      </c>
      <c r="EQ1571">
        <v>0.58070319890975952</v>
      </c>
      <c r="ER1571">
        <v>0.32106509804725647</v>
      </c>
      <c r="ES1571">
        <v>0.25963810086250305</v>
      </c>
      <c r="ET1571">
        <v>0.31786710023880005</v>
      </c>
      <c r="EU1571">
        <v>0</v>
      </c>
      <c r="EV1571">
        <v>0</v>
      </c>
      <c r="EW1571">
        <v>1.798740029335022E-2</v>
      </c>
      <c r="EX1571">
        <v>6.8192198872566223E-2</v>
      </c>
      <c r="EY1571">
        <v>1.5250099822878838E-2</v>
      </c>
      <c r="EZ1571">
        <v>0</v>
      </c>
      <c r="FA1571" t="s">
        <v>190</v>
      </c>
      <c r="FB1571" t="s">
        <v>190</v>
      </c>
      <c r="FC1571" t="s">
        <v>6153</v>
      </c>
      <c r="FD1571" t="s">
        <v>190</v>
      </c>
      <c r="FE1571" t="s">
        <v>7834</v>
      </c>
      <c r="FF1571" t="s">
        <v>8103</v>
      </c>
      <c r="FG1571" t="s">
        <v>8103</v>
      </c>
      <c r="FH1571" t="s">
        <v>8708</v>
      </c>
      <c r="FI1571" t="s">
        <v>8729</v>
      </c>
      <c r="FJ1571" t="s">
        <v>8706</v>
      </c>
      <c r="FK1571" t="s">
        <v>190</v>
      </c>
      <c r="FL1571">
        <v>410134.3125</v>
      </c>
      <c r="FM1571">
        <v>400251.75</v>
      </c>
      <c r="FR1571">
        <v>61583.08984375</v>
      </c>
      <c r="FS1571">
        <v>871969.125</v>
      </c>
      <c r="FT1571">
        <v>700993</v>
      </c>
      <c r="FX1571">
        <v>538712.75</v>
      </c>
      <c r="GC1571">
        <v>5447.8291015625</v>
      </c>
      <c r="GH1571">
        <v>-47007.37109375</v>
      </c>
      <c r="GI1571">
        <v>5881.55615234375</v>
      </c>
      <c r="GJ1571">
        <v>-232.01899719238281</v>
      </c>
      <c r="GK1571">
        <v>730.9749755859375</v>
      </c>
      <c r="GL1571">
        <v>158.22000122070313</v>
      </c>
      <c r="GM1571">
        <v>2075923.125</v>
      </c>
      <c r="GN1571">
        <v>-1508670.75</v>
      </c>
      <c r="GO1571">
        <v>-1497503</v>
      </c>
      <c r="GV1571">
        <v>-11167.7724609375</v>
      </c>
      <c r="GW1571">
        <v>-65333.53515625</v>
      </c>
      <c r="GX1571">
        <v>-18959.48046875</v>
      </c>
      <c r="GZ1571">
        <v>-123.97899627685547</v>
      </c>
      <c r="HA1571">
        <v>-1593087.75</v>
      </c>
      <c r="HC1571">
        <v>19580610</v>
      </c>
      <c r="HD1571" t="s">
        <v>10429</v>
      </c>
      <c r="HE1571">
        <v>2011</v>
      </c>
      <c r="HF1571">
        <v>0.12300000339746475</v>
      </c>
      <c r="HG1571">
        <v>6.4999997615814209E-2</v>
      </c>
      <c r="HH1571">
        <v>5.8000002056360245E-2</v>
      </c>
      <c r="HI1571">
        <v>0.10569999366998672</v>
      </c>
      <c r="HJ1571">
        <v>0.17069999873638153</v>
      </c>
      <c r="HP1571">
        <v>0</v>
      </c>
      <c r="HQ1571">
        <v>0</v>
      </c>
      <c r="HR1571">
        <v>0</v>
      </c>
      <c r="HS1571">
        <v>0</v>
      </c>
      <c r="HU1571" t="s">
        <v>190</v>
      </c>
      <c r="HV1571">
        <v>4.769999161362648E-2</v>
      </c>
      <c r="HW1571" t="s">
        <v>11965</v>
      </c>
      <c r="HX1571" t="s">
        <v>13521</v>
      </c>
      <c r="HY1571" t="s">
        <v>190</v>
      </c>
      <c r="HZ1571">
        <v>142490</v>
      </c>
      <c r="IA1571">
        <v>5845000</v>
      </c>
      <c r="ID1571">
        <v>41.020423889160156</v>
      </c>
      <c r="IE1571">
        <v>78737</v>
      </c>
      <c r="IG1571">
        <v>79311</v>
      </c>
      <c r="IH1571">
        <v>1457065.5</v>
      </c>
      <c r="IJ1571">
        <v>18.371543884277344</v>
      </c>
      <c r="IK1571">
        <v>76592</v>
      </c>
      <c r="IU1571">
        <v>0</v>
      </c>
      <c r="IX1571">
        <v>300538</v>
      </c>
      <c r="IY1571">
        <v>1</v>
      </c>
      <c r="IZ1571">
        <v>1</v>
      </c>
      <c r="JA1571" t="s">
        <v>14363</v>
      </c>
      <c r="JB1571" t="s">
        <v>190</v>
      </c>
      <c r="JE1571">
        <v>13407823</v>
      </c>
      <c r="JL1571">
        <v>19580610</v>
      </c>
      <c r="JP1571" t="s">
        <v>190</v>
      </c>
      <c r="JQ1571" t="s">
        <v>190</v>
      </c>
      <c r="JR1571">
        <v>1</v>
      </c>
    </row>
    <row r="1572" spans="1:278">
      <c r="A1572">
        <v>105</v>
      </c>
      <c r="B1572" t="s">
        <v>106</v>
      </c>
      <c r="C1572">
        <v>2011</v>
      </c>
      <c r="D1572">
        <v>90</v>
      </c>
      <c r="E1572">
        <v>105</v>
      </c>
      <c r="F1572" t="s">
        <v>262</v>
      </c>
      <c r="G1572" t="s">
        <v>190</v>
      </c>
      <c r="H1572">
        <v>1</v>
      </c>
      <c r="I1572">
        <v>1</v>
      </c>
      <c r="J1572">
        <v>1947</v>
      </c>
      <c r="K1572">
        <v>0</v>
      </c>
      <c r="M1572">
        <v>0</v>
      </c>
      <c r="N1572" t="s">
        <v>310</v>
      </c>
      <c r="O1572" t="s">
        <v>362</v>
      </c>
      <c r="P1572" t="s">
        <v>362</v>
      </c>
      <c r="Q1572">
        <v>1</v>
      </c>
      <c r="R1572" t="s">
        <v>444</v>
      </c>
      <c r="S1572">
        <v>1</v>
      </c>
      <c r="T1572" t="s">
        <v>451</v>
      </c>
      <c r="U1572" t="s">
        <v>459</v>
      </c>
      <c r="V1572">
        <v>1</v>
      </c>
      <c r="X1572">
        <v>1</v>
      </c>
      <c r="Y1572">
        <v>1</v>
      </c>
      <c r="Z1572">
        <v>0</v>
      </c>
      <c r="AA1572">
        <v>1</v>
      </c>
      <c r="AB1572">
        <v>0</v>
      </c>
      <c r="AC1572">
        <v>0</v>
      </c>
      <c r="AD1572">
        <v>0</v>
      </c>
      <c r="AE1572">
        <v>0</v>
      </c>
      <c r="AF1572">
        <v>0</v>
      </c>
      <c r="AG1572">
        <v>0</v>
      </c>
      <c r="AH1572">
        <v>0</v>
      </c>
      <c r="AI1572">
        <v>0</v>
      </c>
      <c r="AJ1572">
        <v>0</v>
      </c>
      <c r="AK1572">
        <v>0</v>
      </c>
      <c r="AL1572">
        <v>0</v>
      </c>
      <c r="AM1572">
        <v>0</v>
      </c>
      <c r="AN1572" t="s">
        <v>574</v>
      </c>
      <c r="AO1572">
        <v>0</v>
      </c>
      <c r="AP1572">
        <v>0</v>
      </c>
      <c r="AQ1572">
        <v>0</v>
      </c>
      <c r="AR1572">
        <v>0</v>
      </c>
      <c r="AT1572" s="1">
        <v>40786</v>
      </c>
      <c r="AU1572" s="1">
        <v>40786</v>
      </c>
      <c r="AV1572" t="s">
        <v>190</v>
      </c>
      <c r="AW1572" t="s">
        <v>918</v>
      </c>
      <c r="AX1572" t="s">
        <v>1214</v>
      </c>
      <c r="AY1572" t="s">
        <v>1286</v>
      </c>
      <c r="AZ1572" t="s">
        <v>1480</v>
      </c>
      <c r="BA1572">
        <v>3.5000000149011612E-2</v>
      </c>
      <c r="BB1572">
        <v>7.9999998211860657E-2</v>
      </c>
      <c r="BC1572">
        <v>1</v>
      </c>
      <c r="BD1572">
        <v>0</v>
      </c>
      <c r="BE1572">
        <v>1</v>
      </c>
      <c r="BF1572">
        <v>1</v>
      </c>
      <c r="BG1572">
        <v>1</v>
      </c>
      <c r="BH1572">
        <v>30</v>
      </c>
      <c r="BJ1572" s="1">
        <v>40786</v>
      </c>
      <c r="BK1572" t="s">
        <v>190</v>
      </c>
      <c r="BL1572" t="s">
        <v>190</v>
      </c>
      <c r="BM1572" t="s">
        <v>190</v>
      </c>
      <c r="BN1572" t="s">
        <v>190</v>
      </c>
      <c r="BO1572" t="s">
        <v>190</v>
      </c>
      <c r="BP1572" t="s">
        <v>190</v>
      </c>
      <c r="BQ1572" t="s">
        <v>190</v>
      </c>
      <c r="BR1572" t="s">
        <v>190</v>
      </c>
      <c r="CO1572">
        <v>3.5000000149011612E-2</v>
      </c>
      <c r="CS1572">
        <v>3.5000000149011612E-2</v>
      </c>
      <c r="CT1572" t="s">
        <v>190</v>
      </c>
      <c r="CU1572" t="s">
        <v>190</v>
      </c>
      <c r="CV1572" t="s">
        <v>190</v>
      </c>
      <c r="CW1572">
        <v>23997444</v>
      </c>
      <c r="CX1572">
        <v>28398212</v>
      </c>
      <c r="CY1572">
        <v>0.84500002861022949</v>
      </c>
      <c r="CZ1572">
        <v>4400768</v>
      </c>
      <c r="DA1572">
        <v>0</v>
      </c>
      <c r="DB1572">
        <v>5795185</v>
      </c>
      <c r="DC1572">
        <v>707136.8125</v>
      </c>
      <c r="DD1572">
        <v>0.58499997854232788</v>
      </c>
      <c r="DE1572">
        <v>707136.8125</v>
      </c>
      <c r="DF1572">
        <v>0.58499997854232788</v>
      </c>
      <c r="DN1572">
        <v>0</v>
      </c>
      <c r="DO1572">
        <v>0</v>
      </c>
      <c r="DP1572">
        <v>0</v>
      </c>
      <c r="DS1572" s="1">
        <v>40786</v>
      </c>
      <c r="DT1572" t="s">
        <v>2992</v>
      </c>
      <c r="DU1572">
        <v>0.1257999986410141</v>
      </c>
      <c r="DW1572">
        <v>3.8900002837181091E-2</v>
      </c>
      <c r="DY1572">
        <v>4.0300000458955765E-2</v>
      </c>
      <c r="EB1572">
        <v>5.4020881652832031E-2</v>
      </c>
      <c r="EI1572" t="s">
        <v>190</v>
      </c>
      <c r="EK1572">
        <v>4.218548908829689E-2</v>
      </c>
      <c r="EL1572">
        <v>1.5754159539937973E-2</v>
      </c>
      <c r="EM1572">
        <v>0</v>
      </c>
      <c r="EN1572">
        <v>0</v>
      </c>
      <c r="EO1572">
        <v>1</v>
      </c>
      <c r="EP1572" t="s">
        <v>4488</v>
      </c>
      <c r="EQ1572">
        <v>0.54893791675567627</v>
      </c>
      <c r="ER1572">
        <v>0.30326750874519348</v>
      </c>
      <c r="ES1572">
        <v>0.24567039310932159</v>
      </c>
      <c r="ET1572">
        <v>0.32342997193336487</v>
      </c>
      <c r="EU1572">
        <v>0</v>
      </c>
      <c r="EV1572">
        <v>0</v>
      </c>
      <c r="EW1572">
        <v>1.9590599462389946E-2</v>
      </c>
      <c r="EX1572">
        <v>6.0291700065135956E-2</v>
      </c>
      <c r="EY1572">
        <v>4.7749802470207214E-2</v>
      </c>
      <c r="EZ1572">
        <v>0</v>
      </c>
      <c r="FA1572" t="s">
        <v>190</v>
      </c>
      <c r="FB1572" t="s">
        <v>190</v>
      </c>
      <c r="FC1572" t="s">
        <v>6154</v>
      </c>
      <c r="FD1572" t="s">
        <v>190</v>
      </c>
      <c r="FE1572" t="s">
        <v>7835</v>
      </c>
      <c r="FF1572" t="s">
        <v>8103</v>
      </c>
      <c r="FG1572" t="s">
        <v>8103</v>
      </c>
      <c r="FH1572" t="s">
        <v>8719</v>
      </c>
      <c r="FI1572" t="s">
        <v>8103</v>
      </c>
      <c r="FJ1572" t="s">
        <v>8103</v>
      </c>
      <c r="FK1572" t="s">
        <v>190</v>
      </c>
      <c r="FL1572">
        <v>425811.03125</v>
      </c>
      <c r="FM1572">
        <v>414083.90625</v>
      </c>
      <c r="FR1572">
        <v>64772.46875</v>
      </c>
      <c r="FS1572">
        <v>904667.4375</v>
      </c>
      <c r="FT1572">
        <v>1920579.5</v>
      </c>
      <c r="FX1572">
        <v>547691.5</v>
      </c>
      <c r="GC1572">
        <v>3282.037109375</v>
      </c>
      <c r="GH1572">
        <v>-60347.2265625</v>
      </c>
      <c r="GI1572">
        <v>1426.4830322265625</v>
      </c>
      <c r="GJ1572">
        <v>2197.465087890625</v>
      </c>
      <c r="GK1572">
        <v>2830.702880859375</v>
      </c>
      <c r="GL1572">
        <v>197.79400634765625</v>
      </c>
      <c r="GM1572">
        <v>3319695</v>
      </c>
      <c r="GN1572">
        <v>-1597679</v>
      </c>
      <c r="GO1572">
        <v>-1585050.375</v>
      </c>
      <c r="GV1572">
        <v>-12628.7119140625</v>
      </c>
      <c r="GW1572">
        <v>-79535.15625</v>
      </c>
      <c r="GX1572">
        <v>-18849.787109375</v>
      </c>
      <c r="GZ1572">
        <v>-150.37399291992188</v>
      </c>
      <c r="HA1572">
        <v>-1696214.375</v>
      </c>
      <c r="HC1572">
        <v>21204092</v>
      </c>
      <c r="HD1572" t="s">
        <v>10430</v>
      </c>
      <c r="HE1572">
        <v>2012</v>
      </c>
      <c r="HF1572">
        <v>0.12310000509023666</v>
      </c>
      <c r="HG1572">
        <v>6.4999997615814209E-2</v>
      </c>
      <c r="HH1572">
        <v>5.8100000023841858E-2</v>
      </c>
      <c r="HI1572">
        <v>0.10970000177621841</v>
      </c>
      <c r="HJ1572">
        <v>0.17469999194145203</v>
      </c>
      <c r="HP1572">
        <v>0</v>
      </c>
      <c r="HQ1572">
        <v>0</v>
      </c>
      <c r="HR1572">
        <v>0</v>
      </c>
      <c r="HS1572">
        <v>0</v>
      </c>
      <c r="HU1572" t="s">
        <v>190</v>
      </c>
      <c r="HV1572">
        <v>5.1600001752376556E-2</v>
      </c>
      <c r="HW1572" t="s">
        <v>11966</v>
      </c>
      <c r="HX1572" t="s">
        <v>13522</v>
      </c>
      <c r="HY1572" t="s">
        <v>190</v>
      </c>
      <c r="HZ1572">
        <v>137293</v>
      </c>
      <c r="IA1572">
        <v>5714000</v>
      </c>
      <c r="ID1572">
        <v>41.619998931884766</v>
      </c>
      <c r="IE1572">
        <v>16252</v>
      </c>
      <c r="IF1572">
        <v>68648</v>
      </c>
      <c r="IG1572">
        <v>83430</v>
      </c>
      <c r="IH1572">
        <v>1552999.25</v>
      </c>
      <c r="II1572">
        <v>68.5</v>
      </c>
      <c r="IJ1572">
        <v>18.61400032043457</v>
      </c>
      <c r="IK1572">
        <v>80764</v>
      </c>
      <c r="IU1572">
        <v>0</v>
      </c>
      <c r="IX1572">
        <v>305623</v>
      </c>
      <c r="IY1572">
        <v>0</v>
      </c>
      <c r="IZ1572">
        <v>0</v>
      </c>
      <c r="JA1572" t="s">
        <v>14363</v>
      </c>
      <c r="JB1572" t="s">
        <v>190</v>
      </c>
      <c r="JE1572">
        <v>14325178</v>
      </c>
      <c r="JL1572">
        <v>21204092</v>
      </c>
      <c r="JP1572" t="s">
        <v>190</v>
      </c>
      <c r="JQ1572" t="s">
        <v>190</v>
      </c>
      <c r="JR1572">
        <v>1</v>
      </c>
    </row>
    <row r="1573" spans="1:278">
      <c r="A1573">
        <v>105</v>
      </c>
      <c r="B1573" t="s">
        <v>106</v>
      </c>
      <c r="C1573">
        <v>2012</v>
      </c>
      <c r="D1573">
        <v>90</v>
      </c>
      <c r="E1573">
        <v>105</v>
      </c>
      <c r="F1573" t="s">
        <v>262</v>
      </c>
      <c r="G1573" t="s">
        <v>190</v>
      </c>
      <c r="H1573">
        <v>1</v>
      </c>
      <c r="I1573">
        <v>1</v>
      </c>
      <c r="J1573">
        <v>1947</v>
      </c>
      <c r="K1573">
        <v>0</v>
      </c>
      <c r="M1573">
        <v>0</v>
      </c>
      <c r="N1573" t="s">
        <v>310</v>
      </c>
      <c r="O1573" t="s">
        <v>362</v>
      </c>
      <c r="P1573" t="s">
        <v>362</v>
      </c>
      <c r="Q1573">
        <v>1</v>
      </c>
      <c r="R1573" t="s">
        <v>444</v>
      </c>
      <c r="S1573">
        <v>1</v>
      </c>
      <c r="T1573" t="s">
        <v>451</v>
      </c>
      <c r="U1573" t="s">
        <v>459</v>
      </c>
      <c r="V1573">
        <v>1</v>
      </c>
      <c r="X1573">
        <v>1</v>
      </c>
      <c r="Y1573">
        <v>1</v>
      </c>
      <c r="Z1573">
        <v>0</v>
      </c>
      <c r="AA1573">
        <v>1</v>
      </c>
      <c r="AB1573">
        <v>0</v>
      </c>
      <c r="AC1573">
        <v>0</v>
      </c>
      <c r="AD1573">
        <v>0</v>
      </c>
      <c r="AE1573">
        <v>0</v>
      </c>
      <c r="AF1573">
        <v>0</v>
      </c>
      <c r="AG1573">
        <v>0</v>
      </c>
      <c r="AH1573">
        <v>0</v>
      </c>
      <c r="AI1573">
        <v>0</v>
      </c>
      <c r="AJ1573">
        <v>0</v>
      </c>
      <c r="AK1573">
        <v>0</v>
      </c>
      <c r="AL1573">
        <v>0</v>
      </c>
      <c r="AM1573">
        <v>0</v>
      </c>
      <c r="AN1573" t="s">
        <v>574</v>
      </c>
      <c r="AO1573">
        <v>0</v>
      </c>
      <c r="AP1573">
        <v>0</v>
      </c>
      <c r="AQ1573">
        <v>0</v>
      </c>
      <c r="AR1573">
        <v>0</v>
      </c>
      <c r="AT1573" s="1">
        <v>41152</v>
      </c>
      <c r="AU1573" s="1">
        <v>41152</v>
      </c>
      <c r="AV1573" t="s">
        <v>190</v>
      </c>
      <c r="AW1573" t="s">
        <v>919</v>
      </c>
      <c r="AX1573" t="s">
        <v>1214</v>
      </c>
      <c r="AY1573" t="s">
        <v>1286</v>
      </c>
      <c r="AZ1573" t="s">
        <v>1480</v>
      </c>
      <c r="BA1573">
        <v>3.5000000149011612E-2</v>
      </c>
      <c r="BB1573">
        <v>7.9999998211860657E-2</v>
      </c>
      <c r="BC1573">
        <v>1</v>
      </c>
      <c r="BD1573">
        <v>0</v>
      </c>
      <c r="BE1573">
        <v>1</v>
      </c>
      <c r="BF1573">
        <v>1</v>
      </c>
      <c r="BG1573">
        <v>1</v>
      </c>
      <c r="BH1573">
        <v>30</v>
      </c>
      <c r="BJ1573" s="1">
        <v>41152</v>
      </c>
      <c r="BK1573" t="s">
        <v>190</v>
      </c>
      <c r="BL1573" t="s">
        <v>190</v>
      </c>
      <c r="BM1573" t="s">
        <v>190</v>
      </c>
      <c r="BN1573" t="s">
        <v>190</v>
      </c>
      <c r="BO1573" t="s">
        <v>190</v>
      </c>
      <c r="BP1573" t="s">
        <v>190</v>
      </c>
      <c r="BQ1573" t="s">
        <v>190</v>
      </c>
      <c r="BR1573" t="s">
        <v>190</v>
      </c>
      <c r="CO1573">
        <v>3.5000000149011612E-2</v>
      </c>
      <c r="CS1573">
        <v>3.5000000149011612E-2</v>
      </c>
      <c r="CT1573" t="s">
        <v>190</v>
      </c>
      <c r="CU1573" t="s">
        <v>190</v>
      </c>
      <c r="CV1573" t="s">
        <v>190</v>
      </c>
      <c r="CW1573">
        <v>24272514</v>
      </c>
      <c r="CX1573">
        <v>29377068</v>
      </c>
      <c r="CY1573">
        <v>0.82599997520446777</v>
      </c>
      <c r="CZ1573">
        <v>5104555</v>
      </c>
      <c r="DA1573">
        <v>0</v>
      </c>
      <c r="DB1573">
        <v>5676509</v>
      </c>
      <c r="DC1573">
        <v>704853.6875</v>
      </c>
      <c r="DD1573">
        <v>0.49200001358985901</v>
      </c>
      <c r="DE1573">
        <v>704853.6875</v>
      </c>
      <c r="DF1573">
        <v>0.49200001358985901</v>
      </c>
      <c r="DN1573">
        <v>0</v>
      </c>
      <c r="DO1573">
        <v>0</v>
      </c>
      <c r="DP1573">
        <v>0</v>
      </c>
      <c r="DS1573" s="1">
        <v>41152</v>
      </c>
      <c r="DT1573" t="s">
        <v>2993</v>
      </c>
      <c r="DU1573">
        <v>8.2200005650520325E-2</v>
      </c>
      <c r="DW1573">
        <v>9.1200001537799835E-2</v>
      </c>
      <c r="DY1573">
        <v>2.9799999669194221E-2</v>
      </c>
      <c r="EB1573">
        <v>7.0313833653926849E-2</v>
      </c>
      <c r="EI1573" t="s">
        <v>190</v>
      </c>
      <c r="EK1573">
        <v>4.5462749898433685E-2</v>
      </c>
      <c r="EL1573">
        <v>1.7049152404069901E-2</v>
      </c>
      <c r="EM1573">
        <v>0</v>
      </c>
      <c r="EN1573">
        <v>0</v>
      </c>
      <c r="EO1573">
        <v>1</v>
      </c>
      <c r="EP1573" t="s">
        <v>4489</v>
      </c>
      <c r="EQ1573">
        <v>0.53254002332687378</v>
      </c>
      <c r="ER1573">
        <v>0.29376000165939331</v>
      </c>
      <c r="ES1573">
        <v>0.23878000676631927</v>
      </c>
      <c r="ET1573">
        <v>0.32700002193450928</v>
      </c>
      <c r="EU1573">
        <v>0</v>
      </c>
      <c r="EV1573">
        <v>0</v>
      </c>
      <c r="EW1573">
        <v>1.9500000402331352E-2</v>
      </c>
      <c r="EX1573">
        <v>2.7699999511241913E-2</v>
      </c>
      <c r="EY1573">
        <v>9.3260005116462708E-2</v>
      </c>
      <c r="EZ1573">
        <v>0</v>
      </c>
      <c r="FA1573" t="s">
        <v>190</v>
      </c>
      <c r="FB1573" t="s">
        <v>190</v>
      </c>
      <c r="FC1573" t="s">
        <v>6155</v>
      </c>
      <c r="FD1573" t="s">
        <v>190</v>
      </c>
      <c r="FE1573" t="s">
        <v>7836</v>
      </c>
      <c r="FF1573" t="s">
        <v>8103</v>
      </c>
      <c r="FG1573" t="s">
        <v>8103</v>
      </c>
      <c r="FH1573" t="s">
        <v>8708</v>
      </c>
      <c r="FI1573" t="s">
        <v>8579</v>
      </c>
      <c r="FJ1573" t="s">
        <v>8713</v>
      </c>
      <c r="FK1573" t="s">
        <v>190</v>
      </c>
      <c r="FL1573">
        <v>411065.75</v>
      </c>
      <c r="FM1573">
        <v>347121.28125</v>
      </c>
      <c r="FR1573">
        <v>70985.9609375</v>
      </c>
      <c r="FS1573">
        <v>829173</v>
      </c>
      <c r="FT1573">
        <v>1096853</v>
      </c>
      <c r="FX1573">
        <v>566352.875</v>
      </c>
      <c r="GC1573">
        <v>1433.405029296875</v>
      </c>
      <c r="GH1573">
        <v>-55631.36328125</v>
      </c>
      <c r="GI1573">
        <v>2695.98388671875</v>
      </c>
      <c r="GJ1573">
        <v>2965.784912109375</v>
      </c>
      <c r="GK1573">
        <v>3489.77490234375</v>
      </c>
      <c r="GL1573">
        <v>269.02200317382813</v>
      </c>
      <c r="GM1573">
        <v>2444111.75</v>
      </c>
      <c r="GN1573">
        <v>-1716466.625</v>
      </c>
      <c r="GO1573">
        <v>-1701526.375</v>
      </c>
      <c r="GV1573">
        <v>-14940.2275390625</v>
      </c>
      <c r="GW1573">
        <v>-88068.7890625</v>
      </c>
      <c r="GX1573">
        <v>-17819.3125</v>
      </c>
      <c r="GZ1573">
        <v>-204.00399780273438</v>
      </c>
      <c r="HA1573">
        <v>-1822558.625</v>
      </c>
      <c r="HC1573">
        <v>21825644</v>
      </c>
      <c r="HD1573" t="s">
        <v>10431</v>
      </c>
      <c r="HE1573">
        <v>2013</v>
      </c>
      <c r="HF1573">
        <v>0.12310000509023666</v>
      </c>
      <c r="HG1573">
        <v>6.4999997615814209E-2</v>
      </c>
      <c r="HH1573">
        <v>5.8100000023841858E-2</v>
      </c>
      <c r="HI1573">
        <v>0.11749999970197678</v>
      </c>
      <c r="HJ1573">
        <v>0.18250000476837158</v>
      </c>
      <c r="HP1573">
        <v>0</v>
      </c>
      <c r="HQ1573">
        <v>0</v>
      </c>
      <c r="HR1573">
        <v>0</v>
      </c>
      <c r="HS1573">
        <v>0</v>
      </c>
      <c r="HU1573" t="s">
        <v>190</v>
      </c>
      <c r="HV1573">
        <v>5.9399999678134918E-2</v>
      </c>
      <c r="HW1573" t="s">
        <v>11967</v>
      </c>
      <c r="HX1573" t="s">
        <v>13523</v>
      </c>
      <c r="HY1573" t="s">
        <v>190</v>
      </c>
      <c r="HZ1573">
        <v>132669</v>
      </c>
      <c r="IA1573">
        <v>5597000</v>
      </c>
      <c r="IB1573">
        <v>44.299999237060547</v>
      </c>
      <c r="IC1573">
        <v>9.6999998092651367</v>
      </c>
      <c r="ID1573">
        <v>42.187999725341797</v>
      </c>
      <c r="IE1573">
        <v>16535</v>
      </c>
      <c r="IF1573">
        <v>73655</v>
      </c>
      <c r="IG1573">
        <v>87799</v>
      </c>
      <c r="IH1573">
        <v>1650519.625</v>
      </c>
      <c r="II1573">
        <v>68.099998474121094</v>
      </c>
      <c r="IJ1573">
        <v>18.798999786376953</v>
      </c>
      <c r="IK1573">
        <v>85186</v>
      </c>
      <c r="IL1573">
        <v>1625608.25</v>
      </c>
      <c r="IM1573">
        <v>68.199996948242188</v>
      </c>
      <c r="IN1573">
        <v>19.083000183105469</v>
      </c>
      <c r="IR1573">
        <v>24911.47265625</v>
      </c>
      <c r="IU1573">
        <v>0</v>
      </c>
      <c r="IX1573">
        <v>310658</v>
      </c>
      <c r="IY1573">
        <v>0</v>
      </c>
      <c r="IZ1573">
        <v>0</v>
      </c>
      <c r="JA1573" t="s">
        <v>14364</v>
      </c>
      <c r="JB1573" t="s">
        <v>190</v>
      </c>
      <c r="JC1573">
        <v>13502938</v>
      </c>
      <c r="JD1573">
        <v>1230262.5</v>
      </c>
      <c r="JE1573">
        <v>15243956</v>
      </c>
      <c r="JI1573">
        <v>2254665.5</v>
      </c>
      <c r="JJ1573">
        <v>1928606.25</v>
      </c>
      <c r="JL1573">
        <v>21825644</v>
      </c>
      <c r="JP1573" t="s">
        <v>190</v>
      </c>
      <c r="JQ1573" t="s">
        <v>190</v>
      </c>
      <c r="JR1573">
        <v>1</v>
      </c>
    </row>
    <row r="1574" spans="1:278">
      <c r="A1574">
        <v>105</v>
      </c>
      <c r="B1574" t="s">
        <v>106</v>
      </c>
      <c r="C1574">
        <v>2013</v>
      </c>
      <c r="D1574">
        <v>90</v>
      </c>
      <c r="E1574">
        <v>105</v>
      </c>
      <c r="F1574" t="s">
        <v>262</v>
      </c>
      <c r="G1574" t="s">
        <v>190</v>
      </c>
      <c r="H1574">
        <v>1</v>
      </c>
      <c r="I1574">
        <v>1</v>
      </c>
      <c r="J1574">
        <v>1947</v>
      </c>
      <c r="K1574">
        <v>0</v>
      </c>
      <c r="M1574">
        <v>0</v>
      </c>
      <c r="N1574" t="s">
        <v>310</v>
      </c>
      <c r="O1574" t="s">
        <v>362</v>
      </c>
      <c r="P1574" t="s">
        <v>362</v>
      </c>
      <c r="Q1574">
        <v>1</v>
      </c>
      <c r="R1574" t="s">
        <v>444</v>
      </c>
      <c r="S1574">
        <v>1</v>
      </c>
      <c r="T1574" t="s">
        <v>451</v>
      </c>
      <c r="U1574" t="s">
        <v>459</v>
      </c>
      <c r="V1574">
        <v>1</v>
      </c>
      <c r="X1574">
        <v>1</v>
      </c>
      <c r="Y1574">
        <v>1</v>
      </c>
      <c r="Z1574">
        <v>0</v>
      </c>
      <c r="AA1574">
        <v>1</v>
      </c>
      <c r="AB1574">
        <v>0</v>
      </c>
      <c r="AC1574">
        <v>0</v>
      </c>
      <c r="AD1574">
        <v>0</v>
      </c>
      <c r="AE1574">
        <v>0</v>
      </c>
      <c r="AF1574">
        <v>0</v>
      </c>
      <c r="AG1574">
        <v>0</v>
      </c>
      <c r="AH1574">
        <v>0</v>
      </c>
      <c r="AI1574">
        <v>0</v>
      </c>
      <c r="AJ1574">
        <v>0</v>
      </c>
      <c r="AK1574">
        <v>0</v>
      </c>
      <c r="AL1574">
        <v>0</v>
      </c>
      <c r="AM1574">
        <v>0</v>
      </c>
      <c r="AN1574" t="s">
        <v>574</v>
      </c>
      <c r="AO1574">
        <v>0</v>
      </c>
      <c r="AP1574">
        <v>0</v>
      </c>
      <c r="AQ1574">
        <v>0</v>
      </c>
      <c r="AR1574">
        <v>0</v>
      </c>
      <c r="AT1574" s="1">
        <v>41517</v>
      </c>
      <c r="AU1574" s="1">
        <v>41517</v>
      </c>
      <c r="AV1574" t="s">
        <v>190</v>
      </c>
      <c r="AW1574" t="s">
        <v>920</v>
      </c>
      <c r="AX1574" t="s">
        <v>1214</v>
      </c>
      <c r="AY1574" t="s">
        <v>1286</v>
      </c>
      <c r="AZ1574" t="s">
        <v>1480</v>
      </c>
      <c r="BA1574">
        <v>3.5000000149011612E-2</v>
      </c>
      <c r="BB1574">
        <v>7.9999998211860657E-2</v>
      </c>
      <c r="BC1574">
        <v>1</v>
      </c>
      <c r="BD1574">
        <v>0</v>
      </c>
      <c r="BE1574">
        <v>1</v>
      </c>
      <c r="BF1574">
        <v>1</v>
      </c>
      <c r="BG1574">
        <v>1</v>
      </c>
      <c r="BH1574">
        <v>31</v>
      </c>
      <c r="BJ1574" s="1">
        <v>41517</v>
      </c>
      <c r="BK1574" t="s">
        <v>1693</v>
      </c>
      <c r="BL1574" t="s">
        <v>190</v>
      </c>
      <c r="BM1574" t="s">
        <v>190</v>
      </c>
      <c r="BN1574" t="s">
        <v>190</v>
      </c>
      <c r="BO1574" t="s">
        <v>190</v>
      </c>
      <c r="BP1574" t="s">
        <v>190</v>
      </c>
      <c r="BQ1574" t="s">
        <v>190</v>
      </c>
      <c r="BR1574" t="s">
        <v>190</v>
      </c>
      <c r="BS1574">
        <v>22868542</v>
      </c>
      <c r="BT1574">
        <v>24667640</v>
      </c>
      <c r="BU1574">
        <v>-1054714</v>
      </c>
      <c r="BV1574">
        <v>0</v>
      </c>
      <c r="BW1574">
        <v>0</v>
      </c>
      <c r="BX1574">
        <v>0</v>
      </c>
      <c r="BY1574">
        <v>1</v>
      </c>
      <c r="BZ1574">
        <v>4</v>
      </c>
      <c r="CA1574">
        <v>773579.4375</v>
      </c>
      <c r="CB1574">
        <v>0</v>
      </c>
      <c r="CC1574">
        <v>0.20000000298023224</v>
      </c>
      <c r="CD1574">
        <v>1</v>
      </c>
      <c r="CG1574">
        <v>4</v>
      </c>
      <c r="CH1574">
        <v>2</v>
      </c>
      <c r="CI1574">
        <v>1</v>
      </c>
      <c r="CT1574" t="s">
        <v>190</v>
      </c>
      <c r="CU1574" t="s">
        <v>190</v>
      </c>
      <c r="CV1574" t="s">
        <v>190</v>
      </c>
      <c r="CW1574">
        <v>24667640</v>
      </c>
      <c r="CX1574">
        <v>30987988</v>
      </c>
      <c r="CY1574">
        <v>0.79600000381469727</v>
      </c>
      <c r="CZ1574">
        <v>6320348</v>
      </c>
      <c r="DA1574">
        <v>0</v>
      </c>
      <c r="DB1574">
        <v>5959743</v>
      </c>
      <c r="DC1574">
        <v>741730.375</v>
      </c>
      <c r="DD1574">
        <v>0.50700002908706665</v>
      </c>
      <c r="DE1574">
        <v>741730.375</v>
      </c>
      <c r="DF1574">
        <v>0.50700002908706665</v>
      </c>
      <c r="DG1574">
        <v>37064668</v>
      </c>
      <c r="DH1574">
        <v>22868542</v>
      </c>
      <c r="DI1574">
        <v>14196125</v>
      </c>
      <c r="DN1574">
        <v>0</v>
      </c>
      <c r="DO1574">
        <v>0</v>
      </c>
      <c r="DP1574">
        <v>0</v>
      </c>
      <c r="DR1574">
        <v>0.61699032783508301</v>
      </c>
      <c r="DS1574" s="1">
        <v>41517</v>
      </c>
      <c r="DT1574" t="s">
        <v>2994</v>
      </c>
      <c r="DU1574">
        <v>0.10069999843835831</v>
      </c>
      <c r="DW1574">
        <v>0.10279999673366547</v>
      </c>
      <c r="DY1574">
        <v>5.9599999338388443E-2</v>
      </c>
      <c r="EB1574">
        <v>7.116352766752243E-2</v>
      </c>
      <c r="EI1574" t="s">
        <v>190</v>
      </c>
      <c r="EK1574">
        <v>4.9611534923315048E-2</v>
      </c>
      <c r="EL1574">
        <v>1.8766000866889954E-2</v>
      </c>
      <c r="EM1574">
        <v>0</v>
      </c>
      <c r="EN1574">
        <v>0</v>
      </c>
      <c r="EO1574">
        <v>1</v>
      </c>
      <c r="EP1574" t="s">
        <v>4490</v>
      </c>
      <c r="EQ1574">
        <v>0.52669996023178101</v>
      </c>
      <c r="ER1574">
        <v>0.27629998326301575</v>
      </c>
      <c r="ES1574">
        <v>0.25040000677108765</v>
      </c>
      <c r="ET1574">
        <v>0.2844499945640564</v>
      </c>
      <c r="EU1574">
        <v>0</v>
      </c>
      <c r="EV1574">
        <v>0</v>
      </c>
      <c r="EW1574">
        <v>2.2290000692009926E-2</v>
      </c>
      <c r="EX1574">
        <v>2.8020000085234642E-2</v>
      </c>
      <c r="EY1574">
        <v>0.13853000104427338</v>
      </c>
      <c r="EZ1574">
        <v>0</v>
      </c>
      <c r="FA1574" t="s">
        <v>190</v>
      </c>
      <c r="FB1574" t="s">
        <v>190</v>
      </c>
      <c r="FC1574" t="s">
        <v>6156</v>
      </c>
      <c r="FD1574" t="s">
        <v>190</v>
      </c>
      <c r="FE1574" t="s">
        <v>7837</v>
      </c>
      <c r="FF1574" t="s">
        <v>8103</v>
      </c>
      <c r="FG1574" t="s">
        <v>8103</v>
      </c>
      <c r="FH1574" t="s">
        <v>8719</v>
      </c>
      <c r="FI1574" t="s">
        <v>8103</v>
      </c>
      <c r="FJ1574" t="s">
        <v>8968</v>
      </c>
      <c r="FK1574" t="s">
        <v>190</v>
      </c>
      <c r="FL1574">
        <v>422588.1875</v>
      </c>
      <c r="FM1574">
        <v>375736.71875</v>
      </c>
      <c r="FR1574">
        <v>75513.1484375</v>
      </c>
      <c r="FS1574">
        <v>873838.0625</v>
      </c>
      <c r="FT1574">
        <v>1583818.25</v>
      </c>
      <c r="FX1574">
        <v>571051.4375</v>
      </c>
      <c r="GC1574">
        <v>1221.9599609375</v>
      </c>
      <c r="GH1574">
        <v>-65284.5078125</v>
      </c>
      <c r="GI1574">
        <v>2119.577880859375</v>
      </c>
      <c r="GJ1574">
        <v>4650.0078125</v>
      </c>
      <c r="GK1574">
        <v>5401.64794921875</v>
      </c>
      <c r="GL1574">
        <v>123.85700225830078</v>
      </c>
      <c r="GM1574">
        <v>2971538.75</v>
      </c>
      <c r="GN1574">
        <v>-1823062.625</v>
      </c>
      <c r="GO1574">
        <v>-1806697.5</v>
      </c>
      <c r="GV1574">
        <v>-16365.0419921875</v>
      </c>
      <c r="GW1574">
        <v>-86668.1328125</v>
      </c>
      <c r="GX1574">
        <v>-18660.935546875</v>
      </c>
      <c r="GZ1574">
        <v>-248.93699645996094</v>
      </c>
      <c r="HA1574">
        <v>-1928640.625</v>
      </c>
      <c r="HC1574">
        <v>22868542</v>
      </c>
      <c r="HD1574" t="s">
        <v>190</v>
      </c>
      <c r="HE1574">
        <v>2014</v>
      </c>
      <c r="HF1574">
        <v>0.11569999903440475</v>
      </c>
      <c r="HG1574">
        <v>6.5999999642372131E-2</v>
      </c>
      <c r="HH1574">
        <v>4.9699999392032623E-2</v>
      </c>
      <c r="HI1574">
        <v>0.12130000442266464</v>
      </c>
      <c r="HJ1574">
        <v>0.18729999661445618</v>
      </c>
      <c r="HP1574">
        <v>0</v>
      </c>
      <c r="HQ1574">
        <v>0</v>
      </c>
      <c r="HR1574">
        <v>0</v>
      </c>
      <c r="HS1574">
        <v>0</v>
      </c>
      <c r="HU1574" t="s">
        <v>190</v>
      </c>
      <c r="HV1574">
        <v>7.1600005030632019E-2</v>
      </c>
      <c r="HW1574" t="s">
        <v>190</v>
      </c>
      <c r="HX1574" t="s">
        <v>13524</v>
      </c>
      <c r="HY1574" t="s">
        <v>190</v>
      </c>
      <c r="HZ1574">
        <v>133669</v>
      </c>
      <c r="IA1574">
        <v>5689000</v>
      </c>
      <c r="ID1574">
        <v>42.563999176025391</v>
      </c>
      <c r="IE1574">
        <v>17014</v>
      </c>
      <c r="IF1574">
        <v>79001</v>
      </c>
      <c r="IG1574">
        <v>91367</v>
      </c>
      <c r="IH1574">
        <v>1730993.75</v>
      </c>
      <c r="II1574">
        <v>68.300003051757813</v>
      </c>
      <c r="IJ1574">
        <v>18.945999145507813</v>
      </c>
      <c r="IK1574">
        <v>88773</v>
      </c>
      <c r="IU1574">
        <v>0</v>
      </c>
      <c r="IX1574">
        <v>321051</v>
      </c>
      <c r="IY1574">
        <v>0</v>
      </c>
      <c r="IZ1574">
        <v>0</v>
      </c>
      <c r="JA1574" t="s">
        <v>14364</v>
      </c>
      <c r="JB1574" t="s">
        <v>190</v>
      </c>
      <c r="JE1574">
        <v>16148245</v>
      </c>
      <c r="JL1574">
        <v>22868542</v>
      </c>
      <c r="JP1574" t="s">
        <v>190</v>
      </c>
      <c r="JQ1574" t="s">
        <v>190</v>
      </c>
      <c r="JR1574">
        <v>1</v>
      </c>
    </row>
    <row r="1575" spans="1:278">
      <c r="A1575">
        <v>105</v>
      </c>
      <c r="B1575" t="s">
        <v>106</v>
      </c>
      <c r="C1575">
        <v>2014</v>
      </c>
      <c r="D1575">
        <v>90</v>
      </c>
      <c r="E1575">
        <v>105</v>
      </c>
      <c r="F1575" t="s">
        <v>262</v>
      </c>
      <c r="G1575" t="s">
        <v>190</v>
      </c>
      <c r="H1575">
        <v>1</v>
      </c>
      <c r="I1575">
        <v>1</v>
      </c>
      <c r="J1575">
        <v>1947</v>
      </c>
      <c r="K1575">
        <v>0</v>
      </c>
      <c r="M1575">
        <v>0</v>
      </c>
      <c r="N1575" t="s">
        <v>310</v>
      </c>
      <c r="O1575" t="s">
        <v>362</v>
      </c>
      <c r="P1575" t="s">
        <v>362</v>
      </c>
      <c r="Q1575">
        <v>1</v>
      </c>
      <c r="R1575" t="s">
        <v>444</v>
      </c>
      <c r="S1575">
        <v>1</v>
      </c>
      <c r="T1575" t="s">
        <v>451</v>
      </c>
      <c r="U1575" t="s">
        <v>459</v>
      </c>
      <c r="V1575">
        <v>1</v>
      </c>
      <c r="X1575">
        <v>1</v>
      </c>
      <c r="Y1575">
        <v>1</v>
      </c>
      <c r="Z1575">
        <v>0</v>
      </c>
      <c r="AA1575">
        <v>1</v>
      </c>
      <c r="AB1575">
        <v>0</v>
      </c>
      <c r="AC1575">
        <v>0</v>
      </c>
      <c r="AD1575">
        <v>0</v>
      </c>
      <c r="AE1575">
        <v>0</v>
      </c>
      <c r="AF1575">
        <v>0</v>
      </c>
      <c r="AG1575">
        <v>0</v>
      </c>
      <c r="AH1575">
        <v>0</v>
      </c>
      <c r="AI1575">
        <v>0</v>
      </c>
      <c r="AJ1575">
        <v>0</v>
      </c>
      <c r="AK1575">
        <v>0</v>
      </c>
      <c r="AL1575">
        <v>0</v>
      </c>
      <c r="AM1575">
        <v>0</v>
      </c>
      <c r="AN1575" t="s">
        <v>574</v>
      </c>
      <c r="AO1575">
        <v>0</v>
      </c>
      <c r="AP1575">
        <v>0</v>
      </c>
      <c r="AQ1575">
        <v>0</v>
      </c>
      <c r="AR1575">
        <v>0</v>
      </c>
      <c r="AT1575" s="1">
        <v>41882</v>
      </c>
      <c r="AU1575" s="1">
        <v>41882</v>
      </c>
      <c r="AV1575" t="s">
        <v>190</v>
      </c>
      <c r="AW1575" t="s">
        <v>921</v>
      </c>
      <c r="AX1575" t="s">
        <v>1214</v>
      </c>
      <c r="AY1575" t="s">
        <v>1286</v>
      </c>
      <c r="AZ1575" t="s">
        <v>1480</v>
      </c>
      <c r="BA1575">
        <v>3.5000000149011612E-2</v>
      </c>
      <c r="BB1575">
        <v>7.9999998211860657E-2</v>
      </c>
      <c r="BC1575">
        <v>1</v>
      </c>
      <c r="BD1575">
        <v>0</v>
      </c>
      <c r="BE1575">
        <v>1</v>
      </c>
      <c r="BF1575">
        <v>1</v>
      </c>
      <c r="BG1575">
        <v>1</v>
      </c>
      <c r="BH1575">
        <v>31</v>
      </c>
      <c r="BI1575">
        <v>6.0700003057718277E-2</v>
      </c>
      <c r="BJ1575" s="1">
        <v>41882</v>
      </c>
      <c r="BK1575" t="s">
        <v>1694</v>
      </c>
      <c r="BL1575" t="s">
        <v>190</v>
      </c>
      <c r="BM1575" t="s">
        <v>190</v>
      </c>
      <c r="BN1575" t="s">
        <v>190</v>
      </c>
      <c r="BO1575" t="s">
        <v>190</v>
      </c>
      <c r="BP1575" t="s">
        <v>190</v>
      </c>
      <c r="BQ1575" t="s">
        <v>190</v>
      </c>
      <c r="BR1575" t="s">
        <v>190</v>
      </c>
      <c r="BS1575">
        <v>25050116</v>
      </c>
      <c r="BT1575">
        <v>25431922</v>
      </c>
      <c r="BU1575">
        <v>-1070843</v>
      </c>
      <c r="BV1575">
        <v>0</v>
      </c>
      <c r="BW1575">
        <v>0</v>
      </c>
      <c r="BX1575">
        <v>0</v>
      </c>
      <c r="BY1575">
        <v>1</v>
      </c>
      <c r="BZ1575">
        <v>4</v>
      </c>
      <c r="CA1575">
        <v>-123227.8203125</v>
      </c>
      <c r="CB1575">
        <v>0</v>
      </c>
      <c r="CC1575">
        <v>0.20000000298023224</v>
      </c>
      <c r="CD1575">
        <v>1</v>
      </c>
      <c r="CG1575">
        <v>4</v>
      </c>
      <c r="CH1575">
        <v>2</v>
      </c>
      <c r="CI1575">
        <v>1</v>
      </c>
      <c r="CT1575" t="s">
        <v>2306</v>
      </c>
      <c r="CU1575" t="s">
        <v>190</v>
      </c>
      <c r="CV1575" t="s">
        <v>190</v>
      </c>
      <c r="CW1575">
        <v>25431922</v>
      </c>
      <c r="CX1575">
        <v>32924738</v>
      </c>
      <c r="CY1575">
        <v>0.7724299430847168</v>
      </c>
      <c r="CZ1575">
        <v>7492814.5</v>
      </c>
      <c r="DA1575">
        <v>0</v>
      </c>
      <c r="DB1575">
        <v>6171443</v>
      </c>
      <c r="DC1575">
        <v>727892.1875</v>
      </c>
      <c r="DD1575">
        <v>0.662514328956604</v>
      </c>
      <c r="DG1575">
        <v>39510920</v>
      </c>
      <c r="DH1575">
        <v>25050120</v>
      </c>
      <c r="DI1575">
        <v>14460800</v>
      </c>
      <c r="DJ1575">
        <v>727892.1875</v>
      </c>
      <c r="DK1575">
        <v>482239.03125</v>
      </c>
      <c r="DL1575">
        <v>5955461</v>
      </c>
      <c r="DM1575">
        <v>0.662514328956604</v>
      </c>
      <c r="DN1575">
        <v>0</v>
      </c>
      <c r="DO1575">
        <v>0</v>
      </c>
      <c r="DP1575">
        <v>0</v>
      </c>
      <c r="DR1575">
        <v>0.63400495052337646</v>
      </c>
      <c r="DS1575" s="1">
        <v>41882</v>
      </c>
      <c r="DT1575" t="s">
        <v>2995</v>
      </c>
      <c r="DU1575">
        <v>0.14699999988079071</v>
      </c>
      <c r="DW1575">
        <v>0.1096000000834465</v>
      </c>
      <c r="DY1575">
        <v>0.10409999638795853</v>
      </c>
      <c r="EB1575">
        <v>7.4015840888023376E-2</v>
      </c>
      <c r="EI1575" t="s">
        <v>190</v>
      </c>
      <c r="EK1575">
        <v>5.628492683172226E-2</v>
      </c>
      <c r="EL1575">
        <v>2.1524602547287941E-2</v>
      </c>
      <c r="EM1575">
        <v>0</v>
      </c>
      <c r="EN1575">
        <v>0</v>
      </c>
      <c r="EO1575">
        <v>1</v>
      </c>
      <c r="EP1575" t="s">
        <v>4491</v>
      </c>
      <c r="EQ1575">
        <v>0.52246999740600586</v>
      </c>
      <c r="ER1575">
        <v>0.2533000111579895</v>
      </c>
      <c r="ES1575">
        <v>0.26916998624801636</v>
      </c>
      <c r="ET1575">
        <v>0.23149999976158142</v>
      </c>
      <c r="EU1575">
        <v>0</v>
      </c>
      <c r="EV1575">
        <v>0</v>
      </c>
      <c r="EW1575">
        <v>2.5899998843669891E-2</v>
      </c>
      <c r="EX1575">
        <v>1.4529999345541E-2</v>
      </c>
      <c r="EY1575">
        <v>0.20559999346733093</v>
      </c>
      <c r="EZ1575">
        <v>0</v>
      </c>
      <c r="FA1575" t="s">
        <v>5116</v>
      </c>
      <c r="FB1575" t="s">
        <v>190</v>
      </c>
      <c r="FC1575" t="s">
        <v>6157</v>
      </c>
      <c r="FD1575" t="s">
        <v>190</v>
      </c>
      <c r="FE1575" t="s">
        <v>7838</v>
      </c>
      <c r="FF1575" t="s">
        <v>8103</v>
      </c>
      <c r="FG1575" t="s">
        <v>8718</v>
      </c>
      <c r="FH1575" t="s">
        <v>8737</v>
      </c>
      <c r="FI1575" t="s">
        <v>8103</v>
      </c>
      <c r="FJ1575" t="s">
        <v>8103</v>
      </c>
      <c r="FK1575" t="s">
        <v>190</v>
      </c>
      <c r="FL1575">
        <v>430594.90625</v>
      </c>
      <c r="FM1575">
        <v>482329.03125</v>
      </c>
      <c r="FR1575">
        <v>80163.84375</v>
      </c>
      <c r="FS1575">
        <v>993087.75</v>
      </c>
      <c r="FT1575">
        <v>2655804.25</v>
      </c>
      <c r="FX1575">
        <v>621860</v>
      </c>
      <c r="GC1575">
        <v>481.32598876953125</v>
      </c>
      <c r="GH1575">
        <v>-34313.25390625</v>
      </c>
      <c r="GI1575">
        <v>1092.0350341796875</v>
      </c>
      <c r="GJ1575">
        <v>7437.82421875</v>
      </c>
      <c r="GK1575">
        <v>8395.2158203125</v>
      </c>
      <c r="GL1575">
        <v>160.27799987792969</v>
      </c>
      <c r="GM1575">
        <v>4245610</v>
      </c>
      <c r="GN1575">
        <v>-1936746.625</v>
      </c>
      <c r="GO1575">
        <v>-1919306.25</v>
      </c>
      <c r="GV1575">
        <v>-17440.3125</v>
      </c>
      <c r="GW1575">
        <v>-106809.1796875</v>
      </c>
      <c r="GX1575">
        <v>-20194.98828125</v>
      </c>
      <c r="GZ1575">
        <v>-285.00900268554688</v>
      </c>
      <c r="HA1575">
        <v>-2064035.75</v>
      </c>
      <c r="HC1575">
        <v>25050116</v>
      </c>
      <c r="HD1575" t="s">
        <v>10432</v>
      </c>
      <c r="HE1575">
        <v>2015</v>
      </c>
      <c r="HF1575">
        <v>0.11580000072717667</v>
      </c>
      <c r="HG1575">
        <v>6.8999998271465302E-2</v>
      </c>
      <c r="HH1575">
        <v>4.6799998730421066E-2</v>
      </c>
      <c r="HI1575">
        <v>0.11859999597072601</v>
      </c>
      <c r="HJ1575">
        <v>0.18760000169277191</v>
      </c>
      <c r="HP1575">
        <v>0</v>
      </c>
      <c r="HQ1575">
        <v>0</v>
      </c>
      <c r="HR1575">
        <v>0</v>
      </c>
      <c r="HS1575">
        <v>0</v>
      </c>
      <c r="HU1575" t="s">
        <v>190</v>
      </c>
      <c r="HV1575">
        <v>7.1799993515014648E-2</v>
      </c>
      <c r="HW1575" t="s">
        <v>11968</v>
      </c>
      <c r="HX1575" t="s">
        <v>13525</v>
      </c>
      <c r="HY1575" t="s">
        <v>190</v>
      </c>
      <c r="HZ1575">
        <v>134162</v>
      </c>
      <c r="IA1575">
        <v>5953000</v>
      </c>
      <c r="IB1575">
        <v>44.299999237060547</v>
      </c>
      <c r="IC1575">
        <v>9.3999996185302734</v>
      </c>
      <c r="ID1575">
        <v>44.374000549316406</v>
      </c>
      <c r="IE1575">
        <v>16739</v>
      </c>
      <c r="IF1575">
        <v>79768</v>
      </c>
      <c r="IG1575">
        <v>95840</v>
      </c>
      <c r="IH1575">
        <v>1835520.25</v>
      </c>
      <c r="II1575">
        <v>68.400001525878906</v>
      </c>
      <c r="IJ1575">
        <v>19.152000427246094</v>
      </c>
      <c r="IK1575">
        <v>93317</v>
      </c>
      <c r="IL1575">
        <v>1811816.375</v>
      </c>
      <c r="IM1575">
        <v>19.416000366210938</v>
      </c>
      <c r="IN1575">
        <v>68.5</v>
      </c>
      <c r="IU1575">
        <v>0</v>
      </c>
      <c r="IX1575">
        <v>326509</v>
      </c>
      <c r="IY1575">
        <v>0</v>
      </c>
      <c r="IZ1575">
        <v>0</v>
      </c>
      <c r="JA1575" t="s">
        <v>14365</v>
      </c>
      <c r="JB1575" t="s">
        <v>190</v>
      </c>
      <c r="JE1575">
        <v>17113870</v>
      </c>
      <c r="JP1575" t="s">
        <v>190</v>
      </c>
      <c r="JQ1575" t="s">
        <v>190</v>
      </c>
      <c r="JR1575">
        <v>1</v>
      </c>
    </row>
    <row r="1576" spans="1:278">
      <c r="A1576">
        <v>105</v>
      </c>
      <c r="B1576" t="s">
        <v>106</v>
      </c>
      <c r="C1576">
        <v>2015</v>
      </c>
      <c r="D1576">
        <v>90</v>
      </c>
      <c r="E1576">
        <v>105</v>
      </c>
      <c r="F1576" t="s">
        <v>262</v>
      </c>
      <c r="G1576" t="s">
        <v>190</v>
      </c>
      <c r="H1576">
        <v>1</v>
      </c>
      <c r="I1576">
        <v>1</v>
      </c>
      <c r="J1576">
        <v>1947</v>
      </c>
      <c r="K1576">
        <v>0</v>
      </c>
      <c r="M1576">
        <v>0</v>
      </c>
      <c r="N1576" t="s">
        <v>310</v>
      </c>
      <c r="O1576" t="s">
        <v>362</v>
      </c>
      <c r="P1576" t="s">
        <v>362</v>
      </c>
      <c r="Q1576">
        <v>1</v>
      </c>
      <c r="R1576" t="s">
        <v>444</v>
      </c>
      <c r="S1576">
        <v>1</v>
      </c>
      <c r="T1576" t="s">
        <v>451</v>
      </c>
      <c r="U1576" t="s">
        <v>459</v>
      </c>
      <c r="V1576">
        <v>1</v>
      </c>
      <c r="X1576">
        <v>1</v>
      </c>
      <c r="Y1576">
        <v>1</v>
      </c>
      <c r="Z1576">
        <v>0</v>
      </c>
      <c r="AA1576">
        <v>1</v>
      </c>
      <c r="AB1576">
        <v>0</v>
      </c>
      <c r="AC1576">
        <v>0</v>
      </c>
      <c r="AD1576">
        <v>0</v>
      </c>
      <c r="AE1576">
        <v>0</v>
      </c>
      <c r="AF1576">
        <v>0</v>
      </c>
      <c r="AG1576">
        <v>0</v>
      </c>
      <c r="AH1576">
        <v>0</v>
      </c>
      <c r="AI1576">
        <v>0</v>
      </c>
      <c r="AJ1576">
        <v>0</v>
      </c>
      <c r="AK1576">
        <v>0</v>
      </c>
      <c r="AL1576">
        <v>0</v>
      </c>
      <c r="AM1576">
        <v>0</v>
      </c>
      <c r="AN1576" t="s">
        <v>574</v>
      </c>
      <c r="AO1576">
        <v>0</v>
      </c>
      <c r="AP1576">
        <v>0</v>
      </c>
      <c r="AQ1576">
        <v>0</v>
      </c>
      <c r="AR1576">
        <v>0</v>
      </c>
      <c r="AT1576" s="1">
        <v>42247</v>
      </c>
      <c r="AU1576" s="1">
        <v>42247</v>
      </c>
      <c r="AV1576" t="s">
        <v>190</v>
      </c>
      <c r="AW1576" t="s">
        <v>922</v>
      </c>
      <c r="AX1576" t="s">
        <v>1214</v>
      </c>
      <c r="AY1576" t="s">
        <v>1286</v>
      </c>
      <c r="AZ1576" t="s">
        <v>1480</v>
      </c>
      <c r="BA1576">
        <v>3.5000000149011612E-2</v>
      </c>
      <c r="BB1576">
        <v>7.9999998211860657E-2</v>
      </c>
      <c r="BC1576">
        <v>1</v>
      </c>
      <c r="BD1576">
        <v>0</v>
      </c>
      <c r="BE1576">
        <v>1</v>
      </c>
      <c r="BF1576">
        <v>1</v>
      </c>
      <c r="BG1576">
        <v>1</v>
      </c>
      <c r="BH1576">
        <v>31</v>
      </c>
      <c r="BI1576">
        <v>6.8599998950958252E-2</v>
      </c>
      <c r="BJ1576" s="1">
        <v>42247</v>
      </c>
      <c r="BK1576" t="s">
        <v>1695</v>
      </c>
      <c r="BL1576" t="s">
        <v>190</v>
      </c>
      <c r="BM1576" t="s">
        <v>190</v>
      </c>
      <c r="BN1576" t="s">
        <v>190</v>
      </c>
      <c r="BO1576" t="s">
        <v>190</v>
      </c>
      <c r="BP1576" t="s">
        <v>190</v>
      </c>
      <c r="BQ1576" t="s">
        <v>190</v>
      </c>
      <c r="BR1576" t="s">
        <v>190</v>
      </c>
      <c r="BS1576">
        <v>23998482</v>
      </c>
      <c r="BT1576">
        <v>25850542</v>
      </c>
      <c r="BU1576">
        <v>-1108576</v>
      </c>
      <c r="BV1576">
        <v>0</v>
      </c>
      <c r="BW1576">
        <v>0</v>
      </c>
      <c r="BX1576">
        <v>0</v>
      </c>
      <c r="BY1576">
        <v>1</v>
      </c>
      <c r="BZ1576">
        <v>4</v>
      </c>
      <c r="CA1576">
        <v>513922.6875</v>
      </c>
      <c r="CB1576">
        <v>0</v>
      </c>
      <c r="CC1576">
        <v>0.20000000298023224</v>
      </c>
      <c r="CD1576">
        <v>1</v>
      </c>
      <c r="CG1576">
        <v>4</v>
      </c>
      <c r="CH1576">
        <v>2</v>
      </c>
      <c r="CI1576">
        <v>1</v>
      </c>
      <c r="CT1576" t="s">
        <v>2307</v>
      </c>
      <c r="CU1576" t="s">
        <v>190</v>
      </c>
      <c r="CV1576" t="s">
        <v>190</v>
      </c>
      <c r="CW1576">
        <v>25850542</v>
      </c>
      <c r="CX1576">
        <v>33868360</v>
      </c>
      <c r="CY1576">
        <v>0.7630000114440918</v>
      </c>
      <c r="CZ1576">
        <v>8017818</v>
      </c>
      <c r="DA1576">
        <v>0</v>
      </c>
      <c r="DB1576">
        <v>6659647</v>
      </c>
      <c r="DC1576">
        <v>737111.0625</v>
      </c>
      <c r="DD1576">
        <v>0.67885971069335938</v>
      </c>
      <c r="DG1576">
        <v>37264920</v>
      </c>
      <c r="DH1576">
        <v>23998480</v>
      </c>
      <c r="DI1576">
        <v>13266440</v>
      </c>
      <c r="DJ1576">
        <v>737111.0625</v>
      </c>
      <c r="DK1576">
        <v>500395</v>
      </c>
      <c r="DL1576">
        <v>6150194.5</v>
      </c>
      <c r="DM1576">
        <v>0.67885971069335938</v>
      </c>
      <c r="DN1576">
        <v>0</v>
      </c>
      <c r="DO1576">
        <v>0</v>
      </c>
      <c r="DP1576">
        <v>0</v>
      </c>
      <c r="DR1576">
        <v>0.64399653673171997</v>
      </c>
      <c r="DS1576" s="1">
        <v>42247</v>
      </c>
      <c r="DT1576" t="s">
        <v>2996</v>
      </c>
      <c r="DU1576">
        <v>4.9000000581145287E-3</v>
      </c>
      <c r="DW1576">
        <v>8.2600004971027374E-2</v>
      </c>
      <c r="DY1576">
        <v>9.1000005602836609E-2</v>
      </c>
      <c r="EB1576">
        <v>6.1760887503623962E-2</v>
      </c>
      <c r="EI1576" t="s">
        <v>190</v>
      </c>
      <c r="EK1576">
        <v>5.2778970450162888E-2</v>
      </c>
      <c r="EL1576">
        <v>2.1630072966217995E-2</v>
      </c>
      <c r="EM1576">
        <v>0</v>
      </c>
      <c r="EN1576">
        <v>0</v>
      </c>
      <c r="EO1576">
        <v>1</v>
      </c>
      <c r="EP1576" t="s">
        <v>4492</v>
      </c>
      <c r="EQ1576">
        <v>0.46562278270721436</v>
      </c>
      <c r="ER1576">
        <v>0.22465629875659943</v>
      </c>
      <c r="ES1576">
        <v>0.24096651375293732</v>
      </c>
      <c r="ET1576">
        <v>0.23711161315441132</v>
      </c>
      <c r="EU1576">
        <v>0</v>
      </c>
      <c r="EV1576">
        <v>0</v>
      </c>
      <c r="EW1576">
        <v>2.8762100264430046E-2</v>
      </c>
      <c r="EX1576">
        <v>2.1426798775792122E-2</v>
      </c>
      <c r="EY1576">
        <v>0.24707679450511932</v>
      </c>
      <c r="EZ1576">
        <v>0</v>
      </c>
      <c r="FA1576" t="s">
        <v>5117</v>
      </c>
      <c r="FB1576" t="s">
        <v>190</v>
      </c>
      <c r="FC1576" t="s">
        <v>6158</v>
      </c>
      <c r="FD1576" t="s">
        <v>190</v>
      </c>
      <c r="FE1576" t="s">
        <v>7839</v>
      </c>
      <c r="FF1576" t="s">
        <v>8103</v>
      </c>
      <c r="FG1576" t="s">
        <v>8103</v>
      </c>
      <c r="FH1576" t="s">
        <v>8103</v>
      </c>
      <c r="FI1576" t="s">
        <v>8103</v>
      </c>
      <c r="FJ1576" t="s">
        <v>8103</v>
      </c>
      <c r="FK1576" t="s">
        <v>190</v>
      </c>
      <c r="FL1576">
        <v>462159.53125</v>
      </c>
      <c r="FM1576">
        <v>500510</v>
      </c>
      <c r="FR1576">
        <v>84059.3515625</v>
      </c>
      <c r="FS1576">
        <v>1046728.875</v>
      </c>
      <c r="FT1576">
        <v>-471967.09375</v>
      </c>
      <c r="FX1576">
        <v>551912.75</v>
      </c>
      <c r="GC1576">
        <v>4283.841796875</v>
      </c>
      <c r="GH1576">
        <v>-32590.5703125</v>
      </c>
      <c r="GI1576">
        <v>761.29400634765625</v>
      </c>
      <c r="GJ1576">
        <v>4505.13720703125</v>
      </c>
      <c r="GK1576">
        <v>5089.73193359375</v>
      </c>
      <c r="GL1576">
        <v>143.71600341796875</v>
      </c>
      <c r="GM1576">
        <v>1103777.875</v>
      </c>
      <c r="GN1576">
        <v>-2046119.5</v>
      </c>
      <c r="GO1576">
        <v>-2027130.5</v>
      </c>
      <c r="GV1576">
        <v>-18989.0078125</v>
      </c>
      <c r="GW1576">
        <v>-87166.7890625</v>
      </c>
      <c r="GX1576">
        <v>-21839.626953125</v>
      </c>
      <c r="GZ1576">
        <v>-287.37100219726563</v>
      </c>
      <c r="HA1576">
        <v>-2155413.25</v>
      </c>
      <c r="HC1576">
        <v>23998482</v>
      </c>
      <c r="HD1576" t="s">
        <v>10432</v>
      </c>
      <c r="HE1576">
        <v>2016</v>
      </c>
      <c r="HF1576">
        <v>0.12270000576972961</v>
      </c>
      <c r="HG1576">
        <v>9.4999998807907104E-2</v>
      </c>
      <c r="HH1576">
        <v>2.7699999511241913E-2</v>
      </c>
      <c r="HI1576">
        <v>0.10119999945163727</v>
      </c>
      <c r="HJ1576">
        <v>0.19620001316070557</v>
      </c>
      <c r="HP1576">
        <v>0</v>
      </c>
      <c r="HQ1576">
        <v>0</v>
      </c>
      <c r="HR1576">
        <v>0</v>
      </c>
      <c r="HS1576">
        <v>0</v>
      </c>
      <c r="HU1576" t="s">
        <v>190</v>
      </c>
      <c r="HV1576">
        <v>7.3499999940395355E-2</v>
      </c>
      <c r="HW1576" t="s">
        <v>11969</v>
      </c>
      <c r="HX1576" t="s">
        <v>13526</v>
      </c>
      <c r="HY1576" t="s">
        <v>190</v>
      </c>
      <c r="HZ1576">
        <v>142409</v>
      </c>
      <c r="IA1576">
        <v>6406981</v>
      </c>
      <c r="IB1576">
        <v>43.599998474121094</v>
      </c>
      <c r="IC1576">
        <v>8.8000001907348633</v>
      </c>
      <c r="ID1576">
        <v>44.990001678466797</v>
      </c>
      <c r="IE1576">
        <v>16673</v>
      </c>
      <c r="IF1576">
        <v>84449</v>
      </c>
      <c r="IG1576">
        <v>100003</v>
      </c>
      <c r="IH1576">
        <v>1940308.25</v>
      </c>
      <c r="II1576">
        <v>68.599998474121094</v>
      </c>
      <c r="IJ1576">
        <v>19.402000427246094</v>
      </c>
      <c r="IK1576">
        <v>97541</v>
      </c>
      <c r="IL1576">
        <v>1917262.375</v>
      </c>
      <c r="IM1576">
        <v>19.656000137329102</v>
      </c>
      <c r="IN1576">
        <v>68.699996948242188</v>
      </c>
      <c r="IU1576">
        <v>0</v>
      </c>
      <c r="IX1576">
        <v>343534</v>
      </c>
      <c r="IY1576">
        <v>0</v>
      </c>
      <c r="IZ1576">
        <v>0</v>
      </c>
      <c r="JA1576" t="s">
        <v>190</v>
      </c>
      <c r="JB1576" t="s">
        <v>190</v>
      </c>
      <c r="JP1576" t="s">
        <v>190</v>
      </c>
      <c r="JQ1576" t="s">
        <v>190</v>
      </c>
      <c r="JR1576">
        <v>1</v>
      </c>
    </row>
    <row r="1577" spans="1:278">
      <c r="A1577">
        <v>106</v>
      </c>
      <c r="B1577" t="s">
        <v>107</v>
      </c>
      <c r="C1577">
        <v>2001</v>
      </c>
      <c r="D1577">
        <v>90</v>
      </c>
      <c r="E1577">
        <v>106</v>
      </c>
      <c r="F1577" t="s">
        <v>263</v>
      </c>
      <c r="G1577" t="s">
        <v>190</v>
      </c>
      <c r="H1577">
        <v>1</v>
      </c>
      <c r="I1577">
        <v>1</v>
      </c>
      <c r="J1577">
        <v>1979</v>
      </c>
      <c r="K1577">
        <v>0</v>
      </c>
      <c r="M1577">
        <v>0</v>
      </c>
      <c r="N1577" t="s">
        <v>310</v>
      </c>
      <c r="O1577" t="s">
        <v>362</v>
      </c>
      <c r="P1577" t="s">
        <v>362</v>
      </c>
      <c r="Q1577">
        <v>3</v>
      </c>
      <c r="R1577" t="s">
        <v>446</v>
      </c>
      <c r="S1577">
        <v>1</v>
      </c>
      <c r="T1577" t="s">
        <v>451</v>
      </c>
      <c r="U1577" t="s">
        <v>459</v>
      </c>
      <c r="V1577">
        <v>1</v>
      </c>
      <c r="X1577">
        <v>1</v>
      </c>
      <c r="Y1577">
        <v>1</v>
      </c>
      <c r="Z1577">
        <v>0</v>
      </c>
      <c r="AA1577">
        <v>1</v>
      </c>
      <c r="AB1577">
        <v>0</v>
      </c>
      <c r="AC1577">
        <v>0</v>
      </c>
      <c r="AD1577">
        <v>0</v>
      </c>
      <c r="AE1577">
        <v>0</v>
      </c>
      <c r="AF1577">
        <v>0</v>
      </c>
      <c r="AG1577">
        <v>0</v>
      </c>
      <c r="AH1577">
        <v>0</v>
      </c>
      <c r="AI1577">
        <v>0</v>
      </c>
      <c r="AJ1577">
        <v>0</v>
      </c>
      <c r="AK1577">
        <v>0</v>
      </c>
      <c r="AL1577">
        <v>0</v>
      </c>
      <c r="AM1577">
        <v>0</v>
      </c>
      <c r="AN1577" t="s">
        <v>575</v>
      </c>
      <c r="AO1577">
        <v>0</v>
      </c>
      <c r="AP1577">
        <v>0</v>
      </c>
      <c r="AQ1577">
        <v>0</v>
      </c>
      <c r="AR1577">
        <v>0</v>
      </c>
      <c r="AT1577" s="1">
        <v>37134</v>
      </c>
      <c r="AU1577" s="1">
        <v>37134</v>
      </c>
      <c r="AV1577" t="s">
        <v>190</v>
      </c>
      <c r="AW1577" t="s">
        <v>190</v>
      </c>
      <c r="AX1577" t="s">
        <v>1214</v>
      </c>
      <c r="AY1577" t="s">
        <v>1286</v>
      </c>
      <c r="AZ1577" t="s">
        <v>1480</v>
      </c>
      <c r="BA1577">
        <v>3.9999999105930328E-2</v>
      </c>
      <c r="BB1577">
        <v>7.9999998211860657E-2</v>
      </c>
      <c r="BC1577">
        <v>1</v>
      </c>
      <c r="BD1577">
        <v>0</v>
      </c>
      <c r="BE1577">
        <v>1</v>
      </c>
      <c r="BF1577">
        <v>1</v>
      </c>
      <c r="BG1577">
        <v>1</v>
      </c>
      <c r="BH1577">
        <v>3.0999999046325684</v>
      </c>
      <c r="BJ1577" s="1">
        <v>37134</v>
      </c>
      <c r="BK1577" t="s">
        <v>190</v>
      </c>
      <c r="BL1577" t="s">
        <v>190</v>
      </c>
      <c r="BM1577" t="s">
        <v>190</v>
      </c>
      <c r="BN1577" t="s">
        <v>190</v>
      </c>
      <c r="BO1577" t="s">
        <v>190</v>
      </c>
      <c r="BP1577" t="s">
        <v>190</v>
      </c>
      <c r="BQ1577" t="s">
        <v>190</v>
      </c>
      <c r="BR1577" t="s">
        <v>190</v>
      </c>
      <c r="CO1577">
        <v>3.9999999105930328E-2</v>
      </c>
      <c r="CS1577">
        <v>3.9999999105930328E-2</v>
      </c>
      <c r="CT1577" t="s">
        <v>190</v>
      </c>
      <c r="CU1577" t="s">
        <v>190</v>
      </c>
      <c r="CV1577" t="s">
        <v>190</v>
      </c>
      <c r="CW1577">
        <v>647757</v>
      </c>
      <c r="CX1577">
        <v>492127</v>
      </c>
      <c r="CY1577">
        <v>1.3160001039505005</v>
      </c>
      <c r="CZ1577">
        <v>-155630</v>
      </c>
      <c r="DA1577">
        <v>0</v>
      </c>
      <c r="DB1577">
        <v>1291750</v>
      </c>
      <c r="DC1577">
        <v>0</v>
      </c>
      <c r="DD1577">
        <v>1</v>
      </c>
      <c r="DE1577">
        <v>0</v>
      </c>
      <c r="DF1577">
        <v>1</v>
      </c>
      <c r="DN1577">
        <v>0</v>
      </c>
      <c r="DO1577">
        <v>0</v>
      </c>
      <c r="DP1577">
        <v>0</v>
      </c>
      <c r="DS1577" s="1">
        <v>37134</v>
      </c>
      <c r="DT1577" t="s">
        <v>2991</v>
      </c>
      <c r="DU1577">
        <v>-6.9099999964237213E-2</v>
      </c>
      <c r="EI1577" t="s">
        <v>190</v>
      </c>
      <c r="EK1577">
        <v>-6.9099999964237213E-2</v>
      </c>
      <c r="EL1577">
        <v>9.3089994043111801E-3</v>
      </c>
      <c r="EM1577">
        <v>0</v>
      </c>
      <c r="EN1577">
        <v>0</v>
      </c>
      <c r="EO1577">
        <v>0</v>
      </c>
      <c r="EP1577" t="s">
        <v>190</v>
      </c>
      <c r="EQ1577">
        <v>0.57279998064041138</v>
      </c>
      <c r="ER1577">
        <v>0.40349999070167542</v>
      </c>
      <c r="ES1577">
        <v>0.16930000483989716</v>
      </c>
      <c r="ET1577">
        <v>0.42680001258850098</v>
      </c>
      <c r="EU1577">
        <v>0</v>
      </c>
      <c r="EV1577">
        <v>0</v>
      </c>
      <c r="EW1577">
        <v>0</v>
      </c>
      <c r="EX1577">
        <v>3.9999998989515007E-4</v>
      </c>
      <c r="EY1577">
        <v>0</v>
      </c>
      <c r="EZ1577">
        <v>0</v>
      </c>
      <c r="FA1577" t="s">
        <v>190</v>
      </c>
      <c r="FB1577" t="s">
        <v>190</v>
      </c>
      <c r="FC1577" t="s">
        <v>6159</v>
      </c>
      <c r="FD1577" t="s">
        <v>190</v>
      </c>
      <c r="FE1577" t="s">
        <v>190</v>
      </c>
      <c r="FF1577" t="s">
        <v>190</v>
      </c>
      <c r="FG1577" t="s">
        <v>8103</v>
      </c>
      <c r="FH1577" t="s">
        <v>8103</v>
      </c>
      <c r="FI1577" t="s">
        <v>9141</v>
      </c>
      <c r="FJ1577" t="s">
        <v>190</v>
      </c>
      <c r="FK1577" t="s">
        <v>190</v>
      </c>
      <c r="FL1577">
        <v>0</v>
      </c>
      <c r="FS1577">
        <v>0</v>
      </c>
      <c r="FT1577">
        <v>-73928.609375</v>
      </c>
      <c r="FX1577">
        <v>24445.3125</v>
      </c>
      <c r="GH1577">
        <v>-403.10699462890625</v>
      </c>
      <c r="GI1577">
        <v>3833.136962890625</v>
      </c>
      <c r="GJ1577">
        <v>-3610.666015625</v>
      </c>
      <c r="GK1577">
        <v>-3534.720947265625</v>
      </c>
      <c r="GL1577">
        <v>1.9420000314712524</v>
      </c>
      <c r="GM1577">
        <v>-49661.98828125</v>
      </c>
      <c r="GN1577">
        <v>-16816.9921875</v>
      </c>
      <c r="GO1577">
        <v>-16815.494140625</v>
      </c>
      <c r="GV1577">
        <v>-1.4980000257492065</v>
      </c>
      <c r="GX1577">
        <v>-623.3740234375</v>
      </c>
      <c r="GZ1577">
        <v>-0.4699999988079071</v>
      </c>
      <c r="HA1577">
        <v>-17440.4140625</v>
      </c>
      <c r="HC1577">
        <v>633713.6875</v>
      </c>
      <c r="HD1577" t="s">
        <v>10433</v>
      </c>
      <c r="HE1577">
        <v>2002</v>
      </c>
      <c r="HF1577">
        <v>1.7570000141859055E-2</v>
      </c>
      <c r="HG1577">
        <v>0</v>
      </c>
      <c r="HH1577">
        <v>1.7570000141859055E-2</v>
      </c>
      <c r="HI1577">
        <v>0.11999999731779099</v>
      </c>
      <c r="HJ1577">
        <v>0.11999999731779099</v>
      </c>
      <c r="HP1577">
        <v>0</v>
      </c>
      <c r="HQ1577">
        <v>0</v>
      </c>
      <c r="HR1577">
        <v>0</v>
      </c>
      <c r="HS1577">
        <v>0</v>
      </c>
      <c r="HU1577" t="s">
        <v>190</v>
      </c>
      <c r="HV1577">
        <v>0.10243000090122223</v>
      </c>
      <c r="HW1577" t="s">
        <v>11970</v>
      </c>
      <c r="HX1577" t="s">
        <v>190</v>
      </c>
      <c r="HY1577" t="s">
        <v>190</v>
      </c>
      <c r="HZ1577">
        <v>40231</v>
      </c>
      <c r="ID1577">
        <v>32.108325958251953</v>
      </c>
      <c r="IE1577">
        <v>17</v>
      </c>
      <c r="IG1577">
        <v>2928</v>
      </c>
      <c r="IJ1577">
        <v>5.7435083389282227</v>
      </c>
      <c r="IK1577">
        <v>2928</v>
      </c>
      <c r="IU1577">
        <v>0</v>
      </c>
      <c r="IX1577">
        <v>43176</v>
      </c>
      <c r="IY1577">
        <v>1</v>
      </c>
      <c r="IZ1577">
        <v>1</v>
      </c>
      <c r="JA1577" t="s">
        <v>190</v>
      </c>
      <c r="JB1577" t="s">
        <v>190</v>
      </c>
      <c r="JE1577">
        <v>155471</v>
      </c>
      <c r="JP1577" t="s">
        <v>190</v>
      </c>
      <c r="JQ1577" t="s">
        <v>190</v>
      </c>
      <c r="JR1577">
        <v>1</v>
      </c>
    </row>
    <row r="1578" spans="1:278">
      <c r="A1578">
        <v>106</v>
      </c>
      <c r="B1578" t="s">
        <v>107</v>
      </c>
      <c r="C1578">
        <v>2002</v>
      </c>
      <c r="D1578">
        <v>90</v>
      </c>
      <c r="E1578">
        <v>106</v>
      </c>
      <c r="F1578" t="s">
        <v>263</v>
      </c>
      <c r="G1578" t="s">
        <v>190</v>
      </c>
      <c r="H1578">
        <v>1</v>
      </c>
      <c r="I1578">
        <v>1</v>
      </c>
      <c r="J1578">
        <v>1979</v>
      </c>
      <c r="K1578">
        <v>0</v>
      </c>
      <c r="M1578">
        <v>0</v>
      </c>
      <c r="N1578" t="s">
        <v>310</v>
      </c>
      <c r="O1578" t="s">
        <v>362</v>
      </c>
      <c r="P1578" t="s">
        <v>362</v>
      </c>
      <c r="Q1578">
        <v>3</v>
      </c>
      <c r="R1578" t="s">
        <v>446</v>
      </c>
      <c r="S1578">
        <v>1</v>
      </c>
      <c r="T1578" t="s">
        <v>451</v>
      </c>
      <c r="U1578" t="s">
        <v>459</v>
      </c>
      <c r="V1578">
        <v>1</v>
      </c>
      <c r="X1578">
        <v>1</v>
      </c>
      <c r="Y1578">
        <v>1</v>
      </c>
      <c r="Z1578">
        <v>0</v>
      </c>
      <c r="AA1578">
        <v>1</v>
      </c>
      <c r="AB1578">
        <v>0</v>
      </c>
      <c r="AC1578">
        <v>0</v>
      </c>
      <c r="AD1578">
        <v>0</v>
      </c>
      <c r="AE1578">
        <v>0</v>
      </c>
      <c r="AF1578">
        <v>0</v>
      </c>
      <c r="AG1578">
        <v>0</v>
      </c>
      <c r="AH1578">
        <v>0</v>
      </c>
      <c r="AI1578">
        <v>0</v>
      </c>
      <c r="AJ1578">
        <v>0</v>
      </c>
      <c r="AK1578">
        <v>0</v>
      </c>
      <c r="AL1578">
        <v>0</v>
      </c>
      <c r="AM1578">
        <v>0</v>
      </c>
      <c r="AN1578" t="s">
        <v>575</v>
      </c>
      <c r="AO1578">
        <v>0</v>
      </c>
      <c r="AP1578">
        <v>0</v>
      </c>
      <c r="AQ1578">
        <v>0</v>
      </c>
      <c r="AR1578">
        <v>0</v>
      </c>
      <c r="AT1578" s="1">
        <v>37499</v>
      </c>
      <c r="AU1578" s="1">
        <v>37499</v>
      </c>
      <c r="AV1578" t="s">
        <v>190</v>
      </c>
      <c r="AW1578" t="s">
        <v>190</v>
      </c>
      <c r="AX1578" t="s">
        <v>1214</v>
      </c>
      <c r="AY1578" t="s">
        <v>1286</v>
      </c>
      <c r="AZ1578" t="s">
        <v>1480</v>
      </c>
      <c r="BA1578">
        <v>3.9999999105930328E-2</v>
      </c>
      <c r="BB1578">
        <v>7.9999998211860657E-2</v>
      </c>
      <c r="BC1578">
        <v>1</v>
      </c>
      <c r="BD1578">
        <v>0</v>
      </c>
      <c r="BE1578">
        <v>1</v>
      </c>
      <c r="BF1578">
        <v>1</v>
      </c>
      <c r="BG1578">
        <v>1</v>
      </c>
      <c r="BH1578">
        <v>8.1000003814697266</v>
      </c>
      <c r="BJ1578" s="1">
        <v>37499</v>
      </c>
      <c r="BK1578" t="s">
        <v>190</v>
      </c>
      <c r="BL1578" t="s">
        <v>190</v>
      </c>
      <c r="BM1578" t="s">
        <v>190</v>
      </c>
      <c r="BN1578" t="s">
        <v>190</v>
      </c>
      <c r="BO1578" t="s">
        <v>190</v>
      </c>
      <c r="BP1578" t="s">
        <v>190</v>
      </c>
      <c r="BQ1578" t="s">
        <v>190</v>
      </c>
      <c r="BR1578" t="s">
        <v>190</v>
      </c>
      <c r="CO1578">
        <v>3.9999999105930328E-2</v>
      </c>
      <c r="CS1578">
        <v>3.9999999105930328E-2</v>
      </c>
      <c r="CT1578" t="s">
        <v>190</v>
      </c>
      <c r="CU1578" t="s">
        <v>190</v>
      </c>
      <c r="CV1578" t="s">
        <v>190</v>
      </c>
      <c r="CW1578">
        <v>655979</v>
      </c>
      <c r="CX1578">
        <v>526205</v>
      </c>
      <c r="CY1578">
        <v>1.246999979019165</v>
      </c>
      <c r="CZ1578">
        <v>-129774</v>
      </c>
      <c r="DA1578">
        <v>0</v>
      </c>
      <c r="DB1578">
        <v>1298593</v>
      </c>
      <c r="DC1578">
        <v>0</v>
      </c>
      <c r="DD1578">
        <v>1</v>
      </c>
      <c r="DE1578">
        <v>0</v>
      </c>
      <c r="DF1578">
        <v>1</v>
      </c>
      <c r="DN1578">
        <v>0</v>
      </c>
      <c r="DO1578">
        <v>0</v>
      </c>
      <c r="DP1578">
        <v>0</v>
      </c>
      <c r="DS1578" s="1">
        <v>37499</v>
      </c>
      <c r="DT1578" t="s">
        <v>2991</v>
      </c>
      <c r="DU1578">
        <v>-7.1699999272823334E-2</v>
      </c>
      <c r="EI1578" t="s">
        <v>190</v>
      </c>
      <c r="EK1578">
        <v>-7.0400908589363098E-2</v>
      </c>
      <c r="EL1578">
        <v>8.6415447294712067E-3</v>
      </c>
      <c r="EM1578">
        <v>0</v>
      </c>
      <c r="EN1578">
        <v>0</v>
      </c>
      <c r="EO1578">
        <v>0</v>
      </c>
      <c r="EP1578" t="s">
        <v>190</v>
      </c>
      <c r="EQ1578">
        <v>0.57270002365112305</v>
      </c>
      <c r="ER1578">
        <v>0.40139999985694885</v>
      </c>
      <c r="ES1578">
        <v>0.17129999399185181</v>
      </c>
      <c r="ET1578">
        <v>0.42689999938011169</v>
      </c>
      <c r="EU1578">
        <v>0</v>
      </c>
      <c r="EV1578">
        <v>0</v>
      </c>
      <c r="EW1578">
        <v>0</v>
      </c>
      <c r="EX1578">
        <v>3.9999998989515007E-4</v>
      </c>
      <c r="EY1578">
        <v>0</v>
      </c>
      <c r="EZ1578">
        <v>0</v>
      </c>
      <c r="FA1578" t="s">
        <v>190</v>
      </c>
      <c r="FB1578" t="s">
        <v>190</v>
      </c>
      <c r="FC1578" t="s">
        <v>6160</v>
      </c>
      <c r="FD1578" t="s">
        <v>190</v>
      </c>
      <c r="FE1578" t="s">
        <v>7840</v>
      </c>
      <c r="FF1578" t="s">
        <v>8103</v>
      </c>
      <c r="FG1578" t="s">
        <v>8103</v>
      </c>
      <c r="FH1578" t="s">
        <v>8974</v>
      </c>
      <c r="FI1578" t="s">
        <v>8103</v>
      </c>
      <c r="FJ1578" t="s">
        <v>9448</v>
      </c>
      <c r="FK1578" t="s">
        <v>190</v>
      </c>
      <c r="FL1578">
        <v>0</v>
      </c>
      <c r="FM1578">
        <v>5.2750000953674316</v>
      </c>
      <c r="FR1578">
        <v>0</v>
      </c>
      <c r="FS1578">
        <v>5.2750000953674316</v>
      </c>
      <c r="FT1578">
        <v>-62612.9375</v>
      </c>
      <c r="FX1578">
        <v>18450.001953125</v>
      </c>
      <c r="GH1578">
        <v>-417.56201171875</v>
      </c>
      <c r="GI1578">
        <v>1515.279052734375</v>
      </c>
      <c r="GJ1578">
        <v>-1272.416015625</v>
      </c>
      <c r="GK1578">
        <v>-1187.3509521484375</v>
      </c>
      <c r="GL1578">
        <v>0.14000000059604645</v>
      </c>
      <c r="GM1578">
        <v>-44332.34765625</v>
      </c>
      <c r="GN1578">
        <v>-20762.302734375</v>
      </c>
      <c r="GO1578">
        <v>-20762.302734375</v>
      </c>
      <c r="GX1578">
        <v>-685.02197265625</v>
      </c>
      <c r="HA1578">
        <v>-21447.32421875</v>
      </c>
      <c r="HC1578">
        <v>567934.0625</v>
      </c>
      <c r="HD1578" t="s">
        <v>10434</v>
      </c>
      <c r="HE1578">
        <v>2003</v>
      </c>
      <c r="HF1578">
        <v>1.752999983727932E-2</v>
      </c>
      <c r="HG1578">
        <v>0</v>
      </c>
      <c r="HH1578">
        <v>1.752999983727932E-2</v>
      </c>
      <c r="HI1578">
        <v>0.10000000149011612</v>
      </c>
      <c r="HJ1578">
        <v>0.10000000149011612</v>
      </c>
      <c r="HP1578">
        <v>0</v>
      </c>
      <c r="HQ1578">
        <v>0</v>
      </c>
      <c r="HR1578">
        <v>0</v>
      </c>
      <c r="HS1578">
        <v>0</v>
      </c>
      <c r="HU1578" t="s">
        <v>190</v>
      </c>
      <c r="HV1578">
        <v>8.246999979019165E-2</v>
      </c>
      <c r="HW1578" t="s">
        <v>11970</v>
      </c>
      <c r="HX1578" t="s">
        <v>13527</v>
      </c>
      <c r="HY1578" t="s">
        <v>190</v>
      </c>
      <c r="HZ1578">
        <v>40926</v>
      </c>
      <c r="IA1578">
        <v>1288932.875</v>
      </c>
      <c r="ID1578">
        <v>31.494230270385742</v>
      </c>
      <c r="IE1578">
        <v>15</v>
      </c>
      <c r="IG1578">
        <v>3502</v>
      </c>
      <c r="IH1578">
        <v>19892.796875</v>
      </c>
      <c r="IJ1578">
        <v>5.6804103851318359</v>
      </c>
      <c r="IK1578">
        <v>3358</v>
      </c>
      <c r="IU1578">
        <v>0</v>
      </c>
      <c r="IX1578">
        <v>44443</v>
      </c>
      <c r="IY1578">
        <v>1</v>
      </c>
      <c r="IZ1578">
        <v>1</v>
      </c>
      <c r="JA1578" t="s">
        <v>190</v>
      </c>
      <c r="JB1578" t="s">
        <v>190</v>
      </c>
      <c r="JE1578">
        <v>182771</v>
      </c>
      <c r="JP1578" t="s">
        <v>190</v>
      </c>
      <c r="JQ1578" t="s">
        <v>190</v>
      </c>
      <c r="JR1578">
        <v>1</v>
      </c>
    </row>
    <row r="1579" spans="1:278">
      <c r="A1579">
        <v>106</v>
      </c>
      <c r="B1579" t="s">
        <v>107</v>
      </c>
      <c r="C1579">
        <v>2003</v>
      </c>
      <c r="D1579">
        <v>90</v>
      </c>
      <c r="E1579">
        <v>106</v>
      </c>
      <c r="F1579" t="s">
        <v>263</v>
      </c>
      <c r="G1579" t="s">
        <v>190</v>
      </c>
      <c r="H1579">
        <v>1</v>
      </c>
      <c r="I1579">
        <v>1</v>
      </c>
      <c r="J1579">
        <v>1979</v>
      </c>
      <c r="K1579">
        <v>0</v>
      </c>
      <c r="M1579">
        <v>0</v>
      </c>
      <c r="N1579" t="s">
        <v>310</v>
      </c>
      <c r="O1579" t="s">
        <v>362</v>
      </c>
      <c r="P1579" t="s">
        <v>362</v>
      </c>
      <c r="Q1579">
        <v>3</v>
      </c>
      <c r="R1579" t="s">
        <v>446</v>
      </c>
      <c r="S1579">
        <v>1</v>
      </c>
      <c r="T1579" t="s">
        <v>451</v>
      </c>
      <c r="U1579" t="s">
        <v>459</v>
      </c>
      <c r="V1579">
        <v>1</v>
      </c>
      <c r="X1579">
        <v>1</v>
      </c>
      <c r="Y1579">
        <v>1</v>
      </c>
      <c r="Z1579">
        <v>0</v>
      </c>
      <c r="AA1579">
        <v>1</v>
      </c>
      <c r="AB1579">
        <v>0</v>
      </c>
      <c r="AC1579">
        <v>0</v>
      </c>
      <c r="AD1579">
        <v>0</v>
      </c>
      <c r="AE1579">
        <v>0</v>
      </c>
      <c r="AF1579">
        <v>0</v>
      </c>
      <c r="AG1579">
        <v>0</v>
      </c>
      <c r="AH1579">
        <v>0</v>
      </c>
      <c r="AI1579">
        <v>0</v>
      </c>
      <c r="AJ1579">
        <v>0</v>
      </c>
      <c r="AK1579">
        <v>0</v>
      </c>
      <c r="AL1579">
        <v>0</v>
      </c>
      <c r="AM1579">
        <v>0</v>
      </c>
      <c r="AN1579" t="s">
        <v>575</v>
      </c>
      <c r="AO1579">
        <v>0</v>
      </c>
      <c r="AP1579">
        <v>0</v>
      </c>
      <c r="AQ1579">
        <v>0</v>
      </c>
      <c r="AR1579">
        <v>0</v>
      </c>
      <c r="AT1579" s="1">
        <v>37864</v>
      </c>
      <c r="AU1579" s="1">
        <v>37864</v>
      </c>
      <c r="AV1579" t="s">
        <v>190</v>
      </c>
      <c r="AW1579" t="s">
        <v>190</v>
      </c>
      <c r="AX1579" t="s">
        <v>1214</v>
      </c>
      <c r="AY1579" t="s">
        <v>1286</v>
      </c>
      <c r="AZ1579" t="s">
        <v>1480</v>
      </c>
      <c r="BA1579">
        <v>3.9999999105930328E-2</v>
      </c>
      <c r="BB1579">
        <v>7.9999998211860657E-2</v>
      </c>
      <c r="BC1579">
        <v>1</v>
      </c>
      <c r="BD1579">
        <v>0</v>
      </c>
      <c r="BE1579">
        <v>1</v>
      </c>
      <c r="BF1579">
        <v>1</v>
      </c>
      <c r="BG1579">
        <v>1</v>
      </c>
      <c r="BH1579">
        <v>6.5999999046325684</v>
      </c>
      <c r="BJ1579" s="1">
        <v>37864</v>
      </c>
      <c r="BK1579" t="s">
        <v>190</v>
      </c>
      <c r="BL1579" t="s">
        <v>190</v>
      </c>
      <c r="BM1579" t="s">
        <v>190</v>
      </c>
      <c r="BN1579" t="s">
        <v>190</v>
      </c>
      <c r="BO1579" t="s">
        <v>190</v>
      </c>
      <c r="BP1579" t="s">
        <v>190</v>
      </c>
      <c r="BQ1579" t="s">
        <v>190</v>
      </c>
      <c r="BR1579" t="s">
        <v>190</v>
      </c>
      <c r="CO1579">
        <v>3.9999999105930328E-2</v>
      </c>
      <c r="CS1579">
        <v>3.9999999105930328E-2</v>
      </c>
      <c r="CT1579" t="s">
        <v>190</v>
      </c>
      <c r="CU1579" t="s">
        <v>190</v>
      </c>
      <c r="CV1579" t="s">
        <v>190</v>
      </c>
      <c r="CW1579">
        <v>666588</v>
      </c>
      <c r="CX1579">
        <v>597914</v>
      </c>
      <c r="CY1579">
        <v>1.1150000095367432</v>
      </c>
      <c r="CZ1579">
        <v>-68674</v>
      </c>
      <c r="DA1579">
        <v>0</v>
      </c>
      <c r="DB1579">
        <v>1277894</v>
      </c>
      <c r="DC1579">
        <v>0</v>
      </c>
      <c r="DD1579">
        <v>1</v>
      </c>
      <c r="DE1579">
        <v>0</v>
      </c>
      <c r="DF1579">
        <v>1</v>
      </c>
      <c r="DN1579">
        <v>0</v>
      </c>
      <c r="DO1579">
        <v>0</v>
      </c>
      <c r="DP1579">
        <v>0</v>
      </c>
      <c r="DS1579" s="1">
        <v>37864</v>
      </c>
      <c r="DT1579" t="s">
        <v>2760</v>
      </c>
      <c r="DU1579">
        <v>9.2000000178813934E-2</v>
      </c>
      <c r="DW1579">
        <v>-1.9199999049305916E-2</v>
      </c>
      <c r="DY1579">
        <v>3.7200000137090683E-2</v>
      </c>
      <c r="EI1579" t="s">
        <v>190</v>
      </c>
      <c r="EK1579">
        <v>-1.9145309925079346E-2</v>
      </c>
      <c r="EL1579">
        <v>9.4365663826465607E-3</v>
      </c>
      <c r="EM1579">
        <v>0</v>
      </c>
      <c r="EN1579">
        <v>0</v>
      </c>
      <c r="EO1579">
        <v>0</v>
      </c>
      <c r="EP1579" t="s">
        <v>4480</v>
      </c>
      <c r="EQ1579">
        <v>0.56762295961380005</v>
      </c>
      <c r="ER1579">
        <v>0.39623454213142395</v>
      </c>
      <c r="ES1579">
        <v>0.1713884025812149</v>
      </c>
      <c r="ET1579">
        <v>0.37344983220100403</v>
      </c>
      <c r="EU1579">
        <v>0</v>
      </c>
      <c r="EV1579">
        <v>0</v>
      </c>
      <c r="EW1579">
        <v>0</v>
      </c>
      <c r="EX1579">
        <v>5.8927230536937714E-2</v>
      </c>
      <c r="EY1579">
        <v>0</v>
      </c>
      <c r="EZ1579">
        <v>0</v>
      </c>
      <c r="FA1579" t="s">
        <v>190</v>
      </c>
      <c r="FB1579" t="s">
        <v>190</v>
      </c>
      <c r="FC1579" t="s">
        <v>6161</v>
      </c>
      <c r="FD1579" t="s">
        <v>190</v>
      </c>
      <c r="FE1579" t="s">
        <v>7841</v>
      </c>
      <c r="FF1579" t="s">
        <v>190</v>
      </c>
      <c r="FG1579" t="s">
        <v>8103</v>
      </c>
      <c r="FH1579" t="s">
        <v>8608</v>
      </c>
      <c r="FI1579" t="s">
        <v>8610</v>
      </c>
      <c r="FJ1579" t="s">
        <v>8103</v>
      </c>
      <c r="FK1579" t="s">
        <v>190</v>
      </c>
      <c r="FL1579">
        <v>0</v>
      </c>
      <c r="FM1579">
        <v>0</v>
      </c>
      <c r="FS1579">
        <v>0</v>
      </c>
      <c r="FT1579">
        <v>32000.171875</v>
      </c>
      <c r="FX1579">
        <v>17951.076171875</v>
      </c>
      <c r="GH1579">
        <v>-509.0830078125</v>
      </c>
      <c r="GI1579">
        <v>1359.406005859375</v>
      </c>
      <c r="GJ1579">
        <v>-1109.9090576171875</v>
      </c>
      <c r="GK1579">
        <v>-1019.0280151367188</v>
      </c>
      <c r="GL1579">
        <v>2.3420000076293945</v>
      </c>
      <c r="GM1579">
        <v>49694.00390625</v>
      </c>
      <c r="GN1579">
        <v>-22834.138671875</v>
      </c>
      <c r="GO1579">
        <v>-22834.138671875</v>
      </c>
      <c r="GX1579">
        <v>-700.26202392578125</v>
      </c>
      <c r="HA1579">
        <v>-23534.400390625</v>
      </c>
      <c r="HC1579">
        <v>594093.625</v>
      </c>
      <c r="HD1579" t="s">
        <v>10435</v>
      </c>
      <c r="HE1579">
        <v>2004</v>
      </c>
      <c r="HF1579">
        <v>1.6070000827312469E-2</v>
      </c>
      <c r="HG1579">
        <v>0</v>
      </c>
      <c r="HH1579">
        <v>1.6070000827312469E-2</v>
      </c>
      <c r="HI1579">
        <v>5.4000001400709152E-2</v>
      </c>
      <c r="HJ1579">
        <v>5.4000001400709152E-2</v>
      </c>
      <c r="HP1579">
        <v>0</v>
      </c>
      <c r="HQ1579">
        <v>0</v>
      </c>
      <c r="HR1579">
        <v>0</v>
      </c>
      <c r="HS1579">
        <v>0</v>
      </c>
      <c r="HU1579" t="s">
        <v>190</v>
      </c>
      <c r="HV1579">
        <v>3.7930000573396683E-2</v>
      </c>
      <c r="HW1579" t="s">
        <v>11971</v>
      </c>
      <c r="HX1579" t="s">
        <v>13527</v>
      </c>
      <c r="HY1579" t="s">
        <v>190</v>
      </c>
      <c r="HZ1579">
        <v>40335</v>
      </c>
      <c r="IA1579">
        <v>1265791.375</v>
      </c>
      <c r="ID1579">
        <v>31.381959915161133</v>
      </c>
      <c r="IE1579">
        <v>19</v>
      </c>
      <c r="IG1579">
        <v>4173</v>
      </c>
      <c r="IH1579">
        <v>23818.59765625</v>
      </c>
      <c r="IJ1579">
        <v>5.7077875137329102</v>
      </c>
      <c r="IK1579">
        <v>4029</v>
      </c>
      <c r="IU1579">
        <v>0</v>
      </c>
      <c r="IX1579">
        <v>44527</v>
      </c>
      <c r="IY1579">
        <v>1</v>
      </c>
      <c r="IZ1579">
        <v>1</v>
      </c>
      <c r="JA1579" t="s">
        <v>190</v>
      </c>
      <c r="JB1579" t="s">
        <v>190</v>
      </c>
      <c r="JE1579">
        <v>218306</v>
      </c>
      <c r="JP1579" t="s">
        <v>190</v>
      </c>
      <c r="JQ1579" t="s">
        <v>190</v>
      </c>
      <c r="JR1579">
        <v>1</v>
      </c>
    </row>
    <row r="1580" spans="1:278">
      <c r="A1580">
        <v>106</v>
      </c>
      <c r="B1580" t="s">
        <v>107</v>
      </c>
      <c r="C1580">
        <v>2004</v>
      </c>
      <c r="D1580">
        <v>90</v>
      </c>
      <c r="E1580">
        <v>106</v>
      </c>
      <c r="F1580" t="s">
        <v>263</v>
      </c>
      <c r="G1580" t="s">
        <v>190</v>
      </c>
      <c r="H1580">
        <v>1</v>
      </c>
      <c r="I1580">
        <v>1</v>
      </c>
      <c r="J1580">
        <v>1979</v>
      </c>
      <c r="K1580">
        <v>0</v>
      </c>
      <c r="M1580">
        <v>0</v>
      </c>
      <c r="N1580" t="s">
        <v>310</v>
      </c>
      <c r="O1580" t="s">
        <v>362</v>
      </c>
      <c r="P1580" t="s">
        <v>362</v>
      </c>
      <c r="Q1580">
        <v>3</v>
      </c>
      <c r="R1580" t="s">
        <v>446</v>
      </c>
      <c r="S1580">
        <v>1</v>
      </c>
      <c r="T1580" t="s">
        <v>451</v>
      </c>
      <c r="U1580" t="s">
        <v>459</v>
      </c>
      <c r="V1580">
        <v>1</v>
      </c>
      <c r="X1580">
        <v>1</v>
      </c>
      <c r="Y1580">
        <v>1</v>
      </c>
      <c r="Z1580">
        <v>0</v>
      </c>
      <c r="AA1580">
        <v>1</v>
      </c>
      <c r="AB1580">
        <v>0</v>
      </c>
      <c r="AC1580">
        <v>0</v>
      </c>
      <c r="AD1580">
        <v>0</v>
      </c>
      <c r="AE1580">
        <v>0</v>
      </c>
      <c r="AF1580">
        <v>0</v>
      </c>
      <c r="AG1580">
        <v>0</v>
      </c>
      <c r="AH1580">
        <v>0</v>
      </c>
      <c r="AI1580">
        <v>0</v>
      </c>
      <c r="AJ1580">
        <v>0</v>
      </c>
      <c r="AK1580">
        <v>0</v>
      </c>
      <c r="AL1580">
        <v>0</v>
      </c>
      <c r="AM1580">
        <v>0</v>
      </c>
      <c r="AN1580" t="s">
        <v>575</v>
      </c>
      <c r="AO1580">
        <v>0</v>
      </c>
      <c r="AP1580">
        <v>0</v>
      </c>
      <c r="AQ1580">
        <v>0</v>
      </c>
      <c r="AR1580">
        <v>0</v>
      </c>
      <c r="AT1580" s="1">
        <v>38230</v>
      </c>
      <c r="AU1580" s="1">
        <v>38230</v>
      </c>
      <c r="AV1580" t="s">
        <v>190</v>
      </c>
      <c r="AW1580" t="s">
        <v>190</v>
      </c>
      <c r="AX1580" t="s">
        <v>1214</v>
      </c>
      <c r="AY1580" t="s">
        <v>1286</v>
      </c>
      <c r="AZ1580" t="s">
        <v>1480</v>
      </c>
      <c r="BA1580">
        <v>3.9999999105930328E-2</v>
      </c>
      <c r="BB1580">
        <v>7.9999998211860657E-2</v>
      </c>
      <c r="BC1580">
        <v>1</v>
      </c>
      <c r="BD1580">
        <v>0</v>
      </c>
      <c r="BE1580">
        <v>1</v>
      </c>
      <c r="BF1580">
        <v>1</v>
      </c>
      <c r="BG1580">
        <v>1</v>
      </c>
      <c r="BH1580">
        <v>3.7000000476837158</v>
      </c>
      <c r="BJ1580" s="1">
        <v>38230</v>
      </c>
      <c r="BK1580" t="s">
        <v>190</v>
      </c>
      <c r="BL1580" t="s">
        <v>190</v>
      </c>
      <c r="BM1580" t="s">
        <v>190</v>
      </c>
      <c r="BN1580" t="s">
        <v>190</v>
      </c>
      <c r="BO1580" t="s">
        <v>190</v>
      </c>
      <c r="BP1580" t="s">
        <v>190</v>
      </c>
      <c r="BQ1580" t="s">
        <v>190</v>
      </c>
      <c r="BR1580" t="s">
        <v>190</v>
      </c>
      <c r="CO1580">
        <v>3.9999999105930328E-2</v>
      </c>
      <c r="CS1580">
        <v>3.9999999105930328E-2</v>
      </c>
      <c r="CT1580" t="s">
        <v>190</v>
      </c>
      <c r="CU1580" t="s">
        <v>190</v>
      </c>
      <c r="CV1580" t="s">
        <v>190</v>
      </c>
      <c r="CW1580">
        <v>679243</v>
      </c>
      <c r="CX1580">
        <v>621457</v>
      </c>
      <c r="CY1580">
        <v>1.093000054359436</v>
      </c>
      <c r="CZ1580">
        <v>-57786</v>
      </c>
      <c r="DA1580">
        <v>0</v>
      </c>
      <c r="DB1580">
        <v>1230581</v>
      </c>
      <c r="DC1580">
        <v>0</v>
      </c>
      <c r="DD1580">
        <v>1</v>
      </c>
      <c r="DE1580">
        <v>0</v>
      </c>
      <c r="DF1580">
        <v>1</v>
      </c>
      <c r="DN1580">
        <v>0</v>
      </c>
      <c r="DO1580">
        <v>0</v>
      </c>
      <c r="DP1580">
        <v>0</v>
      </c>
      <c r="DS1580" s="1">
        <v>38230</v>
      </c>
      <c r="DT1580" t="s">
        <v>2923</v>
      </c>
      <c r="DU1580">
        <v>0.1168999969959259</v>
      </c>
      <c r="DW1580">
        <v>4.2199999094009399E-2</v>
      </c>
      <c r="DY1580">
        <v>2.890000119805336E-2</v>
      </c>
      <c r="EI1580" t="s">
        <v>190</v>
      </c>
      <c r="EK1580">
        <v>1.3227755203843117E-2</v>
      </c>
      <c r="EL1580">
        <v>1.0539701208472252E-2</v>
      </c>
      <c r="EM1580">
        <v>0</v>
      </c>
      <c r="EN1580">
        <v>0</v>
      </c>
      <c r="EO1580">
        <v>0</v>
      </c>
      <c r="EP1580" t="s">
        <v>4481</v>
      </c>
      <c r="EQ1580">
        <v>0.54679012298583984</v>
      </c>
      <c r="ER1580">
        <v>0.38021716475486755</v>
      </c>
      <c r="ES1580">
        <v>0.16657295823097229</v>
      </c>
      <c r="ET1580">
        <v>0.39909785985946655</v>
      </c>
      <c r="EU1580">
        <v>0</v>
      </c>
      <c r="EV1580">
        <v>0</v>
      </c>
      <c r="EW1580">
        <v>0</v>
      </c>
      <c r="EX1580">
        <v>5.4112009704113007E-2</v>
      </c>
      <c r="EY1580">
        <v>0</v>
      </c>
      <c r="EZ1580">
        <v>0</v>
      </c>
      <c r="FA1580" t="s">
        <v>190</v>
      </c>
      <c r="FB1580" t="s">
        <v>190</v>
      </c>
      <c r="FC1580" t="s">
        <v>6162</v>
      </c>
      <c r="FD1580" t="s">
        <v>190</v>
      </c>
      <c r="FE1580" t="s">
        <v>7842</v>
      </c>
      <c r="FF1580" t="s">
        <v>190</v>
      </c>
      <c r="FG1580" t="s">
        <v>8103</v>
      </c>
      <c r="FH1580" t="s">
        <v>8719</v>
      </c>
      <c r="FI1580" t="s">
        <v>8103</v>
      </c>
      <c r="FJ1580" t="s">
        <v>8103</v>
      </c>
      <c r="FK1580" t="s">
        <v>190</v>
      </c>
      <c r="FL1580">
        <v>0</v>
      </c>
      <c r="FM1580">
        <v>0</v>
      </c>
      <c r="FS1580">
        <v>0</v>
      </c>
      <c r="FT1580">
        <v>50385.8203125</v>
      </c>
      <c r="FX1580">
        <v>17703.01953125</v>
      </c>
      <c r="GH1580">
        <v>-463.81600952148438</v>
      </c>
      <c r="GI1580">
        <v>1222.1290283203125</v>
      </c>
      <c r="GJ1580">
        <v>-941.1309814453125</v>
      </c>
      <c r="GK1580">
        <v>-849.88397216796875</v>
      </c>
      <c r="GL1580">
        <v>1.8760000467300415</v>
      </c>
      <c r="GM1580">
        <v>67907.8984375</v>
      </c>
      <c r="GN1580">
        <v>-27558.93359375</v>
      </c>
      <c r="GO1580">
        <v>-27558.93359375</v>
      </c>
      <c r="GX1580">
        <v>-630.21600341796875</v>
      </c>
      <c r="HA1580">
        <v>-28189.1484375</v>
      </c>
      <c r="HC1580">
        <v>633812.375</v>
      </c>
      <c r="HD1580" t="s">
        <v>10435</v>
      </c>
      <c r="HE1580">
        <v>2005</v>
      </c>
      <c r="HF1580">
        <v>1.6210000962018967E-2</v>
      </c>
      <c r="HG1580">
        <v>0</v>
      </c>
      <c r="HH1580">
        <v>1.6210000962018967E-2</v>
      </c>
      <c r="HI1580">
        <v>4.6999998390674591E-2</v>
      </c>
      <c r="HJ1580">
        <v>4.6999998390674591E-2</v>
      </c>
      <c r="HP1580">
        <v>0</v>
      </c>
      <c r="HQ1580">
        <v>0</v>
      </c>
      <c r="HR1580">
        <v>0</v>
      </c>
      <c r="HS1580">
        <v>0</v>
      </c>
      <c r="HU1580" t="s">
        <v>190</v>
      </c>
      <c r="HV1580">
        <v>3.0789997428655624E-2</v>
      </c>
      <c r="HW1580" t="s">
        <v>11972</v>
      </c>
      <c r="HX1580" t="s">
        <v>6251</v>
      </c>
      <c r="HY1580" t="s">
        <v>190</v>
      </c>
      <c r="HZ1580">
        <v>38305</v>
      </c>
      <c r="IA1580">
        <v>1218792.5</v>
      </c>
      <c r="ID1580">
        <v>31.818103790283203</v>
      </c>
      <c r="IE1580">
        <v>14</v>
      </c>
      <c r="IG1580">
        <v>4576</v>
      </c>
      <c r="IH1580">
        <v>25838.119140625</v>
      </c>
      <c r="IJ1580">
        <v>5.6464419364929199</v>
      </c>
      <c r="IK1580">
        <v>4438</v>
      </c>
      <c r="IU1580">
        <v>0</v>
      </c>
      <c r="IX1580">
        <v>42895</v>
      </c>
      <c r="IY1580">
        <v>1</v>
      </c>
      <c r="IZ1580">
        <v>1</v>
      </c>
      <c r="JA1580" t="s">
        <v>190</v>
      </c>
      <c r="JB1580" t="s">
        <v>190</v>
      </c>
      <c r="JE1580">
        <v>233720</v>
      </c>
      <c r="JP1580" t="s">
        <v>190</v>
      </c>
      <c r="JQ1580" t="s">
        <v>190</v>
      </c>
      <c r="JR1580">
        <v>1</v>
      </c>
    </row>
    <row r="1581" spans="1:278">
      <c r="A1581">
        <v>106</v>
      </c>
      <c r="B1581" t="s">
        <v>107</v>
      </c>
      <c r="C1581">
        <v>2005</v>
      </c>
      <c r="D1581">
        <v>90</v>
      </c>
      <c r="E1581">
        <v>106</v>
      </c>
      <c r="F1581" t="s">
        <v>263</v>
      </c>
      <c r="G1581" t="s">
        <v>190</v>
      </c>
      <c r="H1581">
        <v>1</v>
      </c>
      <c r="I1581">
        <v>1</v>
      </c>
      <c r="J1581">
        <v>1979</v>
      </c>
      <c r="K1581">
        <v>0</v>
      </c>
      <c r="M1581">
        <v>0</v>
      </c>
      <c r="N1581" t="s">
        <v>310</v>
      </c>
      <c r="O1581" t="s">
        <v>362</v>
      </c>
      <c r="P1581" t="s">
        <v>362</v>
      </c>
      <c r="Q1581">
        <v>3</v>
      </c>
      <c r="R1581" t="s">
        <v>446</v>
      </c>
      <c r="S1581">
        <v>1</v>
      </c>
      <c r="T1581" t="s">
        <v>451</v>
      </c>
      <c r="U1581" t="s">
        <v>459</v>
      </c>
      <c r="V1581">
        <v>1</v>
      </c>
      <c r="X1581">
        <v>1</v>
      </c>
      <c r="Y1581">
        <v>1</v>
      </c>
      <c r="Z1581">
        <v>0</v>
      </c>
      <c r="AA1581">
        <v>1</v>
      </c>
      <c r="AB1581">
        <v>0</v>
      </c>
      <c r="AC1581">
        <v>0</v>
      </c>
      <c r="AD1581">
        <v>0</v>
      </c>
      <c r="AE1581">
        <v>0</v>
      </c>
      <c r="AF1581">
        <v>0</v>
      </c>
      <c r="AG1581">
        <v>0</v>
      </c>
      <c r="AH1581">
        <v>0</v>
      </c>
      <c r="AI1581">
        <v>0</v>
      </c>
      <c r="AJ1581">
        <v>0</v>
      </c>
      <c r="AK1581">
        <v>0</v>
      </c>
      <c r="AL1581">
        <v>0</v>
      </c>
      <c r="AM1581">
        <v>0</v>
      </c>
      <c r="AN1581" t="s">
        <v>575</v>
      </c>
      <c r="AO1581">
        <v>0</v>
      </c>
      <c r="AP1581">
        <v>0</v>
      </c>
      <c r="AQ1581">
        <v>0</v>
      </c>
      <c r="AR1581">
        <v>0</v>
      </c>
      <c r="AT1581" s="1">
        <v>38595</v>
      </c>
      <c r="AU1581" s="1">
        <v>38595</v>
      </c>
      <c r="AV1581" t="s">
        <v>190</v>
      </c>
      <c r="AW1581" t="s">
        <v>190</v>
      </c>
      <c r="AX1581" t="s">
        <v>1214</v>
      </c>
      <c r="AY1581" t="s">
        <v>1286</v>
      </c>
      <c r="AZ1581" t="s">
        <v>1480</v>
      </c>
      <c r="BA1581">
        <v>3.9999999105930328E-2</v>
      </c>
      <c r="BB1581">
        <v>7.9999998211860657E-2</v>
      </c>
      <c r="BC1581">
        <v>1</v>
      </c>
      <c r="BD1581">
        <v>0</v>
      </c>
      <c r="BE1581">
        <v>1</v>
      </c>
      <c r="BF1581">
        <v>1</v>
      </c>
      <c r="BG1581">
        <v>1</v>
      </c>
      <c r="BH1581">
        <v>1</v>
      </c>
      <c r="BJ1581" s="1">
        <v>38595</v>
      </c>
      <c r="BK1581" t="s">
        <v>190</v>
      </c>
      <c r="BL1581" t="s">
        <v>190</v>
      </c>
      <c r="BM1581" t="s">
        <v>190</v>
      </c>
      <c r="BN1581" t="s">
        <v>190</v>
      </c>
      <c r="BO1581" t="s">
        <v>190</v>
      </c>
      <c r="BP1581" t="s">
        <v>190</v>
      </c>
      <c r="BQ1581" t="s">
        <v>190</v>
      </c>
      <c r="BR1581" t="s">
        <v>190</v>
      </c>
      <c r="CO1581">
        <v>3.9999999105930328E-2</v>
      </c>
      <c r="CS1581">
        <v>3.9999999105930328E-2</v>
      </c>
      <c r="CT1581" t="s">
        <v>190</v>
      </c>
      <c r="CU1581" t="s">
        <v>190</v>
      </c>
      <c r="CV1581" t="s">
        <v>190</v>
      </c>
      <c r="CW1581">
        <v>698814</v>
      </c>
      <c r="CX1581">
        <v>677953</v>
      </c>
      <c r="CY1581">
        <v>1.031000018119812</v>
      </c>
      <c r="CZ1581">
        <v>-20861</v>
      </c>
      <c r="DA1581">
        <v>0</v>
      </c>
      <c r="DB1581">
        <v>1283815</v>
      </c>
      <c r="DC1581">
        <v>0</v>
      </c>
      <c r="DD1581">
        <v>1</v>
      </c>
      <c r="DE1581">
        <v>0</v>
      </c>
      <c r="DF1581">
        <v>1</v>
      </c>
      <c r="DN1581">
        <v>0</v>
      </c>
      <c r="DO1581">
        <v>0</v>
      </c>
      <c r="DP1581">
        <v>0</v>
      </c>
      <c r="DS1581" s="1">
        <v>38595</v>
      </c>
      <c r="DT1581" t="s">
        <v>2760</v>
      </c>
      <c r="DU1581">
        <v>0.12710000574588776</v>
      </c>
      <c r="DW1581">
        <v>0.11189999431371689</v>
      </c>
      <c r="DY1581">
        <v>3.5000000149011612E-2</v>
      </c>
      <c r="EI1581" t="s">
        <v>190</v>
      </c>
      <c r="EK1581">
        <v>3.5042427480220795E-2</v>
      </c>
      <c r="EL1581">
        <v>1.1879297904670238E-2</v>
      </c>
      <c r="EM1581">
        <v>0</v>
      </c>
      <c r="EN1581">
        <v>0</v>
      </c>
      <c r="EO1581">
        <v>0</v>
      </c>
      <c r="EP1581" t="s">
        <v>4482</v>
      </c>
      <c r="EQ1581">
        <v>0.61898308992385864</v>
      </c>
      <c r="ER1581">
        <v>0.42633017897605896</v>
      </c>
      <c r="ES1581">
        <v>0.19265289604663849</v>
      </c>
      <c r="ET1581">
        <v>0.37187907099723816</v>
      </c>
      <c r="EU1581">
        <v>0</v>
      </c>
      <c r="EV1581">
        <v>0</v>
      </c>
      <c r="EW1581">
        <v>0</v>
      </c>
      <c r="EX1581">
        <v>9.1377999633550644E-3</v>
      </c>
      <c r="EY1581">
        <v>0</v>
      </c>
      <c r="EZ1581">
        <v>0</v>
      </c>
      <c r="FA1581" t="s">
        <v>190</v>
      </c>
      <c r="FB1581" t="s">
        <v>190</v>
      </c>
      <c r="FC1581" t="s">
        <v>6163</v>
      </c>
      <c r="FD1581" t="s">
        <v>190</v>
      </c>
      <c r="FE1581" t="s">
        <v>7843</v>
      </c>
      <c r="FF1581" t="s">
        <v>190</v>
      </c>
      <c r="FG1581" t="s">
        <v>8103</v>
      </c>
      <c r="FH1581" t="s">
        <v>8599</v>
      </c>
      <c r="FI1581" t="s">
        <v>8103</v>
      </c>
      <c r="FJ1581" t="s">
        <v>8103</v>
      </c>
      <c r="FK1581" t="s">
        <v>190</v>
      </c>
      <c r="FL1581">
        <v>0</v>
      </c>
      <c r="FM1581">
        <v>0</v>
      </c>
      <c r="FS1581">
        <v>0</v>
      </c>
      <c r="FT1581">
        <v>57872.26953125</v>
      </c>
      <c r="FX1581">
        <v>20854.845703125</v>
      </c>
      <c r="GH1581">
        <v>-610.802001953125</v>
      </c>
      <c r="GI1581">
        <v>3178.14599609375</v>
      </c>
      <c r="GJ1581">
        <v>-2850.22998046875</v>
      </c>
      <c r="GK1581">
        <v>-2766.94091796875</v>
      </c>
      <c r="GL1581">
        <v>0.29899999499320984</v>
      </c>
      <c r="GM1581">
        <v>78444.53125</v>
      </c>
      <c r="GN1581">
        <v>-29036.298828125</v>
      </c>
      <c r="GO1581">
        <v>-29036.298828125</v>
      </c>
      <c r="GX1581">
        <v>-520.98199462890625</v>
      </c>
      <c r="HA1581">
        <v>-29557.28125</v>
      </c>
      <c r="HC1581">
        <v>682699.625</v>
      </c>
      <c r="HD1581" t="s">
        <v>10436</v>
      </c>
      <c r="HE1581">
        <v>2006</v>
      </c>
      <c r="HF1581">
        <v>1.6280001029372215E-2</v>
      </c>
      <c r="HG1581">
        <v>0</v>
      </c>
      <c r="HH1581">
        <v>1.6280001029372215E-2</v>
      </c>
      <c r="HI1581">
        <v>1.6000000759959221E-2</v>
      </c>
      <c r="HJ1581">
        <v>1.6000000759959221E-2</v>
      </c>
      <c r="HP1581">
        <v>0</v>
      </c>
      <c r="HQ1581">
        <v>0</v>
      </c>
      <c r="HR1581">
        <v>0</v>
      </c>
      <c r="HS1581">
        <v>0</v>
      </c>
      <c r="HU1581" t="s">
        <v>190</v>
      </c>
      <c r="HV1581">
        <v>-2.8000026941299438E-4</v>
      </c>
      <c r="HW1581" t="s">
        <v>11973</v>
      </c>
      <c r="HX1581" t="s">
        <v>13294</v>
      </c>
      <c r="HY1581" t="s">
        <v>190</v>
      </c>
      <c r="HZ1581">
        <v>37150</v>
      </c>
      <c r="IA1581">
        <v>1183149.625</v>
      </c>
      <c r="ID1581">
        <v>31.847904205322266</v>
      </c>
      <c r="IE1581">
        <v>12</v>
      </c>
      <c r="IG1581">
        <v>5070</v>
      </c>
      <c r="IH1581">
        <v>28676.24609375</v>
      </c>
      <c r="IJ1581">
        <v>5.656064510345459</v>
      </c>
      <c r="IK1581">
        <v>4942</v>
      </c>
      <c r="IU1581">
        <v>0</v>
      </c>
      <c r="IX1581">
        <v>42232</v>
      </c>
      <c r="IY1581">
        <v>1</v>
      </c>
      <c r="IZ1581">
        <v>1</v>
      </c>
      <c r="JA1581" t="s">
        <v>190</v>
      </c>
      <c r="JB1581" t="s">
        <v>190</v>
      </c>
      <c r="JE1581">
        <v>251475</v>
      </c>
      <c r="JP1581" t="s">
        <v>190</v>
      </c>
      <c r="JQ1581" t="s">
        <v>190</v>
      </c>
      <c r="JR1581">
        <v>1</v>
      </c>
    </row>
    <row r="1582" spans="1:278">
      <c r="A1582">
        <v>106</v>
      </c>
      <c r="B1582" t="s">
        <v>107</v>
      </c>
      <c r="C1582">
        <v>2006</v>
      </c>
      <c r="D1582">
        <v>90</v>
      </c>
      <c r="E1582">
        <v>106</v>
      </c>
      <c r="F1582" t="s">
        <v>263</v>
      </c>
      <c r="G1582" t="s">
        <v>190</v>
      </c>
      <c r="H1582">
        <v>1</v>
      </c>
      <c r="I1582">
        <v>1</v>
      </c>
      <c r="J1582">
        <v>1979</v>
      </c>
      <c r="K1582">
        <v>0</v>
      </c>
      <c r="M1582">
        <v>0</v>
      </c>
      <c r="N1582" t="s">
        <v>310</v>
      </c>
      <c r="O1582" t="s">
        <v>362</v>
      </c>
      <c r="P1582" t="s">
        <v>362</v>
      </c>
      <c r="Q1582">
        <v>3</v>
      </c>
      <c r="R1582" t="s">
        <v>446</v>
      </c>
      <c r="S1582">
        <v>1</v>
      </c>
      <c r="T1582" t="s">
        <v>451</v>
      </c>
      <c r="U1582" t="s">
        <v>459</v>
      </c>
      <c r="V1582">
        <v>1</v>
      </c>
      <c r="X1582">
        <v>1</v>
      </c>
      <c r="Y1582">
        <v>1</v>
      </c>
      <c r="Z1582">
        <v>0</v>
      </c>
      <c r="AA1582">
        <v>1</v>
      </c>
      <c r="AB1582">
        <v>0</v>
      </c>
      <c r="AC1582">
        <v>0</v>
      </c>
      <c r="AD1582">
        <v>0</v>
      </c>
      <c r="AE1582">
        <v>0</v>
      </c>
      <c r="AF1582">
        <v>0</v>
      </c>
      <c r="AG1582">
        <v>0</v>
      </c>
      <c r="AH1582">
        <v>0</v>
      </c>
      <c r="AI1582">
        <v>0</v>
      </c>
      <c r="AJ1582">
        <v>0</v>
      </c>
      <c r="AK1582">
        <v>0</v>
      </c>
      <c r="AL1582">
        <v>0</v>
      </c>
      <c r="AM1582">
        <v>0</v>
      </c>
      <c r="AN1582" t="s">
        <v>575</v>
      </c>
      <c r="AO1582">
        <v>0</v>
      </c>
      <c r="AP1582">
        <v>0</v>
      </c>
      <c r="AQ1582">
        <v>0</v>
      </c>
      <c r="AR1582">
        <v>0</v>
      </c>
      <c r="AT1582" s="1">
        <v>38960</v>
      </c>
      <c r="AU1582" s="1">
        <v>38960</v>
      </c>
      <c r="AV1582" t="s">
        <v>190</v>
      </c>
      <c r="AW1582" t="s">
        <v>190</v>
      </c>
      <c r="AX1582" t="s">
        <v>1214</v>
      </c>
      <c r="AY1582" t="s">
        <v>1286</v>
      </c>
      <c r="AZ1582" t="s">
        <v>1480</v>
      </c>
      <c r="BA1582">
        <v>3.9999999105930328E-2</v>
      </c>
      <c r="BB1582">
        <v>7.9999998211860657E-2</v>
      </c>
      <c r="BC1582">
        <v>1</v>
      </c>
      <c r="BD1582">
        <v>0</v>
      </c>
      <c r="BE1582">
        <v>1</v>
      </c>
      <c r="BF1582">
        <v>1</v>
      </c>
      <c r="BG1582">
        <v>1</v>
      </c>
      <c r="BH1582">
        <v>0.60000002384185791</v>
      </c>
      <c r="BJ1582" s="1">
        <v>38960</v>
      </c>
      <c r="BK1582" t="s">
        <v>190</v>
      </c>
      <c r="BL1582" t="s">
        <v>190</v>
      </c>
      <c r="BM1582" t="s">
        <v>190</v>
      </c>
      <c r="BN1582" t="s">
        <v>190</v>
      </c>
      <c r="BO1582" t="s">
        <v>190</v>
      </c>
      <c r="BP1582" t="s">
        <v>190</v>
      </c>
      <c r="BQ1582" t="s">
        <v>190</v>
      </c>
      <c r="BR1582" t="s">
        <v>190</v>
      </c>
      <c r="CO1582">
        <v>3.9999999105930328E-2</v>
      </c>
      <c r="CS1582">
        <v>3.9999999105930328E-2</v>
      </c>
      <c r="CT1582" t="s">
        <v>190</v>
      </c>
      <c r="CU1582" t="s">
        <v>190</v>
      </c>
      <c r="CV1582" t="s">
        <v>190</v>
      </c>
      <c r="CW1582">
        <v>720307</v>
      </c>
      <c r="CX1582">
        <v>708437</v>
      </c>
      <c r="CY1582">
        <v>1.0169999599456787</v>
      </c>
      <c r="CZ1582">
        <v>-11870</v>
      </c>
      <c r="DA1582">
        <v>0</v>
      </c>
      <c r="DB1582">
        <v>1279463</v>
      </c>
      <c r="DC1582">
        <v>0</v>
      </c>
      <c r="DD1582">
        <v>1</v>
      </c>
      <c r="DE1582">
        <v>0</v>
      </c>
      <c r="DF1582">
        <v>1</v>
      </c>
      <c r="DN1582">
        <v>0</v>
      </c>
      <c r="DO1582">
        <v>0</v>
      </c>
      <c r="DP1582">
        <v>0</v>
      </c>
      <c r="DS1582" s="1">
        <v>38960</v>
      </c>
      <c r="DT1582" t="s">
        <v>2760</v>
      </c>
      <c r="DU1582">
        <v>8.829999715089798E-2</v>
      </c>
      <c r="DW1582">
        <v>0.11060000211000443</v>
      </c>
      <c r="DY1582">
        <v>6.7900002002716064E-2</v>
      </c>
      <c r="EI1582" t="s">
        <v>190</v>
      </c>
      <c r="EK1582">
        <v>4.373415932059288E-2</v>
      </c>
      <c r="EL1582">
        <v>1.2928239069879055E-2</v>
      </c>
      <c r="EM1582">
        <v>0</v>
      </c>
      <c r="EN1582">
        <v>0</v>
      </c>
      <c r="EO1582">
        <v>0</v>
      </c>
      <c r="EP1582" t="s">
        <v>4483</v>
      </c>
      <c r="EQ1582">
        <v>0.62044084072113037</v>
      </c>
      <c r="ER1582">
        <v>0.43183621764183044</v>
      </c>
      <c r="ES1582">
        <v>0.18860460817813873</v>
      </c>
      <c r="ET1582">
        <v>0.36177971959114075</v>
      </c>
      <c r="EU1582">
        <v>0</v>
      </c>
      <c r="EV1582">
        <v>0</v>
      </c>
      <c r="EW1582">
        <v>0</v>
      </c>
      <c r="EX1582">
        <v>1.7779501155018806E-2</v>
      </c>
      <c r="EY1582">
        <v>0</v>
      </c>
      <c r="EZ1582">
        <v>0</v>
      </c>
      <c r="FA1582" t="s">
        <v>190</v>
      </c>
      <c r="FB1582" t="s">
        <v>190</v>
      </c>
      <c r="FC1582" t="s">
        <v>6164</v>
      </c>
      <c r="FD1582" t="s">
        <v>190</v>
      </c>
      <c r="FE1582" t="s">
        <v>7844</v>
      </c>
      <c r="FF1582" t="s">
        <v>190</v>
      </c>
      <c r="FG1582" t="s">
        <v>8103</v>
      </c>
      <c r="FH1582" t="s">
        <v>8629</v>
      </c>
      <c r="FI1582" t="s">
        <v>8103</v>
      </c>
      <c r="FJ1582" t="s">
        <v>8639</v>
      </c>
      <c r="FK1582" t="s">
        <v>190</v>
      </c>
      <c r="FL1582">
        <v>0</v>
      </c>
      <c r="FM1582">
        <v>0</v>
      </c>
      <c r="FS1582">
        <v>0</v>
      </c>
      <c r="FT1582">
        <v>35478.03125</v>
      </c>
      <c r="FX1582">
        <v>22489.6640625</v>
      </c>
      <c r="GH1582">
        <v>-696.281005859375</v>
      </c>
      <c r="GI1582">
        <v>7041.40478515625</v>
      </c>
      <c r="GJ1582">
        <v>-6656.61279296875</v>
      </c>
      <c r="GK1582">
        <v>-6573.27783203125</v>
      </c>
      <c r="GL1582">
        <v>0.13899999856948853</v>
      </c>
      <c r="GM1582">
        <v>57656.34375</v>
      </c>
      <c r="GN1582">
        <v>-30184.076171875</v>
      </c>
      <c r="GO1582">
        <v>-30184.076171875</v>
      </c>
      <c r="GX1582">
        <v>-378.05099487304688</v>
      </c>
      <c r="HA1582">
        <v>-30562.126953125</v>
      </c>
      <c r="HC1582">
        <v>709793.875</v>
      </c>
      <c r="HD1582" t="s">
        <v>10437</v>
      </c>
      <c r="HE1582">
        <v>2007</v>
      </c>
      <c r="HF1582">
        <v>1.549999974668026E-2</v>
      </c>
      <c r="HG1582">
        <v>0</v>
      </c>
      <c r="HH1582">
        <v>1.549999974668026E-2</v>
      </c>
      <c r="HI1582">
        <v>1.4999999664723873E-2</v>
      </c>
      <c r="HJ1582">
        <v>1.4999999664723873E-2</v>
      </c>
      <c r="HP1582">
        <v>0</v>
      </c>
      <c r="HQ1582">
        <v>0</v>
      </c>
      <c r="HR1582">
        <v>0</v>
      </c>
      <c r="HS1582">
        <v>0</v>
      </c>
      <c r="HU1582" t="s">
        <v>190</v>
      </c>
      <c r="HV1582">
        <v>-5.0000008195638657E-4</v>
      </c>
      <c r="HW1582" t="s">
        <v>11974</v>
      </c>
      <c r="HX1582" t="s">
        <v>13292</v>
      </c>
      <c r="HY1582" t="s">
        <v>190</v>
      </c>
      <c r="HZ1582">
        <v>37103</v>
      </c>
      <c r="IA1582">
        <v>1266545.875</v>
      </c>
      <c r="ID1582">
        <v>34.135944366455078</v>
      </c>
      <c r="IE1582">
        <v>33</v>
      </c>
      <c r="IG1582">
        <v>5318</v>
      </c>
      <c r="IH1582">
        <v>29604.30859375</v>
      </c>
      <c r="IJ1582">
        <v>5.5668125152587891</v>
      </c>
      <c r="IK1582">
        <v>5194</v>
      </c>
      <c r="IU1582">
        <v>0</v>
      </c>
      <c r="IX1582">
        <v>42454</v>
      </c>
      <c r="IY1582">
        <v>1</v>
      </c>
      <c r="IZ1582">
        <v>1</v>
      </c>
      <c r="JA1582" t="s">
        <v>190</v>
      </c>
      <c r="JB1582" t="s">
        <v>190</v>
      </c>
      <c r="JE1582">
        <v>256920</v>
      </c>
      <c r="JP1582" t="s">
        <v>190</v>
      </c>
      <c r="JQ1582" t="s">
        <v>190</v>
      </c>
      <c r="JR1582">
        <v>1</v>
      </c>
    </row>
    <row r="1583" spans="1:278">
      <c r="A1583">
        <v>106</v>
      </c>
      <c r="B1583" t="s">
        <v>107</v>
      </c>
      <c r="C1583">
        <v>2007</v>
      </c>
      <c r="D1583">
        <v>90</v>
      </c>
      <c r="E1583">
        <v>106</v>
      </c>
      <c r="F1583" t="s">
        <v>263</v>
      </c>
      <c r="G1583" t="s">
        <v>190</v>
      </c>
      <c r="H1583">
        <v>1</v>
      </c>
      <c r="I1583">
        <v>1</v>
      </c>
      <c r="J1583">
        <v>1979</v>
      </c>
      <c r="K1583">
        <v>0</v>
      </c>
      <c r="M1583">
        <v>0</v>
      </c>
      <c r="N1583" t="s">
        <v>310</v>
      </c>
      <c r="O1583" t="s">
        <v>362</v>
      </c>
      <c r="P1583" t="s">
        <v>362</v>
      </c>
      <c r="Q1583">
        <v>3</v>
      </c>
      <c r="R1583" t="s">
        <v>446</v>
      </c>
      <c r="S1583">
        <v>1</v>
      </c>
      <c r="T1583" t="s">
        <v>451</v>
      </c>
      <c r="U1583" t="s">
        <v>459</v>
      </c>
      <c r="V1583">
        <v>1</v>
      </c>
      <c r="X1583">
        <v>1</v>
      </c>
      <c r="Y1583">
        <v>1</v>
      </c>
      <c r="Z1583">
        <v>0</v>
      </c>
      <c r="AA1583">
        <v>1</v>
      </c>
      <c r="AB1583">
        <v>0</v>
      </c>
      <c r="AC1583">
        <v>0</v>
      </c>
      <c r="AD1583">
        <v>0</v>
      </c>
      <c r="AE1583">
        <v>0</v>
      </c>
      <c r="AF1583">
        <v>0</v>
      </c>
      <c r="AG1583">
        <v>0</v>
      </c>
      <c r="AH1583">
        <v>0</v>
      </c>
      <c r="AI1583">
        <v>0</v>
      </c>
      <c r="AJ1583">
        <v>0</v>
      </c>
      <c r="AK1583">
        <v>0</v>
      </c>
      <c r="AL1583">
        <v>0</v>
      </c>
      <c r="AM1583">
        <v>0</v>
      </c>
      <c r="AN1583" t="s">
        <v>575</v>
      </c>
      <c r="AO1583">
        <v>0</v>
      </c>
      <c r="AP1583">
        <v>0</v>
      </c>
      <c r="AQ1583">
        <v>0</v>
      </c>
      <c r="AR1583">
        <v>0</v>
      </c>
      <c r="AT1583" s="1">
        <v>39325</v>
      </c>
      <c r="AU1583" s="1">
        <v>39325</v>
      </c>
      <c r="AV1583" t="s">
        <v>190</v>
      </c>
      <c r="AW1583" t="s">
        <v>923</v>
      </c>
      <c r="AX1583" t="s">
        <v>1214</v>
      </c>
      <c r="AY1583" t="s">
        <v>1400</v>
      </c>
      <c r="AZ1583" t="s">
        <v>1480</v>
      </c>
      <c r="BA1583">
        <v>3.9999999105930328E-2</v>
      </c>
      <c r="BB1583">
        <v>7.9999998211860657E-2</v>
      </c>
      <c r="BC1583">
        <v>1</v>
      </c>
      <c r="BD1583">
        <v>0</v>
      </c>
      <c r="BE1583">
        <v>5</v>
      </c>
      <c r="BF1583">
        <v>1</v>
      </c>
      <c r="BG1583">
        <v>1</v>
      </c>
      <c r="BH1583">
        <v>30</v>
      </c>
      <c r="BJ1583" s="1">
        <v>39325</v>
      </c>
      <c r="BK1583" t="s">
        <v>190</v>
      </c>
      <c r="BL1583" t="s">
        <v>190</v>
      </c>
      <c r="BM1583" t="s">
        <v>190</v>
      </c>
      <c r="BN1583" t="s">
        <v>190</v>
      </c>
      <c r="BO1583" t="s">
        <v>190</v>
      </c>
      <c r="BP1583" t="s">
        <v>190</v>
      </c>
      <c r="BQ1583" t="s">
        <v>190</v>
      </c>
      <c r="BR1583" t="s">
        <v>190</v>
      </c>
      <c r="CO1583">
        <v>3.9999999105930328E-2</v>
      </c>
      <c r="CS1583">
        <v>3.9999999105930328E-2</v>
      </c>
      <c r="CT1583" t="s">
        <v>190</v>
      </c>
      <c r="CU1583" t="s">
        <v>190</v>
      </c>
      <c r="CV1583" t="s">
        <v>190</v>
      </c>
      <c r="CW1583">
        <v>747765</v>
      </c>
      <c r="CX1583">
        <v>762666</v>
      </c>
      <c r="CY1583">
        <v>0.98000001907348633</v>
      </c>
      <c r="CZ1583">
        <v>14901</v>
      </c>
      <c r="DA1583">
        <v>0</v>
      </c>
      <c r="DB1583">
        <v>1360819</v>
      </c>
      <c r="DC1583">
        <v>6956.40283203125</v>
      </c>
      <c r="DD1583">
        <v>0</v>
      </c>
      <c r="DE1583">
        <v>6956.40283203125</v>
      </c>
      <c r="DF1583">
        <v>0</v>
      </c>
      <c r="DN1583">
        <v>0</v>
      </c>
      <c r="DO1583">
        <v>0</v>
      </c>
      <c r="DP1583">
        <v>0</v>
      </c>
      <c r="DS1583" s="1">
        <v>39325</v>
      </c>
      <c r="DT1583" t="s">
        <v>2465</v>
      </c>
      <c r="DU1583">
        <v>0.1387999951839447</v>
      </c>
      <c r="DW1583">
        <v>0.11779999732971191</v>
      </c>
      <c r="DY1583">
        <v>0.11239999532699585</v>
      </c>
      <c r="EI1583" t="s">
        <v>190</v>
      </c>
      <c r="EK1583">
        <v>5.6812934577465057E-2</v>
      </c>
      <c r="EL1583">
        <v>1.4722678810358047E-2</v>
      </c>
      <c r="EM1583">
        <v>0</v>
      </c>
      <c r="EN1583">
        <v>0</v>
      </c>
      <c r="EO1583">
        <v>0</v>
      </c>
      <c r="EP1583" t="s">
        <v>4484</v>
      </c>
      <c r="EQ1583">
        <v>0.63426929712295532</v>
      </c>
      <c r="ER1583">
        <v>0.43792837858200073</v>
      </c>
      <c r="ES1583">
        <v>0.1963409036397934</v>
      </c>
      <c r="ET1583">
        <v>0.33546280860900879</v>
      </c>
      <c r="EU1583">
        <v>0</v>
      </c>
      <c r="EV1583">
        <v>0</v>
      </c>
      <c r="EW1583">
        <v>0</v>
      </c>
      <c r="EX1583">
        <v>3.0267899855971336E-2</v>
      </c>
      <c r="EY1583">
        <v>0</v>
      </c>
      <c r="EZ1583">
        <v>0</v>
      </c>
      <c r="FA1583" t="s">
        <v>190</v>
      </c>
      <c r="FB1583" t="s">
        <v>190</v>
      </c>
      <c r="FC1583" t="s">
        <v>6165</v>
      </c>
      <c r="FD1583" t="s">
        <v>190</v>
      </c>
      <c r="FE1583" t="s">
        <v>7845</v>
      </c>
      <c r="FF1583" t="s">
        <v>190</v>
      </c>
      <c r="FG1583" t="s">
        <v>8103</v>
      </c>
      <c r="FH1583" t="s">
        <v>8103</v>
      </c>
      <c r="FI1583" t="s">
        <v>8689</v>
      </c>
      <c r="FJ1583" t="s">
        <v>8103</v>
      </c>
      <c r="FK1583" t="s">
        <v>190</v>
      </c>
      <c r="FL1583">
        <v>0</v>
      </c>
      <c r="FM1583">
        <v>0</v>
      </c>
      <c r="FS1583">
        <v>0</v>
      </c>
      <c r="FT1583">
        <v>61102.94140625</v>
      </c>
      <c r="FX1583">
        <v>24837.353515625</v>
      </c>
      <c r="GC1583">
        <v>490.49600219726563</v>
      </c>
      <c r="GH1583">
        <v>-895.5479736328125</v>
      </c>
      <c r="GI1583">
        <v>6165.466796875</v>
      </c>
      <c r="GJ1583">
        <v>-5901.39208984375</v>
      </c>
      <c r="GK1583">
        <v>-5857.134765625</v>
      </c>
      <c r="GL1583">
        <v>2.7000000700354576E-2</v>
      </c>
      <c r="GM1583">
        <v>85799.34375</v>
      </c>
      <c r="GN1583">
        <v>-32149.736328125</v>
      </c>
      <c r="GO1583">
        <v>-32149.736328125</v>
      </c>
      <c r="GX1583">
        <v>-503.79299926757813</v>
      </c>
      <c r="HA1583">
        <v>-32653.529296875</v>
      </c>
      <c r="HC1583">
        <v>762939.6875</v>
      </c>
      <c r="HD1583" t="s">
        <v>10438</v>
      </c>
      <c r="HE1583">
        <v>2008</v>
      </c>
      <c r="HF1583">
        <v>1.549999974668026E-2</v>
      </c>
      <c r="HG1583">
        <v>0</v>
      </c>
      <c r="HH1583">
        <v>1.549999974668026E-2</v>
      </c>
      <c r="HI1583">
        <v>1.6000000759959221E-2</v>
      </c>
      <c r="HJ1583">
        <v>1.6000000759959221E-2</v>
      </c>
      <c r="HP1583">
        <v>0</v>
      </c>
      <c r="HQ1583">
        <v>0</v>
      </c>
      <c r="HR1583">
        <v>0</v>
      </c>
      <c r="HS1583">
        <v>0</v>
      </c>
      <c r="HU1583" t="s">
        <v>190</v>
      </c>
      <c r="HV1583">
        <v>5.0000101327896118E-4</v>
      </c>
      <c r="HW1583" t="s">
        <v>11974</v>
      </c>
      <c r="HX1583" t="s">
        <v>13291</v>
      </c>
      <c r="HY1583" t="s">
        <v>190</v>
      </c>
      <c r="HZ1583">
        <v>36413</v>
      </c>
      <c r="IA1583">
        <v>1276561</v>
      </c>
      <c r="ID1583">
        <v>35.057834625244141</v>
      </c>
      <c r="IE1583">
        <v>27</v>
      </c>
      <c r="IG1583">
        <v>5805</v>
      </c>
      <c r="IH1583">
        <v>31932.873046875</v>
      </c>
      <c r="IJ1583">
        <v>5.5009255409240723</v>
      </c>
      <c r="IK1583">
        <v>5685</v>
      </c>
      <c r="IU1583">
        <v>0</v>
      </c>
      <c r="IX1583">
        <v>42245</v>
      </c>
      <c r="IY1583">
        <v>1</v>
      </c>
      <c r="IZ1583">
        <v>1</v>
      </c>
      <c r="JA1583" t="s">
        <v>14366</v>
      </c>
      <c r="JB1583" t="s">
        <v>190</v>
      </c>
      <c r="JE1583">
        <v>278100</v>
      </c>
      <c r="JL1583">
        <v>762939.6875</v>
      </c>
      <c r="JP1583" t="s">
        <v>190</v>
      </c>
      <c r="JQ1583" t="s">
        <v>190</v>
      </c>
      <c r="JR1583">
        <v>1</v>
      </c>
    </row>
    <row r="1584" spans="1:278">
      <c r="A1584">
        <v>106</v>
      </c>
      <c r="B1584" t="s">
        <v>107</v>
      </c>
      <c r="C1584">
        <v>2008</v>
      </c>
      <c r="D1584">
        <v>90</v>
      </c>
      <c r="E1584">
        <v>106</v>
      </c>
      <c r="F1584" t="s">
        <v>263</v>
      </c>
      <c r="G1584" t="s">
        <v>190</v>
      </c>
      <c r="H1584">
        <v>1</v>
      </c>
      <c r="I1584">
        <v>1</v>
      </c>
      <c r="J1584">
        <v>1979</v>
      </c>
      <c r="K1584">
        <v>0</v>
      </c>
      <c r="M1584">
        <v>0</v>
      </c>
      <c r="N1584" t="s">
        <v>310</v>
      </c>
      <c r="O1584" t="s">
        <v>362</v>
      </c>
      <c r="P1584" t="s">
        <v>362</v>
      </c>
      <c r="Q1584">
        <v>3</v>
      </c>
      <c r="R1584" t="s">
        <v>446</v>
      </c>
      <c r="S1584">
        <v>1</v>
      </c>
      <c r="T1584" t="s">
        <v>451</v>
      </c>
      <c r="U1584" t="s">
        <v>459</v>
      </c>
      <c r="V1584">
        <v>1</v>
      </c>
      <c r="X1584">
        <v>1</v>
      </c>
      <c r="Y1584">
        <v>1</v>
      </c>
      <c r="Z1584">
        <v>0</v>
      </c>
      <c r="AA1584">
        <v>1</v>
      </c>
      <c r="AB1584">
        <v>0</v>
      </c>
      <c r="AC1584">
        <v>0</v>
      </c>
      <c r="AD1584">
        <v>0</v>
      </c>
      <c r="AE1584">
        <v>0</v>
      </c>
      <c r="AF1584">
        <v>0</v>
      </c>
      <c r="AG1584">
        <v>0</v>
      </c>
      <c r="AH1584">
        <v>0</v>
      </c>
      <c r="AI1584">
        <v>0</v>
      </c>
      <c r="AJ1584">
        <v>0</v>
      </c>
      <c r="AK1584">
        <v>0</v>
      </c>
      <c r="AL1584">
        <v>0</v>
      </c>
      <c r="AM1584">
        <v>0</v>
      </c>
      <c r="AN1584" t="s">
        <v>575</v>
      </c>
      <c r="AO1584">
        <v>0</v>
      </c>
      <c r="AP1584">
        <v>0</v>
      </c>
      <c r="AQ1584">
        <v>0</v>
      </c>
      <c r="AR1584">
        <v>0</v>
      </c>
      <c r="AT1584" s="1">
        <v>39691</v>
      </c>
      <c r="AU1584" s="1">
        <v>39691</v>
      </c>
      <c r="AV1584" t="s">
        <v>190</v>
      </c>
      <c r="AW1584" t="s">
        <v>924</v>
      </c>
      <c r="AX1584" t="s">
        <v>1214</v>
      </c>
      <c r="AY1584" t="s">
        <v>1400</v>
      </c>
      <c r="AZ1584" t="s">
        <v>1480</v>
      </c>
      <c r="BA1584">
        <v>3.5000000149011612E-2</v>
      </c>
      <c r="BB1584">
        <v>7.9999998211860657E-2</v>
      </c>
      <c r="BC1584">
        <v>1</v>
      </c>
      <c r="BD1584">
        <v>0</v>
      </c>
      <c r="BE1584">
        <v>5</v>
      </c>
      <c r="BF1584">
        <v>1</v>
      </c>
      <c r="BG1584">
        <v>1</v>
      </c>
      <c r="BH1584">
        <v>30</v>
      </c>
      <c r="BJ1584" s="1">
        <v>39691</v>
      </c>
      <c r="BK1584" t="s">
        <v>190</v>
      </c>
      <c r="BL1584" t="s">
        <v>190</v>
      </c>
      <c r="BM1584" t="s">
        <v>190</v>
      </c>
      <c r="BN1584" t="s">
        <v>190</v>
      </c>
      <c r="BO1584" t="s">
        <v>190</v>
      </c>
      <c r="BP1584" t="s">
        <v>190</v>
      </c>
      <c r="BQ1584" t="s">
        <v>190</v>
      </c>
      <c r="BR1584" t="s">
        <v>190</v>
      </c>
      <c r="CO1584">
        <v>3.5000000149011612E-2</v>
      </c>
      <c r="CS1584">
        <v>3.5000000149011612E-2</v>
      </c>
      <c r="CT1584" t="s">
        <v>190</v>
      </c>
      <c r="CU1584" t="s">
        <v>190</v>
      </c>
      <c r="CV1584" t="s">
        <v>190</v>
      </c>
      <c r="CW1584">
        <v>774509</v>
      </c>
      <c r="CX1584">
        <v>842135</v>
      </c>
      <c r="CY1584">
        <v>0.92000001668930054</v>
      </c>
      <c r="CZ1584">
        <v>67626</v>
      </c>
      <c r="DA1584">
        <v>0</v>
      </c>
      <c r="DB1584">
        <v>1242122</v>
      </c>
      <c r="DC1584">
        <v>19516.22265625</v>
      </c>
      <c r="DD1584">
        <v>1.0349999666213989</v>
      </c>
      <c r="DE1584">
        <v>19516.22265625</v>
      </c>
      <c r="DF1584">
        <v>1.0349999666213989</v>
      </c>
      <c r="DN1584">
        <v>0</v>
      </c>
      <c r="DO1584">
        <v>0</v>
      </c>
      <c r="DP1584">
        <v>0</v>
      </c>
      <c r="DS1584" s="1">
        <v>39691</v>
      </c>
      <c r="DT1584" t="s">
        <v>2511</v>
      </c>
      <c r="DU1584">
        <v>-4.5800000429153442E-2</v>
      </c>
      <c r="DW1584">
        <v>5.7500001043081284E-2</v>
      </c>
      <c r="DY1584">
        <v>8.2800000905990601E-2</v>
      </c>
      <c r="EI1584" t="s">
        <v>190</v>
      </c>
      <c r="EK1584">
        <v>4.3405886739492416E-2</v>
      </c>
      <c r="EL1584">
        <v>1.4048380777239799E-2</v>
      </c>
      <c r="EM1584">
        <v>0</v>
      </c>
      <c r="EN1584">
        <v>0</v>
      </c>
      <c r="EO1584">
        <v>0</v>
      </c>
      <c r="EP1584" t="s">
        <v>4485</v>
      </c>
      <c r="EQ1584">
        <v>0.61254423856735229</v>
      </c>
      <c r="ER1584">
        <v>0.43272751569747925</v>
      </c>
      <c r="ES1584">
        <v>0.17981670796871185</v>
      </c>
      <c r="ET1584">
        <v>0.37984791398048401</v>
      </c>
      <c r="EU1584">
        <v>0</v>
      </c>
      <c r="EV1584">
        <v>0</v>
      </c>
      <c r="EW1584">
        <v>0</v>
      </c>
      <c r="EX1584">
        <v>7.6079000718891621E-3</v>
      </c>
      <c r="EY1584">
        <v>0</v>
      </c>
      <c r="EZ1584">
        <v>0</v>
      </c>
      <c r="FA1584" t="s">
        <v>190</v>
      </c>
      <c r="FB1584" t="s">
        <v>190</v>
      </c>
      <c r="FC1584" t="s">
        <v>6166</v>
      </c>
      <c r="FD1584" t="s">
        <v>190</v>
      </c>
      <c r="FE1584" t="s">
        <v>7846</v>
      </c>
      <c r="FF1584" t="s">
        <v>8103</v>
      </c>
      <c r="FG1584" t="s">
        <v>8103</v>
      </c>
      <c r="FH1584" t="s">
        <v>8836</v>
      </c>
      <c r="FI1584" t="s">
        <v>8103</v>
      </c>
      <c r="FJ1584" t="s">
        <v>8599</v>
      </c>
      <c r="FK1584" t="s">
        <v>190</v>
      </c>
      <c r="FM1584">
        <v>20191.76953125</v>
      </c>
      <c r="FS1584">
        <v>20191.76953125</v>
      </c>
      <c r="FT1584">
        <v>-70265.5078125</v>
      </c>
      <c r="FX1584">
        <v>27207.1015625</v>
      </c>
      <c r="GC1584">
        <v>218.91299438476563</v>
      </c>
      <c r="GH1584">
        <v>-1170.2230224609375</v>
      </c>
      <c r="GI1584">
        <v>8251.1728515625</v>
      </c>
      <c r="GJ1584">
        <v>-7158.89111328125</v>
      </c>
      <c r="GK1584">
        <v>-6966.9521484375</v>
      </c>
      <c r="GL1584">
        <v>0</v>
      </c>
      <c r="GM1584">
        <v>-22725.666015625</v>
      </c>
      <c r="GN1584">
        <v>-34908.23046875</v>
      </c>
      <c r="GO1584">
        <v>-34908.23046875</v>
      </c>
      <c r="GW1584">
        <v>0</v>
      </c>
      <c r="GX1584">
        <v>-365.79998779296875</v>
      </c>
      <c r="HA1584">
        <v>-35274.03125</v>
      </c>
      <c r="HC1584">
        <v>704940</v>
      </c>
      <c r="HD1584" t="s">
        <v>10437</v>
      </c>
      <c r="HE1584">
        <v>2009</v>
      </c>
      <c r="HF1584">
        <v>2.1800000220537186E-2</v>
      </c>
      <c r="HG1584">
        <v>0</v>
      </c>
      <c r="HH1584">
        <v>2.1800000220537186E-2</v>
      </c>
      <c r="HI1584">
        <v>2.5100000202655792E-2</v>
      </c>
      <c r="HJ1584">
        <v>2.5100000202655792E-2</v>
      </c>
      <c r="HP1584">
        <v>0</v>
      </c>
      <c r="HQ1584">
        <v>0</v>
      </c>
      <c r="HR1584">
        <v>0</v>
      </c>
      <c r="HS1584">
        <v>0</v>
      </c>
      <c r="HU1584" t="s">
        <v>190</v>
      </c>
      <c r="HV1584">
        <v>3.2999999821186066E-3</v>
      </c>
      <c r="HW1584" t="s">
        <v>11974</v>
      </c>
      <c r="HX1584" t="s">
        <v>13528</v>
      </c>
      <c r="HY1584" t="s">
        <v>190</v>
      </c>
      <c r="HZ1584">
        <v>33642</v>
      </c>
      <c r="IA1584">
        <v>1254000</v>
      </c>
      <c r="ID1584">
        <v>37.020999908447266</v>
      </c>
      <c r="IE1584">
        <v>35</v>
      </c>
      <c r="IG1584">
        <v>6204</v>
      </c>
      <c r="IH1584">
        <v>35177.11328125</v>
      </c>
      <c r="IJ1584">
        <v>5.670069694519043</v>
      </c>
      <c r="IK1584">
        <v>6086</v>
      </c>
      <c r="IU1584">
        <v>0</v>
      </c>
      <c r="IX1584">
        <v>39881</v>
      </c>
      <c r="IY1584">
        <v>0</v>
      </c>
      <c r="IZ1584">
        <v>1</v>
      </c>
      <c r="JA1584" t="s">
        <v>14367</v>
      </c>
      <c r="JB1584" t="s">
        <v>190</v>
      </c>
      <c r="JE1584">
        <v>314600</v>
      </c>
      <c r="JL1584">
        <v>704940</v>
      </c>
      <c r="JP1584" t="s">
        <v>190</v>
      </c>
      <c r="JQ1584" t="s">
        <v>190</v>
      </c>
      <c r="JR1584">
        <v>1</v>
      </c>
    </row>
    <row r="1585" spans="1:278">
      <c r="A1585">
        <v>106</v>
      </c>
      <c r="B1585" t="s">
        <v>107</v>
      </c>
      <c r="C1585">
        <v>2009</v>
      </c>
      <c r="D1585">
        <v>90</v>
      </c>
      <c r="E1585">
        <v>106</v>
      </c>
      <c r="F1585" t="s">
        <v>263</v>
      </c>
      <c r="G1585" t="s">
        <v>190</v>
      </c>
      <c r="H1585">
        <v>1</v>
      </c>
      <c r="I1585">
        <v>1</v>
      </c>
      <c r="J1585">
        <v>1979</v>
      </c>
      <c r="K1585">
        <v>0</v>
      </c>
      <c r="M1585">
        <v>0</v>
      </c>
      <c r="N1585" t="s">
        <v>310</v>
      </c>
      <c r="O1585" t="s">
        <v>362</v>
      </c>
      <c r="P1585" t="s">
        <v>362</v>
      </c>
      <c r="Q1585">
        <v>3</v>
      </c>
      <c r="R1585" t="s">
        <v>446</v>
      </c>
      <c r="S1585">
        <v>1</v>
      </c>
      <c r="T1585" t="s">
        <v>451</v>
      </c>
      <c r="U1585" t="s">
        <v>459</v>
      </c>
      <c r="V1585">
        <v>1</v>
      </c>
      <c r="X1585">
        <v>1</v>
      </c>
      <c r="Y1585">
        <v>1</v>
      </c>
      <c r="Z1585">
        <v>0</v>
      </c>
      <c r="AA1585">
        <v>1</v>
      </c>
      <c r="AB1585">
        <v>0</v>
      </c>
      <c r="AC1585">
        <v>0</v>
      </c>
      <c r="AD1585">
        <v>0</v>
      </c>
      <c r="AE1585">
        <v>0</v>
      </c>
      <c r="AF1585">
        <v>0</v>
      </c>
      <c r="AG1585">
        <v>0</v>
      </c>
      <c r="AH1585">
        <v>0</v>
      </c>
      <c r="AI1585">
        <v>0</v>
      </c>
      <c r="AJ1585">
        <v>0</v>
      </c>
      <c r="AK1585">
        <v>0</v>
      </c>
      <c r="AL1585">
        <v>0</v>
      </c>
      <c r="AM1585">
        <v>0</v>
      </c>
      <c r="AN1585" t="s">
        <v>575</v>
      </c>
      <c r="AO1585">
        <v>0</v>
      </c>
      <c r="AP1585">
        <v>0</v>
      </c>
      <c r="AQ1585">
        <v>0</v>
      </c>
      <c r="AR1585">
        <v>0</v>
      </c>
      <c r="AT1585" s="1">
        <v>40056</v>
      </c>
      <c r="AU1585" s="1">
        <v>40056</v>
      </c>
      <c r="AV1585" t="s">
        <v>190</v>
      </c>
      <c r="AW1585" t="s">
        <v>925</v>
      </c>
      <c r="AX1585" t="s">
        <v>1214</v>
      </c>
      <c r="AY1585" t="s">
        <v>1286</v>
      </c>
      <c r="AZ1585" t="s">
        <v>1480</v>
      </c>
      <c r="BA1585">
        <v>3.5000000149011612E-2</v>
      </c>
      <c r="BB1585">
        <v>7.9999998211860657E-2</v>
      </c>
      <c r="BC1585">
        <v>1</v>
      </c>
      <c r="BD1585">
        <v>0</v>
      </c>
      <c r="BE1585">
        <v>1</v>
      </c>
      <c r="BF1585">
        <v>1</v>
      </c>
      <c r="BG1585">
        <v>1</v>
      </c>
      <c r="BH1585">
        <v>30</v>
      </c>
      <c r="BJ1585" s="1">
        <v>40056</v>
      </c>
      <c r="BK1585" t="s">
        <v>190</v>
      </c>
      <c r="BL1585" t="s">
        <v>190</v>
      </c>
      <c r="BM1585" t="s">
        <v>190</v>
      </c>
      <c r="BN1585" t="s">
        <v>190</v>
      </c>
      <c r="BO1585" t="s">
        <v>190</v>
      </c>
      <c r="BP1585" t="s">
        <v>190</v>
      </c>
      <c r="BQ1585" t="s">
        <v>190</v>
      </c>
      <c r="BR1585" t="s">
        <v>190</v>
      </c>
      <c r="CO1585">
        <v>3.5000000149011612E-2</v>
      </c>
      <c r="CS1585">
        <v>3.5000000149011612E-2</v>
      </c>
      <c r="CT1585" t="s">
        <v>190</v>
      </c>
      <c r="CU1585" t="s">
        <v>190</v>
      </c>
      <c r="CV1585" t="s">
        <v>190</v>
      </c>
      <c r="CW1585">
        <v>780808</v>
      </c>
      <c r="CX1585">
        <v>870179</v>
      </c>
      <c r="CY1585">
        <v>0.89699995517730713</v>
      </c>
      <c r="CZ1585">
        <v>89371</v>
      </c>
      <c r="DA1585">
        <v>0</v>
      </c>
      <c r="DB1585">
        <v>1464483</v>
      </c>
      <c r="DC1585">
        <v>33189.07421875</v>
      </c>
      <c r="DD1585">
        <v>0.62199997901916504</v>
      </c>
      <c r="DE1585">
        <v>33189.07421875</v>
      </c>
      <c r="DF1585">
        <v>0.62199997901916504</v>
      </c>
      <c r="DN1585">
        <v>0</v>
      </c>
      <c r="DO1585">
        <v>0</v>
      </c>
      <c r="DP1585">
        <v>0</v>
      </c>
      <c r="DS1585" s="1">
        <v>40056</v>
      </c>
      <c r="DT1585" t="s">
        <v>2833</v>
      </c>
      <c r="DU1585">
        <v>-6.5999999642372131E-2</v>
      </c>
      <c r="DW1585">
        <v>4.9000000581145287E-3</v>
      </c>
      <c r="DY1585">
        <v>4.479999840259552E-2</v>
      </c>
      <c r="EI1585" t="s">
        <v>190</v>
      </c>
      <c r="EK1585">
        <v>3.0642688274383545E-2</v>
      </c>
      <c r="EL1585">
        <v>1.3121187686920166E-2</v>
      </c>
      <c r="EM1585">
        <v>0</v>
      </c>
      <c r="EN1585">
        <v>0</v>
      </c>
      <c r="EO1585">
        <v>0</v>
      </c>
      <c r="EP1585" t="s">
        <v>4486</v>
      </c>
      <c r="EQ1585">
        <v>0.63527399301528931</v>
      </c>
      <c r="ER1585">
        <v>0.39506351947784424</v>
      </c>
      <c r="ES1585">
        <v>0.24021048843860626</v>
      </c>
      <c r="ET1585">
        <v>0.34656170010566711</v>
      </c>
      <c r="EU1585">
        <v>0</v>
      </c>
      <c r="EV1585">
        <v>0</v>
      </c>
      <c r="EW1585">
        <v>0</v>
      </c>
      <c r="EX1585">
        <v>1.8164299428462982E-2</v>
      </c>
      <c r="EY1585">
        <v>0</v>
      </c>
      <c r="EZ1585">
        <v>0</v>
      </c>
      <c r="FA1585" t="s">
        <v>190</v>
      </c>
      <c r="FB1585" t="s">
        <v>190</v>
      </c>
      <c r="FC1585" t="s">
        <v>6167</v>
      </c>
      <c r="FD1585" t="s">
        <v>190</v>
      </c>
      <c r="FE1585" t="s">
        <v>7847</v>
      </c>
      <c r="FF1585" t="s">
        <v>8103</v>
      </c>
      <c r="FG1585" t="s">
        <v>8103</v>
      </c>
      <c r="FH1585" t="s">
        <v>8735</v>
      </c>
      <c r="FI1585" t="s">
        <v>8627</v>
      </c>
      <c r="FJ1585" t="s">
        <v>8103</v>
      </c>
      <c r="FK1585" t="s">
        <v>190</v>
      </c>
      <c r="FM1585">
        <v>20657.421875</v>
      </c>
      <c r="FS1585">
        <v>20657.421875</v>
      </c>
      <c r="FT1585">
        <v>-74388.7109375</v>
      </c>
      <c r="FX1585">
        <v>22315.03125</v>
      </c>
      <c r="GC1585">
        <v>295.00799560546875</v>
      </c>
      <c r="GH1585">
        <v>-1103.2769775390625</v>
      </c>
      <c r="GI1585">
        <v>2059.906982421875</v>
      </c>
      <c r="GJ1585">
        <v>-921.34698486328125</v>
      </c>
      <c r="GK1585">
        <v>-723.47698974609375</v>
      </c>
      <c r="GL1585">
        <v>0</v>
      </c>
      <c r="GM1585">
        <v>-31085.970703125</v>
      </c>
      <c r="GN1585">
        <v>-38641.50390625</v>
      </c>
      <c r="GO1585">
        <v>-38641.50390625</v>
      </c>
      <c r="GW1585">
        <v>0</v>
      </c>
      <c r="GX1585">
        <v>-433.75299072265625</v>
      </c>
      <c r="HA1585">
        <v>-39075.2578125</v>
      </c>
      <c r="HC1585">
        <v>634778.75</v>
      </c>
      <c r="HD1585" t="s">
        <v>10428</v>
      </c>
      <c r="HE1585">
        <v>2010</v>
      </c>
      <c r="HF1585">
        <v>2.070000022649765E-2</v>
      </c>
      <c r="HG1585">
        <v>4.999999888241291E-3</v>
      </c>
      <c r="HH1585">
        <v>1.5700001269578934E-2</v>
      </c>
      <c r="HI1585">
        <v>2.0800000056624413E-2</v>
      </c>
      <c r="HJ1585">
        <v>2.5799999013543129E-2</v>
      </c>
      <c r="HP1585">
        <v>0</v>
      </c>
      <c r="HQ1585">
        <v>0</v>
      </c>
      <c r="HR1585">
        <v>0</v>
      </c>
      <c r="HS1585">
        <v>0</v>
      </c>
      <c r="HU1585" t="s">
        <v>190</v>
      </c>
      <c r="HV1585">
        <v>5.0999987870454788E-3</v>
      </c>
      <c r="HW1585" t="s">
        <v>11975</v>
      </c>
      <c r="HX1585" t="s">
        <v>13528</v>
      </c>
      <c r="HY1585" t="s">
        <v>190</v>
      </c>
      <c r="HZ1585">
        <v>37819</v>
      </c>
      <c r="IA1585">
        <v>1387000</v>
      </c>
      <c r="ID1585">
        <v>36.687000274658203</v>
      </c>
      <c r="IE1585">
        <v>39</v>
      </c>
      <c r="IG1585">
        <v>6647</v>
      </c>
      <c r="IH1585">
        <v>37814.734375</v>
      </c>
      <c r="IJ1585">
        <v>5.6889925003051758</v>
      </c>
      <c r="IK1585">
        <v>6529</v>
      </c>
      <c r="IU1585">
        <v>0</v>
      </c>
      <c r="IX1585">
        <v>44505</v>
      </c>
      <c r="IY1585">
        <v>0</v>
      </c>
      <c r="IZ1585">
        <v>1</v>
      </c>
      <c r="JA1585" t="s">
        <v>14367</v>
      </c>
      <c r="JB1585" t="s">
        <v>190</v>
      </c>
      <c r="JE1585">
        <v>334600</v>
      </c>
      <c r="JL1585">
        <v>634778.75</v>
      </c>
      <c r="JP1585" t="s">
        <v>190</v>
      </c>
      <c r="JQ1585" t="s">
        <v>190</v>
      </c>
      <c r="JR1585">
        <v>1</v>
      </c>
    </row>
    <row r="1586" spans="1:278">
      <c r="A1586">
        <v>106</v>
      </c>
      <c r="B1586" t="s">
        <v>107</v>
      </c>
      <c r="C1586">
        <v>2010</v>
      </c>
      <c r="D1586">
        <v>90</v>
      </c>
      <c r="E1586">
        <v>106</v>
      </c>
      <c r="F1586" t="s">
        <v>263</v>
      </c>
      <c r="G1586" t="s">
        <v>190</v>
      </c>
      <c r="H1586">
        <v>1</v>
      </c>
      <c r="I1586">
        <v>1</v>
      </c>
      <c r="J1586">
        <v>1979</v>
      </c>
      <c r="K1586">
        <v>0</v>
      </c>
      <c r="M1586">
        <v>0</v>
      </c>
      <c r="N1586" t="s">
        <v>310</v>
      </c>
      <c r="O1586" t="s">
        <v>362</v>
      </c>
      <c r="P1586" t="s">
        <v>362</v>
      </c>
      <c r="Q1586">
        <v>3</v>
      </c>
      <c r="R1586" t="s">
        <v>446</v>
      </c>
      <c r="S1586">
        <v>1</v>
      </c>
      <c r="T1586" t="s">
        <v>451</v>
      </c>
      <c r="U1586" t="s">
        <v>459</v>
      </c>
      <c r="V1586">
        <v>1</v>
      </c>
      <c r="X1586">
        <v>1</v>
      </c>
      <c r="Y1586">
        <v>1</v>
      </c>
      <c r="Z1586">
        <v>0</v>
      </c>
      <c r="AA1586">
        <v>1</v>
      </c>
      <c r="AB1586">
        <v>0</v>
      </c>
      <c r="AC1586">
        <v>0</v>
      </c>
      <c r="AD1586">
        <v>0</v>
      </c>
      <c r="AE1586">
        <v>0</v>
      </c>
      <c r="AF1586">
        <v>0</v>
      </c>
      <c r="AG1586">
        <v>0</v>
      </c>
      <c r="AH1586">
        <v>0</v>
      </c>
      <c r="AI1586">
        <v>0</v>
      </c>
      <c r="AJ1586">
        <v>0</v>
      </c>
      <c r="AK1586">
        <v>0</v>
      </c>
      <c r="AL1586">
        <v>0</v>
      </c>
      <c r="AM1586">
        <v>0</v>
      </c>
      <c r="AN1586" t="s">
        <v>575</v>
      </c>
      <c r="AO1586">
        <v>0</v>
      </c>
      <c r="AP1586">
        <v>0</v>
      </c>
      <c r="AQ1586">
        <v>0</v>
      </c>
      <c r="AR1586">
        <v>0</v>
      </c>
      <c r="AT1586" s="1">
        <v>40421</v>
      </c>
      <c r="AU1586" s="1">
        <v>40421</v>
      </c>
      <c r="AV1586" t="s">
        <v>190</v>
      </c>
      <c r="AW1586" t="s">
        <v>926</v>
      </c>
      <c r="AX1586" t="s">
        <v>1214</v>
      </c>
      <c r="AY1586" t="s">
        <v>1286</v>
      </c>
      <c r="AZ1586" t="s">
        <v>1480</v>
      </c>
      <c r="BA1586">
        <v>3.5000000149011612E-2</v>
      </c>
      <c r="BB1586">
        <v>7.9999998211860657E-2</v>
      </c>
      <c r="BC1586">
        <v>1</v>
      </c>
      <c r="BD1586">
        <v>0</v>
      </c>
      <c r="BE1586">
        <v>1</v>
      </c>
      <c r="BF1586">
        <v>1</v>
      </c>
      <c r="BG1586">
        <v>1</v>
      </c>
      <c r="BH1586">
        <v>30</v>
      </c>
      <c r="BJ1586" s="1">
        <v>40421</v>
      </c>
      <c r="BK1586" t="s">
        <v>190</v>
      </c>
      <c r="BL1586" t="s">
        <v>190</v>
      </c>
      <c r="BM1586" t="s">
        <v>190</v>
      </c>
      <c r="BN1586" t="s">
        <v>190</v>
      </c>
      <c r="BO1586" t="s">
        <v>190</v>
      </c>
      <c r="BP1586" t="s">
        <v>190</v>
      </c>
      <c r="BQ1586" t="s">
        <v>190</v>
      </c>
      <c r="BR1586" t="s">
        <v>190</v>
      </c>
      <c r="CO1586">
        <v>3.5000000149011612E-2</v>
      </c>
      <c r="CS1586">
        <v>3.5000000149011612E-2</v>
      </c>
      <c r="CT1586" t="s">
        <v>190</v>
      </c>
      <c r="CU1586" t="s">
        <v>190</v>
      </c>
      <c r="CV1586" t="s">
        <v>190</v>
      </c>
      <c r="CW1586">
        <v>802897</v>
      </c>
      <c r="CX1586">
        <v>930747</v>
      </c>
      <c r="CY1586">
        <v>0.86300003528594971</v>
      </c>
      <c r="CZ1586">
        <v>127850</v>
      </c>
      <c r="DA1586">
        <v>0</v>
      </c>
      <c r="DB1586">
        <v>1507950</v>
      </c>
      <c r="DC1586">
        <v>33759.38671875</v>
      </c>
      <c r="DD1586">
        <v>0.82300001382827759</v>
      </c>
      <c r="DE1586">
        <v>33759.38671875</v>
      </c>
      <c r="DF1586">
        <v>0.82300001382827759</v>
      </c>
      <c r="DN1586">
        <v>0</v>
      </c>
      <c r="DO1586">
        <v>0</v>
      </c>
      <c r="DP1586">
        <v>0</v>
      </c>
      <c r="DS1586" s="1">
        <v>40421</v>
      </c>
      <c r="DT1586" t="s">
        <v>2685</v>
      </c>
      <c r="DU1586">
        <v>6.6500000655651093E-2</v>
      </c>
      <c r="DW1586">
        <v>-1.679999940097332E-2</v>
      </c>
      <c r="DY1586">
        <v>3.3299997448921204E-2</v>
      </c>
      <c r="EB1586">
        <v>3.4173477441072464E-2</v>
      </c>
      <c r="EI1586" t="s">
        <v>190</v>
      </c>
      <c r="EK1586">
        <v>3.4173484891653061E-2</v>
      </c>
      <c r="EL1586">
        <v>1.3993745669722557E-2</v>
      </c>
      <c r="EM1586">
        <v>0</v>
      </c>
      <c r="EN1586">
        <v>0</v>
      </c>
      <c r="EO1586">
        <v>1</v>
      </c>
      <c r="EP1586" t="s">
        <v>4487</v>
      </c>
      <c r="EQ1586">
        <v>0.58070319890975952</v>
      </c>
      <c r="ER1586">
        <v>0.32106509804725647</v>
      </c>
      <c r="ES1586">
        <v>0.25963810086250305</v>
      </c>
      <c r="ET1586">
        <v>0.31786710023880005</v>
      </c>
      <c r="EU1586">
        <v>0</v>
      </c>
      <c r="EV1586">
        <v>0</v>
      </c>
      <c r="EW1586">
        <v>1.798740029335022E-2</v>
      </c>
      <c r="EX1586">
        <v>6.8192198872566223E-2</v>
      </c>
      <c r="EY1586">
        <v>1.5250099822878838E-2</v>
      </c>
      <c r="EZ1586">
        <v>0</v>
      </c>
      <c r="FA1586" t="s">
        <v>190</v>
      </c>
      <c r="FB1586" t="s">
        <v>190</v>
      </c>
      <c r="FC1586" t="s">
        <v>6168</v>
      </c>
      <c r="FD1586" t="s">
        <v>190</v>
      </c>
      <c r="FE1586" t="s">
        <v>7848</v>
      </c>
      <c r="FF1586" t="s">
        <v>8103</v>
      </c>
      <c r="FG1586" t="s">
        <v>8103</v>
      </c>
      <c r="FH1586" t="s">
        <v>8737</v>
      </c>
      <c r="FI1586" t="s">
        <v>8103</v>
      </c>
      <c r="FJ1586" t="s">
        <v>8103</v>
      </c>
      <c r="FK1586" t="s">
        <v>190</v>
      </c>
      <c r="FL1586">
        <v>7472.55419921875</v>
      </c>
      <c r="FM1586">
        <v>27799.4609375</v>
      </c>
      <c r="FS1586">
        <v>35272.015625</v>
      </c>
      <c r="FT1586">
        <v>23180.123046875</v>
      </c>
      <c r="FX1586">
        <v>18020.095703125</v>
      </c>
      <c r="GC1586">
        <v>182.11700439453125</v>
      </c>
      <c r="GH1586">
        <v>-1517.0030517578125</v>
      </c>
      <c r="GI1586">
        <v>196.52200317382813</v>
      </c>
      <c r="GJ1586">
        <v>-7.554999828338623</v>
      </c>
      <c r="GK1586">
        <v>24.656000137329102</v>
      </c>
      <c r="GL1586">
        <v>5.6789999008178711</v>
      </c>
      <c r="GM1586">
        <v>75331.9921875</v>
      </c>
      <c r="GN1586">
        <v>-41001.4375</v>
      </c>
      <c r="GO1586">
        <v>-41001.4375</v>
      </c>
      <c r="GW1586">
        <v>-161.74000549316406</v>
      </c>
      <c r="GX1586">
        <v>-594.6240234375</v>
      </c>
      <c r="HA1586">
        <v>-41757.80078125</v>
      </c>
      <c r="HC1586">
        <v>668352.9375</v>
      </c>
      <c r="HD1586" t="s">
        <v>10429</v>
      </c>
      <c r="HE1586">
        <v>2011</v>
      </c>
      <c r="HF1586">
        <v>2.070000022649765E-2</v>
      </c>
      <c r="HG1586">
        <v>4.999999888241291E-3</v>
      </c>
      <c r="HH1586">
        <v>1.5700001269578934E-2</v>
      </c>
      <c r="HI1586">
        <v>2.2199999541044235E-2</v>
      </c>
      <c r="HJ1586">
        <v>2.7200000360608101E-2</v>
      </c>
      <c r="HP1586">
        <v>0</v>
      </c>
      <c r="HQ1586">
        <v>0</v>
      </c>
      <c r="HR1586">
        <v>0</v>
      </c>
      <c r="HS1586">
        <v>0</v>
      </c>
      <c r="HU1586" t="s">
        <v>190</v>
      </c>
      <c r="HV1586">
        <v>6.4999982714653015E-3</v>
      </c>
      <c r="HW1586" t="s">
        <v>11975</v>
      </c>
      <c r="HX1586" t="s">
        <v>13040</v>
      </c>
      <c r="HY1586" t="s">
        <v>190</v>
      </c>
      <c r="HZ1586">
        <v>39052</v>
      </c>
      <c r="IA1586">
        <v>1483000</v>
      </c>
      <c r="ID1586">
        <v>37.979000091552734</v>
      </c>
      <c r="IE1586">
        <v>47</v>
      </c>
      <c r="IF1586">
        <v>2931</v>
      </c>
      <c r="IG1586">
        <v>7175</v>
      </c>
      <c r="IH1586">
        <v>40135.30859375</v>
      </c>
      <c r="IJ1586">
        <v>5.5937714576721191</v>
      </c>
      <c r="IK1586">
        <v>7058</v>
      </c>
      <c r="IU1586">
        <v>0</v>
      </c>
      <c r="IX1586">
        <v>49205</v>
      </c>
      <c r="IY1586">
        <v>0</v>
      </c>
      <c r="IZ1586">
        <v>1</v>
      </c>
      <c r="JA1586" t="s">
        <v>14367</v>
      </c>
      <c r="JB1586" t="s">
        <v>190</v>
      </c>
      <c r="JE1586">
        <v>368000</v>
      </c>
      <c r="JL1586">
        <v>668352.9375</v>
      </c>
      <c r="JP1586" t="s">
        <v>190</v>
      </c>
      <c r="JQ1586" t="s">
        <v>190</v>
      </c>
      <c r="JR1586">
        <v>1</v>
      </c>
    </row>
    <row r="1587" spans="1:278">
      <c r="A1587">
        <v>106</v>
      </c>
      <c r="B1587" t="s">
        <v>107</v>
      </c>
      <c r="C1587">
        <v>2011</v>
      </c>
      <c r="D1587">
        <v>90</v>
      </c>
      <c r="E1587">
        <v>106</v>
      </c>
      <c r="F1587" t="s">
        <v>263</v>
      </c>
      <c r="G1587" t="s">
        <v>190</v>
      </c>
      <c r="H1587">
        <v>1</v>
      </c>
      <c r="I1587">
        <v>1</v>
      </c>
      <c r="J1587">
        <v>1979</v>
      </c>
      <c r="K1587">
        <v>0</v>
      </c>
      <c r="M1587">
        <v>0</v>
      </c>
      <c r="N1587" t="s">
        <v>310</v>
      </c>
      <c r="O1587" t="s">
        <v>362</v>
      </c>
      <c r="P1587" t="s">
        <v>362</v>
      </c>
      <c r="Q1587">
        <v>3</v>
      </c>
      <c r="R1587" t="s">
        <v>446</v>
      </c>
      <c r="S1587">
        <v>1</v>
      </c>
      <c r="T1587" t="s">
        <v>451</v>
      </c>
      <c r="U1587" t="s">
        <v>459</v>
      </c>
      <c r="V1587">
        <v>1</v>
      </c>
      <c r="X1587">
        <v>1</v>
      </c>
      <c r="Y1587">
        <v>1</v>
      </c>
      <c r="Z1587">
        <v>0</v>
      </c>
      <c r="AA1587">
        <v>1</v>
      </c>
      <c r="AB1587">
        <v>0</v>
      </c>
      <c r="AC1587">
        <v>0</v>
      </c>
      <c r="AD1587">
        <v>0</v>
      </c>
      <c r="AE1587">
        <v>0</v>
      </c>
      <c r="AF1587">
        <v>0</v>
      </c>
      <c r="AG1587">
        <v>0</v>
      </c>
      <c r="AH1587">
        <v>0</v>
      </c>
      <c r="AI1587">
        <v>0</v>
      </c>
      <c r="AJ1587">
        <v>0</v>
      </c>
      <c r="AK1587">
        <v>0</v>
      </c>
      <c r="AL1587">
        <v>0</v>
      </c>
      <c r="AM1587">
        <v>0</v>
      </c>
      <c r="AN1587" t="s">
        <v>575</v>
      </c>
      <c r="AO1587">
        <v>0</v>
      </c>
      <c r="AP1587">
        <v>0</v>
      </c>
      <c r="AQ1587">
        <v>0</v>
      </c>
      <c r="AR1587">
        <v>0</v>
      </c>
      <c r="AT1587" s="1">
        <v>40786</v>
      </c>
      <c r="AU1587" s="1">
        <v>40786</v>
      </c>
      <c r="AV1587" t="s">
        <v>190</v>
      </c>
      <c r="AW1587" t="s">
        <v>927</v>
      </c>
      <c r="AX1587" t="s">
        <v>1214</v>
      </c>
      <c r="AY1587" t="s">
        <v>1286</v>
      </c>
      <c r="AZ1587" t="s">
        <v>1480</v>
      </c>
      <c r="BA1587">
        <v>3.5000000149011612E-2</v>
      </c>
      <c r="BB1587">
        <v>7.9999998211860657E-2</v>
      </c>
      <c r="BC1587">
        <v>1</v>
      </c>
      <c r="BD1587">
        <v>0</v>
      </c>
      <c r="BE1587">
        <v>1</v>
      </c>
      <c r="BF1587">
        <v>1</v>
      </c>
      <c r="BG1587">
        <v>1</v>
      </c>
      <c r="BH1587">
        <v>30</v>
      </c>
      <c r="BJ1587" s="1">
        <v>40786</v>
      </c>
      <c r="BK1587" t="s">
        <v>190</v>
      </c>
      <c r="BL1587" t="s">
        <v>190</v>
      </c>
      <c r="BM1587" t="s">
        <v>190</v>
      </c>
      <c r="BN1587" t="s">
        <v>190</v>
      </c>
      <c r="BO1587" t="s">
        <v>190</v>
      </c>
      <c r="BP1587" t="s">
        <v>190</v>
      </c>
      <c r="BQ1587" t="s">
        <v>190</v>
      </c>
      <c r="BR1587" t="s">
        <v>190</v>
      </c>
      <c r="CO1587">
        <v>3.5000000149011612E-2</v>
      </c>
      <c r="CS1587">
        <v>3.5000000149011612E-2</v>
      </c>
      <c r="CT1587" t="s">
        <v>190</v>
      </c>
      <c r="CU1587" t="s">
        <v>190</v>
      </c>
      <c r="CV1587" t="s">
        <v>190</v>
      </c>
      <c r="CW1587">
        <v>830522</v>
      </c>
      <c r="CX1587">
        <v>960953</v>
      </c>
      <c r="CY1587">
        <v>0.86400002241134644</v>
      </c>
      <c r="CZ1587">
        <v>130431</v>
      </c>
      <c r="DA1587">
        <v>0</v>
      </c>
      <c r="DB1587">
        <v>1475432</v>
      </c>
      <c r="DC1587">
        <v>36445.94921875</v>
      </c>
      <c r="DD1587">
        <v>0.66500002145767212</v>
      </c>
      <c r="DE1587">
        <v>36445.94921875</v>
      </c>
      <c r="DF1587">
        <v>0.66500002145767212</v>
      </c>
      <c r="DN1587">
        <v>0</v>
      </c>
      <c r="DO1587">
        <v>0</v>
      </c>
      <c r="DP1587">
        <v>0</v>
      </c>
      <c r="DS1587" s="1">
        <v>40786</v>
      </c>
      <c r="DT1587" t="s">
        <v>2992</v>
      </c>
      <c r="DU1587">
        <v>0.1257999986410141</v>
      </c>
      <c r="DW1587">
        <v>3.8900002837181091E-2</v>
      </c>
      <c r="DY1587">
        <v>4.0300000458955765E-2</v>
      </c>
      <c r="EB1587">
        <v>5.4020881652832031E-2</v>
      </c>
      <c r="EI1587" t="s">
        <v>190</v>
      </c>
      <c r="EK1587">
        <v>4.218548908829689E-2</v>
      </c>
      <c r="EL1587">
        <v>1.5754159539937973E-2</v>
      </c>
      <c r="EM1587">
        <v>0</v>
      </c>
      <c r="EN1587">
        <v>0</v>
      </c>
      <c r="EO1587">
        <v>1</v>
      </c>
      <c r="EP1587" t="s">
        <v>4488</v>
      </c>
      <c r="EQ1587">
        <v>0.54893791675567627</v>
      </c>
      <c r="ER1587">
        <v>0.30326750874519348</v>
      </c>
      <c r="ES1587">
        <v>0.24567039310932159</v>
      </c>
      <c r="ET1587">
        <v>0.32342997193336487</v>
      </c>
      <c r="EU1587">
        <v>0</v>
      </c>
      <c r="EV1587">
        <v>0</v>
      </c>
      <c r="EW1587">
        <v>1.9590599462389946E-2</v>
      </c>
      <c r="EX1587">
        <v>6.0291700065135956E-2</v>
      </c>
      <c r="EY1587">
        <v>4.7749802470207214E-2</v>
      </c>
      <c r="EZ1587">
        <v>0</v>
      </c>
      <c r="FA1587" t="s">
        <v>190</v>
      </c>
      <c r="FB1587" t="s">
        <v>190</v>
      </c>
      <c r="FC1587" t="s">
        <v>6169</v>
      </c>
      <c r="FD1587" t="s">
        <v>190</v>
      </c>
      <c r="FE1587" t="s">
        <v>7849</v>
      </c>
      <c r="FF1587" t="s">
        <v>8103</v>
      </c>
      <c r="FG1587" t="s">
        <v>8103</v>
      </c>
      <c r="FH1587" t="s">
        <v>8878</v>
      </c>
      <c r="FI1587" t="s">
        <v>8636</v>
      </c>
      <c r="FJ1587" t="s">
        <v>8103</v>
      </c>
      <c r="FK1587" t="s">
        <v>190</v>
      </c>
      <c r="FL1587">
        <v>7604.3232421875</v>
      </c>
      <c r="FM1587">
        <v>24227.736328125</v>
      </c>
      <c r="FS1587">
        <v>31832.060546875</v>
      </c>
      <c r="FT1587">
        <v>65020.3984375</v>
      </c>
      <c r="FX1587">
        <v>18764.01171875</v>
      </c>
      <c r="GC1587">
        <v>112.2969970703125</v>
      </c>
      <c r="GH1587">
        <v>-2140.133056640625</v>
      </c>
      <c r="GI1587">
        <v>48.873001098632813</v>
      </c>
      <c r="GJ1587">
        <v>75.514999389648438</v>
      </c>
      <c r="GK1587">
        <v>97.250999450683594</v>
      </c>
      <c r="GL1587">
        <v>1.8049999475479126</v>
      </c>
      <c r="GM1587">
        <v>113714.828125</v>
      </c>
      <c r="GN1587">
        <v>-43020.03125</v>
      </c>
      <c r="GO1587">
        <v>-43020.03125</v>
      </c>
      <c r="GW1587">
        <v>-694.5560302734375</v>
      </c>
      <c r="GX1587">
        <v>-936.54302978515625</v>
      </c>
      <c r="HA1587">
        <v>-44651.1328125</v>
      </c>
      <c r="HC1587">
        <v>737416.625</v>
      </c>
      <c r="HD1587" t="s">
        <v>10430</v>
      </c>
      <c r="HE1587">
        <v>2012</v>
      </c>
      <c r="HF1587">
        <v>2.070000022649765E-2</v>
      </c>
      <c r="HG1587">
        <v>4.999999888241291E-3</v>
      </c>
      <c r="HH1587">
        <v>1.5700001269578934E-2</v>
      </c>
      <c r="HI1587">
        <v>2.2199999541044235E-2</v>
      </c>
      <c r="HJ1587">
        <v>2.7200000360608101E-2</v>
      </c>
      <c r="HP1587">
        <v>0</v>
      </c>
      <c r="HQ1587">
        <v>0</v>
      </c>
      <c r="HR1587">
        <v>0</v>
      </c>
      <c r="HS1587">
        <v>0</v>
      </c>
      <c r="HU1587" t="s">
        <v>190</v>
      </c>
      <c r="HV1587">
        <v>6.4999982714653015E-3</v>
      </c>
      <c r="HW1587" t="s">
        <v>11975</v>
      </c>
      <c r="HX1587" t="s">
        <v>13529</v>
      </c>
      <c r="HY1587" t="s">
        <v>190</v>
      </c>
      <c r="HZ1587">
        <v>36806</v>
      </c>
      <c r="IA1587">
        <v>1452000</v>
      </c>
      <c r="ID1587">
        <v>39.453998565673828</v>
      </c>
      <c r="IE1587">
        <v>52</v>
      </c>
      <c r="IF1587">
        <v>5733</v>
      </c>
      <c r="IG1587">
        <v>7728</v>
      </c>
      <c r="IH1587">
        <v>42536.2421875</v>
      </c>
      <c r="IJ1587">
        <v>5.5041723251342773</v>
      </c>
      <c r="IK1587">
        <v>7615</v>
      </c>
      <c r="IU1587">
        <v>0</v>
      </c>
      <c r="IX1587">
        <v>50319</v>
      </c>
      <c r="IY1587">
        <v>0</v>
      </c>
      <c r="IZ1587">
        <v>1</v>
      </c>
      <c r="JA1587" t="s">
        <v>14367</v>
      </c>
      <c r="JB1587" t="s">
        <v>190</v>
      </c>
      <c r="JE1587">
        <v>400900</v>
      </c>
      <c r="JL1587">
        <v>737416.625</v>
      </c>
      <c r="JP1587" t="s">
        <v>190</v>
      </c>
      <c r="JQ1587" t="s">
        <v>190</v>
      </c>
      <c r="JR1587">
        <v>1</v>
      </c>
    </row>
    <row r="1588" spans="1:278">
      <c r="A1588">
        <v>106</v>
      </c>
      <c r="B1588" t="s">
        <v>107</v>
      </c>
      <c r="C1588">
        <v>2012</v>
      </c>
      <c r="D1588">
        <v>90</v>
      </c>
      <c r="E1588">
        <v>106</v>
      </c>
      <c r="F1588" t="s">
        <v>263</v>
      </c>
      <c r="G1588" t="s">
        <v>190</v>
      </c>
      <c r="H1588">
        <v>1</v>
      </c>
      <c r="I1588">
        <v>1</v>
      </c>
      <c r="J1588">
        <v>1979</v>
      </c>
      <c r="K1588">
        <v>0</v>
      </c>
      <c r="M1588">
        <v>0</v>
      </c>
      <c r="N1588" t="s">
        <v>310</v>
      </c>
      <c r="O1588" t="s">
        <v>362</v>
      </c>
      <c r="P1588" t="s">
        <v>362</v>
      </c>
      <c r="Q1588">
        <v>3</v>
      </c>
      <c r="R1588" t="s">
        <v>446</v>
      </c>
      <c r="S1588">
        <v>1</v>
      </c>
      <c r="T1588" t="s">
        <v>451</v>
      </c>
      <c r="U1588" t="s">
        <v>459</v>
      </c>
      <c r="V1588">
        <v>1</v>
      </c>
      <c r="X1588">
        <v>1</v>
      </c>
      <c r="Y1588">
        <v>1</v>
      </c>
      <c r="Z1588">
        <v>0</v>
      </c>
      <c r="AA1588">
        <v>1</v>
      </c>
      <c r="AB1588">
        <v>0</v>
      </c>
      <c r="AC1588">
        <v>0</v>
      </c>
      <c r="AD1588">
        <v>0</v>
      </c>
      <c r="AE1588">
        <v>0</v>
      </c>
      <c r="AF1588">
        <v>0</v>
      </c>
      <c r="AG1588">
        <v>0</v>
      </c>
      <c r="AH1588">
        <v>0</v>
      </c>
      <c r="AI1588">
        <v>0</v>
      </c>
      <c r="AJ1588">
        <v>0</v>
      </c>
      <c r="AK1588">
        <v>0</v>
      </c>
      <c r="AL1588">
        <v>0</v>
      </c>
      <c r="AM1588">
        <v>0</v>
      </c>
      <c r="AN1588" t="s">
        <v>575</v>
      </c>
      <c r="AO1588">
        <v>0</v>
      </c>
      <c r="AP1588">
        <v>0</v>
      </c>
      <c r="AQ1588">
        <v>0</v>
      </c>
      <c r="AR1588">
        <v>0</v>
      </c>
      <c r="AT1588" s="1">
        <v>41152</v>
      </c>
      <c r="AU1588" s="1">
        <v>41152</v>
      </c>
      <c r="AV1588" t="s">
        <v>190</v>
      </c>
      <c r="AW1588" t="s">
        <v>928</v>
      </c>
      <c r="AX1588" t="s">
        <v>1214</v>
      </c>
      <c r="AY1588" t="s">
        <v>1286</v>
      </c>
      <c r="AZ1588" t="s">
        <v>1480</v>
      </c>
      <c r="BA1588">
        <v>3.5000000149011612E-2</v>
      </c>
      <c r="BB1588">
        <v>7.9999998211860657E-2</v>
      </c>
      <c r="BC1588">
        <v>1</v>
      </c>
      <c r="BD1588">
        <v>0</v>
      </c>
      <c r="BE1588">
        <v>1</v>
      </c>
      <c r="BF1588">
        <v>1</v>
      </c>
      <c r="BG1588">
        <v>1</v>
      </c>
      <c r="BH1588">
        <v>30</v>
      </c>
      <c r="BJ1588" s="1">
        <v>41152</v>
      </c>
      <c r="BK1588" t="s">
        <v>190</v>
      </c>
      <c r="BL1588" t="s">
        <v>190</v>
      </c>
      <c r="BM1588" t="s">
        <v>190</v>
      </c>
      <c r="BN1588" t="s">
        <v>190</v>
      </c>
      <c r="BO1588" t="s">
        <v>190</v>
      </c>
      <c r="BP1588" t="s">
        <v>190</v>
      </c>
      <c r="BQ1588" t="s">
        <v>190</v>
      </c>
      <c r="BR1588" t="s">
        <v>190</v>
      </c>
      <c r="CO1588">
        <v>3.5000000149011612E-2</v>
      </c>
      <c r="CS1588">
        <v>3.5000000149011612E-2</v>
      </c>
      <c r="CT1588" t="s">
        <v>190</v>
      </c>
      <c r="CU1588" t="s">
        <v>190</v>
      </c>
      <c r="CV1588" t="s">
        <v>190</v>
      </c>
      <c r="CW1588">
        <v>832451</v>
      </c>
      <c r="CX1588">
        <v>1015668</v>
      </c>
      <c r="CY1588">
        <v>0.81999999284744263</v>
      </c>
      <c r="CZ1588">
        <v>183217</v>
      </c>
      <c r="DA1588">
        <v>0</v>
      </c>
      <c r="DB1588">
        <v>1498979</v>
      </c>
      <c r="DC1588">
        <v>35056.7734375</v>
      </c>
      <c r="DD1588">
        <v>0</v>
      </c>
      <c r="DE1588">
        <v>35056.7734375</v>
      </c>
      <c r="DF1588">
        <v>0</v>
      </c>
      <c r="DN1588">
        <v>0</v>
      </c>
      <c r="DO1588">
        <v>0</v>
      </c>
      <c r="DP1588">
        <v>0</v>
      </c>
      <c r="DS1588" s="1">
        <v>41152</v>
      </c>
      <c r="DT1588" t="s">
        <v>2993</v>
      </c>
      <c r="DU1588">
        <v>8.2200005650520325E-2</v>
      </c>
      <c r="DW1588">
        <v>9.1200001537799835E-2</v>
      </c>
      <c r="DY1588">
        <v>2.9799999669194221E-2</v>
      </c>
      <c r="EB1588">
        <v>7.0313833653926849E-2</v>
      </c>
      <c r="EI1588" t="s">
        <v>190</v>
      </c>
      <c r="EK1588">
        <v>4.5462749898433685E-2</v>
      </c>
      <c r="EL1588">
        <v>1.7049152404069901E-2</v>
      </c>
      <c r="EM1588">
        <v>0</v>
      </c>
      <c r="EN1588">
        <v>0</v>
      </c>
      <c r="EO1588">
        <v>1</v>
      </c>
      <c r="EP1588" t="s">
        <v>4489</v>
      </c>
      <c r="EQ1588">
        <v>0.53254002332687378</v>
      </c>
      <c r="ER1588">
        <v>0.29376000165939331</v>
      </c>
      <c r="ES1588">
        <v>0.23878000676631927</v>
      </c>
      <c r="ET1588">
        <v>0.32700002193450928</v>
      </c>
      <c r="EU1588">
        <v>0</v>
      </c>
      <c r="EV1588">
        <v>0</v>
      </c>
      <c r="EW1588">
        <v>1.9500000402331352E-2</v>
      </c>
      <c r="EX1588">
        <v>2.7699999511241913E-2</v>
      </c>
      <c r="EY1588">
        <v>9.3260005116462708E-2</v>
      </c>
      <c r="EZ1588">
        <v>0</v>
      </c>
      <c r="FA1588" t="s">
        <v>190</v>
      </c>
      <c r="FB1588" t="s">
        <v>190</v>
      </c>
      <c r="FC1588" t="s">
        <v>6170</v>
      </c>
      <c r="FD1588" t="s">
        <v>190</v>
      </c>
      <c r="FE1588" t="s">
        <v>7850</v>
      </c>
      <c r="FF1588" t="s">
        <v>8599</v>
      </c>
      <c r="FG1588" t="s">
        <v>8103</v>
      </c>
      <c r="FH1588" t="s">
        <v>8629</v>
      </c>
      <c r="FI1588" t="s">
        <v>8103</v>
      </c>
      <c r="FJ1588" t="s">
        <v>8604</v>
      </c>
      <c r="FK1588" t="s">
        <v>190</v>
      </c>
      <c r="FL1588">
        <v>7287.4619140625</v>
      </c>
      <c r="FM1588">
        <v>-3.1600000858306885</v>
      </c>
      <c r="FS1588">
        <v>7284.3017578125</v>
      </c>
      <c r="FT1588">
        <v>33944.8515625</v>
      </c>
      <c r="FX1588">
        <v>19524.25</v>
      </c>
      <c r="GC1588">
        <v>49.410999298095703</v>
      </c>
      <c r="GH1588">
        <v>-1804.7840576171875</v>
      </c>
      <c r="GI1588">
        <v>93.028999328613281</v>
      </c>
      <c r="GJ1588">
        <v>102.20700073242188</v>
      </c>
      <c r="GK1588">
        <v>120.26699829101563</v>
      </c>
      <c r="GL1588">
        <v>0.65100002288818359</v>
      </c>
      <c r="GM1588">
        <v>59193.9140625</v>
      </c>
      <c r="GN1588">
        <v>-46874.37890625</v>
      </c>
      <c r="GO1588">
        <v>-46874.37890625</v>
      </c>
      <c r="GW1588">
        <v>-1219.48095703125</v>
      </c>
      <c r="GX1588">
        <v>-843.594970703125</v>
      </c>
      <c r="HA1588">
        <v>-48937.453125</v>
      </c>
      <c r="HC1588">
        <v>747673.125</v>
      </c>
      <c r="HD1588" t="s">
        <v>10431</v>
      </c>
      <c r="HE1588">
        <v>2013</v>
      </c>
      <c r="HF1588">
        <v>2.0199999213218689E-2</v>
      </c>
      <c r="HG1588">
        <v>4.999999888241291E-3</v>
      </c>
      <c r="HH1588">
        <v>1.5200000256299973E-2</v>
      </c>
      <c r="HI1588">
        <v>2.3599999025464058E-2</v>
      </c>
      <c r="HJ1588">
        <v>2.8599999845027924E-2</v>
      </c>
      <c r="HP1588">
        <v>0</v>
      </c>
      <c r="HQ1588">
        <v>0</v>
      </c>
      <c r="HR1588">
        <v>0</v>
      </c>
      <c r="HS1588">
        <v>0</v>
      </c>
      <c r="HU1588" t="s">
        <v>190</v>
      </c>
      <c r="HV1588">
        <v>8.3999987691640854E-3</v>
      </c>
      <c r="HW1588" t="s">
        <v>11976</v>
      </c>
      <c r="HX1588" t="s">
        <v>13530</v>
      </c>
      <c r="HY1588" t="s">
        <v>190</v>
      </c>
      <c r="HZ1588">
        <v>37404</v>
      </c>
      <c r="IA1588">
        <v>1475000</v>
      </c>
      <c r="IB1588">
        <v>42.5</v>
      </c>
      <c r="IC1588">
        <v>9.1000003814697266</v>
      </c>
      <c r="ID1588">
        <v>39.444000244140625</v>
      </c>
      <c r="IE1588">
        <v>109</v>
      </c>
      <c r="IF1588">
        <v>7020</v>
      </c>
      <c r="IG1588">
        <v>8477</v>
      </c>
      <c r="IH1588">
        <v>49034.90234375</v>
      </c>
      <c r="IJ1588">
        <v>5.7844638824462891</v>
      </c>
      <c r="IK1588">
        <v>8365</v>
      </c>
      <c r="IL1588">
        <v>45297.0859375</v>
      </c>
      <c r="IM1588">
        <v>62</v>
      </c>
      <c r="IN1588">
        <v>5.4149999618530273</v>
      </c>
      <c r="IU1588">
        <v>0</v>
      </c>
      <c r="IX1588">
        <v>53010</v>
      </c>
      <c r="IY1588">
        <v>0</v>
      </c>
      <c r="IZ1588">
        <v>1</v>
      </c>
      <c r="JA1588" t="s">
        <v>14368</v>
      </c>
      <c r="JB1588" t="s">
        <v>190</v>
      </c>
      <c r="JC1588">
        <v>775371.9375</v>
      </c>
      <c r="JD1588">
        <v>4391.8779296875</v>
      </c>
      <c r="JE1588">
        <v>447500</v>
      </c>
      <c r="JL1588">
        <v>74767.3125</v>
      </c>
      <c r="JP1588" t="s">
        <v>190</v>
      </c>
      <c r="JQ1588" t="s">
        <v>190</v>
      </c>
      <c r="JR1588">
        <v>1</v>
      </c>
    </row>
    <row r="1589" spans="1:278">
      <c r="A1589">
        <v>106</v>
      </c>
      <c r="B1589" t="s">
        <v>107</v>
      </c>
      <c r="C1589">
        <v>2013</v>
      </c>
      <c r="D1589">
        <v>90</v>
      </c>
      <c r="E1589">
        <v>106</v>
      </c>
      <c r="F1589" t="s">
        <v>263</v>
      </c>
      <c r="G1589" t="s">
        <v>190</v>
      </c>
      <c r="H1589">
        <v>1</v>
      </c>
      <c r="I1589">
        <v>1</v>
      </c>
      <c r="J1589">
        <v>1979</v>
      </c>
      <c r="K1589">
        <v>0</v>
      </c>
      <c r="M1589">
        <v>0</v>
      </c>
      <c r="N1589" t="s">
        <v>310</v>
      </c>
      <c r="O1589" t="s">
        <v>362</v>
      </c>
      <c r="P1589" t="s">
        <v>362</v>
      </c>
      <c r="Q1589">
        <v>3</v>
      </c>
      <c r="R1589" t="s">
        <v>446</v>
      </c>
      <c r="S1589">
        <v>1</v>
      </c>
      <c r="T1589" t="s">
        <v>451</v>
      </c>
      <c r="U1589" t="s">
        <v>459</v>
      </c>
      <c r="V1589">
        <v>1</v>
      </c>
      <c r="X1589">
        <v>1</v>
      </c>
      <c r="Y1589">
        <v>1</v>
      </c>
      <c r="Z1589">
        <v>0</v>
      </c>
      <c r="AA1589">
        <v>1</v>
      </c>
      <c r="AB1589">
        <v>0</v>
      </c>
      <c r="AC1589">
        <v>0</v>
      </c>
      <c r="AD1589">
        <v>0</v>
      </c>
      <c r="AE1589">
        <v>0</v>
      </c>
      <c r="AF1589">
        <v>0</v>
      </c>
      <c r="AG1589">
        <v>0</v>
      </c>
      <c r="AH1589">
        <v>0</v>
      </c>
      <c r="AI1589">
        <v>0</v>
      </c>
      <c r="AJ1589">
        <v>0</v>
      </c>
      <c r="AK1589">
        <v>0</v>
      </c>
      <c r="AL1589">
        <v>0</v>
      </c>
      <c r="AM1589">
        <v>0</v>
      </c>
      <c r="AN1589" t="s">
        <v>575</v>
      </c>
      <c r="AO1589">
        <v>0</v>
      </c>
      <c r="AP1589">
        <v>0</v>
      </c>
      <c r="AQ1589">
        <v>0</v>
      </c>
      <c r="AR1589">
        <v>0</v>
      </c>
      <c r="AT1589" s="1">
        <v>41517</v>
      </c>
      <c r="AU1589" s="1">
        <v>41517</v>
      </c>
      <c r="AV1589" t="s">
        <v>190</v>
      </c>
      <c r="AW1589" t="s">
        <v>929</v>
      </c>
      <c r="AX1589" t="s">
        <v>1214</v>
      </c>
      <c r="AY1589" t="s">
        <v>1286</v>
      </c>
      <c r="AZ1589" t="s">
        <v>1480</v>
      </c>
      <c r="BA1589">
        <v>3.5000000149011612E-2</v>
      </c>
      <c r="BB1589">
        <v>7.9999998211860657E-2</v>
      </c>
      <c r="BC1589">
        <v>1</v>
      </c>
      <c r="BD1589">
        <v>0</v>
      </c>
      <c r="BE1589">
        <v>1</v>
      </c>
      <c r="BF1589">
        <v>1</v>
      </c>
      <c r="BG1589">
        <v>1</v>
      </c>
      <c r="BH1589">
        <v>31</v>
      </c>
      <c r="BJ1589" s="1">
        <v>41517</v>
      </c>
      <c r="BK1589" t="s">
        <v>1696</v>
      </c>
      <c r="BL1589" t="s">
        <v>190</v>
      </c>
      <c r="BM1589" t="s">
        <v>190</v>
      </c>
      <c r="BN1589" t="s">
        <v>190</v>
      </c>
      <c r="BO1589" t="s">
        <v>190</v>
      </c>
      <c r="BP1589" t="s">
        <v>190</v>
      </c>
      <c r="BQ1589" t="s">
        <v>190</v>
      </c>
      <c r="BR1589" t="s">
        <v>190</v>
      </c>
      <c r="BS1589">
        <v>780669.6875</v>
      </c>
      <c r="BT1589">
        <v>843016.8125</v>
      </c>
      <c r="BU1589">
        <v>-38888</v>
      </c>
      <c r="BV1589">
        <v>0</v>
      </c>
      <c r="BW1589">
        <v>0</v>
      </c>
      <c r="BX1589">
        <v>0</v>
      </c>
      <c r="BY1589">
        <v>1</v>
      </c>
      <c r="BZ1589">
        <v>4</v>
      </c>
      <c r="CB1589">
        <v>0</v>
      </c>
      <c r="CC1589">
        <v>0.20000000298023224</v>
      </c>
      <c r="CD1589">
        <v>1</v>
      </c>
      <c r="CG1589">
        <v>4</v>
      </c>
      <c r="CH1589">
        <v>2</v>
      </c>
      <c r="CI1589">
        <v>1</v>
      </c>
      <c r="CT1589" t="s">
        <v>190</v>
      </c>
      <c r="CU1589" t="s">
        <v>190</v>
      </c>
      <c r="CV1589" t="s">
        <v>190</v>
      </c>
      <c r="CW1589">
        <v>843017</v>
      </c>
      <c r="CX1589">
        <v>1149712</v>
      </c>
      <c r="CY1589">
        <v>0.73300004005432129</v>
      </c>
      <c r="CZ1589">
        <v>306695</v>
      </c>
      <c r="DA1589">
        <v>0</v>
      </c>
      <c r="DB1589">
        <v>1627699</v>
      </c>
      <c r="DC1589">
        <v>36387.53125</v>
      </c>
      <c r="DD1589">
        <v>0.19600000977516174</v>
      </c>
      <c r="DE1589">
        <v>36387.53125</v>
      </c>
      <c r="DF1589">
        <v>0.19600000977516174</v>
      </c>
      <c r="DG1589">
        <v>1465929</v>
      </c>
      <c r="DH1589">
        <v>780670</v>
      </c>
      <c r="DI1589">
        <v>685259</v>
      </c>
      <c r="DN1589">
        <v>0</v>
      </c>
      <c r="DO1589">
        <v>0</v>
      </c>
      <c r="DP1589">
        <v>0</v>
      </c>
      <c r="DR1589">
        <v>0.53254282474517822</v>
      </c>
      <c r="DS1589" s="1">
        <v>41517</v>
      </c>
      <c r="DT1589" t="s">
        <v>2994</v>
      </c>
      <c r="DU1589">
        <v>0.10069999843835831</v>
      </c>
      <c r="DW1589">
        <v>0.10279999673366547</v>
      </c>
      <c r="DY1589">
        <v>5.9599999338388443E-2</v>
      </c>
      <c r="EB1589">
        <v>7.116352766752243E-2</v>
      </c>
      <c r="EI1589" t="s">
        <v>190</v>
      </c>
      <c r="EK1589">
        <v>4.9611534923315048E-2</v>
      </c>
      <c r="EL1589">
        <v>1.8766000866889954E-2</v>
      </c>
      <c r="EM1589">
        <v>0</v>
      </c>
      <c r="EN1589">
        <v>0</v>
      </c>
      <c r="EO1589">
        <v>1</v>
      </c>
      <c r="EP1589" t="s">
        <v>4490</v>
      </c>
      <c r="EQ1589">
        <v>0.52669996023178101</v>
      </c>
      <c r="ER1589">
        <v>0.27629998326301575</v>
      </c>
      <c r="ES1589">
        <v>0.25040000677108765</v>
      </c>
      <c r="ET1589">
        <v>0.2844499945640564</v>
      </c>
      <c r="EU1589">
        <v>0</v>
      </c>
      <c r="EV1589">
        <v>0</v>
      </c>
      <c r="EW1589">
        <v>2.2290000692009926E-2</v>
      </c>
      <c r="EX1589">
        <v>2.8020000085234642E-2</v>
      </c>
      <c r="EY1589">
        <v>0.13853000104427338</v>
      </c>
      <c r="EZ1589">
        <v>0</v>
      </c>
      <c r="FA1589" t="s">
        <v>190</v>
      </c>
      <c r="FB1589" t="s">
        <v>190</v>
      </c>
      <c r="FC1589" t="s">
        <v>6171</v>
      </c>
      <c r="FD1589" t="s">
        <v>190</v>
      </c>
      <c r="FE1589" t="s">
        <v>7851</v>
      </c>
      <c r="FF1589" t="s">
        <v>8103</v>
      </c>
      <c r="FG1589" t="s">
        <v>8737</v>
      </c>
      <c r="FH1589" t="s">
        <v>8737</v>
      </c>
      <c r="FI1589" t="s">
        <v>8103</v>
      </c>
      <c r="FJ1589" t="s">
        <v>8103</v>
      </c>
      <c r="FK1589" t="s">
        <v>190</v>
      </c>
      <c r="FL1589">
        <v>7185.39794921875</v>
      </c>
      <c r="FM1589">
        <v>7116.7060546875</v>
      </c>
      <c r="FS1589">
        <v>14302.103515625</v>
      </c>
      <c r="FT1589">
        <v>54296.140625</v>
      </c>
      <c r="FX1589">
        <v>19553.158203125</v>
      </c>
      <c r="GC1589">
        <v>41.856998443603516</v>
      </c>
      <c r="GH1589">
        <v>-2238.282958984375</v>
      </c>
      <c r="GI1589">
        <v>72.615997314453125</v>
      </c>
      <c r="GJ1589">
        <v>159.16499328613281</v>
      </c>
      <c r="GK1589">
        <v>184.89999389648438</v>
      </c>
      <c r="GL1589">
        <v>0.56599998474121094</v>
      </c>
      <c r="GM1589">
        <v>86187.3203125</v>
      </c>
      <c r="GN1589">
        <v>-50854.8515625</v>
      </c>
      <c r="GO1589">
        <v>-50854.8515625</v>
      </c>
      <c r="GW1589">
        <v>-1530.6409912109375</v>
      </c>
      <c r="GX1589">
        <v>-805.24700927734375</v>
      </c>
      <c r="HA1589">
        <v>-53190.73828125</v>
      </c>
      <c r="HC1589">
        <v>780669.6875</v>
      </c>
      <c r="HD1589" t="s">
        <v>190</v>
      </c>
      <c r="HE1589">
        <v>2014</v>
      </c>
      <c r="HF1589">
        <v>1.7999999225139618E-2</v>
      </c>
      <c r="HG1589">
        <v>4.999999888241291E-3</v>
      </c>
      <c r="HH1589">
        <v>1.2999999336898327E-2</v>
      </c>
      <c r="HI1589">
        <v>2.5899998843669891E-2</v>
      </c>
      <c r="HJ1589">
        <v>3.0899999663233757E-2</v>
      </c>
      <c r="HP1589">
        <v>0</v>
      </c>
      <c r="HQ1589">
        <v>0</v>
      </c>
      <c r="HR1589">
        <v>0</v>
      </c>
      <c r="HS1589">
        <v>0</v>
      </c>
      <c r="HU1589" t="s">
        <v>190</v>
      </c>
      <c r="HV1589">
        <v>1.2899999506771564E-2</v>
      </c>
      <c r="HW1589" t="s">
        <v>190</v>
      </c>
      <c r="HX1589" t="s">
        <v>13531</v>
      </c>
      <c r="HY1589" t="s">
        <v>190</v>
      </c>
      <c r="HZ1589">
        <v>37415</v>
      </c>
      <c r="IA1589">
        <v>1477000</v>
      </c>
      <c r="ID1589">
        <v>39.476146697998047</v>
      </c>
      <c r="IE1589">
        <v>65</v>
      </c>
      <c r="IF1589">
        <v>10122</v>
      </c>
      <c r="IG1589">
        <v>9089</v>
      </c>
      <c r="IH1589">
        <v>49034.90234375</v>
      </c>
      <c r="IJ1589">
        <v>5.3949723243713379</v>
      </c>
      <c r="IK1589">
        <v>8979</v>
      </c>
      <c r="IU1589">
        <v>0</v>
      </c>
      <c r="IX1589">
        <v>56691</v>
      </c>
      <c r="IY1589">
        <v>1</v>
      </c>
      <c r="IZ1589">
        <v>1</v>
      </c>
      <c r="JA1589" t="s">
        <v>14368</v>
      </c>
      <c r="JB1589" t="s">
        <v>190</v>
      </c>
      <c r="JE1589">
        <v>482700</v>
      </c>
      <c r="JL1589">
        <v>780669.6875</v>
      </c>
      <c r="JP1589" t="s">
        <v>190</v>
      </c>
      <c r="JQ1589" t="s">
        <v>190</v>
      </c>
      <c r="JR1589">
        <v>1</v>
      </c>
    </row>
    <row r="1590" spans="1:278">
      <c r="A1590">
        <v>106</v>
      </c>
      <c r="B1590" t="s">
        <v>107</v>
      </c>
      <c r="C1590">
        <v>2014</v>
      </c>
      <c r="D1590">
        <v>90</v>
      </c>
      <c r="E1590">
        <v>106</v>
      </c>
      <c r="F1590" t="s">
        <v>263</v>
      </c>
      <c r="G1590" t="s">
        <v>190</v>
      </c>
      <c r="H1590">
        <v>1</v>
      </c>
      <c r="I1590">
        <v>1</v>
      </c>
      <c r="J1590">
        <v>1979</v>
      </c>
      <c r="K1590">
        <v>0</v>
      </c>
      <c r="M1590">
        <v>0</v>
      </c>
      <c r="N1590" t="s">
        <v>310</v>
      </c>
      <c r="O1590" t="s">
        <v>362</v>
      </c>
      <c r="P1590" t="s">
        <v>362</v>
      </c>
      <c r="Q1590">
        <v>3</v>
      </c>
      <c r="R1590" t="s">
        <v>446</v>
      </c>
      <c r="S1590">
        <v>1</v>
      </c>
      <c r="T1590" t="s">
        <v>451</v>
      </c>
      <c r="U1590" t="s">
        <v>459</v>
      </c>
      <c r="V1590">
        <v>1</v>
      </c>
      <c r="X1590">
        <v>1</v>
      </c>
      <c r="Y1590">
        <v>1</v>
      </c>
      <c r="Z1590">
        <v>0</v>
      </c>
      <c r="AA1590">
        <v>1</v>
      </c>
      <c r="AB1590">
        <v>0</v>
      </c>
      <c r="AC1590">
        <v>0</v>
      </c>
      <c r="AD1590">
        <v>0</v>
      </c>
      <c r="AE1590">
        <v>0</v>
      </c>
      <c r="AF1590">
        <v>0</v>
      </c>
      <c r="AG1590">
        <v>0</v>
      </c>
      <c r="AH1590">
        <v>0</v>
      </c>
      <c r="AI1590">
        <v>0</v>
      </c>
      <c r="AJ1590">
        <v>0</v>
      </c>
      <c r="AK1590">
        <v>0</v>
      </c>
      <c r="AL1590">
        <v>0</v>
      </c>
      <c r="AM1590">
        <v>0</v>
      </c>
      <c r="AN1590" t="s">
        <v>575</v>
      </c>
      <c r="AO1590">
        <v>0</v>
      </c>
      <c r="AP1590">
        <v>0</v>
      </c>
      <c r="AQ1590">
        <v>0</v>
      </c>
      <c r="AR1590">
        <v>0</v>
      </c>
      <c r="AT1590" s="1">
        <v>41882</v>
      </c>
      <c r="AU1590" s="1">
        <v>41882</v>
      </c>
      <c r="AV1590" t="s">
        <v>190</v>
      </c>
      <c r="AW1590" t="s">
        <v>930</v>
      </c>
      <c r="AX1590" t="s">
        <v>1214</v>
      </c>
      <c r="AY1590" t="s">
        <v>1286</v>
      </c>
      <c r="AZ1590" t="s">
        <v>1480</v>
      </c>
      <c r="BA1590">
        <v>3.5000000149011612E-2</v>
      </c>
      <c r="BB1590">
        <v>7.9999998211860657E-2</v>
      </c>
      <c r="BC1590">
        <v>1</v>
      </c>
      <c r="BD1590">
        <v>0</v>
      </c>
      <c r="BE1590">
        <v>1</v>
      </c>
      <c r="BF1590">
        <v>1</v>
      </c>
      <c r="BG1590">
        <v>1</v>
      </c>
      <c r="BH1590">
        <v>31</v>
      </c>
      <c r="BI1590">
        <v>5.6599996984004974E-2</v>
      </c>
      <c r="BJ1590" s="1">
        <v>41882</v>
      </c>
      <c r="BK1590" t="s">
        <v>1697</v>
      </c>
      <c r="BL1590" t="s">
        <v>190</v>
      </c>
      <c r="BM1590" t="s">
        <v>190</v>
      </c>
      <c r="BN1590" t="s">
        <v>190</v>
      </c>
      <c r="BO1590" t="s">
        <v>190</v>
      </c>
      <c r="BP1590" t="s">
        <v>190</v>
      </c>
      <c r="BQ1590" t="s">
        <v>190</v>
      </c>
      <c r="BR1590" t="s">
        <v>190</v>
      </c>
      <c r="BS1590">
        <v>869877.625</v>
      </c>
      <c r="BT1590">
        <v>883594.9375</v>
      </c>
      <c r="BU1590">
        <v>-22533</v>
      </c>
      <c r="BV1590">
        <v>0</v>
      </c>
      <c r="BW1590">
        <v>0</v>
      </c>
      <c r="BX1590">
        <v>0</v>
      </c>
      <c r="BY1590">
        <v>1</v>
      </c>
      <c r="BZ1590">
        <v>4</v>
      </c>
      <c r="CB1590">
        <v>0</v>
      </c>
      <c r="CC1590">
        <v>0.20000000298023224</v>
      </c>
      <c r="CD1590">
        <v>1</v>
      </c>
      <c r="CG1590">
        <v>4</v>
      </c>
      <c r="CH1590">
        <v>2</v>
      </c>
      <c r="CI1590">
        <v>1</v>
      </c>
      <c r="CT1590" t="s">
        <v>2306</v>
      </c>
      <c r="CU1590" t="s">
        <v>190</v>
      </c>
      <c r="CV1590" t="s">
        <v>190</v>
      </c>
      <c r="CW1590">
        <v>883594.9375</v>
      </c>
      <c r="CX1590">
        <v>1206769.875</v>
      </c>
      <c r="CY1590">
        <v>0.73199999332427979</v>
      </c>
      <c r="CZ1590">
        <v>323175</v>
      </c>
      <c r="DA1590">
        <v>0</v>
      </c>
      <c r="DB1590">
        <v>1609490.5</v>
      </c>
      <c r="DC1590">
        <v>40205.390625</v>
      </c>
      <c r="DD1590">
        <v>0.69040441513061523</v>
      </c>
      <c r="DG1590">
        <v>1542980</v>
      </c>
      <c r="DH1590">
        <v>869878</v>
      </c>
      <c r="DI1590">
        <v>673101</v>
      </c>
      <c r="DJ1590">
        <v>40205.390625</v>
      </c>
      <c r="DK1590">
        <v>27757.98046875</v>
      </c>
      <c r="DL1590">
        <v>1496013</v>
      </c>
      <c r="DM1590">
        <v>0.69040441513061523</v>
      </c>
      <c r="DN1590">
        <v>0</v>
      </c>
      <c r="DO1590">
        <v>0</v>
      </c>
      <c r="DP1590">
        <v>0</v>
      </c>
      <c r="DR1590">
        <v>0.56376492977142334</v>
      </c>
      <c r="DS1590" s="1">
        <v>41882</v>
      </c>
      <c r="DT1590" t="s">
        <v>2995</v>
      </c>
      <c r="DU1590">
        <v>0.14699999988079071</v>
      </c>
      <c r="DW1590">
        <v>0.1096000000834465</v>
      </c>
      <c r="DY1590">
        <v>0.10409999638795853</v>
      </c>
      <c r="EB1590">
        <v>7.4015840888023376E-2</v>
      </c>
      <c r="EI1590" t="s">
        <v>190</v>
      </c>
      <c r="EK1590">
        <v>5.628492683172226E-2</v>
      </c>
      <c r="EL1590">
        <v>2.1524602547287941E-2</v>
      </c>
      <c r="EM1590">
        <v>0</v>
      </c>
      <c r="EN1590">
        <v>0</v>
      </c>
      <c r="EO1590">
        <v>1</v>
      </c>
      <c r="EP1590" t="s">
        <v>4491</v>
      </c>
      <c r="EQ1590">
        <v>0.52246999740600586</v>
      </c>
      <c r="ER1590">
        <v>0.2533000111579895</v>
      </c>
      <c r="ES1590">
        <v>0.26916998624801636</v>
      </c>
      <c r="ET1590">
        <v>0.23149999976158142</v>
      </c>
      <c r="EU1590">
        <v>0</v>
      </c>
      <c r="EV1590">
        <v>0</v>
      </c>
      <c r="EW1590">
        <v>2.5899998843669891E-2</v>
      </c>
      <c r="EX1590">
        <v>1.4529999345541E-2</v>
      </c>
      <c r="EY1590">
        <v>0.20559999346733093</v>
      </c>
      <c r="EZ1590">
        <v>0</v>
      </c>
      <c r="FA1590" t="s">
        <v>5116</v>
      </c>
      <c r="FB1590" t="s">
        <v>190</v>
      </c>
      <c r="FC1590" t="s">
        <v>6172</v>
      </c>
      <c r="FD1590" t="s">
        <v>190</v>
      </c>
      <c r="FE1590" t="s">
        <v>7852</v>
      </c>
      <c r="FF1590" t="s">
        <v>8103</v>
      </c>
      <c r="FG1590" t="s">
        <v>8718</v>
      </c>
      <c r="FH1590" t="s">
        <v>8103</v>
      </c>
      <c r="FI1590" t="s">
        <v>8103</v>
      </c>
      <c r="FJ1590" t="s">
        <v>8103</v>
      </c>
      <c r="FK1590" t="s">
        <v>190</v>
      </c>
      <c r="FL1590">
        <v>8179.64013671875</v>
      </c>
      <c r="FM1590">
        <v>27757.98046875</v>
      </c>
      <c r="FS1590">
        <v>35937.62109375</v>
      </c>
      <c r="FT1590">
        <v>91227.109375</v>
      </c>
      <c r="FX1590">
        <v>21405.826171875</v>
      </c>
      <c r="GC1590">
        <v>16.51300048828125</v>
      </c>
      <c r="GH1590">
        <v>-1202.39501953125</v>
      </c>
      <c r="GI1590">
        <v>37.551998138427734</v>
      </c>
      <c r="GJ1590">
        <v>255.947998046875</v>
      </c>
      <c r="GK1590">
        <v>288.89801025390625</v>
      </c>
      <c r="GL1590">
        <v>0.45199999213218689</v>
      </c>
      <c r="GM1590">
        <v>147678.625</v>
      </c>
      <c r="GN1590">
        <v>-55227.80859375</v>
      </c>
      <c r="GO1590">
        <v>-55227.80859375</v>
      </c>
      <c r="GW1590">
        <v>-1919.3499755859375</v>
      </c>
      <c r="GX1590">
        <v>-1323.501953125</v>
      </c>
      <c r="HA1590">
        <v>-58470.66015625</v>
      </c>
      <c r="HC1590">
        <v>869877.625</v>
      </c>
      <c r="HD1590" t="s">
        <v>10439</v>
      </c>
      <c r="HE1590">
        <v>2015</v>
      </c>
      <c r="HF1590">
        <v>1.7699999734759331E-2</v>
      </c>
      <c r="HG1590">
        <v>4.999999888241291E-3</v>
      </c>
      <c r="HH1590">
        <v>1.269999984651804E-2</v>
      </c>
      <c r="HI1590">
        <v>2.460000105202198E-2</v>
      </c>
      <c r="HJ1590">
        <v>2.9600000008940697E-2</v>
      </c>
      <c r="HP1590">
        <v>0</v>
      </c>
      <c r="HQ1590">
        <v>0</v>
      </c>
      <c r="HR1590">
        <v>0</v>
      </c>
      <c r="HS1590">
        <v>0</v>
      </c>
      <c r="HU1590" t="s">
        <v>190</v>
      </c>
      <c r="HV1590">
        <v>1.1900001205503941E-2</v>
      </c>
      <c r="HW1590" t="s">
        <v>11977</v>
      </c>
      <c r="HX1590" t="s">
        <v>12709</v>
      </c>
      <c r="HY1590" t="s">
        <v>190</v>
      </c>
      <c r="HZ1590">
        <v>37084</v>
      </c>
      <c r="IA1590">
        <v>1542000</v>
      </c>
      <c r="ID1590">
        <v>41.583999633789063</v>
      </c>
      <c r="IE1590">
        <v>69</v>
      </c>
      <c r="IF1590">
        <v>11242</v>
      </c>
      <c r="IG1590">
        <v>10024</v>
      </c>
      <c r="IH1590">
        <v>53398.3671875</v>
      </c>
      <c r="IJ1590">
        <v>5.3270516395568848</v>
      </c>
      <c r="IK1590">
        <v>9919</v>
      </c>
      <c r="IL1590">
        <v>52413.12109375</v>
      </c>
      <c r="IX1590">
        <v>58419</v>
      </c>
      <c r="IY1590">
        <v>0</v>
      </c>
      <c r="IZ1590">
        <v>1</v>
      </c>
      <c r="JA1590" t="s">
        <v>190</v>
      </c>
      <c r="JB1590" t="s">
        <v>190</v>
      </c>
      <c r="JP1590" t="s">
        <v>190</v>
      </c>
      <c r="JQ1590" t="s">
        <v>190</v>
      </c>
      <c r="JR1590">
        <v>1</v>
      </c>
    </row>
    <row r="1591" spans="1:278">
      <c r="A1591">
        <v>106</v>
      </c>
      <c r="B1591" t="s">
        <v>107</v>
      </c>
      <c r="C1591">
        <v>2015</v>
      </c>
      <c r="D1591">
        <v>90</v>
      </c>
      <c r="E1591">
        <v>106</v>
      </c>
      <c r="F1591" t="s">
        <v>263</v>
      </c>
      <c r="G1591" t="s">
        <v>190</v>
      </c>
      <c r="H1591">
        <v>1</v>
      </c>
      <c r="I1591">
        <v>1</v>
      </c>
      <c r="J1591">
        <v>1979</v>
      </c>
      <c r="K1591">
        <v>0</v>
      </c>
      <c r="M1591">
        <v>0</v>
      </c>
      <c r="N1591" t="s">
        <v>310</v>
      </c>
      <c r="O1591" t="s">
        <v>362</v>
      </c>
      <c r="P1591" t="s">
        <v>362</v>
      </c>
      <c r="Q1591">
        <v>3</v>
      </c>
      <c r="R1591" t="s">
        <v>446</v>
      </c>
      <c r="S1591">
        <v>1</v>
      </c>
      <c r="T1591" t="s">
        <v>451</v>
      </c>
      <c r="U1591" t="s">
        <v>459</v>
      </c>
      <c r="V1591">
        <v>1</v>
      </c>
      <c r="X1591">
        <v>1</v>
      </c>
      <c r="Y1591">
        <v>1</v>
      </c>
      <c r="Z1591">
        <v>0</v>
      </c>
      <c r="AA1591">
        <v>1</v>
      </c>
      <c r="AB1591">
        <v>0</v>
      </c>
      <c r="AC1591">
        <v>0</v>
      </c>
      <c r="AD1591">
        <v>0</v>
      </c>
      <c r="AE1591">
        <v>0</v>
      </c>
      <c r="AF1591">
        <v>0</v>
      </c>
      <c r="AG1591">
        <v>0</v>
      </c>
      <c r="AH1591">
        <v>0</v>
      </c>
      <c r="AI1591">
        <v>0</v>
      </c>
      <c r="AJ1591">
        <v>0</v>
      </c>
      <c r="AK1591">
        <v>0</v>
      </c>
      <c r="AL1591">
        <v>0</v>
      </c>
      <c r="AM1591">
        <v>0</v>
      </c>
      <c r="AN1591" t="s">
        <v>575</v>
      </c>
      <c r="AO1591">
        <v>0</v>
      </c>
      <c r="AP1591">
        <v>0</v>
      </c>
      <c r="AQ1591">
        <v>0</v>
      </c>
      <c r="AR1591">
        <v>0</v>
      </c>
      <c r="AT1591" s="1">
        <v>42247</v>
      </c>
      <c r="AU1591" s="1">
        <v>42247</v>
      </c>
      <c r="AV1591" t="s">
        <v>190</v>
      </c>
      <c r="AW1591" t="s">
        <v>931</v>
      </c>
      <c r="AX1591" t="s">
        <v>1214</v>
      </c>
      <c r="AY1591" t="s">
        <v>1401</v>
      </c>
      <c r="AZ1591" t="s">
        <v>1480</v>
      </c>
      <c r="BA1591">
        <v>3.5000000149011612E-2</v>
      </c>
      <c r="BB1591">
        <v>7.9999998211860657E-2</v>
      </c>
      <c r="BC1591">
        <v>1</v>
      </c>
      <c r="BD1591">
        <v>0</v>
      </c>
      <c r="BE1591">
        <v>1</v>
      </c>
      <c r="BF1591">
        <v>1</v>
      </c>
      <c r="BG1591">
        <v>1</v>
      </c>
      <c r="BH1591">
        <v>31</v>
      </c>
      <c r="BI1591">
        <v>5.000000074505806E-2</v>
      </c>
      <c r="BJ1591" s="1">
        <v>42247</v>
      </c>
      <c r="BK1591" t="s">
        <v>1698</v>
      </c>
      <c r="BL1591" t="s">
        <v>190</v>
      </c>
      <c r="BM1591" t="s">
        <v>190</v>
      </c>
      <c r="BN1591" t="s">
        <v>190</v>
      </c>
      <c r="BO1591" t="s">
        <v>190</v>
      </c>
      <c r="BP1591" t="s">
        <v>190</v>
      </c>
      <c r="BQ1591" t="s">
        <v>190</v>
      </c>
      <c r="BR1591" t="s">
        <v>190</v>
      </c>
      <c r="BS1591">
        <v>844145.3125</v>
      </c>
      <c r="BT1591">
        <v>909249.625</v>
      </c>
      <c r="BU1591">
        <v>-27651</v>
      </c>
      <c r="BW1591">
        <v>0</v>
      </c>
      <c r="BX1591">
        <v>0</v>
      </c>
      <c r="BY1591">
        <v>1</v>
      </c>
      <c r="BZ1591">
        <v>4</v>
      </c>
      <c r="CB1591">
        <v>0</v>
      </c>
      <c r="CC1591">
        <v>0.20000000298023224</v>
      </c>
      <c r="CD1591">
        <v>1</v>
      </c>
      <c r="CG1591">
        <v>4</v>
      </c>
      <c r="CH1591">
        <v>2</v>
      </c>
      <c r="CI1591">
        <v>1</v>
      </c>
      <c r="CT1591" t="s">
        <v>2307</v>
      </c>
      <c r="CU1591" t="s">
        <v>190</v>
      </c>
      <c r="CV1591" t="s">
        <v>190</v>
      </c>
      <c r="CW1591">
        <v>909249.625</v>
      </c>
      <c r="CX1591">
        <v>1262311.375</v>
      </c>
      <c r="CY1591">
        <v>0.72030532360076904</v>
      </c>
      <c r="CZ1591">
        <v>353061.78125</v>
      </c>
      <c r="DA1591">
        <v>0</v>
      </c>
      <c r="DB1591">
        <v>1750709.125</v>
      </c>
      <c r="DC1591">
        <v>38131.40234375</v>
      </c>
      <c r="DD1591">
        <v>0.70095294713973999</v>
      </c>
      <c r="DG1591">
        <v>1764790</v>
      </c>
      <c r="DH1591">
        <v>844140</v>
      </c>
      <c r="DI1591">
        <v>920650</v>
      </c>
      <c r="DJ1591">
        <v>38131.40234375</v>
      </c>
      <c r="DK1591">
        <v>26728.318359375</v>
      </c>
      <c r="DL1591">
        <v>1506027.75</v>
      </c>
      <c r="DM1591">
        <v>0.70095294713973999</v>
      </c>
      <c r="DN1591">
        <v>0</v>
      </c>
      <c r="DO1591">
        <v>0</v>
      </c>
      <c r="DP1591">
        <v>0</v>
      </c>
      <c r="DR1591">
        <v>0.47832319140434265</v>
      </c>
      <c r="DS1591" s="1">
        <v>42247</v>
      </c>
      <c r="DT1591" t="s">
        <v>2996</v>
      </c>
      <c r="DU1591">
        <v>4.9000000581145287E-3</v>
      </c>
      <c r="DW1591">
        <v>8.2600004971027374E-2</v>
      </c>
      <c r="DY1591">
        <v>9.1000005602836609E-2</v>
      </c>
      <c r="EB1591">
        <v>6.1760887503623962E-2</v>
      </c>
      <c r="EI1591" t="s">
        <v>190</v>
      </c>
      <c r="EK1591">
        <v>5.2778970450162888E-2</v>
      </c>
      <c r="EL1591">
        <v>2.1630072966217995E-2</v>
      </c>
      <c r="EM1591">
        <v>0</v>
      </c>
      <c r="EN1591">
        <v>0</v>
      </c>
      <c r="EO1591">
        <v>1</v>
      </c>
      <c r="EP1591" t="s">
        <v>4492</v>
      </c>
      <c r="EQ1591">
        <v>0.46562278270721436</v>
      </c>
      <c r="ER1591">
        <v>0.22465629875659943</v>
      </c>
      <c r="ES1591">
        <v>0.24096651375293732</v>
      </c>
      <c r="ET1591">
        <v>0.23711161315441132</v>
      </c>
      <c r="EU1591">
        <v>0</v>
      </c>
      <c r="EV1591">
        <v>0</v>
      </c>
      <c r="EW1591">
        <v>2.8762100264430046E-2</v>
      </c>
      <c r="EX1591">
        <v>2.1426798775792122E-2</v>
      </c>
      <c r="EY1591">
        <v>0.24707679450511932</v>
      </c>
      <c r="EZ1591">
        <v>0</v>
      </c>
      <c r="FA1591" t="s">
        <v>5118</v>
      </c>
      <c r="FB1591" t="s">
        <v>190</v>
      </c>
      <c r="FC1591" t="s">
        <v>6173</v>
      </c>
      <c r="FD1591" t="s">
        <v>190</v>
      </c>
      <c r="FE1591" t="s">
        <v>7853</v>
      </c>
      <c r="FF1591" t="s">
        <v>8103</v>
      </c>
      <c r="FG1591" t="s">
        <v>8103</v>
      </c>
      <c r="FH1591" t="s">
        <v>8103</v>
      </c>
      <c r="FI1591" t="s">
        <v>8103</v>
      </c>
      <c r="FJ1591" t="s">
        <v>8103</v>
      </c>
      <c r="FK1591" t="s">
        <v>190</v>
      </c>
      <c r="FL1591">
        <v>8376.4716796875</v>
      </c>
      <c r="FM1591">
        <v>26728.318359375</v>
      </c>
      <c r="FS1591">
        <v>35104.7890625</v>
      </c>
      <c r="FT1591">
        <v>-16582.25390625</v>
      </c>
      <c r="FX1591">
        <v>19282.9765625</v>
      </c>
      <c r="GC1591">
        <v>150.10099792480469</v>
      </c>
      <c r="GH1591">
        <v>-1116.375</v>
      </c>
      <c r="GI1591">
        <v>26.577999114990234</v>
      </c>
      <c r="GJ1591">
        <v>157.46299743652344</v>
      </c>
      <c r="GK1591">
        <v>177.89199829101563</v>
      </c>
      <c r="GL1591">
        <v>4.3860001564025879</v>
      </c>
      <c r="GM1591">
        <v>37027.6640625</v>
      </c>
      <c r="GN1591">
        <v>-59220.36328125</v>
      </c>
      <c r="GO1591">
        <v>-59220.36328125</v>
      </c>
      <c r="GW1591">
        <v>-2128.06005859375</v>
      </c>
      <c r="GX1591">
        <v>-1411.56201171875</v>
      </c>
      <c r="HA1591">
        <v>-62759.984375</v>
      </c>
      <c r="HC1591">
        <v>844145.3125</v>
      </c>
      <c r="HD1591" t="s">
        <v>10439</v>
      </c>
      <c r="HE1591">
        <v>2016</v>
      </c>
      <c r="HF1591">
        <v>1.7699999734759331E-2</v>
      </c>
      <c r="HG1591">
        <v>4.999999888241291E-3</v>
      </c>
      <c r="HH1591">
        <v>1.269999984651804E-2</v>
      </c>
      <c r="HI1591">
        <v>2.5100000202655792E-2</v>
      </c>
      <c r="HJ1591">
        <v>3.0099999159574509E-2</v>
      </c>
      <c r="HP1591">
        <v>0</v>
      </c>
      <c r="HQ1591">
        <v>0</v>
      </c>
      <c r="HR1591">
        <v>0</v>
      </c>
      <c r="HS1591">
        <v>0</v>
      </c>
      <c r="HU1591" t="s">
        <v>190</v>
      </c>
      <c r="HV1591">
        <v>1.2400000356137753E-2</v>
      </c>
      <c r="HW1591" t="s">
        <v>11978</v>
      </c>
      <c r="HX1591" t="s">
        <v>12636</v>
      </c>
      <c r="HY1591" t="s">
        <v>190</v>
      </c>
      <c r="HZ1591">
        <v>38526</v>
      </c>
      <c r="IA1591">
        <v>1616433.25</v>
      </c>
      <c r="ID1591">
        <v>41.957000732421875</v>
      </c>
      <c r="IE1591">
        <v>79</v>
      </c>
      <c r="IF1591">
        <v>12883</v>
      </c>
      <c r="IG1591">
        <v>10845</v>
      </c>
      <c r="IH1591">
        <v>57383.9140625</v>
      </c>
      <c r="IJ1591">
        <v>5.2912783622741699</v>
      </c>
      <c r="IK1591">
        <v>10742</v>
      </c>
      <c r="IL1591">
        <v>56403.0234375</v>
      </c>
      <c r="IR1591">
        <v>980.89202880859375</v>
      </c>
      <c r="IX1591">
        <v>62333</v>
      </c>
      <c r="IY1591">
        <v>0</v>
      </c>
      <c r="IZ1591">
        <v>1</v>
      </c>
      <c r="JA1591" t="s">
        <v>190</v>
      </c>
      <c r="JB1591" t="s">
        <v>190</v>
      </c>
      <c r="JP1591" t="s">
        <v>190</v>
      </c>
      <c r="JQ1591" t="s">
        <v>190</v>
      </c>
      <c r="JR1591">
        <v>1</v>
      </c>
    </row>
    <row r="1592" spans="1:278">
      <c r="A1592">
        <v>107</v>
      </c>
      <c r="B1592" t="s">
        <v>108</v>
      </c>
      <c r="C1592">
        <v>2001</v>
      </c>
      <c r="D1592">
        <v>91</v>
      </c>
      <c r="E1592">
        <v>107</v>
      </c>
      <c r="F1592" t="s">
        <v>190</v>
      </c>
      <c r="G1592" t="s">
        <v>190</v>
      </c>
      <c r="H1592">
        <v>1</v>
      </c>
      <c r="I1592">
        <v>2</v>
      </c>
      <c r="J1592">
        <v>1947</v>
      </c>
      <c r="K1592">
        <v>0</v>
      </c>
      <c r="M1592">
        <v>0</v>
      </c>
      <c r="N1592" t="s">
        <v>310</v>
      </c>
      <c r="O1592" t="s">
        <v>362</v>
      </c>
      <c r="P1592" t="s">
        <v>362</v>
      </c>
      <c r="Q1592">
        <v>5</v>
      </c>
      <c r="R1592" t="s">
        <v>447</v>
      </c>
      <c r="S1592">
        <v>1</v>
      </c>
      <c r="T1592" t="s">
        <v>451</v>
      </c>
      <c r="U1592" t="s">
        <v>457</v>
      </c>
      <c r="V1592">
        <v>2</v>
      </c>
      <c r="W1592">
        <v>0</v>
      </c>
      <c r="X1592">
        <v>0</v>
      </c>
      <c r="Y1592">
        <v>1</v>
      </c>
      <c r="Z1592">
        <v>0</v>
      </c>
      <c r="AA1592">
        <v>0</v>
      </c>
      <c r="AB1592">
        <v>1</v>
      </c>
      <c r="AC1592">
        <v>0</v>
      </c>
      <c r="AD1592">
        <v>0</v>
      </c>
      <c r="AE1592">
        <v>0</v>
      </c>
      <c r="AF1592">
        <v>0</v>
      </c>
      <c r="AG1592">
        <v>0</v>
      </c>
      <c r="AH1592">
        <v>0</v>
      </c>
      <c r="AI1592">
        <v>0</v>
      </c>
      <c r="AJ1592">
        <v>0</v>
      </c>
      <c r="AK1592">
        <v>0</v>
      </c>
      <c r="AL1592">
        <v>0</v>
      </c>
      <c r="AM1592">
        <v>0</v>
      </c>
      <c r="AN1592" t="s">
        <v>576</v>
      </c>
      <c r="AO1592">
        <v>0</v>
      </c>
      <c r="AP1592">
        <v>0</v>
      </c>
      <c r="AQ1592">
        <v>1</v>
      </c>
      <c r="AR1592">
        <v>1</v>
      </c>
      <c r="AT1592" s="1">
        <v>37256</v>
      </c>
      <c r="AU1592" s="1">
        <v>37256</v>
      </c>
      <c r="AV1592" t="s">
        <v>190</v>
      </c>
      <c r="AW1592" t="s">
        <v>932</v>
      </c>
      <c r="AX1592" t="s">
        <v>1217</v>
      </c>
      <c r="AY1592" t="s">
        <v>1402</v>
      </c>
      <c r="AZ1592" t="s">
        <v>1480</v>
      </c>
      <c r="BB1592">
        <v>7.9999998211860657E-2</v>
      </c>
      <c r="BC1592">
        <v>2</v>
      </c>
      <c r="BD1592">
        <v>1</v>
      </c>
      <c r="BE1592">
        <v>0</v>
      </c>
      <c r="BF1592">
        <v>1</v>
      </c>
      <c r="BG1592">
        <v>1</v>
      </c>
      <c r="BH1592">
        <v>25</v>
      </c>
      <c r="BJ1592" s="1">
        <v>37256</v>
      </c>
      <c r="BK1592" t="s">
        <v>190</v>
      </c>
      <c r="BL1592" t="s">
        <v>190</v>
      </c>
      <c r="BM1592" t="s">
        <v>190</v>
      </c>
      <c r="BN1592" t="s">
        <v>190</v>
      </c>
      <c r="BO1592" t="s">
        <v>190</v>
      </c>
      <c r="BP1592" t="s">
        <v>190</v>
      </c>
      <c r="BQ1592" t="s">
        <v>190</v>
      </c>
      <c r="BR1592" t="s">
        <v>190</v>
      </c>
      <c r="CT1592" t="s">
        <v>190</v>
      </c>
      <c r="CU1592" t="s">
        <v>190</v>
      </c>
      <c r="CV1592" t="s">
        <v>190</v>
      </c>
      <c r="CW1592">
        <v>9236600</v>
      </c>
      <c r="CX1592">
        <v>10866900</v>
      </c>
      <c r="CY1592">
        <v>0.85000002384185791</v>
      </c>
      <c r="CZ1592">
        <v>1630300</v>
      </c>
      <c r="DA1592">
        <v>0</v>
      </c>
      <c r="DB1592">
        <v>3061000</v>
      </c>
      <c r="DC1592">
        <v>323900</v>
      </c>
      <c r="DD1592">
        <v>1</v>
      </c>
      <c r="DE1592">
        <v>323900</v>
      </c>
      <c r="DF1592">
        <v>1</v>
      </c>
      <c r="DN1592">
        <v>0</v>
      </c>
      <c r="DO1592">
        <v>0</v>
      </c>
      <c r="DP1592">
        <v>0</v>
      </c>
      <c r="DS1592" s="1">
        <v>37256</v>
      </c>
      <c r="DT1592" t="s">
        <v>2683</v>
      </c>
      <c r="DU1592">
        <v>8.5000000894069672E-2</v>
      </c>
      <c r="DW1592">
        <v>5.6999996304512024E-2</v>
      </c>
      <c r="DY1592">
        <v>8.6999997496604919E-2</v>
      </c>
      <c r="EI1592" t="s">
        <v>190</v>
      </c>
      <c r="EK1592">
        <v>8.5000000894069672E-2</v>
      </c>
      <c r="EL1592">
        <v>1.0850000195205212E-2</v>
      </c>
      <c r="EM1592">
        <v>0</v>
      </c>
      <c r="EN1592">
        <v>0</v>
      </c>
      <c r="EO1592">
        <v>0</v>
      </c>
      <c r="EP1592" t="s">
        <v>190</v>
      </c>
      <c r="EQ1592">
        <v>0</v>
      </c>
      <c r="ER1592">
        <v>0</v>
      </c>
      <c r="ES1592">
        <v>0</v>
      </c>
      <c r="ET1592">
        <v>1</v>
      </c>
      <c r="EU1592">
        <v>1</v>
      </c>
      <c r="EV1592">
        <v>0</v>
      </c>
      <c r="EW1592">
        <v>0</v>
      </c>
      <c r="EX1592">
        <v>0</v>
      </c>
      <c r="EY1592">
        <v>0</v>
      </c>
      <c r="EZ1592">
        <v>0</v>
      </c>
      <c r="FA1592" t="s">
        <v>190</v>
      </c>
      <c r="FB1592" t="s">
        <v>190</v>
      </c>
      <c r="FC1592" t="s">
        <v>190</v>
      </c>
      <c r="FD1592" t="s">
        <v>190</v>
      </c>
      <c r="FE1592" t="s">
        <v>190</v>
      </c>
      <c r="FF1592" t="s">
        <v>8103</v>
      </c>
      <c r="FG1592" t="s">
        <v>8103</v>
      </c>
      <c r="FH1592" t="s">
        <v>8103</v>
      </c>
      <c r="FI1592" t="s">
        <v>9142</v>
      </c>
      <c r="FJ1592" t="s">
        <v>190</v>
      </c>
      <c r="FK1592" t="s">
        <v>190</v>
      </c>
      <c r="FL1592">
        <v>192905.96875</v>
      </c>
      <c r="FM1592">
        <v>323861.84375</v>
      </c>
      <c r="FR1592">
        <v>0</v>
      </c>
      <c r="FS1592">
        <v>516767.8125</v>
      </c>
      <c r="FT1592">
        <v>300632.5625</v>
      </c>
      <c r="FV1592">
        <v>605163.625</v>
      </c>
      <c r="FX1592">
        <v>605163.625</v>
      </c>
      <c r="GC1592">
        <v>237.99600219726563</v>
      </c>
      <c r="GH1592">
        <v>-317.5</v>
      </c>
      <c r="GM1592">
        <v>1422484.5</v>
      </c>
      <c r="GN1592">
        <v>-363512.0625</v>
      </c>
      <c r="GO1592">
        <v>-250335.875</v>
      </c>
      <c r="GP1592">
        <v>-10950.14453125</v>
      </c>
      <c r="GQ1592">
        <v>-784.97998046875</v>
      </c>
      <c r="GU1592">
        <v>-101441.078125</v>
      </c>
      <c r="GX1592">
        <v>-6768.046875</v>
      </c>
      <c r="GZ1592">
        <v>-43618.75</v>
      </c>
      <c r="HA1592">
        <v>-413898.875</v>
      </c>
      <c r="HC1592">
        <v>8635264</v>
      </c>
      <c r="HD1592" t="s">
        <v>10440</v>
      </c>
      <c r="HE1592">
        <v>2003</v>
      </c>
      <c r="HP1592">
        <v>0</v>
      </c>
      <c r="HQ1592">
        <v>0</v>
      </c>
      <c r="HR1592">
        <v>0</v>
      </c>
      <c r="HS1592">
        <v>0</v>
      </c>
      <c r="HU1592" t="s">
        <v>10841</v>
      </c>
      <c r="HW1592" t="s">
        <v>11979</v>
      </c>
      <c r="HX1592" t="s">
        <v>190</v>
      </c>
      <c r="HY1592" t="s">
        <v>190</v>
      </c>
      <c r="HZ1592">
        <v>88027</v>
      </c>
      <c r="ID1592">
        <v>34.773422241210938</v>
      </c>
      <c r="IE1592">
        <v>8196</v>
      </c>
      <c r="IF1592">
        <v>18800</v>
      </c>
      <c r="IG1592">
        <v>21527</v>
      </c>
      <c r="IJ1592">
        <v>16.886331558227539</v>
      </c>
      <c r="IK1592">
        <v>21527</v>
      </c>
      <c r="IU1592">
        <v>0</v>
      </c>
      <c r="IX1592">
        <v>136550</v>
      </c>
      <c r="IY1592">
        <v>1</v>
      </c>
      <c r="IZ1592">
        <v>1</v>
      </c>
      <c r="JA1592" t="s">
        <v>190</v>
      </c>
      <c r="JB1592" t="s">
        <v>190</v>
      </c>
      <c r="JP1592" t="s">
        <v>190</v>
      </c>
      <c r="JQ1592" t="s">
        <v>190</v>
      </c>
      <c r="JR1592">
        <v>1</v>
      </c>
    </row>
    <row r="1593" spans="1:278">
      <c r="A1593">
        <v>107</v>
      </c>
      <c r="B1593" t="s">
        <v>108</v>
      </c>
      <c r="C1593">
        <v>2002</v>
      </c>
      <c r="D1593">
        <v>91</v>
      </c>
      <c r="E1593">
        <v>107</v>
      </c>
      <c r="F1593" t="s">
        <v>190</v>
      </c>
      <c r="G1593" t="s">
        <v>190</v>
      </c>
      <c r="H1593">
        <v>1</v>
      </c>
      <c r="I1593">
        <v>2</v>
      </c>
      <c r="J1593">
        <v>1947</v>
      </c>
      <c r="K1593">
        <v>0</v>
      </c>
      <c r="M1593">
        <v>0</v>
      </c>
      <c r="N1593" t="s">
        <v>310</v>
      </c>
      <c r="O1593" t="s">
        <v>362</v>
      </c>
      <c r="P1593" t="s">
        <v>362</v>
      </c>
      <c r="Q1593">
        <v>5</v>
      </c>
      <c r="R1593" t="s">
        <v>447</v>
      </c>
      <c r="S1593">
        <v>1</v>
      </c>
      <c r="T1593" t="s">
        <v>451</v>
      </c>
      <c r="U1593" t="s">
        <v>457</v>
      </c>
      <c r="V1593">
        <v>2</v>
      </c>
      <c r="W1593">
        <v>0</v>
      </c>
      <c r="X1593">
        <v>0</v>
      </c>
      <c r="Y1593">
        <v>1</v>
      </c>
      <c r="Z1593">
        <v>0</v>
      </c>
      <c r="AA1593">
        <v>0</v>
      </c>
      <c r="AB1593">
        <v>1</v>
      </c>
      <c r="AC1593">
        <v>0</v>
      </c>
      <c r="AD1593">
        <v>0</v>
      </c>
      <c r="AE1593">
        <v>0</v>
      </c>
      <c r="AF1593">
        <v>0</v>
      </c>
      <c r="AG1593">
        <v>0</v>
      </c>
      <c r="AH1593">
        <v>0</v>
      </c>
      <c r="AI1593">
        <v>0</v>
      </c>
      <c r="AJ1593">
        <v>0</v>
      </c>
      <c r="AK1593">
        <v>0</v>
      </c>
      <c r="AL1593">
        <v>0</v>
      </c>
      <c r="AM1593">
        <v>0</v>
      </c>
      <c r="AN1593" t="s">
        <v>576</v>
      </c>
      <c r="AO1593">
        <v>0</v>
      </c>
      <c r="AP1593">
        <v>0</v>
      </c>
      <c r="AQ1593">
        <v>1</v>
      </c>
      <c r="AR1593">
        <v>1</v>
      </c>
      <c r="AT1593" s="1">
        <v>37621</v>
      </c>
      <c r="AU1593" s="1">
        <v>37621</v>
      </c>
      <c r="AV1593" t="s">
        <v>190</v>
      </c>
      <c r="AW1593" t="s">
        <v>933</v>
      </c>
      <c r="AX1593" t="s">
        <v>1217</v>
      </c>
      <c r="AY1593" t="s">
        <v>1402</v>
      </c>
      <c r="AZ1593" t="s">
        <v>1480</v>
      </c>
      <c r="BB1593">
        <v>7.9999998211860657E-2</v>
      </c>
      <c r="BC1593">
        <v>2</v>
      </c>
      <c r="BD1593">
        <v>1</v>
      </c>
      <c r="BE1593">
        <v>0</v>
      </c>
      <c r="BF1593">
        <v>1</v>
      </c>
      <c r="BG1593">
        <v>1</v>
      </c>
      <c r="BH1593">
        <v>25</v>
      </c>
      <c r="BJ1593" s="1">
        <v>37621</v>
      </c>
      <c r="BK1593" t="s">
        <v>190</v>
      </c>
      <c r="BL1593" t="s">
        <v>190</v>
      </c>
      <c r="BM1593" t="s">
        <v>190</v>
      </c>
      <c r="BN1593" t="s">
        <v>190</v>
      </c>
      <c r="BO1593" t="s">
        <v>190</v>
      </c>
      <c r="BP1593" t="s">
        <v>190</v>
      </c>
      <c r="BQ1593" t="s">
        <v>190</v>
      </c>
      <c r="BR1593" t="s">
        <v>190</v>
      </c>
      <c r="CT1593" t="s">
        <v>190</v>
      </c>
      <c r="CU1593" t="s">
        <v>190</v>
      </c>
      <c r="CV1593" t="s">
        <v>190</v>
      </c>
      <c r="CW1593">
        <v>9998700</v>
      </c>
      <c r="CX1593">
        <v>11868100</v>
      </c>
      <c r="CY1593">
        <v>0.84199994802474976</v>
      </c>
      <c r="CZ1593">
        <v>1869400</v>
      </c>
      <c r="DA1593">
        <v>0</v>
      </c>
      <c r="DB1593">
        <v>3277400</v>
      </c>
      <c r="DC1593">
        <v>353600</v>
      </c>
      <c r="DD1593">
        <v>1</v>
      </c>
      <c r="DE1593">
        <v>353600</v>
      </c>
      <c r="DF1593">
        <v>1</v>
      </c>
      <c r="DN1593">
        <v>0</v>
      </c>
      <c r="DO1593">
        <v>0</v>
      </c>
      <c r="DP1593">
        <v>0</v>
      </c>
      <c r="DS1593" s="1">
        <v>37621</v>
      </c>
      <c r="DT1593" t="s">
        <v>2467</v>
      </c>
      <c r="DU1593">
        <v>0.17299999296665192</v>
      </c>
      <c r="DW1593">
        <v>0.1550000011920929</v>
      </c>
      <c r="DY1593">
        <v>8.8999994099140167E-2</v>
      </c>
      <c r="EI1593" t="s">
        <v>190</v>
      </c>
      <c r="EK1593">
        <v>0.12814228236675262</v>
      </c>
      <c r="EL1593">
        <v>1.2727049179375172E-2</v>
      </c>
      <c r="EM1593">
        <v>0</v>
      </c>
      <c r="EN1593">
        <v>0</v>
      </c>
      <c r="EO1593">
        <v>0</v>
      </c>
      <c r="EP1593" t="s">
        <v>190</v>
      </c>
      <c r="EQ1593">
        <v>0</v>
      </c>
      <c r="ER1593">
        <v>0</v>
      </c>
      <c r="ES1593">
        <v>0</v>
      </c>
      <c r="ET1593">
        <v>1</v>
      </c>
      <c r="EU1593">
        <v>1</v>
      </c>
      <c r="EV1593">
        <v>0</v>
      </c>
      <c r="EW1593">
        <v>0</v>
      </c>
      <c r="EX1593">
        <v>0</v>
      </c>
      <c r="EY1593">
        <v>0</v>
      </c>
      <c r="EZ1593">
        <v>0</v>
      </c>
      <c r="FA1593" t="s">
        <v>190</v>
      </c>
      <c r="FB1593" t="s">
        <v>190</v>
      </c>
      <c r="FC1593" t="s">
        <v>190</v>
      </c>
      <c r="FD1593" t="s">
        <v>190</v>
      </c>
      <c r="FE1593" t="s">
        <v>7854</v>
      </c>
      <c r="FF1593" t="s">
        <v>8577</v>
      </c>
      <c r="FG1593" t="s">
        <v>8103</v>
      </c>
      <c r="FH1593" t="s">
        <v>8725</v>
      </c>
      <c r="FI1593" t="s">
        <v>8103</v>
      </c>
      <c r="FJ1593" t="s">
        <v>8654</v>
      </c>
      <c r="FK1593" t="s">
        <v>190</v>
      </c>
      <c r="FL1593">
        <v>207927.875</v>
      </c>
      <c r="FM1593">
        <v>353646.15625</v>
      </c>
      <c r="FR1593">
        <v>0</v>
      </c>
      <c r="FS1593">
        <v>561574</v>
      </c>
      <c r="FT1593">
        <v>848920.1875</v>
      </c>
      <c r="FV1593">
        <v>609714.9375</v>
      </c>
      <c r="FX1593">
        <v>609714.9375</v>
      </c>
      <c r="GH1593">
        <v>-397.5</v>
      </c>
      <c r="GL1593">
        <v>269.26901245117188</v>
      </c>
      <c r="GM1593">
        <v>2020080.875</v>
      </c>
      <c r="GN1593">
        <v>-359597.71875</v>
      </c>
      <c r="GO1593">
        <v>-280980.5625</v>
      </c>
      <c r="GP1593">
        <v>-11787.171875</v>
      </c>
      <c r="GU1593">
        <v>-66829.984375</v>
      </c>
      <c r="GW1593">
        <v>-39849.40625</v>
      </c>
      <c r="GX1593">
        <v>-8389.416015625</v>
      </c>
      <c r="GZ1593">
        <v>-42639.83203125</v>
      </c>
      <c r="HA1593">
        <v>-450476.375</v>
      </c>
      <c r="HC1593">
        <v>10204869</v>
      </c>
      <c r="HD1593" t="s">
        <v>10440</v>
      </c>
      <c r="HE1593">
        <v>2004</v>
      </c>
      <c r="HP1593">
        <v>0</v>
      </c>
      <c r="HQ1593">
        <v>0</v>
      </c>
      <c r="HR1593">
        <v>0</v>
      </c>
      <c r="HS1593">
        <v>0</v>
      </c>
      <c r="HU1593" t="s">
        <v>10842</v>
      </c>
      <c r="HW1593" t="s">
        <v>11980</v>
      </c>
      <c r="HX1593" t="s">
        <v>190</v>
      </c>
      <c r="HY1593" t="s">
        <v>190</v>
      </c>
      <c r="HZ1593">
        <v>90236</v>
      </c>
      <c r="ID1593">
        <v>36.320316314697266</v>
      </c>
      <c r="IE1593">
        <v>9495</v>
      </c>
      <c r="IF1593">
        <v>20231</v>
      </c>
      <c r="IG1593">
        <v>23378</v>
      </c>
      <c r="IJ1593">
        <v>15.381885528564453</v>
      </c>
      <c r="IK1593">
        <v>23378</v>
      </c>
      <c r="IU1593">
        <v>0</v>
      </c>
      <c r="IX1593">
        <v>143340</v>
      </c>
      <c r="IY1593">
        <v>1</v>
      </c>
      <c r="IZ1593">
        <v>1</v>
      </c>
      <c r="JA1593" t="s">
        <v>190</v>
      </c>
      <c r="JB1593" t="s">
        <v>190</v>
      </c>
      <c r="JP1593" t="s">
        <v>190</v>
      </c>
      <c r="JQ1593" t="s">
        <v>190</v>
      </c>
      <c r="JR1593">
        <v>1</v>
      </c>
    </row>
    <row r="1594" spans="1:278">
      <c r="A1594">
        <v>107</v>
      </c>
      <c r="B1594" t="s">
        <v>108</v>
      </c>
      <c r="C1594">
        <v>2003</v>
      </c>
      <c r="D1594">
        <v>91</v>
      </c>
      <c r="E1594">
        <v>107</v>
      </c>
      <c r="F1594" t="s">
        <v>190</v>
      </c>
      <c r="G1594" t="s">
        <v>190</v>
      </c>
      <c r="H1594">
        <v>1</v>
      </c>
      <c r="I1594">
        <v>2</v>
      </c>
      <c r="J1594">
        <v>1947</v>
      </c>
      <c r="K1594">
        <v>0</v>
      </c>
      <c r="M1594">
        <v>0</v>
      </c>
      <c r="N1594" t="s">
        <v>310</v>
      </c>
      <c r="O1594" t="s">
        <v>362</v>
      </c>
      <c r="P1594" t="s">
        <v>362</v>
      </c>
      <c r="Q1594">
        <v>5</v>
      </c>
      <c r="R1594" t="s">
        <v>447</v>
      </c>
      <c r="S1594">
        <v>1</v>
      </c>
      <c r="T1594" t="s">
        <v>451</v>
      </c>
      <c r="U1594" t="s">
        <v>457</v>
      </c>
      <c r="V1594">
        <v>2</v>
      </c>
      <c r="W1594">
        <v>0</v>
      </c>
      <c r="X1594">
        <v>0</v>
      </c>
      <c r="Y1594">
        <v>1</v>
      </c>
      <c r="Z1594">
        <v>0</v>
      </c>
      <c r="AA1594">
        <v>0</v>
      </c>
      <c r="AB1594">
        <v>1</v>
      </c>
      <c r="AC1594">
        <v>0</v>
      </c>
      <c r="AD1594">
        <v>0</v>
      </c>
      <c r="AE1594">
        <v>0</v>
      </c>
      <c r="AF1594">
        <v>0</v>
      </c>
      <c r="AG1594">
        <v>0</v>
      </c>
      <c r="AH1594">
        <v>0</v>
      </c>
      <c r="AI1594">
        <v>0</v>
      </c>
      <c r="AJ1594">
        <v>0</v>
      </c>
      <c r="AK1594">
        <v>0</v>
      </c>
      <c r="AL1594">
        <v>0</v>
      </c>
      <c r="AM1594">
        <v>0</v>
      </c>
      <c r="AN1594" t="s">
        <v>576</v>
      </c>
      <c r="AO1594">
        <v>0</v>
      </c>
      <c r="AP1594">
        <v>0</v>
      </c>
      <c r="AQ1594">
        <v>1</v>
      </c>
      <c r="AR1594">
        <v>1</v>
      </c>
      <c r="AT1594" s="1">
        <v>37986</v>
      </c>
      <c r="AU1594" s="1">
        <v>37986</v>
      </c>
      <c r="AV1594" t="s">
        <v>190</v>
      </c>
      <c r="AW1594" t="s">
        <v>190</v>
      </c>
      <c r="AX1594" t="s">
        <v>1217</v>
      </c>
      <c r="AY1594" t="s">
        <v>1402</v>
      </c>
      <c r="AZ1594" t="s">
        <v>1480</v>
      </c>
      <c r="BA1594">
        <v>3.5000000149011612E-2</v>
      </c>
      <c r="BB1594">
        <v>7.0000000298023224E-2</v>
      </c>
      <c r="BC1594">
        <v>2</v>
      </c>
      <c r="BD1594">
        <v>1</v>
      </c>
      <c r="BE1594">
        <v>0</v>
      </c>
      <c r="BF1594">
        <v>1</v>
      </c>
      <c r="BG1594">
        <v>1</v>
      </c>
      <c r="BH1594">
        <v>25</v>
      </c>
      <c r="BJ1594" s="1">
        <v>37986</v>
      </c>
      <c r="BK1594" t="s">
        <v>190</v>
      </c>
      <c r="BL1594" t="s">
        <v>190</v>
      </c>
      <c r="BM1594" t="s">
        <v>190</v>
      </c>
      <c r="BN1594" t="s">
        <v>190</v>
      </c>
      <c r="BO1594" t="s">
        <v>190</v>
      </c>
      <c r="BP1594" t="s">
        <v>190</v>
      </c>
      <c r="BQ1594" t="s">
        <v>190</v>
      </c>
      <c r="BR1594" t="s">
        <v>190</v>
      </c>
      <c r="CT1594" t="s">
        <v>190</v>
      </c>
      <c r="CU1594" t="s">
        <v>190</v>
      </c>
      <c r="CV1594" t="s">
        <v>190</v>
      </c>
      <c r="CW1594">
        <v>10815100</v>
      </c>
      <c r="CX1594">
        <v>13100100</v>
      </c>
      <c r="CY1594">
        <v>0.82599997520446777</v>
      </c>
      <c r="CZ1594">
        <v>2285000</v>
      </c>
      <c r="DA1594">
        <v>0</v>
      </c>
      <c r="DB1594">
        <v>3426600</v>
      </c>
      <c r="DC1594">
        <v>371300</v>
      </c>
      <c r="DD1594">
        <v>1</v>
      </c>
      <c r="DE1594">
        <v>371300</v>
      </c>
      <c r="DF1594">
        <v>1</v>
      </c>
      <c r="DN1594">
        <v>0</v>
      </c>
      <c r="DO1594">
        <v>0</v>
      </c>
      <c r="DP1594">
        <v>0</v>
      </c>
      <c r="DS1594" s="1">
        <v>37986</v>
      </c>
      <c r="DT1594" t="s">
        <v>2461</v>
      </c>
      <c r="DU1594">
        <v>1.7000000923871994E-2</v>
      </c>
      <c r="DW1594">
        <v>9.1000005602836609E-2</v>
      </c>
      <c r="DY1594">
        <v>7.1000002324581146E-2</v>
      </c>
      <c r="EI1594" t="s">
        <v>190</v>
      </c>
      <c r="EK1594">
        <v>8.9806936681270599E-2</v>
      </c>
      <c r="EL1594">
        <v>1.2943409383296967E-2</v>
      </c>
      <c r="EM1594">
        <v>0</v>
      </c>
      <c r="EN1594">
        <v>0</v>
      </c>
      <c r="EO1594">
        <v>0</v>
      </c>
      <c r="EP1594" t="s">
        <v>190</v>
      </c>
      <c r="EQ1594">
        <v>0</v>
      </c>
      <c r="ER1594">
        <v>0</v>
      </c>
      <c r="ES1594">
        <v>0</v>
      </c>
      <c r="ET1594">
        <v>0.97500002384185791</v>
      </c>
      <c r="EU1594">
        <v>0.97500002384185791</v>
      </c>
      <c r="EV1594">
        <v>0</v>
      </c>
      <c r="EW1594">
        <v>0</v>
      </c>
      <c r="EX1594">
        <v>2.500000037252903E-2</v>
      </c>
      <c r="EY1594">
        <v>0</v>
      </c>
      <c r="EZ1594">
        <v>0</v>
      </c>
      <c r="FA1594" t="s">
        <v>190</v>
      </c>
      <c r="FB1594" t="s">
        <v>190</v>
      </c>
      <c r="FC1594" t="s">
        <v>6174</v>
      </c>
      <c r="FD1594" t="s">
        <v>190</v>
      </c>
      <c r="FE1594" t="s">
        <v>7855</v>
      </c>
      <c r="FF1594" t="s">
        <v>8577</v>
      </c>
      <c r="FG1594" t="s">
        <v>8103</v>
      </c>
      <c r="FH1594" t="s">
        <v>8584</v>
      </c>
      <c r="FI1594" t="s">
        <v>8590</v>
      </c>
      <c r="FJ1594" t="s">
        <v>8103</v>
      </c>
      <c r="FK1594" t="s">
        <v>190</v>
      </c>
      <c r="FL1594">
        <v>218080.5</v>
      </c>
      <c r="FM1594">
        <v>371308.53125</v>
      </c>
      <c r="FR1594">
        <v>0</v>
      </c>
      <c r="FS1594">
        <v>589389.0625</v>
      </c>
      <c r="FT1594">
        <v>-326507.71875</v>
      </c>
      <c r="FV1594">
        <v>578935.5625</v>
      </c>
      <c r="FX1594">
        <v>578935.5625</v>
      </c>
      <c r="GH1594">
        <v>-795.83197021484375</v>
      </c>
      <c r="GI1594">
        <v>26556.849609375</v>
      </c>
      <c r="GJ1594">
        <v>-23670.32421875</v>
      </c>
      <c r="GK1594">
        <v>-22120.921875</v>
      </c>
      <c r="GL1594">
        <v>83.13800048828125</v>
      </c>
      <c r="GM1594">
        <v>843990.6875</v>
      </c>
      <c r="GN1594">
        <v>-402230.34375</v>
      </c>
      <c r="GO1594">
        <v>-313384</v>
      </c>
      <c r="GP1594">
        <v>-12412.4013671875</v>
      </c>
      <c r="GU1594">
        <v>-76433.9375</v>
      </c>
      <c r="GW1594">
        <v>-40498.17578125</v>
      </c>
      <c r="GX1594">
        <v>-8190.041015625</v>
      </c>
      <c r="GZ1594">
        <v>-40426.93359375</v>
      </c>
      <c r="HA1594">
        <v>-491345.5</v>
      </c>
      <c r="HC1594">
        <v>10557514</v>
      </c>
      <c r="HD1594" t="s">
        <v>10440</v>
      </c>
      <c r="HE1594">
        <v>2005</v>
      </c>
      <c r="HP1594">
        <v>0</v>
      </c>
      <c r="HQ1594">
        <v>0</v>
      </c>
      <c r="HR1594">
        <v>0</v>
      </c>
      <c r="HS1594">
        <v>0</v>
      </c>
      <c r="HU1594" t="s">
        <v>10843</v>
      </c>
      <c r="HW1594" t="s">
        <v>11981</v>
      </c>
      <c r="HX1594" t="s">
        <v>190</v>
      </c>
      <c r="HY1594" t="s">
        <v>190</v>
      </c>
      <c r="HZ1594">
        <v>90930</v>
      </c>
      <c r="ID1594">
        <v>37.683933258056641</v>
      </c>
      <c r="IE1594">
        <v>10742</v>
      </c>
      <c r="IF1594">
        <v>21185</v>
      </c>
      <c r="IG1594">
        <v>25287</v>
      </c>
      <c r="IJ1594">
        <v>15.90660572052002</v>
      </c>
      <c r="IK1594">
        <v>25287</v>
      </c>
      <c r="IU1594">
        <v>0</v>
      </c>
      <c r="IX1594">
        <v>148144</v>
      </c>
      <c r="IY1594">
        <v>1</v>
      </c>
      <c r="IZ1594">
        <v>1</v>
      </c>
      <c r="JA1594" t="s">
        <v>190</v>
      </c>
      <c r="JB1594" t="s">
        <v>190</v>
      </c>
      <c r="JP1594" t="s">
        <v>190</v>
      </c>
      <c r="JQ1594" t="s">
        <v>190</v>
      </c>
      <c r="JR1594">
        <v>1</v>
      </c>
    </row>
    <row r="1595" spans="1:278">
      <c r="A1595">
        <v>107</v>
      </c>
      <c r="B1595" t="s">
        <v>108</v>
      </c>
      <c r="C1595">
        <v>2004</v>
      </c>
      <c r="D1595">
        <v>91</v>
      </c>
      <c r="E1595">
        <v>107</v>
      </c>
      <c r="F1595" t="s">
        <v>190</v>
      </c>
      <c r="G1595" t="s">
        <v>190</v>
      </c>
      <c r="H1595">
        <v>1</v>
      </c>
      <c r="I1595">
        <v>2</v>
      </c>
      <c r="J1595">
        <v>1947</v>
      </c>
      <c r="K1595">
        <v>0</v>
      </c>
      <c r="M1595">
        <v>0</v>
      </c>
      <c r="N1595" t="s">
        <v>310</v>
      </c>
      <c r="O1595" t="s">
        <v>362</v>
      </c>
      <c r="P1595" t="s">
        <v>362</v>
      </c>
      <c r="Q1595">
        <v>5</v>
      </c>
      <c r="R1595" t="s">
        <v>447</v>
      </c>
      <c r="S1595">
        <v>1</v>
      </c>
      <c r="T1595" t="s">
        <v>451</v>
      </c>
      <c r="U1595" t="s">
        <v>457</v>
      </c>
      <c r="V1595">
        <v>2</v>
      </c>
      <c r="W1595">
        <v>0</v>
      </c>
      <c r="X1595">
        <v>0</v>
      </c>
      <c r="Y1595">
        <v>1</v>
      </c>
      <c r="Z1595">
        <v>0</v>
      </c>
      <c r="AA1595">
        <v>0</v>
      </c>
      <c r="AB1595">
        <v>1</v>
      </c>
      <c r="AC1595">
        <v>0</v>
      </c>
      <c r="AD1595">
        <v>0</v>
      </c>
      <c r="AE1595">
        <v>0</v>
      </c>
      <c r="AF1595">
        <v>0</v>
      </c>
      <c r="AG1595">
        <v>0</v>
      </c>
      <c r="AH1595">
        <v>0</v>
      </c>
      <c r="AI1595">
        <v>0</v>
      </c>
      <c r="AJ1595">
        <v>0</v>
      </c>
      <c r="AK1595">
        <v>0</v>
      </c>
      <c r="AL1595">
        <v>0</v>
      </c>
      <c r="AM1595">
        <v>0</v>
      </c>
      <c r="AN1595" t="s">
        <v>576</v>
      </c>
      <c r="AO1595">
        <v>0</v>
      </c>
      <c r="AP1595">
        <v>0</v>
      </c>
      <c r="AQ1595">
        <v>1</v>
      </c>
      <c r="AR1595">
        <v>1</v>
      </c>
      <c r="AT1595" s="1">
        <v>38352</v>
      </c>
      <c r="AU1595" s="1">
        <v>38352</v>
      </c>
      <c r="AV1595" t="s">
        <v>190</v>
      </c>
      <c r="AW1595" t="s">
        <v>190</v>
      </c>
      <c r="AX1595" t="s">
        <v>1217</v>
      </c>
      <c r="AY1595" t="s">
        <v>1402</v>
      </c>
      <c r="AZ1595" t="s">
        <v>1480</v>
      </c>
      <c r="BA1595">
        <v>3.5000000149011612E-2</v>
      </c>
      <c r="BB1595">
        <v>7.0000000298023224E-2</v>
      </c>
      <c r="BC1595">
        <v>2</v>
      </c>
      <c r="BD1595">
        <v>1</v>
      </c>
      <c r="BE1595">
        <v>0</v>
      </c>
      <c r="BF1595">
        <v>1</v>
      </c>
      <c r="BG1595">
        <v>1</v>
      </c>
      <c r="BH1595">
        <v>25</v>
      </c>
      <c r="BJ1595" s="1">
        <v>38352</v>
      </c>
      <c r="BK1595" t="s">
        <v>190</v>
      </c>
      <c r="BL1595" t="s">
        <v>190</v>
      </c>
      <c r="BM1595" t="s">
        <v>190</v>
      </c>
      <c r="BN1595" t="s">
        <v>190</v>
      </c>
      <c r="BO1595" t="s">
        <v>190</v>
      </c>
      <c r="BP1595" t="s">
        <v>190</v>
      </c>
      <c r="BQ1595" t="s">
        <v>190</v>
      </c>
      <c r="BR1595" t="s">
        <v>190</v>
      </c>
      <c r="CT1595" t="s">
        <v>190</v>
      </c>
      <c r="CU1595" t="s">
        <v>190</v>
      </c>
      <c r="CV1595" t="s">
        <v>190</v>
      </c>
      <c r="CW1595">
        <v>11619100</v>
      </c>
      <c r="CX1595">
        <v>14036900</v>
      </c>
      <c r="CY1595">
        <v>0.82800000905990601</v>
      </c>
      <c r="CZ1595">
        <v>2417800</v>
      </c>
      <c r="DA1595">
        <v>0</v>
      </c>
      <c r="DB1595">
        <v>3580300</v>
      </c>
      <c r="DC1595">
        <v>401400</v>
      </c>
      <c r="DD1595">
        <v>1</v>
      </c>
      <c r="DE1595">
        <v>401400</v>
      </c>
      <c r="DF1595">
        <v>1</v>
      </c>
      <c r="DN1595">
        <v>0</v>
      </c>
      <c r="DO1595">
        <v>0</v>
      </c>
      <c r="DP1595">
        <v>0</v>
      </c>
      <c r="DS1595" s="1">
        <v>38352</v>
      </c>
      <c r="DT1595" t="s">
        <v>2675</v>
      </c>
      <c r="DU1595">
        <v>0.12800000607967377</v>
      </c>
      <c r="DW1595">
        <v>0.10399999469518661</v>
      </c>
      <c r="DY1595">
        <v>0.1210000067949295</v>
      </c>
      <c r="EB1595">
        <v>0.10499999672174454</v>
      </c>
      <c r="EI1595" t="s">
        <v>190</v>
      </c>
      <c r="EK1595">
        <v>9.9232226610183716E-2</v>
      </c>
      <c r="EL1595">
        <v>1.4600166119635105E-2</v>
      </c>
      <c r="EM1595">
        <v>0</v>
      </c>
      <c r="EN1595">
        <v>0</v>
      </c>
      <c r="EO1595">
        <v>0</v>
      </c>
      <c r="EP1595" t="s">
        <v>190</v>
      </c>
      <c r="EQ1595">
        <v>0</v>
      </c>
      <c r="ER1595">
        <v>0</v>
      </c>
      <c r="ES1595">
        <v>0</v>
      </c>
      <c r="ET1595">
        <v>0.93400001525878906</v>
      </c>
      <c r="EU1595">
        <v>0.93400001525878906</v>
      </c>
      <c r="EV1595">
        <v>0</v>
      </c>
      <c r="EW1595">
        <v>0</v>
      </c>
      <c r="EX1595">
        <v>6.5999999642372131E-2</v>
      </c>
      <c r="EY1595">
        <v>0</v>
      </c>
      <c r="EZ1595">
        <v>0</v>
      </c>
      <c r="FA1595" t="s">
        <v>190</v>
      </c>
      <c r="FB1595" t="s">
        <v>190</v>
      </c>
      <c r="FC1595" t="s">
        <v>6175</v>
      </c>
      <c r="FD1595" t="s">
        <v>190</v>
      </c>
      <c r="FE1595" t="s">
        <v>7856</v>
      </c>
      <c r="FF1595" t="s">
        <v>8694</v>
      </c>
      <c r="FG1595" t="s">
        <v>8103</v>
      </c>
      <c r="FH1595" t="s">
        <v>8975</v>
      </c>
      <c r="FI1595" t="s">
        <v>8608</v>
      </c>
      <c r="FJ1595" t="s">
        <v>9449</v>
      </c>
      <c r="FK1595" t="s">
        <v>190</v>
      </c>
      <c r="FL1595">
        <v>230042.921875</v>
      </c>
      <c r="FM1595">
        <v>401399.625</v>
      </c>
      <c r="FR1595">
        <v>0</v>
      </c>
      <c r="FS1595">
        <v>631442.625</v>
      </c>
      <c r="FT1595">
        <v>662322.375</v>
      </c>
      <c r="FV1595">
        <v>605955.875</v>
      </c>
      <c r="FX1595">
        <v>605955.875</v>
      </c>
      <c r="GH1595">
        <v>-742.989990234375</v>
      </c>
      <c r="GI1595">
        <v>70959.0078125</v>
      </c>
      <c r="GJ1595">
        <v>-66649.4765625</v>
      </c>
      <c r="GK1595">
        <v>-64328.94140625</v>
      </c>
      <c r="GL1595">
        <v>28.420000076293945</v>
      </c>
      <c r="GM1595">
        <v>1903290.25</v>
      </c>
      <c r="GN1595">
        <v>-442064.15625</v>
      </c>
      <c r="GO1595">
        <v>-350260.21875</v>
      </c>
      <c r="GP1595">
        <v>-13061.1494140625</v>
      </c>
      <c r="GU1595">
        <v>-78742.78125</v>
      </c>
      <c r="GW1595">
        <v>-45644.56640625</v>
      </c>
      <c r="GX1595">
        <v>-8454.4345703125</v>
      </c>
      <c r="GZ1595">
        <v>-30044.642578125</v>
      </c>
      <c r="HA1595">
        <v>-526207.8125</v>
      </c>
      <c r="HC1595">
        <v>11934597</v>
      </c>
      <c r="HD1595" t="s">
        <v>10440</v>
      </c>
      <c r="HE1595">
        <v>2006</v>
      </c>
      <c r="HP1595">
        <v>0</v>
      </c>
      <c r="HQ1595">
        <v>0</v>
      </c>
      <c r="HR1595">
        <v>0</v>
      </c>
      <c r="HS1595">
        <v>0</v>
      </c>
      <c r="HU1595" t="s">
        <v>10844</v>
      </c>
      <c r="HW1595" t="s">
        <v>11982</v>
      </c>
      <c r="HX1595" t="s">
        <v>190</v>
      </c>
      <c r="HY1595" t="s">
        <v>190</v>
      </c>
      <c r="HZ1595">
        <v>92154</v>
      </c>
      <c r="ID1595">
        <v>38.851272583007813</v>
      </c>
      <c r="IE1595">
        <v>15087</v>
      </c>
      <c r="IF1595">
        <v>18249</v>
      </c>
      <c r="IG1595">
        <v>27273</v>
      </c>
      <c r="IJ1595">
        <v>16.208856582641602</v>
      </c>
      <c r="IK1595">
        <v>27273</v>
      </c>
      <c r="IU1595">
        <v>0</v>
      </c>
      <c r="IX1595">
        <v>152763</v>
      </c>
      <c r="IY1595">
        <v>1</v>
      </c>
      <c r="IZ1595">
        <v>1</v>
      </c>
      <c r="JA1595" t="s">
        <v>190</v>
      </c>
      <c r="JB1595" t="s">
        <v>190</v>
      </c>
      <c r="JP1595" t="s">
        <v>190</v>
      </c>
      <c r="JQ1595" t="s">
        <v>190</v>
      </c>
      <c r="JR1595">
        <v>1</v>
      </c>
    </row>
    <row r="1596" spans="1:278">
      <c r="A1596">
        <v>107</v>
      </c>
      <c r="B1596" t="s">
        <v>108</v>
      </c>
      <c r="C1596">
        <v>2005</v>
      </c>
      <c r="D1596">
        <v>91</v>
      </c>
      <c r="E1596">
        <v>107</v>
      </c>
      <c r="F1596" t="s">
        <v>190</v>
      </c>
      <c r="G1596" t="s">
        <v>190</v>
      </c>
      <c r="H1596">
        <v>1</v>
      </c>
      <c r="I1596">
        <v>2</v>
      </c>
      <c r="J1596">
        <v>1947</v>
      </c>
      <c r="K1596">
        <v>0</v>
      </c>
      <c r="M1596">
        <v>0</v>
      </c>
      <c r="N1596" t="s">
        <v>310</v>
      </c>
      <c r="O1596" t="s">
        <v>362</v>
      </c>
      <c r="P1596" t="s">
        <v>362</v>
      </c>
      <c r="Q1596">
        <v>5</v>
      </c>
      <c r="R1596" t="s">
        <v>447</v>
      </c>
      <c r="S1596">
        <v>1</v>
      </c>
      <c r="T1596" t="s">
        <v>451</v>
      </c>
      <c r="U1596" t="s">
        <v>457</v>
      </c>
      <c r="V1596">
        <v>2</v>
      </c>
      <c r="W1596">
        <v>0</v>
      </c>
      <c r="X1596">
        <v>0</v>
      </c>
      <c r="Y1596">
        <v>1</v>
      </c>
      <c r="Z1596">
        <v>0</v>
      </c>
      <c r="AA1596">
        <v>0</v>
      </c>
      <c r="AB1596">
        <v>1</v>
      </c>
      <c r="AC1596">
        <v>0</v>
      </c>
      <c r="AD1596">
        <v>0</v>
      </c>
      <c r="AE1596">
        <v>0</v>
      </c>
      <c r="AF1596">
        <v>0</v>
      </c>
      <c r="AG1596">
        <v>0</v>
      </c>
      <c r="AH1596">
        <v>0</v>
      </c>
      <c r="AI1596">
        <v>0</v>
      </c>
      <c r="AJ1596">
        <v>0</v>
      </c>
      <c r="AK1596">
        <v>0</v>
      </c>
      <c r="AL1596">
        <v>0</v>
      </c>
      <c r="AM1596">
        <v>0</v>
      </c>
      <c r="AN1596" t="s">
        <v>576</v>
      </c>
      <c r="AO1596">
        <v>0</v>
      </c>
      <c r="AP1596">
        <v>0</v>
      </c>
      <c r="AQ1596">
        <v>1</v>
      </c>
      <c r="AR1596">
        <v>1</v>
      </c>
      <c r="AT1596" s="1">
        <v>38717</v>
      </c>
      <c r="AU1596" s="1">
        <v>38717</v>
      </c>
      <c r="AV1596" t="s">
        <v>190</v>
      </c>
      <c r="AW1596" t="s">
        <v>190</v>
      </c>
      <c r="AX1596" t="s">
        <v>1217</v>
      </c>
      <c r="AY1596" t="s">
        <v>1402</v>
      </c>
      <c r="AZ1596" t="s">
        <v>1480</v>
      </c>
      <c r="BA1596">
        <v>3.5000000149011612E-2</v>
      </c>
      <c r="BB1596">
        <v>7.0000000298023224E-2</v>
      </c>
      <c r="BC1596">
        <v>2</v>
      </c>
      <c r="BD1596">
        <v>1</v>
      </c>
      <c r="BE1596">
        <v>0</v>
      </c>
      <c r="BF1596">
        <v>1</v>
      </c>
      <c r="BG1596">
        <v>1</v>
      </c>
      <c r="BH1596">
        <v>25</v>
      </c>
      <c r="BJ1596" s="1">
        <v>38717</v>
      </c>
      <c r="BK1596" t="s">
        <v>190</v>
      </c>
      <c r="BL1596" t="s">
        <v>190</v>
      </c>
      <c r="BM1596" t="s">
        <v>190</v>
      </c>
      <c r="BN1596" t="s">
        <v>190</v>
      </c>
      <c r="BO1596" t="s">
        <v>190</v>
      </c>
      <c r="BP1596" t="s">
        <v>190</v>
      </c>
      <c r="BQ1596" t="s">
        <v>190</v>
      </c>
      <c r="BR1596" t="s">
        <v>190</v>
      </c>
      <c r="CT1596" t="s">
        <v>190</v>
      </c>
      <c r="CU1596" t="s">
        <v>190</v>
      </c>
      <c r="CV1596" t="s">
        <v>190</v>
      </c>
      <c r="CW1596">
        <v>12486100</v>
      </c>
      <c r="CX1596">
        <v>15095200</v>
      </c>
      <c r="CY1596">
        <v>0.8269999623298645</v>
      </c>
      <c r="CZ1596">
        <v>2609100</v>
      </c>
      <c r="DA1596">
        <v>0</v>
      </c>
      <c r="DB1596">
        <v>3721900</v>
      </c>
      <c r="DC1596">
        <v>446300</v>
      </c>
      <c r="DD1596">
        <v>1</v>
      </c>
      <c r="DE1596">
        <v>446300</v>
      </c>
      <c r="DF1596">
        <v>1</v>
      </c>
      <c r="DN1596">
        <v>0</v>
      </c>
      <c r="DO1596">
        <v>0</v>
      </c>
      <c r="DP1596">
        <v>0</v>
      </c>
      <c r="DS1596" s="1">
        <v>38717</v>
      </c>
      <c r="DT1596" t="s">
        <v>2514</v>
      </c>
      <c r="DU1596">
        <v>0.10600000619888306</v>
      </c>
      <c r="DW1596">
        <v>8.3000004291534424E-2</v>
      </c>
      <c r="DY1596">
        <v>0.10100000351667404</v>
      </c>
      <c r="EB1596">
        <v>8.6000002920627594E-2</v>
      </c>
      <c r="EI1596" t="s">
        <v>190</v>
      </c>
      <c r="EK1596">
        <v>0.10058245807886124</v>
      </c>
      <c r="EL1596">
        <v>1.6147784888744354E-2</v>
      </c>
      <c r="EM1596">
        <v>0</v>
      </c>
      <c r="EN1596">
        <v>0</v>
      </c>
      <c r="EO1596">
        <v>0</v>
      </c>
      <c r="EP1596" t="s">
        <v>190</v>
      </c>
      <c r="EQ1596">
        <v>0</v>
      </c>
      <c r="ER1596">
        <v>0</v>
      </c>
      <c r="ES1596">
        <v>0</v>
      </c>
      <c r="ET1596">
        <v>0.97400003671646118</v>
      </c>
      <c r="EU1596">
        <v>0.97400003671646118</v>
      </c>
      <c r="EV1596">
        <v>0</v>
      </c>
      <c r="EW1596">
        <v>0</v>
      </c>
      <c r="EX1596">
        <v>2.5999998673796654E-2</v>
      </c>
      <c r="EY1596">
        <v>0</v>
      </c>
      <c r="EZ1596">
        <v>0</v>
      </c>
      <c r="FA1596" t="s">
        <v>190</v>
      </c>
      <c r="FB1596" t="s">
        <v>190</v>
      </c>
      <c r="FC1596" t="s">
        <v>6176</v>
      </c>
      <c r="FD1596" t="s">
        <v>190</v>
      </c>
      <c r="FE1596" t="s">
        <v>7857</v>
      </c>
      <c r="FF1596" t="s">
        <v>8103</v>
      </c>
      <c r="FG1596" t="s">
        <v>8103</v>
      </c>
      <c r="FH1596" t="s">
        <v>8728</v>
      </c>
      <c r="FI1596" t="s">
        <v>8103</v>
      </c>
      <c r="FJ1596" t="s">
        <v>8103</v>
      </c>
      <c r="FK1596" t="s">
        <v>190</v>
      </c>
      <c r="FL1596">
        <v>241695.421875</v>
      </c>
      <c r="FM1596">
        <v>446302.46875</v>
      </c>
      <c r="FR1596">
        <v>0</v>
      </c>
      <c r="FS1596">
        <v>687997.875</v>
      </c>
      <c r="FT1596">
        <v>574458.9375</v>
      </c>
      <c r="FV1596">
        <v>638438.5</v>
      </c>
      <c r="FX1596">
        <v>638438.5</v>
      </c>
      <c r="GH1596">
        <v>-723.468994140625</v>
      </c>
      <c r="GI1596">
        <v>176386.015625</v>
      </c>
      <c r="GJ1596">
        <v>-171423.921875</v>
      </c>
      <c r="GK1596">
        <v>-169736.578125</v>
      </c>
      <c r="GL1596">
        <v>14.781000137329102</v>
      </c>
      <c r="GM1596">
        <v>1905148.75</v>
      </c>
      <c r="GN1596">
        <v>-501684.6875</v>
      </c>
      <c r="GO1596">
        <v>-391279.71875</v>
      </c>
      <c r="GP1596">
        <v>-13477.8603515625</v>
      </c>
      <c r="GU1596">
        <v>-96927.1328125</v>
      </c>
      <c r="GW1596">
        <v>-48561.265625</v>
      </c>
      <c r="GX1596">
        <v>-9677.9609375</v>
      </c>
      <c r="GZ1596">
        <v>-13388.0673828125</v>
      </c>
      <c r="HA1596">
        <v>-573312</v>
      </c>
      <c r="HC1596">
        <v>13266433</v>
      </c>
      <c r="HD1596" t="s">
        <v>10440</v>
      </c>
      <c r="HE1596">
        <v>2007</v>
      </c>
      <c r="HP1596">
        <v>0</v>
      </c>
      <c r="HQ1596">
        <v>0</v>
      </c>
      <c r="HR1596">
        <v>0</v>
      </c>
      <c r="HS1596">
        <v>0</v>
      </c>
      <c r="HU1596" t="s">
        <v>10845</v>
      </c>
      <c r="HW1596" t="s">
        <v>11983</v>
      </c>
      <c r="HX1596" t="s">
        <v>190</v>
      </c>
      <c r="HY1596" t="s">
        <v>190</v>
      </c>
      <c r="HZ1596">
        <v>93780</v>
      </c>
      <c r="ID1596">
        <v>39.687564849853516</v>
      </c>
      <c r="IE1596">
        <v>16367</v>
      </c>
      <c r="IF1596">
        <v>15533</v>
      </c>
      <c r="IG1596">
        <v>29970</v>
      </c>
      <c r="IJ1596">
        <v>16.73956298828125</v>
      </c>
      <c r="IK1596">
        <v>29970</v>
      </c>
      <c r="IU1596">
        <v>0</v>
      </c>
      <c r="IX1596">
        <v>155650</v>
      </c>
      <c r="IY1596">
        <v>1</v>
      </c>
      <c r="IZ1596">
        <v>1</v>
      </c>
      <c r="JA1596" t="s">
        <v>190</v>
      </c>
      <c r="JB1596" t="s">
        <v>190</v>
      </c>
      <c r="JP1596" t="s">
        <v>190</v>
      </c>
      <c r="JQ1596" t="s">
        <v>190</v>
      </c>
      <c r="JR1596">
        <v>1</v>
      </c>
    </row>
    <row r="1597" spans="1:278">
      <c r="A1597">
        <v>107</v>
      </c>
      <c r="B1597" t="s">
        <v>108</v>
      </c>
      <c r="C1597">
        <v>2006</v>
      </c>
      <c r="D1597">
        <v>91</v>
      </c>
      <c r="E1597">
        <v>107</v>
      </c>
      <c r="F1597" t="s">
        <v>190</v>
      </c>
      <c r="G1597" t="s">
        <v>190</v>
      </c>
      <c r="H1597">
        <v>1</v>
      </c>
      <c r="I1597">
        <v>2</v>
      </c>
      <c r="J1597">
        <v>1947</v>
      </c>
      <c r="K1597">
        <v>0</v>
      </c>
      <c r="M1597">
        <v>0</v>
      </c>
      <c r="N1597" t="s">
        <v>310</v>
      </c>
      <c r="O1597" t="s">
        <v>362</v>
      </c>
      <c r="P1597" t="s">
        <v>362</v>
      </c>
      <c r="Q1597">
        <v>5</v>
      </c>
      <c r="R1597" t="s">
        <v>447</v>
      </c>
      <c r="S1597">
        <v>1</v>
      </c>
      <c r="T1597" t="s">
        <v>451</v>
      </c>
      <c r="U1597" t="s">
        <v>457</v>
      </c>
      <c r="V1597">
        <v>2</v>
      </c>
      <c r="W1597">
        <v>0</v>
      </c>
      <c r="X1597">
        <v>0</v>
      </c>
      <c r="Y1597">
        <v>1</v>
      </c>
      <c r="Z1597">
        <v>0</v>
      </c>
      <c r="AA1597">
        <v>0</v>
      </c>
      <c r="AB1597">
        <v>1</v>
      </c>
      <c r="AC1597">
        <v>0</v>
      </c>
      <c r="AD1597">
        <v>0</v>
      </c>
      <c r="AE1597">
        <v>0</v>
      </c>
      <c r="AF1597">
        <v>0</v>
      </c>
      <c r="AG1597">
        <v>0</v>
      </c>
      <c r="AH1597">
        <v>0</v>
      </c>
      <c r="AI1597">
        <v>0</v>
      </c>
      <c r="AJ1597">
        <v>0</v>
      </c>
      <c r="AK1597">
        <v>0</v>
      </c>
      <c r="AL1597">
        <v>0</v>
      </c>
      <c r="AM1597">
        <v>0</v>
      </c>
      <c r="AN1597" t="s">
        <v>576</v>
      </c>
      <c r="AO1597">
        <v>0</v>
      </c>
      <c r="AP1597">
        <v>0</v>
      </c>
      <c r="AQ1597">
        <v>1</v>
      </c>
      <c r="AR1597">
        <v>1</v>
      </c>
      <c r="AT1597" s="1">
        <v>39082</v>
      </c>
      <c r="AU1597" s="1">
        <v>39082</v>
      </c>
      <c r="AV1597" t="s">
        <v>190</v>
      </c>
      <c r="AW1597" t="s">
        <v>190</v>
      </c>
      <c r="AX1597" t="s">
        <v>1217</v>
      </c>
      <c r="AY1597" t="s">
        <v>1402</v>
      </c>
      <c r="AZ1597" t="s">
        <v>1480</v>
      </c>
      <c r="BA1597">
        <v>3.5000000149011612E-2</v>
      </c>
      <c r="BB1597">
        <v>7.0000000298023224E-2</v>
      </c>
      <c r="BC1597">
        <v>2</v>
      </c>
      <c r="BD1597">
        <v>1</v>
      </c>
      <c r="BE1597">
        <v>0</v>
      </c>
      <c r="BF1597">
        <v>1</v>
      </c>
      <c r="BG1597">
        <v>1</v>
      </c>
      <c r="BH1597">
        <v>25</v>
      </c>
      <c r="BJ1597" s="1">
        <v>39082</v>
      </c>
      <c r="BK1597" t="s">
        <v>190</v>
      </c>
      <c r="BL1597" t="s">
        <v>190</v>
      </c>
      <c r="BM1597" t="s">
        <v>190</v>
      </c>
      <c r="BN1597" t="s">
        <v>190</v>
      </c>
      <c r="BO1597" t="s">
        <v>190</v>
      </c>
      <c r="BP1597" t="s">
        <v>190</v>
      </c>
      <c r="BQ1597" t="s">
        <v>190</v>
      </c>
      <c r="BR1597" t="s">
        <v>190</v>
      </c>
      <c r="CT1597" t="s">
        <v>190</v>
      </c>
      <c r="CU1597" t="s">
        <v>190</v>
      </c>
      <c r="CV1597" t="s">
        <v>190</v>
      </c>
      <c r="CW1597">
        <v>13312700</v>
      </c>
      <c r="CX1597">
        <v>16219700</v>
      </c>
      <c r="CY1597">
        <v>0.82099997997283936</v>
      </c>
      <c r="CZ1597">
        <v>2907000</v>
      </c>
      <c r="DA1597">
        <v>0</v>
      </c>
      <c r="DB1597">
        <v>3949200</v>
      </c>
      <c r="DC1597">
        <v>470700</v>
      </c>
      <c r="DD1597">
        <v>1</v>
      </c>
      <c r="DE1597">
        <v>470700</v>
      </c>
      <c r="DF1597">
        <v>1</v>
      </c>
      <c r="DN1597">
        <v>0</v>
      </c>
      <c r="DO1597">
        <v>0</v>
      </c>
      <c r="DP1597">
        <v>0</v>
      </c>
      <c r="DS1597" s="1">
        <v>39082</v>
      </c>
      <c r="DT1597" t="s">
        <v>2997</v>
      </c>
      <c r="DU1597">
        <v>8.0000003799796104E-3</v>
      </c>
      <c r="DW1597">
        <v>7.9999998211860657E-2</v>
      </c>
      <c r="DY1597">
        <v>8.5000000894069672E-2</v>
      </c>
      <c r="EB1597">
        <v>8.6000002920627594E-2</v>
      </c>
      <c r="EI1597" t="s">
        <v>190</v>
      </c>
      <c r="EK1597">
        <v>8.4581635892391205E-2</v>
      </c>
      <c r="EL1597">
        <v>1.6276966780424118E-2</v>
      </c>
      <c r="EM1597">
        <v>0</v>
      </c>
      <c r="EN1597">
        <v>0</v>
      </c>
      <c r="EO1597">
        <v>0</v>
      </c>
      <c r="EP1597" t="s">
        <v>190</v>
      </c>
      <c r="EQ1597">
        <v>0</v>
      </c>
      <c r="ER1597">
        <v>0</v>
      </c>
      <c r="ES1597">
        <v>0</v>
      </c>
      <c r="ET1597">
        <v>0.96699994802474976</v>
      </c>
      <c r="EU1597">
        <v>0.96699994802474976</v>
      </c>
      <c r="EV1597">
        <v>0</v>
      </c>
      <c r="EW1597">
        <v>0</v>
      </c>
      <c r="EX1597">
        <v>3.2999999821186066E-2</v>
      </c>
      <c r="EY1597">
        <v>0</v>
      </c>
      <c r="EZ1597">
        <v>0</v>
      </c>
      <c r="FA1597" t="s">
        <v>190</v>
      </c>
      <c r="FB1597" t="s">
        <v>190</v>
      </c>
      <c r="FC1597" t="s">
        <v>6177</v>
      </c>
      <c r="FD1597" t="s">
        <v>190</v>
      </c>
      <c r="FE1597" t="s">
        <v>7858</v>
      </c>
      <c r="FF1597" t="s">
        <v>8103</v>
      </c>
      <c r="FG1597" t="s">
        <v>8103</v>
      </c>
      <c r="FH1597" t="s">
        <v>8103</v>
      </c>
      <c r="FI1597" t="s">
        <v>8103</v>
      </c>
      <c r="FJ1597" t="s">
        <v>8103</v>
      </c>
      <c r="FK1597" t="s">
        <v>190</v>
      </c>
      <c r="FL1597">
        <v>257268.3125</v>
      </c>
      <c r="FM1597">
        <v>470710.46875</v>
      </c>
      <c r="FR1597">
        <v>0</v>
      </c>
      <c r="FS1597">
        <v>727978.75</v>
      </c>
      <c r="FT1597">
        <v>-566569.8125</v>
      </c>
      <c r="FV1597">
        <v>691330.9375</v>
      </c>
      <c r="FX1597">
        <v>691330.9375</v>
      </c>
      <c r="GH1597">
        <v>-1012.0499877929688</v>
      </c>
      <c r="GI1597">
        <v>358669.21875</v>
      </c>
      <c r="GJ1597">
        <v>-352988.34375</v>
      </c>
      <c r="GK1597">
        <v>-351853.40625</v>
      </c>
      <c r="GM1597">
        <v>857408.6875</v>
      </c>
      <c r="GN1597">
        <v>-543688.25</v>
      </c>
      <c r="GO1597">
        <v>-435307.28125</v>
      </c>
      <c r="GP1597">
        <v>-14177.8583984375</v>
      </c>
      <c r="GU1597">
        <v>-94203.125</v>
      </c>
      <c r="GW1597">
        <v>-48991.125</v>
      </c>
      <c r="GX1597">
        <v>-11176.095703125</v>
      </c>
      <c r="GZ1597">
        <v>-11146.8095703125</v>
      </c>
      <c r="HA1597">
        <v>-615002.25</v>
      </c>
      <c r="HC1597">
        <v>13508840</v>
      </c>
      <c r="HD1597" t="s">
        <v>10440</v>
      </c>
      <c r="HE1597">
        <v>2008</v>
      </c>
      <c r="HP1597">
        <v>0</v>
      </c>
      <c r="HQ1597">
        <v>0</v>
      </c>
      <c r="HR1597">
        <v>0</v>
      </c>
      <c r="HS1597">
        <v>0</v>
      </c>
      <c r="HU1597" t="s">
        <v>10846</v>
      </c>
      <c r="HW1597" t="s">
        <v>11984</v>
      </c>
      <c r="HX1597" t="s">
        <v>190</v>
      </c>
      <c r="HY1597" t="s">
        <v>190</v>
      </c>
      <c r="HZ1597">
        <v>95583</v>
      </c>
      <c r="ID1597">
        <v>41.316970825195313</v>
      </c>
      <c r="IE1597">
        <v>17766</v>
      </c>
      <c r="IF1597">
        <v>15968</v>
      </c>
      <c r="IG1597">
        <v>32175</v>
      </c>
      <c r="IJ1597">
        <v>16.897848129272461</v>
      </c>
      <c r="IK1597">
        <v>32175</v>
      </c>
      <c r="IU1597">
        <v>0</v>
      </c>
      <c r="IX1597">
        <v>161492</v>
      </c>
      <c r="IY1597">
        <v>1</v>
      </c>
      <c r="IZ1597">
        <v>1</v>
      </c>
      <c r="JA1597" t="s">
        <v>190</v>
      </c>
      <c r="JB1597" t="s">
        <v>190</v>
      </c>
      <c r="JP1597" t="s">
        <v>190</v>
      </c>
      <c r="JQ1597" t="s">
        <v>190</v>
      </c>
      <c r="JR1597">
        <v>1</v>
      </c>
    </row>
    <row r="1598" spans="1:278">
      <c r="A1598">
        <v>107</v>
      </c>
      <c r="B1598" t="s">
        <v>108</v>
      </c>
      <c r="C1598">
        <v>2007</v>
      </c>
      <c r="D1598">
        <v>91</v>
      </c>
      <c r="E1598">
        <v>107</v>
      </c>
      <c r="F1598" t="s">
        <v>190</v>
      </c>
      <c r="G1598" t="s">
        <v>190</v>
      </c>
      <c r="H1598">
        <v>1</v>
      </c>
      <c r="I1598">
        <v>2</v>
      </c>
      <c r="J1598">
        <v>1947</v>
      </c>
      <c r="K1598">
        <v>0</v>
      </c>
      <c r="M1598">
        <v>0</v>
      </c>
      <c r="N1598" t="s">
        <v>310</v>
      </c>
      <c r="O1598" t="s">
        <v>362</v>
      </c>
      <c r="P1598" t="s">
        <v>362</v>
      </c>
      <c r="Q1598">
        <v>5</v>
      </c>
      <c r="R1598" t="s">
        <v>447</v>
      </c>
      <c r="S1598">
        <v>1</v>
      </c>
      <c r="T1598" t="s">
        <v>451</v>
      </c>
      <c r="U1598" t="s">
        <v>457</v>
      </c>
      <c r="V1598">
        <v>2</v>
      </c>
      <c r="W1598">
        <v>0</v>
      </c>
      <c r="X1598">
        <v>0</v>
      </c>
      <c r="Y1598">
        <v>1</v>
      </c>
      <c r="Z1598">
        <v>0</v>
      </c>
      <c r="AA1598">
        <v>0</v>
      </c>
      <c r="AB1598">
        <v>1</v>
      </c>
      <c r="AC1598">
        <v>0</v>
      </c>
      <c r="AD1598">
        <v>0</v>
      </c>
      <c r="AE1598">
        <v>0</v>
      </c>
      <c r="AF1598">
        <v>0</v>
      </c>
      <c r="AG1598">
        <v>0</v>
      </c>
      <c r="AH1598">
        <v>0</v>
      </c>
      <c r="AI1598">
        <v>0</v>
      </c>
      <c r="AJ1598">
        <v>0</v>
      </c>
      <c r="AK1598">
        <v>0</v>
      </c>
      <c r="AL1598">
        <v>0</v>
      </c>
      <c r="AM1598">
        <v>0</v>
      </c>
      <c r="AN1598" t="s">
        <v>576</v>
      </c>
      <c r="AO1598">
        <v>0</v>
      </c>
      <c r="AP1598">
        <v>0</v>
      </c>
      <c r="AQ1598">
        <v>1</v>
      </c>
      <c r="AR1598">
        <v>1</v>
      </c>
      <c r="AT1598" s="1">
        <v>39447</v>
      </c>
      <c r="AU1598" s="1">
        <v>39447</v>
      </c>
      <c r="AV1598" t="s">
        <v>190</v>
      </c>
      <c r="AW1598" t="s">
        <v>934</v>
      </c>
      <c r="AX1598" t="s">
        <v>1217</v>
      </c>
      <c r="AY1598" t="s">
        <v>1402</v>
      </c>
      <c r="AZ1598" t="s">
        <v>1481</v>
      </c>
      <c r="BA1598">
        <v>2.9999999329447746E-2</v>
      </c>
      <c r="BB1598">
        <v>7.0000000298023224E-2</v>
      </c>
      <c r="BC1598">
        <v>2</v>
      </c>
      <c r="BD1598">
        <v>1</v>
      </c>
      <c r="BE1598">
        <v>0</v>
      </c>
      <c r="BF1598">
        <v>1</v>
      </c>
      <c r="BG1598">
        <v>3</v>
      </c>
      <c r="BH1598">
        <v>30</v>
      </c>
      <c r="BJ1598" s="1">
        <v>39447</v>
      </c>
      <c r="BK1598" t="s">
        <v>190</v>
      </c>
      <c r="BL1598" t="s">
        <v>190</v>
      </c>
      <c r="BM1598" t="s">
        <v>190</v>
      </c>
      <c r="BN1598" t="s">
        <v>190</v>
      </c>
      <c r="BO1598" t="s">
        <v>190</v>
      </c>
      <c r="BP1598" t="s">
        <v>190</v>
      </c>
      <c r="BQ1598" t="s">
        <v>190</v>
      </c>
      <c r="BR1598" t="s">
        <v>190</v>
      </c>
      <c r="CT1598" t="s">
        <v>190</v>
      </c>
      <c r="CU1598" t="s">
        <v>190</v>
      </c>
      <c r="CV1598" t="s">
        <v>190</v>
      </c>
      <c r="CW1598">
        <v>14203300</v>
      </c>
      <c r="CX1598">
        <v>19278800</v>
      </c>
      <c r="CY1598">
        <v>0.7369999885559082</v>
      </c>
      <c r="CZ1598">
        <v>5075500</v>
      </c>
      <c r="DA1598">
        <v>0</v>
      </c>
      <c r="DB1598">
        <v>4221300</v>
      </c>
      <c r="DC1598">
        <v>512900</v>
      </c>
      <c r="DD1598">
        <v>1</v>
      </c>
      <c r="DE1598">
        <v>512900</v>
      </c>
      <c r="DF1598">
        <v>1</v>
      </c>
      <c r="DN1598">
        <v>0</v>
      </c>
      <c r="DO1598">
        <v>0</v>
      </c>
      <c r="DP1598">
        <v>0</v>
      </c>
      <c r="DS1598" s="1">
        <v>39447</v>
      </c>
      <c r="DT1598" t="s">
        <v>2676</v>
      </c>
      <c r="DU1598">
        <v>7.8000001609325409E-2</v>
      </c>
      <c r="DW1598">
        <v>6.3000001013278961E-2</v>
      </c>
      <c r="DY1598">
        <v>6.5999999642372131E-2</v>
      </c>
      <c r="EB1598">
        <v>7.6999999582767487E-2</v>
      </c>
      <c r="EI1598" t="s">
        <v>190</v>
      </c>
      <c r="EK1598">
        <v>8.3638943731784821E-2</v>
      </c>
      <c r="EL1598">
        <v>1.7546569928526878E-2</v>
      </c>
      <c r="EM1598">
        <v>0</v>
      </c>
      <c r="EN1598">
        <v>0</v>
      </c>
      <c r="EO1598">
        <v>0</v>
      </c>
      <c r="EP1598" t="s">
        <v>190</v>
      </c>
      <c r="EQ1598">
        <v>0</v>
      </c>
      <c r="ER1598">
        <v>0</v>
      </c>
      <c r="ES1598">
        <v>0</v>
      </c>
      <c r="ET1598">
        <v>0.95699995756149292</v>
      </c>
      <c r="EU1598">
        <v>0.95699995756149292</v>
      </c>
      <c r="EV1598">
        <v>0</v>
      </c>
      <c r="EW1598">
        <v>0</v>
      </c>
      <c r="EX1598">
        <v>4.3000001460313797E-2</v>
      </c>
      <c r="EY1598">
        <v>0</v>
      </c>
      <c r="EZ1598">
        <v>0</v>
      </c>
      <c r="FA1598" t="s">
        <v>190</v>
      </c>
      <c r="FB1598" t="s">
        <v>190</v>
      </c>
      <c r="FC1598" t="s">
        <v>6178</v>
      </c>
      <c r="FD1598" t="s">
        <v>190</v>
      </c>
      <c r="FE1598" t="s">
        <v>7859</v>
      </c>
      <c r="FF1598" t="s">
        <v>8103</v>
      </c>
      <c r="FG1598" t="s">
        <v>8103</v>
      </c>
      <c r="FH1598" t="s">
        <v>8722</v>
      </c>
      <c r="FI1598" t="s">
        <v>8103</v>
      </c>
      <c r="FJ1598" t="s">
        <v>8960</v>
      </c>
      <c r="FK1598" t="s">
        <v>190</v>
      </c>
      <c r="FL1598">
        <v>275982.09375</v>
      </c>
      <c r="FM1598">
        <v>512946.90625</v>
      </c>
      <c r="FR1598">
        <v>0</v>
      </c>
      <c r="FS1598">
        <v>788929</v>
      </c>
      <c r="FT1598">
        <v>320332.09375</v>
      </c>
      <c r="FV1598">
        <v>737625.375</v>
      </c>
      <c r="FX1598">
        <v>737625.375</v>
      </c>
      <c r="GH1598">
        <v>-936.3330078125</v>
      </c>
      <c r="GI1598">
        <v>425565.1875</v>
      </c>
      <c r="GJ1598">
        <v>-404127.8125</v>
      </c>
      <c r="GK1598">
        <v>-400344.71875</v>
      </c>
      <c r="GM1598">
        <v>1867387.5</v>
      </c>
      <c r="GN1598">
        <v>-596172.4375</v>
      </c>
      <c r="GO1598">
        <v>-482329.0625</v>
      </c>
      <c r="GP1598">
        <v>-14449.2255859375</v>
      </c>
      <c r="GU1598">
        <v>-99394.15625</v>
      </c>
      <c r="GW1598">
        <v>-52621.94140625</v>
      </c>
      <c r="GX1598">
        <v>-11504.4423828125</v>
      </c>
      <c r="GZ1598">
        <v>-67.161003112792969</v>
      </c>
      <c r="HA1598">
        <v>-660366</v>
      </c>
      <c r="HC1598">
        <v>14715861</v>
      </c>
      <c r="HD1598" t="s">
        <v>190</v>
      </c>
      <c r="HE1598">
        <v>2009</v>
      </c>
      <c r="HF1598">
        <v>0.1606784462928772</v>
      </c>
      <c r="HG1598">
        <v>6.5378457307815552E-2</v>
      </c>
      <c r="HH1598">
        <v>9.5299996435642242E-2</v>
      </c>
      <c r="HI1598">
        <v>0.1598999947309494</v>
      </c>
      <c r="HJ1598">
        <v>0.22527845203876495</v>
      </c>
      <c r="HP1598">
        <v>1</v>
      </c>
      <c r="HQ1598">
        <v>1</v>
      </c>
      <c r="HR1598">
        <v>0</v>
      </c>
      <c r="HS1598">
        <v>0</v>
      </c>
      <c r="HU1598" t="s">
        <v>10847</v>
      </c>
      <c r="HV1598">
        <v>6.4599998295307159E-2</v>
      </c>
      <c r="HW1598" t="s">
        <v>11985</v>
      </c>
      <c r="HX1598" t="s">
        <v>190</v>
      </c>
      <c r="HY1598" t="s">
        <v>190</v>
      </c>
      <c r="HZ1598">
        <v>98440</v>
      </c>
      <c r="ID1598">
        <v>42.8819580078125</v>
      </c>
      <c r="IE1598">
        <v>19190</v>
      </c>
      <c r="IF1598">
        <v>17255</v>
      </c>
      <c r="IG1598">
        <v>34510</v>
      </c>
      <c r="IJ1598">
        <v>17.275352478027344</v>
      </c>
      <c r="IK1598">
        <v>34510</v>
      </c>
      <c r="IU1598">
        <v>0</v>
      </c>
      <c r="IX1598">
        <v>169395</v>
      </c>
      <c r="IY1598">
        <v>1</v>
      </c>
      <c r="IZ1598">
        <v>1</v>
      </c>
      <c r="JA1598" t="s">
        <v>14369</v>
      </c>
      <c r="JB1598" t="s">
        <v>190</v>
      </c>
      <c r="JE1598">
        <v>4773726</v>
      </c>
      <c r="JP1598" t="s">
        <v>190</v>
      </c>
      <c r="JQ1598" t="s">
        <v>190</v>
      </c>
      <c r="JR1598">
        <v>1</v>
      </c>
    </row>
    <row r="1599" spans="1:278">
      <c r="A1599">
        <v>107</v>
      </c>
      <c r="B1599" t="s">
        <v>108</v>
      </c>
      <c r="C1599">
        <v>2008</v>
      </c>
      <c r="D1599">
        <v>91</v>
      </c>
      <c r="E1599">
        <v>107</v>
      </c>
      <c r="F1599" t="s">
        <v>190</v>
      </c>
      <c r="G1599" t="s">
        <v>190</v>
      </c>
      <c r="H1599">
        <v>1</v>
      </c>
      <c r="I1599">
        <v>2</v>
      </c>
      <c r="J1599">
        <v>1947</v>
      </c>
      <c r="K1599">
        <v>0</v>
      </c>
      <c r="M1599">
        <v>0</v>
      </c>
      <c r="N1599" t="s">
        <v>310</v>
      </c>
      <c r="O1599" t="s">
        <v>362</v>
      </c>
      <c r="P1599" t="s">
        <v>362</v>
      </c>
      <c r="Q1599">
        <v>5</v>
      </c>
      <c r="R1599" t="s">
        <v>447</v>
      </c>
      <c r="S1599">
        <v>1</v>
      </c>
      <c r="T1599" t="s">
        <v>451</v>
      </c>
      <c r="U1599" t="s">
        <v>457</v>
      </c>
      <c r="V1599">
        <v>2</v>
      </c>
      <c r="W1599">
        <v>0</v>
      </c>
      <c r="X1599">
        <v>0</v>
      </c>
      <c r="Y1599">
        <v>1</v>
      </c>
      <c r="Z1599">
        <v>0</v>
      </c>
      <c r="AA1599">
        <v>0</v>
      </c>
      <c r="AB1599">
        <v>1</v>
      </c>
      <c r="AC1599">
        <v>0</v>
      </c>
      <c r="AD1599">
        <v>0</v>
      </c>
      <c r="AE1599">
        <v>0</v>
      </c>
      <c r="AF1599">
        <v>0</v>
      </c>
      <c r="AG1599">
        <v>0</v>
      </c>
      <c r="AH1599">
        <v>0</v>
      </c>
      <c r="AI1599">
        <v>0</v>
      </c>
      <c r="AJ1599">
        <v>0</v>
      </c>
      <c r="AK1599">
        <v>0</v>
      </c>
      <c r="AL1599">
        <v>0</v>
      </c>
      <c r="AM1599">
        <v>0</v>
      </c>
      <c r="AN1599" t="s">
        <v>576</v>
      </c>
      <c r="AO1599">
        <v>0</v>
      </c>
      <c r="AP1599">
        <v>0</v>
      </c>
      <c r="AQ1599">
        <v>1</v>
      </c>
      <c r="AR1599">
        <v>1</v>
      </c>
      <c r="AT1599" s="1">
        <v>39813</v>
      </c>
      <c r="AU1599" s="1">
        <v>39813</v>
      </c>
      <c r="AV1599" t="s">
        <v>190</v>
      </c>
      <c r="AW1599" t="s">
        <v>935</v>
      </c>
      <c r="AX1599" t="s">
        <v>1217</v>
      </c>
      <c r="AY1599" t="s">
        <v>1402</v>
      </c>
      <c r="AZ1599" t="s">
        <v>1481</v>
      </c>
      <c r="BA1599">
        <v>2.9999999329447746E-2</v>
      </c>
      <c r="BB1599">
        <v>7.0000000298023224E-2</v>
      </c>
      <c r="BC1599">
        <v>2</v>
      </c>
      <c r="BD1599">
        <v>1</v>
      </c>
      <c r="BE1599">
        <v>0</v>
      </c>
      <c r="BF1599">
        <v>1</v>
      </c>
      <c r="BG1599">
        <v>3</v>
      </c>
      <c r="BH1599">
        <v>30</v>
      </c>
      <c r="BJ1599" s="1">
        <v>39813</v>
      </c>
      <c r="BK1599" t="s">
        <v>190</v>
      </c>
      <c r="BL1599" t="s">
        <v>190</v>
      </c>
      <c r="BM1599" t="s">
        <v>190</v>
      </c>
      <c r="BN1599" t="s">
        <v>190</v>
      </c>
      <c r="BO1599" t="s">
        <v>190</v>
      </c>
      <c r="BP1599" t="s">
        <v>190</v>
      </c>
      <c r="BQ1599" t="s">
        <v>190</v>
      </c>
      <c r="BR1599" t="s">
        <v>190</v>
      </c>
      <c r="CT1599" t="s">
        <v>190</v>
      </c>
      <c r="CU1599" t="s">
        <v>190</v>
      </c>
      <c r="CV1599" t="s">
        <v>190</v>
      </c>
      <c r="CW1599">
        <v>15149700</v>
      </c>
      <c r="CX1599">
        <v>20360800</v>
      </c>
      <c r="CY1599">
        <v>0.74400001764297485</v>
      </c>
      <c r="CZ1599">
        <v>5211100</v>
      </c>
      <c r="DA1599">
        <v>0</v>
      </c>
      <c r="DB1599">
        <v>4530000</v>
      </c>
      <c r="DC1599">
        <v>564700</v>
      </c>
      <c r="DD1599">
        <v>1.0040000677108765</v>
      </c>
      <c r="DE1599">
        <v>564700</v>
      </c>
      <c r="DF1599">
        <v>1.0040000677108765</v>
      </c>
      <c r="DN1599">
        <v>0</v>
      </c>
      <c r="DO1599">
        <v>0</v>
      </c>
      <c r="DP1599">
        <v>0</v>
      </c>
      <c r="DS1599" s="1">
        <v>39813</v>
      </c>
      <c r="DT1599" t="s">
        <v>2998</v>
      </c>
      <c r="DU1599">
        <v>-1.2999999336898327E-2</v>
      </c>
      <c r="DW1599">
        <v>2.4000000208616257E-2</v>
      </c>
      <c r="DY1599">
        <v>5.9999998658895493E-2</v>
      </c>
      <c r="EB1599">
        <v>6.5999999642372131E-2</v>
      </c>
      <c r="EI1599" t="s">
        <v>190</v>
      </c>
      <c r="EK1599">
        <v>7.1059681475162506E-2</v>
      </c>
      <c r="EL1599">
        <v>1.7318464815616608E-2</v>
      </c>
      <c r="EM1599">
        <v>0</v>
      </c>
      <c r="EN1599">
        <v>0</v>
      </c>
      <c r="EO1599">
        <v>0</v>
      </c>
      <c r="EP1599" t="s">
        <v>190</v>
      </c>
      <c r="EQ1599">
        <v>0.1210000067949295</v>
      </c>
      <c r="ER1599">
        <v>5.9999998658895493E-2</v>
      </c>
      <c r="ES1599">
        <v>6.1000000685453415E-2</v>
      </c>
      <c r="ET1599">
        <v>0.87000000476837158</v>
      </c>
      <c r="EU1599">
        <v>0.87000000476837158</v>
      </c>
      <c r="EV1599">
        <v>0</v>
      </c>
      <c r="EW1599">
        <v>0</v>
      </c>
      <c r="EX1599">
        <v>8.999999612569809E-3</v>
      </c>
      <c r="EY1599">
        <v>0</v>
      </c>
      <c r="EZ1599">
        <v>0</v>
      </c>
      <c r="FA1599" t="s">
        <v>190</v>
      </c>
      <c r="FB1599" t="s">
        <v>190</v>
      </c>
      <c r="FC1599" t="s">
        <v>6179</v>
      </c>
      <c r="FD1599" t="s">
        <v>6361</v>
      </c>
      <c r="FE1599" t="s">
        <v>7860</v>
      </c>
      <c r="FF1599" t="s">
        <v>8103</v>
      </c>
      <c r="FG1599" t="s">
        <v>8103</v>
      </c>
      <c r="FH1599" t="s">
        <v>8976</v>
      </c>
      <c r="FI1599" t="s">
        <v>8103</v>
      </c>
      <c r="FJ1599" t="s">
        <v>8665</v>
      </c>
      <c r="FK1599" t="s">
        <v>190</v>
      </c>
      <c r="FL1599">
        <v>297953.96875</v>
      </c>
      <c r="FM1599">
        <v>567236.25</v>
      </c>
      <c r="FR1599">
        <v>0</v>
      </c>
      <c r="FS1599">
        <v>865190.25</v>
      </c>
      <c r="FT1599">
        <v>-1008385.375</v>
      </c>
      <c r="FV1599">
        <v>749658.75</v>
      </c>
      <c r="FX1599">
        <v>749658.75</v>
      </c>
      <c r="GH1599">
        <v>-4167.578125</v>
      </c>
      <c r="GI1599">
        <v>185376.921875</v>
      </c>
      <c r="GJ1599">
        <v>-139018.890625</v>
      </c>
      <c r="GK1599">
        <v>-130838.046875</v>
      </c>
      <c r="GM1599">
        <v>604147</v>
      </c>
      <c r="GN1599">
        <v>-649259.9375</v>
      </c>
      <c r="GO1599">
        <v>-530045.8125</v>
      </c>
      <c r="GP1599">
        <v>-14806.93359375</v>
      </c>
      <c r="GQ1599">
        <v>-1229.5670166015625</v>
      </c>
      <c r="GU1599">
        <v>-103177.640625</v>
      </c>
      <c r="GW1599">
        <v>-49086.8203125</v>
      </c>
      <c r="GX1599">
        <v>-11672.173828125</v>
      </c>
      <c r="GZ1599">
        <v>-27.674999237060547</v>
      </c>
      <c r="HA1599">
        <v>-710046.625</v>
      </c>
      <c r="HC1599">
        <v>14609962</v>
      </c>
      <c r="HD1599" t="s">
        <v>10441</v>
      </c>
      <c r="HE1599">
        <v>2010</v>
      </c>
      <c r="HF1599">
        <v>0.16507351398468018</v>
      </c>
      <c r="HG1599">
        <v>6.5773501992225647E-2</v>
      </c>
      <c r="HH1599">
        <v>9.9300004541873932E-2</v>
      </c>
      <c r="HI1599">
        <v>0.16750000417232513</v>
      </c>
      <c r="HJ1599">
        <v>0.23327350616455078</v>
      </c>
      <c r="HP1599">
        <v>1</v>
      </c>
      <c r="HQ1599">
        <v>1</v>
      </c>
      <c r="HR1599">
        <v>0</v>
      </c>
      <c r="HS1599">
        <v>0</v>
      </c>
      <c r="HU1599" t="s">
        <v>10848</v>
      </c>
      <c r="HV1599">
        <v>6.8199999630451202E-2</v>
      </c>
      <c r="HW1599" t="s">
        <v>10531</v>
      </c>
      <c r="HX1599" t="s">
        <v>190</v>
      </c>
      <c r="HY1599" t="s">
        <v>190</v>
      </c>
      <c r="HZ1599">
        <v>100459</v>
      </c>
      <c r="ID1599">
        <v>45.093021392822266</v>
      </c>
      <c r="IE1599">
        <v>39029</v>
      </c>
      <c r="IG1599">
        <v>36863</v>
      </c>
      <c r="IJ1599">
        <v>17.612781524658203</v>
      </c>
      <c r="IK1599">
        <v>36863</v>
      </c>
      <c r="IU1599">
        <v>0</v>
      </c>
      <c r="IX1599">
        <v>176351</v>
      </c>
      <c r="IY1599">
        <v>1</v>
      </c>
      <c r="IZ1599">
        <v>1</v>
      </c>
      <c r="JA1599" t="s">
        <v>14369</v>
      </c>
      <c r="JB1599" t="s">
        <v>190</v>
      </c>
      <c r="JE1599">
        <v>5227615</v>
      </c>
      <c r="JL1599">
        <v>14609962</v>
      </c>
      <c r="JP1599" t="s">
        <v>190</v>
      </c>
      <c r="JQ1599" t="s">
        <v>190</v>
      </c>
      <c r="JR1599">
        <v>1</v>
      </c>
    </row>
    <row r="1600" spans="1:278">
      <c r="A1600">
        <v>107</v>
      </c>
      <c r="B1600" t="s">
        <v>108</v>
      </c>
      <c r="C1600">
        <v>2009</v>
      </c>
      <c r="D1600">
        <v>91</v>
      </c>
      <c r="E1600">
        <v>107</v>
      </c>
      <c r="F1600" t="s">
        <v>190</v>
      </c>
      <c r="G1600" t="s">
        <v>190</v>
      </c>
      <c r="H1600">
        <v>1</v>
      </c>
      <c r="I1600">
        <v>2</v>
      </c>
      <c r="J1600">
        <v>1947</v>
      </c>
      <c r="K1600">
        <v>0</v>
      </c>
      <c r="M1600">
        <v>0</v>
      </c>
      <c r="N1600" t="s">
        <v>310</v>
      </c>
      <c r="O1600" t="s">
        <v>362</v>
      </c>
      <c r="P1600" t="s">
        <v>362</v>
      </c>
      <c r="Q1600">
        <v>5</v>
      </c>
      <c r="R1600" t="s">
        <v>447</v>
      </c>
      <c r="S1600">
        <v>1</v>
      </c>
      <c r="T1600" t="s">
        <v>451</v>
      </c>
      <c r="U1600" t="s">
        <v>457</v>
      </c>
      <c r="V1600">
        <v>2</v>
      </c>
      <c r="W1600">
        <v>0</v>
      </c>
      <c r="X1600">
        <v>0</v>
      </c>
      <c r="Y1600">
        <v>1</v>
      </c>
      <c r="Z1600">
        <v>0</v>
      </c>
      <c r="AA1600">
        <v>0</v>
      </c>
      <c r="AB1600">
        <v>1</v>
      </c>
      <c r="AC1600">
        <v>0</v>
      </c>
      <c r="AD1600">
        <v>0</v>
      </c>
      <c r="AE1600">
        <v>0</v>
      </c>
      <c r="AF1600">
        <v>0</v>
      </c>
      <c r="AG1600">
        <v>0</v>
      </c>
      <c r="AH1600">
        <v>0</v>
      </c>
      <c r="AI1600">
        <v>0</v>
      </c>
      <c r="AJ1600">
        <v>0</v>
      </c>
      <c r="AK1600">
        <v>0</v>
      </c>
      <c r="AL1600">
        <v>0</v>
      </c>
      <c r="AM1600">
        <v>0</v>
      </c>
      <c r="AN1600" t="s">
        <v>576</v>
      </c>
      <c r="AO1600">
        <v>0</v>
      </c>
      <c r="AP1600">
        <v>0</v>
      </c>
      <c r="AQ1600">
        <v>1</v>
      </c>
      <c r="AR1600">
        <v>1</v>
      </c>
      <c r="AT1600" s="1">
        <v>40178</v>
      </c>
      <c r="AU1600" s="1">
        <v>40178</v>
      </c>
      <c r="AV1600" t="s">
        <v>190</v>
      </c>
      <c r="AW1600" t="s">
        <v>936</v>
      </c>
      <c r="AX1600" t="s">
        <v>1217</v>
      </c>
      <c r="AY1600" t="s">
        <v>1403</v>
      </c>
      <c r="AZ1600" t="s">
        <v>1481</v>
      </c>
      <c r="BA1600">
        <v>2.9999999329447746E-2</v>
      </c>
      <c r="BB1600">
        <v>7.0000000298023224E-2</v>
      </c>
      <c r="BC1600">
        <v>2</v>
      </c>
      <c r="BD1600">
        <v>0</v>
      </c>
      <c r="BE1600">
        <v>10</v>
      </c>
      <c r="BF1600">
        <v>1</v>
      </c>
      <c r="BG1600">
        <v>3</v>
      </c>
      <c r="BH1600">
        <v>30</v>
      </c>
      <c r="BJ1600" s="1">
        <v>40178</v>
      </c>
      <c r="BK1600" t="s">
        <v>190</v>
      </c>
      <c r="BL1600" t="s">
        <v>190</v>
      </c>
      <c r="BM1600" t="s">
        <v>190</v>
      </c>
      <c r="BN1600" t="s">
        <v>190</v>
      </c>
      <c r="BO1600" t="s">
        <v>190</v>
      </c>
      <c r="BP1600" t="s">
        <v>190</v>
      </c>
      <c r="BQ1600" t="s">
        <v>190</v>
      </c>
      <c r="BR1600" t="s">
        <v>190</v>
      </c>
      <c r="CT1600" t="s">
        <v>190</v>
      </c>
      <c r="CU1600" t="s">
        <v>190</v>
      </c>
      <c r="CV1600" t="s">
        <v>190</v>
      </c>
      <c r="CW1600">
        <v>16305700</v>
      </c>
      <c r="CX1600">
        <v>21525100</v>
      </c>
      <c r="CY1600">
        <v>0.75800001621246338</v>
      </c>
      <c r="CZ1600">
        <v>5219400</v>
      </c>
      <c r="DA1600">
        <v>0</v>
      </c>
      <c r="DB1600">
        <v>4769000</v>
      </c>
      <c r="DC1600">
        <v>757100</v>
      </c>
      <c r="DD1600">
        <v>0.84800004959106445</v>
      </c>
      <c r="DE1600">
        <v>757100</v>
      </c>
      <c r="DF1600">
        <v>0.84800004959106445</v>
      </c>
      <c r="DN1600">
        <v>0</v>
      </c>
      <c r="DO1600">
        <v>0</v>
      </c>
      <c r="DP1600">
        <v>0</v>
      </c>
      <c r="DS1600" s="1">
        <v>40178</v>
      </c>
      <c r="DT1600" t="s">
        <v>2823</v>
      </c>
      <c r="DU1600">
        <v>0.10199999809265137</v>
      </c>
      <c r="DW1600">
        <v>5.4999999701976776E-2</v>
      </c>
      <c r="DY1600">
        <v>5.4999999701976776E-2</v>
      </c>
      <c r="EB1600">
        <v>8.7999999523162842E-2</v>
      </c>
      <c r="EI1600" t="s">
        <v>190</v>
      </c>
      <c r="EK1600">
        <v>7.4454143643379211E-2</v>
      </c>
      <c r="EL1600">
        <v>1.9084947183728218E-2</v>
      </c>
      <c r="EM1600">
        <v>0</v>
      </c>
      <c r="EN1600">
        <v>0</v>
      </c>
      <c r="EO1600">
        <v>0</v>
      </c>
      <c r="EP1600" t="s">
        <v>190</v>
      </c>
      <c r="EQ1600">
        <v>0.23499999940395355</v>
      </c>
      <c r="ER1600">
        <v>0.11800000071525574</v>
      </c>
      <c r="ES1600">
        <v>0.11699999868869781</v>
      </c>
      <c r="ET1600">
        <v>0.65900003910064697</v>
      </c>
      <c r="EU1600">
        <v>0.65400004386901855</v>
      </c>
      <c r="EV1600">
        <v>4.999999888241291E-3</v>
      </c>
      <c r="EW1600">
        <v>0</v>
      </c>
      <c r="EX1600">
        <v>0.10600000619888306</v>
      </c>
      <c r="EY1600">
        <v>0</v>
      </c>
      <c r="EZ1600">
        <v>0</v>
      </c>
      <c r="FA1600" t="s">
        <v>190</v>
      </c>
      <c r="FB1600" t="s">
        <v>190</v>
      </c>
      <c r="FC1600" t="s">
        <v>6180</v>
      </c>
      <c r="FD1600" t="s">
        <v>6362</v>
      </c>
      <c r="FE1600" t="s">
        <v>7861</v>
      </c>
      <c r="FF1600" t="s">
        <v>8103</v>
      </c>
      <c r="FG1600" t="s">
        <v>8103</v>
      </c>
      <c r="FH1600" t="s">
        <v>8728</v>
      </c>
      <c r="FI1600" t="s">
        <v>8103</v>
      </c>
      <c r="FJ1600" t="s">
        <v>8729</v>
      </c>
      <c r="FK1600" t="s">
        <v>190</v>
      </c>
      <c r="FL1600">
        <v>313475.84375</v>
      </c>
      <c r="FM1600">
        <v>641747.25</v>
      </c>
      <c r="FR1600">
        <v>0</v>
      </c>
      <c r="FS1600">
        <v>955223.0625</v>
      </c>
      <c r="FT1600">
        <v>873137.9375</v>
      </c>
      <c r="FV1600">
        <v>613112.9375</v>
      </c>
      <c r="FX1600">
        <v>613112.9375</v>
      </c>
      <c r="GH1600">
        <v>-6268.44580078125</v>
      </c>
      <c r="GI1600">
        <v>23852.779296875</v>
      </c>
      <c r="GJ1600">
        <v>-10695.876953125</v>
      </c>
      <c r="GK1600">
        <v>-8374.0546875</v>
      </c>
      <c r="GM1600">
        <v>2438532</v>
      </c>
      <c r="GN1600">
        <v>-686996.4375</v>
      </c>
      <c r="GO1600">
        <v>-580156.875</v>
      </c>
      <c r="GP1600">
        <v>-15394.6748046875</v>
      </c>
      <c r="GQ1600">
        <v>-1304.7840576171875</v>
      </c>
      <c r="GU1600">
        <v>-90140.1328125</v>
      </c>
      <c r="GW1600">
        <v>-45307.48828125</v>
      </c>
      <c r="GX1600">
        <v>-10509.869140625</v>
      </c>
      <c r="GZ1600">
        <v>-4.3169999122619629</v>
      </c>
      <c r="HA1600">
        <v>-742818.125</v>
      </c>
      <c r="HC1600">
        <v>16305676</v>
      </c>
      <c r="HD1600" t="s">
        <v>10442</v>
      </c>
      <c r="HE1600">
        <v>2011</v>
      </c>
      <c r="HF1600">
        <v>0.16413199901580811</v>
      </c>
      <c r="HG1600">
        <v>6.5731987357139587E-2</v>
      </c>
      <c r="HH1600">
        <v>9.8400004208087921E-2</v>
      </c>
      <c r="HI1600">
        <v>0.16409999132156372</v>
      </c>
      <c r="HJ1600">
        <v>0.22983197867870331</v>
      </c>
      <c r="HP1600">
        <v>1</v>
      </c>
      <c r="HQ1600">
        <v>1</v>
      </c>
      <c r="HR1600">
        <v>0</v>
      </c>
      <c r="HS1600">
        <v>0</v>
      </c>
      <c r="HU1600" t="s">
        <v>10849</v>
      </c>
      <c r="HV1600">
        <v>6.56999871134758E-2</v>
      </c>
      <c r="HW1600" t="s">
        <v>11986</v>
      </c>
      <c r="HX1600" t="s">
        <v>190</v>
      </c>
      <c r="HY1600" t="s">
        <v>190</v>
      </c>
      <c r="HZ1600">
        <v>102419</v>
      </c>
      <c r="ID1600">
        <v>46.563625335693359</v>
      </c>
      <c r="IE1600">
        <v>39564</v>
      </c>
      <c r="IG1600">
        <v>38980</v>
      </c>
      <c r="IJ1600">
        <v>17.624330520629883</v>
      </c>
      <c r="IK1600">
        <v>38980</v>
      </c>
      <c r="IU1600">
        <v>0</v>
      </c>
      <c r="IX1600">
        <v>180963</v>
      </c>
      <c r="IY1600">
        <v>1</v>
      </c>
      <c r="IZ1600">
        <v>1</v>
      </c>
      <c r="JA1600" t="s">
        <v>14370</v>
      </c>
      <c r="JB1600" t="s">
        <v>190</v>
      </c>
      <c r="JE1600">
        <v>2324048.5</v>
      </c>
      <c r="JL1600">
        <v>16305676</v>
      </c>
      <c r="JP1600" t="s">
        <v>190</v>
      </c>
      <c r="JQ1600" t="s">
        <v>190</v>
      </c>
      <c r="JR1600">
        <v>1</v>
      </c>
    </row>
    <row r="1601" spans="1:278">
      <c r="A1601">
        <v>107</v>
      </c>
      <c r="B1601" t="s">
        <v>108</v>
      </c>
      <c r="C1601">
        <v>2010</v>
      </c>
      <c r="D1601">
        <v>91</v>
      </c>
      <c r="E1601">
        <v>107</v>
      </c>
      <c r="F1601" t="s">
        <v>190</v>
      </c>
      <c r="G1601" t="s">
        <v>190</v>
      </c>
      <c r="H1601">
        <v>1</v>
      </c>
      <c r="I1601">
        <v>2</v>
      </c>
      <c r="J1601">
        <v>1947</v>
      </c>
      <c r="K1601">
        <v>0</v>
      </c>
      <c r="M1601">
        <v>0</v>
      </c>
      <c r="N1601" t="s">
        <v>310</v>
      </c>
      <c r="O1601" t="s">
        <v>362</v>
      </c>
      <c r="P1601" t="s">
        <v>362</v>
      </c>
      <c r="Q1601">
        <v>5</v>
      </c>
      <c r="R1601" t="s">
        <v>447</v>
      </c>
      <c r="S1601">
        <v>1</v>
      </c>
      <c r="T1601" t="s">
        <v>451</v>
      </c>
      <c r="U1601" t="s">
        <v>457</v>
      </c>
      <c r="V1601">
        <v>2</v>
      </c>
      <c r="W1601">
        <v>0</v>
      </c>
      <c r="X1601">
        <v>0</v>
      </c>
      <c r="Y1601">
        <v>1</v>
      </c>
      <c r="Z1601">
        <v>0</v>
      </c>
      <c r="AA1601">
        <v>0</v>
      </c>
      <c r="AB1601">
        <v>1</v>
      </c>
      <c r="AC1601">
        <v>0</v>
      </c>
      <c r="AD1601">
        <v>0</v>
      </c>
      <c r="AE1601">
        <v>0</v>
      </c>
      <c r="AF1601">
        <v>0</v>
      </c>
      <c r="AG1601">
        <v>0</v>
      </c>
      <c r="AH1601">
        <v>0</v>
      </c>
      <c r="AI1601">
        <v>0</v>
      </c>
      <c r="AJ1601">
        <v>0</v>
      </c>
      <c r="AK1601">
        <v>0</v>
      </c>
      <c r="AL1601">
        <v>0</v>
      </c>
      <c r="AM1601">
        <v>0</v>
      </c>
      <c r="AN1601" t="s">
        <v>576</v>
      </c>
      <c r="AO1601">
        <v>0</v>
      </c>
      <c r="AP1601">
        <v>0</v>
      </c>
      <c r="AQ1601">
        <v>1</v>
      </c>
      <c r="AR1601">
        <v>1</v>
      </c>
      <c r="AT1601" s="1">
        <v>40543</v>
      </c>
      <c r="AU1601" s="1">
        <v>40543</v>
      </c>
      <c r="AV1601" t="s">
        <v>190</v>
      </c>
      <c r="AW1601" t="s">
        <v>937</v>
      </c>
      <c r="AX1601" t="s">
        <v>1217</v>
      </c>
      <c r="AY1601" t="s">
        <v>1403</v>
      </c>
      <c r="AZ1601" t="s">
        <v>1481</v>
      </c>
      <c r="BA1601">
        <v>2.9999999329447746E-2</v>
      </c>
      <c r="BB1601">
        <v>7.0000000298023224E-2</v>
      </c>
      <c r="BC1601">
        <v>2</v>
      </c>
      <c r="BD1601">
        <v>0</v>
      </c>
      <c r="BE1601">
        <v>10</v>
      </c>
      <c r="BF1601">
        <v>1</v>
      </c>
      <c r="BG1601">
        <v>3</v>
      </c>
      <c r="BH1601">
        <v>30</v>
      </c>
      <c r="BJ1601" s="1">
        <v>40543</v>
      </c>
      <c r="BK1601" t="s">
        <v>190</v>
      </c>
      <c r="BL1601" t="s">
        <v>190</v>
      </c>
      <c r="BM1601" t="s">
        <v>190</v>
      </c>
      <c r="BN1601" t="s">
        <v>190</v>
      </c>
      <c r="BO1601" t="s">
        <v>190</v>
      </c>
      <c r="BP1601" t="s">
        <v>190</v>
      </c>
      <c r="BQ1601" t="s">
        <v>190</v>
      </c>
      <c r="BR1601" t="s">
        <v>190</v>
      </c>
      <c r="CT1601" t="s">
        <v>190</v>
      </c>
      <c r="CU1601" t="s">
        <v>190</v>
      </c>
      <c r="CV1601" t="s">
        <v>190</v>
      </c>
      <c r="CW1601">
        <v>16986000</v>
      </c>
      <c r="CX1601">
        <v>20481500</v>
      </c>
      <c r="CY1601">
        <v>0.82899999618530273</v>
      </c>
      <c r="CZ1601">
        <v>3495500</v>
      </c>
      <c r="DA1601">
        <v>0</v>
      </c>
      <c r="DB1601">
        <v>4797900</v>
      </c>
      <c r="DC1601">
        <v>771900</v>
      </c>
      <c r="DD1601">
        <v>0.87999999523162842</v>
      </c>
      <c r="DE1601">
        <v>771900</v>
      </c>
      <c r="DF1601">
        <v>0.87999999523162842</v>
      </c>
      <c r="DN1601">
        <v>0</v>
      </c>
      <c r="DO1601">
        <v>0</v>
      </c>
      <c r="DP1601">
        <v>0</v>
      </c>
      <c r="DS1601" s="1">
        <v>40543</v>
      </c>
      <c r="DT1601" t="s">
        <v>2999</v>
      </c>
      <c r="DU1601">
        <v>9.0000003576278687E-2</v>
      </c>
      <c r="DW1601">
        <v>5.9000000357627869E-2</v>
      </c>
      <c r="DY1601">
        <v>5.1999997347593307E-2</v>
      </c>
      <c r="EB1601">
        <v>7.5999997556209564E-2</v>
      </c>
      <c r="EI1601" t="s">
        <v>190</v>
      </c>
      <c r="EK1601">
        <v>7.5998701155185699E-2</v>
      </c>
      <c r="EL1601">
        <v>2.0802592858672142E-2</v>
      </c>
      <c r="EM1601">
        <v>0</v>
      </c>
      <c r="EN1601">
        <v>0</v>
      </c>
      <c r="EO1601">
        <v>0</v>
      </c>
      <c r="EP1601" t="s">
        <v>190</v>
      </c>
      <c r="EQ1601">
        <v>0.33099997043609619</v>
      </c>
      <c r="ER1601">
        <v>0.16899999976158142</v>
      </c>
      <c r="ES1601">
        <v>0.16200000047683716</v>
      </c>
      <c r="ET1601">
        <v>0.61799997091293335</v>
      </c>
      <c r="EU1601">
        <v>0.61500000953674316</v>
      </c>
      <c r="EV1601">
        <v>3.0000000260770321E-3</v>
      </c>
      <c r="EW1601">
        <v>0</v>
      </c>
      <c r="EX1601">
        <v>5.0999999046325684E-2</v>
      </c>
      <c r="EY1601">
        <v>0</v>
      </c>
      <c r="EZ1601">
        <v>0</v>
      </c>
      <c r="FA1601" t="s">
        <v>190</v>
      </c>
      <c r="FB1601" t="s">
        <v>190</v>
      </c>
      <c r="FC1601" t="s">
        <v>6181</v>
      </c>
      <c r="FD1601" t="s">
        <v>6363</v>
      </c>
      <c r="FE1601" t="s">
        <v>7862</v>
      </c>
      <c r="FF1601" t="s">
        <v>8103</v>
      </c>
      <c r="FG1601" t="s">
        <v>8103</v>
      </c>
      <c r="FH1601" t="s">
        <v>8728</v>
      </c>
      <c r="FI1601" t="s">
        <v>8103</v>
      </c>
      <c r="FJ1601" t="s">
        <v>8973</v>
      </c>
      <c r="FK1601" t="s">
        <v>190</v>
      </c>
      <c r="FL1601">
        <v>315643.3125</v>
      </c>
      <c r="FM1601">
        <v>679270.75</v>
      </c>
      <c r="FS1601">
        <v>994914.0625</v>
      </c>
      <c r="FT1601">
        <v>1001627.625</v>
      </c>
      <c r="FV1601">
        <v>466697.59375</v>
      </c>
      <c r="FX1601">
        <v>466697.59375</v>
      </c>
      <c r="GH1601">
        <v>-12363.8681640625</v>
      </c>
      <c r="GI1601">
        <v>14030.2431640625</v>
      </c>
      <c r="GJ1601">
        <v>-7553.52099609375</v>
      </c>
      <c r="GK1601">
        <v>-6410.544921875</v>
      </c>
      <c r="GL1601">
        <v>32.109001159667969</v>
      </c>
      <c r="GM1601">
        <v>2491274.25</v>
      </c>
      <c r="GN1601">
        <v>-744779.375</v>
      </c>
      <c r="GO1601">
        <v>-619236.1875</v>
      </c>
      <c r="GP1601">
        <v>-15469.400390625</v>
      </c>
      <c r="GQ1601">
        <v>-1312.29296875</v>
      </c>
      <c r="GU1601">
        <v>-108761.4921875</v>
      </c>
      <c r="GW1601">
        <v>-49041.62890625</v>
      </c>
      <c r="GX1601">
        <v>-10634.9560546875</v>
      </c>
      <c r="HA1601">
        <v>-804456</v>
      </c>
      <c r="HC1601">
        <v>17992494</v>
      </c>
      <c r="HD1601" t="s">
        <v>10443</v>
      </c>
      <c r="HE1601">
        <v>2012</v>
      </c>
      <c r="HF1601">
        <v>0.1563878059387207</v>
      </c>
      <c r="HG1601">
        <v>6.5787807106971741E-2</v>
      </c>
      <c r="HH1601">
        <v>9.0600006282329559E-2</v>
      </c>
      <c r="HI1601">
        <v>0.1331000030040741</v>
      </c>
      <c r="HJ1601">
        <v>0.19888781011104584</v>
      </c>
      <c r="HP1601">
        <v>1</v>
      </c>
      <c r="HQ1601">
        <v>1</v>
      </c>
      <c r="HR1601">
        <v>0</v>
      </c>
      <c r="HS1601">
        <v>0</v>
      </c>
      <c r="HU1601" t="s">
        <v>10850</v>
      </c>
      <c r="HV1601">
        <v>4.2499996721744537E-2</v>
      </c>
      <c r="HW1601" t="s">
        <v>11987</v>
      </c>
      <c r="HX1601" t="s">
        <v>190</v>
      </c>
      <c r="HY1601" t="s">
        <v>190</v>
      </c>
      <c r="HZ1601">
        <v>101240</v>
      </c>
      <c r="ID1601">
        <v>47.391345977783203</v>
      </c>
      <c r="IE1601">
        <v>40132</v>
      </c>
      <c r="IG1601">
        <v>41459</v>
      </c>
      <c r="IJ1601">
        <v>17.964239120483398</v>
      </c>
      <c r="IK1601">
        <v>41459</v>
      </c>
      <c r="IU1601">
        <v>0</v>
      </c>
      <c r="IX1601">
        <v>182831</v>
      </c>
      <c r="IY1601">
        <v>1</v>
      </c>
      <c r="IZ1601">
        <v>1</v>
      </c>
      <c r="JA1601" t="s">
        <v>14370</v>
      </c>
      <c r="JB1601" t="s">
        <v>190</v>
      </c>
      <c r="JE1601">
        <v>7598610</v>
      </c>
      <c r="JL1601">
        <v>17992494</v>
      </c>
      <c r="JP1601" t="s">
        <v>190</v>
      </c>
      <c r="JQ1601" t="s">
        <v>190</v>
      </c>
      <c r="JR1601">
        <v>1</v>
      </c>
    </row>
    <row r="1602" spans="1:278">
      <c r="A1602">
        <v>107</v>
      </c>
      <c r="B1602" t="s">
        <v>108</v>
      </c>
      <c r="C1602">
        <v>2011</v>
      </c>
      <c r="D1602">
        <v>91</v>
      </c>
      <c r="E1602">
        <v>107</v>
      </c>
      <c r="F1602" t="s">
        <v>190</v>
      </c>
      <c r="G1602" t="s">
        <v>190</v>
      </c>
      <c r="H1602">
        <v>1</v>
      </c>
      <c r="I1602">
        <v>2</v>
      </c>
      <c r="J1602">
        <v>1947</v>
      </c>
      <c r="K1602">
        <v>0</v>
      </c>
      <c r="M1602">
        <v>0</v>
      </c>
      <c r="N1602" t="s">
        <v>310</v>
      </c>
      <c r="O1602" t="s">
        <v>362</v>
      </c>
      <c r="P1602" t="s">
        <v>362</v>
      </c>
      <c r="Q1602">
        <v>5</v>
      </c>
      <c r="R1602" t="s">
        <v>447</v>
      </c>
      <c r="S1602">
        <v>1</v>
      </c>
      <c r="T1602" t="s">
        <v>451</v>
      </c>
      <c r="U1602" t="s">
        <v>457</v>
      </c>
      <c r="V1602">
        <v>2</v>
      </c>
      <c r="W1602">
        <v>0</v>
      </c>
      <c r="X1602">
        <v>0</v>
      </c>
      <c r="Y1602">
        <v>1</v>
      </c>
      <c r="Z1602">
        <v>0</v>
      </c>
      <c r="AA1602">
        <v>0</v>
      </c>
      <c r="AB1602">
        <v>1</v>
      </c>
      <c r="AC1602">
        <v>0</v>
      </c>
      <c r="AD1602">
        <v>0</v>
      </c>
      <c r="AE1602">
        <v>0</v>
      </c>
      <c r="AF1602">
        <v>0</v>
      </c>
      <c r="AG1602">
        <v>0</v>
      </c>
      <c r="AH1602">
        <v>0</v>
      </c>
      <c r="AI1602">
        <v>0</v>
      </c>
      <c r="AJ1602">
        <v>0</v>
      </c>
      <c r="AK1602">
        <v>0</v>
      </c>
      <c r="AL1602">
        <v>0</v>
      </c>
      <c r="AM1602">
        <v>0</v>
      </c>
      <c r="AN1602" t="s">
        <v>576</v>
      </c>
      <c r="AO1602">
        <v>0</v>
      </c>
      <c r="AP1602">
        <v>0</v>
      </c>
      <c r="AQ1602">
        <v>1</v>
      </c>
      <c r="AR1602">
        <v>1</v>
      </c>
      <c r="AT1602" s="1">
        <v>40908</v>
      </c>
      <c r="AU1602" s="1">
        <v>40908</v>
      </c>
      <c r="AV1602" t="s">
        <v>190</v>
      </c>
      <c r="AW1602" t="s">
        <v>938</v>
      </c>
      <c r="AX1602" t="s">
        <v>1217</v>
      </c>
      <c r="AY1602" t="s">
        <v>1403</v>
      </c>
      <c r="AZ1602" t="s">
        <v>1481</v>
      </c>
      <c r="BA1602">
        <v>2.9999999329447746E-2</v>
      </c>
      <c r="BB1602">
        <v>7.0000000298023224E-2</v>
      </c>
      <c r="BC1602">
        <v>2</v>
      </c>
      <c r="BD1602">
        <v>0</v>
      </c>
      <c r="BE1602">
        <v>10</v>
      </c>
      <c r="BF1602">
        <v>1</v>
      </c>
      <c r="BG1602">
        <v>3</v>
      </c>
      <c r="BH1602">
        <v>30</v>
      </c>
      <c r="BJ1602" s="1">
        <v>40908</v>
      </c>
      <c r="BK1602" t="s">
        <v>190</v>
      </c>
      <c r="BL1602" t="s">
        <v>190</v>
      </c>
      <c r="BM1602" t="s">
        <v>190</v>
      </c>
      <c r="BN1602" t="s">
        <v>190</v>
      </c>
      <c r="BO1602" t="s">
        <v>190</v>
      </c>
      <c r="BP1602" t="s">
        <v>190</v>
      </c>
      <c r="BQ1602" t="s">
        <v>190</v>
      </c>
      <c r="BR1602" t="s">
        <v>190</v>
      </c>
      <c r="CT1602" t="s">
        <v>190</v>
      </c>
      <c r="CU1602" t="s">
        <v>190</v>
      </c>
      <c r="CV1602" t="s">
        <v>190</v>
      </c>
      <c r="CW1602">
        <v>18347000</v>
      </c>
      <c r="CX1602">
        <v>21563300</v>
      </c>
      <c r="CY1602">
        <v>0.85100001096725464</v>
      </c>
      <c r="CZ1602">
        <v>3216300</v>
      </c>
      <c r="DA1602">
        <v>0</v>
      </c>
      <c r="DB1602">
        <v>4853300</v>
      </c>
      <c r="DC1602">
        <v>764400</v>
      </c>
      <c r="DD1602">
        <v>0.92100000381469727</v>
      </c>
      <c r="DE1602">
        <v>764400</v>
      </c>
      <c r="DF1602">
        <v>0.92100000381469727</v>
      </c>
      <c r="DN1602">
        <v>0</v>
      </c>
      <c r="DO1602">
        <v>0</v>
      </c>
      <c r="DP1602">
        <v>0</v>
      </c>
      <c r="DS1602" s="1">
        <v>40908</v>
      </c>
      <c r="DT1602" t="s">
        <v>3000</v>
      </c>
      <c r="DU1602">
        <v>2.4000000208616257E-2</v>
      </c>
      <c r="DW1602">
        <v>7.1999996900558472E-2</v>
      </c>
      <c r="DY1602">
        <v>5.4999999701976776E-2</v>
      </c>
      <c r="EB1602">
        <v>7.0000000298023224E-2</v>
      </c>
      <c r="EI1602" t="s">
        <v>190</v>
      </c>
      <c r="EK1602">
        <v>7.1164399385452271E-2</v>
      </c>
      <c r="EL1602">
        <v>2.1301856264472008E-2</v>
      </c>
      <c r="EM1602">
        <v>0</v>
      </c>
      <c r="EN1602">
        <v>0</v>
      </c>
      <c r="EO1602">
        <v>0</v>
      </c>
      <c r="EP1602" t="s">
        <v>4493</v>
      </c>
      <c r="EQ1602">
        <v>0.4050000011920929</v>
      </c>
      <c r="ER1602">
        <v>0.20600000023841858</v>
      </c>
      <c r="ES1602">
        <v>0.19900000095367432</v>
      </c>
      <c r="ET1602">
        <v>0.57599997520446777</v>
      </c>
      <c r="EU1602">
        <v>0</v>
      </c>
      <c r="EV1602">
        <v>0</v>
      </c>
      <c r="EW1602">
        <v>4.999999888241291E-3</v>
      </c>
      <c r="EX1602">
        <v>1.39999995008111E-2</v>
      </c>
      <c r="EY1602">
        <v>0</v>
      </c>
      <c r="EZ1602">
        <v>0</v>
      </c>
      <c r="FA1602" t="s">
        <v>190</v>
      </c>
      <c r="FB1602" t="s">
        <v>190</v>
      </c>
      <c r="FC1602" t="s">
        <v>6182</v>
      </c>
      <c r="FD1602" t="s">
        <v>6364</v>
      </c>
      <c r="FE1602" t="s">
        <v>7863</v>
      </c>
      <c r="FF1602" t="s">
        <v>8103</v>
      </c>
      <c r="FG1602" t="s">
        <v>8103</v>
      </c>
      <c r="FH1602" t="s">
        <v>8655</v>
      </c>
      <c r="FI1602" t="s">
        <v>8103</v>
      </c>
      <c r="FJ1602" t="s">
        <v>8682</v>
      </c>
      <c r="FK1602" t="s">
        <v>190</v>
      </c>
      <c r="FL1602">
        <v>318986.15625</v>
      </c>
      <c r="FM1602">
        <v>703778.75</v>
      </c>
      <c r="FS1602">
        <v>1022764.9375</v>
      </c>
      <c r="FT1602">
        <v>10362.7646484375</v>
      </c>
      <c r="FV1602">
        <v>431472.9375</v>
      </c>
      <c r="FX1602">
        <v>431472.9375</v>
      </c>
      <c r="GH1602">
        <v>-16220.8671875</v>
      </c>
      <c r="GI1602">
        <v>6319.3740234375</v>
      </c>
      <c r="GJ1602">
        <v>-2224.576904296875</v>
      </c>
      <c r="GK1602">
        <v>-1501.95703125</v>
      </c>
      <c r="GL1602">
        <v>24.288999557495117</v>
      </c>
      <c r="GM1602">
        <v>1457554.875</v>
      </c>
      <c r="GN1602">
        <v>-811648.8125</v>
      </c>
      <c r="GO1602">
        <v>-675504.75</v>
      </c>
      <c r="GP1602">
        <v>-15923.3720703125</v>
      </c>
      <c r="GQ1602">
        <v>-1331.5699462890625</v>
      </c>
      <c r="GU1602">
        <v>-118889.171875</v>
      </c>
      <c r="GW1602">
        <v>-55666.2890625</v>
      </c>
      <c r="GX1602">
        <v>-11439.671875</v>
      </c>
      <c r="HA1602">
        <v>-878754.8125</v>
      </c>
      <c r="HC1602">
        <v>18571294</v>
      </c>
      <c r="HD1602" t="s">
        <v>10444</v>
      </c>
      <c r="HE1602">
        <v>2013</v>
      </c>
      <c r="HF1602">
        <v>0.15842562913894653</v>
      </c>
      <c r="HG1602">
        <v>6.5725624561309814E-2</v>
      </c>
      <c r="HH1602">
        <v>9.2700004577636719E-2</v>
      </c>
      <c r="HI1602">
        <v>0.13220000267028809</v>
      </c>
      <c r="HJ1602">
        <v>0.1979256272315979</v>
      </c>
      <c r="HP1602">
        <v>1</v>
      </c>
      <c r="HQ1602">
        <v>1</v>
      </c>
      <c r="HR1602">
        <v>0</v>
      </c>
      <c r="HS1602">
        <v>0</v>
      </c>
      <c r="HU1602" t="s">
        <v>10851</v>
      </c>
      <c r="HV1602">
        <v>3.9499998092651367E-2</v>
      </c>
      <c r="HW1602" t="s">
        <v>11988</v>
      </c>
      <c r="HX1602" t="s">
        <v>190</v>
      </c>
      <c r="HY1602" t="s">
        <v>190</v>
      </c>
      <c r="HZ1602">
        <v>101151</v>
      </c>
      <c r="ID1602">
        <v>47.980743408203125</v>
      </c>
      <c r="IE1602">
        <v>40381</v>
      </c>
      <c r="IG1602">
        <v>44067</v>
      </c>
      <c r="IJ1602">
        <v>18.41851806640625</v>
      </c>
      <c r="IK1602">
        <v>44067</v>
      </c>
      <c r="IU1602">
        <v>0</v>
      </c>
      <c r="IX1602">
        <v>185599</v>
      </c>
      <c r="IY1602">
        <v>1</v>
      </c>
      <c r="IZ1602">
        <v>1</v>
      </c>
      <c r="JA1602" t="s">
        <v>14371</v>
      </c>
      <c r="JB1602" t="s">
        <v>190</v>
      </c>
      <c r="JE1602">
        <v>8187959.5</v>
      </c>
      <c r="JL1602">
        <v>18571294</v>
      </c>
      <c r="JP1602" t="s">
        <v>190</v>
      </c>
      <c r="JQ1602" t="s">
        <v>190</v>
      </c>
      <c r="JR1602">
        <v>1</v>
      </c>
    </row>
    <row r="1603" spans="1:278">
      <c r="A1603">
        <v>107</v>
      </c>
      <c r="B1603" t="s">
        <v>108</v>
      </c>
      <c r="C1603">
        <v>2012</v>
      </c>
      <c r="D1603">
        <v>91</v>
      </c>
      <c r="E1603">
        <v>107</v>
      </c>
      <c r="F1603" t="s">
        <v>190</v>
      </c>
      <c r="G1603" t="s">
        <v>190</v>
      </c>
      <c r="H1603">
        <v>1</v>
      </c>
      <c r="I1603">
        <v>2</v>
      </c>
      <c r="J1603">
        <v>1947</v>
      </c>
      <c r="K1603">
        <v>0</v>
      </c>
      <c r="M1603">
        <v>0</v>
      </c>
      <c r="N1603" t="s">
        <v>310</v>
      </c>
      <c r="O1603" t="s">
        <v>362</v>
      </c>
      <c r="P1603" t="s">
        <v>362</v>
      </c>
      <c r="Q1603">
        <v>5</v>
      </c>
      <c r="R1603" t="s">
        <v>447</v>
      </c>
      <c r="S1603">
        <v>1</v>
      </c>
      <c r="T1603" t="s">
        <v>451</v>
      </c>
      <c r="U1603" t="s">
        <v>457</v>
      </c>
      <c r="V1603">
        <v>2</v>
      </c>
      <c r="W1603">
        <v>0</v>
      </c>
      <c r="X1603">
        <v>0</v>
      </c>
      <c r="Y1603">
        <v>1</v>
      </c>
      <c r="Z1603">
        <v>0</v>
      </c>
      <c r="AA1603">
        <v>0</v>
      </c>
      <c r="AB1603">
        <v>1</v>
      </c>
      <c r="AC1603">
        <v>0</v>
      </c>
      <c r="AD1603">
        <v>0</v>
      </c>
      <c r="AE1603">
        <v>0</v>
      </c>
      <c r="AF1603">
        <v>0</v>
      </c>
      <c r="AG1603">
        <v>0</v>
      </c>
      <c r="AH1603">
        <v>0</v>
      </c>
      <c r="AI1603">
        <v>0</v>
      </c>
      <c r="AJ1603">
        <v>0</v>
      </c>
      <c r="AK1603">
        <v>0</v>
      </c>
      <c r="AL1603">
        <v>0</v>
      </c>
      <c r="AM1603">
        <v>0</v>
      </c>
      <c r="AN1603" t="s">
        <v>576</v>
      </c>
      <c r="AO1603">
        <v>0</v>
      </c>
      <c r="AP1603">
        <v>0</v>
      </c>
      <c r="AQ1603">
        <v>1</v>
      </c>
      <c r="AR1603">
        <v>1</v>
      </c>
      <c r="AT1603" s="1">
        <v>41274</v>
      </c>
      <c r="AU1603" s="1">
        <v>41274</v>
      </c>
      <c r="AV1603" t="s">
        <v>190</v>
      </c>
      <c r="AW1603" t="s">
        <v>939</v>
      </c>
      <c r="AX1603" t="s">
        <v>1217</v>
      </c>
      <c r="AY1603" t="s">
        <v>1403</v>
      </c>
      <c r="AZ1603" t="s">
        <v>1481</v>
      </c>
      <c r="BA1603">
        <v>2.9999999329447746E-2</v>
      </c>
      <c r="BB1603">
        <v>7.0000000298023224E-2</v>
      </c>
      <c r="BC1603">
        <v>2</v>
      </c>
      <c r="BD1603">
        <v>0</v>
      </c>
      <c r="BE1603">
        <v>10</v>
      </c>
      <c r="BF1603">
        <v>1</v>
      </c>
      <c r="BG1603">
        <v>3</v>
      </c>
      <c r="BH1603">
        <v>30</v>
      </c>
      <c r="BJ1603" s="1">
        <v>41274</v>
      </c>
      <c r="BK1603" t="s">
        <v>1699</v>
      </c>
      <c r="BL1603" t="s">
        <v>190</v>
      </c>
      <c r="BM1603" t="s">
        <v>2028</v>
      </c>
      <c r="BN1603" t="s">
        <v>2154</v>
      </c>
      <c r="BO1603" t="s">
        <v>190</v>
      </c>
      <c r="BP1603" t="s">
        <v>190</v>
      </c>
      <c r="BQ1603" t="s">
        <v>190</v>
      </c>
      <c r="BR1603" t="s">
        <v>190</v>
      </c>
      <c r="BS1603">
        <v>20490600</v>
      </c>
      <c r="BT1603">
        <v>19784156</v>
      </c>
      <c r="BU1603">
        <v>56011</v>
      </c>
      <c r="BV1603">
        <v>0</v>
      </c>
      <c r="BW1603">
        <v>0</v>
      </c>
      <c r="BX1603">
        <v>1</v>
      </c>
      <c r="BY1603">
        <v>1</v>
      </c>
      <c r="BZ1603">
        <v>2</v>
      </c>
      <c r="CC1603">
        <v>0.10000000149011612</v>
      </c>
      <c r="CD1603">
        <v>10</v>
      </c>
      <c r="CE1603">
        <v>0</v>
      </c>
      <c r="CF1603">
        <v>0</v>
      </c>
      <c r="CG1603">
        <v>4</v>
      </c>
      <c r="CH1603">
        <v>2</v>
      </c>
      <c r="CI1603">
        <v>1</v>
      </c>
      <c r="CJ1603">
        <v>1.1499999761581421</v>
      </c>
      <c r="CK1603">
        <v>0.85000002384185791</v>
      </c>
      <c r="CT1603" t="s">
        <v>190</v>
      </c>
      <c r="CU1603" t="s">
        <v>190</v>
      </c>
      <c r="CV1603" t="s">
        <v>190</v>
      </c>
      <c r="CW1603">
        <v>19784800</v>
      </c>
      <c r="CX1603">
        <v>22683800</v>
      </c>
      <c r="CY1603">
        <v>0.87199997901916504</v>
      </c>
      <c r="CZ1603">
        <v>2899000</v>
      </c>
      <c r="DA1603">
        <v>0</v>
      </c>
      <c r="DB1603">
        <v>4961700</v>
      </c>
      <c r="DC1603">
        <v>654300</v>
      </c>
      <c r="DD1603">
        <v>1.0149999856948853</v>
      </c>
      <c r="DE1603">
        <v>654300</v>
      </c>
      <c r="DF1603">
        <v>1.0149999856948853</v>
      </c>
      <c r="DN1603">
        <v>0</v>
      </c>
      <c r="DO1603">
        <v>0</v>
      </c>
      <c r="DP1603">
        <v>0</v>
      </c>
      <c r="DS1603" s="1">
        <v>41274</v>
      </c>
      <c r="DT1603" t="s">
        <v>3001</v>
      </c>
      <c r="DU1603">
        <v>0.10100000351667404</v>
      </c>
      <c r="DW1603">
        <v>7.1000002324581146E-2</v>
      </c>
      <c r="DY1603">
        <v>5.9999998658895493E-2</v>
      </c>
      <c r="EB1603">
        <v>6.3000001013278961E-2</v>
      </c>
      <c r="EI1603" t="s">
        <v>190</v>
      </c>
      <c r="EK1603">
        <v>7.3619507253170013E-2</v>
      </c>
      <c r="EL1603">
        <v>2.3453343659639359E-2</v>
      </c>
      <c r="EM1603">
        <v>0</v>
      </c>
      <c r="EN1603">
        <v>0</v>
      </c>
      <c r="EO1603">
        <v>0</v>
      </c>
      <c r="EP1603" t="s">
        <v>4494</v>
      </c>
      <c r="EQ1603">
        <v>0.42200002074241638</v>
      </c>
      <c r="ER1603">
        <v>0.21400000154972076</v>
      </c>
      <c r="ES1603">
        <v>0.20799998939037323</v>
      </c>
      <c r="ET1603">
        <v>0.54000002145767212</v>
      </c>
      <c r="EU1603">
        <v>0</v>
      </c>
      <c r="EV1603">
        <v>0</v>
      </c>
      <c r="EW1603">
        <v>1.8999999389052391E-2</v>
      </c>
      <c r="EX1603">
        <v>1.8999999389052391E-2</v>
      </c>
      <c r="EY1603">
        <v>0</v>
      </c>
      <c r="EZ1603">
        <v>0</v>
      </c>
      <c r="FA1603" t="s">
        <v>5119</v>
      </c>
      <c r="FB1603" t="s">
        <v>190</v>
      </c>
      <c r="FC1603" t="s">
        <v>6183</v>
      </c>
      <c r="FD1603" t="s">
        <v>6365</v>
      </c>
      <c r="FE1603" t="s">
        <v>7864</v>
      </c>
      <c r="FF1603" t="s">
        <v>8103</v>
      </c>
      <c r="FG1603" t="s">
        <v>8103</v>
      </c>
      <c r="FH1603" t="s">
        <v>8719</v>
      </c>
      <c r="FI1603" t="s">
        <v>8792</v>
      </c>
      <c r="FJ1603" t="s">
        <v>8595</v>
      </c>
      <c r="FK1603" t="s">
        <v>190</v>
      </c>
      <c r="FL1603">
        <v>327363.03125</v>
      </c>
      <c r="FM1603">
        <v>664852.4375</v>
      </c>
      <c r="FS1603">
        <v>992215.5</v>
      </c>
      <c r="FT1603">
        <v>1522241.375</v>
      </c>
      <c r="FV1603">
        <v>343348.15625</v>
      </c>
      <c r="FX1603">
        <v>343348.15625</v>
      </c>
      <c r="GH1603">
        <v>-14489.728515625</v>
      </c>
      <c r="GI1603">
        <v>4860.46923828125</v>
      </c>
      <c r="GJ1603">
        <v>-1961.1429443359375</v>
      </c>
      <c r="GK1603">
        <v>-1449.490966796875</v>
      </c>
      <c r="GL1603">
        <v>13.961999893188477</v>
      </c>
      <c r="GM1603">
        <v>2855510</v>
      </c>
      <c r="GN1603">
        <v>-864937.0625</v>
      </c>
      <c r="GO1603">
        <v>-729636.5625</v>
      </c>
      <c r="GP1603">
        <v>-16049.912109375</v>
      </c>
      <c r="GU1603">
        <v>-119250.5703125</v>
      </c>
      <c r="GW1603">
        <v>-57842.72265625</v>
      </c>
      <c r="GX1603">
        <v>-12114.375</v>
      </c>
      <c r="GZ1603">
        <v>-1310.739990234375</v>
      </c>
      <c r="HA1603">
        <v>-936204.875</v>
      </c>
      <c r="HC1603">
        <v>20490600</v>
      </c>
      <c r="HD1603" t="s">
        <v>10445</v>
      </c>
      <c r="HE1603">
        <v>2014</v>
      </c>
      <c r="HF1603">
        <v>0.16107800602912903</v>
      </c>
      <c r="HG1603">
        <v>6.5977998077869415E-2</v>
      </c>
      <c r="HH1603">
        <v>9.5100000500679016E-2</v>
      </c>
      <c r="HI1603">
        <v>0.13099999725818634</v>
      </c>
      <c r="HJ1603">
        <v>0.19697800278663635</v>
      </c>
      <c r="HP1603">
        <v>1</v>
      </c>
      <c r="HQ1603">
        <v>1</v>
      </c>
      <c r="HR1603">
        <v>0</v>
      </c>
      <c r="HS1603">
        <v>0</v>
      </c>
      <c r="HU1603" t="s">
        <v>10852</v>
      </c>
      <c r="HV1603">
        <v>3.5899996757507324E-2</v>
      </c>
      <c r="HW1603" t="s">
        <v>11989</v>
      </c>
      <c r="HX1603" t="s">
        <v>190</v>
      </c>
      <c r="HY1603" t="s">
        <v>190</v>
      </c>
      <c r="HZ1603">
        <v>101827</v>
      </c>
      <c r="IA1603">
        <v>4961671.5</v>
      </c>
      <c r="ID1603">
        <v>48.888999938964844</v>
      </c>
      <c r="IE1603">
        <v>41056</v>
      </c>
      <c r="IG1603">
        <v>46902</v>
      </c>
      <c r="IH1603">
        <v>783234.6875</v>
      </c>
      <c r="IJ1603">
        <v>16.698999404907227</v>
      </c>
      <c r="IK1603">
        <v>46902</v>
      </c>
      <c r="IU1603">
        <v>0</v>
      </c>
      <c r="IX1603">
        <v>189785</v>
      </c>
      <c r="IY1603">
        <v>0</v>
      </c>
      <c r="IZ1603">
        <v>0</v>
      </c>
      <c r="JA1603" t="s">
        <v>14372</v>
      </c>
      <c r="JB1603" t="s">
        <v>190</v>
      </c>
      <c r="JE1603">
        <v>8832023</v>
      </c>
      <c r="JL1603">
        <v>20490600</v>
      </c>
      <c r="JP1603" t="s">
        <v>190</v>
      </c>
      <c r="JQ1603" t="s">
        <v>190</v>
      </c>
      <c r="JR1603">
        <v>1</v>
      </c>
    </row>
    <row r="1604" spans="1:278">
      <c r="A1604">
        <v>107</v>
      </c>
      <c r="B1604" t="s">
        <v>108</v>
      </c>
      <c r="C1604">
        <v>2013</v>
      </c>
      <c r="D1604">
        <v>91</v>
      </c>
      <c r="E1604">
        <v>107</v>
      </c>
      <c r="F1604" t="s">
        <v>190</v>
      </c>
      <c r="G1604" t="s">
        <v>190</v>
      </c>
      <c r="H1604">
        <v>1</v>
      </c>
      <c r="I1604">
        <v>2</v>
      </c>
      <c r="J1604">
        <v>1947</v>
      </c>
      <c r="K1604">
        <v>0</v>
      </c>
      <c r="M1604">
        <v>0</v>
      </c>
      <c r="N1604" t="s">
        <v>310</v>
      </c>
      <c r="O1604" t="s">
        <v>362</v>
      </c>
      <c r="P1604" t="s">
        <v>362</v>
      </c>
      <c r="Q1604">
        <v>5</v>
      </c>
      <c r="R1604" t="s">
        <v>447</v>
      </c>
      <c r="S1604">
        <v>1</v>
      </c>
      <c r="T1604" t="s">
        <v>451</v>
      </c>
      <c r="U1604" t="s">
        <v>457</v>
      </c>
      <c r="V1604">
        <v>2</v>
      </c>
      <c r="W1604">
        <v>0</v>
      </c>
      <c r="X1604">
        <v>0</v>
      </c>
      <c r="Y1604">
        <v>1</v>
      </c>
      <c r="Z1604">
        <v>0</v>
      </c>
      <c r="AA1604">
        <v>0</v>
      </c>
      <c r="AB1604">
        <v>1</v>
      </c>
      <c r="AC1604">
        <v>0</v>
      </c>
      <c r="AD1604">
        <v>0</v>
      </c>
      <c r="AE1604">
        <v>0</v>
      </c>
      <c r="AF1604">
        <v>0</v>
      </c>
      <c r="AG1604">
        <v>0</v>
      </c>
      <c r="AH1604">
        <v>0</v>
      </c>
      <c r="AI1604">
        <v>0</v>
      </c>
      <c r="AJ1604">
        <v>0</v>
      </c>
      <c r="AK1604">
        <v>0</v>
      </c>
      <c r="AL1604">
        <v>0</v>
      </c>
      <c r="AM1604">
        <v>0</v>
      </c>
      <c r="AN1604" t="s">
        <v>576</v>
      </c>
      <c r="AO1604">
        <v>0</v>
      </c>
      <c r="AP1604">
        <v>0</v>
      </c>
      <c r="AQ1604">
        <v>1</v>
      </c>
      <c r="AR1604">
        <v>1</v>
      </c>
      <c r="AT1604" s="1">
        <v>41639</v>
      </c>
      <c r="AU1604" s="1">
        <v>41639</v>
      </c>
      <c r="AV1604" t="s">
        <v>190</v>
      </c>
      <c r="AW1604" t="s">
        <v>190</v>
      </c>
      <c r="AX1604" t="s">
        <v>1214</v>
      </c>
      <c r="AY1604" t="s">
        <v>1403</v>
      </c>
      <c r="AZ1604" t="s">
        <v>190</v>
      </c>
      <c r="BA1604">
        <v>2.9999999329447746E-2</v>
      </c>
      <c r="BB1604">
        <v>7.0000000298023224E-2</v>
      </c>
      <c r="BC1604">
        <v>1</v>
      </c>
      <c r="BD1604">
        <v>0</v>
      </c>
      <c r="BJ1604" s="1">
        <v>41639</v>
      </c>
      <c r="BK1604" t="s">
        <v>1700</v>
      </c>
      <c r="BL1604" t="s">
        <v>190</v>
      </c>
      <c r="BM1604" t="s">
        <v>2029</v>
      </c>
      <c r="BN1604" t="s">
        <v>2154</v>
      </c>
      <c r="BO1604" t="s">
        <v>190</v>
      </c>
      <c r="BP1604" t="s">
        <v>190</v>
      </c>
      <c r="BQ1604" t="s">
        <v>190</v>
      </c>
      <c r="BR1604" t="s">
        <v>190</v>
      </c>
      <c r="BS1604">
        <v>22468634</v>
      </c>
      <c r="BT1604">
        <v>21292992</v>
      </c>
      <c r="BU1604">
        <v>3128</v>
      </c>
      <c r="BV1604">
        <v>0</v>
      </c>
      <c r="BW1604">
        <v>0</v>
      </c>
      <c r="BX1604">
        <v>1</v>
      </c>
      <c r="BY1604">
        <v>1</v>
      </c>
      <c r="BZ1604">
        <v>2</v>
      </c>
      <c r="CC1604">
        <v>0.10000000149011612</v>
      </c>
      <c r="CD1604">
        <v>10</v>
      </c>
      <c r="CE1604">
        <v>0</v>
      </c>
      <c r="CF1604">
        <v>0</v>
      </c>
      <c r="CG1604">
        <v>4</v>
      </c>
      <c r="CH1604">
        <v>2</v>
      </c>
      <c r="CI1604">
        <v>1</v>
      </c>
      <c r="CJ1604">
        <v>1.1499999761581421</v>
      </c>
      <c r="CK1604">
        <v>0.85000002384185791</v>
      </c>
      <c r="CT1604" t="s">
        <v>190</v>
      </c>
      <c r="CU1604" t="s">
        <v>190</v>
      </c>
      <c r="CV1604" t="s">
        <v>190</v>
      </c>
      <c r="CW1604">
        <v>21292992</v>
      </c>
      <c r="CX1604">
        <v>25320136</v>
      </c>
      <c r="CY1604">
        <v>0.84099996089935303</v>
      </c>
      <c r="CZ1604">
        <v>4027144.5</v>
      </c>
      <c r="DA1604">
        <v>0</v>
      </c>
      <c r="DB1604">
        <v>5142000</v>
      </c>
      <c r="DC1604">
        <v>681469.25</v>
      </c>
      <c r="DD1604">
        <v>1</v>
      </c>
      <c r="DE1604">
        <v>681469.25</v>
      </c>
      <c r="DF1604">
        <v>1</v>
      </c>
      <c r="DN1604">
        <v>0</v>
      </c>
      <c r="DO1604">
        <v>0</v>
      </c>
      <c r="DP1604">
        <v>0</v>
      </c>
      <c r="DS1604" s="1">
        <v>41639</v>
      </c>
      <c r="DT1604" t="s">
        <v>3002</v>
      </c>
      <c r="DU1604">
        <v>9.8600000143051147E-2</v>
      </c>
      <c r="DW1604">
        <v>7.4000000953674316E-2</v>
      </c>
      <c r="DY1604">
        <v>8.2900002598762512E-2</v>
      </c>
      <c r="EB1604">
        <v>7.1400001645088196E-2</v>
      </c>
      <c r="EI1604" t="s">
        <v>190</v>
      </c>
      <c r="EK1604">
        <v>7.5520753860473633E-2</v>
      </c>
      <c r="EL1604">
        <v>2.5765841826796532E-2</v>
      </c>
      <c r="EM1604">
        <v>0</v>
      </c>
      <c r="EN1604">
        <v>0</v>
      </c>
      <c r="EO1604">
        <v>0</v>
      </c>
      <c r="EP1604" t="s">
        <v>4495</v>
      </c>
      <c r="EQ1604">
        <v>0.45500001311302185</v>
      </c>
      <c r="ER1604">
        <v>0.2460000067949295</v>
      </c>
      <c r="ES1604">
        <v>0.20899999141693115</v>
      </c>
      <c r="ET1604">
        <v>0.43299999833106995</v>
      </c>
      <c r="EU1604">
        <v>0.39300000667572021</v>
      </c>
      <c r="EV1604">
        <v>0</v>
      </c>
      <c r="EW1604">
        <v>3.2000001519918442E-2</v>
      </c>
      <c r="EX1604">
        <v>7.9999998211860657E-2</v>
      </c>
      <c r="EY1604">
        <v>0</v>
      </c>
      <c r="EZ1604">
        <v>0</v>
      </c>
      <c r="FA1604" t="s">
        <v>190</v>
      </c>
      <c r="FB1604" t="s">
        <v>190</v>
      </c>
      <c r="FC1604" t="s">
        <v>6184</v>
      </c>
      <c r="FD1604" t="s">
        <v>6366</v>
      </c>
      <c r="FE1604" t="s">
        <v>7865</v>
      </c>
      <c r="FF1604" t="s">
        <v>8103</v>
      </c>
      <c r="FG1604" t="s">
        <v>8103</v>
      </c>
      <c r="FH1604" t="s">
        <v>8718</v>
      </c>
      <c r="FI1604" t="s">
        <v>8103</v>
      </c>
      <c r="FJ1604" t="s">
        <v>8103</v>
      </c>
      <c r="FK1604" t="s">
        <v>190</v>
      </c>
      <c r="FL1604">
        <v>339906.9375</v>
      </c>
      <c r="FM1604">
        <v>681469.25</v>
      </c>
      <c r="FS1604">
        <v>1021376.125</v>
      </c>
      <c r="FT1604">
        <v>1681646</v>
      </c>
      <c r="FV1604">
        <v>305366.6875</v>
      </c>
      <c r="FX1604">
        <v>305366.6875</v>
      </c>
      <c r="GH1604">
        <v>-15980.1279296875</v>
      </c>
      <c r="GI1604">
        <v>2506.550048828125</v>
      </c>
      <c r="GJ1604">
        <v>-504.54000854492188</v>
      </c>
      <c r="GK1604">
        <v>-151.24400329589844</v>
      </c>
      <c r="GL1604">
        <v>17.961000442504883</v>
      </c>
      <c r="GM1604">
        <v>2996282.5</v>
      </c>
      <c r="GN1604">
        <v>-946496.5</v>
      </c>
      <c r="GO1604">
        <v>-794458.6875</v>
      </c>
      <c r="GP1604">
        <v>-16469.1484375</v>
      </c>
      <c r="GU1604">
        <v>-135568.703125</v>
      </c>
      <c r="GW1604">
        <v>-57727.67578125</v>
      </c>
      <c r="GX1604">
        <v>-12821.720703125</v>
      </c>
      <c r="GZ1604">
        <v>-1202.06494140625</v>
      </c>
      <c r="HA1604">
        <v>-1018248</v>
      </c>
      <c r="HC1604">
        <v>22468634</v>
      </c>
      <c r="HD1604" t="s">
        <v>10445</v>
      </c>
      <c r="HE1604">
        <v>2015</v>
      </c>
      <c r="HF1604">
        <v>0.14440402388572693</v>
      </c>
      <c r="HG1604">
        <v>6.6104032099246979E-2</v>
      </c>
      <c r="HH1604">
        <v>7.8299999237060547E-2</v>
      </c>
      <c r="HI1604">
        <v>0.12970000505447388</v>
      </c>
      <c r="HJ1604">
        <v>0.19580402970314026</v>
      </c>
      <c r="HP1604">
        <v>1</v>
      </c>
      <c r="HQ1604">
        <v>1</v>
      </c>
      <c r="HR1604">
        <v>0</v>
      </c>
      <c r="HS1604">
        <v>0</v>
      </c>
      <c r="HU1604" t="s">
        <v>10853</v>
      </c>
      <c r="HV1604">
        <v>5.140000581741333E-2</v>
      </c>
      <c r="HW1604" t="s">
        <v>11990</v>
      </c>
      <c r="HX1604" t="s">
        <v>190</v>
      </c>
      <c r="HY1604" t="s">
        <v>190</v>
      </c>
      <c r="HZ1604">
        <v>102870</v>
      </c>
      <c r="ID1604">
        <v>49.985420227050781</v>
      </c>
      <c r="IE1604">
        <v>42578</v>
      </c>
      <c r="IG1604">
        <v>49969</v>
      </c>
      <c r="IJ1604">
        <v>18.941673278808594</v>
      </c>
      <c r="IK1604">
        <v>49969</v>
      </c>
      <c r="IU1604">
        <v>0</v>
      </c>
      <c r="IX1604">
        <v>195417</v>
      </c>
      <c r="IY1604">
        <v>1</v>
      </c>
      <c r="IZ1604">
        <v>1</v>
      </c>
      <c r="JA1604" t="s">
        <v>14373</v>
      </c>
      <c r="JB1604" t="s">
        <v>190</v>
      </c>
      <c r="JE1604">
        <v>9860822</v>
      </c>
      <c r="JP1604" t="s">
        <v>190</v>
      </c>
      <c r="JQ1604" t="s">
        <v>190</v>
      </c>
      <c r="JR1604">
        <v>1</v>
      </c>
    </row>
    <row r="1605" spans="1:278">
      <c r="A1605">
        <v>107</v>
      </c>
      <c r="B1605" t="s">
        <v>108</v>
      </c>
      <c r="C1605">
        <v>2014</v>
      </c>
      <c r="D1605">
        <v>91</v>
      </c>
      <c r="E1605">
        <v>107</v>
      </c>
      <c r="F1605" t="s">
        <v>190</v>
      </c>
      <c r="G1605" t="s">
        <v>190</v>
      </c>
      <c r="H1605">
        <v>1</v>
      </c>
      <c r="I1605">
        <v>2</v>
      </c>
      <c r="J1605">
        <v>1947</v>
      </c>
      <c r="K1605">
        <v>0</v>
      </c>
      <c r="M1605">
        <v>0</v>
      </c>
      <c r="N1605" t="s">
        <v>310</v>
      </c>
      <c r="O1605" t="s">
        <v>362</v>
      </c>
      <c r="P1605" t="s">
        <v>362</v>
      </c>
      <c r="Q1605">
        <v>5</v>
      </c>
      <c r="R1605" t="s">
        <v>447</v>
      </c>
      <c r="S1605">
        <v>1</v>
      </c>
      <c r="T1605" t="s">
        <v>451</v>
      </c>
      <c r="U1605" t="s">
        <v>457</v>
      </c>
      <c r="V1605">
        <v>2</v>
      </c>
      <c r="W1605">
        <v>0</v>
      </c>
      <c r="X1605">
        <v>0</v>
      </c>
      <c r="Y1605">
        <v>1</v>
      </c>
      <c r="Z1605">
        <v>0</v>
      </c>
      <c r="AA1605">
        <v>0</v>
      </c>
      <c r="AB1605">
        <v>1</v>
      </c>
      <c r="AC1605">
        <v>0</v>
      </c>
      <c r="AD1605">
        <v>0</v>
      </c>
      <c r="AE1605">
        <v>0</v>
      </c>
      <c r="AF1605">
        <v>0</v>
      </c>
      <c r="AG1605">
        <v>0</v>
      </c>
      <c r="AH1605">
        <v>0</v>
      </c>
      <c r="AI1605">
        <v>0</v>
      </c>
      <c r="AJ1605">
        <v>0</v>
      </c>
      <c r="AK1605">
        <v>0</v>
      </c>
      <c r="AL1605">
        <v>0</v>
      </c>
      <c r="AM1605">
        <v>0</v>
      </c>
      <c r="AN1605" t="s">
        <v>576</v>
      </c>
      <c r="AO1605">
        <v>0</v>
      </c>
      <c r="AP1605">
        <v>0</v>
      </c>
      <c r="AQ1605">
        <v>1</v>
      </c>
      <c r="AR1605">
        <v>1</v>
      </c>
      <c r="AT1605" s="1">
        <v>42004</v>
      </c>
      <c r="AU1605" s="1">
        <v>42004</v>
      </c>
      <c r="AV1605" t="s">
        <v>190</v>
      </c>
      <c r="AW1605" t="s">
        <v>940</v>
      </c>
      <c r="AX1605" t="s">
        <v>1214</v>
      </c>
      <c r="AY1605" t="s">
        <v>1403</v>
      </c>
      <c r="AZ1605" t="s">
        <v>1487</v>
      </c>
      <c r="BA1605">
        <v>2.9999999329447746E-2</v>
      </c>
      <c r="BB1605">
        <v>7.0000000298023224E-2</v>
      </c>
      <c r="BC1605">
        <v>1</v>
      </c>
      <c r="BD1605">
        <v>0</v>
      </c>
      <c r="BE1605">
        <v>10</v>
      </c>
      <c r="BF1605">
        <v>1</v>
      </c>
      <c r="BH1605">
        <v>25</v>
      </c>
      <c r="BJ1605" s="1">
        <v>42004</v>
      </c>
      <c r="BK1605" t="s">
        <v>1700</v>
      </c>
      <c r="BL1605" t="s">
        <v>190</v>
      </c>
      <c r="BM1605" t="s">
        <v>2030</v>
      </c>
      <c r="BN1605" t="s">
        <v>2154</v>
      </c>
      <c r="BO1605" t="s">
        <v>190</v>
      </c>
      <c r="BP1605" t="s">
        <v>190</v>
      </c>
      <c r="BQ1605" t="s">
        <v>190</v>
      </c>
      <c r="BR1605" t="s">
        <v>190</v>
      </c>
      <c r="BS1605">
        <v>23727478</v>
      </c>
      <c r="BT1605">
        <v>22860398</v>
      </c>
      <c r="BU1605">
        <v>-26529</v>
      </c>
      <c r="BV1605">
        <v>0</v>
      </c>
      <c r="BW1605">
        <v>0</v>
      </c>
      <c r="BX1605">
        <v>1</v>
      </c>
      <c r="BY1605">
        <v>1</v>
      </c>
      <c r="BZ1605">
        <v>2</v>
      </c>
      <c r="CC1605">
        <v>0.10000000149011612</v>
      </c>
      <c r="CD1605">
        <v>10</v>
      </c>
      <c r="CE1605">
        <v>0</v>
      </c>
      <c r="CF1605">
        <v>0</v>
      </c>
      <c r="CG1605">
        <v>4</v>
      </c>
      <c r="CH1605">
        <v>2</v>
      </c>
      <c r="CI1605">
        <v>1</v>
      </c>
      <c r="CJ1605">
        <v>1.1499999761581421</v>
      </c>
      <c r="CK1605">
        <v>0.85000002384185791</v>
      </c>
      <c r="CT1605" t="s">
        <v>190</v>
      </c>
      <c r="CU1605" t="s">
        <v>190</v>
      </c>
      <c r="CV1605" t="s">
        <v>190</v>
      </c>
      <c r="CW1605">
        <v>22860398</v>
      </c>
      <c r="CX1605">
        <v>26646876</v>
      </c>
      <c r="CY1605">
        <v>0.85800004005432129</v>
      </c>
      <c r="CZ1605">
        <v>3786476.5</v>
      </c>
      <c r="DA1605">
        <v>0</v>
      </c>
      <c r="DB1605">
        <v>5375000</v>
      </c>
      <c r="DC1605">
        <v>719904.3125</v>
      </c>
      <c r="DD1605">
        <v>1</v>
      </c>
      <c r="DE1605">
        <v>719904.3125</v>
      </c>
      <c r="DF1605">
        <v>1</v>
      </c>
      <c r="DN1605">
        <v>0</v>
      </c>
      <c r="DO1605">
        <v>0</v>
      </c>
      <c r="DP1605">
        <v>0</v>
      </c>
      <c r="DS1605" s="1">
        <v>42004</v>
      </c>
      <c r="DT1605" t="s">
        <v>2903</v>
      </c>
      <c r="DU1605">
        <v>5.9899996966123581E-2</v>
      </c>
      <c r="DW1605">
        <v>8.5699997842311859E-2</v>
      </c>
      <c r="DY1605">
        <v>7.4000000953674316E-2</v>
      </c>
      <c r="EB1605">
        <v>6.4499996602535248E-2</v>
      </c>
      <c r="EI1605" t="s">
        <v>190</v>
      </c>
      <c r="EK1605">
        <v>7.4397392570972443E-2</v>
      </c>
      <c r="EL1605">
        <v>2.7309214696288109E-2</v>
      </c>
      <c r="EM1605">
        <v>0</v>
      </c>
      <c r="EN1605">
        <v>0</v>
      </c>
      <c r="EO1605">
        <v>0</v>
      </c>
      <c r="EP1605" t="s">
        <v>3010</v>
      </c>
      <c r="EQ1605">
        <v>0.44300001859664917</v>
      </c>
      <c r="ER1605">
        <v>0.26700001955032349</v>
      </c>
      <c r="ES1605">
        <v>0.17599999904632568</v>
      </c>
      <c r="ET1605">
        <v>0.40199998021125793</v>
      </c>
      <c r="EU1605">
        <v>0.36099997162818909</v>
      </c>
      <c r="EV1605">
        <v>0</v>
      </c>
      <c r="EW1605">
        <v>5.000000074505806E-2</v>
      </c>
      <c r="EX1605">
        <v>5.8000002056360245E-2</v>
      </c>
      <c r="EY1605">
        <v>4.6999998390674591E-2</v>
      </c>
      <c r="EZ1605">
        <v>0</v>
      </c>
      <c r="FA1605" t="s">
        <v>5120</v>
      </c>
      <c r="FB1605" t="s">
        <v>190</v>
      </c>
      <c r="FC1605" t="s">
        <v>6185</v>
      </c>
      <c r="FD1605" t="s">
        <v>6367</v>
      </c>
      <c r="FE1605" t="s">
        <v>7866</v>
      </c>
      <c r="FF1605" t="s">
        <v>8103</v>
      </c>
      <c r="FG1605" t="s">
        <v>8103</v>
      </c>
      <c r="FH1605" t="s">
        <v>8103</v>
      </c>
      <c r="FI1605" t="s">
        <v>8103</v>
      </c>
      <c r="FJ1605" t="s">
        <v>8103</v>
      </c>
      <c r="FK1605" t="s">
        <v>190</v>
      </c>
      <c r="FL1605">
        <v>355413.9375</v>
      </c>
      <c r="FM1605">
        <v>719904.3125</v>
      </c>
      <c r="FS1605">
        <v>1075318.25</v>
      </c>
      <c r="FT1605">
        <v>980540.375</v>
      </c>
      <c r="FX1605">
        <v>322383.1875</v>
      </c>
      <c r="GH1605">
        <v>-21215.76953125</v>
      </c>
      <c r="GI1605">
        <v>1766.1510009765625</v>
      </c>
      <c r="GJ1605">
        <v>259.24798583984375</v>
      </c>
      <c r="GK1605">
        <v>616.3079833984375</v>
      </c>
      <c r="GL1605">
        <v>29.490999221801758</v>
      </c>
      <c r="GM1605">
        <v>2360692</v>
      </c>
      <c r="GN1605">
        <v>-1028572.125</v>
      </c>
      <c r="GO1605">
        <v>-861959</v>
      </c>
      <c r="GP1605">
        <v>-16873.69921875</v>
      </c>
      <c r="GU1605">
        <v>-149739.40625</v>
      </c>
      <c r="GW1605">
        <v>-58723.12109375</v>
      </c>
      <c r="GX1605">
        <v>-13419.5673828125</v>
      </c>
      <c r="GZ1605">
        <v>-1132.802978515625</v>
      </c>
      <c r="HA1605">
        <v>-1101847.625</v>
      </c>
      <c r="HC1605">
        <v>23727478</v>
      </c>
      <c r="HD1605" t="s">
        <v>10445</v>
      </c>
      <c r="HE1605">
        <v>2016</v>
      </c>
      <c r="HF1605">
        <v>0.14472353458404541</v>
      </c>
      <c r="HG1605">
        <v>6.6123522818088531E-2</v>
      </c>
      <c r="HH1605">
        <v>7.8600004315376282E-2</v>
      </c>
      <c r="HI1605">
        <v>0.12630000710487366</v>
      </c>
      <c r="HJ1605">
        <v>0.19242352247238159</v>
      </c>
      <c r="HP1605">
        <v>1</v>
      </c>
      <c r="HQ1605">
        <v>1</v>
      </c>
      <c r="HR1605">
        <v>0</v>
      </c>
      <c r="HS1605">
        <v>0</v>
      </c>
      <c r="HU1605" t="s">
        <v>10854</v>
      </c>
      <c r="HV1605">
        <v>4.7700002789497375E-2</v>
      </c>
      <c r="HW1605" t="s">
        <v>11991</v>
      </c>
      <c r="HX1605" t="s">
        <v>190</v>
      </c>
      <c r="HY1605" t="s">
        <v>190</v>
      </c>
      <c r="HZ1605">
        <v>104019</v>
      </c>
      <c r="ID1605">
        <v>51.673252105712891</v>
      </c>
      <c r="IE1605">
        <v>45054</v>
      </c>
      <c r="IG1605">
        <v>53455</v>
      </c>
      <c r="IJ1605">
        <v>19.241832733154297</v>
      </c>
      <c r="IK1605">
        <v>53455</v>
      </c>
      <c r="IU1605">
        <v>0</v>
      </c>
      <c r="IX1605">
        <v>202528</v>
      </c>
      <c r="IY1605">
        <v>1</v>
      </c>
      <c r="IZ1605">
        <v>1</v>
      </c>
      <c r="JA1605" t="s">
        <v>190</v>
      </c>
      <c r="JB1605" t="s">
        <v>190</v>
      </c>
      <c r="JP1605" t="s">
        <v>190</v>
      </c>
      <c r="JQ1605" t="s">
        <v>190</v>
      </c>
      <c r="JR1605">
        <v>1</v>
      </c>
    </row>
    <row r="1606" spans="1:278">
      <c r="A1606">
        <v>107</v>
      </c>
      <c r="B1606" t="s">
        <v>108</v>
      </c>
      <c r="C1606">
        <v>2015</v>
      </c>
      <c r="D1606">
        <v>91</v>
      </c>
      <c r="E1606">
        <v>107</v>
      </c>
      <c r="F1606" t="s">
        <v>190</v>
      </c>
      <c r="G1606" t="s">
        <v>190</v>
      </c>
      <c r="H1606">
        <v>1</v>
      </c>
      <c r="I1606">
        <v>2</v>
      </c>
      <c r="J1606">
        <v>1947</v>
      </c>
      <c r="K1606">
        <v>0</v>
      </c>
      <c r="M1606">
        <v>0</v>
      </c>
      <c r="N1606" t="s">
        <v>310</v>
      </c>
      <c r="O1606" t="s">
        <v>362</v>
      </c>
      <c r="P1606" t="s">
        <v>362</v>
      </c>
      <c r="Q1606">
        <v>5</v>
      </c>
      <c r="R1606" t="s">
        <v>447</v>
      </c>
      <c r="S1606">
        <v>1</v>
      </c>
      <c r="T1606" t="s">
        <v>451</v>
      </c>
      <c r="U1606" t="s">
        <v>457</v>
      </c>
      <c r="V1606">
        <v>2</v>
      </c>
      <c r="W1606">
        <v>0</v>
      </c>
      <c r="X1606">
        <v>0</v>
      </c>
      <c r="Y1606">
        <v>1</v>
      </c>
      <c r="Z1606">
        <v>0</v>
      </c>
      <c r="AA1606">
        <v>0</v>
      </c>
      <c r="AB1606">
        <v>1</v>
      </c>
      <c r="AC1606">
        <v>0</v>
      </c>
      <c r="AD1606">
        <v>0</v>
      </c>
      <c r="AE1606">
        <v>0</v>
      </c>
      <c r="AF1606">
        <v>0</v>
      </c>
      <c r="AG1606">
        <v>0</v>
      </c>
      <c r="AH1606">
        <v>0</v>
      </c>
      <c r="AI1606">
        <v>0</v>
      </c>
      <c r="AJ1606">
        <v>0</v>
      </c>
      <c r="AK1606">
        <v>0</v>
      </c>
      <c r="AL1606">
        <v>0</v>
      </c>
      <c r="AM1606">
        <v>0</v>
      </c>
      <c r="AN1606" t="s">
        <v>576</v>
      </c>
      <c r="AO1606">
        <v>0</v>
      </c>
      <c r="AP1606">
        <v>0</v>
      </c>
      <c r="AQ1606">
        <v>1</v>
      </c>
      <c r="AR1606">
        <v>1</v>
      </c>
      <c r="AT1606" s="1">
        <v>42369</v>
      </c>
      <c r="AU1606" s="1">
        <v>42369</v>
      </c>
      <c r="AV1606" t="s">
        <v>190</v>
      </c>
      <c r="AW1606" t="s">
        <v>190</v>
      </c>
      <c r="AX1606" t="s">
        <v>190</v>
      </c>
      <c r="AY1606" t="s">
        <v>190</v>
      </c>
      <c r="AZ1606" t="s">
        <v>190</v>
      </c>
      <c r="BJ1606" s="1"/>
      <c r="BK1606" t="s">
        <v>190</v>
      </c>
      <c r="BL1606" t="s">
        <v>190</v>
      </c>
      <c r="BM1606" t="s">
        <v>190</v>
      </c>
      <c r="BN1606" t="s">
        <v>190</v>
      </c>
      <c r="BO1606" t="s">
        <v>190</v>
      </c>
      <c r="BP1606" t="s">
        <v>190</v>
      </c>
      <c r="BQ1606" t="s">
        <v>190</v>
      </c>
      <c r="BR1606" t="s">
        <v>190</v>
      </c>
      <c r="CT1606" t="s">
        <v>2308</v>
      </c>
      <c r="CU1606" t="s">
        <v>190</v>
      </c>
      <c r="CV1606" t="s">
        <v>190</v>
      </c>
      <c r="CW1606">
        <v>24347200</v>
      </c>
      <c r="CX1606">
        <v>28378352</v>
      </c>
      <c r="CY1606">
        <v>0.85800004005432129</v>
      </c>
      <c r="CZ1606">
        <v>4031152.25</v>
      </c>
      <c r="DA1606">
        <v>0</v>
      </c>
      <c r="DB1606">
        <v>5684000</v>
      </c>
      <c r="DC1606">
        <v>751708.6875</v>
      </c>
      <c r="DE1606">
        <v>751708.6875</v>
      </c>
      <c r="DN1606">
        <v>0</v>
      </c>
      <c r="DO1606">
        <v>0</v>
      </c>
      <c r="DP1606">
        <v>0</v>
      </c>
      <c r="DS1606" s="1">
        <v>42369</v>
      </c>
      <c r="DT1606" t="s">
        <v>2978</v>
      </c>
      <c r="DU1606">
        <v>3.4000000450760126E-3</v>
      </c>
      <c r="DW1606">
        <v>5.2900001406669617E-2</v>
      </c>
      <c r="DY1606">
        <v>5.6299999356269836E-2</v>
      </c>
      <c r="EB1606">
        <v>5.4200001060962677E-2</v>
      </c>
      <c r="EI1606" t="s">
        <v>190</v>
      </c>
      <c r="EK1606">
        <v>6.9511741399765015E-2</v>
      </c>
      <c r="EL1606">
        <v>2.7402067556977272E-2</v>
      </c>
      <c r="EM1606">
        <v>0</v>
      </c>
      <c r="EN1606">
        <v>0</v>
      </c>
      <c r="EO1606">
        <v>0</v>
      </c>
      <c r="EP1606" t="s">
        <v>2821</v>
      </c>
      <c r="EQ1606">
        <v>0.43400001525878906</v>
      </c>
      <c r="ER1606">
        <v>0.27000001072883606</v>
      </c>
      <c r="ES1606">
        <v>0.16399998962879181</v>
      </c>
      <c r="ET1606">
        <v>0.43799999356269836</v>
      </c>
      <c r="EU1606">
        <v>0.40000000596046448</v>
      </c>
      <c r="EV1606">
        <v>0</v>
      </c>
      <c r="EW1606">
        <v>5.9999998658895493E-2</v>
      </c>
      <c r="EX1606">
        <v>2.0000000949949026E-3</v>
      </c>
      <c r="EY1606">
        <v>6.5999999642372131E-2</v>
      </c>
      <c r="EZ1606">
        <v>0</v>
      </c>
      <c r="FA1606" t="s">
        <v>5121</v>
      </c>
      <c r="FB1606" t="s">
        <v>190</v>
      </c>
      <c r="FC1606" t="s">
        <v>6186</v>
      </c>
      <c r="FD1606" t="s">
        <v>6368</v>
      </c>
      <c r="FE1606" t="s">
        <v>7867</v>
      </c>
      <c r="FF1606" t="s">
        <v>8103</v>
      </c>
      <c r="FG1606" t="s">
        <v>8103</v>
      </c>
      <c r="FH1606" t="s">
        <v>8103</v>
      </c>
      <c r="FI1606" t="s">
        <v>8103</v>
      </c>
      <c r="FJ1606" t="s">
        <v>8103</v>
      </c>
      <c r="FK1606" t="s">
        <v>190</v>
      </c>
      <c r="FL1606">
        <v>376103.5</v>
      </c>
      <c r="FM1606">
        <v>751708.6875</v>
      </c>
      <c r="FS1606">
        <v>1127812.25</v>
      </c>
      <c r="FT1606">
        <v>-284634.15625</v>
      </c>
      <c r="FX1606">
        <v>354568.875</v>
      </c>
      <c r="GH1606">
        <v>-36782.6015625</v>
      </c>
      <c r="GI1606">
        <v>2225.55908203125</v>
      </c>
      <c r="GJ1606">
        <v>-276.2239990234375</v>
      </c>
      <c r="GK1606">
        <v>39.405998229980469</v>
      </c>
      <c r="GL1606">
        <v>3.9000000953674316</v>
      </c>
      <c r="GM1606">
        <v>1162827.5</v>
      </c>
      <c r="GN1606">
        <v>-1102785</v>
      </c>
      <c r="GO1606">
        <v>-937848.875</v>
      </c>
      <c r="GP1606">
        <v>-16775.09765625</v>
      </c>
      <c r="GU1606">
        <v>-148161.046875</v>
      </c>
      <c r="GW1606">
        <v>-56975.26953125</v>
      </c>
      <c r="GX1606">
        <v>-21325.421875</v>
      </c>
      <c r="GZ1606">
        <v>-1057.177978515625</v>
      </c>
      <c r="HA1606">
        <v>-1182142.875</v>
      </c>
      <c r="HC1606">
        <v>23708162</v>
      </c>
      <c r="HD1606" t="s">
        <v>190</v>
      </c>
      <c r="HP1606">
        <v>0</v>
      </c>
      <c r="HQ1606">
        <v>0</v>
      </c>
      <c r="HR1606">
        <v>0</v>
      </c>
      <c r="HS1606">
        <v>0</v>
      </c>
      <c r="HU1606" t="s">
        <v>190</v>
      </c>
      <c r="HW1606" t="s">
        <v>5146</v>
      </c>
      <c r="HX1606" t="s">
        <v>190</v>
      </c>
      <c r="HY1606" t="s">
        <v>190</v>
      </c>
      <c r="HZ1606">
        <v>106894</v>
      </c>
      <c r="ID1606">
        <v>53.174171447753906</v>
      </c>
      <c r="IE1606">
        <v>50707</v>
      </c>
      <c r="IG1606">
        <v>56481</v>
      </c>
      <c r="IJ1606">
        <v>19.524885177612305</v>
      </c>
      <c r="IK1606">
        <v>56481</v>
      </c>
      <c r="IU1606">
        <v>0</v>
      </c>
      <c r="IX1606">
        <v>214082</v>
      </c>
      <c r="IY1606">
        <v>1</v>
      </c>
      <c r="IZ1606">
        <v>1</v>
      </c>
      <c r="JA1606" t="s">
        <v>190</v>
      </c>
      <c r="JB1606" t="s">
        <v>190</v>
      </c>
      <c r="JP1606" t="s">
        <v>190</v>
      </c>
      <c r="JQ1606" t="s">
        <v>190</v>
      </c>
      <c r="JR1606">
        <v>1</v>
      </c>
    </row>
    <row r="1607" spans="1:278">
      <c r="A1607">
        <v>108</v>
      </c>
      <c r="B1607" t="s">
        <v>109</v>
      </c>
      <c r="C1607">
        <v>2001</v>
      </c>
      <c r="D1607">
        <v>92</v>
      </c>
      <c r="E1607">
        <v>108</v>
      </c>
      <c r="F1607" t="s">
        <v>264</v>
      </c>
      <c r="G1607" t="s">
        <v>190</v>
      </c>
      <c r="H1607">
        <v>1</v>
      </c>
      <c r="I1607">
        <v>1</v>
      </c>
      <c r="J1607">
        <v>1937</v>
      </c>
      <c r="K1607">
        <v>0</v>
      </c>
      <c r="M1607">
        <v>0</v>
      </c>
      <c r="N1607" t="s">
        <v>310</v>
      </c>
      <c r="O1607" t="s">
        <v>362</v>
      </c>
      <c r="P1607" t="s">
        <v>362</v>
      </c>
      <c r="Q1607">
        <v>2</v>
      </c>
      <c r="R1607" t="s">
        <v>445</v>
      </c>
      <c r="S1607">
        <v>0</v>
      </c>
      <c r="T1607" t="s">
        <v>452</v>
      </c>
      <c r="U1607" t="s">
        <v>458</v>
      </c>
      <c r="V1607">
        <v>2</v>
      </c>
      <c r="W1607">
        <v>1</v>
      </c>
      <c r="X1607">
        <v>0</v>
      </c>
      <c r="Y1607">
        <v>0</v>
      </c>
      <c r="Z1607">
        <v>1</v>
      </c>
      <c r="AA1607">
        <v>0</v>
      </c>
      <c r="AB1607">
        <v>0</v>
      </c>
      <c r="AC1607">
        <v>1</v>
      </c>
      <c r="AD1607">
        <v>0</v>
      </c>
      <c r="AE1607">
        <v>0</v>
      </c>
      <c r="AF1607">
        <v>0</v>
      </c>
      <c r="AG1607">
        <v>0</v>
      </c>
      <c r="AH1607">
        <v>0</v>
      </c>
      <c r="AI1607">
        <v>0</v>
      </c>
      <c r="AJ1607">
        <v>1</v>
      </c>
      <c r="AK1607">
        <v>0</v>
      </c>
      <c r="AL1607">
        <v>0</v>
      </c>
      <c r="AM1607">
        <v>0</v>
      </c>
      <c r="AN1607" t="s">
        <v>577</v>
      </c>
      <c r="AO1607">
        <v>0</v>
      </c>
      <c r="AP1607">
        <v>0</v>
      </c>
      <c r="AQ1607">
        <v>0</v>
      </c>
      <c r="AR1607">
        <v>0</v>
      </c>
      <c r="AT1607" s="1">
        <v>37134</v>
      </c>
      <c r="AU1607" s="1">
        <v>37134</v>
      </c>
      <c r="AV1607" t="s">
        <v>190</v>
      </c>
      <c r="AW1607" t="s">
        <v>190</v>
      </c>
      <c r="AX1607" t="s">
        <v>1214</v>
      </c>
      <c r="AY1607" t="s">
        <v>1252</v>
      </c>
      <c r="AZ1607" t="s">
        <v>1480</v>
      </c>
      <c r="BA1607">
        <v>2.9999999329447746E-2</v>
      </c>
      <c r="BB1607">
        <v>7.9999998211860657E-2</v>
      </c>
      <c r="BC1607">
        <v>1</v>
      </c>
      <c r="BD1607">
        <v>0</v>
      </c>
      <c r="BE1607">
        <v>5</v>
      </c>
      <c r="BF1607">
        <v>1</v>
      </c>
      <c r="BG1607">
        <v>1</v>
      </c>
      <c r="BH1607">
        <v>100</v>
      </c>
      <c r="BJ1607" s="1">
        <v>37134</v>
      </c>
      <c r="BK1607" t="s">
        <v>190</v>
      </c>
      <c r="BL1607" t="s">
        <v>190</v>
      </c>
      <c r="BM1607" t="s">
        <v>190</v>
      </c>
      <c r="BN1607" t="s">
        <v>190</v>
      </c>
      <c r="BO1607" t="s">
        <v>190</v>
      </c>
      <c r="BP1607" t="s">
        <v>190</v>
      </c>
      <c r="BQ1607" t="s">
        <v>190</v>
      </c>
      <c r="BR1607" t="s">
        <v>190</v>
      </c>
      <c r="CT1607" t="s">
        <v>190</v>
      </c>
      <c r="CU1607" t="s">
        <v>190</v>
      </c>
      <c r="CV1607" t="s">
        <v>190</v>
      </c>
      <c r="CW1607">
        <v>86352000</v>
      </c>
      <c r="CX1607">
        <v>84217000</v>
      </c>
      <c r="CY1607">
        <v>1.0249999761581421</v>
      </c>
      <c r="CZ1607">
        <v>-2135000</v>
      </c>
      <c r="DA1607">
        <v>0</v>
      </c>
      <c r="DB1607">
        <v>23365000</v>
      </c>
      <c r="DC1607">
        <v>1279040</v>
      </c>
      <c r="DD1607">
        <v>1</v>
      </c>
      <c r="DE1607">
        <v>1279040</v>
      </c>
      <c r="DF1607">
        <v>1</v>
      </c>
      <c r="DN1607">
        <v>0</v>
      </c>
      <c r="DO1607">
        <v>0</v>
      </c>
      <c r="DP1607">
        <v>0</v>
      </c>
      <c r="DS1607" s="1">
        <v>37134</v>
      </c>
      <c r="DT1607" t="s">
        <v>2458</v>
      </c>
      <c r="DU1607">
        <v>-5.000000074505806E-2</v>
      </c>
      <c r="DW1607">
        <v>4.6999998390674591E-2</v>
      </c>
      <c r="DY1607">
        <v>0.10999999940395355</v>
      </c>
      <c r="EB1607">
        <v>0.11800000071525574</v>
      </c>
      <c r="EI1607" t="s">
        <v>190</v>
      </c>
      <c r="EK1607">
        <v>-5.000000074505806E-2</v>
      </c>
      <c r="EL1607">
        <v>9.4999996945261955E-3</v>
      </c>
      <c r="EM1607">
        <v>0</v>
      </c>
      <c r="EN1607">
        <v>0</v>
      </c>
      <c r="EO1607">
        <v>0</v>
      </c>
      <c r="EP1607" t="s">
        <v>4496</v>
      </c>
      <c r="EQ1607">
        <v>0.63700002431869507</v>
      </c>
      <c r="ER1607">
        <v>0.51800000667572021</v>
      </c>
      <c r="ES1607">
        <v>0.11899999529123306</v>
      </c>
      <c r="ET1607">
        <v>0.34099999070167542</v>
      </c>
      <c r="EU1607">
        <v>0</v>
      </c>
      <c r="EV1607">
        <v>0</v>
      </c>
      <c r="EW1607">
        <v>6.99999975040555E-3</v>
      </c>
      <c r="EX1607">
        <v>4.0000001899898052E-3</v>
      </c>
      <c r="EY1607">
        <v>1.0999999940395355E-2</v>
      </c>
      <c r="EZ1607">
        <v>0</v>
      </c>
      <c r="FA1607" t="s">
        <v>190</v>
      </c>
      <c r="FB1607" t="s">
        <v>190</v>
      </c>
      <c r="FC1607" t="s">
        <v>6187</v>
      </c>
      <c r="FD1607" t="s">
        <v>190</v>
      </c>
      <c r="FE1607" t="s">
        <v>190</v>
      </c>
      <c r="FF1607" t="s">
        <v>8103</v>
      </c>
      <c r="FG1607" t="s">
        <v>8103</v>
      </c>
      <c r="FH1607" t="s">
        <v>8596</v>
      </c>
      <c r="FI1607" t="s">
        <v>8103</v>
      </c>
      <c r="FJ1607" t="s">
        <v>190</v>
      </c>
      <c r="FK1607" t="s">
        <v>190</v>
      </c>
      <c r="FL1607">
        <v>1364689.375</v>
      </c>
      <c r="FM1607">
        <v>136247.875</v>
      </c>
      <c r="FN1607">
        <v>1142792.125</v>
      </c>
      <c r="FS1607">
        <v>2643729.25</v>
      </c>
      <c r="FT1607">
        <v>-12070531</v>
      </c>
      <c r="FV1607">
        <v>1944122.375</v>
      </c>
      <c r="FW1607">
        <v>722508.3125</v>
      </c>
      <c r="FX1607">
        <v>2666630.75</v>
      </c>
      <c r="GC1607">
        <v>1484.864013671875</v>
      </c>
      <c r="GH1607">
        <v>-11852.876953125</v>
      </c>
      <c r="GI1607">
        <v>623318.375</v>
      </c>
      <c r="GJ1607">
        <v>-577854.4375</v>
      </c>
      <c r="GK1607">
        <v>-568343.75</v>
      </c>
      <c r="GL1607">
        <v>70741.2890625</v>
      </c>
      <c r="GM1607">
        <v>-6654333.5</v>
      </c>
      <c r="GN1607">
        <v>-3649116.75</v>
      </c>
      <c r="GO1607">
        <v>-3648760.25</v>
      </c>
      <c r="GV1607">
        <v>-356.31600952148438</v>
      </c>
      <c r="GW1607">
        <v>-214434.796875</v>
      </c>
      <c r="GX1607">
        <v>-20795.12890625</v>
      </c>
      <c r="GZ1607">
        <v>-20663.1953125</v>
      </c>
      <c r="HA1607">
        <v>-3905009.75</v>
      </c>
      <c r="HC1607">
        <v>79426768</v>
      </c>
      <c r="HD1607" t="s">
        <v>10446</v>
      </c>
      <c r="HE1607">
        <v>2002</v>
      </c>
      <c r="HF1607">
        <v>0.12680000066757202</v>
      </c>
      <c r="HG1607">
        <v>6.4000003039836884E-2</v>
      </c>
      <c r="HH1607">
        <v>6.2800005078315735E-2</v>
      </c>
      <c r="HI1607">
        <v>5.9999998658895493E-2</v>
      </c>
      <c r="HJ1607">
        <v>0.12399999797344208</v>
      </c>
      <c r="HP1607">
        <v>0</v>
      </c>
      <c r="HQ1607">
        <v>0</v>
      </c>
      <c r="HR1607">
        <v>0</v>
      </c>
      <c r="HS1607">
        <v>0</v>
      </c>
      <c r="HU1607" t="s">
        <v>190</v>
      </c>
      <c r="HV1607">
        <v>-2.8000064194202423E-3</v>
      </c>
      <c r="HW1607" t="s">
        <v>11992</v>
      </c>
      <c r="HX1607" t="s">
        <v>13532</v>
      </c>
      <c r="HY1607" t="s">
        <v>190</v>
      </c>
      <c r="HZ1607">
        <v>797339</v>
      </c>
      <c r="IA1607">
        <v>23364660</v>
      </c>
      <c r="ID1607">
        <v>29.302999496459961</v>
      </c>
      <c r="IE1607">
        <v>7983</v>
      </c>
      <c r="IF1607">
        <v>11971</v>
      </c>
      <c r="IG1607">
        <v>188882</v>
      </c>
      <c r="IJ1607">
        <v>19.319557189941406</v>
      </c>
      <c r="IK1607">
        <v>172420</v>
      </c>
      <c r="IS1607">
        <v>8656</v>
      </c>
      <c r="IU1607">
        <v>0</v>
      </c>
      <c r="IX1607">
        <v>1006175</v>
      </c>
      <c r="IY1607">
        <v>0</v>
      </c>
      <c r="IZ1607">
        <v>1</v>
      </c>
      <c r="JA1607" t="s">
        <v>190</v>
      </c>
      <c r="JB1607" t="s">
        <v>190</v>
      </c>
      <c r="JP1607" t="s">
        <v>190</v>
      </c>
      <c r="JQ1607" t="s">
        <v>190</v>
      </c>
      <c r="JR1607">
        <v>1</v>
      </c>
    </row>
    <row r="1608" spans="1:278">
      <c r="A1608">
        <v>108</v>
      </c>
      <c r="B1608" t="s">
        <v>109</v>
      </c>
      <c r="C1608">
        <v>2002</v>
      </c>
      <c r="D1608">
        <v>92</v>
      </c>
      <c r="E1608">
        <v>108</v>
      </c>
      <c r="F1608" t="s">
        <v>264</v>
      </c>
      <c r="G1608" t="s">
        <v>190</v>
      </c>
      <c r="H1608">
        <v>1</v>
      </c>
      <c r="I1608">
        <v>1</v>
      </c>
      <c r="J1608">
        <v>1937</v>
      </c>
      <c r="K1608">
        <v>0</v>
      </c>
      <c r="M1608">
        <v>0</v>
      </c>
      <c r="N1608" t="s">
        <v>310</v>
      </c>
      <c r="O1608" t="s">
        <v>362</v>
      </c>
      <c r="P1608" t="s">
        <v>362</v>
      </c>
      <c r="Q1608">
        <v>2</v>
      </c>
      <c r="R1608" t="s">
        <v>445</v>
      </c>
      <c r="S1608">
        <v>0</v>
      </c>
      <c r="T1608" t="s">
        <v>452</v>
      </c>
      <c r="U1608" t="s">
        <v>458</v>
      </c>
      <c r="V1608">
        <v>2</v>
      </c>
      <c r="W1608">
        <v>1</v>
      </c>
      <c r="X1608">
        <v>0</v>
      </c>
      <c r="Y1608">
        <v>0</v>
      </c>
      <c r="Z1608">
        <v>1</v>
      </c>
      <c r="AA1608">
        <v>0</v>
      </c>
      <c r="AB1608">
        <v>0</v>
      </c>
      <c r="AC1608">
        <v>1</v>
      </c>
      <c r="AD1608">
        <v>0</v>
      </c>
      <c r="AE1608">
        <v>0</v>
      </c>
      <c r="AF1608">
        <v>0</v>
      </c>
      <c r="AG1608">
        <v>0</v>
      </c>
      <c r="AH1608">
        <v>0</v>
      </c>
      <c r="AI1608">
        <v>0</v>
      </c>
      <c r="AJ1608">
        <v>1</v>
      </c>
      <c r="AK1608">
        <v>0</v>
      </c>
      <c r="AL1608">
        <v>0</v>
      </c>
      <c r="AM1608">
        <v>0</v>
      </c>
      <c r="AN1608" t="s">
        <v>577</v>
      </c>
      <c r="AO1608">
        <v>0</v>
      </c>
      <c r="AP1608">
        <v>0</v>
      </c>
      <c r="AQ1608">
        <v>0</v>
      </c>
      <c r="AR1608">
        <v>0</v>
      </c>
      <c r="AT1608" s="1">
        <v>37499</v>
      </c>
      <c r="AU1608" s="1">
        <v>37499</v>
      </c>
      <c r="AV1608" t="s">
        <v>190</v>
      </c>
      <c r="AW1608" t="s">
        <v>190</v>
      </c>
      <c r="AX1608" t="s">
        <v>1214</v>
      </c>
      <c r="AY1608" t="s">
        <v>1252</v>
      </c>
      <c r="AZ1608" t="s">
        <v>1480</v>
      </c>
      <c r="BA1608">
        <v>2.9999999329447746E-2</v>
      </c>
      <c r="BB1608">
        <v>7.9999998211860657E-2</v>
      </c>
      <c r="BC1608">
        <v>1</v>
      </c>
      <c r="BD1608">
        <v>0</v>
      </c>
      <c r="BE1608">
        <v>5</v>
      </c>
      <c r="BF1608">
        <v>1</v>
      </c>
      <c r="BG1608">
        <v>1</v>
      </c>
      <c r="BH1608">
        <v>100</v>
      </c>
      <c r="BJ1608" s="1">
        <v>37499</v>
      </c>
      <c r="BK1608" t="s">
        <v>190</v>
      </c>
      <c r="BL1608" t="s">
        <v>190</v>
      </c>
      <c r="BM1608" t="s">
        <v>190</v>
      </c>
      <c r="BN1608" t="s">
        <v>190</v>
      </c>
      <c r="BO1608" t="s">
        <v>190</v>
      </c>
      <c r="BP1608" t="s">
        <v>190</v>
      </c>
      <c r="BQ1608" t="s">
        <v>190</v>
      </c>
      <c r="BR1608" t="s">
        <v>190</v>
      </c>
      <c r="CT1608" t="s">
        <v>190</v>
      </c>
      <c r="CU1608" t="s">
        <v>190</v>
      </c>
      <c r="CV1608" t="s">
        <v>190</v>
      </c>
      <c r="CW1608">
        <v>86035000</v>
      </c>
      <c r="CX1608">
        <v>89322000</v>
      </c>
      <c r="CY1608">
        <v>0.96300005912780762</v>
      </c>
      <c r="CZ1608">
        <v>3287000</v>
      </c>
      <c r="DA1608">
        <v>0</v>
      </c>
      <c r="DB1608">
        <v>24818000</v>
      </c>
      <c r="DC1608">
        <v>1291087.125</v>
      </c>
      <c r="DD1608">
        <v>1.0499999523162842</v>
      </c>
      <c r="DE1608">
        <v>1291087.125</v>
      </c>
      <c r="DF1608">
        <v>1.0499999523162842</v>
      </c>
      <c r="DN1608">
        <v>0</v>
      </c>
      <c r="DO1608">
        <v>0</v>
      </c>
      <c r="DP1608">
        <v>0</v>
      </c>
      <c r="DS1608" s="1">
        <v>37499</v>
      </c>
      <c r="DT1608" t="s">
        <v>2510</v>
      </c>
      <c r="DU1608">
        <v>-6.4000003039836884E-2</v>
      </c>
      <c r="DW1608">
        <v>-1.39999995008111E-2</v>
      </c>
      <c r="DY1608">
        <v>5.4999999701976776E-2</v>
      </c>
      <c r="EB1608">
        <v>9.6000000834465027E-2</v>
      </c>
      <c r="EI1608" t="s">
        <v>190</v>
      </c>
      <c r="EK1608">
        <v>-5.7025980204343796E-2</v>
      </c>
      <c r="EL1608">
        <v>8.8919997215270996E-3</v>
      </c>
      <c r="EM1608">
        <v>0</v>
      </c>
      <c r="EN1608">
        <v>0</v>
      </c>
      <c r="EO1608">
        <v>0</v>
      </c>
      <c r="EP1608" t="s">
        <v>4496</v>
      </c>
      <c r="EQ1608">
        <v>0.66600000858306885</v>
      </c>
      <c r="ER1608">
        <v>0.53700000047683716</v>
      </c>
      <c r="ES1608">
        <v>0.1289999932050705</v>
      </c>
      <c r="ET1608">
        <v>0.31000000238418579</v>
      </c>
      <c r="EU1608">
        <v>0</v>
      </c>
      <c r="EV1608">
        <v>0</v>
      </c>
      <c r="EW1608">
        <v>6.0000000521540642E-3</v>
      </c>
      <c r="EX1608">
        <v>2.0000000949949026E-3</v>
      </c>
      <c r="EY1608">
        <v>1.6000000759959221E-2</v>
      </c>
      <c r="EZ1608">
        <v>0</v>
      </c>
      <c r="FA1608" t="s">
        <v>190</v>
      </c>
      <c r="FB1608" t="s">
        <v>190</v>
      </c>
      <c r="FC1608" t="s">
        <v>6188</v>
      </c>
      <c r="FD1608" t="s">
        <v>190</v>
      </c>
      <c r="FE1608" t="s">
        <v>7868</v>
      </c>
      <c r="FF1608" t="s">
        <v>8695</v>
      </c>
      <c r="FG1608" t="s">
        <v>8103</v>
      </c>
      <c r="FH1608" t="s">
        <v>8671</v>
      </c>
      <c r="FI1608" t="s">
        <v>8683</v>
      </c>
      <c r="FJ1608" t="s">
        <v>8103</v>
      </c>
      <c r="FK1608" t="s">
        <v>190</v>
      </c>
      <c r="FL1608">
        <v>1450311.5</v>
      </c>
      <c r="FM1608">
        <v>157781.53125</v>
      </c>
      <c r="FN1608">
        <v>1201257.625</v>
      </c>
      <c r="FS1608">
        <v>2809350.75</v>
      </c>
      <c r="FT1608">
        <v>-8477881</v>
      </c>
      <c r="FV1608">
        <v>1580458.25</v>
      </c>
      <c r="FW1608">
        <v>790900.375</v>
      </c>
      <c r="FX1608">
        <v>2371358.75</v>
      </c>
      <c r="GC1608">
        <v>532.0989990234375</v>
      </c>
      <c r="GH1608">
        <v>-12921.6708984375</v>
      </c>
      <c r="GI1608">
        <v>221743.8125</v>
      </c>
      <c r="GJ1608">
        <v>-177167.6875</v>
      </c>
      <c r="GK1608">
        <v>-167792.015625</v>
      </c>
      <c r="GL1608">
        <v>114171.2734375</v>
      </c>
      <c r="GM1608">
        <v>-3150813.5</v>
      </c>
      <c r="GN1608">
        <v>-4344946.5</v>
      </c>
      <c r="GO1608">
        <v>-4344255.5</v>
      </c>
      <c r="GV1608">
        <v>-690.7349853515625</v>
      </c>
      <c r="GW1608">
        <v>-186421.0625</v>
      </c>
      <c r="GX1608">
        <v>-24597.361328125</v>
      </c>
      <c r="GZ1608">
        <v>-24183.509765625</v>
      </c>
      <c r="HA1608">
        <v>-4580148.5</v>
      </c>
      <c r="HC1608">
        <v>71695800</v>
      </c>
      <c r="HD1608" t="s">
        <v>10446</v>
      </c>
      <c r="HE1608">
        <v>2003</v>
      </c>
      <c r="HF1608">
        <v>0.12669999897480011</v>
      </c>
      <c r="HG1608">
        <v>6.4000003039836884E-2</v>
      </c>
      <c r="HH1608">
        <v>6.2700003385543823E-2</v>
      </c>
      <c r="HI1608">
        <v>7.1500003337860107E-2</v>
      </c>
      <c r="HJ1608">
        <v>0.13549999892711639</v>
      </c>
      <c r="HP1608">
        <v>0</v>
      </c>
      <c r="HQ1608">
        <v>0</v>
      </c>
      <c r="HR1608">
        <v>0</v>
      </c>
      <c r="HS1608">
        <v>0</v>
      </c>
      <c r="HU1608" t="s">
        <v>190</v>
      </c>
      <c r="HV1608">
        <v>8.7999999523162842E-3</v>
      </c>
      <c r="HW1608" t="s">
        <v>11993</v>
      </c>
      <c r="HX1608" t="s">
        <v>13533</v>
      </c>
      <c r="HY1608" t="s">
        <v>190</v>
      </c>
      <c r="HZ1608">
        <v>745923</v>
      </c>
      <c r="IA1608">
        <v>24818416</v>
      </c>
      <c r="ID1608">
        <v>33.271999359130859</v>
      </c>
      <c r="IE1608">
        <v>38554</v>
      </c>
      <c r="IF1608">
        <v>62168</v>
      </c>
      <c r="IG1608">
        <v>201441</v>
      </c>
      <c r="IJ1608">
        <v>21.569326400756836</v>
      </c>
      <c r="IK1608">
        <v>184807</v>
      </c>
      <c r="IS1608">
        <v>8776</v>
      </c>
      <c r="IU1608">
        <v>0</v>
      </c>
      <c r="IX1608">
        <v>1048086</v>
      </c>
      <c r="IY1608">
        <v>0</v>
      </c>
      <c r="IZ1608">
        <v>1</v>
      </c>
      <c r="JA1608" t="s">
        <v>190</v>
      </c>
      <c r="JB1608" t="s">
        <v>190</v>
      </c>
      <c r="JE1608">
        <v>37937548</v>
      </c>
      <c r="JP1608" t="s">
        <v>190</v>
      </c>
      <c r="JQ1608" t="s">
        <v>190</v>
      </c>
      <c r="JR1608">
        <v>1</v>
      </c>
    </row>
    <row r="1609" spans="1:278">
      <c r="A1609">
        <v>108</v>
      </c>
      <c r="B1609" t="s">
        <v>109</v>
      </c>
      <c r="C1609">
        <v>2003</v>
      </c>
      <c r="D1609">
        <v>92</v>
      </c>
      <c r="E1609">
        <v>108</v>
      </c>
      <c r="F1609" t="s">
        <v>264</v>
      </c>
      <c r="G1609" t="s">
        <v>190</v>
      </c>
      <c r="H1609">
        <v>1</v>
      </c>
      <c r="I1609">
        <v>1</v>
      </c>
      <c r="J1609">
        <v>1937</v>
      </c>
      <c r="K1609">
        <v>0</v>
      </c>
      <c r="M1609">
        <v>0</v>
      </c>
      <c r="N1609" t="s">
        <v>310</v>
      </c>
      <c r="O1609" t="s">
        <v>362</v>
      </c>
      <c r="P1609" t="s">
        <v>362</v>
      </c>
      <c r="Q1609">
        <v>2</v>
      </c>
      <c r="R1609" t="s">
        <v>445</v>
      </c>
      <c r="S1609">
        <v>0</v>
      </c>
      <c r="T1609" t="s">
        <v>452</v>
      </c>
      <c r="U1609" t="s">
        <v>458</v>
      </c>
      <c r="V1609">
        <v>2</v>
      </c>
      <c r="W1609">
        <v>1</v>
      </c>
      <c r="X1609">
        <v>0</v>
      </c>
      <c r="Y1609">
        <v>0</v>
      </c>
      <c r="Z1609">
        <v>1</v>
      </c>
      <c r="AA1609">
        <v>0</v>
      </c>
      <c r="AB1609">
        <v>0</v>
      </c>
      <c r="AC1609">
        <v>1</v>
      </c>
      <c r="AD1609">
        <v>0</v>
      </c>
      <c r="AE1609">
        <v>0</v>
      </c>
      <c r="AF1609">
        <v>0</v>
      </c>
      <c r="AG1609">
        <v>0</v>
      </c>
      <c r="AH1609">
        <v>0</v>
      </c>
      <c r="AI1609">
        <v>0</v>
      </c>
      <c r="AJ1609">
        <v>1</v>
      </c>
      <c r="AK1609">
        <v>0</v>
      </c>
      <c r="AL1609">
        <v>0</v>
      </c>
      <c r="AM1609">
        <v>0</v>
      </c>
      <c r="AN1609" t="s">
        <v>577</v>
      </c>
      <c r="AO1609">
        <v>0</v>
      </c>
      <c r="AP1609">
        <v>0</v>
      </c>
      <c r="AQ1609">
        <v>0</v>
      </c>
      <c r="AR1609">
        <v>0</v>
      </c>
      <c r="AT1609" s="1">
        <v>37864</v>
      </c>
      <c r="AU1609" s="1">
        <v>37864</v>
      </c>
      <c r="AV1609" t="s">
        <v>190</v>
      </c>
      <c r="AW1609" t="s">
        <v>190</v>
      </c>
      <c r="AX1609" t="s">
        <v>1214</v>
      </c>
      <c r="AY1609" t="s">
        <v>1252</v>
      </c>
      <c r="AZ1609" t="s">
        <v>1480</v>
      </c>
      <c r="BA1609">
        <v>2.9999999329447746E-2</v>
      </c>
      <c r="BB1609">
        <v>7.9999998211860657E-2</v>
      </c>
      <c r="BC1609">
        <v>1</v>
      </c>
      <c r="BD1609">
        <v>0</v>
      </c>
      <c r="BE1609">
        <v>5</v>
      </c>
      <c r="BF1609">
        <v>1</v>
      </c>
      <c r="BG1609">
        <v>1</v>
      </c>
      <c r="BH1609">
        <v>100</v>
      </c>
      <c r="BJ1609" s="1">
        <v>37864</v>
      </c>
      <c r="BK1609" t="s">
        <v>190</v>
      </c>
      <c r="BL1609" t="s">
        <v>190</v>
      </c>
      <c r="BM1609" t="s">
        <v>190</v>
      </c>
      <c r="BN1609" t="s">
        <v>190</v>
      </c>
      <c r="BO1609" t="s">
        <v>190</v>
      </c>
      <c r="BP1609" t="s">
        <v>190</v>
      </c>
      <c r="BQ1609" t="s">
        <v>190</v>
      </c>
      <c r="BR1609" t="s">
        <v>190</v>
      </c>
      <c r="CO1609">
        <v>2.9999999329447746E-2</v>
      </c>
      <c r="CS1609">
        <v>3.9999999105930328E-2</v>
      </c>
      <c r="CT1609" t="s">
        <v>190</v>
      </c>
      <c r="CU1609" t="s">
        <v>190</v>
      </c>
      <c r="CV1609" t="s">
        <v>190</v>
      </c>
      <c r="CW1609">
        <v>89033000</v>
      </c>
      <c r="CX1609">
        <v>94263000</v>
      </c>
      <c r="CY1609">
        <v>0.94499999284744263</v>
      </c>
      <c r="CZ1609">
        <v>5230000</v>
      </c>
      <c r="DA1609">
        <v>0</v>
      </c>
      <c r="DB1609">
        <v>25767000</v>
      </c>
      <c r="DC1609">
        <v>1694081</v>
      </c>
      <c r="DD1609">
        <v>0.8399999737739563</v>
      </c>
      <c r="DE1609">
        <v>1694081</v>
      </c>
      <c r="DF1609">
        <v>0.8399999737739563</v>
      </c>
      <c r="DN1609">
        <v>0</v>
      </c>
      <c r="DO1609">
        <v>0</v>
      </c>
      <c r="DP1609">
        <v>0</v>
      </c>
      <c r="DS1609" s="1">
        <v>37864</v>
      </c>
      <c r="DT1609" t="s">
        <v>2535</v>
      </c>
      <c r="DU1609">
        <v>4.6999998390674591E-2</v>
      </c>
      <c r="DW1609">
        <v>-2.4000000208616257E-2</v>
      </c>
      <c r="DY1609">
        <v>2.4000000208616257E-2</v>
      </c>
      <c r="EB1609">
        <v>8.6000002920627594E-2</v>
      </c>
      <c r="EI1609" t="s">
        <v>190</v>
      </c>
      <c r="EK1609">
        <v>-2.3552918806672096E-2</v>
      </c>
      <c r="EL1609">
        <v>9.3099242076277733E-3</v>
      </c>
      <c r="EM1609">
        <v>0</v>
      </c>
      <c r="EN1609">
        <v>0</v>
      </c>
      <c r="EO1609">
        <v>0</v>
      </c>
      <c r="EP1609" t="s">
        <v>4496</v>
      </c>
      <c r="EQ1609">
        <v>0.68800002336502075</v>
      </c>
      <c r="ER1609">
        <v>0.55199998617172241</v>
      </c>
      <c r="ES1609">
        <v>0.13600000739097595</v>
      </c>
      <c r="ET1609">
        <v>0.27799999713897705</v>
      </c>
      <c r="EU1609">
        <v>0</v>
      </c>
      <c r="EV1609">
        <v>0</v>
      </c>
      <c r="EW1609">
        <v>4.999999888241291E-3</v>
      </c>
      <c r="EX1609">
        <v>8.999999612569809E-3</v>
      </c>
      <c r="EY1609">
        <v>1.9999999552965164E-2</v>
      </c>
      <c r="EZ1609">
        <v>0</v>
      </c>
      <c r="FA1609" t="s">
        <v>190</v>
      </c>
      <c r="FB1609" t="s">
        <v>190</v>
      </c>
      <c r="FC1609" t="s">
        <v>6189</v>
      </c>
      <c r="FD1609" t="s">
        <v>190</v>
      </c>
      <c r="FE1609" t="s">
        <v>7869</v>
      </c>
      <c r="FF1609" t="s">
        <v>8649</v>
      </c>
      <c r="FG1609" t="s">
        <v>8103</v>
      </c>
      <c r="FH1609" t="s">
        <v>8583</v>
      </c>
      <c r="FI1609" t="s">
        <v>8598</v>
      </c>
      <c r="FJ1609" t="s">
        <v>8103</v>
      </c>
      <c r="FK1609" t="s">
        <v>190</v>
      </c>
      <c r="FL1609">
        <v>1516801.5</v>
      </c>
      <c r="FM1609">
        <v>182536.234375</v>
      </c>
      <c r="FN1609">
        <v>1239070.25</v>
      </c>
      <c r="FS1609">
        <v>2938408</v>
      </c>
      <c r="FT1609">
        <v>5673389</v>
      </c>
      <c r="FV1609">
        <v>1224502.5</v>
      </c>
      <c r="FW1609">
        <v>900563.25</v>
      </c>
      <c r="FX1609">
        <v>2125065.75</v>
      </c>
      <c r="GH1609">
        <v>-14604.3310546875</v>
      </c>
      <c r="GI1609">
        <v>108579.171875</v>
      </c>
      <c r="GJ1609">
        <v>-86151.59375</v>
      </c>
      <c r="GK1609">
        <v>-82193.78125</v>
      </c>
      <c r="GL1609">
        <v>159912.078125</v>
      </c>
      <c r="GM1609">
        <v>10904598</v>
      </c>
      <c r="GN1609">
        <v>-4729277.5</v>
      </c>
      <c r="GO1609">
        <v>-4728815.5</v>
      </c>
      <c r="GV1609">
        <v>-461.92498779296875</v>
      </c>
      <c r="GW1609">
        <v>-186082.671875</v>
      </c>
      <c r="GX1609">
        <v>-23428.162109375</v>
      </c>
      <c r="GZ1609">
        <v>-28609.87109375</v>
      </c>
      <c r="HA1609">
        <v>-4967398</v>
      </c>
      <c r="HC1609">
        <v>77633000</v>
      </c>
      <c r="HD1609" t="s">
        <v>10447</v>
      </c>
      <c r="HE1609">
        <v>2004</v>
      </c>
      <c r="HF1609">
        <v>0.12460000067949295</v>
      </c>
      <c r="HG1609">
        <v>6.4000003039836884E-2</v>
      </c>
      <c r="HH1609">
        <v>6.0599997639656067E-2</v>
      </c>
      <c r="HI1609">
        <v>7.3899999260902405E-2</v>
      </c>
      <c r="HJ1609">
        <v>0.13789999485015869</v>
      </c>
      <c r="HP1609">
        <v>0</v>
      </c>
      <c r="HQ1609">
        <v>0</v>
      </c>
      <c r="HR1609">
        <v>0</v>
      </c>
      <c r="HS1609">
        <v>0</v>
      </c>
      <c r="HU1609" t="s">
        <v>190</v>
      </c>
      <c r="HV1609">
        <v>1.3300001621246338E-2</v>
      </c>
      <c r="HW1609" t="s">
        <v>11994</v>
      </c>
      <c r="HX1609" t="s">
        <v>13534</v>
      </c>
      <c r="HY1609" t="s">
        <v>190</v>
      </c>
      <c r="HZ1609">
        <v>754715</v>
      </c>
      <c r="IA1609">
        <v>25756162</v>
      </c>
      <c r="ID1609">
        <v>34.126998901367188</v>
      </c>
      <c r="IE1609">
        <v>47821</v>
      </c>
      <c r="IF1609">
        <v>60755</v>
      </c>
      <c r="IG1609">
        <v>217477</v>
      </c>
      <c r="IJ1609">
        <v>21.746103286743164</v>
      </c>
      <c r="IK1609">
        <v>200472</v>
      </c>
      <c r="IS1609">
        <v>8987</v>
      </c>
      <c r="IU1609">
        <v>0</v>
      </c>
      <c r="IX1609">
        <v>1080768</v>
      </c>
      <c r="IY1609">
        <v>0</v>
      </c>
      <c r="IZ1609">
        <v>1</v>
      </c>
      <c r="JA1609" t="s">
        <v>190</v>
      </c>
      <c r="JB1609" t="s">
        <v>190</v>
      </c>
      <c r="JE1609">
        <v>41474984</v>
      </c>
      <c r="JP1609" t="s">
        <v>190</v>
      </c>
      <c r="JQ1609" t="s">
        <v>190</v>
      </c>
      <c r="JR1609">
        <v>1</v>
      </c>
    </row>
    <row r="1610" spans="1:278">
      <c r="A1610">
        <v>108</v>
      </c>
      <c r="B1610" t="s">
        <v>109</v>
      </c>
      <c r="C1610">
        <v>2004</v>
      </c>
      <c r="D1610">
        <v>92</v>
      </c>
      <c r="E1610">
        <v>108</v>
      </c>
      <c r="F1610" t="s">
        <v>264</v>
      </c>
      <c r="G1610" t="s">
        <v>190</v>
      </c>
      <c r="H1610">
        <v>1</v>
      </c>
      <c r="I1610">
        <v>1</v>
      </c>
      <c r="J1610">
        <v>1937</v>
      </c>
      <c r="K1610">
        <v>0</v>
      </c>
      <c r="M1610">
        <v>0</v>
      </c>
      <c r="N1610" t="s">
        <v>310</v>
      </c>
      <c r="O1610" t="s">
        <v>362</v>
      </c>
      <c r="P1610" t="s">
        <v>362</v>
      </c>
      <c r="Q1610">
        <v>2</v>
      </c>
      <c r="R1610" t="s">
        <v>445</v>
      </c>
      <c r="S1610">
        <v>0</v>
      </c>
      <c r="T1610" t="s">
        <v>452</v>
      </c>
      <c r="U1610" t="s">
        <v>458</v>
      </c>
      <c r="V1610">
        <v>2</v>
      </c>
      <c r="W1610">
        <v>1</v>
      </c>
      <c r="X1610">
        <v>0</v>
      </c>
      <c r="Y1610">
        <v>0</v>
      </c>
      <c r="Z1610">
        <v>1</v>
      </c>
      <c r="AA1610">
        <v>0</v>
      </c>
      <c r="AB1610">
        <v>0</v>
      </c>
      <c r="AC1610">
        <v>1</v>
      </c>
      <c r="AD1610">
        <v>0</v>
      </c>
      <c r="AE1610">
        <v>0</v>
      </c>
      <c r="AF1610">
        <v>0</v>
      </c>
      <c r="AG1610">
        <v>0</v>
      </c>
      <c r="AH1610">
        <v>0</v>
      </c>
      <c r="AI1610">
        <v>0</v>
      </c>
      <c r="AJ1610">
        <v>1</v>
      </c>
      <c r="AK1610">
        <v>0</v>
      </c>
      <c r="AL1610">
        <v>0</v>
      </c>
      <c r="AM1610">
        <v>0</v>
      </c>
      <c r="AN1610" t="s">
        <v>577</v>
      </c>
      <c r="AO1610">
        <v>0</v>
      </c>
      <c r="AP1610">
        <v>0</v>
      </c>
      <c r="AQ1610">
        <v>0</v>
      </c>
      <c r="AR1610">
        <v>0</v>
      </c>
      <c r="AT1610" s="1">
        <v>38230</v>
      </c>
      <c r="AU1610" s="1">
        <v>38230</v>
      </c>
      <c r="AV1610" t="s">
        <v>190</v>
      </c>
      <c r="AW1610" t="s">
        <v>190</v>
      </c>
      <c r="AX1610" t="s">
        <v>1214</v>
      </c>
      <c r="AY1610" t="s">
        <v>1252</v>
      </c>
      <c r="AZ1610" t="s">
        <v>1480</v>
      </c>
      <c r="BA1610">
        <v>2.9999999329447746E-2</v>
      </c>
      <c r="BB1610">
        <v>7.9999998211860657E-2</v>
      </c>
      <c r="BC1610">
        <v>1</v>
      </c>
      <c r="BD1610">
        <v>0</v>
      </c>
      <c r="BE1610">
        <v>5</v>
      </c>
      <c r="BF1610">
        <v>1</v>
      </c>
      <c r="BG1610">
        <v>1</v>
      </c>
      <c r="BH1610">
        <v>100</v>
      </c>
      <c r="BJ1610" s="1">
        <v>38230</v>
      </c>
      <c r="BK1610" t="s">
        <v>190</v>
      </c>
      <c r="BL1610" t="s">
        <v>190</v>
      </c>
      <c r="BM1610" t="s">
        <v>190</v>
      </c>
      <c r="BN1610" t="s">
        <v>190</v>
      </c>
      <c r="BO1610" t="s">
        <v>190</v>
      </c>
      <c r="BP1610" t="s">
        <v>190</v>
      </c>
      <c r="BQ1610" t="s">
        <v>190</v>
      </c>
      <c r="BR1610" t="s">
        <v>190</v>
      </c>
      <c r="CO1610">
        <v>2.9999999329447746E-2</v>
      </c>
      <c r="CS1610">
        <v>4.2500000447034836E-2</v>
      </c>
      <c r="CT1610" t="s">
        <v>190</v>
      </c>
      <c r="CU1610" t="s">
        <v>190</v>
      </c>
      <c r="CV1610" t="s">
        <v>190</v>
      </c>
      <c r="CW1610">
        <v>88784000</v>
      </c>
      <c r="CX1610">
        <v>96737000</v>
      </c>
      <c r="CY1610">
        <v>0.91800004243850708</v>
      </c>
      <c r="CZ1610">
        <v>7953000</v>
      </c>
      <c r="DA1610">
        <v>0</v>
      </c>
      <c r="DB1610">
        <v>25485000</v>
      </c>
      <c r="DC1610">
        <v>1766437.625</v>
      </c>
      <c r="DD1610">
        <v>0.81000000238418579</v>
      </c>
      <c r="DE1610">
        <v>1766437.625</v>
      </c>
      <c r="DF1610">
        <v>0.81000000238418579</v>
      </c>
      <c r="DN1610">
        <v>0</v>
      </c>
      <c r="DO1610">
        <v>0</v>
      </c>
      <c r="DP1610">
        <v>0</v>
      </c>
      <c r="DS1610" s="1">
        <v>38230</v>
      </c>
      <c r="DT1610" t="s">
        <v>2734</v>
      </c>
      <c r="DU1610">
        <v>0.15700000524520874</v>
      </c>
      <c r="DW1610">
        <v>4.3000001460313797E-2</v>
      </c>
      <c r="DY1610">
        <v>2.9999999329447746E-2</v>
      </c>
      <c r="EB1610">
        <v>0.10199999809265137</v>
      </c>
      <c r="EI1610" t="s">
        <v>190</v>
      </c>
      <c r="EK1610">
        <v>1.8755281344056129E-2</v>
      </c>
      <c r="EL1610">
        <v>1.0771581903100014E-2</v>
      </c>
      <c r="EM1610">
        <v>0</v>
      </c>
      <c r="EN1610">
        <v>0</v>
      </c>
      <c r="EO1610">
        <v>0</v>
      </c>
      <c r="EP1610" t="s">
        <v>4496</v>
      </c>
      <c r="EQ1610">
        <v>0.66199994087219238</v>
      </c>
      <c r="ER1610">
        <v>0.5220000147819519</v>
      </c>
      <c r="ES1610">
        <v>0.14000000059604645</v>
      </c>
      <c r="ET1610">
        <v>0.27300000190734863</v>
      </c>
      <c r="EU1610">
        <v>0</v>
      </c>
      <c r="EV1610">
        <v>0</v>
      </c>
      <c r="EW1610">
        <v>4.0000001899898052E-3</v>
      </c>
      <c r="EX1610">
        <v>3.5999998450279236E-2</v>
      </c>
      <c r="EY1610">
        <v>2.500000037252903E-2</v>
      </c>
      <c r="EZ1610">
        <v>0</v>
      </c>
      <c r="FA1610" t="s">
        <v>190</v>
      </c>
      <c r="FB1610" t="s">
        <v>190</v>
      </c>
      <c r="FC1610" t="s">
        <v>6190</v>
      </c>
      <c r="FD1610" t="s">
        <v>190</v>
      </c>
      <c r="FE1610" t="s">
        <v>7870</v>
      </c>
      <c r="FF1610" t="s">
        <v>8632</v>
      </c>
      <c r="FG1610" t="s">
        <v>8103</v>
      </c>
      <c r="FH1610" t="s">
        <v>8577</v>
      </c>
      <c r="FI1610" t="s">
        <v>8103</v>
      </c>
      <c r="FJ1610" t="s">
        <v>8599</v>
      </c>
      <c r="FK1610" t="s">
        <v>190</v>
      </c>
      <c r="FL1610">
        <v>1530276.75</v>
      </c>
      <c r="FM1610">
        <v>192395.671875</v>
      </c>
      <c r="FN1610">
        <v>1241789.125</v>
      </c>
      <c r="FS1610">
        <v>2964461.5</v>
      </c>
      <c r="FT1610">
        <v>7024439</v>
      </c>
      <c r="FV1610">
        <v>1103782.125</v>
      </c>
      <c r="FW1610">
        <v>1005620.125</v>
      </c>
      <c r="FX1610">
        <v>2109402.25</v>
      </c>
      <c r="GH1610">
        <v>-16252.64453125</v>
      </c>
      <c r="GI1610">
        <v>139932.953125</v>
      </c>
      <c r="GJ1610">
        <v>-111662.3046875</v>
      </c>
      <c r="GK1610">
        <v>-106672.9296875</v>
      </c>
      <c r="GL1610">
        <v>197346.3125</v>
      </c>
      <c r="GM1610">
        <v>12307667</v>
      </c>
      <c r="GN1610">
        <v>-5454381.5</v>
      </c>
      <c r="GO1610">
        <v>-5453865</v>
      </c>
      <c r="GV1610">
        <v>-516.52899169921875</v>
      </c>
      <c r="GW1610">
        <v>-220396.703125</v>
      </c>
      <c r="GX1610">
        <v>-24841.30078125</v>
      </c>
      <c r="GZ1610">
        <v>-38068.44140625</v>
      </c>
      <c r="HA1610">
        <v>-5737688</v>
      </c>
      <c r="HC1610">
        <v>84202984</v>
      </c>
      <c r="HD1610" t="s">
        <v>10448</v>
      </c>
      <c r="HE1610">
        <v>2005</v>
      </c>
      <c r="HF1610">
        <v>0.11720000207424164</v>
      </c>
      <c r="HG1610">
        <v>6.4000003039836884E-2</v>
      </c>
      <c r="HH1610">
        <v>5.3200002759695053E-2</v>
      </c>
      <c r="HI1610">
        <v>7.3100000619888306E-2</v>
      </c>
      <c r="HJ1610">
        <v>0.13709999620914459</v>
      </c>
      <c r="HP1610">
        <v>0</v>
      </c>
      <c r="HQ1610">
        <v>0</v>
      </c>
      <c r="HR1610">
        <v>0</v>
      </c>
      <c r="HS1610">
        <v>0</v>
      </c>
      <c r="HU1610" t="s">
        <v>190</v>
      </c>
      <c r="HV1610">
        <v>1.9899997860193253E-2</v>
      </c>
      <c r="HW1610" t="s">
        <v>11994</v>
      </c>
      <c r="HX1610" t="s">
        <v>13535</v>
      </c>
      <c r="HY1610" t="s">
        <v>190</v>
      </c>
      <c r="HZ1610">
        <v>729411</v>
      </c>
      <c r="IA1610">
        <v>25484586</v>
      </c>
      <c r="ID1610">
        <v>34.938999176025391</v>
      </c>
      <c r="IE1610">
        <v>43151</v>
      </c>
      <c r="IF1610">
        <v>72234</v>
      </c>
      <c r="IG1610">
        <v>240627</v>
      </c>
      <c r="IJ1610">
        <v>22.66737174987793</v>
      </c>
      <c r="IK1610">
        <v>223125</v>
      </c>
      <c r="IS1610">
        <v>9227</v>
      </c>
      <c r="IU1610">
        <v>0</v>
      </c>
      <c r="IX1610">
        <v>1085423</v>
      </c>
      <c r="IY1610">
        <v>0</v>
      </c>
      <c r="IZ1610">
        <v>1</v>
      </c>
      <c r="JA1610" t="s">
        <v>190</v>
      </c>
      <c r="JB1610" t="s">
        <v>190</v>
      </c>
      <c r="JE1610">
        <v>45796276</v>
      </c>
      <c r="JP1610" t="s">
        <v>190</v>
      </c>
      <c r="JQ1610" t="s">
        <v>190</v>
      </c>
      <c r="JR1610">
        <v>1</v>
      </c>
    </row>
    <row r="1611" spans="1:278">
      <c r="A1611">
        <v>108</v>
      </c>
      <c r="B1611" t="s">
        <v>109</v>
      </c>
      <c r="C1611">
        <v>2005</v>
      </c>
      <c r="D1611">
        <v>92</v>
      </c>
      <c r="E1611">
        <v>108</v>
      </c>
      <c r="F1611" t="s">
        <v>264</v>
      </c>
      <c r="G1611" t="s">
        <v>190</v>
      </c>
      <c r="H1611">
        <v>1</v>
      </c>
      <c r="I1611">
        <v>1</v>
      </c>
      <c r="J1611">
        <v>1937</v>
      </c>
      <c r="K1611">
        <v>0</v>
      </c>
      <c r="M1611">
        <v>0</v>
      </c>
      <c r="N1611" t="s">
        <v>310</v>
      </c>
      <c r="O1611" t="s">
        <v>362</v>
      </c>
      <c r="P1611" t="s">
        <v>362</v>
      </c>
      <c r="Q1611">
        <v>2</v>
      </c>
      <c r="R1611" t="s">
        <v>445</v>
      </c>
      <c r="S1611">
        <v>0</v>
      </c>
      <c r="T1611" t="s">
        <v>452</v>
      </c>
      <c r="U1611" t="s">
        <v>458</v>
      </c>
      <c r="V1611">
        <v>2</v>
      </c>
      <c r="W1611">
        <v>1</v>
      </c>
      <c r="X1611">
        <v>0</v>
      </c>
      <c r="Y1611">
        <v>0</v>
      </c>
      <c r="Z1611">
        <v>1</v>
      </c>
      <c r="AA1611">
        <v>0</v>
      </c>
      <c r="AB1611">
        <v>0</v>
      </c>
      <c r="AC1611">
        <v>1</v>
      </c>
      <c r="AD1611">
        <v>0</v>
      </c>
      <c r="AE1611">
        <v>0</v>
      </c>
      <c r="AF1611">
        <v>0</v>
      </c>
      <c r="AG1611">
        <v>0</v>
      </c>
      <c r="AH1611">
        <v>0</v>
      </c>
      <c r="AI1611">
        <v>0</v>
      </c>
      <c r="AJ1611">
        <v>1</v>
      </c>
      <c r="AK1611">
        <v>0</v>
      </c>
      <c r="AL1611">
        <v>0</v>
      </c>
      <c r="AM1611">
        <v>0</v>
      </c>
      <c r="AN1611" t="s">
        <v>577</v>
      </c>
      <c r="AO1611">
        <v>0</v>
      </c>
      <c r="AP1611">
        <v>0</v>
      </c>
      <c r="AQ1611">
        <v>0</v>
      </c>
      <c r="AR1611">
        <v>0</v>
      </c>
      <c r="AT1611" s="1">
        <v>38595</v>
      </c>
      <c r="AU1611" s="1">
        <v>38595</v>
      </c>
      <c r="AV1611" t="s">
        <v>190</v>
      </c>
      <c r="AW1611" t="s">
        <v>190</v>
      </c>
      <c r="AX1611" t="s">
        <v>1214</v>
      </c>
      <c r="AY1611" t="s">
        <v>1252</v>
      </c>
      <c r="AZ1611" t="s">
        <v>1480</v>
      </c>
      <c r="BA1611">
        <v>2.9999999329447746E-2</v>
      </c>
      <c r="BB1611">
        <v>7.9999998211860657E-2</v>
      </c>
      <c r="BC1611">
        <v>1</v>
      </c>
      <c r="BD1611">
        <v>0</v>
      </c>
      <c r="BE1611">
        <v>5</v>
      </c>
      <c r="BF1611">
        <v>1</v>
      </c>
      <c r="BG1611">
        <v>1</v>
      </c>
      <c r="BH1611">
        <v>30</v>
      </c>
      <c r="BJ1611" s="1">
        <v>38595</v>
      </c>
      <c r="BK1611" t="s">
        <v>190</v>
      </c>
      <c r="BL1611" t="s">
        <v>190</v>
      </c>
      <c r="BM1611" t="s">
        <v>190</v>
      </c>
      <c r="BN1611" t="s">
        <v>190</v>
      </c>
      <c r="BO1611" t="s">
        <v>190</v>
      </c>
      <c r="BP1611" t="s">
        <v>190</v>
      </c>
      <c r="BQ1611" t="s">
        <v>190</v>
      </c>
      <c r="BR1611" t="s">
        <v>190</v>
      </c>
      <c r="CO1611">
        <v>2.9999999329447746E-2</v>
      </c>
      <c r="CS1611">
        <v>4.2500000447034836E-2</v>
      </c>
      <c r="CT1611" t="s">
        <v>190</v>
      </c>
      <c r="CU1611" t="s">
        <v>190</v>
      </c>
      <c r="CV1611" t="s">
        <v>190</v>
      </c>
      <c r="CW1611">
        <v>89299000</v>
      </c>
      <c r="CX1611">
        <v>102495000</v>
      </c>
      <c r="CY1611">
        <v>0.87099999189376831</v>
      </c>
      <c r="CZ1611">
        <v>13196000</v>
      </c>
      <c r="DA1611">
        <v>0</v>
      </c>
      <c r="DB1611">
        <v>25957000</v>
      </c>
      <c r="DC1611">
        <v>1801708.625</v>
      </c>
      <c r="DD1611">
        <v>0.81999999284744263</v>
      </c>
      <c r="DE1611">
        <v>1801708.625</v>
      </c>
      <c r="DF1611">
        <v>0.81999999284744263</v>
      </c>
      <c r="DN1611">
        <v>0</v>
      </c>
      <c r="DO1611">
        <v>0</v>
      </c>
      <c r="DP1611">
        <v>0</v>
      </c>
      <c r="DS1611" s="1">
        <v>38595</v>
      </c>
      <c r="DT1611" t="s">
        <v>2460</v>
      </c>
      <c r="DU1611">
        <v>9.4999998807907104E-2</v>
      </c>
      <c r="DW1611">
        <v>9.8999999463558197E-2</v>
      </c>
      <c r="DY1611">
        <v>3.4000001847743988E-2</v>
      </c>
      <c r="EB1611">
        <v>9.2000000178813934E-2</v>
      </c>
      <c r="EI1611" t="s">
        <v>190</v>
      </c>
      <c r="EK1611">
        <v>3.3567208796739578E-2</v>
      </c>
      <c r="EL1611">
        <v>1.1794881895184517E-2</v>
      </c>
      <c r="EM1611">
        <v>0</v>
      </c>
      <c r="EN1611">
        <v>0</v>
      </c>
      <c r="EO1611">
        <v>0</v>
      </c>
      <c r="EP1611" t="s">
        <v>4496</v>
      </c>
      <c r="EQ1611">
        <v>0.6809999942779541</v>
      </c>
      <c r="ER1611">
        <v>0.53099995851516724</v>
      </c>
      <c r="ES1611">
        <v>0.15000000596046448</v>
      </c>
      <c r="ET1611">
        <v>0.26499998569488525</v>
      </c>
      <c r="EU1611">
        <v>0</v>
      </c>
      <c r="EV1611">
        <v>0</v>
      </c>
      <c r="EW1611">
        <v>1.0000000474974513E-3</v>
      </c>
      <c r="EX1611">
        <v>2.0999999716877937E-2</v>
      </c>
      <c r="EY1611">
        <v>3.1999997794628143E-2</v>
      </c>
      <c r="EZ1611">
        <v>0</v>
      </c>
      <c r="FA1611" t="s">
        <v>190</v>
      </c>
      <c r="FB1611" t="s">
        <v>190</v>
      </c>
      <c r="FC1611" t="s">
        <v>6191</v>
      </c>
      <c r="FD1611" t="s">
        <v>190</v>
      </c>
      <c r="FE1611" t="s">
        <v>7871</v>
      </c>
      <c r="FF1611" t="s">
        <v>8103</v>
      </c>
      <c r="FG1611" t="s">
        <v>8103</v>
      </c>
      <c r="FH1611" t="s">
        <v>8734</v>
      </c>
      <c r="FI1611" t="s">
        <v>8596</v>
      </c>
      <c r="FJ1611" t="s">
        <v>8103</v>
      </c>
      <c r="FK1611" t="s">
        <v>190</v>
      </c>
      <c r="FL1611">
        <v>1578339.5</v>
      </c>
      <c r="FM1611">
        <v>221158.9375</v>
      </c>
      <c r="FN1611">
        <v>1257671.75</v>
      </c>
      <c r="FS1611">
        <v>3057170</v>
      </c>
      <c r="FT1611">
        <v>9607205</v>
      </c>
      <c r="FV1611">
        <v>1056392</v>
      </c>
      <c r="FW1611">
        <v>1273580.625</v>
      </c>
      <c r="FX1611">
        <v>2329972.75</v>
      </c>
      <c r="GH1611">
        <v>-17394.91796875</v>
      </c>
      <c r="GI1611">
        <v>317892.46875</v>
      </c>
      <c r="GJ1611">
        <v>-284851.0625</v>
      </c>
      <c r="GK1611">
        <v>-279035.4375</v>
      </c>
      <c r="GL1611">
        <v>150941.84375</v>
      </c>
      <c r="GM1611">
        <v>15160937</v>
      </c>
      <c r="GN1611">
        <v>-5387605.5</v>
      </c>
      <c r="GO1611">
        <v>-5386679</v>
      </c>
      <c r="GV1611">
        <v>-926.18701171875</v>
      </c>
      <c r="GW1611">
        <v>-243382.015625</v>
      </c>
      <c r="GX1611">
        <v>-25114.716796875</v>
      </c>
      <c r="HA1611">
        <v>-5656102</v>
      </c>
      <c r="HC1611">
        <v>93707816</v>
      </c>
      <c r="HD1611" t="s">
        <v>10449</v>
      </c>
      <c r="HE1611">
        <v>2006</v>
      </c>
      <c r="HF1611">
        <v>0.10399999469518661</v>
      </c>
      <c r="HG1611">
        <v>6.4000003039836884E-2</v>
      </c>
      <c r="HH1611">
        <v>3.9999999105930328E-2</v>
      </c>
      <c r="HI1611">
        <v>7.1900002658367157E-2</v>
      </c>
      <c r="HJ1611">
        <v>0.13590000569820404</v>
      </c>
      <c r="HP1611">
        <v>0</v>
      </c>
      <c r="HQ1611">
        <v>0</v>
      </c>
      <c r="HR1611">
        <v>0</v>
      </c>
      <c r="HS1611">
        <v>0</v>
      </c>
      <c r="HU1611" t="s">
        <v>190</v>
      </c>
      <c r="HV1611">
        <v>3.1900003552436829E-2</v>
      </c>
      <c r="HW1611" t="s">
        <v>11995</v>
      </c>
      <c r="HX1611" t="s">
        <v>13536</v>
      </c>
      <c r="HY1611" t="s">
        <v>190</v>
      </c>
      <c r="HZ1611">
        <v>715495</v>
      </c>
      <c r="IA1611">
        <v>25956806</v>
      </c>
      <c r="ID1611">
        <v>36.278110504150391</v>
      </c>
      <c r="IE1611">
        <v>45073</v>
      </c>
      <c r="IF1611">
        <v>106157</v>
      </c>
      <c r="IG1611">
        <v>248509</v>
      </c>
      <c r="IJ1611">
        <v>21.679719924926758</v>
      </c>
      <c r="IK1611">
        <v>230740</v>
      </c>
      <c r="IS1611">
        <v>9442</v>
      </c>
      <c r="IU1611">
        <v>0</v>
      </c>
      <c r="IX1611">
        <v>1115234</v>
      </c>
      <c r="IY1611">
        <v>1</v>
      </c>
      <c r="IZ1611">
        <v>1</v>
      </c>
      <c r="JA1611" t="s">
        <v>190</v>
      </c>
      <c r="JB1611" t="s">
        <v>190</v>
      </c>
      <c r="JE1611">
        <v>47410428</v>
      </c>
      <c r="JP1611" t="s">
        <v>190</v>
      </c>
      <c r="JQ1611" t="s">
        <v>190</v>
      </c>
      <c r="JR1611">
        <v>1</v>
      </c>
    </row>
    <row r="1612" spans="1:278">
      <c r="A1612">
        <v>108</v>
      </c>
      <c r="B1612" t="s">
        <v>109</v>
      </c>
      <c r="C1612">
        <v>2006</v>
      </c>
      <c r="D1612">
        <v>92</v>
      </c>
      <c r="E1612">
        <v>108</v>
      </c>
      <c r="F1612" t="s">
        <v>264</v>
      </c>
      <c r="G1612" t="s">
        <v>190</v>
      </c>
      <c r="H1612">
        <v>1</v>
      </c>
      <c r="I1612">
        <v>1</v>
      </c>
      <c r="J1612">
        <v>1937</v>
      </c>
      <c r="K1612">
        <v>0</v>
      </c>
      <c r="M1612">
        <v>0</v>
      </c>
      <c r="N1612" t="s">
        <v>310</v>
      </c>
      <c r="O1612" t="s">
        <v>362</v>
      </c>
      <c r="P1612" t="s">
        <v>362</v>
      </c>
      <c r="Q1612">
        <v>2</v>
      </c>
      <c r="R1612" t="s">
        <v>445</v>
      </c>
      <c r="S1612">
        <v>0</v>
      </c>
      <c r="T1612" t="s">
        <v>452</v>
      </c>
      <c r="U1612" t="s">
        <v>458</v>
      </c>
      <c r="V1612">
        <v>2</v>
      </c>
      <c r="W1612">
        <v>1</v>
      </c>
      <c r="X1612">
        <v>0</v>
      </c>
      <c r="Y1612">
        <v>0</v>
      </c>
      <c r="Z1612">
        <v>1</v>
      </c>
      <c r="AA1612">
        <v>0</v>
      </c>
      <c r="AB1612">
        <v>0</v>
      </c>
      <c r="AC1612">
        <v>1</v>
      </c>
      <c r="AD1612">
        <v>0</v>
      </c>
      <c r="AE1612">
        <v>0</v>
      </c>
      <c r="AF1612">
        <v>0</v>
      </c>
      <c r="AG1612">
        <v>0</v>
      </c>
      <c r="AH1612">
        <v>0</v>
      </c>
      <c r="AI1612">
        <v>0</v>
      </c>
      <c r="AJ1612">
        <v>1</v>
      </c>
      <c r="AK1612">
        <v>0</v>
      </c>
      <c r="AL1612">
        <v>0</v>
      </c>
      <c r="AM1612">
        <v>0</v>
      </c>
      <c r="AN1612" t="s">
        <v>577</v>
      </c>
      <c r="AO1612">
        <v>0</v>
      </c>
      <c r="AP1612">
        <v>0</v>
      </c>
      <c r="AQ1612">
        <v>0</v>
      </c>
      <c r="AR1612">
        <v>0</v>
      </c>
      <c r="AT1612" s="1">
        <v>38960</v>
      </c>
      <c r="AU1612" s="1">
        <v>38960</v>
      </c>
      <c r="AV1612" t="s">
        <v>190</v>
      </c>
      <c r="AW1612" t="s">
        <v>190</v>
      </c>
      <c r="AX1612" t="s">
        <v>1214</v>
      </c>
      <c r="AY1612" t="s">
        <v>1252</v>
      </c>
      <c r="AZ1612" t="s">
        <v>1480</v>
      </c>
      <c r="BA1612">
        <v>2.9999999329447746E-2</v>
      </c>
      <c r="BB1612">
        <v>7.9999998211860657E-2</v>
      </c>
      <c r="BC1612">
        <v>1</v>
      </c>
      <c r="BD1612">
        <v>0</v>
      </c>
      <c r="BE1612">
        <v>5</v>
      </c>
      <c r="BF1612">
        <v>1</v>
      </c>
      <c r="BG1612">
        <v>1</v>
      </c>
      <c r="BH1612">
        <v>30</v>
      </c>
      <c r="BJ1612" s="1">
        <v>38960</v>
      </c>
      <c r="BK1612" t="s">
        <v>190</v>
      </c>
      <c r="BL1612" t="s">
        <v>190</v>
      </c>
      <c r="BM1612" t="s">
        <v>190</v>
      </c>
      <c r="BN1612" t="s">
        <v>190</v>
      </c>
      <c r="BO1612" t="s">
        <v>190</v>
      </c>
      <c r="BP1612" t="s">
        <v>190</v>
      </c>
      <c r="BQ1612" t="s">
        <v>190</v>
      </c>
      <c r="BR1612" t="s">
        <v>190</v>
      </c>
      <c r="CO1612">
        <v>2.9999999329447746E-2</v>
      </c>
      <c r="CS1612">
        <v>4.2500000447034836E-2</v>
      </c>
      <c r="CT1612" t="s">
        <v>190</v>
      </c>
      <c r="CU1612" t="s">
        <v>190</v>
      </c>
      <c r="CV1612" t="s">
        <v>190</v>
      </c>
      <c r="CW1612">
        <v>94218000</v>
      </c>
      <c r="CX1612">
        <v>107911000</v>
      </c>
      <c r="CY1612">
        <v>0.87300002574920654</v>
      </c>
      <c r="CZ1612">
        <v>13694000</v>
      </c>
      <c r="DA1612">
        <v>0</v>
      </c>
      <c r="DB1612">
        <v>28397000</v>
      </c>
      <c r="DC1612">
        <v>1912840.375</v>
      </c>
      <c r="DD1612">
        <v>0.82999998331069946</v>
      </c>
      <c r="DE1612">
        <v>1912840.375</v>
      </c>
      <c r="DF1612">
        <v>0.82999998331069946</v>
      </c>
      <c r="DN1612">
        <v>0</v>
      </c>
      <c r="DO1612">
        <v>0</v>
      </c>
      <c r="DP1612">
        <v>0</v>
      </c>
      <c r="DS1612" s="1">
        <v>38960</v>
      </c>
      <c r="DT1612" t="s">
        <v>2460</v>
      </c>
      <c r="DU1612">
        <v>0.10399999469518661</v>
      </c>
      <c r="DW1612">
        <v>0.11800000071525574</v>
      </c>
      <c r="DY1612">
        <v>6.4999997615814209E-2</v>
      </c>
      <c r="EB1612">
        <v>8.6999997496604919E-2</v>
      </c>
      <c r="EI1612" t="s">
        <v>190</v>
      </c>
      <c r="EK1612">
        <v>4.4985942542552948E-2</v>
      </c>
      <c r="EL1612">
        <v>1.3021550141274929E-2</v>
      </c>
      <c r="EM1612">
        <v>0</v>
      </c>
      <c r="EN1612">
        <v>0</v>
      </c>
      <c r="EO1612">
        <v>0</v>
      </c>
      <c r="EP1612" t="s">
        <v>4497</v>
      </c>
      <c r="EQ1612">
        <v>0.6600000262260437</v>
      </c>
      <c r="ER1612">
        <v>0</v>
      </c>
      <c r="ES1612">
        <v>0</v>
      </c>
      <c r="ET1612">
        <v>0.27700001001358032</v>
      </c>
      <c r="EU1612">
        <v>0</v>
      </c>
      <c r="EV1612">
        <v>0</v>
      </c>
      <c r="EW1612">
        <v>0</v>
      </c>
      <c r="EX1612">
        <v>1.9999999552965164E-2</v>
      </c>
      <c r="EY1612">
        <v>4.3000001460313797E-2</v>
      </c>
      <c r="EZ1612">
        <v>0</v>
      </c>
      <c r="FA1612" t="s">
        <v>190</v>
      </c>
      <c r="FB1612" t="s">
        <v>190</v>
      </c>
      <c r="FC1612" t="s">
        <v>6192</v>
      </c>
      <c r="FD1612" t="s">
        <v>190</v>
      </c>
      <c r="FE1612" t="s">
        <v>7872</v>
      </c>
      <c r="FF1612" t="s">
        <v>8103</v>
      </c>
      <c r="FG1612" t="s">
        <v>8103</v>
      </c>
      <c r="FH1612" t="s">
        <v>8723</v>
      </c>
      <c r="FI1612" t="s">
        <v>8103</v>
      </c>
      <c r="FJ1612" t="s">
        <v>8604</v>
      </c>
      <c r="FK1612" t="s">
        <v>190</v>
      </c>
      <c r="FL1612">
        <v>1700415.375</v>
      </c>
      <c r="FM1612">
        <v>267399.625</v>
      </c>
      <c r="FN1612">
        <v>1332101.5</v>
      </c>
      <c r="FS1612">
        <v>3299916.5</v>
      </c>
      <c r="FT1612">
        <v>6326056.5</v>
      </c>
      <c r="FV1612">
        <v>1334451</v>
      </c>
      <c r="FW1612">
        <v>1276009.875</v>
      </c>
      <c r="FX1612">
        <v>2610460.75</v>
      </c>
      <c r="GH1612">
        <v>-19099.39453125</v>
      </c>
      <c r="GI1612">
        <v>550074.6875</v>
      </c>
      <c r="GJ1612">
        <v>-516622.84375</v>
      </c>
      <c r="GK1612">
        <v>-510719.28125</v>
      </c>
      <c r="GL1612">
        <v>154599.140625</v>
      </c>
      <c r="GM1612">
        <v>12405386</v>
      </c>
      <c r="GN1612">
        <v>-5582306.5</v>
      </c>
      <c r="GO1612">
        <v>-5581264.5</v>
      </c>
      <c r="GV1612">
        <v>-1041.9610595703125</v>
      </c>
      <c r="GW1612">
        <v>-265487.46875</v>
      </c>
      <c r="GX1612">
        <v>-26444.404296875</v>
      </c>
      <c r="HA1612">
        <v>-5874238.5</v>
      </c>
      <c r="HC1612">
        <v>100238960</v>
      </c>
      <c r="HD1612" t="s">
        <v>10450</v>
      </c>
      <c r="HE1612">
        <v>2007</v>
      </c>
      <c r="HF1612">
        <v>0.10399999469518661</v>
      </c>
      <c r="HG1612">
        <v>6.4000003039836884E-2</v>
      </c>
      <c r="HH1612">
        <v>3.9999999105930328E-2</v>
      </c>
      <c r="HI1612">
        <v>7.019999623298645E-2</v>
      </c>
      <c r="HJ1612">
        <v>0.13420000672340393</v>
      </c>
      <c r="HP1612">
        <v>0</v>
      </c>
      <c r="HQ1612">
        <v>0</v>
      </c>
      <c r="HR1612">
        <v>0</v>
      </c>
      <c r="HS1612">
        <v>0</v>
      </c>
      <c r="HU1612" t="s">
        <v>190</v>
      </c>
      <c r="HV1612">
        <v>3.0199997127056122E-2</v>
      </c>
      <c r="HW1612" t="s">
        <v>11995</v>
      </c>
      <c r="HX1612" t="s">
        <v>13537</v>
      </c>
      <c r="HY1612" t="s">
        <v>190</v>
      </c>
      <c r="HZ1612">
        <v>761658</v>
      </c>
      <c r="IA1612">
        <v>28397284</v>
      </c>
      <c r="ID1612">
        <v>37.283512115478516</v>
      </c>
      <c r="IE1612">
        <v>48324</v>
      </c>
      <c r="IF1612">
        <v>101723</v>
      </c>
      <c r="IG1612">
        <v>257144</v>
      </c>
      <c r="IJ1612">
        <v>21.708873748779297</v>
      </c>
      <c r="IK1612">
        <v>239034</v>
      </c>
      <c r="IS1612">
        <v>9648</v>
      </c>
      <c r="IU1612">
        <v>0</v>
      </c>
      <c r="IX1612">
        <v>1168849</v>
      </c>
      <c r="IY1612">
        <v>1</v>
      </c>
      <c r="IZ1612">
        <v>1</v>
      </c>
      <c r="JA1612" t="s">
        <v>190</v>
      </c>
      <c r="JB1612" t="s">
        <v>190</v>
      </c>
      <c r="JE1612">
        <v>49140068</v>
      </c>
      <c r="JP1612" t="s">
        <v>190</v>
      </c>
      <c r="JQ1612" t="s">
        <v>190</v>
      </c>
      <c r="JR1612">
        <v>1</v>
      </c>
    </row>
    <row r="1613" spans="1:278">
      <c r="A1613">
        <v>108</v>
      </c>
      <c r="B1613" t="s">
        <v>109</v>
      </c>
      <c r="C1613">
        <v>2007</v>
      </c>
      <c r="D1613">
        <v>92</v>
      </c>
      <c r="E1613">
        <v>108</v>
      </c>
      <c r="F1613" t="s">
        <v>264</v>
      </c>
      <c r="G1613" t="s">
        <v>190</v>
      </c>
      <c r="H1613">
        <v>1</v>
      </c>
      <c r="I1613">
        <v>1</v>
      </c>
      <c r="J1613">
        <v>1937</v>
      </c>
      <c r="K1613">
        <v>0</v>
      </c>
      <c r="M1613">
        <v>0</v>
      </c>
      <c r="N1613" t="s">
        <v>310</v>
      </c>
      <c r="O1613" t="s">
        <v>362</v>
      </c>
      <c r="P1613" t="s">
        <v>362</v>
      </c>
      <c r="Q1613">
        <v>2</v>
      </c>
      <c r="R1613" t="s">
        <v>445</v>
      </c>
      <c r="S1613">
        <v>0</v>
      </c>
      <c r="T1613" t="s">
        <v>452</v>
      </c>
      <c r="U1613" t="s">
        <v>458</v>
      </c>
      <c r="V1613">
        <v>2</v>
      </c>
      <c r="W1613">
        <v>1</v>
      </c>
      <c r="X1613">
        <v>0</v>
      </c>
      <c r="Y1613">
        <v>0</v>
      </c>
      <c r="Z1613">
        <v>1</v>
      </c>
      <c r="AA1613">
        <v>0</v>
      </c>
      <c r="AB1613">
        <v>0</v>
      </c>
      <c r="AC1613">
        <v>1</v>
      </c>
      <c r="AD1613">
        <v>0</v>
      </c>
      <c r="AE1613">
        <v>0</v>
      </c>
      <c r="AF1613">
        <v>0</v>
      </c>
      <c r="AG1613">
        <v>0</v>
      </c>
      <c r="AH1613">
        <v>0</v>
      </c>
      <c r="AI1613">
        <v>0</v>
      </c>
      <c r="AJ1613">
        <v>1</v>
      </c>
      <c r="AK1613">
        <v>0</v>
      </c>
      <c r="AL1613">
        <v>0</v>
      </c>
      <c r="AM1613">
        <v>0</v>
      </c>
      <c r="AN1613" t="s">
        <v>577</v>
      </c>
      <c r="AO1613">
        <v>0</v>
      </c>
      <c r="AP1613">
        <v>0</v>
      </c>
      <c r="AQ1613">
        <v>0</v>
      </c>
      <c r="AR1613">
        <v>0</v>
      </c>
      <c r="AT1613" s="1">
        <v>39325</v>
      </c>
      <c r="AU1613" s="1">
        <v>39325</v>
      </c>
      <c r="AV1613" t="s">
        <v>190</v>
      </c>
      <c r="AW1613" t="s">
        <v>941</v>
      </c>
      <c r="AX1613" t="s">
        <v>1214</v>
      </c>
      <c r="AY1613" t="s">
        <v>1306</v>
      </c>
      <c r="AZ1613" t="s">
        <v>1480</v>
      </c>
      <c r="BA1613">
        <v>2.9999999329447746E-2</v>
      </c>
      <c r="BB1613">
        <v>7.9999998211860657E-2</v>
      </c>
      <c r="BC1613">
        <v>1</v>
      </c>
      <c r="BD1613">
        <v>0</v>
      </c>
      <c r="BE1613">
        <v>5</v>
      </c>
      <c r="BF1613">
        <v>1</v>
      </c>
      <c r="BG1613">
        <v>1</v>
      </c>
      <c r="BH1613">
        <v>27.399999618530273</v>
      </c>
      <c r="BJ1613" s="1">
        <v>39325</v>
      </c>
      <c r="BK1613" t="s">
        <v>190</v>
      </c>
      <c r="BL1613" t="s">
        <v>190</v>
      </c>
      <c r="BM1613" t="s">
        <v>190</v>
      </c>
      <c r="BN1613" t="s">
        <v>190</v>
      </c>
      <c r="BO1613" t="s">
        <v>190</v>
      </c>
      <c r="BP1613" t="s">
        <v>190</v>
      </c>
      <c r="BQ1613" t="s">
        <v>190</v>
      </c>
      <c r="BR1613" t="s">
        <v>190</v>
      </c>
      <c r="CO1613">
        <v>2.9999999329447746E-2</v>
      </c>
      <c r="CS1613">
        <v>4.2500000447034836E-2</v>
      </c>
      <c r="CT1613" t="s">
        <v>190</v>
      </c>
      <c r="CU1613" t="s">
        <v>190</v>
      </c>
      <c r="CV1613" t="s">
        <v>190</v>
      </c>
      <c r="CW1613">
        <v>103419000</v>
      </c>
      <c r="CX1613">
        <v>115964000</v>
      </c>
      <c r="CY1613">
        <v>0.89199995994567871</v>
      </c>
      <c r="CZ1613">
        <v>12545000</v>
      </c>
      <c r="DA1613">
        <v>0</v>
      </c>
      <c r="DB1613">
        <v>31114000</v>
      </c>
      <c r="DC1613">
        <v>2046169.625</v>
      </c>
      <c r="DD1613">
        <v>0.85000002384185791</v>
      </c>
      <c r="DE1613">
        <v>2046169.625</v>
      </c>
      <c r="DF1613">
        <v>0.85000002384185791</v>
      </c>
      <c r="DN1613">
        <v>0</v>
      </c>
      <c r="DO1613">
        <v>0</v>
      </c>
      <c r="DP1613">
        <v>0</v>
      </c>
      <c r="DS1613" s="1">
        <v>39325</v>
      </c>
      <c r="DT1613" t="s">
        <v>2460</v>
      </c>
      <c r="DU1613">
        <v>0.17499999701976776</v>
      </c>
      <c r="DW1613">
        <v>0.12399999797344208</v>
      </c>
      <c r="DY1613">
        <v>0.11500000208616257</v>
      </c>
      <c r="EB1613">
        <v>8.3999998867511749E-2</v>
      </c>
      <c r="EI1613" t="s">
        <v>190</v>
      </c>
      <c r="EK1613">
        <v>6.2639102339744568E-2</v>
      </c>
      <c r="EL1613">
        <v>1.5300321392714977E-2</v>
      </c>
      <c r="EM1613">
        <v>0</v>
      </c>
      <c r="EN1613">
        <v>0</v>
      </c>
      <c r="EO1613">
        <v>0</v>
      </c>
      <c r="EP1613" t="s">
        <v>4497</v>
      </c>
      <c r="EQ1613">
        <v>0.63099998235702515</v>
      </c>
      <c r="ER1613">
        <v>0</v>
      </c>
      <c r="ES1613">
        <v>0</v>
      </c>
      <c r="ET1613">
        <v>0.28700000047683716</v>
      </c>
      <c r="EU1613">
        <v>0</v>
      </c>
      <c r="EV1613">
        <v>0</v>
      </c>
      <c r="EW1613">
        <v>0</v>
      </c>
      <c r="EX1613">
        <v>1.2000000104308128E-2</v>
      </c>
      <c r="EY1613">
        <v>7.0000000298023224E-2</v>
      </c>
      <c r="EZ1613">
        <v>0</v>
      </c>
      <c r="FA1613" t="s">
        <v>190</v>
      </c>
      <c r="FB1613" t="s">
        <v>190</v>
      </c>
      <c r="FC1613" t="s">
        <v>6193</v>
      </c>
      <c r="FD1613" t="s">
        <v>190</v>
      </c>
      <c r="FE1613" t="s">
        <v>7873</v>
      </c>
      <c r="FF1613" t="s">
        <v>8103</v>
      </c>
      <c r="FG1613" t="s">
        <v>8103</v>
      </c>
      <c r="FH1613" t="s">
        <v>8706</v>
      </c>
      <c r="FI1613" t="s">
        <v>8103</v>
      </c>
      <c r="FJ1613" t="s">
        <v>8103</v>
      </c>
      <c r="FK1613" t="s">
        <v>190</v>
      </c>
      <c r="FL1613">
        <v>1862595.875</v>
      </c>
      <c r="FM1613">
        <v>282077.71875</v>
      </c>
      <c r="FN1613">
        <v>1471131.375</v>
      </c>
      <c r="FS1613">
        <v>3615805</v>
      </c>
      <c r="FT1613">
        <v>11232429</v>
      </c>
      <c r="FV1613">
        <v>1629566.375</v>
      </c>
      <c r="FW1613">
        <v>1413189.875</v>
      </c>
      <c r="FX1613">
        <v>3042756.25</v>
      </c>
      <c r="GH1613">
        <v>-20942.40234375</v>
      </c>
      <c r="GI1613">
        <v>871885.9375</v>
      </c>
      <c r="GJ1613">
        <v>-827582.25</v>
      </c>
      <c r="GK1613">
        <v>-820326.9375</v>
      </c>
      <c r="GL1613">
        <v>87956.421875</v>
      </c>
      <c r="GM1613">
        <v>18002308</v>
      </c>
      <c r="GN1613">
        <v>-5807037</v>
      </c>
      <c r="GO1613">
        <v>-5805583</v>
      </c>
      <c r="GV1613">
        <v>-1453.60498046875</v>
      </c>
      <c r="GW1613">
        <v>-277932.21875</v>
      </c>
      <c r="GX1613">
        <v>-27502.275390625</v>
      </c>
      <c r="HA1613">
        <v>-6112471.5</v>
      </c>
      <c r="HC1613">
        <v>112128800</v>
      </c>
      <c r="HD1613" t="s">
        <v>10451</v>
      </c>
      <c r="HE1613">
        <v>2008</v>
      </c>
      <c r="HF1613">
        <v>0.10399999469518661</v>
      </c>
      <c r="HG1613">
        <v>6.4000003039836884E-2</v>
      </c>
      <c r="HH1613">
        <v>3.9999999105930328E-2</v>
      </c>
      <c r="HI1613">
        <v>6.4699999988079071E-2</v>
      </c>
      <c r="HJ1613">
        <v>0.12870000302791595</v>
      </c>
      <c r="HP1613">
        <v>0</v>
      </c>
      <c r="HQ1613">
        <v>0</v>
      </c>
      <c r="HR1613">
        <v>0</v>
      </c>
      <c r="HS1613">
        <v>0</v>
      </c>
      <c r="HU1613" t="s">
        <v>190</v>
      </c>
      <c r="HV1613">
        <v>2.4700000882148743E-2</v>
      </c>
      <c r="HW1613" t="s">
        <v>11995</v>
      </c>
      <c r="HX1613" t="s">
        <v>13538</v>
      </c>
      <c r="HY1613" t="s">
        <v>190</v>
      </c>
      <c r="HZ1613">
        <v>777789</v>
      </c>
      <c r="IA1613">
        <v>31114096</v>
      </c>
      <c r="ID1613">
        <v>40.003261566162109</v>
      </c>
      <c r="IE1613">
        <v>52416</v>
      </c>
      <c r="IF1613">
        <v>105526</v>
      </c>
      <c r="IG1613">
        <v>265307</v>
      </c>
      <c r="IJ1613">
        <v>21.887990951538086</v>
      </c>
      <c r="IK1613">
        <v>246975</v>
      </c>
      <c r="IS1613">
        <v>9859</v>
      </c>
      <c r="IU1613">
        <v>0</v>
      </c>
      <c r="IX1613">
        <v>1201038</v>
      </c>
      <c r="IY1613">
        <v>1</v>
      </c>
      <c r="IZ1613">
        <v>1</v>
      </c>
      <c r="JA1613" t="s">
        <v>190</v>
      </c>
      <c r="JB1613" t="s">
        <v>190</v>
      </c>
      <c r="JE1613">
        <v>51292676</v>
      </c>
      <c r="JP1613" t="s">
        <v>190</v>
      </c>
      <c r="JQ1613" t="s">
        <v>190</v>
      </c>
      <c r="JR1613">
        <v>1</v>
      </c>
    </row>
    <row r="1614" spans="1:278">
      <c r="A1614">
        <v>108</v>
      </c>
      <c r="B1614" t="s">
        <v>109</v>
      </c>
      <c r="C1614">
        <v>2008</v>
      </c>
      <c r="D1614">
        <v>92</v>
      </c>
      <c r="E1614">
        <v>108</v>
      </c>
      <c r="F1614" t="s">
        <v>264</v>
      </c>
      <c r="G1614" t="s">
        <v>190</v>
      </c>
      <c r="H1614">
        <v>1</v>
      </c>
      <c r="I1614">
        <v>1</v>
      </c>
      <c r="J1614">
        <v>1937</v>
      </c>
      <c r="K1614">
        <v>0</v>
      </c>
      <c r="M1614">
        <v>0</v>
      </c>
      <c r="N1614" t="s">
        <v>310</v>
      </c>
      <c r="O1614" t="s">
        <v>362</v>
      </c>
      <c r="P1614" t="s">
        <v>362</v>
      </c>
      <c r="Q1614">
        <v>2</v>
      </c>
      <c r="R1614" t="s">
        <v>445</v>
      </c>
      <c r="S1614">
        <v>0</v>
      </c>
      <c r="T1614" t="s">
        <v>452</v>
      </c>
      <c r="U1614" t="s">
        <v>458</v>
      </c>
      <c r="V1614">
        <v>2</v>
      </c>
      <c r="W1614">
        <v>1</v>
      </c>
      <c r="X1614">
        <v>0</v>
      </c>
      <c r="Y1614">
        <v>0</v>
      </c>
      <c r="Z1614">
        <v>1</v>
      </c>
      <c r="AA1614">
        <v>0</v>
      </c>
      <c r="AB1614">
        <v>0</v>
      </c>
      <c r="AC1614">
        <v>1</v>
      </c>
      <c r="AD1614">
        <v>0</v>
      </c>
      <c r="AE1614">
        <v>0</v>
      </c>
      <c r="AF1614">
        <v>0</v>
      </c>
      <c r="AG1614">
        <v>0</v>
      </c>
      <c r="AH1614">
        <v>0</v>
      </c>
      <c r="AI1614">
        <v>0</v>
      </c>
      <c r="AJ1614">
        <v>1</v>
      </c>
      <c r="AK1614">
        <v>0</v>
      </c>
      <c r="AL1614">
        <v>0</v>
      </c>
      <c r="AM1614">
        <v>0</v>
      </c>
      <c r="AN1614" t="s">
        <v>577</v>
      </c>
      <c r="AO1614">
        <v>0</v>
      </c>
      <c r="AP1614">
        <v>0</v>
      </c>
      <c r="AQ1614">
        <v>0</v>
      </c>
      <c r="AR1614">
        <v>0</v>
      </c>
      <c r="AT1614" s="1">
        <v>39691</v>
      </c>
      <c r="AU1614" s="1">
        <v>39691</v>
      </c>
      <c r="AV1614" t="s">
        <v>190</v>
      </c>
      <c r="AW1614" t="s">
        <v>942</v>
      </c>
      <c r="AX1614" t="s">
        <v>1214</v>
      </c>
      <c r="AY1614" t="s">
        <v>1306</v>
      </c>
      <c r="AZ1614" t="s">
        <v>1480</v>
      </c>
      <c r="BA1614">
        <v>2.9999999329447746E-2</v>
      </c>
      <c r="BB1614">
        <v>7.9999998211860657E-2</v>
      </c>
      <c r="BC1614">
        <v>1</v>
      </c>
      <c r="BD1614">
        <v>0</v>
      </c>
      <c r="BE1614">
        <v>5</v>
      </c>
      <c r="BF1614">
        <v>1</v>
      </c>
      <c r="BG1614">
        <v>1</v>
      </c>
      <c r="BH1614">
        <v>20.700000762939453</v>
      </c>
      <c r="BJ1614" s="1">
        <v>39691</v>
      </c>
      <c r="BK1614" t="s">
        <v>190</v>
      </c>
      <c r="BL1614" t="s">
        <v>190</v>
      </c>
      <c r="BM1614" t="s">
        <v>190</v>
      </c>
      <c r="BN1614" t="s">
        <v>190</v>
      </c>
      <c r="BO1614" t="s">
        <v>190</v>
      </c>
      <c r="BP1614" t="s">
        <v>190</v>
      </c>
      <c r="BQ1614" t="s">
        <v>190</v>
      </c>
      <c r="BR1614" t="s">
        <v>190</v>
      </c>
      <c r="CO1614">
        <v>3.5000000149011612E-2</v>
      </c>
      <c r="CS1614">
        <v>4.2500000447034836E-2</v>
      </c>
      <c r="CT1614" t="s">
        <v>190</v>
      </c>
      <c r="CU1614" t="s">
        <v>190</v>
      </c>
      <c r="CV1614" t="s">
        <v>190</v>
      </c>
      <c r="CW1614">
        <v>110233000</v>
      </c>
      <c r="CX1614">
        <v>121757000</v>
      </c>
      <c r="CY1614">
        <v>0.90499997138977051</v>
      </c>
      <c r="CZ1614">
        <v>11523000</v>
      </c>
      <c r="DA1614">
        <v>0</v>
      </c>
      <c r="DB1614">
        <v>33238000</v>
      </c>
      <c r="DC1614">
        <v>2020032.5</v>
      </c>
      <c r="DD1614">
        <v>1.0199999809265137</v>
      </c>
      <c r="DE1614">
        <v>2020032.5</v>
      </c>
      <c r="DF1614">
        <v>1.0199999809265137</v>
      </c>
      <c r="DN1614">
        <v>0</v>
      </c>
      <c r="DO1614">
        <v>0</v>
      </c>
      <c r="DP1614">
        <v>0</v>
      </c>
      <c r="DS1614" s="1">
        <v>39691</v>
      </c>
      <c r="DT1614" t="s">
        <v>2536</v>
      </c>
      <c r="DU1614">
        <v>-2.0999999716877937E-2</v>
      </c>
      <c r="DW1614">
        <v>8.3000004291534424E-2</v>
      </c>
      <c r="DY1614">
        <v>0.10000000149011612</v>
      </c>
      <c r="EB1614">
        <v>6.1000000685453415E-2</v>
      </c>
      <c r="EI1614" t="s">
        <v>190</v>
      </c>
      <c r="EK1614">
        <v>5.1805425435304642E-2</v>
      </c>
      <c r="EL1614">
        <v>1.4979014173150063E-2</v>
      </c>
      <c r="EM1614">
        <v>0</v>
      </c>
      <c r="EN1614">
        <v>0</v>
      </c>
      <c r="EO1614">
        <v>0</v>
      </c>
      <c r="EP1614" t="s">
        <v>4497</v>
      </c>
      <c r="EQ1614">
        <v>0.5559999942779541</v>
      </c>
      <c r="ER1614">
        <v>0</v>
      </c>
      <c r="ES1614">
        <v>0</v>
      </c>
      <c r="ET1614">
        <v>0.1550000011920929</v>
      </c>
      <c r="EU1614">
        <v>0</v>
      </c>
      <c r="EV1614">
        <v>0</v>
      </c>
      <c r="EW1614">
        <v>1.7000000923871994E-2</v>
      </c>
      <c r="EX1614">
        <v>1.0999999940395355E-2</v>
      </c>
      <c r="EY1614">
        <v>0.16200000047683716</v>
      </c>
      <c r="EZ1614">
        <v>9.8999999463558197E-2</v>
      </c>
      <c r="FA1614" t="s">
        <v>190</v>
      </c>
      <c r="FB1614" t="s">
        <v>190</v>
      </c>
      <c r="FC1614" t="s">
        <v>6194</v>
      </c>
      <c r="FD1614" t="s">
        <v>190</v>
      </c>
      <c r="FE1614" t="s">
        <v>7874</v>
      </c>
      <c r="FF1614" t="s">
        <v>8103</v>
      </c>
      <c r="FG1614" t="s">
        <v>8103</v>
      </c>
      <c r="FH1614" t="s">
        <v>8977</v>
      </c>
      <c r="FI1614" t="s">
        <v>8103</v>
      </c>
      <c r="FJ1614" t="s">
        <v>8103</v>
      </c>
      <c r="FK1614" t="s">
        <v>190</v>
      </c>
      <c r="FL1614">
        <v>1998138.5</v>
      </c>
      <c r="FM1614">
        <v>353524.46875</v>
      </c>
      <c r="FN1614">
        <v>1702441.5</v>
      </c>
      <c r="FS1614">
        <v>4054104.5</v>
      </c>
      <c r="FT1614">
        <v>-7992472</v>
      </c>
      <c r="FV1614">
        <v>1805993.5</v>
      </c>
      <c r="FW1614">
        <v>1397529.125</v>
      </c>
      <c r="FX1614">
        <v>3203522.5</v>
      </c>
      <c r="GH1614">
        <v>-27956.1328125</v>
      </c>
      <c r="GI1614">
        <v>929696.125</v>
      </c>
      <c r="GJ1614">
        <v>-716388.375</v>
      </c>
      <c r="GK1614">
        <v>-682745.625</v>
      </c>
      <c r="GL1614">
        <v>88857.4609375</v>
      </c>
      <c r="GM1614">
        <v>-460635.84375</v>
      </c>
      <c r="GN1614">
        <v>-6454687.5</v>
      </c>
      <c r="GO1614">
        <v>-6453041</v>
      </c>
      <c r="GV1614">
        <v>-1646.4940185546875</v>
      </c>
      <c r="GW1614">
        <v>-275482.34375</v>
      </c>
      <c r="GX1614">
        <v>-26122.662109375</v>
      </c>
      <c r="GZ1614">
        <v>-1374.0179443359375</v>
      </c>
      <c r="HA1614">
        <v>-6757666.5</v>
      </c>
      <c r="HC1614">
        <v>104910496</v>
      </c>
      <c r="HD1614" t="s">
        <v>10451</v>
      </c>
      <c r="HE1614">
        <v>2009</v>
      </c>
      <c r="HF1614">
        <v>0.10419999808073044</v>
      </c>
      <c r="HG1614">
        <v>6.4000003039836884E-2</v>
      </c>
      <c r="HH1614">
        <v>4.0199998766183853E-2</v>
      </c>
      <c r="HI1614">
        <v>6.1000000685453415E-2</v>
      </c>
      <c r="HJ1614">
        <v>0.125</v>
      </c>
      <c r="HP1614">
        <v>0</v>
      </c>
      <c r="HQ1614">
        <v>0</v>
      </c>
      <c r="HR1614">
        <v>0</v>
      </c>
      <c r="HS1614">
        <v>0</v>
      </c>
      <c r="HU1614" t="s">
        <v>190</v>
      </c>
      <c r="HV1614">
        <v>2.0800001919269562E-2</v>
      </c>
      <c r="HW1614" t="s">
        <v>11995</v>
      </c>
      <c r="HX1614" t="s">
        <v>13539</v>
      </c>
      <c r="HY1614" t="s">
        <v>190</v>
      </c>
      <c r="HZ1614">
        <v>801455</v>
      </c>
      <c r="IA1614">
        <v>33237904</v>
      </c>
      <c r="ID1614">
        <v>41.471954345703125</v>
      </c>
      <c r="IE1614">
        <v>56300</v>
      </c>
      <c r="IF1614">
        <v>108288</v>
      </c>
      <c r="IG1614">
        <v>275228</v>
      </c>
      <c r="IJ1614">
        <v>23.452146530151367</v>
      </c>
      <c r="IK1614">
        <v>256541</v>
      </c>
      <c r="IS1614">
        <v>10131</v>
      </c>
      <c r="IU1614">
        <v>0</v>
      </c>
      <c r="IX1614">
        <v>1241271</v>
      </c>
      <c r="IY1614">
        <v>1</v>
      </c>
      <c r="IZ1614">
        <v>1</v>
      </c>
      <c r="JA1614" t="s">
        <v>14374</v>
      </c>
      <c r="JB1614" t="s">
        <v>190</v>
      </c>
      <c r="JE1614">
        <v>53278756</v>
      </c>
      <c r="JL1614">
        <v>104910000</v>
      </c>
      <c r="JP1614" t="s">
        <v>190</v>
      </c>
      <c r="JQ1614" t="s">
        <v>190</v>
      </c>
      <c r="JR1614">
        <v>1</v>
      </c>
    </row>
    <row r="1615" spans="1:278">
      <c r="A1615">
        <v>108</v>
      </c>
      <c r="B1615" t="s">
        <v>109</v>
      </c>
      <c r="C1615">
        <v>2009</v>
      </c>
      <c r="D1615">
        <v>92</v>
      </c>
      <c r="E1615">
        <v>108</v>
      </c>
      <c r="F1615" t="s">
        <v>264</v>
      </c>
      <c r="G1615" t="s">
        <v>190</v>
      </c>
      <c r="H1615">
        <v>1</v>
      </c>
      <c r="I1615">
        <v>1</v>
      </c>
      <c r="J1615">
        <v>1937</v>
      </c>
      <c r="K1615">
        <v>0</v>
      </c>
      <c r="M1615">
        <v>0</v>
      </c>
      <c r="N1615" t="s">
        <v>310</v>
      </c>
      <c r="O1615" t="s">
        <v>362</v>
      </c>
      <c r="P1615" t="s">
        <v>362</v>
      </c>
      <c r="Q1615">
        <v>2</v>
      </c>
      <c r="R1615" t="s">
        <v>445</v>
      </c>
      <c r="S1615">
        <v>0</v>
      </c>
      <c r="T1615" t="s">
        <v>452</v>
      </c>
      <c r="U1615" t="s">
        <v>458</v>
      </c>
      <c r="V1615">
        <v>2</v>
      </c>
      <c r="W1615">
        <v>1</v>
      </c>
      <c r="X1615">
        <v>0</v>
      </c>
      <c r="Y1615">
        <v>0</v>
      </c>
      <c r="Z1615">
        <v>1</v>
      </c>
      <c r="AA1615">
        <v>0</v>
      </c>
      <c r="AB1615">
        <v>0</v>
      </c>
      <c r="AC1615">
        <v>1</v>
      </c>
      <c r="AD1615">
        <v>0</v>
      </c>
      <c r="AE1615">
        <v>0</v>
      </c>
      <c r="AF1615">
        <v>0</v>
      </c>
      <c r="AG1615">
        <v>0</v>
      </c>
      <c r="AH1615">
        <v>0</v>
      </c>
      <c r="AI1615">
        <v>0</v>
      </c>
      <c r="AJ1615">
        <v>1</v>
      </c>
      <c r="AK1615">
        <v>0</v>
      </c>
      <c r="AL1615">
        <v>0</v>
      </c>
      <c r="AM1615">
        <v>0</v>
      </c>
      <c r="AN1615" t="s">
        <v>577</v>
      </c>
      <c r="AO1615">
        <v>0</v>
      </c>
      <c r="AP1615">
        <v>0</v>
      </c>
      <c r="AQ1615">
        <v>0</v>
      </c>
      <c r="AR1615">
        <v>0</v>
      </c>
      <c r="AT1615" s="1">
        <v>40056</v>
      </c>
      <c r="AU1615" s="1">
        <v>40056</v>
      </c>
      <c r="AV1615" t="s">
        <v>190</v>
      </c>
      <c r="AW1615" t="s">
        <v>943</v>
      </c>
      <c r="AX1615" t="s">
        <v>1214</v>
      </c>
      <c r="AY1615" t="s">
        <v>1306</v>
      </c>
      <c r="AZ1615" t="s">
        <v>1480</v>
      </c>
      <c r="BA1615">
        <v>2.9999999329447746E-2</v>
      </c>
      <c r="BB1615">
        <v>7.9999998211860657E-2</v>
      </c>
      <c r="BC1615">
        <v>1</v>
      </c>
      <c r="BD1615">
        <v>0</v>
      </c>
      <c r="BE1615">
        <v>5</v>
      </c>
      <c r="BF1615">
        <v>1</v>
      </c>
      <c r="BG1615">
        <v>1</v>
      </c>
      <c r="BH1615">
        <v>30</v>
      </c>
      <c r="BJ1615" s="1">
        <v>40056</v>
      </c>
      <c r="BK1615" t="s">
        <v>190</v>
      </c>
      <c r="BL1615" t="s">
        <v>190</v>
      </c>
      <c r="BM1615" t="s">
        <v>190</v>
      </c>
      <c r="BN1615" t="s">
        <v>190</v>
      </c>
      <c r="BO1615" t="s">
        <v>190</v>
      </c>
      <c r="BP1615" t="s">
        <v>190</v>
      </c>
      <c r="BQ1615" t="s">
        <v>190</v>
      </c>
      <c r="BR1615" t="s">
        <v>190</v>
      </c>
      <c r="CO1615">
        <v>3.5000000149011612E-2</v>
      </c>
      <c r="CS1615">
        <v>4.2500000447034836E-2</v>
      </c>
      <c r="CT1615" t="s">
        <v>190</v>
      </c>
      <c r="CU1615" t="s">
        <v>190</v>
      </c>
      <c r="CV1615" t="s">
        <v>190</v>
      </c>
      <c r="CW1615">
        <v>106384000</v>
      </c>
      <c r="CX1615">
        <v>128029000</v>
      </c>
      <c r="CY1615">
        <v>0.83099997043609619</v>
      </c>
      <c r="CZ1615">
        <v>21646000</v>
      </c>
      <c r="DA1615">
        <v>0</v>
      </c>
      <c r="DB1615">
        <v>35097000</v>
      </c>
      <c r="DC1615">
        <v>2009216.625</v>
      </c>
      <c r="DD1615">
        <v>1.0800000429153442</v>
      </c>
      <c r="DE1615">
        <v>2009216.625</v>
      </c>
      <c r="DF1615">
        <v>1.0800000429153442</v>
      </c>
      <c r="DN1615">
        <v>0</v>
      </c>
      <c r="DO1615">
        <v>0</v>
      </c>
      <c r="DP1615">
        <v>0</v>
      </c>
      <c r="DS1615" s="1">
        <v>40056</v>
      </c>
      <c r="DT1615" t="s">
        <v>2833</v>
      </c>
      <c r="DU1615">
        <v>-0.21899999678134918</v>
      </c>
      <c r="DW1615">
        <v>-3.5000000149011612E-2</v>
      </c>
      <c r="DY1615">
        <v>1.7000000923871994E-2</v>
      </c>
      <c r="EB1615">
        <v>2.4000000208616257E-2</v>
      </c>
      <c r="EI1615" t="s">
        <v>190</v>
      </c>
      <c r="EK1615">
        <v>1.7584482207894325E-2</v>
      </c>
      <c r="EL1615">
        <v>1.1698611080646515E-2</v>
      </c>
      <c r="EM1615">
        <v>0</v>
      </c>
      <c r="EN1615">
        <v>0</v>
      </c>
      <c r="EO1615">
        <v>0</v>
      </c>
      <c r="EP1615" t="s">
        <v>4497</v>
      </c>
      <c r="EQ1615">
        <v>0.55199998617172241</v>
      </c>
      <c r="ER1615">
        <v>0</v>
      </c>
      <c r="ES1615">
        <v>0</v>
      </c>
      <c r="ET1615">
        <v>0.1510000079870224</v>
      </c>
      <c r="EU1615">
        <v>0</v>
      </c>
      <c r="EV1615">
        <v>0</v>
      </c>
      <c r="EW1615">
        <v>2.199999988079071E-2</v>
      </c>
      <c r="EX1615">
        <v>8.999999612569809E-3</v>
      </c>
      <c r="EY1615">
        <v>0.16899999976158142</v>
      </c>
      <c r="EZ1615">
        <v>9.6999995410442352E-2</v>
      </c>
      <c r="FA1615" t="s">
        <v>190</v>
      </c>
      <c r="FB1615" t="s">
        <v>190</v>
      </c>
      <c r="FC1615" t="s">
        <v>6195</v>
      </c>
      <c r="FD1615" t="s">
        <v>190</v>
      </c>
      <c r="FE1615" t="s">
        <v>7875</v>
      </c>
      <c r="FF1615" t="s">
        <v>8103</v>
      </c>
      <c r="FG1615" t="s">
        <v>8103</v>
      </c>
      <c r="FH1615" t="s">
        <v>8672</v>
      </c>
      <c r="FI1615" t="s">
        <v>8103</v>
      </c>
      <c r="FJ1615" t="s">
        <v>8103</v>
      </c>
      <c r="FK1615" t="s">
        <v>190</v>
      </c>
      <c r="FL1615">
        <v>2107057.75</v>
      </c>
      <c r="FM1615">
        <v>412728.09375</v>
      </c>
      <c r="FN1615">
        <v>1757026.375</v>
      </c>
      <c r="FS1615">
        <v>4276812.5</v>
      </c>
      <c r="FT1615">
        <v>-16030794</v>
      </c>
      <c r="FV1615">
        <v>776676.25</v>
      </c>
      <c r="FW1615">
        <v>1108384.875</v>
      </c>
      <c r="FX1615">
        <v>1885061.125</v>
      </c>
      <c r="GH1615">
        <v>-68990.515625</v>
      </c>
      <c r="GI1615">
        <v>371868.59375</v>
      </c>
      <c r="GJ1615">
        <v>-129013.921875</v>
      </c>
      <c r="GK1615">
        <v>-93966.1328125</v>
      </c>
      <c r="GL1615">
        <v>76099.6953125</v>
      </c>
      <c r="GM1615">
        <v>-9618957</v>
      </c>
      <c r="GN1615">
        <v>-6343563.5</v>
      </c>
      <c r="GO1615">
        <v>-6342010.5</v>
      </c>
      <c r="GV1615">
        <v>-1553.3809814453125</v>
      </c>
      <c r="GW1615">
        <v>-266695.0625</v>
      </c>
      <c r="GX1615">
        <v>-28310.447265625</v>
      </c>
      <c r="HA1615">
        <v>-6638569</v>
      </c>
      <c r="HC1615">
        <v>88652968</v>
      </c>
      <c r="HD1615" t="s">
        <v>10452</v>
      </c>
      <c r="HE1615">
        <v>2010</v>
      </c>
      <c r="HF1615">
        <v>0.10419999808073044</v>
      </c>
      <c r="HG1615">
        <v>6.4000003039836884E-2</v>
      </c>
      <c r="HH1615">
        <v>4.0199998766183853E-2</v>
      </c>
      <c r="HI1615">
        <v>7.7199995517730713E-2</v>
      </c>
      <c r="HJ1615">
        <v>0.14120000600814819</v>
      </c>
      <c r="HP1615">
        <v>0</v>
      </c>
      <c r="HQ1615">
        <v>0</v>
      </c>
      <c r="HR1615">
        <v>0</v>
      </c>
      <c r="HS1615">
        <v>0</v>
      </c>
      <c r="HU1615" t="s">
        <v>190</v>
      </c>
      <c r="HV1615">
        <v>3.699999675154686E-2</v>
      </c>
      <c r="HW1615" t="s">
        <v>11995</v>
      </c>
      <c r="HX1615" t="s">
        <v>13540</v>
      </c>
      <c r="HY1615" t="s">
        <v>190</v>
      </c>
      <c r="HZ1615">
        <v>817537</v>
      </c>
      <c r="IA1615">
        <v>35096888</v>
      </c>
      <c r="ID1615">
        <v>42.930030822753906</v>
      </c>
      <c r="IE1615">
        <v>59884</v>
      </c>
      <c r="IF1615">
        <v>111547</v>
      </c>
      <c r="IG1615">
        <v>284614</v>
      </c>
      <c r="IJ1615">
        <v>22.288305282592773</v>
      </c>
      <c r="IK1615">
        <v>265634</v>
      </c>
      <c r="IS1615">
        <v>10369</v>
      </c>
      <c r="IU1615">
        <v>0</v>
      </c>
      <c r="IX1615">
        <v>1273582</v>
      </c>
      <c r="IY1615">
        <v>1</v>
      </c>
      <c r="IZ1615">
        <v>1</v>
      </c>
      <c r="JA1615" t="s">
        <v>14374</v>
      </c>
      <c r="JB1615" t="s">
        <v>190</v>
      </c>
      <c r="JE1615">
        <v>55554500</v>
      </c>
      <c r="JL1615">
        <v>88653000</v>
      </c>
      <c r="JP1615" t="s">
        <v>190</v>
      </c>
      <c r="JQ1615" t="s">
        <v>190</v>
      </c>
      <c r="JR1615">
        <v>1</v>
      </c>
    </row>
    <row r="1616" spans="1:278">
      <c r="A1616">
        <v>108</v>
      </c>
      <c r="B1616" t="s">
        <v>109</v>
      </c>
      <c r="C1616">
        <v>2010</v>
      </c>
      <c r="D1616">
        <v>92</v>
      </c>
      <c r="E1616">
        <v>108</v>
      </c>
      <c r="F1616" t="s">
        <v>264</v>
      </c>
      <c r="G1616" t="s">
        <v>190</v>
      </c>
      <c r="H1616">
        <v>1</v>
      </c>
      <c r="I1616">
        <v>1</v>
      </c>
      <c r="J1616">
        <v>1937</v>
      </c>
      <c r="K1616">
        <v>0</v>
      </c>
      <c r="M1616">
        <v>0</v>
      </c>
      <c r="N1616" t="s">
        <v>310</v>
      </c>
      <c r="O1616" t="s">
        <v>362</v>
      </c>
      <c r="P1616" t="s">
        <v>362</v>
      </c>
      <c r="Q1616">
        <v>2</v>
      </c>
      <c r="R1616" t="s">
        <v>445</v>
      </c>
      <c r="S1616">
        <v>0</v>
      </c>
      <c r="T1616" t="s">
        <v>452</v>
      </c>
      <c r="U1616" t="s">
        <v>458</v>
      </c>
      <c r="V1616">
        <v>2</v>
      </c>
      <c r="W1616">
        <v>1</v>
      </c>
      <c r="X1616">
        <v>0</v>
      </c>
      <c r="Y1616">
        <v>0</v>
      </c>
      <c r="Z1616">
        <v>1</v>
      </c>
      <c r="AA1616">
        <v>0</v>
      </c>
      <c r="AB1616">
        <v>0</v>
      </c>
      <c r="AC1616">
        <v>1</v>
      </c>
      <c r="AD1616">
        <v>0</v>
      </c>
      <c r="AE1616">
        <v>0</v>
      </c>
      <c r="AF1616">
        <v>0</v>
      </c>
      <c r="AG1616">
        <v>0</v>
      </c>
      <c r="AH1616">
        <v>0</v>
      </c>
      <c r="AI1616">
        <v>0</v>
      </c>
      <c r="AJ1616">
        <v>1</v>
      </c>
      <c r="AK1616">
        <v>0</v>
      </c>
      <c r="AL1616">
        <v>0</v>
      </c>
      <c r="AM1616">
        <v>0</v>
      </c>
      <c r="AN1616" t="s">
        <v>577</v>
      </c>
      <c r="AO1616">
        <v>0</v>
      </c>
      <c r="AP1616">
        <v>0</v>
      </c>
      <c r="AQ1616">
        <v>0</v>
      </c>
      <c r="AR1616">
        <v>0</v>
      </c>
      <c r="AT1616" s="1">
        <v>40421</v>
      </c>
      <c r="AU1616" s="1">
        <v>40421</v>
      </c>
      <c r="AV1616" t="s">
        <v>190</v>
      </c>
      <c r="AW1616" t="s">
        <v>944</v>
      </c>
      <c r="AX1616" t="s">
        <v>1214</v>
      </c>
      <c r="AY1616" t="s">
        <v>1306</v>
      </c>
      <c r="AZ1616" t="s">
        <v>1480</v>
      </c>
      <c r="BA1616">
        <v>2.9999999329447746E-2</v>
      </c>
      <c r="BB1616">
        <v>7.9999998211860657E-2</v>
      </c>
      <c r="BC1616">
        <v>1</v>
      </c>
      <c r="BD1616">
        <v>0</v>
      </c>
      <c r="BE1616">
        <v>5</v>
      </c>
      <c r="BF1616">
        <v>1</v>
      </c>
      <c r="BG1616">
        <v>1</v>
      </c>
      <c r="BH1616">
        <v>30</v>
      </c>
      <c r="BJ1616" s="1">
        <v>40421</v>
      </c>
      <c r="BK1616" t="s">
        <v>190</v>
      </c>
      <c r="BL1616" t="s">
        <v>190</v>
      </c>
      <c r="BM1616" t="s">
        <v>190</v>
      </c>
      <c r="BN1616" t="s">
        <v>190</v>
      </c>
      <c r="BO1616" t="s">
        <v>190</v>
      </c>
      <c r="BP1616" t="s">
        <v>190</v>
      </c>
      <c r="BQ1616" t="s">
        <v>190</v>
      </c>
      <c r="BR1616" t="s">
        <v>190</v>
      </c>
      <c r="CO1616">
        <v>3.5000000149011612E-2</v>
      </c>
      <c r="CS1616">
        <v>4.2500000447034836E-2</v>
      </c>
      <c r="CT1616" t="s">
        <v>190</v>
      </c>
      <c r="CU1616" t="s">
        <v>190</v>
      </c>
      <c r="CV1616" t="s">
        <v>190</v>
      </c>
      <c r="CW1616">
        <v>111293000</v>
      </c>
      <c r="CX1616">
        <v>134191000</v>
      </c>
      <c r="CY1616">
        <v>0.82899999618530273</v>
      </c>
      <c r="CZ1616">
        <v>22899000</v>
      </c>
      <c r="DA1616">
        <v>0</v>
      </c>
      <c r="DB1616">
        <v>36629000</v>
      </c>
      <c r="DC1616">
        <v>2661848.5</v>
      </c>
      <c r="DD1616">
        <v>0.86000001430511475</v>
      </c>
      <c r="DE1616">
        <v>2661848.5</v>
      </c>
      <c r="DF1616">
        <v>0.86000001430511475</v>
      </c>
      <c r="DN1616">
        <v>0</v>
      </c>
      <c r="DO1616">
        <v>0</v>
      </c>
      <c r="DP1616">
        <v>0</v>
      </c>
      <c r="DS1616" s="1">
        <v>40421</v>
      </c>
      <c r="DT1616" t="s">
        <v>2685</v>
      </c>
      <c r="DU1616">
        <v>0.15600000321865082</v>
      </c>
      <c r="DW1616">
        <v>-3.9000000804662704E-2</v>
      </c>
      <c r="DY1616">
        <v>2.79999990016222E-2</v>
      </c>
      <c r="EB1616">
        <v>3.0999999493360519E-2</v>
      </c>
      <c r="EI1616" t="s">
        <v>190</v>
      </c>
      <c r="EK1616">
        <v>3.0645262449979782E-2</v>
      </c>
      <c r="EL1616">
        <v>1.3523594476282597E-2</v>
      </c>
      <c r="EM1616">
        <v>0</v>
      </c>
      <c r="EN1616">
        <v>0</v>
      </c>
      <c r="EO1616">
        <v>0</v>
      </c>
      <c r="EP1616" t="s">
        <v>4497</v>
      </c>
      <c r="EQ1616">
        <v>0.51800000667572021</v>
      </c>
      <c r="ER1616">
        <v>0</v>
      </c>
      <c r="ES1616">
        <v>0</v>
      </c>
      <c r="ET1616">
        <v>0.15600000321865082</v>
      </c>
      <c r="EU1616">
        <v>0</v>
      </c>
      <c r="EV1616">
        <v>0</v>
      </c>
      <c r="EW1616">
        <v>2.0999999716877937E-2</v>
      </c>
      <c r="EX1616">
        <v>6.99999975040555E-3</v>
      </c>
      <c r="EY1616">
        <v>0.21200001239776611</v>
      </c>
      <c r="EZ1616">
        <v>8.6000002920627594E-2</v>
      </c>
      <c r="FA1616" t="s">
        <v>190</v>
      </c>
      <c r="FB1616" t="s">
        <v>190</v>
      </c>
      <c r="FC1616" t="s">
        <v>6196</v>
      </c>
      <c r="FD1616" t="s">
        <v>190</v>
      </c>
      <c r="FE1616" t="s">
        <v>7876</v>
      </c>
      <c r="FF1616" t="s">
        <v>8608</v>
      </c>
      <c r="FG1616" t="s">
        <v>8103</v>
      </c>
      <c r="FH1616" t="s">
        <v>8725</v>
      </c>
      <c r="FI1616" t="s">
        <v>8103</v>
      </c>
      <c r="FJ1616" t="s">
        <v>8654</v>
      </c>
      <c r="FK1616" t="s">
        <v>190</v>
      </c>
      <c r="FL1616">
        <v>2205017.5</v>
      </c>
      <c r="FM1616">
        <v>412268.5</v>
      </c>
      <c r="FN1616">
        <v>1881404.625</v>
      </c>
      <c r="FS1616">
        <v>4498690.5</v>
      </c>
      <c r="FT1616">
        <v>7542738</v>
      </c>
      <c r="FV1616">
        <v>914151.75</v>
      </c>
      <c r="FW1616">
        <v>958160</v>
      </c>
      <c r="FX1616">
        <v>1872311.75</v>
      </c>
      <c r="GH1616">
        <v>-111918.65625</v>
      </c>
      <c r="GI1616">
        <v>164683.34375</v>
      </c>
      <c r="GJ1616">
        <v>-56367.515625</v>
      </c>
      <c r="GK1616">
        <v>-40036.03125</v>
      </c>
      <c r="GL1616">
        <v>89779.9921875</v>
      </c>
      <c r="GM1616">
        <v>13999917</v>
      </c>
      <c r="GN1616">
        <v>-6669305</v>
      </c>
      <c r="GO1616">
        <v>-6667800.5</v>
      </c>
      <c r="GV1616">
        <v>-1504.510009765625</v>
      </c>
      <c r="GW1616">
        <v>-265186.59375</v>
      </c>
      <c r="GX1616">
        <v>-29992.607421875</v>
      </c>
      <c r="HA1616">
        <v>-6964484</v>
      </c>
      <c r="HC1616">
        <v>95688408</v>
      </c>
      <c r="HD1616" t="s">
        <v>10452</v>
      </c>
      <c r="HE1616">
        <v>2011</v>
      </c>
      <c r="HF1616">
        <v>0.10419999808073044</v>
      </c>
      <c r="HG1616">
        <v>6.4000003039836884E-2</v>
      </c>
      <c r="HH1616">
        <v>4.0199998766183853E-2</v>
      </c>
      <c r="HI1616">
        <v>7.7699996531009674E-2</v>
      </c>
      <c r="HJ1616">
        <v>0.14169999957084656</v>
      </c>
      <c r="HP1616">
        <v>0</v>
      </c>
      <c r="HQ1616">
        <v>0</v>
      </c>
      <c r="HR1616">
        <v>0</v>
      </c>
      <c r="HS1616">
        <v>0</v>
      </c>
      <c r="HU1616" t="s">
        <v>190</v>
      </c>
      <c r="HV1616">
        <v>3.7499997764825821E-2</v>
      </c>
      <c r="HW1616" t="s">
        <v>11995</v>
      </c>
      <c r="HX1616" t="s">
        <v>13541</v>
      </c>
      <c r="HY1616" t="s">
        <v>190</v>
      </c>
      <c r="HZ1616">
        <v>834060</v>
      </c>
      <c r="IA1616">
        <v>36628844</v>
      </c>
      <c r="ID1616">
        <v>43.916316986083984</v>
      </c>
      <c r="IE1616">
        <v>61502</v>
      </c>
      <c r="IF1616">
        <v>108627</v>
      </c>
      <c r="IG1616">
        <v>296491</v>
      </c>
      <c r="IJ1616">
        <v>22.494123458862305</v>
      </c>
      <c r="IK1616">
        <v>277088</v>
      </c>
      <c r="IS1616">
        <v>10726</v>
      </c>
      <c r="IU1616">
        <v>0</v>
      </c>
      <c r="IX1616">
        <v>1300680</v>
      </c>
      <c r="IY1616">
        <v>1</v>
      </c>
      <c r="IZ1616">
        <v>1</v>
      </c>
      <c r="JA1616" t="s">
        <v>14375</v>
      </c>
      <c r="JB1616" t="s">
        <v>190</v>
      </c>
      <c r="JE1616">
        <v>58476272</v>
      </c>
      <c r="JL1616">
        <v>95688000</v>
      </c>
      <c r="JP1616" t="s">
        <v>190</v>
      </c>
      <c r="JQ1616" t="s">
        <v>190</v>
      </c>
      <c r="JR1616">
        <v>1</v>
      </c>
    </row>
    <row r="1617" spans="1:278">
      <c r="A1617">
        <v>108</v>
      </c>
      <c r="B1617" t="s">
        <v>109</v>
      </c>
      <c r="C1617">
        <v>2011</v>
      </c>
      <c r="D1617">
        <v>92</v>
      </c>
      <c r="E1617">
        <v>108</v>
      </c>
      <c r="F1617" t="s">
        <v>264</v>
      </c>
      <c r="G1617" t="s">
        <v>190</v>
      </c>
      <c r="H1617">
        <v>1</v>
      </c>
      <c r="I1617">
        <v>1</v>
      </c>
      <c r="J1617">
        <v>1937</v>
      </c>
      <c r="K1617">
        <v>0</v>
      </c>
      <c r="M1617">
        <v>0</v>
      </c>
      <c r="N1617" t="s">
        <v>310</v>
      </c>
      <c r="O1617" t="s">
        <v>362</v>
      </c>
      <c r="P1617" t="s">
        <v>362</v>
      </c>
      <c r="Q1617">
        <v>2</v>
      </c>
      <c r="R1617" t="s">
        <v>445</v>
      </c>
      <c r="S1617">
        <v>0</v>
      </c>
      <c r="T1617" t="s">
        <v>452</v>
      </c>
      <c r="U1617" t="s">
        <v>458</v>
      </c>
      <c r="V1617">
        <v>2</v>
      </c>
      <c r="W1617">
        <v>1</v>
      </c>
      <c r="X1617">
        <v>0</v>
      </c>
      <c r="Y1617">
        <v>0</v>
      </c>
      <c r="Z1617">
        <v>1</v>
      </c>
      <c r="AA1617">
        <v>0</v>
      </c>
      <c r="AB1617">
        <v>0</v>
      </c>
      <c r="AC1617">
        <v>1</v>
      </c>
      <c r="AD1617">
        <v>0</v>
      </c>
      <c r="AE1617">
        <v>0</v>
      </c>
      <c r="AF1617">
        <v>0</v>
      </c>
      <c r="AG1617">
        <v>0</v>
      </c>
      <c r="AH1617">
        <v>0</v>
      </c>
      <c r="AI1617">
        <v>0</v>
      </c>
      <c r="AJ1617">
        <v>1</v>
      </c>
      <c r="AK1617">
        <v>0</v>
      </c>
      <c r="AL1617">
        <v>0</v>
      </c>
      <c r="AM1617">
        <v>0</v>
      </c>
      <c r="AN1617" t="s">
        <v>577</v>
      </c>
      <c r="AO1617">
        <v>0</v>
      </c>
      <c r="AP1617">
        <v>0</v>
      </c>
      <c r="AQ1617">
        <v>0</v>
      </c>
      <c r="AR1617">
        <v>0</v>
      </c>
      <c r="AT1617" s="1">
        <v>40786</v>
      </c>
      <c r="AU1617" s="1">
        <v>40786</v>
      </c>
      <c r="AV1617" t="s">
        <v>190</v>
      </c>
      <c r="AW1617" t="s">
        <v>945</v>
      </c>
      <c r="AX1617" t="s">
        <v>1214</v>
      </c>
      <c r="AY1617" t="s">
        <v>1306</v>
      </c>
      <c r="AZ1617" t="s">
        <v>1480</v>
      </c>
      <c r="BA1617">
        <v>2.9999999329447746E-2</v>
      </c>
      <c r="BB1617">
        <v>7.9999998211860657E-2</v>
      </c>
      <c r="BC1617">
        <v>1</v>
      </c>
      <c r="BD1617">
        <v>0</v>
      </c>
      <c r="BE1617">
        <v>5</v>
      </c>
      <c r="BF1617">
        <v>1</v>
      </c>
      <c r="BG1617">
        <v>1</v>
      </c>
      <c r="BH1617">
        <v>30</v>
      </c>
      <c r="BJ1617" s="1">
        <v>40786</v>
      </c>
      <c r="BK1617" t="s">
        <v>190</v>
      </c>
      <c r="BL1617" t="s">
        <v>190</v>
      </c>
      <c r="BM1617" t="s">
        <v>190</v>
      </c>
      <c r="BN1617" t="s">
        <v>190</v>
      </c>
      <c r="BO1617" t="s">
        <v>190</v>
      </c>
      <c r="BP1617" t="s">
        <v>190</v>
      </c>
      <c r="BQ1617" t="s">
        <v>190</v>
      </c>
      <c r="BR1617" t="s">
        <v>190</v>
      </c>
      <c r="CO1617">
        <v>3.5000000149011612E-2</v>
      </c>
      <c r="CS1617">
        <v>4.2500000447034836E-2</v>
      </c>
      <c r="CT1617" t="s">
        <v>190</v>
      </c>
      <c r="CU1617" t="s">
        <v>190</v>
      </c>
      <c r="CV1617" t="s">
        <v>190</v>
      </c>
      <c r="CW1617">
        <v>115253000</v>
      </c>
      <c r="CX1617">
        <v>139315008</v>
      </c>
      <c r="CY1617">
        <v>0.8269999623298645</v>
      </c>
      <c r="CZ1617">
        <v>24062000</v>
      </c>
      <c r="DA1617">
        <v>0</v>
      </c>
      <c r="DB1617">
        <v>36797000</v>
      </c>
      <c r="DC1617">
        <v>2727717</v>
      </c>
      <c r="DD1617">
        <v>0.86000001430511475</v>
      </c>
      <c r="DE1617">
        <v>2727717</v>
      </c>
      <c r="DF1617">
        <v>0.86000001430511475</v>
      </c>
      <c r="DN1617">
        <v>0</v>
      </c>
      <c r="DO1617">
        <v>0</v>
      </c>
      <c r="DP1617">
        <v>0</v>
      </c>
      <c r="DS1617" s="1">
        <v>40786</v>
      </c>
      <c r="DT1617" t="s">
        <v>3003</v>
      </c>
      <c r="DU1617">
        <v>0.1550000011920929</v>
      </c>
      <c r="DW1617">
        <v>3.5999998450279236E-2</v>
      </c>
      <c r="DY1617">
        <v>3.9999999105930328E-2</v>
      </c>
      <c r="EB1617">
        <v>5.8000002056360245E-2</v>
      </c>
      <c r="EI1617" t="s">
        <v>190</v>
      </c>
      <c r="EK1617">
        <v>4.1374016553163528E-2</v>
      </c>
      <c r="EL1617">
        <v>1.5619751065969467E-2</v>
      </c>
      <c r="EM1617">
        <v>0</v>
      </c>
      <c r="EN1617">
        <v>0</v>
      </c>
      <c r="EO1617">
        <v>0</v>
      </c>
      <c r="EP1617" t="s">
        <v>4497</v>
      </c>
      <c r="EQ1617">
        <v>0.50700002908706665</v>
      </c>
      <c r="ER1617">
        <v>0</v>
      </c>
      <c r="ES1617">
        <v>0</v>
      </c>
      <c r="ET1617">
        <v>0.14100000262260437</v>
      </c>
      <c r="EU1617">
        <v>0.14100000262260437</v>
      </c>
      <c r="EV1617">
        <v>0</v>
      </c>
      <c r="EW1617">
        <v>1.39999995008111E-2</v>
      </c>
      <c r="EX1617">
        <v>1.2999999336898327E-2</v>
      </c>
      <c r="EY1617">
        <v>0.27199998497962952</v>
      </c>
      <c r="EZ1617">
        <v>5.3000003099441528E-2</v>
      </c>
      <c r="FA1617" t="s">
        <v>190</v>
      </c>
      <c r="FB1617" t="s">
        <v>190</v>
      </c>
      <c r="FC1617" t="s">
        <v>6197</v>
      </c>
      <c r="FD1617" t="s">
        <v>190</v>
      </c>
      <c r="FE1617" t="s">
        <v>7877</v>
      </c>
      <c r="FF1617" t="s">
        <v>8103</v>
      </c>
      <c r="FG1617" t="s">
        <v>8103</v>
      </c>
      <c r="FH1617" t="s">
        <v>8728</v>
      </c>
      <c r="FI1617" t="s">
        <v>8103</v>
      </c>
      <c r="FJ1617" t="s">
        <v>8103</v>
      </c>
      <c r="FK1617" t="s">
        <v>190</v>
      </c>
      <c r="FL1617">
        <v>2243954.75</v>
      </c>
      <c r="FM1617">
        <v>411889.8125</v>
      </c>
      <c r="FN1617">
        <v>1922242</v>
      </c>
      <c r="FO1617">
        <v>105177.1015625</v>
      </c>
      <c r="FP1617">
        <v>3983.60498046875</v>
      </c>
      <c r="FQ1617">
        <v>4095.093994140625</v>
      </c>
      <c r="FR1617">
        <v>12673.7646484375</v>
      </c>
      <c r="FS1617">
        <v>4704016</v>
      </c>
      <c r="FT1617">
        <v>12616681</v>
      </c>
      <c r="FV1617">
        <v>1003311.875</v>
      </c>
      <c r="FW1617">
        <v>1120858.75</v>
      </c>
      <c r="FX1617">
        <v>2124170.5</v>
      </c>
      <c r="GH1617">
        <v>-183369.78125</v>
      </c>
      <c r="GI1617">
        <v>135755.203125</v>
      </c>
      <c r="GJ1617">
        <v>-56302.28515625</v>
      </c>
      <c r="GK1617">
        <v>-36111.71484375</v>
      </c>
      <c r="GL1617">
        <v>1576.613037109375</v>
      </c>
      <c r="GM1617">
        <v>19342528</v>
      </c>
      <c r="GN1617">
        <v>-7240027.5</v>
      </c>
      <c r="GO1617">
        <v>-7173505</v>
      </c>
      <c r="GV1617">
        <v>-66522.6640625</v>
      </c>
      <c r="GW1617">
        <v>-334268.8125</v>
      </c>
      <c r="GX1617">
        <v>-35849.8203125</v>
      </c>
      <c r="HA1617">
        <v>-7610146</v>
      </c>
      <c r="HC1617">
        <v>107420784</v>
      </c>
      <c r="HD1617" t="s">
        <v>10452</v>
      </c>
      <c r="HE1617">
        <v>2012</v>
      </c>
      <c r="HF1617">
        <v>0.10600000619888306</v>
      </c>
      <c r="HG1617">
        <v>6.4000003039836884E-2</v>
      </c>
      <c r="HH1617">
        <v>4.1999999433755875E-2</v>
      </c>
      <c r="HI1617">
        <v>8.1299997866153717E-2</v>
      </c>
      <c r="HJ1617">
        <v>0.1453000009059906</v>
      </c>
      <c r="HP1617">
        <v>0</v>
      </c>
      <c r="HQ1617">
        <v>0</v>
      </c>
      <c r="HR1617">
        <v>0</v>
      </c>
      <c r="HS1617">
        <v>0</v>
      </c>
      <c r="HU1617" t="s">
        <v>190</v>
      </c>
      <c r="HV1617">
        <v>3.9299998432397842E-2</v>
      </c>
      <c r="HW1617" t="s">
        <v>11995</v>
      </c>
      <c r="HX1617" t="s">
        <v>13542</v>
      </c>
      <c r="HY1617" t="s">
        <v>190</v>
      </c>
      <c r="HZ1617">
        <v>828919</v>
      </c>
      <c r="IA1617">
        <v>36797012</v>
      </c>
      <c r="ID1617">
        <v>44.391567230224609</v>
      </c>
      <c r="IE1617">
        <v>64703</v>
      </c>
      <c r="IF1617">
        <v>110264</v>
      </c>
      <c r="IG1617">
        <v>312680</v>
      </c>
      <c r="IJ1617">
        <v>23.154750823974609</v>
      </c>
      <c r="IK1617">
        <v>292838</v>
      </c>
      <c r="IS1617">
        <v>11057</v>
      </c>
      <c r="IU1617">
        <v>0</v>
      </c>
      <c r="IX1617">
        <v>1316566</v>
      </c>
      <c r="IY1617">
        <v>1</v>
      </c>
      <c r="IZ1617">
        <v>1</v>
      </c>
      <c r="JA1617" t="s">
        <v>14375</v>
      </c>
      <c r="JB1617" t="s">
        <v>190</v>
      </c>
      <c r="JE1617">
        <v>63470168</v>
      </c>
      <c r="JL1617">
        <v>107421000</v>
      </c>
      <c r="JP1617" t="s">
        <v>190</v>
      </c>
      <c r="JQ1617" t="s">
        <v>190</v>
      </c>
      <c r="JR1617">
        <v>1</v>
      </c>
    </row>
    <row r="1618" spans="1:278">
      <c r="A1618">
        <v>108</v>
      </c>
      <c r="B1618" t="s">
        <v>109</v>
      </c>
      <c r="C1618">
        <v>2012</v>
      </c>
      <c r="D1618">
        <v>92</v>
      </c>
      <c r="E1618">
        <v>108</v>
      </c>
      <c r="F1618" t="s">
        <v>264</v>
      </c>
      <c r="G1618" t="s">
        <v>190</v>
      </c>
      <c r="H1618">
        <v>1</v>
      </c>
      <c r="I1618">
        <v>1</v>
      </c>
      <c r="J1618">
        <v>1937</v>
      </c>
      <c r="K1618">
        <v>0</v>
      </c>
      <c r="M1618">
        <v>0</v>
      </c>
      <c r="N1618" t="s">
        <v>310</v>
      </c>
      <c r="O1618" t="s">
        <v>362</v>
      </c>
      <c r="P1618" t="s">
        <v>362</v>
      </c>
      <c r="Q1618">
        <v>2</v>
      </c>
      <c r="R1618" t="s">
        <v>445</v>
      </c>
      <c r="S1618">
        <v>0</v>
      </c>
      <c r="T1618" t="s">
        <v>452</v>
      </c>
      <c r="U1618" t="s">
        <v>458</v>
      </c>
      <c r="V1618">
        <v>2</v>
      </c>
      <c r="W1618">
        <v>1</v>
      </c>
      <c r="X1618">
        <v>0</v>
      </c>
      <c r="Y1618">
        <v>0</v>
      </c>
      <c r="Z1618">
        <v>1</v>
      </c>
      <c r="AA1618">
        <v>0</v>
      </c>
      <c r="AB1618">
        <v>0</v>
      </c>
      <c r="AC1618">
        <v>1</v>
      </c>
      <c r="AD1618">
        <v>0</v>
      </c>
      <c r="AE1618">
        <v>0</v>
      </c>
      <c r="AF1618">
        <v>0</v>
      </c>
      <c r="AG1618">
        <v>0</v>
      </c>
      <c r="AH1618">
        <v>0</v>
      </c>
      <c r="AI1618">
        <v>0</v>
      </c>
      <c r="AJ1618">
        <v>1</v>
      </c>
      <c r="AK1618">
        <v>0</v>
      </c>
      <c r="AL1618">
        <v>0</v>
      </c>
      <c r="AM1618">
        <v>0</v>
      </c>
      <c r="AN1618" t="s">
        <v>577</v>
      </c>
      <c r="AO1618">
        <v>0</v>
      </c>
      <c r="AP1618">
        <v>0</v>
      </c>
      <c r="AQ1618">
        <v>0</v>
      </c>
      <c r="AR1618">
        <v>0</v>
      </c>
      <c r="AT1618" s="1">
        <v>41152</v>
      </c>
      <c r="AU1618" s="1">
        <v>41152</v>
      </c>
      <c r="AV1618" t="s">
        <v>190</v>
      </c>
      <c r="AW1618" t="s">
        <v>946</v>
      </c>
      <c r="AX1618" t="s">
        <v>1214</v>
      </c>
      <c r="AY1618" t="s">
        <v>1306</v>
      </c>
      <c r="AZ1618" t="s">
        <v>1480</v>
      </c>
      <c r="BA1618">
        <v>2.9999999329447746E-2</v>
      </c>
      <c r="BB1618">
        <v>7.9999998211860657E-2</v>
      </c>
      <c r="BC1618">
        <v>1</v>
      </c>
      <c r="BD1618">
        <v>0</v>
      </c>
      <c r="BE1618">
        <v>5</v>
      </c>
      <c r="BF1618">
        <v>1</v>
      </c>
      <c r="BG1618">
        <v>1</v>
      </c>
      <c r="BH1618">
        <v>30</v>
      </c>
      <c r="BJ1618" s="1">
        <v>41152</v>
      </c>
      <c r="BK1618" t="s">
        <v>190</v>
      </c>
      <c r="BL1618" t="s">
        <v>190</v>
      </c>
      <c r="BM1618" t="s">
        <v>190</v>
      </c>
      <c r="BN1618" t="s">
        <v>190</v>
      </c>
      <c r="BO1618" t="s">
        <v>190</v>
      </c>
      <c r="BP1618" t="s">
        <v>190</v>
      </c>
      <c r="BQ1618" t="s">
        <v>190</v>
      </c>
      <c r="BR1618" t="s">
        <v>190</v>
      </c>
      <c r="CO1618">
        <v>3.5000000149011612E-2</v>
      </c>
      <c r="CS1618">
        <v>4.2500000447034836E-2</v>
      </c>
      <c r="CT1618" t="s">
        <v>190</v>
      </c>
      <c r="CU1618" t="s">
        <v>190</v>
      </c>
      <c r="CV1618" t="s">
        <v>190</v>
      </c>
      <c r="CW1618">
        <v>118326000</v>
      </c>
      <c r="CX1618">
        <v>144427008</v>
      </c>
      <c r="CY1618">
        <v>0.8190000057220459</v>
      </c>
      <c r="CZ1618">
        <v>26101000</v>
      </c>
      <c r="DA1618">
        <v>0</v>
      </c>
      <c r="DB1618">
        <v>36310000</v>
      </c>
      <c r="DC1618">
        <v>2780976.25</v>
      </c>
      <c r="DD1618">
        <v>0.74000000953674316</v>
      </c>
      <c r="DE1618">
        <v>2780976.25</v>
      </c>
      <c r="DF1618">
        <v>0.74000000953674316</v>
      </c>
      <c r="DN1618">
        <v>0</v>
      </c>
      <c r="DO1618">
        <v>0</v>
      </c>
      <c r="DP1618">
        <v>0</v>
      </c>
      <c r="DS1618" s="1">
        <v>41152</v>
      </c>
      <c r="DT1618" t="s">
        <v>3004</v>
      </c>
      <c r="DU1618">
        <v>7.5999997556209564E-2</v>
      </c>
      <c r="DW1618">
        <v>0.1119999960064888</v>
      </c>
      <c r="DY1618">
        <v>2.7000000700354576E-2</v>
      </c>
      <c r="EB1618">
        <v>7.4000000953674316E-2</v>
      </c>
      <c r="EI1618" t="s">
        <v>190</v>
      </c>
      <c r="EK1618">
        <v>4.4216450303792953E-2</v>
      </c>
      <c r="EL1618">
        <v>1.6806852072477341E-2</v>
      </c>
      <c r="EM1618">
        <v>0</v>
      </c>
      <c r="EN1618">
        <v>0</v>
      </c>
      <c r="EO1618">
        <v>0</v>
      </c>
      <c r="EP1618" t="s">
        <v>4498</v>
      </c>
      <c r="EQ1618">
        <v>0.51099997758865356</v>
      </c>
      <c r="ER1618">
        <v>0</v>
      </c>
      <c r="ES1618">
        <v>0</v>
      </c>
      <c r="ET1618">
        <v>0.12999999523162842</v>
      </c>
      <c r="EU1618">
        <v>0</v>
      </c>
      <c r="EV1618">
        <v>5.000000074505806E-2</v>
      </c>
      <c r="EW1618">
        <v>1.9999999552965164E-2</v>
      </c>
      <c r="EX1618">
        <v>8.999999612569809E-3</v>
      </c>
      <c r="EY1618">
        <v>0.2800000011920929</v>
      </c>
      <c r="EZ1618">
        <v>5.000000074505806E-2</v>
      </c>
      <c r="FA1618" t="s">
        <v>190</v>
      </c>
      <c r="FB1618" t="s">
        <v>190</v>
      </c>
      <c r="FC1618" t="s">
        <v>6198</v>
      </c>
      <c r="FD1618" t="s">
        <v>190</v>
      </c>
      <c r="FE1618" t="s">
        <v>7878</v>
      </c>
      <c r="FF1618" t="s">
        <v>8103</v>
      </c>
      <c r="FG1618" t="s">
        <v>8103</v>
      </c>
      <c r="FH1618" t="s">
        <v>8722</v>
      </c>
      <c r="FI1618" t="s">
        <v>8639</v>
      </c>
      <c r="FJ1618" t="s">
        <v>9083</v>
      </c>
      <c r="FK1618" t="s">
        <v>190</v>
      </c>
      <c r="FL1618">
        <v>2188020.5</v>
      </c>
      <c r="FM1618">
        <v>369988.4375</v>
      </c>
      <c r="FN1618">
        <v>1684805.625</v>
      </c>
      <c r="FO1618">
        <v>125971.765625</v>
      </c>
      <c r="FP1618">
        <v>3721.011962890625</v>
      </c>
      <c r="FQ1618">
        <v>3813.3291015625</v>
      </c>
      <c r="FR1618">
        <v>15010.5302734375</v>
      </c>
      <c r="FS1618">
        <v>4391331</v>
      </c>
      <c r="FT1618">
        <v>5972016.5</v>
      </c>
      <c r="FV1618">
        <v>710769.375</v>
      </c>
      <c r="FW1618">
        <v>1213189.75</v>
      </c>
      <c r="FX1618">
        <v>1923959.125</v>
      </c>
      <c r="GH1618">
        <v>-153283.453125</v>
      </c>
      <c r="GI1618">
        <v>168074.015625</v>
      </c>
      <c r="GJ1618">
        <v>-63467.859375</v>
      </c>
      <c r="GK1618">
        <v>-28028.98828125</v>
      </c>
      <c r="GL1618">
        <v>1867.3890380859375</v>
      </c>
      <c r="GM1618">
        <v>12240497</v>
      </c>
      <c r="GN1618">
        <v>-7797091.5</v>
      </c>
      <c r="GO1618">
        <v>-7723622</v>
      </c>
      <c r="GV1618">
        <v>-73469.328125</v>
      </c>
      <c r="GW1618">
        <v>-381231.34375</v>
      </c>
      <c r="GX1618">
        <v>-33073.73828125</v>
      </c>
      <c r="HA1618">
        <v>-8211396.5</v>
      </c>
      <c r="HC1618">
        <v>111449888</v>
      </c>
      <c r="HD1618" t="s">
        <v>10453</v>
      </c>
      <c r="HE1618">
        <v>2013</v>
      </c>
      <c r="HF1618">
        <v>0.10600000619888306</v>
      </c>
      <c r="HG1618">
        <v>6.4000003039836884E-2</v>
      </c>
      <c r="HH1618">
        <v>4.1999999433755875E-2</v>
      </c>
      <c r="HI1618">
        <v>8.619999885559082E-2</v>
      </c>
      <c r="HJ1618">
        <v>0.1502000093460083</v>
      </c>
      <c r="HP1618">
        <v>0</v>
      </c>
      <c r="HQ1618">
        <v>0</v>
      </c>
      <c r="HR1618">
        <v>0</v>
      </c>
      <c r="HS1618">
        <v>0</v>
      </c>
      <c r="HU1618" t="s">
        <v>190</v>
      </c>
      <c r="HV1618">
        <v>4.4199999421834946E-2</v>
      </c>
      <c r="HW1618" t="s">
        <v>11996</v>
      </c>
      <c r="HX1618" t="s">
        <v>13543</v>
      </c>
      <c r="HY1618" t="s">
        <v>190</v>
      </c>
      <c r="HZ1618">
        <v>815155</v>
      </c>
      <c r="IA1618">
        <v>36309836</v>
      </c>
      <c r="ID1618">
        <v>44.542999267578125</v>
      </c>
      <c r="IE1618">
        <v>72419</v>
      </c>
      <c r="IF1618">
        <v>116081</v>
      </c>
      <c r="IG1618">
        <v>331747</v>
      </c>
      <c r="IH1618">
        <v>7344751.5</v>
      </c>
      <c r="IJ1618">
        <v>22.139999389648438</v>
      </c>
      <c r="IK1618">
        <v>311170</v>
      </c>
      <c r="IS1618">
        <v>11524</v>
      </c>
      <c r="IU1618">
        <v>0</v>
      </c>
      <c r="IX1618">
        <v>1335402</v>
      </c>
      <c r="IY1618">
        <v>0</v>
      </c>
      <c r="IZ1618">
        <v>0</v>
      </c>
      <c r="JA1618" t="s">
        <v>14376</v>
      </c>
      <c r="JB1618" t="s">
        <v>190</v>
      </c>
      <c r="JC1618">
        <v>105134352</v>
      </c>
      <c r="JD1618">
        <v>4317342</v>
      </c>
      <c r="JE1618">
        <v>68449360</v>
      </c>
      <c r="JH1618">
        <v>33473826</v>
      </c>
      <c r="JL1618">
        <v>111450000</v>
      </c>
      <c r="JP1618" t="s">
        <v>190</v>
      </c>
      <c r="JQ1618" t="s">
        <v>190</v>
      </c>
      <c r="JR1618">
        <v>1</v>
      </c>
    </row>
    <row r="1619" spans="1:278">
      <c r="A1619">
        <v>108</v>
      </c>
      <c r="B1619" t="s">
        <v>109</v>
      </c>
      <c r="C1619">
        <v>2013</v>
      </c>
      <c r="D1619">
        <v>92</v>
      </c>
      <c r="E1619">
        <v>108</v>
      </c>
      <c r="F1619" t="s">
        <v>264</v>
      </c>
      <c r="G1619" t="s">
        <v>190</v>
      </c>
      <c r="H1619">
        <v>1</v>
      </c>
      <c r="I1619">
        <v>1</v>
      </c>
      <c r="J1619">
        <v>1937</v>
      </c>
      <c r="K1619">
        <v>0</v>
      </c>
      <c r="M1619">
        <v>0</v>
      </c>
      <c r="N1619" t="s">
        <v>310</v>
      </c>
      <c r="O1619" t="s">
        <v>362</v>
      </c>
      <c r="P1619" t="s">
        <v>362</v>
      </c>
      <c r="Q1619">
        <v>2</v>
      </c>
      <c r="R1619" t="s">
        <v>445</v>
      </c>
      <c r="S1619">
        <v>0</v>
      </c>
      <c r="T1619" t="s">
        <v>452</v>
      </c>
      <c r="U1619" t="s">
        <v>458</v>
      </c>
      <c r="V1619">
        <v>2</v>
      </c>
      <c r="W1619">
        <v>1</v>
      </c>
      <c r="X1619">
        <v>0</v>
      </c>
      <c r="Y1619">
        <v>0</v>
      </c>
      <c r="Z1619">
        <v>1</v>
      </c>
      <c r="AA1619">
        <v>0</v>
      </c>
      <c r="AB1619">
        <v>0</v>
      </c>
      <c r="AC1619">
        <v>1</v>
      </c>
      <c r="AD1619">
        <v>0</v>
      </c>
      <c r="AE1619">
        <v>0</v>
      </c>
      <c r="AF1619">
        <v>0</v>
      </c>
      <c r="AG1619">
        <v>0</v>
      </c>
      <c r="AH1619">
        <v>0</v>
      </c>
      <c r="AI1619">
        <v>0</v>
      </c>
      <c r="AJ1619">
        <v>1</v>
      </c>
      <c r="AK1619">
        <v>0</v>
      </c>
      <c r="AL1619">
        <v>0</v>
      </c>
      <c r="AM1619">
        <v>0</v>
      </c>
      <c r="AN1619" t="s">
        <v>577</v>
      </c>
      <c r="AO1619">
        <v>0</v>
      </c>
      <c r="AP1619">
        <v>0</v>
      </c>
      <c r="AQ1619">
        <v>0</v>
      </c>
      <c r="AR1619">
        <v>0</v>
      </c>
      <c r="AT1619" s="1">
        <v>41517</v>
      </c>
      <c r="AU1619" s="1">
        <v>41517</v>
      </c>
      <c r="AV1619" t="s">
        <v>190</v>
      </c>
      <c r="AW1619" t="s">
        <v>793</v>
      </c>
      <c r="AX1619" t="s">
        <v>1214</v>
      </c>
      <c r="AY1619" t="s">
        <v>1306</v>
      </c>
      <c r="AZ1619" t="s">
        <v>1480</v>
      </c>
      <c r="BA1619">
        <v>2.9999999329447746E-2</v>
      </c>
      <c r="BB1619">
        <v>7.9999998211860657E-2</v>
      </c>
      <c r="BC1619">
        <v>1</v>
      </c>
      <c r="BD1619">
        <v>0</v>
      </c>
      <c r="BE1619">
        <v>5</v>
      </c>
      <c r="BF1619">
        <v>1</v>
      </c>
      <c r="BG1619">
        <v>1</v>
      </c>
      <c r="BH1619">
        <v>28</v>
      </c>
      <c r="BJ1619" s="1">
        <v>41517</v>
      </c>
      <c r="BK1619" t="s">
        <v>1701</v>
      </c>
      <c r="BL1619" t="s">
        <v>190</v>
      </c>
      <c r="BM1619" t="s">
        <v>2031</v>
      </c>
      <c r="BN1619" t="s">
        <v>2150</v>
      </c>
      <c r="BO1619" t="s">
        <v>190</v>
      </c>
      <c r="BP1619" t="s">
        <v>190</v>
      </c>
      <c r="BQ1619" t="s">
        <v>190</v>
      </c>
      <c r="BR1619" t="s">
        <v>190</v>
      </c>
      <c r="BS1619">
        <v>117388144</v>
      </c>
      <c r="BT1619">
        <v>121729816</v>
      </c>
      <c r="BU1619">
        <v>-3862244.5</v>
      </c>
      <c r="BV1619">
        <v>0</v>
      </c>
      <c r="BW1619">
        <v>0</v>
      </c>
      <c r="BX1619">
        <v>1</v>
      </c>
      <c r="BY1619">
        <v>1</v>
      </c>
      <c r="BZ1619">
        <v>4</v>
      </c>
      <c r="CA1619">
        <v>488907.75</v>
      </c>
      <c r="CB1619">
        <v>0</v>
      </c>
      <c r="CC1619">
        <v>0.80000001192092896</v>
      </c>
      <c r="CD1619">
        <v>5</v>
      </c>
      <c r="CE1619">
        <v>1</v>
      </c>
      <c r="CF1619">
        <v>1</v>
      </c>
      <c r="CG1619">
        <v>1</v>
      </c>
      <c r="CI1619">
        <v>0</v>
      </c>
      <c r="CJ1619">
        <v>1.2000000476837158</v>
      </c>
      <c r="CK1619">
        <v>0.80000001192092896</v>
      </c>
      <c r="CT1619" t="s">
        <v>190</v>
      </c>
      <c r="CU1619" t="s">
        <v>190</v>
      </c>
      <c r="CV1619" t="s">
        <v>190</v>
      </c>
      <c r="CW1619">
        <v>121730000</v>
      </c>
      <c r="CX1619">
        <v>150666000</v>
      </c>
      <c r="CY1619">
        <v>0.80800002813339233</v>
      </c>
      <c r="CZ1619">
        <v>28936000</v>
      </c>
      <c r="DA1619">
        <v>0</v>
      </c>
      <c r="DB1619">
        <v>37104000</v>
      </c>
      <c r="DC1619">
        <v>3033665</v>
      </c>
      <c r="DD1619">
        <v>0.74000000953674316</v>
      </c>
      <c r="DE1619">
        <v>3033665</v>
      </c>
      <c r="DF1619">
        <v>0.74000000953674316</v>
      </c>
      <c r="DG1619">
        <v>150164704</v>
      </c>
      <c r="DH1619">
        <v>117388144</v>
      </c>
      <c r="DI1619">
        <v>32776554</v>
      </c>
      <c r="DN1619">
        <v>0</v>
      </c>
      <c r="DO1619">
        <v>0</v>
      </c>
      <c r="DP1619">
        <v>0</v>
      </c>
      <c r="DR1619">
        <v>0.78172928094863892</v>
      </c>
      <c r="DS1619" s="1">
        <v>41517</v>
      </c>
      <c r="DT1619" t="s">
        <v>3005</v>
      </c>
      <c r="DU1619">
        <v>9.0000003576278687E-2</v>
      </c>
      <c r="DW1619">
        <v>0.10600000619888306</v>
      </c>
      <c r="DY1619">
        <v>5.4000001400709152E-2</v>
      </c>
      <c r="EB1619">
        <v>7.1999996900558472E-2</v>
      </c>
      <c r="EI1619" t="s">
        <v>190</v>
      </c>
      <c r="EK1619">
        <v>4.7668933868408203E-2</v>
      </c>
      <c r="EL1619">
        <v>1.8319468945264816E-2</v>
      </c>
      <c r="EM1619">
        <v>0</v>
      </c>
      <c r="EN1619">
        <v>0</v>
      </c>
      <c r="EO1619">
        <v>0</v>
      </c>
      <c r="EP1619" t="s">
        <v>4499</v>
      </c>
      <c r="EQ1619">
        <v>0.49700000882148743</v>
      </c>
      <c r="ER1619">
        <v>0</v>
      </c>
      <c r="ES1619">
        <v>0</v>
      </c>
      <c r="ET1619">
        <v>0.14300000667572021</v>
      </c>
      <c r="EU1619">
        <v>0</v>
      </c>
      <c r="EV1619">
        <v>0</v>
      </c>
      <c r="EW1619">
        <v>0</v>
      </c>
      <c r="EX1619">
        <v>9.9999997764825821E-3</v>
      </c>
      <c r="EY1619">
        <v>0.29900002479553223</v>
      </c>
      <c r="EZ1619">
        <v>5.0999999046325684E-2</v>
      </c>
      <c r="FA1619" t="s">
        <v>190</v>
      </c>
      <c r="FB1619" t="s">
        <v>190</v>
      </c>
      <c r="FC1619" t="s">
        <v>6199</v>
      </c>
      <c r="FD1619" t="s">
        <v>190</v>
      </c>
      <c r="FE1619" t="s">
        <v>7879</v>
      </c>
      <c r="FF1619" t="s">
        <v>8103</v>
      </c>
      <c r="FG1619" t="s">
        <v>8103</v>
      </c>
      <c r="FH1619" t="s">
        <v>8103</v>
      </c>
      <c r="FI1619" t="s">
        <v>8103</v>
      </c>
      <c r="FJ1619" t="s">
        <v>8673</v>
      </c>
      <c r="FK1619" t="s">
        <v>190</v>
      </c>
      <c r="FL1619">
        <v>2252095</v>
      </c>
      <c r="FM1619">
        <v>494416.71875</v>
      </c>
      <c r="FN1619">
        <v>1760396.5</v>
      </c>
      <c r="FO1619">
        <v>148400.875</v>
      </c>
      <c r="FP1619">
        <v>5192.85693359375</v>
      </c>
      <c r="FQ1619">
        <v>5342.8017578125</v>
      </c>
      <c r="FR1619">
        <v>16445.67578125</v>
      </c>
      <c r="FS1619">
        <v>4682290.5</v>
      </c>
      <c r="FT1619">
        <v>8055066.5</v>
      </c>
      <c r="FV1619">
        <v>676438.75</v>
      </c>
      <c r="FW1619">
        <v>1204184.75</v>
      </c>
      <c r="FX1619">
        <v>1880623.5</v>
      </c>
      <c r="GH1619">
        <v>-188925.265625</v>
      </c>
      <c r="GI1619">
        <v>144728.015625</v>
      </c>
      <c r="GJ1619">
        <v>-57356.59765625</v>
      </c>
      <c r="GK1619">
        <v>-31678.56640625</v>
      </c>
      <c r="GL1619">
        <v>2629.383056640625</v>
      </c>
      <c r="GM1619">
        <v>14519056</v>
      </c>
      <c r="GN1619">
        <v>-8153242.5</v>
      </c>
      <c r="GO1619">
        <v>-8075208.5</v>
      </c>
      <c r="GV1619">
        <v>-78033.9765625</v>
      </c>
      <c r="GW1619">
        <v>-391292.40625</v>
      </c>
      <c r="GX1619">
        <v>-36264.0625</v>
      </c>
      <c r="HA1619">
        <v>-8580799</v>
      </c>
      <c r="HC1619">
        <v>117388144</v>
      </c>
      <c r="HD1619" t="s">
        <v>190</v>
      </c>
      <c r="HE1619">
        <v>2014</v>
      </c>
      <c r="HF1619">
        <v>0.1031000018119812</v>
      </c>
      <c r="HG1619">
        <v>7.6999999582767487E-2</v>
      </c>
      <c r="HH1619">
        <v>2.6099998503923416E-2</v>
      </c>
      <c r="HI1619">
        <v>8.6699999868869781E-2</v>
      </c>
      <c r="HJ1619">
        <v>0.16370001435279846</v>
      </c>
      <c r="HP1619">
        <v>0</v>
      </c>
      <c r="HQ1619">
        <v>0</v>
      </c>
      <c r="HR1619">
        <v>0</v>
      </c>
      <c r="HS1619">
        <v>0</v>
      </c>
      <c r="HU1619" t="s">
        <v>190</v>
      </c>
      <c r="HV1619">
        <v>6.0600001364946365E-2</v>
      </c>
      <c r="HW1619" t="s">
        <v>11997</v>
      </c>
      <c r="HX1619" t="s">
        <v>13544</v>
      </c>
      <c r="HY1619" t="s">
        <v>190</v>
      </c>
      <c r="HZ1619">
        <v>831302</v>
      </c>
      <c r="IA1619">
        <v>37104056</v>
      </c>
      <c r="ID1619">
        <v>44.633998870849609</v>
      </c>
      <c r="IE1619">
        <v>77524</v>
      </c>
      <c r="IF1619">
        <v>112586</v>
      </c>
      <c r="IG1619">
        <v>348228</v>
      </c>
      <c r="IH1619">
        <v>7923519</v>
      </c>
      <c r="IJ1619">
        <v>22.753999710083008</v>
      </c>
      <c r="IK1619">
        <v>327072</v>
      </c>
      <c r="IS1619">
        <v>11907</v>
      </c>
      <c r="IU1619">
        <v>0</v>
      </c>
      <c r="IX1619">
        <v>1369640</v>
      </c>
      <c r="IY1619">
        <v>0</v>
      </c>
      <c r="IZ1619">
        <v>0</v>
      </c>
      <c r="JA1619" t="s">
        <v>14376</v>
      </c>
      <c r="JB1619" t="s">
        <v>190</v>
      </c>
      <c r="JE1619">
        <v>73844184</v>
      </c>
      <c r="JL1619">
        <v>117388000</v>
      </c>
      <c r="JP1619" t="s">
        <v>190</v>
      </c>
      <c r="JQ1619" t="s">
        <v>190</v>
      </c>
      <c r="JR1619">
        <v>1</v>
      </c>
    </row>
    <row r="1620" spans="1:278">
      <c r="A1620">
        <v>108</v>
      </c>
      <c r="B1620" t="s">
        <v>109</v>
      </c>
      <c r="C1620">
        <v>2014</v>
      </c>
      <c r="D1620">
        <v>92</v>
      </c>
      <c r="E1620">
        <v>108</v>
      </c>
      <c r="F1620" t="s">
        <v>264</v>
      </c>
      <c r="G1620" t="s">
        <v>190</v>
      </c>
      <c r="H1620">
        <v>1</v>
      </c>
      <c r="I1620">
        <v>1</v>
      </c>
      <c r="J1620">
        <v>1937</v>
      </c>
      <c r="K1620">
        <v>0</v>
      </c>
      <c r="M1620">
        <v>0</v>
      </c>
      <c r="N1620" t="s">
        <v>310</v>
      </c>
      <c r="O1620" t="s">
        <v>362</v>
      </c>
      <c r="P1620" t="s">
        <v>362</v>
      </c>
      <c r="Q1620">
        <v>2</v>
      </c>
      <c r="R1620" t="s">
        <v>445</v>
      </c>
      <c r="S1620">
        <v>0</v>
      </c>
      <c r="T1620" t="s">
        <v>452</v>
      </c>
      <c r="U1620" t="s">
        <v>458</v>
      </c>
      <c r="V1620">
        <v>2</v>
      </c>
      <c r="W1620">
        <v>1</v>
      </c>
      <c r="X1620">
        <v>0</v>
      </c>
      <c r="Y1620">
        <v>0</v>
      </c>
      <c r="Z1620">
        <v>1</v>
      </c>
      <c r="AA1620">
        <v>0</v>
      </c>
      <c r="AB1620">
        <v>0</v>
      </c>
      <c r="AC1620">
        <v>1</v>
      </c>
      <c r="AD1620">
        <v>0</v>
      </c>
      <c r="AE1620">
        <v>0</v>
      </c>
      <c r="AF1620">
        <v>0</v>
      </c>
      <c r="AG1620">
        <v>0</v>
      </c>
      <c r="AH1620">
        <v>0</v>
      </c>
      <c r="AI1620">
        <v>0</v>
      </c>
      <c r="AJ1620">
        <v>1</v>
      </c>
      <c r="AK1620">
        <v>0</v>
      </c>
      <c r="AL1620">
        <v>0</v>
      </c>
      <c r="AM1620">
        <v>0</v>
      </c>
      <c r="AN1620" t="s">
        <v>577</v>
      </c>
      <c r="AO1620">
        <v>0</v>
      </c>
      <c r="AP1620">
        <v>0</v>
      </c>
      <c r="AQ1620">
        <v>0</v>
      </c>
      <c r="AR1620">
        <v>0</v>
      </c>
      <c r="AT1620" s="1">
        <v>41882</v>
      </c>
      <c r="AU1620" s="1">
        <v>41882</v>
      </c>
      <c r="AV1620" t="s">
        <v>190</v>
      </c>
      <c r="AW1620" t="s">
        <v>947</v>
      </c>
      <c r="AX1620" t="s">
        <v>1214</v>
      </c>
      <c r="AY1620" t="s">
        <v>1306</v>
      </c>
      <c r="AZ1620" t="s">
        <v>1480</v>
      </c>
      <c r="BA1620">
        <v>2.9999999329447746E-2</v>
      </c>
      <c r="BB1620">
        <v>7.9999998211860657E-2</v>
      </c>
      <c r="BC1620">
        <v>1</v>
      </c>
      <c r="BD1620">
        <v>0</v>
      </c>
      <c r="BE1620">
        <v>5</v>
      </c>
      <c r="BF1620">
        <v>1</v>
      </c>
      <c r="BG1620">
        <v>1</v>
      </c>
      <c r="BH1620">
        <v>29.799999237060547</v>
      </c>
      <c r="BI1620">
        <v>7.9999998211860657E-2</v>
      </c>
      <c r="BJ1620" s="1">
        <v>41882</v>
      </c>
      <c r="BK1620" t="s">
        <v>190</v>
      </c>
      <c r="BL1620" t="s">
        <v>190</v>
      </c>
      <c r="BM1620" t="s">
        <v>2032</v>
      </c>
      <c r="BN1620" t="s">
        <v>2150</v>
      </c>
      <c r="BO1620" t="s">
        <v>190</v>
      </c>
      <c r="BP1620" t="s">
        <v>190</v>
      </c>
      <c r="BQ1620" t="s">
        <v>190</v>
      </c>
      <c r="BR1620" t="s">
        <v>190</v>
      </c>
      <c r="BS1620">
        <v>132779240</v>
      </c>
      <c r="BT1620">
        <v>128397776</v>
      </c>
      <c r="BU1620">
        <v>-4005570</v>
      </c>
      <c r="BV1620">
        <v>0</v>
      </c>
      <c r="BW1620">
        <v>0</v>
      </c>
      <c r="BX1620">
        <v>1</v>
      </c>
      <c r="BY1620">
        <v>1</v>
      </c>
      <c r="BZ1620">
        <v>4</v>
      </c>
      <c r="CA1620">
        <v>9818507</v>
      </c>
      <c r="CB1620">
        <v>0</v>
      </c>
      <c r="CC1620">
        <v>0.80000001192092896</v>
      </c>
      <c r="CD1620">
        <v>5</v>
      </c>
      <c r="CE1620">
        <v>1</v>
      </c>
      <c r="CF1620">
        <v>1</v>
      </c>
      <c r="CG1620">
        <v>1</v>
      </c>
      <c r="CI1620">
        <v>0</v>
      </c>
      <c r="CJ1620">
        <v>1.2000000476837158</v>
      </c>
      <c r="CK1620">
        <v>0.80000001192092896</v>
      </c>
      <c r="CT1620" t="s">
        <v>190</v>
      </c>
      <c r="CU1620" t="s">
        <v>190</v>
      </c>
      <c r="CV1620" t="s">
        <v>190</v>
      </c>
      <c r="CW1620">
        <v>128398000</v>
      </c>
      <c r="CX1620">
        <v>160036000</v>
      </c>
      <c r="CY1620">
        <v>0.80199998617172241</v>
      </c>
      <c r="CZ1620">
        <v>31638000</v>
      </c>
      <c r="DA1620">
        <v>0</v>
      </c>
      <c r="DB1620">
        <v>39195000</v>
      </c>
      <c r="DC1620">
        <v>3177927</v>
      </c>
      <c r="DD1620">
        <v>0.79145187139511108</v>
      </c>
      <c r="DG1620">
        <v>159496080</v>
      </c>
      <c r="DH1620">
        <v>132779240</v>
      </c>
      <c r="DI1620">
        <v>26716832</v>
      </c>
      <c r="DJ1620">
        <v>3177927</v>
      </c>
      <c r="DK1620">
        <v>2515176.25</v>
      </c>
      <c r="DL1620">
        <v>36654292</v>
      </c>
      <c r="DM1620">
        <v>0.79145187139511108</v>
      </c>
      <c r="DN1620">
        <v>0</v>
      </c>
      <c r="DO1620">
        <v>0</v>
      </c>
      <c r="DP1620">
        <v>0</v>
      </c>
      <c r="DR1620">
        <v>0.8324921727180481</v>
      </c>
      <c r="DS1620" s="1">
        <v>41882</v>
      </c>
      <c r="DT1620" t="s">
        <v>2571</v>
      </c>
      <c r="DU1620">
        <v>0.16899999976158142</v>
      </c>
      <c r="DW1620">
        <v>0.11100000143051147</v>
      </c>
      <c r="DY1620">
        <v>0.11899999529123306</v>
      </c>
      <c r="EB1620">
        <v>7.6999999582767487E-2</v>
      </c>
      <c r="EI1620" t="s">
        <v>190</v>
      </c>
      <c r="EK1620">
        <v>5.590144544839859E-2</v>
      </c>
      <c r="EL1620">
        <v>2.1415457129478455E-2</v>
      </c>
      <c r="EM1620">
        <v>0</v>
      </c>
      <c r="EN1620">
        <v>0</v>
      </c>
      <c r="EO1620">
        <v>0</v>
      </c>
      <c r="EP1620" t="s">
        <v>4500</v>
      </c>
      <c r="EQ1620">
        <v>0.5429999828338623</v>
      </c>
      <c r="ER1620">
        <v>0</v>
      </c>
      <c r="ES1620">
        <v>0</v>
      </c>
      <c r="ET1620">
        <v>0.1550000011920929</v>
      </c>
      <c r="EU1620">
        <v>0</v>
      </c>
      <c r="EV1620">
        <v>0</v>
      </c>
      <c r="EW1620">
        <v>0</v>
      </c>
      <c r="EX1620">
        <v>0</v>
      </c>
      <c r="EY1620">
        <v>0.25400000810623169</v>
      </c>
      <c r="EZ1620">
        <v>4.8000000417232513E-2</v>
      </c>
      <c r="FA1620" t="s">
        <v>5122</v>
      </c>
      <c r="FB1620" t="s">
        <v>190</v>
      </c>
      <c r="FC1620" t="s">
        <v>6200</v>
      </c>
      <c r="FD1620" t="s">
        <v>190</v>
      </c>
      <c r="FE1620" t="s">
        <v>7880</v>
      </c>
      <c r="FF1620" t="s">
        <v>8103</v>
      </c>
      <c r="FG1620" t="s">
        <v>8103</v>
      </c>
      <c r="FH1620" t="s">
        <v>8978</v>
      </c>
      <c r="FI1620" t="s">
        <v>8103</v>
      </c>
      <c r="FJ1620" t="s">
        <v>9450</v>
      </c>
      <c r="FK1620" t="s">
        <v>190</v>
      </c>
      <c r="FL1620">
        <v>2357686</v>
      </c>
      <c r="FM1620">
        <v>851936.8125</v>
      </c>
      <c r="FN1620">
        <v>1650830.75</v>
      </c>
      <c r="FO1620">
        <v>143534.09375</v>
      </c>
      <c r="FP1620">
        <v>17511.552734375</v>
      </c>
      <c r="FQ1620">
        <v>2202.592041015625</v>
      </c>
      <c r="FR1620">
        <v>12408.6767578125</v>
      </c>
      <c r="FS1620">
        <v>5036110.5</v>
      </c>
      <c r="FT1620">
        <v>16443656</v>
      </c>
      <c r="FV1620">
        <v>1864096</v>
      </c>
      <c r="FW1620">
        <v>1254816.375</v>
      </c>
      <c r="FX1620">
        <v>3118912.5</v>
      </c>
      <c r="GH1620">
        <v>-200672.171875</v>
      </c>
      <c r="GI1620">
        <v>122114.4765625</v>
      </c>
      <c r="GJ1620">
        <v>-49580.7421875</v>
      </c>
      <c r="GK1620">
        <v>-17464.91015625</v>
      </c>
      <c r="GL1620">
        <v>4143.44921875</v>
      </c>
      <c r="GM1620">
        <v>24474684</v>
      </c>
      <c r="GN1620">
        <v>-8631080</v>
      </c>
      <c r="GO1620">
        <v>-8548643</v>
      </c>
      <c r="GV1620">
        <v>-82437.6796875</v>
      </c>
      <c r="GW1620">
        <v>-410600.3125</v>
      </c>
      <c r="GX1620">
        <v>-39185.09375</v>
      </c>
      <c r="GY1620">
        <v>-1868.68896484375</v>
      </c>
      <c r="GZ1620">
        <v>-850.406005859375</v>
      </c>
      <c r="HA1620">
        <v>-9083585</v>
      </c>
      <c r="HC1620">
        <v>132779240</v>
      </c>
      <c r="HD1620" t="s">
        <v>10454</v>
      </c>
      <c r="HE1620">
        <v>2015</v>
      </c>
      <c r="HF1620">
        <v>0.10429999977350235</v>
      </c>
      <c r="HG1620">
        <v>7.6999999582767487E-2</v>
      </c>
      <c r="HH1620">
        <v>2.7300000190734863E-2</v>
      </c>
      <c r="HI1620">
        <v>8.659999817609787E-2</v>
      </c>
      <c r="HJ1620">
        <v>0.16360001266002655</v>
      </c>
      <c r="HP1620">
        <v>0</v>
      </c>
      <c r="HQ1620">
        <v>0</v>
      </c>
      <c r="HR1620">
        <v>0</v>
      </c>
      <c r="HS1620">
        <v>0</v>
      </c>
      <c r="HU1620" t="s">
        <v>190</v>
      </c>
      <c r="HV1620">
        <v>5.9299997985363007E-2</v>
      </c>
      <c r="HW1620" t="s">
        <v>11998</v>
      </c>
      <c r="HX1620" t="s">
        <v>13545</v>
      </c>
      <c r="HY1620" t="s">
        <v>190</v>
      </c>
      <c r="HZ1620">
        <v>857342</v>
      </c>
      <c r="IA1620">
        <v>39195084</v>
      </c>
      <c r="ID1620">
        <v>45.716999053955078</v>
      </c>
      <c r="IE1620">
        <v>82123</v>
      </c>
      <c r="IF1620">
        <v>111960</v>
      </c>
      <c r="IG1620">
        <v>363182</v>
      </c>
      <c r="IH1620">
        <v>8322480.5</v>
      </c>
      <c r="IJ1620">
        <v>22.915000915527344</v>
      </c>
      <c r="IK1620">
        <v>341302</v>
      </c>
      <c r="IS1620">
        <v>12467</v>
      </c>
      <c r="IX1620">
        <v>1414607</v>
      </c>
      <c r="IY1620">
        <v>0</v>
      </c>
      <c r="IZ1620">
        <v>0</v>
      </c>
      <c r="JA1620" t="s">
        <v>190</v>
      </c>
      <c r="JB1620" t="s">
        <v>190</v>
      </c>
      <c r="JP1620" t="s">
        <v>190</v>
      </c>
      <c r="JQ1620" t="s">
        <v>190</v>
      </c>
      <c r="JR1620">
        <v>1</v>
      </c>
    </row>
    <row r="1621" spans="1:278">
      <c r="A1621">
        <v>108</v>
      </c>
      <c r="B1621" t="s">
        <v>109</v>
      </c>
      <c r="C1621">
        <v>2015</v>
      </c>
      <c r="D1621">
        <v>92</v>
      </c>
      <c r="E1621">
        <v>108</v>
      </c>
      <c r="F1621" t="s">
        <v>264</v>
      </c>
      <c r="G1621" t="s">
        <v>190</v>
      </c>
      <c r="H1621">
        <v>1</v>
      </c>
      <c r="I1621">
        <v>1</v>
      </c>
      <c r="J1621">
        <v>1937</v>
      </c>
      <c r="K1621">
        <v>0</v>
      </c>
      <c r="M1621">
        <v>0</v>
      </c>
      <c r="N1621" t="s">
        <v>310</v>
      </c>
      <c r="O1621" t="s">
        <v>362</v>
      </c>
      <c r="P1621" t="s">
        <v>362</v>
      </c>
      <c r="Q1621">
        <v>2</v>
      </c>
      <c r="R1621" t="s">
        <v>445</v>
      </c>
      <c r="S1621">
        <v>0</v>
      </c>
      <c r="T1621" t="s">
        <v>452</v>
      </c>
      <c r="U1621" t="s">
        <v>458</v>
      </c>
      <c r="V1621">
        <v>2</v>
      </c>
      <c r="W1621">
        <v>1</v>
      </c>
      <c r="X1621">
        <v>0</v>
      </c>
      <c r="Y1621">
        <v>0</v>
      </c>
      <c r="Z1621">
        <v>1</v>
      </c>
      <c r="AA1621">
        <v>0</v>
      </c>
      <c r="AB1621">
        <v>0</v>
      </c>
      <c r="AC1621">
        <v>1</v>
      </c>
      <c r="AD1621">
        <v>0</v>
      </c>
      <c r="AE1621">
        <v>0</v>
      </c>
      <c r="AF1621">
        <v>0</v>
      </c>
      <c r="AG1621">
        <v>0</v>
      </c>
      <c r="AH1621">
        <v>0</v>
      </c>
      <c r="AI1621">
        <v>0</v>
      </c>
      <c r="AJ1621">
        <v>1</v>
      </c>
      <c r="AK1621">
        <v>0</v>
      </c>
      <c r="AL1621">
        <v>0</v>
      </c>
      <c r="AM1621">
        <v>0</v>
      </c>
      <c r="AN1621" t="s">
        <v>577</v>
      </c>
      <c r="AO1621">
        <v>0</v>
      </c>
      <c r="AP1621">
        <v>0</v>
      </c>
      <c r="AQ1621">
        <v>0</v>
      </c>
      <c r="AR1621">
        <v>0</v>
      </c>
      <c r="AT1621" s="1">
        <v>42247</v>
      </c>
      <c r="AU1621" s="1">
        <v>42247</v>
      </c>
      <c r="AV1621" t="s">
        <v>190</v>
      </c>
      <c r="AW1621" t="s">
        <v>948</v>
      </c>
      <c r="AX1621" t="s">
        <v>1214</v>
      </c>
      <c r="AY1621" t="s">
        <v>1306</v>
      </c>
      <c r="AZ1621" t="s">
        <v>1480</v>
      </c>
      <c r="BA1621">
        <v>2.500000037252903E-2</v>
      </c>
      <c r="BB1621">
        <v>7.9999998211860657E-2</v>
      </c>
      <c r="BC1621">
        <v>1</v>
      </c>
      <c r="BD1621">
        <v>0</v>
      </c>
      <c r="BE1621">
        <v>5</v>
      </c>
      <c r="BF1621">
        <v>1</v>
      </c>
      <c r="BG1621">
        <v>1</v>
      </c>
      <c r="BH1621">
        <v>33</v>
      </c>
      <c r="BI1621">
        <v>7.9999998211860657E-2</v>
      </c>
      <c r="BJ1621" s="1">
        <v>42247</v>
      </c>
      <c r="BK1621" t="s">
        <v>1702</v>
      </c>
      <c r="BL1621" t="s">
        <v>190</v>
      </c>
      <c r="BM1621" t="s">
        <v>2033</v>
      </c>
      <c r="BN1621" t="s">
        <v>2150</v>
      </c>
      <c r="BO1621" t="s">
        <v>190</v>
      </c>
      <c r="BP1621" t="s">
        <v>190</v>
      </c>
      <c r="BQ1621" t="s">
        <v>190</v>
      </c>
      <c r="BR1621" t="s">
        <v>190</v>
      </c>
      <c r="BS1621">
        <v>128538704</v>
      </c>
      <c r="BT1621">
        <v>133485184</v>
      </c>
      <c r="BU1621">
        <v>-3795954</v>
      </c>
      <c r="BV1621">
        <v>0</v>
      </c>
      <c r="BW1621">
        <v>0</v>
      </c>
      <c r="BX1621">
        <v>1</v>
      </c>
      <c r="BY1621">
        <v>1</v>
      </c>
      <c r="BZ1621">
        <v>4</v>
      </c>
      <c r="CA1621">
        <v>-10564567</v>
      </c>
      <c r="CB1621">
        <v>0</v>
      </c>
      <c r="CC1621">
        <v>0.80000001192092896</v>
      </c>
      <c r="CD1621">
        <v>5</v>
      </c>
      <c r="CE1621">
        <v>1</v>
      </c>
      <c r="CF1621">
        <v>1</v>
      </c>
      <c r="CG1621">
        <v>1</v>
      </c>
      <c r="CI1621">
        <v>0</v>
      </c>
      <c r="CJ1621">
        <v>1.2000000476837158</v>
      </c>
      <c r="CK1621">
        <v>0.80000001192092896</v>
      </c>
      <c r="CT1621" t="s">
        <v>2309</v>
      </c>
      <c r="CU1621" t="s">
        <v>190</v>
      </c>
      <c r="CV1621" t="s">
        <v>190</v>
      </c>
      <c r="CW1621">
        <v>133485000</v>
      </c>
      <c r="CX1621">
        <v>166452992</v>
      </c>
      <c r="CY1621">
        <v>0.80199998617172241</v>
      </c>
      <c r="CZ1621">
        <v>32968000</v>
      </c>
      <c r="DA1621">
        <v>0</v>
      </c>
      <c r="DB1621">
        <v>39620000</v>
      </c>
      <c r="DC1621">
        <v>3171970.25</v>
      </c>
      <c r="DD1621">
        <v>0.93615496158599854</v>
      </c>
      <c r="DG1621">
        <v>163887376</v>
      </c>
      <c r="DH1621">
        <v>128538704</v>
      </c>
      <c r="DI1621">
        <v>35348668</v>
      </c>
      <c r="DJ1621">
        <v>3171970.25</v>
      </c>
      <c r="DK1621">
        <v>2969455.75</v>
      </c>
      <c r="DL1621">
        <v>38448124</v>
      </c>
      <c r="DM1621">
        <v>0.93615496158599854</v>
      </c>
      <c r="DN1621">
        <v>0</v>
      </c>
      <c r="DO1621">
        <v>0</v>
      </c>
      <c r="DP1621">
        <v>0</v>
      </c>
      <c r="DR1621">
        <v>0.78431117534637451</v>
      </c>
      <c r="DS1621" s="1">
        <v>42247</v>
      </c>
      <c r="DT1621" t="s">
        <v>3006</v>
      </c>
      <c r="DU1621">
        <v>-3.0000000260770321E-3</v>
      </c>
      <c r="DW1621">
        <v>8.3000004291534424E-2</v>
      </c>
      <c r="DY1621">
        <v>9.6000000834465027E-2</v>
      </c>
      <c r="EB1621">
        <v>6.1999998986721039E-2</v>
      </c>
      <c r="EI1621" t="s">
        <v>190</v>
      </c>
      <c r="EK1621">
        <v>5.1868628710508347E-2</v>
      </c>
      <c r="EL1621">
        <v>2.135121077299118E-2</v>
      </c>
      <c r="EM1621">
        <v>0</v>
      </c>
      <c r="EN1621">
        <v>0</v>
      </c>
      <c r="EO1621">
        <v>0</v>
      </c>
      <c r="EP1621" t="s">
        <v>4501</v>
      </c>
      <c r="EQ1621">
        <v>0.45300003886222839</v>
      </c>
      <c r="ER1621">
        <v>0.20600000023841858</v>
      </c>
      <c r="ES1621">
        <v>0.24700000882148743</v>
      </c>
      <c r="ET1621">
        <v>8.6999997496604919E-2</v>
      </c>
      <c r="EU1621">
        <v>8.6999997496604919E-2</v>
      </c>
      <c r="EV1621">
        <v>0</v>
      </c>
      <c r="EW1621">
        <v>0</v>
      </c>
      <c r="EX1621">
        <v>4.999999888241291E-3</v>
      </c>
      <c r="EY1621">
        <v>0.40900000929832458</v>
      </c>
      <c r="EZ1621">
        <v>4.6000000089406967E-2</v>
      </c>
      <c r="FA1621" t="s">
        <v>5123</v>
      </c>
      <c r="FB1621" t="s">
        <v>190</v>
      </c>
      <c r="FC1621" t="s">
        <v>6201</v>
      </c>
      <c r="FD1621" t="s">
        <v>190</v>
      </c>
      <c r="FE1621" t="s">
        <v>7881</v>
      </c>
      <c r="FF1621" t="s">
        <v>8103</v>
      </c>
      <c r="FG1621" t="s">
        <v>8103</v>
      </c>
      <c r="FH1621" t="s">
        <v>8737</v>
      </c>
      <c r="FI1621" t="s">
        <v>8103</v>
      </c>
      <c r="FJ1621" t="s">
        <v>8103</v>
      </c>
      <c r="FK1621" t="s">
        <v>190</v>
      </c>
      <c r="FL1621">
        <v>2576024.25</v>
      </c>
      <c r="FM1621">
        <v>924216.3125</v>
      </c>
      <c r="FN1621">
        <v>1684562</v>
      </c>
      <c r="FO1621">
        <v>50089.10546875</v>
      </c>
      <c r="FP1621">
        <v>19054.234375</v>
      </c>
      <c r="FQ1621">
        <v>2151.35888671875</v>
      </c>
      <c r="FR1621">
        <v>360677.34375</v>
      </c>
      <c r="FS1621">
        <v>5616774.5</v>
      </c>
      <c r="FT1621">
        <v>-7107642.5</v>
      </c>
      <c r="FV1621">
        <v>623717.1875</v>
      </c>
      <c r="FW1621">
        <v>6248497</v>
      </c>
      <c r="FX1621">
        <v>6872214.5</v>
      </c>
      <c r="GH1621">
        <v>-259203.859375</v>
      </c>
      <c r="GI1621">
        <v>120970.8671875</v>
      </c>
      <c r="GJ1621">
        <v>-39097.83203125</v>
      </c>
      <c r="GK1621">
        <v>-30143.453125</v>
      </c>
      <c r="GL1621">
        <v>3733.133056640625</v>
      </c>
      <c r="GM1621">
        <v>5207748.5</v>
      </c>
      <c r="GN1621">
        <v>-9021387</v>
      </c>
      <c r="GO1621">
        <v>-8935111</v>
      </c>
      <c r="GV1621">
        <v>-86275.9375</v>
      </c>
      <c r="GW1621">
        <v>-391341.1875</v>
      </c>
      <c r="GX1621">
        <v>-32923.203125</v>
      </c>
      <c r="GY1621">
        <v>-1641.85595703125</v>
      </c>
      <c r="GZ1621">
        <v>-991.91998291015625</v>
      </c>
      <c r="HA1621">
        <v>-9448286</v>
      </c>
      <c r="HC1621">
        <v>128538704</v>
      </c>
      <c r="HD1621" t="s">
        <v>10065</v>
      </c>
      <c r="HE1621">
        <v>2016</v>
      </c>
      <c r="HF1621">
        <v>9.9100001156330109E-2</v>
      </c>
      <c r="HG1621">
        <v>7.6999999582767487E-2</v>
      </c>
      <c r="HH1621">
        <v>2.3299999535083771E-2</v>
      </c>
      <c r="HI1621">
        <v>7.9199999570846558E-2</v>
      </c>
      <c r="HJ1621">
        <v>0.15619999170303345</v>
      </c>
      <c r="HP1621">
        <v>0</v>
      </c>
      <c r="HQ1621">
        <v>0</v>
      </c>
      <c r="HR1621">
        <v>0</v>
      </c>
      <c r="HS1621">
        <v>0</v>
      </c>
      <c r="HU1621" t="s">
        <v>190</v>
      </c>
      <c r="HV1621">
        <v>5.5900000035762787E-2</v>
      </c>
      <c r="HW1621" t="s">
        <v>11999</v>
      </c>
      <c r="HX1621" t="s">
        <v>13546</v>
      </c>
      <c r="HY1621" t="s">
        <v>190</v>
      </c>
      <c r="HZ1621">
        <v>828945</v>
      </c>
      <c r="IA1621">
        <v>39620000</v>
      </c>
      <c r="ID1621">
        <v>44.786998748779297</v>
      </c>
      <c r="IE1621">
        <v>91268</v>
      </c>
      <c r="IF1621">
        <v>161292</v>
      </c>
      <c r="IG1621">
        <v>377738</v>
      </c>
      <c r="IH1621">
        <v>8734950</v>
      </c>
      <c r="IJ1621">
        <v>23.124000549316406</v>
      </c>
      <c r="IK1621">
        <v>355384</v>
      </c>
      <c r="IS1621">
        <v>12859</v>
      </c>
      <c r="IX1621">
        <v>1459243</v>
      </c>
      <c r="IY1621">
        <v>0</v>
      </c>
      <c r="IZ1621">
        <v>0</v>
      </c>
      <c r="JA1621" t="s">
        <v>190</v>
      </c>
      <c r="JB1621" t="s">
        <v>190</v>
      </c>
      <c r="JP1621" t="s">
        <v>190</v>
      </c>
      <c r="JQ1621" t="s">
        <v>190</v>
      </c>
      <c r="JR1621">
        <v>1</v>
      </c>
    </row>
    <row r="1622" spans="1:278">
      <c r="A1622">
        <v>109</v>
      </c>
      <c r="B1622" t="s">
        <v>110</v>
      </c>
      <c r="C1622">
        <v>2001</v>
      </c>
      <c r="D1622">
        <v>93</v>
      </c>
      <c r="E1622">
        <v>109</v>
      </c>
      <c r="F1622" t="s">
        <v>265</v>
      </c>
      <c r="G1622" t="s">
        <v>190</v>
      </c>
      <c r="H1622">
        <v>1</v>
      </c>
      <c r="I1622">
        <v>1</v>
      </c>
      <c r="J1622">
        <v>1972</v>
      </c>
      <c r="K1622">
        <v>0</v>
      </c>
      <c r="M1622">
        <v>0</v>
      </c>
      <c r="N1622" t="s">
        <v>348</v>
      </c>
      <c r="O1622" t="s">
        <v>400</v>
      </c>
      <c r="P1622" t="s">
        <v>400</v>
      </c>
      <c r="Q1622">
        <v>5</v>
      </c>
      <c r="R1622" t="s">
        <v>447</v>
      </c>
      <c r="S1622">
        <v>1</v>
      </c>
      <c r="T1622" t="s">
        <v>451</v>
      </c>
      <c r="U1622" t="s">
        <v>457</v>
      </c>
      <c r="V1622">
        <v>2</v>
      </c>
      <c r="W1622">
        <v>0</v>
      </c>
      <c r="X1622">
        <v>0</v>
      </c>
      <c r="Y1622">
        <v>1</v>
      </c>
      <c r="Z1622">
        <v>0</v>
      </c>
      <c r="AA1622">
        <v>0</v>
      </c>
      <c r="AB1622">
        <v>1</v>
      </c>
      <c r="AC1622">
        <v>0</v>
      </c>
      <c r="AD1622">
        <v>0</v>
      </c>
      <c r="AE1622">
        <v>0</v>
      </c>
      <c r="AF1622">
        <v>0</v>
      </c>
      <c r="AG1622">
        <v>0</v>
      </c>
      <c r="AH1622">
        <v>0</v>
      </c>
      <c r="AI1622">
        <v>0</v>
      </c>
      <c r="AJ1622">
        <v>0</v>
      </c>
      <c r="AK1622">
        <v>0</v>
      </c>
      <c r="AL1622">
        <v>0</v>
      </c>
      <c r="AM1622">
        <v>0</v>
      </c>
      <c r="AN1622" t="s">
        <v>578</v>
      </c>
      <c r="AO1622">
        <v>0</v>
      </c>
      <c r="AP1622">
        <v>0</v>
      </c>
      <c r="AQ1622">
        <v>0</v>
      </c>
      <c r="AR1622">
        <v>0</v>
      </c>
      <c r="AT1622" s="1">
        <v>36898</v>
      </c>
      <c r="AU1622" s="1">
        <v>37072</v>
      </c>
      <c r="AV1622" t="s">
        <v>190</v>
      </c>
      <c r="AW1622" t="s">
        <v>190</v>
      </c>
      <c r="AX1622" t="s">
        <v>1229</v>
      </c>
      <c r="AY1622" t="s">
        <v>1404</v>
      </c>
      <c r="AZ1622" t="s">
        <v>1485</v>
      </c>
      <c r="BA1622">
        <v>2.9999999329447746E-2</v>
      </c>
      <c r="BB1622">
        <v>7.5000002980232239E-2</v>
      </c>
      <c r="BC1622">
        <v>3</v>
      </c>
      <c r="BD1622">
        <v>0</v>
      </c>
      <c r="BE1622">
        <v>5</v>
      </c>
      <c r="BF1622">
        <v>0</v>
      </c>
      <c r="BG1622">
        <v>3</v>
      </c>
      <c r="BJ1622" s="1">
        <v>36898</v>
      </c>
      <c r="BK1622" t="s">
        <v>190</v>
      </c>
      <c r="BL1622" t="s">
        <v>190</v>
      </c>
      <c r="BM1622" t="s">
        <v>190</v>
      </c>
      <c r="BN1622" t="s">
        <v>190</v>
      </c>
      <c r="BO1622" t="s">
        <v>190</v>
      </c>
      <c r="BP1622" t="s">
        <v>190</v>
      </c>
      <c r="BQ1622" t="s">
        <v>190</v>
      </c>
      <c r="BR1622" t="s">
        <v>190</v>
      </c>
      <c r="CT1622" t="s">
        <v>190</v>
      </c>
      <c r="CU1622" t="s">
        <v>190</v>
      </c>
      <c r="CV1622" t="s">
        <v>190</v>
      </c>
      <c r="CW1622">
        <v>3187990</v>
      </c>
      <c r="CX1622">
        <v>3528137</v>
      </c>
      <c r="CY1622">
        <v>0.90359997749328613</v>
      </c>
      <c r="CZ1622">
        <v>340147</v>
      </c>
      <c r="DA1622">
        <v>0</v>
      </c>
      <c r="DB1622">
        <v>1545593</v>
      </c>
      <c r="DC1622">
        <v>103681</v>
      </c>
      <c r="DD1622">
        <v>1</v>
      </c>
      <c r="DE1622">
        <v>103681</v>
      </c>
      <c r="DF1622">
        <v>1</v>
      </c>
      <c r="DN1622">
        <v>0</v>
      </c>
      <c r="DO1622">
        <v>0</v>
      </c>
      <c r="DP1622">
        <v>0</v>
      </c>
      <c r="DS1622" s="1">
        <v>36898</v>
      </c>
      <c r="DT1622" t="s">
        <v>2979</v>
      </c>
      <c r="DU1622">
        <v>-1.5700001269578934E-2</v>
      </c>
      <c r="DW1622">
        <v>5.1599998027086258E-2</v>
      </c>
      <c r="DY1622">
        <v>9.1600000858306885E-2</v>
      </c>
      <c r="EI1622" t="s">
        <v>190</v>
      </c>
      <c r="EK1622">
        <v>-1.5700001269578934E-2</v>
      </c>
      <c r="EL1622">
        <v>9.8430002108216286E-3</v>
      </c>
      <c r="EM1622">
        <v>0</v>
      </c>
      <c r="EN1622">
        <v>0</v>
      </c>
      <c r="EO1622">
        <v>0</v>
      </c>
      <c r="EP1622" t="s">
        <v>190</v>
      </c>
      <c r="EQ1622">
        <v>0.40700000524520874</v>
      </c>
      <c r="ER1622">
        <v>0.31400001049041748</v>
      </c>
      <c r="ES1622">
        <v>9.3000002205371857E-2</v>
      </c>
      <c r="ET1622">
        <v>0.52700001001358032</v>
      </c>
      <c r="EU1622">
        <v>0.49099999666213989</v>
      </c>
      <c r="EV1622">
        <v>3.5999998450279236E-2</v>
      </c>
      <c r="EW1622">
        <v>1.2000000104308128E-2</v>
      </c>
      <c r="EX1622">
        <v>5.4000001400709152E-2</v>
      </c>
      <c r="EY1622">
        <v>0</v>
      </c>
      <c r="EZ1622">
        <v>0</v>
      </c>
      <c r="FA1622" t="s">
        <v>190</v>
      </c>
      <c r="FB1622" t="s">
        <v>190</v>
      </c>
      <c r="FC1622" t="s">
        <v>190</v>
      </c>
      <c r="FD1622" t="s">
        <v>190</v>
      </c>
      <c r="FE1622" t="s">
        <v>190</v>
      </c>
      <c r="FF1622" t="s">
        <v>8103</v>
      </c>
      <c r="FG1622" t="s">
        <v>8103</v>
      </c>
      <c r="FH1622" t="s">
        <v>8103</v>
      </c>
      <c r="FI1622" t="s">
        <v>8103</v>
      </c>
      <c r="FJ1622" t="s">
        <v>190</v>
      </c>
      <c r="FK1622" t="s">
        <v>190</v>
      </c>
      <c r="FL1622">
        <v>45433</v>
      </c>
      <c r="FM1622">
        <v>103681</v>
      </c>
      <c r="FS1622">
        <v>149114</v>
      </c>
      <c r="FT1622">
        <v>-184059</v>
      </c>
      <c r="FV1622">
        <v>123906</v>
      </c>
      <c r="FW1622">
        <v>15585</v>
      </c>
      <c r="FX1622">
        <v>139491</v>
      </c>
      <c r="FY1622">
        <v>2538</v>
      </c>
      <c r="GH1622">
        <v>-1637</v>
      </c>
      <c r="GI1622">
        <v>319</v>
      </c>
      <c r="GJ1622">
        <v>-237</v>
      </c>
      <c r="GM1622">
        <v>105529</v>
      </c>
      <c r="GN1622">
        <v>-97250</v>
      </c>
      <c r="GO1622">
        <v>-75517</v>
      </c>
      <c r="GP1622">
        <v>-2474</v>
      </c>
      <c r="GQ1622">
        <v>-982</v>
      </c>
      <c r="GS1622">
        <v>-4800</v>
      </c>
      <c r="GT1622">
        <v>-13477</v>
      </c>
      <c r="GW1622">
        <v>-12034</v>
      </c>
      <c r="GX1622">
        <v>-1683</v>
      </c>
      <c r="GZ1622">
        <v>-12604</v>
      </c>
      <c r="HA1622">
        <v>-123571</v>
      </c>
      <c r="HC1622">
        <v>3160228</v>
      </c>
      <c r="HD1622" t="s">
        <v>10455</v>
      </c>
      <c r="HE1622">
        <v>2002</v>
      </c>
      <c r="HF1622">
        <v>6.9452643394470215E-2</v>
      </c>
      <c r="HG1622">
        <v>2.9395189136266708E-2</v>
      </c>
      <c r="HH1622">
        <v>4.0057454258203506E-2</v>
      </c>
      <c r="HI1622">
        <v>4.2862772941589355E-2</v>
      </c>
      <c r="HJ1622">
        <v>7.2257965803146362E-2</v>
      </c>
      <c r="HP1622">
        <v>1</v>
      </c>
      <c r="HQ1622">
        <v>1</v>
      </c>
      <c r="HR1622">
        <v>0</v>
      </c>
      <c r="HS1622">
        <v>0</v>
      </c>
      <c r="HU1622" t="s">
        <v>190</v>
      </c>
      <c r="HV1622">
        <v>2.805318683385849E-3</v>
      </c>
      <c r="HW1622" t="s">
        <v>12000</v>
      </c>
      <c r="HX1622" t="s">
        <v>190</v>
      </c>
      <c r="HY1622" t="s">
        <v>190</v>
      </c>
      <c r="HZ1622">
        <v>68656</v>
      </c>
      <c r="ID1622">
        <v>22.51213264465332</v>
      </c>
      <c r="IE1622">
        <v>3500</v>
      </c>
      <c r="IG1622">
        <v>21298</v>
      </c>
      <c r="IJ1622">
        <v>4.5661563873291016</v>
      </c>
      <c r="IK1622">
        <v>21298</v>
      </c>
      <c r="IU1622">
        <v>0</v>
      </c>
      <c r="IX1622">
        <v>93454</v>
      </c>
      <c r="IY1622">
        <v>1</v>
      </c>
      <c r="IZ1622">
        <v>1</v>
      </c>
      <c r="JA1622" t="s">
        <v>190</v>
      </c>
      <c r="JB1622" t="s">
        <v>190</v>
      </c>
      <c r="JE1622">
        <v>1104213.125</v>
      </c>
      <c r="JP1622" t="s">
        <v>190</v>
      </c>
      <c r="JQ1622" t="s">
        <v>190</v>
      </c>
      <c r="JR1622">
        <v>1</v>
      </c>
    </row>
    <row r="1623" spans="1:278">
      <c r="A1623">
        <v>109</v>
      </c>
      <c r="B1623" t="s">
        <v>110</v>
      </c>
      <c r="C1623">
        <v>2002</v>
      </c>
      <c r="D1623">
        <v>93</v>
      </c>
      <c r="E1623">
        <v>109</v>
      </c>
      <c r="F1623" t="s">
        <v>265</v>
      </c>
      <c r="G1623" t="s">
        <v>190</v>
      </c>
      <c r="H1623">
        <v>1</v>
      </c>
      <c r="I1623">
        <v>1</v>
      </c>
      <c r="J1623">
        <v>1972</v>
      </c>
      <c r="K1623">
        <v>0</v>
      </c>
      <c r="M1623">
        <v>0</v>
      </c>
      <c r="N1623" t="s">
        <v>348</v>
      </c>
      <c r="O1623" t="s">
        <v>400</v>
      </c>
      <c r="P1623" t="s">
        <v>400</v>
      </c>
      <c r="Q1623">
        <v>5</v>
      </c>
      <c r="R1623" t="s">
        <v>447</v>
      </c>
      <c r="S1623">
        <v>1</v>
      </c>
      <c r="T1623" t="s">
        <v>451</v>
      </c>
      <c r="U1623" t="s">
        <v>457</v>
      </c>
      <c r="V1623">
        <v>2</v>
      </c>
      <c r="W1623">
        <v>0</v>
      </c>
      <c r="X1623">
        <v>0</v>
      </c>
      <c r="Y1623">
        <v>1</v>
      </c>
      <c r="Z1623">
        <v>0</v>
      </c>
      <c r="AA1623">
        <v>0</v>
      </c>
      <c r="AB1623">
        <v>1</v>
      </c>
      <c r="AC1623">
        <v>0</v>
      </c>
      <c r="AD1623">
        <v>0</v>
      </c>
      <c r="AE1623">
        <v>0</v>
      </c>
      <c r="AF1623">
        <v>0</v>
      </c>
      <c r="AG1623">
        <v>0</v>
      </c>
      <c r="AH1623">
        <v>0</v>
      </c>
      <c r="AI1623">
        <v>0</v>
      </c>
      <c r="AJ1623">
        <v>0</v>
      </c>
      <c r="AK1623">
        <v>0</v>
      </c>
      <c r="AL1623">
        <v>0</v>
      </c>
      <c r="AM1623">
        <v>0</v>
      </c>
      <c r="AN1623" t="s">
        <v>578</v>
      </c>
      <c r="AO1623">
        <v>0</v>
      </c>
      <c r="AP1623">
        <v>0</v>
      </c>
      <c r="AQ1623">
        <v>0</v>
      </c>
      <c r="AR1623">
        <v>0</v>
      </c>
      <c r="AT1623" s="1"/>
      <c r="AU1623" s="1">
        <v>37437</v>
      </c>
      <c r="AV1623" t="s">
        <v>190</v>
      </c>
      <c r="AW1623" t="s">
        <v>190</v>
      </c>
      <c r="AX1623" t="s">
        <v>1229</v>
      </c>
      <c r="AY1623" t="s">
        <v>1404</v>
      </c>
      <c r="AZ1623" t="s">
        <v>1485</v>
      </c>
      <c r="BA1623">
        <v>2.9999999329447746E-2</v>
      </c>
      <c r="BB1623">
        <v>7.5000002980232239E-2</v>
      </c>
      <c r="BC1623">
        <v>3</v>
      </c>
      <c r="BD1623">
        <v>0</v>
      </c>
      <c r="BE1623">
        <v>5</v>
      </c>
      <c r="BF1623">
        <v>0</v>
      </c>
      <c r="BG1623">
        <v>3</v>
      </c>
      <c r="BJ1623" s="1">
        <v>37263</v>
      </c>
      <c r="BK1623" t="s">
        <v>190</v>
      </c>
      <c r="BL1623" t="s">
        <v>190</v>
      </c>
      <c r="BM1623" t="s">
        <v>190</v>
      </c>
      <c r="BN1623" t="s">
        <v>190</v>
      </c>
      <c r="BO1623" t="s">
        <v>190</v>
      </c>
      <c r="BP1623" t="s">
        <v>190</v>
      </c>
      <c r="BQ1623" t="s">
        <v>190</v>
      </c>
      <c r="BR1623" t="s">
        <v>190</v>
      </c>
      <c r="CT1623" t="s">
        <v>190</v>
      </c>
      <c r="CU1623" t="s">
        <v>190</v>
      </c>
      <c r="CV1623" t="s">
        <v>190</v>
      </c>
      <c r="CW1623">
        <v>3396759.5</v>
      </c>
      <c r="CX1623">
        <v>3725806</v>
      </c>
      <c r="CY1623">
        <v>0.91168451309204102</v>
      </c>
      <c r="CZ1623">
        <v>329046.5</v>
      </c>
      <c r="DA1623">
        <v>0</v>
      </c>
      <c r="DB1623">
        <v>1638364</v>
      </c>
      <c r="DC1623">
        <v>103374</v>
      </c>
      <c r="DD1623">
        <v>1</v>
      </c>
      <c r="DE1623">
        <v>103374</v>
      </c>
      <c r="DF1623">
        <v>1</v>
      </c>
      <c r="DN1623">
        <v>1</v>
      </c>
      <c r="DO1623">
        <v>1</v>
      </c>
      <c r="DP1623">
        <v>1</v>
      </c>
      <c r="DS1623" s="1">
        <v>37263</v>
      </c>
      <c r="DT1623" t="s">
        <v>3007</v>
      </c>
      <c r="DU1623">
        <v>-1.6318442299962044E-2</v>
      </c>
      <c r="EI1623" t="s">
        <v>190</v>
      </c>
      <c r="EK1623">
        <v>-7.88105558604002E-3</v>
      </c>
      <c r="EL1623">
        <v>9.8430002108216286E-3</v>
      </c>
      <c r="EM1623">
        <v>1</v>
      </c>
      <c r="EN1623">
        <v>0</v>
      </c>
      <c r="EO1623">
        <v>0</v>
      </c>
      <c r="EP1623" t="s">
        <v>190</v>
      </c>
      <c r="EQ1623">
        <v>0.39900001883506775</v>
      </c>
      <c r="ER1623">
        <v>0.3020000159740448</v>
      </c>
      <c r="ES1623">
        <v>9.6999995410442352E-2</v>
      </c>
      <c r="ET1623">
        <v>0.5010000467300415</v>
      </c>
      <c r="EU1623">
        <v>0.47400000691413879</v>
      </c>
      <c r="EV1623">
        <v>2.7000000700354576E-2</v>
      </c>
      <c r="EW1623">
        <v>1.4999999664723873E-2</v>
      </c>
      <c r="EX1623">
        <v>8.5000000894069672E-2</v>
      </c>
      <c r="EY1623">
        <v>0</v>
      </c>
      <c r="EZ1623">
        <v>0</v>
      </c>
      <c r="FA1623" t="s">
        <v>190</v>
      </c>
      <c r="FB1623" t="s">
        <v>190</v>
      </c>
      <c r="FC1623" t="s">
        <v>190</v>
      </c>
      <c r="FD1623" t="s">
        <v>190</v>
      </c>
      <c r="FE1623" t="s">
        <v>7882</v>
      </c>
      <c r="FF1623" t="s">
        <v>8103</v>
      </c>
      <c r="FG1623" t="s">
        <v>8103</v>
      </c>
      <c r="FH1623" t="s">
        <v>8103</v>
      </c>
      <c r="FI1623" t="s">
        <v>8103</v>
      </c>
      <c r="FJ1623" t="s">
        <v>8103</v>
      </c>
      <c r="FK1623" t="s">
        <v>190</v>
      </c>
      <c r="FL1623">
        <v>47139</v>
      </c>
      <c r="FM1623">
        <v>103374</v>
      </c>
      <c r="FR1623">
        <v>0</v>
      </c>
      <c r="FS1623">
        <v>150513</v>
      </c>
      <c r="FT1623">
        <v>-175796</v>
      </c>
      <c r="FV1623">
        <v>101391</v>
      </c>
      <c r="FW1623">
        <v>20953</v>
      </c>
      <c r="FX1623">
        <v>122344</v>
      </c>
      <c r="FY1623">
        <v>3701</v>
      </c>
      <c r="GH1623">
        <v>-1904</v>
      </c>
      <c r="GI1623">
        <v>235</v>
      </c>
      <c r="GJ1623">
        <v>-150</v>
      </c>
      <c r="GM1623">
        <v>98943</v>
      </c>
      <c r="GN1623">
        <v>-106554</v>
      </c>
      <c r="GO1623">
        <v>-82084</v>
      </c>
      <c r="GP1623">
        <v>-2704</v>
      </c>
      <c r="GQ1623">
        <v>-1143</v>
      </c>
      <c r="GS1623">
        <v>-5206</v>
      </c>
      <c r="GT1623">
        <v>-15417</v>
      </c>
      <c r="GW1623">
        <v>-11616</v>
      </c>
      <c r="GX1623">
        <v>-2290</v>
      </c>
      <c r="HA1623">
        <v>-120460</v>
      </c>
      <c r="HB1623">
        <v>21517</v>
      </c>
      <c r="HC1623">
        <v>3138711</v>
      </c>
      <c r="HD1623" t="s">
        <v>190</v>
      </c>
      <c r="HP1623">
        <v>0</v>
      </c>
      <c r="HQ1623">
        <v>0</v>
      </c>
      <c r="HR1623">
        <v>0</v>
      </c>
      <c r="HS1623">
        <v>0</v>
      </c>
      <c r="HU1623" t="s">
        <v>190</v>
      </c>
      <c r="HW1623" t="s">
        <v>190</v>
      </c>
      <c r="HX1623" t="s">
        <v>190</v>
      </c>
      <c r="HY1623" t="s">
        <v>190</v>
      </c>
      <c r="HZ1623">
        <v>69988</v>
      </c>
      <c r="ID1623">
        <v>23.409212112426758</v>
      </c>
      <c r="IG1623">
        <v>22230</v>
      </c>
      <c r="IJ1623">
        <v>4.7932524681091309</v>
      </c>
      <c r="IU1623">
        <v>0</v>
      </c>
      <c r="IX1623">
        <v>95954</v>
      </c>
      <c r="IY1623">
        <v>1</v>
      </c>
      <c r="IZ1623">
        <v>1</v>
      </c>
      <c r="JA1623" t="s">
        <v>190</v>
      </c>
      <c r="JB1623" t="s">
        <v>190</v>
      </c>
      <c r="JP1623" t="s">
        <v>190</v>
      </c>
      <c r="JQ1623" t="s">
        <v>190</v>
      </c>
      <c r="JR1623">
        <v>1</v>
      </c>
    </row>
    <row r="1624" spans="1:278">
      <c r="A1624">
        <v>109</v>
      </c>
      <c r="B1624" t="s">
        <v>110</v>
      </c>
      <c r="C1624">
        <v>2003</v>
      </c>
      <c r="D1624">
        <v>93</v>
      </c>
      <c r="E1624">
        <v>109</v>
      </c>
      <c r="F1624" t="s">
        <v>265</v>
      </c>
      <c r="G1624" t="s">
        <v>190</v>
      </c>
      <c r="H1624">
        <v>1</v>
      </c>
      <c r="I1624">
        <v>1</v>
      </c>
      <c r="J1624">
        <v>1972</v>
      </c>
      <c r="K1624">
        <v>0</v>
      </c>
      <c r="M1624">
        <v>0</v>
      </c>
      <c r="N1624" t="s">
        <v>348</v>
      </c>
      <c r="O1624" t="s">
        <v>400</v>
      </c>
      <c r="P1624" t="s">
        <v>400</v>
      </c>
      <c r="Q1624">
        <v>5</v>
      </c>
      <c r="R1624" t="s">
        <v>447</v>
      </c>
      <c r="S1624">
        <v>1</v>
      </c>
      <c r="T1624" t="s">
        <v>451</v>
      </c>
      <c r="U1624" t="s">
        <v>457</v>
      </c>
      <c r="V1624">
        <v>2</v>
      </c>
      <c r="W1624">
        <v>0</v>
      </c>
      <c r="X1624">
        <v>0</v>
      </c>
      <c r="Y1624">
        <v>1</v>
      </c>
      <c r="Z1624">
        <v>0</v>
      </c>
      <c r="AA1624">
        <v>0</v>
      </c>
      <c r="AB1624">
        <v>1</v>
      </c>
      <c r="AC1624">
        <v>0</v>
      </c>
      <c r="AD1624">
        <v>0</v>
      </c>
      <c r="AE1624">
        <v>0</v>
      </c>
      <c r="AF1624">
        <v>0</v>
      </c>
      <c r="AG1624">
        <v>0</v>
      </c>
      <c r="AH1624">
        <v>0</v>
      </c>
      <c r="AI1624">
        <v>0</v>
      </c>
      <c r="AJ1624">
        <v>0</v>
      </c>
      <c r="AK1624">
        <v>0</v>
      </c>
      <c r="AL1624">
        <v>0</v>
      </c>
      <c r="AM1624">
        <v>0</v>
      </c>
      <c r="AN1624" t="s">
        <v>578</v>
      </c>
      <c r="AO1624">
        <v>0</v>
      </c>
      <c r="AP1624">
        <v>0</v>
      </c>
      <c r="AQ1624">
        <v>0</v>
      </c>
      <c r="AR1624">
        <v>0</v>
      </c>
      <c r="AT1624" s="1">
        <v>37628</v>
      </c>
      <c r="AU1624" s="1">
        <v>37802</v>
      </c>
      <c r="AV1624" t="s">
        <v>190</v>
      </c>
      <c r="AW1624" t="s">
        <v>190</v>
      </c>
      <c r="AX1624" t="s">
        <v>1229</v>
      </c>
      <c r="AY1624" t="s">
        <v>1404</v>
      </c>
      <c r="AZ1624" t="s">
        <v>1485</v>
      </c>
      <c r="BA1624">
        <v>2.9999999329447746E-2</v>
      </c>
      <c r="BB1624">
        <v>7.5000002980232239E-2</v>
      </c>
      <c r="BC1624">
        <v>3</v>
      </c>
      <c r="BD1624">
        <v>0</v>
      </c>
      <c r="BE1624">
        <v>5</v>
      </c>
      <c r="BF1624">
        <v>0</v>
      </c>
      <c r="BG1624">
        <v>3</v>
      </c>
      <c r="BJ1624" s="1">
        <v>37628</v>
      </c>
      <c r="BK1624" t="s">
        <v>190</v>
      </c>
      <c r="BL1624" t="s">
        <v>190</v>
      </c>
      <c r="BM1624" t="s">
        <v>190</v>
      </c>
      <c r="BN1624" t="s">
        <v>190</v>
      </c>
      <c r="BO1624" t="s">
        <v>190</v>
      </c>
      <c r="BP1624" t="s">
        <v>190</v>
      </c>
      <c r="BQ1624" t="s">
        <v>190</v>
      </c>
      <c r="BR1624" t="s">
        <v>190</v>
      </c>
      <c r="CT1624" t="s">
        <v>190</v>
      </c>
      <c r="CU1624" t="s">
        <v>190</v>
      </c>
      <c r="CV1624" t="s">
        <v>190</v>
      </c>
      <c r="CW1624">
        <v>3605529</v>
      </c>
      <c r="CX1624">
        <v>3923475</v>
      </c>
      <c r="CY1624">
        <v>0.91900002956390381</v>
      </c>
      <c r="CZ1624">
        <v>317946</v>
      </c>
      <c r="DA1624">
        <v>0</v>
      </c>
      <c r="DB1624">
        <v>1731135</v>
      </c>
      <c r="DC1624">
        <v>134014</v>
      </c>
      <c r="DD1624">
        <v>1</v>
      </c>
      <c r="DE1624">
        <v>134014</v>
      </c>
      <c r="DF1624">
        <v>1</v>
      </c>
      <c r="DN1624">
        <v>0</v>
      </c>
      <c r="DO1624">
        <v>0</v>
      </c>
      <c r="DP1624">
        <v>0</v>
      </c>
      <c r="DS1624" s="1">
        <v>37628</v>
      </c>
      <c r="DT1624" t="s">
        <v>2578</v>
      </c>
      <c r="DU1624">
        <v>4.9000002443790436E-2</v>
      </c>
      <c r="DW1624">
        <v>4.1000000201165676E-3</v>
      </c>
      <c r="DY1624">
        <v>3.6499999463558197E-2</v>
      </c>
      <c r="EI1624" t="s">
        <v>190</v>
      </c>
      <c r="EK1624">
        <v>1.0728063993155956E-2</v>
      </c>
      <c r="EL1624">
        <v>1.032530702650547E-2</v>
      </c>
      <c r="EM1624">
        <v>0</v>
      </c>
      <c r="EN1624">
        <v>0</v>
      </c>
      <c r="EO1624">
        <v>0</v>
      </c>
      <c r="EP1624" t="s">
        <v>4502</v>
      </c>
      <c r="EQ1624">
        <v>0.35799998044967651</v>
      </c>
      <c r="ER1624">
        <v>0.27000001072883606</v>
      </c>
      <c r="ES1624">
        <v>8.7999999523162842E-2</v>
      </c>
      <c r="ET1624">
        <v>0.53299999237060547</v>
      </c>
      <c r="EU1624">
        <v>0.50499999523162842</v>
      </c>
      <c r="EV1624">
        <v>2.79999990016222E-2</v>
      </c>
      <c r="EW1624">
        <v>1.6000000759959221E-2</v>
      </c>
      <c r="EX1624">
        <v>9.3000002205371857E-2</v>
      </c>
      <c r="EY1624">
        <v>0</v>
      </c>
      <c r="EZ1624">
        <v>0</v>
      </c>
      <c r="FA1624" t="s">
        <v>190</v>
      </c>
      <c r="FB1624" t="s">
        <v>190</v>
      </c>
      <c r="FC1624" t="s">
        <v>190</v>
      </c>
      <c r="FD1624" t="s">
        <v>190</v>
      </c>
      <c r="FE1624" t="s">
        <v>7883</v>
      </c>
      <c r="FF1624" t="s">
        <v>8103</v>
      </c>
      <c r="FG1624" t="s">
        <v>8103</v>
      </c>
      <c r="FH1624" t="s">
        <v>8103</v>
      </c>
      <c r="FI1624" t="s">
        <v>8103</v>
      </c>
      <c r="FJ1624" t="s">
        <v>8103</v>
      </c>
      <c r="FK1624" t="s">
        <v>190</v>
      </c>
      <c r="FL1624">
        <v>49218</v>
      </c>
      <c r="FM1624">
        <v>134014</v>
      </c>
      <c r="FS1624">
        <v>183232</v>
      </c>
      <c r="FT1624">
        <v>36950</v>
      </c>
      <c r="FV1624">
        <v>92529</v>
      </c>
      <c r="FW1624">
        <v>21963</v>
      </c>
      <c r="FX1624">
        <v>114492</v>
      </c>
      <c r="FY1624">
        <v>3839</v>
      </c>
      <c r="GH1624">
        <v>-1913</v>
      </c>
      <c r="GM1624">
        <v>336600</v>
      </c>
      <c r="GN1624">
        <v>-116395</v>
      </c>
      <c r="GO1624">
        <v>-90372</v>
      </c>
      <c r="GP1624">
        <v>-2973</v>
      </c>
      <c r="GQ1624">
        <v>-994</v>
      </c>
      <c r="GS1624">
        <v>-5820</v>
      </c>
      <c r="GT1624">
        <v>-16236</v>
      </c>
      <c r="GW1624">
        <v>-12381</v>
      </c>
      <c r="GX1624">
        <v>-2425</v>
      </c>
      <c r="HA1624">
        <v>-131201</v>
      </c>
      <c r="HB1624">
        <v>-8880</v>
      </c>
      <c r="HC1624">
        <v>3335230</v>
      </c>
      <c r="HD1624" t="s">
        <v>10455</v>
      </c>
      <c r="HE1624">
        <v>2004</v>
      </c>
      <c r="HF1624">
        <v>9.8838575184345245E-2</v>
      </c>
      <c r="HG1624">
        <v>2.8431057929992676E-2</v>
      </c>
      <c r="HH1624">
        <v>7.040751725435257E-2</v>
      </c>
      <c r="HI1624">
        <v>7.4251390993595123E-2</v>
      </c>
      <c r="HJ1624">
        <v>0.1026824489235878</v>
      </c>
      <c r="HP1624">
        <v>1</v>
      </c>
      <c r="HQ1624">
        <v>1</v>
      </c>
      <c r="HR1624">
        <v>0</v>
      </c>
      <c r="HS1624">
        <v>0</v>
      </c>
      <c r="HU1624" t="s">
        <v>190</v>
      </c>
      <c r="HV1624">
        <v>3.8438737392425537E-3</v>
      </c>
      <c r="HW1624" t="s">
        <v>12001</v>
      </c>
      <c r="HX1624" t="s">
        <v>190</v>
      </c>
      <c r="HY1624" t="s">
        <v>190</v>
      </c>
      <c r="HZ1624">
        <v>71320</v>
      </c>
      <c r="ID1624">
        <v>24.272785186767578</v>
      </c>
      <c r="IE1624">
        <v>3972</v>
      </c>
      <c r="IG1624">
        <v>23162</v>
      </c>
      <c r="IJ1624">
        <v>5.0252571105957031</v>
      </c>
      <c r="IK1624">
        <v>23162</v>
      </c>
      <c r="IU1624">
        <v>0</v>
      </c>
      <c r="IX1624">
        <v>98454</v>
      </c>
      <c r="IY1624">
        <v>1</v>
      </c>
      <c r="IZ1624">
        <v>1</v>
      </c>
      <c r="JA1624" t="s">
        <v>190</v>
      </c>
      <c r="JB1624" t="s">
        <v>190</v>
      </c>
      <c r="JE1624">
        <v>1304957.75</v>
      </c>
      <c r="JP1624" t="s">
        <v>190</v>
      </c>
      <c r="JQ1624" t="s">
        <v>190</v>
      </c>
      <c r="JR1624">
        <v>1</v>
      </c>
    </row>
    <row r="1625" spans="1:278">
      <c r="A1625">
        <v>109</v>
      </c>
      <c r="B1625" t="s">
        <v>110</v>
      </c>
      <c r="C1625">
        <v>2004</v>
      </c>
      <c r="D1625">
        <v>93</v>
      </c>
      <c r="E1625">
        <v>109</v>
      </c>
      <c r="F1625" t="s">
        <v>265</v>
      </c>
      <c r="G1625" t="s">
        <v>190</v>
      </c>
      <c r="H1625">
        <v>1</v>
      </c>
      <c r="I1625">
        <v>1</v>
      </c>
      <c r="J1625">
        <v>1972</v>
      </c>
      <c r="K1625">
        <v>0</v>
      </c>
      <c r="M1625">
        <v>0</v>
      </c>
      <c r="N1625" t="s">
        <v>348</v>
      </c>
      <c r="O1625" t="s">
        <v>400</v>
      </c>
      <c r="P1625" t="s">
        <v>400</v>
      </c>
      <c r="Q1625">
        <v>5</v>
      </c>
      <c r="R1625" t="s">
        <v>447</v>
      </c>
      <c r="S1625">
        <v>1</v>
      </c>
      <c r="T1625" t="s">
        <v>451</v>
      </c>
      <c r="U1625" t="s">
        <v>457</v>
      </c>
      <c r="V1625">
        <v>2</v>
      </c>
      <c r="W1625">
        <v>0</v>
      </c>
      <c r="X1625">
        <v>0</v>
      </c>
      <c r="Y1625">
        <v>1</v>
      </c>
      <c r="Z1625">
        <v>0</v>
      </c>
      <c r="AA1625">
        <v>0</v>
      </c>
      <c r="AB1625">
        <v>1</v>
      </c>
      <c r="AC1625">
        <v>0</v>
      </c>
      <c r="AD1625">
        <v>0</v>
      </c>
      <c r="AE1625">
        <v>0</v>
      </c>
      <c r="AF1625">
        <v>0</v>
      </c>
      <c r="AG1625">
        <v>0</v>
      </c>
      <c r="AH1625">
        <v>0</v>
      </c>
      <c r="AI1625">
        <v>0</v>
      </c>
      <c r="AJ1625">
        <v>0</v>
      </c>
      <c r="AK1625">
        <v>0</v>
      </c>
      <c r="AL1625">
        <v>0</v>
      </c>
      <c r="AM1625">
        <v>0</v>
      </c>
      <c r="AN1625" t="s">
        <v>578</v>
      </c>
      <c r="AO1625">
        <v>0</v>
      </c>
      <c r="AP1625">
        <v>0</v>
      </c>
      <c r="AQ1625">
        <v>0</v>
      </c>
      <c r="AR1625">
        <v>0</v>
      </c>
      <c r="AT1625" s="1"/>
      <c r="AU1625" s="1">
        <v>38168</v>
      </c>
      <c r="AV1625" t="s">
        <v>190</v>
      </c>
      <c r="AW1625" t="s">
        <v>190</v>
      </c>
      <c r="AX1625" t="s">
        <v>1229</v>
      </c>
      <c r="AY1625" t="s">
        <v>1404</v>
      </c>
      <c r="AZ1625" t="s">
        <v>1485</v>
      </c>
      <c r="BA1625">
        <v>2.9999999329447746E-2</v>
      </c>
      <c r="BB1625">
        <v>7.5000002980232239E-2</v>
      </c>
      <c r="BC1625">
        <v>3</v>
      </c>
      <c r="BD1625">
        <v>0</v>
      </c>
      <c r="BE1625">
        <v>5</v>
      </c>
      <c r="BF1625">
        <v>0</v>
      </c>
      <c r="BG1625">
        <v>3</v>
      </c>
      <c r="BJ1625" s="1">
        <v>37993</v>
      </c>
      <c r="BK1625" t="s">
        <v>190</v>
      </c>
      <c r="BL1625" t="s">
        <v>190</v>
      </c>
      <c r="BM1625" t="s">
        <v>190</v>
      </c>
      <c r="BN1625" t="s">
        <v>190</v>
      </c>
      <c r="BO1625" t="s">
        <v>190</v>
      </c>
      <c r="BP1625" t="s">
        <v>190</v>
      </c>
      <c r="BQ1625" t="s">
        <v>190</v>
      </c>
      <c r="BR1625" t="s">
        <v>190</v>
      </c>
      <c r="CT1625" t="s">
        <v>190</v>
      </c>
      <c r="CU1625" t="s">
        <v>190</v>
      </c>
      <c r="CV1625" t="s">
        <v>190</v>
      </c>
      <c r="CW1625">
        <v>3864771</v>
      </c>
      <c r="CX1625">
        <v>4186801</v>
      </c>
      <c r="CY1625">
        <v>0.92308449745178223</v>
      </c>
      <c r="CZ1625">
        <v>322030</v>
      </c>
      <c r="DA1625">
        <v>0</v>
      </c>
      <c r="DB1625">
        <v>1811051.5</v>
      </c>
      <c r="DC1625">
        <v>139808</v>
      </c>
      <c r="DD1625">
        <v>1</v>
      </c>
      <c r="DE1625">
        <v>139808</v>
      </c>
      <c r="DF1625">
        <v>1</v>
      </c>
      <c r="DN1625">
        <v>1</v>
      </c>
      <c r="DO1625">
        <v>1</v>
      </c>
      <c r="DP1625">
        <v>1</v>
      </c>
      <c r="DS1625" s="1">
        <v>37993</v>
      </c>
      <c r="DT1625" t="s">
        <v>2756</v>
      </c>
      <c r="DU1625">
        <v>9.3199998140335083E-2</v>
      </c>
      <c r="DW1625">
        <v>3.9999999105930328E-2</v>
      </c>
      <c r="DY1625">
        <v>3.6199998110532761E-2</v>
      </c>
      <c r="EI1625" t="s">
        <v>190</v>
      </c>
      <c r="EK1625">
        <v>3.0743606388568878E-2</v>
      </c>
      <c r="EL1625">
        <v>1.1287625879049301E-2</v>
      </c>
      <c r="EM1625">
        <v>0</v>
      </c>
      <c r="EN1625">
        <v>0</v>
      </c>
      <c r="EO1625">
        <v>0</v>
      </c>
      <c r="EP1625" t="s">
        <v>4503</v>
      </c>
      <c r="EQ1625">
        <v>0.40999999642372131</v>
      </c>
      <c r="ER1625">
        <v>0.30000001192092896</v>
      </c>
      <c r="ES1625">
        <v>0.10999999940395355</v>
      </c>
      <c r="ET1625">
        <v>0.5</v>
      </c>
      <c r="EU1625">
        <v>0.47999998927116394</v>
      </c>
      <c r="EV1625">
        <v>1.9999999552965164E-2</v>
      </c>
      <c r="EW1625">
        <v>1.9999999552965164E-2</v>
      </c>
      <c r="EX1625">
        <v>7.0000000298023224E-2</v>
      </c>
      <c r="EY1625">
        <v>0</v>
      </c>
      <c r="EZ1625">
        <v>0</v>
      </c>
      <c r="FA1625" t="s">
        <v>190</v>
      </c>
      <c r="FB1625" t="s">
        <v>190</v>
      </c>
      <c r="FC1625" t="s">
        <v>190</v>
      </c>
      <c r="FD1625" t="s">
        <v>190</v>
      </c>
      <c r="FE1625" t="s">
        <v>7884</v>
      </c>
      <c r="FF1625" t="s">
        <v>8103</v>
      </c>
      <c r="FG1625" t="s">
        <v>8103</v>
      </c>
      <c r="FH1625" t="s">
        <v>8103</v>
      </c>
      <c r="FI1625" t="s">
        <v>8103</v>
      </c>
      <c r="FJ1625" t="s">
        <v>8103</v>
      </c>
      <c r="FK1625" t="s">
        <v>190</v>
      </c>
      <c r="FL1625">
        <v>50650</v>
      </c>
      <c r="FM1625">
        <v>139808</v>
      </c>
      <c r="FS1625">
        <v>190458</v>
      </c>
      <c r="FT1625">
        <v>186771</v>
      </c>
      <c r="FV1625">
        <v>96331</v>
      </c>
      <c r="FW1625">
        <v>26126</v>
      </c>
      <c r="FX1625">
        <v>122457</v>
      </c>
      <c r="FY1625">
        <v>3715</v>
      </c>
      <c r="GH1625">
        <v>-2062</v>
      </c>
      <c r="GM1625">
        <v>501339</v>
      </c>
      <c r="GN1625">
        <v>-127513</v>
      </c>
      <c r="GO1625">
        <v>-98680</v>
      </c>
      <c r="GP1625">
        <v>-3250</v>
      </c>
      <c r="GQ1625">
        <v>-1329</v>
      </c>
      <c r="GS1625">
        <v>-6394</v>
      </c>
      <c r="GT1625">
        <v>-17860</v>
      </c>
      <c r="GW1625">
        <v>-14621</v>
      </c>
      <c r="GX1625">
        <v>-2599</v>
      </c>
      <c r="HA1625">
        <v>-144733</v>
      </c>
      <c r="HC1625">
        <v>3691836</v>
      </c>
      <c r="HD1625" t="s">
        <v>190</v>
      </c>
      <c r="HP1625">
        <v>0</v>
      </c>
      <c r="HQ1625">
        <v>0</v>
      </c>
      <c r="HR1625">
        <v>0</v>
      </c>
      <c r="HS1625">
        <v>0</v>
      </c>
      <c r="HU1625" t="s">
        <v>190</v>
      </c>
      <c r="HW1625" t="s">
        <v>190</v>
      </c>
      <c r="HX1625" t="s">
        <v>190</v>
      </c>
      <c r="HY1625" t="s">
        <v>190</v>
      </c>
      <c r="HZ1625">
        <v>72722</v>
      </c>
      <c r="ID1625">
        <v>24.903762817382813</v>
      </c>
      <c r="IG1625">
        <v>23980.5</v>
      </c>
      <c r="IJ1625">
        <v>5.3173618316650391</v>
      </c>
      <c r="IU1625">
        <v>0</v>
      </c>
      <c r="IX1625">
        <v>102253</v>
      </c>
      <c r="IY1625">
        <v>1</v>
      </c>
      <c r="IZ1625">
        <v>1</v>
      </c>
      <c r="JA1625" t="s">
        <v>190</v>
      </c>
      <c r="JB1625" t="s">
        <v>190</v>
      </c>
      <c r="JP1625" t="s">
        <v>190</v>
      </c>
      <c r="JQ1625" t="s">
        <v>190</v>
      </c>
      <c r="JR1625">
        <v>1</v>
      </c>
    </row>
    <row r="1626" spans="1:278">
      <c r="A1626">
        <v>109</v>
      </c>
      <c r="B1626" t="s">
        <v>110</v>
      </c>
      <c r="C1626">
        <v>2005</v>
      </c>
      <c r="D1626">
        <v>93</v>
      </c>
      <c r="E1626">
        <v>109</v>
      </c>
      <c r="F1626" t="s">
        <v>265</v>
      </c>
      <c r="G1626" t="s">
        <v>190</v>
      </c>
      <c r="H1626">
        <v>1</v>
      </c>
      <c r="I1626">
        <v>1</v>
      </c>
      <c r="J1626">
        <v>1972</v>
      </c>
      <c r="K1626">
        <v>0</v>
      </c>
      <c r="M1626">
        <v>0</v>
      </c>
      <c r="N1626" t="s">
        <v>348</v>
      </c>
      <c r="O1626" t="s">
        <v>400</v>
      </c>
      <c r="P1626" t="s">
        <v>400</v>
      </c>
      <c r="Q1626">
        <v>5</v>
      </c>
      <c r="R1626" t="s">
        <v>447</v>
      </c>
      <c r="S1626">
        <v>1</v>
      </c>
      <c r="T1626" t="s">
        <v>451</v>
      </c>
      <c r="U1626" t="s">
        <v>457</v>
      </c>
      <c r="V1626">
        <v>2</v>
      </c>
      <c r="W1626">
        <v>0</v>
      </c>
      <c r="X1626">
        <v>0</v>
      </c>
      <c r="Y1626">
        <v>1</v>
      </c>
      <c r="Z1626">
        <v>0</v>
      </c>
      <c r="AA1626">
        <v>0</v>
      </c>
      <c r="AB1626">
        <v>1</v>
      </c>
      <c r="AC1626">
        <v>0</v>
      </c>
      <c r="AD1626">
        <v>0</v>
      </c>
      <c r="AE1626">
        <v>0</v>
      </c>
      <c r="AF1626">
        <v>0</v>
      </c>
      <c r="AG1626">
        <v>0</v>
      </c>
      <c r="AH1626">
        <v>0</v>
      </c>
      <c r="AI1626">
        <v>0</v>
      </c>
      <c r="AJ1626">
        <v>0</v>
      </c>
      <c r="AK1626">
        <v>0</v>
      </c>
      <c r="AL1626">
        <v>0</v>
      </c>
      <c r="AM1626">
        <v>0</v>
      </c>
      <c r="AN1626" t="s">
        <v>578</v>
      </c>
      <c r="AO1626">
        <v>0</v>
      </c>
      <c r="AP1626">
        <v>0</v>
      </c>
      <c r="AQ1626">
        <v>0</v>
      </c>
      <c r="AR1626">
        <v>0</v>
      </c>
      <c r="AT1626" s="1">
        <v>38359</v>
      </c>
      <c r="AU1626" s="1">
        <v>38533</v>
      </c>
      <c r="AV1626" t="s">
        <v>190</v>
      </c>
      <c r="AW1626" t="s">
        <v>190</v>
      </c>
      <c r="AX1626" t="s">
        <v>1229</v>
      </c>
      <c r="AY1626" t="s">
        <v>1404</v>
      </c>
      <c r="AZ1626" t="s">
        <v>1485</v>
      </c>
      <c r="BA1626">
        <v>2.9999999329447746E-2</v>
      </c>
      <c r="BB1626">
        <v>7.5000002980232239E-2</v>
      </c>
      <c r="BC1626">
        <v>3</v>
      </c>
      <c r="BD1626">
        <v>0</v>
      </c>
      <c r="BE1626">
        <v>5</v>
      </c>
      <c r="BF1626">
        <v>0</v>
      </c>
      <c r="BG1626">
        <v>3</v>
      </c>
      <c r="BJ1626" s="1">
        <v>38359</v>
      </c>
      <c r="BK1626" t="s">
        <v>190</v>
      </c>
      <c r="BL1626" t="s">
        <v>190</v>
      </c>
      <c r="BM1626" t="s">
        <v>190</v>
      </c>
      <c r="BN1626" t="s">
        <v>190</v>
      </c>
      <c r="BO1626" t="s">
        <v>190</v>
      </c>
      <c r="BP1626" t="s">
        <v>190</v>
      </c>
      <c r="BQ1626" t="s">
        <v>190</v>
      </c>
      <c r="BR1626" t="s">
        <v>190</v>
      </c>
      <c r="CT1626" t="s">
        <v>190</v>
      </c>
      <c r="CU1626" t="s">
        <v>190</v>
      </c>
      <c r="CV1626" t="s">
        <v>190</v>
      </c>
      <c r="CW1626">
        <v>4124013</v>
      </c>
      <c r="CX1626">
        <v>4450127</v>
      </c>
      <c r="CY1626">
        <v>0.92669999599456787</v>
      </c>
      <c r="CZ1626">
        <v>326114</v>
      </c>
      <c r="DA1626">
        <v>0</v>
      </c>
      <c r="DB1626">
        <v>1890968</v>
      </c>
      <c r="DC1626">
        <v>181096</v>
      </c>
      <c r="DD1626">
        <v>1</v>
      </c>
      <c r="DE1626">
        <v>181096</v>
      </c>
      <c r="DF1626">
        <v>1</v>
      </c>
      <c r="DN1626">
        <v>0</v>
      </c>
      <c r="DO1626">
        <v>0</v>
      </c>
      <c r="DP1626">
        <v>0</v>
      </c>
      <c r="DS1626" s="1">
        <v>38359</v>
      </c>
      <c r="DT1626" t="s">
        <v>2506</v>
      </c>
      <c r="DU1626">
        <v>7.2599999606609344E-2</v>
      </c>
      <c r="DW1626">
        <v>7.1500003337860107E-2</v>
      </c>
      <c r="DY1626">
        <v>3.48999984562397E-2</v>
      </c>
      <c r="EI1626" t="s">
        <v>190</v>
      </c>
      <c r="EK1626">
        <v>3.8982130587100983E-2</v>
      </c>
      <c r="EL1626">
        <v>1.2107107788324356E-2</v>
      </c>
      <c r="EM1626">
        <v>0</v>
      </c>
      <c r="EN1626">
        <v>0</v>
      </c>
      <c r="EO1626">
        <v>0</v>
      </c>
      <c r="EP1626" t="s">
        <v>4504</v>
      </c>
      <c r="EQ1626">
        <v>0.40999999642372131</v>
      </c>
      <c r="ER1626">
        <v>0.2800000011920929</v>
      </c>
      <c r="ES1626">
        <v>0.12999999523162842</v>
      </c>
      <c r="ET1626">
        <v>0.52999997138977051</v>
      </c>
      <c r="EU1626">
        <v>0.5</v>
      </c>
      <c r="EV1626">
        <v>2.9999999329447746E-2</v>
      </c>
      <c r="EW1626">
        <v>1.9999999552965164E-2</v>
      </c>
      <c r="EX1626">
        <v>3.9999999105930328E-2</v>
      </c>
      <c r="EY1626">
        <v>0</v>
      </c>
      <c r="EZ1626">
        <v>0</v>
      </c>
      <c r="FA1626" t="s">
        <v>190</v>
      </c>
      <c r="FB1626" t="s">
        <v>190</v>
      </c>
      <c r="FC1626" t="s">
        <v>190</v>
      </c>
      <c r="FD1626" t="s">
        <v>190</v>
      </c>
      <c r="FE1626" t="s">
        <v>7885</v>
      </c>
      <c r="FF1626" t="s">
        <v>8103</v>
      </c>
      <c r="FG1626" t="s">
        <v>8103</v>
      </c>
      <c r="FH1626" t="s">
        <v>8103</v>
      </c>
      <c r="FI1626" t="s">
        <v>8103</v>
      </c>
      <c r="FJ1626" t="s">
        <v>8103</v>
      </c>
      <c r="FK1626" t="s">
        <v>190</v>
      </c>
      <c r="FL1626">
        <v>54921</v>
      </c>
      <c r="FM1626">
        <v>181096</v>
      </c>
      <c r="FS1626">
        <v>236017</v>
      </c>
      <c r="FT1626">
        <v>137497</v>
      </c>
      <c r="FV1626">
        <v>94067</v>
      </c>
      <c r="FW1626">
        <v>37309</v>
      </c>
      <c r="FX1626">
        <v>131376</v>
      </c>
      <c r="FY1626">
        <v>4562</v>
      </c>
      <c r="GH1626">
        <v>-2300</v>
      </c>
      <c r="GM1626">
        <v>507152</v>
      </c>
      <c r="GN1626">
        <v>-137657</v>
      </c>
      <c r="GO1626">
        <v>-106943</v>
      </c>
      <c r="GP1626">
        <v>-3397</v>
      </c>
      <c r="GQ1626">
        <v>-1180</v>
      </c>
      <c r="GS1626">
        <v>-6951</v>
      </c>
      <c r="GT1626">
        <v>-19186</v>
      </c>
      <c r="GW1626">
        <v>-15487</v>
      </c>
      <c r="GX1626">
        <v>-2738</v>
      </c>
      <c r="HA1626">
        <v>-155882</v>
      </c>
      <c r="HC1626">
        <v>4043106</v>
      </c>
      <c r="HD1626" t="s">
        <v>10455</v>
      </c>
      <c r="HE1626">
        <v>2006</v>
      </c>
      <c r="HF1626">
        <v>0.11554067581892014</v>
      </c>
      <c r="HG1626">
        <v>2.9043855145573616E-2</v>
      </c>
      <c r="HH1626">
        <v>8.6496822535991669E-2</v>
      </c>
      <c r="HI1626">
        <v>9.1041654348373413E-2</v>
      </c>
      <c r="HJ1626">
        <v>0.12008550763130188</v>
      </c>
      <c r="HP1626">
        <v>1</v>
      </c>
      <c r="HQ1626">
        <v>1</v>
      </c>
      <c r="HR1626">
        <v>0</v>
      </c>
      <c r="HS1626">
        <v>0</v>
      </c>
      <c r="HU1626" t="s">
        <v>190</v>
      </c>
      <c r="HV1626">
        <v>4.5448318123817444E-3</v>
      </c>
      <c r="HW1626" t="s">
        <v>12002</v>
      </c>
      <c r="HX1626" t="s">
        <v>190</v>
      </c>
      <c r="HY1626" t="s">
        <v>190</v>
      </c>
      <c r="HZ1626">
        <v>74124</v>
      </c>
      <c r="ID1626">
        <v>25.510873794555664</v>
      </c>
      <c r="IE1626">
        <v>7129</v>
      </c>
      <c r="IG1626">
        <v>24799</v>
      </c>
      <c r="IJ1626">
        <v>5.5509095191955566</v>
      </c>
      <c r="IK1626">
        <v>24799</v>
      </c>
      <c r="IU1626">
        <v>0</v>
      </c>
      <c r="IX1626">
        <v>106052</v>
      </c>
      <c r="IY1626">
        <v>1</v>
      </c>
      <c r="IZ1626">
        <v>1</v>
      </c>
      <c r="JA1626" t="s">
        <v>190</v>
      </c>
      <c r="JB1626" t="s">
        <v>190</v>
      </c>
      <c r="JE1626">
        <v>1563938.875</v>
      </c>
      <c r="JP1626" t="s">
        <v>190</v>
      </c>
      <c r="JQ1626" t="s">
        <v>190</v>
      </c>
      <c r="JR1626">
        <v>1</v>
      </c>
    </row>
    <row r="1627" spans="1:278">
      <c r="A1627">
        <v>109</v>
      </c>
      <c r="B1627" t="s">
        <v>110</v>
      </c>
      <c r="C1627">
        <v>2006</v>
      </c>
      <c r="D1627">
        <v>93</v>
      </c>
      <c r="E1627">
        <v>109</v>
      </c>
      <c r="F1627" t="s">
        <v>265</v>
      </c>
      <c r="G1627" t="s">
        <v>190</v>
      </c>
      <c r="H1627">
        <v>1</v>
      </c>
      <c r="I1627">
        <v>1</v>
      </c>
      <c r="J1627">
        <v>1972</v>
      </c>
      <c r="K1627">
        <v>0</v>
      </c>
      <c r="M1627">
        <v>0</v>
      </c>
      <c r="N1627" t="s">
        <v>348</v>
      </c>
      <c r="O1627" t="s">
        <v>400</v>
      </c>
      <c r="P1627" t="s">
        <v>400</v>
      </c>
      <c r="Q1627">
        <v>5</v>
      </c>
      <c r="R1627" t="s">
        <v>447</v>
      </c>
      <c r="S1627">
        <v>1</v>
      </c>
      <c r="T1627" t="s">
        <v>451</v>
      </c>
      <c r="U1627" t="s">
        <v>457</v>
      </c>
      <c r="V1627">
        <v>2</v>
      </c>
      <c r="W1627">
        <v>0</v>
      </c>
      <c r="X1627">
        <v>0</v>
      </c>
      <c r="Y1627">
        <v>1</v>
      </c>
      <c r="Z1627">
        <v>0</v>
      </c>
      <c r="AA1627">
        <v>0</v>
      </c>
      <c r="AB1627">
        <v>1</v>
      </c>
      <c r="AC1627">
        <v>0</v>
      </c>
      <c r="AD1627">
        <v>0</v>
      </c>
      <c r="AE1627">
        <v>0</v>
      </c>
      <c r="AF1627">
        <v>0</v>
      </c>
      <c r="AG1627">
        <v>0</v>
      </c>
      <c r="AH1627">
        <v>0</v>
      </c>
      <c r="AI1627">
        <v>0</v>
      </c>
      <c r="AJ1627">
        <v>0</v>
      </c>
      <c r="AK1627">
        <v>0</v>
      </c>
      <c r="AL1627">
        <v>0</v>
      </c>
      <c r="AM1627">
        <v>0</v>
      </c>
      <c r="AN1627" t="s">
        <v>578</v>
      </c>
      <c r="AO1627">
        <v>0</v>
      </c>
      <c r="AP1627">
        <v>0</v>
      </c>
      <c r="AQ1627">
        <v>0</v>
      </c>
      <c r="AR1627">
        <v>0</v>
      </c>
      <c r="AT1627" s="1"/>
      <c r="AU1627" s="1">
        <v>38898</v>
      </c>
      <c r="AV1627" t="s">
        <v>190</v>
      </c>
      <c r="AW1627" t="s">
        <v>190</v>
      </c>
      <c r="AX1627" t="s">
        <v>1229</v>
      </c>
      <c r="AY1627" t="s">
        <v>1404</v>
      </c>
      <c r="AZ1627" t="s">
        <v>1485</v>
      </c>
      <c r="BA1627">
        <v>2.9999999329447746E-2</v>
      </c>
      <c r="BB1627">
        <v>7.5000002980232239E-2</v>
      </c>
      <c r="BC1627">
        <v>3</v>
      </c>
      <c r="BD1627">
        <v>0</v>
      </c>
      <c r="BE1627">
        <v>5</v>
      </c>
      <c r="BF1627">
        <v>0</v>
      </c>
      <c r="BG1627">
        <v>3</v>
      </c>
      <c r="BJ1627" s="1">
        <v>38724</v>
      </c>
      <c r="BK1627" t="s">
        <v>190</v>
      </c>
      <c r="BL1627" t="s">
        <v>190</v>
      </c>
      <c r="BM1627" t="s">
        <v>190</v>
      </c>
      <c r="BN1627" t="s">
        <v>190</v>
      </c>
      <c r="BO1627" t="s">
        <v>190</v>
      </c>
      <c r="BP1627" t="s">
        <v>190</v>
      </c>
      <c r="BQ1627" t="s">
        <v>190</v>
      </c>
      <c r="BR1627" t="s">
        <v>190</v>
      </c>
      <c r="CT1627" t="s">
        <v>190</v>
      </c>
      <c r="CU1627" t="s">
        <v>190</v>
      </c>
      <c r="CV1627" t="s">
        <v>190</v>
      </c>
      <c r="CW1627">
        <v>4510993.5</v>
      </c>
      <c r="CX1627">
        <v>4962873</v>
      </c>
      <c r="CY1627">
        <v>0.90894800424575806</v>
      </c>
      <c r="CZ1627">
        <v>451879.5</v>
      </c>
      <c r="DA1627">
        <v>0</v>
      </c>
      <c r="DB1627">
        <v>1986466</v>
      </c>
      <c r="DC1627">
        <v>191000</v>
      </c>
      <c r="DD1627">
        <v>1</v>
      </c>
      <c r="DE1627">
        <v>191000</v>
      </c>
      <c r="DF1627">
        <v>1</v>
      </c>
      <c r="DN1627">
        <v>1</v>
      </c>
      <c r="DO1627">
        <v>1</v>
      </c>
      <c r="DP1627">
        <v>1</v>
      </c>
      <c r="DS1627" s="1">
        <v>38724</v>
      </c>
      <c r="DT1627" t="s">
        <v>2506</v>
      </c>
      <c r="DU1627">
        <v>6.9399997591972351E-2</v>
      </c>
      <c r="DW1627">
        <v>7.850000262260437E-2</v>
      </c>
      <c r="DY1627">
        <v>5.2399996668100357E-2</v>
      </c>
      <c r="EI1627" t="s">
        <v>190</v>
      </c>
      <c r="EK1627">
        <v>4.3991018086671829E-2</v>
      </c>
      <c r="EL1627">
        <v>1.2947339564561844E-2</v>
      </c>
      <c r="EM1627">
        <v>0</v>
      </c>
      <c r="EN1627">
        <v>0</v>
      </c>
      <c r="EO1627">
        <v>0</v>
      </c>
      <c r="EP1627" t="s">
        <v>4505</v>
      </c>
      <c r="EQ1627">
        <v>0.43000000715255737</v>
      </c>
      <c r="ER1627">
        <v>0.28999999165534973</v>
      </c>
      <c r="ES1627">
        <v>0.14000000059604645</v>
      </c>
      <c r="ET1627">
        <v>0.49000000953674316</v>
      </c>
      <c r="EU1627">
        <v>0.44999998807907104</v>
      </c>
      <c r="EV1627">
        <v>3.9999999105930328E-2</v>
      </c>
      <c r="EW1627">
        <v>2.9999999329447746E-2</v>
      </c>
      <c r="EX1627">
        <v>5.000000074505806E-2</v>
      </c>
      <c r="EY1627">
        <v>0</v>
      </c>
      <c r="EZ1627">
        <v>0</v>
      </c>
      <c r="FA1627" t="s">
        <v>190</v>
      </c>
      <c r="FB1627" t="s">
        <v>190</v>
      </c>
      <c r="FC1627" t="s">
        <v>190</v>
      </c>
      <c r="FD1627" t="s">
        <v>190</v>
      </c>
      <c r="FE1627" t="s">
        <v>7886</v>
      </c>
      <c r="FF1627" t="s">
        <v>8103</v>
      </c>
      <c r="FG1627" t="s">
        <v>8103</v>
      </c>
      <c r="FH1627" t="s">
        <v>8103</v>
      </c>
      <c r="FI1627" t="s">
        <v>8103</v>
      </c>
      <c r="FJ1627" t="s">
        <v>8103</v>
      </c>
      <c r="FK1627" t="s">
        <v>190</v>
      </c>
      <c r="FL1627">
        <v>59327</v>
      </c>
      <c r="FM1627">
        <v>191000</v>
      </c>
      <c r="FS1627">
        <v>250327</v>
      </c>
      <c r="FT1627">
        <v>134741</v>
      </c>
      <c r="FV1627">
        <v>105627</v>
      </c>
      <c r="FW1627">
        <v>39742</v>
      </c>
      <c r="FX1627">
        <v>145369</v>
      </c>
      <c r="FY1627">
        <v>5833</v>
      </c>
      <c r="GH1627">
        <v>-2859</v>
      </c>
      <c r="GM1627">
        <v>533411</v>
      </c>
      <c r="GN1627">
        <v>-151511</v>
      </c>
      <c r="GO1627">
        <v>-117074</v>
      </c>
      <c r="GP1627">
        <v>-3584</v>
      </c>
      <c r="GQ1627">
        <v>-1441</v>
      </c>
      <c r="GS1627">
        <v>-7497</v>
      </c>
      <c r="GT1627">
        <v>-21915</v>
      </c>
      <c r="GW1627">
        <v>-16960</v>
      </c>
      <c r="GX1627">
        <v>-2877</v>
      </c>
      <c r="HA1627">
        <v>-171348</v>
      </c>
      <c r="HC1627">
        <v>4405169</v>
      </c>
      <c r="HD1627" t="s">
        <v>190</v>
      </c>
      <c r="HP1627">
        <v>0</v>
      </c>
      <c r="HQ1627">
        <v>0</v>
      </c>
      <c r="HR1627">
        <v>0</v>
      </c>
      <c r="HS1627">
        <v>0</v>
      </c>
      <c r="HU1627" t="s">
        <v>190</v>
      </c>
      <c r="HW1627" t="s">
        <v>190</v>
      </c>
      <c r="HX1627" t="s">
        <v>190</v>
      </c>
      <c r="HY1627" t="s">
        <v>190</v>
      </c>
      <c r="HZ1627">
        <v>75260</v>
      </c>
      <c r="ID1627">
        <v>26.394712448120117</v>
      </c>
      <c r="IG1627">
        <v>26215.5</v>
      </c>
      <c r="IJ1627">
        <v>5.7794432640075684</v>
      </c>
      <c r="IU1627">
        <v>0</v>
      </c>
      <c r="IX1627">
        <v>109906</v>
      </c>
      <c r="IY1627">
        <v>1</v>
      </c>
      <c r="IZ1627">
        <v>1</v>
      </c>
      <c r="JA1627" t="s">
        <v>190</v>
      </c>
      <c r="JB1627" t="s">
        <v>190</v>
      </c>
      <c r="JP1627" t="s">
        <v>190</v>
      </c>
      <c r="JQ1627" t="s">
        <v>190</v>
      </c>
      <c r="JR1627">
        <v>1</v>
      </c>
    </row>
    <row r="1628" spans="1:278">
      <c r="A1628">
        <v>109</v>
      </c>
      <c r="B1628" t="s">
        <v>110</v>
      </c>
      <c r="C1628">
        <v>2007</v>
      </c>
      <c r="D1628">
        <v>93</v>
      </c>
      <c r="E1628">
        <v>109</v>
      </c>
      <c r="F1628" t="s">
        <v>265</v>
      </c>
      <c r="G1628" t="s">
        <v>190</v>
      </c>
      <c r="H1628">
        <v>1</v>
      </c>
      <c r="I1628">
        <v>1</v>
      </c>
      <c r="J1628">
        <v>1972</v>
      </c>
      <c r="K1628">
        <v>0</v>
      </c>
      <c r="M1628">
        <v>0</v>
      </c>
      <c r="N1628" t="s">
        <v>348</v>
      </c>
      <c r="O1628" t="s">
        <v>400</v>
      </c>
      <c r="P1628" t="s">
        <v>400</v>
      </c>
      <c r="Q1628">
        <v>5</v>
      </c>
      <c r="R1628" t="s">
        <v>447</v>
      </c>
      <c r="S1628">
        <v>1</v>
      </c>
      <c r="T1628" t="s">
        <v>451</v>
      </c>
      <c r="U1628" t="s">
        <v>457</v>
      </c>
      <c r="V1628">
        <v>2</v>
      </c>
      <c r="W1628">
        <v>0</v>
      </c>
      <c r="X1628">
        <v>0</v>
      </c>
      <c r="Y1628">
        <v>1</v>
      </c>
      <c r="Z1628">
        <v>0</v>
      </c>
      <c r="AA1628">
        <v>0</v>
      </c>
      <c r="AB1628">
        <v>1</v>
      </c>
      <c r="AC1628">
        <v>0</v>
      </c>
      <c r="AD1628">
        <v>0</v>
      </c>
      <c r="AE1628">
        <v>0</v>
      </c>
      <c r="AF1628">
        <v>0</v>
      </c>
      <c r="AG1628">
        <v>0</v>
      </c>
      <c r="AH1628">
        <v>0</v>
      </c>
      <c r="AI1628">
        <v>0</v>
      </c>
      <c r="AJ1628">
        <v>0</v>
      </c>
      <c r="AK1628">
        <v>0</v>
      </c>
      <c r="AL1628">
        <v>0</v>
      </c>
      <c r="AM1628">
        <v>0</v>
      </c>
      <c r="AN1628" t="s">
        <v>578</v>
      </c>
      <c r="AO1628">
        <v>0</v>
      </c>
      <c r="AP1628">
        <v>0</v>
      </c>
      <c r="AQ1628">
        <v>0</v>
      </c>
      <c r="AR1628">
        <v>0</v>
      </c>
      <c r="AT1628" s="1">
        <v>39089</v>
      </c>
      <c r="AU1628" s="1">
        <v>39263</v>
      </c>
      <c r="AV1628" t="s">
        <v>190</v>
      </c>
      <c r="AW1628" t="s">
        <v>190</v>
      </c>
      <c r="AX1628" t="s">
        <v>1229</v>
      </c>
      <c r="AY1628" t="s">
        <v>1404</v>
      </c>
      <c r="AZ1628" t="s">
        <v>1485</v>
      </c>
      <c r="BA1628">
        <v>2.9999999329447746E-2</v>
      </c>
      <c r="BB1628">
        <v>7.5000002980232239E-2</v>
      </c>
      <c r="BC1628">
        <v>3</v>
      </c>
      <c r="BD1628">
        <v>0</v>
      </c>
      <c r="BE1628">
        <v>5</v>
      </c>
      <c r="BF1628">
        <v>0</v>
      </c>
      <c r="BG1628">
        <v>3</v>
      </c>
      <c r="BJ1628" s="1">
        <v>39089</v>
      </c>
      <c r="BK1628" t="s">
        <v>190</v>
      </c>
      <c r="BL1628" t="s">
        <v>190</v>
      </c>
      <c r="BM1628" t="s">
        <v>190</v>
      </c>
      <c r="BN1628" t="s">
        <v>190</v>
      </c>
      <c r="BO1628" t="s">
        <v>190</v>
      </c>
      <c r="BP1628" t="s">
        <v>190</v>
      </c>
      <c r="BQ1628" t="s">
        <v>190</v>
      </c>
      <c r="BR1628" t="s">
        <v>190</v>
      </c>
      <c r="CT1628" t="s">
        <v>190</v>
      </c>
      <c r="CU1628" t="s">
        <v>190</v>
      </c>
      <c r="CV1628" t="s">
        <v>190</v>
      </c>
      <c r="CW1628">
        <v>4897974</v>
      </c>
      <c r="CX1628">
        <v>5475619.5</v>
      </c>
      <c r="CY1628">
        <v>0.89449995756149292</v>
      </c>
      <c r="CZ1628">
        <v>577645.5625</v>
      </c>
      <c r="DA1628">
        <v>0</v>
      </c>
      <c r="DB1628">
        <v>2081964.125</v>
      </c>
      <c r="DC1628">
        <v>231699</v>
      </c>
      <c r="DD1628">
        <v>1</v>
      </c>
      <c r="DE1628">
        <v>231699</v>
      </c>
      <c r="DF1628">
        <v>1</v>
      </c>
      <c r="DN1628">
        <v>0</v>
      </c>
      <c r="DO1628">
        <v>0</v>
      </c>
      <c r="DP1628">
        <v>0</v>
      </c>
      <c r="DS1628" s="1">
        <v>39089</v>
      </c>
      <c r="DT1628" t="s">
        <v>2506</v>
      </c>
      <c r="DU1628">
        <v>0.1314999908208847</v>
      </c>
      <c r="DW1628">
        <v>9.0900003910064697E-2</v>
      </c>
      <c r="DY1628">
        <v>8.3000004291534424E-2</v>
      </c>
      <c r="EI1628" t="s">
        <v>190</v>
      </c>
      <c r="EK1628">
        <v>5.6065201759338379E-2</v>
      </c>
      <c r="EL1628">
        <v>1.4649915508925915E-2</v>
      </c>
      <c r="EM1628">
        <v>0</v>
      </c>
      <c r="EN1628">
        <v>0</v>
      </c>
      <c r="EO1628">
        <v>0</v>
      </c>
      <c r="EP1628" t="s">
        <v>4506</v>
      </c>
      <c r="EQ1628">
        <v>0.49000000953674316</v>
      </c>
      <c r="ER1628">
        <v>0.33000001311302185</v>
      </c>
      <c r="ES1628">
        <v>0.15999999642372131</v>
      </c>
      <c r="ET1628">
        <v>0.44999998807907104</v>
      </c>
      <c r="EU1628">
        <v>0.41999998688697815</v>
      </c>
      <c r="EV1628">
        <v>2.9999999329447746E-2</v>
      </c>
      <c r="EW1628">
        <v>2.9999999329447746E-2</v>
      </c>
      <c r="EX1628">
        <v>2.9999999329447746E-2</v>
      </c>
      <c r="EY1628">
        <v>0</v>
      </c>
      <c r="EZ1628">
        <v>0</v>
      </c>
      <c r="FA1628" t="s">
        <v>190</v>
      </c>
      <c r="FB1628" t="s">
        <v>190</v>
      </c>
      <c r="FC1628" t="s">
        <v>190</v>
      </c>
      <c r="FD1628" t="s">
        <v>190</v>
      </c>
      <c r="FE1628" t="s">
        <v>7887</v>
      </c>
      <c r="FF1628" t="s">
        <v>8103</v>
      </c>
      <c r="FG1628" t="s">
        <v>8103</v>
      </c>
      <c r="FH1628" t="s">
        <v>8103</v>
      </c>
      <c r="FI1628" t="s">
        <v>8103</v>
      </c>
      <c r="FJ1628" t="s">
        <v>8103</v>
      </c>
      <c r="FK1628" t="s">
        <v>190</v>
      </c>
      <c r="FL1628">
        <v>57003</v>
      </c>
      <c r="FM1628">
        <v>231699</v>
      </c>
      <c r="FS1628">
        <v>288702</v>
      </c>
      <c r="FT1628">
        <v>421974</v>
      </c>
      <c r="FV1628">
        <v>113632</v>
      </c>
      <c r="FW1628">
        <v>47594</v>
      </c>
      <c r="FX1628">
        <v>161226</v>
      </c>
      <c r="FY1628">
        <v>9186</v>
      </c>
      <c r="GH1628">
        <v>-3688</v>
      </c>
      <c r="GM1628">
        <v>877400</v>
      </c>
      <c r="GN1628">
        <v>-167667</v>
      </c>
      <c r="GO1628">
        <v>-128937</v>
      </c>
      <c r="GP1628">
        <v>-3751</v>
      </c>
      <c r="GQ1628">
        <v>-1784</v>
      </c>
      <c r="GS1628">
        <v>-8170</v>
      </c>
      <c r="GT1628">
        <v>-25025</v>
      </c>
      <c r="GW1628">
        <v>-17113</v>
      </c>
      <c r="GX1628">
        <v>-3084</v>
      </c>
      <c r="HA1628">
        <v>-187864</v>
      </c>
      <c r="HC1628">
        <v>5094705</v>
      </c>
      <c r="HD1628" t="s">
        <v>10455</v>
      </c>
      <c r="HE1628">
        <v>2008</v>
      </c>
      <c r="HF1628">
        <v>9.9595710635185242E-2</v>
      </c>
      <c r="HG1628">
        <v>2.7379434555768967E-2</v>
      </c>
      <c r="HH1628">
        <v>7.2216279804706573E-2</v>
      </c>
      <c r="HI1628">
        <v>9.1071061789989471E-2</v>
      </c>
      <c r="HJ1628">
        <v>0.11845049262046814</v>
      </c>
      <c r="HP1628">
        <v>1</v>
      </c>
      <c r="HQ1628">
        <v>1</v>
      </c>
      <c r="HR1628">
        <v>0</v>
      </c>
      <c r="HS1628">
        <v>0</v>
      </c>
      <c r="HU1628" t="s">
        <v>190</v>
      </c>
      <c r="HV1628">
        <v>1.8854781985282898E-2</v>
      </c>
      <c r="HW1628" t="s">
        <v>5283</v>
      </c>
      <c r="HX1628" t="s">
        <v>190</v>
      </c>
      <c r="HY1628" t="s">
        <v>190</v>
      </c>
      <c r="HZ1628">
        <v>76396</v>
      </c>
      <c r="ID1628">
        <v>27.252265930175781</v>
      </c>
      <c r="IE1628">
        <v>9732</v>
      </c>
      <c r="IG1628">
        <v>27632</v>
      </c>
      <c r="IJ1628">
        <v>6.0678563117980957</v>
      </c>
      <c r="IK1628">
        <v>27632</v>
      </c>
      <c r="IU1628">
        <v>0</v>
      </c>
      <c r="IX1628">
        <v>113760</v>
      </c>
      <c r="IY1628">
        <v>1</v>
      </c>
      <c r="IZ1628">
        <v>1</v>
      </c>
      <c r="JA1628" t="s">
        <v>14377</v>
      </c>
      <c r="JB1628" t="s">
        <v>190</v>
      </c>
      <c r="JE1628">
        <v>1902875.125</v>
      </c>
      <c r="JL1628">
        <v>4897974</v>
      </c>
      <c r="JP1628" t="s">
        <v>190</v>
      </c>
      <c r="JQ1628" t="s">
        <v>190</v>
      </c>
      <c r="JR1628">
        <v>1</v>
      </c>
    </row>
    <row r="1629" spans="1:278">
      <c r="A1629">
        <v>109</v>
      </c>
      <c r="B1629" t="s">
        <v>110</v>
      </c>
      <c r="C1629">
        <v>2008</v>
      </c>
      <c r="D1629">
        <v>93</v>
      </c>
      <c r="E1629">
        <v>109</v>
      </c>
      <c r="F1629" t="s">
        <v>265</v>
      </c>
      <c r="G1629" t="s">
        <v>190</v>
      </c>
      <c r="H1629">
        <v>1</v>
      </c>
      <c r="I1629">
        <v>1</v>
      </c>
      <c r="J1629">
        <v>1972</v>
      </c>
      <c r="K1629">
        <v>0</v>
      </c>
      <c r="M1629">
        <v>0</v>
      </c>
      <c r="N1629" t="s">
        <v>348</v>
      </c>
      <c r="O1629" t="s">
        <v>400</v>
      </c>
      <c r="P1629" t="s">
        <v>400</v>
      </c>
      <c r="Q1629">
        <v>5</v>
      </c>
      <c r="R1629" t="s">
        <v>447</v>
      </c>
      <c r="S1629">
        <v>1</v>
      </c>
      <c r="T1629" t="s">
        <v>451</v>
      </c>
      <c r="U1629" t="s">
        <v>457</v>
      </c>
      <c r="V1629">
        <v>2</v>
      </c>
      <c r="W1629">
        <v>0</v>
      </c>
      <c r="X1629">
        <v>0</v>
      </c>
      <c r="Y1629">
        <v>1</v>
      </c>
      <c r="Z1629">
        <v>0</v>
      </c>
      <c r="AA1629">
        <v>0</v>
      </c>
      <c r="AB1629">
        <v>1</v>
      </c>
      <c r="AC1629">
        <v>0</v>
      </c>
      <c r="AD1629">
        <v>0</v>
      </c>
      <c r="AE1629">
        <v>0</v>
      </c>
      <c r="AF1629">
        <v>0</v>
      </c>
      <c r="AG1629">
        <v>0</v>
      </c>
      <c r="AH1629">
        <v>0</v>
      </c>
      <c r="AI1629">
        <v>0</v>
      </c>
      <c r="AJ1629">
        <v>0</v>
      </c>
      <c r="AK1629">
        <v>0</v>
      </c>
      <c r="AL1629">
        <v>0</v>
      </c>
      <c r="AM1629">
        <v>0</v>
      </c>
      <c r="AN1629" t="s">
        <v>578</v>
      </c>
      <c r="AO1629">
        <v>0</v>
      </c>
      <c r="AP1629">
        <v>0</v>
      </c>
      <c r="AQ1629">
        <v>0</v>
      </c>
      <c r="AR1629">
        <v>0</v>
      </c>
      <c r="AT1629" s="1"/>
      <c r="AU1629" s="1">
        <v>39629</v>
      </c>
      <c r="AV1629" t="s">
        <v>190</v>
      </c>
      <c r="AW1629" t="s">
        <v>190</v>
      </c>
      <c r="AX1629" t="s">
        <v>1229</v>
      </c>
      <c r="AY1629" t="s">
        <v>1404</v>
      </c>
      <c r="AZ1629" t="s">
        <v>1485</v>
      </c>
      <c r="BA1629">
        <v>2.9999999329447746E-2</v>
      </c>
      <c r="BB1629">
        <v>7.5000002980232239E-2</v>
      </c>
      <c r="BC1629">
        <v>3</v>
      </c>
      <c r="BD1629">
        <v>0</v>
      </c>
      <c r="BE1629">
        <v>5</v>
      </c>
      <c r="BF1629">
        <v>0</v>
      </c>
      <c r="BG1629">
        <v>3</v>
      </c>
      <c r="BJ1629" s="1">
        <v>39454</v>
      </c>
      <c r="BK1629" t="s">
        <v>190</v>
      </c>
      <c r="BL1629" t="s">
        <v>190</v>
      </c>
      <c r="BM1629" t="s">
        <v>190</v>
      </c>
      <c r="BN1629" t="s">
        <v>190</v>
      </c>
      <c r="BO1629" t="s">
        <v>190</v>
      </c>
      <c r="BP1629" t="s">
        <v>190</v>
      </c>
      <c r="BQ1629" t="s">
        <v>190</v>
      </c>
      <c r="BR1629" t="s">
        <v>190</v>
      </c>
      <c r="CT1629" t="s">
        <v>190</v>
      </c>
      <c r="CU1629" t="s">
        <v>190</v>
      </c>
      <c r="CV1629" t="s">
        <v>190</v>
      </c>
      <c r="CW1629">
        <v>5101215</v>
      </c>
      <c r="CX1629">
        <v>5809697.5</v>
      </c>
      <c r="CY1629">
        <v>0.8780517578125</v>
      </c>
      <c r="CZ1629">
        <v>708482.5</v>
      </c>
      <c r="DA1629">
        <v>0</v>
      </c>
      <c r="DB1629">
        <v>2182022.75</v>
      </c>
      <c r="DC1629">
        <v>244847</v>
      </c>
      <c r="DD1629">
        <v>1</v>
      </c>
      <c r="DE1629">
        <v>244847</v>
      </c>
      <c r="DF1629">
        <v>1</v>
      </c>
      <c r="DN1629">
        <v>1</v>
      </c>
      <c r="DO1629">
        <v>1</v>
      </c>
      <c r="DP1629">
        <v>1</v>
      </c>
      <c r="DS1629" s="1">
        <v>39454</v>
      </c>
      <c r="DT1629" t="s">
        <v>2506</v>
      </c>
      <c r="DU1629">
        <v>-1.2099999934434891E-2</v>
      </c>
      <c r="DW1629">
        <v>6.1300002038478851E-2</v>
      </c>
      <c r="DY1629">
        <v>6.9899998605251312E-2</v>
      </c>
      <c r="EI1629" t="s">
        <v>190</v>
      </c>
      <c r="EK1629">
        <v>4.7293752431869507E-2</v>
      </c>
      <c r="EL1629">
        <v>1.4472651295363903E-2</v>
      </c>
      <c r="EM1629">
        <v>0</v>
      </c>
      <c r="EN1629">
        <v>0</v>
      </c>
      <c r="EO1629">
        <v>0</v>
      </c>
      <c r="EP1629" t="s">
        <v>4507</v>
      </c>
      <c r="EQ1629">
        <v>0.50999999046325684</v>
      </c>
      <c r="ER1629">
        <v>0.34999999403953552</v>
      </c>
      <c r="ES1629">
        <v>0.15999999642372131</v>
      </c>
      <c r="ET1629">
        <v>0.43999999761581421</v>
      </c>
      <c r="EU1629">
        <v>0.40999999642372131</v>
      </c>
      <c r="EV1629">
        <v>2.9999999329447746E-2</v>
      </c>
      <c r="EW1629">
        <v>3.9999999105930328E-2</v>
      </c>
      <c r="EX1629">
        <v>9.9999997764825821E-3</v>
      </c>
      <c r="EY1629">
        <v>0</v>
      </c>
      <c r="EZ1629">
        <v>0</v>
      </c>
      <c r="FA1629" t="s">
        <v>190</v>
      </c>
      <c r="FB1629" t="s">
        <v>190</v>
      </c>
      <c r="FC1629" t="s">
        <v>190</v>
      </c>
      <c r="FD1629" t="s">
        <v>190</v>
      </c>
      <c r="FE1629" t="s">
        <v>7888</v>
      </c>
      <c r="FF1629" t="s">
        <v>8103</v>
      </c>
      <c r="FG1629" t="s">
        <v>8103</v>
      </c>
      <c r="FH1629" t="s">
        <v>8103</v>
      </c>
      <c r="FI1629" t="s">
        <v>8103</v>
      </c>
      <c r="FJ1629" t="s">
        <v>8103</v>
      </c>
      <c r="FK1629" t="s">
        <v>190</v>
      </c>
      <c r="FL1629">
        <v>64617</v>
      </c>
      <c r="FM1629">
        <v>244847</v>
      </c>
      <c r="FS1629">
        <v>309464</v>
      </c>
      <c r="FT1629">
        <v>-251275</v>
      </c>
      <c r="FV1629">
        <v>119867</v>
      </c>
      <c r="FW1629">
        <v>56418</v>
      </c>
      <c r="FX1629">
        <v>176285</v>
      </c>
      <c r="FY1629">
        <v>10257</v>
      </c>
      <c r="GH1629">
        <v>-3918</v>
      </c>
      <c r="GM1629">
        <v>240813</v>
      </c>
      <c r="GN1629">
        <v>-184219</v>
      </c>
      <c r="GO1629">
        <v>-141867</v>
      </c>
      <c r="GP1629">
        <v>-4017</v>
      </c>
      <c r="GQ1629">
        <v>-1599</v>
      </c>
      <c r="GS1629">
        <v>-8971</v>
      </c>
      <c r="GT1629">
        <v>-27765</v>
      </c>
      <c r="GW1629">
        <v>-26863</v>
      </c>
      <c r="GX1629">
        <v>-3491</v>
      </c>
      <c r="HA1629">
        <v>-214573</v>
      </c>
      <c r="HC1629">
        <v>5120945</v>
      </c>
      <c r="HD1629" t="s">
        <v>190</v>
      </c>
      <c r="HP1629">
        <v>0</v>
      </c>
      <c r="HQ1629">
        <v>0</v>
      </c>
      <c r="HR1629">
        <v>0</v>
      </c>
      <c r="HS1629">
        <v>0</v>
      </c>
      <c r="HU1629" t="s">
        <v>190</v>
      </c>
      <c r="HW1629" t="s">
        <v>190</v>
      </c>
      <c r="HX1629" t="s">
        <v>190</v>
      </c>
      <c r="HY1629" t="s">
        <v>190</v>
      </c>
      <c r="HZ1629">
        <v>77599.5</v>
      </c>
      <c r="ID1629">
        <v>28.11903190612793</v>
      </c>
      <c r="IG1629">
        <v>29276</v>
      </c>
      <c r="IJ1629">
        <v>6.2924919128417969</v>
      </c>
      <c r="IU1629">
        <v>0</v>
      </c>
      <c r="IX1629">
        <v>116153</v>
      </c>
      <c r="IY1629">
        <v>1</v>
      </c>
      <c r="IZ1629">
        <v>1</v>
      </c>
      <c r="JA1629" t="s">
        <v>190</v>
      </c>
      <c r="JB1629" t="s">
        <v>190</v>
      </c>
      <c r="JP1629" t="s">
        <v>190</v>
      </c>
      <c r="JQ1629" t="s">
        <v>190</v>
      </c>
      <c r="JR1629">
        <v>1</v>
      </c>
    </row>
    <row r="1630" spans="1:278">
      <c r="A1630">
        <v>109</v>
      </c>
      <c r="B1630" t="s">
        <v>110</v>
      </c>
      <c r="C1630">
        <v>2009</v>
      </c>
      <c r="D1630">
        <v>93</v>
      </c>
      <c r="E1630">
        <v>109</v>
      </c>
      <c r="F1630" t="s">
        <v>265</v>
      </c>
      <c r="G1630" t="s">
        <v>190</v>
      </c>
      <c r="H1630">
        <v>1</v>
      </c>
      <c r="I1630">
        <v>1</v>
      </c>
      <c r="J1630">
        <v>1972</v>
      </c>
      <c r="K1630">
        <v>0</v>
      </c>
      <c r="M1630">
        <v>0</v>
      </c>
      <c r="N1630" t="s">
        <v>348</v>
      </c>
      <c r="O1630" t="s">
        <v>400</v>
      </c>
      <c r="P1630" t="s">
        <v>400</v>
      </c>
      <c r="Q1630">
        <v>5</v>
      </c>
      <c r="R1630" t="s">
        <v>447</v>
      </c>
      <c r="S1630">
        <v>1</v>
      </c>
      <c r="T1630" t="s">
        <v>451</v>
      </c>
      <c r="U1630" t="s">
        <v>457</v>
      </c>
      <c r="V1630">
        <v>2</v>
      </c>
      <c r="W1630">
        <v>0</v>
      </c>
      <c r="X1630">
        <v>0</v>
      </c>
      <c r="Y1630">
        <v>1</v>
      </c>
      <c r="Z1630">
        <v>0</v>
      </c>
      <c r="AA1630">
        <v>0</v>
      </c>
      <c r="AB1630">
        <v>1</v>
      </c>
      <c r="AC1630">
        <v>0</v>
      </c>
      <c r="AD1630">
        <v>0</v>
      </c>
      <c r="AE1630">
        <v>0</v>
      </c>
      <c r="AF1630">
        <v>0</v>
      </c>
      <c r="AG1630">
        <v>0</v>
      </c>
      <c r="AH1630">
        <v>0</v>
      </c>
      <c r="AI1630">
        <v>0</v>
      </c>
      <c r="AJ1630">
        <v>0</v>
      </c>
      <c r="AK1630">
        <v>0</v>
      </c>
      <c r="AL1630">
        <v>0</v>
      </c>
      <c r="AM1630">
        <v>0</v>
      </c>
      <c r="AN1630" t="s">
        <v>578</v>
      </c>
      <c r="AO1630">
        <v>0</v>
      </c>
      <c r="AP1630">
        <v>0</v>
      </c>
      <c r="AQ1630">
        <v>0</v>
      </c>
      <c r="AR1630">
        <v>0</v>
      </c>
      <c r="AT1630" s="1">
        <v>39820</v>
      </c>
      <c r="AU1630" s="1">
        <v>39994</v>
      </c>
      <c r="AV1630" t="s">
        <v>190</v>
      </c>
      <c r="AW1630" t="s">
        <v>190</v>
      </c>
      <c r="AX1630" t="s">
        <v>1229</v>
      </c>
      <c r="AY1630" t="s">
        <v>1405</v>
      </c>
      <c r="AZ1630" t="s">
        <v>1485</v>
      </c>
      <c r="BA1630">
        <v>2.9999999329447746E-2</v>
      </c>
      <c r="BB1630">
        <v>7.5000002980232239E-2</v>
      </c>
      <c r="BC1630">
        <v>3</v>
      </c>
      <c r="BD1630">
        <v>0</v>
      </c>
      <c r="BE1630">
        <v>10</v>
      </c>
      <c r="BF1630">
        <v>0</v>
      </c>
      <c r="BG1630">
        <v>3</v>
      </c>
      <c r="BJ1630" s="1">
        <v>39820</v>
      </c>
      <c r="BK1630" t="s">
        <v>190</v>
      </c>
      <c r="BL1630" t="s">
        <v>190</v>
      </c>
      <c r="BM1630" t="s">
        <v>190</v>
      </c>
      <c r="BN1630" t="s">
        <v>190</v>
      </c>
      <c r="BO1630" t="s">
        <v>190</v>
      </c>
      <c r="BP1630" t="s">
        <v>190</v>
      </c>
      <c r="BQ1630" t="s">
        <v>190</v>
      </c>
      <c r="BR1630" t="s">
        <v>190</v>
      </c>
      <c r="CT1630" t="s">
        <v>190</v>
      </c>
      <c r="CU1630" t="s">
        <v>190</v>
      </c>
      <c r="CV1630" t="s">
        <v>190</v>
      </c>
      <c r="CW1630">
        <v>5304455.5</v>
      </c>
      <c r="CX1630">
        <v>6143775.5</v>
      </c>
      <c r="CY1630">
        <v>0.86339998245239258</v>
      </c>
      <c r="CZ1630">
        <v>839320.0625</v>
      </c>
      <c r="DA1630">
        <v>0</v>
      </c>
      <c r="DB1630">
        <v>2282081.5</v>
      </c>
      <c r="DC1630">
        <v>252926</v>
      </c>
      <c r="DD1630">
        <v>1</v>
      </c>
      <c r="DE1630">
        <v>252926</v>
      </c>
      <c r="DF1630">
        <v>1</v>
      </c>
      <c r="DN1630">
        <v>0</v>
      </c>
      <c r="DO1630">
        <v>0</v>
      </c>
      <c r="DP1630">
        <v>0</v>
      </c>
      <c r="DS1630" s="1">
        <v>39820</v>
      </c>
      <c r="DT1630" t="s">
        <v>2506</v>
      </c>
      <c r="DU1630">
        <v>-0.15270000696182251</v>
      </c>
      <c r="DW1630">
        <v>-1.7999999225139618E-2</v>
      </c>
      <c r="DY1630">
        <v>1.679999940097332E-2</v>
      </c>
      <c r="EI1630" t="s">
        <v>190</v>
      </c>
      <c r="EK1630">
        <v>2.2922692820429802E-2</v>
      </c>
      <c r="EL1630">
        <v>1.2262677773833275E-2</v>
      </c>
      <c r="EM1630">
        <v>0</v>
      </c>
      <c r="EN1630">
        <v>0</v>
      </c>
      <c r="EO1630">
        <v>0</v>
      </c>
      <c r="EP1630" t="s">
        <v>4508</v>
      </c>
      <c r="EQ1630">
        <v>0.40000000596046448</v>
      </c>
      <c r="ER1630">
        <v>0.2800000011920929</v>
      </c>
      <c r="ES1630">
        <v>0.11999999731779099</v>
      </c>
      <c r="ET1630">
        <v>0.49000000953674316</v>
      </c>
      <c r="EU1630">
        <v>0.4699999988079071</v>
      </c>
      <c r="EV1630">
        <v>1.9999999552965164E-2</v>
      </c>
      <c r="EW1630">
        <v>5.000000074505806E-2</v>
      </c>
      <c r="EX1630">
        <v>5.9999998658895493E-2</v>
      </c>
      <c r="EY1630">
        <v>0</v>
      </c>
      <c r="EZ1630">
        <v>0</v>
      </c>
      <c r="FA1630" t="s">
        <v>190</v>
      </c>
      <c r="FB1630" t="s">
        <v>190</v>
      </c>
      <c r="FC1630" t="s">
        <v>190</v>
      </c>
      <c r="FD1630" t="s">
        <v>190</v>
      </c>
      <c r="FE1630" t="s">
        <v>7889</v>
      </c>
      <c r="FF1630" t="s">
        <v>8103</v>
      </c>
      <c r="FG1630" t="s">
        <v>8103</v>
      </c>
      <c r="FH1630" t="s">
        <v>8103</v>
      </c>
      <c r="FI1630" t="s">
        <v>8103</v>
      </c>
      <c r="FJ1630" t="s">
        <v>8103</v>
      </c>
      <c r="FK1630" t="s">
        <v>190</v>
      </c>
      <c r="FL1630">
        <v>67830</v>
      </c>
      <c r="FM1630">
        <v>252926</v>
      </c>
      <c r="FS1630">
        <v>320756</v>
      </c>
      <c r="FT1630">
        <v>-963239</v>
      </c>
      <c r="FV1630">
        <v>104403</v>
      </c>
      <c r="FW1630">
        <v>51806</v>
      </c>
      <c r="FX1630">
        <v>156209</v>
      </c>
      <c r="FY1630">
        <v>11268</v>
      </c>
      <c r="GH1630">
        <v>-3502</v>
      </c>
      <c r="GM1630">
        <v>-478508</v>
      </c>
      <c r="GN1630">
        <v>-202839</v>
      </c>
      <c r="GO1630">
        <v>-155776</v>
      </c>
      <c r="GP1630">
        <v>-4256</v>
      </c>
      <c r="GQ1630">
        <v>-1662</v>
      </c>
      <c r="GS1630">
        <v>-9592</v>
      </c>
      <c r="GT1630">
        <v>-31553</v>
      </c>
      <c r="GW1630">
        <v>-15519</v>
      </c>
      <c r="GX1630">
        <v>-3586</v>
      </c>
      <c r="HA1630">
        <v>-221944</v>
      </c>
      <c r="HC1630">
        <v>4420493</v>
      </c>
      <c r="HD1630" t="s">
        <v>10455</v>
      </c>
      <c r="HE1630">
        <v>2010</v>
      </c>
      <c r="HF1630">
        <v>9.8788335919380188E-2</v>
      </c>
      <c r="HG1630">
        <v>2.9722865670919418E-2</v>
      </c>
      <c r="HH1630">
        <v>6.9065473973751068E-2</v>
      </c>
      <c r="HI1630">
        <v>0.1149601936340332</v>
      </c>
      <c r="HJ1630">
        <v>0.14468306303024292</v>
      </c>
      <c r="HP1630">
        <v>1</v>
      </c>
      <c r="HQ1630">
        <v>1</v>
      </c>
      <c r="HR1630">
        <v>0</v>
      </c>
      <c r="HS1630">
        <v>0</v>
      </c>
      <c r="HU1630" t="s">
        <v>190</v>
      </c>
      <c r="HV1630">
        <v>4.5894719660282135E-2</v>
      </c>
      <c r="HW1630" t="s">
        <v>12003</v>
      </c>
      <c r="HX1630" t="s">
        <v>190</v>
      </c>
      <c r="HY1630" t="s">
        <v>190</v>
      </c>
      <c r="HZ1630">
        <v>78803</v>
      </c>
      <c r="ID1630">
        <v>28.959321975708008</v>
      </c>
      <c r="IE1630">
        <v>8823</v>
      </c>
      <c r="IG1630">
        <v>30920</v>
      </c>
      <c r="IJ1630">
        <v>6.5601229667663574</v>
      </c>
      <c r="IK1630">
        <v>30920</v>
      </c>
      <c r="IU1630">
        <v>0</v>
      </c>
      <c r="IX1630">
        <v>118546</v>
      </c>
      <c r="IY1630">
        <v>1</v>
      </c>
      <c r="IZ1630">
        <v>1</v>
      </c>
      <c r="JA1630" t="s">
        <v>14378</v>
      </c>
      <c r="JB1630" t="s">
        <v>190</v>
      </c>
      <c r="JE1630">
        <v>2190077.25</v>
      </c>
      <c r="JL1630">
        <v>5304455.5</v>
      </c>
      <c r="JP1630" t="s">
        <v>190</v>
      </c>
      <c r="JQ1630" t="s">
        <v>190</v>
      </c>
      <c r="JR1630">
        <v>1</v>
      </c>
    </row>
    <row r="1631" spans="1:278">
      <c r="A1631">
        <v>109</v>
      </c>
      <c r="B1631" t="s">
        <v>110</v>
      </c>
      <c r="C1631">
        <v>2010</v>
      </c>
      <c r="D1631">
        <v>93</v>
      </c>
      <c r="E1631">
        <v>109</v>
      </c>
      <c r="F1631" t="s">
        <v>265</v>
      </c>
      <c r="G1631" t="s">
        <v>190</v>
      </c>
      <c r="H1631">
        <v>1</v>
      </c>
      <c r="I1631">
        <v>1</v>
      </c>
      <c r="J1631">
        <v>1972</v>
      </c>
      <c r="K1631">
        <v>0</v>
      </c>
      <c r="M1631">
        <v>0</v>
      </c>
      <c r="N1631" t="s">
        <v>348</v>
      </c>
      <c r="O1631" t="s">
        <v>400</v>
      </c>
      <c r="P1631" t="s">
        <v>400</v>
      </c>
      <c r="Q1631">
        <v>5</v>
      </c>
      <c r="R1631" t="s">
        <v>447</v>
      </c>
      <c r="S1631">
        <v>1</v>
      </c>
      <c r="T1631" t="s">
        <v>451</v>
      </c>
      <c r="U1631" t="s">
        <v>457</v>
      </c>
      <c r="V1631">
        <v>2</v>
      </c>
      <c r="W1631">
        <v>0</v>
      </c>
      <c r="X1631">
        <v>0</v>
      </c>
      <c r="Y1631">
        <v>1</v>
      </c>
      <c r="Z1631">
        <v>0</v>
      </c>
      <c r="AA1631">
        <v>0</v>
      </c>
      <c r="AB1631">
        <v>1</v>
      </c>
      <c r="AC1631">
        <v>0</v>
      </c>
      <c r="AD1631">
        <v>0</v>
      </c>
      <c r="AE1631">
        <v>0</v>
      </c>
      <c r="AF1631">
        <v>0</v>
      </c>
      <c r="AG1631">
        <v>0</v>
      </c>
      <c r="AH1631">
        <v>0</v>
      </c>
      <c r="AI1631">
        <v>0</v>
      </c>
      <c r="AJ1631">
        <v>0</v>
      </c>
      <c r="AK1631">
        <v>0</v>
      </c>
      <c r="AL1631">
        <v>0</v>
      </c>
      <c r="AM1631">
        <v>0</v>
      </c>
      <c r="AN1631" t="s">
        <v>578</v>
      </c>
      <c r="AO1631">
        <v>0</v>
      </c>
      <c r="AP1631">
        <v>0</v>
      </c>
      <c r="AQ1631">
        <v>0</v>
      </c>
      <c r="AR1631">
        <v>0</v>
      </c>
      <c r="AT1631" s="1"/>
      <c r="AU1631" s="1">
        <v>40359</v>
      </c>
      <c r="AV1631" t="s">
        <v>190</v>
      </c>
      <c r="AW1631" t="s">
        <v>190</v>
      </c>
      <c r="AX1631" t="s">
        <v>1229</v>
      </c>
      <c r="AY1631" t="s">
        <v>1405</v>
      </c>
      <c r="AZ1631" t="s">
        <v>1485</v>
      </c>
      <c r="BA1631">
        <v>2.9999999329447746E-2</v>
      </c>
      <c r="BB1631">
        <v>7.5000002980232239E-2</v>
      </c>
      <c r="BC1631">
        <v>3</v>
      </c>
      <c r="BD1631">
        <v>0</v>
      </c>
      <c r="BE1631">
        <v>10</v>
      </c>
      <c r="BF1631">
        <v>0</v>
      </c>
      <c r="BG1631">
        <v>3</v>
      </c>
      <c r="BJ1631" s="1">
        <v>40185</v>
      </c>
      <c r="BK1631" t="s">
        <v>190</v>
      </c>
      <c r="BL1631" t="s">
        <v>190</v>
      </c>
      <c r="BM1631" t="s">
        <v>190</v>
      </c>
      <c r="BN1631" t="s">
        <v>190</v>
      </c>
      <c r="BO1631" t="s">
        <v>190</v>
      </c>
      <c r="BP1631" t="s">
        <v>190</v>
      </c>
      <c r="BQ1631" t="s">
        <v>190</v>
      </c>
      <c r="BR1631" t="s">
        <v>190</v>
      </c>
      <c r="CT1631" t="s">
        <v>190</v>
      </c>
      <c r="CU1631" t="s">
        <v>190</v>
      </c>
      <c r="CV1631" t="s">
        <v>190</v>
      </c>
      <c r="CW1631">
        <v>5933530</v>
      </c>
      <c r="CX1631">
        <v>6752741</v>
      </c>
      <c r="CY1631">
        <v>0.87868469953536987</v>
      </c>
      <c r="CZ1631">
        <v>819211</v>
      </c>
      <c r="DA1631">
        <v>0</v>
      </c>
      <c r="DB1631">
        <v>2318510.5</v>
      </c>
      <c r="DC1631">
        <v>258324</v>
      </c>
      <c r="DD1631">
        <v>1</v>
      </c>
      <c r="DE1631">
        <v>258324</v>
      </c>
      <c r="DF1631">
        <v>1</v>
      </c>
      <c r="DN1631">
        <v>1</v>
      </c>
      <c r="DO1631">
        <v>1</v>
      </c>
      <c r="DP1631">
        <v>1</v>
      </c>
      <c r="DS1631" s="1">
        <v>40185</v>
      </c>
      <c r="DT1631" t="s">
        <v>2469</v>
      </c>
      <c r="DU1631">
        <v>0.10239999741315842</v>
      </c>
      <c r="DW1631">
        <v>-2.6500001549720764E-2</v>
      </c>
      <c r="DY1631">
        <v>2.2299999371170998E-2</v>
      </c>
      <c r="EB1631">
        <v>2.8911206871271133E-2</v>
      </c>
      <c r="EI1631" t="s">
        <v>190</v>
      </c>
      <c r="EK1631">
        <v>3.0605493113398552E-2</v>
      </c>
      <c r="EL1631">
        <v>1.3518376275897026E-2</v>
      </c>
      <c r="EM1631">
        <v>0</v>
      </c>
      <c r="EN1631">
        <v>0</v>
      </c>
      <c r="EO1631">
        <v>1</v>
      </c>
      <c r="EP1631" t="s">
        <v>4509</v>
      </c>
      <c r="EQ1631">
        <v>0.46000000834465027</v>
      </c>
      <c r="ER1631">
        <v>0.31000000238418579</v>
      </c>
      <c r="ES1631">
        <v>0.15000000596046448</v>
      </c>
      <c r="ET1631">
        <v>0.5</v>
      </c>
      <c r="EU1631">
        <v>0.46000000834465027</v>
      </c>
      <c r="EV1631">
        <v>3.9999999105930328E-2</v>
      </c>
      <c r="EW1631">
        <v>2.9999999329447746E-2</v>
      </c>
      <c r="EX1631">
        <v>9.9999997764825821E-3</v>
      </c>
      <c r="EY1631">
        <v>0</v>
      </c>
      <c r="EZ1631">
        <v>0</v>
      </c>
      <c r="FA1631" t="s">
        <v>190</v>
      </c>
      <c r="FB1631" t="s">
        <v>190</v>
      </c>
      <c r="FC1631" t="s">
        <v>190</v>
      </c>
      <c r="FD1631" t="s">
        <v>190</v>
      </c>
      <c r="FE1631" t="s">
        <v>7890</v>
      </c>
      <c r="FF1631" t="s">
        <v>8103</v>
      </c>
      <c r="FG1631" t="s">
        <v>8103</v>
      </c>
      <c r="FH1631" t="s">
        <v>8103</v>
      </c>
      <c r="FI1631" t="s">
        <v>8103</v>
      </c>
      <c r="FJ1631" t="s">
        <v>8103</v>
      </c>
      <c r="FK1631" t="s">
        <v>190</v>
      </c>
      <c r="FL1631">
        <v>64414</v>
      </c>
      <c r="FM1631">
        <v>258324</v>
      </c>
      <c r="FR1631">
        <v>0</v>
      </c>
      <c r="FS1631">
        <v>322738</v>
      </c>
      <c r="FT1631">
        <v>307909</v>
      </c>
      <c r="FV1631">
        <v>99369</v>
      </c>
      <c r="FW1631">
        <v>46687</v>
      </c>
      <c r="FX1631">
        <v>146056</v>
      </c>
      <c r="FY1631">
        <v>10910</v>
      </c>
      <c r="GH1631">
        <v>-4934</v>
      </c>
      <c r="GM1631">
        <v>782679</v>
      </c>
      <c r="GN1631">
        <v>-217984</v>
      </c>
      <c r="GO1631">
        <v>-170275</v>
      </c>
      <c r="GP1631">
        <v>-4459</v>
      </c>
      <c r="GQ1631">
        <v>-2420</v>
      </c>
      <c r="GS1631">
        <v>-10435</v>
      </c>
      <c r="GT1631">
        <v>-30395</v>
      </c>
      <c r="GW1631">
        <v>-17052</v>
      </c>
      <c r="GX1631">
        <v>-3619</v>
      </c>
      <c r="HA1631">
        <v>-238655</v>
      </c>
      <c r="HC1631">
        <v>4964517</v>
      </c>
      <c r="HD1631" t="s">
        <v>190</v>
      </c>
      <c r="HP1631">
        <v>0</v>
      </c>
      <c r="HQ1631">
        <v>0</v>
      </c>
      <c r="HR1631">
        <v>0</v>
      </c>
      <c r="HS1631">
        <v>0</v>
      </c>
      <c r="HU1631" t="s">
        <v>190</v>
      </c>
      <c r="HW1631" t="s">
        <v>190</v>
      </c>
      <c r="HX1631" t="s">
        <v>190</v>
      </c>
      <c r="HY1631" t="s">
        <v>190</v>
      </c>
      <c r="HZ1631">
        <v>79145.5</v>
      </c>
      <c r="ID1631">
        <v>29.294281005859375</v>
      </c>
      <c r="IG1631">
        <v>32232</v>
      </c>
      <c r="IJ1631">
        <v>6.7629685401916504</v>
      </c>
      <c r="IU1631">
        <v>0</v>
      </c>
      <c r="IX1631">
        <v>120668</v>
      </c>
      <c r="IY1631">
        <v>1</v>
      </c>
      <c r="IZ1631">
        <v>1</v>
      </c>
      <c r="JA1631" t="s">
        <v>190</v>
      </c>
      <c r="JB1631" t="s">
        <v>190</v>
      </c>
      <c r="JP1631" t="s">
        <v>190</v>
      </c>
      <c r="JQ1631" t="s">
        <v>190</v>
      </c>
      <c r="JR1631">
        <v>1</v>
      </c>
    </row>
    <row r="1632" spans="1:278">
      <c r="A1632">
        <v>109</v>
      </c>
      <c r="B1632" t="s">
        <v>110</v>
      </c>
      <c r="C1632">
        <v>2011</v>
      </c>
      <c r="D1632">
        <v>93</v>
      </c>
      <c r="E1632">
        <v>109</v>
      </c>
      <c r="F1632" t="s">
        <v>265</v>
      </c>
      <c r="G1632" t="s">
        <v>190</v>
      </c>
      <c r="H1632">
        <v>1</v>
      </c>
      <c r="I1632">
        <v>1</v>
      </c>
      <c r="J1632">
        <v>1972</v>
      </c>
      <c r="K1632">
        <v>0</v>
      </c>
      <c r="M1632">
        <v>0</v>
      </c>
      <c r="N1632" t="s">
        <v>348</v>
      </c>
      <c r="O1632" t="s">
        <v>400</v>
      </c>
      <c r="P1632" t="s">
        <v>400</v>
      </c>
      <c r="Q1632">
        <v>5</v>
      </c>
      <c r="R1632" t="s">
        <v>447</v>
      </c>
      <c r="S1632">
        <v>1</v>
      </c>
      <c r="T1632" t="s">
        <v>451</v>
      </c>
      <c r="U1632" t="s">
        <v>457</v>
      </c>
      <c r="V1632">
        <v>2</v>
      </c>
      <c r="W1632">
        <v>0</v>
      </c>
      <c r="X1632">
        <v>0</v>
      </c>
      <c r="Y1632">
        <v>1</v>
      </c>
      <c r="Z1632">
        <v>0</v>
      </c>
      <c r="AA1632">
        <v>0</v>
      </c>
      <c r="AB1632">
        <v>1</v>
      </c>
      <c r="AC1632">
        <v>0</v>
      </c>
      <c r="AD1632">
        <v>0</v>
      </c>
      <c r="AE1632">
        <v>0</v>
      </c>
      <c r="AF1632">
        <v>0</v>
      </c>
      <c r="AG1632">
        <v>0</v>
      </c>
      <c r="AH1632">
        <v>0</v>
      </c>
      <c r="AI1632">
        <v>0</v>
      </c>
      <c r="AJ1632">
        <v>0</v>
      </c>
      <c r="AK1632">
        <v>0</v>
      </c>
      <c r="AL1632">
        <v>0</v>
      </c>
      <c r="AM1632">
        <v>0</v>
      </c>
      <c r="AN1632" t="s">
        <v>578</v>
      </c>
      <c r="AO1632">
        <v>0</v>
      </c>
      <c r="AP1632">
        <v>0</v>
      </c>
      <c r="AQ1632">
        <v>0</v>
      </c>
      <c r="AR1632">
        <v>0</v>
      </c>
      <c r="AT1632" s="1">
        <v>40550</v>
      </c>
      <c r="AU1632" s="1">
        <v>40724</v>
      </c>
      <c r="AV1632" t="s">
        <v>190</v>
      </c>
      <c r="AW1632" t="s">
        <v>190</v>
      </c>
      <c r="AX1632" t="s">
        <v>1229</v>
      </c>
      <c r="AY1632" t="s">
        <v>1405</v>
      </c>
      <c r="AZ1632" t="s">
        <v>1485</v>
      </c>
      <c r="BA1632">
        <v>2.9999999329447746E-2</v>
      </c>
      <c r="BB1632">
        <v>7.5000002980232239E-2</v>
      </c>
      <c r="BC1632">
        <v>3</v>
      </c>
      <c r="BD1632">
        <v>0</v>
      </c>
      <c r="BE1632">
        <v>10</v>
      </c>
      <c r="BF1632">
        <v>0</v>
      </c>
      <c r="BG1632">
        <v>3</v>
      </c>
      <c r="BJ1632" s="1">
        <v>40550</v>
      </c>
      <c r="BK1632" t="s">
        <v>190</v>
      </c>
      <c r="BL1632" t="s">
        <v>190</v>
      </c>
      <c r="BM1632" t="s">
        <v>190</v>
      </c>
      <c r="BN1632" t="s">
        <v>190</v>
      </c>
      <c r="BO1632" t="s">
        <v>190</v>
      </c>
      <c r="BP1632" t="s">
        <v>190</v>
      </c>
      <c r="BQ1632" t="s">
        <v>190</v>
      </c>
      <c r="BR1632" t="s">
        <v>190</v>
      </c>
      <c r="CT1632" t="s">
        <v>190</v>
      </c>
      <c r="CU1632" t="s">
        <v>190</v>
      </c>
      <c r="CV1632" t="s">
        <v>190</v>
      </c>
      <c r="CW1632">
        <v>6562604</v>
      </c>
      <c r="CX1632">
        <v>7361707</v>
      </c>
      <c r="CY1632">
        <v>0.89149999618530273</v>
      </c>
      <c r="CZ1632">
        <v>799102.9375</v>
      </c>
      <c r="DA1632">
        <v>0</v>
      </c>
      <c r="DB1632">
        <v>2354939.25</v>
      </c>
      <c r="DC1632">
        <v>273781</v>
      </c>
      <c r="DD1632">
        <v>1</v>
      </c>
      <c r="DE1632">
        <v>273781</v>
      </c>
      <c r="DF1632">
        <v>1</v>
      </c>
      <c r="DN1632">
        <v>0</v>
      </c>
      <c r="DO1632">
        <v>0</v>
      </c>
      <c r="DP1632">
        <v>0</v>
      </c>
      <c r="DS1632" s="1">
        <v>40550</v>
      </c>
      <c r="DT1632" t="s">
        <v>3008</v>
      </c>
      <c r="DU1632">
        <v>0.19590000808238983</v>
      </c>
      <c r="DW1632">
        <v>3.7599999457597733E-2</v>
      </c>
      <c r="DY1632">
        <v>4.5400001108646393E-2</v>
      </c>
      <c r="EB1632">
        <v>4.9142863601446152E-2</v>
      </c>
      <c r="EI1632" t="s">
        <v>190</v>
      </c>
      <c r="EK1632">
        <v>4.4636987149715424E-2</v>
      </c>
      <c r="EL1632">
        <v>1.6166625544428825E-2</v>
      </c>
      <c r="EM1632">
        <v>0</v>
      </c>
      <c r="EN1632">
        <v>0</v>
      </c>
      <c r="EO1632">
        <v>1</v>
      </c>
      <c r="EP1632" t="s">
        <v>4510</v>
      </c>
      <c r="EQ1632">
        <v>0.51999998092651367</v>
      </c>
      <c r="ER1632">
        <v>0.33000001311302185</v>
      </c>
      <c r="ES1632">
        <v>0.18999999761581421</v>
      </c>
      <c r="ET1632">
        <v>0.40999999642372131</v>
      </c>
      <c r="EU1632">
        <v>0.38999998569488525</v>
      </c>
      <c r="EV1632">
        <v>1.9999999552965164E-2</v>
      </c>
      <c r="EW1632">
        <v>2.9999999329447746E-2</v>
      </c>
      <c r="EX1632">
        <v>9.9999997764825821E-3</v>
      </c>
      <c r="EY1632">
        <v>0</v>
      </c>
      <c r="EZ1632">
        <v>0</v>
      </c>
      <c r="FA1632" t="s">
        <v>190</v>
      </c>
      <c r="FB1632" t="s">
        <v>190</v>
      </c>
      <c r="FC1632" t="s">
        <v>190</v>
      </c>
      <c r="FD1632" t="s">
        <v>190</v>
      </c>
      <c r="FE1632" t="s">
        <v>7891</v>
      </c>
      <c r="FF1632" t="s">
        <v>8103</v>
      </c>
      <c r="FG1632" t="s">
        <v>8103</v>
      </c>
      <c r="FH1632" t="s">
        <v>8103</v>
      </c>
      <c r="FI1632" t="s">
        <v>8103</v>
      </c>
      <c r="FJ1632" t="s">
        <v>8103</v>
      </c>
      <c r="FK1632" t="s">
        <v>190</v>
      </c>
      <c r="FL1632">
        <v>67920</v>
      </c>
      <c r="FM1632">
        <v>273781</v>
      </c>
      <c r="FR1632">
        <v>0</v>
      </c>
      <c r="FS1632">
        <v>341701</v>
      </c>
      <c r="FT1632">
        <v>811706</v>
      </c>
      <c r="FV1632">
        <v>99143</v>
      </c>
      <c r="FW1632">
        <v>59528</v>
      </c>
      <c r="FX1632">
        <v>158671</v>
      </c>
      <c r="FY1632">
        <v>11399</v>
      </c>
      <c r="GH1632">
        <v>-5760</v>
      </c>
      <c r="GM1632">
        <v>1317717</v>
      </c>
      <c r="GN1632">
        <v>-237531</v>
      </c>
      <c r="GO1632">
        <v>-185700</v>
      </c>
      <c r="GP1632">
        <v>-4780</v>
      </c>
      <c r="GQ1632">
        <v>-1444</v>
      </c>
      <c r="GS1632">
        <v>-11348</v>
      </c>
      <c r="GT1632">
        <v>-34259</v>
      </c>
      <c r="GW1632">
        <v>-16583</v>
      </c>
      <c r="GX1632">
        <v>-3632</v>
      </c>
      <c r="HA1632">
        <v>-257746</v>
      </c>
      <c r="HC1632">
        <v>6024488</v>
      </c>
      <c r="HD1632" t="s">
        <v>10456</v>
      </c>
      <c r="HE1632">
        <v>2012</v>
      </c>
      <c r="HF1632">
        <v>6.5685190260410309E-2</v>
      </c>
      <c r="HG1632">
        <v>2.884150855243206E-2</v>
      </c>
      <c r="HH1632">
        <v>3.6843679845333099E-2</v>
      </c>
      <c r="HI1632">
        <v>0.11154114454984665</v>
      </c>
      <c r="HJ1632">
        <v>0.14038264751434326</v>
      </c>
      <c r="HP1632">
        <v>1</v>
      </c>
      <c r="HQ1632">
        <v>1</v>
      </c>
      <c r="HR1632">
        <v>0</v>
      </c>
      <c r="HS1632">
        <v>0</v>
      </c>
      <c r="HU1632" t="s">
        <v>190</v>
      </c>
      <c r="HV1632">
        <v>7.469746470451355E-2</v>
      </c>
      <c r="HW1632" t="s">
        <v>12004</v>
      </c>
      <c r="HX1632" t="s">
        <v>190</v>
      </c>
      <c r="HY1632" t="s">
        <v>190</v>
      </c>
      <c r="HZ1632">
        <v>79488</v>
      </c>
      <c r="IA1632">
        <v>2354939.25</v>
      </c>
      <c r="ID1632">
        <v>29.618000030517578</v>
      </c>
      <c r="IE1632">
        <v>9758</v>
      </c>
      <c r="IG1632">
        <v>33544</v>
      </c>
      <c r="IJ1632">
        <v>7.0811767578125</v>
      </c>
      <c r="IK1632">
        <v>33544</v>
      </c>
      <c r="IL1632">
        <v>241910.359375</v>
      </c>
      <c r="IU1632">
        <v>0</v>
      </c>
      <c r="IX1632">
        <v>122790</v>
      </c>
      <c r="IY1632">
        <v>0</v>
      </c>
      <c r="IZ1632">
        <v>1</v>
      </c>
      <c r="JA1632" t="s">
        <v>14379</v>
      </c>
      <c r="JB1632" t="s">
        <v>190</v>
      </c>
      <c r="JE1632">
        <v>2560587.5</v>
      </c>
      <c r="JL1632">
        <v>6022512.5</v>
      </c>
      <c r="JP1632" t="s">
        <v>190</v>
      </c>
      <c r="JQ1632" t="s">
        <v>190</v>
      </c>
      <c r="JR1632">
        <v>1</v>
      </c>
    </row>
    <row r="1633" spans="1:278">
      <c r="A1633">
        <v>109</v>
      </c>
      <c r="B1633" t="s">
        <v>110</v>
      </c>
      <c r="C1633">
        <v>2012</v>
      </c>
      <c r="D1633">
        <v>93</v>
      </c>
      <c r="E1633">
        <v>109</v>
      </c>
      <c r="F1633" t="s">
        <v>265</v>
      </c>
      <c r="G1633" t="s">
        <v>190</v>
      </c>
      <c r="H1633">
        <v>1</v>
      </c>
      <c r="I1633">
        <v>1</v>
      </c>
      <c r="J1633">
        <v>1972</v>
      </c>
      <c r="K1633">
        <v>0</v>
      </c>
      <c r="M1633">
        <v>0</v>
      </c>
      <c r="N1633" t="s">
        <v>348</v>
      </c>
      <c r="O1633" t="s">
        <v>400</v>
      </c>
      <c r="P1633" t="s">
        <v>400</v>
      </c>
      <c r="Q1633">
        <v>5</v>
      </c>
      <c r="R1633" t="s">
        <v>447</v>
      </c>
      <c r="S1633">
        <v>1</v>
      </c>
      <c r="T1633" t="s">
        <v>451</v>
      </c>
      <c r="U1633" t="s">
        <v>457</v>
      </c>
      <c r="V1633">
        <v>2</v>
      </c>
      <c r="W1633">
        <v>0</v>
      </c>
      <c r="X1633">
        <v>0</v>
      </c>
      <c r="Y1633">
        <v>1</v>
      </c>
      <c r="Z1633">
        <v>0</v>
      </c>
      <c r="AA1633">
        <v>0</v>
      </c>
      <c r="AB1633">
        <v>1</v>
      </c>
      <c r="AC1633">
        <v>0</v>
      </c>
      <c r="AD1633">
        <v>0</v>
      </c>
      <c r="AE1633">
        <v>0</v>
      </c>
      <c r="AF1633">
        <v>0</v>
      </c>
      <c r="AG1633">
        <v>0</v>
      </c>
      <c r="AH1633">
        <v>0</v>
      </c>
      <c r="AI1633">
        <v>0</v>
      </c>
      <c r="AJ1633">
        <v>0</v>
      </c>
      <c r="AK1633">
        <v>0</v>
      </c>
      <c r="AL1633">
        <v>0</v>
      </c>
      <c r="AM1633">
        <v>0</v>
      </c>
      <c r="AN1633" t="s">
        <v>578</v>
      </c>
      <c r="AO1633">
        <v>0</v>
      </c>
      <c r="AP1633">
        <v>0</v>
      </c>
      <c r="AQ1633">
        <v>0</v>
      </c>
      <c r="AR1633">
        <v>0</v>
      </c>
      <c r="AT1633" s="1"/>
      <c r="AU1633" s="1">
        <v>41090</v>
      </c>
      <c r="AV1633" t="s">
        <v>190</v>
      </c>
      <c r="AW1633" t="s">
        <v>190</v>
      </c>
      <c r="AX1633" t="s">
        <v>1229</v>
      </c>
      <c r="AY1633" t="s">
        <v>1405</v>
      </c>
      <c r="AZ1633" t="s">
        <v>1485</v>
      </c>
      <c r="BA1633">
        <v>2.9999999329447746E-2</v>
      </c>
      <c r="BB1633">
        <v>7.5000002980232239E-2</v>
      </c>
      <c r="BC1633">
        <v>3</v>
      </c>
      <c r="BD1633">
        <v>0</v>
      </c>
      <c r="BE1633">
        <v>10</v>
      </c>
      <c r="BF1633">
        <v>0</v>
      </c>
      <c r="BG1633">
        <v>3</v>
      </c>
      <c r="BJ1633" s="1">
        <v>40915</v>
      </c>
      <c r="BK1633" t="s">
        <v>190</v>
      </c>
      <c r="BL1633" t="s">
        <v>190</v>
      </c>
      <c r="BM1633" t="s">
        <v>190</v>
      </c>
      <c r="BN1633" t="s">
        <v>190</v>
      </c>
      <c r="BO1633" t="s">
        <v>190</v>
      </c>
      <c r="BP1633" t="s">
        <v>190</v>
      </c>
      <c r="BQ1633" t="s">
        <v>190</v>
      </c>
      <c r="BR1633" t="s">
        <v>190</v>
      </c>
      <c r="CT1633" t="s">
        <v>190</v>
      </c>
      <c r="CU1633" t="s">
        <v>190</v>
      </c>
      <c r="CV1633" t="s">
        <v>190</v>
      </c>
      <c r="CW1633">
        <v>6980444</v>
      </c>
      <c r="CX1633">
        <v>7575790</v>
      </c>
      <c r="CY1633">
        <v>0.92141461372375488</v>
      </c>
      <c r="CZ1633">
        <v>595346</v>
      </c>
      <c r="DA1633">
        <v>0</v>
      </c>
      <c r="DB1633">
        <v>2364943.5</v>
      </c>
      <c r="DC1633">
        <v>271361</v>
      </c>
      <c r="DD1633">
        <v>1</v>
      </c>
      <c r="DE1633">
        <v>271361</v>
      </c>
      <c r="DF1633">
        <v>1</v>
      </c>
      <c r="DN1633">
        <v>1</v>
      </c>
      <c r="DO1633">
        <v>1</v>
      </c>
      <c r="DP1633">
        <v>1</v>
      </c>
      <c r="DS1633" s="1">
        <v>40915</v>
      </c>
      <c r="DT1633" t="s">
        <v>2913</v>
      </c>
      <c r="DU1633">
        <v>5.6099999696016312E-2</v>
      </c>
      <c r="DW1633">
        <v>0.11659999936819077</v>
      </c>
      <c r="DY1633">
        <v>3.1099999323487282E-2</v>
      </c>
      <c r="EB1633">
        <v>5.6622110307216644E-2</v>
      </c>
      <c r="EI1633" t="s">
        <v>190</v>
      </c>
      <c r="EK1633">
        <v>4.5587468892335892E-2</v>
      </c>
      <c r="EL1633">
        <v>1.7073573544621468E-2</v>
      </c>
      <c r="EM1633">
        <v>0</v>
      </c>
      <c r="EN1633">
        <v>0</v>
      </c>
      <c r="EO1633">
        <v>1</v>
      </c>
      <c r="EP1633" t="s">
        <v>4511</v>
      </c>
      <c r="EQ1633">
        <v>0.52999997138977051</v>
      </c>
      <c r="ER1633">
        <v>0.36000001430511475</v>
      </c>
      <c r="ES1633">
        <v>0.17000000178813934</v>
      </c>
      <c r="ET1633">
        <v>0.40999999642372131</v>
      </c>
      <c r="EU1633">
        <v>0.40000000596046448</v>
      </c>
      <c r="EV1633">
        <v>9.9999997764825821E-3</v>
      </c>
      <c r="EW1633">
        <v>3.9999999105930328E-2</v>
      </c>
      <c r="EX1633">
        <v>9.9999997764825821E-3</v>
      </c>
      <c r="EY1633">
        <v>9.9999997764825821E-3</v>
      </c>
      <c r="EZ1633">
        <v>0</v>
      </c>
      <c r="FA1633" t="s">
        <v>190</v>
      </c>
      <c r="FB1633" t="s">
        <v>190</v>
      </c>
      <c r="FC1633" t="s">
        <v>190</v>
      </c>
      <c r="FD1633" t="s">
        <v>190</v>
      </c>
      <c r="FE1633" t="s">
        <v>7892</v>
      </c>
      <c r="FF1633" t="s">
        <v>8103</v>
      </c>
      <c r="FG1633" t="s">
        <v>8103</v>
      </c>
      <c r="FH1633" t="s">
        <v>8103</v>
      </c>
      <c r="FI1633" t="s">
        <v>8103</v>
      </c>
      <c r="FJ1633" t="s">
        <v>8103</v>
      </c>
      <c r="FK1633" t="s">
        <v>190</v>
      </c>
      <c r="FL1633">
        <v>69576</v>
      </c>
      <c r="FM1633">
        <v>271361</v>
      </c>
      <c r="FS1633">
        <v>340937</v>
      </c>
      <c r="FT1633">
        <v>149728</v>
      </c>
      <c r="FV1633">
        <v>91816</v>
      </c>
      <c r="FW1633">
        <v>78237</v>
      </c>
      <c r="FX1633">
        <v>170053</v>
      </c>
      <c r="FY1633">
        <v>12628</v>
      </c>
      <c r="GH1633">
        <v>-5995</v>
      </c>
      <c r="GM1633">
        <v>667351</v>
      </c>
      <c r="GN1633">
        <v>-255782</v>
      </c>
      <c r="GO1633">
        <v>-201169</v>
      </c>
      <c r="GP1633">
        <v>-5066</v>
      </c>
      <c r="GQ1633">
        <v>-1689</v>
      </c>
      <c r="GS1633">
        <v>-12068</v>
      </c>
      <c r="GT1633">
        <v>-35790</v>
      </c>
      <c r="GW1633">
        <v>-17517</v>
      </c>
      <c r="GX1633">
        <v>-2416</v>
      </c>
      <c r="HA1633">
        <v>-275715</v>
      </c>
      <c r="HC1633">
        <v>6416124</v>
      </c>
      <c r="HD1633" t="s">
        <v>190</v>
      </c>
      <c r="HP1633">
        <v>0</v>
      </c>
      <c r="HQ1633">
        <v>0</v>
      </c>
      <c r="HR1633">
        <v>0</v>
      </c>
      <c r="HS1633">
        <v>0</v>
      </c>
      <c r="HU1633" t="s">
        <v>190</v>
      </c>
      <c r="HW1633" t="s">
        <v>5285</v>
      </c>
      <c r="HX1633" t="s">
        <v>190</v>
      </c>
      <c r="HY1633" t="s">
        <v>190</v>
      </c>
      <c r="HZ1633">
        <v>78276</v>
      </c>
      <c r="IA1633">
        <v>2364943.5</v>
      </c>
      <c r="ID1633">
        <v>30.212881088256836</v>
      </c>
      <c r="IG1633">
        <v>33544</v>
      </c>
      <c r="IJ1633">
        <v>7.6252684593200684</v>
      </c>
      <c r="IU1633">
        <v>0</v>
      </c>
      <c r="IX1633">
        <v>116699</v>
      </c>
      <c r="IY1633">
        <v>1</v>
      </c>
      <c r="IZ1633">
        <v>1</v>
      </c>
      <c r="JA1633" t="s">
        <v>190</v>
      </c>
      <c r="JB1633" t="s">
        <v>190</v>
      </c>
      <c r="JP1633" t="s">
        <v>190</v>
      </c>
      <c r="JQ1633" t="s">
        <v>190</v>
      </c>
      <c r="JR1633">
        <v>1</v>
      </c>
    </row>
    <row r="1634" spans="1:278">
      <c r="A1634">
        <v>109</v>
      </c>
      <c r="B1634" t="s">
        <v>110</v>
      </c>
      <c r="C1634">
        <v>2013</v>
      </c>
      <c r="D1634">
        <v>93</v>
      </c>
      <c r="E1634">
        <v>109</v>
      </c>
      <c r="F1634" t="s">
        <v>265</v>
      </c>
      <c r="G1634" t="s">
        <v>190</v>
      </c>
      <c r="H1634">
        <v>1</v>
      </c>
      <c r="I1634">
        <v>1</v>
      </c>
      <c r="J1634">
        <v>1972</v>
      </c>
      <c r="K1634">
        <v>0</v>
      </c>
      <c r="M1634">
        <v>0</v>
      </c>
      <c r="N1634" t="s">
        <v>348</v>
      </c>
      <c r="O1634" t="s">
        <v>400</v>
      </c>
      <c r="P1634" t="s">
        <v>400</v>
      </c>
      <c r="Q1634">
        <v>5</v>
      </c>
      <c r="R1634" t="s">
        <v>447</v>
      </c>
      <c r="S1634">
        <v>1</v>
      </c>
      <c r="T1634" t="s">
        <v>451</v>
      </c>
      <c r="U1634" t="s">
        <v>457</v>
      </c>
      <c r="V1634">
        <v>2</v>
      </c>
      <c r="W1634">
        <v>0</v>
      </c>
      <c r="X1634">
        <v>0</v>
      </c>
      <c r="Y1634">
        <v>1</v>
      </c>
      <c r="Z1634">
        <v>0</v>
      </c>
      <c r="AA1634">
        <v>0</v>
      </c>
      <c r="AB1634">
        <v>1</v>
      </c>
      <c r="AC1634">
        <v>0</v>
      </c>
      <c r="AD1634">
        <v>0</v>
      </c>
      <c r="AE1634">
        <v>0</v>
      </c>
      <c r="AF1634">
        <v>0</v>
      </c>
      <c r="AG1634">
        <v>0</v>
      </c>
      <c r="AH1634">
        <v>0</v>
      </c>
      <c r="AI1634">
        <v>0</v>
      </c>
      <c r="AJ1634">
        <v>0</v>
      </c>
      <c r="AK1634">
        <v>0</v>
      </c>
      <c r="AL1634">
        <v>0</v>
      </c>
      <c r="AM1634">
        <v>0</v>
      </c>
      <c r="AN1634" t="s">
        <v>578</v>
      </c>
      <c r="AO1634">
        <v>0</v>
      </c>
      <c r="AP1634">
        <v>0</v>
      </c>
      <c r="AQ1634">
        <v>0</v>
      </c>
      <c r="AR1634">
        <v>0</v>
      </c>
      <c r="AT1634" s="1">
        <v>41281</v>
      </c>
      <c r="AU1634" s="1">
        <v>41455</v>
      </c>
      <c r="AV1634" t="s">
        <v>190</v>
      </c>
      <c r="AW1634" t="s">
        <v>190</v>
      </c>
      <c r="AX1634" t="s">
        <v>1229</v>
      </c>
      <c r="AY1634" t="s">
        <v>1405</v>
      </c>
      <c r="AZ1634" t="s">
        <v>1485</v>
      </c>
      <c r="BA1634">
        <v>2.9999999329447746E-2</v>
      </c>
      <c r="BB1634">
        <v>7.5000002980232239E-2</v>
      </c>
      <c r="BC1634">
        <v>3</v>
      </c>
      <c r="BD1634">
        <v>0</v>
      </c>
      <c r="BE1634">
        <v>10</v>
      </c>
      <c r="BF1634">
        <v>0</v>
      </c>
      <c r="BG1634">
        <v>3</v>
      </c>
      <c r="BJ1634" s="1">
        <v>41281</v>
      </c>
      <c r="BK1634" t="s">
        <v>1703</v>
      </c>
      <c r="BL1634" t="s">
        <v>190</v>
      </c>
      <c r="BM1634" t="s">
        <v>2034</v>
      </c>
      <c r="BN1634" t="s">
        <v>190</v>
      </c>
      <c r="BO1634" t="s">
        <v>190</v>
      </c>
      <c r="BP1634" t="s">
        <v>190</v>
      </c>
      <c r="BQ1634" t="s">
        <v>190</v>
      </c>
      <c r="BR1634" t="s">
        <v>190</v>
      </c>
      <c r="BS1634">
        <v>37566960</v>
      </c>
      <c r="BT1634">
        <v>39249316</v>
      </c>
      <c r="BU1634">
        <v>-729432</v>
      </c>
      <c r="BV1634">
        <v>0</v>
      </c>
      <c r="BW1634">
        <v>0</v>
      </c>
      <c r="BX1634">
        <v>0</v>
      </c>
      <c r="BY1634">
        <v>1</v>
      </c>
      <c r="BZ1634">
        <v>2</v>
      </c>
      <c r="CA1634">
        <v>789618.875</v>
      </c>
      <c r="CB1634">
        <v>0</v>
      </c>
      <c r="CC1634">
        <v>0.89999997615814209</v>
      </c>
      <c r="CD1634">
        <v>10</v>
      </c>
      <c r="CE1634">
        <v>1</v>
      </c>
      <c r="CF1634">
        <v>1</v>
      </c>
      <c r="CG1634">
        <v>1</v>
      </c>
      <c r="CI1634">
        <v>1</v>
      </c>
      <c r="CJ1634">
        <v>1.2000000476837158</v>
      </c>
      <c r="CK1634">
        <v>0.80000001192092896</v>
      </c>
      <c r="CT1634" t="s">
        <v>190</v>
      </c>
      <c r="CU1634" t="s">
        <v>190</v>
      </c>
      <c r="CV1634" t="s">
        <v>190</v>
      </c>
      <c r="CW1634">
        <v>7398284</v>
      </c>
      <c r="CX1634">
        <v>7789873.5</v>
      </c>
      <c r="CY1634">
        <v>0.9496999979019165</v>
      </c>
      <c r="CZ1634">
        <v>391589.5625</v>
      </c>
      <c r="DA1634">
        <v>0</v>
      </c>
      <c r="DB1634">
        <v>2374947.5</v>
      </c>
      <c r="DC1634">
        <v>274539</v>
      </c>
      <c r="DD1634">
        <v>1</v>
      </c>
      <c r="DE1634">
        <v>274539</v>
      </c>
      <c r="DF1634">
        <v>1</v>
      </c>
      <c r="DN1634">
        <v>0</v>
      </c>
      <c r="DO1634">
        <v>0</v>
      </c>
      <c r="DP1634">
        <v>0</v>
      </c>
      <c r="DS1634" s="1">
        <v>41281</v>
      </c>
      <c r="DT1634" t="s">
        <v>3009</v>
      </c>
      <c r="DU1634">
        <v>9.920000284910202E-2</v>
      </c>
      <c r="DW1634">
        <v>0.11560000479221344</v>
      </c>
      <c r="DY1634">
        <v>5.3300000727176666E-2</v>
      </c>
      <c r="EB1634">
        <v>6.1572879552841187E-2</v>
      </c>
      <c r="EI1634" t="s">
        <v>190</v>
      </c>
      <c r="EK1634">
        <v>4.961700364947319E-2</v>
      </c>
      <c r="EL1634">
        <v>1.8767273053526878E-2</v>
      </c>
      <c r="EM1634">
        <v>0</v>
      </c>
      <c r="EN1634">
        <v>0</v>
      </c>
      <c r="EO1634">
        <v>1</v>
      </c>
      <c r="EP1634" t="s">
        <v>4512</v>
      </c>
      <c r="EQ1634">
        <v>0.55000001192092896</v>
      </c>
      <c r="ER1634">
        <v>0.33000001311302185</v>
      </c>
      <c r="ES1634">
        <v>0.2199999988079071</v>
      </c>
      <c r="ET1634">
        <v>0.37000000476837158</v>
      </c>
      <c r="EU1634">
        <v>0.37000000476837158</v>
      </c>
      <c r="EV1634">
        <v>0</v>
      </c>
      <c r="EW1634">
        <v>5.000000074505806E-2</v>
      </c>
      <c r="EX1634">
        <v>1.9999999552965164E-2</v>
      </c>
      <c r="EY1634">
        <v>9.9999997764825821E-3</v>
      </c>
      <c r="EZ1634">
        <v>0</v>
      </c>
      <c r="FA1634" t="s">
        <v>190</v>
      </c>
      <c r="FB1634" t="s">
        <v>190</v>
      </c>
      <c r="FC1634" t="s">
        <v>190</v>
      </c>
      <c r="FD1634" t="s">
        <v>190</v>
      </c>
      <c r="FE1634" t="s">
        <v>7893</v>
      </c>
      <c r="FF1634" t="s">
        <v>8103</v>
      </c>
      <c r="FG1634" t="s">
        <v>8103</v>
      </c>
      <c r="FH1634" t="s">
        <v>8103</v>
      </c>
      <c r="FI1634" t="s">
        <v>8103</v>
      </c>
      <c r="FJ1634" t="s">
        <v>8103</v>
      </c>
      <c r="FK1634" t="s">
        <v>190</v>
      </c>
      <c r="FL1634">
        <v>71765</v>
      </c>
      <c r="FM1634">
        <v>274539</v>
      </c>
      <c r="FS1634">
        <v>346304</v>
      </c>
      <c r="FT1634">
        <v>434731</v>
      </c>
      <c r="FV1634">
        <v>87002</v>
      </c>
      <c r="FW1634">
        <v>92138</v>
      </c>
      <c r="FX1634">
        <v>179140</v>
      </c>
      <c r="FY1634">
        <v>15977</v>
      </c>
      <c r="GH1634">
        <v>-6987</v>
      </c>
      <c r="GM1634">
        <v>969165</v>
      </c>
      <c r="GN1634">
        <v>-281661</v>
      </c>
      <c r="GO1634">
        <v>-279655</v>
      </c>
      <c r="GQ1634">
        <v>-2006</v>
      </c>
      <c r="GW1634">
        <v>-19998</v>
      </c>
      <c r="GX1634">
        <v>-2732</v>
      </c>
      <c r="HA1634">
        <v>-304391</v>
      </c>
      <c r="HC1634">
        <v>7080898</v>
      </c>
      <c r="HD1634" t="s">
        <v>10457</v>
      </c>
      <c r="HE1634">
        <v>2014</v>
      </c>
      <c r="HF1634">
        <v>9.1942533850669861E-2</v>
      </c>
      <c r="HG1634">
        <v>3.0217509716749191E-2</v>
      </c>
      <c r="HH1634">
        <v>6.172502413392067E-2</v>
      </c>
      <c r="HI1634">
        <v>0.1122523620724678</v>
      </c>
      <c r="HJ1634">
        <v>0.1424698680639267</v>
      </c>
      <c r="HP1634">
        <v>1</v>
      </c>
      <c r="HQ1634">
        <v>1</v>
      </c>
      <c r="HR1634">
        <v>0</v>
      </c>
      <c r="HS1634">
        <v>0</v>
      </c>
      <c r="HU1634" t="s">
        <v>190</v>
      </c>
      <c r="HV1634">
        <v>5.0527337938547134E-2</v>
      </c>
      <c r="HW1634" t="s">
        <v>190</v>
      </c>
      <c r="HX1634" t="s">
        <v>190</v>
      </c>
      <c r="HY1634" t="s">
        <v>190</v>
      </c>
      <c r="HZ1634">
        <v>77064</v>
      </c>
      <c r="IA1634">
        <v>2374947.5</v>
      </c>
      <c r="ID1634">
        <v>30.817859649658203</v>
      </c>
      <c r="IG1634">
        <v>33544</v>
      </c>
      <c r="IJ1634">
        <v>8.3967628479003906</v>
      </c>
      <c r="IK1634">
        <v>33544</v>
      </c>
      <c r="IU1634">
        <v>0</v>
      </c>
      <c r="IX1634">
        <v>110608</v>
      </c>
      <c r="IY1634">
        <v>1</v>
      </c>
      <c r="IZ1634">
        <v>1</v>
      </c>
      <c r="JA1634" t="s">
        <v>14380</v>
      </c>
      <c r="JB1634" t="s">
        <v>190</v>
      </c>
      <c r="JC1634">
        <v>6113913</v>
      </c>
      <c r="JD1634">
        <v>298993.25</v>
      </c>
      <c r="JE1634">
        <v>3075665.25</v>
      </c>
      <c r="JL1634">
        <v>7081168.5</v>
      </c>
      <c r="JP1634" t="s">
        <v>190</v>
      </c>
      <c r="JQ1634" t="s">
        <v>190</v>
      </c>
      <c r="JR1634">
        <v>1</v>
      </c>
    </row>
    <row r="1635" spans="1:278">
      <c r="A1635">
        <v>109</v>
      </c>
      <c r="B1635" t="s">
        <v>110</v>
      </c>
      <c r="C1635">
        <v>2014</v>
      </c>
      <c r="D1635">
        <v>93</v>
      </c>
      <c r="E1635">
        <v>109</v>
      </c>
      <c r="F1635" t="s">
        <v>265</v>
      </c>
      <c r="G1635" t="s">
        <v>190</v>
      </c>
      <c r="H1635">
        <v>1</v>
      </c>
      <c r="I1635">
        <v>1</v>
      </c>
      <c r="J1635">
        <v>1972</v>
      </c>
      <c r="K1635">
        <v>0</v>
      </c>
      <c r="M1635">
        <v>0</v>
      </c>
      <c r="N1635" t="s">
        <v>348</v>
      </c>
      <c r="O1635" t="s">
        <v>400</v>
      </c>
      <c r="P1635" t="s">
        <v>400</v>
      </c>
      <c r="Q1635">
        <v>5</v>
      </c>
      <c r="R1635" t="s">
        <v>447</v>
      </c>
      <c r="S1635">
        <v>1</v>
      </c>
      <c r="T1635" t="s">
        <v>451</v>
      </c>
      <c r="U1635" t="s">
        <v>457</v>
      </c>
      <c r="V1635">
        <v>2</v>
      </c>
      <c r="W1635">
        <v>0</v>
      </c>
      <c r="X1635">
        <v>0</v>
      </c>
      <c r="Y1635">
        <v>1</v>
      </c>
      <c r="Z1635">
        <v>0</v>
      </c>
      <c r="AA1635">
        <v>0</v>
      </c>
      <c r="AB1635">
        <v>1</v>
      </c>
      <c r="AC1635">
        <v>0</v>
      </c>
      <c r="AD1635">
        <v>0</v>
      </c>
      <c r="AE1635">
        <v>0</v>
      </c>
      <c r="AF1635">
        <v>0</v>
      </c>
      <c r="AG1635">
        <v>0</v>
      </c>
      <c r="AH1635">
        <v>0</v>
      </c>
      <c r="AI1635">
        <v>0</v>
      </c>
      <c r="AJ1635">
        <v>0</v>
      </c>
      <c r="AK1635">
        <v>0</v>
      </c>
      <c r="AL1635">
        <v>0</v>
      </c>
      <c r="AM1635">
        <v>0</v>
      </c>
      <c r="AN1635" t="s">
        <v>578</v>
      </c>
      <c r="AO1635">
        <v>0</v>
      </c>
      <c r="AP1635">
        <v>0</v>
      </c>
      <c r="AQ1635">
        <v>0</v>
      </c>
      <c r="AR1635">
        <v>0</v>
      </c>
      <c r="AT1635" s="1">
        <v>41646</v>
      </c>
      <c r="AU1635" s="1">
        <v>41820</v>
      </c>
      <c r="AV1635" t="s">
        <v>190</v>
      </c>
      <c r="AW1635" t="s">
        <v>949</v>
      </c>
      <c r="AX1635" t="s">
        <v>1229</v>
      </c>
      <c r="AY1635" t="s">
        <v>1405</v>
      </c>
      <c r="AZ1635" t="s">
        <v>1485</v>
      </c>
      <c r="BA1635">
        <v>2.9999999329447746E-2</v>
      </c>
      <c r="BB1635">
        <v>7.5000002980232239E-2</v>
      </c>
      <c r="BC1635">
        <v>3</v>
      </c>
      <c r="BD1635">
        <v>0</v>
      </c>
      <c r="BE1635">
        <v>10</v>
      </c>
      <c r="BF1635">
        <v>0</v>
      </c>
      <c r="BG1635">
        <v>3</v>
      </c>
      <c r="BH1635">
        <v>6</v>
      </c>
      <c r="BI1635">
        <v>7.5000002980232239E-2</v>
      </c>
      <c r="BJ1635" s="1">
        <v>41820</v>
      </c>
      <c r="BK1635" t="s">
        <v>190</v>
      </c>
      <c r="BL1635" t="s">
        <v>190</v>
      </c>
      <c r="BM1635" t="s">
        <v>190</v>
      </c>
      <c r="BN1635" t="s">
        <v>190</v>
      </c>
      <c r="BO1635" t="s">
        <v>190</v>
      </c>
      <c r="BP1635" t="s">
        <v>190</v>
      </c>
      <c r="BQ1635" t="s">
        <v>190</v>
      </c>
      <c r="BR1635" t="s">
        <v>190</v>
      </c>
      <c r="CT1635" t="s">
        <v>190</v>
      </c>
      <c r="CU1635" t="s">
        <v>190</v>
      </c>
      <c r="CV1635" t="s">
        <v>190</v>
      </c>
      <c r="DA1635">
        <v>0</v>
      </c>
      <c r="DN1635">
        <v>0</v>
      </c>
      <c r="DO1635">
        <v>0</v>
      </c>
      <c r="DP1635">
        <v>0</v>
      </c>
      <c r="DS1635" s="1"/>
      <c r="DT1635" t="s">
        <v>3010</v>
      </c>
      <c r="DU1635">
        <v>0.16650000214576721</v>
      </c>
      <c r="DW1635">
        <v>0.10640000551939011</v>
      </c>
      <c r="DY1635">
        <v>0.12290000170469284</v>
      </c>
      <c r="EB1635">
        <v>6.8484731018543243E-2</v>
      </c>
      <c r="EI1635" t="s">
        <v>190</v>
      </c>
      <c r="EK1635">
        <v>5.7562723755836487E-2</v>
      </c>
      <c r="EL1635">
        <v>2.1892022341489792E-2</v>
      </c>
      <c r="EM1635">
        <v>0</v>
      </c>
      <c r="EN1635">
        <v>0</v>
      </c>
      <c r="EO1635">
        <v>1</v>
      </c>
      <c r="EP1635" t="s">
        <v>4513</v>
      </c>
      <c r="EQ1635">
        <v>0.57999998331069946</v>
      </c>
      <c r="ER1635">
        <v>0.40000000596046448</v>
      </c>
      <c r="ES1635">
        <v>0.18000000715255737</v>
      </c>
      <c r="ET1635">
        <v>0.33000001311302185</v>
      </c>
      <c r="EU1635">
        <v>0.33000001311302185</v>
      </c>
      <c r="EV1635">
        <v>0</v>
      </c>
      <c r="EW1635">
        <v>5.000000074505806E-2</v>
      </c>
      <c r="EX1635">
        <v>9.9999997764825821E-3</v>
      </c>
      <c r="EY1635">
        <v>2.9999999329447746E-2</v>
      </c>
      <c r="EZ1635">
        <v>0</v>
      </c>
      <c r="FA1635" t="s">
        <v>5124</v>
      </c>
      <c r="FB1635" t="s">
        <v>190</v>
      </c>
      <c r="FC1635" t="s">
        <v>190</v>
      </c>
      <c r="FD1635" t="s">
        <v>190</v>
      </c>
      <c r="FE1635" t="s">
        <v>7894</v>
      </c>
      <c r="FF1635" t="s">
        <v>8696</v>
      </c>
      <c r="FG1635" t="s">
        <v>8103</v>
      </c>
      <c r="FH1635" t="s">
        <v>8979</v>
      </c>
      <c r="FI1635" t="s">
        <v>8103</v>
      </c>
      <c r="FJ1635" t="s">
        <v>9451</v>
      </c>
      <c r="FK1635" t="s">
        <v>190</v>
      </c>
      <c r="FL1635">
        <v>75030</v>
      </c>
      <c r="FM1635">
        <v>686219</v>
      </c>
      <c r="FS1635">
        <v>761219</v>
      </c>
      <c r="FT1635">
        <v>2583110</v>
      </c>
      <c r="FV1635">
        <v>236137</v>
      </c>
      <c r="FW1635">
        <v>250622</v>
      </c>
      <c r="FX1635">
        <v>486759</v>
      </c>
      <c r="FY1635">
        <v>54489</v>
      </c>
      <c r="GH1635">
        <v>-21273</v>
      </c>
      <c r="GI1635">
        <v>3168</v>
      </c>
      <c r="GJ1635">
        <v>-417</v>
      </c>
      <c r="GM1635">
        <v>3867031</v>
      </c>
      <c r="GN1635">
        <v>-1046202</v>
      </c>
      <c r="GO1635">
        <v>-1043927</v>
      </c>
      <c r="GQ1635">
        <v>-2275</v>
      </c>
      <c r="GW1635">
        <v>-31720</v>
      </c>
      <c r="GX1635">
        <v>-7294</v>
      </c>
      <c r="HA1635">
        <v>-1085216</v>
      </c>
      <c r="HB1635">
        <v>11827471</v>
      </c>
      <c r="HC1635">
        <v>21690184</v>
      </c>
      <c r="HD1635" t="s">
        <v>190</v>
      </c>
      <c r="HP1635">
        <v>0</v>
      </c>
      <c r="HQ1635">
        <v>0</v>
      </c>
      <c r="HR1635">
        <v>0</v>
      </c>
      <c r="HS1635">
        <v>0</v>
      </c>
      <c r="HU1635" t="s">
        <v>190</v>
      </c>
      <c r="HW1635" t="s">
        <v>12005</v>
      </c>
      <c r="HX1635" t="s">
        <v>190</v>
      </c>
      <c r="HY1635" t="s">
        <v>190</v>
      </c>
      <c r="HZ1635">
        <v>135554</v>
      </c>
      <c r="IA1635">
        <v>75030</v>
      </c>
      <c r="ID1635">
        <v>0.55350637435913086</v>
      </c>
      <c r="IE1635">
        <v>31813</v>
      </c>
      <c r="IF1635">
        <v>27353</v>
      </c>
      <c r="IG1635">
        <v>87421</v>
      </c>
      <c r="IH1635">
        <v>1046202</v>
      </c>
      <c r="IJ1635">
        <v>11.967399597167969</v>
      </c>
      <c r="IK1635">
        <v>87421</v>
      </c>
      <c r="IX1635">
        <v>282141</v>
      </c>
      <c r="IY1635">
        <v>1</v>
      </c>
      <c r="IZ1635">
        <v>1</v>
      </c>
      <c r="JA1635" t="s">
        <v>190</v>
      </c>
      <c r="JB1635" t="s">
        <v>190</v>
      </c>
      <c r="JP1635" t="s">
        <v>190</v>
      </c>
      <c r="JQ1635" t="s">
        <v>190</v>
      </c>
      <c r="JR1635">
        <v>1</v>
      </c>
    </row>
    <row r="1636" spans="1:278">
      <c r="A1636">
        <v>109</v>
      </c>
      <c r="B1636" t="s">
        <v>110</v>
      </c>
      <c r="C1636">
        <v>2015</v>
      </c>
      <c r="D1636">
        <v>93</v>
      </c>
      <c r="E1636">
        <v>109</v>
      </c>
      <c r="F1636" t="s">
        <v>265</v>
      </c>
      <c r="G1636" t="s">
        <v>190</v>
      </c>
      <c r="H1636">
        <v>1</v>
      </c>
      <c r="I1636">
        <v>1</v>
      </c>
      <c r="J1636">
        <v>1972</v>
      </c>
      <c r="K1636">
        <v>0</v>
      </c>
      <c r="M1636">
        <v>0</v>
      </c>
      <c r="N1636" t="s">
        <v>348</v>
      </c>
      <c r="O1636" t="s">
        <v>400</v>
      </c>
      <c r="P1636" t="s">
        <v>400</v>
      </c>
      <c r="Q1636">
        <v>5</v>
      </c>
      <c r="R1636" t="s">
        <v>447</v>
      </c>
      <c r="S1636">
        <v>1</v>
      </c>
      <c r="T1636" t="s">
        <v>451</v>
      </c>
      <c r="U1636" t="s">
        <v>457</v>
      </c>
      <c r="V1636">
        <v>2</v>
      </c>
      <c r="W1636">
        <v>0</v>
      </c>
      <c r="X1636">
        <v>0</v>
      </c>
      <c r="Y1636">
        <v>1</v>
      </c>
      <c r="Z1636">
        <v>0</v>
      </c>
      <c r="AA1636">
        <v>0</v>
      </c>
      <c r="AB1636">
        <v>1</v>
      </c>
      <c r="AC1636">
        <v>0</v>
      </c>
      <c r="AD1636">
        <v>0</v>
      </c>
      <c r="AE1636">
        <v>0</v>
      </c>
      <c r="AF1636">
        <v>0</v>
      </c>
      <c r="AG1636">
        <v>0</v>
      </c>
      <c r="AH1636">
        <v>0</v>
      </c>
      <c r="AI1636">
        <v>0</v>
      </c>
      <c r="AJ1636">
        <v>0</v>
      </c>
      <c r="AK1636">
        <v>0</v>
      </c>
      <c r="AL1636">
        <v>0</v>
      </c>
      <c r="AM1636">
        <v>0</v>
      </c>
      <c r="AN1636" t="s">
        <v>578</v>
      </c>
      <c r="AO1636">
        <v>0</v>
      </c>
      <c r="AP1636">
        <v>0</v>
      </c>
      <c r="AQ1636">
        <v>0</v>
      </c>
      <c r="AR1636">
        <v>0</v>
      </c>
      <c r="AT1636" s="1">
        <v>42011</v>
      </c>
      <c r="AU1636" s="1">
        <v>42185</v>
      </c>
      <c r="AV1636" t="s">
        <v>190</v>
      </c>
      <c r="AW1636" t="s">
        <v>950</v>
      </c>
      <c r="AX1636" t="s">
        <v>190</v>
      </c>
      <c r="AY1636" t="s">
        <v>190</v>
      </c>
      <c r="AZ1636" t="s">
        <v>190</v>
      </c>
      <c r="BJ1636" s="1"/>
      <c r="BK1636" t="s">
        <v>190</v>
      </c>
      <c r="BL1636" t="s">
        <v>190</v>
      </c>
      <c r="BM1636" t="s">
        <v>190</v>
      </c>
      <c r="BN1636" t="s">
        <v>190</v>
      </c>
      <c r="BO1636" t="s">
        <v>190</v>
      </c>
      <c r="BP1636" t="s">
        <v>190</v>
      </c>
      <c r="BQ1636" t="s">
        <v>190</v>
      </c>
      <c r="BR1636" t="s">
        <v>190</v>
      </c>
      <c r="CT1636" t="s">
        <v>190</v>
      </c>
      <c r="CU1636" t="s">
        <v>190</v>
      </c>
      <c r="CV1636" t="s">
        <v>190</v>
      </c>
      <c r="DA1636">
        <v>0</v>
      </c>
      <c r="DN1636">
        <v>0</v>
      </c>
      <c r="DO1636">
        <v>0</v>
      </c>
      <c r="DP1636">
        <v>0</v>
      </c>
      <c r="DS1636" s="1"/>
      <c r="DT1636" t="s">
        <v>3011</v>
      </c>
      <c r="DU1636">
        <v>3.3299997448921204E-2</v>
      </c>
      <c r="DW1636">
        <v>9.8400004208087921E-2</v>
      </c>
      <c r="DY1636">
        <v>0.10850000381469727</v>
      </c>
      <c r="EB1636">
        <v>6.4503736793994904E-2</v>
      </c>
      <c r="EI1636" t="s">
        <v>190</v>
      </c>
      <c r="EK1636">
        <v>5.5927634239196777E-2</v>
      </c>
      <c r="EL1636">
        <v>2.2621028125286102E-2</v>
      </c>
      <c r="EM1636">
        <v>0</v>
      </c>
      <c r="EN1636">
        <v>0</v>
      </c>
      <c r="EO1636">
        <v>1</v>
      </c>
      <c r="EP1636" t="s">
        <v>4514</v>
      </c>
      <c r="EQ1636">
        <v>0.49000000953674316</v>
      </c>
      <c r="ER1636">
        <v>0.33000001311302185</v>
      </c>
      <c r="ES1636">
        <v>0.15999999642372131</v>
      </c>
      <c r="ET1636">
        <v>0.33000001311302185</v>
      </c>
      <c r="EU1636">
        <v>0.33000001311302185</v>
      </c>
      <c r="EV1636">
        <v>0</v>
      </c>
      <c r="EW1636">
        <v>5.9999998658895493E-2</v>
      </c>
      <c r="EX1636">
        <v>7.0000000298023224E-2</v>
      </c>
      <c r="EY1636">
        <v>5.000000074505806E-2</v>
      </c>
      <c r="EZ1636">
        <v>0</v>
      </c>
      <c r="FA1636" t="s">
        <v>5015</v>
      </c>
      <c r="FB1636" t="s">
        <v>190</v>
      </c>
      <c r="FC1636" t="s">
        <v>190</v>
      </c>
      <c r="FD1636" t="s">
        <v>190</v>
      </c>
      <c r="FE1636" t="s">
        <v>7895</v>
      </c>
      <c r="FF1636" t="s">
        <v>8103</v>
      </c>
      <c r="FG1636" t="s">
        <v>8103</v>
      </c>
      <c r="FH1636" t="s">
        <v>8103</v>
      </c>
      <c r="FI1636" t="s">
        <v>8103</v>
      </c>
      <c r="FJ1636" t="s">
        <v>8103</v>
      </c>
      <c r="FK1636" t="s">
        <v>190</v>
      </c>
      <c r="FL1636">
        <v>77020</v>
      </c>
      <c r="FM1636">
        <v>664834</v>
      </c>
      <c r="FR1636">
        <v>384</v>
      </c>
      <c r="FS1636">
        <v>742238</v>
      </c>
      <c r="FT1636">
        <v>40523</v>
      </c>
      <c r="FX1636">
        <v>596689</v>
      </c>
      <c r="FY1636">
        <v>37488</v>
      </c>
      <c r="GH1636">
        <v>-23667</v>
      </c>
      <c r="GI1636">
        <v>17331</v>
      </c>
      <c r="GJ1636">
        <v>-3924</v>
      </c>
      <c r="GM1636">
        <v>1406678</v>
      </c>
      <c r="GN1636">
        <v>-1121540</v>
      </c>
      <c r="GO1636">
        <v>-1118386</v>
      </c>
      <c r="GQ1636">
        <v>-3154</v>
      </c>
      <c r="GW1636">
        <v>-25790</v>
      </c>
      <c r="GX1636">
        <v>-9148</v>
      </c>
      <c r="HA1636">
        <v>-1156478</v>
      </c>
      <c r="HC1636">
        <v>21940384</v>
      </c>
      <c r="HD1636" t="s">
        <v>190</v>
      </c>
      <c r="HP1636">
        <v>0</v>
      </c>
      <c r="HQ1636">
        <v>0</v>
      </c>
      <c r="HR1636">
        <v>0</v>
      </c>
      <c r="HS1636">
        <v>0</v>
      </c>
      <c r="HU1636" t="s">
        <v>190</v>
      </c>
      <c r="HW1636" t="s">
        <v>12006</v>
      </c>
      <c r="HX1636" t="s">
        <v>190</v>
      </c>
      <c r="HY1636" t="s">
        <v>190</v>
      </c>
      <c r="HZ1636">
        <v>138267</v>
      </c>
      <c r="IE1636">
        <v>32989</v>
      </c>
      <c r="IF1636">
        <v>30015</v>
      </c>
      <c r="IG1636">
        <v>91683</v>
      </c>
      <c r="IH1636">
        <v>1121540</v>
      </c>
      <c r="IJ1636">
        <v>12.232802391052246</v>
      </c>
      <c r="IK1636">
        <v>91683</v>
      </c>
      <c r="IX1636">
        <v>292954</v>
      </c>
      <c r="IY1636">
        <v>0</v>
      </c>
      <c r="IZ1636">
        <v>1</v>
      </c>
      <c r="JA1636" t="s">
        <v>190</v>
      </c>
      <c r="JB1636" t="s">
        <v>190</v>
      </c>
      <c r="JP1636" t="s">
        <v>190</v>
      </c>
      <c r="JQ1636" t="s">
        <v>190</v>
      </c>
      <c r="JR1636">
        <v>1</v>
      </c>
    </row>
    <row r="1637" spans="1:278">
      <c r="A1637">
        <v>110</v>
      </c>
      <c r="B1637" t="s">
        <v>111</v>
      </c>
      <c r="C1637">
        <v>2001</v>
      </c>
      <c r="D1637">
        <v>93</v>
      </c>
      <c r="E1637">
        <v>109</v>
      </c>
      <c r="F1637" t="s">
        <v>266</v>
      </c>
      <c r="G1637" t="s">
        <v>190</v>
      </c>
      <c r="H1637">
        <v>1</v>
      </c>
      <c r="I1637">
        <v>1</v>
      </c>
      <c r="J1637">
        <v>1972</v>
      </c>
      <c r="K1637">
        <v>0</v>
      </c>
      <c r="M1637">
        <v>0</v>
      </c>
      <c r="N1637" t="s">
        <v>348</v>
      </c>
      <c r="O1637" t="s">
        <v>400</v>
      </c>
      <c r="P1637" t="s">
        <v>400</v>
      </c>
      <c r="Q1637">
        <v>4</v>
      </c>
      <c r="R1637" t="s">
        <v>448</v>
      </c>
      <c r="S1637">
        <v>1</v>
      </c>
      <c r="T1637" t="s">
        <v>451</v>
      </c>
      <c r="U1637" t="s">
        <v>462</v>
      </c>
      <c r="V1637">
        <v>2</v>
      </c>
      <c r="W1637">
        <v>1</v>
      </c>
      <c r="X1637">
        <v>1</v>
      </c>
      <c r="Y1637">
        <v>1</v>
      </c>
      <c r="Z1637">
        <v>1</v>
      </c>
      <c r="AA1637">
        <v>1</v>
      </c>
      <c r="AB1637">
        <v>0</v>
      </c>
      <c r="AC1637">
        <v>1</v>
      </c>
      <c r="AD1637">
        <v>0</v>
      </c>
      <c r="AE1637">
        <v>0</v>
      </c>
      <c r="AF1637">
        <v>0</v>
      </c>
      <c r="AG1637">
        <v>0</v>
      </c>
      <c r="AH1637">
        <v>0</v>
      </c>
      <c r="AI1637">
        <v>0</v>
      </c>
      <c r="AJ1637">
        <v>0</v>
      </c>
      <c r="AK1637">
        <v>0</v>
      </c>
      <c r="AL1637">
        <v>0</v>
      </c>
      <c r="AM1637">
        <v>0</v>
      </c>
      <c r="AN1637" t="s">
        <v>578</v>
      </c>
      <c r="AO1637">
        <v>0</v>
      </c>
      <c r="AP1637">
        <v>0</v>
      </c>
      <c r="AQ1637">
        <v>0</v>
      </c>
      <c r="AR1637">
        <v>0</v>
      </c>
      <c r="AT1637" s="1">
        <v>36898</v>
      </c>
      <c r="AU1637" s="1">
        <v>37072</v>
      </c>
      <c r="AV1637" t="s">
        <v>190</v>
      </c>
      <c r="AW1637" t="s">
        <v>190</v>
      </c>
      <c r="AX1637" t="s">
        <v>1229</v>
      </c>
      <c r="AY1637" t="s">
        <v>1404</v>
      </c>
      <c r="AZ1637" t="s">
        <v>1485</v>
      </c>
      <c r="BA1637">
        <v>2.9999999329447746E-2</v>
      </c>
      <c r="BB1637">
        <v>7.5000002980232239E-2</v>
      </c>
      <c r="BC1637">
        <v>3</v>
      </c>
      <c r="BD1637">
        <v>0</v>
      </c>
      <c r="BE1637">
        <v>5</v>
      </c>
      <c r="BF1637">
        <v>0</v>
      </c>
      <c r="BG1637">
        <v>3</v>
      </c>
      <c r="BH1637">
        <v>26</v>
      </c>
      <c r="BJ1637" s="1">
        <v>36898</v>
      </c>
      <c r="BK1637" t="s">
        <v>190</v>
      </c>
      <c r="BL1637" t="s">
        <v>190</v>
      </c>
      <c r="BM1637" t="s">
        <v>190</v>
      </c>
      <c r="BN1637" t="s">
        <v>190</v>
      </c>
      <c r="BO1637" t="s">
        <v>190</v>
      </c>
      <c r="BP1637" t="s">
        <v>190</v>
      </c>
      <c r="BQ1637" t="s">
        <v>190</v>
      </c>
      <c r="BR1637" t="s">
        <v>190</v>
      </c>
      <c r="CT1637" t="s">
        <v>190</v>
      </c>
      <c r="CU1637" t="s">
        <v>190</v>
      </c>
      <c r="CV1637" t="s">
        <v>190</v>
      </c>
      <c r="CW1637">
        <v>20760988</v>
      </c>
      <c r="CX1637">
        <v>20842216</v>
      </c>
      <c r="CY1637">
        <v>0.99610000848770142</v>
      </c>
      <c r="CZ1637">
        <v>81227</v>
      </c>
      <c r="DA1637">
        <v>0</v>
      </c>
      <c r="DB1637">
        <v>4451452</v>
      </c>
      <c r="DC1637">
        <v>232149</v>
      </c>
      <c r="DD1637">
        <v>1</v>
      </c>
      <c r="DE1637">
        <v>232149</v>
      </c>
      <c r="DF1637">
        <v>1</v>
      </c>
      <c r="DN1637">
        <v>0</v>
      </c>
      <c r="DO1637">
        <v>0</v>
      </c>
      <c r="DP1637">
        <v>0</v>
      </c>
      <c r="DS1637" s="1">
        <v>36898</v>
      </c>
      <c r="DT1637" t="s">
        <v>2979</v>
      </c>
      <c r="DU1637">
        <v>-1.5700001269578934E-2</v>
      </c>
      <c r="DW1637">
        <v>5.1599998027086258E-2</v>
      </c>
      <c r="DY1637">
        <v>9.1600000858306885E-2</v>
      </c>
      <c r="EI1637" t="s">
        <v>190</v>
      </c>
      <c r="EK1637">
        <v>-1.5700001269578934E-2</v>
      </c>
      <c r="EL1637">
        <v>9.8430002108216286E-3</v>
      </c>
      <c r="EM1637">
        <v>0</v>
      </c>
      <c r="EN1637">
        <v>0</v>
      </c>
      <c r="EO1637">
        <v>0</v>
      </c>
      <c r="EP1637" t="s">
        <v>190</v>
      </c>
      <c r="EQ1637">
        <v>0.40700000524520874</v>
      </c>
      <c r="ER1637">
        <v>0.31400001049041748</v>
      </c>
      <c r="ES1637">
        <v>9.3000002205371857E-2</v>
      </c>
      <c r="ET1637">
        <v>0.52700001001358032</v>
      </c>
      <c r="EU1637">
        <v>0.49099999666213989</v>
      </c>
      <c r="EV1637">
        <v>3.5999998450279236E-2</v>
      </c>
      <c r="EW1637">
        <v>1.2000000104308128E-2</v>
      </c>
      <c r="EX1637">
        <v>5.4000001400709152E-2</v>
      </c>
      <c r="EY1637">
        <v>0</v>
      </c>
      <c r="EZ1637">
        <v>0</v>
      </c>
      <c r="FA1637" t="s">
        <v>190</v>
      </c>
      <c r="FB1637" t="s">
        <v>190</v>
      </c>
      <c r="FC1637" t="s">
        <v>190</v>
      </c>
      <c r="FD1637" t="s">
        <v>190</v>
      </c>
      <c r="FE1637" t="s">
        <v>190</v>
      </c>
      <c r="FF1637" t="s">
        <v>8103</v>
      </c>
      <c r="FG1637" t="s">
        <v>8103</v>
      </c>
      <c r="FH1637" t="s">
        <v>8103</v>
      </c>
      <c r="FI1637" t="s">
        <v>8103</v>
      </c>
      <c r="FJ1637" t="s">
        <v>190</v>
      </c>
      <c r="FK1637" t="s">
        <v>190</v>
      </c>
      <c r="FL1637">
        <v>135154</v>
      </c>
      <c r="FM1637">
        <v>232149</v>
      </c>
      <c r="FR1637">
        <v>0</v>
      </c>
      <c r="FS1637">
        <v>367303</v>
      </c>
      <c r="FT1637">
        <v>-1198688</v>
      </c>
      <c r="FV1637">
        <v>806941</v>
      </c>
      <c r="FW1637">
        <v>101496</v>
      </c>
      <c r="FX1637">
        <v>908437</v>
      </c>
      <c r="FY1637">
        <v>16525</v>
      </c>
      <c r="GH1637">
        <v>-10738</v>
      </c>
      <c r="GI1637">
        <v>2078</v>
      </c>
      <c r="GJ1637">
        <v>-1540</v>
      </c>
      <c r="GL1637">
        <v>12604</v>
      </c>
      <c r="GM1637">
        <v>95981</v>
      </c>
      <c r="GN1637">
        <v>-659134</v>
      </c>
      <c r="GO1637">
        <v>-538522</v>
      </c>
      <c r="GQ1637">
        <v>-3719</v>
      </c>
      <c r="GT1637">
        <v>-116893</v>
      </c>
      <c r="GW1637">
        <v>-16484</v>
      </c>
      <c r="GX1637">
        <v>-1795</v>
      </c>
      <c r="HA1637">
        <v>-677413</v>
      </c>
      <c r="HC1637">
        <v>20577976</v>
      </c>
      <c r="HD1637" t="s">
        <v>10455</v>
      </c>
      <c r="HE1637">
        <v>2002</v>
      </c>
      <c r="HF1637">
        <v>7.0419237017631531E-2</v>
      </c>
      <c r="HG1637">
        <v>3.0361779034137726E-2</v>
      </c>
      <c r="HH1637">
        <v>4.0057454258203506E-2</v>
      </c>
      <c r="HI1637">
        <v>4.2862772941589355E-2</v>
      </c>
      <c r="HJ1637">
        <v>7.3224551975727081E-2</v>
      </c>
      <c r="HP1637">
        <v>1</v>
      </c>
      <c r="HQ1637">
        <v>1</v>
      </c>
      <c r="HR1637">
        <v>0</v>
      </c>
      <c r="HS1637">
        <v>0</v>
      </c>
      <c r="HU1637" t="s">
        <v>190</v>
      </c>
      <c r="HV1637">
        <v>2.805318683385849E-3</v>
      </c>
      <c r="HW1637" t="s">
        <v>12007</v>
      </c>
      <c r="HX1637" t="s">
        <v>190</v>
      </c>
      <c r="HY1637" t="s">
        <v>190</v>
      </c>
      <c r="HZ1637">
        <v>126069</v>
      </c>
      <c r="ID1637">
        <v>35.309646606445313</v>
      </c>
      <c r="IE1637">
        <v>15895</v>
      </c>
      <c r="IG1637">
        <v>56444</v>
      </c>
      <c r="IJ1637">
        <v>11.67766284942627</v>
      </c>
      <c r="IK1637">
        <v>56444</v>
      </c>
      <c r="IU1637">
        <v>0</v>
      </c>
      <c r="IX1637">
        <v>198408</v>
      </c>
      <c r="IY1637">
        <v>1</v>
      </c>
      <c r="IZ1637">
        <v>1</v>
      </c>
      <c r="JA1637" t="s">
        <v>190</v>
      </c>
      <c r="JB1637" t="s">
        <v>190</v>
      </c>
      <c r="JE1637">
        <v>7562097</v>
      </c>
      <c r="JP1637" t="s">
        <v>190</v>
      </c>
      <c r="JQ1637" t="s">
        <v>190</v>
      </c>
      <c r="JR1637">
        <v>1</v>
      </c>
    </row>
    <row r="1638" spans="1:278">
      <c r="A1638">
        <v>110</v>
      </c>
      <c r="B1638" t="s">
        <v>111</v>
      </c>
      <c r="C1638">
        <v>2002</v>
      </c>
      <c r="D1638">
        <v>93</v>
      </c>
      <c r="E1638">
        <v>109</v>
      </c>
      <c r="F1638" t="s">
        <v>266</v>
      </c>
      <c r="G1638" t="s">
        <v>190</v>
      </c>
      <c r="H1638">
        <v>1</v>
      </c>
      <c r="I1638">
        <v>1</v>
      </c>
      <c r="J1638">
        <v>1972</v>
      </c>
      <c r="K1638">
        <v>0</v>
      </c>
      <c r="M1638">
        <v>0</v>
      </c>
      <c r="N1638" t="s">
        <v>348</v>
      </c>
      <c r="O1638" t="s">
        <v>400</v>
      </c>
      <c r="P1638" t="s">
        <v>400</v>
      </c>
      <c r="Q1638">
        <v>4</v>
      </c>
      <c r="R1638" t="s">
        <v>448</v>
      </c>
      <c r="S1638">
        <v>1</v>
      </c>
      <c r="T1638" t="s">
        <v>451</v>
      </c>
      <c r="U1638" t="s">
        <v>462</v>
      </c>
      <c r="V1638">
        <v>2</v>
      </c>
      <c r="W1638">
        <v>1</v>
      </c>
      <c r="X1638">
        <v>1</v>
      </c>
      <c r="Y1638">
        <v>1</v>
      </c>
      <c r="Z1638">
        <v>1</v>
      </c>
      <c r="AA1638">
        <v>1</v>
      </c>
      <c r="AB1638">
        <v>0</v>
      </c>
      <c r="AC1638">
        <v>1</v>
      </c>
      <c r="AD1638">
        <v>0</v>
      </c>
      <c r="AE1638">
        <v>0</v>
      </c>
      <c r="AF1638">
        <v>0</v>
      </c>
      <c r="AG1638">
        <v>0</v>
      </c>
      <c r="AH1638">
        <v>0</v>
      </c>
      <c r="AI1638">
        <v>0</v>
      </c>
      <c r="AJ1638">
        <v>0</v>
      </c>
      <c r="AK1638">
        <v>0</v>
      </c>
      <c r="AL1638">
        <v>0</v>
      </c>
      <c r="AM1638">
        <v>0</v>
      </c>
      <c r="AN1638" t="s">
        <v>578</v>
      </c>
      <c r="AO1638">
        <v>0</v>
      </c>
      <c r="AP1638">
        <v>0</v>
      </c>
      <c r="AQ1638">
        <v>0</v>
      </c>
      <c r="AR1638">
        <v>0</v>
      </c>
      <c r="AT1638" s="1"/>
      <c r="AU1638" s="1">
        <v>37437</v>
      </c>
      <c r="AV1638" t="s">
        <v>190</v>
      </c>
      <c r="AW1638" t="s">
        <v>190</v>
      </c>
      <c r="AX1638" t="s">
        <v>1229</v>
      </c>
      <c r="AY1638" t="s">
        <v>1404</v>
      </c>
      <c r="AZ1638" t="s">
        <v>1485</v>
      </c>
      <c r="BA1638">
        <v>2.9999999329447746E-2</v>
      </c>
      <c r="BB1638">
        <v>7.5000002980232239E-2</v>
      </c>
      <c r="BC1638">
        <v>3</v>
      </c>
      <c r="BD1638">
        <v>0</v>
      </c>
      <c r="BE1638">
        <v>5</v>
      </c>
      <c r="BF1638">
        <v>0</v>
      </c>
      <c r="BG1638">
        <v>3</v>
      </c>
      <c r="BH1638">
        <v>26</v>
      </c>
      <c r="BJ1638" s="1">
        <v>37263</v>
      </c>
      <c r="BK1638" t="s">
        <v>190</v>
      </c>
      <c r="BL1638" t="s">
        <v>190</v>
      </c>
      <c r="BM1638" t="s">
        <v>190</v>
      </c>
      <c r="BN1638" t="s">
        <v>190</v>
      </c>
      <c r="BO1638" t="s">
        <v>190</v>
      </c>
      <c r="BP1638" t="s">
        <v>190</v>
      </c>
      <c r="BQ1638" t="s">
        <v>190</v>
      </c>
      <c r="BR1638" t="s">
        <v>190</v>
      </c>
      <c r="CT1638" t="s">
        <v>190</v>
      </c>
      <c r="CU1638" t="s">
        <v>190</v>
      </c>
      <c r="CV1638" t="s">
        <v>190</v>
      </c>
      <c r="CW1638">
        <v>21430120</v>
      </c>
      <c r="CX1638">
        <v>21496980</v>
      </c>
      <c r="CY1638">
        <v>0.99688982963562012</v>
      </c>
      <c r="CZ1638">
        <v>66860</v>
      </c>
      <c r="DA1638">
        <v>0</v>
      </c>
      <c r="DB1638">
        <v>4612374.5</v>
      </c>
      <c r="DC1638">
        <v>243498</v>
      </c>
      <c r="DD1638">
        <v>1</v>
      </c>
      <c r="DE1638">
        <v>243498</v>
      </c>
      <c r="DF1638">
        <v>1</v>
      </c>
      <c r="DN1638">
        <v>1</v>
      </c>
      <c r="DO1638">
        <v>1</v>
      </c>
      <c r="DP1638">
        <v>1</v>
      </c>
      <c r="DS1638" s="1">
        <v>37263</v>
      </c>
      <c r="DT1638" t="s">
        <v>3007</v>
      </c>
      <c r="DU1638">
        <v>-1.5904577448964119E-2</v>
      </c>
      <c r="EI1638" t="s">
        <v>190</v>
      </c>
      <c r="EK1638">
        <v>-7.88105558604002E-3</v>
      </c>
      <c r="EL1638">
        <v>9.8430002108216286E-3</v>
      </c>
      <c r="EM1638">
        <v>1</v>
      </c>
      <c r="EN1638">
        <v>0</v>
      </c>
      <c r="EO1638">
        <v>0</v>
      </c>
      <c r="EP1638" t="s">
        <v>190</v>
      </c>
      <c r="EQ1638">
        <v>0.39900001883506775</v>
      </c>
      <c r="ER1638">
        <v>0.3020000159740448</v>
      </c>
      <c r="ES1638">
        <v>9.6999995410442352E-2</v>
      </c>
      <c r="ET1638">
        <v>0.5010000467300415</v>
      </c>
      <c r="EU1638">
        <v>0.47400000691413879</v>
      </c>
      <c r="EV1638">
        <v>2.7000000700354576E-2</v>
      </c>
      <c r="EW1638">
        <v>1.4999999664723873E-2</v>
      </c>
      <c r="EX1638">
        <v>8.5000000894069672E-2</v>
      </c>
      <c r="EY1638">
        <v>0</v>
      </c>
      <c r="EZ1638">
        <v>0</v>
      </c>
      <c r="FA1638" t="s">
        <v>190</v>
      </c>
      <c r="FB1638" t="s">
        <v>190</v>
      </c>
      <c r="FC1638" t="s">
        <v>190</v>
      </c>
      <c r="FD1638" t="s">
        <v>190</v>
      </c>
      <c r="FE1638" t="s">
        <v>7896</v>
      </c>
      <c r="FF1638" t="s">
        <v>8103</v>
      </c>
      <c r="FG1638" t="s">
        <v>8103</v>
      </c>
      <c r="FH1638" t="s">
        <v>8103</v>
      </c>
      <c r="FI1638" t="s">
        <v>8103</v>
      </c>
      <c r="FJ1638" t="s">
        <v>8103</v>
      </c>
      <c r="FK1638" t="s">
        <v>190</v>
      </c>
      <c r="FL1638">
        <v>142126</v>
      </c>
      <c r="FM1638">
        <v>243498</v>
      </c>
      <c r="FR1638">
        <v>0</v>
      </c>
      <c r="FS1638">
        <v>385624</v>
      </c>
      <c r="FT1638">
        <v>-1114236</v>
      </c>
      <c r="FV1638">
        <v>642393</v>
      </c>
      <c r="FW1638">
        <v>132758</v>
      </c>
      <c r="FX1638">
        <v>775151</v>
      </c>
      <c r="FY1638">
        <v>23451</v>
      </c>
      <c r="GH1638">
        <v>-12190</v>
      </c>
      <c r="GI1638">
        <v>1491</v>
      </c>
      <c r="GJ1638">
        <v>-953</v>
      </c>
      <c r="GM1638">
        <v>58338</v>
      </c>
      <c r="GN1638">
        <v>-711538</v>
      </c>
      <c r="GO1638">
        <v>-579394</v>
      </c>
      <c r="GQ1638">
        <v>-2225</v>
      </c>
      <c r="GT1638">
        <v>-129919</v>
      </c>
      <c r="GW1638">
        <v>-12688</v>
      </c>
      <c r="GX1638">
        <v>-2714</v>
      </c>
      <c r="HA1638">
        <v>-726940</v>
      </c>
      <c r="HC1638">
        <v>19909376</v>
      </c>
      <c r="HD1638" t="s">
        <v>190</v>
      </c>
      <c r="HP1638">
        <v>0</v>
      </c>
      <c r="HQ1638">
        <v>0</v>
      </c>
      <c r="HR1638">
        <v>0</v>
      </c>
      <c r="HS1638">
        <v>0</v>
      </c>
      <c r="HU1638" t="s">
        <v>190</v>
      </c>
      <c r="HW1638" t="s">
        <v>190</v>
      </c>
      <c r="HX1638" t="s">
        <v>190</v>
      </c>
      <c r="HY1638" t="s">
        <v>190</v>
      </c>
      <c r="HZ1638">
        <v>126833</v>
      </c>
      <c r="ID1638">
        <v>36.365730285644531</v>
      </c>
      <c r="IG1638">
        <v>58201.5</v>
      </c>
      <c r="IJ1638">
        <v>12.225423812866211</v>
      </c>
      <c r="IU1638">
        <v>0</v>
      </c>
      <c r="IX1638">
        <v>201342.5</v>
      </c>
      <c r="IY1638">
        <v>1</v>
      </c>
      <c r="IZ1638">
        <v>1</v>
      </c>
      <c r="JA1638" t="s">
        <v>190</v>
      </c>
      <c r="JB1638" t="s">
        <v>190</v>
      </c>
      <c r="JP1638" t="s">
        <v>190</v>
      </c>
      <c r="JQ1638" t="s">
        <v>190</v>
      </c>
      <c r="JR1638">
        <v>1</v>
      </c>
    </row>
    <row r="1639" spans="1:278">
      <c r="A1639">
        <v>110</v>
      </c>
      <c r="B1639" t="s">
        <v>111</v>
      </c>
      <c r="C1639">
        <v>2003</v>
      </c>
      <c r="D1639">
        <v>93</v>
      </c>
      <c r="E1639">
        <v>109</v>
      </c>
      <c r="F1639" t="s">
        <v>266</v>
      </c>
      <c r="G1639" t="s">
        <v>190</v>
      </c>
      <c r="H1639">
        <v>1</v>
      </c>
      <c r="I1639">
        <v>1</v>
      </c>
      <c r="J1639">
        <v>1972</v>
      </c>
      <c r="K1639">
        <v>0</v>
      </c>
      <c r="M1639">
        <v>0</v>
      </c>
      <c r="N1639" t="s">
        <v>348</v>
      </c>
      <c r="O1639" t="s">
        <v>400</v>
      </c>
      <c r="P1639" t="s">
        <v>400</v>
      </c>
      <c r="Q1639">
        <v>4</v>
      </c>
      <c r="R1639" t="s">
        <v>448</v>
      </c>
      <c r="S1639">
        <v>1</v>
      </c>
      <c r="T1639" t="s">
        <v>451</v>
      </c>
      <c r="U1639" t="s">
        <v>462</v>
      </c>
      <c r="V1639">
        <v>2</v>
      </c>
      <c r="W1639">
        <v>1</v>
      </c>
      <c r="X1639">
        <v>1</v>
      </c>
      <c r="Y1639">
        <v>1</v>
      </c>
      <c r="Z1639">
        <v>1</v>
      </c>
      <c r="AA1639">
        <v>1</v>
      </c>
      <c r="AB1639">
        <v>0</v>
      </c>
      <c r="AC1639">
        <v>1</v>
      </c>
      <c r="AD1639">
        <v>0</v>
      </c>
      <c r="AE1639">
        <v>0</v>
      </c>
      <c r="AF1639">
        <v>0</v>
      </c>
      <c r="AG1639">
        <v>0</v>
      </c>
      <c r="AH1639">
        <v>0</v>
      </c>
      <c r="AI1639">
        <v>0</v>
      </c>
      <c r="AJ1639">
        <v>0</v>
      </c>
      <c r="AK1639">
        <v>0</v>
      </c>
      <c r="AL1639">
        <v>0</v>
      </c>
      <c r="AM1639">
        <v>0</v>
      </c>
      <c r="AN1639" t="s">
        <v>578</v>
      </c>
      <c r="AO1639">
        <v>0</v>
      </c>
      <c r="AP1639">
        <v>0</v>
      </c>
      <c r="AQ1639">
        <v>0</v>
      </c>
      <c r="AR1639">
        <v>0</v>
      </c>
      <c r="AT1639" s="1">
        <v>37628</v>
      </c>
      <c r="AU1639" s="1">
        <v>37802</v>
      </c>
      <c r="AV1639" t="s">
        <v>190</v>
      </c>
      <c r="AW1639" t="s">
        <v>190</v>
      </c>
      <c r="AX1639" t="s">
        <v>1229</v>
      </c>
      <c r="AY1639" t="s">
        <v>1404</v>
      </c>
      <c r="AZ1639" t="s">
        <v>1485</v>
      </c>
      <c r="BA1639">
        <v>2.9999999329447746E-2</v>
      </c>
      <c r="BB1639">
        <v>7.5000002980232239E-2</v>
      </c>
      <c r="BC1639">
        <v>3</v>
      </c>
      <c r="BD1639">
        <v>0</v>
      </c>
      <c r="BE1639">
        <v>5</v>
      </c>
      <c r="BF1639">
        <v>0</v>
      </c>
      <c r="BG1639">
        <v>3</v>
      </c>
      <c r="BH1639">
        <v>24</v>
      </c>
      <c r="BJ1639" s="1">
        <v>37628</v>
      </c>
      <c r="BK1639" t="s">
        <v>190</v>
      </c>
      <c r="BL1639" t="s">
        <v>190</v>
      </c>
      <c r="BM1639" t="s">
        <v>190</v>
      </c>
      <c r="BN1639" t="s">
        <v>190</v>
      </c>
      <c r="BO1639" t="s">
        <v>190</v>
      </c>
      <c r="BP1639" t="s">
        <v>190</v>
      </c>
      <c r="BQ1639" t="s">
        <v>190</v>
      </c>
      <c r="BR1639" t="s">
        <v>190</v>
      </c>
      <c r="CT1639" t="s">
        <v>190</v>
      </c>
      <c r="CU1639" t="s">
        <v>190</v>
      </c>
      <c r="CV1639" t="s">
        <v>190</v>
      </c>
      <c r="CW1639">
        <v>22099252</v>
      </c>
      <c r="CX1639">
        <v>22151744</v>
      </c>
      <c r="CY1639">
        <v>0.9976000189781189</v>
      </c>
      <c r="CZ1639">
        <v>52493</v>
      </c>
      <c r="DA1639">
        <v>0</v>
      </c>
      <c r="DB1639">
        <v>4773297</v>
      </c>
      <c r="DC1639">
        <v>264320</v>
      </c>
      <c r="DD1639">
        <v>1</v>
      </c>
      <c r="DE1639">
        <v>264320</v>
      </c>
      <c r="DF1639">
        <v>1</v>
      </c>
      <c r="DN1639">
        <v>0</v>
      </c>
      <c r="DO1639">
        <v>0</v>
      </c>
      <c r="DP1639">
        <v>0</v>
      </c>
      <c r="DS1639" s="1">
        <v>37628</v>
      </c>
      <c r="DT1639" t="s">
        <v>3012</v>
      </c>
      <c r="DU1639">
        <v>4.9000002443790436E-2</v>
      </c>
      <c r="DW1639">
        <v>4.1000000201165676E-3</v>
      </c>
      <c r="DY1639">
        <v>3.6499999463558197E-2</v>
      </c>
      <c r="EI1639" t="s">
        <v>190</v>
      </c>
      <c r="EK1639">
        <v>1.0728063993155956E-2</v>
      </c>
      <c r="EL1639">
        <v>1.032530702650547E-2</v>
      </c>
      <c r="EM1639">
        <v>0</v>
      </c>
      <c r="EN1639">
        <v>0</v>
      </c>
      <c r="EO1639">
        <v>0</v>
      </c>
      <c r="EP1639" t="s">
        <v>4502</v>
      </c>
      <c r="EQ1639">
        <v>0.35799998044967651</v>
      </c>
      <c r="ER1639">
        <v>0.27000001072883606</v>
      </c>
      <c r="ES1639">
        <v>8.7999999523162842E-2</v>
      </c>
      <c r="ET1639">
        <v>0.53299999237060547</v>
      </c>
      <c r="EU1639">
        <v>0.50499999523162842</v>
      </c>
      <c r="EV1639">
        <v>2.79999990016222E-2</v>
      </c>
      <c r="EW1639">
        <v>1.6000000759959221E-2</v>
      </c>
      <c r="EX1639">
        <v>9.3000002205371857E-2</v>
      </c>
      <c r="EY1639">
        <v>0</v>
      </c>
      <c r="EZ1639">
        <v>0</v>
      </c>
      <c r="FA1639" t="s">
        <v>190</v>
      </c>
      <c r="FB1639" t="s">
        <v>190</v>
      </c>
      <c r="FC1639" t="s">
        <v>190</v>
      </c>
      <c r="FD1639" t="s">
        <v>190</v>
      </c>
      <c r="FE1639" t="s">
        <v>7897</v>
      </c>
      <c r="FF1639" t="s">
        <v>8103</v>
      </c>
      <c r="FG1639" t="s">
        <v>8103</v>
      </c>
      <c r="FH1639" t="s">
        <v>8103</v>
      </c>
      <c r="FI1639" t="s">
        <v>8103</v>
      </c>
      <c r="FJ1639" t="s">
        <v>8103</v>
      </c>
      <c r="FK1639" t="s">
        <v>190</v>
      </c>
      <c r="FL1639">
        <v>148493</v>
      </c>
      <c r="FM1639">
        <v>264320</v>
      </c>
      <c r="FR1639">
        <v>0</v>
      </c>
      <c r="FS1639">
        <v>412813</v>
      </c>
      <c r="FT1639">
        <v>232015</v>
      </c>
      <c r="FV1639">
        <v>577854</v>
      </c>
      <c r="FW1639">
        <v>137167</v>
      </c>
      <c r="FX1639">
        <v>715021</v>
      </c>
      <c r="FY1639">
        <v>23974</v>
      </c>
      <c r="GH1639">
        <v>-11900</v>
      </c>
      <c r="GM1639">
        <v>1371923</v>
      </c>
      <c r="GN1639">
        <v>-764837</v>
      </c>
      <c r="GO1639">
        <v>-571703</v>
      </c>
      <c r="GP1639">
        <v>-18809</v>
      </c>
      <c r="GQ1639">
        <v>-3052</v>
      </c>
      <c r="GS1639">
        <v>-36818</v>
      </c>
      <c r="GT1639">
        <v>-134455</v>
      </c>
      <c r="GW1639">
        <v>-14250</v>
      </c>
      <c r="GX1639">
        <v>-2631</v>
      </c>
      <c r="HA1639">
        <v>-781718</v>
      </c>
      <c r="HB1639">
        <v>-56326</v>
      </c>
      <c r="HC1639">
        <v>20443254</v>
      </c>
      <c r="HD1639" t="s">
        <v>10455</v>
      </c>
      <c r="HE1639">
        <v>2004</v>
      </c>
      <c r="HF1639">
        <v>0.10151661932468414</v>
      </c>
      <c r="HG1639">
        <v>3.1109105795621872E-2</v>
      </c>
      <c r="HH1639">
        <v>7.040751725435257E-2</v>
      </c>
      <c r="HI1639">
        <v>7.4251390993595123E-2</v>
      </c>
      <c r="HJ1639">
        <v>0.1053604930639267</v>
      </c>
      <c r="HP1639">
        <v>1</v>
      </c>
      <c r="HQ1639">
        <v>1</v>
      </c>
      <c r="HR1639">
        <v>0</v>
      </c>
      <c r="HS1639">
        <v>0</v>
      </c>
      <c r="HU1639" t="s">
        <v>190</v>
      </c>
      <c r="HV1639">
        <v>3.8438737392425537E-3</v>
      </c>
      <c r="HW1639" t="s">
        <v>12008</v>
      </c>
      <c r="HX1639" t="s">
        <v>190</v>
      </c>
      <c r="HY1639" t="s">
        <v>190</v>
      </c>
      <c r="HZ1639">
        <v>127597</v>
      </c>
      <c r="ID1639">
        <v>37.409164428710938</v>
      </c>
      <c r="IE1639">
        <v>16721</v>
      </c>
      <c r="IG1639">
        <v>59959</v>
      </c>
      <c r="IJ1639">
        <v>12.755999565124512</v>
      </c>
      <c r="IK1639">
        <v>59959</v>
      </c>
      <c r="IU1639">
        <v>0</v>
      </c>
      <c r="IX1639">
        <v>204277</v>
      </c>
      <c r="IY1639">
        <v>1</v>
      </c>
      <c r="IZ1639">
        <v>1</v>
      </c>
      <c r="JA1639" t="s">
        <v>190</v>
      </c>
      <c r="JB1639" t="s">
        <v>190</v>
      </c>
      <c r="JE1639">
        <v>8799583</v>
      </c>
      <c r="JP1639" t="s">
        <v>190</v>
      </c>
      <c r="JQ1639" t="s">
        <v>190</v>
      </c>
      <c r="JR1639">
        <v>1</v>
      </c>
    </row>
    <row r="1640" spans="1:278">
      <c r="A1640">
        <v>110</v>
      </c>
      <c r="B1640" t="s">
        <v>111</v>
      </c>
      <c r="C1640">
        <v>2004</v>
      </c>
      <c r="D1640">
        <v>93</v>
      </c>
      <c r="E1640">
        <v>109</v>
      </c>
      <c r="F1640" t="s">
        <v>266</v>
      </c>
      <c r="G1640" t="s">
        <v>190</v>
      </c>
      <c r="H1640">
        <v>1</v>
      </c>
      <c r="I1640">
        <v>1</v>
      </c>
      <c r="J1640">
        <v>1972</v>
      </c>
      <c r="K1640">
        <v>0</v>
      </c>
      <c r="M1640">
        <v>0</v>
      </c>
      <c r="N1640" t="s">
        <v>348</v>
      </c>
      <c r="O1640" t="s">
        <v>400</v>
      </c>
      <c r="P1640" t="s">
        <v>400</v>
      </c>
      <c r="Q1640">
        <v>4</v>
      </c>
      <c r="R1640" t="s">
        <v>448</v>
      </c>
      <c r="S1640">
        <v>1</v>
      </c>
      <c r="T1640" t="s">
        <v>451</v>
      </c>
      <c r="U1640" t="s">
        <v>462</v>
      </c>
      <c r="V1640">
        <v>2</v>
      </c>
      <c r="W1640">
        <v>1</v>
      </c>
      <c r="X1640">
        <v>1</v>
      </c>
      <c r="Y1640">
        <v>1</v>
      </c>
      <c r="Z1640">
        <v>1</v>
      </c>
      <c r="AA1640">
        <v>1</v>
      </c>
      <c r="AB1640">
        <v>0</v>
      </c>
      <c r="AC1640">
        <v>1</v>
      </c>
      <c r="AD1640">
        <v>0</v>
      </c>
      <c r="AE1640">
        <v>0</v>
      </c>
      <c r="AF1640">
        <v>0</v>
      </c>
      <c r="AG1640">
        <v>0</v>
      </c>
      <c r="AH1640">
        <v>0</v>
      </c>
      <c r="AI1640">
        <v>0</v>
      </c>
      <c r="AJ1640">
        <v>0</v>
      </c>
      <c r="AK1640">
        <v>0</v>
      </c>
      <c r="AL1640">
        <v>0</v>
      </c>
      <c r="AM1640">
        <v>0</v>
      </c>
      <c r="AN1640" t="s">
        <v>578</v>
      </c>
      <c r="AO1640">
        <v>0</v>
      </c>
      <c r="AP1640">
        <v>0</v>
      </c>
      <c r="AQ1640">
        <v>0</v>
      </c>
      <c r="AR1640">
        <v>0</v>
      </c>
      <c r="AT1640" s="1"/>
      <c r="AU1640" s="1">
        <v>38168</v>
      </c>
      <c r="AV1640" t="s">
        <v>190</v>
      </c>
      <c r="AW1640" t="s">
        <v>190</v>
      </c>
      <c r="AX1640" t="s">
        <v>1229</v>
      </c>
      <c r="AY1640" t="s">
        <v>1404</v>
      </c>
      <c r="AZ1640" t="s">
        <v>1485</v>
      </c>
      <c r="BA1640">
        <v>2.9999999329447746E-2</v>
      </c>
      <c r="BB1640">
        <v>7.5000002980232239E-2</v>
      </c>
      <c r="BC1640">
        <v>3</v>
      </c>
      <c r="BD1640">
        <v>0</v>
      </c>
      <c r="BE1640">
        <v>5</v>
      </c>
      <c r="BF1640">
        <v>0</v>
      </c>
      <c r="BG1640">
        <v>3</v>
      </c>
      <c r="BH1640">
        <v>24</v>
      </c>
      <c r="BJ1640" s="1">
        <v>37993</v>
      </c>
      <c r="BK1640" t="s">
        <v>190</v>
      </c>
      <c r="BL1640" t="s">
        <v>190</v>
      </c>
      <c r="BM1640" t="s">
        <v>190</v>
      </c>
      <c r="BN1640" t="s">
        <v>190</v>
      </c>
      <c r="BO1640" t="s">
        <v>190</v>
      </c>
      <c r="BP1640" t="s">
        <v>190</v>
      </c>
      <c r="BQ1640" t="s">
        <v>190</v>
      </c>
      <c r="BR1640" t="s">
        <v>190</v>
      </c>
      <c r="CT1640" t="s">
        <v>190</v>
      </c>
      <c r="CU1640" t="s">
        <v>190</v>
      </c>
      <c r="CV1640" t="s">
        <v>190</v>
      </c>
      <c r="CW1640">
        <v>22863206</v>
      </c>
      <c r="CX1640">
        <v>22909356</v>
      </c>
      <c r="CY1640">
        <v>0.99798554182052612</v>
      </c>
      <c r="CZ1640">
        <v>46150</v>
      </c>
      <c r="DA1640">
        <v>0</v>
      </c>
      <c r="DB1640">
        <v>5009643</v>
      </c>
      <c r="DC1640">
        <v>271298</v>
      </c>
      <c r="DD1640">
        <v>1</v>
      </c>
      <c r="DE1640">
        <v>271298</v>
      </c>
      <c r="DF1640">
        <v>1</v>
      </c>
      <c r="DN1640">
        <v>1</v>
      </c>
      <c r="DO1640">
        <v>1</v>
      </c>
      <c r="DP1640">
        <v>1</v>
      </c>
      <c r="DS1640" s="1">
        <v>37993</v>
      </c>
      <c r="DT1640" t="s">
        <v>3012</v>
      </c>
      <c r="DU1640">
        <v>9.3199998140335083E-2</v>
      </c>
      <c r="DW1640">
        <v>3.9999999105930328E-2</v>
      </c>
      <c r="DY1640">
        <v>3.6199998110532761E-2</v>
      </c>
      <c r="EI1640" t="s">
        <v>190</v>
      </c>
      <c r="EK1640">
        <v>3.0743606388568878E-2</v>
      </c>
      <c r="EL1640">
        <v>1.1287625879049301E-2</v>
      </c>
      <c r="EM1640">
        <v>0</v>
      </c>
      <c r="EN1640">
        <v>0</v>
      </c>
      <c r="EO1640">
        <v>0</v>
      </c>
      <c r="EP1640" t="s">
        <v>4503</v>
      </c>
      <c r="EQ1640">
        <v>0.40999999642372131</v>
      </c>
      <c r="ER1640">
        <v>0.30000001192092896</v>
      </c>
      <c r="ES1640">
        <v>0.10999999940395355</v>
      </c>
      <c r="ET1640">
        <v>0.5</v>
      </c>
      <c r="EU1640">
        <v>0.47999998927116394</v>
      </c>
      <c r="EV1640">
        <v>1.9999999552965164E-2</v>
      </c>
      <c r="EW1640">
        <v>1.9999999552965164E-2</v>
      </c>
      <c r="EX1640">
        <v>7.0000000298023224E-2</v>
      </c>
      <c r="EY1640">
        <v>0</v>
      </c>
      <c r="EZ1640">
        <v>0</v>
      </c>
      <c r="FA1640" t="s">
        <v>190</v>
      </c>
      <c r="FB1640" t="s">
        <v>190</v>
      </c>
      <c r="FC1640" t="s">
        <v>190</v>
      </c>
      <c r="FD1640" t="s">
        <v>190</v>
      </c>
      <c r="FE1640" t="s">
        <v>7898</v>
      </c>
      <c r="FF1640" t="s">
        <v>8103</v>
      </c>
      <c r="FG1640" t="s">
        <v>8103</v>
      </c>
      <c r="FH1640" t="s">
        <v>8103</v>
      </c>
      <c r="FI1640" t="s">
        <v>8103</v>
      </c>
      <c r="FJ1640" t="s">
        <v>8103</v>
      </c>
      <c r="FK1640" t="s">
        <v>190</v>
      </c>
      <c r="FL1640">
        <v>154334</v>
      </c>
      <c r="FM1640">
        <v>271298</v>
      </c>
      <c r="FR1640">
        <v>0</v>
      </c>
      <c r="FS1640">
        <v>425632</v>
      </c>
      <c r="FT1640">
        <v>1124041</v>
      </c>
      <c r="FV1640">
        <v>579747</v>
      </c>
      <c r="FW1640">
        <v>157233</v>
      </c>
      <c r="FX1640">
        <v>736980</v>
      </c>
      <c r="FY1640">
        <v>22357</v>
      </c>
      <c r="GH1640">
        <v>-12406</v>
      </c>
      <c r="GM1640">
        <v>2296604</v>
      </c>
      <c r="GN1640">
        <v>-826938</v>
      </c>
      <c r="GO1640">
        <v>-617659</v>
      </c>
      <c r="GP1640">
        <v>-20341</v>
      </c>
      <c r="GQ1640">
        <v>-3149</v>
      </c>
      <c r="GS1640">
        <v>-40022</v>
      </c>
      <c r="GT1640">
        <v>-145767</v>
      </c>
      <c r="GW1640">
        <v>-15305</v>
      </c>
      <c r="GX1640">
        <v>-2935</v>
      </c>
      <c r="HA1640">
        <v>-845178</v>
      </c>
      <c r="HC1640">
        <v>21894680</v>
      </c>
      <c r="HD1640" t="s">
        <v>190</v>
      </c>
      <c r="HP1640">
        <v>0</v>
      </c>
      <c r="HQ1640">
        <v>0</v>
      </c>
      <c r="HR1640">
        <v>0</v>
      </c>
      <c r="HS1640">
        <v>0</v>
      </c>
      <c r="HU1640" t="s">
        <v>190</v>
      </c>
      <c r="HW1640" t="s">
        <v>190</v>
      </c>
      <c r="HX1640" t="s">
        <v>190</v>
      </c>
      <c r="HY1640" t="s">
        <v>190</v>
      </c>
      <c r="HZ1640">
        <v>129811.5</v>
      </c>
      <c r="ID1640">
        <v>38.5916748046875</v>
      </c>
      <c r="IG1640">
        <v>62526.5</v>
      </c>
      <c r="IJ1640">
        <v>13.225399971008301</v>
      </c>
      <c r="IU1640">
        <v>0</v>
      </c>
      <c r="IX1640">
        <v>210432.5</v>
      </c>
      <c r="IY1640">
        <v>1</v>
      </c>
      <c r="IZ1640">
        <v>1</v>
      </c>
      <c r="JA1640" t="s">
        <v>190</v>
      </c>
      <c r="JB1640" t="s">
        <v>190</v>
      </c>
      <c r="JP1640" t="s">
        <v>190</v>
      </c>
      <c r="JQ1640" t="s">
        <v>190</v>
      </c>
      <c r="JR1640">
        <v>1</v>
      </c>
    </row>
    <row r="1641" spans="1:278">
      <c r="A1641">
        <v>110</v>
      </c>
      <c r="B1641" t="s">
        <v>111</v>
      </c>
      <c r="C1641">
        <v>2005</v>
      </c>
      <c r="D1641">
        <v>93</v>
      </c>
      <c r="E1641">
        <v>109</v>
      </c>
      <c r="F1641" t="s">
        <v>266</v>
      </c>
      <c r="G1641" t="s">
        <v>190</v>
      </c>
      <c r="H1641">
        <v>1</v>
      </c>
      <c r="I1641">
        <v>1</v>
      </c>
      <c r="J1641">
        <v>1972</v>
      </c>
      <c r="K1641">
        <v>0</v>
      </c>
      <c r="M1641">
        <v>0</v>
      </c>
      <c r="N1641" t="s">
        <v>348</v>
      </c>
      <c r="O1641" t="s">
        <v>400</v>
      </c>
      <c r="P1641" t="s">
        <v>400</v>
      </c>
      <c r="Q1641">
        <v>4</v>
      </c>
      <c r="R1641" t="s">
        <v>448</v>
      </c>
      <c r="S1641">
        <v>1</v>
      </c>
      <c r="T1641" t="s">
        <v>451</v>
      </c>
      <c r="U1641" t="s">
        <v>462</v>
      </c>
      <c r="V1641">
        <v>2</v>
      </c>
      <c r="W1641">
        <v>1</v>
      </c>
      <c r="X1641">
        <v>1</v>
      </c>
      <c r="Y1641">
        <v>1</v>
      </c>
      <c r="Z1641">
        <v>1</v>
      </c>
      <c r="AA1641">
        <v>1</v>
      </c>
      <c r="AB1641">
        <v>0</v>
      </c>
      <c r="AC1641">
        <v>1</v>
      </c>
      <c r="AD1641">
        <v>0</v>
      </c>
      <c r="AE1641">
        <v>0</v>
      </c>
      <c r="AF1641">
        <v>0</v>
      </c>
      <c r="AG1641">
        <v>0</v>
      </c>
      <c r="AH1641">
        <v>0</v>
      </c>
      <c r="AI1641">
        <v>0</v>
      </c>
      <c r="AJ1641">
        <v>0</v>
      </c>
      <c r="AK1641">
        <v>0</v>
      </c>
      <c r="AL1641">
        <v>0</v>
      </c>
      <c r="AM1641">
        <v>0</v>
      </c>
      <c r="AN1641" t="s">
        <v>578</v>
      </c>
      <c r="AO1641">
        <v>0</v>
      </c>
      <c r="AP1641">
        <v>0</v>
      </c>
      <c r="AQ1641">
        <v>0</v>
      </c>
      <c r="AR1641">
        <v>0</v>
      </c>
      <c r="AT1641" s="1">
        <v>38359</v>
      </c>
      <c r="AU1641" s="1">
        <v>38533</v>
      </c>
      <c r="AV1641" t="s">
        <v>190</v>
      </c>
      <c r="AW1641" t="s">
        <v>190</v>
      </c>
      <c r="AX1641" t="s">
        <v>1229</v>
      </c>
      <c r="AY1641" t="s">
        <v>1404</v>
      </c>
      <c r="AZ1641" t="s">
        <v>1485</v>
      </c>
      <c r="BA1641">
        <v>2.9999999329447746E-2</v>
      </c>
      <c r="BB1641">
        <v>7.5000002980232239E-2</v>
      </c>
      <c r="BC1641">
        <v>3</v>
      </c>
      <c r="BD1641">
        <v>0</v>
      </c>
      <c r="BE1641">
        <v>5</v>
      </c>
      <c r="BF1641">
        <v>0</v>
      </c>
      <c r="BG1641">
        <v>3</v>
      </c>
      <c r="BH1641">
        <v>22</v>
      </c>
      <c r="BJ1641" s="1">
        <v>38359</v>
      </c>
      <c r="BK1641" t="s">
        <v>190</v>
      </c>
      <c r="BL1641" t="s">
        <v>190</v>
      </c>
      <c r="BM1641" t="s">
        <v>190</v>
      </c>
      <c r="BN1641" t="s">
        <v>190</v>
      </c>
      <c r="BO1641" t="s">
        <v>190</v>
      </c>
      <c r="BP1641" t="s">
        <v>190</v>
      </c>
      <c r="BQ1641" t="s">
        <v>190</v>
      </c>
      <c r="BR1641" t="s">
        <v>190</v>
      </c>
      <c r="CT1641" t="s">
        <v>190</v>
      </c>
      <c r="CU1641" t="s">
        <v>190</v>
      </c>
      <c r="CV1641" t="s">
        <v>190</v>
      </c>
      <c r="CW1641">
        <v>23627160</v>
      </c>
      <c r="CX1641">
        <v>23666968</v>
      </c>
      <c r="CY1641">
        <v>0.99830001592636108</v>
      </c>
      <c r="CZ1641">
        <v>39806</v>
      </c>
      <c r="DA1641">
        <v>0</v>
      </c>
      <c r="DB1641">
        <v>5245989</v>
      </c>
      <c r="DC1641">
        <v>448154</v>
      </c>
      <c r="DD1641">
        <v>1</v>
      </c>
      <c r="DE1641">
        <v>448154</v>
      </c>
      <c r="DF1641">
        <v>1</v>
      </c>
      <c r="DN1641">
        <v>0</v>
      </c>
      <c r="DO1641">
        <v>0</v>
      </c>
      <c r="DP1641">
        <v>0</v>
      </c>
      <c r="DS1641" s="1">
        <v>38359</v>
      </c>
      <c r="DT1641" t="s">
        <v>3012</v>
      </c>
      <c r="DU1641">
        <v>7.2599999606609344E-2</v>
      </c>
      <c r="DW1641">
        <v>7.1500003337860107E-2</v>
      </c>
      <c r="DY1641">
        <v>3.48999984562397E-2</v>
      </c>
      <c r="EI1641" t="s">
        <v>190</v>
      </c>
      <c r="EK1641">
        <v>3.8982130587100983E-2</v>
      </c>
      <c r="EL1641">
        <v>1.2107107788324356E-2</v>
      </c>
      <c r="EM1641">
        <v>0</v>
      </c>
      <c r="EN1641">
        <v>0</v>
      </c>
      <c r="EO1641">
        <v>0</v>
      </c>
      <c r="EP1641" t="s">
        <v>4504</v>
      </c>
      <c r="EQ1641">
        <v>0.40999999642372131</v>
      </c>
      <c r="ER1641">
        <v>0.2800000011920929</v>
      </c>
      <c r="ES1641">
        <v>0.12999999523162842</v>
      </c>
      <c r="ET1641">
        <v>0.52999997138977051</v>
      </c>
      <c r="EU1641">
        <v>0.5</v>
      </c>
      <c r="EV1641">
        <v>2.9999999329447746E-2</v>
      </c>
      <c r="EW1641">
        <v>1.9999999552965164E-2</v>
      </c>
      <c r="EX1641">
        <v>3.9999999105930328E-2</v>
      </c>
      <c r="EY1641">
        <v>0</v>
      </c>
      <c r="EZ1641">
        <v>0</v>
      </c>
      <c r="FA1641" t="s">
        <v>190</v>
      </c>
      <c r="FB1641" t="s">
        <v>190</v>
      </c>
      <c r="FC1641" t="s">
        <v>190</v>
      </c>
      <c r="FD1641" t="s">
        <v>190</v>
      </c>
      <c r="FE1641" t="s">
        <v>7899</v>
      </c>
      <c r="FF1641" t="s">
        <v>8103</v>
      </c>
      <c r="FG1641" t="s">
        <v>8103</v>
      </c>
      <c r="FH1641" t="s">
        <v>8103</v>
      </c>
      <c r="FI1641" t="s">
        <v>8103</v>
      </c>
      <c r="FJ1641" t="s">
        <v>8103</v>
      </c>
      <c r="FK1641" t="s">
        <v>190</v>
      </c>
      <c r="FL1641">
        <v>160686</v>
      </c>
      <c r="FM1641">
        <v>448154</v>
      </c>
      <c r="FR1641">
        <v>0</v>
      </c>
      <c r="FS1641">
        <v>608840</v>
      </c>
      <c r="FT1641">
        <v>800850</v>
      </c>
      <c r="FV1641">
        <v>547898</v>
      </c>
      <c r="FW1641">
        <v>217309</v>
      </c>
      <c r="FX1641">
        <v>765207</v>
      </c>
      <c r="FY1641">
        <v>26569</v>
      </c>
      <c r="GH1641">
        <v>-13394</v>
      </c>
      <c r="GM1641">
        <v>2188072</v>
      </c>
      <c r="GN1641">
        <v>-891259</v>
      </c>
      <c r="GO1641">
        <v>-668340</v>
      </c>
      <c r="GP1641">
        <v>-21229</v>
      </c>
      <c r="GQ1641">
        <v>-3731</v>
      </c>
      <c r="GS1641">
        <v>-43437</v>
      </c>
      <c r="GT1641">
        <v>-154522</v>
      </c>
      <c r="GW1641">
        <v>-15329</v>
      </c>
      <c r="GX1641">
        <v>-3008</v>
      </c>
      <c r="HA1641">
        <v>-909596</v>
      </c>
      <c r="HC1641">
        <v>23173156</v>
      </c>
      <c r="HD1641" t="s">
        <v>10455</v>
      </c>
      <c r="HE1641">
        <v>2006</v>
      </c>
      <c r="HF1641">
        <v>0.11712708324193954</v>
      </c>
      <c r="HG1641">
        <v>3.0630258843302727E-2</v>
      </c>
      <c r="HH1641">
        <v>8.6496822535991669E-2</v>
      </c>
      <c r="HI1641">
        <v>9.1041654348373413E-2</v>
      </c>
      <c r="HJ1641">
        <v>0.12167191505432129</v>
      </c>
      <c r="HP1641">
        <v>1</v>
      </c>
      <c r="HQ1641">
        <v>1</v>
      </c>
      <c r="HR1641">
        <v>0</v>
      </c>
      <c r="HS1641">
        <v>0</v>
      </c>
      <c r="HU1641" t="s">
        <v>190</v>
      </c>
      <c r="HV1641">
        <v>4.5448318123817444E-3</v>
      </c>
      <c r="HW1641" t="s">
        <v>12002</v>
      </c>
      <c r="HX1641" t="s">
        <v>190</v>
      </c>
      <c r="HY1641" t="s">
        <v>190</v>
      </c>
      <c r="HZ1641">
        <v>132026</v>
      </c>
      <c r="ID1641">
        <v>39.734516143798828</v>
      </c>
      <c r="IE1641">
        <v>19468</v>
      </c>
      <c r="IG1641">
        <v>65094</v>
      </c>
      <c r="IJ1641">
        <v>13.691876411437988</v>
      </c>
      <c r="IK1641">
        <v>65094</v>
      </c>
      <c r="IU1641">
        <v>0</v>
      </c>
      <c r="IX1641">
        <v>216588</v>
      </c>
      <c r="IY1641">
        <v>1</v>
      </c>
      <c r="IZ1641">
        <v>1</v>
      </c>
      <c r="JA1641" t="s">
        <v>190</v>
      </c>
      <c r="JB1641" t="s">
        <v>190</v>
      </c>
      <c r="JE1641">
        <v>10336859</v>
      </c>
      <c r="JP1641" t="s">
        <v>190</v>
      </c>
      <c r="JQ1641" t="s">
        <v>190</v>
      </c>
      <c r="JR1641">
        <v>1</v>
      </c>
    </row>
    <row r="1642" spans="1:278">
      <c r="A1642">
        <v>110</v>
      </c>
      <c r="B1642" t="s">
        <v>111</v>
      </c>
      <c r="C1642">
        <v>2006</v>
      </c>
      <c r="D1642">
        <v>93</v>
      </c>
      <c r="E1642">
        <v>109</v>
      </c>
      <c r="F1642" t="s">
        <v>266</v>
      </c>
      <c r="G1642" t="s">
        <v>190</v>
      </c>
      <c r="H1642">
        <v>1</v>
      </c>
      <c r="I1642">
        <v>1</v>
      </c>
      <c r="J1642">
        <v>1972</v>
      </c>
      <c r="K1642">
        <v>0</v>
      </c>
      <c r="M1642">
        <v>0</v>
      </c>
      <c r="N1642" t="s">
        <v>348</v>
      </c>
      <c r="O1642" t="s">
        <v>400</v>
      </c>
      <c r="P1642" t="s">
        <v>400</v>
      </c>
      <c r="Q1642">
        <v>4</v>
      </c>
      <c r="R1642" t="s">
        <v>448</v>
      </c>
      <c r="S1642">
        <v>1</v>
      </c>
      <c r="T1642" t="s">
        <v>451</v>
      </c>
      <c r="U1642" t="s">
        <v>462</v>
      </c>
      <c r="V1642">
        <v>2</v>
      </c>
      <c r="W1642">
        <v>1</v>
      </c>
      <c r="X1642">
        <v>1</v>
      </c>
      <c r="Y1642">
        <v>1</v>
      </c>
      <c r="Z1642">
        <v>1</v>
      </c>
      <c r="AA1642">
        <v>1</v>
      </c>
      <c r="AB1642">
        <v>0</v>
      </c>
      <c r="AC1642">
        <v>1</v>
      </c>
      <c r="AD1642">
        <v>0</v>
      </c>
      <c r="AE1642">
        <v>0</v>
      </c>
      <c r="AF1642">
        <v>0</v>
      </c>
      <c r="AG1642">
        <v>0</v>
      </c>
      <c r="AH1642">
        <v>0</v>
      </c>
      <c r="AI1642">
        <v>0</v>
      </c>
      <c r="AJ1642">
        <v>0</v>
      </c>
      <c r="AK1642">
        <v>0</v>
      </c>
      <c r="AL1642">
        <v>0</v>
      </c>
      <c r="AM1642">
        <v>0</v>
      </c>
      <c r="AN1642" t="s">
        <v>578</v>
      </c>
      <c r="AO1642">
        <v>0</v>
      </c>
      <c r="AP1642">
        <v>0</v>
      </c>
      <c r="AQ1642">
        <v>0</v>
      </c>
      <c r="AR1642">
        <v>0</v>
      </c>
      <c r="AT1642" s="1"/>
      <c r="AU1642" s="1">
        <v>38898</v>
      </c>
      <c r="AV1642" t="s">
        <v>190</v>
      </c>
      <c r="AW1642" t="s">
        <v>190</v>
      </c>
      <c r="AX1642" t="s">
        <v>1229</v>
      </c>
      <c r="AY1642" t="s">
        <v>1404</v>
      </c>
      <c r="AZ1642" t="s">
        <v>1485</v>
      </c>
      <c r="BA1642">
        <v>2.9999999329447746E-2</v>
      </c>
      <c r="BB1642">
        <v>7.5000002980232239E-2</v>
      </c>
      <c r="BC1642">
        <v>3</v>
      </c>
      <c r="BD1642">
        <v>0</v>
      </c>
      <c r="BE1642">
        <v>5</v>
      </c>
      <c r="BF1642">
        <v>0</v>
      </c>
      <c r="BG1642">
        <v>3</v>
      </c>
      <c r="BH1642">
        <v>22</v>
      </c>
      <c r="BJ1642" s="1">
        <v>38724</v>
      </c>
      <c r="BK1642" t="s">
        <v>190</v>
      </c>
      <c r="BL1642" t="s">
        <v>190</v>
      </c>
      <c r="BM1642" t="s">
        <v>190</v>
      </c>
      <c r="BN1642" t="s">
        <v>190</v>
      </c>
      <c r="BO1642" t="s">
        <v>190</v>
      </c>
      <c r="BP1642" t="s">
        <v>190</v>
      </c>
      <c r="BQ1642" t="s">
        <v>190</v>
      </c>
      <c r="BR1642" t="s">
        <v>190</v>
      </c>
      <c r="CT1642" t="s">
        <v>190</v>
      </c>
      <c r="CU1642" t="s">
        <v>190</v>
      </c>
      <c r="CV1642" t="s">
        <v>190</v>
      </c>
      <c r="CW1642">
        <v>24921078</v>
      </c>
      <c r="CX1642">
        <v>25453560</v>
      </c>
      <c r="CY1642">
        <v>0.97908025979995728</v>
      </c>
      <c r="CZ1642">
        <v>532482</v>
      </c>
      <c r="DA1642">
        <v>0</v>
      </c>
      <c r="DB1642">
        <v>5494427.5</v>
      </c>
      <c r="DC1642">
        <v>474879</v>
      </c>
      <c r="DD1642">
        <v>1</v>
      </c>
      <c r="DE1642">
        <v>474879</v>
      </c>
      <c r="DF1642">
        <v>1</v>
      </c>
      <c r="DN1642">
        <v>1</v>
      </c>
      <c r="DO1642">
        <v>1</v>
      </c>
      <c r="DP1642">
        <v>1</v>
      </c>
      <c r="DS1642" s="1">
        <v>38724</v>
      </c>
      <c r="DT1642" t="s">
        <v>3012</v>
      </c>
      <c r="DU1642">
        <v>6.9399997591972351E-2</v>
      </c>
      <c r="DW1642">
        <v>7.850000262260437E-2</v>
      </c>
      <c r="DY1642">
        <v>5.2399996668100357E-2</v>
      </c>
      <c r="EI1642" t="s">
        <v>190</v>
      </c>
      <c r="EK1642">
        <v>4.3991018086671829E-2</v>
      </c>
      <c r="EL1642">
        <v>1.2947339564561844E-2</v>
      </c>
      <c r="EM1642">
        <v>0</v>
      </c>
      <c r="EN1642">
        <v>0</v>
      </c>
      <c r="EO1642">
        <v>0</v>
      </c>
      <c r="EP1642" t="s">
        <v>4505</v>
      </c>
      <c r="EQ1642">
        <v>0.43000000715255737</v>
      </c>
      <c r="ER1642">
        <v>0.28999999165534973</v>
      </c>
      <c r="ES1642">
        <v>0.14000000059604645</v>
      </c>
      <c r="ET1642">
        <v>0.49000000953674316</v>
      </c>
      <c r="EU1642">
        <v>0.44999998807907104</v>
      </c>
      <c r="EV1642">
        <v>3.9999999105930328E-2</v>
      </c>
      <c r="EW1642">
        <v>2.9999999329447746E-2</v>
      </c>
      <c r="EX1642">
        <v>5.000000074505806E-2</v>
      </c>
      <c r="EY1642">
        <v>0</v>
      </c>
      <c r="EZ1642">
        <v>0</v>
      </c>
      <c r="FA1642" t="s">
        <v>190</v>
      </c>
      <c r="FB1642" t="s">
        <v>190</v>
      </c>
      <c r="FC1642" t="s">
        <v>190</v>
      </c>
      <c r="FD1642" t="s">
        <v>190</v>
      </c>
      <c r="FE1642" t="s">
        <v>7900</v>
      </c>
      <c r="FF1642" t="s">
        <v>8103</v>
      </c>
      <c r="FG1642" t="s">
        <v>8103</v>
      </c>
      <c r="FH1642" t="s">
        <v>8103</v>
      </c>
      <c r="FI1642" t="s">
        <v>8103</v>
      </c>
      <c r="FJ1642" t="s">
        <v>8103</v>
      </c>
      <c r="FK1642" t="s">
        <v>190</v>
      </c>
      <c r="FL1642">
        <v>166984</v>
      </c>
      <c r="FM1642">
        <v>474879</v>
      </c>
      <c r="FR1642">
        <v>0</v>
      </c>
      <c r="FS1642">
        <v>641863</v>
      </c>
      <c r="FT1642">
        <v>758789</v>
      </c>
      <c r="FV1642">
        <v>594856</v>
      </c>
      <c r="FW1642">
        <v>223813</v>
      </c>
      <c r="FX1642">
        <v>818669</v>
      </c>
      <c r="FY1642">
        <v>32854</v>
      </c>
      <c r="GH1642">
        <v>-16098</v>
      </c>
      <c r="GM1642">
        <v>2236077</v>
      </c>
      <c r="GN1642">
        <v>-972680</v>
      </c>
      <c r="GO1642">
        <v>-726109</v>
      </c>
      <c r="GP1642">
        <v>-22225</v>
      </c>
      <c r="GQ1642">
        <v>-4227</v>
      </c>
      <c r="GS1642">
        <v>-46495</v>
      </c>
      <c r="GT1642">
        <v>-173624</v>
      </c>
      <c r="GW1642">
        <v>-17751</v>
      </c>
      <c r="GX1642">
        <v>-3336</v>
      </c>
      <c r="HA1642">
        <v>-993767</v>
      </c>
      <c r="HC1642">
        <v>24415466</v>
      </c>
      <c r="HD1642" t="s">
        <v>190</v>
      </c>
      <c r="HP1642">
        <v>0</v>
      </c>
      <c r="HQ1642">
        <v>0</v>
      </c>
      <c r="HR1642">
        <v>0</v>
      </c>
      <c r="HS1642">
        <v>0</v>
      </c>
      <c r="HU1642" t="s">
        <v>190</v>
      </c>
      <c r="HW1642" t="s">
        <v>190</v>
      </c>
      <c r="HX1642" t="s">
        <v>190</v>
      </c>
      <c r="HY1642" t="s">
        <v>190</v>
      </c>
      <c r="HZ1642">
        <v>134177.5</v>
      </c>
      <c r="ID1642">
        <v>40.948947906494141</v>
      </c>
      <c r="IG1642">
        <v>67846</v>
      </c>
      <c r="IJ1642">
        <v>14.336585998535156</v>
      </c>
      <c r="IU1642">
        <v>0</v>
      </c>
      <c r="IX1642">
        <v>222273.5</v>
      </c>
      <c r="IY1642">
        <v>1</v>
      </c>
      <c r="IZ1642">
        <v>1</v>
      </c>
      <c r="JA1642" t="s">
        <v>190</v>
      </c>
      <c r="JB1642" t="s">
        <v>190</v>
      </c>
      <c r="JP1642" t="s">
        <v>190</v>
      </c>
      <c r="JQ1642" t="s">
        <v>190</v>
      </c>
      <c r="JR1642">
        <v>1</v>
      </c>
    </row>
    <row r="1643" spans="1:278">
      <c r="A1643">
        <v>110</v>
      </c>
      <c r="B1643" t="s">
        <v>111</v>
      </c>
      <c r="C1643">
        <v>2007</v>
      </c>
      <c r="D1643">
        <v>93</v>
      </c>
      <c r="E1643">
        <v>109</v>
      </c>
      <c r="F1643" t="s">
        <v>266</v>
      </c>
      <c r="G1643" t="s">
        <v>190</v>
      </c>
      <c r="H1643">
        <v>1</v>
      </c>
      <c r="I1643">
        <v>1</v>
      </c>
      <c r="J1643">
        <v>1972</v>
      </c>
      <c r="K1643">
        <v>0</v>
      </c>
      <c r="M1643">
        <v>0</v>
      </c>
      <c r="N1643" t="s">
        <v>348</v>
      </c>
      <c r="O1643" t="s">
        <v>400</v>
      </c>
      <c r="P1643" t="s">
        <v>400</v>
      </c>
      <c r="Q1643">
        <v>4</v>
      </c>
      <c r="R1643" t="s">
        <v>448</v>
      </c>
      <c r="S1643">
        <v>1</v>
      </c>
      <c r="T1643" t="s">
        <v>451</v>
      </c>
      <c r="U1643" t="s">
        <v>462</v>
      </c>
      <c r="V1643">
        <v>2</v>
      </c>
      <c r="W1643">
        <v>1</v>
      </c>
      <c r="X1643">
        <v>1</v>
      </c>
      <c r="Y1643">
        <v>1</v>
      </c>
      <c r="Z1643">
        <v>1</v>
      </c>
      <c r="AA1643">
        <v>1</v>
      </c>
      <c r="AB1643">
        <v>0</v>
      </c>
      <c r="AC1643">
        <v>1</v>
      </c>
      <c r="AD1643">
        <v>0</v>
      </c>
      <c r="AE1643">
        <v>0</v>
      </c>
      <c r="AF1643">
        <v>0</v>
      </c>
      <c r="AG1643">
        <v>0</v>
      </c>
      <c r="AH1643">
        <v>0</v>
      </c>
      <c r="AI1643">
        <v>0</v>
      </c>
      <c r="AJ1643">
        <v>0</v>
      </c>
      <c r="AK1643">
        <v>0</v>
      </c>
      <c r="AL1643">
        <v>0</v>
      </c>
      <c r="AM1643">
        <v>0</v>
      </c>
      <c r="AN1643" t="s">
        <v>578</v>
      </c>
      <c r="AO1643">
        <v>0</v>
      </c>
      <c r="AP1643">
        <v>0</v>
      </c>
      <c r="AQ1643">
        <v>0</v>
      </c>
      <c r="AR1643">
        <v>0</v>
      </c>
      <c r="AT1643" s="1">
        <v>39089</v>
      </c>
      <c r="AU1643" s="1">
        <v>39263</v>
      </c>
      <c r="AV1643" t="s">
        <v>190</v>
      </c>
      <c r="AW1643" t="s">
        <v>190</v>
      </c>
      <c r="AX1643" t="s">
        <v>1229</v>
      </c>
      <c r="AY1643" t="s">
        <v>1404</v>
      </c>
      <c r="AZ1643" t="s">
        <v>1485</v>
      </c>
      <c r="BA1643">
        <v>2.9999999329447746E-2</v>
      </c>
      <c r="BB1643">
        <v>7.5000002980232239E-2</v>
      </c>
      <c r="BC1643">
        <v>3</v>
      </c>
      <c r="BD1643">
        <v>0</v>
      </c>
      <c r="BE1643">
        <v>5</v>
      </c>
      <c r="BF1643">
        <v>0</v>
      </c>
      <c r="BG1643">
        <v>3</v>
      </c>
      <c r="BH1643">
        <v>20</v>
      </c>
      <c r="BJ1643" s="1">
        <v>39089</v>
      </c>
      <c r="BK1643" t="s">
        <v>190</v>
      </c>
      <c r="BL1643" t="s">
        <v>190</v>
      </c>
      <c r="BM1643" t="s">
        <v>190</v>
      </c>
      <c r="BN1643" t="s">
        <v>190</v>
      </c>
      <c r="BO1643" t="s">
        <v>190</v>
      </c>
      <c r="BP1643" t="s">
        <v>190</v>
      </c>
      <c r="BQ1643" t="s">
        <v>190</v>
      </c>
      <c r="BR1643" t="s">
        <v>190</v>
      </c>
      <c r="CT1643" t="s">
        <v>190</v>
      </c>
      <c r="CU1643" t="s">
        <v>190</v>
      </c>
      <c r="CV1643" t="s">
        <v>190</v>
      </c>
      <c r="CW1643">
        <v>26214996</v>
      </c>
      <c r="CX1643">
        <v>27240152</v>
      </c>
      <c r="CY1643">
        <v>0.96239995956420898</v>
      </c>
      <c r="CZ1643">
        <v>1025156</v>
      </c>
      <c r="DA1643">
        <v>0</v>
      </c>
      <c r="DB1643">
        <v>5742866</v>
      </c>
      <c r="DC1643">
        <v>562729</v>
      </c>
      <c r="DD1643">
        <v>1</v>
      </c>
      <c r="DE1643">
        <v>562729</v>
      </c>
      <c r="DF1643">
        <v>1</v>
      </c>
      <c r="DN1643">
        <v>0</v>
      </c>
      <c r="DO1643">
        <v>0</v>
      </c>
      <c r="DP1643">
        <v>0</v>
      </c>
      <c r="DS1643" s="1">
        <v>39089</v>
      </c>
      <c r="DT1643" t="s">
        <v>3012</v>
      </c>
      <c r="DU1643">
        <v>0.1314999908208847</v>
      </c>
      <c r="DW1643">
        <v>9.0900003910064697E-2</v>
      </c>
      <c r="DY1643">
        <v>8.3000004291534424E-2</v>
      </c>
      <c r="EI1643" t="s">
        <v>190</v>
      </c>
      <c r="EK1643">
        <v>5.6065201759338379E-2</v>
      </c>
      <c r="EL1643">
        <v>1.4649915508925915E-2</v>
      </c>
      <c r="EM1643">
        <v>0</v>
      </c>
      <c r="EN1643">
        <v>0</v>
      </c>
      <c r="EO1643">
        <v>0</v>
      </c>
      <c r="EP1643" t="s">
        <v>4506</v>
      </c>
      <c r="EQ1643">
        <v>0.49000000953674316</v>
      </c>
      <c r="ER1643">
        <v>0.33000001311302185</v>
      </c>
      <c r="ES1643">
        <v>0.15999999642372131</v>
      </c>
      <c r="ET1643">
        <v>0.44999998807907104</v>
      </c>
      <c r="EU1643">
        <v>0.41999998688697815</v>
      </c>
      <c r="EV1643">
        <v>2.9999999329447746E-2</v>
      </c>
      <c r="EW1643">
        <v>2.9999999329447746E-2</v>
      </c>
      <c r="EX1643">
        <v>2.9999999329447746E-2</v>
      </c>
      <c r="EY1643">
        <v>0</v>
      </c>
      <c r="EZ1643">
        <v>0</v>
      </c>
      <c r="FA1643" t="s">
        <v>190</v>
      </c>
      <c r="FB1643" t="s">
        <v>190</v>
      </c>
      <c r="FC1643" t="s">
        <v>190</v>
      </c>
      <c r="FD1643" t="s">
        <v>190</v>
      </c>
      <c r="FE1643" t="s">
        <v>7901</v>
      </c>
      <c r="FF1643" t="s">
        <v>8103</v>
      </c>
      <c r="FG1643" t="s">
        <v>8103</v>
      </c>
      <c r="FH1643" t="s">
        <v>8103</v>
      </c>
      <c r="FI1643" t="s">
        <v>8103</v>
      </c>
      <c r="FJ1643" t="s">
        <v>8103</v>
      </c>
      <c r="FK1643" t="s">
        <v>190</v>
      </c>
      <c r="FL1643">
        <v>175743</v>
      </c>
      <c r="FM1643">
        <v>562729</v>
      </c>
      <c r="FR1643">
        <v>0</v>
      </c>
      <c r="FS1643">
        <v>738472</v>
      </c>
      <c r="FT1643">
        <v>2295671</v>
      </c>
      <c r="FV1643">
        <v>618197</v>
      </c>
      <c r="FW1643">
        <v>258925</v>
      </c>
      <c r="FX1643">
        <v>877122</v>
      </c>
      <c r="FY1643">
        <v>49977</v>
      </c>
      <c r="GH1643">
        <v>-20064</v>
      </c>
      <c r="GM1643">
        <v>3941178</v>
      </c>
      <c r="GN1643">
        <v>-1062764</v>
      </c>
      <c r="GO1643">
        <v>-789603</v>
      </c>
      <c r="GP1643">
        <v>-22971</v>
      </c>
      <c r="GQ1643">
        <v>-3719</v>
      </c>
      <c r="GS1643">
        <v>-50032</v>
      </c>
      <c r="GT1643">
        <v>-196439</v>
      </c>
      <c r="GW1643">
        <v>-19231</v>
      </c>
      <c r="GX1643">
        <v>-3385</v>
      </c>
      <c r="HA1643">
        <v>-1085380</v>
      </c>
      <c r="HC1643">
        <v>27271264</v>
      </c>
      <c r="HD1643" t="s">
        <v>10455</v>
      </c>
      <c r="HE1643">
        <v>2008</v>
      </c>
      <c r="HF1643">
        <v>0.10281825065612793</v>
      </c>
      <c r="HG1643">
        <v>3.0601967126131058E-2</v>
      </c>
      <c r="HH1643">
        <v>7.2216279804706573E-2</v>
      </c>
      <c r="HI1643">
        <v>9.1071061789989471E-2</v>
      </c>
      <c r="HJ1643">
        <v>0.12167303264141083</v>
      </c>
      <c r="HP1643">
        <v>1</v>
      </c>
      <c r="HQ1643">
        <v>1</v>
      </c>
      <c r="HR1643">
        <v>0</v>
      </c>
      <c r="HS1643">
        <v>0</v>
      </c>
      <c r="HU1643" t="s">
        <v>190</v>
      </c>
      <c r="HV1643">
        <v>1.8854781985282898E-2</v>
      </c>
      <c r="HW1643" t="s">
        <v>12009</v>
      </c>
      <c r="HX1643" t="s">
        <v>190</v>
      </c>
      <c r="HY1643" t="s">
        <v>190</v>
      </c>
      <c r="HZ1643">
        <v>136329</v>
      </c>
      <c r="ID1643">
        <v>42.125049591064453</v>
      </c>
      <c r="IE1643">
        <v>21032</v>
      </c>
      <c r="IG1643">
        <v>70598</v>
      </c>
      <c r="IJ1643">
        <v>15.053740501403809</v>
      </c>
      <c r="IK1643">
        <v>70598</v>
      </c>
      <c r="IU1643">
        <v>0</v>
      </c>
      <c r="IX1643">
        <v>227959</v>
      </c>
      <c r="IY1643">
        <v>1</v>
      </c>
      <c r="IZ1643">
        <v>1</v>
      </c>
      <c r="JA1643" t="s">
        <v>190</v>
      </c>
      <c r="JB1643" t="s">
        <v>190</v>
      </c>
      <c r="JE1643">
        <v>12340981</v>
      </c>
      <c r="JL1643">
        <v>32174398</v>
      </c>
      <c r="JP1643" t="s">
        <v>190</v>
      </c>
      <c r="JQ1643" t="s">
        <v>190</v>
      </c>
      <c r="JR1643">
        <v>1</v>
      </c>
    </row>
    <row r="1644" spans="1:278">
      <c r="A1644">
        <v>110</v>
      </c>
      <c r="B1644" t="s">
        <v>111</v>
      </c>
      <c r="C1644">
        <v>2008</v>
      </c>
      <c r="D1644">
        <v>93</v>
      </c>
      <c r="E1644">
        <v>109</v>
      </c>
      <c r="F1644" t="s">
        <v>266</v>
      </c>
      <c r="G1644" t="s">
        <v>190</v>
      </c>
      <c r="H1644">
        <v>1</v>
      </c>
      <c r="I1644">
        <v>1</v>
      </c>
      <c r="J1644">
        <v>1972</v>
      </c>
      <c r="K1644">
        <v>0</v>
      </c>
      <c r="M1644">
        <v>0</v>
      </c>
      <c r="N1644" t="s">
        <v>348</v>
      </c>
      <c r="O1644" t="s">
        <v>400</v>
      </c>
      <c r="P1644" t="s">
        <v>400</v>
      </c>
      <c r="Q1644">
        <v>4</v>
      </c>
      <c r="R1644" t="s">
        <v>448</v>
      </c>
      <c r="S1644">
        <v>1</v>
      </c>
      <c r="T1644" t="s">
        <v>451</v>
      </c>
      <c r="U1644" t="s">
        <v>462</v>
      </c>
      <c r="V1644">
        <v>2</v>
      </c>
      <c r="W1644">
        <v>1</v>
      </c>
      <c r="X1644">
        <v>1</v>
      </c>
      <c r="Y1644">
        <v>1</v>
      </c>
      <c r="Z1644">
        <v>1</v>
      </c>
      <c r="AA1644">
        <v>1</v>
      </c>
      <c r="AB1644">
        <v>0</v>
      </c>
      <c r="AC1644">
        <v>1</v>
      </c>
      <c r="AD1644">
        <v>0</v>
      </c>
      <c r="AE1644">
        <v>0</v>
      </c>
      <c r="AF1644">
        <v>0</v>
      </c>
      <c r="AG1644">
        <v>0</v>
      </c>
      <c r="AH1644">
        <v>0</v>
      </c>
      <c r="AI1644">
        <v>0</v>
      </c>
      <c r="AJ1644">
        <v>0</v>
      </c>
      <c r="AK1644">
        <v>0</v>
      </c>
      <c r="AL1644">
        <v>0</v>
      </c>
      <c r="AM1644">
        <v>0</v>
      </c>
      <c r="AN1644" t="s">
        <v>578</v>
      </c>
      <c r="AO1644">
        <v>0</v>
      </c>
      <c r="AP1644">
        <v>0</v>
      </c>
      <c r="AQ1644">
        <v>0</v>
      </c>
      <c r="AR1644">
        <v>0</v>
      </c>
      <c r="AT1644" s="1"/>
      <c r="AU1644" s="1">
        <v>39629</v>
      </c>
      <c r="AV1644" t="s">
        <v>190</v>
      </c>
      <c r="AW1644" t="s">
        <v>190</v>
      </c>
      <c r="AX1644" t="s">
        <v>1229</v>
      </c>
      <c r="AY1644" t="s">
        <v>1404</v>
      </c>
      <c r="AZ1644" t="s">
        <v>1485</v>
      </c>
      <c r="BA1644">
        <v>2.9999999329447746E-2</v>
      </c>
      <c r="BB1644">
        <v>7.5000002980232239E-2</v>
      </c>
      <c r="BC1644">
        <v>3</v>
      </c>
      <c r="BD1644">
        <v>0</v>
      </c>
      <c r="BE1644">
        <v>5</v>
      </c>
      <c r="BF1644">
        <v>0</v>
      </c>
      <c r="BG1644">
        <v>3</v>
      </c>
      <c r="BH1644">
        <v>20</v>
      </c>
      <c r="BJ1644" s="1">
        <v>39454</v>
      </c>
      <c r="BK1644" t="s">
        <v>190</v>
      </c>
      <c r="BL1644" t="s">
        <v>190</v>
      </c>
      <c r="BM1644" t="s">
        <v>190</v>
      </c>
      <c r="BN1644" t="s">
        <v>190</v>
      </c>
      <c r="BO1644" t="s">
        <v>190</v>
      </c>
      <c r="BP1644" t="s">
        <v>190</v>
      </c>
      <c r="BQ1644" t="s">
        <v>190</v>
      </c>
      <c r="BR1644" t="s">
        <v>190</v>
      </c>
      <c r="CT1644" t="s">
        <v>190</v>
      </c>
      <c r="CU1644" t="s">
        <v>190</v>
      </c>
      <c r="CV1644" t="s">
        <v>190</v>
      </c>
      <c r="CW1644">
        <v>26275098</v>
      </c>
      <c r="CX1644">
        <v>28147560</v>
      </c>
      <c r="CY1644">
        <v>0.93347692489624023</v>
      </c>
      <c r="CZ1644">
        <v>1872462</v>
      </c>
      <c r="DA1644">
        <v>0</v>
      </c>
      <c r="DB1644">
        <v>5898697</v>
      </c>
      <c r="DC1644">
        <v>593412</v>
      </c>
      <c r="DD1644">
        <v>1</v>
      </c>
      <c r="DE1644">
        <v>593412</v>
      </c>
      <c r="DF1644">
        <v>1</v>
      </c>
      <c r="DN1644">
        <v>1</v>
      </c>
      <c r="DO1644">
        <v>1</v>
      </c>
      <c r="DP1644">
        <v>1</v>
      </c>
      <c r="DS1644" s="1">
        <v>39454</v>
      </c>
      <c r="DT1644" t="s">
        <v>3012</v>
      </c>
      <c r="DU1644">
        <v>-1.2099999934434891E-2</v>
      </c>
      <c r="DW1644">
        <v>6.1300002038478851E-2</v>
      </c>
      <c r="DY1644">
        <v>6.9899998605251312E-2</v>
      </c>
      <c r="EI1644" t="s">
        <v>190</v>
      </c>
      <c r="EK1644">
        <v>4.7293752431869507E-2</v>
      </c>
      <c r="EL1644">
        <v>1.4472651295363903E-2</v>
      </c>
      <c r="EM1644">
        <v>0</v>
      </c>
      <c r="EN1644">
        <v>0</v>
      </c>
      <c r="EO1644">
        <v>0</v>
      </c>
      <c r="EP1644" t="s">
        <v>4507</v>
      </c>
      <c r="EQ1644">
        <v>0.50999999046325684</v>
      </c>
      <c r="ER1644">
        <v>0.34999999403953552</v>
      </c>
      <c r="ES1644">
        <v>0.15999999642372131</v>
      </c>
      <c r="ET1644">
        <v>0.43999999761581421</v>
      </c>
      <c r="EU1644">
        <v>0.40999999642372131</v>
      </c>
      <c r="EV1644">
        <v>2.9999999329447746E-2</v>
      </c>
      <c r="EW1644">
        <v>3.9999999105930328E-2</v>
      </c>
      <c r="EX1644">
        <v>9.9999997764825821E-3</v>
      </c>
      <c r="EY1644">
        <v>0</v>
      </c>
      <c r="EZ1644">
        <v>0</v>
      </c>
      <c r="FA1644" t="s">
        <v>190</v>
      </c>
      <c r="FB1644" t="s">
        <v>190</v>
      </c>
      <c r="FC1644" t="s">
        <v>190</v>
      </c>
      <c r="FD1644" t="s">
        <v>190</v>
      </c>
      <c r="FE1644" t="s">
        <v>7902</v>
      </c>
      <c r="FF1644" t="s">
        <v>8103</v>
      </c>
      <c r="FG1644" t="s">
        <v>8103</v>
      </c>
      <c r="FH1644" t="s">
        <v>8103</v>
      </c>
      <c r="FI1644" t="s">
        <v>8103</v>
      </c>
      <c r="FJ1644" t="s">
        <v>8103</v>
      </c>
      <c r="FK1644" t="s">
        <v>190</v>
      </c>
      <c r="FL1644">
        <v>181236</v>
      </c>
      <c r="FM1644">
        <v>593412</v>
      </c>
      <c r="FR1644">
        <v>0</v>
      </c>
      <c r="FS1644">
        <v>774648</v>
      </c>
      <c r="FT1644">
        <v>-1322815</v>
      </c>
      <c r="FV1644">
        <v>631028</v>
      </c>
      <c r="FW1644">
        <v>297009</v>
      </c>
      <c r="FX1644">
        <v>928037</v>
      </c>
      <c r="FY1644">
        <v>53995</v>
      </c>
      <c r="GH1644">
        <v>-20625</v>
      </c>
      <c r="GM1644">
        <v>413240</v>
      </c>
      <c r="GN1644">
        <v>-1148496</v>
      </c>
      <c r="GO1644">
        <v>-851426</v>
      </c>
      <c r="GP1644">
        <v>-24111</v>
      </c>
      <c r="GQ1644">
        <v>-3309</v>
      </c>
      <c r="GS1644">
        <v>-53840</v>
      </c>
      <c r="GT1644">
        <v>-215810</v>
      </c>
      <c r="GW1644">
        <v>-19113</v>
      </c>
      <c r="GX1644">
        <v>-3711</v>
      </c>
      <c r="HA1644">
        <v>-1171320</v>
      </c>
      <c r="HC1644">
        <v>26513184</v>
      </c>
      <c r="HD1644" t="s">
        <v>190</v>
      </c>
      <c r="HP1644">
        <v>0</v>
      </c>
      <c r="HQ1644">
        <v>0</v>
      </c>
      <c r="HR1644">
        <v>0</v>
      </c>
      <c r="HS1644">
        <v>0</v>
      </c>
      <c r="HU1644" t="s">
        <v>190</v>
      </c>
      <c r="HW1644" t="s">
        <v>190</v>
      </c>
      <c r="HX1644" t="s">
        <v>190</v>
      </c>
      <c r="HY1644" t="s">
        <v>190</v>
      </c>
      <c r="HZ1644">
        <v>136238</v>
      </c>
      <c r="ID1644">
        <v>43.297000885009766</v>
      </c>
      <c r="IG1644">
        <v>73776.5</v>
      </c>
      <c r="IJ1644">
        <v>15.567233085632324</v>
      </c>
      <c r="IU1644">
        <v>0</v>
      </c>
      <c r="IX1644">
        <v>231319</v>
      </c>
      <c r="IY1644">
        <v>1</v>
      </c>
      <c r="IZ1644">
        <v>1</v>
      </c>
      <c r="JA1644" t="s">
        <v>190</v>
      </c>
      <c r="JB1644" t="s">
        <v>190</v>
      </c>
      <c r="JP1644" t="s">
        <v>190</v>
      </c>
      <c r="JQ1644" t="s">
        <v>190</v>
      </c>
      <c r="JR1644">
        <v>1</v>
      </c>
    </row>
    <row r="1645" spans="1:278">
      <c r="A1645">
        <v>110</v>
      </c>
      <c r="B1645" t="s">
        <v>111</v>
      </c>
      <c r="C1645">
        <v>2009</v>
      </c>
      <c r="D1645">
        <v>93</v>
      </c>
      <c r="E1645">
        <v>109</v>
      </c>
      <c r="F1645" t="s">
        <v>266</v>
      </c>
      <c r="G1645" t="s">
        <v>190</v>
      </c>
      <c r="H1645">
        <v>1</v>
      </c>
      <c r="I1645">
        <v>1</v>
      </c>
      <c r="J1645">
        <v>1972</v>
      </c>
      <c r="K1645">
        <v>0</v>
      </c>
      <c r="M1645">
        <v>0</v>
      </c>
      <c r="N1645" t="s">
        <v>348</v>
      </c>
      <c r="O1645" t="s">
        <v>400</v>
      </c>
      <c r="P1645" t="s">
        <v>400</v>
      </c>
      <c r="Q1645">
        <v>4</v>
      </c>
      <c r="R1645" t="s">
        <v>448</v>
      </c>
      <c r="S1645">
        <v>1</v>
      </c>
      <c r="T1645" t="s">
        <v>451</v>
      </c>
      <c r="U1645" t="s">
        <v>462</v>
      </c>
      <c r="V1645">
        <v>2</v>
      </c>
      <c r="W1645">
        <v>1</v>
      </c>
      <c r="X1645">
        <v>1</v>
      </c>
      <c r="Y1645">
        <v>1</v>
      </c>
      <c r="Z1645">
        <v>1</v>
      </c>
      <c r="AA1645">
        <v>1</v>
      </c>
      <c r="AB1645">
        <v>0</v>
      </c>
      <c r="AC1645">
        <v>1</v>
      </c>
      <c r="AD1645">
        <v>0</v>
      </c>
      <c r="AE1645">
        <v>0</v>
      </c>
      <c r="AF1645">
        <v>0</v>
      </c>
      <c r="AG1645">
        <v>0</v>
      </c>
      <c r="AH1645">
        <v>0</v>
      </c>
      <c r="AI1645">
        <v>0</v>
      </c>
      <c r="AJ1645">
        <v>0</v>
      </c>
      <c r="AK1645">
        <v>0</v>
      </c>
      <c r="AL1645">
        <v>0</v>
      </c>
      <c r="AM1645">
        <v>0</v>
      </c>
      <c r="AN1645" t="s">
        <v>578</v>
      </c>
      <c r="AO1645">
        <v>0</v>
      </c>
      <c r="AP1645">
        <v>0</v>
      </c>
      <c r="AQ1645">
        <v>0</v>
      </c>
      <c r="AR1645">
        <v>0</v>
      </c>
      <c r="AT1645" s="1">
        <v>39820</v>
      </c>
      <c r="AU1645" s="1">
        <v>39994</v>
      </c>
      <c r="AV1645" t="s">
        <v>190</v>
      </c>
      <c r="AW1645" t="s">
        <v>190</v>
      </c>
      <c r="AX1645" t="s">
        <v>1229</v>
      </c>
      <c r="AY1645" t="s">
        <v>1405</v>
      </c>
      <c r="AZ1645" t="s">
        <v>1485</v>
      </c>
      <c r="BA1645">
        <v>2.9999999329447746E-2</v>
      </c>
      <c r="BB1645">
        <v>7.5000002980232239E-2</v>
      </c>
      <c r="BC1645">
        <v>3</v>
      </c>
      <c r="BD1645">
        <v>0</v>
      </c>
      <c r="BE1645">
        <v>10</v>
      </c>
      <c r="BF1645">
        <v>0</v>
      </c>
      <c r="BG1645">
        <v>3</v>
      </c>
      <c r="BH1645">
        <v>20</v>
      </c>
      <c r="BJ1645" s="1">
        <v>39820</v>
      </c>
      <c r="BK1645" t="s">
        <v>190</v>
      </c>
      <c r="BL1645" t="s">
        <v>190</v>
      </c>
      <c r="BM1645" t="s">
        <v>190</v>
      </c>
      <c r="BN1645" t="s">
        <v>190</v>
      </c>
      <c r="BO1645" t="s">
        <v>190</v>
      </c>
      <c r="BP1645" t="s">
        <v>190</v>
      </c>
      <c r="BQ1645" t="s">
        <v>190</v>
      </c>
      <c r="BR1645" t="s">
        <v>190</v>
      </c>
      <c r="CT1645" t="s">
        <v>190</v>
      </c>
      <c r="CU1645" t="s">
        <v>190</v>
      </c>
      <c r="CV1645" t="s">
        <v>190</v>
      </c>
      <c r="CW1645">
        <v>26335200</v>
      </c>
      <c r="CX1645">
        <v>29054966</v>
      </c>
      <c r="CY1645">
        <v>0.90639996528625488</v>
      </c>
      <c r="CZ1645">
        <v>2719767.5</v>
      </c>
      <c r="DA1645">
        <v>0</v>
      </c>
      <c r="DB1645">
        <v>6054527.5</v>
      </c>
      <c r="DC1645">
        <v>583985</v>
      </c>
      <c r="DD1645">
        <v>1</v>
      </c>
      <c r="DE1645">
        <v>583985</v>
      </c>
      <c r="DF1645">
        <v>1</v>
      </c>
      <c r="DN1645">
        <v>0</v>
      </c>
      <c r="DO1645">
        <v>0</v>
      </c>
      <c r="DP1645">
        <v>0</v>
      </c>
      <c r="DS1645" s="1">
        <v>39820</v>
      </c>
      <c r="DT1645" t="s">
        <v>3012</v>
      </c>
      <c r="DU1645">
        <v>-0.15270000696182251</v>
      </c>
      <c r="DW1645">
        <v>-1.7999999225139618E-2</v>
      </c>
      <c r="DY1645">
        <v>1.679999940097332E-2</v>
      </c>
      <c r="EI1645" t="s">
        <v>190</v>
      </c>
      <c r="EK1645">
        <v>2.2922692820429802E-2</v>
      </c>
      <c r="EL1645">
        <v>1.2262677773833275E-2</v>
      </c>
      <c r="EM1645">
        <v>0</v>
      </c>
      <c r="EN1645">
        <v>0</v>
      </c>
      <c r="EO1645">
        <v>0</v>
      </c>
      <c r="EP1645" t="s">
        <v>4508</v>
      </c>
      <c r="EQ1645">
        <v>0.40000000596046448</v>
      </c>
      <c r="ER1645">
        <v>0.2800000011920929</v>
      </c>
      <c r="ES1645">
        <v>0.11999999731779099</v>
      </c>
      <c r="ET1645">
        <v>0.49000000953674316</v>
      </c>
      <c r="EU1645">
        <v>0.4699999988079071</v>
      </c>
      <c r="EV1645">
        <v>1.9999999552965164E-2</v>
      </c>
      <c r="EW1645">
        <v>5.000000074505806E-2</v>
      </c>
      <c r="EX1645">
        <v>5.9999998658895493E-2</v>
      </c>
      <c r="EY1645">
        <v>0</v>
      </c>
      <c r="EZ1645">
        <v>0</v>
      </c>
      <c r="FA1645" t="s">
        <v>190</v>
      </c>
      <c r="FB1645" t="s">
        <v>190</v>
      </c>
      <c r="FC1645" t="s">
        <v>190</v>
      </c>
      <c r="FD1645" t="s">
        <v>190</v>
      </c>
      <c r="FE1645" t="s">
        <v>7903</v>
      </c>
      <c r="FF1645" t="s">
        <v>8103</v>
      </c>
      <c r="FG1645" t="s">
        <v>8103</v>
      </c>
      <c r="FH1645" t="s">
        <v>8103</v>
      </c>
      <c r="FI1645" t="s">
        <v>8103</v>
      </c>
      <c r="FJ1645" t="s">
        <v>8103</v>
      </c>
      <c r="FK1645" t="s">
        <v>190</v>
      </c>
      <c r="FL1645">
        <v>185729</v>
      </c>
      <c r="FM1645">
        <v>583985</v>
      </c>
      <c r="FR1645">
        <v>0</v>
      </c>
      <c r="FS1645">
        <v>769714</v>
      </c>
      <c r="FT1645">
        <v>-4892001</v>
      </c>
      <c r="FV1645">
        <v>530229</v>
      </c>
      <c r="FW1645">
        <v>263105</v>
      </c>
      <c r="FX1645">
        <v>793334</v>
      </c>
      <c r="FY1645">
        <v>57232</v>
      </c>
      <c r="GH1645">
        <v>-17787</v>
      </c>
      <c r="GM1645">
        <v>-3289508</v>
      </c>
      <c r="GN1645">
        <v>-1254824</v>
      </c>
      <c r="GO1645">
        <v>-927977</v>
      </c>
      <c r="GP1645">
        <v>-25351</v>
      </c>
      <c r="GQ1645">
        <v>-4062</v>
      </c>
      <c r="GS1645">
        <v>-57141</v>
      </c>
      <c r="GT1645">
        <v>-240293</v>
      </c>
      <c r="GW1645">
        <v>-16503</v>
      </c>
      <c r="GX1645">
        <v>-3616</v>
      </c>
      <c r="HA1645">
        <v>-1274943</v>
      </c>
      <c r="HC1645">
        <v>21948732</v>
      </c>
      <c r="HD1645" t="s">
        <v>10455</v>
      </c>
      <c r="HE1645">
        <v>2010</v>
      </c>
      <c r="HF1645">
        <v>9.9741525948047638E-2</v>
      </c>
      <c r="HG1645">
        <v>3.067605197429657E-2</v>
      </c>
      <c r="HH1645">
        <v>6.9065473973751068E-2</v>
      </c>
      <c r="HI1645">
        <v>0.1149601936340332</v>
      </c>
      <c r="HJ1645">
        <v>0.14563624560832977</v>
      </c>
      <c r="HP1645">
        <v>1</v>
      </c>
      <c r="HQ1645">
        <v>1</v>
      </c>
      <c r="HR1645">
        <v>0</v>
      </c>
      <c r="HS1645">
        <v>0</v>
      </c>
      <c r="HU1645" t="s">
        <v>190</v>
      </c>
      <c r="HV1645">
        <v>4.5894719660282135E-2</v>
      </c>
      <c r="HW1645" t="s">
        <v>12010</v>
      </c>
      <c r="HX1645" t="s">
        <v>190</v>
      </c>
      <c r="HY1645" t="s">
        <v>190</v>
      </c>
      <c r="HZ1645">
        <v>136147</v>
      </c>
      <c r="ID1645">
        <v>44.470516204833984</v>
      </c>
      <c r="IE1645">
        <v>21577</v>
      </c>
      <c r="IG1645">
        <v>76955</v>
      </c>
      <c r="IJ1645">
        <v>16.305944442749023</v>
      </c>
      <c r="IK1645">
        <v>76955</v>
      </c>
      <c r="IU1645">
        <v>0</v>
      </c>
      <c r="IX1645">
        <v>234679</v>
      </c>
      <c r="IY1645">
        <v>1</v>
      </c>
      <c r="IZ1645">
        <v>1</v>
      </c>
      <c r="JA1645" t="s">
        <v>14381</v>
      </c>
      <c r="JB1645" t="s">
        <v>190</v>
      </c>
      <c r="JE1645">
        <v>13917375</v>
      </c>
      <c r="JL1645">
        <v>21673390</v>
      </c>
      <c r="JP1645" t="s">
        <v>190</v>
      </c>
      <c r="JQ1645" t="s">
        <v>190</v>
      </c>
      <c r="JR1645">
        <v>1</v>
      </c>
    </row>
    <row r="1646" spans="1:278">
      <c r="A1646">
        <v>110</v>
      </c>
      <c r="B1646" t="s">
        <v>111</v>
      </c>
      <c r="C1646">
        <v>2010</v>
      </c>
      <c r="D1646">
        <v>93</v>
      </c>
      <c r="E1646">
        <v>109</v>
      </c>
      <c r="F1646" t="s">
        <v>266</v>
      </c>
      <c r="G1646" t="s">
        <v>190</v>
      </c>
      <c r="H1646">
        <v>1</v>
      </c>
      <c r="I1646">
        <v>1</v>
      </c>
      <c r="J1646">
        <v>1972</v>
      </c>
      <c r="K1646">
        <v>0</v>
      </c>
      <c r="M1646">
        <v>0</v>
      </c>
      <c r="N1646" t="s">
        <v>348</v>
      </c>
      <c r="O1646" t="s">
        <v>400</v>
      </c>
      <c r="P1646" t="s">
        <v>400</v>
      </c>
      <c r="Q1646">
        <v>4</v>
      </c>
      <c r="R1646" t="s">
        <v>448</v>
      </c>
      <c r="S1646">
        <v>1</v>
      </c>
      <c r="T1646" t="s">
        <v>451</v>
      </c>
      <c r="U1646" t="s">
        <v>462</v>
      </c>
      <c r="V1646">
        <v>2</v>
      </c>
      <c r="W1646">
        <v>1</v>
      </c>
      <c r="X1646">
        <v>1</v>
      </c>
      <c r="Y1646">
        <v>1</v>
      </c>
      <c r="Z1646">
        <v>1</v>
      </c>
      <c r="AA1646">
        <v>1</v>
      </c>
      <c r="AB1646">
        <v>0</v>
      </c>
      <c r="AC1646">
        <v>1</v>
      </c>
      <c r="AD1646">
        <v>0</v>
      </c>
      <c r="AE1646">
        <v>0</v>
      </c>
      <c r="AF1646">
        <v>0</v>
      </c>
      <c r="AG1646">
        <v>0</v>
      </c>
      <c r="AH1646">
        <v>0</v>
      </c>
      <c r="AI1646">
        <v>0</v>
      </c>
      <c r="AJ1646">
        <v>0</v>
      </c>
      <c r="AK1646">
        <v>0</v>
      </c>
      <c r="AL1646">
        <v>0</v>
      </c>
      <c r="AM1646">
        <v>0</v>
      </c>
      <c r="AN1646" t="s">
        <v>578</v>
      </c>
      <c r="AO1646">
        <v>0</v>
      </c>
      <c r="AP1646">
        <v>0</v>
      </c>
      <c r="AQ1646">
        <v>0</v>
      </c>
      <c r="AR1646">
        <v>0</v>
      </c>
      <c r="AT1646" s="1"/>
      <c r="AU1646" s="1">
        <v>40359</v>
      </c>
      <c r="AV1646" t="s">
        <v>190</v>
      </c>
      <c r="AW1646" t="s">
        <v>190</v>
      </c>
      <c r="AX1646" t="s">
        <v>1229</v>
      </c>
      <c r="AY1646" t="s">
        <v>1405</v>
      </c>
      <c r="AZ1646" t="s">
        <v>1485</v>
      </c>
      <c r="BA1646">
        <v>2.9999999329447746E-2</v>
      </c>
      <c r="BB1646">
        <v>7.5000002980232239E-2</v>
      </c>
      <c r="BC1646">
        <v>3</v>
      </c>
      <c r="BD1646">
        <v>0</v>
      </c>
      <c r="BE1646">
        <v>10</v>
      </c>
      <c r="BF1646">
        <v>0</v>
      </c>
      <c r="BG1646">
        <v>3</v>
      </c>
      <c r="BH1646">
        <v>20</v>
      </c>
      <c r="BJ1646" s="1">
        <v>40185</v>
      </c>
      <c r="BK1646" t="s">
        <v>190</v>
      </c>
      <c r="BL1646" t="s">
        <v>190</v>
      </c>
      <c r="BM1646" t="s">
        <v>190</v>
      </c>
      <c r="BN1646" t="s">
        <v>190</v>
      </c>
      <c r="BO1646" t="s">
        <v>190</v>
      </c>
      <c r="BP1646" t="s">
        <v>190</v>
      </c>
      <c r="BQ1646" t="s">
        <v>190</v>
      </c>
      <c r="BR1646" t="s">
        <v>190</v>
      </c>
      <c r="CT1646" t="s">
        <v>190</v>
      </c>
      <c r="CU1646" t="s">
        <v>190</v>
      </c>
      <c r="CV1646" t="s">
        <v>190</v>
      </c>
      <c r="CW1646">
        <v>28226688</v>
      </c>
      <c r="CX1646">
        <v>30881296</v>
      </c>
      <c r="CY1646">
        <v>0.91403830051422119</v>
      </c>
      <c r="CZ1646">
        <v>2654608</v>
      </c>
      <c r="DA1646">
        <v>0</v>
      </c>
      <c r="DB1646">
        <v>6056437.5</v>
      </c>
      <c r="DC1646">
        <v>578403</v>
      </c>
      <c r="DD1646">
        <v>1</v>
      </c>
      <c r="DE1646">
        <v>578403</v>
      </c>
      <c r="DF1646">
        <v>1</v>
      </c>
      <c r="DN1646">
        <v>1</v>
      </c>
      <c r="DO1646">
        <v>1</v>
      </c>
      <c r="DP1646">
        <v>1</v>
      </c>
      <c r="DS1646" s="1">
        <v>40185</v>
      </c>
      <c r="DT1646" t="s">
        <v>3012</v>
      </c>
      <c r="DU1646">
        <v>0.10239999741315842</v>
      </c>
      <c r="DW1646">
        <v>-2.6500001549720764E-2</v>
      </c>
      <c r="DY1646">
        <v>2.2299999371170998E-2</v>
      </c>
      <c r="EB1646">
        <v>2.8954485431313515E-2</v>
      </c>
      <c r="EI1646" t="s">
        <v>190</v>
      </c>
      <c r="EK1646">
        <v>3.0605493113398552E-2</v>
      </c>
      <c r="EL1646">
        <v>1.3518376275897026E-2</v>
      </c>
      <c r="EM1646">
        <v>0</v>
      </c>
      <c r="EN1646">
        <v>0</v>
      </c>
      <c r="EO1646">
        <v>1</v>
      </c>
      <c r="EP1646" t="s">
        <v>4509</v>
      </c>
      <c r="EQ1646">
        <v>0.46000000834465027</v>
      </c>
      <c r="ER1646">
        <v>0.31000000238418579</v>
      </c>
      <c r="ES1646">
        <v>0.15000000596046448</v>
      </c>
      <c r="ET1646">
        <v>0.5</v>
      </c>
      <c r="EU1646">
        <v>0.46000000834465027</v>
      </c>
      <c r="EV1646">
        <v>3.9999999105930328E-2</v>
      </c>
      <c r="EW1646">
        <v>2.9999999329447746E-2</v>
      </c>
      <c r="EX1646">
        <v>9.9999997764825821E-3</v>
      </c>
      <c r="EY1646">
        <v>0</v>
      </c>
      <c r="EZ1646">
        <v>0</v>
      </c>
      <c r="FA1646" t="s">
        <v>190</v>
      </c>
      <c r="FB1646" t="s">
        <v>190</v>
      </c>
      <c r="FC1646" t="s">
        <v>190</v>
      </c>
      <c r="FD1646" t="s">
        <v>190</v>
      </c>
      <c r="FE1646" t="s">
        <v>7904</v>
      </c>
      <c r="FF1646" t="s">
        <v>8103</v>
      </c>
      <c r="FG1646" t="s">
        <v>8103</v>
      </c>
      <c r="FH1646" t="s">
        <v>8103</v>
      </c>
      <c r="FI1646" t="s">
        <v>8103</v>
      </c>
      <c r="FJ1646" t="s">
        <v>8103</v>
      </c>
      <c r="FK1646" t="s">
        <v>190</v>
      </c>
      <c r="FL1646">
        <v>190635</v>
      </c>
      <c r="FM1646">
        <v>578403</v>
      </c>
      <c r="FR1646">
        <v>0</v>
      </c>
      <c r="FS1646">
        <v>769038</v>
      </c>
      <c r="FT1646">
        <v>1494405</v>
      </c>
      <c r="FV1646">
        <v>482315</v>
      </c>
      <c r="FW1646">
        <v>226610</v>
      </c>
      <c r="FX1646">
        <v>708925</v>
      </c>
      <c r="FY1646">
        <v>52952</v>
      </c>
      <c r="GH1646">
        <v>-23877</v>
      </c>
      <c r="GM1646">
        <v>3001443</v>
      </c>
      <c r="GN1646">
        <v>-1317203</v>
      </c>
      <c r="GO1646">
        <v>-994439</v>
      </c>
      <c r="GP1646">
        <v>-26041</v>
      </c>
      <c r="GQ1646">
        <v>-4694</v>
      </c>
      <c r="GS1646">
        <v>-60945</v>
      </c>
      <c r="GT1646">
        <v>-231084</v>
      </c>
      <c r="GW1646">
        <v>-19371</v>
      </c>
      <c r="GX1646">
        <v>-3924</v>
      </c>
      <c r="HA1646">
        <v>-1340498</v>
      </c>
      <c r="HC1646">
        <v>23609678</v>
      </c>
      <c r="HD1646" t="s">
        <v>190</v>
      </c>
      <c r="HP1646">
        <v>0</v>
      </c>
      <c r="HQ1646">
        <v>0</v>
      </c>
      <c r="HR1646">
        <v>0</v>
      </c>
      <c r="HS1646">
        <v>0</v>
      </c>
      <c r="HU1646" t="s">
        <v>190</v>
      </c>
      <c r="HW1646" t="s">
        <v>190</v>
      </c>
      <c r="HX1646" t="s">
        <v>190</v>
      </c>
      <c r="HY1646" t="s">
        <v>190</v>
      </c>
      <c r="HZ1646">
        <v>135867.5</v>
      </c>
      <c r="ID1646">
        <v>44.576057434082031</v>
      </c>
      <c r="IG1646">
        <v>79998</v>
      </c>
      <c r="IJ1646">
        <v>16.465448379516602</v>
      </c>
      <c r="IU1646">
        <v>0</v>
      </c>
      <c r="IX1646">
        <v>238087.5</v>
      </c>
      <c r="IY1646">
        <v>1</v>
      </c>
      <c r="IZ1646">
        <v>1</v>
      </c>
      <c r="JA1646" t="s">
        <v>14381</v>
      </c>
      <c r="JB1646" t="s">
        <v>190</v>
      </c>
      <c r="JL1646">
        <v>23319482</v>
      </c>
      <c r="JP1646" t="s">
        <v>190</v>
      </c>
      <c r="JQ1646" t="s">
        <v>190</v>
      </c>
      <c r="JR1646">
        <v>1</v>
      </c>
    </row>
    <row r="1647" spans="1:278">
      <c r="A1647">
        <v>110</v>
      </c>
      <c r="B1647" t="s">
        <v>111</v>
      </c>
      <c r="C1647">
        <v>2011</v>
      </c>
      <c r="D1647">
        <v>93</v>
      </c>
      <c r="E1647">
        <v>109</v>
      </c>
      <c r="F1647" t="s">
        <v>266</v>
      </c>
      <c r="G1647" t="s">
        <v>190</v>
      </c>
      <c r="H1647">
        <v>1</v>
      </c>
      <c r="I1647">
        <v>1</v>
      </c>
      <c r="J1647">
        <v>1972</v>
      </c>
      <c r="K1647">
        <v>0</v>
      </c>
      <c r="M1647">
        <v>0</v>
      </c>
      <c r="N1647" t="s">
        <v>348</v>
      </c>
      <c r="O1647" t="s">
        <v>400</v>
      </c>
      <c r="P1647" t="s">
        <v>400</v>
      </c>
      <c r="Q1647">
        <v>4</v>
      </c>
      <c r="R1647" t="s">
        <v>448</v>
      </c>
      <c r="S1647">
        <v>1</v>
      </c>
      <c r="T1647" t="s">
        <v>451</v>
      </c>
      <c r="U1647" t="s">
        <v>462</v>
      </c>
      <c r="V1647">
        <v>2</v>
      </c>
      <c r="W1647">
        <v>1</v>
      </c>
      <c r="X1647">
        <v>1</v>
      </c>
      <c r="Y1647">
        <v>1</v>
      </c>
      <c r="Z1647">
        <v>1</v>
      </c>
      <c r="AA1647">
        <v>1</v>
      </c>
      <c r="AB1647">
        <v>0</v>
      </c>
      <c r="AC1647">
        <v>1</v>
      </c>
      <c r="AD1647">
        <v>0</v>
      </c>
      <c r="AE1647">
        <v>0</v>
      </c>
      <c r="AF1647">
        <v>0</v>
      </c>
      <c r="AG1647">
        <v>0</v>
      </c>
      <c r="AH1647">
        <v>0</v>
      </c>
      <c r="AI1647">
        <v>0</v>
      </c>
      <c r="AJ1647">
        <v>0</v>
      </c>
      <c r="AK1647">
        <v>0</v>
      </c>
      <c r="AL1647">
        <v>0</v>
      </c>
      <c r="AM1647">
        <v>0</v>
      </c>
      <c r="AN1647" t="s">
        <v>578</v>
      </c>
      <c r="AO1647">
        <v>0</v>
      </c>
      <c r="AP1647">
        <v>0</v>
      </c>
      <c r="AQ1647">
        <v>0</v>
      </c>
      <c r="AR1647">
        <v>0</v>
      </c>
      <c r="AT1647" s="1">
        <v>40550</v>
      </c>
      <c r="AU1647" s="1">
        <v>40724</v>
      </c>
      <c r="AV1647" t="s">
        <v>190</v>
      </c>
      <c r="AW1647" t="s">
        <v>190</v>
      </c>
      <c r="AX1647" t="s">
        <v>1229</v>
      </c>
      <c r="AY1647" t="s">
        <v>1405</v>
      </c>
      <c r="AZ1647" t="s">
        <v>1485</v>
      </c>
      <c r="BA1647">
        <v>2.9999999329447746E-2</v>
      </c>
      <c r="BB1647">
        <v>7.5000002980232239E-2</v>
      </c>
      <c r="BC1647">
        <v>3</v>
      </c>
      <c r="BD1647">
        <v>0</v>
      </c>
      <c r="BE1647">
        <v>10</v>
      </c>
      <c r="BF1647">
        <v>0</v>
      </c>
      <c r="BG1647">
        <v>3</v>
      </c>
      <c r="BH1647">
        <v>18</v>
      </c>
      <c r="BJ1647" s="1">
        <v>40550</v>
      </c>
      <c r="BK1647" t="s">
        <v>190</v>
      </c>
      <c r="BL1647" t="s">
        <v>190</v>
      </c>
      <c r="BM1647" t="s">
        <v>190</v>
      </c>
      <c r="BN1647" t="s">
        <v>190</v>
      </c>
      <c r="BO1647" t="s">
        <v>190</v>
      </c>
      <c r="BP1647" t="s">
        <v>190</v>
      </c>
      <c r="BQ1647" t="s">
        <v>190</v>
      </c>
      <c r="BR1647" t="s">
        <v>190</v>
      </c>
      <c r="CT1647" t="s">
        <v>190</v>
      </c>
      <c r="CU1647" t="s">
        <v>190</v>
      </c>
      <c r="CV1647" t="s">
        <v>190</v>
      </c>
      <c r="CW1647">
        <v>30118178</v>
      </c>
      <c r="CX1647">
        <v>32707624</v>
      </c>
      <c r="CY1647">
        <v>0.92100000381469727</v>
      </c>
      <c r="CZ1647">
        <v>2589446.25</v>
      </c>
      <c r="DA1647">
        <v>0</v>
      </c>
      <c r="DB1647">
        <v>6058347.5</v>
      </c>
      <c r="DC1647">
        <v>721759</v>
      </c>
      <c r="DD1647">
        <v>1</v>
      </c>
      <c r="DE1647">
        <v>721759</v>
      </c>
      <c r="DF1647">
        <v>1</v>
      </c>
      <c r="DN1647">
        <v>0</v>
      </c>
      <c r="DO1647">
        <v>0</v>
      </c>
      <c r="DP1647">
        <v>0</v>
      </c>
      <c r="DS1647" s="1">
        <v>40550</v>
      </c>
      <c r="DT1647" t="s">
        <v>2951</v>
      </c>
      <c r="DU1647">
        <v>0.19590000808238983</v>
      </c>
      <c r="DW1647">
        <v>3.7599999457597733E-2</v>
      </c>
      <c r="DY1647">
        <v>4.5400001108646393E-2</v>
      </c>
      <c r="EB1647">
        <v>4.9187008291482925E-2</v>
      </c>
      <c r="EI1647" t="s">
        <v>190</v>
      </c>
      <c r="EK1647">
        <v>4.4636987149715424E-2</v>
      </c>
      <c r="EL1647">
        <v>1.6166625544428825E-2</v>
      </c>
      <c r="EM1647">
        <v>0</v>
      </c>
      <c r="EN1647">
        <v>0</v>
      </c>
      <c r="EO1647">
        <v>1</v>
      </c>
      <c r="EP1647" t="s">
        <v>4510</v>
      </c>
      <c r="EQ1647">
        <v>0.51999998092651367</v>
      </c>
      <c r="ER1647">
        <v>0.33000001311302185</v>
      </c>
      <c r="ES1647">
        <v>0.18999999761581421</v>
      </c>
      <c r="ET1647">
        <v>0.40999999642372131</v>
      </c>
      <c r="EU1647">
        <v>0.38999998569488525</v>
      </c>
      <c r="EV1647">
        <v>1.9999999552965164E-2</v>
      </c>
      <c r="EW1647">
        <v>2.9999999329447746E-2</v>
      </c>
      <c r="EX1647">
        <v>9.9999997764825821E-3</v>
      </c>
      <c r="EY1647">
        <v>0</v>
      </c>
      <c r="EZ1647">
        <v>0</v>
      </c>
      <c r="FA1647" t="s">
        <v>190</v>
      </c>
      <c r="FB1647" t="s">
        <v>190</v>
      </c>
      <c r="FC1647" t="s">
        <v>190</v>
      </c>
      <c r="FD1647" t="s">
        <v>190</v>
      </c>
      <c r="FE1647" t="s">
        <v>7905</v>
      </c>
      <c r="FF1647" t="s">
        <v>8103</v>
      </c>
      <c r="FG1647" t="s">
        <v>8103</v>
      </c>
      <c r="FH1647" t="s">
        <v>8103</v>
      </c>
      <c r="FI1647" t="s">
        <v>8103</v>
      </c>
      <c r="FJ1647" t="s">
        <v>8103</v>
      </c>
      <c r="FK1647" t="s">
        <v>190</v>
      </c>
      <c r="FL1647">
        <v>192467</v>
      </c>
      <c r="FM1647">
        <v>721759</v>
      </c>
      <c r="FR1647">
        <v>0</v>
      </c>
      <c r="FS1647">
        <v>914226</v>
      </c>
      <c r="FT1647">
        <v>3785947</v>
      </c>
      <c r="FV1647">
        <v>462425</v>
      </c>
      <c r="FW1647">
        <v>277650</v>
      </c>
      <c r="FX1647">
        <v>740075</v>
      </c>
      <c r="FY1647">
        <v>53168</v>
      </c>
      <c r="GH1647">
        <v>-26453</v>
      </c>
      <c r="GM1647">
        <v>5466963</v>
      </c>
      <c r="GN1647">
        <v>-1415339</v>
      </c>
      <c r="GO1647">
        <v>-1062838</v>
      </c>
      <c r="GP1647">
        <v>-27360</v>
      </c>
      <c r="GQ1647">
        <v>-4054</v>
      </c>
      <c r="GS1647">
        <v>-64950</v>
      </c>
      <c r="GT1647">
        <v>-256137</v>
      </c>
      <c r="GW1647">
        <v>-18957</v>
      </c>
      <c r="GX1647">
        <v>-3525</v>
      </c>
      <c r="HA1647">
        <v>-1437821</v>
      </c>
      <c r="HC1647">
        <v>27638820</v>
      </c>
      <c r="HD1647" t="s">
        <v>10456</v>
      </c>
      <c r="HE1647">
        <v>2012</v>
      </c>
      <c r="HF1647">
        <v>6.8612575531005859E-2</v>
      </c>
      <c r="HG1647">
        <v>3.176889568567276E-2</v>
      </c>
      <c r="HH1647">
        <v>3.6843679845333099E-2</v>
      </c>
      <c r="HI1647">
        <v>0.11154114454984665</v>
      </c>
      <c r="HJ1647">
        <v>0.14331004023551941</v>
      </c>
      <c r="HP1647">
        <v>1</v>
      </c>
      <c r="HQ1647">
        <v>1</v>
      </c>
      <c r="HR1647">
        <v>0</v>
      </c>
      <c r="HS1647">
        <v>0</v>
      </c>
      <c r="HU1647" t="s">
        <v>190</v>
      </c>
      <c r="HV1647">
        <v>7.469746470451355E-2</v>
      </c>
      <c r="HW1647" t="s">
        <v>12011</v>
      </c>
      <c r="HX1647" t="s">
        <v>190</v>
      </c>
      <c r="HY1647" t="s">
        <v>190</v>
      </c>
      <c r="HZ1647">
        <v>135588</v>
      </c>
      <c r="IA1647">
        <v>195521</v>
      </c>
      <c r="ID1647">
        <v>1.4420229196548462</v>
      </c>
      <c r="IE1647">
        <v>22867</v>
      </c>
      <c r="IG1647">
        <v>83041</v>
      </c>
      <c r="IH1647">
        <v>1457974.5</v>
      </c>
      <c r="IJ1647">
        <v>17.557285308837891</v>
      </c>
      <c r="IK1647">
        <v>83041</v>
      </c>
      <c r="IL1647">
        <v>850065.8125</v>
      </c>
      <c r="IU1647">
        <v>0</v>
      </c>
      <c r="IX1647">
        <v>241496</v>
      </c>
      <c r="IY1647">
        <v>1</v>
      </c>
      <c r="IZ1647">
        <v>1</v>
      </c>
      <c r="JA1647" t="s">
        <v>14382</v>
      </c>
      <c r="JB1647" t="s">
        <v>190</v>
      </c>
      <c r="JE1647">
        <v>15744159</v>
      </c>
      <c r="JL1647">
        <v>27318822</v>
      </c>
      <c r="JP1647" t="s">
        <v>190</v>
      </c>
      <c r="JQ1647" t="s">
        <v>190</v>
      </c>
      <c r="JR1647">
        <v>1</v>
      </c>
    </row>
    <row r="1648" spans="1:278">
      <c r="A1648">
        <v>110</v>
      </c>
      <c r="B1648" t="s">
        <v>111</v>
      </c>
      <c r="C1648">
        <v>2012</v>
      </c>
      <c r="D1648">
        <v>93</v>
      </c>
      <c r="E1648">
        <v>109</v>
      </c>
      <c r="F1648" t="s">
        <v>266</v>
      </c>
      <c r="G1648" t="s">
        <v>190</v>
      </c>
      <c r="H1648">
        <v>1</v>
      </c>
      <c r="I1648">
        <v>1</v>
      </c>
      <c r="J1648">
        <v>1972</v>
      </c>
      <c r="K1648">
        <v>0</v>
      </c>
      <c r="M1648">
        <v>0</v>
      </c>
      <c r="N1648" t="s">
        <v>348</v>
      </c>
      <c r="O1648" t="s">
        <v>400</v>
      </c>
      <c r="P1648" t="s">
        <v>400</v>
      </c>
      <c r="Q1648">
        <v>4</v>
      </c>
      <c r="R1648" t="s">
        <v>448</v>
      </c>
      <c r="S1648">
        <v>1</v>
      </c>
      <c r="T1648" t="s">
        <v>451</v>
      </c>
      <c r="U1648" t="s">
        <v>462</v>
      </c>
      <c r="V1648">
        <v>2</v>
      </c>
      <c r="W1648">
        <v>1</v>
      </c>
      <c r="X1648">
        <v>1</v>
      </c>
      <c r="Y1648">
        <v>1</v>
      </c>
      <c r="Z1648">
        <v>1</v>
      </c>
      <c r="AA1648">
        <v>1</v>
      </c>
      <c r="AB1648">
        <v>0</v>
      </c>
      <c r="AC1648">
        <v>1</v>
      </c>
      <c r="AD1648">
        <v>0</v>
      </c>
      <c r="AE1648">
        <v>0</v>
      </c>
      <c r="AF1648">
        <v>0</v>
      </c>
      <c r="AG1648">
        <v>0</v>
      </c>
      <c r="AH1648">
        <v>0</v>
      </c>
      <c r="AI1648">
        <v>0</v>
      </c>
      <c r="AJ1648">
        <v>0</v>
      </c>
      <c r="AK1648">
        <v>0</v>
      </c>
      <c r="AL1648">
        <v>0</v>
      </c>
      <c r="AM1648">
        <v>0</v>
      </c>
      <c r="AN1648" t="s">
        <v>578</v>
      </c>
      <c r="AO1648">
        <v>0</v>
      </c>
      <c r="AP1648">
        <v>0</v>
      </c>
      <c r="AQ1648">
        <v>0</v>
      </c>
      <c r="AR1648">
        <v>0</v>
      </c>
      <c r="AT1648" s="1"/>
      <c r="AU1648" s="1">
        <v>41090</v>
      </c>
      <c r="AV1648" t="s">
        <v>190</v>
      </c>
      <c r="AW1648" t="s">
        <v>190</v>
      </c>
      <c r="AX1648" t="s">
        <v>1229</v>
      </c>
      <c r="AY1648" t="s">
        <v>1405</v>
      </c>
      <c r="AZ1648" t="s">
        <v>1485</v>
      </c>
      <c r="BA1648">
        <v>2.9999999329447746E-2</v>
      </c>
      <c r="BB1648">
        <v>7.5000002980232239E-2</v>
      </c>
      <c r="BC1648">
        <v>3</v>
      </c>
      <c r="BD1648">
        <v>0</v>
      </c>
      <c r="BE1648">
        <v>10</v>
      </c>
      <c r="BF1648">
        <v>0</v>
      </c>
      <c r="BG1648">
        <v>3</v>
      </c>
      <c r="BH1648">
        <v>18</v>
      </c>
      <c r="BJ1648" s="1">
        <v>40915</v>
      </c>
      <c r="BK1648" t="s">
        <v>190</v>
      </c>
      <c r="BL1648" t="s">
        <v>190</v>
      </c>
      <c r="BM1648" t="s">
        <v>190</v>
      </c>
      <c r="BN1648" t="s">
        <v>190</v>
      </c>
      <c r="BO1648" t="s">
        <v>190</v>
      </c>
      <c r="BP1648" t="s">
        <v>190</v>
      </c>
      <c r="BQ1648" t="s">
        <v>190</v>
      </c>
      <c r="BR1648" t="s">
        <v>190</v>
      </c>
      <c r="CT1648" t="s">
        <v>190</v>
      </c>
      <c r="CU1648" t="s">
        <v>190</v>
      </c>
      <c r="CV1648" t="s">
        <v>190</v>
      </c>
      <c r="CW1648">
        <v>30984606</v>
      </c>
      <c r="CX1648">
        <v>33415592</v>
      </c>
      <c r="CY1648">
        <v>0.9272499680519104</v>
      </c>
      <c r="CZ1648">
        <v>2430986</v>
      </c>
      <c r="DA1648">
        <v>0</v>
      </c>
      <c r="DB1648">
        <v>6147638.5</v>
      </c>
      <c r="DC1648">
        <v>731352</v>
      </c>
      <c r="DD1648">
        <v>1</v>
      </c>
      <c r="DE1648">
        <v>731352</v>
      </c>
      <c r="DF1648">
        <v>1</v>
      </c>
      <c r="DN1648">
        <v>1</v>
      </c>
      <c r="DO1648">
        <v>1</v>
      </c>
      <c r="DP1648">
        <v>1</v>
      </c>
      <c r="DS1648" s="1">
        <v>40915</v>
      </c>
      <c r="DT1648" t="s">
        <v>2913</v>
      </c>
      <c r="DU1648">
        <v>5.6099999696016312E-2</v>
      </c>
      <c r="DW1648">
        <v>0.11659999936819077</v>
      </c>
      <c r="DY1648">
        <v>3.1099999323487282E-2</v>
      </c>
      <c r="EB1648">
        <v>5.6622110307216644E-2</v>
      </c>
      <c r="EI1648" t="s">
        <v>190</v>
      </c>
      <c r="EK1648">
        <v>4.5587468892335892E-2</v>
      </c>
      <c r="EL1648">
        <v>1.7073573544621468E-2</v>
      </c>
      <c r="EM1648">
        <v>0</v>
      </c>
      <c r="EN1648">
        <v>0</v>
      </c>
      <c r="EO1648">
        <v>1</v>
      </c>
      <c r="EP1648" t="s">
        <v>4511</v>
      </c>
      <c r="EQ1648">
        <v>0.52999997138977051</v>
      </c>
      <c r="ER1648">
        <v>0.36000001430511475</v>
      </c>
      <c r="ES1648">
        <v>0.17000000178813934</v>
      </c>
      <c r="ET1648">
        <v>0.40999999642372131</v>
      </c>
      <c r="EU1648">
        <v>0.40000000596046448</v>
      </c>
      <c r="EV1648">
        <v>9.9999997764825821E-3</v>
      </c>
      <c r="EW1648">
        <v>3.9999999105930328E-2</v>
      </c>
      <c r="EX1648">
        <v>9.9999997764825821E-3</v>
      </c>
      <c r="EY1648">
        <v>9.9999997764825821E-3</v>
      </c>
      <c r="EZ1648">
        <v>0</v>
      </c>
      <c r="FA1648" t="s">
        <v>190</v>
      </c>
      <c r="FB1648" t="s">
        <v>190</v>
      </c>
      <c r="FC1648" t="s">
        <v>190</v>
      </c>
      <c r="FD1648" t="s">
        <v>190</v>
      </c>
      <c r="FE1648" t="s">
        <v>7906</v>
      </c>
      <c r="FF1648" t="s">
        <v>8103</v>
      </c>
      <c r="FG1648" t="s">
        <v>8103</v>
      </c>
      <c r="FH1648" t="s">
        <v>8103</v>
      </c>
      <c r="FI1648" t="s">
        <v>8103</v>
      </c>
      <c r="FJ1648" t="s">
        <v>8103</v>
      </c>
      <c r="FK1648" t="s">
        <v>190</v>
      </c>
      <c r="FL1648">
        <v>194180</v>
      </c>
      <c r="FM1648">
        <v>731352</v>
      </c>
      <c r="FS1648">
        <v>925532</v>
      </c>
      <c r="FT1648">
        <v>675639</v>
      </c>
      <c r="FV1648">
        <v>414344</v>
      </c>
      <c r="FW1648">
        <v>353064</v>
      </c>
      <c r="FX1648">
        <v>767408</v>
      </c>
      <c r="FY1648">
        <v>56987</v>
      </c>
      <c r="GH1648">
        <v>-26384</v>
      </c>
      <c r="GM1648">
        <v>2399182</v>
      </c>
      <c r="GN1648">
        <v>-1514027</v>
      </c>
      <c r="GO1648">
        <v>-1145293</v>
      </c>
      <c r="GP1648">
        <v>-28840</v>
      </c>
      <c r="GQ1648">
        <v>-4515</v>
      </c>
      <c r="GS1648">
        <v>-68705</v>
      </c>
      <c r="GT1648">
        <v>-266674</v>
      </c>
      <c r="GW1648">
        <v>-22575</v>
      </c>
      <c r="GX1648">
        <v>-4751</v>
      </c>
      <c r="HA1648">
        <v>-1541353</v>
      </c>
      <c r="HC1648">
        <v>28496648</v>
      </c>
      <c r="HD1648" t="s">
        <v>190</v>
      </c>
      <c r="HP1648">
        <v>0</v>
      </c>
      <c r="HQ1648">
        <v>0</v>
      </c>
      <c r="HR1648">
        <v>0</v>
      </c>
      <c r="HS1648">
        <v>0</v>
      </c>
      <c r="HU1648" t="s">
        <v>190</v>
      </c>
      <c r="HW1648" t="s">
        <v>190</v>
      </c>
      <c r="HX1648" t="s">
        <v>190</v>
      </c>
      <c r="HY1648" t="s">
        <v>190</v>
      </c>
      <c r="HZ1648">
        <v>135873</v>
      </c>
      <c r="ID1648">
        <v>45.245475769042969</v>
      </c>
      <c r="IG1648">
        <v>86727.5</v>
      </c>
      <c r="IH1648">
        <v>1570383.25</v>
      </c>
      <c r="IJ1648">
        <v>18.107097625732422</v>
      </c>
      <c r="IU1648">
        <v>0</v>
      </c>
      <c r="IX1648">
        <v>234034</v>
      </c>
      <c r="IY1648">
        <v>1</v>
      </c>
      <c r="IZ1648">
        <v>1</v>
      </c>
      <c r="JA1648" t="s">
        <v>14382</v>
      </c>
      <c r="JB1648" t="s">
        <v>190</v>
      </c>
      <c r="JL1648">
        <v>28168468</v>
      </c>
      <c r="JP1648" t="s">
        <v>190</v>
      </c>
      <c r="JQ1648" t="s">
        <v>190</v>
      </c>
      <c r="JR1648">
        <v>1</v>
      </c>
    </row>
    <row r="1649" spans="1:278">
      <c r="A1649">
        <v>110</v>
      </c>
      <c r="B1649" t="s">
        <v>111</v>
      </c>
      <c r="C1649">
        <v>2013</v>
      </c>
      <c r="D1649">
        <v>93</v>
      </c>
      <c r="E1649">
        <v>109</v>
      </c>
      <c r="F1649" t="s">
        <v>266</v>
      </c>
      <c r="G1649" t="s">
        <v>190</v>
      </c>
      <c r="H1649">
        <v>1</v>
      </c>
      <c r="I1649">
        <v>1</v>
      </c>
      <c r="J1649">
        <v>1972</v>
      </c>
      <c r="K1649">
        <v>0</v>
      </c>
      <c r="M1649">
        <v>0</v>
      </c>
      <c r="N1649" t="s">
        <v>348</v>
      </c>
      <c r="O1649" t="s">
        <v>400</v>
      </c>
      <c r="P1649" t="s">
        <v>400</v>
      </c>
      <c r="Q1649">
        <v>4</v>
      </c>
      <c r="R1649" t="s">
        <v>448</v>
      </c>
      <c r="S1649">
        <v>1</v>
      </c>
      <c r="T1649" t="s">
        <v>451</v>
      </c>
      <c r="U1649" t="s">
        <v>462</v>
      </c>
      <c r="V1649">
        <v>2</v>
      </c>
      <c r="W1649">
        <v>1</v>
      </c>
      <c r="X1649">
        <v>1</v>
      </c>
      <c r="Y1649">
        <v>1</v>
      </c>
      <c r="Z1649">
        <v>1</v>
      </c>
      <c r="AA1649">
        <v>1</v>
      </c>
      <c r="AB1649">
        <v>0</v>
      </c>
      <c r="AC1649">
        <v>1</v>
      </c>
      <c r="AD1649">
        <v>0</v>
      </c>
      <c r="AE1649">
        <v>0</v>
      </c>
      <c r="AF1649">
        <v>0</v>
      </c>
      <c r="AG1649">
        <v>0</v>
      </c>
      <c r="AH1649">
        <v>0</v>
      </c>
      <c r="AI1649">
        <v>0</v>
      </c>
      <c r="AJ1649">
        <v>0</v>
      </c>
      <c r="AK1649">
        <v>0</v>
      </c>
      <c r="AL1649">
        <v>0</v>
      </c>
      <c r="AM1649">
        <v>0</v>
      </c>
      <c r="AN1649" t="s">
        <v>578</v>
      </c>
      <c r="AO1649">
        <v>0</v>
      </c>
      <c r="AP1649">
        <v>0</v>
      </c>
      <c r="AQ1649">
        <v>0</v>
      </c>
      <c r="AR1649">
        <v>0</v>
      </c>
      <c r="AT1649" s="1">
        <v>41281</v>
      </c>
      <c r="AU1649" s="1">
        <v>41455</v>
      </c>
      <c r="AV1649" t="s">
        <v>190</v>
      </c>
      <c r="AW1649" t="s">
        <v>190</v>
      </c>
      <c r="AX1649" t="s">
        <v>1229</v>
      </c>
      <c r="AY1649" t="s">
        <v>1405</v>
      </c>
      <c r="AZ1649" t="s">
        <v>1485</v>
      </c>
      <c r="BA1649">
        <v>2.9999999329447746E-2</v>
      </c>
      <c r="BB1649">
        <v>7.5000002980232239E-2</v>
      </c>
      <c r="BC1649">
        <v>3</v>
      </c>
      <c r="BD1649">
        <v>0</v>
      </c>
      <c r="BE1649">
        <v>10</v>
      </c>
      <c r="BF1649">
        <v>0</v>
      </c>
      <c r="BG1649">
        <v>3</v>
      </c>
      <c r="BJ1649" s="1">
        <v>41281</v>
      </c>
      <c r="BK1649" t="s">
        <v>1703</v>
      </c>
      <c r="BL1649" t="s">
        <v>190</v>
      </c>
      <c r="BM1649" t="s">
        <v>2034</v>
      </c>
      <c r="BN1649" t="s">
        <v>190</v>
      </c>
      <c r="BO1649" t="s">
        <v>190</v>
      </c>
      <c r="BP1649" t="s">
        <v>190</v>
      </c>
      <c r="BQ1649" t="s">
        <v>190</v>
      </c>
      <c r="BR1649" t="s">
        <v>190</v>
      </c>
      <c r="BS1649">
        <v>37566960</v>
      </c>
      <c r="BT1649">
        <v>39249316</v>
      </c>
      <c r="BU1649">
        <v>-729432</v>
      </c>
      <c r="BV1649">
        <v>0</v>
      </c>
      <c r="BW1649">
        <v>0</v>
      </c>
      <c r="BX1649">
        <v>0</v>
      </c>
      <c r="BY1649">
        <v>1</v>
      </c>
      <c r="BZ1649">
        <v>2</v>
      </c>
      <c r="CA1649">
        <v>789618.875</v>
      </c>
      <c r="CB1649">
        <v>0</v>
      </c>
      <c r="CC1649">
        <v>0.89999997615814209</v>
      </c>
      <c r="CD1649">
        <v>10</v>
      </c>
      <c r="CE1649">
        <v>1</v>
      </c>
      <c r="CF1649">
        <v>1</v>
      </c>
      <c r="CG1649">
        <v>1</v>
      </c>
      <c r="CI1649">
        <v>1</v>
      </c>
      <c r="CJ1649">
        <v>1.2000000476837158</v>
      </c>
      <c r="CK1649">
        <v>0.80000001192092896</v>
      </c>
      <c r="CT1649" t="s">
        <v>190</v>
      </c>
      <c r="CU1649" t="s">
        <v>190</v>
      </c>
      <c r="CV1649" t="s">
        <v>190</v>
      </c>
      <c r="CW1649">
        <v>31851034</v>
      </c>
      <c r="CX1649">
        <v>34123560</v>
      </c>
      <c r="CY1649">
        <v>0.93339997529983521</v>
      </c>
      <c r="CZ1649">
        <v>2272526.5</v>
      </c>
      <c r="DA1649">
        <v>0</v>
      </c>
      <c r="DB1649">
        <v>6236929.5</v>
      </c>
      <c r="DC1649">
        <v>735886</v>
      </c>
      <c r="DD1649">
        <v>1</v>
      </c>
      <c r="DE1649">
        <v>735886</v>
      </c>
      <c r="DF1649">
        <v>1</v>
      </c>
      <c r="DN1649">
        <v>0</v>
      </c>
      <c r="DO1649">
        <v>0</v>
      </c>
      <c r="DP1649">
        <v>0</v>
      </c>
      <c r="DS1649" s="1">
        <v>41281</v>
      </c>
      <c r="DT1649" t="s">
        <v>3009</v>
      </c>
      <c r="DU1649">
        <v>9.920000284910202E-2</v>
      </c>
      <c r="DW1649">
        <v>0.11560000479221344</v>
      </c>
      <c r="DY1649">
        <v>5.3300000727176666E-2</v>
      </c>
      <c r="EB1649">
        <v>6.1572879552841187E-2</v>
      </c>
      <c r="EI1649" t="s">
        <v>190</v>
      </c>
      <c r="EK1649">
        <v>4.961700364947319E-2</v>
      </c>
      <c r="EL1649">
        <v>1.8767273053526878E-2</v>
      </c>
      <c r="EM1649">
        <v>0</v>
      </c>
      <c r="EN1649">
        <v>0</v>
      </c>
      <c r="EO1649">
        <v>1</v>
      </c>
      <c r="EP1649" t="s">
        <v>4512</v>
      </c>
      <c r="EQ1649">
        <v>0.55000001192092896</v>
      </c>
      <c r="ER1649">
        <v>0.33000001311302185</v>
      </c>
      <c r="ES1649">
        <v>0.2199999988079071</v>
      </c>
      <c r="ET1649">
        <v>0.37000000476837158</v>
      </c>
      <c r="EU1649">
        <v>0.37000000476837158</v>
      </c>
      <c r="EV1649">
        <v>0</v>
      </c>
      <c r="EW1649">
        <v>5.000000074505806E-2</v>
      </c>
      <c r="EX1649">
        <v>1.9999999552965164E-2</v>
      </c>
      <c r="EY1649">
        <v>9.9999997764825821E-3</v>
      </c>
      <c r="EZ1649">
        <v>0</v>
      </c>
      <c r="FA1649" t="s">
        <v>190</v>
      </c>
      <c r="FB1649" t="s">
        <v>190</v>
      </c>
      <c r="FC1649" t="s">
        <v>190</v>
      </c>
      <c r="FD1649" t="s">
        <v>190</v>
      </c>
      <c r="FE1649" t="s">
        <v>7907</v>
      </c>
      <c r="FF1649" t="s">
        <v>8103</v>
      </c>
      <c r="FG1649" t="s">
        <v>8103</v>
      </c>
      <c r="FH1649" t="s">
        <v>8103</v>
      </c>
      <c r="FI1649" t="s">
        <v>8103</v>
      </c>
      <c r="FJ1649" t="s">
        <v>8103</v>
      </c>
      <c r="FK1649" t="s">
        <v>190</v>
      </c>
      <c r="FL1649">
        <v>196792</v>
      </c>
      <c r="FM1649">
        <v>735886</v>
      </c>
      <c r="FS1649">
        <v>932678</v>
      </c>
      <c r="FT1649">
        <v>1899653</v>
      </c>
      <c r="FV1649">
        <v>380175</v>
      </c>
      <c r="FW1649">
        <v>402619</v>
      </c>
      <c r="FX1649">
        <v>782794</v>
      </c>
      <c r="FY1649">
        <v>69813</v>
      </c>
      <c r="GH1649">
        <v>-30532</v>
      </c>
      <c r="GM1649">
        <v>3654406</v>
      </c>
      <c r="GN1649">
        <v>-1642082</v>
      </c>
      <c r="GO1649">
        <v>-1639031</v>
      </c>
      <c r="GQ1649">
        <v>-3051</v>
      </c>
      <c r="GW1649">
        <v>-19520</v>
      </c>
      <c r="GX1649">
        <v>-5446</v>
      </c>
      <c r="HA1649">
        <v>-1667048</v>
      </c>
      <c r="HC1649">
        <v>30484008</v>
      </c>
      <c r="HD1649" t="s">
        <v>10457</v>
      </c>
      <c r="HE1649">
        <v>2014</v>
      </c>
      <c r="HF1649">
        <v>9.3277730047702789E-2</v>
      </c>
      <c r="HG1649">
        <v>3.155270591378212E-2</v>
      </c>
      <c r="HH1649">
        <v>6.172502413392067E-2</v>
      </c>
      <c r="HI1649">
        <v>0.1122523620724678</v>
      </c>
      <c r="HJ1649">
        <v>0.14380507171154022</v>
      </c>
      <c r="HP1649">
        <v>1</v>
      </c>
      <c r="HQ1649">
        <v>1</v>
      </c>
      <c r="HR1649">
        <v>0</v>
      </c>
      <c r="HS1649">
        <v>0</v>
      </c>
      <c r="HU1649" t="s">
        <v>190</v>
      </c>
      <c r="HV1649">
        <v>5.0527337938547134E-2</v>
      </c>
      <c r="HW1649" t="s">
        <v>190</v>
      </c>
      <c r="HX1649" t="s">
        <v>190</v>
      </c>
      <c r="HY1649" t="s">
        <v>190</v>
      </c>
      <c r="HZ1649">
        <v>136158</v>
      </c>
      <c r="ID1649">
        <v>45.806560516357422</v>
      </c>
      <c r="IG1649">
        <v>90414</v>
      </c>
      <c r="IH1649">
        <v>1682792.125</v>
      </c>
      <c r="IJ1649">
        <v>18.61207389831543</v>
      </c>
      <c r="IK1649">
        <v>90414</v>
      </c>
      <c r="IU1649">
        <v>0</v>
      </c>
      <c r="IX1649">
        <v>226572</v>
      </c>
      <c r="IY1649">
        <v>1</v>
      </c>
      <c r="IZ1649">
        <v>1</v>
      </c>
      <c r="JA1649" t="s">
        <v>14382</v>
      </c>
      <c r="JB1649" t="s">
        <v>190</v>
      </c>
      <c r="JC1649">
        <v>19656806</v>
      </c>
      <c r="JD1649">
        <v>854043</v>
      </c>
      <c r="JE1649">
        <v>18535760</v>
      </c>
      <c r="JL1649">
        <v>30140974</v>
      </c>
      <c r="JP1649" t="s">
        <v>190</v>
      </c>
      <c r="JQ1649" t="s">
        <v>190</v>
      </c>
      <c r="JR1649">
        <v>1</v>
      </c>
    </row>
    <row r="1650" spans="1:278">
      <c r="A1650">
        <v>110</v>
      </c>
      <c r="B1650" t="s">
        <v>111</v>
      </c>
      <c r="C1650">
        <v>2014</v>
      </c>
      <c r="D1650">
        <v>93</v>
      </c>
      <c r="E1650">
        <v>109</v>
      </c>
      <c r="F1650" t="s">
        <v>266</v>
      </c>
      <c r="G1650" t="s">
        <v>190</v>
      </c>
      <c r="H1650">
        <v>1</v>
      </c>
      <c r="I1650">
        <v>1</v>
      </c>
      <c r="J1650">
        <v>1972</v>
      </c>
      <c r="K1650">
        <v>0</v>
      </c>
      <c r="M1650">
        <v>0</v>
      </c>
      <c r="N1650" t="s">
        <v>348</v>
      </c>
      <c r="O1650" t="s">
        <v>400</v>
      </c>
      <c r="P1650" t="s">
        <v>400</v>
      </c>
      <c r="Q1650">
        <v>4</v>
      </c>
      <c r="R1650" t="s">
        <v>448</v>
      </c>
      <c r="S1650">
        <v>1</v>
      </c>
      <c r="T1650" t="s">
        <v>451</v>
      </c>
      <c r="U1650" t="s">
        <v>462</v>
      </c>
      <c r="V1650">
        <v>2</v>
      </c>
      <c r="W1650">
        <v>1</v>
      </c>
      <c r="X1650">
        <v>1</v>
      </c>
      <c r="Y1650">
        <v>1</v>
      </c>
      <c r="Z1650">
        <v>1</v>
      </c>
      <c r="AA1650">
        <v>1</v>
      </c>
      <c r="AB1650">
        <v>0</v>
      </c>
      <c r="AC1650">
        <v>1</v>
      </c>
      <c r="AD1650">
        <v>0</v>
      </c>
      <c r="AE1650">
        <v>0</v>
      </c>
      <c r="AF1650">
        <v>0</v>
      </c>
      <c r="AG1650">
        <v>0</v>
      </c>
      <c r="AH1650">
        <v>0</v>
      </c>
      <c r="AI1650">
        <v>0</v>
      </c>
      <c r="AJ1650">
        <v>0</v>
      </c>
      <c r="AK1650">
        <v>0</v>
      </c>
      <c r="AL1650">
        <v>0</v>
      </c>
      <c r="AM1650">
        <v>0</v>
      </c>
      <c r="AN1650" t="s">
        <v>578</v>
      </c>
      <c r="AO1650">
        <v>0</v>
      </c>
      <c r="AP1650">
        <v>0</v>
      </c>
      <c r="AQ1650">
        <v>0</v>
      </c>
      <c r="AR1650">
        <v>0</v>
      </c>
      <c r="AT1650" s="1">
        <v>41646</v>
      </c>
      <c r="AU1650" s="1">
        <v>41820</v>
      </c>
      <c r="AV1650" t="s">
        <v>190</v>
      </c>
      <c r="AW1650" t="s">
        <v>949</v>
      </c>
      <c r="AX1650" t="s">
        <v>1229</v>
      </c>
      <c r="AY1650" t="s">
        <v>1405</v>
      </c>
      <c r="AZ1650" t="s">
        <v>1485</v>
      </c>
      <c r="BA1650">
        <v>2.9999999329447746E-2</v>
      </c>
      <c r="BB1650">
        <v>7.5000002980232239E-2</v>
      </c>
      <c r="BC1650">
        <v>3</v>
      </c>
      <c r="BD1650">
        <v>0</v>
      </c>
      <c r="BE1650">
        <v>10</v>
      </c>
      <c r="BF1650">
        <v>0</v>
      </c>
      <c r="BG1650">
        <v>3</v>
      </c>
      <c r="BH1650">
        <v>6</v>
      </c>
      <c r="BI1650">
        <v>7.5000002980232239E-2</v>
      </c>
      <c r="BJ1650" s="1">
        <v>41820</v>
      </c>
      <c r="BK1650" t="s">
        <v>190</v>
      </c>
      <c r="BL1650" t="s">
        <v>190</v>
      </c>
      <c r="BM1650" t="s">
        <v>190</v>
      </c>
      <c r="BN1650" t="s">
        <v>190</v>
      </c>
      <c r="BO1650" t="s">
        <v>190</v>
      </c>
      <c r="BP1650" t="s">
        <v>190</v>
      </c>
      <c r="BQ1650" t="s">
        <v>190</v>
      </c>
      <c r="BR1650" t="s">
        <v>190</v>
      </c>
      <c r="CT1650" t="s">
        <v>2310</v>
      </c>
      <c r="CU1650" t="s">
        <v>190</v>
      </c>
      <c r="CV1650" t="s">
        <v>190</v>
      </c>
      <c r="DA1650">
        <v>0</v>
      </c>
      <c r="DB1650">
        <v>3925131.75</v>
      </c>
      <c r="DC1650">
        <v>348474.875</v>
      </c>
      <c r="DD1650">
        <v>1</v>
      </c>
      <c r="DG1650">
        <v>21151810</v>
      </c>
      <c r="DH1650">
        <v>21214974</v>
      </c>
      <c r="DI1650">
        <v>63162.33984375</v>
      </c>
      <c r="DJ1650">
        <v>348474.875</v>
      </c>
      <c r="DK1650">
        <v>348474.875</v>
      </c>
      <c r="DL1650">
        <v>3925131.75</v>
      </c>
      <c r="DM1650">
        <v>1</v>
      </c>
      <c r="DN1650">
        <v>0</v>
      </c>
      <c r="DO1650">
        <v>0</v>
      </c>
      <c r="DP1650">
        <v>0</v>
      </c>
      <c r="DR1650">
        <v>1.0029861927032471</v>
      </c>
      <c r="DS1650" s="1">
        <v>41677</v>
      </c>
      <c r="DT1650" t="s">
        <v>3010</v>
      </c>
      <c r="DU1650">
        <v>0.16650000214576721</v>
      </c>
      <c r="DW1650">
        <v>0.10640000551939011</v>
      </c>
      <c r="DY1650">
        <v>0.12290000170469284</v>
      </c>
      <c r="EB1650">
        <v>6.8484731018543243E-2</v>
      </c>
      <c r="EI1650" t="s">
        <v>190</v>
      </c>
      <c r="EK1650">
        <v>5.7562723755836487E-2</v>
      </c>
      <c r="EL1650">
        <v>2.1892022341489792E-2</v>
      </c>
      <c r="EM1650">
        <v>0</v>
      </c>
      <c r="EN1650">
        <v>0</v>
      </c>
      <c r="EO1650">
        <v>1</v>
      </c>
      <c r="EP1650" t="s">
        <v>4513</v>
      </c>
      <c r="EQ1650">
        <v>0.57999998331069946</v>
      </c>
      <c r="ER1650">
        <v>0.40000000596046448</v>
      </c>
      <c r="ES1650">
        <v>0.18000000715255737</v>
      </c>
      <c r="ET1650">
        <v>0.33000001311302185</v>
      </c>
      <c r="EU1650">
        <v>0.33000001311302185</v>
      </c>
      <c r="EV1650">
        <v>0</v>
      </c>
      <c r="EW1650">
        <v>5.000000074505806E-2</v>
      </c>
      <c r="EX1650">
        <v>9.9999997764825821E-3</v>
      </c>
      <c r="EY1650">
        <v>2.9999999329447746E-2</v>
      </c>
      <c r="EZ1650">
        <v>0</v>
      </c>
      <c r="FA1650" t="s">
        <v>5125</v>
      </c>
      <c r="FB1650" t="s">
        <v>190</v>
      </c>
      <c r="FC1650" t="s">
        <v>190</v>
      </c>
      <c r="FD1650" t="s">
        <v>190</v>
      </c>
      <c r="FE1650" t="s">
        <v>7908</v>
      </c>
      <c r="FF1650" t="s">
        <v>8103</v>
      </c>
      <c r="FG1650" t="s">
        <v>8103</v>
      </c>
      <c r="FH1650" t="s">
        <v>8103</v>
      </c>
      <c r="FI1650" t="s">
        <v>9143</v>
      </c>
      <c r="FJ1650" t="s">
        <v>8103</v>
      </c>
      <c r="FK1650" t="s">
        <v>190</v>
      </c>
      <c r="FL1650">
        <v>195521</v>
      </c>
      <c r="FM1650">
        <v>348475</v>
      </c>
      <c r="FS1650">
        <v>543996</v>
      </c>
      <c r="FT1650">
        <v>2540140</v>
      </c>
      <c r="FV1650">
        <v>232209</v>
      </c>
      <c r="FW1650">
        <v>246452</v>
      </c>
      <c r="FX1650">
        <v>478661</v>
      </c>
      <c r="FY1650">
        <v>53583</v>
      </c>
      <c r="GH1650">
        <v>-20918</v>
      </c>
      <c r="GI1650">
        <v>3115</v>
      </c>
      <c r="GJ1650">
        <v>-463</v>
      </c>
      <c r="GM1650">
        <v>3598114</v>
      </c>
      <c r="GN1650">
        <v>-1014688</v>
      </c>
      <c r="GO1650">
        <v>-1013051</v>
      </c>
      <c r="GQ1650">
        <v>-1637</v>
      </c>
      <c r="GW1650">
        <v>-22326</v>
      </c>
      <c r="GX1650">
        <v>-2663</v>
      </c>
      <c r="HA1650">
        <v>-1039667</v>
      </c>
      <c r="HB1650">
        <v>-11827471</v>
      </c>
      <c r="HC1650">
        <v>21214972</v>
      </c>
      <c r="HD1650" t="s">
        <v>190</v>
      </c>
      <c r="HP1650">
        <v>0</v>
      </c>
      <c r="HQ1650">
        <v>0</v>
      </c>
      <c r="HR1650">
        <v>0</v>
      </c>
      <c r="HS1650">
        <v>0</v>
      </c>
      <c r="HU1650" t="s">
        <v>190</v>
      </c>
      <c r="HW1650" t="s">
        <v>12012</v>
      </c>
      <c r="HX1650" t="s">
        <v>190</v>
      </c>
      <c r="HY1650" t="s">
        <v>190</v>
      </c>
      <c r="HZ1650">
        <v>78506</v>
      </c>
      <c r="IA1650">
        <v>75030</v>
      </c>
      <c r="ID1650">
        <v>0.9557231068611145</v>
      </c>
      <c r="IE1650">
        <v>7334</v>
      </c>
      <c r="IF1650">
        <v>17262</v>
      </c>
      <c r="IG1650">
        <v>45869</v>
      </c>
      <c r="IH1650">
        <v>1014688</v>
      </c>
      <c r="IJ1650">
        <v>22.121433258056641</v>
      </c>
      <c r="IK1650">
        <v>45869</v>
      </c>
      <c r="IX1650">
        <v>148971</v>
      </c>
      <c r="IY1650">
        <v>1</v>
      </c>
      <c r="IZ1650">
        <v>1</v>
      </c>
      <c r="JA1650" t="s">
        <v>190</v>
      </c>
      <c r="JB1650" t="s">
        <v>190</v>
      </c>
      <c r="JP1650" t="s">
        <v>190</v>
      </c>
      <c r="JQ1650" t="s">
        <v>190</v>
      </c>
      <c r="JR1650">
        <v>1</v>
      </c>
    </row>
    <row r="1651" spans="1:278">
      <c r="A1651">
        <v>110</v>
      </c>
      <c r="B1651" t="s">
        <v>111</v>
      </c>
      <c r="C1651">
        <v>2015</v>
      </c>
      <c r="D1651">
        <v>93</v>
      </c>
      <c r="E1651">
        <v>109</v>
      </c>
      <c r="F1651" t="s">
        <v>266</v>
      </c>
      <c r="G1651" t="s">
        <v>190</v>
      </c>
      <c r="H1651">
        <v>1</v>
      </c>
      <c r="I1651">
        <v>1</v>
      </c>
      <c r="J1651">
        <v>1972</v>
      </c>
      <c r="K1651">
        <v>0</v>
      </c>
      <c r="M1651">
        <v>0</v>
      </c>
      <c r="N1651" t="s">
        <v>348</v>
      </c>
      <c r="O1651" t="s">
        <v>400</v>
      </c>
      <c r="P1651" t="s">
        <v>400</v>
      </c>
      <c r="Q1651">
        <v>4</v>
      </c>
      <c r="R1651" t="s">
        <v>448</v>
      </c>
      <c r="S1651">
        <v>1</v>
      </c>
      <c r="T1651" t="s">
        <v>451</v>
      </c>
      <c r="U1651" t="s">
        <v>462</v>
      </c>
      <c r="V1651">
        <v>2</v>
      </c>
      <c r="W1651">
        <v>1</v>
      </c>
      <c r="X1651">
        <v>1</v>
      </c>
      <c r="Y1651">
        <v>1</v>
      </c>
      <c r="Z1651">
        <v>1</v>
      </c>
      <c r="AA1651">
        <v>1</v>
      </c>
      <c r="AB1651">
        <v>0</v>
      </c>
      <c r="AC1651">
        <v>1</v>
      </c>
      <c r="AD1651">
        <v>0</v>
      </c>
      <c r="AE1651">
        <v>0</v>
      </c>
      <c r="AF1651">
        <v>0</v>
      </c>
      <c r="AG1651">
        <v>0</v>
      </c>
      <c r="AH1651">
        <v>0</v>
      </c>
      <c r="AI1651">
        <v>0</v>
      </c>
      <c r="AJ1651">
        <v>0</v>
      </c>
      <c r="AK1651">
        <v>0</v>
      </c>
      <c r="AL1651">
        <v>0</v>
      </c>
      <c r="AM1651">
        <v>0</v>
      </c>
      <c r="AN1651" t="s">
        <v>578</v>
      </c>
      <c r="AO1651">
        <v>0</v>
      </c>
      <c r="AP1651">
        <v>0</v>
      </c>
      <c r="AQ1651">
        <v>0</v>
      </c>
      <c r="AR1651">
        <v>0</v>
      </c>
      <c r="AT1651" s="1">
        <v>42011</v>
      </c>
      <c r="AU1651" s="1">
        <v>42185</v>
      </c>
      <c r="AV1651" t="s">
        <v>190</v>
      </c>
      <c r="AW1651" t="s">
        <v>950</v>
      </c>
      <c r="AX1651" t="s">
        <v>190</v>
      </c>
      <c r="AY1651" t="s">
        <v>190</v>
      </c>
      <c r="AZ1651" t="s">
        <v>190</v>
      </c>
      <c r="BJ1651" s="1"/>
      <c r="BK1651" t="s">
        <v>190</v>
      </c>
      <c r="BL1651" t="s">
        <v>190</v>
      </c>
      <c r="BM1651" t="s">
        <v>190</v>
      </c>
      <c r="BN1651" t="s">
        <v>190</v>
      </c>
      <c r="BO1651" t="s">
        <v>190</v>
      </c>
      <c r="BP1651" t="s">
        <v>190</v>
      </c>
      <c r="BQ1651" t="s">
        <v>190</v>
      </c>
      <c r="BR1651" t="s">
        <v>190</v>
      </c>
      <c r="CT1651" t="s">
        <v>2311</v>
      </c>
      <c r="CU1651" t="s">
        <v>190</v>
      </c>
      <c r="CV1651" t="s">
        <v>190</v>
      </c>
      <c r="DA1651">
        <v>0</v>
      </c>
      <c r="DB1651">
        <v>3742270</v>
      </c>
      <c r="DC1651">
        <v>338301.21875</v>
      </c>
      <c r="DD1651">
        <v>1</v>
      </c>
      <c r="DG1651">
        <v>22073402</v>
      </c>
      <c r="DH1651">
        <v>21284878</v>
      </c>
      <c r="DI1651">
        <v>788525.875</v>
      </c>
      <c r="DJ1651">
        <v>338301.21875</v>
      </c>
      <c r="DK1651">
        <v>338301.21875</v>
      </c>
      <c r="DL1651">
        <v>3742270</v>
      </c>
      <c r="DM1651">
        <v>1</v>
      </c>
      <c r="DN1651">
        <v>0</v>
      </c>
      <c r="DO1651">
        <v>0</v>
      </c>
      <c r="DP1651">
        <v>0</v>
      </c>
      <c r="DR1651">
        <v>0.96427720785140991</v>
      </c>
      <c r="DS1651" s="1">
        <v>42042</v>
      </c>
      <c r="DT1651" t="s">
        <v>3011</v>
      </c>
      <c r="DU1651">
        <v>3.3299997448921204E-2</v>
      </c>
      <c r="DW1651">
        <v>9.8400004208087921E-2</v>
      </c>
      <c r="DY1651">
        <v>0.10850000381469727</v>
      </c>
      <c r="EB1651">
        <v>6.4503736793994904E-2</v>
      </c>
      <c r="EI1651" t="s">
        <v>190</v>
      </c>
      <c r="EK1651">
        <v>5.5927634239196777E-2</v>
      </c>
      <c r="EL1651">
        <v>2.2621028125286102E-2</v>
      </c>
      <c r="EM1651">
        <v>0</v>
      </c>
      <c r="EN1651">
        <v>0</v>
      </c>
      <c r="EO1651">
        <v>1</v>
      </c>
      <c r="EP1651" t="s">
        <v>4514</v>
      </c>
      <c r="EQ1651">
        <v>0.49000000953674316</v>
      </c>
      <c r="ER1651">
        <v>0.33000001311302185</v>
      </c>
      <c r="ES1651">
        <v>0.15999999642372131</v>
      </c>
      <c r="ET1651">
        <v>0.33000001311302185</v>
      </c>
      <c r="EU1651">
        <v>0.33000001311302185</v>
      </c>
      <c r="EV1651">
        <v>0</v>
      </c>
      <c r="EW1651">
        <v>5.9999998658895493E-2</v>
      </c>
      <c r="EX1651">
        <v>7.0000000298023224E-2</v>
      </c>
      <c r="EY1651">
        <v>5.000000074505806E-2</v>
      </c>
      <c r="EZ1651">
        <v>0</v>
      </c>
      <c r="FA1651" t="s">
        <v>5015</v>
      </c>
      <c r="FB1651" t="s">
        <v>190</v>
      </c>
      <c r="FC1651" t="s">
        <v>190</v>
      </c>
      <c r="FD1651" t="s">
        <v>190</v>
      </c>
      <c r="FE1651" t="s">
        <v>7909</v>
      </c>
      <c r="FF1651" t="s">
        <v>8103</v>
      </c>
      <c r="FG1651" t="s">
        <v>8103</v>
      </c>
      <c r="FH1651" t="s">
        <v>8103</v>
      </c>
      <c r="FI1651" t="s">
        <v>8103</v>
      </c>
      <c r="FJ1651" t="s">
        <v>8103</v>
      </c>
      <c r="FK1651" t="s">
        <v>190</v>
      </c>
      <c r="FL1651">
        <v>187122</v>
      </c>
      <c r="FM1651">
        <v>338301</v>
      </c>
      <c r="FS1651">
        <v>525423</v>
      </c>
      <c r="FT1651">
        <v>39444</v>
      </c>
      <c r="FX1651">
        <v>580579</v>
      </c>
      <c r="FY1651">
        <v>36491</v>
      </c>
      <c r="GH1651">
        <v>-23036</v>
      </c>
      <c r="GI1651">
        <v>16869</v>
      </c>
      <c r="GJ1651">
        <v>-3820</v>
      </c>
      <c r="GM1651">
        <v>1171950</v>
      </c>
      <c r="GN1651">
        <v>-1074274</v>
      </c>
      <c r="GO1651">
        <v>-1071903</v>
      </c>
      <c r="GQ1651">
        <v>-2371</v>
      </c>
      <c r="GW1651">
        <v>-22136</v>
      </c>
      <c r="GX1651">
        <v>-5636</v>
      </c>
      <c r="HA1651">
        <v>-1102046</v>
      </c>
      <c r="HC1651">
        <v>21284876</v>
      </c>
      <c r="HD1651" t="s">
        <v>190</v>
      </c>
      <c r="HP1651">
        <v>0</v>
      </c>
      <c r="HQ1651">
        <v>0</v>
      </c>
      <c r="HR1651">
        <v>0</v>
      </c>
      <c r="HS1651">
        <v>0</v>
      </c>
      <c r="HU1651" t="s">
        <v>190</v>
      </c>
      <c r="HW1651" t="s">
        <v>12006</v>
      </c>
      <c r="HX1651" t="s">
        <v>190</v>
      </c>
      <c r="HY1651" t="s">
        <v>190</v>
      </c>
      <c r="HZ1651">
        <v>69140</v>
      </c>
      <c r="ID1651">
        <v>54.1259765625</v>
      </c>
      <c r="IE1651">
        <v>8000</v>
      </c>
      <c r="IF1651">
        <v>18341</v>
      </c>
      <c r="IG1651">
        <v>47292</v>
      </c>
      <c r="IH1651">
        <v>1074274</v>
      </c>
      <c r="IJ1651">
        <v>22.715764999389648</v>
      </c>
      <c r="IK1651">
        <v>47292</v>
      </c>
      <c r="IX1651">
        <v>142773</v>
      </c>
      <c r="IY1651">
        <v>1</v>
      </c>
      <c r="IZ1651">
        <v>1</v>
      </c>
      <c r="JA1651" t="s">
        <v>190</v>
      </c>
      <c r="JB1651" t="s">
        <v>190</v>
      </c>
      <c r="JP1651" t="s">
        <v>190</v>
      </c>
      <c r="JQ1651" t="s">
        <v>190</v>
      </c>
      <c r="JR1651">
        <v>1</v>
      </c>
    </row>
    <row r="1652" spans="1:278">
      <c r="A1652">
        <v>111</v>
      </c>
      <c r="B1652" t="s">
        <v>112</v>
      </c>
      <c r="C1652">
        <v>2001</v>
      </c>
      <c r="D1652">
        <v>94</v>
      </c>
      <c r="E1652">
        <v>111</v>
      </c>
      <c r="F1652" t="s">
        <v>190</v>
      </c>
      <c r="G1652" t="s">
        <v>190</v>
      </c>
      <c r="H1652">
        <v>0</v>
      </c>
      <c r="I1652">
        <v>1</v>
      </c>
      <c r="J1652">
        <v>1961</v>
      </c>
      <c r="K1652">
        <v>0</v>
      </c>
      <c r="M1652">
        <v>0</v>
      </c>
      <c r="N1652" t="s">
        <v>308</v>
      </c>
      <c r="O1652" t="s">
        <v>360</v>
      </c>
      <c r="P1652" t="s">
        <v>112</v>
      </c>
      <c r="Q1652">
        <v>2</v>
      </c>
      <c r="R1652" t="s">
        <v>445</v>
      </c>
      <c r="S1652">
        <v>1</v>
      </c>
      <c r="T1652" t="s">
        <v>451</v>
      </c>
      <c r="U1652" t="s">
        <v>458</v>
      </c>
      <c r="V1652">
        <v>2</v>
      </c>
      <c r="W1652">
        <v>1</v>
      </c>
      <c r="X1652">
        <v>1</v>
      </c>
      <c r="Y1652">
        <v>0</v>
      </c>
      <c r="Z1652">
        <v>0</v>
      </c>
      <c r="AA1652">
        <v>1</v>
      </c>
      <c r="AB1652">
        <v>0</v>
      </c>
      <c r="AC1652">
        <v>0</v>
      </c>
      <c r="AD1652">
        <v>0</v>
      </c>
      <c r="AE1652">
        <v>0</v>
      </c>
      <c r="AF1652">
        <v>0</v>
      </c>
      <c r="AG1652">
        <v>0</v>
      </c>
      <c r="AH1652">
        <v>0</v>
      </c>
      <c r="AI1652">
        <v>0</v>
      </c>
      <c r="AJ1652">
        <v>1</v>
      </c>
      <c r="AK1652">
        <v>0</v>
      </c>
      <c r="AL1652">
        <v>0</v>
      </c>
      <c r="AM1652">
        <v>0</v>
      </c>
      <c r="AN1652" t="s">
        <v>579</v>
      </c>
      <c r="AO1652">
        <v>0</v>
      </c>
      <c r="AP1652">
        <v>0</v>
      </c>
      <c r="AQ1652">
        <v>0</v>
      </c>
      <c r="AR1652">
        <v>0</v>
      </c>
      <c r="AT1652" s="1">
        <v>36898</v>
      </c>
      <c r="AU1652" s="1">
        <v>37072</v>
      </c>
      <c r="AV1652" t="s">
        <v>190</v>
      </c>
      <c r="AW1652" t="s">
        <v>190</v>
      </c>
      <c r="AX1652" t="s">
        <v>1214</v>
      </c>
      <c r="AY1652" t="s">
        <v>1252</v>
      </c>
      <c r="AZ1652" t="s">
        <v>1480</v>
      </c>
      <c r="BA1652">
        <v>3.9999999105930328E-2</v>
      </c>
      <c r="BB1652">
        <v>7.5000002980232239E-2</v>
      </c>
      <c r="BC1652">
        <v>1</v>
      </c>
      <c r="BD1652">
        <v>0</v>
      </c>
      <c r="BE1652">
        <v>5</v>
      </c>
      <c r="BF1652">
        <v>1</v>
      </c>
      <c r="BG1652">
        <v>1</v>
      </c>
      <c r="BH1652">
        <v>18.190000534057617</v>
      </c>
      <c r="BJ1652" s="1">
        <v>37072</v>
      </c>
      <c r="BK1652" t="s">
        <v>190</v>
      </c>
      <c r="BL1652" t="s">
        <v>190</v>
      </c>
      <c r="BM1652" t="s">
        <v>190</v>
      </c>
      <c r="BN1652" t="s">
        <v>190</v>
      </c>
      <c r="BO1652" t="s">
        <v>190</v>
      </c>
      <c r="BP1652" t="s">
        <v>190</v>
      </c>
      <c r="BQ1652" t="s">
        <v>190</v>
      </c>
      <c r="BR1652" t="s">
        <v>190</v>
      </c>
      <c r="CT1652" t="s">
        <v>190</v>
      </c>
      <c r="CU1652" t="s">
        <v>190</v>
      </c>
      <c r="CV1652" t="s">
        <v>190</v>
      </c>
      <c r="CW1652">
        <v>40554500</v>
      </c>
      <c r="CX1652">
        <v>27451200</v>
      </c>
      <c r="CY1652">
        <v>1.4769999980926514</v>
      </c>
      <c r="CZ1652">
        <v>-13103300</v>
      </c>
      <c r="DA1652">
        <v>0</v>
      </c>
      <c r="DB1652">
        <v>6539200</v>
      </c>
      <c r="DC1652">
        <v>0</v>
      </c>
      <c r="DD1652">
        <v>1</v>
      </c>
      <c r="DE1652">
        <v>0</v>
      </c>
      <c r="DF1652">
        <v>1</v>
      </c>
      <c r="DN1652">
        <v>0</v>
      </c>
      <c r="DO1652">
        <v>0</v>
      </c>
      <c r="DP1652">
        <v>0</v>
      </c>
      <c r="DS1652" s="1">
        <v>37072</v>
      </c>
      <c r="DT1652" t="s">
        <v>3013</v>
      </c>
      <c r="DU1652">
        <v>-5.4999999701976776E-2</v>
      </c>
      <c r="DW1652">
        <v>6.1000000685453415E-2</v>
      </c>
      <c r="DY1652">
        <v>0.1289999932050705</v>
      </c>
      <c r="EB1652">
        <v>0.13899999856948853</v>
      </c>
      <c r="EE1652">
        <v>0.14599999785423279</v>
      </c>
      <c r="EI1652" t="s">
        <v>190</v>
      </c>
      <c r="EK1652">
        <v>-5.4999999701976776E-2</v>
      </c>
      <c r="EL1652">
        <v>9.4499997794628143E-3</v>
      </c>
      <c r="EM1652">
        <v>0</v>
      </c>
      <c r="EN1652">
        <v>0</v>
      </c>
      <c r="EO1652">
        <v>0</v>
      </c>
      <c r="EP1652" t="s">
        <v>190</v>
      </c>
      <c r="EQ1652">
        <v>0.59599995613098145</v>
      </c>
      <c r="ER1652">
        <v>0</v>
      </c>
      <c r="ES1652">
        <v>0</v>
      </c>
      <c r="ET1652">
        <v>0.36700001358985901</v>
      </c>
      <c r="EU1652">
        <v>0</v>
      </c>
      <c r="EV1652">
        <v>0</v>
      </c>
      <c r="EW1652">
        <v>0</v>
      </c>
      <c r="EX1652">
        <v>3.7000000476837158E-2</v>
      </c>
      <c r="EY1652">
        <v>0</v>
      </c>
      <c r="EZ1652">
        <v>0</v>
      </c>
      <c r="FA1652" t="s">
        <v>190</v>
      </c>
      <c r="FB1652" t="s">
        <v>190</v>
      </c>
      <c r="FC1652" t="s">
        <v>190</v>
      </c>
      <c r="FD1652" t="s">
        <v>190</v>
      </c>
      <c r="FE1652" t="s">
        <v>190</v>
      </c>
      <c r="FF1652" t="s">
        <v>8103</v>
      </c>
      <c r="FG1652" t="s">
        <v>8103</v>
      </c>
      <c r="FH1652" t="s">
        <v>8103</v>
      </c>
      <c r="FI1652" t="s">
        <v>8103</v>
      </c>
      <c r="FJ1652" t="s">
        <v>190</v>
      </c>
      <c r="FK1652" t="s">
        <v>190</v>
      </c>
      <c r="FL1652">
        <v>4405</v>
      </c>
      <c r="FQ1652">
        <v>517</v>
      </c>
      <c r="FS1652">
        <v>4922</v>
      </c>
      <c r="FT1652">
        <v>-3604935</v>
      </c>
      <c r="FX1652">
        <v>1275670</v>
      </c>
      <c r="GI1652">
        <v>424808</v>
      </c>
      <c r="GJ1652">
        <v>-405549</v>
      </c>
      <c r="GL1652">
        <v>8047</v>
      </c>
      <c r="GM1652">
        <v>-2297037</v>
      </c>
      <c r="GN1652">
        <v>-856876</v>
      </c>
      <c r="GO1652">
        <v>-550049</v>
      </c>
      <c r="GP1652">
        <v>-25414</v>
      </c>
      <c r="GQ1652">
        <v>-5847</v>
      </c>
      <c r="GS1652">
        <v>-18753</v>
      </c>
      <c r="GT1652">
        <v>-107056</v>
      </c>
      <c r="GU1652">
        <v>-149757</v>
      </c>
      <c r="GW1652">
        <v>-23881</v>
      </c>
      <c r="GX1652">
        <v>-22227</v>
      </c>
      <c r="GZ1652">
        <v>-997</v>
      </c>
      <c r="HA1652">
        <v>-903981</v>
      </c>
      <c r="HC1652">
        <v>38869900</v>
      </c>
      <c r="HD1652" t="s">
        <v>10458</v>
      </c>
      <c r="HE1652">
        <v>2002</v>
      </c>
      <c r="HF1652">
        <v>0.14977364242076874</v>
      </c>
      <c r="HG1652">
        <v>6.7362980917096138E-4</v>
      </c>
      <c r="HH1652">
        <v>0.14910000562667847</v>
      </c>
      <c r="HI1652">
        <v>0</v>
      </c>
      <c r="HJ1652">
        <v>6.7362980917096138E-4</v>
      </c>
      <c r="HP1652">
        <v>1</v>
      </c>
      <c r="HQ1652">
        <v>1</v>
      </c>
      <c r="HR1652">
        <v>0</v>
      </c>
      <c r="HS1652">
        <v>1</v>
      </c>
      <c r="HU1652" t="s">
        <v>190</v>
      </c>
      <c r="HV1652">
        <v>-0.14910000562667847</v>
      </c>
      <c r="HW1652" t="s">
        <v>12013</v>
      </c>
      <c r="HX1652" t="s">
        <v>13212</v>
      </c>
      <c r="HY1652" t="s">
        <v>190</v>
      </c>
      <c r="HZ1652">
        <v>109848</v>
      </c>
      <c r="IA1652">
        <v>6539246</v>
      </c>
      <c r="ID1652">
        <v>59.529949188232422</v>
      </c>
      <c r="IE1652">
        <v>18685</v>
      </c>
      <c r="IF1652">
        <v>4593</v>
      </c>
      <c r="IG1652">
        <v>34684</v>
      </c>
      <c r="IH1652">
        <v>707119</v>
      </c>
      <c r="IJ1652">
        <v>20.387470245361328</v>
      </c>
      <c r="IK1652">
        <v>27991</v>
      </c>
      <c r="IS1652">
        <v>4661</v>
      </c>
      <c r="IU1652">
        <v>0</v>
      </c>
      <c r="IX1652">
        <v>167810</v>
      </c>
      <c r="IY1652">
        <v>1</v>
      </c>
      <c r="IZ1652">
        <v>1</v>
      </c>
      <c r="JA1652" t="s">
        <v>190</v>
      </c>
      <c r="JB1652" t="s">
        <v>190</v>
      </c>
      <c r="JE1652">
        <v>8774574</v>
      </c>
      <c r="JP1652" t="s">
        <v>190</v>
      </c>
      <c r="JQ1652" t="s">
        <v>190</v>
      </c>
      <c r="JR1652">
        <v>1</v>
      </c>
    </row>
    <row r="1653" spans="1:278">
      <c r="A1653">
        <v>111</v>
      </c>
      <c r="B1653" t="s">
        <v>112</v>
      </c>
      <c r="C1653">
        <v>2002</v>
      </c>
      <c r="D1653">
        <v>94</v>
      </c>
      <c r="E1653">
        <v>111</v>
      </c>
      <c r="F1653" t="s">
        <v>190</v>
      </c>
      <c r="G1653" t="s">
        <v>190</v>
      </c>
      <c r="H1653">
        <v>0</v>
      </c>
      <c r="I1653">
        <v>1</v>
      </c>
      <c r="J1653">
        <v>1961</v>
      </c>
      <c r="K1653">
        <v>0</v>
      </c>
      <c r="M1653">
        <v>0</v>
      </c>
      <c r="N1653" t="s">
        <v>308</v>
      </c>
      <c r="O1653" t="s">
        <v>360</v>
      </c>
      <c r="P1653" t="s">
        <v>112</v>
      </c>
      <c r="Q1653">
        <v>2</v>
      </c>
      <c r="R1653" t="s">
        <v>445</v>
      </c>
      <c r="S1653">
        <v>1</v>
      </c>
      <c r="T1653" t="s">
        <v>451</v>
      </c>
      <c r="U1653" t="s">
        <v>458</v>
      </c>
      <c r="V1653">
        <v>2</v>
      </c>
      <c r="W1653">
        <v>1</v>
      </c>
      <c r="X1653">
        <v>1</v>
      </c>
      <c r="Y1653">
        <v>0</v>
      </c>
      <c r="Z1653">
        <v>0</v>
      </c>
      <c r="AA1653">
        <v>1</v>
      </c>
      <c r="AB1653">
        <v>0</v>
      </c>
      <c r="AC1653">
        <v>0</v>
      </c>
      <c r="AD1653">
        <v>0</v>
      </c>
      <c r="AE1653">
        <v>0</v>
      </c>
      <c r="AF1653">
        <v>0</v>
      </c>
      <c r="AG1653">
        <v>0</v>
      </c>
      <c r="AH1653">
        <v>0</v>
      </c>
      <c r="AI1653">
        <v>0</v>
      </c>
      <c r="AJ1653">
        <v>1</v>
      </c>
      <c r="AK1653">
        <v>0</v>
      </c>
      <c r="AL1653">
        <v>0</v>
      </c>
      <c r="AM1653">
        <v>0</v>
      </c>
      <c r="AN1653" t="s">
        <v>579</v>
      </c>
      <c r="AO1653">
        <v>0</v>
      </c>
      <c r="AP1653">
        <v>0</v>
      </c>
      <c r="AQ1653">
        <v>0</v>
      </c>
      <c r="AR1653">
        <v>0</v>
      </c>
      <c r="AT1653" s="1">
        <v>37263</v>
      </c>
      <c r="AU1653" s="1">
        <v>37437</v>
      </c>
      <c r="AV1653" t="s">
        <v>190</v>
      </c>
      <c r="AW1653" t="s">
        <v>190</v>
      </c>
      <c r="AX1653" t="s">
        <v>1214</v>
      </c>
      <c r="AY1653" t="s">
        <v>1252</v>
      </c>
      <c r="AZ1653" t="s">
        <v>1480</v>
      </c>
      <c r="BA1653">
        <v>3.9999999105930328E-2</v>
      </c>
      <c r="BB1653">
        <v>7.5000002980232239E-2</v>
      </c>
      <c r="BC1653">
        <v>1</v>
      </c>
      <c r="BD1653">
        <v>0</v>
      </c>
      <c r="BE1653">
        <v>5</v>
      </c>
      <c r="BF1653">
        <v>1</v>
      </c>
      <c r="BG1653">
        <v>1</v>
      </c>
      <c r="BH1653">
        <v>13.25</v>
      </c>
      <c r="BJ1653" s="1">
        <v>37437</v>
      </c>
      <c r="BK1653" t="s">
        <v>190</v>
      </c>
      <c r="BL1653" t="s">
        <v>190</v>
      </c>
      <c r="BM1653" t="s">
        <v>190</v>
      </c>
      <c r="BN1653" t="s">
        <v>190</v>
      </c>
      <c r="BO1653" t="s">
        <v>190</v>
      </c>
      <c r="BP1653" t="s">
        <v>190</v>
      </c>
      <c r="BQ1653" t="s">
        <v>190</v>
      </c>
      <c r="BR1653" t="s">
        <v>190</v>
      </c>
      <c r="CT1653" t="s">
        <v>190</v>
      </c>
      <c r="CU1653" t="s">
        <v>190</v>
      </c>
      <c r="CV1653" t="s">
        <v>190</v>
      </c>
      <c r="CW1653">
        <v>41648800</v>
      </c>
      <c r="CX1653">
        <v>30099600</v>
      </c>
      <c r="CY1653">
        <v>1.3839999437332153</v>
      </c>
      <c r="CZ1653">
        <v>-11549200</v>
      </c>
      <c r="DA1653">
        <v>0</v>
      </c>
      <c r="DB1653">
        <v>7226500</v>
      </c>
      <c r="DC1653">
        <v>0</v>
      </c>
      <c r="DD1653">
        <v>1</v>
      </c>
      <c r="DE1653">
        <v>0</v>
      </c>
      <c r="DF1653">
        <v>1</v>
      </c>
      <c r="DN1653">
        <v>0</v>
      </c>
      <c r="DO1653">
        <v>0</v>
      </c>
      <c r="DP1653">
        <v>0</v>
      </c>
      <c r="DS1653" s="1">
        <v>37437</v>
      </c>
      <c r="DT1653" t="s">
        <v>3013</v>
      </c>
      <c r="DU1653">
        <v>-9.2000000178813934E-2</v>
      </c>
      <c r="DW1653">
        <v>-1.0999999940395355E-2</v>
      </c>
      <c r="DY1653">
        <v>5.6999996304512024E-2</v>
      </c>
      <c r="EB1653">
        <v>0.1119999960064888</v>
      </c>
      <c r="EE1653">
        <v>0.14300000667572021</v>
      </c>
      <c r="EI1653" t="s">
        <v>190</v>
      </c>
      <c r="EK1653">
        <v>-7.3684722185134888E-2</v>
      </c>
      <c r="EL1653">
        <v>8.5805999115109444E-3</v>
      </c>
      <c r="EM1653">
        <v>0</v>
      </c>
      <c r="EN1653">
        <v>0</v>
      </c>
      <c r="EO1653">
        <v>0</v>
      </c>
      <c r="EP1653" t="s">
        <v>190</v>
      </c>
      <c r="EQ1653">
        <v>0.62099999189376831</v>
      </c>
      <c r="ER1653">
        <v>0</v>
      </c>
      <c r="ES1653">
        <v>0</v>
      </c>
      <c r="ET1653">
        <v>0.36500000953674316</v>
      </c>
      <c r="EU1653">
        <v>0</v>
      </c>
      <c r="EV1653">
        <v>0</v>
      </c>
      <c r="EW1653">
        <v>0</v>
      </c>
      <c r="EX1653">
        <v>1.39999995008111E-2</v>
      </c>
      <c r="EY1653">
        <v>0</v>
      </c>
      <c r="EZ1653">
        <v>0</v>
      </c>
      <c r="FA1653" t="s">
        <v>190</v>
      </c>
      <c r="FB1653" t="s">
        <v>190</v>
      </c>
      <c r="FC1653" t="s">
        <v>190</v>
      </c>
      <c r="FD1653" t="s">
        <v>190</v>
      </c>
      <c r="FE1653" t="s">
        <v>7910</v>
      </c>
      <c r="FF1653" t="s">
        <v>8103</v>
      </c>
      <c r="FG1653" t="s">
        <v>8103</v>
      </c>
      <c r="FH1653" t="s">
        <v>8103</v>
      </c>
      <c r="FI1653" t="s">
        <v>8103</v>
      </c>
      <c r="FJ1653" t="s">
        <v>8103</v>
      </c>
      <c r="FK1653" t="s">
        <v>190</v>
      </c>
      <c r="FL1653">
        <v>2954</v>
      </c>
      <c r="FM1653">
        <v>118</v>
      </c>
      <c r="FS1653">
        <v>3072</v>
      </c>
      <c r="FT1653">
        <v>-4561202</v>
      </c>
      <c r="FX1653">
        <v>1068996</v>
      </c>
      <c r="GI1653">
        <v>177507</v>
      </c>
      <c r="GJ1653">
        <v>-153800</v>
      </c>
      <c r="GL1653">
        <v>7785</v>
      </c>
      <c r="GM1653">
        <v>-3457642</v>
      </c>
      <c r="GN1653">
        <v>-917747</v>
      </c>
      <c r="GO1653">
        <v>-604352</v>
      </c>
      <c r="GP1653">
        <v>-27132</v>
      </c>
      <c r="GQ1653">
        <v>-6286</v>
      </c>
      <c r="GS1653">
        <v>-20189</v>
      </c>
      <c r="GT1653">
        <v>-125763</v>
      </c>
      <c r="GU1653">
        <v>-134025</v>
      </c>
      <c r="GW1653">
        <v>-26460</v>
      </c>
      <c r="GX1653">
        <v>-25427</v>
      </c>
      <c r="GZ1653">
        <v>-819</v>
      </c>
      <c r="HA1653">
        <v>-970453</v>
      </c>
      <c r="HC1653">
        <v>34441804</v>
      </c>
      <c r="HD1653" t="s">
        <v>10459</v>
      </c>
      <c r="HE1653">
        <v>2003</v>
      </c>
      <c r="HF1653">
        <v>0.15190877020359039</v>
      </c>
      <c r="HG1653">
        <v>4.0877325227484107E-4</v>
      </c>
      <c r="HH1653">
        <v>0.15150000154972076</v>
      </c>
      <c r="HI1653">
        <v>0</v>
      </c>
      <c r="HJ1653">
        <v>4.0877325227484107E-4</v>
      </c>
      <c r="HP1653">
        <v>1</v>
      </c>
      <c r="HQ1653">
        <v>1</v>
      </c>
      <c r="HR1653">
        <v>0</v>
      </c>
      <c r="HS1653">
        <v>1</v>
      </c>
      <c r="HU1653" t="s">
        <v>190</v>
      </c>
      <c r="HV1653">
        <v>-0.15150000154972076</v>
      </c>
      <c r="HW1653" t="s">
        <v>12014</v>
      </c>
      <c r="HX1653" t="s">
        <v>12955</v>
      </c>
      <c r="HY1653" t="s">
        <v>190</v>
      </c>
      <c r="HZ1653">
        <v>117776</v>
      </c>
      <c r="IA1653">
        <v>7226529</v>
      </c>
      <c r="ID1653">
        <v>61.358249664306641</v>
      </c>
      <c r="IE1653">
        <v>19402</v>
      </c>
      <c r="IF1653">
        <v>5796</v>
      </c>
      <c r="IG1653">
        <v>36165</v>
      </c>
      <c r="IH1653">
        <v>783722</v>
      </c>
      <c r="IJ1653">
        <v>21.670730590820313</v>
      </c>
      <c r="IK1653">
        <v>29247</v>
      </c>
      <c r="IS1653">
        <v>4822</v>
      </c>
      <c r="IU1653">
        <v>0</v>
      </c>
      <c r="IX1653">
        <v>179139</v>
      </c>
      <c r="IY1653">
        <v>1</v>
      </c>
      <c r="IZ1653">
        <v>1</v>
      </c>
      <c r="JA1653" t="s">
        <v>190</v>
      </c>
      <c r="JB1653" t="s">
        <v>190</v>
      </c>
      <c r="JE1653">
        <v>9476643</v>
      </c>
      <c r="JP1653" t="s">
        <v>190</v>
      </c>
      <c r="JQ1653" t="s">
        <v>190</v>
      </c>
      <c r="JR1653">
        <v>1</v>
      </c>
    </row>
    <row r="1654" spans="1:278">
      <c r="A1654">
        <v>111</v>
      </c>
      <c r="B1654" t="s">
        <v>112</v>
      </c>
      <c r="C1654">
        <v>2003</v>
      </c>
      <c r="D1654">
        <v>94</v>
      </c>
      <c r="E1654">
        <v>111</v>
      </c>
      <c r="F1654" t="s">
        <v>190</v>
      </c>
      <c r="G1654" t="s">
        <v>190</v>
      </c>
      <c r="H1654">
        <v>0</v>
      </c>
      <c r="I1654">
        <v>1</v>
      </c>
      <c r="J1654">
        <v>1961</v>
      </c>
      <c r="K1654">
        <v>0</v>
      </c>
      <c r="M1654">
        <v>0</v>
      </c>
      <c r="N1654" t="s">
        <v>308</v>
      </c>
      <c r="O1654" t="s">
        <v>360</v>
      </c>
      <c r="P1654" t="s">
        <v>112</v>
      </c>
      <c r="Q1654">
        <v>2</v>
      </c>
      <c r="R1654" t="s">
        <v>445</v>
      </c>
      <c r="S1654">
        <v>1</v>
      </c>
      <c r="T1654" t="s">
        <v>451</v>
      </c>
      <c r="U1654" t="s">
        <v>458</v>
      </c>
      <c r="V1654">
        <v>2</v>
      </c>
      <c r="W1654">
        <v>1</v>
      </c>
      <c r="X1654">
        <v>1</v>
      </c>
      <c r="Y1654">
        <v>0</v>
      </c>
      <c r="Z1654">
        <v>0</v>
      </c>
      <c r="AA1654">
        <v>1</v>
      </c>
      <c r="AB1654">
        <v>0</v>
      </c>
      <c r="AC1654">
        <v>0</v>
      </c>
      <c r="AD1654">
        <v>0</v>
      </c>
      <c r="AE1654">
        <v>0</v>
      </c>
      <c r="AF1654">
        <v>0</v>
      </c>
      <c r="AG1654">
        <v>0</v>
      </c>
      <c r="AH1654">
        <v>0</v>
      </c>
      <c r="AI1654">
        <v>0</v>
      </c>
      <c r="AJ1654">
        <v>1</v>
      </c>
      <c r="AK1654">
        <v>0</v>
      </c>
      <c r="AL1654">
        <v>0</v>
      </c>
      <c r="AM1654">
        <v>0</v>
      </c>
      <c r="AN1654" t="s">
        <v>579</v>
      </c>
      <c r="AO1654">
        <v>0</v>
      </c>
      <c r="AP1654">
        <v>0</v>
      </c>
      <c r="AQ1654">
        <v>0</v>
      </c>
      <c r="AR1654">
        <v>0</v>
      </c>
      <c r="AT1654" s="1">
        <v>37628</v>
      </c>
      <c r="AU1654" s="1">
        <v>37802</v>
      </c>
      <c r="AV1654" t="s">
        <v>190</v>
      </c>
      <c r="AW1654" t="s">
        <v>190</v>
      </c>
      <c r="AX1654" t="s">
        <v>1214</v>
      </c>
      <c r="AY1654" t="s">
        <v>1252</v>
      </c>
      <c r="AZ1654" t="s">
        <v>1480</v>
      </c>
      <c r="BA1654">
        <v>3.9999999105930328E-2</v>
      </c>
      <c r="BB1654">
        <v>7.5000002980232239E-2</v>
      </c>
      <c r="BC1654">
        <v>1</v>
      </c>
      <c r="BD1654">
        <v>0</v>
      </c>
      <c r="BE1654">
        <v>5</v>
      </c>
      <c r="BF1654">
        <v>1</v>
      </c>
      <c r="BG1654">
        <v>1</v>
      </c>
      <c r="BH1654">
        <v>8.380000114440918</v>
      </c>
      <c r="BJ1654" s="1">
        <v>37802</v>
      </c>
      <c r="BK1654" t="s">
        <v>190</v>
      </c>
      <c r="BL1654" t="s">
        <v>190</v>
      </c>
      <c r="BM1654" t="s">
        <v>190</v>
      </c>
      <c r="BN1654" t="s">
        <v>190</v>
      </c>
      <c r="BO1654" t="s">
        <v>190</v>
      </c>
      <c r="BP1654" t="s">
        <v>190</v>
      </c>
      <c r="BQ1654" t="s">
        <v>190</v>
      </c>
      <c r="BR1654" t="s">
        <v>190</v>
      </c>
      <c r="CT1654" t="s">
        <v>190</v>
      </c>
      <c r="CU1654" t="s">
        <v>190</v>
      </c>
      <c r="CV1654" t="s">
        <v>190</v>
      </c>
      <c r="CW1654">
        <v>41429300</v>
      </c>
      <c r="CX1654">
        <v>32954800</v>
      </c>
      <c r="CY1654">
        <v>1.2569999694824219</v>
      </c>
      <c r="CZ1654">
        <v>-8474500</v>
      </c>
      <c r="DA1654">
        <v>0</v>
      </c>
      <c r="DB1654">
        <v>7733800</v>
      </c>
      <c r="DC1654">
        <v>0</v>
      </c>
      <c r="DD1654">
        <v>1</v>
      </c>
      <c r="DE1654">
        <v>0</v>
      </c>
      <c r="DF1654">
        <v>1</v>
      </c>
      <c r="DN1654">
        <v>0</v>
      </c>
      <c r="DO1654">
        <v>0</v>
      </c>
      <c r="DP1654">
        <v>0</v>
      </c>
      <c r="DS1654" s="1">
        <v>37802</v>
      </c>
      <c r="DT1654" t="s">
        <v>3013</v>
      </c>
      <c r="DU1654">
        <v>5.59999980032444E-2</v>
      </c>
      <c r="DY1654">
        <v>2.79999990016222E-2</v>
      </c>
      <c r="EB1654">
        <v>0.10100000351667404</v>
      </c>
      <c r="EI1654" t="s">
        <v>190</v>
      </c>
      <c r="EK1654">
        <v>-3.2330192625522614E-2</v>
      </c>
      <c r="EL1654">
        <v>9.0611139312386513E-3</v>
      </c>
      <c r="EM1654">
        <v>0</v>
      </c>
      <c r="EN1654">
        <v>0</v>
      </c>
      <c r="EO1654">
        <v>0</v>
      </c>
      <c r="EP1654" t="s">
        <v>190</v>
      </c>
      <c r="EQ1654">
        <v>0.67000001668930054</v>
      </c>
      <c r="ER1654">
        <v>0</v>
      </c>
      <c r="ES1654">
        <v>0</v>
      </c>
      <c r="ET1654">
        <v>0.32799997925758362</v>
      </c>
      <c r="EU1654">
        <v>0</v>
      </c>
      <c r="EV1654">
        <v>0</v>
      </c>
      <c r="EW1654">
        <v>0</v>
      </c>
      <c r="EX1654">
        <v>2.0000000949949026E-3</v>
      </c>
      <c r="EY1654">
        <v>0</v>
      </c>
      <c r="EZ1654">
        <v>0</v>
      </c>
      <c r="FA1654" t="s">
        <v>190</v>
      </c>
      <c r="FB1654" t="s">
        <v>190</v>
      </c>
      <c r="FC1654" t="s">
        <v>190</v>
      </c>
      <c r="FD1654" t="s">
        <v>190</v>
      </c>
      <c r="FE1654" t="s">
        <v>7911</v>
      </c>
      <c r="FF1654" t="s">
        <v>8103</v>
      </c>
      <c r="FG1654" t="s">
        <v>8103</v>
      </c>
      <c r="FH1654" t="s">
        <v>8103</v>
      </c>
      <c r="FI1654" t="s">
        <v>8103</v>
      </c>
      <c r="FJ1654" t="s">
        <v>8103</v>
      </c>
      <c r="FK1654" t="s">
        <v>190</v>
      </c>
      <c r="FL1654">
        <v>7060</v>
      </c>
      <c r="FM1654">
        <v>811</v>
      </c>
      <c r="FS1654">
        <v>7871</v>
      </c>
      <c r="FT1654">
        <v>938116</v>
      </c>
      <c r="FX1654">
        <v>933041</v>
      </c>
      <c r="GI1654">
        <v>98589</v>
      </c>
      <c r="GJ1654">
        <v>-84864</v>
      </c>
      <c r="GL1654">
        <v>7502</v>
      </c>
      <c r="GM1654">
        <v>1900255</v>
      </c>
      <c r="GN1654">
        <v>-954887</v>
      </c>
      <c r="GO1654">
        <v>-658133</v>
      </c>
      <c r="GP1654">
        <v>-29311</v>
      </c>
      <c r="GQ1654">
        <v>-6838</v>
      </c>
      <c r="GS1654">
        <v>-21696</v>
      </c>
      <c r="GT1654">
        <v>-136728</v>
      </c>
      <c r="GU1654">
        <v>-102181</v>
      </c>
      <c r="GW1654">
        <v>-32665</v>
      </c>
      <c r="GX1654">
        <v>-25613</v>
      </c>
      <c r="GZ1654">
        <v>-2083</v>
      </c>
      <c r="HA1654">
        <v>-1015248</v>
      </c>
      <c r="HC1654">
        <v>35326812</v>
      </c>
      <c r="HD1654" t="s">
        <v>10459</v>
      </c>
      <c r="HE1654">
        <v>2004</v>
      </c>
      <c r="HF1654">
        <v>0.15311287343502045</v>
      </c>
      <c r="HG1654">
        <v>9.1287592658773065E-4</v>
      </c>
      <c r="HH1654">
        <v>0.15219999849796295</v>
      </c>
      <c r="HI1654">
        <v>0</v>
      </c>
      <c r="HJ1654">
        <v>9.1287592658773065E-4</v>
      </c>
      <c r="HP1654">
        <v>1</v>
      </c>
      <c r="HQ1654">
        <v>1</v>
      </c>
      <c r="HR1654">
        <v>0</v>
      </c>
      <c r="HS1654">
        <v>1</v>
      </c>
      <c r="HU1654" t="s">
        <v>190</v>
      </c>
      <c r="HV1654">
        <v>-0.15219999849796295</v>
      </c>
      <c r="HW1654" t="s">
        <v>12015</v>
      </c>
      <c r="HX1654" t="s">
        <v>13547</v>
      </c>
      <c r="HY1654" t="s">
        <v>190</v>
      </c>
      <c r="HZ1654">
        <v>121351</v>
      </c>
      <c r="IA1654">
        <v>7733778</v>
      </c>
      <c r="ID1654">
        <v>63.730648040771484</v>
      </c>
      <c r="IE1654">
        <v>20418</v>
      </c>
      <c r="IF1654">
        <v>10844</v>
      </c>
      <c r="IG1654">
        <v>37867</v>
      </c>
      <c r="IH1654">
        <v>852706</v>
      </c>
      <c r="IJ1654">
        <v>22.51844596862793</v>
      </c>
      <c r="IK1654">
        <v>30655</v>
      </c>
      <c r="IS1654">
        <v>5083</v>
      </c>
      <c r="IU1654">
        <v>0</v>
      </c>
      <c r="IX1654">
        <v>190480</v>
      </c>
      <c r="IY1654">
        <v>1</v>
      </c>
      <c r="IZ1654">
        <v>1</v>
      </c>
      <c r="JA1654" t="s">
        <v>190</v>
      </c>
      <c r="JB1654" t="s">
        <v>190</v>
      </c>
      <c r="JE1654">
        <v>10474331</v>
      </c>
      <c r="JP1654" t="s">
        <v>190</v>
      </c>
      <c r="JQ1654" t="s">
        <v>190</v>
      </c>
      <c r="JR1654">
        <v>1</v>
      </c>
    </row>
    <row r="1655" spans="1:278">
      <c r="A1655">
        <v>111</v>
      </c>
      <c r="B1655" t="s">
        <v>112</v>
      </c>
      <c r="C1655">
        <v>2004</v>
      </c>
      <c r="D1655">
        <v>94</v>
      </c>
      <c r="E1655">
        <v>111</v>
      </c>
      <c r="F1655" t="s">
        <v>190</v>
      </c>
      <c r="G1655" t="s">
        <v>190</v>
      </c>
      <c r="H1655">
        <v>0</v>
      </c>
      <c r="I1655">
        <v>1</v>
      </c>
      <c r="J1655">
        <v>1961</v>
      </c>
      <c r="K1655">
        <v>0</v>
      </c>
      <c r="M1655">
        <v>0</v>
      </c>
      <c r="N1655" t="s">
        <v>308</v>
      </c>
      <c r="O1655" t="s">
        <v>360</v>
      </c>
      <c r="P1655" t="s">
        <v>112</v>
      </c>
      <c r="Q1655">
        <v>2</v>
      </c>
      <c r="R1655" t="s">
        <v>445</v>
      </c>
      <c r="S1655">
        <v>1</v>
      </c>
      <c r="T1655" t="s">
        <v>451</v>
      </c>
      <c r="U1655" t="s">
        <v>458</v>
      </c>
      <c r="V1655">
        <v>2</v>
      </c>
      <c r="W1655">
        <v>1</v>
      </c>
      <c r="X1655">
        <v>1</v>
      </c>
      <c r="Y1655">
        <v>0</v>
      </c>
      <c r="Z1655">
        <v>0</v>
      </c>
      <c r="AA1655">
        <v>1</v>
      </c>
      <c r="AB1655">
        <v>0</v>
      </c>
      <c r="AC1655">
        <v>0</v>
      </c>
      <c r="AD1655">
        <v>0</v>
      </c>
      <c r="AE1655">
        <v>0</v>
      </c>
      <c r="AF1655">
        <v>0</v>
      </c>
      <c r="AG1655">
        <v>0</v>
      </c>
      <c r="AH1655">
        <v>0</v>
      </c>
      <c r="AI1655">
        <v>0</v>
      </c>
      <c r="AJ1655">
        <v>1</v>
      </c>
      <c r="AK1655">
        <v>0</v>
      </c>
      <c r="AL1655">
        <v>0</v>
      </c>
      <c r="AM1655">
        <v>0</v>
      </c>
      <c r="AN1655" t="s">
        <v>579</v>
      </c>
      <c r="AO1655">
        <v>0</v>
      </c>
      <c r="AP1655">
        <v>0</v>
      </c>
      <c r="AQ1655">
        <v>0</v>
      </c>
      <c r="AR1655">
        <v>0</v>
      </c>
      <c r="AT1655" s="1">
        <v>37993</v>
      </c>
      <c r="AU1655" s="1">
        <v>38168</v>
      </c>
      <c r="AV1655" t="s">
        <v>190</v>
      </c>
      <c r="AW1655" t="s">
        <v>190</v>
      </c>
      <c r="AX1655" t="s">
        <v>1214</v>
      </c>
      <c r="AY1655" t="s">
        <v>1252</v>
      </c>
      <c r="AZ1655" t="s">
        <v>1480</v>
      </c>
      <c r="BA1655">
        <v>3.9999999105930328E-2</v>
      </c>
      <c r="BB1655">
        <v>7.5000002980232239E-2</v>
      </c>
      <c r="BC1655">
        <v>1</v>
      </c>
      <c r="BD1655">
        <v>0</v>
      </c>
      <c r="BE1655">
        <v>5</v>
      </c>
      <c r="BF1655">
        <v>1</v>
      </c>
      <c r="BG1655">
        <v>1</v>
      </c>
      <c r="BH1655">
        <v>5.9200000762939453</v>
      </c>
      <c r="BJ1655" s="1">
        <v>38168</v>
      </c>
      <c r="BK1655" t="s">
        <v>190</v>
      </c>
      <c r="BL1655" t="s">
        <v>190</v>
      </c>
      <c r="BM1655" t="s">
        <v>190</v>
      </c>
      <c r="BN1655" t="s">
        <v>190</v>
      </c>
      <c r="BO1655" t="s">
        <v>190</v>
      </c>
      <c r="BP1655" t="s">
        <v>190</v>
      </c>
      <c r="BQ1655" t="s">
        <v>190</v>
      </c>
      <c r="BR1655" t="s">
        <v>190</v>
      </c>
      <c r="CT1655" t="s">
        <v>190</v>
      </c>
      <c r="CU1655" t="s">
        <v>190</v>
      </c>
      <c r="CV1655" t="s">
        <v>190</v>
      </c>
      <c r="CW1655">
        <v>41293100</v>
      </c>
      <c r="CX1655">
        <v>35034200</v>
      </c>
      <c r="CY1655">
        <v>1.1790000200271606</v>
      </c>
      <c r="CZ1655">
        <v>-6258900</v>
      </c>
      <c r="DA1655">
        <v>0</v>
      </c>
      <c r="DB1655">
        <v>7835200</v>
      </c>
      <c r="DC1655">
        <v>0</v>
      </c>
      <c r="DD1655">
        <v>1</v>
      </c>
      <c r="DE1655">
        <v>0</v>
      </c>
      <c r="DF1655">
        <v>1</v>
      </c>
      <c r="DN1655">
        <v>0</v>
      </c>
      <c r="DO1655">
        <v>0</v>
      </c>
      <c r="DP1655">
        <v>0</v>
      </c>
      <c r="DS1655" s="1">
        <v>38168</v>
      </c>
      <c r="DT1655" t="s">
        <v>3013</v>
      </c>
      <c r="DU1655">
        <v>0.14300000667572021</v>
      </c>
      <c r="DY1655">
        <v>3.2000001519918442E-2</v>
      </c>
      <c r="EB1655">
        <v>0.11899999529123306</v>
      </c>
      <c r="EI1655" t="s">
        <v>190</v>
      </c>
      <c r="EK1655">
        <v>8.8043622672557831E-3</v>
      </c>
      <c r="EL1655">
        <v>1.0356852784752846E-2</v>
      </c>
      <c r="EM1655">
        <v>0</v>
      </c>
      <c r="EN1655">
        <v>0</v>
      </c>
      <c r="EO1655">
        <v>0</v>
      </c>
      <c r="EP1655" t="s">
        <v>190</v>
      </c>
      <c r="EQ1655">
        <v>0.67400002479553223</v>
      </c>
      <c r="ER1655">
        <v>0</v>
      </c>
      <c r="ES1655">
        <v>0</v>
      </c>
      <c r="ET1655">
        <v>0.3229999840259552</v>
      </c>
      <c r="EU1655">
        <v>0</v>
      </c>
      <c r="EV1655">
        <v>0</v>
      </c>
      <c r="EW1655">
        <v>0</v>
      </c>
      <c r="EX1655">
        <v>3.0000000260770321E-3</v>
      </c>
      <c r="EY1655">
        <v>0</v>
      </c>
      <c r="EZ1655">
        <v>0</v>
      </c>
      <c r="FA1655" t="s">
        <v>190</v>
      </c>
      <c r="FB1655" t="s">
        <v>190</v>
      </c>
      <c r="FC1655" t="s">
        <v>190</v>
      </c>
      <c r="FD1655" t="s">
        <v>190</v>
      </c>
      <c r="FE1655" t="s">
        <v>7912</v>
      </c>
      <c r="FF1655" t="s">
        <v>8103</v>
      </c>
      <c r="FG1655" t="s">
        <v>8103</v>
      </c>
      <c r="FH1655" t="s">
        <v>8103</v>
      </c>
      <c r="FI1655" t="s">
        <v>8103</v>
      </c>
      <c r="FJ1655" t="s">
        <v>8103</v>
      </c>
      <c r="FK1655" t="s">
        <v>190</v>
      </c>
      <c r="FL1655">
        <v>2503</v>
      </c>
      <c r="FM1655">
        <v>5150</v>
      </c>
      <c r="FS1655">
        <v>7653</v>
      </c>
      <c r="FT1655">
        <v>3957949</v>
      </c>
      <c r="FX1655">
        <v>1021039</v>
      </c>
      <c r="GI1655">
        <v>70877</v>
      </c>
      <c r="GJ1655">
        <v>-58397</v>
      </c>
      <c r="GL1655">
        <v>7196</v>
      </c>
      <c r="GM1655">
        <v>5006317</v>
      </c>
      <c r="GN1655">
        <v>-1064180</v>
      </c>
      <c r="GO1655">
        <v>-729138</v>
      </c>
      <c r="GP1655">
        <v>-31900</v>
      </c>
      <c r="GQ1655">
        <v>-6494</v>
      </c>
      <c r="GS1655">
        <v>-24237</v>
      </c>
      <c r="GT1655">
        <v>-148558</v>
      </c>
      <c r="GU1655">
        <v>-123853</v>
      </c>
      <c r="GW1655">
        <v>-57236</v>
      </c>
      <c r="GX1655">
        <v>-22987</v>
      </c>
      <c r="GZ1655">
        <v>-1066</v>
      </c>
      <c r="HA1655">
        <v>-1145469</v>
      </c>
      <c r="HC1655">
        <v>39187660</v>
      </c>
      <c r="HD1655" t="s">
        <v>10460</v>
      </c>
      <c r="HE1655">
        <v>2005</v>
      </c>
      <c r="HF1655">
        <v>0.17106914520263672</v>
      </c>
      <c r="HG1655">
        <v>2.0669152960181236E-2</v>
      </c>
      <c r="HH1655">
        <v>0.15039999783039093</v>
      </c>
      <c r="HI1655">
        <v>0.15590000152587891</v>
      </c>
      <c r="HJ1655">
        <v>0.17656914889812469</v>
      </c>
      <c r="HP1655">
        <v>0</v>
      </c>
      <c r="HQ1655">
        <v>0</v>
      </c>
      <c r="HR1655">
        <v>0</v>
      </c>
      <c r="HS1655">
        <v>0</v>
      </c>
      <c r="HU1655" t="s">
        <v>190</v>
      </c>
      <c r="HV1655">
        <v>5.5000036954879761E-3</v>
      </c>
      <c r="HW1655" t="s">
        <v>12016</v>
      </c>
      <c r="HX1655" t="s">
        <v>13548</v>
      </c>
      <c r="HY1655" t="s">
        <v>190</v>
      </c>
      <c r="HZ1655">
        <v>123717</v>
      </c>
      <c r="IA1655">
        <v>7835249</v>
      </c>
      <c r="ID1655">
        <v>63.33203125</v>
      </c>
      <c r="IE1655">
        <v>21328</v>
      </c>
      <c r="IF1655">
        <v>18546</v>
      </c>
      <c r="IG1655">
        <v>39738</v>
      </c>
      <c r="IH1655">
        <v>940327</v>
      </c>
      <c r="IJ1655">
        <v>23.663167953491211</v>
      </c>
      <c r="IK1655">
        <v>32072</v>
      </c>
      <c r="IS1655">
        <v>5472</v>
      </c>
      <c r="IU1655">
        <v>0</v>
      </c>
      <c r="IX1655">
        <v>203329</v>
      </c>
      <c r="IY1655">
        <v>1</v>
      </c>
      <c r="IZ1655">
        <v>1</v>
      </c>
      <c r="JA1655" t="s">
        <v>190</v>
      </c>
      <c r="JB1655" t="s">
        <v>190</v>
      </c>
      <c r="JE1655">
        <v>11613731</v>
      </c>
      <c r="JP1655" t="s">
        <v>190</v>
      </c>
      <c r="JQ1655" t="s">
        <v>190</v>
      </c>
      <c r="JR1655">
        <v>1</v>
      </c>
    </row>
    <row r="1656" spans="1:278">
      <c r="A1656">
        <v>111</v>
      </c>
      <c r="B1656" t="s">
        <v>112</v>
      </c>
      <c r="C1656">
        <v>2005</v>
      </c>
      <c r="D1656">
        <v>94</v>
      </c>
      <c r="E1656">
        <v>111</v>
      </c>
      <c r="F1656" t="s">
        <v>190</v>
      </c>
      <c r="G1656" t="s">
        <v>190</v>
      </c>
      <c r="H1656">
        <v>0</v>
      </c>
      <c r="I1656">
        <v>1</v>
      </c>
      <c r="J1656">
        <v>1961</v>
      </c>
      <c r="K1656">
        <v>0</v>
      </c>
      <c r="M1656">
        <v>0</v>
      </c>
      <c r="N1656" t="s">
        <v>308</v>
      </c>
      <c r="O1656" t="s">
        <v>360</v>
      </c>
      <c r="P1656" t="s">
        <v>112</v>
      </c>
      <c r="Q1656">
        <v>2</v>
      </c>
      <c r="R1656" t="s">
        <v>445</v>
      </c>
      <c r="S1656">
        <v>1</v>
      </c>
      <c r="T1656" t="s">
        <v>451</v>
      </c>
      <c r="U1656" t="s">
        <v>458</v>
      </c>
      <c r="V1656">
        <v>2</v>
      </c>
      <c r="W1656">
        <v>1</v>
      </c>
      <c r="X1656">
        <v>1</v>
      </c>
      <c r="Y1656">
        <v>0</v>
      </c>
      <c r="Z1656">
        <v>0</v>
      </c>
      <c r="AA1656">
        <v>1</v>
      </c>
      <c r="AB1656">
        <v>0</v>
      </c>
      <c r="AC1656">
        <v>0</v>
      </c>
      <c r="AD1656">
        <v>0</v>
      </c>
      <c r="AE1656">
        <v>0</v>
      </c>
      <c r="AF1656">
        <v>0</v>
      </c>
      <c r="AG1656">
        <v>0</v>
      </c>
      <c r="AH1656">
        <v>0</v>
      </c>
      <c r="AI1656">
        <v>0</v>
      </c>
      <c r="AJ1656">
        <v>1</v>
      </c>
      <c r="AK1656">
        <v>0</v>
      </c>
      <c r="AL1656">
        <v>0</v>
      </c>
      <c r="AM1656">
        <v>0</v>
      </c>
      <c r="AN1656" t="s">
        <v>579</v>
      </c>
      <c r="AO1656">
        <v>0</v>
      </c>
      <c r="AP1656">
        <v>0</v>
      </c>
      <c r="AQ1656">
        <v>0</v>
      </c>
      <c r="AR1656">
        <v>0</v>
      </c>
      <c r="AT1656" s="1">
        <v>38359</v>
      </c>
      <c r="AU1656" s="1">
        <v>38533</v>
      </c>
      <c r="AV1656" t="s">
        <v>190</v>
      </c>
      <c r="AW1656" t="s">
        <v>190</v>
      </c>
      <c r="AX1656" t="s">
        <v>1214</v>
      </c>
      <c r="AY1656" t="s">
        <v>1252</v>
      </c>
      <c r="AZ1656" t="s">
        <v>1480</v>
      </c>
      <c r="BA1656">
        <v>3.9999999105930328E-2</v>
      </c>
      <c r="BB1656">
        <v>7.5000002980232239E-2</v>
      </c>
      <c r="BC1656">
        <v>1</v>
      </c>
      <c r="BD1656">
        <v>0</v>
      </c>
      <c r="BE1656">
        <v>5</v>
      </c>
      <c r="BF1656">
        <v>1</v>
      </c>
      <c r="BG1656">
        <v>1</v>
      </c>
      <c r="BH1656">
        <v>3.2200000286102295</v>
      </c>
      <c r="BJ1656" s="1">
        <v>38533</v>
      </c>
      <c r="BK1656" t="s">
        <v>190</v>
      </c>
      <c r="BL1656" t="s">
        <v>190</v>
      </c>
      <c r="BM1656" t="s">
        <v>190</v>
      </c>
      <c r="BN1656" t="s">
        <v>190</v>
      </c>
      <c r="BO1656" t="s">
        <v>190</v>
      </c>
      <c r="BP1656" t="s">
        <v>190</v>
      </c>
      <c r="BQ1656" t="s">
        <v>190</v>
      </c>
      <c r="BR1656" t="s">
        <v>190</v>
      </c>
      <c r="CT1656" t="s">
        <v>190</v>
      </c>
      <c r="CU1656" t="s">
        <v>190</v>
      </c>
      <c r="CV1656" t="s">
        <v>190</v>
      </c>
      <c r="CW1656">
        <v>41084900</v>
      </c>
      <c r="CX1656">
        <v>37252400</v>
      </c>
      <c r="CY1656">
        <v>1.1030000448226929</v>
      </c>
      <c r="CZ1656">
        <v>-3832500</v>
      </c>
      <c r="DA1656">
        <v>0</v>
      </c>
      <c r="DB1656">
        <v>8149600</v>
      </c>
      <c r="DC1656">
        <v>0</v>
      </c>
      <c r="DD1656">
        <v>1</v>
      </c>
      <c r="DE1656">
        <v>0</v>
      </c>
      <c r="DF1656">
        <v>1</v>
      </c>
      <c r="DN1656">
        <v>0</v>
      </c>
      <c r="DO1656">
        <v>0</v>
      </c>
      <c r="DP1656">
        <v>0</v>
      </c>
      <c r="DS1656" s="1">
        <v>38533</v>
      </c>
      <c r="DT1656" t="s">
        <v>3013</v>
      </c>
      <c r="DU1656">
        <v>0.10300000011920929</v>
      </c>
      <c r="DY1656">
        <v>2.7300000190734863E-2</v>
      </c>
      <c r="EB1656">
        <v>0.10399999469518661</v>
      </c>
      <c r="EI1656" t="s">
        <v>190</v>
      </c>
      <c r="EK1656">
        <v>2.6976874098181725E-2</v>
      </c>
      <c r="EL1656">
        <v>1.1423609219491482E-2</v>
      </c>
      <c r="EM1656">
        <v>0</v>
      </c>
      <c r="EN1656">
        <v>0</v>
      </c>
      <c r="EO1656">
        <v>0</v>
      </c>
      <c r="EP1656" t="s">
        <v>190</v>
      </c>
      <c r="EQ1656">
        <v>0.6600000262260437</v>
      </c>
      <c r="ER1656">
        <v>0</v>
      </c>
      <c r="ES1656">
        <v>0</v>
      </c>
      <c r="ET1656">
        <v>0.33300000429153442</v>
      </c>
      <c r="EU1656">
        <v>0</v>
      </c>
      <c r="EV1656">
        <v>0</v>
      </c>
      <c r="EW1656">
        <v>1.0000000474974513E-3</v>
      </c>
      <c r="EX1656">
        <v>6.0000000521540642E-3</v>
      </c>
      <c r="EY1656">
        <v>0</v>
      </c>
      <c r="EZ1656">
        <v>0</v>
      </c>
      <c r="FA1656" t="s">
        <v>190</v>
      </c>
      <c r="FB1656" t="s">
        <v>190</v>
      </c>
      <c r="FC1656" t="s">
        <v>190</v>
      </c>
      <c r="FD1656" t="s">
        <v>190</v>
      </c>
      <c r="FE1656" t="s">
        <v>7913</v>
      </c>
      <c r="FF1656" t="s">
        <v>8103</v>
      </c>
      <c r="FG1656" t="s">
        <v>8103</v>
      </c>
      <c r="FH1656" t="s">
        <v>8103</v>
      </c>
      <c r="FI1656" t="s">
        <v>8103</v>
      </c>
      <c r="FJ1656" t="s">
        <v>8103</v>
      </c>
      <c r="FK1656" t="s">
        <v>190</v>
      </c>
      <c r="FL1656">
        <v>1653</v>
      </c>
      <c r="FM1656">
        <v>737</v>
      </c>
      <c r="FS1656">
        <v>2390</v>
      </c>
      <c r="FT1656">
        <v>2793168</v>
      </c>
      <c r="FX1656">
        <v>1171547</v>
      </c>
      <c r="GI1656">
        <v>163975</v>
      </c>
      <c r="GJ1656">
        <v>-152639</v>
      </c>
      <c r="GL1656">
        <v>6865</v>
      </c>
      <c r="GM1656">
        <v>3985306</v>
      </c>
      <c r="GN1656">
        <v>-1223648</v>
      </c>
      <c r="GO1656">
        <v>-823891</v>
      </c>
      <c r="GP1656">
        <v>-33434</v>
      </c>
      <c r="GQ1656">
        <v>-6888</v>
      </c>
      <c r="GS1656">
        <v>-26366</v>
      </c>
      <c r="GT1656">
        <v>-160925</v>
      </c>
      <c r="GU1656">
        <v>-172144</v>
      </c>
      <c r="GW1656">
        <v>-70560</v>
      </c>
      <c r="GX1656">
        <v>-20184</v>
      </c>
      <c r="GZ1656">
        <v>-1074</v>
      </c>
      <c r="HA1656">
        <v>-1315466</v>
      </c>
      <c r="HC1656">
        <v>41857500</v>
      </c>
      <c r="HD1656" t="s">
        <v>10461</v>
      </c>
      <c r="HE1656">
        <v>2006</v>
      </c>
      <c r="HF1656">
        <v>0.17400053143501282</v>
      </c>
      <c r="HG1656">
        <v>2.0600525662302971E-2</v>
      </c>
      <c r="HH1656">
        <v>0.1534000039100647</v>
      </c>
      <c r="HI1656">
        <v>0.15899999439716339</v>
      </c>
      <c r="HJ1656">
        <v>0.17960052192211151</v>
      </c>
      <c r="HP1656">
        <v>0</v>
      </c>
      <c r="HQ1656">
        <v>0</v>
      </c>
      <c r="HR1656">
        <v>0</v>
      </c>
      <c r="HS1656">
        <v>0</v>
      </c>
      <c r="HU1656" t="s">
        <v>190</v>
      </c>
      <c r="HV1656">
        <v>5.5999904870986938E-3</v>
      </c>
      <c r="HW1656" t="s">
        <v>12017</v>
      </c>
      <c r="HX1656" t="s">
        <v>13549</v>
      </c>
      <c r="HY1656" t="s">
        <v>190</v>
      </c>
      <c r="HZ1656">
        <v>124642</v>
      </c>
      <c r="IA1656">
        <v>8149640</v>
      </c>
      <c r="ID1656">
        <v>65.384384155273438</v>
      </c>
      <c r="IE1656">
        <v>22671</v>
      </c>
      <c r="IF1656">
        <v>24452</v>
      </c>
      <c r="IG1656">
        <v>41477</v>
      </c>
      <c r="IH1656">
        <v>1051504</v>
      </c>
      <c r="IJ1656">
        <v>25.351495742797852</v>
      </c>
      <c r="IK1656">
        <v>33590</v>
      </c>
      <c r="IS1656">
        <v>5662</v>
      </c>
      <c r="IU1656">
        <v>0</v>
      </c>
      <c r="IX1656">
        <v>213242</v>
      </c>
      <c r="IY1656">
        <v>1</v>
      </c>
      <c r="IZ1656">
        <v>1</v>
      </c>
      <c r="JA1656" t="s">
        <v>190</v>
      </c>
      <c r="JB1656" t="s">
        <v>190</v>
      </c>
      <c r="JE1656">
        <v>12464977</v>
      </c>
      <c r="JP1656" t="s">
        <v>190</v>
      </c>
      <c r="JQ1656" t="s">
        <v>190</v>
      </c>
      <c r="JR1656">
        <v>1</v>
      </c>
    </row>
    <row r="1657" spans="1:278">
      <c r="A1657">
        <v>111</v>
      </c>
      <c r="B1657" t="s">
        <v>112</v>
      </c>
      <c r="C1657">
        <v>2006</v>
      </c>
      <c r="D1657">
        <v>94</v>
      </c>
      <c r="E1657">
        <v>111</v>
      </c>
      <c r="F1657" t="s">
        <v>190</v>
      </c>
      <c r="G1657" t="s">
        <v>190</v>
      </c>
      <c r="H1657">
        <v>0</v>
      </c>
      <c r="I1657">
        <v>1</v>
      </c>
      <c r="J1657">
        <v>1961</v>
      </c>
      <c r="K1657">
        <v>0</v>
      </c>
      <c r="M1657">
        <v>0</v>
      </c>
      <c r="N1657" t="s">
        <v>308</v>
      </c>
      <c r="O1657" t="s">
        <v>360</v>
      </c>
      <c r="P1657" t="s">
        <v>112</v>
      </c>
      <c r="Q1657">
        <v>2</v>
      </c>
      <c r="R1657" t="s">
        <v>445</v>
      </c>
      <c r="S1657">
        <v>1</v>
      </c>
      <c r="T1657" t="s">
        <v>451</v>
      </c>
      <c r="U1657" t="s">
        <v>458</v>
      </c>
      <c r="V1657">
        <v>2</v>
      </c>
      <c r="W1657">
        <v>1</v>
      </c>
      <c r="X1657">
        <v>1</v>
      </c>
      <c r="Y1657">
        <v>0</v>
      </c>
      <c r="Z1657">
        <v>0</v>
      </c>
      <c r="AA1657">
        <v>1</v>
      </c>
      <c r="AB1657">
        <v>0</v>
      </c>
      <c r="AC1657">
        <v>0</v>
      </c>
      <c r="AD1657">
        <v>0</v>
      </c>
      <c r="AE1657">
        <v>0</v>
      </c>
      <c r="AF1657">
        <v>0</v>
      </c>
      <c r="AG1657">
        <v>0</v>
      </c>
      <c r="AH1657">
        <v>0</v>
      </c>
      <c r="AI1657">
        <v>0</v>
      </c>
      <c r="AJ1657">
        <v>1</v>
      </c>
      <c r="AK1657">
        <v>0</v>
      </c>
      <c r="AL1657">
        <v>0</v>
      </c>
      <c r="AM1657">
        <v>0</v>
      </c>
      <c r="AN1657" t="s">
        <v>579</v>
      </c>
      <c r="AO1657">
        <v>0</v>
      </c>
      <c r="AP1657">
        <v>0</v>
      </c>
      <c r="AQ1657">
        <v>0</v>
      </c>
      <c r="AR1657">
        <v>0</v>
      </c>
      <c r="AT1657" s="1">
        <v>38724</v>
      </c>
      <c r="AU1657" s="1">
        <v>38898</v>
      </c>
      <c r="AV1657" t="s">
        <v>190</v>
      </c>
      <c r="AW1657" t="s">
        <v>190</v>
      </c>
      <c r="AX1657" t="s">
        <v>1214</v>
      </c>
      <c r="AY1657" t="s">
        <v>1252</v>
      </c>
      <c r="AZ1657" t="s">
        <v>1480</v>
      </c>
      <c r="BA1657">
        <v>3.9999999105930328E-2</v>
      </c>
      <c r="BB1657">
        <v>7.5000002980232239E-2</v>
      </c>
      <c r="BC1657">
        <v>1</v>
      </c>
      <c r="BD1657">
        <v>0</v>
      </c>
      <c r="BE1657">
        <v>5</v>
      </c>
      <c r="BF1657">
        <v>1</v>
      </c>
      <c r="BG1657">
        <v>1</v>
      </c>
      <c r="BH1657">
        <v>1.3200000524520874</v>
      </c>
      <c r="BJ1657" s="1">
        <v>38898</v>
      </c>
      <c r="BK1657" t="s">
        <v>190</v>
      </c>
      <c r="BL1657" t="s">
        <v>190</v>
      </c>
      <c r="BM1657" t="s">
        <v>190</v>
      </c>
      <c r="BN1657" t="s">
        <v>190</v>
      </c>
      <c r="BO1657" t="s">
        <v>190</v>
      </c>
      <c r="BP1657" t="s">
        <v>190</v>
      </c>
      <c r="BQ1657" t="s">
        <v>190</v>
      </c>
      <c r="BR1657" t="s">
        <v>190</v>
      </c>
      <c r="CT1657" t="s">
        <v>190</v>
      </c>
      <c r="CU1657" t="s">
        <v>190</v>
      </c>
      <c r="CV1657" t="s">
        <v>190</v>
      </c>
      <c r="CW1657">
        <v>41972500</v>
      </c>
      <c r="CX1657">
        <v>40301700</v>
      </c>
      <c r="CY1657">
        <v>1.0410000085830688</v>
      </c>
      <c r="CZ1657">
        <v>-1670800</v>
      </c>
      <c r="DA1657">
        <v>0</v>
      </c>
      <c r="DB1657">
        <v>8259000</v>
      </c>
      <c r="DC1657">
        <v>0</v>
      </c>
      <c r="DD1657">
        <v>1</v>
      </c>
      <c r="DE1657">
        <v>0</v>
      </c>
      <c r="DF1657">
        <v>1</v>
      </c>
      <c r="DN1657">
        <v>0</v>
      </c>
      <c r="DO1657">
        <v>0</v>
      </c>
      <c r="DP1657">
        <v>0</v>
      </c>
      <c r="DS1657" s="1">
        <v>38898</v>
      </c>
      <c r="DT1657" t="s">
        <v>3013</v>
      </c>
      <c r="DU1657">
        <v>7.1000002324581146E-2</v>
      </c>
      <c r="DY1657">
        <v>5.3400002419948578E-2</v>
      </c>
      <c r="EB1657">
        <v>9.0400002896785736E-2</v>
      </c>
      <c r="EI1657" t="s">
        <v>190</v>
      </c>
      <c r="EK1657">
        <v>3.4186340868473053E-2</v>
      </c>
      <c r="EL1657">
        <v>1.2234685011208057E-2</v>
      </c>
      <c r="EM1657">
        <v>0</v>
      </c>
      <c r="EN1657">
        <v>0</v>
      </c>
      <c r="EO1657">
        <v>0</v>
      </c>
      <c r="EP1657" t="s">
        <v>190</v>
      </c>
      <c r="EQ1657">
        <v>0.68999999761581421</v>
      </c>
      <c r="ER1657">
        <v>0</v>
      </c>
      <c r="ES1657">
        <v>0</v>
      </c>
      <c r="ET1657">
        <v>0.28700000047683716</v>
      </c>
      <c r="EU1657">
        <v>0</v>
      </c>
      <c r="EV1657">
        <v>0</v>
      </c>
      <c r="EW1657">
        <v>4.999999888241291E-3</v>
      </c>
      <c r="EX1657">
        <v>0</v>
      </c>
      <c r="EY1657">
        <v>0</v>
      </c>
      <c r="EZ1657">
        <v>1.7999999225139618E-2</v>
      </c>
      <c r="FA1657" t="s">
        <v>190</v>
      </c>
      <c r="FB1657" t="s">
        <v>190</v>
      </c>
      <c r="FC1657" t="s">
        <v>190</v>
      </c>
      <c r="FD1657" t="s">
        <v>190</v>
      </c>
      <c r="FE1657" t="s">
        <v>7914</v>
      </c>
      <c r="FF1657" t="s">
        <v>8103</v>
      </c>
      <c r="FG1657" t="s">
        <v>8103</v>
      </c>
      <c r="FH1657" t="s">
        <v>8103</v>
      </c>
      <c r="FI1657" t="s">
        <v>8103</v>
      </c>
      <c r="FJ1657" t="s">
        <v>8103</v>
      </c>
      <c r="FK1657" t="s">
        <v>190</v>
      </c>
      <c r="FL1657">
        <v>1746</v>
      </c>
      <c r="FM1657">
        <v>13</v>
      </c>
      <c r="FS1657">
        <v>1759</v>
      </c>
      <c r="FT1657">
        <v>1698374</v>
      </c>
      <c r="FX1657">
        <v>1253783</v>
      </c>
      <c r="GI1657">
        <v>453281</v>
      </c>
      <c r="GJ1657">
        <v>-434284</v>
      </c>
      <c r="GL1657">
        <v>6506</v>
      </c>
      <c r="GM1657">
        <v>2979419</v>
      </c>
      <c r="GN1657">
        <v>-1369819</v>
      </c>
      <c r="GO1657">
        <v>-930530</v>
      </c>
      <c r="GP1657">
        <v>-34771</v>
      </c>
      <c r="GQ1657">
        <v>-6580</v>
      </c>
      <c r="GS1657">
        <v>-27758</v>
      </c>
      <c r="GT1657">
        <v>-176181</v>
      </c>
      <c r="GU1657">
        <v>-193999</v>
      </c>
      <c r="GW1657">
        <v>-70865</v>
      </c>
      <c r="GX1657">
        <v>-32883</v>
      </c>
      <c r="GZ1657">
        <v>-1128</v>
      </c>
      <c r="HA1657">
        <v>-1474695</v>
      </c>
      <c r="HC1657">
        <v>43362224</v>
      </c>
      <c r="HD1657" t="s">
        <v>10461</v>
      </c>
      <c r="HE1657">
        <v>2007</v>
      </c>
      <c r="HF1657">
        <v>0.17856898903846741</v>
      </c>
      <c r="HG1657">
        <v>2.0469000563025475E-2</v>
      </c>
      <c r="HH1657">
        <v>0.15810000896453857</v>
      </c>
      <c r="HI1657">
        <v>0.1638999879360199</v>
      </c>
      <c r="HJ1657">
        <v>0.18436898291110992</v>
      </c>
      <c r="HP1657">
        <v>0</v>
      </c>
      <c r="HQ1657">
        <v>0</v>
      </c>
      <c r="HR1657">
        <v>0</v>
      </c>
      <c r="HS1657">
        <v>0</v>
      </c>
      <c r="HU1657" t="s">
        <v>190</v>
      </c>
      <c r="HV1657">
        <v>5.7999789714813232E-3</v>
      </c>
      <c r="HW1657" t="s">
        <v>12018</v>
      </c>
      <c r="HX1657" t="s">
        <v>13550</v>
      </c>
      <c r="HY1657" t="s">
        <v>190</v>
      </c>
      <c r="HZ1657">
        <v>122317</v>
      </c>
      <c r="IA1657">
        <v>8258985</v>
      </c>
      <c r="ID1657">
        <v>67.521156311035156</v>
      </c>
      <c r="IE1657">
        <v>25570</v>
      </c>
      <c r="IF1657">
        <v>26978</v>
      </c>
      <c r="IG1657">
        <v>45442</v>
      </c>
      <c r="IH1657">
        <v>1175820</v>
      </c>
      <c r="IJ1657">
        <v>25.875181198120117</v>
      </c>
      <c r="IK1657">
        <v>37289</v>
      </c>
      <c r="IS1657">
        <v>5884</v>
      </c>
      <c r="IU1657">
        <v>0</v>
      </c>
      <c r="IX1657">
        <v>220307</v>
      </c>
      <c r="IY1657">
        <v>1</v>
      </c>
      <c r="IZ1657">
        <v>1</v>
      </c>
      <c r="JA1657" t="s">
        <v>190</v>
      </c>
      <c r="JB1657" t="s">
        <v>190</v>
      </c>
      <c r="JE1657">
        <v>15115386</v>
      </c>
      <c r="JP1657" t="s">
        <v>190</v>
      </c>
      <c r="JQ1657" t="s">
        <v>190</v>
      </c>
      <c r="JR1657">
        <v>1</v>
      </c>
    </row>
    <row r="1658" spans="1:278">
      <c r="A1658">
        <v>111</v>
      </c>
      <c r="B1658" t="s">
        <v>112</v>
      </c>
      <c r="C1658">
        <v>2007</v>
      </c>
      <c r="D1658">
        <v>94</v>
      </c>
      <c r="E1658">
        <v>111</v>
      </c>
      <c r="F1658" t="s">
        <v>190</v>
      </c>
      <c r="G1658" t="s">
        <v>190</v>
      </c>
      <c r="H1658">
        <v>0</v>
      </c>
      <c r="I1658">
        <v>1</v>
      </c>
      <c r="J1658">
        <v>1961</v>
      </c>
      <c r="K1658">
        <v>0</v>
      </c>
      <c r="M1658">
        <v>0</v>
      </c>
      <c r="N1658" t="s">
        <v>308</v>
      </c>
      <c r="O1658" t="s">
        <v>360</v>
      </c>
      <c r="P1658" t="s">
        <v>112</v>
      </c>
      <c r="Q1658">
        <v>2</v>
      </c>
      <c r="R1658" t="s">
        <v>445</v>
      </c>
      <c r="S1658">
        <v>1</v>
      </c>
      <c r="T1658" t="s">
        <v>451</v>
      </c>
      <c r="U1658" t="s">
        <v>458</v>
      </c>
      <c r="V1658">
        <v>2</v>
      </c>
      <c r="W1658">
        <v>1</v>
      </c>
      <c r="X1658">
        <v>1</v>
      </c>
      <c r="Y1658">
        <v>0</v>
      </c>
      <c r="Z1658">
        <v>0</v>
      </c>
      <c r="AA1658">
        <v>1</v>
      </c>
      <c r="AB1658">
        <v>0</v>
      </c>
      <c r="AC1658">
        <v>0</v>
      </c>
      <c r="AD1658">
        <v>0</v>
      </c>
      <c r="AE1658">
        <v>0</v>
      </c>
      <c r="AF1658">
        <v>0</v>
      </c>
      <c r="AG1658">
        <v>0</v>
      </c>
      <c r="AH1658">
        <v>0</v>
      </c>
      <c r="AI1658">
        <v>0</v>
      </c>
      <c r="AJ1658">
        <v>1</v>
      </c>
      <c r="AK1658">
        <v>0</v>
      </c>
      <c r="AL1658">
        <v>0</v>
      </c>
      <c r="AM1658">
        <v>0</v>
      </c>
      <c r="AN1658" t="s">
        <v>579</v>
      </c>
      <c r="AO1658">
        <v>0</v>
      </c>
      <c r="AP1658">
        <v>0</v>
      </c>
      <c r="AQ1658">
        <v>0</v>
      </c>
      <c r="AR1658">
        <v>0</v>
      </c>
      <c r="AT1658" s="1">
        <v>39089</v>
      </c>
      <c r="AU1658" s="1">
        <v>39263</v>
      </c>
      <c r="AV1658" t="s">
        <v>190</v>
      </c>
      <c r="AW1658" t="s">
        <v>951</v>
      </c>
      <c r="AX1658" t="s">
        <v>1214</v>
      </c>
      <c r="AY1658" t="s">
        <v>1252</v>
      </c>
      <c r="AZ1658" t="s">
        <v>1480</v>
      </c>
      <c r="BA1658">
        <v>3.5000000149011612E-2</v>
      </c>
      <c r="BB1658">
        <v>7.5000002980232239E-2</v>
      </c>
      <c r="BC1658">
        <v>1</v>
      </c>
      <c r="BD1658">
        <v>0</v>
      </c>
      <c r="BE1658">
        <v>5</v>
      </c>
      <c r="BF1658">
        <v>1</v>
      </c>
      <c r="BG1658">
        <v>1</v>
      </c>
      <c r="BH1658">
        <v>1.5800000429153442</v>
      </c>
      <c r="BJ1658" s="1">
        <v>39263</v>
      </c>
      <c r="BK1658" t="s">
        <v>190</v>
      </c>
      <c r="BL1658" t="s">
        <v>190</v>
      </c>
      <c r="BM1658" t="s">
        <v>190</v>
      </c>
      <c r="BN1658" t="s">
        <v>190</v>
      </c>
      <c r="BO1658" t="s">
        <v>190</v>
      </c>
      <c r="BP1658" t="s">
        <v>190</v>
      </c>
      <c r="BQ1658" t="s">
        <v>190</v>
      </c>
      <c r="BR1658" t="s">
        <v>190</v>
      </c>
      <c r="CT1658" t="s">
        <v>190</v>
      </c>
      <c r="CU1658" t="s">
        <v>190</v>
      </c>
      <c r="CV1658" t="s">
        <v>190</v>
      </c>
      <c r="CW1658">
        <v>43434000</v>
      </c>
      <c r="CX1658">
        <v>41436600</v>
      </c>
      <c r="CY1658">
        <v>1.0479999780654907</v>
      </c>
      <c r="CZ1658">
        <v>-1997400</v>
      </c>
      <c r="DA1658">
        <v>0</v>
      </c>
      <c r="DB1658">
        <v>7612700</v>
      </c>
      <c r="DC1658">
        <v>23934</v>
      </c>
      <c r="DD1658">
        <v>1</v>
      </c>
      <c r="DE1658">
        <v>23934</v>
      </c>
      <c r="DF1658">
        <v>1</v>
      </c>
      <c r="DN1658">
        <v>0</v>
      </c>
      <c r="DO1658">
        <v>0</v>
      </c>
      <c r="DP1658">
        <v>0</v>
      </c>
      <c r="DS1658" s="1">
        <v>39263</v>
      </c>
      <c r="DT1658" t="s">
        <v>3013</v>
      </c>
      <c r="DU1658">
        <v>0.1882999986410141</v>
      </c>
      <c r="DY1658">
        <v>0.11140000075101852</v>
      </c>
      <c r="EB1658">
        <v>8.3999998867511749E-2</v>
      </c>
      <c r="EI1658" t="s">
        <v>190</v>
      </c>
      <c r="EK1658">
        <v>5.4913826286792755E-2</v>
      </c>
      <c r="EL1658">
        <v>1.453847624361515E-2</v>
      </c>
      <c r="EM1658">
        <v>0</v>
      </c>
      <c r="EN1658">
        <v>0</v>
      </c>
      <c r="EO1658">
        <v>0</v>
      </c>
      <c r="EP1658" t="s">
        <v>190</v>
      </c>
      <c r="EQ1658">
        <v>0.67000001668930054</v>
      </c>
      <c r="ER1658">
        <v>0.62000000476837158</v>
      </c>
      <c r="ES1658">
        <v>5.000000074505806E-2</v>
      </c>
      <c r="ET1658">
        <v>0.26800000667572021</v>
      </c>
      <c r="EU1658">
        <v>0</v>
      </c>
      <c r="EV1658">
        <v>0</v>
      </c>
      <c r="EW1658">
        <v>1.2999999336898327E-2</v>
      </c>
      <c r="EX1658">
        <v>0</v>
      </c>
      <c r="EY1658">
        <v>0</v>
      </c>
      <c r="EZ1658">
        <v>4.9000002443790436E-2</v>
      </c>
      <c r="FA1658" t="s">
        <v>190</v>
      </c>
      <c r="FB1658" t="s">
        <v>190</v>
      </c>
      <c r="FC1658" t="s">
        <v>190</v>
      </c>
      <c r="FD1658" t="s">
        <v>190</v>
      </c>
      <c r="FE1658" t="s">
        <v>7915</v>
      </c>
      <c r="FF1658" t="s">
        <v>8103</v>
      </c>
      <c r="FG1658" t="s">
        <v>8103</v>
      </c>
      <c r="FH1658" t="s">
        <v>8103</v>
      </c>
      <c r="FI1658" t="s">
        <v>8103</v>
      </c>
      <c r="FJ1658" t="s">
        <v>8103</v>
      </c>
      <c r="FK1658" t="s">
        <v>190</v>
      </c>
      <c r="FL1658">
        <v>1406</v>
      </c>
      <c r="FM1658">
        <v>23934</v>
      </c>
      <c r="FS1658">
        <v>25340</v>
      </c>
      <c r="FT1658">
        <v>6616576</v>
      </c>
      <c r="FX1658">
        <v>1266051</v>
      </c>
      <c r="GI1658">
        <v>741547</v>
      </c>
      <c r="GJ1658">
        <v>-714353</v>
      </c>
      <c r="GL1658">
        <v>6119</v>
      </c>
      <c r="GM1658">
        <v>7941280</v>
      </c>
      <c r="GN1658">
        <v>-3069413</v>
      </c>
      <c r="GO1658">
        <v>-1066342</v>
      </c>
      <c r="GP1658">
        <v>-35816</v>
      </c>
      <c r="GQ1658">
        <v>-7008</v>
      </c>
      <c r="GS1658">
        <v>-29480</v>
      </c>
      <c r="GT1658">
        <v>-193751</v>
      </c>
      <c r="GU1658">
        <v>-292556</v>
      </c>
      <c r="GV1658">
        <v>-1444460</v>
      </c>
      <c r="GW1658">
        <v>-89829</v>
      </c>
      <c r="GX1658">
        <v>-37801</v>
      </c>
      <c r="GZ1658">
        <v>-1113</v>
      </c>
      <c r="HA1658">
        <v>-3198156</v>
      </c>
      <c r="HC1658">
        <v>48105348</v>
      </c>
      <c r="HD1658" t="s">
        <v>10462</v>
      </c>
      <c r="HE1658">
        <v>2008</v>
      </c>
      <c r="HF1658">
        <v>0.18800884485244751</v>
      </c>
      <c r="HG1658">
        <v>2.0408852025866508E-2</v>
      </c>
      <c r="HH1658">
        <v>0.16760000586509705</v>
      </c>
      <c r="HI1658">
        <v>0.17379999160766602</v>
      </c>
      <c r="HJ1658">
        <v>0.19420884549617767</v>
      </c>
      <c r="HP1658">
        <v>0</v>
      </c>
      <c r="HQ1658">
        <v>0</v>
      </c>
      <c r="HR1658">
        <v>0</v>
      </c>
      <c r="HS1658">
        <v>0</v>
      </c>
      <c r="HU1658" t="s">
        <v>190</v>
      </c>
      <c r="HV1658">
        <v>6.1999857425689697E-3</v>
      </c>
      <c r="HW1658" t="s">
        <v>12019</v>
      </c>
      <c r="HX1658" t="s">
        <v>13550</v>
      </c>
      <c r="HY1658" t="s">
        <v>190</v>
      </c>
      <c r="HZ1658">
        <v>118885</v>
      </c>
      <c r="IA1658">
        <v>8426634</v>
      </c>
      <c r="ID1658">
        <v>70.880546569824219</v>
      </c>
      <c r="IE1658">
        <v>26776</v>
      </c>
      <c r="IF1658">
        <v>32280</v>
      </c>
      <c r="IG1658">
        <v>47682</v>
      </c>
      <c r="IH1658">
        <v>1332394</v>
      </c>
      <c r="IJ1658">
        <v>27.943332672119141</v>
      </c>
      <c r="IK1658">
        <v>39261</v>
      </c>
      <c r="IS1658">
        <v>6152</v>
      </c>
      <c r="IU1658">
        <v>0</v>
      </c>
      <c r="IX1658">
        <v>225623</v>
      </c>
      <c r="IY1658">
        <v>1</v>
      </c>
      <c r="IZ1658">
        <v>1</v>
      </c>
      <c r="JA1658" t="s">
        <v>14383</v>
      </c>
      <c r="JB1658" t="s">
        <v>190</v>
      </c>
      <c r="JE1658">
        <v>16657742</v>
      </c>
      <c r="JL1658">
        <v>48105348</v>
      </c>
      <c r="JP1658" t="s">
        <v>190</v>
      </c>
      <c r="JQ1658" t="s">
        <v>190</v>
      </c>
      <c r="JR1658">
        <v>1</v>
      </c>
    </row>
    <row r="1659" spans="1:278">
      <c r="A1659">
        <v>111</v>
      </c>
      <c r="B1659" t="s">
        <v>112</v>
      </c>
      <c r="C1659">
        <v>2008</v>
      </c>
      <c r="D1659">
        <v>94</v>
      </c>
      <c r="E1659">
        <v>111</v>
      </c>
      <c r="F1659" t="s">
        <v>190</v>
      </c>
      <c r="G1659" t="s">
        <v>190</v>
      </c>
      <c r="H1659">
        <v>0</v>
      </c>
      <c r="I1659">
        <v>1</v>
      </c>
      <c r="J1659">
        <v>1961</v>
      </c>
      <c r="K1659">
        <v>0</v>
      </c>
      <c r="M1659">
        <v>0</v>
      </c>
      <c r="N1659" t="s">
        <v>308</v>
      </c>
      <c r="O1659" t="s">
        <v>360</v>
      </c>
      <c r="P1659" t="s">
        <v>112</v>
      </c>
      <c r="Q1659">
        <v>2</v>
      </c>
      <c r="R1659" t="s">
        <v>445</v>
      </c>
      <c r="S1659">
        <v>1</v>
      </c>
      <c r="T1659" t="s">
        <v>451</v>
      </c>
      <c r="U1659" t="s">
        <v>458</v>
      </c>
      <c r="V1659">
        <v>2</v>
      </c>
      <c r="W1659">
        <v>1</v>
      </c>
      <c r="X1659">
        <v>1</v>
      </c>
      <c r="Y1659">
        <v>0</v>
      </c>
      <c r="Z1659">
        <v>0</v>
      </c>
      <c r="AA1659">
        <v>1</v>
      </c>
      <c r="AB1659">
        <v>0</v>
      </c>
      <c r="AC1659">
        <v>0</v>
      </c>
      <c r="AD1659">
        <v>0</v>
      </c>
      <c r="AE1659">
        <v>0</v>
      </c>
      <c r="AF1659">
        <v>0</v>
      </c>
      <c r="AG1659">
        <v>0</v>
      </c>
      <c r="AH1659">
        <v>0</v>
      </c>
      <c r="AI1659">
        <v>0</v>
      </c>
      <c r="AJ1659">
        <v>1</v>
      </c>
      <c r="AK1659">
        <v>0</v>
      </c>
      <c r="AL1659">
        <v>0</v>
      </c>
      <c r="AM1659">
        <v>0</v>
      </c>
      <c r="AN1659" t="s">
        <v>579</v>
      </c>
      <c r="AO1659">
        <v>0</v>
      </c>
      <c r="AP1659">
        <v>0</v>
      </c>
      <c r="AQ1659">
        <v>0</v>
      </c>
      <c r="AR1659">
        <v>0</v>
      </c>
      <c r="AT1659" s="1">
        <v>39454</v>
      </c>
      <c r="AU1659" s="1">
        <v>39629</v>
      </c>
      <c r="AV1659" t="s">
        <v>190</v>
      </c>
      <c r="AW1659" t="s">
        <v>952</v>
      </c>
      <c r="AX1659" t="s">
        <v>1214</v>
      </c>
      <c r="AY1659" t="s">
        <v>1252</v>
      </c>
      <c r="AZ1659" t="s">
        <v>1480</v>
      </c>
      <c r="BA1659">
        <v>3.5000000149011612E-2</v>
      </c>
      <c r="BB1659">
        <v>7.5000002980232239E-2</v>
      </c>
      <c r="BC1659">
        <v>1</v>
      </c>
      <c r="BD1659">
        <v>0</v>
      </c>
      <c r="BE1659">
        <v>5</v>
      </c>
      <c r="BF1659">
        <v>1</v>
      </c>
      <c r="BG1659">
        <v>1</v>
      </c>
      <c r="BH1659">
        <v>1</v>
      </c>
      <c r="BJ1659" s="1">
        <v>39629</v>
      </c>
      <c r="BK1659" t="s">
        <v>190</v>
      </c>
      <c r="BL1659" t="s">
        <v>190</v>
      </c>
      <c r="BM1659" t="s">
        <v>190</v>
      </c>
      <c r="BN1659" t="s">
        <v>190</v>
      </c>
      <c r="BO1659" t="s">
        <v>190</v>
      </c>
      <c r="BP1659" t="s">
        <v>190</v>
      </c>
      <c r="BQ1659" t="s">
        <v>190</v>
      </c>
      <c r="BR1659" t="s">
        <v>190</v>
      </c>
      <c r="CT1659" t="s">
        <v>190</v>
      </c>
      <c r="CU1659" t="s">
        <v>190</v>
      </c>
      <c r="CV1659" t="s">
        <v>190</v>
      </c>
      <c r="CW1659">
        <v>43840272</v>
      </c>
      <c r="CX1659">
        <v>42576824</v>
      </c>
      <c r="CY1659">
        <v>1.0299999713897705</v>
      </c>
      <c r="CZ1659">
        <v>-1263450</v>
      </c>
      <c r="DA1659">
        <v>0</v>
      </c>
      <c r="DB1659">
        <v>7468809</v>
      </c>
      <c r="DC1659">
        <v>2657</v>
      </c>
      <c r="DD1659">
        <v>1</v>
      </c>
      <c r="DE1659">
        <v>2657</v>
      </c>
      <c r="DF1659">
        <v>1</v>
      </c>
      <c r="DN1659">
        <v>0</v>
      </c>
      <c r="DO1659">
        <v>0</v>
      </c>
      <c r="DP1659">
        <v>0</v>
      </c>
      <c r="DS1659" s="1">
        <v>39629</v>
      </c>
      <c r="DT1659" t="s">
        <v>3013</v>
      </c>
      <c r="DU1659">
        <v>-5.7399999350309372E-2</v>
      </c>
      <c r="DY1659">
        <v>8.6099997162818909E-2</v>
      </c>
      <c r="EB1659">
        <v>5.6599996984004974E-2</v>
      </c>
      <c r="EI1659" t="s">
        <v>190</v>
      </c>
      <c r="EK1659">
        <v>4.0173511952161789E-2</v>
      </c>
      <c r="EL1659">
        <v>1.3703967444598675E-2</v>
      </c>
      <c r="EM1659">
        <v>0</v>
      </c>
      <c r="EN1659">
        <v>0</v>
      </c>
      <c r="EO1659">
        <v>0</v>
      </c>
      <c r="EP1659" t="s">
        <v>190</v>
      </c>
      <c r="EQ1659">
        <v>0.64199995994567871</v>
      </c>
      <c r="ER1659">
        <v>0</v>
      </c>
      <c r="ES1659">
        <v>0</v>
      </c>
      <c r="ET1659">
        <v>0.29100000858306885</v>
      </c>
      <c r="EU1659">
        <v>0</v>
      </c>
      <c r="EV1659">
        <v>0</v>
      </c>
      <c r="EW1659">
        <v>2.5999998673796654E-2</v>
      </c>
      <c r="EX1659">
        <v>0</v>
      </c>
      <c r="EY1659">
        <v>0</v>
      </c>
      <c r="EZ1659">
        <v>4.0999997407197952E-2</v>
      </c>
      <c r="FA1659" t="s">
        <v>190</v>
      </c>
      <c r="FB1659" t="s">
        <v>190</v>
      </c>
      <c r="FC1659" t="s">
        <v>190</v>
      </c>
      <c r="FD1659" t="s">
        <v>190</v>
      </c>
      <c r="FE1659" t="s">
        <v>7916</v>
      </c>
      <c r="FF1659" t="s">
        <v>8103</v>
      </c>
      <c r="FG1659" t="s">
        <v>8103</v>
      </c>
      <c r="FH1659" t="s">
        <v>8103</v>
      </c>
      <c r="FI1659" t="s">
        <v>8103</v>
      </c>
      <c r="FJ1659" t="s">
        <v>8103</v>
      </c>
      <c r="FK1659" t="s">
        <v>190</v>
      </c>
      <c r="FL1659">
        <v>1391</v>
      </c>
      <c r="FM1659">
        <v>2657</v>
      </c>
      <c r="FS1659">
        <v>4048</v>
      </c>
      <c r="FT1659">
        <v>-3996828</v>
      </c>
      <c r="FX1659">
        <v>1325418</v>
      </c>
      <c r="GI1659">
        <v>512746</v>
      </c>
      <c r="GJ1659">
        <v>-440825</v>
      </c>
      <c r="GL1659">
        <v>5700</v>
      </c>
      <c r="GM1659">
        <v>-2589741</v>
      </c>
      <c r="GN1659">
        <v>-3359198</v>
      </c>
      <c r="GO1659">
        <v>-1190300</v>
      </c>
      <c r="GP1659">
        <v>-36098</v>
      </c>
      <c r="GQ1659">
        <v>-7309</v>
      </c>
      <c r="GS1659">
        <v>-32315</v>
      </c>
      <c r="GT1659">
        <v>-213478</v>
      </c>
      <c r="GU1659">
        <v>-312489</v>
      </c>
      <c r="GV1659">
        <v>-1567209</v>
      </c>
      <c r="GW1659">
        <v>-96690</v>
      </c>
      <c r="GX1659">
        <v>-35357</v>
      </c>
      <c r="GZ1659">
        <v>-1200</v>
      </c>
      <c r="HA1659">
        <v>-3492445</v>
      </c>
      <c r="HC1659">
        <v>42023160</v>
      </c>
      <c r="HD1659" t="s">
        <v>10463</v>
      </c>
      <c r="HE1659">
        <v>2009</v>
      </c>
      <c r="HF1659">
        <v>0.18945498764514923</v>
      </c>
      <c r="HG1659">
        <v>2.0354995504021645E-2</v>
      </c>
      <c r="HH1659">
        <v>0.16910000145435333</v>
      </c>
      <c r="HI1659">
        <v>0.1160999983549118</v>
      </c>
      <c r="HJ1659">
        <v>0.1364549994468689</v>
      </c>
      <c r="HP1659">
        <v>0</v>
      </c>
      <c r="HQ1659">
        <v>0</v>
      </c>
      <c r="HR1659">
        <v>0</v>
      </c>
      <c r="HS1659">
        <v>0</v>
      </c>
      <c r="HU1659" t="s">
        <v>190</v>
      </c>
      <c r="HV1659">
        <v>-5.3000003099441528E-2</v>
      </c>
      <c r="HW1659" t="s">
        <v>12020</v>
      </c>
      <c r="HX1659" t="s">
        <v>13551</v>
      </c>
      <c r="HY1659" t="s">
        <v>190</v>
      </c>
      <c r="HZ1659">
        <v>114242</v>
      </c>
      <c r="IA1659">
        <v>8288553.5</v>
      </c>
      <c r="ID1659">
        <v>72.552597045898438</v>
      </c>
      <c r="IE1659">
        <v>29436</v>
      </c>
      <c r="IF1659">
        <v>35130</v>
      </c>
      <c r="IG1659">
        <v>50171</v>
      </c>
      <c r="IH1659">
        <v>1479500</v>
      </c>
      <c r="IJ1659">
        <v>29.489147186279297</v>
      </c>
      <c r="IK1659">
        <v>41584</v>
      </c>
      <c r="IS1659">
        <v>6369</v>
      </c>
      <c r="IU1659">
        <v>0</v>
      </c>
      <c r="IX1659">
        <v>228979</v>
      </c>
      <c r="IY1659">
        <v>1</v>
      </c>
      <c r="IZ1659">
        <v>1</v>
      </c>
      <c r="JA1659" t="s">
        <v>14384</v>
      </c>
      <c r="JB1659" t="s">
        <v>190</v>
      </c>
      <c r="JE1659">
        <v>18299464</v>
      </c>
      <c r="JL1659">
        <v>42023160</v>
      </c>
      <c r="JP1659" t="s">
        <v>190</v>
      </c>
      <c r="JQ1659" t="s">
        <v>190</v>
      </c>
      <c r="JR1659">
        <v>1</v>
      </c>
    </row>
    <row r="1660" spans="1:278">
      <c r="A1660">
        <v>111</v>
      </c>
      <c r="B1660" t="s">
        <v>112</v>
      </c>
      <c r="C1660">
        <v>2009</v>
      </c>
      <c r="D1660">
        <v>94</v>
      </c>
      <c r="E1660">
        <v>111</v>
      </c>
      <c r="F1660" t="s">
        <v>190</v>
      </c>
      <c r="G1660" t="s">
        <v>190</v>
      </c>
      <c r="H1660">
        <v>0</v>
      </c>
      <c r="I1660">
        <v>1</v>
      </c>
      <c r="J1660">
        <v>1961</v>
      </c>
      <c r="K1660">
        <v>0</v>
      </c>
      <c r="M1660">
        <v>0</v>
      </c>
      <c r="N1660" t="s">
        <v>308</v>
      </c>
      <c r="O1660" t="s">
        <v>360</v>
      </c>
      <c r="P1660" t="s">
        <v>112</v>
      </c>
      <c r="Q1660">
        <v>2</v>
      </c>
      <c r="R1660" t="s">
        <v>445</v>
      </c>
      <c r="S1660">
        <v>1</v>
      </c>
      <c r="T1660" t="s">
        <v>451</v>
      </c>
      <c r="U1660" t="s">
        <v>458</v>
      </c>
      <c r="V1660">
        <v>2</v>
      </c>
      <c r="W1660">
        <v>1</v>
      </c>
      <c r="X1660">
        <v>1</v>
      </c>
      <c r="Y1660">
        <v>0</v>
      </c>
      <c r="Z1660">
        <v>0</v>
      </c>
      <c r="AA1660">
        <v>1</v>
      </c>
      <c r="AB1660">
        <v>0</v>
      </c>
      <c r="AC1660">
        <v>0</v>
      </c>
      <c r="AD1660">
        <v>0</v>
      </c>
      <c r="AE1660">
        <v>0</v>
      </c>
      <c r="AF1660">
        <v>0</v>
      </c>
      <c r="AG1660">
        <v>0</v>
      </c>
      <c r="AH1660">
        <v>0</v>
      </c>
      <c r="AI1660">
        <v>0</v>
      </c>
      <c r="AJ1660">
        <v>1</v>
      </c>
      <c r="AK1660">
        <v>0</v>
      </c>
      <c r="AL1660">
        <v>0</v>
      </c>
      <c r="AM1660">
        <v>0</v>
      </c>
      <c r="AN1660" t="s">
        <v>579</v>
      </c>
      <c r="AO1660">
        <v>0</v>
      </c>
      <c r="AP1660">
        <v>0</v>
      </c>
      <c r="AQ1660">
        <v>0</v>
      </c>
      <c r="AR1660">
        <v>0</v>
      </c>
      <c r="AT1660" s="1">
        <v>39820</v>
      </c>
      <c r="AU1660" s="1">
        <v>39994</v>
      </c>
      <c r="AV1660" t="s">
        <v>190</v>
      </c>
      <c r="AW1660" t="s">
        <v>953</v>
      </c>
      <c r="AX1660" t="s">
        <v>1214</v>
      </c>
      <c r="AY1660" t="s">
        <v>1252</v>
      </c>
      <c r="AZ1660" t="s">
        <v>1485</v>
      </c>
      <c r="BA1660">
        <v>3.5000000149011612E-2</v>
      </c>
      <c r="BB1660">
        <v>7.5000002980232239E-2</v>
      </c>
      <c r="BC1660">
        <v>1</v>
      </c>
      <c r="BD1660">
        <v>0</v>
      </c>
      <c r="BE1660">
        <v>5</v>
      </c>
      <c r="BF1660">
        <v>0</v>
      </c>
      <c r="BG1660">
        <v>3</v>
      </c>
      <c r="BH1660">
        <v>15</v>
      </c>
      <c r="BJ1660" s="1">
        <v>39994</v>
      </c>
      <c r="BK1660" t="s">
        <v>190</v>
      </c>
      <c r="BL1660" t="s">
        <v>190</v>
      </c>
      <c r="BM1660" t="s">
        <v>190</v>
      </c>
      <c r="BN1660" t="s">
        <v>190</v>
      </c>
      <c r="BO1660" t="s">
        <v>190</v>
      </c>
      <c r="BP1660" t="s">
        <v>190</v>
      </c>
      <c r="BQ1660" t="s">
        <v>190</v>
      </c>
      <c r="BR1660" t="s">
        <v>190</v>
      </c>
      <c r="CT1660" t="s">
        <v>190</v>
      </c>
      <c r="CU1660" t="s">
        <v>190</v>
      </c>
      <c r="CV1660" t="s">
        <v>190</v>
      </c>
      <c r="CW1660">
        <v>42798772</v>
      </c>
      <c r="CX1660">
        <v>45160524</v>
      </c>
      <c r="CY1660">
        <v>0.94800001382827759</v>
      </c>
      <c r="CZ1660">
        <v>2361752</v>
      </c>
      <c r="DA1660">
        <v>0</v>
      </c>
      <c r="DB1660">
        <v>7873694</v>
      </c>
      <c r="DC1660">
        <v>454</v>
      </c>
      <c r="DD1660">
        <v>1</v>
      </c>
      <c r="DE1660">
        <v>454</v>
      </c>
      <c r="DF1660">
        <v>1</v>
      </c>
      <c r="DN1660">
        <v>0</v>
      </c>
      <c r="DO1660">
        <v>0</v>
      </c>
      <c r="DP1660">
        <v>0</v>
      </c>
      <c r="DS1660" s="1">
        <v>39994</v>
      </c>
      <c r="DT1660" t="s">
        <v>3013</v>
      </c>
      <c r="DU1660">
        <v>-0.18809999525547028</v>
      </c>
      <c r="DY1660">
        <v>1.4299999922513962E-2</v>
      </c>
      <c r="EB1660">
        <v>2.3000000044703484E-2</v>
      </c>
      <c r="EI1660" t="s">
        <v>190</v>
      </c>
      <c r="EK1660">
        <v>1.1928606778383255E-2</v>
      </c>
      <c r="EL1660">
        <v>1.1126250959932804E-2</v>
      </c>
      <c r="EM1660">
        <v>0</v>
      </c>
      <c r="EN1660">
        <v>0</v>
      </c>
      <c r="EO1660">
        <v>0</v>
      </c>
      <c r="EP1660" t="s">
        <v>190</v>
      </c>
      <c r="EQ1660">
        <v>0.67000001668930054</v>
      </c>
      <c r="ER1660">
        <v>0</v>
      </c>
      <c r="ES1660">
        <v>0</v>
      </c>
      <c r="ET1660">
        <v>0.24700000882148743</v>
      </c>
      <c r="EU1660">
        <v>0</v>
      </c>
      <c r="EV1660">
        <v>0</v>
      </c>
      <c r="EW1660">
        <v>2.9999999329447746E-2</v>
      </c>
      <c r="EX1660">
        <v>0</v>
      </c>
      <c r="EY1660">
        <v>0</v>
      </c>
      <c r="EZ1660">
        <v>5.3000003099441528E-2</v>
      </c>
      <c r="FA1660" t="s">
        <v>190</v>
      </c>
      <c r="FB1660" t="s">
        <v>190</v>
      </c>
      <c r="FC1660" t="s">
        <v>190</v>
      </c>
      <c r="FD1660" t="s">
        <v>190</v>
      </c>
      <c r="FE1660" t="s">
        <v>7917</v>
      </c>
      <c r="FF1660" t="s">
        <v>8103</v>
      </c>
      <c r="FG1660" t="s">
        <v>8103</v>
      </c>
      <c r="FH1660" t="s">
        <v>8103</v>
      </c>
      <c r="FI1660" t="s">
        <v>8103</v>
      </c>
      <c r="FJ1660" t="s">
        <v>8103</v>
      </c>
      <c r="FK1660" t="s">
        <v>190</v>
      </c>
      <c r="FL1660">
        <v>1300</v>
      </c>
      <c r="FM1660">
        <v>454</v>
      </c>
      <c r="FS1660">
        <v>1754</v>
      </c>
      <c r="FT1660">
        <v>-9022624</v>
      </c>
      <c r="FX1660">
        <v>1036626</v>
      </c>
      <c r="GI1660">
        <v>149064</v>
      </c>
      <c r="GJ1660">
        <v>-73216</v>
      </c>
      <c r="GL1660">
        <v>5246</v>
      </c>
      <c r="GM1660">
        <v>-7903150</v>
      </c>
      <c r="GN1660">
        <v>-1750223</v>
      </c>
      <c r="GO1660">
        <v>-1282584</v>
      </c>
      <c r="GP1660">
        <v>-35984</v>
      </c>
      <c r="GQ1660">
        <v>-6462</v>
      </c>
      <c r="GS1660">
        <v>-33487</v>
      </c>
      <c r="GT1660">
        <v>-235134</v>
      </c>
      <c r="GU1660">
        <v>-156572</v>
      </c>
      <c r="GW1660">
        <v>-78794</v>
      </c>
      <c r="GX1660">
        <v>-31020</v>
      </c>
      <c r="GZ1660">
        <v>-1433</v>
      </c>
      <c r="HA1660">
        <v>-1861470</v>
      </c>
      <c r="HC1660">
        <v>32258542</v>
      </c>
      <c r="HD1660" t="s">
        <v>10462</v>
      </c>
      <c r="HE1660">
        <v>2010</v>
      </c>
      <c r="HF1660">
        <v>0.19050808250904083</v>
      </c>
      <c r="HG1660">
        <v>2.0308086648583412E-2</v>
      </c>
      <c r="HH1660">
        <v>0.17020000517368317</v>
      </c>
      <c r="HI1660">
        <v>0.20399999618530273</v>
      </c>
      <c r="HJ1660">
        <v>0.22430808842182159</v>
      </c>
      <c r="HP1660">
        <v>0</v>
      </c>
      <c r="HQ1660">
        <v>0</v>
      </c>
      <c r="HR1660">
        <v>0</v>
      </c>
      <c r="HS1660">
        <v>0</v>
      </c>
      <c r="HU1660" t="s">
        <v>190</v>
      </c>
      <c r="HV1660">
        <v>3.3799991011619568E-2</v>
      </c>
      <c r="HW1660" t="s">
        <v>12021</v>
      </c>
      <c r="HX1660" t="s">
        <v>13552</v>
      </c>
      <c r="HY1660" t="s">
        <v>190</v>
      </c>
      <c r="HZ1660">
        <v>115745</v>
      </c>
      <c r="IA1660">
        <v>8739433</v>
      </c>
      <c r="ID1660">
        <v>75.50592041015625</v>
      </c>
      <c r="IE1660">
        <v>31215</v>
      </c>
      <c r="IF1660">
        <v>23668</v>
      </c>
      <c r="IG1660">
        <v>51653</v>
      </c>
      <c r="IH1660">
        <v>1593650</v>
      </c>
      <c r="IJ1660">
        <v>30.853000640869141</v>
      </c>
      <c r="IK1660">
        <v>42969</v>
      </c>
      <c r="IS1660">
        <v>6527</v>
      </c>
      <c r="IU1660">
        <v>0</v>
      </c>
      <c r="IX1660">
        <v>222281</v>
      </c>
      <c r="IY1660">
        <v>1</v>
      </c>
      <c r="IZ1660">
        <v>1</v>
      </c>
      <c r="JA1660" t="s">
        <v>14384</v>
      </c>
      <c r="JB1660" t="s">
        <v>190</v>
      </c>
      <c r="JE1660">
        <v>19273328</v>
      </c>
      <c r="JL1660">
        <v>32258542</v>
      </c>
      <c r="JP1660" t="s">
        <v>190</v>
      </c>
      <c r="JQ1660" t="s">
        <v>190</v>
      </c>
      <c r="JR1660">
        <v>1</v>
      </c>
    </row>
    <row r="1661" spans="1:278">
      <c r="A1661">
        <v>111</v>
      </c>
      <c r="B1661" t="s">
        <v>112</v>
      </c>
      <c r="C1661">
        <v>2010</v>
      </c>
      <c r="D1661">
        <v>94</v>
      </c>
      <c r="E1661">
        <v>111</v>
      </c>
      <c r="F1661" t="s">
        <v>190</v>
      </c>
      <c r="G1661" t="s">
        <v>190</v>
      </c>
      <c r="H1661">
        <v>0</v>
      </c>
      <c r="I1661">
        <v>1</v>
      </c>
      <c r="J1661">
        <v>1961</v>
      </c>
      <c r="K1661">
        <v>0</v>
      </c>
      <c r="M1661">
        <v>0</v>
      </c>
      <c r="N1661" t="s">
        <v>308</v>
      </c>
      <c r="O1661" t="s">
        <v>360</v>
      </c>
      <c r="P1661" t="s">
        <v>112</v>
      </c>
      <c r="Q1661">
        <v>2</v>
      </c>
      <c r="R1661" t="s">
        <v>445</v>
      </c>
      <c r="S1661">
        <v>1</v>
      </c>
      <c r="T1661" t="s">
        <v>451</v>
      </c>
      <c r="U1661" t="s">
        <v>458</v>
      </c>
      <c r="V1661">
        <v>2</v>
      </c>
      <c r="W1661">
        <v>1</v>
      </c>
      <c r="X1661">
        <v>1</v>
      </c>
      <c r="Y1661">
        <v>0</v>
      </c>
      <c r="Z1661">
        <v>0</v>
      </c>
      <c r="AA1661">
        <v>1</v>
      </c>
      <c r="AB1661">
        <v>0</v>
      </c>
      <c r="AC1661">
        <v>0</v>
      </c>
      <c r="AD1661">
        <v>0</v>
      </c>
      <c r="AE1661">
        <v>0</v>
      </c>
      <c r="AF1661">
        <v>0</v>
      </c>
      <c r="AG1661">
        <v>0</v>
      </c>
      <c r="AH1661">
        <v>0</v>
      </c>
      <c r="AI1661">
        <v>0</v>
      </c>
      <c r="AJ1661">
        <v>1</v>
      </c>
      <c r="AK1661">
        <v>0</v>
      </c>
      <c r="AL1661">
        <v>0</v>
      </c>
      <c r="AM1661">
        <v>0</v>
      </c>
      <c r="AN1661" t="s">
        <v>579</v>
      </c>
      <c r="AO1661">
        <v>0</v>
      </c>
      <c r="AP1661">
        <v>0</v>
      </c>
      <c r="AQ1661">
        <v>0</v>
      </c>
      <c r="AR1661">
        <v>0</v>
      </c>
      <c r="AT1661" s="1">
        <v>40185</v>
      </c>
      <c r="AU1661" s="1">
        <v>40359</v>
      </c>
      <c r="AV1661" t="s">
        <v>190</v>
      </c>
      <c r="AW1661" t="s">
        <v>954</v>
      </c>
      <c r="AX1661" t="s">
        <v>1214</v>
      </c>
      <c r="AY1661" t="s">
        <v>1306</v>
      </c>
      <c r="AZ1661" t="s">
        <v>1485</v>
      </c>
      <c r="BA1661">
        <v>3.5000000149011612E-2</v>
      </c>
      <c r="BB1661">
        <v>7.5000002980232239E-2</v>
      </c>
      <c r="BC1661">
        <v>1</v>
      </c>
      <c r="BD1661">
        <v>0</v>
      </c>
      <c r="BE1661">
        <v>5</v>
      </c>
      <c r="BF1661">
        <v>0</v>
      </c>
      <c r="BG1661">
        <v>3</v>
      </c>
      <c r="BH1661">
        <v>30</v>
      </c>
      <c r="BJ1661" s="1">
        <v>40359</v>
      </c>
      <c r="BK1661" t="s">
        <v>190</v>
      </c>
      <c r="BL1661" t="s">
        <v>190</v>
      </c>
      <c r="BM1661" t="s">
        <v>190</v>
      </c>
      <c r="BN1661" t="s">
        <v>190</v>
      </c>
      <c r="BO1661" t="s">
        <v>190</v>
      </c>
      <c r="BP1661" t="s">
        <v>190</v>
      </c>
      <c r="BQ1661" t="s">
        <v>190</v>
      </c>
      <c r="BR1661" t="s">
        <v>190</v>
      </c>
      <c r="CT1661" t="s">
        <v>190</v>
      </c>
      <c r="CU1661" t="s">
        <v>190</v>
      </c>
      <c r="CV1661" t="s">
        <v>190</v>
      </c>
      <c r="CW1661">
        <v>41195320</v>
      </c>
      <c r="CX1661">
        <v>47504308</v>
      </c>
      <c r="CY1661">
        <v>0.86699998378753662</v>
      </c>
      <c r="CZ1661">
        <v>6308991</v>
      </c>
      <c r="DA1661">
        <v>0</v>
      </c>
      <c r="DB1661">
        <v>7995421</v>
      </c>
      <c r="DC1661">
        <v>1695137</v>
      </c>
      <c r="DD1661">
        <v>8.7600000202655792E-2</v>
      </c>
      <c r="DE1661">
        <v>1695137</v>
      </c>
      <c r="DF1661">
        <v>8.7600000202655792E-2</v>
      </c>
      <c r="DN1661">
        <v>0</v>
      </c>
      <c r="DO1661">
        <v>0</v>
      </c>
      <c r="DP1661">
        <v>0</v>
      </c>
      <c r="DS1661" s="1">
        <v>40359</v>
      </c>
      <c r="DT1661" t="s">
        <v>3013</v>
      </c>
      <c r="DU1661">
        <v>0.12720000743865967</v>
      </c>
      <c r="DY1661">
        <v>1.8600000068545341E-2</v>
      </c>
      <c r="EB1661">
        <v>2.2900000214576721E-2</v>
      </c>
      <c r="EI1661" t="s">
        <v>190</v>
      </c>
      <c r="EK1661">
        <v>2.2904252633452415E-2</v>
      </c>
      <c r="EL1661">
        <v>1.2541510164737701E-2</v>
      </c>
      <c r="EM1661">
        <v>0</v>
      </c>
      <c r="EN1661">
        <v>0</v>
      </c>
      <c r="EO1661">
        <v>0</v>
      </c>
      <c r="EP1661" t="s">
        <v>4515</v>
      </c>
      <c r="EQ1661">
        <v>0.54000002145767212</v>
      </c>
      <c r="ER1661">
        <v>0</v>
      </c>
      <c r="ES1661">
        <v>0</v>
      </c>
      <c r="ET1661">
        <v>0.27000001072883606</v>
      </c>
      <c r="EU1661">
        <v>0</v>
      </c>
      <c r="EV1661">
        <v>0</v>
      </c>
      <c r="EW1661">
        <v>2.9999999329447746E-2</v>
      </c>
      <c r="EX1661">
        <v>0</v>
      </c>
      <c r="EY1661">
        <v>7.0000000298023224E-2</v>
      </c>
      <c r="EZ1661">
        <v>9.0000003576278687E-2</v>
      </c>
      <c r="FA1661" t="s">
        <v>190</v>
      </c>
      <c r="FB1661" t="s">
        <v>190</v>
      </c>
      <c r="FC1661" t="s">
        <v>190</v>
      </c>
      <c r="FD1661" t="s">
        <v>190</v>
      </c>
      <c r="FE1661" t="s">
        <v>7918</v>
      </c>
      <c r="FF1661" t="s">
        <v>8103</v>
      </c>
      <c r="FG1661" t="s">
        <v>8103</v>
      </c>
      <c r="FH1661" t="s">
        <v>8103</v>
      </c>
      <c r="FI1661" t="s">
        <v>8103</v>
      </c>
      <c r="FJ1661" t="s">
        <v>8103</v>
      </c>
      <c r="FK1661" t="s">
        <v>190</v>
      </c>
      <c r="FL1661">
        <v>23374</v>
      </c>
      <c r="FM1661">
        <v>148446</v>
      </c>
      <c r="FR1661">
        <v>0</v>
      </c>
      <c r="FS1661">
        <v>171820</v>
      </c>
      <c r="FT1661">
        <v>3311080</v>
      </c>
      <c r="FX1661">
        <v>803160</v>
      </c>
      <c r="GI1661">
        <v>51006</v>
      </c>
      <c r="GJ1661">
        <v>-15705</v>
      </c>
      <c r="GL1661">
        <v>4756</v>
      </c>
      <c r="GM1661">
        <v>4326117</v>
      </c>
      <c r="GN1661">
        <v>-1901066</v>
      </c>
      <c r="GO1661">
        <v>-1377714</v>
      </c>
      <c r="GP1661">
        <v>-35331</v>
      </c>
      <c r="GQ1661">
        <v>-6377</v>
      </c>
      <c r="GS1661">
        <v>-34752</v>
      </c>
      <c r="GT1661">
        <v>-256400</v>
      </c>
      <c r="GU1661">
        <v>-190492</v>
      </c>
      <c r="GW1661">
        <v>-76485</v>
      </c>
      <c r="GX1661">
        <v>-28658</v>
      </c>
      <c r="GZ1661">
        <v>-3996</v>
      </c>
      <c r="HA1661">
        <v>-2010205</v>
      </c>
      <c r="HC1661">
        <v>34574456</v>
      </c>
      <c r="HD1661" t="s">
        <v>10464</v>
      </c>
      <c r="HE1661">
        <v>2011</v>
      </c>
      <c r="HF1661">
        <v>0.18965989351272583</v>
      </c>
      <c r="HG1661">
        <v>2.0259905606508255E-2</v>
      </c>
      <c r="HH1661">
        <v>0.16940000653266907</v>
      </c>
      <c r="HI1661">
        <v>0.23250000178813934</v>
      </c>
      <c r="HJ1661">
        <v>0.2527599036693573</v>
      </c>
      <c r="HP1661">
        <v>0</v>
      </c>
      <c r="HQ1661">
        <v>0</v>
      </c>
      <c r="HR1661">
        <v>0</v>
      </c>
      <c r="HS1661">
        <v>0</v>
      </c>
      <c r="HU1661" t="s">
        <v>190</v>
      </c>
      <c r="HV1661">
        <v>6.3099995255470276E-2</v>
      </c>
      <c r="HW1661" t="s">
        <v>12022</v>
      </c>
      <c r="HX1661" t="s">
        <v>13553</v>
      </c>
      <c r="HY1661" t="s">
        <v>190</v>
      </c>
      <c r="HZ1661">
        <v>114928</v>
      </c>
      <c r="IA1661">
        <v>8869265</v>
      </c>
      <c r="ID1661">
        <v>77.17236328125</v>
      </c>
      <c r="IE1661">
        <v>31623</v>
      </c>
      <c r="IF1661">
        <v>23414</v>
      </c>
      <c r="IG1661">
        <v>53902</v>
      </c>
      <c r="IH1661">
        <v>1710574</v>
      </c>
      <c r="IJ1661">
        <v>31.734889984130859</v>
      </c>
      <c r="IK1661">
        <v>45111</v>
      </c>
      <c r="IS1661">
        <v>6681</v>
      </c>
      <c r="IU1661">
        <v>0</v>
      </c>
      <c r="IX1661">
        <v>223867</v>
      </c>
      <c r="IY1661">
        <v>1</v>
      </c>
      <c r="IZ1661">
        <v>1</v>
      </c>
      <c r="JA1661" t="s">
        <v>14385</v>
      </c>
      <c r="JB1661" t="s">
        <v>190</v>
      </c>
      <c r="JE1661">
        <v>20723156</v>
      </c>
      <c r="JL1661">
        <v>34574456</v>
      </c>
      <c r="JP1661" t="s">
        <v>190</v>
      </c>
      <c r="JQ1661" t="s">
        <v>190</v>
      </c>
      <c r="JR1661">
        <v>1</v>
      </c>
    </row>
    <row r="1662" spans="1:278">
      <c r="A1662">
        <v>111</v>
      </c>
      <c r="B1662" t="s">
        <v>112</v>
      </c>
      <c r="C1662">
        <v>2011</v>
      </c>
      <c r="D1662">
        <v>94</v>
      </c>
      <c r="E1662">
        <v>111</v>
      </c>
      <c r="F1662" t="s">
        <v>190</v>
      </c>
      <c r="G1662" t="s">
        <v>190</v>
      </c>
      <c r="H1662">
        <v>0</v>
      </c>
      <c r="I1662">
        <v>1</v>
      </c>
      <c r="J1662">
        <v>1961</v>
      </c>
      <c r="K1662">
        <v>0</v>
      </c>
      <c r="M1662">
        <v>0</v>
      </c>
      <c r="N1662" t="s">
        <v>308</v>
      </c>
      <c r="O1662" t="s">
        <v>360</v>
      </c>
      <c r="P1662" t="s">
        <v>112</v>
      </c>
      <c r="Q1662">
        <v>2</v>
      </c>
      <c r="R1662" t="s">
        <v>445</v>
      </c>
      <c r="S1662">
        <v>1</v>
      </c>
      <c r="T1662" t="s">
        <v>451</v>
      </c>
      <c r="U1662" t="s">
        <v>458</v>
      </c>
      <c r="V1662">
        <v>2</v>
      </c>
      <c r="W1662">
        <v>1</v>
      </c>
      <c r="X1662">
        <v>1</v>
      </c>
      <c r="Y1662">
        <v>0</v>
      </c>
      <c r="Z1662">
        <v>0</v>
      </c>
      <c r="AA1662">
        <v>1</v>
      </c>
      <c r="AB1662">
        <v>0</v>
      </c>
      <c r="AC1662">
        <v>0</v>
      </c>
      <c r="AD1662">
        <v>0</v>
      </c>
      <c r="AE1662">
        <v>0</v>
      </c>
      <c r="AF1662">
        <v>0</v>
      </c>
      <c r="AG1662">
        <v>0</v>
      </c>
      <c r="AH1662">
        <v>0</v>
      </c>
      <c r="AI1662">
        <v>0</v>
      </c>
      <c r="AJ1662">
        <v>1</v>
      </c>
      <c r="AK1662">
        <v>0</v>
      </c>
      <c r="AL1662">
        <v>0</v>
      </c>
      <c r="AM1662">
        <v>0</v>
      </c>
      <c r="AN1662" t="s">
        <v>579</v>
      </c>
      <c r="AO1662">
        <v>0</v>
      </c>
      <c r="AP1662">
        <v>0</v>
      </c>
      <c r="AQ1662">
        <v>0</v>
      </c>
      <c r="AR1662">
        <v>0</v>
      </c>
      <c r="AT1662" s="1">
        <v>40550</v>
      </c>
      <c r="AU1662" s="1">
        <v>40724</v>
      </c>
      <c r="AV1662" t="s">
        <v>190</v>
      </c>
      <c r="AW1662" t="s">
        <v>955</v>
      </c>
      <c r="AX1662" t="s">
        <v>1214</v>
      </c>
      <c r="AY1662" t="s">
        <v>1306</v>
      </c>
      <c r="AZ1662" t="s">
        <v>1485</v>
      </c>
      <c r="BA1662">
        <v>3.5000000149011612E-2</v>
      </c>
      <c r="BB1662">
        <v>7.5000002980232239E-2</v>
      </c>
      <c r="BC1662">
        <v>1</v>
      </c>
      <c r="BD1662">
        <v>0</v>
      </c>
      <c r="BE1662">
        <v>5</v>
      </c>
      <c r="BF1662">
        <v>0</v>
      </c>
      <c r="BG1662">
        <v>3</v>
      </c>
      <c r="BH1662">
        <v>30</v>
      </c>
      <c r="BJ1662" s="1">
        <v>40724</v>
      </c>
      <c r="BK1662" t="s">
        <v>190</v>
      </c>
      <c r="BL1662" t="s">
        <v>190</v>
      </c>
      <c r="BM1662" t="s">
        <v>190</v>
      </c>
      <c r="BN1662" t="s">
        <v>190</v>
      </c>
      <c r="BO1662" t="s">
        <v>190</v>
      </c>
      <c r="BP1662" t="s">
        <v>190</v>
      </c>
      <c r="BQ1662" t="s">
        <v>190</v>
      </c>
      <c r="BR1662" t="s">
        <v>190</v>
      </c>
      <c r="CT1662" t="s">
        <v>190</v>
      </c>
      <c r="CU1662" t="s">
        <v>190</v>
      </c>
      <c r="CV1662" t="s">
        <v>190</v>
      </c>
      <c r="CW1662">
        <v>42757272</v>
      </c>
      <c r="CX1662">
        <v>51831304</v>
      </c>
      <c r="CY1662">
        <v>0.82499998807907104</v>
      </c>
      <c r="CZ1662">
        <v>9074035</v>
      </c>
      <c r="DA1662">
        <v>0</v>
      </c>
      <c r="DB1662">
        <v>8163021</v>
      </c>
      <c r="DC1662">
        <v>1806205</v>
      </c>
      <c r="DD1662">
        <v>0.92900002002716064</v>
      </c>
      <c r="DE1662">
        <v>1806205</v>
      </c>
      <c r="DF1662">
        <v>0.92900002002716064</v>
      </c>
      <c r="DN1662">
        <v>0</v>
      </c>
      <c r="DO1662">
        <v>0</v>
      </c>
      <c r="DP1662">
        <v>0</v>
      </c>
      <c r="DS1662" s="1">
        <v>40724</v>
      </c>
      <c r="DT1662" t="s">
        <v>3014</v>
      </c>
      <c r="DU1662">
        <v>0.22450000047683716</v>
      </c>
      <c r="DW1662">
        <v>3.8699999451637268E-2</v>
      </c>
      <c r="DY1662">
        <v>4.6500001102685928E-2</v>
      </c>
      <c r="EB1662">
        <v>4.9800001084804535E-2</v>
      </c>
      <c r="EI1662" t="s">
        <v>190</v>
      </c>
      <c r="EK1662">
        <v>3.9769679307937622E-2</v>
      </c>
      <c r="EL1662">
        <v>1.5357079915702343E-2</v>
      </c>
      <c r="EM1662">
        <v>0</v>
      </c>
      <c r="EN1662">
        <v>0</v>
      </c>
      <c r="EO1662">
        <v>0</v>
      </c>
      <c r="EP1662" t="s">
        <v>4515</v>
      </c>
      <c r="EQ1662">
        <v>0.54000002145767212</v>
      </c>
      <c r="ER1662">
        <v>0</v>
      </c>
      <c r="ES1662">
        <v>0</v>
      </c>
      <c r="ET1662">
        <v>0.23999999463558197</v>
      </c>
      <c r="EU1662">
        <v>0</v>
      </c>
      <c r="EV1662">
        <v>0</v>
      </c>
      <c r="EW1662">
        <v>3.9999999105930328E-2</v>
      </c>
      <c r="EX1662">
        <v>0</v>
      </c>
      <c r="EY1662">
        <v>7.0000000298023224E-2</v>
      </c>
      <c r="EZ1662">
        <v>0.10999999940395355</v>
      </c>
      <c r="FA1662" t="s">
        <v>190</v>
      </c>
      <c r="FB1662" t="s">
        <v>190</v>
      </c>
      <c r="FC1662" t="s">
        <v>190</v>
      </c>
      <c r="FD1662" t="s">
        <v>190</v>
      </c>
      <c r="FE1662" t="s">
        <v>7919</v>
      </c>
      <c r="FF1662" t="s">
        <v>8103</v>
      </c>
      <c r="FG1662" t="s">
        <v>8103</v>
      </c>
      <c r="FH1662" t="s">
        <v>8103</v>
      </c>
      <c r="FI1662" t="s">
        <v>8103</v>
      </c>
      <c r="FJ1662" t="s">
        <v>8103</v>
      </c>
      <c r="FK1662" t="s">
        <v>190</v>
      </c>
      <c r="FL1662">
        <v>143261</v>
      </c>
      <c r="FM1662">
        <v>1677921</v>
      </c>
      <c r="FS1662">
        <v>1821182</v>
      </c>
      <c r="FT1662">
        <v>6687112</v>
      </c>
      <c r="FX1662">
        <v>905337</v>
      </c>
      <c r="GI1662">
        <v>48326</v>
      </c>
      <c r="GJ1662">
        <v>-15274</v>
      </c>
      <c r="GL1662">
        <v>4226</v>
      </c>
      <c r="GM1662">
        <v>9450909</v>
      </c>
      <c r="GN1662">
        <v>-2042844</v>
      </c>
      <c r="GO1662">
        <v>-1481643</v>
      </c>
      <c r="GP1662">
        <v>-35298</v>
      </c>
      <c r="GQ1662">
        <v>-9128</v>
      </c>
      <c r="GS1662">
        <v>-35931</v>
      </c>
      <c r="GT1662">
        <v>-279937</v>
      </c>
      <c r="GU1662">
        <v>-200907</v>
      </c>
      <c r="GW1662">
        <v>-78776</v>
      </c>
      <c r="GX1662">
        <v>-27012</v>
      </c>
      <c r="GZ1662">
        <v>-4076</v>
      </c>
      <c r="HA1662">
        <v>-2152708</v>
      </c>
      <c r="HC1662">
        <v>41872656</v>
      </c>
      <c r="HD1662" t="s">
        <v>10465</v>
      </c>
      <c r="HE1662">
        <v>2012</v>
      </c>
      <c r="HF1662">
        <v>0.20694133639335632</v>
      </c>
      <c r="HG1662">
        <v>3.5041332244873047E-2</v>
      </c>
      <c r="HH1662">
        <v>0.17190000414848328</v>
      </c>
      <c r="HI1662">
        <v>0.26350000500679016</v>
      </c>
      <c r="HJ1662">
        <v>0.29854133725166321</v>
      </c>
      <c r="HP1662">
        <v>0</v>
      </c>
      <c r="HQ1662">
        <v>0</v>
      </c>
      <c r="HR1662">
        <v>0</v>
      </c>
      <c r="HS1662">
        <v>0</v>
      </c>
      <c r="HU1662" t="s">
        <v>190</v>
      </c>
      <c r="HV1662">
        <v>9.1600000858306885E-2</v>
      </c>
      <c r="HW1662" t="s">
        <v>12023</v>
      </c>
      <c r="HX1662" t="s">
        <v>13554</v>
      </c>
      <c r="HY1662" t="s">
        <v>190</v>
      </c>
      <c r="HZ1662">
        <v>115568</v>
      </c>
      <c r="IA1662">
        <v>9044785</v>
      </c>
      <c r="ID1662">
        <v>78.263748168945313</v>
      </c>
      <c r="IE1662">
        <v>32159</v>
      </c>
      <c r="IF1662">
        <v>28744</v>
      </c>
      <c r="IG1662">
        <v>56296</v>
      </c>
      <c r="IH1662">
        <v>1841937</v>
      </c>
      <c r="IJ1662">
        <v>32.718788146972656</v>
      </c>
      <c r="IK1662">
        <v>47243</v>
      </c>
      <c r="IS1662">
        <v>6969</v>
      </c>
      <c r="IU1662">
        <v>0</v>
      </c>
      <c r="IX1662">
        <v>232767</v>
      </c>
      <c r="IY1662">
        <v>1</v>
      </c>
      <c r="IZ1662">
        <v>1</v>
      </c>
      <c r="JA1662" t="s">
        <v>14385</v>
      </c>
      <c r="JB1662" t="s">
        <v>190</v>
      </c>
      <c r="JE1662">
        <v>22989856</v>
      </c>
      <c r="JL1662">
        <v>41872656</v>
      </c>
      <c r="JP1662" t="s">
        <v>190</v>
      </c>
      <c r="JQ1662" t="s">
        <v>190</v>
      </c>
      <c r="JR1662">
        <v>1</v>
      </c>
    </row>
    <row r="1663" spans="1:278">
      <c r="A1663">
        <v>111</v>
      </c>
      <c r="B1663" t="s">
        <v>112</v>
      </c>
      <c r="C1663">
        <v>2012</v>
      </c>
      <c r="D1663">
        <v>94</v>
      </c>
      <c r="E1663">
        <v>111</v>
      </c>
      <c r="F1663" t="s">
        <v>190</v>
      </c>
      <c r="G1663" t="s">
        <v>190</v>
      </c>
      <c r="H1663">
        <v>0</v>
      </c>
      <c r="I1663">
        <v>1</v>
      </c>
      <c r="J1663">
        <v>1961</v>
      </c>
      <c r="K1663">
        <v>0</v>
      </c>
      <c r="M1663">
        <v>0</v>
      </c>
      <c r="N1663" t="s">
        <v>308</v>
      </c>
      <c r="O1663" t="s">
        <v>360</v>
      </c>
      <c r="P1663" t="s">
        <v>112</v>
      </c>
      <c r="Q1663">
        <v>2</v>
      </c>
      <c r="R1663" t="s">
        <v>445</v>
      </c>
      <c r="S1663">
        <v>1</v>
      </c>
      <c r="T1663" t="s">
        <v>451</v>
      </c>
      <c r="U1663" t="s">
        <v>458</v>
      </c>
      <c r="V1663">
        <v>2</v>
      </c>
      <c r="W1663">
        <v>1</v>
      </c>
      <c r="X1663">
        <v>1</v>
      </c>
      <c r="Y1663">
        <v>0</v>
      </c>
      <c r="Z1663">
        <v>0</v>
      </c>
      <c r="AA1663">
        <v>1</v>
      </c>
      <c r="AB1663">
        <v>0</v>
      </c>
      <c r="AC1663">
        <v>0</v>
      </c>
      <c r="AD1663">
        <v>0</v>
      </c>
      <c r="AE1663">
        <v>0</v>
      </c>
      <c r="AF1663">
        <v>0</v>
      </c>
      <c r="AG1663">
        <v>0</v>
      </c>
      <c r="AH1663">
        <v>0</v>
      </c>
      <c r="AI1663">
        <v>0</v>
      </c>
      <c r="AJ1663">
        <v>1</v>
      </c>
      <c r="AK1663">
        <v>0</v>
      </c>
      <c r="AL1663">
        <v>0</v>
      </c>
      <c r="AM1663">
        <v>0</v>
      </c>
      <c r="AN1663" t="s">
        <v>579</v>
      </c>
      <c r="AO1663">
        <v>0</v>
      </c>
      <c r="AP1663">
        <v>0</v>
      </c>
      <c r="AQ1663">
        <v>0</v>
      </c>
      <c r="AR1663">
        <v>0</v>
      </c>
      <c r="AT1663" s="1">
        <v>40915</v>
      </c>
      <c r="AU1663" s="1">
        <v>41090</v>
      </c>
      <c r="AV1663" t="s">
        <v>190</v>
      </c>
      <c r="AW1663" t="s">
        <v>956</v>
      </c>
      <c r="AX1663" t="s">
        <v>1214</v>
      </c>
      <c r="AY1663" t="s">
        <v>1306</v>
      </c>
      <c r="AZ1663" t="s">
        <v>1485</v>
      </c>
      <c r="BA1663">
        <v>3.5000000149011612E-2</v>
      </c>
      <c r="BB1663">
        <v>7.5000002980232239E-2</v>
      </c>
      <c r="BC1663">
        <v>1</v>
      </c>
      <c r="BD1663">
        <v>0</v>
      </c>
      <c r="BE1663">
        <v>5</v>
      </c>
      <c r="BF1663">
        <v>0</v>
      </c>
      <c r="BG1663">
        <v>3</v>
      </c>
      <c r="BH1663">
        <v>30</v>
      </c>
      <c r="BJ1663" s="1">
        <v>41090</v>
      </c>
      <c r="BK1663" t="s">
        <v>190</v>
      </c>
      <c r="BL1663" t="s">
        <v>190</v>
      </c>
      <c r="BM1663" t="s">
        <v>190</v>
      </c>
      <c r="BN1663" t="s">
        <v>190</v>
      </c>
      <c r="BO1663" t="s">
        <v>190</v>
      </c>
      <c r="BP1663" t="s">
        <v>190</v>
      </c>
      <c r="BQ1663" t="s">
        <v>190</v>
      </c>
      <c r="BR1663" t="s">
        <v>190</v>
      </c>
      <c r="CT1663" t="s">
        <v>190</v>
      </c>
      <c r="CU1663" t="s">
        <v>190</v>
      </c>
      <c r="CV1663" t="s">
        <v>190</v>
      </c>
      <c r="CW1663">
        <v>42965028</v>
      </c>
      <c r="CX1663">
        <v>54619620</v>
      </c>
      <c r="CY1663">
        <v>0.78699994087219238</v>
      </c>
      <c r="CZ1663">
        <v>11654592</v>
      </c>
      <c r="DA1663">
        <v>0</v>
      </c>
      <c r="DB1663">
        <v>8598114</v>
      </c>
      <c r="DC1663">
        <v>2062022</v>
      </c>
      <c r="DD1663">
        <v>0.89789998531341553</v>
      </c>
      <c r="DE1663">
        <v>2062022</v>
      </c>
      <c r="DF1663">
        <v>0.89789998531341553</v>
      </c>
      <c r="DN1663">
        <v>0</v>
      </c>
      <c r="DO1663">
        <v>0</v>
      </c>
      <c r="DP1663">
        <v>0</v>
      </c>
      <c r="DS1663" s="1">
        <v>41090</v>
      </c>
      <c r="DT1663" t="s">
        <v>2946</v>
      </c>
      <c r="DU1663">
        <v>3.7000000011175871E-3</v>
      </c>
      <c r="DW1663">
        <v>0.11479999870061874</v>
      </c>
      <c r="DY1663">
        <v>1.1699999682605267E-2</v>
      </c>
      <c r="EB1663">
        <v>6.0399997979402542E-2</v>
      </c>
      <c r="EI1663" t="s">
        <v>190</v>
      </c>
      <c r="EK1663">
        <v>3.6714993417263031E-2</v>
      </c>
      <c r="EL1663">
        <v>1.5413900837302208E-2</v>
      </c>
      <c r="EM1663">
        <v>0</v>
      </c>
      <c r="EN1663">
        <v>0</v>
      </c>
      <c r="EO1663">
        <v>0</v>
      </c>
      <c r="EP1663" t="s">
        <v>4515</v>
      </c>
      <c r="EQ1663">
        <v>0.5</v>
      </c>
      <c r="ER1663">
        <v>0</v>
      </c>
      <c r="ES1663">
        <v>0</v>
      </c>
      <c r="ET1663">
        <v>0.25</v>
      </c>
      <c r="EU1663">
        <v>0</v>
      </c>
      <c r="EV1663">
        <v>0</v>
      </c>
      <c r="EW1663">
        <v>5.000000074505806E-2</v>
      </c>
      <c r="EX1663">
        <v>0</v>
      </c>
      <c r="EY1663">
        <v>7.9999998211860657E-2</v>
      </c>
      <c r="EZ1663">
        <v>0.11999999731779099</v>
      </c>
      <c r="FA1663" t="s">
        <v>5126</v>
      </c>
      <c r="FB1663" t="s">
        <v>190</v>
      </c>
      <c r="FC1663" t="s">
        <v>190</v>
      </c>
      <c r="FD1663" t="s">
        <v>190</v>
      </c>
      <c r="FE1663" t="s">
        <v>7920</v>
      </c>
      <c r="FF1663" t="s">
        <v>8103</v>
      </c>
      <c r="FG1663" t="s">
        <v>8103</v>
      </c>
      <c r="FH1663" t="s">
        <v>8103</v>
      </c>
      <c r="FI1663" t="s">
        <v>8103</v>
      </c>
      <c r="FJ1663" t="s">
        <v>8103</v>
      </c>
      <c r="FK1663" t="s">
        <v>190</v>
      </c>
      <c r="FL1663">
        <v>272421</v>
      </c>
      <c r="FM1663">
        <v>1851459</v>
      </c>
      <c r="FS1663">
        <v>2123880</v>
      </c>
      <c r="FT1663">
        <v>-783531</v>
      </c>
      <c r="FX1663">
        <v>858801</v>
      </c>
      <c r="GI1663">
        <v>45488</v>
      </c>
      <c r="GJ1663">
        <v>-8549</v>
      </c>
      <c r="GL1663">
        <v>3652</v>
      </c>
      <c r="GM1663">
        <v>2239741</v>
      </c>
      <c r="GN1663">
        <v>-2179081</v>
      </c>
      <c r="GO1663">
        <v>-1601641</v>
      </c>
      <c r="GP1663">
        <v>-35189</v>
      </c>
      <c r="GQ1663">
        <v>-8717</v>
      </c>
      <c r="GS1663">
        <v>-38545</v>
      </c>
      <c r="GT1663">
        <v>-307190</v>
      </c>
      <c r="GU1663">
        <v>-187799</v>
      </c>
      <c r="GW1663">
        <v>-93992</v>
      </c>
      <c r="GX1663">
        <v>-28762</v>
      </c>
      <c r="GZ1663">
        <v>-4076</v>
      </c>
      <c r="HA1663">
        <v>-2305911</v>
      </c>
      <c r="HC1663">
        <v>41806484</v>
      </c>
      <c r="HD1663" t="s">
        <v>10466</v>
      </c>
      <c r="HE1663">
        <v>2013</v>
      </c>
      <c r="HF1663">
        <v>0.22443971037864685</v>
      </c>
      <c r="HG1663">
        <v>5.0039712339639664E-2</v>
      </c>
      <c r="HH1663">
        <v>0.17440000176429749</v>
      </c>
      <c r="HI1663">
        <v>0.28560000658035278</v>
      </c>
      <c r="HJ1663">
        <v>0.33563971519470215</v>
      </c>
      <c r="HP1663">
        <v>0</v>
      </c>
      <c r="HQ1663">
        <v>0</v>
      </c>
      <c r="HR1663">
        <v>0</v>
      </c>
      <c r="HS1663">
        <v>0</v>
      </c>
      <c r="HU1663" t="s">
        <v>190</v>
      </c>
      <c r="HV1663">
        <v>0.1112000048160553</v>
      </c>
      <c r="HW1663" t="s">
        <v>12024</v>
      </c>
      <c r="HX1663" t="s">
        <v>13555</v>
      </c>
      <c r="HY1663" t="s">
        <v>190</v>
      </c>
      <c r="HZ1663">
        <v>116888</v>
      </c>
      <c r="IA1663">
        <v>9542340</v>
      </c>
      <c r="IB1663">
        <v>45</v>
      </c>
      <c r="IC1663">
        <v>9.6000003814697266</v>
      </c>
      <c r="ID1663">
        <v>81.637001037597656</v>
      </c>
      <c r="IE1663">
        <v>32873</v>
      </c>
      <c r="IF1663">
        <v>34445</v>
      </c>
      <c r="IG1663">
        <v>58934</v>
      </c>
      <c r="IH1663">
        <v>1991282</v>
      </c>
      <c r="IJ1663">
        <v>33.788337707519531</v>
      </c>
      <c r="IK1663">
        <v>49675</v>
      </c>
      <c r="IL1663">
        <v>158920.359375</v>
      </c>
      <c r="IM1663">
        <v>70.400001525878906</v>
      </c>
      <c r="IN1663">
        <v>38.38800048828125</v>
      </c>
      <c r="IR1663">
        <v>41446.48828125</v>
      </c>
      <c r="IS1663">
        <v>7259</v>
      </c>
      <c r="IU1663">
        <v>0</v>
      </c>
      <c r="IX1663">
        <v>243140</v>
      </c>
      <c r="IY1663">
        <v>0</v>
      </c>
      <c r="IZ1663">
        <v>1</v>
      </c>
      <c r="JA1663" t="s">
        <v>14386</v>
      </c>
      <c r="JB1663" t="s">
        <v>190</v>
      </c>
      <c r="JC1663">
        <v>3809486</v>
      </c>
      <c r="JD1663">
        <v>4684503</v>
      </c>
      <c r="JE1663">
        <v>24725076</v>
      </c>
      <c r="JL1663">
        <v>41806484</v>
      </c>
      <c r="JP1663" t="s">
        <v>190</v>
      </c>
      <c r="JQ1663" t="s">
        <v>190</v>
      </c>
      <c r="JR1663">
        <v>1</v>
      </c>
    </row>
    <row r="1664" spans="1:278">
      <c r="A1664">
        <v>111</v>
      </c>
      <c r="B1664" t="s">
        <v>112</v>
      </c>
      <c r="C1664">
        <v>2013</v>
      </c>
      <c r="D1664">
        <v>94</v>
      </c>
      <c r="E1664">
        <v>111</v>
      </c>
      <c r="F1664" t="s">
        <v>190</v>
      </c>
      <c r="G1664" t="s">
        <v>190</v>
      </c>
      <c r="H1664">
        <v>0</v>
      </c>
      <c r="I1664">
        <v>1</v>
      </c>
      <c r="J1664">
        <v>1961</v>
      </c>
      <c r="K1664">
        <v>0</v>
      </c>
      <c r="M1664">
        <v>0</v>
      </c>
      <c r="N1664" t="s">
        <v>308</v>
      </c>
      <c r="O1664" t="s">
        <v>360</v>
      </c>
      <c r="P1664" t="s">
        <v>112</v>
      </c>
      <c r="Q1664">
        <v>2</v>
      </c>
      <c r="R1664" t="s">
        <v>445</v>
      </c>
      <c r="S1664">
        <v>1</v>
      </c>
      <c r="T1664" t="s">
        <v>451</v>
      </c>
      <c r="U1664" t="s">
        <v>458</v>
      </c>
      <c r="V1664">
        <v>2</v>
      </c>
      <c r="W1664">
        <v>1</v>
      </c>
      <c r="X1664">
        <v>1</v>
      </c>
      <c r="Y1664">
        <v>0</v>
      </c>
      <c r="Z1664">
        <v>0</v>
      </c>
      <c r="AA1664">
        <v>1</v>
      </c>
      <c r="AB1664">
        <v>0</v>
      </c>
      <c r="AC1664">
        <v>0</v>
      </c>
      <c r="AD1664">
        <v>0</v>
      </c>
      <c r="AE1664">
        <v>0</v>
      </c>
      <c r="AF1664">
        <v>0</v>
      </c>
      <c r="AG1664">
        <v>0</v>
      </c>
      <c r="AH1664">
        <v>0</v>
      </c>
      <c r="AI1664">
        <v>0</v>
      </c>
      <c r="AJ1664">
        <v>1</v>
      </c>
      <c r="AK1664">
        <v>0</v>
      </c>
      <c r="AL1664">
        <v>0</v>
      </c>
      <c r="AM1664">
        <v>0</v>
      </c>
      <c r="AN1664" t="s">
        <v>579</v>
      </c>
      <c r="AO1664">
        <v>0</v>
      </c>
      <c r="AP1664">
        <v>0</v>
      </c>
      <c r="AQ1664">
        <v>0</v>
      </c>
      <c r="AR1664">
        <v>0</v>
      </c>
      <c r="AT1664" s="1">
        <v>41281</v>
      </c>
      <c r="AU1664" s="1">
        <v>41455</v>
      </c>
      <c r="AV1664" t="s">
        <v>190</v>
      </c>
      <c r="AW1664" t="s">
        <v>957</v>
      </c>
      <c r="AX1664" t="s">
        <v>1214</v>
      </c>
      <c r="AY1664" t="s">
        <v>1306</v>
      </c>
      <c r="AZ1664" t="s">
        <v>1485</v>
      </c>
      <c r="BA1664">
        <v>3.5000000149011612E-2</v>
      </c>
      <c r="BB1664">
        <v>7.5000002980232239E-2</v>
      </c>
      <c r="BC1664">
        <v>1</v>
      </c>
      <c r="BD1664">
        <v>0</v>
      </c>
      <c r="BE1664">
        <v>5</v>
      </c>
      <c r="BF1664">
        <v>0</v>
      </c>
      <c r="BG1664">
        <v>3</v>
      </c>
      <c r="BH1664">
        <v>30</v>
      </c>
      <c r="BJ1664" s="1">
        <v>41455</v>
      </c>
      <c r="BK1664" t="s">
        <v>1704</v>
      </c>
      <c r="BL1664" t="s">
        <v>190</v>
      </c>
      <c r="BM1664" t="s">
        <v>2035</v>
      </c>
      <c r="BN1664" t="s">
        <v>190</v>
      </c>
      <c r="BO1664" t="s">
        <v>190</v>
      </c>
      <c r="BP1664" t="s">
        <v>190</v>
      </c>
      <c r="BQ1664" t="s">
        <v>190</v>
      </c>
      <c r="BR1664" t="s">
        <v>190</v>
      </c>
      <c r="BS1664">
        <v>45340728</v>
      </c>
      <c r="BT1664">
        <v>43572352</v>
      </c>
      <c r="BU1664">
        <v>-182030</v>
      </c>
      <c r="BV1664">
        <v>0</v>
      </c>
      <c r="BW1664">
        <v>0</v>
      </c>
      <c r="BX1664">
        <v>0</v>
      </c>
      <c r="BY1664">
        <v>1</v>
      </c>
      <c r="BZ1664">
        <v>2</v>
      </c>
      <c r="CA1664">
        <v>1746569</v>
      </c>
      <c r="CB1664">
        <v>0</v>
      </c>
      <c r="CC1664">
        <v>0.80000001192092896</v>
      </c>
      <c r="CD1664">
        <v>5</v>
      </c>
      <c r="CE1664">
        <v>1</v>
      </c>
      <c r="CF1664">
        <v>1</v>
      </c>
      <c r="CG1664">
        <v>1</v>
      </c>
      <c r="CI1664">
        <v>0</v>
      </c>
      <c r="CS1664">
        <v>4</v>
      </c>
      <c r="CT1664" t="s">
        <v>190</v>
      </c>
      <c r="CU1664" t="s">
        <v>190</v>
      </c>
      <c r="CV1664" t="s">
        <v>190</v>
      </c>
      <c r="CW1664">
        <v>43572352</v>
      </c>
      <c r="CX1664">
        <v>57380960</v>
      </c>
      <c r="CY1664">
        <v>0.75900000333786011</v>
      </c>
      <c r="CZ1664">
        <v>13808608</v>
      </c>
      <c r="DA1664">
        <v>0</v>
      </c>
      <c r="DB1664">
        <v>8836498</v>
      </c>
      <c r="DC1664">
        <v>2266634</v>
      </c>
      <c r="DD1664">
        <v>0.35740002989768982</v>
      </c>
      <c r="DE1664">
        <v>2266634</v>
      </c>
      <c r="DF1664">
        <v>0.35740002989768982</v>
      </c>
      <c r="DG1664">
        <v>57701584</v>
      </c>
      <c r="DH1664">
        <v>45340728</v>
      </c>
      <c r="DI1664">
        <v>12360859</v>
      </c>
      <c r="DJ1664">
        <v>2062022</v>
      </c>
      <c r="DK1664">
        <v>810056</v>
      </c>
      <c r="DM1664">
        <v>0.39284545183181763</v>
      </c>
      <c r="DN1664">
        <v>0</v>
      </c>
      <c r="DO1664">
        <v>0</v>
      </c>
      <c r="DP1664">
        <v>0</v>
      </c>
      <c r="DR1664">
        <v>0.78577959537506104</v>
      </c>
      <c r="DS1664" s="1">
        <v>41455</v>
      </c>
      <c r="DT1664" t="s">
        <v>3014</v>
      </c>
      <c r="DU1664">
        <v>0.11710000038146973</v>
      </c>
      <c r="DW1664">
        <v>0.11140000075101852</v>
      </c>
      <c r="DY1664">
        <v>4.6700000762939453E-2</v>
      </c>
      <c r="EB1664">
        <v>6.6199995577335358E-2</v>
      </c>
      <c r="EI1664" t="s">
        <v>190</v>
      </c>
      <c r="EK1664">
        <v>4.2687579989433289E-2</v>
      </c>
      <c r="EL1664">
        <v>1.7218869179487228E-2</v>
      </c>
      <c r="EM1664">
        <v>0</v>
      </c>
      <c r="EN1664">
        <v>0</v>
      </c>
      <c r="EO1664">
        <v>0</v>
      </c>
      <c r="EP1664" t="s">
        <v>4516</v>
      </c>
      <c r="EQ1664">
        <v>0.47999998927116394</v>
      </c>
      <c r="ER1664">
        <v>0</v>
      </c>
      <c r="ES1664">
        <v>0</v>
      </c>
      <c r="ET1664">
        <v>0.23999999463558197</v>
      </c>
      <c r="EU1664">
        <v>0</v>
      </c>
      <c r="EV1664">
        <v>0</v>
      </c>
      <c r="EW1664">
        <v>5.9999998658895493E-2</v>
      </c>
      <c r="EX1664">
        <v>0</v>
      </c>
      <c r="EY1664">
        <v>7.9999998211860657E-2</v>
      </c>
      <c r="EZ1664">
        <v>0.14000000059604645</v>
      </c>
      <c r="FA1664" t="s">
        <v>190</v>
      </c>
      <c r="FB1664" t="s">
        <v>190</v>
      </c>
      <c r="FC1664" t="s">
        <v>190</v>
      </c>
      <c r="FD1664" t="s">
        <v>190</v>
      </c>
      <c r="FE1664" t="s">
        <v>7921</v>
      </c>
      <c r="FF1664" t="s">
        <v>8103</v>
      </c>
      <c r="FG1664" t="s">
        <v>8103</v>
      </c>
      <c r="FH1664" t="s">
        <v>8103</v>
      </c>
      <c r="FI1664" t="s">
        <v>8103</v>
      </c>
      <c r="FJ1664" t="s">
        <v>8103</v>
      </c>
      <c r="FK1664" t="s">
        <v>190</v>
      </c>
      <c r="FL1664">
        <v>415641</v>
      </c>
      <c r="FM1664">
        <v>810056</v>
      </c>
      <c r="FS1664">
        <v>1225697</v>
      </c>
      <c r="FT1664">
        <v>3990041</v>
      </c>
      <c r="FX1664">
        <v>809226</v>
      </c>
      <c r="GI1664">
        <v>40049</v>
      </c>
      <c r="GJ1664">
        <v>-9009</v>
      </c>
      <c r="GL1664">
        <v>3032</v>
      </c>
      <c r="GM1664">
        <v>6059036</v>
      </c>
      <c r="GN1664">
        <v>-2391299</v>
      </c>
      <c r="GO1664">
        <v>-1730325</v>
      </c>
      <c r="GP1664">
        <v>-34376</v>
      </c>
      <c r="GQ1664">
        <v>-8788</v>
      </c>
      <c r="GS1664">
        <v>-40424</v>
      </c>
      <c r="GT1664">
        <v>-338077</v>
      </c>
      <c r="GU1664">
        <v>-239309</v>
      </c>
      <c r="GW1664">
        <v>-96070</v>
      </c>
      <c r="GX1664">
        <v>-33349</v>
      </c>
      <c r="GZ1664">
        <v>-4077</v>
      </c>
      <c r="HA1664">
        <v>-2524795</v>
      </c>
      <c r="HC1664">
        <v>45340728</v>
      </c>
      <c r="HD1664" t="s">
        <v>10467</v>
      </c>
      <c r="HE1664">
        <v>2014</v>
      </c>
      <c r="HF1664">
        <v>0.23875002562999725</v>
      </c>
      <c r="HG1664">
        <v>6.1750024557113647E-2</v>
      </c>
      <c r="HH1664">
        <v>0.17700000107288361</v>
      </c>
      <c r="HI1664">
        <v>0.30329999327659607</v>
      </c>
      <c r="HJ1664">
        <v>0.36505001783370972</v>
      </c>
      <c r="HP1664">
        <v>0</v>
      </c>
      <c r="HQ1664">
        <v>0</v>
      </c>
      <c r="HR1664">
        <v>0</v>
      </c>
      <c r="HS1664">
        <v>0</v>
      </c>
      <c r="HU1664" t="s">
        <v>190</v>
      </c>
      <c r="HV1664">
        <v>0.12629999220371246</v>
      </c>
      <c r="HW1664" t="s">
        <v>12025</v>
      </c>
      <c r="HX1664" t="s">
        <v>13556</v>
      </c>
      <c r="HY1664" t="s">
        <v>190</v>
      </c>
      <c r="HZ1664">
        <v>118321</v>
      </c>
      <c r="IA1664">
        <v>9867500</v>
      </c>
      <c r="ID1664">
        <v>83.396018981933594</v>
      </c>
      <c r="IE1664">
        <v>73589</v>
      </c>
      <c r="IG1664">
        <v>61715</v>
      </c>
      <c r="IH1664">
        <v>2151990</v>
      </c>
      <c r="IJ1664">
        <v>34.869804382324219</v>
      </c>
      <c r="IK1664">
        <v>52300</v>
      </c>
      <c r="IS1664">
        <v>7518</v>
      </c>
      <c r="IU1664">
        <v>0</v>
      </c>
      <c r="IX1664">
        <v>253625</v>
      </c>
      <c r="IY1664">
        <v>1</v>
      </c>
      <c r="IZ1664">
        <v>1</v>
      </c>
      <c r="JA1664" t="s">
        <v>14386</v>
      </c>
      <c r="JB1664" t="s">
        <v>190</v>
      </c>
      <c r="JE1664">
        <v>26583464</v>
      </c>
      <c r="JL1664">
        <v>45340728</v>
      </c>
      <c r="JP1664" t="s">
        <v>190</v>
      </c>
      <c r="JQ1664" t="s">
        <v>190</v>
      </c>
      <c r="JR1664">
        <v>1</v>
      </c>
    </row>
    <row r="1665" spans="1:278">
      <c r="A1665">
        <v>111</v>
      </c>
      <c r="B1665" t="s">
        <v>112</v>
      </c>
      <c r="C1665">
        <v>2014</v>
      </c>
      <c r="D1665">
        <v>94</v>
      </c>
      <c r="E1665">
        <v>111</v>
      </c>
      <c r="F1665" t="s">
        <v>190</v>
      </c>
      <c r="G1665" t="s">
        <v>190</v>
      </c>
      <c r="H1665">
        <v>0</v>
      </c>
      <c r="I1665">
        <v>1</v>
      </c>
      <c r="J1665">
        <v>1961</v>
      </c>
      <c r="K1665">
        <v>0</v>
      </c>
      <c r="M1665">
        <v>0</v>
      </c>
      <c r="N1665" t="s">
        <v>308</v>
      </c>
      <c r="O1665" t="s">
        <v>360</v>
      </c>
      <c r="P1665" t="s">
        <v>112</v>
      </c>
      <c r="Q1665">
        <v>2</v>
      </c>
      <c r="R1665" t="s">
        <v>445</v>
      </c>
      <c r="S1665">
        <v>1</v>
      </c>
      <c r="T1665" t="s">
        <v>451</v>
      </c>
      <c r="U1665" t="s">
        <v>458</v>
      </c>
      <c r="V1665">
        <v>2</v>
      </c>
      <c r="W1665">
        <v>1</v>
      </c>
      <c r="X1665">
        <v>1</v>
      </c>
      <c r="Y1665">
        <v>0</v>
      </c>
      <c r="Z1665">
        <v>0</v>
      </c>
      <c r="AA1665">
        <v>1</v>
      </c>
      <c r="AB1665">
        <v>0</v>
      </c>
      <c r="AC1665">
        <v>0</v>
      </c>
      <c r="AD1665">
        <v>0</v>
      </c>
      <c r="AE1665">
        <v>0</v>
      </c>
      <c r="AF1665">
        <v>0</v>
      </c>
      <c r="AG1665">
        <v>0</v>
      </c>
      <c r="AH1665">
        <v>0</v>
      </c>
      <c r="AI1665">
        <v>0</v>
      </c>
      <c r="AJ1665">
        <v>1</v>
      </c>
      <c r="AK1665">
        <v>0</v>
      </c>
      <c r="AL1665">
        <v>0</v>
      </c>
      <c r="AM1665">
        <v>0</v>
      </c>
      <c r="AN1665" t="s">
        <v>579</v>
      </c>
      <c r="AO1665">
        <v>0</v>
      </c>
      <c r="AP1665">
        <v>0</v>
      </c>
      <c r="AQ1665">
        <v>0</v>
      </c>
      <c r="AR1665">
        <v>0</v>
      </c>
      <c r="AT1665" s="1">
        <v>41646</v>
      </c>
      <c r="AU1665" s="1">
        <v>41820</v>
      </c>
      <c r="AV1665" t="s">
        <v>190</v>
      </c>
      <c r="AW1665" t="s">
        <v>190</v>
      </c>
      <c r="AX1665" t="s">
        <v>1214</v>
      </c>
      <c r="AY1665" t="s">
        <v>1306</v>
      </c>
      <c r="AZ1665" t="s">
        <v>1485</v>
      </c>
      <c r="BA1665">
        <v>3.5000000149011612E-2</v>
      </c>
      <c r="BB1665">
        <v>7.5000002980232239E-2</v>
      </c>
      <c r="BC1665">
        <v>1</v>
      </c>
      <c r="BD1665">
        <v>0</v>
      </c>
      <c r="BE1665">
        <v>5</v>
      </c>
      <c r="BF1665">
        <v>0</v>
      </c>
      <c r="BG1665">
        <v>3</v>
      </c>
      <c r="BI1665">
        <v>7.5000002980232239E-2</v>
      </c>
      <c r="BJ1665" s="1">
        <v>41820</v>
      </c>
      <c r="BK1665" t="s">
        <v>1704</v>
      </c>
      <c r="BL1665" t="s">
        <v>190</v>
      </c>
      <c r="BM1665" t="s">
        <v>2036</v>
      </c>
      <c r="BN1665" t="s">
        <v>190</v>
      </c>
      <c r="BO1665" t="s">
        <v>190</v>
      </c>
      <c r="BP1665" t="s">
        <v>190</v>
      </c>
      <c r="BQ1665" t="s">
        <v>190</v>
      </c>
      <c r="BR1665" t="s">
        <v>190</v>
      </c>
      <c r="BS1665">
        <v>52783868</v>
      </c>
      <c r="BT1665">
        <v>48327980</v>
      </c>
      <c r="BU1665">
        <v>-566840</v>
      </c>
      <c r="BV1665">
        <v>0</v>
      </c>
      <c r="BW1665">
        <v>0</v>
      </c>
      <c r="BX1665">
        <v>0</v>
      </c>
      <c r="BY1665">
        <v>1</v>
      </c>
      <c r="BZ1665">
        <v>2</v>
      </c>
      <c r="CA1665">
        <v>4630681</v>
      </c>
      <c r="CB1665">
        <v>0</v>
      </c>
      <c r="CC1665">
        <v>0.80000001192092896</v>
      </c>
      <c r="CD1665">
        <v>5</v>
      </c>
      <c r="CE1665">
        <v>1</v>
      </c>
      <c r="CF1665">
        <v>1</v>
      </c>
      <c r="CG1665">
        <v>1</v>
      </c>
      <c r="CI1665">
        <v>0</v>
      </c>
      <c r="CS1665">
        <v>4</v>
      </c>
      <c r="CT1665" t="s">
        <v>190</v>
      </c>
      <c r="CU1665" t="s">
        <v>190</v>
      </c>
      <c r="CV1665" t="s">
        <v>190</v>
      </c>
      <c r="CW1665">
        <v>48327980</v>
      </c>
      <c r="CX1665">
        <v>60417176</v>
      </c>
      <c r="CY1665">
        <v>0.80000001192092896</v>
      </c>
      <c r="CZ1665">
        <v>12089196</v>
      </c>
      <c r="DA1665">
        <v>0</v>
      </c>
      <c r="DB1665">
        <v>9299817</v>
      </c>
      <c r="DC1665">
        <v>2472697</v>
      </c>
      <c r="DD1665">
        <v>0.63933271169662476</v>
      </c>
      <c r="DG1665">
        <v>60529332</v>
      </c>
      <c r="DH1665">
        <v>52783868</v>
      </c>
      <c r="DI1665">
        <v>7745465</v>
      </c>
      <c r="DJ1665">
        <v>2472697</v>
      </c>
      <c r="DK1665">
        <v>1580876</v>
      </c>
      <c r="DL1665">
        <v>9372583</v>
      </c>
      <c r="DM1665">
        <v>0.63933271169662476</v>
      </c>
      <c r="DN1665">
        <v>0</v>
      </c>
      <c r="DO1665">
        <v>0</v>
      </c>
      <c r="DP1665">
        <v>0</v>
      </c>
      <c r="DR1665">
        <v>0.87203782796859741</v>
      </c>
      <c r="DS1665" s="1">
        <v>41820</v>
      </c>
      <c r="DT1665" t="s">
        <v>2763</v>
      </c>
      <c r="DU1665">
        <v>0.17419999837875366</v>
      </c>
      <c r="DW1665">
        <v>9.6000000834465027E-2</v>
      </c>
      <c r="DY1665">
        <v>0.12690000236034393</v>
      </c>
      <c r="EB1665">
        <v>6.9099999964237213E-2</v>
      </c>
      <c r="EI1665" t="s">
        <v>190</v>
      </c>
      <c r="EK1665">
        <v>5.1572084426879883E-2</v>
      </c>
      <c r="EL1665">
        <v>2.0218396559357643E-2</v>
      </c>
      <c r="EM1665">
        <v>0</v>
      </c>
      <c r="EN1665">
        <v>0</v>
      </c>
      <c r="EO1665">
        <v>0</v>
      </c>
      <c r="EP1665" t="s">
        <v>4517</v>
      </c>
      <c r="EQ1665">
        <v>0.5</v>
      </c>
      <c r="ER1665">
        <v>0</v>
      </c>
      <c r="ES1665">
        <v>0</v>
      </c>
      <c r="ET1665">
        <v>0.23000000417232513</v>
      </c>
      <c r="EU1665">
        <v>0</v>
      </c>
      <c r="EV1665">
        <v>0</v>
      </c>
      <c r="EW1665">
        <v>5.9999998658895493E-2</v>
      </c>
      <c r="EX1665">
        <v>0</v>
      </c>
      <c r="EY1665">
        <v>7.0000000298023224E-2</v>
      </c>
      <c r="EZ1665">
        <v>0.14000000059604645</v>
      </c>
      <c r="FA1665" t="s">
        <v>5113</v>
      </c>
      <c r="FB1665" t="s">
        <v>190</v>
      </c>
      <c r="FC1665" t="s">
        <v>190</v>
      </c>
      <c r="FD1665" t="s">
        <v>190</v>
      </c>
      <c r="FE1665" t="s">
        <v>7922</v>
      </c>
      <c r="FF1665" t="s">
        <v>8697</v>
      </c>
      <c r="FG1665" t="s">
        <v>8103</v>
      </c>
      <c r="FH1665" t="s">
        <v>8980</v>
      </c>
      <c r="FI1665" t="s">
        <v>8103</v>
      </c>
      <c r="FJ1665" t="s">
        <v>9452</v>
      </c>
      <c r="FK1665" t="s">
        <v>190</v>
      </c>
      <c r="FL1665">
        <v>577446</v>
      </c>
      <c r="FM1665">
        <v>1580876</v>
      </c>
      <c r="FS1665">
        <v>2158342</v>
      </c>
      <c r="FT1665">
        <v>7170667</v>
      </c>
      <c r="FX1665">
        <v>809821</v>
      </c>
      <c r="GI1665">
        <v>32160</v>
      </c>
      <c r="GJ1665">
        <v>-5029</v>
      </c>
      <c r="GL1665">
        <v>2361</v>
      </c>
      <c r="GM1665">
        <v>10168322</v>
      </c>
      <c r="GN1665">
        <v>-2578054</v>
      </c>
      <c r="GO1665">
        <v>-1870565</v>
      </c>
      <c r="GP1665">
        <v>-33411</v>
      </c>
      <c r="GQ1665">
        <v>-8276</v>
      </c>
      <c r="GS1665">
        <v>-41995</v>
      </c>
      <c r="GT1665">
        <v>-370000</v>
      </c>
      <c r="GU1665">
        <v>-253807</v>
      </c>
      <c r="GW1665">
        <v>-109486</v>
      </c>
      <c r="GX1665">
        <v>-33564</v>
      </c>
      <c r="GZ1665">
        <v>-4077</v>
      </c>
      <c r="HA1665">
        <v>-2725181</v>
      </c>
      <c r="HC1665">
        <v>52783868</v>
      </c>
      <c r="HD1665" t="s">
        <v>10468</v>
      </c>
      <c r="HE1665">
        <v>2015</v>
      </c>
      <c r="HF1665">
        <v>0.24597698450088501</v>
      </c>
      <c r="HG1665">
        <v>7.0076972246170044E-2</v>
      </c>
      <c r="HH1665">
        <v>0.17589999735355377</v>
      </c>
      <c r="HI1665">
        <v>0.28790000081062317</v>
      </c>
      <c r="HJ1665">
        <v>0.35797697305679321</v>
      </c>
      <c r="HP1665">
        <v>0</v>
      </c>
      <c r="HQ1665">
        <v>0</v>
      </c>
      <c r="HR1665">
        <v>0</v>
      </c>
      <c r="HS1665">
        <v>0</v>
      </c>
      <c r="HU1665" t="s">
        <v>190</v>
      </c>
      <c r="HV1665">
        <v>0.1120000034570694</v>
      </c>
      <c r="HW1665" t="s">
        <v>190</v>
      </c>
      <c r="HX1665" t="s">
        <v>13557</v>
      </c>
      <c r="HY1665" t="s">
        <v>190</v>
      </c>
      <c r="HZ1665">
        <v>120568</v>
      </c>
      <c r="IA1665">
        <v>10395902</v>
      </c>
      <c r="ID1665">
        <v>86.224388122558594</v>
      </c>
      <c r="IE1665">
        <v>78229</v>
      </c>
      <c r="IG1665">
        <v>64191</v>
      </c>
      <c r="IH1665">
        <v>2460000</v>
      </c>
      <c r="IJ1665">
        <v>38.323127746582031</v>
      </c>
      <c r="IK1665">
        <v>54714</v>
      </c>
      <c r="IS1665">
        <v>7714</v>
      </c>
      <c r="IX1665">
        <v>262988</v>
      </c>
      <c r="IY1665">
        <v>1</v>
      </c>
      <c r="IZ1665">
        <v>1</v>
      </c>
      <c r="JA1665" t="s">
        <v>190</v>
      </c>
      <c r="JB1665" t="s">
        <v>190</v>
      </c>
      <c r="JP1665" t="s">
        <v>190</v>
      </c>
      <c r="JQ1665" t="s">
        <v>190</v>
      </c>
      <c r="JR1665">
        <v>1</v>
      </c>
    </row>
    <row r="1666" spans="1:278">
      <c r="A1666">
        <v>111</v>
      </c>
      <c r="B1666" t="s">
        <v>112</v>
      </c>
      <c r="C1666">
        <v>2015</v>
      </c>
      <c r="D1666">
        <v>94</v>
      </c>
      <c r="E1666">
        <v>111</v>
      </c>
      <c r="F1666" t="s">
        <v>190</v>
      </c>
      <c r="G1666" t="s">
        <v>190</v>
      </c>
      <c r="H1666">
        <v>0</v>
      </c>
      <c r="I1666">
        <v>1</v>
      </c>
      <c r="J1666">
        <v>1961</v>
      </c>
      <c r="K1666">
        <v>0</v>
      </c>
      <c r="M1666">
        <v>0</v>
      </c>
      <c r="N1666" t="s">
        <v>308</v>
      </c>
      <c r="O1666" t="s">
        <v>360</v>
      </c>
      <c r="P1666" t="s">
        <v>112</v>
      </c>
      <c r="Q1666">
        <v>2</v>
      </c>
      <c r="R1666" t="s">
        <v>445</v>
      </c>
      <c r="S1666">
        <v>1</v>
      </c>
      <c r="T1666" t="s">
        <v>451</v>
      </c>
      <c r="U1666" t="s">
        <v>458</v>
      </c>
      <c r="V1666">
        <v>2</v>
      </c>
      <c r="W1666">
        <v>1</v>
      </c>
      <c r="X1666">
        <v>1</v>
      </c>
      <c r="Y1666">
        <v>0</v>
      </c>
      <c r="Z1666">
        <v>0</v>
      </c>
      <c r="AA1666">
        <v>1</v>
      </c>
      <c r="AB1666">
        <v>0</v>
      </c>
      <c r="AC1666">
        <v>0</v>
      </c>
      <c r="AD1666">
        <v>0</v>
      </c>
      <c r="AE1666">
        <v>0</v>
      </c>
      <c r="AF1666">
        <v>0</v>
      </c>
      <c r="AG1666">
        <v>0</v>
      </c>
      <c r="AH1666">
        <v>0</v>
      </c>
      <c r="AI1666">
        <v>0</v>
      </c>
      <c r="AJ1666">
        <v>1</v>
      </c>
      <c r="AK1666">
        <v>0</v>
      </c>
      <c r="AL1666">
        <v>0</v>
      </c>
      <c r="AM1666">
        <v>0</v>
      </c>
      <c r="AN1666" t="s">
        <v>579</v>
      </c>
      <c r="AO1666">
        <v>0</v>
      </c>
      <c r="AP1666">
        <v>0</v>
      </c>
      <c r="AQ1666">
        <v>0</v>
      </c>
      <c r="AR1666">
        <v>0</v>
      </c>
      <c r="AT1666" s="1">
        <v>42011</v>
      </c>
      <c r="AU1666" s="1">
        <v>42185</v>
      </c>
      <c r="AV1666" t="s">
        <v>190</v>
      </c>
      <c r="AW1666" t="s">
        <v>958</v>
      </c>
      <c r="AX1666" t="s">
        <v>1214</v>
      </c>
      <c r="AY1666" t="s">
        <v>1306</v>
      </c>
      <c r="AZ1666" t="s">
        <v>1485</v>
      </c>
      <c r="BA1666">
        <v>3.5000000149011612E-2</v>
      </c>
      <c r="BB1666">
        <v>7.5000002980232239E-2</v>
      </c>
      <c r="BC1666">
        <v>1</v>
      </c>
      <c r="BD1666">
        <v>0</v>
      </c>
      <c r="BE1666">
        <v>5</v>
      </c>
      <c r="BF1666">
        <v>0</v>
      </c>
      <c r="BG1666">
        <v>3</v>
      </c>
      <c r="BI1666">
        <v>7.2499997913837433E-2</v>
      </c>
      <c r="BJ1666" s="1">
        <v>42185</v>
      </c>
      <c r="BK1666" t="s">
        <v>1705</v>
      </c>
      <c r="BL1666" t="s">
        <v>190</v>
      </c>
      <c r="BM1666" t="s">
        <v>2037</v>
      </c>
      <c r="BN1666" t="s">
        <v>190</v>
      </c>
      <c r="BO1666" t="s">
        <v>190</v>
      </c>
      <c r="BP1666" t="s">
        <v>190</v>
      </c>
      <c r="BQ1666" t="s">
        <v>190</v>
      </c>
      <c r="BR1666" t="s">
        <v>190</v>
      </c>
      <c r="BS1666">
        <v>55055448</v>
      </c>
      <c r="BT1666">
        <v>53762288</v>
      </c>
      <c r="BU1666">
        <v>277779</v>
      </c>
      <c r="BV1666">
        <v>0</v>
      </c>
      <c r="BW1666">
        <v>0</v>
      </c>
      <c r="BX1666">
        <v>0</v>
      </c>
      <c r="BY1666">
        <v>1</v>
      </c>
      <c r="BZ1666">
        <v>2</v>
      </c>
      <c r="CA1666">
        <v>-1975404</v>
      </c>
      <c r="CB1666">
        <v>0</v>
      </c>
      <c r="CC1666">
        <v>0.80000001192092896</v>
      </c>
      <c r="CD1666">
        <v>5</v>
      </c>
      <c r="CE1666">
        <v>1</v>
      </c>
      <c r="CF1666">
        <v>1</v>
      </c>
      <c r="CG1666">
        <v>1</v>
      </c>
      <c r="CI1666">
        <v>0</v>
      </c>
      <c r="CS1666">
        <v>4</v>
      </c>
      <c r="CT1666" t="s">
        <v>2312</v>
      </c>
      <c r="CU1666" t="s">
        <v>190</v>
      </c>
      <c r="CV1666" t="s">
        <v>190</v>
      </c>
      <c r="CW1666">
        <v>53762288</v>
      </c>
      <c r="CX1666">
        <v>65841256</v>
      </c>
      <c r="CY1666">
        <v>0.81699997186660767</v>
      </c>
      <c r="CZ1666">
        <v>12078969</v>
      </c>
      <c r="DA1666">
        <v>0</v>
      </c>
      <c r="DB1666">
        <v>9927833</v>
      </c>
      <c r="DC1666">
        <v>2664384</v>
      </c>
      <c r="DD1666">
        <v>0.94207364320755005</v>
      </c>
      <c r="DG1666">
        <v>65705092</v>
      </c>
      <c r="DH1666">
        <v>55055448</v>
      </c>
      <c r="DI1666">
        <v>10649641</v>
      </c>
      <c r="DJ1666">
        <v>2664384</v>
      </c>
      <c r="DK1666">
        <v>2510046</v>
      </c>
      <c r="DL1666">
        <v>10047570</v>
      </c>
      <c r="DM1666">
        <v>0.94207364320755005</v>
      </c>
      <c r="DN1666">
        <v>0</v>
      </c>
      <c r="DO1666">
        <v>0</v>
      </c>
      <c r="DP1666">
        <v>0</v>
      </c>
      <c r="DR1666">
        <v>0.8379175066947937</v>
      </c>
      <c r="DS1666" s="1">
        <v>42185</v>
      </c>
      <c r="DT1666" t="s">
        <v>3015</v>
      </c>
      <c r="DU1666">
        <v>4.5000001788139343E-2</v>
      </c>
      <c r="DW1666">
        <v>0.10999999940395355</v>
      </c>
      <c r="DY1666">
        <v>0.10999999940395355</v>
      </c>
      <c r="EB1666">
        <v>6.3000001013278961E-2</v>
      </c>
      <c r="EI1666" t="s">
        <v>190</v>
      </c>
      <c r="EK1666">
        <v>5.1132664084434509E-2</v>
      </c>
      <c r="EL1666">
        <v>2.1128222346305847E-2</v>
      </c>
      <c r="EM1666">
        <v>0</v>
      </c>
      <c r="EN1666">
        <v>0</v>
      </c>
      <c r="EO1666">
        <v>0</v>
      </c>
      <c r="EP1666" t="s">
        <v>4518</v>
      </c>
      <c r="EQ1666">
        <v>0.5</v>
      </c>
      <c r="ER1666">
        <v>0</v>
      </c>
      <c r="ES1666">
        <v>0</v>
      </c>
      <c r="ET1666">
        <v>0.23000000417232513</v>
      </c>
      <c r="EU1666">
        <v>0</v>
      </c>
      <c r="EV1666">
        <v>0</v>
      </c>
      <c r="EW1666">
        <v>5.9999998658895493E-2</v>
      </c>
      <c r="EX1666">
        <v>0</v>
      </c>
      <c r="EY1666">
        <v>5.000000074505806E-2</v>
      </c>
      <c r="EZ1666">
        <v>0.15999999642372131</v>
      </c>
      <c r="FA1666" t="s">
        <v>5045</v>
      </c>
      <c r="FB1666" t="s">
        <v>190</v>
      </c>
      <c r="FC1666" t="s">
        <v>190</v>
      </c>
      <c r="FD1666" t="s">
        <v>190</v>
      </c>
      <c r="FE1666" t="s">
        <v>7923</v>
      </c>
      <c r="FF1666" t="s">
        <v>8103</v>
      </c>
      <c r="FG1666" t="s">
        <v>8103</v>
      </c>
      <c r="FH1666" t="s">
        <v>8103</v>
      </c>
      <c r="FI1666" t="s">
        <v>8103</v>
      </c>
      <c r="FJ1666" t="s">
        <v>8103</v>
      </c>
      <c r="FK1666" t="s">
        <v>190</v>
      </c>
      <c r="FL1666">
        <v>793012</v>
      </c>
      <c r="FM1666">
        <v>2510046</v>
      </c>
      <c r="FS1666">
        <v>3303058</v>
      </c>
      <c r="FT1666">
        <v>1177626</v>
      </c>
      <c r="FX1666">
        <v>790374</v>
      </c>
      <c r="GI1666">
        <v>29002</v>
      </c>
      <c r="GJ1666">
        <v>-5247</v>
      </c>
      <c r="GL1666">
        <v>2047</v>
      </c>
      <c r="GM1666">
        <v>5296860</v>
      </c>
      <c r="GN1666">
        <v>-2798546</v>
      </c>
      <c r="GO1666">
        <v>-2011010</v>
      </c>
      <c r="GP1666">
        <v>-32201</v>
      </c>
      <c r="GQ1666">
        <v>-9357</v>
      </c>
      <c r="GS1666">
        <v>-44396</v>
      </c>
      <c r="GT1666">
        <v>-401384</v>
      </c>
      <c r="GU1666">
        <v>-300198</v>
      </c>
      <c r="GW1666">
        <v>-178446</v>
      </c>
      <c r="GX1666">
        <v>-36270</v>
      </c>
      <c r="GZ1666">
        <v>-12015</v>
      </c>
      <c r="HA1666">
        <v>-3025277</v>
      </c>
      <c r="HC1666">
        <v>55055448</v>
      </c>
      <c r="HD1666" t="s">
        <v>10469</v>
      </c>
      <c r="HE1666">
        <v>2016</v>
      </c>
      <c r="HF1666">
        <v>0.24737131595611572</v>
      </c>
      <c r="HG1666">
        <v>7.0071302354335785E-2</v>
      </c>
      <c r="HH1666">
        <v>0.17729999125003815</v>
      </c>
      <c r="HI1666">
        <v>0.28440001606941223</v>
      </c>
      <c r="HJ1666">
        <v>0.35447132587432861</v>
      </c>
      <c r="HP1666">
        <v>0</v>
      </c>
      <c r="HQ1666">
        <v>0</v>
      </c>
      <c r="HR1666">
        <v>0</v>
      </c>
      <c r="HS1666">
        <v>0</v>
      </c>
      <c r="HU1666" t="s">
        <v>190</v>
      </c>
      <c r="HV1666">
        <v>0.10710002481937408</v>
      </c>
      <c r="HW1666" t="s">
        <v>12026</v>
      </c>
      <c r="HX1666" t="s">
        <v>13064</v>
      </c>
      <c r="HY1666" t="s">
        <v>190</v>
      </c>
      <c r="HZ1666">
        <v>123768</v>
      </c>
      <c r="IA1666">
        <v>11086876</v>
      </c>
      <c r="ID1666">
        <v>89.577888488769531</v>
      </c>
      <c r="IE1666">
        <v>75165</v>
      </c>
      <c r="IG1666">
        <v>67321</v>
      </c>
      <c r="IH1666">
        <v>2650455</v>
      </c>
      <c r="IJ1666">
        <v>39.370403289794922</v>
      </c>
      <c r="IK1666">
        <v>57581</v>
      </c>
      <c r="IS1666">
        <v>8120</v>
      </c>
      <c r="IX1666">
        <v>266254</v>
      </c>
      <c r="IY1666">
        <v>1</v>
      </c>
      <c r="IZ1666">
        <v>1</v>
      </c>
      <c r="JA1666" t="s">
        <v>190</v>
      </c>
      <c r="JB1666" t="s">
        <v>190</v>
      </c>
      <c r="JP1666" t="s">
        <v>190</v>
      </c>
      <c r="JQ1666" t="s">
        <v>190</v>
      </c>
      <c r="JR1666">
        <v>1</v>
      </c>
    </row>
    <row r="1667" spans="1:278">
      <c r="A1667">
        <v>112</v>
      </c>
      <c r="B1667" t="s">
        <v>113</v>
      </c>
      <c r="C1667">
        <v>2001</v>
      </c>
      <c r="D1667">
        <v>95</v>
      </c>
      <c r="E1667">
        <v>112</v>
      </c>
      <c r="F1667" t="s">
        <v>267</v>
      </c>
      <c r="G1667" t="s">
        <v>190</v>
      </c>
      <c r="H1667">
        <v>1</v>
      </c>
      <c r="I1667">
        <v>2</v>
      </c>
      <c r="J1667">
        <v>1963</v>
      </c>
      <c r="K1667">
        <v>0</v>
      </c>
      <c r="M1667">
        <v>0</v>
      </c>
      <c r="N1667" t="s">
        <v>349</v>
      </c>
      <c r="O1667" t="s">
        <v>401</v>
      </c>
      <c r="P1667" t="s">
        <v>401</v>
      </c>
      <c r="Q1667">
        <v>1</v>
      </c>
      <c r="R1667" t="s">
        <v>444</v>
      </c>
      <c r="S1667">
        <v>1</v>
      </c>
      <c r="T1667" t="s">
        <v>451</v>
      </c>
      <c r="U1667" t="s">
        <v>458</v>
      </c>
      <c r="V1667">
        <v>2</v>
      </c>
      <c r="W1667">
        <v>1</v>
      </c>
      <c r="X1667">
        <v>1</v>
      </c>
      <c r="Y1667">
        <v>1</v>
      </c>
      <c r="Z1667">
        <v>1</v>
      </c>
      <c r="AA1667">
        <v>1</v>
      </c>
      <c r="AB1667">
        <v>1</v>
      </c>
      <c r="AC1667">
        <v>1</v>
      </c>
      <c r="AD1667">
        <v>0</v>
      </c>
      <c r="AE1667">
        <v>0</v>
      </c>
      <c r="AF1667">
        <v>0</v>
      </c>
      <c r="AG1667">
        <v>0</v>
      </c>
      <c r="AH1667">
        <v>0</v>
      </c>
      <c r="AI1667">
        <v>0</v>
      </c>
      <c r="AJ1667">
        <v>0</v>
      </c>
      <c r="AK1667">
        <v>0</v>
      </c>
      <c r="AL1667">
        <v>0</v>
      </c>
      <c r="AM1667">
        <v>0</v>
      </c>
      <c r="AN1667" t="s">
        <v>580</v>
      </c>
      <c r="AO1667">
        <v>0</v>
      </c>
      <c r="AP1667">
        <v>0</v>
      </c>
      <c r="AQ1667">
        <v>1</v>
      </c>
      <c r="AR1667">
        <v>1</v>
      </c>
      <c r="AT1667" s="1">
        <v>37257</v>
      </c>
      <c r="AU1667" s="1">
        <v>37256</v>
      </c>
      <c r="AV1667" t="s">
        <v>190</v>
      </c>
      <c r="AW1667" t="s">
        <v>190</v>
      </c>
      <c r="AX1667" t="s">
        <v>1214</v>
      </c>
      <c r="AY1667" t="s">
        <v>1294</v>
      </c>
      <c r="AZ1667" t="s">
        <v>1480</v>
      </c>
      <c r="BA1667">
        <v>2.9999999329447746E-2</v>
      </c>
      <c r="BB1667">
        <v>7.9999998211860657E-2</v>
      </c>
      <c r="BC1667">
        <v>1</v>
      </c>
      <c r="BD1667">
        <v>0</v>
      </c>
      <c r="BE1667">
        <v>5</v>
      </c>
      <c r="BF1667">
        <v>1</v>
      </c>
      <c r="BG1667">
        <v>1</v>
      </c>
      <c r="BH1667">
        <v>20</v>
      </c>
      <c r="BJ1667" s="1">
        <v>37257</v>
      </c>
      <c r="BK1667" t="s">
        <v>190</v>
      </c>
      <c r="BL1667" t="s">
        <v>190</v>
      </c>
      <c r="BM1667" t="s">
        <v>190</v>
      </c>
      <c r="BN1667" t="s">
        <v>190</v>
      </c>
      <c r="BO1667" t="s">
        <v>190</v>
      </c>
      <c r="BP1667" t="s">
        <v>190</v>
      </c>
      <c r="BQ1667" t="s">
        <v>190</v>
      </c>
      <c r="BR1667" t="s">
        <v>190</v>
      </c>
      <c r="CT1667" t="s">
        <v>190</v>
      </c>
      <c r="CU1667" t="s">
        <v>190</v>
      </c>
      <c r="CV1667" t="s">
        <v>190</v>
      </c>
      <c r="CW1667">
        <v>11104334</v>
      </c>
      <c r="CX1667">
        <v>10806024</v>
      </c>
      <c r="CY1667">
        <v>1.0279999971389771</v>
      </c>
      <c r="CZ1667">
        <v>-298310</v>
      </c>
      <c r="DA1667">
        <v>0</v>
      </c>
      <c r="DB1667">
        <v>2832060</v>
      </c>
      <c r="DC1667">
        <v>331951</v>
      </c>
      <c r="DD1667">
        <v>1</v>
      </c>
      <c r="DE1667">
        <v>331951</v>
      </c>
      <c r="DF1667">
        <v>1</v>
      </c>
      <c r="DN1667">
        <v>0</v>
      </c>
      <c r="DO1667">
        <v>0</v>
      </c>
      <c r="DP1667">
        <v>0</v>
      </c>
      <c r="DS1667" s="1">
        <v>37257</v>
      </c>
      <c r="DT1667" t="s">
        <v>3016</v>
      </c>
      <c r="DU1667">
        <v>-5.000000074505806E-2</v>
      </c>
      <c r="DY1667">
        <v>7.5000002980232239E-2</v>
      </c>
      <c r="EB1667">
        <v>9.3999996781349182E-2</v>
      </c>
      <c r="EI1667" t="s">
        <v>190</v>
      </c>
      <c r="EK1667">
        <v>-5.000000074505806E-2</v>
      </c>
      <c r="EL1667">
        <v>9.4999996945261955E-3</v>
      </c>
      <c r="EM1667">
        <v>0</v>
      </c>
      <c r="EN1667">
        <v>0</v>
      </c>
      <c r="EO1667">
        <v>0</v>
      </c>
      <c r="EP1667" t="s">
        <v>4519</v>
      </c>
      <c r="EQ1667">
        <v>0.5480000376701355</v>
      </c>
      <c r="ER1667">
        <v>0.40900000929832458</v>
      </c>
      <c r="ES1667">
        <v>0.13899999856948853</v>
      </c>
      <c r="ET1667">
        <v>0.26899999380111694</v>
      </c>
      <c r="EU1667">
        <v>0.20999999344348907</v>
      </c>
      <c r="EV1667">
        <v>5.9000000357627869E-2</v>
      </c>
      <c r="EW1667">
        <v>8.3999998867511749E-2</v>
      </c>
      <c r="EX1667">
        <v>4.6999998390674591E-2</v>
      </c>
      <c r="EY1667">
        <v>5.1999997347593307E-2</v>
      </c>
      <c r="EZ1667">
        <v>0</v>
      </c>
      <c r="FA1667" t="s">
        <v>190</v>
      </c>
      <c r="FB1667" t="s">
        <v>190</v>
      </c>
      <c r="FC1667" t="s">
        <v>190</v>
      </c>
      <c r="FD1667" t="s">
        <v>190</v>
      </c>
      <c r="FE1667" t="s">
        <v>190</v>
      </c>
      <c r="FF1667" t="s">
        <v>8103</v>
      </c>
      <c r="FG1667" t="s">
        <v>8103</v>
      </c>
      <c r="FH1667" t="s">
        <v>8103</v>
      </c>
      <c r="FI1667" t="s">
        <v>8103</v>
      </c>
      <c r="FJ1667" t="s">
        <v>190</v>
      </c>
      <c r="FK1667" t="s">
        <v>190</v>
      </c>
      <c r="FL1667">
        <v>10969</v>
      </c>
      <c r="FM1667">
        <v>331951</v>
      </c>
      <c r="FS1667">
        <v>342920</v>
      </c>
      <c r="FT1667">
        <v>-826185</v>
      </c>
      <c r="FX1667">
        <v>298719</v>
      </c>
      <c r="GH1667">
        <v>-17382</v>
      </c>
      <c r="GL1667">
        <v>5255</v>
      </c>
      <c r="GM1667">
        <v>-196673</v>
      </c>
      <c r="GN1667">
        <v>-311311</v>
      </c>
      <c r="GO1667">
        <v>-265102</v>
      </c>
      <c r="GT1667">
        <v>-46209</v>
      </c>
      <c r="GW1667">
        <v>-3264</v>
      </c>
      <c r="GX1667">
        <v>-6695</v>
      </c>
      <c r="HA1667">
        <v>-321270</v>
      </c>
      <c r="HC1667">
        <v>9905802</v>
      </c>
      <c r="HD1667" t="s">
        <v>190</v>
      </c>
      <c r="HE1667">
        <v>2003</v>
      </c>
      <c r="HP1667">
        <v>0</v>
      </c>
      <c r="HQ1667">
        <v>0</v>
      </c>
      <c r="HR1667">
        <v>0</v>
      </c>
      <c r="HS1667">
        <v>0</v>
      </c>
      <c r="HU1667" t="s">
        <v>10869</v>
      </c>
      <c r="HW1667" t="s">
        <v>12027</v>
      </c>
      <c r="HX1667" t="s">
        <v>634</v>
      </c>
      <c r="HY1667" t="s">
        <v>190</v>
      </c>
      <c r="HZ1667">
        <v>81383</v>
      </c>
      <c r="IA1667">
        <v>2832060</v>
      </c>
      <c r="ID1667">
        <v>34.581001281738281</v>
      </c>
      <c r="IE1667">
        <v>19067</v>
      </c>
      <c r="IG1667">
        <v>19165</v>
      </c>
      <c r="IH1667">
        <v>311311</v>
      </c>
      <c r="IJ1667">
        <v>15.755999565124512</v>
      </c>
      <c r="IK1667">
        <v>19164</v>
      </c>
      <c r="IU1667">
        <v>0</v>
      </c>
      <c r="IX1667">
        <v>119615</v>
      </c>
      <c r="IY1667">
        <v>0</v>
      </c>
      <c r="IZ1667">
        <v>0</v>
      </c>
      <c r="JA1667" t="s">
        <v>190</v>
      </c>
      <c r="JB1667" t="s">
        <v>190</v>
      </c>
      <c r="JP1667" t="s">
        <v>190</v>
      </c>
      <c r="JQ1667" t="s">
        <v>190</v>
      </c>
      <c r="JR1667">
        <v>1</v>
      </c>
    </row>
    <row r="1668" spans="1:278">
      <c r="A1668">
        <v>112</v>
      </c>
      <c r="B1668" t="s">
        <v>113</v>
      </c>
      <c r="C1668">
        <v>2002</v>
      </c>
      <c r="D1668">
        <v>95</v>
      </c>
      <c r="E1668">
        <v>112</v>
      </c>
      <c r="F1668" t="s">
        <v>267</v>
      </c>
      <c r="G1668" t="s">
        <v>190</v>
      </c>
      <c r="H1668">
        <v>1</v>
      </c>
      <c r="I1668">
        <v>2</v>
      </c>
      <c r="J1668">
        <v>1963</v>
      </c>
      <c r="K1668">
        <v>0</v>
      </c>
      <c r="M1668">
        <v>0</v>
      </c>
      <c r="N1668" t="s">
        <v>349</v>
      </c>
      <c r="O1668" t="s">
        <v>401</v>
      </c>
      <c r="P1668" t="s">
        <v>401</v>
      </c>
      <c r="Q1668">
        <v>1</v>
      </c>
      <c r="R1668" t="s">
        <v>444</v>
      </c>
      <c r="S1668">
        <v>1</v>
      </c>
      <c r="T1668" t="s">
        <v>451</v>
      </c>
      <c r="U1668" t="s">
        <v>458</v>
      </c>
      <c r="V1668">
        <v>2</v>
      </c>
      <c r="W1668">
        <v>1</v>
      </c>
      <c r="X1668">
        <v>1</v>
      </c>
      <c r="Y1668">
        <v>1</v>
      </c>
      <c r="Z1668">
        <v>1</v>
      </c>
      <c r="AA1668">
        <v>1</v>
      </c>
      <c r="AB1668">
        <v>1</v>
      </c>
      <c r="AC1668">
        <v>1</v>
      </c>
      <c r="AD1668">
        <v>0</v>
      </c>
      <c r="AE1668">
        <v>0</v>
      </c>
      <c r="AF1668">
        <v>0</v>
      </c>
      <c r="AG1668">
        <v>0</v>
      </c>
      <c r="AH1668">
        <v>0</v>
      </c>
      <c r="AI1668">
        <v>0</v>
      </c>
      <c r="AJ1668">
        <v>0</v>
      </c>
      <c r="AK1668">
        <v>0</v>
      </c>
      <c r="AL1668">
        <v>0</v>
      </c>
      <c r="AM1668">
        <v>0</v>
      </c>
      <c r="AN1668" t="s">
        <v>580</v>
      </c>
      <c r="AO1668">
        <v>0</v>
      </c>
      <c r="AP1668">
        <v>0</v>
      </c>
      <c r="AQ1668">
        <v>1</v>
      </c>
      <c r="AR1668">
        <v>1</v>
      </c>
      <c r="AT1668" s="1">
        <v>37622</v>
      </c>
      <c r="AU1668" s="1">
        <v>37621</v>
      </c>
      <c r="AV1668" t="s">
        <v>190</v>
      </c>
      <c r="AW1668" t="s">
        <v>190</v>
      </c>
      <c r="AX1668" t="s">
        <v>1214</v>
      </c>
      <c r="AY1668" t="s">
        <v>1294</v>
      </c>
      <c r="AZ1668" t="s">
        <v>1480</v>
      </c>
      <c r="BA1668">
        <v>2.9999999329447746E-2</v>
      </c>
      <c r="BB1668">
        <v>7.9999998211860657E-2</v>
      </c>
      <c r="BC1668">
        <v>1</v>
      </c>
      <c r="BD1668">
        <v>0</v>
      </c>
      <c r="BE1668">
        <v>5</v>
      </c>
      <c r="BF1668">
        <v>1</v>
      </c>
      <c r="BG1668">
        <v>1</v>
      </c>
      <c r="BH1668">
        <v>20</v>
      </c>
      <c r="BJ1668" s="1">
        <v>37622</v>
      </c>
      <c r="BK1668" t="s">
        <v>190</v>
      </c>
      <c r="BL1668" t="s">
        <v>190</v>
      </c>
      <c r="BM1668" t="s">
        <v>190</v>
      </c>
      <c r="BN1668" t="s">
        <v>190</v>
      </c>
      <c r="BO1668" t="s">
        <v>190</v>
      </c>
      <c r="BP1668" t="s">
        <v>190</v>
      </c>
      <c r="BQ1668" t="s">
        <v>190</v>
      </c>
      <c r="BR1668" t="s">
        <v>190</v>
      </c>
      <c r="CT1668" t="s">
        <v>190</v>
      </c>
      <c r="CU1668" t="s">
        <v>190</v>
      </c>
      <c r="CV1668" t="s">
        <v>190</v>
      </c>
      <c r="CW1668">
        <v>10848586</v>
      </c>
      <c r="CX1668">
        <v>11764353</v>
      </c>
      <c r="CY1668">
        <v>0.92199999094009399</v>
      </c>
      <c r="CZ1668">
        <v>915767</v>
      </c>
      <c r="DA1668">
        <v>0</v>
      </c>
      <c r="DB1668">
        <v>2926449</v>
      </c>
      <c r="DC1668">
        <v>291256</v>
      </c>
      <c r="DD1668">
        <v>1</v>
      </c>
      <c r="DE1668">
        <v>291256</v>
      </c>
      <c r="DF1668">
        <v>1</v>
      </c>
      <c r="DN1668">
        <v>0</v>
      </c>
      <c r="DO1668">
        <v>0</v>
      </c>
      <c r="DP1668">
        <v>0</v>
      </c>
      <c r="DS1668" s="1">
        <v>37622</v>
      </c>
      <c r="DT1668" t="s">
        <v>3016</v>
      </c>
      <c r="DU1668">
        <v>-7.5000002980232239E-2</v>
      </c>
      <c r="DY1668">
        <v>2.79999990016222E-2</v>
      </c>
      <c r="EB1668">
        <v>8.1000000238418579E-2</v>
      </c>
      <c r="EI1668" t="s">
        <v>190</v>
      </c>
      <c r="EK1668">
        <v>-6.2583334743976593E-2</v>
      </c>
      <c r="EL1668">
        <v>8.7875006720423698E-3</v>
      </c>
      <c r="EM1668">
        <v>0</v>
      </c>
      <c r="EN1668">
        <v>0</v>
      </c>
      <c r="EO1668">
        <v>0</v>
      </c>
      <c r="EP1668" t="s">
        <v>4519</v>
      </c>
      <c r="EQ1668">
        <v>0.54400002956390381</v>
      </c>
      <c r="ER1668">
        <v>0.375</v>
      </c>
      <c r="ES1668">
        <v>0.16899999976158142</v>
      </c>
      <c r="ET1668">
        <v>0.23000000417232513</v>
      </c>
      <c r="EU1668">
        <v>0.17299999296665192</v>
      </c>
      <c r="EV1668">
        <v>5.6999996304512024E-2</v>
      </c>
      <c r="EW1668">
        <v>9.6000000834465027E-2</v>
      </c>
      <c r="EX1668">
        <v>6.4999997615814209E-2</v>
      </c>
      <c r="EY1668">
        <v>6.4999997615814209E-2</v>
      </c>
      <c r="EZ1668">
        <v>0</v>
      </c>
      <c r="FA1668" t="s">
        <v>190</v>
      </c>
      <c r="FB1668" t="s">
        <v>190</v>
      </c>
      <c r="FC1668" t="s">
        <v>190</v>
      </c>
      <c r="FD1668" t="s">
        <v>190</v>
      </c>
      <c r="FE1668" t="s">
        <v>7924</v>
      </c>
      <c r="FF1668" t="s">
        <v>8103</v>
      </c>
      <c r="FG1668" t="s">
        <v>8103</v>
      </c>
      <c r="FH1668" t="s">
        <v>8103</v>
      </c>
      <c r="FI1668" t="s">
        <v>8103</v>
      </c>
      <c r="FJ1668" t="s">
        <v>8103</v>
      </c>
      <c r="FK1668" t="s">
        <v>190</v>
      </c>
      <c r="FL1668">
        <v>12496</v>
      </c>
      <c r="FM1668">
        <v>291256</v>
      </c>
      <c r="FS1668">
        <v>303752</v>
      </c>
      <c r="FT1668">
        <v>-1062312</v>
      </c>
      <c r="FX1668">
        <v>292185</v>
      </c>
      <c r="GH1668">
        <v>-18779</v>
      </c>
      <c r="GL1668">
        <v>12166</v>
      </c>
      <c r="GM1668">
        <v>-472988</v>
      </c>
      <c r="GN1668">
        <v>-348230</v>
      </c>
      <c r="GO1668">
        <v>-294735</v>
      </c>
      <c r="GT1668">
        <v>-53495</v>
      </c>
      <c r="GW1668">
        <v>-3715</v>
      </c>
      <c r="GX1668">
        <v>-7103</v>
      </c>
      <c r="HA1668">
        <v>-359048</v>
      </c>
      <c r="HC1668">
        <v>9073766</v>
      </c>
      <c r="HD1668" t="s">
        <v>10470</v>
      </c>
      <c r="HE1668">
        <v>2004</v>
      </c>
      <c r="HF1668">
        <v>0.12270000576972961</v>
      </c>
      <c r="HG1668">
        <v>6.3000000081956387E-3</v>
      </c>
      <c r="HH1668">
        <v>0.11640000343322754</v>
      </c>
      <c r="HI1668">
        <v>9.9525399506092072E-2</v>
      </c>
      <c r="HJ1668">
        <v>0.10582540184259415</v>
      </c>
      <c r="HP1668">
        <v>0</v>
      </c>
      <c r="HQ1668">
        <v>0</v>
      </c>
      <c r="HR1668">
        <v>0</v>
      </c>
      <c r="HS1668">
        <v>1</v>
      </c>
      <c r="HU1668" t="s">
        <v>10870</v>
      </c>
      <c r="HV1668">
        <v>-1.6874603927135468E-2</v>
      </c>
      <c r="HW1668" t="s">
        <v>12028</v>
      </c>
      <c r="HX1668" t="s">
        <v>190</v>
      </c>
      <c r="HY1668" t="s">
        <v>190</v>
      </c>
      <c r="HZ1668">
        <v>82486</v>
      </c>
      <c r="IA1668">
        <v>2926449</v>
      </c>
      <c r="ID1668">
        <v>35.480998992919922</v>
      </c>
      <c r="IE1668">
        <v>20632</v>
      </c>
      <c r="IG1668">
        <v>20666</v>
      </c>
      <c r="IH1668">
        <v>348230</v>
      </c>
      <c r="IJ1668">
        <v>16.884000778198242</v>
      </c>
      <c r="IK1668">
        <v>20666</v>
      </c>
      <c r="IU1668">
        <v>0</v>
      </c>
      <c r="IX1668">
        <v>123784</v>
      </c>
      <c r="IY1668">
        <v>0</v>
      </c>
      <c r="IZ1668">
        <v>0</v>
      </c>
      <c r="JA1668" t="s">
        <v>190</v>
      </c>
      <c r="JB1668" t="s">
        <v>190</v>
      </c>
      <c r="JP1668" t="s">
        <v>190</v>
      </c>
      <c r="JQ1668" t="s">
        <v>190</v>
      </c>
      <c r="JR1668">
        <v>1</v>
      </c>
    </row>
    <row r="1669" spans="1:278">
      <c r="A1669">
        <v>112</v>
      </c>
      <c r="B1669" t="s">
        <v>113</v>
      </c>
      <c r="C1669">
        <v>2003</v>
      </c>
      <c r="D1669">
        <v>95</v>
      </c>
      <c r="E1669">
        <v>112</v>
      </c>
      <c r="F1669" t="s">
        <v>267</v>
      </c>
      <c r="G1669" t="s">
        <v>190</v>
      </c>
      <c r="H1669">
        <v>1</v>
      </c>
      <c r="I1669">
        <v>2</v>
      </c>
      <c r="J1669">
        <v>1963</v>
      </c>
      <c r="K1669">
        <v>0</v>
      </c>
      <c r="M1669">
        <v>0</v>
      </c>
      <c r="N1669" t="s">
        <v>349</v>
      </c>
      <c r="O1669" t="s">
        <v>401</v>
      </c>
      <c r="P1669" t="s">
        <v>401</v>
      </c>
      <c r="Q1669">
        <v>1</v>
      </c>
      <c r="R1669" t="s">
        <v>444</v>
      </c>
      <c r="S1669">
        <v>1</v>
      </c>
      <c r="T1669" t="s">
        <v>451</v>
      </c>
      <c r="U1669" t="s">
        <v>458</v>
      </c>
      <c r="V1669">
        <v>2</v>
      </c>
      <c r="W1669">
        <v>1</v>
      </c>
      <c r="X1669">
        <v>1</v>
      </c>
      <c r="Y1669">
        <v>1</v>
      </c>
      <c r="Z1669">
        <v>1</v>
      </c>
      <c r="AA1669">
        <v>1</v>
      </c>
      <c r="AB1669">
        <v>1</v>
      </c>
      <c r="AC1669">
        <v>1</v>
      </c>
      <c r="AD1669">
        <v>0</v>
      </c>
      <c r="AE1669">
        <v>0</v>
      </c>
      <c r="AF1669">
        <v>0</v>
      </c>
      <c r="AG1669">
        <v>0</v>
      </c>
      <c r="AH1669">
        <v>0</v>
      </c>
      <c r="AI1669">
        <v>0</v>
      </c>
      <c r="AJ1669">
        <v>0</v>
      </c>
      <c r="AK1669">
        <v>0</v>
      </c>
      <c r="AL1669">
        <v>0</v>
      </c>
      <c r="AM1669">
        <v>0</v>
      </c>
      <c r="AN1669" t="s">
        <v>580</v>
      </c>
      <c r="AO1669">
        <v>0</v>
      </c>
      <c r="AP1669">
        <v>0</v>
      </c>
      <c r="AQ1669">
        <v>1</v>
      </c>
      <c r="AR1669">
        <v>1</v>
      </c>
      <c r="AT1669" s="1">
        <v>37987</v>
      </c>
      <c r="AU1669" s="1">
        <v>37986</v>
      </c>
      <c r="AV1669" t="s">
        <v>190</v>
      </c>
      <c r="AW1669" t="s">
        <v>190</v>
      </c>
      <c r="AX1669" t="s">
        <v>1214</v>
      </c>
      <c r="AY1669" t="s">
        <v>1406</v>
      </c>
      <c r="AZ1669" t="s">
        <v>1480</v>
      </c>
      <c r="BA1669">
        <v>2.9999999329447746E-2</v>
      </c>
      <c r="BB1669">
        <v>7.9999998211860657E-2</v>
      </c>
      <c r="BC1669">
        <v>1</v>
      </c>
      <c r="BD1669">
        <v>0</v>
      </c>
      <c r="BE1669">
        <v>5</v>
      </c>
      <c r="BF1669">
        <v>1</v>
      </c>
      <c r="BG1669">
        <v>1</v>
      </c>
      <c r="BH1669">
        <v>20</v>
      </c>
      <c r="BJ1669" s="1">
        <v>37987</v>
      </c>
      <c r="BK1669" t="s">
        <v>190</v>
      </c>
      <c r="BL1669" t="s">
        <v>190</v>
      </c>
      <c r="BM1669" t="s">
        <v>190</v>
      </c>
      <c r="BN1669" t="s">
        <v>190</v>
      </c>
      <c r="BO1669" t="s">
        <v>190</v>
      </c>
      <c r="BP1669" t="s">
        <v>190</v>
      </c>
      <c r="BQ1669" t="s">
        <v>190</v>
      </c>
      <c r="BR1669" t="s">
        <v>190</v>
      </c>
      <c r="CT1669" t="s">
        <v>190</v>
      </c>
      <c r="CU1669" t="s">
        <v>190</v>
      </c>
      <c r="CV1669" t="s">
        <v>190</v>
      </c>
      <c r="CW1669">
        <v>11657525</v>
      </c>
      <c r="CX1669">
        <v>12351310</v>
      </c>
      <c r="CY1669">
        <v>0.9440000057220459</v>
      </c>
      <c r="CZ1669">
        <v>693785</v>
      </c>
      <c r="DA1669">
        <v>0</v>
      </c>
      <c r="DB1669">
        <v>2959347</v>
      </c>
      <c r="DC1669">
        <v>314511</v>
      </c>
      <c r="DD1669">
        <v>1</v>
      </c>
      <c r="DE1669">
        <v>314511</v>
      </c>
      <c r="DF1669">
        <v>1</v>
      </c>
      <c r="DN1669">
        <v>0</v>
      </c>
      <c r="DO1669">
        <v>0</v>
      </c>
      <c r="DP1669">
        <v>0</v>
      </c>
      <c r="DS1669" s="1">
        <v>37987</v>
      </c>
      <c r="DT1669" t="s">
        <v>3017</v>
      </c>
      <c r="DU1669">
        <v>0.25999999046325684</v>
      </c>
      <c r="DY1669">
        <v>5.59999980032444E-2</v>
      </c>
      <c r="EB1669">
        <v>8.8999994099140167E-2</v>
      </c>
      <c r="EI1669" t="s">
        <v>190</v>
      </c>
      <c r="EK1669">
        <v>3.4535251557826996E-2</v>
      </c>
      <c r="EL1669">
        <v>1.10722491517663E-2</v>
      </c>
      <c r="EM1669">
        <v>0</v>
      </c>
      <c r="EN1669">
        <v>0</v>
      </c>
      <c r="EO1669">
        <v>0</v>
      </c>
      <c r="EP1669" t="s">
        <v>4519</v>
      </c>
      <c r="EQ1669">
        <v>0.55400002002716064</v>
      </c>
      <c r="ER1669">
        <v>0.37200000882148743</v>
      </c>
      <c r="ES1669">
        <v>0.18200001120567322</v>
      </c>
      <c r="ET1669">
        <v>0.20999999344348907</v>
      </c>
      <c r="EU1669">
        <v>0.15600000321865082</v>
      </c>
      <c r="EV1669">
        <v>5.4000001400709152E-2</v>
      </c>
      <c r="EW1669">
        <v>8.1999994814395905E-2</v>
      </c>
      <c r="EX1669">
        <v>0.10899999737739563</v>
      </c>
      <c r="EY1669">
        <v>4.5000001788139343E-2</v>
      </c>
      <c r="EZ1669">
        <v>0</v>
      </c>
      <c r="FA1669" t="s">
        <v>190</v>
      </c>
      <c r="FB1669" t="s">
        <v>190</v>
      </c>
      <c r="FC1669" t="s">
        <v>190</v>
      </c>
      <c r="FD1669" t="s">
        <v>190</v>
      </c>
      <c r="FE1669" t="s">
        <v>7925</v>
      </c>
      <c r="FF1669" t="s">
        <v>8103</v>
      </c>
      <c r="FG1669" t="s">
        <v>8103</v>
      </c>
      <c r="FH1669" t="s">
        <v>8103</v>
      </c>
      <c r="FI1669" t="s">
        <v>8103</v>
      </c>
      <c r="FJ1669" t="s">
        <v>8103</v>
      </c>
      <c r="FK1669" t="s">
        <v>190</v>
      </c>
      <c r="FL1669">
        <v>11517</v>
      </c>
      <c r="FM1669">
        <v>314511</v>
      </c>
      <c r="FS1669">
        <v>326028</v>
      </c>
      <c r="FT1669">
        <v>2066293</v>
      </c>
      <c r="FX1669">
        <v>276331</v>
      </c>
      <c r="GH1669">
        <v>-27047</v>
      </c>
      <c r="GM1669">
        <v>2641605</v>
      </c>
      <c r="GN1669">
        <v>-386791</v>
      </c>
      <c r="GO1669">
        <v>-327972</v>
      </c>
      <c r="GT1669">
        <v>-58819</v>
      </c>
      <c r="GW1669">
        <v>-3310</v>
      </c>
      <c r="GX1669">
        <v>-8124</v>
      </c>
      <c r="GZ1669">
        <v>-37006</v>
      </c>
      <c r="HA1669">
        <v>-435231</v>
      </c>
      <c r="HC1669">
        <v>11280140</v>
      </c>
      <c r="HD1669" t="s">
        <v>10471</v>
      </c>
      <c r="HE1669">
        <v>2005</v>
      </c>
      <c r="HF1669">
        <v>0.12630000710487366</v>
      </c>
      <c r="HG1669">
        <v>6.8000000901520252E-3</v>
      </c>
      <c r="HH1669">
        <v>0.11949999630451202</v>
      </c>
      <c r="HI1669">
        <v>0.10627716034650803</v>
      </c>
      <c r="HJ1669">
        <v>0.11307716369628906</v>
      </c>
      <c r="HP1669">
        <v>0</v>
      </c>
      <c r="HQ1669">
        <v>0</v>
      </c>
      <c r="HR1669">
        <v>0</v>
      </c>
      <c r="HS1669">
        <v>1</v>
      </c>
      <c r="HU1669" t="s">
        <v>10871</v>
      </c>
      <c r="HV1669">
        <v>-1.3222835958003998E-2</v>
      </c>
      <c r="HW1669" t="s">
        <v>12029</v>
      </c>
      <c r="HX1669" t="s">
        <v>190</v>
      </c>
      <c r="HY1669" t="s">
        <v>190</v>
      </c>
      <c r="HZ1669">
        <v>83156</v>
      </c>
      <c r="IA1669">
        <v>2888853</v>
      </c>
      <c r="ID1669">
        <v>35.805999755859375</v>
      </c>
      <c r="IE1669">
        <v>22290</v>
      </c>
      <c r="IG1669">
        <v>22215</v>
      </c>
      <c r="IH1669">
        <v>386791</v>
      </c>
      <c r="IJ1669">
        <v>17.125999450683594</v>
      </c>
      <c r="IK1669">
        <v>22215</v>
      </c>
      <c r="IU1669">
        <v>0</v>
      </c>
      <c r="IX1669">
        <v>127661</v>
      </c>
      <c r="IY1669">
        <v>0</v>
      </c>
      <c r="IZ1669">
        <v>0</v>
      </c>
      <c r="JA1669" t="s">
        <v>190</v>
      </c>
      <c r="JB1669" t="s">
        <v>190</v>
      </c>
      <c r="JP1669" t="s">
        <v>190</v>
      </c>
      <c r="JQ1669" t="s">
        <v>190</v>
      </c>
      <c r="JR1669">
        <v>1</v>
      </c>
    </row>
    <row r="1670" spans="1:278">
      <c r="A1670">
        <v>112</v>
      </c>
      <c r="B1670" t="s">
        <v>113</v>
      </c>
      <c r="C1670">
        <v>2004</v>
      </c>
      <c r="D1670">
        <v>95</v>
      </c>
      <c r="E1670">
        <v>112</v>
      </c>
      <c r="F1670" t="s">
        <v>267</v>
      </c>
      <c r="G1670" t="s">
        <v>190</v>
      </c>
      <c r="H1670">
        <v>1</v>
      </c>
      <c r="I1670">
        <v>2</v>
      </c>
      <c r="J1670">
        <v>1963</v>
      </c>
      <c r="K1670">
        <v>0</v>
      </c>
      <c r="M1670">
        <v>0</v>
      </c>
      <c r="N1670" t="s">
        <v>349</v>
      </c>
      <c r="O1670" t="s">
        <v>401</v>
      </c>
      <c r="P1670" t="s">
        <v>401</v>
      </c>
      <c r="Q1670">
        <v>1</v>
      </c>
      <c r="R1670" t="s">
        <v>444</v>
      </c>
      <c r="S1670">
        <v>1</v>
      </c>
      <c r="T1670" t="s">
        <v>451</v>
      </c>
      <c r="U1670" t="s">
        <v>458</v>
      </c>
      <c r="V1670">
        <v>2</v>
      </c>
      <c r="W1670">
        <v>1</v>
      </c>
      <c r="X1670">
        <v>1</v>
      </c>
      <c r="Y1670">
        <v>1</v>
      </c>
      <c r="Z1670">
        <v>1</v>
      </c>
      <c r="AA1670">
        <v>1</v>
      </c>
      <c r="AB1670">
        <v>1</v>
      </c>
      <c r="AC1670">
        <v>1</v>
      </c>
      <c r="AD1670">
        <v>0</v>
      </c>
      <c r="AE1670">
        <v>0</v>
      </c>
      <c r="AF1670">
        <v>0</v>
      </c>
      <c r="AG1670">
        <v>0</v>
      </c>
      <c r="AH1670">
        <v>0</v>
      </c>
      <c r="AI1670">
        <v>0</v>
      </c>
      <c r="AJ1670">
        <v>0</v>
      </c>
      <c r="AK1670">
        <v>0</v>
      </c>
      <c r="AL1670">
        <v>0</v>
      </c>
      <c r="AM1670">
        <v>0</v>
      </c>
      <c r="AN1670" t="s">
        <v>580</v>
      </c>
      <c r="AO1670">
        <v>0</v>
      </c>
      <c r="AP1670">
        <v>0</v>
      </c>
      <c r="AQ1670">
        <v>1</v>
      </c>
      <c r="AR1670">
        <v>1</v>
      </c>
      <c r="AT1670" s="1">
        <v>38353</v>
      </c>
      <c r="AU1670" s="1">
        <v>38352</v>
      </c>
      <c r="AV1670" t="s">
        <v>190</v>
      </c>
      <c r="AW1670" t="s">
        <v>190</v>
      </c>
      <c r="AX1670" t="s">
        <v>1214</v>
      </c>
      <c r="AY1670" t="s">
        <v>1406</v>
      </c>
      <c r="AZ1670" t="s">
        <v>1480</v>
      </c>
      <c r="BA1670">
        <v>2.9999999329447746E-2</v>
      </c>
      <c r="BB1670">
        <v>7.9999998211860657E-2</v>
      </c>
      <c r="BC1670">
        <v>1</v>
      </c>
      <c r="BD1670">
        <v>0</v>
      </c>
      <c r="BE1670">
        <v>5</v>
      </c>
      <c r="BF1670">
        <v>1</v>
      </c>
      <c r="BG1670">
        <v>1</v>
      </c>
      <c r="BH1670">
        <v>20</v>
      </c>
      <c r="BJ1670" s="1">
        <v>38353</v>
      </c>
      <c r="BK1670" t="s">
        <v>190</v>
      </c>
      <c r="BL1670" t="s">
        <v>190</v>
      </c>
      <c r="BM1670" t="s">
        <v>190</v>
      </c>
      <c r="BN1670" t="s">
        <v>190</v>
      </c>
      <c r="BO1670" t="s">
        <v>190</v>
      </c>
      <c r="BP1670" t="s">
        <v>190</v>
      </c>
      <c r="BQ1670" t="s">
        <v>190</v>
      </c>
      <c r="BR1670" t="s">
        <v>190</v>
      </c>
      <c r="CT1670" t="s">
        <v>190</v>
      </c>
      <c r="CU1670" t="s">
        <v>190</v>
      </c>
      <c r="CV1670" t="s">
        <v>190</v>
      </c>
      <c r="CW1670">
        <v>12212437</v>
      </c>
      <c r="CX1670">
        <v>13235444</v>
      </c>
      <c r="CY1670">
        <v>0.9230000376701355</v>
      </c>
      <c r="CZ1670">
        <v>1023007</v>
      </c>
      <c r="DA1670">
        <v>0</v>
      </c>
      <c r="DB1670">
        <v>3084317</v>
      </c>
      <c r="DC1670">
        <v>369109</v>
      </c>
      <c r="DD1670">
        <v>1</v>
      </c>
      <c r="DE1670">
        <v>369109</v>
      </c>
      <c r="DF1670">
        <v>1</v>
      </c>
      <c r="DN1670">
        <v>0</v>
      </c>
      <c r="DO1670">
        <v>0</v>
      </c>
      <c r="DP1670">
        <v>0</v>
      </c>
      <c r="DS1670" s="1">
        <v>38353</v>
      </c>
      <c r="DT1670" t="s">
        <v>3017</v>
      </c>
      <c r="DU1670">
        <v>0.13199999928474426</v>
      </c>
      <c r="DY1670">
        <v>5.000000074505806E-2</v>
      </c>
      <c r="EB1670">
        <v>0.10199999809265137</v>
      </c>
      <c r="EI1670" t="s">
        <v>190</v>
      </c>
      <c r="EK1670">
        <v>5.808505043387413E-2</v>
      </c>
      <c r="EL1670">
        <v>1.253378763794899E-2</v>
      </c>
      <c r="EM1670">
        <v>0</v>
      </c>
      <c r="EN1670">
        <v>0</v>
      </c>
      <c r="EO1670">
        <v>0</v>
      </c>
      <c r="EP1670" t="s">
        <v>4519</v>
      </c>
      <c r="EQ1670">
        <v>0.58399999141693115</v>
      </c>
      <c r="ER1670">
        <v>0.38499999046325684</v>
      </c>
      <c r="ES1670">
        <v>0.19900000095367432</v>
      </c>
      <c r="ET1670">
        <v>0.22200000286102295</v>
      </c>
      <c r="EU1670">
        <v>0.17000000178813934</v>
      </c>
      <c r="EV1670">
        <v>5.1999997347593307E-2</v>
      </c>
      <c r="EW1670">
        <v>9.8999999463558197E-2</v>
      </c>
      <c r="EX1670">
        <v>6.1999998986721039E-2</v>
      </c>
      <c r="EY1670">
        <v>3.2999999821186066E-2</v>
      </c>
      <c r="EZ1670">
        <v>0</v>
      </c>
      <c r="FA1670" t="s">
        <v>190</v>
      </c>
      <c r="FB1670" t="s">
        <v>190</v>
      </c>
      <c r="FC1670" t="s">
        <v>190</v>
      </c>
      <c r="FD1670" t="s">
        <v>190</v>
      </c>
      <c r="FE1670" t="s">
        <v>7926</v>
      </c>
      <c r="FF1670" t="s">
        <v>8103</v>
      </c>
      <c r="FG1670" t="s">
        <v>8103</v>
      </c>
      <c r="FH1670" t="s">
        <v>8103</v>
      </c>
      <c r="FI1670" t="s">
        <v>8103</v>
      </c>
      <c r="FJ1670" t="s">
        <v>8103</v>
      </c>
      <c r="FK1670" t="s">
        <v>190</v>
      </c>
      <c r="FL1670">
        <v>14377</v>
      </c>
      <c r="FM1670">
        <v>369109</v>
      </c>
      <c r="FS1670">
        <v>383486</v>
      </c>
      <c r="FT1670">
        <v>1224011</v>
      </c>
      <c r="FX1670">
        <v>356378</v>
      </c>
      <c r="GH1670">
        <v>-32784</v>
      </c>
      <c r="GL1670">
        <v>10583</v>
      </c>
      <c r="GM1670">
        <v>1941674</v>
      </c>
      <c r="GN1670">
        <v>-424897</v>
      </c>
      <c r="GO1670">
        <v>-360819</v>
      </c>
      <c r="GT1670">
        <v>-64078</v>
      </c>
      <c r="GW1670">
        <v>-3029</v>
      </c>
      <c r="GX1670">
        <v>-7758</v>
      </c>
      <c r="HA1670">
        <v>-435684</v>
      </c>
      <c r="HC1670">
        <v>12786130</v>
      </c>
      <c r="HD1670" t="s">
        <v>10472</v>
      </c>
      <c r="HE1670">
        <v>2006</v>
      </c>
      <c r="HF1670">
        <v>0.1257999986410141</v>
      </c>
      <c r="HG1670">
        <v>5.0999997183680534E-3</v>
      </c>
      <c r="HH1670">
        <v>0.12069999426603317</v>
      </c>
      <c r="HI1670">
        <v>0.11967284977436066</v>
      </c>
      <c r="HJ1670">
        <v>0.12477284669876099</v>
      </c>
      <c r="HP1670">
        <v>0</v>
      </c>
      <c r="HQ1670">
        <v>0</v>
      </c>
      <c r="HR1670">
        <v>0</v>
      </c>
      <c r="HS1670">
        <v>1</v>
      </c>
      <c r="HU1670" t="s">
        <v>10872</v>
      </c>
      <c r="HV1670">
        <v>-1.0271444916725159E-3</v>
      </c>
      <c r="HW1670" t="s">
        <v>12030</v>
      </c>
      <c r="HX1670" t="s">
        <v>190</v>
      </c>
      <c r="HY1670" t="s">
        <v>190</v>
      </c>
      <c r="HZ1670">
        <v>85046</v>
      </c>
      <c r="IA1670">
        <v>3084317</v>
      </c>
      <c r="ID1670">
        <v>36.643001556396484</v>
      </c>
      <c r="IE1670">
        <v>23823</v>
      </c>
      <c r="IG1670">
        <v>23774</v>
      </c>
      <c r="IH1670">
        <v>424897</v>
      </c>
      <c r="IJ1670">
        <v>17.125999450683594</v>
      </c>
      <c r="IK1670">
        <v>23774</v>
      </c>
      <c r="IU1670">
        <v>0</v>
      </c>
      <c r="IX1670">
        <v>132643</v>
      </c>
      <c r="IY1670">
        <v>0</v>
      </c>
      <c r="IZ1670">
        <v>0</v>
      </c>
      <c r="JA1670" t="s">
        <v>190</v>
      </c>
      <c r="JB1670" t="s">
        <v>190</v>
      </c>
      <c r="JP1670" t="s">
        <v>190</v>
      </c>
      <c r="JQ1670" t="s">
        <v>190</v>
      </c>
      <c r="JR1670">
        <v>1</v>
      </c>
    </row>
    <row r="1671" spans="1:278">
      <c r="A1671">
        <v>112</v>
      </c>
      <c r="B1671" t="s">
        <v>113</v>
      </c>
      <c r="C1671">
        <v>2005</v>
      </c>
      <c r="D1671">
        <v>95</v>
      </c>
      <c r="E1671">
        <v>112</v>
      </c>
      <c r="F1671" t="s">
        <v>267</v>
      </c>
      <c r="G1671" t="s">
        <v>190</v>
      </c>
      <c r="H1671">
        <v>1</v>
      </c>
      <c r="I1671">
        <v>2</v>
      </c>
      <c r="J1671">
        <v>1963</v>
      </c>
      <c r="K1671">
        <v>0</v>
      </c>
      <c r="M1671">
        <v>0</v>
      </c>
      <c r="N1671" t="s">
        <v>349</v>
      </c>
      <c r="O1671" t="s">
        <v>401</v>
      </c>
      <c r="P1671" t="s">
        <v>401</v>
      </c>
      <c r="Q1671">
        <v>1</v>
      </c>
      <c r="R1671" t="s">
        <v>444</v>
      </c>
      <c r="S1671">
        <v>1</v>
      </c>
      <c r="T1671" t="s">
        <v>451</v>
      </c>
      <c r="U1671" t="s">
        <v>458</v>
      </c>
      <c r="V1671">
        <v>2</v>
      </c>
      <c r="W1671">
        <v>1</v>
      </c>
      <c r="X1671">
        <v>1</v>
      </c>
      <c r="Y1671">
        <v>1</v>
      </c>
      <c r="Z1671">
        <v>1</v>
      </c>
      <c r="AA1671">
        <v>1</v>
      </c>
      <c r="AB1671">
        <v>1</v>
      </c>
      <c r="AC1671">
        <v>1</v>
      </c>
      <c r="AD1671">
        <v>0</v>
      </c>
      <c r="AE1671">
        <v>0</v>
      </c>
      <c r="AF1671">
        <v>0</v>
      </c>
      <c r="AG1671">
        <v>0</v>
      </c>
      <c r="AH1671">
        <v>0</v>
      </c>
      <c r="AI1671">
        <v>0</v>
      </c>
      <c r="AJ1671">
        <v>0</v>
      </c>
      <c r="AK1671">
        <v>0</v>
      </c>
      <c r="AL1671">
        <v>0</v>
      </c>
      <c r="AM1671">
        <v>0</v>
      </c>
      <c r="AN1671" t="s">
        <v>580</v>
      </c>
      <c r="AO1671">
        <v>0</v>
      </c>
      <c r="AP1671">
        <v>0</v>
      </c>
      <c r="AQ1671">
        <v>1</v>
      </c>
      <c r="AR1671">
        <v>1</v>
      </c>
      <c r="AT1671" s="1">
        <v>38718</v>
      </c>
      <c r="AU1671" s="1">
        <v>38717</v>
      </c>
      <c r="AV1671" t="s">
        <v>190</v>
      </c>
      <c r="AW1671" t="s">
        <v>190</v>
      </c>
      <c r="AX1671" t="s">
        <v>1214</v>
      </c>
      <c r="AY1671" t="s">
        <v>1406</v>
      </c>
      <c r="AZ1671" t="s">
        <v>1480</v>
      </c>
      <c r="BA1671">
        <v>2.9999999329447746E-2</v>
      </c>
      <c r="BB1671">
        <v>7.9999998211860657E-2</v>
      </c>
      <c r="BC1671">
        <v>1</v>
      </c>
      <c r="BD1671">
        <v>0</v>
      </c>
      <c r="BE1671">
        <v>5</v>
      </c>
      <c r="BF1671">
        <v>1</v>
      </c>
      <c r="BG1671">
        <v>1</v>
      </c>
      <c r="BH1671">
        <v>20</v>
      </c>
      <c r="BJ1671" s="1">
        <v>38718</v>
      </c>
      <c r="BK1671" t="s">
        <v>190</v>
      </c>
      <c r="BL1671" t="s">
        <v>190</v>
      </c>
      <c r="BM1671" t="s">
        <v>190</v>
      </c>
      <c r="BN1671" t="s">
        <v>190</v>
      </c>
      <c r="BO1671" t="s">
        <v>190</v>
      </c>
      <c r="BP1671" t="s">
        <v>190</v>
      </c>
      <c r="BQ1671" t="s">
        <v>190</v>
      </c>
      <c r="BR1671" t="s">
        <v>190</v>
      </c>
      <c r="CT1671" t="s">
        <v>190</v>
      </c>
      <c r="CU1671" t="s">
        <v>190</v>
      </c>
      <c r="CV1671" t="s">
        <v>190</v>
      </c>
      <c r="CW1671">
        <v>13069362</v>
      </c>
      <c r="CX1671">
        <v>14018540</v>
      </c>
      <c r="CY1671">
        <v>0.93199998140335083</v>
      </c>
      <c r="CZ1671">
        <v>949178</v>
      </c>
      <c r="DA1671">
        <v>0</v>
      </c>
      <c r="DB1671">
        <v>3165504</v>
      </c>
      <c r="DC1671">
        <v>406795</v>
      </c>
      <c r="DD1671">
        <v>1</v>
      </c>
      <c r="DE1671">
        <v>406795</v>
      </c>
      <c r="DF1671">
        <v>1</v>
      </c>
      <c r="DN1671">
        <v>0</v>
      </c>
      <c r="DO1671">
        <v>0</v>
      </c>
      <c r="DP1671">
        <v>0</v>
      </c>
      <c r="DS1671" s="1">
        <v>38718</v>
      </c>
      <c r="DT1671" t="s">
        <v>3018</v>
      </c>
      <c r="DU1671">
        <v>8.959999680519104E-2</v>
      </c>
      <c r="DW1671">
        <v>0.16030000150203705</v>
      </c>
      <c r="DY1671">
        <v>6.4699999988079071E-2</v>
      </c>
      <c r="EB1671">
        <v>9.0400002896785736E-2</v>
      </c>
      <c r="EI1671" t="s">
        <v>190</v>
      </c>
      <c r="EK1671">
        <v>6.4314261078834534E-2</v>
      </c>
      <c r="EL1671">
        <v>1.3656813651323318E-2</v>
      </c>
      <c r="EM1671">
        <v>0</v>
      </c>
      <c r="EN1671">
        <v>0</v>
      </c>
      <c r="EO1671">
        <v>0</v>
      </c>
      <c r="EP1671" t="s">
        <v>4519</v>
      </c>
      <c r="EQ1671">
        <v>0.53920000791549683</v>
      </c>
      <c r="ER1671">
        <v>0.34220001101493835</v>
      </c>
      <c r="ES1671">
        <v>0.19700001180171967</v>
      </c>
      <c r="ET1671">
        <v>0.23090000450611115</v>
      </c>
      <c r="EU1671">
        <v>0.18410000205039978</v>
      </c>
      <c r="EV1671">
        <v>4.6399999409914017E-2</v>
      </c>
      <c r="EW1671">
        <v>0.12610000371932983</v>
      </c>
      <c r="EX1671">
        <v>7.1000002324581146E-2</v>
      </c>
      <c r="EY1671">
        <v>3.2800000160932541E-2</v>
      </c>
      <c r="EZ1671">
        <v>0</v>
      </c>
      <c r="FA1671" t="s">
        <v>190</v>
      </c>
      <c r="FB1671" t="s">
        <v>190</v>
      </c>
      <c r="FC1671" t="s">
        <v>190</v>
      </c>
      <c r="FD1671" t="s">
        <v>190</v>
      </c>
      <c r="FE1671" t="s">
        <v>7927</v>
      </c>
      <c r="FF1671" t="s">
        <v>8103</v>
      </c>
      <c r="FG1671" t="s">
        <v>8103</v>
      </c>
      <c r="FH1671" t="s">
        <v>8103</v>
      </c>
      <c r="FI1671" t="s">
        <v>8103</v>
      </c>
      <c r="FJ1671" t="s">
        <v>8103</v>
      </c>
      <c r="FK1671" t="s">
        <v>190</v>
      </c>
      <c r="FL1671">
        <v>19817</v>
      </c>
      <c r="FM1671">
        <v>406795</v>
      </c>
      <c r="FS1671">
        <v>426612</v>
      </c>
      <c r="FT1671">
        <v>867967</v>
      </c>
      <c r="FX1671">
        <v>354021</v>
      </c>
      <c r="GH1671">
        <v>-36893</v>
      </c>
      <c r="GM1671">
        <v>1611707</v>
      </c>
      <c r="GN1671">
        <v>-469695</v>
      </c>
      <c r="GO1671">
        <v>-397759</v>
      </c>
      <c r="GT1671">
        <v>-71936</v>
      </c>
      <c r="GW1671">
        <v>-3189</v>
      </c>
      <c r="GX1671">
        <v>-7557</v>
      </c>
      <c r="GZ1671">
        <v>-24957</v>
      </c>
      <c r="HA1671">
        <v>-505398</v>
      </c>
      <c r="HC1671">
        <v>13892439</v>
      </c>
      <c r="HD1671" t="s">
        <v>10473</v>
      </c>
      <c r="HE1671">
        <v>2007</v>
      </c>
      <c r="HF1671">
        <v>0.12770000100135803</v>
      </c>
      <c r="HG1671">
        <v>3.6000001709908247E-3</v>
      </c>
      <c r="HH1671">
        <v>0.12409999966621399</v>
      </c>
      <c r="HI1671">
        <v>0.12850876152515411</v>
      </c>
      <c r="HJ1671">
        <v>0.13210876286029816</v>
      </c>
      <c r="HP1671">
        <v>0</v>
      </c>
      <c r="HQ1671">
        <v>0</v>
      </c>
      <c r="HR1671">
        <v>0</v>
      </c>
      <c r="HS1671">
        <v>1</v>
      </c>
      <c r="HU1671" t="s">
        <v>10873</v>
      </c>
      <c r="HV1671">
        <v>4.4087618589401245E-3</v>
      </c>
      <c r="HW1671" t="s">
        <v>12031</v>
      </c>
      <c r="HX1671" t="s">
        <v>190</v>
      </c>
      <c r="HY1671" t="s">
        <v>190</v>
      </c>
      <c r="HZ1671">
        <v>85637</v>
      </c>
      <c r="IA1671">
        <v>3165504</v>
      </c>
      <c r="ID1671">
        <v>37.632999420166016</v>
      </c>
      <c r="IE1671">
        <v>26028</v>
      </c>
      <c r="IG1671">
        <v>25710</v>
      </c>
      <c r="IH1671">
        <v>469695</v>
      </c>
      <c r="IJ1671">
        <v>17.731000900268555</v>
      </c>
      <c r="IK1671">
        <v>25710</v>
      </c>
      <c r="IU1671">
        <v>0</v>
      </c>
      <c r="IX1671">
        <v>137375</v>
      </c>
      <c r="IY1671">
        <v>0</v>
      </c>
      <c r="IZ1671">
        <v>0</v>
      </c>
      <c r="JA1671" t="s">
        <v>190</v>
      </c>
      <c r="JB1671" t="s">
        <v>190</v>
      </c>
      <c r="JP1671" t="s">
        <v>190</v>
      </c>
      <c r="JQ1671" t="s">
        <v>190</v>
      </c>
      <c r="JR1671">
        <v>1</v>
      </c>
    </row>
    <row r="1672" spans="1:278">
      <c r="A1672">
        <v>112</v>
      </c>
      <c r="B1672" t="s">
        <v>113</v>
      </c>
      <c r="C1672">
        <v>2006</v>
      </c>
      <c r="D1672">
        <v>95</v>
      </c>
      <c r="E1672">
        <v>112</v>
      </c>
      <c r="F1672" t="s">
        <v>267</v>
      </c>
      <c r="G1672" t="s">
        <v>190</v>
      </c>
      <c r="H1672">
        <v>1</v>
      </c>
      <c r="I1672">
        <v>2</v>
      </c>
      <c r="J1672">
        <v>1963</v>
      </c>
      <c r="K1672">
        <v>0</v>
      </c>
      <c r="M1672">
        <v>0</v>
      </c>
      <c r="N1672" t="s">
        <v>349</v>
      </c>
      <c r="O1672" t="s">
        <v>401</v>
      </c>
      <c r="P1672" t="s">
        <v>401</v>
      </c>
      <c r="Q1672">
        <v>1</v>
      </c>
      <c r="R1672" t="s">
        <v>444</v>
      </c>
      <c r="S1672">
        <v>1</v>
      </c>
      <c r="T1672" t="s">
        <v>451</v>
      </c>
      <c r="U1672" t="s">
        <v>458</v>
      </c>
      <c r="V1672">
        <v>2</v>
      </c>
      <c r="W1672">
        <v>1</v>
      </c>
      <c r="X1672">
        <v>1</v>
      </c>
      <c r="Y1672">
        <v>1</v>
      </c>
      <c r="Z1672">
        <v>1</v>
      </c>
      <c r="AA1672">
        <v>1</v>
      </c>
      <c r="AB1672">
        <v>1</v>
      </c>
      <c r="AC1672">
        <v>1</v>
      </c>
      <c r="AD1672">
        <v>0</v>
      </c>
      <c r="AE1672">
        <v>0</v>
      </c>
      <c r="AF1672">
        <v>0</v>
      </c>
      <c r="AG1672">
        <v>0</v>
      </c>
      <c r="AH1672">
        <v>0</v>
      </c>
      <c r="AI1672">
        <v>0</v>
      </c>
      <c r="AJ1672">
        <v>0</v>
      </c>
      <c r="AK1672">
        <v>0</v>
      </c>
      <c r="AL1672">
        <v>0</v>
      </c>
      <c r="AM1672">
        <v>0</v>
      </c>
      <c r="AN1672" t="s">
        <v>580</v>
      </c>
      <c r="AO1672">
        <v>0</v>
      </c>
      <c r="AP1672">
        <v>0</v>
      </c>
      <c r="AQ1672">
        <v>1</v>
      </c>
      <c r="AR1672">
        <v>1</v>
      </c>
      <c r="AT1672" s="1">
        <v>39083</v>
      </c>
      <c r="AU1672" s="1">
        <v>39082</v>
      </c>
      <c r="AV1672" t="s">
        <v>190</v>
      </c>
      <c r="AW1672" t="s">
        <v>959</v>
      </c>
      <c r="AX1672" t="s">
        <v>1214</v>
      </c>
      <c r="AY1672" t="s">
        <v>1406</v>
      </c>
      <c r="AZ1672" t="s">
        <v>1480</v>
      </c>
      <c r="BA1672">
        <v>2.9999999329447746E-2</v>
      </c>
      <c r="BB1672">
        <v>7.9999998211860657E-2</v>
      </c>
      <c r="BC1672">
        <v>1</v>
      </c>
      <c r="BD1672">
        <v>0</v>
      </c>
      <c r="BE1672">
        <v>5</v>
      </c>
      <c r="BF1672">
        <v>1</v>
      </c>
      <c r="BG1672">
        <v>1</v>
      </c>
      <c r="BH1672">
        <v>20</v>
      </c>
      <c r="BJ1672" s="1">
        <v>39083</v>
      </c>
      <c r="BK1672" t="s">
        <v>190</v>
      </c>
      <c r="BL1672" t="s">
        <v>190</v>
      </c>
      <c r="BM1672" t="s">
        <v>190</v>
      </c>
      <c r="BN1672" t="s">
        <v>190</v>
      </c>
      <c r="BO1672" t="s">
        <v>190</v>
      </c>
      <c r="BP1672" t="s">
        <v>190</v>
      </c>
      <c r="BQ1672" t="s">
        <v>190</v>
      </c>
      <c r="BR1672" t="s">
        <v>190</v>
      </c>
      <c r="CT1672" t="s">
        <v>190</v>
      </c>
      <c r="CU1672" t="s">
        <v>190</v>
      </c>
      <c r="CV1672" t="s">
        <v>190</v>
      </c>
      <c r="CW1672">
        <v>14446928</v>
      </c>
      <c r="CX1672">
        <v>15084061</v>
      </c>
      <c r="CY1672">
        <v>0.95800000429153442</v>
      </c>
      <c r="CZ1672">
        <v>637133</v>
      </c>
      <c r="DA1672">
        <v>0</v>
      </c>
      <c r="DB1672">
        <v>3326392</v>
      </c>
      <c r="DC1672">
        <v>440421</v>
      </c>
      <c r="DD1672">
        <v>1</v>
      </c>
      <c r="DE1672">
        <v>440421</v>
      </c>
      <c r="DF1672">
        <v>1</v>
      </c>
      <c r="DN1672">
        <v>0</v>
      </c>
      <c r="DO1672">
        <v>0</v>
      </c>
      <c r="DP1672">
        <v>0</v>
      </c>
      <c r="DS1672" s="1">
        <v>39083</v>
      </c>
      <c r="DT1672" t="s">
        <v>3019</v>
      </c>
      <c r="DU1672">
        <v>0.14770001173019409</v>
      </c>
      <c r="DW1672">
        <v>0.12649999558925629</v>
      </c>
      <c r="DY1672">
        <v>0.10700000077486038</v>
      </c>
      <c r="EB1672">
        <v>9.0700000524520874E-2</v>
      </c>
      <c r="EI1672" t="s">
        <v>190</v>
      </c>
      <c r="EK1672">
        <v>7.7778786420822144E-2</v>
      </c>
      <c r="EL1672">
        <v>1.567392610013485E-2</v>
      </c>
      <c r="EM1672">
        <v>0</v>
      </c>
      <c r="EN1672">
        <v>0</v>
      </c>
      <c r="EO1672">
        <v>0</v>
      </c>
      <c r="EP1672" t="s">
        <v>4520</v>
      </c>
      <c r="EQ1672">
        <v>0.44849997758865356</v>
      </c>
      <c r="ER1672">
        <v>0.29339998960494995</v>
      </c>
      <c r="ES1672">
        <v>0.15510000288486481</v>
      </c>
      <c r="ET1672">
        <v>0.20880001783370972</v>
      </c>
      <c r="EU1672">
        <v>0.1654999852180481</v>
      </c>
      <c r="EV1672">
        <v>4.3000001460313797E-2</v>
      </c>
      <c r="EW1672">
        <v>0.15230000019073486</v>
      </c>
      <c r="EX1672">
        <v>9.8900005221366882E-2</v>
      </c>
      <c r="EY1672">
        <v>9.1499999165534973E-2</v>
      </c>
      <c r="EZ1672">
        <v>0</v>
      </c>
      <c r="FA1672" t="s">
        <v>190</v>
      </c>
      <c r="FB1672" t="s">
        <v>190</v>
      </c>
      <c r="FC1672" t="s">
        <v>190</v>
      </c>
      <c r="FD1672" t="s">
        <v>190</v>
      </c>
      <c r="FE1672" t="s">
        <v>7928</v>
      </c>
      <c r="FF1672" t="s">
        <v>8103</v>
      </c>
      <c r="FG1672" t="s">
        <v>8103</v>
      </c>
      <c r="FH1672" t="s">
        <v>8103</v>
      </c>
      <c r="FI1672" t="s">
        <v>8103</v>
      </c>
      <c r="FJ1672" t="s">
        <v>8103</v>
      </c>
      <c r="FK1672" t="s">
        <v>190</v>
      </c>
      <c r="FL1672">
        <v>22646</v>
      </c>
      <c r="FM1672">
        <v>440421</v>
      </c>
      <c r="FS1672">
        <v>463067</v>
      </c>
      <c r="FT1672">
        <v>1616573</v>
      </c>
      <c r="FX1672">
        <v>428782</v>
      </c>
      <c r="GH1672">
        <v>-44441</v>
      </c>
      <c r="GI1672">
        <v>5824</v>
      </c>
      <c r="GL1672">
        <v>112</v>
      </c>
      <c r="GM1672">
        <v>2469917</v>
      </c>
      <c r="GN1672">
        <v>-533248</v>
      </c>
      <c r="GO1672">
        <v>-450659</v>
      </c>
      <c r="GT1672">
        <v>-82589</v>
      </c>
      <c r="GW1672">
        <v>-2763</v>
      </c>
      <c r="GX1672">
        <v>-7862</v>
      </c>
      <c r="HA1672">
        <v>-543873</v>
      </c>
      <c r="HC1672">
        <v>15818483</v>
      </c>
      <c r="HD1672" t="s">
        <v>10474</v>
      </c>
      <c r="HE1672">
        <v>2008</v>
      </c>
      <c r="HF1672">
        <v>0.13030000030994415</v>
      </c>
      <c r="HG1672">
        <v>3.6000001709908247E-3</v>
      </c>
      <c r="HH1672">
        <v>0.12669999897480011</v>
      </c>
      <c r="HI1672">
        <v>0.13240201771259308</v>
      </c>
      <c r="HJ1672">
        <v>0.13600201904773712</v>
      </c>
      <c r="HP1672">
        <v>0</v>
      </c>
      <c r="HQ1672">
        <v>0</v>
      </c>
      <c r="HR1672">
        <v>0</v>
      </c>
      <c r="HS1672">
        <v>1</v>
      </c>
      <c r="HU1672" t="s">
        <v>10874</v>
      </c>
      <c r="HV1672">
        <v>5.7020187377929688E-3</v>
      </c>
      <c r="HW1672" t="s">
        <v>12032</v>
      </c>
      <c r="HX1672" t="s">
        <v>190</v>
      </c>
      <c r="HY1672" t="s">
        <v>190</v>
      </c>
      <c r="HZ1672">
        <v>87219</v>
      </c>
      <c r="IA1672">
        <v>3326392</v>
      </c>
      <c r="ID1672">
        <v>37.785999298095703</v>
      </c>
      <c r="IE1672">
        <v>27273</v>
      </c>
      <c r="IG1672">
        <v>28154</v>
      </c>
      <c r="IH1672">
        <v>533248</v>
      </c>
      <c r="IJ1672">
        <v>18.386999130249023</v>
      </c>
      <c r="IK1672">
        <v>28154</v>
      </c>
      <c r="IU1672">
        <v>0</v>
      </c>
      <c r="IX1672">
        <v>142646</v>
      </c>
      <c r="IY1672">
        <v>0</v>
      </c>
      <c r="IZ1672">
        <v>0</v>
      </c>
      <c r="JA1672" t="s">
        <v>14387</v>
      </c>
      <c r="JB1672" t="s">
        <v>190</v>
      </c>
      <c r="JE1672">
        <v>6285758</v>
      </c>
      <c r="JP1672" t="s">
        <v>190</v>
      </c>
      <c r="JQ1672" t="s">
        <v>190</v>
      </c>
      <c r="JR1672">
        <v>1</v>
      </c>
    </row>
    <row r="1673" spans="1:278">
      <c r="A1673">
        <v>112</v>
      </c>
      <c r="B1673" t="s">
        <v>113</v>
      </c>
      <c r="C1673">
        <v>2007</v>
      </c>
      <c r="D1673">
        <v>95</v>
      </c>
      <c r="E1673">
        <v>112</v>
      </c>
      <c r="F1673" t="s">
        <v>267</v>
      </c>
      <c r="G1673" t="s">
        <v>190</v>
      </c>
      <c r="H1673">
        <v>1</v>
      </c>
      <c r="I1673">
        <v>2</v>
      </c>
      <c r="J1673">
        <v>1963</v>
      </c>
      <c r="K1673">
        <v>0</v>
      </c>
      <c r="M1673">
        <v>0</v>
      </c>
      <c r="N1673" t="s">
        <v>349</v>
      </c>
      <c r="O1673" t="s">
        <v>401</v>
      </c>
      <c r="P1673" t="s">
        <v>401</v>
      </c>
      <c r="Q1673">
        <v>1</v>
      </c>
      <c r="R1673" t="s">
        <v>444</v>
      </c>
      <c r="S1673">
        <v>1</v>
      </c>
      <c r="T1673" t="s">
        <v>451</v>
      </c>
      <c r="U1673" t="s">
        <v>458</v>
      </c>
      <c r="V1673">
        <v>2</v>
      </c>
      <c r="W1673">
        <v>1</v>
      </c>
      <c r="X1673">
        <v>1</v>
      </c>
      <c r="Y1673">
        <v>1</v>
      </c>
      <c r="Z1673">
        <v>1</v>
      </c>
      <c r="AA1673">
        <v>1</v>
      </c>
      <c r="AB1673">
        <v>1</v>
      </c>
      <c r="AC1673">
        <v>1</v>
      </c>
      <c r="AD1673">
        <v>0</v>
      </c>
      <c r="AE1673">
        <v>0</v>
      </c>
      <c r="AF1673">
        <v>0</v>
      </c>
      <c r="AG1673">
        <v>0</v>
      </c>
      <c r="AH1673">
        <v>0</v>
      </c>
      <c r="AI1673">
        <v>0</v>
      </c>
      <c r="AJ1673">
        <v>0</v>
      </c>
      <c r="AK1673">
        <v>0</v>
      </c>
      <c r="AL1673">
        <v>0</v>
      </c>
      <c r="AM1673">
        <v>0</v>
      </c>
      <c r="AN1673" t="s">
        <v>580</v>
      </c>
      <c r="AO1673">
        <v>0</v>
      </c>
      <c r="AP1673">
        <v>0</v>
      </c>
      <c r="AQ1673">
        <v>1</v>
      </c>
      <c r="AR1673">
        <v>1</v>
      </c>
      <c r="AT1673" s="1">
        <v>39448</v>
      </c>
      <c r="AU1673" s="1">
        <v>39447</v>
      </c>
      <c r="AV1673" t="s">
        <v>190</v>
      </c>
      <c r="AW1673" t="s">
        <v>960</v>
      </c>
      <c r="AX1673" t="s">
        <v>1214</v>
      </c>
      <c r="AY1673" t="s">
        <v>1406</v>
      </c>
      <c r="AZ1673" t="s">
        <v>1480</v>
      </c>
      <c r="BA1673">
        <v>2.9999999329447746E-2</v>
      </c>
      <c r="BB1673">
        <v>7.7500000596046448E-2</v>
      </c>
      <c r="BC1673">
        <v>1</v>
      </c>
      <c r="BD1673">
        <v>0</v>
      </c>
      <c r="BE1673">
        <v>5</v>
      </c>
      <c r="BF1673">
        <v>1</v>
      </c>
      <c r="BG1673">
        <v>1</v>
      </c>
      <c r="BH1673">
        <v>20</v>
      </c>
      <c r="BJ1673" s="1">
        <v>39448</v>
      </c>
      <c r="BK1673" t="s">
        <v>190</v>
      </c>
      <c r="BL1673" t="s">
        <v>190</v>
      </c>
      <c r="BM1673" t="s">
        <v>190</v>
      </c>
      <c r="BN1673" t="s">
        <v>190</v>
      </c>
      <c r="BO1673" t="s">
        <v>190</v>
      </c>
      <c r="BP1673" t="s">
        <v>190</v>
      </c>
      <c r="BQ1673" t="s">
        <v>190</v>
      </c>
      <c r="BR1673" t="s">
        <v>190</v>
      </c>
      <c r="CT1673" t="s">
        <v>190</v>
      </c>
      <c r="CU1673" t="s">
        <v>190</v>
      </c>
      <c r="CV1673" t="s">
        <v>190</v>
      </c>
      <c r="CW1673">
        <v>16199077</v>
      </c>
      <c r="CX1673">
        <v>17025184</v>
      </c>
      <c r="CY1673">
        <v>0.95099997520446777</v>
      </c>
      <c r="CZ1673">
        <v>826108</v>
      </c>
      <c r="DA1673">
        <v>0</v>
      </c>
      <c r="DB1673">
        <v>3582495</v>
      </c>
      <c r="DC1673">
        <v>487803</v>
      </c>
      <c r="DD1673">
        <v>1</v>
      </c>
      <c r="DE1673">
        <v>487803</v>
      </c>
      <c r="DF1673">
        <v>1</v>
      </c>
      <c r="DN1673">
        <v>0</v>
      </c>
      <c r="DO1673">
        <v>0</v>
      </c>
      <c r="DP1673">
        <v>0</v>
      </c>
      <c r="DS1673" s="1">
        <v>39448</v>
      </c>
      <c r="DT1673" t="s">
        <v>3019</v>
      </c>
      <c r="DU1673">
        <v>7.1500003337860107E-2</v>
      </c>
      <c r="DW1673">
        <v>0.10409999638795853</v>
      </c>
      <c r="DY1673">
        <v>0.14050000905990601</v>
      </c>
      <c r="EB1673">
        <v>8.2200005650520325E-2</v>
      </c>
      <c r="EI1673" t="s">
        <v>190</v>
      </c>
      <c r="EK1673">
        <v>7.687956839799881E-2</v>
      </c>
      <c r="EL1673">
        <v>1.6794610768556595E-2</v>
      </c>
      <c r="EM1673">
        <v>0</v>
      </c>
      <c r="EN1673">
        <v>0</v>
      </c>
      <c r="EO1673">
        <v>0</v>
      </c>
      <c r="EP1673" t="s">
        <v>4521</v>
      </c>
      <c r="EQ1673">
        <v>0.39099997282028198</v>
      </c>
      <c r="ER1673">
        <v>0.25999999046325684</v>
      </c>
      <c r="ES1673">
        <v>0.13099999725818634</v>
      </c>
      <c r="ET1673">
        <v>0.23350000381469727</v>
      </c>
      <c r="EU1673">
        <v>0.20829999446868896</v>
      </c>
      <c r="EV1673">
        <v>2.4900000542402267E-2</v>
      </c>
      <c r="EW1673">
        <v>0.16420000791549683</v>
      </c>
      <c r="EX1673">
        <v>6.589999794960022E-2</v>
      </c>
      <c r="EY1673">
        <v>0.14540000259876251</v>
      </c>
      <c r="EZ1673">
        <v>0</v>
      </c>
      <c r="FA1673" t="s">
        <v>190</v>
      </c>
      <c r="FB1673" t="s">
        <v>190</v>
      </c>
      <c r="FC1673" t="s">
        <v>190</v>
      </c>
      <c r="FD1673" t="s">
        <v>190</v>
      </c>
      <c r="FE1673" t="s">
        <v>7929</v>
      </c>
      <c r="FF1673" t="s">
        <v>8103</v>
      </c>
      <c r="FG1673" t="s">
        <v>8103</v>
      </c>
      <c r="FH1673" t="s">
        <v>8103</v>
      </c>
      <c r="FI1673" t="s">
        <v>8103</v>
      </c>
      <c r="FJ1673" t="s">
        <v>8103</v>
      </c>
      <c r="FK1673" t="s">
        <v>190</v>
      </c>
      <c r="FL1673">
        <v>18245</v>
      </c>
      <c r="FM1673">
        <v>487803</v>
      </c>
      <c r="FS1673">
        <v>506048</v>
      </c>
      <c r="FT1673">
        <v>597225</v>
      </c>
      <c r="FX1673">
        <v>487799</v>
      </c>
      <c r="GH1673">
        <v>-51383</v>
      </c>
      <c r="GI1673">
        <v>7773</v>
      </c>
      <c r="GL1673">
        <v>7173</v>
      </c>
      <c r="GM1673">
        <v>1554635</v>
      </c>
      <c r="GN1673">
        <v>-609526</v>
      </c>
      <c r="GO1673">
        <v>-513917</v>
      </c>
      <c r="GT1673">
        <v>-95609</v>
      </c>
      <c r="GW1673">
        <v>-3443</v>
      </c>
      <c r="GX1673">
        <v>-8345</v>
      </c>
      <c r="HA1673">
        <v>-621314</v>
      </c>
      <c r="HC1673">
        <v>16751804</v>
      </c>
      <c r="HD1673" t="s">
        <v>10475</v>
      </c>
      <c r="HE1673">
        <v>2009</v>
      </c>
      <c r="HF1673">
        <v>0.13220000267028809</v>
      </c>
      <c r="HG1673">
        <v>8.6000002920627594E-3</v>
      </c>
      <c r="HH1673">
        <v>0.12359999865293503</v>
      </c>
      <c r="HI1673">
        <v>0.13616292178630829</v>
      </c>
      <c r="HJ1673">
        <v>0.14476291835308075</v>
      </c>
      <c r="HP1673">
        <v>0</v>
      </c>
      <c r="HQ1673">
        <v>0</v>
      </c>
      <c r="HR1673">
        <v>0</v>
      </c>
      <c r="HS1673">
        <v>1</v>
      </c>
      <c r="HU1673" t="s">
        <v>10875</v>
      </c>
      <c r="HV1673">
        <v>1.256292313337326E-2</v>
      </c>
      <c r="HW1673" t="s">
        <v>12033</v>
      </c>
      <c r="HX1673" t="s">
        <v>190</v>
      </c>
      <c r="HY1673" t="s">
        <v>190</v>
      </c>
      <c r="HZ1673">
        <v>89605</v>
      </c>
      <c r="IA1673">
        <v>3582495</v>
      </c>
      <c r="ID1673">
        <v>39.583999633789063</v>
      </c>
      <c r="IE1673">
        <v>28996</v>
      </c>
      <c r="IG1673">
        <v>29965</v>
      </c>
      <c r="IH1673">
        <v>609526</v>
      </c>
      <c r="IJ1673">
        <v>19.13800048828125</v>
      </c>
      <c r="IK1673">
        <v>29965</v>
      </c>
      <c r="IU1673">
        <v>0</v>
      </c>
      <c r="IX1673">
        <v>148566</v>
      </c>
      <c r="IY1673">
        <v>0</v>
      </c>
      <c r="IZ1673">
        <v>0</v>
      </c>
      <c r="JA1673" t="s">
        <v>14388</v>
      </c>
      <c r="JB1673" t="s">
        <v>190</v>
      </c>
      <c r="JE1673">
        <v>7196045</v>
      </c>
      <c r="JL1673">
        <v>16564574</v>
      </c>
      <c r="JP1673" t="s">
        <v>190</v>
      </c>
      <c r="JQ1673" t="s">
        <v>190</v>
      </c>
      <c r="JR1673">
        <v>1</v>
      </c>
    </row>
    <row r="1674" spans="1:278">
      <c r="A1674">
        <v>112</v>
      </c>
      <c r="B1674" t="s">
        <v>113</v>
      </c>
      <c r="C1674">
        <v>2008</v>
      </c>
      <c r="D1674">
        <v>95</v>
      </c>
      <c r="E1674">
        <v>112</v>
      </c>
      <c r="F1674" t="s">
        <v>267</v>
      </c>
      <c r="G1674" t="s">
        <v>190</v>
      </c>
      <c r="H1674">
        <v>1</v>
      </c>
      <c r="I1674">
        <v>2</v>
      </c>
      <c r="J1674">
        <v>1963</v>
      </c>
      <c r="K1674">
        <v>0</v>
      </c>
      <c r="M1674">
        <v>0</v>
      </c>
      <c r="N1674" t="s">
        <v>349</v>
      </c>
      <c r="O1674" t="s">
        <v>401</v>
      </c>
      <c r="P1674" t="s">
        <v>401</v>
      </c>
      <c r="Q1674">
        <v>1</v>
      </c>
      <c r="R1674" t="s">
        <v>444</v>
      </c>
      <c r="S1674">
        <v>1</v>
      </c>
      <c r="T1674" t="s">
        <v>451</v>
      </c>
      <c r="U1674" t="s">
        <v>458</v>
      </c>
      <c r="V1674">
        <v>2</v>
      </c>
      <c r="W1674">
        <v>1</v>
      </c>
      <c r="X1674">
        <v>1</v>
      </c>
      <c r="Y1674">
        <v>1</v>
      </c>
      <c r="Z1674">
        <v>1</v>
      </c>
      <c r="AA1674">
        <v>1</v>
      </c>
      <c r="AB1674">
        <v>1</v>
      </c>
      <c r="AC1674">
        <v>1</v>
      </c>
      <c r="AD1674">
        <v>0</v>
      </c>
      <c r="AE1674">
        <v>0</v>
      </c>
      <c r="AF1674">
        <v>0</v>
      </c>
      <c r="AG1674">
        <v>0</v>
      </c>
      <c r="AH1674">
        <v>0</v>
      </c>
      <c r="AI1674">
        <v>0</v>
      </c>
      <c r="AJ1674">
        <v>0</v>
      </c>
      <c r="AK1674">
        <v>0</v>
      </c>
      <c r="AL1674">
        <v>0</v>
      </c>
      <c r="AM1674">
        <v>0</v>
      </c>
      <c r="AN1674" t="s">
        <v>580</v>
      </c>
      <c r="AO1674">
        <v>0</v>
      </c>
      <c r="AP1674">
        <v>0</v>
      </c>
      <c r="AQ1674">
        <v>1</v>
      </c>
      <c r="AR1674">
        <v>1</v>
      </c>
      <c r="AT1674" s="1">
        <v>39814</v>
      </c>
      <c r="AU1674" s="1">
        <v>39813</v>
      </c>
      <c r="AV1674" t="s">
        <v>190</v>
      </c>
      <c r="AW1674" t="s">
        <v>961</v>
      </c>
      <c r="AX1674" t="s">
        <v>1214</v>
      </c>
      <c r="AY1674" t="s">
        <v>1406</v>
      </c>
      <c r="AZ1674" t="s">
        <v>1481</v>
      </c>
      <c r="BA1674">
        <v>2.9999999329447746E-2</v>
      </c>
      <c r="BB1674">
        <v>7.7500000596046448E-2</v>
      </c>
      <c r="BC1674">
        <v>1</v>
      </c>
      <c r="BD1674">
        <v>0</v>
      </c>
      <c r="BE1674">
        <v>5</v>
      </c>
      <c r="BF1674">
        <v>1</v>
      </c>
      <c r="BG1674">
        <v>3</v>
      </c>
      <c r="BH1674">
        <v>25</v>
      </c>
      <c r="BJ1674" s="1">
        <v>39814</v>
      </c>
      <c r="BK1674" t="s">
        <v>190</v>
      </c>
      <c r="BL1674" t="s">
        <v>190</v>
      </c>
      <c r="BM1674" t="s">
        <v>190</v>
      </c>
      <c r="BN1674" t="s">
        <v>190</v>
      </c>
      <c r="BO1674" t="s">
        <v>190</v>
      </c>
      <c r="BP1674" t="s">
        <v>190</v>
      </c>
      <c r="BQ1674" t="s">
        <v>190</v>
      </c>
      <c r="BR1674" t="s">
        <v>190</v>
      </c>
      <c r="CT1674" t="s">
        <v>190</v>
      </c>
      <c r="CU1674" t="s">
        <v>190</v>
      </c>
      <c r="CV1674" t="s">
        <v>190</v>
      </c>
      <c r="CW1674">
        <v>15839461</v>
      </c>
      <c r="CX1674">
        <v>18306590</v>
      </c>
      <c r="CY1674">
        <v>0.86500000953674316</v>
      </c>
      <c r="CZ1674">
        <v>2467129</v>
      </c>
      <c r="DA1674">
        <v>0</v>
      </c>
      <c r="DB1674">
        <v>3871636</v>
      </c>
      <c r="DC1674">
        <v>522733</v>
      </c>
      <c r="DD1674">
        <v>1</v>
      </c>
      <c r="DE1674">
        <v>522733</v>
      </c>
      <c r="DF1674">
        <v>1</v>
      </c>
      <c r="DN1674">
        <v>0</v>
      </c>
      <c r="DO1674">
        <v>0</v>
      </c>
      <c r="DP1674">
        <v>0</v>
      </c>
      <c r="DS1674" s="1">
        <v>39814</v>
      </c>
      <c r="DT1674" t="s">
        <v>3020</v>
      </c>
      <c r="DU1674">
        <v>-0.22299998998641968</v>
      </c>
      <c r="DW1674">
        <v>-1.4700000174343586E-2</v>
      </c>
      <c r="DY1674">
        <v>3.5599999129772186E-2</v>
      </c>
      <c r="EB1674">
        <v>4.5700002461671829E-2</v>
      </c>
      <c r="EI1674" t="s">
        <v>190</v>
      </c>
      <c r="EK1674">
        <v>3.3829387277364731E-2</v>
      </c>
      <c r="EL1674">
        <v>1.30494125187397E-2</v>
      </c>
      <c r="EM1674">
        <v>0</v>
      </c>
      <c r="EN1674">
        <v>0</v>
      </c>
      <c r="EO1674">
        <v>0</v>
      </c>
      <c r="EP1674" t="s">
        <v>4522</v>
      </c>
      <c r="EQ1674">
        <v>0.29150000214576721</v>
      </c>
      <c r="ER1674">
        <v>0.18479999899864197</v>
      </c>
      <c r="ES1674">
        <v>0.10670000314712524</v>
      </c>
      <c r="ET1674">
        <v>0.26100000739097595</v>
      </c>
      <c r="EU1674">
        <v>0.22429999709129333</v>
      </c>
      <c r="EV1674">
        <v>3.6299999803304672E-2</v>
      </c>
      <c r="EW1674">
        <v>0.1867000013589859</v>
      </c>
      <c r="EX1674">
        <v>5.9299997985363007E-2</v>
      </c>
      <c r="EY1674">
        <v>0.20149999856948853</v>
      </c>
      <c r="EZ1674">
        <v>0</v>
      </c>
      <c r="FA1674" t="s">
        <v>190</v>
      </c>
      <c r="FB1674" t="s">
        <v>190</v>
      </c>
      <c r="FC1674" t="s">
        <v>190</v>
      </c>
      <c r="FD1674" t="s">
        <v>190</v>
      </c>
      <c r="FE1674" t="s">
        <v>7930</v>
      </c>
      <c r="FF1674" t="s">
        <v>8103</v>
      </c>
      <c r="FG1674" t="s">
        <v>8103</v>
      </c>
      <c r="FH1674" t="s">
        <v>8103</v>
      </c>
      <c r="FI1674" t="s">
        <v>8103</v>
      </c>
      <c r="FJ1674" t="s">
        <v>8103</v>
      </c>
      <c r="FK1674" t="s">
        <v>190</v>
      </c>
      <c r="FL1674">
        <v>14110</v>
      </c>
      <c r="FM1674">
        <v>522733</v>
      </c>
      <c r="FS1674">
        <v>536843</v>
      </c>
      <c r="FT1674">
        <v>-4245074</v>
      </c>
      <c r="FX1674">
        <v>382637</v>
      </c>
      <c r="GH1674">
        <v>-38070</v>
      </c>
      <c r="GI1674">
        <v>11883</v>
      </c>
      <c r="GM1674">
        <v>-3351781</v>
      </c>
      <c r="GN1674">
        <v>-659792</v>
      </c>
      <c r="GO1674">
        <v>-551391</v>
      </c>
      <c r="GT1674">
        <v>-108401</v>
      </c>
      <c r="GW1674">
        <v>-2514</v>
      </c>
      <c r="GX1674">
        <v>-8809</v>
      </c>
      <c r="GZ1674">
        <v>-14537</v>
      </c>
      <c r="HA1674">
        <v>-685652</v>
      </c>
      <c r="HC1674">
        <v>12714371</v>
      </c>
      <c r="HD1674" t="s">
        <v>10476</v>
      </c>
      <c r="HE1674">
        <v>2010</v>
      </c>
      <c r="HF1674">
        <v>0.12380000203847885</v>
      </c>
      <c r="HG1674">
        <v>3.3000002149492502E-3</v>
      </c>
      <c r="HH1674">
        <v>0.12049999833106995</v>
      </c>
      <c r="HI1674">
        <v>0.1350160539150238</v>
      </c>
      <c r="HJ1674">
        <v>0.13831605017185211</v>
      </c>
      <c r="HP1674">
        <v>0</v>
      </c>
      <c r="HQ1674">
        <v>0</v>
      </c>
      <c r="HR1674">
        <v>0</v>
      </c>
      <c r="HS1674">
        <v>1</v>
      </c>
      <c r="HU1674" t="s">
        <v>10876</v>
      </c>
      <c r="HV1674">
        <v>1.4516055583953857E-2</v>
      </c>
      <c r="HW1674" t="s">
        <v>12034</v>
      </c>
      <c r="HX1674" t="s">
        <v>190</v>
      </c>
      <c r="HY1674" t="s">
        <v>190</v>
      </c>
      <c r="HZ1674">
        <v>93576</v>
      </c>
      <c r="IA1674">
        <v>3871636</v>
      </c>
      <c r="ID1674">
        <v>40.530998229980469</v>
      </c>
      <c r="IE1674">
        <v>30360</v>
      </c>
      <c r="IG1674">
        <v>31731</v>
      </c>
      <c r="IH1674">
        <v>659792</v>
      </c>
      <c r="IJ1674">
        <v>19.615999221801758</v>
      </c>
      <c r="IK1674">
        <v>31731</v>
      </c>
      <c r="IU1674">
        <v>0</v>
      </c>
      <c r="IX1674">
        <v>155667</v>
      </c>
      <c r="IY1674">
        <v>0</v>
      </c>
      <c r="IZ1674">
        <v>0</v>
      </c>
      <c r="JA1674" t="s">
        <v>14389</v>
      </c>
      <c r="JB1674" t="s">
        <v>190</v>
      </c>
      <c r="JE1674">
        <v>7671008</v>
      </c>
      <c r="JL1674">
        <v>12533979</v>
      </c>
      <c r="JP1674" t="s">
        <v>190</v>
      </c>
      <c r="JQ1674" t="s">
        <v>190</v>
      </c>
      <c r="JR1674">
        <v>1</v>
      </c>
    </row>
    <row r="1675" spans="1:278">
      <c r="A1675">
        <v>112</v>
      </c>
      <c r="B1675" t="s">
        <v>113</v>
      </c>
      <c r="C1675">
        <v>2009</v>
      </c>
      <c r="D1675">
        <v>95</v>
      </c>
      <c r="E1675">
        <v>112</v>
      </c>
      <c r="F1675" t="s">
        <v>267</v>
      </c>
      <c r="G1675" t="s">
        <v>190</v>
      </c>
      <c r="H1675">
        <v>1</v>
      </c>
      <c r="I1675">
        <v>2</v>
      </c>
      <c r="J1675">
        <v>1963</v>
      </c>
      <c r="K1675">
        <v>0</v>
      </c>
      <c r="M1675">
        <v>0</v>
      </c>
      <c r="N1675" t="s">
        <v>349</v>
      </c>
      <c r="O1675" t="s">
        <v>401</v>
      </c>
      <c r="P1675" t="s">
        <v>401</v>
      </c>
      <c r="Q1675">
        <v>1</v>
      </c>
      <c r="R1675" t="s">
        <v>444</v>
      </c>
      <c r="S1675">
        <v>1</v>
      </c>
      <c r="T1675" t="s">
        <v>451</v>
      </c>
      <c r="U1675" t="s">
        <v>458</v>
      </c>
      <c r="V1675">
        <v>2</v>
      </c>
      <c r="W1675">
        <v>1</v>
      </c>
      <c r="X1675">
        <v>1</v>
      </c>
      <c r="Y1675">
        <v>1</v>
      </c>
      <c r="Z1675">
        <v>1</v>
      </c>
      <c r="AA1675">
        <v>1</v>
      </c>
      <c r="AB1675">
        <v>1</v>
      </c>
      <c r="AC1675">
        <v>1</v>
      </c>
      <c r="AD1675">
        <v>0</v>
      </c>
      <c r="AE1675">
        <v>0</v>
      </c>
      <c r="AF1675">
        <v>0</v>
      </c>
      <c r="AG1675">
        <v>0</v>
      </c>
      <c r="AH1675">
        <v>0</v>
      </c>
      <c r="AI1675">
        <v>0</v>
      </c>
      <c r="AJ1675">
        <v>0</v>
      </c>
      <c r="AK1675">
        <v>0</v>
      </c>
      <c r="AL1675">
        <v>0</v>
      </c>
      <c r="AM1675">
        <v>0</v>
      </c>
      <c r="AN1675" t="s">
        <v>580</v>
      </c>
      <c r="AO1675">
        <v>0</v>
      </c>
      <c r="AP1675">
        <v>0</v>
      </c>
      <c r="AQ1675">
        <v>1</v>
      </c>
      <c r="AR1675">
        <v>1</v>
      </c>
      <c r="AT1675" s="1">
        <v>40179</v>
      </c>
      <c r="AU1675" s="1">
        <v>40178</v>
      </c>
      <c r="AV1675" t="s">
        <v>190</v>
      </c>
      <c r="AW1675" t="s">
        <v>962</v>
      </c>
      <c r="AX1675" t="s">
        <v>1214</v>
      </c>
      <c r="AY1675" t="s">
        <v>1406</v>
      </c>
      <c r="AZ1675" t="s">
        <v>1481</v>
      </c>
      <c r="BA1675">
        <v>2.9999999329447746E-2</v>
      </c>
      <c r="BB1675">
        <v>7.7500000596046448E-2</v>
      </c>
      <c r="BC1675">
        <v>1</v>
      </c>
      <c r="BD1675">
        <v>0</v>
      </c>
      <c r="BE1675">
        <v>5</v>
      </c>
      <c r="BF1675">
        <v>1</v>
      </c>
      <c r="BG1675">
        <v>3</v>
      </c>
      <c r="BH1675">
        <v>24</v>
      </c>
      <c r="BJ1675" s="1">
        <v>40179</v>
      </c>
      <c r="BK1675" t="s">
        <v>190</v>
      </c>
      <c r="BL1675" t="s">
        <v>190</v>
      </c>
      <c r="BM1675" t="s">
        <v>190</v>
      </c>
      <c r="BN1675" t="s">
        <v>190</v>
      </c>
      <c r="BO1675" t="s">
        <v>190</v>
      </c>
      <c r="BP1675" t="s">
        <v>190</v>
      </c>
      <c r="BQ1675" t="s">
        <v>190</v>
      </c>
      <c r="BR1675" t="s">
        <v>190</v>
      </c>
      <c r="CT1675" t="s">
        <v>190</v>
      </c>
      <c r="CU1675" t="s">
        <v>190</v>
      </c>
      <c r="CV1675" t="s">
        <v>190</v>
      </c>
      <c r="CW1675">
        <v>16619831</v>
      </c>
      <c r="CX1675">
        <v>19384504</v>
      </c>
      <c r="CY1675">
        <v>0.85699999332427979</v>
      </c>
      <c r="CZ1675">
        <v>2764672</v>
      </c>
      <c r="DA1675">
        <v>0</v>
      </c>
      <c r="DB1675">
        <v>3955040</v>
      </c>
      <c r="DC1675">
        <v>535298</v>
      </c>
      <c r="DD1675">
        <v>1</v>
      </c>
      <c r="DE1675">
        <v>535298</v>
      </c>
      <c r="DF1675">
        <v>1</v>
      </c>
      <c r="DN1675">
        <v>0</v>
      </c>
      <c r="DO1675">
        <v>0</v>
      </c>
      <c r="DP1675">
        <v>0</v>
      </c>
      <c r="DS1675" s="1">
        <v>40179</v>
      </c>
      <c r="DT1675" t="s">
        <v>3021</v>
      </c>
      <c r="DU1675">
        <v>0.12880000472068787</v>
      </c>
      <c r="DW1675">
        <v>-1.9799999892711639E-2</v>
      </c>
      <c r="DY1675">
        <v>3.4099999815225601E-2</v>
      </c>
      <c r="EB1675">
        <v>4.2399998754262924E-2</v>
      </c>
      <c r="EI1675" t="s">
        <v>190</v>
      </c>
      <c r="EK1675">
        <v>4.3974224478006363E-2</v>
      </c>
      <c r="EL1675">
        <v>1.4730177819728851E-2</v>
      </c>
      <c r="EM1675">
        <v>0</v>
      </c>
      <c r="EN1675">
        <v>0</v>
      </c>
      <c r="EO1675">
        <v>0</v>
      </c>
      <c r="EP1675" t="s">
        <v>4523</v>
      </c>
      <c r="EQ1675">
        <v>0.37279999256134033</v>
      </c>
      <c r="ER1675">
        <v>0.23469999432563782</v>
      </c>
      <c r="ES1675">
        <v>0.13809999823570251</v>
      </c>
      <c r="ET1675">
        <v>0.23759999871253967</v>
      </c>
      <c r="EU1675">
        <v>0.19620001316070557</v>
      </c>
      <c r="EV1675">
        <v>4.1100002825260162E-2</v>
      </c>
      <c r="EW1675">
        <v>0.1468999981880188</v>
      </c>
      <c r="EX1675">
        <v>4.2199999094009399E-2</v>
      </c>
      <c r="EY1675">
        <v>0.2004999965429306</v>
      </c>
      <c r="EZ1675">
        <v>0</v>
      </c>
      <c r="FA1675" t="s">
        <v>190</v>
      </c>
      <c r="FB1675" t="s">
        <v>190</v>
      </c>
      <c r="FC1675" t="s">
        <v>190</v>
      </c>
      <c r="FD1675" t="s">
        <v>190</v>
      </c>
      <c r="FE1675" t="s">
        <v>7931</v>
      </c>
      <c r="FF1675" t="s">
        <v>8103</v>
      </c>
      <c r="FG1675" t="s">
        <v>8103</v>
      </c>
      <c r="FH1675" t="s">
        <v>8103</v>
      </c>
      <c r="FI1675" t="s">
        <v>8103</v>
      </c>
      <c r="FJ1675" t="s">
        <v>8103</v>
      </c>
      <c r="FK1675" t="s">
        <v>190</v>
      </c>
      <c r="FL1675">
        <v>14109</v>
      </c>
      <c r="FM1675">
        <v>535298</v>
      </c>
      <c r="FS1675">
        <v>549407</v>
      </c>
      <c r="FT1675">
        <v>1329083</v>
      </c>
      <c r="FX1675">
        <v>366491</v>
      </c>
      <c r="GH1675">
        <v>-33814</v>
      </c>
      <c r="GI1675">
        <v>5718</v>
      </c>
      <c r="GM1675">
        <v>2216885</v>
      </c>
      <c r="GN1675">
        <v>-723052</v>
      </c>
      <c r="GO1675">
        <v>-599456</v>
      </c>
      <c r="GT1675">
        <v>-123596</v>
      </c>
      <c r="GW1675">
        <v>-2882</v>
      </c>
      <c r="GX1675">
        <v>-8340</v>
      </c>
      <c r="GZ1675">
        <v>-44420</v>
      </c>
      <c r="HA1675">
        <v>-778694</v>
      </c>
      <c r="HC1675">
        <v>14152562</v>
      </c>
      <c r="HD1675" t="s">
        <v>10477</v>
      </c>
      <c r="HE1675">
        <v>2011</v>
      </c>
      <c r="HF1675">
        <v>0.12759999930858612</v>
      </c>
      <c r="HG1675">
        <v>3.8999998942017555E-3</v>
      </c>
      <c r="HH1675">
        <v>0.12370000034570694</v>
      </c>
      <c r="HI1675">
        <v>0.13534578680992126</v>
      </c>
      <c r="HJ1675">
        <v>0.13924579322338104</v>
      </c>
      <c r="HP1675">
        <v>0</v>
      </c>
      <c r="HQ1675">
        <v>0</v>
      </c>
      <c r="HR1675">
        <v>0</v>
      </c>
      <c r="HS1675">
        <v>1</v>
      </c>
      <c r="HU1675" t="s">
        <v>10877</v>
      </c>
      <c r="HV1675">
        <v>1.1645786464214325E-2</v>
      </c>
      <c r="HW1675" t="s">
        <v>12035</v>
      </c>
      <c r="HX1675" t="s">
        <v>190</v>
      </c>
      <c r="HY1675" t="s">
        <v>190</v>
      </c>
      <c r="HZ1675">
        <v>92766</v>
      </c>
      <c r="IA1675">
        <v>3955040</v>
      </c>
      <c r="ID1675">
        <v>41.944999694824219</v>
      </c>
      <c r="IE1675">
        <v>31030</v>
      </c>
      <c r="IG1675">
        <v>33901</v>
      </c>
      <c r="IH1675">
        <v>723053</v>
      </c>
      <c r="IJ1675">
        <v>20.038999557495117</v>
      </c>
      <c r="IK1675">
        <v>33901</v>
      </c>
      <c r="IU1675">
        <v>0</v>
      </c>
      <c r="IX1675">
        <v>157697</v>
      </c>
      <c r="IY1675">
        <v>0</v>
      </c>
      <c r="IZ1675">
        <v>0</v>
      </c>
      <c r="JA1675" t="s">
        <v>14390</v>
      </c>
      <c r="JB1675" t="s">
        <v>190</v>
      </c>
      <c r="JE1675">
        <v>8347578</v>
      </c>
      <c r="JL1675">
        <v>13992989</v>
      </c>
      <c r="JP1675" t="s">
        <v>190</v>
      </c>
      <c r="JQ1675" t="s">
        <v>190</v>
      </c>
      <c r="JR1675">
        <v>1</v>
      </c>
    </row>
    <row r="1676" spans="1:278">
      <c r="A1676">
        <v>112</v>
      </c>
      <c r="B1676" t="s">
        <v>113</v>
      </c>
      <c r="C1676">
        <v>2010</v>
      </c>
      <c r="D1676">
        <v>95</v>
      </c>
      <c r="E1676">
        <v>112</v>
      </c>
      <c r="F1676" t="s">
        <v>267</v>
      </c>
      <c r="G1676" t="s">
        <v>190</v>
      </c>
      <c r="H1676">
        <v>1</v>
      </c>
      <c r="I1676">
        <v>2</v>
      </c>
      <c r="J1676">
        <v>1963</v>
      </c>
      <c r="K1676">
        <v>0</v>
      </c>
      <c r="M1676">
        <v>0</v>
      </c>
      <c r="N1676" t="s">
        <v>349</v>
      </c>
      <c r="O1676" t="s">
        <v>401</v>
      </c>
      <c r="P1676" t="s">
        <v>401</v>
      </c>
      <c r="Q1676">
        <v>1</v>
      </c>
      <c r="R1676" t="s">
        <v>444</v>
      </c>
      <c r="S1676">
        <v>1</v>
      </c>
      <c r="T1676" t="s">
        <v>451</v>
      </c>
      <c r="U1676" t="s">
        <v>458</v>
      </c>
      <c r="V1676">
        <v>2</v>
      </c>
      <c r="W1676">
        <v>1</v>
      </c>
      <c r="X1676">
        <v>1</v>
      </c>
      <c r="Y1676">
        <v>1</v>
      </c>
      <c r="Z1676">
        <v>1</v>
      </c>
      <c r="AA1676">
        <v>1</v>
      </c>
      <c r="AB1676">
        <v>1</v>
      </c>
      <c r="AC1676">
        <v>1</v>
      </c>
      <c r="AD1676">
        <v>0</v>
      </c>
      <c r="AE1676">
        <v>0</v>
      </c>
      <c r="AF1676">
        <v>0</v>
      </c>
      <c r="AG1676">
        <v>0</v>
      </c>
      <c r="AH1676">
        <v>0</v>
      </c>
      <c r="AI1676">
        <v>0</v>
      </c>
      <c r="AJ1676">
        <v>0</v>
      </c>
      <c r="AK1676">
        <v>0</v>
      </c>
      <c r="AL1676">
        <v>0</v>
      </c>
      <c r="AM1676">
        <v>0</v>
      </c>
      <c r="AN1676" t="s">
        <v>580</v>
      </c>
      <c r="AO1676">
        <v>0</v>
      </c>
      <c r="AP1676">
        <v>0</v>
      </c>
      <c r="AQ1676">
        <v>1</v>
      </c>
      <c r="AR1676">
        <v>1</v>
      </c>
      <c r="AT1676" s="1">
        <v>40544</v>
      </c>
      <c r="AU1676" s="1">
        <v>40543</v>
      </c>
      <c r="AV1676" t="s">
        <v>190</v>
      </c>
      <c r="AW1676" t="s">
        <v>963</v>
      </c>
      <c r="AX1676" t="s">
        <v>1214</v>
      </c>
      <c r="AY1676" t="s">
        <v>1406</v>
      </c>
      <c r="AZ1676" t="s">
        <v>1481</v>
      </c>
      <c r="BA1676">
        <v>2.7499999850988388E-2</v>
      </c>
      <c r="BB1676">
        <v>7.5000002980232239E-2</v>
      </c>
      <c r="BC1676">
        <v>1</v>
      </c>
      <c r="BD1676">
        <v>0</v>
      </c>
      <c r="BE1676">
        <v>5</v>
      </c>
      <c r="BF1676">
        <v>1</v>
      </c>
      <c r="BG1676">
        <v>3</v>
      </c>
      <c r="BH1676">
        <v>23</v>
      </c>
      <c r="BJ1676" s="1">
        <v>40544</v>
      </c>
      <c r="BK1676" t="s">
        <v>190</v>
      </c>
      <c r="BL1676" t="s">
        <v>190</v>
      </c>
      <c r="BM1676" t="s">
        <v>190</v>
      </c>
      <c r="BN1676" t="s">
        <v>190</v>
      </c>
      <c r="BO1676" t="s">
        <v>190</v>
      </c>
      <c r="BP1676" t="s">
        <v>190</v>
      </c>
      <c r="BQ1676" t="s">
        <v>190</v>
      </c>
      <c r="BR1676" t="s">
        <v>190</v>
      </c>
      <c r="CT1676" t="s">
        <v>190</v>
      </c>
      <c r="CU1676" t="s">
        <v>190</v>
      </c>
      <c r="CV1676" t="s">
        <v>190</v>
      </c>
      <c r="CW1676">
        <v>16663090</v>
      </c>
      <c r="CX1676">
        <v>19876212</v>
      </c>
      <c r="CY1676">
        <v>0.83800005912780762</v>
      </c>
      <c r="CZ1676">
        <v>3213122</v>
      </c>
      <c r="DA1676">
        <v>0</v>
      </c>
      <c r="DB1676">
        <v>3842855</v>
      </c>
      <c r="DC1676">
        <v>564154</v>
      </c>
      <c r="DD1676">
        <v>1</v>
      </c>
      <c r="DE1676">
        <v>564154</v>
      </c>
      <c r="DF1676">
        <v>1</v>
      </c>
      <c r="DN1676">
        <v>0</v>
      </c>
      <c r="DO1676">
        <v>0</v>
      </c>
      <c r="DP1676">
        <v>0</v>
      </c>
      <c r="DS1676" s="1">
        <v>40544</v>
      </c>
      <c r="DT1676" t="s">
        <v>3022</v>
      </c>
      <c r="DU1676">
        <v>0.13729999959468842</v>
      </c>
      <c r="DW1676">
        <v>-1.39999995008111E-3</v>
      </c>
      <c r="DY1676">
        <v>4.1600000113248825E-2</v>
      </c>
      <c r="EB1676">
        <v>5.3500000387430191E-2</v>
      </c>
      <c r="EI1676" t="s">
        <v>190</v>
      </c>
      <c r="EK1676">
        <v>5.295133963227272E-2</v>
      </c>
      <c r="EL1676">
        <v>1.6752630472183228E-2</v>
      </c>
      <c r="EM1676">
        <v>0</v>
      </c>
      <c r="EN1676">
        <v>0</v>
      </c>
      <c r="EO1676">
        <v>0</v>
      </c>
      <c r="EP1676" t="s">
        <v>4524</v>
      </c>
      <c r="EQ1676">
        <v>0.35830003023147583</v>
      </c>
      <c r="ER1676">
        <v>0.22659999132156372</v>
      </c>
      <c r="ES1676">
        <v>0.13169999420642853</v>
      </c>
      <c r="ET1676">
        <v>0.210300013422966</v>
      </c>
      <c r="EU1676">
        <v>0.16790001094341278</v>
      </c>
      <c r="EV1676">
        <v>4.2100001126527786E-2</v>
      </c>
      <c r="EW1676">
        <v>0.14399999380111694</v>
      </c>
      <c r="EX1676">
        <v>5.0300002098083496E-2</v>
      </c>
      <c r="EY1676">
        <v>0.23709999024868011</v>
      </c>
      <c r="EZ1676">
        <v>0</v>
      </c>
      <c r="FA1676" t="s">
        <v>190</v>
      </c>
      <c r="FB1676" t="s">
        <v>190</v>
      </c>
      <c r="FC1676" t="s">
        <v>190</v>
      </c>
      <c r="FD1676" t="s">
        <v>190</v>
      </c>
      <c r="FE1676" t="s">
        <v>7932</v>
      </c>
      <c r="FF1676" t="s">
        <v>8103</v>
      </c>
      <c r="FG1676" t="s">
        <v>8103</v>
      </c>
      <c r="FH1676" t="s">
        <v>8103</v>
      </c>
      <c r="FI1676" t="s">
        <v>8103</v>
      </c>
      <c r="FJ1676" t="s">
        <v>8103</v>
      </c>
      <c r="FK1676" t="s">
        <v>190</v>
      </c>
      <c r="FL1676">
        <v>33528</v>
      </c>
      <c r="FM1676">
        <v>564154</v>
      </c>
      <c r="FR1676">
        <v>0</v>
      </c>
      <c r="FS1676">
        <v>597682</v>
      </c>
      <c r="FT1676">
        <v>1538942</v>
      </c>
      <c r="FX1676">
        <v>358338</v>
      </c>
      <c r="GH1676">
        <v>-39296</v>
      </c>
      <c r="GI1676">
        <v>2992</v>
      </c>
      <c r="GM1676">
        <v>2458658</v>
      </c>
      <c r="GN1676">
        <v>-793804</v>
      </c>
      <c r="GO1676">
        <v>-661718</v>
      </c>
      <c r="GT1676">
        <v>-132086</v>
      </c>
      <c r="GW1676">
        <v>-3620</v>
      </c>
      <c r="GX1676">
        <v>-8389</v>
      </c>
      <c r="GZ1676">
        <v>-3202</v>
      </c>
      <c r="HA1676">
        <v>-809015</v>
      </c>
      <c r="HC1676">
        <v>15802205</v>
      </c>
      <c r="HD1676" t="s">
        <v>10478</v>
      </c>
      <c r="HE1676">
        <v>2012</v>
      </c>
      <c r="HF1676">
        <v>0.12890347838401794</v>
      </c>
      <c r="HG1676">
        <v>8.7247630581259727E-3</v>
      </c>
      <c r="HH1676">
        <v>0.12017872184514999</v>
      </c>
      <c r="HI1676">
        <v>0.17829594016075134</v>
      </c>
      <c r="HJ1676">
        <v>0.18702070415019989</v>
      </c>
      <c r="HP1676">
        <v>1</v>
      </c>
      <c r="HQ1676">
        <v>1</v>
      </c>
      <c r="HR1676">
        <v>0</v>
      </c>
      <c r="HS1676">
        <v>0</v>
      </c>
      <c r="HU1676" t="s">
        <v>10878</v>
      </c>
      <c r="HV1676">
        <v>5.8117218315601349E-2</v>
      </c>
      <c r="HW1676" t="s">
        <v>12036</v>
      </c>
      <c r="HX1676" t="s">
        <v>190</v>
      </c>
      <c r="HY1676" t="s">
        <v>190</v>
      </c>
      <c r="HZ1676">
        <v>92392</v>
      </c>
      <c r="IA1676">
        <v>3888179</v>
      </c>
      <c r="ID1676">
        <v>41.854000091552734</v>
      </c>
      <c r="IE1676">
        <v>31834</v>
      </c>
      <c r="IG1676">
        <v>36139</v>
      </c>
      <c r="IH1676">
        <v>793804</v>
      </c>
      <c r="IJ1676">
        <v>20.431999206542969</v>
      </c>
      <c r="IK1676">
        <v>36139</v>
      </c>
      <c r="IU1676">
        <v>0</v>
      </c>
      <c r="IX1676">
        <v>160365</v>
      </c>
      <c r="IY1676">
        <v>0</v>
      </c>
      <c r="IZ1676">
        <v>0</v>
      </c>
      <c r="JA1676" t="s">
        <v>14391</v>
      </c>
      <c r="JB1676" t="s">
        <v>190</v>
      </c>
      <c r="JE1676">
        <v>8958451</v>
      </c>
      <c r="JL1676">
        <v>15585991</v>
      </c>
      <c r="JP1676" t="s">
        <v>190</v>
      </c>
      <c r="JQ1676" t="s">
        <v>190</v>
      </c>
      <c r="JR1676">
        <v>1</v>
      </c>
    </row>
    <row r="1677" spans="1:278">
      <c r="A1677">
        <v>112</v>
      </c>
      <c r="B1677" t="s">
        <v>113</v>
      </c>
      <c r="C1677">
        <v>2011</v>
      </c>
      <c r="D1677">
        <v>95</v>
      </c>
      <c r="E1677">
        <v>112</v>
      </c>
      <c r="F1677" t="s">
        <v>267</v>
      </c>
      <c r="G1677" t="s">
        <v>190</v>
      </c>
      <c r="H1677">
        <v>1</v>
      </c>
      <c r="I1677">
        <v>2</v>
      </c>
      <c r="J1677">
        <v>1963</v>
      </c>
      <c r="K1677">
        <v>0</v>
      </c>
      <c r="M1677">
        <v>0</v>
      </c>
      <c r="N1677" t="s">
        <v>349</v>
      </c>
      <c r="O1677" t="s">
        <v>401</v>
      </c>
      <c r="P1677" t="s">
        <v>401</v>
      </c>
      <c r="Q1677">
        <v>1</v>
      </c>
      <c r="R1677" t="s">
        <v>444</v>
      </c>
      <c r="S1677">
        <v>1</v>
      </c>
      <c r="T1677" t="s">
        <v>451</v>
      </c>
      <c r="U1677" t="s">
        <v>458</v>
      </c>
      <c r="V1677">
        <v>2</v>
      </c>
      <c r="W1677">
        <v>1</v>
      </c>
      <c r="X1677">
        <v>1</v>
      </c>
      <c r="Y1677">
        <v>1</v>
      </c>
      <c r="Z1677">
        <v>1</v>
      </c>
      <c r="AA1677">
        <v>1</v>
      </c>
      <c r="AB1677">
        <v>1</v>
      </c>
      <c r="AC1677">
        <v>1</v>
      </c>
      <c r="AD1677">
        <v>0</v>
      </c>
      <c r="AE1677">
        <v>0</v>
      </c>
      <c r="AF1677">
        <v>0</v>
      </c>
      <c r="AG1677">
        <v>0</v>
      </c>
      <c r="AH1677">
        <v>0</v>
      </c>
      <c r="AI1677">
        <v>0</v>
      </c>
      <c r="AJ1677">
        <v>0</v>
      </c>
      <c r="AK1677">
        <v>0</v>
      </c>
      <c r="AL1677">
        <v>0</v>
      </c>
      <c r="AM1677">
        <v>0</v>
      </c>
      <c r="AN1677" t="s">
        <v>580</v>
      </c>
      <c r="AO1677">
        <v>0</v>
      </c>
      <c r="AP1677">
        <v>0</v>
      </c>
      <c r="AQ1677">
        <v>1</v>
      </c>
      <c r="AR1677">
        <v>1</v>
      </c>
      <c r="AT1677" s="1">
        <v>40909</v>
      </c>
      <c r="AU1677" s="1">
        <v>40908</v>
      </c>
      <c r="AV1677" t="s">
        <v>190</v>
      </c>
      <c r="AW1677" t="s">
        <v>964</v>
      </c>
      <c r="AX1677" t="s">
        <v>1214</v>
      </c>
      <c r="AY1677" t="s">
        <v>1406</v>
      </c>
      <c r="AZ1677" t="s">
        <v>1481</v>
      </c>
      <c r="BA1677">
        <v>2.7499999850988388E-2</v>
      </c>
      <c r="BB1677">
        <v>7.5000002980232239E-2</v>
      </c>
      <c r="BC1677">
        <v>1</v>
      </c>
      <c r="BD1677">
        <v>0</v>
      </c>
      <c r="BE1677">
        <v>5</v>
      </c>
      <c r="BF1677">
        <v>1</v>
      </c>
      <c r="BG1677">
        <v>3</v>
      </c>
      <c r="BH1677">
        <v>22</v>
      </c>
      <c r="BJ1677" s="1">
        <v>40909</v>
      </c>
      <c r="BK1677" t="s">
        <v>190</v>
      </c>
      <c r="BL1677" t="s">
        <v>190</v>
      </c>
      <c r="BM1677" t="s">
        <v>190</v>
      </c>
      <c r="BN1677" t="s">
        <v>190</v>
      </c>
      <c r="BO1677" t="s">
        <v>190</v>
      </c>
      <c r="BP1677" t="s">
        <v>190</v>
      </c>
      <c r="BQ1677" t="s">
        <v>190</v>
      </c>
      <c r="BR1677" t="s">
        <v>190</v>
      </c>
      <c r="CT1677" t="s">
        <v>190</v>
      </c>
      <c r="CU1677" t="s">
        <v>190</v>
      </c>
      <c r="CV1677" t="s">
        <v>190</v>
      </c>
      <c r="CW1677">
        <v>16617911</v>
      </c>
      <c r="CX1677">
        <v>20745928</v>
      </c>
      <c r="CY1677">
        <v>0.80102038383483887</v>
      </c>
      <c r="CZ1677">
        <v>4128018</v>
      </c>
      <c r="DA1677">
        <v>0</v>
      </c>
      <c r="DB1677">
        <v>3857185</v>
      </c>
      <c r="DC1677">
        <v>610270</v>
      </c>
      <c r="DD1677">
        <v>1</v>
      </c>
      <c r="DE1677">
        <v>610270</v>
      </c>
      <c r="DF1677">
        <v>1</v>
      </c>
      <c r="DN1677">
        <v>0</v>
      </c>
      <c r="DO1677">
        <v>0</v>
      </c>
      <c r="DP1677">
        <v>0</v>
      </c>
      <c r="DS1677" s="1">
        <v>40909</v>
      </c>
      <c r="DT1677" t="s">
        <v>3023</v>
      </c>
      <c r="DU1677">
        <v>2.890000119805336E-2</v>
      </c>
      <c r="DW1677">
        <v>9.6299998462200165E-2</v>
      </c>
      <c r="DY1677">
        <v>1.9099999219179153E-2</v>
      </c>
      <c r="EB1677">
        <v>6.210000067949295E-2</v>
      </c>
      <c r="EI1677" t="s">
        <v>190</v>
      </c>
      <c r="EK1677">
        <v>5.0741821527481079E-2</v>
      </c>
      <c r="EL1677">
        <v>1.7236782237887383E-2</v>
      </c>
      <c r="EM1677">
        <v>0</v>
      </c>
      <c r="EN1677">
        <v>0</v>
      </c>
      <c r="EO1677">
        <v>0</v>
      </c>
      <c r="EP1677" t="s">
        <v>4525</v>
      </c>
      <c r="EQ1677">
        <v>0.35209998488426208</v>
      </c>
      <c r="ER1677">
        <v>0.2199999988079071</v>
      </c>
      <c r="ES1677">
        <v>0.13210000097751617</v>
      </c>
      <c r="ET1677">
        <v>0.19370001554489136</v>
      </c>
      <c r="EU1677">
        <v>0.15090000629425049</v>
      </c>
      <c r="EV1677">
        <v>4.2500000447034836E-2</v>
      </c>
      <c r="EW1677">
        <v>0</v>
      </c>
      <c r="EX1677">
        <v>4.8899997025728226E-2</v>
      </c>
      <c r="EY1677">
        <v>0.40529999136924744</v>
      </c>
      <c r="EZ1677">
        <v>0</v>
      </c>
      <c r="FA1677" t="s">
        <v>190</v>
      </c>
      <c r="FB1677" t="s">
        <v>190</v>
      </c>
      <c r="FC1677" t="s">
        <v>190</v>
      </c>
      <c r="FD1677" t="s">
        <v>190</v>
      </c>
      <c r="FE1677" t="s">
        <v>7933</v>
      </c>
      <c r="FF1677" t="s">
        <v>8103</v>
      </c>
      <c r="FG1677" t="s">
        <v>8103</v>
      </c>
      <c r="FH1677" t="s">
        <v>8103</v>
      </c>
      <c r="FI1677" t="s">
        <v>8103</v>
      </c>
      <c r="FJ1677" t="s">
        <v>8103</v>
      </c>
      <c r="FK1677" t="s">
        <v>190</v>
      </c>
      <c r="FL1677">
        <v>12879</v>
      </c>
      <c r="FM1677">
        <v>610270</v>
      </c>
      <c r="FS1677">
        <v>623149</v>
      </c>
      <c r="FT1677">
        <v>101015</v>
      </c>
      <c r="FX1677">
        <v>334768</v>
      </c>
      <c r="GH1677">
        <v>-37501</v>
      </c>
      <c r="GI1677">
        <v>2823</v>
      </c>
      <c r="GM1677">
        <v>1024254</v>
      </c>
      <c r="GN1677">
        <v>-843696</v>
      </c>
      <c r="GO1677">
        <v>-709359</v>
      </c>
      <c r="GT1677">
        <v>-134337</v>
      </c>
      <c r="GW1677">
        <v>-2514</v>
      </c>
      <c r="GX1677">
        <v>-7304</v>
      </c>
      <c r="GZ1677">
        <v>-37473</v>
      </c>
      <c r="HA1677">
        <v>-890987</v>
      </c>
      <c r="HC1677">
        <v>15935472</v>
      </c>
      <c r="HD1677" t="s">
        <v>10479</v>
      </c>
      <c r="HE1677">
        <v>2013</v>
      </c>
      <c r="HF1677">
        <v>0.12358662486076355</v>
      </c>
      <c r="HG1677">
        <v>3.3389634918421507E-3</v>
      </c>
      <c r="HH1677">
        <v>0.12024766206741333</v>
      </c>
      <c r="HI1677">
        <v>0.19503165781497955</v>
      </c>
      <c r="HJ1677">
        <v>0.19837062060832977</v>
      </c>
      <c r="HP1677">
        <v>1</v>
      </c>
      <c r="HQ1677">
        <v>1</v>
      </c>
      <c r="HR1677">
        <v>0</v>
      </c>
      <c r="HS1677">
        <v>0</v>
      </c>
      <c r="HU1677" t="s">
        <v>10879</v>
      </c>
      <c r="HV1677">
        <v>7.4783995747566223E-2</v>
      </c>
      <c r="HW1677" t="s">
        <v>12037</v>
      </c>
      <c r="HX1677" t="s">
        <v>190</v>
      </c>
      <c r="HY1677" t="s">
        <v>190</v>
      </c>
      <c r="HZ1677">
        <v>87901</v>
      </c>
      <c r="IA1677">
        <v>3900106</v>
      </c>
      <c r="ID1677">
        <v>43.307998657226563</v>
      </c>
      <c r="IE1677">
        <v>32784</v>
      </c>
      <c r="IG1677">
        <v>38216</v>
      </c>
      <c r="IH1677">
        <v>843697</v>
      </c>
      <c r="IJ1677">
        <v>36.138999938964844</v>
      </c>
      <c r="IK1677">
        <v>38216</v>
      </c>
      <c r="IU1677">
        <v>0</v>
      </c>
      <c r="IX1677">
        <v>158901</v>
      </c>
      <c r="IY1677">
        <v>0</v>
      </c>
      <c r="IZ1677">
        <v>0</v>
      </c>
      <c r="JA1677" t="s">
        <v>14392</v>
      </c>
      <c r="JB1677" t="s">
        <v>190</v>
      </c>
      <c r="JE1677">
        <v>9484775</v>
      </c>
      <c r="JL1677">
        <v>15704227</v>
      </c>
      <c r="JP1677" t="s">
        <v>190</v>
      </c>
      <c r="JQ1677" t="s">
        <v>190</v>
      </c>
      <c r="JR1677">
        <v>1</v>
      </c>
    </row>
    <row r="1678" spans="1:278">
      <c r="A1678">
        <v>112</v>
      </c>
      <c r="B1678" t="s">
        <v>113</v>
      </c>
      <c r="C1678">
        <v>2012</v>
      </c>
      <c r="D1678">
        <v>95</v>
      </c>
      <c r="E1678">
        <v>112</v>
      </c>
      <c r="F1678" t="s">
        <v>267</v>
      </c>
      <c r="G1678" t="s">
        <v>190</v>
      </c>
      <c r="H1678">
        <v>1</v>
      </c>
      <c r="I1678">
        <v>2</v>
      </c>
      <c r="J1678">
        <v>1963</v>
      </c>
      <c r="K1678">
        <v>0</v>
      </c>
      <c r="M1678">
        <v>0</v>
      </c>
      <c r="N1678" t="s">
        <v>349</v>
      </c>
      <c r="O1678" t="s">
        <v>401</v>
      </c>
      <c r="P1678" t="s">
        <v>401</v>
      </c>
      <c r="Q1678">
        <v>1</v>
      </c>
      <c r="R1678" t="s">
        <v>444</v>
      </c>
      <c r="S1678">
        <v>1</v>
      </c>
      <c r="T1678" t="s">
        <v>451</v>
      </c>
      <c r="U1678" t="s">
        <v>458</v>
      </c>
      <c r="V1678">
        <v>2</v>
      </c>
      <c r="W1678">
        <v>1</v>
      </c>
      <c r="X1678">
        <v>1</v>
      </c>
      <c r="Y1678">
        <v>1</v>
      </c>
      <c r="Z1678">
        <v>1</v>
      </c>
      <c r="AA1678">
        <v>1</v>
      </c>
      <c r="AB1678">
        <v>1</v>
      </c>
      <c r="AC1678">
        <v>1</v>
      </c>
      <c r="AD1678">
        <v>0</v>
      </c>
      <c r="AE1678">
        <v>0</v>
      </c>
      <c r="AF1678">
        <v>0</v>
      </c>
      <c r="AG1678">
        <v>0</v>
      </c>
      <c r="AH1678">
        <v>0</v>
      </c>
      <c r="AI1678">
        <v>0</v>
      </c>
      <c r="AJ1678">
        <v>0</v>
      </c>
      <c r="AK1678">
        <v>0</v>
      </c>
      <c r="AL1678">
        <v>0</v>
      </c>
      <c r="AM1678">
        <v>0</v>
      </c>
      <c r="AN1678" t="s">
        <v>580</v>
      </c>
      <c r="AO1678">
        <v>0</v>
      </c>
      <c r="AP1678">
        <v>0</v>
      </c>
      <c r="AQ1678">
        <v>1</v>
      </c>
      <c r="AR1678">
        <v>1</v>
      </c>
      <c r="AT1678" s="1">
        <v>41275</v>
      </c>
      <c r="AU1678" s="1">
        <v>41274</v>
      </c>
      <c r="AV1678" t="s">
        <v>190</v>
      </c>
      <c r="AW1678" t="s">
        <v>965</v>
      </c>
      <c r="AX1678" t="s">
        <v>1214</v>
      </c>
      <c r="AY1678" t="s">
        <v>1407</v>
      </c>
      <c r="AZ1678" t="s">
        <v>1481</v>
      </c>
      <c r="BA1678">
        <v>2.7499999850988388E-2</v>
      </c>
      <c r="BB1678">
        <v>7.5000002980232239E-2</v>
      </c>
      <c r="BC1678">
        <v>1</v>
      </c>
      <c r="BD1678">
        <v>0</v>
      </c>
      <c r="BE1678">
        <v>5</v>
      </c>
      <c r="BF1678">
        <v>1</v>
      </c>
      <c r="BG1678">
        <v>3</v>
      </c>
      <c r="BH1678">
        <v>21</v>
      </c>
      <c r="BJ1678" s="1">
        <v>41275</v>
      </c>
      <c r="BK1678" t="s">
        <v>1706</v>
      </c>
      <c r="BL1678" t="s">
        <v>190</v>
      </c>
      <c r="BM1678" t="s">
        <v>2038</v>
      </c>
      <c r="BN1678" t="s">
        <v>190</v>
      </c>
      <c r="BO1678" t="s">
        <v>190</v>
      </c>
      <c r="BP1678" t="s">
        <v>190</v>
      </c>
      <c r="BQ1678" t="s">
        <v>190</v>
      </c>
      <c r="BR1678" t="s">
        <v>190</v>
      </c>
      <c r="BS1678">
        <v>22150598</v>
      </c>
      <c r="BT1678">
        <v>21370068</v>
      </c>
      <c r="BU1678">
        <v>-304511</v>
      </c>
      <c r="BV1678">
        <v>0</v>
      </c>
      <c r="BW1678">
        <v>0</v>
      </c>
      <c r="BX1678">
        <v>0</v>
      </c>
      <c r="BY1678">
        <v>1</v>
      </c>
      <c r="BZ1678">
        <v>2</v>
      </c>
      <c r="CA1678">
        <v>1016923</v>
      </c>
      <c r="CB1678">
        <v>0</v>
      </c>
      <c r="CC1678">
        <v>0.80000001192092896</v>
      </c>
      <c r="CD1678">
        <v>5</v>
      </c>
      <c r="CE1678">
        <v>1</v>
      </c>
      <c r="CF1678">
        <v>0</v>
      </c>
      <c r="CG1678">
        <v>1</v>
      </c>
      <c r="CI1678">
        <v>0</v>
      </c>
      <c r="CJ1678">
        <v>1.25</v>
      </c>
      <c r="CK1678">
        <v>0.75</v>
      </c>
      <c r="CT1678" t="s">
        <v>190</v>
      </c>
      <c r="CU1678" t="s">
        <v>190</v>
      </c>
      <c r="CV1678" t="s">
        <v>190</v>
      </c>
      <c r="CW1678">
        <v>16795606</v>
      </c>
      <c r="CX1678">
        <v>21691896</v>
      </c>
      <c r="CY1678">
        <v>0.77428025007247925</v>
      </c>
      <c r="CZ1678">
        <v>4896290</v>
      </c>
      <c r="DA1678">
        <v>0</v>
      </c>
      <c r="DB1678">
        <v>3707172</v>
      </c>
      <c r="DC1678">
        <v>644907</v>
      </c>
      <c r="DD1678">
        <v>1</v>
      </c>
      <c r="DE1678">
        <v>644907</v>
      </c>
      <c r="DF1678">
        <v>1</v>
      </c>
      <c r="DN1678">
        <v>0</v>
      </c>
      <c r="DO1678">
        <v>0</v>
      </c>
      <c r="DP1678">
        <v>0</v>
      </c>
      <c r="DS1678" s="1">
        <v>41275</v>
      </c>
      <c r="DT1678" t="s">
        <v>3023</v>
      </c>
      <c r="DU1678">
        <v>0.13099999725818634</v>
      </c>
      <c r="DW1678">
        <v>9.7499996423721313E-2</v>
      </c>
      <c r="DY1678">
        <v>2.9600000008940697E-2</v>
      </c>
      <c r="EB1678">
        <v>8.3800002932548523E-2</v>
      </c>
      <c r="EI1678" t="s">
        <v>190</v>
      </c>
      <c r="EK1678">
        <v>5.7206682860851288E-2</v>
      </c>
      <c r="EL1678">
        <v>1.9494799897074699E-2</v>
      </c>
      <c r="EM1678">
        <v>0</v>
      </c>
      <c r="EN1678">
        <v>0</v>
      </c>
      <c r="EO1678">
        <v>0</v>
      </c>
      <c r="EP1678" t="s">
        <v>4526</v>
      </c>
      <c r="EQ1678">
        <v>0.36169996857643127</v>
      </c>
      <c r="ER1678">
        <v>0.15729999542236328</v>
      </c>
      <c r="ES1678">
        <v>0.20440000295639038</v>
      </c>
      <c r="ET1678">
        <v>0.17930001020431519</v>
      </c>
      <c r="EU1678">
        <v>0.13300000131130219</v>
      </c>
      <c r="EV1678">
        <v>4.6000000089406967E-2</v>
      </c>
      <c r="EW1678">
        <v>0</v>
      </c>
      <c r="EX1678">
        <v>5.8499999344348907E-2</v>
      </c>
      <c r="EY1678">
        <v>0.40049999952316284</v>
      </c>
      <c r="EZ1678">
        <v>0</v>
      </c>
      <c r="FA1678" t="s">
        <v>190</v>
      </c>
      <c r="FB1678" t="s">
        <v>190</v>
      </c>
      <c r="FC1678" t="s">
        <v>190</v>
      </c>
      <c r="FD1678" t="s">
        <v>190</v>
      </c>
      <c r="FE1678" t="s">
        <v>7934</v>
      </c>
      <c r="FF1678" t="s">
        <v>8103</v>
      </c>
      <c r="FG1678" t="s">
        <v>8103</v>
      </c>
      <c r="FH1678" t="s">
        <v>8103</v>
      </c>
      <c r="FI1678" t="s">
        <v>8103</v>
      </c>
      <c r="FJ1678" t="s">
        <v>8103</v>
      </c>
      <c r="FK1678" t="s">
        <v>190</v>
      </c>
      <c r="FL1678">
        <v>15014</v>
      </c>
      <c r="FM1678">
        <v>644907</v>
      </c>
      <c r="FS1678">
        <v>659921</v>
      </c>
      <c r="FT1678">
        <v>1648678</v>
      </c>
      <c r="FX1678">
        <v>379483</v>
      </c>
      <c r="GH1678">
        <v>-32725</v>
      </c>
      <c r="GI1678">
        <v>5559</v>
      </c>
      <c r="GM1678">
        <v>2660916</v>
      </c>
      <c r="GN1678">
        <v>-900133</v>
      </c>
      <c r="GO1678">
        <v>-753155</v>
      </c>
      <c r="GT1678">
        <v>-146978</v>
      </c>
      <c r="GW1678">
        <v>-2858</v>
      </c>
      <c r="GX1678">
        <v>-8397</v>
      </c>
      <c r="GZ1678">
        <v>-55563</v>
      </c>
      <c r="HA1678">
        <v>-966951</v>
      </c>
      <c r="HC1678">
        <v>17629436</v>
      </c>
      <c r="HD1678" t="s">
        <v>10478</v>
      </c>
      <c r="HE1678">
        <v>2014</v>
      </c>
      <c r="HF1678">
        <v>0.12563952803611755</v>
      </c>
      <c r="HG1678">
        <v>4.0499875321984291E-3</v>
      </c>
      <c r="HH1678">
        <v>0.1215895339846611</v>
      </c>
      <c r="HI1678">
        <v>0.21214240789413452</v>
      </c>
      <c r="HJ1678">
        <v>0.21619239449501038</v>
      </c>
      <c r="HP1678">
        <v>1</v>
      </c>
      <c r="HQ1678">
        <v>1</v>
      </c>
      <c r="HR1678">
        <v>0</v>
      </c>
      <c r="HS1678">
        <v>0</v>
      </c>
      <c r="HU1678" t="s">
        <v>10882</v>
      </c>
      <c r="HV1678">
        <v>9.0552873909473419E-2</v>
      </c>
      <c r="HW1678" t="s">
        <v>12038</v>
      </c>
      <c r="HX1678" t="s">
        <v>190</v>
      </c>
      <c r="HY1678" t="s">
        <v>190</v>
      </c>
      <c r="HZ1678">
        <v>82259</v>
      </c>
      <c r="IA1678">
        <v>3794929</v>
      </c>
      <c r="ID1678">
        <v>44.827999114990234</v>
      </c>
      <c r="IE1678">
        <v>35119</v>
      </c>
      <c r="IG1678">
        <v>40456</v>
      </c>
      <c r="IH1678">
        <v>900128</v>
      </c>
      <c r="IJ1678">
        <v>38.215999603271484</v>
      </c>
      <c r="IK1678">
        <v>40456</v>
      </c>
      <c r="IU1678">
        <v>0</v>
      </c>
      <c r="IX1678">
        <v>157834</v>
      </c>
      <c r="IY1678">
        <v>0</v>
      </c>
      <c r="IZ1678">
        <v>0</v>
      </c>
      <c r="JA1678" t="s">
        <v>14393</v>
      </c>
      <c r="JB1678" t="s">
        <v>190</v>
      </c>
      <c r="JC1678">
        <v>14107294</v>
      </c>
      <c r="JD1678">
        <v>113975</v>
      </c>
      <c r="JE1678">
        <v>9484775</v>
      </c>
      <c r="JL1678">
        <v>17392872</v>
      </c>
      <c r="JP1678" t="s">
        <v>190</v>
      </c>
      <c r="JQ1678" t="s">
        <v>190</v>
      </c>
      <c r="JR1678">
        <v>1</v>
      </c>
    </row>
    <row r="1679" spans="1:278">
      <c r="A1679">
        <v>112</v>
      </c>
      <c r="B1679" t="s">
        <v>113</v>
      </c>
      <c r="C1679">
        <v>2013</v>
      </c>
      <c r="D1679">
        <v>95</v>
      </c>
      <c r="E1679">
        <v>112</v>
      </c>
      <c r="F1679" t="s">
        <v>267</v>
      </c>
      <c r="G1679" t="s">
        <v>190</v>
      </c>
      <c r="H1679">
        <v>1</v>
      </c>
      <c r="I1679">
        <v>2</v>
      </c>
      <c r="J1679">
        <v>1963</v>
      </c>
      <c r="K1679">
        <v>0</v>
      </c>
      <c r="M1679">
        <v>0</v>
      </c>
      <c r="N1679" t="s">
        <v>349</v>
      </c>
      <c r="O1679" t="s">
        <v>401</v>
      </c>
      <c r="P1679" t="s">
        <v>401</v>
      </c>
      <c r="Q1679">
        <v>1</v>
      </c>
      <c r="R1679" t="s">
        <v>444</v>
      </c>
      <c r="S1679">
        <v>1</v>
      </c>
      <c r="T1679" t="s">
        <v>451</v>
      </c>
      <c r="U1679" t="s">
        <v>458</v>
      </c>
      <c r="V1679">
        <v>2</v>
      </c>
      <c r="W1679">
        <v>1</v>
      </c>
      <c r="X1679">
        <v>1</v>
      </c>
      <c r="Y1679">
        <v>1</v>
      </c>
      <c r="Z1679">
        <v>1</v>
      </c>
      <c r="AA1679">
        <v>1</v>
      </c>
      <c r="AB1679">
        <v>1</v>
      </c>
      <c r="AC1679">
        <v>1</v>
      </c>
      <c r="AD1679">
        <v>0</v>
      </c>
      <c r="AE1679">
        <v>0</v>
      </c>
      <c r="AF1679">
        <v>0</v>
      </c>
      <c r="AG1679">
        <v>0</v>
      </c>
      <c r="AH1679">
        <v>0</v>
      </c>
      <c r="AI1679">
        <v>0</v>
      </c>
      <c r="AJ1679">
        <v>0</v>
      </c>
      <c r="AK1679">
        <v>0</v>
      </c>
      <c r="AL1679">
        <v>0</v>
      </c>
      <c r="AM1679">
        <v>0</v>
      </c>
      <c r="AN1679" t="s">
        <v>580</v>
      </c>
      <c r="AO1679">
        <v>0</v>
      </c>
      <c r="AP1679">
        <v>0</v>
      </c>
      <c r="AQ1679">
        <v>1</v>
      </c>
      <c r="AR1679">
        <v>1</v>
      </c>
      <c r="AT1679" s="1">
        <v>41640</v>
      </c>
      <c r="AU1679" s="1">
        <v>41639</v>
      </c>
      <c r="AV1679" t="s">
        <v>190</v>
      </c>
      <c r="AW1679" t="s">
        <v>966</v>
      </c>
      <c r="AX1679" t="s">
        <v>1214</v>
      </c>
      <c r="AY1679" t="s">
        <v>1407</v>
      </c>
      <c r="AZ1679" t="s">
        <v>1481</v>
      </c>
      <c r="BA1679">
        <v>2.7499999850988388E-2</v>
      </c>
      <c r="BB1679">
        <v>7.5000002980232239E-2</v>
      </c>
      <c r="BC1679">
        <v>1</v>
      </c>
      <c r="BD1679">
        <v>0</v>
      </c>
      <c r="BE1679">
        <v>5</v>
      </c>
      <c r="BF1679">
        <v>1</v>
      </c>
      <c r="BG1679">
        <v>3</v>
      </c>
      <c r="BH1679">
        <v>20</v>
      </c>
      <c r="BJ1679" s="1">
        <v>41640</v>
      </c>
      <c r="BK1679" t="s">
        <v>190</v>
      </c>
      <c r="BL1679" t="s">
        <v>190</v>
      </c>
      <c r="BM1679" t="s">
        <v>2039</v>
      </c>
      <c r="BN1679" t="s">
        <v>190</v>
      </c>
      <c r="BO1679" t="s">
        <v>190</v>
      </c>
      <c r="BP1679" t="s">
        <v>190</v>
      </c>
      <c r="BQ1679" t="s">
        <v>190</v>
      </c>
      <c r="BR1679" t="s">
        <v>190</v>
      </c>
      <c r="BS1679">
        <v>25096076</v>
      </c>
      <c r="BT1679">
        <v>23405486</v>
      </c>
      <c r="BU1679">
        <v>-304667</v>
      </c>
      <c r="BV1679">
        <v>0</v>
      </c>
      <c r="BW1679">
        <v>0</v>
      </c>
      <c r="BX1679">
        <v>0</v>
      </c>
      <c r="BY1679">
        <v>1</v>
      </c>
      <c r="BZ1679">
        <v>2</v>
      </c>
      <c r="CA1679">
        <v>1600276</v>
      </c>
      <c r="CB1679">
        <v>0</v>
      </c>
      <c r="CC1679">
        <v>0.80000001192092896</v>
      </c>
      <c r="CD1679">
        <v>5</v>
      </c>
      <c r="CE1679">
        <v>1</v>
      </c>
      <c r="CF1679">
        <v>0</v>
      </c>
      <c r="CG1679">
        <v>1</v>
      </c>
      <c r="CI1679">
        <v>0</v>
      </c>
      <c r="CJ1679">
        <v>1.25</v>
      </c>
      <c r="CK1679">
        <v>0.75</v>
      </c>
      <c r="CT1679" t="s">
        <v>190</v>
      </c>
      <c r="CU1679" t="s">
        <v>190</v>
      </c>
      <c r="CV1679" t="s">
        <v>190</v>
      </c>
      <c r="CW1679">
        <v>18442716</v>
      </c>
      <c r="CX1679">
        <v>22503856</v>
      </c>
      <c r="CY1679">
        <v>0.81953585147857666</v>
      </c>
      <c r="CZ1679">
        <v>4061140</v>
      </c>
      <c r="DA1679">
        <v>0</v>
      </c>
      <c r="DB1679">
        <v>3897368</v>
      </c>
      <c r="DC1679">
        <v>710933</v>
      </c>
      <c r="DD1679">
        <v>1</v>
      </c>
      <c r="DE1679">
        <v>710933</v>
      </c>
      <c r="DF1679">
        <v>1</v>
      </c>
      <c r="DG1679">
        <v>23344324</v>
      </c>
      <c r="DH1679">
        <v>19915816</v>
      </c>
      <c r="DI1679">
        <v>3428510</v>
      </c>
      <c r="DL1679">
        <v>3705771</v>
      </c>
      <c r="DN1679">
        <v>0</v>
      </c>
      <c r="DO1679">
        <v>0</v>
      </c>
      <c r="DP1679">
        <v>0</v>
      </c>
      <c r="DR1679">
        <v>0.85313314199447632</v>
      </c>
      <c r="DS1679" s="1">
        <v>41640</v>
      </c>
      <c r="DT1679" t="s">
        <v>3024</v>
      </c>
      <c r="DU1679">
        <v>0.14890000224113464</v>
      </c>
      <c r="DW1679">
        <v>0.10130000114440918</v>
      </c>
      <c r="DY1679">
        <v>0.11329999566078186</v>
      </c>
      <c r="EB1679">
        <v>7.3799997568130493E-2</v>
      </c>
      <c r="EI1679" t="s">
        <v>190</v>
      </c>
      <c r="EK1679">
        <v>6.3992433249950409E-2</v>
      </c>
      <c r="EL1679">
        <v>2.2397575899958611E-2</v>
      </c>
      <c r="EM1679">
        <v>0</v>
      </c>
      <c r="EN1679">
        <v>0</v>
      </c>
      <c r="EO1679">
        <v>0</v>
      </c>
      <c r="EP1679" t="s">
        <v>4527</v>
      </c>
      <c r="EQ1679">
        <v>0.375</v>
      </c>
      <c r="ER1679">
        <v>0</v>
      </c>
      <c r="ES1679">
        <v>0</v>
      </c>
      <c r="ET1679">
        <v>0.15999999642372131</v>
      </c>
      <c r="EU1679">
        <v>0</v>
      </c>
      <c r="EV1679">
        <v>0</v>
      </c>
      <c r="EW1679">
        <v>0</v>
      </c>
      <c r="EX1679">
        <v>6.5999999642372131E-2</v>
      </c>
      <c r="EY1679">
        <v>0.39900001883506775</v>
      </c>
      <c r="EZ1679">
        <v>0</v>
      </c>
      <c r="FA1679" t="s">
        <v>190</v>
      </c>
      <c r="FB1679" t="s">
        <v>190</v>
      </c>
      <c r="FC1679" t="s">
        <v>190</v>
      </c>
      <c r="FD1679" t="s">
        <v>190</v>
      </c>
      <c r="FE1679" t="s">
        <v>7935</v>
      </c>
      <c r="FF1679" t="s">
        <v>8103</v>
      </c>
      <c r="FG1679" t="s">
        <v>8103</v>
      </c>
      <c r="FH1679" t="s">
        <v>8103</v>
      </c>
      <c r="FI1679" t="s">
        <v>8103</v>
      </c>
      <c r="FJ1679" t="s">
        <v>8103</v>
      </c>
      <c r="FK1679" t="s">
        <v>190</v>
      </c>
      <c r="FL1679">
        <v>14208</v>
      </c>
      <c r="FM1679">
        <v>710933</v>
      </c>
      <c r="FS1679">
        <v>725141</v>
      </c>
      <c r="FT1679">
        <v>2236726</v>
      </c>
      <c r="FX1679">
        <v>390556</v>
      </c>
      <c r="GH1679">
        <v>-45217</v>
      </c>
      <c r="GI1679">
        <v>7847</v>
      </c>
      <c r="GJ1679">
        <v>-931</v>
      </c>
      <c r="GM1679">
        <v>3314122</v>
      </c>
      <c r="GN1679">
        <v>-974684</v>
      </c>
      <c r="GO1679">
        <v>-812550</v>
      </c>
      <c r="GT1679">
        <v>-162134</v>
      </c>
      <c r="GW1679">
        <v>-2454</v>
      </c>
      <c r="GX1679">
        <v>-8329</v>
      </c>
      <c r="GZ1679">
        <v>-42277</v>
      </c>
      <c r="HA1679">
        <v>-1027744</v>
      </c>
      <c r="HC1679">
        <v>19915816</v>
      </c>
      <c r="HD1679" t="s">
        <v>10480</v>
      </c>
      <c r="HE1679">
        <v>2015</v>
      </c>
      <c r="HF1679">
        <v>0.11993718892335892</v>
      </c>
      <c r="HG1679">
        <v>3.6455371882766485E-3</v>
      </c>
      <c r="HH1679">
        <v>0.11629164963960648</v>
      </c>
      <c r="HI1679">
        <v>0.19543354213237762</v>
      </c>
      <c r="HJ1679">
        <v>0.19907908141613007</v>
      </c>
      <c r="HP1679">
        <v>1</v>
      </c>
      <c r="HQ1679">
        <v>1</v>
      </c>
      <c r="HR1679">
        <v>0</v>
      </c>
      <c r="HS1679">
        <v>0</v>
      </c>
      <c r="HU1679" t="s">
        <v>10880</v>
      </c>
      <c r="HV1679">
        <v>7.9141892492771149E-2</v>
      </c>
      <c r="HW1679" t="s">
        <v>12039</v>
      </c>
      <c r="HX1679" t="s">
        <v>190</v>
      </c>
      <c r="HY1679" t="s">
        <v>190</v>
      </c>
      <c r="HZ1679">
        <v>76845</v>
      </c>
      <c r="IA1679">
        <v>3675331</v>
      </c>
      <c r="ID1679">
        <v>46.293998718261719</v>
      </c>
      <c r="IE1679">
        <v>36942</v>
      </c>
      <c r="IG1679">
        <v>43107</v>
      </c>
      <c r="IH1679">
        <v>974684</v>
      </c>
      <c r="IJ1679">
        <v>22.610805511474609</v>
      </c>
      <c r="IK1679">
        <v>43107</v>
      </c>
      <c r="IU1679">
        <v>0</v>
      </c>
      <c r="IX1679">
        <v>156894</v>
      </c>
      <c r="IY1679">
        <v>0</v>
      </c>
      <c r="IZ1679">
        <v>1</v>
      </c>
      <c r="JA1679" t="s">
        <v>14394</v>
      </c>
      <c r="JB1679" t="s">
        <v>190</v>
      </c>
      <c r="JE1679">
        <v>10798876</v>
      </c>
      <c r="JP1679" t="s">
        <v>190</v>
      </c>
      <c r="JQ1679" t="s">
        <v>190</v>
      </c>
      <c r="JR1679">
        <v>1</v>
      </c>
    </row>
    <row r="1680" spans="1:278">
      <c r="A1680">
        <v>112</v>
      </c>
      <c r="B1680" t="s">
        <v>113</v>
      </c>
      <c r="C1680">
        <v>2014</v>
      </c>
      <c r="D1680">
        <v>95</v>
      </c>
      <c r="E1680">
        <v>112</v>
      </c>
      <c r="F1680" t="s">
        <v>267</v>
      </c>
      <c r="G1680" t="s">
        <v>190</v>
      </c>
      <c r="H1680">
        <v>1</v>
      </c>
      <c r="I1680">
        <v>2</v>
      </c>
      <c r="J1680">
        <v>1963</v>
      </c>
      <c r="K1680">
        <v>0</v>
      </c>
      <c r="M1680">
        <v>0</v>
      </c>
      <c r="N1680" t="s">
        <v>349</v>
      </c>
      <c r="O1680" t="s">
        <v>401</v>
      </c>
      <c r="P1680" t="s">
        <v>401</v>
      </c>
      <c r="Q1680">
        <v>1</v>
      </c>
      <c r="R1680" t="s">
        <v>444</v>
      </c>
      <c r="S1680">
        <v>1</v>
      </c>
      <c r="T1680" t="s">
        <v>451</v>
      </c>
      <c r="U1680" t="s">
        <v>458</v>
      </c>
      <c r="V1680">
        <v>2</v>
      </c>
      <c r="W1680">
        <v>1</v>
      </c>
      <c r="X1680">
        <v>1</v>
      </c>
      <c r="Y1680">
        <v>1</v>
      </c>
      <c r="Z1680">
        <v>1</v>
      </c>
      <c r="AA1680">
        <v>1</v>
      </c>
      <c r="AB1680">
        <v>1</v>
      </c>
      <c r="AC1680">
        <v>1</v>
      </c>
      <c r="AD1680">
        <v>0</v>
      </c>
      <c r="AE1680">
        <v>0</v>
      </c>
      <c r="AF1680">
        <v>0</v>
      </c>
      <c r="AG1680">
        <v>0</v>
      </c>
      <c r="AH1680">
        <v>0</v>
      </c>
      <c r="AI1680">
        <v>0</v>
      </c>
      <c r="AJ1680">
        <v>0</v>
      </c>
      <c r="AK1680">
        <v>0</v>
      </c>
      <c r="AL1680">
        <v>0</v>
      </c>
      <c r="AM1680">
        <v>0</v>
      </c>
      <c r="AN1680" t="s">
        <v>580</v>
      </c>
      <c r="AO1680">
        <v>0</v>
      </c>
      <c r="AP1680">
        <v>0</v>
      </c>
      <c r="AQ1680">
        <v>1</v>
      </c>
      <c r="AR1680">
        <v>1</v>
      </c>
      <c r="AT1680" s="1">
        <v>42005</v>
      </c>
      <c r="AU1680" s="1">
        <v>42004</v>
      </c>
      <c r="AV1680" t="s">
        <v>190</v>
      </c>
      <c r="AW1680" t="s">
        <v>967</v>
      </c>
      <c r="AX1680" t="s">
        <v>1214</v>
      </c>
      <c r="AY1680" t="s">
        <v>1407</v>
      </c>
      <c r="AZ1680" t="s">
        <v>1481</v>
      </c>
      <c r="BA1680">
        <v>2.7499999850988388E-2</v>
      </c>
      <c r="BB1680">
        <v>7.5000002980232239E-2</v>
      </c>
      <c r="BC1680">
        <v>1</v>
      </c>
      <c r="BD1680">
        <v>0</v>
      </c>
      <c r="BE1680">
        <v>5</v>
      </c>
      <c r="BF1680">
        <v>1</v>
      </c>
      <c r="BG1680">
        <v>3</v>
      </c>
      <c r="BH1680">
        <v>19</v>
      </c>
      <c r="BJ1680" s="1">
        <v>42005</v>
      </c>
      <c r="BK1680" t="s">
        <v>1707</v>
      </c>
      <c r="BL1680" t="s">
        <v>190</v>
      </c>
      <c r="BM1680" t="s">
        <v>2040</v>
      </c>
      <c r="BN1680" t="s">
        <v>190</v>
      </c>
      <c r="BO1680" t="s">
        <v>190</v>
      </c>
      <c r="BP1680" t="s">
        <v>190</v>
      </c>
      <c r="BQ1680" t="s">
        <v>190</v>
      </c>
      <c r="BR1680" t="s">
        <v>190</v>
      </c>
      <c r="BS1680">
        <v>26569122</v>
      </c>
      <c r="BT1680">
        <v>25473964</v>
      </c>
      <c r="BU1680">
        <v>-302374</v>
      </c>
      <c r="BV1680">
        <v>0</v>
      </c>
      <c r="BW1680">
        <v>0</v>
      </c>
      <c r="BX1680">
        <v>0</v>
      </c>
      <c r="BY1680">
        <v>1</v>
      </c>
      <c r="BZ1680">
        <v>2</v>
      </c>
      <c r="CA1680">
        <v>-95447</v>
      </c>
      <c r="CB1680">
        <v>0</v>
      </c>
      <c r="CC1680">
        <v>0.80000001192092896</v>
      </c>
      <c r="CD1680">
        <v>5</v>
      </c>
      <c r="CE1680">
        <v>1</v>
      </c>
      <c r="CF1680">
        <v>0</v>
      </c>
      <c r="CG1680">
        <v>1</v>
      </c>
      <c r="CI1680">
        <v>0</v>
      </c>
      <c r="CJ1680">
        <v>1.25</v>
      </c>
      <c r="CK1680">
        <v>0.75</v>
      </c>
      <c r="CT1680" t="s">
        <v>2313</v>
      </c>
      <c r="CU1680" t="s">
        <v>190</v>
      </c>
      <c r="CV1680" t="s">
        <v>190</v>
      </c>
      <c r="CW1680">
        <v>20225016</v>
      </c>
      <c r="CX1680">
        <v>24043264</v>
      </c>
      <c r="CY1680">
        <v>0.84099996089935303</v>
      </c>
      <c r="CZ1680">
        <v>3818248</v>
      </c>
      <c r="DA1680">
        <v>0</v>
      </c>
      <c r="DB1680">
        <v>3567701</v>
      </c>
      <c r="DC1680">
        <v>772420</v>
      </c>
      <c r="DD1680">
        <v>1</v>
      </c>
      <c r="DG1680">
        <v>24043264</v>
      </c>
      <c r="DH1680">
        <v>21096512</v>
      </c>
      <c r="DI1680">
        <v>2946752</v>
      </c>
      <c r="DJ1680">
        <v>772420</v>
      </c>
      <c r="DK1680">
        <v>772420</v>
      </c>
      <c r="DL1680">
        <v>3570912</v>
      </c>
      <c r="DM1680">
        <v>1</v>
      </c>
      <c r="DN1680">
        <v>0</v>
      </c>
      <c r="DO1680">
        <v>0</v>
      </c>
      <c r="DP1680">
        <v>0</v>
      </c>
      <c r="DR1680">
        <v>0.87743961811065674</v>
      </c>
      <c r="DS1680" s="1">
        <v>42004</v>
      </c>
      <c r="DT1680" t="s">
        <v>3025</v>
      </c>
      <c r="DU1680">
        <v>7.5199998915195465E-2</v>
      </c>
      <c r="DW1680">
        <v>0.11800000071525574</v>
      </c>
      <c r="DY1680">
        <v>0.10300000011920929</v>
      </c>
      <c r="EB1680">
        <v>6.7900002002716064E-2</v>
      </c>
      <c r="EI1680" t="s">
        <v>190</v>
      </c>
      <c r="EK1680">
        <v>6.4789086580276489E-2</v>
      </c>
      <c r="EL1680">
        <v>2.4081874638795853E-2</v>
      </c>
      <c r="EM1680">
        <v>0</v>
      </c>
      <c r="EN1680">
        <v>0</v>
      </c>
      <c r="EO1680">
        <v>0</v>
      </c>
      <c r="EP1680" t="s">
        <v>4528</v>
      </c>
      <c r="EQ1680">
        <v>0.35499998927116394</v>
      </c>
      <c r="ER1680">
        <v>0</v>
      </c>
      <c r="ES1680">
        <v>0</v>
      </c>
      <c r="ET1680">
        <v>0.15700000524520874</v>
      </c>
      <c r="EU1680">
        <v>0</v>
      </c>
      <c r="EV1680">
        <v>0</v>
      </c>
      <c r="EW1680">
        <v>0</v>
      </c>
      <c r="EX1680">
        <v>5.8000002056360245E-2</v>
      </c>
      <c r="EY1680">
        <v>0.43000000715255737</v>
      </c>
      <c r="EZ1680">
        <v>0</v>
      </c>
      <c r="FA1680" t="s">
        <v>5127</v>
      </c>
      <c r="FB1680" t="s">
        <v>190</v>
      </c>
      <c r="FC1680" t="s">
        <v>190</v>
      </c>
      <c r="FD1680" t="s">
        <v>190</v>
      </c>
      <c r="FE1680" t="s">
        <v>7936</v>
      </c>
      <c r="FF1680" t="s">
        <v>8103</v>
      </c>
      <c r="FG1680" t="s">
        <v>8103</v>
      </c>
      <c r="FH1680" t="s">
        <v>8103</v>
      </c>
      <c r="FI1680" t="s">
        <v>8103</v>
      </c>
      <c r="FJ1680" t="s">
        <v>8103</v>
      </c>
      <c r="FK1680" t="s">
        <v>190</v>
      </c>
      <c r="FL1680">
        <v>13587</v>
      </c>
      <c r="FM1680">
        <v>772420</v>
      </c>
      <c r="FS1680">
        <v>786007</v>
      </c>
      <c r="FT1680">
        <v>1051239</v>
      </c>
      <c r="FX1680">
        <v>396557</v>
      </c>
      <c r="GH1680">
        <v>-35752</v>
      </c>
      <c r="GI1680">
        <v>7917</v>
      </c>
      <c r="GJ1680">
        <v>-908</v>
      </c>
      <c r="GL1680">
        <v>30467</v>
      </c>
      <c r="GM1680">
        <v>2235527</v>
      </c>
      <c r="GN1680">
        <v>-1043798</v>
      </c>
      <c r="GO1680">
        <v>-871999</v>
      </c>
      <c r="GT1680">
        <v>-171799</v>
      </c>
      <c r="GW1680">
        <v>-2204</v>
      </c>
      <c r="GX1680">
        <v>-8828</v>
      </c>
      <c r="HA1680">
        <v>-1054830</v>
      </c>
      <c r="HC1680">
        <v>21096512</v>
      </c>
      <c r="HD1680" t="s">
        <v>10481</v>
      </c>
      <c r="HE1680">
        <v>2016</v>
      </c>
      <c r="HF1680">
        <v>0.11998772621154785</v>
      </c>
      <c r="HG1680">
        <v>3.8083349354565144E-3</v>
      </c>
      <c r="HH1680">
        <v>0.11617939174175262</v>
      </c>
      <c r="HI1680">
        <v>0.18055829405784607</v>
      </c>
      <c r="HJ1680">
        <v>0.1843666285276413</v>
      </c>
      <c r="HP1680">
        <v>1</v>
      </c>
      <c r="HQ1680">
        <v>1</v>
      </c>
      <c r="HR1680">
        <v>0</v>
      </c>
      <c r="HS1680">
        <v>0</v>
      </c>
      <c r="HU1680" t="s">
        <v>10881</v>
      </c>
      <c r="HV1680">
        <v>6.4378902316093445E-2</v>
      </c>
      <c r="HW1680" t="s">
        <v>12040</v>
      </c>
      <c r="HX1680" t="s">
        <v>190</v>
      </c>
      <c r="HY1680" t="s">
        <v>190</v>
      </c>
      <c r="HZ1680">
        <v>71827</v>
      </c>
      <c r="IA1680">
        <v>3570912</v>
      </c>
      <c r="IB1680">
        <v>48.700000762939453</v>
      </c>
      <c r="IC1680">
        <v>13.899999618530273</v>
      </c>
      <c r="ID1680">
        <v>47.993999481201172</v>
      </c>
      <c r="IE1680">
        <v>38654</v>
      </c>
      <c r="IG1680">
        <v>45921</v>
      </c>
      <c r="IH1680">
        <v>1043798</v>
      </c>
      <c r="II1680">
        <v>64.900001525878906</v>
      </c>
      <c r="IJ1680">
        <v>20.681999206542969</v>
      </c>
      <c r="IK1680">
        <v>45921</v>
      </c>
      <c r="IU1680">
        <v>0</v>
      </c>
      <c r="IX1680">
        <v>156402</v>
      </c>
      <c r="IY1680">
        <v>0</v>
      </c>
      <c r="IZ1680">
        <v>0</v>
      </c>
      <c r="JA1680" t="s">
        <v>190</v>
      </c>
      <c r="JB1680" t="s">
        <v>190</v>
      </c>
      <c r="JP1680" t="s">
        <v>190</v>
      </c>
      <c r="JQ1680" t="s">
        <v>190</v>
      </c>
      <c r="JR1680">
        <v>1</v>
      </c>
    </row>
    <row r="1681" spans="1:278">
      <c r="A1681">
        <v>112</v>
      </c>
      <c r="B1681" t="s">
        <v>113</v>
      </c>
      <c r="C1681">
        <v>2015</v>
      </c>
      <c r="D1681">
        <v>95</v>
      </c>
      <c r="E1681">
        <v>112</v>
      </c>
      <c r="F1681" t="s">
        <v>267</v>
      </c>
      <c r="G1681" t="s">
        <v>190</v>
      </c>
      <c r="H1681">
        <v>1</v>
      </c>
      <c r="I1681">
        <v>2</v>
      </c>
      <c r="J1681">
        <v>1963</v>
      </c>
      <c r="K1681">
        <v>0</v>
      </c>
      <c r="M1681">
        <v>0</v>
      </c>
      <c r="N1681" t="s">
        <v>349</v>
      </c>
      <c r="O1681" t="s">
        <v>401</v>
      </c>
      <c r="P1681" t="s">
        <v>401</v>
      </c>
      <c r="Q1681">
        <v>1</v>
      </c>
      <c r="R1681" t="s">
        <v>444</v>
      </c>
      <c r="S1681">
        <v>1</v>
      </c>
      <c r="T1681" t="s">
        <v>451</v>
      </c>
      <c r="U1681" t="s">
        <v>458</v>
      </c>
      <c r="V1681">
        <v>2</v>
      </c>
      <c r="W1681">
        <v>1</v>
      </c>
      <c r="X1681">
        <v>1</v>
      </c>
      <c r="Y1681">
        <v>1</v>
      </c>
      <c r="Z1681">
        <v>1</v>
      </c>
      <c r="AA1681">
        <v>1</v>
      </c>
      <c r="AB1681">
        <v>1</v>
      </c>
      <c r="AC1681">
        <v>1</v>
      </c>
      <c r="AD1681">
        <v>0</v>
      </c>
      <c r="AE1681">
        <v>0</v>
      </c>
      <c r="AF1681">
        <v>0</v>
      </c>
      <c r="AG1681">
        <v>0</v>
      </c>
      <c r="AH1681">
        <v>0</v>
      </c>
      <c r="AI1681">
        <v>0</v>
      </c>
      <c r="AJ1681">
        <v>0</v>
      </c>
      <c r="AK1681">
        <v>0</v>
      </c>
      <c r="AL1681">
        <v>0</v>
      </c>
      <c r="AM1681">
        <v>0</v>
      </c>
      <c r="AN1681" t="s">
        <v>580</v>
      </c>
      <c r="AO1681">
        <v>0</v>
      </c>
      <c r="AP1681">
        <v>0</v>
      </c>
      <c r="AQ1681">
        <v>1</v>
      </c>
      <c r="AR1681">
        <v>1</v>
      </c>
      <c r="AT1681" s="1">
        <v>42370</v>
      </c>
      <c r="AU1681" s="1">
        <v>42369</v>
      </c>
      <c r="AV1681" t="s">
        <v>190</v>
      </c>
      <c r="AW1681" t="s">
        <v>190</v>
      </c>
      <c r="AX1681" t="s">
        <v>190</v>
      </c>
      <c r="AY1681" t="s">
        <v>190</v>
      </c>
      <c r="AZ1681" t="s">
        <v>190</v>
      </c>
      <c r="BJ1681" s="1"/>
      <c r="BK1681" t="s">
        <v>190</v>
      </c>
      <c r="BL1681" t="s">
        <v>190</v>
      </c>
      <c r="BM1681" t="s">
        <v>190</v>
      </c>
      <c r="BN1681" t="s">
        <v>190</v>
      </c>
      <c r="BO1681" t="s">
        <v>190</v>
      </c>
      <c r="BP1681" t="s">
        <v>190</v>
      </c>
      <c r="BQ1681" t="s">
        <v>190</v>
      </c>
      <c r="BR1681" t="s">
        <v>190</v>
      </c>
      <c r="CT1681" t="s">
        <v>2314</v>
      </c>
      <c r="CU1681" t="s">
        <v>190</v>
      </c>
      <c r="CV1681" t="s">
        <v>190</v>
      </c>
      <c r="CW1681">
        <v>21539002</v>
      </c>
      <c r="CX1681">
        <v>24899570</v>
      </c>
      <c r="CY1681">
        <v>0.86500000953674316</v>
      </c>
      <c r="CZ1681">
        <v>3360568</v>
      </c>
      <c r="DA1681">
        <v>0</v>
      </c>
      <c r="DB1681">
        <v>3458286</v>
      </c>
      <c r="DC1681">
        <v>813449</v>
      </c>
      <c r="DD1681">
        <v>1</v>
      </c>
      <c r="DG1681">
        <v>24899572</v>
      </c>
      <c r="DH1681">
        <v>21192436</v>
      </c>
      <c r="DI1681">
        <v>3707135</v>
      </c>
      <c r="DJ1681">
        <v>813449</v>
      </c>
      <c r="DK1681">
        <v>813449</v>
      </c>
      <c r="DL1681">
        <v>3458286</v>
      </c>
      <c r="DM1681">
        <v>1</v>
      </c>
      <c r="DN1681">
        <v>0</v>
      </c>
      <c r="DO1681">
        <v>0</v>
      </c>
      <c r="DP1681">
        <v>0</v>
      </c>
      <c r="DR1681">
        <v>0.85111647844314575</v>
      </c>
      <c r="DS1681" s="1">
        <v>42369</v>
      </c>
      <c r="DT1681" t="s">
        <v>3026</v>
      </c>
      <c r="DU1681">
        <v>1.9199999049305916E-2</v>
      </c>
      <c r="DW1681">
        <v>7.9499997198581696E-2</v>
      </c>
      <c r="DY1681">
        <v>7.890000194311142E-2</v>
      </c>
      <c r="EB1681">
        <v>6.0199998319149017E-2</v>
      </c>
      <c r="EI1681" t="s">
        <v>190</v>
      </c>
      <c r="EK1681">
        <v>6.168736144900322E-2</v>
      </c>
      <c r="EL1681">
        <v>2.454424649477005E-2</v>
      </c>
      <c r="EM1681">
        <v>0</v>
      </c>
      <c r="EN1681">
        <v>0</v>
      </c>
      <c r="EO1681">
        <v>0</v>
      </c>
      <c r="EP1681" t="s">
        <v>4529</v>
      </c>
      <c r="EQ1681">
        <v>0.33900001645088196</v>
      </c>
      <c r="ER1681">
        <v>0</v>
      </c>
      <c r="ES1681">
        <v>0</v>
      </c>
      <c r="ET1681">
        <v>0.15800000727176666</v>
      </c>
      <c r="EU1681">
        <v>0</v>
      </c>
      <c r="EV1681">
        <v>0</v>
      </c>
      <c r="EW1681">
        <v>0</v>
      </c>
      <c r="EX1681">
        <v>8.1999994814395905E-2</v>
      </c>
      <c r="EY1681">
        <v>0.42099997401237488</v>
      </c>
      <c r="EZ1681">
        <v>0</v>
      </c>
      <c r="FA1681" t="s">
        <v>5128</v>
      </c>
      <c r="FB1681" t="s">
        <v>190</v>
      </c>
      <c r="FC1681" t="s">
        <v>190</v>
      </c>
      <c r="FD1681" t="s">
        <v>190</v>
      </c>
      <c r="FE1681" t="s">
        <v>7937</v>
      </c>
      <c r="FF1681" t="s">
        <v>8103</v>
      </c>
      <c r="FG1681" t="s">
        <v>8103</v>
      </c>
      <c r="FH1681" t="s">
        <v>8103</v>
      </c>
      <c r="FI1681" t="s">
        <v>8103</v>
      </c>
      <c r="FJ1681" t="s">
        <v>8103</v>
      </c>
      <c r="FK1681" t="s">
        <v>190</v>
      </c>
      <c r="FL1681">
        <v>17020</v>
      </c>
      <c r="FM1681">
        <v>813449</v>
      </c>
      <c r="FS1681">
        <v>830469</v>
      </c>
      <c r="FT1681">
        <v>38208</v>
      </c>
      <c r="FX1681">
        <v>364237</v>
      </c>
      <c r="GH1681">
        <v>-42927</v>
      </c>
      <c r="GI1681">
        <v>8310</v>
      </c>
      <c r="GJ1681">
        <v>-1080</v>
      </c>
      <c r="GL1681">
        <v>33648</v>
      </c>
      <c r="GM1681">
        <v>1230865</v>
      </c>
      <c r="GN1681">
        <v>-1123647</v>
      </c>
      <c r="GO1681">
        <v>-943591</v>
      </c>
      <c r="GT1681">
        <v>-180056</v>
      </c>
      <c r="GW1681">
        <v>-2496</v>
      </c>
      <c r="GX1681">
        <v>-8797</v>
      </c>
      <c r="HA1681">
        <v>-1134940</v>
      </c>
      <c r="HC1681">
        <v>21192436</v>
      </c>
      <c r="HD1681" t="s">
        <v>190</v>
      </c>
      <c r="HP1681">
        <v>0</v>
      </c>
      <c r="HQ1681">
        <v>0</v>
      </c>
      <c r="HR1681">
        <v>0</v>
      </c>
      <c r="HS1681">
        <v>0</v>
      </c>
      <c r="HU1681" t="s">
        <v>190</v>
      </c>
      <c r="HW1681" t="s">
        <v>12041</v>
      </c>
      <c r="HX1681" t="s">
        <v>190</v>
      </c>
      <c r="HY1681" t="s">
        <v>190</v>
      </c>
      <c r="HZ1681">
        <v>68273</v>
      </c>
      <c r="IA1681">
        <v>3458286</v>
      </c>
      <c r="IB1681">
        <v>49.200000762939453</v>
      </c>
      <c r="IC1681">
        <v>14.5</v>
      </c>
      <c r="ID1681">
        <v>50.001998901367188</v>
      </c>
      <c r="IE1681">
        <v>39066</v>
      </c>
      <c r="IG1681">
        <v>47723</v>
      </c>
      <c r="IH1681">
        <v>1123647</v>
      </c>
      <c r="II1681">
        <v>59.5</v>
      </c>
      <c r="IJ1681">
        <v>21.533000946044922</v>
      </c>
      <c r="IK1681">
        <v>47723</v>
      </c>
      <c r="IU1681">
        <v>0</v>
      </c>
      <c r="IX1681">
        <v>155062</v>
      </c>
      <c r="IY1681">
        <v>0</v>
      </c>
      <c r="IZ1681">
        <v>0</v>
      </c>
      <c r="JA1681" t="s">
        <v>190</v>
      </c>
      <c r="JB1681" t="s">
        <v>190</v>
      </c>
      <c r="JP1681" t="s">
        <v>190</v>
      </c>
      <c r="JQ1681" t="s">
        <v>190</v>
      </c>
      <c r="JR1681">
        <v>1</v>
      </c>
    </row>
    <row r="1682" spans="1:278">
      <c r="A1682">
        <v>113</v>
      </c>
      <c r="B1682" t="s">
        <v>114</v>
      </c>
      <c r="C1682">
        <v>2001</v>
      </c>
      <c r="D1682">
        <v>96</v>
      </c>
      <c r="E1682">
        <v>113</v>
      </c>
      <c r="F1682" t="s">
        <v>268</v>
      </c>
      <c r="G1682" t="s">
        <v>190</v>
      </c>
      <c r="H1682">
        <v>1</v>
      </c>
      <c r="I1682">
        <v>1</v>
      </c>
      <c r="J1682">
        <v>1944</v>
      </c>
      <c r="K1682">
        <v>0</v>
      </c>
      <c r="M1682">
        <v>0</v>
      </c>
      <c r="N1682" t="s">
        <v>350</v>
      </c>
      <c r="O1682" t="s">
        <v>402</v>
      </c>
      <c r="P1682" t="s">
        <v>402</v>
      </c>
      <c r="Q1682">
        <v>4</v>
      </c>
      <c r="R1682" t="s">
        <v>448</v>
      </c>
      <c r="S1682">
        <v>1</v>
      </c>
      <c r="T1682" t="s">
        <v>451</v>
      </c>
      <c r="U1682" t="s">
        <v>458</v>
      </c>
      <c r="V1682">
        <v>2</v>
      </c>
      <c r="W1682">
        <v>1</v>
      </c>
      <c r="X1682">
        <v>1</v>
      </c>
      <c r="Y1682">
        <v>0</v>
      </c>
      <c r="Z1682">
        <v>0</v>
      </c>
      <c r="AA1682">
        <v>1</v>
      </c>
      <c r="AB1682">
        <v>0</v>
      </c>
      <c r="AC1682">
        <v>0</v>
      </c>
      <c r="AD1682">
        <v>0</v>
      </c>
      <c r="AE1682">
        <v>0</v>
      </c>
      <c r="AF1682">
        <v>0</v>
      </c>
      <c r="AG1682">
        <v>0</v>
      </c>
      <c r="AH1682">
        <v>0</v>
      </c>
      <c r="AI1682">
        <v>0</v>
      </c>
      <c r="AJ1682">
        <v>0</v>
      </c>
      <c r="AK1682">
        <v>0</v>
      </c>
      <c r="AL1682">
        <v>0</v>
      </c>
      <c r="AM1682">
        <v>0</v>
      </c>
      <c r="AN1682" t="s">
        <v>581</v>
      </c>
      <c r="AO1682">
        <v>0</v>
      </c>
      <c r="AP1682">
        <v>0</v>
      </c>
      <c r="AQ1682">
        <v>0</v>
      </c>
      <c r="AR1682">
        <v>0</v>
      </c>
      <c r="AT1682" s="1">
        <v>37072</v>
      </c>
      <c r="AU1682" s="1">
        <v>37072</v>
      </c>
      <c r="AV1682" t="s">
        <v>190</v>
      </c>
      <c r="AW1682" t="s">
        <v>190</v>
      </c>
      <c r="AX1682" t="s">
        <v>1230</v>
      </c>
      <c r="AY1682" t="s">
        <v>1286</v>
      </c>
      <c r="AZ1682" t="s">
        <v>1486</v>
      </c>
      <c r="BA1682">
        <v>3.9999999105930328E-2</v>
      </c>
      <c r="BB1682">
        <v>8.5000000894069672E-2</v>
      </c>
      <c r="BC1682">
        <v>3</v>
      </c>
      <c r="BD1682">
        <v>0</v>
      </c>
      <c r="BE1682">
        <v>1</v>
      </c>
      <c r="BH1682">
        <v>17</v>
      </c>
      <c r="BJ1682" s="1">
        <v>37072</v>
      </c>
      <c r="BK1682" t="s">
        <v>190</v>
      </c>
      <c r="BL1682" t="s">
        <v>190</v>
      </c>
      <c r="BM1682" t="s">
        <v>190</v>
      </c>
      <c r="BN1682" t="s">
        <v>190</v>
      </c>
      <c r="BO1682" t="s">
        <v>190</v>
      </c>
      <c r="BP1682" t="s">
        <v>190</v>
      </c>
      <c r="BQ1682" t="s">
        <v>190</v>
      </c>
      <c r="BR1682" t="s">
        <v>190</v>
      </c>
      <c r="CT1682" t="s">
        <v>190</v>
      </c>
      <c r="CU1682" t="s">
        <v>190</v>
      </c>
      <c r="CV1682" t="s">
        <v>190</v>
      </c>
      <c r="CW1682">
        <v>954821</v>
      </c>
      <c r="CX1682">
        <v>1026993</v>
      </c>
      <c r="CY1682">
        <v>0.93000000715255737</v>
      </c>
      <c r="CZ1682">
        <v>72172</v>
      </c>
      <c r="DA1682">
        <v>0</v>
      </c>
      <c r="DB1682">
        <v>278507</v>
      </c>
      <c r="DC1682">
        <v>19679.3984375</v>
      </c>
      <c r="DD1682">
        <v>0.993399977684021</v>
      </c>
      <c r="DE1682">
        <v>19679.3984375</v>
      </c>
      <c r="DF1682">
        <v>0.993399977684021</v>
      </c>
      <c r="DN1682">
        <v>0</v>
      </c>
      <c r="DO1682">
        <v>0</v>
      </c>
      <c r="DP1682">
        <v>0</v>
      </c>
      <c r="DS1682" s="1">
        <v>37072</v>
      </c>
      <c r="DT1682" t="s">
        <v>3027</v>
      </c>
      <c r="DU1682">
        <v>0.10989999771118164</v>
      </c>
      <c r="EI1682" t="s">
        <v>190</v>
      </c>
      <c r="EK1682">
        <v>0.10989999771118164</v>
      </c>
      <c r="EL1682">
        <v>1.1098999530076981E-2</v>
      </c>
      <c r="EM1682">
        <v>0</v>
      </c>
      <c r="EN1682">
        <v>0</v>
      </c>
      <c r="EO1682">
        <v>0</v>
      </c>
      <c r="EP1682" t="s">
        <v>4530</v>
      </c>
      <c r="EQ1682">
        <v>0.61000001430511475</v>
      </c>
      <c r="ER1682">
        <v>0.43999999761581421</v>
      </c>
      <c r="ES1682">
        <v>0.17000000178813934</v>
      </c>
      <c r="ET1682">
        <v>0.2800000011920929</v>
      </c>
      <c r="EU1682">
        <v>0.18999999761581421</v>
      </c>
      <c r="EV1682">
        <v>9.0000003576278687E-2</v>
      </c>
      <c r="EW1682">
        <v>9.0000003576278687E-2</v>
      </c>
      <c r="EX1682">
        <v>0</v>
      </c>
      <c r="EY1682">
        <v>0</v>
      </c>
      <c r="EZ1682">
        <v>1.9999999552965164E-2</v>
      </c>
      <c r="FA1682" t="s">
        <v>190</v>
      </c>
      <c r="FB1682" t="s">
        <v>190</v>
      </c>
      <c r="FC1682" t="s">
        <v>190</v>
      </c>
      <c r="FD1682" t="s">
        <v>190</v>
      </c>
      <c r="FE1682" t="s">
        <v>190</v>
      </c>
      <c r="FF1682" t="s">
        <v>8698</v>
      </c>
      <c r="FG1682" t="s">
        <v>8103</v>
      </c>
      <c r="FH1682" t="s">
        <v>8719</v>
      </c>
      <c r="FI1682" t="s">
        <v>8636</v>
      </c>
      <c r="FJ1682" t="s">
        <v>190</v>
      </c>
      <c r="FK1682" t="s">
        <v>190</v>
      </c>
      <c r="FL1682">
        <v>10845.3154296875</v>
      </c>
      <c r="FM1682">
        <v>19548.59765625</v>
      </c>
      <c r="FR1682">
        <v>532.114990234375</v>
      </c>
      <c r="FS1682">
        <v>30926.02734375</v>
      </c>
      <c r="FT1682">
        <v>-101396.640625</v>
      </c>
      <c r="FW1682">
        <v>8774.1162109375</v>
      </c>
      <c r="FX1682">
        <v>8774.1162109375</v>
      </c>
      <c r="GC1682">
        <v>17355.939453125</v>
      </c>
      <c r="GH1682">
        <v>-3876.488037109375</v>
      </c>
      <c r="GI1682">
        <v>8900.4140625</v>
      </c>
      <c r="GJ1682">
        <v>-8451.9765625</v>
      </c>
      <c r="GM1682">
        <v>-47768.609375</v>
      </c>
      <c r="GN1682">
        <v>-36568.08984375</v>
      </c>
      <c r="GO1682">
        <v>-36511.32421875</v>
      </c>
      <c r="GQ1682">
        <v>-56.763999938964844</v>
      </c>
      <c r="GW1682">
        <v>-810.6199951171875</v>
      </c>
      <c r="GX1682">
        <v>-9037.634765625</v>
      </c>
      <c r="GZ1682">
        <v>-1760.166015625</v>
      </c>
      <c r="HA1682">
        <v>-48176.51171875</v>
      </c>
      <c r="HC1682">
        <v>962944.4375</v>
      </c>
      <c r="HD1682" t="s">
        <v>10482</v>
      </c>
      <c r="HE1682">
        <v>2004</v>
      </c>
      <c r="HF1682">
        <v>4.7983847558498383E-2</v>
      </c>
      <c r="HG1682">
        <v>3.5683847963809967E-2</v>
      </c>
      <c r="HH1682">
        <v>1.230000052601099E-2</v>
      </c>
      <c r="HI1682">
        <v>3.3399999141693115E-2</v>
      </c>
      <c r="HJ1682">
        <v>6.9083847105503082E-2</v>
      </c>
      <c r="HP1682">
        <v>0</v>
      </c>
      <c r="HQ1682">
        <v>0</v>
      </c>
      <c r="HR1682">
        <v>0</v>
      </c>
      <c r="HS1682">
        <v>0</v>
      </c>
      <c r="HU1682" t="s">
        <v>190</v>
      </c>
      <c r="HV1682">
        <v>2.10999995470047E-2</v>
      </c>
      <c r="HW1682" t="s">
        <v>12042</v>
      </c>
      <c r="HX1682" t="s">
        <v>13558</v>
      </c>
      <c r="HY1682" t="s">
        <v>190</v>
      </c>
      <c r="HZ1682">
        <v>7587</v>
      </c>
      <c r="IA1682">
        <v>278506.8125</v>
      </c>
      <c r="IB1682">
        <v>43.560001373291016</v>
      </c>
      <c r="IC1682">
        <v>11.890000343322754</v>
      </c>
      <c r="ID1682">
        <v>36.708000183105469</v>
      </c>
      <c r="IE1682">
        <v>724</v>
      </c>
      <c r="IF1682">
        <v>902</v>
      </c>
      <c r="IG1682">
        <v>3563</v>
      </c>
      <c r="IH1682">
        <v>37671.96484375</v>
      </c>
      <c r="IJ1682">
        <v>10.573102951049805</v>
      </c>
      <c r="IK1682">
        <v>2874</v>
      </c>
      <c r="IS1682">
        <v>399</v>
      </c>
      <c r="IU1682">
        <v>0</v>
      </c>
      <c r="IX1682">
        <v>12776</v>
      </c>
      <c r="IY1682">
        <v>0</v>
      </c>
      <c r="IZ1682">
        <v>1</v>
      </c>
      <c r="JA1682" t="s">
        <v>14395</v>
      </c>
      <c r="JB1682" t="s">
        <v>190</v>
      </c>
      <c r="JE1682">
        <v>436590.34375</v>
      </c>
      <c r="JP1682" t="s">
        <v>190</v>
      </c>
      <c r="JQ1682" t="s">
        <v>190</v>
      </c>
      <c r="JR1682">
        <v>1</v>
      </c>
    </row>
    <row r="1683" spans="1:278">
      <c r="A1683">
        <v>113</v>
      </c>
      <c r="B1683" t="s">
        <v>114</v>
      </c>
      <c r="C1683">
        <v>2002</v>
      </c>
      <c r="D1683">
        <v>96</v>
      </c>
      <c r="E1683">
        <v>113</v>
      </c>
      <c r="F1683" t="s">
        <v>268</v>
      </c>
      <c r="G1683" t="s">
        <v>190</v>
      </c>
      <c r="H1683">
        <v>1</v>
      </c>
      <c r="I1683">
        <v>1</v>
      </c>
      <c r="J1683">
        <v>1944</v>
      </c>
      <c r="K1683">
        <v>0</v>
      </c>
      <c r="M1683">
        <v>0</v>
      </c>
      <c r="N1683" t="s">
        <v>350</v>
      </c>
      <c r="O1683" t="s">
        <v>402</v>
      </c>
      <c r="P1683" t="s">
        <v>402</v>
      </c>
      <c r="Q1683">
        <v>4</v>
      </c>
      <c r="R1683" t="s">
        <v>448</v>
      </c>
      <c r="S1683">
        <v>1</v>
      </c>
      <c r="T1683" t="s">
        <v>451</v>
      </c>
      <c r="U1683" t="s">
        <v>458</v>
      </c>
      <c r="V1683">
        <v>2</v>
      </c>
      <c r="W1683">
        <v>1</v>
      </c>
      <c r="X1683">
        <v>1</v>
      </c>
      <c r="Y1683">
        <v>0</v>
      </c>
      <c r="Z1683">
        <v>0</v>
      </c>
      <c r="AA1683">
        <v>1</v>
      </c>
      <c r="AB1683">
        <v>0</v>
      </c>
      <c r="AC1683">
        <v>0</v>
      </c>
      <c r="AD1683">
        <v>0</v>
      </c>
      <c r="AE1683">
        <v>0</v>
      </c>
      <c r="AF1683">
        <v>0</v>
      </c>
      <c r="AG1683">
        <v>0</v>
      </c>
      <c r="AH1683">
        <v>0</v>
      </c>
      <c r="AI1683">
        <v>0</v>
      </c>
      <c r="AJ1683">
        <v>0</v>
      </c>
      <c r="AK1683">
        <v>0</v>
      </c>
      <c r="AL1683">
        <v>0</v>
      </c>
      <c r="AM1683">
        <v>0</v>
      </c>
      <c r="AN1683" t="s">
        <v>581</v>
      </c>
      <c r="AO1683">
        <v>0</v>
      </c>
      <c r="AP1683">
        <v>0</v>
      </c>
      <c r="AQ1683">
        <v>0</v>
      </c>
      <c r="AR1683">
        <v>0</v>
      </c>
      <c r="AT1683" s="1">
        <v>37437</v>
      </c>
      <c r="AU1683" s="1">
        <v>37437</v>
      </c>
      <c r="AV1683" t="s">
        <v>190</v>
      </c>
      <c r="AW1683" t="s">
        <v>190</v>
      </c>
      <c r="AX1683" t="s">
        <v>1230</v>
      </c>
      <c r="AY1683" t="s">
        <v>1286</v>
      </c>
      <c r="AZ1683" t="s">
        <v>1486</v>
      </c>
      <c r="BA1683">
        <v>2.9999999329447746E-2</v>
      </c>
      <c r="BB1683">
        <v>7.9999998211860657E-2</v>
      </c>
      <c r="BC1683">
        <v>3</v>
      </c>
      <c r="BD1683">
        <v>0</v>
      </c>
      <c r="BE1683">
        <v>1</v>
      </c>
      <c r="BH1683">
        <v>16</v>
      </c>
      <c r="BJ1683" s="1">
        <v>37437</v>
      </c>
      <c r="BK1683" t="s">
        <v>190</v>
      </c>
      <c r="BL1683" t="s">
        <v>190</v>
      </c>
      <c r="BM1683" t="s">
        <v>190</v>
      </c>
      <c r="BN1683" t="s">
        <v>190</v>
      </c>
      <c r="BO1683" t="s">
        <v>190</v>
      </c>
      <c r="BP1683" t="s">
        <v>190</v>
      </c>
      <c r="BQ1683" t="s">
        <v>190</v>
      </c>
      <c r="BR1683" t="s">
        <v>190</v>
      </c>
      <c r="CT1683" t="s">
        <v>190</v>
      </c>
      <c r="CU1683" t="s">
        <v>190</v>
      </c>
      <c r="CV1683" t="s">
        <v>190</v>
      </c>
      <c r="CW1683">
        <v>990450</v>
      </c>
      <c r="CX1683">
        <v>1017129</v>
      </c>
      <c r="CY1683">
        <v>0.97400003671646118</v>
      </c>
      <c r="CZ1683">
        <v>26679</v>
      </c>
      <c r="DA1683">
        <v>0</v>
      </c>
      <c r="DB1683">
        <v>300994</v>
      </c>
      <c r="DC1683">
        <v>24189</v>
      </c>
      <c r="DD1683">
        <v>0.98339998722076416</v>
      </c>
      <c r="DE1683">
        <v>24189</v>
      </c>
      <c r="DF1683">
        <v>0.98339998722076416</v>
      </c>
      <c r="DN1683">
        <v>0</v>
      </c>
      <c r="DO1683">
        <v>0</v>
      </c>
      <c r="DP1683">
        <v>0</v>
      </c>
      <c r="DS1683" s="1">
        <v>37437</v>
      </c>
      <c r="DT1683" t="s">
        <v>3028</v>
      </c>
      <c r="DU1683">
        <v>7.0700004696846008E-2</v>
      </c>
      <c r="EI1683" t="s">
        <v>190</v>
      </c>
      <c r="EK1683">
        <v>9.0123817324638367E-2</v>
      </c>
      <c r="EL1683">
        <v>1.1883700266480446E-2</v>
      </c>
      <c r="EM1683">
        <v>0</v>
      </c>
      <c r="EN1683">
        <v>0</v>
      </c>
      <c r="EO1683">
        <v>0</v>
      </c>
      <c r="EP1683" t="s">
        <v>4531</v>
      </c>
      <c r="EQ1683">
        <v>0.57999998331069946</v>
      </c>
      <c r="ER1683">
        <v>0.40999999642372131</v>
      </c>
      <c r="ES1683">
        <v>0.17000000178813934</v>
      </c>
      <c r="ET1683">
        <v>0.31000000238418579</v>
      </c>
      <c r="EU1683">
        <v>0.20999999344348907</v>
      </c>
      <c r="EV1683">
        <v>0.10000000149011612</v>
      </c>
      <c r="EW1683">
        <v>9.0000003576278687E-2</v>
      </c>
      <c r="EX1683">
        <v>0</v>
      </c>
      <c r="EY1683">
        <v>0</v>
      </c>
      <c r="EZ1683">
        <v>1.9999999552965164E-2</v>
      </c>
      <c r="FA1683" t="s">
        <v>190</v>
      </c>
      <c r="FB1683" t="s">
        <v>190</v>
      </c>
      <c r="FC1683" t="s">
        <v>190</v>
      </c>
      <c r="FD1683" t="s">
        <v>190</v>
      </c>
      <c r="FE1683" t="s">
        <v>7938</v>
      </c>
      <c r="FF1683" t="s">
        <v>8622</v>
      </c>
      <c r="FG1683" t="s">
        <v>8103</v>
      </c>
      <c r="FH1683" t="s">
        <v>8822</v>
      </c>
      <c r="FI1683" t="s">
        <v>8598</v>
      </c>
      <c r="FJ1683" t="s">
        <v>8103</v>
      </c>
      <c r="FK1683" t="s">
        <v>190</v>
      </c>
      <c r="FL1683">
        <v>11723.8583984375</v>
      </c>
      <c r="FM1683">
        <v>23788.28125</v>
      </c>
      <c r="FR1683">
        <v>511.6300048828125</v>
      </c>
      <c r="FS1683">
        <v>36023.76953125</v>
      </c>
      <c r="FT1683">
        <v>-77338.2734375</v>
      </c>
      <c r="FW1683">
        <v>8548.9560546875</v>
      </c>
      <c r="FX1683">
        <v>8548.9560546875</v>
      </c>
      <c r="GC1683">
        <v>17303.36328125</v>
      </c>
      <c r="GH1683">
        <v>-4270.3681640625</v>
      </c>
      <c r="GI1683">
        <v>2454.990966796875</v>
      </c>
      <c r="GJ1683">
        <v>-2061.27001953125</v>
      </c>
      <c r="GM1683">
        <v>-19338.828125</v>
      </c>
      <c r="GN1683">
        <v>-39584.1640625</v>
      </c>
      <c r="GO1683">
        <v>-39392.62109375</v>
      </c>
      <c r="GQ1683">
        <v>-191.54299926757813</v>
      </c>
      <c r="GW1683">
        <v>-697.4520263671875</v>
      </c>
      <c r="GX1683">
        <v>-9361.54296875</v>
      </c>
      <c r="GZ1683">
        <v>-214.781005859375</v>
      </c>
      <c r="HA1683">
        <v>-49857.9375</v>
      </c>
      <c r="HC1683">
        <v>893747.6875</v>
      </c>
      <c r="HD1683" t="s">
        <v>10482</v>
      </c>
      <c r="HE1683">
        <v>2005</v>
      </c>
      <c r="HF1683">
        <v>6.0910843312740326E-2</v>
      </c>
      <c r="HG1683">
        <v>3.5610843449831009E-2</v>
      </c>
      <c r="HH1683">
        <v>2.5299999862909317E-2</v>
      </c>
      <c r="HI1683">
        <v>3.2600000500679016E-2</v>
      </c>
      <c r="HJ1683">
        <v>6.8210840225219727E-2</v>
      </c>
      <c r="HP1683">
        <v>0</v>
      </c>
      <c r="HQ1683">
        <v>0</v>
      </c>
      <c r="HR1683">
        <v>0</v>
      </c>
      <c r="HS1683">
        <v>0</v>
      </c>
      <c r="HU1683" t="s">
        <v>190</v>
      </c>
      <c r="HV1683">
        <v>7.3000006377696991E-3</v>
      </c>
      <c r="HW1683" t="s">
        <v>12042</v>
      </c>
      <c r="HX1683" t="s">
        <v>12698</v>
      </c>
      <c r="HY1683" t="s">
        <v>190</v>
      </c>
      <c r="HZ1683">
        <v>7725</v>
      </c>
      <c r="IA1683">
        <v>300993.71875</v>
      </c>
      <c r="IB1683">
        <v>44.790000915527344</v>
      </c>
      <c r="IC1683">
        <v>11.890000343322754</v>
      </c>
      <c r="ID1683">
        <v>38.964000701904297</v>
      </c>
      <c r="IE1683">
        <v>744</v>
      </c>
      <c r="IF1683">
        <v>1019</v>
      </c>
      <c r="IG1683">
        <v>3633</v>
      </c>
      <c r="IH1683">
        <v>40047.34375</v>
      </c>
      <c r="IJ1683">
        <v>11.023216247558594</v>
      </c>
      <c r="IK1683">
        <v>2916</v>
      </c>
      <c r="IS1683">
        <v>422</v>
      </c>
      <c r="IU1683">
        <v>0</v>
      </c>
      <c r="IX1683">
        <v>13121</v>
      </c>
      <c r="IY1683">
        <v>0</v>
      </c>
      <c r="IZ1683">
        <v>1</v>
      </c>
      <c r="JA1683" t="s">
        <v>14396</v>
      </c>
      <c r="JB1683" t="s">
        <v>190</v>
      </c>
      <c r="JE1683">
        <v>414998.8125</v>
      </c>
      <c r="JP1683" t="s">
        <v>190</v>
      </c>
      <c r="JQ1683" t="s">
        <v>190</v>
      </c>
      <c r="JR1683">
        <v>1</v>
      </c>
    </row>
    <row r="1684" spans="1:278">
      <c r="A1684">
        <v>113</v>
      </c>
      <c r="B1684" t="s">
        <v>114</v>
      </c>
      <c r="C1684">
        <v>2003</v>
      </c>
      <c r="D1684">
        <v>96</v>
      </c>
      <c r="E1684">
        <v>113</v>
      </c>
      <c r="F1684" t="s">
        <v>268</v>
      </c>
      <c r="G1684" t="s">
        <v>190</v>
      </c>
      <c r="H1684">
        <v>1</v>
      </c>
      <c r="I1684">
        <v>1</v>
      </c>
      <c r="J1684">
        <v>1944</v>
      </c>
      <c r="K1684">
        <v>0</v>
      </c>
      <c r="M1684">
        <v>0</v>
      </c>
      <c r="N1684" t="s">
        <v>350</v>
      </c>
      <c r="O1684" t="s">
        <v>402</v>
      </c>
      <c r="P1684" t="s">
        <v>402</v>
      </c>
      <c r="Q1684">
        <v>4</v>
      </c>
      <c r="R1684" t="s">
        <v>448</v>
      </c>
      <c r="S1684">
        <v>1</v>
      </c>
      <c r="T1684" t="s">
        <v>451</v>
      </c>
      <c r="U1684" t="s">
        <v>458</v>
      </c>
      <c r="V1684">
        <v>2</v>
      </c>
      <c r="W1684">
        <v>1</v>
      </c>
      <c r="X1684">
        <v>1</v>
      </c>
      <c r="Y1684">
        <v>0</v>
      </c>
      <c r="Z1684">
        <v>0</v>
      </c>
      <c r="AA1684">
        <v>1</v>
      </c>
      <c r="AB1684">
        <v>0</v>
      </c>
      <c r="AC1684">
        <v>0</v>
      </c>
      <c r="AD1684">
        <v>0</v>
      </c>
      <c r="AE1684">
        <v>0</v>
      </c>
      <c r="AF1684">
        <v>0</v>
      </c>
      <c r="AG1684">
        <v>0</v>
      </c>
      <c r="AH1684">
        <v>0</v>
      </c>
      <c r="AI1684">
        <v>0</v>
      </c>
      <c r="AJ1684">
        <v>0</v>
      </c>
      <c r="AK1684">
        <v>0</v>
      </c>
      <c r="AL1684">
        <v>0</v>
      </c>
      <c r="AM1684">
        <v>0</v>
      </c>
      <c r="AN1684" t="s">
        <v>581</v>
      </c>
      <c r="AO1684">
        <v>0</v>
      </c>
      <c r="AP1684">
        <v>0</v>
      </c>
      <c r="AQ1684">
        <v>0</v>
      </c>
      <c r="AR1684">
        <v>0</v>
      </c>
      <c r="AT1684" s="1">
        <v>37802</v>
      </c>
      <c r="AU1684" s="1">
        <v>37802</v>
      </c>
      <c r="AV1684" t="s">
        <v>190</v>
      </c>
      <c r="AW1684" t="s">
        <v>190</v>
      </c>
      <c r="AX1684" t="s">
        <v>1230</v>
      </c>
      <c r="AY1684" t="s">
        <v>1286</v>
      </c>
      <c r="AZ1684" t="s">
        <v>1486</v>
      </c>
      <c r="BA1684">
        <v>2.9999999329447746E-2</v>
      </c>
      <c r="BB1684">
        <v>7.9999998211860657E-2</v>
      </c>
      <c r="BC1684">
        <v>3</v>
      </c>
      <c r="BD1684">
        <v>0</v>
      </c>
      <c r="BE1684">
        <v>1</v>
      </c>
      <c r="BH1684">
        <v>15</v>
      </c>
      <c r="BJ1684" s="1">
        <v>37802</v>
      </c>
      <c r="BK1684" t="s">
        <v>190</v>
      </c>
      <c r="BL1684" t="s">
        <v>190</v>
      </c>
      <c r="BM1684" t="s">
        <v>190</v>
      </c>
      <c r="BN1684" t="s">
        <v>190</v>
      </c>
      <c r="BO1684" t="s">
        <v>190</v>
      </c>
      <c r="BP1684" t="s">
        <v>190</v>
      </c>
      <c r="BQ1684" t="s">
        <v>190</v>
      </c>
      <c r="BR1684" t="s">
        <v>190</v>
      </c>
      <c r="CT1684" t="s">
        <v>190</v>
      </c>
      <c r="CU1684" t="s">
        <v>190</v>
      </c>
      <c r="CV1684" t="s">
        <v>190</v>
      </c>
      <c r="CW1684">
        <v>1025469</v>
      </c>
      <c r="CX1684">
        <v>1052004</v>
      </c>
      <c r="CY1684">
        <v>0.97500002384185791</v>
      </c>
      <c r="CZ1684">
        <v>26535</v>
      </c>
      <c r="DA1684">
        <v>0</v>
      </c>
      <c r="DB1684">
        <v>319855</v>
      </c>
      <c r="DC1684">
        <v>24715.30859375</v>
      </c>
      <c r="DD1684">
        <v>0.9869999885559082</v>
      </c>
      <c r="DE1684">
        <v>24715.30859375</v>
      </c>
      <c r="DF1684">
        <v>0.9869999885559082</v>
      </c>
      <c r="DN1684">
        <v>0</v>
      </c>
      <c r="DO1684">
        <v>0</v>
      </c>
      <c r="DP1684">
        <v>0</v>
      </c>
      <c r="DS1684" s="1">
        <v>37802</v>
      </c>
      <c r="DT1684" t="s">
        <v>3029</v>
      </c>
      <c r="DU1684">
        <v>4.6000000089406967E-2</v>
      </c>
      <c r="EI1684" t="s">
        <v>190</v>
      </c>
      <c r="EK1684">
        <v>7.5212851166725159E-2</v>
      </c>
      <c r="EL1684">
        <v>1.2430349364876747E-2</v>
      </c>
      <c r="EM1684">
        <v>0</v>
      </c>
      <c r="EN1684">
        <v>0</v>
      </c>
      <c r="EO1684">
        <v>0</v>
      </c>
      <c r="EP1684" t="s">
        <v>4532</v>
      </c>
      <c r="EQ1684">
        <v>0.62999999523162842</v>
      </c>
      <c r="ER1684">
        <v>0.44999998807907104</v>
      </c>
      <c r="ES1684">
        <v>0.18000000715255737</v>
      </c>
      <c r="ET1684">
        <v>0.2800000011920929</v>
      </c>
      <c r="EU1684">
        <v>0.20000000298023224</v>
      </c>
      <c r="EV1684">
        <v>7.9999998211860657E-2</v>
      </c>
      <c r="EW1684">
        <v>7.9999998211860657E-2</v>
      </c>
      <c r="EX1684">
        <v>0</v>
      </c>
      <c r="EY1684">
        <v>0</v>
      </c>
      <c r="EZ1684">
        <v>9.9999997764825821E-3</v>
      </c>
      <c r="FA1684" t="s">
        <v>190</v>
      </c>
      <c r="FB1684" t="s">
        <v>190</v>
      </c>
      <c r="FC1684" t="s">
        <v>190</v>
      </c>
      <c r="FD1684" t="s">
        <v>190</v>
      </c>
      <c r="FE1684" t="s">
        <v>7939</v>
      </c>
      <c r="FF1684" t="s">
        <v>8631</v>
      </c>
      <c r="FG1684" t="s">
        <v>8103</v>
      </c>
      <c r="FH1684" t="s">
        <v>8737</v>
      </c>
      <c r="FI1684" t="s">
        <v>8613</v>
      </c>
      <c r="FJ1684" t="s">
        <v>8103</v>
      </c>
      <c r="FK1684" t="s">
        <v>190</v>
      </c>
      <c r="FL1684">
        <v>12171.185546875</v>
      </c>
      <c r="FM1684">
        <v>24394.93359375</v>
      </c>
      <c r="FR1684">
        <v>813.16802978515625</v>
      </c>
      <c r="FS1684">
        <v>37379.28515625</v>
      </c>
      <c r="FT1684">
        <v>19007.904296875</v>
      </c>
      <c r="FW1684">
        <v>9832.0166015625</v>
      </c>
      <c r="FX1684">
        <v>9832.0166015625</v>
      </c>
      <c r="GC1684">
        <v>14506.4580078125</v>
      </c>
      <c r="GH1684">
        <v>-3121.258056640625</v>
      </c>
      <c r="GI1684">
        <v>767.218994140625</v>
      </c>
      <c r="GJ1684">
        <v>-557.1240234375</v>
      </c>
      <c r="GM1684">
        <v>77814.5</v>
      </c>
      <c r="GN1684">
        <v>-41691.2890625</v>
      </c>
      <c r="GO1684">
        <v>-41614.1875</v>
      </c>
      <c r="GQ1684">
        <v>-77.102996826171875</v>
      </c>
      <c r="GW1684">
        <v>-846.86102294921875</v>
      </c>
      <c r="GX1684">
        <v>-10887.7919921875</v>
      </c>
      <c r="GZ1684">
        <v>-369.38299560546875</v>
      </c>
      <c r="HA1684">
        <v>-53795.32421875</v>
      </c>
      <c r="HC1684">
        <v>917766.875</v>
      </c>
      <c r="HD1684" t="s">
        <v>10482</v>
      </c>
      <c r="HE1684">
        <v>2006</v>
      </c>
      <c r="HF1684">
        <v>7.6263077557086945E-2</v>
      </c>
      <c r="HG1684">
        <v>3.5563074052333832E-2</v>
      </c>
      <c r="HH1684">
        <v>4.0700003504753113E-2</v>
      </c>
      <c r="HI1684">
        <v>4.7899998724460602E-2</v>
      </c>
      <c r="HJ1684">
        <v>8.3463072776794434E-2</v>
      </c>
      <c r="HP1684">
        <v>0</v>
      </c>
      <c r="HQ1684">
        <v>0</v>
      </c>
      <c r="HR1684">
        <v>0</v>
      </c>
      <c r="HS1684">
        <v>0</v>
      </c>
      <c r="HU1684" t="s">
        <v>190</v>
      </c>
      <c r="HV1684">
        <v>7.199995219707489E-3</v>
      </c>
      <c r="HW1684" t="s">
        <v>12042</v>
      </c>
      <c r="HX1684" t="s">
        <v>13559</v>
      </c>
      <c r="HY1684" t="s">
        <v>190</v>
      </c>
      <c r="HZ1684">
        <v>7876</v>
      </c>
      <c r="IA1684">
        <v>319855.21875</v>
      </c>
      <c r="IB1684">
        <v>45.110000610351563</v>
      </c>
      <c r="IC1684">
        <v>12.029999732971191</v>
      </c>
      <c r="ID1684">
        <v>40.611000061035156</v>
      </c>
      <c r="IE1684">
        <v>767</v>
      </c>
      <c r="IF1684">
        <v>1033</v>
      </c>
      <c r="IG1684">
        <v>3728</v>
      </c>
      <c r="IH1684">
        <v>42956.296875</v>
      </c>
      <c r="IJ1684">
        <v>11.522611618041992</v>
      </c>
      <c r="IK1684">
        <v>2979</v>
      </c>
      <c r="IS1684">
        <v>439</v>
      </c>
      <c r="IU1684">
        <v>0</v>
      </c>
      <c r="IX1684">
        <v>13404</v>
      </c>
      <c r="IY1684">
        <v>0</v>
      </c>
      <c r="IZ1684">
        <v>1</v>
      </c>
      <c r="JA1684" t="s">
        <v>14397</v>
      </c>
      <c r="JB1684" t="s">
        <v>190</v>
      </c>
      <c r="JE1684">
        <v>447623.25</v>
      </c>
      <c r="JP1684" t="s">
        <v>190</v>
      </c>
      <c r="JQ1684" t="s">
        <v>190</v>
      </c>
      <c r="JR1684">
        <v>1</v>
      </c>
    </row>
    <row r="1685" spans="1:278">
      <c r="A1685">
        <v>113</v>
      </c>
      <c r="B1685" t="s">
        <v>114</v>
      </c>
      <c r="C1685">
        <v>2004</v>
      </c>
      <c r="D1685">
        <v>96</v>
      </c>
      <c r="E1685">
        <v>113</v>
      </c>
      <c r="F1685" t="s">
        <v>268</v>
      </c>
      <c r="G1685" t="s">
        <v>190</v>
      </c>
      <c r="H1685">
        <v>1</v>
      </c>
      <c r="I1685">
        <v>1</v>
      </c>
      <c r="J1685">
        <v>1944</v>
      </c>
      <c r="K1685">
        <v>0</v>
      </c>
      <c r="M1685">
        <v>0</v>
      </c>
      <c r="N1685" t="s">
        <v>350</v>
      </c>
      <c r="O1685" t="s">
        <v>402</v>
      </c>
      <c r="P1685" t="s">
        <v>402</v>
      </c>
      <c r="Q1685">
        <v>4</v>
      </c>
      <c r="R1685" t="s">
        <v>448</v>
      </c>
      <c r="S1685">
        <v>1</v>
      </c>
      <c r="T1685" t="s">
        <v>451</v>
      </c>
      <c r="U1685" t="s">
        <v>458</v>
      </c>
      <c r="V1685">
        <v>2</v>
      </c>
      <c r="W1685">
        <v>1</v>
      </c>
      <c r="X1685">
        <v>1</v>
      </c>
      <c r="Y1685">
        <v>0</v>
      </c>
      <c r="Z1685">
        <v>0</v>
      </c>
      <c r="AA1685">
        <v>1</v>
      </c>
      <c r="AB1685">
        <v>0</v>
      </c>
      <c r="AC1685">
        <v>0</v>
      </c>
      <c r="AD1685">
        <v>0</v>
      </c>
      <c r="AE1685">
        <v>0</v>
      </c>
      <c r="AF1685">
        <v>0</v>
      </c>
      <c r="AG1685">
        <v>0</v>
      </c>
      <c r="AH1685">
        <v>0</v>
      </c>
      <c r="AI1685">
        <v>0</v>
      </c>
      <c r="AJ1685">
        <v>0</v>
      </c>
      <c r="AK1685">
        <v>0</v>
      </c>
      <c r="AL1685">
        <v>0</v>
      </c>
      <c r="AM1685">
        <v>0</v>
      </c>
      <c r="AN1685" t="s">
        <v>581</v>
      </c>
      <c r="AO1685">
        <v>0</v>
      </c>
      <c r="AP1685">
        <v>0</v>
      </c>
      <c r="AQ1685">
        <v>0</v>
      </c>
      <c r="AR1685">
        <v>0</v>
      </c>
      <c r="AT1685" s="1">
        <v>38168</v>
      </c>
      <c r="AU1685" s="1">
        <v>38168</v>
      </c>
      <c r="AV1685" t="s">
        <v>190</v>
      </c>
      <c r="AW1685" t="s">
        <v>190</v>
      </c>
      <c r="AX1685" t="s">
        <v>1230</v>
      </c>
      <c r="AY1685" t="s">
        <v>1286</v>
      </c>
      <c r="AZ1685" t="s">
        <v>1486</v>
      </c>
      <c r="BA1685">
        <v>2.9999999329447746E-2</v>
      </c>
      <c r="BB1685">
        <v>7.9999998211860657E-2</v>
      </c>
      <c r="BC1685">
        <v>3</v>
      </c>
      <c r="BD1685">
        <v>0</v>
      </c>
      <c r="BE1685">
        <v>1</v>
      </c>
      <c r="BH1685">
        <v>14</v>
      </c>
      <c r="BJ1685" s="1">
        <v>38168</v>
      </c>
      <c r="BK1685" t="s">
        <v>190</v>
      </c>
      <c r="BL1685" t="s">
        <v>190</v>
      </c>
      <c r="BM1685" t="s">
        <v>190</v>
      </c>
      <c r="BN1685" t="s">
        <v>190</v>
      </c>
      <c r="BO1685" t="s">
        <v>190</v>
      </c>
      <c r="BP1685" t="s">
        <v>190</v>
      </c>
      <c r="BQ1685" t="s">
        <v>190</v>
      </c>
      <c r="BR1685" t="s">
        <v>190</v>
      </c>
      <c r="CT1685" t="s">
        <v>190</v>
      </c>
      <c r="CU1685" t="s">
        <v>190</v>
      </c>
      <c r="CV1685" t="s">
        <v>190</v>
      </c>
      <c r="CW1685">
        <v>1081359</v>
      </c>
      <c r="CX1685">
        <v>1107634</v>
      </c>
      <c r="CY1685">
        <v>0.97600001096725464</v>
      </c>
      <c r="CZ1685">
        <v>26275</v>
      </c>
      <c r="DA1685">
        <v>0</v>
      </c>
      <c r="DB1685">
        <v>336615</v>
      </c>
      <c r="DC1685">
        <v>29023.431640625</v>
      </c>
      <c r="DD1685">
        <v>0.91809999942779541</v>
      </c>
      <c r="DE1685">
        <v>29023.431640625</v>
      </c>
      <c r="DF1685">
        <v>0.91809999942779541</v>
      </c>
      <c r="DN1685">
        <v>0</v>
      </c>
      <c r="DO1685">
        <v>0</v>
      </c>
      <c r="DP1685">
        <v>0</v>
      </c>
      <c r="DS1685" s="1">
        <v>38168</v>
      </c>
      <c r="DT1685" t="s">
        <v>3030</v>
      </c>
      <c r="DU1685">
        <v>0.15700000524520874</v>
      </c>
      <c r="DW1685">
        <v>4.6999998390674591E-2</v>
      </c>
      <c r="DY1685">
        <v>3.7000000476837158E-2</v>
      </c>
      <c r="DZ1685">
        <v>6.4000003039836884E-2</v>
      </c>
      <c r="EB1685">
        <v>9.8999999463558197E-2</v>
      </c>
      <c r="EI1685" t="s">
        <v>190</v>
      </c>
      <c r="EK1685">
        <v>9.5100991427898407E-2</v>
      </c>
      <c r="EL1685">
        <v>1.4381914399564266E-2</v>
      </c>
      <c r="EM1685">
        <v>0</v>
      </c>
      <c r="EN1685">
        <v>0</v>
      </c>
      <c r="EO1685">
        <v>0</v>
      </c>
      <c r="EP1685" t="s">
        <v>4533</v>
      </c>
      <c r="EQ1685">
        <v>0.5899999737739563</v>
      </c>
      <c r="ER1685">
        <v>0.41999998688697815</v>
      </c>
      <c r="ES1685">
        <v>0.17000000178813934</v>
      </c>
      <c r="ET1685">
        <v>0.33000001311302185</v>
      </c>
      <c r="EU1685">
        <v>0.25999999046325684</v>
      </c>
      <c r="EV1685">
        <v>7.0000000298023224E-2</v>
      </c>
      <c r="EW1685">
        <v>7.0000000298023224E-2</v>
      </c>
      <c r="EX1685">
        <v>0</v>
      </c>
      <c r="EY1685">
        <v>0</v>
      </c>
      <c r="EZ1685">
        <v>9.9999997764825821E-3</v>
      </c>
      <c r="FA1685" t="s">
        <v>190</v>
      </c>
      <c r="FB1685" t="s">
        <v>190</v>
      </c>
      <c r="FC1685" t="s">
        <v>190</v>
      </c>
      <c r="FD1685" t="s">
        <v>190</v>
      </c>
      <c r="FE1685" t="s">
        <v>7940</v>
      </c>
      <c r="FF1685" t="s">
        <v>8584</v>
      </c>
      <c r="FG1685" t="s">
        <v>8103</v>
      </c>
      <c r="FH1685" t="s">
        <v>8836</v>
      </c>
      <c r="FI1685" t="s">
        <v>8609</v>
      </c>
      <c r="FJ1685" t="s">
        <v>8103</v>
      </c>
      <c r="FK1685" t="s">
        <v>190</v>
      </c>
      <c r="FL1685">
        <v>13716.263671875</v>
      </c>
      <c r="FM1685">
        <v>26645.619140625</v>
      </c>
      <c r="FR1685">
        <v>695.39697265625</v>
      </c>
      <c r="FS1685">
        <v>41057.28125</v>
      </c>
      <c r="FT1685">
        <v>116454.8984375</v>
      </c>
      <c r="FW1685">
        <v>10532.9189453125</v>
      </c>
      <c r="FX1685">
        <v>10532.9189453125</v>
      </c>
      <c r="GC1685">
        <v>14790.470703125</v>
      </c>
      <c r="GH1685">
        <v>-3528.718017578125</v>
      </c>
      <c r="GI1685">
        <v>755.1400146484375</v>
      </c>
      <c r="GJ1685">
        <v>-578.156982421875</v>
      </c>
      <c r="GM1685">
        <v>179483.828125</v>
      </c>
      <c r="GN1685">
        <v>-44866.37109375</v>
      </c>
      <c r="GO1685">
        <v>-44637.1171875</v>
      </c>
      <c r="GQ1685">
        <v>-229.25700378417969</v>
      </c>
      <c r="GW1685">
        <v>-942.70001220703125</v>
      </c>
      <c r="GX1685">
        <v>-9895.97265625</v>
      </c>
      <c r="GZ1685">
        <v>-617.65802001953125</v>
      </c>
      <c r="HA1685">
        <v>-56322.703125</v>
      </c>
      <c r="HC1685">
        <v>1040928</v>
      </c>
      <c r="HD1685" t="s">
        <v>10482</v>
      </c>
      <c r="HE1685">
        <v>2007</v>
      </c>
      <c r="HF1685">
        <v>8.0479718744754791E-2</v>
      </c>
      <c r="HG1685">
        <v>3.5579722374677658E-2</v>
      </c>
      <c r="HH1685">
        <v>4.4899996370077133E-2</v>
      </c>
      <c r="HI1685">
        <v>5.1999997347593307E-2</v>
      </c>
      <c r="HJ1685">
        <v>8.7579719722270966E-2</v>
      </c>
      <c r="HP1685">
        <v>0</v>
      </c>
      <c r="HQ1685">
        <v>0</v>
      </c>
      <c r="HR1685">
        <v>0</v>
      </c>
      <c r="HS1685">
        <v>0</v>
      </c>
      <c r="HU1685" t="s">
        <v>190</v>
      </c>
      <c r="HV1685">
        <v>7.1000009775161743E-3</v>
      </c>
      <c r="HW1685" t="s">
        <v>12042</v>
      </c>
      <c r="HX1685" t="s">
        <v>13560</v>
      </c>
      <c r="HY1685" t="s">
        <v>190</v>
      </c>
      <c r="HZ1685">
        <v>8079</v>
      </c>
      <c r="IA1685">
        <v>336615.15625</v>
      </c>
      <c r="IB1685">
        <v>44.369998931884766</v>
      </c>
      <c r="IC1685">
        <v>11.970000267028809</v>
      </c>
      <c r="ID1685">
        <v>41.665000915527344</v>
      </c>
      <c r="IE1685">
        <v>819</v>
      </c>
      <c r="IF1685">
        <v>968</v>
      </c>
      <c r="IG1685">
        <v>3833</v>
      </c>
      <c r="IH1685">
        <v>45977.078125</v>
      </c>
      <c r="IJ1685">
        <v>11.995063781738281</v>
      </c>
      <c r="IK1685">
        <v>3066</v>
      </c>
      <c r="IS1685">
        <v>453</v>
      </c>
      <c r="IU1685">
        <v>0</v>
      </c>
      <c r="IX1685">
        <v>13699</v>
      </c>
      <c r="IY1685">
        <v>0</v>
      </c>
      <c r="IZ1685">
        <v>1</v>
      </c>
      <c r="JA1685" t="s">
        <v>14398</v>
      </c>
      <c r="JB1685" t="s">
        <v>190</v>
      </c>
      <c r="JE1685">
        <v>480646.4375</v>
      </c>
      <c r="JP1685" t="s">
        <v>190</v>
      </c>
      <c r="JQ1685" t="s">
        <v>190</v>
      </c>
      <c r="JR1685">
        <v>1</v>
      </c>
    </row>
    <row r="1686" spans="1:278">
      <c r="A1686">
        <v>113</v>
      </c>
      <c r="B1686" t="s">
        <v>114</v>
      </c>
      <c r="C1686">
        <v>2005</v>
      </c>
      <c r="D1686">
        <v>96</v>
      </c>
      <c r="E1686">
        <v>113</v>
      </c>
      <c r="F1686" t="s">
        <v>268</v>
      </c>
      <c r="G1686" t="s">
        <v>190</v>
      </c>
      <c r="H1686">
        <v>1</v>
      </c>
      <c r="I1686">
        <v>1</v>
      </c>
      <c r="J1686">
        <v>1944</v>
      </c>
      <c r="K1686">
        <v>0</v>
      </c>
      <c r="M1686">
        <v>0</v>
      </c>
      <c r="N1686" t="s">
        <v>350</v>
      </c>
      <c r="O1686" t="s">
        <v>402</v>
      </c>
      <c r="P1686" t="s">
        <v>402</v>
      </c>
      <c r="Q1686">
        <v>4</v>
      </c>
      <c r="R1686" t="s">
        <v>448</v>
      </c>
      <c r="S1686">
        <v>1</v>
      </c>
      <c r="T1686" t="s">
        <v>451</v>
      </c>
      <c r="U1686" t="s">
        <v>458</v>
      </c>
      <c r="V1686">
        <v>2</v>
      </c>
      <c r="W1686">
        <v>1</v>
      </c>
      <c r="X1686">
        <v>1</v>
      </c>
      <c r="Y1686">
        <v>0</v>
      </c>
      <c r="Z1686">
        <v>0</v>
      </c>
      <c r="AA1686">
        <v>1</v>
      </c>
      <c r="AB1686">
        <v>0</v>
      </c>
      <c r="AC1686">
        <v>0</v>
      </c>
      <c r="AD1686">
        <v>0</v>
      </c>
      <c r="AE1686">
        <v>0</v>
      </c>
      <c r="AF1686">
        <v>0</v>
      </c>
      <c r="AG1686">
        <v>0</v>
      </c>
      <c r="AH1686">
        <v>0</v>
      </c>
      <c r="AI1686">
        <v>0</v>
      </c>
      <c r="AJ1686">
        <v>0</v>
      </c>
      <c r="AK1686">
        <v>0</v>
      </c>
      <c r="AL1686">
        <v>0</v>
      </c>
      <c r="AM1686">
        <v>0</v>
      </c>
      <c r="AN1686" t="s">
        <v>581</v>
      </c>
      <c r="AO1686">
        <v>0</v>
      </c>
      <c r="AP1686">
        <v>0</v>
      </c>
      <c r="AQ1686">
        <v>0</v>
      </c>
      <c r="AR1686">
        <v>0</v>
      </c>
      <c r="AT1686" s="1">
        <v>38533</v>
      </c>
      <c r="AU1686" s="1">
        <v>38533</v>
      </c>
      <c r="AV1686" t="s">
        <v>190</v>
      </c>
      <c r="AW1686" t="s">
        <v>190</v>
      </c>
      <c r="AX1686" t="s">
        <v>1230</v>
      </c>
      <c r="AY1686" t="s">
        <v>1286</v>
      </c>
      <c r="AZ1686" t="s">
        <v>1486</v>
      </c>
      <c r="BA1686">
        <v>2.9999999329447746E-2</v>
      </c>
      <c r="BB1686">
        <v>7.9999998211860657E-2</v>
      </c>
      <c r="BC1686">
        <v>3</v>
      </c>
      <c r="BD1686">
        <v>0</v>
      </c>
      <c r="BE1686">
        <v>1</v>
      </c>
      <c r="BH1686">
        <v>13</v>
      </c>
      <c r="BJ1686" s="1">
        <v>38533</v>
      </c>
      <c r="BK1686" t="s">
        <v>190</v>
      </c>
      <c r="BL1686" t="s">
        <v>190</v>
      </c>
      <c r="BM1686" t="s">
        <v>190</v>
      </c>
      <c r="BN1686" t="s">
        <v>190</v>
      </c>
      <c r="BO1686" t="s">
        <v>190</v>
      </c>
      <c r="BP1686" t="s">
        <v>190</v>
      </c>
      <c r="BQ1686" t="s">
        <v>190</v>
      </c>
      <c r="BR1686" t="s">
        <v>190</v>
      </c>
      <c r="CT1686" t="s">
        <v>190</v>
      </c>
      <c r="CU1686" t="s">
        <v>190</v>
      </c>
      <c r="CV1686" t="s">
        <v>190</v>
      </c>
      <c r="CW1686">
        <v>1148908</v>
      </c>
      <c r="CX1686">
        <v>1174796</v>
      </c>
      <c r="CY1686">
        <v>0.97800004482269287</v>
      </c>
      <c r="CZ1686">
        <v>25889</v>
      </c>
      <c r="DA1686">
        <v>0</v>
      </c>
      <c r="DB1686">
        <v>349258</v>
      </c>
      <c r="DC1686">
        <v>36019.0546875</v>
      </c>
      <c r="DD1686">
        <v>1.013200044631958</v>
      </c>
      <c r="DE1686">
        <v>36019.0546875</v>
      </c>
      <c r="DF1686">
        <v>1.013200044631958</v>
      </c>
      <c r="DN1686">
        <v>0</v>
      </c>
      <c r="DO1686">
        <v>0</v>
      </c>
      <c r="DP1686">
        <v>0</v>
      </c>
      <c r="DS1686" s="1">
        <v>38533</v>
      </c>
      <c r="DT1686" t="s">
        <v>3031</v>
      </c>
      <c r="DU1686">
        <v>8.8999994099140167E-2</v>
      </c>
      <c r="DW1686">
        <v>9.6000000834465027E-2</v>
      </c>
      <c r="DY1686">
        <v>2.9999999329447746E-2</v>
      </c>
      <c r="DZ1686">
        <v>5.1999997347593307E-2</v>
      </c>
      <c r="EB1686">
        <v>9.4999998807907104E-2</v>
      </c>
      <c r="EI1686" t="s">
        <v>190</v>
      </c>
      <c r="EK1686">
        <v>9.3878068029880524E-2</v>
      </c>
      <c r="EL1686">
        <v>1.5661904588341713E-2</v>
      </c>
      <c r="EM1686">
        <v>0</v>
      </c>
      <c r="EN1686">
        <v>0</v>
      </c>
      <c r="EO1686">
        <v>0</v>
      </c>
      <c r="EP1686" t="s">
        <v>4534</v>
      </c>
      <c r="EQ1686">
        <v>0.56999999284744263</v>
      </c>
      <c r="ER1686">
        <v>0.40999999642372131</v>
      </c>
      <c r="ES1686">
        <v>0.15999999642372131</v>
      </c>
      <c r="ET1686">
        <v>0.36000001430511475</v>
      </c>
      <c r="EU1686">
        <v>0.28999999165534973</v>
      </c>
      <c r="EV1686">
        <v>7.0000000298023224E-2</v>
      </c>
      <c r="EW1686">
        <v>5.000000074505806E-2</v>
      </c>
      <c r="EX1686">
        <v>0</v>
      </c>
      <c r="EY1686">
        <v>0</v>
      </c>
      <c r="EZ1686">
        <v>1.9999999552965164E-2</v>
      </c>
      <c r="FA1686" t="s">
        <v>190</v>
      </c>
      <c r="FB1686" t="s">
        <v>190</v>
      </c>
      <c r="FC1686" t="s">
        <v>190</v>
      </c>
      <c r="FD1686" t="s">
        <v>190</v>
      </c>
      <c r="FE1686" t="s">
        <v>7941</v>
      </c>
      <c r="FF1686" t="s">
        <v>8577</v>
      </c>
      <c r="FG1686" t="s">
        <v>8103</v>
      </c>
      <c r="FH1686" t="s">
        <v>8595</v>
      </c>
      <c r="FI1686" t="s">
        <v>8103</v>
      </c>
      <c r="FJ1686" t="s">
        <v>8103</v>
      </c>
      <c r="FK1686" t="s">
        <v>190</v>
      </c>
      <c r="FL1686">
        <v>15112.10546875</v>
      </c>
      <c r="FM1686">
        <v>36493.43359375</v>
      </c>
      <c r="FR1686">
        <v>777.7919921875</v>
      </c>
      <c r="FS1686">
        <v>52383.33203125</v>
      </c>
      <c r="FT1686">
        <v>49632.66015625</v>
      </c>
      <c r="FW1686">
        <v>12553.8720703125</v>
      </c>
      <c r="FX1686">
        <v>12553.8720703125</v>
      </c>
      <c r="GC1686">
        <v>31761.873046875</v>
      </c>
      <c r="GH1686">
        <v>-3671.52197265625</v>
      </c>
      <c r="GI1686">
        <v>1897.1920166015625</v>
      </c>
      <c r="GJ1686">
        <v>-1721.35400390625</v>
      </c>
      <c r="GM1686">
        <v>142836.0625</v>
      </c>
      <c r="GN1686">
        <v>-49094.6796875</v>
      </c>
      <c r="GO1686">
        <v>-48893.671875</v>
      </c>
      <c r="GQ1686">
        <v>-201.00599670410156</v>
      </c>
      <c r="GW1686">
        <v>-1201.4749755859375</v>
      </c>
      <c r="GX1686">
        <v>-12585.12109375</v>
      </c>
      <c r="GZ1686">
        <v>-635.61798095703125</v>
      </c>
      <c r="HA1686">
        <v>-63516.89453125</v>
      </c>
      <c r="HC1686">
        <v>1120247.125</v>
      </c>
      <c r="HD1686" t="s">
        <v>10483</v>
      </c>
      <c r="HE1686">
        <v>2008</v>
      </c>
      <c r="HF1686">
        <v>8.6943738162517548E-2</v>
      </c>
      <c r="HG1686">
        <v>3.5643745213747025E-2</v>
      </c>
      <c r="HH1686">
        <v>5.130000039935112E-2</v>
      </c>
      <c r="HI1686">
        <v>5.8499999344348907E-2</v>
      </c>
      <c r="HJ1686">
        <v>9.414374828338623E-2</v>
      </c>
      <c r="HP1686">
        <v>0</v>
      </c>
      <c r="HQ1686">
        <v>0</v>
      </c>
      <c r="HR1686">
        <v>0</v>
      </c>
      <c r="HS1686">
        <v>0</v>
      </c>
      <c r="HU1686" t="s">
        <v>190</v>
      </c>
      <c r="HV1686">
        <v>7.1999989449977875E-3</v>
      </c>
      <c r="HW1686" t="s">
        <v>12042</v>
      </c>
      <c r="HX1686" t="s">
        <v>13561</v>
      </c>
      <c r="HY1686" t="s">
        <v>190</v>
      </c>
      <c r="HZ1686">
        <v>8068</v>
      </c>
      <c r="IA1686">
        <v>349257.84375</v>
      </c>
      <c r="IB1686">
        <v>44.590000152587891</v>
      </c>
      <c r="IC1686">
        <v>11.989999771118164</v>
      </c>
      <c r="ID1686">
        <v>43.28900146484375</v>
      </c>
      <c r="IE1686">
        <v>832</v>
      </c>
      <c r="IF1686">
        <v>1104</v>
      </c>
      <c r="IG1686">
        <v>4002</v>
      </c>
      <c r="IH1686">
        <v>51105.01171875</v>
      </c>
      <c r="IJ1686">
        <v>12.769867897033691</v>
      </c>
      <c r="IK1686">
        <v>3218</v>
      </c>
      <c r="IS1686">
        <v>462</v>
      </c>
      <c r="IU1686">
        <v>0</v>
      </c>
      <c r="IX1686">
        <v>14006</v>
      </c>
      <c r="IY1686">
        <v>0</v>
      </c>
      <c r="IZ1686">
        <v>1</v>
      </c>
      <c r="JA1686" t="s">
        <v>14399</v>
      </c>
      <c r="JB1686" t="s">
        <v>190</v>
      </c>
      <c r="JE1686">
        <v>540328.4375</v>
      </c>
      <c r="JP1686" t="s">
        <v>190</v>
      </c>
      <c r="JQ1686" t="s">
        <v>190</v>
      </c>
      <c r="JR1686">
        <v>1</v>
      </c>
    </row>
    <row r="1687" spans="1:278">
      <c r="A1687">
        <v>113</v>
      </c>
      <c r="B1687" t="s">
        <v>114</v>
      </c>
      <c r="C1687">
        <v>2006</v>
      </c>
      <c r="D1687">
        <v>96</v>
      </c>
      <c r="E1687">
        <v>113</v>
      </c>
      <c r="F1687" t="s">
        <v>268</v>
      </c>
      <c r="G1687" t="s">
        <v>190</v>
      </c>
      <c r="H1687">
        <v>1</v>
      </c>
      <c r="I1687">
        <v>1</v>
      </c>
      <c r="J1687">
        <v>1944</v>
      </c>
      <c r="K1687">
        <v>0</v>
      </c>
      <c r="M1687">
        <v>0</v>
      </c>
      <c r="N1687" t="s">
        <v>350</v>
      </c>
      <c r="O1687" t="s">
        <v>402</v>
      </c>
      <c r="P1687" t="s">
        <v>402</v>
      </c>
      <c r="Q1687">
        <v>4</v>
      </c>
      <c r="R1687" t="s">
        <v>448</v>
      </c>
      <c r="S1687">
        <v>1</v>
      </c>
      <c r="T1687" t="s">
        <v>451</v>
      </c>
      <c r="U1687" t="s">
        <v>458</v>
      </c>
      <c r="V1687">
        <v>2</v>
      </c>
      <c r="W1687">
        <v>1</v>
      </c>
      <c r="X1687">
        <v>1</v>
      </c>
      <c r="Y1687">
        <v>0</v>
      </c>
      <c r="Z1687">
        <v>0</v>
      </c>
      <c r="AA1687">
        <v>1</v>
      </c>
      <c r="AB1687">
        <v>0</v>
      </c>
      <c r="AC1687">
        <v>0</v>
      </c>
      <c r="AD1687">
        <v>0</v>
      </c>
      <c r="AE1687">
        <v>0</v>
      </c>
      <c r="AF1687">
        <v>0</v>
      </c>
      <c r="AG1687">
        <v>0</v>
      </c>
      <c r="AH1687">
        <v>0</v>
      </c>
      <c r="AI1687">
        <v>0</v>
      </c>
      <c r="AJ1687">
        <v>0</v>
      </c>
      <c r="AK1687">
        <v>0</v>
      </c>
      <c r="AL1687">
        <v>0</v>
      </c>
      <c r="AM1687">
        <v>0</v>
      </c>
      <c r="AN1687" t="s">
        <v>581</v>
      </c>
      <c r="AO1687">
        <v>0</v>
      </c>
      <c r="AP1687">
        <v>0</v>
      </c>
      <c r="AQ1687">
        <v>0</v>
      </c>
      <c r="AR1687">
        <v>0</v>
      </c>
      <c r="AT1687" s="1">
        <v>38898</v>
      </c>
      <c r="AU1687" s="1">
        <v>38898</v>
      </c>
      <c r="AV1687" t="s">
        <v>190</v>
      </c>
      <c r="AW1687" t="s">
        <v>190</v>
      </c>
      <c r="AX1687" t="s">
        <v>1214</v>
      </c>
      <c r="AY1687" t="s">
        <v>1286</v>
      </c>
      <c r="AZ1687" t="s">
        <v>1486</v>
      </c>
      <c r="BA1687">
        <v>2.9999999329447746E-2</v>
      </c>
      <c r="BB1687">
        <v>7.9999998211860657E-2</v>
      </c>
      <c r="BC1687">
        <v>1</v>
      </c>
      <c r="BD1687">
        <v>0</v>
      </c>
      <c r="BE1687">
        <v>1</v>
      </c>
      <c r="BH1687">
        <v>12</v>
      </c>
      <c r="BJ1687" s="1">
        <v>38898</v>
      </c>
      <c r="BK1687" t="s">
        <v>190</v>
      </c>
      <c r="BL1687" t="s">
        <v>190</v>
      </c>
      <c r="BM1687" t="s">
        <v>190</v>
      </c>
      <c r="BN1687" t="s">
        <v>190</v>
      </c>
      <c r="BO1687" t="s">
        <v>190</v>
      </c>
      <c r="BP1687" t="s">
        <v>190</v>
      </c>
      <c r="BQ1687" t="s">
        <v>190</v>
      </c>
      <c r="BR1687" t="s">
        <v>190</v>
      </c>
      <c r="CT1687" t="s">
        <v>190</v>
      </c>
      <c r="CU1687" t="s">
        <v>190</v>
      </c>
      <c r="CV1687" t="s">
        <v>190</v>
      </c>
      <c r="CW1687">
        <v>1223323</v>
      </c>
      <c r="CX1687">
        <v>1232367</v>
      </c>
      <c r="CY1687">
        <v>0.99300003051757813</v>
      </c>
      <c r="CZ1687">
        <v>9044</v>
      </c>
      <c r="DA1687">
        <v>0</v>
      </c>
      <c r="DB1687">
        <v>369310</v>
      </c>
      <c r="DC1687">
        <v>38214.703125</v>
      </c>
      <c r="DD1687">
        <v>0.96469998359680176</v>
      </c>
      <c r="DE1687">
        <v>38214.703125</v>
      </c>
      <c r="DF1687">
        <v>0.96469998359680176</v>
      </c>
      <c r="DN1687">
        <v>0</v>
      </c>
      <c r="DO1687">
        <v>0</v>
      </c>
      <c r="DP1687">
        <v>0</v>
      </c>
      <c r="DS1687" s="1">
        <v>38898</v>
      </c>
      <c r="DT1687" t="s">
        <v>3032</v>
      </c>
      <c r="DU1687">
        <v>0.10600000619888306</v>
      </c>
      <c r="DW1687">
        <v>0.11699999868869781</v>
      </c>
      <c r="DY1687">
        <v>6.7000001668930054E-2</v>
      </c>
      <c r="DZ1687">
        <v>5.4000001400709152E-2</v>
      </c>
      <c r="EB1687">
        <v>8.6000002920627594E-2</v>
      </c>
      <c r="EI1687" t="s">
        <v>190</v>
      </c>
      <c r="EK1687">
        <v>9.5889128744602203E-2</v>
      </c>
      <c r="EL1687">
        <v>1.732206717133522E-2</v>
      </c>
      <c r="EM1687">
        <v>0</v>
      </c>
      <c r="EN1687">
        <v>0</v>
      </c>
      <c r="EO1687">
        <v>0</v>
      </c>
      <c r="EP1687" t="s">
        <v>4535</v>
      </c>
      <c r="EQ1687">
        <v>0.50999999046325684</v>
      </c>
      <c r="ER1687">
        <v>0.37000000476837158</v>
      </c>
      <c r="ES1687">
        <v>0.14000000059604645</v>
      </c>
      <c r="ET1687">
        <v>0.31000000238418579</v>
      </c>
      <c r="EU1687">
        <v>0.20999999344348907</v>
      </c>
      <c r="EV1687">
        <v>5.000000074505806E-2</v>
      </c>
      <c r="EW1687">
        <v>7.0000000298023224E-2</v>
      </c>
      <c r="EX1687">
        <v>0</v>
      </c>
      <c r="EY1687">
        <v>0.10000000149011612</v>
      </c>
      <c r="EZ1687">
        <v>9.9999997764825821E-3</v>
      </c>
      <c r="FA1687" t="s">
        <v>190</v>
      </c>
      <c r="FB1687" t="s">
        <v>190</v>
      </c>
      <c r="FC1687" t="s">
        <v>190</v>
      </c>
      <c r="FD1687" t="s">
        <v>190</v>
      </c>
      <c r="FE1687" t="s">
        <v>7942</v>
      </c>
      <c r="FF1687" t="s">
        <v>8103</v>
      </c>
      <c r="FG1687" t="s">
        <v>8103</v>
      </c>
      <c r="FH1687" t="s">
        <v>8645</v>
      </c>
      <c r="FI1687" t="s">
        <v>8577</v>
      </c>
      <c r="FJ1687" t="s">
        <v>8103</v>
      </c>
      <c r="FK1687" t="s">
        <v>190</v>
      </c>
      <c r="FL1687">
        <v>14561.466796875</v>
      </c>
      <c r="FM1687">
        <v>36866.44921875</v>
      </c>
      <c r="FR1687">
        <v>1171.5159912109375</v>
      </c>
      <c r="FS1687">
        <v>52599.43359375</v>
      </c>
      <c r="FT1687">
        <v>77196.2109375</v>
      </c>
      <c r="FW1687">
        <v>13609.537109375</v>
      </c>
      <c r="FX1687">
        <v>13609.537109375</v>
      </c>
      <c r="GC1687">
        <v>27850.5234375</v>
      </c>
      <c r="GH1687">
        <v>-3894.489013671875</v>
      </c>
      <c r="GI1687">
        <v>564.4110107421875</v>
      </c>
      <c r="GJ1687">
        <v>-179.77699279785156</v>
      </c>
      <c r="GM1687">
        <v>167745.84375</v>
      </c>
      <c r="GN1687">
        <v>-53633.46875</v>
      </c>
      <c r="GO1687">
        <v>-53435.6171875</v>
      </c>
      <c r="GQ1687">
        <v>-197.85000610351563</v>
      </c>
      <c r="GW1687">
        <v>-1154.06103515625</v>
      </c>
      <c r="GX1687">
        <v>-12919.6689453125</v>
      </c>
      <c r="GZ1687">
        <v>-668.92901611328125</v>
      </c>
      <c r="HA1687">
        <v>-68376.125</v>
      </c>
      <c r="HC1687">
        <v>1219616.875</v>
      </c>
      <c r="HD1687" t="s">
        <v>10483</v>
      </c>
      <c r="HE1687">
        <v>2009</v>
      </c>
      <c r="HF1687">
        <v>9.7497902810573578E-2</v>
      </c>
      <c r="HG1687">
        <v>3.4897904843091965E-2</v>
      </c>
      <c r="HH1687">
        <v>6.2600001692771912E-2</v>
      </c>
      <c r="HI1687">
        <v>6.4800001680850983E-2</v>
      </c>
      <c r="HJ1687">
        <v>9.9697902798652649E-2</v>
      </c>
      <c r="HP1687">
        <v>0</v>
      </c>
      <c r="HQ1687">
        <v>0</v>
      </c>
      <c r="HR1687">
        <v>0</v>
      </c>
      <c r="HS1687">
        <v>0</v>
      </c>
      <c r="HU1687" t="s">
        <v>190</v>
      </c>
      <c r="HV1687">
        <v>2.199999988079071E-3</v>
      </c>
      <c r="HW1687" t="s">
        <v>12042</v>
      </c>
      <c r="HX1687" t="s">
        <v>13562</v>
      </c>
      <c r="HY1687" t="s">
        <v>190</v>
      </c>
      <c r="HZ1687">
        <v>8288</v>
      </c>
      <c r="IA1687">
        <v>369309.53125</v>
      </c>
      <c r="IB1687">
        <v>46.150001525878906</v>
      </c>
      <c r="IC1687">
        <v>12.090000152587891</v>
      </c>
      <c r="ID1687">
        <v>44.560001373291016</v>
      </c>
      <c r="IE1687">
        <v>805</v>
      </c>
      <c r="IF1687">
        <v>1111</v>
      </c>
      <c r="IG1687">
        <v>4173</v>
      </c>
      <c r="IH1687">
        <v>55043.3203125</v>
      </c>
      <c r="IJ1687">
        <v>13.190347671508789</v>
      </c>
      <c r="IK1687">
        <v>3373</v>
      </c>
      <c r="IS1687">
        <v>470</v>
      </c>
      <c r="IU1687">
        <v>0</v>
      </c>
      <c r="IX1687">
        <v>14377</v>
      </c>
      <c r="IY1687">
        <v>0</v>
      </c>
      <c r="IZ1687">
        <v>1</v>
      </c>
      <c r="JA1687" t="s">
        <v>14400</v>
      </c>
      <c r="JB1687" t="s">
        <v>190</v>
      </c>
      <c r="JE1687">
        <v>573091.125</v>
      </c>
      <c r="JP1687" t="s">
        <v>190</v>
      </c>
      <c r="JQ1687" t="s">
        <v>190</v>
      </c>
      <c r="JR1687">
        <v>1</v>
      </c>
    </row>
    <row r="1688" spans="1:278">
      <c r="A1688">
        <v>113</v>
      </c>
      <c r="B1688" t="s">
        <v>114</v>
      </c>
      <c r="C1688">
        <v>2007</v>
      </c>
      <c r="D1688">
        <v>96</v>
      </c>
      <c r="E1688">
        <v>113</v>
      </c>
      <c r="F1688" t="s">
        <v>268</v>
      </c>
      <c r="G1688" t="s">
        <v>190</v>
      </c>
      <c r="H1688">
        <v>1</v>
      </c>
      <c r="I1688">
        <v>1</v>
      </c>
      <c r="J1688">
        <v>1944</v>
      </c>
      <c r="K1688">
        <v>0</v>
      </c>
      <c r="M1688">
        <v>0</v>
      </c>
      <c r="N1688" t="s">
        <v>350</v>
      </c>
      <c r="O1688" t="s">
        <v>402</v>
      </c>
      <c r="P1688" t="s">
        <v>402</v>
      </c>
      <c r="Q1688">
        <v>4</v>
      </c>
      <c r="R1688" t="s">
        <v>448</v>
      </c>
      <c r="S1688">
        <v>1</v>
      </c>
      <c r="T1688" t="s">
        <v>451</v>
      </c>
      <c r="U1688" t="s">
        <v>458</v>
      </c>
      <c r="V1688">
        <v>2</v>
      </c>
      <c r="W1688">
        <v>1</v>
      </c>
      <c r="X1688">
        <v>1</v>
      </c>
      <c r="Y1688">
        <v>0</v>
      </c>
      <c r="Z1688">
        <v>0</v>
      </c>
      <c r="AA1688">
        <v>1</v>
      </c>
      <c r="AB1688">
        <v>0</v>
      </c>
      <c r="AC1688">
        <v>0</v>
      </c>
      <c r="AD1688">
        <v>0</v>
      </c>
      <c r="AE1688">
        <v>0</v>
      </c>
      <c r="AF1688">
        <v>0</v>
      </c>
      <c r="AG1688">
        <v>0</v>
      </c>
      <c r="AH1688">
        <v>0</v>
      </c>
      <c r="AI1688">
        <v>0</v>
      </c>
      <c r="AJ1688">
        <v>0</v>
      </c>
      <c r="AK1688">
        <v>0</v>
      </c>
      <c r="AL1688">
        <v>0</v>
      </c>
      <c r="AM1688">
        <v>0</v>
      </c>
      <c r="AN1688" t="s">
        <v>581</v>
      </c>
      <c r="AO1688">
        <v>0</v>
      </c>
      <c r="AP1688">
        <v>0</v>
      </c>
      <c r="AQ1688">
        <v>0</v>
      </c>
      <c r="AR1688">
        <v>0</v>
      </c>
      <c r="AT1688" s="1">
        <v>39263</v>
      </c>
      <c r="AU1688" s="1">
        <v>39263</v>
      </c>
      <c r="AV1688" t="s">
        <v>190</v>
      </c>
      <c r="AW1688" t="s">
        <v>190</v>
      </c>
      <c r="AX1688" t="s">
        <v>1214</v>
      </c>
      <c r="AY1688" t="s">
        <v>1286</v>
      </c>
      <c r="AZ1688" t="s">
        <v>1486</v>
      </c>
      <c r="BA1688">
        <v>2.9999999329447746E-2</v>
      </c>
      <c r="BB1688">
        <v>8.2500003278255463E-2</v>
      </c>
      <c r="BC1688">
        <v>1</v>
      </c>
      <c r="BD1688">
        <v>0</v>
      </c>
      <c r="BE1688">
        <v>1</v>
      </c>
      <c r="BH1688">
        <v>11</v>
      </c>
      <c r="BJ1688" s="1">
        <v>39263</v>
      </c>
      <c r="BK1688" t="s">
        <v>190</v>
      </c>
      <c r="BL1688" t="s">
        <v>190</v>
      </c>
      <c r="BM1688" t="s">
        <v>190</v>
      </c>
      <c r="BN1688" t="s">
        <v>190</v>
      </c>
      <c r="BO1688" t="s">
        <v>190</v>
      </c>
      <c r="BP1688" t="s">
        <v>190</v>
      </c>
      <c r="BQ1688" t="s">
        <v>190</v>
      </c>
      <c r="BR1688" t="s">
        <v>190</v>
      </c>
      <c r="CT1688" t="s">
        <v>190</v>
      </c>
      <c r="CU1688" t="s">
        <v>190</v>
      </c>
      <c r="CV1688" t="s">
        <v>190</v>
      </c>
      <c r="CW1688">
        <v>1318687</v>
      </c>
      <c r="CX1688">
        <v>1307643</v>
      </c>
      <c r="CY1688">
        <v>1.0080000162124634</v>
      </c>
      <c r="CZ1688">
        <v>-11044</v>
      </c>
      <c r="DA1688">
        <v>0</v>
      </c>
      <c r="DB1688">
        <v>386917</v>
      </c>
      <c r="DC1688">
        <v>40189.8125</v>
      </c>
      <c r="DD1688">
        <v>0.97780001163482666</v>
      </c>
      <c r="DE1688">
        <v>40189.8125</v>
      </c>
      <c r="DF1688">
        <v>0.97780001163482666</v>
      </c>
      <c r="DN1688">
        <v>0</v>
      </c>
      <c r="DO1688">
        <v>0</v>
      </c>
      <c r="DP1688">
        <v>0</v>
      </c>
      <c r="DS1688" s="1">
        <v>39263</v>
      </c>
      <c r="DT1688" t="s">
        <v>3033</v>
      </c>
      <c r="DU1688">
        <v>0.16500000655651093</v>
      </c>
      <c r="DW1688">
        <v>0.11999999731779099</v>
      </c>
      <c r="DY1688">
        <v>0.1119999960064888</v>
      </c>
      <c r="DZ1688">
        <v>5.9000000357627869E-2</v>
      </c>
      <c r="EB1688">
        <v>8.1000000238418579E-2</v>
      </c>
      <c r="EI1688" t="s">
        <v>190</v>
      </c>
      <c r="EK1688">
        <v>0.10550523549318314</v>
      </c>
      <c r="EL1688">
        <v>2.018020860850811E-2</v>
      </c>
      <c r="EM1688">
        <v>0</v>
      </c>
      <c r="EN1688">
        <v>0</v>
      </c>
      <c r="EO1688">
        <v>0</v>
      </c>
      <c r="EP1688" t="s">
        <v>4536</v>
      </c>
      <c r="EQ1688">
        <v>0.52999997138977051</v>
      </c>
      <c r="ER1688">
        <v>0.38999998569488525</v>
      </c>
      <c r="ES1688">
        <v>0.14000000059604645</v>
      </c>
      <c r="ET1688">
        <v>0.30000001192092896</v>
      </c>
      <c r="EU1688">
        <v>0.25</v>
      </c>
      <c r="EV1688">
        <v>5.000000074505806E-2</v>
      </c>
      <c r="EW1688">
        <v>5.9999998658895493E-2</v>
      </c>
      <c r="EX1688">
        <v>0</v>
      </c>
      <c r="EY1688">
        <v>0.10000000149011612</v>
      </c>
      <c r="EZ1688">
        <v>9.9999997764825821E-3</v>
      </c>
      <c r="FA1688" t="s">
        <v>190</v>
      </c>
      <c r="FB1688" t="s">
        <v>190</v>
      </c>
      <c r="FC1688" t="s">
        <v>190</v>
      </c>
      <c r="FD1688" t="s">
        <v>190</v>
      </c>
      <c r="FE1688" t="s">
        <v>7943</v>
      </c>
      <c r="FF1688" t="s">
        <v>8103</v>
      </c>
      <c r="FG1688" t="s">
        <v>8103</v>
      </c>
      <c r="FH1688" t="s">
        <v>8728</v>
      </c>
      <c r="FI1688" t="s">
        <v>8103</v>
      </c>
      <c r="FJ1688" t="s">
        <v>8672</v>
      </c>
      <c r="FK1688" t="s">
        <v>190</v>
      </c>
      <c r="FL1688">
        <v>15456.6923828125</v>
      </c>
      <c r="FM1688">
        <v>39297.00390625</v>
      </c>
      <c r="FR1688">
        <v>205.32099914550781</v>
      </c>
      <c r="FS1688">
        <v>54959.015625</v>
      </c>
      <c r="FT1688">
        <v>150144.796875</v>
      </c>
      <c r="FW1688">
        <v>15649.4013671875</v>
      </c>
      <c r="FX1688">
        <v>15649.4013671875</v>
      </c>
      <c r="GC1688">
        <v>31099.779296875</v>
      </c>
      <c r="GH1688">
        <v>-4802.8251953125</v>
      </c>
      <c r="GI1688">
        <v>748.948974609375</v>
      </c>
      <c r="GJ1688">
        <v>-214.82000732421875</v>
      </c>
      <c r="GM1688">
        <v>247584.296875</v>
      </c>
      <c r="GN1688">
        <v>-72697.390625</v>
      </c>
      <c r="GO1688">
        <v>-58859.66015625</v>
      </c>
      <c r="GQ1688">
        <v>-296.64300537109375</v>
      </c>
      <c r="GV1688">
        <v>-13541.091796875</v>
      </c>
      <c r="GW1688">
        <v>-1229.4969482421875</v>
      </c>
      <c r="GX1688">
        <v>-511.43399047851563</v>
      </c>
      <c r="GZ1688">
        <v>-344.72100830078125</v>
      </c>
      <c r="HA1688">
        <v>-74783.046875</v>
      </c>
      <c r="HC1688">
        <v>1392418.125</v>
      </c>
      <c r="HD1688" t="s">
        <v>10483</v>
      </c>
      <c r="HE1688">
        <v>2010</v>
      </c>
      <c r="HF1688">
        <v>0.10187853872776031</v>
      </c>
      <c r="HG1688">
        <v>3.6078542470932007E-2</v>
      </c>
      <c r="HH1688">
        <v>6.5799996256828308E-2</v>
      </c>
      <c r="HI1688">
        <v>6.2700003385543823E-2</v>
      </c>
      <c r="HJ1688">
        <v>9.877854585647583E-2</v>
      </c>
      <c r="HP1688">
        <v>0</v>
      </c>
      <c r="HQ1688">
        <v>0</v>
      </c>
      <c r="HR1688">
        <v>0</v>
      </c>
      <c r="HS1688">
        <v>0</v>
      </c>
      <c r="HU1688" t="s">
        <v>190</v>
      </c>
      <c r="HV1688">
        <v>-3.0999928712844849E-3</v>
      </c>
      <c r="HW1688" t="s">
        <v>12042</v>
      </c>
      <c r="HX1688" t="s">
        <v>13563</v>
      </c>
      <c r="HY1688" t="s">
        <v>190</v>
      </c>
      <c r="HZ1688">
        <v>8411</v>
      </c>
      <c r="IA1688">
        <v>386916.9375</v>
      </c>
      <c r="IB1688">
        <v>46.209999084472656</v>
      </c>
      <c r="IC1688">
        <v>12.060000419616699</v>
      </c>
      <c r="ID1688">
        <v>46.000999450683594</v>
      </c>
      <c r="IE1688">
        <v>790</v>
      </c>
      <c r="IF1688">
        <v>935</v>
      </c>
      <c r="IG1688">
        <v>4399</v>
      </c>
      <c r="IH1688">
        <v>61403.640625</v>
      </c>
      <c r="IJ1688">
        <v>13.958545684814453</v>
      </c>
      <c r="IK1688">
        <v>3575</v>
      </c>
      <c r="IS1688">
        <v>491</v>
      </c>
      <c r="IU1688">
        <v>0</v>
      </c>
      <c r="IX1688">
        <v>14535</v>
      </c>
      <c r="IY1688">
        <v>0</v>
      </c>
      <c r="IZ1688">
        <v>1</v>
      </c>
      <c r="JA1688" t="s">
        <v>14401</v>
      </c>
      <c r="JB1688" t="s">
        <v>190</v>
      </c>
      <c r="JE1688">
        <v>632304.25</v>
      </c>
      <c r="JL1688">
        <v>1392327.5</v>
      </c>
      <c r="JP1688" t="s">
        <v>190</v>
      </c>
      <c r="JQ1688" t="s">
        <v>190</v>
      </c>
      <c r="JR1688">
        <v>1</v>
      </c>
    </row>
    <row r="1689" spans="1:278">
      <c r="A1689">
        <v>113</v>
      </c>
      <c r="B1689" t="s">
        <v>114</v>
      </c>
      <c r="C1689">
        <v>2008</v>
      </c>
      <c r="D1689">
        <v>96</v>
      </c>
      <c r="E1689">
        <v>113</v>
      </c>
      <c r="F1689" t="s">
        <v>268</v>
      </c>
      <c r="G1689" t="s">
        <v>190</v>
      </c>
      <c r="H1689">
        <v>1</v>
      </c>
      <c r="I1689">
        <v>1</v>
      </c>
      <c r="J1689">
        <v>1944</v>
      </c>
      <c r="K1689">
        <v>0</v>
      </c>
      <c r="M1689">
        <v>0</v>
      </c>
      <c r="N1689" t="s">
        <v>350</v>
      </c>
      <c r="O1689" t="s">
        <v>402</v>
      </c>
      <c r="P1689" t="s">
        <v>402</v>
      </c>
      <c r="Q1689">
        <v>4</v>
      </c>
      <c r="R1689" t="s">
        <v>448</v>
      </c>
      <c r="S1689">
        <v>1</v>
      </c>
      <c r="T1689" t="s">
        <v>451</v>
      </c>
      <c r="U1689" t="s">
        <v>458</v>
      </c>
      <c r="V1689">
        <v>2</v>
      </c>
      <c r="W1689">
        <v>1</v>
      </c>
      <c r="X1689">
        <v>1</v>
      </c>
      <c r="Y1689">
        <v>0</v>
      </c>
      <c r="Z1689">
        <v>0</v>
      </c>
      <c r="AA1689">
        <v>1</v>
      </c>
      <c r="AB1689">
        <v>0</v>
      </c>
      <c r="AC1689">
        <v>0</v>
      </c>
      <c r="AD1689">
        <v>0</v>
      </c>
      <c r="AE1689">
        <v>0</v>
      </c>
      <c r="AF1689">
        <v>0</v>
      </c>
      <c r="AG1689">
        <v>0</v>
      </c>
      <c r="AH1689">
        <v>0</v>
      </c>
      <c r="AI1689">
        <v>0</v>
      </c>
      <c r="AJ1689">
        <v>0</v>
      </c>
      <c r="AK1689">
        <v>0</v>
      </c>
      <c r="AL1689">
        <v>0</v>
      </c>
      <c r="AM1689">
        <v>0</v>
      </c>
      <c r="AN1689" t="s">
        <v>581</v>
      </c>
      <c r="AO1689">
        <v>0</v>
      </c>
      <c r="AP1689">
        <v>0</v>
      </c>
      <c r="AQ1689">
        <v>0</v>
      </c>
      <c r="AR1689">
        <v>0</v>
      </c>
      <c r="AT1689" s="1">
        <v>39629</v>
      </c>
      <c r="AU1689" s="1">
        <v>39629</v>
      </c>
      <c r="AV1689" t="s">
        <v>190</v>
      </c>
      <c r="AW1689" t="s">
        <v>190</v>
      </c>
      <c r="AX1689" t="s">
        <v>1214</v>
      </c>
      <c r="AY1689" t="s">
        <v>1286</v>
      </c>
      <c r="AZ1689" t="s">
        <v>1486</v>
      </c>
      <c r="BA1689">
        <v>2.9999999329447746E-2</v>
      </c>
      <c r="BB1689">
        <v>8.2500003278255463E-2</v>
      </c>
      <c r="BC1689">
        <v>1</v>
      </c>
      <c r="BD1689">
        <v>0</v>
      </c>
      <c r="BE1689">
        <v>1</v>
      </c>
      <c r="BH1689">
        <v>30</v>
      </c>
      <c r="BJ1689" s="1">
        <v>39629</v>
      </c>
      <c r="BK1689" t="s">
        <v>190</v>
      </c>
      <c r="BL1689" t="s">
        <v>190</v>
      </c>
      <c r="BM1689" t="s">
        <v>190</v>
      </c>
      <c r="BN1689" t="s">
        <v>190</v>
      </c>
      <c r="BO1689" t="s">
        <v>190</v>
      </c>
      <c r="BP1689" t="s">
        <v>190</v>
      </c>
      <c r="BQ1689" t="s">
        <v>190</v>
      </c>
      <c r="BR1689" t="s">
        <v>190</v>
      </c>
      <c r="CT1689" t="s">
        <v>190</v>
      </c>
      <c r="CU1689" t="s">
        <v>190</v>
      </c>
      <c r="CV1689" t="s">
        <v>190</v>
      </c>
      <c r="CW1689">
        <v>1377101</v>
      </c>
      <c r="CX1689">
        <v>1464202</v>
      </c>
      <c r="CY1689">
        <v>0.94099998474121094</v>
      </c>
      <c r="CZ1689">
        <v>87101</v>
      </c>
      <c r="DA1689">
        <v>0</v>
      </c>
      <c r="DB1689">
        <v>404593</v>
      </c>
      <c r="DC1689">
        <v>42375.06640625</v>
      </c>
      <c r="DD1689">
        <v>0.92489999532699585</v>
      </c>
      <c r="DE1689">
        <v>42375.06640625</v>
      </c>
      <c r="DF1689">
        <v>0.92489999532699585</v>
      </c>
      <c r="DN1689">
        <v>0</v>
      </c>
      <c r="DO1689">
        <v>0</v>
      </c>
      <c r="DP1689">
        <v>0</v>
      </c>
      <c r="DS1689" s="1">
        <v>39629</v>
      </c>
      <c r="DT1689" t="s">
        <v>3034</v>
      </c>
      <c r="DU1689">
        <v>-5.9000000357627869E-2</v>
      </c>
      <c r="DW1689">
        <v>6.5999999642372131E-2</v>
      </c>
      <c r="DY1689">
        <v>8.7999999523162842E-2</v>
      </c>
      <c r="DZ1689">
        <v>6.1000000685453415E-2</v>
      </c>
      <c r="EB1689">
        <v>5.59999980032444E-2</v>
      </c>
      <c r="EI1689" t="s">
        <v>190</v>
      </c>
      <c r="EK1689">
        <v>8.3463802933692932E-2</v>
      </c>
      <c r="EL1689">
        <v>1.8989574164152145E-2</v>
      </c>
      <c r="EM1689">
        <v>0</v>
      </c>
      <c r="EN1689">
        <v>0</v>
      </c>
      <c r="EO1689">
        <v>0</v>
      </c>
      <c r="EP1689" t="s">
        <v>4537</v>
      </c>
      <c r="EQ1689">
        <v>0.51999998092651367</v>
      </c>
      <c r="ER1689">
        <v>0.37999999523162842</v>
      </c>
      <c r="ES1689">
        <v>0.14000000059604645</v>
      </c>
      <c r="ET1689">
        <v>0.30000001192092896</v>
      </c>
      <c r="EU1689">
        <v>0.25</v>
      </c>
      <c r="EV1689">
        <v>5.000000074505806E-2</v>
      </c>
      <c r="EW1689">
        <v>7.0000000298023224E-2</v>
      </c>
      <c r="EX1689">
        <v>0</v>
      </c>
      <c r="EY1689">
        <v>0.10000000149011612</v>
      </c>
      <c r="EZ1689">
        <v>9.9999997764825821E-3</v>
      </c>
      <c r="FA1689" t="s">
        <v>190</v>
      </c>
      <c r="FB1689" t="s">
        <v>190</v>
      </c>
      <c r="FC1689" t="s">
        <v>190</v>
      </c>
      <c r="FD1689" t="s">
        <v>190</v>
      </c>
      <c r="FE1689" t="s">
        <v>7944</v>
      </c>
      <c r="FF1689" t="s">
        <v>8699</v>
      </c>
      <c r="FG1689" t="s">
        <v>8103</v>
      </c>
      <c r="FH1689" t="s">
        <v>8981</v>
      </c>
      <c r="FI1689" t="s">
        <v>8103</v>
      </c>
      <c r="FJ1689" t="s">
        <v>9453</v>
      </c>
      <c r="FK1689" t="s">
        <v>190</v>
      </c>
      <c r="FL1689">
        <v>18614.1015625</v>
      </c>
      <c r="FM1689">
        <v>39179.82421875</v>
      </c>
      <c r="FR1689">
        <v>169.98199462890625</v>
      </c>
      <c r="FS1689">
        <v>57963.91015625</v>
      </c>
      <c r="FT1689">
        <v>-96238.2578125</v>
      </c>
      <c r="FW1689">
        <v>4513.46923828125</v>
      </c>
      <c r="FX1689">
        <v>4513.46923828125</v>
      </c>
      <c r="GC1689">
        <v>10763.453125</v>
      </c>
      <c r="GH1689">
        <v>-4850.02294921875</v>
      </c>
      <c r="GI1689">
        <v>2220.4150390625</v>
      </c>
      <c r="GJ1689">
        <v>-565.30999755859375</v>
      </c>
      <c r="GM1689">
        <v>-26192.345703125</v>
      </c>
      <c r="GN1689">
        <v>-80764.4375</v>
      </c>
      <c r="GO1689">
        <v>-64060.48828125</v>
      </c>
      <c r="GQ1689">
        <v>-332.572998046875</v>
      </c>
      <c r="GV1689">
        <v>-16371.373046875</v>
      </c>
      <c r="GW1689">
        <v>-1414.14404296875</v>
      </c>
      <c r="GX1689">
        <v>-1227.93896484375</v>
      </c>
      <c r="GY1689">
        <v>-26.63800048828125</v>
      </c>
      <c r="GZ1689">
        <v>-298.74798583984375</v>
      </c>
      <c r="HA1689">
        <v>-83731.90625</v>
      </c>
      <c r="HC1689">
        <v>1282493.875</v>
      </c>
      <c r="HD1689" t="s">
        <v>10483</v>
      </c>
      <c r="HE1689">
        <v>2011</v>
      </c>
      <c r="HF1689">
        <v>0.11159594357013702</v>
      </c>
      <c r="HG1689">
        <v>5.2295941859483719E-2</v>
      </c>
      <c r="HH1689">
        <v>5.9299997985363007E-2</v>
      </c>
      <c r="HI1689">
        <v>7.5599998235702515E-2</v>
      </c>
      <c r="HJ1689">
        <v>0.12789593636989594</v>
      </c>
      <c r="HP1689">
        <v>0</v>
      </c>
      <c r="HQ1689">
        <v>0</v>
      </c>
      <c r="HR1689">
        <v>0</v>
      </c>
      <c r="HS1689">
        <v>0</v>
      </c>
      <c r="HU1689" t="s">
        <v>190</v>
      </c>
      <c r="HV1689">
        <v>1.6300000250339508E-2</v>
      </c>
      <c r="HW1689" t="s">
        <v>12042</v>
      </c>
      <c r="HX1689" t="s">
        <v>12942</v>
      </c>
      <c r="HY1689" t="s">
        <v>190</v>
      </c>
      <c r="HZ1689">
        <v>8442</v>
      </c>
      <c r="IA1689">
        <v>404937.5625</v>
      </c>
      <c r="IB1689">
        <v>46.549999237060547</v>
      </c>
      <c r="IC1689">
        <v>12.270000457763672</v>
      </c>
      <c r="ID1689">
        <v>47.966999053955078</v>
      </c>
      <c r="IE1689">
        <v>789</v>
      </c>
      <c r="IF1689">
        <v>900</v>
      </c>
      <c r="IG1689">
        <v>4555</v>
      </c>
      <c r="IH1689">
        <v>65701.4375</v>
      </c>
      <c r="IJ1689">
        <v>14.424025535583496</v>
      </c>
      <c r="IK1689">
        <v>3687</v>
      </c>
      <c r="IS1689">
        <v>520</v>
      </c>
      <c r="IU1689">
        <v>0</v>
      </c>
      <c r="IX1689">
        <v>14686</v>
      </c>
      <c r="IY1689">
        <v>0</v>
      </c>
      <c r="IZ1689">
        <v>1</v>
      </c>
      <c r="JA1689" t="s">
        <v>14402</v>
      </c>
      <c r="JB1689" t="s">
        <v>190</v>
      </c>
      <c r="JE1689">
        <v>683997.5625</v>
      </c>
      <c r="JL1689">
        <v>1282493.875</v>
      </c>
      <c r="JP1689" t="s">
        <v>190</v>
      </c>
      <c r="JQ1689" t="s">
        <v>190</v>
      </c>
      <c r="JR1689">
        <v>1</v>
      </c>
    </row>
    <row r="1690" spans="1:278">
      <c r="A1690">
        <v>113</v>
      </c>
      <c r="B1690" t="s">
        <v>114</v>
      </c>
      <c r="C1690">
        <v>2009</v>
      </c>
      <c r="D1690">
        <v>96</v>
      </c>
      <c r="E1690">
        <v>113</v>
      </c>
      <c r="F1690" t="s">
        <v>268</v>
      </c>
      <c r="G1690" t="s">
        <v>190</v>
      </c>
      <c r="H1690">
        <v>1</v>
      </c>
      <c r="I1690">
        <v>1</v>
      </c>
      <c r="J1690">
        <v>1944</v>
      </c>
      <c r="K1690">
        <v>0</v>
      </c>
      <c r="M1690">
        <v>0</v>
      </c>
      <c r="N1690" t="s">
        <v>350</v>
      </c>
      <c r="O1690" t="s">
        <v>402</v>
      </c>
      <c r="P1690" t="s">
        <v>402</v>
      </c>
      <c r="Q1690">
        <v>4</v>
      </c>
      <c r="R1690" t="s">
        <v>448</v>
      </c>
      <c r="S1690">
        <v>1</v>
      </c>
      <c r="T1690" t="s">
        <v>451</v>
      </c>
      <c r="U1690" t="s">
        <v>458</v>
      </c>
      <c r="V1690">
        <v>2</v>
      </c>
      <c r="W1690">
        <v>1</v>
      </c>
      <c r="X1690">
        <v>1</v>
      </c>
      <c r="Y1690">
        <v>0</v>
      </c>
      <c r="Z1690">
        <v>0</v>
      </c>
      <c r="AA1690">
        <v>1</v>
      </c>
      <c r="AB1690">
        <v>0</v>
      </c>
      <c r="AC1690">
        <v>0</v>
      </c>
      <c r="AD1690">
        <v>0</v>
      </c>
      <c r="AE1690">
        <v>0</v>
      </c>
      <c r="AF1690">
        <v>0</v>
      </c>
      <c r="AG1690">
        <v>0</v>
      </c>
      <c r="AH1690">
        <v>0</v>
      </c>
      <c r="AI1690">
        <v>0</v>
      </c>
      <c r="AJ1690">
        <v>0</v>
      </c>
      <c r="AK1690">
        <v>0</v>
      </c>
      <c r="AL1690">
        <v>0</v>
      </c>
      <c r="AM1690">
        <v>0</v>
      </c>
      <c r="AN1690" t="s">
        <v>581</v>
      </c>
      <c r="AO1690">
        <v>0</v>
      </c>
      <c r="AP1690">
        <v>0</v>
      </c>
      <c r="AQ1690">
        <v>0</v>
      </c>
      <c r="AR1690">
        <v>0</v>
      </c>
      <c r="AT1690" s="1">
        <v>39994</v>
      </c>
      <c r="AU1690" s="1">
        <v>39994</v>
      </c>
      <c r="AV1690" t="s">
        <v>190</v>
      </c>
      <c r="AW1690" t="s">
        <v>190</v>
      </c>
      <c r="AX1690" t="s">
        <v>1214</v>
      </c>
      <c r="AY1690" t="s">
        <v>1286</v>
      </c>
      <c r="AZ1690" t="s">
        <v>1486</v>
      </c>
      <c r="BA1690">
        <v>2.9999999329447746E-2</v>
      </c>
      <c r="BB1690">
        <v>8.5000000894069672E-2</v>
      </c>
      <c r="BC1690">
        <v>1</v>
      </c>
      <c r="BD1690">
        <v>0</v>
      </c>
      <c r="BE1690">
        <v>1</v>
      </c>
      <c r="BH1690">
        <v>29</v>
      </c>
      <c r="BJ1690" s="1">
        <v>39994</v>
      </c>
      <c r="BK1690" t="s">
        <v>190</v>
      </c>
      <c r="BL1690" t="s">
        <v>190</v>
      </c>
      <c r="BM1690" t="s">
        <v>190</v>
      </c>
      <c r="BN1690" t="s">
        <v>190</v>
      </c>
      <c r="BO1690" t="s">
        <v>190</v>
      </c>
      <c r="BP1690" t="s">
        <v>190</v>
      </c>
      <c r="BQ1690" t="s">
        <v>190</v>
      </c>
      <c r="BR1690" t="s">
        <v>190</v>
      </c>
      <c r="CT1690" t="s">
        <v>190</v>
      </c>
      <c r="CU1690" t="s">
        <v>190</v>
      </c>
      <c r="CV1690" t="s">
        <v>190</v>
      </c>
      <c r="CW1690">
        <v>1217638</v>
      </c>
      <c r="CX1690">
        <v>1544144</v>
      </c>
      <c r="CY1690">
        <v>0.78900003433227539</v>
      </c>
      <c r="CZ1690">
        <v>326506</v>
      </c>
      <c r="DA1690">
        <v>0</v>
      </c>
      <c r="DB1690">
        <v>404516</v>
      </c>
      <c r="DC1690">
        <v>28997.5546875</v>
      </c>
      <c r="DD1690">
        <v>0.86680001020431519</v>
      </c>
      <c r="DE1690">
        <v>28997.5546875</v>
      </c>
      <c r="DF1690">
        <v>0.86680001020431519</v>
      </c>
      <c r="DN1690">
        <v>0</v>
      </c>
      <c r="DO1690">
        <v>0</v>
      </c>
      <c r="DP1690">
        <v>0</v>
      </c>
      <c r="DS1690" s="1">
        <v>39994</v>
      </c>
      <c r="DT1690" t="s">
        <v>3035</v>
      </c>
      <c r="DU1690">
        <v>-0.18700000643730164</v>
      </c>
      <c r="DW1690">
        <v>-3.7000000476837158E-2</v>
      </c>
      <c r="DY1690">
        <v>1.39999995008111E-2</v>
      </c>
      <c r="DZ1690">
        <v>3.7999998778104782E-2</v>
      </c>
      <c r="EB1690">
        <v>2.500000037252903E-2</v>
      </c>
      <c r="EI1690" t="s">
        <v>190</v>
      </c>
      <c r="EK1690">
        <v>4.9436584115028381E-2</v>
      </c>
      <c r="EL1690">
        <v>1.5438524074852467E-2</v>
      </c>
      <c r="EM1690">
        <v>0</v>
      </c>
      <c r="EN1690">
        <v>0</v>
      </c>
      <c r="EO1690">
        <v>0</v>
      </c>
      <c r="EP1690" t="s">
        <v>4538</v>
      </c>
      <c r="EQ1690">
        <v>0.56000000238418579</v>
      </c>
      <c r="ER1690">
        <v>0.38999998569488525</v>
      </c>
      <c r="ES1690">
        <v>0.17000000178813934</v>
      </c>
      <c r="ET1690">
        <v>0.2199999988079071</v>
      </c>
      <c r="EU1690">
        <v>0.12999999523162842</v>
      </c>
      <c r="EV1690">
        <v>3.9999999105930328E-2</v>
      </c>
      <c r="EW1690">
        <v>5.000000074505806E-2</v>
      </c>
      <c r="EX1690">
        <v>0</v>
      </c>
      <c r="EY1690">
        <v>0.17000000178813934</v>
      </c>
      <c r="EZ1690">
        <v>0</v>
      </c>
      <c r="FA1690" t="s">
        <v>190</v>
      </c>
      <c r="FB1690" t="s">
        <v>190</v>
      </c>
      <c r="FC1690" t="s">
        <v>190</v>
      </c>
      <c r="FD1690" t="s">
        <v>190</v>
      </c>
      <c r="FE1690" t="s">
        <v>7945</v>
      </c>
      <c r="FF1690" t="s">
        <v>8636</v>
      </c>
      <c r="FG1690" t="s">
        <v>8103</v>
      </c>
      <c r="FH1690" t="s">
        <v>8822</v>
      </c>
      <c r="FI1690" t="s">
        <v>8599</v>
      </c>
      <c r="FJ1690" t="s">
        <v>8103</v>
      </c>
      <c r="FK1690" t="s">
        <v>190</v>
      </c>
      <c r="FL1690">
        <v>22148.75390625</v>
      </c>
      <c r="FM1690">
        <v>25134.234375</v>
      </c>
      <c r="FR1690">
        <v>1041.8699951171875</v>
      </c>
      <c r="FS1690">
        <v>48324.859375</v>
      </c>
      <c r="FT1690">
        <v>-241306.25</v>
      </c>
      <c r="FX1690">
        <v>0</v>
      </c>
      <c r="GC1690">
        <v>623.47198486328125</v>
      </c>
      <c r="GH1690">
        <v>-4033.846923828125</v>
      </c>
      <c r="GI1690">
        <v>2290.35693359375</v>
      </c>
      <c r="GJ1690">
        <v>-550.10797119140625</v>
      </c>
      <c r="GM1690">
        <v>-194651.515625</v>
      </c>
      <c r="GN1690">
        <v>-70220.3125</v>
      </c>
      <c r="GO1690">
        <v>-70043.1171875</v>
      </c>
      <c r="GQ1690">
        <v>-177.19400024414063</v>
      </c>
      <c r="GW1690">
        <v>-1403.9949951171875</v>
      </c>
      <c r="GX1690">
        <v>-1201.241943359375</v>
      </c>
      <c r="GY1690">
        <v>-18.045000076293945</v>
      </c>
      <c r="GZ1690">
        <v>-300.77200317382813</v>
      </c>
      <c r="HA1690">
        <v>-73144.3671875</v>
      </c>
      <c r="HC1690">
        <v>1014698</v>
      </c>
      <c r="HD1690" t="s">
        <v>10484</v>
      </c>
      <c r="HE1690">
        <v>2012</v>
      </c>
      <c r="HF1690">
        <v>0.10755734145641327</v>
      </c>
      <c r="HG1690">
        <v>5.2357345819473267E-2</v>
      </c>
      <c r="HH1690">
        <v>5.5199999362230301E-2</v>
      </c>
      <c r="HI1690">
        <v>9.8199993371963501E-2</v>
      </c>
      <c r="HJ1690">
        <v>0.15055733919143677</v>
      </c>
      <c r="HP1690">
        <v>0</v>
      </c>
      <c r="HQ1690">
        <v>0</v>
      </c>
      <c r="HR1690">
        <v>0</v>
      </c>
      <c r="HS1690">
        <v>0</v>
      </c>
      <c r="HU1690" t="s">
        <v>190</v>
      </c>
      <c r="HV1690">
        <v>4.29999940097332E-2</v>
      </c>
      <c r="HW1690" t="s">
        <v>12042</v>
      </c>
      <c r="HX1690" t="s">
        <v>13497</v>
      </c>
      <c r="HY1690" t="s">
        <v>190</v>
      </c>
      <c r="HZ1690">
        <v>8095</v>
      </c>
      <c r="IA1690">
        <v>404516.375</v>
      </c>
      <c r="IB1690">
        <v>46.950000762939453</v>
      </c>
      <c r="IC1690">
        <v>12.649999618530273</v>
      </c>
      <c r="ID1690">
        <v>49.971000671386719</v>
      </c>
      <c r="IE1690">
        <v>798</v>
      </c>
      <c r="IF1690">
        <v>939</v>
      </c>
      <c r="IG1690">
        <v>4797</v>
      </c>
      <c r="IH1690">
        <v>73179.78125</v>
      </c>
      <c r="IJ1690">
        <v>15.255322456359863</v>
      </c>
      <c r="IK1690">
        <v>3916</v>
      </c>
      <c r="IS1690">
        <v>535</v>
      </c>
      <c r="IU1690">
        <v>0</v>
      </c>
      <c r="IX1690">
        <v>14629</v>
      </c>
      <c r="IY1690">
        <v>0</v>
      </c>
      <c r="IZ1690">
        <v>1</v>
      </c>
      <c r="JA1690" t="s">
        <v>14403</v>
      </c>
      <c r="JB1690" t="s">
        <v>190</v>
      </c>
      <c r="JE1690">
        <v>760453.3125</v>
      </c>
      <c r="JL1690">
        <v>1014698</v>
      </c>
      <c r="JP1690" t="s">
        <v>190</v>
      </c>
      <c r="JQ1690" t="s">
        <v>190</v>
      </c>
      <c r="JR1690">
        <v>1</v>
      </c>
    </row>
    <row r="1691" spans="1:278">
      <c r="A1691">
        <v>113</v>
      </c>
      <c r="B1691" t="s">
        <v>114</v>
      </c>
      <c r="C1691">
        <v>2010</v>
      </c>
      <c r="D1691">
        <v>96</v>
      </c>
      <c r="E1691">
        <v>113</v>
      </c>
      <c r="F1691" t="s">
        <v>268</v>
      </c>
      <c r="G1691" t="s">
        <v>190</v>
      </c>
      <c r="H1691">
        <v>1</v>
      </c>
      <c r="I1691">
        <v>1</v>
      </c>
      <c r="J1691">
        <v>1944</v>
      </c>
      <c r="K1691">
        <v>0</v>
      </c>
      <c r="M1691">
        <v>0</v>
      </c>
      <c r="N1691" t="s">
        <v>350</v>
      </c>
      <c r="O1691" t="s">
        <v>402</v>
      </c>
      <c r="P1691" t="s">
        <v>402</v>
      </c>
      <c r="Q1691">
        <v>4</v>
      </c>
      <c r="R1691" t="s">
        <v>448</v>
      </c>
      <c r="S1691">
        <v>1</v>
      </c>
      <c r="T1691" t="s">
        <v>451</v>
      </c>
      <c r="U1691" t="s">
        <v>458</v>
      </c>
      <c r="V1691">
        <v>2</v>
      </c>
      <c r="W1691">
        <v>1</v>
      </c>
      <c r="X1691">
        <v>1</v>
      </c>
      <c r="Y1691">
        <v>0</v>
      </c>
      <c r="Z1691">
        <v>0</v>
      </c>
      <c r="AA1691">
        <v>1</v>
      </c>
      <c r="AB1691">
        <v>0</v>
      </c>
      <c r="AC1691">
        <v>0</v>
      </c>
      <c r="AD1691">
        <v>0</v>
      </c>
      <c r="AE1691">
        <v>0</v>
      </c>
      <c r="AF1691">
        <v>0</v>
      </c>
      <c r="AG1691">
        <v>0</v>
      </c>
      <c r="AH1691">
        <v>0</v>
      </c>
      <c r="AI1691">
        <v>0</v>
      </c>
      <c r="AJ1691">
        <v>0</v>
      </c>
      <c r="AK1691">
        <v>0</v>
      </c>
      <c r="AL1691">
        <v>0</v>
      </c>
      <c r="AM1691">
        <v>0</v>
      </c>
      <c r="AN1691" t="s">
        <v>581</v>
      </c>
      <c r="AO1691">
        <v>0</v>
      </c>
      <c r="AP1691">
        <v>0</v>
      </c>
      <c r="AQ1691">
        <v>0</v>
      </c>
      <c r="AR1691">
        <v>0</v>
      </c>
      <c r="AT1691" s="1">
        <v>40359</v>
      </c>
      <c r="AU1691" s="1">
        <v>40359</v>
      </c>
      <c r="AV1691" t="s">
        <v>190</v>
      </c>
      <c r="AW1691" t="s">
        <v>190</v>
      </c>
      <c r="AX1691" t="s">
        <v>1214</v>
      </c>
      <c r="AY1691" t="s">
        <v>1286</v>
      </c>
      <c r="AZ1691" t="s">
        <v>1486</v>
      </c>
      <c r="BA1691">
        <v>2.9999999329447746E-2</v>
      </c>
      <c r="BB1691">
        <v>8.2500003278255463E-2</v>
      </c>
      <c r="BC1691">
        <v>1</v>
      </c>
      <c r="BD1691">
        <v>0</v>
      </c>
      <c r="BE1691">
        <v>1</v>
      </c>
      <c r="BH1691">
        <v>28</v>
      </c>
      <c r="BJ1691" s="1">
        <v>40359</v>
      </c>
      <c r="BK1691" t="s">
        <v>190</v>
      </c>
      <c r="BL1691" t="s">
        <v>190</v>
      </c>
      <c r="BM1691" t="s">
        <v>190</v>
      </c>
      <c r="BN1691" t="s">
        <v>190</v>
      </c>
      <c r="BO1691" t="s">
        <v>190</v>
      </c>
      <c r="BP1691" t="s">
        <v>190</v>
      </c>
      <c r="BQ1691" t="s">
        <v>190</v>
      </c>
      <c r="BR1691" t="s">
        <v>190</v>
      </c>
      <c r="CT1691" t="s">
        <v>190</v>
      </c>
      <c r="CU1691" t="s">
        <v>190</v>
      </c>
      <c r="CV1691" t="s">
        <v>190</v>
      </c>
      <c r="CW1691">
        <v>1265404</v>
      </c>
      <c r="CX1691">
        <v>1559324</v>
      </c>
      <c r="CY1691">
        <v>0.81199997663497925</v>
      </c>
      <c r="CZ1691">
        <v>293920</v>
      </c>
      <c r="DA1691">
        <v>0</v>
      </c>
      <c r="DB1691">
        <v>393829</v>
      </c>
      <c r="DC1691">
        <v>37417.82421875</v>
      </c>
      <c r="DD1691">
        <v>0.84099996089935303</v>
      </c>
      <c r="DE1691">
        <v>37417.82421875</v>
      </c>
      <c r="DF1691">
        <v>0.84099996089935303</v>
      </c>
      <c r="DN1691">
        <v>0</v>
      </c>
      <c r="DO1691">
        <v>0</v>
      </c>
      <c r="DP1691">
        <v>0</v>
      </c>
      <c r="DS1691" s="1">
        <v>40359</v>
      </c>
      <c r="DT1691" t="s">
        <v>3036</v>
      </c>
      <c r="DU1691">
        <v>0.17799998819828033</v>
      </c>
      <c r="DW1691">
        <v>-3.4000001847743988E-2</v>
      </c>
      <c r="DY1691">
        <v>3.0999999493360519E-2</v>
      </c>
      <c r="DZ1691">
        <v>5.59999980032444E-2</v>
      </c>
      <c r="EB1691">
        <v>3.0999999493360519E-2</v>
      </c>
      <c r="EI1691" t="s">
        <v>190</v>
      </c>
      <c r="EK1691">
        <v>6.1634708195924759E-2</v>
      </c>
      <c r="EL1691">
        <v>1.8186582252383232E-2</v>
      </c>
      <c r="EM1691">
        <v>0</v>
      </c>
      <c r="EN1691">
        <v>0</v>
      </c>
      <c r="EO1691">
        <v>0</v>
      </c>
      <c r="EP1691" t="s">
        <v>4539</v>
      </c>
      <c r="EQ1691">
        <v>0.36000001430511475</v>
      </c>
      <c r="ER1691">
        <v>0.18000000715255737</v>
      </c>
      <c r="ES1691">
        <v>0.18000000715255737</v>
      </c>
      <c r="ET1691">
        <v>0.37000000476837158</v>
      </c>
      <c r="EU1691">
        <v>0.20999999344348907</v>
      </c>
      <c r="EV1691">
        <v>7.9999998211860657E-2</v>
      </c>
      <c r="EW1691">
        <v>5.000000074505806E-2</v>
      </c>
      <c r="EX1691">
        <v>0</v>
      </c>
      <c r="EY1691">
        <v>0.2199999988079071</v>
      </c>
      <c r="EZ1691">
        <v>0</v>
      </c>
      <c r="FA1691" t="s">
        <v>190</v>
      </c>
      <c r="FB1691" t="s">
        <v>190</v>
      </c>
      <c r="FC1691" t="s">
        <v>190</v>
      </c>
      <c r="FD1691" t="s">
        <v>190</v>
      </c>
      <c r="FE1691" t="s">
        <v>7946</v>
      </c>
      <c r="FF1691" t="s">
        <v>8700</v>
      </c>
      <c r="FG1691" t="s">
        <v>8103</v>
      </c>
      <c r="FH1691" t="s">
        <v>8982</v>
      </c>
      <c r="FI1691" t="s">
        <v>8103</v>
      </c>
      <c r="FJ1691" t="s">
        <v>9454</v>
      </c>
      <c r="FK1691" t="s">
        <v>190</v>
      </c>
      <c r="FL1691">
        <v>22840.345703125</v>
      </c>
      <c r="FM1691">
        <v>31468.884765625</v>
      </c>
      <c r="FR1691">
        <v>227.52400207519531</v>
      </c>
      <c r="FS1691">
        <v>54536.76171875</v>
      </c>
      <c r="FT1691">
        <v>186423.328125</v>
      </c>
      <c r="FV1691">
        <v>14.144000053405762</v>
      </c>
      <c r="FX1691">
        <v>14.144000053405762</v>
      </c>
      <c r="GC1691">
        <v>384.4849853515625</v>
      </c>
      <c r="GH1691">
        <v>-5059.2880859375</v>
      </c>
      <c r="GI1691">
        <v>1108.45703125</v>
      </c>
      <c r="GJ1691">
        <v>-277.8699951171875</v>
      </c>
      <c r="GM1691">
        <v>237130.03125</v>
      </c>
      <c r="GN1691">
        <v>-79277.8828125</v>
      </c>
      <c r="GO1691">
        <v>-79001.90625</v>
      </c>
      <c r="GQ1691">
        <v>-275.97698974609375</v>
      </c>
      <c r="GW1691">
        <v>-1521.43994140625</v>
      </c>
      <c r="GX1691">
        <v>-814.44000244140625</v>
      </c>
      <c r="GY1691">
        <v>-77.038002014160156</v>
      </c>
      <c r="GZ1691">
        <v>-292.30099487304688</v>
      </c>
      <c r="HA1691">
        <v>-81983.1015625</v>
      </c>
      <c r="HC1691">
        <v>1169844.875</v>
      </c>
      <c r="HD1691" t="s">
        <v>10484</v>
      </c>
      <c r="HE1691">
        <v>2013</v>
      </c>
      <c r="HF1691">
        <v>0.10047060996294022</v>
      </c>
      <c r="HG1691">
        <v>5.2370604127645493E-2</v>
      </c>
      <c r="HH1691">
        <v>4.8099998384714127E-2</v>
      </c>
      <c r="HI1691">
        <v>8.8699996471405029E-2</v>
      </c>
      <c r="HJ1691">
        <v>0.14107060432434082</v>
      </c>
      <c r="HP1691">
        <v>0</v>
      </c>
      <c r="HQ1691">
        <v>0</v>
      </c>
      <c r="HR1691">
        <v>0</v>
      </c>
      <c r="HS1691">
        <v>0</v>
      </c>
      <c r="HU1691" t="s">
        <v>190</v>
      </c>
      <c r="HV1691">
        <v>4.0599998086690903E-2</v>
      </c>
      <c r="HW1691" t="s">
        <v>12042</v>
      </c>
      <c r="HX1691" t="s">
        <v>13120</v>
      </c>
      <c r="HY1691" t="s">
        <v>190</v>
      </c>
      <c r="HZ1691">
        <v>7782</v>
      </c>
      <c r="IA1691">
        <v>393828.9375</v>
      </c>
      <c r="IB1691">
        <v>47.009998321533203</v>
      </c>
      <c r="IC1691">
        <v>12.569999694824219</v>
      </c>
      <c r="ID1691">
        <v>50.608001708984375</v>
      </c>
      <c r="IE1691">
        <v>765</v>
      </c>
      <c r="IF1691">
        <v>857</v>
      </c>
      <c r="IG1691">
        <v>5201</v>
      </c>
      <c r="IH1691">
        <v>80723.0625</v>
      </c>
      <c r="IJ1691">
        <v>15.520681381225586</v>
      </c>
      <c r="IK1691">
        <v>4291</v>
      </c>
      <c r="IS1691">
        <v>523</v>
      </c>
      <c r="IU1691">
        <v>0</v>
      </c>
      <c r="IX1691">
        <v>14605</v>
      </c>
      <c r="IY1691">
        <v>0</v>
      </c>
      <c r="IZ1691">
        <v>1</v>
      </c>
      <c r="JA1691" t="s">
        <v>14404</v>
      </c>
      <c r="JB1691" t="s">
        <v>190</v>
      </c>
      <c r="JE1691">
        <v>863268.0625</v>
      </c>
      <c r="JL1691">
        <v>1169844.875</v>
      </c>
      <c r="JP1691" t="s">
        <v>190</v>
      </c>
      <c r="JQ1691" t="s">
        <v>190</v>
      </c>
      <c r="JR1691">
        <v>1</v>
      </c>
    </row>
    <row r="1692" spans="1:278">
      <c r="A1692">
        <v>113</v>
      </c>
      <c r="B1692" t="s">
        <v>114</v>
      </c>
      <c r="C1692">
        <v>2011</v>
      </c>
      <c r="D1692">
        <v>96</v>
      </c>
      <c r="E1692">
        <v>113</v>
      </c>
      <c r="F1692" t="s">
        <v>268</v>
      </c>
      <c r="G1692" t="s">
        <v>190</v>
      </c>
      <c r="H1692">
        <v>1</v>
      </c>
      <c r="I1692">
        <v>1</v>
      </c>
      <c r="J1692">
        <v>1944</v>
      </c>
      <c r="K1692">
        <v>0</v>
      </c>
      <c r="M1692">
        <v>0</v>
      </c>
      <c r="N1692" t="s">
        <v>350</v>
      </c>
      <c r="O1692" t="s">
        <v>402</v>
      </c>
      <c r="P1692" t="s">
        <v>402</v>
      </c>
      <c r="Q1692">
        <v>4</v>
      </c>
      <c r="R1692" t="s">
        <v>448</v>
      </c>
      <c r="S1692">
        <v>1</v>
      </c>
      <c r="T1692" t="s">
        <v>451</v>
      </c>
      <c r="U1692" t="s">
        <v>458</v>
      </c>
      <c r="V1692">
        <v>2</v>
      </c>
      <c r="W1692">
        <v>1</v>
      </c>
      <c r="X1692">
        <v>1</v>
      </c>
      <c r="Y1692">
        <v>0</v>
      </c>
      <c r="Z1692">
        <v>0</v>
      </c>
      <c r="AA1692">
        <v>1</v>
      </c>
      <c r="AB1692">
        <v>0</v>
      </c>
      <c r="AC1692">
        <v>0</v>
      </c>
      <c r="AD1692">
        <v>0</v>
      </c>
      <c r="AE1692">
        <v>0</v>
      </c>
      <c r="AF1692">
        <v>0</v>
      </c>
      <c r="AG1692">
        <v>0</v>
      </c>
      <c r="AH1692">
        <v>0</v>
      </c>
      <c r="AI1692">
        <v>0</v>
      </c>
      <c r="AJ1692">
        <v>0</v>
      </c>
      <c r="AK1692">
        <v>0</v>
      </c>
      <c r="AL1692">
        <v>0</v>
      </c>
      <c r="AM1692">
        <v>0</v>
      </c>
      <c r="AN1692" t="s">
        <v>581</v>
      </c>
      <c r="AO1692">
        <v>0</v>
      </c>
      <c r="AP1692">
        <v>0</v>
      </c>
      <c r="AQ1692">
        <v>0</v>
      </c>
      <c r="AR1692">
        <v>0</v>
      </c>
      <c r="AT1692" s="1">
        <v>40724</v>
      </c>
      <c r="AU1692" s="1">
        <v>40724</v>
      </c>
      <c r="AV1692" t="s">
        <v>190</v>
      </c>
      <c r="AW1692" t="s">
        <v>190</v>
      </c>
      <c r="AX1692" t="s">
        <v>1214</v>
      </c>
      <c r="AY1692" t="s">
        <v>1286</v>
      </c>
      <c r="AZ1692" t="s">
        <v>1486</v>
      </c>
      <c r="BA1692">
        <v>3.2499998807907104E-2</v>
      </c>
      <c r="BB1692">
        <v>8.1000000238418579E-2</v>
      </c>
      <c r="BC1692">
        <v>1</v>
      </c>
      <c r="BD1692">
        <v>0</v>
      </c>
      <c r="BE1692">
        <v>1</v>
      </c>
      <c r="BH1692">
        <v>27</v>
      </c>
      <c r="BJ1692" s="1">
        <v>40724</v>
      </c>
      <c r="BK1692" t="s">
        <v>190</v>
      </c>
      <c r="BL1692" t="s">
        <v>190</v>
      </c>
      <c r="BM1692" t="s">
        <v>190</v>
      </c>
      <c r="BN1692" t="s">
        <v>190</v>
      </c>
      <c r="BO1692" t="s">
        <v>190</v>
      </c>
      <c r="BP1692" t="s">
        <v>190</v>
      </c>
      <c r="BQ1692" t="s">
        <v>190</v>
      </c>
      <c r="BR1692" t="s">
        <v>190</v>
      </c>
      <c r="CT1692" t="s">
        <v>190</v>
      </c>
      <c r="CU1692" t="s">
        <v>190</v>
      </c>
      <c r="CV1692" t="s">
        <v>190</v>
      </c>
      <c r="CW1692">
        <v>1348763</v>
      </c>
      <c r="CX1692">
        <v>1695301</v>
      </c>
      <c r="CY1692">
        <v>0.79600000381469727</v>
      </c>
      <c r="CZ1692">
        <v>346538</v>
      </c>
      <c r="DA1692">
        <v>0</v>
      </c>
      <c r="DB1692">
        <v>398264</v>
      </c>
      <c r="DC1692">
        <v>44491.4609375</v>
      </c>
      <c r="DD1692">
        <v>0.84449994564056396</v>
      </c>
      <c r="DE1692">
        <v>44491.4609375</v>
      </c>
      <c r="DF1692">
        <v>0.84449994564056396</v>
      </c>
      <c r="DN1692">
        <v>0</v>
      </c>
      <c r="DO1692">
        <v>0</v>
      </c>
      <c r="DP1692">
        <v>0</v>
      </c>
      <c r="DS1692" s="1">
        <v>40724</v>
      </c>
      <c r="DT1692" t="s">
        <v>3037</v>
      </c>
      <c r="DU1692">
        <v>0.21200001239776611</v>
      </c>
      <c r="DW1692">
        <v>5.0999999046325684E-2</v>
      </c>
      <c r="DY1692">
        <v>4.9000002443790436E-2</v>
      </c>
      <c r="DZ1692">
        <v>6.3000001013278961E-2</v>
      </c>
      <c r="EB1692">
        <v>5.8000002056360245E-2</v>
      </c>
      <c r="EI1692" t="s">
        <v>190</v>
      </c>
      <c r="EK1692">
        <v>7.449619472026825E-2</v>
      </c>
      <c r="EL1692">
        <v>2.2042138502001762E-2</v>
      </c>
      <c r="EM1692">
        <v>0</v>
      </c>
      <c r="EN1692">
        <v>0</v>
      </c>
      <c r="EO1692">
        <v>0</v>
      </c>
      <c r="EP1692" t="s">
        <v>4540</v>
      </c>
      <c r="EQ1692">
        <v>0.36000001430511475</v>
      </c>
      <c r="ER1692">
        <v>0.18000000715255737</v>
      </c>
      <c r="ES1692">
        <v>0.18000000715255737</v>
      </c>
      <c r="ET1692">
        <v>0.37000000476837158</v>
      </c>
      <c r="EU1692">
        <v>0.20999999344348907</v>
      </c>
      <c r="EV1692">
        <v>7.9999998211860657E-2</v>
      </c>
      <c r="EW1692">
        <v>5.000000074505806E-2</v>
      </c>
      <c r="EX1692">
        <v>0</v>
      </c>
      <c r="EY1692">
        <v>0.2199999988079071</v>
      </c>
      <c r="EZ1692">
        <v>0</v>
      </c>
      <c r="FA1692" t="s">
        <v>190</v>
      </c>
      <c r="FB1692" t="s">
        <v>190</v>
      </c>
      <c r="FC1692" t="s">
        <v>190</v>
      </c>
      <c r="FD1692" t="s">
        <v>190</v>
      </c>
      <c r="FE1692" t="s">
        <v>7947</v>
      </c>
      <c r="FF1692" t="s">
        <v>8629</v>
      </c>
      <c r="FG1692" t="s">
        <v>8103</v>
      </c>
      <c r="FH1692" t="s">
        <v>8103</v>
      </c>
      <c r="FI1692" t="s">
        <v>8654</v>
      </c>
      <c r="FJ1692" t="s">
        <v>8952</v>
      </c>
      <c r="FK1692" t="s">
        <v>190</v>
      </c>
      <c r="FL1692">
        <v>22269.041015625</v>
      </c>
      <c r="FM1692">
        <v>37572.59765625</v>
      </c>
      <c r="FR1692">
        <v>743.1719970703125</v>
      </c>
      <c r="FS1692">
        <v>60584.8125</v>
      </c>
      <c r="FT1692">
        <v>243100.09375</v>
      </c>
      <c r="FV1692">
        <v>18.764999389648438</v>
      </c>
      <c r="FX1692">
        <v>18.764999389648438</v>
      </c>
      <c r="GC1692">
        <v>294.52099609375</v>
      </c>
      <c r="GH1692">
        <v>-5516.41796875</v>
      </c>
      <c r="GI1692">
        <v>649.947021484375</v>
      </c>
      <c r="GJ1692">
        <v>-160.51899719238281</v>
      </c>
      <c r="GM1692">
        <v>298971.1875</v>
      </c>
      <c r="GN1692">
        <v>-85045.1328125</v>
      </c>
      <c r="GO1692">
        <v>-84716.515625</v>
      </c>
      <c r="GQ1692">
        <v>-328.62298583984375</v>
      </c>
      <c r="GW1692">
        <v>-1731.375</v>
      </c>
      <c r="GX1692">
        <v>-1049.73095703125</v>
      </c>
      <c r="GY1692">
        <v>-97.845001220703125</v>
      </c>
      <c r="GZ1692">
        <v>-285.2760009765625</v>
      </c>
      <c r="HA1692">
        <v>-88209.359375</v>
      </c>
      <c r="HC1692">
        <v>1380606.75</v>
      </c>
      <c r="HD1692" t="s">
        <v>10484</v>
      </c>
      <c r="HE1692">
        <v>2014</v>
      </c>
      <c r="HF1692">
        <v>0.10529296845197678</v>
      </c>
      <c r="HG1692">
        <v>6.5392963588237762E-2</v>
      </c>
      <c r="HH1692">
        <v>3.9900001138448715E-2</v>
      </c>
      <c r="HI1692">
        <v>8.8799998164176941E-2</v>
      </c>
      <c r="HJ1692">
        <v>0.15419295430183411</v>
      </c>
      <c r="HP1692">
        <v>0</v>
      </c>
      <c r="HQ1692">
        <v>0</v>
      </c>
      <c r="HR1692">
        <v>0</v>
      </c>
      <c r="HS1692">
        <v>0</v>
      </c>
      <c r="HU1692" t="s">
        <v>190</v>
      </c>
      <c r="HV1692">
        <v>4.8899997025728226E-2</v>
      </c>
      <c r="HW1692" t="s">
        <v>12042</v>
      </c>
      <c r="HX1692" t="s">
        <v>13119</v>
      </c>
      <c r="HY1692" t="s">
        <v>190</v>
      </c>
      <c r="HZ1692">
        <v>7768</v>
      </c>
      <c r="IA1692">
        <v>398264.15625</v>
      </c>
      <c r="IB1692">
        <v>47.020000457763672</v>
      </c>
      <c r="IC1692">
        <v>12.569999694824219</v>
      </c>
      <c r="ID1692">
        <v>51.270000457763672</v>
      </c>
      <c r="IE1692">
        <v>774</v>
      </c>
      <c r="IF1692">
        <v>849</v>
      </c>
      <c r="IG1692">
        <v>5375</v>
      </c>
      <c r="IH1692">
        <v>86681.453125</v>
      </c>
      <c r="IJ1692">
        <v>16.126781463623047</v>
      </c>
      <c r="IK1692">
        <v>4473</v>
      </c>
      <c r="IS1692">
        <v>524</v>
      </c>
      <c r="IU1692">
        <v>0</v>
      </c>
      <c r="IX1692">
        <v>14766</v>
      </c>
      <c r="IY1692">
        <v>0</v>
      </c>
      <c r="IZ1692">
        <v>1</v>
      </c>
      <c r="JA1692" t="s">
        <v>14405</v>
      </c>
      <c r="JB1692" t="s">
        <v>190</v>
      </c>
      <c r="JE1692">
        <v>953911.75</v>
      </c>
      <c r="JL1692">
        <v>1380606.75</v>
      </c>
      <c r="JP1692" t="s">
        <v>190</v>
      </c>
      <c r="JQ1692" t="s">
        <v>190</v>
      </c>
      <c r="JR1692">
        <v>1</v>
      </c>
    </row>
    <row r="1693" spans="1:278">
      <c r="A1693">
        <v>113</v>
      </c>
      <c r="B1693" t="s">
        <v>114</v>
      </c>
      <c r="C1693">
        <v>2012</v>
      </c>
      <c r="D1693">
        <v>96</v>
      </c>
      <c r="E1693">
        <v>113</v>
      </c>
      <c r="F1693" t="s">
        <v>268</v>
      </c>
      <c r="G1693" t="s">
        <v>190</v>
      </c>
      <c r="H1693">
        <v>1</v>
      </c>
      <c r="I1693">
        <v>1</v>
      </c>
      <c r="J1693">
        <v>1944</v>
      </c>
      <c r="K1693">
        <v>0</v>
      </c>
      <c r="M1693">
        <v>0</v>
      </c>
      <c r="N1693" t="s">
        <v>350</v>
      </c>
      <c r="O1693" t="s">
        <v>402</v>
      </c>
      <c r="P1693" t="s">
        <v>402</v>
      </c>
      <c r="Q1693">
        <v>4</v>
      </c>
      <c r="R1693" t="s">
        <v>448</v>
      </c>
      <c r="S1693">
        <v>1</v>
      </c>
      <c r="T1693" t="s">
        <v>451</v>
      </c>
      <c r="U1693" t="s">
        <v>458</v>
      </c>
      <c r="V1693">
        <v>2</v>
      </c>
      <c r="W1693">
        <v>1</v>
      </c>
      <c r="X1693">
        <v>1</v>
      </c>
      <c r="Y1693">
        <v>0</v>
      </c>
      <c r="Z1693">
        <v>0</v>
      </c>
      <c r="AA1693">
        <v>1</v>
      </c>
      <c r="AB1693">
        <v>0</v>
      </c>
      <c r="AC1693">
        <v>0</v>
      </c>
      <c r="AD1693">
        <v>0</v>
      </c>
      <c r="AE1693">
        <v>0</v>
      </c>
      <c r="AF1693">
        <v>0</v>
      </c>
      <c r="AG1693">
        <v>0</v>
      </c>
      <c r="AH1693">
        <v>0</v>
      </c>
      <c r="AI1693">
        <v>0</v>
      </c>
      <c r="AJ1693">
        <v>0</v>
      </c>
      <c r="AK1693">
        <v>0</v>
      </c>
      <c r="AL1693">
        <v>0</v>
      </c>
      <c r="AM1693">
        <v>0</v>
      </c>
      <c r="AN1693" t="s">
        <v>581</v>
      </c>
      <c r="AO1693">
        <v>0</v>
      </c>
      <c r="AP1693">
        <v>0</v>
      </c>
      <c r="AQ1693">
        <v>0</v>
      </c>
      <c r="AR1693">
        <v>0</v>
      </c>
      <c r="AT1693" s="1">
        <v>41090</v>
      </c>
      <c r="AU1693" s="1">
        <v>41090</v>
      </c>
      <c r="AV1693" t="s">
        <v>190</v>
      </c>
      <c r="AW1693" t="s">
        <v>190</v>
      </c>
      <c r="AX1693" t="s">
        <v>1214</v>
      </c>
      <c r="AY1693" t="s">
        <v>1286</v>
      </c>
      <c r="AZ1693" t="s">
        <v>1486</v>
      </c>
      <c r="BA1693">
        <v>3.2499998807907104E-2</v>
      </c>
      <c r="BB1693">
        <v>8.1000000238418579E-2</v>
      </c>
      <c r="BC1693">
        <v>1</v>
      </c>
      <c r="BD1693">
        <v>0</v>
      </c>
      <c r="BE1693">
        <v>1</v>
      </c>
      <c r="BH1693">
        <v>26</v>
      </c>
      <c r="BJ1693" s="1">
        <v>41090</v>
      </c>
      <c r="BK1693" t="s">
        <v>190</v>
      </c>
      <c r="BL1693" t="s">
        <v>190</v>
      </c>
      <c r="BM1693" t="s">
        <v>190</v>
      </c>
      <c r="BN1693" t="s">
        <v>190</v>
      </c>
      <c r="BO1693" t="s">
        <v>190</v>
      </c>
      <c r="BP1693" t="s">
        <v>190</v>
      </c>
      <c r="BQ1693" t="s">
        <v>190</v>
      </c>
      <c r="BR1693" t="s">
        <v>190</v>
      </c>
      <c r="CT1693" t="s">
        <v>190</v>
      </c>
      <c r="CU1693" t="s">
        <v>190</v>
      </c>
      <c r="CV1693" t="s">
        <v>190</v>
      </c>
      <c r="CW1693">
        <v>1400779</v>
      </c>
      <c r="CX1693">
        <v>1802604</v>
      </c>
      <c r="CY1693">
        <v>0.77699995040893555</v>
      </c>
      <c r="CZ1693">
        <v>401825</v>
      </c>
      <c r="DA1693">
        <v>0</v>
      </c>
      <c r="DB1693">
        <v>385526</v>
      </c>
      <c r="DC1693">
        <v>28748.400390625</v>
      </c>
      <c r="DD1693">
        <v>1.401900053024292</v>
      </c>
      <c r="DE1693">
        <v>28748.400390625</v>
      </c>
      <c r="DF1693">
        <v>1.401900053024292</v>
      </c>
      <c r="DN1693">
        <v>0</v>
      </c>
      <c r="DO1693">
        <v>0</v>
      </c>
      <c r="DP1693">
        <v>0</v>
      </c>
      <c r="DS1693" s="1">
        <v>41090</v>
      </c>
      <c r="DT1693" t="s">
        <v>3038</v>
      </c>
      <c r="DU1693">
        <v>2.4000000208616257E-2</v>
      </c>
      <c r="DW1693">
        <v>0.13500000536441803</v>
      </c>
      <c r="DY1693">
        <v>2.3000000044703484E-2</v>
      </c>
      <c r="DZ1693">
        <v>5.4000001400709152E-2</v>
      </c>
      <c r="EB1693">
        <v>6.5999999642372131E-2</v>
      </c>
      <c r="EI1693" t="s">
        <v>190</v>
      </c>
      <c r="EK1693">
        <v>7.0194728672504425E-2</v>
      </c>
      <c r="EL1693">
        <v>2.2571148350834846E-2</v>
      </c>
      <c r="EM1693">
        <v>0</v>
      </c>
      <c r="EN1693">
        <v>0</v>
      </c>
      <c r="EO1693">
        <v>0</v>
      </c>
      <c r="EP1693" t="s">
        <v>4541</v>
      </c>
      <c r="EQ1693">
        <v>0.34000000357627869</v>
      </c>
      <c r="ER1693">
        <v>0.18000000715255737</v>
      </c>
      <c r="ES1693">
        <v>0.15999999642372131</v>
      </c>
      <c r="ET1693">
        <v>0.36000001430511475</v>
      </c>
      <c r="EU1693">
        <v>0.23999999463558197</v>
      </c>
      <c r="EV1693">
        <v>2.9999999329447746E-2</v>
      </c>
      <c r="EW1693">
        <v>5.000000074505806E-2</v>
      </c>
      <c r="EX1693">
        <v>0</v>
      </c>
      <c r="EY1693">
        <v>0.25999999046325684</v>
      </c>
      <c r="EZ1693">
        <v>0</v>
      </c>
      <c r="FA1693" t="s">
        <v>190</v>
      </c>
      <c r="FB1693" t="s">
        <v>190</v>
      </c>
      <c r="FC1693" t="s">
        <v>190</v>
      </c>
      <c r="FD1693" t="s">
        <v>190</v>
      </c>
      <c r="FE1693" t="s">
        <v>7948</v>
      </c>
      <c r="FF1693" t="s">
        <v>8583</v>
      </c>
      <c r="FG1693" t="s">
        <v>8103</v>
      </c>
      <c r="FH1693" t="s">
        <v>8590</v>
      </c>
      <c r="FI1693" t="s">
        <v>8103</v>
      </c>
      <c r="FJ1693" t="s">
        <v>8642</v>
      </c>
      <c r="FK1693" t="s">
        <v>190</v>
      </c>
      <c r="FL1693">
        <v>27708.009765625</v>
      </c>
      <c r="FM1693">
        <v>40302.43359375</v>
      </c>
      <c r="FR1693">
        <v>377.56201171875</v>
      </c>
      <c r="FS1693">
        <v>68388.0078125</v>
      </c>
      <c r="FT1693">
        <v>28843.662109375</v>
      </c>
      <c r="FV1693">
        <v>13.701999664306641</v>
      </c>
      <c r="FX1693">
        <v>13.701999664306641</v>
      </c>
      <c r="GC1693">
        <v>32.430999755859375</v>
      </c>
      <c r="GH1693">
        <v>-5726.751953125</v>
      </c>
      <c r="GI1693">
        <v>576.926025390625</v>
      </c>
      <c r="GJ1693">
        <v>-135.19500732421875</v>
      </c>
      <c r="GM1693">
        <v>91992.78125</v>
      </c>
      <c r="GN1693">
        <v>-90652.6953125</v>
      </c>
      <c r="GO1693">
        <v>-90170.2109375</v>
      </c>
      <c r="GQ1693">
        <v>-482.48300170898438</v>
      </c>
      <c r="GW1693">
        <v>-1908.751953125</v>
      </c>
      <c r="GX1693">
        <v>-1242.06494140625</v>
      </c>
      <c r="GY1693">
        <v>-86.853996276855469</v>
      </c>
      <c r="GZ1693">
        <v>-219.65299987792969</v>
      </c>
      <c r="HA1693">
        <v>-94110.015625</v>
      </c>
      <c r="HC1693">
        <v>1378489.5</v>
      </c>
      <c r="HD1693" t="s">
        <v>10485</v>
      </c>
      <c r="HE1693">
        <v>2015</v>
      </c>
      <c r="HF1693">
        <v>0.10504678636789322</v>
      </c>
      <c r="HG1693">
        <v>6.544678658246994E-2</v>
      </c>
      <c r="HH1693">
        <v>3.9599999785423279E-2</v>
      </c>
      <c r="HI1693">
        <v>9.9500000476837158E-2</v>
      </c>
      <c r="HJ1693">
        <v>0.1649467945098877</v>
      </c>
      <c r="HP1693">
        <v>0</v>
      </c>
      <c r="HQ1693">
        <v>0</v>
      </c>
      <c r="HR1693">
        <v>0</v>
      </c>
      <c r="HS1693">
        <v>0</v>
      </c>
      <c r="HU1693" t="s">
        <v>190</v>
      </c>
      <c r="HV1693">
        <v>5.9900000691413879E-2</v>
      </c>
      <c r="HW1693" t="s">
        <v>12043</v>
      </c>
      <c r="HX1693" t="s">
        <v>13564</v>
      </c>
      <c r="HY1693" t="s">
        <v>190</v>
      </c>
      <c r="HZ1693">
        <v>7878</v>
      </c>
      <c r="IA1693">
        <v>385525.90625</v>
      </c>
      <c r="IB1693">
        <v>46.349998474121094</v>
      </c>
      <c r="IC1693">
        <v>12.449999809265137</v>
      </c>
      <c r="ID1693">
        <v>48.937000274658203</v>
      </c>
      <c r="IE1693">
        <v>767</v>
      </c>
      <c r="IF1693">
        <v>835</v>
      </c>
      <c r="IG1693">
        <v>5600</v>
      </c>
      <c r="IH1693">
        <v>93712.859375</v>
      </c>
      <c r="IJ1693">
        <v>16.734439849853516</v>
      </c>
      <c r="IK1693">
        <v>4676</v>
      </c>
      <c r="IL1693">
        <v>83368.03125</v>
      </c>
      <c r="IR1693">
        <v>4668.1728515625</v>
      </c>
      <c r="IS1693">
        <v>540</v>
      </c>
      <c r="IU1693">
        <v>0</v>
      </c>
      <c r="IX1693">
        <v>15080</v>
      </c>
      <c r="IY1693">
        <v>0</v>
      </c>
      <c r="IZ1693">
        <v>1</v>
      </c>
      <c r="JA1693" t="s">
        <v>14406</v>
      </c>
      <c r="JB1693" t="s">
        <v>190</v>
      </c>
      <c r="JC1693">
        <v>1111463.375</v>
      </c>
      <c r="JE1693">
        <v>1030219.0625</v>
      </c>
      <c r="JL1693">
        <v>1378489.5</v>
      </c>
      <c r="JP1693" t="s">
        <v>190</v>
      </c>
      <c r="JQ1693" t="s">
        <v>190</v>
      </c>
      <c r="JR1693">
        <v>1</v>
      </c>
    </row>
    <row r="1694" spans="1:278">
      <c r="A1694">
        <v>113</v>
      </c>
      <c r="B1694" t="s">
        <v>114</v>
      </c>
      <c r="C1694">
        <v>2013</v>
      </c>
      <c r="D1694">
        <v>96</v>
      </c>
      <c r="E1694">
        <v>113</v>
      </c>
      <c r="F1694" t="s">
        <v>268</v>
      </c>
      <c r="G1694" t="s">
        <v>190</v>
      </c>
      <c r="H1694">
        <v>1</v>
      </c>
      <c r="I1694">
        <v>1</v>
      </c>
      <c r="J1694">
        <v>1944</v>
      </c>
      <c r="K1694">
        <v>0</v>
      </c>
      <c r="M1694">
        <v>0</v>
      </c>
      <c r="N1694" t="s">
        <v>350</v>
      </c>
      <c r="O1694" t="s">
        <v>402</v>
      </c>
      <c r="P1694" t="s">
        <v>402</v>
      </c>
      <c r="Q1694">
        <v>4</v>
      </c>
      <c r="R1694" t="s">
        <v>448</v>
      </c>
      <c r="S1694">
        <v>1</v>
      </c>
      <c r="T1694" t="s">
        <v>451</v>
      </c>
      <c r="U1694" t="s">
        <v>458</v>
      </c>
      <c r="V1694">
        <v>2</v>
      </c>
      <c r="W1694">
        <v>1</v>
      </c>
      <c r="X1694">
        <v>1</v>
      </c>
      <c r="Y1694">
        <v>0</v>
      </c>
      <c r="Z1694">
        <v>0</v>
      </c>
      <c r="AA1694">
        <v>1</v>
      </c>
      <c r="AB1694">
        <v>0</v>
      </c>
      <c r="AC1694">
        <v>0</v>
      </c>
      <c r="AD1694">
        <v>0</v>
      </c>
      <c r="AE1694">
        <v>0</v>
      </c>
      <c r="AF1694">
        <v>0</v>
      </c>
      <c r="AG1694">
        <v>0</v>
      </c>
      <c r="AH1694">
        <v>0</v>
      </c>
      <c r="AI1694">
        <v>0</v>
      </c>
      <c r="AJ1694">
        <v>0</v>
      </c>
      <c r="AK1694">
        <v>0</v>
      </c>
      <c r="AL1694">
        <v>0</v>
      </c>
      <c r="AM1694">
        <v>0</v>
      </c>
      <c r="AN1694" t="s">
        <v>581</v>
      </c>
      <c r="AO1694">
        <v>0</v>
      </c>
      <c r="AP1694">
        <v>0</v>
      </c>
      <c r="AQ1694">
        <v>0</v>
      </c>
      <c r="AR1694">
        <v>0</v>
      </c>
      <c r="AT1694" s="1">
        <v>41455</v>
      </c>
      <c r="AU1694" s="1">
        <v>41455</v>
      </c>
      <c r="AV1694" t="s">
        <v>190</v>
      </c>
      <c r="AW1694" t="s">
        <v>190</v>
      </c>
      <c r="AX1694" t="s">
        <v>1214</v>
      </c>
      <c r="AY1694" t="s">
        <v>1286</v>
      </c>
      <c r="AZ1694" t="s">
        <v>1486</v>
      </c>
      <c r="BA1694">
        <v>3.2499998807907104E-2</v>
      </c>
      <c r="BB1694">
        <v>8.1000000238418579E-2</v>
      </c>
      <c r="BC1694">
        <v>1</v>
      </c>
      <c r="BD1694">
        <v>0</v>
      </c>
      <c r="BE1694">
        <v>1</v>
      </c>
      <c r="BH1694">
        <v>25</v>
      </c>
      <c r="BJ1694" s="1">
        <v>41455</v>
      </c>
      <c r="BK1694" t="s">
        <v>1708</v>
      </c>
      <c r="BL1694" t="s">
        <v>190</v>
      </c>
      <c r="BM1694" t="s">
        <v>190</v>
      </c>
      <c r="BN1694" t="s">
        <v>190</v>
      </c>
      <c r="BO1694" t="s">
        <v>190</v>
      </c>
      <c r="BP1694" t="s">
        <v>190</v>
      </c>
      <c r="BQ1694" t="s">
        <v>190</v>
      </c>
      <c r="BR1694" t="s">
        <v>190</v>
      </c>
      <c r="BS1694">
        <v>1470493.875</v>
      </c>
      <c r="BT1694">
        <v>1469169.875</v>
      </c>
      <c r="BU1694">
        <v>-24831.490234375</v>
      </c>
      <c r="BV1694">
        <v>0</v>
      </c>
      <c r="BW1694">
        <v>0</v>
      </c>
      <c r="BX1694">
        <v>1</v>
      </c>
      <c r="BY1694">
        <v>1</v>
      </c>
      <c r="BZ1694">
        <v>4</v>
      </c>
      <c r="CA1694">
        <v>1654994</v>
      </c>
      <c r="CB1694">
        <v>0</v>
      </c>
      <c r="CC1694">
        <v>0.20000000298023224</v>
      </c>
      <c r="CD1694">
        <v>1</v>
      </c>
      <c r="CG1694">
        <v>4</v>
      </c>
      <c r="CH1694">
        <v>2</v>
      </c>
      <c r="CI1694">
        <v>1</v>
      </c>
      <c r="CT1694" t="s">
        <v>190</v>
      </c>
      <c r="CU1694" t="s">
        <v>190</v>
      </c>
      <c r="CV1694" t="s">
        <v>190</v>
      </c>
      <c r="CW1694">
        <v>1469170</v>
      </c>
      <c r="CX1694">
        <v>1914300</v>
      </c>
      <c r="CY1694">
        <v>0.76800000667572021</v>
      </c>
      <c r="CZ1694">
        <v>445130</v>
      </c>
      <c r="DA1694">
        <v>0</v>
      </c>
      <c r="DB1694">
        <v>416766</v>
      </c>
      <c r="DC1694">
        <v>39389.87109375</v>
      </c>
      <c r="DD1694">
        <v>1.3041502237319946</v>
      </c>
      <c r="DE1694">
        <v>39389.87109375</v>
      </c>
      <c r="DF1694">
        <v>1.3041502237319946</v>
      </c>
      <c r="DG1694">
        <v>1917377</v>
      </c>
      <c r="DH1694">
        <v>1470492.375</v>
      </c>
      <c r="DI1694">
        <v>446884.6875</v>
      </c>
      <c r="DN1694">
        <v>0</v>
      </c>
      <c r="DO1694">
        <v>0</v>
      </c>
      <c r="DP1694">
        <v>0</v>
      </c>
      <c r="DR1694">
        <v>0.76692920923233032</v>
      </c>
      <c r="DS1694" s="1">
        <v>41455</v>
      </c>
      <c r="DT1694" t="s">
        <v>190</v>
      </c>
      <c r="DU1694">
        <v>8.6000002920627594E-2</v>
      </c>
      <c r="DW1694">
        <v>5.8000002056360245E-2</v>
      </c>
      <c r="DY1694">
        <v>2.500000037252903E-2</v>
      </c>
      <c r="EB1694">
        <v>7.0261761546134949E-2</v>
      </c>
      <c r="EI1694" t="s">
        <v>190</v>
      </c>
      <c r="EK1694">
        <v>7.1402303874492645E-2</v>
      </c>
      <c r="EL1694">
        <v>2.4512266740202904E-2</v>
      </c>
      <c r="EM1694">
        <v>0</v>
      </c>
      <c r="EN1694">
        <v>0</v>
      </c>
      <c r="EO1694">
        <v>1</v>
      </c>
      <c r="EP1694" t="s">
        <v>4542</v>
      </c>
      <c r="EQ1694">
        <v>0.31000000238418579</v>
      </c>
      <c r="ER1694">
        <v>0.15999999642372131</v>
      </c>
      <c r="ES1694">
        <v>0.15000000596046448</v>
      </c>
      <c r="ET1694">
        <v>0.33000001311302185</v>
      </c>
      <c r="EU1694">
        <v>0.23000000417232513</v>
      </c>
      <c r="EV1694">
        <v>2.9999999329447746E-2</v>
      </c>
      <c r="EW1694">
        <v>5.000000074505806E-2</v>
      </c>
      <c r="EX1694">
        <v>0</v>
      </c>
      <c r="EY1694">
        <v>0.31000000238418579</v>
      </c>
      <c r="EZ1694">
        <v>0</v>
      </c>
      <c r="FA1694" t="s">
        <v>190</v>
      </c>
      <c r="FB1694" t="s">
        <v>190</v>
      </c>
      <c r="FC1694" t="s">
        <v>190</v>
      </c>
      <c r="FD1694" t="s">
        <v>190</v>
      </c>
      <c r="FE1694" t="s">
        <v>7949</v>
      </c>
      <c r="FF1694" t="s">
        <v>8103</v>
      </c>
      <c r="FG1694" t="s">
        <v>8103</v>
      </c>
      <c r="FH1694" t="s">
        <v>8103</v>
      </c>
      <c r="FI1694" t="s">
        <v>8103</v>
      </c>
      <c r="FJ1694" t="s">
        <v>8103</v>
      </c>
      <c r="FK1694" t="s">
        <v>190</v>
      </c>
      <c r="FL1694">
        <v>29847.3515625</v>
      </c>
      <c r="FM1694">
        <v>51370.30859375</v>
      </c>
      <c r="FR1694">
        <v>638.73602294921875</v>
      </c>
      <c r="FS1694">
        <v>81856.3984375</v>
      </c>
      <c r="FT1694">
        <v>116649.0625</v>
      </c>
      <c r="FV1694">
        <v>13.961000442504883</v>
      </c>
      <c r="FX1694">
        <v>13.961000442504883</v>
      </c>
      <c r="GC1694">
        <v>171.29899597167969</v>
      </c>
      <c r="GH1694">
        <v>-6118.6240234375</v>
      </c>
      <c r="GM1694">
        <v>192572.09375</v>
      </c>
      <c r="GN1694">
        <v>-96439.6953125</v>
      </c>
      <c r="GO1694">
        <v>-96241.4921875</v>
      </c>
      <c r="GQ1694">
        <v>-198.20500183105469</v>
      </c>
      <c r="GW1694">
        <v>-2515.758056640625</v>
      </c>
      <c r="GX1694">
        <v>-1288.3509521484375</v>
      </c>
      <c r="GY1694">
        <v>-86.291999816894531</v>
      </c>
      <c r="GZ1694">
        <v>-239.16200256347656</v>
      </c>
      <c r="HA1694">
        <v>-100569.2578125</v>
      </c>
      <c r="HC1694">
        <v>1470492.375</v>
      </c>
      <c r="HD1694" t="s">
        <v>10485</v>
      </c>
      <c r="HE1694">
        <v>2016</v>
      </c>
      <c r="HF1694">
        <v>0.10453387349843979</v>
      </c>
      <c r="HG1694">
        <v>6.5433874726295471E-2</v>
      </c>
      <c r="HH1694">
        <v>3.9100002497434616E-2</v>
      </c>
      <c r="HI1694">
        <v>0.10199999809265137</v>
      </c>
      <c r="HJ1694">
        <v>0.16743387281894684</v>
      </c>
      <c r="HP1694">
        <v>0</v>
      </c>
      <c r="HQ1694">
        <v>0</v>
      </c>
      <c r="HR1694">
        <v>0</v>
      </c>
      <c r="HS1694">
        <v>0</v>
      </c>
      <c r="HU1694" t="s">
        <v>190</v>
      </c>
      <c r="HV1694">
        <v>6.2899991869926453E-2</v>
      </c>
      <c r="HW1694" t="s">
        <v>190</v>
      </c>
      <c r="HX1694" t="s">
        <v>13565</v>
      </c>
      <c r="HY1694" t="s">
        <v>190</v>
      </c>
      <c r="HZ1694">
        <v>8158</v>
      </c>
      <c r="IA1694">
        <v>416766.03125</v>
      </c>
      <c r="IB1694">
        <v>46.169998168945313</v>
      </c>
      <c r="IC1694">
        <v>12.149999618530273</v>
      </c>
      <c r="ID1694">
        <v>51.087001800537109</v>
      </c>
      <c r="IE1694">
        <v>741</v>
      </c>
      <c r="IF1694">
        <v>796</v>
      </c>
      <c r="IG1694">
        <v>5795</v>
      </c>
      <c r="IH1694">
        <v>98932.4296875</v>
      </c>
      <c r="IJ1694">
        <v>17.072032928466797</v>
      </c>
      <c r="IK1694">
        <v>4857</v>
      </c>
      <c r="IS1694">
        <v>547</v>
      </c>
      <c r="IU1694">
        <v>0</v>
      </c>
      <c r="IX1694">
        <v>15490</v>
      </c>
      <c r="IY1694">
        <v>0</v>
      </c>
      <c r="IZ1694">
        <v>1</v>
      </c>
      <c r="JA1694" t="s">
        <v>14406</v>
      </c>
      <c r="JB1694" t="s">
        <v>190</v>
      </c>
      <c r="JE1694">
        <v>1084391.875</v>
      </c>
      <c r="JL1694">
        <v>1470493.875</v>
      </c>
      <c r="JP1694" t="s">
        <v>190</v>
      </c>
      <c r="JQ1694" t="s">
        <v>190</v>
      </c>
      <c r="JR1694">
        <v>1</v>
      </c>
    </row>
    <row r="1695" spans="1:278">
      <c r="A1695">
        <v>113</v>
      </c>
      <c r="B1695" t="s">
        <v>114</v>
      </c>
      <c r="C1695">
        <v>2014</v>
      </c>
      <c r="D1695">
        <v>96</v>
      </c>
      <c r="E1695">
        <v>113</v>
      </c>
      <c r="F1695" t="s">
        <v>268</v>
      </c>
      <c r="G1695" t="s">
        <v>190</v>
      </c>
      <c r="H1695">
        <v>1</v>
      </c>
      <c r="I1695">
        <v>1</v>
      </c>
      <c r="J1695">
        <v>1944</v>
      </c>
      <c r="K1695">
        <v>0</v>
      </c>
      <c r="M1695">
        <v>0</v>
      </c>
      <c r="N1695" t="s">
        <v>350</v>
      </c>
      <c r="O1695" t="s">
        <v>402</v>
      </c>
      <c r="P1695" t="s">
        <v>402</v>
      </c>
      <c r="Q1695">
        <v>4</v>
      </c>
      <c r="R1695" t="s">
        <v>448</v>
      </c>
      <c r="S1695">
        <v>1</v>
      </c>
      <c r="T1695" t="s">
        <v>451</v>
      </c>
      <c r="U1695" t="s">
        <v>458</v>
      </c>
      <c r="V1695">
        <v>2</v>
      </c>
      <c r="W1695">
        <v>1</v>
      </c>
      <c r="X1695">
        <v>1</v>
      </c>
      <c r="Y1695">
        <v>0</v>
      </c>
      <c r="Z1695">
        <v>0</v>
      </c>
      <c r="AA1695">
        <v>1</v>
      </c>
      <c r="AB1695">
        <v>0</v>
      </c>
      <c r="AC1695">
        <v>0</v>
      </c>
      <c r="AD1695">
        <v>0</v>
      </c>
      <c r="AE1695">
        <v>0</v>
      </c>
      <c r="AF1695">
        <v>0</v>
      </c>
      <c r="AG1695">
        <v>0</v>
      </c>
      <c r="AH1695">
        <v>0</v>
      </c>
      <c r="AI1695">
        <v>0</v>
      </c>
      <c r="AJ1695">
        <v>0</v>
      </c>
      <c r="AK1695">
        <v>0</v>
      </c>
      <c r="AL1695">
        <v>0</v>
      </c>
      <c r="AM1695">
        <v>0</v>
      </c>
      <c r="AN1695" t="s">
        <v>581</v>
      </c>
      <c r="AO1695">
        <v>0</v>
      </c>
      <c r="AP1695">
        <v>0</v>
      </c>
      <c r="AQ1695">
        <v>0</v>
      </c>
      <c r="AR1695">
        <v>0</v>
      </c>
      <c r="AT1695" s="1">
        <v>41820</v>
      </c>
      <c r="AU1695" s="1">
        <v>41820</v>
      </c>
      <c r="AV1695" t="s">
        <v>190</v>
      </c>
      <c r="AW1695" t="s">
        <v>968</v>
      </c>
      <c r="AX1695" t="s">
        <v>1214</v>
      </c>
      <c r="AY1695" t="s">
        <v>1286</v>
      </c>
      <c r="AZ1695" t="s">
        <v>1486</v>
      </c>
      <c r="BA1695">
        <v>3.2499998807907104E-2</v>
      </c>
      <c r="BB1695">
        <v>8.2800000905990601E-2</v>
      </c>
      <c r="BC1695">
        <v>1</v>
      </c>
      <c r="BD1695">
        <v>0</v>
      </c>
      <c r="BE1695">
        <v>1</v>
      </c>
      <c r="BH1695">
        <v>24</v>
      </c>
      <c r="BI1695">
        <v>8.2200005650520325E-2</v>
      </c>
      <c r="BJ1695" s="1">
        <v>41820</v>
      </c>
      <c r="BK1695" t="s">
        <v>190</v>
      </c>
      <c r="BL1695" t="s">
        <v>190</v>
      </c>
      <c r="BM1695" t="s">
        <v>190</v>
      </c>
      <c r="BN1695" t="s">
        <v>190</v>
      </c>
      <c r="BO1695" t="s">
        <v>190</v>
      </c>
      <c r="BP1695" t="s">
        <v>190</v>
      </c>
      <c r="BQ1695" t="s">
        <v>190</v>
      </c>
      <c r="BR1695" t="s">
        <v>190</v>
      </c>
      <c r="BS1695">
        <v>1657245.875</v>
      </c>
      <c r="BT1695">
        <v>1566075.5</v>
      </c>
      <c r="BU1695">
        <v>-23739.3984375</v>
      </c>
      <c r="BV1695">
        <v>0</v>
      </c>
      <c r="BW1695">
        <v>0</v>
      </c>
      <c r="BX1695">
        <v>1</v>
      </c>
      <c r="BY1695">
        <v>1</v>
      </c>
      <c r="BZ1695">
        <v>4</v>
      </c>
      <c r="CA1695">
        <v>113962.90625</v>
      </c>
      <c r="CB1695">
        <v>0</v>
      </c>
      <c r="CC1695">
        <v>0.20000000298023224</v>
      </c>
      <c r="CD1695">
        <v>1</v>
      </c>
      <c r="CG1695">
        <v>4</v>
      </c>
      <c r="CH1695">
        <v>2</v>
      </c>
      <c r="CI1695">
        <v>1</v>
      </c>
      <c r="CT1695" t="s">
        <v>190</v>
      </c>
      <c r="CU1695" t="s">
        <v>190</v>
      </c>
      <c r="CV1695" t="s">
        <v>190</v>
      </c>
      <c r="CW1695">
        <v>1566076</v>
      </c>
      <c r="CX1695">
        <v>2010090</v>
      </c>
      <c r="CY1695">
        <v>0.77900004386901855</v>
      </c>
      <c r="CZ1695">
        <v>444014</v>
      </c>
      <c r="DA1695">
        <v>0</v>
      </c>
      <c r="DB1695">
        <v>437676</v>
      </c>
      <c r="DC1695">
        <v>42786.32421875</v>
      </c>
      <c r="DD1695">
        <v>1.3201175928115845</v>
      </c>
      <c r="DE1695">
        <v>42786.32421875</v>
      </c>
      <c r="DF1695">
        <v>1.3201175928115845</v>
      </c>
      <c r="DG1695">
        <v>2008888</v>
      </c>
      <c r="DH1695">
        <v>1657245.875</v>
      </c>
      <c r="DI1695">
        <v>351642.09375</v>
      </c>
      <c r="DJ1695">
        <v>42786.32421875</v>
      </c>
      <c r="DK1695">
        <v>56482.984375</v>
      </c>
      <c r="DL1695">
        <v>416766.3125</v>
      </c>
      <c r="DM1695">
        <v>1.3201175928115845</v>
      </c>
      <c r="DN1695">
        <v>0</v>
      </c>
      <c r="DO1695">
        <v>0</v>
      </c>
      <c r="DP1695">
        <v>0</v>
      </c>
      <c r="DR1695">
        <v>0.82495683431625366</v>
      </c>
      <c r="DS1695" s="1">
        <v>41820</v>
      </c>
      <c r="DT1695" t="s">
        <v>3039</v>
      </c>
      <c r="DU1695">
        <v>6.7000001668930054E-2</v>
      </c>
      <c r="DW1695">
        <v>8.3999998867511749E-2</v>
      </c>
      <c r="DY1695">
        <v>0.12600000202655792</v>
      </c>
      <c r="EB1695">
        <v>7.0000000298023224E-2</v>
      </c>
      <c r="EI1695" t="s">
        <v>190</v>
      </c>
      <c r="EK1695">
        <v>7.1087248623371124E-2</v>
      </c>
      <c r="EL1695">
        <v>2.6154588907957077E-2</v>
      </c>
      <c r="EM1695">
        <v>0</v>
      </c>
      <c r="EN1695">
        <v>0</v>
      </c>
      <c r="EO1695">
        <v>0</v>
      </c>
      <c r="EP1695" t="s">
        <v>4543</v>
      </c>
      <c r="EQ1695">
        <v>0.31600001454353333</v>
      </c>
      <c r="ER1695">
        <v>0.16200000047683716</v>
      </c>
      <c r="ES1695">
        <v>0.15399999916553497</v>
      </c>
      <c r="ET1695">
        <v>0.2800000011920929</v>
      </c>
      <c r="EU1695">
        <v>0.18000000715255737</v>
      </c>
      <c r="EV1695">
        <v>2.9999999329447746E-2</v>
      </c>
      <c r="EW1695">
        <v>4.5000001788139343E-2</v>
      </c>
      <c r="EX1695">
        <v>0</v>
      </c>
      <c r="EY1695">
        <v>0.18999999761581421</v>
      </c>
      <c r="EZ1695">
        <v>0.17000000178813934</v>
      </c>
      <c r="FA1695" t="s">
        <v>5129</v>
      </c>
      <c r="FB1695" t="s">
        <v>190</v>
      </c>
      <c r="FC1695" t="s">
        <v>190</v>
      </c>
      <c r="FD1695" t="s">
        <v>190</v>
      </c>
      <c r="FE1695" t="s">
        <v>7950</v>
      </c>
      <c r="FF1695" t="s">
        <v>8103</v>
      </c>
      <c r="FG1695" t="s">
        <v>8103</v>
      </c>
      <c r="FH1695" t="s">
        <v>8103</v>
      </c>
      <c r="FI1695" t="s">
        <v>8103</v>
      </c>
      <c r="FJ1695" t="s">
        <v>8103</v>
      </c>
      <c r="FK1695" t="s">
        <v>190</v>
      </c>
      <c r="FL1695">
        <v>31745.69140625</v>
      </c>
      <c r="FM1695">
        <v>56482.984375</v>
      </c>
      <c r="FR1695">
        <v>453.85198974609375</v>
      </c>
      <c r="FS1695">
        <v>88682.53125</v>
      </c>
      <c r="FT1695">
        <v>210289.4375</v>
      </c>
      <c r="FV1695">
        <v>12.152000427246094</v>
      </c>
      <c r="FX1695">
        <v>12.152000427246094</v>
      </c>
      <c r="GC1695">
        <v>191.35299682617188</v>
      </c>
      <c r="GH1695">
        <v>-6771.19189453125</v>
      </c>
      <c r="GM1695">
        <v>292404.28125</v>
      </c>
      <c r="GN1695">
        <v>-101640.1171875</v>
      </c>
      <c r="GO1695">
        <v>-101436.0078125</v>
      </c>
      <c r="GQ1695">
        <v>-204.11099243164063</v>
      </c>
      <c r="GW1695">
        <v>-2461.241943359375</v>
      </c>
      <c r="GX1695">
        <v>-1084.6519775390625</v>
      </c>
      <c r="GY1695">
        <v>-73.530998229980469</v>
      </c>
      <c r="GZ1695">
        <v>-391.19500732421875</v>
      </c>
      <c r="HA1695">
        <v>-105650.734375</v>
      </c>
      <c r="HC1695">
        <v>1657245.875</v>
      </c>
      <c r="HD1695" t="s">
        <v>10486</v>
      </c>
      <c r="HE1695">
        <v>2017</v>
      </c>
      <c r="HF1695">
        <v>0.10676544159650803</v>
      </c>
      <c r="HG1695">
        <v>6.5465442836284637E-2</v>
      </c>
      <c r="HH1695">
        <v>4.1300002485513687E-2</v>
      </c>
      <c r="HI1695">
        <v>0.10029999911785126</v>
      </c>
      <c r="HJ1695">
        <v>0.1657654345035553</v>
      </c>
      <c r="HP1695">
        <v>0</v>
      </c>
      <c r="HQ1695">
        <v>0</v>
      </c>
      <c r="HR1695">
        <v>0</v>
      </c>
      <c r="HS1695">
        <v>0</v>
      </c>
      <c r="HU1695" t="s">
        <v>190</v>
      </c>
      <c r="HV1695">
        <v>5.899999663233757E-2</v>
      </c>
      <c r="HW1695" t="s">
        <v>12044</v>
      </c>
      <c r="HX1695" t="s">
        <v>12941</v>
      </c>
      <c r="HY1695" t="s">
        <v>190</v>
      </c>
      <c r="HZ1695">
        <v>8325</v>
      </c>
      <c r="IA1695">
        <v>437675.90625</v>
      </c>
      <c r="IB1695">
        <v>45.209999084472656</v>
      </c>
      <c r="IC1695">
        <v>11.770000457763672</v>
      </c>
      <c r="ID1695">
        <v>52.574001312255859</v>
      </c>
      <c r="IE1695">
        <v>732</v>
      </c>
      <c r="IF1695">
        <v>867</v>
      </c>
      <c r="IG1695">
        <v>5980</v>
      </c>
      <c r="IH1695">
        <v>104452.796875</v>
      </c>
      <c r="IJ1695">
        <v>17.467021942138672</v>
      </c>
      <c r="IK1695">
        <v>5033</v>
      </c>
      <c r="IL1695">
        <v>93239.8828125</v>
      </c>
      <c r="IR1695">
        <v>4993.80322265625</v>
      </c>
      <c r="IS1695">
        <v>559</v>
      </c>
      <c r="IX1695">
        <v>15904</v>
      </c>
      <c r="IY1695">
        <v>0</v>
      </c>
      <c r="IZ1695">
        <v>1</v>
      </c>
      <c r="JA1695" t="s">
        <v>14407</v>
      </c>
      <c r="JB1695" t="s">
        <v>190</v>
      </c>
      <c r="JE1695">
        <v>1142767.25</v>
      </c>
      <c r="JP1695" t="s">
        <v>190</v>
      </c>
      <c r="JQ1695" t="s">
        <v>190</v>
      </c>
      <c r="JR1695">
        <v>1</v>
      </c>
    </row>
    <row r="1696" spans="1:278">
      <c r="A1696">
        <v>113</v>
      </c>
      <c r="B1696" t="s">
        <v>114</v>
      </c>
      <c r="C1696">
        <v>2015</v>
      </c>
      <c r="D1696">
        <v>96</v>
      </c>
      <c r="E1696">
        <v>113</v>
      </c>
      <c r="F1696" t="s">
        <v>268</v>
      </c>
      <c r="G1696" t="s">
        <v>190</v>
      </c>
      <c r="H1696">
        <v>1</v>
      </c>
      <c r="I1696">
        <v>1</v>
      </c>
      <c r="J1696">
        <v>1944</v>
      </c>
      <c r="K1696">
        <v>0</v>
      </c>
      <c r="M1696">
        <v>0</v>
      </c>
      <c r="N1696" t="s">
        <v>350</v>
      </c>
      <c r="O1696" t="s">
        <v>402</v>
      </c>
      <c r="P1696" t="s">
        <v>402</v>
      </c>
      <c r="Q1696">
        <v>4</v>
      </c>
      <c r="R1696" t="s">
        <v>448</v>
      </c>
      <c r="S1696">
        <v>1</v>
      </c>
      <c r="T1696" t="s">
        <v>451</v>
      </c>
      <c r="U1696" t="s">
        <v>458</v>
      </c>
      <c r="V1696">
        <v>2</v>
      </c>
      <c r="W1696">
        <v>1</v>
      </c>
      <c r="X1696">
        <v>1</v>
      </c>
      <c r="Y1696">
        <v>0</v>
      </c>
      <c r="Z1696">
        <v>0</v>
      </c>
      <c r="AA1696">
        <v>1</v>
      </c>
      <c r="AB1696">
        <v>0</v>
      </c>
      <c r="AC1696">
        <v>0</v>
      </c>
      <c r="AD1696">
        <v>0</v>
      </c>
      <c r="AE1696">
        <v>0</v>
      </c>
      <c r="AF1696">
        <v>0</v>
      </c>
      <c r="AG1696">
        <v>0</v>
      </c>
      <c r="AH1696">
        <v>0</v>
      </c>
      <c r="AI1696">
        <v>0</v>
      </c>
      <c r="AJ1696">
        <v>0</v>
      </c>
      <c r="AK1696">
        <v>0</v>
      </c>
      <c r="AL1696">
        <v>0</v>
      </c>
      <c r="AM1696">
        <v>0</v>
      </c>
      <c r="AN1696" t="s">
        <v>581</v>
      </c>
      <c r="AO1696">
        <v>0</v>
      </c>
      <c r="AP1696">
        <v>0</v>
      </c>
      <c r="AQ1696">
        <v>0</v>
      </c>
      <c r="AR1696">
        <v>0</v>
      </c>
      <c r="AT1696" s="1">
        <v>42185</v>
      </c>
      <c r="AU1696" s="1">
        <v>42185</v>
      </c>
      <c r="AV1696" t="s">
        <v>633</v>
      </c>
      <c r="AW1696" t="s">
        <v>969</v>
      </c>
      <c r="AX1696" t="s">
        <v>190</v>
      </c>
      <c r="AY1696" t="s">
        <v>190</v>
      </c>
      <c r="AZ1696" t="s">
        <v>190</v>
      </c>
      <c r="BJ1696" s="1"/>
      <c r="BK1696" t="s">
        <v>1709</v>
      </c>
      <c r="BL1696" t="s">
        <v>190</v>
      </c>
      <c r="BM1696" t="s">
        <v>190</v>
      </c>
      <c r="BN1696" t="s">
        <v>190</v>
      </c>
      <c r="BO1696" t="s">
        <v>190</v>
      </c>
      <c r="BP1696" t="s">
        <v>190</v>
      </c>
      <c r="BQ1696" t="s">
        <v>190</v>
      </c>
      <c r="BR1696" t="s">
        <v>190</v>
      </c>
      <c r="BS1696">
        <v>1624861.25</v>
      </c>
      <c r="BT1696">
        <v>1636267.625</v>
      </c>
      <c r="BU1696">
        <v>-29953.796875</v>
      </c>
      <c r="BV1696">
        <v>0</v>
      </c>
      <c r="BW1696">
        <v>0</v>
      </c>
      <c r="BX1696">
        <v>1</v>
      </c>
      <c r="BY1696">
        <v>1</v>
      </c>
      <c r="BZ1696">
        <v>4</v>
      </c>
      <c r="CA1696">
        <v>-14258.0302734375</v>
      </c>
      <c r="CB1696">
        <v>0</v>
      </c>
      <c r="CC1696">
        <v>0.20000000298023224</v>
      </c>
      <c r="CD1696">
        <v>1</v>
      </c>
      <c r="CG1696">
        <v>4</v>
      </c>
      <c r="CH1696">
        <v>2</v>
      </c>
      <c r="CI1696">
        <v>1</v>
      </c>
      <c r="CT1696" t="s">
        <v>190</v>
      </c>
      <c r="CU1696" t="s">
        <v>190</v>
      </c>
      <c r="CV1696" t="s">
        <v>190</v>
      </c>
      <c r="CW1696">
        <v>1636267.625</v>
      </c>
      <c r="CX1696">
        <v>2178826.5</v>
      </c>
      <c r="CY1696">
        <v>0.75098580121994019</v>
      </c>
      <c r="CZ1696">
        <v>542558.8125</v>
      </c>
      <c r="DA1696">
        <v>0</v>
      </c>
      <c r="DB1696">
        <v>462057.03125</v>
      </c>
      <c r="DC1696">
        <v>44651.78125</v>
      </c>
      <c r="DD1696">
        <v>1.2514923810958862</v>
      </c>
      <c r="DG1696">
        <v>2169909</v>
      </c>
      <c r="DH1696">
        <v>1624861.25</v>
      </c>
      <c r="DI1696">
        <v>545047.75</v>
      </c>
      <c r="DJ1696">
        <v>44651.78125</v>
      </c>
      <c r="DK1696">
        <v>55881.36328125</v>
      </c>
      <c r="DL1696">
        <v>437675.90625</v>
      </c>
      <c r="DM1696">
        <v>1.2514923810958862</v>
      </c>
      <c r="DN1696">
        <v>0</v>
      </c>
      <c r="DO1696">
        <v>0</v>
      </c>
      <c r="DP1696">
        <v>0</v>
      </c>
      <c r="DR1696">
        <v>0.74881541728973389</v>
      </c>
      <c r="DS1696" s="1">
        <v>42185</v>
      </c>
      <c r="DT1696" t="s">
        <v>3040</v>
      </c>
      <c r="DU1696">
        <v>2.3299999535083771E-2</v>
      </c>
      <c r="DW1696">
        <v>7.5999997556209564E-2</v>
      </c>
      <c r="DY1696">
        <v>9.0000003576278687E-2</v>
      </c>
      <c r="EB1696">
        <v>5.9999998658895493E-2</v>
      </c>
      <c r="EI1696" t="s">
        <v>190</v>
      </c>
      <c r="EJ1696">
        <v>0</v>
      </c>
      <c r="EK1696">
        <v>6.7833133041858673E-2</v>
      </c>
      <c r="EL1696">
        <v>2.6763992384076118E-2</v>
      </c>
      <c r="EM1696">
        <v>0</v>
      </c>
      <c r="EN1696">
        <v>0</v>
      </c>
      <c r="EO1696">
        <v>0</v>
      </c>
      <c r="EP1696" t="s">
        <v>4544</v>
      </c>
      <c r="EQ1696">
        <v>0.36000001430511475</v>
      </c>
      <c r="ER1696">
        <v>0.15000000596046448</v>
      </c>
      <c r="ES1696">
        <v>0.20999999344348907</v>
      </c>
      <c r="ET1696">
        <v>0.31000000238418579</v>
      </c>
      <c r="EU1696">
        <v>0.20999999344348907</v>
      </c>
      <c r="EV1696">
        <v>2.9999999329447746E-2</v>
      </c>
      <c r="EW1696">
        <v>5.9999998658895493E-2</v>
      </c>
      <c r="EX1696">
        <v>0</v>
      </c>
      <c r="EY1696">
        <v>0.27000001072883606</v>
      </c>
      <c r="EZ1696">
        <v>0</v>
      </c>
      <c r="FA1696" t="s">
        <v>5130</v>
      </c>
      <c r="FB1696" t="s">
        <v>190</v>
      </c>
      <c r="FC1696" t="s">
        <v>190</v>
      </c>
      <c r="FD1696" t="s">
        <v>190</v>
      </c>
      <c r="FE1696" t="s">
        <v>190</v>
      </c>
      <c r="FF1696" t="s">
        <v>190</v>
      </c>
      <c r="FG1696" t="s">
        <v>190</v>
      </c>
      <c r="FH1696" t="s">
        <v>190</v>
      </c>
      <c r="FI1696" t="s">
        <v>190</v>
      </c>
      <c r="FJ1696" t="s">
        <v>190</v>
      </c>
      <c r="FK1696" t="s">
        <v>190</v>
      </c>
      <c r="FL1696">
        <v>33296.24609375</v>
      </c>
      <c r="FM1696">
        <v>55881.36328125</v>
      </c>
      <c r="HD1696" t="s">
        <v>10487</v>
      </c>
      <c r="HE1696">
        <v>2018</v>
      </c>
      <c r="HF1696">
        <v>9.4667978584766388E-2</v>
      </c>
      <c r="HG1696">
        <v>6.536797434091568E-2</v>
      </c>
      <c r="HH1696">
        <v>2.930000051856041E-2</v>
      </c>
      <c r="HI1696">
        <v>0.10000000149011612</v>
      </c>
      <c r="HJ1696">
        <v>0.1653679758310318</v>
      </c>
      <c r="HP1696">
        <v>0</v>
      </c>
      <c r="HQ1696">
        <v>0</v>
      </c>
      <c r="HR1696">
        <v>0</v>
      </c>
      <c r="HS1696">
        <v>0</v>
      </c>
      <c r="HU1696" t="s">
        <v>190</v>
      </c>
      <c r="HV1696">
        <v>7.0700004696846008E-2</v>
      </c>
      <c r="HW1696" t="s">
        <v>12045</v>
      </c>
      <c r="HX1696" t="s">
        <v>13119</v>
      </c>
      <c r="HY1696" t="s">
        <v>190</v>
      </c>
      <c r="HZ1696">
        <v>8446</v>
      </c>
      <c r="IA1696">
        <v>462057.03125</v>
      </c>
      <c r="IB1696">
        <v>46.540000915527344</v>
      </c>
      <c r="IC1696">
        <v>11.710000038146973</v>
      </c>
      <c r="ID1696">
        <v>54.707000732421875</v>
      </c>
      <c r="IE1696">
        <v>735</v>
      </c>
      <c r="IF1696">
        <v>891</v>
      </c>
      <c r="IG1696">
        <v>6204</v>
      </c>
      <c r="IH1696">
        <v>111516.0703125</v>
      </c>
      <c r="IJ1696">
        <v>17.97486686706543</v>
      </c>
      <c r="IK1696">
        <v>5176</v>
      </c>
      <c r="IL1696">
        <v>98958.75</v>
      </c>
      <c r="IR1696">
        <v>5049.9931640625</v>
      </c>
      <c r="IS1696">
        <v>650</v>
      </c>
      <c r="IX1696">
        <v>16276</v>
      </c>
      <c r="IY1696">
        <v>0</v>
      </c>
      <c r="IZ1696">
        <v>1</v>
      </c>
      <c r="JA1696" t="s">
        <v>190</v>
      </c>
      <c r="JB1696" t="s">
        <v>190</v>
      </c>
      <c r="JP1696" t="s">
        <v>190</v>
      </c>
      <c r="JQ1696" t="s">
        <v>190</v>
      </c>
      <c r="JR1696">
        <v>1</v>
      </c>
    </row>
    <row r="1697" spans="1:278">
      <c r="A1697">
        <v>114</v>
      </c>
      <c r="B1697" t="s">
        <v>115</v>
      </c>
      <c r="C1697">
        <v>2001</v>
      </c>
      <c r="D1697">
        <v>97</v>
      </c>
      <c r="E1697">
        <v>114</v>
      </c>
      <c r="F1697" t="s">
        <v>269</v>
      </c>
      <c r="G1697" t="s">
        <v>190</v>
      </c>
      <c r="H1697">
        <v>1</v>
      </c>
      <c r="I1697">
        <v>1</v>
      </c>
      <c r="J1697">
        <v>1947</v>
      </c>
      <c r="K1697">
        <v>0</v>
      </c>
      <c r="M1697">
        <v>0</v>
      </c>
      <c r="N1697" t="s">
        <v>350</v>
      </c>
      <c r="O1697" t="s">
        <v>402</v>
      </c>
      <c r="P1697" t="s">
        <v>402</v>
      </c>
      <c r="Q1697">
        <v>2</v>
      </c>
      <c r="R1697" t="s">
        <v>445</v>
      </c>
      <c r="S1697">
        <v>1</v>
      </c>
      <c r="T1697" t="s">
        <v>451</v>
      </c>
      <c r="U1697" t="s">
        <v>458</v>
      </c>
      <c r="V1697">
        <v>2</v>
      </c>
      <c r="W1697">
        <v>1</v>
      </c>
      <c r="X1697">
        <v>1</v>
      </c>
      <c r="Y1697">
        <v>0</v>
      </c>
      <c r="Z1697">
        <v>0</v>
      </c>
      <c r="AA1697">
        <v>0</v>
      </c>
      <c r="AB1697">
        <v>0</v>
      </c>
      <c r="AC1697">
        <v>1</v>
      </c>
      <c r="AD1697">
        <v>0</v>
      </c>
      <c r="AE1697">
        <v>0</v>
      </c>
      <c r="AF1697">
        <v>0</v>
      </c>
      <c r="AG1697">
        <v>0</v>
      </c>
      <c r="AH1697">
        <v>0</v>
      </c>
      <c r="AI1697">
        <v>0</v>
      </c>
      <c r="AJ1697">
        <v>1</v>
      </c>
      <c r="AK1697">
        <v>0</v>
      </c>
      <c r="AL1697">
        <v>0</v>
      </c>
      <c r="AM1697">
        <v>0</v>
      </c>
      <c r="AN1697" t="s">
        <v>581</v>
      </c>
      <c r="AO1697">
        <v>0</v>
      </c>
      <c r="AP1697">
        <v>0</v>
      </c>
      <c r="AQ1697">
        <v>0</v>
      </c>
      <c r="AR1697">
        <v>0</v>
      </c>
      <c r="AT1697" s="1">
        <v>37072</v>
      </c>
      <c r="AU1697" s="1">
        <v>37072</v>
      </c>
      <c r="AV1697" t="s">
        <v>190</v>
      </c>
      <c r="AW1697" t="s">
        <v>190</v>
      </c>
      <c r="AX1697" t="s">
        <v>1231</v>
      </c>
      <c r="AY1697" t="s">
        <v>1286</v>
      </c>
      <c r="AZ1697" t="s">
        <v>1487</v>
      </c>
      <c r="BA1697">
        <v>4.5000001788139343E-2</v>
      </c>
      <c r="BB1697">
        <v>8.5000000894069672E-2</v>
      </c>
      <c r="BC1697">
        <v>3</v>
      </c>
      <c r="BD1697">
        <v>1</v>
      </c>
      <c r="BF1697">
        <v>1</v>
      </c>
      <c r="BH1697">
        <v>17</v>
      </c>
      <c r="BJ1697" s="1">
        <v>37072</v>
      </c>
      <c r="BK1697" t="s">
        <v>190</v>
      </c>
      <c r="BL1697" t="s">
        <v>190</v>
      </c>
      <c r="BM1697" t="s">
        <v>190</v>
      </c>
      <c r="BN1697" t="s">
        <v>190</v>
      </c>
      <c r="BO1697" t="s">
        <v>190</v>
      </c>
      <c r="BP1697" t="s">
        <v>190</v>
      </c>
      <c r="BQ1697" t="s">
        <v>190</v>
      </c>
      <c r="BR1697" t="s">
        <v>190</v>
      </c>
      <c r="CT1697" t="s">
        <v>190</v>
      </c>
      <c r="CU1697" t="s">
        <v>190</v>
      </c>
      <c r="CV1697" t="s">
        <v>190</v>
      </c>
      <c r="CW1697">
        <v>1116846</v>
      </c>
      <c r="CX1697">
        <v>1254341</v>
      </c>
      <c r="CY1697">
        <v>0.88999998569488525</v>
      </c>
      <c r="CZ1697">
        <v>137495</v>
      </c>
      <c r="DA1697">
        <v>0</v>
      </c>
      <c r="DB1697">
        <v>403258</v>
      </c>
      <c r="DC1697">
        <v>20882.521484375</v>
      </c>
      <c r="DD1697">
        <v>0.91673928499221802</v>
      </c>
      <c r="DE1697">
        <v>20882.521484375</v>
      </c>
      <c r="DF1697">
        <v>0.91673928499221802</v>
      </c>
      <c r="DN1697">
        <v>0</v>
      </c>
      <c r="DO1697">
        <v>0</v>
      </c>
      <c r="DP1697">
        <v>0</v>
      </c>
      <c r="DS1697" s="1">
        <v>37072</v>
      </c>
      <c r="DT1697" t="s">
        <v>3027</v>
      </c>
      <c r="DU1697">
        <v>0.10989999771118164</v>
      </c>
      <c r="EI1697" t="s">
        <v>190</v>
      </c>
      <c r="EK1697">
        <v>0.10989999771118164</v>
      </c>
      <c r="EL1697">
        <v>1.1098999530076981E-2</v>
      </c>
      <c r="EM1697">
        <v>0</v>
      </c>
      <c r="EN1697">
        <v>0</v>
      </c>
      <c r="EO1697">
        <v>0</v>
      </c>
      <c r="EP1697" t="s">
        <v>4530</v>
      </c>
      <c r="EQ1697">
        <v>0.56000000238418579</v>
      </c>
      <c r="ER1697">
        <v>0.40999999642372131</v>
      </c>
      <c r="ES1697">
        <v>0.15000000596046448</v>
      </c>
      <c r="ET1697">
        <v>0.33000001311302185</v>
      </c>
      <c r="EU1697">
        <v>0.14000000059604645</v>
      </c>
      <c r="EV1697">
        <v>0.18999999761581421</v>
      </c>
      <c r="EW1697">
        <v>0.10000000149011612</v>
      </c>
      <c r="EX1697">
        <v>0</v>
      </c>
      <c r="EY1697">
        <v>0</v>
      </c>
      <c r="EZ1697">
        <v>9.9999997764825821E-3</v>
      </c>
      <c r="FA1697" t="s">
        <v>190</v>
      </c>
      <c r="FB1697" t="s">
        <v>190</v>
      </c>
      <c r="FC1697" t="s">
        <v>190</v>
      </c>
      <c r="FD1697" t="s">
        <v>190</v>
      </c>
      <c r="FE1697" t="s">
        <v>190</v>
      </c>
      <c r="FF1697" t="s">
        <v>8624</v>
      </c>
      <c r="FG1697" t="s">
        <v>8103</v>
      </c>
      <c r="FH1697" t="s">
        <v>8983</v>
      </c>
      <c r="FI1697" t="s">
        <v>8103</v>
      </c>
      <c r="FJ1697" t="s">
        <v>190</v>
      </c>
      <c r="FK1697" t="s">
        <v>190</v>
      </c>
      <c r="FL1697">
        <v>16350.01953125</v>
      </c>
      <c r="FM1697">
        <v>19143.826171875</v>
      </c>
      <c r="FQ1697">
        <v>296.0050048828125</v>
      </c>
      <c r="FS1697">
        <v>35789.8515625</v>
      </c>
      <c r="FT1697">
        <v>-69613.75</v>
      </c>
      <c r="FV1697">
        <v>23645.228515625</v>
      </c>
      <c r="FW1697">
        <v>10798.9599609375</v>
      </c>
      <c r="FX1697">
        <v>34444.1875</v>
      </c>
      <c r="GC1697">
        <v>481.74600219726563</v>
      </c>
      <c r="GH1697">
        <v>-4566.259765625</v>
      </c>
      <c r="GI1697">
        <v>8410.7236328125</v>
      </c>
      <c r="GJ1697">
        <v>-7967.37109375</v>
      </c>
      <c r="GM1697">
        <v>-3020.8701171875</v>
      </c>
      <c r="GN1697">
        <v>-43007.6796875</v>
      </c>
      <c r="GO1697">
        <v>-42526.83984375</v>
      </c>
      <c r="GQ1697">
        <v>-39.486000061035156</v>
      </c>
      <c r="GV1697">
        <v>-441.35400390625</v>
      </c>
      <c r="GW1697">
        <v>-1049.9169921875</v>
      </c>
      <c r="GX1697">
        <v>-4871.7080078125</v>
      </c>
      <c r="HA1697">
        <v>-48929.3046875</v>
      </c>
      <c r="HC1697">
        <v>1138548</v>
      </c>
      <c r="HD1697" t="s">
        <v>10488</v>
      </c>
      <c r="HE1697">
        <v>2004</v>
      </c>
      <c r="HF1697">
        <v>6.210000067949295E-2</v>
      </c>
      <c r="HG1697">
        <v>3.4000001847743988E-2</v>
      </c>
      <c r="HH1697">
        <v>2.8099998831748962E-2</v>
      </c>
      <c r="HI1697">
        <v>5.4919838905334473E-2</v>
      </c>
      <c r="HJ1697">
        <v>8.8919840753078461E-2</v>
      </c>
      <c r="HM1697">
        <v>11331.5576171875</v>
      </c>
      <c r="HN1697">
        <v>22146.880859375</v>
      </c>
      <c r="HP1697">
        <v>0</v>
      </c>
      <c r="HQ1697">
        <v>0</v>
      </c>
      <c r="HR1697">
        <v>0</v>
      </c>
      <c r="HS1697">
        <v>0</v>
      </c>
      <c r="HU1697" t="s">
        <v>190</v>
      </c>
      <c r="HV1697">
        <v>2.681984007358551E-2</v>
      </c>
      <c r="HW1697" t="s">
        <v>12046</v>
      </c>
      <c r="HX1697" t="s">
        <v>12709</v>
      </c>
      <c r="HY1697" t="s">
        <v>190</v>
      </c>
      <c r="HZ1697">
        <v>10264</v>
      </c>
      <c r="IA1697">
        <v>403258.3125</v>
      </c>
      <c r="IB1697">
        <v>45.049999237060547</v>
      </c>
      <c r="IC1697">
        <v>12.100000381469727</v>
      </c>
      <c r="ID1697">
        <v>39.28900146484375</v>
      </c>
      <c r="IE1697">
        <v>495</v>
      </c>
      <c r="IF1697">
        <v>2654</v>
      </c>
      <c r="IG1697">
        <v>3812</v>
      </c>
      <c r="IH1697">
        <v>42867.4921875</v>
      </c>
      <c r="IJ1697">
        <v>11.245407104492188</v>
      </c>
      <c r="IK1697">
        <v>3462</v>
      </c>
      <c r="IS1697">
        <v>245</v>
      </c>
      <c r="IU1697">
        <v>0</v>
      </c>
      <c r="IX1697">
        <v>17225</v>
      </c>
      <c r="IY1697">
        <v>0</v>
      </c>
      <c r="IZ1697">
        <v>1</v>
      </c>
      <c r="JA1697" t="s">
        <v>190</v>
      </c>
      <c r="JB1697" t="s">
        <v>190</v>
      </c>
      <c r="JE1697">
        <v>458852.65625</v>
      </c>
      <c r="JP1697" t="s">
        <v>190</v>
      </c>
      <c r="JQ1697" t="s">
        <v>190</v>
      </c>
      <c r="JR1697">
        <v>1</v>
      </c>
    </row>
    <row r="1698" spans="1:278">
      <c r="A1698">
        <v>114</v>
      </c>
      <c r="B1698" t="s">
        <v>115</v>
      </c>
      <c r="C1698">
        <v>2002</v>
      </c>
      <c r="D1698">
        <v>97</v>
      </c>
      <c r="E1698">
        <v>114</v>
      </c>
      <c r="F1698" t="s">
        <v>269</v>
      </c>
      <c r="G1698" t="s">
        <v>190</v>
      </c>
      <c r="H1698">
        <v>1</v>
      </c>
      <c r="I1698">
        <v>1</v>
      </c>
      <c r="J1698">
        <v>1947</v>
      </c>
      <c r="K1698">
        <v>0</v>
      </c>
      <c r="M1698">
        <v>0</v>
      </c>
      <c r="N1698" t="s">
        <v>350</v>
      </c>
      <c r="O1698" t="s">
        <v>402</v>
      </c>
      <c r="P1698" t="s">
        <v>402</v>
      </c>
      <c r="Q1698">
        <v>2</v>
      </c>
      <c r="R1698" t="s">
        <v>445</v>
      </c>
      <c r="S1698">
        <v>1</v>
      </c>
      <c r="T1698" t="s">
        <v>451</v>
      </c>
      <c r="U1698" t="s">
        <v>458</v>
      </c>
      <c r="V1698">
        <v>2</v>
      </c>
      <c r="W1698">
        <v>1</v>
      </c>
      <c r="X1698">
        <v>1</v>
      </c>
      <c r="Y1698">
        <v>0</v>
      </c>
      <c r="Z1698">
        <v>0</v>
      </c>
      <c r="AA1698">
        <v>0</v>
      </c>
      <c r="AB1698">
        <v>0</v>
      </c>
      <c r="AC1698">
        <v>1</v>
      </c>
      <c r="AD1698">
        <v>0</v>
      </c>
      <c r="AE1698">
        <v>0</v>
      </c>
      <c r="AF1698">
        <v>0</v>
      </c>
      <c r="AG1698">
        <v>0</v>
      </c>
      <c r="AH1698">
        <v>0</v>
      </c>
      <c r="AI1698">
        <v>0</v>
      </c>
      <c r="AJ1698">
        <v>1</v>
      </c>
      <c r="AK1698">
        <v>0</v>
      </c>
      <c r="AL1698">
        <v>0</v>
      </c>
      <c r="AM1698">
        <v>0</v>
      </c>
      <c r="AN1698" t="s">
        <v>581</v>
      </c>
      <c r="AO1698">
        <v>0</v>
      </c>
      <c r="AP1698">
        <v>0</v>
      </c>
      <c r="AQ1698">
        <v>0</v>
      </c>
      <c r="AR1698">
        <v>0</v>
      </c>
      <c r="AT1698" s="1">
        <v>37437</v>
      </c>
      <c r="AU1698" s="1">
        <v>37437</v>
      </c>
      <c r="AV1698" t="s">
        <v>190</v>
      </c>
      <c r="AW1698" t="s">
        <v>190</v>
      </c>
      <c r="AX1698" t="s">
        <v>1231</v>
      </c>
      <c r="AY1698" t="s">
        <v>1286</v>
      </c>
      <c r="AZ1698" t="s">
        <v>1487</v>
      </c>
      <c r="BA1698">
        <v>4.5000001788139343E-2</v>
      </c>
      <c r="BB1698">
        <v>8.5000000894069672E-2</v>
      </c>
      <c r="BC1698">
        <v>3</v>
      </c>
      <c r="BD1698">
        <v>1</v>
      </c>
      <c r="BF1698">
        <v>1</v>
      </c>
      <c r="BH1698">
        <v>16</v>
      </c>
      <c r="BJ1698" s="1">
        <v>37437</v>
      </c>
      <c r="BK1698" t="s">
        <v>190</v>
      </c>
      <c r="BL1698" t="s">
        <v>190</v>
      </c>
      <c r="BM1698" t="s">
        <v>190</v>
      </c>
      <c r="BN1698" t="s">
        <v>190</v>
      </c>
      <c r="BO1698" t="s">
        <v>190</v>
      </c>
      <c r="BP1698" t="s">
        <v>190</v>
      </c>
      <c r="BQ1698" t="s">
        <v>190</v>
      </c>
      <c r="BR1698" t="s">
        <v>190</v>
      </c>
      <c r="CT1698" t="s">
        <v>190</v>
      </c>
      <c r="CU1698" t="s">
        <v>190</v>
      </c>
      <c r="CV1698" t="s">
        <v>190</v>
      </c>
      <c r="CW1698">
        <v>1169294</v>
      </c>
      <c r="CX1698">
        <v>1307202</v>
      </c>
      <c r="CY1698">
        <v>0.89499998092651367</v>
      </c>
      <c r="CZ1698">
        <v>137908</v>
      </c>
      <c r="DA1698">
        <v>0</v>
      </c>
      <c r="DB1698">
        <v>418904</v>
      </c>
      <c r="DC1698">
        <v>21965.322265625</v>
      </c>
      <c r="DD1698">
        <v>0.93084371089935303</v>
      </c>
      <c r="DE1698">
        <v>21965.322265625</v>
      </c>
      <c r="DF1698">
        <v>0.93084371089935303</v>
      </c>
      <c r="DN1698">
        <v>0</v>
      </c>
      <c r="DO1698">
        <v>0</v>
      </c>
      <c r="DP1698">
        <v>0</v>
      </c>
      <c r="DS1698" s="1">
        <v>37437</v>
      </c>
      <c r="DT1698" t="s">
        <v>3028</v>
      </c>
      <c r="DU1698">
        <v>7.0700004696846008E-2</v>
      </c>
      <c r="EI1698" t="s">
        <v>190</v>
      </c>
      <c r="EK1698">
        <v>9.0123817324638367E-2</v>
      </c>
      <c r="EL1698">
        <v>1.1883700266480446E-2</v>
      </c>
      <c r="EM1698">
        <v>0</v>
      </c>
      <c r="EN1698">
        <v>0</v>
      </c>
      <c r="EO1698">
        <v>0</v>
      </c>
      <c r="EP1698" t="s">
        <v>4531</v>
      </c>
      <c r="EQ1698">
        <v>0.57999998331069946</v>
      </c>
      <c r="ER1698">
        <v>0.40999999642372131</v>
      </c>
      <c r="ES1698">
        <v>0.17000000178813934</v>
      </c>
      <c r="ET1698">
        <v>0.31000000238418579</v>
      </c>
      <c r="EU1698">
        <v>0.11999999731779099</v>
      </c>
      <c r="EV1698">
        <v>0.18999999761581421</v>
      </c>
      <c r="EW1698">
        <v>0.10000000149011612</v>
      </c>
      <c r="EX1698">
        <v>0</v>
      </c>
      <c r="EY1698">
        <v>0</v>
      </c>
      <c r="EZ1698">
        <v>9.9999997764825821E-3</v>
      </c>
      <c r="FA1698" t="s">
        <v>190</v>
      </c>
      <c r="FB1698" t="s">
        <v>190</v>
      </c>
      <c r="FC1698" t="s">
        <v>190</v>
      </c>
      <c r="FD1698" t="s">
        <v>190</v>
      </c>
      <c r="FE1698" t="s">
        <v>7951</v>
      </c>
      <c r="FF1698" t="s">
        <v>8682</v>
      </c>
      <c r="FG1698" t="s">
        <v>8103</v>
      </c>
      <c r="FH1698" t="s">
        <v>8664</v>
      </c>
      <c r="FI1698" t="s">
        <v>8612</v>
      </c>
      <c r="FJ1698" t="s">
        <v>8103</v>
      </c>
      <c r="FK1698" t="s">
        <v>190</v>
      </c>
      <c r="FL1698">
        <v>18075.513671875</v>
      </c>
      <c r="FM1698">
        <v>20446.28125</v>
      </c>
      <c r="FQ1698">
        <v>121.23799896240234</v>
      </c>
      <c r="FS1698">
        <v>38643.03515625</v>
      </c>
      <c r="FT1698">
        <v>-87549.96875</v>
      </c>
      <c r="FV1698">
        <v>23600.4609375</v>
      </c>
      <c r="FW1698">
        <v>10434.734375</v>
      </c>
      <c r="FX1698">
        <v>34035.1953125</v>
      </c>
      <c r="GC1698">
        <v>475.15899658203125</v>
      </c>
      <c r="GH1698">
        <v>-4265.580078125</v>
      </c>
      <c r="GI1698">
        <v>2270.22900390625</v>
      </c>
      <c r="GJ1698">
        <v>-1902.5699462890625</v>
      </c>
      <c r="GM1698">
        <v>-18294.50390625</v>
      </c>
      <c r="GN1698">
        <v>-47068.77734375</v>
      </c>
      <c r="GO1698">
        <v>-46624.87890625</v>
      </c>
      <c r="GQ1698">
        <v>-163.28999328613281</v>
      </c>
      <c r="GV1698">
        <v>-280.6090087890625</v>
      </c>
      <c r="GW1698">
        <v>-704.42498779296875</v>
      </c>
      <c r="GX1698">
        <v>-5963.14501953125</v>
      </c>
      <c r="HA1698">
        <v>-53736.34765625</v>
      </c>
      <c r="HC1698">
        <v>1066517.125</v>
      </c>
      <c r="HD1698" t="s">
        <v>10488</v>
      </c>
      <c r="HE1698">
        <v>2005</v>
      </c>
      <c r="HF1698">
        <v>7.4400000274181366E-2</v>
      </c>
      <c r="HG1698">
        <v>3.4000001847743988E-2</v>
      </c>
      <c r="HH1698">
        <v>4.0399998426437378E-2</v>
      </c>
      <c r="HI1698">
        <v>6.750904768705368E-2</v>
      </c>
      <c r="HJ1698">
        <v>0.10150904953479767</v>
      </c>
      <c r="HM1698">
        <v>16923.72265625</v>
      </c>
      <c r="HN1698">
        <v>28279.810546875</v>
      </c>
      <c r="HP1698">
        <v>0</v>
      </c>
      <c r="HQ1698">
        <v>0</v>
      </c>
      <c r="HR1698">
        <v>0</v>
      </c>
      <c r="HS1698">
        <v>0</v>
      </c>
      <c r="HU1698" t="s">
        <v>190</v>
      </c>
      <c r="HV1698">
        <v>2.7109049260616302E-2</v>
      </c>
      <c r="HW1698" t="s">
        <v>12046</v>
      </c>
      <c r="HX1698" t="s">
        <v>13529</v>
      </c>
      <c r="HY1698" t="s">
        <v>190</v>
      </c>
      <c r="HZ1698">
        <v>10257</v>
      </c>
      <c r="IA1698">
        <v>418904.03125</v>
      </c>
      <c r="IB1698">
        <v>44.529998779296875</v>
      </c>
      <c r="IC1698">
        <v>12.369999885559082</v>
      </c>
      <c r="ID1698">
        <v>40.840999603271484</v>
      </c>
      <c r="IE1698">
        <v>513</v>
      </c>
      <c r="IF1698">
        <v>2932</v>
      </c>
      <c r="IG1698">
        <v>3991</v>
      </c>
      <c r="IH1698">
        <v>46774.2109375</v>
      </c>
      <c r="IJ1698">
        <v>11.71992301940918</v>
      </c>
      <c r="IK1698">
        <v>3624</v>
      </c>
      <c r="IS1698">
        <v>254</v>
      </c>
      <c r="IU1698">
        <v>0</v>
      </c>
      <c r="IX1698">
        <v>17693</v>
      </c>
      <c r="IY1698">
        <v>0</v>
      </c>
      <c r="IZ1698">
        <v>1</v>
      </c>
      <c r="JA1698" t="s">
        <v>190</v>
      </c>
      <c r="JB1698" t="s">
        <v>190</v>
      </c>
      <c r="JE1698">
        <v>501833.34375</v>
      </c>
      <c r="JP1698" t="s">
        <v>190</v>
      </c>
      <c r="JQ1698" t="s">
        <v>190</v>
      </c>
      <c r="JR1698">
        <v>1</v>
      </c>
    </row>
    <row r="1699" spans="1:278">
      <c r="A1699">
        <v>114</v>
      </c>
      <c r="B1699" t="s">
        <v>115</v>
      </c>
      <c r="C1699">
        <v>2003</v>
      </c>
      <c r="D1699">
        <v>97</v>
      </c>
      <c r="E1699">
        <v>114</v>
      </c>
      <c r="F1699" t="s">
        <v>269</v>
      </c>
      <c r="G1699" t="s">
        <v>190</v>
      </c>
      <c r="H1699">
        <v>1</v>
      </c>
      <c r="I1699">
        <v>1</v>
      </c>
      <c r="J1699">
        <v>1947</v>
      </c>
      <c r="K1699">
        <v>0</v>
      </c>
      <c r="M1699">
        <v>0</v>
      </c>
      <c r="N1699" t="s">
        <v>350</v>
      </c>
      <c r="O1699" t="s">
        <v>402</v>
      </c>
      <c r="P1699" t="s">
        <v>402</v>
      </c>
      <c r="Q1699">
        <v>2</v>
      </c>
      <c r="R1699" t="s">
        <v>445</v>
      </c>
      <c r="S1699">
        <v>1</v>
      </c>
      <c r="T1699" t="s">
        <v>451</v>
      </c>
      <c r="U1699" t="s">
        <v>458</v>
      </c>
      <c r="V1699">
        <v>2</v>
      </c>
      <c r="W1699">
        <v>1</v>
      </c>
      <c r="X1699">
        <v>1</v>
      </c>
      <c r="Y1699">
        <v>0</v>
      </c>
      <c r="Z1699">
        <v>0</v>
      </c>
      <c r="AA1699">
        <v>0</v>
      </c>
      <c r="AB1699">
        <v>0</v>
      </c>
      <c r="AC1699">
        <v>1</v>
      </c>
      <c r="AD1699">
        <v>0</v>
      </c>
      <c r="AE1699">
        <v>0</v>
      </c>
      <c r="AF1699">
        <v>0</v>
      </c>
      <c r="AG1699">
        <v>0</v>
      </c>
      <c r="AH1699">
        <v>0</v>
      </c>
      <c r="AI1699">
        <v>0</v>
      </c>
      <c r="AJ1699">
        <v>1</v>
      </c>
      <c r="AK1699">
        <v>0</v>
      </c>
      <c r="AL1699">
        <v>0</v>
      </c>
      <c r="AM1699">
        <v>0</v>
      </c>
      <c r="AN1699" t="s">
        <v>581</v>
      </c>
      <c r="AO1699">
        <v>0</v>
      </c>
      <c r="AP1699">
        <v>0</v>
      </c>
      <c r="AQ1699">
        <v>0</v>
      </c>
      <c r="AR1699">
        <v>0</v>
      </c>
      <c r="AT1699" s="1">
        <v>37802</v>
      </c>
      <c r="AU1699" s="1">
        <v>37802</v>
      </c>
      <c r="AV1699" t="s">
        <v>190</v>
      </c>
      <c r="AW1699" t="s">
        <v>190</v>
      </c>
      <c r="AX1699" t="s">
        <v>1231</v>
      </c>
      <c r="AY1699" t="s">
        <v>1286</v>
      </c>
      <c r="AZ1699" t="s">
        <v>1487</v>
      </c>
      <c r="BA1699">
        <v>2.9999999329447746E-2</v>
      </c>
      <c r="BB1699">
        <v>7.9999998211860657E-2</v>
      </c>
      <c r="BC1699">
        <v>3</v>
      </c>
      <c r="BD1699">
        <v>1</v>
      </c>
      <c r="BF1699">
        <v>1</v>
      </c>
      <c r="BH1699">
        <v>15</v>
      </c>
      <c r="BJ1699" s="1">
        <v>37802</v>
      </c>
      <c r="BK1699" t="s">
        <v>190</v>
      </c>
      <c r="BL1699" t="s">
        <v>190</v>
      </c>
      <c r="BM1699" t="s">
        <v>190</v>
      </c>
      <c r="BN1699" t="s">
        <v>190</v>
      </c>
      <c r="BO1699" t="s">
        <v>190</v>
      </c>
      <c r="BP1699" t="s">
        <v>190</v>
      </c>
      <c r="BQ1699" t="s">
        <v>190</v>
      </c>
      <c r="BR1699" t="s">
        <v>190</v>
      </c>
      <c r="CT1699" t="s">
        <v>190</v>
      </c>
      <c r="CU1699" t="s">
        <v>190</v>
      </c>
      <c r="CV1699" t="s">
        <v>190</v>
      </c>
      <c r="CW1699">
        <v>1218001</v>
      </c>
      <c r="CX1699">
        <v>1358822</v>
      </c>
      <c r="CY1699">
        <v>0.8959999680519104</v>
      </c>
      <c r="CZ1699">
        <v>140821</v>
      </c>
      <c r="DA1699">
        <v>0</v>
      </c>
      <c r="DB1699">
        <v>437239</v>
      </c>
      <c r="DC1699">
        <v>23197.087890625</v>
      </c>
      <c r="DD1699">
        <v>0.88141584396362305</v>
      </c>
      <c r="DE1699">
        <v>23197.087890625</v>
      </c>
      <c r="DF1699">
        <v>0.88141584396362305</v>
      </c>
      <c r="DN1699">
        <v>0</v>
      </c>
      <c r="DO1699">
        <v>0</v>
      </c>
      <c r="DP1699">
        <v>0</v>
      </c>
      <c r="DS1699" s="1">
        <v>37802</v>
      </c>
      <c r="DT1699" t="s">
        <v>3041</v>
      </c>
      <c r="DU1699">
        <v>5.59999980032444E-2</v>
      </c>
      <c r="EI1699" t="s">
        <v>190</v>
      </c>
      <c r="EK1699">
        <v>7.8628413379192352E-2</v>
      </c>
      <c r="EL1699">
        <v>1.2549187056720257E-2</v>
      </c>
      <c r="EM1699">
        <v>0</v>
      </c>
      <c r="EN1699">
        <v>0</v>
      </c>
      <c r="EO1699">
        <v>0</v>
      </c>
      <c r="EP1699" t="s">
        <v>4532</v>
      </c>
      <c r="EQ1699">
        <v>0.62000000476837158</v>
      </c>
      <c r="ER1699">
        <v>0.44999998807907104</v>
      </c>
      <c r="ES1699">
        <v>0.17000000178813934</v>
      </c>
      <c r="ET1699">
        <v>0.28999999165534973</v>
      </c>
      <c r="EU1699">
        <v>0.18000000715255737</v>
      </c>
      <c r="EV1699">
        <v>0.10999999940395355</v>
      </c>
      <c r="EW1699">
        <v>7.9999998211860657E-2</v>
      </c>
      <c r="EX1699">
        <v>0</v>
      </c>
      <c r="EY1699">
        <v>0</v>
      </c>
      <c r="EZ1699">
        <v>9.9999997764825821E-3</v>
      </c>
      <c r="FA1699" t="s">
        <v>190</v>
      </c>
      <c r="FB1699" t="s">
        <v>190</v>
      </c>
      <c r="FC1699" t="s">
        <v>190</v>
      </c>
      <c r="FD1699" t="s">
        <v>190</v>
      </c>
      <c r="FE1699" t="s">
        <v>7952</v>
      </c>
      <c r="FF1699" t="s">
        <v>8103</v>
      </c>
      <c r="FG1699" t="s">
        <v>8103</v>
      </c>
      <c r="FH1699" t="s">
        <v>8726</v>
      </c>
      <c r="FI1699" t="s">
        <v>8103</v>
      </c>
      <c r="FJ1699" t="s">
        <v>8103</v>
      </c>
      <c r="FK1699" t="s">
        <v>190</v>
      </c>
      <c r="FL1699">
        <v>18820.703125</v>
      </c>
      <c r="FM1699">
        <v>20446.28125</v>
      </c>
      <c r="FQ1699">
        <v>438.16598510742188</v>
      </c>
      <c r="FS1699">
        <v>39705.15234375</v>
      </c>
      <c r="FT1699">
        <v>26284.0234375</v>
      </c>
      <c r="FV1699">
        <v>17304.66015625</v>
      </c>
      <c r="FW1699">
        <v>12567.873046875</v>
      </c>
      <c r="FX1699">
        <v>29872.533203125</v>
      </c>
      <c r="GC1699">
        <v>61.381000518798828</v>
      </c>
      <c r="GH1699">
        <v>-3923.990966796875</v>
      </c>
      <c r="GI1699">
        <v>986.39398193359375</v>
      </c>
      <c r="GJ1699">
        <v>-773.50299072265625</v>
      </c>
      <c r="GM1699">
        <v>92211.9921875</v>
      </c>
      <c r="GN1699">
        <v>-51252.38671875</v>
      </c>
      <c r="GO1699">
        <v>-50409.3125</v>
      </c>
      <c r="GQ1699">
        <v>-140.50599670410156</v>
      </c>
      <c r="GV1699">
        <v>-702.5679931640625</v>
      </c>
      <c r="GW1699">
        <v>-968.66802978515625</v>
      </c>
      <c r="GX1699">
        <v>-7398.26611328125</v>
      </c>
      <c r="HA1699">
        <v>-59619.3203125</v>
      </c>
      <c r="HC1699">
        <v>1099109.875</v>
      </c>
      <c r="HD1699" t="s">
        <v>10489</v>
      </c>
      <c r="HE1699">
        <v>2006</v>
      </c>
      <c r="HF1699">
        <v>0.10229999572038651</v>
      </c>
      <c r="HG1699">
        <v>3.4000001847743988E-2</v>
      </c>
      <c r="HH1699">
        <v>6.8300001323223114E-2</v>
      </c>
      <c r="HI1699">
        <v>9.5277383923530579E-2</v>
      </c>
      <c r="HJ1699">
        <v>0.12927737832069397</v>
      </c>
      <c r="HM1699">
        <v>29863.392578125</v>
      </c>
      <c r="HN1699">
        <v>41658.9453125</v>
      </c>
      <c r="HP1699">
        <v>0</v>
      </c>
      <c r="HQ1699">
        <v>0</v>
      </c>
      <c r="HR1699">
        <v>0</v>
      </c>
      <c r="HS1699">
        <v>0</v>
      </c>
      <c r="HU1699" t="s">
        <v>190</v>
      </c>
      <c r="HV1699">
        <v>2.6977382600307465E-2</v>
      </c>
      <c r="HW1699" t="s">
        <v>12046</v>
      </c>
      <c r="HX1699" t="s">
        <v>13528</v>
      </c>
      <c r="HY1699" t="s">
        <v>190</v>
      </c>
      <c r="HZ1699">
        <v>10355</v>
      </c>
      <c r="IA1699">
        <v>437238.53125</v>
      </c>
      <c r="IB1699">
        <v>45.409999847412109</v>
      </c>
      <c r="IC1699">
        <v>12.460000038146973</v>
      </c>
      <c r="ID1699">
        <v>42.224998474121094</v>
      </c>
      <c r="IE1699">
        <v>583</v>
      </c>
      <c r="IF1699">
        <v>2901</v>
      </c>
      <c r="IG1699">
        <v>4169</v>
      </c>
      <c r="IH1699">
        <v>50540.99609375</v>
      </c>
      <c r="IJ1699">
        <v>12.123049736022949</v>
      </c>
      <c r="IK1699">
        <v>3791</v>
      </c>
      <c r="IS1699">
        <v>260</v>
      </c>
      <c r="IU1699">
        <v>0</v>
      </c>
      <c r="IX1699">
        <v>18008</v>
      </c>
      <c r="IY1699">
        <v>0</v>
      </c>
      <c r="IZ1699">
        <v>1</v>
      </c>
      <c r="JA1699" t="s">
        <v>190</v>
      </c>
      <c r="JB1699" t="s">
        <v>190</v>
      </c>
      <c r="JE1699">
        <v>551574.1875</v>
      </c>
      <c r="JP1699" t="s">
        <v>190</v>
      </c>
      <c r="JQ1699" t="s">
        <v>190</v>
      </c>
      <c r="JR1699">
        <v>1</v>
      </c>
    </row>
    <row r="1700" spans="1:278">
      <c r="A1700">
        <v>114</v>
      </c>
      <c r="B1700" t="s">
        <v>115</v>
      </c>
      <c r="C1700">
        <v>2004</v>
      </c>
      <c r="D1700">
        <v>97</v>
      </c>
      <c r="E1700">
        <v>114</v>
      </c>
      <c r="F1700" t="s">
        <v>269</v>
      </c>
      <c r="G1700" t="s">
        <v>190</v>
      </c>
      <c r="H1700">
        <v>1</v>
      </c>
      <c r="I1700">
        <v>1</v>
      </c>
      <c r="J1700">
        <v>1947</v>
      </c>
      <c r="K1700">
        <v>0</v>
      </c>
      <c r="M1700">
        <v>0</v>
      </c>
      <c r="N1700" t="s">
        <v>350</v>
      </c>
      <c r="O1700" t="s">
        <v>402</v>
      </c>
      <c r="P1700" t="s">
        <v>402</v>
      </c>
      <c r="Q1700">
        <v>2</v>
      </c>
      <c r="R1700" t="s">
        <v>445</v>
      </c>
      <c r="S1700">
        <v>1</v>
      </c>
      <c r="T1700" t="s">
        <v>451</v>
      </c>
      <c r="U1700" t="s">
        <v>458</v>
      </c>
      <c r="V1700">
        <v>2</v>
      </c>
      <c r="W1700">
        <v>1</v>
      </c>
      <c r="X1700">
        <v>1</v>
      </c>
      <c r="Y1700">
        <v>0</v>
      </c>
      <c r="Z1700">
        <v>0</v>
      </c>
      <c r="AA1700">
        <v>0</v>
      </c>
      <c r="AB1700">
        <v>0</v>
      </c>
      <c r="AC1700">
        <v>1</v>
      </c>
      <c r="AD1700">
        <v>0</v>
      </c>
      <c r="AE1700">
        <v>0</v>
      </c>
      <c r="AF1700">
        <v>0</v>
      </c>
      <c r="AG1700">
        <v>0</v>
      </c>
      <c r="AH1700">
        <v>0</v>
      </c>
      <c r="AI1700">
        <v>0</v>
      </c>
      <c r="AJ1700">
        <v>1</v>
      </c>
      <c r="AK1700">
        <v>0</v>
      </c>
      <c r="AL1700">
        <v>0</v>
      </c>
      <c r="AM1700">
        <v>0</v>
      </c>
      <c r="AN1700" t="s">
        <v>581</v>
      </c>
      <c r="AO1700">
        <v>0</v>
      </c>
      <c r="AP1700">
        <v>0</v>
      </c>
      <c r="AQ1700">
        <v>0</v>
      </c>
      <c r="AR1700">
        <v>0</v>
      </c>
      <c r="AT1700" s="1">
        <v>38168</v>
      </c>
      <c r="AU1700" s="1">
        <v>38168</v>
      </c>
      <c r="AV1700" t="s">
        <v>190</v>
      </c>
      <c r="AW1700" t="s">
        <v>190</v>
      </c>
      <c r="AX1700" t="s">
        <v>1231</v>
      </c>
      <c r="AY1700" t="s">
        <v>1286</v>
      </c>
      <c r="AZ1700" t="s">
        <v>1487</v>
      </c>
      <c r="BA1700">
        <v>2.9999999329447746E-2</v>
      </c>
      <c r="BB1700">
        <v>7.9999998211860657E-2</v>
      </c>
      <c r="BC1700">
        <v>3</v>
      </c>
      <c r="BD1700">
        <v>1</v>
      </c>
      <c r="BF1700">
        <v>1</v>
      </c>
      <c r="BH1700">
        <v>14</v>
      </c>
      <c r="BJ1700" s="1">
        <v>38168</v>
      </c>
      <c r="BK1700" t="s">
        <v>190</v>
      </c>
      <c r="BL1700" t="s">
        <v>190</v>
      </c>
      <c r="BM1700" t="s">
        <v>190</v>
      </c>
      <c r="BN1700" t="s">
        <v>190</v>
      </c>
      <c r="BO1700" t="s">
        <v>190</v>
      </c>
      <c r="BP1700" t="s">
        <v>190</v>
      </c>
      <c r="BQ1700" t="s">
        <v>190</v>
      </c>
      <c r="BR1700" t="s">
        <v>190</v>
      </c>
      <c r="CT1700" t="s">
        <v>190</v>
      </c>
      <c r="CU1700" t="s">
        <v>190</v>
      </c>
      <c r="CV1700" t="s">
        <v>190</v>
      </c>
      <c r="CW1700">
        <v>1284833</v>
      </c>
      <c r="CX1700">
        <v>1424662</v>
      </c>
      <c r="CY1700">
        <v>0.90199995040893555</v>
      </c>
      <c r="CZ1700">
        <v>139829</v>
      </c>
      <c r="DA1700">
        <v>0</v>
      </c>
      <c r="DB1700">
        <v>453517</v>
      </c>
      <c r="DC1700">
        <v>29608.892578125</v>
      </c>
      <c r="DD1700">
        <v>0.82563990354537964</v>
      </c>
      <c r="DE1700">
        <v>29608.892578125</v>
      </c>
      <c r="DF1700">
        <v>0.82563990354537964</v>
      </c>
      <c r="DN1700">
        <v>0</v>
      </c>
      <c r="DO1700">
        <v>0</v>
      </c>
      <c r="DP1700">
        <v>0</v>
      </c>
      <c r="DS1700" s="1">
        <v>38168</v>
      </c>
      <c r="DT1700" t="s">
        <v>3030</v>
      </c>
      <c r="DU1700">
        <v>0.15700000524520874</v>
      </c>
      <c r="DW1700">
        <v>5.1999997347593307E-2</v>
      </c>
      <c r="DY1700">
        <v>4.5000001788139343E-2</v>
      </c>
      <c r="DZ1700">
        <v>7.1000002324581146E-2</v>
      </c>
      <c r="EB1700">
        <v>0.10600000619888306</v>
      </c>
      <c r="EI1700" t="s">
        <v>190</v>
      </c>
      <c r="EK1700">
        <v>9.7709015011787415E-2</v>
      </c>
      <c r="EL1700">
        <v>1.4519409276545048E-2</v>
      </c>
      <c r="EM1700">
        <v>0</v>
      </c>
      <c r="EN1700">
        <v>0</v>
      </c>
      <c r="EO1700">
        <v>0</v>
      </c>
      <c r="EP1700" t="s">
        <v>4533</v>
      </c>
      <c r="EQ1700">
        <v>0.62000000476837158</v>
      </c>
      <c r="ER1700">
        <v>0.44999998807907104</v>
      </c>
      <c r="ES1700">
        <v>0.17000000178813934</v>
      </c>
      <c r="ET1700">
        <v>0.28999999165534973</v>
      </c>
      <c r="EU1700">
        <v>0.11999999731779099</v>
      </c>
      <c r="EV1700">
        <v>0.17000000178813934</v>
      </c>
      <c r="EW1700">
        <v>7.9999998211860657E-2</v>
      </c>
      <c r="EX1700">
        <v>0</v>
      </c>
      <c r="EY1700">
        <v>0</v>
      </c>
      <c r="EZ1700">
        <v>9.9999997764825821E-3</v>
      </c>
      <c r="FA1700" t="s">
        <v>190</v>
      </c>
      <c r="FB1700" t="s">
        <v>190</v>
      </c>
      <c r="FC1700" t="s">
        <v>190</v>
      </c>
      <c r="FD1700" t="s">
        <v>190</v>
      </c>
      <c r="FE1700" t="s">
        <v>7953</v>
      </c>
      <c r="FF1700" t="s">
        <v>8590</v>
      </c>
      <c r="FG1700" t="s">
        <v>8103</v>
      </c>
      <c r="FH1700" t="s">
        <v>8684</v>
      </c>
      <c r="FI1700" t="s">
        <v>8577</v>
      </c>
      <c r="FJ1700" t="s">
        <v>8103</v>
      </c>
      <c r="FK1700" t="s">
        <v>190</v>
      </c>
      <c r="FL1700">
        <v>21088.345703125</v>
      </c>
      <c r="FM1700">
        <v>24446.28125</v>
      </c>
      <c r="FQ1700">
        <v>267.32998657226563</v>
      </c>
      <c r="FS1700">
        <v>45801.95703125</v>
      </c>
      <c r="FT1700">
        <v>142232</v>
      </c>
      <c r="FV1700">
        <v>16411.43359375</v>
      </c>
      <c r="FW1700">
        <v>12121.20703125</v>
      </c>
      <c r="FX1700">
        <v>28532.640625</v>
      </c>
      <c r="GC1700">
        <v>526.6920166015625</v>
      </c>
      <c r="GH1700">
        <v>-5165.240234375</v>
      </c>
      <c r="GI1700">
        <v>944.301025390625</v>
      </c>
      <c r="GJ1700">
        <v>-745.35400390625</v>
      </c>
      <c r="GM1700">
        <v>212127</v>
      </c>
      <c r="GN1700">
        <v>-55927.78125</v>
      </c>
      <c r="GO1700">
        <v>-55246.34375</v>
      </c>
      <c r="GQ1700">
        <v>-137.6929931640625</v>
      </c>
      <c r="GV1700">
        <v>-543.7459716796875</v>
      </c>
      <c r="GW1700">
        <v>-574.11297607421875</v>
      </c>
      <c r="GX1700">
        <v>-9084.8271484375</v>
      </c>
      <c r="HA1700">
        <v>-65586.71875</v>
      </c>
      <c r="HC1700">
        <v>1245650.125</v>
      </c>
      <c r="HD1700" t="s">
        <v>10488</v>
      </c>
      <c r="HE1700">
        <v>2007</v>
      </c>
      <c r="HF1700">
        <v>0.11189999431371689</v>
      </c>
      <c r="HG1700">
        <v>3.4000001847743988E-2</v>
      </c>
      <c r="HH1700">
        <v>7.7899999916553497E-2</v>
      </c>
      <c r="HI1700">
        <v>0.10520951449871063</v>
      </c>
      <c r="HJ1700">
        <v>0.13920950889587402</v>
      </c>
      <c r="HM1700">
        <v>35328.984375</v>
      </c>
      <c r="HN1700">
        <v>47714.31640625</v>
      </c>
      <c r="HP1700">
        <v>0</v>
      </c>
      <c r="HQ1700">
        <v>0</v>
      </c>
      <c r="HR1700">
        <v>0</v>
      </c>
      <c r="HS1700">
        <v>0</v>
      </c>
      <c r="HU1700" t="s">
        <v>190</v>
      </c>
      <c r="HV1700">
        <v>2.7309514582157135E-2</v>
      </c>
      <c r="HW1700" t="s">
        <v>12046</v>
      </c>
      <c r="HX1700" t="s">
        <v>12711</v>
      </c>
      <c r="HY1700" t="s">
        <v>190</v>
      </c>
      <c r="HZ1700">
        <v>10315</v>
      </c>
      <c r="IA1700">
        <v>453517.15625</v>
      </c>
      <c r="IB1700">
        <v>45.919998168945313</v>
      </c>
      <c r="IC1700">
        <v>12.75</v>
      </c>
      <c r="ID1700">
        <v>43.966999053955078</v>
      </c>
      <c r="IE1700">
        <v>560</v>
      </c>
      <c r="IF1700">
        <v>3084</v>
      </c>
      <c r="IG1700">
        <v>4386</v>
      </c>
      <c r="IH1700">
        <v>55504.5546875</v>
      </c>
      <c r="IJ1700">
        <v>12.654936790466309</v>
      </c>
      <c r="IK1700">
        <v>4003</v>
      </c>
      <c r="IS1700">
        <v>264</v>
      </c>
      <c r="IU1700">
        <v>0</v>
      </c>
      <c r="IX1700">
        <v>18345</v>
      </c>
      <c r="IY1700">
        <v>0</v>
      </c>
      <c r="IZ1700">
        <v>1</v>
      </c>
      <c r="JA1700" t="s">
        <v>190</v>
      </c>
      <c r="JB1700" t="s">
        <v>190</v>
      </c>
      <c r="JE1700">
        <v>607712.4375</v>
      </c>
      <c r="JP1700" t="s">
        <v>190</v>
      </c>
      <c r="JQ1700" t="s">
        <v>190</v>
      </c>
      <c r="JR1700">
        <v>1</v>
      </c>
    </row>
    <row r="1701" spans="1:278">
      <c r="A1701">
        <v>114</v>
      </c>
      <c r="B1701" t="s">
        <v>115</v>
      </c>
      <c r="C1701">
        <v>2005</v>
      </c>
      <c r="D1701">
        <v>97</v>
      </c>
      <c r="E1701">
        <v>114</v>
      </c>
      <c r="F1701" t="s">
        <v>269</v>
      </c>
      <c r="G1701" t="s">
        <v>190</v>
      </c>
      <c r="H1701">
        <v>1</v>
      </c>
      <c r="I1701">
        <v>1</v>
      </c>
      <c r="J1701">
        <v>1947</v>
      </c>
      <c r="K1701">
        <v>0</v>
      </c>
      <c r="M1701">
        <v>0</v>
      </c>
      <c r="N1701" t="s">
        <v>350</v>
      </c>
      <c r="O1701" t="s">
        <v>402</v>
      </c>
      <c r="P1701" t="s">
        <v>402</v>
      </c>
      <c r="Q1701">
        <v>2</v>
      </c>
      <c r="R1701" t="s">
        <v>445</v>
      </c>
      <c r="S1701">
        <v>1</v>
      </c>
      <c r="T1701" t="s">
        <v>451</v>
      </c>
      <c r="U1701" t="s">
        <v>458</v>
      </c>
      <c r="V1701">
        <v>2</v>
      </c>
      <c r="W1701">
        <v>1</v>
      </c>
      <c r="X1701">
        <v>1</v>
      </c>
      <c r="Y1701">
        <v>0</v>
      </c>
      <c r="Z1701">
        <v>0</v>
      </c>
      <c r="AA1701">
        <v>0</v>
      </c>
      <c r="AB1701">
        <v>0</v>
      </c>
      <c r="AC1701">
        <v>1</v>
      </c>
      <c r="AD1701">
        <v>0</v>
      </c>
      <c r="AE1701">
        <v>0</v>
      </c>
      <c r="AF1701">
        <v>0</v>
      </c>
      <c r="AG1701">
        <v>0</v>
      </c>
      <c r="AH1701">
        <v>0</v>
      </c>
      <c r="AI1701">
        <v>0</v>
      </c>
      <c r="AJ1701">
        <v>1</v>
      </c>
      <c r="AK1701">
        <v>0</v>
      </c>
      <c r="AL1701">
        <v>0</v>
      </c>
      <c r="AM1701">
        <v>0</v>
      </c>
      <c r="AN1701" t="s">
        <v>581</v>
      </c>
      <c r="AO1701">
        <v>0</v>
      </c>
      <c r="AP1701">
        <v>0</v>
      </c>
      <c r="AQ1701">
        <v>0</v>
      </c>
      <c r="AR1701">
        <v>0</v>
      </c>
      <c r="AT1701" s="1">
        <v>38533</v>
      </c>
      <c r="AU1701" s="1">
        <v>38533</v>
      </c>
      <c r="AV1701" t="s">
        <v>190</v>
      </c>
      <c r="AW1701" t="s">
        <v>190</v>
      </c>
      <c r="AX1701" t="s">
        <v>1231</v>
      </c>
      <c r="AY1701" t="s">
        <v>1286</v>
      </c>
      <c r="AZ1701" t="s">
        <v>1487</v>
      </c>
      <c r="BA1701">
        <v>2.9999999329447746E-2</v>
      </c>
      <c r="BB1701">
        <v>7.9999998211860657E-2</v>
      </c>
      <c r="BC1701">
        <v>3</v>
      </c>
      <c r="BD1701">
        <v>1</v>
      </c>
      <c r="BF1701">
        <v>1</v>
      </c>
      <c r="BH1701">
        <v>13</v>
      </c>
      <c r="BJ1701" s="1">
        <v>38533</v>
      </c>
      <c r="BK1701" t="s">
        <v>190</v>
      </c>
      <c r="BL1701" t="s">
        <v>190</v>
      </c>
      <c r="BM1701" t="s">
        <v>190</v>
      </c>
      <c r="BN1701" t="s">
        <v>190</v>
      </c>
      <c r="BO1701" t="s">
        <v>190</v>
      </c>
      <c r="BP1701" t="s">
        <v>190</v>
      </c>
      <c r="BQ1701" t="s">
        <v>190</v>
      </c>
      <c r="BR1701" t="s">
        <v>190</v>
      </c>
      <c r="CT1701" t="s">
        <v>190</v>
      </c>
      <c r="CU1701" t="s">
        <v>190</v>
      </c>
      <c r="CV1701" t="s">
        <v>190</v>
      </c>
      <c r="CW1701">
        <v>1354006</v>
      </c>
      <c r="CX1701">
        <v>1492150</v>
      </c>
      <c r="CY1701">
        <v>0.90699994564056396</v>
      </c>
      <c r="CZ1701">
        <v>138144</v>
      </c>
      <c r="DA1701">
        <v>0</v>
      </c>
      <c r="DB1701">
        <v>468858</v>
      </c>
      <c r="DC1701">
        <v>43592.33203125</v>
      </c>
      <c r="DD1701">
        <v>0.56079316139221191</v>
      </c>
      <c r="DE1701">
        <v>43592.33203125</v>
      </c>
      <c r="DF1701">
        <v>0.56079316139221191</v>
      </c>
      <c r="DN1701">
        <v>0</v>
      </c>
      <c r="DO1701">
        <v>0</v>
      </c>
      <c r="DP1701">
        <v>0</v>
      </c>
      <c r="DS1701" s="1">
        <v>38533</v>
      </c>
      <c r="DT1701" t="s">
        <v>3031</v>
      </c>
      <c r="DU1701">
        <v>9.6999995410442352E-2</v>
      </c>
      <c r="DW1701">
        <v>0.10300000011920929</v>
      </c>
      <c r="DY1701">
        <v>4.6999998390674591E-2</v>
      </c>
      <c r="DZ1701">
        <v>6.1999998986721039E-2</v>
      </c>
      <c r="EB1701">
        <v>9.8999999463558197E-2</v>
      </c>
      <c r="EI1701" t="s">
        <v>190</v>
      </c>
      <c r="EK1701">
        <v>9.7567178308963776E-2</v>
      </c>
      <c r="EL1701">
        <v>1.5927791595458984E-2</v>
      </c>
      <c r="EM1701">
        <v>0</v>
      </c>
      <c r="EN1701">
        <v>0</v>
      </c>
      <c r="EO1701">
        <v>0</v>
      </c>
      <c r="EP1701" t="s">
        <v>4534</v>
      </c>
      <c r="EQ1701">
        <v>0.61000001430511475</v>
      </c>
      <c r="ER1701">
        <v>0.44999998807907104</v>
      </c>
      <c r="ES1701">
        <v>0.15999999642372131</v>
      </c>
      <c r="ET1701">
        <v>0.30000001192092896</v>
      </c>
      <c r="EU1701">
        <v>0.11999999731779099</v>
      </c>
      <c r="EV1701">
        <v>0.18000000715255737</v>
      </c>
      <c r="EW1701">
        <v>9.0000003576278687E-2</v>
      </c>
      <c r="EX1701">
        <v>0</v>
      </c>
      <c r="EY1701">
        <v>0</v>
      </c>
      <c r="EZ1701">
        <v>0</v>
      </c>
      <c r="FA1701" t="s">
        <v>190</v>
      </c>
      <c r="FB1701" t="s">
        <v>190</v>
      </c>
      <c r="FC1701" t="s">
        <v>190</v>
      </c>
      <c r="FD1701" t="s">
        <v>190</v>
      </c>
      <c r="FE1701" t="s">
        <v>7954</v>
      </c>
      <c r="FF1701" t="s">
        <v>8103</v>
      </c>
      <c r="FG1701" t="s">
        <v>8103</v>
      </c>
      <c r="FH1701" t="s">
        <v>8728</v>
      </c>
      <c r="FI1701" t="s">
        <v>8103</v>
      </c>
      <c r="FJ1701" t="s">
        <v>8103</v>
      </c>
      <c r="FK1701" t="s">
        <v>190</v>
      </c>
      <c r="FL1701">
        <v>21158.451171875</v>
      </c>
      <c r="FM1701">
        <v>24446.28125</v>
      </c>
      <c r="FQ1701">
        <v>373.70498657226563</v>
      </c>
      <c r="FS1701">
        <v>45978.4375</v>
      </c>
      <c r="FT1701">
        <v>72149.5625</v>
      </c>
      <c r="FV1701">
        <v>17290.97265625</v>
      </c>
      <c r="FW1701">
        <v>15302.5830078125</v>
      </c>
      <c r="FX1701">
        <v>32593.5546875</v>
      </c>
      <c r="GC1701">
        <v>14435.740234375</v>
      </c>
      <c r="GH1701">
        <v>-4254.30322265625</v>
      </c>
      <c r="GI1701">
        <v>1660.9630126953125</v>
      </c>
      <c r="GJ1701">
        <v>-1526.822021484375</v>
      </c>
      <c r="GM1701">
        <v>161037.140625</v>
      </c>
      <c r="GN1701">
        <v>-61093.52734375</v>
      </c>
      <c r="GO1701">
        <v>-60147.73046875</v>
      </c>
      <c r="GQ1701">
        <v>-263.3590087890625</v>
      </c>
      <c r="GV1701">
        <v>-682.43798828125</v>
      </c>
      <c r="GW1701">
        <v>-840.91900634765625</v>
      </c>
      <c r="GX1701">
        <v>-11220.373046875</v>
      </c>
      <c r="HA1701">
        <v>-73154.8203125</v>
      </c>
      <c r="HC1701">
        <v>1333532.375</v>
      </c>
      <c r="HD1701" t="s">
        <v>10488</v>
      </c>
      <c r="HE1701">
        <v>2008</v>
      </c>
      <c r="HF1701">
        <v>0.12359999865293503</v>
      </c>
      <c r="HG1701">
        <v>3.4000001847743988E-2</v>
      </c>
      <c r="HH1701">
        <v>8.959999680519104E-2</v>
      </c>
      <c r="HI1701">
        <v>0.11631128937005997</v>
      </c>
      <c r="HJ1701">
        <v>0.15031129121780396</v>
      </c>
      <c r="HM1701">
        <v>43622.4453125</v>
      </c>
      <c r="HN1701">
        <v>56627.046875</v>
      </c>
      <c r="HP1701">
        <v>0</v>
      </c>
      <c r="HQ1701">
        <v>0</v>
      </c>
      <c r="HR1701">
        <v>0</v>
      </c>
      <c r="HS1701">
        <v>0</v>
      </c>
      <c r="HU1701" t="s">
        <v>190</v>
      </c>
      <c r="HV1701">
        <v>2.6711292564868927E-2</v>
      </c>
      <c r="HW1701" t="s">
        <v>12046</v>
      </c>
      <c r="HX1701" t="s">
        <v>13566</v>
      </c>
      <c r="HY1701" t="s">
        <v>190</v>
      </c>
      <c r="HZ1701">
        <v>10744</v>
      </c>
      <c r="IA1701">
        <v>486857.65625</v>
      </c>
      <c r="IB1701">
        <v>44.549999237060547</v>
      </c>
      <c r="IC1701">
        <v>12.619999885559082</v>
      </c>
      <c r="ID1701">
        <v>45.311000823974609</v>
      </c>
      <c r="IE1701">
        <v>568</v>
      </c>
      <c r="IF1701">
        <v>2906</v>
      </c>
      <c r="IG1701">
        <v>4592</v>
      </c>
      <c r="IH1701">
        <v>60545.79296875</v>
      </c>
      <c r="IJ1701">
        <v>13.185059547424316</v>
      </c>
      <c r="IK1701">
        <v>4195</v>
      </c>
      <c r="IS1701">
        <v>271</v>
      </c>
      <c r="IU1701">
        <v>0</v>
      </c>
      <c r="IX1701">
        <v>18810</v>
      </c>
      <c r="IY1701">
        <v>0</v>
      </c>
      <c r="IZ1701">
        <v>1</v>
      </c>
      <c r="JA1701" t="s">
        <v>190</v>
      </c>
      <c r="JB1701" t="s">
        <v>190</v>
      </c>
      <c r="JE1701">
        <v>662988.6875</v>
      </c>
      <c r="JP1701" t="s">
        <v>190</v>
      </c>
      <c r="JQ1701" t="s">
        <v>190</v>
      </c>
      <c r="JR1701">
        <v>1</v>
      </c>
    </row>
    <row r="1702" spans="1:278">
      <c r="A1702">
        <v>114</v>
      </c>
      <c r="B1702" t="s">
        <v>115</v>
      </c>
      <c r="C1702">
        <v>2006</v>
      </c>
      <c r="D1702">
        <v>97</v>
      </c>
      <c r="E1702">
        <v>114</v>
      </c>
      <c r="F1702" t="s">
        <v>269</v>
      </c>
      <c r="G1702" t="s">
        <v>190</v>
      </c>
      <c r="H1702">
        <v>1</v>
      </c>
      <c r="I1702">
        <v>1</v>
      </c>
      <c r="J1702">
        <v>1947</v>
      </c>
      <c r="K1702">
        <v>0</v>
      </c>
      <c r="M1702">
        <v>0</v>
      </c>
      <c r="N1702" t="s">
        <v>350</v>
      </c>
      <c r="O1702" t="s">
        <v>402</v>
      </c>
      <c r="P1702" t="s">
        <v>402</v>
      </c>
      <c r="Q1702">
        <v>2</v>
      </c>
      <c r="R1702" t="s">
        <v>445</v>
      </c>
      <c r="S1702">
        <v>1</v>
      </c>
      <c r="T1702" t="s">
        <v>451</v>
      </c>
      <c r="U1702" t="s">
        <v>458</v>
      </c>
      <c r="V1702">
        <v>2</v>
      </c>
      <c r="W1702">
        <v>1</v>
      </c>
      <c r="X1702">
        <v>1</v>
      </c>
      <c r="Y1702">
        <v>0</v>
      </c>
      <c r="Z1702">
        <v>0</v>
      </c>
      <c r="AA1702">
        <v>0</v>
      </c>
      <c r="AB1702">
        <v>0</v>
      </c>
      <c r="AC1702">
        <v>1</v>
      </c>
      <c r="AD1702">
        <v>0</v>
      </c>
      <c r="AE1702">
        <v>0</v>
      </c>
      <c r="AF1702">
        <v>0</v>
      </c>
      <c r="AG1702">
        <v>0</v>
      </c>
      <c r="AH1702">
        <v>0</v>
      </c>
      <c r="AI1702">
        <v>0</v>
      </c>
      <c r="AJ1702">
        <v>1</v>
      </c>
      <c r="AK1702">
        <v>0</v>
      </c>
      <c r="AL1702">
        <v>0</v>
      </c>
      <c r="AM1702">
        <v>0</v>
      </c>
      <c r="AN1702" t="s">
        <v>581</v>
      </c>
      <c r="AO1702">
        <v>0</v>
      </c>
      <c r="AP1702">
        <v>0</v>
      </c>
      <c r="AQ1702">
        <v>0</v>
      </c>
      <c r="AR1702">
        <v>0</v>
      </c>
      <c r="AT1702" s="1">
        <v>38898</v>
      </c>
      <c r="AU1702" s="1">
        <v>38898</v>
      </c>
      <c r="AV1702" t="s">
        <v>190</v>
      </c>
      <c r="AW1702" t="s">
        <v>190</v>
      </c>
      <c r="AX1702" t="s">
        <v>1214</v>
      </c>
      <c r="AY1702" t="s">
        <v>1286</v>
      </c>
      <c r="AZ1702" t="s">
        <v>1487</v>
      </c>
      <c r="BA1702">
        <v>2.9999999329447746E-2</v>
      </c>
      <c r="BB1702">
        <v>8.2500003278255463E-2</v>
      </c>
      <c r="BC1702">
        <v>1</v>
      </c>
      <c r="BD1702">
        <v>1</v>
      </c>
      <c r="BF1702">
        <v>1</v>
      </c>
      <c r="BH1702">
        <v>12</v>
      </c>
      <c r="BJ1702" s="1">
        <v>38898</v>
      </c>
      <c r="BK1702" t="s">
        <v>190</v>
      </c>
      <c r="BL1702" t="s">
        <v>190</v>
      </c>
      <c r="BM1702" t="s">
        <v>190</v>
      </c>
      <c r="BN1702" t="s">
        <v>190</v>
      </c>
      <c r="BO1702" t="s">
        <v>190</v>
      </c>
      <c r="BP1702" t="s">
        <v>190</v>
      </c>
      <c r="BQ1702" t="s">
        <v>190</v>
      </c>
      <c r="BR1702" t="s">
        <v>190</v>
      </c>
      <c r="CT1702" t="s">
        <v>190</v>
      </c>
      <c r="CU1702" t="s">
        <v>190</v>
      </c>
      <c r="CV1702" t="s">
        <v>190</v>
      </c>
      <c r="CW1702">
        <v>1427393</v>
      </c>
      <c r="CX1702">
        <v>1686502</v>
      </c>
      <c r="CY1702">
        <v>0.84599995613098145</v>
      </c>
      <c r="CZ1702">
        <v>259108</v>
      </c>
      <c r="DA1702">
        <v>0</v>
      </c>
      <c r="DB1702">
        <v>499044</v>
      </c>
      <c r="DC1702">
        <v>49923.59765625</v>
      </c>
      <c r="DD1702">
        <v>0.50047487020492554</v>
      </c>
      <c r="DE1702">
        <v>49923.59765625</v>
      </c>
      <c r="DF1702">
        <v>0.50047487020492554</v>
      </c>
      <c r="DN1702">
        <v>0</v>
      </c>
      <c r="DO1702">
        <v>0</v>
      </c>
      <c r="DP1702">
        <v>0</v>
      </c>
      <c r="DS1702" s="1">
        <v>38898</v>
      </c>
      <c r="DT1702" t="s">
        <v>3032</v>
      </c>
      <c r="DU1702">
        <v>0.10399999469518661</v>
      </c>
      <c r="DW1702">
        <v>0.11899999529123306</v>
      </c>
      <c r="DY1702">
        <v>7.1000002324581146E-2</v>
      </c>
      <c r="DZ1702">
        <v>5.9999998658895493E-2</v>
      </c>
      <c r="EB1702">
        <v>9.1000005602836609E-2</v>
      </c>
      <c r="EI1702" t="s">
        <v>190</v>
      </c>
      <c r="EK1702">
        <v>9.8636701703071594E-2</v>
      </c>
      <c r="EL1702">
        <v>1.7584282904863358E-2</v>
      </c>
      <c r="EM1702">
        <v>0</v>
      </c>
      <c r="EN1702">
        <v>0</v>
      </c>
      <c r="EO1702">
        <v>0</v>
      </c>
      <c r="EP1702" t="s">
        <v>4535</v>
      </c>
      <c r="EQ1702">
        <v>0.56000000238418579</v>
      </c>
      <c r="ER1702">
        <v>0.41999998688697815</v>
      </c>
      <c r="ES1702">
        <v>0.14000000059604645</v>
      </c>
      <c r="ET1702">
        <v>0.25999999046325684</v>
      </c>
      <c r="EU1702">
        <v>0.20999999344348907</v>
      </c>
      <c r="EV1702">
        <v>5.000000074505806E-2</v>
      </c>
      <c r="EW1702">
        <v>7.9999998211860657E-2</v>
      </c>
      <c r="EX1702">
        <v>0</v>
      </c>
      <c r="EY1702">
        <v>0.10000000149011612</v>
      </c>
      <c r="EZ1702">
        <v>0</v>
      </c>
      <c r="FA1702" t="s">
        <v>190</v>
      </c>
      <c r="FB1702" t="s">
        <v>190</v>
      </c>
      <c r="FC1702" t="s">
        <v>190</v>
      </c>
      <c r="FD1702" t="s">
        <v>190</v>
      </c>
      <c r="FE1702" t="s">
        <v>7955</v>
      </c>
      <c r="FF1702" t="s">
        <v>8103</v>
      </c>
      <c r="FG1702" t="s">
        <v>8103</v>
      </c>
      <c r="FH1702" t="s">
        <v>8726</v>
      </c>
      <c r="FI1702" t="s">
        <v>8103</v>
      </c>
      <c r="FJ1702" t="s">
        <v>8103</v>
      </c>
      <c r="FK1702" t="s">
        <v>190</v>
      </c>
      <c r="FL1702">
        <v>21884.140625</v>
      </c>
      <c r="FM1702">
        <v>24446.28125</v>
      </c>
      <c r="FQ1702">
        <v>641.38201904296875</v>
      </c>
      <c r="FR1702">
        <v>539.2239990234375</v>
      </c>
      <c r="FS1702">
        <v>47511.02734375</v>
      </c>
      <c r="FT1702">
        <v>97158.53125</v>
      </c>
      <c r="FV1702">
        <v>21687.00390625</v>
      </c>
      <c r="FW1702">
        <v>16058.318359375</v>
      </c>
      <c r="FX1702">
        <v>37745.3203125</v>
      </c>
      <c r="GC1702">
        <v>613.63702392578125</v>
      </c>
      <c r="GH1702">
        <v>-5012.86181640625</v>
      </c>
      <c r="GI1702">
        <v>509.13800048828125</v>
      </c>
      <c r="GJ1702">
        <v>-178.18400573730469</v>
      </c>
      <c r="GM1702">
        <v>178346.609375</v>
      </c>
      <c r="GN1702">
        <v>-66986.140625</v>
      </c>
      <c r="GO1702">
        <v>-66272.46875</v>
      </c>
      <c r="GQ1702">
        <v>-133.26499938964844</v>
      </c>
      <c r="GV1702">
        <v>-580.40301513671875</v>
      </c>
      <c r="GW1702">
        <v>-1156.9320068359375</v>
      </c>
      <c r="GX1702">
        <v>-12913.7373046875</v>
      </c>
      <c r="HA1702">
        <v>-81056.8046875</v>
      </c>
      <c r="HC1702">
        <v>1430822.25</v>
      </c>
      <c r="HD1702" t="s">
        <v>10489</v>
      </c>
      <c r="HE1702">
        <v>2009</v>
      </c>
      <c r="HF1702">
        <v>8.489999920129776E-2</v>
      </c>
      <c r="HG1702">
        <v>3.4000001847743988E-2</v>
      </c>
      <c r="HH1702">
        <v>5.090000107884407E-2</v>
      </c>
      <c r="HI1702">
        <v>7.7939428389072418E-2</v>
      </c>
      <c r="HJ1702">
        <v>0.11193943023681641</v>
      </c>
      <c r="HM1702">
        <v>25423.88671875</v>
      </c>
      <c r="HN1702">
        <v>38929.73046875</v>
      </c>
      <c r="HP1702">
        <v>0</v>
      </c>
      <c r="HQ1702">
        <v>0</v>
      </c>
      <c r="HR1702">
        <v>0</v>
      </c>
      <c r="HS1702">
        <v>0</v>
      </c>
      <c r="HU1702" t="s">
        <v>190</v>
      </c>
      <c r="HV1702">
        <v>2.7039427310228348E-2</v>
      </c>
      <c r="HW1702" t="s">
        <v>12046</v>
      </c>
      <c r="HX1702" t="s">
        <v>13567</v>
      </c>
      <c r="HY1702" t="s">
        <v>190</v>
      </c>
      <c r="HZ1702">
        <v>10696</v>
      </c>
      <c r="IA1702">
        <v>499044.3125</v>
      </c>
      <c r="IB1702">
        <v>46.729999542236328</v>
      </c>
      <c r="IC1702">
        <v>13.579999923706055</v>
      </c>
      <c r="ID1702">
        <v>46.657001495361328</v>
      </c>
      <c r="IE1702">
        <v>759</v>
      </c>
      <c r="IF1702">
        <v>2777</v>
      </c>
      <c r="IG1702">
        <v>4879</v>
      </c>
      <c r="IH1702">
        <v>66776.4296875</v>
      </c>
      <c r="IJ1702">
        <v>13.68649959564209</v>
      </c>
      <c r="IK1702">
        <v>4471</v>
      </c>
      <c r="IS1702">
        <v>276</v>
      </c>
      <c r="IU1702">
        <v>0</v>
      </c>
      <c r="IX1702">
        <v>19111</v>
      </c>
      <c r="IY1702">
        <v>0</v>
      </c>
      <c r="IZ1702">
        <v>1</v>
      </c>
      <c r="JA1702" t="s">
        <v>190</v>
      </c>
      <c r="JB1702" t="s">
        <v>190</v>
      </c>
      <c r="JE1702">
        <v>715195.8125</v>
      </c>
      <c r="JP1702" t="s">
        <v>190</v>
      </c>
      <c r="JQ1702" t="s">
        <v>190</v>
      </c>
      <c r="JR1702">
        <v>1</v>
      </c>
    </row>
    <row r="1703" spans="1:278">
      <c r="A1703">
        <v>114</v>
      </c>
      <c r="B1703" t="s">
        <v>115</v>
      </c>
      <c r="C1703">
        <v>2007</v>
      </c>
      <c r="D1703">
        <v>97</v>
      </c>
      <c r="E1703">
        <v>114</v>
      </c>
      <c r="F1703" t="s">
        <v>269</v>
      </c>
      <c r="G1703" t="s">
        <v>190</v>
      </c>
      <c r="H1703">
        <v>1</v>
      </c>
      <c r="I1703">
        <v>1</v>
      </c>
      <c r="J1703">
        <v>1947</v>
      </c>
      <c r="K1703">
        <v>0</v>
      </c>
      <c r="M1703">
        <v>0</v>
      </c>
      <c r="N1703" t="s">
        <v>350</v>
      </c>
      <c r="O1703" t="s">
        <v>402</v>
      </c>
      <c r="P1703" t="s">
        <v>402</v>
      </c>
      <c r="Q1703">
        <v>2</v>
      </c>
      <c r="R1703" t="s">
        <v>445</v>
      </c>
      <c r="S1703">
        <v>1</v>
      </c>
      <c r="T1703" t="s">
        <v>451</v>
      </c>
      <c r="U1703" t="s">
        <v>458</v>
      </c>
      <c r="V1703">
        <v>2</v>
      </c>
      <c r="W1703">
        <v>1</v>
      </c>
      <c r="X1703">
        <v>1</v>
      </c>
      <c r="Y1703">
        <v>0</v>
      </c>
      <c r="Z1703">
        <v>0</v>
      </c>
      <c r="AA1703">
        <v>0</v>
      </c>
      <c r="AB1703">
        <v>0</v>
      </c>
      <c r="AC1703">
        <v>1</v>
      </c>
      <c r="AD1703">
        <v>0</v>
      </c>
      <c r="AE1703">
        <v>0</v>
      </c>
      <c r="AF1703">
        <v>0</v>
      </c>
      <c r="AG1703">
        <v>0</v>
      </c>
      <c r="AH1703">
        <v>0</v>
      </c>
      <c r="AI1703">
        <v>0</v>
      </c>
      <c r="AJ1703">
        <v>1</v>
      </c>
      <c r="AK1703">
        <v>0</v>
      </c>
      <c r="AL1703">
        <v>0</v>
      </c>
      <c r="AM1703">
        <v>0</v>
      </c>
      <c r="AN1703" t="s">
        <v>581</v>
      </c>
      <c r="AO1703">
        <v>0</v>
      </c>
      <c r="AP1703">
        <v>0</v>
      </c>
      <c r="AQ1703">
        <v>0</v>
      </c>
      <c r="AR1703">
        <v>0</v>
      </c>
      <c r="AT1703" s="1">
        <v>39263</v>
      </c>
      <c r="AU1703" s="1">
        <v>39263</v>
      </c>
      <c r="AV1703" t="s">
        <v>190</v>
      </c>
      <c r="AW1703" t="s">
        <v>190</v>
      </c>
      <c r="AX1703" t="s">
        <v>1214</v>
      </c>
      <c r="AY1703" t="s">
        <v>1286</v>
      </c>
      <c r="AZ1703" t="s">
        <v>1487</v>
      </c>
      <c r="BA1703">
        <v>2.9999999329447746E-2</v>
      </c>
      <c r="BB1703">
        <v>8.2500003278255463E-2</v>
      </c>
      <c r="BC1703">
        <v>1</v>
      </c>
      <c r="BD1703">
        <v>1</v>
      </c>
      <c r="BF1703">
        <v>1</v>
      </c>
      <c r="BH1703">
        <v>11</v>
      </c>
      <c r="BJ1703" s="1">
        <v>39263</v>
      </c>
      <c r="BK1703" t="s">
        <v>190</v>
      </c>
      <c r="BL1703" t="s">
        <v>190</v>
      </c>
      <c r="BM1703" t="s">
        <v>190</v>
      </c>
      <c r="BN1703" t="s">
        <v>190</v>
      </c>
      <c r="BO1703" t="s">
        <v>190</v>
      </c>
      <c r="BP1703" t="s">
        <v>190</v>
      </c>
      <c r="BQ1703" t="s">
        <v>190</v>
      </c>
      <c r="BR1703" t="s">
        <v>190</v>
      </c>
      <c r="CT1703" t="s">
        <v>190</v>
      </c>
      <c r="CU1703" t="s">
        <v>190</v>
      </c>
      <c r="CV1703" t="s">
        <v>190</v>
      </c>
      <c r="CW1703">
        <v>1541860</v>
      </c>
      <c r="CX1703">
        <v>1816650</v>
      </c>
      <c r="CY1703">
        <v>0.84900003671646118</v>
      </c>
      <c r="CZ1703">
        <v>274790</v>
      </c>
      <c r="DA1703">
        <v>0</v>
      </c>
      <c r="DB1703">
        <v>515573</v>
      </c>
      <c r="DC1703">
        <v>38200</v>
      </c>
      <c r="DD1703">
        <v>1.0077594518661499</v>
      </c>
      <c r="DE1703">
        <v>38200</v>
      </c>
      <c r="DF1703">
        <v>1.0077594518661499</v>
      </c>
      <c r="DN1703">
        <v>0</v>
      </c>
      <c r="DO1703">
        <v>0</v>
      </c>
      <c r="DP1703">
        <v>0</v>
      </c>
      <c r="DS1703" s="1">
        <v>39263</v>
      </c>
      <c r="DT1703" t="s">
        <v>3033</v>
      </c>
      <c r="DU1703">
        <v>0.17399999499320984</v>
      </c>
      <c r="DW1703">
        <v>0.12399999797344208</v>
      </c>
      <c r="DY1703">
        <v>0.11699999868869781</v>
      </c>
      <c r="DZ1703">
        <v>7.1999996900558472E-2</v>
      </c>
      <c r="EB1703">
        <v>8.6999997496604919E-2</v>
      </c>
      <c r="EI1703" t="s">
        <v>190</v>
      </c>
      <c r="EK1703">
        <v>0.10909919440746307</v>
      </c>
      <c r="EL1703">
        <v>2.0643947646021843E-2</v>
      </c>
      <c r="EM1703">
        <v>0</v>
      </c>
      <c r="EN1703">
        <v>0</v>
      </c>
      <c r="EO1703">
        <v>0</v>
      </c>
      <c r="EP1703" t="s">
        <v>4536</v>
      </c>
      <c r="EQ1703">
        <v>0.56999999284744263</v>
      </c>
      <c r="ER1703">
        <v>0.43000000715255737</v>
      </c>
      <c r="ES1703">
        <v>0.14000000059604645</v>
      </c>
      <c r="ET1703">
        <v>0.25</v>
      </c>
      <c r="EU1703">
        <v>0.20000000298023224</v>
      </c>
      <c r="EV1703">
        <v>5.000000074505806E-2</v>
      </c>
      <c r="EW1703">
        <v>7.9999998211860657E-2</v>
      </c>
      <c r="EX1703">
        <v>0</v>
      </c>
      <c r="EY1703">
        <v>0.10000000149011612</v>
      </c>
      <c r="EZ1703">
        <v>0</v>
      </c>
      <c r="FA1703" t="s">
        <v>190</v>
      </c>
      <c r="FB1703" t="s">
        <v>190</v>
      </c>
      <c r="FC1703" t="s">
        <v>190</v>
      </c>
      <c r="FD1703" t="s">
        <v>190</v>
      </c>
      <c r="FE1703" t="s">
        <v>7956</v>
      </c>
      <c r="FF1703" t="s">
        <v>8638</v>
      </c>
      <c r="FG1703" t="s">
        <v>8103</v>
      </c>
      <c r="FH1703" t="s">
        <v>8722</v>
      </c>
      <c r="FI1703" t="s">
        <v>8584</v>
      </c>
      <c r="FJ1703" t="s">
        <v>8586</v>
      </c>
      <c r="FK1703" t="s">
        <v>190</v>
      </c>
      <c r="FL1703">
        <v>22533.478515625</v>
      </c>
      <c r="FM1703">
        <v>37341.609375</v>
      </c>
      <c r="FQ1703">
        <v>544.8489990234375</v>
      </c>
      <c r="FR1703">
        <v>1548.3699951171875</v>
      </c>
      <c r="FS1703">
        <v>61968.30859375</v>
      </c>
      <c r="FT1703">
        <v>197150.90625</v>
      </c>
      <c r="FV1703">
        <v>30913.35546875</v>
      </c>
      <c r="FW1703">
        <v>19781.365234375</v>
      </c>
      <c r="FX1703">
        <v>50694.71875</v>
      </c>
      <c r="GC1703">
        <v>1537.916015625</v>
      </c>
      <c r="GH1703">
        <v>-5563.3720703125</v>
      </c>
      <c r="GI1703">
        <v>865.427978515625</v>
      </c>
      <c r="GJ1703">
        <v>-248.38299560546875</v>
      </c>
      <c r="GM1703">
        <v>306405.53125</v>
      </c>
      <c r="GN1703">
        <v>-87746.6875</v>
      </c>
      <c r="GO1703">
        <v>-74368.3046875</v>
      </c>
      <c r="GQ1703">
        <v>-337.59600830078125</v>
      </c>
      <c r="GV1703">
        <v>-13040.783203125</v>
      </c>
      <c r="GW1703">
        <v>-1287.5439453125</v>
      </c>
      <c r="GX1703">
        <v>-817.051025390625</v>
      </c>
      <c r="GZ1703">
        <v>-203.44500732421875</v>
      </c>
      <c r="HA1703">
        <v>-90054.7265625</v>
      </c>
      <c r="HC1703">
        <v>1647173</v>
      </c>
      <c r="HD1703" t="s">
        <v>10489</v>
      </c>
      <c r="HE1703">
        <v>2010</v>
      </c>
      <c r="HF1703">
        <v>8.5600003600120544E-2</v>
      </c>
      <c r="HG1703">
        <v>3.4000001847743988E-2</v>
      </c>
      <c r="HH1703">
        <v>5.1599998027086258E-2</v>
      </c>
      <c r="HI1703">
        <v>7.999555766582489E-2</v>
      </c>
      <c r="HJ1703">
        <v>0.11399555951356888</v>
      </c>
      <c r="HM1703">
        <v>26578.087890625</v>
      </c>
      <c r="HN1703">
        <v>41204.05078125</v>
      </c>
      <c r="HP1703">
        <v>0</v>
      </c>
      <c r="HQ1703">
        <v>0</v>
      </c>
      <c r="HR1703">
        <v>0</v>
      </c>
      <c r="HS1703">
        <v>0</v>
      </c>
      <c r="HU1703" t="s">
        <v>190</v>
      </c>
      <c r="HV1703">
        <v>2.8395559638738632E-2</v>
      </c>
      <c r="HW1703" t="s">
        <v>12046</v>
      </c>
      <c r="HX1703" t="s">
        <v>13568</v>
      </c>
      <c r="HY1703" t="s">
        <v>190</v>
      </c>
      <c r="HZ1703">
        <v>10675</v>
      </c>
      <c r="IA1703">
        <v>515572.6875</v>
      </c>
      <c r="IB1703">
        <v>46.880001068115234</v>
      </c>
      <c r="IC1703">
        <v>13.659999847412109</v>
      </c>
      <c r="ID1703">
        <v>48.297000885009766</v>
      </c>
      <c r="IE1703">
        <v>741</v>
      </c>
      <c r="IF1703">
        <v>2901</v>
      </c>
      <c r="IG1703">
        <v>5192</v>
      </c>
      <c r="IH1703">
        <v>74726.09375</v>
      </c>
      <c r="IJ1703">
        <v>14.392544746398926</v>
      </c>
      <c r="IK1703">
        <v>4767</v>
      </c>
      <c r="IS1703">
        <v>289</v>
      </c>
      <c r="IU1703">
        <v>0</v>
      </c>
      <c r="IX1703">
        <v>19509</v>
      </c>
      <c r="IY1703">
        <v>0</v>
      </c>
      <c r="IZ1703">
        <v>1</v>
      </c>
      <c r="JA1703" t="s">
        <v>14408</v>
      </c>
      <c r="JB1703" t="s">
        <v>190</v>
      </c>
      <c r="JE1703">
        <v>795812.375</v>
      </c>
      <c r="JL1703">
        <v>1647057.625</v>
      </c>
      <c r="JP1703" t="s">
        <v>190</v>
      </c>
      <c r="JQ1703" t="s">
        <v>190</v>
      </c>
      <c r="JR1703">
        <v>1</v>
      </c>
    </row>
    <row r="1704" spans="1:278">
      <c r="A1704">
        <v>114</v>
      </c>
      <c r="B1704" t="s">
        <v>115</v>
      </c>
      <c r="C1704">
        <v>2008</v>
      </c>
      <c r="D1704">
        <v>97</v>
      </c>
      <c r="E1704">
        <v>114</v>
      </c>
      <c r="F1704" t="s">
        <v>269</v>
      </c>
      <c r="G1704" t="s">
        <v>190</v>
      </c>
      <c r="H1704">
        <v>1</v>
      </c>
      <c r="I1704">
        <v>1</v>
      </c>
      <c r="J1704">
        <v>1947</v>
      </c>
      <c r="K1704">
        <v>0</v>
      </c>
      <c r="M1704">
        <v>0</v>
      </c>
      <c r="N1704" t="s">
        <v>350</v>
      </c>
      <c r="O1704" t="s">
        <v>402</v>
      </c>
      <c r="P1704" t="s">
        <v>402</v>
      </c>
      <c r="Q1704">
        <v>2</v>
      </c>
      <c r="R1704" t="s">
        <v>445</v>
      </c>
      <c r="S1704">
        <v>1</v>
      </c>
      <c r="T1704" t="s">
        <v>451</v>
      </c>
      <c r="U1704" t="s">
        <v>458</v>
      </c>
      <c r="V1704">
        <v>2</v>
      </c>
      <c r="W1704">
        <v>1</v>
      </c>
      <c r="X1704">
        <v>1</v>
      </c>
      <c r="Y1704">
        <v>0</v>
      </c>
      <c r="Z1704">
        <v>0</v>
      </c>
      <c r="AA1704">
        <v>0</v>
      </c>
      <c r="AB1704">
        <v>0</v>
      </c>
      <c r="AC1704">
        <v>1</v>
      </c>
      <c r="AD1704">
        <v>0</v>
      </c>
      <c r="AE1704">
        <v>0</v>
      </c>
      <c r="AF1704">
        <v>0</v>
      </c>
      <c r="AG1704">
        <v>0</v>
      </c>
      <c r="AH1704">
        <v>0</v>
      </c>
      <c r="AI1704">
        <v>0</v>
      </c>
      <c r="AJ1704">
        <v>1</v>
      </c>
      <c r="AK1704">
        <v>0</v>
      </c>
      <c r="AL1704">
        <v>0</v>
      </c>
      <c r="AM1704">
        <v>0</v>
      </c>
      <c r="AN1704" t="s">
        <v>581</v>
      </c>
      <c r="AO1704">
        <v>0</v>
      </c>
      <c r="AP1704">
        <v>0</v>
      </c>
      <c r="AQ1704">
        <v>0</v>
      </c>
      <c r="AR1704">
        <v>0</v>
      </c>
      <c r="AT1704" s="1">
        <v>39629</v>
      </c>
      <c r="AU1704" s="1">
        <v>39629</v>
      </c>
      <c r="AV1704" t="s">
        <v>190</v>
      </c>
      <c r="AW1704" t="s">
        <v>190</v>
      </c>
      <c r="AX1704" t="s">
        <v>1214</v>
      </c>
      <c r="AY1704" t="s">
        <v>1286</v>
      </c>
      <c r="AZ1704" t="s">
        <v>1487</v>
      </c>
      <c r="BA1704">
        <v>2.9999999329447746E-2</v>
      </c>
      <c r="BB1704">
        <v>8.2500003278255463E-2</v>
      </c>
      <c r="BC1704">
        <v>1</v>
      </c>
      <c r="BD1704">
        <v>1</v>
      </c>
      <c r="BF1704">
        <v>1</v>
      </c>
      <c r="BH1704">
        <v>30</v>
      </c>
      <c r="BJ1704" s="1">
        <v>39629</v>
      </c>
      <c r="BK1704" t="s">
        <v>190</v>
      </c>
      <c r="BL1704" t="s">
        <v>190</v>
      </c>
      <c r="BM1704" t="s">
        <v>190</v>
      </c>
      <c r="BN1704" t="s">
        <v>190</v>
      </c>
      <c r="BO1704" t="s">
        <v>190</v>
      </c>
      <c r="BP1704" t="s">
        <v>190</v>
      </c>
      <c r="BQ1704" t="s">
        <v>190</v>
      </c>
      <c r="BR1704" t="s">
        <v>190</v>
      </c>
      <c r="CT1704" t="s">
        <v>190</v>
      </c>
      <c r="CU1704" t="s">
        <v>190</v>
      </c>
      <c r="CV1704" t="s">
        <v>190</v>
      </c>
      <c r="CW1704">
        <v>1605462</v>
      </c>
      <c r="CX1704">
        <v>1984967</v>
      </c>
      <c r="CY1704">
        <v>0.80900001525878906</v>
      </c>
      <c r="CZ1704">
        <v>379505</v>
      </c>
      <c r="DA1704">
        <v>0</v>
      </c>
      <c r="DB1704">
        <v>535807</v>
      </c>
      <c r="DC1704">
        <v>40749.09765625</v>
      </c>
      <c r="DD1704">
        <v>1.0050668716430664</v>
      </c>
      <c r="DE1704">
        <v>40749.09765625</v>
      </c>
      <c r="DF1704">
        <v>1.0050668716430664</v>
      </c>
      <c r="DN1704">
        <v>0</v>
      </c>
      <c r="DO1704">
        <v>0</v>
      </c>
      <c r="DP1704">
        <v>0</v>
      </c>
      <c r="DS1704" s="1">
        <v>39629</v>
      </c>
      <c r="DT1704" t="s">
        <v>3034</v>
      </c>
      <c r="DU1704">
        <v>-6.5999999642372131E-2</v>
      </c>
      <c r="DW1704">
        <v>6.5999999642372131E-2</v>
      </c>
      <c r="DY1704">
        <v>9.0000003576278687E-2</v>
      </c>
      <c r="DZ1704">
        <v>6.4000003039836884E-2</v>
      </c>
      <c r="EB1704">
        <v>6.3000001013278961E-2</v>
      </c>
      <c r="EI1704" t="s">
        <v>190</v>
      </c>
      <c r="EK1704">
        <v>8.5531547665596008E-2</v>
      </c>
      <c r="EL1704">
        <v>1.9281445071101189E-2</v>
      </c>
      <c r="EM1704">
        <v>0</v>
      </c>
      <c r="EN1704">
        <v>0</v>
      </c>
      <c r="EO1704">
        <v>0</v>
      </c>
      <c r="EP1704" t="s">
        <v>4537</v>
      </c>
      <c r="EQ1704">
        <v>0.55000001192092896</v>
      </c>
      <c r="ER1704">
        <v>0.40999999642372131</v>
      </c>
      <c r="ES1704">
        <v>0.14000000059604645</v>
      </c>
      <c r="ET1704">
        <v>0.25999999046325684</v>
      </c>
      <c r="EU1704">
        <v>0.20999999344348907</v>
      </c>
      <c r="EV1704">
        <v>5.000000074505806E-2</v>
      </c>
      <c r="EW1704">
        <v>9.0000003576278687E-2</v>
      </c>
      <c r="EX1704">
        <v>0</v>
      </c>
      <c r="EY1704">
        <v>0.10000000149011612</v>
      </c>
      <c r="EZ1704">
        <v>0</v>
      </c>
      <c r="FA1704" t="s">
        <v>190</v>
      </c>
      <c r="FB1704" t="s">
        <v>190</v>
      </c>
      <c r="FC1704" t="s">
        <v>190</v>
      </c>
      <c r="FD1704" t="s">
        <v>190</v>
      </c>
      <c r="FE1704" t="s">
        <v>7957</v>
      </c>
      <c r="FF1704" t="s">
        <v>8103</v>
      </c>
      <c r="FG1704" t="s">
        <v>8103</v>
      </c>
      <c r="FH1704" t="s">
        <v>8598</v>
      </c>
      <c r="FI1704" t="s">
        <v>8103</v>
      </c>
      <c r="FJ1704" t="s">
        <v>8705</v>
      </c>
      <c r="FK1704" t="s">
        <v>190</v>
      </c>
      <c r="FL1704">
        <v>22918.798828125</v>
      </c>
      <c r="FM1704">
        <v>24299.09765625</v>
      </c>
      <c r="FQ1704">
        <v>15250</v>
      </c>
      <c r="FR1704">
        <v>1628.241943359375</v>
      </c>
      <c r="FS1704">
        <v>64096.13671875</v>
      </c>
      <c r="FT1704">
        <v>-123547.78125</v>
      </c>
      <c r="FV1704">
        <v>11073.27734375</v>
      </c>
      <c r="FW1704">
        <v>5733.05810546875</v>
      </c>
      <c r="FX1704">
        <v>16806.3359375</v>
      </c>
      <c r="GC1704">
        <v>545.22802734375</v>
      </c>
      <c r="GH1704">
        <v>-5798.123046875</v>
      </c>
      <c r="GI1704">
        <v>2648.7509765625</v>
      </c>
      <c r="GJ1704">
        <v>-674.04400634765625</v>
      </c>
      <c r="GM1704">
        <v>-45923.49609375</v>
      </c>
      <c r="GN1704">
        <v>-97630.96875</v>
      </c>
      <c r="GO1704">
        <v>-82157.640625</v>
      </c>
      <c r="GQ1704">
        <v>-391.48300170898438</v>
      </c>
      <c r="GV1704">
        <v>-15081.8466796875</v>
      </c>
      <c r="GW1704">
        <v>-1280.7149658203125</v>
      </c>
      <c r="GX1704">
        <v>-835.5159912109375</v>
      </c>
      <c r="GY1704">
        <v>-30.957000732421875</v>
      </c>
      <c r="GZ1704">
        <v>-151.1820068359375</v>
      </c>
      <c r="HA1704">
        <v>-99929.34375</v>
      </c>
      <c r="HC1704">
        <v>1501320.125</v>
      </c>
      <c r="HD1704" t="s">
        <v>10489</v>
      </c>
      <c r="HE1704">
        <v>2011</v>
      </c>
      <c r="HF1704">
        <v>6.9399997591972351E-2</v>
      </c>
      <c r="HG1704">
        <v>3.4000001847743988E-2</v>
      </c>
      <c r="HH1704">
        <v>3.5399999469518661E-2</v>
      </c>
      <c r="HI1704">
        <v>7.3947586119174957E-2</v>
      </c>
      <c r="HJ1704">
        <v>0.10794758796691895</v>
      </c>
      <c r="HM1704">
        <v>18963.30078125</v>
      </c>
      <c r="HN1704">
        <v>39612.72265625</v>
      </c>
      <c r="HP1704">
        <v>0</v>
      </c>
      <c r="HQ1704">
        <v>0</v>
      </c>
      <c r="HR1704">
        <v>0</v>
      </c>
      <c r="HS1704">
        <v>0</v>
      </c>
      <c r="HU1704" t="s">
        <v>190</v>
      </c>
      <c r="HV1704">
        <v>3.8547586649656296E-2</v>
      </c>
      <c r="HW1704" t="s">
        <v>12046</v>
      </c>
      <c r="HX1704" t="s">
        <v>13569</v>
      </c>
      <c r="HY1704" t="s">
        <v>190</v>
      </c>
      <c r="HZ1704">
        <v>10685</v>
      </c>
      <c r="IA1704">
        <v>535807</v>
      </c>
      <c r="IB1704">
        <v>46.889999389648438</v>
      </c>
      <c r="IC1704">
        <v>13.619999885559082</v>
      </c>
      <c r="ID1704">
        <v>50.145999908447266</v>
      </c>
      <c r="IE1704">
        <v>705</v>
      </c>
      <c r="IF1704">
        <v>2929</v>
      </c>
      <c r="IG1704">
        <v>5555</v>
      </c>
      <c r="IH1704">
        <v>82480.8046875</v>
      </c>
      <c r="IJ1704">
        <v>14.848030090332031</v>
      </c>
      <c r="IK1704">
        <v>5106</v>
      </c>
      <c r="IS1704">
        <v>308</v>
      </c>
      <c r="IU1704">
        <v>0</v>
      </c>
      <c r="IX1704">
        <v>19874</v>
      </c>
      <c r="IY1704">
        <v>0</v>
      </c>
      <c r="IZ1704">
        <v>1</v>
      </c>
      <c r="JA1704" t="s">
        <v>14409</v>
      </c>
      <c r="JB1704" t="s">
        <v>190</v>
      </c>
      <c r="JE1704">
        <v>880528.75</v>
      </c>
      <c r="JL1704">
        <v>1501320.125</v>
      </c>
      <c r="JP1704" t="s">
        <v>190</v>
      </c>
      <c r="JQ1704" t="s">
        <v>190</v>
      </c>
      <c r="JR1704">
        <v>1</v>
      </c>
    </row>
    <row r="1705" spans="1:278">
      <c r="A1705">
        <v>114</v>
      </c>
      <c r="B1705" t="s">
        <v>115</v>
      </c>
      <c r="C1705">
        <v>2009</v>
      </c>
      <c r="D1705">
        <v>97</v>
      </c>
      <c r="E1705">
        <v>114</v>
      </c>
      <c r="F1705" t="s">
        <v>269</v>
      </c>
      <c r="G1705" t="s">
        <v>190</v>
      </c>
      <c r="H1705">
        <v>1</v>
      </c>
      <c r="I1705">
        <v>1</v>
      </c>
      <c r="J1705">
        <v>1947</v>
      </c>
      <c r="K1705">
        <v>0</v>
      </c>
      <c r="M1705">
        <v>0</v>
      </c>
      <c r="N1705" t="s">
        <v>350</v>
      </c>
      <c r="O1705" t="s">
        <v>402</v>
      </c>
      <c r="P1705" t="s">
        <v>402</v>
      </c>
      <c r="Q1705">
        <v>2</v>
      </c>
      <c r="R1705" t="s">
        <v>445</v>
      </c>
      <c r="S1705">
        <v>1</v>
      </c>
      <c r="T1705" t="s">
        <v>451</v>
      </c>
      <c r="U1705" t="s">
        <v>458</v>
      </c>
      <c r="V1705">
        <v>2</v>
      </c>
      <c r="W1705">
        <v>1</v>
      </c>
      <c r="X1705">
        <v>1</v>
      </c>
      <c r="Y1705">
        <v>0</v>
      </c>
      <c r="Z1705">
        <v>0</v>
      </c>
      <c r="AA1705">
        <v>0</v>
      </c>
      <c r="AB1705">
        <v>0</v>
      </c>
      <c r="AC1705">
        <v>1</v>
      </c>
      <c r="AD1705">
        <v>0</v>
      </c>
      <c r="AE1705">
        <v>0</v>
      </c>
      <c r="AF1705">
        <v>0</v>
      </c>
      <c r="AG1705">
        <v>0</v>
      </c>
      <c r="AH1705">
        <v>0</v>
      </c>
      <c r="AI1705">
        <v>0</v>
      </c>
      <c r="AJ1705">
        <v>1</v>
      </c>
      <c r="AK1705">
        <v>0</v>
      </c>
      <c r="AL1705">
        <v>0</v>
      </c>
      <c r="AM1705">
        <v>0</v>
      </c>
      <c r="AN1705" t="s">
        <v>581</v>
      </c>
      <c r="AO1705">
        <v>0</v>
      </c>
      <c r="AP1705">
        <v>0</v>
      </c>
      <c r="AQ1705">
        <v>0</v>
      </c>
      <c r="AR1705">
        <v>0</v>
      </c>
      <c r="AT1705" s="1">
        <v>39994</v>
      </c>
      <c r="AU1705" s="1">
        <v>39994</v>
      </c>
      <c r="AV1705" t="s">
        <v>190</v>
      </c>
      <c r="AW1705" t="s">
        <v>190</v>
      </c>
      <c r="AX1705" t="s">
        <v>1214</v>
      </c>
      <c r="AY1705" t="s">
        <v>1286</v>
      </c>
      <c r="AZ1705" t="s">
        <v>1487</v>
      </c>
      <c r="BA1705">
        <v>2.9999999329447746E-2</v>
      </c>
      <c r="BB1705">
        <v>8.5000000894069672E-2</v>
      </c>
      <c r="BC1705">
        <v>1</v>
      </c>
      <c r="BD1705">
        <v>1</v>
      </c>
      <c r="BF1705">
        <v>1</v>
      </c>
      <c r="BH1705">
        <v>29</v>
      </c>
      <c r="BJ1705" s="1">
        <v>39994</v>
      </c>
      <c r="BK1705" t="s">
        <v>190</v>
      </c>
      <c r="BL1705" t="s">
        <v>190</v>
      </c>
      <c r="BM1705" t="s">
        <v>190</v>
      </c>
      <c r="BN1705" t="s">
        <v>190</v>
      </c>
      <c r="BO1705" t="s">
        <v>190</v>
      </c>
      <c r="BP1705" t="s">
        <v>190</v>
      </c>
      <c r="BQ1705" t="s">
        <v>190</v>
      </c>
      <c r="BR1705" t="s">
        <v>190</v>
      </c>
      <c r="CT1705" t="s">
        <v>190</v>
      </c>
      <c r="CU1705" t="s">
        <v>190</v>
      </c>
      <c r="CV1705" t="s">
        <v>190</v>
      </c>
      <c r="CW1705">
        <v>1374079</v>
      </c>
      <c r="CX1705">
        <v>2101838</v>
      </c>
      <c r="CY1705">
        <v>0.65400004386901855</v>
      </c>
      <c r="CZ1705">
        <v>727759</v>
      </c>
      <c r="DA1705">
        <v>0</v>
      </c>
      <c r="DB1705">
        <v>561588</v>
      </c>
      <c r="DC1705">
        <v>37077.05078125</v>
      </c>
      <c r="DD1705">
        <v>1.0073567628860474</v>
      </c>
      <c r="DE1705">
        <v>37077.05078125</v>
      </c>
      <c r="DF1705">
        <v>1.0073567628860474</v>
      </c>
      <c r="DN1705">
        <v>0</v>
      </c>
      <c r="DO1705">
        <v>0</v>
      </c>
      <c r="DP1705">
        <v>0</v>
      </c>
      <c r="DS1705" s="1">
        <v>39994</v>
      </c>
      <c r="DT1705" t="s">
        <v>3035</v>
      </c>
      <c r="DU1705">
        <v>-0.19799999892711639</v>
      </c>
      <c r="DW1705">
        <v>-4.1999999433755875E-2</v>
      </c>
      <c r="DY1705">
        <v>1.2999999336898327E-2</v>
      </c>
      <c r="DZ1705">
        <v>3.7999998778104782E-2</v>
      </c>
      <c r="EB1705">
        <v>2.9000001028180122E-2</v>
      </c>
      <c r="EI1705" t="s">
        <v>190</v>
      </c>
      <c r="EK1705">
        <v>4.962674155831337E-2</v>
      </c>
      <c r="EL1705">
        <v>1.5463719144463539E-2</v>
      </c>
      <c r="EM1705">
        <v>0</v>
      </c>
      <c r="EN1705">
        <v>0</v>
      </c>
      <c r="EO1705">
        <v>0</v>
      </c>
      <c r="EP1705" t="s">
        <v>4545</v>
      </c>
      <c r="EQ1705">
        <v>0.50099998712539673</v>
      </c>
      <c r="ER1705">
        <v>0</v>
      </c>
      <c r="ES1705">
        <v>0</v>
      </c>
      <c r="ET1705">
        <v>0.41599997878074646</v>
      </c>
      <c r="EU1705">
        <v>0</v>
      </c>
      <c r="EV1705">
        <v>0</v>
      </c>
      <c r="EW1705">
        <v>4.3999999761581421E-2</v>
      </c>
      <c r="EX1705">
        <v>8.0000003799796104E-3</v>
      </c>
      <c r="EY1705">
        <v>0</v>
      </c>
      <c r="EZ1705">
        <v>3.0999999493360519E-2</v>
      </c>
      <c r="FA1705" t="s">
        <v>190</v>
      </c>
      <c r="FB1705" t="s">
        <v>190</v>
      </c>
      <c r="FC1705" t="s">
        <v>190</v>
      </c>
      <c r="FD1705" t="s">
        <v>190</v>
      </c>
      <c r="FE1705" t="s">
        <v>7958</v>
      </c>
      <c r="FF1705" t="s">
        <v>8609</v>
      </c>
      <c r="FG1705" t="s">
        <v>8103</v>
      </c>
      <c r="FH1705" t="s">
        <v>8719</v>
      </c>
      <c r="FI1705" t="s">
        <v>8103</v>
      </c>
      <c r="FJ1705" t="s">
        <v>8103</v>
      </c>
      <c r="FK1705" t="s">
        <v>190</v>
      </c>
      <c r="FL1705">
        <v>20937.685546875</v>
      </c>
      <c r="FM1705">
        <v>19260.93359375</v>
      </c>
      <c r="FQ1705">
        <v>16700</v>
      </c>
      <c r="FR1705">
        <v>3754.02001953125</v>
      </c>
      <c r="FS1705">
        <v>60652.640625</v>
      </c>
      <c r="FT1705">
        <v>-305638.3125</v>
      </c>
      <c r="FV1705">
        <v>85.3489990234375</v>
      </c>
      <c r="FX1705">
        <v>85.3489990234375</v>
      </c>
      <c r="GC1705">
        <v>799.6190185546875</v>
      </c>
      <c r="GH1705">
        <v>-4666.82080078125</v>
      </c>
      <c r="GI1705">
        <v>2683.169921875</v>
      </c>
      <c r="GJ1705">
        <v>-645.573974609375</v>
      </c>
      <c r="GM1705">
        <v>-246729.921875</v>
      </c>
      <c r="GN1705">
        <v>-106644.765625</v>
      </c>
      <c r="GO1705">
        <v>-89825.984375</v>
      </c>
      <c r="GQ1705">
        <v>-397.60699462890625</v>
      </c>
      <c r="GV1705">
        <v>-16421.17578125</v>
      </c>
      <c r="GW1705">
        <v>-1420.7760009765625</v>
      </c>
      <c r="GX1705">
        <v>-1228.7979736328125</v>
      </c>
      <c r="GY1705">
        <v>-20.97599983215332</v>
      </c>
      <c r="GZ1705">
        <v>-208.8280029296875</v>
      </c>
      <c r="HA1705">
        <v>-109524.1484375</v>
      </c>
      <c r="HC1705">
        <v>1145066.125</v>
      </c>
      <c r="HD1705" t="s">
        <v>10489</v>
      </c>
      <c r="HE1705">
        <v>2012</v>
      </c>
      <c r="HF1705">
        <v>7.2899997234344482E-2</v>
      </c>
      <c r="HG1705">
        <v>3.4000001847743988E-2</v>
      </c>
      <c r="HH1705">
        <v>3.8900002837181091E-2</v>
      </c>
      <c r="HI1705">
        <v>0.10787513107061386</v>
      </c>
      <c r="HJ1705">
        <v>0.14187513291835785</v>
      </c>
      <c r="HM1705">
        <v>21845.7734375</v>
      </c>
      <c r="HN1705">
        <v>60581.37890625</v>
      </c>
      <c r="HP1705">
        <v>0</v>
      </c>
      <c r="HQ1705">
        <v>0</v>
      </c>
      <c r="HR1705">
        <v>0</v>
      </c>
      <c r="HS1705">
        <v>0</v>
      </c>
      <c r="HU1705" t="s">
        <v>190</v>
      </c>
      <c r="HV1705">
        <v>6.897512823343277E-2</v>
      </c>
      <c r="HW1705" t="s">
        <v>12046</v>
      </c>
      <c r="HX1705" t="s">
        <v>13570</v>
      </c>
      <c r="HY1705" t="s">
        <v>190</v>
      </c>
      <c r="HZ1705">
        <v>10799</v>
      </c>
      <c r="IA1705">
        <v>561588</v>
      </c>
      <c r="IB1705">
        <v>47.069999694824219</v>
      </c>
      <c r="IC1705">
        <v>13.770000457763672</v>
      </c>
      <c r="ID1705">
        <v>52.004001617431641</v>
      </c>
      <c r="IE1705">
        <v>721</v>
      </c>
      <c r="IF1705">
        <v>2655</v>
      </c>
      <c r="IG1705">
        <v>5910</v>
      </c>
      <c r="IH1705">
        <v>91393.3984375</v>
      </c>
      <c r="IJ1705">
        <v>15.46419620513916</v>
      </c>
      <c r="IK1705">
        <v>5439</v>
      </c>
      <c r="IS1705">
        <v>324</v>
      </c>
      <c r="IU1705">
        <v>0</v>
      </c>
      <c r="IX1705">
        <v>20085</v>
      </c>
      <c r="IY1705">
        <v>0</v>
      </c>
      <c r="IZ1705">
        <v>1</v>
      </c>
      <c r="JA1705" t="s">
        <v>14410</v>
      </c>
      <c r="JB1705" t="s">
        <v>190</v>
      </c>
      <c r="JE1705">
        <v>972834.75</v>
      </c>
      <c r="JL1705">
        <v>1145066.125</v>
      </c>
      <c r="JP1705" t="s">
        <v>190</v>
      </c>
      <c r="JQ1705" t="s">
        <v>190</v>
      </c>
      <c r="JR1705">
        <v>1</v>
      </c>
    </row>
    <row r="1706" spans="1:278">
      <c r="A1706">
        <v>114</v>
      </c>
      <c r="B1706" t="s">
        <v>115</v>
      </c>
      <c r="C1706">
        <v>2010</v>
      </c>
      <c r="D1706">
        <v>97</v>
      </c>
      <c r="E1706">
        <v>114</v>
      </c>
      <c r="F1706" t="s">
        <v>269</v>
      </c>
      <c r="G1706" t="s">
        <v>190</v>
      </c>
      <c r="H1706">
        <v>1</v>
      </c>
      <c r="I1706">
        <v>1</v>
      </c>
      <c r="J1706">
        <v>1947</v>
      </c>
      <c r="K1706">
        <v>0</v>
      </c>
      <c r="M1706">
        <v>0</v>
      </c>
      <c r="N1706" t="s">
        <v>350</v>
      </c>
      <c r="O1706" t="s">
        <v>402</v>
      </c>
      <c r="P1706" t="s">
        <v>402</v>
      </c>
      <c r="Q1706">
        <v>2</v>
      </c>
      <c r="R1706" t="s">
        <v>445</v>
      </c>
      <c r="S1706">
        <v>1</v>
      </c>
      <c r="T1706" t="s">
        <v>451</v>
      </c>
      <c r="U1706" t="s">
        <v>458</v>
      </c>
      <c r="V1706">
        <v>2</v>
      </c>
      <c r="W1706">
        <v>1</v>
      </c>
      <c r="X1706">
        <v>1</v>
      </c>
      <c r="Y1706">
        <v>0</v>
      </c>
      <c r="Z1706">
        <v>0</v>
      </c>
      <c r="AA1706">
        <v>0</v>
      </c>
      <c r="AB1706">
        <v>0</v>
      </c>
      <c r="AC1706">
        <v>1</v>
      </c>
      <c r="AD1706">
        <v>0</v>
      </c>
      <c r="AE1706">
        <v>0</v>
      </c>
      <c r="AF1706">
        <v>0</v>
      </c>
      <c r="AG1706">
        <v>0</v>
      </c>
      <c r="AH1706">
        <v>0</v>
      </c>
      <c r="AI1706">
        <v>0</v>
      </c>
      <c r="AJ1706">
        <v>1</v>
      </c>
      <c r="AK1706">
        <v>0</v>
      </c>
      <c r="AL1706">
        <v>0</v>
      </c>
      <c r="AM1706">
        <v>0</v>
      </c>
      <c r="AN1706" t="s">
        <v>581</v>
      </c>
      <c r="AO1706">
        <v>0</v>
      </c>
      <c r="AP1706">
        <v>0</v>
      </c>
      <c r="AQ1706">
        <v>0</v>
      </c>
      <c r="AR1706">
        <v>0</v>
      </c>
      <c r="AT1706" s="1">
        <v>40359</v>
      </c>
      <c r="AU1706" s="1">
        <v>40359</v>
      </c>
      <c r="AV1706" t="s">
        <v>190</v>
      </c>
      <c r="AW1706" t="s">
        <v>190</v>
      </c>
      <c r="AX1706" t="s">
        <v>1214</v>
      </c>
      <c r="AY1706" t="s">
        <v>1286</v>
      </c>
      <c r="AZ1706" t="s">
        <v>1487</v>
      </c>
      <c r="BA1706">
        <v>2.9999999329447746E-2</v>
      </c>
      <c r="BB1706">
        <v>8.2500003278255463E-2</v>
      </c>
      <c r="BC1706">
        <v>1</v>
      </c>
      <c r="BD1706">
        <v>1</v>
      </c>
      <c r="BF1706">
        <v>1</v>
      </c>
      <c r="BH1706">
        <v>28</v>
      </c>
      <c r="BJ1706" s="1">
        <v>40359</v>
      </c>
      <c r="BK1706" t="s">
        <v>190</v>
      </c>
      <c r="BL1706" t="s">
        <v>190</v>
      </c>
      <c r="BM1706" t="s">
        <v>190</v>
      </c>
      <c r="BN1706" t="s">
        <v>190</v>
      </c>
      <c r="BO1706" t="s">
        <v>190</v>
      </c>
      <c r="BP1706" t="s">
        <v>190</v>
      </c>
      <c r="BQ1706" t="s">
        <v>190</v>
      </c>
      <c r="BR1706" t="s">
        <v>190</v>
      </c>
      <c r="CT1706" t="s">
        <v>190</v>
      </c>
      <c r="CU1706" t="s">
        <v>190</v>
      </c>
      <c r="CV1706" t="s">
        <v>190</v>
      </c>
      <c r="CW1706">
        <v>1410368</v>
      </c>
      <c r="CX1706">
        <v>2122191</v>
      </c>
      <c r="CY1706">
        <v>0.66500002145767212</v>
      </c>
      <c r="CZ1706">
        <v>711823</v>
      </c>
      <c r="DA1706">
        <v>0</v>
      </c>
      <c r="DB1706">
        <v>562150</v>
      </c>
      <c r="DC1706">
        <v>41503.00390625</v>
      </c>
      <c r="DD1706">
        <v>1.0100619792938232</v>
      </c>
      <c r="DE1706">
        <v>41503.00390625</v>
      </c>
      <c r="DF1706">
        <v>1.0100619792938232</v>
      </c>
      <c r="DN1706">
        <v>0</v>
      </c>
      <c r="DO1706">
        <v>0</v>
      </c>
      <c r="DP1706">
        <v>0</v>
      </c>
      <c r="DS1706" s="1">
        <v>40359</v>
      </c>
      <c r="DT1706" t="s">
        <v>3036</v>
      </c>
      <c r="DU1706">
        <v>0.17899999022483826</v>
      </c>
      <c r="DW1706">
        <v>-3.9999999105930328E-2</v>
      </c>
      <c r="DY1706">
        <v>2.79999990016222E-2</v>
      </c>
      <c r="DZ1706">
        <v>5.4999999701976776E-2</v>
      </c>
      <c r="EB1706">
        <v>3.7000000476837158E-2</v>
      </c>
      <c r="EI1706" t="s">
        <v>190</v>
      </c>
      <c r="EK1706">
        <v>6.1897940933704376E-2</v>
      </c>
      <c r="EL1706">
        <v>1.8231725320219994E-2</v>
      </c>
      <c r="EM1706">
        <v>0</v>
      </c>
      <c r="EN1706">
        <v>0</v>
      </c>
      <c r="EO1706">
        <v>0</v>
      </c>
      <c r="EP1706" t="s">
        <v>4546</v>
      </c>
      <c r="EQ1706">
        <v>0.44099998474121094</v>
      </c>
      <c r="ER1706">
        <v>0</v>
      </c>
      <c r="ES1706">
        <v>0</v>
      </c>
      <c r="ET1706">
        <v>0.44900000095367432</v>
      </c>
      <c r="EU1706">
        <v>0</v>
      </c>
      <c r="EV1706">
        <v>0</v>
      </c>
      <c r="EW1706">
        <v>3.9999999105930328E-2</v>
      </c>
      <c r="EX1706">
        <v>8.999999612569809E-3</v>
      </c>
      <c r="EY1706">
        <v>1.9999999552965164E-2</v>
      </c>
      <c r="EZ1706">
        <v>4.0999997407197952E-2</v>
      </c>
      <c r="FA1706" t="s">
        <v>190</v>
      </c>
      <c r="FB1706" t="s">
        <v>190</v>
      </c>
      <c r="FC1706" t="s">
        <v>190</v>
      </c>
      <c r="FD1706" t="s">
        <v>190</v>
      </c>
      <c r="FE1706" t="s">
        <v>7959</v>
      </c>
      <c r="FF1706" t="s">
        <v>8103</v>
      </c>
      <c r="FG1706" t="s">
        <v>8103</v>
      </c>
      <c r="FH1706" t="s">
        <v>8103</v>
      </c>
      <c r="FI1706" t="s">
        <v>8103</v>
      </c>
      <c r="FJ1706" t="s">
        <v>8103</v>
      </c>
      <c r="FK1706" t="s">
        <v>190</v>
      </c>
      <c r="FL1706">
        <v>25315.396484375</v>
      </c>
      <c r="FM1706">
        <v>22945.3203125</v>
      </c>
      <c r="FQ1706">
        <v>17600</v>
      </c>
      <c r="FR1706">
        <v>1817.541015625</v>
      </c>
      <c r="FS1706">
        <v>67678.2578125</v>
      </c>
      <c r="FT1706">
        <v>213148.515625</v>
      </c>
      <c r="FV1706">
        <v>32.922000885009766</v>
      </c>
      <c r="FX1706">
        <v>32.922000885009766</v>
      </c>
      <c r="GC1706">
        <v>395.36700439453125</v>
      </c>
      <c r="GH1706">
        <v>-5774.59423828125</v>
      </c>
      <c r="GI1706">
        <v>1229.614990234375</v>
      </c>
      <c r="GJ1706">
        <v>-308.21600341796875</v>
      </c>
      <c r="GM1706">
        <v>276401.875</v>
      </c>
      <c r="GN1706">
        <v>-113806.4921875</v>
      </c>
      <c r="GO1706">
        <v>-96448.1015625</v>
      </c>
      <c r="GQ1706">
        <v>-154.7239990234375</v>
      </c>
      <c r="GV1706">
        <v>-17203.669921875</v>
      </c>
      <c r="GW1706">
        <v>-1183.6590576171875</v>
      </c>
      <c r="GX1706">
        <v>-986.80401611328125</v>
      </c>
      <c r="GY1706">
        <v>-91.958999633789063</v>
      </c>
      <c r="GZ1706">
        <v>-149.01699829101563</v>
      </c>
      <c r="HA1706">
        <v>-116217.9296875</v>
      </c>
      <c r="HC1706">
        <v>1305250</v>
      </c>
      <c r="HD1706" t="s">
        <v>10490</v>
      </c>
      <c r="HE1706">
        <v>2013</v>
      </c>
      <c r="HF1706">
        <v>6.8000003695487976E-2</v>
      </c>
      <c r="HG1706">
        <v>5.000000074505806E-2</v>
      </c>
      <c r="HH1706">
        <v>1.7999999225139618E-2</v>
      </c>
      <c r="HI1706">
        <v>8.6898572742938995E-2</v>
      </c>
      <c r="HJ1706">
        <v>0.13689857721328735</v>
      </c>
      <c r="HM1706">
        <v>10118.6982421875</v>
      </c>
      <c r="HN1706">
        <v>48850.0234375</v>
      </c>
      <c r="HP1706">
        <v>0</v>
      </c>
      <c r="HQ1706">
        <v>0</v>
      </c>
      <c r="HR1706">
        <v>0</v>
      </c>
      <c r="HS1706">
        <v>0</v>
      </c>
      <c r="HU1706" t="s">
        <v>190</v>
      </c>
      <c r="HV1706">
        <v>6.8898573517799377E-2</v>
      </c>
      <c r="HW1706" t="s">
        <v>12046</v>
      </c>
      <c r="HX1706" t="s">
        <v>13103</v>
      </c>
      <c r="HY1706" t="s">
        <v>190</v>
      </c>
      <c r="HZ1706">
        <v>10509</v>
      </c>
      <c r="IA1706">
        <v>562149.9375</v>
      </c>
      <c r="IB1706">
        <v>47.099998474121094</v>
      </c>
      <c r="IC1706">
        <v>13.800000190734863</v>
      </c>
      <c r="ID1706">
        <v>53.492000579833984</v>
      </c>
      <c r="IE1706">
        <v>718</v>
      </c>
      <c r="IF1706">
        <v>2853</v>
      </c>
      <c r="IG1706">
        <v>6146</v>
      </c>
      <c r="IH1706">
        <v>95664.7734375</v>
      </c>
      <c r="IJ1706">
        <v>15.565371513366699</v>
      </c>
      <c r="IK1706">
        <v>5676</v>
      </c>
      <c r="IS1706">
        <v>315</v>
      </c>
      <c r="IU1706">
        <v>0</v>
      </c>
      <c r="IX1706">
        <v>20226</v>
      </c>
      <c r="IY1706">
        <v>0</v>
      </c>
      <c r="IZ1706">
        <v>1</v>
      </c>
      <c r="JA1706" t="s">
        <v>14411</v>
      </c>
      <c r="JB1706" t="s">
        <v>190</v>
      </c>
      <c r="JE1706">
        <v>1011709.9375</v>
      </c>
      <c r="JL1706">
        <v>1305250</v>
      </c>
      <c r="JP1706" t="s">
        <v>190</v>
      </c>
      <c r="JQ1706" t="s">
        <v>190</v>
      </c>
      <c r="JR1706">
        <v>1</v>
      </c>
    </row>
    <row r="1707" spans="1:278">
      <c r="A1707">
        <v>114</v>
      </c>
      <c r="B1707" t="s">
        <v>115</v>
      </c>
      <c r="C1707">
        <v>2011</v>
      </c>
      <c r="D1707">
        <v>97</v>
      </c>
      <c r="E1707">
        <v>114</v>
      </c>
      <c r="F1707" t="s">
        <v>269</v>
      </c>
      <c r="G1707" t="s">
        <v>190</v>
      </c>
      <c r="H1707">
        <v>1</v>
      </c>
      <c r="I1707">
        <v>1</v>
      </c>
      <c r="J1707">
        <v>1947</v>
      </c>
      <c r="K1707">
        <v>0</v>
      </c>
      <c r="M1707">
        <v>0</v>
      </c>
      <c r="N1707" t="s">
        <v>350</v>
      </c>
      <c r="O1707" t="s">
        <v>402</v>
      </c>
      <c r="P1707" t="s">
        <v>402</v>
      </c>
      <c r="Q1707">
        <v>2</v>
      </c>
      <c r="R1707" t="s">
        <v>445</v>
      </c>
      <c r="S1707">
        <v>1</v>
      </c>
      <c r="T1707" t="s">
        <v>451</v>
      </c>
      <c r="U1707" t="s">
        <v>458</v>
      </c>
      <c r="V1707">
        <v>2</v>
      </c>
      <c r="W1707">
        <v>1</v>
      </c>
      <c r="X1707">
        <v>1</v>
      </c>
      <c r="Y1707">
        <v>0</v>
      </c>
      <c r="Z1707">
        <v>0</v>
      </c>
      <c r="AA1707">
        <v>0</v>
      </c>
      <c r="AB1707">
        <v>0</v>
      </c>
      <c r="AC1707">
        <v>1</v>
      </c>
      <c r="AD1707">
        <v>0</v>
      </c>
      <c r="AE1707">
        <v>0</v>
      </c>
      <c r="AF1707">
        <v>0</v>
      </c>
      <c r="AG1707">
        <v>0</v>
      </c>
      <c r="AH1707">
        <v>0</v>
      </c>
      <c r="AI1707">
        <v>0</v>
      </c>
      <c r="AJ1707">
        <v>1</v>
      </c>
      <c r="AK1707">
        <v>0</v>
      </c>
      <c r="AL1707">
        <v>0</v>
      </c>
      <c r="AM1707">
        <v>0</v>
      </c>
      <c r="AN1707" t="s">
        <v>581</v>
      </c>
      <c r="AO1707">
        <v>0</v>
      </c>
      <c r="AP1707">
        <v>0</v>
      </c>
      <c r="AQ1707">
        <v>0</v>
      </c>
      <c r="AR1707">
        <v>0</v>
      </c>
      <c r="AT1707" s="1">
        <v>40724</v>
      </c>
      <c r="AU1707" s="1">
        <v>40724</v>
      </c>
      <c r="AV1707" t="s">
        <v>190</v>
      </c>
      <c r="AW1707" t="s">
        <v>190</v>
      </c>
      <c r="AX1707" t="s">
        <v>1214</v>
      </c>
      <c r="AY1707" t="s">
        <v>1286</v>
      </c>
      <c r="AZ1707" t="s">
        <v>1487</v>
      </c>
      <c r="BA1707">
        <v>3.2499998807907104E-2</v>
      </c>
      <c r="BB1707">
        <v>7.9000003635883331E-2</v>
      </c>
      <c r="BC1707">
        <v>1</v>
      </c>
      <c r="BD1707">
        <v>1</v>
      </c>
      <c r="BF1707">
        <v>1</v>
      </c>
      <c r="BH1707">
        <v>27</v>
      </c>
      <c r="BJ1707" s="1">
        <v>40724</v>
      </c>
      <c r="BK1707" t="s">
        <v>190</v>
      </c>
      <c r="BL1707" t="s">
        <v>190</v>
      </c>
      <c r="BM1707" t="s">
        <v>190</v>
      </c>
      <c r="BN1707" t="s">
        <v>190</v>
      </c>
      <c r="BO1707" t="s">
        <v>190</v>
      </c>
      <c r="BP1707" t="s">
        <v>190</v>
      </c>
      <c r="BQ1707" t="s">
        <v>190</v>
      </c>
      <c r="BR1707" t="s">
        <v>190</v>
      </c>
      <c r="CT1707" t="s">
        <v>190</v>
      </c>
      <c r="CU1707" t="s">
        <v>190</v>
      </c>
      <c r="CV1707" t="s">
        <v>190</v>
      </c>
      <c r="CW1707">
        <v>1486698</v>
      </c>
      <c r="CX1707">
        <v>2331806</v>
      </c>
      <c r="CY1707">
        <v>0.6380000114440918</v>
      </c>
      <c r="CZ1707">
        <v>845108</v>
      </c>
      <c r="DA1707">
        <v>0</v>
      </c>
      <c r="DB1707">
        <v>547748</v>
      </c>
      <c r="DC1707">
        <v>48233.0078125</v>
      </c>
      <c r="DD1707">
        <v>1.0421936511993408</v>
      </c>
      <c r="DE1707">
        <v>48233.0078125</v>
      </c>
      <c r="DF1707">
        <v>1.0421936511993408</v>
      </c>
      <c r="DN1707">
        <v>0</v>
      </c>
      <c r="DO1707">
        <v>0</v>
      </c>
      <c r="DP1707">
        <v>0</v>
      </c>
      <c r="DS1707" s="1">
        <v>40724</v>
      </c>
      <c r="DT1707" t="s">
        <v>3037</v>
      </c>
      <c r="DU1707">
        <v>0.20499999821186066</v>
      </c>
      <c r="DW1707">
        <v>4.5000001788139343E-2</v>
      </c>
      <c r="DY1707">
        <v>4.6000000089406967E-2</v>
      </c>
      <c r="DZ1707">
        <v>6.1000000685453415E-2</v>
      </c>
      <c r="EB1707">
        <v>5.8000002056360245E-2</v>
      </c>
      <c r="EI1707" t="s">
        <v>190</v>
      </c>
      <c r="EK1707">
        <v>7.4172608554363251E-2</v>
      </c>
      <c r="EL1707">
        <v>2.1969230845570564E-2</v>
      </c>
      <c r="EM1707">
        <v>0</v>
      </c>
      <c r="EN1707">
        <v>0</v>
      </c>
      <c r="EO1707">
        <v>0</v>
      </c>
      <c r="EP1707" t="s">
        <v>4547</v>
      </c>
      <c r="EQ1707">
        <v>0.38900002837181091</v>
      </c>
      <c r="ER1707">
        <v>0</v>
      </c>
      <c r="ES1707">
        <v>0</v>
      </c>
      <c r="ET1707">
        <v>0.47599998116493225</v>
      </c>
      <c r="EU1707">
        <v>0</v>
      </c>
      <c r="EV1707">
        <v>0</v>
      </c>
      <c r="EW1707">
        <v>5.000000074505806E-2</v>
      </c>
      <c r="EX1707">
        <v>1.9999999552965164E-2</v>
      </c>
      <c r="EY1707">
        <v>4.8000000417232513E-2</v>
      </c>
      <c r="EZ1707">
        <v>1.7000000923871994E-2</v>
      </c>
      <c r="FA1707" t="s">
        <v>190</v>
      </c>
      <c r="FB1707" t="s">
        <v>190</v>
      </c>
      <c r="FC1707" t="s">
        <v>190</v>
      </c>
      <c r="FD1707" t="s">
        <v>190</v>
      </c>
      <c r="FE1707" t="s">
        <v>7960</v>
      </c>
      <c r="FF1707" t="s">
        <v>8103</v>
      </c>
      <c r="FG1707" t="s">
        <v>8103</v>
      </c>
      <c r="FH1707" t="s">
        <v>8719</v>
      </c>
      <c r="FI1707" t="s">
        <v>8103</v>
      </c>
      <c r="FJ1707" t="s">
        <v>8103</v>
      </c>
      <c r="FK1707" t="s">
        <v>190</v>
      </c>
      <c r="FL1707">
        <v>32062.25390625</v>
      </c>
      <c r="FM1707">
        <v>33134.359375</v>
      </c>
      <c r="FQ1707">
        <v>14000</v>
      </c>
      <c r="FR1707">
        <v>3341.876953125</v>
      </c>
      <c r="FS1707">
        <v>82538.4921875</v>
      </c>
      <c r="FT1707">
        <v>267159.34375</v>
      </c>
      <c r="FV1707">
        <v>23.927000045776367</v>
      </c>
      <c r="FX1707">
        <v>23.927000045776367</v>
      </c>
      <c r="GC1707">
        <v>322.3800048828125</v>
      </c>
      <c r="GH1707">
        <v>-6141.125</v>
      </c>
      <c r="GI1707">
        <v>691.81500244140625</v>
      </c>
      <c r="GJ1707">
        <v>-170.02200317382813</v>
      </c>
      <c r="GM1707">
        <v>344424.8125</v>
      </c>
      <c r="GN1707">
        <v>-125983.3828125</v>
      </c>
      <c r="GO1707">
        <v>-106930.46875</v>
      </c>
      <c r="GQ1707">
        <v>-303.23699951171875</v>
      </c>
      <c r="GV1707">
        <v>-18749.67578125</v>
      </c>
      <c r="GW1707">
        <v>-1218.9549560546875</v>
      </c>
      <c r="GX1707">
        <v>-1283.9210205078125</v>
      </c>
      <c r="GY1707">
        <v>-115.81099700927734</v>
      </c>
      <c r="GZ1707">
        <v>-305.85400390625</v>
      </c>
      <c r="HA1707">
        <v>-128907.921875</v>
      </c>
      <c r="HC1707">
        <v>1520766.875</v>
      </c>
      <c r="HD1707" t="s">
        <v>10491</v>
      </c>
      <c r="HE1707">
        <v>2014</v>
      </c>
      <c r="HF1707">
        <v>6.8000003695487976E-2</v>
      </c>
      <c r="HG1707">
        <v>5.000000074505806E-2</v>
      </c>
      <c r="HH1707">
        <v>1.7999999225139618E-2</v>
      </c>
      <c r="HI1707">
        <v>0.10472665727138519</v>
      </c>
      <c r="HJ1707">
        <v>0.15472665429115295</v>
      </c>
      <c r="HM1707">
        <v>9859.470703125</v>
      </c>
      <c r="HN1707">
        <v>57363.859375</v>
      </c>
      <c r="HP1707">
        <v>0</v>
      </c>
      <c r="HQ1707">
        <v>0</v>
      </c>
      <c r="HR1707">
        <v>0</v>
      </c>
      <c r="HS1707">
        <v>0</v>
      </c>
      <c r="HU1707" t="s">
        <v>190</v>
      </c>
      <c r="HV1707">
        <v>8.6726658046245575E-2</v>
      </c>
      <c r="HW1707" t="s">
        <v>12046</v>
      </c>
      <c r="HX1707" t="s">
        <v>12693</v>
      </c>
      <c r="HY1707" t="s">
        <v>190</v>
      </c>
      <c r="HZ1707">
        <v>10123</v>
      </c>
      <c r="IA1707">
        <v>547748.375</v>
      </c>
      <c r="IB1707">
        <v>46.939998626708984</v>
      </c>
      <c r="IC1707">
        <v>13.75</v>
      </c>
      <c r="ID1707">
        <v>54.109001159667969</v>
      </c>
      <c r="IE1707">
        <v>647</v>
      </c>
      <c r="IF1707">
        <v>2675</v>
      </c>
      <c r="IG1707">
        <v>7005</v>
      </c>
      <c r="IH1707">
        <v>117019.1328125</v>
      </c>
      <c r="IJ1707">
        <v>16.705087661743164</v>
      </c>
      <c r="IK1707">
        <v>6509</v>
      </c>
      <c r="IS1707">
        <v>338</v>
      </c>
      <c r="IU1707">
        <v>0</v>
      </c>
      <c r="IX1707">
        <v>20450</v>
      </c>
      <c r="IY1707">
        <v>0</v>
      </c>
      <c r="IZ1707">
        <v>1</v>
      </c>
      <c r="JA1707" t="s">
        <v>14411</v>
      </c>
      <c r="JB1707" t="s">
        <v>190</v>
      </c>
      <c r="JE1707">
        <v>1307685.875</v>
      </c>
      <c r="JL1707">
        <v>1520766.875</v>
      </c>
      <c r="JP1707" t="s">
        <v>190</v>
      </c>
      <c r="JQ1707" t="s">
        <v>190</v>
      </c>
      <c r="JR1707">
        <v>1</v>
      </c>
    </row>
    <row r="1708" spans="1:278">
      <c r="A1708">
        <v>114</v>
      </c>
      <c r="B1708" t="s">
        <v>115</v>
      </c>
      <c r="C1708">
        <v>2012</v>
      </c>
      <c r="D1708">
        <v>97</v>
      </c>
      <c r="E1708">
        <v>114</v>
      </c>
      <c r="F1708" t="s">
        <v>269</v>
      </c>
      <c r="G1708" t="s">
        <v>190</v>
      </c>
      <c r="H1708">
        <v>1</v>
      </c>
      <c r="I1708">
        <v>1</v>
      </c>
      <c r="J1708">
        <v>1947</v>
      </c>
      <c r="K1708">
        <v>0</v>
      </c>
      <c r="M1708">
        <v>0</v>
      </c>
      <c r="N1708" t="s">
        <v>350</v>
      </c>
      <c r="O1708" t="s">
        <v>402</v>
      </c>
      <c r="P1708" t="s">
        <v>402</v>
      </c>
      <c r="Q1708">
        <v>2</v>
      </c>
      <c r="R1708" t="s">
        <v>445</v>
      </c>
      <c r="S1708">
        <v>1</v>
      </c>
      <c r="T1708" t="s">
        <v>451</v>
      </c>
      <c r="U1708" t="s">
        <v>458</v>
      </c>
      <c r="V1708">
        <v>2</v>
      </c>
      <c r="W1708">
        <v>1</v>
      </c>
      <c r="X1708">
        <v>1</v>
      </c>
      <c r="Y1708">
        <v>0</v>
      </c>
      <c r="Z1708">
        <v>0</v>
      </c>
      <c r="AA1708">
        <v>0</v>
      </c>
      <c r="AB1708">
        <v>0</v>
      </c>
      <c r="AC1708">
        <v>1</v>
      </c>
      <c r="AD1708">
        <v>0</v>
      </c>
      <c r="AE1708">
        <v>0</v>
      </c>
      <c r="AF1708">
        <v>0</v>
      </c>
      <c r="AG1708">
        <v>0</v>
      </c>
      <c r="AH1708">
        <v>0</v>
      </c>
      <c r="AI1708">
        <v>0</v>
      </c>
      <c r="AJ1708">
        <v>1</v>
      </c>
      <c r="AK1708">
        <v>0</v>
      </c>
      <c r="AL1708">
        <v>0</v>
      </c>
      <c r="AM1708">
        <v>0</v>
      </c>
      <c r="AN1708" t="s">
        <v>581</v>
      </c>
      <c r="AO1708">
        <v>0</v>
      </c>
      <c r="AP1708">
        <v>0</v>
      </c>
      <c r="AQ1708">
        <v>0</v>
      </c>
      <c r="AR1708">
        <v>0</v>
      </c>
      <c r="AT1708" s="1">
        <v>41090</v>
      </c>
      <c r="AU1708" s="1">
        <v>41090</v>
      </c>
      <c r="AV1708" t="s">
        <v>190</v>
      </c>
      <c r="AW1708" t="s">
        <v>190</v>
      </c>
      <c r="AX1708" t="s">
        <v>1214</v>
      </c>
      <c r="AY1708" t="s">
        <v>1286</v>
      </c>
      <c r="AZ1708" t="s">
        <v>1487</v>
      </c>
      <c r="BA1708">
        <v>3.2499998807907104E-2</v>
      </c>
      <c r="BB1708">
        <v>7.9000003635883331E-2</v>
      </c>
      <c r="BC1708">
        <v>1</v>
      </c>
      <c r="BD1708">
        <v>1</v>
      </c>
      <c r="BF1708">
        <v>1</v>
      </c>
      <c r="BH1708">
        <v>26</v>
      </c>
      <c r="BJ1708" s="1">
        <v>41090</v>
      </c>
      <c r="BK1708" t="s">
        <v>190</v>
      </c>
      <c r="BL1708" t="s">
        <v>190</v>
      </c>
      <c r="BM1708" t="s">
        <v>190</v>
      </c>
      <c r="BN1708" t="s">
        <v>190</v>
      </c>
      <c r="BO1708" t="s">
        <v>190</v>
      </c>
      <c r="BP1708" t="s">
        <v>190</v>
      </c>
      <c r="BQ1708" t="s">
        <v>190</v>
      </c>
      <c r="BR1708" t="s">
        <v>190</v>
      </c>
      <c r="CT1708" t="s">
        <v>190</v>
      </c>
      <c r="CU1708" t="s">
        <v>190</v>
      </c>
      <c r="CV1708" t="s">
        <v>190</v>
      </c>
      <c r="CW1708">
        <v>1517410</v>
      </c>
      <c r="CX1708">
        <v>2462913</v>
      </c>
      <c r="CY1708">
        <v>0.61599999666213989</v>
      </c>
      <c r="CZ1708">
        <v>945502</v>
      </c>
      <c r="DA1708">
        <v>0</v>
      </c>
      <c r="DB1708">
        <v>561179</v>
      </c>
      <c r="DC1708">
        <v>51241.93359375</v>
      </c>
      <c r="DD1708">
        <v>1.0958214998245239</v>
      </c>
      <c r="DE1708">
        <v>51241.93359375</v>
      </c>
      <c r="DF1708">
        <v>1.0958214998245239</v>
      </c>
      <c r="DN1708">
        <v>0</v>
      </c>
      <c r="DO1708">
        <v>0</v>
      </c>
      <c r="DP1708">
        <v>0</v>
      </c>
      <c r="DS1708" s="1">
        <v>41090</v>
      </c>
      <c r="DT1708" t="s">
        <v>3038</v>
      </c>
      <c r="DU1708">
        <v>2.199999988079071E-2</v>
      </c>
      <c r="DW1708">
        <v>0.13199999928474426</v>
      </c>
      <c r="DY1708">
        <v>1.7000000923871994E-2</v>
      </c>
      <c r="DZ1708">
        <v>5.000000074505806E-2</v>
      </c>
      <c r="EB1708">
        <v>6.5999999642372131E-2</v>
      </c>
      <c r="EI1708" t="s">
        <v>190</v>
      </c>
      <c r="EK1708">
        <v>6.9724991917610168E-2</v>
      </c>
      <c r="EL1708">
        <v>2.2452551871538162E-2</v>
      </c>
      <c r="EM1708">
        <v>0</v>
      </c>
      <c r="EN1708">
        <v>0</v>
      </c>
      <c r="EO1708">
        <v>0</v>
      </c>
      <c r="EP1708" t="s">
        <v>4548</v>
      </c>
      <c r="EQ1708">
        <v>0.31300002336502075</v>
      </c>
      <c r="ER1708">
        <v>0.15800000727176666</v>
      </c>
      <c r="ES1708">
        <v>0.1550000011920929</v>
      </c>
      <c r="ET1708">
        <v>0.34799998998641968</v>
      </c>
      <c r="EU1708">
        <v>0.23000000417232513</v>
      </c>
      <c r="EV1708">
        <v>2.9000001028180122E-2</v>
      </c>
      <c r="EW1708">
        <v>5.0999999046325684E-2</v>
      </c>
      <c r="EX1708">
        <v>0</v>
      </c>
      <c r="EY1708">
        <v>0.27399998903274536</v>
      </c>
      <c r="EZ1708">
        <v>0</v>
      </c>
      <c r="FA1708" t="s">
        <v>190</v>
      </c>
      <c r="FB1708" t="s">
        <v>190</v>
      </c>
      <c r="FC1708" t="s">
        <v>190</v>
      </c>
      <c r="FD1708" t="s">
        <v>190</v>
      </c>
      <c r="FE1708" t="s">
        <v>7961</v>
      </c>
      <c r="FF1708" t="s">
        <v>8103</v>
      </c>
      <c r="FG1708" t="s">
        <v>8103</v>
      </c>
      <c r="FH1708" t="s">
        <v>8984</v>
      </c>
      <c r="FI1708" t="s">
        <v>8695</v>
      </c>
      <c r="FJ1708" t="s">
        <v>9455</v>
      </c>
      <c r="FK1708" t="s">
        <v>190</v>
      </c>
      <c r="FL1708">
        <v>31827.994140625</v>
      </c>
      <c r="FM1708">
        <v>41231.875</v>
      </c>
      <c r="FQ1708">
        <v>10500</v>
      </c>
      <c r="FR1708">
        <v>4505.24609375</v>
      </c>
      <c r="FS1708">
        <v>88065.1171875</v>
      </c>
      <c r="FT1708">
        <v>30484.23046875</v>
      </c>
      <c r="FV1708">
        <v>5.1939997673034668</v>
      </c>
      <c r="FW1708">
        <v>20.304000854492188</v>
      </c>
      <c r="FX1708">
        <v>25.49799919128418</v>
      </c>
      <c r="GC1708">
        <v>38.157001495361328</v>
      </c>
      <c r="GH1708">
        <v>-6305.87109375</v>
      </c>
      <c r="GI1708">
        <v>634.42401123046875</v>
      </c>
      <c r="GJ1708">
        <v>-149.77400207519531</v>
      </c>
      <c r="GM1708">
        <v>112791.78125</v>
      </c>
      <c r="GN1708">
        <v>-138607.53125</v>
      </c>
      <c r="GO1708">
        <v>-117801</v>
      </c>
      <c r="GQ1708">
        <v>-186.38400268554688</v>
      </c>
      <c r="GV1708">
        <v>-20620.14453125</v>
      </c>
      <c r="GW1708">
        <v>-1521.0989990234375</v>
      </c>
      <c r="GX1708">
        <v>-1496.595947265625</v>
      </c>
      <c r="GY1708">
        <v>-108.13899993896484</v>
      </c>
      <c r="GZ1708">
        <v>-205.447998046875</v>
      </c>
      <c r="HA1708">
        <v>-141938.8125</v>
      </c>
      <c r="HC1708">
        <v>1491619.875</v>
      </c>
      <c r="HD1708" t="s">
        <v>10492</v>
      </c>
      <c r="HE1708">
        <v>2015</v>
      </c>
      <c r="HF1708">
        <v>6.9200001657009125E-2</v>
      </c>
      <c r="HG1708">
        <v>5.000000074505806E-2</v>
      </c>
      <c r="HH1708">
        <v>1.9199999049305916E-2</v>
      </c>
      <c r="HI1708">
        <v>0.11609344184398651</v>
      </c>
      <c r="HJ1708">
        <v>0.16609343886375427</v>
      </c>
      <c r="HM1708">
        <v>10774.6416015625</v>
      </c>
      <c r="HN1708">
        <v>65149.234375</v>
      </c>
      <c r="HP1708">
        <v>0</v>
      </c>
      <c r="HQ1708">
        <v>0</v>
      </c>
      <c r="HR1708">
        <v>0</v>
      </c>
      <c r="HS1708">
        <v>0</v>
      </c>
      <c r="HU1708" t="s">
        <v>190</v>
      </c>
      <c r="HV1708">
        <v>9.6893444657325745E-2</v>
      </c>
      <c r="HW1708" t="s">
        <v>12047</v>
      </c>
      <c r="HX1708" t="s">
        <v>12693</v>
      </c>
      <c r="HY1708" t="s">
        <v>190</v>
      </c>
      <c r="HZ1708">
        <v>10262</v>
      </c>
      <c r="IA1708">
        <v>561179.25</v>
      </c>
      <c r="IB1708">
        <v>46.869998931884766</v>
      </c>
      <c r="IC1708">
        <v>13.060000419616699</v>
      </c>
      <c r="ID1708">
        <v>54.685001373291016</v>
      </c>
      <c r="IE1708">
        <v>793</v>
      </c>
      <c r="IF1708">
        <v>2193</v>
      </c>
      <c r="IG1708">
        <v>7376</v>
      </c>
      <c r="IH1708">
        <v>128765.21875</v>
      </c>
      <c r="IJ1708">
        <v>17.45732307434082</v>
      </c>
      <c r="IK1708">
        <v>6856</v>
      </c>
      <c r="IL1708">
        <v>122348.3984375</v>
      </c>
      <c r="IR1708">
        <v>2346.929931640625</v>
      </c>
      <c r="IS1708">
        <v>362</v>
      </c>
      <c r="IU1708">
        <v>0</v>
      </c>
      <c r="IX1708">
        <v>20624</v>
      </c>
      <c r="IY1708">
        <v>0</v>
      </c>
      <c r="IZ1708">
        <v>1</v>
      </c>
      <c r="JA1708" t="s">
        <v>14412</v>
      </c>
      <c r="JB1708" t="s">
        <v>190</v>
      </c>
      <c r="JC1708">
        <v>1271547.25</v>
      </c>
      <c r="JE1708">
        <v>1441535.625</v>
      </c>
      <c r="JL1708">
        <v>1491619.875</v>
      </c>
      <c r="JP1708" t="s">
        <v>190</v>
      </c>
      <c r="JQ1708" t="s">
        <v>190</v>
      </c>
      <c r="JR1708">
        <v>1</v>
      </c>
    </row>
    <row r="1709" spans="1:278">
      <c r="A1709">
        <v>114</v>
      </c>
      <c r="B1709" t="s">
        <v>115</v>
      </c>
      <c r="C1709">
        <v>2013</v>
      </c>
      <c r="D1709">
        <v>97</v>
      </c>
      <c r="E1709">
        <v>114</v>
      </c>
      <c r="F1709" t="s">
        <v>269</v>
      </c>
      <c r="G1709" t="s">
        <v>190</v>
      </c>
      <c r="H1709">
        <v>1</v>
      </c>
      <c r="I1709">
        <v>1</v>
      </c>
      <c r="J1709">
        <v>1947</v>
      </c>
      <c r="K1709">
        <v>0</v>
      </c>
      <c r="M1709">
        <v>0</v>
      </c>
      <c r="N1709" t="s">
        <v>350</v>
      </c>
      <c r="O1709" t="s">
        <v>402</v>
      </c>
      <c r="P1709" t="s">
        <v>402</v>
      </c>
      <c r="Q1709">
        <v>2</v>
      </c>
      <c r="R1709" t="s">
        <v>445</v>
      </c>
      <c r="S1709">
        <v>1</v>
      </c>
      <c r="T1709" t="s">
        <v>451</v>
      </c>
      <c r="U1709" t="s">
        <v>458</v>
      </c>
      <c r="V1709">
        <v>2</v>
      </c>
      <c r="W1709">
        <v>1</v>
      </c>
      <c r="X1709">
        <v>1</v>
      </c>
      <c r="Y1709">
        <v>0</v>
      </c>
      <c r="Z1709">
        <v>0</v>
      </c>
      <c r="AA1709">
        <v>0</v>
      </c>
      <c r="AB1709">
        <v>0</v>
      </c>
      <c r="AC1709">
        <v>1</v>
      </c>
      <c r="AD1709">
        <v>0</v>
      </c>
      <c r="AE1709">
        <v>0</v>
      </c>
      <c r="AF1709">
        <v>0</v>
      </c>
      <c r="AG1709">
        <v>0</v>
      </c>
      <c r="AH1709">
        <v>0</v>
      </c>
      <c r="AI1709">
        <v>0</v>
      </c>
      <c r="AJ1709">
        <v>1</v>
      </c>
      <c r="AK1709">
        <v>0</v>
      </c>
      <c r="AL1709">
        <v>0</v>
      </c>
      <c r="AM1709">
        <v>0</v>
      </c>
      <c r="AN1709" t="s">
        <v>581</v>
      </c>
      <c r="AO1709">
        <v>0</v>
      </c>
      <c r="AP1709">
        <v>0</v>
      </c>
      <c r="AQ1709">
        <v>0</v>
      </c>
      <c r="AR1709">
        <v>0</v>
      </c>
      <c r="AT1709" s="1">
        <v>41455</v>
      </c>
      <c r="AU1709" s="1">
        <v>41455</v>
      </c>
      <c r="AV1709" t="s">
        <v>190</v>
      </c>
      <c r="AW1709" t="s">
        <v>190</v>
      </c>
      <c r="AX1709" t="s">
        <v>1214</v>
      </c>
      <c r="AY1709" t="s">
        <v>1286</v>
      </c>
      <c r="AZ1709" t="s">
        <v>1487</v>
      </c>
      <c r="BA1709">
        <v>3.2499998807907104E-2</v>
      </c>
      <c r="BB1709">
        <v>7.9000003635883331E-2</v>
      </c>
      <c r="BC1709">
        <v>1</v>
      </c>
      <c r="BD1709">
        <v>1</v>
      </c>
      <c r="BF1709">
        <v>1</v>
      </c>
      <c r="BH1709">
        <v>25</v>
      </c>
      <c r="BJ1709" s="1">
        <v>41455</v>
      </c>
      <c r="BK1709" t="s">
        <v>1710</v>
      </c>
      <c r="BL1709" t="s">
        <v>190</v>
      </c>
      <c r="BM1709" t="s">
        <v>190</v>
      </c>
      <c r="BN1709" t="s">
        <v>190</v>
      </c>
      <c r="BO1709" t="s">
        <v>190</v>
      </c>
      <c r="BP1709" t="s">
        <v>190</v>
      </c>
      <c r="BQ1709" t="s">
        <v>190</v>
      </c>
      <c r="BR1709" t="s">
        <v>190</v>
      </c>
      <c r="BS1709">
        <v>1554351.625</v>
      </c>
      <c r="BT1709">
        <v>1552924.375</v>
      </c>
      <c r="BU1709">
        <v>-64309.9296875</v>
      </c>
      <c r="BV1709">
        <v>0</v>
      </c>
      <c r="BW1709">
        <v>0</v>
      </c>
      <c r="BX1709">
        <v>1</v>
      </c>
      <c r="BY1709">
        <v>1</v>
      </c>
      <c r="BZ1709">
        <v>4</v>
      </c>
      <c r="CA1709">
        <v>1783991</v>
      </c>
      <c r="CB1709">
        <v>0</v>
      </c>
      <c r="CC1709">
        <v>0.20000000298023224</v>
      </c>
      <c r="CD1709">
        <v>1</v>
      </c>
      <c r="CG1709">
        <v>4</v>
      </c>
      <c r="CH1709">
        <v>2</v>
      </c>
      <c r="CI1709">
        <v>1</v>
      </c>
      <c r="CT1709" t="s">
        <v>190</v>
      </c>
      <c r="CU1709" t="s">
        <v>190</v>
      </c>
      <c r="CV1709" t="s">
        <v>190</v>
      </c>
      <c r="CW1709">
        <v>1552924</v>
      </c>
      <c r="CX1709">
        <v>2566834</v>
      </c>
      <c r="CY1709">
        <v>0.60500001907348633</v>
      </c>
      <c r="CZ1709">
        <v>1013910</v>
      </c>
      <c r="DA1709">
        <v>0</v>
      </c>
      <c r="DB1709">
        <v>563623</v>
      </c>
      <c r="DC1709">
        <v>60182.75390625</v>
      </c>
      <c r="DD1709">
        <v>1.0814778804779053</v>
      </c>
      <c r="DE1709">
        <v>60182.75390625</v>
      </c>
      <c r="DF1709">
        <v>1.0814778804779053</v>
      </c>
      <c r="DG1709">
        <v>2565354.5</v>
      </c>
      <c r="DH1709">
        <v>1554351.625</v>
      </c>
      <c r="DI1709">
        <v>1011002.875</v>
      </c>
      <c r="DJ1709">
        <v>60182.75390625</v>
      </c>
      <c r="DK1709">
        <v>65086.3203125</v>
      </c>
      <c r="DM1709">
        <v>1.0814778804779053</v>
      </c>
      <c r="DN1709">
        <v>0</v>
      </c>
      <c r="DO1709">
        <v>0</v>
      </c>
      <c r="DP1709">
        <v>0</v>
      </c>
      <c r="DR1709">
        <v>0.60590130090713501</v>
      </c>
      <c r="DS1709" s="1">
        <v>41455</v>
      </c>
      <c r="DT1709" t="s">
        <v>190</v>
      </c>
      <c r="DU1709">
        <v>8.5000000894069672E-2</v>
      </c>
      <c r="DW1709">
        <v>5.8000002056360245E-2</v>
      </c>
      <c r="DY1709">
        <v>2.9000001028180122E-2</v>
      </c>
      <c r="EB1709">
        <v>6.8582341074943542E-2</v>
      </c>
      <c r="EI1709" t="s">
        <v>190</v>
      </c>
      <c r="EK1709">
        <v>7.0892319083213806E-2</v>
      </c>
      <c r="EL1709">
        <v>2.436101995408535E-2</v>
      </c>
      <c r="EM1709">
        <v>0</v>
      </c>
      <c r="EN1709">
        <v>0</v>
      </c>
      <c r="EO1709">
        <v>1</v>
      </c>
      <c r="EP1709" t="s">
        <v>4549</v>
      </c>
      <c r="EQ1709">
        <v>0.32499998807907104</v>
      </c>
      <c r="ER1709">
        <v>0.16399998962879181</v>
      </c>
      <c r="ES1709">
        <v>0.16099999845027924</v>
      </c>
      <c r="ET1709">
        <v>0.32899996638298035</v>
      </c>
      <c r="EU1709">
        <v>0.2279999852180481</v>
      </c>
      <c r="EV1709">
        <v>2.9999999329447746E-2</v>
      </c>
      <c r="EW1709">
        <v>5.1999997347593307E-2</v>
      </c>
      <c r="EX1709">
        <v>1.0000000474974513E-3</v>
      </c>
      <c r="EY1709">
        <v>0.29399999976158142</v>
      </c>
      <c r="EZ1709">
        <v>0</v>
      </c>
      <c r="FA1709" t="s">
        <v>190</v>
      </c>
      <c r="FB1709" t="s">
        <v>190</v>
      </c>
      <c r="FC1709" t="s">
        <v>190</v>
      </c>
      <c r="FD1709" t="s">
        <v>190</v>
      </c>
      <c r="FE1709" t="s">
        <v>7962</v>
      </c>
      <c r="FF1709" t="s">
        <v>8103</v>
      </c>
      <c r="FG1709" t="s">
        <v>8103</v>
      </c>
      <c r="FH1709" t="s">
        <v>8103</v>
      </c>
      <c r="FI1709" t="s">
        <v>8103</v>
      </c>
      <c r="FJ1709" t="s">
        <v>9456</v>
      </c>
      <c r="FK1709" t="s">
        <v>190</v>
      </c>
      <c r="FL1709">
        <v>32343.3671875</v>
      </c>
      <c r="FM1709">
        <v>42646.23828125</v>
      </c>
      <c r="FQ1709">
        <v>1440.0799560546875</v>
      </c>
      <c r="FR1709">
        <v>21292.953125</v>
      </c>
      <c r="FS1709">
        <v>97722.640625</v>
      </c>
      <c r="FT1709">
        <v>126733.1171875</v>
      </c>
      <c r="FV1709">
        <v>30.00200080871582</v>
      </c>
      <c r="FX1709">
        <v>30.00200080871582</v>
      </c>
      <c r="GC1709">
        <v>278.47601318359375</v>
      </c>
      <c r="GH1709">
        <v>-6638.56298828125</v>
      </c>
      <c r="GM1709">
        <v>218125.671875</v>
      </c>
      <c r="GN1709">
        <v>-151967.015625</v>
      </c>
      <c r="GO1709">
        <v>-129416.0546875</v>
      </c>
      <c r="GQ1709">
        <v>-91.749000549316406</v>
      </c>
      <c r="GV1709">
        <v>-22459.21875</v>
      </c>
      <c r="GW1709">
        <v>-1604.2840576171875</v>
      </c>
      <c r="GX1709">
        <v>-1575.656982421875</v>
      </c>
      <c r="GY1709">
        <v>-105.06400299072266</v>
      </c>
      <c r="GZ1709">
        <v>-141.98599243164063</v>
      </c>
      <c r="HA1709">
        <v>-155394.015625</v>
      </c>
      <c r="HC1709">
        <v>1554351.625</v>
      </c>
      <c r="HD1709" t="s">
        <v>10493</v>
      </c>
      <c r="HE1709">
        <v>2016</v>
      </c>
      <c r="HF1709">
        <v>6.889999657869339E-2</v>
      </c>
      <c r="HG1709">
        <v>5.000000074505806E-2</v>
      </c>
      <c r="HH1709">
        <v>1.8899999558925629E-2</v>
      </c>
      <c r="HI1709">
        <v>0.12489330023527145</v>
      </c>
      <c r="HJ1709">
        <v>0.17489330470561981</v>
      </c>
      <c r="HM1709">
        <v>10652.4833984375</v>
      </c>
      <c r="HN1709">
        <v>70392.796875</v>
      </c>
      <c r="HP1709">
        <v>0</v>
      </c>
      <c r="HQ1709">
        <v>0</v>
      </c>
      <c r="HR1709">
        <v>0</v>
      </c>
      <c r="HS1709">
        <v>0</v>
      </c>
      <c r="HU1709" t="s">
        <v>190</v>
      </c>
      <c r="HV1709">
        <v>0.10599330067634583</v>
      </c>
      <c r="HW1709" t="s">
        <v>190</v>
      </c>
      <c r="HX1709" t="s">
        <v>13571</v>
      </c>
      <c r="HY1709" t="s">
        <v>190</v>
      </c>
      <c r="HZ1709">
        <v>10101</v>
      </c>
      <c r="IA1709">
        <v>563623.4375</v>
      </c>
      <c r="IB1709">
        <v>46.610000610351563</v>
      </c>
      <c r="IC1709">
        <v>13.090000152587891</v>
      </c>
      <c r="ID1709">
        <v>55.798999786376953</v>
      </c>
      <c r="IE1709">
        <v>751</v>
      </c>
      <c r="IF1709">
        <v>2322</v>
      </c>
      <c r="IG1709">
        <v>7743</v>
      </c>
      <c r="IH1709">
        <v>138079.875</v>
      </c>
      <c r="IJ1709">
        <v>17.832864761352539</v>
      </c>
      <c r="IK1709">
        <v>7195</v>
      </c>
      <c r="IS1709">
        <v>387</v>
      </c>
      <c r="IU1709">
        <v>0</v>
      </c>
      <c r="IX1709">
        <v>20917</v>
      </c>
      <c r="IY1709">
        <v>0</v>
      </c>
      <c r="IZ1709">
        <v>1</v>
      </c>
      <c r="JA1709" t="s">
        <v>14413</v>
      </c>
      <c r="JB1709" t="s">
        <v>190</v>
      </c>
      <c r="JE1709">
        <v>1533804.25</v>
      </c>
      <c r="JL1709">
        <v>1554351.625</v>
      </c>
      <c r="JP1709" t="s">
        <v>190</v>
      </c>
      <c r="JQ1709" t="s">
        <v>190</v>
      </c>
      <c r="JR1709">
        <v>1</v>
      </c>
    </row>
    <row r="1710" spans="1:278">
      <c r="A1710">
        <v>114</v>
      </c>
      <c r="B1710" t="s">
        <v>115</v>
      </c>
      <c r="C1710">
        <v>2014</v>
      </c>
      <c r="D1710">
        <v>97</v>
      </c>
      <c r="E1710">
        <v>114</v>
      </c>
      <c r="F1710" t="s">
        <v>269</v>
      </c>
      <c r="G1710" t="s">
        <v>190</v>
      </c>
      <c r="H1710">
        <v>1</v>
      </c>
      <c r="I1710">
        <v>1</v>
      </c>
      <c r="J1710">
        <v>1947</v>
      </c>
      <c r="K1710">
        <v>0</v>
      </c>
      <c r="M1710">
        <v>0</v>
      </c>
      <c r="N1710" t="s">
        <v>350</v>
      </c>
      <c r="O1710" t="s">
        <v>402</v>
      </c>
      <c r="P1710" t="s">
        <v>402</v>
      </c>
      <c r="Q1710">
        <v>2</v>
      </c>
      <c r="R1710" t="s">
        <v>445</v>
      </c>
      <c r="S1710">
        <v>1</v>
      </c>
      <c r="T1710" t="s">
        <v>451</v>
      </c>
      <c r="U1710" t="s">
        <v>458</v>
      </c>
      <c r="V1710">
        <v>2</v>
      </c>
      <c r="W1710">
        <v>1</v>
      </c>
      <c r="X1710">
        <v>1</v>
      </c>
      <c r="Y1710">
        <v>0</v>
      </c>
      <c r="Z1710">
        <v>0</v>
      </c>
      <c r="AA1710">
        <v>0</v>
      </c>
      <c r="AB1710">
        <v>0</v>
      </c>
      <c r="AC1710">
        <v>1</v>
      </c>
      <c r="AD1710">
        <v>0</v>
      </c>
      <c r="AE1710">
        <v>0</v>
      </c>
      <c r="AF1710">
        <v>0</v>
      </c>
      <c r="AG1710">
        <v>0</v>
      </c>
      <c r="AH1710">
        <v>0</v>
      </c>
      <c r="AI1710">
        <v>0</v>
      </c>
      <c r="AJ1710">
        <v>1</v>
      </c>
      <c r="AK1710">
        <v>0</v>
      </c>
      <c r="AL1710">
        <v>0</v>
      </c>
      <c r="AM1710">
        <v>0</v>
      </c>
      <c r="AN1710" t="s">
        <v>581</v>
      </c>
      <c r="AO1710">
        <v>0</v>
      </c>
      <c r="AP1710">
        <v>0</v>
      </c>
      <c r="AQ1710">
        <v>0</v>
      </c>
      <c r="AR1710">
        <v>0</v>
      </c>
      <c r="AT1710" s="1">
        <v>41820</v>
      </c>
      <c r="AU1710" s="1">
        <v>41820</v>
      </c>
      <c r="AV1710" t="s">
        <v>633</v>
      </c>
      <c r="AW1710" t="s">
        <v>970</v>
      </c>
      <c r="AX1710" t="s">
        <v>1214</v>
      </c>
      <c r="AY1710" t="s">
        <v>1286</v>
      </c>
      <c r="AZ1710" t="s">
        <v>1487</v>
      </c>
      <c r="BA1710">
        <v>3.2499998807907104E-2</v>
      </c>
      <c r="BB1710">
        <v>8.2900002598762512E-2</v>
      </c>
      <c r="BC1710">
        <v>1</v>
      </c>
      <c r="BD1710">
        <v>1</v>
      </c>
      <c r="BF1710">
        <v>1</v>
      </c>
      <c r="BI1710">
        <v>8.1499993801116943E-2</v>
      </c>
      <c r="BJ1710" s="1">
        <v>41820</v>
      </c>
      <c r="BK1710" t="s">
        <v>1711</v>
      </c>
      <c r="BL1710" t="s">
        <v>190</v>
      </c>
      <c r="BM1710" t="s">
        <v>190</v>
      </c>
      <c r="BN1710" t="s">
        <v>190</v>
      </c>
      <c r="BO1710" t="s">
        <v>190</v>
      </c>
      <c r="BP1710" t="s">
        <v>190</v>
      </c>
      <c r="BQ1710" t="s">
        <v>190</v>
      </c>
      <c r="BR1710" t="s">
        <v>190</v>
      </c>
      <c r="BS1710">
        <v>17053644</v>
      </c>
      <c r="BT1710">
        <v>1586515.75</v>
      </c>
      <c r="BU1710">
        <v>-68519.6015625</v>
      </c>
      <c r="BV1710">
        <v>0</v>
      </c>
      <c r="BW1710">
        <v>0</v>
      </c>
      <c r="BX1710">
        <v>1</v>
      </c>
      <c r="BY1710">
        <v>1</v>
      </c>
      <c r="BZ1710">
        <v>4</v>
      </c>
      <c r="CA1710">
        <v>118848.8515625</v>
      </c>
      <c r="CB1710">
        <v>0</v>
      </c>
      <c r="CC1710">
        <v>0.20000000298023224</v>
      </c>
      <c r="CD1710">
        <v>1</v>
      </c>
      <c r="CG1710">
        <v>4</v>
      </c>
      <c r="CH1710">
        <v>2</v>
      </c>
      <c r="CI1710">
        <v>1</v>
      </c>
      <c r="CT1710" t="s">
        <v>190</v>
      </c>
      <c r="CU1710" t="s">
        <v>190</v>
      </c>
      <c r="CV1710" t="s">
        <v>190</v>
      </c>
      <c r="CW1710">
        <v>1610286</v>
      </c>
      <c r="CX1710">
        <v>2687049</v>
      </c>
      <c r="CY1710">
        <v>0.59900003671646118</v>
      </c>
      <c r="CZ1710">
        <v>1076764</v>
      </c>
      <c r="DA1710">
        <v>0</v>
      </c>
      <c r="DB1710">
        <v>567074</v>
      </c>
      <c r="DC1710">
        <v>68352.828125</v>
      </c>
      <c r="DD1710">
        <v>1.0631369352340698</v>
      </c>
      <c r="DE1710">
        <v>68352.828125</v>
      </c>
      <c r="DF1710">
        <v>1.0631369352340698</v>
      </c>
      <c r="DG1710">
        <v>2663801.5</v>
      </c>
      <c r="DH1710">
        <v>1705364.625</v>
      </c>
      <c r="DI1710">
        <v>958437</v>
      </c>
      <c r="DJ1710">
        <v>68352.828125</v>
      </c>
      <c r="DK1710">
        <v>72668.4140625</v>
      </c>
      <c r="DL1710">
        <v>563623.4375</v>
      </c>
      <c r="DM1710">
        <v>1.0631369352340698</v>
      </c>
      <c r="DN1710">
        <v>0</v>
      </c>
      <c r="DO1710">
        <v>0</v>
      </c>
      <c r="DP1710">
        <v>0</v>
      </c>
      <c r="DR1710">
        <v>0.64019960165023804</v>
      </c>
      <c r="DS1710" s="1">
        <v>41820</v>
      </c>
      <c r="DT1710" t="s">
        <v>3039</v>
      </c>
      <c r="DU1710">
        <v>6.7000001668930054E-2</v>
      </c>
      <c r="DW1710">
        <v>8.1999994814395905E-2</v>
      </c>
      <c r="DY1710">
        <v>0.125</v>
      </c>
      <c r="EB1710">
        <v>6.8000003695487976E-2</v>
      </c>
      <c r="EI1710" t="s">
        <v>190</v>
      </c>
      <c r="EK1710">
        <v>7.0613831281661987E-2</v>
      </c>
      <c r="EL1710">
        <v>2.5993209332227707E-2</v>
      </c>
      <c r="EM1710">
        <v>0</v>
      </c>
      <c r="EN1710">
        <v>0</v>
      </c>
      <c r="EO1710">
        <v>0</v>
      </c>
      <c r="EP1710" t="s">
        <v>4543</v>
      </c>
      <c r="EQ1710">
        <v>0.31600001454353333</v>
      </c>
      <c r="ER1710">
        <v>0.16200000047683716</v>
      </c>
      <c r="ES1710">
        <v>0.15399999916553497</v>
      </c>
      <c r="ET1710">
        <v>0.2800000011920929</v>
      </c>
      <c r="EU1710">
        <v>0.18000000715255737</v>
      </c>
      <c r="EV1710">
        <v>2.9999999329447746E-2</v>
      </c>
      <c r="EW1710">
        <v>4.5000001788139343E-2</v>
      </c>
      <c r="EX1710">
        <v>0</v>
      </c>
      <c r="EY1710">
        <v>0.18999999761581421</v>
      </c>
      <c r="EZ1710">
        <v>0.17000000178813934</v>
      </c>
      <c r="FA1710" t="s">
        <v>5129</v>
      </c>
      <c r="FB1710" t="s">
        <v>190</v>
      </c>
      <c r="FC1710" t="s">
        <v>190</v>
      </c>
      <c r="FD1710" t="s">
        <v>190</v>
      </c>
      <c r="FE1710" t="s">
        <v>7963</v>
      </c>
      <c r="FF1710" t="s">
        <v>8103</v>
      </c>
      <c r="FG1710" t="s">
        <v>8103</v>
      </c>
      <c r="FH1710" t="s">
        <v>8719</v>
      </c>
      <c r="FI1710" t="s">
        <v>9144</v>
      </c>
      <c r="FJ1710" t="s">
        <v>9457</v>
      </c>
      <c r="FK1710" t="s">
        <v>190</v>
      </c>
      <c r="FL1710">
        <v>32558.583984375</v>
      </c>
      <c r="FQ1710">
        <v>798.677001953125</v>
      </c>
      <c r="FR1710">
        <v>72280.234375</v>
      </c>
      <c r="FS1710">
        <v>105637.5</v>
      </c>
      <c r="FT1710">
        <v>219438.90625</v>
      </c>
      <c r="FV1710">
        <v>6.7020001411437988</v>
      </c>
      <c r="FW1710">
        <v>13.291000366210938</v>
      </c>
      <c r="FX1710">
        <v>19.993000030517578</v>
      </c>
      <c r="GC1710">
        <v>73.737998962402344</v>
      </c>
      <c r="GH1710">
        <v>-7194.44921875</v>
      </c>
      <c r="GM1710">
        <v>317975.6875</v>
      </c>
      <c r="GN1710">
        <v>-163445.640625</v>
      </c>
      <c r="GO1710">
        <v>-138484.671875</v>
      </c>
      <c r="GQ1710">
        <v>-319.98800659179688</v>
      </c>
      <c r="GV1710">
        <v>-24640.986328125</v>
      </c>
      <c r="GW1710">
        <v>-1870.988037109375</v>
      </c>
      <c r="GX1710">
        <v>-1385.384033203125</v>
      </c>
      <c r="GY1710">
        <v>-89.44000244140625</v>
      </c>
      <c r="GZ1710">
        <v>-171.19599914550781</v>
      </c>
      <c r="HA1710">
        <v>-166962.65625</v>
      </c>
      <c r="HC1710">
        <v>1705364.625</v>
      </c>
      <c r="HD1710" t="s">
        <v>10494</v>
      </c>
      <c r="HE1710">
        <v>2017</v>
      </c>
      <c r="HF1710">
        <v>6.7000001668930054E-2</v>
      </c>
      <c r="HG1710">
        <v>5.000000074505806E-2</v>
      </c>
      <c r="HH1710">
        <v>1.7000000923871994E-2</v>
      </c>
      <c r="HI1710">
        <v>0.12407705187797546</v>
      </c>
      <c r="HJ1710">
        <v>0.17407704889774323</v>
      </c>
      <c r="HM1710">
        <v>9936.9443359375</v>
      </c>
      <c r="HN1710">
        <v>72526.28125</v>
      </c>
      <c r="HP1710">
        <v>0</v>
      </c>
      <c r="HQ1710">
        <v>0</v>
      </c>
      <c r="HR1710">
        <v>0</v>
      </c>
      <c r="HS1710">
        <v>0</v>
      </c>
      <c r="HU1710" t="s">
        <v>190</v>
      </c>
      <c r="HV1710">
        <v>0.10707704722881317</v>
      </c>
      <c r="HW1710" t="s">
        <v>12048</v>
      </c>
      <c r="HX1710" t="s">
        <v>13572</v>
      </c>
      <c r="HY1710" t="s">
        <v>190</v>
      </c>
      <c r="HZ1710">
        <v>9952</v>
      </c>
      <c r="IA1710">
        <v>567073.625</v>
      </c>
      <c r="IB1710">
        <v>46.529998779296875</v>
      </c>
      <c r="IC1710">
        <v>13.149999618530273</v>
      </c>
      <c r="ID1710">
        <v>56.980998992919922</v>
      </c>
      <c r="IE1710">
        <v>740</v>
      </c>
      <c r="IF1710">
        <v>2416</v>
      </c>
      <c r="IG1710">
        <v>8086</v>
      </c>
      <c r="IH1710">
        <v>147409.21875</v>
      </c>
      <c r="IJ1710">
        <v>18.230178833007813</v>
      </c>
      <c r="IK1710">
        <v>7515</v>
      </c>
      <c r="IL1710">
        <v>140118.484375</v>
      </c>
      <c r="IR1710">
        <v>2360.9140625</v>
      </c>
      <c r="IS1710">
        <v>412</v>
      </c>
      <c r="IX1710">
        <v>21194</v>
      </c>
      <c r="IY1710">
        <v>0</v>
      </c>
      <c r="IZ1710">
        <v>1</v>
      </c>
      <c r="JA1710" t="s">
        <v>14414</v>
      </c>
      <c r="JB1710" t="s">
        <v>190</v>
      </c>
      <c r="JE1710">
        <v>1620831.125</v>
      </c>
      <c r="JP1710" t="s">
        <v>190</v>
      </c>
      <c r="JQ1710" t="s">
        <v>190</v>
      </c>
      <c r="JR1710">
        <v>1</v>
      </c>
    </row>
    <row r="1711" spans="1:278">
      <c r="A1711">
        <v>114</v>
      </c>
      <c r="B1711" t="s">
        <v>115</v>
      </c>
      <c r="C1711">
        <v>2015</v>
      </c>
      <c r="D1711">
        <v>97</v>
      </c>
      <c r="E1711">
        <v>114</v>
      </c>
      <c r="F1711" t="s">
        <v>269</v>
      </c>
      <c r="G1711" t="s">
        <v>190</v>
      </c>
      <c r="H1711">
        <v>1</v>
      </c>
      <c r="I1711">
        <v>1</v>
      </c>
      <c r="J1711">
        <v>1947</v>
      </c>
      <c r="K1711">
        <v>0</v>
      </c>
      <c r="M1711">
        <v>0</v>
      </c>
      <c r="N1711" t="s">
        <v>350</v>
      </c>
      <c r="O1711" t="s">
        <v>402</v>
      </c>
      <c r="P1711" t="s">
        <v>402</v>
      </c>
      <c r="Q1711">
        <v>2</v>
      </c>
      <c r="R1711" t="s">
        <v>445</v>
      </c>
      <c r="S1711">
        <v>1</v>
      </c>
      <c r="T1711" t="s">
        <v>451</v>
      </c>
      <c r="U1711" t="s">
        <v>458</v>
      </c>
      <c r="V1711">
        <v>2</v>
      </c>
      <c r="W1711">
        <v>1</v>
      </c>
      <c r="X1711">
        <v>1</v>
      </c>
      <c r="Y1711">
        <v>0</v>
      </c>
      <c r="Z1711">
        <v>0</v>
      </c>
      <c r="AA1711">
        <v>0</v>
      </c>
      <c r="AB1711">
        <v>0</v>
      </c>
      <c r="AC1711">
        <v>1</v>
      </c>
      <c r="AD1711">
        <v>0</v>
      </c>
      <c r="AE1711">
        <v>0</v>
      </c>
      <c r="AF1711">
        <v>0</v>
      </c>
      <c r="AG1711">
        <v>0</v>
      </c>
      <c r="AH1711">
        <v>0</v>
      </c>
      <c r="AI1711">
        <v>0</v>
      </c>
      <c r="AJ1711">
        <v>1</v>
      </c>
      <c r="AK1711">
        <v>0</v>
      </c>
      <c r="AL1711">
        <v>0</v>
      </c>
      <c r="AM1711">
        <v>0</v>
      </c>
      <c r="AN1711" t="s">
        <v>581</v>
      </c>
      <c r="AO1711">
        <v>0</v>
      </c>
      <c r="AP1711">
        <v>0</v>
      </c>
      <c r="AQ1711">
        <v>0</v>
      </c>
      <c r="AR1711">
        <v>0</v>
      </c>
      <c r="AT1711" s="1">
        <v>42185</v>
      </c>
      <c r="AU1711" s="1">
        <v>42185</v>
      </c>
      <c r="AV1711" t="s">
        <v>633</v>
      </c>
      <c r="AW1711" t="s">
        <v>971</v>
      </c>
      <c r="AX1711" t="s">
        <v>1214</v>
      </c>
      <c r="AY1711" t="s">
        <v>1286</v>
      </c>
      <c r="AZ1711" t="s">
        <v>1487</v>
      </c>
      <c r="BA1711">
        <v>3.2499998807907104E-2</v>
      </c>
      <c r="BB1711">
        <v>6.4999997615814209E-2</v>
      </c>
      <c r="BC1711">
        <v>1</v>
      </c>
      <c r="BD1711">
        <v>1</v>
      </c>
      <c r="BF1711">
        <v>1</v>
      </c>
      <c r="BI1711">
        <v>8.1499993801116943E-2</v>
      </c>
      <c r="BJ1711" s="1">
        <v>42185</v>
      </c>
      <c r="BK1711" t="s">
        <v>1712</v>
      </c>
      <c r="BL1711" t="s">
        <v>190</v>
      </c>
      <c r="BM1711" t="s">
        <v>190</v>
      </c>
      <c r="BN1711" t="s">
        <v>190</v>
      </c>
      <c r="BO1711" t="s">
        <v>190</v>
      </c>
      <c r="BP1711" t="s">
        <v>190</v>
      </c>
      <c r="BQ1711" t="s">
        <v>190</v>
      </c>
      <c r="BR1711" t="s">
        <v>190</v>
      </c>
      <c r="BS1711">
        <v>1653116.5</v>
      </c>
      <c r="BT1711">
        <v>1664653</v>
      </c>
      <c r="BU1711">
        <v>-51004.09375</v>
      </c>
      <c r="BV1711">
        <v>0</v>
      </c>
      <c r="BW1711">
        <v>0</v>
      </c>
      <c r="BX1711">
        <v>1</v>
      </c>
      <c r="BY1711">
        <v>1</v>
      </c>
      <c r="BZ1711">
        <v>4</v>
      </c>
      <c r="CA1711">
        <v>-11536.58203125</v>
      </c>
      <c r="CB1711">
        <v>0</v>
      </c>
      <c r="CC1711">
        <v>0.20000000298023224</v>
      </c>
      <c r="CD1711">
        <v>1</v>
      </c>
      <c r="CG1711">
        <v>4</v>
      </c>
      <c r="CH1711">
        <v>2</v>
      </c>
      <c r="CI1711">
        <v>1</v>
      </c>
      <c r="CT1711" t="s">
        <v>190</v>
      </c>
      <c r="CU1711" t="s">
        <v>190</v>
      </c>
      <c r="CV1711" t="s">
        <v>190</v>
      </c>
      <c r="CW1711">
        <v>1662345.75</v>
      </c>
      <c r="CX1711">
        <v>2837374.75</v>
      </c>
      <c r="CY1711">
        <v>0.58587455749511719</v>
      </c>
      <c r="CZ1711">
        <v>1175029</v>
      </c>
      <c r="DA1711">
        <v>0</v>
      </c>
      <c r="DB1711">
        <v>576393.6875</v>
      </c>
      <c r="DN1711">
        <v>0</v>
      </c>
      <c r="DO1711">
        <v>0</v>
      </c>
      <c r="DP1711">
        <v>0</v>
      </c>
      <c r="DS1711" s="1">
        <v>42185</v>
      </c>
      <c r="DT1711" t="s">
        <v>3040</v>
      </c>
      <c r="DU1711">
        <v>1.9999999552965164E-2</v>
      </c>
      <c r="DW1711">
        <v>7.4000000953674316E-2</v>
      </c>
      <c r="DY1711">
        <v>8.8999994099140167E-2</v>
      </c>
      <c r="EB1711">
        <v>5.8000002056360245E-2</v>
      </c>
      <c r="EI1711" t="s">
        <v>190</v>
      </c>
      <c r="EK1711">
        <v>6.7162781953811646E-2</v>
      </c>
      <c r="EL1711">
        <v>2.6513071730732918E-2</v>
      </c>
      <c r="EM1711">
        <v>0</v>
      </c>
      <c r="EN1711">
        <v>0</v>
      </c>
      <c r="EO1711">
        <v>0</v>
      </c>
      <c r="EP1711" t="s">
        <v>4544</v>
      </c>
      <c r="EQ1711">
        <v>0.36000001430511475</v>
      </c>
      <c r="ER1711">
        <v>0.15000000596046448</v>
      </c>
      <c r="ES1711">
        <v>0.20999999344348907</v>
      </c>
      <c r="ET1711">
        <v>0.31000000238418579</v>
      </c>
      <c r="EU1711">
        <v>0.20999999344348907</v>
      </c>
      <c r="EV1711">
        <v>2.9999999329447746E-2</v>
      </c>
      <c r="EW1711">
        <v>5.9999998658895493E-2</v>
      </c>
      <c r="EX1711">
        <v>0</v>
      </c>
      <c r="EY1711">
        <v>0.27000001072883606</v>
      </c>
      <c r="EZ1711">
        <v>0</v>
      </c>
      <c r="FA1711" t="s">
        <v>5130</v>
      </c>
      <c r="FB1711" t="s">
        <v>190</v>
      </c>
      <c r="FC1711" t="s">
        <v>190</v>
      </c>
      <c r="FD1711" t="s">
        <v>190</v>
      </c>
      <c r="FE1711" t="s">
        <v>190</v>
      </c>
      <c r="FF1711" t="s">
        <v>190</v>
      </c>
      <c r="FG1711" t="s">
        <v>190</v>
      </c>
      <c r="FH1711" t="s">
        <v>190</v>
      </c>
      <c r="FI1711" t="s">
        <v>190</v>
      </c>
      <c r="FJ1711" t="s">
        <v>190</v>
      </c>
      <c r="FK1711" t="s">
        <v>190</v>
      </c>
      <c r="FL1711">
        <v>34863.53125</v>
      </c>
      <c r="FQ1711">
        <v>72908.8046875</v>
      </c>
      <c r="FS1711">
        <v>107772.3359375</v>
      </c>
      <c r="FT1711">
        <v>-7566.69677734375</v>
      </c>
      <c r="GC1711">
        <v>830.88702392578125</v>
      </c>
      <c r="HD1711" t="s">
        <v>10495</v>
      </c>
      <c r="HE1711">
        <v>2018</v>
      </c>
      <c r="HF1711">
        <v>6.3500002026557922E-2</v>
      </c>
      <c r="HG1711">
        <v>5.000000074505806E-2</v>
      </c>
      <c r="HH1711">
        <v>1.3500000350177288E-2</v>
      </c>
      <c r="HI1711">
        <v>0.13632002472877502</v>
      </c>
      <c r="HJ1711">
        <v>0.18632002174854279</v>
      </c>
      <c r="HM1711">
        <v>7781.31494140625</v>
      </c>
      <c r="HN1711">
        <v>78574.0078125</v>
      </c>
      <c r="HP1711">
        <v>0</v>
      </c>
      <c r="HQ1711">
        <v>0</v>
      </c>
      <c r="HR1711">
        <v>0</v>
      </c>
      <c r="HS1711">
        <v>0</v>
      </c>
      <c r="HU1711" t="s">
        <v>190</v>
      </c>
      <c r="HV1711">
        <v>0.12282002717256546</v>
      </c>
      <c r="HW1711" t="s">
        <v>12049</v>
      </c>
      <c r="HX1711" t="s">
        <v>13102</v>
      </c>
      <c r="HY1711" t="s">
        <v>190</v>
      </c>
      <c r="HZ1711">
        <v>9585</v>
      </c>
      <c r="IA1711">
        <v>576393.6875</v>
      </c>
      <c r="IB1711">
        <v>46.229999542236328</v>
      </c>
      <c r="IC1711">
        <v>12.880000114440918</v>
      </c>
      <c r="ID1711">
        <v>60.134998321533203</v>
      </c>
      <c r="IE1711">
        <v>1163</v>
      </c>
      <c r="IF1711">
        <v>2260</v>
      </c>
      <c r="IG1711">
        <v>8484</v>
      </c>
      <c r="IH1711">
        <v>160847.9375</v>
      </c>
      <c r="IJ1711">
        <v>18.958974838256836</v>
      </c>
      <c r="IK1711">
        <v>7853</v>
      </c>
      <c r="IL1711">
        <v>152800.125</v>
      </c>
      <c r="IR1711">
        <v>2292.157958984375</v>
      </c>
      <c r="IS1711">
        <v>478</v>
      </c>
      <c r="IX1711">
        <v>21492</v>
      </c>
      <c r="IY1711">
        <v>0</v>
      </c>
      <c r="IZ1711">
        <v>1</v>
      </c>
      <c r="JA1711" t="s">
        <v>190</v>
      </c>
      <c r="JB1711" t="s">
        <v>190</v>
      </c>
      <c r="JP1711" t="s">
        <v>190</v>
      </c>
      <c r="JQ1711" t="s">
        <v>190</v>
      </c>
      <c r="JR1711">
        <v>1</v>
      </c>
    </row>
    <row r="1712" spans="1:278">
      <c r="A1712">
        <v>115</v>
      </c>
      <c r="B1712" t="s">
        <v>116</v>
      </c>
      <c r="C1712">
        <v>2001</v>
      </c>
      <c r="D1712">
        <v>98</v>
      </c>
      <c r="E1712">
        <v>115</v>
      </c>
      <c r="F1712" t="s">
        <v>116</v>
      </c>
      <c r="G1712" t="s">
        <v>190</v>
      </c>
      <c r="H1712">
        <v>1</v>
      </c>
      <c r="I1712">
        <v>1</v>
      </c>
      <c r="J1712">
        <v>1942</v>
      </c>
      <c r="K1712">
        <v>0</v>
      </c>
      <c r="M1712">
        <v>0</v>
      </c>
      <c r="N1712" t="s">
        <v>316</v>
      </c>
      <c r="O1712" t="s">
        <v>368</v>
      </c>
      <c r="P1712" t="s">
        <v>368</v>
      </c>
      <c r="Q1712">
        <v>1</v>
      </c>
      <c r="R1712" t="s">
        <v>444</v>
      </c>
      <c r="S1712">
        <v>1</v>
      </c>
      <c r="T1712" t="s">
        <v>451</v>
      </c>
      <c r="U1712" t="s">
        <v>457</v>
      </c>
      <c r="V1712">
        <v>2</v>
      </c>
      <c r="W1712">
        <v>0</v>
      </c>
      <c r="X1712">
        <v>1</v>
      </c>
      <c r="Y1712">
        <v>1</v>
      </c>
      <c r="Z1712">
        <v>1</v>
      </c>
      <c r="AA1712">
        <v>1</v>
      </c>
      <c r="AB1712">
        <v>1</v>
      </c>
      <c r="AC1712">
        <v>1</v>
      </c>
      <c r="AD1712">
        <v>0</v>
      </c>
      <c r="AE1712">
        <v>0</v>
      </c>
      <c r="AF1712">
        <v>0</v>
      </c>
      <c r="AG1712">
        <v>0</v>
      </c>
      <c r="AH1712">
        <v>0</v>
      </c>
      <c r="AI1712">
        <v>0</v>
      </c>
      <c r="AJ1712">
        <v>0</v>
      </c>
      <c r="AK1712">
        <v>0</v>
      </c>
      <c r="AL1712">
        <v>0</v>
      </c>
      <c r="AM1712">
        <v>0</v>
      </c>
      <c r="AN1712" t="s">
        <v>582</v>
      </c>
      <c r="AO1712">
        <v>0</v>
      </c>
      <c r="AP1712">
        <v>0</v>
      </c>
      <c r="AQ1712">
        <v>0</v>
      </c>
      <c r="AR1712">
        <v>0</v>
      </c>
      <c r="AT1712" s="1">
        <v>37072</v>
      </c>
      <c r="AU1712" s="1">
        <v>37072</v>
      </c>
      <c r="AV1712" t="s">
        <v>190</v>
      </c>
      <c r="AW1712" t="s">
        <v>190</v>
      </c>
      <c r="AX1712" t="s">
        <v>1214</v>
      </c>
      <c r="AY1712" t="s">
        <v>1408</v>
      </c>
      <c r="AZ1712" t="s">
        <v>1480</v>
      </c>
      <c r="BA1712">
        <v>2.9999999329447746E-2</v>
      </c>
      <c r="BB1712">
        <v>7.9999998211860657E-2</v>
      </c>
      <c r="BC1712">
        <v>1</v>
      </c>
      <c r="BD1712">
        <v>0</v>
      </c>
      <c r="BF1712">
        <v>1</v>
      </c>
      <c r="BG1712">
        <v>1</v>
      </c>
      <c r="BH1712">
        <v>0</v>
      </c>
      <c r="BJ1712" s="1">
        <v>37072</v>
      </c>
      <c r="BK1712" t="s">
        <v>190</v>
      </c>
      <c r="BL1712" t="s">
        <v>190</v>
      </c>
      <c r="BM1712" t="s">
        <v>190</v>
      </c>
      <c r="BN1712" t="s">
        <v>190</v>
      </c>
      <c r="BO1712" t="s">
        <v>190</v>
      </c>
      <c r="BP1712" t="s">
        <v>190</v>
      </c>
      <c r="BQ1712" t="s">
        <v>190</v>
      </c>
      <c r="BR1712" t="s">
        <v>190</v>
      </c>
      <c r="CT1712" t="s">
        <v>190</v>
      </c>
      <c r="CU1712" t="s">
        <v>190</v>
      </c>
      <c r="CV1712" t="s">
        <v>190</v>
      </c>
      <c r="CW1712">
        <v>37968000</v>
      </c>
      <c r="CX1712">
        <v>35384000</v>
      </c>
      <c r="CY1712">
        <v>1.0730000734329224</v>
      </c>
      <c r="CZ1712">
        <v>-2584000</v>
      </c>
      <c r="DA1712">
        <v>0</v>
      </c>
      <c r="DB1712">
        <v>10145000</v>
      </c>
      <c r="DC1712">
        <v>630458</v>
      </c>
      <c r="DD1712">
        <v>0.99989998340606689</v>
      </c>
      <c r="DE1712">
        <v>630458</v>
      </c>
      <c r="DF1712">
        <v>0.99989998340606689</v>
      </c>
      <c r="DN1712">
        <v>0</v>
      </c>
      <c r="DO1712">
        <v>0</v>
      </c>
      <c r="DP1712">
        <v>0</v>
      </c>
      <c r="DS1712" s="1">
        <v>37072</v>
      </c>
      <c r="DT1712" t="s">
        <v>3042</v>
      </c>
      <c r="DU1712">
        <v>-7.4000000953674316E-2</v>
      </c>
      <c r="DW1712">
        <v>6.1999998986721039E-2</v>
      </c>
      <c r="DY1712">
        <v>0.11500000208616257</v>
      </c>
      <c r="EI1712" t="s">
        <v>190</v>
      </c>
      <c r="EK1712">
        <v>-7.4000000953674316E-2</v>
      </c>
      <c r="EL1712">
        <v>9.2599997296929359E-3</v>
      </c>
      <c r="EM1712">
        <v>0</v>
      </c>
      <c r="EN1712">
        <v>0</v>
      </c>
      <c r="EO1712">
        <v>0</v>
      </c>
      <c r="EP1712" t="s">
        <v>4550</v>
      </c>
      <c r="EQ1712">
        <v>0.25200000405311584</v>
      </c>
      <c r="ER1712">
        <v>0.23770000040531158</v>
      </c>
      <c r="ES1712">
        <v>0</v>
      </c>
      <c r="ET1712">
        <v>0.62339997291564941</v>
      </c>
      <c r="EU1712">
        <v>0</v>
      </c>
      <c r="EV1712">
        <v>0</v>
      </c>
      <c r="EW1712">
        <v>3.5300001502037048E-2</v>
      </c>
      <c r="EX1712">
        <v>2.199999988079071E-2</v>
      </c>
      <c r="EY1712">
        <v>6.7299999296665192E-2</v>
      </c>
      <c r="EZ1712">
        <v>0</v>
      </c>
      <c r="FA1712" t="s">
        <v>190</v>
      </c>
      <c r="FB1712" t="s">
        <v>190</v>
      </c>
      <c r="FC1712" t="s">
        <v>190</v>
      </c>
      <c r="FD1712" t="s">
        <v>190</v>
      </c>
      <c r="FE1712" t="s">
        <v>190</v>
      </c>
      <c r="FF1712" t="s">
        <v>8103</v>
      </c>
      <c r="FG1712" t="s">
        <v>8103</v>
      </c>
      <c r="FH1712" t="s">
        <v>8103</v>
      </c>
      <c r="FI1712" t="s">
        <v>8103</v>
      </c>
      <c r="FJ1712" t="s">
        <v>190</v>
      </c>
      <c r="FK1712" t="s">
        <v>190</v>
      </c>
      <c r="FL1712">
        <v>65810</v>
      </c>
      <c r="FM1712">
        <v>635985</v>
      </c>
      <c r="FQ1712">
        <v>453133</v>
      </c>
      <c r="FS1712">
        <v>1154928</v>
      </c>
      <c r="FT1712">
        <v>-3676053</v>
      </c>
      <c r="FX1712">
        <v>865297</v>
      </c>
      <c r="GH1712">
        <v>-111980</v>
      </c>
      <c r="GI1712">
        <v>142188</v>
      </c>
      <c r="GJ1712">
        <v>-127221</v>
      </c>
      <c r="GL1712">
        <v>381</v>
      </c>
      <c r="GM1712">
        <v>-1752460</v>
      </c>
      <c r="GN1712">
        <v>-1261348</v>
      </c>
      <c r="GO1712">
        <v>-1261348</v>
      </c>
      <c r="GW1712">
        <v>-79439</v>
      </c>
      <c r="GX1712">
        <v>-14100</v>
      </c>
      <c r="HA1712">
        <v>-1354887</v>
      </c>
      <c r="HC1712">
        <v>35619620</v>
      </c>
      <c r="HD1712" t="s">
        <v>190</v>
      </c>
      <c r="HE1712">
        <v>2004</v>
      </c>
      <c r="HF1712">
        <v>9.934823215007782E-2</v>
      </c>
      <c r="HG1712">
        <v>5.000000074505806E-2</v>
      </c>
      <c r="HH1712">
        <v>4.934823140501976E-2</v>
      </c>
      <c r="HI1712">
        <v>3.9447139948606491E-2</v>
      </c>
      <c r="HJ1712">
        <v>8.9447133243083954E-2</v>
      </c>
      <c r="HP1712">
        <v>0</v>
      </c>
      <c r="HQ1712">
        <v>0</v>
      </c>
      <c r="HR1712">
        <v>0</v>
      </c>
      <c r="HS1712">
        <v>0</v>
      </c>
      <c r="HU1712" t="s">
        <v>190</v>
      </c>
      <c r="HV1712">
        <v>-9.901091456413269E-3</v>
      </c>
      <c r="HW1712" t="s">
        <v>12050</v>
      </c>
      <c r="HX1712" t="s">
        <v>13573</v>
      </c>
      <c r="HY1712" t="s">
        <v>190</v>
      </c>
      <c r="HZ1712">
        <v>204665</v>
      </c>
      <c r="IA1712">
        <v>7570507</v>
      </c>
      <c r="ID1712">
        <v>36.989749908447266</v>
      </c>
      <c r="IE1712">
        <v>17898</v>
      </c>
      <c r="IF1712">
        <v>38532</v>
      </c>
      <c r="IG1712">
        <v>93231</v>
      </c>
      <c r="IH1712">
        <v>1097092</v>
      </c>
      <c r="IJ1712">
        <v>11.767458915710449</v>
      </c>
      <c r="IK1712">
        <v>77937</v>
      </c>
      <c r="IL1712">
        <v>952901</v>
      </c>
      <c r="IR1712">
        <v>110199</v>
      </c>
      <c r="IS1712">
        <v>5058</v>
      </c>
      <c r="IU1712">
        <v>0</v>
      </c>
      <c r="IX1712">
        <v>354326</v>
      </c>
      <c r="IY1712">
        <v>1</v>
      </c>
      <c r="IZ1712">
        <v>1</v>
      </c>
      <c r="JA1712" t="s">
        <v>190</v>
      </c>
      <c r="JB1712" t="s">
        <v>190</v>
      </c>
      <c r="JP1712" t="s">
        <v>190</v>
      </c>
      <c r="JQ1712" t="s">
        <v>190</v>
      </c>
      <c r="JR1712">
        <v>1</v>
      </c>
    </row>
    <row r="1713" spans="1:278">
      <c r="A1713">
        <v>115</v>
      </c>
      <c r="B1713" t="s">
        <v>116</v>
      </c>
      <c r="C1713">
        <v>2002</v>
      </c>
      <c r="D1713">
        <v>98</v>
      </c>
      <c r="E1713">
        <v>115</v>
      </c>
      <c r="F1713" t="s">
        <v>116</v>
      </c>
      <c r="G1713" t="s">
        <v>190</v>
      </c>
      <c r="H1713">
        <v>1</v>
      </c>
      <c r="I1713">
        <v>1</v>
      </c>
      <c r="J1713">
        <v>1942</v>
      </c>
      <c r="K1713">
        <v>0</v>
      </c>
      <c r="M1713">
        <v>0</v>
      </c>
      <c r="N1713" t="s">
        <v>316</v>
      </c>
      <c r="O1713" t="s">
        <v>368</v>
      </c>
      <c r="P1713" t="s">
        <v>368</v>
      </c>
      <c r="Q1713">
        <v>1</v>
      </c>
      <c r="R1713" t="s">
        <v>444</v>
      </c>
      <c r="S1713">
        <v>1</v>
      </c>
      <c r="T1713" t="s">
        <v>451</v>
      </c>
      <c r="U1713" t="s">
        <v>457</v>
      </c>
      <c r="V1713">
        <v>2</v>
      </c>
      <c r="W1713">
        <v>0</v>
      </c>
      <c r="X1713">
        <v>1</v>
      </c>
      <c r="Y1713">
        <v>1</v>
      </c>
      <c r="Z1713">
        <v>1</v>
      </c>
      <c r="AA1713">
        <v>1</v>
      </c>
      <c r="AB1713">
        <v>1</v>
      </c>
      <c r="AC1713">
        <v>1</v>
      </c>
      <c r="AD1713">
        <v>0</v>
      </c>
      <c r="AE1713">
        <v>0</v>
      </c>
      <c r="AF1713">
        <v>0</v>
      </c>
      <c r="AG1713">
        <v>0</v>
      </c>
      <c r="AH1713">
        <v>0</v>
      </c>
      <c r="AI1713">
        <v>0</v>
      </c>
      <c r="AJ1713">
        <v>0</v>
      </c>
      <c r="AK1713">
        <v>0</v>
      </c>
      <c r="AL1713">
        <v>0</v>
      </c>
      <c r="AM1713">
        <v>0</v>
      </c>
      <c r="AN1713" t="s">
        <v>582</v>
      </c>
      <c r="AO1713">
        <v>0</v>
      </c>
      <c r="AP1713">
        <v>0</v>
      </c>
      <c r="AQ1713">
        <v>0</v>
      </c>
      <c r="AR1713">
        <v>0</v>
      </c>
      <c r="AT1713" s="1">
        <v>37437</v>
      </c>
      <c r="AU1713" s="1">
        <v>37437</v>
      </c>
      <c r="AV1713" t="s">
        <v>190</v>
      </c>
      <c r="AW1713" t="s">
        <v>190</v>
      </c>
      <c r="AX1713" t="s">
        <v>1214</v>
      </c>
      <c r="AY1713" t="s">
        <v>1408</v>
      </c>
      <c r="AZ1713" t="s">
        <v>1480</v>
      </c>
      <c r="BA1713">
        <v>2.9999999329447746E-2</v>
      </c>
      <c r="BB1713">
        <v>7.9999998211860657E-2</v>
      </c>
      <c r="BC1713">
        <v>1</v>
      </c>
      <c r="BD1713">
        <v>0</v>
      </c>
      <c r="BF1713">
        <v>1</v>
      </c>
      <c r="BG1713">
        <v>1</v>
      </c>
      <c r="BH1713">
        <v>24</v>
      </c>
      <c r="BJ1713" s="1">
        <v>37427</v>
      </c>
      <c r="BK1713" t="s">
        <v>190</v>
      </c>
      <c r="BL1713" t="s">
        <v>190</v>
      </c>
      <c r="BM1713" t="s">
        <v>190</v>
      </c>
      <c r="BN1713" t="s">
        <v>190</v>
      </c>
      <c r="BO1713" t="s">
        <v>190</v>
      </c>
      <c r="BP1713" t="s">
        <v>190</v>
      </c>
      <c r="BQ1713" t="s">
        <v>190</v>
      </c>
      <c r="BR1713" t="s">
        <v>190</v>
      </c>
      <c r="CT1713" t="s">
        <v>190</v>
      </c>
      <c r="CU1713" t="s">
        <v>190</v>
      </c>
      <c r="CV1713" t="s">
        <v>190</v>
      </c>
      <c r="CW1713">
        <v>38957000</v>
      </c>
      <c r="CX1713">
        <v>38265000</v>
      </c>
      <c r="CY1713">
        <v>1.0180000066757202</v>
      </c>
      <c r="CZ1713">
        <v>-692000</v>
      </c>
      <c r="DA1713">
        <v>0</v>
      </c>
      <c r="DB1713">
        <v>10669000</v>
      </c>
      <c r="DC1713">
        <v>459613</v>
      </c>
      <c r="DD1713">
        <v>0.79680001735687256</v>
      </c>
      <c r="DE1713">
        <v>459613</v>
      </c>
      <c r="DF1713">
        <v>0.79680001735687256</v>
      </c>
      <c r="DN1713">
        <v>0</v>
      </c>
      <c r="DO1713">
        <v>0</v>
      </c>
      <c r="DP1713">
        <v>0</v>
      </c>
      <c r="DS1713" s="1">
        <v>37427</v>
      </c>
      <c r="DT1713" t="s">
        <v>3042</v>
      </c>
      <c r="DU1713">
        <v>-7.2999998927116394E-2</v>
      </c>
      <c r="DW1713">
        <v>-3.0000000260770321E-3</v>
      </c>
      <c r="DY1713">
        <v>5.59999980032444E-2</v>
      </c>
      <c r="EI1713" t="s">
        <v>190</v>
      </c>
      <c r="EK1713">
        <v>-7.35001340508461E-2</v>
      </c>
      <c r="EL1713">
        <v>8.5840197280049324E-3</v>
      </c>
      <c r="EM1713">
        <v>0</v>
      </c>
      <c r="EN1713">
        <v>0</v>
      </c>
      <c r="EO1713">
        <v>0</v>
      </c>
      <c r="EP1713" t="s">
        <v>4550</v>
      </c>
      <c r="EQ1713">
        <v>0.24149999022483826</v>
      </c>
      <c r="ER1713">
        <v>0.23299999535083771</v>
      </c>
      <c r="ES1713">
        <v>0</v>
      </c>
      <c r="ET1713">
        <v>0.633899986743927</v>
      </c>
      <c r="EU1713">
        <v>0</v>
      </c>
      <c r="EV1713">
        <v>0</v>
      </c>
      <c r="EW1713">
        <v>3.4499999135732651E-2</v>
      </c>
      <c r="EX1713">
        <v>2.759999968111515E-2</v>
      </c>
      <c r="EY1713">
        <v>6.25E-2</v>
      </c>
      <c r="EZ1713">
        <v>0</v>
      </c>
      <c r="FA1713" t="s">
        <v>190</v>
      </c>
      <c r="FB1713" t="s">
        <v>190</v>
      </c>
      <c r="FC1713" t="s">
        <v>190</v>
      </c>
      <c r="FD1713" t="s">
        <v>190</v>
      </c>
      <c r="FE1713" t="s">
        <v>7964</v>
      </c>
      <c r="FF1713" t="s">
        <v>8103</v>
      </c>
      <c r="FG1713" t="s">
        <v>8103</v>
      </c>
      <c r="FH1713" t="s">
        <v>8103</v>
      </c>
      <c r="FI1713" t="s">
        <v>8103</v>
      </c>
      <c r="FJ1713" t="s">
        <v>9458</v>
      </c>
      <c r="FK1713" t="s">
        <v>190</v>
      </c>
      <c r="FL1713">
        <v>115979</v>
      </c>
      <c r="FM1713">
        <v>375741</v>
      </c>
      <c r="FQ1713">
        <v>482516</v>
      </c>
      <c r="FS1713">
        <v>974236</v>
      </c>
      <c r="FT1713">
        <v>-3272370</v>
      </c>
      <c r="FX1713">
        <v>690798</v>
      </c>
      <c r="GH1713">
        <v>-101235</v>
      </c>
      <c r="GI1713">
        <v>66642</v>
      </c>
      <c r="GJ1713">
        <v>-51817</v>
      </c>
      <c r="GL1713">
        <v>286</v>
      </c>
      <c r="GM1713">
        <v>-1693460</v>
      </c>
      <c r="GN1713">
        <v>-1389815</v>
      </c>
      <c r="GO1713">
        <v>-1389815</v>
      </c>
      <c r="GW1713">
        <v>-69235</v>
      </c>
      <c r="GX1713">
        <v>-15039</v>
      </c>
      <c r="GZ1713">
        <v>-2449</v>
      </c>
      <c r="HA1713">
        <v>-1476538</v>
      </c>
      <c r="HC1713">
        <v>32448308</v>
      </c>
      <c r="HD1713" t="s">
        <v>190</v>
      </c>
      <c r="HE1713">
        <v>2005</v>
      </c>
      <c r="HF1713">
        <v>9.9456511437892914E-2</v>
      </c>
      <c r="HG1713">
        <v>5.000000074505806E-2</v>
      </c>
      <c r="HH1713">
        <v>4.9456510692834854E-2</v>
      </c>
      <c r="HI1713">
        <v>4.8784814774990082E-2</v>
      </c>
      <c r="HJ1713">
        <v>9.878481924533844E-2</v>
      </c>
      <c r="HP1713">
        <v>0</v>
      </c>
      <c r="HQ1713">
        <v>0</v>
      </c>
      <c r="HR1713">
        <v>0</v>
      </c>
      <c r="HS1713">
        <v>0</v>
      </c>
      <c r="HU1713" t="s">
        <v>190</v>
      </c>
      <c r="HV1713">
        <v>-6.7169591784477234E-4</v>
      </c>
      <c r="HW1713" t="s">
        <v>12051</v>
      </c>
      <c r="HX1713" t="s">
        <v>13574</v>
      </c>
      <c r="HY1713" t="s">
        <v>190</v>
      </c>
      <c r="HZ1713">
        <v>208074</v>
      </c>
      <c r="IA1713">
        <v>7890864</v>
      </c>
      <c r="ID1713">
        <v>37.923355102539063</v>
      </c>
      <c r="IE1713">
        <v>19740</v>
      </c>
      <c r="IF1713">
        <v>40965</v>
      </c>
      <c r="IG1713">
        <v>83364</v>
      </c>
      <c r="IH1713">
        <v>1167228</v>
      </c>
      <c r="IJ1713">
        <v>14.001583099365234</v>
      </c>
      <c r="IK1713">
        <v>69830</v>
      </c>
      <c r="IL1713">
        <v>1014479</v>
      </c>
      <c r="IR1713">
        <v>115493</v>
      </c>
      <c r="IS1713">
        <v>4729</v>
      </c>
      <c r="IU1713">
        <v>0</v>
      </c>
      <c r="IX1713">
        <v>352143</v>
      </c>
      <c r="IY1713">
        <v>1</v>
      </c>
      <c r="IZ1713">
        <v>1</v>
      </c>
      <c r="JA1713" t="s">
        <v>190</v>
      </c>
      <c r="JB1713" t="s">
        <v>190</v>
      </c>
      <c r="JP1713" t="s">
        <v>190</v>
      </c>
      <c r="JQ1713" t="s">
        <v>190</v>
      </c>
      <c r="JR1713">
        <v>1</v>
      </c>
    </row>
    <row r="1714" spans="1:278">
      <c r="A1714">
        <v>115</v>
      </c>
      <c r="B1714" t="s">
        <v>116</v>
      </c>
      <c r="C1714">
        <v>2003</v>
      </c>
      <c r="D1714">
        <v>98</v>
      </c>
      <c r="E1714">
        <v>115</v>
      </c>
      <c r="F1714" t="s">
        <v>116</v>
      </c>
      <c r="G1714" t="s">
        <v>190</v>
      </c>
      <c r="H1714">
        <v>1</v>
      </c>
      <c r="I1714">
        <v>1</v>
      </c>
      <c r="J1714">
        <v>1942</v>
      </c>
      <c r="K1714">
        <v>0</v>
      </c>
      <c r="M1714">
        <v>0</v>
      </c>
      <c r="N1714" t="s">
        <v>316</v>
      </c>
      <c r="O1714" t="s">
        <v>368</v>
      </c>
      <c r="P1714" t="s">
        <v>368</v>
      </c>
      <c r="Q1714">
        <v>1</v>
      </c>
      <c r="R1714" t="s">
        <v>444</v>
      </c>
      <c r="S1714">
        <v>1</v>
      </c>
      <c r="T1714" t="s">
        <v>451</v>
      </c>
      <c r="U1714" t="s">
        <v>457</v>
      </c>
      <c r="V1714">
        <v>2</v>
      </c>
      <c r="W1714">
        <v>0</v>
      </c>
      <c r="X1714">
        <v>1</v>
      </c>
      <c r="Y1714">
        <v>1</v>
      </c>
      <c r="Z1714">
        <v>1</v>
      </c>
      <c r="AA1714">
        <v>1</v>
      </c>
      <c r="AB1714">
        <v>1</v>
      </c>
      <c r="AC1714">
        <v>1</v>
      </c>
      <c r="AD1714">
        <v>0</v>
      </c>
      <c r="AE1714">
        <v>0</v>
      </c>
      <c r="AF1714">
        <v>0</v>
      </c>
      <c r="AG1714">
        <v>0</v>
      </c>
      <c r="AH1714">
        <v>0</v>
      </c>
      <c r="AI1714">
        <v>0</v>
      </c>
      <c r="AJ1714">
        <v>0</v>
      </c>
      <c r="AK1714">
        <v>0</v>
      </c>
      <c r="AL1714">
        <v>0</v>
      </c>
      <c r="AM1714">
        <v>0</v>
      </c>
      <c r="AN1714" t="s">
        <v>582</v>
      </c>
      <c r="AO1714">
        <v>0</v>
      </c>
      <c r="AP1714">
        <v>0</v>
      </c>
      <c r="AQ1714">
        <v>0</v>
      </c>
      <c r="AR1714">
        <v>0</v>
      </c>
      <c r="AT1714" s="1">
        <v>37802</v>
      </c>
      <c r="AU1714" s="1">
        <v>37802</v>
      </c>
      <c r="AV1714" t="s">
        <v>190</v>
      </c>
      <c r="AW1714" t="s">
        <v>190</v>
      </c>
      <c r="AX1714" t="s">
        <v>1214</v>
      </c>
      <c r="AY1714" t="s">
        <v>1408</v>
      </c>
      <c r="AZ1714" t="s">
        <v>1481</v>
      </c>
      <c r="BA1714">
        <v>2.9999999329447746E-2</v>
      </c>
      <c r="BB1714">
        <v>7.9999998211860657E-2</v>
      </c>
      <c r="BC1714">
        <v>1</v>
      </c>
      <c r="BD1714">
        <v>0</v>
      </c>
      <c r="BF1714">
        <v>1</v>
      </c>
      <c r="BG1714">
        <v>3</v>
      </c>
      <c r="BH1714">
        <v>23</v>
      </c>
      <c r="BJ1714" s="1">
        <v>37792</v>
      </c>
      <c r="BK1714" t="s">
        <v>190</v>
      </c>
      <c r="BL1714" t="s">
        <v>190</v>
      </c>
      <c r="BM1714" t="s">
        <v>190</v>
      </c>
      <c r="BN1714" t="s">
        <v>190</v>
      </c>
      <c r="BO1714" t="s">
        <v>190</v>
      </c>
      <c r="BP1714" t="s">
        <v>190</v>
      </c>
      <c r="BQ1714" t="s">
        <v>190</v>
      </c>
      <c r="BR1714" t="s">
        <v>190</v>
      </c>
      <c r="CT1714" t="s">
        <v>190</v>
      </c>
      <c r="CU1714" t="s">
        <v>190</v>
      </c>
      <c r="CV1714" t="s">
        <v>190</v>
      </c>
      <c r="CW1714">
        <v>39243000</v>
      </c>
      <c r="CX1714">
        <v>40698000</v>
      </c>
      <c r="CY1714">
        <v>0.96399998664855957</v>
      </c>
      <c r="CZ1714">
        <v>1455000</v>
      </c>
      <c r="DA1714">
        <v>0</v>
      </c>
      <c r="DB1714">
        <v>10885000</v>
      </c>
      <c r="DC1714">
        <v>450766</v>
      </c>
      <c r="DD1714">
        <v>0.67610001564025879</v>
      </c>
      <c r="DE1714">
        <v>450766</v>
      </c>
      <c r="DF1714">
        <v>0.67610001564025879</v>
      </c>
      <c r="DN1714">
        <v>0</v>
      </c>
      <c r="DO1714">
        <v>0</v>
      </c>
      <c r="DP1714">
        <v>0</v>
      </c>
      <c r="DS1714" s="1">
        <v>37792</v>
      </c>
      <c r="DT1714" t="s">
        <v>2562</v>
      </c>
      <c r="DU1714">
        <v>2.500000037252903E-2</v>
      </c>
      <c r="DW1714">
        <v>-4.1999999433755875E-2</v>
      </c>
      <c r="DY1714">
        <v>2.5999998673796654E-2</v>
      </c>
      <c r="EI1714" t="s">
        <v>190</v>
      </c>
      <c r="EK1714">
        <v>-4.1766103357076645E-2</v>
      </c>
      <c r="EL1714">
        <v>8.7986206635832787E-3</v>
      </c>
      <c r="EM1714">
        <v>0</v>
      </c>
      <c r="EN1714">
        <v>0</v>
      </c>
      <c r="EO1714">
        <v>0</v>
      </c>
      <c r="EP1714" t="s">
        <v>4551</v>
      </c>
      <c r="EQ1714">
        <v>0.24639999866485596</v>
      </c>
      <c r="ER1714">
        <v>0.24340000748634338</v>
      </c>
      <c r="ES1714">
        <v>0</v>
      </c>
      <c r="ET1714">
        <v>0.59610003232955933</v>
      </c>
      <c r="EU1714">
        <v>0</v>
      </c>
      <c r="EV1714">
        <v>0</v>
      </c>
      <c r="EW1714">
        <v>3.0899999663233757E-2</v>
      </c>
      <c r="EX1714">
        <v>6.5399996936321259E-2</v>
      </c>
      <c r="EY1714">
        <v>6.120000034570694E-2</v>
      </c>
      <c r="EZ1714">
        <v>0</v>
      </c>
      <c r="FA1714" t="s">
        <v>190</v>
      </c>
      <c r="FB1714" t="s">
        <v>190</v>
      </c>
      <c r="FC1714" t="s">
        <v>190</v>
      </c>
      <c r="FD1714" t="s">
        <v>190</v>
      </c>
      <c r="FE1714" t="s">
        <v>7965</v>
      </c>
      <c r="FF1714" t="s">
        <v>8103</v>
      </c>
      <c r="FG1714" t="s">
        <v>8103</v>
      </c>
      <c r="FH1714" t="s">
        <v>8103</v>
      </c>
      <c r="FI1714" t="s">
        <v>8103</v>
      </c>
      <c r="FJ1714" t="s">
        <v>9459</v>
      </c>
      <c r="FK1714" t="s">
        <v>190</v>
      </c>
      <c r="FL1714">
        <v>127578</v>
      </c>
      <c r="FM1714">
        <v>335404</v>
      </c>
      <c r="FQ1714">
        <v>499077</v>
      </c>
      <c r="FS1714">
        <v>962059</v>
      </c>
      <c r="FT1714">
        <v>388076</v>
      </c>
      <c r="FX1714">
        <v>632955</v>
      </c>
      <c r="GH1714">
        <v>-96412</v>
      </c>
      <c r="GI1714">
        <v>43277</v>
      </c>
      <c r="GJ1714">
        <v>-32481</v>
      </c>
      <c r="GL1714">
        <v>2682</v>
      </c>
      <c r="GM1714">
        <v>1900156</v>
      </c>
      <c r="GN1714">
        <v>-1537762</v>
      </c>
      <c r="GO1714">
        <v>-1537762</v>
      </c>
      <c r="GW1714">
        <v>-67473</v>
      </c>
      <c r="GX1714">
        <v>-16201</v>
      </c>
      <c r="HA1714">
        <v>-1621436</v>
      </c>
      <c r="HC1714">
        <v>32726882</v>
      </c>
      <c r="HD1714" t="s">
        <v>190</v>
      </c>
      <c r="HE1714">
        <v>2006</v>
      </c>
      <c r="HF1714">
        <v>9.9561206996440887E-2</v>
      </c>
      <c r="HG1714">
        <v>5.000000074505806E-2</v>
      </c>
      <c r="HH1714">
        <v>4.9561209976673126E-2</v>
      </c>
      <c r="HI1714">
        <v>6.6951081156730652E-2</v>
      </c>
      <c r="HJ1714">
        <v>0.11695107817649841</v>
      </c>
      <c r="HP1714">
        <v>0</v>
      </c>
      <c r="HQ1714">
        <v>0</v>
      </c>
      <c r="HR1714">
        <v>0</v>
      </c>
      <c r="HS1714">
        <v>0</v>
      </c>
      <c r="HU1714" t="s">
        <v>190</v>
      </c>
      <c r="HV1714">
        <v>1.7389871180057526E-2</v>
      </c>
      <c r="HW1714" t="s">
        <v>12052</v>
      </c>
      <c r="HX1714" t="s">
        <v>13575</v>
      </c>
      <c r="HY1714" t="s">
        <v>190</v>
      </c>
      <c r="HZ1714">
        <v>208825</v>
      </c>
      <c r="IA1714">
        <v>7962210</v>
      </c>
      <c r="ID1714">
        <v>38.128623962402344</v>
      </c>
      <c r="IE1714">
        <v>20707</v>
      </c>
      <c r="IF1714">
        <v>34448</v>
      </c>
      <c r="IG1714">
        <v>86627</v>
      </c>
      <c r="IH1714">
        <v>1283777</v>
      </c>
      <c r="IJ1714">
        <v>14.819594383239746</v>
      </c>
      <c r="IK1714">
        <v>73066</v>
      </c>
      <c r="IL1714">
        <v>1122519</v>
      </c>
      <c r="IR1714">
        <v>120821</v>
      </c>
      <c r="IS1714">
        <v>4736</v>
      </c>
      <c r="IU1714">
        <v>0</v>
      </c>
      <c r="IX1714">
        <v>350607</v>
      </c>
      <c r="IY1714">
        <v>1</v>
      </c>
      <c r="IZ1714">
        <v>1</v>
      </c>
      <c r="JA1714" t="s">
        <v>190</v>
      </c>
      <c r="JB1714" t="s">
        <v>190</v>
      </c>
      <c r="JP1714" t="s">
        <v>190</v>
      </c>
      <c r="JQ1714" t="s">
        <v>190</v>
      </c>
      <c r="JR1714">
        <v>1</v>
      </c>
    </row>
    <row r="1715" spans="1:278">
      <c r="A1715">
        <v>115</v>
      </c>
      <c r="B1715" t="s">
        <v>116</v>
      </c>
      <c r="C1715">
        <v>2004</v>
      </c>
      <c r="D1715">
        <v>98</v>
      </c>
      <c r="E1715">
        <v>115</v>
      </c>
      <c r="F1715" t="s">
        <v>116</v>
      </c>
      <c r="G1715" t="s">
        <v>190</v>
      </c>
      <c r="H1715">
        <v>1</v>
      </c>
      <c r="I1715">
        <v>1</v>
      </c>
      <c r="J1715">
        <v>1942</v>
      </c>
      <c r="K1715">
        <v>0</v>
      </c>
      <c r="M1715">
        <v>0</v>
      </c>
      <c r="N1715" t="s">
        <v>316</v>
      </c>
      <c r="O1715" t="s">
        <v>368</v>
      </c>
      <c r="P1715" t="s">
        <v>368</v>
      </c>
      <c r="Q1715">
        <v>1</v>
      </c>
      <c r="R1715" t="s">
        <v>444</v>
      </c>
      <c r="S1715">
        <v>1</v>
      </c>
      <c r="T1715" t="s">
        <v>451</v>
      </c>
      <c r="U1715" t="s">
        <v>457</v>
      </c>
      <c r="V1715">
        <v>2</v>
      </c>
      <c r="W1715">
        <v>0</v>
      </c>
      <c r="X1715">
        <v>1</v>
      </c>
      <c r="Y1715">
        <v>1</v>
      </c>
      <c r="Z1715">
        <v>1</v>
      </c>
      <c r="AA1715">
        <v>1</v>
      </c>
      <c r="AB1715">
        <v>1</v>
      </c>
      <c r="AC1715">
        <v>1</v>
      </c>
      <c r="AD1715">
        <v>0</v>
      </c>
      <c r="AE1715">
        <v>0</v>
      </c>
      <c r="AF1715">
        <v>0</v>
      </c>
      <c r="AG1715">
        <v>0</v>
      </c>
      <c r="AH1715">
        <v>0</v>
      </c>
      <c r="AI1715">
        <v>0</v>
      </c>
      <c r="AJ1715">
        <v>0</v>
      </c>
      <c r="AK1715">
        <v>0</v>
      </c>
      <c r="AL1715">
        <v>0</v>
      </c>
      <c r="AM1715">
        <v>0</v>
      </c>
      <c r="AN1715" t="s">
        <v>582</v>
      </c>
      <c r="AO1715">
        <v>0</v>
      </c>
      <c r="AP1715">
        <v>0</v>
      </c>
      <c r="AQ1715">
        <v>0</v>
      </c>
      <c r="AR1715">
        <v>0</v>
      </c>
      <c r="AT1715" s="1">
        <v>38168</v>
      </c>
      <c r="AU1715" s="1">
        <v>38168</v>
      </c>
      <c r="AV1715" t="s">
        <v>190</v>
      </c>
      <c r="AW1715" t="s">
        <v>190</v>
      </c>
      <c r="AX1715" t="s">
        <v>1214</v>
      </c>
      <c r="AY1715" t="s">
        <v>1252</v>
      </c>
      <c r="AZ1715" t="s">
        <v>1481</v>
      </c>
      <c r="BA1715">
        <v>2.9999999329447746E-2</v>
      </c>
      <c r="BB1715">
        <v>7.9999998211860657E-2</v>
      </c>
      <c r="BC1715">
        <v>1</v>
      </c>
      <c r="BD1715">
        <v>0</v>
      </c>
      <c r="BE1715">
        <v>5</v>
      </c>
      <c r="BF1715">
        <v>1</v>
      </c>
      <c r="BG1715">
        <v>3</v>
      </c>
      <c r="BH1715">
        <v>22</v>
      </c>
      <c r="BJ1715" s="1">
        <v>38168</v>
      </c>
      <c r="BK1715" t="s">
        <v>190</v>
      </c>
      <c r="BL1715" t="s">
        <v>190</v>
      </c>
      <c r="BM1715" t="s">
        <v>190</v>
      </c>
      <c r="BN1715" t="s">
        <v>190</v>
      </c>
      <c r="BO1715" t="s">
        <v>190</v>
      </c>
      <c r="BP1715" t="s">
        <v>190</v>
      </c>
      <c r="BQ1715" t="s">
        <v>190</v>
      </c>
      <c r="BR1715" t="s">
        <v>190</v>
      </c>
      <c r="CT1715" t="s">
        <v>190</v>
      </c>
      <c r="CU1715" t="s">
        <v>190</v>
      </c>
      <c r="CV1715" t="s">
        <v>190</v>
      </c>
      <c r="CW1715">
        <v>39691000</v>
      </c>
      <c r="CX1715">
        <v>43958000</v>
      </c>
      <c r="CY1715">
        <v>0.90300005674362183</v>
      </c>
      <c r="CZ1715">
        <v>4267000</v>
      </c>
      <c r="DA1715">
        <v>0</v>
      </c>
      <c r="DB1715">
        <v>11510000</v>
      </c>
      <c r="DC1715">
        <v>469200</v>
      </c>
      <c r="DD1715">
        <v>0.91660004854202271</v>
      </c>
      <c r="DE1715">
        <v>469200</v>
      </c>
      <c r="DF1715">
        <v>0.91660004854202271</v>
      </c>
      <c r="DN1715">
        <v>0</v>
      </c>
      <c r="DO1715">
        <v>0</v>
      </c>
      <c r="DP1715">
        <v>0</v>
      </c>
      <c r="DS1715" s="1">
        <v>38168</v>
      </c>
      <c r="DT1715" t="s">
        <v>2562</v>
      </c>
      <c r="DU1715">
        <v>0.17899999022483826</v>
      </c>
      <c r="DW1715">
        <v>3.7999998778104782E-2</v>
      </c>
      <c r="DY1715">
        <v>3.7000000476837158E-2</v>
      </c>
      <c r="EI1715" t="s">
        <v>190</v>
      </c>
      <c r="EK1715">
        <v>9.2112841084599495E-3</v>
      </c>
      <c r="EL1715">
        <v>1.0373573750257492E-2</v>
      </c>
      <c r="EM1715">
        <v>0</v>
      </c>
      <c r="EN1715">
        <v>0</v>
      </c>
      <c r="EO1715">
        <v>0</v>
      </c>
      <c r="EP1715" t="s">
        <v>4551</v>
      </c>
      <c r="EQ1715">
        <v>0.38370001316070557</v>
      </c>
      <c r="ER1715">
        <v>0.35330000519752502</v>
      </c>
      <c r="ES1715">
        <v>0</v>
      </c>
      <c r="ET1715">
        <v>0.46919998526573181</v>
      </c>
      <c r="EU1715">
        <v>0</v>
      </c>
      <c r="EV1715">
        <v>0</v>
      </c>
      <c r="EW1715">
        <v>2.7100000530481339E-2</v>
      </c>
      <c r="EX1715">
        <v>4.0700003504753113E-2</v>
      </c>
      <c r="EY1715">
        <v>7.9300001263618469E-2</v>
      </c>
      <c r="EZ1715">
        <v>0</v>
      </c>
      <c r="FA1715" t="s">
        <v>190</v>
      </c>
      <c r="FB1715" t="s">
        <v>190</v>
      </c>
      <c r="FC1715" t="s">
        <v>190</v>
      </c>
      <c r="FD1715" t="s">
        <v>190</v>
      </c>
      <c r="FE1715" t="s">
        <v>7966</v>
      </c>
      <c r="FF1715" t="s">
        <v>8103</v>
      </c>
      <c r="FG1715" t="s">
        <v>8103</v>
      </c>
      <c r="FH1715" t="s">
        <v>8103</v>
      </c>
      <c r="FI1715" t="s">
        <v>8103</v>
      </c>
      <c r="FJ1715" t="s">
        <v>9460</v>
      </c>
      <c r="FK1715" t="s">
        <v>190</v>
      </c>
      <c r="FL1715">
        <v>85769</v>
      </c>
      <c r="FM1715">
        <v>446084</v>
      </c>
      <c r="FQ1715">
        <v>564020</v>
      </c>
      <c r="FS1715">
        <v>1095873</v>
      </c>
      <c r="FT1715">
        <v>5305412</v>
      </c>
      <c r="FX1715">
        <v>554731</v>
      </c>
      <c r="GH1715">
        <v>-119070</v>
      </c>
      <c r="GI1715">
        <v>35607</v>
      </c>
      <c r="GJ1715">
        <v>-25403</v>
      </c>
      <c r="GL1715">
        <v>908</v>
      </c>
      <c r="GM1715">
        <v>6848058</v>
      </c>
      <c r="GN1715">
        <v>-1692166</v>
      </c>
      <c r="GO1715">
        <v>-1692166</v>
      </c>
      <c r="GW1715">
        <v>-80237</v>
      </c>
      <c r="GX1715">
        <v>-18119</v>
      </c>
      <c r="HA1715">
        <v>-1790522</v>
      </c>
      <c r="HC1715">
        <v>37784408</v>
      </c>
      <c r="HD1715" t="s">
        <v>190</v>
      </c>
      <c r="HE1715">
        <v>2007</v>
      </c>
      <c r="HF1715">
        <v>9.9716812372207642E-2</v>
      </c>
      <c r="HG1715">
        <v>5.000000074505806E-2</v>
      </c>
      <c r="HH1715">
        <v>4.9716819077730179E-2</v>
      </c>
      <c r="HI1715">
        <v>8.2876376807689667E-2</v>
      </c>
      <c r="HJ1715">
        <v>0.13287638127803802</v>
      </c>
      <c r="HP1715">
        <v>0</v>
      </c>
      <c r="HQ1715">
        <v>0</v>
      </c>
      <c r="HR1715">
        <v>0</v>
      </c>
      <c r="HS1715">
        <v>0</v>
      </c>
      <c r="HU1715" t="s">
        <v>190</v>
      </c>
      <c r="HV1715">
        <v>3.3159557729959488E-2</v>
      </c>
      <c r="HW1715" t="s">
        <v>12053</v>
      </c>
      <c r="HX1715" t="s">
        <v>13576</v>
      </c>
      <c r="HY1715" t="s">
        <v>190</v>
      </c>
      <c r="HZ1715">
        <v>211708</v>
      </c>
      <c r="IA1715">
        <v>8437209</v>
      </c>
      <c r="ID1715">
        <v>39.853046417236328</v>
      </c>
      <c r="IE1715">
        <v>21510</v>
      </c>
      <c r="IF1715">
        <v>37545</v>
      </c>
      <c r="IG1715">
        <v>90371</v>
      </c>
      <c r="IH1715">
        <v>1389755</v>
      </c>
      <c r="IJ1715">
        <v>15.378329277038574</v>
      </c>
      <c r="IK1715">
        <v>76461</v>
      </c>
      <c r="IL1715">
        <v>1218600</v>
      </c>
      <c r="IR1715">
        <v>127438</v>
      </c>
      <c r="IS1715">
        <v>4903</v>
      </c>
      <c r="IU1715">
        <v>0</v>
      </c>
      <c r="IX1715">
        <v>361134</v>
      </c>
      <c r="IY1715">
        <v>1</v>
      </c>
      <c r="IZ1715">
        <v>1</v>
      </c>
      <c r="JA1715" t="s">
        <v>190</v>
      </c>
      <c r="JB1715" t="s">
        <v>190</v>
      </c>
      <c r="JP1715" t="s">
        <v>190</v>
      </c>
      <c r="JQ1715" t="s">
        <v>190</v>
      </c>
      <c r="JR1715">
        <v>1</v>
      </c>
    </row>
    <row r="1716" spans="1:278">
      <c r="A1716">
        <v>115</v>
      </c>
      <c r="B1716" t="s">
        <v>116</v>
      </c>
      <c r="C1716">
        <v>2005</v>
      </c>
      <c r="D1716">
        <v>98</v>
      </c>
      <c r="E1716">
        <v>115</v>
      </c>
      <c r="F1716" t="s">
        <v>116</v>
      </c>
      <c r="G1716" t="s">
        <v>190</v>
      </c>
      <c r="H1716">
        <v>1</v>
      </c>
      <c r="I1716">
        <v>1</v>
      </c>
      <c r="J1716">
        <v>1942</v>
      </c>
      <c r="K1716">
        <v>0</v>
      </c>
      <c r="M1716">
        <v>0</v>
      </c>
      <c r="N1716" t="s">
        <v>316</v>
      </c>
      <c r="O1716" t="s">
        <v>368</v>
      </c>
      <c r="P1716" t="s">
        <v>368</v>
      </c>
      <c r="Q1716">
        <v>1</v>
      </c>
      <c r="R1716" t="s">
        <v>444</v>
      </c>
      <c r="S1716">
        <v>1</v>
      </c>
      <c r="T1716" t="s">
        <v>451</v>
      </c>
      <c r="U1716" t="s">
        <v>457</v>
      </c>
      <c r="V1716">
        <v>2</v>
      </c>
      <c r="W1716">
        <v>0</v>
      </c>
      <c r="X1716">
        <v>1</v>
      </c>
      <c r="Y1716">
        <v>1</v>
      </c>
      <c r="Z1716">
        <v>1</v>
      </c>
      <c r="AA1716">
        <v>1</v>
      </c>
      <c r="AB1716">
        <v>1</v>
      </c>
      <c r="AC1716">
        <v>1</v>
      </c>
      <c r="AD1716">
        <v>0</v>
      </c>
      <c r="AE1716">
        <v>0</v>
      </c>
      <c r="AF1716">
        <v>0</v>
      </c>
      <c r="AG1716">
        <v>0</v>
      </c>
      <c r="AH1716">
        <v>0</v>
      </c>
      <c r="AI1716">
        <v>0</v>
      </c>
      <c r="AJ1716">
        <v>0</v>
      </c>
      <c r="AK1716">
        <v>0</v>
      </c>
      <c r="AL1716">
        <v>0</v>
      </c>
      <c r="AM1716">
        <v>0</v>
      </c>
      <c r="AN1716" t="s">
        <v>582</v>
      </c>
      <c r="AO1716">
        <v>0</v>
      </c>
      <c r="AP1716">
        <v>0</v>
      </c>
      <c r="AQ1716">
        <v>0</v>
      </c>
      <c r="AR1716">
        <v>0</v>
      </c>
      <c r="AT1716" s="1">
        <v>38533</v>
      </c>
      <c r="AU1716" s="1">
        <v>38533</v>
      </c>
      <c r="AV1716" t="s">
        <v>190</v>
      </c>
      <c r="AW1716" t="s">
        <v>190</v>
      </c>
      <c r="AX1716" t="s">
        <v>1214</v>
      </c>
      <c r="AY1716" t="s">
        <v>1252</v>
      </c>
      <c r="AZ1716" t="s">
        <v>1481</v>
      </c>
      <c r="BA1716">
        <v>2.500000037252903E-2</v>
      </c>
      <c r="BB1716">
        <v>7.5000002980232239E-2</v>
      </c>
      <c r="BC1716">
        <v>1</v>
      </c>
      <c r="BD1716">
        <v>0</v>
      </c>
      <c r="BE1716">
        <v>5</v>
      </c>
      <c r="BF1716">
        <v>1</v>
      </c>
      <c r="BG1716">
        <v>3</v>
      </c>
      <c r="BH1716">
        <v>21</v>
      </c>
      <c r="BJ1716" s="1">
        <v>38533</v>
      </c>
      <c r="BK1716" t="s">
        <v>190</v>
      </c>
      <c r="BL1716" t="s">
        <v>190</v>
      </c>
      <c r="BM1716" t="s">
        <v>190</v>
      </c>
      <c r="BN1716" t="s">
        <v>190</v>
      </c>
      <c r="BO1716" t="s">
        <v>190</v>
      </c>
      <c r="BP1716" t="s">
        <v>190</v>
      </c>
      <c r="BQ1716" t="s">
        <v>190</v>
      </c>
      <c r="BR1716" t="s">
        <v>190</v>
      </c>
      <c r="CT1716" t="s">
        <v>190</v>
      </c>
      <c r="CU1716" t="s">
        <v>190</v>
      </c>
      <c r="CV1716" t="s">
        <v>190</v>
      </c>
      <c r="CW1716">
        <v>40372000</v>
      </c>
      <c r="CX1716">
        <v>49628000</v>
      </c>
      <c r="CY1716">
        <v>0.81300002336502075</v>
      </c>
      <c r="CZ1716">
        <v>9256000</v>
      </c>
      <c r="DA1716">
        <v>0</v>
      </c>
      <c r="DB1716">
        <v>12212000</v>
      </c>
      <c r="DC1716">
        <v>810944</v>
      </c>
      <c r="DD1716">
        <v>0.85260003805160522</v>
      </c>
      <c r="DE1716">
        <v>810944</v>
      </c>
      <c r="DF1716">
        <v>0.85260003805160522</v>
      </c>
      <c r="DN1716">
        <v>0</v>
      </c>
      <c r="DO1716">
        <v>0</v>
      </c>
      <c r="DP1716">
        <v>0</v>
      </c>
      <c r="DS1716" s="1">
        <v>38533</v>
      </c>
      <c r="DT1716" t="s">
        <v>2562</v>
      </c>
      <c r="DU1716">
        <v>0.11999999731779099</v>
      </c>
      <c r="DW1716">
        <v>0.10600000619888306</v>
      </c>
      <c r="DY1716">
        <v>2.9999999329447746E-2</v>
      </c>
      <c r="EI1716" t="s">
        <v>190</v>
      </c>
      <c r="EK1716">
        <v>3.045559860765934E-2</v>
      </c>
      <c r="EL1716">
        <v>1.1618401855230331E-2</v>
      </c>
      <c r="EM1716">
        <v>0</v>
      </c>
      <c r="EN1716">
        <v>0</v>
      </c>
      <c r="EO1716">
        <v>0</v>
      </c>
      <c r="EP1716" t="s">
        <v>4552</v>
      </c>
      <c r="EQ1716">
        <v>0.62000000476837158</v>
      </c>
      <c r="ER1716">
        <v>0.41999998688697815</v>
      </c>
      <c r="ES1716">
        <v>0.20000000298023224</v>
      </c>
      <c r="ET1716">
        <v>0.18999999761581421</v>
      </c>
      <c r="EU1716">
        <v>0</v>
      </c>
      <c r="EV1716">
        <v>0</v>
      </c>
      <c r="EW1716">
        <v>5.000000074505806E-2</v>
      </c>
      <c r="EX1716">
        <v>9.9999997764825821E-3</v>
      </c>
      <c r="EY1716">
        <v>9.0000003576278687E-2</v>
      </c>
      <c r="EZ1716">
        <v>3.9999999105930328E-2</v>
      </c>
      <c r="FA1716" t="s">
        <v>190</v>
      </c>
      <c r="FB1716" t="s">
        <v>190</v>
      </c>
      <c r="FC1716" t="s">
        <v>190</v>
      </c>
      <c r="FD1716" t="s">
        <v>190</v>
      </c>
      <c r="FE1716" t="s">
        <v>7967</v>
      </c>
      <c r="FF1716" t="s">
        <v>8103</v>
      </c>
      <c r="FG1716" t="s">
        <v>8103</v>
      </c>
      <c r="FH1716" t="s">
        <v>8985</v>
      </c>
      <c r="FI1716" t="s">
        <v>8103</v>
      </c>
      <c r="FJ1716" t="s">
        <v>9461</v>
      </c>
      <c r="FK1716" t="s">
        <v>190</v>
      </c>
      <c r="FL1716">
        <v>63503</v>
      </c>
      <c r="FM1716">
        <v>701620</v>
      </c>
      <c r="FQ1716">
        <v>599769</v>
      </c>
      <c r="FS1716">
        <v>1364892</v>
      </c>
      <c r="FT1716">
        <v>3808483</v>
      </c>
      <c r="FX1716">
        <v>797382</v>
      </c>
      <c r="GH1716">
        <v>-164522</v>
      </c>
      <c r="GI1716">
        <v>79331</v>
      </c>
      <c r="GJ1716">
        <v>-67339</v>
      </c>
      <c r="GL1716">
        <v>742</v>
      </c>
      <c r="GM1716">
        <v>5818970</v>
      </c>
      <c r="GN1716">
        <v>-1865776</v>
      </c>
      <c r="GO1716">
        <v>-1865776</v>
      </c>
      <c r="GW1716">
        <v>-78709</v>
      </c>
      <c r="GX1716">
        <v>-18182</v>
      </c>
      <c r="HA1716">
        <v>-1962667</v>
      </c>
      <c r="HC1716">
        <v>41640480</v>
      </c>
      <c r="HD1716" t="s">
        <v>190</v>
      </c>
      <c r="HE1716">
        <v>2008</v>
      </c>
      <c r="HF1716">
        <v>8.5934765636920929E-2</v>
      </c>
      <c r="HG1716">
        <v>5.000000074505806E-2</v>
      </c>
      <c r="HH1716">
        <v>3.5934768617153168E-2</v>
      </c>
      <c r="HI1716">
        <v>9.5272958278656006E-2</v>
      </c>
      <c r="HJ1716">
        <v>0.14527295529842377</v>
      </c>
      <c r="HP1716">
        <v>0</v>
      </c>
      <c r="HQ1716">
        <v>0</v>
      </c>
      <c r="HR1716">
        <v>0</v>
      </c>
      <c r="HS1716">
        <v>0</v>
      </c>
      <c r="HU1716" t="s">
        <v>190</v>
      </c>
      <c r="HV1716">
        <v>5.9338189661502838E-2</v>
      </c>
      <c r="HW1716" t="s">
        <v>12054</v>
      </c>
      <c r="HX1716" t="s">
        <v>13577</v>
      </c>
      <c r="HY1716" t="s">
        <v>190</v>
      </c>
      <c r="HZ1716">
        <v>216863</v>
      </c>
      <c r="IA1716">
        <v>8945339</v>
      </c>
      <c r="ID1716">
        <v>41.248802185058594</v>
      </c>
      <c r="IE1716">
        <v>22758</v>
      </c>
      <c r="IF1716">
        <v>40679</v>
      </c>
      <c r="IG1716">
        <v>89784</v>
      </c>
      <c r="IH1716">
        <v>1512695</v>
      </c>
      <c r="IJ1716">
        <v>16.84815788269043</v>
      </c>
      <c r="IK1716">
        <v>76235</v>
      </c>
      <c r="IL1716">
        <v>1332570</v>
      </c>
      <c r="IR1716">
        <v>133013</v>
      </c>
      <c r="IS1716">
        <v>4862</v>
      </c>
      <c r="IU1716">
        <v>0</v>
      </c>
      <c r="IX1716">
        <v>370084</v>
      </c>
      <c r="IY1716">
        <v>1</v>
      </c>
      <c r="IZ1716">
        <v>1</v>
      </c>
      <c r="JA1716" t="s">
        <v>190</v>
      </c>
      <c r="JB1716" t="s">
        <v>190</v>
      </c>
      <c r="JP1716" t="s">
        <v>190</v>
      </c>
      <c r="JQ1716" t="s">
        <v>190</v>
      </c>
      <c r="JR1716">
        <v>1</v>
      </c>
    </row>
    <row r="1717" spans="1:278">
      <c r="A1717">
        <v>115</v>
      </c>
      <c r="B1717" t="s">
        <v>116</v>
      </c>
      <c r="C1717">
        <v>2006</v>
      </c>
      <c r="D1717">
        <v>98</v>
      </c>
      <c r="E1717">
        <v>115</v>
      </c>
      <c r="F1717" t="s">
        <v>116</v>
      </c>
      <c r="G1717" t="s">
        <v>190</v>
      </c>
      <c r="H1717">
        <v>1</v>
      </c>
      <c r="I1717">
        <v>1</v>
      </c>
      <c r="J1717">
        <v>1942</v>
      </c>
      <c r="K1717">
        <v>0</v>
      </c>
      <c r="M1717">
        <v>0</v>
      </c>
      <c r="N1717" t="s">
        <v>316</v>
      </c>
      <c r="O1717" t="s">
        <v>368</v>
      </c>
      <c r="P1717" t="s">
        <v>368</v>
      </c>
      <c r="Q1717">
        <v>1</v>
      </c>
      <c r="R1717" t="s">
        <v>444</v>
      </c>
      <c r="S1717">
        <v>1</v>
      </c>
      <c r="T1717" t="s">
        <v>451</v>
      </c>
      <c r="U1717" t="s">
        <v>457</v>
      </c>
      <c r="V1717">
        <v>2</v>
      </c>
      <c r="W1717">
        <v>0</v>
      </c>
      <c r="X1717">
        <v>1</v>
      </c>
      <c r="Y1717">
        <v>1</v>
      </c>
      <c r="Z1717">
        <v>1</v>
      </c>
      <c r="AA1717">
        <v>1</v>
      </c>
      <c r="AB1717">
        <v>1</v>
      </c>
      <c r="AC1717">
        <v>1</v>
      </c>
      <c r="AD1717">
        <v>0</v>
      </c>
      <c r="AE1717">
        <v>0</v>
      </c>
      <c r="AF1717">
        <v>0</v>
      </c>
      <c r="AG1717">
        <v>0</v>
      </c>
      <c r="AH1717">
        <v>0</v>
      </c>
      <c r="AI1717">
        <v>0</v>
      </c>
      <c r="AJ1717">
        <v>0</v>
      </c>
      <c r="AK1717">
        <v>0</v>
      </c>
      <c r="AL1717">
        <v>0</v>
      </c>
      <c r="AM1717">
        <v>0</v>
      </c>
      <c r="AN1717" t="s">
        <v>582</v>
      </c>
      <c r="AO1717">
        <v>0</v>
      </c>
      <c r="AP1717">
        <v>0</v>
      </c>
      <c r="AQ1717">
        <v>0</v>
      </c>
      <c r="AR1717">
        <v>0</v>
      </c>
      <c r="AT1717" s="1">
        <v>38898</v>
      </c>
      <c r="AU1717" s="1">
        <v>38898</v>
      </c>
      <c r="AV1717" t="s">
        <v>190</v>
      </c>
      <c r="AW1717" t="s">
        <v>190</v>
      </c>
      <c r="AX1717" t="s">
        <v>1214</v>
      </c>
      <c r="AY1717" t="s">
        <v>1252</v>
      </c>
      <c r="AZ1717" t="s">
        <v>1481</v>
      </c>
      <c r="BA1717">
        <v>2.500000037252903E-2</v>
      </c>
      <c r="BB1717">
        <v>7.5000002980232239E-2</v>
      </c>
      <c r="BC1717">
        <v>1</v>
      </c>
      <c r="BD1717">
        <v>0</v>
      </c>
      <c r="BE1717">
        <v>5</v>
      </c>
      <c r="BF1717">
        <v>1</v>
      </c>
      <c r="BG1717">
        <v>3</v>
      </c>
      <c r="BH1717">
        <v>20</v>
      </c>
      <c r="BJ1717" s="1">
        <v>38898</v>
      </c>
      <c r="BK1717" t="s">
        <v>190</v>
      </c>
      <c r="BL1717" t="s">
        <v>190</v>
      </c>
      <c r="BM1717" t="s">
        <v>190</v>
      </c>
      <c r="BN1717" t="s">
        <v>190</v>
      </c>
      <c r="BO1717" t="s">
        <v>190</v>
      </c>
      <c r="BP1717" t="s">
        <v>190</v>
      </c>
      <c r="BQ1717" t="s">
        <v>190</v>
      </c>
      <c r="BR1717" t="s">
        <v>190</v>
      </c>
      <c r="CT1717" t="s">
        <v>190</v>
      </c>
      <c r="CU1717" t="s">
        <v>190</v>
      </c>
      <c r="CV1717" t="s">
        <v>190</v>
      </c>
      <c r="CW1717">
        <v>42669000</v>
      </c>
      <c r="CX1717">
        <v>52822000</v>
      </c>
      <c r="CY1717">
        <v>0.80800002813339233</v>
      </c>
      <c r="CZ1717">
        <v>10153000</v>
      </c>
      <c r="DA1717">
        <v>0</v>
      </c>
      <c r="DB1717">
        <v>13002000</v>
      </c>
      <c r="DC1717">
        <v>864245</v>
      </c>
      <c r="DD1717">
        <v>0.89509999752044678</v>
      </c>
      <c r="DE1717">
        <v>864245</v>
      </c>
      <c r="DF1717">
        <v>0.89509999752044678</v>
      </c>
      <c r="DN1717">
        <v>0</v>
      </c>
      <c r="DO1717">
        <v>0</v>
      </c>
      <c r="DP1717">
        <v>0</v>
      </c>
      <c r="DS1717" s="1">
        <v>38898</v>
      </c>
      <c r="DT1717" t="s">
        <v>2472</v>
      </c>
      <c r="DU1717">
        <v>0.12399999797344208</v>
      </c>
      <c r="DW1717">
        <v>0.14000000059604645</v>
      </c>
      <c r="DY1717">
        <v>7.1000002324581146E-2</v>
      </c>
      <c r="EI1717" t="s">
        <v>190</v>
      </c>
      <c r="EK1717">
        <v>4.5487359166145325E-2</v>
      </c>
      <c r="EL1717">
        <v>1.3059084303677082E-2</v>
      </c>
      <c r="EM1717">
        <v>0</v>
      </c>
      <c r="EN1717">
        <v>0</v>
      </c>
      <c r="EO1717">
        <v>0</v>
      </c>
      <c r="EP1717" t="s">
        <v>4553</v>
      </c>
      <c r="EQ1717">
        <v>0.64999997615814209</v>
      </c>
      <c r="ER1717">
        <v>0.44999998807907104</v>
      </c>
      <c r="ES1717">
        <v>0.20000000298023224</v>
      </c>
      <c r="ET1717">
        <v>0.20000000298023224</v>
      </c>
      <c r="EU1717">
        <v>0</v>
      </c>
      <c r="EV1717">
        <v>0</v>
      </c>
      <c r="EW1717">
        <v>5.000000074505806E-2</v>
      </c>
      <c r="EX1717">
        <v>9.9999997764825821E-3</v>
      </c>
      <c r="EY1717">
        <v>5.000000074505806E-2</v>
      </c>
      <c r="EZ1717">
        <v>3.9999999105930328E-2</v>
      </c>
      <c r="FA1717" t="s">
        <v>190</v>
      </c>
      <c r="FB1717" t="s">
        <v>190</v>
      </c>
      <c r="FC1717" t="s">
        <v>190</v>
      </c>
      <c r="FD1717" t="s">
        <v>190</v>
      </c>
      <c r="FE1717" t="s">
        <v>7968</v>
      </c>
      <c r="FF1717" t="s">
        <v>8103</v>
      </c>
      <c r="FG1717" t="s">
        <v>8103</v>
      </c>
      <c r="FH1717" t="s">
        <v>8103</v>
      </c>
      <c r="FI1717" t="s">
        <v>8103</v>
      </c>
      <c r="FJ1717" t="s">
        <v>8103</v>
      </c>
      <c r="FK1717" t="s">
        <v>190</v>
      </c>
      <c r="FL1717">
        <v>38825</v>
      </c>
      <c r="FM1717">
        <v>781769</v>
      </c>
      <c r="FQ1717">
        <v>638242</v>
      </c>
      <c r="FS1717">
        <v>1458836</v>
      </c>
      <c r="FT1717">
        <v>4246983</v>
      </c>
      <c r="FX1717">
        <v>1003466</v>
      </c>
      <c r="GH1717">
        <v>-224464</v>
      </c>
      <c r="GI1717">
        <v>169918</v>
      </c>
      <c r="GJ1717">
        <v>-153328</v>
      </c>
      <c r="GL1717">
        <v>185</v>
      </c>
      <c r="GM1717">
        <v>6501596</v>
      </c>
      <c r="GN1717">
        <v>-2015557</v>
      </c>
      <c r="GO1717">
        <v>-2015557</v>
      </c>
      <c r="GW1717">
        <v>-85804</v>
      </c>
      <c r="GX1717">
        <v>-19724</v>
      </c>
      <c r="GZ1717">
        <v>-258</v>
      </c>
      <c r="HA1717">
        <v>-2121343</v>
      </c>
      <c r="HC1717">
        <v>46020736</v>
      </c>
      <c r="HD1717" t="s">
        <v>190</v>
      </c>
      <c r="HE1717">
        <v>2009</v>
      </c>
      <c r="HF1717">
        <v>8.7567239999771118E-2</v>
      </c>
      <c r="HG1717">
        <v>5.000000074505806E-2</v>
      </c>
      <c r="HH1717">
        <v>3.7567246705293655E-2</v>
      </c>
      <c r="HI1717">
        <v>0.10448396950960159</v>
      </c>
      <c r="HJ1717">
        <v>0.15448397397994995</v>
      </c>
      <c r="HP1717">
        <v>0</v>
      </c>
      <c r="HQ1717">
        <v>0</v>
      </c>
      <c r="HR1717">
        <v>0</v>
      </c>
      <c r="HS1717">
        <v>0</v>
      </c>
      <c r="HU1717" t="s">
        <v>190</v>
      </c>
      <c r="HV1717">
        <v>6.6916719079017639E-2</v>
      </c>
      <c r="HW1717" t="s">
        <v>12055</v>
      </c>
      <c r="HX1717" t="s">
        <v>13578</v>
      </c>
      <c r="HY1717" t="s">
        <v>190</v>
      </c>
      <c r="HZ1717">
        <v>221057</v>
      </c>
      <c r="IA1717">
        <v>9496707</v>
      </c>
      <c r="ID1717">
        <v>42.960445404052734</v>
      </c>
      <c r="IE1717">
        <v>24445</v>
      </c>
      <c r="IF1717">
        <v>62556</v>
      </c>
      <c r="IG1717">
        <v>93140</v>
      </c>
      <c r="IH1717">
        <v>1636189</v>
      </c>
      <c r="IJ1717">
        <v>17.566986083984375</v>
      </c>
      <c r="IK1717">
        <v>79428</v>
      </c>
      <c r="IL1717">
        <v>1445809</v>
      </c>
      <c r="IR1717">
        <v>139331</v>
      </c>
      <c r="IS1717">
        <v>4993</v>
      </c>
      <c r="IU1717">
        <v>0</v>
      </c>
      <c r="IX1717">
        <v>401198</v>
      </c>
      <c r="IY1717">
        <v>1</v>
      </c>
      <c r="IZ1717">
        <v>1</v>
      </c>
      <c r="JA1717" t="s">
        <v>190</v>
      </c>
      <c r="JB1717" t="s">
        <v>190</v>
      </c>
      <c r="JP1717" t="s">
        <v>190</v>
      </c>
      <c r="JQ1717" t="s">
        <v>190</v>
      </c>
      <c r="JR1717">
        <v>1</v>
      </c>
    </row>
    <row r="1718" spans="1:278">
      <c r="A1718">
        <v>115</v>
      </c>
      <c r="B1718" t="s">
        <v>116</v>
      </c>
      <c r="C1718">
        <v>2007</v>
      </c>
      <c r="D1718">
        <v>98</v>
      </c>
      <c r="E1718">
        <v>115</v>
      </c>
      <c r="F1718" t="s">
        <v>116</v>
      </c>
      <c r="G1718" t="s">
        <v>190</v>
      </c>
      <c r="H1718">
        <v>1</v>
      </c>
      <c r="I1718">
        <v>1</v>
      </c>
      <c r="J1718">
        <v>1942</v>
      </c>
      <c r="K1718">
        <v>0</v>
      </c>
      <c r="M1718">
        <v>0</v>
      </c>
      <c r="N1718" t="s">
        <v>316</v>
      </c>
      <c r="O1718" t="s">
        <v>368</v>
      </c>
      <c r="P1718" t="s">
        <v>368</v>
      </c>
      <c r="Q1718">
        <v>1</v>
      </c>
      <c r="R1718" t="s">
        <v>444</v>
      </c>
      <c r="S1718">
        <v>1</v>
      </c>
      <c r="T1718" t="s">
        <v>451</v>
      </c>
      <c r="U1718" t="s">
        <v>457</v>
      </c>
      <c r="V1718">
        <v>2</v>
      </c>
      <c r="W1718">
        <v>0</v>
      </c>
      <c r="X1718">
        <v>1</v>
      </c>
      <c r="Y1718">
        <v>1</v>
      </c>
      <c r="Z1718">
        <v>1</v>
      </c>
      <c r="AA1718">
        <v>1</v>
      </c>
      <c r="AB1718">
        <v>1</v>
      </c>
      <c r="AC1718">
        <v>1</v>
      </c>
      <c r="AD1718">
        <v>0</v>
      </c>
      <c r="AE1718">
        <v>0</v>
      </c>
      <c r="AF1718">
        <v>0</v>
      </c>
      <c r="AG1718">
        <v>0</v>
      </c>
      <c r="AH1718">
        <v>0</v>
      </c>
      <c r="AI1718">
        <v>0</v>
      </c>
      <c r="AJ1718">
        <v>0</v>
      </c>
      <c r="AK1718">
        <v>0</v>
      </c>
      <c r="AL1718">
        <v>0</v>
      </c>
      <c r="AM1718">
        <v>0</v>
      </c>
      <c r="AN1718" t="s">
        <v>582</v>
      </c>
      <c r="AO1718">
        <v>0</v>
      </c>
      <c r="AP1718">
        <v>0</v>
      </c>
      <c r="AQ1718">
        <v>0</v>
      </c>
      <c r="AR1718">
        <v>0</v>
      </c>
      <c r="AT1718" s="1">
        <v>39263</v>
      </c>
      <c r="AU1718" s="1">
        <v>39263</v>
      </c>
      <c r="AV1718" t="s">
        <v>190</v>
      </c>
      <c r="AW1718" t="s">
        <v>190</v>
      </c>
      <c r="AX1718" t="s">
        <v>1214</v>
      </c>
      <c r="AY1718" t="s">
        <v>1306</v>
      </c>
      <c r="AZ1718" t="s">
        <v>1481</v>
      </c>
      <c r="BA1718">
        <v>2.500000037252903E-2</v>
      </c>
      <c r="BB1718">
        <v>7.5000002980232239E-2</v>
      </c>
      <c r="BC1718">
        <v>1</v>
      </c>
      <c r="BD1718">
        <v>0</v>
      </c>
      <c r="BE1718">
        <v>5</v>
      </c>
      <c r="BF1718">
        <v>1</v>
      </c>
      <c r="BG1718">
        <v>3</v>
      </c>
      <c r="BH1718">
        <v>20</v>
      </c>
      <c r="BJ1718" s="1">
        <v>39263</v>
      </c>
      <c r="BK1718" t="s">
        <v>190</v>
      </c>
      <c r="BL1718" t="s">
        <v>190</v>
      </c>
      <c r="BM1718" t="s">
        <v>190</v>
      </c>
      <c r="BN1718" t="s">
        <v>190</v>
      </c>
      <c r="BO1718" t="s">
        <v>190</v>
      </c>
      <c r="BP1718" t="s">
        <v>190</v>
      </c>
      <c r="BQ1718" t="s">
        <v>190</v>
      </c>
      <c r="BR1718" t="s">
        <v>190</v>
      </c>
      <c r="CT1718" t="s">
        <v>190</v>
      </c>
      <c r="CU1718" t="s">
        <v>190</v>
      </c>
      <c r="CV1718" t="s">
        <v>190</v>
      </c>
      <c r="CW1718">
        <v>47815000</v>
      </c>
      <c r="CX1718">
        <v>58116000</v>
      </c>
      <c r="CY1718">
        <v>0.82300001382827759</v>
      </c>
      <c r="CZ1718">
        <v>10301000</v>
      </c>
      <c r="DA1718">
        <v>0</v>
      </c>
      <c r="DB1718">
        <v>13834000</v>
      </c>
      <c r="DC1718">
        <v>1299606</v>
      </c>
      <c r="DD1718">
        <v>0.85890001058578491</v>
      </c>
      <c r="DE1718">
        <v>1299606</v>
      </c>
      <c r="DF1718">
        <v>0.85890001058578491</v>
      </c>
      <c r="DN1718">
        <v>0</v>
      </c>
      <c r="DO1718">
        <v>0</v>
      </c>
      <c r="DP1718">
        <v>0</v>
      </c>
      <c r="DS1718" s="1">
        <v>39263</v>
      </c>
      <c r="DT1718" t="s">
        <v>2491</v>
      </c>
      <c r="DU1718">
        <v>0.20399999618530273</v>
      </c>
      <c r="DW1718">
        <v>0.14899998903274536</v>
      </c>
      <c r="DY1718">
        <v>0.12800000607967377</v>
      </c>
      <c r="EI1718" t="s">
        <v>190</v>
      </c>
      <c r="EK1718">
        <v>6.6785320639610291E-2</v>
      </c>
      <c r="EL1718">
        <v>1.5723137184977531E-2</v>
      </c>
      <c r="EM1718">
        <v>0</v>
      </c>
      <c r="EN1718">
        <v>0</v>
      </c>
      <c r="EO1718">
        <v>0</v>
      </c>
      <c r="EP1718" t="s">
        <v>4554</v>
      </c>
      <c r="EQ1718">
        <v>0.63999998569488525</v>
      </c>
      <c r="ER1718">
        <v>0.43999999761581421</v>
      </c>
      <c r="ES1718">
        <v>0.20000000298023224</v>
      </c>
      <c r="ET1718">
        <v>0.2199999988079071</v>
      </c>
      <c r="EU1718">
        <v>0</v>
      </c>
      <c r="EV1718">
        <v>0</v>
      </c>
      <c r="EW1718">
        <v>5.000000074505806E-2</v>
      </c>
      <c r="EX1718">
        <v>9.9999997764825821E-3</v>
      </c>
      <c r="EY1718">
        <v>5.9999998658895493E-2</v>
      </c>
      <c r="EZ1718">
        <v>1.9999999552965164E-2</v>
      </c>
      <c r="FA1718" t="s">
        <v>190</v>
      </c>
      <c r="FB1718" t="s">
        <v>190</v>
      </c>
      <c r="FC1718" t="s">
        <v>190</v>
      </c>
      <c r="FD1718" t="s">
        <v>190</v>
      </c>
      <c r="FE1718" t="s">
        <v>7969</v>
      </c>
      <c r="FF1718" t="s">
        <v>8103</v>
      </c>
      <c r="FG1718" t="s">
        <v>8103</v>
      </c>
      <c r="FH1718" t="s">
        <v>8103</v>
      </c>
      <c r="FI1718" t="s">
        <v>8103</v>
      </c>
      <c r="FJ1718" t="s">
        <v>8103</v>
      </c>
      <c r="FK1718" t="s">
        <v>190</v>
      </c>
      <c r="FL1718">
        <v>29489</v>
      </c>
      <c r="FM1718">
        <v>1124535</v>
      </c>
      <c r="FQ1718">
        <v>680023</v>
      </c>
      <c r="FS1718">
        <v>1834047</v>
      </c>
      <c r="FT1718">
        <v>8308270</v>
      </c>
      <c r="FX1718">
        <v>1341897</v>
      </c>
      <c r="GH1718">
        <v>-239052</v>
      </c>
      <c r="GI1718">
        <v>260548</v>
      </c>
      <c r="GJ1718">
        <v>-245628</v>
      </c>
      <c r="GL1718">
        <v>338</v>
      </c>
      <c r="GM1718">
        <v>11260420</v>
      </c>
      <c r="GN1718">
        <v>-2219350</v>
      </c>
      <c r="GO1718">
        <v>-2219350</v>
      </c>
      <c r="GW1718">
        <v>-89716</v>
      </c>
      <c r="GX1718">
        <v>-23686</v>
      </c>
      <c r="GZ1718">
        <v>-178</v>
      </c>
      <c r="HA1718">
        <v>-2332930</v>
      </c>
      <c r="HC1718">
        <v>54948224</v>
      </c>
      <c r="HD1718" t="s">
        <v>190</v>
      </c>
      <c r="HE1718">
        <v>2010</v>
      </c>
      <c r="HF1718">
        <v>8.7836563587188721E-2</v>
      </c>
      <c r="HG1718">
        <v>5.000000074505806E-2</v>
      </c>
      <c r="HH1718">
        <v>3.7836562842130661E-2</v>
      </c>
      <c r="HI1718">
        <v>0.10058856755495071</v>
      </c>
      <c r="HJ1718">
        <v>0.15058857202529907</v>
      </c>
      <c r="HP1718">
        <v>0</v>
      </c>
      <c r="HQ1718">
        <v>0</v>
      </c>
      <c r="HR1718">
        <v>0</v>
      </c>
      <c r="HS1718">
        <v>0</v>
      </c>
      <c r="HU1718" t="s">
        <v>190</v>
      </c>
      <c r="HV1718">
        <v>6.2752008438110352E-2</v>
      </c>
      <c r="HW1718" t="s">
        <v>12056</v>
      </c>
      <c r="HX1718" t="s">
        <v>13579</v>
      </c>
      <c r="HY1718" t="s">
        <v>190</v>
      </c>
      <c r="HZ1718">
        <v>224166</v>
      </c>
      <c r="IA1718">
        <v>10072031</v>
      </c>
      <c r="ID1718">
        <v>44.931125640869141</v>
      </c>
      <c r="IE1718">
        <v>25178</v>
      </c>
      <c r="IF1718">
        <v>49139</v>
      </c>
      <c r="IG1718">
        <v>103091</v>
      </c>
      <c r="IH1718">
        <v>1320408</v>
      </c>
      <c r="IJ1718">
        <v>12.808178901672363</v>
      </c>
      <c r="IK1718">
        <v>88495</v>
      </c>
      <c r="IL1718">
        <v>1108103</v>
      </c>
      <c r="IR1718">
        <v>152334</v>
      </c>
      <c r="IS1718">
        <v>5446</v>
      </c>
      <c r="IU1718">
        <v>0</v>
      </c>
      <c r="IX1718">
        <v>401574</v>
      </c>
      <c r="IY1718">
        <v>1</v>
      </c>
      <c r="IZ1718">
        <v>1</v>
      </c>
      <c r="JA1718" t="s">
        <v>190</v>
      </c>
      <c r="JB1718" t="s">
        <v>190</v>
      </c>
      <c r="JP1718" t="s">
        <v>190</v>
      </c>
      <c r="JQ1718" t="s">
        <v>190</v>
      </c>
      <c r="JR1718">
        <v>1</v>
      </c>
    </row>
    <row r="1719" spans="1:278">
      <c r="A1719">
        <v>115</v>
      </c>
      <c r="B1719" t="s">
        <v>116</v>
      </c>
      <c r="C1719">
        <v>2008</v>
      </c>
      <c r="D1719">
        <v>98</v>
      </c>
      <c r="E1719">
        <v>115</v>
      </c>
      <c r="F1719" t="s">
        <v>116</v>
      </c>
      <c r="G1719" t="s">
        <v>190</v>
      </c>
      <c r="H1719">
        <v>1</v>
      </c>
      <c r="I1719">
        <v>1</v>
      </c>
      <c r="J1719">
        <v>1942</v>
      </c>
      <c r="K1719">
        <v>0</v>
      </c>
      <c r="M1719">
        <v>0</v>
      </c>
      <c r="N1719" t="s">
        <v>316</v>
      </c>
      <c r="O1719" t="s">
        <v>368</v>
      </c>
      <c r="P1719" t="s">
        <v>368</v>
      </c>
      <c r="Q1719">
        <v>1</v>
      </c>
      <c r="R1719" t="s">
        <v>444</v>
      </c>
      <c r="S1719">
        <v>1</v>
      </c>
      <c r="T1719" t="s">
        <v>451</v>
      </c>
      <c r="U1719" t="s">
        <v>457</v>
      </c>
      <c r="V1719">
        <v>2</v>
      </c>
      <c r="W1719">
        <v>0</v>
      </c>
      <c r="X1719">
        <v>1</v>
      </c>
      <c r="Y1719">
        <v>1</v>
      </c>
      <c r="Z1719">
        <v>1</v>
      </c>
      <c r="AA1719">
        <v>1</v>
      </c>
      <c r="AB1719">
        <v>1</v>
      </c>
      <c r="AC1719">
        <v>1</v>
      </c>
      <c r="AD1719">
        <v>0</v>
      </c>
      <c r="AE1719">
        <v>0</v>
      </c>
      <c r="AF1719">
        <v>0</v>
      </c>
      <c r="AG1719">
        <v>0</v>
      </c>
      <c r="AH1719">
        <v>0</v>
      </c>
      <c r="AI1719">
        <v>0</v>
      </c>
      <c r="AJ1719">
        <v>0</v>
      </c>
      <c r="AK1719">
        <v>0</v>
      </c>
      <c r="AL1719">
        <v>0</v>
      </c>
      <c r="AM1719">
        <v>0</v>
      </c>
      <c r="AN1719" t="s">
        <v>582</v>
      </c>
      <c r="AO1719">
        <v>0</v>
      </c>
      <c r="AP1719">
        <v>0</v>
      </c>
      <c r="AQ1719">
        <v>0</v>
      </c>
      <c r="AR1719">
        <v>0</v>
      </c>
      <c r="AT1719" s="1">
        <v>39629</v>
      </c>
      <c r="AU1719" s="1">
        <v>39629</v>
      </c>
      <c r="AV1719" t="s">
        <v>190</v>
      </c>
      <c r="AW1719" t="s">
        <v>190</v>
      </c>
      <c r="AX1719" t="s">
        <v>1214</v>
      </c>
      <c r="AY1719" t="s">
        <v>1306</v>
      </c>
      <c r="AZ1719" t="s">
        <v>1480</v>
      </c>
      <c r="BA1719">
        <v>2.500000037252903E-2</v>
      </c>
      <c r="BB1719">
        <v>7.5000002980232239E-2</v>
      </c>
      <c r="BC1719">
        <v>1</v>
      </c>
      <c r="BD1719">
        <v>0</v>
      </c>
      <c r="BE1719">
        <v>5</v>
      </c>
      <c r="BF1719">
        <v>1</v>
      </c>
      <c r="BG1719">
        <v>1</v>
      </c>
      <c r="BH1719">
        <v>30</v>
      </c>
      <c r="BJ1719" s="1">
        <v>39629</v>
      </c>
      <c r="BK1719" t="s">
        <v>190</v>
      </c>
      <c r="BL1719" t="s">
        <v>190</v>
      </c>
      <c r="BM1719" t="s">
        <v>190</v>
      </c>
      <c r="BN1719" t="s">
        <v>190</v>
      </c>
      <c r="BO1719" t="s">
        <v>190</v>
      </c>
      <c r="BP1719" t="s">
        <v>190</v>
      </c>
      <c r="BQ1719" t="s">
        <v>190</v>
      </c>
      <c r="BR1719" t="s">
        <v>190</v>
      </c>
      <c r="CT1719" t="s">
        <v>190</v>
      </c>
      <c r="CU1719" t="s">
        <v>190</v>
      </c>
      <c r="CV1719" t="s">
        <v>190</v>
      </c>
      <c r="CW1719">
        <v>52548000</v>
      </c>
      <c r="CX1719">
        <v>62554000</v>
      </c>
      <c r="CY1719">
        <v>0.8399999737739563</v>
      </c>
      <c r="CZ1719">
        <v>10006000</v>
      </c>
      <c r="DA1719">
        <v>0</v>
      </c>
      <c r="DB1719">
        <v>14559000</v>
      </c>
      <c r="DC1719">
        <v>1378993</v>
      </c>
      <c r="DD1719">
        <v>0.92580002546310425</v>
      </c>
      <c r="DE1719">
        <v>1378993</v>
      </c>
      <c r="DF1719">
        <v>0.92580002546310425</v>
      </c>
      <c r="DN1719">
        <v>0</v>
      </c>
      <c r="DO1719">
        <v>0</v>
      </c>
      <c r="DP1719">
        <v>0</v>
      </c>
      <c r="DS1719" s="1">
        <v>39629</v>
      </c>
      <c r="DT1719" t="s">
        <v>3043</v>
      </c>
      <c r="DU1719">
        <v>-4.3999999761581421E-2</v>
      </c>
      <c r="DW1719">
        <v>8.8999994099140167E-2</v>
      </c>
      <c r="DY1719">
        <v>0.11300000548362732</v>
      </c>
      <c r="EI1719" t="s">
        <v>190</v>
      </c>
      <c r="EK1719">
        <v>5.2263818681240082E-2</v>
      </c>
      <c r="EL1719">
        <v>1.5031320042908192E-2</v>
      </c>
      <c r="EM1719">
        <v>0</v>
      </c>
      <c r="EN1719">
        <v>0</v>
      </c>
      <c r="EO1719">
        <v>0</v>
      </c>
      <c r="EP1719" t="s">
        <v>4555</v>
      </c>
      <c r="EQ1719">
        <v>0.55000001192092896</v>
      </c>
      <c r="ER1719">
        <v>0.36000001430511475</v>
      </c>
      <c r="ES1719">
        <v>0.18999999761581421</v>
      </c>
      <c r="ET1719">
        <v>0.2199999988079071</v>
      </c>
      <c r="EU1719">
        <v>0</v>
      </c>
      <c r="EV1719">
        <v>0</v>
      </c>
      <c r="EW1719">
        <v>7.9999998211860657E-2</v>
      </c>
      <c r="EX1719">
        <v>9.9999997764825821E-3</v>
      </c>
      <c r="EY1719">
        <v>7.9999998211860657E-2</v>
      </c>
      <c r="EZ1719">
        <v>5.9999998658895493E-2</v>
      </c>
      <c r="FA1719" t="s">
        <v>190</v>
      </c>
      <c r="FB1719" t="s">
        <v>190</v>
      </c>
      <c r="FC1719" t="s">
        <v>190</v>
      </c>
      <c r="FD1719" t="s">
        <v>190</v>
      </c>
      <c r="FE1719" t="s">
        <v>7970</v>
      </c>
      <c r="FF1719" t="s">
        <v>8103</v>
      </c>
      <c r="FG1719" t="s">
        <v>8103</v>
      </c>
      <c r="FH1719" t="s">
        <v>8103</v>
      </c>
      <c r="FI1719" t="s">
        <v>8103</v>
      </c>
      <c r="FJ1719" t="s">
        <v>8103</v>
      </c>
      <c r="FK1719" t="s">
        <v>190</v>
      </c>
      <c r="FL1719">
        <v>24843</v>
      </c>
      <c r="FM1719">
        <v>1280773</v>
      </c>
      <c r="FQ1719">
        <v>716797</v>
      </c>
      <c r="FS1719">
        <v>2022413</v>
      </c>
      <c r="FT1719">
        <v>-3624885</v>
      </c>
      <c r="FX1719">
        <v>1199138</v>
      </c>
      <c r="GH1719">
        <v>-265591</v>
      </c>
      <c r="GI1719">
        <v>179349</v>
      </c>
      <c r="GJ1719">
        <v>-165369</v>
      </c>
      <c r="GL1719">
        <v>290</v>
      </c>
      <c r="GM1719">
        <v>-654655</v>
      </c>
      <c r="GN1719">
        <v>-2427543</v>
      </c>
      <c r="GO1719">
        <v>-2427543</v>
      </c>
      <c r="GW1719">
        <v>-97574</v>
      </c>
      <c r="GX1719">
        <v>-24677</v>
      </c>
      <c r="GZ1719">
        <v>-298</v>
      </c>
      <c r="HA1719">
        <v>-2550092</v>
      </c>
      <c r="HC1719">
        <v>51743476</v>
      </c>
      <c r="HD1719" t="s">
        <v>190</v>
      </c>
      <c r="HE1719">
        <v>2011</v>
      </c>
      <c r="HF1719">
        <v>9.0127371251583099E-2</v>
      </c>
      <c r="HG1719">
        <v>5.000000074505806E-2</v>
      </c>
      <c r="HH1719">
        <v>4.0127374231815338E-2</v>
      </c>
      <c r="HI1719">
        <v>9.8792307078838348E-2</v>
      </c>
      <c r="HJ1719">
        <v>0.14879231154918671</v>
      </c>
      <c r="HP1719">
        <v>0</v>
      </c>
      <c r="HQ1719">
        <v>0</v>
      </c>
      <c r="HR1719">
        <v>0</v>
      </c>
      <c r="HS1719">
        <v>0</v>
      </c>
      <c r="HU1719" t="s">
        <v>190</v>
      </c>
      <c r="HV1719">
        <v>5.866493284702301E-2</v>
      </c>
      <c r="HW1719" t="s">
        <v>12057</v>
      </c>
      <c r="HX1719" t="s">
        <v>190</v>
      </c>
      <c r="HY1719" t="s">
        <v>190</v>
      </c>
      <c r="HZ1719">
        <v>226786</v>
      </c>
      <c r="IA1719">
        <v>10537124</v>
      </c>
      <c r="ID1719">
        <v>46.462848663330078</v>
      </c>
      <c r="IE1719">
        <v>25722</v>
      </c>
      <c r="IF1719">
        <v>52158</v>
      </c>
      <c r="IG1719">
        <v>107609</v>
      </c>
      <c r="IH1719">
        <v>1954631</v>
      </c>
      <c r="IJ1719">
        <v>18.164196014404297</v>
      </c>
      <c r="IU1719">
        <v>0</v>
      </c>
      <c r="IX1719">
        <v>412275</v>
      </c>
      <c r="IY1719">
        <v>1</v>
      </c>
      <c r="IZ1719">
        <v>1</v>
      </c>
      <c r="JA1719" t="s">
        <v>190</v>
      </c>
      <c r="JB1719" t="s">
        <v>190</v>
      </c>
      <c r="JP1719" t="s">
        <v>190</v>
      </c>
      <c r="JQ1719" t="s">
        <v>190</v>
      </c>
      <c r="JR1719">
        <v>1</v>
      </c>
    </row>
    <row r="1720" spans="1:278">
      <c r="A1720">
        <v>115</v>
      </c>
      <c r="B1720" t="s">
        <v>116</v>
      </c>
      <c r="C1720">
        <v>2009</v>
      </c>
      <c r="D1720">
        <v>98</v>
      </c>
      <c r="E1720">
        <v>115</v>
      </c>
      <c r="F1720" t="s">
        <v>116</v>
      </c>
      <c r="G1720" t="s">
        <v>190</v>
      </c>
      <c r="H1720">
        <v>1</v>
      </c>
      <c r="I1720">
        <v>1</v>
      </c>
      <c r="J1720">
        <v>1942</v>
      </c>
      <c r="K1720">
        <v>0</v>
      </c>
      <c r="M1720">
        <v>0</v>
      </c>
      <c r="N1720" t="s">
        <v>316</v>
      </c>
      <c r="O1720" t="s">
        <v>368</v>
      </c>
      <c r="P1720" t="s">
        <v>368</v>
      </c>
      <c r="Q1720">
        <v>1</v>
      </c>
      <c r="R1720" t="s">
        <v>444</v>
      </c>
      <c r="S1720">
        <v>1</v>
      </c>
      <c r="T1720" t="s">
        <v>451</v>
      </c>
      <c r="U1720" t="s">
        <v>457</v>
      </c>
      <c r="V1720">
        <v>2</v>
      </c>
      <c r="W1720">
        <v>0</v>
      </c>
      <c r="X1720">
        <v>1</v>
      </c>
      <c r="Y1720">
        <v>1</v>
      </c>
      <c r="Z1720">
        <v>1</v>
      </c>
      <c r="AA1720">
        <v>1</v>
      </c>
      <c r="AB1720">
        <v>1</v>
      </c>
      <c r="AC1720">
        <v>1</v>
      </c>
      <c r="AD1720">
        <v>0</v>
      </c>
      <c r="AE1720">
        <v>0</v>
      </c>
      <c r="AF1720">
        <v>0</v>
      </c>
      <c r="AG1720">
        <v>0</v>
      </c>
      <c r="AH1720">
        <v>0</v>
      </c>
      <c r="AI1720">
        <v>0</v>
      </c>
      <c r="AJ1720">
        <v>0</v>
      </c>
      <c r="AK1720">
        <v>0</v>
      </c>
      <c r="AL1720">
        <v>0</v>
      </c>
      <c r="AM1720">
        <v>0</v>
      </c>
      <c r="AN1720" t="s">
        <v>582</v>
      </c>
      <c r="AO1720">
        <v>0</v>
      </c>
      <c r="AP1720">
        <v>0</v>
      </c>
      <c r="AQ1720">
        <v>0</v>
      </c>
      <c r="AR1720">
        <v>0</v>
      </c>
      <c r="AT1720" s="1">
        <v>39994</v>
      </c>
      <c r="AU1720" s="1">
        <v>39994</v>
      </c>
      <c r="AV1720" t="s">
        <v>190</v>
      </c>
      <c r="AW1720" t="s">
        <v>190</v>
      </c>
      <c r="AX1720" t="s">
        <v>1214</v>
      </c>
      <c r="AY1720" t="s">
        <v>1306</v>
      </c>
      <c r="AZ1720" t="s">
        <v>1480</v>
      </c>
      <c r="BA1720">
        <v>2.500000037252903E-2</v>
      </c>
      <c r="BB1720">
        <v>7.5000002980232239E-2</v>
      </c>
      <c r="BC1720">
        <v>1</v>
      </c>
      <c r="BD1720">
        <v>0</v>
      </c>
      <c r="BE1720">
        <v>5</v>
      </c>
      <c r="BF1720">
        <v>1</v>
      </c>
      <c r="BG1720">
        <v>1</v>
      </c>
      <c r="BH1720">
        <v>30</v>
      </c>
      <c r="BJ1720" s="1">
        <v>39994</v>
      </c>
      <c r="BK1720" t="s">
        <v>190</v>
      </c>
      <c r="BL1720" t="s">
        <v>190</v>
      </c>
      <c r="BM1720" t="s">
        <v>190</v>
      </c>
      <c r="BN1720" t="s">
        <v>190</v>
      </c>
      <c r="BO1720" t="s">
        <v>190</v>
      </c>
      <c r="BP1720" t="s">
        <v>190</v>
      </c>
      <c r="BQ1720" t="s">
        <v>190</v>
      </c>
      <c r="BR1720" t="s">
        <v>190</v>
      </c>
      <c r="CT1720" t="s">
        <v>190</v>
      </c>
      <c r="CU1720" t="s">
        <v>190</v>
      </c>
      <c r="CV1720" t="s">
        <v>190</v>
      </c>
      <c r="CW1720">
        <v>53185000</v>
      </c>
      <c r="CX1720">
        <v>66323000</v>
      </c>
      <c r="CY1720">
        <v>0.80199998617172241</v>
      </c>
      <c r="CZ1720">
        <v>13138000</v>
      </c>
      <c r="DA1720">
        <v>0</v>
      </c>
      <c r="DB1720">
        <v>14948000</v>
      </c>
      <c r="DC1720">
        <v>1501018</v>
      </c>
      <c r="DD1720">
        <v>0.8125</v>
      </c>
      <c r="DE1720">
        <v>1501018</v>
      </c>
      <c r="DF1720">
        <v>0.8125</v>
      </c>
      <c r="DN1720">
        <v>0</v>
      </c>
      <c r="DO1720">
        <v>0</v>
      </c>
      <c r="DP1720">
        <v>0</v>
      </c>
      <c r="DS1720" s="1">
        <v>39994</v>
      </c>
      <c r="DT1720" t="s">
        <v>3043</v>
      </c>
      <c r="DU1720">
        <v>-0.21100001037120819</v>
      </c>
      <c r="DW1720">
        <v>-3.2000001519918442E-2</v>
      </c>
      <c r="DY1720">
        <v>2.7000000700354576E-2</v>
      </c>
      <c r="EI1720" t="s">
        <v>190</v>
      </c>
      <c r="EK1720">
        <v>1.9132042303681374E-2</v>
      </c>
      <c r="EL1720">
        <v>1.18597112596035E-2</v>
      </c>
      <c r="EM1720">
        <v>0</v>
      </c>
      <c r="EN1720">
        <v>0</v>
      </c>
      <c r="EO1720">
        <v>0</v>
      </c>
      <c r="EP1720" t="s">
        <v>4556</v>
      </c>
      <c r="EQ1720">
        <v>0.40999999642372131</v>
      </c>
      <c r="ER1720">
        <v>0.20999999344348907</v>
      </c>
      <c r="ES1720">
        <v>0.20000000298023224</v>
      </c>
      <c r="ET1720">
        <v>0.31000000238418579</v>
      </c>
      <c r="EU1720">
        <v>0</v>
      </c>
      <c r="EV1720">
        <v>0</v>
      </c>
      <c r="EW1720">
        <v>9.0000003576278687E-2</v>
      </c>
      <c r="EX1720">
        <v>9.9999997764825821E-3</v>
      </c>
      <c r="EY1720">
        <v>7.9999998211860657E-2</v>
      </c>
      <c r="EZ1720">
        <v>0.10000000149011612</v>
      </c>
      <c r="FA1720" t="s">
        <v>190</v>
      </c>
      <c r="FB1720" t="s">
        <v>190</v>
      </c>
      <c r="FC1720" t="s">
        <v>190</v>
      </c>
      <c r="FD1720" t="s">
        <v>190</v>
      </c>
      <c r="FE1720" t="s">
        <v>7971</v>
      </c>
      <c r="FF1720" t="s">
        <v>8103</v>
      </c>
      <c r="FG1720" t="s">
        <v>8103</v>
      </c>
      <c r="FH1720" t="s">
        <v>8103</v>
      </c>
      <c r="FI1720" t="s">
        <v>9145</v>
      </c>
      <c r="FJ1720" t="s">
        <v>9462</v>
      </c>
      <c r="FK1720" t="s">
        <v>190</v>
      </c>
      <c r="FL1720">
        <v>20254</v>
      </c>
      <c r="FM1720">
        <v>1214972</v>
      </c>
      <c r="FQ1720">
        <v>743762</v>
      </c>
      <c r="FS1720">
        <v>1978988</v>
      </c>
      <c r="FT1720">
        <v>-11833144</v>
      </c>
      <c r="FX1720">
        <v>959060</v>
      </c>
      <c r="GH1720">
        <v>-257796</v>
      </c>
      <c r="GI1720">
        <v>47656</v>
      </c>
      <c r="GJ1720">
        <v>-21794</v>
      </c>
      <c r="GL1720">
        <v>8668</v>
      </c>
      <c r="GM1720">
        <v>-9118362</v>
      </c>
      <c r="GN1720">
        <v>-2617313</v>
      </c>
      <c r="GO1720">
        <v>-2617313</v>
      </c>
      <c r="GW1720">
        <v>-86688</v>
      </c>
      <c r="GX1720">
        <v>-30691</v>
      </c>
      <c r="GZ1720">
        <v>-668</v>
      </c>
      <c r="HA1720">
        <v>-2735361</v>
      </c>
      <c r="HC1720">
        <v>39889752</v>
      </c>
      <c r="HD1720" t="s">
        <v>190</v>
      </c>
      <c r="HE1720">
        <v>2012</v>
      </c>
      <c r="HF1720">
        <v>8.6343772709369659E-2</v>
      </c>
      <c r="HG1720">
        <v>5.000000074505806E-2</v>
      </c>
      <c r="HH1720">
        <v>3.6343775689601898E-2</v>
      </c>
      <c r="HI1720">
        <v>0.10911640524864197</v>
      </c>
      <c r="HJ1720">
        <v>0.15911640226840973</v>
      </c>
      <c r="HP1720">
        <v>0</v>
      </c>
      <c r="HQ1720">
        <v>0</v>
      </c>
      <c r="HR1720">
        <v>0</v>
      </c>
      <c r="HS1720">
        <v>0</v>
      </c>
      <c r="HU1720" t="s">
        <v>190</v>
      </c>
      <c r="HV1720">
        <v>7.277262955904007E-2</v>
      </c>
      <c r="HW1720" t="s">
        <v>12058</v>
      </c>
      <c r="HX1720" t="s">
        <v>190</v>
      </c>
      <c r="HY1720" t="s">
        <v>190</v>
      </c>
      <c r="HZ1720">
        <v>227101</v>
      </c>
      <c r="IA1720">
        <v>10780320</v>
      </c>
      <c r="ID1720">
        <v>47.469276428222656</v>
      </c>
      <c r="IE1720">
        <v>25877</v>
      </c>
      <c r="IF1720">
        <v>44683</v>
      </c>
      <c r="IG1720">
        <v>138500</v>
      </c>
      <c r="IH1720">
        <v>2614474</v>
      </c>
      <c r="IJ1720">
        <v>18.877069473266602</v>
      </c>
      <c r="IU1720">
        <v>0</v>
      </c>
      <c r="IX1720">
        <v>436161</v>
      </c>
      <c r="IY1720">
        <v>1</v>
      </c>
      <c r="IZ1720">
        <v>1</v>
      </c>
      <c r="JA1720" t="s">
        <v>190</v>
      </c>
      <c r="JB1720" t="s">
        <v>190</v>
      </c>
      <c r="JL1720">
        <v>12556135</v>
      </c>
      <c r="JP1720" t="s">
        <v>190</v>
      </c>
      <c r="JQ1720" t="s">
        <v>190</v>
      </c>
      <c r="JR1720">
        <v>1</v>
      </c>
    </row>
    <row r="1721" spans="1:278">
      <c r="A1721">
        <v>115</v>
      </c>
      <c r="B1721" t="s">
        <v>116</v>
      </c>
      <c r="C1721">
        <v>2010</v>
      </c>
      <c r="D1721">
        <v>98</v>
      </c>
      <c r="E1721">
        <v>115</v>
      </c>
      <c r="F1721" t="s">
        <v>116</v>
      </c>
      <c r="G1721" t="s">
        <v>190</v>
      </c>
      <c r="H1721">
        <v>1</v>
      </c>
      <c r="I1721">
        <v>1</v>
      </c>
      <c r="J1721">
        <v>1942</v>
      </c>
      <c r="K1721">
        <v>0</v>
      </c>
      <c r="M1721">
        <v>0</v>
      </c>
      <c r="N1721" t="s">
        <v>316</v>
      </c>
      <c r="O1721" t="s">
        <v>368</v>
      </c>
      <c r="P1721" t="s">
        <v>368</v>
      </c>
      <c r="Q1721">
        <v>1</v>
      </c>
      <c r="R1721" t="s">
        <v>444</v>
      </c>
      <c r="S1721">
        <v>1</v>
      </c>
      <c r="T1721" t="s">
        <v>451</v>
      </c>
      <c r="U1721" t="s">
        <v>457</v>
      </c>
      <c r="V1721">
        <v>2</v>
      </c>
      <c r="W1721">
        <v>0</v>
      </c>
      <c r="X1721">
        <v>1</v>
      </c>
      <c r="Y1721">
        <v>1</v>
      </c>
      <c r="Z1721">
        <v>1</v>
      </c>
      <c r="AA1721">
        <v>1</v>
      </c>
      <c r="AB1721">
        <v>1</v>
      </c>
      <c r="AC1721">
        <v>1</v>
      </c>
      <c r="AD1721">
        <v>0</v>
      </c>
      <c r="AE1721">
        <v>0</v>
      </c>
      <c r="AF1721">
        <v>0</v>
      </c>
      <c r="AG1721">
        <v>0</v>
      </c>
      <c r="AH1721">
        <v>0</v>
      </c>
      <c r="AI1721">
        <v>0</v>
      </c>
      <c r="AJ1721">
        <v>0</v>
      </c>
      <c r="AK1721">
        <v>0</v>
      </c>
      <c r="AL1721">
        <v>0</v>
      </c>
      <c r="AM1721">
        <v>0</v>
      </c>
      <c r="AN1721" t="s">
        <v>582</v>
      </c>
      <c r="AO1721">
        <v>0</v>
      </c>
      <c r="AP1721">
        <v>0</v>
      </c>
      <c r="AQ1721">
        <v>0</v>
      </c>
      <c r="AR1721">
        <v>0</v>
      </c>
      <c r="AT1721" s="1">
        <v>40359</v>
      </c>
      <c r="AU1721" s="1">
        <v>40359</v>
      </c>
      <c r="AV1721" t="s">
        <v>190</v>
      </c>
      <c r="AW1721" t="s">
        <v>190</v>
      </c>
      <c r="AX1721" t="s">
        <v>1214</v>
      </c>
      <c r="AY1721" t="s">
        <v>1306</v>
      </c>
      <c r="AZ1721" t="s">
        <v>1480</v>
      </c>
      <c r="BA1721">
        <v>2.500000037252903E-2</v>
      </c>
      <c r="BB1721">
        <v>7.0000000298023224E-2</v>
      </c>
      <c r="BC1721">
        <v>1</v>
      </c>
      <c r="BD1721">
        <v>0</v>
      </c>
      <c r="BE1721">
        <v>5</v>
      </c>
      <c r="BF1721">
        <v>1</v>
      </c>
      <c r="BG1721">
        <v>1</v>
      </c>
      <c r="BH1721">
        <v>30</v>
      </c>
      <c r="BJ1721" s="1">
        <v>40359</v>
      </c>
      <c r="BK1721" t="s">
        <v>190</v>
      </c>
      <c r="BL1721" t="s">
        <v>190</v>
      </c>
      <c r="BM1721" t="s">
        <v>190</v>
      </c>
      <c r="BN1721" t="s">
        <v>190</v>
      </c>
      <c r="BO1721" t="s">
        <v>190</v>
      </c>
      <c r="BP1721" t="s">
        <v>190</v>
      </c>
      <c r="BQ1721" t="s">
        <v>190</v>
      </c>
      <c r="BR1721" t="s">
        <v>190</v>
      </c>
      <c r="CT1721" t="s">
        <v>190</v>
      </c>
      <c r="CU1721" t="s">
        <v>190</v>
      </c>
      <c r="CV1721" t="s">
        <v>190</v>
      </c>
      <c r="CW1721">
        <v>52729000</v>
      </c>
      <c r="CX1721">
        <v>72801000</v>
      </c>
      <c r="CY1721">
        <v>0.72400003671646118</v>
      </c>
      <c r="CZ1721">
        <v>20072000</v>
      </c>
      <c r="DA1721">
        <v>0</v>
      </c>
      <c r="DB1721">
        <v>14758000</v>
      </c>
      <c r="DC1721">
        <v>1489124</v>
      </c>
      <c r="DD1721">
        <v>0.66570001840591431</v>
      </c>
      <c r="DE1721">
        <v>1489124</v>
      </c>
      <c r="DF1721">
        <v>0.66570001840591431</v>
      </c>
      <c r="DN1721">
        <v>0</v>
      </c>
      <c r="DO1721">
        <v>0</v>
      </c>
      <c r="DP1721">
        <v>0</v>
      </c>
      <c r="DS1721" s="1">
        <v>40359</v>
      </c>
      <c r="DT1721" t="s">
        <v>2752</v>
      </c>
      <c r="DU1721">
        <v>0.14100000262260437</v>
      </c>
      <c r="DW1721">
        <v>-4.9000002443790436E-2</v>
      </c>
      <c r="DY1721">
        <v>3.0999999493360519E-2</v>
      </c>
      <c r="EB1721">
        <v>3.0708789825439453E-2</v>
      </c>
      <c r="EI1721" t="s">
        <v>190</v>
      </c>
      <c r="EK1721">
        <v>3.0708780512213707E-2</v>
      </c>
      <c r="EL1721">
        <v>1.353193074464798E-2</v>
      </c>
      <c r="EM1721">
        <v>0</v>
      </c>
      <c r="EN1721">
        <v>0</v>
      </c>
      <c r="EO1721">
        <v>1</v>
      </c>
      <c r="EP1721" t="s">
        <v>4557</v>
      </c>
      <c r="EQ1721">
        <v>0.46000000834465027</v>
      </c>
      <c r="ER1721">
        <v>0.20999999344348907</v>
      </c>
      <c r="ES1721">
        <v>0.25</v>
      </c>
      <c r="ET1721">
        <v>0.25</v>
      </c>
      <c r="EU1721">
        <v>0</v>
      </c>
      <c r="EV1721">
        <v>0</v>
      </c>
      <c r="EW1721">
        <v>5.9999998658895493E-2</v>
      </c>
      <c r="EX1721">
        <v>9.9999997764825821E-3</v>
      </c>
      <c r="EY1721">
        <v>9.0000003576278687E-2</v>
      </c>
      <c r="EZ1721">
        <v>0.12999999523162842</v>
      </c>
      <c r="FA1721" t="s">
        <v>190</v>
      </c>
      <c r="FB1721" t="s">
        <v>190</v>
      </c>
      <c r="FC1721" t="s">
        <v>190</v>
      </c>
      <c r="FD1721" t="s">
        <v>190</v>
      </c>
      <c r="FE1721" t="s">
        <v>7972</v>
      </c>
      <c r="FF1721" t="s">
        <v>8103</v>
      </c>
      <c r="FG1721" t="s">
        <v>8103</v>
      </c>
      <c r="FH1721" t="s">
        <v>8103</v>
      </c>
      <c r="FI1721" t="s">
        <v>8103</v>
      </c>
      <c r="FJ1721" t="s">
        <v>8103</v>
      </c>
      <c r="FK1721" t="s">
        <v>190</v>
      </c>
      <c r="FL1721">
        <v>26225</v>
      </c>
      <c r="FM1721">
        <v>1001246</v>
      </c>
      <c r="FQ1721">
        <v>736413</v>
      </c>
      <c r="FS1721">
        <v>1763884</v>
      </c>
      <c r="FT1721">
        <v>5267441</v>
      </c>
      <c r="FX1721">
        <v>1014848</v>
      </c>
      <c r="GH1721">
        <v>-280340</v>
      </c>
      <c r="GI1721">
        <v>14054</v>
      </c>
      <c r="GJ1721">
        <v>-1402</v>
      </c>
      <c r="GL1721">
        <v>1083</v>
      </c>
      <c r="GM1721">
        <v>7779568</v>
      </c>
      <c r="GN1721">
        <v>-2907204</v>
      </c>
      <c r="GO1721">
        <v>-2907204</v>
      </c>
      <c r="GW1721">
        <v>-88671</v>
      </c>
      <c r="GX1721">
        <v>-23720</v>
      </c>
      <c r="GZ1721">
        <v>-3911</v>
      </c>
      <c r="HA1721">
        <v>-3023506</v>
      </c>
      <c r="HC1721">
        <v>44645816</v>
      </c>
      <c r="HD1721" t="s">
        <v>190</v>
      </c>
      <c r="HE1721">
        <v>2013</v>
      </c>
      <c r="HF1721">
        <v>9.7543388605117798E-2</v>
      </c>
      <c r="HG1721">
        <v>5.000000074505806E-2</v>
      </c>
      <c r="HH1721">
        <v>4.7543391585350037E-2</v>
      </c>
      <c r="HI1721">
        <v>0.14637447893619537</v>
      </c>
      <c r="HJ1721">
        <v>0.19637449085712433</v>
      </c>
      <c r="HP1721">
        <v>0</v>
      </c>
      <c r="HQ1721">
        <v>0</v>
      </c>
      <c r="HR1721">
        <v>0</v>
      </c>
      <c r="HS1721">
        <v>0</v>
      </c>
      <c r="HU1721" t="s">
        <v>190</v>
      </c>
      <c r="HV1721">
        <v>9.8831087350845337E-2</v>
      </c>
      <c r="HW1721" t="s">
        <v>12059</v>
      </c>
      <c r="HX1721" t="s">
        <v>190</v>
      </c>
      <c r="HY1721" t="s">
        <v>190</v>
      </c>
      <c r="HZ1721">
        <v>224495</v>
      </c>
      <c r="IA1721">
        <v>10634285</v>
      </c>
      <c r="ID1721">
        <v>47.369808197021484</v>
      </c>
      <c r="IE1721">
        <v>26199</v>
      </c>
      <c r="IF1721">
        <v>45812</v>
      </c>
      <c r="IG1721">
        <v>145269</v>
      </c>
      <c r="IH1721">
        <v>2783135</v>
      </c>
      <c r="IJ1721">
        <v>19.158493041992188</v>
      </c>
      <c r="IU1721">
        <v>0</v>
      </c>
      <c r="IX1721">
        <v>441775</v>
      </c>
      <c r="IY1721">
        <v>1</v>
      </c>
      <c r="IZ1721">
        <v>1</v>
      </c>
      <c r="JA1721" t="s">
        <v>190</v>
      </c>
      <c r="JB1721" t="s">
        <v>190</v>
      </c>
      <c r="JL1721">
        <v>44645816</v>
      </c>
      <c r="JP1721" t="s">
        <v>190</v>
      </c>
      <c r="JQ1721" t="s">
        <v>190</v>
      </c>
      <c r="JR1721">
        <v>1</v>
      </c>
    </row>
    <row r="1722" spans="1:278">
      <c r="A1722">
        <v>115</v>
      </c>
      <c r="B1722" t="s">
        <v>116</v>
      </c>
      <c r="C1722">
        <v>2011</v>
      </c>
      <c r="D1722">
        <v>98</v>
      </c>
      <c r="E1722">
        <v>115</v>
      </c>
      <c r="F1722" t="s">
        <v>116</v>
      </c>
      <c r="G1722" t="s">
        <v>190</v>
      </c>
      <c r="H1722">
        <v>1</v>
      </c>
      <c r="I1722">
        <v>1</v>
      </c>
      <c r="J1722">
        <v>1942</v>
      </c>
      <c r="K1722">
        <v>0</v>
      </c>
      <c r="M1722">
        <v>0</v>
      </c>
      <c r="N1722" t="s">
        <v>316</v>
      </c>
      <c r="O1722" t="s">
        <v>368</v>
      </c>
      <c r="P1722" t="s">
        <v>368</v>
      </c>
      <c r="Q1722">
        <v>1</v>
      </c>
      <c r="R1722" t="s">
        <v>444</v>
      </c>
      <c r="S1722">
        <v>1</v>
      </c>
      <c r="T1722" t="s">
        <v>451</v>
      </c>
      <c r="U1722" t="s">
        <v>457</v>
      </c>
      <c r="V1722">
        <v>2</v>
      </c>
      <c r="W1722">
        <v>0</v>
      </c>
      <c r="X1722">
        <v>1</v>
      </c>
      <c r="Y1722">
        <v>1</v>
      </c>
      <c r="Z1722">
        <v>1</v>
      </c>
      <c r="AA1722">
        <v>1</v>
      </c>
      <c r="AB1722">
        <v>1</v>
      </c>
      <c r="AC1722">
        <v>1</v>
      </c>
      <c r="AD1722">
        <v>0</v>
      </c>
      <c r="AE1722">
        <v>0</v>
      </c>
      <c r="AF1722">
        <v>0</v>
      </c>
      <c r="AG1722">
        <v>0</v>
      </c>
      <c r="AH1722">
        <v>0</v>
      </c>
      <c r="AI1722">
        <v>0</v>
      </c>
      <c r="AJ1722">
        <v>0</v>
      </c>
      <c r="AK1722">
        <v>0</v>
      </c>
      <c r="AL1722">
        <v>0</v>
      </c>
      <c r="AM1722">
        <v>0</v>
      </c>
      <c r="AN1722" t="s">
        <v>582</v>
      </c>
      <c r="AO1722">
        <v>0</v>
      </c>
      <c r="AP1722">
        <v>0</v>
      </c>
      <c r="AQ1722">
        <v>0</v>
      </c>
      <c r="AR1722">
        <v>0</v>
      </c>
      <c r="AT1722" s="1">
        <v>40724</v>
      </c>
      <c r="AU1722" s="1">
        <v>40724</v>
      </c>
      <c r="AV1722" t="s">
        <v>190</v>
      </c>
      <c r="AW1722" t="s">
        <v>190</v>
      </c>
      <c r="AX1722" t="s">
        <v>1214</v>
      </c>
      <c r="AY1722" t="s">
        <v>1306</v>
      </c>
      <c r="AZ1722" t="s">
        <v>1480</v>
      </c>
      <c r="BA1722">
        <v>2.500000037252903E-2</v>
      </c>
      <c r="BB1722">
        <v>7.0000000298023224E-2</v>
      </c>
      <c r="BC1722">
        <v>1</v>
      </c>
      <c r="BD1722">
        <v>0</v>
      </c>
      <c r="BE1722">
        <v>5</v>
      </c>
      <c r="BF1722">
        <v>1</v>
      </c>
      <c r="BG1722">
        <v>1</v>
      </c>
      <c r="BH1722">
        <v>30</v>
      </c>
      <c r="BJ1722" s="1">
        <v>40724</v>
      </c>
      <c r="BK1722" t="s">
        <v>190</v>
      </c>
      <c r="BL1722" t="s">
        <v>190</v>
      </c>
      <c r="BM1722" t="s">
        <v>190</v>
      </c>
      <c r="BN1722" t="s">
        <v>190</v>
      </c>
      <c r="BO1722" t="s">
        <v>190</v>
      </c>
      <c r="BP1722" t="s">
        <v>190</v>
      </c>
      <c r="BQ1722" t="s">
        <v>190</v>
      </c>
      <c r="BR1722" t="s">
        <v>190</v>
      </c>
      <c r="CO1722">
        <v>2.9999999329447746E-2</v>
      </c>
      <c r="CQ1722">
        <v>30</v>
      </c>
      <c r="CS1722">
        <v>3.7500001490116119E-2</v>
      </c>
      <c r="CT1722" t="s">
        <v>190</v>
      </c>
      <c r="CU1722" t="s">
        <v>190</v>
      </c>
      <c r="CV1722" t="s">
        <v>190</v>
      </c>
      <c r="CW1722">
        <v>52559000</v>
      </c>
      <c r="CX1722">
        <v>75185000</v>
      </c>
      <c r="CY1722">
        <v>0.69900000095367432</v>
      </c>
      <c r="CZ1722">
        <v>22626000</v>
      </c>
      <c r="DA1722">
        <v>0</v>
      </c>
      <c r="DB1722">
        <v>14709000</v>
      </c>
      <c r="DC1722">
        <v>1577131</v>
      </c>
      <c r="DD1722">
        <v>0.46729999780654907</v>
      </c>
      <c r="DE1722">
        <v>1577131</v>
      </c>
      <c r="DF1722">
        <v>0.46729999780654907</v>
      </c>
      <c r="DN1722">
        <v>0</v>
      </c>
      <c r="DO1722">
        <v>0</v>
      </c>
      <c r="DP1722">
        <v>0</v>
      </c>
      <c r="DS1722" s="1">
        <v>40724</v>
      </c>
      <c r="DT1722" t="s">
        <v>2383</v>
      </c>
      <c r="DU1722">
        <v>0.19099999964237213</v>
      </c>
      <c r="DW1722">
        <v>2.4000000208616257E-2</v>
      </c>
      <c r="DY1722">
        <v>4.3000001460313797E-2</v>
      </c>
      <c r="EB1722">
        <v>5.6978244334459305E-2</v>
      </c>
      <c r="EI1722" t="s">
        <v>190</v>
      </c>
      <c r="EK1722">
        <v>4.4342290610074997E-2</v>
      </c>
      <c r="EL1722">
        <v>1.611652784049511E-2</v>
      </c>
      <c r="EM1722">
        <v>0</v>
      </c>
      <c r="EN1722">
        <v>0</v>
      </c>
      <c r="EO1722">
        <v>1</v>
      </c>
      <c r="EP1722" t="s">
        <v>4558</v>
      </c>
      <c r="EQ1722">
        <v>0.49000000953674316</v>
      </c>
      <c r="ER1722">
        <v>0.20999999344348907</v>
      </c>
      <c r="ES1722">
        <v>0.2800000011920929</v>
      </c>
      <c r="ET1722">
        <v>0.23999999463558197</v>
      </c>
      <c r="EU1722">
        <v>0</v>
      </c>
      <c r="EV1722">
        <v>0</v>
      </c>
      <c r="EW1722">
        <v>7.0000000298023224E-2</v>
      </c>
      <c r="EX1722">
        <v>9.9999997764825821E-3</v>
      </c>
      <c r="EY1722">
        <v>9.0000003576278687E-2</v>
      </c>
      <c r="EZ1722">
        <v>0.10000000149011612</v>
      </c>
      <c r="FA1722" t="s">
        <v>190</v>
      </c>
      <c r="FB1722" t="s">
        <v>190</v>
      </c>
      <c r="FC1722" t="s">
        <v>190</v>
      </c>
      <c r="FD1722" t="s">
        <v>190</v>
      </c>
      <c r="FE1722" t="s">
        <v>7973</v>
      </c>
      <c r="FF1722" t="s">
        <v>8103</v>
      </c>
      <c r="FG1722" t="s">
        <v>8103</v>
      </c>
      <c r="FH1722" t="s">
        <v>8103</v>
      </c>
      <c r="FI1722" t="s">
        <v>8103</v>
      </c>
      <c r="FJ1722" t="s">
        <v>8103</v>
      </c>
      <c r="FK1722" t="s">
        <v>190</v>
      </c>
      <c r="FL1722">
        <v>26529</v>
      </c>
      <c r="FM1722">
        <v>741833</v>
      </c>
      <c r="FQ1722">
        <v>712560</v>
      </c>
      <c r="FS1722">
        <v>1480922</v>
      </c>
      <c r="FT1722">
        <v>7411353</v>
      </c>
      <c r="FX1722">
        <v>1279584</v>
      </c>
      <c r="GH1722">
        <v>-300036</v>
      </c>
      <c r="GI1722">
        <v>16244</v>
      </c>
      <c r="GJ1722">
        <v>-1311</v>
      </c>
      <c r="GL1722">
        <v>1290</v>
      </c>
      <c r="GM1722">
        <v>9888046</v>
      </c>
      <c r="GN1722">
        <v>-3125772</v>
      </c>
      <c r="GO1722">
        <v>-3125772</v>
      </c>
      <c r="GW1722">
        <v>-96209</v>
      </c>
      <c r="GX1722">
        <v>-25082</v>
      </c>
      <c r="GZ1722">
        <v>-6464</v>
      </c>
      <c r="HA1722">
        <v>-3253527</v>
      </c>
      <c r="HC1722">
        <v>51280336</v>
      </c>
      <c r="HD1722" t="s">
        <v>190</v>
      </c>
      <c r="HE1722">
        <v>2014</v>
      </c>
      <c r="HF1722">
        <v>9.6700504422187805E-2</v>
      </c>
      <c r="HG1722">
        <v>5.000000074505806E-2</v>
      </c>
      <c r="HH1722">
        <v>4.6700507402420044E-2</v>
      </c>
      <c r="HI1722">
        <v>0.1413104385137558</v>
      </c>
      <c r="HJ1722">
        <v>0.19131042063236237</v>
      </c>
      <c r="HP1722">
        <v>0</v>
      </c>
      <c r="HQ1722">
        <v>0</v>
      </c>
      <c r="HR1722">
        <v>0</v>
      </c>
      <c r="HS1722">
        <v>0</v>
      </c>
      <c r="HU1722" t="s">
        <v>190</v>
      </c>
      <c r="HV1722">
        <v>9.4609931111335754E-2</v>
      </c>
      <c r="HW1722" t="s">
        <v>12060</v>
      </c>
      <c r="HX1722" t="s">
        <v>190</v>
      </c>
      <c r="HY1722" t="s">
        <v>190</v>
      </c>
      <c r="HZ1722">
        <v>328444</v>
      </c>
      <c r="IA1722">
        <v>14708859</v>
      </c>
      <c r="ID1722">
        <v>44.783462524414063</v>
      </c>
      <c r="IE1722">
        <v>39489</v>
      </c>
      <c r="IF1722">
        <v>76213</v>
      </c>
      <c r="IG1722">
        <v>152689</v>
      </c>
      <c r="IH1722">
        <v>2999941</v>
      </c>
      <c r="IJ1722">
        <v>19.647394180297852</v>
      </c>
      <c r="IU1722">
        <v>0</v>
      </c>
      <c r="IX1722">
        <v>596835</v>
      </c>
      <c r="IY1722">
        <v>1</v>
      </c>
      <c r="IZ1722">
        <v>1</v>
      </c>
      <c r="JA1722" t="s">
        <v>190</v>
      </c>
      <c r="JB1722" t="s">
        <v>190</v>
      </c>
      <c r="JL1722">
        <v>51280336</v>
      </c>
      <c r="JP1722" t="s">
        <v>190</v>
      </c>
      <c r="JQ1722" t="s">
        <v>190</v>
      </c>
      <c r="JR1722">
        <v>1</v>
      </c>
    </row>
    <row r="1723" spans="1:278">
      <c r="A1723">
        <v>115</v>
      </c>
      <c r="B1723" t="s">
        <v>116</v>
      </c>
      <c r="C1723">
        <v>2012</v>
      </c>
      <c r="D1723">
        <v>98</v>
      </c>
      <c r="E1723">
        <v>115</v>
      </c>
      <c r="F1723" t="s">
        <v>116</v>
      </c>
      <c r="G1723" t="s">
        <v>190</v>
      </c>
      <c r="H1723">
        <v>1</v>
      </c>
      <c r="I1723">
        <v>1</v>
      </c>
      <c r="J1723">
        <v>1942</v>
      </c>
      <c r="K1723">
        <v>0</v>
      </c>
      <c r="M1723">
        <v>0</v>
      </c>
      <c r="N1723" t="s">
        <v>316</v>
      </c>
      <c r="O1723" t="s">
        <v>368</v>
      </c>
      <c r="P1723" t="s">
        <v>368</v>
      </c>
      <c r="Q1723">
        <v>1</v>
      </c>
      <c r="R1723" t="s">
        <v>444</v>
      </c>
      <c r="S1723">
        <v>1</v>
      </c>
      <c r="T1723" t="s">
        <v>451</v>
      </c>
      <c r="U1723" t="s">
        <v>457</v>
      </c>
      <c r="V1723">
        <v>2</v>
      </c>
      <c r="W1723">
        <v>0</v>
      </c>
      <c r="X1723">
        <v>1</v>
      </c>
      <c r="Y1723">
        <v>1</v>
      </c>
      <c r="Z1723">
        <v>1</v>
      </c>
      <c r="AA1723">
        <v>1</v>
      </c>
      <c r="AB1723">
        <v>1</v>
      </c>
      <c r="AC1723">
        <v>1</v>
      </c>
      <c r="AD1723">
        <v>0</v>
      </c>
      <c r="AE1723">
        <v>0</v>
      </c>
      <c r="AF1723">
        <v>0</v>
      </c>
      <c r="AG1723">
        <v>0</v>
      </c>
      <c r="AH1723">
        <v>0</v>
      </c>
      <c r="AI1723">
        <v>0</v>
      </c>
      <c r="AJ1723">
        <v>0</v>
      </c>
      <c r="AK1723">
        <v>0</v>
      </c>
      <c r="AL1723">
        <v>0</v>
      </c>
      <c r="AM1723">
        <v>0</v>
      </c>
      <c r="AN1723" t="s">
        <v>582</v>
      </c>
      <c r="AO1723">
        <v>0</v>
      </c>
      <c r="AP1723">
        <v>0</v>
      </c>
      <c r="AQ1723">
        <v>0</v>
      </c>
      <c r="AR1723">
        <v>0</v>
      </c>
      <c r="AT1723" s="1">
        <v>41090</v>
      </c>
      <c r="AU1723" s="1">
        <v>41090</v>
      </c>
      <c r="AV1723" t="s">
        <v>190</v>
      </c>
      <c r="AW1723" t="s">
        <v>190</v>
      </c>
      <c r="AX1723" t="s">
        <v>1214</v>
      </c>
      <c r="AY1723" t="s">
        <v>1306</v>
      </c>
      <c r="AZ1723" t="s">
        <v>1480</v>
      </c>
      <c r="BA1723">
        <v>2.500000037252903E-2</v>
      </c>
      <c r="BB1723">
        <v>7.0000000298023224E-2</v>
      </c>
      <c r="BC1723">
        <v>1</v>
      </c>
      <c r="BD1723">
        <v>0</v>
      </c>
      <c r="BE1723">
        <v>5</v>
      </c>
      <c r="BF1723">
        <v>1</v>
      </c>
      <c r="BG1723">
        <v>1</v>
      </c>
      <c r="BH1723">
        <v>30</v>
      </c>
      <c r="BJ1723" s="1">
        <v>41090</v>
      </c>
      <c r="BK1723" t="s">
        <v>190</v>
      </c>
      <c r="BL1723" t="s">
        <v>190</v>
      </c>
      <c r="BM1723" t="s">
        <v>190</v>
      </c>
      <c r="BN1723" t="s">
        <v>190</v>
      </c>
      <c r="BO1723" t="s">
        <v>190</v>
      </c>
      <c r="BP1723" t="s">
        <v>190</v>
      </c>
      <c r="BQ1723" t="s">
        <v>190</v>
      </c>
      <c r="BR1723" t="s">
        <v>190</v>
      </c>
      <c r="CO1723">
        <v>2.9999999329447746E-2</v>
      </c>
      <c r="CQ1723">
        <v>29</v>
      </c>
      <c r="CS1723">
        <v>3.7500001490116119E-2</v>
      </c>
      <c r="CT1723" t="s">
        <v>190</v>
      </c>
      <c r="CU1723" t="s">
        <v>190</v>
      </c>
      <c r="CV1723" t="s">
        <v>190</v>
      </c>
      <c r="CW1723">
        <v>51212000</v>
      </c>
      <c r="CX1723">
        <v>77859000</v>
      </c>
      <c r="CY1723">
        <v>0.65800005197525024</v>
      </c>
      <c r="CZ1723">
        <v>26647000</v>
      </c>
      <c r="DA1723">
        <v>0</v>
      </c>
      <c r="DB1723">
        <v>14880000</v>
      </c>
      <c r="DC1723">
        <v>1614464</v>
      </c>
      <c r="DD1723">
        <v>0.59560000896453857</v>
      </c>
      <c r="DE1723">
        <v>1614464</v>
      </c>
      <c r="DF1723">
        <v>0.59560000896453857</v>
      </c>
      <c r="DN1723">
        <v>0</v>
      </c>
      <c r="DO1723">
        <v>0</v>
      </c>
      <c r="DP1723">
        <v>0</v>
      </c>
      <c r="DS1723" s="1">
        <v>41090</v>
      </c>
      <c r="DT1723" t="s">
        <v>2382</v>
      </c>
      <c r="DU1723">
        <v>1.39999995008111E-2</v>
      </c>
      <c r="DW1723">
        <v>0.11300000548362732</v>
      </c>
      <c r="DY1723">
        <v>8.0000003799796104E-3</v>
      </c>
      <c r="EB1723">
        <v>6.6502489149570465E-2</v>
      </c>
      <c r="EI1723" t="s">
        <v>190</v>
      </c>
      <c r="EK1723">
        <v>4.1779454797506332E-2</v>
      </c>
      <c r="EL1723">
        <v>1.6342161223292351E-2</v>
      </c>
      <c r="EM1723">
        <v>0</v>
      </c>
      <c r="EN1723">
        <v>0</v>
      </c>
      <c r="EO1723">
        <v>1</v>
      </c>
      <c r="EP1723" t="s">
        <v>4559</v>
      </c>
      <c r="EQ1723">
        <v>0.4699999988079071</v>
      </c>
      <c r="ER1723">
        <v>0.20000000298023224</v>
      </c>
      <c r="ES1723">
        <v>0.27000001072883606</v>
      </c>
      <c r="ET1723">
        <v>0.25999999046325684</v>
      </c>
      <c r="EU1723">
        <v>0</v>
      </c>
      <c r="EV1723">
        <v>0</v>
      </c>
      <c r="EW1723">
        <v>0</v>
      </c>
      <c r="EX1723">
        <v>0</v>
      </c>
      <c r="EY1723">
        <v>0.17000000178813934</v>
      </c>
      <c r="EZ1723">
        <v>0.10000000149011612</v>
      </c>
      <c r="FA1723" t="s">
        <v>190</v>
      </c>
      <c r="FB1723" t="s">
        <v>190</v>
      </c>
      <c r="FC1723" t="s">
        <v>190</v>
      </c>
      <c r="FD1723" t="s">
        <v>190</v>
      </c>
      <c r="FE1723" t="s">
        <v>7974</v>
      </c>
      <c r="FF1723" t="s">
        <v>8103</v>
      </c>
      <c r="FG1723" t="s">
        <v>8103</v>
      </c>
      <c r="FH1723" t="s">
        <v>8103</v>
      </c>
      <c r="FI1723" t="s">
        <v>8103</v>
      </c>
      <c r="FJ1723" t="s">
        <v>8103</v>
      </c>
      <c r="FK1723" t="s">
        <v>190</v>
      </c>
      <c r="FL1723">
        <v>208243</v>
      </c>
      <c r="FM1723">
        <v>970331</v>
      </c>
      <c r="FQ1723">
        <v>557522</v>
      </c>
      <c r="FS1723">
        <v>1736096</v>
      </c>
      <c r="FT1723">
        <v>-400635</v>
      </c>
      <c r="FX1723">
        <v>1287590</v>
      </c>
      <c r="GH1723">
        <v>-289736</v>
      </c>
      <c r="GI1723">
        <v>20356</v>
      </c>
      <c r="GJ1723">
        <v>-2962</v>
      </c>
      <c r="GL1723">
        <v>3782</v>
      </c>
      <c r="GM1723">
        <v>2354491</v>
      </c>
      <c r="GN1723">
        <v>-3257359</v>
      </c>
      <c r="GO1723">
        <v>-3257359</v>
      </c>
      <c r="GW1723">
        <v>-84577</v>
      </c>
      <c r="GX1723">
        <v>-25475</v>
      </c>
      <c r="GZ1723">
        <v>-694</v>
      </c>
      <c r="HA1723">
        <v>-3368105</v>
      </c>
      <c r="HC1723">
        <v>50266720</v>
      </c>
      <c r="HD1723" t="s">
        <v>190</v>
      </c>
      <c r="HE1723">
        <v>2015</v>
      </c>
      <c r="HF1723">
        <v>9.4408966600894928E-2</v>
      </c>
      <c r="HG1723">
        <v>5.000000074505806E-2</v>
      </c>
      <c r="HH1723">
        <v>4.4408965855836868E-2</v>
      </c>
      <c r="HI1723">
        <v>0.15385712683200836</v>
      </c>
      <c r="HJ1723">
        <v>0.20385712385177612</v>
      </c>
      <c r="HP1723">
        <v>0</v>
      </c>
      <c r="HQ1723">
        <v>0</v>
      </c>
      <c r="HR1723">
        <v>0</v>
      </c>
      <c r="HS1723">
        <v>0</v>
      </c>
      <c r="HU1723" t="s">
        <v>190</v>
      </c>
      <c r="HV1723">
        <v>0.10944816470146179</v>
      </c>
      <c r="HW1723" t="s">
        <v>12061</v>
      </c>
      <c r="HX1723" t="s">
        <v>190</v>
      </c>
      <c r="HY1723" t="s">
        <v>190</v>
      </c>
      <c r="HZ1723">
        <v>328385</v>
      </c>
      <c r="IA1723">
        <v>14880275</v>
      </c>
      <c r="ID1723">
        <v>45.313503265380859</v>
      </c>
      <c r="IE1723">
        <v>41296</v>
      </c>
      <c r="IF1723">
        <v>80112</v>
      </c>
      <c r="IG1723">
        <v>158771</v>
      </c>
      <c r="IH1723">
        <v>3213935</v>
      </c>
      <c r="IJ1723">
        <v>20.242582321166992</v>
      </c>
      <c r="IU1723">
        <v>0</v>
      </c>
      <c r="IX1723">
        <v>608564</v>
      </c>
      <c r="IY1723">
        <v>1</v>
      </c>
      <c r="IZ1723">
        <v>1</v>
      </c>
      <c r="JA1723" t="s">
        <v>190</v>
      </c>
      <c r="JB1723" t="s">
        <v>190</v>
      </c>
      <c r="JC1723">
        <v>49842560</v>
      </c>
      <c r="JD1723">
        <v>2686236.75</v>
      </c>
      <c r="JE1723">
        <v>37310204</v>
      </c>
      <c r="JL1723">
        <v>50266720</v>
      </c>
      <c r="JP1723" t="s">
        <v>190</v>
      </c>
      <c r="JQ1723" t="s">
        <v>190</v>
      </c>
      <c r="JR1723">
        <v>1</v>
      </c>
    </row>
    <row r="1724" spans="1:278">
      <c r="A1724">
        <v>115</v>
      </c>
      <c r="B1724" t="s">
        <v>116</v>
      </c>
      <c r="C1724">
        <v>2013</v>
      </c>
      <c r="D1724">
        <v>98</v>
      </c>
      <c r="E1724">
        <v>115</v>
      </c>
      <c r="F1724" t="s">
        <v>116</v>
      </c>
      <c r="G1724" t="s">
        <v>190</v>
      </c>
      <c r="H1724">
        <v>1</v>
      </c>
      <c r="I1724">
        <v>1</v>
      </c>
      <c r="J1724">
        <v>1942</v>
      </c>
      <c r="K1724">
        <v>0</v>
      </c>
      <c r="M1724">
        <v>0</v>
      </c>
      <c r="N1724" t="s">
        <v>316</v>
      </c>
      <c r="O1724" t="s">
        <v>368</v>
      </c>
      <c r="P1724" t="s">
        <v>368</v>
      </c>
      <c r="Q1724">
        <v>1</v>
      </c>
      <c r="R1724" t="s">
        <v>444</v>
      </c>
      <c r="S1724">
        <v>1</v>
      </c>
      <c r="T1724" t="s">
        <v>451</v>
      </c>
      <c r="U1724" t="s">
        <v>457</v>
      </c>
      <c r="V1724">
        <v>2</v>
      </c>
      <c r="W1724">
        <v>0</v>
      </c>
      <c r="X1724">
        <v>1</v>
      </c>
      <c r="Y1724">
        <v>1</v>
      </c>
      <c r="Z1724">
        <v>1</v>
      </c>
      <c r="AA1724">
        <v>1</v>
      </c>
      <c r="AB1724">
        <v>1</v>
      </c>
      <c r="AC1724">
        <v>1</v>
      </c>
      <c r="AD1724">
        <v>0</v>
      </c>
      <c r="AE1724">
        <v>0</v>
      </c>
      <c r="AF1724">
        <v>0</v>
      </c>
      <c r="AG1724">
        <v>0</v>
      </c>
      <c r="AH1724">
        <v>0</v>
      </c>
      <c r="AI1724">
        <v>0</v>
      </c>
      <c r="AJ1724">
        <v>0</v>
      </c>
      <c r="AK1724">
        <v>0</v>
      </c>
      <c r="AL1724">
        <v>0</v>
      </c>
      <c r="AM1724">
        <v>0</v>
      </c>
      <c r="AN1724" t="s">
        <v>582</v>
      </c>
      <c r="AO1724">
        <v>0</v>
      </c>
      <c r="AP1724">
        <v>0</v>
      </c>
      <c r="AQ1724">
        <v>0</v>
      </c>
      <c r="AR1724">
        <v>0</v>
      </c>
      <c r="AT1724" s="1">
        <v>41455</v>
      </c>
      <c r="AU1724" s="1">
        <v>41455</v>
      </c>
      <c r="AV1724" t="s">
        <v>190</v>
      </c>
      <c r="AW1724" t="s">
        <v>972</v>
      </c>
      <c r="AX1724" t="s">
        <v>1214</v>
      </c>
      <c r="AY1724" t="s">
        <v>1306</v>
      </c>
      <c r="AZ1724" t="s">
        <v>1480</v>
      </c>
      <c r="BA1724">
        <v>2.500000037252903E-2</v>
      </c>
      <c r="BB1724">
        <v>7.0000000298023224E-2</v>
      </c>
      <c r="BC1724">
        <v>1</v>
      </c>
      <c r="BD1724">
        <v>0</v>
      </c>
      <c r="BE1724">
        <v>5</v>
      </c>
      <c r="BF1724">
        <v>1</v>
      </c>
      <c r="BG1724">
        <v>1</v>
      </c>
      <c r="BH1724">
        <v>30</v>
      </c>
      <c r="BJ1724" s="1">
        <v>41455</v>
      </c>
      <c r="BK1724" t="s">
        <v>1713</v>
      </c>
      <c r="BL1724" t="s">
        <v>190</v>
      </c>
      <c r="BM1724" t="s">
        <v>2041</v>
      </c>
      <c r="BN1724" t="s">
        <v>190</v>
      </c>
      <c r="BO1724" t="s">
        <v>190</v>
      </c>
      <c r="BP1724" t="s">
        <v>190</v>
      </c>
      <c r="BQ1724" t="s">
        <v>190</v>
      </c>
      <c r="BR1724" t="s">
        <v>190</v>
      </c>
      <c r="BS1724">
        <v>54972736</v>
      </c>
      <c r="BT1724">
        <v>52124580</v>
      </c>
      <c r="BU1724">
        <v>-1158613</v>
      </c>
      <c r="BV1724">
        <v>0</v>
      </c>
      <c r="BW1724">
        <v>0</v>
      </c>
      <c r="BX1724">
        <v>0</v>
      </c>
      <c r="BY1724">
        <v>1</v>
      </c>
      <c r="BZ1724">
        <v>2</v>
      </c>
      <c r="CB1724">
        <v>0</v>
      </c>
      <c r="CC1724">
        <v>0.20000000298023224</v>
      </c>
      <c r="CD1724">
        <v>5</v>
      </c>
      <c r="CE1724">
        <v>0</v>
      </c>
      <c r="CF1724">
        <v>0</v>
      </c>
      <c r="CG1724">
        <v>4</v>
      </c>
      <c r="CH1724">
        <v>1</v>
      </c>
      <c r="CI1724">
        <v>1</v>
      </c>
      <c r="CO1724">
        <v>2.9999999329447746E-2</v>
      </c>
      <c r="CQ1724">
        <v>30</v>
      </c>
      <c r="CS1724">
        <v>3.5000000149011612E-2</v>
      </c>
      <c r="CT1724" t="s">
        <v>190</v>
      </c>
      <c r="CU1724" t="s">
        <v>190</v>
      </c>
      <c r="CV1724" t="s">
        <v>190</v>
      </c>
      <c r="CW1724">
        <v>52124580</v>
      </c>
      <c r="CX1724">
        <v>79077592</v>
      </c>
      <c r="CY1724">
        <v>0.65910005569458008</v>
      </c>
      <c r="CZ1724">
        <v>26953010</v>
      </c>
      <c r="DA1724">
        <v>0</v>
      </c>
      <c r="DB1724">
        <v>15269079</v>
      </c>
      <c r="DC1724">
        <v>2227090</v>
      </c>
      <c r="DD1724">
        <v>0.75789999961853027</v>
      </c>
      <c r="DE1724">
        <v>2227090</v>
      </c>
      <c r="DF1724">
        <v>0.75789999961853027</v>
      </c>
      <c r="DN1724">
        <v>0</v>
      </c>
      <c r="DO1724">
        <v>0</v>
      </c>
      <c r="DP1724">
        <v>0</v>
      </c>
      <c r="DS1724" s="1">
        <v>41455</v>
      </c>
      <c r="DT1724" t="s">
        <v>3044</v>
      </c>
      <c r="DU1724">
        <v>0.11800000071525574</v>
      </c>
      <c r="DW1724">
        <v>0.10499999672174454</v>
      </c>
      <c r="DY1724">
        <v>3.9999999105930328E-2</v>
      </c>
      <c r="EB1724">
        <v>7.5999997556209564E-2</v>
      </c>
      <c r="EI1724" t="s">
        <v>190</v>
      </c>
      <c r="EK1724">
        <v>4.7453407198190689E-2</v>
      </c>
      <c r="EL1724">
        <v>1.827053539454937E-2</v>
      </c>
      <c r="EM1724">
        <v>0</v>
      </c>
      <c r="EN1724">
        <v>0</v>
      </c>
      <c r="EO1724">
        <v>0</v>
      </c>
      <c r="EP1724" t="s">
        <v>4560</v>
      </c>
      <c r="EQ1724">
        <v>0.47499999403953552</v>
      </c>
      <c r="ER1724">
        <v>0.20799998939037323</v>
      </c>
      <c r="ES1724">
        <v>0.26700001955032349</v>
      </c>
      <c r="ET1724">
        <v>0.21699999272823334</v>
      </c>
      <c r="EU1724">
        <v>0</v>
      </c>
      <c r="EV1724">
        <v>0</v>
      </c>
      <c r="EW1724">
        <v>0</v>
      </c>
      <c r="EX1724">
        <v>1.6000000759959221E-2</v>
      </c>
      <c r="EY1724">
        <v>0.18000000715255737</v>
      </c>
      <c r="EZ1724">
        <v>0.1119999960064888</v>
      </c>
      <c r="FA1724" t="s">
        <v>190</v>
      </c>
      <c r="FB1724" t="s">
        <v>190</v>
      </c>
      <c r="FC1724" t="s">
        <v>190</v>
      </c>
      <c r="FD1724" t="s">
        <v>190</v>
      </c>
      <c r="FE1724" t="s">
        <v>7975</v>
      </c>
      <c r="FF1724" t="s">
        <v>8103</v>
      </c>
      <c r="FG1724" t="s">
        <v>8103</v>
      </c>
      <c r="FH1724" t="s">
        <v>8103</v>
      </c>
      <c r="FI1724" t="s">
        <v>8103</v>
      </c>
      <c r="FJ1724" t="s">
        <v>8103</v>
      </c>
      <c r="FK1724" t="s">
        <v>190</v>
      </c>
      <c r="FL1724">
        <v>572543</v>
      </c>
      <c r="FM1724">
        <v>1689142</v>
      </c>
      <c r="FQ1724">
        <v>207695</v>
      </c>
      <c r="FS1724">
        <v>2469380</v>
      </c>
      <c r="FT1724">
        <v>4986008</v>
      </c>
      <c r="FX1724">
        <v>1174220</v>
      </c>
      <c r="GH1724">
        <v>-312799</v>
      </c>
      <c r="GI1724">
        <v>19732</v>
      </c>
      <c r="GJ1724">
        <v>-2533</v>
      </c>
      <c r="GL1724">
        <v>1547</v>
      </c>
      <c r="GM1724">
        <v>8335555</v>
      </c>
      <c r="GN1724">
        <v>-3516219</v>
      </c>
      <c r="GO1724">
        <v>-3516219</v>
      </c>
      <c r="GW1724">
        <v>-77588</v>
      </c>
      <c r="GX1724">
        <v>-31154</v>
      </c>
      <c r="GZ1724">
        <v>-4579</v>
      </c>
      <c r="HA1724">
        <v>-3629540</v>
      </c>
      <c r="HC1724">
        <v>54972736</v>
      </c>
      <c r="HD1724" t="s">
        <v>190</v>
      </c>
      <c r="HE1724">
        <v>2016</v>
      </c>
      <c r="HF1724">
        <v>9.7411051392555237E-2</v>
      </c>
      <c r="HG1724">
        <v>5.000000074505806E-2</v>
      </c>
      <c r="HH1724">
        <v>4.7411054372787476E-2</v>
      </c>
      <c r="HI1724">
        <v>0.12664446234703064</v>
      </c>
      <c r="HJ1724">
        <v>0.1766444593667984</v>
      </c>
      <c r="HP1724">
        <v>0</v>
      </c>
      <c r="HQ1724">
        <v>0</v>
      </c>
      <c r="HR1724">
        <v>0</v>
      </c>
      <c r="HS1724">
        <v>0</v>
      </c>
      <c r="HU1724" t="s">
        <v>190</v>
      </c>
      <c r="HV1724">
        <v>7.9233407974243164E-2</v>
      </c>
      <c r="HW1724" t="s">
        <v>12062</v>
      </c>
      <c r="HX1724" t="s">
        <v>190</v>
      </c>
      <c r="HY1724" t="s">
        <v>190</v>
      </c>
      <c r="HZ1724">
        <v>328277</v>
      </c>
      <c r="IA1724">
        <v>15269079</v>
      </c>
      <c r="ID1724">
        <v>46.512790679931641</v>
      </c>
      <c r="IE1724">
        <v>44855</v>
      </c>
      <c r="IF1724">
        <v>85595</v>
      </c>
      <c r="IG1724">
        <v>165494</v>
      </c>
      <c r="IH1724">
        <v>3433557</v>
      </c>
      <c r="IJ1724">
        <v>20.747320175170898</v>
      </c>
      <c r="IU1724">
        <v>0</v>
      </c>
      <c r="IX1724">
        <v>624221</v>
      </c>
      <c r="IY1724">
        <v>1</v>
      </c>
      <c r="IZ1724">
        <v>1</v>
      </c>
      <c r="JA1724" t="s">
        <v>14415</v>
      </c>
      <c r="JB1724" t="s">
        <v>190</v>
      </c>
      <c r="JL1724">
        <v>54972736</v>
      </c>
      <c r="JP1724" t="s">
        <v>190</v>
      </c>
      <c r="JQ1724" t="s">
        <v>190</v>
      </c>
      <c r="JR1724">
        <v>1</v>
      </c>
    </row>
    <row r="1725" spans="1:278">
      <c r="A1725">
        <v>115</v>
      </c>
      <c r="B1725" t="s">
        <v>116</v>
      </c>
      <c r="C1725">
        <v>2014</v>
      </c>
      <c r="D1725">
        <v>98</v>
      </c>
      <c r="E1725">
        <v>115</v>
      </c>
      <c r="F1725" t="s">
        <v>116</v>
      </c>
      <c r="G1725" t="s">
        <v>190</v>
      </c>
      <c r="H1725">
        <v>1</v>
      </c>
      <c r="I1725">
        <v>1</v>
      </c>
      <c r="J1725">
        <v>1942</v>
      </c>
      <c r="K1725">
        <v>0</v>
      </c>
      <c r="M1725">
        <v>0</v>
      </c>
      <c r="N1725" t="s">
        <v>316</v>
      </c>
      <c r="O1725" t="s">
        <v>368</v>
      </c>
      <c r="P1725" t="s">
        <v>368</v>
      </c>
      <c r="Q1725">
        <v>1</v>
      </c>
      <c r="R1725" t="s">
        <v>444</v>
      </c>
      <c r="S1725">
        <v>1</v>
      </c>
      <c r="T1725" t="s">
        <v>451</v>
      </c>
      <c r="U1725" t="s">
        <v>457</v>
      </c>
      <c r="V1725">
        <v>2</v>
      </c>
      <c r="W1725">
        <v>0</v>
      </c>
      <c r="X1725">
        <v>1</v>
      </c>
      <c r="Y1725">
        <v>1</v>
      </c>
      <c r="Z1725">
        <v>1</v>
      </c>
      <c r="AA1725">
        <v>1</v>
      </c>
      <c r="AB1725">
        <v>1</v>
      </c>
      <c r="AC1725">
        <v>1</v>
      </c>
      <c r="AD1725">
        <v>0</v>
      </c>
      <c r="AE1725">
        <v>0</v>
      </c>
      <c r="AF1725">
        <v>0</v>
      </c>
      <c r="AG1725">
        <v>0</v>
      </c>
      <c r="AH1725">
        <v>0</v>
      </c>
      <c r="AI1725">
        <v>0</v>
      </c>
      <c r="AJ1725">
        <v>0</v>
      </c>
      <c r="AK1725">
        <v>0</v>
      </c>
      <c r="AL1725">
        <v>0</v>
      </c>
      <c r="AM1725">
        <v>0</v>
      </c>
      <c r="AN1725" t="s">
        <v>582</v>
      </c>
      <c r="AO1725">
        <v>0</v>
      </c>
      <c r="AP1725">
        <v>0</v>
      </c>
      <c r="AQ1725">
        <v>0</v>
      </c>
      <c r="AR1725">
        <v>0</v>
      </c>
      <c r="AT1725" s="1">
        <v>41820</v>
      </c>
      <c r="AU1725" s="1">
        <v>41820</v>
      </c>
      <c r="AV1725" t="s">
        <v>190</v>
      </c>
      <c r="AW1725" t="s">
        <v>973</v>
      </c>
      <c r="AX1725" t="s">
        <v>1214</v>
      </c>
      <c r="AY1725" t="s">
        <v>1306</v>
      </c>
      <c r="AZ1725" t="s">
        <v>1480</v>
      </c>
      <c r="BA1725">
        <v>2.500000037252903E-2</v>
      </c>
      <c r="BB1725">
        <v>7.0000000298023224E-2</v>
      </c>
      <c r="BC1725">
        <v>1</v>
      </c>
      <c r="BD1725">
        <v>0</v>
      </c>
      <c r="BE1725">
        <v>5</v>
      </c>
      <c r="BF1725">
        <v>1</v>
      </c>
      <c r="BG1725">
        <v>1</v>
      </c>
      <c r="BH1725">
        <v>30</v>
      </c>
      <c r="BI1725">
        <v>7.0000000298023224E-2</v>
      </c>
      <c r="BJ1725" s="1">
        <v>41820</v>
      </c>
      <c r="BK1725" t="s">
        <v>1714</v>
      </c>
      <c r="BL1725" t="s">
        <v>190</v>
      </c>
      <c r="BM1725" t="s">
        <v>2042</v>
      </c>
      <c r="BN1725" t="s">
        <v>190</v>
      </c>
      <c r="BO1725" t="s">
        <v>190</v>
      </c>
      <c r="BP1725" t="s">
        <v>190</v>
      </c>
      <c r="BQ1725" t="s">
        <v>190</v>
      </c>
      <c r="BR1725" t="s">
        <v>190</v>
      </c>
      <c r="BS1725">
        <v>62207256</v>
      </c>
      <c r="BT1725">
        <v>57144568</v>
      </c>
      <c r="BU1725">
        <v>-1324203</v>
      </c>
      <c r="BV1725">
        <v>0</v>
      </c>
      <c r="BW1725">
        <v>0</v>
      </c>
      <c r="BX1725">
        <v>0</v>
      </c>
      <c r="BY1725">
        <v>1</v>
      </c>
      <c r="BZ1725">
        <v>2</v>
      </c>
      <c r="CB1725">
        <v>0</v>
      </c>
      <c r="CC1725">
        <v>0.20000000298023224</v>
      </c>
      <c r="CD1725">
        <v>5</v>
      </c>
      <c r="CE1725">
        <v>0</v>
      </c>
      <c r="CF1725">
        <v>0</v>
      </c>
      <c r="CG1725">
        <v>4</v>
      </c>
      <c r="CH1725">
        <v>1</v>
      </c>
      <c r="CI1725">
        <v>1</v>
      </c>
      <c r="CO1725">
        <v>2.9999999329447746E-2</v>
      </c>
      <c r="CQ1725">
        <v>29</v>
      </c>
      <c r="CS1725">
        <v>3.5000000149011612E-2</v>
      </c>
      <c r="CT1725" t="s">
        <v>2315</v>
      </c>
      <c r="CU1725" t="s">
        <v>190</v>
      </c>
      <c r="CV1725" t="s">
        <v>190</v>
      </c>
      <c r="CW1725">
        <v>57144568</v>
      </c>
      <c r="CX1725">
        <v>82083384</v>
      </c>
      <c r="CY1725">
        <v>0.69617706537246704</v>
      </c>
      <c r="CZ1725">
        <v>24938816</v>
      </c>
      <c r="DA1725">
        <v>0</v>
      </c>
      <c r="DB1725">
        <v>15671359</v>
      </c>
      <c r="DC1725">
        <v>2282942</v>
      </c>
      <c r="DD1725">
        <v>0.75784492492675781</v>
      </c>
      <c r="DE1725">
        <v>2282942</v>
      </c>
      <c r="DF1725">
        <v>0.75784492492675781</v>
      </c>
      <c r="DG1725">
        <v>64294672</v>
      </c>
      <c r="DH1725">
        <v>46300708</v>
      </c>
      <c r="DI1725">
        <v>17993964</v>
      </c>
      <c r="DJ1725">
        <v>2282942</v>
      </c>
      <c r="DK1725">
        <v>1730116</v>
      </c>
      <c r="DL1725">
        <v>15609501</v>
      </c>
      <c r="DM1725">
        <v>0.75784492492675781</v>
      </c>
      <c r="DN1725">
        <v>0</v>
      </c>
      <c r="DO1725">
        <v>0</v>
      </c>
      <c r="DP1725">
        <v>0</v>
      </c>
      <c r="DR1725">
        <v>0.72013288736343384</v>
      </c>
      <c r="DS1725" s="1">
        <v>41820</v>
      </c>
      <c r="DT1725" t="s">
        <v>3045</v>
      </c>
      <c r="DU1725">
        <v>0.15700000524520874</v>
      </c>
      <c r="DW1725">
        <v>9.4999998807907104E-2</v>
      </c>
      <c r="DY1725">
        <v>0.12300000339746475</v>
      </c>
      <c r="EB1725">
        <v>7.378077507019043E-2</v>
      </c>
      <c r="EI1725" t="s">
        <v>190</v>
      </c>
      <c r="EK1725">
        <v>5.4921954870223999E-2</v>
      </c>
      <c r="EL1725">
        <v>2.1139008924365044E-2</v>
      </c>
      <c r="EM1725">
        <v>0</v>
      </c>
      <c r="EN1725">
        <v>0</v>
      </c>
      <c r="EO1725">
        <v>1</v>
      </c>
      <c r="EP1725" t="s">
        <v>4561</v>
      </c>
      <c r="EQ1725">
        <v>0.47300001978874207</v>
      </c>
      <c r="ER1725">
        <v>0.20899999141693115</v>
      </c>
      <c r="ES1725">
        <v>0.26400002837181091</v>
      </c>
      <c r="ET1725">
        <v>0.22200000286102295</v>
      </c>
      <c r="EU1725">
        <v>0</v>
      </c>
      <c r="EV1725">
        <v>0</v>
      </c>
      <c r="EW1725">
        <v>0</v>
      </c>
      <c r="EX1725">
        <v>8.999999612569809E-3</v>
      </c>
      <c r="EY1725">
        <v>0.18299999833106995</v>
      </c>
      <c r="EZ1725">
        <v>0.11300000548362732</v>
      </c>
      <c r="FA1725" t="s">
        <v>5100</v>
      </c>
      <c r="FB1725" t="s">
        <v>190</v>
      </c>
      <c r="FC1725" t="s">
        <v>190</v>
      </c>
      <c r="FD1725" t="s">
        <v>190</v>
      </c>
      <c r="FE1725" t="s">
        <v>7976</v>
      </c>
      <c r="FF1725" t="s">
        <v>8701</v>
      </c>
      <c r="FG1725" t="s">
        <v>8103</v>
      </c>
      <c r="FH1725" t="s">
        <v>8986</v>
      </c>
      <c r="FI1725" t="s">
        <v>8103</v>
      </c>
      <c r="FJ1725" t="s">
        <v>9463</v>
      </c>
      <c r="FK1725" t="s">
        <v>190</v>
      </c>
      <c r="FL1725">
        <v>701363</v>
      </c>
      <c r="FM1725">
        <v>1736259</v>
      </c>
      <c r="FQ1725">
        <v>93468</v>
      </c>
      <c r="FS1725">
        <v>2532470</v>
      </c>
      <c r="FT1725">
        <v>7610012</v>
      </c>
      <c r="FX1725">
        <v>1268418</v>
      </c>
      <c r="GH1725">
        <v>-337283</v>
      </c>
      <c r="GI1725">
        <v>20161</v>
      </c>
      <c r="GJ1725">
        <v>-2549</v>
      </c>
      <c r="GL1725">
        <v>460</v>
      </c>
      <c r="GM1725">
        <v>11091689</v>
      </c>
      <c r="GN1725">
        <v>-3711208</v>
      </c>
      <c r="GO1725">
        <v>-3711208</v>
      </c>
      <c r="GW1725">
        <v>-98049</v>
      </c>
      <c r="GX1725">
        <v>-39785</v>
      </c>
      <c r="GZ1725">
        <v>-6745</v>
      </c>
      <c r="HA1725">
        <v>-3855787</v>
      </c>
      <c r="HC1725">
        <v>62208640</v>
      </c>
      <c r="HD1725" t="s">
        <v>10496</v>
      </c>
      <c r="HE1725">
        <v>2017</v>
      </c>
      <c r="HF1725">
        <v>9.2700004577636719E-2</v>
      </c>
      <c r="HG1725">
        <v>4.9800001084804535E-2</v>
      </c>
      <c r="HH1725">
        <v>4.2899999767541885E-2</v>
      </c>
      <c r="HI1725">
        <v>0.15170000493526459</v>
      </c>
      <c r="HJ1725">
        <v>0.20149999856948853</v>
      </c>
      <c r="HP1725">
        <v>0</v>
      </c>
      <c r="HQ1725">
        <v>0</v>
      </c>
      <c r="HR1725">
        <v>0</v>
      </c>
      <c r="HS1725">
        <v>0</v>
      </c>
      <c r="HU1725" t="s">
        <v>190</v>
      </c>
      <c r="HV1725">
        <v>0.108800008893013</v>
      </c>
      <c r="HW1725" t="s">
        <v>12063</v>
      </c>
      <c r="HX1725" t="s">
        <v>190</v>
      </c>
      <c r="HY1725" t="s">
        <v>190</v>
      </c>
      <c r="HZ1725">
        <v>328494</v>
      </c>
      <c r="IA1725">
        <v>15671359</v>
      </c>
      <c r="ID1725">
        <v>47.706684112548828</v>
      </c>
      <c r="IE1725">
        <v>45793</v>
      </c>
      <c r="IF1725">
        <v>86539</v>
      </c>
      <c r="IG1725">
        <v>172687</v>
      </c>
      <c r="IH1725">
        <v>3632652</v>
      </c>
      <c r="IJ1725">
        <v>21.036046981811523</v>
      </c>
      <c r="IU1725">
        <v>0</v>
      </c>
      <c r="IX1725">
        <v>633513</v>
      </c>
      <c r="IY1725">
        <v>1</v>
      </c>
      <c r="IZ1725">
        <v>1</v>
      </c>
      <c r="JA1725" t="s">
        <v>190</v>
      </c>
      <c r="JB1725" t="s">
        <v>190</v>
      </c>
      <c r="JP1725" t="s">
        <v>190</v>
      </c>
      <c r="JQ1725" t="s">
        <v>190</v>
      </c>
      <c r="JR1725">
        <v>1</v>
      </c>
    </row>
    <row r="1726" spans="1:278">
      <c r="A1726">
        <v>115</v>
      </c>
      <c r="B1726" t="s">
        <v>116</v>
      </c>
      <c r="C1726">
        <v>2015</v>
      </c>
      <c r="D1726">
        <v>98</v>
      </c>
      <c r="E1726">
        <v>115</v>
      </c>
      <c r="F1726" t="s">
        <v>116</v>
      </c>
      <c r="G1726" t="s">
        <v>190</v>
      </c>
      <c r="H1726">
        <v>1</v>
      </c>
      <c r="I1726">
        <v>1</v>
      </c>
      <c r="J1726">
        <v>1942</v>
      </c>
      <c r="K1726">
        <v>0</v>
      </c>
      <c r="M1726">
        <v>0</v>
      </c>
      <c r="N1726" t="s">
        <v>316</v>
      </c>
      <c r="O1726" t="s">
        <v>368</v>
      </c>
      <c r="P1726" t="s">
        <v>368</v>
      </c>
      <c r="Q1726">
        <v>1</v>
      </c>
      <c r="R1726" t="s">
        <v>444</v>
      </c>
      <c r="S1726">
        <v>1</v>
      </c>
      <c r="T1726" t="s">
        <v>451</v>
      </c>
      <c r="U1726" t="s">
        <v>457</v>
      </c>
      <c r="V1726">
        <v>2</v>
      </c>
      <c r="W1726">
        <v>0</v>
      </c>
      <c r="X1726">
        <v>1</v>
      </c>
      <c r="Y1726">
        <v>1</v>
      </c>
      <c r="Z1726">
        <v>1</v>
      </c>
      <c r="AA1726">
        <v>1</v>
      </c>
      <c r="AB1726">
        <v>1</v>
      </c>
      <c r="AC1726">
        <v>1</v>
      </c>
      <c r="AD1726">
        <v>0</v>
      </c>
      <c r="AE1726">
        <v>0</v>
      </c>
      <c r="AF1726">
        <v>0</v>
      </c>
      <c r="AG1726">
        <v>0</v>
      </c>
      <c r="AH1726">
        <v>0</v>
      </c>
      <c r="AI1726">
        <v>0</v>
      </c>
      <c r="AJ1726">
        <v>0</v>
      </c>
      <c r="AK1726">
        <v>0</v>
      </c>
      <c r="AL1726">
        <v>0</v>
      </c>
      <c r="AM1726">
        <v>0</v>
      </c>
      <c r="AN1726" t="s">
        <v>582</v>
      </c>
      <c r="AO1726">
        <v>0</v>
      </c>
      <c r="AP1726">
        <v>0</v>
      </c>
      <c r="AQ1726">
        <v>0</v>
      </c>
      <c r="AR1726">
        <v>0</v>
      </c>
      <c r="AT1726" s="1">
        <v>42185</v>
      </c>
      <c r="AU1726" s="1">
        <v>42185</v>
      </c>
      <c r="AV1726" t="s">
        <v>190</v>
      </c>
      <c r="AW1726" t="s">
        <v>974</v>
      </c>
      <c r="AX1726" t="s">
        <v>1214</v>
      </c>
      <c r="AY1726" t="s">
        <v>1306</v>
      </c>
      <c r="AZ1726" t="s">
        <v>190</v>
      </c>
      <c r="BA1726">
        <v>2.500000037252903E-2</v>
      </c>
      <c r="BB1726">
        <v>7.0000000298023224E-2</v>
      </c>
      <c r="BC1726">
        <v>1</v>
      </c>
      <c r="BD1726">
        <v>0</v>
      </c>
      <c r="BE1726">
        <v>5</v>
      </c>
      <c r="BJ1726" s="1">
        <v>42185</v>
      </c>
      <c r="BK1726" t="s">
        <v>1715</v>
      </c>
      <c r="BL1726" t="s">
        <v>190</v>
      </c>
      <c r="BM1726" t="s">
        <v>2043</v>
      </c>
      <c r="BN1726" t="s">
        <v>190</v>
      </c>
      <c r="BO1726" t="s">
        <v>190</v>
      </c>
      <c r="BP1726" t="s">
        <v>190</v>
      </c>
      <c r="BQ1726" t="s">
        <v>190</v>
      </c>
      <c r="BR1726" t="s">
        <v>190</v>
      </c>
      <c r="BS1726">
        <v>64025668</v>
      </c>
      <c r="BT1726">
        <v>62083600</v>
      </c>
      <c r="BU1726">
        <v>-997883</v>
      </c>
      <c r="BV1726">
        <v>0</v>
      </c>
      <c r="BW1726">
        <v>0</v>
      </c>
      <c r="BX1726">
        <v>0</v>
      </c>
      <c r="BY1726">
        <v>1</v>
      </c>
      <c r="BZ1726">
        <v>2</v>
      </c>
      <c r="CB1726">
        <v>0</v>
      </c>
      <c r="CC1726">
        <v>0.20000000298023224</v>
      </c>
      <c r="CD1726">
        <v>5</v>
      </c>
      <c r="CE1726">
        <v>0</v>
      </c>
      <c r="CF1726">
        <v>0</v>
      </c>
      <c r="CG1726">
        <v>4</v>
      </c>
      <c r="CH1726">
        <v>1</v>
      </c>
      <c r="CI1726">
        <v>1</v>
      </c>
      <c r="CT1726" t="s">
        <v>2316</v>
      </c>
      <c r="CU1726" t="s">
        <v>190</v>
      </c>
      <c r="CV1726" t="s">
        <v>190</v>
      </c>
      <c r="CW1726">
        <v>62083600</v>
      </c>
      <c r="CX1726">
        <v>84711144</v>
      </c>
      <c r="CY1726">
        <v>0.73288589715957642</v>
      </c>
      <c r="CZ1726">
        <v>22627540</v>
      </c>
      <c r="DA1726">
        <v>0</v>
      </c>
      <c r="DB1726">
        <v>15901380</v>
      </c>
      <c r="DC1726">
        <v>2506841</v>
      </c>
      <c r="DD1726">
        <v>0.83460378646850586</v>
      </c>
      <c r="DG1726">
        <v>85386608</v>
      </c>
      <c r="DH1726">
        <v>64025668</v>
      </c>
      <c r="DI1726">
        <v>21360938</v>
      </c>
      <c r="DJ1726">
        <v>2506841</v>
      </c>
      <c r="DK1726">
        <v>2092219</v>
      </c>
      <c r="DL1726">
        <v>15826899</v>
      </c>
      <c r="DM1726">
        <v>0.83460378646850586</v>
      </c>
      <c r="DN1726">
        <v>0</v>
      </c>
      <c r="DO1726">
        <v>0</v>
      </c>
      <c r="DP1726">
        <v>0</v>
      </c>
      <c r="DR1726">
        <v>0.74983268976211548</v>
      </c>
      <c r="DS1726" s="1">
        <v>42185</v>
      </c>
      <c r="DT1726" t="s">
        <v>3046</v>
      </c>
      <c r="DU1726">
        <v>4.6999998390674591E-2</v>
      </c>
      <c r="DW1726">
        <v>0.10600000619888306</v>
      </c>
      <c r="DY1726">
        <v>0.10300000011920929</v>
      </c>
      <c r="EB1726">
        <v>6.7000001668930054E-2</v>
      </c>
      <c r="EI1726" t="s">
        <v>190</v>
      </c>
      <c r="EK1726">
        <v>5.4391965270042419E-2</v>
      </c>
      <c r="EL1726">
        <v>2.2132541984319687E-2</v>
      </c>
      <c r="EM1726">
        <v>0</v>
      </c>
      <c r="EN1726">
        <v>0</v>
      </c>
      <c r="EO1726">
        <v>0</v>
      </c>
      <c r="EP1726" t="s">
        <v>4562</v>
      </c>
      <c r="EQ1726">
        <v>0.46299999952316284</v>
      </c>
      <c r="ER1726">
        <v>0.21500000357627869</v>
      </c>
      <c r="ES1726">
        <v>0.24799999594688416</v>
      </c>
      <c r="ET1726">
        <v>0.21700000762939453</v>
      </c>
      <c r="EU1726">
        <v>0</v>
      </c>
      <c r="EV1726">
        <v>0</v>
      </c>
      <c r="EW1726">
        <v>0</v>
      </c>
      <c r="EX1726">
        <v>1.2999999336898327E-2</v>
      </c>
      <c r="EY1726">
        <v>0.18799999356269836</v>
      </c>
      <c r="EZ1726">
        <v>0.11899999529123306</v>
      </c>
      <c r="FA1726" t="s">
        <v>651</v>
      </c>
      <c r="FB1726" t="s">
        <v>190</v>
      </c>
      <c r="FC1726" t="s">
        <v>190</v>
      </c>
      <c r="FD1726" t="s">
        <v>190</v>
      </c>
      <c r="FE1726" t="s">
        <v>7977</v>
      </c>
      <c r="FF1726" t="s">
        <v>8103</v>
      </c>
      <c r="FG1726" t="s">
        <v>8103</v>
      </c>
      <c r="FH1726" t="s">
        <v>8103</v>
      </c>
      <c r="FI1726" t="s">
        <v>8103</v>
      </c>
      <c r="FJ1726" t="s">
        <v>8103</v>
      </c>
      <c r="FK1726" t="s">
        <v>190</v>
      </c>
      <c r="FL1726">
        <v>758355</v>
      </c>
      <c r="FM1726">
        <v>2292248</v>
      </c>
      <c r="FQ1726">
        <v>51006</v>
      </c>
      <c r="FS1726">
        <v>3101609</v>
      </c>
      <c r="FT1726">
        <v>1937819</v>
      </c>
      <c r="FX1726">
        <v>1232261</v>
      </c>
      <c r="GH1726">
        <v>-374815</v>
      </c>
      <c r="GI1726">
        <v>23422</v>
      </c>
      <c r="GJ1726">
        <v>-2907</v>
      </c>
      <c r="GL1726">
        <v>1723</v>
      </c>
      <c r="GM1726">
        <v>5919112</v>
      </c>
      <c r="GN1726">
        <v>-3935656</v>
      </c>
      <c r="GO1726">
        <v>-3935656</v>
      </c>
      <c r="GW1726">
        <v>-100993</v>
      </c>
      <c r="GX1726">
        <v>-38898</v>
      </c>
      <c r="GZ1726">
        <v>-2323</v>
      </c>
      <c r="HA1726">
        <v>-4077870</v>
      </c>
      <c r="HC1726">
        <v>64049880</v>
      </c>
      <c r="HD1726" t="s">
        <v>10497</v>
      </c>
      <c r="HE1726">
        <v>2018</v>
      </c>
      <c r="HF1726">
        <v>9.1000005602836609E-2</v>
      </c>
      <c r="HG1726">
        <v>4.9200002104043961E-2</v>
      </c>
      <c r="HH1726">
        <v>4.179999977350235E-2</v>
      </c>
      <c r="HI1726">
        <v>0.14460000395774841</v>
      </c>
      <c r="HJ1726">
        <v>0.19379998743534088</v>
      </c>
      <c r="HP1726">
        <v>0</v>
      </c>
      <c r="HQ1726">
        <v>0</v>
      </c>
      <c r="HR1726">
        <v>0</v>
      </c>
      <c r="HS1726">
        <v>0</v>
      </c>
      <c r="HU1726" t="s">
        <v>190</v>
      </c>
      <c r="HV1726">
        <v>0.10280000418424606</v>
      </c>
      <c r="HW1726" t="s">
        <v>12064</v>
      </c>
      <c r="HX1726" t="s">
        <v>190</v>
      </c>
      <c r="HY1726" t="s">
        <v>190</v>
      </c>
      <c r="HZ1726">
        <v>328833</v>
      </c>
      <c r="IA1726">
        <v>15901380</v>
      </c>
      <c r="ID1726">
        <v>48.357006072998047</v>
      </c>
      <c r="IE1726">
        <v>47562</v>
      </c>
      <c r="IF1726">
        <v>82346</v>
      </c>
      <c r="IG1726">
        <v>179968</v>
      </c>
      <c r="IH1726">
        <v>3854951</v>
      </c>
      <c r="IJ1726">
        <v>21.420202255249023</v>
      </c>
      <c r="IU1726">
        <v>0</v>
      </c>
      <c r="IX1726">
        <v>638709</v>
      </c>
      <c r="IY1726">
        <v>1</v>
      </c>
      <c r="IZ1726">
        <v>1</v>
      </c>
      <c r="JA1726" t="s">
        <v>190</v>
      </c>
      <c r="JB1726" t="s">
        <v>190</v>
      </c>
      <c r="JP1726" t="s">
        <v>190</v>
      </c>
      <c r="JQ1726" t="s">
        <v>190</v>
      </c>
      <c r="JR1726">
        <v>1</v>
      </c>
    </row>
    <row r="1727" spans="1:278">
      <c r="A1727">
        <v>117</v>
      </c>
      <c r="B1727" t="s">
        <v>117</v>
      </c>
      <c r="C1727">
        <v>2001</v>
      </c>
      <c r="D1727">
        <v>99</v>
      </c>
      <c r="E1727">
        <v>117</v>
      </c>
      <c r="F1727" t="s">
        <v>270</v>
      </c>
      <c r="G1727" t="s">
        <v>190</v>
      </c>
      <c r="H1727">
        <v>1</v>
      </c>
      <c r="I1727">
        <v>1</v>
      </c>
      <c r="J1727">
        <v>1977</v>
      </c>
      <c r="K1727">
        <v>0</v>
      </c>
      <c r="M1727">
        <v>0</v>
      </c>
      <c r="N1727" t="s">
        <v>351</v>
      </c>
      <c r="O1727" t="s">
        <v>403</v>
      </c>
      <c r="P1727" t="s">
        <v>403</v>
      </c>
      <c r="Q1727">
        <v>3</v>
      </c>
      <c r="R1727" t="s">
        <v>446</v>
      </c>
      <c r="S1727">
        <v>1</v>
      </c>
      <c r="T1727" t="s">
        <v>451</v>
      </c>
      <c r="U1727" t="s">
        <v>458</v>
      </c>
      <c r="V1727">
        <v>2</v>
      </c>
      <c r="W1727">
        <v>1</v>
      </c>
      <c r="X1727">
        <v>1</v>
      </c>
      <c r="Y1727">
        <v>1</v>
      </c>
      <c r="Z1727">
        <v>0</v>
      </c>
      <c r="AA1727">
        <v>1</v>
      </c>
      <c r="AB1727">
        <v>1</v>
      </c>
      <c r="AC1727">
        <v>0</v>
      </c>
      <c r="AD1727">
        <v>0</v>
      </c>
      <c r="AE1727">
        <v>0</v>
      </c>
      <c r="AF1727">
        <v>0</v>
      </c>
      <c r="AG1727">
        <v>0</v>
      </c>
      <c r="AH1727">
        <v>0</v>
      </c>
      <c r="AI1727">
        <v>0</v>
      </c>
      <c r="AJ1727">
        <v>0</v>
      </c>
      <c r="AK1727">
        <v>0</v>
      </c>
      <c r="AL1727">
        <v>0</v>
      </c>
      <c r="AM1727">
        <v>0</v>
      </c>
      <c r="AN1727" t="s">
        <v>583</v>
      </c>
      <c r="AO1727">
        <v>0</v>
      </c>
      <c r="AP1727">
        <v>0</v>
      </c>
      <c r="AQ1727">
        <v>0</v>
      </c>
      <c r="AR1727">
        <v>0</v>
      </c>
      <c r="AS1727">
        <v>1</v>
      </c>
      <c r="AT1727" s="1">
        <v>37164</v>
      </c>
      <c r="AU1727" s="1">
        <v>37072</v>
      </c>
      <c r="AV1727" t="s">
        <v>190</v>
      </c>
      <c r="AW1727" t="s">
        <v>190</v>
      </c>
      <c r="AX1727" t="s">
        <v>1218</v>
      </c>
      <c r="AY1727" t="s">
        <v>1409</v>
      </c>
      <c r="AZ1727" t="s">
        <v>190</v>
      </c>
      <c r="BA1727">
        <v>3.5000000149011612E-2</v>
      </c>
      <c r="BB1727">
        <v>7.9999998211860657E-2</v>
      </c>
      <c r="BC1727">
        <v>4</v>
      </c>
      <c r="BD1727">
        <v>0</v>
      </c>
      <c r="BE1727">
        <v>4</v>
      </c>
      <c r="BJ1727" s="1">
        <v>37164</v>
      </c>
      <c r="BK1727" t="s">
        <v>190</v>
      </c>
      <c r="BL1727" t="s">
        <v>190</v>
      </c>
      <c r="BM1727" t="s">
        <v>190</v>
      </c>
      <c r="BN1727" t="s">
        <v>190</v>
      </c>
      <c r="BO1727" t="s">
        <v>190</v>
      </c>
      <c r="BP1727" t="s">
        <v>190</v>
      </c>
      <c r="BQ1727" t="s">
        <v>190</v>
      </c>
      <c r="BR1727" t="s">
        <v>190</v>
      </c>
      <c r="CT1727" t="s">
        <v>190</v>
      </c>
      <c r="CU1727" t="s">
        <v>190</v>
      </c>
      <c r="CV1727" t="s">
        <v>190</v>
      </c>
      <c r="CW1727">
        <v>2575600</v>
      </c>
      <c r="CX1727">
        <v>1668000</v>
      </c>
      <c r="CY1727">
        <v>1.5441247224807739</v>
      </c>
      <c r="CZ1727">
        <v>-907600</v>
      </c>
      <c r="DA1727">
        <v>0</v>
      </c>
      <c r="DB1727">
        <v>831000</v>
      </c>
      <c r="DC1727">
        <v>33800</v>
      </c>
      <c r="DD1727">
        <v>1.5499999523162842</v>
      </c>
      <c r="DE1727">
        <v>33800</v>
      </c>
      <c r="DF1727">
        <v>1.5499999523162842</v>
      </c>
      <c r="DN1727">
        <v>0</v>
      </c>
      <c r="DO1727">
        <v>0</v>
      </c>
      <c r="DP1727">
        <v>0</v>
      </c>
      <c r="DS1727" s="1">
        <v>37164</v>
      </c>
      <c r="DT1727" t="s">
        <v>3047</v>
      </c>
      <c r="DU1727">
        <v>-5.9599999338388443E-2</v>
      </c>
      <c r="DW1727">
        <v>6.2300000339746475E-2</v>
      </c>
      <c r="DY1727">
        <v>0.11079999804496765</v>
      </c>
      <c r="EI1727" t="s">
        <v>190</v>
      </c>
      <c r="EK1727">
        <v>-5.9599999338388443E-2</v>
      </c>
      <c r="EL1727">
        <v>9.4039998948574066E-3</v>
      </c>
      <c r="EM1727">
        <v>0</v>
      </c>
      <c r="EN1727">
        <v>0</v>
      </c>
      <c r="EO1727">
        <v>0</v>
      </c>
      <c r="EP1727" t="s">
        <v>190</v>
      </c>
      <c r="EQ1727">
        <v>0.51200002431869507</v>
      </c>
      <c r="ER1727">
        <v>0.37400001287460327</v>
      </c>
      <c r="ES1727">
        <v>0.1379999965429306</v>
      </c>
      <c r="ET1727">
        <v>0.25600001215934753</v>
      </c>
      <c r="EU1727">
        <v>0</v>
      </c>
      <c r="EV1727">
        <v>0</v>
      </c>
      <c r="EW1727">
        <v>8.5000000894069672E-2</v>
      </c>
      <c r="EX1727">
        <v>1.2999999336898327E-2</v>
      </c>
      <c r="EY1727">
        <v>0</v>
      </c>
      <c r="EZ1727">
        <v>0.13400000333786011</v>
      </c>
      <c r="FA1727" t="s">
        <v>190</v>
      </c>
      <c r="FB1727" t="s">
        <v>190</v>
      </c>
      <c r="FC1727" t="s">
        <v>190</v>
      </c>
      <c r="FD1727" t="s">
        <v>190</v>
      </c>
      <c r="FE1727" t="s">
        <v>190</v>
      </c>
      <c r="FF1727" t="s">
        <v>8103</v>
      </c>
      <c r="FG1727" t="s">
        <v>8103</v>
      </c>
      <c r="FH1727" t="s">
        <v>8683</v>
      </c>
      <c r="FI1727" t="s">
        <v>8763</v>
      </c>
      <c r="FJ1727" t="s">
        <v>190</v>
      </c>
      <c r="FK1727" t="s">
        <v>190</v>
      </c>
      <c r="FL1727">
        <v>52939.53515625</v>
      </c>
      <c r="FM1727">
        <v>31450.435546875</v>
      </c>
      <c r="FN1727">
        <v>20918.69921875</v>
      </c>
      <c r="FP1727">
        <v>46.112998962402344</v>
      </c>
      <c r="FS1727">
        <v>105354.78125</v>
      </c>
      <c r="FT1727">
        <v>-207748.203125</v>
      </c>
      <c r="FV1727">
        <v>46470.9453125</v>
      </c>
      <c r="FW1727">
        <v>16949.31640625</v>
      </c>
      <c r="FX1727">
        <v>63420.265625</v>
      </c>
      <c r="GH1727">
        <v>-1757.60595703125</v>
      </c>
      <c r="GI1727">
        <v>5985.47998046875</v>
      </c>
      <c r="GJ1727">
        <v>-6164.8681640625</v>
      </c>
      <c r="GL1727">
        <v>1549.365966796875</v>
      </c>
      <c r="GM1727">
        <v>-39360.78125</v>
      </c>
      <c r="GN1727">
        <v>-1726.5159912109375</v>
      </c>
      <c r="GO1727">
        <v>-1726.5159912109375</v>
      </c>
      <c r="GW1727">
        <v>-8342.810546875</v>
      </c>
      <c r="GX1727">
        <v>-1450.4139404296875</v>
      </c>
      <c r="GZ1727">
        <v>-164.64799499511719</v>
      </c>
      <c r="HA1727">
        <v>-11684.388671875</v>
      </c>
      <c r="HC1727">
        <v>2359629</v>
      </c>
      <c r="HD1727" t="s">
        <v>190</v>
      </c>
      <c r="HE1727">
        <v>2003</v>
      </c>
      <c r="HF1727">
        <v>0.10100000351667404</v>
      </c>
      <c r="HG1727">
        <v>5.0500001758337021E-2</v>
      </c>
      <c r="HH1727">
        <v>5.0500001758337021E-2</v>
      </c>
      <c r="HI1727">
        <v>5.0500001758337021E-2</v>
      </c>
      <c r="HJ1727">
        <v>0.10100000351667404</v>
      </c>
      <c r="HP1727">
        <v>0</v>
      </c>
      <c r="HQ1727">
        <v>0</v>
      </c>
      <c r="HR1727">
        <v>0</v>
      </c>
      <c r="HS1727">
        <v>0</v>
      </c>
      <c r="HU1727" t="s">
        <v>190</v>
      </c>
      <c r="HV1727">
        <v>0</v>
      </c>
      <c r="HW1727" t="s">
        <v>12065</v>
      </c>
      <c r="HX1727" t="s">
        <v>190</v>
      </c>
      <c r="HY1727" t="s">
        <v>190</v>
      </c>
      <c r="HZ1727">
        <v>13585</v>
      </c>
      <c r="IA1727">
        <v>831000</v>
      </c>
      <c r="ID1727">
        <v>61.17041015625</v>
      </c>
      <c r="IE1727">
        <v>303</v>
      </c>
      <c r="IF1727">
        <v>1051</v>
      </c>
      <c r="IG1727">
        <v>184</v>
      </c>
      <c r="IH1727">
        <v>2000</v>
      </c>
      <c r="IJ1727">
        <v>10.869565010070801</v>
      </c>
      <c r="IK1727">
        <v>184</v>
      </c>
      <c r="IU1727">
        <v>0</v>
      </c>
      <c r="IX1727">
        <v>15123</v>
      </c>
      <c r="IY1727">
        <v>1</v>
      </c>
      <c r="IZ1727">
        <v>1</v>
      </c>
      <c r="JA1727" t="s">
        <v>14416</v>
      </c>
      <c r="JB1727" t="s">
        <v>190</v>
      </c>
      <c r="JE1727">
        <v>32000</v>
      </c>
      <c r="JP1727" t="s">
        <v>190</v>
      </c>
      <c r="JQ1727" t="s">
        <v>190</v>
      </c>
      <c r="JR1727">
        <v>1</v>
      </c>
    </row>
    <row r="1728" spans="1:278">
      <c r="A1728">
        <v>117</v>
      </c>
      <c r="B1728" t="s">
        <v>117</v>
      </c>
      <c r="C1728">
        <v>2002</v>
      </c>
      <c r="D1728">
        <v>99</v>
      </c>
      <c r="E1728">
        <v>117</v>
      </c>
      <c r="F1728" t="s">
        <v>270</v>
      </c>
      <c r="G1728" t="s">
        <v>190</v>
      </c>
      <c r="H1728">
        <v>1</v>
      </c>
      <c r="I1728">
        <v>1</v>
      </c>
      <c r="J1728">
        <v>1977</v>
      </c>
      <c r="K1728">
        <v>0</v>
      </c>
      <c r="M1728">
        <v>0</v>
      </c>
      <c r="N1728" t="s">
        <v>351</v>
      </c>
      <c r="O1728" t="s">
        <v>403</v>
      </c>
      <c r="P1728" t="s">
        <v>403</v>
      </c>
      <c r="Q1728">
        <v>3</v>
      </c>
      <c r="R1728" t="s">
        <v>446</v>
      </c>
      <c r="S1728">
        <v>1</v>
      </c>
      <c r="T1728" t="s">
        <v>451</v>
      </c>
      <c r="U1728" t="s">
        <v>458</v>
      </c>
      <c r="V1728">
        <v>2</v>
      </c>
      <c r="W1728">
        <v>1</v>
      </c>
      <c r="X1728">
        <v>1</v>
      </c>
      <c r="Y1728">
        <v>1</v>
      </c>
      <c r="Z1728">
        <v>0</v>
      </c>
      <c r="AA1728">
        <v>1</v>
      </c>
      <c r="AB1728">
        <v>1</v>
      </c>
      <c r="AC1728">
        <v>0</v>
      </c>
      <c r="AD1728">
        <v>0</v>
      </c>
      <c r="AE1728">
        <v>0</v>
      </c>
      <c r="AF1728">
        <v>0</v>
      </c>
      <c r="AG1728">
        <v>0</v>
      </c>
      <c r="AH1728">
        <v>0</v>
      </c>
      <c r="AI1728">
        <v>0</v>
      </c>
      <c r="AJ1728">
        <v>0</v>
      </c>
      <c r="AK1728">
        <v>0</v>
      </c>
      <c r="AL1728">
        <v>0</v>
      </c>
      <c r="AM1728">
        <v>0</v>
      </c>
      <c r="AN1728" t="s">
        <v>583</v>
      </c>
      <c r="AO1728">
        <v>0</v>
      </c>
      <c r="AP1728">
        <v>0</v>
      </c>
      <c r="AQ1728">
        <v>0</v>
      </c>
      <c r="AR1728">
        <v>0</v>
      </c>
      <c r="AS1728">
        <v>1</v>
      </c>
      <c r="AT1728" s="1">
        <v>37529</v>
      </c>
      <c r="AU1728" s="1">
        <v>37437</v>
      </c>
      <c r="AV1728" t="s">
        <v>190</v>
      </c>
      <c r="AW1728" t="s">
        <v>190</v>
      </c>
      <c r="AX1728" t="s">
        <v>1218</v>
      </c>
      <c r="AY1728" t="s">
        <v>1410</v>
      </c>
      <c r="AZ1728" t="s">
        <v>190</v>
      </c>
      <c r="BA1728">
        <v>3.5000000149011612E-2</v>
      </c>
      <c r="BB1728">
        <v>7.9999998211860657E-2</v>
      </c>
      <c r="BC1728">
        <v>4</v>
      </c>
      <c r="BD1728">
        <v>0</v>
      </c>
      <c r="BE1728">
        <v>8</v>
      </c>
      <c r="BJ1728" s="1">
        <v>37529</v>
      </c>
      <c r="BK1728" t="s">
        <v>190</v>
      </c>
      <c r="BL1728" t="s">
        <v>190</v>
      </c>
      <c r="BM1728" t="s">
        <v>190</v>
      </c>
      <c r="BN1728" t="s">
        <v>190</v>
      </c>
      <c r="BO1728" t="s">
        <v>190</v>
      </c>
      <c r="BP1728" t="s">
        <v>190</v>
      </c>
      <c r="BQ1728" t="s">
        <v>190</v>
      </c>
      <c r="BR1728" t="s">
        <v>190</v>
      </c>
      <c r="CT1728" t="s">
        <v>190</v>
      </c>
      <c r="CU1728" t="s">
        <v>190</v>
      </c>
      <c r="CV1728" t="s">
        <v>190</v>
      </c>
      <c r="CW1728">
        <v>2646000</v>
      </c>
      <c r="CX1728">
        <v>1937000</v>
      </c>
      <c r="CY1728">
        <v>1.3660299777984619</v>
      </c>
      <c r="CZ1728">
        <v>-709000</v>
      </c>
      <c r="DA1728">
        <v>0</v>
      </c>
      <c r="DB1728">
        <v>902000</v>
      </c>
      <c r="DC1728">
        <v>43700</v>
      </c>
      <c r="DD1728">
        <v>0.9100000262260437</v>
      </c>
      <c r="DE1728">
        <v>43700</v>
      </c>
      <c r="DF1728">
        <v>0.9100000262260437</v>
      </c>
      <c r="DN1728">
        <v>0</v>
      </c>
      <c r="DO1728">
        <v>0</v>
      </c>
      <c r="DP1728">
        <v>0</v>
      </c>
      <c r="DS1728" s="1">
        <v>37529</v>
      </c>
      <c r="DT1728" t="s">
        <v>3048</v>
      </c>
      <c r="DU1728">
        <v>-6.4000003039836884E-2</v>
      </c>
      <c r="DW1728">
        <v>1.7000000225380063E-3</v>
      </c>
      <c r="DY1728">
        <v>5.5300001055002213E-2</v>
      </c>
      <c r="EI1728" t="s">
        <v>190</v>
      </c>
      <c r="EK1728">
        <v>-6.180257722735405E-2</v>
      </c>
      <c r="EL1728">
        <v>8.802143856883049E-3</v>
      </c>
      <c r="EM1728">
        <v>0</v>
      </c>
      <c r="EN1728">
        <v>0</v>
      </c>
      <c r="EO1728">
        <v>0</v>
      </c>
      <c r="EP1728" t="s">
        <v>190</v>
      </c>
      <c r="EQ1728">
        <v>0.48299998044967651</v>
      </c>
      <c r="ER1728">
        <v>0.33300000429153442</v>
      </c>
      <c r="ES1728">
        <v>0.15000000596046448</v>
      </c>
      <c r="ET1728">
        <v>0.2800000011920929</v>
      </c>
      <c r="EU1728">
        <v>0</v>
      </c>
      <c r="EV1728">
        <v>0</v>
      </c>
      <c r="EW1728">
        <v>9.2000000178813934E-2</v>
      </c>
      <c r="EX1728">
        <v>1.2999999336898327E-2</v>
      </c>
      <c r="EY1728">
        <v>0</v>
      </c>
      <c r="EZ1728">
        <v>0.13199999928474426</v>
      </c>
      <c r="FA1728" t="s">
        <v>190</v>
      </c>
      <c r="FB1728" t="s">
        <v>190</v>
      </c>
      <c r="FC1728" t="s">
        <v>190</v>
      </c>
      <c r="FD1728" t="s">
        <v>190</v>
      </c>
      <c r="FE1728" t="s">
        <v>7978</v>
      </c>
      <c r="FF1728" t="s">
        <v>8103</v>
      </c>
      <c r="FG1728" t="s">
        <v>8103</v>
      </c>
      <c r="FH1728" t="s">
        <v>8987</v>
      </c>
      <c r="FI1728" t="s">
        <v>8103</v>
      </c>
      <c r="FJ1728" t="s">
        <v>8615</v>
      </c>
      <c r="FK1728" t="s">
        <v>190</v>
      </c>
      <c r="FL1728">
        <v>39400.88671875</v>
      </c>
      <c r="FM1728">
        <v>23996.57421875</v>
      </c>
      <c r="FN1728">
        <v>15550.7607421875</v>
      </c>
      <c r="FP1728">
        <v>84.948997497558594</v>
      </c>
      <c r="FS1728">
        <v>79033.171875</v>
      </c>
      <c r="FT1728">
        <v>-213499.25</v>
      </c>
      <c r="FV1728">
        <v>41221.74609375</v>
      </c>
      <c r="FW1728">
        <v>19406.72265625</v>
      </c>
      <c r="FX1728">
        <v>60628.47265625</v>
      </c>
      <c r="GH1728">
        <v>-2382.625</v>
      </c>
      <c r="GI1728">
        <v>3029.64306640625</v>
      </c>
      <c r="GJ1728">
        <v>-2835.218017578125</v>
      </c>
      <c r="GL1728">
        <v>1572.998046875</v>
      </c>
      <c r="GM1728">
        <v>-74452.8046875</v>
      </c>
      <c r="GN1728">
        <v>-2742.7119140625</v>
      </c>
      <c r="GO1728">
        <v>-2742.7119140625</v>
      </c>
      <c r="GW1728">
        <v>-9142.8974609375</v>
      </c>
      <c r="GX1728">
        <v>-1477.2679443359375</v>
      </c>
      <c r="GZ1728">
        <v>-109.1719970703125</v>
      </c>
      <c r="HA1728">
        <v>-13472.048828125</v>
      </c>
      <c r="HC1728">
        <v>2271704</v>
      </c>
      <c r="HD1728" t="s">
        <v>190</v>
      </c>
      <c r="HE1728">
        <v>2004</v>
      </c>
      <c r="HF1728">
        <v>0.1281999945640564</v>
      </c>
      <c r="HG1728">
        <v>6.4099997282028198E-2</v>
      </c>
      <c r="HH1728">
        <v>6.4099997282028198E-2</v>
      </c>
      <c r="HI1728">
        <v>6.4099997282028198E-2</v>
      </c>
      <c r="HJ1728">
        <v>0.1281999945640564</v>
      </c>
      <c r="HP1728">
        <v>0</v>
      </c>
      <c r="HQ1728">
        <v>0</v>
      </c>
      <c r="HR1728">
        <v>0</v>
      </c>
      <c r="HS1728">
        <v>0</v>
      </c>
      <c r="HU1728" t="s">
        <v>190</v>
      </c>
      <c r="HV1728">
        <v>0</v>
      </c>
      <c r="HW1728" t="s">
        <v>12066</v>
      </c>
      <c r="HX1728" t="s">
        <v>190</v>
      </c>
      <c r="HY1728" t="s">
        <v>190</v>
      </c>
      <c r="HZ1728">
        <v>14011</v>
      </c>
      <c r="IA1728">
        <v>902000</v>
      </c>
      <c r="ID1728">
        <v>64.37799072265625</v>
      </c>
      <c r="IE1728">
        <v>376</v>
      </c>
      <c r="IF1728">
        <v>1137</v>
      </c>
      <c r="IG1728">
        <v>244</v>
      </c>
      <c r="IH1728">
        <v>3000</v>
      </c>
      <c r="IJ1728">
        <v>12.295082092285156</v>
      </c>
      <c r="IK1728">
        <v>244</v>
      </c>
      <c r="IU1728">
        <v>0</v>
      </c>
      <c r="IX1728">
        <v>15768</v>
      </c>
      <c r="IY1728">
        <v>1</v>
      </c>
      <c r="IZ1728">
        <v>1</v>
      </c>
      <c r="JA1728" t="s">
        <v>14417</v>
      </c>
      <c r="JB1728" t="s">
        <v>190</v>
      </c>
      <c r="JE1728">
        <v>48000</v>
      </c>
      <c r="JP1728" t="s">
        <v>190</v>
      </c>
      <c r="JQ1728" t="s">
        <v>190</v>
      </c>
      <c r="JR1728">
        <v>1</v>
      </c>
    </row>
    <row r="1729" spans="1:278">
      <c r="A1729">
        <v>117</v>
      </c>
      <c r="B1729" t="s">
        <v>117</v>
      </c>
      <c r="C1729">
        <v>2003</v>
      </c>
      <c r="D1729">
        <v>99</v>
      </c>
      <c r="E1729">
        <v>117</v>
      </c>
      <c r="F1729" t="s">
        <v>270</v>
      </c>
      <c r="G1729" t="s">
        <v>190</v>
      </c>
      <c r="H1729">
        <v>1</v>
      </c>
      <c r="I1729">
        <v>1</v>
      </c>
      <c r="J1729">
        <v>1977</v>
      </c>
      <c r="K1729">
        <v>0</v>
      </c>
      <c r="M1729">
        <v>0</v>
      </c>
      <c r="N1729" t="s">
        <v>351</v>
      </c>
      <c r="O1729" t="s">
        <v>403</v>
      </c>
      <c r="P1729" t="s">
        <v>403</v>
      </c>
      <c r="Q1729">
        <v>3</v>
      </c>
      <c r="R1729" t="s">
        <v>446</v>
      </c>
      <c r="S1729">
        <v>1</v>
      </c>
      <c r="T1729" t="s">
        <v>451</v>
      </c>
      <c r="U1729" t="s">
        <v>458</v>
      </c>
      <c r="V1729">
        <v>2</v>
      </c>
      <c r="W1729">
        <v>1</v>
      </c>
      <c r="X1729">
        <v>1</v>
      </c>
      <c r="Y1729">
        <v>1</v>
      </c>
      <c r="Z1729">
        <v>0</v>
      </c>
      <c r="AA1729">
        <v>1</v>
      </c>
      <c r="AB1729">
        <v>1</v>
      </c>
      <c r="AC1729">
        <v>0</v>
      </c>
      <c r="AD1729">
        <v>0</v>
      </c>
      <c r="AE1729">
        <v>0</v>
      </c>
      <c r="AF1729">
        <v>0</v>
      </c>
      <c r="AG1729">
        <v>0</v>
      </c>
      <c r="AH1729">
        <v>0</v>
      </c>
      <c r="AI1729">
        <v>0</v>
      </c>
      <c r="AJ1729">
        <v>0</v>
      </c>
      <c r="AK1729">
        <v>0</v>
      </c>
      <c r="AL1729">
        <v>0</v>
      </c>
      <c r="AM1729">
        <v>0</v>
      </c>
      <c r="AN1729" t="s">
        <v>583</v>
      </c>
      <c r="AO1729">
        <v>0</v>
      </c>
      <c r="AP1729">
        <v>0</v>
      </c>
      <c r="AQ1729">
        <v>0</v>
      </c>
      <c r="AR1729">
        <v>0</v>
      </c>
      <c r="AS1729">
        <v>1</v>
      </c>
      <c r="AT1729" s="1">
        <v>37894</v>
      </c>
      <c r="AU1729" s="1">
        <v>37802</v>
      </c>
      <c r="AV1729" t="s">
        <v>190</v>
      </c>
      <c r="AW1729" t="s">
        <v>190</v>
      </c>
      <c r="AX1729" t="s">
        <v>1218</v>
      </c>
      <c r="AY1729" t="s">
        <v>1410</v>
      </c>
      <c r="AZ1729" t="s">
        <v>190</v>
      </c>
      <c r="BA1729">
        <v>3.5000000149011612E-2</v>
      </c>
      <c r="BB1729">
        <v>7.9999998211860657E-2</v>
      </c>
      <c r="BC1729">
        <v>4</v>
      </c>
      <c r="BD1729">
        <v>0</v>
      </c>
      <c r="BE1729">
        <v>8</v>
      </c>
      <c r="BJ1729" s="1">
        <v>37894</v>
      </c>
      <c r="BK1729" t="s">
        <v>190</v>
      </c>
      <c r="BL1729" t="s">
        <v>190</v>
      </c>
      <c r="BM1729" t="s">
        <v>190</v>
      </c>
      <c r="BN1729" t="s">
        <v>190</v>
      </c>
      <c r="BO1729" t="s">
        <v>190</v>
      </c>
      <c r="BP1729" t="s">
        <v>190</v>
      </c>
      <c r="BQ1729" t="s">
        <v>190</v>
      </c>
      <c r="BR1729" t="s">
        <v>190</v>
      </c>
      <c r="CT1729" t="s">
        <v>190</v>
      </c>
      <c r="CU1729" t="s">
        <v>190</v>
      </c>
      <c r="CV1729" t="s">
        <v>190</v>
      </c>
      <c r="CW1729">
        <v>2740400</v>
      </c>
      <c r="CX1729">
        <v>2194000</v>
      </c>
      <c r="CY1729">
        <v>1.2490428686141968</v>
      </c>
      <c r="CZ1729">
        <v>-546400</v>
      </c>
      <c r="DA1729">
        <v>0</v>
      </c>
      <c r="DB1729">
        <v>967000</v>
      </c>
      <c r="DC1729">
        <v>56800</v>
      </c>
      <c r="DD1729">
        <v>0.74000000953674316</v>
      </c>
      <c r="DE1729">
        <v>56800</v>
      </c>
      <c r="DF1729">
        <v>0.74000000953674316</v>
      </c>
      <c r="DN1729">
        <v>0</v>
      </c>
      <c r="DO1729">
        <v>0</v>
      </c>
      <c r="DP1729">
        <v>0</v>
      </c>
      <c r="DS1729" s="1">
        <v>37894</v>
      </c>
      <c r="DT1729" t="s">
        <v>3049</v>
      </c>
      <c r="DU1729">
        <v>4.1500002145767212E-2</v>
      </c>
      <c r="DW1729">
        <v>-2.8499998152256012E-2</v>
      </c>
      <c r="DY1729">
        <v>3.1700000166893005E-2</v>
      </c>
      <c r="EI1729" t="s">
        <v>190</v>
      </c>
      <c r="EK1729">
        <v>-2.8560152277350426E-2</v>
      </c>
      <c r="EL1729">
        <v>9.1674327850341797E-3</v>
      </c>
      <c r="EM1729">
        <v>0</v>
      </c>
      <c r="EN1729">
        <v>0</v>
      </c>
      <c r="EO1729">
        <v>0</v>
      </c>
      <c r="EP1729" t="s">
        <v>190</v>
      </c>
      <c r="EQ1729">
        <v>0.47699999809265137</v>
      </c>
      <c r="ER1729">
        <v>0.33300000429153442</v>
      </c>
      <c r="ES1729">
        <v>0.14399999380111694</v>
      </c>
      <c r="ET1729">
        <v>0.27300000190734863</v>
      </c>
      <c r="EU1729">
        <v>0</v>
      </c>
      <c r="EV1729">
        <v>0</v>
      </c>
      <c r="EW1729">
        <v>9.3999996781349182E-2</v>
      </c>
      <c r="EX1729">
        <v>1.2000000104308128E-2</v>
      </c>
      <c r="EY1729">
        <v>0</v>
      </c>
      <c r="EZ1729">
        <v>0.14399999380111694</v>
      </c>
      <c r="FA1729" t="s">
        <v>190</v>
      </c>
      <c r="FB1729" t="s">
        <v>190</v>
      </c>
      <c r="FC1729" t="s">
        <v>190</v>
      </c>
      <c r="FD1729" t="s">
        <v>190</v>
      </c>
      <c r="FE1729" t="s">
        <v>7979</v>
      </c>
      <c r="FF1729" t="s">
        <v>8103</v>
      </c>
      <c r="FG1729" t="s">
        <v>8103</v>
      </c>
      <c r="FH1729" t="s">
        <v>8728</v>
      </c>
      <c r="FI1729" t="s">
        <v>8103</v>
      </c>
      <c r="FJ1729" t="s">
        <v>9464</v>
      </c>
      <c r="FK1729" t="s">
        <v>190</v>
      </c>
      <c r="FL1729">
        <v>41371.859375</v>
      </c>
      <c r="FM1729">
        <v>25582.677734375</v>
      </c>
      <c r="FN1729">
        <v>16404.591796875</v>
      </c>
      <c r="FP1729">
        <v>216.24000549316406</v>
      </c>
      <c r="FS1729">
        <v>83575.3671875</v>
      </c>
      <c r="FT1729">
        <v>43769.640625</v>
      </c>
      <c r="FV1729">
        <v>36280.48046875</v>
      </c>
      <c r="FW1729">
        <v>20670.12109375</v>
      </c>
      <c r="FX1729">
        <v>56950.6015625</v>
      </c>
      <c r="GH1729">
        <v>-2211.431884765625</v>
      </c>
      <c r="GI1729">
        <v>3154.264892578125</v>
      </c>
      <c r="GJ1729">
        <v>-3036.132080078125</v>
      </c>
      <c r="GL1729">
        <v>1776.073974609375</v>
      </c>
      <c r="GM1729">
        <v>183978.390625</v>
      </c>
      <c r="GN1729">
        <v>-4058.47412109375</v>
      </c>
      <c r="GO1729">
        <v>-4058.47412109375</v>
      </c>
      <c r="GW1729">
        <v>-5124.35595703125</v>
      </c>
      <c r="GX1729">
        <v>-1527.7989501953125</v>
      </c>
      <c r="GZ1729">
        <v>-94.280998229980469</v>
      </c>
      <c r="HA1729">
        <v>-10804.91015625</v>
      </c>
      <c r="HC1729">
        <v>2444878</v>
      </c>
      <c r="HD1729" t="s">
        <v>190</v>
      </c>
      <c r="HE1729">
        <v>2005</v>
      </c>
      <c r="HF1729">
        <v>0.14399999380111694</v>
      </c>
      <c r="HG1729">
        <v>7.1999996900558472E-2</v>
      </c>
      <c r="HH1729">
        <v>7.1999996900558472E-2</v>
      </c>
      <c r="HI1729">
        <v>7.1999996900558472E-2</v>
      </c>
      <c r="HJ1729">
        <v>0.14399999380111694</v>
      </c>
      <c r="HP1729">
        <v>0</v>
      </c>
      <c r="HQ1729">
        <v>0</v>
      </c>
      <c r="HR1729">
        <v>0</v>
      </c>
      <c r="HS1729">
        <v>0</v>
      </c>
      <c r="HU1729" t="s">
        <v>190</v>
      </c>
      <c r="HV1729">
        <v>0</v>
      </c>
      <c r="HW1729" t="s">
        <v>12067</v>
      </c>
      <c r="HX1729" t="s">
        <v>190</v>
      </c>
      <c r="HY1729" t="s">
        <v>190</v>
      </c>
      <c r="HZ1729">
        <v>14560</v>
      </c>
      <c r="IA1729">
        <v>967000</v>
      </c>
      <c r="ID1729">
        <v>66.414833068847656</v>
      </c>
      <c r="IE1729">
        <v>439</v>
      </c>
      <c r="IF1729">
        <v>1186</v>
      </c>
      <c r="IG1729">
        <v>316</v>
      </c>
      <c r="IH1729">
        <v>5000</v>
      </c>
      <c r="IJ1729">
        <v>15.822784423828125</v>
      </c>
      <c r="IK1729">
        <v>316</v>
      </c>
      <c r="IU1729">
        <v>0</v>
      </c>
      <c r="IX1729">
        <v>16501</v>
      </c>
      <c r="IY1729">
        <v>1</v>
      </c>
      <c r="IZ1729">
        <v>1</v>
      </c>
      <c r="JA1729" t="s">
        <v>14418</v>
      </c>
      <c r="JB1729" t="s">
        <v>190</v>
      </c>
      <c r="JE1729">
        <v>71000</v>
      </c>
      <c r="JP1729" t="s">
        <v>190</v>
      </c>
      <c r="JQ1729" t="s">
        <v>190</v>
      </c>
      <c r="JR1729">
        <v>1</v>
      </c>
    </row>
    <row r="1730" spans="1:278">
      <c r="A1730">
        <v>117</v>
      </c>
      <c r="B1730" t="s">
        <v>117</v>
      </c>
      <c r="C1730">
        <v>2004</v>
      </c>
      <c r="D1730">
        <v>99</v>
      </c>
      <c r="E1730">
        <v>117</v>
      </c>
      <c r="F1730" t="s">
        <v>270</v>
      </c>
      <c r="G1730" t="s">
        <v>190</v>
      </c>
      <c r="H1730">
        <v>1</v>
      </c>
      <c r="I1730">
        <v>1</v>
      </c>
      <c r="J1730">
        <v>1977</v>
      </c>
      <c r="K1730">
        <v>0</v>
      </c>
      <c r="M1730">
        <v>0</v>
      </c>
      <c r="N1730" t="s">
        <v>351</v>
      </c>
      <c r="O1730" t="s">
        <v>403</v>
      </c>
      <c r="P1730" t="s">
        <v>403</v>
      </c>
      <c r="Q1730">
        <v>3</v>
      </c>
      <c r="R1730" t="s">
        <v>446</v>
      </c>
      <c r="S1730">
        <v>1</v>
      </c>
      <c r="T1730" t="s">
        <v>451</v>
      </c>
      <c r="U1730" t="s">
        <v>458</v>
      </c>
      <c r="V1730">
        <v>2</v>
      </c>
      <c r="W1730">
        <v>1</v>
      </c>
      <c r="X1730">
        <v>1</v>
      </c>
      <c r="Y1730">
        <v>1</v>
      </c>
      <c r="Z1730">
        <v>0</v>
      </c>
      <c r="AA1730">
        <v>1</v>
      </c>
      <c r="AB1730">
        <v>1</v>
      </c>
      <c r="AC1730">
        <v>0</v>
      </c>
      <c r="AD1730">
        <v>0</v>
      </c>
      <c r="AE1730">
        <v>0</v>
      </c>
      <c r="AF1730">
        <v>0</v>
      </c>
      <c r="AG1730">
        <v>0</v>
      </c>
      <c r="AH1730">
        <v>0</v>
      </c>
      <c r="AI1730">
        <v>0</v>
      </c>
      <c r="AJ1730">
        <v>0</v>
      </c>
      <c r="AK1730">
        <v>0</v>
      </c>
      <c r="AL1730">
        <v>0</v>
      </c>
      <c r="AM1730">
        <v>0</v>
      </c>
      <c r="AN1730" t="s">
        <v>583</v>
      </c>
      <c r="AO1730">
        <v>0</v>
      </c>
      <c r="AP1730">
        <v>0</v>
      </c>
      <c r="AQ1730">
        <v>0</v>
      </c>
      <c r="AR1730">
        <v>0</v>
      </c>
      <c r="AS1730">
        <v>1</v>
      </c>
      <c r="AT1730" s="1">
        <v>38260</v>
      </c>
      <c r="AU1730" s="1">
        <v>38168</v>
      </c>
      <c r="AV1730" t="s">
        <v>190</v>
      </c>
      <c r="AW1730" t="s">
        <v>190</v>
      </c>
      <c r="AX1730" t="s">
        <v>1218</v>
      </c>
      <c r="AY1730" t="s">
        <v>1410</v>
      </c>
      <c r="AZ1730" t="s">
        <v>190</v>
      </c>
      <c r="BA1730">
        <v>3.5000000149011612E-2</v>
      </c>
      <c r="BB1730">
        <v>7.9999998211860657E-2</v>
      </c>
      <c r="BC1730">
        <v>4</v>
      </c>
      <c r="BD1730">
        <v>0</v>
      </c>
      <c r="BE1730">
        <v>8</v>
      </c>
      <c r="BJ1730" s="1">
        <v>38260</v>
      </c>
      <c r="BK1730" t="s">
        <v>190</v>
      </c>
      <c r="BL1730" t="s">
        <v>190</v>
      </c>
      <c r="BM1730" t="s">
        <v>190</v>
      </c>
      <c r="BN1730" t="s">
        <v>190</v>
      </c>
      <c r="BO1730" t="s">
        <v>190</v>
      </c>
      <c r="BP1730" t="s">
        <v>190</v>
      </c>
      <c r="BQ1730" t="s">
        <v>190</v>
      </c>
      <c r="BR1730" t="s">
        <v>190</v>
      </c>
      <c r="CT1730" t="s">
        <v>190</v>
      </c>
      <c r="CU1730" t="s">
        <v>190</v>
      </c>
      <c r="CV1730" t="s">
        <v>190</v>
      </c>
      <c r="CW1730">
        <v>2947300</v>
      </c>
      <c r="CX1730">
        <v>2521000</v>
      </c>
      <c r="CY1730">
        <v>1.1690995693206787</v>
      </c>
      <c r="CZ1730">
        <v>-426300</v>
      </c>
      <c r="DA1730">
        <v>0</v>
      </c>
      <c r="DB1730">
        <v>1020000</v>
      </c>
      <c r="DC1730">
        <v>69200</v>
      </c>
      <c r="DD1730">
        <v>0.74000000953674316</v>
      </c>
      <c r="DE1730">
        <v>69200</v>
      </c>
      <c r="DF1730">
        <v>0.74000000953674316</v>
      </c>
      <c r="DN1730">
        <v>0</v>
      </c>
      <c r="DO1730">
        <v>0</v>
      </c>
      <c r="DP1730">
        <v>0</v>
      </c>
      <c r="DS1730" s="1">
        <v>38260</v>
      </c>
      <c r="DT1730" t="s">
        <v>3049</v>
      </c>
      <c r="DU1730">
        <v>0.16059999167919159</v>
      </c>
      <c r="DW1730">
        <v>4.2100001126527786E-2</v>
      </c>
      <c r="DY1730">
        <v>3.970000147819519E-2</v>
      </c>
      <c r="EI1730" t="s">
        <v>190</v>
      </c>
      <c r="EK1730">
        <v>1.5623116865754128E-2</v>
      </c>
      <c r="EL1730">
        <v>1.063972245901823E-2</v>
      </c>
      <c r="EM1730">
        <v>0</v>
      </c>
      <c r="EN1730">
        <v>0</v>
      </c>
      <c r="EO1730">
        <v>0</v>
      </c>
      <c r="EP1730" t="s">
        <v>190</v>
      </c>
      <c r="EQ1730">
        <v>0.5</v>
      </c>
      <c r="ER1730">
        <v>0.3320000171661377</v>
      </c>
      <c r="ES1730">
        <v>0.1679999977350235</v>
      </c>
      <c r="ET1730">
        <v>0.25600001215934753</v>
      </c>
      <c r="EU1730">
        <v>0</v>
      </c>
      <c r="EV1730">
        <v>0</v>
      </c>
      <c r="EW1730">
        <v>9.3999996781349182E-2</v>
      </c>
      <c r="EX1730">
        <v>1.0999999940395355E-2</v>
      </c>
      <c r="EY1730">
        <v>0</v>
      </c>
      <c r="EZ1730">
        <v>0.13899999856948853</v>
      </c>
      <c r="FA1730" t="s">
        <v>190</v>
      </c>
      <c r="FB1730" t="s">
        <v>190</v>
      </c>
      <c r="FC1730" t="s">
        <v>190</v>
      </c>
      <c r="FD1730" t="s">
        <v>190</v>
      </c>
      <c r="FE1730" t="s">
        <v>7980</v>
      </c>
      <c r="FF1730" t="s">
        <v>8103</v>
      </c>
      <c r="FG1730" t="s">
        <v>8103</v>
      </c>
      <c r="FH1730" t="s">
        <v>8103</v>
      </c>
      <c r="FI1730" t="s">
        <v>8103</v>
      </c>
      <c r="FJ1730" t="s">
        <v>8103</v>
      </c>
      <c r="FK1730" t="s">
        <v>190</v>
      </c>
      <c r="FL1730">
        <v>50698</v>
      </c>
      <c r="FM1730">
        <v>30773</v>
      </c>
      <c r="FN1730">
        <v>20193</v>
      </c>
      <c r="FP1730">
        <v>625</v>
      </c>
      <c r="FS1730">
        <v>102289</v>
      </c>
      <c r="FT1730">
        <v>330557</v>
      </c>
      <c r="FV1730">
        <v>34306</v>
      </c>
      <c r="FW1730">
        <v>28836</v>
      </c>
      <c r="FX1730">
        <v>63142</v>
      </c>
      <c r="GH1730">
        <v>-1827</v>
      </c>
      <c r="GI1730">
        <v>2149</v>
      </c>
      <c r="GJ1730">
        <v>-2110</v>
      </c>
      <c r="GL1730">
        <v>1746</v>
      </c>
      <c r="GM1730">
        <v>495946</v>
      </c>
      <c r="GN1730">
        <v>-6043</v>
      </c>
      <c r="GO1730">
        <v>-6043</v>
      </c>
      <c r="GW1730">
        <v>-5720</v>
      </c>
      <c r="GX1730">
        <v>-1490</v>
      </c>
      <c r="HA1730">
        <v>-13253</v>
      </c>
      <c r="HC1730">
        <v>2927571</v>
      </c>
      <c r="HD1730" t="s">
        <v>190</v>
      </c>
      <c r="HE1730">
        <v>2006</v>
      </c>
      <c r="HF1730">
        <v>0.15199999511241913</v>
      </c>
      <c r="HG1730">
        <v>7.5999997556209564E-2</v>
      </c>
      <c r="HH1730">
        <v>7.5999997556209564E-2</v>
      </c>
      <c r="HI1730">
        <v>7.5999997556209564E-2</v>
      </c>
      <c r="HJ1730">
        <v>0.15199999511241913</v>
      </c>
      <c r="HP1730">
        <v>0</v>
      </c>
      <c r="HQ1730">
        <v>0</v>
      </c>
      <c r="HR1730">
        <v>0</v>
      </c>
      <c r="HS1730">
        <v>0</v>
      </c>
      <c r="HU1730" t="s">
        <v>190</v>
      </c>
      <c r="HV1730">
        <v>0</v>
      </c>
      <c r="HW1730" t="s">
        <v>12068</v>
      </c>
      <c r="HX1730" t="s">
        <v>190</v>
      </c>
      <c r="HY1730" t="s">
        <v>190</v>
      </c>
      <c r="HZ1730">
        <v>14754</v>
      </c>
      <c r="IA1730">
        <v>1020000</v>
      </c>
      <c r="ID1730">
        <v>69.133796691894531</v>
      </c>
      <c r="IE1730">
        <v>521</v>
      </c>
      <c r="IF1730">
        <v>1233</v>
      </c>
      <c r="IG1730">
        <v>432</v>
      </c>
      <c r="IH1730">
        <v>8000</v>
      </c>
      <c r="IJ1730">
        <v>18.518518447875977</v>
      </c>
      <c r="IK1730">
        <v>432</v>
      </c>
      <c r="IU1730">
        <v>0</v>
      </c>
      <c r="IX1730">
        <v>16940</v>
      </c>
      <c r="IY1730">
        <v>1</v>
      </c>
      <c r="IZ1730">
        <v>1</v>
      </c>
      <c r="JA1730" t="s">
        <v>14419</v>
      </c>
      <c r="JB1730" t="s">
        <v>190</v>
      </c>
      <c r="JE1730">
        <v>109000</v>
      </c>
      <c r="JP1730" t="s">
        <v>190</v>
      </c>
      <c r="JQ1730" t="s">
        <v>190</v>
      </c>
      <c r="JR1730">
        <v>1</v>
      </c>
    </row>
    <row r="1731" spans="1:278">
      <c r="A1731">
        <v>117</v>
      </c>
      <c r="B1731" t="s">
        <v>117</v>
      </c>
      <c r="C1731">
        <v>2005</v>
      </c>
      <c r="D1731">
        <v>99</v>
      </c>
      <c r="E1731">
        <v>117</v>
      </c>
      <c r="F1731" t="s">
        <v>270</v>
      </c>
      <c r="G1731" t="s">
        <v>190</v>
      </c>
      <c r="H1731">
        <v>1</v>
      </c>
      <c r="I1731">
        <v>1</v>
      </c>
      <c r="J1731">
        <v>1977</v>
      </c>
      <c r="K1731">
        <v>0</v>
      </c>
      <c r="M1731">
        <v>0</v>
      </c>
      <c r="N1731" t="s">
        <v>351</v>
      </c>
      <c r="O1731" t="s">
        <v>403</v>
      </c>
      <c r="P1731" t="s">
        <v>403</v>
      </c>
      <c r="Q1731">
        <v>3</v>
      </c>
      <c r="R1731" t="s">
        <v>446</v>
      </c>
      <c r="S1731">
        <v>1</v>
      </c>
      <c r="T1731" t="s">
        <v>451</v>
      </c>
      <c r="U1731" t="s">
        <v>458</v>
      </c>
      <c r="V1731">
        <v>2</v>
      </c>
      <c r="W1731">
        <v>1</v>
      </c>
      <c r="X1731">
        <v>1</v>
      </c>
      <c r="Y1731">
        <v>1</v>
      </c>
      <c r="Z1731">
        <v>0</v>
      </c>
      <c r="AA1731">
        <v>1</v>
      </c>
      <c r="AB1731">
        <v>1</v>
      </c>
      <c r="AC1731">
        <v>0</v>
      </c>
      <c r="AD1731">
        <v>0</v>
      </c>
      <c r="AE1731">
        <v>0</v>
      </c>
      <c r="AF1731">
        <v>0</v>
      </c>
      <c r="AG1731">
        <v>0</v>
      </c>
      <c r="AH1731">
        <v>0</v>
      </c>
      <c r="AI1731">
        <v>0</v>
      </c>
      <c r="AJ1731">
        <v>0</v>
      </c>
      <c r="AK1731">
        <v>0</v>
      </c>
      <c r="AL1731">
        <v>0</v>
      </c>
      <c r="AM1731">
        <v>0</v>
      </c>
      <c r="AN1731" t="s">
        <v>583</v>
      </c>
      <c r="AO1731">
        <v>0</v>
      </c>
      <c r="AP1731">
        <v>0</v>
      </c>
      <c r="AQ1731">
        <v>0</v>
      </c>
      <c r="AR1731">
        <v>0</v>
      </c>
      <c r="AS1731">
        <v>1</v>
      </c>
      <c r="AT1731" s="1">
        <v>38625</v>
      </c>
      <c r="AU1731" s="1">
        <v>38533</v>
      </c>
      <c r="AV1731" t="s">
        <v>190</v>
      </c>
      <c r="AW1731" t="s">
        <v>190</v>
      </c>
      <c r="AX1731" t="s">
        <v>1218</v>
      </c>
      <c r="AY1731" t="s">
        <v>1410</v>
      </c>
      <c r="AZ1731" t="s">
        <v>190</v>
      </c>
      <c r="BA1731">
        <v>3.5000000149011612E-2</v>
      </c>
      <c r="BB1731">
        <v>7.9999998211860657E-2</v>
      </c>
      <c r="BC1731">
        <v>4</v>
      </c>
      <c r="BD1731">
        <v>0</v>
      </c>
      <c r="BE1731">
        <v>8</v>
      </c>
      <c r="BJ1731" s="1">
        <v>38625</v>
      </c>
      <c r="BK1731" t="s">
        <v>190</v>
      </c>
      <c r="BL1731" t="s">
        <v>190</v>
      </c>
      <c r="BM1731" t="s">
        <v>190</v>
      </c>
      <c r="BN1731" t="s">
        <v>190</v>
      </c>
      <c r="BO1731" t="s">
        <v>190</v>
      </c>
      <c r="BP1731" t="s">
        <v>190</v>
      </c>
      <c r="BQ1731" t="s">
        <v>190</v>
      </c>
      <c r="BR1731" t="s">
        <v>190</v>
      </c>
      <c r="CT1731" t="s">
        <v>190</v>
      </c>
      <c r="CU1731" t="s">
        <v>190</v>
      </c>
      <c r="CV1731" t="s">
        <v>190</v>
      </c>
      <c r="CW1731">
        <v>3329100</v>
      </c>
      <c r="CX1731">
        <v>2932000</v>
      </c>
      <c r="CY1731">
        <v>1.1354365348815918</v>
      </c>
      <c r="CZ1731">
        <v>-397100</v>
      </c>
      <c r="DA1731">
        <v>0</v>
      </c>
      <c r="DB1731">
        <v>1092000</v>
      </c>
      <c r="DC1731">
        <v>80800</v>
      </c>
      <c r="DD1731">
        <v>0.67000001668930054</v>
      </c>
      <c r="DE1731">
        <v>80800</v>
      </c>
      <c r="DF1731">
        <v>0.67000001668930054</v>
      </c>
      <c r="DN1731">
        <v>0</v>
      </c>
      <c r="DO1731">
        <v>0</v>
      </c>
      <c r="DP1731">
        <v>0</v>
      </c>
      <c r="DS1731" s="1">
        <v>38625</v>
      </c>
      <c r="DT1731" t="s">
        <v>3050</v>
      </c>
      <c r="DU1731">
        <v>0.13340000808238983</v>
      </c>
      <c r="DW1731">
        <v>0.10710000246763229</v>
      </c>
      <c r="DY1731">
        <v>3.6299999803304672E-2</v>
      </c>
      <c r="EI1731" t="s">
        <v>190</v>
      </c>
      <c r="EK1731">
        <v>3.8156203925609589E-2</v>
      </c>
      <c r="EL1731">
        <v>1.2059061788022518E-2</v>
      </c>
      <c r="EM1731">
        <v>0</v>
      </c>
      <c r="EN1731">
        <v>0</v>
      </c>
      <c r="EO1731">
        <v>0</v>
      </c>
      <c r="EP1731" t="s">
        <v>190</v>
      </c>
      <c r="EQ1731">
        <v>0.49170002341270447</v>
      </c>
      <c r="ER1731">
        <v>0.32830002903938293</v>
      </c>
      <c r="ES1731">
        <v>0.16339999437332153</v>
      </c>
      <c r="ET1731">
        <v>0.25949999690055847</v>
      </c>
      <c r="EU1731">
        <v>0</v>
      </c>
      <c r="EV1731">
        <v>0</v>
      </c>
      <c r="EW1731">
        <v>9.3100003898143768E-2</v>
      </c>
      <c r="EX1731">
        <v>1.0099999606609344E-2</v>
      </c>
      <c r="EY1731">
        <v>0</v>
      </c>
      <c r="EZ1731">
        <v>0.14560000598430634</v>
      </c>
      <c r="FA1731" t="s">
        <v>190</v>
      </c>
      <c r="FB1731" t="s">
        <v>190</v>
      </c>
      <c r="FC1731" t="s">
        <v>190</v>
      </c>
      <c r="FD1731" t="s">
        <v>190</v>
      </c>
      <c r="FE1731" t="s">
        <v>7981</v>
      </c>
      <c r="FF1731" t="s">
        <v>8103</v>
      </c>
      <c r="FG1731" t="s">
        <v>8103</v>
      </c>
      <c r="FH1731" t="s">
        <v>8103</v>
      </c>
      <c r="FI1731" t="s">
        <v>8103</v>
      </c>
      <c r="FJ1731" t="s">
        <v>8103</v>
      </c>
      <c r="FK1731" t="s">
        <v>190</v>
      </c>
      <c r="FL1731">
        <v>53913</v>
      </c>
      <c r="FM1731">
        <v>32780</v>
      </c>
      <c r="FN1731">
        <v>21266</v>
      </c>
      <c r="FP1731">
        <v>645</v>
      </c>
      <c r="FS1731">
        <v>108604</v>
      </c>
      <c r="FT1731">
        <v>318620</v>
      </c>
      <c r="FV1731">
        <v>37415</v>
      </c>
      <c r="FW1731">
        <v>38851</v>
      </c>
      <c r="FX1731">
        <v>76266</v>
      </c>
      <c r="GH1731">
        <v>-1860</v>
      </c>
      <c r="GI1731">
        <v>6588</v>
      </c>
      <c r="GJ1731">
        <v>-6485</v>
      </c>
      <c r="GL1731">
        <v>1812</v>
      </c>
      <c r="GM1731">
        <v>503545</v>
      </c>
      <c r="GN1731">
        <v>-8978</v>
      </c>
      <c r="GO1731">
        <v>-8978</v>
      </c>
      <c r="GW1731">
        <v>-7765</v>
      </c>
      <c r="GX1731">
        <v>-1659</v>
      </c>
      <c r="GZ1731">
        <v>-331</v>
      </c>
      <c r="HA1731">
        <v>-18733</v>
      </c>
      <c r="HC1731">
        <v>3412383</v>
      </c>
      <c r="HD1731" t="s">
        <v>190</v>
      </c>
      <c r="HE1731">
        <v>2007</v>
      </c>
      <c r="HF1731">
        <v>0.16200000047683716</v>
      </c>
      <c r="HG1731">
        <v>8.1000000238418579E-2</v>
      </c>
      <c r="HH1731">
        <v>8.1000000238418579E-2</v>
      </c>
      <c r="HI1731">
        <v>8.1000000238418579E-2</v>
      </c>
      <c r="HJ1731">
        <v>0.16200000047683716</v>
      </c>
      <c r="HP1731">
        <v>0</v>
      </c>
      <c r="HQ1731">
        <v>0</v>
      </c>
      <c r="HR1731">
        <v>0</v>
      </c>
      <c r="HS1731">
        <v>0</v>
      </c>
      <c r="HU1731" t="s">
        <v>190</v>
      </c>
      <c r="HV1731">
        <v>0</v>
      </c>
      <c r="HW1731" t="s">
        <v>12069</v>
      </c>
      <c r="HX1731" t="s">
        <v>190</v>
      </c>
      <c r="HY1731" t="s">
        <v>190</v>
      </c>
      <c r="HZ1731">
        <v>15168</v>
      </c>
      <c r="IA1731">
        <v>1092000</v>
      </c>
      <c r="ID1731">
        <v>71.993667602539063</v>
      </c>
      <c r="IE1731">
        <v>570</v>
      </c>
      <c r="IF1731">
        <v>1285</v>
      </c>
      <c r="IG1731">
        <v>574</v>
      </c>
      <c r="IH1731">
        <v>11000</v>
      </c>
      <c r="IJ1731">
        <v>19.163763046264648</v>
      </c>
      <c r="IK1731">
        <v>574</v>
      </c>
      <c r="IU1731">
        <v>0</v>
      </c>
      <c r="IX1731">
        <v>17597</v>
      </c>
      <c r="IY1731">
        <v>1</v>
      </c>
      <c r="IZ1731">
        <v>1</v>
      </c>
      <c r="JA1731" t="s">
        <v>14420</v>
      </c>
      <c r="JB1731" t="s">
        <v>190</v>
      </c>
      <c r="JE1731">
        <v>164000</v>
      </c>
      <c r="JP1731" t="s">
        <v>190</v>
      </c>
      <c r="JQ1731" t="s">
        <v>190</v>
      </c>
      <c r="JR1731">
        <v>1</v>
      </c>
    </row>
    <row r="1732" spans="1:278">
      <c r="A1732">
        <v>117</v>
      </c>
      <c r="B1732" t="s">
        <v>117</v>
      </c>
      <c r="C1732">
        <v>2006</v>
      </c>
      <c r="D1732">
        <v>99</v>
      </c>
      <c r="E1732">
        <v>117</v>
      </c>
      <c r="F1732" t="s">
        <v>270</v>
      </c>
      <c r="G1732" t="s">
        <v>190</v>
      </c>
      <c r="H1732">
        <v>1</v>
      </c>
      <c r="I1732">
        <v>1</v>
      </c>
      <c r="J1732">
        <v>1977</v>
      </c>
      <c r="K1732">
        <v>0</v>
      </c>
      <c r="M1732">
        <v>0</v>
      </c>
      <c r="N1732" t="s">
        <v>351</v>
      </c>
      <c r="O1732" t="s">
        <v>403</v>
      </c>
      <c r="P1732" t="s">
        <v>403</v>
      </c>
      <c r="Q1732">
        <v>3</v>
      </c>
      <c r="R1732" t="s">
        <v>446</v>
      </c>
      <c r="S1732">
        <v>1</v>
      </c>
      <c r="T1732" t="s">
        <v>451</v>
      </c>
      <c r="U1732" t="s">
        <v>458</v>
      </c>
      <c r="V1732">
        <v>2</v>
      </c>
      <c r="W1732">
        <v>1</v>
      </c>
      <c r="X1732">
        <v>1</v>
      </c>
      <c r="Y1732">
        <v>1</v>
      </c>
      <c r="Z1732">
        <v>0</v>
      </c>
      <c r="AA1732">
        <v>1</v>
      </c>
      <c r="AB1732">
        <v>1</v>
      </c>
      <c r="AC1732">
        <v>0</v>
      </c>
      <c r="AD1732">
        <v>0</v>
      </c>
      <c r="AE1732">
        <v>0</v>
      </c>
      <c r="AF1732">
        <v>0</v>
      </c>
      <c r="AG1732">
        <v>0</v>
      </c>
      <c r="AH1732">
        <v>0</v>
      </c>
      <c r="AI1732">
        <v>0</v>
      </c>
      <c r="AJ1732">
        <v>0</v>
      </c>
      <c r="AK1732">
        <v>0</v>
      </c>
      <c r="AL1732">
        <v>0</v>
      </c>
      <c r="AM1732">
        <v>0</v>
      </c>
      <c r="AN1732" t="s">
        <v>583</v>
      </c>
      <c r="AO1732">
        <v>0</v>
      </c>
      <c r="AP1732">
        <v>0</v>
      </c>
      <c r="AQ1732">
        <v>0</v>
      </c>
      <c r="AR1732">
        <v>0</v>
      </c>
      <c r="AS1732">
        <v>1</v>
      </c>
      <c r="AT1732" s="1">
        <v>38990</v>
      </c>
      <c r="AU1732" s="1">
        <v>38898</v>
      </c>
      <c r="AV1732" t="s">
        <v>190</v>
      </c>
      <c r="AW1732" t="s">
        <v>190</v>
      </c>
      <c r="AX1732" t="s">
        <v>1218</v>
      </c>
      <c r="AY1732" t="s">
        <v>1410</v>
      </c>
      <c r="AZ1732" t="s">
        <v>190</v>
      </c>
      <c r="BA1732">
        <v>3.5000000149011612E-2</v>
      </c>
      <c r="BB1732">
        <v>7.9999998211860657E-2</v>
      </c>
      <c r="BC1732">
        <v>4</v>
      </c>
      <c r="BD1732">
        <v>0</v>
      </c>
      <c r="BE1732">
        <v>8</v>
      </c>
      <c r="BJ1732" s="1">
        <v>38990</v>
      </c>
      <c r="BK1732" t="s">
        <v>190</v>
      </c>
      <c r="BL1732" t="s">
        <v>190</v>
      </c>
      <c r="BM1732" t="s">
        <v>190</v>
      </c>
      <c r="BN1732" t="s">
        <v>190</v>
      </c>
      <c r="BO1732" t="s">
        <v>190</v>
      </c>
      <c r="BP1732" t="s">
        <v>190</v>
      </c>
      <c r="BQ1732" t="s">
        <v>190</v>
      </c>
      <c r="BR1732" t="s">
        <v>190</v>
      </c>
      <c r="CT1732" t="s">
        <v>190</v>
      </c>
      <c r="CU1732" t="s">
        <v>190</v>
      </c>
      <c r="CV1732" t="s">
        <v>190</v>
      </c>
      <c r="CW1732">
        <v>3843800</v>
      </c>
      <c r="CX1732">
        <v>3323000</v>
      </c>
      <c r="CY1732">
        <v>1.1567258834838867</v>
      </c>
      <c r="CZ1732">
        <v>-520800</v>
      </c>
      <c r="DA1732">
        <v>0</v>
      </c>
      <c r="DB1732">
        <v>1172000</v>
      </c>
      <c r="DC1732">
        <v>101300</v>
      </c>
      <c r="DD1732">
        <v>0.79000002145767212</v>
      </c>
      <c r="DE1732">
        <v>101300</v>
      </c>
      <c r="DF1732">
        <v>0.79000002145767212</v>
      </c>
      <c r="DN1732">
        <v>0</v>
      </c>
      <c r="DO1732">
        <v>0</v>
      </c>
      <c r="DP1732">
        <v>0</v>
      </c>
      <c r="DS1732" s="1">
        <v>38990</v>
      </c>
      <c r="DT1732" t="s">
        <v>2833</v>
      </c>
      <c r="DU1732">
        <v>0.16690000891685486</v>
      </c>
      <c r="DW1732">
        <v>0.15469999611377716</v>
      </c>
      <c r="DY1732">
        <v>8.5100002586841583E-2</v>
      </c>
      <c r="EI1732" t="s">
        <v>190</v>
      </c>
      <c r="EK1732">
        <v>5.858205258846283E-2</v>
      </c>
      <c r="EL1732">
        <v>1.4071719720959663E-2</v>
      </c>
      <c r="EM1732">
        <v>0</v>
      </c>
      <c r="EN1732">
        <v>0</v>
      </c>
      <c r="EO1732">
        <v>0</v>
      </c>
      <c r="EP1732" t="s">
        <v>4563</v>
      </c>
      <c r="EQ1732">
        <v>0.47749999165534973</v>
      </c>
      <c r="ER1732">
        <v>0.24260000884532928</v>
      </c>
      <c r="ES1732">
        <v>0.23489999771118164</v>
      </c>
      <c r="ET1732">
        <v>0.24059998989105225</v>
      </c>
      <c r="EU1732">
        <v>0</v>
      </c>
      <c r="EV1732">
        <v>0</v>
      </c>
      <c r="EW1732">
        <v>0.10499999672174454</v>
      </c>
      <c r="EX1732">
        <v>8.999999612569809E-3</v>
      </c>
      <c r="EY1732">
        <v>0.16790001094341278</v>
      </c>
      <c r="EZ1732">
        <v>0</v>
      </c>
      <c r="FA1732" t="s">
        <v>190</v>
      </c>
      <c r="FB1732" t="s">
        <v>190</v>
      </c>
      <c r="FC1732" t="s">
        <v>190</v>
      </c>
      <c r="FD1732" t="s">
        <v>190</v>
      </c>
      <c r="FE1732" t="s">
        <v>7982</v>
      </c>
      <c r="FF1732" t="s">
        <v>8103</v>
      </c>
      <c r="FG1732" t="s">
        <v>8103</v>
      </c>
      <c r="FH1732" t="s">
        <v>8103</v>
      </c>
      <c r="FI1732" t="s">
        <v>8103</v>
      </c>
      <c r="FJ1732" t="s">
        <v>8103</v>
      </c>
      <c r="FK1732" t="s">
        <v>190</v>
      </c>
      <c r="FL1732">
        <v>79780</v>
      </c>
      <c r="FM1732">
        <v>48472</v>
      </c>
      <c r="FN1732">
        <v>31666</v>
      </c>
      <c r="FP1732">
        <v>2304</v>
      </c>
      <c r="FS1732">
        <v>162222</v>
      </c>
      <c r="FT1732">
        <v>469212</v>
      </c>
      <c r="FV1732">
        <v>46145</v>
      </c>
      <c r="FW1732">
        <v>63163</v>
      </c>
      <c r="FX1732">
        <v>109308</v>
      </c>
      <c r="GH1732">
        <v>-3382</v>
      </c>
      <c r="GI1732">
        <v>16911</v>
      </c>
      <c r="GJ1732">
        <v>-15910</v>
      </c>
      <c r="GL1732">
        <v>1970</v>
      </c>
      <c r="GM1732">
        <v>740331</v>
      </c>
      <c r="GN1732">
        <v>-14433</v>
      </c>
      <c r="GO1732">
        <v>-14433</v>
      </c>
      <c r="GW1732">
        <v>-7115</v>
      </c>
      <c r="GX1732">
        <v>-1842</v>
      </c>
      <c r="GZ1732">
        <v>-250</v>
      </c>
      <c r="HA1732">
        <v>-23640</v>
      </c>
      <c r="HC1732">
        <v>4129074</v>
      </c>
      <c r="HD1732" t="s">
        <v>190</v>
      </c>
      <c r="HE1732">
        <v>2008</v>
      </c>
      <c r="HF1732">
        <v>0.15469999611377716</v>
      </c>
      <c r="HG1732">
        <v>7.6999999582767487E-2</v>
      </c>
      <c r="HH1732">
        <v>7.7699996531009674E-2</v>
      </c>
      <c r="HI1732">
        <v>7.7699996531009674E-2</v>
      </c>
      <c r="HJ1732">
        <v>0.15469999611377716</v>
      </c>
      <c r="HP1732">
        <v>0</v>
      </c>
      <c r="HQ1732">
        <v>0</v>
      </c>
      <c r="HR1732">
        <v>0</v>
      </c>
      <c r="HS1732">
        <v>0</v>
      </c>
      <c r="HU1732" t="s">
        <v>190</v>
      </c>
      <c r="HV1732">
        <v>0</v>
      </c>
      <c r="HW1732" t="s">
        <v>12070</v>
      </c>
      <c r="HX1732" t="s">
        <v>190</v>
      </c>
      <c r="HY1732" t="s">
        <v>190</v>
      </c>
      <c r="HZ1732">
        <v>15718</v>
      </c>
      <c r="IA1732">
        <v>1172000</v>
      </c>
      <c r="ID1732">
        <v>74.564193725585938</v>
      </c>
      <c r="IE1732">
        <v>597</v>
      </c>
      <c r="IF1732">
        <v>1362</v>
      </c>
      <c r="IG1732">
        <v>779</v>
      </c>
      <c r="IH1732">
        <v>17000</v>
      </c>
      <c r="IJ1732">
        <v>21.822849273681641</v>
      </c>
      <c r="IK1732">
        <v>779</v>
      </c>
      <c r="IU1732">
        <v>0</v>
      </c>
      <c r="IX1732">
        <v>18456</v>
      </c>
      <c r="IY1732">
        <v>1</v>
      </c>
      <c r="IZ1732">
        <v>1</v>
      </c>
      <c r="JA1732" t="s">
        <v>14421</v>
      </c>
      <c r="JB1732" t="s">
        <v>190</v>
      </c>
      <c r="JE1732">
        <v>254000</v>
      </c>
      <c r="JP1732" t="s">
        <v>190</v>
      </c>
      <c r="JQ1732" t="s">
        <v>190</v>
      </c>
      <c r="JR1732">
        <v>1</v>
      </c>
    </row>
    <row r="1733" spans="1:278">
      <c r="A1733">
        <v>117</v>
      </c>
      <c r="B1733" t="s">
        <v>117</v>
      </c>
      <c r="C1733">
        <v>2007</v>
      </c>
      <c r="D1733">
        <v>99</v>
      </c>
      <c r="E1733">
        <v>117</v>
      </c>
      <c r="F1733" t="s">
        <v>270</v>
      </c>
      <c r="G1733" t="s">
        <v>190</v>
      </c>
      <c r="H1733">
        <v>1</v>
      </c>
      <c r="I1733">
        <v>1</v>
      </c>
      <c r="J1733">
        <v>1977</v>
      </c>
      <c r="K1733">
        <v>0</v>
      </c>
      <c r="M1733">
        <v>0</v>
      </c>
      <c r="N1733" t="s">
        <v>351</v>
      </c>
      <c r="O1733" t="s">
        <v>403</v>
      </c>
      <c r="P1733" t="s">
        <v>403</v>
      </c>
      <c r="Q1733">
        <v>3</v>
      </c>
      <c r="R1733" t="s">
        <v>446</v>
      </c>
      <c r="S1733">
        <v>1</v>
      </c>
      <c r="T1733" t="s">
        <v>451</v>
      </c>
      <c r="U1733" t="s">
        <v>458</v>
      </c>
      <c r="V1733">
        <v>2</v>
      </c>
      <c r="W1733">
        <v>1</v>
      </c>
      <c r="X1733">
        <v>1</v>
      </c>
      <c r="Y1733">
        <v>1</v>
      </c>
      <c r="Z1733">
        <v>0</v>
      </c>
      <c r="AA1733">
        <v>1</v>
      </c>
      <c r="AB1733">
        <v>1</v>
      </c>
      <c r="AC1733">
        <v>0</v>
      </c>
      <c r="AD1733">
        <v>0</v>
      </c>
      <c r="AE1733">
        <v>0</v>
      </c>
      <c r="AF1733">
        <v>0</v>
      </c>
      <c r="AG1733">
        <v>0</v>
      </c>
      <c r="AH1733">
        <v>0</v>
      </c>
      <c r="AI1733">
        <v>0</v>
      </c>
      <c r="AJ1733">
        <v>0</v>
      </c>
      <c r="AK1733">
        <v>0</v>
      </c>
      <c r="AL1733">
        <v>0</v>
      </c>
      <c r="AM1733">
        <v>0</v>
      </c>
      <c r="AN1733" t="s">
        <v>583</v>
      </c>
      <c r="AO1733">
        <v>0</v>
      </c>
      <c r="AP1733">
        <v>0</v>
      </c>
      <c r="AQ1733">
        <v>0</v>
      </c>
      <c r="AR1733">
        <v>0</v>
      </c>
      <c r="AT1733" s="1">
        <v>39263</v>
      </c>
      <c r="AU1733" s="1">
        <v>39263</v>
      </c>
      <c r="AV1733" t="s">
        <v>190</v>
      </c>
      <c r="AW1733" t="s">
        <v>975</v>
      </c>
      <c r="AX1733" t="s">
        <v>1218</v>
      </c>
      <c r="AY1733" t="s">
        <v>1410</v>
      </c>
      <c r="AZ1733" t="s">
        <v>190</v>
      </c>
      <c r="BA1733">
        <v>3.5000000149011612E-2</v>
      </c>
      <c r="BB1733">
        <v>7.9999998211860657E-2</v>
      </c>
      <c r="BC1733">
        <v>4</v>
      </c>
      <c r="BD1733">
        <v>0</v>
      </c>
      <c r="BE1733">
        <v>8</v>
      </c>
      <c r="BJ1733" s="1">
        <v>39263</v>
      </c>
      <c r="BK1733" t="s">
        <v>190</v>
      </c>
      <c r="BL1733" t="s">
        <v>190</v>
      </c>
      <c r="BM1733" t="s">
        <v>190</v>
      </c>
      <c r="BN1733" t="s">
        <v>190</v>
      </c>
      <c r="BO1733" t="s">
        <v>190</v>
      </c>
      <c r="BP1733" t="s">
        <v>190</v>
      </c>
      <c r="BQ1733" t="s">
        <v>190</v>
      </c>
      <c r="BR1733" t="s">
        <v>190</v>
      </c>
      <c r="CT1733" t="s">
        <v>190</v>
      </c>
      <c r="CU1733" t="s">
        <v>190</v>
      </c>
      <c r="CV1733" t="s">
        <v>190</v>
      </c>
      <c r="CW1733">
        <v>4360000</v>
      </c>
      <c r="CX1733">
        <v>3386000</v>
      </c>
      <c r="CY1733">
        <v>1.2879999876022339</v>
      </c>
      <c r="CZ1733">
        <v>-974000</v>
      </c>
      <c r="DA1733">
        <v>0</v>
      </c>
      <c r="DB1733">
        <v>1234000</v>
      </c>
      <c r="DC1733">
        <v>94900</v>
      </c>
      <c r="DD1733">
        <v>1.0099999904632568</v>
      </c>
      <c r="DE1733">
        <v>94900</v>
      </c>
      <c r="DF1733">
        <v>1.0099999904632568</v>
      </c>
      <c r="DN1733">
        <v>0</v>
      </c>
      <c r="DO1733">
        <v>0</v>
      </c>
      <c r="DP1733">
        <v>0</v>
      </c>
      <c r="DS1733" s="1">
        <v>39263</v>
      </c>
      <c r="DT1733" t="s">
        <v>2461</v>
      </c>
      <c r="DU1733">
        <v>0.21330000460147858</v>
      </c>
      <c r="DW1733">
        <v>0.16969999670982361</v>
      </c>
      <c r="DY1733">
        <v>0.13989999890327454</v>
      </c>
      <c r="EI1733" t="s">
        <v>190</v>
      </c>
      <c r="EK1733">
        <v>7.9413659870624542E-2</v>
      </c>
      <c r="EL1733">
        <v>1.7073215916752815E-2</v>
      </c>
      <c r="EM1733">
        <v>0</v>
      </c>
      <c r="EN1733">
        <v>0</v>
      </c>
      <c r="EO1733">
        <v>0</v>
      </c>
      <c r="EP1733" t="s">
        <v>4564</v>
      </c>
      <c r="EQ1733">
        <v>0.4708000123500824</v>
      </c>
      <c r="ER1733">
        <v>0.23270000517368317</v>
      </c>
      <c r="ES1733">
        <v>0.23809999227523804</v>
      </c>
      <c r="ET1733">
        <v>0.23450000584125519</v>
      </c>
      <c r="EU1733">
        <v>0</v>
      </c>
      <c r="EV1733">
        <v>0</v>
      </c>
      <c r="EW1733">
        <v>0.11020000278949738</v>
      </c>
      <c r="EX1733">
        <v>7.9999997979030013E-4</v>
      </c>
      <c r="EY1733">
        <v>0.18369999527931213</v>
      </c>
      <c r="EZ1733">
        <v>0</v>
      </c>
      <c r="FA1733" t="s">
        <v>190</v>
      </c>
      <c r="FB1733" t="s">
        <v>190</v>
      </c>
      <c r="FC1733" t="s">
        <v>190</v>
      </c>
      <c r="FD1733" t="s">
        <v>190</v>
      </c>
      <c r="FE1733" t="s">
        <v>7983</v>
      </c>
      <c r="FF1733" t="s">
        <v>8103</v>
      </c>
      <c r="FG1733" t="s">
        <v>8103</v>
      </c>
      <c r="FH1733" t="s">
        <v>8103</v>
      </c>
      <c r="FI1733" t="s">
        <v>8103</v>
      </c>
      <c r="FJ1733" t="s">
        <v>8103</v>
      </c>
      <c r="FK1733" t="s">
        <v>190</v>
      </c>
      <c r="FL1733">
        <v>95552</v>
      </c>
      <c r="FM1733">
        <v>58191</v>
      </c>
      <c r="FN1733">
        <v>37928</v>
      </c>
      <c r="FP1733">
        <v>1835</v>
      </c>
      <c r="FS1733">
        <v>193506</v>
      </c>
      <c r="FT1733">
        <v>723727</v>
      </c>
      <c r="FV1733">
        <v>71897</v>
      </c>
      <c r="FW1733">
        <v>99270</v>
      </c>
      <c r="FX1733">
        <v>171167</v>
      </c>
      <c r="GH1733">
        <v>-3675</v>
      </c>
      <c r="GI1733">
        <v>26366</v>
      </c>
      <c r="GJ1733">
        <v>-25105</v>
      </c>
      <c r="GL1733">
        <v>2070</v>
      </c>
      <c r="GM1733">
        <v>1088056</v>
      </c>
      <c r="GN1733">
        <v>-20813</v>
      </c>
      <c r="GO1733">
        <v>-20813</v>
      </c>
      <c r="GW1733">
        <v>-7995</v>
      </c>
      <c r="GX1733">
        <v>-2073</v>
      </c>
      <c r="GZ1733">
        <v>-32</v>
      </c>
      <c r="HA1733">
        <v>-30913</v>
      </c>
      <c r="HC1733">
        <v>5186217</v>
      </c>
      <c r="HD1733" t="s">
        <v>190</v>
      </c>
      <c r="HE1733">
        <v>2009</v>
      </c>
      <c r="HF1733">
        <v>0.15199999511241913</v>
      </c>
      <c r="HG1733">
        <v>7.5999997556209564E-2</v>
      </c>
      <c r="HH1733">
        <v>7.5999997556209564E-2</v>
      </c>
      <c r="HI1733">
        <v>7.5999997556209564E-2</v>
      </c>
      <c r="HJ1733">
        <v>0.15199999511241913</v>
      </c>
      <c r="HP1733">
        <v>0</v>
      </c>
      <c r="HQ1733">
        <v>0</v>
      </c>
      <c r="HR1733">
        <v>0</v>
      </c>
      <c r="HS1733">
        <v>0</v>
      </c>
      <c r="HU1733" t="s">
        <v>190</v>
      </c>
      <c r="HV1733">
        <v>0</v>
      </c>
      <c r="HW1733" t="s">
        <v>12071</v>
      </c>
      <c r="HX1733" t="s">
        <v>190</v>
      </c>
      <c r="HY1733" t="s">
        <v>190</v>
      </c>
      <c r="HZ1733">
        <v>16099</v>
      </c>
      <c r="IA1733">
        <v>1234000</v>
      </c>
      <c r="ID1733">
        <v>76.650726318359375</v>
      </c>
      <c r="IE1733">
        <v>629</v>
      </c>
      <c r="IF1733">
        <v>1433</v>
      </c>
      <c r="IG1733">
        <v>924</v>
      </c>
      <c r="IH1733">
        <v>22000</v>
      </c>
      <c r="IJ1733">
        <v>23.809524536132813</v>
      </c>
      <c r="IK1733">
        <v>924</v>
      </c>
      <c r="IU1733">
        <v>0</v>
      </c>
      <c r="IX1733">
        <v>19085</v>
      </c>
      <c r="IY1733">
        <v>1</v>
      </c>
      <c r="IZ1733">
        <v>1</v>
      </c>
      <c r="JA1733" t="s">
        <v>14422</v>
      </c>
      <c r="JB1733" t="s">
        <v>190</v>
      </c>
      <c r="JE1733">
        <v>328000</v>
      </c>
      <c r="JL1733">
        <v>5185000</v>
      </c>
      <c r="JP1733" t="s">
        <v>190</v>
      </c>
      <c r="JQ1733" t="s">
        <v>190</v>
      </c>
      <c r="JR1733">
        <v>1</v>
      </c>
    </row>
    <row r="1734" spans="1:278">
      <c r="A1734">
        <v>117</v>
      </c>
      <c r="B1734" t="s">
        <v>117</v>
      </c>
      <c r="C1734">
        <v>2008</v>
      </c>
      <c r="D1734">
        <v>99</v>
      </c>
      <c r="E1734">
        <v>117</v>
      </c>
      <c r="F1734" t="s">
        <v>270</v>
      </c>
      <c r="G1734" t="s">
        <v>190</v>
      </c>
      <c r="H1734">
        <v>1</v>
      </c>
      <c r="I1734">
        <v>1</v>
      </c>
      <c r="J1734">
        <v>1977</v>
      </c>
      <c r="K1734">
        <v>0</v>
      </c>
      <c r="M1734">
        <v>0</v>
      </c>
      <c r="N1734" t="s">
        <v>351</v>
      </c>
      <c r="O1734" t="s">
        <v>403</v>
      </c>
      <c r="P1734" t="s">
        <v>403</v>
      </c>
      <c r="Q1734">
        <v>3</v>
      </c>
      <c r="R1734" t="s">
        <v>446</v>
      </c>
      <c r="S1734">
        <v>1</v>
      </c>
      <c r="T1734" t="s">
        <v>451</v>
      </c>
      <c r="U1734" t="s">
        <v>458</v>
      </c>
      <c r="V1734">
        <v>2</v>
      </c>
      <c r="W1734">
        <v>1</v>
      </c>
      <c r="X1734">
        <v>1</v>
      </c>
      <c r="Y1734">
        <v>1</v>
      </c>
      <c r="Z1734">
        <v>0</v>
      </c>
      <c r="AA1734">
        <v>1</v>
      </c>
      <c r="AB1734">
        <v>1</v>
      </c>
      <c r="AC1734">
        <v>0</v>
      </c>
      <c r="AD1734">
        <v>0</v>
      </c>
      <c r="AE1734">
        <v>0</v>
      </c>
      <c r="AF1734">
        <v>0</v>
      </c>
      <c r="AG1734">
        <v>0</v>
      </c>
      <c r="AH1734">
        <v>0</v>
      </c>
      <c r="AI1734">
        <v>0</v>
      </c>
      <c r="AJ1734">
        <v>0</v>
      </c>
      <c r="AK1734">
        <v>0</v>
      </c>
      <c r="AL1734">
        <v>0</v>
      </c>
      <c r="AM1734">
        <v>0</v>
      </c>
      <c r="AN1734" t="s">
        <v>583</v>
      </c>
      <c r="AO1734">
        <v>0</v>
      </c>
      <c r="AP1734">
        <v>0</v>
      </c>
      <c r="AQ1734">
        <v>0</v>
      </c>
      <c r="AR1734">
        <v>0</v>
      </c>
      <c r="AT1734" s="1">
        <v>39629</v>
      </c>
      <c r="AU1734" s="1">
        <v>39629</v>
      </c>
      <c r="AV1734" t="s">
        <v>190</v>
      </c>
      <c r="AW1734" t="s">
        <v>976</v>
      </c>
      <c r="AX1734" t="s">
        <v>1218</v>
      </c>
      <c r="AY1734" t="s">
        <v>1410</v>
      </c>
      <c r="AZ1734" t="s">
        <v>190</v>
      </c>
      <c r="BA1734">
        <v>3.5000000149011612E-2</v>
      </c>
      <c r="BB1734">
        <v>7.9999998211860657E-2</v>
      </c>
      <c r="BC1734">
        <v>4</v>
      </c>
      <c r="BD1734">
        <v>0</v>
      </c>
      <c r="BE1734">
        <v>8</v>
      </c>
      <c r="BJ1734" s="1">
        <v>39629</v>
      </c>
      <c r="BK1734" t="s">
        <v>190</v>
      </c>
      <c r="BL1734" t="s">
        <v>190</v>
      </c>
      <c r="BM1734" t="s">
        <v>190</v>
      </c>
      <c r="BN1734" t="s">
        <v>190</v>
      </c>
      <c r="BO1734" t="s">
        <v>190</v>
      </c>
      <c r="BP1734" t="s">
        <v>190</v>
      </c>
      <c r="BQ1734" t="s">
        <v>190</v>
      </c>
      <c r="BR1734" t="s">
        <v>190</v>
      </c>
      <c r="CT1734" t="s">
        <v>190</v>
      </c>
      <c r="CU1734" t="s">
        <v>190</v>
      </c>
      <c r="CV1734" t="s">
        <v>190</v>
      </c>
      <c r="CW1734">
        <v>5053000</v>
      </c>
      <c r="CX1734">
        <v>3786000</v>
      </c>
      <c r="CY1734">
        <v>1.3339999914169312</v>
      </c>
      <c r="CZ1734">
        <v>-1266000</v>
      </c>
      <c r="DA1734">
        <v>0</v>
      </c>
      <c r="DB1734">
        <v>1345000</v>
      </c>
      <c r="DC1734">
        <v>102100</v>
      </c>
      <c r="DD1734">
        <v>1.1699999570846558</v>
      </c>
      <c r="DE1734">
        <v>102100</v>
      </c>
      <c r="DF1734">
        <v>1.1699999570846558</v>
      </c>
      <c r="DN1734">
        <v>0</v>
      </c>
      <c r="DO1734">
        <v>0</v>
      </c>
      <c r="DP1734">
        <v>0</v>
      </c>
      <c r="DS1734" s="1">
        <v>39629</v>
      </c>
      <c r="DT1734" t="s">
        <v>2513</v>
      </c>
      <c r="DU1734">
        <v>-1.2400000356137753E-2</v>
      </c>
      <c r="DW1734">
        <v>0.11819999665021896</v>
      </c>
      <c r="DY1734">
        <v>0.13030000030994415</v>
      </c>
      <c r="EI1734" t="s">
        <v>190</v>
      </c>
      <c r="EK1734">
        <v>6.7485667765140533E-2</v>
      </c>
      <c r="EL1734">
        <v>1.6861509531736374E-2</v>
      </c>
      <c r="EM1734">
        <v>0</v>
      </c>
      <c r="EN1734">
        <v>0</v>
      </c>
      <c r="EO1734">
        <v>0</v>
      </c>
      <c r="EP1734" t="s">
        <v>4565</v>
      </c>
      <c r="EQ1734">
        <v>0.38669997453689575</v>
      </c>
      <c r="ER1734">
        <v>0</v>
      </c>
      <c r="ES1734">
        <v>0</v>
      </c>
      <c r="ET1734">
        <v>0.23360000550746918</v>
      </c>
      <c r="EU1734">
        <v>0</v>
      </c>
      <c r="EV1734">
        <v>0</v>
      </c>
      <c r="EW1734">
        <v>0.13969999551773071</v>
      </c>
      <c r="EX1734">
        <v>1.0000000474974513E-3</v>
      </c>
      <c r="EY1734">
        <v>0.23890000581741333</v>
      </c>
      <c r="EZ1734">
        <v>0</v>
      </c>
      <c r="FA1734" t="s">
        <v>190</v>
      </c>
      <c r="FB1734" t="s">
        <v>190</v>
      </c>
      <c r="FC1734" t="s">
        <v>190</v>
      </c>
      <c r="FD1734" t="s">
        <v>190</v>
      </c>
      <c r="FE1734" t="s">
        <v>7984</v>
      </c>
      <c r="FF1734" t="s">
        <v>8103</v>
      </c>
      <c r="FG1734" t="s">
        <v>8103</v>
      </c>
      <c r="FH1734" t="s">
        <v>8103</v>
      </c>
      <c r="FI1734" t="s">
        <v>8103</v>
      </c>
      <c r="FJ1734" t="s">
        <v>8103</v>
      </c>
      <c r="FK1734" t="s">
        <v>190</v>
      </c>
      <c r="FL1734">
        <v>115567</v>
      </c>
      <c r="FM1734">
        <v>73364</v>
      </c>
      <c r="FN1734">
        <v>45926</v>
      </c>
      <c r="FP1734">
        <v>873</v>
      </c>
      <c r="FS1734">
        <v>235730</v>
      </c>
      <c r="FT1734">
        <v>-215477</v>
      </c>
      <c r="FV1734">
        <v>49837</v>
      </c>
      <c r="FW1734">
        <v>99245</v>
      </c>
      <c r="FX1734">
        <v>149082</v>
      </c>
      <c r="GH1734">
        <v>-6770</v>
      </c>
      <c r="GI1734">
        <v>16753</v>
      </c>
      <c r="GJ1734">
        <v>-13845</v>
      </c>
      <c r="GL1734">
        <v>2231</v>
      </c>
      <c r="GM1734">
        <v>167704</v>
      </c>
      <c r="GN1734">
        <v>-27505</v>
      </c>
      <c r="GO1734">
        <v>-27505</v>
      </c>
      <c r="GW1734">
        <v>-7639</v>
      </c>
      <c r="GX1734">
        <v>-2298</v>
      </c>
      <c r="GZ1734">
        <v>-49</v>
      </c>
      <c r="HA1734">
        <v>-37491</v>
      </c>
      <c r="HC1734">
        <v>5316430</v>
      </c>
      <c r="HD1734" t="s">
        <v>190</v>
      </c>
      <c r="HE1734">
        <v>2010</v>
      </c>
      <c r="HF1734">
        <v>0.14460000395774841</v>
      </c>
      <c r="HG1734">
        <v>7.2300001978874207E-2</v>
      </c>
      <c r="HH1734">
        <v>7.2300001978874207E-2</v>
      </c>
      <c r="HI1734">
        <v>7.2300001978874207E-2</v>
      </c>
      <c r="HJ1734">
        <v>0.14460000395774841</v>
      </c>
      <c r="HP1734">
        <v>0</v>
      </c>
      <c r="HQ1734">
        <v>0</v>
      </c>
      <c r="HR1734">
        <v>0</v>
      </c>
      <c r="HS1734">
        <v>0</v>
      </c>
      <c r="HU1734" t="s">
        <v>190</v>
      </c>
      <c r="HV1734">
        <v>0</v>
      </c>
      <c r="HW1734" t="s">
        <v>12072</v>
      </c>
      <c r="HX1734" t="s">
        <v>190</v>
      </c>
      <c r="HY1734" t="s">
        <v>190</v>
      </c>
      <c r="HZ1734">
        <v>16626</v>
      </c>
      <c r="IA1734">
        <v>1345000</v>
      </c>
      <c r="ID1734">
        <v>80.897392272949219</v>
      </c>
      <c r="IE1734">
        <v>649</v>
      </c>
      <c r="IF1734">
        <v>1531</v>
      </c>
      <c r="IG1734">
        <v>1134</v>
      </c>
      <c r="IH1734">
        <v>29000</v>
      </c>
      <c r="IJ1734">
        <v>25.573192596435547</v>
      </c>
      <c r="IK1734">
        <v>1134</v>
      </c>
      <c r="IU1734">
        <v>0</v>
      </c>
      <c r="IX1734">
        <v>19940</v>
      </c>
      <c r="IY1734">
        <v>1</v>
      </c>
      <c r="IZ1734">
        <v>1</v>
      </c>
      <c r="JA1734" t="s">
        <v>14423</v>
      </c>
      <c r="JB1734" t="s">
        <v>190</v>
      </c>
      <c r="JE1734">
        <v>437000</v>
      </c>
      <c r="JL1734">
        <v>5315000</v>
      </c>
      <c r="JP1734" t="s">
        <v>190</v>
      </c>
      <c r="JQ1734" t="s">
        <v>190</v>
      </c>
      <c r="JR1734">
        <v>1</v>
      </c>
    </row>
    <row r="1735" spans="1:278">
      <c r="A1735">
        <v>117</v>
      </c>
      <c r="B1735" t="s">
        <v>117</v>
      </c>
      <c r="C1735">
        <v>2009</v>
      </c>
      <c r="D1735">
        <v>99</v>
      </c>
      <c r="E1735">
        <v>117</v>
      </c>
      <c r="F1735" t="s">
        <v>270</v>
      </c>
      <c r="G1735" t="s">
        <v>190</v>
      </c>
      <c r="H1735">
        <v>1</v>
      </c>
      <c r="I1735">
        <v>1</v>
      </c>
      <c r="J1735">
        <v>1977</v>
      </c>
      <c r="K1735">
        <v>0</v>
      </c>
      <c r="M1735">
        <v>0</v>
      </c>
      <c r="N1735" t="s">
        <v>351</v>
      </c>
      <c r="O1735" t="s">
        <v>403</v>
      </c>
      <c r="P1735" t="s">
        <v>403</v>
      </c>
      <c r="Q1735">
        <v>3</v>
      </c>
      <c r="R1735" t="s">
        <v>446</v>
      </c>
      <c r="S1735">
        <v>1</v>
      </c>
      <c r="T1735" t="s">
        <v>451</v>
      </c>
      <c r="U1735" t="s">
        <v>458</v>
      </c>
      <c r="V1735">
        <v>2</v>
      </c>
      <c r="W1735">
        <v>1</v>
      </c>
      <c r="X1735">
        <v>1</v>
      </c>
      <c r="Y1735">
        <v>1</v>
      </c>
      <c r="Z1735">
        <v>0</v>
      </c>
      <c r="AA1735">
        <v>1</v>
      </c>
      <c r="AB1735">
        <v>1</v>
      </c>
      <c r="AC1735">
        <v>0</v>
      </c>
      <c r="AD1735">
        <v>0</v>
      </c>
      <c r="AE1735">
        <v>0</v>
      </c>
      <c r="AF1735">
        <v>0</v>
      </c>
      <c r="AG1735">
        <v>0</v>
      </c>
      <c r="AH1735">
        <v>0</v>
      </c>
      <c r="AI1735">
        <v>0</v>
      </c>
      <c r="AJ1735">
        <v>0</v>
      </c>
      <c r="AK1735">
        <v>0</v>
      </c>
      <c r="AL1735">
        <v>0</v>
      </c>
      <c r="AM1735">
        <v>0</v>
      </c>
      <c r="AN1735" t="s">
        <v>583</v>
      </c>
      <c r="AO1735">
        <v>0</v>
      </c>
      <c r="AP1735">
        <v>0</v>
      </c>
      <c r="AQ1735">
        <v>0</v>
      </c>
      <c r="AR1735">
        <v>0</v>
      </c>
      <c r="AT1735" s="1">
        <v>39994</v>
      </c>
      <c r="AU1735" s="1">
        <v>39994</v>
      </c>
      <c r="AV1735" t="s">
        <v>190</v>
      </c>
      <c r="AW1735" t="s">
        <v>977</v>
      </c>
      <c r="AX1735" t="s">
        <v>1218</v>
      </c>
      <c r="AY1735" t="s">
        <v>1410</v>
      </c>
      <c r="AZ1735" t="s">
        <v>190</v>
      </c>
      <c r="BA1735">
        <v>3.5000000149011612E-2</v>
      </c>
      <c r="BB1735">
        <v>7.9999998211860657E-2</v>
      </c>
      <c r="BC1735">
        <v>4</v>
      </c>
      <c r="BD1735">
        <v>0</v>
      </c>
      <c r="BE1735">
        <v>8</v>
      </c>
      <c r="BJ1735" s="1">
        <v>39994</v>
      </c>
      <c r="BK1735" t="s">
        <v>190</v>
      </c>
      <c r="BL1735" t="s">
        <v>190</v>
      </c>
      <c r="BM1735" t="s">
        <v>190</v>
      </c>
      <c r="BN1735" t="s">
        <v>190</v>
      </c>
      <c r="BO1735" t="s">
        <v>190</v>
      </c>
      <c r="BP1735" t="s">
        <v>190</v>
      </c>
      <c r="BQ1735" t="s">
        <v>190</v>
      </c>
      <c r="BR1735" t="s">
        <v>190</v>
      </c>
      <c r="CT1735" t="s">
        <v>190</v>
      </c>
      <c r="CU1735" t="s">
        <v>190</v>
      </c>
      <c r="CV1735" t="s">
        <v>190</v>
      </c>
      <c r="CW1735">
        <v>5564000</v>
      </c>
      <c r="CX1735">
        <v>4349000</v>
      </c>
      <c r="CY1735">
        <v>1.2790000438690186</v>
      </c>
      <c r="CZ1735">
        <v>-1215000</v>
      </c>
      <c r="DA1735">
        <v>0</v>
      </c>
      <c r="DB1735">
        <v>1443000</v>
      </c>
      <c r="DC1735">
        <v>105300</v>
      </c>
      <c r="DD1735">
        <v>1.2200000286102295</v>
      </c>
      <c r="DE1735">
        <v>105300</v>
      </c>
      <c r="DF1735">
        <v>1.2200000286102295</v>
      </c>
      <c r="DN1735">
        <v>0</v>
      </c>
      <c r="DO1735">
        <v>0</v>
      </c>
      <c r="DP1735">
        <v>0</v>
      </c>
      <c r="DS1735" s="1">
        <v>39994</v>
      </c>
      <c r="DT1735" t="s">
        <v>2997</v>
      </c>
      <c r="DU1735">
        <v>-0.22840000689029694</v>
      </c>
      <c r="DW1735">
        <v>-2.5799999013543129E-2</v>
      </c>
      <c r="DY1735">
        <v>4.050000011920929E-2</v>
      </c>
      <c r="EI1735" t="s">
        <v>190</v>
      </c>
      <c r="EK1735">
        <v>2.967161126434803E-2</v>
      </c>
      <c r="EL1735">
        <v>1.3010339811444283E-2</v>
      </c>
      <c r="EM1735">
        <v>0</v>
      </c>
      <c r="EN1735">
        <v>0</v>
      </c>
      <c r="EO1735">
        <v>0</v>
      </c>
      <c r="EP1735" t="s">
        <v>4566</v>
      </c>
      <c r="EQ1735">
        <v>0.36009997129440308</v>
      </c>
      <c r="ER1735">
        <v>0</v>
      </c>
      <c r="ES1735">
        <v>0</v>
      </c>
      <c r="ET1735">
        <v>0.23149999976158142</v>
      </c>
      <c r="EU1735">
        <v>0</v>
      </c>
      <c r="EV1735">
        <v>0</v>
      </c>
      <c r="EW1735">
        <v>0.1753000020980835</v>
      </c>
      <c r="EX1735">
        <v>1.5999999595806003E-3</v>
      </c>
      <c r="EY1735">
        <v>0.23139999806880951</v>
      </c>
      <c r="EZ1735">
        <v>0</v>
      </c>
      <c r="FA1735" t="s">
        <v>190</v>
      </c>
      <c r="FB1735" t="s">
        <v>190</v>
      </c>
      <c r="FC1735" t="s">
        <v>190</v>
      </c>
      <c r="FD1735" t="s">
        <v>190</v>
      </c>
      <c r="FE1735" t="s">
        <v>7985</v>
      </c>
      <c r="FF1735" t="s">
        <v>8103</v>
      </c>
      <c r="FG1735" t="s">
        <v>8103</v>
      </c>
      <c r="FH1735" t="s">
        <v>8103</v>
      </c>
      <c r="FI1735" t="s">
        <v>8103</v>
      </c>
      <c r="FJ1735" t="s">
        <v>8103</v>
      </c>
      <c r="FK1735" t="s">
        <v>190</v>
      </c>
      <c r="FL1735">
        <v>128206</v>
      </c>
      <c r="FM1735">
        <v>77849</v>
      </c>
      <c r="FN1735">
        <v>51137</v>
      </c>
      <c r="FP1735">
        <v>2181</v>
      </c>
      <c r="FS1735">
        <v>259373</v>
      </c>
      <c r="FT1735">
        <v>-1287534</v>
      </c>
      <c r="FV1735">
        <v>27902</v>
      </c>
      <c r="FW1735">
        <v>58333</v>
      </c>
      <c r="FX1735">
        <v>86235</v>
      </c>
      <c r="GH1735">
        <v>-25610</v>
      </c>
      <c r="GI1735">
        <v>7088</v>
      </c>
      <c r="GJ1735">
        <v>-3333</v>
      </c>
      <c r="GL1735">
        <v>3503</v>
      </c>
      <c r="GM1735">
        <v>-960278</v>
      </c>
      <c r="GN1735">
        <v>-36615</v>
      </c>
      <c r="GO1735">
        <v>-36615</v>
      </c>
      <c r="GW1735">
        <v>-7223</v>
      </c>
      <c r="GX1735">
        <v>-2288</v>
      </c>
      <c r="GZ1735">
        <v>-1146</v>
      </c>
      <c r="HA1735">
        <v>-47272</v>
      </c>
      <c r="HC1735">
        <v>4308880</v>
      </c>
      <c r="HD1735" t="s">
        <v>10498</v>
      </c>
      <c r="HE1735">
        <v>2011</v>
      </c>
      <c r="HF1735">
        <v>0.14800000190734863</v>
      </c>
      <c r="HG1735">
        <v>7.4000000953674316E-2</v>
      </c>
      <c r="HH1735">
        <v>7.4000000953674316E-2</v>
      </c>
      <c r="HI1735">
        <v>7.4000000953674316E-2</v>
      </c>
      <c r="HJ1735">
        <v>0.14800000190734863</v>
      </c>
      <c r="HP1735">
        <v>0</v>
      </c>
      <c r="HQ1735">
        <v>0</v>
      </c>
      <c r="HR1735">
        <v>0</v>
      </c>
      <c r="HS1735">
        <v>0</v>
      </c>
      <c r="HU1735" t="s">
        <v>190</v>
      </c>
      <c r="HV1735">
        <v>0</v>
      </c>
      <c r="HW1735" t="s">
        <v>12073</v>
      </c>
      <c r="HX1735" t="s">
        <v>190</v>
      </c>
      <c r="HY1735" t="s">
        <v>190</v>
      </c>
      <c r="HZ1735">
        <v>16951</v>
      </c>
      <c r="IA1735">
        <v>1443000</v>
      </c>
      <c r="ID1735">
        <v>85.127723693847656</v>
      </c>
      <c r="IE1735">
        <v>672</v>
      </c>
      <c r="IF1735">
        <v>1663</v>
      </c>
      <c r="IG1735">
        <v>1367</v>
      </c>
      <c r="IH1735">
        <v>38000</v>
      </c>
      <c r="IJ1735">
        <v>27.798097610473633</v>
      </c>
      <c r="IK1735">
        <v>1367</v>
      </c>
      <c r="IU1735">
        <v>0</v>
      </c>
      <c r="IX1735">
        <v>20653</v>
      </c>
      <c r="IY1735">
        <v>1</v>
      </c>
      <c r="IZ1735">
        <v>1</v>
      </c>
      <c r="JA1735" t="s">
        <v>14424</v>
      </c>
      <c r="JB1735" t="s">
        <v>190</v>
      </c>
      <c r="JE1735">
        <v>571000</v>
      </c>
      <c r="JL1735">
        <v>4309000</v>
      </c>
      <c r="JP1735" t="s">
        <v>190</v>
      </c>
      <c r="JQ1735" t="s">
        <v>190</v>
      </c>
      <c r="JR1735">
        <v>1</v>
      </c>
    </row>
    <row r="1736" spans="1:278">
      <c r="A1736">
        <v>117</v>
      </c>
      <c r="B1736" t="s">
        <v>117</v>
      </c>
      <c r="C1736">
        <v>2010</v>
      </c>
      <c r="D1736">
        <v>99</v>
      </c>
      <c r="E1736">
        <v>117</v>
      </c>
      <c r="F1736" t="s">
        <v>270</v>
      </c>
      <c r="G1736" t="s">
        <v>190</v>
      </c>
      <c r="H1736">
        <v>1</v>
      </c>
      <c r="I1736">
        <v>1</v>
      </c>
      <c r="J1736">
        <v>1977</v>
      </c>
      <c r="K1736">
        <v>0</v>
      </c>
      <c r="M1736">
        <v>0</v>
      </c>
      <c r="N1736" t="s">
        <v>351</v>
      </c>
      <c r="O1736" t="s">
        <v>403</v>
      </c>
      <c r="P1736" t="s">
        <v>403</v>
      </c>
      <c r="Q1736">
        <v>3</v>
      </c>
      <c r="R1736" t="s">
        <v>446</v>
      </c>
      <c r="S1736">
        <v>1</v>
      </c>
      <c r="T1736" t="s">
        <v>451</v>
      </c>
      <c r="U1736" t="s">
        <v>458</v>
      </c>
      <c r="V1736">
        <v>2</v>
      </c>
      <c r="W1736">
        <v>1</v>
      </c>
      <c r="X1736">
        <v>1</v>
      </c>
      <c r="Y1736">
        <v>1</v>
      </c>
      <c r="Z1736">
        <v>0</v>
      </c>
      <c r="AA1736">
        <v>1</v>
      </c>
      <c r="AB1736">
        <v>1</v>
      </c>
      <c r="AC1736">
        <v>0</v>
      </c>
      <c r="AD1736">
        <v>0</v>
      </c>
      <c r="AE1736">
        <v>0</v>
      </c>
      <c r="AF1736">
        <v>0</v>
      </c>
      <c r="AG1736">
        <v>0</v>
      </c>
      <c r="AH1736">
        <v>0</v>
      </c>
      <c r="AI1736">
        <v>0</v>
      </c>
      <c r="AJ1736">
        <v>0</v>
      </c>
      <c r="AK1736">
        <v>0</v>
      </c>
      <c r="AL1736">
        <v>0</v>
      </c>
      <c r="AM1736">
        <v>0</v>
      </c>
      <c r="AN1736" t="s">
        <v>583</v>
      </c>
      <c r="AO1736">
        <v>0</v>
      </c>
      <c r="AP1736">
        <v>0</v>
      </c>
      <c r="AQ1736">
        <v>0</v>
      </c>
      <c r="AR1736">
        <v>0</v>
      </c>
      <c r="AT1736" s="1">
        <v>40359</v>
      </c>
      <c r="AU1736" s="1">
        <v>40359</v>
      </c>
      <c r="AV1736" t="s">
        <v>190</v>
      </c>
      <c r="AW1736" t="s">
        <v>978</v>
      </c>
      <c r="AX1736" t="s">
        <v>1218</v>
      </c>
      <c r="AY1736" t="s">
        <v>1410</v>
      </c>
      <c r="AZ1736" t="s">
        <v>190</v>
      </c>
      <c r="BA1736">
        <v>3.5000000149011612E-2</v>
      </c>
      <c r="BB1736">
        <v>7.9999998211860657E-2</v>
      </c>
      <c r="BC1736">
        <v>4</v>
      </c>
      <c r="BD1736">
        <v>0</v>
      </c>
      <c r="BE1736">
        <v>8</v>
      </c>
      <c r="BJ1736" s="1">
        <v>40359</v>
      </c>
      <c r="BK1736" t="s">
        <v>190</v>
      </c>
      <c r="BL1736" t="s">
        <v>190</v>
      </c>
      <c r="BM1736" t="s">
        <v>190</v>
      </c>
      <c r="BN1736" t="s">
        <v>190</v>
      </c>
      <c r="BO1736" t="s">
        <v>190</v>
      </c>
      <c r="BP1736" t="s">
        <v>190</v>
      </c>
      <c r="BQ1736" t="s">
        <v>190</v>
      </c>
      <c r="BR1736" t="s">
        <v>190</v>
      </c>
      <c r="CT1736" t="s">
        <v>190</v>
      </c>
      <c r="CU1736" t="s">
        <v>190</v>
      </c>
      <c r="CV1736" t="s">
        <v>190</v>
      </c>
      <c r="CW1736">
        <v>6043000</v>
      </c>
      <c r="CX1736">
        <v>5078000</v>
      </c>
      <c r="CY1736">
        <v>1.190000057220459</v>
      </c>
      <c r="CZ1736">
        <v>-965000</v>
      </c>
      <c r="DA1736">
        <v>0</v>
      </c>
      <c r="DB1736">
        <v>1490000</v>
      </c>
      <c r="DC1736">
        <v>112200</v>
      </c>
      <c r="DD1736">
        <v>1.1399999856948853</v>
      </c>
      <c r="DE1736">
        <v>112200</v>
      </c>
      <c r="DF1736">
        <v>1.1399999856948853</v>
      </c>
      <c r="DN1736">
        <v>0</v>
      </c>
      <c r="DO1736">
        <v>0</v>
      </c>
      <c r="DP1736">
        <v>0</v>
      </c>
      <c r="DS1736" s="1">
        <v>40359</v>
      </c>
      <c r="DT1736" t="s">
        <v>2759</v>
      </c>
      <c r="DU1736">
        <v>0.13220000267028809</v>
      </c>
      <c r="DW1736">
        <v>-4.8000000417232513E-2</v>
      </c>
      <c r="DY1736">
        <v>4.0799997746944427E-2</v>
      </c>
      <c r="EB1736">
        <v>3.9492074400186539E-2</v>
      </c>
      <c r="EI1736" t="s">
        <v>190</v>
      </c>
      <c r="EK1736">
        <v>3.949207067489624E-2</v>
      </c>
      <c r="EL1736">
        <v>1.4730307273566723E-2</v>
      </c>
      <c r="EM1736">
        <v>0</v>
      </c>
      <c r="EN1736">
        <v>0</v>
      </c>
      <c r="EO1736">
        <v>1</v>
      </c>
      <c r="EP1736" t="s">
        <v>4567</v>
      </c>
      <c r="EQ1736">
        <v>0.34709998965263367</v>
      </c>
      <c r="ER1736">
        <v>0</v>
      </c>
      <c r="ES1736">
        <v>0</v>
      </c>
      <c r="ET1736">
        <v>0.21889999508857727</v>
      </c>
      <c r="EU1736">
        <v>0</v>
      </c>
      <c r="EV1736">
        <v>0</v>
      </c>
      <c r="EW1736">
        <v>0.1421000063419342</v>
      </c>
      <c r="EX1736">
        <v>1.4400000683963299E-2</v>
      </c>
      <c r="EY1736">
        <v>0.27750000357627869</v>
      </c>
      <c r="EZ1736">
        <v>0</v>
      </c>
      <c r="FA1736" t="s">
        <v>190</v>
      </c>
      <c r="FB1736" t="s">
        <v>190</v>
      </c>
      <c r="FC1736" t="s">
        <v>190</v>
      </c>
      <c r="FD1736" t="s">
        <v>190</v>
      </c>
      <c r="FE1736" t="s">
        <v>7986</v>
      </c>
      <c r="FF1736" t="s">
        <v>8103</v>
      </c>
      <c r="FG1736" t="s">
        <v>8103</v>
      </c>
      <c r="FH1736" t="s">
        <v>8103</v>
      </c>
      <c r="FI1736" t="s">
        <v>8103</v>
      </c>
      <c r="FJ1736" t="s">
        <v>8103</v>
      </c>
      <c r="FK1736" t="s">
        <v>190</v>
      </c>
      <c r="FL1736">
        <v>128154</v>
      </c>
      <c r="FM1736">
        <v>76998</v>
      </c>
      <c r="FN1736">
        <v>51376</v>
      </c>
      <c r="FP1736">
        <v>4969</v>
      </c>
      <c r="FS1736">
        <v>261497</v>
      </c>
      <c r="FT1736">
        <v>445838</v>
      </c>
      <c r="FV1736">
        <v>62231</v>
      </c>
      <c r="FW1736">
        <v>79421</v>
      </c>
      <c r="FX1736">
        <v>141652</v>
      </c>
      <c r="GH1736">
        <v>-20257</v>
      </c>
      <c r="GI1736">
        <v>1844</v>
      </c>
      <c r="GJ1736">
        <v>-559</v>
      </c>
      <c r="GL1736">
        <v>3488</v>
      </c>
      <c r="GM1736">
        <v>833503</v>
      </c>
      <c r="GN1736">
        <v>-46158</v>
      </c>
      <c r="GO1736">
        <v>-46158</v>
      </c>
      <c r="GW1736">
        <v>-10947</v>
      </c>
      <c r="GX1736">
        <v>-3416</v>
      </c>
      <c r="GZ1736">
        <v>-205</v>
      </c>
      <c r="HA1736">
        <v>-60726</v>
      </c>
      <c r="HC1736">
        <v>5081657</v>
      </c>
      <c r="HD1736" t="s">
        <v>10498</v>
      </c>
      <c r="HE1736">
        <v>2012</v>
      </c>
      <c r="HF1736">
        <v>0.14739999175071716</v>
      </c>
      <c r="HG1736">
        <v>7.3699995875358582E-2</v>
      </c>
      <c r="HH1736">
        <v>7.3699995875358582E-2</v>
      </c>
      <c r="HI1736">
        <v>7.3699995875358582E-2</v>
      </c>
      <c r="HJ1736">
        <v>0.14739999175071716</v>
      </c>
      <c r="HP1736">
        <v>0</v>
      </c>
      <c r="HQ1736">
        <v>0</v>
      </c>
      <c r="HR1736">
        <v>0</v>
      </c>
      <c r="HS1736">
        <v>0</v>
      </c>
      <c r="HU1736" t="s">
        <v>190</v>
      </c>
      <c r="HV1736">
        <v>0</v>
      </c>
      <c r="HW1736" t="s">
        <v>12074</v>
      </c>
      <c r="HX1736" t="s">
        <v>190</v>
      </c>
      <c r="HY1736" t="s">
        <v>190</v>
      </c>
      <c r="HZ1736">
        <v>16775</v>
      </c>
      <c r="IA1736">
        <v>1490000</v>
      </c>
      <c r="ID1736">
        <v>88.822654724121094</v>
      </c>
      <c r="IE1736">
        <v>781</v>
      </c>
      <c r="IF1736">
        <v>1617</v>
      </c>
      <c r="IG1736">
        <v>1639</v>
      </c>
      <c r="IH1736">
        <v>49000</v>
      </c>
      <c r="IJ1736">
        <v>29.896278381347656</v>
      </c>
      <c r="IK1736">
        <v>1639</v>
      </c>
      <c r="IU1736">
        <v>0</v>
      </c>
      <c r="IX1736">
        <v>20812</v>
      </c>
      <c r="IY1736">
        <v>1</v>
      </c>
      <c r="IZ1736">
        <v>1</v>
      </c>
      <c r="JA1736" t="s">
        <v>14425</v>
      </c>
      <c r="JB1736" t="s">
        <v>190</v>
      </c>
      <c r="JE1736">
        <v>738000</v>
      </c>
      <c r="JL1736">
        <v>5081000</v>
      </c>
      <c r="JP1736" t="s">
        <v>190</v>
      </c>
      <c r="JQ1736" t="s">
        <v>190</v>
      </c>
      <c r="JR1736">
        <v>1</v>
      </c>
    </row>
    <row r="1737" spans="1:278">
      <c r="A1737">
        <v>117</v>
      </c>
      <c r="B1737" t="s">
        <v>117</v>
      </c>
      <c r="C1737">
        <v>2011</v>
      </c>
      <c r="D1737">
        <v>99</v>
      </c>
      <c r="E1737">
        <v>117</v>
      </c>
      <c r="F1737" t="s">
        <v>270</v>
      </c>
      <c r="G1737" t="s">
        <v>190</v>
      </c>
      <c r="H1737">
        <v>1</v>
      </c>
      <c r="I1737">
        <v>1</v>
      </c>
      <c r="J1737">
        <v>1977</v>
      </c>
      <c r="K1737">
        <v>0</v>
      </c>
      <c r="M1737">
        <v>0</v>
      </c>
      <c r="N1737" t="s">
        <v>351</v>
      </c>
      <c r="O1737" t="s">
        <v>403</v>
      </c>
      <c r="P1737" t="s">
        <v>403</v>
      </c>
      <c r="Q1737">
        <v>3</v>
      </c>
      <c r="R1737" t="s">
        <v>446</v>
      </c>
      <c r="S1737">
        <v>1</v>
      </c>
      <c r="T1737" t="s">
        <v>451</v>
      </c>
      <c r="U1737" t="s">
        <v>458</v>
      </c>
      <c r="V1737">
        <v>2</v>
      </c>
      <c r="W1737">
        <v>1</v>
      </c>
      <c r="X1737">
        <v>1</v>
      </c>
      <c r="Y1737">
        <v>1</v>
      </c>
      <c r="Z1737">
        <v>0</v>
      </c>
      <c r="AA1737">
        <v>1</v>
      </c>
      <c r="AB1737">
        <v>1</v>
      </c>
      <c r="AC1737">
        <v>0</v>
      </c>
      <c r="AD1737">
        <v>0</v>
      </c>
      <c r="AE1737">
        <v>0</v>
      </c>
      <c r="AF1737">
        <v>0</v>
      </c>
      <c r="AG1737">
        <v>0</v>
      </c>
      <c r="AH1737">
        <v>0</v>
      </c>
      <c r="AI1737">
        <v>0</v>
      </c>
      <c r="AJ1737">
        <v>0</v>
      </c>
      <c r="AK1737">
        <v>0</v>
      </c>
      <c r="AL1737">
        <v>0</v>
      </c>
      <c r="AM1737">
        <v>0</v>
      </c>
      <c r="AN1737" t="s">
        <v>583</v>
      </c>
      <c r="AO1737">
        <v>0</v>
      </c>
      <c r="AP1737">
        <v>0</v>
      </c>
      <c r="AQ1737">
        <v>0</v>
      </c>
      <c r="AR1737">
        <v>0</v>
      </c>
      <c r="AT1737" s="1">
        <v>40724</v>
      </c>
      <c r="AU1737" s="1">
        <v>40724</v>
      </c>
      <c r="AV1737" t="s">
        <v>190</v>
      </c>
      <c r="AW1737" t="s">
        <v>979</v>
      </c>
      <c r="AX1737" t="s">
        <v>1218</v>
      </c>
      <c r="AY1737" t="s">
        <v>1410</v>
      </c>
      <c r="AZ1737" t="s">
        <v>190</v>
      </c>
      <c r="BA1737">
        <v>2.9999999329447746E-2</v>
      </c>
      <c r="BB1737">
        <v>7.9000003635883331E-2</v>
      </c>
      <c r="BC1737">
        <v>4</v>
      </c>
      <c r="BD1737">
        <v>0</v>
      </c>
      <c r="BE1737">
        <v>8</v>
      </c>
      <c r="BJ1737" s="1">
        <v>40724</v>
      </c>
      <c r="BK1737" t="s">
        <v>190</v>
      </c>
      <c r="BL1737" t="s">
        <v>190</v>
      </c>
      <c r="BM1737" t="s">
        <v>190</v>
      </c>
      <c r="BN1737" t="s">
        <v>190</v>
      </c>
      <c r="BO1737" t="s">
        <v>190</v>
      </c>
      <c r="BP1737" t="s">
        <v>190</v>
      </c>
      <c r="BQ1737" t="s">
        <v>190</v>
      </c>
      <c r="BR1737" t="s">
        <v>190</v>
      </c>
      <c r="CT1737" t="s">
        <v>190</v>
      </c>
      <c r="CU1737" t="s">
        <v>190</v>
      </c>
      <c r="CV1737" t="s">
        <v>190</v>
      </c>
      <c r="CW1737">
        <v>6621000</v>
      </c>
      <c r="CX1737">
        <v>5576000</v>
      </c>
      <c r="CY1737">
        <v>1.1869999170303345</v>
      </c>
      <c r="CZ1737">
        <v>-1044000</v>
      </c>
      <c r="DA1737">
        <v>0</v>
      </c>
      <c r="DB1737">
        <v>1535000</v>
      </c>
      <c r="DC1737">
        <v>84000</v>
      </c>
      <c r="DD1737">
        <v>1.5700000524520874</v>
      </c>
      <c r="DE1737">
        <v>84000</v>
      </c>
      <c r="DF1737">
        <v>1.5700000524520874</v>
      </c>
      <c r="DN1737">
        <v>0</v>
      </c>
      <c r="DO1737">
        <v>0</v>
      </c>
      <c r="DP1737">
        <v>0</v>
      </c>
      <c r="DS1737" s="1">
        <v>40724</v>
      </c>
      <c r="DT1737" t="s">
        <v>3051</v>
      </c>
      <c r="DU1737">
        <v>0.21139998733997345</v>
      </c>
      <c r="DW1737">
        <v>1.8999999389052391E-2</v>
      </c>
      <c r="DY1737">
        <v>4.8600003123283386E-2</v>
      </c>
      <c r="EB1737">
        <v>6.6150888800621033E-2</v>
      </c>
      <c r="EI1737" t="s">
        <v>190</v>
      </c>
      <c r="EJ1737">
        <v>1</v>
      </c>
      <c r="EK1737">
        <v>5.4055742919445038E-2</v>
      </c>
      <c r="EL1737">
        <v>1.7844295129179955E-2</v>
      </c>
      <c r="EM1737">
        <v>0</v>
      </c>
      <c r="EN1737">
        <v>0</v>
      </c>
      <c r="EO1737">
        <v>1</v>
      </c>
      <c r="EP1737" t="s">
        <v>4568</v>
      </c>
      <c r="EQ1737">
        <v>0.36830002069473267</v>
      </c>
      <c r="ER1737">
        <v>0</v>
      </c>
      <c r="ES1737">
        <v>0</v>
      </c>
      <c r="ET1737">
        <v>0.19549998641014099</v>
      </c>
      <c r="EU1737">
        <v>0</v>
      </c>
      <c r="EV1737">
        <v>0</v>
      </c>
      <c r="EW1737">
        <v>0.13770000636577606</v>
      </c>
      <c r="EX1737">
        <v>1.5700001269578934E-2</v>
      </c>
      <c r="EY1737">
        <v>0.28280001878738403</v>
      </c>
      <c r="EZ1737">
        <v>0</v>
      </c>
      <c r="FA1737" t="s">
        <v>190</v>
      </c>
      <c r="FB1737" t="s">
        <v>190</v>
      </c>
      <c r="FC1737" t="s">
        <v>190</v>
      </c>
      <c r="FD1737" t="s">
        <v>190</v>
      </c>
      <c r="FE1737" t="s">
        <v>7987</v>
      </c>
      <c r="FF1737" t="s">
        <v>8103</v>
      </c>
      <c r="FG1737" t="s">
        <v>8103</v>
      </c>
      <c r="FH1737" t="s">
        <v>8103</v>
      </c>
      <c r="FI1737" t="s">
        <v>8103</v>
      </c>
      <c r="FJ1737" t="s">
        <v>8103</v>
      </c>
      <c r="FK1737" t="s">
        <v>190</v>
      </c>
      <c r="FL1737">
        <v>131252</v>
      </c>
      <c r="FM1737">
        <v>79733</v>
      </c>
      <c r="FN1737">
        <v>52024</v>
      </c>
      <c r="FP1737">
        <v>5296</v>
      </c>
      <c r="FS1737">
        <v>268305</v>
      </c>
      <c r="FT1737">
        <v>948683</v>
      </c>
      <c r="FV1737">
        <v>63232</v>
      </c>
      <c r="FW1737">
        <v>91375</v>
      </c>
      <c r="FX1737">
        <v>154607</v>
      </c>
      <c r="GH1737">
        <v>-20609</v>
      </c>
      <c r="GI1737">
        <v>1667</v>
      </c>
      <c r="GJ1737">
        <v>-108</v>
      </c>
      <c r="GL1737">
        <v>5394</v>
      </c>
      <c r="GM1737">
        <v>1357939</v>
      </c>
      <c r="GN1737">
        <v>-61876</v>
      </c>
      <c r="GO1737">
        <v>-61876</v>
      </c>
      <c r="GW1737">
        <v>-8181</v>
      </c>
      <c r="GX1737">
        <v>-3309</v>
      </c>
      <c r="GZ1737">
        <v>-147</v>
      </c>
      <c r="HA1737">
        <v>-73513</v>
      </c>
      <c r="HC1737">
        <v>6366083</v>
      </c>
      <c r="HD1737" t="s">
        <v>10499</v>
      </c>
      <c r="HE1737">
        <v>2013</v>
      </c>
      <c r="HF1737">
        <v>0.15139999985694885</v>
      </c>
      <c r="HG1737">
        <v>7.5699999928474426E-2</v>
      </c>
      <c r="HH1737">
        <v>7.5699999928474426E-2</v>
      </c>
      <c r="HI1737">
        <v>7.5699999928474426E-2</v>
      </c>
      <c r="HJ1737">
        <v>0.15139999985694885</v>
      </c>
      <c r="HP1737">
        <v>0</v>
      </c>
      <c r="HQ1737">
        <v>0</v>
      </c>
      <c r="HR1737">
        <v>0</v>
      </c>
      <c r="HS1737">
        <v>0</v>
      </c>
      <c r="HU1737" t="s">
        <v>190</v>
      </c>
      <c r="HV1737">
        <v>0</v>
      </c>
      <c r="HW1737" t="s">
        <v>12075</v>
      </c>
      <c r="HX1737" t="s">
        <v>190</v>
      </c>
      <c r="HY1737" t="s">
        <v>190</v>
      </c>
      <c r="HZ1737">
        <v>16805</v>
      </c>
      <c r="IA1737">
        <v>1535000</v>
      </c>
      <c r="ID1737">
        <v>91.341865539550781</v>
      </c>
      <c r="IE1737">
        <v>655</v>
      </c>
      <c r="IF1737">
        <v>1707</v>
      </c>
      <c r="IG1737">
        <v>2015</v>
      </c>
      <c r="IH1737">
        <v>65000</v>
      </c>
      <c r="IJ1737">
        <v>32.258064270019531</v>
      </c>
      <c r="IK1737">
        <v>2015</v>
      </c>
      <c r="IU1737">
        <v>0</v>
      </c>
      <c r="IX1737">
        <v>21182</v>
      </c>
      <c r="IY1737">
        <v>1</v>
      </c>
      <c r="IZ1737">
        <v>1</v>
      </c>
      <c r="JA1737" t="s">
        <v>14426</v>
      </c>
      <c r="JB1737" t="s">
        <v>190</v>
      </c>
      <c r="JE1737">
        <v>1035000</v>
      </c>
      <c r="JL1737">
        <v>6366000</v>
      </c>
      <c r="JP1737" t="s">
        <v>190</v>
      </c>
      <c r="JQ1737" t="s">
        <v>190</v>
      </c>
      <c r="JR1737">
        <v>1</v>
      </c>
    </row>
    <row r="1738" spans="1:278">
      <c r="A1738">
        <v>117</v>
      </c>
      <c r="B1738" t="s">
        <v>117</v>
      </c>
      <c r="C1738">
        <v>2012</v>
      </c>
      <c r="D1738">
        <v>99</v>
      </c>
      <c r="E1738">
        <v>117</v>
      </c>
      <c r="F1738" t="s">
        <v>270</v>
      </c>
      <c r="G1738" t="s">
        <v>190</v>
      </c>
      <c r="H1738">
        <v>1</v>
      </c>
      <c r="I1738">
        <v>1</v>
      </c>
      <c r="J1738">
        <v>1977</v>
      </c>
      <c r="K1738">
        <v>0</v>
      </c>
      <c r="M1738">
        <v>0</v>
      </c>
      <c r="N1738" t="s">
        <v>351</v>
      </c>
      <c r="O1738" t="s">
        <v>403</v>
      </c>
      <c r="P1738" t="s">
        <v>403</v>
      </c>
      <c r="Q1738">
        <v>3</v>
      </c>
      <c r="R1738" t="s">
        <v>446</v>
      </c>
      <c r="S1738">
        <v>1</v>
      </c>
      <c r="T1738" t="s">
        <v>451</v>
      </c>
      <c r="U1738" t="s">
        <v>458</v>
      </c>
      <c r="V1738">
        <v>2</v>
      </c>
      <c r="W1738">
        <v>1</v>
      </c>
      <c r="X1738">
        <v>1</v>
      </c>
      <c r="Y1738">
        <v>1</v>
      </c>
      <c r="Z1738">
        <v>0</v>
      </c>
      <c r="AA1738">
        <v>1</v>
      </c>
      <c r="AB1738">
        <v>1</v>
      </c>
      <c r="AC1738">
        <v>0</v>
      </c>
      <c r="AD1738">
        <v>0</v>
      </c>
      <c r="AE1738">
        <v>0</v>
      </c>
      <c r="AF1738">
        <v>0</v>
      </c>
      <c r="AG1738">
        <v>0</v>
      </c>
      <c r="AH1738">
        <v>0</v>
      </c>
      <c r="AI1738">
        <v>0</v>
      </c>
      <c r="AJ1738">
        <v>0</v>
      </c>
      <c r="AK1738">
        <v>0</v>
      </c>
      <c r="AL1738">
        <v>0</v>
      </c>
      <c r="AM1738">
        <v>0</v>
      </c>
      <c r="AN1738" t="s">
        <v>583</v>
      </c>
      <c r="AO1738">
        <v>0</v>
      </c>
      <c r="AP1738">
        <v>0</v>
      </c>
      <c r="AQ1738">
        <v>0</v>
      </c>
      <c r="AR1738">
        <v>0</v>
      </c>
      <c r="AT1738" s="1">
        <v>41090</v>
      </c>
      <c r="AU1738" s="1">
        <v>41090</v>
      </c>
      <c r="AV1738" t="s">
        <v>190</v>
      </c>
      <c r="AW1738" t="s">
        <v>980</v>
      </c>
      <c r="AX1738" t="s">
        <v>1218</v>
      </c>
      <c r="AY1738" t="s">
        <v>1410</v>
      </c>
      <c r="AZ1738" t="s">
        <v>190</v>
      </c>
      <c r="BA1738">
        <v>2.9999999329447746E-2</v>
      </c>
      <c r="BB1738">
        <v>7.5000002980232239E-2</v>
      </c>
      <c r="BC1738">
        <v>4</v>
      </c>
      <c r="BD1738">
        <v>0</v>
      </c>
      <c r="BE1738">
        <v>8</v>
      </c>
      <c r="BJ1738" s="1">
        <v>41090</v>
      </c>
      <c r="BK1738" t="s">
        <v>1716</v>
      </c>
      <c r="BL1738" t="s">
        <v>190</v>
      </c>
      <c r="BM1738" t="s">
        <v>2044</v>
      </c>
      <c r="BN1738" t="s">
        <v>2155</v>
      </c>
      <c r="BO1738" t="s">
        <v>190</v>
      </c>
      <c r="BP1738" t="s">
        <v>190</v>
      </c>
      <c r="BQ1738" t="s">
        <v>190</v>
      </c>
      <c r="BR1738" t="s">
        <v>190</v>
      </c>
      <c r="BS1738">
        <v>6640000</v>
      </c>
      <c r="BT1738">
        <v>7222000</v>
      </c>
      <c r="BU1738">
        <v>177000</v>
      </c>
      <c r="BV1738">
        <v>0</v>
      </c>
      <c r="BW1738">
        <v>0</v>
      </c>
      <c r="BX1738">
        <v>0</v>
      </c>
      <c r="BY1738">
        <v>1</v>
      </c>
      <c r="BZ1738">
        <v>2</v>
      </c>
      <c r="CB1738">
        <v>0</v>
      </c>
      <c r="CC1738">
        <v>0.8571428656578064</v>
      </c>
      <c r="CD1738">
        <v>7</v>
      </c>
      <c r="CE1738">
        <v>0</v>
      </c>
      <c r="CF1738">
        <v>1</v>
      </c>
      <c r="CG1738">
        <v>1</v>
      </c>
      <c r="CI1738">
        <v>0</v>
      </c>
      <c r="CJ1738">
        <v>1.2999999523162842</v>
      </c>
      <c r="CK1738">
        <v>0.69999998807907104</v>
      </c>
      <c r="CT1738" t="s">
        <v>190</v>
      </c>
      <c r="CU1738" t="s">
        <v>190</v>
      </c>
      <c r="CV1738" t="s">
        <v>190</v>
      </c>
      <c r="CW1738">
        <v>7222000</v>
      </c>
      <c r="CX1738">
        <v>6071000</v>
      </c>
      <c r="CY1738">
        <v>1.1890000104904175</v>
      </c>
      <c r="CZ1738">
        <v>-1150000</v>
      </c>
      <c r="DA1738">
        <v>0</v>
      </c>
      <c r="DB1738">
        <v>1560000</v>
      </c>
      <c r="DC1738">
        <v>97300</v>
      </c>
      <c r="DD1738">
        <v>1.3700000047683716</v>
      </c>
      <c r="DE1738">
        <v>97300</v>
      </c>
      <c r="DF1738">
        <v>1.3700000047683716</v>
      </c>
      <c r="DN1738">
        <v>0</v>
      </c>
      <c r="DO1738">
        <v>0</v>
      </c>
      <c r="DP1738">
        <v>0</v>
      </c>
      <c r="DS1738" s="1">
        <v>41090</v>
      </c>
      <c r="DT1738" t="s">
        <v>2993</v>
      </c>
      <c r="DU1738">
        <v>1.39999995008111E-2</v>
      </c>
      <c r="DW1738">
        <v>0.11620000004768372</v>
      </c>
      <c r="DY1738">
        <v>1.1699999682605267E-2</v>
      </c>
      <c r="EB1738">
        <v>7.47189000248909E-2</v>
      </c>
      <c r="EI1738" t="s">
        <v>190</v>
      </c>
      <c r="EJ1738">
        <v>1</v>
      </c>
      <c r="EK1738">
        <v>5.0658173859119415E-2</v>
      </c>
      <c r="EL1738">
        <v>1.809411495923996E-2</v>
      </c>
      <c r="EM1738">
        <v>0</v>
      </c>
      <c r="EN1738">
        <v>0</v>
      </c>
      <c r="EO1738">
        <v>1</v>
      </c>
      <c r="EP1738" t="s">
        <v>4569</v>
      </c>
      <c r="EQ1738">
        <v>0.36020001769065857</v>
      </c>
      <c r="ER1738">
        <v>0</v>
      </c>
      <c r="ES1738">
        <v>0</v>
      </c>
      <c r="ET1738">
        <v>0.2215999960899353</v>
      </c>
      <c r="EU1738">
        <v>0</v>
      </c>
      <c r="EV1738">
        <v>0</v>
      </c>
      <c r="EW1738">
        <v>0.13689999282360077</v>
      </c>
      <c r="EX1738">
        <v>1.9000000320374966E-3</v>
      </c>
      <c r="EY1738">
        <v>0.27939999103546143</v>
      </c>
      <c r="EZ1738">
        <v>0</v>
      </c>
      <c r="FA1738" t="s">
        <v>190</v>
      </c>
      <c r="FB1738" t="s">
        <v>190</v>
      </c>
      <c r="FC1738" t="s">
        <v>190</v>
      </c>
      <c r="FD1738" t="s">
        <v>190</v>
      </c>
      <c r="FE1738" t="s">
        <v>7988</v>
      </c>
      <c r="FF1738" t="s">
        <v>8103</v>
      </c>
      <c r="FG1738" t="s">
        <v>8103</v>
      </c>
      <c r="FH1738" t="s">
        <v>8103</v>
      </c>
      <c r="FI1738" t="s">
        <v>8103</v>
      </c>
      <c r="FJ1738" t="s">
        <v>8103</v>
      </c>
      <c r="FK1738" t="s">
        <v>190</v>
      </c>
      <c r="FL1738">
        <v>132584</v>
      </c>
      <c r="FM1738">
        <v>80480</v>
      </c>
      <c r="FN1738">
        <v>52770</v>
      </c>
      <c r="FP1738">
        <v>6535</v>
      </c>
      <c r="FS1738">
        <v>272369</v>
      </c>
      <c r="FT1738">
        <v>-38039</v>
      </c>
      <c r="FV1738">
        <v>65255</v>
      </c>
      <c r="FW1738">
        <v>92752</v>
      </c>
      <c r="FX1738">
        <v>158007</v>
      </c>
      <c r="GH1738">
        <v>-27101</v>
      </c>
      <c r="GI1738">
        <v>2664</v>
      </c>
      <c r="GL1738">
        <v>31</v>
      </c>
      <c r="GM1738">
        <v>367931</v>
      </c>
      <c r="GN1738">
        <v>-78153</v>
      </c>
      <c r="GO1738">
        <v>-78153</v>
      </c>
      <c r="GW1738">
        <v>-11214</v>
      </c>
      <c r="GX1738">
        <v>-3672</v>
      </c>
      <c r="GZ1738">
        <v>-282</v>
      </c>
      <c r="HA1738">
        <v>-93321</v>
      </c>
      <c r="HC1738">
        <v>6640693</v>
      </c>
      <c r="HD1738" t="s">
        <v>10500</v>
      </c>
      <c r="HE1738">
        <v>2014</v>
      </c>
      <c r="HF1738">
        <v>0.15479999780654907</v>
      </c>
      <c r="HG1738">
        <v>7.7399998903274536E-2</v>
      </c>
      <c r="HH1738">
        <v>7.7399998903274536E-2</v>
      </c>
      <c r="HI1738">
        <v>7.7399998903274536E-2</v>
      </c>
      <c r="HJ1738">
        <v>0.15479999780654907</v>
      </c>
      <c r="HP1738">
        <v>0</v>
      </c>
      <c r="HQ1738">
        <v>0</v>
      </c>
      <c r="HR1738">
        <v>0</v>
      </c>
      <c r="HS1738">
        <v>0</v>
      </c>
      <c r="HU1738" t="s">
        <v>190</v>
      </c>
      <c r="HV1738">
        <v>0</v>
      </c>
      <c r="HW1738" t="s">
        <v>12076</v>
      </c>
      <c r="HX1738" t="s">
        <v>190</v>
      </c>
      <c r="HY1738" t="s">
        <v>190</v>
      </c>
      <c r="HZ1738">
        <v>16720</v>
      </c>
      <c r="IA1738">
        <v>1560000</v>
      </c>
      <c r="ID1738">
        <v>93.301437377929688</v>
      </c>
      <c r="IE1738">
        <v>689</v>
      </c>
      <c r="IF1738">
        <v>1558</v>
      </c>
      <c r="IG1738">
        <v>2344</v>
      </c>
      <c r="IH1738">
        <v>82000</v>
      </c>
      <c r="IJ1738">
        <v>34.982936859130859</v>
      </c>
      <c r="IK1738">
        <v>2344</v>
      </c>
      <c r="IU1738">
        <v>0</v>
      </c>
      <c r="IX1738">
        <v>23197</v>
      </c>
      <c r="IY1738">
        <v>1</v>
      </c>
      <c r="IZ1738">
        <v>1</v>
      </c>
      <c r="JA1738" t="s">
        <v>14427</v>
      </c>
      <c r="JB1738" t="s">
        <v>190</v>
      </c>
      <c r="JC1738">
        <v>7774000</v>
      </c>
      <c r="JD1738">
        <v>140000</v>
      </c>
      <c r="JE1738">
        <v>1287000</v>
      </c>
      <c r="JL1738">
        <v>6640000</v>
      </c>
      <c r="JP1738" t="s">
        <v>190</v>
      </c>
      <c r="JQ1738" t="s">
        <v>190</v>
      </c>
      <c r="JR1738">
        <v>1</v>
      </c>
    </row>
    <row r="1739" spans="1:278">
      <c r="A1739">
        <v>117</v>
      </c>
      <c r="B1739" t="s">
        <v>117</v>
      </c>
      <c r="C1739">
        <v>2013</v>
      </c>
      <c r="D1739">
        <v>99</v>
      </c>
      <c r="E1739">
        <v>117</v>
      </c>
      <c r="F1739" t="s">
        <v>270</v>
      </c>
      <c r="G1739" t="s">
        <v>190</v>
      </c>
      <c r="H1739">
        <v>1</v>
      </c>
      <c r="I1739">
        <v>1</v>
      </c>
      <c r="J1739">
        <v>1977</v>
      </c>
      <c r="K1739">
        <v>0</v>
      </c>
      <c r="M1739">
        <v>0</v>
      </c>
      <c r="N1739" t="s">
        <v>351</v>
      </c>
      <c r="O1739" t="s">
        <v>403</v>
      </c>
      <c r="P1739" t="s">
        <v>403</v>
      </c>
      <c r="Q1739">
        <v>3</v>
      </c>
      <c r="R1739" t="s">
        <v>446</v>
      </c>
      <c r="S1739">
        <v>1</v>
      </c>
      <c r="T1739" t="s">
        <v>451</v>
      </c>
      <c r="U1739" t="s">
        <v>458</v>
      </c>
      <c r="V1739">
        <v>2</v>
      </c>
      <c r="W1739">
        <v>1</v>
      </c>
      <c r="X1739">
        <v>1</v>
      </c>
      <c r="Y1739">
        <v>1</v>
      </c>
      <c r="Z1739">
        <v>0</v>
      </c>
      <c r="AA1739">
        <v>1</v>
      </c>
      <c r="AB1739">
        <v>1</v>
      </c>
      <c r="AC1739">
        <v>0</v>
      </c>
      <c r="AD1739">
        <v>0</v>
      </c>
      <c r="AE1739">
        <v>0</v>
      </c>
      <c r="AF1739">
        <v>0</v>
      </c>
      <c r="AG1739">
        <v>0</v>
      </c>
      <c r="AH1739">
        <v>0</v>
      </c>
      <c r="AI1739">
        <v>0</v>
      </c>
      <c r="AJ1739">
        <v>0</v>
      </c>
      <c r="AK1739">
        <v>0</v>
      </c>
      <c r="AL1739">
        <v>0</v>
      </c>
      <c r="AM1739">
        <v>0</v>
      </c>
      <c r="AN1739" t="s">
        <v>583</v>
      </c>
      <c r="AO1739">
        <v>0</v>
      </c>
      <c r="AP1739">
        <v>0</v>
      </c>
      <c r="AQ1739">
        <v>0</v>
      </c>
      <c r="AR1739">
        <v>0</v>
      </c>
      <c r="AT1739" s="1">
        <v>41455</v>
      </c>
      <c r="AU1739" s="1">
        <v>41455</v>
      </c>
      <c r="AV1739" t="s">
        <v>190</v>
      </c>
      <c r="AW1739" t="s">
        <v>981</v>
      </c>
      <c r="AX1739" t="s">
        <v>1218</v>
      </c>
      <c r="AY1739" t="s">
        <v>1410</v>
      </c>
      <c r="AZ1739" t="s">
        <v>190</v>
      </c>
      <c r="BA1739">
        <v>2.9999999329447746E-2</v>
      </c>
      <c r="BB1739">
        <v>7.8000001609325409E-2</v>
      </c>
      <c r="BC1739">
        <v>4</v>
      </c>
      <c r="BD1739">
        <v>0</v>
      </c>
      <c r="BE1739">
        <v>8</v>
      </c>
      <c r="BJ1739" s="1">
        <v>41455</v>
      </c>
      <c r="BK1739" t="s">
        <v>190</v>
      </c>
      <c r="BL1739" t="s">
        <v>190</v>
      </c>
      <c r="BM1739" t="s">
        <v>2045</v>
      </c>
      <c r="BN1739" t="s">
        <v>2155</v>
      </c>
      <c r="BO1739" t="s">
        <v>190</v>
      </c>
      <c r="BP1739" t="s">
        <v>190</v>
      </c>
      <c r="BQ1739" t="s">
        <v>190</v>
      </c>
      <c r="BR1739" t="s">
        <v>190</v>
      </c>
      <c r="BS1739">
        <v>7637000</v>
      </c>
      <c r="BT1739">
        <v>7862000</v>
      </c>
      <c r="BU1739">
        <v>172000</v>
      </c>
      <c r="BV1739">
        <v>0</v>
      </c>
      <c r="BW1739">
        <v>0</v>
      </c>
      <c r="BX1739">
        <v>0</v>
      </c>
      <c r="BY1739">
        <v>1</v>
      </c>
      <c r="BZ1739">
        <v>2</v>
      </c>
      <c r="CA1739">
        <v>322000</v>
      </c>
      <c r="CB1739">
        <v>0</v>
      </c>
      <c r="CC1739">
        <v>0.80000001192092896</v>
      </c>
      <c r="CD1739">
        <v>7</v>
      </c>
      <c r="CE1739">
        <v>0</v>
      </c>
      <c r="CF1739">
        <v>1</v>
      </c>
      <c r="CG1739">
        <v>1</v>
      </c>
      <c r="CI1739">
        <v>0</v>
      </c>
      <c r="CJ1739">
        <v>1.2999999523162842</v>
      </c>
      <c r="CK1739">
        <v>0.69999998807907104</v>
      </c>
      <c r="CT1739" t="s">
        <v>190</v>
      </c>
      <c r="CU1739" t="s">
        <v>190</v>
      </c>
      <c r="CV1739" t="s">
        <v>190</v>
      </c>
      <c r="CW1739">
        <v>7862000</v>
      </c>
      <c r="CX1739">
        <v>6859000</v>
      </c>
      <c r="CY1739">
        <v>1.1460000276565552</v>
      </c>
      <c r="CZ1739">
        <v>-1003000</v>
      </c>
      <c r="DA1739">
        <v>0</v>
      </c>
      <c r="DB1739">
        <v>1597000</v>
      </c>
      <c r="DC1739">
        <v>94700</v>
      </c>
      <c r="DD1739">
        <v>1.440000057220459</v>
      </c>
      <c r="DE1739">
        <v>94700</v>
      </c>
      <c r="DF1739">
        <v>1.440000057220459</v>
      </c>
      <c r="DG1739">
        <v>7219549</v>
      </c>
      <c r="DH1739">
        <v>7637387</v>
      </c>
      <c r="DI1739">
        <v>-417838</v>
      </c>
      <c r="DJ1739">
        <v>94700</v>
      </c>
      <c r="DK1739">
        <v>136643</v>
      </c>
      <c r="DL1739">
        <v>1605364</v>
      </c>
      <c r="DM1739">
        <v>1.4429038763046265</v>
      </c>
      <c r="DN1739">
        <v>0</v>
      </c>
      <c r="DO1739">
        <v>0</v>
      </c>
      <c r="DP1739">
        <v>0</v>
      </c>
      <c r="DR1739">
        <v>1.0578758716583252</v>
      </c>
      <c r="DS1739" s="1">
        <v>41455</v>
      </c>
      <c r="DT1739" t="s">
        <v>2993</v>
      </c>
      <c r="DU1739">
        <v>0.12359999865293503</v>
      </c>
      <c r="DW1739">
        <v>0.11329999566078186</v>
      </c>
      <c r="DY1739">
        <v>3.8100000470876694E-2</v>
      </c>
      <c r="EB1739">
        <v>8.2904443144798279E-2</v>
      </c>
      <c r="EI1739" t="s">
        <v>190</v>
      </c>
      <c r="EJ1739">
        <v>1</v>
      </c>
      <c r="EK1739">
        <v>5.6096915155649185E-2</v>
      </c>
      <c r="EL1739">
        <v>2.0330546423792839E-2</v>
      </c>
      <c r="EM1739">
        <v>0</v>
      </c>
      <c r="EN1739">
        <v>0</v>
      </c>
      <c r="EO1739">
        <v>1</v>
      </c>
      <c r="EP1739" t="s">
        <v>4570</v>
      </c>
      <c r="EQ1739">
        <v>0.37709999084472656</v>
      </c>
      <c r="ER1739">
        <v>0</v>
      </c>
      <c r="ES1739">
        <v>0</v>
      </c>
      <c r="ET1739">
        <v>0.22629998624324799</v>
      </c>
      <c r="EU1739">
        <v>0</v>
      </c>
      <c r="EV1739">
        <v>0</v>
      </c>
      <c r="EW1739">
        <v>0.13619999587535858</v>
      </c>
      <c r="EX1739">
        <v>1.8000000854954123E-3</v>
      </c>
      <c r="EY1739">
        <v>0.25859999656677246</v>
      </c>
      <c r="EZ1739">
        <v>0</v>
      </c>
      <c r="FA1739" t="s">
        <v>190</v>
      </c>
      <c r="FB1739" t="s">
        <v>190</v>
      </c>
      <c r="FC1739" t="s">
        <v>190</v>
      </c>
      <c r="FD1739" t="s">
        <v>190</v>
      </c>
      <c r="FE1739" t="s">
        <v>7989</v>
      </c>
      <c r="FF1739" t="s">
        <v>8103</v>
      </c>
      <c r="FG1739" t="s">
        <v>8103</v>
      </c>
      <c r="FH1739" t="s">
        <v>8103</v>
      </c>
      <c r="FI1739" t="s">
        <v>8103</v>
      </c>
      <c r="FJ1739" t="s">
        <v>8103</v>
      </c>
      <c r="FK1739" t="s">
        <v>190</v>
      </c>
      <c r="FL1739">
        <v>135797</v>
      </c>
      <c r="FM1739">
        <v>82397</v>
      </c>
      <c r="FN1739">
        <v>54246</v>
      </c>
      <c r="FP1739">
        <v>7980</v>
      </c>
      <c r="FS1739">
        <v>280420</v>
      </c>
      <c r="FT1739">
        <v>651032</v>
      </c>
      <c r="FV1739">
        <v>61735</v>
      </c>
      <c r="FW1739">
        <v>139617</v>
      </c>
      <c r="FX1739">
        <v>201352</v>
      </c>
      <c r="GH1739">
        <v>-27313</v>
      </c>
      <c r="GI1739">
        <v>1833</v>
      </c>
      <c r="GJ1739">
        <v>1367</v>
      </c>
      <c r="GL1739">
        <v>4</v>
      </c>
      <c r="GM1739">
        <v>1108695</v>
      </c>
      <c r="GN1739">
        <v>-100532</v>
      </c>
      <c r="GO1739">
        <v>-100532</v>
      </c>
      <c r="GW1739">
        <v>-8677</v>
      </c>
      <c r="GX1739">
        <v>-2566</v>
      </c>
      <c r="GZ1739">
        <v>-226</v>
      </c>
      <c r="HA1739">
        <v>-112001</v>
      </c>
      <c r="HC1739">
        <v>7637387</v>
      </c>
      <c r="HD1739" t="s">
        <v>190</v>
      </c>
      <c r="HE1739">
        <v>2015</v>
      </c>
      <c r="HF1739">
        <v>0.15940000116825104</v>
      </c>
      <c r="HG1739">
        <v>7.9700000584125519E-2</v>
      </c>
      <c r="HH1739">
        <v>7.9700000584125519E-2</v>
      </c>
      <c r="HI1739">
        <v>7.9700000584125519E-2</v>
      </c>
      <c r="HJ1739">
        <v>0.15940000116825104</v>
      </c>
      <c r="HP1739">
        <v>0</v>
      </c>
      <c r="HQ1739">
        <v>0</v>
      </c>
      <c r="HR1739">
        <v>0</v>
      </c>
      <c r="HS1739">
        <v>0</v>
      </c>
      <c r="HU1739" t="s">
        <v>190</v>
      </c>
      <c r="HV1739">
        <v>0</v>
      </c>
      <c r="HW1739" t="s">
        <v>12077</v>
      </c>
      <c r="HX1739" t="s">
        <v>190</v>
      </c>
      <c r="HY1739" t="s">
        <v>190</v>
      </c>
      <c r="HZ1739">
        <v>16687</v>
      </c>
      <c r="IA1739">
        <v>1597000</v>
      </c>
      <c r="ID1739">
        <v>95.703239440917969</v>
      </c>
      <c r="IE1739">
        <v>699</v>
      </c>
      <c r="IF1739">
        <v>1600</v>
      </c>
      <c r="IG1739">
        <v>2782</v>
      </c>
      <c r="IH1739">
        <v>105000</v>
      </c>
      <c r="IJ1739">
        <v>37.742630004882813</v>
      </c>
      <c r="IK1739">
        <v>2782</v>
      </c>
      <c r="IU1739">
        <v>0</v>
      </c>
      <c r="IX1739">
        <v>21461</v>
      </c>
      <c r="IY1739">
        <v>1</v>
      </c>
      <c r="IZ1739">
        <v>1</v>
      </c>
      <c r="JA1739" t="s">
        <v>14428</v>
      </c>
      <c r="JB1739" t="s">
        <v>190</v>
      </c>
      <c r="JE1739">
        <v>1709000</v>
      </c>
      <c r="JP1739" t="s">
        <v>190</v>
      </c>
      <c r="JQ1739" t="s">
        <v>190</v>
      </c>
      <c r="JR1739">
        <v>1</v>
      </c>
    </row>
    <row r="1740" spans="1:278">
      <c r="A1740">
        <v>117</v>
      </c>
      <c r="B1740" t="s">
        <v>117</v>
      </c>
      <c r="C1740">
        <v>2014</v>
      </c>
      <c r="D1740">
        <v>99</v>
      </c>
      <c r="E1740">
        <v>117</v>
      </c>
      <c r="F1740" t="s">
        <v>270</v>
      </c>
      <c r="G1740" t="s">
        <v>190</v>
      </c>
      <c r="H1740">
        <v>1</v>
      </c>
      <c r="I1740">
        <v>1</v>
      </c>
      <c r="J1740">
        <v>1977</v>
      </c>
      <c r="K1740">
        <v>0</v>
      </c>
      <c r="M1740">
        <v>0</v>
      </c>
      <c r="N1740" t="s">
        <v>351</v>
      </c>
      <c r="O1740" t="s">
        <v>403</v>
      </c>
      <c r="P1740" t="s">
        <v>403</v>
      </c>
      <c r="Q1740">
        <v>3</v>
      </c>
      <c r="R1740" t="s">
        <v>446</v>
      </c>
      <c r="S1740">
        <v>1</v>
      </c>
      <c r="T1740" t="s">
        <v>451</v>
      </c>
      <c r="U1740" t="s">
        <v>458</v>
      </c>
      <c r="V1740">
        <v>2</v>
      </c>
      <c r="W1740">
        <v>1</v>
      </c>
      <c r="X1740">
        <v>1</v>
      </c>
      <c r="Y1740">
        <v>1</v>
      </c>
      <c r="Z1740">
        <v>0</v>
      </c>
      <c r="AA1740">
        <v>1</v>
      </c>
      <c r="AB1740">
        <v>1</v>
      </c>
      <c r="AC1740">
        <v>0</v>
      </c>
      <c r="AD1740">
        <v>0</v>
      </c>
      <c r="AE1740">
        <v>0</v>
      </c>
      <c r="AF1740">
        <v>0</v>
      </c>
      <c r="AG1740">
        <v>0</v>
      </c>
      <c r="AH1740">
        <v>0</v>
      </c>
      <c r="AI1740">
        <v>0</v>
      </c>
      <c r="AJ1740">
        <v>0</v>
      </c>
      <c r="AK1740">
        <v>0</v>
      </c>
      <c r="AL1740">
        <v>0</v>
      </c>
      <c r="AM1740">
        <v>0</v>
      </c>
      <c r="AN1740" t="s">
        <v>583</v>
      </c>
      <c r="AO1740">
        <v>0</v>
      </c>
      <c r="AP1740">
        <v>0</v>
      </c>
      <c r="AQ1740">
        <v>0</v>
      </c>
      <c r="AR1740">
        <v>0</v>
      </c>
      <c r="AT1740" s="1">
        <v>41820</v>
      </c>
      <c r="AU1740" s="1">
        <v>41820</v>
      </c>
      <c r="AV1740" t="s">
        <v>190</v>
      </c>
      <c r="AW1740" t="s">
        <v>982</v>
      </c>
      <c r="AX1740" t="s">
        <v>1218</v>
      </c>
      <c r="AY1740" t="s">
        <v>1410</v>
      </c>
      <c r="AZ1740" t="s">
        <v>190</v>
      </c>
      <c r="BA1740">
        <v>2.9999999329447746E-2</v>
      </c>
      <c r="BB1740">
        <v>7.5000002980232239E-2</v>
      </c>
      <c r="BC1740">
        <v>4</v>
      </c>
      <c r="BD1740">
        <v>0</v>
      </c>
      <c r="BE1740">
        <v>8</v>
      </c>
      <c r="BI1740">
        <v>7.5000002980232239E-2</v>
      </c>
      <c r="BJ1740" s="1">
        <v>41820</v>
      </c>
      <c r="BK1740" t="s">
        <v>1717</v>
      </c>
      <c r="BL1740" t="s">
        <v>190</v>
      </c>
      <c r="BM1740" t="s">
        <v>2046</v>
      </c>
      <c r="BN1740" t="s">
        <v>2155</v>
      </c>
      <c r="BO1740" t="s">
        <v>190</v>
      </c>
      <c r="BP1740" t="s">
        <v>190</v>
      </c>
      <c r="BQ1740" t="s">
        <v>190</v>
      </c>
      <c r="BR1740" t="s">
        <v>190</v>
      </c>
      <c r="BS1740">
        <v>9251000</v>
      </c>
      <c r="BT1740">
        <v>8635000</v>
      </c>
      <c r="BU1740">
        <v>152000</v>
      </c>
      <c r="BV1740">
        <v>0</v>
      </c>
      <c r="BW1740">
        <v>0</v>
      </c>
      <c r="BX1740">
        <v>0</v>
      </c>
      <c r="BY1740">
        <v>1</v>
      </c>
      <c r="BZ1740">
        <v>2</v>
      </c>
      <c r="CA1740">
        <v>877000</v>
      </c>
      <c r="CB1740">
        <v>0</v>
      </c>
      <c r="CC1740">
        <v>0.80000001192092896</v>
      </c>
      <c r="CD1740">
        <v>7</v>
      </c>
      <c r="CE1740">
        <v>0</v>
      </c>
      <c r="CF1740">
        <v>1</v>
      </c>
      <c r="CG1740">
        <v>1</v>
      </c>
      <c r="CI1740">
        <v>0</v>
      </c>
      <c r="CJ1740">
        <v>1.2999999523162842</v>
      </c>
      <c r="CK1740">
        <v>0.69999998807907104</v>
      </c>
      <c r="CT1740" t="s">
        <v>190</v>
      </c>
      <c r="CU1740" t="s">
        <v>190</v>
      </c>
      <c r="CV1740" t="s">
        <v>190</v>
      </c>
      <c r="CW1740">
        <v>8638000</v>
      </c>
      <c r="CX1740">
        <v>8069000</v>
      </c>
      <c r="CY1740">
        <v>1.0700000524520874</v>
      </c>
      <c r="CZ1740">
        <v>-569000</v>
      </c>
      <c r="DA1740">
        <v>0</v>
      </c>
      <c r="DB1740">
        <v>1661000</v>
      </c>
      <c r="DC1740">
        <v>141696</v>
      </c>
      <c r="DD1740">
        <v>0.99566680192947388</v>
      </c>
      <c r="DG1740">
        <v>7923759</v>
      </c>
      <c r="DH1740">
        <v>9250802</v>
      </c>
      <c r="DI1740">
        <v>-1327043</v>
      </c>
      <c r="DJ1740">
        <v>141696</v>
      </c>
      <c r="DK1740">
        <v>141082</v>
      </c>
      <c r="DL1740">
        <v>1674432</v>
      </c>
      <c r="DM1740">
        <v>0.99566680192947388</v>
      </c>
      <c r="DN1740">
        <v>0</v>
      </c>
      <c r="DO1740">
        <v>0</v>
      </c>
      <c r="DP1740">
        <v>0</v>
      </c>
      <c r="DR1740">
        <v>1.1674764156341553</v>
      </c>
      <c r="DS1740" s="1">
        <v>41820</v>
      </c>
      <c r="DT1740" t="s">
        <v>3052</v>
      </c>
      <c r="DU1740">
        <v>0.17059999704360962</v>
      </c>
      <c r="DW1740">
        <v>0.10069999843835831</v>
      </c>
      <c r="DY1740">
        <v>0.12829999625682831</v>
      </c>
      <c r="EB1740">
        <v>8.3500005304813385E-2</v>
      </c>
      <c r="EI1740" t="s">
        <v>190</v>
      </c>
      <c r="EJ1740">
        <v>1</v>
      </c>
      <c r="EK1740">
        <v>6.3890598714351654E-2</v>
      </c>
      <c r="EL1740">
        <v>2.3798936977982521E-2</v>
      </c>
      <c r="EM1740">
        <v>0</v>
      </c>
      <c r="EN1740">
        <v>0</v>
      </c>
      <c r="EO1740">
        <v>0</v>
      </c>
      <c r="EP1740" t="s">
        <v>4571</v>
      </c>
      <c r="EQ1740">
        <v>0.37970000505447388</v>
      </c>
      <c r="ER1740">
        <v>0</v>
      </c>
      <c r="ES1740">
        <v>0</v>
      </c>
      <c r="ET1740">
        <v>0.25049999356269836</v>
      </c>
      <c r="EU1740">
        <v>0</v>
      </c>
      <c r="EV1740">
        <v>0</v>
      </c>
      <c r="EW1740">
        <v>0.12359999865293503</v>
      </c>
      <c r="EX1740">
        <v>2.3999998811632395E-3</v>
      </c>
      <c r="EY1740">
        <v>0.24369998276233673</v>
      </c>
      <c r="EZ1740">
        <v>0</v>
      </c>
      <c r="FA1740" t="s">
        <v>5114</v>
      </c>
      <c r="FB1740" t="s">
        <v>190</v>
      </c>
      <c r="FC1740" t="s">
        <v>190</v>
      </c>
      <c r="FD1740" t="s">
        <v>190</v>
      </c>
      <c r="FE1740" t="s">
        <v>7990</v>
      </c>
      <c r="FF1740" t="s">
        <v>8103</v>
      </c>
      <c r="FG1740" t="s">
        <v>8103</v>
      </c>
      <c r="FH1740" t="s">
        <v>8103</v>
      </c>
      <c r="FI1740" t="s">
        <v>8103</v>
      </c>
      <c r="FJ1740" t="s">
        <v>8103</v>
      </c>
      <c r="FK1740" t="s">
        <v>190</v>
      </c>
      <c r="FL1740">
        <v>140921</v>
      </c>
      <c r="FM1740">
        <v>85532</v>
      </c>
      <c r="FN1740">
        <v>55551</v>
      </c>
      <c r="FP1740">
        <v>10120</v>
      </c>
      <c r="FS1740">
        <v>292124</v>
      </c>
      <c r="FT1740">
        <v>1285185</v>
      </c>
      <c r="FV1740">
        <v>142137</v>
      </c>
      <c r="FW1740">
        <v>64054</v>
      </c>
      <c r="FX1740">
        <v>206191</v>
      </c>
      <c r="GH1740">
        <v>-35107</v>
      </c>
      <c r="GI1740">
        <v>265</v>
      </c>
      <c r="GJ1740">
        <v>3363</v>
      </c>
      <c r="GL1740">
        <v>13</v>
      </c>
      <c r="GM1740">
        <v>1752034</v>
      </c>
      <c r="GN1740">
        <v>-124921</v>
      </c>
      <c r="GO1740">
        <v>-124921</v>
      </c>
      <c r="GW1740">
        <v>-9028</v>
      </c>
      <c r="GX1740">
        <v>-4192</v>
      </c>
      <c r="GZ1740">
        <v>-24</v>
      </c>
      <c r="HA1740">
        <v>-138165</v>
      </c>
      <c r="HC1740">
        <v>9251256</v>
      </c>
      <c r="HD1740" t="s">
        <v>10501</v>
      </c>
      <c r="HE1740">
        <v>2015</v>
      </c>
      <c r="HF1740">
        <v>0.15819999575614929</v>
      </c>
      <c r="HG1740">
        <v>7.9099997878074646E-2</v>
      </c>
      <c r="HH1740">
        <v>7.9099997878074646E-2</v>
      </c>
      <c r="HI1740">
        <v>4.7399997711181641E-2</v>
      </c>
      <c r="HJ1740">
        <v>0.12649999558925629</v>
      </c>
      <c r="HP1740">
        <v>0</v>
      </c>
      <c r="HQ1740">
        <v>0</v>
      </c>
      <c r="HR1740">
        <v>0</v>
      </c>
      <c r="HS1740">
        <v>0</v>
      </c>
      <c r="HU1740" t="s">
        <v>10863</v>
      </c>
      <c r="HV1740">
        <v>-3.1700000166893005E-2</v>
      </c>
      <c r="HW1740" t="s">
        <v>12078</v>
      </c>
      <c r="HX1740" t="s">
        <v>190</v>
      </c>
      <c r="HY1740" t="s">
        <v>190</v>
      </c>
      <c r="HZ1740">
        <v>16773</v>
      </c>
      <c r="IA1740">
        <v>1661000</v>
      </c>
      <c r="IB1740">
        <v>43.599998474121094</v>
      </c>
      <c r="IC1740">
        <v>14.699999809265137</v>
      </c>
      <c r="ID1740">
        <v>99.047996520996094</v>
      </c>
      <c r="IE1740">
        <v>749</v>
      </c>
      <c r="IF1740">
        <v>1618</v>
      </c>
      <c r="IG1740">
        <v>3235</v>
      </c>
      <c r="IJ1740">
        <v>40.319999694824219</v>
      </c>
      <c r="IK1740">
        <v>3235</v>
      </c>
      <c r="IX1740">
        <v>22375</v>
      </c>
      <c r="IY1740">
        <v>0</v>
      </c>
      <c r="IZ1740">
        <v>0</v>
      </c>
      <c r="JA1740" t="s">
        <v>190</v>
      </c>
      <c r="JB1740" t="s">
        <v>190</v>
      </c>
      <c r="JP1740" t="s">
        <v>190</v>
      </c>
      <c r="JQ1740" t="s">
        <v>190</v>
      </c>
      <c r="JR1740">
        <v>1</v>
      </c>
    </row>
    <row r="1741" spans="1:278">
      <c r="A1741">
        <v>117</v>
      </c>
      <c r="B1741" t="s">
        <v>117</v>
      </c>
      <c r="C1741">
        <v>2015</v>
      </c>
      <c r="D1741">
        <v>99</v>
      </c>
      <c r="E1741">
        <v>117</v>
      </c>
      <c r="F1741" t="s">
        <v>270</v>
      </c>
      <c r="G1741" t="s">
        <v>190</v>
      </c>
      <c r="H1741">
        <v>1</v>
      </c>
      <c r="I1741">
        <v>1</v>
      </c>
      <c r="J1741">
        <v>1977</v>
      </c>
      <c r="K1741">
        <v>0</v>
      </c>
      <c r="M1741">
        <v>0</v>
      </c>
      <c r="N1741" t="s">
        <v>351</v>
      </c>
      <c r="O1741" t="s">
        <v>403</v>
      </c>
      <c r="P1741" t="s">
        <v>403</v>
      </c>
      <c r="Q1741">
        <v>3</v>
      </c>
      <c r="R1741" t="s">
        <v>446</v>
      </c>
      <c r="S1741">
        <v>1</v>
      </c>
      <c r="T1741" t="s">
        <v>451</v>
      </c>
      <c r="U1741" t="s">
        <v>458</v>
      </c>
      <c r="V1741">
        <v>2</v>
      </c>
      <c r="W1741">
        <v>1</v>
      </c>
      <c r="X1741">
        <v>1</v>
      </c>
      <c r="Y1741">
        <v>1</v>
      </c>
      <c r="Z1741">
        <v>0</v>
      </c>
      <c r="AA1741">
        <v>1</v>
      </c>
      <c r="AB1741">
        <v>1</v>
      </c>
      <c r="AC1741">
        <v>0</v>
      </c>
      <c r="AD1741">
        <v>0</v>
      </c>
      <c r="AE1741">
        <v>0</v>
      </c>
      <c r="AF1741">
        <v>0</v>
      </c>
      <c r="AG1741">
        <v>0</v>
      </c>
      <c r="AH1741">
        <v>0</v>
      </c>
      <c r="AI1741">
        <v>0</v>
      </c>
      <c r="AJ1741">
        <v>0</v>
      </c>
      <c r="AK1741">
        <v>0</v>
      </c>
      <c r="AL1741">
        <v>0</v>
      </c>
      <c r="AM1741">
        <v>0</v>
      </c>
      <c r="AN1741" t="s">
        <v>583</v>
      </c>
      <c r="AO1741">
        <v>0</v>
      </c>
      <c r="AP1741">
        <v>0</v>
      </c>
      <c r="AQ1741">
        <v>0</v>
      </c>
      <c r="AR1741">
        <v>0</v>
      </c>
      <c r="AT1741" s="1">
        <v>42185</v>
      </c>
      <c r="AU1741" s="1">
        <v>42185</v>
      </c>
      <c r="AV1741" t="s">
        <v>634</v>
      </c>
      <c r="AW1741" t="s">
        <v>190</v>
      </c>
      <c r="AX1741" t="s">
        <v>190</v>
      </c>
      <c r="AY1741" t="s">
        <v>190</v>
      </c>
      <c r="AZ1741" t="s">
        <v>190</v>
      </c>
      <c r="BJ1741" s="1"/>
      <c r="BK1741" t="s">
        <v>190</v>
      </c>
      <c r="BL1741" t="s">
        <v>190</v>
      </c>
      <c r="BM1741" t="s">
        <v>190</v>
      </c>
      <c r="BN1741" t="s">
        <v>190</v>
      </c>
      <c r="BO1741" t="s">
        <v>190</v>
      </c>
      <c r="BP1741" t="s">
        <v>190</v>
      </c>
      <c r="BQ1741" t="s">
        <v>190</v>
      </c>
      <c r="BR1741" t="s">
        <v>190</v>
      </c>
      <c r="CT1741" t="s">
        <v>2317</v>
      </c>
      <c r="CU1741" t="s">
        <v>190</v>
      </c>
      <c r="CV1741" t="s">
        <v>190</v>
      </c>
      <c r="DA1741">
        <v>0</v>
      </c>
      <c r="DB1741">
        <v>1744180</v>
      </c>
      <c r="DC1741">
        <v>147438</v>
      </c>
      <c r="DD1741">
        <v>1.000156044960022</v>
      </c>
      <c r="DG1741">
        <v>8804869</v>
      </c>
      <c r="DH1741">
        <v>9832669</v>
      </c>
      <c r="DI1741">
        <v>-1027800</v>
      </c>
      <c r="DJ1741">
        <v>147438</v>
      </c>
      <c r="DK1741">
        <v>147461</v>
      </c>
      <c r="DL1741">
        <v>1744180</v>
      </c>
      <c r="DM1741">
        <v>1.000156044960022</v>
      </c>
      <c r="DN1741">
        <v>0</v>
      </c>
      <c r="DO1741">
        <v>0</v>
      </c>
      <c r="DP1741">
        <v>0</v>
      </c>
      <c r="DR1741">
        <v>1.116730809211731</v>
      </c>
      <c r="DS1741" s="1"/>
      <c r="DT1741" t="s">
        <v>3053</v>
      </c>
      <c r="DU1741">
        <v>4.9300000071525574E-2</v>
      </c>
      <c r="DW1741">
        <v>0.11340000480413437</v>
      </c>
      <c r="DY1741">
        <v>0.11129999905824661</v>
      </c>
      <c r="EB1741">
        <v>7.55000039935112E-2</v>
      </c>
      <c r="EI1741" t="s">
        <v>190</v>
      </c>
      <c r="EK1741">
        <v>6.2911607325077057E-2</v>
      </c>
      <c r="EL1741">
        <v>2.4972226470708847E-2</v>
      </c>
      <c r="EM1741">
        <v>0</v>
      </c>
      <c r="EN1741">
        <v>0</v>
      </c>
      <c r="EO1741">
        <v>0</v>
      </c>
      <c r="EP1741" t="s">
        <v>4572</v>
      </c>
      <c r="EQ1741">
        <v>0.37270000576972961</v>
      </c>
      <c r="ER1741">
        <v>0</v>
      </c>
      <c r="ES1741">
        <v>0</v>
      </c>
      <c r="ET1741">
        <v>0.23759999871253967</v>
      </c>
      <c r="EU1741">
        <v>0</v>
      </c>
      <c r="EV1741">
        <v>0</v>
      </c>
      <c r="EW1741">
        <v>0.1445000022649765</v>
      </c>
      <c r="EX1741">
        <v>2.099999925121665E-3</v>
      </c>
      <c r="EY1741">
        <v>0.24310001730918884</v>
      </c>
      <c r="EZ1741">
        <v>0</v>
      </c>
      <c r="FA1741" t="s">
        <v>5131</v>
      </c>
      <c r="FB1741" t="s">
        <v>190</v>
      </c>
      <c r="FC1741" t="s">
        <v>190</v>
      </c>
      <c r="FD1741" t="s">
        <v>190</v>
      </c>
      <c r="FE1741" t="s">
        <v>7991</v>
      </c>
      <c r="FF1741" t="s">
        <v>8103</v>
      </c>
      <c r="FG1741" t="s">
        <v>8103</v>
      </c>
      <c r="FH1741" t="s">
        <v>8103</v>
      </c>
      <c r="FI1741" t="s">
        <v>8103</v>
      </c>
      <c r="FJ1741" t="s">
        <v>8103</v>
      </c>
      <c r="FK1741" t="s">
        <v>190</v>
      </c>
      <c r="FL1741">
        <v>146679</v>
      </c>
      <c r="FM1741">
        <v>89122</v>
      </c>
      <c r="FN1741">
        <v>58339</v>
      </c>
      <c r="FP1741">
        <v>19093</v>
      </c>
      <c r="FS1741">
        <v>313233</v>
      </c>
      <c r="FT1741">
        <v>251748</v>
      </c>
      <c r="FV1741">
        <v>153148</v>
      </c>
      <c r="FW1741">
        <v>61892</v>
      </c>
      <c r="FX1741">
        <v>215040</v>
      </c>
      <c r="GH1741">
        <v>-36378</v>
      </c>
      <c r="GJ1741">
        <v>3677</v>
      </c>
      <c r="GL1741">
        <v>6</v>
      </c>
      <c r="GM1741">
        <v>747326</v>
      </c>
      <c r="GN1741">
        <v>-151486</v>
      </c>
      <c r="GO1741">
        <v>-151486</v>
      </c>
      <c r="GW1741">
        <v>-8541</v>
      </c>
      <c r="GX1741">
        <v>-4668</v>
      </c>
      <c r="GZ1741">
        <v>-238</v>
      </c>
      <c r="HA1741">
        <v>-164933</v>
      </c>
      <c r="HC1741">
        <v>9833649</v>
      </c>
      <c r="HD1741" t="s">
        <v>190</v>
      </c>
      <c r="HP1741">
        <v>0</v>
      </c>
      <c r="HQ1741">
        <v>0</v>
      </c>
      <c r="HR1741">
        <v>0</v>
      </c>
      <c r="HS1741">
        <v>0</v>
      </c>
      <c r="HU1741" t="s">
        <v>190</v>
      </c>
      <c r="HW1741" t="s">
        <v>190</v>
      </c>
      <c r="HX1741" t="s">
        <v>190</v>
      </c>
      <c r="HY1741" t="s">
        <v>190</v>
      </c>
      <c r="IY1741">
        <v>0</v>
      </c>
      <c r="IZ1741">
        <v>0</v>
      </c>
      <c r="JA1741" t="s">
        <v>190</v>
      </c>
      <c r="JB1741" t="s">
        <v>190</v>
      </c>
      <c r="JP1741" t="s">
        <v>190</v>
      </c>
      <c r="JQ1741" t="s">
        <v>190</v>
      </c>
      <c r="JR1741">
        <v>1</v>
      </c>
    </row>
    <row r="1742" spans="1:278">
      <c r="A1742">
        <v>119</v>
      </c>
      <c r="B1742" t="s">
        <v>118</v>
      </c>
      <c r="C1742">
        <v>2001</v>
      </c>
      <c r="D1742">
        <v>99</v>
      </c>
      <c r="E1742">
        <v>117</v>
      </c>
      <c r="F1742" t="s">
        <v>271</v>
      </c>
      <c r="G1742" t="s">
        <v>190</v>
      </c>
      <c r="H1742">
        <v>1</v>
      </c>
      <c r="I1742">
        <v>1</v>
      </c>
      <c r="J1742">
        <v>1977</v>
      </c>
      <c r="K1742">
        <v>0</v>
      </c>
      <c r="M1742">
        <v>0</v>
      </c>
      <c r="N1742" t="s">
        <v>351</v>
      </c>
      <c r="O1742" t="s">
        <v>403</v>
      </c>
      <c r="P1742" t="s">
        <v>403</v>
      </c>
      <c r="Q1742">
        <v>1</v>
      </c>
      <c r="R1742" t="s">
        <v>444</v>
      </c>
      <c r="S1742">
        <v>1</v>
      </c>
      <c r="T1742" t="s">
        <v>451</v>
      </c>
      <c r="U1742" t="s">
        <v>458</v>
      </c>
      <c r="V1742">
        <v>2</v>
      </c>
      <c r="W1742">
        <v>1</v>
      </c>
      <c r="X1742">
        <v>1</v>
      </c>
      <c r="Y1742">
        <v>1</v>
      </c>
      <c r="Z1742">
        <v>0</v>
      </c>
      <c r="AA1742">
        <v>1</v>
      </c>
      <c r="AB1742">
        <v>1</v>
      </c>
      <c r="AC1742">
        <v>0</v>
      </c>
      <c r="AD1742">
        <v>0</v>
      </c>
      <c r="AE1742">
        <v>0</v>
      </c>
      <c r="AF1742">
        <v>0</v>
      </c>
      <c r="AG1742">
        <v>0</v>
      </c>
      <c r="AH1742">
        <v>0</v>
      </c>
      <c r="AI1742">
        <v>0</v>
      </c>
      <c r="AJ1742">
        <v>0</v>
      </c>
      <c r="AK1742">
        <v>0</v>
      </c>
      <c r="AL1742">
        <v>0</v>
      </c>
      <c r="AM1742">
        <v>0</v>
      </c>
      <c r="AN1742" t="s">
        <v>583</v>
      </c>
      <c r="AO1742">
        <v>0</v>
      </c>
      <c r="AP1742">
        <v>0</v>
      </c>
      <c r="AQ1742">
        <v>0</v>
      </c>
      <c r="AR1742">
        <v>0</v>
      </c>
      <c r="AS1742">
        <v>1</v>
      </c>
      <c r="AT1742" s="1">
        <v>37164</v>
      </c>
      <c r="AU1742" s="1">
        <v>37072</v>
      </c>
      <c r="AV1742" t="s">
        <v>190</v>
      </c>
      <c r="AW1742" t="s">
        <v>190</v>
      </c>
      <c r="AX1742" t="s">
        <v>1218</v>
      </c>
      <c r="AY1742" t="s">
        <v>1409</v>
      </c>
      <c r="AZ1742" t="s">
        <v>190</v>
      </c>
      <c r="BA1742">
        <v>3.5000000149011612E-2</v>
      </c>
      <c r="BB1742">
        <v>7.9999998211860657E-2</v>
      </c>
      <c r="BC1742">
        <v>4</v>
      </c>
      <c r="BD1742">
        <v>0</v>
      </c>
      <c r="BE1742">
        <v>4</v>
      </c>
      <c r="BJ1742" s="1">
        <v>37164</v>
      </c>
      <c r="BK1742" t="s">
        <v>190</v>
      </c>
      <c r="BL1742" t="s">
        <v>190</v>
      </c>
      <c r="BM1742" t="s">
        <v>190</v>
      </c>
      <c r="BN1742" t="s">
        <v>190</v>
      </c>
      <c r="BO1742" t="s">
        <v>190</v>
      </c>
      <c r="BP1742" t="s">
        <v>190</v>
      </c>
      <c r="BQ1742" t="s">
        <v>190</v>
      </c>
      <c r="BR1742" t="s">
        <v>190</v>
      </c>
      <c r="CT1742" t="s">
        <v>190</v>
      </c>
      <c r="CU1742" t="s">
        <v>190</v>
      </c>
      <c r="CV1742" t="s">
        <v>190</v>
      </c>
      <c r="CW1742">
        <v>11031600</v>
      </c>
      <c r="CX1742">
        <v>6158000</v>
      </c>
      <c r="CY1742">
        <v>1.7914258241653442</v>
      </c>
      <c r="CZ1742">
        <v>-4873600</v>
      </c>
      <c r="DA1742">
        <v>0</v>
      </c>
      <c r="DB1742">
        <v>5249000</v>
      </c>
      <c r="DC1742">
        <v>55600</v>
      </c>
      <c r="DD1742">
        <v>2.0699999332427979</v>
      </c>
      <c r="DE1742">
        <v>55600</v>
      </c>
      <c r="DF1742">
        <v>2.0699999332427979</v>
      </c>
      <c r="DN1742">
        <v>0</v>
      </c>
      <c r="DO1742">
        <v>0</v>
      </c>
      <c r="DP1742">
        <v>0</v>
      </c>
      <c r="DS1742" s="1">
        <v>37164</v>
      </c>
      <c r="DT1742" t="s">
        <v>3047</v>
      </c>
      <c r="DU1742">
        <v>-5.9599999338388443E-2</v>
      </c>
      <c r="DW1742">
        <v>6.2300000339746475E-2</v>
      </c>
      <c r="DY1742">
        <v>0.11079999804496765</v>
      </c>
      <c r="EI1742" t="s">
        <v>190</v>
      </c>
      <c r="EK1742">
        <v>-5.9599999338388443E-2</v>
      </c>
      <c r="EL1742">
        <v>9.4039998948574066E-3</v>
      </c>
      <c r="EM1742">
        <v>0</v>
      </c>
      <c r="EN1742">
        <v>0</v>
      </c>
      <c r="EO1742">
        <v>0</v>
      </c>
      <c r="EP1742" t="s">
        <v>190</v>
      </c>
      <c r="EQ1742">
        <v>0.51200002431869507</v>
      </c>
      <c r="ER1742">
        <v>0.37400001287460327</v>
      </c>
      <c r="ES1742">
        <v>0.1379999965429306</v>
      </c>
      <c r="ET1742">
        <v>0.25600001215934753</v>
      </c>
      <c r="EU1742">
        <v>0</v>
      </c>
      <c r="EV1742">
        <v>0</v>
      </c>
      <c r="EW1742">
        <v>8.5000000894069672E-2</v>
      </c>
      <c r="EX1742">
        <v>1.2999999336898327E-2</v>
      </c>
      <c r="EY1742">
        <v>0</v>
      </c>
      <c r="EZ1742">
        <v>0.13400000333786011</v>
      </c>
      <c r="FA1742" t="s">
        <v>190</v>
      </c>
      <c r="FB1742" t="s">
        <v>190</v>
      </c>
      <c r="FC1742" t="s">
        <v>190</v>
      </c>
      <c r="FD1742" t="s">
        <v>190</v>
      </c>
      <c r="FE1742" t="s">
        <v>190</v>
      </c>
      <c r="FF1742" t="s">
        <v>8587</v>
      </c>
      <c r="FG1742" t="s">
        <v>8103</v>
      </c>
      <c r="FH1742" t="s">
        <v>8709</v>
      </c>
      <c r="FI1742" t="s">
        <v>8595</v>
      </c>
      <c r="FJ1742" t="s">
        <v>190</v>
      </c>
      <c r="FK1742" t="s">
        <v>190</v>
      </c>
      <c r="FL1742">
        <v>116564.4453125</v>
      </c>
      <c r="FM1742">
        <v>115039</v>
      </c>
      <c r="FP1742">
        <v>880.87298583984375</v>
      </c>
      <c r="FS1742">
        <v>232484.3125</v>
      </c>
      <c r="FT1742">
        <v>-873428.1875</v>
      </c>
      <c r="FV1742">
        <v>208701.546875</v>
      </c>
      <c r="FW1742">
        <v>75548.515625</v>
      </c>
      <c r="FX1742">
        <v>284250.0625</v>
      </c>
      <c r="GH1742">
        <v>-9369.83203125</v>
      </c>
      <c r="GI1742">
        <v>25877.41015625</v>
      </c>
      <c r="GJ1742">
        <v>-26652.96875</v>
      </c>
      <c r="GL1742">
        <v>7010.5390625</v>
      </c>
      <c r="GM1742">
        <v>-359828.65625</v>
      </c>
      <c r="GN1742">
        <v>-50797.92578125</v>
      </c>
      <c r="GO1742">
        <v>-50797.92578125</v>
      </c>
      <c r="GW1742">
        <v>-48311.2421875</v>
      </c>
      <c r="GX1742">
        <v>-6638.44384765625</v>
      </c>
      <c r="GZ1742">
        <v>-1903537.5</v>
      </c>
      <c r="HA1742">
        <v>-2009285.125</v>
      </c>
      <c r="HC1742">
        <v>10162327</v>
      </c>
      <c r="HD1742" t="s">
        <v>190</v>
      </c>
      <c r="HE1742">
        <v>2003</v>
      </c>
      <c r="HF1742">
        <v>2.8199998661875725E-2</v>
      </c>
      <c r="HG1742">
        <v>1.4099999330937862E-2</v>
      </c>
      <c r="HH1742">
        <v>1.4099999330937862E-2</v>
      </c>
      <c r="HI1742">
        <v>2.0499998703598976E-2</v>
      </c>
      <c r="HJ1742">
        <v>3.4600000828504562E-2</v>
      </c>
      <c r="HP1742">
        <v>0</v>
      </c>
      <c r="HQ1742">
        <v>0</v>
      </c>
      <c r="HR1742">
        <v>0</v>
      </c>
      <c r="HS1742">
        <v>0</v>
      </c>
      <c r="HU1742" t="s">
        <v>190</v>
      </c>
      <c r="HV1742">
        <v>6.3999993726611137E-3</v>
      </c>
      <c r="HW1742" t="s">
        <v>12065</v>
      </c>
      <c r="HX1742" t="s">
        <v>190</v>
      </c>
      <c r="HY1742" t="s">
        <v>190</v>
      </c>
      <c r="HZ1742">
        <v>128955</v>
      </c>
      <c r="IA1742">
        <v>5249000</v>
      </c>
      <c r="ID1742">
        <v>40.704120635986328</v>
      </c>
      <c r="IE1742">
        <v>15102</v>
      </c>
      <c r="IF1742">
        <v>76733</v>
      </c>
      <c r="IG1742">
        <v>8651</v>
      </c>
      <c r="IH1742">
        <v>57000</v>
      </c>
      <c r="IJ1742">
        <v>6.5888338088989258</v>
      </c>
      <c r="IK1742">
        <v>8651</v>
      </c>
      <c r="IU1742">
        <v>0</v>
      </c>
      <c r="IX1742">
        <v>229441</v>
      </c>
      <c r="IY1742">
        <v>1</v>
      </c>
      <c r="IZ1742">
        <v>1</v>
      </c>
      <c r="JA1742" t="s">
        <v>14416</v>
      </c>
      <c r="JB1742" t="s">
        <v>190</v>
      </c>
      <c r="JP1742" t="s">
        <v>190</v>
      </c>
      <c r="JQ1742" t="s">
        <v>190</v>
      </c>
      <c r="JR1742">
        <v>1</v>
      </c>
    </row>
    <row r="1743" spans="1:278">
      <c r="A1743">
        <v>119</v>
      </c>
      <c r="B1743" t="s">
        <v>118</v>
      </c>
      <c r="C1743">
        <v>2002</v>
      </c>
      <c r="D1743">
        <v>99</v>
      </c>
      <c r="E1743">
        <v>117</v>
      </c>
      <c r="F1743" t="s">
        <v>271</v>
      </c>
      <c r="G1743" t="s">
        <v>190</v>
      </c>
      <c r="H1743">
        <v>1</v>
      </c>
      <c r="I1743">
        <v>1</v>
      </c>
      <c r="J1743">
        <v>1977</v>
      </c>
      <c r="K1743">
        <v>0</v>
      </c>
      <c r="M1743">
        <v>0</v>
      </c>
      <c r="N1743" t="s">
        <v>351</v>
      </c>
      <c r="O1743" t="s">
        <v>403</v>
      </c>
      <c r="P1743" t="s">
        <v>403</v>
      </c>
      <c r="Q1743">
        <v>1</v>
      </c>
      <c r="R1743" t="s">
        <v>444</v>
      </c>
      <c r="S1743">
        <v>1</v>
      </c>
      <c r="T1743" t="s">
        <v>451</v>
      </c>
      <c r="U1743" t="s">
        <v>458</v>
      </c>
      <c r="V1743">
        <v>2</v>
      </c>
      <c r="W1743">
        <v>1</v>
      </c>
      <c r="X1743">
        <v>1</v>
      </c>
      <c r="Y1743">
        <v>1</v>
      </c>
      <c r="Z1743">
        <v>0</v>
      </c>
      <c r="AA1743">
        <v>1</v>
      </c>
      <c r="AB1743">
        <v>1</v>
      </c>
      <c r="AC1743">
        <v>0</v>
      </c>
      <c r="AD1743">
        <v>0</v>
      </c>
      <c r="AE1743">
        <v>0</v>
      </c>
      <c r="AF1743">
        <v>0</v>
      </c>
      <c r="AG1743">
        <v>0</v>
      </c>
      <c r="AH1743">
        <v>0</v>
      </c>
      <c r="AI1743">
        <v>0</v>
      </c>
      <c r="AJ1743">
        <v>0</v>
      </c>
      <c r="AK1743">
        <v>0</v>
      </c>
      <c r="AL1743">
        <v>0</v>
      </c>
      <c r="AM1743">
        <v>0</v>
      </c>
      <c r="AN1743" t="s">
        <v>583</v>
      </c>
      <c r="AO1743">
        <v>0</v>
      </c>
      <c r="AP1743">
        <v>0</v>
      </c>
      <c r="AQ1743">
        <v>0</v>
      </c>
      <c r="AR1743">
        <v>0</v>
      </c>
      <c r="AS1743">
        <v>1</v>
      </c>
      <c r="AT1743" s="1">
        <v>37529</v>
      </c>
      <c r="AU1743" s="1">
        <v>37437</v>
      </c>
      <c r="AV1743" t="s">
        <v>190</v>
      </c>
      <c r="AW1743" t="s">
        <v>190</v>
      </c>
      <c r="AX1743" t="s">
        <v>1218</v>
      </c>
      <c r="AY1743" t="s">
        <v>1410</v>
      </c>
      <c r="AZ1743" t="s">
        <v>190</v>
      </c>
      <c r="BA1743">
        <v>3.5000000149011612E-2</v>
      </c>
      <c r="BB1743">
        <v>7.9999998211860657E-2</v>
      </c>
      <c r="BC1743">
        <v>4</v>
      </c>
      <c r="BD1743">
        <v>0</v>
      </c>
      <c r="BE1743">
        <v>8</v>
      </c>
      <c r="BJ1743" s="1">
        <v>37529</v>
      </c>
      <c r="BK1743" t="s">
        <v>190</v>
      </c>
      <c r="BL1743" t="s">
        <v>190</v>
      </c>
      <c r="BM1743" t="s">
        <v>190</v>
      </c>
      <c r="BN1743" t="s">
        <v>190</v>
      </c>
      <c r="BO1743" t="s">
        <v>190</v>
      </c>
      <c r="BP1743" t="s">
        <v>190</v>
      </c>
      <c r="BQ1743" t="s">
        <v>190</v>
      </c>
      <c r="BR1743" t="s">
        <v>190</v>
      </c>
      <c r="CT1743" t="s">
        <v>190</v>
      </c>
      <c r="CU1743" t="s">
        <v>190</v>
      </c>
      <c r="CV1743" t="s">
        <v>190</v>
      </c>
      <c r="CW1743">
        <v>10700800</v>
      </c>
      <c r="CX1743">
        <v>6777000</v>
      </c>
      <c r="CY1743">
        <v>1.578987717628479</v>
      </c>
      <c r="CZ1743">
        <v>-3923800</v>
      </c>
      <c r="DA1743">
        <v>0</v>
      </c>
      <c r="DB1743">
        <v>5661000</v>
      </c>
      <c r="DC1743">
        <v>72000</v>
      </c>
      <c r="DD1743">
        <v>0.70999997854232788</v>
      </c>
      <c r="DE1743">
        <v>72000</v>
      </c>
      <c r="DF1743">
        <v>0.70999997854232788</v>
      </c>
      <c r="DN1743">
        <v>0</v>
      </c>
      <c r="DO1743">
        <v>0</v>
      </c>
      <c r="DP1743">
        <v>0</v>
      </c>
      <c r="DS1743" s="1">
        <v>37529</v>
      </c>
      <c r="DT1743" t="s">
        <v>3048</v>
      </c>
      <c r="DU1743">
        <v>-6.4000003039836884E-2</v>
      </c>
      <c r="DW1743">
        <v>1.7000000225380063E-3</v>
      </c>
      <c r="DY1743">
        <v>5.5300001055002213E-2</v>
      </c>
      <c r="EI1743" t="s">
        <v>190</v>
      </c>
      <c r="EK1743">
        <v>-6.180257722735405E-2</v>
      </c>
      <c r="EL1743">
        <v>8.802143856883049E-3</v>
      </c>
      <c r="EM1743">
        <v>0</v>
      </c>
      <c r="EN1743">
        <v>0</v>
      </c>
      <c r="EO1743">
        <v>0</v>
      </c>
      <c r="EP1743" t="s">
        <v>190</v>
      </c>
      <c r="EQ1743">
        <v>0.48299998044967651</v>
      </c>
      <c r="ER1743">
        <v>0.33300000429153442</v>
      </c>
      <c r="ES1743">
        <v>0.15000000596046448</v>
      </c>
      <c r="ET1743">
        <v>0.2800000011920929</v>
      </c>
      <c r="EU1743">
        <v>0</v>
      </c>
      <c r="EV1743">
        <v>0</v>
      </c>
      <c r="EW1743">
        <v>9.2000000178813934E-2</v>
      </c>
      <c r="EX1743">
        <v>1.2999999336898327E-2</v>
      </c>
      <c r="EY1743">
        <v>0</v>
      </c>
      <c r="EZ1743">
        <v>0.13199999928474426</v>
      </c>
      <c r="FA1743" t="s">
        <v>190</v>
      </c>
      <c r="FB1743" t="s">
        <v>190</v>
      </c>
      <c r="FC1743" t="s">
        <v>190</v>
      </c>
      <c r="FD1743" t="s">
        <v>190</v>
      </c>
      <c r="FE1743" t="s">
        <v>7992</v>
      </c>
      <c r="FF1743" t="s">
        <v>8103</v>
      </c>
      <c r="FG1743" t="s">
        <v>8103</v>
      </c>
      <c r="FH1743" t="s">
        <v>8598</v>
      </c>
      <c r="FI1743" t="s">
        <v>8103</v>
      </c>
      <c r="FJ1743" t="s">
        <v>8103</v>
      </c>
      <c r="FK1743" t="s">
        <v>190</v>
      </c>
      <c r="FL1743">
        <v>48579.1953125</v>
      </c>
      <c r="FM1743">
        <v>50953.2265625</v>
      </c>
      <c r="FP1743">
        <v>3976.8349609375</v>
      </c>
      <c r="FS1743">
        <v>103509.2578125</v>
      </c>
      <c r="FT1743">
        <v>-907523.875</v>
      </c>
      <c r="FV1743">
        <v>175123.953125</v>
      </c>
      <c r="FW1743">
        <v>82396.6796875</v>
      </c>
      <c r="FX1743">
        <v>257520.625</v>
      </c>
      <c r="GH1743">
        <v>-10367.4208984375</v>
      </c>
      <c r="GI1743">
        <v>12688.107421875</v>
      </c>
      <c r="GJ1743">
        <v>-11884.033203125</v>
      </c>
      <c r="GL1743">
        <v>6592.18310546875</v>
      </c>
      <c r="GM1743">
        <v>-549465.125</v>
      </c>
      <c r="GN1743">
        <v>-60551.5390625</v>
      </c>
      <c r="GO1743">
        <v>-60551.5390625</v>
      </c>
      <c r="GW1743">
        <v>-42086.7421875</v>
      </c>
      <c r="GX1743">
        <v>-6270.5380859375</v>
      </c>
      <c r="GZ1743">
        <v>-31164.646484375</v>
      </c>
      <c r="HA1743">
        <v>-140073.46875</v>
      </c>
      <c r="HC1743">
        <v>9472789</v>
      </c>
      <c r="HD1743" t="s">
        <v>190</v>
      </c>
      <c r="HE1743">
        <v>2004</v>
      </c>
      <c r="HF1743">
        <v>5.2600003778934479E-2</v>
      </c>
      <c r="HG1743">
        <v>2.6300001889467239E-2</v>
      </c>
      <c r="HH1743">
        <v>2.6300001889467239E-2</v>
      </c>
      <c r="HI1743">
        <v>3.7799999117851257E-2</v>
      </c>
      <c r="HJ1743">
        <v>6.4099997282028198E-2</v>
      </c>
      <c r="HP1743">
        <v>0</v>
      </c>
      <c r="HQ1743">
        <v>0</v>
      </c>
      <c r="HR1743">
        <v>0</v>
      </c>
      <c r="HS1743">
        <v>0</v>
      </c>
      <c r="HU1743" t="s">
        <v>190</v>
      </c>
      <c r="HV1743">
        <v>1.1499997228384018E-2</v>
      </c>
      <c r="HW1743" t="s">
        <v>12066</v>
      </c>
      <c r="HX1743" t="s">
        <v>190</v>
      </c>
      <c r="HY1743" t="s">
        <v>190</v>
      </c>
      <c r="HZ1743">
        <v>132448</v>
      </c>
      <c r="IA1743">
        <v>5661000</v>
      </c>
      <c r="ID1743">
        <v>42.741302490234375</v>
      </c>
      <c r="IE1743">
        <v>15872</v>
      </c>
      <c r="IF1743">
        <v>77151</v>
      </c>
      <c r="IG1743">
        <v>9750</v>
      </c>
      <c r="IH1743">
        <v>68000</v>
      </c>
      <c r="IJ1743">
        <v>6.9743590354919434</v>
      </c>
      <c r="IK1743">
        <v>9750</v>
      </c>
      <c r="IU1743">
        <v>0</v>
      </c>
      <c r="IX1743">
        <v>235221</v>
      </c>
      <c r="IY1743">
        <v>1</v>
      </c>
      <c r="IZ1743">
        <v>1</v>
      </c>
      <c r="JA1743" t="s">
        <v>14417</v>
      </c>
      <c r="JB1743" t="s">
        <v>190</v>
      </c>
      <c r="JE1743">
        <v>720000</v>
      </c>
      <c r="JP1743" t="s">
        <v>190</v>
      </c>
      <c r="JQ1743" t="s">
        <v>190</v>
      </c>
      <c r="JR1743">
        <v>1</v>
      </c>
    </row>
    <row r="1744" spans="1:278">
      <c r="A1744">
        <v>119</v>
      </c>
      <c r="B1744" t="s">
        <v>118</v>
      </c>
      <c r="C1744">
        <v>2003</v>
      </c>
      <c r="D1744">
        <v>99</v>
      </c>
      <c r="E1744">
        <v>117</v>
      </c>
      <c r="F1744" t="s">
        <v>271</v>
      </c>
      <c r="G1744" t="s">
        <v>190</v>
      </c>
      <c r="H1744">
        <v>1</v>
      </c>
      <c r="I1744">
        <v>1</v>
      </c>
      <c r="J1744">
        <v>1977</v>
      </c>
      <c r="K1744">
        <v>0</v>
      </c>
      <c r="M1744">
        <v>0</v>
      </c>
      <c r="N1744" t="s">
        <v>351</v>
      </c>
      <c r="O1744" t="s">
        <v>403</v>
      </c>
      <c r="P1744" t="s">
        <v>403</v>
      </c>
      <c r="Q1744">
        <v>1</v>
      </c>
      <c r="R1744" t="s">
        <v>444</v>
      </c>
      <c r="S1744">
        <v>1</v>
      </c>
      <c r="T1744" t="s">
        <v>451</v>
      </c>
      <c r="U1744" t="s">
        <v>458</v>
      </c>
      <c r="V1744">
        <v>2</v>
      </c>
      <c r="W1744">
        <v>1</v>
      </c>
      <c r="X1744">
        <v>1</v>
      </c>
      <c r="Y1744">
        <v>1</v>
      </c>
      <c r="Z1744">
        <v>0</v>
      </c>
      <c r="AA1744">
        <v>1</v>
      </c>
      <c r="AB1744">
        <v>1</v>
      </c>
      <c r="AC1744">
        <v>0</v>
      </c>
      <c r="AD1744">
        <v>0</v>
      </c>
      <c r="AE1744">
        <v>0</v>
      </c>
      <c r="AF1744">
        <v>0</v>
      </c>
      <c r="AG1744">
        <v>0</v>
      </c>
      <c r="AH1744">
        <v>0</v>
      </c>
      <c r="AI1744">
        <v>0</v>
      </c>
      <c r="AJ1744">
        <v>0</v>
      </c>
      <c r="AK1744">
        <v>0</v>
      </c>
      <c r="AL1744">
        <v>0</v>
      </c>
      <c r="AM1744">
        <v>0</v>
      </c>
      <c r="AN1744" t="s">
        <v>583</v>
      </c>
      <c r="AO1744">
        <v>0</v>
      </c>
      <c r="AP1744">
        <v>0</v>
      </c>
      <c r="AQ1744">
        <v>0</v>
      </c>
      <c r="AR1744">
        <v>0</v>
      </c>
      <c r="AS1744">
        <v>1</v>
      </c>
      <c r="AT1744" s="1">
        <v>37894</v>
      </c>
      <c r="AU1744" s="1">
        <v>37802</v>
      </c>
      <c r="AV1744" t="s">
        <v>190</v>
      </c>
      <c r="AW1744" t="s">
        <v>190</v>
      </c>
      <c r="AX1744" t="s">
        <v>1218</v>
      </c>
      <c r="AY1744" t="s">
        <v>1410</v>
      </c>
      <c r="AZ1744" t="s">
        <v>190</v>
      </c>
      <c r="BA1744">
        <v>3.5000000149011612E-2</v>
      </c>
      <c r="BB1744">
        <v>7.9999998211860657E-2</v>
      </c>
      <c r="BC1744">
        <v>4</v>
      </c>
      <c r="BD1744">
        <v>0</v>
      </c>
      <c r="BE1744">
        <v>8</v>
      </c>
      <c r="BJ1744" s="1">
        <v>37894</v>
      </c>
      <c r="BK1744" t="s">
        <v>190</v>
      </c>
      <c r="BL1744" t="s">
        <v>190</v>
      </c>
      <c r="BM1744" t="s">
        <v>190</v>
      </c>
      <c r="BN1744" t="s">
        <v>190</v>
      </c>
      <c r="BO1744" t="s">
        <v>190</v>
      </c>
      <c r="BP1744" t="s">
        <v>190</v>
      </c>
      <c r="BQ1744" t="s">
        <v>190</v>
      </c>
      <c r="BR1744" t="s">
        <v>190</v>
      </c>
      <c r="CT1744" t="s">
        <v>190</v>
      </c>
      <c r="CU1744" t="s">
        <v>190</v>
      </c>
      <c r="CV1744" t="s">
        <v>190</v>
      </c>
      <c r="CW1744">
        <v>10842300</v>
      </c>
      <c r="CX1744">
        <v>7606000</v>
      </c>
      <c r="CY1744">
        <v>1.4254930019378662</v>
      </c>
      <c r="CZ1744">
        <v>-3236300</v>
      </c>
      <c r="DA1744">
        <v>0</v>
      </c>
      <c r="DB1744">
        <v>5930000</v>
      </c>
      <c r="DC1744">
        <v>141700</v>
      </c>
      <c r="DD1744">
        <v>0.27000001072883606</v>
      </c>
      <c r="DE1744">
        <v>141700</v>
      </c>
      <c r="DF1744">
        <v>0.27000001072883606</v>
      </c>
      <c r="DN1744">
        <v>0</v>
      </c>
      <c r="DO1744">
        <v>0</v>
      </c>
      <c r="DP1744">
        <v>0</v>
      </c>
      <c r="DS1744" s="1">
        <v>37894</v>
      </c>
      <c r="DT1744" t="s">
        <v>3049</v>
      </c>
      <c r="DU1744">
        <v>4.1500002145767212E-2</v>
      </c>
      <c r="DW1744">
        <v>-2.8499998152256012E-2</v>
      </c>
      <c r="DY1744">
        <v>3.1700000166893005E-2</v>
      </c>
      <c r="EI1744" t="s">
        <v>190</v>
      </c>
      <c r="EK1744">
        <v>-2.8560152277350426E-2</v>
      </c>
      <c r="EL1744">
        <v>9.1674327850341797E-3</v>
      </c>
      <c r="EM1744">
        <v>0</v>
      </c>
      <c r="EN1744">
        <v>0</v>
      </c>
      <c r="EO1744">
        <v>0</v>
      </c>
      <c r="EP1744" t="s">
        <v>190</v>
      </c>
      <c r="EQ1744">
        <v>0.47699999809265137</v>
      </c>
      <c r="ER1744">
        <v>0.33300000429153442</v>
      </c>
      <c r="ES1744">
        <v>0.14399999380111694</v>
      </c>
      <c r="ET1744">
        <v>0.27300000190734863</v>
      </c>
      <c r="EU1744">
        <v>0</v>
      </c>
      <c r="EV1744">
        <v>0</v>
      </c>
      <c r="EW1744">
        <v>9.3999996781349182E-2</v>
      </c>
      <c r="EX1744">
        <v>1.2000000104308128E-2</v>
      </c>
      <c r="EY1744">
        <v>0</v>
      </c>
      <c r="EZ1744">
        <v>0.14399999380111694</v>
      </c>
      <c r="FA1744" t="s">
        <v>190</v>
      </c>
      <c r="FB1744" t="s">
        <v>190</v>
      </c>
      <c r="FC1744" t="s">
        <v>190</v>
      </c>
      <c r="FD1744" t="s">
        <v>190</v>
      </c>
      <c r="FE1744" t="s">
        <v>7993</v>
      </c>
      <c r="FF1744" t="s">
        <v>8103</v>
      </c>
      <c r="FG1744" t="s">
        <v>8103</v>
      </c>
      <c r="FH1744" t="s">
        <v>8988</v>
      </c>
      <c r="FI1744" t="s">
        <v>8103</v>
      </c>
      <c r="FJ1744" t="s">
        <v>9465</v>
      </c>
      <c r="FK1744" t="s">
        <v>190</v>
      </c>
      <c r="FL1744">
        <v>34498.03515625</v>
      </c>
      <c r="FM1744">
        <v>38287.50390625</v>
      </c>
      <c r="FP1744">
        <v>2169.821044921875</v>
      </c>
      <c r="FS1744">
        <v>74955.359375</v>
      </c>
      <c r="FT1744">
        <v>148963.359375</v>
      </c>
      <c r="FV1744">
        <v>144340.1875</v>
      </c>
      <c r="FW1744">
        <v>81534.515625</v>
      </c>
      <c r="FX1744">
        <v>225874.703125</v>
      </c>
      <c r="GH1744">
        <v>-9209.455078125</v>
      </c>
      <c r="GI1744">
        <v>12221.7216796875</v>
      </c>
      <c r="GJ1744">
        <v>-11935.3671875</v>
      </c>
      <c r="GL1744">
        <v>6831.8759765625</v>
      </c>
      <c r="GM1744">
        <v>447702.28125</v>
      </c>
      <c r="GN1744">
        <v>-72459.9921875</v>
      </c>
      <c r="GO1744">
        <v>-72459.9921875</v>
      </c>
      <c r="GW1744">
        <v>-30835.244140625</v>
      </c>
      <c r="GX1744">
        <v>-6054.2412109375</v>
      </c>
      <c r="GZ1744">
        <v>-611866.625</v>
      </c>
      <c r="HA1744">
        <v>-721216.125</v>
      </c>
      <c r="HC1744">
        <v>9199276</v>
      </c>
      <c r="HD1744" t="s">
        <v>190</v>
      </c>
      <c r="HE1744">
        <v>2005</v>
      </c>
      <c r="HF1744">
        <v>7.0100001990795135E-2</v>
      </c>
      <c r="HG1744">
        <v>3.3800002187490463E-2</v>
      </c>
      <c r="HH1744">
        <v>3.6299999803304672E-2</v>
      </c>
      <c r="HI1744">
        <v>5.7300001382827759E-2</v>
      </c>
      <c r="HJ1744">
        <v>9.1099999845027924E-2</v>
      </c>
      <c r="HP1744">
        <v>0</v>
      </c>
      <c r="HQ1744">
        <v>0</v>
      </c>
      <c r="HR1744">
        <v>0</v>
      </c>
      <c r="HS1744">
        <v>0</v>
      </c>
      <c r="HU1744" t="s">
        <v>190</v>
      </c>
      <c r="HV1744">
        <v>2.1000001579523087E-2</v>
      </c>
      <c r="HW1744" t="s">
        <v>12067</v>
      </c>
      <c r="HX1744" t="s">
        <v>190</v>
      </c>
      <c r="HY1744" t="s">
        <v>190</v>
      </c>
      <c r="HZ1744">
        <v>134810</v>
      </c>
      <c r="IA1744">
        <v>5930000</v>
      </c>
      <c r="ID1744">
        <v>43.987834930419922</v>
      </c>
      <c r="IE1744">
        <v>16859</v>
      </c>
      <c r="IF1744">
        <v>78853</v>
      </c>
      <c r="IG1744">
        <v>10990</v>
      </c>
      <c r="IH1744">
        <v>81000</v>
      </c>
      <c r="IJ1744">
        <v>7.3703365325927734</v>
      </c>
      <c r="IK1744">
        <v>10990</v>
      </c>
      <c r="IU1744">
        <v>0</v>
      </c>
      <c r="IX1744">
        <v>241512</v>
      </c>
      <c r="IY1744">
        <v>1</v>
      </c>
      <c r="IZ1744">
        <v>1</v>
      </c>
      <c r="JA1744" t="s">
        <v>14418</v>
      </c>
      <c r="JB1744" t="s">
        <v>190</v>
      </c>
      <c r="JE1744">
        <v>860000</v>
      </c>
      <c r="JP1744" t="s">
        <v>190</v>
      </c>
      <c r="JQ1744" t="s">
        <v>190</v>
      </c>
      <c r="JR1744">
        <v>1</v>
      </c>
    </row>
    <row r="1745" spans="1:278">
      <c r="A1745">
        <v>119</v>
      </c>
      <c r="B1745" t="s">
        <v>118</v>
      </c>
      <c r="C1745">
        <v>2004</v>
      </c>
      <c r="D1745">
        <v>99</v>
      </c>
      <c r="E1745">
        <v>117</v>
      </c>
      <c r="F1745" t="s">
        <v>271</v>
      </c>
      <c r="G1745" t="s">
        <v>190</v>
      </c>
      <c r="H1745">
        <v>1</v>
      </c>
      <c r="I1745">
        <v>1</v>
      </c>
      <c r="J1745">
        <v>1977</v>
      </c>
      <c r="K1745">
        <v>0</v>
      </c>
      <c r="M1745">
        <v>0</v>
      </c>
      <c r="N1745" t="s">
        <v>351</v>
      </c>
      <c r="O1745" t="s">
        <v>403</v>
      </c>
      <c r="P1745" t="s">
        <v>403</v>
      </c>
      <c r="Q1745">
        <v>1</v>
      </c>
      <c r="R1745" t="s">
        <v>444</v>
      </c>
      <c r="S1745">
        <v>1</v>
      </c>
      <c r="T1745" t="s">
        <v>451</v>
      </c>
      <c r="U1745" t="s">
        <v>458</v>
      </c>
      <c r="V1745">
        <v>2</v>
      </c>
      <c r="W1745">
        <v>1</v>
      </c>
      <c r="X1745">
        <v>1</v>
      </c>
      <c r="Y1745">
        <v>1</v>
      </c>
      <c r="Z1745">
        <v>0</v>
      </c>
      <c r="AA1745">
        <v>1</v>
      </c>
      <c r="AB1745">
        <v>1</v>
      </c>
      <c r="AC1745">
        <v>0</v>
      </c>
      <c r="AD1745">
        <v>0</v>
      </c>
      <c r="AE1745">
        <v>0</v>
      </c>
      <c r="AF1745">
        <v>0</v>
      </c>
      <c r="AG1745">
        <v>0</v>
      </c>
      <c r="AH1745">
        <v>0</v>
      </c>
      <c r="AI1745">
        <v>0</v>
      </c>
      <c r="AJ1745">
        <v>0</v>
      </c>
      <c r="AK1745">
        <v>0</v>
      </c>
      <c r="AL1745">
        <v>0</v>
      </c>
      <c r="AM1745">
        <v>0</v>
      </c>
      <c r="AN1745" t="s">
        <v>583</v>
      </c>
      <c r="AO1745">
        <v>0</v>
      </c>
      <c r="AP1745">
        <v>0</v>
      </c>
      <c r="AQ1745">
        <v>0</v>
      </c>
      <c r="AR1745">
        <v>0</v>
      </c>
      <c r="AS1745">
        <v>1</v>
      </c>
      <c r="AT1745" s="1">
        <v>38260</v>
      </c>
      <c r="AU1745" s="1">
        <v>38168</v>
      </c>
      <c r="AV1745" t="s">
        <v>190</v>
      </c>
      <c r="AW1745" t="s">
        <v>190</v>
      </c>
      <c r="AX1745" t="s">
        <v>1218</v>
      </c>
      <c r="AY1745" t="s">
        <v>1410</v>
      </c>
      <c r="AZ1745" t="s">
        <v>190</v>
      </c>
      <c r="BA1745">
        <v>3.5000000149011612E-2</v>
      </c>
      <c r="BB1745">
        <v>7.9999998211860657E-2</v>
      </c>
      <c r="BC1745">
        <v>4</v>
      </c>
      <c r="BD1745">
        <v>0</v>
      </c>
      <c r="BE1745">
        <v>8</v>
      </c>
      <c r="BJ1745" s="1">
        <v>38260</v>
      </c>
      <c r="BK1745" t="s">
        <v>190</v>
      </c>
      <c r="BL1745" t="s">
        <v>190</v>
      </c>
      <c r="BM1745" t="s">
        <v>190</v>
      </c>
      <c r="BN1745" t="s">
        <v>190</v>
      </c>
      <c r="BO1745" t="s">
        <v>190</v>
      </c>
      <c r="BP1745" t="s">
        <v>190</v>
      </c>
      <c r="BQ1745" t="s">
        <v>190</v>
      </c>
      <c r="BR1745" t="s">
        <v>190</v>
      </c>
      <c r="CT1745" t="s">
        <v>190</v>
      </c>
      <c r="CU1745" t="s">
        <v>190</v>
      </c>
      <c r="CV1745" t="s">
        <v>190</v>
      </c>
      <c r="CW1745">
        <v>11431100</v>
      </c>
      <c r="CX1745">
        <v>8504000</v>
      </c>
      <c r="CY1745">
        <v>1.3442027568817139</v>
      </c>
      <c r="CZ1745">
        <v>-2927100</v>
      </c>
      <c r="DA1745">
        <v>0</v>
      </c>
      <c r="DB1745">
        <v>6221000</v>
      </c>
      <c r="DC1745">
        <v>192600</v>
      </c>
      <c r="DD1745">
        <v>0.36000001430511475</v>
      </c>
      <c r="DE1745">
        <v>192600</v>
      </c>
      <c r="DF1745">
        <v>0.36000001430511475</v>
      </c>
      <c r="DN1745">
        <v>0</v>
      </c>
      <c r="DO1745">
        <v>0</v>
      </c>
      <c r="DP1745">
        <v>0</v>
      </c>
      <c r="DS1745" s="1">
        <v>38260</v>
      </c>
      <c r="DT1745" t="s">
        <v>3049</v>
      </c>
      <c r="DU1745">
        <v>0.16059999167919159</v>
      </c>
      <c r="DW1745">
        <v>4.2100001126527786E-2</v>
      </c>
      <c r="DY1745">
        <v>3.970000147819519E-2</v>
      </c>
      <c r="EI1745" t="s">
        <v>190</v>
      </c>
      <c r="EK1745">
        <v>1.5623116865754128E-2</v>
      </c>
      <c r="EL1745">
        <v>1.063972245901823E-2</v>
      </c>
      <c r="EM1745">
        <v>0</v>
      </c>
      <c r="EN1745">
        <v>0</v>
      </c>
      <c r="EO1745">
        <v>0</v>
      </c>
      <c r="EP1745" t="s">
        <v>190</v>
      </c>
      <c r="EQ1745">
        <v>0.5</v>
      </c>
      <c r="ER1745">
        <v>0.3320000171661377</v>
      </c>
      <c r="ES1745">
        <v>0.1679999977350235</v>
      </c>
      <c r="ET1745">
        <v>0.25600001215934753</v>
      </c>
      <c r="EU1745">
        <v>0</v>
      </c>
      <c r="EV1745">
        <v>0</v>
      </c>
      <c r="EW1745">
        <v>9.3999996781349182E-2</v>
      </c>
      <c r="EX1745">
        <v>1.0999999940395355E-2</v>
      </c>
      <c r="EY1745">
        <v>0</v>
      </c>
      <c r="EZ1745">
        <v>0.13899999856948853</v>
      </c>
      <c r="FA1745" t="s">
        <v>190</v>
      </c>
      <c r="FB1745" t="s">
        <v>190</v>
      </c>
      <c r="FC1745" t="s">
        <v>190</v>
      </c>
      <c r="FD1745" t="s">
        <v>190</v>
      </c>
      <c r="FE1745" t="s">
        <v>7994</v>
      </c>
      <c r="FF1745" t="s">
        <v>8103</v>
      </c>
      <c r="FG1745" t="s">
        <v>8103</v>
      </c>
      <c r="FH1745" t="s">
        <v>8103</v>
      </c>
      <c r="FI1745" t="s">
        <v>8103</v>
      </c>
      <c r="FJ1745" t="s">
        <v>9466</v>
      </c>
      <c r="FK1745" t="s">
        <v>190</v>
      </c>
      <c r="FL1745">
        <v>60953</v>
      </c>
      <c r="FM1745">
        <v>69377</v>
      </c>
      <c r="FP1745">
        <v>2917</v>
      </c>
      <c r="FS1745">
        <v>133247</v>
      </c>
      <c r="FT1745">
        <v>1225571</v>
      </c>
      <c r="FV1745">
        <v>127101</v>
      </c>
      <c r="FW1745">
        <v>106481</v>
      </c>
      <c r="FX1745">
        <v>233582</v>
      </c>
      <c r="GH1745">
        <v>-5081</v>
      </c>
      <c r="GI1745">
        <v>7851</v>
      </c>
      <c r="GJ1745">
        <v>-8014</v>
      </c>
      <c r="GL1745">
        <v>7083</v>
      </c>
      <c r="GM1745">
        <v>1594239</v>
      </c>
      <c r="GN1745">
        <v>-86174</v>
      </c>
      <c r="GO1745">
        <v>-86174</v>
      </c>
      <c r="GW1745">
        <v>-27082</v>
      </c>
      <c r="GX1745">
        <v>-5779</v>
      </c>
      <c r="GZ1745">
        <v>-22918</v>
      </c>
      <c r="HA1745">
        <v>-141953</v>
      </c>
      <c r="HC1745">
        <v>10651561</v>
      </c>
      <c r="HD1745" t="s">
        <v>190</v>
      </c>
      <c r="HE1745">
        <v>2006</v>
      </c>
      <c r="HF1745">
        <v>6.8400003015995026E-2</v>
      </c>
      <c r="HG1745">
        <v>3.4200001507997513E-2</v>
      </c>
      <c r="HH1745">
        <v>3.4200001507997513E-2</v>
      </c>
      <c r="HI1745">
        <v>5.650000274181366E-2</v>
      </c>
      <c r="HJ1745">
        <v>9.0700000524520874E-2</v>
      </c>
      <c r="HP1745">
        <v>0</v>
      </c>
      <c r="HQ1745">
        <v>0</v>
      </c>
      <c r="HR1745">
        <v>0</v>
      </c>
      <c r="HS1745">
        <v>0</v>
      </c>
      <c r="HU1745" t="s">
        <v>190</v>
      </c>
      <c r="HV1745">
        <v>2.2300001233816147E-2</v>
      </c>
      <c r="HW1745" t="s">
        <v>12068</v>
      </c>
      <c r="HX1745" t="s">
        <v>190</v>
      </c>
      <c r="HY1745" t="s">
        <v>190</v>
      </c>
      <c r="HZ1745">
        <v>138427</v>
      </c>
      <c r="IA1745">
        <v>6221000</v>
      </c>
      <c r="ID1745">
        <v>44.940654754638672</v>
      </c>
      <c r="IE1745">
        <v>18038</v>
      </c>
      <c r="IF1745">
        <v>78411</v>
      </c>
      <c r="IG1745">
        <v>12328</v>
      </c>
      <c r="IH1745">
        <v>96000</v>
      </c>
      <c r="IJ1745">
        <v>7.7871513366699219</v>
      </c>
      <c r="IK1745">
        <v>12328</v>
      </c>
      <c r="IU1745">
        <v>0</v>
      </c>
      <c r="IX1745">
        <v>247204</v>
      </c>
      <c r="IY1745">
        <v>1</v>
      </c>
      <c r="IZ1745">
        <v>1</v>
      </c>
      <c r="JA1745" t="s">
        <v>14419</v>
      </c>
      <c r="JB1745" t="s">
        <v>190</v>
      </c>
      <c r="JE1745">
        <v>1019000</v>
      </c>
      <c r="JP1745" t="s">
        <v>190</v>
      </c>
      <c r="JQ1745" t="s">
        <v>190</v>
      </c>
      <c r="JR1745">
        <v>1</v>
      </c>
    </row>
    <row r="1746" spans="1:278">
      <c r="A1746">
        <v>119</v>
      </c>
      <c r="B1746" t="s">
        <v>118</v>
      </c>
      <c r="C1746">
        <v>2005</v>
      </c>
      <c r="D1746">
        <v>99</v>
      </c>
      <c r="E1746">
        <v>117</v>
      </c>
      <c r="F1746" t="s">
        <v>271</v>
      </c>
      <c r="G1746" t="s">
        <v>190</v>
      </c>
      <c r="H1746">
        <v>1</v>
      </c>
      <c r="I1746">
        <v>1</v>
      </c>
      <c r="J1746">
        <v>1977</v>
      </c>
      <c r="K1746">
        <v>0</v>
      </c>
      <c r="M1746">
        <v>0</v>
      </c>
      <c r="N1746" t="s">
        <v>351</v>
      </c>
      <c r="O1746" t="s">
        <v>403</v>
      </c>
      <c r="P1746" t="s">
        <v>403</v>
      </c>
      <c r="Q1746">
        <v>1</v>
      </c>
      <c r="R1746" t="s">
        <v>444</v>
      </c>
      <c r="S1746">
        <v>1</v>
      </c>
      <c r="T1746" t="s">
        <v>451</v>
      </c>
      <c r="U1746" t="s">
        <v>458</v>
      </c>
      <c r="V1746">
        <v>2</v>
      </c>
      <c r="W1746">
        <v>1</v>
      </c>
      <c r="X1746">
        <v>1</v>
      </c>
      <c r="Y1746">
        <v>1</v>
      </c>
      <c r="Z1746">
        <v>0</v>
      </c>
      <c r="AA1746">
        <v>1</v>
      </c>
      <c r="AB1746">
        <v>1</v>
      </c>
      <c r="AC1746">
        <v>0</v>
      </c>
      <c r="AD1746">
        <v>0</v>
      </c>
      <c r="AE1746">
        <v>0</v>
      </c>
      <c r="AF1746">
        <v>0</v>
      </c>
      <c r="AG1746">
        <v>0</v>
      </c>
      <c r="AH1746">
        <v>0</v>
      </c>
      <c r="AI1746">
        <v>0</v>
      </c>
      <c r="AJ1746">
        <v>0</v>
      </c>
      <c r="AK1746">
        <v>0</v>
      </c>
      <c r="AL1746">
        <v>0</v>
      </c>
      <c r="AM1746">
        <v>0</v>
      </c>
      <c r="AN1746" t="s">
        <v>583</v>
      </c>
      <c r="AO1746">
        <v>0</v>
      </c>
      <c r="AP1746">
        <v>0</v>
      </c>
      <c r="AQ1746">
        <v>0</v>
      </c>
      <c r="AR1746">
        <v>0</v>
      </c>
      <c r="AS1746">
        <v>1</v>
      </c>
      <c r="AT1746" s="1">
        <v>38625</v>
      </c>
      <c r="AU1746" s="1">
        <v>38533</v>
      </c>
      <c r="AV1746" t="s">
        <v>190</v>
      </c>
      <c r="AW1746" t="s">
        <v>190</v>
      </c>
      <c r="AX1746" t="s">
        <v>1218</v>
      </c>
      <c r="AY1746" t="s">
        <v>1410</v>
      </c>
      <c r="AZ1746" t="s">
        <v>190</v>
      </c>
      <c r="BA1746">
        <v>3.5000000149011612E-2</v>
      </c>
      <c r="BB1746">
        <v>7.9999998211860657E-2</v>
      </c>
      <c r="BC1746">
        <v>4</v>
      </c>
      <c r="BD1746">
        <v>0</v>
      </c>
      <c r="BE1746">
        <v>8</v>
      </c>
      <c r="BJ1746" s="1">
        <v>38625</v>
      </c>
      <c r="BK1746" t="s">
        <v>190</v>
      </c>
      <c r="BL1746" t="s">
        <v>190</v>
      </c>
      <c r="BM1746" t="s">
        <v>190</v>
      </c>
      <c r="BN1746" t="s">
        <v>190</v>
      </c>
      <c r="BO1746" t="s">
        <v>190</v>
      </c>
      <c r="BP1746" t="s">
        <v>190</v>
      </c>
      <c r="BQ1746" t="s">
        <v>190</v>
      </c>
      <c r="BR1746" t="s">
        <v>190</v>
      </c>
      <c r="CT1746" t="s">
        <v>190</v>
      </c>
      <c r="CU1746" t="s">
        <v>190</v>
      </c>
      <c r="CV1746" t="s">
        <v>190</v>
      </c>
      <c r="CW1746">
        <v>12274000</v>
      </c>
      <c r="CX1746">
        <v>9663000</v>
      </c>
      <c r="CY1746">
        <v>1.2702059745788574</v>
      </c>
      <c r="CZ1746">
        <v>-2611000</v>
      </c>
      <c r="DA1746">
        <v>0</v>
      </c>
      <c r="DB1746">
        <v>6445000</v>
      </c>
      <c r="DC1746">
        <v>227700</v>
      </c>
      <c r="DD1746">
        <v>0.33000001311302185</v>
      </c>
      <c r="DE1746">
        <v>227700</v>
      </c>
      <c r="DF1746">
        <v>0.33000001311302185</v>
      </c>
      <c r="DN1746">
        <v>0</v>
      </c>
      <c r="DO1746">
        <v>0</v>
      </c>
      <c r="DP1746">
        <v>0</v>
      </c>
      <c r="DS1746" s="1">
        <v>38625</v>
      </c>
      <c r="DT1746" t="s">
        <v>3050</v>
      </c>
      <c r="DU1746">
        <v>0.13340000808238983</v>
      </c>
      <c r="DW1746">
        <v>0.10710000246763229</v>
      </c>
      <c r="DY1746">
        <v>3.6299999803304672E-2</v>
      </c>
      <c r="EI1746" t="s">
        <v>190</v>
      </c>
      <c r="EK1746">
        <v>3.8156203925609589E-2</v>
      </c>
      <c r="EL1746">
        <v>1.2059061788022518E-2</v>
      </c>
      <c r="EM1746">
        <v>0</v>
      </c>
      <c r="EN1746">
        <v>0</v>
      </c>
      <c r="EO1746">
        <v>0</v>
      </c>
      <c r="EP1746" t="s">
        <v>190</v>
      </c>
      <c r="EQ1746">
        <v>0.49170002341270447</v>
      </c>
      <c r="ER1746">
        <v>0.32830002903938293</v>
      </c>
      <c r="ES1746">
        <v>0.16339999437332153</v>
      </c>
      <c r="ET1746">
        <v>0.25949999690055847</v>
      </c>
      <c r="EU1746">
        <v>0</v>
      </c>
      <c r="EV1746">
        <v>0</v>
      </c>
      <c r="EW1746">
        <v>9.3100003898143768E-2</v>
      </c>
      <c r="EX1746">
        <v>1.0099999606609344E-2</v>
      </c>
      <c r="EY1746">
        <v>0</v>
      </c>
      <c r="EZ1746">
        <v>0.14560000598430634</v>
      </c>
      <c r="FA1746" t="s">
        <v>190</v>
      </c>
      <c r="FB1746" t="s">
        <v>190</v>
      </c>
      <c r="FC1746" t="s">
        <v>190</v>
      </c>
      <c r="FD1746" t="s">
        <v>190</v>
      </c>
      <c r="FE1746" t="s">
        <v>7995</v>
      </c>
      <c r="FF1746" t="s">
        <v>8103</v>
      </c>
      <c r="FG1746" t="s">
        <v>8103</v>
      </c>
      <c r="FH1746" t="s">
        <v>8103</v>
      </c>
      <c r="FI1746" t="s">
        <v>8103</v>
      </c>
      <c r="FJ1746" t="s">
        <v>8103</v>
      </c>
      <c r="FK1746" t="s">
        <v>190</v>
      </c>
      <c r="FL1746">
        <v>63806</v>
      </c>
      <c r="FM1746">
        <v>74720</v>
      </c>
      <c r="FP1746">
        <v>3403</v>
      </c>
      <c r="FS1746">
        <v>141929</v>
      </c>
      <c r="FT1746">
        <v>1144775</v>
      </c>
      <c r="FV1746">
        <v>135443</v>
      </c>
      <c r="FW1746">
        <v>139352</v>
      </c>
      <c r="FX1746">
        <v>274795</v>
      </c>
      <c r="GH1746">
        <v>-3827</v>
      </c>
      <c r="GI1746">
        <v>23395</v>
      </c>
      <c r="GJ1746">
        <v>-24002</v>
      </c>
      <c r="GL1746">
        <v>6460</v>
      </c>
      <c r="GM1746">
        <v>1563525</v>
      </c>
      <c r="GN1746">
        <v>-102742</v>
      </c>
      <c r="GO1746">
        <v>-102742</v>
      </c>
      <c r="GW1746">
        <v>-24086</v>
      </c>
      <c r="GX1746">
        <v>-5960</v>
      </c>
      <c r="GZ1746">
        <v>-4718</v>
      </c>
      <c r="HA1746">
        <v>-137506</v>
      </c>
      <c r="HC1746">
        <v>12077580</v>
      </c>
      <c r="HD1746" t="s">
        <v>190</v>
      </c>
      <c r="HE1746">
        <v>2007</v>
      </c>
      <c r="HF1746">
        <v>8.060000091791153E-2</v>
      </c>
      <c r="HG1746">
        <v>3.9200000464916229E-2</v>
      </c>
      <c r="HH1746">
        <v>4.14000004529953E-2</v>
      </c>
      <c r="HI1746">
        <v>7.1100004017353058E-2</v>
      </c>
      <c r="HJ1746">
        <v>0.11029999703168869</v>
      </c>
      <c r="HP1746">
        <v>0</v>
      </c>
      <c r="HQ1746">
        <v>0</v>
      </c>
      <c r="HR1746">
        <v>0</v>
      </c>
      <c r="HS1746">
        <v>0</v>
      </c>
      <c r="HU1746" t="s">
        <v>190</v>
      </c>
      <c r="HV1746">
        <v>2.9700003564357758E-2</v>
      </c>
      <c r="HW1746" t="s">
        <v>12069</v>
      </c>
      <c r="HX1746" t="s">
        <v>190</v>
      </c>
      <c r="HY1746" t="s">
        <v>190</v>
      </c>
      <c r="HZ1746">
        <v>139616</v>
      </c>
      <c r="IA1746">
        <v>6445000</v>
      </c>
      <c r="ID1746">
        <v>46.162330627441406</v>
      </c>
      <c r="IE1746">
        <v>19734</v>
      </c>
      <c r="IF1746">
        <v>81020</v>
      </c>
      <c r="IG1746">
        <v>13814</v>
      </c>
      <c r="IH1746">
        <v>114000</v>
      </c>
      <c r="IJ1746">
        <v>8.252497673034668</v>
      </c>
      <c r="IK1746">
        <v>13814</v>
      </c>
      <c r="IU1746">
        <v>0</v>
      </c>
      <c r="IX1746">
        <v>254184</v>
      </c>
      <c r="IY1746">
        <v>1</v>
      </c>
      <c r="IZ1746">
        <v>1</v>
      </c>
      <c r="JA1746" t="s">
        <v>14420</v>
      </c>
      <c r="JB1746" t="s">
        <v>190</v>
      </c>
      <c r="JE1746">
        <v>1234000</v>
      </c>
      <c r="JP1746" t="s">
        <v>190</v>
      </c>
      <c r="JQ1746" t="s">
        <v>190</v>
      </c>
      <c r="JR1746">
        <v>1</v>
      </c>
    </row>
    <row r="1747" spans="1:278">
      <c r="A1747">
        <v>119</v>
      </c>
      <c r="B1747" t="s">
        <v>118</v>
      </c>
      <c r="C1747">
        <v>2006</v>
      </c>
      <c r="D1747">
        <v>99</v>
      </c>
      <c r="E1747">
        <v>117</v>
      </c>
      <c r="F1747" t="s">
        <v>271</v>
      </c>
      <c r="G1747" t="s">
        <v>190</v>
      </c>
      <c r="H1747">
        <v>1</v>
      </c>
      <c r="I1747">
        <v>1</v>
      </c>
      <c r="J1747">
        <v>1977</v>
      </c>
      <c r="K1747">
        <v>0</v>
      </c>
      <c r="M1747">
        <v>0</v>
      </c>
      <c r="N1747" t="s">
        <v>351</v>
      </c>
      <c r="O1747" t="s">
        <v>403</v>
      </c>
      <c r="P1747" t="s">
        <v>403</v>
      </c>
      <c r="Q1747">
        <v>1</v>
      </c>
      <c r="R1747" t="s">
        <v>444</v>
      </c>
      <c r="S1747">
        <v>1</v>
      </c>
      <c r="T1747" t="s">
        <v>451</v>
      </c>
      <c r="U1747" t="s">
        <v>458</v>
      </c>
      <c r="V1747">
        <v>2</v>
      </c>
      <c r="W1747">
        <v>1</v>
      </c>
      <c r="X1747">
        <v>1</v>
      </c>
      <c r="Y1747">
        <v>1</v>
      </c>
      <c r="Z1747">
        <v>0</v>
      </c>
      <c r="AA1747">
        <v>1</v>
      </c>
      <c r="AB1747">
        <v>1</v>
      </c>
      <c r="AC1747">
        <v>0</v>
      </c>
      <c r="AD1747">
        <v>0</v>
      </c>
      <c r="AE1747">
        <v>0</v>
      </c>
      <c r="AF1747">
        <v>0</v>
      </c>
      <c r="AG1747">
        <v>0</v>
      </c>
      <c r="AH1747">
        <v>0</v>
      </c>
      <c r="AI1747">
        <v>0</v>
      </c>
      <c r="AJ1747">
        <v>0</v>
      </c>
      <c r="AK1747">
        <v>0</v>
      </c>
      <c r="AL1747">
        <v>0</v>
      </c>
      <c r="AM1747">
        <v>0</v>
      </c>
      <c r="AN1747" t="s">
        <v>583</v>
      </c>
      <c r="AO1747">
        <v>0</v>
      </c>
      <c r="AP1747">
        <v>0</v>
      </c>
      <c r="AQ1747">
        <v>0</v>
      </c>
      <c r="AR1747">
        <v>0</v>
      </c>
      <c r="AS1747">
        <v>1</v>
      </c>
      <c r="AT1747" s="1">
        <v>38990</v>
      </c>
      <c r="AU1747" s="1">
        <v>38898</v>
      </c>
      <c r="AV1747" t="s">
        <v>190</v>
      </c>
      <c r="AW1747" t="s">
        <v>190</v>
      </c>
      <c r="AX1747" t="s">
        <v>1218</v>
      </c>
      <c r="AY1747" t="s">
        <v>1410</v>
      </c>
      <c r="AZ1747" t="s">
        <v>190</v>
      </c>
      <c r="BA1747">
        <v>3.5000000149011612E-2</v>
      </c>
      <c r="BB1747">
        <v>7.9999998211860657E-2</v>
      </c>
      <c r="BC1747">
        <v>4</v>
      </c>
      <c r="BD1747">
        <v>0</v>
      </c>
      <c r="BE1747">
        <v>8</v>
      </c>
      <c r="BJ1747" s="1">
        <v>38990</v>
      </c>
      <c r="BK1747" t="s">
        <v>190</v>
      </c>
      <c r="BL1747" t="s">
        <v>190</v>
      </c>
      <c r="BM1747" t="s">
        <v>190</v>
      </c>
      <c r="BN1747" t="s">
        <v>190</v>
      </c>
      <c r="BO1747" t="s">
        <v>190</v>
      </c>
      <c r="BP1747" t="s">
        <v>190</v>
      </c>
      <c r="BQ1747" t="s">
        <v>190</v>
      </c>
      <c r="BR1747" t="s">
        <v>190</v>
      </c>
      <c r="CT1747" t="s">
        <v>190</v>
      </c>
      <c r="CU1747" t="s">
        <v>190</v>
      </c>
      <c r="CV1747" t="s">
        <v>190</v>
      </c>
      <c r="CW1747">
        <v>13528900</v>
      </c>
      <c r="CX1747">
        <v>11152000</v>
      </c>
      <c r="CY1747">
        <v>1.2131366729736328</v>
      </c>
      <c r="CZ1747">
        <v>-2376900</v>
      </c>
      <c r="DA1747">
        <v>0</v>
      </c>
      <c r="DB1747">
        <v>6771000</v>
      </c>
      <c r="DC1747">
        <v>307600</v>
      </c>
      <c r="DD1747">
        <v>0.49000000953674316</v>
      </c>
      <c r="DE1747">
        <v>307600</v>
      </c>
      <c r="DF1747">
        <v>0.49000000953674316</v>
      </c>
      <c r="DN1747">
        <v>0</v>
      </c>
      <c r="DO1747">
        <v>0</v>
      </c>
      <c r="DP1747">
        <v>0</v>
      </c>
      <c r="DS1747" s="1">
        <v>38990</v>
      </c>
      <c r="DT1747" t="s">
        <v>2833</v>
      </c>
      <c r="DU1747">
        <v>0.16690000891685486</v>
      </c>
      <c r="DW1747">
        <v>0.15469999611377716</v>
      </c>
      <c r="DY1747">
        <v>8.5100002586841583E-2</v>
      </c>
      <c r="EI1747" t="s">
        <v>190</v>
      </c>
      <c r="EK1747">
        <v>5.858205258846283E-2</v>
      </c>
      <c r="EL1747">
        <v>1.4071719720959663E-2</v>
      </c>
      <c r="EM1747">
        <v>0</v>
      </c>
      <c r="EN1747">
        <v>0</v>
      </c>
      <c r="EO1747">
        <v>0</v>
      </c>
      <c r="EP1747" t="s">
        <v>4563</v>
      </c>
      <c r="EQ1747">
        <v>0.47749999165534973</v>
      </c>
      <c r="ER1747">
        <v>0.24260000884532928</v>
      </c>
      <c r="ES1747">
        <v>0.23489999771118164</v>
      </c>
      <c r="ET1747">
        <v>0.24059998989105225</v>
      </c>
      <c r="EU1747">
        <v>0</v>
      </c>
      <c r="EV1747">
        <v>0</v>
      </c>
      <c r="EW1747">
        <v>0.10499999672174454</v>
      </c>
      <c r="EX1747">
        <v>8.999999612569809E-3</v>
      </c>
      <c r="EY1747">
        <v>0.16790001094341278</v>
      </c>
      <c r="EZ1747">
        <v>0</v>
      </c>
      <c r="FA1747" t="s">
        <v>190</v>
      </c>
      <c r="FB1747" t="s">
        <v>190</v>
      </c>
      <c r="FC1747" t="s">
        <v>190</v>
      </c>
      <c r="FD1747" t="s">
        <v>190</v>
      </c>
      <c r="FE1747" t="s">
        <v>7996</v>
      </c>
      <c r="FF1747" t="s">
        <v>8103</v>
      </c>
      <c r="FG1747" t="s">
        <v>8103</v>
      </c>
      <c r="FH1747" t="s">
        <v>8103</v>
      </c>
      <c r="FI1747" t="s">
        <v>8103</v>
      </c>
      <c r="FJ1747" t="s">
        <v>8103</v>
      </c>
      <c r="FK1747" t="s">
        <v>190</v>
      </c>
      <c r="FL1747">
        <v>127800</v>
      </c>
      <c r="FM1747">
        <v>149579</v>
      </c>
      <c r="FP1747">
        <v>3583</v>
      </c>
      <c r="FS1747">
        <v>280962</v>
      </c>
      <c r="FT1747">
        <v>1644879</v>
      </c>
      <c r="FV1747">
        <v>160534</v>
      </c>
      <c r="FW1747">
        <v>220613</v>
      </c>
      <c r="FX1747">
        <v>381147</v>
      </c>
      <c r="GH1747">
        <v>-8784</v>
      </c>
      <c r="GI1747">
        <v>58445</v>
      </c>
      <c r="GJ1747">
        <v>-54985</v>
      </c>
      <c r="GL1747">
        <v>7311</v>
      </c>
      <c r="GM1747">
        <v>2308975</v>
      </c>
      <c r="GN1747">
        <v>-121096</v>
      </c>
      <c r="GO1747">
        <v>-121096</v>
      </c>
      <c r="GW1747">
        <v>-26476</v>
      </c>
      <c r="GX1747">
        <v>-6599</v>
      </c>
      <c r="GZ1747">
        <v>-4296</v>
      </c>
      <c r="HA1747">
        <v>-158467</v>
      </c>
      <c r="HC1747">
        <v>14228088</v>
      </c>
      <c r="HD1747" t="s">
        <v>190</v>
      </c>
      <c r="HE1747">
        <v>2008</v>
      </c>
      <c r="HF1747">
        <v>9.3400001525878906E-2</v>
      </c>
      <c r="HG1747">
        <v>4.6199999749660492E-2</v>
      </c>
      <c r="HH1747">
        <v>4.7199998050928116E-2</v>
      </c>
      <c r="HI1747">
        <v>7.7199995517730713E-2</v>
      </c>
      <c r="HJ1747">
        <v>0.1234000027179718</v>
      </c>
      <c r="HP1747">
        <v>0</v>
      </c>
      <c r="HQ1747">
        <v>0</v>
      </c>
      <c r="HR1747">
        <v>0</v>
      </c>
      <c r="HS1747">
        <v>0</v>
      </c>
      <c r="HU1747" t="s">
        <v>190</v>
      </c>
      <c r="HV1747">
        <v>2.9999997466802597E-2</v>
      </c>
      <c r="HW1747" t="s">
        <v>12070</v>
      </c>
      <c r="HX1747" t="s">
        <v>190</v>
      </c>
      <c r="HY1747" t="s">
        <v>190</v>
      </c>
      <c r="HZ1747">
        <v>140814</v>
      </c>
      <c r="IA1747">
        <v>6771000</v>
      </c>
      <c r="ID1747">
        <v>48.084709167480469</v>
      </c>
      <c r="IE1747">
        <v>22935</v>
      </c>
      <c r="IF1747">
        <v>83220</v>
      </c>
      <c r="IG1747">
        <v>15367</v>
      </c>
      <c r="IH1747">
        <v>135000</v>
      </c>
      <c r="IJ1747">
        <v>8.7850589752197266</v>
      </c>
      <c r="IK1747">
        <v>15367</v>
      </c>
      <c r="IU1747">
        <v>0</v>
      </c>
      <c r="IX1747">
        <v>262336</v>
      </c>
      <c r="IY1747">
        <v>1</v>
      </c>
      <c r="IZ1747">
        <v>1</v>
      </c>
      <c r="JA1747" t="s">
        <v>14421</v>
      </c>
      <c r="JB1747" t="s">
        <v>190</v>
      </c>
      <c r="JE1747">
        <v>1453000</v>
      </c>
      <c r="JP1747" t="s">
        <v>190</v>
      </c>
      <c r="JQ1747" t="s">
        <v>190</v>
      </c>
      <c r="JR1747">
        <v>1</v>
      </c>
    </row>
    <row r="1748" spans="1:278">
      <c r="A1748">
        <v>119</v>
      </c>
      <c r="B1748" t="s">
        <v>118</v>
      </c>
      <c r="C1748">
        <v>2007</v>
      </c>
      <c r="D1748">
        <v>99</v>
      </c>
      <c r="E1748">
        <v>117</v>
      </c>
      <c r="F1748" t="s">
        <v>271</v>
      </c>
      <c r="G1748" t="s">
        <v>190</v>
      </c>
      <c r="H1748">
        <v>1</v>
      </c>
      <c r="I1748">
        <v>1</v>
      </c>
      <c r="J1748">
        <v>1977</v>
      </c>
      <c r="K1748">
        <v>0</v>
      </c>
      <c r="M1748">
        <v>0</v>
      </c>
      <c r="N1748" t="s">
        <v>351</v>
      </c>
      <c r="O1748" t="s">
        <v>403</v>
      </c>
      <c r="P1748" t="s">
        <v>403</v>
      </c>
      <c r="Q1748">
        <v>1</v>
      </c>
      <c r="R1748" t="s">
        <v>444</v>
      </c>
      <c r="S1748">
        <v>1</v>
      </c>
      <c r="T1748" t="s">
        <v>451</v>
      </c>
      <c r="U1748" t="s">
        <v>458</v>
      </c>
      <c r="V1748">
        <v>2</v>
      </c>
      <c r="W1748">
        <v>1</v>
      </c>
      <c r="X1748">
        <v>1</v>
      </c>
      <c r="Y1748">
        <v>1</v>
      </c>
      <c r="Z1748">
        <v>0</v>
      </c>
      <c r="AA1748">
        <v>1</v>
      </c>
      <c r="AB1748">
        <v>1</v>
      </c>
      <c r="AC1748">
        <v>0</v>
      </c>
      <c r="AD1748">
        <v>0</v>
      </c>
      <c r="AE1748">
        <v>0</v>
      </c>
      <c r="AF1748">
        <v>0</v>
      </c>
      <c r="AG1748">
        <v>0</v>
      </c>
      <c r="AH1748">
        <v>0</v>
      </c>
      <c r="AI1748">
        <v>0</v>
      </c>
      <c r="AJ1748">
        <v>0</v>
      </c>
      <c r="AK1748">
        <v>0</v>
      </c>
      <c r="AL1748">
        <v>0</v>
      </c>
      <c r="AM1748">
        <v>0</v>
      </c>
      <c r="AN1748" t="s">
        <v>583</v>
      </c>
      <c r="AO1748">
        <v>0</v>
      </c>
      <c r="AP1748">
        <v>0</v>
      </c>
      <c r="AQ1748">
        <v>0</v>
      </c>
      <c r="AR1748">
        <v>0</v>
      </c>
      <c r="AT1748" s="1">
        <v>39263</v>
      </c>
      <c r="AU1748" s="1">
        <v>39263</v>
      </c>
      <c r="AV1748" t="s">
        <v>190</v>
      </c>
      <c r="AW1748" t="s">
        <v>975</v>
      </c>
      <c r="AX1748" t="s">
        <v>1218</v>
      </c>
      <c r="AY1748" t="s">
        <v>1410</v>
      </c>
      <c r="AZ1748" t="s">
        <v>190</v>
      </c>
      <c r="BA1748">
        <v>3.5000000149011612E-2</v>
      </c>
      <c r="BB1748">
        <v>7.9999998211860657E-2</v>
      </c>
      <c r="BC1748">
        <v>4</v>
      </c>
      <c r="BD1748">
        <v>0</v>
      </c>
      <c r="BE1748">
        <v>8</v>
      </c>
      <c r="BJ1748" s="1">
        <v>39263</v>
      </c>
      <c r="BK1748" t="s">
        <v>190</v>
      </c>
      <c r="BL1748" t="s">
        <v>190</v>
      </c>
      <c r="BM1748" t="s">
        <v>190</v>
      </c>
      <c r="BN1748" t="s">
        <v>190</v>
      </c>
      <c r="BO1748" t="s">
        <v>190</v>
      </c>
      <c r="BP1748" t="s">
        <v>190</v>
      </c>
      <c r="BQ1748" t="s">
        <v>190</v>
      </c>
      <c r="BR1748" t="s">
        <v>190</v>
      </c>
      <c r="CT1748" t="s">
        <v>190</v>
      </c>
      <c r="CU1748" t="s">
        <v>190</v>
      </c>
      <c r="CV1748" t="s">
        <v>190</v>
      </c>
      <c r="CW1748">
        <v>14888000</v>
      </c>
      <c r="CX1748">
        <v>12418000</v>
      </c>
      <c r="CY1748">
        <v>1.1990000009536743</v>
      </c>
      <c r="CZ1748">
        <v>-2470000</v>
      </c>
      <c r="DA1748">
        <v>0</v>
      </c>
      <c r="DB1748">
        <v>7157000</v>
      </c>
      <c r="DC1748">
        <v>331300</v>
      </c>
      <c r="DD1748">
        <v>0.73000001907348633</v>
      </c>
      <c r="DE1748">
        <v>331300</v>
      </c>
      <c r="DF1748">
        <v>0.73000001907348633</v>
      </c>
      <c r="DN1748">
        <v>0</v>
      </c>
      <c r="DO1748">
        <v>0</v>
      </c>
      <c r="DP1748">
        <v>0</v>
      </c>
      <c r="DS1748" s="1">
        <v>39263</v>
      </c>
      <c r="DT1748" t="s">
        <v>2461</v>
      </c>
      <c r="DU1748">
        <v>0.21330000460147858</v>
      </c>
      <c r="DW1748">
        <v>0.16969999670982361</v>
      </c>
      <c r="DY1748">
        <v>0.13989999890327454</v>
      </c>
      <c r="EI1748" t="s">
        <v>190</v>
      </c>
      <c r="EK1748">
        <v>7.9413659870624542E-2</v>
      </c>
      <c r="EL1748">
        <v>1.7073215916752815E-2</v>
      </c>
      <c r="EM1748">
        <v>0</v>
      </c>
      <c r="EN1748">
        <v>0</v>
      </c>
      <c r="EO1748">
        <v>0</v>
      </c>
      <c r="EP1748" t="s">
        <v>4564</v>
      </c>
      <c r="EQ1748">
        <v>0.4708000123500824</v>
      </c>
      <c r="ER1748">
        <v>0.23270000517368317</v>
      </c>
      <c r="ES1748">
        <v>0.23809999227523804</v>
      </c>
      <c r="ET1748">
        <v>0.23450000584125519</v>
      </c>
      <c r="EU1748">
        <v>0</v>
      </c>
      <c r="EV1748">
        <v>0</v>
      </c>
      <c r="EW1748">
        <v>0.11020000278949738</v>
      </c>
      <c r="EX1748">
        <v>7.9999997979030013E-4</v>
      </c>
      <c r="EY1748">
        <v>0.18369999527931213</v>
      </c>
      <c r="EZ1748">
        <v>0</v>
      </c>
      <c r="FA1748" t="s">
        <v>190</v>
      </c>
      <c r="FB1748" t="s">
        <v>190</v>
      </c>
      <c r="FC1748" t="s">
        <v>190</v>
      </c>
      <c r="FD1748" t="s">
        <v>190</v>
      </c>
      <c r="FE1748" t="s">
        <v>7997</v>
      </c>
      <c r="FF1748" t="s">
        <v>8103</v>
      </c>
      <c r="FG1748" t="s">
        <v>8103</v>
      </c>
      <c r="FH1748" t="s">
        <v>8103</v>
      </c>
      <c r="FI1748" t="s">
        <v>8103</v>
      </c>
      <c r="FJ1748" t="s">
        <v>8103</v>
      </c>
      <c r="FK1748" t="s">
        <v>190</v>
      </c>
      <c r="FL1748">
        <v>207144</v>
      </c>
      <c r="FM1748">
        <v>242544</v>
      </c>
      <c r="FP1748">
        <v>4527</v>
      </c>
      <c r="FS1748">
        <v>454215</v>
      </c>
      <c r="FT1748">
        <v>2476276</v>
      </c>
      <c r="FV1748">
        <v>245723</v>
      </c>
      <c r="FW1748">
        <v>339257</v>
      </c>
      <c r="FX1748">
        <v>584980</v>
      </c>
      <c r="GH1748">
        <v>-10825</v>
      </c>
      <c r="GI1748">
        <v>89416</v>
      </c>
      <c r="GJ1748">
        <v>-85140</v>
      </c>
      <c r="GL1748">
        <v>7590</v>
      </c>
      <c r="GM1748">
        <v>3516512</v>
      </c>
      <c r="GN1748">
        <v>-143802</v>
      </c>
      <c r="GO1748">
        <v>-143802</v>
      </c>
      <c r="GW1748">
        <v>-26465</v>
      </c>
      <c r="GX1748">
        <v>-7344</v>
      </c>
      <c r="GZ1748">
        <v>-3904</v>
      </c>
      <c r="HA1748">
        <v>-181515</v>
      </c>
      <c r="HC1748">
        <v>17563084</v>
      </c>
      <c r="HD1748" t="s">
        <v>190</v>
      </c>
      <c r="HE1748">
        <v>2009</v>
      </c>
      <c r="HF1748">
        <v>9.3299999833106995E-2</v>
      </c>
      <c r="HG1748">
        <v>4.6100001782178879E-2</v>
      </c>
      <c r="HH1748">
        <v>4.7199998050928116E-2</v>
      </c>
      <c r="HI1748">
        <v>7.8400000929832458E-2</v>
      </c>
      <c r="HJ1748">
        <v>0.12449999898672104</v>
      </c>
      <c r="HP1748">
        <v>0</v>
      </c>
      <c r="HQ1748">
        <v>0</v>
      </c>
      <c r="HR1748">
        <v>0</v>
      </c>
      <c r="HS1748">
        <v>0</v>
      </c>
      <c r="HU1748" t="s">
        <v>190</v>
      </c>
      <c r="HV1748">
        <v>3.1200002878904343E-2</v>
      </c>
      <c r="HW1748" t="s">
        <v>12071</v>
      </c>
      <c r="HX1748" t="s">
        <v>190</v>
      </c>
      <c r="HY1748" t="s">
        <v>190</v>
      </c>
      <c r="HZ1748">
        <v>145047</v>
      </c>
      <c r="IA1748">
        <v>7157000</v>
      </c>
      <c r="ID1748">
        <v>49.342628479003906</v>
      </c>
      <c r="IE1748">
        <v>23927</v>
      </c>
      <c r="IF1748">
        <v>84461</v>
      </c>
      <c r="IG1748">
        <v>16558</v>
      </c>
      <c r="IH1748">
        <v>150000</v>
      </c>
      <c r="IJ1748">
        <v>9.0590648651123047</v>
      </c>
      <c r="IK1748">
        <v>16558</v>
      </c>
      <c r="IU1748">
        <v>0</v>
      </c>
      <c r="IX1748">
        <v>269993</v>
      </c>
      <c r="IY1748">
        <v>1</v>
      </c>
      <c r="IZ1748">
        <v>1</v>
      </c>
      <c r="JA1748" t="s">
        <v>14422</v>
      </c>
      <c r="JB1748" t="s">
        <v>190</v>
      </c>
      <c r="JE1748">
        <v>1738000</v>
      </c>
      <c r="JL1748">
        <v>17559000</v>
      </c>
      <c r="JP1748" t="s">
        <v>190</v>
      </c>
      <c r="JQ1748" t="s">
        <v>190</v>
      </c>
      <c r="JR1748">
        <v>1</v>
      </c>
    </row>
    <row r="1749" spans="1:278">
      <c r="A1749">
        <v>119</v>
      </c>
      <c r="B1749" t="s">
        <v>118</v>
      </c>
      <c r="C1749">
        <v>2008</v>
      </c>
      <c r="D1749">
        <v>99</v>
      </c>
      <c r="E1749">
        <v>117</v>
      </c>
      <c r="F1749" t="s">
        <v>271</v>
      </c>
      <c r="G1749" t="s">
        <v>190</v>
      </c>
      <c r="H1749">
        <v>1</v>
      </c>
      <c r="I1749">
        <v>1</v>
      </c>
      <c r="J1749">
        <v>1977</v>
      </c>
      <c r="K1749">
        <v>0</v>
      </c>
      <c r="M1749">
        <v>0</v>
      </c>
      <c r="N1749" t="s">
        <v>351</v>
      </c>
      <c r="O1749" t="s">
        <v>403</v>
      </c>
      <c r="P1749" t="s">
        <v>403</v>
      </c>
      <c r="Q1749">
        <v>1</v>
      </c>
      <c r="R1749" t="s">
        <v>444</v>
      </c>
      <c r="S1749">
        <v>1</v>
      </c>
      <c r="T1749" t="s">
        <v>451</v>
      </c>
      <c r="U1749" t="s">
        <v>458</v>
      </c>
      <c r="V1749">
        <v>2</v>
      </c>
      <c r="W1749">
        <v>1</v>
      </c>
      <c r="X1749">
        <v>1</v>
      </c>
      <c r="Y1749">
        <v>1</v>
      </c>
      <c r="Z1749">
        <v>0</v>
      </c>
      <c r="AA1749">
        <v>1</v>
      </c>
      <c r="AB1749">
        <v>1</v>
      </c>
      <c r="AC1749">
        <v>0</v>
      </c>
      <c r="AD1749">
        <v>0</v>
      </c>
      <c r="AE1749">
        <v>0</v>
      </c>
      <c r="AF1749">
        <v>0</v>
      </c>
      <c r="AG1749">
        <v>0</v>
      </c>
      <c r="AH1749">
        <v>0</v>
      </c>
      <c r="AI1749">
        <v>0</v>
      </c>
      <c r="AJ1749">
        <v>0</v>
      </c>
      <c r="AK1749">
        <v>0</v>
      </c>
      <c r="AL1749">
        <v>0</v>
      </c>
      <c r="AM1749">
        <v>0</v>
      </c>
      <c r="AN1749" t="s">
        <v>583</v>
      </c>
      <c r="AO1749">
        <v>0</v>
      </c>
      <c r="AP1749">
        <v>0</v>
      </c>
      <c r="AQ1749">
        <v>0</v>
      </c>
      <c r="AR1749">
        <v>0</v>
      </c>
      <c r="AT1749" s="1">
        <v>39629</v>
      </c>
      <c r="AU1749" s="1">
        <v>39629</v>
      </c>
      <c r="AV1749" t="s">
        <v>190</v>
      </c>
      <c r="AW1749" t="s">
        <v>976</v>
      </c>
      <c r="AX1749" t="s">
        <v>1218</v>
      </c>
      <c r="AY1749" t="s">
        <v>1410</v>
      </c>
      <c r="AZ1749" t="s">
        <v>190</v>
      </c>
      <c r="BA1749">
        <v>3.5000000149011612E-2</v>
      </c>
      <c r="BB1749">
        <v>7.9999998211860657E-2</v>
      </c>
      <c r="BC1749">
        <v>4</v>
      </c>
      <c r="BD1749">
        <v>0</v>
      </c>
      <c r="BE1749">
        <v>8</v>
      </c>
      <c r="BJ1749" s="1">
        <v>39629</v>
      </c>
      <c r="BK1749" t="s">
        <v>190</v>
      </c>
      <c r="BL1749" t="s">
        <v>190</v>
      </c>
      <c r="BM1749" t="s">
        <v>190</v>
      </c>
      <c r="BN1749" t="s">
        <v>190</v>
      </c>
      <c r="BO1749" t="s">
        <v>190</v>
      </c>
      <c r="BP1749" t="s">
        <v>190</v>
      </c>
      <c r="BQ1749" t="s">
        <v>190</v>
      </c>
      <c r="BR1749" t="s">
        <v>190</v>
      </c>
      <c r="CT1749" t="s">
        <v>190</v>
      </c>
      <c r="CU1749" t="s">
        <v>190</v>
      </c>
      <c r="CV1749" t="s">
        <v>190</v>
      </c>
      <c r="CW1749">
        <v>16693000</v>
      </c>
      <c r="CX1749">
        <v>14065000</v>
      </c>
      <c r="CY1749">
        <v>1.1869999170303345</v>
      </c>
      <c r="CZ1749">
        <v>-2627000</v>
      </c>
      <c r="DA1749">
        <v>0</v>
      </c>
      <c r="DB1749">
        <v>7869000</v>
      </c>
      <c r="DC1749">
        <v>363300</v>
      </c>
      <c r="DD1749">
        <v>0.87999999523162842</v>
      </c>
      <c r="DE1749">
        <v>363300</v>
      </c>
      <c r="DF1749">
        <v>0.87999999523162842</v>
      </c>
      <c r="DN1749">
        <v>0</v>
      </c>
      <c r="DO1749">
        <v>0</v>
      </c>
      <c r="DP1749">
        <v>0</v>
      </c>
      <c r="DS1749" s="1">
        <v>39629</v>
      </c>
      <c r="DT1749" t="s">
        <v>2513</v>
      </c>
      <c r="DU1749">
        <v>-1.2400000356137753E-2</v>
      </c>
      <c r="DW1749">
        <v>0.11819999665021896</v>
      </c>
      <c r="DY1749">
        <v>0.13030000030994415</v>
      </c>
      <c r="EI1749" t="s">
        <v>190</v>
      </c>
      <c r="EK1749">
        <v>6.7485667765140533E-2</v>
      </c>
      <c r="EL1749">
        <v>1.6861509531736374E-2</v>
      </c>
      <c r="EM1749">
        <v>0</v>
      </c>
      <c r="EN1749">
        <v>0</v>
      </c>
      <c r="EO1749">
        <v>0</v>
      </c>
      <c r="EP1749" t="s">
        <v>4565</v>
      </c>
      <c r="EQ1749">
        <v>0.38669997453689575</v>
      </c>
      <c r="ER1749">
        <v>0</v>
      </c>
      <c r="ES1749">
        <v>0</v>
      </c>
      <c r="ET1749">
        <v>0.23360000550746918</v>
      </c>
      <c r="EU1749">
        <v>0</v>
      </c>
      <c r="EV1749">
        <v>0</v>
      </c>
      <c r="EW1749">
        <v>0.13969999551773071</v>
      </c>
      <c r="EX1749">
        <v>1.0000000474974513E-3</v>
      </c>
      <c r="EY1749">
        <v>0.23890000581741333</v>
      </c>
      <c r="EZ1749">
        <v>0</v>
      </c>
      <c r="FA1749" t="s">
        <v>190</v>
      </c>
      <c r="FB1749" t="s">
        <v>190</v>
      </c>
      <c r="FC1749" t="s">
        <v>190</v>
      </c>
      <c r="FD1749" t="s">
        <v>190</v>
      </c>
      <c r="FE1749" t="s">
        <v>7998</v>
      </c>
      <c r="FF1749" t="s">
        <v>8103</v>
      </c>
      <c r="FG1749" t="s">
        <v>8103</v>
      </c>
      <c r="FH1749" t="s">
        <v>8103</v>
      </c>
      <c r="FI1749" t="s">
        <v>8103</v>
      </c>
      <c r="FJ1749" t="s">
        <v>8103</v>
      </c>
      <c r="FK1749" t="s">
        <v>190</v>
      </c>
      <c r="FL1749">
        <v>268573</v>
      </c>
      <c r="FM1749">
        <v>318740</v>
      </c>
      <c r="FP1749">
        <v>9872</v>
      </c>
      <c r="FS1749">
        <v>597185</v>
      </c>
      <c r="FT1749">
        <v>-713629</v>
      </c>
      <c r="FV1749">
        <v>166960</v>
      </c>
      <c r="FW1749">
        <v>332377</v>
      </c>
      <c r="FX1749">
        <v>499337</v>
      </c>
      <c r="GH1749">
        <v>-20117</v>
      </c>
      <c r="GI1749">
        <v>55784</v>
      </c>
      <c r="GJ1749">
        <v>-46099</v>
      </c>
      <c r="GL1749">
        <v>7689</v>
      </c>
      <c r="GM1749">
        <v>380150</v>
      </c>
      <c r="GN1749">
        <v>-170317</v>
      </c>
      <c r="GO1749">
        <v>-170317</v>
      </c>
      <c r="GW1749">
        <v>-26574</v>
      </c>
      <c r="GX1749">
        <v>-9889</v>
      </c>
      <c r="GZ1749">
        <v>-70935</v>
      </c>
      <c r="HA1749">
        <v>-277715</v>
      </c>
      <c r="HC1749">
        <v>17665520</v>
      </c>
      <c r="HD1749" t="s">
        <v>190</v>
      </c>
      <c r="HE1749">
        <v>2010</v>
      </c>
      <c r="HF1749">
        <v>9.0100005269050598E-2</v>
      </c>
      <c r="HG1749">
        <v>4.4499997049570084E-2</v>
      </c>
      <c r="HH1749">
        <v>4.5600000768899918E-2</v>
      </c>
      <c r="HI1749">
        <v>5.8400001376867294E-2</v>
      </c>
      <c r="HJ1749">
        <v>0.10289999842643738</v>
      </c>
      <c r="HP1749">
        <v>0</v>
      </c>
      <c r="HQ1749">
        <v>0</v>
      </c>
      <c r="HR1749">
        <v>0</v>
      </c>
      <c r="HS1749">
        <v>0</v>
      </c>
      <c r="HU1749" t="s">
        <v>190</v>
      </c>
      <c r="HV1749">
        <v>1.2800000607967377E-2</v>
      </c>
      <c r="HW1749" t="s">
        <v>12072</v>
      </c>
      <c r="HX1749" t="s">
        <v>190</v>
      </c>
      <c r="HY1749" t="s">
        <v>190</v>
      </c>
      <c r="HZ1749">
        <v>150005</v>
      </c>
      <c r="IA1749">
        <v>7869000</v>
      </c>
      <c r="ID1749">
        <v>52.458251953125</v>
      </c>
      <c r="IE1749">
        <v>24996</v>
      </c>
      <c r="IF1749">
        <v>87437</v>
      </c>
      <c r="IG1749">
        <v>18541</v>
      </c>
      <c r="IH1749">
        <v>179000</v>
      </c>
      <c r="IJ1749">
        <v>9.6542797088623047</v>
      </c>
      <c r="IK1749">
        <v>18541</v>
      </c>
      <c r="IU1749">
        <v>0</v>
      </c>
      <c r="IX1749">
        <v>280979</v>
      </c>
      <c r="IY1749">
        <v>1</v>
      </c>
      <c r="IZ1749">
        <v>1</v>
      </c>
      <c r="JA1749" t="s">
        <v>14423</v>
      </c>
      <c r="JB1749" t="s">
        <v>190</v>
      </c>
      <c r="JE1749">
        <v>2057000</v>
      </c>
      <c r="JL1749">
        <v>17661000</v>
      </c>
      <c r="JP1749" t="s">
        <v>190</v>
      </c>
      <c r="JQ1749" t="s">
        <v>190</v>
      </c>
      <c r="JR1749">
        <v>1</v>
      </c>
    </row>
    <row r="1750" spans="1:278">
      <c r="A1750">
        <v>119</v>
      </c>
      <c r="B1750" t="s">
        <v>118</v>
      </c>
      <c r="C1750">
        <v>2009</v>
      </c>
      <c r="D1750">
        <v>99</v>
      </c>
      <c r="E1750">
        <v>117</v>
      </c>
      <c r="F1750" t="s">
        <v>271</v>
      </c>
      <c r="G1750" t="s">
        <v>190</v>
      </c>
      <c r="H1750">
        <v>1</v>
      </c>
      <c r="I1750">
        <v>1</v>
      </c>
      <c r="J1750">
        <v>1977</v>
      </c>
      <c r="K1750">
        <v>0</v>
      </c>
      <c r="M1750">
        <v>0</v>
      </c>
      <c r="N1750" t="s">
        <v>351</v>
      </c>
      <c r="O1750" t="s">
        <v>403</v>
      </c>
      <c r="P1750" t="s">
        <v>403</v>
      </c>
      <c r="Q1750">
        <v>1</v>
      </c>
      <c r="R1750" t="s">
        <v>444</v>
      </c>
      <c r="S1750">
        <v>1</v>
      </c>
      <c r="T1750" t="s">
        <v>451</v>
      </c>
      <c r="U1750" t="s">
        <v>458</v>
      </c>
      <c r="V1750">
        <v>2</v>
      </c>
      <c r="W1750">
        <v>1</v>
      </c>
      <c r="X1750">
        <v>1</v>
      </c>
      <c r="Y1750">
        <v>1</v>
      </c>
      <c r="Z1750">
        <v>0</v>
      </c>
      <c r="AA1750">
        <v>1</v>
      </c>
      <c r="AB1750">
        <v>1</v>
      </c>
      <c r="AC1750">
        <v>0</v>
      </c>
      <c r="AD1750">
        <v>0</v>
      </c>
      <c r="AE1750">
        <v>0</v>
      </c>
      <c r="AF1750">
        <v>0</v>
      </c>
      <c r="AG1750">
        <v>0</v>
      </c>
      <c r="AH1750">
        <v>0</v>
      </c>
      <c r="AI1750">
        <v>0</v>
      </c>
      <c r="AJ1750">
        <v>0</v>
      </c>
      <c r="AK1750">
        <v>0</v>
      </c>
      <c r="AL1750">
        <v>0</v>
      </c>
      <c r="AM1750">
        <v>0</v>
      </c>
      <c r="AN1750" t="s">
        <v>583</v>
      </c>
      <c r="AO1750">
        <v>0</v>
      </c>
      <c r="AP1750">
        <v>0</v>
      </c>
      <c r="AQ1750">
        <v>0</v>
      </c>
      <c r="AR1750">
        <v>0</v>
      </c>
      <c r="AT1750" s="1">
        <v>39994</v>
      </c>
      <c r="AU1750" s="1">
        <v>39994</v>
      </c>
      <c r="AV1750" t="s">
        <v>190</v>
      </c>
      <c r="AW1750" t="s">
        <v>977</v>
      </c>
      <c r="AX1750" t="s">
        <v>1218</v>
      </c>
      <c r="AY1750" t="s">
        <v>1410</v>
      </c>
      <c r="AZ1750" t="s">
        <v>190</v>
      </c>
      <c r="BA1750">
        <v>3.5000000149011612E-2</v>
      </c>
      <c r="BB1750">
        <v>7.9999998211860657E-2</v>
      </c>
      <c r="BC1750">
        <v>4</v>
      </c>
      <c r="BD1750">
        <v>0</v>
      </c>
      <c r="BE1750">
        <v>8</v>
      </c>
      <c r="BJ1750" s="1">
        <v>39994</v>
      </c>
      <c r="BK1750" t="s">
        <v>190</v>
      </c>
      <c r="BL1750" t="s">
        <v>190</v>
      </c>
      <c r="BM1750" t="s">
        <v>190</v>
      </c>
      <c r="BN1750" t="s">
        <v>190</v>
      </c>
      <c r="BO1750" t="s">
        <v>190</v>
      </c>
      <c r="BP1750" t="s">
        <v>190</v>
      </c>
      <c r="BQ1750" t="s">
        <v>190</v>
      </c>
      <c r="BR1750" t="s">
        <v>190</v>
      </c>
      <c r="CT1750" t="s">
        <v>190</v>
      </c>
      <c r="CU1750" t="s">
        <v>190</v>
      </c>
      <c r="CV1750" t="s">
        <v>190</v>
      </c>
      <c r="CW1750">
        <v>18260000</v>
      </c>
      <c r="CX1750">
        <v>15701000</v>
      </c>
      <c r="CY1750">
        <v>1.1629999876022339</v>
      </c>
      <c r="CZ1750">
        <v>-2560000</v>
      </c>
      <c r="DA1750">
        <v>0</v>
      </c>
      <c r="DB1750">
        <v>8132000</v>
      </c>
      <c r="DC1750">
        <v>369700</v>
      </c>
      <c r="DD1750">
        <v>1.190000057220459</v>
      </c>
      <c r="DE1750">
        <v>369700</v>
      </c>
      <c r="DF1750">
        <v>1.190000057220459</v>
      </c>
      <c r="DN1750">
        <v>0</v>
      </c>
      <c r="DO1750">
        <v>0</v>
      </c>
      <c r="DP1750">
        <v>0</v>
      </c>
      <c r="DS1750" s="1">
        <v>39994</v>
      </c>
      <c r="DT1750" t="s">
        <v>2997</v>
      </c>
      <c r="DU1750">
        <v>-0.22840000689029694</v>
      </c>
      <c r="DW1750">
        <v>-2.5799999013543129E-2</v>
      </c>
      <c r="DY1750">
        <v>4.050000011920929E-2</v>
      </c>
      <c r="EI1750" t="s">
        <v>190</v>
      </c>
      <c r="EK1750">
        <v>2.967161126434803E-2</v>
      </c>
      <c r="EL1750">
        <v>1.3010339811444283E-2</v>
      </c>
      <c r="EM1750">
        <v>0</v>
      </c>
      <c r="EN1750">
        <v>0</v>
      </c>
      <c r="EO1750">
        <v>0</v>
      </c>
      <c r="EP1750" t="s">
        <v>4566</v>
      </c>
      <c r="EQ1750">
        <v>0.36009997129440308</v>
      </c>
      <c r="ER1750">
        <v>0</v>
      </c>
      <c r="ES1750">
        <v>0</v>
      </c>
      <c r="ET1750">
        <v>0.23149999976158142</v>
      </c>
      <c r="EU1750">
        <v>0</v>
      </c>
      <c r="EV1750">
        <v>0</v>
      </c>
      <c r="EW1750">
        <v>0.1753000020980835</v>
      </c>
      <c r="EX1750">
        <v>1.5999999595806003E-3</v>
      </c>
      <c r="EY1750">
        <v>0.23139999806880951</v>
      </c>
      <c r="EZ1750">
        <v>0</v>
      </c>
      <c r="FA1750" t="s">
        <v>190</v>
      </c>
      <c r="FB1750" t="s">
        <v>190</v>
      </c>
      <c r="FC1750" t="s">
        <v>190</v>
      </c>
      <c r="FD1750" t="s">
        <v>190</v>
      </c>
      <c r="FE1750" t="s">
        <v>7999</v>
      </c>
      <c r="FF1750" t="s">
        <v>8103</v>
      </c>
      <c r="FG1750" t="s">
        <v>8103</v>
      </c>
      <c r="FH1750" t="s">
        <v>8103</v>
      </c>
      <c r="FI1750" t="s">
        <v>8103</v>
      </c>
      <c r="FJ1750" t="s">
        <v>8103</v>
      </c>
      <c r="FK1750" t="s">
        <v>190</v>
      </c>
      <c r="FL1750">
        <v>368127</v>
      </c>
      <c r="FM1750">
        <v>439744</v>
      </c>
      <c r="FP1750">
        <v>6221</v>
      </c>
      <c r="FS1750">
        <v>814092</v>
      </c>
      <c r="FT1750">
        <v>-4274108</v>
      </c>
      <c r="FV1750">
        <v>92018</v>
      </c>
      <c r="FW1750">
        <v>193191</v>
      </c>
      <c r="FX1750">
        <v>285209</v>
      </c>
      <c r="GH1750">
        <v>-82079</v>
      </c>
      <c r="GI1750">
        <v>23327</v>
      </c>
      <c r="GJ1750">
        <v>-10980</v>
      </c>
      <c r="GL1750">
        <v>8658</v>
      </c>
      <c r="GM1750">
        <v>-3235881</v>
      </c>
      <c r="GN1750">
        <v>-207319</v>
      </c>
      <c r="GO1750">
        <v>-207319</v>
      </c>
      <c r="GW1750">
        <v>-26442</v>
      </c>
      <c r="GX1750">
        <v>-8277</v>
      </c>
      <c r="GZ1750">
        <v>-8903</v>
      </c>
      <c r="HA1750">
        <v>-250941</v>
      </c>
      <c r="HC1750">
        <v>14178698</v>
      </c>
      <c r="HD1750" t="s">
        <v>10498</v>
      </c>
      <c r="HE1750">
        <v>2011</v>
      </c>
      <c r="HF1750">
        <v>9.2900000512599945E-2</v>
      </c>
      <c r="HG1750">
        <v>4.5900002121925354E-2</v>
      </c>
      <c r="HH1750">
        <v>4.6999998390674591E-2</v>
      </c>
      <c r="HI1750">
        <v>8.449999988079071E-2</v>
      </c>
      <c r="HJ1750">
        <v>0.13040000200271606</v>
      </c>
      <c r="HP1750">
        <v>0</v>
      </c>
      <c r="HQ1750">
        <v>0</v>
      </c>
      <c r="HR1750">
        <v>0</v>
      </c>
      <c r="HS1750">
        <v>0</v>
      </c>
      <c r="HU1750" t="s">
        <v>190</v>
      </c>
      <c r="HV1750">
        <v>3.7500001490116119E-2</v>
      </c>
      <c r="HW1750" t="s">
        <v>12073</v>
      </c>
      <c r="HX1750" t="s">
        <v>190</v>
      </c>
      <c r="HY1750" t="s">
        <v>190</v>
      </c>
      <c r="HZ1750">
        <v>148881</v>
      </c>
      <c r="IA1750">
        <v>8132000</v>
      </c>
      <c r="ID1750">
        <v>54.620803833007813</v>
      </c>
      <c r="IE1750">
        <v>25949</v>
      </c>
      <c r="IF1750">
        <v>90339</v>
      </c>
      <c r="IG1750">
        <v>20710</v>
      </c>
      <c r="IH1750">
        <v>219000</v>
      </c>
      <c r="IJ1750">
        <v>10.574601173400879</v>
      </c>
      <c r="IK1750">
        <v>20710</v>
      </c>
      <c r="IU1750">
        <v>0</v>
      </c>
      <c r="IX1750">
        <v>285879</v>
      </c>
      <c r="IY1750">
        <v>1</v>
      </c>
      <c r="IZ1750">
        <v>1</v>
      </c>
      <c r="JA1750" t="s">
        <v>14424</v>
      </c>
      <c r="JB1750" t="s">
        <v>190</v>
      </c>
      <c r="JE1750">
        <v>2424000</v>
      </c>
      <c r="JL1750">
        <v>14177000</v>
      </c>
      <c r="JP1750" t="s">
        <v>190</v>
      </c>
      <c r="JQ1750" t="s">
        <v>190</v>
      </c>
      <c r="JR1750">
        <v>1</v>
      </c>
    </row>
    <row r="1751" spans="1:278">
      <c r="A1751">
        <v>119</v>
      </c>
      <c r="B1751" t="s">
        <v>118</v>
      </c>
      <c r="C1751">
        <v>2010</v>
      </c>
      <c r="D1751">
        <v>99</v>
      </c>
      <c r="E1751">
        <v>117</v>
      </c>
      <c r="F1751" t="s">
        <v>271</v>
      </c>
      <c r="G1751" t="s">
        <v>190</v>
      </c>
      <c r="H1751">
        <v>1</v>
      </c>
      <c r="I1751">
        <v>1</v>
      </c>
      <c r="J1751">
        <v>1977</v>
      </c>
      <c r="K1751">
        <v>0</v>
      </c>
      <c r="M1751">
        <v>0</v>
      </c>
      <c r="N1751" t="s">
        <v>351</v>
      </c>
      <c r="O1751" t="s">
        <v>403</v>
      </c>
      <c r="P1751" t="s">
        <v>403</v>
      </c>
      <c r="Q1751">
        <v>1</v>
      </c>
      <c r="R1751" t="s">
        <v>444</v>
      </c>
      <c r="S1751">
        <v>1</v>
      </c>
      <c r="T1751" t="s">
        <v>451</v>
      </c>
      <c r="U1751" t="s">
        <v>458</v>
      </c>
      <c r="V1751">
        <v>2</v>
      </c>
      <c r="W1751">
        <v>1</v>
      </c>
      <c r="X1751">
        <v>1</v>
      </c>
      <c r="Y1751">
        <v>1</v>
      </c>
      <c r="Z1751">
        <v>0</v>
      </c>
      <c r="AA1751">
        <v>1</v>
      </c>
      <c r="AB1751">
        <v>1</v>
      </c>
      <c r="AC1751">
        <v>0</v>
      </c>
      <c r="AD1751">
        <v>0</v>
      </c>
      <c r="AE1751">
        <v>0</v>
      </c>
      <c r="AF1751">
        <v>0</v>
      </c>
      <c r="AG1751">
        <v>0</v>
      </c>
      <c r="AH1751">
        <v>0</v>
      </c>
      <c r="AI1751">
        <v>0</v>
      </c>
      <c r="AJ1751">
        <v>0</v>
      </c>
      <c r="AK1751">
        <v>0</v>
      </c>
      <c r="AL1751">
        <v>0</v>
      </c>
      <c r="AM1751">
        <v>0</v>
      </c>
      <c r="AN1751" t="s">
        <v>583</v>
      </c>
      <c r="AO1751">
        <v>0</v>
      </c>
      <c r="AP1751">
        <v>0</v>
      </c>
      <c r="AQ1751">
        <v>0</v>
      </c>
      <c r="AR1751">
        <v>0</v>
      </c>
      <c r="AT1751" s="1">
        <v>40359</v>
      </c>
      <c r="AU1751" s="1">
        <v>40359</v>
      </c>
      <c r="AV1751" t="s">
        <v>190</v>
      </c>
      <c r="AW1751" t="s">
        <v>978</v>
      </c>
      <c r="AX1751" t="s">
        <v>1218</v>
      </c>
      <c r="AY1751" t="s">
        <v>1410</v>
      </c>
      <c r="AZ1751" t="s">
        <v>190</v>
      </c>
      <c r="BA1751">
        <v>3.5000000149011612E-2</v>
      </c>
      <c r="BB1751">
        <v>7.9999998211860657E-2</v>
      </c>
      <c r="BC1751">
        <v>4</v>
      </c>
      <c r="BD1751">
        <v>0</v>
      </c>
      <c r="BE1751">
        <v>8</v>
      </c>
      <c r="BJ1751" s="1">
        <v>40359</v>
      </c>
      <c r="BK1751" t="s">
        <v>190</v>
      </c>
      <c r="BL1751" t="s">
        <v>190</v>
      </c>
      <c r="BM1751" t="s">
        <v>190</v>
      </c>
      <c r="BN1751" t="s">
        <v>190</v>
      </c>
      <c r="BO1751" t="s">
        <v>190</v>
      </c>
      <c r="BP1751" t="s">
        <v>190</v>
      </c>
      <c r="BQ1751" t="s">
        <v>190</v>
      </c>
      <c r="BR1751" t="s">
        <v>190</v>
      </c>
      <c r="CT1751" t="s">
        <v>190</v>
      </c>
      <c r="CU1751" t="s">
        <v>190</v>
      </c>
      <c r="CV1751" t="s">
        <v>190</v>
      </c>
      <c r="CW1751">
        <v>19474000</v>
      </c>
      <c r="CX1751">
        <v>17272000</v>
      </c>
      <c r="CY1751">
        <v>1.1269999742507935</v>
      </c>
      <c r="CZ1751">
        <v>-2202000</v>
      </c>
      <c r="DA1751">
        <v>0</v>
      </c>
      <c r="DB1751">
        <v>8206000</v>
      </c>
      <c r="DC1751">
        <v>383100</v>
      </c>
      <c r="DD1751">
        <v>0.85000002384185791</v>
      </c>
      <c r="DE1751">
        <v>383100</v>
      </c>
      <c r="DF1751">
        <v>0.85000002384185791</v>
      </c>
      <c r="DN1751">
        <v>0</v>
      </c>
      <c r="DO1751">
        <v>0</v>
      </c>
      <c r="DP1751">
        <v>0</v>
      </c>
      <c r="DS1751" s="1">
        <v>40359</v>
      </c>
      <c r="DT1751" t="s">
        <v>2759</v>
      </c>
      <c r="DU1751">
        <v>0.13220000267028809</v>
      </c>
      <c r="DW1751">
        <v>-4.8000000417232513E-2</v>
      </c>
      <c r="DY1751">
        <v>4.0799997746944427E-2</v>
      </c>
      <c r="EB1751">
        <v>3.9492074400186539E-2</v>
      </c>
      <c r="EI1751" t="s">
        <v>190</v>
      </c>
      <c r="EK1751">
        <v>3.949207067489624E-2</v>
      </c>
      <c r="EL1751">
        <v>1.4730307273566723E-2</v>
      </c>
      <c r="EM1751">
        <v>0</v>
      </c>
      <c r="EN1751">
        <v>0</v>
      </c>
      <c r="EO1751">
        <v>1</v>
      </c>
      <c r="EP1751" t="s">
        <v>4567</v>
      </c>
      <c r="EQ1751">
        <v>0.34709998965263367</v>
      </c>
      <c r="ER1751">
        <v>0</v>
      </c>
      <c r="ES1751">
        <v>0</v>
      </c>
      <c r="ET1751">
        <v>0.21889999508857727</v>
      </c>
      <c r="EU1751">
        <v>0</v>
      </c>
      <c r="EV1751">
        <v>0</v>
      </c>
      <c r="EW1751">
        <v>0.1421000063419342</v>
      </c>
      <c r="EX1751">
        <v>1.4400000683963299E-2</v>
      </c>
      <c r="EY1751">
        <v>0.27750000357627869</v>
      </c>
      <c r="EZ1751">
        <v>0</v>
      </c>
      <c r="FA1751" t="s">
        <v>190</v>
      </c>
      <c r="FB1751" t="s">
        <v>190</v>
      </c>
      <c r="FC1751" t="s">
        <v>190</v>
      </c>
      <c r="FD1751" t="s">
        <v>190</v>
      </c>
      <c r="FE1751" t="s">
        <v>8000</v>
      </c>
      <c r="FF1751" t="s">
        <v>8103</v>
      </c>
      <c r="FG1751" t="s">
        <v>8103</v>
      </c>
      <c r="FH1751" t="s">
        <v>8103</v>
      </c>
      <c r="FI1751" t="s">
        <v>8103</v>
      </c>
      <c r="FJ1751" t="s">
        <v>8103</v>
      </c>
      <c r="FK1751" t="s">
        <v>190</v>
      </c>
      <c r="FL1751">
        <v>264231</v>
      </c>
      <c r="FM1751">
        <v>327460</v>
      </c>
      <c r="FP1751">
        <v>7319</v>
      </c>
      <c r="FS1751">
        <v>599010</v>
      </c>
      <c r="FT1751">
        <v>1468001</v>
      </c>
      <c r="FV1751">
        <v>202548</v>
      </c>
      <c r="FW1751">
        <v>258874</v>
      </c>
      <c r="FX1751">
        <v>461422</v>
      </c>
      <c r="GH1751">
        <v>-65432</v>
      </c>
      <c r="GI1751">
        <v>5982</v>
      </c>
      <c r="GJ1751">
        <v>-1819</v>
      </c>
      <c r="GL1751">
        <v>20041</v>
      </c>
      <c r="GM1751">
        <v>2487205</v>
      </c>
      <c r="GN1751">
        <v>-251765</v>
      </c>
      <c r="GO1751">
        <v>-251765</v>
      </c>
      <c r="GW1751">
        <v>-31425</v>
      </c>
      <c r="GX1751">
        <v>-8643</v>
      </c>
      <c r="GZ1751">
        <v>-5407</v>
      </c>
      <c r="HA1751">
        <v>-297240</v>
      </c>
      <c r="HC1751">
        <v>16368663</v>
      </c>
      <c r="HD1751" t="s">
        <v>10502</v>
      </c>
      <c r="HE1751">
        <v>2012</v>
      </c>
      <c r="HF1751">
        <v>9.9300004541873932E-2</v>
      </c>
      <c r="HG1751">
        <v>4.909999668598175E-2</v>
      </c>
      <c r="HH1751">
        <v>5.0200000405311584E-2</v>
      </c>
      <c r="HI1751">
        <v>8.4100000560283661E-2</v>
      </c>
      <c r="HJ1751">
        <v>0.13319998979568481</v>
      </c>
      <c r="HP1751">
        <v>0</v>
      </c>
      <c r="HQ1751">
        <v>0</v>
      </c>
      <c r="HR1751">
        <v>0</v>
      </c>
      <c r="HS1751">
        <v>0</v>
      </c>
      <c r="HU1751" t="s">
        <v>190</v>
      </c>
      <c r="HV1751">
        <v>3.3900000154972076E-2</v>
      </c>
      <c r="HW1751" t="s">
        <v>12074</v>
      </c>
      <c r="HX1751" t="s">
        <v>190</v>
      </c>
      <c r="HY1751" t="s">
        <v>190</v>
      </c>
      <c r="HZ1751">
        <v>147519</v>
      </c>
      <c r="IA1751">
        <v>8206000</v>
      </c>
      <c r="ID1751">
        <v>55.626731872558594</v>
      </c>
      <c r="IE1751">
        <v>26881</v>
      </c>
      <c r="IF1751">
        <v>92421</v>
      </c>
      <c r="IG1751">
        <v>23157</v>
      </c>
      <c r="IH1751">
        <v>268000</v>
      </c>
      <c r="IJ1751">
        <v>11.573174476623535</v>
      </c>
      <c r="IK1751">
        <v>23157</v>
      </c>
      <c r="IU1751">
        <v>0</v>
      </c>
      <c r="IX1751">
        <v>289978</v>
      </c>
      <c r="IY1751">
        <v>1</v>
      </c>
      <c r="IZ1751">
        <v>1</v>
      </c>
      <c r="JA1751" t="s">
        <v>14425</v>
      </c>
      <c r="JB1751" t="s">
        <v>190</v>
      </c>
      <c r="JE1751">
        <v>3095000</v>
      </c>
      <c r="JL1751">
        <v>16367000</v>
      </c>
      <c r="JP1751" t="s">
        <v>190</v>
      </c>
      <c r="JQ1751" t="s">
        <v>190</v>
      </c>
      <c r="JR1751">
        <v>1</v>
      </c>
    </row>
    <row r="1752" spans="1:278">
      <c r="A1752">
        <v>119</v>
      </c>
      <c r="B1752" t="s">
        <v>118</v>
      </c>
      <c r="C1752">
        <v>2011</v>
      </c>
      <c r="D1752">
        <v>99</v>
      </c>
      <c r="E1752">
        <v>117</v>
      </c>
      <c r="F1752" t="s">
        <v>271</v>
      </c>
      <c r="G1752" t="s">
        <v>190</v>
      </c>
      <c r="H1752">
        <v>1</v>
      </c>
      <c r="I1752">
        <v>1</v>
      </c>
      <c r="J1752">
        <v>1977</v>
      </c>
      <c r="K1752">
        <v>0</v>
      </c>
      <c r="M1752">
        <v>0</v>
      </c>
      <c r="N1752" t="s">
        <v>351</v>
      </c>
      <c r="O1752" t="s">
        <v>403</v>
      </c>
      <c r="P1752" t="s">
        <v>403</v>
      </c>
      <c r="Q1752">
        <v>1</v>
      </c>
      <c r="R1752" t="s">
        <v>444</v>
      </c>
      <c r="S1752">
        <v>1</v>
      </c>
      <c r="T1752" t="s">
        <v>451</v>
      </c>
      <c r="U1752" t="s">
        <v>458</v>
      </c>
      <c r="V1752">
        <v>2</v>
      </c>
      <c r="W1752">
        <v>1</v>
      </c>
      <c r="X1752">
        <v>1</v>
      </c>
      <c r="Y1752">
        <v>1</v>
      </c>
      <c r="Z1752">
        <v>0</v>
      </c>
      <c r="AA1752">
        <v>1</v>
      </c>
      <c r="AB1752">
        <v>1</v>
      </c>
      <c r="AC1752">
        <v>0</v>
      </c>
      <c r="AD1752">
        <v>0</v>
      </c>
      <c r="AE1752">
        <v>0</v>
      </c>
      <c r="AF1752">
        <v>0</v>
      </c>
      <c r="AG1752">
        <v>0</v>
      </c>
      <c r="AH1752">
        <v>0</v>
      </c>
      <c r="AI1752">
        <v>0</v>
      </c>
      <c r="AJ1752">
        <v>0</v>
      </c>
      <c r="AK1752">
        <v>0</v>
      </c>
      <c r="AL1752">
        <v>0</v>
      </c>
      <c r="AM1752">
        <v>0</v>
      </c>
      <c r="AN1752" t="s">
        <v>583</v>
      </c>
      <c r="AO1752">
        <v>0</v>
      </c>
      <c r="AP1752">
        <v>0</v>
      </c>
      <c r="AQ1752">
        <v>0</v>
      </c>
      <c r="AR1752">
        <v>0</v>
      </c>
      <c r="AT1752" s="1">
        <v>40724</v>
      </c>
      <c r="AU1752" s="1">
        <v>40724</v>
      </c>
      <c r="AV1752" t="s">
        <v>190</v>
      </c>
      <c r="AW1752" t="s">
        <v>983</v>
      </c>
      <c r="AX1752" t="s">
        <v>1218</v>
      </c>
      <c r="AY1752" t="s">
        <v>1410</v>
      </c>
      <c r="AZ1752" t="s">
        <v>190</v>
      </c>
      <c r="BA1752">
        <v>2.9999999329447746E-2</v>
      </c>
      <c r="BB1752">
        <v>7.9000003635883331E-2</v>
      </c>
      <c r="BC1752">
        <v>4</v>
      </c>
      <c r="BD1752">
        <v>0</v>
      </c>
      <c r="BE1752">
        <v>8</v>
      </c>
      <c r="BJ1752" s="1">
        <v>40724</v>
      </c>
      <c r="BK1752" t="s">
        <v>190</v>
      </c>
      <c r="BL1752" t="s">
        <v>190</v>
      </c>
      <c r="BM1752" t="s">
        <v>190</v>
      </c>
      <c r="BN1752" t="s">
        <v>190</v>
      </c>
      <c r="BO1752" t="s">
        <v>190</v>
      </c>
      <c r="BP1752" t="s">
        <v>190</v>
      </c>
      <c r="BQ1752" t="s">
        <v>190</v>
      </c>
      <c r="BR1752" t="s">
        <v>190</v>
      </c>
      <c r="CT1752" t="s">
        <v>190</v>
      </c>
      <c r="CU1752" t="s">
        <v>190</v>
      </c>
      <c r="CV1752" t="s">
        <v>190</v>
      </c>
      <c r="CW1752">
        <v>20997000</v>
      </c>
      <c r="CX1752">
        <v>18815000</v>
      </c>
      <c r="CY1752">
        <v>1.1159999370574951</v>
      </c>
      <c r="CZ1752">
        <v>-2182000</v>
      </c>
      <c r="DA1752">
        <v>0</v>
      </c>
      <c r="DB1752">
        <v>8148000</v>
      </c>
      <c r="DC1752">
        <v>408600</v>
      </c>
      <c r="DD1752">
        <v>0.80000001192092896</v>
      </c>
      <c r="DE1752">
        <v>408600</v>
      </c>
      <c r="DF1752">
        <v>0.80000001192092896</v>
      </c>
      <c r="DN1752">
        <v>0</v>
      </c>
      <c r="DO1752">
        <v>0</v>
      </c>
      <c r="DP1752">
        <v>0</v>
      </c>
      <c r="DS1752" s="1">
        <v>40724</v>
      </c>
      <c r="DT1752" t="s">
        <v>3051</v>
      </c>
      <c r="DU1752">
        <v>0.21139998733997345</v>
      </c>
      <c r="DW1752">
        <v>1.8999999389052391E-2</v>
      </c>
      <c r="DY1752">
        <v>4.8600003123283386E-2</v>
      </c>
      <c r="EB1752">
        <v>6.6150888800621033E-2</v>
      </c>
      <c r="EI1752" t="s">
        <v>190</v>
      </c>
      <c r="EJ1752">
        <v>1</v>
      </c>
      <c r="EK1752">
        <v>5.4055742919445038E-2</v>
      </c>
      <c r="EL1752">
        <v>1.7844295129179955E-2</v>
      </c>
      <c r="EM1752">
        <v>0</v>
      </c>
      <c r="EN1752">
        <v>0</v>
      </c>
      <c r="EO1752">
        <v>1</v>
      </c>
      <c r="EP1752" t="s">
        <v>4568</v>
      </c>
      <c r="EQ1752">
        <v>0.36830002069473267</v>
      </c>
      <c r="ER1752">
        <v>0</v>
      </c>
      <c r="ES1752">
        <v>0</v>
      </c>
      <c r="ET1752">
        <v>0.19549998641014099</v>
      </c>
      <c r="EU1752">
        <v>0</v>
      </c>
      <c r="EV1752">
        <v>0</v>
      </c>
      <c r="EW1752">
        <v>0.13770000636577606</v>
      </c>
      <c r="EX1752">
        <v>1.5700001269578934E-2</v>
      </c>
      <c r="EY1752">
        <v>0.28280001878738403</v>
      </c>
      <c r="EZ1752">
        <v>0</v>
      </c>
      <c r="FA1752" t="s">
        <v>190</v>
      </c>
      <c r="FB1752" t="s">
        <v>190</v>
      </c>
      <c r="FC1752" t="s">
        <v>190</v>
      </c>
      <c r="FD1752" t="s">
        <v>190</v>
      </c>
      <c r="FE1752" t="s">
        <v>8001</v>
      </c>
      <c r="FF1752" t="s">
        <v>8103</v>
      </c>
      <c r="FG1752" t="s">
        <v>8103</v>
      </c>
      <c r="FH1752" t="s">
        <v>8103</v>
      </c>
      <c r="FI1752" t="s">
        <v>8103</v>
      </c>
      <c r="FJ1752" t="s">
        <v>8103</v>
      </c>
      <c r="FK1752" t="s">
        <v>190</v>
      </c>
      <c r="FL1752">
        <v>263885</v>
      </c>
      <c r="FM1752">
        <v>328258</v>
      </c>
      <c r="FP1752">
        <v>18407</v>
      </c>
      <c r="FS1752">
        <v>610550</v>
      </c>
      <c r="FT1752">
        <v>3035259</v>
      </c>
      <c r="FV1752">
        <v>202183</v>
      </c>
      <c r="FW1752">
        <v>292092</v>
      </c>
      <c r="FX1752">
        <v>494275</v>
      </c>
      <c r="GH1752">
        <v>-66056</v>
      </c>
      <c r="GI1752">
        <v>5325</v>
      </c>
      <c r="GJ1752">
        <v>-345</v>
      </c>
      <c r="GL1752">
        <v>12447</v>
      </c>
      <c r="GM1752">
        <v>4091455</v>
      </c>
      <c r="GN1752">
        <v>-310943</v>
      </c>
      <c r="GO1752">
        <v>-310943</v>
      </c>
      <c r="GW1752">
        <v>-33686</v>
      </c>
      <c r="GX1752">
        <v>-8325</v>
      </c>
      <c r="GZ1752">
        <v>-8528</v>
      </c>
      <c r="HA1752">
        <v>-361482</v>
      </c>
      <c r="HC1752">
        <v>20098636</v>
      </c>
      <c r="HD1752" t="s">
        <v>10503</v>
      </c>
      <c r="HE1752">
        <v>2013</v>
      </c>
      <c r="HF1752">
        <v>9.9500000476837158E-2</v>
      </c>
      <c r="HG1752">
        <v>4.9200002104043961E-2</v>
      </c>
      <c r="HH1752">
        <v>5.0300002098083496E-2</v>
      </c>
      <c r="HI1752">
        <v>9.0299993753433228E-2</v>
      </c>
      <c r="HJ1752">
        <v>0.13949999213218689</v>
      </c>
      <c r="HP1752">
        <v>0</v>
      </c>
      <c r="HQ1752">
        <v>0</v>
      </c>
      <c r="HR1752">
        <v>0</v>
      </c>
      <c r="HS1752">
        <v>0</v>
      </c>
      <c r="HU1752" t="s">
        <v>190</v>
      </c>
      <c r="HV1752">
        <v>3.9999991655349731E-2</v>
      </c>
      <c r="HW1752" t="s">
        <v>12079</v>
      </c>
      <c r="HX1752" t="s">
        <v>190</v>
      </c>
      <c r="HY1752" t="s">
        <v>190</v>
      </c>
      <c r="HZ1752">
        <v>144684</v>
      </c>
      <c r="IA1752">
        <v>8148000</v>
      </c>
      <c r="ID1752">
        <v>56.315834045410156</v>
      </c>
      <c r="IE1752">
        <v>28136</v>
      </c>
      <c r="IF1752">
        <v>94340</v>
      </c>
      <c r="IG1752">
        <v>26099</v>
      </c>
      <c r="IH1752">
        <v>331000</v>
      </c>
      <c r="IJ1752">
        <v>12.682477951049805</v>
      </c>
      <c r="IK1752">
        <v>26099</v>
      </c>
      <c r="IU1752">
        <v>0</v>
      </c>
      <c r="IX1752">
        <v>293259</v>
      </c>
      <c r="IY1752">
        <v>1</v>
      </c>
      <c r="IZ1752">
        <v>1</v>
      </c>
      <c r="JA1752" t="s">
        <v>14426</v>
      </c>
      <c r="JB1752" t="s">
        <v>190</v>
      </c>
      <c r="JE1752">
        <v>3886000</v>
      </c>
      <c r="JL1752">
        <v>20097000</v>
      </c>
      <c r="JP1752" t="s">
        <v>190</v>
      </c>
      <c r="JQ1752" t="s">
        <v>190</v>
      </c>
      <c r="JR1752">
        <v>1</v>
      </c>
    </row>
    <row r="1753" spans="1:278">
      <c r="A1753">
        <v>119</v>
      </c>
      <c r="B1753" t="s">
        <v>118</v>
      </c>
      <c r="C1753">
        <v>2012</v>
      </c>
      <c r="D1753">
        <v>99</v>
      </c>
      <c r="E1753">
        <v>117</v>
      </c>
      <c r="F1753" t="s">
        <v>271</v>
      </c>
      <c r="G1753" t="s">
        <v>190</v>
      </c>
      <c r="H1753">
        <v>1</v>
      </c>
      <c r="I1753">
        <v>1</v>
      </c>
      <c r="J1753">
        <v>1977</v>
      </c>
      <c r="K1753">
        <v>0</v>
      </c>
      <c r="M1753">
        <v>0</v>
      </c>
      <c r="N1753" t="s">
        <v>351</v>
      </c>
      <c r="O1753" t="s">
        <v>403</v>
      </c>
      <c r="P1753" t="s">
        <v>403</v>
      </c>
      <c r="Q1753">
        <v>1</v>
      </c>
      <c r="R1753" t="s">
        <v>444</v>
      </c>
      <c r="S1753">
        <v>1</v>
      </c>
      <c r="T1753" t="s">
        <v>451</v>
      </c>
      <c r="U1753" t="s">
        <v>458</v>
      </c>
      <c r="V1753">
        <v>2</v>
      </c>
      <c r="W1753">
        <v>1</v>
      </c>
      <c r="X1753">
        <v>1</v>
      </c>
      <c r="Y1753">
        <v>1</v>
      </c>
      <c r="Z1753">
        <v>0</v>
      </c>
      <c r="AA1753">
        <v>1</v>
      </c>
      <c r="AB1753">
        <v>1</v>
      </c>
      <c r="AC1753">
        <v>0</v>
      </c>
      <c r="AD1753">
        <v>0</v>
      </c>
      <c r="AE1753">
        <v>0</v>
      </c>
      <c r="AF1753">
        <v>0</v>
      </c>
      <c r="AG1753">
        <v>0</v>
      </c>
      <c r="AH1753">
        <v>0</v>
      </c>
      <c r="AI1753">
        <v>0</v>
      </c>
      <c r="AJ1753">
        <v>0</v>
      </c>
      <c r="AK1753">
        <v>0</v>
      </c>
      <c r="AL1753">
        <v>0</v>
      </c>
      <c r="AM1753">
        <v>0</v>
      </c>
      <c r="AN1753" t="s">
        <v>583</v>
      </c>
      <c r="AO1753">
        <v>0</v>
      </c>
      <c r="AP1753">
        <v>0</v>
      </c>
      <c r="AQ1753">
        <v>0</v>
      </c>
      <c r="AR1753">
        <v>0</v>
      </c>
      <c r="AT1753" s="1">
        <v>41090</v>
      </c>
      <c r="AU1753" s="1">
        <v>41090</v>
      </c>
      <c r="AV1753" t="s">
        <v>190</v>
      </c>
      <c r="AW1753" t="s">
        <v>980</v>
      </c>
      <c r="AX1753" t="s">
        <v>1218</v>
      </c>
      <c r="AY1753" t="s">
        <v>1410</v>
      </c>
      <c r="AZ1753" t="s">
        <v>190</v>
      </c>
      <c r="BA1753">
        <v>2.9999999329447746E-2</v>
      </c>
      <c r="BB1753">
        <v>7.9000003635883331E-2</v>
      </c>
      <c r="BC1753">
        <v>4</v>
      </c>
      <c r="BD1753">
        <v>0</v>
      </c>
      <c r="BE1753">
        <v>8</v>
      </c>
      <c r="BJ1753" s="1">
        <v>41090</v>
      </c>
      <c r="BK1753" t="s">
        <v>1716</v>
      </c>
      <c r="BL1753" t="s">
        <v>190</v>
      </c>
      <c r="BM1753" t="s">
        <v>2047</v>
      </c>
      <c r="BN1753" t="s">
        <v>2155</v>
      </c>
      <c r="BO1753" t="s">
        <v>190</v>
      </c>
      <c r="BP1753" t="s">
        <v>190</v>
      </c>
      <c r="BQ1753" t="s">
        <v>190</v>
      </c>
      <c r="BR1753" t="s">
        <v>190</v>
      </c>
      <c r="BS1753">
        <v>20678000</v>
      </c>
      <c r="BT1753">
        <v>22653000</v>
      </c>
      <c r="BU1753">
        <v>281000</v>
      </c>
      <c r="BV1753">
        <v>0</v>
      </c>
      <c r="BW1753">
        <v>0</v>
      </c>
      <c r="BX1753">
        <v>0</v>
      </c>
      <c r="BY1753">
        <v>1</v>
      </c>
      <c r="BZ1753">
        <v>2</v>
      </c>
      <c r="CB1753">
        <v>0</v>
      </c>
      <c r="CC1753">
        <v>0.8571428656578064</v>
      </c>
      <c r="CD1753">
        <v>7</v>
      </c>
      <c r="CE1753">
        <v>0</v>
      </c>
      <c r="CF1753">
        <v>1</v>
      </c>
      <c r="CG1753">
        <v>1</v>
      </c>
      <c r="CI1753">
        <v>0</v>
      </c>
      <c r="CJ1753">
        <v>1.2999999523162842</v>
      </c>
      <c r="CK1753">
        <v>0.69999998807907104</v>
      </c>
      <c r="CS1753">
        <v>3.7500001490116119E-2</v>
      </c>
      <c r="CT1753" t="s">
        <v>190</v>
      </c>
      <c r="CU1753" t="s">
        <v>190</v>
      </c>
      <c r="CV1753" t="s">
        <v>190</v>
      </c>
      <c r="CW1753">
        <v>22653000</v>
      </c>
      <c r="CX1753">
        <v>20347000</v>
      </c>
      <c r="CY1753">
        <v>1.1130000352859497</v>
      </c>
      <c r="CZ1753">
        <v>-2306000</v>
      </c>
      <c r="DA1753">
        <v>0</v>
      </c>
      <c r="DB1753">
        <v>8193000</v>
      </c>
      <c r="DC1753">
        <v>407700</v>
      </c>
      <c r="DD1753">
        <v>0.93999999761581421</v>
      </c>
      <c r="DE1753">
        <v>407700</v>
      </c>
      <c r="DF1753">
        <v>0.93999999761581421</v>
      </c>
      <c r="DN1753">
        <v>0</v>
      </c>
      <c r="DO1753">
        <v>0</v>
      </c>
      <c r="DP1753">
        <v>0</v>
      </c>
      <c r="DS1753" s="1">
        <v>41090</v>
      </c>
      <c r="DT1753" t="s">
        <v>2993</v>
      </c>
      <c r="DU1753">
        <v>1.39999995008111E-2</v>
      </c>
      <c r="DW1753">
        <v>0.11620000004768372</v>
      </c>
      <c r="DY1753">
        <v>1.1699999682605267E-2</v>
      </c>
      <c r="EB1753">
        <v>7.47189000248909E-2</v>
      </c>
      <c r="EI1753" t="s">
        <v>190</v>
      </c>
      <c r="EJ1753">
        <v>1</v>
      </c>
      <c r="EK1753">
        <v>5.0658173859119415E-2</v>
      </c>
      <c r="EL1753">
        <v>1.809411495923996E-2</v>
      </c>
      <c r="EM1753">
        <v>0</v>
      </c>
      <c r="EN1753">
        <v>0</v>
      </c>
      <c r="EO1753">
        <v>1</v>
      </c>
      <c r="EP1753" t="s">
        <v>4569</v>
      </c>
      <c r="EQ1753">
        <v>0.36020001769065857</v>
      </c>
      <c r="ER1753">
        <v>0</v>
      </c>
      <c r="ES1753">
        <v>0</v>
      </c>
      <c r="ET1753">
        <v>0.2215999960899353</v>
      </c>
      <c r="EU1753">
        <v>0</v>
      </c>
      <c r="EV1753">
        <v>0</v>
      </c>
      <c r="EW1753">
        <v>0.13689999282360077</v>
      </c>
      <c r="EX1753">
        <v>1.9000000320374966E-3</v>
      </c>
      <c r="EY1753">
        <v>0.27939999103546143</v>
      </c>
      <c r="EZ1753">
        <v>0</v>
      </c>
      <c r="FA1753" t="s">
        <v>190</v>
      </c>
      <c r="FB1753" t="s">
        <v>190</v>
      </c>
      <c r="FC1753" t="s">
        <v>190</v>
      </c>
      <c r="FD1753" t="s">
        <v>190</v>
      </c>
      <c r="FE1753" t="s">
        <v>8002</v>
      </c>
      <c r="FF1753" t="s">
        <v>8103</v>
      </c>
      <c r="FG1753" t="s">
        <v>8103</v>
      </c>
      <c r="FH1753" t="s">
        <v>8103</v>
      </c>
      <c r="FI1753" t="s">
        <v>8103</v>
      </c>
      <c r="FJ1753" t="s">
        <v>8103</v>
      </c>
      <c r="FK1753" t="s">
        <v>190</v>
      </c>
      <c r="FL1753">
        <v>310160</v>
      </c>
      <c r="FM1753">
        <v>385253</v>
      </c>
      <c r="FP1753">
        <v>15969</v>
      </c>
      <c r="FS1753">
        <v>711382</v>
      </c>
      <c r="FT1753">
        <v>-125496</v>
      </c>
      <c r="FV1753">
        <v>204652</v>
      </c>
      <c r="FW1753">
        <v>290733</v>
      </c>
      <c r="FX1753">
        <v>495385</v>
      </c>
      <c r="GH1753">
        <v>-85208</v>
      </c>
      <c r="GI1753">
        <v>8724</v>
      </c>
      <c r="GL1753">
        <v>342</v>
      </c>
      <c r="GM1753">
        <v>1005129</v>
      </c>
      <c r="GN1753">
        <v>-376999</v>
      </c>
      <c r="GO1753">
        <v>-376999</v>
      </c>
      <c r="GW1753">
        <v>-35716</v>
      </c>
      <c r="GX1753">
        <v>-9082</v>
      </c>
      <c r="GZ1753">
        <v>-2180</v>
      </c>
      <c r="HA1753">
        <v>-423977</v>
      </c>
      <c r="HC1753">
        <v>20679788</v>
      </c>
      <c r="HD1753" t="s">
        <v>10504</v>
      </c>
      <c r="HE1753">
        <v>2014</v>
      </c>
      <c r="HF1753">
        <v>9.7700007259845734E-2</v>
      </c>
      <c r="HG1753">
        <v>4.8299998044967651E-2</v>
      </c>
      <c r="HH1753">
        <v>4.9400001764297485E-2</v>
      </c>
      <c r="HI1753">
        <v>9.1499999165534973E-2</v>
      </c>
      <c r="HJ1753">
        <v>0.13979999721050262</v>
      </c>
      <c r="HP1753">
        <v>0</v>
      </c>
      <c r="HQ1753">
        <v>0</v>
      </c>
      <c r="HR1753">
        <v>0</v>
      </c>
      <c r="HS1753">
        <v>0</v>
      </c>
      <c r="HU1753" t="s">
        <v>190</v>
      </c>
      <c r="HV1753">
        <v>4.2099997401237488E-2</v>
      </c>
      <c r="HW1753" t="s">
        <v>12080</v>
      </c>
      <c r="HX1753" t="s">
        <v>190</v>
      </c>
      <c r="HY1753" t="s">
        <v>190</v>
      </c>
      <c r="HZ1753">
        <v>143955</v>
      </c>
      <c r="IA1753">
        <v>8193000</v>
      </c>
      <c r="ID1753">
        <v>56.913619995117188</v>
      </c>
      <c r="IE1753">
        <v>28921</v>
      </c>
      <c r="IF1753">
        <v>95834</v>
      </c>
      <c r="IG1753">
        <v>29570</v>
      </c>
      <c r="IH1753">
        <v>401000</v>
      </c>
      <c r="IJ1753">
        <v>13.561041831970215</v>
      </c>
      <c r="IK1753">
        <v>29570</v>
      </c>
      <c r="IU1753">
        <v>0</v>
      </c>
      <c r="IX1753">
        <v>298280</v>
      </c>
      <c r="IY1753">
        <v>1</v>
      </c>
      <c r="IZ1753">
        <v>1</v>
      </c>
      <c r="JA1753" t="s">
        <v>14427</v>
      </c>
      <c r="JB1753" t="s">
        <v>190</v>
      </c>
      <c r="JC1753">
        <v>22086000</v>
      </c>
      <c r="JD1753">
        <v>1987000</v>
      </c>
      <c r="JE1753">
        <v>4723000</v>
      </c>
      <c r="JL1753">
        <v>20678000</v>
      </c>
      <c r="JP1753" t="s">
        <v>190</v>
      </c>
      <c r="JQ1753" t="s">
        <v>190</v>
      </c>
      <c r="JR1753">
        <v>1</v>
      </c>
    </row>
    <row r="1754" spans="1:278">
      <c r="A1754">
        <v>119</v>
      </c>
      <c r="B1754" t="s">
        <v>118</v>
      </c>
      <c r="C1754">
        <v>2013</v>
      </c>
      <c r="D1754">
        <v>99</v>
      </c>
      <c r="E1754">
        <v>117</v>
      </c>
      <c r="F1754" t="s">
        <v>271</v>
      </c>
      <c r="G1754" t="s">
        <v>190</v>
      </c>
      <c r="H1754">
        <v>1</v>
      </c>
      <c r="I1754">
        <v>1</v>
      </c>
      <c r="J1754">
        <v>1977</v>
      </c>
      <c r="K1754">
        <v>0</v>
      </c>
      <c r="M1754">
        <v>0</v>
      </c>
      <c r="N1754" t="s">
        <v>351</v>
      </c>
      <c r="O1754" t="s">
        <v>403</v>
      </c>
      <c r="P1754" t="s">
        <v>403</v>
      </c>
      <c r="Q1754">
        <v>1</v>
      </c>
      <c r="R1754" t="s">
        <v>444</v>
      </c>
      <c r="S1754">
        <v>1</v>
      </c>
      <c r="T1754" t="s">
        <v>451</v>
      </c>
      <c r="U1754" t="s">
        <v>458</v>
      </c>
      <c r="V1754">
        <v>2</v>
      </c>
      <c r="W1754">
        <v>1</v>
      </c>
      <c r="X1754">
        <v>1</v>
      </c>
      <c r="Y1754">
        <v>1</v>
      </c>
      <c r="Z1754">
        <v>0</v>
      </c>
      <c r="AA1754">
        <v>1</v>
      </c>
      <c r="AB1754">
        <v>1</v>
      </c>
      <c r="AC1754">
        <v>0</v>
      </c>
      <c r="AD1754">
        <v>0</v>
      </c>
      <c r="AE1754">
        <v>0</v>
      </c>
      <c r="AF1754">
        <v>0</v>
      </c>
      <c r="AG1754">
        <v>0</v>
      </c>
      <c r="AH1754">
        <v>0</v>
      </c>
      <c r="AI1754">
        <v>0</v>
      </c>
      <c r="AJ1754">
        <v>0</v>
      </c>
      <c r="AK1754">
        <v>0</v>
      </c>
      <c r="AL1754">
        <v>0</v>
      </c>
      <c r="AM1754">
        <v>0</v>
      </c>
      <c r="AN1754" t="s">
        <v>583</v>
      </c>
      <c r="AO1754">
        <v>0</v>
      </c>
      <c r="AP1754">
        <v>0</v>
      </c>
      <c r="AQ1754">
        <v>0</v>
      </c>
      <c r="AR1754">
        <v>0</v>
      </c>
      <c r="AT1754" s="1">
        <v>41455</v>
      </c>
      <c r="AU1754" s="1">
        <v>41455</v>
      </c>
      <c r="AV1754" t="s">
        <v>190</v>
      </c>
      <c r="AW1754" t="s">
        <v>981</v>
      </c>
      <c r="AX1754" t="s">
        <v>1218</v>
      </c>
      <c r="AY1754" t="s">
        <v>1410</v>
      </c>
      <c r="AZ1754" t="s">
        <v>190</v>
      </c>
      <c r="BA1754">
        <v>2.9999999329447746E-2</v>
      </c>
      <c r="BB1754">
        <v>7.8000001609325409E-2</v>
      </c>
      <c r="BC1754">
        <v>4</v>
      </c>
      <c r="BD1754">
        <v>0</v>
      </c>
      <c r="BE1754">
        <v>8</v>
      </c>
      <c r="BJ1754" s="1">
        <v>41912</v>
      </c>
      <c r="BK1754" t="s">
        <v>190</v>
      </c>
      <c r="BL1754" t="s">
        <v>190</v>
      </c>
      <c r="BM1754" t="s">
        <v>2048</v>
      </c>
      <c r="BN1754" t="s">
        <v>2155</v>
      </c>
      <c r="BO1754" t="s">
        <v>190</v>
      </c>
      <c r="BP1754" t="s">
        <v>190</v>
      </c>
      <c r="BQ1754" t="s">
        <v>190</v>
      </c>
      <c r="BR1754" t="s">
        <v>190</v>
      </c>
      <c r="BS1754">
        <v>23459000</v>
      </c>
      <c r="BT1754">
        <v>24335000</v>
      </c>
      <c r="BU1754">
        <v>221000</v>
      </c>
      <c r="BV1754">
        <v>0</v>
      </c>
      <c r="BW1754">
        <v>0</v>
      </c>
      <c r="BX1754">
        <v>0</v>
      </c>
      <c r="BY1754">
        <v>1</v>
      </c>
      <c r="BZ1754">
        <v>2</v>
      </c>
      <c r="CA1754">
        <v>919000</v>
      </c>
      <c r="CB1754">
        <v>0</v>
      </c>
      <c r="CC1754">
        <v>0.80000001192092896</v>
      </c>
      <c r="CD1754">
        <v>7</v>
      </c>
      <c r="CE1754">
        <v>0</v>
      </c>
      <c r="CF1754">
        <v>1</v>
      </c>
      <c r="CG1754">
        <v>1</v>
      </c>
      <c r="CI1754">
        <v>0</v>
      </c>
      <c r="CJ1754">
        <v>1.2999999523162842</v>
      </c>
      <c r="CK1754">
        <v>0.69999998807907104</v>
      </c>
      <c r="CS1754">
        <v>3.7500001490116119E-2</v>
      </c>
      <c r="CT1754" t="s">
        <v>190</v>
      </c>
      <c r="CU1754" t="s">
        <v>190</v>
      </c>
      <c r="CV1754" t="s">
        <v>190</v>
      </c>
      <c r="CW1754">
        <v>24335000</v>
      </c>
      <c r="CX1754">
        <v>23798000</v>
      </c>
      <c r="CY1754">
        <v>1.0230000019073486</v>
      </c>
      <c r="CZ1754">
        <v>-537000</v>
      </c>
      <c r="DA1754">
        <v>0</v>
      </c>
      <c r="DB1754">
        <v>8339000</v>
      </c>
      <c r="DC1754">
        <v>408300</v>
      </c>
      <c r="DD1754">
        <v>0.94999998807907104</v>
      </c>
      <c r="DE1754">
        <v>408300</v>
      </c>
      <c r="DF1754">
        <v>0.94999998807907104</v>
      </c>
      <c r="DG1754">
        <v>27729076</v>
      </c>
      <c r="DH1754">
        <v>23456060</v>
      </c>
      <c r="DI1754">
        <v>4273015</v>
      </c>
      <c r="DJ1754">
        <v>408300</v>
      </c>
      <c r="DK1754">
        <v>389020</v>
      </c>
      <c r="DL1754">
        <v>8265361</v>
      </c>
      <c r="DM1754">
        <v>0.95277982950210571</v>
      </c>
      <c r="DN1754">
        <v>0</v>
      </c>
      <c r="DO1754">
        <v>0</v>
      </c>
      <c r="DP1754">
        <v>0</v>
      </c>
      <c r="DR1754">
        <v>0.8459012508392334</v>
      </c>
      <c r="DS1754" s="1">
        <v>41455</v>
      </c>
      <c r="DT1754" t="s">
        <v>2993</v>
      </c>
      <c r="DU1754">
        <v>0.12359999865293503</v>
      </c>
      <c r="DW1754">
        <v>0.11329999566078186</v>
      </c>
      <c r="DY1754">
        <v>3.8100000470876694E-2</v>
      </c>
      <c r="EB1754">
        <v>8.2904443144798279E-2</v>
      </c>
      <c r="EI1754" t="s">
        <v>190</v>
      </c>
      <c r="EJ1754">
        <v>1</v>
      </c>
      <c r="EK1754">
        <v>5.6096915155649185E-2</v>
      </c>
      <c r="EL1754">
        <v>2.0330546423792839E-2</v>
      </c>
      <c r="EM1754">
        <v>0</v>
      </c>
      <c r="EN1754">
        <v>0</v>
      </c>
      <c r="EO1754">
        <v>1</v>
      </c>
      <c r="EP1754" t="s">
        <v>4570</v>
      </c>
      <c r="EQ1754">
        <v>0.37709999084472656</v>
      </c>
      <c r="ER1754">
        <v>0</v>
      </c>
      <c r="ES1754">
        <v>0</v>
      </c>
      <c r="ET1754">
        <v>0.22629998624324799</v>
      </c>
      <c r="EU1754">
        <v>0</v>
      </c>
      <c r="EV1754">
        <v>0</v>
      </c>
      <c r="EW1754">
        <v>0.13619999587535858</v>
      </c>
      <c r="EX1754">
        <v>1.8000000854954123E-3</v>
      </c>
      <c r="EY1754">
        <v>0.25859999656677246</v>
      </c>
      <c r="EZ1754">
        <v>0</v>
      </c>
      <c r="FA1754" t="s">
        <v>190</v>
      </c>
      <c r="FB1754" t="s">
        <v>190</v>
      </c>
      <c r="FC1754" t="s">
        <v>190</v>
      </c>
      <c r="FD1754" t="s">
        <v>190</v>
      </c>
      <c r="FE1754" t="s">
        <v>8003</v>
      </c>
      <c r="FF1754" t="s">
        <v>8103</v>
      </c>
      <c r="FG1754" t="s">
        <v>8103</v>
      </c>
      <c r="FH1754" t="s">
        <v>8103</v>
      </c>
      <c r="FI1754" t="s">
        <v>8103</v>
      </c>
      <c r="FJ1754" t="s">
        <v>8103</v>
      </c>
      <c r="FK1754" t="s">
        <v>190</v>
      </c>
      <c r="FL1754">
        <v>315755</v>
      </c>
      <c r="FM1754">
        <v>389020</v>
      </c>
      <c r="FP1754">
        <v>19832</v>
      </c>
      <c r="FS1754">
        <v>724607</v>
      </c>
      <c r="FT1754">
        <v>2018293</v>
      </c>
      <c r="FV1754">
        <v>191007</v>
      </c>
      <c r="FW1754">
        <v>431516</v>
      </c>
      <c r="FX1754">
        <v>622523</v>
      </c>
      <c r="GH1754">
        <v>-84685</v>
      </c>
      <c r="GI1754">
        <v>293</v>
      </c>
      <c r="GJ1754">
        <v>10061</v>
      </c>
      <c r="GL1754">
        <v>29</v>
      </c>
      <c r="GM1754">
        <v>3291121</v>
      </c>
      <c r="GN1754">
        <v>-460074</v>
      </c>
      <c r="GO1754">
        <v>-460074</v>
      </c>
      <c r="GW1754">
        <v>-35679</v>
      </c>
      <c r="GX1754">
        <v>-10560</v>
      </c>
      <c r="GZ1754">
        <v>-5538</v>
      </c>
      <c r="HA1754">
        <v>-511851</v>
      </c>
      <c r="HC1754">
        <v>23459058</v>
      </c>
      <c r="HD1754" t="s">
        <v>10504</v>
      </c>
      <c r="HE1754">
        <v>2015</v>
      </c>
      <c r="HF1754">
        <v>0.14109998941421509</v>
      </c>
      <c r="HG1754">
        <v>7.0000000298023224E-2</v>
      </c>
      <c r="HH1754">
        <v>7.1100004017353058E-2</v>
      </c>
      <c r="HI1754">
        <v>0.12290000170469284</v>
      </c>
      <c r="HJ1754">
        <v>0.19290000200271606</v>
      </c>
      <c r="HP1754">
        <v>0</v>
      </c>
      <c r="HQ1754">
        <v>0</v>
      </c>
      <c r="HR1754">
        <v>0</v>
      </c>
      <c r="HS1754">
        <v>0</v>
      </c>
      <c r="HU1754" t="s">
        <v>190</v>
      </c>
      <c r="HV1754">
        <v>5.1799997687339783E-2</v>
      </c>
      <c r="HW1754" t="s">
        <v>12077</v>
      </c>
      <c r="HX1754" t="s">
        <v>190</v>
      </c>
      <c r="HY1754" t="s">
        <v>190</v>
      </c>
      <c r="HZ1754">
        <v>145053</v>
      </c>
      <c r="IA1754">
        <v>8339000</v>
      </c>
      <c r="ID1754">
        <v>57.489330291748047</v>
      </c>
      <c r="IE1754">
        <v>29663</v>
      </c>
      <c r="IF1754">
        <v>97381</v>
      </c>
      <c r="IG1754">
        <v>33468</v>
      </c>
      <c r="IH1754">
        <v>491000</v>
      </c>
      <c r="IJ1754">
        <v>14.670730590820313</v>
      </c>
      <c r="IK1754">
        <v>33468</v>
      </c>
      <c r="IU1754">
        <v>0</v>
      </c>
      <c r="IX1754">
        <v>305565</v>
      </c>
      <c r="IY1754">
        <v>1</v>
      </c>
      <c r="IZ1754">
        <v>1</v>
      </c>
      <c r="JA1754" t="s">
        <v>14428</v>
      </c>
      <c r="JB1754" t="s">
        <v>190</v>
      </c>
      <c r="JE1754">
        <v>6099000</v>
      </c>
      <c r="JP1754" t="s">
        <v>190</v>
      </c>
      <c r="JQ1754" t="s">
        <v>190</v>
      </c>
      <c r="JR1754">
        <v>1</v>
      </c>
    </row>
    <row r="1755" spans="1:278">
      <c r="A1755">
        <v>119</v>
      </c>
      <c r="B1755" t="s">
        <v>118</v>
      </c>
      <c r="C1755">
        <v>2014</v>
      </c>
      <c r="D1755">
        <v>99</v>
      </c>
      <c r="E1755">
        <v>117</v>
      </c>
      <c r="F1755" t="s">
        <v>271</v>
      </c>
      <c r="G1755" t="s">
        <v>190</v>
      </c>
      <c r="H1755">
        <v>1</v>
      </c>
      <c r="I1755">
        <v>1</v>
      </c>
      <c r="J1755">
        <v>1977</v>
      </c>
      <c r="K1755">
        <v>0</v>
      </c>
      <c r="M1755">
        <v>0</v>
      </c>
      <c r="N1755" t="s">
        <v>351</v>
      </c>
      <c r="O1755" t="s">
        <v>403</v>
      </c>
      <c r="P1755" t="s">
        <v>403</v>
      </c>
      <c r="Q1755">
        <v>1</v>
      </c>
      <c r="R1755" t="s">
        <v>444</v>
      </c>
      <c r="S1755">
        <v>1</v>
      </c>
      <c r="T1755" t="s">
        <v>451</v>
      </c>
      <c r="U1755" t="s">
        <v>458</v>
      </c>
      <c r="V1755">
        <v>2</v>
      </c>
      <c r="W1755">
        <v>1</v>
      </c>
      <c r="X1755">
        <v>1</v>
      </c>
      <c r="Y1755">
        <v>1</v>
      </c>
      <c r="Z1755">
        <v>0</v>
      </c>
      <c r="AA1755">
        <v>1</v>
      </c>
      <c r="AB1755">
        <v>1</v>
      </c>
      <c r="AC1755">
        <v>0</v>
      </c>
      <c r="AD1755">
        <v>0</v>
      </c>
      <c r="AE1755">
        <v>0</v>
      </c>
      <c r="AF1755">
        <v>0</v>
      </c>
      <c r="AG1755">
        <v>0</v>
      </c>
      <c r="AH1755">
        <v>0</v>
      </c>
      <c r="AI1755">
        <v>0</v>
      </c>
      <c r="AJ1755">
        <v>0</v>
      </c>
      <c r="AK1755">
        <v>0</v>
      </c>
      <c r="AL1755">
        <v>0</v>
      </c>
      <c r="AM1755">
        <v>0</v>
      </c>
      <c r="AN1755" t="s">
        <v>583</v>
      </c>
      <c r="AO1755">
        <v>0</v>
      </c>
      <c r="AP1755">
        <v>0</v>
      </c>
      <c r="AQ1755">
        <v>0</v>
      </c>
      <c r="AR1755">
        <v>0</v>
      </c>
      <c r="AT1755" s="1">
        <v>41820</v>
      </c>
      <c r="AU1755" s="1">
        <v>41820</v>
      </c>
      <c r="AV1755" t="s">
        <v>190</v>
      </c>
      <c r="AW1755" t="s">
        <v>984</v>
      </c>
      <c r="AX1755" t="s">
        <v>1218</v>
      </c>
      <c r="AY1755" t="s">
        <v>1411</v>
      </c>
      <c r="AZ1755" t="s">
        <v>190</v>
      </c>
      <c r="BA1755">
        <v>2.9999999329447746E-2</v>
      </c>
      <c r="BB1755">
        <v>7.8000001609325409E-2</v>
      </c>
      <c r="BC1755">
        <v>4</v>
      </c>
      <c r="BD1755">
        <v>0</v>
      </c>
      <c r="BE1755">
        <v>8</v>
      </c>
      <c r="BI1755">
        <v>7.5000002980232239E-2</v>
      </c>
      <c r="BJ1755" s="1">
        <v>41820</v>
      </c>
      <c r="BK1755" t="s">
        <v>1717</v>
      </c>
      <c r="BL1755" t="s">
        <v>190</v>
      </c>
      <c r="BM1755" t="s">
        <v>2049</v>
      </c>
      <c r="BN1755" t="s">
        <v>2155</v>
      </c>
      <c r="BO1755" t="s">
        <v>190</v>
      </c>
      <c r="BP1755" t="s">
        <v>190</v>
      </c>
      <c r="BQ1755" t="s">
        <v>190</v>
      </c>
      <c r="BR1755" t="s">
        <v>190</v>
      </c>
      <c r="BS1755">
        <v>28099000</v>
      </c>
      <c r="BT1755">
        <v>26386000</v>
      </c>
      <c r="BU1755">
        <v>177000</v>
      </c>
      <c r="BV1755">
        <v>0</v>
      </c>
      <c r="BW1755">
        <v>0</v>
      </c>
      <c r="BX1755">
        <v>0</v>
      </c>
      <c r="BY1755">
        <v>1</v>
      </c>
      <c r="BZ1755">
        <v>2</v>
      </c>
      <c r="CA1755">
        <v>2610000</v>
      </c>
      <c r="CB1755">
        <v>0</v>
      </c>
      <c r="CC1755">
        <v>0.80000001192092896</v>
      </c>
      <c r="CD1755">
        <v>7</v>
      </c>
      <c r="CE1755">
        <v>0</v>
      </c>
      <c r="CF1755">
        <v>1</v>
      </c>
      <c r="CG1755">
        <v>1</v>
      </c>
      <c r="CI1755">
        <v>0</v>
      </c>
      <c r="CJ1755">
        <v>1.2999999523162842</v>
      </c>
      <c r="CK1755">
        <v>0.69999998807907104</v>
      </c>
      <c r="CS1755">
        <v>3.7500001490116119E-2</v>
      </c>
      <c r="CT1755" t="s">
        <v>190</v>
      </c>
      <c r="CU1755" t="s">
        <v>190</v>
      </c>
      <c r="CV1755" t="s">
        <v>190</v>
      </c>
      <c r="CW1755">
        <v>26386300</v>
      </c>
      <c r="CX1755">
        <v>29321300</v>
      </c>
      <c r="CY1755">
        <v>0.89999997615814209</v>
      </c>
      <c r="CZ1755">
        <v>2935000</v>
      </c>
      <c r="DA1755">
        <v>0</v>
      </c>
      <c r="DB1755">
        <v>8718700</v>
      </c>
      <c r="DC1755">
        <v>441677</v>
      </c>
      <c r="DD1755">
        <v>0.97434324026107788</v>
      </c>
      <c r="DG1755">
        <v>30120170</v>
      </c>
      <c r="DH1755">
        <v>28098808</v>
      </c>
      <c r="DI1755">
        <v>2021361</v>
      </c>
      <c r="DJ1755">
        <v>441677</v>
      </c>
      <c r="DK1755">
        <v>430345</v>
      </c>
      <c r="DL1755">
        <v>8607757</v>
      </c>
      <c r="DM1755">
        <v>0.97434324026107788</v>
      </c>
      <c r="DN1755">
        <v>0</v>
      </c>
      <c r="DO1755">
        <v>0</v>
      </c>
      <c r="DP1755">
        <v>0</v>
      </c>
      <c r="DR1755">
        <v>0.93289005756378174</v>
      </c>
      <c r="DS1755" s="1">
        <v>41820</v>
      </c>
      <c r="DT1755" t="s">
        <v>3052</v>
      </c>
      <c r="DU1755">
        <v>0.17059999704360962</v>
      </c>
      <c r="DW1755">
        <v>0.10069999843835831</v>
      </c>
      <c r="DY1755">
        <v>0.12829999625682831</v>
      </c>
      <c r="EB1755">
        <v>8.3500005304813385E-2</v>
      </c>
      <c r="EI1755" t="s">
        <v>190</v>
      </c>
      <c r="EJ1755">
        <v>1</v>
      </c>
      <c r="EK1755">
        <v>6.3890598714351654E-2</v>
      </c>
      <c r="EL1755">
        <v>2.3798936977982521E-2</v>
      </c>
      <c r="EM1755">
        <v>0</v>
      </c>
      <c r="EN1755">
        <v>0</v>
      </c>
      <c r="EO1755">
        <v>0</v>
      </c>
      <c r="EP1755" t="s">
        <v>4571</v>
      </c>
      <c r="EQ1755">
        <v>0.37970000505447388</v>
      </c>
      <c r="ER1755">
        <v>0</v>
      </c>
      <c r="ES1755">
        <v>0</v>
      </c>
      <c r="ET1755">
        <v>0.25049999356269836</v>
      </c>
      <c r="EU1755">
        <v>0</v>
      </c>
      <c r="EV1755">
        <v>0</v>
      </c>
      <c r="EW1755">
        <v>0.12359999865293503</v>
      </c>
      <c r="EX1755">
        <v>2.3999998811632395E-3</v>
      </c>
      <c r="EY1755">
        <v>0.24369998276233673</v>
      </c>
      <c r="EZ1755">
        <v>0</v>
      </c>
      <c r="FA1755" t="s">
        <v>5132</v>
      </c>
      <c r="FB1755" t="s">
        <v>190</v>
      </c>
      <c r="FC1755" t="s">
        <v>190</v>
      </c>
      <c r="FD1755" t="s">
        <v>190</v>
      </c>
      <c r="FE1755" t="s">
        <v>8004</v>
      </c>
      <c r="FF1755" t="s">
        <v>8103</v>
      </c>
      <c r="FG1755" t="s">
        <v>8103</v>
      </c>
      <c r="FH1755" t="s">
        <v>8103</v>
      </c>
      <c r="FI1755" t="s">
        <v>8103</v>
      </c>
      <c r="FJ1755" t="s">
        <v>8103</v>
      </c>
      <c r="FK1755" t="s">
        <v>190</v>
      </c>
      <c r="FL1755">
        <v>346270</v>
      </c>
      <c r="FM1755">
        <v>430345</v>
      </c>
      <c r="FP1755">
        <v>21981</v>
      </c>
      <c r="FS1755">
        <v>798596</v>
      </c>
      <c r="FT1755">
        <v>3922917</v>
      </c>
      <c r="FV1755">
        <v>434023</v>
      </c>
      <c r="FW1755">
        <v>195390</v>
      </c>
      <c r="FX1755">
        <v>629413</v>
      </c>
      <c r="GH1755">
        <v>-107393</v>
      </c>
      <c r="GI1755">
        <v>141</v>
      </c>
      <c r="GJ1755">
        <v>10805</v>
      </c>
      <c r="GL1755">
        <v>44</v>
      </c>
      <c r="GM1755">
        <v>5254523</v>
      </c>
      <c r="GN1755">
        <v>-565660</v>
      </c>
      <c r="GO1755">
        <v>-565660</v>
      </c>
      <c r="GW1755">
        <v>-35202</v>
      </c>
      <c r="GX1755">
        <v>-9977</v>
      </c>
      <c r="GZ1755">
        <v>-2441</v>
      </c>
      <c r="HA1755">
        <v>-613280</v>
      </c>
      <c r="HC1755">
        <v>28100300</v>
      </c>
      <c r="HD1755" t="s">
        <v>10501</v>
      </c>
      <c r="HE1755">
        <v>2015</v>
      </c>
      <c r="HF1755">
        <v>0.14630000293254852</v>
      </c>
      <c r="HG1755">
        <v>7.2599999606609344E-2</v>
      </c>
      <c r="HH1755">
        <v>7.3699995875358582E-2</v>
      </c>
      <c r="HI1755">
        <v>0.12479999661445618</v>
      </c>
      <c r="HJ1755">
        <v>0.19740000367164612</v>
      </c>
      <c r="HP1755">
        <v>0</v>
      </c>
      <c r="HQ1755">
        <v>0</v>
      </c>
      <c r="HR1755">
        <v>0</v>
      </c>
      <c r="HS1755">
        <v>0</v>
      </c>
      <c r="HU1755" t="s">
        <v>190</v>
      </c>
      <c r="HV1755">
        <v>5.1100000739097595E-2</v>
      </c>
      <c r="HW1755" t="s">
        <v>12081</v>
      </c>
      <c r="HX1755" t="s">
        <v>190</v>
      </c>
      <c r="HY1755" t="s">
        <v>190</v>
      </c>
      <c r="HZ1755">
        <v>147679</v>
      </c>
      <c r="IA1755">
        <v>8718000</v>
      </c>
      <c r="ID1755">
        <v>59.033443450927734</v>
      </c>
      <c r="IE1755">
        <v>30538</v>
      </c>
      <c r="IF1755">
        <v>98841</v>
      </c>
      <c r="IG1755">
        <v>37776</v>
      </c>
      <c r="IJ1755">
        <v>14.974057197570801</v>
      </c>
      <c r="IK1755">
        <v>37776</v>
      </c>
      <c r="IX1755">
        <v>314834</v>
      </c>
      <c r="IY1755">
        <v>1</v>
      </c>
      <c r="IZ1755">
        <v>1</v>
      </c>
      <c r="JA1755" t="s">
        <v>190</v>
      </c>
      <c r="JB1755" t="s">
        <v>190</v>
      </c>
      <c r="JP1755" t="s">
        <v>190</v>
      </c>
      <c r="JQ1755" t="s">
        <v>190</v>
      </c>
      <c r="JR1755">
        <v>1</v>
      </c>
    </row>
    <row r="1756" spans="1:278">
      <c r="A1756">
        <v>119</v>
      </c>
      <c r="B1756" t="s">
        <v>118</v>
      </c>
      <c r="C1756">
        <v>2015</v>
      </c>
      <c r="D1756">
        <v>99</v>
      </c>
      <c r="E1756">
        <v>117</v>
      </c>
      <c r="F1756" t="s">
        <v>271</v>
      </c>
      <c r="G1756" t="s">
        <v>190</v>
      </c>
      <c r="H1756">
        <v>1</v>
      </c>
      <c r="I1756">
        <v>1</v>
      </c>
      <c r="J1756">
        <v>1977</v>
      </c>
      <c r="K1756">
        <v>0</v>
      </c>
      <c r="M1756">
        <v>0</v>
      </c>
      <c r="N1756" t="s">
        <v>351</v>
      </c>
      <c r="O1756" t="s">
        <v>403</v>
      </c>
      <c r="P1756" t="s">
        <v>403</v>
      </c>
      <c r="Q1756">
        <v>1</v>
      </c>
      <c r="R1756" t="s">
        <v>444</v>
      </c>
      <c r="S1756">
        <v>1</v>
      </c>
      <c r="T1756" t="s">
        <v>451</v>
      </c>
      <c r="U1756" t="s">
        <v>458</v>
      </c>
      <c r="V1756">
        <v>2</v>
      </c>
      <c r="W1756">
        <v>1</v>
      </c>
      <c r="X1756">
        <v>1</v>
      </c>
      <c r="Y1756">
        <v>1</v>
      </c>
      <c r="Z1756">
        <v>0</v>
      </c>
      <c r="AA1756">
        <v>1</v>
      </c>
      <c r="AB1756">
        <v>1</v>
      </c>
      <c r="AC1756">
        <v>0</v>
      </c>
      <c r="AD1756">
        <v>0</v>
      </c>
      <c r="AE1756">
        <v>0</v>
      </c>
      <c r="AF1756">
        <v>0</v>
      </c>
      <c r="AG1756">
        <v>0</v>
      </c>
      <c r="AH1756">
        <v>0</v>
      </c>
      <c r="AI1756">
        <v>0</v>
      </c>
      <c r="AJ1756">
        <v>0</v>
      </c>
      <c r="AK1756">
        <v>0</v>
      </c>
      <c r="AL1756">
        <v>0</v>
      </c>
      <c r="AM1756">
        <v>0</v>
      </c>
      <c r="AN1756" t="s">
        <v>583</v>
      </c>
      <c r="AO1756">
        <v>0</v>
      </c>
      <c r="AP1756">
        <v>0</v>
      </c>
      <c r="AQ1756">
        <v>0</v>
      </c>
      <c r="AR1756">
        <v>0</v>
      </c>
      <c r="AT1756" s="1">
        <v>42185</v>
      </c>
      <c r="AU1756" s="1">
        <v>42185</v>
      </c>
      <c r="AV1756" t="s">
        <v>634</v>
      </c>
      <c r="AW1756" t="s">
        <v>190</v>
      </c>
      <c r="AX1756" t="s">
        <v>190</v>
      </c>
      <c r="AY1756" t="s">
        <v>190</v>
      </c>
      <c r="AZ1756" t="s">
        <v>190</v>
      </c>
      <c r="BJ1756" s="1"/>
      <c r="BK1756" t="s">
        <v>190</v>
      </c>
      <c r="BL1756" t="s">
        <v>190</v>
      </c>
      <c r="BM1756" t="s">
        <v>190</v>
      </c>
      <c r="BN1756" t="s">
        <v>190</v>
      </c>
      <c r="BO1756" t="s">
        <v>190</v>
      </c>
      <c r="BP1756" t="s">
        <v>190</v>
      </c>
      <c r="BQ1756" t="s">
        <v>190</v>
      </c>
      <c r="BR1756" t="s">
        <v>190</v>
      </c>
      <c r="CT1756" t="s">
        <v>2318</v>
      </c>
      <c r="CU1756" t="s">
        <v>190</v>
      </c>
      <c r="CV1756" t="s">
        <v>190</v>
      </c>
      <c r="DA1756">
        <v>0</v>
      </c>
      <c r="DB1756">
        <v>8876898</v>
      </c>
      <c r="DC1756">
        <v>462098</v>
      </c>
      <c r="DD1756">
        <v>0.96543806791305542</v>
      </c>
      <c r="DG1756">
        <v>33085016</v>
      </c>
      <c r="DH1756">
        <v>29511960</v>
      </c>
      <c r="DI1756">
        <v>3573057</v>
      </c>
      <c r="DJ1756">
        <v>462098</v>
      </c>
      <c r="DK1756">
        <v>446127</v>
      </c>
      <c r="DL1756">
        <v>8876898</v>
      </c>
      <c r="DM1756">
        <v>0.96543806791305542</v>
      </c>
      <c r="DN1756">
        <v>0</v>
      </c>
      <c r="DO1756">
        <v>0</v>
      </c>
      <c r="DP1756">
        <v>0</v>
      </c>
      <c r="DR1756">
        <v>0.89200377464294434</v>
      </c>
      <c r="DS1756" s="1"/>
      <c r="DT1756" t="s">
        <v>3053</v>
      </c>
      <c r="DU1756">
        <v>4.9300000071525574E-2</v>
      </c>
      <c r="DW1756">
        <v>0.11340000480413437</v>
      </c>
      <c r="DY1756">
        <v>0.11129999905824661</v>
      </c>
      <c r="EB1756">
        <v>7.55000039935112E-2</v>
      </c>
      <c r="EI1756" t="s">
        <v>190</v>
      </c>
      <c r="EK1756">
        <v>6.2911607325077057E-2</v>
      </c>
      <c r="EL1756">
        <v>2.4972226470708847E-2</v>
      </c>
      <c r="EM1756">
        <v>0</v>
      </c>
      <c r="EN1756">
        <v>0</v>
      </c>
      <c r="EO1756">
        <v>0</v>
      </c>
      <c r="EP1756" t="s">
        <v>4572</v>
      </c>
      <c r="EQ1756">
        <v>0.37270000576972961</v>
      </c>
      <c r="ER1756">
        <v>0</v>
      </c>
      <c r="ES1756">
        <v>0</v>
      </c>
      <c r="ET1756">
        <v>0.23759999871253967</v>
      </c>
      <c r="EU1756">
        <v>0</v>
      </c>
      <c r="EV1756">
        <v>0</v>
      </c>
      <c r="EW1756">
        <v>0.1445000022649765</v>
      </c>
      <c r="EX1756">
        <v>2.099999925121665E-3</v>
      </c>
      <c r="EY1756">
        <v>0.24310001730918884</v>
      </c>
      <c r="EZ1756">
        <v>0</v>
      </c>
      <c r="FA1756" t="s">
        <v>5133</v>
      </c>
      <c r="FB1756" t="s">
        <v>190</v>
      </c>
      <c r="FC1756" t="s">
        <v>190</v>
      </c>
      <c r="FD1756" t="s">
        <v>190</v>
      </c>
      <c r="FE1756" t="s">
        <v>8005</v>
      </c>
      <c r="FF1756" t="s">
        <v>8103</v>
      </c>
      <c r="FG1756" t="s">
        <v>8103</v>
      </c>
      <c r="FH1756" t="s">
        <v>8103</v>
      </c>
      <c r="FI1756" t="s">
        <v>8103</v>
      </c>
      <c r="FJ1756" t="s">
        <v>8103</v>
      </c>
      <c r="FK1756" t="s">
        <v>190</v>
      </c>
      <c r="FL1756">
        <v>355350</v>
      </c>
      <c r="FM1756">
        <v>446127</v>
      </c>
      <c r="FP1756">
        <v>19475</v>
      </c>
      <c r="FS1756">
        <v>820952</v>
      </c>
      <c r="FT1756">
        <v>756342</v>
      </c>
      <c r="FV1756">
        <v>462292</v>
      </c>
      <c r="FW1756">
        <v>186704</v>
      </c>
      <c r="FX1756">
        <v>648996</v>
      </c>
      <c r="GH1756">
        <v>-110018</v>
      </c>
      <c r="GI1756">
        <v>206</v>
      </c>
      <c r="GJ1756">
        <v>11681</v>
      </c>
      <c r="GL1756">
        <v>20</v>
      </c>
      <c r="GM1756">
        <v>2128179</v>
      </c>
      <c r="GN1756">
        <v>-665408</v>
      </c>
      <c r="GO1756">
        <v>-665408</v>
      </c>
      <c r="GW1756">
        <v>-35497</v>
      </c>
      <c r="GX1756">
        <v>-10591</v>
      </c>
      <c r="GZ1756">
        <v>-1823</v>
      </c>
      <c r="HA1756">
        <v>-713319</v>
      </c>
      <c r="HC1756">
        <v>29515160</v>
      </c>
      <c r="HD1756" t="s">
        <v>190</v>
      </c>
      <c r="HP1756">
        <v>0</v>
      </c>
      <c r="HQ1756">
        <v>0</v>
      </c>
      <c r="HR1756">
        <v>0</v>
      </c>
      <c r="HS1756">
        <v>0</v>
      </c>
      <c r="HU1756" t="s">
        <v>190</v>
      </c>
      <c r="HW1756" t="s">
        <v>190</v>
      </c>
      <c r="HX1756" t="s">
        <v>190</v>
      </c>
      <c r="HY1756" t="s">
        <v>190</v>
      </c>
      <c r="IY1756">
        <v>0</v>
      </c>
      <c r="IZ1756">
        <v>0</v>
      </c>
      <c r="JA1756" t="s">
        <v>190</v>
      </c>
      <c r="JB1756" t="s">
        <v>190</v>
      </c>
      <c r="JP1756" t="s">
        <v>190</v>
      </c>
      <c r="JQ1756" t="s">
        <v>190</v>
      </c>
      <c r="JR1756">
        <v>1</v>
      </c>
    </row>
    <row r="1757" spans="1:278">
      <c r="A1757">
        <v>120</v>
      </c>
      <c r="B1757" t="s">
        <v>119</v>
      </c>
      <c r="C1757">
        <v>2001</v>
      </c>
      <c r="D1757">
        <v>99</v>
      </c>
      <c r="E1757">
        <v>117</v>
      </c>
      <c r="F1757" t="s">
        <v>119</v>
      </c>
      <c r="G1757" t="s">
        <v>190</v>
      </c>
      <c r="H1757">
        <v>1</v>
      </c>
      <c r="I1757">
        <v>1</v>
      </c>
      <c r="J1757">
        <v>2000</v>
      </c>
      <c r="K1757">
        <v>0</v>
      </c>
      <c r="M1757">
        <v>0</v>
      </c>
      <c r="N1757" t="s">
        <v>351</v>
      </c>
      <c r="O1757" t="s">
        <v>403</v>
      </c>
      <c r="P1757" t="s">
        <v>403</v>
      </c>
      <c r="Q1757">
        <v>1</v>
      </c>
      <c r="R1757" t="s">
        <v>444</v>
      </c>
      <c r="S1757">
        <v>1</v>
      </c>
      <c r="T1757" t="s">
        <v>451</v>
      </c>
      <c r="U1757" t="s">
        <v>458</v>
      </c>
      <c r="V1757">
        <v>2</v>
      </c>
      <c r="W1757">
        <v>1</v>
      </c>
      <c r="X1757">
        <v>0</v>
      </c>
      <c r="Y1757">
        <v>0</v>
      </c>
      <c r="Z1757">
        <v>1</v>
      </c>
      <c r="AA1757">
        <v>0</v>
      </c>
      <c r="AB1757">
        <v>0</v>
      </c>
      <c r="AC1757">
        <v>1</v>
      </c>
      <c r="AD1757">
        <v>0</v>
      </c>
      <c r="AE1757">
        <v>0</v>
      </c>
      <c r="AF1757">
        <v>0</v>
      </c>
      <c r="AG1757">
        <v>0</v>
      </c>
      <c r="AH1757">
        <v>0</v>
      </c>
      <c r="AI1757">
        <v>0</v>
      </c>
      <c r="AJ1757">
        <v>0</v>
      </c>
      <c r="AK1757">
        <v>0</v>
      </c>
      <c r="AL1757">
        <v>0</v>
      </c>
      <c r="AM1757">
        <v>0</v>
      </c>
      <c r="AN1757" t="s">
        <v>583</v>
      </c>
      <c r="AO1757">
        <v>0</v>
      </c>
      <c r="AP1757">
        <v>0</v>
      </c>
      <c r="AQ1757">
        <v>0</v>
      </c>
      <c r="AR1757">
        <v>0</v>
      </c>
      <c r="AS1757">
        <v>1</v>
      </c>
      <c r="AT1757" s="1">
        <v>37164</v>
      </c>
      <c r="AU1757" s="1">
        <v>37072</v>
      </c>
      <c r="AV1757" t="s">
        <v>190</v>
      </c>
      <c r="AW1757" t="s">
        <v>190</v>
      </c>
      <c r="AX1757" t="s">
        <v>1218</v>
      </c>
      <c r="AY1757" t="s">
        <v>1409</v>
      </c>
      <c r="AZ1757" t="s">
        <v>190</v>
      </c>
      <c r="BA1757">
        <v>3.5000000149011612E-2</v>
      </c>
      <c r="BB1757">
        <v>7.9999998211860657E-2</v>
      </c>
      <c r="BC1757">
        <v>4</v>
      </c>
      <c r="BD1757">
        <v>0</v>
      </c>
      <c r="BE1757">
        <v>4</v>
      </c>
      <c r="BJ1757" s="1">
        <v>37164</v>
      </c>
      <c r="BK1757" t="s">
        <v>190</v>
      </c>
      <c r="BL1757" t="s">
        <v>190</v>
      </c>
      <c r="BM1757" t="s">
        <v>190</v>
      </c>
      <c r="BN1757" t="s">
        <v>190</v>
      </c>
      <c r="BO1757" t="s">
        <v>190</v>
      </c>
      <c r="BP1757" t="s">
        <v>190</v>
      </c>
      <c r="BQ1757" t="s">
        <v>190</v>
      </c>
      <c r="BR1757" t="s">
        <v>190</v>
      </c>
      <c r="CT1757" t="s">
        <v>190</v>
      </c>
      <c r="CU1757" t="s">
        <v>190</v>
      </c>
      <c r="CV1757" t="s">
        <v>190</v>
      </c>
      <c r="CW1757">
        <v>1471700</v>
      </c>
      <c r="CX1757">
        <v>747000</v>
      </c>
      <c r="CY1757">
        <v>1.9701472520828247</v>
      </c>
      <c r="CZ1757">
        <v>-724700</v>
      </c>
      <c r="DA1757">
        <v>0</v>
      </c>
      <c r="DB1757">
        <v>1004000</v>
      </c>
      <c r="DC1757">
        <v>6700</v>
      </c>
      <c r="DD1757">
        <v>2.9700000286102295</v>
      </c>
      <c r="DE1757">
        <v>6700</v>
      </c>
      <c r="DF1757">
        <v>2.9700000286102295</v>
      </c>
      <c r="DN1757">
        <v>0</v>
      </c>
      <c r="DO1757">
        <v>0</v>
      </c>
      <c r="DP1757">
        <v>0</v>
      </c>
      <c r="DS1757" s="1">
        <v>37164</v>
      </c>
      <c r="DT1757" t="s">
        <v>3047</v>
      </c>
      <c r="DU1757">
        <v>-5.9599999338388443E-2</v>
      </c>
      <c r="DW1757">
        <v>6.2300000339746475E-2</v>
      </c>
      <c r="DY1757">
        <v>0.11079999804496765</v>
      </c>
      <c r="EI1757" t="s">
        <v>190</v>
      </c>
      <c r="EK1757">
        <v>-5.9599999338388443E-2</v>
      </c>
      <c r="EL1757">
        <v>9.4039998948574066E-3</v>
      </c>
      <c r="EM1757">
        <v>0</v>
      </c>
      <c r="EN1757">
        <v>0</v>
      </c>
      <c r="EO1757">
        <v>0</v>
      </c>
      <c r="EP1757" t="s">
        <v>190</v>
      </c>
      <c r="EQ1757">
        <v>0.51200002431869507</v>
      </c>
      <c r="ER1757">
        <v>0.37400001287460327</v>
      </c>
      <c r="ES1757">
        <v>0.1379999965429306</v>
      </c>
      <c r="ET1757">
        <v>0.25600001215934753</v>
      </c>
      <c r="EU1757">
        <v>0</v>
      </c>
      <c r="EV1757">
        <v>0</v>
      </c>
      <c r="EW1757">
        <v>8.5000000894069672E-2</v>
      </c>
      <c r="EX1757">
        <v>1.2999999336898327E-2</v>
      </c>
      <c r="EY1757">
        <v>0</v>
      </c>
      <c r="EZ1757">
        <v>0.13400000333786011</v>
      </c>
      <c r="FA1757" t="s">
        <v>190</v>
      </c>
      <c r="FB1757" t="s">
        <v>190</v>
      </c>
      <c r="FC1757" t="s">
        <v>190</v>
      </c>
      <c r="FD1757" t="s">
        <v>190</v>
      </c>
      <c r="FE1757" t="s">
        <v>190</v>
      </c>
      <c r="FF1757" t="s">
        <v>8685</v>
      </c>
      <c r="FG1757" t="s">
        <v>8103</v>
      </c>
      <c r="FH1757" t="s">
        <v>8989</v>
      </c>
      <c r="FI1757" t="s">
        <v>8590</v>
      </c>
      <c r="FJ1757" t="s">
        <v>190</v>
      </c>
      <c r="FK1757" t="s">
        <v>190</v>
      </c>
      <c r="FL1757">
        <v>14168.00390625</v>
      </c>
      <c r="FM1757">
        <v>19938.78515625</v>
      </c>
      <c r="FP1757">
        <v>49.278999328613281</v>
      </c>
      <c r="FS1757">
        <v>34156.06640625</v>
      </c>
      <c r="FT1757">
        <v>-192465.046875</v>
      </c>
      <c r="FV1757">
        <v>30327.482421875</v>
      </c>
      <c r="FW1757">
        <v>10905.759765625</v>
      </c>
      <c r="FX1757">
        <v>41233.2421875</v>
      </c>
      <c r="GH1757">
        <v>-297.76901245117188</v>
      </c>
      <c r="GI1757">
        <v>3339.943115234375</v>
      </c>
      <c r="GJ1757">
        <v>-4320.10205078125</v>
      </c>
      <c r="GL1757">
        <v>1903750.5</v>
      </c>
      <c r="GM1757">
        <v>1785396.625</v>
      </c>
      <c r="GN1757">
        <v>-284.94900512695313</v>
      </c>
      <c r="GO1757">
        <v>-284.94900512695313</v>
      </c>
      <c r="GW1757">
        <v>-1397.240966796875</v>
      </c>
      <c r="GX1757">
        <v>-1098.1290283203125</v>
      </c>
      <c r="GZ1757">
        <v>-478438.59375</v>
      </c>
      <c r="HA1757">
        <v>-481218.9375</v>
      </c>
      <c r="HC1757">
        <v>1304177.75</v>
      </c>
      <c r="HD1757" t="s">
        <v>190</v>
      </c>
      <c r="HE1757">
        <v>2003</v>
      </c>
      <c r="HF1757">
        <v>2.199999988079071E-2</v>
      </c>
      <c r="HG1757">
        <v>1.0999999940395355E-2</v>
      </c>
      <c r="HH1757">
        <v>1.0999999940395355E-2</v>
      </c>
      <c r="HI1757">
        <v>1.7400000244379044E-2</v>
      </c>
      <c r="HJ1757">
        <v>2.839999832212925E-2</v>
      </c>
      <c r="HP1757">
        <v>0</v>
      </c>
      <c r="HQ1757">
        <v>0</v>
      </c>
      <c r="HR1757">
        <v>0</v>
      </c>
      <c r="HS1757">
        <v>0</v>
      </c>
      <c r="HU1757" t="s">
        <v>190</v>
      </c>
      <c r="HV1757">
        <v>6.4000003039836884E-3</v>
      </c>
      <c r="HW1757" t="s">
        <v>12065</v>
      </c>
      <c r="HX1757" t="s">
        <v>190</v>
      </c>
      <c r="HY1757" t="s">
        <v>190</v>
      </c>
      <c r="HZ1757">
        <v>48347</v>
      </c>
      <c r="IA1757">
        <v>1004000</v>
      </c>
      <c r="ID1757">
        <v>20.766542434692383</v>
      </c>
      <c r="IE1757">
        <v>1566</v>
      </c>
      <c r="IF1757">
        <v>2717</v>
      </c>
      <c r="IG1757">
        <v>269</v>
      </c>
      <c r="IH1757">
        <v>1000</v>
      </c>
      <c r="IJ1757">
        <v>3.7174720764160156</v>
      </c>
      <c r="IK1757">
        <v>269</v>
      </c>
      <c r="IU1757">
        <v>0</v>
      </c>
      <c r="IX1757">
        <v>52899</v>
      </c>
      <c r="IY1757">
        <v>1</v>
      </c>
      <c r="IZ1757">
        <v>1</v>
      </c>
      <c r="JA1757" t="s">
        <v>14416</v>
      </c>
      <c r="JB1757" t="s">
        <v>190</v>
      </c>
      <c r="JE1757">
        <v>15000</v>
      </c>
      <c r="JP1757" t="s">
        <v>190</v>
      </c>
      <c r="JQ1757" t="s">
        <v>190</v>
      </c>
      <c r="JR1757">
        <v>1</v>
      </c>
    </row>
    <row r="1758" spans="1:278">
      <c r="A1758">
        <v>120</v>
      </c>
      <c r="B1758" t="s">
        <v>119</v>
      </c>
      <c r="C1758">
        <v>2002</v>
      </c>
      <c r="D1758">
        <v>99</v>
      </c>
      <c r="E1758">
        <v>117</v>
      </c>
      <c r="F1758" t="s">
        <v>119</v>
      </c>
      <c r="G1758" t="s">
        <v>190</v>
      </c>
      <c r="H1758">
        <v>1</v>
      </c>
      <c r="I1758">
        <v>1</v>
      </c>
      <c r="J1758">
        <v>2000</v>
      </c>
      <c r="K1758">
        <v>0</v>
      </c>
      <c r="M1758">
        <v>0</v>
      </c>
      <c r="N1758" t="s">
        <v>351</v>
      </c>
      <c r="O1758" t="s">
        <v>403</v>
      </c>
      <c r="P1758" t="s">
        <v>403</v>
      </c>
      <c r="Q1758">
        <v>1</v>
      </c>
      <c r="R1758" t="s">
        <v>444</v>
      </c>
      <c r="S1758">
        <v>1</v>
      </c>
      <c r="T1758" t="s">
        <v>451</v>
      </c>
      <c r="U1758" t="s">
        <v>458</v>
      </c>
      <c r="V1758">
        <v>2</v>
      </c>
      <c r="W1758">
        <v>1</v>
      </c>
      <c r="X1758">
        <v>0</v>
      </c>
      <c r="Y1758">
        <v>0</v>
      </c>
      <c r="Z1758">
        <v>1</v>
      </c>
      <c r="AA1758">
        <v>0</v>
      </c>
      <c r="AB1758">
        <v>0</v>
      </c>
      <c r="AC1758">
        <v>1</v>
      </c>
      <c r="AD1758">
        <v>0</v>
      </c>
      <c r="AE1758">
        <v>0</v>
      </c>
      <c r="AF1758">
        <v>0</v>
      </c>
      <c r="AG1758">
        <v>0</v>
      </c>
      <c r="AH1758">
        <v>0</v>
      </c>
      <c r="AI1758">
        <v>0</v>
      </c>
      <c r="AJ1758">
        <v>0</v>
      </c>
      <c r="AK1758">
        <v>0</v>
      </c>
      <c r="AL1758">
        <v>0</v>
      </c>
      <c r="AM1758">
        <v>0</v>
      </c>
      <c r="AN1758" t="s">
        <v>583</v>
      </c>
      <c r="AO1758">
        <v>0</v>
      </c>
      <c r="AP1758">
        <v>0</v>
      </c>
      <c r="AQ1758">
        <v>0</v>
      </c>
      <c r="AR1758">
        <v>0</v>
      </c>
      <c r="AS1758">
        <v>1</v>
      </c>
      <c r="AT1758" s="1">
        <v>37529</v>
      </c>
      <c r="AU1758" s="1">
        <v>37437</v>
      </c>
      <c r="AV1758" t="s">
        <v>190</v>
      </c>
      <c r="AW1758" t="s">
        <v>190</v>
      </c>
      <c r="AX1758" t="s">
        <v>1218</v>
      </c>
      <c r="AY1758" t="s">
        <v>1410</v>
      </c>
      <c r="AZ1758" t="s">
        <v>190</v>
      </c>
      <c r="BA1758">
        <v>3.5000000149011612E-2</v>
      </c>
      <c r="BB1758">
        <v>7.9999998211860657E-2</v>
      </c>
      <c r="BC1758">
        <v>4</v>
      </c>
      <c r="BD1758">
        <v>0</v>
      </c>
      <c r="BE1758">
        <v>8</v>
      </c>
      <c r="BJ1758" s="1">
        <v>37529</v>
      </c>
      <c r="BK1758" t="s">
        <v>190</v>
      </c>
      <c r="BL1758" t="s">
        <v>190</v>
      </c>
      <c r="BM1758" t="s">
        <v>190</v>
      </c>
      <c r="BN1758" t="s">
        <v>190</v>
      </c>
      <c r="BO1758" t="s">
        <v>190</v>
      </c>
      <c r="BP1758" t="s">
        <v>190</v>
      </c>
      <c r="BQ1758" t="s">
        <v>190</v>
      </c>
      <c r="BR1758" t="s">
        <v>190</v>
      </c>
      <c r="CT1758" t="s">
        <v>190</v>
      </c>
      <c r="CU1758" t="s">
        <v>190</v>
      </c>
      <c r="CV1758" t="s">
        <v>190</v>
      </c>
      <c r="CW1758">
        <v>1519000</v>
      </c>
      <c r="CX1758">
        <v>899000</v>
      </c>
      <c r="CY1758">
        <v>1.6896551847457886</v>
      </c>
      <c r="CZ1758">
        <v>-620000</v>
      </c>
      <c r="DA1758">
        <v>0</v>
      </c>
      <c r="DB1758">
        <v>1086000</v>
      </c>
      <c r="DC1758">
        <v>19500</v>
      </c>
      <c r="DD1758">
        <v>0.57999998331069946</v>
      </c>
      <c r="DE1758">
        <v>19500</v>
      </c>
      <c r="DF1758">
        <v>0.57999998331069946</v>
      </c>
      <c r="DN1758">
        <v>0</v>
      </c>
      <c r="DO1758">
        <v>0</v>
      </c>
      <c r="DP1758">
        <v>0</v>
      </c>
      <c r="DS1758" s="1">
        <v>37529</v>
      </c>
      <c r="DT1758" t="s">
        <v>3048</v>
      </c>
      <c r="DU1758">
        <v>-6.4000003039836884E-2</v>
      </c>
      <c r="DW1758">
        <v>1.7000000225380063E-3</v>
      </c>
      <c r="DY1758">
        <v>5.5300001055002213E-2</v>
      </c>
      <c r="EI1758" t="s">
        <v>190</v>
      </c>
      <c r="EK1758">
        <v>-6.180257722735405E-2</v>
      </c>
      <c r="EL1758">
        <v>8.802143856883049E-3</v>
      </c>
      <c r="EM1758">
        <v>0</v>
      </c>
      <c r="EN1758">
        <v>0</v>
      </c>
      <c r="EO1758">
        <v>0</v>
      </c>
      <c r="EP1758" t="s">
        <v>190</v>
      </c>
      <c r="EQ1758">
        <v>0.48299998044967651</v>
      </c>
      <c r="ER1758">
        <v>0.33300000429153442</v>
      </c>
      <c r="ES1758">
        <v>0.15000000596046448</v>
      </c>
      <c r="ET1758">
        <v>0.2800000011920929</v>
      </c>
      <c r="EU1758">
        <v>0</v>
      </c>
      <c r="EV1758">
        <v>0</v>
      </c>
      <c r="EW1758">
        <v>9.2000000178813934E-2</v>
      </c>
      <c r="EX1758">
        <v>1.2999999336898327E-2</v>
      </c>
      <c r="EY1758">
        <v>0</v>
      </c>
      <c r="EZ1758">
        <v>0.13199999928474426</v>
      </c>
      <c r="FA1758" t="s">
        <v>190</v>
      </c>
      <c r="FB1758" t="s">
        <v>190</v>
      </c>
      <c r="FC1758" t="s">
        <v>190</v>
      </c>
      <c r="FD1758" t="s">
        <v>190</v>
      </c>
      <c r="FE1758" t="s">
        <v>8006</v>
      </c>
      <c r="FF1758" t="s">
        <v>8702</v>
      </c>
      <c r="FG1758" t="s">
        <v>8103</v>
      </c>
      <c r="FH1758" t="s">
        <v>8691</v>
      </c>
      <c r="FI1758" t="s">
        <v>8622</v>
      </c>
      <c r="FJ1758" t="s">
        <v>8809</v>
      </c>
      <c r="FK1758" t="s">
        <v>190</v>
      </c>
      <c r="FL1758">
        <v>5171.19921875</v>
      </c>
      <c r="FM1758">
        <v>11312.44140625</v>
      </c>
      <c r="FP1758">
        <v>98.708999633789063</v>
      </c>
      <c r="FS1758">
        <v>16582.349609375</v>
      </c>
      <c r="FT1758">
        <v>-124197.234375</v>
      </c>
      <c r="FV1758">
        <v>24544.880859375</v>
      </c>
      <c r="FW1758">
        <v>11291.576171875</v>
      </c>
      <c r="FX1758">
        <v>35836.45703125</v>
      </c>
      <c r="GH1758">
        <v>-1411.6710205078125</v>
      </c>
      <c r="GI1758">
        <v>1645.7060546875</v>
      </c>
      <c r="GJ1758">
        <v>-1953.512939453125</v>
      </c>
      <c r="GL1758">
        <v>19065.626953125</v>
      </c>
      <c r="GM1758">
        <v>-54432.27734375</v>
      </c>
      <c r="GN1758">
        <v>-2047.9840087890625</v>
      </c>
      <c r="GO1758">
        <v>-2047.9840087890625</v>
      </c>
      <c r="GW1758">
        <v>-2396.716064453125</v>
      </c>
      <c r="GX1758">
        <v>-1117.58203125</v>
      </c>
      <c r="GZ1758">
        <v>-1494.927001953125</v>
      </c>
      <c r="HA1758">
        <v>-7057.208984375</v>
      </c>
      <c r="HC1758">
        <v>1242688.25</v>
      </c>
      <c r="HD1758" t="s">
        <v>190</v>
      </c>
      <c r="HE1758">
        <v>2004</v>
      </c>
      <c r="HF1758">
        <v>4.9800001084804535E-2</v>
      </c>
      <c r="HG1758">
        <v>2.4900000542402267E-2</v>
      </c>
      <c r="HH1758">
        <v>2.4900000542402267E-2</v>
      </c>
      <c r="HI1758">
        <v>3.6400001496076584E-2</v>
      </c>
      <c r="HJ1758">
        <v>6.1300002038478851E-2</v>
      </c>
      <c r="HP1758">
        <v>0</v>
      </c>
      <c r="HQ1758">
        <v>0</v>
      </c>
      <c r="HR1758">
        <v>0</v>
      </c>
      <c r="HS1758">
        <v>0</v>
      </c>
      <c r="HU1758" t="s">
        <v>190</v>
      </c>
      <c r="HV1758">
        <v>1.1500000953674316E-2</v>
      </c>
      <c r="HW1758" t="s">
        <v>12066</v>
      </c>
      <c r="HX1758" t="s">
        <v>190</v>
      </c>
      <c r="HY1758" t="s">
        <v>190</v>
      </c>
      <c r="HZ1758">
        <v>49791</v>
      </c>
      <c r="IA1758">
        <v>1086000</v>
      </c>
      <c r="ID1758">
        <v>21.81117057800293</v>
      </c>
      <c r="IE1758">
        <v>2545</v>
      </c>
      <c r="IF1758">
        <v>3553</v>
      </c>
      <c r="IG1758">
        <v>622</v>
      </c>
      <c r="IH1758">
        <v>3000</v>
      </c>
      <c r="IJ1758">
        <v>4.8231511116027832</v>
      </c>
      <c r="IK1758">
        <v>622</v>
      </c>
      <c r="IU1758">
        <v>0</v>
      </c>
      <c r="IX1758">
        <v>56511</v>
      </c>
      <c r="IY1758">
        <v>1</v>
      </c>
      <c r="IZ1758">
        <v>1</v>
      </c>
      <c r="JA1758" t="s">
        <v>14417</v>
      </c>
      <c r="JB1758" t="s">
        <v>190</v>
      </c>
      <c r="JE1758">
        <v>38000</v>
      </c>
      <c r="JP1758" t="s">
        <v>190</v>
      </c>
      <c r="JQ1758" t="s">
        <v>190</v>
      </c>
      <c r="JR1758">
        <v>1</v>
      </c>
    </row>
    <row r="1759" spans="1:278">
      <c r="A1759">
        <v>120</v>
      </c>
      <c r="B1759" t="s">
        <v>119</v>
      </c>
      <c r="C1759">
        <v>2003</v>
      </c>
      <c r="D1759">
        <v>99</v>
      </c>
      <c r="E1759">
        <v>117</v>
      </c>
      <c r="F1759" t="s">
        <v>119</v>
      </c>
      <c r="G1759" t="s">
        <v>190</v>
      </c>
      <c r="H1759">
        <v>1</v>
      </c>
      <c r="I1759">
        <v>1</v>
      </c>
      <c r="J1759">
        <v>2000</v>
      </c>
      <c r="K1759">
        <v>0</v>
      </c>
      <c r="M1759">
        <v>0</v>
      </c>
      <c r="N1759" t="s">
        <v>351</v>
      </c>
      <c r="O1759" t="s">
        <v>403</v>
      </c>
      <c r="P1759" t="s">
        <v>403</v>
      </c>
      <c r="Q1759">
        <v>1</v>
      </c>
      <c r="R1759" t="s">
        <v>444</v>
      </c>
      <c r="S1759">
        <v>1</v>
      </c>
      <c r="T1759" t="s">
        <v>451</v>
      </c>
      <c r="U1759" t="s">
        <v>458</v>
      </c>
      <c r="V1759">
        <v>2</v>
      </c>
      <c r="W1759">
        <v>1</v>
      </c>
      <c r="X1759">
        <v>0</v>
      </c>
      <c r="Y1759">
        <v>0</v>
      </c>
      <c r="Z1759">
        <v>1</v>
      </c>
      <c r="AA1759">
        <v>0</v>
      </c>
      <c r="AB1759">
        <v>0</v>
      </c>
      <c r="AC1759">
        <v>1</v>
      </c>
      <c r="AD1759">
        <v>0</v>
      </c>
      <c r="AE1759">
        <v>0</v>
      </c>
      <c r="AF1759">
        <v>0</v>
      </c>
      <c r="AG1759">
        <v>0</v>
      </c>
      <c r="AH1759">
        <v>0</v>
      </c>
      <c r="AI1759">
        <v>0</v>
      </c>
      <c r="AJ1759">
        <v>0</v>
      </c>
      <c r="AK1759">
        <v>0</v>
      </c>
      <c r="AL1759">
        <v>0</v>
      </c>
      <c r="AM1759">
        <v>0</v>
      </c>
      <c r="AN1759" t="s">
        <v>583</v>
      </c>
      <c r="AO1759">
        <v>0</v>
      </c>
      <c r="AP1759">
        <v>0</v>
      </c>
      <c r="AQ1759">
        <v>0</v>
      </c>
      <c r="AR1759">
        <v>0</v>
      </c>
      <c r="AS1759">
        <v>1</v>
      </c>
      <c r="AT1759" s="1">
        <v>37894</v>
      </c>
      <c r="AU1759" s="1">
        <v>37802</v>
      </c>
      <c r="AV1759" t="s">
        <v>190</v>
      </c>
      <c r="AW1759" t="s">
        <v>190</v>
      </c>
      <c r="AX1759" t="s">
        <v>1218</v>
      </c>
      <c r="AY1759" t="s">
        <v>1410</v>
      </c>
      <c r="AZ1759" t="s">
        <v>190</v>
      </c>
      <c r="BA1759">
        <v>3.5000000149011612E-2</v>
      </c>
      <c r="BB1759">
        <v>7.9999998211860657E-2</v>
      </c>
      <c r="BC1759">
        <v>4</v>
      </c>
      <c r="BD1759">
        <v>0</v>
      </c>
      <c r="BE1759">
        <v>8</v>
      </c>
      <c r="BJ1759" s="1">
        <v>37894</v>
      </c>
      <c r="BK1759" t="s">
        <v>190</v>
      </c>
      <c r="BL1759" t="s">
        <v>190</v>
      </c>
      <c r="BM1759" t="s">
        <v>190</v>
      </c>
      <c r="BN1759" t="s">
        <v>190</v>
      </c>
      <c r="BO1759" t="s">
        <v>190</v>
      </c>
      <c r="BP1759" t="s">
        <v>190</v>
      </c>
      <c r="BQ1759" t="s">
        <v>190</v>
      </c>
      <c r="BR1759" t="s">
        <v>190</v>
      </c>
      <c r="CT1759" t="s">
        <v>190</v>
      </c>
      <c r="CU1759" t="s">
        <v>190</v>
      </c>
      <c r="CV1759" t="s">
        <v>190</v>
      </c>
      <c r="CW1759">
        <v>1546000</v>
      </c>
      <c r="CX1759">
        <v>1051000</v>
      </c>
      <c r="CY1759">
        <v>1.4709800481796265</v>
      </c>
      <c r="CZ1759">
        <v>-495000</v>
      </c>
      <c r="DA1759">
        <v>0</v>
      </c>
      <c r="DB1759">
        <v>1133000</v>
      </c>
      <c r="DC1759">
        <v>44200</v>
      </c>
      <c r="DD1759">
        <v>0.14000000059604645</v>
      </c>
      <c r="DE1759">
        <v>44200</v>
      </c>
      <c r="DF1759">
        <v>0.14000000059604645</v>
      </c>
      <c r="DN1759">
        <v>0</v>
      </c>
      <c r="DO1759">
        <v>0</v>
      </c>
      <c r="DP1759">
        <v>0</v>
      </c>
      <c r="DS1759" s="1">
        <v>37894</v>
      </c>
      <c r="DT1759" t="s">
        <v>3049</v>
      </c>
      <c r="DU1759">
        <v>4.1500002145767212E-2</v>
      </c>
      <c r="DW1759">
        <v>-2.8499998152256012E-2</v>
      </c>
      <c r="DY1759">
        <v>3.1700000166893005E-2</v>
      </c>
      <c r="EI1759" t="s">
        <v>190</v>
      </c>
      <c r="EK1759">
        <v>-2.8560152277350426E-2</v>
      </c>
      <c r="EL1759">
        <v>9.1674327850341797E-3</v>
      </c>
      <c r="EM1759">
        <v>0</v>
      </c>
      <c r="EN1759">
        <v>0</v>
      </c>
      <c r="EO1759">
        <v>0</v>
      </c>
      <c r="EP1759" t="s">
        <v>190</v>
      </c>
      <c r="EQ1759">
        <v>0.47699999809265137</v>
      </c>
      <c r="ER1759">
        <v>0.33300000429153442</v>
      </c>
      <c r="ES1759">
        <v>0.14399999380111694</v>
      </c>
      <c r="ET1759">
        <v>0.27300000190734863</v>
      </c>
      <c r="EU1759">
        <v>0</v>
      </c>
      <c r="EV1759">
        <v>0</v>
      </c>
      <c r="EW1759">
        <v>9.3999996781349182E-2</v>
      </c>
      <c r="EX1759">
        <v>1.2000000104308128E-2</v>
      </c>
      <c r="EY1759">
        <v>0</v>
      </c>
      <c r="EZ1759">
        <v>0.14399999380111694</v>
      </c>
      <c r="FA1759" t="s">
        <v>190</v>
      </c>
      <c r="FB1759" t="s">
        <v>190</v>
      </c>
      <c r="FC1759" t="s">
        <v>190</v>
      </c>
      <c r="FD1759" t="s">
        <v>190</v>
      </c>
      <c r="FE1759" t="s">
        <v>8007</v>
      </c>
      <c r="FF1759" t="s">
        <v>8103</v>
      </c>
      <c r="FG1759" t="s">
        <v>8103</v>
      </c>
      <c r="FH1759" t="s">
        <v>8103</v>
      </c>
      <c r="FI1759" t="s">
        <v>8584</v>
      </c>
      <c r="FJ1759" t="s">
        <v>8663</v>
      </c>
      <c r="FK1759" t="s">
        <v>190</v>
      </c>
      <c r="FL1759">
        <v>1827.56494140625</v>
      </c>
      <c r="FM1759">
        <v>6153.59619140625</v>
      </c>
      <c r="FP1759">
        <v>85.450996398925781</v>
      </c>
      <c r="FS1759">
        <v>8066.61181640625</v>
      </c>
      <c r="FT1759">
        <v>23911.7890625</v>
      </c>
      <c r="FV1759">
        <v>21325.28515625</v>
      </c>
      <c r="FW1759">
        <v>11849.123046875</v>
      </c>
      <c r="FX1759">
        <v>33174.40625</v>
      </c>
      <c r="GH1759">
        <v>-1289.3759765625</v>
      </c>
      <c r="GI1759">
        <v>1682.31005859375</v>
      </c>
      <c r="GJ1759">
        <v>-2061.985107421875</v>
      </c>
      <c r="GL1759">
        <v>3118.662109375</v>
      </c>
      <c r="GM1759">
        <v>66602.421875</v>
      </c>
      <c r="GN1759">
        <v>-4304.64697265625</v>
      </c>
      <c r="GO1759">
        <v>-4304.64697265625</v>
      </c>
      <c r="GW1759">
        <v>-2220.548095703125</v>
      </c>
      <c r="GX1759">
        <v>-1112.6719970703125</v>
      </c>
      <c r="GZ1759">
        <v>-355.20599365234375</v>
      </c>
      <c r="HA1759">
        <v>-7993.0732421875</v>
      </c>
      <c r="HC1759">
        <v>1301297.625</v>
      </c>
      <c r="HD1759" t="s">
        <v>190</v>
      </c>
      <c r="HE1759">
        <v>2005</v>
      </c>
      <c r="HF1759">
        <v>8.9700005948543549E-2</v>
      </c>
      <c r="HG1759">
        <v>3.5099998116493225E-2</v>
      </c>
      <c r="HH1759">
        <v>5.4600000381469727E-2</v>
      </c>
      <c r="HI1759">
        <v>7.5599998235702515E-2</v>
      </c>
      <c r="HJ1759">
        <v>0.11069999635219574</v>
      </c>
      <c r="HP1759">
        <v>0</v>
      </c>
      <c r="HQ1759">
        <v>0</v>
      </c>
      <c r="HR1759">
        <v>0</v>
      </c>
      <c r="HS1759">
        <v>0</v>
      </c>
      <c r="HU1759" t="s">
        <v>190</v>
      </c>
      <c r="HV1759">
        <v>2.0999997854232788E-2</v>
      </c>
      <c r="HW1759" t="s">
        <v>12067</v>
      </c>
      <c r="HX1759" t="s">
        <v>190</v>
      </c>
      <c r="HY1759" t="s">
        <v>190</v>
      </c>
      <c r="HZ1759">
        <v>49214</v>
      </c>
      <c r="IA1759">
        <v>1133000</v>
      </c>
      <c r="ID1759">
        <v>23.021903991699219</v>
      </c>
      <c r="IE1759">
        <v>3550</v>
      </c>
      <c r="IF1759">
        <v>4232</v>
      </c>
      <c r="IG1759">
        <v>1042</v>
      </c>
      <c r="IH1759">
        <v>5000</v>
      </c>
      <c r="IJ1759">
        <v>4.798464298248291</v>
      </c>
      <c r="IK1759">
        <v>1042</v>
      </c>
      <c r="IU1759">
        <v>0</v>
      </c>
      <c r="IX1759">
        <v>58038</v>
      </c>
      <c r="IY1759">
        <v>1</v>
      </c>
      <c r="IZ1759">
        <v>1</v>
      </c>
      <c r="JA1759" t="s">
        <v>14418</v>
      </c>
      <c r="JB1759" t="s">
        <v>190</v>
      </c>
      <c r="JE1759">
        <v>65000</v>
      </c>
      <c r="JP1759" t="s">
        <v>190</v>
      </c>
      <c r="JQ1759" t="s">
        <v>190</v>
      </c>
      <c r="JR1759">
        <v>1</v>
      </c>
    </row>
    <row r="1760" spans="1:278">
      <c r="A1760">
        <v>120</v>
      </c>
      <c r="B1760" t="s">
        <v>119</v>
      </c>
      <c r="C1760">
        <v>2004</v>
      </c>
      <c r="D1760">
        <v>99</v>
      </c>
      <c r="E1760">
        <v>117</v>
      </c>
      <c r="F1760" t="s">
        <v>119</v>
      </c>
      <c r="G1760" t="s">
        <v>190</v>
      </c>
      <c r="H1760">
        <v>1</v>
      </c>
      <c r="I1760">
        <v>1</v>
      </c>
      <c r="J1760">
        <v>2000</v>
      </c>
      <c r="K1760">
        <v>0</v>
      </c>
      <c r="M1760">
        <v>0</v>
      </c>
      <c r="N1760" t="s">
        <v>351</v>
      </c>
      <c r="O1760" t="s">
        <v>403</v>
      </c>
      <c r="P1760" t="s">
        <v>403</v>
      </c>
      <c r="Q1760">
        <v>1</v>
      </c>
      <c r="R1760" t="s">
        <v>444</v>
      </c>
      <c r="S1760">
        <v>1</v>
      </c>
      <c r="T1760" t="s">
        <v>451</v>
      </c>
      <c r="U1760" t="s">
        <v>458</v>
      </c>
      <c r="V1760">
        <v>2</v>
      </c>
      <c r="W1760">
        <v>1</v>
      </c>
      <c r="X1760">
        <v>0</v>
      </c>
      <c r="Y1760">
        <v>0</v>
      </c>
      <c r="Z1760">
        <v>1</v>
      </c>
      <c r="AA1760">
        <v>0</v>
      </c>
      <c r="AB1760">
        <v>0</v>
      </c>
      <c r="AC1760">
        <v>1</v>
      </c>
      <c r="AD1760">
        <v>0</v>
      </c>
      <c r="AE1760">
        <v>0</v>
      </c>
      <c r="AF1760">
        <v>0</v>
      </c>
      <c r="AG1760">
        <v>0</v>
      </c>
      <c r="AH1760">
        <v>0</v>
      </c>
      <c r="AI1760">
        <v>0</v>
      </c>
      <c r="AJ1760">
        <v>0</v>
      </c>
      <c r="AK1760">
        <v>0</v>
      </c>
      <c r="AL1760">
        <v>0</v>
      </c>
      <c r="AM1760">
        <v>0</v>
      </c>
      <c r="AN1760" t="s">
        <v>583</v>
      </c>
      <c r="AO1760">
        <v>0</v>
      </c>
      <c r="AP1760">
        <v>0</v>
      </c>
      <c r="AQ1760">
        <v>0</v>
      </c>
      <c r="AR1760">
        <v>0</v>
      </c>
      <c r="AS1760">
        <v>1</v>
      </c>
      <c r="AT1760" s="1">
        <v>38260</v>
      </c>
      <c r="AU1760" s="1">
        <v>38168</v>
      </c>
      <c r="AV1760" t="s">
        <v>190</v>
      </c>
      <c r="AW1760" t="s">
        <v>190</v>
      </c>
      <c r="AX1760" t="s">
        <v>1218</v>
      </c>
      <c r="AY1760" t="s">
        <v>1410</v>
      </c>
      <c r="AZ1760" t="s">
        <v>190</v>
      </c>
      <c r="BA1760">
        <v>3.5000000149011612E-2</v>
      </c>
      <c r="BB1760">
        <v>7.9999998211860657E-2</v>
      </c>
      <c r="BC1760">
        <v>4</v>
      </c>
      <c r="BD1760">
        <v>0</v>
      </c>
      <c r="BE1760">
        <v>8</v>
      </c>
      <c r="BJ1760" s="1">
        <v>38260</v>
      </c>
      <c r="BK1760" t="s">
        <v>190</v>
      </c>
      <c r="BL1760" t="s">
        <v>190</v>
      </c>
      <c r="BM1760" t="s">
        <v>190</v>
      </c>
      <c r="BN1760" t="s">
        <v>190</v>
      </c>
      <c r="BO1760" t="s">
        <v>190</v>
      </c>
      <c r="BP1760" t="s">
        <v>190</v>
      </c>
      <c r="BQ1760" t="s">
        <v>190</v>
      </c>
      <c r="BR1760" t="s">
        <v>190</v>
      </c>
      <c r="CT1760" t="s">
        <v>190</v>
      </c>
      <c r="CU1760" t="s">
        <v>190</v>
      </c>
      <c r="CV1760" t="s">
        <v>190</v>
      </c>
      <c r="CW1760">
        <v>1630000</v>
      </c>
      <c r="CX1760">
        <v>1191000</v>
      </c>
      <c r="CY1760">
        <v>1.3685978651046753</v>
      </c>
      <c r="CZ1760">
        <v>-439000</v>
      </c>
      <c r="DA1760">
        <v>0</v>
      </c>
      <c r="DB1760">
        <v>1168000</v>
      </c>
      <c r="DC1760">
        <v>52300</v>
      </c>
      <c r="DD1760">
        <v>0.17000000178813934</v>
      </c>
      <c r="DE1760">
        <v>52300</v>
      </c>
      <c r="DF1760">
        <v>0.17000000178813934</v>
      </c>
      <c r="DN1760">
        <v>0</v>
      </c>
      <c r="DO1760">
        <v>0</v>
      </c>
      <c r="DP1760">
        <v>0</v>
      </c>
      <c r="DS1760" s="1">
        <v>38260</v>
      </c>
      <c r="DT1760" t="s">
        <v>3049</v>
      </c>
      <c r="DU1760">
        <v>0.16059999167919159</v>
      </c>
      <c r="DW1760">
        <v>4.2100001126527786E-2</v>
      </c>
      <c r="DY1760">
        <v>3.970000147819519E-2</v>
      </c>
      <c r="EI1760" t="s">
        <v>190</v>
      </c>
      <c r="EK1760">
        <v>1.5623116865754128E-2</v>
      </c>
      <c r="EL1760">
        <v>1.063972245901823E-2</v>
      </c>
      <c r="EM1760">
        <v>0</v>
      </c>
      <c r="EN1760">
        <v>0</v>
      </c>
      <c r="EO1760">
        <v>0</v>
      </c>
      <c r="EP1760" t="s">
        <v>190</v>
      </c>
      <c r="EQ1760">
        <v>0.5</v>
      </c>
      <c r="ER1760">
        <v>0.3320000171661377</v>
      </c>
      <c r="ES1760">
        <v>0.1679999977350235</v>
      </c>
      <c r="ET1760">
        <v>0.25600001215934753</v>
      </c>
      <c r="EU1760">
        <v>0</v>
      </c>
      <c r="EV1760">
        <v>0</v>
      </c>
      <c r="EW1760">
        <v>9.3999996781349182E-2</v>
      </c>
      <c r="EX1760">
        <v>1.0999999940395355E-2</v>
      </c>
      <c r="EY1760">
        <v>0</v>
      </c>
      <c r="EZ1760">
        <v>0.13899999856948853</v>
      </c>
      <c r="FA1760" t="s">
        <v>190</v>
      </c>
      <c r="FB1760" t="s">
        <v>190</v>
      </c>
      <c r="FC1760" t="s">
        <v>190</v>
      </c>
      <c r="FD1760" t="s">
        <v>190</v>
      </c>
      <c r="FE1760" t="s">
        <v>8008</v>
      </c>
      <c r="FF1760" t="s">
        <v>8103</v>
      </c>
      <c r="FG1760" t="s">
        <v>8103</v>
      </c>
      <c r="FH1760" t="s">
        <v>8103</v>
      </c>
      <c r="FI1760" t="s">
        <v>8103</v>
      </c>
      <c r="FJ1760" t="s">
        <v>9467</v>
      </c>
      <c r="FK1760" t="s">
        <v>190</v>
      </c>
      <c r="FL1760">
        <v>3501</v>
      </c>
      <c r="FM1760">
        <v>9076</v>
      </c>
      <c r="FP1760">
        <v>291</v>
      </c>
      <c r="FS1760">
        <v>12868</v>
      </c>
      <c r="FT1760">
        <v>171620</v>
      </c>
      <c r="FV1760">
        <v>18113</v>
      </c>
      <c r="FW1760">
        <v>14938</v>
      </c>
      <c r="FX1760">
        <v>33051</v>
      </c>
      <c r="GH1760">
        <v>-708</v>
      </c>
      <c r="GI1760">
        <v>1113</v>
      </c>
      <c r="GJ1760">
        <v>-1408</v>
      </c>
      <c r="GL1760">
        <v>2902</v>
      </c>
      <c r="GM1760">
        <v>219438</v>
      </c>
      <c r="GN1760">
        <v>-6692</v>
      </c>
      <c r="GO1760">
        <v>-6692</v>
      </c>
      <c r="GW1760">
        <v>-2025</v>
      </c>
      <c r="GX1760">
        <v>-1080</v>
      </c>
      <c r="GZ1760">
        <v>-545</v>
      </c>
      <c r="HA1760">
        <v>-10342</v>
      </c>
      <c r="HC1760">
        <v>1510394</v>
      </c>
      <c r="HD1760" t="s">
        <v>190</v>
      </c>
      <c r="HE1760">
        <v>2006</v>
      </c>
      <c r="HF1760">
        <v>6.8199999630451202E-2</v>
      </c>
      <c r="HG1760">
        <v>3.4099999815225601E-2</v>
      </c>
      <c r="HH1760">
        <v>3.4099999815225601E-2</v>
      </c>
      <c r="HI1760">
        <v>5.639999732375145E-2</v>
      </c>
      <c r="HJ1760">
        <v>9.0500004589557648E-2</v>
      </c>
      <c r="HP1760">
        <v>0</v>
      </c>
      <c r="HQ1760">
        <v>0</v>
      </c>
      <c r="HR1760">
        <v>0</v>
      </c>
      <c r="HS1760">
        <v>0</v>
      </c>
      <c r="HU1760" t="s">
        <v>190</v>
      </c>
      <c r="HV1760">
        <v>2.2299997508525848E-2</v>
      </c>
      <c r="HW1760" t="s">
        <v>12068</v>
      </c>
      <c r="HX1760" t="s">
        <v>190</v>
      </c>
      <c r="HY1760" t="s">
        <v>190</v>
      </c>
      <c r="HZ1760">
        <v>49854</v>
      </c>
      <c r="IA1760">
        <v>1168000</v>
      </c>
      <c r="ID1760">
        <v>23.428411483764648</v>
      </c>
      <c r="IE1760">
        <v>4463</v>
      </c>
      <c r="IF1760">
        <v>4588</v>
      </c>
      <c r="IG1760">
        <v>1578</v>
      </c>
      <c r="IH1760">
        <v>8000</v>
      </c>
      <c r="IJ1760">
        <v>5.0697083473205566</v>
      </c>
      <c r="IK1760">
        <v>1578</v>
      </c>
      <c r="IU1760">
        <v>0</v>
      </c>
      <c r="IX1760">
        <v>60483</v>
      </c>
      <c r="IY1760">
        <v>1</v>
      </c>
      <c r="IZ1760">
        <v>1</v>
      </c>
      <c r="JA1760" t="s">
        <v>14419</v>
      </c>
      <c r="JB1760" t="s">
        <v>190</v>
      </c>
      <c r="JE1760">
        <v>102000</v>
      </c>
      <c r="JP1760" t="s">
        <v>190</v>
      </c>
      <c r="JQ1760" t="s">
        <v>190</v>
      </c>
      <c r="JR1760">
        <v>1</v>
      </c>
    </row>
    <row r="1761" spans="1:278">
      <c r="A1761">
        <v>120</v>
      </c>
      <c r="B1761" t="s">
        <v>119</v>
      </c>
      <c r="C1761">
        <v>2005</v>
      </c>
      <c r="D1761">
        <v>99</v>
      </c>
      <c r="E1761">
        <v>117</v>
      </c>
      <c r="F1761" t="s">
        <v>119</v>
      </c>
      <c r="G1761" t="s">
        <v>190</v>
      </c>
      <c r="H1761">
        <v>1</v>
      </c>
      <c r="I1761">
        <v>1</v>
      </c>
      <c r="J1761">
        <v>2000</v>
      </c>
      <c r="K1761">
        <v>0</v>
      </c>
      <c r="M1761">
        <v>0</v>
      </c>
      <c r="N1761" t="s">
        <v>351</v>
      </c>
      <c r="O1761" t="s">
        <v>403</v>
      </c>
      <c r="P1761" t="s">
        <v>403</v>
      </c>
      <c r="Q1761">
        <v>1</v>
      </c>
      <c r="R1761" t="s">
        <v>444</v>
      </c>
      <c r="S1761">
        <v>1</v>
      </c>
      <c r="T1761" t="s">
        <v>451</v>
      </c>
      <c r="U1761" t="s">
        <v>458</v>
      </c>
      <c r="V1761">
        <v>2</v>
      </c>
      <c r="W1761">
        <v>1</v>
      </c>
      <c r="X1761">
        <v>0</v>
      </c>
      <c r="Y1761">
        <v>0</v>
      </c>
      <c r="Z1761">
        <v>1</v>
      </c>
      <c r="AA1761">
        <v>0</v>
      </c>
      <c r="AB1761">
        <v>0</v>
      </c>
      <c r="AC1761">
        <v>1</v>
      </c>
      <c r="AD1761">
        <v>0</v>
      </c>
      <c r="AE1761">
        <v>0</v>
      </c>
      <c r="AF1761">
        <v>0</v>
      </c>
      <c r="AG1761">
        <v>0</v>
      </c>
      <c r="AH1761">
        <v>0</v>
      </c>
      <c r="AI1761">
        <v>0</v>
      </c>
      <c r="AJ1761">
        <v>0</v>
      </c>
      <c r="AK1761">
        <v>0</v>
      </c>
      <c r="AL1761">
        <v>0</v>
      </c>
      <c r="AM1761">
        <v>0</v>
      </c>
      <c r="AN1761" t="s">
        <v>583</v>
      </c>
      <c r="AO1761">
        <v>0</v>
      </c>
      <c r="AP1761">
        <v>0</v>
      </c>
      <c r="AQ1761">
        <v>0</v>
      </c>
      <c r="AR1761">
        <v>0</v>
      </c>
      <c r="AS1761">
        <v>1</v>
      </c>
      <c r="AT1761" s="1">
        <v>38625</v>
      </c>
      <c r="AU1761" s="1">
        <v>38533</v>
      </c>
      <c r="AV1761" t="s">
        <v>190</v>
      </c>
      <c r="AW1761" t="s">
        <v>190</v>
      </c>
      <c r="AX1761" t="s">
        <v>1218</v>
      </c>
      <c r="AY1761" t="s">
        <v>1410</v>
      </c>
      <c r="AZ1761" t="s">
        <v>190</v>
      </c>
      <c r="BA1761">
        <v>3.5000000149011612E-2</v>
      </c>
      <c r="BB1761">
        <v>7.9999998211860657E-2</v>
      </c>
      <c r="BC1761">
        <v>4</v>
      </c>
      <c r="BD1761">
        <v>0</v>
      </c>
      <c r="BE1761">
        <v>8</v>
      </c>
      <c r="BJ1761" s="1">
        <v>38625</v>
      </c>
      <c r="BK1761" t="s">
        <v>190</v>
      </c>
      <c r="BL1761" t="s">
        <v>190</v>
      </c>
      <c r="BM1761" t="s">
        <v>190</v>
      </c>
      <c r="BN1761" t="s">
        <v>190</v>
      </c>
      <c r="BO1761" t="s">
        <v>190</v>
      </c>
      <c r="BP1761" t="s">
        <v>190</v>
      </c>
      <c r="BQ1761" t="s">
        <v>190</v>
      </c>
      <c r="BR1761" t="s">
        <v>190</v>
      </c>
      <c r="CT1761" t="s">
        <v>190</v>
      </c>
      <c r="CU1761" t="s">
        <v>190</v>
      </c>
      <c r="CV1761" t="s">
        <v>190</v>
      </c>
      <c r="CW1761">
        <v>1747400</v>
      </c>
      <c r="CX1761">
        <v>1433000</v>
      </c>
      <c r="CY1761">
        <v>1.2193999290466309</v>
      </c>
      <c r="CZ1761">
        <v>-314400</v>
      </c>
      <c r="DA1761">
        <v>0</v>
      </c>
      <c r="DB1761">
        <v>1201000</v>
      </c>
      <c r="DC1761">
        <v>64000</v>
      </c>
      <c r="DD1761">
        <v>0.15999999642372131</v>
      </c>
      <c r="DE1761">
        <v>64000</v>
      </c>
      <c r="DF1761">
        <v>0.15999999642372131</v>
      </c>
      <c r="DN1761">
        <v>0</v>
      </c>
      <c r="DO1761">
        <v>0</v>
      </c>
      <c r="DP1761">
        <v>0</v>
      </c>
      <c r="DS1761" s="1">
        <v>38625</v>
      </c>
      <c r="DT1761" t="s">
        <v>3050</v>
      </c>
      <c r="DU1761">
        <v>0.13340000808238983</v>
      </c>
      <c r="DW1761">
        <v>0.10710000246763229</v>
      </c>
      <c r="DY1761">
        <v>3.6299999803304672E-2</v>
      </c>
      <c r="EI1761" t="s">
        <v>190</v>
      </c>
      <c r="EK1761">
        <v>3.8156203925609589E-2</v>
      </c>
      <c r="EL1761">
        <v>1.2059061788022518E-2</v>
      </c>
      <c r="EM1761">
        <v>0</v>
      </c>
      <c r="EN1761">
        <v>0</v>
      </c>
      <c r="EO1761">
        <v>0</v>
      </c>
      <c r="EP1761" t="s">
        <v>190</v>
      </c>
      <c r="EQ1761">
        <v>0.49170002341270447</v>
      </c>
      <c r="ER1761">
        <v>0.32830002903938293</v>
      </c>
      <c r="ES1761">
        <v>0.16339999437332153</v>
      </c>
      <c r="ET1761">
        <v>0.25949999690055847</v>
      </c>
      <c r="EU1761">
        <v>0</v>
      </c>
      <c r="EV1761">
        <v>0</v>
      </c>
      <c r="EW1761">
        <v>9.3100003898143768E-2</v>
      </c>
      <c r="EX1761">
        <v>1.0099999606609344E-2</v>
      </c>
      <c r="EY1761">
        <v>0</v>
      </c>
      <c r="EZ1761">
        <v>0.14560000598430634</v>
      </c>
      <c r="FA1761" t="s">
        <v>190</v>
      </c>
      <c r="FB1761" t="s">
        <v>190</v>
      </c>
      <c r="FC1761" t="s">
        <v>190</v>
      </c>
      <c r="FD1761" t="s">
        <v>190</v>
      </c>
      <c r="FE1761" t="s">
        <v>8009</v>
      </c>
      <c r="FF1761" t="s">
        <v>8103</v>
      </c>
      <c r="FG1761" t="s">
        <v>8103</v>
      </c>
      <c r="FH1761" t="s">
        <v>8103</v>
      </c>
      <c r="FI1761" t="s">
        <v>8103</v>
      </c>
      <c r="FJ1761" t="s">
        <v>8103</v>
      </c>
      <c r="FK1761" t="s">
        <v>190</v>
      </c>
      <c r="FL1761">
        <v>4166</v>
      </c>
      <c r="FM1761">
        <v>10160</v>
      </c>
      <c r="FP1761">
        <v>259</v>
      </c>
      <c r="FS1761">
        <v>14585</v>
      </c>
      <c r="FT1761">
        <v>163113</v>
      </c>
      <c r="FV1761">
        <v>20198</v>
      </c>
      <c r="FW1761">
        <v>19871</v>
      </c>
      <c r="FX1761">
        <v>40069</v>
      </c>
      <c r="GH1761">
        <v>-524</v>
      </c>
      <c r="GI1761">
        <v>3323</v>
      </c>
      <c r="GJ1761">
        <v>-4258</v>
      </c>
      <c r="GL1761">
        <v>3016</v>
      </c>
      <c r="GM1761">
        <v>219324</v>
      </c>
      <c r="GN1761">
        <v>-10114</v>
      </c>
      <c r="GO1761">
        <v>-10114</v>
      </c>
      <c r="GW1761">
        <v>-2191</v>
      </c>
      <c r="GX1761">
        <v>-990</v>
      </c>
      <c r="GZ1761">
        <v>-568</v>
      </c>
      <c r="HA1761">
        <v>-13863</v>
      </c>
      <c r="HC1761">
        <v>1715855</v>
      </c>
      <c r="HD1761" t="s">
        <v>190</v>
      </c>
      <c r="HE1761">
        <v>2007</v>
      </c>
      <c r="HF1761">
        <v>9.4200000166893005E-2</v>
      </c>
      <c r="HG1761">
        <v>3.8199998438358307E-2</v>
      </c>
      <c r="HH1761">
        <v>5.59999980032444E-2</v>
      </c>
      <c r="HI1761">
        <v>8.5699997842311859E-2</v>
      </c>
      <c r="HJ1761">
        <v>0.12390000373125076</v>
      </c>
      <c r="HP1761">
        <v>0</v>
      </c>
      <c r="HQ1761">
        <v>0</v>
      </c>
      <c r="HR1761">
        <v>0</v>
      </c>
      <c r="HS1761">
        <v>0</v>
      </c>
      <c r="HU1761" t="s">
        <v>190</v>
      </c>
      <c r="HV1761">
        <v>2.9699999839067459E-2</v>
      </c>
      <c r="HW1761" t="s">
        <v>12069</v>
      </c>
      <c r="HX1761" t="s">
        <v>190</v>
      </c>
      <c r="HY1761" t="s">
        <v>190</v>
      </c>
      <c r="HZ1761">
        <v>50350</v>
      </c>
      <c r="IA1761">
        <v>1201000</v>
      </c>
      <c r="ID1761">
        <v>23.853029251098633</v>
      </c>
      <c r="IE1761">
        <v>5564</v>
      </c>
      <c r="IF1761">
        <v>4796</v>
      </c>
      <c r="IG1761">
        <v>2131</v>
      </c>
      <c r="IH1761">
        <v>12000</v>
      </c>
      <c r="IJ1761">
        <v>5.6311593055725098</v>
      </c>
      <c r="IK1761">
        <v>2131</v>
      </c>
      <c r="IU1761">
        <v>0</v>
      </c>
      <c r="IX1761">
        <v>62841</v>
      </c>
      <c r="IY1761">
        <v>1</v>
      </c>
      <c r="IZ1761">
        <v>1</v>
      </c>
      <c r="JA1761" t="s">
        <v>14420</v>
      </c>
      <c r="JB1761" t="s">
        <v>190</v>
      </c>
      <c r="JE1761">
        <v>144000</v>
      </c>
      <c r="JP1761" t="s">
        <v>190</v>
      </c>
      <c r="JQ1761" t="s">
        <v>190</v>
      </c>
      <c r="JR1761">
        <v>1</v>
      </c>
    </row>
    <row r="1762" spans="1:278">
      <c r="A1762">
        <v>120</v>
      </c>
      <c r="B1762" t="s">
        <v>119</v>
      </c>
      <c r="C1762">
        <v>2006</v>
      </c>
      <c r="D1762">
        <v>99</v>
      </c>
      <c r="E1762">
        <v>117</v>
      </c>
      <c r="F1762" t="s">
        <v>119</v>
      </c>
      <c r="G1762" t="s">
        <v>190</v>
      </c>
      <c r="H1762">
        <v>1</v>
      </c>
      <c r="I1762">
        <v>1</v>
      </c>
      <c r="J1762">
        <v>2000</v>
      </c>
      <c r="K1762">
        <v>0</v>
      </c>
      <c r="M1762">
        <v>0</v>
      </c>
      <c r="N1762" t="s">
        <v>351</v>
      </c>
      <c r="O1762" t="s">
        <v>403</v>
      </c>
      <c r="P1762" t="s">
        <v>403</v>
      </c>
      <c r="Q1762">
        <v>1</v>
      </c>
      <c r="R1762" t="s">
        <v>444</v>
      </c>
      <c r="S1762">
        <v>1</v>
      </c>
      <c r="T1762" t="s">
        <v>451</v>
      </c>
      <c r="U1762" t="s">
        <v>458</v>
      </c>
      <c r="V1762">
        <v>2</v>
      </c>
      <c r="W1762">
        <v>1</v>
      </c>
      <c r="X1762">
        <v>0</v>
      </c>
      <c r="Y1762">
        <v>0</v>
      </c>
      <c r="Z1762">
        <v>1</v>
      </c>
      <c r="AA1762">
        <v>0</v>
      </c>
      <c r="AB1762">
        <v>0</v>
      </c>
      <c r="AC1762">
        <v>1</v>
      </c>
      <c r="AD1762">
        <v>0</v>
      </c>
      <c r="AE1762">
        <v>0</v>
      </c>
      <c r="AF1762">
        <v>0</v>
      </c>
      <c r="AG1762">
        <v>0</v>
      </c>
      <c r="AH1762">
        <v>0</v>
      </c>
      <c r="AI1762">
        <v>0</v>
      </c>
      <c r="AJ1762">
        <v>0</v>
      </c>
      <c r="AK1762">
        <v>0</v>
      </c>
      <c r="AL1762">
        <v>0</v>
      </c>
      <c r="AM1762">
        <v>0</v>
      </c>
      <c r="AN1762" t="s">
        <v>583</v>
      </c>
      <c r="AO1762">
        <v>0</v>
      </c>
      <c r="AP1762">
        <v>0</v>
      </c>
      <c r="AQ1762">
        <v>0</v>
      </c>
      <c r="AR1762">
        <v>0</v>
      </c>
      <c r="AS1762">
        <v>1</v>
      </c>
      <c r="AT1762" s="1">
        <v>38990</v>
      </c>
      <c r="AU1762" s="1">
        <v>38898</v>
      </c>
      <c r="AV1762" t="s">
        <v>190</v>
      </c>
      <c r="AW1762" t="s">
        <v>190</v>
      </c>
      <c r="AX1762" t="s">
        <v>1218</v>
      </c>
      <c r="AY1762" t="s">
        <v>1410</v>
      </c>
      <c r="AZ1762" t="s">
        <v>190</v>
      </c>
      <c r="BA1762">
        <v>3.5000000149011612E-2</v>
      </c>
      <c r="BB1762">
        <v>7.9999998211860657E-2</v>
      </c>
      <c r="BC1762">
        <v>4</v>
      </c>
      <c r="BD1762">
        <v>0</v>
      </c>
      <c r="BE1762">
        <v>8</v>
      </c>
      <c r="BJ1762" s="1">
        <v>38990</v>
      </c>
      <c r="BK1762" t="s">
        <v>190</v>
      </c>
      <c r="BL1762" t="s">
        <v>190</v>
      </c>
      <c r="BM1762" t="s">
        <v>190</v>
      </c>
      <c r="BN1762" t="s">
        <v>190</v>
      </c>
      <c r="BO1762" t="s">
        <v>190</v>
      </c>
      <c r="BP1762" t="s">
        <v>190</v>
      </c>
      <c r="BQ1762" t="s">
        <v>190</v>
      </c>
      <c r="BR1762" t="s">
        <v>190</v>
      </c>
      <c r="CT1762" t="s">
        <v>190</v>
      </c>
      <c r="CU1762" t="s">
        <v>190</v>
      </c>
      <c r="CV1762" t="s">
        <v>190</v>
      </c>
      <c r="CW1762">
        <v>1934300</v>
      </c>
      <c r="CX1762">
        <v>1543000</v>
      </c>
      <c r="CY1762">
        <v>1.2535969018936157</v>
      </c>
      <c r="CZ1762">
        <v>-391300</v>
      </c>
      <c r="DA1762">
        <v>0</v>
      </c>
      <c r="DB1762">
        <v>1243000</v>
      </c>
      <c r="DC1762">
        <v>81400</v>
      </c>
      <c r="DD1762">
        <v>0.37000000476837158</v>
      </c>
      <c r="DE1762">
        <v>81400</v>
      </c>
      <c r="DF1762">
        <v>0.37000000476837158</v>
      </c>
      <c r="DN1762">
        <v>0</v>
      </c>
      <c r="DO1762">
        <v>0</v>
      </c>
      <c r="DP1762">
        <v>0</v>
      </c>
      <c r="DS1762" s="1">
        <v>38990</v>
      </c>
      <c r="DT1762" t="s">
        <v>2833</v>
      </c>
      <c r="DU1762">
        <v>0.16690000891685486</v>
      </c>
      <c r="DW1762">
        <v>0.15469999611377716</v>
      </c>
      <c r="DY1762">
        <v>8.5100002586841583E-2</v>
      </c>
      <c r="EI1762" t="s">
        <v>190</v>
      </c>
      <c r="EK1762">
        <v>5.858205258846283E-2</v>
      </c>
      <c r="EL1762">
        <v>1.4071719720959663E-2</v>
      </c>
      <c r="EM1762">
        <v>0</v>
      </c>
      <c r="EN1762">
        <v>0</v>
      </c>
      <c r="EO1762">
        <v>0</v>
      </c>
      <c r="EP1762" t="s">
        <v>4563</v>
      </c>
      <c r="EQ1762">
        <v>0.47749999165534973</v>
      </c>
      <c r="ER1762">
        <v>0.24260000884532928</v>
      </c>
      <c r="ES1762">
        <v>0.23489999771118164</v>
      </c>
      <c r="ET1762">
        <v>0.24059998989105225</v>
      </c>
      <c r="EU1762">
        <v>0</v>
      </c>
      <c r="EV1762">
        <v>0</v>
      </c>
      <c r="EW1762">
        <v>0.10499999672174454</v>
      </c>
      <c r="EX1762">
        <v>8.999999612569809E-3</v>
      </c>
      <c r="EY1762">
        <v>0.16790001094341278</v>
      </c>
      <c r="EZ1762">
        <v>0</v>
      </c>
      <c r="FA1762" t="s">
        <v>190</v>
      </c>
      <c r="FB1762" t="s">
        <v>190</v>
      </c>
      <c r="FC1762" t="s">
        <v>190</v>
      </c>
      <c r="FD1762" t="s">
        <v>190</v>
      </c>
      <c r="FE1762" t="s">
        <v>8010</v>
      </c>
      <c r="FF1762" t="s">
        <v>8103</v>
      </c>
      <c r="FG1762" t="s">
        <v>8103</v>
      </c>
      <c r="FH1762" t="s">
        <v>8103</v>
      </c>
      <c r="FI1762" t="s">
        <v>8103</v>
      </c>
      <c r="FJ1762" t="s">
        <v>8103</v>
      </c>
      <c r="FK1762" t="s">
        <v>190</v>
      </c>
      <c r="FL1762">
        <v>11818</v>
      </c>
      <c r="FM1762">
        <v>30419</v>
      </c>
      <c r="FP1762">
        <v>158</v>
      </c>
      <c r="FS1762">
        <v>42395</v>
      </c>
      <c r="FT1762">
        <v>233623</v>
      </c>
      <c r="FV1762">
        <v>22368</v>
      </c>
      <c r="FW1762">
        <v>31386</v>
      </c>
      <c r="FX1762">
        <v>53754</v>
      </c>
      <c r="GH1762">
        <v>-646</v>
      </c>
      <c r="GI1762">
        <v>8329</v>
      </c>
      <c r="GJ1762">
        <v>-7836</v>
      </c>
      <c r="GL1762">
        <v>3744</v>
      </c>
      <c r="GM1762">
        <v>333363</v>
      </c>
      <c r="GN1762">
        <v>-13500</v>
      </c>
      <c r="GO1762">
        <v>-13500</v>
      </c>
      <c r="GW1762">
        <v>-2477</v>
      </c>
      <c r="GX1762">
        <v>-1069</v>
      </c>
      <c r="GZ1762">
        <v>-434</v>
      </c>
      <c r="HA1762">
        <v>-17480</v>
      </c>
      <c r="HC1762">
        <v>2031738</v>
      </c>
      <c r="HD1762" t="s">
        <v>190</v>
      </c>
      <c r="HE1762">
        <v>2008</v>
      </c>
      <c r="HF1762">
        <v>9.2799998819828033E-2</v>
      </c>
      <c r="HG1762">
        <v>4.1999999433755875E-2</v>
      </c>
      <c r="HH1762">
        <v>5.0799999386072159E-2</v>
      </c>
      <c r="HI1762">
        <v>8.0799996852874756E-2</v>
      </c>
      <c r="HJ1762">
        <v>0.12280000001192093</v>
      </c>
      <c r="HP1762">
        <v>0</v>
      </c>
      <c r="HQ1762">
        <v>0</v>
      </c>
      <c r="HR1762">
        <v>0</v>
      </c>
      <c r="HS1762">
        <v>0</v>
      </c>
      <c r="HU1762" t="s">
        <v>190</v>
      </c>
      <c r="HV1762">
        <v>2.9999997466802597E-2</v>
      </c>
      <c r="HW1762" t="s">
        <v>12070</v>
      </c>
      <c r="HX1762" t="s">
        <v>190</v>
      </c>
      <c r="HY1762" t="s">
        <v>190</v>
      </c>
      <c r="HZ1762">
        <v>50818</v>
      </c>
      <c r="IA1762">
        <v>1243000</v>
      </c>
      <c r="ID1762">
        <v>24.459836959838867</v>
      </c>
      <c r="IE1762">
        <v>6894</v>
      </c>
      <c r="IF1762">
        <v>4911</v>
      </c>
      <c r="IG1762">
        <v>2758</v>
      </c>
      <c r="IH1762">
        <v>16000</v>
      </c>
      <c r="IJ1762">
        <v>5.8013052940368652</v>
      </c>
      <c r="IK1762">
        <v>2758</v>
      </c>
      <c r="IU1762">
        <v>0</v>
      </c>
      <c r="IX1762">
        <v>65381</v>
      </c>
      <c r="IY1762">
        <v>1</v>
      </c>
      <c r="IZ1762">
        <v>1</v>
      </c>
      <c r="JA1762" t="s">
        <v>14421</v>
      </c>
      <c r="JB1762" t="s">
        <v>190</v>
      </c>
      <c r="JE1762">
        <v>186000</v>
      </c>
      <c r="JP1762" t="s">
        <v>190</v>
      </c>
      <c r="JQ1762" t="s">
        <v>190</v>
      </c>
      <c r="JR1762">
        <v>1</v>
      </c>
    </row>
    <row r="1763" spans="1:278">
      <c r="A1763">
        <v>120</v>
      </c>
      <c r="B1763" t="s">
        <v>119</v>
      </c>
      <c r="C1763">
        <v>2007</v>
      </c>
      <c r="D1763">
        <v>99</v>
      </c>
      <c r="E1763">
        <v>117</v>
      </c>
      <c r="F1763" t="s">
        <v>119</v>
      </c>
      <c r="G1763" t="s">
        <v>190</v>
      </c>
      <c r="H1763">
        <v>1</v>
      </c>
      <c r="I1763">
        <v>1</v>
      </c>
      <c r="J1763">
        <v>2000</v>
      </c>
      <c r="K1763">
        <v>0</v>
      </c>
      <c r="M1763">
        <v>0</v>
      </c>
      <c r="N1763" t="s">
        <v>351</v>
      </c>
      <c r="O1763" t="s">
        <v>403</v>
      </c>
      <c r="P1763" t="s">
        <v>403</v>
      </c>
      <c r="Q1763">
        <v>1</v>
      </c>
      <c r="R1763" t="s">
        <v>444</v>
      </c>
      <c r="S1763">
        <v>1</v>
      </c>
      <c r="T1763" t="s">
        <v>451</v>
      </c>
      <c r="U1763" t="s">
        <v>458</v>
      </c>
      <c r="V1763">
        <v>2</v>
      </c>
      <c r="W1763">
        <v>1</v>
      </c>
      <c r="X1763">
        <v>0</v>
      </c>
      <c r="Y1763">
        <v>0</v>
      </c>
      <c r="Z1763">
        <v>1</v>
      </c>
      <c r="AA1763">
        <v>0</v>
      </c>
      <c r="AB1763">
        <v>0</v>
      </c>
      <c r="AC1763">
        <v>1</v>
      </c>
      <c r="AD1763">
        <v>0</v>
      </c>
      <c r="AE1763">
        <v>0</v>
      </c>
      <c r="AF1763">
        <v>0</v>
      </c>
      <c r="AG1763">
        <v>0</v>
      </c>
      <c r="AH1763">
        <v>0</v>
      </c>
      <c r="AI1763">
        <v>0</v>
      </c>
      <c r="AJ1763">
        <v>0</v>
      </c>
      <c r="AK1763">
        <v>0</v>
      </c>
      <c r="AL1763">
        <v>0</v>
      </c>
      <c r="AM1763">
        <v>0</v>
      </c>
      <c r="AN1763" t="s">
        <v>583</v>
      </c>
      <c r="AO1763">
        <v>0</v>
      </c>
      <c r="AP1763">
        <v>0</v>
      </c>
      <c r="AQ1763">
        <v>0</v>
      </c>
      <c r="AR1763">
        <v>0</v>
      </c>
      <c r="AT1763" s="1">
        <v>39263</v>
      </c>
      <c r="AU1763" s="1">
        <v>39263</v>
      </c>
      <c r="AV1763" t="s">
        <v>190</v>
      </c>
      <c r="AW1763" t="s">
        <v>975</v>
      </c>
      <c r="AX1763" t="s">
        <v>1218</v>
      </c>
      <c r="AY1763" t="s">
        <v>1410</v>
      </c>
      <c r="AZ1763" t="s">
        <v>190</v>
      </c>
      <c r="BA1763">
        <v>3.5000000149011612E-2</v>
      </c>
      <c r="BB1763">
        <v>7.9999998211860657E-2</v>
      </c>
      <c r="BC1763">
        <v>4</v>
      </c>
      <c r="BD1763">
        <v>0</v>
      </c>
      <c r="BE1763">
        <v>8</v>
      </c>
      <c r="BJ1763" s="1">
        <v>39263</v>
      </c>
      <c r="BK1763" t="s">
        <v>190</v>
      </c>
      <c r="BL1763" t="s">
        <v>190</v>
      </c>
      <c r="BM1763" t="s">
        <v>190</v>
      </c>
      <c r="BN1763" t="s">
        <v>190</v>
      </c>
      <c r="BO1763" t="s">
        <v>190</v>
      </c>
      <c r="BP1763" t="s">
        <v>190</v>
      </c>
      <c r="BQ1763" t="s">
        <v>190</v>
      </c>
      <c r="BR1763" t="s">
        <v>190</v>
      </c>
      <c r="CT1763" t="s">
        <v>190</v>
      </c>
      <c r="CU1763" t="s">
        <v>190</v>
      </c>
      <c r="CV1763" t="s">
        <v>190</v>
      </c>
      <c r="CW1763">
        <v>2133000</v>
      </c>
      <c r="CX1763">
        <v>1691000</v>
      </c>
      <c r="CY1763">
        <v>1.2619999647140503</v>
      </c>
      <c r="CZ1763">
        <v>-443000</v>
      </c>
      <c r="DA1763">
        <v>0</v>
      </c>
      <c r="DB1763">
        <v>1283000</v>
      </c>
      <c r="DC1763">
        <v>71500</v>
      </c>
      <c r="DD1763">
        <v>0.63999998569488525</v>
      </c>
      <c r="DE1763">
        <v>71500</v>
      </c>
      <c r="DF1763">
        <v>0.63999998569488525</v>
      </c>
      <c r="DN1763">
        <v>0</v>
      </c>
      <c r="DO1763">
        <v>0</v>
      </c>
      <c r="DP1763">
        <v>0</v>
      </c>
      <c r="DS1763" s="1">
        <v>39263</v>
      </c>
      <c r="DT1763" t="s">
        <v>2461</v>
      </c>
      <c r="DU1763">
        <v>0.21330000460147858</v>
      </c>
      <c r="DW1763">
        <v>0.16969999670982361</v>
      </c>
      <c r="DY1763">
        <v>0.13989999890327454</v>
      </c>
      <c r="EI1763" t="s">
        <v>190</v>
      </c>
      <c r="EK1763">
        <v>7.9413659870624542E-2</v>
      </c>
      <c r="EL1763">
        <v>1.7073215916752815E-2</v>
      </c>
      <c r="EM1763">
        <v>0</v>
      </c>
      <c r="EN1763">
        <v>0</v>
      </c>
      <c r="EO1763">
        <v>0</v>
      </c>
      <c r="EP1763" t="s">
        <v>4564</v>
      </c>
      <c r="EQ1763">
        <v>0.4708000123500824</v>
      </c>
      <c r="ER1763">
        <v>0.23270000517368317</v>
      </c>
      <c r="ES1763">
        <v>0.23809999227523804</v>
      </c>
      <c r="ET1763">
        <v>0.23450000584125519</v>
      </c>
      <c r="EU1763">
        <v>0</v>
      </c>
      <c r="EV1763">
        <v>0</v>
      </c>
      <c r="EW1763">
        <v>0.11020000278949738</v>
      </c>
      <c r="EX1763">
        <v>7.9999997979030013E-4</v>
      </c>
      <c r="EY1763">
        <v>0.18369999527931213</v>
      </c>
      <c r="EZ1763">
        <v>0</v>
      </c>
      <c r="FA1763" t="s">
        <v>190</v>
      </c>
      <c r="FB1763" t="s">
        <v>190</v>
      </c>
      <c r="FC1763" t="s">
        <v>190</v>
      </c>
      <c r="FD1763" t="s">
        <v>190</v>
      </c>
      <c r="FE1763" t="s">
        <v>8011</v>
      </c>
      <c r="FF1763" t="s">
        <v>8103</v>
      </c>
      <c r="FG1763" t="s">
        <v>8103</v>
      </c>
      <c r="FH1763" t="s">
        <v>8103</v>
      </c>
      <c r="FI1763" t="s">
        <v>8103</v>
      </c>
      <c r="FJ1763" t="s">
        <v>8103</v>
      </c>
      <c r="FK1763" t="s">
        <v>190</v>
      </c>
      <c r="FL1763">
        <v>17371</v>
      </c>
      <c r="FM1763">
        <v>45950</v>
      </c>
      <c r="FP1763">
        <v>112</v>
      </c>
      <c r="FS1763">
        <v>63433</v>
      </c>
      <c r="FT1763">
        <v>352885</v>
      </c>
      <c r="FV1763">
        <v>35343</v>
      </c>
      <c r="FW1763">
        <v>48369</v>
      </c>
      <c r="FX1763">
        <v>83712</v>
      </c>
      <c r="GH1763">
        <v>-1513</v>
      </c>
      <c r="GI1763">
        <v>12782</v>
      </c>
      <c r="GJ1763">
        <v>-12170</v>
      </c>
      <c r="GL1763">
        <v>3187</v>
      </c>
      <c r="GM1763">
        <v>502316</v>
      </c>
      <c r="GN1763">
        <v>-17641</v>
      </c>
      <c r="GO1763">
        <v>-17641</v>
      </c>
      <c r="GW1763">
        <v>-2516</v>
      </c>
      <c r="GX1763">
        <v>-1124</v>
      </c>
      <c r="GZ1763">
        <v>-275</v>
      </c>
      <c r="HA1763">
        <v>-21556</v>
      </c>
      <c r="HC1763">
        <v>2512498</v>
      </c>
      <c r="HD1763" t="s">
        <v>190</v>
      </c>
      <c r="HE1763">
        <v>2009</v>
      </c>
      <c r="HF1763">
        <v>9.0000003576278687E-2</v>
      </c>
      <c r="HG1763">
        <v>3.9999999105930328E-2</v>
      </c>
      <c r="HH1763">
        <v>5.000000074505806E-2</v>
      </c>
      <c r="HI1763">
        <v>8.1199996173381805E-2</v>
      </c>
      <c r="HJ1763">
        <v>0.12119999527931213</v>
      </c>
      <c r="HP1763">
        <v>0</v>
      </c>
      <c r="HQ1763">
        <v>0</v>
      </c>
      <c r="HR1763">
        <v>0</v>
      </c>
      <c r="HS1763">
        <v>0</v>
      </c>
      <c r="HU1763" t="s">
        <v>190</v>
      </c>
      <c r="HV1763">
        <v>3.1199995428323746E-2</v>
      </c>
      <c r="HW1763" t="s">
        <v>12071</v>
      </c>
      <c r="HX1763" t="s">
        <v>190</v>
      </c>
      <c r="HY1763" t="s">
        <v>190</v>
      </c>
      <c r="HZ1763">
        <v>50825</v>
      </c>
      <c r="IA1763">
        <v>1283000</v>
      </c>
      <c r="ID1763">
        <v>25.24348258972168</v>
      </c>
      <c r="IE1763">
        <v>7674</v>
      </c>
      <c r="IF1763">
        <v>4906</v>
      </c>
      <c r="IG1763">
        <v>3141</v>
      </c>
      <c r="IH1763">
        <v>18000</v>
      </c>
      <c r="IJ1763">
        <v>5.730659008026123</v>
      </c>
      <c r="IK1763">
        <v>3141</v>
      </c>
      <c r="IU1763">
        <v>0</v>
      </c>
      <c r="IX1763">
        <v>66546</v>
      </c>
      <c r="IY1763">
        <v>1</v>
      </c>
      <c r="IZ1763">
        <v>1</v>
      </c>
      <c r="JA1763" t="s">
        <v>14422</v>
      </c>
      <c r="JB1763" t="s">
        <v>190</v>
      </c>
      <c r="JE1763">
        <v>221000</v>
      </c>
      <c r="JL1763">
        <v>2512000</v>
      </c>
      <c r="JP1763" t="s">
        <v>190</v>
      </c>
      <c r="JQ1763" t="s">
        <v>190</v>
      </c>
      <c r="JR1763">
        <v>1</v>
      </c>
    </row>
    <row r="1764" spans="1:278">
      <c r="A1764">
        <v>120</v>
      </c>
      <c r="B1764" t="s">
        <v>119</v>
      </c>
      <c r="C1764">
        <v>2008</v>
      </c>
      <c r="D1764">
        <v>99</v>
      </c>
      <c r="E1764">
        <v>117</v>
      </c>
      <c r="F1764" t="s">
        <v>119</v>
      </c>
      <c r="G1764" t="s">
        <v>190</v>
      </c>
      <c r="H1764">
        <v>1</v>
      </c>
      <c r="I1764">
        <v>1</v>
      </c>
      <c r="J1764">
        <v>2000</v>
      </c>
      <c r="K1764">
        <v>0</v>
      </c>
      <c r="M1764">
        <v>0</v>
      </c>
      <c r="N1764" t="s">
        <v>351</v>
      </c>
      <c r="O1764" t="s">
        <v>403</v>
      </c>
      <c r="P1764" t="s">
        <v>403</v>
      </c>
      <c r="Q1764">
        <v>1</v>
      </c>
      <c r="R1764" t="s">
        <v>444</v>
      </c>
      <c r="S1764">
        <v>1</v>
      </c>
      <c r="T1764" t="s">
        <v>451</v>
      </c>
      <c r="U1764" t="s">
        <v>458</v>
      </c>
      <c r="V1764">
        <v>2</v>
      </c>
      <c r="W1764">
        <v>1</v>
      </c>
      <c r="X1764">
        <v>0</v>
      </c>
      <c r="Y1764">
        <v>0</v>
      </c>
      <c r="Z1764">
        <v>1</v>
      </c>
      <c r="AA1764">
        <v>0</v>
      </c>
      <c r="AB1764">
        <v>0</v>
      </c>
      <c r="AC1764">
        <v>1</v>
      </c>
      <c r="AD1764">
        <v>0</v>
      </c>
      <c r="AE1764">
        <v>0</v>
      </c>
      <c r="AF1764">
        <v>0</v>
      </c>
      <c r="AG1764">
        <v>0</v>
      </c>
      <c r="AH1764">
        <v>0</v>
      </c>
      <c r="AI1764">
        <v>0</v>
      </c>
      <c r="AJ1764">
        <v>0</v>
      </c>
      <c r="AK1764">
        <v>0</v>
      </c>
      <c r="AL1764">
        <v>0</v>
      </c>
      <c r="AM1764">
        <v>0</v>
      </c>
      <c r="AN1764" t="s">
        <v>583</v>
      </c>
      <c r="AO1764">
        <v>0</v>
      </c>
      <c r="AP1764">
        <v>0</v>
      </c>
      <c r="AQ1764">
        <v>0</v>
      </c>
      <c r="AR1764">
        <v>0</v>
      </c>
      <c r="AT1764" s="1">
        <v>39629</v>
      </c>
      <c r="AU1764" s="1">
        <v>39629</v>
      </c>
      <c r="AV1764" t="s">
        <v>190</v>
      </c>
      <c r="AW1764" t="s">
        <v>976</v>
      </c>
      <c r="AX1764" t="s">
        <v>1218</v>
      </c>
      <c r="AY1764" t="s">
        <v>1410</v>
      </c>
      <c r="AZ1764" t="s">
        <v>190</v>
      </c>
      <c r="BA1764">
        <v>3.5000000149011612E-2</v>
      </c>
      <c r="BB1764">
        <v>7.9999998211860657E-2</v>
      </c>
      <c r="BC1764">
        <v>4</v>
      </c>
      <c r="BD1764">
        <v>0</v>
      </c>
      <c r="BE1764">
        <v>8</v>
      </c>
      <c r="BJ1764" s="1">
        <v>39629</v>
      </c>
      <c r="BK1764" t="s">
        <v>190</v>
      </c>
      <c r="BL1764" t="s">
        <v>190</v>
      </c>
      <c r="BM1764" t="s">
        <v>190</v>
      </c>
      <c r="BN1764" t="s">
        <v>190</v>
      </c>
      <c r="BO1764" t="s">
        <v>190</v>
      </c>
      <c r="BP1764" t="s">
        <v>190</v>
      </c>
      <c r="BQ1764" t="s">
        <v>190</v>
      </c>
      <c r="BR1764" t="s">
        <v>190</v>
      </c>
      <c r="CT1764" t="s">
        <v>190</v>
      </c>
      <c r="CU1764" t="s">
        <v>190</v>
      </c>
      <c r="CV1764" t="s">
        <v>190</v>
      </c>
      <c r="CW1764">
        <v>2303000</v>
      </c>
      <c r="CX1764">
        <v>1906000</v>
      </c>
      <c r="CY1764">
        <v>1.2080000638961792</v>
      </c>
      <c r="CZ1764">
        <v>-397000</v>
      </c>
      <c r="DA1764">
        <v>0</v>
      </c>
      <c r="DB1764">
        <v>1380000</v>
      </c>
      <c r="DC1764">
        <v>75800</v>
      </c>
      <c r="DD1764">
        <v>0.68999999761581421</v>
      </c>
      <c r="DE1764">
        <v>75800</v>
      </c>
      <c r="DF1764">
        <v>0.68999999761581421</v>
      </c>
      <c r="DN1764">
        <v>0</v>
      </c>
      <c r="DO1764">
        <v>0</v>
      </c>
      <c r="DP1764">
        <v>0</v>
      </c>
      <c r="DS1764" s="1">
        <v>39629</v>
      </c>
      <c r="DT1764" t="s">
        <v>2513</v>
      </c>
      <c r="DU1764">
        <v>-1.2400000356137753E-2</v>
      </c>
      <c r="DW1764">
        <v>0.11819999665021896</v>
      </c>
      <c r="DY1764">
        <v>0.13030000030994415</v>
      </c>
      <c r="EI1764" t="s">
        <v>190</v>
      </c>
      <c r="EK1764">
        <v>6.7485667765140533E-2</v>
      </c>
      <c r="EL1764">
        <v>1.6861509531736374E-2</v>
      </c>
      <c r="EM1764">
        <v>0</v>
      </c>
      <c r="EN1764">
        <v>0</v>
      </c>
      <c r="EO1764">
        <v>0</v>
      </c>
      <c r="EP1764" t="s">
        <v>4565</v>
      </c>
      <c r="EQ1764">
        <v>0.38669997453689575</v>
      </c>
      <c r="ER1764">
        <v>0</v>
      </c>
      <c r="ES1764">
        <v>0</v>
      </c>
      <c r="ET1764">
        <v>0.23360000550746918</v>
      </c>
      <c r="EU1764">
        <v>0</v>
      </c>
      <c r="EV1764">
        <v>0</v>
      </c>
      <c r="EW1764">
        <v>0.13969999551773071</v>
      </c>
      <c r="EX1764">
        <v>1.0000000474974513E-3</v>
      </c>
      <c r="EY1764">
        <v>0.23890000581741333</v>
      </c>
      <c r="EZ1764">
        <v>0</v>
      </c>
      <c r="FA1764" t="s">
        <v>190</v>
      </c>
      <c r="FB1764" t="s">
        <v>190</v>
      </c>
      <c r="FC1764" t="s">
        <v>190</v>
      </c>
      <c r="FD1764" t="s">
        <v>190</v>
      </c>
      <c r="FE1764" t="s">
        <v>8012</v>
      </c>
      <c r="FF1764" t="s">
        <v>8103</v>
      </c>
      <c r="FG1764" t="s">
        <v>8103</v>
      </c>
      <c r="FH1764" t="s">
        <v>8103</v>
      </c>
      <c r="FI1764" t="s">
        <v>8103</v>
      </c>
      <c r="FJ1764" t="s">
        <v>8103</v>
      </c>
      <c r="FK1764" t="s">
        <v>190</v>
      </c>
      <c r="FL1764">
        <v>20726</v>
      </c>
      <c r="FM1764">
        <v>52139</v>
      </c>
      <c r="FP1764">
        <v>185</v>
      </c>
      <c r="FS1764">
        <v>73050</v>
      </c>
      <c r="FT1764">
        <v>-97536</v>
      </c>
      <c r="FV1764">
        <v>23187</v>
      </c>
      <c r="FW1764">
        <v>45868</v>
      </c>
      <c r="FX1764">
        <v>69055</v>
      </c>
      <c r="GH1764">
        <v>-2777</v>
      </c>
      <c r="GI1764">
        <v>7694</v>
      </c>
      <c r="GJ1764">
        <v>-6358</v>
      </c>
      <c r="GL1764">
        <v>3331</v>
      </c>
      <c r="GM1764">
        <v>46459</v>
      </c>
      <c r="GN1764">
        <v>-22627</v>
      </c>
      <c r="GO1764">
        <v>-22627</v>
      </c>
      <c r="GW1764">
        <v>-2045</v>
      </c>
      <c r="GX1764">
        <v>-1267</v>
      </c>
      <c r="GZ1764">
        <v>-89481</v>
      </c>
      <c r="HA1764">
        <v>-115420</v>
      </c>
      <c r="HC1764">
        <v>2443537</v>
      </c>
      <c r="HD1764" t="s">
        <v>190</v>
      </c>
      <c r="HE1764">
        <v>2010</v>
      </c>
      <c r="HF1764">
        <v>8.020000159740448E-2</v>
      </c>
      <c r="HG1764">
        <v>3.5099998116493225E-2</v>
      </c>
      <c r="HH1764">
        <v>4.5100003480911255E-2</v>
      </c>
      <c r="HI1764">
        <v>5.7900000363588333E-2</v>
      </c>
      <c r="HJ1764">
        <v>9.3000002205371857E-2</v>
      </c>
      <c r="HP1764">
        <v>0</v>
      </c>
      <c r="HQ1764">
        <v>0</v>
      </c>
      <c r="HR1764">
        <v>0</v>
      </c>
      <c r="HS1764">
        <v>0</v>
      </c>
      <c r="HU1764" t="s">
        <v>190</v>
      </c>
      <c r="HV1764">
        <v>1.2799996882677078E-2</v>
      </c>
      <c r="HW1764" t="s">
        <v>12072</v>
      </c>
      <c r="HX1764" t="s">
        <v>190</v>
      </c>
      <c r="HY1764" t="s">
        <v>190</v>
      </c>
      <c r="HZ1764">
        <v>51774</v>
      </c>
      <c r="IA1764">
        <v>1380000</v>
      </c>
      <c r="ID1764">
        <v>26.654304504394531</v>
      </c>
      <c r="IE1764">
        <v>8600</v>
      </c>
      <c r="IF1764">
        <v>5383</v>
      </c>
      <c r="IG1764">
        <v>3873</v>
      </c>
      <c r="IH1764">
        <v>23000</v>
      </c>
      <c r="IJ1764">
        <v>5.9385490417480469</v>
      </c>
      <c r="IK1764">
        <v>3873</v>
      </c>
      <c r="IU1764">
        <v>0</v>
      </c>
      <c r="IX1764">
        <v>69630</v>
      </c>
      <c r="IY1764">
        <v>1</v>
      </c>
      <c r="IZ1764">
        <v>1</v>
      </c>
      <c r="JA1764" t="s">
        <v>14423</v>
      </c>
      <c r="JB1764" t="s">
        <v>190</v>
      </c>
      <c r="JE1764">
        <v>281000</v>
      </c>
      <c r="JL1764">
        <v>2443000</v>
      </c>
      <c r="JP1764" t="s">
        <v>190</v>
      </c>
      <c r="JQ1764" t="s">
        <v>190</v>
      </c>
      <c r="JR1764">
        <v>1</v>
      </c>
    </row>
    <row r="1765" spans="1:278">
      <c r="A1765">
        <v>120</v>
      </c>
      <c r="B1765" t="s">
        <v>119</v>
      </c>
      <c r="C1765">
        <v>2009</v>
      </c>
      <c r="D1765">
        <v>99</v>
      </c>
      <c r="E1765">
        <v>117</v>
      </c>
      <c r="F1765" t="s">
        <v>119</v>
      </c>
      <c r="G1765" t="s">
        <v>190</v>
      </c>
      <c r="H1765">
        <v>1</v>
      </c>
      <c r="I1765">
        <v>1</v>
      </c>
      <c r="J1765">
        <v>2000</v>
      </c>
      <c r="K1765">
        <v>0</v>
      </c>
      <c r="M1765">
        <v>0</v>
      </c>
      <c r="N1765" t="s">
        <v>351</v>
      </c>
      <c r="O1765" t="s">
        <v>403</v>
      </c>
      <c r="P1765" t="s">
        <v>403</v>
      </c>
      <c r="Q1765">
        <v>1</v>
      </c>
      <c r="R1765" t="s">
        <v>444</v>
      </c>
      <c r="S1765">
        <v>1</v>
      </c>
      <c r="T1765" t="s">
        <v>451</v>
      </c>
      <c r="U1765" t="s">
        <v>458</v>
      </c>
      <c r="V1765">
        <v>2</v>
      </c>
      <c r="W1765">
        <v>1</v>
      </c>
      <c r="X1765">
        <v>0</v>
      </c>
      <c r="Y1765">
        <v>0</v>
      </c>
      <c r="Z1765">
        <v>1</v>
      </c>
      <c r="AA1765">
        <v>0</v>
      </c>
      <c r="AB1765">
        <v>0</v>
      </c>
      <c r="AC1765">
        <v>1</v>
      </c>
      <c r="AD1765">
        <v>0</v>
      </c>
      <c r="AE1765">
        <v>0</v>
      </c>
      <c r="AF1765">
        <v>0</v>
      </c>
      <c r="AG1765">
        <v>0</v>
      </c>
      <c r="AH1765">
        <v>0</v>
      </c>
      <c r="AI1765">
        <v>0</v>
      </c>
      <c r="AJ1765">
        <v>0</v>
      </c>
      <c r="AK1765">
        <v>0</v>
      </c>
      <c r="AL1765">
        <v>0</v>
      </c>
      <c r="AM1765">
        <v>0</v>
      </c>
      <c r="AN1765" t="s">
        <v>583</v>
      </c>
      <c r="AO1765">
        <v>0</v>
      </c>
      <c r="AP1765">
        <v>0</v>
      </c>
      <c r="AQ1765">
        <v>0</v>
      </c>
      <c r="AR1765">
        <v>0</v>
      </c>
      <c r="AT1765" s="1">
        <v>39994</v>
      </c>
      <c r="AU1765" s="1">
        <v>39994</v>
      </c>
      <c r="AV1765" t="s">
        <v>190</v>
      </c>
      <c r="AW1765" t="s">
        <v>977</v>
      </c>
      <c r="AX1765" t="s">
        <v>1218</v>
      </c>
      <c r="AY1765" t="s">
        <v>1410</v>
      </c>
      <c r="AZ1765" t="s">
        <v>190</v>
      </c>
      <c r="BA1765">
        <v>3.5000000149011612E-2</v>
      </c>
      <c r="BB1765">
        <v>7.9999998211860657E-2</v>
      </c>
      <c r="BC1765">
        <v>4</v>
      </c>
      <c r="BD1765">
        <v>0</v>
      </c>
      <c r="BE1765">
        <v>8</v>
      </c>
      <c r="BJ1765" s="1">
        <v>39994</v>
      </c>
      <c r="BK1765" t="s">
        <v>190</v>
      </c>
      <c r="BL1765" t="s">
        <v>190</v>
      </c>
      <c r="BM1765" t="s">
        <v>190</v>
      </c>
      <c r="BN1765" t="s">
        <v>190</v>
      </c>
      <c r="BO1765" t="s">
        <v>190</v>
      </c>
      <c r="BP1765" t="s">
        <v>190</v>
      </c>
      <c r="BQ1765" t="s">
        <v>190</v>
      </c>
      <c r="BR1765" t="s">
        <v>190</v>
      </c>
      <c r="CT1765" t="s">
        <v>190</v>
      </c>
      <c r="CU1765" t="s">
        <v>190</v>
      </c>
      <c r="CV1765" t="s">
        <v>190</v>
      </c>
      <c r="CW1765">
        <v>2503000</v>
      </c>
      <c r="CX1765">
        <v>2163000</v>
      </c>
      <c r="CY1765">
        <v>1.156999945640564</v>
      </c>
      <c r="CZ1765">
        <v>-340000</v>
      </c>
      <c r="DA1765">
        <v>0</v>
      </c>
      <c r="DB1765">
        <v>1467000</v>
      </c>
      <c r="DC1765">
        <v>71500</v>
      </c>
      <c r="DD1765">
        <v>0.88999998569488525</v>
      </c>
      <c r="DE1765">
        <v>71500</v>
      </c>
      <c r="DF1765">
        <v>0.88999998569488525</v>
      </c>
      <c r="DN1765">
        <v>0</v>
      </c>
      <c r="DO1765">
        <v>0</v>
      </c>
      <c r="DP1765">
        <v>0</v>
      </c>
      <c r="DS1765" s="1">
        <v>39994</v>
      </c>
      <c r="DT1765" t="s">
        <v>2997</v>
      </c>
      <c r="DU1765">
        <v>-0.22840000689029694</v>
      </c>
      <c r="DW1765">
        <v>-2.5799999013543129E-2</v>
      </c>
      <c r="DY1765">
        <v>4.050000011920929E-2</v>
      </c>
      <c r="EI1765" t="s">
        <v>190</v>
      </c>
      <c r="EK1765">
        <v>2.967161126434803E-2</v>
      </c>
      <c r="EL1765">
        <v>1.3010339811444283E-2</v>
      </c>
      <c r="EM1765">
        <v>0</v>
      </c>
      <c r="EN1765">
        <v>0</v>
      </c>
      <c r="EO1765">
        <v>0</v>
      </c>
      <c r="EP1765" t="s">
        <v>4566</v>
      </c>
      <c r="EQ1765">
        <v>0.36009997129440308</v>
      </c>
      <c r="ER1765">
        <v>0</v>
      </c>
      <c r="ES1765">
        <v>0</v>
      </c>
      <c r="ET1765">
        <v>0.23149999976158142</v>
      </c>
      <c r="EU1765">
        <v>0</v>
      </c>
      <c r="EV1765">
        <v>0</v>
      </c>
      <c r="EW1765">
        <v>0.1753000020980835</v>
      </c>
      <c r="EX1765">
        <v>1.5999999595806003E-3</v>
      </c>
      <c r="EY1765">
        <v>0.23139999806880951</v>
      </c>
      <c r="EZ1765">
        <v>0</v>
      </c>
      <c r="FA1765" t="s">
        <v>190</v>
      </c>
      <c r="FB1765" t="s">
        <v>190</v>
      </c>
      <c r="FC1765" t="s">
        <v>190</v>
      </c>
      <c r="FD1765" t="s">
        <v>190</v>
      </c>
      <c r="FE1765" t="s">
        <v>8013</v>
      </c>
      <c r="FF1765" t="s">
        <v>8103</v>
      </c>
      <c r="FG1765" t="s">
        <v>8103</v>
      </c>
      <c r="FH1765" t="s">
        <v>8103</v>
      </c>
      <c r="FI1765" t="s">
        <v>8103</v>
      </c>
      <c r="FJ1765" t="s">
        <v>8103</v>
      </c>
      <c r="FK1765" t="s">
        <v>190</v>
      </c>
      <c r="FL1765">
        <v>26062</v>
      </c>
      <c r="FM1765">
        <v>63526</v>
      </c>
      <c r="FP1765">
        <v>202</v>
      </c>
      <c r="FS1765">
        <v>89790</v>
      </c>
      <c r="FT1765">
        <v>-589963</v>
      </c>
      <c r="FV1765">
        <v>12702</v>
      </c>
      <c r="FW1765">
        <v>26579</v>
      </c>
      <c r="FX1765">
        <v>39281</v>
      </c>
      <c r="GH1765">
        <v>-11235</v>
      </c>
      <c r="GI1765">
        <v>3255</v>
      </c>
      <c r="GJ1765">
        <v>-1503</v>
      </c>
      <c r="GL1765">
        <v>3365</v>
      </c>
      <c r="GM1765">
        <v>-467010</v>
      </c>
      <c r="GN1765">
        <v>-28307</v>
      </c>
      <c r="GO1765">
        <v>-28307</v>
      </c>
      <c r="GW1765">
        <v>-2125</v>
      </c>
      <c r="GX1765">
        <v>-1327</v>
      </c>
      <c r="GZ1765">
        <v>-956</v>
      </c>
      <c r="HA1765">
        <v>-32715</v>
      </c>
      <c r="HC1765">
        <v>1943812</v>
      </c>
      <c r="HD1765" t="s">
        <v>10498</v>
      </c>
      <c r="HE1765">
        <v>2011</v>
      </c>
      <c r="HF1765">
        <v>9.1600000858306885E-2</v>
      </c>
      <c r="HG1765">
        <v>4.0799997746944427E-2</v>
      </c>
      <c r="HH1765">
        <v>5.0799999386072159E-2</v>
      </c>
      <c r="HI1765">
        <v>8.829999715089798E-2</v>
      </c>
      <c r="HJ1765">
        <v>0.12909999489784241</v>
      </c>
      <c r="HP1765">
        <v>0</v>
      </c>
      <c r="HQ1765">
        <v>0</v>
      </c>
      <c r="HR1765">
        <v>0</v>
      </c>
      <c r="HS1765">
        <v>0</v>
      </c>
      <c r="HU1765" t="s">
        <v>190</v>
      </c>
      <c r="HV1765">
        <v>3.7499997764825821E-2</v>
      </c>
      <c r="HW1765" t="s">
        <v>12073</v>
      </c>
      <c r="HX1765" t="s">
        <v>190</v>
      </c>
      <c r="HY1765" t="s">
        <v>190</v>
      </c>
      <c r="HZ1765">
        <v>52474</v>
      </c>
      <c r="IA1765">
        <v>1467000</v>
      </c>
      <c r="ID1765">
        <v>27.956703186035156</v>
      </c>
      <c r="IE1765">
        <v>9193</v>
      </c>
      <c r="IF1765">
        <v>5976</v>
      </c>
      <c r="IG1765">
        <v>4629</v>
      </c>
      <c r="IH1765">
        <v>29000</v>
      </c>
      <c r="IJ1765">
        <v>6.2648520469665527</v>
      </c>
      <c r="IK1765">
        <v>4629</v>
      </c>
      <c r="IU1765">
        <v>0</v>
      </c>
      <c r="IX1765">
        <v>72272</v>
      </c>
      <c r="IY1765">
        <v>1</v>
      </c>
      <c r="IZ1765">
        <v>1</v>
      </c>
      <c r="JA1765" t="s">
        <v>14424</v>
      </c>
      <c r="JB1765" t="s">
        <v>190</v>
      </c>
      <c r="JE1765">
        <v>347000</v>
      </c>
      <c r="JL1765">
        <v>1944000</v>
      </c>
      <c r="JP1765" t="s">
        <v>190</v>
      </c>
      <c r="JQ1765" t="s">
        <v>190</v>
      </c>
      <c r="JR1765">
        <v>1</v>
      </c>
    </row>
    <row r="1766" spans="1:278">
      <c r="A1766">
        <v>120</v>
      </c>
      <c r="B1766" t="s">
        <v>119</v>
      </c>
      <c r="C1766">
        <v>2010</v>
      </c>
      <c r="D1766">
        <v>99</v>
      </c>
      <c r="E1766">
        <v>117</v>
      </c>
      <c r="F1766" t="s">
        <v>119</v>
      </c>
      <c r="G1766" t="s">
        <v>190</v>
      </c>
      <c r="H1766">
        <v>1</v>
      </c>
      <c r="I1766">
        <v>1</v>
      </c>
      <c r="J1766">
        <v>2000</v>
      </c>
      <c r="K1766">
        <v>0</v>
      </c>
      <c r="M1766">
        <v>0</v>
      </c>
      <c r="N1766" t="s">
        <v>351</v>
      </c>
      <c r="O1766" t="s">
        <v>403</v>
      </c>
      <c r="P1766" t="s">
        <v>403</v>
      </c>
      <c r="Q1766">
        <v>1</v>
      </c>
      <c r="R1766" t="s">
        <v>444</v>
      </c>
      <c r="S1766">
        <v>1</v>
      </c>
      <c r="T1766" t="s">
        <v>451</v>
      </c>
      <c r="U1766" t="s">
        <v>458</v>
      </c>
      <c r="V1766">
        <v>2</v>
      </c>
      <c r="W1766">
        <v>1</v>
      </c>
      <c r="X1766">
        <v>0</v>
      </c>
      <c r="Y1766">
        <v>0</v>
      </c>
      <c r="Z1766">
        <v>1</v>
      </c>
      <c r="AA1766">
        <v>0</v>
      </c>
      <c r="AB1766">
        <v>0</v>
      </c>
      <c r="AC1766">
        <v>1</v>
      </c>
      <c r="AD1766">
        <v>0</v>
      </c>
      <c r="AE1766">
        <v>0</v>
      </c>
      <c r="AF1766">
        <v>0</v>
      </c>
      <c r="AG1766">
        <v>0</v>
      </c>
      <c r="AH1766">
        <v>0</v>
      </c>
      <c r="AI1766">
        <v>0</v>
      </c>
      <c r="AJ1766">
        <v>0</v>
      </c>
      <c r="AK1766">
        <v>0</v>
      </c>
      <c r="AL1766">
        <v>0</v>
      </c>
      <c r="AM1766">
        <v>0</v>
      </c>
      <c r="AN1766" t="s">
        <v>583</v>
      </c>
      <c r="AO1766">
        <v>0</v>
      </c>
      <c r="AP1766">
        <v>0</v>
      </c>
      <c r="AQ1766">
        <v>0</v>
      </c>
      <c r="AR1766">
        <v>0</v>
      </c>
      <c r="AT1766" s="1">
        <v>40359</v>
      </c>
      <c r="AU1766" s="1">
        <v>40359</v>
      </c>
      <c r="AV1766" t="s">
        <v>190</v>
      </c>
      <c r="AW1766" t="s">
        <v>978</v>
      </c>
      <c r="AX1766" t="s">
        <v>1218</v>
      </c>
      <c r="AY1766" t="s">
        <v>1410</v>
      </c>
      <c r="AZ1766" t="s">
        <v>190</v>
      </c>
      <c r="BA1766">
        <v>3.5000000149011612E-2</v>
      </c>
      <c r="BB1766">
        <v>7.9999998211860657E-2</v>
      </c>
      <c r="BC1766">
        <v>4</v>
      </c>
      <c r="BD1766">
        <v>0</v>
      </c>
      <c r="BE1766">
        <v>8</v>
      </c>
      <c r="BJ1766" s="1">
        <v>40359</v>
      </c>
      <c r="BK1766" t="s">
        <v>190</v>
      </c>
      <c r="BL1766" t="s">
        <v>190</v>
      </c>
      <c r="BM1766" t="s">
        <v>190</v>
      </c>
      <c r="BN1766" t="s">
        <v>190</v>
      </c>
      <c r="BO1766" t="s">
        <v>190</v>
      </c>
      <c r="BP1766" t="s">
        <v>190</v>
      </c>
      <c r="BQ1766" t="s">
        <v>190</v>
      </c>
      <c r="BR1766" t="s">
        <v>190</v>
      </c>
      <c r="CT1766" t="s">
        <v>190</v>
      </c>
      <c r="CU1766" t="s">
        <v>190</v>
      </c>
      <c r="CV1766" t="s">
        <v>190</v>
      </c>
      <c r="CW1766">
        <v>2664000</v>
      </c>
      <c r="CX1766">
        <v>2368000</v>
      </c>
      <c r="CY1766">
        <v>1.125</v>
      </c>
      <c r="CZ1766">
        <v>-296000</v>
      </c>
      <c r="DA1766">
        <v>0</v>
      </c>
      <c r="DB1766">
        <v>1475000</v>
      </c>
      <c r="DC1766">
        <v>82300</v>
      </c>
      <c r="DD1766">
        <v>0.75</v>
      </c>
      <c r="DE1766">
        <v>82300</v>
      </c>
      <c r="DF1766">
        <v>0.75</v>
      </c>
      <c r="DN1766">
        <v>0</v>
      </c>
      <c r="DO1766">
        <v>0</v>
      </c>
      <c r="DP1766">
        <v>0</v>
      </c>
      <c r="DS1766" s="1">
        <v>40359</v>
      </c>
      <c r="DT1766" t="s">
        <v>2759</v>
      </c>
      <c r="DU1766">
        <v>0.13220000267028809</v>
      </c>
      <c r="DW1766">
        <v>-4.8000000417232513E-2</v>
      </c>
      <c r="DY1766">
        <v>4.0799997746944427E-2</v>
      </c>
      <c r="EB1766">
        <v>3.9492074400186539E-2</v>
      </c>
      <c r="EI1766" t="s">
        <v>190</v>
      </c>
      <c r="EK1766">
        <v>3.949207067489624E-2</v>
      </c>
      <c r="EL1766">
        <v>1.4730307273566723E-2</v>
      </c>
      <c r="EM1766">
        <v>0</v>
      </c>
      <c r="EN1766">
        <v>0</v>
      </c>
      <c r="EO1766">
        <v>1</v>
      </c>
      <c r="EP1766" t="s">
        <v>4567</v>
      </c>
      <c r="EQ1766">
        <v>0.34709998965263367</v>
      </c>
      <c r="ER1766">
        <v>0</v>
      </c>
      <c r="ES1766">
        <v>0</v>
      </c>
      <c r="ET1766">
        <v>0.21889999508857727</v>
      </c>
      <c r="EU1766">
        <v>0</v>
      </c>
      <c r="EV1766">
        <v>0</v>
      </c>
      <c r="EW1766">
        <v>0.1421000063419342</v>
      </c>
      <c r="EX1766">
        <v>1.4400000683963299E-2</v>
      </c>
      <c r="EY1766">
        <v>0.27750000357627869</v>
      </c>
      <c r="EZ1766">
        <v>0</v>
      </c>
      <c r="FA1766" t="s">
        <v>190</v>
      </c>
      <c r="FB1766" t="s">
        <v>190</v>
      </c>
      <c r="FC1766" t="s">
        <v>190</v>
      </c>
      <c r="FD1766" t="s">
        <v>190</v>
      </c>
      <c r="FE1766" t="s">
        <v>8014</v>
      </c>
      <c r="FF1766" t="s">
        <v>8103</v>
      </c>
      <c r="FG1766" t="s">
        <v>8103</v>
      </c>
      <c r="FH1766" t="s">
        <v>8103</v>
      </c>
      <c r="FI1766" t="s">
        <v>8103</v>
      </c>
      <c r="FJ1766" t="s">
        <v>8103</v>
      </c>
      <c r="FK1766" t="s">
        <v>190</v>
      </c>
      <c r="FL1766">
        <v>20105</v>
      </c>
      <c r="FM1766">
        <v>62090</v>
      </c>
      <c r="FP1766">
        <v>122</v>
      </c>
      <c r="FS1766">
        <v>82317</v>
      </c>
      <c r="FT1766">
        <v>200936</v>
      </c>
      <c r="FV1766">
        <v>27511</v>
      </c>
      <c r="FW1766">
        <v>35441</v>
      </c>
      <c r="FX1766">
        <v>62952</v>
      </c>
      <c r="GH1766">
        <v>-8968</v>
      </c>
      <c r="GI1766">
        <v>854</v>
      </c>
      <c r="GJ1766">
        <v>-249</v>
      </c>
      <c r="GL1766">
        <v>1830</v>
      </c>
      <c r="GM1766">
        <v>339672</v>
      </c>
      <c r="GN1766">
        <v>-34449</v>
      </c>
      <c r="GO1766">
        <v>-34449</v>
      </c>
      <c r="GW1766">
        <v>-2125</v>
      </c>
      <c r="GX1766">
        <v>-1384</v>
      </c>
      <c r="GZ1766">
        <v>-8141</v>
      </c>
      <c r="HA1766">
        <v>-46099</v>
      </c>
      <c r="HC1766">
        <v>2237385</v>
      </c>
      <c r="HD1766" t="s">
        <v>10502</v>
      </c>
      <c r="HE1766">
        <v>2012</v>
      </c>
      <c r="HF1766">
        <v>9.7399994730949402E-2</v>
      </c>
      <c r="HG1766">
        <v>4.3699998408555984E-2</v>
      </c>
      <c r="HH1766">
        <v>5.3700000047683716E-2</v>
      </c>
      <c r="HI1766">
        <v>8.7600000202655792E-2</v>
      </c>
      <c r="HJ1766">
        <v>0.13130000233650208</v>
      </c>
      <c r="HP1766">
        <v>0</v>
      </c>
      <c r="HQ1766">
        <v>0</v>
      </c>
      <c r="HR1766">
        <v>0</v>
      </c>
      <c r="HS1766">
        <v>0</v>
      </c>
      <c r="HU1766" t="s">
        <v>190</v>
      </c>
      <c r="HV1766">
        <v>3.3900000154972076E-2</v>
      </c>
      <c r="HW1766" t="s">
        <v>12074</v>
      </c>
      <c r="HX1766" t="s">
        <v>190</v>
      </c>
      <c r="HY1766" t="s">
        <v>190</v>
      </c>
      <c r="HZ1766">
        <v>52339</v>
      </c>
      <c r="IA1766">
        <v>1475000</v>
      </c>
      <c r="ID1766">
        <v>28.181661605834961</v>
      </c>
      <c r="IE1766">
        <v>9700</v>
      </c>
      <c r="IF1766">
        <v>6668</v>
      </c>
      <c r="IG1766">
        <v>5384</v>
      </c>
      <c r="IH1766">
        <v>35000</v>
      </c>
      <c r="IJ1766">
        <v>6.5007429122924805</v>
      </c>
      <c r="IK1766">
        <v>5384</v>
      </c>
      <c r="IU1766">
        <v>0</v>
      </c>
      <c r="IX1766">
        <v>74091</v>
      </c>
      <c r="IY1766">
        <v>1</v>
      </c>
      <c r="IZ1766">
        <v>1</v>
      </c>
      <c r="JA1766" t="s">
        <v>14425</v>
      </c>
      <c r="JB1766" t="s">
        <v>190</v>
      </c>
      <c r="JE1766">
        <v>420000</v>
      </c>
      <c r="JL1766">
        <v>2237000</v>
      </c>
      <c r="JP1766" t="s">
        <v>190</v>
      </c>
      <c r="JQ1766" t="s">
        <v>190</v>
      </c>
      <c r="JR1766">
        <v>1</v>
      </c>
    </row>
    <row r="1767" spans="1:278">
      <c r="A1767">
        <v>120</v>
      </c>
      <c r="B1767" t="s">
        <v>119</v>
      </c>
      <c r="C1767">
        <v>2011</v>
      </c>
      <c r="D1767">
        <v>99</v>
      </c>
      <c r="E1767">
        <v>117</v>
      </c>
      <c r="F1767" t="s">
        <v>119</v>
      </c>
      <c r="G1767" t="s">
        <v>190</v>
      </c>
      <c r="H1767">
        <v>1</v>
      </c>
      <c r="I1767">
        <v>1</v>
      </c>
      <c r="J1767">
        <v>2000</v>
      </c>
      <c r="K1767">
        <v>0</v>
      </c>
      <c r="M1767">
        <v>0</v>
      </c>
      <c r="N1767" t="s">
        <v>351</v>
      </c>
      <c r="O1767" t="s">
        <v>403</v>
      </c>
      <c r="P1767" t="s">
        <v>403</v>
      </c>
      <c r="Q1767">
        <v>1</v>
      </c>
      <c r="R1767" t="s">
        <v>444</v>
      </c>
      <c r="S1767">
        <v>1</v>
      </c>
      <c r="T1767" t="s">
        <v>451</v>
      </c>
      <c r="U1767" t="s">
        <v>458</v>
      </c>
      <c r="V1767">
        <v>2</v>
      </c>
      <c r="W1767">
        <v>1</v>
      </c>
      <c r="X1767">
        <v>0</v>
      </c>
      <c r="Y1767">
        <v>0</v>
      </c>
      <c r="Z1767">
        <v>1</v>
      </c>
      <c r="AA1767">
        <v>0</v>
      </c>
      <c r="AB1767">
        <v>0</v>
      </c>
      <c r="AC1767">
        <v>1</v>
      </c>
      <c r="AD1767">
        <v>0</v>
      </c>
      <c r="AE1767">
        <v>0</v>
      </c>
      <c r="AF1767">
        <v>0</v>
      </c>
      <c r="AG1767">
        <v>0</v>
      </c>
      <c r="AH1767">
        <v>0</v>
      </c>
      <c r="AI1767">
        <v>0</v>
      </c>
      <c r="AJ1767">
        <v>0</v>
      </c>
      <c r="AK1767">
        <v>0</v>
      </c>
      <c r="AL1767">
        <v>0</v>
      </c>
      <c r="AM1767">
        <v>0</v>
      </c>
      <c r="AN1767" t="s">
        <v>583</v>
      </c>
      <c r="AO1767">
        <v>0</v>
      </c>
      <c r="AP1767">
        <v>0</v>
      </c>
      <c r="AQ1767">
        <v>0</v>
      </c>
      <c r="AR1767">
        <v>0</v>
      </c>
      <c r="AT1767" s="1">
        <v>40724</v>
      </c>
      <c r="AU1767" s="1">
        <v>40724</v>
      </c>
      <c r="AV1767" t="s">
        <v>190</v>
      </c>
      <c r="AW1767" t="s">
        <v>983</v>
      </c>
      <c r="AX1767" t="s">
        <v>1218</v>
      </c>
      <c r="AY1767" t="s">
        <v>1410</v>
      </c>
      <c r="AZ1767" t="s">
        <v>190</v>
      </c>
      <c r="BA1767">
        <v>2.9999999329447746E-2</v>
      </c>
      <c r="BB1767">
        <v>7.9000003635883331E-2</v>
      </c>
      <c r="BC1767">
        <v>4</v>
      </c>
      <c r="BD1767">
        <v>0</v>
      </c>
      <c r="BE1767">
        <v>8</v>
      </c>
      <c r="BJ1767" s="1">
        <v>40724</v>
      </c>
      <c r="BK1767" t="s">
        <v>190</v>
      </c>
      <c r="BL1767" t="s">
        <v>190</v>
      </c>
      <c r="BM1767" t="s">
        <v>190</v>
      </c>
      <c r="BN1767" t="s">
        <v>190</v>
      </c>
      <c r="BO1767" t="s">
        <v>190</v>
      </c>
      <c r="BP1767" t="s">
        <v>190</v>
      </c>
      <c r="BQ1767" t="s">
        <v>190</v>
      </c>
      <c r="BR1767" t="s">
        <v>190</v>
      </c>
      <c r="CT1767" t="s">
        <v>190</v>
      </c>
      <c r="CU1767" t="s">
        <v>190</v>
      </c>
      <c r="CV1767" t="s">
        <v>190</v>
      </c>
      <c r="CW1767">
        <v>2872000</v>
      </c>
      <c r="CX1767">
        <v>2607000</v>
      </c>
      <c r="CY1767">
        <v>1.1019999980926514</v>
      </c>
      <c r="CZ1767">
        <v>-265000</v>
      </c>
      <c r="DA1767">
        <v>0</v>
      </c>
      <c r="DB1767">
        <v>1490000</v>
      </c>
      <c r="DC1767">
        <v>88600</v>
      </c>
      <c r="DD1767">
        <v>0.69999998807907104</v>
      </c>
      <c r="DE1767">
        <v>88600</v>
      </c>
      <c r="DF1767">
        <v>0.69999998807907104</v>
      </c>
      <c r="DN1767">
        <v>0</v>
      </c>
      <c r="DO1767">
        <v>0</v>
      </c>
      <c r="DP1767">
        <v>0</v>
      </c>
      <c r="DS1767" s="1">
        <v>40724</v>
      </c>
      <c r="DT1767" t="s">
        <v>3051</v>
      </c>
      <c r="DU1767">
        <v>0.21139998733997345</v>
      </c>
      <c r="DW1767">
        <v>1.8999999389052391E-2</v>
      </c>
      <c r="DY1767">
        <v>4.8600003123283386E-2</v>
      </c>
      <c r="EB1767">
        <v>6.6150888800621033E-2</v>
      </c>
      <c r="EI1767" t="s">
        <v>190</v>
      </c>
      <c r="EJ1767">
        <v>1</v>
      </c>
      <c r="EK1767">
        <v>5.4055742919445038E-2</v>
      </c>
      <c r="EL1767">
        <v>1.7844295129179955E-2</v>
      </c>
      <c r="EM1767">
        <v>0</v>
      </c>
      <c r="EN1767">
        <v>0</v>
      </c>
      <c r="EO1767">
        <v>1</v>
      </c>
      <c r="EP1767" t="s">
        <v>4568</v>
      </c>
      <c r="EQ1767">
        <v>0.36830002069473267</v>
      </c>
      <c r="ER1767">
        <v>0</v>
      </c>
      <c r="ES1767">
        <v>0</v>
      </c>
      <c r="ET1767">
        <v>0.19549998641014099</v>
      </c>
      <c r="EU1767">
        <v>0</v>
      </c>
      <c r="EV1767">
        <v>0</v>
      </c>
      <c r="EW1767">
        <v>0.13770000636577606</v>
      </c>
      <c r="EX1767">
        <v>1.5700001269578934E-2</v>
      </c>
      <c r="EY1767">
        <v>0.28280001878738403</v>
      </c>
      <c r="EZ1767">
        <v>0</v>
      </c>
      <c r="FA1767" t="s">
        <v>190</v>
      </c>
      <c r="FB1767" t="s">
        <v>190</v>
      </c>
      <c r="FC1767" t="s">
        <v>190</v>
      </c>
      <c r="FD1767" t="s">
        <v>190</v>
      </c>
      <c r="FE1767" t="s">
        <v>8015</v>
      </c>
      <c r="FF1767" t="s">
        <v>8103</v>
      </c>
      <c r="FG1767" t="s">
        <v>8103</v>
      </c>
      <c r="FH1767" t="s">
        <v>8103</v>
      </c>
      <c r="FI1767" t="s">
        <v>8103</v>
      </c>
      <c r="FJ1767" t="s">
        <v>8103</v>
      </c>
      <c r="FK1767" t="s">
        <v>190</v>
      </c>
      <c r="FL1767">
        <v>19247</v>
      </c>
      <c r="FM1767">
        <v>62316</v>
      </c>
      <c r="FP1767">
        <v>169</v>
      </c>
      <c r="FS1767">
        <v>81732</v>
      </c>
      <c r="FT1767">
        <v>414369</v>
      </c>
      <c r="FV1767">
        <v>27307</v>
      </c>
      <c r="FW1767">
        <v>39912</v>
      </c>
      <c r="FX1767">
        <v>67219</v>
      </c>
      <c r="GH1767">
        <v>-9154</v>
      </c>
      <c r="GI1767">
        <v>726</v>
      </c>
      <c r="GJ1767">
        <v>-47</v>
      </c>
      <c r="GL1767">
        <v>1963</v>
      </c>
      <c r="GM1767">
        <v>556808</v>
      </c>
      <c r="GN1767">
        <v>-43338</v>
      </c>
      <c r="GO1767">
        <v>-43338</v>
      </c>
      <c r="GW1767">
        <v>-2492</v>
      </c>
      <c r="GX1767">
        <v>-1484</v>
      </c>
      <c r="GZ1767">
        <v>-423</v>
      </c>
      <c r="HA1767">
        <v>-47737</v>
      </c>
      <c r="HC1767">
        <v>2746456</v>
      </c>
      <c r="HD1767" t="s">
        <v>10503</v>
      </c>
      <c r="HE1767">
        <v>2013</v>
      </c>
      <c r="HF1767">
        <v>0.10279999673366547</v>
      </c>
      <c r="HG1767">
        <v>4.6399999409914017E-2</v>
      </c>
      <c r="HH1767">
        <v>5.639999732375145E-2</v>
      </c>
      <c r="HI1767">
        <v>9.6400000154972076E-2</v>
      </c>
      <c r="HJ1767">
        <v>0.14280000329017639</v>
      </c>
      <c r="HP1767">
        <v>0</v>
      </c>
      <c r="HQ1767">
        <v>0</v>
      </c>
      <c r="HR1767">
        <v>0</v>
      </c>
      <c r="HS1767">
        <v>0</v>
      </c>
      <c r="HU1767" t="s">
        <v>190</v>
      </c>
      <c r="HV1767">
        <v>4.0000002831220627E-2</v>
      </c>
      <c r="HW1767" t="s">
        <v>12082</v>
      </c>
      <c r="HX1767" t="s">
        <v>190</v>
      </c>
      <c r="HY1767" t="s">
        <v>190</v>
      </c>
      <c r="HZ1767">
        <v>52332</v>
      </c>
      <c r="IA1767">
        <v>1490000</v>
      </c>
      <c r="ID1767">
        <v>28.472063064575195</v>
      </c>
      <c r="IE1767">
        <v>10262</v>
      </c>
      <c r="IF1767">
        <v>7317</v>
      </c>
      <c r="IG1767">
        <v>6428</v>
      </c>
      <c r="IH1767">
        <v>44000</v>
      </c>
      <c r="IJ1767">
        <v>6.8450527191162109</v>
      </c>
      <c r="IK1767">
        <v>6428</v>
      </c>
      <c r="IU1767">
        <v>0</v>
      </c>
      <c r="IX1767">
        <v>76339</v>
      </c>
      <c r="IY1767">
        <v>1</v>
      </c>
      <c r="IZ1767">
        <v>1</v>
      </c>
      <c r="JA1767" t="s">
        <v>14426</v>
      </c>
      <c r="JB1767" t="s">
        <v>190</v>
      </c>
      <c r="JE1767">
        <v>528000</v>
      </c>
      <c r="JL1767">
        <v>2746000</v>
      </c>
      <c r="JP1767" t="s">
        <v>190</v>
      </c>
      <c r="JQ1767" t="s">
        <v>190</v>
      </c>
      <c r="JR1767">
        <v>1</v>
      </c>
    </row>
    <row r="1768" spans="1:278">
      <c r="A1768">
        <v>120</v>
      </c>
      <c r="B1768" t="s">
        <v>119</v>
      </c>
      <c r="C1768">
        <v>2012</v>
      </c>
      <c r="D1768">
        <v>99</v>
      </c>
      <c r="E1768">
        <v>117</v>
      </c>
      <c r="F1768" t="s">
        <v>119</v>
      </c>
      <c r="G1768" t="s">
        <v>190</v>
      </c>
      <c r="H1768">
        <v>1</v>
      </c>
      <c r="I1768">
        <v>1</v>
      </c>
      <c r="J1768">
        <v>2000</v>
      </c>
      <c r="K1768">
        <v>0</v>
      </c>
      <c r="M1768">
        <v>0</v>
      </c>
      <c r="N1768" t="s">
        <v>351</v>
      </c>
      <c r="O1768" t="s">
        <v>403</v>
      </c>
      <c r="P1768" t="s">
        <v>403</v>
      </c>
      <c r="Q1768">
        <v>1</v>
      </c>
      <c r="R1768" t="s">
        <v>444</v>
      </c>
      <c r="S1768">
        <v>1</v>
      </c>
      <c r="T1768" t="s">
        <v>451</v>
      </c>
      <c r="U1768" t="s">
        <v>458</v>
      </c>
      <c r="V1768">
        <v>2</v>
      </c>
      <c r="W1768">
        <v>1</v>
      </c>
      <c r="X1768">
        <v>0</v>
      </c>
      <c r="Y1768">
        <v>0</v>
      </c>
      <c r="Z1768">
        <v>1</v>
      </c>
      <c r="AA1768">
        <v>0</v>
      </c>
      <c r="AB1768">
        <v>0</v>
      </c>
      <c r="AC1768">
        <v>1</v>
      </c>
      <c r="AD1768">
        <v>0</v>
      </c>
      <c r="AE1768">
        <v>0</v>
      </c>
      <c r="AF1768">
        <v>0</v>
      </c>
      <c r="AG1768">
        <v>0</v>
      </c>
      <c r="AH1768">
        <v>0</v>
      </c>
      <c r="AI1768">
        <v>0</v>
      </c>
      <c r="AJ1768">
        <v>0</v>
      </c>
      <c r="AK1768">
        <v>0</v>
      </c>
      <c r="AL1768">
        <v>0</v>
      </c>
      <c r="AM1768">
        <v>0</v>
      </c>
      <c r="AN1768" t="s">
        <v>583</v>
      </c>
      <c r="AO1768">
        <v>0</v>
      </c>
      <c r="AP1768">
        <v>0</v>
      </c>
      <c r="AQ1768">
        <v>0</v>
      </c>
      <c r="AR1768">
        <v>0</v>
      </c>
      <c r="AT1768" s="1">
        <v>41090</v>
      </c>
      <c r="AU1768" s="1">
        <v>41090</v>
      </c>
      <c r="AV1768" t="s">
        <v>190</v>
      </c>
      <c r="AW1768" t="s">
        <v>980</v>
      </c>
      <c r="AX1768" t="s">
        <v>1218</v>
      </c>
      <c r="AY1768" t="s">
        <v>1410</v>
      </c>
      <c r="AZ1768" t="s">
        <v>190</v>
      </c>
      <c r="BA1768">
        <v>2.9999999329447746E-2</v>
      </c>
      <c r="BB1768">
        <v>7.9000003635883331E-2</v>
      </c>
      <c r="BC1768">
        <v>4</v>
      </c>
      <c r="BD1768">
        <v>0</v>
      </c>
      <c r="BE1768">
        <v>8</v>
      </c>
      <c r="BJ1768" s="1">
        <v>41090</v>
      </c>
      <c r="BK1768" t="s">
        <v>1716</v>
      </c>
      <c r="BL1768" t="s">
        <v>190</v>
      </c>
      <c r="BM1768" t="s">
        <v>2050</v>
      </c>
      <c r="BN1768" t="s">
        <v>2155</v>
      </c>
      <c r="BO1768" t="s">
        <v>190</v>
      </c>
      <c r="BP1768" t="s">
        <v>190</v>
      </c>
      <c r="BQ1768" t="s">
        <v>190</v>
      </c>
      <c r="BR1768" t="s">
        <v>190</v>
      </c>
      <c r="BS1768">
        <v>2827000</v>
      </c>
      <c r="BT1768">
        <v>3100000</v>
      </c>
      <c r="BU1768">
        <v>36000</v>
      </c>
      <c r="BV1768">
        <v>0</v>
      </c>
      <c r="BW1768">
        <v>0</v>
      </c>
      <c r="BX1768">
        <v>0</v>
      </c>
      <c r="BY1768">
        <v>1</v>
      </c>
      <c r="BZ1768">
        <v>2</v>
      </c>
      <c r="CB1768">
        <v>0</v>
      </c>
      <c r="CC1768">
        <v>0.8571428656578064</v>
      </c>
      <c r="CD1768">
        <v>7</v>
      </c>
      <c r="CE1768">
        <v>0</v>
      </c>
      <c r="CF1768">
        <v>1</v>
      </c>
      <c r="CG1768">
        <v>1</v>
      </c>
      <c r="CI1768">
        <v>0</v>
      </c>
      <c r="CJ1768">
        <v>1.2999999523162842</v>
      </c>
      <c r="CK1768">
        <v>0.69999998807907104</v>
      </c>
      <c r="CT1768" t="s">
        <v>190</v>
      </c>
      <c r="CU1768" t="s">
        <v>190</v>
      </c>
      <c r="CV1768" t="s">
        <v>190</v>
      </c>
      <c r="CW1768">
        <v>3100000</v>
      </c>
      <c r="CX1768">
        <v>2820000</v>
      </c>
      <c r="CY1768">
        <v>1.0989999771118164</v>
      </c>
      <c r="CZ1768">
        <v>-280000</v>
      </c>
      <c r="DA1768">
        <v>0</v>
      </c>
      <c r="DB1768">
        <v>1479000</v>
      </c>
      <c r="DC1768">
        <v>85200</v>
      </c>
      <c r="DD1768">
        <v>0.87999999523162842</v>
      </c>
      <c r="DE1768">
        <v>85200</v>
      </c>
      <c r="DF1768">
        <v>0.87999999523162842</v>
      </c>
      <c r="DN1768">
        <v>0</v>
      </c>
      <c r="DO1768">
        <v>0</v>
      </c>
      <c r="DP1768">
        <v>0</v>
      </c>
      <c r="DS1768" s="1">
        <v>41090</v>
      </c>
      <c r="DT1768" t="s">
        <v>2993</v>
      </c>
      <c r="DU1768">
        <v>1.39999995008111E-2</v>
      </c>
      <c r="DW1768">
        <v>0.11620000004768372</v>
      </c>
      <c r="DY1768">
        <v>1.1699999682605267E-2</v>
      </c>
      <c r="EB1768">
        <v>7.47189000248909E-2</v>
      </c>
      <c r="EI1768" t="s">
        <v>190</v>
      </c>
      <c r="EJ1768">
        <v>1</v>
      </c>
      <c r="EK1768">
        <v>5.0658173859119415E-2</v>
      </c>
      <c r="EL1768">
        <v>1.809411495923996E-2</v>
      </c>
      <c r="EM1768">
        <v>0</v>
      </c>
      <c r="EN1768">
        <v>0</v>
      </c>
      <c r="EO1768">
        <v>1</v>
      </c>
      <c r="EP1768" t="s">
        <v>4569</v>
      </c>
      <c r="EQ1768">
        <v>0.36020001769065857</v>
      </c>
      <c r="ER1768">
        <v>0</v>
      </c>
      <c r="ES1768">
        <v>0</v>
      </c>
      <c r="ET1768">
        <v>0.2215999960899353</v>
      </c>
      <c r="EU1768">
        <v>0</v>
      </c>
      <c r="EV1768">
        <v>0</v>
      </c>
      <c r="EW1768">
        <v>0.13689999282360077</v>
      </c>
      <c r="EX1768">
        <v>1.9000000320374966E-3</v>
      </c>
      <c r="EY1768">
        <v>0.27939999103546143</v>
      </c>
      <c r="EZ1768">
        <v>0</v>
      </c>
      <c r="FA1768" t="s">
        <v>190</v>
      </c>
      <c r="FB1768" t="s">
        <v>190</v>
      </c>
      <c r="FC1768" t="s">
        <v>190</v>
      </c>
      <c r="FD1768" t="s">
        <v>190</v>
      </c>
      <c r="FE1768" t="s">
        <v>8016</v>
      </c>
      <c r="FF1768" t="s">
        <v>8103</v>
      </c>
      <c r="FG1768" t="s">
        <v>8103</v>
      </c>
      <c r="FH1768" t="s">
        <v>8103</v>
      </c>
      <c r="FI1768" t="s">
        <v>8103</v>
      </c>
      <c r="FJ1768" t="s">
        <v>8103</v>
      </c>
      <c r="FK1768" t="s">
        <v>190</v>
      </c>
      <c r="FL1768">
        <v>24095</v>
      </c>
      <c r="FM1768">
        <v>74640</v>
      </c>
      <c r="FP1768">
        <v>222</v>
      </c>
      <c r="FS1768">
        <v>98957</v>
      </c>
      <c r="FT1768">
        <v>-17299</v>
      </c>
      <c r="FV1768">
        <v>27850</v>
      </c>
      <c r="FW1768">
        <v>39645</v>
      </c>
      <c r="FX1768">
        <v>67495</v>
      </c>
      <c r="GH1768">
        <v>-11744</v>
      </c>
      <c r="GI1768">
        <v>1400</v>
      </c>
      <c r="GL1768">
        <v>24</v>
      </c>
      <c r="GM1768">
        <v>138833</v>
      </c>
      <c r="GN1768">
        <v>-53630</v>
      </c>
      <c r="GO1768">
        <v>-53630</v>
      </c>
      <c r="GW1768">
        <v>-2516</v>
      </c>
      <c r="GX1768">
        <v>-1403</v>
      </c>
      <c r="GZ1768">
        <v>-454</v>
      </c>
      <c r="HA1768">
        <v>-58003</v>
      </c>
      <c r="HC1768">
        <v>2827286</v>
      </c>
      <c r="HD1768" t="s">
        <v>10504</v>
      </c>
      <c r="HE1768">
        <v>2014</v>
      </c>
      <c r="HF1768">
        <v>0.10180000215768814</v>
      </c>
      <c r="HG1768">
        <v>4.5900002121925354E-2</v>
      </c>
      <c r="HH1768">
        <v>5.5900000035762787E-2</v>
      </c>
      <c r="HI1768">
        <v>9.8000004887580872E-2</v>
      </c>
      <c r="HJ1768">
        <v>0.14390000700950623</v>
      </c>
      <c r="HP1768">
        <v>0</v>
      </c>
      <c r="HQ1768">
        <v>0</v>
      </c>
      <c r="HR1768">
        <v>0</v>
      </c>
      <c r="HS1768">
        <v>0</v>
      </c>
      <c r="HU1768" t="s">
        <v>190</v>
      </c>
      <c r="HV1768">
        <v>4.2100004851818085E-2</v>
      </c>
      <c r="HW1768" t="s">
        <v>12083</v>
      </c>
      <c r="HX1768" t="s">
        <v>190</v>
      </c>
      <c r="HY1768" t="s">
        <v>190</v>
      </c>
      <c r="HZ1768">
        <v>51558</v>
      </c>
      <c r="IA1768">
        <v>1479000</v>
      </c>
      <c r="ID1768">
        <v>28.686140060424805</v>
      </c>
      <c r="IE1768">
        <v>10920</v>
      </c>
      <c r="IF1768">
        <v>8143</v>
      </c>
      <c r="IG1768">
        <v>7651</v>
      </c>
      <c r="IH1768">
        <v>54000</v>
      </c>
      <c r="IJ1768">
        <v>7.0579009056091309</v>
      </c>
      <c r="IK1768">
        <v>7651</v>
      </c>
      <c r="IU1768">
        <v>0</v>
      </c>
      <c r="IX1768">
        <v>78272</v>
      </c>
      <c r="IY1768">
        <v>1</v>
      </c>
      <c r="IZ1768">
        <v>1</v>
      </c>
      <c r="JA1768" t="s">
        <v>14427</v>
      </c>
      <c r="JB1768" t="s">
        <v>190</v>
      </c>
      <c r="JC1768">
        <v>2875000</v>
      </c>
      <c r="JD1768">
        <v>367000</v>
      </c>
      <c r="JE1768">
        <v>651000</v>
      </c>
      <c r="JL1768">
        <v>2827000</v>
      </c>
      <c r="JP1768" t="s">
        <v>190</v>
      </c>
      <c r="JQ1768" t="s">
        <v>190</v>
      </c>
      <c r="JR1768">
        <v>1</v>
      </c>
    </row>
    <row r="1769" spans="1:278">
      <c r="A1769">
        <v>120</v>
      </c>
      <c r="B1769" t="s">
        <v>119</v>
      </c>
      <c r="C1769">
        <v>2013</v>
      </c>
      <c r="D1769">
        <v>99</v>
      </c>
      <c r="E1769">
        <v>117</v>
      </c>
      <c r="F1769" t="s">
        <v>119</v>
      </c>
      <c r="G1769" t="s">
        <v>190</v>
      </c>
      <c r="H1769">
        <v>1</v>
      </c>
      <c r="I1769">
        <v>1</v>
      </c>
      <c r="J1769">
        <v>2000</v>
      </c>
      <c r="K1769">
        <v>0</v>
      </c>
      <c r="M1769">
        <v>0</v>
      </c>
      <c r="N1769" t="s">
        <v>351</v>
      </c>
      <c r="O1769" t="s">
        <v>403</v>
      </c>
      <c r="P1769" t="s">
        <v>403</v>
      </c>
      <c r="Q1769">
        <v>1</v>
      </c>
      <c r="R1769" t="s">
        <v>444</v>
      </c>
      <c r="S1769">
        <v>1</v>
      </c>
      <c r="T1769" t="s">
        <v>451</v>
      </c>
      <c r="U1769" t="s">
        <v>458</v>
      </c>
      <c r="V1769">
        <v>2</v>
      </c>
      <c r="W1769">
        <v>1</v>
      </c>
      <c r="X1769">
        <v>0</v>
      </c>
      <c r="Y1769">
        <v>0</v>
      </c>
      <c r="Z1769">
        <v>1</v>
      </c>
      <c r="AA1769">
        <v>0</v>
      </c>
      <c r="AB1769">
        <v>0</v>
      </c>
      <c r="AC1769">
        <v>1</v>
      </c>
      <c r="AD1769">
        <v>0</v>
      </c>
      <c r="AE1769">
        <v>0</v>
      </c>
      <c r="AF1769">
        <v>0</v>
      </c>
      <c r="AG1769">
        <v>0</v>
      </c>
      <c r="AH1769">
        <v>0</v>
      </c>
      <c r="AI1769">
        <v>0</v>
      </c>
      <c r="AJ1769">
        <v>0</v>
      </c>
      <c r="AK1769">
        <v>0</v>
      </c>
      <c r="AL1769">
        <v>0</v>
      </c>
      <c r="AM1769">
        <v>0</v>
      </c>
      <c r="AN1769" t="s">
        <v>583</v>
      </c>
      <c r="AO1769">
        <v>0</v>
      </c>
      <c r="AP1769">
        <v>0</v>
      </c>
      <c r="AQ1769">
        <v>0</v>
      </c>
      <c r="AR1769">
        <v>0</v>
      </c>
      <c r="AT1769" s="1">
        <v>41455</v>
      </c>
      <c r="AU1769" s="1">
        <v>41455</v>
      </c>
      <c r="AV1769" t="s">
        <v>190</v>
      </c>
      <c r="AW1769" t="s">
        <v>981</v>
      </c>
      <c r="AX1769" t="s">
        <v>1218</v>
      </c>
      <c r="AY1769" t="s">
        <v>1410</v>
      </c>
      <c r="AZ1769" t="s">
        <v>190</v>
      </c>
      <c r="BA1769">
        <v>2.9999999329447746E-2</v>
      </c>
      <c r="BB1769">
        <v>7.8000001609325409E-2</v>
      </c>
      <c r="BC1769">
        <v>4</v>
      </c>
      <c r="BD1769">
        <v>0</v>
      </c>
      <c r="BE1769">
        <v>8</v>
      </c>
      <c r="BJ1769" s="1">
        <v>41912</v>
      </c>
      <c r="BK1769" t="s">
        <v>190</v>
      </c>
      <c r="BL1769" t="s">
        <v>190</v>
      </c>
      <c r="BM1769" t="s">
        <v>2051</v>
      </c>
      <c r="BN1769" t="s">
        <v>2155</v>
      </c>
      <c r="BO1769" t="s">
        <v>190</v>
      </c>
      <c r="BP1769" t="s">
        <v>190</v>
      </c>
      <c r="BQ1769" t="s">
        <v>190</v>
      </c>
      <c r="BR1769" t="s">
        <v>190</v>
      </c>
      <c r="BS1769">
        <v>3212000</v>
      </c>
      <c r="BT1769">
        <v>3335000</v>
      </c>
      <c r="BU1769">
        <v>37000</v>
      </c>
      <c r="BV1769">
        <v>0</v>
      </c>
      <c r="BW1769">
        <v>0</v>
      </c>
      <c r="BX1769">
        <v>0</v>
      </c>
      <c r="BY1769">
        <v>1</v>
      </c>
      <c r="BZ1769">
        <v>2</v>
      </c>
      <c r="CA1769">
        <v>126000</v>
      </c>
      <c r="CB1769">
        <v>0</v>
      </c>
      <c r="CC1769">
        <v>0.80000001192092896</v>
      </c>
      <c r="CD1769">
        <v>7</v>
      </c>
      <c r="CE1769">
        <v>0</v>
      </c>
      <c r="CF1769">
        <v>1</v>
      </c>
      <c r="CG1769">
        <v>1</v>
      </c>
      <c r="CI1769">
        <v>0</v>
      </c>
      <c r="CJ1769">
        <v>1.2999999523162842</v>
      </c>
      <c r="CK1769">
        <v>0.69999998807907104</v>
      </c>
      <c r="CT1769" t="s">
        <v>190</v>
      </c>
      <c r="CU1769" t="s">
        <v>190</v>
      </c>
      <c r="CV1769" t="s">
        <v>190</v>
      </c>
      <c r="CW1769">
        <v>3335000</v>
      </c>
      <c r="CX1769">
        <v>3273000</v>
      </c>
      <c r="CY1769">
        <v>1.0190000534057617</v>
      </c>
      <c r="CZ1769">
        <v>-62000</v>
      </c>
      <c r="DA1769">
        <v>0</v>
      </c>
      <c r="DB1769">
        <v>1514000</v>
      </c>
      <c r="DC1769">
        <v>86600</v>
      </c>
      <c r="DD1769">
        <v>0.9100000262260437</v>
      </c>
      <c r="DE1769">
        <v>86600</v>
      </c>
      <c r="DF1769">
        <v>0.9100000262260437</v>
      </c>
      <c r="DG1769">
        <v>3734712</v>
      </c>
      <c r="DH1769">
        <v>3211902</v>
      </c>
      <c r="DI1769">
        <v>522810</v>
      </c>
      <c r="DJ1769">
        <v>86600</v>
      </c>
      <c r="DK1769">
        <v>78400</v>
      </c>
      <c r="DL1769">
        <v>1549224</v>
      </c>
      <c r="DM1769">
        <v>0.90531182289123535</v>
      </c>
      <c r="DN1769">
        <v>0</v>
      </c>
      <c r="DO1769">
        <v>0</v>
      </c>
      <c r="DP1769">
        <v>0</v>
      </c>
      <c r="DR1769">
        <v>0.86001330614089966</v>
      </c>
      <c r="DS1769" s="1">
        <v>41455</v>
      </c>
      <c r="DT1769" t="s">
        <v>2993</v>
      </c>
      <c r="DU1769">
        <v>0.12359999865293503</v>
      </c>
      <c r="DW1769">
        <v>0.11329999566078186</v>
      </c>
      <c r="DY1769">
        <v>3.8100000470876694E-2</v>
      </c>
      <c r="EB1769">
        <v>8.2904443144798279E-2</v>
      </c>
      <c r="EI1769" t="s">
        <v>190</v>
      </c>
      <c r="EJ1769">
        <v>1</v>
      </c>
      <c r="EK1769">
        <v>5.6096915155649185E-2</v>
      </c>
      <c r="EL1769">
        <v>2.0330546423792839E-2</v>
      </c>
      <c r="EM1769">
        <v>0</v>
      </c>
      <c r="EN1769">
        <v>0</v>
      </c>
      <c r="EO1769">
        <v>1</v>
      </c>
      <c r="EP1769" t="s">
        <v>4570</v>
      </c>
      <c r="EQ1769">
        <v>0.37709999084472656</v>
      </c>
      <c r="ER1769">
        <v>0</v>
      </c>
      <c r="ES1769">
        <v>0</v>
      </c>
      <c r="ET1769">
        <v>0.22629998624324799</v>
      </c>
      <c r="EU1769">
        <v>0</v>
      </c>
      <c r="EV1769">
        <v>0</v>
      </c>
      <c r="EW1769">
        <v>0.13619999587535858</v>
      </c>
      <c r="EX1769">
        <v>1.8000000854954123E-3</v>
      </c>
      <c r="EY1769">
        <v>0.25859999656677246</v>
      </c>
      <c r="EZ1769">
        <v>0</v>
      </c>
      <c r="FA1769" t="s">
        <v>190</v>
      </c>
      <c r="FB1769" t="s">
        <v>190</v>
      </c>
      <c r="FC1769" t="s">
        <v>190</v>
      </c>
      <c r="FD1769" t="s">
        <v>190</v>
      </c>
      <c r="FE1769" t="s">
        <v>8017</v>
      </c>
      <c r="FF1769" t="s">
        <v>8103</v>
      </c>
      <c r="FG1769" t="s">
        <v>8103</v>
      </c>
      <c r="FH1769" t="s">
        <v>8103</v>
      </c>
      <c r="FI1769" t="s">
        <v>8103</v>
      </c>
      <c r="FJ1769" t="s">
        <v>8103</v>
      </c>
      <c r="FK1769" t="s">
        <v>190</v>
      </c>
      <c r="FL1769">
        <v>26018</v>
      </c>
      <c r="FM1769">
        <v>78400</v>
      </c>
      <c r="FP1769">
        <v>709</v>
      </c>
      <c r="FS1769">
        <v>105127</v>
      </c>
      <c r="FT1769">
        <v>275634</v>
      </c>
      <c r="FV1769">
        <v>26091</v>
      </c>
      <c r="FW1769">
        <v>58895</v>
      </c>
      <c r="FX1769">
        <v>84986</v>
      </c>
      <c r="GH1769">
        <v>-11664</v>
      </c>
      <c r="GI1769">
        <v>6</v>
      </c>
      <c r="GJ1769">
        <v>73</v>
      </c>
      <c r="GM1769">
        <v>454162</v>
      </c>
      <c r="GN1769">
        <v>-66426</v>
      </c>
      <c r="GO1769">
        <v>-66426</v>
      </c>
      <c r="GW1769">
        <v>-2655</v>
      </c>
      <c r="GX1769">
        <v>-137</v>
      </c>
      <c r="GZ1769">
        <v>-330</v>
      </c>
      <c r="HA1769">
        <v>-69548</v>
      </c>
      <c r="HC1769">
        <v>3211900</v>
      </c>
      <c r="HD1769" t="s">
        <v>10504</v>
      </c>
      <c r="HE1769">
        <v>2015</v>
      </c>
      <c r="HF1769">
        <v>0.14399999380111694</v>
      </c>
      <c r="HG1769">
        <v>6.7000001668930054E-2</v>
      </c>
      <c r="HH1769">
        <v>7.6999999582767487E-2</v>
      </c>
      <c r="HI1769">
        <v>0.12880000472068787</v>
      </c>
      <c r="HJ1769">
        <v>0.19580000638961792</v>
      </c>
      <c r="HP1769">
        <v>0</v>
      </c>
      <c r="HQ1769">
        <v>0</v>
      </c>
      <c r="HR1769">
        <v>0</v>
      </c>
      <c r="HS1769">
        <v>0</v>
      </c>
      <c r="HU1769" t="s">
        <v>190</v>
      </c>
      <c r="HV1769">
        <v>5.180000513792038E-2</v>
      </c>
      <c r="HW1769" t="s">
        <v>12077</v>
      </c>
      <c r="HX1769" t="s">
        <v>190</v>
      </c>
      <c r="HY1769" t="s">
        <v>190</v>
      </c>
      <c r="HZ1769">
        <v>52295</v>
      </c>
      <c r="IA1769">
        <v>1514000</v>
      </c>
      <c r="ID1769">
        <v>28.951143264770508</v>
      </c>
      <c r="IE1769">
        <v>11588</v>
      </c>
      <c r="IF1769">
        <v>8861</v>
      </c>
      <c r="IG1769">
        <v>9079</v>
      </c>
      <c r="IH1769">
        <v>67000</v>
      </c>
      <c r="IJ1769">
        <v>7.3796672821044922</v>
      </c>
      <c r="IK1769">
        <v>9079</v>
      </c>
      <c r="IU1769">
        <v>0</v>
      </c>
      <c r="IX1769">
        <v>81823</v>
      </c>
      <c r="IY1769">
        <v>1</v>
      </c>
      <c r="IZ1769">
        <v>1</v>
      </c>
      <c r="JA1769" t="s">
        <v>14428</v>
      </c>
      <c r="JB1769" t="s">
        <v>190</v>
      </c>
      <c r="JE1769">
        <v>839000</v>
      </c>
      <c r="JP1769" t="s">
        <v>190</v>
      </c>
      <c r="JQ1769" t="s">
        <v>190</v>
      </c>
      <c r="JR1769">
        <v>1</v>
      </c>
    </row>
    <row r="1770" spans="1:278">
      <c r="A1770">
        <v>120</v>
      </c>
      <c r="B1770" t="s">
        <v>119</v>
      </c>
      <c r="C1770">
        <v>2014</v>
      </c>
      <c r="D1770">
        <v>99</v>
      </c>
      <c r="E1770">
        <v>117</v>
      </c>
      <c r="F1770" t="s">
        <v>119</v>
      </c>
      <c r="G1770" t="s">
        <v>190</v>
      </c>
      <c r="H1770">
        <v>1</v>
      </c>
      <c r="I1770">
        <v>1</v>
      </c>
      <c r="J1770">
        <v>2000</v>
      </c>
      <c r="K1770">
        <v>0</v>
      </c>
      <c r="M1770">
        <v>0</v>
      </c>
      <c r="N1770" t="s">
        <v>351</v>
      </c>
      <c r="O1770" t="s">
        <v>403</v>
      </c>
      <c r="P1770" t="s">
        <v>403</v>
      </c>
      <c r="Q1770">
        <v>1</v>
      </c>
      <c r="R1770" t="s">
        <v>444</v>
      </c>
      <c r="S1770">
        <v>1</v>
      </c>
      <c r="T1770" t="s">
        <v>451</v>
      </c>
      <c r="U1770" t="s">
        <v>458</v>
      </c>
      <c r="V1770">
        <v>2</v>
      </c>
      <c r="W1770">
        <v>1</v>
      </c>
      <c r="X1770">
        <v>0</v>
      </c>
      <c r="Y1770">
        <v>0</v>
      </c>
      <c r="Z1770">
        <v>1</v>
      </c>
      <c r="AA1770">
        <v>0</v>
      </c>
      <c r="AB1770">
        <v>0</v>
      </c>
      <c r="AC1770">
        <v>1</v>
      </c>
      <c r="AD1770">
        <v>0</v>
      </c>
      <c r="AE1770">
        <v>0</v>
      </c>
      <c r="AF1770">
        <v>0</v>
      </c>
      <c r="AG1770">
        <v>0</v>
      </c>
      <c r="AH1770">
        <v>0</v>
      </c>
      <c r="AI1770">
        <v>0</v>
      </c>
      <c r="AJ1770">
        <v>0</v>
      </c>
      <c r="AK1770">
        <v>0</v>
      </c>
      <c r="AL1770">
        <v>0</v>
      </c>
      <c r="AM1770">
        <v>0</v>
      </c>
      <c r="AN1770" t="s">
        <v>583</v>
      </c>
      <c r="AO1770">
        <v>0</v>
      </c>
      <c r="AP1770">
        <v>0</v>
      </c>
      <c r="AQ1770">
        <v>0</v>
      </c>
      <c r="AR1770">
        <v>0</v>
      </c>
      <c r="AT1770" s="1">
        <v>41820</v>
      </c>
      <c r="AU1770" s="1">
        <v>41820</v>
      </c>
      <c r="AV1770" t="s">
        <v>190</v>
      </c>
      <c r="AW1770" t="s">
        <v>984</v>
      </c>
      <c r="AX1770" t="s">
        <v>1218</v>
      </c>
      <c r="AY1770" t="s">
        <v>1411</v>
      </c>
      <c r="AZ1770" t="s">
        <v>190</v>
      </c>
      <c r="BA1770">
        <v>2.9999999329447746E-2</v>
      </c>
      <c r="BB1770">
        <v>7.8000001609325409E-2</v>
      </c>
      <c r="BC1770">
        <v>4</v>
      </c>
      <c r="BD1770">
        <v>0</v>
      </c>
      <c r="BE1770">
        <v>8</v>
      </c>
      <c r="BI1770">
        <v>7.5000002980232239E-2</v>
      </c>
      <c r="BJ1770" s="1">
        <v>41820</v>
      </c>
      <c r="BK1770" t="s">
        <v>1717</v>
      </c>
      <c r="BL1770" t="s">
        <v>190</v>
      </c>
      <c r="BM1770" t="s">
        <v>2052</v>
      </c>
      <c r="BN1770" t="s">
        <v>2155</v>
      </c>
      <c r="BO1770" t="s">
        <v>190</v>
      </c>
      <c r="BP1770" t="s">
        <v>190</v>
      </c>
      <c r="BQ1770" t="s">
        <v>190</v>
      </c>
      <c r="BR1770" t="s">
        <v>190</v>
      </c>
      <c r="BS1770">
        <v>3856000</v>
      </c>
      <c r="BT1770">
        <v>3624000</v>
      </c>
      <c r="BU1770">
        <v>30000</v>
      </c>
      <c r="BV1770">
        <v>0</v>
      </c>
      <c r="BW1770">
        <v>0</v>
      </c>
      <c r="BX1770">
        <v>0</v>
      </c>
      <c r="BY1770">
        <v>1</v>
      </c>
      <c r="BZ1770">
        <v>2</v>
      </c>
      <c r="CA1770">
        <v>358000</v>
      </c>
      <c r="CB1770">
        <v>0</v>
      </c>
      <c r="CC1770">
        <v>0.80000001192092896</v>
      </c>
      <c r="CD1770">
        <v>7</v>
      </c>
      <c r="CE1770">
        <v>0</v>
      </c>
      <c r="CF1770">
        <v>1</v>
      </c>
      <c r="CG1770">
        <v>1</v>
      </c>
      <c r="CI1770">
        <v>0</v>
      </c>
      <c r="CJ1770">
        <v>1.2999999523162842</v>
      </c>
      <c r="CK1770">
        <v>0.69999998807907104</v>
      </c>
      <c r="CT1770" t="s">
        <v>190</v>
      </c>
      <c r="CU1770" t="s">
        <v>190</v>
      </c>
      <c r="CV1770" t="s">
        <v>190</v>
      </c>
      <c r="CW1770">
        <v>3623800</v>
      </c>
      <c r="CX1770">
        <v>3965000</v>
      </c>
      <c r="CY1770">
        <v>0.9100000262260437</v>
      </c>
      <c r="CZ1770">
        <v>341200</v>
      </c>
      <c r="DA1770">
        <v>0</v>
      </c>
      <c r="DB1770">
        <v>1590700</v>
      </c>
      <c r="DC1770">
        <v>90064</v>
      </c>
      <c r="DD1770">
        <v>0.98577672243118286</v>
      </c>
      <c r="DG1770">
        <v>4066004</v>
      </c>
      <c r="DH1770">
        <v>3856083</v>
      </c>
      <c r="DI1770">
        <v>209921</v>
      </c>
      <c r="DJ1770">
        <v>90064</v>
      </c>
      <c r="DK1770">
        <v>88783</v>
      </c>
      <c r="DL1770">
        <v>1616447</v>
      </c>
      <c r="DM1770">
        <v>0.98577672243118286</v>
      </c>
      <c r="DN1770">
        <v>0</v>
      </c>
      <c r="DO1770">
        <v>0</v>
      </c>
      <c r="DP1770">
        <v>0</v>
      </c>
      <c r="DR1770">
        <v>0.94837164878845215</v>
      </c>
      <c r="DS1770" s="1">
        <v>41820</v>
      </c>
      <c r="DT1770" t="s">
        <v>3052</v>
      </c>
      <c r="DU1770">
        <v>0.17059999704360962</v>
      </c>
      <c r="DW1770">
        <v>0.10069999843835831</v>
      </c>
      <c r="DY1770">
        <v>0.12829999625682831</v>
      </c>
      <c r="EB1770">
        <v>8.3500005304813385E-2</v>
      </c>
      <c r="EI1770" t="s">
        <v>190</v>
      </c>
      <c r="EJ1770">
        <v>1</v>
      </c>
      <c r="EK1770">
        <v>6.3890598714351654E-2</v>
      </c>
      <c r="EL1770">
        <v>2.3798936977982521E-2</v>
      </c>
      <c r="EM1770">
        <v>0</v>
      </c>
      <c r="EN1770">
        <v>0</v>
      </c>
      <c r="EO1770">
        <v>0</v>
      </c>
      <c r="EP1770" t="s">
        <v>4571</v>
      </c>
      <c r="EQ1770">
        <v>0.37970000505447388</v>
      </c>
      <c r="ER1770">
        <v>0</v>
      </c>
      <c r="ES1770">
        <v>0</v>
      </c>
      <c r="ET1770">
        <v>0.25049999356269836</v>
      </c>
      <c r="EU1770">
        <v>0</v>
      </c>
      <c r="EV1770">
        <v>0</v>
      </c>
      <c r="EW1770">
        <v>0.12359999865293503</v>
      </c>
      <c r="EX1770">
        <v>2.3999998811632395E-3</v>
      </c>
      <c r="EY1770">
        <v>0.24369998276233673</v>
      </c>
      <c r="EZ1770">
        <v>0</v>
      </c>
      <c r="FA1770" t="s">
        <v>5036</v>
      </c>
      <c r="FB1770" t="s">
        <v>190</v>
      </c>
      <c r="FC1770" t="s">
        <v>190</v>
      </c>
      <c r="FD1770" t="s">
        <v>190</v>
      </c>
      <c r="FE1770" t="s">
        <v>8018</v>
      </c>
      <c r="FF1770" t="s">
        <v>8103</v>
      </c>
      <c r="FG1770" t="s">
        <v>8103</v>
      </c>
      <c r="FH1770" t="s">
        <v>8103</v>
      </c>
      <c r="FI1770" t="s">
        <v>8103</v>
      </c>
      <c r="FJ1770" t="s">
        <v>8103</v>
      </c>
      <c r="FK1770" t="s">
        <v>190</v>
      </c>
      <c r="FL1770">
        <v>31305</v>
      </c>
      <c r="FM1770">
        <v>88783</v>
      </c>
      <c r="FP1770">
        <v>552</v>
      </c>
      <c r="FS1770">
        <v>120640</v>
      </c>
      <c r="FT1770">
        <v>536742</v>
      </c>
      <c r="FV1770">
        <v>59375</v>
      </c>
      <c r="FW1770">
        <v>26725</v>
      </c>
      <c r="FX1770">
        <v>86100</v>
      </c>
      <c r="GH1770">
        <v>-14858</v>
      </c>
      <c r="GI1770">
        <v>42</v>
      </c>
      <c r="GJ1770">
        <v>1774</v>
      </c>
      <c r="GL1770">
        <v>8</v>
      </c>
      <c r="GM1770">
        <v>730448</v>
      </c>
      <c r="GN1770">
        <v>-81216</v>
      </c>
      <c r="GO1770">
        <v>-81216</v>
      </c>
      <c r="GW1770">
        <v>-2732</v>
      </c>
      <c r="GX1770">
        <v>-1543</v>
      </c>
      <c r="GZ1770">
        <v>-504</v>
      </c>
      <c r="HA1770">
        <v>-85995</v>
      </c>
      <c r="HC1770">
        <v>3856353</v>
      </c>
      <c r="HD1770" t="s">
        <v>10501</v>
      </c>
      <c r="HE1770">
        <v>2015</v>
      </c>
      <c r="HF1770">
        <v>0.14920000731945038</v>
      </c>
      <c r="HG1770">
        <v>6.9600000977516174E-2</v>
      </c>
      <c r="HH1770">
        <v>7.9599998891353607E-2</v>
      </c>
      <c r="HI1770">
        <v>0.13069999217987061</v>
      </c>
      <c r="HJ1770">
        <v>0.20030000805854797</v>
      </c>
      <c r="HP1770">
        <v>0</v>
      </c>
      <c r="HQ1770">
        <v>0</v>
      </c>
      <c r="HR1770">
        <v>0</v>
      </c>
      <c r="HS1770">
        <v>0</v>
      </c>
      <c r="HU1770" t="s">
        <v>190</v>
      </c>
      <c r="HV1770">
        <v>5.1099993288516998E-2</v>
      </c>
      <c r="HW1770" t="s">
        <v>1186</v>
      </c>
      <c r="HX1770" t="s">
        <v>190</v>
      </c>
      <c r="HY1770" t="s">
        <v>190</v>
      </c>
      <c r="HZ1770">
        <v>53782</v>
      </c>
      <c r="IA1770">
        <v>1591000</v>
      </c>
      <c r="IB1770">
        <v>50.599998474121094</v>
      </c>
      <c r="IC1770">
        <v>10.5</v>
      </c>
      <c r="ID1770">
        <v>29.576999664306641</v>
      </c>
      <c r="IE1770">
        <v>12320</v>
      </c>
      <c r="IF1770">
        <v>9716</v>
      </c>
      <c r="IG1770">
        <v>10621</v>
      </c>
      <c r="IJ1770">
        <v>7.7039999961853027</v>
      </c>
      <c r="IK1770">
        <v>10621</v>
      </c>
      <c r="IX1770">
        <v>86439</v>
      </c>
      <c r="IY1770">
        <v>0</v>
      </c>
      <c r="IZ1770">
        <v>0</v>
      </c>
      <c r="JA1770" t="s">
        <v>190</v>
      </c>
      <c r="JB1770" t="s">
        <v>190</v>
      </c>
      <c r="JP1770" t="s">
        <v>190</v>
      </c>
      <c r="JQ1770" t="s">
        <v>190</v>
      </c>
      <c r="JR1770">
        <v>1</v>
      </c>
    </row>
    <row r="1771" spans="1:278">
      <c r="A1771">
        <v>120</v>
      </c>
      <c r="B1771" t="s">
        <v>119</v>
      </c>
      <c r="C1771">
        <v>2015</v>
      </c>
      <c r="D1771">
        <v>99</v>
      </c>
      <c r="E1771">
        <v>117</v>
      </c>
      <c r="F1771" t="s">
        <v>119</v>
      </c>
      <c r="G1771" t="s">
        <v>190</v>
      </c>
      <c r="H1771">
        <v>1</v>
      </c>
      <c r="I1771">
        <v>1</v>
      </c>
      <c r="J1771">
        <v>2000</v>
      </c>
      <c r="K1771">
        <v>0</v>
      </c>
      <c r="M1771">
        <v>0</v>
      </c>
      <c r="N1771" t="s">
        <v>351</v>
      </c>
      <c r="O1771" t="s">
        <v>403</v>
      </c>
      <c r="P1771" t="s">
        <v>403</v>
      </c>
      <c r="Q1771">
        <v>1</v>
      </c>
      <c r="R1771" t="s">
        <v>444</v>
      </c>
      <c r="S1771">
        <v>1</v>
      </c>
      <c r="T1771" t="s">
        <v>451</v>
      </c>
      <c r="U1771" t="s">
        <v>458</v>
      </c>
      <c r="V1771">
        <v>2</v>
      </c>
      <c r="W1771">
        <v>1</v>
      </c>
      <c r="X1771">
        <v>0</v>
      </c>
      <c r="Y1771">
        <v>0</v>
      </c>
      <c r="Z1771">
        <v>1</v>
      </c>
      <c r="AA1771">
        <v>0</v>
      </c>
      <c r="AB1771">
        <v>0</v>
      </c>
      <c r="AC1771">
        <v>1</v>
      </c>
      <c r="AD1771">
        <v>0</v>
      </c>
      <c r="AE1771">
        <v>0</v>
      </c>
      <c r="AF1771">
        <v>0</v>
      </c>
      <c r="AG1771">
        <v>0</v>
      </c>
      <c r="AH1771">
        <v>0</v>
      </c>
      <c r="AI1771">
        <v>0</v>
      </c>
      <c r="AJ1771">
        <v>0</v>
      </c>
      <c r="AK1771">
        <v>0</v>
      </c>
      <c r="AL1771">
        <v>0</v>
      </c>
      <c r="AM1771">
        <v>0</v>
      </c>
      <c r="AN1771" t="s">
        <v>583</v>
      </c>
      <c r="AO1771">
        <v>0</v>
      </c>
      <c r="AP1771">
        <v>0</v>
      </c>
      <c r="AQ1771">
        <v>0</v>
      </c>
      <c r="AR1771">
        <v>0</v>
      </c>
      <c r="AT1771" s="1">
        <v>42185</v>
      </c>
      <c r="AU1771" s="1">
        <v>42185</v>
      </c>
      <c r="AV1771" t="s">
        <v>634</v>
      </c>
      <c r="AW1771" t="s">
        <v>190</v>
      </c>
      <c r="AX1771" t="s">
        <v>190</v>
      </c>
      <c r="AY1771" t="s">
        <v>190</v>
      </c>
      <c r="AZ1771" t="s">
        <v>190</v>
      </c>
      <c r="BJ1771" s="1"/>
      <c r="BK1771" t="s">
        <v>190</v>
      </c>
      <c r="BL1771" t="s">
        <v>190</v>
      </c>
      <c r="BM1771" t="s">
        <v>190</v>
      </c>
      <c r="BN1771" t="s">
        <v>190</v>
      </c>
      <c r="BO1771" t="s">
        <v>190</v>
      </c>
      <c r="BP1771" t="s">
        <v>190</v>
      </c>
      <c r="BQ1771" t="s">
        <v>190</v>
      </c>
      <c r="BR1771" t="s">
        <v>190</v>
      </c>
      <c r="CT1771" t="s">
        <v>2319</v>
      </c>
      <c r="CU1771" t="s">
        <v>190</v>
      </c>
      <c r="CV1771" t="s">
        <v>190</v>
      </c>
      <c r="DA1771">
        <v>0</v>
      </c>
      <c r="DB1771">
        <v>1720489</v>
      </c>
      <c r="DC1771">
        <v>94736</v>
      </c>
      <c r="DD1771">
        <v>1.0279724597930908</v>
      </c>
      <c r="DG1771">
        <v>4473428</v>
      </c>
      <c r="DH1771">
        <v>4067277</v>
      </c>
      <c r="DI1771">
        <v>406151</v>
      </c>
      <c r="DJ1771">
        <v>94736</v>
      </c>
      <c r="DK1771">
        <v>97386</v>
      </c>
      <c r="DL1771">
        <v>1720489</v>
      </c>
      <c r="DM1771">
        <v>1.0279724597930908</v>
      </c>
      <c r="DN1771">
        <v>0</v>
      </c>
      <c r="DO1771">
        <v>0</v>
      </c>
      <c r="DP1771">
        <v>0</v>
      </c>
      <c r="DR1771">
        <v>0.90920811891555786</v>
      </c>
      <c r="DS1771" s="1"/>
      <c r="DT1771" t="s">
        <v>3053</v>
      </c>
      <c r="DU1771">
        <v>4.9300000071525574E-2</v>
      </c>
      <c r="DW1771">
        <v>0.11340000480413437</v>
      </c>
      <c r="DY1771">
        <v>0.11129999905824661</v>
      </c>
      <c r="EB1771">
        <v>7.55000039935112E-2</v>
      </c>
      <c r="EI1771" t="s">
        <v>190</v>
      </c>
      <c r="EK1771">
        <v>6.2911607325077057E-2</v>
      </c>
      <c r="EL1771">
        <v>2.4972226470708847E-2</v>
      </c>
      <c r="EM1771">
        <v>0</v>
      </c>
      <c r="EN1771">
        <v>0</v>
      </c>
      <c r="EO1771">
        <v>0</v>
      </c>
      <c r="EP1771" t="s">
        <v>4572</v>
      </c>
      <c r="EQ1771">
        <v>0.37270000576972961</v>
      </c>
      <c r="ER1771">
        <v>0</v>
      </c>
      <c r="ES1771">
        <v>0</v>
      </c>
      <c r="ET1771">
        <v>0.23759999871253967</v>
      </c>
      <c r="EU1771">
        <v>0</v>
      </c>
      <c r="EV1771">
        <v>0</v>
      </c>
      <c r="EW1771">
        <v>0.1445000022649765</v>
      </c>
      <c r="EX1771">
        <v>2.099999925121665E-3</v>
      </c>
      <c r="EY1771">
        <v>0.24310001730918884</v>
      </c>
      <c r="EZ1771">
        <v>0</v>
      </c>
      <c r="FA1771" t="s">
        <v>5133</v>
      </c>
      <c r="FB1771" t="s">
        <v>190</v>
      </c>
      <c r="FC1771" t="s">
        <v>190</v>
      </c>
      <c r="FD1771" t="s">
        <v>190</v>
      </c>
      <c r="FE1771" t="s">
        <v>8019</v>
      </c>
      <c r="FF1771" t="s">
        <v>8103</v>
      </c>
      <c r="FG1771" t="s">
        <v>8103</v>
      </c>
      <c r="FH1771" t="s">
        <v>8103</v>
      </c>
      <c r="FI1771" t="s">
        <v>8103</v>
      </c>
      <c r="FJ1771" t="s">
        <v>8103</v>
      </c>
      <c r="FK1771" t="s">
        <v>190</v>
      </c>
      <c r="FL1771">
        <v>34939</v>
      </c>
      <c r="FM1771">
        <v>97386</v>
      </c>
      <c r="FP1771">
        <v>506</v>
      </c>
      <c r="FS1771">
        <v>132831</v>
      </c>
      <c r="FT1771">
        <v>104381</v>
      </c>
      <c r="FV1771">
        <v>63317</v>
      </c>
      <c r="FW1771">
        <v>25581</v>
      </c>
      <c r="FX1771">
        <v>88898</v>
      </c>
      <c r="GH1771">
        <v>-15237</v>
      </c>
      <c r="GI1771">
        <v>49</v>
      </c>
      <c r="GJ1771">
        <v>1925</v>
      </c>
      <c r="GL1771">
        <v>4</v>
      </c>
      <c r="GM1771">
        <v>312851</v>
      </c>
      <c r="GN1771">
        <v>-96184</v>
      </c>
      <c r="GO1771">
        <v>-96184</v>
      </c>
      <c r="GW1771">
        <v>-2891</v>
      </c>
      <c r="GX1771">
        <v>-1644</v>
      </c>
      <c r="GZ1771">
        <v>-630</v>
      </c>
      <c r="HA1771">
        <v>-101349</v>
      </c>
      <c r="HC1771">
        <v>4067855</v>
      </c>
      <c r="HD1771" t="s">
        <v>190</v>
      </c>
      <c r="HP1771">
        <v>0</v>
      </c>
      <c r="HQ1771">
        <v>0</v>
      </c>
      <c r="HR1771">
        <v>0</v>
      </c>
      <c r="HS1771">
        <v>0</v>
      </c>
      <c r="HU1771" t="s">
        <v>190</v>
      </c>
      <c r="HW1771" t="s">
        <v>190</v>
      </c>
      <c r="HX1771" t="s">
        <v>190</v>
      </c>
      <c r="HY1771" t="s">
        <v>190</v>
      </c>
      <c r="IY1771">
        <v>0</v>
      </c>
      <c r="IZ1771">
        <v>0</v>
      </c>
      <c r="JA1771" t="s">
        <v>190</v>
      </c>
      <c r="JB1771" t="s">
        <v>190</v>
      </c>
      <c r="JP1771" t="s">
        <v>190</v>
      </c>
      <c r="JQ1771" t="s">
        <v>190</v>
      </c>
      <c r="JR1771">
        <v>1</v>
      </c>
    </row>
    <row r="1772" spans="1:278">
      <c r="A1772">
        <v>122</v>
      </c>
      <c r="B1772" t="s">
        <v>120</v>
      </c>
      <c r="C1772">
        <v>2001</v>
      </c>
      <c r="D1772">
        <v>99</v>
      </c>
      <c r="E1772">
        <v>117</v>
      </c>
      <c r="F1772" t="s">
        <v>120</v>
      </c>
      <c r="G1772" t="s">
        <v>190</v>
      </c>
      <c r="H1772">
        <v>1</v>
      </c>
      <c r="I1772">
        <v>1</v>
      </c>
      <c r="J1772">
        <v>1977</v>
      </c>
      <c r="K1772">
        <v>0</v>
      </c>
      <c r="M1772">
        <v>0</v>
      </c>
      <c r="N1772" t="s">
        <v>351</v>
      </c>
      <c r="O1772" t="s">
        <v>403</v>
      </c>
      <c r="P1772" t="s">
        <v>403</v>
      </c>
      <c r="Q1772">
        <v>2</v>
      </c>
      <c r="R1772" t="s">
        <v>445</v>
      </c>
      <c r="S1772">
        <v>1</v>
      </c>
      <c r="T1772" t="s">
        <v>451</v>
      </c>
      <c r="U1772" t="s">
        <v>458</v>
      </c>
      <c r="V1772">
        <v>2</v>
      </c>
      <c r="W1772">
        <v>1</v>
      </c>
      <c r="X1772">
        <v>0</v>
      </c>
      <c r="Y1772">
        <v>0</v>
      </c>
      <c r="Z1772">
        <v>1</v>
      </c>
      <c r="AA1772">
        <v>0</v>
      </c>
      <c r="AB1772">
        <v>0</v>
      </c>
      <c r="AC1772">
        <v>1</v>
      </c>
      <c r="AD1772">
        <v>0</v>
      </c>
      <c r="AE1772">
        <v>0</v>
      </c>
      <c r="AF1772">
        <v>0</v>
      </c>
      <c r="AG1772">
        <v>0</v>
      </c>
      <c r="AH1772">
        <v>0</v>
      </c>
      <c r="AI1772">
        <v>0</v>
      </c>
      <c r="AJ1772">
        <v>1</v>
      </c>
      <c r="AK1772">
        <v>0</v>
      </c>
      <c r="AL1772">
        <v>0</v>
      </c>
      <c r="AM1772">
        <v>0</v>
      </c>
      <c r="AN1772" t="s">
        <v>583</v>
      </c>
      <c r="AO1772">
        <v>0</v>
      </c>
      <c r="AP1772">
        <v>0</v>
      </c>
      <c r="AQ1772">
        <v>0</v>
      </c>
      <c r="AR1772">
        <v>0</v>
      </c>
      <c r="AS1772">
        <v>1</v>
      </c>
      <c r="AT1772" s="1">
        <v>37164</v>
      </c>
      <c r="AU1772" s="1">
        <v>37072</v>
      </c>
      <c r="AV1772" t="s">
        <v>190</v>
      </c>
      <c r="AW1772" t="s">
        <v>190</v>
      </c>
      <c r="AX1772" t="s">
        <v>1218</v>
      </c>
      <c r="AY1772" t="s">
        <v>1409</v>
      </c>
      <c r="AZ1772" t="s">
        <v>190</v>
      </c>
      <c r="BA1772">
        <v>3.5000000149011612E-2</v>
      </c>
      <c r="BB1772">
        <v>7.9999998211860657E-2</v>
      </c>
      <c r="BC1772">
        <v>4</v>
      </c>
      <c r="BD1772">
        <v>0</v>
      </c>
      <c r="BE1772">
        <v>4</v>
      </c>
      <c r="BJ1772" s="1">
        <v>37164</v>
      </c>
      <c r="BK1772" t="s">
        <v>190</v>
      </c>
      <c r="BL1772" t="s">
        <v>190</v>
      </c>
      <c r="BM1772" t="s">
        <v>190</v>
      </c>
      <c r="BN1772" t="s">
        <v>190</v>
      </c>
      <c r="BO1772" t="s">
        <v>190</v>
      </c>
      <c r="BP1772" t="s">
        <v>190</v>
      </c>
      <c r="BQ1772" t="s">
        <v>190</v>
      </c>
      <c r="BR1772" t="s">
        <v>190</v>
      </c>
      <c r="CT1772" t="s">
        <v>190</v>
      </c>
      <c r="CU1772" t="s">
        <v>190</v>
      </c>
      <c r="CV1772" t="s">
        <v>190</v>
      </c>
      <c r="CW1772">
        <v>3547200</v>
      </c>
      <c r="CX1772">
        <v>1797000</v>
      </c>
      <c r="CY1772">
        <v>1.9739565849304199</v>
      </c>
      <c r="CZ1772">
        <v>-1750200</v>
      </c>
      <c r="DA1772">
        <v>0</v>
      </c>
      <c r="DB1772">
        <v>2350000</v>
      </c>
      <c r="DC1772">
        <v>40400</v>
      </c>
      <c r="DD1772">
        <v>1.7200000286102295</v>
      </c>
      <c r="DE1772">
        <v>40400</v>
      </c>
      <c r="DF1772">
        <v>1.7200000286102295</v>
      </c>
      <c r="DN1772">
        <v>0</v>
      </c>
      <c r="DO1772">
        <v>0</v>
      </c>
      <c r="DP1772">
        <v>0</v>
      </c>
      <c r="DS1772" s="1">
        <v>37164</v>
      </c>
      <c r="DT1772" t="s">
        <v>3047</v>
      </c>
      <c r="DU1772">
        <v>-5.9599999338388443E-2</v>
      </c>
      <c r="DW1772">
        <v>6.2300000339746475E-2</v>
      </c>
      <c r="DY1772">
        <v>0.11079999804496765</v>
      </c>
      <c r="EI1772" t="s">
        <v>190</v>
      </c>
      <c r="EK1772">
        <v>-5.9599999338388443E-2</v>
      </c>
      <c r="EL1772">
        <v>9.4039998948574066E-3</v>
      </c>
      <c r="EM1772">
        <v>0</v>
      </c>
      <c r="EN1772">
        <v>0</v>
      </c>
      <c r="EO1772">
        <v>0</v>
      </c>
      <c r="EP1772" t="s">
        <v>190</v>
      </c>
      <c r="EQ1772">
        <v>0.51200002431869507</v>
      </c>
      <c r="ER1772">
        <v>0.37400001287460327</v>
      </c>
      <c r="ES1772">
        <v>0.1379999965429306</v>
      </c>
      <c r="ET1772">
        <v>0.25600001215934753</v>
      </c>
      <c r="EU1772">
        <v>0</v>
      </c>
      <c r="EV1772">
        <v>0</v>
      </c>
      <c r="EW1772">
        <v>8.5000000894069672E-2</v>
      </c>
      <c r="EX1772">
        <v>1.2999999336898327E-2</v>
      </c>
      <c r="EY1772">
        <v>0</v>
      </c>
      <c r="EZ1772">
        <v>0.13400000333786011</v>
      </c>
      <c r="FA1772" t="s">
        <v>190</v>
      </c>
      <c r="FB1772" t="s">
        <v>190</v>
      </c>
      <c r="FC1772" t="s">
        <v>190</v>
      </c>
      <c r="FD1772" t="s">
        <v>190</v>
      </c>
      <c r="FE1772" t="s">
        <v>190</v>
      </c>
      <c r="FF1772" t="s">
        <v>8103</v>
      </c>
      <c r="FG1772" t="s">
        <v>8103</v>
      </c>
      <c r="FH1772" t="s">
        <v>8990</v>
      </c>
      <c r="FI1772" t="s">
        <v>8103</v>
      </c>
      <c r="FJ1772" t="s">
        <v>190</v>
      </c>
      <c r="FK1772" t="s">
        <v>190</v>
      </c>
      <c r="FL1772">
        <v>11077.5458984375</v>
      </c>
      <c r="FM1772">
        <v>69579.328125</v>
      </c>
      <c r="FP1772">
        <v>164.80999755859375</v>
      </c>
      <c r="FS1772">
        <v>80821.6875</v>
      </c>
      <c r="FT1772">
        <v>-281114.6875</v>
      </c>
      <c r="FV1772">
        <v>65180.65625</v>
      </c>
      <c r="FW1772">
        <v>22929.65625</v>
      </c>
      <c r="FX1772">
        <v>88110.3125</v>
      </c>
      <c r="GH1772">
        <v>-2415.260009765625</v>
      </c>
      <c r="GI1772">
        <v>8273.97265625</v>
      </c>
      <c r="GJ1772">
        <v>-10675.974609375</v>
      </c>
      <c r="GL1772">
        <v>3299.35888671875</v>
      </c>
      <c r="GM1772">
        <v>-113701.1953125</v>
      </c>
      <c r="GN1772">
        <v>-6810.2451171875</v>
      </c>
      <c r="GO1772">
        <v>-6810.2451171875</v>
      </c>
      <c r="GW1772">
        <v>-3870.81298828125</v>
      </c>
      <c r="GX1772">
        <v>-3052.50390625</v>
      </c>
      <c r="GZ1772">
        <v>-3574.327880859375</v>
      </c>
      <c r="HA1772">
        <v>-17307.890625</v>
      </c>
      <c r="HC1772">
        <v>3266103</v>
      </c>
      <c r="HD1772" t="s">
        <v>190</v>
      </c>
      <c r="HE1772">
        <v>2003</v>
      </c>
      <c r="HF1772">
        <v>2.7000000700354576E-2</v>
      </c>
      <c r="HG1772">
        <v>1.2000000104308128E-2</v>
      </c>
      <c r="HH1772">
        <v>1.4999999664723873E-2</v>
      </c>
      <c r="HI1772">
        <v>2.2199999541044235E-2</v>
      </c>
      <c r="HJ1772">
        <v>3.4200001507997513E-2</v>
      </c>
      <c r="HP1772">
        <v>0</v>
      </c>
      <c r="HQ1772">
        <v>0</v>
      </c>
      <c r="HR1772">
        <v>0</v>
      </c>
      <c r="HS1772">
        <v>0</v>
      </c>
      <c r="HU1772" t="s">
        <v>190</v>
      </c>
      <c r="HV1772">
        <v>7.1999998763203621E-3</v>
      </c>
      <c r="HW1772" t="s">
        <v>12065</v>
      </c>
      <c r="HX1772" t="s">
        <v>190</v>
      </c>
      <c r="HY1772" t="s">
        <v>190</v>
      </c>
      <c r="HZ1772">
        <v>52249</v>
      </c>
      <c r="IA1772">
        <v>2350000</v>
      </c>
      <c r="ID1772">
        <v>44.976936340332031</v>
      </c>
      <c r="IE1772">
        <v>4072</v>
      </c>
      <c r="IF1772">
        <v>5041</v>
      </c>
      <c r="IG1772">
        <v>912</v>
      </c>
      <c r="IH1772">
        <v>8000</v>
      </c>
      <c r="IJ1772">
        <v>8.7719297409057617</v>
      </c>
      <c r="IK1772">
        <v>912</v>
      </c>
      <c r="IU1772">
        <v>0</v>
      </c>
      <c r="IX1772">
        <v>62274</v>
      </c>
      <c r="IY1772">
        <v>1</v>
      </c>
      <c r="IZ1772">
        <v>1</v>
      </c>
      <c r="JA1772" t="s">
        <v>14416</v>
      </c>
      <c r="JB1772" t="s">
        <v>190</v>
      </c>
      <c r="JE1772">
        <v>99000</v>
      </c>
      <c r="JP1772" t="s">
        <v>190</v>
      </c>
      <c r="JQ1772" t="s">
        <v>190</v>
      </c>
      <c r="JR1772">
        <v>1</v>
      </c>
    </row>
    <row r="1773" spans="1:278">
      <c r="A1773">
        <v>122</v>
      </c>
      <c r="B1773" t="s">
        <v>120</v>
      </c>
      <c r="C1773">
        <v>2002</v>
      </c>
      <c r="D1773">
        <v>99</v>
      </c>
      <c r="E1773">
        <v>117</v>
      </c>
      <c r="F1773" t="s">
        <v>120</v>
      </c>
      <c r="G1773" t="s">
        <v>190</v>
      </c>
      <c r="H1773">
        <v>1</v>
      </c>
      <c r="I1773">
        <v>1</v>
      </c>
      <c r="J1773">
        <v>1977</v>
      </c>
      <c r="K1773">
        <v>0</v>
      </c>
      <c r="M1773">
        <v>0</v>
      </c>
      <c r="N1773" t="s">
        <v>351</v>
      </c>
      <c r="O1773" t="s">
        <v>403</v>
      </c>
      <c r="P1773" t="s">
        <v>403</v>
      </c>
      <c r="Q1773">
        <v>2</v>
      </c>
      <c r="R1773" t="s">
        <v>445</v>
      </c>
      <c r="S1773">
        <v>1</v>
      </c>
      <c r="T1773" t="s">
        <v>451</v>
      </c>
      <c r="U1773" t="s">
        <v>458</v>
      </c>
      <c r="V1773">
        <v>2</v>
      </c>
      <c r="W1773">
        <v>1</v>
      </c>
      <c r="X1773">
        <v>0</v>
      </c>
      <c r="Y1773">
        <v>0</v>
      </c>
      <c r="Z1773">
        <v>1</v>
      </c>
      <c r="AA1773">
        <v>0</v>
      </c>
      <c r="AB1773">
        <v>0</v>
      </c>
      <c r="AC1773">
        <v>1</v>
      </c>
      <c r="AD1773">
        <v>0</v>
      </c>
      <c r="AE1773">
        <v>0</v>
      </c>
      <c r="AF1773">
        <v>0</v>
      </c>
      <c r="AG1773">
        <v>0</v>
      </c>
      <c r="AH1773">
        <v>0</v>
      </c>
      <c r="AI1773">
        <v>0</v>
      </c>
      <c r="AJ1773">
        <v>1</v>
      </c>
      <c r="AK1773">
        <v>0</v>
      </c>
      <c r="AL1773">
        <v>0</v>
      </c>
      <c r="AM1773">
        <v>0</v>
      </c>
      <c r="AN1773" t="s">
        <v>583</v>
      </c>
      <c r="AO1773">
        <v>0</v>
      </c>
      <c r="AP1773">
        <v>0</v>
      </c>
      <c r="AQ1773">
        <v>0</v>
      </c>
      <c r="AR1773">
        <v>0</v>
      </c>
      <c r="AS1773">
        <v>1</v>
      </c>
      <c r="AT1773" s="1">
        <v>37529</v>
      </c>
      <c r="AU1773" s="1">
        <v>37437</v>
      </c>
      <c r="AV1773" t="s">
        <v>190</v>
      </c>
      <c r="AW1773" t="s">
        <v>190</v>
      </c>
      <c r="AX1773" t="s">
        <v>1218</v>
      </c>
      <c r="AY1773" t="s">
        <v>1410</v>
      </c>
      <c r="AZ1773" t="s">
        <v>190</v>
      </c>
      <c r="BA1773">
        <v>3.5000000149011612E-2</v>
      </c>
      <c r="BB1773">
        <v>7.9999998211860657E-2</v>
      </c>
      <c r="BC1773">
        <v>4</v>
      </c>
      <c r="BD1773">
        <v>0</v>
      </c>
      <c r="BE1773">
        <v>8</v>
      </c>
      <c r="BJ1773" s="1">
        <v>37529</v>
      </c>
      <c r="BK1773" t="s">
        <v>190</v>
      </c>
      <c r="BL1773" t="s">
        <v>190</v>
      </c>
      <c r="BM1773" t="s">
        <v>190</v>
      </c>
      <c r="BN1773" t="s">
        <v>190</v>
      </c>
      <c r="BO1773" t="s">
        <v>190</v>
      </c>
      <c r="BP1773" t="s">
        <v>190</v>
      </c>
      <c r="BQ1773" t="s">
        <v>190</v>
      </c>
      <c r="BR1773" t="s">
        <v>190</v>
      </c>
      <c r="CT1773" t="s">
        <v>190</v>
      </c>
      <c r="CU1773" t="s">
        <v>190</v>
      </c>
      <c r="CV1773" t="s">
        <v>190</v>
      </c>
      <c r="CW1773">
        <v>3800200</v>
      </c>
      <c r="CX1773">
        <v>2085000</v>
      </c>
      <c r="CY1773">
        <v>1.8226379156112671</v>
      </c>
      <c r="CZ1773">
        <v>-1715200</v>
      </c>
      <c r="DA1773">
        <v>0</v>
      </c>
      <c r="DB1773">
        <v>2523000</v>
      </c>
      <c r="DC1773">
        <v>66700</v>
      </c>
      <c r="DD1773">
        <v>0.69999998807907104</v>
      </c>
      <c r="DE1773">
        <v>66700</v>
      </c>
      <c r="DF1773">
        <v>0.69999998807907104</v>
      </c>
      <c r="DN1773">
        <v>0</v>
      </c>
      <c r="DO1773">
        <v>0</v>
      </c>
      <c r="DP1773">
        <v>0</v>
      </c>
      <c r="DS1773" s="1">
        <v>37529</v>
      </c>
      <c r="DT1773" t="s">
        <v>3048</v>
      </c>
      <c r="DU1773">
        <v>-6.4000003039836884E-2</v>
      </c>
      <c r="DW1773">
        <v>1.7000000225380063E-3</v>
      </c>
      <c r="DY1773">
        <v>5.5300001055002213E-2</v>
      </c>
      <c r="EI1773" t="s">
        <v>190</v>
      </c>
      <c r="EK1773">
        <v>-6.180257722735405E-2</v>
      </c>
      <c r="EL1773">
        <v>8.802143856883049E-3</v>
      </c>
      <c r="EM1773">
        <v>0</v>
      </c>
      <c r="EN1773">
        <v>0</v>
      </c>
      <c r="EO1773">
        <v>0</v>
      </c>
      <c r="EP1773" t="s">
        <v>190</v>
      </c>
      <c r="EQ1773">
        <v>0.48299998044967651</v>
      </c>
      <c r="ER1773">
        <v>0.33300000429153442</v>
      </c>
      <c r="ES1773">
        <v>0.15000000596046448</v>
      </c>
      <c r="ET1773">
        <v>0.2800000011920929</v>
      </c>
      <c r="EU1773">
        <v>0</v>
      </c>
      <c r="EV1773">
        <v>0</v>
      </c>
      <c r="EW1773">
        <v>9.2000000178813934E-2</v>
      </c>
      <c r="EX1773">
        <v>1.2999999336898327E-2</v>
      </c>
      <c r="EY1773">
        <v>0</v>
      </c>
      <c r="EZ1773">
        <v>0.13199999928474426</v>
      </c>
      <c r="FA1773" t="s">
        <v>190</v>
      </c>
      <c r="FB1773" t="s">
        <v>190</v>
      </c>
      <c r="FC1773" t="s">
        <v>190</v>
      </c>
      <c r="FD1773" t="s">
        <v>190</v>
      </c>
      <c r="FE1773" t="s">
        <v>8020</v>
      </c>
      <c r="FF1773" t="s">
        <v>8590</v>
      </c>
      <c r="FG1773" t="s">
        <v>8103</v>
      </c>
      <c r="FH1773" t="s">
        <v>8604</v>
      </c>
      <c r="FI1773" t="s">
        <v>8822</v>
      </c>
      <c r="FJ1773" t="s">
        <v>8597</v>
      </c>
      <c r="FK1773" t="s">
        <v>190</v>
      </c>
      <c r="FL1773">
        <v>5433.72216796875</v>
      </c>
      <c r="FM1773">
        <v>46358.79296875</v>
      </c>
      <c r="FP1773">
        <v>169.98699951171875</v>
      </c>
      <c r="FS1773">
        <v>51962.50390625</v>
      </c>
      <c r="FT1773">
        <v>-309313.3125</v>
      </c>
      <c r="FV1773">
        <v>60969.828125</v>
      </c>
      <c r="FW1773">
        <v>28146.15234375</v>
      </c>
      <c r="FX1773">
        <v>89115.984375</v>
      </c>
      <c r="GH1773">
        <v>-3475.262939453125</v>
      </c>
      <c r="GI1773">
        <v>4122.55078125</v>
      </c>
      <c r="GJ1773">
        <v>-4901.76806640625</v>
      </c>
      <c r="GL1773">
        <v>3495.679931640625</v>
      </c>
      <c r="GM1773">
        <v>-168993.640625</v>
      </c>
      <c r="GN1773">
        <v>-8668.822265625</v>
      </c>
      <c r="GO1773">
        <v>-8668.822265625</v>
      </c>
      <c r="GW1773">
        <v>-4510.462890625</v>
      </c>
      <c r="GX1773">
        <v>-3107.9150390625</v>
      </c>
      <c r="GZ1773">
        <v>-1704.114013671875</v>
      </c>
      <c r="HA1773">
        <v>-17991.314453125</v>
      </c>
      <c r="HC1773">
        <v>3079118</v>
      </c>
      <c r="HD1773" t="s">
        <v>190</v>
      </c>
      <c r="HE1773">
        <v>2004</v>
      </c>
      <c r="HF1773">
        <v>3.6899998784065247E-2</v>
      </c>
      <c r="HG1773">
        <v>1.7100000753998756E-2</v>
      </c>
      <c r="HH1773">
        <v>1.9799999892711639E-2</v>
      </c>
      <c r="HI1773">
        <v>3.189999982714653E-2</v>
      </c>
      <c r="HJ1773">
        <v>4.9000002443790436E-2</v>
      </c>
      <c r="HP1773">
        <v>0</v>
      </c>
      <c r="HQ1773">
        <v>0</v>
      </c>
      <c r="HR1773">
        <v>0</v>
      </c>
      <c r="HS1773">
        <v>0</v>
      </c>
      <c r="HU1773" t="s">
        <v>190</v>
      </c>
      <c r="HV1773">
        <v>1.2099999934434891E-2</v>
      </c>
      <c r="HW1773" t="s">
        <v>12066</v>
      </c>
      <c r="HX1773" t="s">
        <v>190</v>
      </c>
      <c r="HY1773" t="s">
        <v>190</v>
      </c>
      <c r="HZ1773">
        <v>53607</v>
      </c>
      <c r="IA1773">
        <v>2523000</v>
      </c>
      <c r="ID1773">
        <v>47.064750671386719</v>
      </c>
      <c r="IE1773">
        <v>4638</v>
      </c>
      <c r="IF1773">
        <v>4378</v>
      </c>
      <c r="IG1773">
        <v>1106</v>
      </c>
      <c r="IH1773">
        <v>10000</v>
      </c>
      <c r="IJ1773">
        <v>9.0415916442871094</v>
      </c>
      <c r="IK1773">
        <v>1106</v>
      </c>
      <c r="IU1773">
        <v>0</v>
      </c>
      <c r="IX1773">
        <v>63729</v>
      </c>
      <c r="IY1773">
        <v>1</v>
      </c>
      <c r="IZ1773">
        <v>1</v>
      </c>
      <c r="JA1773" t="s">
        <v>14417</v>
      </c>
      <c r="JB1773" t="s">
        <v>190</v>
      </c>
      <c r="JE1773">
        <v>122000</v>
      </c>
      <c r="JP1773" t="s">
        <v>190</v>
      </c>
      <c r="JQ1773" t="s">
        <v>190</v>
      </c>
      <c r="JR1773">
        <v>1</v>
      </c>
    </row>
    <row r="1774" spans="1:278">
      <c r="A1774">
        <v>122</v>
      </c>
      <c r="B1774" t="s">
        <v>120</v>
      </c>
      <c r="C1774">
        <v>2003</v>
      </c>
      <c r="D1774">
        <v>99</v>
      </c>
      <c r="E1774">
        <v>117</v>
      </c>
      <c r="F1774" t="s">
        <v>120</v>
      </c>
      <c r="G1774" t="s">
        <v>190</v>
      </c>
      <c r="H1774">
        <v>1</v>
      </c>
      <c r="I1774">
        <v>1</v>
      </c>
      <c r="J1774">
        <v>1977</v>
      </c>
      <c r="K1774">
        <v>0</v>
      </c>
      <c r="M1774">
        <v>0</v>
      </c>
      <c r="N1774" t="s">
        <v>351</v>
      </c>
      <c r="O1774" t="s">
        <v>403</v>
      </c>
      <c r="P1774" t="s">
        <v>403</v>
      </c>
      <c r="Q1774">
        <v>2</v>
      </c>
      <c r="R1774" t="s">
        <v>445</v>
      </c>
      <c r="S1774">
        <v>1</v>
      </c>
      <c r="T1774" t="s">
        <v>451</v>
      </c>
      <c r="U1774" t="s">
        <v>458</v>
      </c>
      <c r="V1774">
        <v>2</v>
      </c>
      <c r="W1774">
        <v>1</v>
      </c>
      <c r="X1774">
        <v>0</v>
      </c>
      <c r="Y1774">
        <v>0</v>
      </c>
      <c r="Z1774">
        <v>1</v>
      </c>
      <c r="AA1774">
        <v>0</v>
      </c>
      <c r="AB1774">
        <v>0</v>
      </c>
      <c r="AC1774">
        <v>1</v>
      </c>
      <c r="AD1774">
        <v>0</v>
      </c>
      <c r="AE1774">
        <v>0</v>
      </c>
      <c r="AF1774">
        <v>0</v>
      </c>
      <c r="AG1774">
        <v>0</v>
      </c>
      <c r="AH1774">
        <v>0</v>
      </c>
      <c r="AI1774">
        <v>0</v>
      </c>
      <c r="AJ1774">
        <v>1</v>
      </c>
      <c r="AK1774">
        <v>0</v>
      </c>
      <c r="AL1774">
        <v>0</v>
      </c>
      <c r="AM1774">
        <v>0</v>
      </c>
      <c r="AN1774" t="s">
        <v>583</v>
      </c>
      <c r="AO1774">
        <v>0</v>
      </c>
      <c r="AP1774">
        <v>0</v>
      </c>
      <c r="AQ1774">
        <v>0</v>
      </c>
      <c r="AR1774">
        <v>0</v>
      </c>
      <c r="AS1774">
        <v>1</v>
      </c>
      <c r="AT1774" s="1">
        <v>37894</v>
      </c>
      <c r="AU1774" s="1">
        <v>37802</v>
      </c>
      <c r="AV1774" t="s">
        <v>190</v>
      </c>
      <c r="AW1774" t="s">
        <v>190</v>
      </c>
      <c r="AX1774" t="s">
        <v>1218</v>
      </c>
      <c r="AY1774" t="s">
        <v>1410</v>
      </c>
      <c r="AZ1774" t="s">
        <v>190</v>
      </c>
      <c r="BA1774">
        <v>3.5000000149011612E-2</v>
      </c>
      <c r="BB1774">
        <v>7.9999998211860657E-2</v>
      </c>
      <c r="BC1774">
        <v>4</v>
      </c>
      <c r="BD1774">
        <v>0</v>
      </c>
      <c r="BE1774">
        <v>8</v>
      </c>
      <c r="BJ1774" s="1">
        <v>37529</v>
      </c>
      <c r="BK1774" t="s">
        <v>190</v>
      </c>
      <c r="BL1774" t="s">
        <v>190</v>
      </c>
      <c r="BM1774" t="s">
        <v>190</v>
      </c>
      <c r="BN1774" t="s">
        <v>190</v>
      </c>
      <c r="BO1774" t="s">
        <v>190</v>
      </c>
      <c r="BP1774" t="s">
        <v>190</v>
      </c>
      <c r="BQ1774" t="s">
        <v>190</v>
      </c>
      <c r="BR1774" t="s">
        <v>190</v>
      </c>
      <c r="CT1774" t="s">
        <v>190</v>
      </c>
      <c r="CU1774" t="s">
        <v>190</v>
      </c>
      <c r="CV1774" t="s">
        <v>190</v>
      </c>
      <c r="CW1774">
        <v>3949000</v>
      </c>
      <c r="CX1774">
        <v>2414000</v>
      </c>
      <c r="CY1774">
        <v>1.6358740329742432</v>
      </c>
      <c r="CZ1774">
        <v>-1535000</v>
      </c>
      <c r="DA1774">
        <v>0</v>
      </c>
      <c r="DB1774">
        <v>2723000</v>
      </c>
      <c r="DC1774">
        <v>79500</v>
      </c>
      <c r="DD1774">
        <v>0.23000000417232513</v>
      </c>
      <c r="DE1774">
        <v>79500</v>
      </c>
      <c r="DF1774">
        <v>0.23000000417232513</v>
      </c>
      <c r="DN1774">
        <v>0</v>
      </c>
      <c r="DO1774">
        <v>0</v>
      </c>
      <c r="DP1774">
        <v>0</v>
      </c>
      <c r="DS1774" s="1">
        <v>37529</v>
      </c>
      <c r="DT1774" t="s">
        <v>3049</v>
      </c>
      <c r="DU1774">
        <v>4.1500002145767212E-2</v>
      </c>
      <c r="DW1774">
        <v>-2.8499998152256012E-2</v>
      </c>
      <c r="DY1774">
        <v>3.1700000166893005E-2</v>
      </c>
      <c r="EI1774" t="s">
        <v>190</v>
      </c>
      <c r="EK1774">
        <v>-2.8560152277350426E-2</v>
      </c>
      <c r="EL1774">
        <v>9.1674327850341797E-3</v>
      </c>
      <c r="EM1774">
        <v>0</v>
      </c>
      <c r="EN1774">
        <v>0</v>
      </c>
      <c r="EO1774">
        <v>0</v>
      </c>
      <c r="EP1774" t="s">
        <v>190</v>
      </c>
      <c r="EQ1774">
        <v>0.47699999809265137</v>
      </c>
      <c r="ER1774">
        <v>0.33300000429153442</v>
      </c>
      <c r="ES1774">
        <v>0.14399999380111694</v>
      </c>
      <c r="ET1774">
        <v>0.27300000190734863</v>
      </c>
      <c r="EU1774">
        <v>0</v>
      </c>
      <c r="EV1774">
        <v>0</v>
      </c>
      <c r="EW1774">
        <v>9.3999996781349182E-2</v>
      </c>
      <c r="EX1774">
        <v>1.2000000104308128E-2</v>
      </c>
      <c r="EY1774">
        <v>0</v>
      </c>
      <c r="EZ1774">
        <v>0.14399999380111694</v>
      </c>
      <c r="FA1774" t="s">
        <v>190</v>
      </c>
      <c r="FB1774" t="s">
        <v>190</v>
      </c>
      <c r="FC1774" t="s">
        <v>190</v>
      </c>
      <c r="FD1774" t="s">
        <v>190</v>
      </c>
      <c r="FE1774" t="s">
        <v>8021</v>
      </c>
      <c r="FF1774" t="s">
        <v>8103</v>
      </c>
      <c r="FG1774" t="s">
        <v>8103</v>
      </c>
      <c r="FH1774" t="s">
        <v>8645</v>
      </c>
      <c r="FI1774" t="s">
        <v>8103</v>
      </c>
      <c r="FJ1774" t="s">
        <v>8623</v>
      </c>
      <c r="FK1774" t="s">
        <v>190</v>
      </c>
      <c r="FL1774">
        <v>633.3480224609375</v>
      </c>
      <c r="FM1774">
        <v>18225.462890625</v>
      </c>
      <c r="FP1774">
        <v>297.91900634765625</v>
      </c>
      <c r="FS1774">
        <v>19156.73046875</v>
      </c>
      <c r="FT1774">
        <v>59092.640625</v>
      </c>
      <c r="FV1774">
        <v>52214.4375</v>
      </c>
      <c r="FW1774">
        <v>28989.81640625</v>
      </c>
      <c r="FX1774">
        <v>81204.25</v>
      </c>
      <c r="GH1774">
        <v>-3148.60205078125</v>
      </c>
      <c r="GI1774">
        <v>4162.5771484375</v>
      </c>
      <c r="GJ1774">
        <v>-5183.89501953125</v>
      </c>
      <c r="GL1774">
        <v>3591.367919921875</v>
      </c>
      <c r="GM1774">
        <v>158875.0625</v>
      </c>
      <c r="GN1774">
        <v>-10861.4521484375</v>
      </c>
      <c r="GO1774">
        <v>-10861.4521484375</v>
      </c>
      <c r="GW1774">
        <v>-3537.25390625</v>
      </c>
      <c r="GX1774">
        <v>-3093.172119140625</v>
      </c>
      <c r="GZ1774">
        <v>-955.86798095703125</v>
      </c>
      <c r="HA1774">
        <v>-18447.74609375</v>
      </c>
      <c r="HC1774">
        <v>3219545.25</v>
      </c>
      <c r="HD1774" t="s">
        <v>190</v>
      </c>
      <c r="HE1774">
        <v>2005</v>
      </c>
      <c r="HF1774">
        <v>6.419999897480011E-2</v>
      </c>
      <c r="HG1774">
        <v>2.4800000712275505E-2</v>
      </c>
      <c r="HH1774">
        <v>3.9400000125169754E-2</v>
      </c>
      <c r="HI1774">
        <v>6.7400000989437103E-2</v>
      </c>
      <c r="HJ1774">
        <v>9.2200003564357758E-2</v>
      </c>
      <c r="HP1774">
        <v>0</v>
      </c>
      <c r="HQ1774">
        <v>0</v>
      </c>
      <c r="HR1774">
        <v>0</v>
      </c>
      <c r="HS1774">
        <v>0</v>
      </c>
      <c r="HU1774" t="s">
        <v>190</v>
      </c>
      <c r="HV1774">
        <v>2.8000000864267349E-2</v>
      </c>
      <c r="HW1774" t="s">
        <v>12067</v>
      </c>
      <c r="HX1774" t="s">
        <v>190</v>
      </c>
      <c r="HY1774" t="s">
        <v>190</v>
      </c>
      <c r="HZ1774">
        <v>54900</v>
      </c>
      <c r="IA1774">
        <v>2723000</v>
      </c>
      <c r="ID1774">
        <v>49.599269866943359</v>
      </c>
      <c r="IE1774">
        <v>4911</v>
      </c>
      <c r="IF1774">
        <v>4169</v>
      </c>
      <c r="IG1774">
        <v>1342</v>
      </c>
      <c r="IH1774">
        <v>13000</v>
      </c>
      <c r="IJ1774">
        <v>9.6870346069335938</v>
      </c>
      <c r="IK1774">
        <v>1342</v>
      </c>
      <c r="IU1774">
        <v>0</v>
      </c>
      <c r="IX1774">
        <v>65322</v>
      </c>
      <c r="IY1774">
        <v>1</v>
      </c>
      <c r="IZ1774">
        <v>1</v>
      </c>
      <c r="JA1774" t="s">
        <v>14418</v>
      </c>
      <c r="JB1774" t="s">
        <v>190</v>
      </c>
      <c r="JE1774">
        <v>151000</v>
      </c>
      <c r="JP1774" t="s">
        <v>190</v>
      </c>
      <c r="JQ1774" t="s">
        <v>190</v>
      </c>
      <c r="JR1774">
        <v>1</v>
      </c>
    </row>
    <row r="1775" spans="1:278">
      <c r="A1775">
        <v>122</v>
      </c>
      <c r="B1775" t="s">
        <v>120</v>
      </c>
      <c r="C1775">
        <v>2004</v>
      </c>
      <c r="D1775">
        <v>99</v>
      </c>
      <c r="E1775">
        <v>117</v>
      </c>
      <c r="F1775" t="s">
        <v>120</v>
      </c>
      <c r="G1775" t="s">
        <v>190</v>
      </c>
      <c r="H1775">
        <v>1</v>
      </c>
      <c r="I1775">
        <v>1</v>
      </c>
      <c r="J1775">
        <v>1977</v>
      </c>
      <c r="K1775">
        <v>0</v>
      </c>
      <c r="M1775">
        <v>0</v>
      </c>
      <c r="N1775" t="s">
        <v>351</v>
      </c>
      <c r="O1775" t="s">
        <v>403</v>
      </c>
      <c r="P1775" t="s">
        <v>403</v>
      </c>
      <c r="Q1775">
        <v>2</v>
      </c>
      <c r="R1775" t="s">
        <v>445</v>
      </c>
      <c r="S1775">
        <v>1</v>
      </c>
      <c r="T1775" t="s">
        <v>451</v>
      </c>
      <c r="U1775" t="s">
        <v>458</v>
      </c>
      <c r="V1775">
        <v>2</v>
      </c>
      <c r="W1775">
        <v>1</v>
      </c>
      <c r="X1775">
        <v>0</v>
      </c>
      <c r="Y1775">
        <v>0</v>
      </c>
      <c r="Z1775">
        <v>1</v>
      </c>
      <c r="AA1775">
        <v>0</v>
      </c>
      <c r="AB1775">
        <v>0</v>
      </c>
      <c r="AC1775">
        <v>1</v>
      </c>
      <c r="AD1775">
        <v>0</v>
      </c>
      <c r="AE1775">
        <v>0</v>
      </c>
      <c r="AF1775">
        <v>0</v>
      </c>
      <c r="AG1775">
        <v>0</v>
      </c>
      <c r="AH1775">
        <v>0</v>
      </c>
      <c r="AI1775">
        <v>0</v>
      </c>
      <c r="AJ1775">
        <v>1</v>
      </c>
      <c r="AK1775">
        <v>0</v>
      </c>
      <c r="AL1775">
        <v>0</v>
      </c>
      <c r="AM1775">
        <v>0</v>
      </c>
      <c r="AN1775" t="s">
        <v>583</v>
      </c>
      <c r="AO1775">
        <v>0</v>
      </c>
      <c r="AP1775">
        <v>0</v>
      </c>
      <c r="AQ1775">
        <v>0</v>
      </c>
      <c r="AR1775">
        <v>0</v>
      </c>
      <c r="AS1775">
        <v>1</v>
      </c>
      <c r="AT1775" s="1">
        <v>38260</v>
      </c>
      <c r="AU1775" s="1">
        <v>38168</v>
      </c>
      <c r="AV1775" t="s">
        <v>190</v>
      </c>
      <c r="AW1775" t="s">
        <v>190</v>
      </c>
      <c r="AX1775" t="s">
        <v>1218</v>
      </c>
      <c r="AY1775" t="s">
        <v>1410</v>
      </c>
      <c r="AZ1775" t="s">
        <v>190</v>
      </c>
      <c r="BA1775">
        <v>3.5000000149011612E-2</v>
      </c>
      <c r="BB1775">
        <v>7.9999998211860657E-2</v>
      </c>
      <c r="BC1775">
        <v>4</v>
      </c>
      <c r="BD1775">
        <v>0</v>
      </c>
      <c r="BE1775">
        <v>8</v>
      </c>
      <c r="BJ1775" s="1">
        <v>37529</v>
      </c>
      <c r="BK1775" t="s">
        <v>190</v>
      </c>
      <c r="BL1775" t="s">
        <v>190</v>
      </c>
      <c r="BM1775" t="s">
        <v>190</v>
      </c>
      <c r="BN1775" t="s">
        <v>190</v>
      </c>
      <c r="BO1775" t="s">
        <v>190</v>
      </c>
      <c r="BP1775" t="s">
        <v>190</v>
      </c>
      <c r="BQ1775" t="s">
        <v>190</v>
      </c>
      <c r="BR1775" t="s">
        <v>190</v>
      </c>
      <c r="CT1775" t="s">
        <v>190</v>
      </c>
      <c r="CU1775" t="s">
        <v>190</v>
      </c>
      <c r="CV1775" t="s">
        <v>190</v>
      </c>
      <c r="CW1775">
        <v>4138100</v>
      </c>
      <c r="CX1775">
        <v>2711000</v>
      </c>
      <c r="CY1775">
        <v>1.5264109373092651</v>
      </c>
      <c r="CZ1775">
        <v>-1427100</v>
      </c>
      <c r="DA1775">
        <v>0</v>
      </c>
      <c r="DB1775">
        <v>2878000</v>
      </c>
      <c r="DC1775">
        <v>96200</v>
      </c>
      <c r="DD1775">
        <v>0.31000000238418579</v>
      </c>
      <c r="DE1775">
        <v>96200</v>
      </c>
      <c r="DF1775">
        <v>0.31000000238418579</v>
      </c>
      <c r="DN1775">
        <v>0</v>
      </c>
      <c r="DO1775">
        <v>0</v>
      </c>
      <c r="DP1775">
        <v>0</v>
      </c>
      <c r="DS1775" s="1">
        <v>37529</v>
      </c>
      <c r="DT1775" t="s">
        <v>3049</v>
      </c>
      <c r="DU1775">
        <v>0.16059999167919159</v>
      </c>
      <c r="DW1775">
        <v>4.2100001126527786E-2</v>
      </c>
      <c r="DY1775">
        <v>3.970000147819519E-2</v>
      </c>
      <c r="EI1775" t="s">
        <v>190</v>
      </c>
      <c r="EK1775">
        <v>1.5623116865754128E-2</v>
      </c>
      <c r="EL1775">
        <v>1.063972245901823E-2</v>
      </c>
      <c r="EM1775">
        <v>0</v>
      </c>
      <c r="EN1775">
        <v>0</v>
      </c>
      <c r="EO1775">
        <v>0</v>
      </c>
      <c r="EP1775" t="s">
        <v>190</v>
      </c>
      <c r="EQ1775">
        <v>0.5</v>
      </c>
      <c r="ER1775">
        <v>0.3320000171661377</v>
      </c>
      <c r="ES1775">
        <v>0.1679999977350235</v>
      </c>
      <c r="ET1775">
        <v>0.25600001215934753</v>
      </c>
      <c r="EU1775">
        <v>0</v>
      </c>
      <c r="EV1775">
        <v>0</v>
      </c>
      <c r="EW1775">
        <v>9.3999996781349182E-2</v>
      </c>
      <c r="EX1775">
        <v>1.0999999940395355E-2</v>
      </c>
      <c r="EY1775">
        <v>0</v>
      </c>
      <c r="EZ1775">
        <v>0.13899999856948853</v>
      </c>
      <c r="FA1775" t="s">
        <v>190</v>
      </c>
      <c r="FB1775" t="s">
        <v>190</v>
      </c>
      <c r="FC1775" t="s">
        <v>190</v>
      </c>
      <c r="FD1775" t="s">
        <v>190</v>
      </c>
      <c r="FE1775" t="s">
        <v>8022</v>
      </c>
      <c r="FF1775" t="s">
        <v>8103</v>
      </c>
      <c r="FG1775" t="s">
        <v>8103</v>
      </c>
      <c r="FH1775" t="s">
        <v>8103</v>
      </c>
      <c r="FI1775" t="s">
        <v>8103</v>
      </c>
      <c r="FJ1775" t="s">
        <v>9468</v>
      </c>
      <c r="FK1775" t="s">
        <v>190</v>
      </c>
      <c r="FL1775">
        <v>3108</v>
      </c>
      <c r="FM1775">
        <v>29921</v>
      </c>
      <c r="FP1775">
        <v>611</v>
      </c>
      <c r="FS1775">
        <v>33640</v>
      </c>
      <c r="FT1775">
        <v>424260</v>
      </c>
      <c r="FV1775">
        <v>44869</v>
      </c>
      <c r="FW1775">
        <v>36953</v>
      </c>
      <c r="FX1775">
        <v>81822</v>
      </c>
      <c r="GH1775">
        <v>-1726</v>
      </c>
      <c r="GI1775">
        <v>2757</v>
      </c>
      <c r="GJ1775">
        <v>-3562</v>
      </c>
      <c r="GL1775">
        <v>3982</v>
      </c>
      <c r="GM1775">
        <v>541173</v>
      </c>
      <c r="GN1775">
        <v>-13416</v>
      </c>
      <c r="GO1775">
        <v>-13416</v>
      </c>
      <c r="GW1775">
        <v>-2858</v>
      </c>
      <c r="GX1775">
        <v>-2940</v>
      </c>
      <c r="GZ1775">
        <v>-1003</v>
      </c>
      <c r="HA1775">
        <v>-20217</v>
      </c>
      <c r="HC1775">
        <v>3740501</v>
      </c>
      <c r="HD1775" t="s">
        <v>190</v>
      </c>
      <c r="HE1775">
        <v>2006</v>
      </c>
      <c r="HF1775">
        <v>5.5500000715255737E-2</v>
      </c>
      <c r="HG1775">
        <v>2.6500001549720764E-2</v>
      </c>
      <c r="HH1775">
        <v>2.9000001028180122E-2</v>
      </c>
      <c r="HI1775">
        <v>5.9599999338388443E-2</v>
      </c>
      <c r="HJ1775">
        <v>8.6099997162818909E-2</v>
      </c>
      <c r="HP1775">
        <v>0</v>
      </c>
      <c r="HQ1775">
        <v>0</v>
      </c>
      <c r="HR1775">
        <v>0</v>
      </c>
      <c r="HS1775">
        <v>0</v>
      </c>
      <c r="HU1775" t="s">
        <v>190</v>
      </c>
      <c r="HV1775">
        <v>3.0599998310208321E-2</v>
      </c>
      <c r="HW1775" t="s">
        <v>12068</v>
      </c>
      <c r="HX1775" t="s">
        <v>190</v>
      </c>
      <c r="HY1775" t="s">
        <v>190</v>
      </c>
      <c r="HZ1775">
        <v>56772</v>
      </c>
      <c r="IA1775">
        <v>2878000</v>
      </c>
      <c r="ID1775">
        <v>50.694004058837891</v>
      </c>
      <c r="IE1775">
        <v>5271</v>
      </c>
      <c r="IF1775">
        <v>3931</v>
      </c>
      <c r="IG1775">
        <v>1668</v>
      </c>
      <c r="IH1775">
        <v>16000</v>
      </c>
      <c r="IJ1775">
        <v>9.5923261642456055</v>
      </c>
      <c r="IK1775">
        <v>1668</v>
      </c>
      <c r="IU1775">
        <v>0</v>
      </c>
      <c r="IX1775">
        <v>67642</v>
      </c>
      <c r="IY1775">
        <v>1</v>
      </c>
      <c r="IZ1775">
        <v>1</v>
      </c>
      <c r="JA1775" t="s">
        <v>14419</v>
      </c>
      <c r="JB1775" t="s">
        <v>190</v>
      </c>
      <c r="JE1775">
        <v>194000</v>
      </c>
      <c r="JP1775" t="s">
        <v>190</v>
      </c>
      <c r="JQ1775" t="s">
        <v>190</v>
      </c>
      <c r="JR1775">
        <v>1</v>
      </c>
    </row>
    <row r="1776" spans="1:278">
      <c r="A1776">
        <v>122</v>
      </c>
      <c r="B1776" t="s">
        <v>120</v>
      </c>
      <c r="C1776">
        <v>2005</v>
      </c>
      <c r="D1776">
        <v>99</v>
      </c>
      <c r="E1776">
        <v>117</v>
      </c>
      <c r="F1776" t="s">
        <v>120</v>
      </c>
      <c r="G1776" t="s">
        <v>190</v>
      </c>
      <c r="H1776">
        <v>1</v>
      </c>
      <c r="I1776">
        <v>1</v>
      </c>
      <c r="J1776">
        <v>1977</v>
      </c>
      <c r="K1776">
        <v>0</v>
      </c>
      <c r="M1776">
        <v>0</v>
      </c>
      <c r="N1776" t="s">
        <v>351</v>
      </c>
      <c r="O1776" t="s">
        <v>403</v>
      </c>
      <c r="P1776" t="s">
        <v>403</v>
      </c>
      <c r="Q1776">
        <v>2</v>
      </c>
      <c r="R1776" t="s">
        <v>445</v>
      </c>
      <c r="S1776">
        <v>1</v>
      </c>
      <c r="T1776" t="s">
        <v>451</v>
      </c>
      <c r="U1776" t="s">
        <v>458</v>
      </c>
      <c r="V1776">
        <v>2</v>
      </c>
      <c r="W1776">
        <v>1</v>
      </c>
      <c r="X1776">
        <v>0</v>
      </c>
      <c r="Y1776">
        <v>0</v>
      </c>
      <c r="Z1776">
        <v>1</v>
      </c>
      <c r="AA1776">
        <v>0</v>
      </c>
      <c r="AB1776">
        <v>0</v>
      </c>
      <c r="AC1776">
        <v>1</v>
      </c>
      <c r="AD1776">
        <v>0</v>
      </c>
      <c r="AE1776">
        <v>0</v>
      </c>
      <c r="AF1776">
        <v>0</v>
      </c>
      <c r="AG1776">
        <v>0</v>
      </c>
      <c r="AH1776">
        <v>0</v>
      </c>
      <c r="AI1776">
        <v>0</v>
      </c>
      <c r="AJ1776">
        <v>1</v>
      </c>
      <c r="AK1776">
        <v>0</v>
      </c>
      <c r="AL1776">
        <v>0</v>
      </c>
      <c r="AM1776">
        <v>0</v>
      </c>
      <c r="AN1776" t="s">
        <v>583</v>
      </c>
      <c r="AO1776">
        <v>0</v>
      </c>
      <c r="AP1776">
        <v>0</v>
      </c>
      <c r="AQ1776">
        <v>0</v>
      </c>
      <c r="AR1776">
        <v>0</v>
      </c>
      <c r="AS1776">
        <v>1</v>
      </c>
      <c r="AT1776" s="1">
        <v>38625</v>
      </c>
      <c r="AU1776" s="1">
        <v>38533</v>
      </c>
      <c r="AV1776" t="s">
        <v>190</v>
      </c>
      <c r="AW1776" t="s">
        <v>190</v>
      </c>
      <c r="AX1776" t="s">
        <v>1218</v>
      </c>
      <c r="AY1776" t="s">
        <v>1410</v>
      </c>
      <c r="AZ1776" t="s">
        <v>190</v>
      </c>
      <c r="BA1776">
        <v>3.5000000149011612E-2</v>
      </c>
      <c r="BB1776">
        <v>7.9999998211860657E-2</v>
      </c>
      <c r="BC1776">
        <v>4</v>
      </c>
      <c r="BD1776">
        <v>0</v>
      </c>
      <c r="BE1776">
        <v>8</v>
      </c>
      <c r="BJ1776" s="1">
        <v>38625</v>
      </c>
      <c r="BK1776" t="s">
        <v>190</v>
      </c>
      <c r="BL1776" t="s">
        <v>190</v>
      </c>
      <c r="BM1776" t="s">
        <v>190</v>
      </c>
      <c r="BN1776" t="s">
        <v>190</v>
      </c>
      <c r="BO1776" t="s">
        <v>190</v>
      </c>
      <c r="BP1776" t="s">
        <v>190</v>
      </c>
      <c r="BQ1776" t="s">
        <v>190</v>
      </c>
      <c r="BR1776" t="s">
        <v>190</v>
      </c>
      <c r="CT1776" t="s">
        <v>190</v>
      </c>
      <c r="CU1776" t="s">
        <v>190</v>
      </c>
      <c r="CV1776" t="s">
        <v>190</v>
      </c>
      <c r="CW1776">
        <v>4411200</v>
      </c>
      <c r="CX1776">
        <v>3280000</v>
      </c>
      <c r="CY1776">
        <v>1.344878077507019</v>
      </c>
      <c r="CZ1776">
        <v>-1131200</v>
      </c>
      <c r="DA1776">
        <v>0</v>
      </c>
      <c r="DB1776">
        <v>3058000</v>
      </c>
      <c r="DC1776">
        <v>117400</v>
      </c>
      <c r="DD1776">
        <v>0.28999999165534973</v>
      </c>
      <c r="DE1776">
        <v>117400</v>
      </c>
      <c r="DF1776">
        <v>0.28999999165534973</v>
      </c>
      <c r="DN1776">
        <v>0</v>
      </c>
      <c r="DO1776">
        <v>0</v>
      </c>
      <c r="DP1776">
        <v>0</v>
      </c>
      <c r="DS1776" s="1">
        <v>38625</v>
      </c>
      <c r="DT1776" t="s">
        <v>3050</v>
      </c>
      <c r="DU1776">
        <v>0.13340000808238983</v>
      </c>
      <c r="DW1776">
        <v>0.10710000246763229</v>
      </c>
      <c r="DY1776">
        <v>3.6299999803304672E-2</v>
      </c>
      <c r="EI1776" t="s">
        <v>190</v>
      </c>
      <c r="EK1776">
        <v>3.8156203925609589E-2</v>
      </c>
      <c r="EL1776">
        <v>1.2059061788022518E-2</v>
      </c>
      <c r="EM1776">
        <v>0</v>
      </c>
      <c r="EN1776">
        <v>0</v>
      </c>
      <c r="EO1776">
        <v>0</v>
      </c>
      <c r="EP1776" t="s">
        <v>190</v>
      </c>
      <c r="EQ1776">
        <v>0.49170002341270447</v>
      </c>
      <c r="ER1776">
        <v>0.32830002903938293</v>
      </c>
      <c r="ES1776">
        <v>0.16339999437332153</v>
      </c>
      <c r="ET1776">
        <v>0.25949999690055847</v>
      </c>
      <c r="EU1776">
        <v>0</v>
      </c>
      <c r="EV1776">
        <v>0</v>
      </c>
      <c r="EW1776">
        <v>9.3100003898143768E-2</v>
      </c>
      <c r="EX1776">
        <v>1.0099999606609344E-2</v>
      </c>
      <c r="EY1776">
        <v>0</v>
      </c>
      <c r="EZ1776">
        <v>0.14560000598430634</v>
      </c>
      <c r="FA1776" t="s">
        <v>190</v>
      </c>
      <c r="FB1776" t="s">
        <v>190</v>
      </c>
      <c r="FC1776" t="s">
        <v>190</v>
      </c>
      <c r="FD1776" t="s">
        <v>190</v>
      </c>
      <c r="FE1776" t="s">
        <v>8023</v>
      </c>
      <c r="FF1776" t="s">
        <v>8103</v>
      </c>
      <c r="FG1776" t="s">
        <v>8103</v>
      </c>
      <c r="FH1776" t="s">
        <v>8103</v>
      </c>
      <c r="FI1776" t="s">
        <v>8103</v>
      </c>
      <c r="FJ1776" t="s">
        <v>8103</v>
      </c>
      <c r="FK1776" t="s">
        <v>190</v>
      </c>
      <c r="FL1776">
        <v>3549</v>
      </c>
      <c r="FM1776">
        <v>33767</v>
      </c>
      <c r="FP1776">
        <v>471</v>
      </c>
      <c r="FS1776">
        <v>37787</v>
      </c>
      <c r="FT1776">
        <v>404585</v>
      </c>
      <c r="FV1776">
        <v>50376</v>
      </c>
      <c r="FW1776">
        <v>49317</v>
      </c>
      <c r="FX1776">
        <v>99693</v>
      </c>
      <c r="GH1776">
        <v>-1215</v>
      </c>
      <c r="GI1776">
        <v>8247</v>
      </c>
      <c r="GJ1776">
        <v>-10878</v>
      </c>
      <c r="GL1776">
        <v>3856</v>
      </c>
      <c r="GM1776">
        <v>542075</v>
      </c>
      <c r="GN1776">
        <v>-17118</v>
      </c>
      <c r="GO1776">
        <v>-17118</v>
      </c>
      <c r="GW1776">
        <v>-3110</v>
      </c>
      <c r="GX1776">
        <v>-3027</v>
      </c>
      <c r="GZ1776">
        <v>-1278</v>
      </c>
      <c r="HA1776">
        <v>-24533</v>
      </c>
      <c r="HC1776">
        <v>4258043</v>
      </c>
      <c r="HD1776" t="s">
        <v>190</v>
      </c>
      <c r="HE1776">
        <v>2007</v>
      </c>
      <c r="HF1776">
        <v>8.2299992442131042E-2</v>
      </c>
      <c r="HG1776">
        <v>3.4099999815225601E-2</v>
      </c>
      <c r="HH1776">
        <v>4.8200000077486038E-2</v>
      </c>
      <c r="HI1776">
        <v>9.1899998486042023E-2</v>
      </c>
      <c r="HJ1776">
        <v>0.12600000202655792</v>
      </c>
      <c r="HP1776">
        <v>0</v>
      </c>
      <c r="HQ1776">
        <v>0</v>
      </c>
      <c r="HR1776">
        <v>0</v>
      </c>
      <c r="HS1776">
        <v>0</v>
      </c>
      <c r="HU1776" t="s">
        <v>190</v>
      </c>
      <c r="HV1776">
        <v>4.3699998408555984E-2</v>
      </c>
      <c r="HW1776" t="s">
        <v>12069</v>
      </c>
      <c r="HX1776" t="s">
        <v>190</v>
      </c>
      <c r="HY1776" t="s">
        <v>190</v>
      </c>
      <c r="HZ1776">
        <v>58678</v>
      </c>
      <c r="IA1776">
        <v>3058000</v>
      </c>
      <c r="ID1776">
        <v>52.114933013916016</v>
      </c>
      <c r="IE1776">
        <v>5694</v>
      </c>
      <c r="IF1776">
        <v>3736</v>
      </c>
      <c r="IG1776">
        <v>2057</v>
      </c>
      <c r="IH1776">
        <v>21000</v>
      </c>
      <c r="IJ1776">
        <v>10.209042549133301</v>
      </c>
      <c r="IK1776">
        <v>2057</v>
      </c>
      <c r="IU1776">
        <v>0</v>
      </c>
      <c r="IX1776">
        <v>70165</v>
      </c>
      <c r="IY1776">
        <v>1</v>
      </c>
      <c r="IZ1776">
        <v>1</v>
      </c>
      <c r="JA1776" t="s">
        <v>14420</v>
      </c>
      <c r="JB1776" t="s">
        <v>190</v>
      </c>
      <c r="JE1776">
        <v>262000</v>
      </c>
      <c r="JP1776" t="s">
        <v>190</v>
      </c>
      <c r="JQ1776" t="s">
        <v>190</v>
      </c>
      <c r="JR1776">
        <v>1</v>
      </c>
    </row>
    <row r="1777" spans="1:278">
      <c r="A1777">
        <v>122</v>
      </c>
      <c r="B1777" t="s">
        <v>120</v>
      </c>
      <c r="C1777">
        <v>2006</v>
      </c>
      <c r="D1777">
        <v>99</v>
      </c>
      <c r="E1777">
        <v>117</v>
      </c>
      <c r="F1777" t="s">
        <v>120</v>
      </c>
      <c r="G1777" t="s">
        <v>190</v>
      </c>
      <c r="H1777">
        <v>1</v>
      </c>
      <c r="I1777">
        <v>1</v>
      </c>
      <c r="J1777">
        <v>1977</v>
      </c>
      <c r="K1777">
        <v>0</v>
      </c>
      <c r="M1777">
        <v>0</v>
      </c>
      <c r="N1777" t="s">
        <v>351</v>
      </c>
      <c r="O1777" t="s">
        <v>403</v>
      </c>
      <c r="P1777" t="s">
        <v>403</v>
      </c>
      <c r="Q1777">
        <v>2</v>
      </c>
      <c r="R1777" t="s">
        <v>445</v>
      </c>
      <c r="S1777">
        <v>1</v>
      </c>
      <c r="T1777" t="s">
        <v>451</v>
      </c>
      <c r="U1777" t="s">
        <v>458</v>
      </c>
      <c r="V1777">
        <v>2</v>
      </c>
      <c r="W1777">
        <v>1</v>
      </c>
      <c r="X1777">
        <v>0</v>
      </c>
      <c r="Y1777">
        <v>0</v>
      </c>
      <c r="Z1777">
        <v>1</v>
      </c>
      <c r="AA1777">
        <v>0</v>
      </c>
      <c r="AB1777">
        <v>0</v>
      </c>
      <c r="AC1777">
        <v>1</v>
      </c>
      <c r="AD1777">
        <v>0</v>
      </c>
      <c r="AE1777">
        <v>0</v>
      </c>
      <c r="AF1777">
        <v>0</v>
      </c>
      <c r="AG1777">
        <v>0</v>
      </c>
      <c r="AH1777">
        <v>0</v>
      </c>
      <c r="AI1777">
        <v>0</v>
      </c>
      <c r="AJ1777">
        <v>1</v>
      </c>
      <c r="AK1777">
        <v>0</v>
      </c>
      <c r="AL1777">
        <v>0</v>
      </c>
      <c r="AM1777">
        <v>0</v>
      </c>
      <c r="AN1777" t="s">
        <v>583</v>
      </c>
      <c r="AO1777">
        <v>0</v>
      </c>
      <c r="AP1777">
        <v>0</v>
      </c>
      <c r="AQ1777">
        <v>0</v>
      </c>
      <c r="AR1777">
        <v>0</v>
      </c>
      <c r="AS1777">
        <v>1</v>
      </c>
      <c r="AT1777" s="1">
        <v>38990</v>
      </c>
      <c r="AU1777" s="1">
        <v>38898</v>
      </c>
      <c r="AV1777" t="s">
        <v>190</v>
      </c>
      <c r="AW1777" t="s">
        <v>190</v>
      </c>
      <c r="AX1777" t="s">
        <v>1218</v>
      </c>
      <c r="AY1777" t="s">
        <v>1410</v>
      </c>
      <c r="AZ1777" t="s">
        <v>190</v>
      </c>
      <c r="BA1777">
        <v>3.5000000149011612E-2</v>
      </c>
      <c r="BB1777">
        <v>7.9999998211860657E-2</v>
      </c>
      <c r="BC1777">
        <v>4</v>
      </c>
      <c r="BD1777">
        <v>0</v>
      </c>
      <c r="BE1777">
        <v>8</v>
      </c>
      <c r="BJ1777" s="1">
        <v>38990</v>
      </c>
      <c r="BK1777" t="s">
        <v>190</v>
      </c>
      <c r="BL1777" t="s">
        <v>190</v>
      </c>
      <c r="BM1777" t="s">
        <v>190</v>
      </c>
      <c r="BN1777" t="s">
        <v>190</v>
      </c>
      <c r="BO1777" t="s">
        <v>190</v>
      </c>
      <c r="BP1777" t="s">
        <v>190</v>
      </c>
      <c r="BQ1777" t="s">
        <v>190</v>
      </c>
      <c r="BR1777" t="s">
        <v>190</v>
      </c>
      <c r="CT1777" t="s">
        <v>190</v>
      </c>
      <c r="CU1777" t="s">
        <v>190</v>
      </c>
      <c r="CV1777" t="s">
        <v>190</v>
      </c>
      <c r="CW1777">
        <v>4835000</v>
      </c>
      <c r="CX1777">
        <v>3624000</v>
      </c>
      <c r="CY1777">
        <v>1.3341610431671143</v>
      </c>
      <c r="CZ1777">
        <v>-1211000</v>
      </c>
      <c r="DA1777">
        <v>0</v>
      </c>
      <c r="DB1777">
        <v>3225000</v>
      </c>
      <c r="DC1777">
        <v>166400</v>
      </c>
      <c r="DD1777">
        <v>0.44999998807907104</v>
      </c>
      <c r="DE1777">
        <v>166400</v>
      </c>
      <c r="DF1777">
        <v>0.44999998807907104</v>
      </c>
      <c r="DN1777">
        <v>0</v>
      </c>
      <c r="DO1777">
        <v>0</v>
      </c>
      <c r="DP1777">
        <v>0</v>
      </c>
      <c r="DS1777" s="1">
        <v>38990</v>
      </c>
      <c r="DT1777" t="s">
        <v>2833</v>
      </c>
      <c r="DU1777">
        <v>0.16690000891685486</v>
      </c>
      <c r="DW1777">
        <v>0.15469999611377716</v>
      </c>
      <c r="DY1777">
        <v>8.5100002586841583E-2</v>
      </c>
      <c r="EI1777" t="s">
        <v>190</v>
      </c>
      <c r="EK1777">
        <v>5.858205258846283E-2</v>
      </c>
      <c r="EL1777">
        <v>1.4071719720959663E-2</v>
      </c>
      <c r="EM1777">
        <v>0</v>
      </c>
      <c r="EN1777">
        <v>0</v>
      </c>
      <c r="EO1777">
        <v>0</v>
      </c>
      <c r="EP1777" t="s">
        <v>4563</v>
      </c>
      <c r="EQ1777">
        <v>0.47749999165534973</v>
      </c>
      <c r="ER1777">
        <v>0.24260000884532928</v>
      </c>
      <c r="ES1777">
        <v>0.23489999771118164</v>
      </c>
      <c r="ET1777">
        <v>0.24059998989105225</v>
      </c>
      <c r="EU1777">
        <v>0</v>
      </c>
      <c r="EV1777">
        <v>0</v>
      </c>
      <c r="EW1777">
        <v>0.10499999672174454</v>
      </c>
      <c r="EX1777">
        <v>8.999999612569809E-3</v>
      </c>
      <c r="EY1777">
        <v>0.16790001094341278</v>
      </c>
      <c r="EZ1777">
        <v>0</v>
      </c>
      <c r="FA1777" t="s">
        <v>190</v>
      </c>
      <c r="FB1777" t="s">
        <v>190</v>
      </c>
      <c r="FC1777" t="s">
        <v>190</v>
      </c>
      <c r="FD1777" t="s">
        <v>190</v>
      </c>
      <c r="FE1777" t="s">
        <v>8024</v>
      </c>
      <c r="FF1777" t="s">
        <v>8103</v>
      </c>
      <c r="FG1777" t="s">
        <v>8103</v>
      </c>
      <c r="FH1777" t="s">
        <v>8103</v>
      </c>
      <c r="FI1777" t="s">
        <v>8103</v>
      </c>
      <c r="FJ1777" t="s">
        <v>8103</v>
      </c>
      <c r="FK1777" t="s">
        <v>190</v>
      </c>
      <c r="FL1777">
        <v>8990</v>
      </c>
      <c r="FM1777">
        <v>75353</v>
      </c>
      <c r="FP1777">
        <v>166</v>
      </c>
      <c r="FS1777">
        <v>84509</v>
      </c>
      <c r="FT1777">
        <v>579465</v>
      </c>
      <c r="FV1777">
        <v>55217</v>
      </c>
      <c r="FW1777">
        <v>77903</v>
      </c>
      <c r="FX1777">
        <v>133120</v>
      </c>
      <c r="GH1777">
        <v>-1311</v>
      </c>
      <c r="GI1777">
        <v>20637</v>
      </c>
      <c r="GJ1777">
        <v>-19416</v>
      </c>
      <c r="GL1777">
        <v>3480</v>
      </c>
      <c r="GM1777">
        <v>800484</v>
      </c>
      <c r="GN1777">
        <v>-22351</v>
      </c>
      <c r="GO1777">
        <v>-22351</v>
      </c>
      <c r="GW1777">
        <v>-2399</v>
      </c>
      <c r="GX1777">
        <v>-2781</v>
      </c>
      <c r="GZ1777">
        <v>-963</v>
      </c>
      <c r="HA1777">
        <v>-28494</v>
      </c>
      <c r="HC1777">
        <v>5030033</v>
      </c>
      <c r="HD1777" t="s">
        <v>190</v>
      </c>
      <c r="HE1777">
        <v>2008</v>
      </c>
      <c r="HF1777">
        <v>9.2399999499320984E-2</v>
      </c>
      <c r="HG1777">
        <v>4.2700000107288361E-2</v>
      </c>
      <c r="HH1777">
        <v>4.9699999392032623E-2</v>
      </c>
      <c r="HI1777">
        <v>9.6299998462200165E-2</v>
      </c>
      <c r="HJ1777">
        <v>0.13899999856948853</v>
      </c>
      <c r="HP1777">
        <v>0</v>
      </c>
      <c r="HQ1777">
        <v>0</v>
      </c>
      <c r="HR1777">
        <v>0</v>
      </c>
      <c r="HS1777">
        <v>0</v>
      </c>
      <c r="HU1777" t="s">
        <v>190</v>
      </c>
      <c r="HV1777">
        <v>4.6599999070167542E-2</v>
      </c>
      <c r="HW1777" t="s">
        <v>12070</v>
      </c>
      <c r="HX1777" t="s">
        <v>190</v>
      </c>
      <c r="HY1777" t="s">
        <v>190</v>
      </c>
      <c r="HZ1777">
        <v>60354</v>
      </c>
      <c r="IA1777">
        <v>3225000</v>
      </c>
      <c r="ID1777">
        <v>53.434734344482422</v>
      </c>
      <c r="IE1777">
        <v>6587</v>
      </c>
      <c r="IF1777">
        <v>3598</v>
      </c>
      <c r="IG1777">
        <v>2507</v>
      </c>
      <c r="IH1777">
        <v>27000</v>
      </c>
      <c r="IJ1777">
        <v>10.769844055175781</v>
      </c>
      <c r="IK1777">
        <v>2507</v>
      </c>
      <c r="IU1777">
        <v>0</v>
      </c>
      <c r="IX1777">
        <v>73046</v>
      </c>
      <c r="IY1777">
        <v>1</v>
      </c>
      <c r="IZ1777">
        <v>1</v>
      </c>
      <c r="JA1777" t="s">
        <v>14421</v>
      </c>
      <c r="JB1777" t="s">
        <v>190</v>
      </c>
      <c r="JE1777">
        <v>324000</v>
      </c>
      <c r="JP1777" t="s">
        <v>190</v>
      </c>
      <c r="JQ1777" t="s">
        <v>190</v>
      </c>
      <c r="JR1777">
        <v>1</v>
      </c>
    </row>
    <row r="1778" spans="1:278">
      <c r="A1778">
        <v>122</v>
      </c>
      <c r="B1778" t="s">
        <v>120</v>
      </c>
      <c r="C1778">
        <v>2007</v>
      </c>
      <c r="D1778">
        <v>99</v>
      </c>
      <c r="E1778">
        <v>117</v>
      </c>
      <c r="F1778" t="s">
        <v>120</v>
      </c>
      <c r="G1778" t="s">
        <v>190</v>
      </c>
      <c r="H1778">
        <v>1</v>
      </c>
      <c r="I1778">
        <v>1</v>
      </c>
      <c r="J1778">
        <v>1977</v>
      </c>
      <c r="K1778">
        <v>0</v>
      </c>
      <c r="M1778">
        <v>0</v>
      </c>
      <c r="N1778" t="s">
        <v>351</v>
      </c>
      <c r="O1778" t="s">
        <v>403</v>
      </c>
      <c r="P1778" t="s">
        <v>403</v>
      </c>
      <c r="Q1778">
        <v>2</v>
      </c>
      <c r="R1778" t="s">
        <v>445</v>
      </c>
      <c r="S1778">
        <v>1</v>
      </c>
      <c r="T1778" t="s">
        <v>451</v>
      </c>
      <c r="U1778" t="s">
        <v>458</v>
      </c>
      <c r="V1778">
        <v>2</v>
      </c>
      <c r="W1778">
        <v>1</v>
      </c>
      <c r="X1778">
        <v>0</v>
      </c>
      <c r="Y1778">
        <v>0</v>
      </c>
      <c r="Z1778">
        <v>1</v>
      </c>
      <c r="AA1778">
        <v>0</v>
      </c>
      <c r="AB1778">
        <v>0</v>
      </c>
      <c r="AC1778">
        <v>1</v>
      </c>
      <c r="AD1778">
        <v>0</v>
      </c>
      <c r="AE1778">
        <v>0</v>
      </c>
      <c r="AF1778">
        <v>0</v>
      </c>
      <c r="AG1778">
        <v>0</v>
      </c>
      <c r="AH1778">
        <v>0</v>
      </c>
      <c r="AI1778">
        <v>0</v>
      </c>
      <c r="AJ1778">
        <v>1</v>
      </c>
      <c r="AK1778">
        <v>0</v>
      </c>
      <c r="AL1778">
        <v>0</v>
      </c>
      <c r="AM1778">
        <v>0</v>
      </c>
      <c r="AN1778" t="s">
        <v>583</v>
      </c>
      <c r="AO1778">
        <v>0</v>
      </c>
      <c r="AP1778">
        <v>0</v>
      </c>
      <c r="AQ1778">
        <v>0</v>
      </c>
      <c r="AR1778">
        <v>0</v>
      </c>
      <c r="AT1778" s="1">
        <v>39263</v>
      </c>
      <c r="AU1778" s="1">
        <v>39263</v>
      </c>
      <c r="AV1778" t="s">
        <v>190</v>
      </c>
      <c r="AW1778" t="s">
        <v>975</v>
      </c>
      <c r="AX1778" t="s">
        <v>1218</v>
      </c>
      <c r="AY1778" t="s">
        <v>1410</v>
      </c>
      <c r="AZ1778" t="s">
        <v>190</v>
      </c>
      <c r="BA1778">
        <v>3.5000000149011612E-2</v>
      </c>
      <c r="BB1778">
        <v>7.9999998211860657E-2</v>
      </c>
      <c r="BC1778">
        <v>4</v>
      </c>
      <c r="BD1778">
        <v>0</v>
      </c>
      <c r="BE1778">
        <v>8</v>
      </c>
      <c r="BJ1778" s="1">
        <v>39263</v>
      </c>
      <c r="BK1778" t="s">
        <v>190</v>
      </c>
      <c r="BL1778" t="s">
        <v>190</v>
      </c>
      <c r="BM1778" t="s">
        <v>190</v>
      </c>
      <c r="BN1778" t="s">
        <v>190</v>
      </c>
      <c r="BO1778" t="s">
        <v>190</v>
      </c>
      <c r="BP1778" t="s">
        <v>190</v>
      </c>
      <c r="BQ1778" t="s">
        <v>190</v>
      </c>
      <c r="BR1778" t="s">
        <v>190</v>
      </c>
      <c r="CT1778" t="s">
        <v>190</v>
      </c>
      <c r="CU1778" t="s">
        <v>190</v>
      </c>
      <c r="CV1778" t="s">
        <v>190</v>
      </c>
      <c r="CW1778">
        <v>5277000</v>
      </c>
      <c r="CX1778">
        <v>4048000</v>
      </c>
      <c r="CY1778">
        <v>1.3039999008178711</v>
      </c>
      <c r="CZ1778">
        <v>-1229000</v>
      </c>
      <c r="DA1778">
        <v>0</v>
      </c>
      <c r="DB1778">
        <v>3318000</v>
      </c>
      <c r="DC1778">
        <v>167700</v>
      </c>
      <c r="DD1778">
        <v>0.61000001430511475</v>
      </c>
      <c r="DE1778">
        <v>167700</v>
      </c>
      <c r="DF1778">
        <v>0.61000001430511475</v>
      </c>
      <c r="DN1778">
        <v>0</v>
      </c>
      <c r="DO1778">
        <v>0</v>
      </c>
      <c r="DP1778">
        <v>0</v>
      </c>
      <c r="DS1778" s="1">
        <v>39263</v>
      </c>
      <c r="DT1778" t="s">
        <v>2461</v>
      </c>
      <c r="DU1778">
        <v>0.21330000460147858</v>
      </c>
      <c r="DW1778">
        <v>0.16969999670982361</v>
      </c>
      <c r="DY1778">
        <v>0.13989999890327454</v>
      </c>
      <c r="EI1778" t="s">
        <v>190</v>
      </c>
      <c r="EK1778">
        <v>7.9413659870624542E-2</v>
      </c>
      <c r="EL1778">
        <v>1.7073215916752815E-2</v>
      </c>
      <c r="EM1778">
        <v>0</v>
      </c>
      <c r="EN1778">
        <v>0</v>
      </c>
      <c r="EO1778">
        <v>0</v>
      </c>
      <c r="EP1778" t="s">
        <v>4564</v>
      </c>
      <c r="EQ1778">
        <v>0.4708000123500824</v>
      </c>
      <c r="ER1778">
        <v>0.23270000517368317</v>
      </c>
      <c r="ES1778">
        <v>0.23809999227523804</v>
      </c>
      <c r="ET1778">
        <v>0.23450000584125519</v>
      </c>
      <c r="EU1778">
        <v>0</v>
      </c>
      <c r="EV1778">
        <v>0</v>
      </c>
      <c r="EW1778">
        <v>0.11020000278949738</v>
      </c>
      <c r="EX1778">
        <v>7.9999997979030013E-4</v>
      </c>
      <c r="EY1778">
        <v>0.18369999527931213</v>
      </c>
      <c r="EZ1778">
        <v>0</v>
      </c>
      <c r="FA1778" t="s">
        <v>190</v>
      </c>
      <c r="FB1778" t="s">
        <v>190</v>
      </c>
      <c r="FC1778" t="s">
        <v>190</v>
      </c>
      <c r="FD1778" t="s">
        <v>190</v>
      </c>
      <c r="FE1778" t="s">
        <v>8025</v>
      </c>
      <c r="FF1778" t="s">
        <v>8103</v>
      </c>
      <c r="FG1778" t="s">
        <v>8103</v>
      </c>
      <c r="FH1778" t="s">
        <v>8103</v>
      </c>
      <c r="FI1778" t="s">
        <v>8103</v>
      </c>
      <c r="FJ1778" t="s">
        <v>8103</v>
      </c>
      <c r="FK1778" t="s">
        <v>190</v>
      </c>
      <c r="FL1778">
        <v>12227</v>
      </c>
      <c r="FM1778">
        <v>102180</v>
      </c>
      <c r="FP1778">
        <v>667</v>
      </c>
      <c r="FS1778">
        <v>115074</v>
      </c>
      <c r="FT1778">
        <v>873319</v>
      </c>
      <c r="FV1778">
        <v>87348</v>
      </c>
      <c r="FW1778">
        <v>119734</v>
      </c>
      <c r="FX1778">
        <v>207082</v>
      </c>
      <c r="GH1778">
        <v>-3773</v>
      </c>
      <c r="GI1778">
        <v>31498</v>
      </c>
      <c r="GJ1778">
        <v>-29992</v>
      </c>
      <c r="GL1778">
        <v>3485</v>
      </c>
      <c r="GM1778">
        <v>1196693</v>
      </c>
      <c r="GN1778">
        <v>-28534</v>
      </c>
      <c r="GO1778">
        <v>-28534</v>
      </c>
      <c r="GW1778">
        <v>-2726</v>
      </c>
      <c r="GX1778">
        <v>-3067</v>
      </c>
      <c r="GZ1778">
        <v>-440</v>
      </c>
      <c r="HA1778">
        <v>-34767</v>
      </c>
      <c r="HC1778">
        <v>6191959</v>
      </c>
      <c r="HD1778" t="s">
        <v>190</v>
      </c>
      <c r="HE1778">
        <v>2009</v>
      </c>
      <c r="HF1778">
        <v>0.10630000382661819</v>
      </c>
      <c r="HG1778">
        <v>4.9300000071525574E-2</v>
      </c>
      <c r="HH1778">
        <v>5.6999996304512024E-2</v>
      </c>
      <c r="HI1778">
        <v>0.10790000110864639</v>
      </c>
      <c r="HJ1778">
        <v>0.15720000863075256</v>
      </c>
      <c r="HP1778">
        <v>0</v>
      </c>
      <c r="HQ1778">
        <v>0</v>
      </c>
      <c r="HR1778">
        <v>0</v>
      </c>
      <c r="HS1778">
        <v>0</v>
      </c>
      <c r="HU1778" t="s">
        <v>190</v>
      </c>
      <c r="HV1778">
        <v>5.0900004804134369E-2</v>
      </c>
      <c r="HW1778" t="s">
        <v>12071</v>
      </c>
      <c r="HX1778" t="s">
        <v>190</v>
      </c>
      <c r="HY1778" t="s">
        <v>190</v>
      </c>
      <c r="HZ1778">
        <v>58608</v>
      </c>
      <c r="IA1778">
        <v>3318000</v>
      </c>
      <c r="ID1778">
        <v>56.613430023193359</v>
      </c>
      <c r="IE1778">
        <v>7392</v>
      </c>
      <c r="IF1778">
        <v>3486</v>
      </c>
      <c r="IG1778">
        <v>2707</v>
      </c>
      <c r="IH1778">
        <v>29000</v>
      </c>
      <c r="IJ1778">
        <v>10.712965965270996</v>
      </c>
      <c r="IK1778">
        <v>2707</v>
      </c>
      <c r="IU1778">
        <v>0</v>
      </c>
      <c r="IX1778">
        <v>72193</v>
      </c>
      <c r="IY1778">
        <v>1</v>
      </c>
      <c r="IZ1778">
        <v>1</v>
      </c>
      <c r="JA1778" t="s">
        <v>14422</v>
      </c>
      <c r="JB1778" t="s">
        <v>190</v>
      </c>
      <c r="JE1778">
        <v>364000</v>
      </c>
      <c r="JL1778">
        <v>6190000</v>
      </c>
      <c r="JP1778" t="s">
        <v>190</v>
      </c>
      <c r="JQ1778" t="s">
        <v>190</v>
      </c>
      <c r="JR1778">
        <v>1</v>
      </c>
    </row>
    <row r="1779" spans="1:278">
      <c r="A1779">
        <v>122</v>
      </c>
      <c r="B1779" t="s">
        <v>120</v>
      </c>
      <c r="C1779">
        <v>2008</v>
      </c>
      <c r="D1779">
        <v>99</v>
      </c>
      <c r="E1779">
        <v>117</v>
      </c>
      <c r="F1779" t="s">
        <v>120</v>
      </c>
      <c r="G1779" t="s">
        <v>190</v>
      </c>
      <c r="H1779">
        <v>1</v>
      </c>
      <c r="I1779">
        <v>1</v>
      </c>
      <c r="J1779">
        <v>1977</v>
      </c>
      <c r="K1779">
        <v>0</v>
      </c>
      <c r="M1779">
        <v>0</v>
      </c>
      <c r="N1779" t="s">
        <v>351</v>
      </c>
      <c r="O1779" t="s">
        <v>403</v>
      </c>
      <c r="P1779" t="s">
        <v>403</v>
      </c>
      <c r="Q1779">
        <v>2</v>
      </c>
      <c r="R1779" t="s">
        <v>445</v>
      </c>
      <c r="S1779">
        <v>1</v>
      </c>
      <c r="T1779" t="s">
        <v>451</v>
      </c>
      <c r="U1779" t="s">
        <v>458</v>
      </c>
      <c r="V1779">
        <v>2</v>
      </c>
      <c r="W1779">
        <v>1</v>
      </c>
      <c r="X1779">
        <v>0</v>
      </c>
      <c r="Y1779">
        <v>0</v>
      </c>
      <c r="Z1779">
        <v>1</v>
      </c>
      <c r="AA1779">
        <v>0</v>
      </c>
      <c r="AB1779">
        <v>0</v>
      </c>
      <c r="AC1779">
        <v>1</v>
      </c>
      <c r="AD1779">
        <v>0</v>
      </c>
      <c r="AE1779">
        <v>0</v>
      </c>
      <c r="AF1779">
        <v>0</v>
      </c>
      <c r="AG1779">
        <v>0</v>
      </c>
      <c r="AH1779">
        <v>0</v>
      </c>
      <c r="AI1779">
        <v>0</v>
      </c>
      <c r="AJ1779">
        <v>1</v>
      </c>
      <c r="AK1779">
        <v>0</v>
      </c>
      <c r="AL1779">
        <v>0</v>
      </c>
      <c r="AM1779">
        <v>0</v>
      </c>
      <c r="AN1779" t="s">
        <v>583</v>
      </c>
      <c r="AO1779">
        <v>0</v>
      </c>
      <c r="AP1779">
        <v>0</v>
      </c>
      <c r="AQ1779">
        <v>0</v>
      </c>
      <c r="AR1779">
        <v>0</v>
      </c>
      <c r="AT1779" s="1">
        <v>39629</v>
      </c>
      <c r="AU1779" s="1">
        <v>39629</v>
      </c>
      <c r="AV1779" t="s">
        <v>190</v>
      </c>
      <c r="AW1779" t="s">
        <v>976</v>
      </c>
      <c r="AX1779" t="s">
        <v>1218</v>
      </c>
      <c r="AY1779" t="s">
        <v>1410</v>
      </c>
      <c r="AZ1779" t="s">
        <v>190</v>
      </c>
      <c r="BA1779">
        <v>3.5000000149011612E-2</v>
      </c>
      <c r="BB1779">
        <v>7.9999998211860657E-2</v>
      </c>
      <c r="BC1779">
        <v>4</v>
      </c>
      <c r="BD1779">
        <v>0</v>
      </c>
      <c r="BE1779">
        <v>8</v>
      </c>
      <c r="BJ1779" s="1">
        <v>39629</v>
      </c>
      <c r="BK1779" t="s">
        <v>190</v>
      </c>
      <c r="BL1779" t="s">
        <v>190</v>
      </c>
      <c r="BM1779" t="s">
        <v>190</v>
      </c>
      <c r="BN1779" t="s">
        <v>190</v>
      </c>
      <c r="BO1779" t="s">
        <v>190</v>
      </c>
      <c r="BP1779" t="s">
        <v>190</v>
      </c>
      <c r="BQ1779" t="s">
        <v>190</v>
      </c>
      <c r="BR1779" t="s">
        <v>190</v>
      </c>
      <c r="CT1779" t="s">
        <v>190</v>
      </c>
      <c r="CU1779" t="s">
        <v>190</v>
      </c>
      <c r="CV1779" t="s">
        <v>190</v>
      </c>
      <c r="CW1779">
        <v>5681000</v>
      </c>
      <c r="CX1779">
        <v>4529000</v>
      </c>
      <c r="CY1779">
        <v>1.2540000677108765</v>
      </c>
      <c r="CZ1779">
        <v>-1152000</v>
      </c>
      <c r="DA1779">
        <v>0</v>
      </c>
      <c r="DB1779">
        <v>3621000</v>
      </c>
      <c r="DC1779">
        <v>208900</v>
      </c>
      <c r="DD1779">
        <v>0.51999998092651367</v>
      </c>
      <c r="DE1779">
        <v>208900</v>
      </c>
      <c r="DF1779">
        <v>0.51999998092651367</v>
      </c>
      <c r="DN1779">
        <v>0</v>
      </c>
      <c r="DO1779">
        <v>0</v>
      </c>
      <c r="DP1779">
        <v>0</v>
      </c>
      <c r="DS1779" s="1">
        <v>39629</v>
      </c>
      <c r="DT1779" t="s">
        <v>2513</v>
      </c>
      <c r="DU1779">
        <v>-1.2400000356137753E-2</v>
      </c>
      <c r="DW1779">
        <v>0.11819999665021896</v>
      </c>
      <c r="DY1779">
        <v>0.13030000030994415</v>
      </c>
      <c r="EI1779" t="s">
        <v>190</v>
      </c>
      <c r="EK1779">
        <v>6.7485667765140533E-2</v>
      </c>
      <c r="EL1779">
        <v>1.6861509531736374E-2</v>
      </c>
      <c r="EM1779">
        <v>0</v>
      </c>
      <c r="EN1779">
        <v>0</v>
      </c>
      <c r="EO1779">
        <v>0</v>
      </c>
      <c r="EP1779" t="s">
        <v>4565</v>
      </c>
      <c r="EQ1779">
        <v>0.38669997453689575</v>
      </c>
      <c r="ER1779">
        <v>0</v>
      </c>
      <c r="ES1779">
        <v>0</v>
      </c>
      <c r="ET1779">
        <v>0.23360000550746918</v>
      </c>
      <c r="EU1779">
        <v>0</v>
      </c>
      <c r="EV1779">
        <v>0</v>
      </c>
      <c r="EW1779">
        <v>0.13969999551773071</v>
      </c>
      <c r="EX1779">
        <v>1.0000000474974513E-3</v>
      </c>
      <c r="EY1779">
        <v>0.23890000581741333</v>
      </c>
      <c r="EZ1779">
        <v>0</v>
      </c>
      <c r="FA1779" t="s">
        <v>190</v>
      </c>
      <c r="FB1779" t="s">
        <v>190</v>
      </c>
      <c r="FC1779" t="s">
        <v>190</v>
      </c>
      <c r="FD1779" t="s">
        <v>190</v>
      </c>
      <c r="FE1779" t="s">
        <v>8026</v>
      </c>
      <c r="FF1779" t="s">
        <v>8103</v>
      </c>
      <c r="FG1779" t="s">
        <v>8103</v>
      </c>
      <c r="FH1779" t="s">
        <v>8103</v>
      </c>
      <c r="FI1779" t="s">
        <v>8103</v>
      </c>
      <c r="FJ1779" t="s">
        <v>8103</v>
      </c>
      <c r="FK1779" t="s">
        <v>190</v>
      </c>
      <c r="FL1779">
        <v>14739</v>
      </c>
      <c r="FM1779">
        <v>109523</v>
      </c>
      <c r="FP1779">
        <v>892</v>
      </c>
      <c r="FS1779">
        <v>125154</v>
      </c>
      <c r="FT1779">
        <v>-238141</v>
      </c>
      <c r="FV1779">
        <v>56189</v>
      </c>
      <c r="FW1779">
        <v>111568</v>
      </c>
      <c r="FX1779">
        <v>167757</v>
      </c>
      <c r="GH1779">
        <v>-6382</v>
      </c>
      <c r="GI1779">
        <v>19059</v>
      </c>
      <c r="GJ1779">
        <v>-15750</v>
      </c>
      <c r="GL1779">
        <v>3879</v>
      </c>
      <c r="GM1779">
        <v>55576</v>
      </c>
      <c r="GN1779">
        <v>-36016</v>
      </c>
      <c r="GO1779">
        <v>-36016</v>
      </c>
      <c r="GW1779">
        <v>-2190</v>
      </c>
      <c r="GX1779">
        <v>-3629</v>
      </c>
      <c r="GZ1779">
        <v>-168866</v>
      </c>
      <c r="HA1779">
        <v>-210701</v>
      </c>
      <c r="HC1779">
        <v>6036834</v>
      </c>
      <c r="HD1779" t="s">
        <v>190</v>
      </c>
      <c r="HE1779">
        <v>2010</v>
      </c>
      <c r="HF1779">
        <v>8.6899995803833008E-2</v>
      </c>
      <c r="HG1779">
        <v>3.9599999785423279E-2</v>
      </c>
      <c r="HH1779">
        <v>4.7299999743700027E-2</v>
      </c>
      <c r="HI1779">
        <v>6.7699998617172241E-2</v>
      </c>
      <c r="HJ1779">
        <v>0.10729999840259552</v>
      </c>
      <c r="HP1779">
        <v>0</v>
      </c>
      <c r="HQ1779">
        <v>0</v>
      </c>
      <c r="HR1779">
        <v>0</v>
      </c>
      <c r="HS1779">
        <v>0</v>
      </c>
      <c r="HU1779" t="s">
        <v>190</v>
      </c>
      <c r="HV1779">
        <v>2.0399998873472214E-2</v>
      </c>
      <c r="HW1779" t="s">
        <v>12072</v>
      </c>
      <c r="HX1779" t="s">
        <v>190</v>
      </c>
      <c r="HY1779" t="s">
        <v>190</v>
      </c>
      <c r="HZ1779">
        <v>60463</v>
      </c>
      <c r="IA1779">
        <v>3621000</v>
      </c>
      <c r="ID1779">
        <v>59.887866973876953</v>
      </c>
      <c r="IE1779">
        <v>7739</v>
      </c>
      <c r="IF1779">
        <v>3585</v>
      </c>
      <c r="IG1779">
        <v>3271</v>
      </c>
      <c r="IH1779">
        <v>37000</v>
      </c>
      <c r="IJ1779">
        <v>11.311525344848633</v>
      </c>
      <c r="IK1779">
        <v>3271</v>
      </c>
      <c r="IU1779">
        <v>0</v>
      </c>
      <c r="IX1779">
        <v>75058</v>
      </c>
      <c r="IY1779">
        <v>1</v>
      </c>
      <c r="IZ1779">
        <v>1</v>
      </c>
      <c r="JA1779" t="s">
        <v>14423</v>
      </c>
      <c r="JB1779" t="s">
        <v>190</v>
      </c>
      <c r="JE1779">
        <v>453000</v>
      </c>
      <c r="JL1779">
        <v>6035000</v>
      </c>
      <c r="JP1779" t="s">
        <v>190</v>
      </c>
      <c r="JQ1779" t="s">
        <v>190</v>
      </c>
      <c r="JR1779">
        <v>1</v>
      </c>
    </row>
    <row r="1780" spans="1:278">
      <c r="A1780">
        <v>122</v>
      </c>
      <c r="B1780" t="s">
        <v>120</v>
      </c>
      <c r="C1780">
        <v>2009</v>
      </c>
      <c r="D1780">
        <v>99</v>
      </c>
      <c r="E1780">
        <v>117</v>
      </c>
      <c r="F1780" t="s">
        <v>120</v>
      </c>
      <c r="G1780" t="s">
        <v>190</v>
      </c>
      <c r="H1780">
        <v>1</v>
      </c>
      <c r="I1780">
        <v>1</v>
      </c>
      <c r="J1780">
        <v>1977</v>
      </c>
      <c r="K1780">
        <v>0</v>
      </c>
      <c r="M1780">
        <v>0</v>
      </c>
      <c r="N1780" t="s">
        <v>351</v>
      </c>
      <c r="O1780" t="s">
        <v>403</v>
      </c>
      <c r="P1780" t="s">
        <v>403</v>
      </c>
      <c r="Q1780">
        <v>2</v>
      </c>
      <c r="R1780" t="s">
        <v>445</v>
      </c>
      <c r="S1780">
        <v>1</v>
      </c>
      <c r="T1780" t="s">
        <v>451</v>
      </c>
      <c r="U1780" t="s">
        <v>458</v>
      </c>
      <c r="V1780">
        <v>2</v>
      </c>
      <c r="W1780">
        <v>1</v>
      </c>
      <c r="X1780">
        <v>0</v>
      </c>
      <c r="Y1780">
        <v>0</v>
      </c>
      <c r="Z1780">
        <v>1</v>
      </c>
      <c r="AA1780">
        <v>0</v>
      </c>
      <c r="AB1780">
        <v>0</v>
      </c>
      <c r="AC1780">
        <v>1</v>
      </c>
      <c r="AD1780">
        <v>0</v>
      </c>
      <c r="AE1780">
        <v>0</v>
      </c>
      <c r="AF1780">
        <v>0</v>
      </c>
      <c r="AG1780">
        <v>0</v>
      </c>
      <c r="AH1780">
        <v>0</v>
      </c>
      <c r="AI1780">
        <v>0</v>
      </c>
      <c r="AJ1780">
        <v>1</v>
      </c>
      <c r="AK1780">
        <v>0</v>
      </c>
      <c r="AL1780">
        <v>0</v>
      </c>
      <c r="AM1780">
        <v>0</v>
      </c>
      <c r="AN1780" t="s">
        <v>583</v>
      </c>
      <c r="AO1780">
        <v>0</v>
      </c>
      <c r="AP1780">
        <v>0</v>
      </c>
      <c r="AQ1780">
        <v>0</v>
      </c>
      <c r="AR1780">
        <v>0</v>
      </c>
      <c r="AT1780" s="1">
        <v>39994</v>
      </c>
      <c r="AU1780" s="1">
        <v>39994</v>
      </c>
      <c r="AV1780" t="s">
        <v>190</v>
      </c>
      <c r="AW1780" t="s">
        <v>977</v>
      </c>
      <c r="AX1780" t="s">
        <v>1218</v>
      </c>
      <c r="AY1780" t="s">
        <v>1410</v>
      </c>
      <c r="AZ1780" t="s">
        <v>190</v>
      </c>
      <c r="BA1780">
        <v>3.5000000149011612E-2</v>
      </c>
      <c r="BB1780">
        <v>7.9999998211860657E-2</v>
      </c>
      <c r="BC1780">
        <v>4</v>
      </c>
      <c r="BD1780">
        <v>0</v>
      </c>
      <c r="BE1780">
        <v>8</v>
      </c>
      <c r="BJ1780" s="1">
        <v>39994</v>
      </c>
      <c r="BK1780" t="s">
        <v>190</v>
      </c>
      <c r="BL1780" t="s">
        <v>190</v>
      </c>
      <c r="BM1780" t="s">
        <v>190</v>
      </c>
      <c r="BN1780" t="s">
        <v>190</v>
      </c>
      <c r="BO1780" t="s">
        <v>190</v>
      </c>
      <c r="BP1780" t="s">
        <v>190</v>
      </c>
      <c r="BQ1780" t="s">
        <v>190</v>
      </c>
      <c r="BR1780" t="s">
        <v>190</v>
      </c>
      <c r="CT1780" t="s">
        <v>190</v>
      </c>
      <c r="CU1780" t="s">
        <v>190</v>
      </c>
      <c r="CV1780" t="s">
        <v>190</v>
      </c>
      <c r="CW1780">
        <v>6160000</v>
      </c>
      <c r="CX1780">
        <v>5213000</v>
      </c>
      <c r="CY1780">
        <v>1.1819999217987061</v>
      </c>
      <c r="CZ1780">
        <v>-947000</v>
      </c>
      <c r="DA1780">
        <v>0</v>
      </c>
      <c r="DB1780">
        <v>3957000</v>
      </c>
      <c r="DC1780">
        <v>186900</v>
      </c>
      <c r="DD1780">
        <v>0.86000001430511475</v>
      </c>
      <c r="DE1780">
        <v>186900</v>
      </c>
      <c r="DF1780">
        <v>0.86000001430511475</v>
      </c>
      <c r="DN1780">
        <v>0</v>
      </c>
      <c r="DO1780">
        <v>0</v>
      </c>
      <c r="DP1780">
        <v>0</v>
      </c>
      <c r="DS1780" s="1">
        <v>39994</v>
      </c>
      <c r="DT1780" t="s">
        <v>2997</v>
      </c>
      <c r="DU1780">
        <v>-0.22840000689029694</v>
      </c>
      <c r="DW1780">
        <v>-2.5799999013543129E-2</v>
      </c>
      <c r="DY1780">
        <v>4.050000011920929E-2</v>
      </c>
      <c r="EI1780" t="s">
        <v>190</v>
      </c>
      <c r="EK1780">
        <v>2.967161126434803E-2</v>
      </c>
      <c r="EL1780">
        <v>1.3010339811444283E-2</v>
      </c>
      <c r="EM1780">
        <v>0</v>
      </c>
      <c r="EN1780">
        <v>0</v>
      </c>
      <c r="EO1780">
        <v>0</v>
      </c>
      <c r="EP1780" t="s">
        <v>4566</v>
      </c>
      <c r="EQ1780">
        <v>0.36009997129440308</v>
      </c>
      <c r="ER1780">
        <v>0</v>
      </c>
      <c r="ES1780">
        <v>0</v>
      </c>
      <c r="ET1780">
        <v>0.23149999976158142</v>
      </c>
      <c r="EU1780">
        <v>0</v>
      </c>
      <c r="EV1780">
        <v>0</v>
      </c>
      <c r="EW1780">
        <v>0.1753000020980835</v>
      </c>
      <c r="EX1780">
        <v>1.5999999595806003E-3</v>
      </c>
      <c r="EY1780">
        <v>0.23139999806880951</v>
      </c>
      <c r="EZ1780">
        <v>0</v>
      </c>
      <c r="FA1780" t="s">
        <v>190</v>
      </c>
      <c r="FB1780" t="s">
        <v>190</v>
      </c>
      <c r="FC1780" t="s">
        <v>190</v>
      </c>
      <c r="FD1780" t="s">
        <v>190</v>
      </c>
      <c r="FE1780" t="s">
        <v>8027</v>
      </c>
      <c r="FF1780" t="s">
        <v>8103</v>
      </c>
      <c r="FG1780" t="s">
        <v>8103</v>
      </c>
      <c r="FH1780" t="s">
        <v>8103</v>
      </c>
      <c r="FI1780" t="s">
        <v>8103</v>
      </c>
      <c r="FJ1780" t="s">
        <v>8103</v>
      </c>
      <c r="FK1780" t="s">
        <v>190</v>
      </c>
      <c r="FL1780">
        <v>23277</v>
      </c>
      <c r="FM1780">
        <v>160793</v>
      </c>
      <c r="FP1780">
        <v>728</v>
      </c>
      <c r="FS1780">
        <v>184798</v>
      </c>
      <c r="FT1780">
        <v>-1456917</v>
      </c>
      <c r="FV1780">
        <v>31496</v>
      </c>
      <c r="FW1780">
        <v>65761</v>
      </c>
      <c r="FX1780">
        <v>97257</v>
      </c>
      <c r="GH1780">
        <v>-27660</v>
      </c>
      <c r="GI1780">
        <v>7972</v>
      </c>
      <c r="GJ1780">
        <v>-3706</v>
      </c>
      <c r="GL1780">
        <v>4248</v>
      </c>
      <c r="GM1780">
        <v>-1194008</v>
      </c>
      <c r="GN1780">
        <v>-44795</v>
      </c>
      <c r="GO1780">
        <v>-44795</v>
      </c>
      <c r="GW1780">
        <v>-2189</v>
      </c>
      <c r="GX1780">
        <v>-3824</v>
      </c>
      <c r="GZ1780">
        <v>-2670</v>
      </c>
      <c r="HA1780">
        <v>-53478</v>
      </c>
      <c r="HC1780">
        <v>4789348</v>
      </c>
      <c r="HD1780" t="s">
        <v>10498</v>
      </c>
      <c r="HE1780">
        <v>2011</v>
      </c>
      <c r="HF1780">
        <v>0.10130000114440918</v>
      </c>
      <c r="HG1780">
        <v>4.6799998730421066E-2</v>
      </c>
      <c r="HH1780">
        <v>5.4499998688697815E-2</v>
      </c>
      <c r="HI1780">
        <v>0.11949999630451202</v>
      </c>
      <c r="HJ1780">
        <v>0.16629999876022339</v>
      </c>
      <c r="HP1780">
        <v>0</v>
      </c>
      <c r="HQ1780">
        <v>0</v>
      </c>
      <c r="HR1780">
        <v>0</v>
      </c>
      <c r="HS1780">
        <v>0</v>
      </c>
      <c r="HU1780" t="s">
        <v>190</v>
      </c>
      <c r="HV1780">
        <v>6.4999997615814209E-2</v>
      </c>
      <c r="HW1780" t="s">
        <v>12073</v>
      </c>
      <c r="HX1780" t="s">
        <v>190</v>
      </c>
      <c r="HY1780" t="s">
        <v>190</v>
      </c>
      <c r="HZ1780">
        <v>62184</v>
      </c>
      <c r="IA1780">
        <v>3957000</v>
      </c>
      <c r="ID1780">
        <v>63.633731842041016</v>
      </c>
      <c r="IE1780">
        <v>7817</v>
      </c>
      <c r="IF1780">
        <v>3804</v>
      </c>
      <c r="IG1780">
        <v>3895</v>
      </c>
      <c r="IH1780">
        <v>46000</v>
      </c>
      <c r="IJ1780">
        <v>11.810012817382813</v>
      </c>
      <c r="IK1780">
        <v>3895</v>
      </c>
      <c r="IU1780">
        <v>0</v>
      </c>
      <c r="IX1780">
        <v>77700</v>
      </c>
      <c r="IY1780">
        <v>1</v>
      </c>
      <c r="IZ1780">
        <v>1</v>
      </c>
      <c r="JA1780" t="s">
        <v>14424</v>
      </c>
      <c r="JB1780" t="s">
        <v>190</v>
      </c>
      <c r="JE1780">
        <v>573000</v>
      </c>
      <c r="JL1780">
        <v>4789000</v>
      </c>
      <c r="JP1780" t="s">
        <v>190</v>
      </c>
      <c r="JQ1780" t="s">
        <v>190</v>
      </c>
      <c r="JR1780">
        <v>1</v>
      </c>
    </row>
    <row r="1781" spans="1:278">
      <c r="A1781">
        <v>122</v>
      </c>
      <c r="B1781" t="s">
        <v>120</v>
      </c>
      <c r="C1781">
        <v>2010</v>
      </c>
      <c r="D1781">
        <v>99</v>
      </c>
      <c r="E1781">
        <v>117</v>
      </c>
      <c r="F1781" t="s">
        <v>120</v>
      </c>
      <c r="G1781" t="s">
        <v>190</v>
      </c>
      <c r="H1781">
        <v>1</v>
      </c>
      <c r="I1781">
        <v>1</v>
      </c>
      <c r="J1781">
        <v>1977</v>
      </c>
      <c r="K1781">
        <v>0</v>
      </c>
      <c r="M1781">
        <v>0</v>
      </c>
      <c r="N1781" t="s">
        <v>351</v>
      </c>
      <c r="O1781" t="s">
        <v>403</v>
      </c>
      <c r="P1781" t="s">
        <v>403</v>
      </c>
      <c r="Q1781">
        <v>2</v>
      </c>
      <c r="R1781" t="s">
        <v>445</v>
      </c>
      <c r="S1781">
        <v>1</v>
      </c>
      <c r="T1781" t="s">
        <v>451</v>
      </c>
      <c r="U1781" t="s">
        <v>458</v>
      </c>
      <c r="V1781">
        <v>2</v>
      </c>
      <c r="W1781">
        <v>1</v>
      </c>
      <c r="X1781">
        <v>0</v>
      </c>
      <c r="Y1781">
        <v>0</v>
      </c>
      <c r="Z1781">
        <v>1</v>
      </c>
      <c r="AA1781">
        <v>0</v>
      </c>
      <c r="AB1781">
        <v>0</v>
      </c>
      <c r="AC1781">
        <v>1</v>
      </c>
      <c r="AD1781">
        <v>0</v>
      </c>
      <c r="AE1781">
        <v>0</v>
      </c>
      <c r="AF1781">
        <v>0</v>
      </c>
      <c r="AG1781">
        <v>0</v>
      </c>
      <c r="AH1781">
        <v>0</v>
      </c>
      <c r="AI1781">
        <v>0</v>
      </c>
      <c r="AJ1781">
        <v>1</v>
      </c>
      <c r="AK1781">
        <v>0</v>
      </c>
      <c r="AL1781">
        <v>0</v>
      </c>
      <c r="AM1781">
        <v>0</v>
      </c>
      <c r="AN1781" t="s">
        <v>583</v>
      </c>
      <c r="AO1781">
        <v>0</v>
      </c>
      <c r="AP1781">
        <v>0</v>
      </c>
      <c r="AQ1781">
        <v>0</v>
      </c>
      <c r="AR1781">
        <v>0</v>
      </c>
      <c r="AT1781" s="1">
        <v>40359</v>
      </c>
      <c r="AU1781" s="1">
        <v>40359</v>
      </c>
      <c r="AV1781" t="s">
        <v>190</v>
      </c>
      <c r="AW1781" t="s">
        <v>978</v>
      </c>
      <c r="AX1781" t="s">
        <v>1218</v>
      </c>
      <c r="AY1781" t="s">
        <v>1410</v>
      </c>
      <c r="AZ1781" t="s">
        <v>190</v>
      </c>
      <c r="BA1781">
        <v>3.5000000149011612E-2</v>
      </c>
      <c r="BB1781">
        <v>7.9999998211860657E-2</v>
      </c>
      <c r="BC1781">
        <v>4</v>
      </c>
      <c r="BD1781">
        <v>0</v>
      </c>
      <c r="BE1781">
        <v>8</v>
      </c>
      <c r="BJ1781" s="1">
        <v>40359</v>
      </c>
      <c r="BK1781" t="s">
        <v>190</v>
      </c>
      <c r="BL1781" t="s">
        <v>190</v>
      </c>
      <c r="BM1781" t="s">
        <v>190</v>
      </c>
      <c r="BN1781" t="s">
        <v>190</v>
      </c>
      <c r="BO1781" t="s">
        <v>190</v>
      </c>
      <c r="BP1781" t="s">
        <v>190</v>
      </c>
      <c r="BQ1781" t="s">
        <v>190</v>
      </c>
      <c r="BR1781" t="s">
        <v>190</v>
      </c>
      <c r="CT1781" t="s">
        <v>190</v>
      </c>
      <c r="CU1781" t="s">
        <v>190</v>
      </c>
      <c r="CV1781" t="s">
        <v>190</v>
      </c>
      <c r="CW1781">
        <v>6593000</v>
      </c>
      <c r="CX1781">
        <v>5708000</v>
      </c>
      <c r="CY1781">
        <v>1.1549999713897705</v>
      </c>
      <c r="CZ1781">
        <v>-886000</v>
      </c>
      <c r="DA1781">
        <v>0</v>
      </c>
      <c r="DB1781">
        <v>3966000</v>
      </c>
      <c r="DC1781">
        <v>221100</v>
      </c>
      <c r="DD1781">
        <v>0.75</v>
      </c>
      <c r="DE1781">
        <v>221100</v>
      </c>
      <c r="DF1781">
        <v>0.75</v>
      </c>
      <c r="DN1781">
        <v>0</v>
      </c>
      <c r="DO1781">
        <v>0</v>
      </c>
      <c r="DP1781">
        <v>0</v>
      </c>
      <c r="DS1781" s="1">
        <v>40359</v>
      </c>
      <c r="DT1781" t="s">
        <v>2759</v>
      </c>
      <c r="DU1781">
        <v>0.13220000267028809</v>
      </c>
      <c r="DW1781">
        <v>-4.8000000417232513E-2</v>
      </c>
      <c r="DY1781">
        <v>4.0799997746944427E-2</v>
      </c>
      <c r="EB1781">
        <v>3.9492074400186539E-2</v>
      </c>
      <c r="EI1781" t="s">
        <v>190</v>
      </c>
      <c r="EK1781">
        <v>3.949207067489624E-2</v>
      </c>
      <c r="EL1781">
        <v>1.4730307273566723E-2</v>
      </c>
      <c r="EM1781">
        <v>0</v>
      </c>
      <c r="EN1781">
        <v>0</v>
      </c>
      <c r="EO1781">
        <v>1</v>
      </c>
      <c r="EP1781" t="s">
        <v>4567</v>
      </c>
      <c r="EQ1781">
        <v>0.34709998965263367</v>
      </c>
      <c r="ER1781">
        <v>0</v>
      </c>
      <c r="ES1781">
        <v>0</v>
      </c>
      <c r="ET1781">
        <v>0.21889999508857727</v>
      </c>
      <c r="EU1781">
        <v>0</v>
      </c>
      <c r="EV1781">
        <v>0</v>
      </c>
      <c r="EW1781">
        <v>0.1421000063419342</v>
      </c>
      <c r="EX1781">
        <v>1.4400000683963299E-2</v>
      </c>
      <c r="EY1781">
        <v>0.27750000357627869</v>
      </c>
      <c r="EZ1781">
        <v>0</v>
      </c>
      <c r="FA1781" t="s">
        <v>190</v>
      </c>
      <c r="FB1781" t="s">
        <v>190</v>
      </c>
      <c r="FC1781" t="s">
        <v>190</v>
      </c>
      <c r="FD1781" t="s">
        <v>190</v>
      </c>
      <c r="FE1781" t="s">
        <v>8028</v>
      </c>
      <c r="FF1781" t="s">
        <v>8103</v>
      </c>
      <c r="FG1781" t="s">
        <v>8103</v>
      </c>
      <c r="FH1781" t="s">
        <v>8103</v>
      </c>
      <c r="FI1781" t="s">
        <v>8103</v>
      </c>
      <c r="FJ1781" t="s">
        <v>8103</v>
      </c>
      <c r="FK1781" t="s">
        <v>190</v>
      </c>
      <c r="FL1781">
        <v>21126</v>
      </c>
      <c r="FM1781">
        <v>164959</v>
      </c>
      <c r="FP1781">
        <v>568</v>
      </c>
      <c r="FS1781">
        <v>186653</v>
      </c>
      <c r="FT1781">
        <v>494914</v>
      </c>
      <c r="FV1781">
        <v>67722</v>
      </c>
      <c r="FW1781">
        <v>87549</v>
      </c>
      <c r="FX1781">
        <v>155271</v>
      </c>
      <c r="GH1781">
        <v>-22254</v>
      </c>
      <c r="GI1781">
        <v>2078</v>
      </c>
      <c r="GJ1781">
        <v>-613</v>
      </c>
      <c r="GL1781">
        <v>4707</v>
      </c>
      <c r="GM1781">
        <v>820756</v>
      </c>
      <c r="GN1781">
        <v>-55654</v>
      </c>
      <c r="GO1781">
        <v>-55654</v>
      </c>
      <c r="GW1781">
        <v>-2868</v>
      </c>
      <c r="GX1781">
        <v>-3932</v>
      </c>
      <c r="GZ1781">
        <v>-369</v>
      </c>
      <c r="HA1781">
        <v>-62823</v>
      </c>
      <c r="HC1781">
        <v>5547281</v>
      </c>
      <c r="HD1781" t="s">
        <v>10502</v>
      </c>
      <c r="HE1781">
        <v>2012</v>
      </c>
      <c r="HF1781">
        <v>0.10369999706745148</v>
      </c>
      <c r="HG1781">
        <v>4.8000000417232513E-2</v>
      </c>
      <c r="HH1781">
        <v>5.5700000375509262E-2</v>
      </c>
      <c r="HI1781">
        <v>9.1800004243850708E-2</v>
      </c>
      <c r="HJ1781">
        <v>0.13979999721050262</v>
      </c>
      <c r="HP1781">
        <v>0</v>
      </c>
      <c r="HQ1781">
        <v>0</v>
      </c>
      <c r="HR1781">
        <v>0</v>
      </c>
      <c r="HS1781">
        <v>0</v>
      </c>
      <c r="HU1781" t="s">
        <v>190</v>
      </c>
      <c r="HV1781">
        <v>3.6100003868341446E-2</v>
      </c>
      <c r="HW1781" t="s">
        <v>12074</v>
      </c>
      <c r="HX1781" t="s">
        <v>190</v>
      </c>
      <c r="HY1781" t="s">
        <v>190</v>
      </c>
      <c r="HZ1781">
        <v>61734</v>
      </c>
      <c r="IA1781">
        <v>3966000</v>
      </c>
      <c r="ID1781">
        <v>64.243370056152344</v>
      </c>
      <c r="IE1781">
        <v>8249</v>
      </c>
      <c r="IF1781">
        <v>4018</v>
      </c>
      <c r="IG1781">
        <v>4555</v>
      </c>
      <c r="IH1781">
        <v>57000</v>
      </c>
      <c r="IJ1781">
        <v>12.513721466064453</v>
      </c>
      <c r="IK1781">
        <v>5455</v>
      </c>
      <c r="IU1781">
        <v>0</v>
      </c>
      <c r="IX1781">
        <v>79456</v>
      </c>
      <c r="IY1781">
        <v>1</v>
      </c>
      <c r="IZ1781">
        <v>1</v>
      </c>
      <c r="JA1781" t="s">
        <v>14425</v>
      </c>
      <c r="JB1781" t="s">
        <v>190</v>
      </c>
      <c r="JE1781">
        <v>701000</v>
      </c>
      <c r="JL1781">
        <v>5547000</v>
      </c>
      <c r="JP1781" t="s">
        <v>190</v>
      </c>
      <c r="JQ1781" t="s">
        <v>190</v>
      </c>
      <c r="JR1781">
        <v>1</v>
      </c>
    </row>
    <row r="1782" spans="1:278">
      <c r="A1782">
        <v>122</v>
      </c>
      <c r="B1782" t="s">
        <v>120</v>
      </c>
      <c r="C1782">
        <v>2011</v>
      </c>
      <c r="D1782">
        <v>99</v>
      </c>
      <c r="E1782">
        <v>117</v>
      </c>
      <c r="F1782" t="s">
        <v>120</v>
      </c>
      <c r="G1782" t="s">
        <v>190</v>
      </c>
      <c r="H1782">
        <v>1</v>
      </c>
      <c r="I1782">
        <v>1</v>
      </c>
      <c r="J1782">
        <v>1977</v>
      </c>
      <c r="K1782">
        <v>0</v>
      </c>
      <c r="M1782">
        <v>0</v>
      </c>
      <c r="N1782" t="s">
        <v>351</v>
      </c>
      <c r="O1782" t="s">
        <v>403</v>
      </c>
      <c r="P1782" t="s">
        <v>403</v>
      </c>
      <c r="Q1782">
        <v>2</v>
      </c>
      <c r="R1782" t="s">
        <v>445</v>
      </c>
      <c r="S1782">
        <v>1</v>
      </c>
      <c r="T1782" t="s">
        <v>451</v>
      </c>
      <c r="U1782" t="s">
        <v>458</v>
      </c>
      <c r="V1782">
        <v>2</v>
      </c>
      <c r="W1782">
        <v>1</v>
      </c>
      <c r="X1782">
        <v>0</v>
      </c>
      <c r="Y1782">
        <v>0</v>
      </c>
      <c r="Z1782">
        <v>1</v>
      </c>
      <c r="AA1782">
        <v>0</v>
      </c>
      <c r="AB1782">
        <v>0</v>
      </c>
      <c r="AC1782">
        <v>1</v>
      </c>
      <c r="AD1782">
        <v>0</v>
      </c>
      <c r="AE1782">
        <v>0</v>
      </c>
      <c r="AF1782">
        <v>0</v>
      </c>
      <c r="AG1782">
        <v>0</v>
      </c>
      <c r="AH1782">
        <v>0</v>
      </c>
      <c r="AI1782">
        <v>0</v>
      </c>
      <c r="AJ1782">
        <v>1</v>
      </c>
      <c r="AK1782">
        <v>0</v>
      </c>
      <c r="AL1782">
        <v>0</v>
      </c>
      <c r="AM1782">
        <v>0</v>
      </c>
      <c r="AN1782" t="s">
        <v>583</v>
      </c>
      <c r="AO1782">
        <v>0</v>
      </c>
      <c r="AP1782">
        <v>0</v>
      </c>
      <c r="AQ1782">
        <v>0</v>
      </c>
      <c r="AR1782">
        <v>0</v>
      </c>
      <c r="AT1782" s="1">
        <v>40724</v>
      </c>
      <c r="AU1782" s="1">
        <v>40724</v>
      </c>
      <c r="AV1782" t="s">
        <v>190</v>
      </c>
      <c r="AW1782" t="s">
        <v>983</v>
      </c>
      <c r="AX1782" t="s">
        <v>1218</v>
      </c>
      <c r="AY1782" t="s">
        <v>1410</v>
      </c>
      <c r="AZ1782" t="s">
        <v>190</v>
      </c>
      <c r="BA1782">
        <v>2.9999999329447746E-2</v>
      </c>
      <c r="BB1782">
        <v>7.9000003635883331E-2</v>
      </c>
      <c r="BC1782">
        <v>4</v>
      </c>
      <c r="BD1782">
        <v>0</v>
      </c>
      <c r="BE1782">
        <v>8</v>
      </c>
      <c r="BJ1782" s="1">
        <v>40724</v>
      </c>
      <c r="BK1782" t="s">
        <v>190</v>
      </c>
      <c r="BL1782" t="s">
        <v>190</v>
      </c>
      <c r="BM1782" t="s">
        <v>190</v>
      </c>
      <c r="BN1782" t="s">
        <v>190</v>
      </c>
      <c r="BO1782" t="s">
        <v>190</v>
      </c>
      <c r="BP1782" t="s">
        <v>190</v>
      </c>
      <c r="BQ1782" t="s">
        <v>190</v>
      </c>
      <c r="BR1782" t="s">
        <v>190</v>
      </c>
      <c r="CT1782" t="s">
        <v>190</v>
      </c>
      <c r="CU1782" t="s">
        <v>190</v>
      </c>
      <c r="CV1782" t="s">
        <v>190</v>
      </c>
      <c r="CW1782">
        <v>7141000</v>
      </c>
      <c r="CX1782">
        <v>6299000</v>
      </c>
      <c r="CY1782">
        <v>1.1340000629425049</v>
      </c>
      <c r="CZ1782">
        <v>-842000</v>
      </c>
      <c r="DA1782">
        <v>0</v>
      </c>
      <c r="DB1782">
        <v>4085000</v>
      </c>
      <c r="DC1782">
        <v>232300</v>
      </c>
      <c r="DD1782">
        <v>0.72000002861022949</v>
      </c>
      <c r="DE1782">
        <v>232300</v>
      </c>
      <c r="DF1782">
        <v>0.72000002861022949</v>
      </c>
      <c r="DN1782">
        <v>0</v>
      </c>
      <c r="DO1782">
        <v>0</v>
      </c>
      <c r="DP1782">
        <v>0</v>
      </c>
      <c r="DS1782" s="1">
        <v>40724</v>
      </c>
      <c r="DT1782" t="s">
        <v>3051</v>
      </c>
      <c r="DU1782">
        <v>0.21139998733997345</v>
      </c>
      <c r="DW1782">
        <v>1.8999999389052391E-2</v>
      </c>
      <c r="DY1782">
        <v>4.8600003123283386E-2</v>
      </c>
      <c r="EB1782">
        <v>6.6150888800621033E-2</v>
      </c>
      <c r="EI1782" t="s">
        <v>190</v>
      </c>
      <c r="EJ1782">
        <v>1</v>
      </c>
      <c r="EK1782">
        <v>5.4055742919445038E-2</v>
      </c>
      <c r="EL1782">
        <v>1.7844295129179955E-2</v>
      </c>
      <c r="EM1782">
        <v>0</v>
      </c>
      <c r="EN1782">
        <v>0</v>
      </c>
      <c r="EO1782">
        <v>1</v>
      </c>
      <c r="EP1782" t="s">
        <v>4568</v>
      </c>
      <c r="EQ1782">
        <v>0.36830002069473267</v>
      </c>
      <c r="ER1782">
        <v>0</v>
      </c>
      <c r="ES1782">
        <v>0</v>
      </c>
      <c r="ET1782">
        <v>0.19549998641014099</v>
      </c>
      <c r="EU1782">
        <v>0</v>
      </c>
      <c r="EV1782">
        <v>0</v>
      </c>
      <c r="EW1782">
        <v>0.13770000636577606</v>
      </c>
      <c r="EX1782">
        <v>1.5700001269578934E-2</v>
      </c>
      <c r="EY1782">
        <v>0.28280001878738403</v>
      </c>
      <c r="EZ1782">
        <v>0</v>
      </c>
      <c r="FA1782" t="s">
        <v>190</v>
      </c>
      <c r="FB1782" t="s">
        <v>190</v>
      </c>
      <c r="FC1782" t="s">
        <v>190</v>
      </c>
      <c r="FD1782" t="s">
        <v>190</v>
      </c>
      <c r="FE1782" t="s">
        <v>8029</v>
      </c>
      <c r="FF1782" t="s">
        <v>8103</v>
      </c>
      <c r="FG1782" t="s">
        <v>8103</v>
      </c>
      <c r="FH1782" t="s">
        <v>8103</v>
      </c>
      <c r="FI1782" t="s">
        <v>8103</v>
      </c>
      <c r="FJ1782" t="s">
        <v>8103</v>
      </c>
      <c r="FK1782" t="s">
        <v>190</v>
      </c>
      <c r="FL1782">
        <v>21881</v>
      </c>
      <c r="FM1782">
        <v>168264</v>
      </c>
      <c r="FP1782">
        <v>833</v>
      </c>
      <c r="FS1782">
        <v>190978</v>
      </c>
      <c r="FT1782">
        <v>1029046</v>
      </c>
      <c r="FV1782">
        <v>68122</v>
      </c>
      <c r="FW1782">
        <v>99319</v>
      </c>
      <c r="FX1782">
        <v>167441</v>
      </c>
      <c r="GH1782">
        <v>-22882</v>
      </c>
      <c r="GI1782">
        <v>1805</v>
      </c>
      <c r="GJ1782">
        <v>-117</v>
      </c>
      <c r="GL1782">
        <v>5433</v>
      </c>
      <c r="GM1782">
        <v>1371704</v>
      </c>
      <c r="GN1782">
        <v>-72138</v>
      </c>
      <c r="GO1782">
        <v>-72138</v>
      </c>
      <c r="GW1782">
        <v>-2281</v>
      </c>
      <c r="GX1782">
        <v>-4273</v>
      </c>
      <c r="GZ1782">
        <v>-390</v>
      </c>
      <c r="HA1782">
        <v>-79082</v>
      </c>
      <c r="HC1782">
        <v>6839903</v>
      </c>
      <c r="HD1782" t="s">
        <v>10503</v>
      </c>
      <c r="HE1782">
        <v>2013</v>
      </c>
      <c r="HF1782">
        <v>0.10689999908208847</v>
      </c>
      <c r="HG1782">
        <v>4.960000142455101E-2</v>
      </c>
      <c r="HH1782">
        <v>5.7300001382827759E-2</v>
      </c>
      <c r="HI1782">
        <v>0.10209999978542328</v>
      </c>
      <c r="HJ1782">
        <v>0.15170000493526459</v>
      </c>
      <c r="HP1782">
        <v>0</v>
      </c>
      <c r="HQ1782">
        <v>0</v>
      </c>
      <c r="HR1782">
        <v>0</v>
      </c>
      <c r="HS1782">
        <v>0</v>
      </c>
      <c r="HU1782" t="s">
        <v>190</v>
      </c>
      <c r="HV1782">
        <v>4.479999840259552E-2</v>
      </c>
      <c r="HW1782" t="s">
        <v>12084</v>
      </c>
      <c r="HX1782" t="s">
        <v>190</v>
      </c>
      <c r="HY1782" t="s">
        <v>190</v>
      </c>
      <c r="HZ1782">
        <v>62463</v>
      </c>
      <c r="IA1782">
        <v>4085000</v>
      </c>
      <c r="ID1782">
        <v>65.398719787597656</v>
      </c>
      <c r="IE1782">
        <v>8623</v>
      </c>
      <c r="IF1782">
        <v>4288</v>
      </c>
      <c r="IG1782">
        <v>5591</v>
      </c>
      <c r="IH1782">
        <v>74000</v>
      </c>
      <c r="IJ1782">
        <v>13.235557556152344</v>
      </c>
      <c r="IK1782">
        <v>5591</v>
      </c>
      <c r="IU1782">
        <v>0</v>
      </c>
      <c r="IX1782">
        <v>80965</v>
      </c>
      <c r="IY1782">
        <v>1</v>
      </c>
      <c r="IZ1782">
        <v>1</v>
      </c>
      <c r="JA1782" t="s">
        <v>14426</v>
      </c>
      <c r="JB1782" t="s">
        <v>190</v>
      </c>
      <c r="JE1782">
        <v>916000</v>
      </c>
      <c r="JL1782">
        <v>6839000</v>
      </c>
      <c r="JP1782" t="s">
        <v>190</v>
      </c>
      <c r="JQ1782" t="s">
        <v>190</v>
      </c>
      <c r="JR1782">
        <v>1</v>
      </c>
    </row>
    <row r="1783" spans="1:278">
      <c r="A1783">
        <v>122</v>
      </c>
      <c r="B1783" t="s">
        <v>120</v>
      </c>
      <c r="C1783">
        <v>2012</v>
      </c>
      <c r="D1783">
        <v>99</v>
      </c>
      <c r="E1783">
        <v>117</v>
      </c>
      <c r="F1783" t="s">
        <v>120</v>
      </c>
      <c r="G1783" t="s">
        <v>190</v>
      </c>
      <c r="H1783">
        <v>1</v>
      </c>
      <c r="I1783">
        <v>1</v>
      </c>
      <c r="J1783">
        <v>1977</v>
      </c>
      <c r="K1783">
        <v>0</v>
      </c>
      <c r="M1783">
        <v>0</v>
      </c>
      <c r="N1783" t="s">
        <v>351</v>
      </c>
      <c r="O1783" t="s">
        <v>403</v>
      </c>
      <c r="P1783" t="s">
        <v>403</v>
      </c>
      <c r="Q1783">
        <v>2</v>
      </c>
      <c r="R1783" t="s">
        <v>445</v>
      </c>
      <c r="S1783">
        <v>1</v>
      </c>
      <c r="T1783" t="s">
        <v>451</v>
      </c>
      <c r="U1783" t="s">
        <v>458</v>
      </c>
      <c r="V1783">
        <v>2</v>
      </c>
      <c r="W1783">
        <v>1</v>
      </c>
      <c r="X1783">
        <v>0</v>
      </c>
      <c r="Y1783">
        <v>0</v>
      </c>
      <c r="Z1783">
        <v>1</v>
      </c>
      <c r="AA1783">
        <v>0</v>
      </c>
      <c r="AB1783">
        <v>0</v>
      </c>
      <c r="AC1783">
        <v>1</v>
      </c>
      <c r="AD1783">
        <v>0</v>
      </c>
      <c r="AE1783">
        <v>0</v>
      </c>
      <c r="AF1783">
        <v>0</v>
      </c>
      <c r="AG1783">
        <v>0</v>
      </c>
      <c r="AH1783">
        <v>0</v>
      </c>
      <c r="AI1783">
        <v>0</v>
      </c>
      <c r="AJ1783">
        <v>1</v>
      </c>
      <c r="AK1783">
        <v>0</v>
      </c>
      <c r="AL1783">
        <v>0</v>
      </c>
      <c r="AM1783">
        <v>0</v>
      </c>
      <c r="AN1783" t="s">
        <v>583</v>
      </c>
      <c r="AO1783">
        <v>0</v>
      </c>
      <c r="AP1783">
        <v>0</v>
      </c>
      <c r="AQ1783">
        <v>0</v>
      </c>
      <c r="AR1783">
        <v>0</v>
      </c>
      <c r="AT1783" s="1">
        <v>41090</v>
      </c>
      <c r="AU1783" s="1">
        <v>41090</v>
      </c>
      <c r="AV1783" t="s">
        <v>190</v>
      </c>
      <c r="AW1783" t="s">
        <v>980</v>
      </c>
      <c r="AX1783" t="s">
        <v>1218</v>
      </c>
      <c r="AY1783" t="s">
        <v>1410</v>
      </c>
      <c r="AZ1783" t="s">
        <v>190</v>
      </c>
      <c r="BA1783">
        <v>2.9999999329447746E-2</v>
      </c>
      <c r="BB1783">
        <v>7.9000003635883331E-2</v>
      </c>
      <c r="BC1783">
        <v>4</v>
      </c>
      <c r="BD1783">
        <v>0</v>
      </c>
      <c r="BE1783">
        <v>8</v>
      </c>
      <c r="BJ1783" s="1">
        <v>41090</v>
      </c>
      <c r="BK1783" t="s">
        <v>1716</v>
      </c>
      <c r="BL1783" t="s">
        <v>190</v>
      </c>
      <c r="BM1783" t="s">
        <v>2053</v>
      </c>
      <c r="BN1783" t="s">
        <v>2155</v>
      </c>
      <c r="BO1783" t="s">
        <v>190</v>
      </c>
      <c r="BP1783" t="s">
        <v>190</v>
      </c>
      <c r="BQ1783" t="s">
        <v>190</v>
      </c>
      <c r="BR1783" t="s">
        <v>190</v>
      </c>
      <c r="BS1783">
        <v>7087000</v>
      </c>
      <c r="BT1783">
        <v>7758000</v>
      </c>
      <c r="BU1783">
        <v>139000</v>
      </c>
      <c r="BV1783">
        <v>0</v>
      </c>
      <c r="BW1783">
        <v>0</v>
      </c>
      <c r="BX1783">
        <v>0</v>
      </c>
      <c r="BY1783">
        <v>1</v>
      </c>
      <c r="BZ1783">
        <v>2</v>
      </c>
      <c r="CB1783">
        <v>0</v>
      </c>
      <c r="CC1783">
        <v>0.8571428656578064</v>
      </c>
      <c r="CD1783">
        <v>7</v>
      </c>
      <c r="CE1783">
        <v>0</v>
      </c>
      <c r="CF1783">
        <v>1</v>
      </c>
      <c r="CG1783">
        <v>1</v>
      </c>
      <c r="CI1783">
        <v>0</v>
      </c>
      <c r="CJ1783">
        <v>1.2999999523162842</v>
      </c>
      <c r="CK1783">
        <v>0.69999998807907104</v>
      </c>
      <c r="CT1783" t="s">
        <v>190</v>
      </c>
      <c r="CU1783" t="s">
        <v>190</v>
      </c>
      <c r="CV1783" t="s">
        <v>190</v>
      </c>
      <c r="CW1783">
        <v>7758000</v>
      </c>
      <c r="CX1783">
        <v>6799000</v>
      </c>
      <c r="CY1783">
        <v>1.1410000324249268</v>
      </c>
      <c r="CZ1783">
        <v>-959000</v>
      </c>
      <c r="DA1783">
        <v>0</v>
      </c>
      <c r="DB1783">
        <v>4077000</v>
      </c>
      <c r="DC1783">
        <v>232200</v>
      </c>
      <c r="DD1783">
        <v>0.92000001668930054</v>
      </c>
      <c r="DE1783">
        <v>232200</v>
      </c>
      <c r="DF1783">
        <v>0.92000001668930054</v>
      </c>
      <c r="DN1783">
        <v>0</v>
      </c>
      <c r="DO1783">
        <v>0</v>
      </c>
      <c r="DP1783">
        <v>0</v>
      </c>
      <c r="DS1783" s="1">
        <v>41090</v>
      </c>
      <c r="DT1783" t="s">
        <v>2993</v>
      </c>
      <c r="DU1783">
        <v>1.39999995008111E-2</v>
      </c>
      <c r="DW1783">
        <v>0.11620000004768372</v>
      </c>
      <c r="DY1783">
        <v>1.1699999682605267E-2</v>
      </c>
      <c r="EB1783">
        <v>7.47189000248909E-2</v>
      </c>
      <c r="EI1783" t="s">
        <v>190</v>
      </c>
      <c r="EJ1783">
        <v>1</v>
      </c>
      <c r="EK1783">
        <v>5.0658173859119415E-2</v>
      </c>
      <c r="EL1783">
        <v>1.809411495923996E-2</v>
      </c>
      <c r="EM1783">
        <v>0</v>
      </c>
      <c r="EN1783">
        <v>0</v>
      </c>
      <c r="EO1783">
        <v>1</v>
      </c>
      <c r="EP1783" t="s">
        <v>4569</v>
      </c>
      <c r="EQ1783">
        <v>0.36020001769065857</v>
      </c>
      <c r="ER1783">
        <v>0</v>
      </c>
      <c r="ES1783">
        <v>0</v>
      </c>
      <c r="ET1783">
        <v>0.2215999960899353</v>
      </c>
      <c r="EU1783">
        <v>0</v>
      </c>
      <c r="EV1783">
        <v>0</v>
      </c>
      <c r="EW1783">
        <v>0.13689999282360077</v>
      </c>
      <c r="EX1783">
        <v>1.9000000320374966E-3</v>
      </c>
      <c r="EY1783">
        <v>0.27939999103546143</v>
      </c>
      <c r="EZ1783">
        <v>0</v>
      </c>
      <c r="FA1783" t="s">
        <v>190</v>
      </c>
      <c r="FB1783" t="s">
        <v>190</v>
      </c>
      <c r="FC1783" t="s">
        <v>190</v>
      </c>
      <c r="FD1783" t="s">
        <v>190</v>
      </c>
      <c r="FE1783" t="s">
        <v>8030</v>
      </c>
      <c r="FF1783" t="s">
        <v>8103</v>
      </c>
      <c r="FG1783" t="s">
        <v>8103</v>
      </c>
      <c r="FH1783" t="s">
        <v>8103</v>
      </c>
      <c r="FI1783" t="s">
        <v>8103</v>
      </c>
      <c r="FJ1783" t="s">
        <v>8103</v>
      </c>
      <c r="FK1783" t="s">
        <v>190</v>
      </c>
      <c r="FL1783">
        <v>29829</v>
      </c>
      <c r="FM1783">
        <v>213852</v>
      </c>
      <c r="FP1783">
        <v>1346</v>
      </c>
      <c r="FS1783">
        <v>245027</v>
      </c>
      <c r="FT1783">
        <v>-42945</v>
      </c>
      <c r="FV1783">
        <v>69577</v>
      </c>
      <c r="FW1783">
        <v>99269</v>
      </c>
      <c r="FX1783">
        <v>168846</v>
      </c>
      <c r="GH1783">
        <v>-29490</v>
      </c>
      <c r="GI1783">
        <v>4091</v>
      </c>
      <c r="GL1783">
        <v>55</v>
      </c>
      <c r="GM1783">
        <v>345584</v>
      </c>
      <c r="GN1783">
        <v>-91400</v>
      </c>
      <c r="GO1783">
        <v>-91400</v>
      </c>
      <c r="GW1783">
        <v>-2169</v>
      </c>
      <c r="GX1783">
        <v>-4020</v>
      </c>
      <c r="GZ1783">
        <v>-652</v>
      </c>
      <c r="HA1783">
        <v>-98241</v>
      </c>
      <c r="HC1783">
        <v>7087246</v>
      </c>
      <c r="HD1783" t="s">
        <v>10505</v>
      </c>
      <c r="HE1783">
        <v>2014</v>
      </c>
      <c r="HF1783">
        <v>0.10670000314712524</v>
      </c>
      <c r="HG1783">
        <v>4.9499999731779099E-2</v>
      </c>
      <c r="HH1783">
        <v>5.7199999690055847E-2</v>
      </c>
      <c r="HI1783">
        <v>0.10680000483989716</v>
      </c>
      <c r="HJ1783">
        <v>0.15630000829696655</v>
      </c>
      <c r="HP1783">
        <v>0</v>
      </c>
      <c r="HQ1783">
        <v>0</v>
      </c>
      <c r="HR1783">
        <v>0</v>
      </c>
      <c r="HS1783">
        <v>0</v>
      </c>
      <c r="HU1783" t="s">
        <v>190</v>
      </c>
      <c r="HV1783">
        <v>4.9600005149841309E-2</v>
      </c>
      <c r="HW1783" t="s">
        <v>12085</v>
      </c>
      <c r="HX1783" t="s">
        <v>190</v>
      </c>
      <c r="HY1783" t="s">
        <v>190</v>
      </c>
      <c r="HZ1783">
        <v>62338</v>
      </c>
      <c r="IA1783">
        <v>4077000</v>
      </c>
      <c r="ID1783">
        <v>65.401519775390625</v>
      </c>
      <c r="IE1783">
        <v>9068</v>
      </c>
      <c r="IF1783">
        <v>4626</v>
      </c>
      <c r="IG1783">
        <v>6864</v>
      </c>
      <c r="IH1783">
        <v>94000</v>
      </c>
      <c r="IJ1783">
        <v>13.694638252258301</v>
      </c>
      <c r="IK1783">
        <v>6864</v>
      </c>
      <c r="IU1783">
        <v>0</v>
      </c>
      <c r="IX1783">
        <v>82896</v>
      </c>
      <c r="IY1783">
        <v>1</v>
      </c>
      <c r="IZ1783">
        <v>1</v>
      </c>
      <c r="JA1783" t="s">
        <v>14427</v>
      </c>
      <c r="JB1783" t="s">
        <v>190</v>
      </c>
      <c r="JC1783">
        <v>8409000</v>
      </c>
      <c r="JD1783">
        <v>659000</v>
      </c>
      <c r="JE1783">
        <v>1174000</v>
      </c>
      <c r="JL1783">
        <v>7087000</v>
      </c>
      <c r="JP1783" t="s">
        <v>190</v>
      </c>
      <c r="JQ1783" t="s">
        <v>190</v>
      </c>
      <c r="JR1783">
        <v>1</v>
      </c>
    </row>
    <row r="1784" spans="1:278">
      <c r="A1784">
        <v>122</v>
      </c>
      <c r="B1784" t="s">
        <v>120</v>
      </c>
      <c r="C1784">
        <v>2013</v>
      </c>
      <c r="D1784">
        <v>99</v>
      </c>
      <c r="E1784">
        <v>117</v>
      </c>
      <c r="F1784" t="s">
        <v>120</v>
      </c>
      <c r="G1784" t="s">
        <v>190</v>
      </c>
      <c r="H1784">
        <v>1</v>
      </c>
      <c r="I1784">
        <v>1</v>
      </c>
      <c r="J1784">
        <v>1977</v>
      </c>
      <c r="K1784">
        <v>0</v>
      </c>
      <c r="M1784">
        <v>0</v>
      </c>
      <c r="N1784" t="s">
        <v>351</v>
      </c>
      <c r="O1784" t="s">
        <v>403</v>
      </c>
      <c r="P1784" t="s">
        <v>403</v>
      </c>
      <c r="Q1784">
        <v>2</v>
      </c>
      <c r="R1784" t="s">
        <v>445</v>
      </c>
      <c r="S1784">
        <v>1</v>
      </c>
      <c r="T1784" t="s">
        <v>451</v>
      </c>
      <c r="U1784" t="s">
        <v>458</v>
      </c>
      <c r="V1784">
        <v>2</v>
      </c>
      <c r="W1784">
        <v>1</v>
      </c>
      <c r="X1784">
        <v>0</v>
      </c>
      <c r="Y1784">
        <v>0</v>
      </c>
      <c r="Z1784">
        <v>1</v>
      </c>
      <c r="AA1784">
        <v>0</v>
      </c>
      <c r="AB1784">
        <v>0</v>
      </c>
      <c r="AC1784">
        <v>1</v>
      </c>
      <c r="AD1784">
        <v>0</v>
      </c>
      <c r="AE1784">
        <v>0</v>
      </c>
      <c r="AF1784">
        <v>0</v>
      </c>
      <c r="AG1784">
        <v>0</v>
      </c>
      <c r="AH1784">
        <v>0</v>
      </c>
      <c r="AI1784">
        <v>0</v>
      </c>
      <c r="AJ1784">
        <v>1</v>
      </c>
      <c r="AK1784">
        <v>0</v>
      </c>
      <c r="AL1784">
        <v>0</v>
      </c>
      <c r="AM1784">
        <v>0</v>
      </c>
      <c r="AN1784" t="s">
        <v>583</v>
      </c>
      <c r="AO1784">
        <v>0</v>
      </c>
      <c r="AP1784">
        <v>0</v>
      </c>
      <c r="AQ1784">
        <v>0</v>
      </c>
      <c r="AR1784">
        <v>0</v>
      </c>
      <c r="AT1784" s="1">
        <v>41455</v>
      </c>
      <c r="AU1784" s="1">
        <v>41455</v>
      </c>
      <c r="AV1784" t="s">
        <v>190</v>
      </c>
      <c r="AW1784" t="s">
        <v>981</v>
      </c>
      <c r="AX1784" t="s">
        <v>1218</v>
      </c>
      <c r="AY1784" t="s">
        <v>1410</v>
      </c>
      <c r="AZ1784" t="s">
        <v>190</v>
      </c>
      <c r="BA1784">
        <v>2.9999999329447746E-2</v>
      </c>
      <c r="BB1784">
        <v>7.8000001609325409E-2</v>
      </c>
      <c r="BC1784">
        <v>4</v>
      </c>
      <c r="BD1784">
        <v>0</v>
      </c>
      <c r="BE1784">
        <v>8</v>
      </c>
      <c r="BJ1784" s="1">
        <v>41912</v>
      </c>
      <c r="BK1784" t="s">
        <v>190</v>
      </c>
      <c r="BL1784" t="s">
        <v>190</v>
      </c>
      <c r="BM1784" t="s">
        <v>2054</v>
      </c>
      <c r="BN1784" t="s">
        <v>2155</v>
      </c>
      <c r="BO1784" t="s">
        <v>190</v>
      </c>
      <c r="BP1784" t="s">
        <v>190</v>
      </c>
      <c r="BQ1784" t="s">
        <v>190</v>
      </c>
      <c r="BR1784" t="s">
        <v>190</v>
      </c>
      <c r="BS1784">
        <v>8109000</v>
      </c>
      <c r="BT1784">
        <v>8406000</v>
      </c>
      <c r="BU1784">
        <v>144000</v>
      </c>
      <c r="BV1784">
        <v>0</v>
      </c>
      <c r="BW1784">
        <v>0</v>
      </c>
      <c r="BX1784">
        <v>0</v>
      </c>
      <c r="BY1784">
        <v>1</v>
      </c>
      <c r="BZ1784">
        <v>2</v>
      </c>
      <c r="CA1784">
        <v>316000</v>
      </c>
      <c r="CB1784">
        <v>0</v>
      </c>
      <c r="CC1784">
        <v>0.80000001192092896</v>
      </c>
      <c r="CD1784">
        <v>7</v>
      </c>
      <c r="CE1784">
        <v>0</v>
      </c>
      <c r="CF1784">
        <v>1</v>
      </c>
      <c r="CG1784">
        <v>1</v>
      </c>
      <c r="CI1784">
        <v>0</v>
      </c>
      <c r="CJ1784">
        <v>1.2999999523162842</v>
      </c>
      <c r="CK1784">
        <v>0.69999998807907104</v>
      </c>
      <c r="CT1784" t="s">
        <v>190</v>
      </c>
      <c r="CU1784" t="s">
        <v>190</v>
      </c>
      <c r="CV1784" t="s">
        <v>190</v>
      </c>
      <c r="CW1784">
        <v>8406000</v>
      </c>
      <c r="CX1784">
        <v>8016000</v>
      </c>
      <c r="CY1784">
        <v>1.0490000247955322</v>
      </c>
      <c r="CZ1784">
        <v>-390000</v>
      </c>
      <c r="DA1784">
        <v>0</v>
      </c>
      <c r="DB1784">
        <v>4223000</v>
      </c>
      <c r="DC1784">
        <v>231600</v>
      </c>
      <c r="DD1784">
        <v>0.99000000953674316</v>
      </c>
      <c r="DE1784">
        <v>231600</v>
      </c>
      <c r="DF1784">
        <v>0.99000000953674316</v>
      </c>
      <c r="DG1784">
        <v>9205870</v>
      </c>
      <c r="DH1784">
        <v>8109228</v>
      </c>
      <c r="DI1784">
        <v>1096642</v>
      </c>
      <c r="DJ1784">
        <v>231600</v>
      </c>
      <c r="DK1784">
        <v>228974</v>
      </c>
      <c r="DL1784">
        <v>4203893</v>
      </c>
      <c r="DM1784">
        <v>0.98866152763366699</v>
      </c>
      <c r="DN1784">
        <v>0</v>
      </c>
      <c r="DO1784">
        <v>0</v>
      </c>
      <c r="DP1784">
        <v>0</v>
      </c>
      <c r="DR1784">
        <v>0.88087576627731323</v>
      </c>
      <c r="DS1784" s="1">
        <v>41455</v>
      </c>
      <c r="DT1784" t="s">
        <v>2993</v>
      </c>
      <c r="DU1784">
        <v>0.12359999865293503</v>
      </c>
      <c r="DW1784">
        <v>0.11329999566078186</v>
      </c>
      <c r="DY1784">
        <v>3.8100000470876694E-2</v>
      </c>
      <c r="EB1784">
        <v>8.2904443144798279E-2</v>
      </c>
      <c r="EI1784" t="s">
        <v>190</v>
      </c>
      <c r="EJ1784">
        <v>1</v>
      </c>
      <c r="EK1784">
        <v>5.6096915155649185E-2</v>
      </c>
      <c r="EL1784">
        <v>2.0330546423792839E-2</v>
      </c>
      <c r="EM1784">
        <v>0</v>
      </c>
      <c r="EN1784">
        <v>0</v>
      </c>
      <c r="EO1784">
        <v>1</v>
      </c>
      <c r="EP1784" t="s">
        <v>4570</v>
      </c>
      <c r="EQ1784">
        <v>0.37709999084472656</v>
      </c>
      <c r="ER1784">
        <v>0</v>
      </c>
      <c r="ES1784">
        <v>0</v>
      </c>
      <c r="ET1784">
        <v>0.22629998624324799</v>
      </c>
      <c r="EU1784">
        <v>0</v>
      </c>
      <c r="EV1784">
        <v>0</v>
      </c>
      <c r="EW1784">
        <v>0.13619999587535858</v>
      </c>
      <c r="EX1784">
        <v>1.8000000854954123E-3</v>
      </c>
      <c r="EY1784">
        <v>0.25859999656677246</v>
      </c>
      <c r="EZ1784">
        <v>0</v>
      </c>
      <c r="FA1784" t="s">
        <v>190</v>
      </c>
      <c r="FB1784" t="s">
        <v>190</v>
      </c>
      <c r="FC1784" t="s">
        <v>190</v>
      </c>
      <c r="FD1784" t="s">
        <v>190</v>
      </c>
      <c r="FE1784" t="s">
        <v>8031</v>
      </c>
      <c r="FF1784" t="s">
        <v>8103</v>
      </c>
      <c r="FG1784" t="s">
        <v>8103</v>
      </c>
      <c r="FH1784" t="s">
        <v>8103</v>
      </c>
      <c r="FI1784" t="s">
        <v>8103</v>
      </c>
      <c r="FJ1784" t="s">
        <v>8103</v>
      </c>
      <c r="FK1784" t="s">
        <v>190</v>
      </c>
      <c r="FL1784">
        <v>34494</v>
      </c>
      <c r="FM1784">
        <v>228974</v>
      </c>
      <c r="FP1784">
        <v>1353</v>
      </c>
      <c r="FS1784">
        <v>264821</v>
      </c>
      <c r="FT1784">
        <v>693237</v>
      </c>
      <c r="FV1784">
        <v>65631</v>
      </c>
      <c r="FW1784">
        <v>148132</v>
      </c>
      <c r="FX1784">
        <v>213763</v>
      </c>
      <c r="GH1784">
        <v>-29438</v>
      </c>
      <c r="GI1784">
        <v>34</v>
      </c>
      <c r="GJ1784">
        <v>2816</v>
      </c>
      <c r="GL1784">
        <v>9</v>
      </c>
      <c r="GM1784">
        <v>1145242</v>
      </c>
      <c r="GN1784">
        <v>-116662</v>
      </c>
      <c r="GO1784">
        <v>-116662</v>
      </c>
      <c r="GW1784">
        <v>-2914</v>
      </c>
      <c r="GX1784">
        <v>-2830</v>
      </c>
      <c r="GZ1784">
        <v>-858</v>
      </c>
      <c r="HA1784">
        <v>-123264</v>
      </c>
      <c r="HC1784">
        <v>8109224</v>
      </c>
      <c r="HD1784" t="s">
        <v>10505</v>
      </c>
      <c r="HE1784">
        <v>2015</v>
      </c>
      <c r="HF1784">
        <v>0.14350000023841858</v>
      </c>
      <c r="HG1784">
        <v>6.7900002002716064E-2</v>
      </c>
      <c r="HH1784">
        <v>7.5599998235702515E-2</v>
      </c>
      <c r="HI1784">
        <v>0.14470000565052032</v>
      </c>
      <c r="HJ1784">
        <v>0.21260000765323639</v>
      </c>
      <c r="HP1784">
        <v>0</v>
      </c>
      <c r="HQ1784">
        <v>0</v>
      </c>
      <c r="HR1784">
        <v>0</v>
      </c>
      <c r="HS1784">
        <v>0</v>
      </c>
      <c r="HU1784" t="s">
        <v>190</v>
      </c>
      <c r="HV1784">
        <v>6.910000741481781E-2</v>
      </c>
      <c r="HW1784" t="s">
        <v>12086</v>
      </c>
      <c r="HX1784" t="s">
        <v>190</v>
      </c>
      <c r="HY1784" t="s">
        <v>190</v>
      </c>
      <c r="HZ1784">
        <v>63542</v>
      </c>
      <c r="IA1784">
        <v>4223000</v>
      </c>
      <c r="ID1784">
        <v>66.459976196289063</v>
      </c>
      <c r="IE1784">
        <v>9432</v>
      </c>
      <c r="IF1784">
        <v>4812</v>
      </c>
      <c r="IG1784">
        <v>8308</v>
      </c>
      <c r="IH1784">
        <v>119000</v>
      </c>
      <c r="IJ1784">
        <v>14.323543548583984</v>
      </c>
      <c r="IK1784">
        <v>8308</v>
      </c>
      <c r="IU1784">
        <v>0</v>
      </c>
      <c r="IX1784">
        <v>86094</v>
      </c>
      <c r="IY1784">
        <v>1</v>
      </c>
      <c r="IZ1784">
        <v>1</v>
      </c>
      <c r="JA1784" t="s">
        <v>14428</v>
      </c>
      <c r="JB1784" t="s">
        <v>190</v>
      </c>
      <c r="JE1784">
        <v>1573000</v>
      </c>
      <c r="JP1784" t="s">
        <v>190</v>
      </c>
      <c r="JQ1784" t="s">
        <v>190</v>
      </c>
      <c r="JR1784">
        <v>1</v>
      </c>
    </row>
    <row r="1785" spans="1:278">
      <c r="A1785">
        <v>122</v>
      </c>
      <c r="B1785" t="s">
        <v>120</v>
      </c>
      <c r="C1785">
        <v>2014</v>
      </c>
      <c r="D1785">
        <v>99</v>
      </c>
      <c r="E1785">
        <v>117</v>
      </c>
      <c r="F1785" t="s">
        <v>120</v>
      </c>
      <c r="G1785" t="s">
        <v>190</v>
      </c>
      <c r="H1785">
        <v>1</v>
      </c>
      <c r="I1785">
        <v>1</v>
      </c>
      <c r="J1785">
        <v>1977</v>
      </c>
      <c r="K1785">
        <v>0</v>
      </c>
      <c r="M1785">
        <v>0</v>
      </c>
      <c r="N1785" t="s">
        <v>351</v>
      </c>
      <c r="O1785" t="s">
        <v>403</v>
      </c>
      <c r="P1785" t="s">
        <v>403</v>
      </c>
      <c r="Q1785">
        <v>2</v>
      </c>
      <c r="R1785" t="s">
        <v>445</v>
      </c>
      <c r="S1785">
        <v>1</v>
      </c>
      <c r="T1785" t="s">
        <v>451</v>
      </c>
      <c r="U1785" t="s">
        <v>458</v>
      </c>
      <c r="V1785">
        <v>2</v>
      </c>
      <c r="W1785">
        <v>1</v>
      </c>
      <c r="X1785">
        <v>0</v>
      </c>
      <c r="Y1785">
        <v>0</v>
      </c>
      <c r="Z1785">
        <v>1</v>
      </c>
      <c r="AA1785">
        <v>0</v>
      </c>
      <c r="AB1785">
        <v>0</v>
      </c>
      <c r="AC1785">
        <v>1</v>
      </c>
      <c r="AD1785">
        <v>0</v>
      </c>
      <c r="AE1785">
        <v>0</v>
      </c>
      <c r="AF1785">
        <v>0</v>
      </c>
      <c r="AG1785">
        <v>0</v>
      </c>
      <c r="AH1785">
        <v>0</v>
      </c>
      <c r="AI1785">
        <v>0</v>
      </c>
      <c r="AJ1785">
        <v>1</v>
      </c>
      <c r="AK1785">
        <v>0</v>
      </c>
      <c r="AL1785">
        <v>0</v>
      </c>
      <c r="AM1785">
        <v>0</v>
      </c>
      <c r="AN1785" t="s">
        <v>583</v>
      </c>
      <c r="AO1785">
        <v>0</v>
      </c>
      <c r="AP1785">
        <v>0</v>
      </c>
      <c r="AQ1785">
        <v>0</v>
      </c>
      <c r="AR1785">
        <v>0</v>
      </c>
      <c r="AT1785" s="1">
        <v>41820</v>
      </c>
      <c r="AU1785" s="1">
        <v>41820</v>
      </c>
      <c r="AV1785" t="s">
        <v>190</v>
      </c>
      <c r="AW1785" t="s">
        <v>984</v>
      </c>
      <c r="AX1785" t="s">
        <v>1218</v>
      </c>
      <c r="AY1785" t="s">
        <v>1411</v>
      </c>
      <c r="AZ1785" t="s">
        <v>190</v>
      </c>
      <c r="BA1785">
        <v>2.9999999329447746E-2</v>
      </c>
      <c r="BB1785">
        <v>7.8000001609325409E-2</v>
      </c>
      <c r="BC1785">
        <v>4</v>
      </c>
      <c r="BD1785">
        <v>0</v>
      </c>
      <c r="BE1785">
        <v>8</v>
      </c>
      <c r="BI1785">
        <v>7.5000002980232239E-2</v>
      </c>
      <c r="BJ1785" s="1">
        <v>41820</v>
      </c>
      <c r="BK1785" t="s">
        <v>1717</v>
      </c>
      <c r="BL1785" t="s">
        <v>190</v>
      </c>
      <c r="BM1785" t="s">
        <v>2055</v>
      </c>
      <c r="BN1785" t="s">
        <v>2155</v>
      </c>
      <c r="BO1785" t="s">
        <v>190</v>
      </c>
      <c r="BP1785" t="s">
        <v>190</v>
      </c>
      <c r="BQ1785" t="s">
        <v>190</v>
      </c>
      <c r="BR1785" t="s">
        <v>190</v>
      </c>
      <c r="BS1785">
        <v>9790000</v>
      </c>
      <c r="BT1785">
        <v>9193000</v>
      </c>
      <c r="BU1785">
        <v>128000</v>
      </c>
      <c r="BV1785">
        <v>0</v>
      </c>
      <c r="BW1785">
        <v>0</v>
      </c>
      <c r="BX1785">
        <v>0</v>
      </c>
      <c r="BY1785">
        <v>1</v>
      </c>
      <c r="BZ1785">
        <v>2</v>
      </c>
      <c r="CA1785">
        <v>906000</v>
      </c>
      <c r="CC1785">
        <v>0.80000001192092896</v>
      </c>
      <c r="CD1785">
        <v>7</v>
      </c>
      <c r="CE1785">
        <v>0</v>
      </c>
      <c r="CF1785">
        <v>1</v>
      </c>
      <c r="CG1785">
        <v>1</v>
      </c>
      <c r="CI1785">
        <v>0</v>
      </c>
      <c r="CJ1785">
        <v>1.2999999523162842</v>
      </c>
      <c r="CK1785">
        <v>0.69999998807907104</v>
      </c>
      <c r="CT1785" t="s">
        <v>190</v>
      </c>
      <c r="CU1785" t="s">
        <v>190</v>
      </c>
      <c r="CV1785" t="s">
        <v>190</v>
      </c>
      <c r="CW1785">
        <v>9193000</v>
      </c>
      <c r="CX1785">
        <v>9819100</v>
      </c>
      <c r="CY1785">
        <v>0.93999999761581421</v>
      </c>
      <c r="CZ1785">
        <v>626100</v>
      </c>
      <c r="DA1785">
        <v>0</v>
      </c>
      <c r="DB1785">
        <v>4450400</v>
      </c>
      <c r="DC1785">
        <v>255277</v>
      </c>
      <c r="DD1785">
        <v>0.97674679756164551</v>
      </c>
      <c r="DG1785">
        <v>10113479</v>
      </c>
      <c r="DH1785">
        <v>9790490</v>
      </c>
      <c r="DI1785">
        <v>322989</v>
      </c>
      <c r="DJ1785">
        <v>255277</v>
      </c>
      <c r="DK1785">
        <v>249341</v>
      </c>
      <c r="DL1785">
        <v>4436592</v>
      </c>
      <c r="DM1785">
        <v>0.97674679756164551</v>
      </c>
      <c r="DN1785">
        <v>0</v>
      </c>
      <c r="DO1785">
        <v>0</v>
      </c>
      <c r="DP1785">
        <v>0</v>
      </c>
      <c r="DR1785">
        <v>0.96806353330612183</v>
      </c>
      <c r="DS1785" s="1">
        <v>41820</v>
      </c>
      <c r="DT1785" t="s">
        <v>3052</v>
      </c>
      <c r="DU1785">
        <v>0.17059999704360962</v>
      </c>
      <c r="DW1785">
        <v>0.10069999843835831</v>
      </c>
      <c r="DY1785">
        <v>0.12829999625682831</v>
      </c>
      <c r="EB1785">
        <v>8.3500005304813385E-2</v>
      </c>
      <c r="EI1785" t="s">
        <v>190</v>
      </c>
      <c r="EJ1785">
        <v>1</v>
      </c>
      <c r="EK1785">
        <v>6.3890598714351654E-2</v>
      </c>
      <c r="EL1785">
        <v>2.3798936977982521E-2</v>
      </c>
      <c r="EM1785">
        <v>0</v>
      </c>
      <c r="EN1785">
        <v>0</v>
      </c>
      <c r="EO1785">
        <v>0</v>
      </c>
      <c r="EP1785" t="s">
        <v>4571</v>
      </c>
      <c r="EQ1785">
        <v>0.37970000505447388</v>
      </c>
      <c r="ER1785">
        <v>0</v>
      </c>
      <c r="ES1785">
        <v>0</v>
      </c>
      <c r="ET1785">
        <v>0.25049999356269836</v>
      </c>
      <c r="EU1785">
        <v>0</v>
      </c>
      <c r="EV1785">
        <v>0</v>
      </c>
      <c r="EW1785">
        <v>0.12359999865293503</v>
      </c>
      <c r="EX1785">
        <v>2.3999998811632395E-3</v>
      </c>
      <c r="EY1785">
        <v>0.24369998276233673</v>
      </c>
      <c r="EZ1785">
        <v>0</v>
      </c>
      <c r="FA1785" t="s">
        <v>5134</v>
      </c>
      <c r="FB1785" t="s">
        <v>190</v>
      </c>
      <c r="FC1785" t="s">
        <v>190</v>
      </c>
      <c r="FD1785" t="s">
        <v>190</v>
      </c>
      <c r="FE1785" t="s">
        <v>8032</v>
      </c>
      <c r="FF1785" t="s">
        <v>8103</v>
      </c>
      <c r="FG1785" t="s">
        <v>8103</v>
      </c>
      <c r="FH1785" t="s">
        <v>8103</v>
      </c>
      <c r="FI1785" t="s">
        <v>8103</v>
      </c>
      <c r="FJ1785" t="s">
        <v>8103</v>
      </c>
      <c r="FK1785" t="s">
        <v>190</v>
      </c>
      <c r="FL1785">
        <v>41081</v>
      </c>
      <c r="FM1785">
        <v>249342</v>
      </c>
      <c r="FP1785">
        <v>2931</v>
      </c>
      <c r="FS1785">
        <v>293354</v>
      </c>
      <c r="FT1785">
        <v>1359570</v>
      </c>
      <c r="FV1785">
        <v>150400</v>
      </c>
      <c r="FW1785">
        <v>67732</v>
      </c>
      <c r="FX1785">
        <v>218132</v>
      </c>
      <c r="GH1785">
        <v>-37801</v>
      </c>
      <c r="GI1785">
        <v>45</v>
      </c>
      <c r="GJ1785">
        <v>5305</v>
      </c>
      <c r="GL1785">
        <v>24</v>
      </c>
      <c r="GM1785">
        <v>1838629</v>
      </c>
      <c r="GN1785">
        <v>-149522</v>
      </c>
      <c r="GO1785">
        <v>-149522</v>
      </c>
      <c r="GW1785">
        <v>-1988</v>
      </c>
      <c r="GX1785">
        <v>-4585</v>
      </c>
      <c r="GZ1785">
        <v>-445</v>
      </c>
      <c r="HA1785">
        <v>-156540</v>
      </c>
      <c r="HC1785">
        <v>9791313</v>
      </c>
      <c r="HD1785" t="s">
        <v>10501</v>
      </c>
      <c r="HE1785">
        <v>2015</v>
      </c>
      <c r="HF1785">
        <v>0.1460999995470047</v>
      </c>
      <c r="HG1785">
        <v>6.9200001657009125E-2</v>
      </c>
      <c r="HH1785">
        <v>7.6899997889995575E-2</v>
      </c>
      <c r="HI1785">
        <v>0.14779999852180481</v>
      </c>
      <c r="HJ1785">
        <v>0.21700000762939453</v>
      </c>
      <c r="HP1785">
        <v>0</v>
      </c>
      <c r="HQ1785">
        <v>0</v>
      </c>
      <c r="HR1785">
        <v>0</v>
      </c>
      <c r="HS1785">
        <v>0</v>
      </c>
      <c r="HU1785" t="s">
        <v>190</v>
      </c>
      <c r="HV1785">
        <v>7.0900000631809235E-2</v>
      </c>
      <c r="HW1785" t="s">
        <v>12081</v>
      </c>
      <c r="HX1785" t="s">
        <v>190</v>
      </c>
      <c r="HY1785" t="s">
        <v>190</v>
      </c>
      <c r="HZ1785">
        <v>65469</v>
      </c>
      <c r="IA1785">
        <v>4451000</v>
      </c>
      <c r="ID1785">
        <v>67.986373901367188</v>
      </c>
      <c r="IE1785">
        <v>10012</v>
      </c>
      <c r="IF1785">
        <v>4981</v>
      </c>
      <c r="IG1785">
        <v>9988</v>
      </c>
      <c r="IJ1785">
        <v>14.97016429901123</v>
      </c>
      <c r="IK1785">
        <v>9988</v>
      </c>
      <c r="IX1785">
        <v>90450</v>
      </c>
      <c r="IY1785">
        <v>1</v>
      </c>
      <c r="IZ1785">
        <v>1</v>
      </c>
      <c r="JA1785" t="s">
        <v>190</v>
      </c>
      <c r="JB1785" t="s">
        <v>190</v>
      </c>
      <c r="JP1785" t="s">
        <v>190</v>
      </c>
      <c r="JQ1785" t="s">
        <v>190</v>
      </c>
      <c r="JR1785">
        <v>1</v>
      </c>
    </row>
    <row r="1786" spans="1:278">
      <c r="A1786">
        <v>122</v>
      </c>
      <c r="B1786" t="s">
        <v>120</v>
      </c>
      <c r="C1786">
        <v>2015</v>
      </c>
      <c r="D1786">
        <v>99</v>
      </c>
      <c r="E1786">
        <v>117</v>
      </c>
      <c r="F1786" t="s">
        <v>120</v>
      </c>
      <c r="G1786" t="s">
        <v>190</v>
      </c>
      <c r="H1786">
        <v>1</v>
      </c>
      <c r="I1786">
        <v>1</v>
      </c>
      <c r="J1786">
        <v>1977</v>
      </c>
      <c r="K1786">
        <v>0</v>
      </c>
      <c r="M1786">
        <v>0</v>
      </c>
      <c r="N1786" t="s">
        <v>351</v>
      </c>
      <c r="O1786" t="s">
        <v>403</v>
      </c>
      <c r="P1786" t="s">
        <v>403</v>
      </c>
      <c r="Q1786">
        <v>2</v>
      </c>
      <c r="R1786" t="s">
        <v>445</v>
      </c>
      <c r="S1786">
        <v>1</v>
      </c>
      <c r="T1786" t="s">
        <v>451</v>
      </c>
      <c r="U1786" t="s">
        <v>458</v>
      </c>
      <c r="V1786">
        <v>2</v>
      </c>
      <c r="W1786">
        <v>1</v>
      </c>
      <c r="X1786">
        <v>0</v>
      </c>
      <c r="Y1786">
        <v>0</v>
      </c>
      <c r="Z1786">
        <v>1</v>
      </c>
      <c r="AA1786">
        <v>0</v>
      </c>
      <c r="AB1786">
        <v>0</v>
      </c>
      <c r="AC1786">
        <v>1</v>
      </c>
      <c r="AD1786">
        <v>0</v>
      </c>
      <c r="AE1786">
        <v>0</v>
      </c>
      <c r="AF1786">
        <v>0</v>
      </c>
      <c r="AG1786">
        <v>0</v>
      </c>
      <c r="AH1786">
        <v>0</v>
      </c>
      <c r="AI1786">
        <v>0</v>
      </c>
      <c r="AJ1786">
        <v>1</v>
      </c>
      <c r="AK1786">
        <v>0</v>
      </c>
      <c r="AL1786">
        <v>0</v>
      </c>
      <c r="AM1786">
        <v>0</v>
      </c>
      <c r="AN1786" t="s">
        <v>583</v>
      </c>
      <c r="AO1786">
        <v>0</v>
      </c>
      <c r="AP1786">
        <v>0</v>
      </c>
      <c r="AQ1786">
        <v>0</v>
      </c>
      <c r="AR1786">
        <v>0</v>
      </c>
      <c r="AT1786" s="1">
        <v>42185</v>
      </c>
      <c r="AU1786" s="1">
        <v>42185</v>
      </c>
      <c r="AV1786" t="s">
        <v>634</v>
      </c>
      <c r="AW1786" t="s">
        <v>190</v>
      </c>
      <c r="AX1786" t="s">
        <v>190</v>
      </c>
      <c r="AY1786" t="s">
        <v>190</v>
      </c>
      <c r="AZ1786" t="s">
        <v>190</v>
      </c>
      <c r="BJ1786" s="1"/>
      <c r="BK1786" t="s">
        <v>190</v>
      </c>
      <c r="BL1786" t="s">
        <v>190</v>
      </c>
      <c r="BM1786" t="s">
        <v>190</v>
      </c>
      <c r="BN1786" t="s">
        <v>190</v>
      </c>
      <c r="BO1786" t="s">
        <v>190</v>
      </c>
      <c r="BP1786" t="s">
        <v>190</v>
      </c>
      <c r="BQ1786" t="s">
        <v>190</v>
      </c>
      <c r="BR1786" t="s">
        <v>190</v>
      </c>
      <c r="CT1786" t="s">
        <v>2320</v>
      </c>
      <c r="CU1786" t="s">
        <v>190</v>
      </c>
      <c r="CV1786" t="s">
        <v>190</v>
      </c>
      <c r="DA1786">
        <v>0</v>
      </c>
      <c r="DB1786">
        <v>4681511</v>
      </c>
      <c r="DC1786">
        <v>269160</v>
      </c>
      <c r="DD1786">
        <v>0.99211621284484863</v>
      </c>
      <c r="DG1786">
        <v>11220833</v>
      </c>
      <c r="DH1786">
        <v>10377031</v>
      </c>
      <c r="DI1786">
        <v>843802</v>
      </c>
      <c r="DJ1786">
        <v>269160</v>
      </c>
      <c r="DK1786">
        <v>267038</v>
      </c>
      <c r="DL1786">
        <v>4681511</v>
      </c>
      <c r="DM1786">
        <v>0.99211621284484863</v>
      </c>
      <c r="DN1786">
        <v>0</v>
      </c>
      <c r="DO1786">
        <v>0</v>
      </c>
      <c r="DP1786">
        <v>0</v>
      </c>
      <c r="DR1786">
        <v>0.92480039596557617</v>
      </c>
      <c r="DS1786" s="1"/>
      <c r="DT1786" t="s">
        <v>3053</v>
      </c>
      <c r="DU1786">
        <v>4.9300000071525574E-2</v>
      </c>
      <c r="DW1786">
        <v>0.11340000480413437</v>
      </c>
      <c r="DY1786">
        <v>0.11129999905824661</v>
      </c>
      <c r="EB1786">
        <v>7.55000039935112E-2</v>
      </c>
      <c r="EI1786" t="s">
        <v>190</v>
      </c>
      <c r="EK1786">
        <v>6.2911607325077057E-2</v>
      </c>
      <c r="EL1786">
        <v>2.4972226470708847E-2</v>
      </c>
      <c r="EM1786">
        <v>0</v>
      </c>
      <c r="EN1786">
        <v>0</v>
      </c>
      <c r="EO1786">
        <v>0</v>
      </c>
      <c r="EP1786" t="s">
        <v>4572</v>
      </c>
      <c r="EQ1786">
        <v>0.37270000576972961</v>
      </c>
      <c r="ER1786">
        <v>0</v>
      </c>
      <c r="ES1786">
        <v>0</v>
      </c>
      <c r="ET1786">
        <v>0.23759999871253967</v>
      </c>
      <c r="EU1786">
        <v>0</v>
      </c>
      <c r="EV1786">
        <v>0</v>
      </c>
      <c r="EW1786">
        <v>0.1445000022649765</v>
      </c>
      <c r="EX1786">
        <v>2.099999925121665E-3</v>
      </c>
      <c r="EY1786">
        <v>0.24310001730918884</v>
      </c>
      <c r="EZ1786">
        <v>0</v>
      </c>
      <c r="FA1786" t="s">
        <v>5135</v>
      </c>
      <c r="FB1786" t="s">
        <v>190</v>
      </c>
      <c r="FC1786" t="s">
        <v>190</v>
      </c>
      <c r="FD1786" t="s">
        <v>190</v>
      </c>
      <c r="FE1786" t="s">
        <v>8033</v>
      </c>
      <c r="FF1786" t="s">
        <v>8103</v>
      </c>
      <c r="FG1786" t="s">
        <v>8103</v>
      </c>
      <c r="FH1786" t="s">
        <v>8103</v>
      </c>
      <c r="FI1786" t="s">
        <v>8103</v>
      </c>
      <c r="FJ1786" t="s">
        <v>8103</v>
      </c>
      <c r="FK1786" t="s">
        <v>190</v>
      </c>
      <c r="FL1786">
        <v>47206</v>
      </c>
      <c r="FM1786">
        <v>267038</v>
      </c>
      <c r="FP1786">
        <v>5507</v>
      </c>
      <c r="FS1786">
        <v>319751</v>
      </c>
      <c r="FT1786">
        <v>266235</v>
      </c>
      <c r="FV1786">
        <v>161144</v>
      </c>
      <c r="FW1786">
        <v>65125</v>
      </c>
      <c r="FX1786">
        <v>226269</v>
      </c>
      <c r="GH1786">
        <v>-38969</v>
      </c>
      <c r="GI1786">
        <v>41</v>
      </c>
      <c r="GJ1786">
        <v>5760</v>
      </c>
      <c r="GL1786">
        <v>11</v>
      </c>
      <c r="GM1786">
        <v>779098</v>
      </c>
      <c r="GN1786">
        <v>-183212</v>
      </c>
      <c r="GO1786">
        <v>-183212</v>
      </c>
      <c r="GW1786">
        <v>-2840</v>
      </c>
      <c r="GX1786">
        <v>-4909</v>
      </c>
      <c r="GZ1786">
        <v>-659</v>
      </c>
      <c r="HA1786">
        <v>-191620</v>
      </c>
      <c r="HC1786">
        <v>10378791</v>
      </c>
      <c r="HD1786" t="s">
        <v>190</v>
      </c>
      <c r="HP1786">
        <v>0</v>
      </c>
      <c r="HQ1786">
        <v>0</v>
      </c>
      <c r="HR1786">
        <v>0</v>
      </c>
      <c r="HS1786">
        <v>0</v>
      </c>
      <c r="HU1786" t="s">
        <v>190</v>
      </c>
      <c r="HW1786" t="s">
        <v>190</v>
      </c>
      <c r="HX1786" t="s">
        <v>190</v>
      </c>
      <c r="HY1786" t="s">
        <v>190</v>
      </c>
      <c r="IY1786">
        <v>0</v>
      </c>
      <c r="IZ1786">
        <v>0</v>
      </c>
      <c r="JA1786" t="s">
        <v>190</v>
      </c>
      <c r="JB1786" t="s">
        <v>190</v>
      </c>
      <c r="JP1786" t="s">
        <v>190</v>
      </c>
      <c r="JQ1786" t="s">
        <v>190</v>
      </c>
      <c r="JR1786">
        <v>1</v>
      </c>
    </row>
    <row r="1787" spans="1:278">
      <c r="A1787">
        <v>123</v>
      </c>
      <c r="B1787" t="s">
        <v>121</v>
      </c>
      <c r="C1787">
        <v>2001</v>
      </c>
      <c r="D1787">
        <v>100</v>
      </c>
      <c r="E1787">
        <v>123</v>
      </c>
      <c r="F1787" t="s">
        <v>272</v>
      </c>
      <c r="G1787" t="s">
        <v>190</v>
      </c>
      <c r="H1787">
        <v>1</v>
      </c>
      <c r="I1787">
        <v>1</v>
      </c>
      <c r="J1787">
        <v>1961</v>
      </c>
      <c r="K1787">
        <v>0</v>
      </c>
      <c r="M1787">
        <v>0</v>
      </c>
      <c r="N1787" t="s">
        <v>352</v>
      </c>
      <c r="O1787" t="s">
        <v>404</v>
      </c>
      <c r="P1787" t="s">
        <v>404</v>
      </c>
      <c r="Q1787">
        <v>1</v>
      </c>
      <c r="R1787" t="s">
        <v>444</v>
      </c>
      <c r="S1787">
        <v>1</v>
      </c>
      <c r="T1787" t="s">
        <v>451</v>
      </c>
      <c r="U1787" t="s">
        <v>458</v>
      </c>
      <c r="V1787">
        <v>2</v>
      </c>
      <c r="W1787">
        <v>1</v>
      </c>
      <c r="X1787">
        <v>1</v>
      </c>
      <c r="Y1787">
        <v>1</v>
      </c>
      <c r="Z1787">
        <v>0</v>
      </c>
      <c r="AA1787">
        <v>1</v>
      </c>
      <c r="AB1787">
        <v>1</v>
      </c>
      <c r="AC1787">
        <v>0</v>
      </c>
      <c r="AD1787">
        <v>0</v>
      </c>
      <c r="AE1787">
        <v>0</v>
      </c>
      <c r="AF1787">
        <v>0</v>
      </c>
      <c r="AG1787">
        <v>0</v>
      </c>
      <c r="AH1787">
        <v>0</v>
      </c>
      <c r="AI1787">
        <v>0</v>
      </c>
      <c r="AJ1787">
        <v>0</v>
      </c>
      <c r="AK1787">
        <v>0</v>
      </c>
      <c r="AL1787">
        <v>0</v>
      </c>
      <c r="AM1787">
        <v>0</v>
      </c>
      <c r="AN1787" t="s">
        <v>584</v>
      </c>
      <c r="AO1787">
        <v>0</v>
      </c>
      <c r="AP1787">
        <v>0</v>
      </c>
      <c r="AQ1787">
        <v>0</v>
      </c>
      <c r="AR1787">
        <v>0</v>
      </c>
      <c r="AT1787" s="1">
        <v>36898</v>
      </c>
      <c r="AU1787" s="1">
        <v>37072</v>
      </c>
      <c r="AV1787" t="s">
        <v>190</v>
      </c>
      <c r="AW1787" t="s">
        <v>190</v>
      </c>
      <c r="AX1787" t="s">
        <v>1214</v>
      </c>
      <c r="AY1787" t="s">
        <v>1412</v>
      </c>
      <c r="AZ1787" t="s">
        <v>1482</v>
      </c>
      <c r="BA1787">
        <v>3.5000000149011612E-2</v>
      </c>
      <c r="BB1787">
        <v>7.9999998211860657E-2</v>
      </c>
      <c r="BC1787">
        <v>1</v>
      </c>
      <c r="BD1787">
        <v>1</v>
      </c>
      <c r="BE1787">
        <v>0</v>
      </c>
      <c r="BF1787">
        <v>0</v>
      </c>
      <c r="BG1787">
        <v>1</v>
      </c>
      <c r="BH1787">
        <v>21</v>
      </c>
      <c r="BJ1787" s="1">
        <v>36898</v>
      </c>
      <c r="BK1787" t="s">
        <v>190</v>
      </c>
      <c r="BL1787" t="s">
        <v>190</v>
      </c>
      <c r="BM1787" t="s">
        <v>190</v>
      </c>
      <c r="BN1787" t="s">
        <v>190</v>
      </c>
      <c r="BO1787" t="s">
        <v>190</v>
      </c>
      <c r="BP1787" t="s">
        <v>190</v>
      </c>
      <c r="BQ1787" t="s">
        <v>190</v>
      </c>
      <c r="BR1787" t="s">
        <v>190</v>
      </c>
      <c r="CT1787" t="s">
        <v>190</v>
      </c>
      <c r="CU1787" t="s">
        <v>190</v>
      </c>
      <c r="CV1787" t="s">
        <v>190</v>
      </c>
      <c r="CW1787">
        <v>2681395</v>
      </c>
      <c r="CX1787">
        <v>3178037</v>
      </c>
      <c r="CY1787">
        <v>0.84400004148483276</v>
      </c>
      <c r="CZ1787">
        <v>496642</v>
      </c>
      <c r="DA1787">
        <v>0</v>
      </c>
      <c r="DB1787">
        <v>972711</v>
      </c>
      <c r="DC1787">
        <v>88381</v>
      </c>
      <c r="DD1787">
        <v>1.0176999568939209</v>
      </c>
      <c r="DE1787">
        <v>88381</v>
      </c>
      <c r="DF1787">
        <v>1.0176999568939209</v>
      </c>
      <c r="DN1787">
        <v>0</v>
      </c>
      <c r="DO1787">
        <v>0</v>
      </c>
      <c r="DP1787">
        <v>0</v>
      </c>
      <c r="DS1787" s="1">
        <v>36898</v>
      </c>
      <c r="DT1787" t="s">
        <v>3054</v>
      </c>
      <c r="DU1787">
        <v>-3.0000000260770321E-3</v>
      </c>
      <c r="DW1787">
        <v>4.9000002443790436E-2</v>
      </c>
      <c r="DY1787">
        <v>6.7000001668930054E-2</v>
      </c>
      <c r="EI1787" t="s">
        <v>190</v>
      </c>
      <c r="EK1787">
        <v>-3.0000000260770321E-3</v>
      </c>
      <c r="EL1787">
        <v>9.9700000137090683E-3</v>
      </c>
      <c r="EM1787">
        <v>0</v>
      </c>
      <c r="EN1787">
        <v>0</v>
      </c>
      <c r="EO1787">
        <v>0</v>
      </c>
      <c r="EP1787" t="s">
        <v>190</v>
      </c>
      <c r="EQ1787">
        <v>0.57999998331069946</v>
      </c>
      <c r="ER1787">
        <v>0.43999999761581421</v>
      </c>
      <c r="ES1787">
        <v>0.14000000059604645</v>
      </c>
      <c r="ET1787">
        <v>0.41999998688697815</v>
      </c>
      <c r="EU1787">
        <v>0</v>
      </c>
      <c r="EV1787">
        <v>0</v>
      </c>
      <c r="EW1787">
        <v>0</v>
      </c>
      <c r="EX1787">
        <v>0</v>
      </c>
      <c r="EY1787">
        <v>0</v>
      </c>
      <c r="EZ1787">
        <v>0</v>
      </c>
      <c r="FA1787" t="s">
        <v>190</v>
      </c>
      <c r="FB1787" t="s">
        <v>190</v>
      </c>
      <c r="FC1787" t="s">
        <v>190</v>
      </c>
      <c r="FD1787" t="s">
        <v>190</v>
      </c>
      <c r="FE1787" t="s">
        <v>190</v>
      </c>
      <c r="FF1787" t="s">
        <v>8103</v>
      </c>
      <c r="FG1787" t="s">
        <v>8103</v>
      </c>
      <c r="FH1787" t="s">
        <v>8103</v>
      </c>
      <c r="FI1787" t="s">
        <v>8103</v>
      </c>
      <c r="FJ1787" t="s">
        <v>190</v>
      </c>
      <c r="FK1787" t="s">
        <v>190</v>
      </c>
      <c r="FL1787">
        <v>44141</v>
      </c>
      <c r="FM1787">
        <v>89949</v>
      </c>
      <c r="FR1787">
        <v>0</v>
      </c>
      <c r="FS1787">
        <v>134090</v>
      </c>
      <c r="FT1787">
        <v>-3611</v>
      </c>
      <c r="GH1787">
        <v>-5048</v>
      </c>
      <c r="GL1787">
        <v>857</v>
      </c>
      <c r="GM1787">
        <v>126288</v>
      </c>
      <c r="GN1787">
        <v>-136167</v>
      </c>
      <c r="GO1787">
        <v>-136167</v>
      </c>
      <c r="GW1787">
        <v>-7522</v>
      </c>
      <c r="GX1787">
        <v>-1560</v>
      </c>
      <c r="HA1787">
        <v>-145249</v>
      </c>
      <c r="HC1787">
        <v>2681395</v>
      </c>
      <c r="HD1787" t="s">
        <v>10506</v>
      </c>
      <c r="HE1787">
        <v>2002</v>
      </c>
      <c r="HF1787">
        <v>8.8500000536441803E-2</v>
      </c>
      <c r="HG1787">
        <v>4.5000001788139343E-2</v>
      </c>
      <c r="HH1787">
        <v>4.349999874830246E-2</v>
      </c>
      <c r="HI1787">
        <v>9.4999998807907104E-2</v>
      </c>
      <c r="HJ1787">
        <v>0.14000000059604645</v>
      </c>
      <c r="HP1787">
        <v>0</v>
      </c>
      <c r="HQ1787">
        <v>0</v>
      </c>
      <c r="HR1787">
        <v>0</v>
      </c>
      <c r="HS1787">
        <v>0</v>
      </c>
      <c r="HU1787" t="s">
        <v>190</v>
      </c>
      <c r="HV1787">
        <v>5.1500000059604645E-2</v>
      </c>
      <c r="HW1787" t="s">
        <v>12087</v>
      </c>
      <c r="HX1787" t="s">
        <v>190</v>
      </c>
      <c r="HY1787" t="s">
        <v>190</v>
      </c>
      <c r="HZ1787">
        <v>33900</v>
      </c>
      <c r="ID1787">
        <v>28.693540573120117</v>
      </c>
      <c r="IE1787">
        <v>2734</v>
      </c>
      <c r="IF1787">
        <v>7222</v>
      </c>
      <c r="IG1787">
        <v>17922</v>
      </c>
      <c r="IJ1787">
        <v>7.5977568626403809</v>
      </c>
      <c r="IK1787">
        <v>17922</v>
      </c>
      <c r="IU1787">
        <v>0</v>
      </c>
      <c r="IX1787">
        <v>61778</v>
      </c>
      <c r="IY1787">
        <v>1</v>
      </c>
      <c r="IZ1787">
        <v>1</v>
      </c>
      <c r="JA1787" t="s">
        <v>190</v>
      </c>
      <c r="JB1787" t="s">
        <v>190</v>
      </c>
      <c r="JP1787" t="s">
        <v>190</v>
      </c>
      <c r="JQ1787" t="s">
        <v>190</v>
      </c>
      <c r="JR1787">
        <v>1</v>
      </c>
    </row>
    <row r="1788" spans="1:278">
      <c r="A1788">
        <v>123</v>
      </c>
      <c r="B1788" t="s">
        <v>121</v>
      </c>
      <c r="C1788">
        <v>2002</v>
      </c>
      <c r="D1788">
        <v>100</v>
      </c>
      <c r="E1788">
        <v>123</v>
      </c>
      <c r="F1788" t="s">
        <v>272</v>
      </c>
      <c r="G1788" t="s">
        <v>190</v>
      </c>
      <c r="H1788">
        <v>1</v>
      </c>
      <c r="I1788">
        <v>1</v>
      </c>
      <c r="J1788">
        <v>1961</v>
      </c>
      <c r="K1788">
        <v>0</v>
      </c>
      <c r="M1788">
        <v>0</v>
      </c>
      <c r="N1788" t="s">
        <v>352</v>
      </c>
      <c r="O1788" t="s">
        <v>404</v>
      </c>
      <c r="P1788" t="s">
        <v>404</v>
      </c>
      <c r="Q1788">
        <v>1</v>
      </c>
      <c r="R1788" t="s">
        <v>444</v>
      </c>
      <c r="S1788">
        <v>1</v>
      </c>
      <c r="T1788" t="s">
        <v>451</v>
      </c>
      <c r="U1788" t="s">
        <v>458</v>
      </c>
      <c r="V1788">
        <v>2</v>
      </c>
      <c r="W1788">
        <v>1</v>
      </c>
      <c r="X1788">
        <v>1</v>
      </c>
      <c r="Y1788">
        <v>1</v>
      </c>
      <c r="Z1788">
        <v>0</v>
      </c>
      <c r="AA1788">
        <v>1</v>
      </c>
      <c r="AB1788">
        <v>1</v>
      </c>
      <c r="AC1788">
        <v>0</v>
      </c>
      <c r="AD1788">
        <v>0</v>
      </c>
      <c r="AE1788">
        <v>0</v>
      </c>
      <c r="AF1788">
        <v>0</v>
      </c>
      <c r="AG1788">
        <v>0</v>
      </c>
      <c r="AH1788">
        <v>0</v>
      </c>
      <c r="AI1788">
        <v>0</v>
      </c>
      <c r="AJ1788">
        <v>0</v>
      </c>
      <c r="AK1788">
        <v>0</v>
      </c>
      <c r="AL1788">
        <v>0</v>
      </c>
      <c r="AM1788">
        <v>0</v>
      </c>
      <c r="AN1788" t="s">
        <v>584</v>
      </c>
      <c r="AO1788">
        <v>0</v>
      </c>
      <c r="AP1788">
        <v>0</v>
      </c>
      <c r="AQ1788">
        <v>0</v>
      </c>
      <c r="AR1788">
        <v>0</v>
      </c>
      <c r="AT1788" s="1">
        <v>37263</v>
      </c>
      <c r="AU1788" s="1">
        <v>37437</v>
      </c>
      <c r="AV1788" t="s">
        <v>190</v>
      </c>
      <c r="AW1788" t="s">
        <v>190</v>
      </c>
      <c r="AX1788" t="s">
        <v>1214</v>
      </c>
      <c r="AY1788" t="s">
        <v>1412</v>
      </c>
      <c r="AZ1788" t="s">
        <v>1482</v>
      </c>
      <c r="BA1788">
        <v>3.5000000149011612E-2</v>
      </c>
      <c r="BB1788">
        <v>7.5000002980232239E-2</v>
      </c>
      <c r="BC1788">
        <v>1</v>
      </c>
      <c r="BD1788">
        <v>1</v>
      </c>
      <c r="BE1788">
        <v>0</v>
      </c>
      <c r="BF1788">
        <v>0</v>
      </c>
      <c r="BG1788">
        <v>1</v>
      </c>
      <c r="BH1788">
        <v>100</v>
      </c>
      <c r="BJ1788" s="1">
        <v>37263</v>
      </c>
      <c r="BK1788" t="s">
        <v>190</v>
      </c>
      <c r="BL1788" t="s">
        <v>190</v>
      </c>
      <c r="BM1788" t="s">
        <v>190</v>
      </c>
      <c r="BN1788" t="s">
        <v>190</v>
      </c>
      <c r="BO1788" t="s">
        <v>190</v>
      </c>
      <c r="BP1788" t="s">
        <v>190</v>
      </c>
      <c r="BQ1788" t="s">
        <v>190</v>
      </c>
      <c r="BR1788" t="s">
        <v>190</v>
      </c>
      <c r="CT1788" t="s">
        <v>190</v>
      </c>
      <c r="CU1788" t="s">
        <v>190</v>
      </c>
      <c r="CV1788" t="s">
        <v>190</v>
      </c>
      <c r="CW1788">
        <v>2588777</v>
      </c>
      <c r="CX1788">
        <v>3432467</v>
      </c>
      <c r="CY1788">
        <v>0.75400000810623169</v>
      </c>
      <c r="CZ1788">
        <v>843690</v>
      </c>
      <c r="DA1788">
        <v>0</v>
      </c>
      <c r="DB1788">
        <v>1040269</v>
      </c>
      <c r="DC1788">
        <v>92408</v>
      </c>
      <c r="DD1788">
        <v>1.046299934387207</v>
      </c>
      <c r="DE1788">
        <v>92408</v>
      </c>
      <c r="DF1788">
        <v>1.046299934387207</v>
      </c>
      <c r="DN1788">
        <v>0</v>
      </c>
      <c r="DO1788">
        <v>0</v>
      </c>
      <c r="DP1788">
        <v>0</v>
      </c>
      <c r="DS1788" s="1">
        <v>37263</v>
      </c>
      <c r="DT1788" t="s">
        <v>3055</v>
      </c>
      <c r="DU1788">
        <v>-2.9000001028180122E-2</v>
      </c>
      <c r="DW1788">
        <v>1.4999999664723873E-2</v>
      </c>
      <c r="DY1788">
        <v>4.3999999761581421E-2</v>
      </c>
      <c r="EI1788" t="s">
        <v>190</v>
      </c>
      <c r="EK1788">
        <v>-1.6085878014564514E-2</v>
      </c>
      <c r="EL1788">
        <v>9.6808699890971184E-3</v>
      </c>
      <c r="EM1788">
        <v>0</v>
      </c>
      <c r="EN1788">
        <v>0</v>
      </c>
      <c r="EO1788">
        <v>0</v>
      </c>
      <c r="EP1788" t="s">
        <v>190</v>
      </c>
      <c r="EQ1788">
        <v>0.5899999737739563</v>
      </c>
      <c r="ER1788">
        <v>0.43000000715255737</v>
      </c>
      <c r="ES1788">
        <v>0.15999999642372131</v>
      </c>
      <c r="ET1788">
        <v>0.40999999642372131</v>
      </c>
      <c r="EU1788">
        <v>0</v>
      </c>
      <c r="EV1788">
        <v>0</v>
      </c>
      <c r="EW1788">
        <v>0</v>
      </c>
      <c r="EX1788">
        <v>0</v>
      </c>
      <c r="EY1788">
        <v>0</v>
      </c>
      <c r="EZ1788">
        <v>0</v>
      </c>
      <c r="FA1788" t="s">
        <v>190</v>
      </c>
      <c r="FB1788" t="s">
        <v>190</v>
      </c>
      <c r="FC1788" t="s">
        <v>190</v>
      </c>
      <c r="FD1788" t="s">
        <v>190</v>
      </c>
      <c r="FE1788" t="s">
        <v>8034</v>
      </c>
      <c r="FF1788" t="s">
        <v>8103</v>
      </c>
      <c r="FG1788" t="s">
        <v>8103</v>
      </c>
      <c r="FH1788" t="s">
        <v>8103</v>
      </c>
      <c r="FI1788" t="s">
        <v>8103</v>
      </c>
      <c r="FJ1788" t="s">
        <v>8103</v>
      </c>
      <c r="FK1788" t="s">
        <v>190</v>
      </c>
      <c r="FL1788">
        <v>47191</v>
      </c>
      <c r="FM1788">
        <v>96690</v>
      </c>
      <c r="FR1788">
        <v>0</v>
      </c>
      <c r="FS1788">
        <v>143881</v>
      </c>
      <c r="FT1788">
        <v>-70395</v>
      </c>
      <c r="GH1788">
        <v>-6384</v>
      </c>
      <c r="GL1788">
        <v>404</v>
      </c>
      <c r="GM1788">
        <v>67506</v>
      </c>
      <c r="GN1788">
        <v>-150847</v>
      </c>
      <c r="GO1788">
        <v>-150847</v>
      </c>
      <c r="GW1788">
        <v>-7012</v>
      </c>
      <c r="GX1788">
        <v>-2265</v>
      </c>
      <c r="HA1788">
        <v>-160124</v>
      </c>
      <c r="HC1788">
        <v>2588777</v>
      </c>
      <c r="HD1788" t="s">
        <v>10507</v>
      </c>
      <c r="HE1788">
        <v>2003</v>
      </c>
      <c r="HF1788">
        <v>9.3599997460842133E-2</v>
      </c>
      <c r="HG1788">
        <v>4.5000001788139343E-2</v>
      </c>
      <c r="HH1788">
        <v>4.8600003123283386E-2</v>
      </c>
      <c r="HI1788">
        <v>9.4999998807907104E-2</v>
      </c>
      <c r="HJ1788">
        <v>0.14000000059604645</v>
      </c>
      <c r="HP1788">
        <v>0</v>
      </c>
      <c r="HQ1788">
        <v>0</v>
      </c>
      <c r="HR1788">
        <v>0</v>
      </c>
      <c r="HS1788">
        <v>0</v>
      </c>
      <c r="HU1788" t="s">
        <v>190</v>
      </c>
      <c r="HV1788">
        <v>4.6399995684623718E-2</v>
      </c>
      <c r="HW1788" t="s">
        <v>12087</v>
      </c>
      <c r="HX1788" t="s">
        <v>190</v>
      </c>
      <c r="HY1788" t="s">
        <v>190</v>
      </c>
      <c r="HZ1788">
        <v>34736</v>
      </c>
      <c r="ID1788">
        <v>29.947864532470703</v>
      </c>
      <c r="IE1788">
        <v>2886</v>
      </c>
      <c r="IF1788">
        <v>7312</v>
      </c>
      <c r="IG1788">
        <v>18190</v>
      </c>
      <c r="IJ1788">
        <v>8.2928533554077148</v>
      </c>
      <c r="IK1788">
        <v>18190</v>
      </c>
      <c r="IU1788">
        <v>0</v>
      </c>
      <c r="IX1788">
        <v>63124</v>
      </c>
      <c r="IY1788">
        <v>1</v>
      </c>
      <c r="IZ1788">
        <v>1</v>
      </c>
      <c r="JA1788" t="s">
        <v>190</v>
      </c>
      <c r="JB1788" t="s">
        <v>190</v>
      </c>
      <c r="JP1788" t="s">
        <v>190</v>
      </c>
      <c r="JQ1788" t="s">
        <v>190</v>
      </c>
      <c r="JR1788">
        <v>1</v>
      </c>
    </row>
    <row r="1789" spans="1:278">
      <c r="A1789">
        <v>123</v>
      </c>
      <c r="B1789" t="s">
        <v>121</v>
      </c>
      <c r="C1789">
        <v>2003</v>
      </c>
      <c r="D1789">
        <v>100</v>
      </c>
      <c r="E1789">
        <v>123</v>
      </c>
      <c r="F1789" t="s">
        <v>272</v>
      </c>
      <c r="G1789" t="s">
        <v>190</v>
      </c>
      <c r="H1789">
        <v>1</v>
      </c>
      <c r="I1789">
        <v>1</v>
      </c>
      <c r="J1789">
        <v>1961</v>
      </c>
      <c r="K1789">
        <v>0</v>
      </c>
      <c r="M1789">
        <v>0</v>
      </c>
      <c r="N1789" t="s">
        <v>352</v>
      </c>
      <c r="O1789" t="s">
        <v>404</v>
      </c>
      <c r="P1789" t="s">
        <v>404</v>
      </c>
      <c r="Q1789">
        <v>1</v>
      </c>
      <c r="R1789" t="s">
        <v>444</v>
      </c>
      <c r="S1789">
        <v>1</v>
      </c>
      <c r="T1789" t="s">
        <v>451</v>
      </c>
      <c r="U1789" t="s">
        <v>458</v>
      </c>
      <c r="V1789">
        <v>2</v>
      </c>
      <c r="W1789">
        <v>1</v>
      </c>
      <c r="X1789">
        <v>1</v>
      </c>
      <c r="Y1789">
        <v>1</v>
      </c>
      <c r="Z1789">
        <v>0</v>
      </c>
      <c r="AA1789">
        <v>1</v>
      </c>
      <c r="AB1789">
        <v>1</v>
      </c>
      <c r="AC1789">
        <v>0</v>
      </c>
      <c r="AD1789">
        <v>0</v>
      </c>
      <c r="AE1789">
        <v>0</v>
      </c>
      <c r="AF1789">
        <v>0</v>
      </c>
      <c r="AG1789">
        <v>0</v>
      </c>
      <c r="AH1789">
        <v>0</v>
      </c>
      <c r="AI1789">
        <v>0</v>
      </c>
      <c r="AJ1789">
        <v>0</v>
      </c>
      <c r="AK1789">
        <v>0</v>
      </c>
      <c r="AL1789">
        <v>0</v>
      </c>
      <c r="AM1789">
        <v>0</v>
      </c>
      <c r="AN1789" t="s">
        <v>584</v>
      </c>
      <c r="AO1789">
        <v>0</v>
      </c>
      <c r="AP1789">
        <v>0</v>
      </c>
      <c r="AQ1789">
        <v>0</v>
      </c>
      <c r="AR1789">
        <v>0</v>
      </c>
      <c r="AT1789" s="1">
        <v>37628</v>
      </c>
      <c r="AU1789" s="1">
        <v>37802</v>
      </c>
      <c r="AV1789" t="s">
        <v>190</v>
      </c>
      <c r="AW1789" t="s">
        <v>190</v>
      </c>
      <c r="AX1789" t="s">
        <v>1214</v>
      </c>
      <c r="AY1789" t="s">
        <v>1412</v>
      </c>
      <c r="AZ1789" t="s">
        <v>1482</v>
      </c>
      <c r="BA1789">
        <v>2.9999999329447746E-2</v>
      </c>
      <c r="BB1789">
        <v>7.5000002980232239E-2</v>
      </c>
      <c r="BC1789">
        <v>1</v>
      </c>
      <c r="BD1789">
        <v>1</v>
      </c>
      <c r="BE1789">
        <v>0</v>
      </c>
      <c r="BF1789">
        <v>0</v>
      </c>
      <c r="BG1789">
        <v>1</v>
      </c>
      <c r="BH1789">
        <v>100</v>
      </c>
      <c r="BJ1789" s="1">
        <v>37628</v>
      </c>
      <c r="BK1789" t="s">
        <v>190</v>
      </c>
      <c r="BL1789" t="s">
        <v>190</v>
      </c>
      <c r="BM1789" t="s">
        <v>190</v>
      </c>
      <c r="BN1789" t="s">
        <v>190</v>
      </c>
      <c r="BO1789" t="s">
        <v>190</v>
      </c>
      <c r="BP1789" t="s">
        <v>190</v>
      </c>
      <c r="BQ1789" t="s">
        <v>190</v>
      </c>
      <c r="BR1789" t="s">
        <v>190</v>
      </c>
      <c r="CT1789" t="s">
        <v>190</v>
      </c>
      <c r="CU1789" t="s">
        <v>190</v>
      </c>
      <c r="CV1789" t="s">
        <v>190</v>
      </c>
      <c r="CW1789">
        <v>2699941</v>
      </c>
      <c r="CX1789">
        <v>3691001</v>
      </c>
      <c r="CY1789">
        <v>0.73100000619888306</v>
      </c>
      <c r="CZ1789">
        <v>991060</v>
      </c>
      <c r="DA1789">
        <v>0</v>
      </c>
      <c r="DB1789">
        <v>1109272</v>
      </c>
      <c r="DC1789">
        <v>117030</v>
      </c>
      <c r="DD1789">
        <v>0.88220000267028809</v>
      </c>
      <c r="DE1789">
        <v>117030</v>
      </c>
      <c r="DF1789">
        <v>0.88220000267028809</v>
      </c>
      <c r="DN1789">
        <v>0</v>
      </c>
      <c r="DO1789">
        <v>0</v>
      </c>
      <c r="DP1789">
        <v>0</v>
      </c>
      <c r="DS1789" s="1">
        <v>37628</v>
      </c>
      <c r="DT1789" t="s">
        <v>3056</v>
      </c>
      <c r="DU1789">
        <v>4.9000002443790436E-2</v>
      </c>
      <c r="DW1789">
        <v>4.999999888241291E-3</v>
      </c>
      <c r="DY1789">
        <v>3.2999999821186066E-2</v>
      </c>
      <c r="EI1789" t="s">
        <v>190</v>
      </c>
      <c r="EK1789">
        <v>5.1478748209774494E-3</v>
      </c>
      <c r="EL1789">
        <v>1.0155233554542065E-2</v>
      </c>
      <c r="EM1789">
        <v>0</v>
      </c>
      <c r="EN1789">
        <v>0</v>
      </c>
      <c r="EO1789">
        <v>0</v>
      </c>
      <c r="EP1789" t="s">
        <v>190</v>
      </c>
      <c r="EQ1789">
        <v>0.61000001430511475</v>
      </c>
      <c r="ER1789">
        <v>0.43000000715255737</v>
      </c>
      <c r="ES1789">
        <v>0.18000000715255737</v>
      </c>
      <c r="ET1789">
        <v>0.38999998569488525</v>
      </c>
      <c r="EU1789">
        <v>0</v>
      </c>
      <c r="EV1789">
        <v>0</v>
      </c>
      <c r="EW1789">
        <v>0</v>
      </c>
      <c r="EX1789">
        <v>0</v>
      </c>
      <c r="EY1789">
        <v>0</v>
      </c>
      <c r="EZ1789">
        <v>0</v>
      </c>
      <c r="FA1789" t="s">
        <v>190</v>
      </c>
      <c r="FB1789" t="s">
        <v>190</v>
      </c>
      <c r="FC1789" t="s">
        <v>190</v>
      </c>
      <c r="FD1789" t="s">
        <v>190</v>
      </c>
      <c r="FE1789" t="s">
        <v>8035</v>
      </c>
      <c r="FF1789" t="s">
        <v>8103</v>
      </c>
      <c r="FG1789" t="s">
        <v>8103</v>
      </c>
      <c r="FH1789" t="s">
        <v>8103</v>
      </c>
      <c r="FI1789" t="s">
        <v>8103</v>
      </c>
      <c r="FJ1789" t="s">
        <v>8103</v>
      </c>
      <c r="FK1789" t="s">
        <v>190</v>
      </c>
      <c r="FL1789">
        <v>50874</v>
      </c>
      <c r="FM1789">
        <v>103239</v>
      </c>
      <c r="FR1789">
        <v>0</v>
      </c>
      <c r="FS1789">
        <v>154113</v>
      </c>
      <c r="FT1789">
        <v>134749</v>
      </c>
      <c r="GH1789">
        <v>-9610</v>
      </c>
      <c r="GL1789">
        <v>475</v>
      </c>
      <c r="GM1789">
        <v>279727</v>
      </c>
      <c r="GN1789">
        <v>-159806</v>
      </c>
      <c r="GO1789">
        <v>-159806</v>
      </c>
      <c r="GW1789">
        <v>-6549</v>
      </c>
      <c r="GX1789">
        <v>-2209</v>
      </c>
      <c r="HA1789">
        <v>-168564</v>
      </c>
      <c r="HC1789">
        <v>2699940</v>
      </c>
      <c r="HD1789" t="s">
        <v>10507</v>
      </c>
      <c r="HE1789">
        <v>2004</v>
      </c>
      <c r="HF1789">
        <v>9.3999996781349182E-2</v>
      </c>
      <c r="HG1789">
        <v>4.5000001788139343E-2</v>
      </c>
      <c r="HH1789">
        <v>4.9000002443790436E-2</v>
      </c>
      <c r="HI1789">
        <v>0.10499999672174454</v>
      </c>
      <c r="HJ1789">
        <v>0.15000000596046448</v>
      </c>
      <c r="HP1789">
        <v>0</v>
      </c>
      <c r="HQ1789">
        <v>0</v>
      </c>
      <c r="HR1789">
        <v>0</v>
      </c>
      <c r="HS1789">
        <v>0</v>
      </c>
      <c r="HU1789" t="s">
        <v>190</v>
      </c>
      <c r="HV1789">
        <v>5.5999994277954102E-2</v>
      </c>
      <c r="HW1789" t="s">
        <v>12087</v>
      </c>
      <c r="HX1789" t="s">
        <v>190</v>
      </c>
      <c r="HY1789" t="s">
        <v>190</v>
      </c>
      <c r="HZ1789">
        <v>35503</v>
      </c>
      <c r="ID1789">
        <v>31.24445915222168</v>
      </c>
      <c r="IE1789">
        <v>3014</v>
      </c>
      <c r="IF1789">
        <v>7475</v>
      </c>
      <c r="IG1789">
        <v>18588</v>
      </c>
      <c r="IJ1789">
        <v>8.5972671508789063</v>
      </c>
      <c r="IK1789">
        <v>18588</v>
      </c>
      <c r="IU1789">
        <v>0</v>
      </c>
      <c r="IX1789">
        <v>64580</v>
      </c>
      <c r="IY1789">
        <v>1</v>
      </c>
      <c r="IZ1789">
        <v>1</v>
      </c>
      <c r="JA1789" t="s">
        <v>190</v>
      </c>
      <c r="JB1789" t="s">
        <v>190</v>
      </c>
      <c r="JP1789" t="s">
        <v>190</v>
      </c>
      <c r="JQ1789" t="s">
        <v>190</v>
      </c>
      <c r="JR1789">
        <v>1</v>
      </c>
    </row>
    <row r="1790" spans="1:278">
      <c r="A1790">
        <v>123</v>
      </c>
      <c r="B1790" t="s">
        <v>121</v>
      </c>
      <c r="C1790">
        <v>2004</v>
      </c>
      <c r="D1790">
        <v>100</v>
      </c>
      <c r="E1790">
        <v>123</v>
      </c>
      <c r="F1790" t="s">
        <v>272</v>
      </c>
      <c r="G1790" t="s">
        <v>190</v>
      </c>
      <c r="H1790">
        <v>1</v>
      </c>
      <c r="I1790">
        <v>1</v>
      </c>
      <c r="J1790">
        <v>1961</v>
      </c>
      <c r="K1790">
        <v>0</v>
      </c>
      <c r="M1790">
        <v>0</v>
      </c>
      <c r="N1790" t="s">
        <v>352</v>
      </c>
      <c r="O1790" t="s">
        <v>404</v>
      </c>
      <c r="P1790" t="s">
        <v>404</v>
      </c>
      <c r="Q1790">
        <v>1</v>
      </c>
      <c r="R1790" t="s">
        <v>444</v>
      </c>
      <c r="S1790">
        <v>1</v>
      </c>
      <c r="T1790" t="s">
        <v>451</v>
      </c>
      <c r="U1790" t="s">
        <v>458</v>
      </c>
      <c r="V1790">
        <v>2</v>
      </c>
      <c r="W1790">
        <v>1</v>
      </c>
      <c r="X1790">
        <v>1</v>
      </c>
      <c r="Y1790">
        <v>1</v>
      </c>
      <c r="Z1790">
        <v>0</v>
      </c>
      <c r="AA1790">
        <v>1</v>
      </c>
      <c r="AB1790">
        <v>1</v>
      </c>
      <c r="AC1790">
        <v>0</v>
      </c>
      <c r="AD1790">
        <v>0</v>
      </c>
      <c r="AE1790">
        <v>0</v>
      </c>
      <c r="AF1790">
        <v>0</v>
      </c>
      <c r="AG1790">
        <v>0</v>
      </c>
      <c r="AH1790">
        <v>0</v>
      </c>
      <c r="AI1790">
        <v>0</v>
      </c>
      <c r="AJ1790">
        <v>0</v>
      </c>
      <c r="AK1790">
        <v>0</v>
      </c>
      <c r="AL1790">
        <v>0</v>
      </c>
      <c r="AM1790">
        <v>0</v>
      </c>
      <c r="AN1790" t="s">
        <v>584</v>
      </c>
      <c r="AO1790">
        <v>0</v>
      </c>
      <c r="AP1790">
        <v>0</v>
      </c>
      <c r="AQ1790">
        <v>0</v>
      </c>
      <c r="AR1790">
        <v>0</v>
      </c>
      <c r="AT1790" s="1">
        <v>37993</v>
      </c>
      <c r="AU1790" s="1">
        <v>38168</v>
      </c>
      <c r="AV1790" t="s">
        <v>190</v>
      </c>
      <c r="AW1790" t="s">
        <v>190</v>
      </c>
      <c r="AX1790" t="s">
        <v>1214</v>
      </c>
      <c r="AY1790" t="s">
        <v>1412</v>
      </c>
      <c r="AZ1790" t="s">
        <v>1482</v>
      </c>
      <c r="BA1790">
        <v>2.9999999329447746E-2</v>
      </c>
      <c r="BB1790">
        <v>7.5000002980232239E-2</v>
      </c>
      <c r="BC1790">
        <v>1</v>
      </c>
      <c r="BD1790">
        <v>1</v>
      </c>
      <c r="BE1790">
        <v>0</v>
      </c>
      <c r="BF1790">
        <v>0</v>
      </c>
      <c r="BG1790">
        <v>1</v>
      </c>
      <c r="BH1790">
        <v>31</v>
      </c>
      <c r="BJ1790" s="1">
        <v>37628</v>
      </c>
      <c r="BK1790" t="s">
        <v>190</v>
      </c>
      <c r="BL1790" t="s">
        <v>190</v>
      </c>
      <c r="BM1790" t="s">
        <v>190</v>
      </c>
      <c r="BN1790" t="s">
        <v>190</v>
      </c>
      <c r="BO1790" t="s">
        <v>190</v>
      </c>
      <c r="BP1790" t="s">
        <v>190</v>
      </c>
      <c r="BQ1790" t="s">
        <v>190</v>
      </c>
      <c r="BR1790" t="s">
        <v>190</v>
      </c>
      <c r="CT1790" t="s">
        <v>190</v>
      </c>
      <c r="CU1790" t="s">
        <v>190</v>
      </c>
      <c r="CV1790" t="s">
        <v>190</v>
      </c>
      <c r="CW1790">
        <v>3095660</v>
      </c>
      <c r="CX1790">
        <v>3870201</v>
      </c>
      <c r="CY1790">
        <v>0.80000001192092896</v>
      </c>
      <c r="CZ1790">
        <v>774541</v>
      </c>
      <c r="DA1790">
        <v>0</v>
      </c>
      <c r="DB1790">
        <v>1134111</v>
      </c>
      <c r="DC1790">
        <v>116474</v>
      </c>
      <c r="DD1790">
        <v>0.99279999732971191</v>
      </c>
      <c r="DE1790">
        <v>116474</v>
      </c>
      <c r="DF1790">
        <v>0.99279999732971191</v>
      </c>
      <c r="DN1790">
        <v>0</v>
      </c>
      <c r="DO1790">
        <v>0</v>
      </c>
      <c r="DP1790">
        <v>0</v>
      </c>
      <c r="DS1790" s="1">
        <v>37628</v>
      </c>
      <c r="DT1790" t="s">
        <v>3055</v>
      </c>
      <c r="DU1790">
        <v>0.15199999511241913</v>
      </c>
      <c r="DW1790">
        <v>5.4999999701976776E-2</v>
      </c>
      <c r="DY1790">
        <v>4.8000000417232513E-2</v>
      </c>
      <c r="EI1790" t="s">
        <v>190</v>
      </c>
      <c r="EK1790">
        <v>4.0005389600992203E-2</v>
      </c>
      <c r="EL1790">
        <v>1.16988280788064E-2</v>
      </c>
      <c r="EM1790">
        <v>0</v>
      </c>
      <c r="EN1790">
        <v>0</v>
      </c>
      <c r="EO1790">
        <v>0</v>
      </c>
      <c r="EP1790" t="s">
        <v>190</v>
      </c>
      <c r="EQ1790">
        <v>0.61000001430511475</v>
      </c>
      <c r="ER1790">
        <v>0.40999999642372131</v>
      </c>
      <c r="ES1790">
        <v>0.20000000298023224</v>
      </c>
      <c r="ET1790">
        <v>0.38999998569488525</v>
      </c>
      <c r="EU1790">
        <v>0</v>
      </c>
      <c r="EV1790">
        <v>0</v>
      </c>
      <c r="EW1790">
        <v>0</v>
      </c>
      <c r="EX1790">
        <v>0</v>
      </c>
      <c r="EY1790">
        <v>0</v>
      </c>
      <c r="EZ1790">
        <v>0</v>
      </c>
      <c r="FA1790" t="s">
        <v>190</v>
      </c>
      <c r="FB1790" t="s">
        <v>190</v>
      </c>
      <c r="FC1790" t="s">
        <v>190</v>
      </c>
      <c r="FD1790" t="s">
        <v>190</v>
      </c>
      <c r="FE1790" t="s">
        <v>8036</v>
      </c>
      <c r="FF1790" t="s">
        <v>8103</v>
      </c>
      <c r="FG1790" t="s">
        <v>8103</v>
      </c>
      <c r="FH1790" t="s">
        <v>8103</v>
      </c>
      <c r="FI1790" t="s">
        <v>8103</v>
      </c>
      <c r="FJ1790" t="s">
        <v>8103</v>
      </c>
      <c r="FK1790" t="s">
        <v>190</v>
      </c>
      <c r="FL1790">
        <v>51676</v>
      </c>
      <c r="FM1790">
        <v>115634</v>
      </c>
      <c r="FR1790">
        <v>0</v>
      </c>
      <c r="FS1790">
        <v>167310</v>
      </c>
      <c r="FT1790">
        <v>419561</v>
      </c>
      <c r="GH1790">
        <v>-11735</v>
      </c>
      <c r="GL1790">
        <v>257</v>
      </c>
      <c r="GM1790">
        <v>575393</v>
      </c>
      <c r="GN1790">
        <v>-170596</v>
      </c>
      <c r="GO1790">
        <v>-170596</v>
      </c>
      <c r="GW1790">
        <v>-6756</v>
      </c>
      <c r="GX1790">
        <v>-2321</v>
      </c>
      <c r="HA1790">
        <v>-179673</v>
      </c>
      <c r="HC1790">
        <v>3095660</v>
      </c>
      <c r="HD1790" t="s">
        <v>10507</v>
      </c>
      <c r="HE1790">
        <v>2005</v>
      </c>
      <c r="HF1790">
        <v>9.4300001859664917E-2</v>
      </c>
      <c r="HG1790">
        <v>4.5000001788139343E-2</v>
      </c>
      <c r="HH1790">
        <v>4.9300000071525574E-2</v>
      </c>
      <c r="HI1790">
        <v>0.10499999672174454</v>
      </c>
      <c r="HJ1790">
        <v>0.15000000596046448</v>
      </c>
      <c r="HP1790">
        <v>0</v>
      </c>
      <c r="HQ1790">
        <v>0</v>
      </c>
      <c r="HR1790">
        <v>0</v>
      </c>
      <c r="HS1790">
        <v>0</v>
      </c>
      <c r="HU1790" t="s">
        <v>190</v>
      </c>
      <c r="HV1790">
        <v>5.5699996650218964E-2</v>
      </c>
      <c r="HW1790" t="s">
        <v>12088</v>
      </c>
      <c r="HX1790" t="s">
        <v>13580</v>
      </c>
      <c r="HY1790" t="s">
        <v>190</v>
      </c>
      <c r="HZ1790">
        <v>35868</v>
      </c>
      <c r="IA1790">
        <v>1134111</v>
      </c>
      <c r="ID1790">
        <v>31.619020462036133</v>
      </c>
      <c r="IE1790">
        <v>3022</v>
      </c>
      <c r="IF1790">
        <v>7576</v>
      </c>
      <c r="IG1790">
        <v>18928</v>
      </c>
      <c r="IH1790">
        <v>175390.53125</v>
      </c>
      <c r="IJ1790">
        <v>9.2661943435668945</v>
      </c>
      <c r="IK1790">
        <v>13382</v>
      </c>
      <c r="IS1790">
        <v>3648</v>
      </c>
      <c r="IU1790">
        <v>0</v>
      </c>
      <c r="IX1790">
        <v>65394</v>
      </c>
      <c r="IY1790">
        <v>1</v>
      </c>
      <c r="IZ1790">
        <v>1</v>
      </c>
      <c r="JA1790" t="s">
        <v>14429</v>
      </c>
      <c r="JB1790" t="s">
        <v>190</v>
      </c>
      <c r="JE1790">
        <v>1497586</v>
      </c>
      <c r="JP1790" t="s">
        <v>190</v>
      </c>
      <c r="JQ1790" t="s">
        <v>190</v>
      </c>
      <c r="JR1790">
        <v>1</v>
      </c>
    </row>
    <row r="1791" spans="1:278">
      <c r="A1791">
        <v>123</v>
      </c>
      <c r="B1791" t="s">
        <v>121</v>
      </c>
      <c r="C1791">
        <v>2005</v>
      </c>
      <c r="D1791">
        <v>100</v>
      </c>
      <c r="E1791">
        <v>123</v>
      </c>
      <c r="F1791" t="s">
        <v>272</v>
      </c>
      <c r="G1791" t="s">
        <v>190</v>
      </c>
      <c r="H1791">
        <v>1</v>
      </c>
      <c r="I1791">
        <v>1</v>
      </c>
      <c r="J1791">
        <v>1961</v>
      </c>
      <c r="K1791">
        <v>0</v>
      </c>
      <c r="M1791">
        <v>0</v>
      </c>
      <c r="N1791" t="s">
        <v>352</v>
      </c>
      <c r="O1791" t="s">
        <v>404</v>
      </c>
      <c r="P1791" t="s">
        <v>404</v>
      </c>
      <c r="Q1791">
        <v>1</v>
      </c>
      <c r="R1791" t="s">
        <v>444</v>
      </c>
      <c r="S1791">
        <v>1</v>
      </c>
      <c r="T1791" t="s">
        <v>451</v>
      </c>
      <c r="U1791" t="s">
        <v>458</v>
      </c>
      <c r="V1791">
        <v>2</v>
      </c>
      <c r="W1791">
        <v>1</v>
      </c>
      <c r="X1791">
        <v>1</v>
      </c>
      <c r="Y1791">
        <v>1</v>
      </c>
      <c r="Z1791">
        <v>0</v>
      </c>
      <c r="AA1791">
        <v>1</v>
      </c>
      <c r="AB1791">
        <v>1</v>
      </c>
      <c r="AC1791">
        <v>0</v>
      </c>
      <c r="AD1791">
        <v>0</v>
      </c>
      <c r="AE1791">
        <v>0</v>
      </c>
      <c r="AF1791">
        <v>0</v>
      </c>
      <c r="AG1791">
        <v>0</v>
      </c>
      <c r="AH1791">
        <v>0</v>
      </c>
      <c r="AI1791">
        <v>0</v>
      </c>
      <c r="AJ1791">
        <v>0</v>
      </c>
      <c r="AK1791">
        <v>0</v>
      </c>
      <c r="AL1791">
        <v>0</v>
      </c>
      <c r="AM1791">
        <v>0</v>
      </c>
      <c r="AN1791" t="s">
        <v>584</v>
      </c>
      <c r="AO1791">
        <v>0</v>
      </c>
      <c r="AP1791">
        <v>0</v>
      </c>
      <c r="AQ1791">
        <v>0</v>
      </c>
      <c r="AR1791">
        <v>0</v>
      </c>
      <c r="AT1791" s="1">
        <v>38359</v>
      </c>
      <c r="AU1791" s="1">
        <v>38533</v>
      </c>
      <c r="AV1791" t="s">
        <v>190</v>
      </c>
      <c r="AW1791" t="s">
        <v>190</v>
      </c>
      <c r="AX1791" t="s">
        <v>1214</v>
      </c>
      <c r="AY1791" t="s">
        <v>1307</v>
      </c>
      <c r="AZ1791" t="s">
        <v>1485</v>
      </c>
      <c r="BA1791">
        <v>2.9999999329447746E-2</v>
      </c>
      <c r="BB1791">
        <v>7.5000002980232239E-2</v>
      </c>
      <c r="BC1791">
        <v>1</v>
      </c>
      <c r="BD1791">
        <v>1</v>
      </c>
      <c r="BE1791">
        <v>0</v>
      </c>
      <c r="BF1791">
        <v>0</v>
      </c>
      <c r="BG1791">
        <v>3</v>
      </c>
      <c r="BH1791">
        <v>30</v>
      </c>
      <c r="BJ1791" s="1">
        <v>38359</v>
      </c>
      <c r="BK1791" t="s">
        <v>190</v>
      </c>
      <c r="BL1791" t="s">
        <v>190</v>
      </c>
      <c r="BM1791" t="s">
        <v>190</v>
      </c>
      <c r="BN1791" t="s">
        <v>190</v>
      </c>
      <c r="BO1791" t="s">
        <v>190</v>
      </c>
      <c r="BP1791" t="s">
        <v>190</v>
      </c>
      <c r="BQ1791" t="s">
        <v>190</v>
      </c>
      <c r="BR1791" t="s">
        <v>190</v>
      </c>
      <c r="CT1791" t="s">
        <v>190</v>
      </c>
      <c r="CU1791" t="s">
        <v>190</v>
      </c>
      <c r="CV1791" t="s">
        <v>190</v>
      </c>
      <c r="CW1791">
        <v>3404651</v>
      </c>
      <c r="CX1791">
        <v>4074385</v>
      </c>
      <c r="CY1791">
        <v>0.83599996566772461</v>
      </c>
      <c r="CZ1791">
        <v>669734</v>
      </c>
      <c r="DA1791">
        <v>0</v>
      </c>
      <c r="DB1791">
        <v>1162098</v>
      </c>
      <c r="DC1791">
        <v>119164</v>
      </c>
      <c r="DD1791">
        <v>0.99639999866485596</v>
      </c>
      <c r="DE1791">
        <v>119164</v>
      </c>
      <c r="DF1791">
        <v>0.99639999866485596</v>
      </c>
      <c r="DN1791">
        <v>0</v>
      </c>
      <c r="DO1791">
        <v>0</v>
      </c>
      <c r="DP1791">
        <v>0</v>
      </c>
      <c r="DS1791" s="1">
        <v>38359</v>
      </c>
      <c r="DT1791" t="s">
        <v>3056</v>
      </c>
      <c r="DU1791">
        <v>0.10700000077486038</v>
      </c>
      <c r="DW1791">
        <v>0.10199999809265137</v>
      </c>
      <c r="DY1791">
        <v>5.3000003099441528E-2</v>
      </c>
      <c r="EI1791" t="s">
        <v>190</v>
      </c>
      <c r="EK1791">
        <v>5.3071826696395874E-2</v>
      </c>
      <c r="EL1791">
        <v>1.2950602918863297E-2</v>
      </c>
      <c r="EM1791">
        <v>0</v>
      </c>
      <c r="EN1791">
        <v>0</v>
      </c>
      <c r="EO1791">
        <v>0</v>
      </c>
      <c r="EP1791" t="s">
        <v>190</v>
      </c>
      <c r="EQ1791">
        <v>0.61055874824523926</v>
      </c>
      <c r="ER1791">
        <v>0.40727189183235168</v>
      </c>
      <c r="ES1791">
        <v>0.20328685641288757</v>
      </c>
      <c r="ET1791">
        <v>0.38944125175476074</v>
      </c>
      <c r="EU1791">
        <v>0</v>
      </c>
      <c r="EV1791">
        <v>0</v>
      </c>
      <c r="EW1791">
        <v>0</v>
      </c>
      <c r="EX1791">
        <v>0</v>
      </c>
      <c r="EY1791">
        <v>0</v>
      </c>
      <c r="EZ1791">
        <v>0</v>
      </c>
      <c r="FA1791" t="s">
        <v>190</v>
      </c>
      <c r="FB1791" t="s">
        <v>190</v>
      </c>
      <c r="FC1791" t="s">
        <v>190</v>
      </c>
      <c r="FD1791" t="s">
        <v>190</v>
      </c>
      <c r="FE1791" t="s">
        <v>8037</v>
      </c>
      <c r="FF1791" t="s">
        <v>8103</v>
      </c>
      <c r="FG1791" t="s">
        <v>8103</v>
      </c>
      <c r="FH1791" t="s">
        <v>8103</v>
      </c>
      <c r="FI1791" t="s">
        <v>8103</v>
      </c>
      <c r="FJ1791" t="s">
        <v>8103</v>
      </c>
      <c r="FK1791" t="s">
        <v>190</v>
      </c>
      <c r="FL1791">
        <v>52984</v>
      </c>
      <c r="FM1791">
        <v>118740</v>
      </c>
      <c r="FR1791">
        <v>0</v>
      </c>
      <c r="FS1791">
        <v>171724</v>
      </c>
      <c r="FT1791">
        <v>346511</v>
      </c>
      <c r="GH1791">
        <v>-16439</v>
      </c>
      <c r="GL1791">
        <v>679</v>
      </c>
      <c r="GM1791">
        <v>502475</v>
      </c>
      <c r="GN1791">
        <v>-183292</v>
      </c>
      <c r="GO1791">
        <v>-183292</v>
      </c>
      <c r="GW1791">
        <v>-7903</v>
      </c>
      <c r="GX1791">
        <v>-2289</v>
      </c>
      <c r="HA1791">
        <v>-193484</v>
      </c>
      <c r="HC1791">
        <v>3404651</v>
      </c>
      <c r="HD1791" t="s">
        <v>10508</v>
      </c>
      <c r="HE1791">
        <v>2006</v>
      </c>
      <c r="HF1791">
        <v>9.4499997794628143E-2</v>
      </c>
      <c r="HG1791">
        <v>4.5000001788139343E-2</v>
      </c>
      <c r="HH1791">
        <v>4.9499999731779099E-2</v>
      </c>
      <c r="HI1791">
        <v>9.8400004208087921E-2</v>
      </c>
      <c r="HJ1791">
        <v>0.14339999854564667</v>
      </c>
      <c r="HP1791">
        <v>0</v>
      </c>
      <c r="HQ1791">
        <v>0</v>
      </c>
      <c r="HR1791">
        <v>0</v>
      </c>
      <c r="HS1791">
        <v>0</v>
      </c>
      <c r="HU1791" t="s">
        <v>190</v>
      </c>
      <c r="HV1791">
        <v>4.8900004476308823E-2</v>
      </c>
      <c r="HW1791" t="s">
        <v>12088</v>
      </c>
      <c r="HX1791" t="s">
        <v>13581</v>
      </c>
      <c r="HY1791" t="s">
        <v>190</v>
      </c>
      <c r="HZ1791">
        <v>36230</v>
      </c>
      <c r="IA1791">
        <v>1162098</v>
      </c>
      <c r="ID1791">
        <v>32.075572967529297</v>
      </c>
      <c r="IE1791">
        <v>3112</v>
      </c>
      <c r="IF1791">
        <v>8186</v>
      </c>
      <c r="IG1791">
        <v>19397</v>
      </c>
      <c r="IH1791">
        <v>189617.875</v>
      </c>
      <c r="IJ1791">
        <v>9.7756290435791016</v>
      </c>
      <c r="IK1791">
        <v>13777</v>
      </c>
      <c r="IS1791">
        <v>3673</v>
      </c>
      <c r="IU1791">
        <v>0</v>
      </c>
      <c r="IX1791">
        <v>66925</v>
      </c>
      <c r="IY1791">
        <v>1</v>
      </c>
      <c r="IZ1791">
        <v>1</v>
      </c>
      <c r="JA1791" t="s">
        <v>14429</v>
      </c>
      <c r="JB1791" t="s">
        <v>190</v>
      </c>
      <c r="JE1791">
        <v>1628137</v>
      </c>
      <c r="JP1791" t="s">
        <v>190</v>
      </c>
      <c r="JQ1791" t="s">
        <v>190</v>
      </c>
      <c r="JR1791">
        <v>1</v>
      </c>
    </row>
    <row r="1792" spans="1:278">
      <c r="A1792">
        <v>123</v>
      </c>
      <c r="B1792" t="s">
        <v>121</v>
      </c>
      <c r="C1792">
        <v>2006</v>
      </c>
      <c r="D1792">
        <v>100</v>
      </c>
      <c r="E1792">
        <v>123</v>
      </c>
      <c r="F1792" t="s">
        <v>272</v>
      </c>
      <c r="G1792" t="s">
        <v>190</v>
      </c>
      <c r="H1792">
        <v>1</v>
      </c>
      <c r="I1792">
        <v>1</v>
      </c>
      <c r="J1792">
        <v>1961</v>
      </c>
      <c r="K1792">
        <v>0</v>
      </c>
      <c r="M1792">
        <v>0</v>
      </c>
      <c r="N1792" t="s">
        <v>352</v>
      </c>
      <c r="O1792" t="s">
        <v>404</v>
      </c>
      <c r="P1792" t="s">
        <v>404</v>
      </c>
      <c r="Q1792">
        <v>1</v>
      </c>
      <c r="R1792" t="s">
        <v>444</v>
      </c>
      <c r="S1792">
        <v>1</v>
      </c>
      <c r="T1792" t="s">
        <v>451</v>
      </c>
      <c r="U1792" t="s">
        <v>458</v>
      </c>
      <c r="V1792">
        <v>2</v>
      </c>
      <c r="W1792">
        <v>1</v>
      </c>
      <c r="X1792">
        <v>1</v>
      </c>
      <c r="Y1792">
        <v>1</v>
      </c>
      <c r="Z1792">
        <v>0</v>
      </c>
      <c r="AA1792">
        <v>1</v>
      </c>
      <c r="AB1792">
        <v>1</v>
      </c>
      <c r="AC1792">
        <v>0</v>
      </c>
      <c r="AD1792">
        <v>0</v>
      </c>
      <c r="AE1792">
        <v>0</v>
      </c>
      <c r="AF1792">
        <v>0</v>
      </c>
      <c r="AG1792">
        <v>0</v>
      </c>
      <c r="AH1792">
        <v>0</v>
      </c>
      <c r="AI1792">
        <v>0</v>
      </c>
      <c r="AJ1792">
        <v>0</v>
      </c>
      <c r="AK1792">
        <v>0</v>
      </c>
      <c r="AL1792">
        <v>0</v>
      </c>
      <c r="AM1792">
        <v>0</v>
      </c>
      <c r="AN1792" t="s">
        <v>584</v>
      </c>
      <c r="AO1792">
        <v>0</v>
      </c>
      <c r="AP1792">
        <v>0</v>
      </c>
      <c r="AQ1792">
        <v>0</v>
      </c>
      <c r="AR1792">
        <v>0</v>
      </c>
      <c r="AT1792" s="1">
        <v>38724</v>
      </c>
      <c r="AU1792" s="1">
        <v>38898</v>
      </c>
      <c r="AV1792" t="s">
        <v>190</v>
      </c>
      <c r="AW1792" t="s">
        <v>190</v>
      </c>
      <c r="AX1792" t="s">
        <v>1214</v>
      </c>
      <c r="AY1792" t="s">
        <v>1307</v>
      </c>
      <c r="AZ1792" t="s">
        <v>1485</v>
      </c>
      <c r="BA1792">
        <v>2.9999999329447746E-2</v>
      </c>
      <c r="BB1792">
        <v>7.5000002980232239E-2</v>
      </c>
      <c r="BC1792">
        <v>1</v>
      </c>
      <c r="BD1792">
        <v>1</v>
      </c>
      <c r="BE1792">
        <v>0</v>
      </c>
      <c r="BF1792">
        <v>0</v>
      </c>
      <c r="BG1792">
        <v>3</v>
      </c>
      <c r="BH1792">
        <v>29</v>
      </c>
      <c r="BJ1792" s="1">
        <v>38724</v>
      </c>
      <c r="BK1792" t="s">
        <v>190</v>
      </c>
      <c r="BL1792" t="s">
        <v>190</v>
      </c>
      <c r="BM1792" t="s">
        <v>190</v>
      </c>
      <c r="BN1792" t="s">
        <v>190</v>
      </c>
      <c r="BO1792" t="s">
        <v>190</v>
      </c>
      <c r="BP1792" t="s">
        <v>190</v>
      </c>
      <c r="BQ1792" t="s">
        <v>190</v>
      </c>
      <c r="BR1792" t="s">
        <v>190</v>
      </c>
      <c r="CT1792" t="s">
        <v>190</v>
      </c>
      <c r="CU1792" t="s">
        <v>190</v>
      </c>
      <c r="CV1792" t="s">
        <v>190</v>
      </c>
      <c r="CW1792">
        <v>3700186</v>
      </c>
      <c r="CX1792">
        <v>4264700</v>
      </c>
      <c r="CY1792">
        <v>0.86800003051757813</v>
      </c>
      <c r="CZ1792">
        <v>564514</v>
      </c>
      <c r="DA1792">
        <v>0</v>
      </c>
      <c r="DB1792">
        <v>1159715</v>
      </c>
      <c r="DC1792">
        <v>124033</v>
      </c>
      <c r="DD1792">
        <v>1.0771000385284424</v>
      </c>
      <c r="DE1792">
        <v>124033</v>
      </c>
      <c r="DF1792">
        <v>1.0771000385284424</v>
      </c>
      <c r="DN1792">
        <v>0</v>
      </c>
      <c r="DO1792">
        <v>0</v>
      </c>
      <c r="DP1792">
        <v>0</v>
      </c>
      <c r="DS1792" s="1">
        <v>38724</v>
      </c>
      <c r="DT1792" t="s">
        <v>3057</v>
      </c>
      <c r="DU1792">
        <v>9.4999998807907104E-2</v>
      </c>
      <c r="DW1792">
        <v>0.11800000071525574</v>
      </c>
      <c r="DY1792">
        <v>7.5000002980232239E-2</v>
      </c>
      <c r="EI1792" t="s">
        <v>190</v>
      </c>
      <c r="EK1792">
        <v>5.994667112827301E-2</v>
      </c>
      <c r="EL1792">
        <v>1.4180909842252731E-2</v>
      </c>
      <c r="EM1792">
        <v>0</v>
      </c>
      <c r="EN1792">
        <v>0</v>
      </c>
      <c r="EO1792">
        <v>0</v>
      </c>
      <c r="EP1792" t="s">
        <v>190</v>
      </c>
      <c r="EQ1792">
        <v>0.57999998331069946</v>
      </c>
      <c r="ER1792">
        <v>0.37999999523162842</v>
      </c>
      <c r="ES1792">
        <v>0.20000000298023224</v>
      </c>
      <c r="ET1792">
        <v>0.41999998688697815</v>
      </c>
      <c r="EU1792">
        <v>0</v>
      </c>
      <c r="EV1792">
        <v>0</v>
      </c>
      <c r="EW1792">
        <v>0</v>
      </c>
      <c r="EX1792">
        <v>0</v>
      </c>
      <c r="EY1792">
        <v>0</v>
      </c>
      <c r="EZ1792">
        <v>0</v>
      </c>
      <c r="FA1792" t="s">
        <v>190</v>
      </c>
      <c r="FB1792" t="s">
        <v>190</v>
      </c>
      <c r="FC1792" t="s">
        <v>190</v>
      </c>
      <c r="FD1792" t="s">
        <v>190</v>
      </c>
      <c r="FE1792" t="s">
        <v>8038</v>
      </c>
      <c r="FF1792" t="s">
        <v>8103</v>
      </c>
      <c r="FG1792" t="s">
        <v>8103</v>
      </c>
      <c r="FH1792" t="s">
        <v>8103</v>
      </c>
      <c r="FI1792" t="s">
        <v>8103</v>
      </c>
      <c r="FJ1792" t="s">
        <v>8103</v>
      </c>
      <c r="FK1792" t="s">
        <v>190</v>
      </c>
      <c r="FL1792">
        <v>52248</v>
      </c>
      <c r="FM1792">
        <v>131581</v>
      </c>
      <c r="FR1792">
        <v>2013</v>
      </c>
      <c r="FS1792">
        <v>185842</v>
      </c>
      <c r="FT1792">
        <v>316715</v>
      </c>
      <c r="FV1792">
        <v>29661</v>
      </c>
      <c r="FX1792">
        <v>29661</v>
      </c>
      <c r="GH1792">
        <v>-25685</v>
      </c>
      <c r="GL1792">
        <v>578</v>
      </c>
      <c r="GM1792">
        <v>507111</v>
      </c>
      <c r="GN1792">
        <v>-199255</v>
      </c>
      <c r="GO1792">
        <v>-199255</v>
      </c>
      <c r="GW1792">
        <v>-9142</v>
      </c>
      <c r="GX1792">
        <v>-3179</v>
      </c>
      <c r="HA1792">
        <v>-211576</v>
      </c>
      <c r="HC1792">
        <v>3700186</v>
      </c>
      <c r="HD1792" t="s">
        <v>10508</v>
      </c>
      <c r="HE1792">
        <v>2007</v>
      </c>
      <c r="HF1792">
        <v>9.2799998819828033E-2</v>
      </c>
      <c r="HG1792">
        <v>4.5000001788139343E-2</v>
      </c>
      <c r="HH1792">
        <v>4.7800000756978989E-2</v>
      </c>
      <c r="HI1792">
        <v>9.0299993753433228E-2</v>
      </c>
      <c r="HJ1792">
        <v>0.13529999554157257</v>
      </c>
      <c r="HP1792">
        <v>0</v>
      </c>
      <c r="HQ1792">
        <v>0</v>
      </c>
      <c r="HR1792">
        <v>0</v>
      </c>
      <c r="HS1792">
        <v>0</v>
      </c>
      <c r="HU1792" t="s">
        <v>190</v>
      </c>
      <c r="HV1792">
        <v>4.2499992996454239E-2</v>
      </c>
      <c r="HW1792" t="s">
        <v>12088</v>
      </c>
      <c r="HX1792" t="s">
        <v>13582</v>
      </c>
      <c r="HY1792" t="s">
        <v>190</v>
      </c>
      <c r="HZ1792">
        <v>35689</v>
      </c>
      <c r="IA1792">
        <v>1159715</v>
      </c>
      <c r="ID1792">
        <v>32.495025634765625</v>
      </c>
      <c r="IE1792">
        <v>3551</v>
      </c>
      <c r="IF1792">
        <v>9012</v>
      </c>
      <c r="IG1792">
        <v>20026</v>
      </c>
      <c r="IH1792">
        <v>209571.078125</v>
      </c>
      <c r="IJ1792">
        <v>10.464949607849121</v>
      </c>
      <c r="IK1792">
        <v>14294</v>
      </c>
      <c r="IS1792">
        <v>3724</v>
      </c>
      <c r="IU1792">
        <v>0</v>
      </c>
      <c r="IX1792">
        <v>68278</v>
      </c>
      <c r="IY1792">
        <v>1</v>
      </c>
      <c r="IZ1792">
        <v>1</v>
      </c>
      <c r="JA1792" t="s">
        <v>14430</v>
      </c>
      <c r="JB1792" t="s">
        <v>190</v>
      </c>
      <c r="JE1792">
        <v>1819917</v>
      </c>
      <c r="JP1792" t="s">
        <v>190</v>
      </c>
      <c r="JQ1792" t="s">
        <v>190</v>
      </c>
      <c r="JR1792">
        <v>1</v>
      </c>
    </row>
    <row r="1793" spans="1:278">
      <c r="A1793">
        <v>123</v>
      </c>
      <c r="B1793" t="s">
        <v>121</v>
      </c>
      <c r="C1793">
        <v>2007</v>
      </c>
      <c r="D1793">
        <v>100</v>
      </c>
      <c r="E1793">
        <v>123</v>
      </c>
      <c r="F1793" t="s">
        <v>272</v>
      </c>
      <c r="G1793" t="s">
        <v>190</v>
      </c>
      <c r="H1793">
        <v>1</v>
      </c>
      <c r="I1793">
        <v>1</v>
      </c>
      <c r="J1793">
        <v>1961</v>
      </c>
      <c r="K1793">
        <v>0</v>
      </c>
      <c r="M1793">
        <v>0</v>
      </c>
      <c r="N1793" t="s">
        <v>352</v>
      </c>
      <c r="O1793" t="s">
        <v>404</v>
      </c>
      <c r="P1793" t="s">
        <v>404</v>
      </c>
      <c r="Q1793">
        <v>1</v>
      </c>
      <c r="R1793" t="s">
        <v>444</v>
      </c>
      <c r="S1793">
        <v>1</v>
      </c>
      <c r="T1793" t="s">
        <v>451</v>
      </c>
      <c r="U1793" t="s">
        <v>458</v>
      </c>
      <c r="V1793">
        <v>2</v>
      </c>
      <c r="W1793">
        <v>1</v>
      </c>
      <c r="X1793">
        <v>1</v>
      </c>
      <c r="Y1793">
        <v>1</v>
      </c>
      <c r="Z1793">
        <v>0</v>
      </c>
      <c r="AA1793">
        <v>1</v>
      </c>
      <c r="AB1793">
        <v>1</v>
      </c>
      <c r="AC1793">
        <v>0</v>
      </c>
      <c r="AD1793">
        <v>0</v>
      </c>
      <c r="AE1793">
        <v>0</v>
      </c>
      <c r="AF1793">
        <v>0</v>
      </c>
      <c r="AG1793">
        <v>0</v>
      </c>
      <c r="AH1793">
        <v>0</v>
      </c>
      <c r="AI1793">
        <v>0</v>
      </c>
      <c r="AJ1793">
        <v>0</v>
      </c>
      <c r="AK1793">
        <v>0</v>
      </c>
      <c r="AL1793">
        <v>0</v>
      </c>
      <c r="AM1793">
        <v>0</v>
      </c>
      <c r="AN1793" t="s">
        <v>584</v>
      </c>
      <c r="AO1793">
        <v>0</v>
      </c>
      <c r="AP1793">
        <v>0</v>
      </c>
      <c r="AQ1793">
        <v>0</v>
      </c>
      <c r="AR1793">
        <v>0</v>
      </c>
      <c r="AT1793" s="1">
        <v>39089</v>
      </c>
      <c r="AU1793" s="1">
        <v>39263</v>
      </c>
      <c r="AV1793" t="s">
        <v>190</v>
      </c>
      <c r="AW1793" t="s">
        <v>985</v>
      </c>
      <c r="AX1793" t="s">
        <v>1214</v>
      </c>
      <c r="AY1793" t="s">
        <v>1307</v>
      </c>
      <c r="AZ1793" t="s">
        <v>1485</v>
      </c>
      <c r="BA1793">
        <v>2.9999999329447746E-2</v>
      </c>
      <c r="BB1793">
        <v>7.5000002980232239E-2</v>
      </c>
      <c r="BC1793">
        <v>1</v>
      </c>
      <c r="BD1793">
        <v>1</v>
      </c>
      <c r="BE1793">
        <v>0</v>
      </c>
      <c r="BF1793">
        <v>0</v>
      </c>
      <c r="BG1793">
        <v>3</v>
      </c>
      <c r="BH1793">
        <v>28</v>
      </c>
      <c r="BJ1793" s="1">
        <v>39089</v>
      </c>
      <c r="BK1793" t="s">
        <v>190</v>
      </c>
      <c r="BL1793" t="s">
        <v>190</v>
      </c>
      <c r="BM1793" t="s">
        <v>190</v>
      </c>
      <c r="BN1793" t="s">
        <v>190</v>
      </c>
      <c r="BO1793" t="s">
        <v>190</v>
      </c>
      <c r="BP1793" t="s">
        <v>190</v>
      </c>
      <c r="BQ1793" t="s">
        <v>190</v>
      </c>
      <c r="BR1793" t="s">
        <v>190</v>
      </c>
      <c r="CT1793" t="s">
        <v>190</v>
      </c>
      <c r="CU1793" t="s">
        <v>190</v>
      </c>
      <c r="CV1793" t="s">
        <v>190</v>
      </c>
      <c r="CW1793">
        <v>4293296</v>
      </c>
      <c r="CX1793">
        <v>4426051</v>
      </c>
      <c r="CY1793">
        <v>0.97000002861022949</v>
      </c>
      <c r="CZ1793">
        <v>132755</v>
      </c>
      <c r="DA1793">
        <v>0</v>
      </c>
      <c r="DB1793">
        <v>1191130</v>
      </c>
      <c r="DC1793">
        <v>121770</v>
      </c>
      <c r="DD1793">
        <v>1.0117000341415405</v>
      </c>
      <c r="DE1793">
        <v>121770</v>
      </c>
      <c r="DF1793">
        <v>1.0117000341415405</v>
      </c>
      <c r="DN1793">
        <v>0</v>
      </c>
      <c r="DO1793">
        <v>0</v>
      </c>
      <c r="DP1793">
        <v>0</v>
      </c>
      <c r="DS1793" s="1">
        <v>39089</v>
      </c>
      <c r="DT1793" t="s">
        <v>3057</v>
      </c>
      <c r="DU1793">
        <v>0.17599999904632568</v>
      </c>
      <c r="DW1793">
        <v>0.125</v>
      </c>
      <c r="DY1793">
        <v>0.11500000208616257</v>
      </c>
      <c r="EB1793">
        <v>7.9000003635883331E-2</v>
      </c>
      <c r="EI1793" t="s">
        <v>190</v>
      </c>
      <c r="EK1793">
        <v>7.5796686112880707E-2</v>
      </c>
      <c r="EL1793">
        <v>1.6676750034093857E-2</v>
      </c>
      <c r="EM1793">
        <v>0</v>
      </c>
      <c r="EN1793">
        <v>0</v>
      </c>
      <c r="EO1793">
        <v>0</v>
      </c>
      <c r="EP1793" t="s">
        <v>190</v>
      </c>
      <c r="EQ1793">
        <v>0.62000000476837158</v>
      </c>
      <c r="ER1793">
        <v>0.37999999523162842</v>
      </c>
      <c r="ES1793">
        <v>0.23999999463558197</v>
      </c>
      <c r="ET1793">
        <v>0.37999999523162842</v>
      </c>
      <c r="EU1793">
        <v>0</v>
      </c>
      <c r="EV1793">
        <v>0</v>
      </c>
      <c r="EW1793">
        <v>0</v>
      </c>
      <c r="EX1793">
        <v>0</v>
      </c>
      <c r="EY1793">
        <v>0</v>
      </c>
      <c r="EZ1793">
        <v>0</v>
      </c>
      <c r="FA1793" t="s">
        <v>190</v>
      </c>
      <c r="FB1793" t="s">
        <v>190</v>
      </c>
      <c r="FC1793" t="s">
        <v>190</v>
      </c>
      <c r="FD1793" t="s">
        <v>190</v>
      </c>
      <c r="FE1793" t="s">
        <v>8039</v>
      </c>
      <c r="FF1793" t="s">
        <v>8103</v>
      </c>
      <c r="FG1793" t="s">
        <v>8103</v>
      </c>
      <c r="FH1793" t="s">
        <v>8103</v>
      </c>
      <c r="FI1793" t="s">
        <v>8103</v>
      </c>
      <c r="FJ1793" t="s">
        <v>8103</v>
      </c>
      <c r="FK1793" t="s">
        <v>190</v>
      </c>
      <c r="FL1793">
        <v>52239</v>
      </c>
      <c r="FM1793">
        <v>121183</v>
      </c>
      <c r="FR1793">
        <v>0</v>
      </c>
      <c r="FS1793">
        <v>173422</v>
      </c>
      <c r="FT1793">
        <v>643551</v>
      </c>
      <c r="FV1793">
        <v>32885</v>
      </c>
      <c r="FX1793">
        <v>32885</v>
      </c>
      <c r="GH1793">
        <v>-30938</v>
      </c>
      <c r="GL1793">
        <v>5043</v>
      </c>
      <c r="GM1793">
        <v>823963</v>
      </c>
      <c r="GN1793">
        <v>-217540</v>
      </c>
      <c r="GO1793">
        <v>-217540</v>
      </c>
      <c r="GW1793">
        <v>-9216</v>
      </c>
      <c r="GX1793">
        <v>-4097</v>
      </c>
      <c r="HA1793">
        <v>-230853</v>
      </c>
      <c r="HC1793">
        <v>4293296</v>
      </c>
      <c r="HD1793" t="s">
        <v>10508</v>
      </c>
      <c r="HE1793">
        <v>2008</v>
      </c>
      <c r="HF1793">
        <v>9.9500000476837158E-2</v>
      </c>
      <c r="HG1793">
        <v>4.5000001788139343E-2</v>
      </c>
      <c r="HH1793">
        <v>5.4499998688697815E-2</v>
      </c>
      <c r="HI1793">
        <v>6.6300004720687866E-2</v>
      </c>
      <c r="HJ1793">
        <v>0.11129999905824661</v>
      </c>
      <c r="HP1793">
        <v>0</v>
      </c>
      <c r="HQ1793">
        <v>0</v>
      </c>
      <c r="HR1793">
        <v>0</v>
      </c>
      <c r="HS1793">
        <v>0</v>
      </c>
      <c r="HU1793" t="s">
        <v>190</v>
      </c>
      <c r="HV1793">
        <v>1.1800006031990051E-2</v>
      </c>
      <c r="HW1793" t="s">
        <v>12088</v>
      </c>
      <c r="HX1793" t="s">
        <v>13583</v>
      </c>
      <c r="HY1793" t="s">
        <v>190</v>
      </c>
      <c r="HZ1793">
        <v>35873</v>
      </c>
      <c r="IA1793">
        <v>1191129</v>
      </c>
      <c r="ID1793">
        <v>33.204051971435547</v>
      </c>
      <c r="IE1793">
        <v>3658</v>
      </c>
      <c r="IF1793">
        <v>9762</v>
      </c>
      <c r="IG1793">
        <v>20514</v>
      </c>
      <c r="IH1793">
        <v>224224.734375</v>
      </c>
      <c r="IJ1793">
        <v>10.930327415466309</v>
      </c>
      <c r="IK1793">
        <v>14716</v>
      </c>
      <c r="IS1793">
        <v>3774</v>
      </c>
      <c r="IU1793">
        <v>0</v>
      </c>
      <c r="IX1793">
        <v>69807</v>
      </c>
      <c r="IY1793">
        <v>1</v>
      </c>
      <c r="IZ1793">
        <v>1</v>
      </c>
      <c r="JA1793" t="s">
        <v>14431</v>
      </c>
      <c r="JB1793" t="s">
        <v>190</v>
      </c>
      <c r="JE1793">
        <v>1960082</v>
      </c>
      <c r="JL1793">
        <v>4293296</v>
      </c>
      <c r="JP1793" t="s">
        <v>190</v>
      </c>
      <c r="JQ1793" t="s">
        <v>190</v>
      </c>
      <c r="JR1793">
        <v>1</v>
      </c>
    </row>
    <row r="1794" spans="1:278">
      <c r="A1794">
        <v>123</v>
      </c>
      <c r="B1794" t="s">
        <v>121</v>
      </c>
      <c r="C1794">
        <v>2008</v>
      </c>
      <c r="D1794">
        <v>100</v>
      </c>
      <c r="E1794">
        <v>123</v>
      </c>
      <c r="F1794" t="s">
        <v>272</v>
      </c>
      <c r="G1794" t="s">
        <v>190</v>
      </c>
      <c r="H1794">
        <v>1</v>
      </c>
      <c r="I1794">
        <v>1</v>
      </c>
      <c r="J1794">
        <v>1961</v>
      </c>
      <c r="K1794">
        <v>0</v>
      </c>
      <c r="M1794">
        <v>0</v>
      </c>
      <c r="N1794" t="s">
        <v>352</v>
      </c>
      <c r="O1794" t="s">
        <v>404</v>
      </c>
      <c r="P1794" t="s">
        <v>404</v>
      </c>
      <c r="Q1794">
        <v>1</v>
      </c>
      <c r="R1794" t="s">
        <v>444</v>
      </c>
      <c r="S1794">
        <v>1</v>
      </c>
      <c r="T1794" t="s">
        <v>451</v>
      </c>
      <c r="U1794" t="s">
        <v>458</v>
      </c>
      <c r="V1794">
        <v>2</v>
      </c>
      <c r="W1794">
        <v>1</v>
      </c>
      <c r="X1794">
        <v>1</v>
      </c>
      <c r="Y1794">
        <v>1</v>
      </c>
      <c r="Z1794">
        <v>0</v>
      </c>
      <c r="AA1794">
        <v>1</v>
      </c>
      <c r="AB1794">
        <v>1</v>
      </c>
      <c r="AC1794">
        <v>0</v>
      </c>
      <c r="AD1794">
        <v>0</v>
      </c>
      <c r="AE1794">
        <v>0</v>
      </c>
      <c r="AF1794">
        <v>0</v>
      </c>
      <c r="AG1794">
        <v>0</v>
      </c>
      <c r="AH1794">
        <v>0</v>
      </c>
      <c r="AI1794">
        <v>0</v>
      </c>
      <c r="AJ1794">
        <v>0</v>
      </c>
      <c r="AK1794">
        <v>0</v>
      </c>
      <c r="AL1794">
        <v>0</v>
      </c>
      <c r="AM1794">
        <v>0</v>
      </c>
      <c r="AN1794" t="s">
        <v>584</v>
      </c>
      <c r="AO1794">
        <v>0</v>
      </c>
      <c r="AP1794">
        <v>0</v>
      </c>
      <c r="AQ1794">
        <v>0</v>
      </c>
      <c r="AR1794">
        <v>0</v>
      </c>
      <c r="AT1794" s="1">
        <v>39454</v>
      </c>
      <c r="AU1794" s="1">
        <v>39629</v>
      </c>
      <c r="AV1794" t="s">
        <v>190</v>
      </c>
      <c r="AW1794" t="s">
        <v>986</v>
      </c>
      <c r="AX1794" t="s">
        <v>1214</v>
      </c>
      <c r="AY1794" t="s">
        <v>1307</v>
      </c>
      <c r="AZ1794" t="s">
        <v>1485</v>
      </c>
      <c r="BA1794">
        <v>2.9999999329447746E-2</v>
      </c>
      <c r="BB1794">
        <v>7.5000002980232239E-2</v>
      </c>
      <c r="BC1794">
        <v>1</v>
      </c>
      <c r="BD1794">
        <v>1</v>
      </c>
      <c r="BE1794">
        <v>0</v>
      </c>
      <c r="BF1794">
        <v>0</v>
      </c>
      <c r="BG1794">
        <v>3</v>
      </c>
      <c r="BH1794">
        <v>27</v>
      </c>
      <c r="BJ1794" s="1">
        <v>39454</v>
      </c>
      <c r="BK1794" t="s">
        <v>190</v>
      </c>
      <c r="BL1794" t="s">
        <v>190</v>
      </c>
      <c r="BM1794" t="s">
        <v>190</v>
      </c>
      <c r="BN1794" t="s">
        <v>190</v>
      </c>
      <c r="BO1794" t="s">
        <v>190</v>
      </c>
      <c r="BP1794" t="s">
        <v>190</v>
      </c>
      <c r="BQ1794" t="s">
        <v>190</v>
      </c>
      <c r="BR1794" t="s">
        <v>190</v>
      </c>
      <c r="CT1794" t="s">
        <v>190</v>
      </c>
      <c r="CU1794" t="s">
        <v>190</v>
      </c>
      <c r="CV1794" t="s">
        <v>190</v>
      </c>
      <c r="CW1794">
        <v>3939059</v>
      </c>
      <c r="CX1794">
        <v>4677027</v>
      </c>
      <c r="CY1794">
        <v>0.84199994802474976</v>
      </c>
      <c r="CZ1794">
        <v>737968</v>
      </c>
      <c r="DA1794">
        <v>0</v>
      </c>
      <c r="DB1794">
        <v>1219388</v>
      </c>
      <c r="DC1794">
        <v>125069</v>
      </c>
      <c r="DD1794">
        <v>1.020799994468689</v>
      </c>
      <c r="DE1794">
        <v>125069</v>
      </c>
      <c r="DF1794">
        <v>1.020799994468689</v>
      </c>
      <c r="DN1794">
        <v>0</v>
      </c>
      <c r="DO1794">
        <v>0</v>
      </c>
      <c r="DP1794">
        <v>0</v>
      </c>
      <c r="DS1794" s="1">
        <v>39454</v>
      </c>
      <c r="DT1794" t="s">
        <v>3058</v>
      </c>
      <c r="DU1794">
        <v>-6.4999997615814209E-2</v>
      </c>
      <c r="DW1794">
        <v>6.4000003039836884E-2</v>
      </c>
      <c r="DY1794">
        <v>8.8999994099140167E-2</v>
      </c>
      <c r="EB1794">
        <v>6.1000000685453415E-2</v>
      </c>
      <c r="EI1794" t="s">
        <v>190</v>
      </c>
      <c r="EK1794">
        <v>5.7098314166069031E-2</v>
      </c>
      <c r="EL1794">
        <v>1.5592761337757111E-2</v>
      </c>
      <c r="EM1794">
        <v>0</v>
      </c>
      <c r="EN1794">
        <v>0</v>
      </c>
      <c r="EO1794">
        <v>0</v>
      </c>
      <c r="EP1794" t="s">
        <v>190</v>
      </c>
      <c r="EQ1794">
        <v>0.47999998927116394</v>
      </c>
      <c r="ER1794">
        <v>0.27000001072883606</v>
      </c>
      <c r="ES1794">
        <v>0.20999999344348907</v>
      </c>
      <c r="ET1794">
        <v>0.40999999642372131</v>
      </c>
      <c r="EU1794">
        <v>0</v>
      </c>
      <c r="EV1794">
        <v>0</v>
      </c>
      <c r="EW1794">
        <v>0</v>
      </c>
      <c r="EX1794">
        <v>0</v>
      </c>
      <c r="EY1794">
        <v>0</v>
      </c>
      <c r="EZ1794">
        <v>0.10999999940395355</v>
      </c>
      <c r="FA1794" t="s">
        <v>190</v>
      </c>
      <c r="FB1794" t="s">
        <v>190</v>
      </c>
      <c r="FC1794" t="s">
        <v>190</v>
      </c>
      <c r="FD1794" t="s">
        <v>190</v>
      </c>
      <c r="FE1794" t="s">
        <v>8040</v>
      </c>
      <c r="FF1794" t="s">
        <v>8103</v>
      </c>
      <c r="FG1794" t="s">
        <v>8103</v>
      </c>
      <c r="FH1794" t="s">
        <v>8103</v>
      </c>
      <c r="FI1794" t="s">
        <v>8103</v>
      </c>
      <c r="FJ1794" t="s">
        <v>8103</v>
      </c>
      <c r="FK1794" t="s">
        <v>190</v>
      </c>
      <c r="FL1794">
        <v>53958</v>
      </c>
      <c r="FM1794">
        <v>125992</v>
      </c>
      <c r="FR1794">
        <v>0</v>
      </c>
      <c r="FS1794">
        <v>179950</v>
      </c>
      <c r="FT1794">
        <v>-375801</v>
      </c>
      <c r="FV1794">
        <v>116956</v>
      </c>
      <c r="FX1794">
        <v>116956</v>
      </c>
      <c r="GH1794">
        <v>-17944</v>
      </c>
      <c r="GL1794">
        <v>-10955</v>
      </c>
      <c r="GM1794">
        <v>-107794</v>
      </c>
      <c r="GN1794">
        <v>-232807</v>
      </c>
      <c r="GO1794">
        <v>-232807</v>
      </c>
      <c r="GW1794">
        <v>-9448</v>
      </c>
      <c r="GX1794">
        <v>-4188</v>
      </c>
      <c r="HA1794">
        <v>-246443</v>
      </c>
      <c r="HC1794">
        <v>3939059</v>
      </c>
      <c r="HD1794" t="s">
        <v>10508</v>
      </c>
      <c r="HE1794">
        <v>2009</v>
      </c>
      <c r="HF1794">
        <v>9.9899999797344208E-2</v>
      </c>
      <c r="HG1794">
        <v>4.5000001788139343E-2</v>
      </c>
      <c r="HH1794">
        <v>5.4899998009204865E-2</v>
      </c>
      <c r="HI1794">
        <v>0.10840000212192535</v>
      </c>
      <c r="HJ1794">
        <v>0.1534000039100647</v>
      </c>
      <c r="HP1794">
        <v>0</v>
      </c>
      <c r="HQ1794">
        <v>0</v>
      </c>
      <c r="HR1794">
        <v>0</v>
      </c>
      <c r="HS1794">
        <v>0</v>
      </c>
      <c r="HU1794" t="s">
        <v>190</v>
      </c>
      <c r="HV1794">
        <v>5.350000411272049E-2</v>
      </c>
      <c r="HW1794" t="s">
        <v>12088</v>
      </c>
      <c r="HX1794" t="s">
        <v>13584</v>
      </c>
      <c r="HY1794" t="s">
        <v>190</v>
      </c>
      <c r="HZ1794">
        <v>35491</v>
      </c>
      <c r="IA1794">
        <v>1219388</v>
      </c>
      <c r="ID1794">
        <v>34.357669830322266</v>
      </c>
      <c r="IE1794">
        <v>3863</v>
      </c>
      <c r="IF1794">
        <v>10697</v>
      </c>
      <c r="IG1794">
        <v>20912</v>
      </c>
      <c r="IH1794">
        <v>239172.375</v>
      </c>
      <c r="IJ1794">
        <v>11.437088012695313</v>
      </c>
      <c r="IK1794">
        <v>15071</v>
      </c>
      <c r="IS1794">
        <v>3786</v>
      </c>
      <c r="IU1794">
        <v>0</v>
      </c>
      <c r="IX1794">
        <v>70963</v>
      </c>
      <c r="IY1794">
        <v>1</v>
      </c>
      <c r="IZ1794">
        <v>1</v>
      </c>
      <c r="JA1794" t="s">
        <v>14432</v>
      </c>
      <c r="JB1794" t="s">
        <v>190</v>
      </c>
      <c r="JE1794">
        <v>2094341</v>
      </c>
      <c r="JL1794">
        <v>3939059</v>
      </c>
      <c r="JP1794" t="s">
        <v>190</v>
      </c>
      <c r="JQ1794" t="s">
        <v>190</v>
      </c>
      <c r="JR1794">
        <v>1</v>
      </c>
    </row>
    <row r="1795" spans="1:278">
      <c r="A1795">
        <v>123</v>
      </c>
      <c r="B1795" t="s">
        <v>121</v>
      </c>
      <c r="C1795">
        <v>2009</v>
      </c>
      <c r="D1795">
        <v>100</v>
      </c>
      <c r="E1795">
        <v>123</v>
      </c>
      <c r="F1795" t="s">
        <v>272</v>
      </c>
      <c r="G1795" t="s">
        <v>190</v>
      </c>
      <c r="H1795">
        <v>1</v>
      </c>
      <c r="I1795">
        <v>1</v>
      </c>
      <c r="J1795">
        <v>1961</v>
      </c>
      <c r="K1795">
        <v>0</v>
      </c>
      <c r="M1795">
        <v>0</v>
      </c>
      <c r="N1795" t="s">
        <v>352</v>
      </c>
      <c r="O1795" t="s">
        <v>404</v>
      </c>
      <c r="P1795" t="s">
        <v>404</v>
      </c>
      <c r="Q1795">
        <v>1</v>
      </c>
      <c r="R1795" t="s">
        <v>444</v>
      </c>
      <c r="S1795">
        <v>1</v>
      </c>
      <c r="T1795" t="s">
        <v>451</v>
      </c>
      <c r="U1795" t="s">
        <v>458</v>
      </c>
      <c r="V1795">
        <v>2</v>
      </c>
      <c r="W1795">
        <v>1</v>
      </c>
      <c r="X1795">
        <v>1</v>
      </c>
      <c r="Y1795">
        <v>1</v>
      </c>
      <c r="Z1795">
        <v>0</v>
      </c>
      <c r="AA1795">
        <v>1</v>
      </c>
      <c r="AB1795">
        <v>1</v>
      </c>
      <c r="AC1795">
        <v>0</v>
      </c>
      <c r="AD1795">
        <v>0</v>
      </c>
      <c r="AE1795">
        <v>0</v>
      </c>
      <c r="AF1795">
        <v>0</v>
      </c>
      <c r="AG1795">
        <v>0</v>
      </c>
      <c r="AH1795">
        <v>0</v>
      </c>
      <c r="AI1795">
        <v>0</v>
      </c>
      <c r="AJ1795">
        <v>0</v>
      </c>
      <c r="AK1795">
        <v>0</v>
      </c>
      <c r="AL1795">
        <v>0</v>
      </c>
      <c r="AM1795">
        <v>0</v>
      </c>
      <c r="AN1795" t="s">
        <v>584</v>
      </c>
      <c r="AO1795">
        <v>0</v>
      </c>
      <c r="AP1795">
        <v>0</v>
      </c>
      <c r="AQ1795">
        <v>0</v>
      </c>
      <c r="AR1795">
        <v>0</v>
      </c>
      <c r="AT1795" s="1">
        <v>39820</v>
      </c>
      <c r="AU1795" s="1">
        <v>39994</v>
      </c>
      <c r="AV1795" t="s">
        <v>190</v>
      </c>
      <c r="AW1795" t="s">
        <v>987</v>
      </c>
      <c r="AX1795" t="s">
        <v>1214</v>
      </c>
      <c r="AY1795" t="s">
        <v>1307</v>
      </c>
      <c r="AZ1795" t="s">
        <v>1485</v>
      </c>
      <c r="BA1795">
        <v>2.9999999329447746E-2</v>
      </c>
      <c r="BB1795">
        <v>7.5000002980232239E-2</v>
      </c>
      <c r="BC1795">
        <v>1</v>
      </c>
      <c r="BD1795">
        <v>1</v>
      </c>
      <c r="BE1795">
        <v>0</v>
      </c>
      <c r="BF1795">
        <v>0</v>
      </c>
      <c r="BG1795">
        <v>3</v>
      </c>
      <c r="BH1795">
        <v>26</v>
      </c>
      <c r="BJ1795" s="1">
        <v>39820</v>
      </c>
      <c r="BK1795" t="s">
        <v>190</v>
      </c>
      <c r="BL1795" t="s">
        <v>190</v>
      </c>
      <c r="BM1795" t="s">
        <v>190</v>
      </c>
      <c r="BN1795" t="s">
        <v>190</v>
      </c>
      <c r="BO1795" t="s">
        <v>190</v>
      </c>
      <c r="BP1795" t="s">
        <v>190</v>
      </c>
      <c r="BQ1795" t="s">
        <v>190</v>
      </c>
      <c r="BR1795" t="s">
        <v>190</v>
      </c>
      <c r="CT1795" t="s">
        <v>190</v>
      </c>
      <c r="CU1795" t="s">
        <v>190</v>
      </c>
      <c r="CV1795" t="s">
        <v>190</v>
      </c>
      <c r="CW1795">
        <v>3930701</v>
      </c>
      <c r="CX1795">
        <v>4930158</v>
      </c>
      <c r="CY1795">
        <v>0.79699999094009399</v>
      </c>
      <c r="CZ1795">
        <v>999457</v>
      </c>
      <c r="DA1795">
        <v>0</v>
      </c>
      <c r="DB1795">
        <v>1274485</v>
      </c>
      <c r="DC1795">
        <v>128036</v>
      </c>
      <c r="DD1795">
        <v>0.99980002641677856</v>
      </c>
      <c r="DE1795">
        <v>128036</v>
      </c>
      <c r="DF1795">
        <v>0.99980002641677856</v>
      </c>
      <c r="DN1795">
        <v>0</v>
      </c>
      <c r="DO1795">
        <v>0</v>
      </c>
      <c r="DP1795">
        <v>0</v>
      </c>
      <c r="DS1795" s="1">
        <v>39820</v>
      </c>
      <c r="DT1795" t="s">
        <v>3057</v>
      </c>
      <c r="DU1795">
        <v>-0.15600000321865082</v>
      </c>
      <c r="DW1795">
        <v>-2.500000037252903E-2</v>
      </c>
      <c r="DY1795">
        <v>2.4000000208616257E-2</v>
      </c>
      <c r="EB1795">
        <v>3.5999998450279236E-2</v>
      </c>
      <c r="EI1795" t="s">
        <v>190</v>
      </c>
      <c r="EK1795">
        <v>3.0983509495854378E-2</v>
      </c>
      <c r="EL1795">
        <v>1.3160291127860546E-2</v>
      </c>
      <c r="EM1795">
        <v>0</v>
      </c>
      <c r="EN1795">
        <v>0</v>
      </c>
      <c r="EO1795">
        <v>0</v>
      </c>
      <c r="EP1795" t="s">
        <v>190</v>
      </c>
      <c r="EQ1795">
        <v>0.51399999856948853</v>
      </c>
      <c r="ER1795">
        <v>0.24799999594688416</v>
      </c>
      <c r="ES1795">
        <v>0.26600000262260437</v>
      </c>
      <c r="ET1795">
        <v>0.28799998760223389</v>
      </c>
      <c r="EU1795">
        <v>0</v>
      </c>
      <c r="EV1795">
        <v>0</v>
      </c>
      <c r="EW1795">
        <v>0</v>
      </c>
      <c r="EX1795">
        <v>0</v>
      </c>
      <c r="EY1795">
        <v>0.11500000208616257</v>
      </c>
      <c r="EZ1795">
        <v>8.3000004291534424E-2</v>
      </c>
      <c r="FA1795" t="s">
        <v>190</v>
      </c>
      <c r="FB1795" t="s">
        <v>190</v>
      </c>
      <c r="FC1795" t="s">
        <v>190</v>
      </c>
      <c r="FD1795" t="s">
        <v>190</v>
      </c>
      <c r="FE1795" t="s">
        <v>8041</v>
      </c>
      <c r="FF1795" t="s">
        <v>8103</v>
      </c>
      <c r="FG1795" t="s">
        <v>8103</v>
      </c>
      <c r="FH1795" t="s">
        <v>8103</v>
      </c>
      <c r="FI1795" t="s">
        <v>8103</v>
      </c>
      <c r="FJ1795" t="s">
        <v>8103</v>
      </c>
      <c r="FK1795" t="s">
        <v>190</v>
      </c>
      <c r="FL1795">
        <v>56360</v>
      </c>
      <c r="FM1795">
        <v>131143</v>
      </c>
      <c r="FR1795">
        <v>0</v>
      </c>
      <c r="FS1795">
        <v>187503</v>
      </c>
      <c r="FT1795">
        <v>-885571</v>
      </c>
      <c r="FV1795">
        <v>277604</v>
      </c>
      <c r="FX1795">
        <v>277604</v>
      </c>
      <c r="GH1795">
        <v>-11050</v>
      </c>
      <c r="GL1795">
        <v>4174</v>
      </c>
      <c r="GM1795">
        <v>-427340</v>
      </c>
      <c r="GN1795">
        <v>-248770</v>
      </c>
      <c r="GO1795">
        <v>-248770</v>
      </c>
      <c r="GW1795">
        <v>-10422</v>
      </c>
      <c r="GX1795">
        <v>-4257</v>
      </c>
      <c r="HA1795">
        <v>-263449</v>
      </c>
      <c r="HC1795">
        <v>3248270</v>
      </c>
      <c r="HD1795" t="s">
        <v>10508</v>
      </c>
      <c r="HE1795">
        <v>2010</v>
      </c>
      <c r="HF1795">
        <v>9.9700003862380981E-2</v>
      </c>
      <c r="HG1795">
        <v>4.5000001788139343E-2</v>
      </c>
      <c r="HH1795">
        <v>5.469999834895134E-2</v>
      </c>
      <c r="HI1795">
        <v>0.1242000013589859</v>
      </c>
      <c r="HJ1795">
        <v>0.16920000314712524</v>
      </c>
      <c r="HP1795">
        <v>0</v>
      </c>
      <c r="HQ1795">
        <v>0</v>
      </c>
      <c r="HR1795">
        <v>0</v>
      </c>
      <c r="HS1795">
        <v>0</v>
      </c>
      <c r="HU1795" t="s">
        <v>190</v>
      </c>
      <c r="HV1795">
        <v>6.9499999284744263E-2</v>
      </c>
      <c r="HW1795" t="s">
        <v>12088</v>
      </c>
      <c r="HX1795" t="s">
        <v>13547</v>
      </c>
      <c r="HY1795" t="s">
        <v>190</v>
      </c>
      <c r="HZ1795">
        <v>35717</v>
      </c>
      <c r="IA1795">
        <v>1274485</v>
      </c>
      <c r="ID1795">
        <v>35.682868957519531</v>
      </c>
      <c r="IE1795">
        <v>3884</v>
      </c>
      <c r="IF1795">
        <v>11239</v>
      </c>
      <c r="IG1795">
        <v>21499</v>
      </c>
      <c r="IH1795">
        <v>256026.484375</v>
      </c>
      <c r="IJ1795">
        <v>11.90876293182373</v>
      </c>
      <c r="IK1795">
        <v>15494</v>
      </c>
      <c r="IS1795">
        <v>3876</v>
      </c>
      <c r="IU1795">
        <v>0</v>
      </c>
      <c r="IX1795">
        <v>72339</v>
      </c>
      <c r="IY1795">
        <v>1</v>
      </c>
      <c r="IZ1795">
        <v>1</v>
      </c>
      <c r="JA1795" t="s">
        <v>14433</v>
      </c>
      <c r="JB1795" t="s">
        <v>190</v>
      </c>
      <c r="JE1795">
        <v>2244157</v>
      </c>
      <c r="JL1795">
        <v>3248270</v>
      </c>
      <c r="JP1795" t="s">
        <v>190</v>
      </c>
      <c r="JQ1795" t="s">
        <v>190</v>
      </c>
      <c r="JR1795">
        <v>1</v>
      </c>
    </row>
    <row r="1796" spans="1:278">
      <c r="A1796">
        <v>123</v>
      </c>
      <c r="B1796" t="s">
        <v>121</v>
      </c>
      <c r="C1796">
        <v>2010</v>
      </c>
      <c r="D1796">
        <v>100</v>
      </c>
      <c r="E1796">
        <v>123</v>
      </c>
      <c r="F1796" t="s">
        <v>272</v>
      </c>
      <c r="G1796" t="s">
        <v>190</v>
      </c>
      <c r="H1796">
        <v>1</v>
      </c>
      <c r="I1796">
        <v>1</v>
      </c>
      <c r="J1796">
        <v>1961</v>
      </c>
      <c r="K1796">
        <v>0</v>
      </c>
      <c r="M1796">
        <v>0</v>
      </c>
      <c r="N1796" t="s">
        <v>352</v>
      </c>
      <c r="O1796" t="s">
        <v>404</v>
      </c>
      <c r="P1796" t="s">
        <v>404</v>
      </c>
      <c r="Q1796">
        <v>1</v>
      </c>
      <c r="R1796" t="s">
        <v>444</v>
      </c>
      <c r="S1796">
        <v>1</v>
      </c>
      <c r="T1796" t="s">
        <v>451</v>
      </c>
      <c r="U1796" t="s">
        <v>458</v>
      </c>
      <c r="V1796">
        <v>2</v>
      </c>
      <c r="W1796">
        <v>1</v>
      </c>
      <c r="X1796">
        <v>1</v>
      </c>
      <c r="Y1796">
        <v>1</v>
      </c>
      <c r="Z1796">
        <v>0</v>
      </c>
      <c r="AA1796">
        <v>1</v>
      </c>
      <c r="AB1796">
        <v>1</v>
      </c>
      <c r="AC1796">
        <v>0</v>
      </c>
      <c r="AD1796">
        <v>0</v>
      </c>
      <c r="AE1796">
        <v>0</v>
      </c>
      <c r="AF1796">
        <v>0</v>
      </c>
      <c r="AG1796">
        <v>0</v>
      </c>
      <c r="AH1796">
        <v>0</v>
      </c>
      <c r="AI1796">
        <v>0</v>
      </c>
      <c r="AJ1796">
        <v>0</v>
      </c>
      <c r="AK1796">
        <v>0</v>
      </c>
      <c r="AL1796">
        <v>0</v>
      </c>
      <c r="AM1796">
        <v>0</v>
      </c>
      <c r="AN1796" t="s">
        <v>584</v>
      </c>
      <c r="AO1796">
        <v>0</v>
      </c>
      <c r="AP1796">
        <v>0</v>
      </c>
      <c r="AQ1796">
        <v>0</v>
      </c>
      <c r="AR1796">
        <v>0</v>
      </c>
      <c r="AT1796" s="1">
        <v>40185</v>
      </c>
      <c r="AU1796" s="1">
        <v>40359</v>
      </c>
      <c r="AV1796" t="s">
        <v>190</v>
      </c>
      <c r="AW1796" t="s">
        <v>988</v>
      </c>
      <c r="AX1796" t="s">
        <v>1214</v>
      </c>
      <c r="AY1796" t="s">
        <v>1413</v>
      </c>
      <c r="AZ1796" t="s">
        <v>1485</v>
      </c>
      <c r="BA1796">
        <v>2.9999999329447746E-2</v>
      </c>
      <c r="BB1796">
        <v>7.5000002980232239E-2</v>
      </c>
      <c r="BC1796">
        <v>1</v>
      </c>
      <c r="BD1796">
        <v>0</v>
      </c>
      <c r="BE1796">
        <v>4</v>
      </c>
      <c r="BF1796">
        <v>0</v>
      </c>
      <c r="BG1796">
        <v>3</v>
      </c>
      <c r="BH1796">
        <v>25</v>
      </c>
      <c r="BJ1796" s="1">
        <v>40185</v>
      </c>
      <c r="BK1796" t="s">
        <v>190</v>
      </c>
      <c r="BL1796" t="s">
        <v>190</v>
      </c>
      <c r="BM1796" t="s">
        <v>190</v>
      </c>
      <c r="BN1796" t="s">
        <v>190</v>
      </c>
      <c r="BO1796" t="s">
        <v>190</v>
      </c>
      <c r="BP1796" t="s">
        <v>190</v>
      </c>
      <c r="BQ1796" t="s">
        <v>190</v>
      </c>
      <c r="BR1796" t="s">
        <v>190</v>
      </c>
      <c r="CT1796" t="s">
        <v>190</v>
      </c>
      <c r="CU1796" t="s">
        <v>190</v>
      </c>
      <c r="CV1796" t="s">
        <v>190</v>
      </c>
      <c r="CW1796">
        <v>3974609</v>
      </c>
      <c r="CX1796">
        <v>5325830</v>
      </c>
      <c r="CY1796">
        <v>0.74599999189376831</v>
      </c>
      <c r="CZ1796">
        <v>1351221</v>
      </c>
      <c r="DA1796">
        <v>0</v>
      </c>
      <c r="DB1796">
        <v>1315441</v>
      </c>
      <c r="DC1796">
        <v>158329</v>
      </c>
      <c r="DD1796">
        <v>0.87970000505447388</v>
      </c>
      <c r="DE1796">
        <v>158329</v>
      </c>
      <c r="DF1796">
        <v>0.87970000505447388</v>
      </c>
      <c r="DN1796">
        <v>0</v>
      </c>
      <c r="DO1796">
        <v>0</v>
      </c>
      <c r="DP1796">
        <v>0</v>
      </c>
      <c r="DS1796" s="1">
        <v>40185</v>
      </c>
      <c r="DT1796" t="s">
        <v>3059</v>
      </c>
      <c r="DU1796">
        <v>0.15999999642372131</v>
      </c>
      <c r="DW1796">
        <v>-2.9000001028180122E-2</v>
      </c>
      <c r="DY1796">
        <v>3.2999999821186066E-2</v>
      </c>
      <c r="EB1796">
        <v>4.3000001460313797E-2</v>
      </c>
      <c r="EI1796" t="s">
        <v>190</v>
      </c>
      <c r="EK1796">
        <v>4.3211456388235092E-2</v>
      </c>
      <c r="EL1796">
        <v>1.5265936963260174E-2</v>
      </c>
      <c r="EM1796">
        <v>0</v>
      </c>
      <c r="EN1796">
        <v>0</v>
      </c>
      <c r="EO1796">
        <v>0</v>
      </c>
      <c r="EP1796" t="s">
        <v>4573</v>
      </c>
      <c r="EQ1796">
        <v>0.58693712949752808</v>
      </c>
      <c r="ER1796">
        <v>0.33629938960075378</v>
      </c>
      <c r="ES1796">
        <v>0.25063773989677429</v>
      </c>
      <c r="ET1796">
        <v>0.24709849059581757</v>
      </c>
      <c r="EU1796">
        <v>0</v>
      </c>
      <c r="EV1796">
        <v>0</v>
      </c>
      <c r="EW1796">
        <v>5.918554961681366E-2</v>
      </c>
      <c r="EX1796">
        <v>0</v>
      </c>
      <c r="EY1796">
        <v>0.10259103775024414</v>
      </c>
      <c r="EZ1796">
        <v>4.1878102347254753E-3</v>
      </c>
      <c r="FA1796" t="s">
        <v>190</v>
      </c>
      <c r="FB1796" t="s">
        <v>190</v>
      </c>
      <c r="FC1796" t="s">
        <v>190</v>
      </c>
      <c r="FD1796" t="s">
        <v>190</v>
      </c>
      <c r="FE1796" t="s">
        <v>8042</v>
      </c>
      <c r="FF1796" t="s">
        <v>8103</v>
      </c>
      <c r="FG1796" t="s">
        <v>8103</v>
      </c>
      <c r="FH1796" t="s">
        <v>8103</v>
      </c>
      <c r="FI1796" t="s">
        <v>8103</v>
      </c>
      <c r="FJ1796" t="s">
        <v>8103</v>
      </c>
      <c r="FK1796" t="s">
        <v>190</v>
      </c>
      <c r="FL1796">
        <v>56974</v>
      </c>
      <c r="FM1796">
        <v>319284</v>
      </c>
      <c r="FR1796">
        <v>0</v>
      </c>
      <c r="FS1796">
        <v>376258</v>
      </c>
      <c r="FT1796">
        <v>501293</v>
      </c>
      <c r="FV1796">
        <v>28293</v>
      </c>
      <c r="FX1796">
        <v>28293</v>
      </c>
      <c r="GH1796">
        <v>-10724</v>
      </c>
      <c r="GL1796">
        <v>1316</v>
      </c>
      <c r="GM1796">
        <v>896436</v>
      </c>
      <c r="GN1796">
        <v>-265263</v>
      </c>
      <c r="GO1796">
        <v>-265263</v>
      </c>
      <c r="GW1796">
        <v>-8515</v>
      </c>
      <c r="GX1796">
        <v>-4340</v>
      </c>
      <c r="HA1796">
        <v>-278118</v>
      </c>
      <c r="HC1796">
        <v>3866588</v>
      </c>
      <c r="HD1796" t="s">
        <v>10508</v>
      </c>
      <c r="HE1796">
        <v>2011</v>
      </c>
      <c r="HF1796">
        <v>0.10040000081062317</v>
      </c>
      <c r="HG1796">
        <v>4.5000001788139343E-2</v>
      </c>
      <c r="HH1796">
        <v>5.5399999022483826E-2</v>
      </c>
      <c r="HI1796">
        <v>0.14640000462532043</v>
      </c>
      <c r="HJ1796">
        <v>0.19139999151229858</v>
      </c>
      <c r="HP1796">
        <v>0</v>
      </c>
      <c r="HQ1796">
        <v>0</v>
      </c>
      <c r="HR1796">
        <v>0</v>
      </c>
      <c r="HS1796">
        <v>0</v>
      </c>
      <c r="HU1796" t="s">
        <v>190</v>
      </c>
      <c r="HV1796">
        <v>9.1000005602836609E-2</v>
      </c>
      <c r="HW1796" t="s">
        <v>12088</v>
      </c>
      <c r="HX1796" t="s">
        <v>13585</v>
      </c>
      <c r="HY1796" t="s">
        <v>190</v>
      </c>
      <c r="HZ1796">
        <v>35977</v>
      </c>
      <c r="IA1796">
        <v>1315441</v>
      </c>
      <c r="ID1796">
        <v>36.563388824462891</v>
      </c>
      <c r="IE1796">
        <v>3883</v>
      </c>
      <c r="IF1796">
        <v>11481</v>
      </c>
      <c r="IG1796">
        <v>22040</v>
      </c>
      <c r="IH1796">
        <v>273012.3125</v>
      </c>
      <c r="IJ1796">
        <v>12.387128829956055</v>
      </c>
      <c r="IK1796">
        <v>16004</v>
      </c>
      <c r="IS1796">
        <v>3866</v>
      </c>
      <c r="IU1796">
        <v>0</v>
      </c>
      <c r="IX1796">
        <v>73381</v>
      </c>
      <c r="IY1796">
        <v>1</v>
      </c>
      <c r="IZ1796">
        <v>1</v>
      </c>
      <c r="JA1796" t="s">
        <v>14434</v>
      </c>
      <c r="JB1796" t="s">
        <v>190</v>
      </c>
      <c r="JE1796">
        <v>2448404</v>
      </c>
      <c r="JL1796">
        <v>3686588</v>
      </c>
      <c r="JP1796" t="s">
        <v>190</v>
      </c>
      <c r="JQ1796" t="s">
        <v>190</v>
      </c>
      <c r="JR1796">
        <v>1</v>
      </c>
    </row>
    <row r="1797" spans="1:278">
      <c r="A1797">
        <v>123</v>
      </c>
      <c r="B1797" t="s">
        <v>121</v>
      </c>
      <c r="C1797">
        <v>2011</v>
      </c>
      <c r="D1797">
        <v>100</v>
      </c>
      <c r="E1797">
        <v>123</v>
      </c>
      <c r="F1797" t="s">
        <v>272</v>
      </c>
      <c r="G1797" t="s">
        <v>190</v>
      </c>
      <c r="H1797">
        <v>1</v>
      </c>
      <c r="I1797">
        <v>1</v>
      </c>
      <c r="J1797">
        <v>1961</v>
      </c>
      <c r="K1797">
        <v>0</v>
      </c>
      <c r="M1797">
        <v>0</v>
      </c>
      <c r="N1797" t="s">
        <v>352</v>
      </c>
      <c r="O1797" t="s">
        <v>404</v>
      </c>
      <c r="P1797" t="s">
        <v>404</v>
      </c>
      <c r="Q1797">
        <v>1</v>
      </c>
      <c r="R1797" t="s">
        <v>444</v>
      </c>
      <c r="S1797">
        <v>1</v>
      </c>
      <c r="T1797" t="s">
        <v>451</v>
      </c>
      <c r="U1797" t="s">
        <v>458</v>
      </c>
      <c r="V1797">
        <v>2</v>
      </c>
      <c r="W1797">
        <v>1</v>
      </c>
      <c r="X1797">
        <v>1</v>
      </c>
      <c r="Y1797">
        <v>1</v>
      </c>
      <c r="Z1797">
        <v>0</v>
      </c>
      <c r="AA1797">
        <v>1</v>
      </c>
      <c r="AB1797">
        <v>1</v>
      </c>
      <c r="AC1797">
        <v>0</v>
      </c>
      <c r="AD1797">
        <v>0</v>
      </c>
      <c r="AE1797">
        <v>0</v>
      </c>
      <c r="AF1797">
        <v>0</v>
      </c>
      <c r="AG1797">
        <v>0</v>
      </c>
      <c r="AH1797">
        <v>0</v>
      </c>
      <c r="AI1797">
        <v>0</v>
      </c>
      <c r="AJ1797">
        <v>0</v>
      </c>
      <c r="AK1797">
        <v>0</v>
      </c>
      <c r="AL1797">
        <v>0</v>
      </c>
      <c r="AM1797">
        <v>0</v>
      </c>
      <c r="AN1797" t="s">
        <v>584</v>
      </c>
      <c r="AO1797">
        <v>0</v>
      </c>
      <c r="AP1797">
        <v>0</v>
      </c>
      <c r="AQ1797">
        <v>0</v>
      </c>
      <c r="AR1797">
        <v>0</v>
      </c>
      <c r="AT1797" s="1">
        <v>40550</v>
      </c>
      <c r="AU1797" s="1">
        <v>40724</v>
      </c>
      <c r="AV1797" t="s">
        <v>190</v>
      </c>
      <c r="AW1797" t="s">
        <v>989</v>
      </c>
      <c r="AX1797" t="s">
        <v>1214</v>
      </c>
      <c r="AY1797" t="s">
        <v>1413</v>
      </c>
      <c r="AZ1797" t="s">
        <v>1485</v>
      </c>
      <c r="BA1797">
        <v>2.9999999329447746E-2</v>
      </c>
      <c r="BB1797">
        <v>7.5000002980232239E-2</v>
      </c>
      <c r="BC1797">
        <v>1</v>
      </c>
      <c r="BD1797">
        <v>0</v>
      </c>
      <c r="BE1797">
        <v>4</v>
      </c>
      <c r="BF1797">
        <v>0</v>
      </c>
      <c r="BG1797">
        <v>3</v>
      </c>
      <c r="BH1797">
        <v>24</v>
      </c>
      <c r="BJ1797" s="1">
        <v>40550</v>
      </c>
      <c r="BK1797" t="s">
        <v>190</v>
      </c>
      <c r="BL1797" t="s">
        <v>190</v>
      </c>
      <c r="BM1797" t="s">
        <v>190</v>
      </c>
      <c r="BN1797" t="s">
        <v>190</v>
      </c>
      <c r="BO1797" t="s">
        <v>190</v>
      </c>
      <c r="BP1797" t="s">
        <v>190</v>
      </c>
      <c r="BQ1797" t="s">
        <v>190</v>
      </c>
      <c r="BR1797" t="s">
        <v>190</v>
      </c>
      <c r="CT1797" t="s">
        <v>190</v>
      </c>
      <c r="CU1797" t="s">
        <v>190</v>
      </c>
      <c r="CV1797" t="s">
        <v>190</v>
      </c>
      <c r="CW1797">
        <v>4322668</v>
      </c>
      <c r="CX1797">
        <v>5515252</v>
      </c>
      <c r="CY1797">
        <v>0.78400003910064697</v>
      </c>
      <c r="CZ1797">
        <v>1192584</v>
      </c>
      <c r="DA1797">
        <v>0</v>
      </c>
      <c r="DB1797">
        <v>1327717</v>
      </c>
      <c r="DC1797">
        <v>192577</v>
      </c>
      <c r="DD1797">
        <v>0.83339995145797729</v>
      </c>
      <c r="DE1797">
        <v>192577</v>
      </c>
      <c r="DF1797">
        <v>0.83339995145797729</v>
      </c>
      <c r="DN1797">
        <v>0</v>
      </c>
      <c r="DO1797">
        <v>0</v>
      </c>
      <c r="DP1797">
        <v>0</v>
      </c>
      <c r="DS1797" s="1">
        <v>40550</v>
      </c>
      <c r="DT1797" t="s">
        <v>3060</v>
      </c>
      <c r="DU1797">
        <v>0.2070000022649765</v>
      </c>
      <c r="DW1797">
        <v>5.6999996304512024E-2</v>
      </c>
      <c r="DY1797">
        <v>5.4000001400709152E-2</v>
      </c>
      <c r="EB1797">
        <v>6.3000001013278961E-2</v>
      </c>
      <c r="EI1797" t="s">
        <v>190</v>
      </c>
      <c r="EK1797">
        <v>5.7134062051773071E-2</v>
      </c>
      <c r="EL1797">
        <v>1.8425986170768738E-2</v>
      </c>
      <c r="EM1797">
        <v>0</v>
      </c>
      <c r="EN1797">
        <v>0</v>
      </c>
      <c r="EO1797">
        <v>0</v>
      </c>
      <c r="EP1797" t="s">
        <v>4573</v>
      </c>
      <c r="EQ1797">
        <v>0.60393965244293213</v>
      </c>
      <c r="ER1797">
        <v>0.35311976075172424</v>
      </c>
      <c r="ES1797">
        <v>0.2508198618888855</v>
      </c>
      <c r="ET1797">
        <v>0.2271241694688797</v>
      </c>
      <c r="EU1797">
        <v>0</v>
      </c>
      <c r="EV1797">
        <v>0</v>
      </c>
      <c r="EW1797">
        <v>2.4758059531450272E-2</v>
      </c>
      <c r="EX1797">
        <v>0</v>
      </c>
      <c r="EY1797">
        <v>8.8666394352912903E-2</v>
      </c>
      <c r="EZ1797">
        <v>5.5511727929115295E-2</v>
      </c>
      <c r="FA1797" t="s">
        <v>190</v>
      </c>
      <c r="FB1797" t="s">
        <v>190</v>
      </c>
      <c r="FC1797" t="s">
        <v>190</v>
      </c>
      <c r="FD1797" t="s">
        <v>190</v>
      </c>
      <c r="FE1797" t="s">
        <v>8043</v>
      </c>
      <c r="FF1797" t="s">
        <v>8103</v>
      </c>
      <c r="FG1797" t="s">
        <v>8103</v>
      </c>
      <c r="FH1797" t="s">
        <v>8103</v>
      </c>
      <c r="FI1797" t="s">
        <v>8103</v>
      </c>
      <c r="FJ1797" t="s">
        <v>8103</v>
      </c>
      <c r="FK1797" t="s">
        <v>190</v>
      </c>
      <c r="FL1797">
        <v>57714</v>
      </c>
      <c r="FM1797">
        <v>160493</v>
      </c>
      <c r="FR1797">
        <v>0</v>
      </c>
      <c r="FS1797">
        <v>218207</v>
      </c>
      <c r="FT1797">
        <v>733945</v>
      </c>
      <c r="FV1797">
        <v>35258</v>
      </c>
      <c r="FX1797">
        <v>35258</v>
      </c>
      <c r="GH1797">
        <v>-11901</v>
      </c>
      <c r="GL1797">
        <v>1398</v>
      </c>
      <c r="GM1797">
        <v>976907</v>
      </c>
      <c r="GN1797">
        <v>-284587</v>
      </c>
      <c r="GO1797">
        <v>-284587</v>
      </c>
      <c r="GW1797">
        <v>-9880</v>
      </c>
      <c r="GX1797">
        <v>-4403</v>
      </c>
      <c r="HA1797">
        <v>-298870</v>
      </c>
      <c r="HC1797">
        <v>4544625</v>
      </c>
      <c r="HD1797" t="s">
        <v>10508</v>
      </c>
      <c r="HE1797">
        <v>2012</v>
      </c>
      <c r="HF1797">
        <v>0.10060000419616699</v>
      </c>
      <c r="HG1797">
        <v>4.5000001788139343E-2</v>
      </c>
      <c r="HH1797">
        <v>5.559999868273735E-2</v>
      </c>
      <c r="HI1797">
        <v>0.13670000433921814</v>
      </c>
      <c r="HJ1797">
        <v>0.18170000612735748</v>
      </c>
      <c r="HP1797">
        <v>0</v>
      </c>
      <c r="HQ1797">
        <v>0</v>
      </c>
      <c r="HR1797">
        <v>0</v>
      </c>
      <c r="HS1797">
        <v>0</v>
      </c>
      <c r="HU1797" t="s">
        <v>190</v>
      </c>
      <c r="HV1797">
        <v>8.1100001931190491E-2</v>
      </c>
      <c r="HW1797" t="s">
        <v>10750</v>
      </c>
      <c r="HX1797" t="s">
        <v>12713</v>
      </c>
      <c r="HY1797" t="s">
        <v>190</v>
      </c>
      <c r="HZ1797">
        <v>36254</v>
      </c>
      <c r="IA1797">
        <v>1327717</v>
      </c>
      <c r="ID1797">
        <v>36.622634887695313</v>
      </c>
      <c r="IE1797">
        <v>3859</v>
      </c>
      <c r="IF1797">
        <v>12172</v>
      </c>
      <c r="IG1797">
        <v>22793</v>
      </c>
      <c r="IH1797">
        <v>294084.9375</v>
      </c>
      <c r="IJ1797">
        <v>12.902423858642578</v>
      </c>
      <c r="IK1797">
        <v>16672</v>
      </c>
      <c r="IS1797">
        <v>3914</v>
      </c>
      <c r="IU1797">
        <v>0</v>
      </c>
      <c r="IX1797">
        <v>75078</v>
      </c>
      <c r="IY1797">
        <v>1</v>
      </c>
      <c r="IZ1797">
        <v>1</v>
      </c>
      <c r="JA1797" t="s">
        <v>14435</v>
      </c>
      <c r="JB1797" t="s">
        <v>190</v>
      </c>
      <c r="JE1797">
        <v>2639673</v>
      </c>
      <c r="JL1797">
        <v>4544625</v>
      </c>
      <c r="JP1797" t="s">
        <v>190</v>
      </c>
      <c r="JQ1797" t="s">
        <v>190</v>
      </c>
      <c r="JR1797">
        <v>1</v>
      </c>
    </row>
    <row r="1798" spans="1:278">
      <c r="A1798">
        <v>123</v>
      </c>
      <c r="B1798" t="s">
        <v>121</v>
      </c>
      <c r="C1798">
        <v>2012</v>
      </c>
      <c r="D1798">
        <v>100</v>
      </c>
      <c r="E1798">
        <v>123</v>
      </c>
      <c r="F1798" t="s">
        <v>272</v>
      </c>
      <c r="G1798" t="s">
        <v>190</v>
      </c>
      <c r="H1798">
        <v>1</v>
      </c>
      <c r="I1798">
        <v>1</v>
      </c>
      <c r="J1798">
        <v>1961</v>
      </c>
      <c r="K1798">
        <v>0</v>
      </c>
      <c r="M1798">
        <v>0</v>
      </c>
      <c r="N1798" t="s">
        <v>352</v>
      </c>
      <c r="O1798" t="s">
        <v>404</v>
      </c>
      <c r="P1798" t="s">
        <v>404</v>
      </c>
      <c r="Q1798">
        <v>1</v>
      </c>
      <c r="R1798" t="s">
        <v>444</v>
      </c>
      <c r="S1798">
        <v>1</v>
      </c>
      <c r="T1798" t="s">
        <v>451</v>
      </c>
      <c r="U1798" t="s">
        <v>458</v>
      </c>
      <c r="V1798">
        <v>2</v>
      </c>
      <c r="W1798">
        <v>1</v>
      </c>
      <c r="X1798">
        <v>1</v>
      </c>
      <c r="Y1798">
        <v>1</v>
      </c>
      <c r="Z1798">
        <v>0</v>
      </c>
      <c r="AA1798">
        <v>1</v>
      </c>
      <c r="AB1798">
        <v>1</v>
      </c>
      <c r="AC1798">
        <v>0</v>
      </c>
      <c r="AD1798">
        <v>0</v>
      </c>
      <c r="AE1798">
        <v>0</v>
      </c>
      <c r="AF1798">
        <v>0</v>
      </c>
      <c r="AG1798">
        <v>0</v>
      </c>
      <c r="AH1798">
        <v>0</v>
      </c>
      <c r="AI1798">
        <v>0</v>
      </c>
      <c r="AJ1798">
        <v>0</v>
      </c>
      <c r="AK1798">
        <v>0</v>
      </c>
      <c r="AL1798">
        <v>0</v>
      </c>
      <c r="AM1798">
        <v>0</v>
      </c>
      <c r="AN1798" t="s">
        <v>584</v>
      </c>
      <c r="AO1798">
        <v>0</v>
      </c>
      <c r="AP1798">
        <v>0</v>
      </c>
      <c r="AQ1798">
        <v>0</v>
      </c>
      <c r="AR1798">
        <v>0</v>
      </c>
      <c r="AT1798" s="1">
        <v>40915</v>
      </c>
      <c r="AU1798" s="1">
        <v>41090</v>
      </c>
      <c r="AV1798" t="s">
        <v>190</v>
      </c>
      <c r="AW1798" t="s">
        <v>990</v>
      </c>
      <c r="AX1798" t="s">
        <v>1214</v>
      </c>
      <c r="AY1798" t="s">
        <v>1413</v>
      </c>
      <c r="AZ1798" t="s">
        <v>1485</v>
      </c>
      <c r="BA1798">
        <v>2.9999999329447746E-2</v>
      </c>
      <c r="BB1798">
        <v>7.5000002980232239E-2</v>
      </c>
      <c r="BC1798">
        <v>1</v>
      </c>
      <c r="BD1798">
        <v>0</v>
      </c>
      <c r="BE1798">
        <v>4</v>
      </c>
      <c r="BF1798">
        <v>0</v>
      </c>
      <c r="BG1798">
        <v>3</v>
      </c>
      <c r="BH1798">
        <v>23</v>
      </c>
      <c r="BJ1798" s="1">
        <v>40915</v>
      </c>
      <c r="BK1798" t="s">
        <v>190</v>
      </c>
      <c r="BL1798" t="s">
        <v>190</v>
      </c>
      <c r="BM1798" t="s">
        <v>190</v>
      </c>
      <c r="BN1798" t="s">
        <v>190</v>
      </c>
      <c r="BO1798" t="s">
        <v>190</v>
      </c>
      <c r="BP1798" t="s">
        <v>190</v>
      </c>
      <c r="BQ1798" t="s">
        <v>190</v>
      </c>
      <c r="BR1798" t="s">
        <v>190</v>
      </c>
      <c r="CT1798" t="s">
        <v>190</v>
      </c>
      <c r="CU1798" t="s">
        <v>190</v>
      </c>
      <c r="CV1798" t="s">
        <v>190</v>
      </c>
      <c r="CW1798">
        <v>4452395</v>
      </c>
      <c r="CX1798">
        <v>5735775</v>
      </c>
      <c r="CY1798">
        <v>0.77599996328353882</v>
      </c>
      <c r="CZ1798">
        <v>1283380</v>
      </c>
      <c r="DA1798">
        <v>0</v>
      </c>
      <c r="DB1798">
        <v>1382647</v>
      </c>
      <c r="DC1798">
        <v>181481</v>
      </c>
      <c r="DD1798">
        <v>1.0525000095367432</v>
      </c>
      <c r="DE1798">
        <v>181481</v>
      </c>
      <c r="DF1798">
        <v>1.0525000095367432</v>
      </c>
      <c r="DN1798">
        <v>0</v>
      </c>
      <c r="DO1798">
        <v>0</v>
      </c>
      <c r="DP1798">
        <v>0</v>
      </c>
      <c r="DS1798" s="1">
        <v>40915</v>
      </c>
      <c r="DT1798" t="s">
        <v>3061</v>
      </c>
      <c r="DU1798">
        <v>1.0999999940395355E-2</v>
      </c>
      <c r="DW1798">
        <v>0.12300000339746475</v>
      </c>
      <c r="DY1798">
        <v>2.199999988079071E-2</v>
      </c>
      <c r="EB1798">
        <v>6.8000003695487976E-2</v>
      </c>
      <c r="EI1798" t="s">
        <v>190</v>
      </c>
      <c r="EJ1798">
        <v>1</v>
      </c>
      <c r="EK1798">
        <v>5.3210444748401642E-2</v>
      </c>
      <c r="EL1798">
        <v>1.8628671765327454E-2</v>
      </c>
      <c r="EM1798">
        <v>0</v>
      </c>
      <c r="EN1798">
        <v>0</v>
      </c>
      <c r="EO1798">
        <v>0</v>
      </c>
      <c r="EP1798" t="s">
        <v>4574</v>
      </c>
      <c r="EQ1798">
        <v>0.59435838460922241</v>
      </c>
      <c r="ER1798">
        <v>0.34492072463035583</v>
      </c>
      <c r="ES1798">
        <v>0.24943763017654419</v>
      </c>
      <c r="ET1798">
        <v>0.2085069864988327</v>
      </c>
      <c r="EU1798">
        <v>0</v>
      </c>
      <c r="EV1798">
        <v>0</v>
      </c>
      <c r="EW1798">
        <v>6.2841698527336121E-2</v>
      </c>
      <c r="EX1798">
        <v>0</v>
      </c>
      <c r="EY1798">
        <v>0.1019994243979454</v>
      </c>
      <c r="EZ1798">
        <v>3.2293520867824554E-2</v>
      </c>
      <c r="FA1798" t="s">
        <v>5136</v>
      </c>
      <c r="FB1798" t="s">
        <v>190</v>
      </c>
      <c r="FC1798" t="s">
        <v>190</v>
      </c>
      <c r="FD1798" t="s">
        <v>190</v>
      </c>
      <c r="FE1798" t="s">
        <v>8044</v>
      </c>
      <c r="FF1798" t="s">
        <v>8103</v>
      </c>
      <c r="FG1798" t="s">
        <v>8103</v>
      </c>
      <c r="FH1798" t="s">
        <v>8103</v>
      </c>
      <c r="FI1798" t="s">
        <v>8103</v>
      </c>
      <c r="FJ1798" t="s">
        <v>8103</v>
      </c>
      <c r="FK1798" t="s">
        <v>190</v>
      </c>
      <c r="FL1798">
        <v>59200</v>
      </c>
      <c r="FM1798">
        <v>191012</v>
      </c>
      <c r="FR1798">
        <v>0</v>
      </c>
      <c r="FS1798">
        <v>250212</v>
      </c>
      <c r="FT1798">
        <v>24265</v>
      </c>
      <c r="FV1798">
        <v>34686</v>
      </c>
      <c r="FX1798">
        <v>34686</v>
      </c>
      <c r="GH1798">
        <v>-12829</v>
      </c>
      <c r="GL1798">
        <v>1955</v>
      </c>
      <c r="GM1798">
        <v>298289</v>
      </c>
      <c r="GN1798">
        <v>-304263</v>
      </c>
      <c r="GO1798">
        <v>-304263</v>
      </c>
      <c r="GW1798">
        <v>-10844</v>
      </c>
      <c r="GX1798">
        <v>-4505</v>
      </c>
      <c r="HA1798">
        <v>-319612</v>
      </c>
      <c r="HC1798">
        <v>4523302</v>
      </c>
      <c r="HD1798" t="s">
        <v>10508</v>
      </c>
      <c r="HE1798">
        <v>2013</v>
      </c>
      <c r="HF1798">
        <v>0.10060000419616699</v>
      </c>
      <c r="HG1798">
        <v>4.5000001788139343E-2</v>
      </c>
      <c r="HH1798">
        <v>5.559999868273735E-2</v>
      </c>
      <c r="HI1798">
        <v>0.14050000905990601</v>
      </c>
      <c r="HJ1798">
        <v>0.18549999594688416</v>
      </c>
      <c r="HP1798">
        <v>0</v>
      </c>
      <c r="HQ1798">
        <v>0</v>
      </c>
      <c r="HR1798">
        <v>0</v>
      </c>
      <c r="HS1798">
        <v>0</v>
      </c>
      <c r="HU1798" t="s">
        <v>190</v>
      </c>
      <c r="HV1798">
        <v>8.4900006651878357E-2</v>
      </c>
      <c r="HW1798" t="s">
        <v>10750</v>
      </c>
      <c r="HX1798" t="s">
        <v>13586</v>
      </c>
      <c r="HY1798" t="s">
        <v>190</v>
      </c>
      <c r="HZ1798">
        <v>36573</v>
      </c>
      <c r="IA1798">
        <v>1382647</v>
      </c>
      <c r="ID1798">
        <v>37.805130004882813</v>
      </c>
      <c r="IE1798">
        <v>3847</v>
      </c>
      <c r="IF1798">
        <v>12671</v>
      </c>
      <c r="IG1798">
        <v>23460</v>
      </c>
      <c r="IH1798">
        <v>312198.78125</v>
      </c>
      <c r="IJ1798">
        <v>13.307705879211426</v>
      </c>
      <c r="IK1798">
        <v>17248</v>
      </c>
      <c r="IS1798">
        <v>3960</v>
      </c>
      <c r="IU1798">
        <v>0</v>
      </c>
      <c r="IX1798">
        <v>76551</v>
      </c>
      <c r="IY1798">
        <v>1</v>
      </c>
      <c r="IZ1798">
        <v>1</v>
      </c>
      <c r="JA1798" t="s">
        <v>14436</v>
      </c>
      <c r="JB1798" t="s">
        <v>14679</v>
      </c>
      <c r="JC1798">
        <v>3792411</v>
      </c>
      <c r="JD1798">
        <v>141098</v>
      </c>
      <c r="JE1798">
        <v>2796728</v>
      </c>
      <c r="JL1798">
        <v>4523032</v>
      </c>
      <c r="JP1798" t="s">
        <v>190</v>
      </c>
      <c r="JQ1798" t="s">
        <v>190</v>
      </c>
      <c r="JR1798">
        <v>1</v>
      </c>
    </row>
    <row r="1799" spans="1:278">
      <c r="A1799">
        <v>123</v>
      </c>
      <c r="B1799" t="s">
        <v>121</v>
      </c>
      <c r="C1799">
        <v>2013</v>
      </c>
      <c r="D1799">
        <v>100</v>
      </c>
      <c r="E1799">
        <v>123</v>
      </c>
      <c r="F1799" t="s">
        <v>272</v>
      </c>
      <c r="G1799" t="s">
        <v>190</v>
      </c>
      <c r="H1799">
        <v>1</v>
      </c>
      <c r="I1799">
        <v>1</v>
      </c>
      <c r="J1799">
        <v>1961</v>
      </c>
      <c r="K1799">
        <v>0</v>
      </c>
      <c r="M1799">
        <v>0</v>
      </c>
      <c r="N1799" t="s">
        <v>352</v>
      </c>
      <c r="O1799" t="s">
        <v>404</v>
      </c>
      <c r="P1799" t="s">
        <v>404</v>
      </c>
      <c r="Q1799">
        <v>1</v>
      </c>
      <c r="R1799" t="s">
        <v>444</v>
      </c>
      <c r="S1799">
        <v>1</v>
      </c>
      <c r="T1799" t="s">
        <v>451</v>
      </c>
      <c r="U1799" t="s">
        <v>458</v>
      </c>
      <c r="V1799">
        <v>2</v>
      </c>
      <c r="W1799">
        <v>1</v>
      </c>
      <c r="X1799">
        <v>1</v>
      </c>
      <c r="Y1799">
        <v>1</v>
      </c>
      <c r="Z1799">
        <v>0</v>
      </c>
      <c r="AA1799">
        <v>1</v>
      </c>
      <c r="AB1799">
        <v>1</v>
      </c>
      <c r="AC1799">
        <v>0</v>
      </c>
      <c r="AD1799">
        <v>0</v>
      </c>
      <c r="AE1799">
        <v>0</v>
      </c>
      <c r="AF1799">
        <v>0</v>
      </c>
      <c r="AG1799">
        <v>0</v>
      </c>
      <c r="AH1799">
        <v>0</v>
      </c>
      <c r="AI1799">
        <v>0</v>
      </c>
      <c r="AJ1799">
        <v>0</v>
      </c>
      <c r="AK1799">
        <v>0</v>
      </c>
      <c r="AL1799">
        <v>0</v>
      </c>
      <c r="AM1799">
        <v>0</v>
      </c>
      <c r="AN1799" t="s">
        <v>584</v>
      </c>
      <c r="AO1799">
        <v>0</v>
      </c>
      <c r="AP1799">
        <v>0</v>
      </c>
      <c r="AQ1799">
        <v>0</v>
      </c>
      <c r="AR1799">
        <v>0</v>
      </c>
      <c r="AT1799" s="1">
        <v>41281</v>
      </c>
      <c r="AU1799" s="1">
        <v>41455</v>
      </c>
      <c r="AV1799" t="s">
        <v>190</v>
      </c>
      <c r="AW1799" t="s">
        <v>991</v>
      </c>
      <c r="AX1799" t="s">
        <v>1214</v>
      </c>
      <c r="AY1799" t="s">
        <v>1413</v>
      </c>
      <c r="AZ1799" t="s">
        <v>1485</v>
      </c>
      <c r="BA1799">
        <v>2.9999999329447746E-2</v>
      </c>
      <c r="BB1799">
        <v>7.5000002980232239E-2</v>
      </c>
      <c r="BC1799">
        <v>1</v>
      </c>
      <c r="BD1799">
        <v>0</v>
      </c>
      <c r="BE1799">
        <v>4</v>
      </c>
      <c r="BF1799">
        <v>0</v>
      </c>
      <c r="BG1799">
        <v>3</v>
      </c>
      <c r="BH1799">
        <v>22</v>
      </c>
      <c r="BJ1799" s="1">
        <v>41281</v>
      </c>
      <c r="BK1799" t="s">
        <v>1718</v>
      </c>
      <c r="BL1799" t="s">
        <v>190</v>
      </c>
      <c r="BM1799" t="s">
        <v>2056</v>
      </c>
      <c r="BN1799" t="s">
        <v>190</v>
      </c>
      <c r="BO1799" t="s">
        <v>190</v>
      </c>
      <c r="BP1799" t="s">
        <v>190</v>
      </c>
      <c r="BQ1799" t="s">
        <v>190</v>
      </c>
      <c r="BR1799" t="s">
        <v>190</v>
      </c>
      <c r="BS1799">
        <v>4999633</v>
      </c>
      <c r="BT1799">
        <v>4709530</v>
      </c>
      <c r="BU1799">
        <v>-89041</v>
      </c>
      <c r="BV1799">
        <v>0</v>
      </c>
      <c r="BW1799">
        <v>0</v>
      </c>
      <c r="BX1799">
        <v>0</v>
      </c>
      <c r="BY1799">
        <v>1</v>
      </c>
      <c r="BZ1799">
        <v>2</v>
      </c>
      <c r="CA1799">
        <v>229999</v>
      </c>
      <c r="CB1799">
        <v>0</v>
      </c>
      <c r="CC1799">
        <v>0.75</v>
      </c>
      <c r="CD1799">
        <v>5</v>
      </c>
      <c r="CE1799">
        <v>1</v>
      </c>
      <c r="CF1799">
        <v>1</v>
      </c>
      <c r="CG1799">
        <v>1</v>
      </c>
      <c r="CI1799">
        <v>0</v>
      </c>
      <c r="CT1799" t="s">
        <v>190</v>
      </c>
      <c r="CU1799" t="s">
        <v>190</v>
      </c>
      <c r="CV1799" t="s">
        <v>190</v>
      </c>
      <c r="CW1799">
        <v>4709530</v>
      </c>
      <c r="CX1799">
        <v>5911263</v>
      </c>
      <c r="CY1799">
        <v>0.79699999094009399</v>
      </c>
      <c r="CZ1799">
        <v>120733</v>
      </c>
      <c r="DA1799">
        <v>0</v>
      </c>
      <c r="DB1799">
        <v>1389850</v>
      </c>
      <c r="DC1799">
        <v>194259</v>
      </c>
      <c r="DD1799">
        <v>0.96559995412826538</v>
      </c>
      <c r="DE1799">
        <v>194259</v>
      </c>
      <c r="DF1799">
        <v>0.96559995412826538</v>
      </c>
      <c r="DG1799">
        <v>5911263</v>
      </c>
      <c r="DH1799">
        <v>4999633</v>
      </c>
      <c r="DI1799">
        <v>911630</v>
      </c>
      <c r="DJ1799">
        <v>194259</v>
      </c>
      <c r="DK1799">
        <v>187576</v>
      </c>
      <c r="DL1799">
        <v>1382647</v>
      </c>
      <c r="DM1799">
        <v>0.96559745073318481</v>
      </c>
      <c r="DN1799">
        <v>0</v>
      </c>
      <c r="DO1799">
        <v>0</v>
      </c>
      <c r="DP1799">
        <v>0</v>
      </c>
      <c r="DR1799">
        <v>0.84578084945678711</v>
      </c>
      <c r="DS1799" s="1">
        <v>41281</v>
      </c>
      <c r="DT1799" t="s">
        <v>3062</v>
      </c>
      <c r="DU1799">
        <v>0.13099999725818634</v>
      </c>
      <c r="DW1799">
        <v>0.11300000548362732</v>
      </c>
      <c r="DY1799">
        <v>6.1999998986721039E-2</v>
      </c>
      <c r="EB1799">
        <v>7.5999997556209564E-2</v>
      </c>
      <c r="EI1799" t="s">
        <v>190</v>
      </c>
      <c r="EJ1799">
        <v>1</v>
      </c>
      <c r="EK1799">
        <v>5.8999437838792801E-2</v>
      </c>
      <c r="EL1799">
        <v>2.1069027483463287E-2</v>
      </c>
      <c r="EM1799">
        <v>0</v>
      </c>
      <c r="EN1799">
        <v>0</v>
      </c>
      <c r="EO1799">
        <v>0</v>
      </c>
      <c r="EP1799" t="s">
        <v>4575</v>
      </c>
      <c r="EQ1799">
        <v>0.51099997758865356</v>
      </c>
      <c r="ER1799">
        <v>0.25400000810623169</v>
      </c>
      <c r="ES1799">
        <v>0.25699999928474426</v>
      </c>
      <c r="ET1799">
        <v>0.20799998939037323</v>
      </c>
      <c r="EU1799">
        <v>0</v>
      </c>
      <c r="EV1799">
        <v>0</v>
      </c>
      <c r="EW1799">
        <v>8.1999994814395905E-2</v>
      </c>
      <c r="EX1799">
        <v>0</v>
      </c>
      <c r="EY1799">
        <v>0.19900000095367432</v>
      </c>
      <c r="EZ1799">
        <v>0</v>
      </c>
      <c r="FA1799" t="s">
        <v>190</v>
      </c>
      <c r="FB1799" t="s">
        <v>190</v>
      </c>
      <c r="FC1799" t="s">
        <v>190</v>
      </c>
      <c r="FD1799" t="s">
        <v>190</v>
      </c>
      <c r="FE1799" t="s">
        <v>8045</v>
      </c>
      <c r="FF1799" t="s">
        <v>8103</v>
      </c>
      <c r="FG1799" t="s">
        <v>8103</v>
      </c>
      <c r="FH1799" t="s">
        <v>8103</v>
      </c>
      <c r="FI1799" t="s">
        <v>8103</v>
      </c>
      <c r="FJ1799" t="s">
        <v>8103</v>
      </c>
      <c r="FK1799" t="s">
        <v>190</v>
      </c>
      <c r="FL1799">
        <v>60293</v>
      </c>
      <c r="FM1799">
        <v>187583</v>
      </c>
      <c r="FS1799">
        <v>247876</v>
      </c>
      <c r="FT1799">
        <v>541330</v>
      </c>
      <c r="FV1799">
        <v>24025</v>
      </c>
      <c r="FX1799">
        <v>24025</v>
      </c>
      <c r="GL1799">
        <v>949</v>
      </c>
      <c r="GM1799">
        <v>814180</v>
      </c>
      <c r="GN1799">
        <v>-322731</v>
      </c>
      <c r="GO1799">
        <v>-322731</v>
      </c>
      <c r="GW1799">
        <v>-10413</v>
      </c>
      <c r="GX1799">
        <v>-4593</v>
      </c>
      <c r="GZ1799">
        <v>-112</v>
      </c>
      <c r="HA1799">
        <v>-337849</v>
      </c>
      <c r="HC1799">
        <v>4999633</v>
      </c>
      <c r="HD1799" t="s">
        <v>10508</v>
      </c>
      <c r="HE1799">
        <v>2014</v>
      </c>
      <c r="HF1799">
        <v>0.10060000419616699</v>
      </c>
      <c r="HG1799">
        <v>4.5000001788139343E-2</v>
      </c>
      <c r="HH1799">
        <v>5.559999868273735E-2</v>
      </c>
      <c r="HI1799">
        <v>0.13619999587535858</v>
      </c>
      <c r="HJ1799">
        <v>0.18120001256465912</v>
      </c>
      <c r="HP1799">
        <v>0</v>
      </c>
      <c r="HQ1799">
        <v>0</v>
      </c>
      <c r="HR1799">
        <v>0</v>
      </c>
      <c r="HS1799">
        <v>0</v>
      </c>
      <c r="HU1799" t="s">
        <v>190</v>
      </c>
      <c r="HV1799">
        <v>8.0599993467330933E-2</v>
      </c>
      <c r="HW1799" t="s">
        <v>12089</v>
      </c>
      <c r="HX1799" t="s">
        <v>13587</v>
      </c>
      <c r="HY1799" t="s">
        <v>190</v>
      </c>
      <c r="HZ1799">
        <v>36637</v>
      </c>
      <c r="IA1799">
        <v>1389850</v>
      </c>
      <c r="ID1799">
        <v>37.935691833496094</v>
      </c>
      <c r="IE1799">
        <v>3909</v>
      </c>
      <c r="IF1799">
        <v>13500</v>
      </c>
      <c r="IG1799">
        <v>24205</v>
      </c>
      <c r="IH1799">
        <v>332761</v>
      </c>
      <c r="IJ1799">
        <v>13.747613906860352</v>
      </c>
      <c r="IK1799">
        <v>17958</v>
      </c>
      <c r="IS1799">
        <v>3985</v>
      </c>
      <c r="IU1799">
        <v>0</v>
      </c>
      <c r="IX1799">
        <v>78251</v>
      </c>
      <c r="IY1799">
        <v>1</v>
      </c>
      <c r="IZ1799">
        <v>1</v>
      </c>
      <c r="JA1799" t="s">
        <v>14437</v>
      </c>
      <c r="JB1799" t="s">
        <v>190</v>
      </c>
      <c r="JE1799">
        <v>2979359</v>
      </c>
      <c r="JL1799">
        <v>4999633</v>
      </c>
      <c r="JP1799" t="s">
        <v>190</v>
      </c>
      <c r="JQ1799" t="s">
        <v>190</v>
      </c>
      <c r="JR1799">
        <v>1</v>
      </c>
    </row>
    <row r="1800" spans="1:278">
      <c r="A1800">
        <v>123</v>
      </c>
      <c r="B1800" t="s">
        <v>121</v>
      </c>
      <c r="C1800">
        <v>2014</v>
      </c>
      <c r="D1800">
        <v>100</v>
      </c>
      <c r="E1800">
        <v>123</v>
      </c>
      <c r="F1800" t="s">
        <v>272</v>
      </c>
      <c r="G1800" t="s">
        <v>190</v>
      </c>
      <c r="H1800">
        <v>1</v>
      </c>
      <c r="I1800">
        <v>1</v>
      </c>
      <c r="J1800">
        <v>1961</v>
      </c>
      <c r="K1800">
        <v>0</v>
      </c>
      <c r="M1800">
        <v>0</v>
      </c>
      <c r="N1800" t="s">
        <v>352</v>
      </c>
      <c r="O1800" t="s">
        <v>404</v>
      </c>
      <c r="P1800" t="s">
        <v>404</v>
      </c>
      <c r="Q1800">
        <v>1</v>
      </c>
      <c r="R1800" t="s">
        <v>444</v>
      </c>
      <c r="S1800">
        <v>1</v>
      </c>
      <c r="T1800" t="s">
        <v>451</v>
      </c>
      <c r="U1800" t="s">
        <v>458</v>
      </c>
      <c r="V1800">
        <v>2</v>
      </c>
      <c r="W1800">
        <v>1</v>
      </c>
      <c r="X1800">
        <v>1</v>
      </c>
      <c r="Y1800">
        <v>1</v>
      </c>
      <c r="Z1800">
        <v>0</v>
      </c>
      <c r="AA1800">
        <v>1</v>
      </c>
      <c r="AB1800">
        <v>1</v>
      </c>
      <c r="AC1800">
        <v>0</v>
      </c>
      <c r="AD1800">
        <v>0</v>
      </c>
      <c r="AE1800">
        <v>0</v>
      </c>
      <c r="AF1800">
        <v>0</v>
      </c>
      <c r="AG1800">
        <v>0</v>
      </c>
      <c r="AH1800">
        <v>0</v>
      </c>
      <c r="AI1800">
        <v>0</v>
      </c>
      <c r="AJ1800">
        <v>0</v>
      </c>
      <c r="AK1800">
        <v>0</v>
      </c>
      <c r="AL1800">
        <v>0</v>
      </c>
      <c r="AM1800">
        <v>0</v>
      </c>
      <c r="AN1800" t="s">
        <v>584</v>
      </c>
      <c r="AO1800">
        <v>0</v>
      </c>
      <c r="AP1800">
        <v>0</v>
      </c>
      <c r="AQ1800">
        <v>0</v>
      </c>
      <c r="AR1800">
        <v>0</v>
      </c>
      <c r="AT1800" s="1">
        <v>41646</v>
      </c>
      <c r="AU1800" s="1">
        <v>41820</v>
      </c>
      <c r="AV1800" t="s">
        <v>190</v>
      </c>
      <c r="AW1800" t="s">
        <v>992</v>
      </c>
      <c r="AX1800" t="s">
        <v>1214</v>
      </c>
      <c r="AY1800" t="s">
        <v>1413</v>
      </c>
      <c r="AZ1800" t="s">
        <v>1485</v>
      </c>
      <c r="BA1800">
        <v>2.9999999329447746E-2</v>
      </c>
      <c r="BB1800">
        <v>7.5000002980232239E-2</v>
      </c>
      <c r="BC1800">
        <v>1</v>
      </c>
      <c r="BD1800">
        <v>0</v>
      </c>
      <c r="BE1800">
        <v>4</v>
      </c>
      <c r="BF1800">
        <v>0</v>
      </c>
      <c r="BG1800">
        <v>3</v>
      </c>
      <c r="BH1800">
        <v>21</v>
      </c>
      <c r="BI1800">
        <v>7.5000002980232239E-2</v>
      </c>
      <c r="BJ1800" s="1">
        <v>41646</v>
      </c>
      <c r="BK1800" t="s">
        <v>190</v>
      </c>
      <c r="BL1800" t="s">
        <v>190</v>
      </c>
      <c r="BM1800" t="s">
        <v>2057</v>
      </c>
      <c r="BN1800" t="s">
        <v>190</v>
      </c>
      <c r="BO1800" t="s">
        <v>190</v>
      </c>
      <c r="BP1800" t="s">
        <v>190</v>
      </c>
      <c r="BQ1800" t="s">
        <v>190</v>
      </c>
      <c r="BR1800" t="s">
        <v>190</v>
      </c>
      <c r="BS1800">
        <v>5761109</v>
      </c>
      <c r="BT1800">
        <v>5208828</v>
      </c>
      <c r="BU1800">
        <v>-103810</v>
      </c>
      <c r="BV1800">
        <v>0</v>
      </c>
      <c r="BW1800">
        <v>0</v>
      </c>
      <c r="BX1800">
        <v>0</v>
      </c>
      <c r="BY1800">
        <v>1</v>
      </c>
      <c r="BZ1800">
        <v>2</v>
      </c>
      <c r="CA1800">
        <v>509783</v>
      </c>
      <c r="CB1800">
        <v>0</v>
      </c>
      <c r="CC1800">
        <v>0.75</v>
      </c>
      <c r="CD1800">
        <v>5</v>
      </c>
      <c r="CE1800">
        <v>1</v>
      </c>
      <c r="CF1800">
        <v>1</v>
      </c>
      <c r="CG1800">
        <v>1</v>
      </c>
      <c r="CI1800">
        <v>0</v>
      </c>
      <c r="CT1800" t="s">
        <v>2321</v>
      </c>
      <c r="CU1800" t="s">
        <v>190</v>
      </c>
      <c r="CV1800" t="s">
        <v>190</v>
      </c>
      <c r="CW1800">
        <v>5208828</v>
      </c>
      <c r="CX1800">
        <v>6271827</v>
      </c>
      <c r="CY1800">
        <v>0.83099997043609619</v>
      </c>
      <c r="CZ1800">
        <v>1062999</v>
      </c>
      <c r="DA1800">
        <v>0</v>
      </c>
      <c r="DB1800">
        <v>1389089</v>
      </c>
      <c r="DC1800">
        <v>201528</v>
      </c>
      <c r="DD1800">
        <v>0.96625781059265137</v>
      </c>
      <c r="DG1800">
        <v>6113764</v>
      </c>
      <c r="DH1800">
        <v>5761109</v>
      </c>
      <c r="DI1800">
        <v>352655</v>
      </c>
      <c r="DJ1800">
        <v>201528</v>
      </c>
      <c r="DK1800">
        <v>194728</v>
      </c>
      <c r="DL1800">
        <v>1389850</v>
      </c>
      <c r="DM1800">
        <v>0.96625781059265137</v>
      </c>
      <c r="DN1800">
        <v>0</v>
      </c>
      <c r="DO1800">
        <v>0</v>
      </c>
      <c r="DP1800">
        <v>0</v>
      </c>
      <c r="DR1800">
        <v>0.94231784343719482</v>
      </c>
      <c r="DS1800" s="1">
        <v>41646</v>
      </c>
      <c r="DT1800" t="s">
        <v>3063</v>
      </c>
      <c r="DU1800">
        <v>0.17899999022483826</v>
      </c>
      <c r="DW1800">
        <v>0.10499999672174454</v>
      </c>
      <c r="DY1800">
        <v>0.13600000739097595</v>
      </c>
      <c r="EB1800">
        <v>7.8000001609325409E-2</v>
      </c>
      <c r="EI1800" t="s">
        <v>190</v>
      </c>
      <c r="EK1800">
        <v>6.7150309681892395E-2</v>
      </c>
      <c r="EL1800">
        <v>2.4840382859110832E-2</v>
      </c>
      <c r="EM1800">
        <v>0</v>
      </c>
      <c r="EN1800">
        <v>0</v>
      </c>
      <c r="EO1800">
        <v>0</v>
      </c>
      <c r="EP1800" t="s">
        <v>4576</v>
      </c>
      <c r="EQ1800">
        <v>0.55299997329711914</v>
      </c>
      <c r="ER1800">
        <v>0.27300000190734863</v>
      </c>
      <c r="ES1800">
        <v>0.2800000011920929</v>
      </c>
      <c r="ET1800">
        <v>0.15399999916553497</v>
      </c>
      <c r="EU1800">
        <v>0</v>
      </c>
      <c r="EV1800">
        <v>0</v>
      </c>
      <c r="EW1800">
        <v>9.2000000178813934E-2</v>
      </c>
      <c r="EX1800">
        <v>0</v>
      </c>
      <c r="EY1800">
        <v>0.20100000500679016</v>
      </c>
      <c r="EZ1800">
        <v>0</v>
      </c>
      <c r="FA1800" t="s">
        <v>190</v>
      </c>
      <c r="FB1800" t="s">
        <v>190</v>
      </c>
      <c r="FC1800" t="s">
        <v>190</v>
      </c>
      <c r="FD1800" t="s">
        <v>190</v>
      </c>
      <c r="FE1800" t="s">
        <v>8046</v>
      </c>
      <c r="FF1800" t="s">
        <v>8103</v>
      </c>
      <c r="FG1800" t="s">
        <v>8103</v>
      </c>
      <c r="FH1800" t="s">
        <v>8103</v>
      </c>
      <c r="FI1800" t="s">
        <v>8103</v>
      </c>
      <c r="FJ1800" t="s">
        <v>8103</v>
      </c>
      <c r="FK1800" t="s">
        <v>190</v>
      </c>
      <c r="FL1800">
        <v>60899</v>
      </c>
      <c r="FM1800">
        <v>194728</v>
      </c>
      <c r="FS1800">
        <v>255627</v>
      </c>
      <c r="FT1800">
        <v>841174</v>
      </c>
      <c r="FV1800">
        <v>22849</v>
      </c>
      <c r="FX1800">
        <v>22849</v>
      </c>
      <c r="GL1800">
        <v>50</v>
      </c>
      <c r="GM1800">
        <v>1119700</v>
      </c>
      <c r="GN1800">
        <v>-342683</v>
      </c>
      <c r="GO1800">
        <v>-342683</v>
      </c>
      <c r="GW1800">
        <v>-10929</v>
      </c>
      <c r="GX1800">
        <v>-4695</v>
      </c>
      <c r="GZ1800">
        <v>83</v>
      </c>
      <c r="HA1800">
        <v>-358224</v>
      </c>
      <c r="HC1800">
        <v>5761109</v>
      </c>
      <c r="HD1800" t="s">
        <v>10509</v>
      </c>
      <c r="HE1800">
        <v>2015</v>
      </c>
      <c r="HF1800">
        <v>0.10100000351667404</v>
      </c>
      <c r="HG1800">
        <v>4.5000001788139343E-2</v>
      </c>
      <c r="HH1800">
        <v>5.59999980032444E-2</v>
      </c>
      <c r="HI1800">
        <v>0.13220000267028809</v>
      </c>
      <c r="HJ1800">
        <v>0.17719998955726624</v>
      </c>
      <c r="HP1800">
        <v>0</v>
      </c>
      <c r="HQ1800">
        <v>0</v>
      </c>
      <c r="HR1800">
        <v>0</v>
      </c>
      <c r="HS1800">
        <v>0</v>
      </c>
      <c r="HU1800" t="s">
        <v>190</v>
      </c>
      <c r="HV1800">
        <v>7.6200008392333984E-2</v>
      </c>
      <c r="HW1800" t="s">
        <v>12090</v>
      </c>
      <c r="HX1800" t="s">
        <v>13588</v>
      </c>
      <c r="HY1800" t="s">
        <v>190</v>
      </c>
      <c r="HZ1800">
        <v>36413</v>
      </c>
      <c r="IA1800">
        <v>1389089</v>
      </c>
      <c r="ID1800">
        <v>38.148162841796875</v>
      </c>
      <c r="IE1800">
        <v>4001</v>
      </c>
      <c r="IF1800">
        <v>14402</v>
      </c>
      <c r="IG1800">
        <v>24931</v>
      </c>
      <c r="IH1800">
        <v>351455.46875</v>
      </c>
      <c r="IJ1800">
        <v>14.097126960754395</v>
      </c>
      <c r="IK1800">
        <v>18604</v>
      </c>
      <c r="IS1800">
        <v>4045</v>
      </c>
      <c r="IU1800">
        <v>0</v>
      </c>
      <c r="IX1800">
        <v>79747</v>
      </c>
      <c r="IY1800">
        <v>1</v>
      </c>
      <c r="IZ1800">
        <v>1</v>
      </c>
      <c r="JA1800" t="s">
        <v>190</v>
      </c>
      <c r="JB1800" t="s">
        <v>190</v>
      </c>
      <c r="JP1800" t="s">
        <v>190</v>
      </c>
      <c r="JQ1800" t="s">
        <v>190</v>
      </c>
      <c r="JR1800">
        <v>1</v>
      </c>
    </row>
    <row r="1801" spans="1:278">
      <c r="A1801">
        <v>123</v>
      </c>
      <c r="B1801" t="s">
        <v>121</v>
      </c>
      <c r="C1801">
        <v>2015</v>
      </c>
      <c r="D1801">
        <v>100</v>
      </c>
      <c r="E1801">
        <v>123</v>
      </c>
      <c r="F1801" t="s">
        <v>272</v>
      </c>
      <c r="G1801" t="s">
        <v>190</v>
      </c>
      <c r="H1801">
        <v>1</v>
      </c>
      <c r="I1801">
        <v>1</v>
      </c>
      <c r="J1801">
        <v>1961</v>
      </c>
      <c r="K1801">
        <v>0</v>
      </c>
      <c r="M1801">
        <v>0</v>
      </c>
      <c r="N1801" t="s">
        <v>352</v>
      </c>
      <c r="O1801" t="s">
        <v>404</v>
      </c>
      <c r="P1801" t="s">
        <v>404</v>
      </c>
      <c r="Q1801">
        <v>1</v>
      </c>
      <c r="R1801" t="s">
        <v>444</v>
      </c>
      <c r="S1801">
        <v>1</v>
      </c>
      <c r="T1801" t="s">
        <v>451</v>
      </c>
      <c r="U1801" t="s">
        <v>458</v>
      </c>
      <c r="V1801">
        <v>2</v>
      </c>
      <c r="W1801">
        <v>1</v>
      </c>
      <c r="X1801">
        <v>1</v>
      </c>
      <c r="Y1801">
        <v>1</v>
      </c>
      <c r="Z1801">
        <v>0</v>
      </c>
      <c r="AA1801">
        <v>1</v>
      </c>
      <c r="AB1801">
        <v>1</v>
      </c>
      <c r="AC1801">
        <v>0</v>
      </c>
      <c r="AD1801">
        <v>0</v>
      </c>
      <c r="AE1801">
        <v>0</v>
      </c>
      <c r="AF1801">
        <v>0</v>
      </c>
      <c r="AG1801">
        <v>0</v>
      </c>
      <c r="AH1801">
        <v>0</v>
      </c>
      <c r="AI1801">
        <v>0</v>
      </c>
      <c r="AJ1801">
        <v>0</v>
      </c>
      <c r="AK1801">
        <v>0</v>
      </c>
      <c r="AL1801">
        <v>0</v>
      </c>
      <c r="AM1801">
        <v>0</v>
      </c>
      <c r="AN1801" t="s">
        <v>584</v>
      </c>
      <c r="AO1801">
        <v>0</v>
      </c>
      <c r="AP1801">
        <v>0</v>
      </c>
      <c r="AQ1801">
        <v>0</v>
      </c>
      <c r="AR1801">
        <v>0</v>
      </c>
      <c r="AT1801" s="1">
        <v>42011</v>
      </c>
      <c r="AU1801" s="1">
        <v>42185</v>
      </c>
      <c r="AV1801" t="s">
        <v>634</v>
      </c>
      <c r="AW1801" t="s">
        <v>190</v>
      </c>
      <c r="AX1801" t="s">
        <v>190</v>
      </c>
      <c r="AY1801" t="s">
        <v>190</v>
      </c>
      <c r="AZ1801" t="s">
        <v>190</v>
      </c>
      <c r="BJ1801" s="1"/>
      <c r="BK1801" t="s">
        <v>190</v>
      </c>
      <c r="BL1801" t="s">
        <v>190</v>
      </c>
      <c r="BM1801" t="s">
        <v>190</v>
      </c>
      <c r="BN1801" t="s">
        <v>190</v>
      </c>
      <c r="BO1801" t="s">
        <v>190</v>
      </c>
      <c r="BP1801" t="s">
        <v>190</v>
      </c>
      <c r="BQ1801" t="s">
        <v>190</v>
      </c>
      <c r="BR1801" t="s">
        <v>190</v>
      </c>
      <c r="CT1801" t="s">
        <v>2322</v>
      </c>
      <c r="CU1801" t="s">
        <v>190</v>
      </c>
      <c r="CV1801" t="s">
        <v>190</v>
      </c>
      <c r="DA1801">
        <v>0</v>
      </c>
      <c r="DB1801">
        <v>1373129</v>
      </c>
      <c r="DC1801">
        <v>183658</v>
      </c>
      <c r="DD1801">
        <v>1.0342429876327515</v>
      </c>
      <c r="DG1801">
        <v>6412246</v>
      </c>
      <c r="DH1801">
        <v>5853.81103515625</v>
      </c>
      <c r="DI1801">
        <v>558435</v>
      </c>
      <c r="DJ1801">
        <v>183658</v>
      </c>
      <c r="DK1801">
        <v>189947</v>
      </c>
      <c r="DL1801">
        <v>1373129</v>
      </c>
      <c r="DM1801">
        <v>1.0342429876327515</v>
      </c>
      <c r="DN1801">
        <v>0</v>
      </c>
      <c r="DO1801">
        <v>0</v>
      </c>
      <c r="DP1801">
        <v>0</v>
      </c>
      <c r="DR1801">
        <v>9.1291120043024421E-4</v>
      </c>
      <c r="DS1801" s="1"/>
      <c r="DT1801" t="s">
        <v>3064</v>
      </c>
      <c r="DU1801">
        <v>3.9000000804662704E-2</v>
      </c>
      <c r="DW1801">
        <v>0.11500000208616257</v>
      </c>
      <c r="DY1801">
        <v>0.11100000143051147</v>
      </c>
      <c r="EB1801">
        <v>7.1000002324581146E-2</v>
      </c>
      <c r="EI1801" t="s">
        <v>190</v>
      </c>
      <c r="EJ1801">
        <v>1</v>
      </c>
      <c r="EK1801">
        <v>6.5250113606452942E-2</v>
      </c>
      <c r="EL1801">
        <v>2.5809159502387047E-2</v>
      </c>
      <c r="EM1801">
        <v>0</v>
      </c>
      <c r="EN1801">
        <v>0</v>
      </c>
      <c r="EO1801">
        <v>0</v>
      </c>
      <c r="EP1801" t="s">
        <v>4577</v>
      </c>
      <c r="EQ1801">
        <v>0.54300004243850708</v>
      </c>
      <c r="ER1801">
        <v>0.2720000147819519</v>
      </c>
      <c r="ES1801">
        <v>0.27099999785423279</v>
      </c>
      <c r="ET1801">
        <v>0.14800000190734863</v>
      </c>
      <c r="EU1801">
        <v>0</v>
      </c>
      <c r="EV1801">
        <v>0</v>
      </c>
      <c r="EW1801">
        <v>0.10399999469518661</v>
      </c>
      <c r="EX1801">
        <v>0</v>
      </c>
      <c r="EY1801">
        <v>0.20499999821186066</v>
      </c>
      <c r="EZ1801">
        <v>0</v>
      </c>
      <c r="FA1801" t="s">
        <v>5137</v>
      </c>
      <c r="FB1801" t="s">
        <v>190</v>
      </c>
      <c r="FC1801" t="s">
        <v>190</v>
      </c>
      <c r="FD1801" t="s">
        <v>190</v>
      </c>
      <c r="FE1801" t="s">
        <v>8047</v>
      </c>
      <c r="FF1801" t="s">
        <v>8103</v>
      </c>
      <c r="FG1801" t="s">
        <v>8103</v>
      </c>
      <c r="FH1801" t="s">
        <v>8103</v>
      </c>
      <c r="FI1801" t="s">
        <v>9146</v>
      </c>
      <c r="FJ1801" t="s">
        <v>9469</v>
      </c>
      <c r="FK1801" t="s">
        <v>190</v>
      </c>
      <c r="FL1801">
        <v>61838</v>
      </c>
      <c r="FM1801">
        <v>189947</v>
      </c>
      <c r="FS1801">
        <v>251785</v>
      </c>
      <c r="FT1801">
        <v>192386</v>
      </c>
      <c r="FV1801">
        <v>26943</v>
      </c>
      <c r="FX1801">
        <v>26943</v>
      </c>
      <c r="GL1801">
        <v>17</v>
      </c>
      <c r="GM1801">
        <v>471131</v>
      </c>
      <c r="GN1801">
        <v>-363495</v>
      </c>
      <c r="GO1801">
        <v>-363495</v>
      </c>
      <c r="GW1801">
        <v>-10669</v>
      </c>
      <c r="GX1801">
        <v>-4785</v>
      </c>
      <c r="GZ1801">
        <v>262</v>
      </c>
      <c r="HA1801">
        <v>-378684</v>
      </c>
      <c r="HC1801">
        <v>5853556</v>
      </c>
      <c r="HD1801" t="s">
        <v>190</v>
      </c>
      <c r="HP1801">
        <v>0</v>
      </c>
      <c r="HQ1801">
        <v>0</v>
      </c>
      <c r="HR1801">
        <v>0</v>
      </c>
      <c r="HS1801">
        <v>0</v>
      </c>
      <c r="HU1801" t="s">
        <v>190</v>
      </c>
      <c r="HW1801" t="s">
        <v>190</v>
      </c>
      <c r="HX1801" t="s">
        <v>190</v>
      </c>
      <c r="HY1801" t="s">
        <v>190</v>
      </c>
      <c r="IY1801">
        <v>0</v>
      </c>
      <c r="IZ1801">
        <v>0</v>
      </c>
      <c r="JA1801" t="s">
        <v>190</v>
      </c>
      <c r="JB1801" t="s">
        <v>190</v>
      </c>
      <c r="JP1801" t="s">
        <v>190</v>
      </c>
      <c r="JQ1801" t="s">
        <v>190</v>
      </c>
      <c r="JR1801">
        <v>1</v>
      </c>
    </row>
    <row r="1802" spans="1:278">
      <c r="A1802">
        <v>124</v>
      </c>
      <c r="B1802" t="s">
        <v>122</v>
      </c>
      <c r="C1802">
        <v>2001</v>
      </c>
      <c r="D1802">
        <v>100</v>
      </c>
      <c r="E1802">
        <v>124</v>
      </c>
      <c r="F1802" t="s">
        <v>273</v>
      </c>
      <c r="G1802" t="s">
        <v>190</v>
      </c>
      <c r="H1802">
        <v>1</v>
      </c>
      <c r="I1802">
        <v>1</v>
      </c>
      <c r="J1802">
        <v>1941</v>
      </c>
      <c r="K1802">
        <v>1</v>
      </c>
      <c r="L1802">
        <v>1991</v>
      </c>
      <c r="M1802">
        <v>0</v>
      </c>
      <c r="N1802" t="s">
        <v>352</v>
      </c>
      <c r="O1802" t="s">
        <v>404</v>
      </c>
      <c r="P1802" t="s">
        <v>404</v>
      </c>
      <c r="Q1802">
        <v>2</v>
      </c>
      <c r="R1802" t="s">
        <v>445</v>
      </c>
      <c r="S1802">
        <v>1</v>
      </c>
      <c r="T1802" t="s">
        <v>451</v>
      </c>
      <c r="U1802" t="s">
        <v>458</v>
      </c>
      <c r="V1802">
        <v>2</v>
      </c>
      <c r="W1802">
        <v>1</v>
      </c>
      <c r="X1802">
        <v>0</v>
      </c>
      <c r="Y1802">
        <v>0</v>
      </c>
      <c r="Z1802">
        <v>1</v>
      </c>
      <c r="AA1802">
        <v>0</v>
      </c>
      <c r="AB1802">
        <v>0</v>
      </c>
      <c r="AC1802">
        <v>1</v>
      </c>
      <c r="AD1802">
        <v>0</v>
      </c>
      <c r="AE1802">
        <v>0</v>
      </c>
      <c r="AF1802">
        <v>0</v>
      </c>
      <c r="AG1802">
        <v>0</v>
      </c>
      <c r="AH1802">
        <v>0</v>
      </c>
      <c r="AI1802">
        <v>0</v>
      </c>
      <c r="AJ1802">
        <v>1</v>
      </c>
      <c r="AK1802">
        <v>0</v>
      </c>
      <c r="AL1802">
        <v>0</v>
      </c>
      <c r="AM1802">
        <v>0</v>
      </c>
      <c r="AN1802" t="s">
        <v>585</v>
      </c>
      <c r="AO1802">
        <v>0</v>
      </c>
      <c r="AP1802">
        <v>0</v>
      </c>
      <c r="AQ1802">
        <v>0</v>
      </c>
      <c r="AR1802">
        <v>0</v>
      </c>
      <c r="AT1802" s="1">
        <v>36898</v>
      </c>
      <c r="AU1802" s="1">
        <v>37072</v>
      </c>
      <c r="AV1802" t="s">
        <v>190</v>
      </c>
      <c r="AW1802" t="s">
        <v>190</v>
      </c>
      <c r="AX1802" t="s">
        <v>1214</v>
      </c>
      <c r="AY1802" t="s">
        <v>1307</v>
      </c>
      <c r="AZ1802" t="s">
        <v>1481</v>
      </c>
      <c r="BA1802">
        <v>3.5000000149011612E-2</v>
      </c>
      <c r="BB1802">
        <v>7.9999998211860657E-2</v>
      </c>
      <c r="BC1802">
        <v>1</v>
      </c>
      <c r="BD1802">
        <v>1</v>
      </c>
      <c r="BE1802">
        <v>0</v>
      </c>
      <c r="BF1802">
        <v>1</v>
      </c>
      <c r="BG1802">
        <v>3</v>
      </c>
      <c r="BH1802">
        <v>34</v>
      </c>
      <c r="BJ1802" s="1">
        <v>36898</v>
      </c>
      <c r="BK1802" t="s">
        <v>190</v>
      </c>
      <c r="BL1802" t="s">
        <v>190</v>
      </c>
      <c r="BM1802" t="s">
        <v>190</v>
      </c>
      <c r="BN1802" t="s">
        <v>190</v>
      </c>
      <c r="BO1802" t="s">
        <v>190</v>
      </c>
      <c r="BP1802" t="s">
        <v>190</v>
      </c>
      <c r="BQ1802" t="s">
        <v>190</v>
      </c>
      <c r="BR1802" t="s">
        <v>190</v>
      </c>
      <c r="CT1802" t="s">
        <v>190</v>
      </c>
      <c r="CU1802" t="s">
        <v>190</v>
      </c>
      <c r="CV1802" t="s">
        <v>190</v>
      </c>
      <c r="CW1802">
        <v>1090663</v>
      </c>
      <c r="CX1802">
        <v>5188826</v>
      </c>
      <c r="CY1802">
        <v>0.20999999344348907</v>
      </c>
      <c r="CZ1802">
        <v>4098163</v>
      </c>
      <c r="DA1802">
        <v>0</v>
      </c>
      <c r="DB1802">
        <v>867018</v>
      </c>
      <c r="DC1802">
        <v>229926</v>
      </c>
      <c r="DD1802">
        <v>1.0667999982833862</v>
      </c>
      <c r="DE1802">
        <v>229926</v>
      </c>
      <c r="DF1802">
        <v>1.0667999982833862</v>
      </c>
      <c r="DN1802">
        <v>0</v>
      </c>
      <c r="DO1802">
        <v>0</v>
      </c>
      <c r="DP1802">
        <v>0</v>
      </c>
      <c r="DS1802" s="1">
        <v>36898</v>
      </c>
      <c r="DT1802" t="s">
        <v>3065</v>
      </c>
      <c r="DU1802">
        <v>-3.0000000260770321E-3</v>
      </c>
      <c r="DW1802">
        <v>4.8000000417232513E-2</v>
      </c>
      <c r="DY1802">
        <v>6.5999999642372131E-2</v>
      </c>
      <c r="EI1802" t="s">
        <v>190</v>
      </c>
      <c r="EK1802">
        <v>-3.0000000260770321E-3</v>
      </c>
      <c r="EL1802">
        <v>9.9700000137090683E-3</v>
      </c>
      <c r="EM1802">
        <v>0</v>
      </c>
      <c r="EN1802">
        <v>0</v>
      </c>
      <c r="EO1802">
        <v>0</v>
      </c>
      <c r="EP1802" t="s">
        <v>190</v>
      </c>
      <c r="EQ1802">
        <v>0.57999998331069946</v>
      </c>
      <c r="ER1802">
        <v>0.43999999761581421</v>
      </c>
      <c r="ES1802">
        <v>0.14000000059604645</v>
      </c>
      <c r="ET1802">
        <v>0.41999998688697815</v>
      </c>
      <c r="EU1802">
        <v>0</v>
      </c>
      <c r="EV1802">
        <v>0</v>
      </c>
      <c r="EW1802">
        <v>0</v>
      </c>
      <c r="EX1802">
        <v>0</v>
      </c>
      <c r="EY1802">
        <v>0</v>
      </c>
      <c r="EZ1802">
        <v>0</v>
      </c>
      <c r="FA1802" t="s">
        <v>190</v>
      </c>
      <c r="FB1802" t="s">
        <v>190</v>
      </c>
      <c r="FC1802" t="s">
        <v>190</v>
      </c>
      <c r="FD1802" t="s">
        <v>190</v>
      </c>
      <c r="FE1802" t="s">
        <v>190</v>
      </c>
      <c r="FF1802" t="s">
        <v>8103</v>
      </c>
      <c r="FG1802" t="s">
        <v>8103</v>
      </c>
      <c r="FH1802" t="s">
        <v>8103</v>
      </c>
      <c r="FI1802" t="s">
        <v>8103</v>
      </c>
      <c r="FJ1802" t="s">
        <v>190</v>
      </c>
      <c r="FK1802" t="s">
        <v>190</v>
      </c>
      <c r="FL1802">
        <v>54442</v>
      </c>
      <c r="FM1802">
        <v>232647</v>
      </c>
      <c r="FS1802">
        <v>287089</v>
      </c>
      <c r="FT1802">
        <v>455</v>
      </c>
      <c r="FV1802">
        <v>2751</v>
      </c>
      <c r="FX1802">
        <v>2751</v>
      </c>
      <c r="GH1802">
        <v>-2035</v>
      </c>
      <c r="GL1802">
        <v>15236</v>
      </c>
      <c r="GM1802">
        <v>303496</v>
      </c>
      <c r="GN1802">
        <v>-252367</v>
      </c>
      <c r="GO1802">
        <v>-252367</v>
      </c>
      <c r="GW1802">
        <v>-4835</v>
      </c>
      <c r="GX1802">
        <v>-1563</v>
      </c>
      <c r="GZ1802">
        <v>-908</v>
      </c>
      <c r="HA1802">
        <v>-259673</v>
      </c>
      <c r="HC1802">
        <v>1090663</v>
      </c>
      <c r="HD1802" t="s">
        <v>10510</v>
      </c>
      <c r="HE1802">
        <v>2003</v>
      </c>
      <c r="HF1802">
        <v>7.6399996876716614E-2</v>
      </c>
      <c r="HG1802">
        <v>5.9999998658895493E-2</v>
      </c>
      <c r="HH1802">
        <v>1.640000008046627E-2</v>
      </c>
      <c r="HI1802">
        <v>0.19860000908374786</v>
      </c>
      <c r="HJ1802">
        <v>0.25859999656677246</v>
      </c>
      <c r="HP1802">
        <v>0</v>
      </c>
      <c r="HQ1802">
        <v>0</v>
      </c>
      <c r="HR1802">
        <v>0</v>
      </c>
      <c r="HS1802">
        <v>0</v>
      </c>
      <c r="HU1802" t="s">
        <v>190</v>
      </c>
      <c r="HV1802">
        <v>0.18220001459121704</v>
      </c>
      <c r="HW1802" t="s">
        <v>12091</v>
      </c>
      <c r="HX1802" t="s">
        <v>190</v>
      </c>
      <c r="HY1802" t="s">
        <v>190</v>
      </c>
      <c r="HZ1802">
        <v>24104</v>
      </c>
      <c r="IA1802">
        <v>861018</v>
      </c>
      <c r="ID1802">
        <v>35.720958709716797</v>
      </c>
      <c r="IE1802">
        <v>3289</v>
      </c>
      <c r="IF1802">
        <v>329</v>
      </c>
      <c r="IG1802">
        <v>24577</v>
      </c>
      <c r="IJ1802">
        <v>10.991999626159668</v>
      </c>
      <c r="IK1802">
        <v>24577</v>
      </c>
      <c r="IU1802">
        <v>0</v>
      </c>
      <c r="IX1802">
        <v>52299</v>
      </c>
      <c r="IY1802">
        <v>1</v>
      </c>
      <c r="IZ1802">
        <v>0</v>
      </c>
      <c r="JA1802" t="s">
        <v>190</v>
      </c>
      <c r="JB1802" t="s">
        <v>190</v>
      </c>
      <c r="JP1802" t="s">
        <v>190</v>
      </c>
      <c r="JQ1802" t="s">
        <v>190</v>
      </c>
      <c r="JR1802">
        <v>1</v>
      </c>
    </row>
    <row r="1803" spans="1:278">
      <c r="A1803">
        <v>124</v>
      </c>
      <c r="B1803" t="s">
        <v>122</v>
      </c>
      <c r="C1803">
        <v>2002</v>
      </c>
      <c r="D1803">
        <v>100</v>
      </c>
      <c r="E1803">
        <v>124</v>
      </c>
      <c r="F1803" t="s">
        <v>273</v>
      </c>
      <c r="G1803" t="s">
        <v>190</v>
      </c>
      <c r="H1803">
        <v>1</v>
      </c>
      <c r="I1803">
        <v>1</v>
      </c>
      <c r="J1803">
        <v>1941</v>
      </c>
      <c r="K1803">
        <v>1</v>
      </c>
      <c r="L1803">
        <v>1991</v>
      </c>
      <c r="M1803">
        <v>0</v>
      </c>
      <c r="N1803" t="s">
        <v>352</v>
      </c>
      <c r="O1803" t="s">
        <v>404</v>
      </c>
      <c r="P1803" t="s">
        <v>404</v>
      </c>
      <c r="Q1803">
        <v>2</v>
      </c>
      <c r="R1803" t="s">
        <v>445</v>
      </c>
      <c r="S1803">
        <v>1</v>
      </c>
      <c r="T1803" t="s">
        <v>451</v>
      </c>
      <c r="U1803" t="s">
        <v>458</v>
      </c>
      <c r="V1803">
        <v>2</v>
      </c>
      <c r="W1803">
        <v>1</v>
      </c>
      <c r="X1803">
        <v>0</v>
      </c>
      <c r="Y1803">
        <v>0</v>
      </c>
      <c r="Z1803">
        <v>1</v>
      </c>
      <c r="AA1803">
        <v>0</v>
      </c>
      <c r="AB1803">
        <v>0</v>
      </c>
      <c r="AC1803">
        <v>1</v>
      </c>
      <c r="AD1803">
        <v>0</v>
      </c>
      <c r="AE1803">
        <v>0</v>
      </c>
      <c r="AF1803">
        <v>0</v>
      </c>
      <c r="AG1803">
        <v>0</v>
      </c>
      <c r="AH1803">
        <v>0</v>
      </c>
      <c r="AI1803">
        <v>0</v>
      </c>
      <c r="AJ1803">
        <v>1</v>
      </c>
      <c r="AK1803">
        <v>0</v>
      </c>
      <c r="AL1803">
        <v>0</v>
      </c>
      <c r="AM1803">
        <v>0</v>
      </c>
      <c r="AN1803" t="s">
        <v>585</v>
      </c>
      <c r="AO1803">
        <v>0</v>
      </c>
      <c r="AP1803">
        <v>0</v>
      </c>
      <c r="AQ1803">
        <v>0</v>
      </c>
      <c r="AR1803">
        <v>0</v>
      </c>
      <c r="AT1803" s="1">
        <v>37263</v>
      </c>
      <c r="AU1803" s="1">
        <v>37437</v>
      </c>
      <c r="AV1803" t="s">
        <v>190</v>
      </c>
      <c r="AW1803" t="s">
        <v>190</v>
      </c>
      <c r="AX1803" t="s">
        <v>1214</v>
      </c>
      <c r="AY1803" t="s">
        <v>1307</v>
      </c>
      <c r="AZ1803" t="s">
        <v>1481</v>
      </c>
      <c r="BA1803">
        <v>3.5000000149011612E-2</v>
      </c>
      <c r="BB1803">
        <v>7.5000002980232239E-2</v>
      </c>
      <c r="BC1803">
        <v>1</v>
      </c>
      <c r="BD1803">
        <v>1</v>
      </c>
      <c r="BE1803">
        <v>0</v>
      </c>
      <c r="BF1803">
        <v>1</v>
      </c>
      <c r="BG1803">
        <v>3</v>
      </c>
      <c r="BH1803">
        <v>32</v>
      </c>
      <c r="BJ1803" s="1">
        <v>37263</v>
      </c>
      <c r="BK1803" t="s">
        <v>190</v>
      </c>
      <c r="BL1803" t="s">
        <v>190</v>
      </c>
      <c r="BM1803" t="s">
        <v>190</v>
      </c>
      <c r="BN1803" t="s">
        <v>190</v>
      </c>
      <c r="BO1803" t="s">
        <v>190</v>
      </c>
      <c r="BP1803" t="s">
        <v>190</v>
      </c>
      <c r="BQ1803" t="s">
        <v>190</v>
      </c>
      <c r="BR1803" t="s">
        <v>190</v>
      </c>
      <c r="CT1803" t="s">
        <v>190</v>
      </c>
      <c r="CU1803" t="s">
        <v>190</v>
      </c>
      <c r="CV1803" t="s">
        <v>190</v>
      </c>
      <c r="CW1803">
        <v>1098441</v>
      </c>
      <c r="CX1803">
        <v>5709001</v>
      </c>
      <c r="CY1803">
        <v>0.19200000166893005</v>
      </c>
      <c r="CZ1803">
        <v>4610560</v>
      </c>
      <c r="DA1803">
        <v>0</v>
      </c>
      <c r="DB1803">
        <v>841627</v>
      </c>
      <c r="DC1803">
        <v>254050</v>
      </c>
      <c r="DD1803">
        <v>1.031000018119812</v>
      </c>
      <c r="DE1803">
        <v>254050</v>
      </c>
      <c r="DF1803">
        <v>1.031000018119812</v>
      </c>
      <c r="DN1803">
        <v>0</v>
      </c>
      <c r="DO1803">
        <v>0</v>
      </c>
      <c r="DP1803">
        <v>0</v>
      </c>
      <c r="DS1803" s="1">
        <v>37263</v>
      </c>
      <c r="DT1803" t="s">
        <v>3066</v>
      </c>
      <c r="DU1803">
        <v>-2.9999999329447746E-2</v>
      </c>
      <c r="DW1803">
        <v>1.4999999664723873E-2</v>
      </c>
      <c r="DY1803">
        <v>4.3000001460313797E-2</v>
      </c>
      <c r="EI1803" t="s">
        <v>190</v>
      </c>
      <c r="EK1803">
        <v>-1.6592657193541527E-2</v>
      </c>
      <c r="EL1803">
        <v>9.6709001809358597E-3</v>
      </c>
      <c r="EM1803">
        <v>0</v>
      </c>
      <c r="EN1803">
        <v>0</v>
      </c>
      <c r="EO1803">
        <v>0</v>
      </c>
      <c r="EP1803" t="s">
        <v>190</v>
      </c>
      <c r="EQ1803">
        <v>0.56999999284744263</v>
      </c>
      <c r="ER1803">
        <v>0.41999998688697815</v>
      </c>
      <c r="ES1803">
        <v>0.15000000596046448</v>
      </c>
      <c r="ET1803">
        <v>0.43000000715255737</v>
      </c>
      <c r="EU1803">
        <v>0</v>
      </c>
      <c r="EV1803">
        <v>0</v>
      </c>
      <c r="EW1803">
        <v>0</v>
      </c>
      <c r="EX1803">
        <v>0</v>
      </c>
      <c r="EY1803">
        <v>0</v>
      </c>
      <c r="EZ1803">
        <v>0</v>
      </c>
      <c r="FA1803" t="s">
        <v>190</v>
      </c>
      <c r="FB1803" t="s">
        <v>190</v>
      </c>
      <c r="FC1803" t="s">
        <v>190</v>
      </c>
      <c r="FD1803" t="s">
        <v>190</v>
      </c>
      <c r="FE1803" t="s">
        <v>8048</v>
      </c>
      <c r="FF1803" t="s">
        <v>8103</v>
      </c>
      <c r="FG1803" t="s">
        <v>8103</v>
      </c>
      <c r="FH1803" t="s">
        <v>8103</v>
      </c>
      <c r="FI1803" t="s">
        <v>8103</v>
      </c>
      <c r="FJ1803" t="s">
        <v>8103</v>
      </c>
      <c r="FK1803" t="s">
        <v>190</v>
      </c>
      <c r="FL1803">
        <v>54748</v>
      </c>
      <c r="FM1803">
        <v>252061</v>
      </c>
      <c r="FS1803">
        <v>306809</v>
      </c>
      <c r="FT1803">
        <v>-29212</v>
      </c>
      <c r="FV1803">
        <v>2780</v>
      </c>
      <c r="FX1803">
        <v>2780</v>
      </c>
      <c r="GH1803">
        <v>-2580</v>
      </c>
      <c r="GL1803">
        <v>14200</v>
      </c>
      <c r="GM1803">
        <v>291997</v>
      </c>
      <c r="GN1803">
        <v>-277293</v>
      </c>
      <c r="GO1803">
        <v>-277293</v>
      </c>
      <c r="GW1803">
        <v>-4746</v>
      </c>
      <c r="GX1803">
        <v>-2180</v>
      </c>
      <c r="HA1803">
        <v>-284219</v>
      </c>
      <c r="HC1803">
        <v>1098441</v>
      </c>
      <c r="HD1803" t="s">
        <v>10510</v>
      </c>
      <c r="HE1803">
        <v>2004</v>
      </c>
      <c r="HF1803">
        <v>8.6400002241134644E-2</v>
      </c>
      <c r="HG1803">
        <v>5.9999998658895493E-2</v>
      </c>
      <c r="HH1803">
        <v>2.6400001719594002E-2</v>
      </c>
      <c r="HI1803">
        <v>0.21620000898838043</v>
      </c>
      <c r="HJ1803">
        <v>0.27619999647140503</v>
      </c>
      <c r="HP1803">
        <v>0</v>
      </c>
      <c r="HQ1803">
        <v>0</v>
      </c>
      <c r="HR1803">
        <v>0</v>
      </c>
      <c r="HS1803">
        <v>0</v>
      </c>
      <c r="HU1803" t="s">
        <v>190</v>
      </c>
      <c r="HV1803">
        <v>0.18980000913143158</v>
      </c>
      <c r="HW1803" t="s">
        <v>12091</v>
      </c>
      <c r="HX1803" t="s">
        <v>190</v>
      </c>
      <c r="HY1803" t="s">
        <v>190</v>
      </c>
      <c r="HZ1803">
        <v>22443</v>
      </c>
      <c r="IA1803">
        <v>841627</v>
      </c>
      <c r="ID1803">
        <v>37.500644683837891</v>
      </c>
      <c r="IE1803">
        <v>3722</v>
      </c>
      <c r="IF1803">
        <v>137</v>
      </c>
      <c r="IG1803">
        <v>24977</v>
      </c>
      <c r="IJ1803">
        <v>11.807999610900879</v>
      </c>
      <c r="IK1803">
        <v>24977</v>
      </c>
      <c r="IU1803">
        <v>0</v>
      </c>
      <c r="IX1803">
        <v>51279</v>
      </c>
      <c r="IY1803">
        <v>1</v>
      </c>
      <c r="IZ1803">
        <v>0</v>
      </c>
      <c r="JA1803" t="s">
        <v>190</v>
      </c>
      <c r="JB1803" t="s">
        <v>190</v>
      </c>
      <c r="JP1803" t="s">
        <v>190</v>
      </c>
      <c r="JQ1803" t="s">
        <v>190</v>
      </c>
      <c r="JR1803">
        <v>1</v>
      </c>
    </row>
    <row r="1804" spans="1:278">
      <c r="A1804">
        <v>124</v>
      </c>
      <c r="B1804" t="s">
        <v>122</v>
      </c>
      <c r="C1804">
        <v>2003</v>
      </c>
      <c r="D1804">
        <v>100</v>
      </c>
      <c r="E1804">
        <v>124</v>
      </c>
      <c r="F1804" t="s">
        <v>273</v>
      </c>
      <c r="G1804" t="s">
        <v>190</v>
      </c>
      <c r="H1804">
        <v>1</v>
      </c>
      <c r="I1804">
        <v>1</v>
      </c>
      <c r="J1804">
        <v>1941</v>
      </c>
      <c r="K1804">
        <v>1</v>
      </c>
      <c r="L1804">
        <v>1991</v>
      </c>
      <c r="M1804">
        <v>0</v>
      </c>
      <c r="N1804" t="s">
        <v>352</v>
      </c>
      <c r="O1804" t="s">
        <v>404</v>
      </c>
      <c r="P1804" t="s">
        <v>404</v>
      </c>
      <c r="Q1804">
        <v>2</v>
      </c>
      <c r="R1804" t="s">
        <v>445</v>
      </c>
      <c r="S1804">
        <v>1</v>
      </c>
      <c r="T1804" t="s">
        <v>451</v>
      </c>
      <c r="U1804" t="s">
        <v>458</v>
      </c>
      <c r="V1804">
        <v>2</v>
      </c>
      <c r="W1804">
        <v>1</v>
      </c>
      <c r="X1804">
        <v>0</v>
      </c>
      <c r="Y1804">
        <v>0</v>
      </c>
      <c r="Z1804">
        <v>1</v>
      </c>
      <c r="AA1804">
        <v>0</v>
      </c>
      <c r="AB1804">
        <v>0</v>
      </c>
      <c r="AC1804">
        <v>1</v>
      </c>
      <c r="AD1804">
        <v>0</v>
      </c>
      <c r="AE1804">
        <v>0</v>
      </c>
      <c r="AF1804">
        <v>0</v>
      </c>
      <c r="AG1804">
        <v>0</v>
      </c>
      <c r="AH1804">
        <v>0</v>
      </c>
      <c r="AI1804">
        <v>0</v>
      </c>
      <c r="AJ1804">
        <v>1</v>
      </c>
      <c r="AK1804">
        <v>0</v>
      </c>
      <c r="AL1804">
        <v>0</v>
      </c>
      <c r="AM1804">
        <v>0</v>
      </c>
      <c r="AN1804" t="s">
        <v>585</v>
      </c>
      <c r="AO1804">
        <v>0</v>
      </c>
      <c r="AP1804">
        <v>0</v>
      </c>
      <c r="AQ1804">
        <v>0</v>
      </c>
      <c r="AR1804">
        <v>0</v>
      </c>
      <c r="AT1804" s="1">
        <v>37628</v>
      </c>
      <c r="AU1804" s="1">
        <v>37802</v>
      </c>
      <c r="AV1804" t="s">
        <v>190</v>
      </c>
      <c r="AW1804" t="s">
        <v>190</v>
      </c>
      <c r="AX1804" t="s">
        <v>1214</v>
      </c>
      <c r="AY1804" t="s">
        <v>1414</v>
      </c>
      <c r="AZ1804" t="s">
        <v>1481</v>
      </c>
      <c r="BA1804">
        <v>2.9999999329447746E-2</v>
      </c>
      <c r="BB1804">
        <v>7.5000002980232239E-2</v>
      </c>
      <c r="BC1804">
        <v>1</v>
      </c>
      <c r="BD1804">
        <v>1</v>
      </c>
      <c r="BE1804">
        <v>0</v>
      </c>
      <c r="BF1804">
        <v>1</v>
      </c>
      <c r="BG1804">
        <v>3</v>
      </c>
      <c r="BH1804">
        <v>31</v>
      </c>
      <c r="BJ1804" s="1">
        <v>37628</v>
      </c>
      <c r="BK1804" t="s">
        <v>190</v>
      </c>
      <c r="BL1804" t="s">
        <v>190</v>
      </c>
      <c r="BM1804" t="s">
        <v>190</v>
      </c>
      <c r="BN1804" t="s">
        <v>190</v>
      </c>
      <c r="BO1804" t="s">
        <v>190</v>
      </c>
      <c r="BP1804" t="s">
        <v>190</v>
      </c>
      <c r="BQ1804" t="s">
        <v>190</v>
      </c>
      <c r="BR1804" t="s">
        <v>190</v>
      </c>
      <c r="CT1804" t="s">
        <v>190</v>
      </c>
      <c r="CU1804" t="s">
        <v>190</v>
      </c>
      <c r="CV1804" t="s">
        <v>190</v>
      </c>
      <c r="CW1804">
        <v>1191238</v>
      </c>
      <c r="CX1804">
        <v>6243834</v>
      </c>
      <c r="CY1804">
        <v>0.19099999964237213</v>
      </c>
      <c r="CZ1804">
        <v>5052596</v>
      </c>
      <c r="DA1804">
        <v>0</v>
      </c>
      <c r="DB1804">
        <v>832919</v>
      </c>
      <c r="DC1804">
        <v>290428</v>
      </c>
      <c r="DD1804">
        <v>0.98629999160766602</v>
      </c>
      <c r="DE1804">
        <v>290428</v>
      </c>
      <c r="DF1804">
        <v>0.98629999160766602</v>
      </c>
      <c r="DN1804">
        <v>0</v>
      </c>
      <c r="DO1804">
        <v>0</v>
      </c>
      <c r="DP1804">
        <v>0</v>
      </c>
      <c r="DS1804" s="1">
        <v>37802</v>
      </c>
      <c r="DT1804" t="s">
        <v>3067</v>
      </c>
      <c r="DU1804">
        <v>4.8000000417232513E-2</v>
      </c>
      <c r="DW1804">
        <v>4.999999888241291E-3</v>
      </c>
      <c r="DY1804">
        <v>3.2000001519918442E-2</v>
      </c>
      <c r="EI1804" t="s">
        <v>190</v>
      </c>
      <c r="EK1804">
        <v>4.4833100400865078E-3</v>
      </c>
      <c r="EL1804">
        <v>1.0135103017091751E-2</v>
      </c>
      <c r="EM1804">
        <v>0</v>
      </c>
      <c r="EN1804">
        <v>0</v>
      </c>
      <c r="EO1804">
        <v>0</v>
      </c>
      <c r="EP1804" t="s">
        <v>190</v>
      </c>
      <c r="EQ1804">
        <v>0.5899999737739563</v>
      </c>
      <c r="ER1804">
        <v>0.41999998688697815</v>
      </c>
      <c r="ES1804">
        <v>0.17000000178813934</v>
      </c>
      <c r="ET1804">
        <v>0.40999999642372131</v>
      </c>
      <c r="EU1804">
        <v>0</v>
      </c>
      <c r="EV1804">
        <v>0</v>
      </c>
      <c r="EW1804">
        <v>0</v>
      </c>
      <c r="EX1804">
        <v>0</v>
      </c>
      <c r="EY1804">
        <v>0</v>
      </c>
      <c r="EZ1804">
        <v>0</v>
      </c>
      <c r="FA1804" t="s">
        <v>190</v>
      </c>
      <c r="FB1804" t="s">
        <v>190</v>
      </c>
      <c r="FC1804" t="s">
        <v>190</v>
      </c>
      <c r="FD1804" t="s">
        <v>190</v>
      </c>
      <c r="FE1804" t="s">
        <v>8049</v>
      </c>
      <c r="FF1804" t="s">
        <v>8103</v>
      </c>
      <c r="FG1804" t="s">
        <v>8103</v>
      </c>
      <c r="FH1804" t="s">
        <v>8103</v>
      </c>
      <c r="FI1804" t="s">
        <v>8103</v>
      </c>
      <c r="FJ1804" t="s">
        <v>8103</v>
      </c>
      <c r="FK1804" t="s">
        <v>190</v>
      </c>
      <c r="FL1804">
        <v>52188</v>
      </c>
      <c r="FM1804">
        <v>274201</v>
      </c>
      <c r="FS1804">
        <v>326389</v>
      </c>
      <c r="FT1804">
        <v>55434</v>
      </c>
      <c r="FV1804">
        <v>2419</v>
      </c>
      <c r="FX1804">
        <v>2419</v>
      </c>
      <c r="GH1804">
        <v>-3891</v>
      </c>
      <c r="GL1804">
        <v>13692</v>
      </c>
      <c r="GM1804">
        <v>394043</v>
      </c>
      <c r="GN1804">
        <v>-294705</v>
      </c>
      <c r="GO1804">
        <v>-294705</v>
      </c>
      <c r="GW1804">
        <v>-4432</v>
      </c>
      <c r="GX1804">
        <v>-2110</v>
      </c>
      <c r="HA1804">
        <v>-301247</v>
      </c>
      <c r="HC1804">
        <v>1191237</v>
      </c>
      <c r="HD1804" t="s">
        <v>10510</v>
      </c>
      <c r="HE1804">
        <v>2005</v>
      </c>
      <c r="HF1804">
        <v>9.2000000178813934E-2</v>
      </c>
      <c r="HG1804">
        <v>5.9999998658895493E-2</v>
      </c>
      <c r="HH1804">
        <v>3.2000001519918442E-2</v>
      </c>
      <c r="HI1804">
        <v>0.24049998819828033</v>
      </c>
      <c r="HJ1804">
        <v>0.30050000548362732</v>
      </c>
      <c r="HP1804">
        <v>0</v>
      </c>
      <c r="HQ1804">
        <v>0</v>
      </c>
      <c r="HR1804">
        <v>0</v>
      </c>
      <c r="HS1804">
        <v>0</v>
      </c>
      <c r="HU1804" t="s">
        <v>190</v>
      </c>
      <c r="HV1804">
        <v>0.20849998295307159</v>
      </c>
      <c r="HW1804" t="s">
        <v>12091</v>
      </c>
      <c r="HX1804" t="s">
        <v>190</v>
      </c>
      <c r="HY1804" t="s">
        <v>190</v>
      </c>
      <c r="HZ1804">
        <v>20919</v>
      </c>
      <c r="IA1804">
        <v>832919</v>
      </c>
      <c r="ID1804">
        <v>39.816387176513672</v>
      </c>
      <c r="IE1804">
        <v>3749</v>
      </c>
      <c r="IF1804">
        <v>78</v>
      </c>
      <c r="IG1804">
        <v>25441</v>
      </c>
      <c r="IJ1804">
        <v>11.96399974822998</v>
      </c>
      <c r="IK1804">
        <v>25441</v>
      </c>
      <c r="IU1804">
        <v>0</v>
      </c>
      <c r="IX1804">
        <v>50187</v>
      </c>
      <c r="IY1804">
        <v>1</v>
      </c>
      <c r="IZ1804">
        <v>0</v>
      </c>
      <c r="JA1804" t="s">
        <v>190</v>
      </c>
      <c r="JB1804" t="s">
        <v>190</v>
      </c>
      <c r="JP1804" t="s">
        <v>190</v>
      </c>
      <c r="JQ1804" t="s">
        <v>190</v>
      </c>
      <c r="JR1804">
        <v>1</v>
      </c>
    </row>
    <row r="1805" spans="1:278">
      <c r="A1805">
        <v>124</v>
      </c>
      <c r="B1805" t="s">
        <v>122</v>
      </c>
      <c r="C1805">
        <v>2004</v>
      </c>
      <c r="D1805">
        <v>100</v>
      </c>
      <c r="E1805">
        <v>124</v>
      </c>
      <c r="F1805" t="s">
        <v>273</v>
      </c>
      <c r="G1805" t="s">
        <v>190</v>
      </c>
      <c r="H1805">
        <v>1</v>
      </c>
      <c r="I1805">
        <v>1</v>
      </c>
      <c r="J1805">
        <v>1941</v>
      </c>
      <c r="K1805">
        <v>1</v>
      </c>
      <c r="L1805">
        <v>1991</v>
      </c>
      <c r="M1805">
        <v>0</v>
      </c>
      <c r="N1805" t="s">
        <v>352</v>
      </c>
      <c r="O1805" t="s">
        <v>404</v>
      </c>
      <c r="P1805" t="s">
        <v>404</v>
      </c>
      <c r="Q1805">
        <v>2</v>
      </c>
      <c r="R1805" t="s">
        <v>445</v>
      </c>
      <c r="S1805">
        <v>1</v>
      </c>
      <c r="T1805" t="s">
        <v>451</v>
      </c>
      <c r="U1805" t="s">
        <v>458</v>
      </c>
      <c r="V1805">
        <v>2</v>
      </c>
      <c r="W1805">
        <v>1</v>
      </c>
      <c r="X1805">
        <v>0</v>
      </c>
      <c r="Y1805">
        <v>0</v>
      </c>
      <c r="Z1805">
        <v>1</v>
      </c>
      <c r="AA1805">
        <v>0</v>
      </c>
      <c r="AB1805">
        <v>0</v>
      </c>
      <c r="AC1805">
        <v>1</v>
      </c>
      <c r="AD1805">
        <v>0</v>
      </c>
      <c r="AE1805">
        <v>0</v>
      </c>
      <c r="AF1805">
        <v>0</v>
      </c>
      <c r="AG1805">
        <v>0</v>
      </c>
      <c r="AH1805">
        <v>0</v>
      </c>
      <c r="AI1805">
        <v>0</v>
      </c>
      <c r="AJ1805">
        <v>1</v>
      </c>
      <c r="AK1805">
        <v>0</v>
      </c>
      <c r="AL1805">
        <v>0</v>
      </c>
      <c r="AM1805">
        <v>0</v>
      </c>
      <c r="AN1805" t="s">
        <v>585</v>
      </c>
      <c r="AO1805">
        <v>0</v>
      </c>
      <c r="AP1805">
        <v>0</v>
      </c>
      <c r="AQ1805">
        <v>0</v>
      </c>
      <c r="AR1805">
        <v>0</v>
      </c>
      <c r="AT1805" s="1">
        <v>37993</v>
      </c>
      <c r="AU1805" s="1">
        <v>38168</v>
      </c>
      <c r="AV1805" t="s">
        <v>190</v>
      </c>
      <c r="AW1805" t="s">
        <v>190</v>
      </c>
      <c r="AX1805" t="s">
        <v>1214</v>
      </c>
      <c r="AY1805" t="s">
        <v>1414</v>
      </c>
      <c r="AZ1805" t="s">
        <v>1481</v>
      </c>
      <c r="BA1805">
        <v>2.9999999329447746E-2</v>
      </c>
      <c r="BB1805">
        <v>7.5000002980232239E-2</v>
      </c>
      <c r="BC1805">
        <v>1</v>
      </c>
      <c r="BD1805">
        <v>1</v>
      </c>
      <c r="BE1805">
        <v>0</v>
      </c>
      <c r="BF1805">
        <v>1</v>
      </c>
      <c r="BG1805">
        <v>3</v>
      </c>
      <c r="BH1805">
        <v>30</v>
      </c>
      <c r="BJ1805" s="1">
        <v>37628</v>
      </c>
      <c r="BK1805" t="s">
        <v>190</v>
      </c>
      <c r="BL1805" t="s">
        <v>190</v>
      </c>
      <c r="BM1805" t="s">
        <v>190</v>
      </c>
      <c r="BN1805" t="s">
        <v>190</v>
      </c>
      <c r="BO1805" t="s">
        <v>190</v>
      </c>
      <c r="BP1805" t="s">
        <v>190</v>
      </c>
      <c r="BQ1805" t="s">
        <v>190</v>
      </c>
      <c r="BR1805" t="s">
        <v>190</v>
      </c>
      <c r="CT1805" t="s">
        <v>190</v>
      </c>
      <c r="CU1805" t="s">
        <v>190</v>
      </c>
      <c r="CV1805" t="s">
        <v>190</v>
      </c>
      <c r="CW1805">
        <v>1427475</v>
      </c>
      <c r="CX1805">
        <v>6440738</v>
      </c>
      <c r="CY1805">
        <v>0.22200000286102295</v>
      </c>
      <c r="CZ1805">
        <v>5013263</v>
      </c>
      <c r="DA1805">
        <v>0</v>
      </c>
      <c r="DB1805">
        <v>784415</v>
      </c>
      <c r="DC1805">
        <v>333208</v>
      </c>
      <c r="DD1805">
        <v>0.98570001125335693</v>
      </c>
      <c r="DE1805">
        <v>333208</v>
      </c>
      <c r="DF1805">
        <v>0.98570001125335693</v>
      </c>
      <c r="DN1805">
        <v>0</v>
      </c>
      <c r="DO1805">
        <v>0</v>
      </c>
      <c r="DP1805">
        <v>0</v>
      </c>
      <c r="DS1805" s="1">
        <v>38168</v>
      </c>
      <c r="DT1805" t="s">
        <v>3066</v>
      </c>
      <c r="DU1805">
        <v>0.1510000079870224</v>
      </c>
      <c r="DW1805">
        <v>5.4000001400709152E-2</v>
      </c>
      <c r="DY1805">
        <v>4.8000000417232513E-2</v>
      </c>
      <c r="EI1805" t="s">
        <v>190</v>
      </c>
      <c r="EK1805">
        <v>3.9263978600502014E-2</v>
      </c>
      <c r="EL1805">
        <v>1.1665504425764084E-2</v>
      </c>
      <c r="EM1805">
        <v>0</v>
      </c>
      <c r="EN1805">
        <v>0</v>
      </c>
      <c r="EO1805">
        <v>0</v>
      </c>
      <c r="EP1805" t="s">
        <v>190</v>
      </c>
      <c r="EQ1805">
        <v>0.57999998331069946</v>
      </c>
      <c r="ER1805">
        <v>0.38999998569488525</v>
      </c>
      <c r="ES1805">
        <v>0.18999999761581421</v>
      </c>
      <c r="ET1805">
        <v>0.41999998688697815</v>
      </c>
      <c r="EU1805">
        <v>0</v>
      </c>
      <c r="EV1805">
        <v>0</v>
      </c>
      <c r="EW1805">
        <v>0</v>
      </c>
      <c r="EX1805">
        <v>0</v>
      </c>
      <c r="EY1805">
        <v>0</v>
      </c>
      <c r="EZ1805">
        <v>0</v>
      </c>
      <c r="FA1805" t="s">
        <v>190</v>
      </c>
      <c r="FB1805" t="s">
        <v>190</v>
      </c>
      <c r="FC1805" t="s">
        <v>190</v>
      </c>
      <c r="FD1805" t="s">
        <v>190</v>
      </c>
      <c r="FE1805" t="s">
        <v>8050</v>
      </c>
      <c r="FF1805" t="s">
        <v>8103</v>
      </c>
      <c r="FG1805" t="s">
        <v>8103</v>
      </c>
      <c r="FH1805" t="s">
        <v>8103</v>
      </c>
      <c r="FI1805" t="s">
        <v>8103</v>
      </c>
      <c r="FJ1805" t="s">
        <v>8103</v>
      </c>
      <c r="FK1805" t="s">
        <v>190</v>
      </c>
      <c r="FL1805">
        <v>50671</v>
      </c>
      <c r="FM1805">
        <v>316121</v>
      </c>
      <c r="FS1805">
        <v>366792</v>
      </c>
      <c r="FT1805">
        <v>180387</v>
      </c>
      <c r="FV1805">
        <v>3183</v>
      </c>
      <c r="FX1805">
        <v>3183</v>
      </c>
      <c r="GH1805">
        <v>-4899</v>
      </c>
      <c r="GL1805">
        <v>13221</v>
      </c>
      <c r="GM1805">
        <v>558684</v>
      </c>
      <c r="GN1805">
        <v>-316941</v>
      </c>
      <c r="GO1805">
        <v>-316941</v>
      </c>
      <c r="GW1805">
        <v>-3417</v>
      </c>
      <c r="GX1805">
        <v>-2088</v>
      </c>
      <c r="HA1805">
        <v>-322446</v>
      </c>
      <c r="HC1805">
        <v>1427475</v>
      </c>
      <c r="HD1805" t="s">
        <v>10510</v>
      </c>
      <c r="HE1805">
        <v>2006</v>
      </c>
      <c r="HF1805">
        <v>9.1899998486042023E-2</v>
      </c>
      <c r="HG1805">
        <v>5.9999998658895493E-2</v>
      </c>
      <c r="HH1805">
        <v>3.189999982714653E-2</v>
      </c>
      <c r="HI1805">
        <v>0.23440000414848328</v>
      </c>
      <c r="HJ1805">
        <v>0.29440000653266907</v>
      </c>
      <c r="HP1805">
        <v>0</v>
      </c>
      <c r="HQ1805">
        <v>0</v>
      </c>
      <c r="HR1805">
        <v>0</v>
      </c>
      <c r="HS1805">
        <v>0</v>
      </c>
      <c r="HU1805" t="s">
        <v>190</v>
      </c>
      <c r="HV1805">
        <v>0.20250000059604645</v>
      </c>
      <c r="HW1805" t="s">
        <v>12092</v>
      </c>
      <c r="HX1805" t="s">
        <v>190</v>
      </c>
      <c r="HY1805" t="s">
        <v>190</v>
      </c>
      <c r="HZ1805">
        <v>19313</v>
      </c>
      <c r="IA1805">
        <v>784415</v>
      </c>
      <c r="ID1805">
        <v>40.61590576171875</v>
      </c>
      <c r="IE1805">
        <v>3629</v>
      </c>
      <c r="IF1805">
        <v>47</v>
      </c>
      <c r="IG1805">
        <v>26050</v>
      </c>
      <c r="IH1805">
        <v>340108.8125</v>
      </c>
      <c r="IJ1805">
        <v>13.055999755859375</v>
      </c>
      <c r="IK1805">
        <v>26050</v>
      </c>
      <c r="IU1805">
        <v>0</v>
      </c>
      <c r="IX1805">
        <v>49039</v>
      </c>
      <c r="IY1805">
        <v>1</v>
      </c>
      <c r="IZ1805">
        <v>0</v>
      </c>
      <c r="JA1805" t="s">
        <v>190</v>
      </c>
      <c r="JB1805" t="s">
        <v>190</v>
      </c>
      <c r="JE1805">
        <v>3013021</v>
      </c>
      <c r="JP1805" t="s">
        <v>190</v>
      </c>
      <c r="JQ1805" t="s">
        <v>190</v>
      </c>
      <c r="JR1805">
        <v>1</v>
      </c>
    </row>
    <row r="1806" spans="1:278">
      <c r="A1806">
        <v>124</v>
      </c>
      <c r="B1806" t="s">
        <v>122</v>
      </c>
      <c r="C1806">
        <v>2005</v>
      </c>
      <c r="D1806">
        <v>100</v>
      </c>
      <c r="E1806">
        <v>124</v>
      </c>
      <c r="F1806" t="s">
        <v>273</v>
      </c>
      <c r="G1806" t="s">
        <v>190</v>
      </c>
      <c r="H1806">
        <v>1</v>
      </c>
      <c r="I1806">
        <v>1</v>
      </c>
      <c r="J1806">
        <v>1941</v>
      </c>
      <c r="K1806">
        <v>1</v>
      </c>
      <c r="L1806">
        <v>1991</v>
      </c>
      <c r="M1806">
        <v>0</v>
      </c>
      <c r="N1806" t="s">
        <v>352</v>
      </c>
      <c r="O1806" t="s">
        <v>404</v>
      </c>
      <c r="P1806" t="s">
        <v>404</v>
      </c>
      <c r="Q1806">
        <v>2</v>
      </c>
      <c r="R1806" t="s">
        <v>445</v>
      </c>
      <c r="S1806">
        <v>1</v>
      </c>
      <c r="T1806" t="s">
        <v>451</v>
      </c>
      <c r="U1806" t="s">
        <v>458</v>
      </c>
      <c r="V1806">
        <v>2</v>
      </c>
      <c r="W1806">
        <v>1</v>
      </c>
      <c r="X1806">
        <v>0</v>
      </c>
      <c r="Y1806">
        <v>0</v>
      </c>
      <c r="Z1806">
        <v>1</v>
      </c>
      <c r="AA1806">
        <v>0</v>
      </c>
      <c r="AB1806">
        <v>0</v>
      </c>
      <c r="AC1806">
        <v>1</v>
      </c>
      <c r="AD1806">
        <v>0</v>
      </c>
      <c r="AE1806">
        <v>0</v>
      </c>
      <c r="AF1806">
        <v>0</v>
      </c>
      <c r="AG1806">
        <v>0</v>
      </c>
      <c r="AH1806">
        <v>0</v>
      </c>
      <c r="AI1806">
        <v>0</v>
      </c>
      <c r="AJ1806">
        <v>1</v>
      </c>
      <c r="AK1806">
        <v>0</v>
      </c>
      <c r="AL1806">
        <v>0</v>
      </c>
      <c r="AM1806">
        <v>0</v>
      </c>
      <c r="AN1806" t="s">
        <v>585</v>
      </c>
      <c r="AO1806">
        <v>0</v>
      </c>
      <c r="AP1806">
        <v>0</v>
      </c>
      <c r="AQ1806">
        <v>0</v>
      </c>
      <c r="AR1806">
        <v>0</v>
      </c>
      <c r="AT1806" s="1">
        <v>38359</v>
      </c>
      <c r="AU1806" s="1">
        <v>38533</v>
      </c>
      <c r="AV1806" t="s">
        <v>190</v>
      </c>
      <c r="AW1806" t="s">
        <v>190</v>
      </c>
      <c r="AX1806" t="s">
        <v>1214</v>
      </c>
      <c r="AY1806" t="s">
        <v>1307</v>
      </c>
      <c r="AZ1806" t="s">
        <v>1481</v>
      </c>
      <c r="BA1806">
        <v>2.9999999329447746E-2</v>
      </c>
      <c r="BB1806">
        <v>7.5000002980232239E-2</v>
      </c>
      <c r="BC1806">
        <v>1</v>
      </c>
      <c r="BD1806">
        <v>1</v>
      </c>
      <c r="BE1806">
        <v>0</v>
      </c>
      <c r="BF1806">
        <v>1</v>
      </c>
      <c r="BG1806">
        <v>3</v>
      </c>
      <c r="BH1806">
        <v>29</v>
      </c>
      <c r="BJ1806" s="1">
        <v>38359</v>
      </c>
      <c r="BK1806" t="s">
        <v>190</v>
      </c>
      <c r="BL1806" t="s">
        <v>190</v>
      </c>
      <c r="BM1806" t="s">
        <v>190</v>
      </c>
      <c r="BN1806" t="s">
        <v>190</v>
      </c>
      <c r="BO1806" t="s">
        <v>190</v>
      </c>
      <c r="BP1806" t="s">
        <v>190</v>
      </c>
      <c r="BQ1806" t="s">
        <v>190</v>
      </c>
      <c r="BR1806" t="s">
        <v>190</v>
      </c>
      <c r="CT1806" t="s">
        <v>190</v>
      </c>
      <c r="CU1806" t="s">
        <v>190</v>
      </c>
      <c r="CV1806" t="s">
        <v>190</v>
      </c>
      <c r="CW1806">
        <v>1627355</v>
      </c>
      <c r="CX1806">
        <v>6617708</v>
      </c>
      <c r="CY1806">
        <v>0.2460000067949295</v>
      </c>
      <c r="CZ1806">
        <v>4990353</v>
      </c>
      <c r="DA1806">
        <v>0</v>
      </c>
      <c r="DB1806">
        <v>735614</v>
      </c>
      <c r="DC1806">
        <v>334533</v>
      </c>
      <c r="DD1806">
        <v>1.0551999807357788</v>
      </c>
      <c r="DE1806">
        <v>334533</v>
      </c>
      <c r="DF1806">
        <v>1.0551999807357788</v>
      </c>
      <c r="DN1806">
        <v>0</v>
      </c>
      <c r="DO1806">
        <v>0</v>
      </c>
      <c r="DP1806">
        <v>0</v>
      </c>
      <c r="DS1806" s="1">
        <v>38533</v>
      </c>
      <c r="DT1806" t="s">
        <v>3067</v>
      </c>
      <c r="DU1806">
        <v>0.10600000619888306</v>
      </c>
      <c r="DW1806">
        <v>0.10000000149011612</v>
      </c>
      <c r="DY1806">
        <v>5.1999997347593307E-2</v>
      </c>
      <c r="EI1806" t="s">
        <v>190</v>
      </c>
      <c r="EK1806">
        <v>5.2280992269515991E-2</v>
      </c>
      <c r="EL1806">
        <v>1.2902047485113144E-2</v>
      </c>
      <c r="EM1806">
        <v>0</v>
      </c>
      <c r="EN1806">
        <v>0</v>
      </c>
      <c r="EO1806">
        <v>0</v>
      </c>
      <c r="EP1806" t="s">
        <v>190</v>
      </c>
      <c r="EQ1806">
        <v>0.59198260307312012</v>
      </c>
      <c r="ER1806">
        <v>0.39884236454963684</v>
      </c>
      <c r="ES1806">
        <v>0.19314020872116089</v>
      </c>
      <c r="ET1806">
        <v>0.40801745653152466</v>
      </c>
      <c r="EU1806">
        <v>0</v>
      </c>
      <c r="EV1806">
        <v>0</v>
      </c>
      <c r="EW1806">
        <v>0</v>
      </c>
      <c r="EX1806">
        <v>0</v>
      </c>
      <c r="EY1806">
        <v>0</v>
      </c>
      <c r="EZ1806">
        <v>0</v>
      </c>
      <c r="FA1806" t="s">
        <v>190</v>
      </c>
      <c r="FB1806" t="s">
        <v>190</v>
      </c>
      <c r="FC1806" t="s">
        <v>190</v>
      </c>
      <c r="FD1806" t="s">
        <v>190</v>
      </c>
      <c r="FE1806" t="s">
        <v>8051</v>
      </c>
      <c r="FF1806" t="s">
        <v>8103</v>
      </c>
      <c r="FG1806" t="s">
        <v>8103</v>
      </c>
      <c r="FH1806" t="s">
        <v>8103</v>
      </c>
      <c r="FI1806" t="s">
        <v>8103</v>
      </c>
      <c r="FJ1806" t="s">
        <v>8103</v>
      </c>
      <c r="FK1806" t="s">
        <v>190</v>
      </c>
      <c r="FL1806">
        <v>49287</v>
      </c>
      <c r="FM1806">
        <v>339724</v>
      </c>
      <c r="FS1806">
        <v>389011</v>
      </c>
      <c r="FT1806">
        <v>153855</v>
      </c>
      <c r="FV1806">
        <v>1392</v>
      </c>
      <c r="FX1806">
        <v>1392</v>
      </c>
      <c r="GH1806">
        <v>-7456</v>
      </c>
      <c r="GL1806">
        <v>13733</v>
      </c>
      <c r="GM1806">
        <v>550535</v>
      </c>
      <c r="GN1806">
        <v>-344841</v>
      </c>
      <c r="GO1806">
        <v>-344841</v>
      </c>
      <c r="GW1806">
        <v>-4098</v>
      </c>
      <c r="GX1806">
        <v>-1716</v>
      </c>
      <c r="HA1806">
        <v>-350655</v>
      </c>
      <c r="HC1806">
        <v>1627355</v>
      </c>
      <c r="HD1806" t="s">
        <v>10511</v>
      </c>
      <c r="HE1806">
        <v>2007</v>
      </c>
      <c r="HF1806">
        <v>9.3703754246234894E-2</v>
      </c>
      <c r="HG1806">
        <v>5.9999998658895493E-2</v>
      </c>
      <c r="HH1806">
        <v>3.3703755587339401E-2</v>
      </c>
      <c r="HI1806">
        <v>0.23690000176429749</v>
      </c>
      <c r="HJ1806">
        <v>0.29690000414848328</v>
      </c>
      <c r="HP1806">
        <v>0</v>
      </c>
      <c r="HQ1806">
        <v>0</v>
      </c>
      <c r="HR1806">
        <v>0</v>
      </c>
      <c r="HS1806">
        <v>0</v>
      </c>
      <c r="HU1806" t="s">
        <v>190</v>
      </c>
      <c r="HV1806">
        <v>0.20319624245166779</v>
      </c>
      <c r="HW1806" t="s">
        <v>12093</v>
      </c>
      <c r="HX1806" t="s">
        <v>190</v>
      </c>
      <c r="HY1806" t="s">
        <v>190</v>
      </c>
      <c r="HZ1806">
        <v>17728</v>
      </c>
      <c r="IA1806">
        <v>735614</v>
      </c>
      <c r="ID1806">
        <v>41.494472503662109</v>
      </c>
      <c r="IE1806">
        <v>3521</v>
      </c>
      <c r="IF1806">
        <v>43</v>
      </c>
      <c r="IG1806">
        <v>26751</v>
      </c>
      <c r="IH1806">
        <v>367558.75</v>
      </c>
      <c r="IJ1806">
        <v>13.739999771118164</v>
      </c>
      <c r="IK1806">
        <v>26751</v>
      </c>
      <c r="IU1806">
        <v>0</v>
      </c>
      <c r="IX1806">
        <v>48043</v>
      </c>
      <c r="IY1806">
        <v>1</v>
      </c>
      <c r="IZ1806">
        <v>0</v>
      </c>
      <c r="JA1806" t="s">
        <v>190</v>
      </c>
      <c r="JB1806" t="s">
        <v>190</v>
      </c>
      <c r="JE1806">
        <v>3278575</v>
      </c>
      <c r="JP1806" t="s">
        <v>190</v>
      </c>
      <c r="JQ1806" t="s">
        <v>190</v>
      </c>
      <c r="JR1806">
        <v>1</v>
      </c>
    </row>
    <row r="1807" spans="1:278">
      <c r="A1807">
        <v>124</v>
      </c>
      <c r="B1807" t="s">
        <v>122</v>
      </c>
      <c r="C1807">
        <v>2006</v>
      </c>
      <c r="D1807">
        <v>100</v>
      </c>
      <c r="E1807">
        <v>124</v>
      </c>
      <c r="F1807" t="s">
        <v>273</v>
      </c>
      <c r="G1807" t="s">
        <v>190</v>
      </c>
      <c r="H1807">
        <v>1</v>
      </c>
      <c r="I1807">
        <v>1</v>
      </c>
      <c r="J1807">
        <v>1941</v>
      </c>
      <c r="K1807">
        <v>1</v>
      </c>
      <c r="L1807">
        <v>1991</v>
      </c>
      <c r="M1807">
        <v>0</v>
      </c>
      <c r="N1807" t="s">
        <v>352</v>
      </c>
      <c r="O1807" t="s">
        <v>404</v>
      </c>
      <c r="P1807" t="s">
        <v>404</v>
      </c>
      <c r="Q1807">
        <v>2</v>
      </c>
      <c r="R1807" t="s">
        <v>445</v>
      </c>
      <c r="S1807">
        <v>1</v>
      </c>
      <c r="T1807" t="s">
        <v>451</v>
      </c>
      <c r="U1807" t="s">
        <v>458</v>
      </c>
      <c r="V1807">
        <v>2</v>
      </c>
      <c r="W1807">
        <v>1</v>
      </c>
      <c r="X1807">
        <v>0</v>
      </c>
      <c r="Y1807">
        <v>0</v>
      </c>
      <c r="Z1807">
        <v>1</v>
      </c>
      <c r="AA1807">
        <v>0</v>
      </c>
      <c r="AB1807">
        <v>0</v>
      </c>
      <c r="AC1807">
        <v>1</v>
      </c>
      <c r="AD1807">
        <v>0</v>
      </c>
      <c r="AE1807">
        <v>0</v>
      </c>
      <c r="AF1807">
        <v>0</v>
      </c>
      <c r="AG1807">
        <v>0</v>
      </c>
      <c r="AH1807">
        <v>0</v>
      </c>
      <c r="AI1807">
        <v>0</v>
      </c>
      <c r="AJ1807">
        <v>1</v>
      </c>
      <c r="AK1807">
        <v>0</v>
      </c>
      <c r="AL1807">
        <v>0</v>
      </c>
      <c r="AM1807">
        <v>0</v>
      </c>
      <c r="AN1807" t="s">
        <v>585</v>
      </c>
      <c r="AO1807">
        <v>0</v>
      </c>
      <c r="AP1807">
        <v>0</v>
      </c>
      <c r="AQ1807">
        <v>0</v>
      </c>
      <c r="AR1807">
        <v>0</v>
      </c>
      <c r="AT1807" s="1">
        <v>38724</v>
      </c>
      <c r="AU1807" s="1">
        <v>38898</v>
      </c>
      <c r="AV1807" t="s">
        <v>190</v>
      </c>
      <c r="AW1807" t="s">
        <v>190</v>
      </c>
      <c r="AX1807" t="s">
        <v>1214</v>
      </c>
      <c r="AY1807" t="s">
        <v>1307</v>
      </c>
      <c r="AZ1807" t="s">
        <v>1481</v>
      </c>
      <c r="BA1807">
        <v>2.9999999329447746E-2</v>
      </c>
      <c r="BB1807">
        <v>7.5000002980232239E-2</v>
      </c>
      <c r="BC1807">
        <v>1</v>
      </c>
      <c r="BD1807">
        <v>1</v>
      </c>
      <c r="BE1807">
        <v>0</v>
      </c>
      <c r="BF1807">
        <v>1</v>
      </c>
      <c r="BG1807">
        <v>3</v>
      </c>
      <c r="BH1807">
        <v>28</v>
      </c>
      <c r="BJ1807" s="1">
        <v>38724</v>
      </c>
      <c r="BK1807" t="s">
        <v>190</v>
      </c>
      <c r="BL1807" t="s">
        <v>190</v>
      </c>
      <c r="BM1807" t="s">
        <v>190</v>
      </c>
      <c r="BN1807" t="s">
        <v>190</v>
      </c>
      <c r="BO1807" t="s">
        <v>190</v>
      </c>
      <c r="BP1807" t="s">
        <v>190</v>
      </c>
      <c r="BQ1807" t="s">
        <v>190</v>
      </c>
      <c r="BR1807" t="s">
        <v>190</v>
      </c>
      <c r="CT1807" t="s">
        <v>190</v>
      </c>
      <c r="CU1807" t="s">
        <v>190</v>
      </c>
      <c r="CV1807" t="s">
        <v>190</v>
      </c>
      <c r="CW1807">
        <v>2174464</v>
      </c>
      <c r="CX1807">
        <v>6877872</v>
      </c>
      <c r="CY1807">
        <v>0.31600001454353333</v>
      </c>
      <c r="CZ1807">
        <v>4703408</v>
      </c>
      <c r="DA1807">
        <v>0</v>
      </c>
      <c r="DB1807">
        <v>759206</v>
      </c>
      <c r="DC1807">
        <v>347802</v>
      </c>
      <c r="DD1807">
        <v>1.9010000228881836</v>
      </c>
      <c r="DE1807">
        <v>347802</v>
      </c>
      <c r="DF1807">
        <v>1.9010000228881836</v>
      </c>
      <c r="DN1807">
        <v>0</v>
      </c>
      <c r="DO1807">
        <v>0</v>
      </c>
      <c r="DP1807">
        <v>0</v>
      </c>
      <c r="DS1807" s="1">
        <v>38898</v>
      </c>
      <c r="DT1807" t="s">
        <v>3068</v>
      </c>
      <c r="DU1807">
        <v>9.6000000834465027E-2</v>
      </c>
      <c r="DW1807">
        <v>0.11699999868869781</v>
      </c>
      <c r="DY1807">
        <v>7.1999996900558472E-2</v>
      </c>
      <c r="EI1807" t="s">
        <v>190</v>
      </c>
      <c r="EK1807">
        <v>5.944446474313736E-2</v>
      </c>
      <c r="EL1807">
        <v>1.4140644110739231E-2</v>
      </c>
      <c r="EM1807">
        <v>0</v>
      </c>
      <c r="EN1807">
        <v>0</v>
      </c>
      <c r="EO1807">
        <v>0</v>
      </c>
      <c r="EP1807" t="s">
        <v>190</v>
      </c>
      <c r="EQ1807">
        <v>0.52999997138977051</v>
      </c>
      <c r="ER1807">
        <v>0.34999999403953552</v>
      </c>
      <c r="ES1807">
        <v>0.18000000715255737</v>
      </c>
      <c r="ET1807">
        <v>0.4699999988079071</v>
      </c>
      <c r="EU1807">
        <v>0</v>
      </c>
      <c r="EV1807">
        <v>0</v>
      </c>
      <c r="EW1807">
        <v>0</v>
      </c>
      <c r="EX1807">
        <v>0</v>
      </c>
      <c r="EY1807">
        <v>0</v>
      </c>
      <c r="EZ1807">
        <v>0</v>
      </c>
      <c r="FA1807" t="s">
        <v>190</v>
      </c>
      <c r="FB1807" t="s">
        <v>190</v>
      </c>
      <c r="FC1807" t="s">
        <v>190</v>
      </c>
      <c r="FD1807" t="s">
        <v>190</v>
      </c>
      <c r="FE1807" t="s">
        <v>8052</v>
      </c>
      <c r="FF1807" t="s">
        <v>8103</v>
      </c>
      <c r="FG1807" t="s">
        <v>8103</v>
      </c>
      <c r="FH1807" t="s">
        <v>8103</v>
      </c>
      <c r="FI1807" t="s">
        <v>8103</v>
      </c>
      <c r="FJ1807" t="s">
        <v>8103</v>
      </c>
      <c r="FK1807" t="s">
        <v>190</v>
      </c>
      <c r="FL1807">
        <v>48201</v>
      </c>
      <c r="FM1807">
        <v>360543</v>
      </c>
      <c r="FR1807">
        <v>367143</v>
      </c>
      <c r="FS1807">
        <v>775887</v>
      </c>
      <c r="FT1807">
        <v>145421</v>
      </c>
      <c r="FV1807">
        <v>16524</v>
      </c>
      <c r="FX1807">
        <v>16524</v>
      </c>
      <c r="GH1807">
        <v>-14772</v>
      </c>
      <c r="GL1807">
        <v>3012</v>
      </c>
      <c r="GM1807">
        <v>926072</v>
      </c>
      <c r="GN1807">
        <v>-372687</v>
      </c>
      <c r="GO1807">
        <v>-372687</v>
      </c>
      <c r="GW1807">
        <v>-3994</v>
      </c>
      <c r="GX1807">
        <v>-2282</v>
      </c>
      <c r="HA1807">
        <v>-378963</v>
      </c>
      <c r="HC1807">
        <v>2174464</v>
      </c>
      <c r="HD1807" t="s">
        <v>10511</v>
      </c>
      <c r="HE1807">
        <v>2008</v>
      </c>
      <c r="HF1807">
        <v>9.2750594019889832E-2</v>
      </c>
      <c r="HG1807">
        <v>5.9999998658895493E-2</v>
      </c>
      <c r="HH1807">
        <v>3.2750602811574936E-2</v>
      </c>
      <c r="HI1807">
        <v>0.23489999771118164</v>
      </c>
      <c r="HJ1807">
        <v>0.29490000009536743</v>
      </c>
      <c r="HP1807">
        <v>0</v>
      </c>
      <c r="HQ1807">
        <v>0</v>
      </c>
      <c r="HR1807">
        <v>0</v>
      </c>
      <c r="HS1807">
        <v>0</v>
      </c>
      <c r="HU1807" t="s">
        <v>190</v>
      </c>
      <c r="HV1807">
        <v>0.20214939117431641</v>
      </c>
      <c r="HW1807" t="s">
        <v>12092</v>
      </c>
      <c r="HX1807" t="s">
        <v>190</v>
      </c>
      <c r="HY1807" t="s">
        <v>190</v>
      </c>
      <c r="HZ1807">
        <v>18633</v>
      </c>
      <c r="IA1807">
        <v>759206</v>
      </c>
      <c r="ID1807">
        <v>40.744998931884766</v>
      </c>
      <c r="IE1807">
        <v>3397</v>
      </c>
      <c r="IF1807">
        <v>55</v>
      </c>
      <c r="IG1807">
        <v>27389</v>
      </c>
      <c r="IH1807">
        <v>400317.625</v>
      </c>
      <c r="IJ1807">
        <v>14.616000175476074</v>
      </c>
      <c r="IK1807">
        <v>27389</v>
      </c>
      <c r="IU1807">
        <v>0</v>
      </c>
      <c r="IX1807">
        <v>49474</v>
      </c>
      <c r="IY1807">
        <v>0</v>
      </c>
      <c r="IZ1807">
        <v>0</v>
      </c>
      <c r="JA1807" t="s">
        <v>190</v>
      </c>
      <c r="JB1807" t="s">
        <v>190</v>
      </c>
      <c r="JE1807">
        <v>3567626</v>
      </c>
      <c r="JP1807" t="s">
        <v>190</v>
      </c>
      <c r="JQ1807" t="s">
        <v>190</v>
      </c>
      <c r="JR1807">
        <v>1</v>
      </c>
    </row>
    <row r="1808" spans="1:278">
      <c r="A1808">
        <v>124</v>
      </c>
      <c r="B1808" t="s">
        <v>122</v>
      </c>
      <c r="C1808">
        <v>2007</v>
      </c>
      <c r="D1808">
        <v>100</v>
      </c>
      <c r="E1808">
        <v>124</v>
      </c>
      <c r="F1808" t="s">
        <v>273</v>
      </c>
      <c r="G1808" t="s">
        <v>190</v>
      </c>
      <c r="H1808">
        <v>1</v>
      </c>
      <c r="I1808">
        <v>1</v>
      </c>
      <c r="J1808">
        <v>1941</v>
      </c>
      <c r="K1808">
        <v>1</v>
      </c>
      <c r="L1808">
        <v>1991</v>
      </c>
      <c r="M1808">
        <v>0</v>
      </c>
      <c r="N1808" t="s">
        <v>352</v>
      </c>
      <c r="O1808" t="s">
        <v>404</v>
      </c>
      <c r="P1808" t="s">
        <v>404</v>
      </c>
      <c r="Q1808">
        <v>2</v>
      </c>
      <c r="R1808" t="s">
        <v>445</v>
      </c>
      <c r="S1808">
        <v>1</v>
      </c>
      <c r="T1808" t="s">
        <v>451</v>
      </c>
      <c r="U1808" t="s">
        <v>458</v>
      </c>
      <c r="V1808">
        <v>2</v>
      </c>
      <c r="W1808">
        <v>1</v>
      </c>
      <c r="X1808">
        <v>0</v>
      </c>
      <c r="Y1808">
        <v>0</v>
      </c>
      <c r="Z1808">
        <v>1</v>
      </c>
      <c r="AA1808">
        <v>0</v>
      </c>
      <c r="AB1808">
        <v>0</v>
      </c>
      <c r="AC1808">
        <v>1</v>
      </c>
      <c r="AD1808">
        <v>0</v>
      </c>
      <c r="AE1808">
        <v>0</v>
      </c>
      <c r="AF1808">
        <v>0</v>
      </c>
      <c r="AG1808">
        <v>0</v>
      </c>
      <c r="AH1808">
        <v>0</v>
      </c>
      <c r="AI1808">
        <v>0</v>
      </c>
      <c r="AJ1808">
        <v>1</v>
      </c>
      <c r="AK1808">
        <v>0</v>
      </c>
      <c r="AL1808">
        <v>0</v>
      </c>
      <c r="AM1808">
        <v>0</v>
      </c>
      <c r="AN1808" t="s">
        <v>585</v>
      </c>
      <c r="AO1808">
        <v>0</v>
      </c>
      <c r="AP1808">
        <v>0</v>
      </c>
      <c r="AQ1808">
        <v>0</v>
      </c>
      <c r="AR1808">
        <v>0</v>
      </c>
      <c r="AT1808" s="1">
        <v>39089</v>
      </c>
      <c r="AU1808" s="1">
        <v>39263</v>
      </c>
      <c r="AV1808" t="s">
        <v>190</v>
      </c>
      <c r="AW1808" t="s">
        <v>993</v>
      </c>
      <c r="AX1808" t="s">
        <v>1214</v>
      </c>
      <c r="AY1808" t="s">
        <v>1246</v>
      </c>
      <c r="AZ1808" t="s">
        <v>1485</v>
      </c>
      <c r="BA1808">
        <v>2.9999999329447746E-2</v>
      </c>
      <c r="BB1808">
        <v>7.5000002980232239E-2</v>
      </c>
      <c r="BC1808">
        <v>1</v>
      </c>
      <c r="BD1808">
        <v>1</v>
      </c>
      <c r="BE1808">
        <v>0</v>
      </c>
      <c r="BF1808">
        <v>0</v>
      </c>
      <c r="BG1808">
        <v>3</v>
      </c>
      <c r="BH1808">
        <v>27</v>
      </c>
      <c r="BJ1808" s="1">
        <v>39089</v>
      </c>
      <c r="BK1808" t="s">
        <v>190</v>
      </c>
      <c r="BL1808" t="s">
        <v>190</v>
      </c>
      <c r="BM1808" t="s">
        <v>190</v>
      </c>
      <c r="BN1808" t="s">
        <v>190</v>
      </c>
      <c r="BO1808" t="s">
        <v>190</v>
      </c>
      <c r="BP1808" t="s">
        <v>190</v>
      </c>
      <c r="BQ1808" t="s">
        <v>190</v>
      </c>
      <c r="BR1808" t="s">
        <v>190</v>
      </c>
      <c r="CT1808" t="s">
        <v>190</v>
      </c>
      <c r="CU1808" t="s">
        <v>190</v>
      </c>
      <c r="CV1808" t="s">
        <v>190</v>
      </c>
      <c r="CW1808">
        <v>3665993</v>
      </c>
      <c r="CX1808">
        <v>7142711</v>
      </c>
      <c r="CY1808">
        <v>0.5130000114440918</v>
      </c>
      <c r="CZ1808">
        <v>3476718</v>
      </c>
      <c r="DA1808">
        <v>0</v>
      </c>
      <c r="DB1808">
        <v>828939</v>
      </c>
      <c r="DC1808">
        <v>327068</v>
      </c>
      <c r="DD1808">
        <v>4.5415000915527344</v>
      </c>
      <c r="DE1808">
        <v>327068</v>
      </c>
      <c r="DF1808">
        <v>4.5415000915527344</v>
      </c>
      <c r="DN1808">
        <v>0</v>
      </c>
      <c r="DO1808">
        <v>0</v>
      </c>
      <c r="DP1808">
        <v>0</v>
      </c>
      <c r="DS1808" s="1">
        <v>39263</v>
      </c>
      <c r="DT1808" t="s">
        <v>3068</v>
      </c>
      <c r="DU1808">
        <v>0.17399999499320984</v>
      </c>
      <c r="DW1808">
        <v>0.125</v>
      </c>
      <c r="DY1808">
        <v>0.11399999260902405</v>
      </c>
      <c r="EB1808">
        <v>7.8000001609325409E-2</v>
      </c>
      <c r="EI1808" t="s">
        <v>190</v>
      </c>
      <c r="EK1808">
        <v>7.5098320841789246E-2</v>
      </c>
      <c r="EL1808">
        <v>1.6601115465164185E-2</v>
      </c>
      <c r="EM1808">
        <v>0</v>
      </c>
      <c r="EN1808">
        <v>0</v>
      </c>
      <c r="EO1808">
        <v>0</v>
      </c>
      <c r="EP1808" t="s">
        <v>190</v>
      </c>
      <c r="EQ1808">
        <v>0.43000000715255737</v>
      </c>
      <c r="ER1808">
        <v>0.28999999165534973</v>
      </c>
      <c r="ES1808">
        <v>0.14000000059604645</v>
      </c>
      <c r="ET1808">
        <v>0.56999999284744263</v>
      </c>
      <c r="EU1808">
        <v>0</v>
      </c>
      <c r="EV1808">
        <v>0</v>
      </c>
      <c r="EW1808">
        <v>0</v>
      </c>
      <c r="EX1808">
        <v>0</v>
      </c>
      <c r="EY1808">
        <v>0</v>
      </c>
      <c r="EZ1808">
        <v>0</v>
      </c>
      <c r="FA1808" t="s">
        <v>190</v>
      </c>
      <c r="FB1808" t="s">
        <v>190</v>
      </c>
      <c r="FC1808" t="s">
        <v>190</v>
      </c>
      <c r="FD1808" t="s">
        <v>190</v>
      </c>
      <c r="FE1808" t="s">
        <v>8053</v>
      </c>
      <c r="FF1808" t="s">
        <v>8103</v>
      </c>
      <c r="FG1808" t="s">
        <v>8103</v>
      </c>
      <c r="FH1808" t="s">
        <v>8991</v>
      </c>
      <c r="FI1808" t="s">
        <v>8103</v>
      </c>
      <c r="FJ1808" t="s">
        <v>9470</v>
      </c>
      <c r="FK1808" t="s">
        <v>190</v>
      </c>
      <c r="FL1808">
        <v>49923</v>
      </c>
      <c r="FM1808">
        <v>1482184</v>
      </c>
      <c r="FS1808">
        <v>1532107</v>
      </c>
      <c r="FT1808">
        <v>364581</v>
      </c>
      <c r="FV1808">
        <v>21817</v>
      </c>
      <c r="FX1808">
        <v>21817</v>
      </c>
      <c r="GH1808">
        <v>-19757</v>
      </c>
      <c r="GL1808">
        <v>3900</v>
      </c>
      <c r="GM1808">
        <v>1902698</v>
      </c>
      <c r="GN1808">
        <v>-404875</v>
      </c>
      <c r="GO1808">
        <v>-404875</v>
      </c>
      <c r="GW1808">
        <v>-3326</v>
      </c>
      <c r="GX1808">
        <v>-2968</v>
      </c>
      <c r="HA1808">
        <v>-411169</v>
      </c>
      <c r="HC1808">
        <v>3665993</v>
      </c>
      <c r="HD1808" t="s">
        <v>10511</v>
      </c>
      <c r="HE1808">
        <v>2009</v>
      </c>
      <c r="HF1808">
        <v>9.2772237956523895E-2</v>
      </c>
      <c r="HG1808">
        <v>5.9999998658895493E-2</v>
      </c>
      <c r="HH1808">
        <v>3.2772235572338104E-2</v>
      </c>
      <c r="HI1808">
        <v>0.21160000562667847</v>
      </c>
      <c r="HJ1808">
        <v>0.27160000801086426</v>
      </c>
      <c r="HP1808">
        <v>0</v>
      </c>
      <c r="HQ1808">
        <v>0</v>
      </c>
      <c r="HR1808">
        <v>0</v>
      </c>
      <c r="HS1808">
        <v>0</v>
      </c>
      <c r="HU1808" t="s">
        <v>190</v>
      </c>
      <c r="HV1808">
        <v>0.17882776260375977</v>
      </c>
      <c r="HW1808" t="s">
        <v>12094</v>
      </c>
      <c r="HX1808" t="s">
        <v>190</v>
      </c>
      <c r="HY1808" t="s">
        <v>190</v>
      </c>
      <c r="HZ1808">
        <v>19529</v>
      </c>
      <c r="IA1808">
        <v>828939</v>
      </c>
      <c r="ID1808">
        <v>42.445999145507813</v>
      </c>
      <c r="IE1808">
        <v>3259</v>
      </c>
      <c r="IF1808">
        <v>358</v>
      </c>
      <c r="IG1808">
        <v>28040</v>
      </c>
      <c r="IH1808">
        <v>430694.40625</v>
      </c>
      <c r="IJ1808">
        <v>15.359999656677246</v>
      </c>
      <c r="IK1808">
        <v>28040</v>
      </c>
      <c r="IU1808">
        <v>0</v>
      </c>
      <c r="IX1808">
        <v>51186</v>
      </c>
      <c r="IY1808">
        <v>0</v>
      </c>
      <c r="IZ1808">
        <v>0</v>
      </c>
      <c r="JA1808" t="s">
        <v>14438</v>
      </c>
      <c r="JB1808" t="s">
        <v>190</v>
      </c>
      <c r="JE1808">
        <v>3861556</v>
      </c>
      <c r="JL1808">
        <v>3665993</v>
      </c>
      <c r="JP1808" t="s">
        <v>190</v>
      </c>
      <c r="JQ1808" t="s">
        <v>190</v>
      </c>
      <c r="JR1808">
        <v>1</v>
      </c>
    </row>
    <row r="1809" spans="1:278">
      <c r="A1809">
        <v>124</v>
      </c>
      <c r="B1809" t="s">
        <v>122</v>
      </c>
      <c r="C1809">
        <v>2008</v>
      </c>
      <c r="D1809">
        <v>100</v>
      </c>
      <c r="E1809">
        <v>124</v>
      </c>
      <c r="F1809" t="s">
        <v>273</v>
      </c>
      <c r="G1809" t="s">
        <v>190</v>
      </c>
      <c r="H1809">
        <v>1</v>
      </c>
      <c r="I1809">
        <v>1</v>
      </c>
      <c r="J1809">
        <v>1941</v>
      </c>
      <c r="K1809">
        <v>1</v>
      </c>
      <c r="L1809">
        <v>1991</v>
      </c>
      <c r="M1809">
        <v>0</v>
      </c>
      <c r="N1809" t="s">
        <v>352</v>
      </c>
      <c r="O1809" t="s">
        <v>404</v>
      </c>
      <c r="P1809" t="s">
        <v>404</v>
      </c>
      <c r="Q1809">
        <v>2</v>
      </c>
      <c r="R1809" t="s">
        <v>445</v>
      </c>
      <c r="S1809">
        <v>1</v>
      </c>
      <c r="T1809" t="s">
        <v>451</v>
      </c>
      <c r="U1809" t="s">
        <v>458</v>
      </c>
      <c r="V1809">
        <v>2</v>
      </c>
      <c r="W1809">
        <v>1</v>
      </c>
      <c r="X1809">
        <v>0</v>
      </c>
      <c r="Y1809">
        <v>0</v>
      </c>
      <c r="Z1809">
        <v>1</v>
      </c>
      <c r="AA1809">
        <v>0</v>
      </c>
      <c r="AB1809">
        <v>0</v>
      </c>
      <c r="AC1809">
        <v>1</v>
      </c>
      <c r="AD1809">
        <v>0</v>
      </c>
      <c r="AE1809">
        <v>0</v>
      </c>
      <c r="AF1809">
        <v>0</v>
      </c>
      <c r="AG1809">
        <v>0</v>
      </c>
      <c r="AH1809">
        <v>0</v>
      </c>
      <c r="AI1809">
        <v>0</v>
      </c>
      <c r="AJ1809">
        <v>1</v>
      </c>
      <c r="AK1809">
        <v>0</v>
      </c>
      <c r="AL1809">
        <v>0</v>
      </c>
      <c r="AM1809">
        <v>0</v>
      </c>
      <c r="AN1809" t="s">
        <v>585</v>
      </c>
      <c r="AO1809">
        <v>0</v>
      </c>
      <c r="AP1809">
        <v>0</v>
      </c>
      <c r="AQ1809">
        <v>0</v>
      </c>
      <c r="AR1809">
        <v>0</v>
      </c>
      <c r="AT1809" s="1">
        <v>39454</v>
      </c>
      <c r="AU1809" s="1">
        <v>39629</v>
      </c>
      <c r="AV1809" t="s">
        <v>190</v>
      </c>
      <c r="AW1809" t="s">
        <v>994</v>
      </c>
      <c r="AX1809" t="s">
        <v>1214</v>
      </c>
      <c r="AY1809" t="s">
        <v>1246</v>
      </c>
      <c r="AZ1809" t="s">
        <v>1485</v>
      </c>
      <c r="BA1809">
        <v>2.9999999329447746E-2</v>
      </c>
      <c r="BB1809">
        <v>7.5000002980232239E-2</v>
      </c>
      <c r="BC1809">
        <v>1</v>
      </c>
      <c r="BD1809">
        <v>1</v>
      </c>
      <c r="BE1809">
        <v>0</v>
      </c>
      <c r="BF1809">
        <v>0</v>
      </c>
      <c r="BG1809">
        <v>3</v>
      </c>
      <c r="BH1809">
        <v>26</v>
      </c>
      <c r="BJ1809" s="1">
        <v>39454</v>
      </c>
      <c r="BK1809" t="s">
        <v>190</v>
      </c>
      <c r="BL1809" t="s">
        <v>190</v>
      </c>
      <c r="BM1809" t="s">
        <v>190</v>
      </c>
      <c r="BN1809" t="s">
        <v>190</v>
      </c>
      <c r="BO1809" t="s">
        <v>190</v>
      </c>
      <c r="BP1809" t="s">
        <v>190</v>
      </c>
      <c r="BQ1809" t="s">
        <v>190</v>
      </c>
      <c r="BR1809" t="s">
        <v>190</v>
      </c>
      <c r="CT1809" t="s">
        <v>190</v>
      </c>
      <c r="CU1809" t="s">
        <v>190</v>
      </c>
      <c r="CV1809" t="s">
        <v>190</v>
      </c>
      <c r="CW1809">
        <v>4133883</v>
      </c>
      <c r="CX1809">
        <v>8268578</v>
      </c>
      <c r="CY1809">
        <v>0.5</v>
      </c>
      <c r="CZ1809">
        <v>4134695</v>
      </c>
      <c r="DA1809">
        <v>0</v>
      </c>
      <c r="DB1809">
        <v>1409437</v>
      </c>
      <c r="DC1809">
        <v>345412</v>
      </c>
      <c r="DD1809">
        <v>1.0751999616622925</v>
      </c>
      <c r="DE1809">
        <v>345412</v>
      </c>
      <c r="DF1809">
        <v>1.0751999616622925</v>
      </c>
      <c r="DN1809">
        <v>0</v>
      </c>
      <c r="DO1809">
        <v>0</v>
      </c>
      <c r="DP1809">
        <v>0</v>
      </c>
      <c r="DS1809" s="1">
        <v>39629</v>
      </c>
      <c r="DT1809" t="s">
        <v>3069</v>
      </c>
      <c r="DU1809">
        <v>-7.6999999582767487E-2</v>
      </c>
      <c r="DW1809">
        <v>5.9000000357627869E-2</v>
      </c>
      <c r="DY1809">
        <v>8.6000002920627594E-2</v>
      </c>
      <c r="EB1809">
        <v>5.9000000357627869E-2</v>
      </c>
      <c r="EI1809" t="s">
        <v>190</v>
      </c>
      <c r="EK1809">
        <v>5.4793324321508408E-2</v>
      </c>
      <c r="EL1809">
        <v>1.5322829596698284E-2</v>
      </c>
      <c r="EM1809">
        <v>0</v>
      </c>
      <c r="EN1809">
        <v>0</v>
      </c>
      <c r="EO1809">
        <v>0</v>
      </c>
      <c r="EP1809" t="s">
        <v>190</v>
      </c>
      <c r="EQ1809">
        <v>0.5899999737739563</v>
      </c>
      <c r="ER1809">
        <v>0.30000001192092896</v>
      </c>
      <c r="ES1809">
        <v>0.28999999165534973</v>
      </c>
      <c r="ET1809">
        <v>0.30000001192092896</v>
      </c>
      <c r="EU1809">
        <v>0</v>
      </c>
      <c r="EV1809">
        <v>0</v>
      </c>
      <c r="EW1809">
        <v>0</v>
      </c>
      <c r="EX1809">
        <v>0</v>
      </c>
      <c r="EY1809">
        <v>0</v>
      </c>
      <c r="EZ1809">
        <v>0.10999999940395355</v>
      </c>
      <c r="FA1809" t="s">
        <v>190</v>
      </c>
      <c r="FB1809" t="s">
        <v>190</v>
      </c>
      <c r="FC1809" t="s">
        <v>190</v>
      </c>
      <c r="FD1809" t="s">
        <v>190</v>
      </c>
      <c r="FE1809" t="s">
        <v>8054</v>
      </c>
      <c r="FF1809" t="s">
        <v>8103</v>
      </c>
      <c r="FG1809" t="s">
        <v>8103</v>
      </c>
      <c r="FH1809" t="s">
        <v>8103</v>
      </c>
      <c r="FI1809" t="s">
        <v>8103</v>
      </c>
      <c r="FJ1809" t="s">
        <v>8103</v>
      </c>
      <c r="FK1809" t="s">
        <v>190</v>
      </c>
      <c r="FL1809">
        <v>52916</v>
      </c>
      <c r="FM1809">
        <v>368883</v>
      </c>
      <c r="FS1809">
        <v>421799</v>
      </c>
      <c r="FT1809">
        <v>-352410</v>
      </c>
      <c r="FV1809">
        <v>99103</v>
      </c>
      <c r="FX1809">
        <v>99103</v>
      </c>
      <c r="GH1809">
        <v>-18054</v>
      </c>
      <c r="GL1809">
        <v>3189</v>
      </c>
      <c r="GM1809">
        <v>153627</v>
      </c>
      <c r="GN1809">
        <v>-434285</v>
      </c>
      <c r="GO1809">
        <v>-434285</v>
      </c>
      <c r="GW1809">
        <v>-3748</v>
      </c>
      <c r="GX1809">
        <v>-3071</v>
      </c>
      <c r="HA1809">
        <v>-441104</v>
      </c>
      <c r="HC1809">
        <v>3378516</v>
      </c>
      <c r="HD1809" t="s">
        <v>10511</v>
      </c>
      <c r="HE1809">
        <v>2010</v>
      </c>
      <c r="HF1809">
        <v>9.4407252967357635E-2</v>
      </c>
      <c r="HG1809">
        <v>5.9999998658895493E-2</v>
      </c>
      <c r="HH1809">
        <v>3.4407254308462143E-2</v>
      </c>
      <c r="HI1809">
        <v>0.25589999556541443</v>
      </c>
      <c r="HJ1809">
        <v>0.31589999794960022</v>
      </c>
      <c r="HP1809">
        <v>0</v>
      </c>
      <c r="HQ1809">
        <v>0</v>
      </c>
      <c r="HR1809">
        <v>0</v>
      </c>
      <c r="HS1809">
        <v>0</v>
      </c>
      <c r="HU1809" t="s">
        <v>190</v>
      </c>
      <c r="HV1809">
        <v>0.22149273753166199</v>
      </c>
      <c r="HW1809" t="s">
        <v>12094</v>
      </c>
      <c r="HX1809" t="s">
        <v>190</v>
      </c>
      <c r="HY1809" t="s">
        <v>190</v>
      </c>
      <c r="HZ1809">
        <v>35219</v>
      </c>
      <c r="IA1809">
        <v>1409437</v>
      </c>
      <c r="ID1809">
        <v>42.445999145507813</v>
      </c>
      <c r="IE1809">
        <v>1761</v>
      </c>
      <c r="IF1809">
        <v>571</v>
      </c>
      <c r="IG1809">
        <v>28522</v>
      </c>
      <c r="IH1809">
        <v>458291.5</v>
      </c>
      <c r="IJ1809">
        <v>16.068000793457031</v>
      </c>
      <c r="IK1809">
        <v>28522</v>
      </c>
      <c r="IU1809">
        <v>0</v>
      </c>
      <c r="IX1809">
        <v>66073</v>
      </c>
      <c r="IY1809">
        <v>0</v>
      </c>
      <c r="IZ1809">
        <v>0</v>
      </c>
      <c r="JA1809" t="s">
        <v>14439</v>
      </c>
      <c r="JB1809" t="s">
        <v>190</v>
      </c>
      <c r="JE1809">
        <v>4119917</v>
      </c>
      <c r="JL1809">
        <v>4133883</v>
      </c>
      <c r="JP1809" t="s">
        <v>190</v>
      </c>
      <c r="JQ1809" t="s">
        <v>190</v>
      </c>
      <c r="JR1809">
        <v>1</v>
      </c>
    </row>
    <row r="1810" spans="1:278">
      <c r="A1810">
        <v>124</v>
      </c>
      <c r="B1810" t="s">
        <v>122</v>
      </c>
      <c r="C1810">
        <v>2009</v>
      </c>
      <c r="D1810">
        <v>100</v>
      </c>
      <c r="E1810">
        <v>124</v>
      </c>
      <c r="F1810" t="s">
        <v>273</v>
      </c>
      <c r="G1810" t="s">
        <v>190</v>
      </c>
      <c r="H1810">
        <v>1</v>
      </c>
      <c r="I1810">
        <v>1</v>
      </c>
      <c r="J1810">
        <v>1941</v>
      </c>
      <c r="K1810">
        <v>1</v>
      </c>
      <c r="L1810">
        <v>1991</v>
      </c>
      <c r="M1810">
        <v>0</v>
      </c>
      <c r="N1810" t="s">
        <v>352</v>
      </c>
      <c r="O1810" t="s">
        <v>404</v>
      </c>
      <c r="P1810" t="s">
        <v>404</v>
      </c>
      <c r="Q1810">
        <v>2</v>
      </c>
      <c r="R1810" t="s">
        <v>445</v>
      </c>
      <c r="S1810">
        <v>1</v>
      </c>
      <c r="T1810" t="s">
        <v>451</v>
      </c>
      <c r="U1810" t="s">
        <v>458</v>
      </c>
      <c r="V1810">
        <v>2</v>
      </c>
      <c r="W1810">
        <v>1</v>
      </c>
      <c r="X1810">
        <v>0</v>
      </c>
      <c r="Y1810">
        <v>0</v>
      </c>
      <c r="Z1810">
        <v>1</v>
      </c>
      <c r="AA1810">
        <v>0</v>
      </c>
      <c r="AB1810">
        <v>0</v>
      </c>
      <c r="AC1810">
        <v>1</v>
      </c>
      <c r="AD1810">
        <v>0</v>
      </c>
      <c r="AE1810">
        <v>0</v>
      </c>
      <c r="AF1810">
        <v>0</v>
      </c>
      <c r="AG1810">
        <v>0</v>
      </c>
      <c r="AH1810">
        <v>0</v>
      </c>
      <c r="AI1810">
        <v>0</v>
      </c>
      <c r="AJ1810">
        <v>1</v>
      </c>
      <c r="AK1810">
        <v>0</v>
      </c>
      <c r="AL1810">
        <v>0</v>
      </c>
      <c r="AM1810">
        <v>0</v>
      </c>
      <c r="AN1810" t="s">
        <v>585</v>
      </c>
      <c r="AO1810">
        <v>0</v>
      </c>
      <c r="AP1810">
        <v>0</v>
      </c>
      <c r="AQ1810">
        <v>0</v>
      </c>
      <c r="AR1810">
        <v>0</v>
      </c>
      <c r="AT1810" s="1">
        <v>39820</v>
      </c>
      <c r="AU1810" s="1">
        <v>39994</v>
      </c>
      <c r="AV1810" t="s">
        <v>190</v>
      </c>
      <c r="AW1810" t="s">
        <v>995</v>
      </c>
      <c r="AX1810" t="s">
        <v>1214</v>
      </c>
      <c r="AY1810" t="s">
        <v>1246</v>
      </c>
      <c r="AZ1810" t="s">
        <v>1485</v>
      </c>
      <c r="BA1810">
        <v>2.9999999329447746E-2</v>
      </c>
      <c r="BB1810">
        <v>7.5000002980232239E-2</v>
      </c>
      <c r="BC1810">
        <v>1</v>
      </c>
      <c r="BD1810">
        <v>1</v>
      </c>
      <c r="BE1810">
        <v>0</v>
      </c>
      <c r="BF1810">
        <v>0</v>
      </c>
      <c r="BG1810">
        <v>3</v>
      </c>
      <c r="BH1810">
        <v>25</v>
      </c>
      <c r="BJ1810" s="1">
        <v>39820</v>
      </c>
      <c r="BK1810" t="s">
        <v>190</v>
      </c>
      <c r="BL1810" t="s">
        <v>190</v>
      </c>
      <c r="BM1810" t="s">
        <v>190</v>
      </c>
      <c r="BN1810" t="s">
        <v>190</v>
      </c>
      <c r="BO1810" t="s">
        <v>190</v>
      </c>
      <c r="BP1810" t="s">
        <v>190</v>
      </c>
      <c r="BQ1810" t="s">
        <v>190</v>
      </c>
      <c r="BR1810" t="s">
        <v>190</v>
      </c>
      <c r="CT1810" t="s">
        <v>190</v>
      </c>
      <c r="CU1810" t="s">
        <v>190</v>
      </c>
      <c r="CV1810" t="s">
        <v>190</v>
      </c>
      <c r="CW1810">
        <v>3554771</v>
      </c>
      <c r="CX1810">
        <v>8607869</v>
      </c>
      <c r="CY1810">
        <v>0.41299998760223389</v>
      </c>
      <c r="CZ1810">
        <v>5053098</v>
      </c>
      <c r="DA1810">
        <v>0</v>
      </c>
      <c r="DB1810">
        <v>1499232</v>
      </c>
      <c r="DC1810">
        <v>404457</v>
      </c>
      <c r="DD1810">
        <v>0.94290000200271606</v>
      </c>
      <c r="DE1810">
        <v>404457</v>
      </c>
      <c r="DF1810">
        <v>0.94290000200271606</v>
      </c>
      <c r="DN1810">
        <v>0</v>
      </c>
      <c r="DO1810">
        <v>0</v>
      </c>
      <c r="DP1810">
        <v>0</v>
      </c>
      <c r="DS1810" s="1">
        <v>39994</v>
      </c>
      <c r="DT1810" t="s">
        <v>3068</v>
      </c>
      <c r="DU1810">
        <v>-0.16099999845027924</v>
      </c>
      <c r="DW1810">
        <v>-3.0999999493360519E-2</v>
      </c>
      <c r="DY1810">
        <v>1.9999999552965164E-2</v>
      </c>
      <c r="EB1810">
        <v>3.4000001847743988E-2</v>
      </c>
      <c r="EI1810" t="s">
        <v>190</v>
      </c>
      <c r="EK1810">
        <v>2.8305897489190102E-2</v>
      </c>
      <c r="EL1810">
        <v>1.2855853885412216E-2</v>
      </c>
      <c r="EM1810">
        <v>0</v>
      </c>
      <c r="EN1810">
        <v>0</v>
      </c>
      <c r="EO1810">
        <v>0</v>
      </c>
      <c r="EP1810" t="s">
        <v>190</v>
      </c>
      <c r="EQ1810">
        <v>0.50800001621246338</v>
      </c>
      <c r="ER1810">
        <v>0.24400000274181366</v>
      </c>
      <c r="ES1810">
        <v>0.26399999856948853</v>
      </c>
      <c r="ET1810">
        <v>0.24299998581409454</v>
      </c>
      <c r="EU1810">
        <v>0</v>
      </c>
      <c r="EV1810">
        <v>0</v>
      </c>
      <c r="EW1810">
        <v>0</v>
      </c>
      <c r="EX1810">
        <v>0</v>
      </c>
      <c r="EY1810">
        <v>0.10899999737739563</v>
      </c>
      <c r="EZ1810">
        <v>0.14000000059604645</v>
      </c>
      <c r="FA1810" t="s">
        <v>190</v>
      </c>
      <c r="FB1810" t="s">
        <v>190</v>
      </c>
      <c r="FC1810" t="s">
        <v>190</v>
      </c>
      <c r="FD1810" t="s">
        <v>190</v>
      </c>
      <c r="FE1810" t="s">
        <v>8055</v>
      </c>
      <c r="FF1810" t="s">
        <v>8103</v>
      </c>
      <c r="FG1810" t="s">
        <v>8103</v>
      </c>
      <c r="FH1810" t="s">
        <v>8103</v>
      </c>
      <c r="FI1810" t="s">
        <v>8103</v>
      </c>
      <c r="FJ1810" t="s">
        <v>8103</v>
      </c>
      <c r="FK1810" t="s">
        <v>190</v>
      </c>
      <c r="FL1810">
        <v>115925</v>
      </c>
      <c r="FM1810">
        <v>368330</v>
      </c>
      <c r="FS1810">
        <v>484255</v>
      </c>
      <c r="FT1810">
        <v>-639403</v>
      </c>
      <c r="FV1810">
        <v>75260</v>
      </c>
      <c r="FX1810">
        <v>75260</v>
      </c>
      <c r="GH1810">
        <v>-11453</v>
      </c>
      <c r="GL1810">
        <v>740231</v>
      </c>
      <c r="GM1810">
        <v>648890</v>
      </c>
      <c r="GN1810">
        <v>-463528</v>
      </c>
      <c r="GO1810">
        <v>-463528</v>
      </c>
      <c r="GW1810">
        <v>-5143</v>
      </c>
      <c r="GX1810">
        <v>-3964</v>
      </c>
      <c r="HA1810">
        <v>-472635</v>
      </c>
      <c r="HC1810">
        <v>3554771</v>
      </c>
      <c r="HD1810" t="s">
        <v>10511</v>
      </c>
      <c r="HE1810">
        <v>2011</v>
      </c>
      <c r="HF1810">
        <v>9.2579640448093414E-2</v>
      </c>
      <c r="HG1810">
        <v>5.9999998658895493E-2</v>
      </c>
      <c r="HH1810">
        <v>3.2579638063907623E-2</v>
      </c>
      <c r="HI1810">
        <v>0.29209998250007629</v>
      </c>
      <c r="HJ1810">
        <v>0.35209998488426208</v>
      </c>
      <c r="HP1810">
        <v>0</v>
      </c>
      <c r="HQ1810">
        <v>0</v>
      </c>
      <c r="HR1810">
        <v>0</v>
      </c>
      <c r="HS1810">
        <v>0</v>
      </c>
      <c r="HU1810" t="s">
        <v>190</v>
      </c>
      <c r="HV1810">
        <v>0.25952035188674927</v>
      </c>
      <c r="HW1810" t="s">
        <v>12092</v>
      </c>
      <c r="HX1810" t="s">
        <v>190</v>
      </c>
      <c r="HY1810" t="s">
        <v>190</v>
      </c>
      <c r="HZ1810">
        <v>35701</v>
      </c>
      <c r="IA1810">
        <v>1499232</v>
      </c>
      <c r="ID1810">
        <v>41.019001007080078</v>
      </c>
      <c r="IE1810">
        <v>1636</v>
      </c>
      <c r="IF1810">
        <v>1204</v>
      </c>
      <c r="IG1810">
        <v>29245</v>
      </c>
      <c r="IH1810">
        <v>490013.125</v>
      </c>
      <c r="IJ1810">
        <v>16.754999160766602</v>
      </c>
      <c r="IK1810">
        <v>29245</v>
      </c>
      <c r="IU1810">
        <v>0</v>
      </c>
      <c r="IX1810">
        <v>67786</v>
      </c>
      <c r="IY1810">
        <v>0</v>
      </c>
      <c r="IZ1810">
        <v>0</v>
      </c>
      <c r="JA1810" t="s">
        <v>14439</v>
      </c>
      <c r="JB1810" t="s">
        <v>190</v>
      </c>
      <c r="JE1810">
        <v>4409236</v>
      </c>
      <c r="JL1810">
        <v>3554771</v>
      </c>
      <c r="JP1810" t="s">
        <v>190</v>
      </c>
      <c r="JQ1810" t="s">
        <v>190</v>
      </c>
      <c r="JR1810">
        <v>1</v>
      </c>
    </row>
    <row r="1811" spans="1:278">
      <c r="A1811">
        <v>124</v>
      </c>
      <c r="B1811" t="s">
        <v>122</v>
      </c>
      <c r="C1811">
        <v>2010</v>
      </c>
      <c r="D1811">
        <v>100</v>
      </c>
      <c r="E1811">
        <v>124</v>
      </c>
      <c r="F1811" t="s">
        <v>273</v>
      </c>
      <c r="G1811" t="s">
        <v>190</v>
      </c>
      <c r="H1811">
        <v>1</v>
      </c>
      <c r="I1811">
        <v>1</v>
      </c>
      <c r="J1811">
        <v>1941</v>
      </c>
      <c r="K1811">
        <v>1</v>
      </c>
      <c r="L1811">
        <v>1991</v>
      </c>
      <c r="M1811">
        <v>0</v>
      </c>
      <c r="N1811" t="s">
        <v>352</v>
      </c>
      <c r="O1811" t="s">
        <v>404</v>
      </c>
      <c r="P1811" t="s">
        <v>404</v>
      </c>
      <c r="Q1811">
        <v>2</v>
      </c>
      <c r="R1811" t="s">
        <v>445</v>
      </c>
      <c r="S1811">
        <v>1</v>
      </c>
      <c r="T1811" t="s">
        <v>451</v>
      </c>
      <c r="U1811" t="s">
        <v>458</v>
      </c>
      <c r="V1811">
        <v>2</v>
      </c>
      <c r="W1811">
        <v>1</v>
      </c>
      <c r="X1811">
        <v>0</v>
      </c>
      <c r="Y1811">
        <v>0</v>
      </c>
      <c r="Z1811">
        <v>1</v>
      </c>
      <c r="AA1811">
        <v>0</v>
      </c>
      <c r="AB1811">
        <v>0</v>
      </c>
      <c r="AC1811">
        <v>1</v>
      </c>
      <c r="AD1811">
        <v>0</v>
      </c>
      <c r="AE1811">
        <v>0</v>
      </c>
      <c r="AF1811">
        <v>0</v>
      </c>
      <c r="AG1811">
        <v>0</v>
      </c>
      <c r="AH1811">
        <v>0</v>
      </c>
      <c r="AI1811">
        <v>0</v>
      </c>
      <c r="AJ1811">
        <v>1</v>
      </c>
      <c r="AK1811">
        <v>0</v>
      </c>
      <c r="AL1811">
        <v>0</v>
      </c>
      <c r="AM1811">
        <v>0</v>
      </c>
      <c r="AN1811" t="s">
        <v>585</v>
      </c>
      <c r="AO1811">
        <v>0</v>
      </c>
      <c r="AP1811">
        <v>0</v>
      </c>
      <c r="AQ1811">
        <v>0</v>
      </c>
      <c r="AR1811">
        <v>0</v>
      </c>
      <c r="AT1811" s="1">
        <v>40185</v>
      </c>
      <c r="AU1811" s="1">
        <v>40359</v>
      </c>
      <c r="AV1811" t="s">
        <v>190</v>
      </c>
      <c r="AW1811" t="s">
        <v>996</v>
      </c>
      <c r="AX1811" t="s">
        <v>1214</v>
      </c>
      <c r="AY1811" t="s">
        <v>1246</v>
      </c>
      <c r="AZ1811" t="s">
        <v>1485</v>
      </c>
      <c r="BA1811">
        <v>2.9999999329447746E-2</v>
      </c>
      <c r="BB1811">
        <v>7.5000002980232239E-2</v>
      </c>
      <c r="BC1811">
        <v>1</v>
      </c>
      <c r="BD1811">
        <v>1</v>
      </c>
      <c r="BE1811">
        <v>0</v>
      </c>
      <c r="BF1811">
        <v>0</v>
      </c>
      <c r="BG1811">
        <v>3</v>
      </c>
      <c r="BH1811">
        <v>24</v>
      </c>
      <c r="BJ1811" s="1">
        <v>40185</v>
      </c>
      <c r="BK1811" t="s">
        <v>190</v>
      </c>
      <c r="BL1811" t="s">
        <v>190</v>
      </c>
      <c r="BM1811" t="s">
        <v>190</v>
      </c>
      <c r="BN1811" t="s">
        <v>190</v>
      </c>
      <c r="BO1811" t="s">
        <v>190</v>
      </c>
      <c r="BP1811" t="s">
        <v>190</v>
      </c>
      <c r="BQ1811" t="s">
        <v>190</v>
      </c>
      <c r="BR1811" t="s">
        <v>190</v>
      </c>
      <c r="CT1811" t="s">
        <v>190</v>
      </c>
      <c r="CU1811" t="s">
        <v>190</v>
      </c>
      <c r="CV1811" t="s">
        <v>190</v>
      </c>
      <c r="CW1811">
        <v>4143540</v>
      </c>
      <c r="CX1811">
        <v>8904312</v>
      </c>
      <c r="CY1811">
        <v>0.46500000357627869</v>
      </c>
      <c r="CZ1811">
        <v>4760772</v>
      </c>
      <c r="DA1811">
        <v>0</v>
      </c>
      <c r="DB1811">
        <v>1500761</v>
      </c>
      <c r="DC1811">
        <v>487886</v>
      </c>
      <c r="DD1811">
        <v>0.9141000509262085</v>
      </c>
      <c r="DE1811">
        <v>487886</v>
      </c>
      <c r="DF1811">
        <v>0.9141000509262085</v>
      </c>
      <c r="DN1811">
        <v>0</v>
      </c>
      <c r="DO1811">
        <v>0</v>
      </c>
      <c r="DP1811">
        <v>0</v>
      </c>
      <c r="DS1811" s="1">
        <v>40359</v>
      </c>
      <c r="DT1811" t="s">
        <v>3070</v>
      </c>
      <c r="DU1811">
        <v>0.15199999511241913</v>
      </c>
      <c r="DW1811">
        <v>-3.7000000476837158E-2</v>
      </c>
      <c r="DY1811">
        <v>2.79999990016222E-2</v>
      </c>
      <c r="EB1811">
        <v>3.9999999105930328E-2</v>
      </c>
      <c r="EI1811" t="s">
        <v>190</v>
      </c>
      <c r="EK1811">
        <v>4.0052689611911774E-2</v>
      </c>
      <c r="EL1811">
        <v>1.4809944666922092E-2</v>
      </c>
      <c r="EM1811">
        <v>0</v>
      </c>
      <c r="EN1811">
        <v>0</v>
      </c>
      <c r="EO1811">
        <v>0</v>
      </c>
      <c r="EP1811" t="s">
        <v>4573</v>
      </c>
      <c r="EQ1811">
        <v>0.57917004823684692</v>
      </c>
      <c r="ER1811">
        <v>0.33267360925674438</v>
      </c>
      <c r="ES1811">
        <v>0.24649645388126373</v>
      </c>
      <c r="ET1811">
        <v>0.19175699353218079</v>
      </c>
      <c r="EU1811">
        <v>0</v>
      </c>
      <c r="EV1811">
        <v>0</v>
      </c>
      <c r="EW1811">
        <v>5.7643327862024307E-2</v>
      </c>
      <c r="EX1811">
        <v>0</v>
      </c>
      <c r="EY1811">
        <v>0.10108900815248489</v>
      </c>
      <c r="EZ1811">
        <v>7.0340611040592194E-2</v>
      </c>
      <c r="FA1811" t="s">
        <v>190</v>
      </c>
      <c r="FB1811" t="s">
        <v>190</v>
      </c>
      <c r="FC1811" t="s">
        <v>190</v>
      </c>
      <c r="FD1811" t="s">
        <v>190</v>
      </c>
      <c r="FE1811" t="s">
        <v>8056</v>
      </c>
      <c r="FF1811" t="s">
        <v>8103</v>
      </c>
      <c r="FG1811" t="s">
        <v>8103</v>
      </c>
      <c r="FH1811" t="s">
        <v>8103</v>
      </c>
      <c r="FI1811" t="s">
        <v>8103</v>
      </c>
      <c r="FJ1811" t="s">
        <v>8103</v>
      </c>
      <c r="FK1811" t="s">
        <v>190</v>
      </c>
      <c r="FL1811">
        <v>103706</v>
      </c>
      <c r="FM1811">
        <v>417403</v>
      </c>
      <c r="FS1811">
        <v>521109</v>
      </c>
      <c r="FT1811">
        <v>520516</v>
      </c>
      <c r="FV1811">
        <v>24377</v>
      </c>
      <c r="FX1811">
        <v>24377</v>
      </c>
      <c r="GH1811">
        <v>-11445</v>
      </c>
      <c r="GL1811">
        <v>39756</v>
      </c>
      <c r="GM1811">
        <v>1094313</v>
      </c>
      <c r="GN1811">
        <v>-494230</v>
      </c>
      <c r="GO1811">
        <v>-494230</v>
      </c>
      <c r="GW1811">
        <v>-7247</v>
      </c>
      <c r="GX1811">
        <v>-4067</v>
      </c>
      <c r="HA1811">
        <v>-505544</v>
      </c>
      <c r="HC1811">
        <v>4143540</v>
      </c>
      <c r="HD1811" t="s">
        <v>10511</v>
      </c>
      <c r="HE1811">
        <v>2012</v>
      </c>
      <c r="HF1811">
        <v>9.4064943492412567E-2</v>
      </c>
      <c r="HG1811">
        <v>5.9999998658895493E-2</v>
      </c>
      <c r="HH1811">
        <v>3.4064941108226776E-2</v>
      </c>
      <c r="HI1811">
        <v>0.27660000324249268</v>
      </c>
      <c r="HJ1811">
        <v>0.33660000562667847</v>
      </c>
      <c r="HP1811">
        <v>0</v>
      </c>
      <c r="HQ1811">
        <v>0</v>
      </c>
      <c r="HR1811">
        <v>0</v>
      </c>
      <c r="HS1811">
        <v>0</v>
      </c>
      <c r="HU1811" t="s">
        <v>190</v>
      </c>
      <c r="HV1811">
        <v>0.2425350546836853</v>
      </c>
      <c r="HW1811" t="s">
        <v>12092</v>
      </c>
      <c r="HX1811" t="s">
        <v>190</v>
      </c>
      <c r="HY1811" t="s">
        <v>190</v>
      </c>
      <c r="HZ1811">
        <v>35670</v>
      </c>
      <c r="IA1811">
        <v>1500761</v>
      </c>
      <c r="ID1811">
        <v>42.073001861572266</v>
      </c>
      <c r="IE1811">
        <v>1621</v>
      </c>
      <c r="IF1811">
        <v>1420</v>
      </c>
      <c r="IG1811">
        <v>30127</v>
      </c>
      <c r="IH1811">
        <v>529400.875</v>
      </c>
      <c r="IJ1811">
        <v>17.572000503540039</v>
      </c>
      <c r="IK1811">
        <v>30127</v>
      </c>
      <c r="IU1811">
        <v>0</v>
      </c>
      <c r="IX1811">
        <v>68838</v>
      </c>
      <c r="IY1811">
        <v>0</v>
      </c>
      <c r="IZ1811">
        <v>0</v>
      </c>
      <c r="JA1811" t="s">
        <v>14440</v>
      </c>
      <c r="JB1811" t="s">
        <v>190</v>
      </c>
      <c r="JE1811">
        <v>4779105</v>
      </c>
      <c r="JL1811">
        <v>4143540</v>
      </c>
      <c r="JP1811" t="s">
        <v>190</v>
      </c>
      <c r="JQ1811" t="s">
        <v>190</v>
      </c>
      <c r="JR1811">
        <v>1</v>
      </c>
    </row>
    <row r="1812" spans="1:278">
      <c r="A1812">
        <v>124</v>
      </c>
      <c r="B1812" t="s">
        <v>122</v>
      </c>
      <c r="C1812">
        <v>2011</v>
      </c>
      <c r="D1812">
        <v>100</v>
      </c>
      <c r="E1812">
        <v>124</v>
      </c>
      <c r="F1812" t="s">
        <v>273</v>
      </c>
      <c r="G1812" t="s">
        <v>190</v>
      </c>
      <c r="H1812">
        <v>1</v>
      </c>
      <c r="I1812">
        <v>1</v>
      </c>
      <c r="J1812">
        <v>1941</v>
      </c>
      <c r="K1812">
        <v>1</v>
      </c>
      <c r="L1812">
        <v>1991</v>
      </c>
      <c r="M1812">
        <v>0</v>
      </c>
      <c r="N1812" t="s">
        <v>352</v>
      </c>
      <c r="O1812" t="s">
        <v>404</v>
      </c>
      <c r="P1812" t="s">
        <v>404</v>
      </c>
      <c r="Q1812">
        <v>2</v>
      </c>
      <c r="R1812" t="s">
        <v>445</v>
      </c>
      <c r="S1812">
        <v>1</v>
      </c>
      <c r="T1812" t="s">
        <v>451</v>
      </c>
      <c r="U1812" t="s">
        <v>458</v>
      </c>
      <c r="V1812">
        <v>2</v>
      </c>
      <c r="W1812">
        <v>1</v>
      </c>
      <c r="X1812">
        <v>0</v>
      </c>
      <c r="Y1812">
        <v>0</v>
      </c>
      <c r="Z1812">
        <v>1</v>
      </c>
      <c r="AA1812">
        <v>0</v>
      </c>
      <c r="AB1812">
        <v>0</v>
      </c>
      <c r="AC1812">
        <v>1</v>
      </c>
      <c r="AD1812">
        <v>0</v>
      </c>
      <c r="AE1812">
        <v>0</v>
      </c>
      <c r="AF1812">
        <v>0</v>
      </c>
      <c r="AG1812">
        <v>0</v>
      </c>
      <c r="AH1812">
        <v>0</v>
      </c>
      <c r="AI1812">
        <v>0</v>
      </c>
      <c r="AJ1812">
        <v>1</v>
      </c>
      <c r="AK1812">
        <v>0</v>
      </c>
      <c r="AL1812">
        <v>0</v>
      </c>
      <c r="AM1812">
        <v>0</v>
      </c>
      <c r="AN1812" t="s">
        <v>585</v>
      </c>
      <c r="AO1812">
        <v>0</v>
      </c>
      <c r="AP1812">
        <v>0</v>
      </c>
      <c r="AQ1812">
        <v>0</v>
      </c>
      <c r="AR1812">
        <v>0</v>
      </c>
      <c r="AT1812" s="1">
        <v>40550</v>
      </c>
      <c r="AU1812" s="1">
        <v>40724</v>
      </c>
      <c r="AV1812" t="s">
        <v>190</v>
      </c>
      <c r="AW1812" t="s">
        <v>997</v>
      </c>
      <c r="AX1812" t="s">
        <v>1214</v>
      </c>
      <c r="AY1812" t="s">
        <v>1246</v>
      </c>
      <c r="AZ1812" t="s">
        <v>1485</v>
      </c>
      <c r="BA1812">
        <v>2.9999999329447746E-2</v>
      </c>
      <c r="BB1812">
        <v>7.5000002980232239E-2</v>
      </c>
      <c r="BC1812">
        <v>1</v>
      </c>
      <c r="BD1812">
        <v>1</v>
      </c>
      <c r="BE1812">
        <v>0</v>
      </c>
      <c r="BF1812">
        <v>0</v>
      </c>
      <c r="BG1812">
        <v>3</v>
      </c>
      <c r="BH1812">
        <v>23</v>
      </c>
      <c r="BJ1812" s="1">
        <v>40550</v>
      </c>
      <c r="BK1812" t="s">
        <v>190</v>
      </c>
      <c r="BL1812" t="s">
        <v>190</v>
      </c>
      <c r="BM1812" t="s">
        <v>190</v>
      </c>
      <c r="BN1812" t="s">
        <v>190</v>
      </c>
      <c r="BO1812" t="s">
        <v>190</v>
      </c>
      <c r="BP1812" t="s">
        <v>190</v>
      </c>
      <c r="BQ1812" t="s">
        <v>190</v>
      </c>
      <c r="BR1812" t="s">
        <v>190</v>
      </c>
      <c r="CT1812" t="s">
        <v>190</v>
      </c>
      <c r="CU1812" t="s">
        <v>190</v>
      </c>
      <c r="CV1812" t="s">
        <v>190</v>
      </c>
      <c r="CW1812">
        <v>5074665</v>
      </c>
      <c r="CX1812">
        <v>9445148</v>
      </c>
      <c r="CY1812">
        <v>0.53700000047683716</v>
      </c>
      <c r="CZ1812">
        <v>4370483</v>
      </c>
      <c r="DA1812">
        <v>0</v>
      </c>
      <c r="DB1812">
        <v>1505749</v>
      </c>
      <c r="DC1812">
        <v>471171</v>
      </c>
      <c r="DD1812">
        <v>1.063499927520752</v>
      </c>
      <c r="DE1812">
        <v>471171</v>
      </c>
      <c r="DF1812">
        <v>1.063499927520752</v>
      </c>
      <c r="DN1812">
        <v>0</v>
      </c>
      <c r="DO1812">
        <v>0</v>
      </c>
      <c r="DP1812">
        <v>0</v>
      </c>
      <c r="DS1812" s="1">
        <v>40724</v>
      </c>
      <c r="DT1812" t="s">
        <v>3071</v>
      </c>
      <c r="DU1812">
        <v>0.20499999821186066</v>
      </c>
      <c r="DW1812">
        <v>5.1999997347593307E-2</v>
      </c>
      <c r="DY1812">
        <v>4.8000000417232513E-2</v>
      </c>
      <c r="EB1812">
        <v>5.9999998658895493E-2</v>
      </c>
      <c r="EI1812" t="s">
        <v>190</v>
      </c>
      <c r="EK1812">
        <v>5.4064814001321793E-2</v>
      </c>
      <c r="EL1812">
        <v>1.7845982685685158E-2</v>
      </c>
      <c r="EM1812">
        <v>0</v>
      </c>
      <c r="EN1812">
        <v>0</v>
      </c>
      <c r="EO1812">
        <v>0</v>
      </c>
      <c r="EP1812" t="s">
        <v>4573</v>
      </c>
      <c r="EQ1812">
        <v>0.58591383695602417</v>
      </c>
      <c r="ER1812">
        <v>0.34243354201316833</v>
      </c>
      <c r="ES1812">
        <v>0.24348026514053345</v>
      </c>
      <c r="ET1812">
        <v>0.19118288159370422</v>
      </c>
      <c r="EU1812">
        <v>0</v>
      </c>
      <c r="EV1812">
        <v>0</v>
      </c>
      <c r="EW1812">
        <v>2.3770445957779884E-2</v>
      </c>
      <c r="EX1812">
        <v>0</v>
      </c>
      <c r="EY1812">
        <v>8.5152074694633484E-2</v>
      </c>
      <c r="EZ1812">
        <v>0.11398077756166458</v>
      </c>
      <c r="FA1812" t="s">
        <v>190</v>
      </c>
      <c r="FB1812" t="s">
        <v>190</v>
      </c>
      <c r="FC1812" t="s">
        <v>190</v>
      </c>
      <c r="FD1812" t="s">
        <v>190</v>
      </c>
      <c r="FE1812" t="s">
        <v>8057</v>
      </c>
      <c r="FF1812" t="s">
        <v>8103</v>
      </c>
      <c r="FG1812" t="s">
        <v>8103</v>
      </c>
      <c r="FH1812" t="s">
        <v>8103</v>
      </c>
      <c r="FI1812" t="s">
        <v>8103</v>
      </c>
      <c r="FJ1812" t="s">
        <v>8103</v>
      </c>
      <c r="FK1812" t="s">
        <v>190</v>
      </c>
      <c r="FL1812">
        <v>87697</v>
      </c>
      <c r="FM1812">
        <v>501103</v>
      </c>
      <c r="FS1812">
        <v>588800</v>
      </c>
      <c r="FT1812">
        <v>808314</v>
      </c>
      <c r="FV1812">
        <v>33701</v>
      </c>
      <c r="FX1812">
        <v>33701</v>
      </c>
      <c r="GH1812">
        <v>-13087</v>
      </c>
      <c r="GL1812">
        <v>60151</v>
      </c>
      <c r="GM1812">
        <v>1477879</v>
      </c>
      <c r="GN1812">
        <v>-535010</v>
      </c>
      <c r="GO1812">
        <v>-535010</v>
      </c>
      <c r="GW1812">
        <v>-7614</v>
      </c>
      <c r="GX1812">
        <v>-4130</v>
      </c>
      <c r="HA1812">
        <v>-546754</v>
      </c>
      <c r="HC1812">
        <v>5074665</v>
      </c>
      <c r="HD1812" t="s">
        <v>10511</v>
      </c>
      <c r="HE1812">
        <v>2013</v>
      </c>
      <c r="HF1812">
        <v>0.10340476036071777</v>
      </c>
      <c r="HG1812">
        <v>5.9999998658895493E-2</v>
      </c>
      <c r="HH1812">
        <v>4.3404765427112579E-2</v>
      </c>
      <c r="HI1812">
        <v>0.2679000198841095</v>
      </c>
      <c r="HJ1812">
        <v>0.32790002226829529</v>
      </c>
      <c r="HP1812">
        <v>0</v>
      </c>
      <c r="HQ1812">
        <v>0</v>
      </c>
      <c r="HR1812">
        <v>0</v>
      </c>
      <c r="HS1812">
        <v>0</v>
      </c>
      <c r="HU1812" t="s">
        <v>190</v>
      </c>
      <c r="HV1812">
        <v>0.22449526190757751</v>
      </c>
      <c r="HW1812" t="s">
        <v>10817</v>
      </c>
      <c r="HX1812" t="s">
        <v>190</v>
      </c>
      <c r="HY1812" t="s">
        <v>190</v>
      </c>
      <c r="HZ1812">
        <v>35855</v>
      </c>
      <c r="IA1812">
        <v>1505749</v>
      </c>
      <c r="ID1812">
        <v>41.994998931884766</v>
      </c>
      <c r="IE1812">
        <v>1579</v>
      </c>
      <c r="IF1812">
        <v>1669</v>
      </c>
      <c r="IG1812">
        <v>31043</v>
      </c>
      <c r="IH1812">
        <v>571566.9375</v>
      </c>
      <c r="IJ1812">
        <v>18.41200065612793</v>
      </c>
      <c r="IK1812">
        <v>31043</v>
      </c>
      <c r="IU1812">
        <v>0</v>
      </c>
      <c r="IX1812">
        <v>70146</v>
      </c>
      <c r="IY1812">
        <v>0</v>
      </c>
      <c r="IZ1812">
        <v>0</v>
      </c>
      <c r="JA1812" t="s">
        <v>14440</v>
      </c>
      <c r="JB1812" t="s">
        <v>190</v>
      </c>
      <c r="JE1812">
        <v>5340024</v>
      </c>
      <c r="JL1812">
        <v>5074665</v>
      </c>
      <c r="JP1812" t="s">
        <v>190</v>
      </c>
      <c r="JQ1812" t="s">
        <v>190</v>
      </c>
      <c r="JR1812">
        <v>1</v>
      </c>
    </row>
    <row r="1813" spans="1:278">
      <c r="A1813">
        <v>124</v>
      </c>
      <c r="B1813" t="s">
        <v>122</v>
      </c>
      <c r="C1813">
        <v>2012</v>
      </c>
      <c r="D1813">
        <v>100</v>
      </c>
      <c r="E1813">
        <v>124</v>
      </c>
      <c r="F1813" t="s">
        <v>273</v>
      </c>
      <c r="G1813" t="s">
        <v>190</v>
      </c>
      <c r="H1813">
        <v>1</v>
      </c>
      <c r="I1813">
        <v>1</v>
      </c>
      <c r="J1813">
        <v>1941</v>
      </c>
      <c r="K1813">
        <v>1</v>
      </c>
      <c r="L1813">
        <v>1991</v>
      </c>
      <c r="M1813">
        <v>0</v>
      </c>
      <c r="N1813" t="s">
        <v>352</v>
      </c>
      <c r="O1813" t="s">
        <v>404</v>
      </c>
      <c r="P1813" t="s">
        <v>404</v>
      </c>
      <c r="Q1813">
        <v>2</v>
      </c>
      <c r="R1813" t="s">
        <v>445</v>
      </c>
      <c r="S1813">
        <v>1</v>
      </c>
      <c r="T1813" t="s">
        <v>451</v>
      </c>
      <c r="U1813" t="s">
        <v>458</v>
      </c>
      <c r="V1813">
        <v>2</v>
      </c>
      <c r="W1813">
        <v>1</v>
      </c>
      <c r="X1813">
        <v>0</v>
      </c>
      <c r="Y1813">
        <v>0</v>
      </c>
      <c r="Z1813">
        <v>1</v>
      </c>
      <c r="AA1813">
        <v>0</v>
      </c>
      <c r="AB1813">
        <v>0</v>
      </c>
      <c r="AC1813">
        <v>1</v>
      </c>
      <c r="AD1813">
        <v>0</v>
      </c>
      <c r="AE1813">
        <v>0</v>
      </c>
      <c r="AF1813">
        <v>0</v>
      </c>
      <c r="AG1813">
        <v>0</v>
      </c>
      <c r="AH1813">
        <v>0</v>
      </c>
      <c r="AI1813">
        <v>0</v>
      </c>
      <c r="AJ1813">
        <v>1</v>
      </c>
      <c r="AK1813">
        <v>0</v>
      </c>
      <c r="AL1813">
        <v>0</v>
      </c>
      <c r="AM1813">
        <v>0</v>
      </c>
      <c r="AN1813" t="s">
        <v>585</v>
      </c>
      <c r="AO1813">
        <v>0</v>
      </c>
      <c r="AP1813">
        <v>0</v>
      </c>
      <c r="AQ1813">
        <v>0</v>
      </c>
      <c r="AR1813">
        <v>0</v>
      </c>
      <c r="AT1813" s="1">
        <v>40915</v>
      </c>
      <c r="AU1813" s="1">
        <v>41090</v>
      </c>
      <c r="AV1813" t="s">
        <v>190</v>
      </c>
      <c r="AW1813" t="s">
        <v>998</v>
      </c>
      <c r="AX1813" t="s">
        <v>1214</v>
      </c>
      <c r="AY1813" t="s">
        <v>1246</v>
      </c>
      <c r="AZ1813" t="s">
        <v>1485</v>
      </c>
      <c r="BA1813">
        <v>2.9999999329447746E-2</v>
      </c>
      <c r="BB1813">
        <v>7.5000002980232239E-2</v>
      </c>
      <c r="BC1813">
        <v>1</v>
      </c>
      <c r="BD1813">
        <v>1</v>
      </c>
      <c r="BE1813">
        <v>0</v>
      </c>
      <c r="BF1813">
        <v>0</v>
      </c>
      <c r="BG1813">
        <v>3</v>
      </c>
      <c r="BH1813">
        <v>22</v>
      </c>
      <c r="BJ1813" s="1">
        <v>40915</v>
      </c>
      <c r="BK1813" t="s">
        <v>190</v>
      </c>
      <c r="BL1813" t="s">
        <v>190</v>
      </c>
      <c r="BM1813" t="s">
        <v>190</v>
      </c>
      <c r="BN1813" t="s">
        <v>190</v>
      </c>
      <c r="BO1813" t="s">
        <v>190</v>
      </c>
      <c r="BP1813" t="s">
        <v>190</v>
      </c>
      <c r="BQ1813" t="s">
        <v>190</v>
      </c>
      <c r="BR1813" t="s">
        <v>190</v>
      </c>
      <c r="CT1813" t="s">
        <v>190</v>
      </c>
      <c r="CU1813" t="s">
        <v>190</v>
      </c>
      <c r="CV1813" t="s">
        <v>190</v>
      </c>
      <c r="CW1813">
        <v>5144397</v>
      </c>
      <c r="CX1813">
        <v>9712582</v>
      </c>
      <c r="CY1813">
        <v>0.52999997138977051</v>
      </c>
      <c r="CZ1813">
        <v>4568185</v>
      </c>
      <c r="DA1813">
        <v>0</v>
      </c>
      <c r="DB1813">
        <v>1510082</v>
      </c>
      <c r="DC1813">
        <v>458047</v>
      </c>
      <c r="DD1813">
        <v>1.0527999401092529</v>
      </c>
      <c r="DE1813">
        <v>458047</v>
      </c>
      <c r="DF1813">
        <v>1.0527999401092529</v>
      </c>
      <c r="DN1813">
        <v>0</v>
      </c>
      <c r="DO1813">
        <v>0</v>
      </c>
      <c r="DP1813">
        <v>0</v>
      </c>
      <c r="DS1813" s="1">
        <v>41090</v>
      </c>
      <c r="DT1813" t="s">
        <v>3072</v>
      </c>
      <c r="DU1813">
        <v>9.9999997764825821E-3</v>
      </c>
      <c r="DW1813">
        <v>0.11899999529123306</v>
      </c>
      <c r="DY1813">
        <v>1.7000000923871994E-2</v>
      </c>
      <c r="EB1813">
        <v>6.4000003039836884E-2</v>
      </c>
      <c r="EI1813" t="s">
        <v>190</v>
      </c>
      <c r="EJ1813">
        <v>1</v>
      </c>
      <c r="EK1813">
        <v>5.0320442765951157E-2</v>
      </c>
      <c r="EL1813">
        <v>1.8024442717432976E-2</v>
      </c>
      <c r="EM1813">
        <v>0</v>
      </c>
      <c r="EN1813">
        <v>0</v>
      </c>
      <c r="EO1813">
        <v>0</v>
      </c>
      <c r="EP1813" t="s">
        <v>4574</v>
      </c>
      <c r="EQ1813">
        <v>0.57992583513259888</v>
      </c>
      <c r="ER1813">
        <v>0.33640101552009583</v>
      </c>
      <c r="ES1813">
        <v>0.24352481961250305</v>
      </c>
      <c r="ET1813">
        <v>0.18240469694137573</v>
      </c>
      <c r="EU1813">
        <v>0</v>
      </c>
      <c r="EV1813">
        <v>0</v>
      </c>
      <c r="EW1813">
        <v>6.1088040471076965E-2</v>
      </c>
      <c r="EX1813">
        <v>0</v>
      </c>
      <c r="EY1813">
        <v>9.970054030418396E-2</v>
      </c>
      <c r="EZ1813">
        <v>7.6880879700183868E-2</v>
      </c>
      <c r="FA1813" t="s">
        <v>5138</v>
      </c>
      <c r="FB1813" t="s">
        <v>190</v>
      </c>
      <c r="FC1813" t="s">
        <v>190</v>
      </c>
      <c r="FD1813" t="s">
        <v>190</v>
      </c>
      <c r="FE1813" t="s">
        <v>8058</v>
      </c>
      <c r="FF1813" t="s">
        <v>8103</v>
      </c>
      <c r="FG1813" t="s">
        <v>8103</v>
      </c>
      <c r="FH1813" t="s">
        <v>8103</v>
      </c>
      <c r="FI1813" t="s">
        <v>8103</v>
      </c>
      <c r="FJ1813" t="s">
        <v>8103</v>
      </c>
      <c r="FK1813" t="s">
        <v>190</v>
      </c>
      <c r="FL1813">
        <v>91976</v>
      </c>
      <c r="FM1813">
        <v>482236</v>
      </c>
      <c r="FS1813">
        <v>574212</v>
      </c>
      <c r="FT1813">
        <v>24355</v>
      </c>
      <c r="FV1813">
        <v>36446</v>
      </c>
      <c r="FX1813">
        <v>36446</v>
      </c>
      <c r="GH1813">
        <v>-14683</v>
      </c>
      <c r="GL1813">
        <v>38874</v>
      </c>
      <c r="GM1813">
        <v>659204</v>
      </c>
      <c r="GN1813">
        <v>-577427</v>
      </c>
      <c r="GO1813">
        <v>-577427</v>
      </c>
      <c r="GW1813">
        <v>-7783</v>
      </c>
      <c r="GX1813">
        <v>-4209</v>
      </c>
      <c r="GZ1813">
        <v>-53</v>
      </c>
      <c r="HA1813">
        <v>-589472</v>
      </c>
      <c r="HC1813">
        <v>5144397</v>
      </c>
      <c r="HD1813" t="s">
        <v>10512</v>
      </c>
      <c r="HE1813">
        <v>2014</v>
      </c>
      <c r="HF1813">
        <v>0.10369603335857391</v>
      </c>
      <c r="HG1813">
        <v>5.9999998658895493E-2</v>
      </c>
      <c r="HH1813">
        <v>4.3696027249097824E-2</v>
      </c>
      <c r="HI1813">
        <v>0.28600001335144043</v>
      </c>
      <c r="HJ1813">
        <v>0.34599998593330383</v>
      </c>
      <c r="HP1813">
        <v>0</v>
      </c>
      <c r="HQ1813">
        <v>0</v>
      </c>
      <c r="HR1813">
        <v>0</v>
      </c>
      <c r="HS1813">
        <v>0</v>
      </c>
      <c r="HU1813" t="s">
        <v>190</v>
      </c>
      <c r="HV1813">
        <v>0.24230398237705231</v>
      </c>
      <c r="HW1813" t="s">
        <v>12095</v>
      </c>
      <c r="HX1813" t="s">
        <v>190</v>
      </c>
      <c r="HY1813" t="s">
        <v>190</v>
      </c>
      <c r="HZ1813">
        <v>35807</v>
      </c>
      <c r="IA1813">
        <v>1510083</v>
      </c>
      <c r="ID1813">
        <v>42.172000885009766</v>
      </c>
      <c r="IE1813">
        <v>1563</v>
      </c>
      <c r="IF1813">
        <v>1981</v>
      </c>
      <c r="IG1813">
        <v>31913</v>
      </c>
      <c r="IH1813">
        <v>611964.8125</v>
      </c>
      <c r="IJ1813">
        <v>19.176000595092773</v>
      </c>
      <c r="IK1813">
        <v>31913</v>
      </c>
      <c r="IU1813">
        <v>0</v>
      </c>
      <c r="IX1813">
        <v>71264</v>
      </c>
      <c r="IY1813">
        <v>0</v>
      </c>
      <c r="IZ1813">
        <v>0</v>
      </c>
      <c r="JA1813" t="s">
        <v>14441</v>
      </c>
      <c r="JB1813" t="s">
        <v>14680</v>
      </c>
      <c r="JC1813">
        <v>5216683</v>
      </c>
      <c r="JD1813">
        <v>87175</v>
      </c>
      <c r="JE1813">
        <v>5711872</v>
      </c>
      <c r="JL1813">
        <v>5144397</v>
      </c>
      <c r="JP1813" t="s">
        <v>190</v>
      </c>
      <c r="JQ1813" t="s">
        <v>190</v>
      </c>
      <c r="JR1813">
        <v>1</v>
      </c>
    </row>
    <row r="1814" spans="1:278">
      <c r="A1814">
        <v>124</v>
      </c>
      <c r="B1814" t="s">
        <v>122</v>
      </c>
      <c r="C1814">
        <v>2013</v>
      </c>
      <c r="D1814">
        <v>100</v>
      </c>
      <c r="E1814">
        <v>124</v>
      </c>
      <c r="F1814" t="s">
        <v>273</v>
      </c>
      <c r="G1814" t="s">
        <v>190</v>
      </c>
      <c r="H1814">
        <v>1</v>
      </c>
      <c r="I1814">
        <v>1</v>
      </c>
      <c r="J1814">
        <v>1941</v>
      </c>
      <c r="K1814">
        <v>1</v>
      </c>
      <c r="L1814">
        <v>1991</v>
      </c>
      <c r="M1814">
        <v>0</v>
      </c>
      <c r="N1814" t="s">
        <v>352</v>
      </c>
      <c r="O1814" t="s">
        <v>404</v>
      </c>
      <c r="P1814" t="s">
        <v>404</v>
      </c>
      <c r="Q1814">
        <v>2</v>
      </c>
      <c r="R1814" t="s">
        <v>445</v>
      </c>
      <c r="S1814">
        <v>1</v>
      </c>
      <c r="T1814" t="s">
        <v>451</v>
      </c>
      <c r="U1814" t="s">
        <v>458</v>
      </c>
      <c r="V1814">
        <v>2</v>
      </c>
      <c r="W1814">
        <v>1</v>
      </c>
      <c r="X1814">
        <v>0</v>
      </c>
      <c r="Y1814">
        <v>0</v>
      </c>
      <c r="Z1814">
        <v>1</v>
      </c>
      <c r="AA1814">
        <v>0</v>
      </c>
      <c r="AB1814">
        <v>0</v>
      </c>
      <c r="AC1814">
        <v>1</v>
      </c>
      <c r="AD1814">
        <v>0</v>
      </c>
      <c r="AE1814">
        <v>0</v>
      </c>
      <c r="AF1814">
        <v>0</v>
      </c>
      <c r="AG1814">
        <v>0</v>
      </c>
      <c r="AH1814">
        <v>0</v>
      </c>
      <c r="AI1814">
        <v>0</v>
      </c>
      <c r="AJ1814">
        <v>1</v>
      </c>
      <c r="AK1814">
        <v>0</v>
      </c>
      <c r="AL1814">
        <v>0</v>
      </c>
      <c r="AM1814">
        <v>0</v>
      </c>
      <c r="AN1814" t="s">
        <v>585</v>
      </c>
      <c r="AO1814">
        <v>0</v>
      </c>
      <c r="AP1814">
        <v>0</v>
      </c>
      <c r="AQ1814">
        <v>0</v>
      </c>
      <c r="AR1814">
        <v>0</v>
      </c>
      <c r="AT1814" s="1">
        <v>41281</v>
      </c>
      <c r="AU1814" s="1">
        <v>41455</v>
      </c>
      <c r="AV1814" t="s">
        <v>190</v>
      </c>
      <c r="AW1814" t="s">
        <v>999</v>
      </c>
      <c r="AX1814" t="s">
        <v>1214</v>
      </c>
      <c r="AY1814" t="s">
        <v>1246</v>
      </c>
      <c r="AZ1814" t="s">
        <v>1485</v>
      </c>
      <c r="BA1814">
        <v>2.9999999329447746E-2</v>
      </c>
      <c r="BB1814">
        <v>7.5000002980232239E-2</v>
      </c>
      <c r="BC1814">
        <v>1</v>
      </c>
      <c r="BD1814">
        <v>1</v>
      </c>
      <c r="BE1814">
        <v>0</v>
      </c>
      <c r="BF1814">
        <v>0</v>
      </c>
      <c r="BG1814">
        <v>3</v>
      </c>
      <c r="BH1814">
        <v>21</v>
      </c>
      <c r="BJ1814" s="1">
        <v>41281</v>
      </c>
      <c r="BK1814" t="s">
        <v>1718</v>
      </c>
      <c r="BL1814" t="s">
        <v>190</v>
      </c>
      <c r="BM1814" t="s">
        <v>190</v>
      </c>
      <c r="BN1814" t="s">
        <v>190</v>
      </c>
      <c r="BO1814" t="s">
        <v>190</v>
      </c>
      <c r="BP1814" t="s">
        <v>190</v>
      </c>
      <c r="BQ1814" t="s">
        <v>190</v>
      </c>
      <c r="BR1814" t="s">
        <v>190</v>
      </c>
      <c r="BS1814">
        <v>5751101</v>
      </c>
      <c r="BT1814">
        <v>5751101</v>
      </c>
      <c r="BU1814">
        <v>-49728</v>
      </c>
      <c r="BV1814">
        <v>1</v>
      </c>
      <c r="CT1814" t="s">
        <v>190</v>
      </c>
      <c r="CU1814" t="s">
        <v>190</v>
      </c>
      <c r="CV1814" t="s">
        <v>190</v>
      </c>
      <c r="CW1814">
        <v>5751101</v>
      </c>
      <c r="CX1814">
        <v>9930335</v>
      </c>
      <c r="CY1814">
        <v>0.57899999618530273</v>
      </c>
      <c r="CZ1814">
        <v>4179234</v>
      </c>
      <c r="DA1814">
        <v>0</v>
      </c>
      <c r="DB1814">
        <v>1493515</v>
      </c>
      <c r="DC1814">
        <v>483013</v>
      </c>
      <c r="DD1814">
        <v>1.0077999830245972</v>
      </c>
      <c r="DE1814">
        <v>483013</v>
      </c>
      <c r="DF1814">
        <v>1.0077999830245972</v>
      </c>
      <c r="DG1814">
        <v>9930335</v>
      </c>
      <c r="DH1814">
        <v>5751101</v>
      </c>
      <c r="DI1814">
        <v>4179234</v>
      </c>
      <c r="DJ1814">
        <v>483013</v>
      </c>
      <c r="DK1814">
        <v>486781</v>
      </c>
      <c r="DL1814">
        <v>1510082</v>
      </c>
      <c r="DM1814">
        <v>1.0078010559082031</v>
      </c>
      <c r="DN1814">
        <v>0</v>
      </c>
      <c r="DO1814">
        <v>0</v>
      </c>
      <c r="DP1814">
        <v>0</v>
      </c>
      <c r="DR1814">
        <v>0.57914471626281738</v>
      </c>
      <c r="DS1814" s="1">
        <v>41455</v>
      </c>
      <c r="DT1814" t="s">
        <v>3073</v>
      </c>
      <c r="DU1814">
        <v>0.12999999523162842</v>
      </c>
      <c r="DW1814">
        <v>0.1119999960064888</v>
      </c>
      <c r="DY1814">
        <v>5.9000000357627869E-2</v>
      </c>
      <c r="EB1814">
        <v>7.1999996900558472E-2</v>
      </c>
      <c r="EI1814" t="s">
        <v>190</v>
      </c>
      <c r="EJ1814">
        <v>1</v>
      </c>
      <c r="EK1814">
        <v>5.6244932115077972E-2</v>
      </c>
      <c r="EL1814">
        <v>2.0367620512843132E-2</v>
      </c>
      <c r="EM1814">
        <v>0</v>
      </c>
      <c r="EN1814">
        <v>0</v>
      </c>
      <c r="EO1814">
        <v>0</v>
      </c>
      <c r="EP1814" t="s">
        <v>4578</v>
      </c>
      <c r="EQ1814">
        <v>0.50099998712539673</v>
      </c>
      <c r="ER1814">
        <v>0.24899999797344208</v>
      </c>
      <c r="ES1814">
        <v>0.25200000405311584</v>
      </c>
      <c r="ET1814">
        <v>0.2239999920129776</v>
      </c>
      <c r="EU1814">
        <v>0</v>
      </c>
      <c r="EV1814">
        <v>0</v>
      </c>
      <c r="EW1814">
        <v>7.9999998211860657E-2</v>
      </c>
      <c r="EX1814">
        <v>0</v>
      </c>
      <c r="EY1814">
        <v>0.19499999284744263</v>
      </c>
      <c r="EZ1814">
        <v>0</v>
      </c>
      <c r="FA1814" t="s">
        <v>190</v>
      </c>
      <c r="FB1814" t="s">
        <v>190</v>
      </c>
      <c r="FC1814" t="s">
        <v>190</v>
      </c>
      <c r="FD1814" t="s">
        <v>190</v>
      </c>
      <c r="FE1814" t="s">
        <v>8059</v>
      </c>
      <c r="FF1814" t="s">
        <v>8103</v>
      </c>
      <c r="FG1814" t="s">
        <v>8103</v>
      </c>
      <c r="FH1814" t="s">
        <v>8103</v>
      </c>
      <c r="FI1814" t="s">
        <v>8103</v>
      </c>
      <c r="FJ1814" t="s">
        <v>8103</v>
      </c>
      <c r="FK1814" t="s">
        <v>190</v>
      </c>
      <c r="FL1814">
        <v>91424</v>
      </c>
      <c r="FM1814">
        <v>458713</v>
      </c>
      <c r="FS1814">
        <v>550137</v>
      </c>
      <c r="FT1814">
        <v>602272</v>
      </c>
      <c r="FV1814">
        <v>52424</v>
      </c>
      <c r="FX1814">
        <v>52424</v>
      </c>
      <c r="GL1814">
        <v>32471</v>
      </c>
      <c r="GM1814">
        <v>1237304</v>
      </c>
      <c r="GN1814">
        <v>-618628</v>
      </c>
      <c r="GO1814">
        <v>-618628</v>
      </c>
      <c r="GW1814">
        <v>-7731</v>
      </c>
      <c r="GX1814">
        <v>-4276</v>
      </c>
      <c r="GZ1814">
        <v>35</v>
      </c>
      <c r="HA1814">
        <v>-630600</v>
      </c>
      <c r="HC1814">
        <v>5751101</v>
      </c>
      <c r="HD1814" t="s">
        <v>190</v>
      </c>
      <c r="HE1814">
        <v>2015</v>
      </c>
      <c r="HF1814">
        <v>0.10403190553188324</v>
      </c>
      <c r="HG1814">
        <v>5.9999998658895493E-2</v>
      </c>
      <c r="HH1814">
        <v>4.4031903147697449E-2</v>
      </c>
      <c r="HI1814">
        <v>0.26940000057220459</v>
      </c>
      <c r="HJ1814">
        <v>0.31343191862106323</v>
      </c>
      <c r="HP1814">
        <v>0</v>
      </c>
      <c r="HQ1814">
        <v>0</v>
      </c>
      <c r="HR1814">
        <v>0</v>
      </c>
      <c r="HS1814">
        <v>0</v>
      </c>
      <c r="HU1814" t="s">
        <v>190</v>
      </c>
      <c r="HV1814">
        <v>0.22536809742450714</v>
      </c>
      <c r="HW1814" t="s">
        <v>10819</v>
      </c>
      <c r="HX1814" t="s">
        <v>13589</v>
      </c>
      <c r="HY1814" t="s">
        <v>190</v>
      </c>
      <c r="HZ1814">
        <v>35593</v>
      </c>
      <c r="IA1814">
        <v>1493515.75</v>
      </c>
      <c r="ID1814">
        <v>41.960941314697266</v>
      </c>
      <c r="IE1814">
        <v>1615</v>
      </c>
      <c r="IF1814">
        <v>2256</v>
      </c>
      <c r="IG1814">
        <v>33007</v>
      </c>
      <c r="IH1814">
        <v>661061.1875</v>
      </c>
      <c r="IJ1814">
        <v>20.027908325195313</v>
      </c>
      <c r="IK1814">
        <v>28354</v>
      </c>
      <c r="IS1814">
        <v>2447</v>
      </c>
      <c r="IU1814">
        <v>0</v>
      </c>
      <c r="IX1814">
        <v>72471</v>
      </c>
      <c r="IY1814">
        <v>1</v>
      </c>
      <c r="IZ1814">
        <v>1</v>
      </c>
      <c r="JA1814" t="s">
        <v>14441</v>
      </c>
      <c r="JB1814" t="s">
        <v>190</v>
      </c>
      <c r="JE1814">
        <v>6170688</v>
      </c>
      <c r="JL1814">
        <v>5751101</v>
      </c>
      <c r="JP1814" t="s">
        <v>190</v>
      </c>
      <c r="JQ1814" t="s">
        <v>190</v>
      </c>
      <c r="JR1814">
        <v>1</v>
      </c>
    </row>
    <row r="1815" spans="1:278">
      <c r="A1815">
        <v>124</v>
      </c>
      <c r="B1815" t="s">
        <v>122</v>
      </c>
      <c r="C1815">
        <v>2014</v>
      </c>
      <c r="D1815">
        <v>100</v>
      </c>
      <c r="E1815">
        <v>124</v>
      </c>
      <c r="F1815" t="s">
        <v>273</v>
      </c>
      <c r="G1815" t="s">
        <v>190</v>
      </c>
      <c r="H1815">
        <v>1</v>
      </c>
      <c r="I1815">
        <v>1</v>
      </c>
      <c r="J1815">
        <v>1941</v>
      </c>
      <c r="K1815">
        <v>1</v>
      </c>
      <c r="L1815">
        <v>1991</v>
      </c>
      <c r="M1815">
        <v>0</v>
      </c>
      <c r="N1815" t="s">
        <v>352</v>
      </c>
      <c r="O1815" t="s">
        <v>404</v>
      </c>
      <c r="P1815" t="s">
        <v>404</v>
      </c>
      <c r="Q1815">
        <v>2</v>
      </c>
      <c r="R1815" t="s">
        <v>445</v>
      </c>
      <c r="S1815">
        <v>1</v>
      </c>
      <c r="T1815" t="s">
        <v>451</v>
      </c>
      <c r="U1815" t="s">
        <v>458</v>
      </c>
      <c r="V1815">
        <v>2</v>
      </c>
      <c r="W1815">
        <v>1</v>
      </c>
      <c r="X1815">
        <v>0</v>
      </c>
      <c r="Y1815">
        <v>0</v>
      </c>
      <c r="Z1815">
        <v>1</v>
      </c>
      <c r="AA1815">
        <v>0</v>
      </c>
      <c r="AB1815">
        <v>0</v>
      </c>
      <c r="AC1815">
        <v>1</v>
      </c>
      <c r="AD1815">
        <v>0</v>
      </c>
      <c r="AE1815">
        <v>0</v>
      </c>
      <c r="AF1815">
        <v>0</v>
      </c>
      <c r="AG1815">
        <v>0</v>
      </c>
      <c r="AH1815">
        <v>0</v>
      </c>
      <c r="AI1815">
        <v>0</v>
      </c>
      <c r="AJ1815">
        <v>1</v>
      </c>
      <c r="AK1815">
        <v>0</v>
      </c>
      <c r="AL1815">
        <v>0</v>
      </c>
      <c r="AM1815">
        <v>0</v>
      </c>
      <c r="AN1815" t="s">
        <v>585</v>
      </c>
      <c r="AO1815">
        <v>0</v>
      </c>
      <c r="AP1815">
        <v>0</v>
      </c>
      <c r="AQ1815">
        <v>0</v>
      </c>
      <c r="AR1815">
        <v>0</v>
      </c>
      <c r="AT1815" s="1">
        <v>41646</v>
      </c>
      <c r="AU1815" s="1">
        <v>41820</v>
      </c>
      <c r="AV1815" t="s">
        <v>190</v>
      </c>
      <c r="AW1815" t="s">
        <v>664</v>
      </c>
      <c r="AX1815" t="s">
        <v>1214</v>
      </c>
      <c r="AY1815" t="s">
        <v>1246</v>
      </c>
      <c r="AZ1815" t="s">
        <v>1485</v>
      </c>
      <c r="BA1815">
        <v>2.9999999329447746E-2</v>
      </c>
      <c r="BB1815">
        <v>7.5000002980232239E-2</v>
      </c>
      <c r="BC1815">
        <v>1</v>
      </c>
      <c r="BD1815">
        <v>1</v>
      </c>
      <c r="BE1815">
        <v>0</v>
      </c>
      <c r="BF1815">
        <v>0</v>
      </c>
      <c r="BG1815">
        <v>3</v>
      </c>
      <c r="BH1815">
        <v>20</v>
      </c>
      <c r="BI1815">
        <v>7.5000002980232239E-2</v>
      </c>
      <c r="BJ1815" s="1">
        <v>41646</v>
      </c>
      <c r="BK1815" t="s">
        <v>190</v>
      </c>
      <c r="BL1815" t="s">
        <v>190</v>
      </c>
      <c r="BM1815" t="s">
        <v>190</v>
      </c>
      <c r="BN1815" t="s">
        <v>190</v>
      </c>
      <c r="BO1815" t="s">
        <v>190</v>
      </c>
      <c r="BP1815" t="s">
        <v>190</v>
      </c>
      <c r="BQ1815" t="s">
        <v>190</v>
      </c>
      <c r="BR1815" t="s">
        <v>190</v>
      </c>
      <c r="BS1815">
        <v>6682093</v>
      </c>
      <c r="BT1815">
        <v>6682093</v>
      </c>
      <c r="BU1815">
        <v>-124441</v>
      </c>
      <c r="BV1815">
        <v>1</v>
      </c>
      <c r="CT1815" t="s">
        <v>190</v>
      </c>
      <c r="CU1815" t="s">
        <v>190</v>
      </c>
      <c r="CV1815" t="s">
        <v>190</v>
      </c>
      <c r="CW1815">
        <v>6682093</v>
      </c>
      <c r="CX1815">
        <v>10098693</v>
      </c>
      <c r="CY1815">
        <v>0.66199994087219238</v>
      </c>
      <c r="CZ1815">
        <v>3416600</v>
      </c>
      <c r="DA1815">
        <v>0</v>
      </c>
      <c r="DB1815">
        <v>1481786</v>
      </c>
      <c r="DC1815">
        <v>454983</v>
      </c>
      <c r="DD1815">
        <v>1.1302576065063477</v>
      </c>
      <c r="DG1815">
        <v>10115959</v>
      </c>
      <c r="DH1815">
        <v>6682093</v>
      </c>
      <c r="DI1815">
        <v>3433866</v>
      </c>
      <c r="DJ1815">
        <v>454983</v>
      </c>
      <c r="DK1815">
        <v>514248</v>
      </c>
      <c r="DL1815">
        <v>1493515</v>
      </c>
      <c r="DM1815">
        <v>1.1302576065063477</v>
      </c>
      <c r="DN1815">
        <v>0</v>
      </c>
      <c r="DO1815">
        <v>0</v>
      </c>
      <c r="DP1815">
        <v>0</v>
      </c>
      <c r="DR1815">
        <v>0.66054964065551758</v>
      </c>
      <c r="DS1815" s="1">
        <v>41820</v>
      </c>
      <c r="DT1815" t="s">
        <v>3074</v>
      </c>
      <c r="DU1815">
        <v>0.17899999022483826</v>
      </c>
      <c r="DW1815">
        <v>0.10399999469518661</v>
      </c>
      <c r="DY1815">
        <v>0.13300000131130219</v>
      </c>
      <c r="EB1815">
        <v>7.5000002980232239E-2</v>
      </c>
      <c r="EI1815" t="s">
        <v>190</v>
      </c>
      <c r="EK1815">
        <v>6.4572617411613464E-2</v>
      </c>
      <c r="EL1815">
        <v>2.4013424292206764E-2</v>
      </c>
      <c r="EM1815">
        <v>0</v>
      </c>
      <c r="EN1815">
        <v>0</v>
      </c>
      <c r="EO1815">
        <v>0</v>
      </c>
      <c r="EP1815" t="s">
        <v>4579</v>
      </c>
      <c r="EQ1815">
        <v>0.54199999570846558</v>
      </c>
      <c r="ER1815">
        <v>0.26899999380111694</v>
      </c>
      <c r="ES1815">
        <v>0.27300000190734863</v>
      </c>
      <c r="ET1815">
        <v>0.17199999094009399</v>
      </c>
      <c r="EU1815">
        <v>0</v>
      </c>
      <c r="EV1815">
        <v>0</v>
      </c>
      <c r="EW1815">
        <v>9.0000003576278687E-2</v>
      </c>
      <c r="EX1815">
        <v>0</v>
      </c>
      <c r="EY1815">
        <v>0.19600000977516174</v>
      </c>
      <c r="EZ1815">
        <v>0</v>
      </c>
      <c r="FA1815" t="s">
        <v>190</v>
      </c>
      <c r="FB1815" t="s">
        <v>190</v>
      </c>
      <c r="FC1815" t="s">
        <v>190</v>
      </c>
      <c r="FD1815" t="s">
        <v>190</v>
      </c>
      <c r="FE1815" t="s">
        <v>8060</v>
      </c>
      <c r="FF1815" t="s">
        <v>8103</v>
      </c>
      <c r="FG1815" t="s">
        <v>8103</v>
      </c>
      <c r="FH1815" t="s">
        <v>8103</v>
      </c>
      <c r="FI1815" t="s">
        <v>8103</v>
      </c>
      <c r="FJ1815" t="s">
        <v>8103</v>
      </c>
      <c r="FK1815" t="s">
        <v>190</v>
      </c>
      <c r="FL1815">
        <v>90612</v>
      </c>
      <c r="FM1815">
        <v>141840</v>
      </c>
      <c r="FR1815">
        <v>372408</v>
      </c>
      <c r="FS1815">
        <v>604860</v>
      </c>
      <c r="FT1815">
        <v>976822</v>
      </c>
      <c r="FV1815">
        <v>26358</v>
      </c>
      <c r="FX1815">
        <v>26358</v>
      </c>
      <c r="GL1815">
        <v>3775</v>
      </c>
      <c r="GM1815">
        <v>1611815</v>
      </c>
      <c r="GN1815">
        <v>-668923</v>
      </c>
      <c r="GO1815">
        <v>-668923</v>
      </c>
      <c r="GW1815">
        <v>-7287</v>
      </c>
      <c r="GX1815">
        <v>-4348</v>
      </c>
      <c r="GZ1815">
        <v>-265</v>
      </c>
      <c r="HA1815">
        <v>-680823</v>
      </c>
      <c r="HC1815">
        <v>6682093</v>
      </c>
      <c r="HD1815" t="s">
        <v>10513</v>
      </c>
      <c r="HE1815">
        <v>2016</v>
      </c>
      <c r="HF1815">
        <v>0.10159999877214432</v>
      </c>
      <c r="HG1815">
        <v>5.9999998658895493E-2</v>
      </c>
      <c r="HH1815">
        <v>4.1600000113248825E-2</v>
      </c>
      <c r="HI1815">
        <v>0.2312999963760376</v>
      </c>
      <c r="HJ1815">
        <v>0.27290001511573792</v>
      </c>
      <c r="HP1815">
        <v>0</v>
      </c>
      <c r="HQ1815">
        <v>0</v>
      </c>
      <c r="HR1815">
        <v>0</v>
      </c>
      <c r="HS1815">
        <v>0</v>
      </c>
      <c r="HU1815" t="s">
        <v>190</v>
      </c>
      <c r="HV1815">
        <v>0.18969999253749847</v>
      </c>
      <c r="HW1815" t="s">
        <v>10322</v>
      </c>
      <c r="HX1815" t="s">
        <v>13551</v>
      </c>
      <c r="HY1815" t="s">
        <v>190</v>
      </c>
      <c r="HZ1815">
        <v>35724</v>
      </c>
      <c r="IA1815">
        <v>1481786</v>
      </c>
      <c r="ID1815">
        <v>41.478725433349609</v>
      </c>
      <c r="IE1815">
        <v>1643</v>
      </c>
      <c r="IF1815">
        <v>2506</v>
      </c>
      <c r="IG1815">
        <v>34000</v>
      </c>
      <c r="IH1815">
        <v>704665.6875</v>
      </c>
      <c r="IJ1815">
        <v>20.725461959838867</v>
      </c>
      <c r="IK1815">
        <v>29274</v>
      </c>
      <c r="IS1815">
        <v>2508</v>
      </c>
      <c r="IU1815">
        <v>0</v>
      </c>
      <c r="IX1815">
        <v>73873</v>
      </c>
      <c r="IY1815">
        <v>1</v>
      </c>
      <c r="IZ1815">
        <v>1</v>
      </c>
      <c r="JA1815" t="s">
        <v>190</v>
      </c>
      <c r="JB1815" t="s">
        <v>190</v>
      </c>
      <c r="JP1815" t="s">
        <v>190</v>
      </c>
      <c r="JQ1815" t="s">
        <v>190</v>
      </c>
      <c r="JR1815">
        <v>1</v>
      </c>
    </row>
    <row r="1816" spans="1:278">
      <c r="A1816">
        <v>124</v>
      </c>
      <c r="B1816" t="s">
        <v>122</v>
      </c>
      <c r="C1816">
        <v>2015</v>
      </c>
      <c r="D1816">
        <v>100</v>
      </c>
      <c r="E1816">
        <v>124</v>
      </c>
      <c r="F1816" t="s">
        <v>273</v>
      </c>
      <c r="G1816" t="s">
        <v>190</v>
      </c>
      <c r="H1816">
        <v>1</v>
      </c>
      <c r="I1816">
        <v>1</v>
      </c>
      <c r="J1816">
        <v>1941</v>
      </c>
      <c r="K1816">
        <v>1</v>
      </c>
      <c r="L1816">
        <v>1991</v>
      </c>
      <c r="M1816">
        <v>0</v>
      </c>
      <c r="N1816" t="s">
        <v>352</v>
      </c>
      <c r="O1816" t="s">
        <v>404</v>
      </c>
      <c r="P1816" t="s">
        <v>404</v>
      </c>
      <c r="Q1816">
        <v>2</v>
      </c>
      <c r="R1816" t="s">
        <v>445</v>
      </c>
      <c r="S1816">
        <v>1</v>
      </c>
      <c r="T1816" t="s">
        <v>451</v>
      </c>
      <c r="U1816" t="s">
        <v>458</v>
      </c>
      <c r="V1816">
        <v>2</v>
      </c>
      <c r="W1816">
        <v>1</v>
      </c>
      <c r="X1816">
        <v>0</v>
      </c>
      <c r="Y1816">
        <v>0</v>
      </c>
      <c r="Z1816">
        <v>1</v>
      </c>
      <c r="AA1816">
        <v>0</v>
      </c>
      <c r="AB1816">
        <v>0</v>
      </c>
      <c r="AC1816">
        <v>1</v>
      </c>
      <c r="AD1816">
        <v>0</v>
      </c>
      <c r="AE1816">
        <v>0</v>
      </c>
      <c r="AF1816">
        <v>0</v>
      </c>
      <c r="AG1816">
        <v>0</v>
      </c>
      <c r="AH1816">
        <v>0</v>
      </c>
      <c r="AI1816">
        <v>0</v>
      </c>
      <c r="AJ1816">
        <v>1</v>
      </c>
      <c r="AK1816">
        <v>0</v>
      </c>
      <c r="AL1816">
        <v>0</v>
      </c>
      <c r="AM1816">
        <v>0</v>
      </c>
      <c r="AN1816" t="s">
        <v>585</v>
      </c>
      <c r="AO1816">
        <v>0</v>
      </c>
      <c r="AP1816">
        <v>0</v>
      </c>
      <c r="AQ1816">
        <v>0</v>
      </c>
      <c r="AR1816">
        <v>0</v>
      </c>
      <c r="AT1816" s="1">
        <v>42011</v>
      </c>
      <c r="AU1816" s="1">
        <v>42185</v>
      </c>
      <c r="AV1816" t="s">
        <v>634</v>
      </c>
      <c r="AW1816" t="s">
        <v>190</v>
      </c>
      <c r="AX1816" t="s">
        <v>190</v>
      </c>
      <c r="AY1816" t="s">
        <v>190</v>
      </c>
      <c r="AZ1816" t="s">
        <v>190</v>
      </c>
      <c r="BJ1816" s="1"/>
      <c r="BK1816" t="s">
        <v>190</v>
      </c>
      <c r="BL1816" t="s">
        <v>190</v>
      </c>
      <c r="BM1816" t="s">
        <v>190</v>
      </c>
      <c r="BN1816" t="s">
        <v>190</v>
      </c>
      <c r="BO1816" t="s">
        <v>190</v>
      </c>
      <c r="BP1816" t="s">
        <v>190</v>
      </c>
      <c r="BQ1816" t="s">
        <v>190</v>
      </c>
      <c r="BR1816" t="s">
        <v>190</v>
      </c>
      <c r="CT1816" t="s">
        <v>2322</v>
      </c>
      <c r="CU1816" t="s">
        <v>190</v>
      </c>
      <c r="CV1816" t="s">
        <v>190</v>
      </c>
      <c r="DA1816">
        <v>0</v>
      </c>
      <c r="DB1816">
        <v>1481786</v>
      </c>
      <c r="DC1816">
        <v>454721</v>
      </c>
      <c r="DD1816">
        <v>1.0789912939071655</v>
      </c>
      <c r="DG1816">
        <v>10268744</v>
      </c>
      <c r="DH1816">
        <v>6803089</v>
      </c>
      <c r="DI1816">
        <v>3465655</v>
      </c>
      <c r="DJ1816">
        <v>454721</v>
      </c>
      <c r="DK1816">
        <v>490640</v>
      </c>
      <c r="DL1816">
        <v>1481786</v>
      </c>
      <c r="DM1816">
        <v>1.0789912939071655</v>
      </c>
      <c r="DN1816">
        <v>0</v>
      </c>
      <c r="DO1816">
        <v>0</v>
      </c>
      <c r="DP1816">
        <v>0</v>
      </c>
      <c r="DR1816">
        <v>0.66250449419021606</v>
      </c>
      <c r="DS1816" s="1"/>
      <c r="DT1816" t="s">
        <v>3075</v>
      </c>
      <c r="DU1816">
        <v>3.9999999105930328E-2</v>
      </c>
      <c r="DW1816">
        <v>0.11500000208616257</v>
      </c>
      <c r="DY1816">
        <v>0.10999999940395355</v>
      </c>
      <c r="EB1816">
        <v>6.8000003695487976E-2</v>
      </c>
      <c r="EI1816" t="s">
        <v>190</v>
      </c>
      <c r="EJ1816">
        <v>1</v>
      </c>
      <c r="EK1816">
        <v>6.2916532158851624E-2</v>
      </c>
      <c r="EL1816">
        <v>2.4973960593342781E-2</v>
      </c>
      <c r="EM1816">
        <v>0</v>
      </c>
      <c r="EN1816">
        <v>0</v>
      </c>
      <c r="EO1816">
        <v>0</v>
      </c>
      <c r="EP1816" t="s">
        <v>4580</v>
      </c>
      <c r="EQ1816">
        <v>0.53600001335144043</v>
      </c>
      <c r="ER1816">
        <v>0.26700001955032349</v>
      </c>
      <c r="ES1816">
        <v>0.26899999380111694</v>
      </c>
      <c r="ET1816">
        <v>0.15700000524520874</v>
      </c>
      <c r="EU1816">
        <v>0</v>
      </c>
      <c r="EV1816">
        <v>0</v>
      </c>
      <c r="EW1816">
        <v>0.10399999469518661</v>
      </c>
      <c r="EX1816">
        <v>0</v>
      </c>
      <c r="EY1816">
        <v>0.20299999415874481</v>
      </c>
      <c r="EZ1816">
        <v>0</v>
      </c>
      <c r="FA1816" t="s">
        <v>5137</v>
      </c>
      <c r="FB1816" t="s">
        <v>190</v>
      </c>
      <c r="FC1816" t="s">
        <v>190</v>
      </c>
      <c r="FD1816" t="s">
        <v>190</v>
      </c>
      <c r="FE1816" t="s">
        <v>8061</v>
      </c>
      <c r="FF1816" t="s">
        <v>8103</v>
      </c>
      <c r="FG1816" t="s">
        <v>8103</v>
      </c>
      <c r="FH1816" t="s">
        <v>8103</v>
      </c>
      <c r="FI1816" t="s">
        <v>8103</v>
      </c>
      <c r="FJ1816" t="s">
        <v>8103</v>
      </c>
      <c r="FK1816" t="s">
        <v>190</v>
      </c>
      <c r="FL1816">
        <v>94694</v>
      </c>
      <c r="FM1816">
        <v>138655</v>
      </c>
      <c r="FR1816">
        <v>351985</v>
      </c>
      <c r="FS1816">
        <v>585334</v>
      </c>
      <c r="FT1816">
        <v>224985</v>
      </c>
      <c r="FV1816">
        <v>31003</v>
      </c>
      <c r="FX1816">
        <v>31003</v>
      </c>
      <c r="GL1816">
        <v>3460</v>
      </c>
      <c r="GM1816">
        <v>844782</v>
      </c>
      <c r="GN1816">
        <v>-710833</v>
      </c>
      <c r="GO1816">
        <v>-710833</v>
      </c>
      <c r="GW1816">
        <v>-8006</v>
      </c>
      <c r="GX1816">
        <v>-4432</v>
      </c>
      <c r="GZ1816">
        <v>-262</v>
      </c>
      <c r="HA1816">
        <v>-723533</v>
      </c>
      <c r="HC1816">
        <v>6803342</v>
      </c>
      <c r="HD1816" t="s">
        <v>190</v>
      </c>
      <c r="HP1816">
        <v>0</v>
      </c>
      <c r="HQ1816">
        <v>0</v>
      </c>
      <c r="HR1816">
        <v>0</v>
      </c>
      <c r="HS1816">
        <v>0</v>
      </c>
      <c r="HU1816" t="s">
        <v>190</v>
      </c>
      <c r="HW1816" t="s">
        <v>190</v>
      </c>
      <c r="HX1816" t="s">
        <v>190</v>
      </c>
      <c r="HY1816" t="s">
        <v>190</v>
      </c>
      <c r="IY1816">
        <v>0</v>
      </c>
      <c r="IZ1816">
        <v>0</v>
      </c>
      <c r="JA1816" t="s">
        <v>190</v>
      </c>
      <c r="JB1816" t="s">
        <v>190</v>
      </c>
      <c r="JP1816" t="s">
        <v>190</v>
      </c>
      <c r="JQ1816" t="s">
        <v>190</v>
      </c>
      <c r="JR1816">
        <v>1</v>
      </c>
    </row>
    <row r="1817" spans="1:278">
      <c r="A1817">
        <v>125</v>
      </c>
      <c r="B1817" t="s">
        <v>123</v>
      </c>
      <c r="C1817">
        <v>2001</v>
      </c>
      <c r="D1817">
        <v>101</v>
      </c>
      <c r="E1817">
        <v>125</v>
      </c>
      <c r="F1817" t="s">
        <v>123</v>
      </c>
      <c r="G1817" t="s">
        <v>190</v>
      </c>
      <c r="H1817">
        <v>1</v>
      </c>
      <c r="I1817">
        <v>2</v>
      </c>
      <c r="J1817">
        <v>1982</v>
      </c>
      <c r="K1817">
        <v>0</v>
      </c>
      <c r="M1817">
        <v>0</v>
      </c>
      <c r="N1817" t="s">
        <v>353</v>
      </c>
      <c r="O1817" t="s">
        <v>405</v>
      </c>
      <c r="P1817" t="s">
        <v>405</v>
      </c>
      <c r="Q1817">
        <v>1</v>
      </c>
      <c r="R1817" t="s">
        <v>444</v>
      </c>
      <c r="S1817">
        <v>1</v>
      </c>
      <c r="T1817" t="s">
        <v>451</v>
      </c>
      <c r="U1817" t="s">
        <v>458</v>
      </c>
      <c r="V1817">
        <v>2</v>
      </c>
      <c r="W1817">
        <v>1</v>
      </c>
      <c r="X1817">
        <v>1</v>
      </c>
      <c r="Y1817">
        <v>1</v>
      </c>
      <c r="Z1817">
        <v>1</v>
      </c>
      <c r="AA1817">
        <v>1</v>
      </c>
      <c r="AB1817">
        <v>1</v>
      </c>
      <c r="AC1817">
        <v>1</v>
      </c>
      <c r="AD1817">
        <v>0</v>
      </c>
      <c r="AE1817">
        <v>0</v>
      </c>
      <c r="AF1817">
        <v>0</v>
      </c>
      <c r="AG1817">
        <v>0</v>
      </c>
      <c r="AH1817">
        <v>0</v>
      </c>
      <c r="AI1817">
        <v>0</v>
      </c>
      <c r="AJ1817">
        <v>0</v>
      </c>
      <c r="AK1817">
        <v>0</v>
      </c>
      <c r="AL1817">
        <v>0</v>
      </c>
      <c r="AM1817">
        <v>0</v>
      </c>
      <c r="AN1817" t="s">
        <v>586</v>
      </c>
      <c r="AO1817">
        <v>0</v>
      </c>
      <c r="AP1817">
        <v>0</v>
      </c>
      <c r="AQ1817">
        <v>1</v>
      </c>
      <c r="AR1817">
        <v>1</v>
      </c>
      <c r="AT1817" s="1">
        <v>37256</v>
      </c>
      <c r="AU1817" s="1">
        <v>37256</v>
      </c>
      <c r="AV1817" t="s">
        <v>190</v>
      </c>
      <c r="AW1817" t="s">
        <v>190</v>
      </c>
      <c r="AX1817" t="s">
        <v>1224</v>
      </c>
      <c r="AY1817" t="s">
        <v>1252</v>
      </c>
      <c r="AZ1817" t="s">
        <v>1481</v>
      </c>
      <c r="BA1817">
        <v>4.5000001788139343E-2</v>
      </c>
      <c r="BB1817">
        <v>7.9999998211860657E-2</v>
      </c>
      <c r="BC1817">
        <v>3</v>
      </c>
      <c r="BD1817">
        <v>0</v>
      </c>
      <c r="BE1817">
        <v>5</v>
      </c>
      <c r="BF1817">
        <v>1</v>
      </c>
      <c r="BG1817">
        <v>3</v>
      </c>
      <c r="BH1817">
        <v>28</v>
      </c>
      <c r="BJ1817" s="1">
        <v>37256</v>
      </c>
      <c r="BK1817" t="s">
        <v>190</v>
      </c>
      <c r="BL1817" t="s">
        <v>190</v>
      </c>
      <c r="BM1817" t="s">
        <v>190</v>
      </c>
      <c r="BN1817" t="s">
        <v>190</v>
      </c>
      <c r="BO1817" t="s">
        <v>190</v>
      </c>
      <c r="BP1817" t="s">
        <v>190</v>
      </c>
      <c r="BQ1817" t="s">
        <v>190</v>
      </c>
      <c r="BR1817" t="s">
        <v>190</v>
      </c>
      <c r="CT1817" t="s">
        <v>190</v>
      </c>
      <c r="CU1817" t="s">
        <v>190</v>
      </c>
      <c r="CV1817" t="s">
        <v>190</v>
      </c>
      <c r="CW1817">
        <v>58024300</v>
      </c>
      <c r="CX1817">
        <v>60134700</v>
      </c>
      <c r="CY1817">
        <v>0.9649999737739563</v>
      </c>
      <c r="CZ1817">
        <v>2110400</v>
      </c>
      <c r="DA1817">
        <v>0</v>
      </c>
      <c r="DB1817">
        <v>9917700</v>
      </c>
      <c r="DC1817">
        <v>412200</v>
      </c>
      <c r="DD1817">
        <v>0.99599999189376831</v>
      </c>
      <c r="DE1817">
        <v>412200</v>
      </c>
      <c r="DF1817">
        <v>0.99599999189376831</v>
      </c>
      <c r="DN1817">
        <v>0</v>
      </c>
      <c r="DO1817">
        <v>0</v>
      </c>
      <c r="DP1817">
        <v>0</v>
      </c>
      <c r="DS1817" s="1">
        <v>37256</v>
      </c>
      <c r="DT1817" t="s">
        <v>3076</v>
      </c>
      <c r="DU1817">
        <v>-5.4000001400709152E-2</v>
      </c>
      <c r="DY1817">
        <v>0.10300000011920929</v>
      </c>
      <c r="EB1817">
        <v>0.11399999260902405</v>
      </c>
      <c r="EI1817" t="s">
        <v>190</v>
      </c>
      <c r="EK1817">
        <v>-5.4000001400709152E-2</v>
      </c>
      <c r="EL1817">
        <v>9.4599993899464607E-3</v>
      </c>
      <c r="EM1817">
        <v>0</v>
      </c>
      <c r="EN1817">
        <v>0</v>
      </c>
      <c r="EO1817">
        <v>0</v>
      </c>
      <c r="EP1817" t="s">
        <v>190</v>
      </c>
      <c r="EQ1817">
        <v>0.64419996738433838</v>
      </c>
      <c r="ER1817">
        <v>0.64419996738433838</v>
      </c>
      <c r="ES1817">
        <v>0</v>
      </c>
      <c r="ET1817">
        <v>0.23379999399185181</v>
      </c>
      <c r="EU1817">
        <v>0</v>
      </c>
      <c r="EV1817">
        <v>0</v>
      </c>
      <c r="EW1817">
        <v>1.3099999167025089E-2</v>
      </c>
      <c r="EX1817">
        <v>1.3400000520050526E-2</v>
      </c>
      <c r="EY1817">
        <v>0</v>
      </c>
      <c r="EZ1817">
        <v>9.5600001513957977E-2</v>
      </c>
      <c r="FA1817" t="s">
        <v>190</v>
      </c>
      <c r="FB1817" t="s">
        <v>190</v>
      </c>
      <c r="FC1817" t="s">
        <v>190</v>
      </c>
      <c r="FD1817" t="s">
        <v>190</v>
      </c>
      <c r="FE1817" t="s">
        <v>190</v>
      </c>
      <c r="FF1817" t="s">
        <v>8103</v>
      </c>
      <c r="FG1817" t="s">
        <v>8103</v>
      </c>
      <c r="FH1817" t="s">
        <v>8103</v>
      </c>
      <c r="FI1817" t="s">
        <v>8103</v>
      </c>
      <c r="FJ1817" t="s">
        <v>190</v>
      </c>
      <c r="FK1817" t="s">
        <v>190</v>
      </c>
      <c r="FL1817">
        <v>506712</v>
      </c>
      <c r="FM1817">
        <v>418319</v>
      </c>
      <c r="FR1817">
        <v>0</v>
      </c>
      <c r="FS1817">
        <v>925031</v>
      </c>
      <c r="FT1817">
        <v>-3367457</v>
      </c>
      <c r="FV1817">
        <v>1030655</v>
      </c>
      <c r="FW1817">
        <v>353034</v>
      </c>
      <c r="FX1817">
        <v>1383689</v>
      </c>
      <c r="GC1817">
        <v>104455</v>
      </c>
      <c r="GH1817">
        <v>-161853</v>
      </c>
      <c r="GI1817">
        <v>160319</v>
      </c>
      <c r="GJ1817">
        <v>-138997</v>
      </c>
      <c r="GL1817">
        <v>188085</v>
      </c>
      <c r="GM1817">
        <v>-906728</v>
      </c>
      <c r="GN1817">
        <v>-2530737</v>
      </c>
      <c r="GO1817">
        <v>-2489997</v>
      </c>
      <c r="GV1817">
        <v>-40740</v>
      </c>
      <c r="GX1817">
        <v>-16419</v>
      </c>
      <c r="GZ1817">
        <v>784</v>
      </c>
      <c r="HA1817">
        <v>-2546372</v>
      </c>
      <c r="HC1817">
        <v>59233100</v>
      </c>
      <c r="HD1817" t="s">
        <v>10514</v>
      </c>
      <c r="HE1817">
        <v>2003</v>
      </c>
      <c r="HF1817">
        <v>0.12600000202655792</v>
      </c>
      <c r="HG1817">
        <v>4.9000002443790436E-2</v>
      </c>
      <c r="HH1817">
        <v>7.6999999582767487E-2</v>
      </c>
      <c r="HI1817">
        <v>5.9999998658895493E-2</v>
      </c>
      <c r="HJ1817">
        <v>0.10899999737739563</v>
      </c>
      <c r="HP1817">
        <v>0</v>
      </c>
      <c r="HQ1817">
        <v>0</v>
      </c>
      <c r="HR1817">
        <v>0</v>
      </c>
      <c r="HS1817">
        <v>0</v>
      </c>
      <c r="HU1817" t="s">
        <v>10841</v>
      </c>
      <c r="HV1817">
        <v>-1.7000000923871994E-2</v>
      </c>
      <c r="HW1817" t="s">
        <v>12096</v>
      </c>
      <c r="HX1817" t="s">
        <v>190</v>
      </c>
      <c r="HY1817" t="s">
        <v>190</v>
      </c>
      <c r="HZ1817">
        <v>261126</v>
      </c>
      <c r="IA1817">
        <v>9744500</v>
      </c>
      <c r="ID1817">
        <v>37.317234039306641</v>
      </c>
      <c r="IE1817">
        <v>112561</v>
      </c>
      <c r="IG1817">
        <v>112142</v>
      </c>
      <c r="IH1817">
        <v>2048600</v>
      </c>
      <c r="IJ1817">
        <v>18.267910003662109</v>
      </c>
      <c r="IU1817">
        <v>0</v>
      </c>
      <c r="IX1817">
        <v>485829</v>
      </c>
      <c r="IY1817">
        <v>1</v>
      </c>
      <c r="IZ1817">
        <v>1</v>
      </c>
      <c r="JA1817" t="s">
        <v>190</v>
      </c>
      <c r="JB1817" t="s">
        <v>190</v>
      </c>
      <c r="JE1817">
        <v>25881500</v>
      </c>
      <c r="JP1817" t="s">
        <v>190</v>
      </c>
      <c r="JQ1817" t="s">
        <v>190</v>
      </c>
      <c r="JR1817">
        <v>1</v>
      </c>
    </row>
    <row r="1818" spans="1:278">
      <c r="A1818">
        <v>125</v>
      </c>
      <c r="B1818" t="s">
        <v>123</v>
      </c>
      <c r="C1818">
        <v>2002</v>
      </c>
      <c r="D1818">
        <v>101</v>
      </c>
      <c r="E1818">
        <v>125</v>
      </c>
      <c r="F1818" t="s">
        <v>123</v>
      </c>
      <c r="G1818" t="s">
        <v>190</v>
      </c>
      <c r="H1818">
        <v>1</v>
      </c>
      <c r="I1818">
        <v>2</v>
      </c>
      <c r="J1818">
        <v>1982</v>
      </c>
      <c r="K1818">
        <v>0</v>
      </c>
      <c r="M1818">
        <v>0</v>
      </c>
      <c r="N1818" t="s">
        <v>353</v>
      </c>
      <c r="O1818" t="s">
        <v>405</v>
      </c>
      <c r="P1818" t="s">
        <v>405</v>
      </c>
      <c r="Q1818">
        <v>1</v>
      </c>
      <c r="R1818" t="s">
        <v>444</v>
      </c>
      <c r="S1818">
        <v>1</v>
      </c>
      <c r="T1818" t="s">
        <v>451</v>
      </c>
      <c r="U1818" t="s">
        <v>458</v>
      </c>
      <c r="V1818">
        <v>2</v>
      </c>
      <c r="W1818">
        <v>1</v>
      </c>
      <c r="X1818">
        <v>1</v>
      </c>
      <c r="Y1818">
        <v>1</v>
      </c>
      <c r="Z1818">
        <v>1</v>
      </c>
      <c r="AA1818">
        <v>1</v>
      </c>
      <c r="AB1818">
        <v>1</v>
      </c>
      <c r="AC1818">
        <v>1</v>
      </c>
      <c r="AD1818">
        <v>0</v>
      </c>
      <c r="AE1818">
        <v>0</v>
      </c>
      <c r="AF1818">
        <v>0</v>
      </c>
      <c r="AG1818">
        <v>0</v>
      </c>
      <c r="AH1818">
        <v>0</v>
      </c>
      <c r="AI1818">
        <v>0</v>
      </c>
      <c r="AJ1818">
        <v>0</v>
      </c>
      <c r="AK1818">
        <v>0</v>
      </c>
      <c r="AL1818">
        <v>0</v>
      </c>
      <c r="AM1818">
        <v>0</v>
      </c>
      <c r="AN1818" t="s">
        <v>586</v>
      </c>
      <c r="AO1818">
        <v>0</v>
      </c>
      <c r="AP1818">
        <v>0</v>
      </c>
      <c r="AQ1818">
        <v>1</v>
      </c>
      <c r="AR1818">
        <v>1</v>
      </c>
      <c r="AT1818" s="1">
        <v>37621</v>
      </c>
      <c r="AU1818" s="1">
        <v>37621</v>
      </c>
      <c r="AV1818" t="s">
        <v>190</v>
      </c>
      <c r="AW1818" t="s">
        <v>190</v>
      </c>
      <c r="AX1818" t="s">
        <v>1224</v>
      </c>
      <c r="AY1818" t="s">
        <v>1252</v>
      </c>
      <c r="AZ1818" t="s">
        <v>1481</v>
      </c>
      <c r="BA1818">
        <v>4.5000001788139343E-2</v>
      </c>
      <c r="BB1818">
        <v>7.9999998211860657E-2</v>
      </c>
      <c r="BC1818">
        <v>3</v>
      </c>
      <c r="BD1818">
        <v>0</v>
      </c>
      <c r="BE1818">
        <v>5</v>
      </c>
      <c r="BF1818">
        <v>1</v>
      </c>
      <c r="BG1818">
        <v>3</v>
      </c>
      <c r="BH1818">
        <v>27</v>
      </c>
      <c r="BJ1818" s="1">
        <v>37621</v>
      </c>
      <c r="BK1818" t="s">
        <v>190</v>
      </c>
      <c r="BL1818" t="s">
        <v>190</v>
      </c>
      <c r="BM1818" t="s">
        <v>190</v>
      </c>
      <c r="BN1818" t="s">
        <v>190</v>
      </c>
      <c r="BO1818" t="s">
        <v>190</v>
      </c>
      <c r="BP1818" t="s">
        <v>190</v>
      </c>
      <c r="BQ1818" t="s">
        <v>190</v>
      </c>
      <c r="BR1818" t="s">
        <v>190</v>
      </c>
      <c r="CT1818" t="s">
        <v>190</v>
      </c>
      <c r="CU1818" t="s">
        <v>190</v>
      </c>
      <c r="CV1818" t="s">
        <v>190</v>
      </c>
      <c r="CW1818">
        <v>57861900</v>
      </c>
      <c r="CX1818">
        <v>59618800</v>
      </c>
      <c r="CY1818">
        <v>0.97099995613098145</v>
      </c>
      <c r="CZ1818">
        <v>1756900</v>
      </c>
      <c r="DA1818">
        <v>0</v>
      </c>
      <c r="DB1818">
        <v>10126600</v>
      </c>
      <c r="DC1818">
        <v>426900</v>
      </c>
      <c r="DD1818">
        <v>0.99800002574920654</v>
      </c>
      <c r="DE1818">
        <v>426900</v>
      </c>
      <c r="DF1818">
        <v>0.99800002574920654</v>
      </c>
      <c r="DN1818">
        <v>0</v>
      </c>
      <c r="DO1818">
        <v>0</v>
      </c>
      <c r="DP1818">
        <v>0</v>
      </c>
      <c r="DS1818" s="1">
        <v>37621</v>
      </c>
      <c r="DT1818" t="s">
        <v>3077</v>
      </c>
      <c r="DU1818">
        <v>-4.8000000417232513E-2</v>
      </c>
      <c r="DY1818">
        <v>5.4999999701976776E-2</v>
      </c>
      <c r="EB1818">
        <v>9.4999998807907104E-2</v>
      </c>
      <c r="EI1818" t="s">
        <v>190</v>
      </c>
      <c r="EK1818">
        <v>-5.1004745066165924E-2</v>
      </c>
      <c r="EL1818">
        <v>9.0059200301766396E-3</v>
      </c>
      <c r="EM1818">
        <v>0</v>
      </c>
      <c r="EN1818">
        <v>0</v>
      </c>
      <c r="EO1818">
        <v>0</v>
      </c>
      <c r="EP1818" t="s">
        <v>190</v>
      </c>
      <c r="EQ1818">
        <v>0.62770003080368042</v>
      </c>
      <c r="ER1818">
        <v>0</v>
      </c>
      <c r="ES1818">
        <v>0</v>
      </c>
      <c r="ET1818">
        <v>0.21219998598098755</v>
      </c>
      <c r="EU1818">
        <v>0</v>
      </c>
      <c r="EV1818">
        <v>0</v>
      </c>
      <c r="EW1818">
        <v>2.10999995470047E-2</v>
      </c>
      <c r="EX1818">
        <v>2.6800001040101051E-2</v>
      </c>
      <c r="EY1818">
        <v>0</v>
      </c>
      <c r="EZ1818">
        <v>0.11229999363422394</v>
      </c>
      <c r="FA1818" t="s">
        <v>190</v>
      </c>
      <c r="FB1818" t="s">
        <v>190</v>
      </c>
      <c r="FC1818" t="s">
        <v>190</v>
      </c>
      <c r="FD1818" t="s">
        <v>190</v>
      </c>
      <c r="FE1818" t="s">
        <v>8062</v>
      </c>
      <c r="FF1818" t="s">
        <v>8103</v>
      </c>
      <c r="FG1818" t="s">
        <v>8103</v>
      </c>
      <c r="FH1818" t="s">
        <v>8103</v>
      </c>
      <c r="FI1818" t="s">
        <v>8103</v>
      </c>
      <c r="FJ1818" t="s">
        <v>9471</v>
      </c>
      <c r="FK1818" t="s">
        <v>190</v>
      </c>
      <c r="FL1818">
        <v>526149</v>
      </c>
      <c r="FM1818">
        <v>437192</v>
      </c>
      <c r="FR1818">
        <v>0</v>
      </c>
      <c r="FS1818">
        <v>963341</v>
      </c>
      <c r="FT1818">
        <v>-6949779</v>
      </c>
      <c r="FV1818">
        <v>726766</v>
      </c>
      <c r="FW1818">
        <v>243884</v>
      </c>
      <c r="FX1818">
        <v>970650</v>
      </c>
      <c r="GC1818">
        <v>117879</v>
      </c>
      <c r="GH1818">
        <v>-144153</v>
      </c>
      <c r="GI1818">
        <v>52167</v>
      </c>
      <c r="GJ1818">
        <v>-41404</v>
      </c>
      <c r="GL1818">
        <v>246096</v>
      </c>
      <c r="GM1818">
        <v>-4785203</v>
      </c>
      <c r="GN1818">
        <v>-2689249</v>
      </c>
      <c r="GO1818">
        <v>-2650779</v>
      </c>
      <c r="GV1818">
        <v>-38470</v>
      </c>
      <c r="GX1818">
        <v>-19651</v>
      </c>
      <c r="GZ1818">
        <v>33</v>
      </c>
      <c r="HA1818">
        <v>-2708867</v>
      </c>
      <c r="HC1818">
        <v>51741128</v>
      </c>
      <c r="HD1818" t="s">
        <v>10515</v>
      </c>
      <c r="HE1818">
        <v>2004</v>
      </c>
      <c r="HF1818">
        <v>0.12600000202655792</v>
      </c>
      <c r="HG1818">
        <v>4.9000002443790436E-2</v>
      </c>
      <c r="HH1818">
        <v>7.6999999582767487E-2</v>
      </c>
      <c r="HI1818">
        <v>6.1000000685453415E-2</v>
      </c>
      <c r="HJ1818">
        <v>0.10999999940395355</v>
      </c>
      <c r="HP1818">
        <v>0</v>
      </c>
      <c r="HQ1818">
        <v>0</v>
      </c>
      <c r="HR1818">
        <v>0</v>
      </c>
      <c r="HS1818">
        <v>0</v>
      </c>
      <c r="HU1818" t="s">
        <v>10842</v>
      </c>
      <c r="HV1818">
        <v>-1.5999998897314072E-2</v>
      </c>
      <c r="HW1818" t="s">
        <v>12097</v>
      </c>
      <c r="HX1818" t="s">
        <v>190</v>
      </c>
      <c r="HY1818" t="s">
        <v>190</v>
      </c>
      <c r="HZ1818">
        <v>263500</v>
      </c>
      <c r="IA1818">
        <v>10045700</v>
      </c>
      <c r="ID1818">
        <v>38.124099731445313</v>
      </c>
      <c r="IE1818">
        <v>116847</v>
      </c>
      <c r="IG1818">
        <v>116289</v>
      </c>
      <c r="IH1818">
        <v>2226600</v>
      </c>
      <c r="IJ1818">
        <v>19.147125244140625</v>
      </c>
      <c r="IU1818">
        <v>0</v>
      </c>
      <c r="IX1818">
        <v>496636</v>
      </c>
      <c r="IY1818">
        <v>1</v>
      </c>
      <c r="IZ1818">
        <v>1</v>
      </c>
      <c r="JA1818" t="s">
        <v>190</v>
      </c>
      <c r="JB1818" t="s">
        <v>190</v>
      </c>
      <c r="JE1818">
        <v>26041700</v>
      </c>
      <c r="JP1818" t="s">
        <v>190</v>
      </c>
      <c r="JQ1818" t="s">
        <v>190</v>
      </c>
      <c r="JR1818">
        <v>1</v>
      </c>
    </row>
    <row r="1819" spans="1:278">
      <c r="A1819">
        <v>125</v>
      </c>
      <c r="B1819" t="s">
        <v>123</v>
      </c>
      <c r="C1819">
        <v>2003</v>
      </c>
      <c r="D1819">
        <v>101</v>
      </c>
      <c r="E1819">
        <v>125</v>
      </c>
      <c r="F1819" t="s">
        <v>123</v>
      </c>
      <c r="G1819" t="s">
        <v>190</v>
      </c>
      <c r="H1819">
        <v>1</v>
      </c>
      <c r="I1819">
        <v>2</v>
      </c>
      <c r="J1819">
        <v>1982</v>
      </c>
      <c r="K1819">
        <v>0</v>
      </c>
      <c r="M1819">
        <v>0</v>
      </c>
      <c r="N1819" t="s">
        <v>353</v>
      </c>
      <c r="O1819" t="s">
        <v>405</v>
      </c>
      <c r="P1819" t="s">
        <v>405</v>
      </c>
      <c r="Q1819">
        <v>1</v>
      </c>
      <c r="R1819" t="s">
        <v>444</v>
      </c>
      <c r="S1819">
        <v>1</v>
      </c>
      <c r="T1819" t="s">
        <v>451</v>
      </c>
      <c r="U1819" t="s">
        <v>458</v>
      </c>
      <c r="V1819">
        <v>2</v>
      </c>
      <c r="W1819">
        <v>1</v>
      </c>
      <c r="X1819">
        <v>1</v>
      </c>
      <c r="Y1819">
        <v>1</v>
      </c>
      <c r="Z1819">
        <v>1</v>
      </c>
      <c r="AA1819">
        <v>1</v>
      </c>
      <c r="AB1819">
        <v>1</v>
      </c>
      <c r="AC1819">
        <v>1</v>
      </c>
      <c r="AD1819">
        <v>0</v>
      </c>
      <c r="AE1819">
        <v>0</v>
      </c>
      <c r="AF1819">
        <v>0</v>
      </c>
      <c r="AG1819">
        <v>0</v>
      </c>
      <c r="AH1819">
        <v>0</v>
      </c>
      <c r="AI1819">
        <v>0</v>
      </c>
      <c r="AJ1819">
        <v>0</v>
      </c>
      <c r="AK1819">
        <v>0</v>
      </c>
      <c r="AL1819">
        <v>0</v>
      </c>
      <c r="AM1819">
        <v>0</v>
      </c>
      <c r="AN1819" t="s">
        <v>586</v>
      </c>
      <c r="AO1819">
        <v>0</v>
      </c>
      <c r="AP1819">
        <v>0</v>
      </c>
      <c r="AQ1819">
        <v>1</v>
      </c>
      <c r="AR1819">
        <v>1</v>
      </c>
      <c r="AT1819" s="1">
        <v>37986</v>
      </c>
      <c r="AU1819" s="1">
        <v>37986</v>
      </c>
      <c r="AV1819" t="s">
        <v>190</v>
      </c>
      <c r="AW1819" t="s">
        <v>190</v>
      </c>
      <c r="AX1819" t="s">
        <v>1224</v>
      </c>
      <c r="AY1819" t="s">
        <v>1252</v>
      </c>
      <c r="AZ1819" t="s">
        <v>1481</v>
      </c>
      <c r="BA1819">
        <v>4.0999997407197952E-2</v>
      </c>
      <c r="BB1819">
        <v>7.8000001609325409E-2</v>
      </c>
      <c r="BC1819">
        <v>3</v>
      </c>
      <c r="BD1819">
        <v>0</v>
      </c>
      <c r="BE1819">
        <v>5</v>
      </c>
      <c r="BF1819">
        <v>1</v>
      </c>
      <c r="BG1819">
        <v>3</v>
      </c>
      <c r="BH1819">
        <v>26</v>
      </c>
      <c r="BJ1819" s="1">
        <v>37986</v>
      </c>
      <c r="BK1819" t="s">
        <v>190</v>
      </c>
      <c r="BL1819" t="s">
        <v>190</v>
      </c>
      <c r="BM1819" t="s">
        <v>190</v>
      </c>
      <c r="BN1819" t="s">
        <v>190</v>
      </c>
      <c r="BO1819" t="s">
        <v>190</v>
      </c>
      <c r="BP1819" t="s">
        <v>190</v>
      </c>
      <c r="BQ1819" t="s">
        <v>190</v>
      </c>
      <c r="BR1819" t="s">
        <v>190</v>
      </c>
      <c r="CT1819" t="s">
        <v>190</v>
      </c>
      <c r="CU1819" t="s">
        <v>190</v>
      </c>
      <c r="CV1819" t="s">
        <v>190</v>
      </c>
      <c r="CW1819">
        <v>62685300</v>
      </c>
      <c r="CX1819">
        <v>63211700</v>
      </c>
      <c r="CY1819">
        <v>0.99199998378753662</v>
      </c>
      <c r="CZ1819">
        <v>526400</v>
      </c>
      <c r="DA1819">
        <v>0</v>
      </c>
      <c r="DB1819">
        <v>10502400</v>
      </c>
      <c r="DC1819">
        <v>462700</v>
      </c>
      <c r="DD1819">
        <v>3.3399999141693115</v>
      </c>
      <c r="DE1819">
        <v>462700</v>
      </c>
      <c r="DF1819">
        <v>3.3399999141693115</v>
      </c>
      <c r="DN1819">
        <v>0</v>
      </c>
      <c r="DO1819">
        <v>0</v>
      </c>
      <c r="DP1819">
        <v>0</v>
      </c>
      <c r="DS1819" s="1">
        <v>37986</v>
      </c>
      <c r="DT1819" t="s">
        <v>3078</v>
      </c>
      <c r="DU1819">
        <v>4.6000000089406967E-2</v>
      </c>
      <c r="DY1819">
        <v>3.0999999493360519E-2</v>
      </c>
      <c r="EB1819">
        <v>8.5000000894069672E-2</v>
      </c>
      <c r="EI1819" t="s">
        <v>190</v>
      </c>
      <c r="EK1819">
        <v>-1.9712969660758972E-2</v>
      </c>
      <c r="EL1819">
        <v>9.4201918691396713E-3</v>
      </c>
      <c r="EM1819">
        <v>0</v>
      </c>
      <c r="EN1819">
        <v>0</v>
      </c>
      <c r="EO1819">
        <v>0</v>
      </c>
      <c r="EP1819" t="s">
        <v>190</v>
      </c>
      <c r="EQ1819">
        <v>0.64469999074935913</v>
      </c>
      <c r="ER1819">
        <v>0</v>
      </c>
      <c r="ES1819">
        <v>0</v>
      </c>
      <c r="ET1819">
        <v>0.26190000772476196</v>
      </c>
      <c r="EU1819">
        <v>0</v>
      </c>
      <c r="EV1819">
        <v>0</v>
      </c>
      <c r="EW1819">
        <v>2.0999999716877937E-2</v>
      </c>
      <c r="EX1819">
        <v>1.8500000238418579E-2</v>
      </c>
      <c r="EY1819">
        <v>0</v>
      </c>
      <c r="EZ1819">
        <v>5.3899999707937241E-2</v>
      </c>
      <c r="FA1819" t="s">
        <v>190</v>
      </c>
      <c r="FB1819" t="s">
        <v>190</v>
      </c>
      <c r="FC1819" t="s">
        <v>190</v>
      </c>
      <c r="FD1819" t="s">
        <v>190</v>
      </c>
      <c r="FE1819" t="s">
        <v>8063</v>
      </c>
      <c r="FF1819" t="s">
        <v>8103</v>
      </c>
      <c r="FG1819" t="s">
        <v>8103</v>
      </c>
      <c r="FH1819" t="s">
        <v>8103</v>
      </c>
      <c r="FI1819" t="s">
        <v>8103</v>
      </c>
      <c r="FJ1819" t="s">
        <v>8103</v>
      </c>
      <c r="FK1819" t="s">
        <v>190</v>
      </c>
      <c r="FL1819">
        <v>564755</v>
      </c>
      <c r="FM1819">
        <v>473187</v>
      </c>
      <c r="FR1819">
        <v>0</v>
      </c>
      <c r="FS1819">
        <v>1037942</v>
      </c>
      <c r="FT1819">
        <v>11514737</v>
      </c>
      <c r="FV1819">
        <v>595466</v>
      </c>
      <c r="FW1819">
        <v>318168</v>
      </c>
      <c r="FX1819">
        <v>913634</v>
      </c>
      <c r="GC1819">
        <v>100250</v>
      </c>
      <c r="GH1819">
        <v>-152948</v>
      </c>
      <c r="GI1819">
        <v>40594</v>
      </c>
      <c r="GJ1819">
        <v>-30979</v>
      </c>
      <c r="GL1819">
        <v>-302177</v>
      </c>
      <c r="GM1819">
        <v>13121053</v>
      </c>
      <c r="GN1819">
        <v>-2719450</v>
      </c>
      <c r="GO1819">
        <v>-2690603</v>
      </c>
      <c r="GV1819">
        <v>-28847</v>
      </c>
      <c r="GX1819">
        <v>-16393</v>
      </c>
      <c r="GZ1819">
        <v>51</v>
      </c>
      <c r="HA1819">
        <v>-2735792</v>
      </c>
      <c r="HC1819">
        <v>62126388</v>
      </c>
      <c r="HD1819" t="s">
        <v>10516</v>
      </c>
      <c r="HE1819">
        <v>2005</v>
      </c>
      <c r="HF1819">
        <v>0.12600000202655792</v>
      </c>
      <c r="HG1819">
        <v>4.9000002443790436E-2</v>
      </c>
      <c r="HH1819">
        <v>7.6999999582767487E-2</v>
      </c>
      <c r="HI1819">
        <v>5.8000002056360245E-2</v>
      </c>
      <c r="HJ1819">
        <v>0.10700000077486038</v>
      </c>
      <c r="HP1819">
        <v>0</v>
      </c>
      <c r="HQ1819">
        <v>0</v>
      </c>
      <c r="HR1819">
        <v>0</v>
      </c>
      <c r="HS1819">
        <v>0</v>
      </c>
      <c r="HU1819" t="s">
        <v>10843</v>
      </c>
      <c r="HV1819">
        <v>-1.8999997526407242E-2</v>
      </c>
      <c r="HW1819" t="s">
        <v>12098</v>
      </c>
      <c r="HX1819" t="s">
        <v>190</v>
      </c>
      <c r="HY1819" t="s">
        <v>190</v>
      </c>
      <c r="HZ1819">
        <v>262538</v>
      </c>
      <c r="IA1819">
        <v>10368500</v>
      </c>
      <c r="ID1819">
        <v>39.493331909179688</v>
      </c>
      <c r="IE1819">
        <v>121452</v>
      </c>
      <c r="IG1819">
        <v>121582</v>
      </c>
      <c r="IH1819">
        <v>2364700</v>
      </c>
      <c r="IJ1819">
        <v>19.449424743652344</v>
      </c>
      <c r="IU1819">
        <v>0</v>
      </c>
      <c r="IX1819">
        <v>505572</v>
      </c>
      <c r="IY1819">
        <v>1</v>
      </c>
      <c r="IZ1819">
        <v>1</v>
      </c>
      <c r="JA1819" t="s">
        <v>190</v>
      </c>
      <c r="JB1819" t="s">
        <v>190</v>
      </c>
      <c r="JE1819">
        <v>28707800</v>
      </c>
      <c r="JP1819" t="s">
        <v>190</v>
      </c>
      <c r="JQ1819" t="s">
        <v>190</v>
      </c>
      <c r="JR1819">
        <v>1</v>
      </c>
    </row>
    <row r="1820" spans="1:278">
      <c r="A1820">
        <v>125</v>
      </c>
      <c r="B1820" t="s">
        <v>123</v>
      </c>
      <c r="C1820">
        <v>2004</v>
      </c>
      <c r="D1820">
        <v>101</v>
      </c>
      <c r="E1820">
        <v>125</v>
      </c>
      <c r="F1820" t="s">
        <v>123</v>
      </c>
      <c r="G1820" t="s">
        <v>190</v>
      </c>
      <c r="H1820">
        <v>1</v>
      </c>
      <c r="I1820">
        <v>2</v>
      </c>
      <c r="J1820">
        <v>1982</v>
      </c>
      <c r="K1820">
        <v>0</v>
      </c>
      <c r="M1820">
        <v>0</v>
      </c>
      <c r="N1820" t="s">
        <v>353</v>
      </c>
      <c r="O1820" t="s">
        <v>405</v>
      </c>
      <c r="P1820" t="s">
        <v>405</v>
      </c>
      <c r="Q1820">
        <v>1</v>
      </c>
      <c r="R1820" t="s">
        <v>444</v>
      </c>
      <c r="S1820">
        <v>1</v>
      </c>
      <c r="T1820" t="s">
        <v>451</v>
      </c>
      <c r="U1820" t="s">
        <v>458</v>
      </c>
      <c r="V1820">
        <v>2</v>
      </c>
      <c r="W1820">
        <v>1</v>
      </c>
      <c r="X1820">
        <v>1</v>
      </c>
      <c r="Y1820">
        <v>1</v>
      </c>
      <c r="Z1820">
        <v>1</v>
      </c>
      <c r="AA1820">
        <v>1</v>
      </c>
      <c r="AB1820">
        <v>1</v>
      </c>
      <c r="AC1820">
        <v>1</v>
      </c>
      <c r="AD1820">
        <v>0</v>
      </c>
      <c r="AE1820">
        <v>0</v>
      </c>
      <c r="AF1820">
        <v>0</v>
      </c>
      <c r="AG1820">
        <v>0</v>
      </c>
      <c r="AH1820">
        <v>0</v>
      </c>
      <c r="AI1820">
        <v>0</v>
      </c>
      <c r="AJ1820">
        <v>0</v>
      </c>
      <c r="AK1820">
        <v>0</v>
      </c>
      <c r="AL1820">
        <v>0</v>
      </c>
      <c r="AM1820">
        <v>0</v>
      </c>
      <c r="AN1820" t="s">
        <v>586</v>
      </c>
      <c r="AO1820">
        <v>0</v>
      </c>
      <c r="AP1820">
        <v>0</v>
      </c>
      <c r="AQ1820">
        <v>1</v>
      </c>
      <c r="AR1820">
        <v>1</v>
      </c>
      <c r="AT1820" s="1">
        <v>38352</v>
      </c>
      <c r="AU1820" s="1">
        <v>38352</v>
      </c>
      <c r="AV1820" t="s">
        <v>190</v>
      </c>
      <c r="AW1820" t="s">
        <v>190</v>
      </c>
      <c r="AX1820" t="s">
        <v>1224</v>
      </c>
      <c r="AY1820" t="s">
        <v>1252</v>
      </c>
      <c r="AZ1820" t="s">
        <v>1481</v>
      </c>
      <c r="BA1820">
        <v>4.0999997407197952E-2</v>
      </c>
      <c r="BB1820">
        <v>7.8000001609325409E-2</v>
      </c>
      <c r="BC1820">
        <v>3</v>
      </c>
      <c r="BD1820">
        <v>0</v>
      </c>
      <c r="BE1820">
        <v>5</v>
      </c>
      <c r="BF1820">
        <v>1</v>
      </c>
      <c r="BG1820">
        <v>3</v>
      </c>
      <c r="BH1820">
        <v>25</v>
      </c>
      <c r="BJ1820" s="1">
        <v>38352</v>
      </c>
      <c r="BK1820" t="s">
        <v>190</v>
      </c>
      <c r="BL1820" t="s">
        <v>190</v>
      </c>
      <c r="BM1820" t="s">
        <v>190</v>
      </c>
      <c r="BN1820" t="s">
        <v>190</v>
      </c>
      <c r="BO1820" t="s">
        <v>190</v>
      </c>
      <c r="BP1820" t="s">
        <v>190</v>
      </c>
      <c r="BQ1820" t="s">
        <v>190</v>
      </c>
      <c r="BR1820" t="s">
        <v>190</v>
      </c>
      <c r="CT1820" t="s">
        <v>190</v>
      </c>
      <c r="CU1820" t="s">
        <v>190</v>
      </c>
      <c r="CV1820" t="s">
        <v>190</v>
      </c>
      <c r="CW1820">
        <v>66209400</v>
      </c>
      <c r="CX1820">
        <v>66622300</v>
      </c>
      <c r="CY1820">
        <v>0.99400001764297485</v>
      </c>
      <c r="CZ1820">
        <v>412900</v>
      </c>
      <c r="DA1820">
        <v>0</v>
      </c>
      <c r="DB1820">
        <v>10897600</v>
      </c>
      <c r="DC1820">
        <v>497600</v>
      </c>
      <c r="DD1820">
        <v>1.2100000381469727</v>
      </c>
      <c r="DE1820">
        <v>497600</v>
      </c>
      <c r="DF1820">
        <v>1.2100000381469727</v>
      </c>
      <c r="DN1820">
        <v>0</v>
      </c>
      <c r="DO1820">
        <v>0</v>
      </c>
      <c r="DP1820">
        <v>0</v>
      </c>
      <c r="DS1820" s="1">
        <v>38352</v>
      </c>
      <c r="DT1820" t="s">
        <v>3078</v>
      </c>
      <c r="DU1820">
        <v>0.16600000858306885</v>
      </c>
      <c r="DY1820">
        <v>4.3000001460313797E-2</v>
      </c>
      <c r="EB1820">
        <v>9.8000004887580872E-2</v>
      </c>
      <c r="EI1820" t="s">
        <v>190</v>
      </c>
      <c r="EK1820">
        <v>2.3739781230688095E-2</v>
      </c>
      <c r="EL1820">
        <v>1.0983943939208984E-2</v>
      </c>
      <c r="EM1820">
        <v>0</v>
      </c>
      <c r="EN1820">
        <v>0</v>
      </c>
      <c r="EO1820">
        <v>0</v>
      </c>
      <c r="EP1820" t="s">
        <v>190</v>
      </c>
      <c r="EQ1820">
        <v>0.66110891103744507</v>
      </c>
      <c r="ER1820">
        <v>0</v>
      </c>
      <c r="ES1820">
        <v>0</v>
      </c>
      <c r="ET1820">
        <v>0.25321140885353088</v>
      </c>
      <c r="EU1820">
        <v>0</v>
      </c>
      <c r="EV1820">
        <v>0</v>
      </c>
      <c r="EW1820">
        <v>1.549999974668026E-2</v>
      </c>
      <c r="EX1820">
        <v>2.6185180991888046E-2</v>
      </c>
      <c r="EY1820">
        <v>0</v>
      </c>
      <c r="EZ1820">
        <v>4.3999999761581421E-2</v>
      </c>
      <c r="FA1820" t="s">
        <v>190</v>
      </c>
      <c r="FB1820" t="s">
        <v>190</v>
      </c>
      <c r="FC1820" t="s">
        <v>190</v>
      </c>
      <c r="FD1820" t="s">
        <v>190</v>
      </c>
      <c r="FE1820" t="s">
        <v>8064</v>
      </c>
      <c r="FF1820" t="s">
        <v>8103</v>
      </c>
      <c r="FG1820" t="s">
        <v>8103</v>
      </c>
      <c r="FH1820" t="s">
        <v>8103</v>
      </c>
      <c r="FI1820" t="s">
        <v>8103</v>
      </c>
      <c r="FJ1820" t="s">
        <v>8103</v>
      </c>
      <c r="FK1820" t="s">
        <v>190</v>
      </c>
      <c r="FL1820">
        <v>605184</v>
      </c>
      <c r="FM1820">
        <v>505102</v>
      </c>
      <c r="FR1820">
        <v>0</v>
      </c>
      <c r="FS1820">
        <v>1110286</v>
      </c>
      <c r="FT1820">
        <v>6839798</v>
      </c>
      <c r="FV1820">
        <v>574559</v>
      </c>
      <c r="FW1820">
        <v>412255</v>
      </c>
      <c r="FX1820">
        <v>986814</v>
      </c>
      <c r="GC1820">
        <v>99680</v>
      </c>
      <c r="GH1820">
        <v>-152629</v>
      </c>
      <c r="GI1820">
        <v>72403</v>
      </c>
      <c r="GJ1820">
        <v>-62307</v>
      </c>
      <c r="GL1820">
        <v>-239752</v>
      </c>
      <c r="GM1820">
        <v>8654293</v>
      </c>
      <c r="GN1820">
        <v>-2882837</v>
      </c>
      <c r="GO1820">
        <v>-2857870</v>
      </c>
      <c r="GV1820">
        <v>-24967</v>
      </c>
      <c r="GX1820">
        <v>-14846</v>
      </c>
      <c r="GZ1820">
        <v>45</v>
      </c>
      <c r="HA1820">
        <v>-2897638</v>
      </c>
      <c r="HC1820">
        <v>67883040</v>
      </c>
      <c r="HD1820" t="s">
        <v>10517</v>
      </c>
      <c r="HE1820">
        <v>2006</v>
      </c>
      <c r="HF1820">
        <v>0.12600000202655792</v>
      </c>
      <c r="HG1820">
        <v>5.000000074505806E-2</v>
      </c>
      <c r="HH1820">
        <v>7.5999997556209564E-2</v>
      </c>
      <c r="HI1820">
        <v>5.9000000357627869E-2</v>
      </c>
      <c r="HJ1820">
        <v>0.10899999737739563</v>
      </c>
      <c r="HP1820">
        <v>0</v>
      </c>
      <c r="HQ1820">
        <v>0</v>
      </c>
      <c r="HR1820">
        <v>0</v>
      </c>
      <c r="HS1820">
        <v>0</v>
      </c>
      <c r="HU1820" t="s">
        <v>10844</v>
      </c>
      <c r="HV1820">
        <v>-1.6999997198581696E-2</v>
      </c>
      <c r="HW1820" t="s">
        <v>12098</v>
      </c>
      <c r="HX1820" t="s">
        <v>190</v>
      </c>
      <c r="HY1820" t="s">
        <v>190</v>
      </c>
      <c r="HZ1820">
        <v>262085</v>
      </c>
      <c r="IA1820">
        <v>10645000</v>
      </c>
      <c r="ID1820">
        <v>40.616592407226563</v>
      </c>
      <c r="IE1820">
        <v>125649</v>
      </c>
      <c r="IG1820">
        <v>126211</v>
      </c>
      <c r="IH1820">
        <v>2500300</v>
      </c>
      <c r="IJ1820">
        <v>19.810476303100586</v>
      </c>
      <c r="IU1820">
        <v>0</v>
      </c>
      <c r="IX1820">
        <v>513945</v>
      </c>
      <c r="IY1820">
        <v>1</v>
      </c>
      <c r="IZ1820">
        <v>1</v>
      </c>
      <c r="JA1820" t="s">
        <v>190</v>
      </c>
      <c r="JB1820" t="s">
        <v>190</v>
      </c>
      <c r="JE1820">
        <v>30829900</v>
      </c>
      <c r="JP1820" t="s">
        <v>190</v>
      </c>
      <c r="JQ1820" t="s">
        <v>190</v>
      </c>
      <c r="JR1820">
        <v>1</v>
      </c>
    </row>
    <row r="1821" spans="1:278">
      <c r="A1821">
        <v>125</v>
      </c>
      <c r="B1821" t="s">
        <v>123</v>
      </c>
      <c r="C1821">
        <v>2005</v>
      </c>
      <c r="D1821">
        <v>101</v>
      </c>
      <c r="E1821">
        <v>125</v>
      </c>
      <c r="F1821" t="s">
        <v>123</v>
      </c>
      <c r="G1821" t="s">
        <v>190</v>
      </c>
      <c r="H1821">
        <v>1</v>
      </c>
      <c r="I1821">
        <v>2</v>
      </c>
      <c r="J1821">
        <v>1982</v>
      </c>
      <c r="K1821">
        <v>0</v>
      </c>
      <c r="M1821">
        <v>0</v>
      </c>
      <c r="N1821" t="s">
        <v>353</v>
      </c>
      <c r="O1821" t="s">
        <v>405</v>
      </c>
      <c r="P1821" t="s">
        <v>405</v>
      </c>
      <c r="Q1821">
        <v>1</v>
      </c>
      <c r="R1821" t="s">
        <v>444</v>
      </c>
      <c r="S1821">
        <v>1</v>
      </c>
      <c r="T1821" t="s">
        <v>451</v>
      </c>
      <c r="U1821" t="s">
        <v>458</v>
      </c>
      <c r="V1821">
        <v>2</v>
      </c>
      <c r="W1821">
        <v>1</v>
      </c>
      <c r="X1821">
        <v>1</v>
      </c>
      <c r="Y1821">
        <v>1</v>
      </c>
      <c r="Z1821">
        <v>1</v>
      </c>
      <c r="AA1821">
        <v>1</v>
      </c>
      <c r="AB1821">
        <v>1</v>
      </c>
      <c r="AC1821">
        <v>1</v>
      </c>
      <c r="AD1821">
        <v>0</v>
      </c>
      <c r="AE1821">
        <v>0</v>
      </c>
      <c r="AF1821">
        <v>0</v>
      </c>
      <c r="AG1821">
        <v>0</v>
      </c>
      <c r="AH1821">
        <v>0</v>
      </c>
      <c r="AI1821">
        <v>0</v>
      </c>
      <c r="AJ1821">
        <v>0</v>
      </c>
      <c r="AK1821">
        <v>0</v>
      </c>
      <c r="AL1821">
        <v>0</v>
      </c>
      <c r="AM1821">
        <v>0</v>
      </c>
      <c r="AN1821" t="s">
        <v>586</v>
      </c>
      <c r="AO1821">
        <v>0</v>
      </c>
      <c r="AP1821">
        <v>0</v>
      </c>
      <c r="AQ1821">
        <v>1</v>
      </c>
      <c r="AR1821">
        <v>1</v>
      </c>
      <c r="AT1821" s="1">
        <v>38717</v>
      </c>
      <c r="AU1821" s="1">
        <v>38717</v>
      </c>
      <c r="AV1821" t="s">
        <v>190</v>
      </c>
      <c r="AW1821" t="s">
        <v>190</v>
      </c>
      <c r="AX1821" t="s">
        <v>1224</v>
      </c>
      <c r="AY1821" t="s">
        <v>1252</v>
      </c>
      <c r="AZ1821" t="s">
        <v>1481</v>
      </c>
      <c r="BA1821">
        <v>4.0999997407197952E-2</v>
      </c>
      <c r="BB1821">
        <v>7.8000001609325409E-2</v>
      </c>
      <c r="BC1821">
        <v>3</v>
      </c>
      <c r="BD1821">
        <v>0</v>
      </c>
      <c r="BE1821">
        <v>5</v>
      </c>
      <c r="BF1821">
        <v>1</v>
      </c>
      <c r="BG1821">
        <v>3</v>
      </c>
      <c r="BH1821">
        <v>24</v>
      </c>
      <c r="BJ1821" s="1">
        <v>38717</v>
      </c>
      <c r="BK1821" t="s">
        <v>190</v>
      </c>
      <c r="BL1821" t="s">
        <v>190</v>
      </c>
      <c r="BM1821" t="s">
        <v>190</v>
      </c>
      <c r="BN1821" t="s">
        <v>190</v>
      </c>
      <c r="BO1821" t="s">
        <v>190</v>
      </c>
      <c r="BP1821" t="s">
        <v>190</v>
      </c>
      <c r="BQ1821" t="s">
        <v>190</v>
      </c>
      <c r="BR1821" t="s">
        <v>190</v>
      </c>
      <c r="CT1821" t="s">
        <v>190</v>
      </c>
      <c r="CU1821" t="s">
        <v>190</v>
      </c>
      <c r="CV1821" t="s">
        <v>190</v>
      </c>
      <c r="CW1821">
        <v>68615104</v>
      </c>
      <c r="CX1821">
        <v>68978600</v>
      </c>
      <c r="CY1821">
        <v>0.99500000476837158</v>
      </c>
      <c r="CZ1821">
        <v>363500</v>
      </c>
      <c r="DA1821">
        <v>0</v>
      </c>
      <c r="DB1821">
        <v>10973400</v>
      </c>
      <c r="DC1821">
        <v>535600</v>
      </c>
      <c r="DD1821">
        <v>1.0800000429153442</v>
      </c>
      <c r="DE1821">
        <v>535600</v>
      </c>
      <c r="DF1821">
        <v>1.0800000429153442</v>
      </c>
      <c r="DN1821">
        <v>0</v>
      </c>
      <c r="DO1821">
        <v>0</v>
      </c>
      <c r="DP1821">
        <v>0</v>
      </c>
      <c r="DS1821" s="1">
        <v>38717</v>
      </c>
      <c r="DT1821" t="s">
        <v>3078</v>
      </c>
      <c r="DU1821">
        <v>0.11100000143051147</v>
      </c>
      <c r="DY1821">
        <v>3.9999999105930328E-2</v>
      </c>
      <c r="EB1821">
        <v>9.2000000178813934E-2</v>
      </c>
      <c r="EI1821" t="s">
        <v>190</v>
      </c>
      <c r="EK1821">
        <v>4.0625527501106262E-2</v>
      </c>
      <c r="EL1821">
        <v>1.2203161604702473E-2</v>
      </c>
      <c r="EM1821">
        <v>0</v>
      </c>
      <c r="EN1821">
        <v>0</v>
      </c>
      <c r="EO1821">
        <v>0</v>
      </c>
      <c r="EP1821" t="s">
        <v>190</v>
      </c>
      <c r="EQ1821">
        <v>0.66180002689361572</v>
      </c>
      <c r="ER1821">
        <v>0</v>
      </c>
      <c r="ES1821">
        <v>0</v>
      </c>
      <c r="ET1821">
        <v>0.25859999656677246</v>
      </c>
      <c r="EU1821">
        <v>0</v>
      </c>
      <c r="EV1821">
        <v>0</v>
      </c>
      <c r="EW1821">
        <v>1.0700000450015068E-2</v>
      </c>
      <c r="EX1821">
        <v>2.2600000724196434E-2</v>
      </c>
      <c r="EY1821">
        <v>0</v>
      </c>
      <c r="EZ1821">
        <v>4.6300001442432404E-2</v>
      </c>
      <c r="FA1821" t="s">
        <v>190</v>
      </c>
      <c r="FB1821" t="s">
        <v>190</v>
      </c>
      <c r="FC1821" t="s">
        <v>190</v>
      </c>
      <c r="FD1821" t="s">
        <v>190</v>
      </c>
      <c r="FE1821" t="s">
        <v>8065</v>
      </c>
      <c r="FF1821" t="s">
        <v>8103</v>
      </c>
      <c r="FG1821" t="s">
        <v>8103</v>
      </c>
      <c r="FH1821" t="s">
        <v>8103</v>
      </c>
      <c r="FI1821" t="s">
        <v>8103</v>
      </c>
      <c r="FJ1821" t="s">
        <v>8103</v>
      </c>
      <c r="FK1821" t="s">
        <v>190</v>
      </c>
      <c r="FL1821">
        <v>538097</v>
      </c>
      <c r="FM1821">
        <v>640229</v>
      </c>
      <c r="FR1821">
        <v>0</v>
      </c>
      <c r="FS1821">
        <v>1178326</v>
      </c>
      <c r="FT1821">
        <v>4656308</v>
      </c>
      <c r="FV1821">
        <v>577442</v>
      </c>
      <c r="FW1821">
        <v>535510</v>
      </c>
      <c r="FX1821">
        <v>1112952</v>
      </c>
      <c r="GC1821">
        <v>76224</v>
      </c>
      <c r="GH1821">
        <v>-165940</v>
      </c>
      <c r="GI1821">
        <v>203335</v>
      </c>
      <c r="GJ1821">
        <v>-188686</v>
      </c>
      <c r="GL1821">
        <v>-174301</v>
      </c>
      <c r="GM1821">
        <v>6698218</v>
      </c>
      <c r="GN1821">
        <v>-3092884</v>
      </c>
      <c r="GO1821">
        <v>-3067663</v>
      </c>
      <c r="GV1821">
        <v>-25221</v>
      </c>
      <c r="GX1821">
        <v>-17859</v>
      </c>
      <c r="GZ1821">
        <v>7</v>
      </c>
      <c r="HA1821">
        <v>-3110736</v>
      </c>
      <c r="HC1821">
        <v>71470528</v>
      </c>
      <c r="HD1821" t="s">
        <v>10518</v>
      </c>
      <c r="HE1821">
        <v>2007</v>
      </c>
      <c r="HF1821">
        <v>0.12600000202655792</v>
      </c>
      <c r="HG1821">
        <v>5.000000074505806E-2</v>
      </c>
      <c r="HH1821">
        <v>7.5999997556209564E-2</v>
      </c>
      <c r="HI1821">
        <v>6.1000000685453415E-2</v>
      </c>
      <c r="HJ1821">
        <v>0.11100000143051147</v>
      </c>
      <c r="HP1821">
        <v>0</v>
      </c>
      <c r="HQ1821">
        <v>0</v>
      </c>
      <c r="HR1821">
        <v>0</v>
      </c>
      <c r="HS1821">
        <v>0</v>
      </c>
      <c r="HU1821" t="s">
        <v>10845</v>
      </c>
      <c r="HV1821">
        <v>-1.4999996870756149E-2</v>
      </c>
      <c r="HW1821" t="s">
        <v>12099</v>
      </c>
      <c r="HX1821" t="s">
        <v>190</v>
      </c>
      <c r="HY1821" t="s">
        <v>190</v>
      </c>
      <c r="HZ1821">
        <v>260678</v>
      </c>
      <c r="IA1821">
        <v>10833000</v>
      </c>
      <c r="ID1821">
        <v>41.557018280029297</v>
      </c>
      <c r="IE1821">
        <v>130161</v>
      </c>
      <c r="IG1821">
        <v>131674</v>
      </c>
      <c r="IH1821">
        <v>2691400</v>
      </c>
      <c r="IJ1821">
        <v>20.439874649047852</v>
      </c>
      <c r="IU1821">
        <v>0</v>
      </c>
      <c r="IX1821">
        <v>522513</v>
      </c>
      <c r="IY1821">
        <v>1</v>
      </c>
      <c r="IZ1821">
        <v>1</v>
      </c>
      <c r="JA1821" t="s">
        <v>190</v>
      </c>
      <c r="JB1821" t="s">
        <v>190</v>
      </c>
      <c r="JE1821">
        <v>32668000</v>
      </c>
      <c r="JP1821" t="s">
        <v>190</v>
      </c>
      <c r="JQ1821" t="s">
        <v>190</v>
      </c>
      <c r="JR1821">
        <v>1</v>
      </c>
    </row>
    <row r="1822" spans="1:278">
      <c r="A1822">
        <v>125</v>
      </c>
      <c r="B1822" t="s">
        <v>123</v>
      </c>
      <c r="C1822">
        <v>2006</v>
      </c>
      <c r="D1822">
        <v>101</v>
      </c>
      <c r="E1822">
        <v>125</v>
      </c>
      <c r="F1822" t="s">
        <v>123</v>
      </c>
      <c r="G1822" t="s">
        <v>190</v>
      </c>
      <c r="H1822">
        <v>1</v>
      </c>
      <c r="I1822">
        <v>2</v>
      </c>
      <c r="J1822">
        <v>1982</v>
      </c>
      <c r="K1822">
        <v>0</v>
      </c>
      <c r="M1822">
        <v>0</v>
      </c>
      <c r="N1822" t="s">
        <v>353</v>
      </c>
      <c r="O1822" t="s">
        <v>405</v>
      </c>
      <c r="P1822" t="s">
        <v>405</v>
      </c>
      <c r="Q1822">
        <v>1</v>
      </c>
      <c r="R1822" t="s">
        <v>444</v>
      </c>
      <c r="S1822">
        <v>1</v>
      </c>
      <c r="T1822" t="s">
        <v>451</v>
      </c>
      <c r="U1822" t="s">
        <v>458</v>
      </c>
      <c r="V1822">
        <v>2</v>
      </c>
      <c r="W1822">
        <v>1</v>
      </c>
      <c r="X1822">
        <v>1</v>
      </c>
      <c r="Y1822">
        <v>1</v>
      </c>
      <c r="Z1822">
        <v>1</v>
      </c>
      <c r="AA1822">
        <v>1</v>
      </c>
      <c r="AB1822">
        <v>1</v>
      </c>
      <c r="AC1822">
        <v>1</v>
      </c>
      <c r="AD1822">
        <v>0</v>
      </c>
      <c r="AE1822">
        <v>0</v>
      </c>
      <c r="AF1822">
        <v>0</v>
      </c>
      <c r="AG1822">
        <v>0</v>
      </c>
      <c r="AH1822">
        <v>0</v>
      </c>
      <c r="AI1822">
        <v>0</v>
      </c>
      <c r="AJ1822">
        <v>0</v>
      </c>
      <c r="AK1822">
        <v>0</v>
      </c>
      <c r="AL1822">
        <v>0</v>
      </c>
      <c r="AM1822">
        <v>0</v>
      </c>
      <c r="AN1822" t="s">
        <v>586</v>
      </c>
      <c r="AO1822">
        <v>0</v>
      </c>
      <c r="AP1822">
        <v>0</v>
      </c>
      <c r="AQ1822">
        <v>1</v>
      </c>
      <c r="AR1822">
        <v>1</v>
      </c>
      <c r="AT1822" s="1">
        <v>39082</v>
      </c>
      <c r="AU1822" s="1">
        <v>39082</v>
      </c>
      <c r="AV1822" t="s">
        <v>190</v>
      </c>
      <c r="AW1822" t="s">
        <v>190</v>
      </c>
      <c r="AX1822" t="s">
        <v>1224</v>
      </c>
      <c r="AY1822" t="s">
        <v>1252</v>
      </c>
      <c r="AZ1822" t="s">
        <v>1481</v>
      </c>
      <c r="BA1822">
        <v>4.0999997407197952E-2</v>
      </c>
      <c r="BB1822">
        <v>7.8000001609325409E-2</v>
      </c>
      <c r="BC1822">
        <v>3</v>
      </c>
      <c r="BD1822">
        <v>0</v>
      </c>
      <c r="BE1822">
        <v>5</v>
      </c>
      <c r="BF1822">
        <v>1</v>
      </c>
      <c r="BG1822">
        <v>3</v>
      </c>
      <c r="BH1822">
        <v>23</v>
      </c>
      <c r="BJ1822" s="1">
        <v>39082</v>
      </c>
      <c r="BK1822" t="s">
        <v>190</v>
      </c>
      <c r="BL1822" t="s">
        <v>190</v>
      </c>
      <c r="BM1822" t="s">
        <v>190</v>
      </c>
      <c r="BN1822" t="s">
        <v>190</v>
      </c>
      <c r="BO1822" t="s">
        <v>190</v>
      </c>
      <c r="BP1822" t="s">
        <v>190</v>
      </c>
      <c r="BQ1822" t="s">
        <v>190</v>
      </c>
      <c r="BR1822" t="s">
        <v>190</v>
      </c>
      <c r="CT1822" t="s">
        <v>190</v>
      </c>
      <c r="CU1822" t="s">
        <v>190</v>
      </c>
      <c r="CV1822" t="s">
        <v>190</v>
      </c>
      <c r="CW1822">
        <v>73415296</v>
      </c>
      <c r="CX1822">
        <v>73735800</v>
      </c>
      <c r="CY1822">
        <v>0.99599999189376831</v>
      </c>
      <c r="CZ1822">
        <v>320500</v>
      </c>
      <c r="DA1822">
        <v>0</v>
      </c>
      <c r="DB1822">
        <v>11308200</v>
      </c>
      <c r="DC1822">
        <v>569000</v>
      </c>
      <c r="DD1822">
        <v>1.0399999618530273</v>
      </c>
      <c r="DE1822">
        <v>569000</v>
      </c>
      <c r="DF1822">
        <v>1.0399999618530273</v>
      </c>
      <c r="DN1822">
        <v>0</v>
      </c>
      <c r="DO1822">
        <v>0</v>
      </c>
      <c r="DP1822">
        <v>0</v>
      </c>
      <c r="DS1822" s="1">
        <v>39082</v>
      </c>
      <c r="DT1822" t="s">
        <v>3077</v>
      </c>
      <c r="DU1822">
        <v>0.12200000137090683</v>
      </c>
      <c r="DY1822">
        <v>7.6999999582767487E-2</v>
      </c>
      <c r="EB1822">
        <v>9.0000003576278687E-2</v>
      </c>
      <c r="EI1822" t="s">
        <v>190</v>
      </c>
      <c r="EK1822">
        <v>5.3766060620546341E-2</v>
      </c>
      <c r="EL1822">
        <v>1.3691947795450687E-2</v>
      </c>
      <c r="EM1822">
        <v>0</v>
      </c>
      <c r="EN1822">
        <v>0</v>
      </c>
      <c r="EO1822">
        <v>0</v>
      </c>
      <c r="EP1822" t="s">
        <v>190</v>
      </c>
      <c r="EQ1822">
        <v>0.64620000123977661</v>
      </c>
      <c r="ER1822">
        <v>0</v>
      </c>
      <c r="ES1822">
        <v>0</v>
      </c>
      <c r="ET1822">
        <v>0.2752000093460083</v>
      </c>
      <c r="EU1822">
        <v>0</v>
      </c>
      <c r="EV1822">
        <v>0</v>
      </c>
      <c r="EW1822">
        <v>1.080000028014183E-2</v>
      </c>
      <c r="EX1822">
        <v>1.4199999161064625E-2</v>
      </c>
      <c r="EY1822">
        <v>0</v>
      </c>
      <c r="EZ1822">
        <v>5.3500000387430191E-2</v>
      </c>
      <c r="FA1822" t="s">
        <v>190</v>
      </c>
      <c r="FB1822" t="s">
        <v>190</v>
      </c>
      <c r="FC1822" t="s">
        <v>190</v>
      </c>
      <c r="FD1822" t="s">
        <v>190</v>
      </c>
      <c r="FE1822" t="s">
        <v>8066</v>
      </c>
      <c r="FF1822" t="s">
        <v>8103</v>
      </c>
      <c r="FG1822" t="s">
        <v>8103</v>
      </c>
      <c r="FH1822" t="s">
        <v>8103</v>
      </c>
      <c r="FI1822" t="s">
        <v>8103</v>
      </c>
      <c r="FJ1822" t="s">
        <v>8103</v>
      </c>
      <c r="FK1822" t="s">
        <v>190</v>
      </c>
      <c r="FL1822">
        <v>670253</v>
      </c>
      <c r="FM1822">
        <v>568970</v>
      </c>
      <c r="FR1822">
        <v>0</v>
      </c>
      <c r="FS1822">
        <v>1239223</v>
      </c>
      <c r="FT1822">
        <v>10448084</v>
      </c>
      <c r="FV1822">
        <v>580778</v>
      </c>
      <c r="FW1822">
        <v>460459</v>
      </c>
      <c r="FX1822">
        <v>1041237</v>
      </c>
      <c r="GC1822">
        <v>74421</v>
      </c>
      <c r="GH1822">
        <v>-210660</v>
      </c>
      <c r="GI1822">
        <v>317129</v>
      </c>
      <c r="GJ1822">
        <v>-304857</v>
      </c>
      <c r="GL1822">
        <v>-377977</v>
      </c>
      <c r="GM1822">
        <v>12226600</v>
      </c>
      <c r="GN1822">
        <v>-3289235</v>
      </c>
      <c r="GO1822">
        <v>-3264163</v>
      </c>
      <c r="GV1822">
        <v>-25072</v>
      </c>
      <c r="GX1822">
        <v>-17134</v>
      </c>
      <c r="HA1822">
        <v>-3306369</v>
      </c>
      <c r="HC1822">
        <v>80390752</v>
      </c>
      <c r="HD1822" t="s">
        <v>10519</v>
      </c>
      <c r="HE1822">
        <v>2008</v>
      </c>
      <c r="HF1822">
        <v>0.12600000202655792</v>
      </c>
      <c r="HG1822">
        <v>5.000000074505806E-2</v>
      </c>
      <c r="HH1822">
        <v>7.5999997556209564E-2</v>
      </c>
      <c r="HI1822">
        <v>6.1000000685453415E-2</v>
      </c>
      <c r="HJ1822">
        <v>0.11100000143051147</v>
      </c>
      <c r="HP1822">
        <v>0</v>
      </c>
      <c r="HQ1822">
        <v>0</v>
      </c>
      <c r="HR1822">
        <v>0</v>
      </c>
      <c r="HS1822">
        <v>0</v>
      </c>
      <c r="HU1822" t="s">
        <v>10846</v>
      </c>
      <c r="HV1822">
        <v>-1.4999996870756149E-2</v>
      </c>
      <c r="HW1822" t="s">
        <v>12099</v>
      </c>
      <c r="HX1822" t="s">
        <v>190</v>
      </c>
      <c r="HY1822" t="s">
        <v>190</v>
      </c>
      <c r="HZ1822">
        <v>260302</v>
      </c>
      <c r="IA1822">
        <v>11170000</v>
      </c>
      <c r="ID1822">
        <v>42.911693572998047</v>
      </c>
      <c r="IE1822">
        <v>133985</v>
      </c>
      <c r="IG1822">
        <v>137117</v>
      </c>
      <c r="IH1822">
        <v>2843600</v>
      </c>
      <c r="IJ1822">
        <v>20.738492965698242</v>
      </c>
      <c r="IU1822">
        <v>0</v>
      </c>
      <c r="IX1822">
        <v>531404</v>
      </c>
      <c r="IY1822">
        <v>1</v>
      </c>
      <c r="IZ1822">
        <v>1</v>
      </c>
      <c r="JA1822" t="s">
        <v>190</v>
      </c>
      <c r="JB1822" t="s">
        <v>190</v>
      </c>
      <c r="JE1822">
        <v>35774700</v>
      </c>
      <c r="JP1822" t="s">
        <v>190</v>
      </c>
      <c r="JQ1822" t="s">
        <v>190</v>
      </c>
      <c r="JR1822">
        <v>1</v>
      </c>
    </row>
    <row r="1823" spans="1:278">
      <c r="A1823">
        <v>125</v>
      </c>
      <c r="B1823" t="s">
        <v>123</v>
      </c>
      <c r="C1823">
        <v>2007</v>
      </c>
      <c r="D1823">
        <v>101</v>
      </c>
      <c r="E1823">
        <v>125</v>
      </c>
      <c r="F1823" t="s">
        <v>123</v>
      </c>
      <c r="G1823" t="s">
        <v>190</v>
      </c>
      <c r="H1823">
        <v>1</v>
      </c>
      <c r="I1823">
        <v>2</v>
      </c>
      <c r="J1823">
        <v>1982</v>
      </c>
      <c r="K1823">
        <v>0</v>
      </c>
      <c r="M1823">
        <v>0</v>
      </c>
      <c r="N1823" t="s">
        <v>353</v>
      </c>
      <c r="O1823" t="s">
        <v>405</v>
      </c>
      <c r="P1823" t="s">
        <v>405</v>
      </c>
      <c r="Q1823">
        <v>1</v>
      </c>
      <c r="R1823" t="s">
        <v>444</v>
      </c>
      <c r="S1823">
        <v>1</v>
      </c>
      <c r="T1823" t="s">
        <v>451</v>
      </c>
      <c r="U1823" t="s">
        <v>458</v>
      </c>
      <c r="V1823">
        <v>2</v>
      </c>
      <c r="W1823">
        <v>1</v>
      </c>
      <c r="X1823">
        <v>1</v>
      </c>
      <c r="Y1823">
        <v>1</v>
      </c>
      <c r="Z1823">
        <v>1</v>
      </c>
      <c r="AA1823">
        <v>1</v>
      </c>
      <c r="AB1823">
        <v>1</v>
      </c>
      <c r="AC1823">
        <v>1</v>
      </c>
      <c r="AD1823">
        <v>0</v>
      </c>
      <c r="AE1823">
        <v>0</v>
      </c>
      <c r="AF1823">
        <v>0</v>
      </c>
      <c r="AG1823">
        <v>0</v>
      </c>
      <c r="AH1823">
        <v>0</v>
      </c>
      <c r="AI1823">
        <v>0</v>
      </c>
      <c r="AJ1823">
        <v>0</v>
      </c>
      <c r="AK1823">
        <v>0</v>
      </c>
      <c r="AL1823">
        <v>0</v>
      </c>
      <c r="AM1823">
        <v>0</v>
      </c>
      <c r="AN1823" t="s">
        <v>586</v>
      </c>
      <c r="AO1823">
        <v>0</v>
      </c>
      <c r="AP1823">
        <v>0</v>
      </c>
      <c r="AQ1823">
        <v>1</v>
      </c>
      <c r="AR1823">
        <v>1</v>
      </c>
      <c r="AT1823" s="1">
        <v>39447</v>
      </c>
      <c r="AU1823" s="1">
        <v>39447</v>
      </c>
      <c r="AV1823" t="s">
        <v>190</v>
      </c>
      <c r="AW1823" t="s">
        <v>1000</v>
      </c>
      <c r="AX1823" t="s">
        <v>1224</v>
      </c>
      <c r="AY1823" t="s">
        <v>1306</v>
      </c>
      <c r="AZ1823" t="s">
        <v>1481</v>
      </c>
      <c r="BA1823">
        <v>4.0999997407197952E-2</v>
      </c>
      <c r="BB1823">
        <v>7.8000001609325409E-2</v>
      </c>
      <c r="BC1823">
        <v>3</v>
      </c>
      <c r="BD1823">
        <v>0</v>
      </c>
      <c r="BE1823">
        <v>5</v>
      </c>
      <c r="BF1823">
        <v>1</v>
      </c>
      <c r="BG1823">
        <v>3</v>
      </c>
      <c r="BH1823">
        <v>22</v>
      </c>
      <c r="BJ1823" s="1">
        <v>39447</v>
      </c>
      <c r="BK1823" t="s">
        <v>190</v>
      </c>
      <c r="BL1823" t="s">
        <v>190</v>
      </c>
      <c r="BM1823" t="s">
        <v>190</v>
      </c>
      <c r="BN1823" t="s">
        <v>190</v>
      </c>
      <c r="BO1823" t="s">
        <v>190</v>
      </c>
      <c r="BP1823" t="s">
        <v>190</v>
      </c>
      <c r="BQ1823" t="s">
        <v>190</v>
      </c>
      <c r="BR1823" t="s">
        <v>190</v>
      </c>
      <c r="CT1823" t="s">
        <v>190</v>
      </c>
      <c r="CU1823" t="s">
        <v>190</v>
      </c>
      <c r="CV1823" t="s">
        <v>190</v>
      </c>
      <c r="CW1823">
        <v>79791904</v>
      </c>
      <c r="CX1823">
        <v>80079696</v>
      </c>
      <c r="CY1823">
        <v>0.99599999189376831</v>
      </c>
      <c r="CZ1823">
        <v>287800</v>
      </c>
      <c r="DA1823">
        <v>0</v>
      </c>
      <c r="DB1823">
        <v>11720200</v>
      </c>
      <c r="DC1823">
        <v>614000</v>
      </c>
      <c r="DD1823">
        <v>1.0499999523162842</v>
      </c>
      <c r="DE1823">
        <v>614000</v>
      </c>
      <c r="DF1823">
        <v>1.0499999523162842</v>
      </c>
      <c r="DN1823">
        <v>0</v>
      </c>
      <c r="DO1823">
        <v>0</v>
      </c>
      <c r="DP1823">
        <v>0</v>
      </c>
      <c r="DS1823" s="1">
        <v>39447</v>
      </c>
      <c r="DT1823" t="s">
        <v>3077</v>
      </c>
      <c r="DU1823">
        <v>0.18000000715255737</v>
      </c>
      <c r="DY1823">
        <v>0.12399999797344208</v>
      </c>
      <c r="EB1823">
        <v>8.8999994099140167E-2</v>
      </c>
      <c r="EI1823" t="s">
        <v>190</v>
      </c>
      <c r="EK1823">
        <v>7.0936925709247589E-2</v>
      </c>
      <c r="EL1823">
        <v>1.6156498342752457E-2</v>
      </c>
      <c r="EM1823">
        <v>0</v>
      </c>
      <c r="EN1823">
        <v>0</v>
      </c>
      <c r="EO1823">
        <v>0</v>
      </c>
      <c r="EP1823" t="s">
        <v>190</v>
      </c>
      <c r="EQ1823">
        <v>0.64809995889663696</v>
      </c>
      <c r="ER1823">
        <v>0</v>
      </c>
      <c r="ES1823">
        <v>0</v>
      </c>
      <c r="ET1823">
        <v>0.258899986743927</v>
      </c>
      <c r="EU1823">
        <v>0</v>
      </c>
      <c r="EV1823">
        <v>0</v>
      </c>
      <c r="EW1823">
        <v>7.799999788403511E-3</v>
      </c>
      <c r="EX1823">
        <v>2.0399998873472214E-2</v>
      </c>
      <c r="EY1823">
        <v>0</v>
      </c>
      <c r="EZ1823">
        <v>6.4699999988079071E-2</v>
      </c>
      <c r="FA1823" t="s">
        <v>190</v>
      </c>
      <c r="FB1823" t="s">
        <v>190</v>
      </c>
      <c r="FC1823" t="s">
        <v>190</v>
      </c>
      <c r="FD1823" t="s">
        <v>190</v>
      </c>
      <c r="FE1823" t="s">
        <v>8067</v>
      </c>
      <c r="FF1823" t="s">
        <v>8103</v>
      </c>
      <c r="FG1823" t="s">
        <v>8103</v>
      </c>
      <c r="FH1823" t="s">
        <v>8103</v>
      </c>
      <c r="FI1823" t="s">
        <v>8103</v>
      </c>
      <c r="FJ1823" t="s">
        <v>8103</v>
      </c>
      <c r="FK1823" t="s">
        <v>190</v>
      </c>
      <c r="FL1823">
        <v>705804</v>
      </c>
      <c r="FM1823">
        <v>601540</v>
      </c>
      <c r="FR1823">
        <v>0</v>
      </c>
      <c r="FS1823">
        <v>1307344</v>
      </c>
      <c r="FT1823">
        <v>5680554</v>
      </c>
      <c r="FV1823">
        <v>652013</v>
      </c>
      <c r="FW1823">
        <v>508952</v>
      </c>
      <c r="FX1823">
        <v>1160965</v>
      </c>
      <c r="GC1823">
        <v>91545</v>
      </c>
      <c r="GH1823">
        <v>-212143</v>
      </c>
      <c r="GI1823">
        <v>380699</v>
      </c>
      <c r="GJ1823">
        <v>-354430</v>
      </c>
      <c r="GL1823">
        <v>-228634</v>
      </c>
      <c r="GM1823">
        <v>7825900</v>
      </c>
      <c r="GN1823">
        <v>-3542572</v>
      </c>
      <c r="GO1823">
        <v>-3518400</v>
      </c>
      <c r="GV1823">
        <v>-24172</v>
      </c>
      <c r="GX1823">
        <v>-17688</v>
      </c>
      <c r="HA1823">
        <v>-3560260</v>
      </c>
      <c r="HC1823">
        <v>84656392</v>
      </c>
      <c r="HD1823" t="s">
        <v>10520</v>
      </c>
      <c r="HE1823">
        <v>2009</v>
      </c>
      <c r="HF1823">
        <v>0.12600000202655792</v>
      </c>
      <c r="HG1823">
        <v>5.000000074505806E-2</v>
      </c>
      <c r="HH1823">
        <v>7.5999997556209564E-2</v>
      </c>
      <c r="HI1823">
        <v>5.9999998658895493E-2</v>
      </c>
      <c r="HJ1823">
        <v>0.10999999940395355</v>
      </c>
      <c r="HP1823">
        <v>0</v>
      </c>
      <c r="HQ1823">
        <v>0</v>
      </c>
      <c r="HR1823">
        <v>0</v>
      </c>
      <c r="HS1823">
        <v>0</v>
      </c>
      <c r="HU1823" t="s">
        <v>10847</v>
      </c>
      <c r="HV1823">
        <v>-1.5999998897314072E-2</v>
      </c>
      <c r="HW1823" t="s">
        <v>12100</v>
      </c>
      <c r="HX1823" t="s">
        <v>190</v>
      </c>
      <c r="HY1823" t="s">
        <v>190</v>
      </c>
      <c r="HZ1823">
        <v>261003</v>
      </c>
      <c r="IA1823">
        <v>11582000</v>
      </c>
      <c r="ID1823">
        <v>44.374969482421875</v>
      </c>
      <c r="IE1823">
        <v>137411</v>
      </c>
      <c r="IG1823">
        <v>142906</v>
      </c>
      <c r="IH1823">
        <v>3075300</v>
      </c>
      <c r="IJ1823">
        <v>21.519741058349609</v>
      </c>
      <c r="IU1823">
        <v>0</v>
      </c>
      <c r="IX1823">
        <v>541320</v>
      </c>
      <c r="IY1823">
        <v>1</v>
      </c>
      <c r="IZ1823">
        <v>1</v>
      </c>
      <c r="JA1823" t="s">
        <v>14442</v>
      </c>
      <c r="JB1823" t="s">
        <v>190</v>
      </c>
      <c r="JE1823">
        <v>39675100</v>
      </c>
      <c r="JL1823">
        <v>80426376</v>
      </c>
      <c r="JP1823" t="s">
        <v>190</v>
      </c>
      <c r="JQ1823" t="s">
        <v>190</v>
      </c>
      <c r="JR1823">
        <v>1</v>
      </c>
    </row>
    <row r="1824" spans="1:278">
      <c r="A1824">
        <v>125</v>
      </c>
      <c r="B1824" t="s">
        <v>123</v>
      </c>
      <c r="C1824">
        <v>2008</v>
      </c>
      <c r="D1824">
        <v>101</v>
      </c>
      <c r="E1824">
        <v>125</v>
      </c>
      <c r="F1824" t="s">
        <v>123</v>
      </c>
      <c r="G1824" t="s">
        <v>190</v>
      </c>
      <c r="H1824">
        <v>1</v>
      </c>
      <c r="I1824">
        <v>2</v>
      </c>
      <c r="J1824">
        <v>1982</v>
      </c>
      <c r="K1824">
        <v>0</v>
      </c>
      <c r="M1824">
        <v>0</v>
      </c>
      <c r="N1824" t="s">
        <v>353</v>
      </c>
      <c r="O1824" t="s">
        <v>405</v>
      </c>
      <c r="P1824" t="s">
        <v>405</v>
      </c>
      <c r="Q1824">
        <v>1</v>
      </c>
      <c r="R1824" t="s">
        <v>444</v>
      </c>
      <c r="S1824">
        <v>1</v>
      </c>
      <c r="T1824" t="s">
        <v>451</v>
      </c>
      <c r="U1824" t="s">
        <v>458</v>
      </c>
      <c r="V1824">
        <v>2</v>
      </c>
      <c r="W1824">
        <v>1</v>
      </c>
      <c r="X1824">
        <v>1</v>
      </c>
      <c r="Y1824">
        <v>1</v>
      </c>
      <c r="Z1824">
        <v>1</v>
      </c>
      <c r="AA1824">
        <v>1</v>
      </c>
      <c r="AB1824">
        <v>1</v>
      </c>
      <c r="AC1824">
        <v>1</v>
      </c>
      <c r="AD1824">
        <v>0</v>
      </c>
      <c r="AE1824">
        <v>0</v>
      </c>
      <c r="AF1824">
        <v>0</v>
      </c>
      <c r="AG1824">
        <v>0</v>
      </c>
      <c r="AH1824">
        <v>0</v>
      </c>
      <c r="AI1824">
        <v>0</v>
      </c>
      <c r="AJ1824">
        <v>0</v>
      </c>
      <c r="AK1824">
        <v>0</v>
      </c>
      <c r="AL1824">
        <v>0</v>
      </c>
      <c r="AM1824">
        <v>0</v>
      </c>
      <c r="AN1824" t="s">
        <v>586</v>
      </c>
      <c r="AO1824">
        <v>0</v>
      </c>
      <c r="AP1824">
        <v>0</v>
      </c>
      <c r="AQ1824">
        <v>1</v>
      </c>
      <c r="AR1824">
        <v>1</v>
      </c>
      <c r="AT1824" s="1">
        <v>39813</v>
      </c>
      <c r="AU1824" s="1">
        <v>39813</v>
      </c>
      <c r="AV1824" t="s">
        <v>190</v>
      </c>
      <c r="AW1824" t="s">
        <v>1001</v>
      </c>
      <c r="AX1824" t="s">
        <v>1224</v>
      </c>
      <c r="AY1824" t="s">
        <v>1306</v>
      </c>
      <c r="AZ1824" t="s">
        <v>1481</v>
      </c>
      <c r="BA1824">
        <v>4.0999997407197952E-2</v>
      </c>
      <c r="BB1824">
        <v>7.8000001609325409E-2</v>
      </c>
      <c r="BC1824">
        <v>3</v>
      </c>
      <c r="BD1824">
        <v>0</v>
      </c>
      <c r="BE1824">
        <v>5</v>
      </c>
      <c r="BF1824">
        <v>1</v>
      </c>
      <c r="BG1824">
        <v>3</v>
      </c>
      <c r="BH1824">
        <v>21</v>
      </c>
      <c r="BJ1824" s="1">
        <v>39813</v>
      </c>
      <c r="BK1824" t="s">
        <v>190</v>
      </c>
      <c r="BL1824" t="s">
        <v>190</v>
      </c>
      <c r="BM1824" t="s">
        <v>190</v>
      </c>
      <c r="BN1824" t="s">
        <v>190</v>
      </c>
      <c r="BO1824" t="s">
        <v>190</v>
      </c>
      <c r="BP1824" t="s">
        <v>190</v>
      </c>
      <c r="BQ1824" t="s">
        <v>190</v>
      </c>
      <c r="BR1824" t="s">
        <v>190</v>
      </c>
      <c r="CT1824" t="s">
        <v>190</v>
      </c>
      <c r="CU1824" t="s">
        <v>190</v>
      </c>
      <c r="CV1824" t="s">
        <v>190</v>
      </c>
      <c r="CW1824">
        <v>77159400</v>
      </c>
      <c r="CX1824">
        <v>77412000</v>
      </c>
      <c r="CY1824">
        <v>0.99699997901916504</v>
      </c>
      <c r="CZ1824">
        <v>252600</v>
      </c>
      <c r="DA1824">
        <v>0</v>
      </c>
      <c r="DB1824">
        <v>12289600</v>
      </c>
      <c r="DC1824">
        <v>644800</v>
      </c>
      <c r="DD1824">
        <v>1.0499999523162842</v>
      </c>
      <c r="DE1824">
        <v>644800</v>
      </c>
      <c r="DF1824">
        <v>1.0499999523162842</v>
      </c>
      <c r="DN1824">
        <v>0</v>
      </c>
      <c r="DO1824">
        <v>0</v>
      </c>
      <c r="DP1824">
        <v>0</v>
      </c>
      <c r="DS1824" s="1">
        <v>39813</v>
      </c>
      <c r="DT1824" t="s">
        <v>3077</v>
      </c>
      <c r="DU1824">
        <v>-4.5000001788139343E-2</v>
      </c>
      <c r="DY1824">
        <v>0.10399999469518661</v>
      </c>
      <c r="EB1824">
        <v>6.7000001668930054E-2</v>
      </c>
      <c r="EI1824" t="s">
        <v>190</v>
      </c>
      <c r="EK1824">
        <v>5.5708035826683044E-2</v>
      </c>
      <c r="EL1824">
        <v>1.5429455786943436E-2</v>
      </c>
      <c r="EM1824">
        <v>0</v>
      </c>
      <c r="EN1824">
        <v>0</v>
      </c>
      <c r="EO1824">
        <v>0</v>
      </c>
      <c r="EP1824" t="s">
        <v>190</v>
      </c>
      <c r="EQ1824">
        <v>0.61379998922348022</v>
      </c>
      <c r="ER1824">
        <v>0</v>
      </c>
      <c r="ES1824">
        <v>0</v>
      </c>
      <c r="ET1824">
        <v>0.27849999070167542</v>
      </c>
      <c r="EU1824">
        <v>0</v>
      </c>
      <c r="EV1824">
        <v>0</v>
      </c>
      <c r="EW1824">
        <v>7.4000000022351742E-3</v>
      </c>
      <c r="EX1824">
        <v>1.3799999840557575E-2</v>
      </c>
      <c r="EY1824">
        <v>0</v>
      </c>
      <c r="EZ1824">
        <v>8.659999817609787E-2</v>
      </c>
      <c r="FA1824" t="s">
        <v>190</v>
      </c>
      <c r="FB1824" t="s">
        <v>190</v>
      </c>
      <c r="FC1824" t="s">
        <v>190</v>
      </c>
      <c r="FD1824" t="s">
        <v>190</v>
      </c>
      <c r="FE1824" t="s">
        <v>8068</v>
      </c>
      <c r="FF1824" t="s">
        <v>8103</v>
      </c>
      <c r="FG1824" t="s">
        <v>8103</v>
      </c>
      <c r="FH1824" t="s">
        <v>8103</v>
      </c>
      <c r="FI1824" t="s">
        <v>8103</v>
      </c>
      <c r="FJ1824" t="s">
        <v>8103</v>
      </c>
      <c r="FK1824" t="s">
        <v>190</v>
      </c>
      <c r="FL1824">
        <v>736149</v>
      </c>
      <c r="FM1824">
        <v>630840</v>
      </c>
      <c r="FR1824">
        <v>0</v>
      </c>
      <c r="FS1824">
        <v>1366989</v>
      </c>
      <c r="FT1824">
        <v>-24842896</v>
      </c>
      <c r="FV1824">
        <v>656144</v>
      </c>
      <c r="FW1824">
        <v>636751</v>
      </c>
      <c r="FX1824">
        <v>1292895</v>
      </c>
      <c r="GC1824">
        <v>72677</v>
      </c>
      <c r="GH1824">
        <v>-226364</v>
      </c>
      <c r="GI1824">
        <v>212493</v>
      </c>
      <c r="GJ1824">
        <v>-149024</v>
      </c>
      <c r="GL1824">
        <v>916004</v>
      </c>
      <c r="GM1824">
        <v>-21357226</v>
      </c>
      <c r="GN1824">
        <v>-3849919</v>
      </c>
      <c r="GO1824">
        <v>-3822544</v>
      </c>
      <c r="GV1824">
        <v>-27375</v>
      </c>
      <c r="GX1824">
        <v>-19128</v>
      </c>
      <c r="HA1824">
        <v>-3869047</v>
      </c>
      <c r="HC1824">
        <v>59430120</v>
      </c>
      <c r="HD1824" t="s">
        <v>10521</v>
      </c>
      <c r="HE1824">
        <v>2010</v>
      </c>
      <c r="HF1824">
        <v>0.12600000202655792</v>
      </c>
      <c r="HG1824">
        <v>5.000000074505806E-2</v>
      </c>
      <c r="HH1824">
        <v>7.5999997556209564E-2</v>
      </c>
      <c r="HI1824">
        <v>6.4999997615814209E-2</v>
      </c>
      <c r="HJ1824">
        <v>0.11500000208616257</v>
      </c>
      <c r="HP1824">
        <v>0</v>
      </c>
      <c r="HQ1824">
        <v>0</v>
      </c>
      <c r="HR1824">
        <v>0</v>
      </c>
      <c r="HS1824">
        <v>0</v>
      </c>
      <c r="HU1824" t="s">
        <v>10848</v>
      </c>
      <c r="HV1824">
        <v>-1.0999999940395355E-2</v>
      </c>
      <c r="HW1824" t="s">
        <v>12101</v>
      </c>
      <c r="HX1824" t="s">
        <v>190</v>
      </c>
      <c r="HY1824" t="s">
        <v>190</v>
      </c>
      <c r="HZ1824">
        <v>263186</v>
      </c>
      <c r="IA1824">
        <v>12187000</v>
      </c>
      <c r="ID1824">
        <v>46.305656433105469</v>
      </c>
      <c r="IE1824">
        <v>140039</v>
      </c>
      <c r="IG1824">
        <v>144033</v>
      </c>
      <c r="IH1824">
        <v>3399300</v>
      </c>
      <c r="IJ1824">
        <v>23.600841522216797</v>
      </c>
      <c r="IU1824">
        <v>0</v>
      </c>
      <c r="IX1824">
        <v>547258</v>
      </c>
      <c r="IY1824">
        <v>1</v>
      </c>
      <c r="IZ1824">
        <v>1</v>
      </c>
      <c r="JA1824" t="s">
        <v>14442</v>
      </c>
      <c r="JB1824" t="s">
        <v>190</v>
      </c>
      <c r="JE1824">
        <v>38372600</v>
      </c>
      <c r="JL1824">
        <v>57475080</v>
      </c>
      <c r="JP1824" t="s">
        <v>190</v>
      </c>
      <c r="JQ1824" t="s">
        <v>190</v>
      </c>
      <c r="JR1824">
        <v>1</v>
      </c>
    </row>
    <row r="1825" spans="1:278">
      <c r="A1825">
        <v>125</v>
      </c>
      <c r="B1825" t="s">
        <v>123</v>
      </c>
      <c r="C1825">
        <v>2009</v>
      </c>
      <c r="D1825">
        <v>101</v>
      </c>
      <c r="E1825">
        <v>125</v>
      </c>
      <c r="F1825" t="s">
        <v>123</v>
      </c>
      <c r="G1825" t="s">
        <v>190</v>
      </c>
      <c r="H1825">
        <v>1</v>
      </c>
      <c r="I1825">
        <v>2</v>
      </c>
      <c r="J1825">
        <v>1982</v>
      </c>
      <c r="K1825">
        <v>0</v>
      </c>
      <c r="M1825">
        <v>0</v>
      </c>
      <c r="N1825" t="s">
        <v>353</v>
      </c>
      <c r="O1825" t="s">
        <v>405</v>
      </c>
      <c r="P1825" t="s">
        <v>405</v>
      </c>
      <c r="Q1825">
        <v>1</v>
      </c>
      <c r="R1825" t="s">
        <v>444</v>
      </c>
      <c r="S1825">
        <v>1</v>
      </c>
      <c r="T1825" t="s">
        <v>451</v>
      </c>
      <c r="U1825" t="s">
        <v>458</v>
      </c>
      <c r="V1825">
        <v>2</v>
      </c>
      <c r="W1825">
        <v>1</v>
      </c>
      <c r="X1825">
        <v>1</v>
      </c>
      <c r="Y1825">
        <v>1</v>
      </c>
      <c r="Z1825">
        <v>1</v>
      </c>
      <c r="AA1825">
        <v>1</v>
      </c>
      <c r="AB1825">
        <v>1</v>
      </c>
      <c r="AC1825">
        <v>1</v>
      </c>
      <c r="AD1825">
        <v>0</v>
      </c>
      <c r="AE1825">
        <v>0</v>
      </c>
      <c r="AF1825">
        <v>0</v>
      </c>
      <c r="AG1825">
        <v>0</v>
      </c>
      <c r="AH1825">
        <v>0</v>
      </c>
      <c r="AI1825">
        <v>0</v>
      </c>
      <c r="AJ1825">
        <v>0</v>
      </c>
      <c r="AK1825">
        <v>0</v>
      </c>
      <c r="AL1825">
        <v>0</v>
      </c>
      <c r="AM1825">
        <v>0</v>
      </c>
      <c r="AN1825" t="s">
        <v>586</v>
      </c>
      <c r="AO1825">
        <v>0</v>
      </c>
      <c r="AP1825">
        <v>0</v>
      </c>
      <c r="AQ1825">
        <v>1</v>
      </c>
      <c r="AR1825">
        <v>1</v>
      </c>
      <c r="AT1825" s="1">
        <v>40178</v>
      </c>
      <c r="AU1825" s="1">
        <v>40178</v>
      </c>
      <c r="AV1825" t="s">
        <v>190</v>
      </c>
      <c r="AW1825" t="s">
        <v>1002</v>
      </c>
      <c r="AX1825" t="s">
        <v>1224</v>
      </c>
      <c r="AY1825" t="s">
        <v>1306</v>
      </c>
      <c r="AZ1825" t="s">
        <v>1481</v>
      </c>
      <c r="BA1825">
        <v>3.9999999105930328E-2</v>
      </c>
      <c r="BB1825">
        <v>7.8000001609325409E-2</v>
      </c>
      <c r="BC1825">
        <v>3</v>
      </c>
      <c r="BD1825">
        <v>0</v>
      </c>
      <c r="BE1825">
        <v>5</v>
      </c>
      <c r="BF1825">
        <v>1</v>
      </c>
      <c r="BG1825">
        <v>3</v>
      </c>
      <c r="BH1825">
        <v>20</v>
      </c>
      <c r="BJ1825" s="1">
        <v>40178</v>
      </c>
      <c r="BK1825" t="s">
        <v>190</v>
      </c>
      <c r="BL1825" t="s">
        <v>190</v>
      </c>
      <c r="BM1825" t="s">
        <v>190</v>
      </c>
      <c r="BN1825" t="s">
        <v>190</v>
      </c>
      <c r="BO1825" t="s">
        <v>190</v>
      </c>
      <c r="BP1825" t="s">
        <v>190</v>
      </c>
      <c r="BQ1825" t="s">
        <v>190</v>
      </c>
      <c r="BR1825" t="s">
        <v>190</v>
      </c>
      <c r="CT1825" t="s">
        <v>190</v>
      </c>
      <c r="CU1825" t="s">
        <v>190</v>
      </c>
      <c r="CV1825" t="s">
        <v>190</v>
      </c>
      <c r="CW1825">
        <v>78911296</v>
      </c>
      <c r="CX1825">
        <v>79104600</v>
      </c>
      <c r="CY1825">
        <v>0.99800002574920654</v>
      </c>
      <c r="CZ1825">
        <v>193300</v>
      </c>
      <c r="DA1825">
        <v>0</v>
      </c>
      <c r="DB1825">
        <v>12622200</v>
      </c>
      <c r="DC1825">
        <v>699300</v>
      </c>
      <c r="DD1825">
        <v>1.0800000429153442</v>
      </c>
      <c r="DE1825">
        <v>699300</v>
      </c>
      <c r="DF1825">
        <v>1.0800000429153442</v>
      </c>
      <c r="DN1825">
        <v>0</v>
      </c>
      <c r="DO1825">
        <v>0</v>
      </c>
      <c r="DP1825">
        <v>0</v>
      </c>
      <c r="DS1825" s="1">
        <v>40178</v>
      </c>
      <c r="DT1825" t="s">
        <v>3077</v>
      </c>
      <c r="DU1825">
        <v>-0.17700000107288361</v>
      </c>
      <c r="DY1825">
        <v>2.9000001028180122E-2</v>
      </c>
      <c r="EB1825">
        <v>3.5999998450279236E-2</v>
      </c>
      <c r="EI1825" t="s">
        <v>190</v>
      </c>
      <c r="EK1825">
        <v>2.6899227872490883E-2</v>
      </c>
      <c r="EL1825">
        <v>1.2698441743850708E-2</v>
      </c>
      <c r="EM1825">
        <v>0</v>
      </c>
      <c r="EN1825">
        <v>0</v>
      </c>
      <c r="EO1825">
        <v>0</v>
      </c>
      <c r="EP1825" t="s">
        <v>190</v>
      </c>
      <c r="EQ1825">
        <v>0.56560003757476807</v>
      </c>
      <c r="ER1825">
        <v>0</v>
      </c>
      <c r="ES1825">
        <v>0</v>
      </c>
      <c r="ET1825">
        <v>0.2840999960899353</v>
      </c>
      <c r="EU1825">
        <v>0</v>
      </c>
      <c r="EV1825">
        <v>0</v>
      </c>
      <c r="EW1825">
        <v>6.99999975040555E-3</v>
      </c>
      <c r="EX1825">
        <v>3.8399998098611832E-2</v>
      </c>
      <c r="EY1825">
        <v>0</v>
      </c>
      <c r="EZ1825">
        <v>0.10489999502897263</v>
      </c>
      <c r="FA1825" t="s">
        <v>190</v>
      </c>
      <c r="FB1825" t="s">
        <v>190</v>
      </c>
      <c r="FC1825" t="s">
        <v>190</v>
      </c>
      <c r="FD1825" t="s">
        <v>190</v>
      </c>
      <c r="FE1825" t="s">
        <v>8069</v>
      </c>
      <c r="FF1825" t="s">
        <v>8103</v>
      </c>
      <c r="FG1825" t="s">
        <v>8103</v>
      </c>
      <c r="FH1825" t="s">
        <v>8103</v>
      </c>
      <c r="FI1825" t="s">
        <v>8103</v>
      </c>
      <c r="FJ1825" t="s">
        <v>8103</v>
      </c>
      <c r="FK1825" t="s">
        <v>190</v>
      </c>
      <c r="FL1825">
        <v>736689</v>
      </c>
      <c r="FM1825">
        <v>632706</v>
      </c>
      <c r="FR1825">
        <v>0</v>
      </c>
      <c r="FS1825">
        <v>1369395</v>
      </c>
      <c r="FT1825">
        <v>12547119</v>
      </c>
      <c r="FV1825">
        <v>498792</v>
      </c>
      <c r="FW1825">
        <v>627426</v>
      </c>
      <c r="FX1825">
        <v>1126218</v>
      </c>
      <c r="GC1825">
        <v>72274</v>
      </c>
      <c r="GH1825">
        <v>-230129</v>
      </c>
      <c r="GI1825">
        <v>33663</v>
      </c>
      <c r="GJ1825">
        <v>-2127</v>
      </c>
      <c r="GL1825">
        <v>-506929</v>
      </c>
      <c r="GM1825">
        <v>14409484</v>
      </c>
      <c r="GN1825">
        <v>-3822370</v>
      </c>
      <c r="GO1825">
        <v>-3797615</v>
      </c>
      <c r="GV1825">
        <v>-24755</v>
      </c>
      <c r="GX1825">
        <v>-20940</v>
      </c>
      <c r="HA1825">
        <v>-3843310</v>
      </c>
      <c r="HC1825">
        <v>69996296</v>
      </c>
      <c r="HD1825" t="s">
        <v>10521</v>
      </c>
      <c r="HE1825">
        <v>2011</v>
      </c>
      <c r="HF1825">
        <v>0.12800000607967377</v>
      </c>
      <c r="HG1825">
        <v>5.0999999046325684E-2</v>
      </c>
      <c r="HH1825">
        <v>7.6999999582767487E-2</v>
      </c>
      <c r="HI1825">
        <v>7.0000000298023224E-2</v>
      </c>
      <c r="HJ1825">
        <v>0.1210000067949295</v>
      </c>
      <c r="HP1825">
        <v>0</v>
      </c>
      <c r="HQ1825">
        <v>0</v>
      </c>
      <c r="HR1825">
        <v>0</v>
      </c>
      <c r="HS1825">
        <v>0</v>
      </c>
      <c r="HU1825" t="s">
        <v>10849</v>
      </c>
      <c r="HV1825">
        <v>-6.9999992847442627E-3</v>
      </c>
      <c r="HW1825" t="s">
        <v>12102</v>
      </c>
      <c r="HX1825" t="s">
        <v>190</v>
      </c>
      <c r="HY1825" t="s">
        <v>190</v>
      </c>
      <c r="HZ1825">
        <v>264766</v>
      </c>
      <c r="IA1825">
        <v>12512000</v>
      </c>
      <c r="ID1825">
        <v>47.256824493408203</v>
      </c>
      <c r="IE1825">
        <v>140721</v>
      </c>
      <c r="IG1825">
        <v>150671</v>
      </c>
      <c r="IH1825">
        <v>3449300</v>
      </c>
      <c r="IJ1825">
        <v>22.892925262451172</v>
      </c>
      <c r="IU1825">
        <v>0</v>
      </c>
      <c r="IX1825">
        <v>556158</v>
      </c>
      <c r="IY1825">
        <v>1</v>
      </c>
      <c r="IZ1825">
        <v>1</v>
      </c>
      <c r="JA1825" t="s">
        <v>14442</v>
      </c>
      <c r="JB1825" t="s">
        <v>190</v>
      </c>
      <c r="JE1825">
        <v>39734200</v>
      </c>
      <c r="JL1825">
        <v>67494904</v>
      </c>
      <c r="JP1825" t="s">
        <v>190</v>
      </c>
      <c r="JQ1825" t="s">
        <v>190</v>
      </c>
      <c r="JR1825">
        <v>1</v>
      </c>
    </row>
    <row r="1826" spans="1:278">
      <c r="A1826">
        <v>125</v>
      </c>
      <c r="B1826" t="s">
        <v>123</v>
      </c>
      <c r="C1826">
        <v>2010</v>
      </c>
      <c r="D1826">
        <v>101</v>
      </c>
      <c r="E1826">
        <v>125</v>
      </c>
      <c r="F1826" t="s">
        <v>123</v>
      </c>
      <c r="G1826" t="s">
        <v>190</v>
      </c>
      <c r="H1826">
        <v>1</v>
      </c>
      <c r="I1826">
        <v>2</v>
      </c>
      <c r="J1826">
        <v>1982</v>
      </c>
      <c r="K1826">
        <v>0</v>
      </c>
      <c r="M1826">
        <v>0</v>
      </c>
      <c r="N1826" t="s">
        <v>353</v>
      </c>
      <c r="O1826" t="s">
        <v>405</v>
      </c>
      <c r="P1826" t="s">
        <v>405</v>
      </c>
      <c r="Q1826">
        <v>1</v>
      </c>
      <c r="R1826" t="s">
        <v>444</v>
      </c>
      <c r="S1826">
        <v>1</v>
      </c>
      <c r="T1826" t="s">
        <v>451</v>
      </c>
      <c r="U1826" t="s">
        <v>458</v>
      </c>
      <c r="V1826">
        <v>2</v>
      </c>
      <c r="W1826">
        <v>1</v>
      </c>
      <c r="X1826">
        <v>1</v>
      </c>
      <c r="Y1826">
        <v>1</v>
      </c>
      <c r="Z1826">
        <v>1</v>
      </c>
      <c r="AA1826">
        <v>1</v>
      </c>
      <c r="AB1826">
        <v>1</v>
      </c>
      <c r="AC1826">
        <v>1</v>
      </c>
      <c r="AD1826">
        <v>0</v>
      </c>
      <c r="AE1826">
        <v>0</v>
      </c>
      <c r="AF1826">
        <v>0</v>
      </c>
      <c r="AG1826">
        <v>0</v>
      </c>
      <c r="AH1826">
        <v>0</v>
      </c>
      <c r="AI1826">
        <v>0</v>
      </c>
      <c r="AJ1826">
        <v>0</v>
      </c>
      <c r="AK1826">
        <v>0</v>
      </c>
      <c r="AL1826">
        <v>0</v>
      </c>
      <c r="AM1826">
        <v>0</v>
      </c>
      <c r="AN1826" t="s">
        <v>586</v>
      </c>
      <c r="AO1826">
        <v>0</v>
      </c>
      <c r="AP1826">
        <v>0</v>
      </c>
      <c r="AQ1826">
        <v>1</v>
      </c>
      <c r="AR1826">
        <v>1</v>
      </c>
      <c r="AT1826" s="1">
        <v>40543</v>
      </c>
      <c r="AU1826" s="1">
        <v>40543</v>
      </c>
      <c r="AV1826" t="s">
        <v>190</v>
      </c>
      <c r="AW1826" t="s">
        <v>1003</v>
      </c>
      <c r="AX1826" t="s">
        <v>1224</v>
      </c>
      <c r="AY1826" t="s">
        <v>1306</v>
      </c>
      <c r="AZ1826" t="s">
        <v>1481</v>
      </c>
      <c r="BA1826">
        <v>3.2000001519918442E-2</v>
      </c>
      <c r="BB1826">
        <v>7.1999996900558472E-2</v>
      </c>
      <c r="BC1826">
        <v>3</v>
      </c>
      <c r="BD1826">
        <v>0</v>
      </c>
      <c r="BE1826">
        <v>5</v>
      </c>
      <c r="BF1826">
        <v>1</v>
      </c>
      <c r="BG1826">
        <v>3</v>
      </c>
      <c r="BH1826">
        <v>19</v>
      </c>
      <c r="BJ1826" s="1">
        <v>40543</v>
      </c>
      <c r="BK1826" t="s">
        <v>190</v>
      </c>
      <c r="BL1826" t="s">
        <v>190</v>
      </c>
      <c r="BM1826" t="s">
        <v>190</v>
      </c>
      <c r="BN1826" t="s">
        <v>190</v>
      </c>
      <c r="BO1826" t="s">
        <v>190</v>
      </c>
      <c r="BP1826" t="s">
        <v>190</v>
      </c>
      <c r="BQ1826" t="s">
        <v>190</v>
      </c>
      <c r="BR1826" t="s">
        <v>190</v>
      </c>
      <c r="CT1826" t="s">
        <v>190</v>
      </c>
      <c r="CU1826" t="s">
        <v>190</v>
      </c>
      <c r="CV1826" t="s">
        <v>190</v>
      </c>
      <c r="CW1826">
        <v>80626896</v>
      </c>
      <c r="CX1826">
        <v>80758800</v>
      </c>
      <c r="CY1826">
        <v>0.99800002574920654</v>
      </c>
      <c r="CZ1826">
        <v>131900</v>
      </c>
      <c r="DA1826">
        <v>0</v>
      </c>
      <c r="DB1826">
        <v>12744000</v>
      </c>
      <c r="DC1826">
        <v>686700</v>
      </c>
      <c r="DD1826">
        <v>1.0800000429153442</v>
      </c>
      <c r="DE1826">
        <v>686700</v>
      </c>
      <c r="DF1826">
        <v>1.0800000429153442</v>
      </c>
      <c r="DN1826">
        <v>0</v>
      </c>
      <c r="DO1826">
        <v>0</v>
      </c>
      <c r="DP1826">
        <v>0</v>
      </c>
      <c r="DS1826" s="1">
        <v>40543</v>
      </c>
      <c r="DT1826" t="s">
        <v>3077</v>
      </c>
      <c r="DU1826">
        <v>0.13300000131130219</v>
      </c>
      <c r="DY1826">
        <v>3.2999999821186066E-2</v>
      </c>
      <c r="EB1826">
        <v>3.7000000476837158E-2</v>
      </c>
      <c r="EI1826" t="s">
        <v>190</v>
      </c>
      <c r="EK1826">
        <v>3.7046037614345551E-2</v>
      </c>
      <c r="EL1826">
        <v>1.4387334696948528E-2</v>
      </c>
      <c r="EM1826">
        <v>0</v>
      </c>
      <c r="EN1826">
        <v>0</v>
      </c>
      <c r="EO1826">
        <v>0</v>
      </c>
      <c r="EP1826" t="s">
        <v>4581</v>
      </c>
      <c r="EQ1826">
        <v>0.52236920595169067</v>
      </c>
      <c r="ER1826">
        <v>0</v>
      </c>
      <c r="ES1826">
        <v>0</v>
      </c>
      <c r="ET1826">
        <v>0.32137256860733032</v>
      </c>
      <c r="EU1826">
        <v>0</v>
      </c>
      <c r="EV1826">
        <v>0</v>
      </c>
      <c r="EW1826">
        <v>5.2182651124894619E-3</v>
      </c>
      <c r="EX1826">
        <v>3.6007523536682129E-2</v>
      </c>
      <c r="EY1826">
        <v>0</v>
      </c>
      <c r="EZ1826">
        <v>0.11503241211175919</v>
      </c>
      <c r="FA1826" t="s">
        <v>5139</v>
      </c>
      <c r="FB1826" t="s">
        <v>190</v>
      </c>
      <c r="FC1826" t="s">
        <v>190</v>
      </c>
      <c r="FD1826" t="s">
        <v>190</v>
      </c>
      <c r="FE1826" t="s">
        <v>8070</v>
      </c>
      <c r="FF1826" t="s">
        <v>8103</v>
      </c>
      <c r="FG1826" t="s">
        <v>8103</v>
      </c>
      <c r="FH1826" t="s">
        <v>8103</v>
      </c>
      <c r="FI1826" t="s">
        <v>8103</v>
      </c>
      <c r="FJ1826" t="s">
        <v>8103</v>
      </c>
      <c r="FK1826" t="s">
        <v>190</v>
      </c>
      <c r="FL1826">
        <v>787461</v>
      </c>
      <c r="FM1826">
        <v>679792</v>
      </c>
      <c r="FS1826">
        <v>1467253</v>
      </c>
      <c r="FT1826">
        <v>7430215</v>
      </c>
      <c r="FV1826">
        <v>592814</v>
      </c>
      <c r="FW1826">
        <v>781206</v>
      </c>
      <c r="FX1826">
        <v>1374020</v>
      </c>
      <c r="GC1826">
        <v>85509</v>
      </c>
      <c r="GH1826">
        <v>-245806</v>
      </c>
      <c r="GI1826">
        <v>17292</v>
      </c>
      <c r="GJ1826">
        <v>-5431</v>
      </c>
      <c r="GL1826">
        <v>-327828</v>
      </c>
      <c r="GM1826">
        <v>9795224</v>
      </c>
      <c r="GN1826">
        <v>-3901844</v>
      </c>
      <c r="GO1826">
        <v>-3875429</v>
      </c>
      <c r="GV1826">
        <v>-26415</v>
      </c>
      <c r="GX1826">
        <v>-17604</v>
      </c>
      <c r="HA1826">
        <v>-3919448</v>
      </c>
      <c r="HC1826">
        <v>75872072</v>
      </c>
      <c r="HD1826" t="s">
        <v>10522</v>
      </c>
      <c r="HE1826">
        <v>2012</v>
      </c>
      <c r="HF1826">
        <v>0.12600000202655792</v>
      </c>
      <c r="HG1826">
        <v>5.0999999046325684E-2</v>
      </c>
      <c r="HH1826">
        <v>7.5000002980232239E-2</v>
      </c>
      <c r="HI1826">
        <v>7.1999996900558472E-2</v>
      </c>
      <c r="HJ1826">
        <v>0.12300000339746475</v>
      </c>
      <c r="HP1826">
        <v>0</v>
      </c>
      <c r="HQ1826">
        <v>0</v>
      </c>
      <c r="HR1826">
        <v>0</v>
      </c>
      <c r="HS1826">
        <v>0</v>
      </c>
      <c r="HU1826" t="s">
        <v>10850</v>
      </c>
      <c r="HV1826">
        <v>-3.0000060796737671E-3</v>
      </c>
      <c r="HW1826" t="s">
        <v>12102</v>
      </c>
      <c r="HX1826" t="s">
        <v>190</v>
      </c>
      <c r="HY1826" t="s">
        <v>190</v>
      </c>
      <c r="HZ1826">
        <v>264150</v>
      </c>
      <c r="IA1826">
        <v>12610000</v>
      </c>
      <c r="ID1826">
        <v>47.738029479980469</v>
      </c>
      <c r="IE1826">
        <v>142076</v>
      </c>
      <c r="IG1826">
        <v>155775</v>
      </c>
      <c r="IH1826">
        <v>3532400</v>
      </c>
      <c r="IJ1826">
        <v>22.676296234130859</v>
      </c>
      <c r="IU1826">
        <v>0</v>
      </c>
      <c r="IX1826">
        <v>562001</v>
      </c>
      <c r="IY1826">
        <v>1</v>
      </c>
      <c r="IZ1826">
        <v>1</v>
      </c>
      <c r="JA1826" t="s">
        <v>14443</v>
      </c>
      <c r="JB1826" t="s">
        <v>190</v>
      </c>
      <c r="JE1826">
        <v>41139000</v>
      </c>
      <c r="JL1826">
        <v>73176488</v>
      </c>
      <c r="JP1826" t="s">
        <v>190</v>
      </c>
      <c r="JQ1826" t="s">
        <v>190</v>
      </c>
      <c r="JR1826">
        <v>1</v>
      </c>
    </row>
    <row r="1827" spans="1:278">
      <c r="A1827">
        <v>125</v>
      </c>
      <c r="B1827" t="s">
        <v>123</v>
      </c>
      <c r="C1827">
        <v>2011</v>
      </c>
      <c r="D1827">
        <v>101</v>
      </c>
      <c r="E1827">
        <v>125</v>
      </c>
      <c r="F1827" t="s">
        <v>123</v>
      </c>
      <c r="G1827" t="s">
        <v>190</v>
      </c>
      <c r="H1827">
        <v>1</v>
      </c>
      <c r="I1827">
        <v>2</v>
      </c>
      <c r="J1827">
        <v>1982</v>
      </c>
      <c r="K1827">
        <v>0</v>
      </c>
      <c r="M1827">
        <v>0</v>
      </c>
      <c r="N1827" t="s">
        <v>353</v>
      </c>
      <c r="O1827" t="s">
        <v>405</v>
      </c>
      <c r="P1827" t="s">
        <v>405</v>
      </c>
      <c r="Q1827">
        <v>1</v>
      </c>
      <c r="R1827" t="s">
        <v>444</v>
      </c>
      <c r="S1827">
        <v>1</v>
      </c>
      <c r="T1827" t="s">
        <v>451</v>
      </c>
      <c r="U1827" t="s">
        <v>458</v>
      </c>
      <c r="V1827">
        <v>2</v>
      </c>
      <c r="W1827">
        <v>1</v>
      </c>
      <c r="X1827">
        <v>1</v>
      </c>
      <c r="Y1827">
        <v>1</v>
      </c>
      <c r="Z1827">
        <v>1</v>
      </c>
      <c r="AA1827">
        <v>1</v>
      </c>
      <c r="AB1827">
        <v>1</v>
      </c>
      <c r="AC1827">
        <v>1</v>
      </c>
      <c r="AD1827">
        <v>0</v>
      </c>
      <c r="AE1827">
        <v>0</v>
      </c>
      <c r="AF1827">
        <v>0</v>
      </c>
      <c r="AG1827">
        <v>0</v>
      </c>
      <c r="AH1827">
        <v>0</v>
      </c>
      <c r="AI1827">
        <v>0</v>
      </c>
      <c r="AJ1827">
        <v>0</v>
      </c>
      <c r="AK1827">
        <v>0</v>
      </c>
      <c r="AL1827">
        <v>0</v>
      </c>
      <c r="AM1827">
        <v>0</v>
      </c>
      <c r="AN1827" t="s">
        <v>586</v>
      </c>
      <c r="AO1827">
        <v>0</v>
      </c>
      <c r="AP1827">
        <v>0</v>
      </c>
      <c r="AQ1827">
        <v>1</v>
      </c>
      <c r="AR1827">
        <v>1</v>
      </c>
      <c r="AT1827" s="1">
        <v>40908</v>
      </c>
      <c r="AU1827" s="1">
        <v>40908</v>
      </c>
      <c r="AV1827" t="s">
        <v>190</v>
      </c>
      <c r="AW1827" t="s">
        <v>1004</v>
      </c>
      <c r="AX1827" t="s">
        <v>1224</v>
      </c>
      <c r="AY1827" t="s">
        <v>1306</v>
      </c>
      <c r="AZ1827" t="s">
        <v>1481</v>
      </c>
      <c r="BA1827">
        <v>3.2000001519918442E-2</v>
      </c>
      <c r="BB1827">
        <v>7.1999996900558472E-2</v>
      </c>
      <c r="BC1827">
        <v>3</v>
      </c>
      <c r="BD1827">
        <v>0</v>
      </c>
      <c r="BE1827">
        <v>5</v>
      </c>
      <c r="BF1827">
        <v>1</v>
      </c>
      <c r="BG1827">
        <v>3</v>
      </c>
      <c r="BH1827">
        <v>18</v>
      </c>
      <c r="BJ1827" s="1">
        <v>40908</v>
      </c>
      <c r="BK1827" t="s">
        <v>190</v>
      </c>
      <c r="BL1827" t="s">
        <v>190</v>
      </c>
      <c r="BM1827" t="s">
        <v>190</v>
      </c>
      <c r="BN1827" t="s">
        <v>190</v>
      </c>
      <c r="BO1827" t="s">
        <v>190</v>
      </c>
      <c r="BP1827" t="s">
        <v>190</v>
      </c>
      <c r="BQ1827" t="s">
        <v>190</v>
      </c>
      <c r="BR1827" t="s">
        <v>190</v>
      </c>
      <c r="CT1827" t="s">
        <v>190</v>
      </c>
      <c r="CU1827" t="s">
        <v>190</v>
      </c>
      <c r="CV1827" t="s">
        <v>190</v>
      </c>
      <c r="CW1827">
        <v>78940000</v>
      </c>
      <c r="CX1827">
        <v>79039296</v>
      </c>
      <c r="CY1827">
        <v>0.99900001287460327</v>
      </c>
      <c r="CZ1827">
        <v>99300</v>
      </c>
      <c r="DA1827">
        <v>0</v>
      </c>
      <c r="DB1827">
        <v>12855600</v>
      </c>
      <c r="DC1827">
        <v>784100</v>
      </c>
      <c r="DD1827">
        <v>1.0399999618530273</v>
      </c>
      <c r="DE1827">
        <v>784100</v>
      </c>
      <c r="DF1827">
        <v>1.0399999618530273</v>
      </c>
      <c r="DN1827">
        <v>0</v>
      </c>
      <c r="DO1827">
        <v>0</v>
      </c>
      <c r="DP1827">
        <v>0</v>
      </c>
      <c r="DS1827" s="1">
        <v>40908</v>
      </c>
      <c r="DT1827" t="s">
        <v>3077</v>
      </c>
      <c r="DU1827">
        <v>0.22900000214576721</v>
      </c>
      <c r="DY1827">
        <v>5.1999997347593307E-2</v>
      </c>
      <c r="EB1827">
        <v>6.4000003039836884E-2</v>
      </c>
      <c r="EI1827" t="s">
        <v>190</v>
      </c>
      <c r="EK1827">
        <v>5.3180795162916183E-2</v>
      </c>
      <c r="EL1827">
        <v>1.7682034522294998E-2</v>
      </c>
      <c r="EM1827">
        <v>0</v>
      </c>
      <c r="EN1827">
        <v>0</v>
      </c>
      <c r="EO1827">
        <v>0</v>
      </c>
      <c r="EP1827" t="s">
        <v>4581</v>
      </c>
      <c r="EQ1827">
        <v>0.55034440755844116</v>
      </c>
      <c r="ER1827">
        <v>0</v>
      </c>
      <c r="ES1827">
        <v>0</v>
      </c>
      <c r="ET1827">
        <v>0.29103922843933105</v>
      </c>
      <c r="EU1827">
        <v>0</v>
      </c>
      <c r="EV1827">
        <v>0</v>
      </c>
      <c r="EW1827">
        <v>5.0939018838107586E-3</v>
      </c>
      <c r="EX1827">
        <v>2.9960839077830315E-2</v>
      </c>
      <c r="EY1827">
        <v>0</v>
      </c>
      <c r="EZ1827">
        <v>0.12356165796518326</v>
      </c>
      <c r="FA1827" t="s">
        <v>5140</v>
      </c>
      <c r="FB1827" t="s">
        <v>190</v>
      </c>
      <c r="FC1827" t="s">
        <v>190</v>
      </c>
      <c r="FD1827" t="s">
        <v>190</v>
      </c>
      <c r="FE1827" t="s">
        <v>8071</v>
      </c>
      <c r="FF1827" t="s">
        <v>8103</v>
      </c>
      <c r="FG1827" t="s">
        <v>8103</v>
      </c>
      <c r="FH1827" t="s">
        <v>8103</v>
      </c>
      <c r="FI1827" t="s">
        <v>8103</v>
      </c>
      <c r="FJ1827" t="s">
        <v>8103</v>
      </c>
      <c r="FK1827" t="s">
        <v>190</v>
      </c>
      <c r="FL1827">
        <v>797856</v>
      </c>
      <c r="FM1827">
        <v>749920</v>
      </c>
      <c r="FS1827">
        <v>1547776</v>
      </c>
      <c r="FT1827">
        <v>-891180</v>
      </c>
      <c r="FV1827">
        <v>669575</v>
      </c>
      <c r="FW1827">
        <v>1026732</v>
      </c>
      <c r="FX1827">
        <v>1696307</v>
      </c>
      <c r="GC1827">
        <v>116757</v>
      </c>
      <c r="GH1827">
        <v>-241413</v>
      </c>
      <c r="GI1827">
        <v>21920</v>
      </c>
      <c r="GJ1827">
        <v>-2254</v>
      </c>
      <c r="GL1827">
        <v>-28469</v>
      </c>
      <c r="GM1827">
        <v>2219444</v>
      </c>
      <c r="GN1827">
        <v>-4164891</v>
      </c>
      <c r="GO1827">
        <v>-4136885</v>
      </c>
      <c r="GV1827">
        <v>-28006</v>
      </c>
      <c r="GX1827">
        <v>-18620</v>
      </c>
      <c r="HA1827">
        <v>-4183511</v>
      </c>
      <c r="HC1827">
        <v>73908008</v>
      </c>
      <c r="HD1827" t="s">
        <v>10522</v>
      </c>
      <c r="HE1827">
        <v>2013</v>
      </c>
      <c r="HF1827">
        <v>0.13400000333786011</v>
      </c>
      <c r="HG1827">
        <v>6.7000001668930054E-2</v>
      </c>
      <c r="HH1827">
        <v>6.7000001668930054E-2</v>
      </c>
      <c r="HI1827">
        <v>7.1000002324581146E-2</v>
      </c>
      <c r="HJ1827">
        <v>0.1379999965429306</v>
      </c>
      <c r="HP1827">
        <v>0</v>
      </c>
      <c r="HQ1827">
        <v>0</v>
      </c>
      <c r="HR1827">
        <v>0</v>
      </c>
      <c r="HS1827">
        <v>0</v>
      </c>
      <c r="HU1827" t="s">
        <v>10851</v>
      </c>
      <c r="HV1827">
        <v>4.0000006556510925E-3</v>
      </c>
      <c r="HW1827" t="s">
        <v>12103</v>
      </c>
      <c r="HX1827" t="s">
        <v>190</v>
      </c>
      <c r="HY1827" t="s">
        <v>190</v>
      </c>
      <c r="HZ1827">
        <v>256232</v>
      </c>
      <c r="IA1827">
        <v>12354000</v>
      </c>
      <c r="ID1827">
        <v>48.214118957519531</v>
      </c>
      <c r="IE1827">
        <v>146927</v>
      </c>
      <c r="IG1827">
        <v>167453</v>
      </c>
      <c r="IH1827">
        <v>3806300</v>
      </c>
      <c r="IJ1827">
        <v>22.730556488037109</v>
      </c>
      <c r="IU1827">
        <v>0</v>
      </c>
      <c r="IX1827">
        <v>570612</v>
      </c>
      <c r="IY1827">
        <v>1</v>
      </c>
      <c r="IZ1827">
        <v>1</v>
      </c>
      <c r="JA1827" t="s">
        <v>14443</v>
      </c>
      <c r="JB1827" t="s">
        <v>190</v>
      </c>
      <c r="JE1827">
        <v>43609400</v>
      </c>
      <c r="JL1827">
        <v>71644336</v>
      </c>
      <c r="JP1827" t="s">
        <v>190</v>
      </c>
      <c r="JQ1827" t="s">
        <v>190</v>
      </c>
      <c r="JR1827">
        <v>1</v>
      </c>
    </row>
    <row r="1828" spans="1:278">
      <c r="A1828">
        <v>125</v>
      </c>
      <c r="B1828" t="s">
        <v>123</v>
      </c>
      <c r="C1828">
        <v>2012</v>
      </c>
      <c r="D1828">
        <v>101</v>
      </c>
      <c r="E1828">
        <v>125</v>
      </c>
      <c r="F1828" t="s">
        <v>123</v>
      </c>
      <c r="G1828" t="s">
        <v>190</v>
      </c>
      <c r="H1828">
        <v>1</v>
      </c>
      <c r="I1828">
        <v>2</v>
      </c>
      <c r="J1828">
        <v>1982</v>
      </c>
      <c r="K1828">
        <v>0</v>
      </c>
      <c r="M1828">
        <v>0</v>
      </c>
      <c r="N1828" t="s">
        <v>353</v>
      </c>
      <c r="O1828" t="s">
        <v>405</v>
      </c>
      <c r="P1828" t="s">
        <v>405</v>
      </c>
      <c r="Q1828">
        <v>1</v>
      </c>
      <c r="R1828" t="s">
        <v>444</v>
      </c>
      <c r="S1828">
        <v>1</v>
      </c>
      <c r="T1828" t="s">
        <v>451</v>
      </c>
      <c r="U1828" t="s">
        <v>458</v>
      </c>
      <c r="V1828">
        <v>2</v>
      </c>
      <c r="W1828">
        <v>1</v>
      </c>
      <c r="X1828">
        <v>1</v>
      </c>
      <c r="Y1828">
        <v>1</v>
      </c>
      <c r="Z1828">
        <v>1</v>
      </c>
      <c r="AA1828">
        <v>1</v>
      </c>
      <c r="AB1828">
        <v>1</v>
      </c>
      <c r="AC1828">
        <v>1</v>
      </c>
      <c r="AD1828">
        <v>0</v>
      </c>
      <c r="AE1828">
        <v>0</v>
      </c>
      <c r="AF1828">
        <v>0</v>
      </c>
      <c r="AG1828">
        <v>0</v>
      </c>
      <c r="AH1828">
        <v>0</v>
      </c>
      <c r="AI1828">
        <v>0</v>
      </c>
      <c r="AJ1828">
        <v>0</v>
      </c>
      <c r="AK1828">
        <v>0</v>
      </c>
      <c r="AL1828">
        <v>0</v>
      </c>
      <c r="AM1828">
        <v>0</v>
      </c>
      <c r="AN1828" t="s">
        <v>586</v>
      </c>
      <c r="AO1828">
        <v>0</v>
      </c>
      <c r="AP1828">
        <v>0</v>
      </c>
      <c r="AQ1828">
        <v>1</v>
      </c>
      <c r="AR1828">
        <v>1</v>
      </c>
      <c r="AT1828" s="1">
        <v>41274</v>
      </c>
      <c r="AU1828" s="1">
        <v>41274</v>
      </c>
      <c r="AV1828" t="s">
        <v>190</v>
      </c>
      <c r="AW1828" t="s">
        <v>1005</v>
      </c>
      <c r="AX1828" t="s">
        <v>1224</v>
      </c>
      <c r="AY1828" t="s">
        <v>1306</v>
      </c>
      <c r="AZ1828" t="s">
        <v>1481</v>
      </c>
      <c r="BA1828">
        <v>3.2000001519918442E-2</v>
      </c>
      <c r="BB1828">
        <v>7.1999996900558472E-2</v>
      </c>
      <c r="BC1828">
        <v>3</v>
      </c>
      <c r="BD1828">
        <v>0</v>
      </c>
      <c r="BE1828">
        <v>5</v>
      </c>
      <c r="BF1828">
        <v>1</v>
      </c>
      <c r="BG1828">
        <v>3</v>
      </c>
      <c r="BH1828">
        <v>17</v>
      </c>
      <c r="BJ1828" s="1">
        <v>41274</v>
      </c>
      <c r="BK1828" t="s">
        <v>1719</v>
      </c>
      <c r="BL1828" t="s">
        <v>190</v>
      </c>
      <c r="BM1828" t="s">
        <v>2058</v>
      </c>
      <c r="BN1828" t="s">
        <v>190</v>
      </c>
      <c r="BO1828" t="s">
        <v>190</v>
      </c>
      <c r="BP1828" t="s">
        <v>190</v>
      </c>
      <c r="BQ1828" t="s">
        <v>190</v>
      </c>
      <c r="BR1828" t="s">
        <v>190</v>
      </c>
      <c r="BS1828">
        <v>78491552</v>
      </c>
      <c r="BT1828">
        <v>76040600</v>
      </c>
      <c r="BU1828">
        <v>-2568933.25</v>
      </c>
      <c r="BV1828">
        <v>0</v>
      </c>
      <c r="BW1828">
        <v>0</v>
      </c>
      <c r="BX1828">
        <v>0</v>
      </c>
      <c r="BY1828">
        <v>1</v>
      </c>
      <c r="BZ1828">
        <v>4</v>
      </c>
      <c r="CA1828">
        <v>3965731.75</v>
      </c>
      <c r="CB1828">
        <v>0</v>
      </c>
      <c r="CC1828">
        <v>0.20000000298023224</v>
      </c>
      <c r="CD1828">
        <v>5</v>
      </c>
      <c r="CE1828">
        <v>1</v>
      </c>
      <c r="CF1828">
        <v>1</v>
      </c>
      <c r="CG1828">
        <v>4</v>
      </c>
      <c r="CH1828">
        <v>2</v>
      </c>
      <c r="CI1828">
        <v>1</v>
      </c>
      <c r="CO1828">
        <v>3.2000001519918442E-2</v>
      </c>
      <c r="CQ1828">
        <v>25</v>
      </c>
      <c r="CS1828">
        <v>3.2000001519918442E-2</v>
      </c>
      <c r="CT1828" t="s">
        <v>190</v>
      </c>
      <c r="CU1828" t="s">
        <v>190</v>
      </c>
      <c r="CV1828" t="s">
        <v>190</v>
      </c>
      <c r="CW1828">
        <v>78613000</v>
      </c>
      <c r="CX1828">
        <v>78682704</v>
      </c>
      <c r="CY1828">
        <v>0.99900001287460327</v>
      </c>
      <c r="CZ1828">
        <v>69700</v>
      </c>
      <c r="DA1828">
        <v>0</v>
      </c>
      <c r="DB1828">
        <v>12627600</v>
      </c>
      <c r="DC1828">
        <v>826100</v>
      </c>
      <c r="DD1828">
        <v>1</v>
      </c>
      <c r="DE1828">
        <v>826100</v>
      </c>
      <c r="DF1828">
        <v>1</v>
      </c>
      <c r="DN1828">
        <v>0</v>
      </c>
      <c r="DO1828">
        <v>0</v>
      </c>
      <c r="DP1828">
        <v>0</v>
      </c>
      <c r="DS1828" s="1">
        <v>41274</v>
      </c>
      <c r="DT1828" t="s">
        <v>3077</v>
      </c>
      <c r="DU1828">
        <v>1.2999999336898327E-2</v>
      </c>
      <c r="DY1828">
        <v>2.0999999716877937E-2</v>
      </c>
      <c r="EB1828">
        <v>7.1000002324581146E-2</v>
      </c>
      <c r="EI1828" t="s">
        <v>190</v>
      </c>
      <c r="EK1828">
        <v>4.977237805724144E-2</v>
      </c>
      <c r="EL1828">
        <v>1.7911901697516441E-2</v>
      </c>
      <c r="EM1828">
        <v>0</v>
      </c>
      <c r="EN1828">
        <v>0</v>
      </c>
      <c r="EO1828">
        <v>0</v>
      </c>
      <c r="EP1828" t="s">
        <v>4581</v>
      </c>
      <c r="EQ1828">
        <v>0.48127287626266479</v>
      </c>
      <c r="ER1828">
        <v>0</v>
      </c>
      <c r="ES1828">
        <v>0</v>
      </c>
      <c r="ET1828">
        <v>0.29712000489234924</v>
      </c>
      <c r="EU1828">
        <v>0</v>
      </c>
      <c r="EV1828">
        <v>0</v>
      </c>
      <c r="EW1828">
        <v>6.6096396185457706E-3</v>
      </c>
      <c r="EX1828">
        <v>3.1731393188238144E-2</v>
      </c>
      <c r="EY1828">
        <v>0</v>
      </c>
      <c r="EZ1828">
        <v>0.1623629629611969</v>
      </c>
      <c r="FA1828" t="s">
        <v>5141</v>
      </c>
      <c r="FB1828" t="s">
        <v>190</v>
      </c>
      <c r="FC1828" t="s">
        <v>190</v>
      </c>
      <c r="FD1828" t="s">
        <v>190</v>
      </c>
      <c r="FE1828" t="s">
        <v>8072</v>
      </c>
      <c r="FF1828" t="s">
        <v>8103</v>
      </c>
      <c r="FG1828" t="s">
        <v>8103</v>
      </c>
      <c r="FH1828" t="s">
        <v>8103</v>
      </c>
      <c r="FI1828" t="s">
        <v>8103</v>
      </c>
      <c r="FJ1828" t="s">
        <v>8103</v>
      </c>
      <c r="FK1828" t="s">
        <v>190</v>
      </c>
      <c r="FL1828">
        <v>757151</v>
      </c>
      <c r="FM1828">
        <v>799350</v>
      </c>
      <c r="FS1828">
        <v>1556501</v>
      </c>
      <c r="FT1828">
        <v>8556541</v>
      </c>
      <c r="FV1828">
        <v>682029</v>
      </c>
      <c r="FW1828">
        <v>1141840</v>
      </c>
      <c r="FX1828">
        <v>1823869</v>
      </c>
      <c r="GC1828">
        <v>149407</v>
      </c>
      <c r="GH1828">
        <v>-290608</v>
      </c>
      <c r="GI1828">
        <v>26836</v>
      </c>
      <c r="GJ1828">
        <v>-2293</v>
      </c>
      <c r="GL1828">
        <v>-399681</v>
      </c>
      <c r="GM1828">
        <v>11420572</v>
      </c>
      <c r="GN1828">
        <v>-4234713</v>
      </c>
      <c r="GO1828">
        <v>-4208150</v>
      </c>
      <c r="GV1828">
        <v>-26563</v>
      </c>
      <c r="GX1828">
        <v>-21542</v>
      </c>
      <c r="HA1828">
        <v>-4256255</v>
      </c>
      <c r="HC1828">
        <v>81072320</v>
      </c>
      <c r="HD1828" t="s">
        <v>10523</v>
      </c>
      <c r="HE1828">
        <v>2014</v>
      </c>
      <c r="HF1828">
        <v>0.13699999451637268</v>
      </c>
      <c r="HG1828">
        <v>7.0000000298023224E-2</v>
      </c>
      <c r="HH1828">
        <v>6.7000001668930054E-2</v>
      </c>
      <c r="HI1828">
        <v>7.4000000953674316E-2</v>
      </c>
      <c r="HJ1828">
        <v>0.14399999380111694</v>
      </c>
      <c r="HP1828">
        <v>0</v>
      </c>
      <c r="HQ1828">
        <v>0</v>
      </c>
      <c r="HR1828">
        <v>0</v>
      </c>
      <c r="HS1828">
        <v>0</v>
      </c>
      <c r="HU1828" t="s">
        <v>10852</v>
      </c>
      <c r="HV1828">
        <v>6.9999992847442627E-3</v>
      </c>
      <c r="HW1828" t="s">
        <v>12104</v>
      </c>
      <c r="HX1828" t="s">
        <v>190</v>
      </c>
      <c r="HY1828" t="s">
        <v>190</v>
      </c>
      <c r="HZ1828">
        <v>255253</v>
      </c>
      <c r="IA1828">
        <v>12444000</v>
      </c>
      <c r="IB1828">
        <v>45.700000762939453</v>
      </c>
      <c r="IC1828">
        <v>11.800000190734863</v>
      </c>
      <c r="ID1828">
        <v>48.215000152587891</v>
      </c>
      <c r="IE1828">
        <v>150007</v>
      </c>
      <c r="IG1828">
        <v>173655</v>
      </c>
      <c r="IH1828">
        <v>3800700</v>
      </c>
      <c r="IJ1828">
        <v>21.886499404907227</v>
      </c>
      <c r="IU1828">
        <v>0</v>
      </c>
      <c r="IX1828">
        <v>578915</v>
      </c>
      <c r="IY1828">
        <v>0</v>
      </c>
      <c r="IZ1828">
        <v>1</v>
      </c>
      <c r="JA1828" t="s">
        <v>14443</v>
      </c>
      <c r="JB1828" t="s">
        <v>190</v>
      </c>
      <c r="JC1828">
        <v>47818.8984375</v>
      </c>
      <c r="JD1828">
        <v>4953</v>
      </c>
      <c r="JE1828">
        <v>44055500</v>
      </c>
      <c r="JL1828">
        <v>78491552</v>
      </c>
      <c r="JP1828" t="s">
        <v>190</v>
      </c>
      <c r="JQ1828" t="s">
        <v>190</v>
      </c>
      <c r="JR1828">
        <v>1</v>
      </c>
    </row>
    <row r="1829" spans="1:278">
      <c r="A1829">
        <v>125</v>
      </c>
      <c r="B1829" t="s">
        <v>123</v>
      </c>
      <c r="C1829">
        <v>2013</v>
      </c>
      <c r="D1829">
        <v>101</v>
      </c>
      <c r="E1829">
        <v>125</v>
      </c>
      <c r="F1829" t="s">
        <v>123</v>
      </c>
      <c r="G1829" t="s">
        <v>190</v>
      </c>
      <c r="H1829">
        <v>1</v>
      </c>
      <c r="I1829">
        <v>2</v>
      </c>
      <c r="J1829">
        <v>1982</v>
      </c>
      <c r="K1829">
        <v>0</v>
      </c>
      <c r="M1829">
        <v>0</v>
      </c>
      <c r="N1829" t="s">
        <v>353</v>
      </c>
      <c r="O1829" t="s">
        <v>405</v>
      </c>
      <c r="P1829" t="s">
        <v>405</v>
      </c>
      <c r="Q1829">
        <v>1</v>
      </c>
      <c r="R1829" t="s">
        <v>444</v>
      </c>
      <c r="S1829">
        <v>1</v>
      </c>
      <c r="T1829" t="s">
        <v>451</v>
      </c>
      <c r="U1829" t="s">
        <v>458</v>
      </c>
      <c r="V1829">
        <v>2</v>
      </c>
      <c r="W1829">
        <v>1</v>
      </c>
      <c r="X1829">
        <v>1</v>
      </c>
      <c r="Y1829">
        <v>1</v>
      </c>
      <c r="Z1829">
        <v>1</v>
      </c>
      <c r="AA1829">
        <v>1</v>
      </c>
      <c r="AB1829">
        <v>1</v>
      </c>
      <c r="AC1829">
        <v>1</v>
      </c>
      <c r="AD1829">
        <v>0</v>
      </c>
      <c r="AE1829">
        <v>0</v>
      </c>
      <c r="AF1829">
        <v>0</v>
      </c>
      <c r="AG1829">
        <v>0</v>
      </c>
      <c r="AH1829">
        <v>0</v>
      </c>
      <c r="AI1829">
        <v>0</v>
      </c>
      <c r="AJ1829">
        <v>0</v>
      </c>
      <c r="AK1829">
        <v>0</v>
      </c>
      <c r="AL1829">
        <v>0</v>
      </c>
      <c r="AM1829">
        <v>0</v>
      </c>
      <c r="AN1829" t="s">
        <v>586</v>
      </c>
      <c r="AO1829">
        <v>0</v>
      </c>
      <c r="AP1829">
        <v>0</v>
      </c>
      <c r="AQ1829">
        <v>1</v>
      </c>
      <c r="AR1829">
        <v>1</v>
      </c>
      <c r="AT1829" s="1">
        <v>41639</v>
      </c>
      <c r="AU1829" s="1">
        <v>41639</v>
      </c>
      <c r="AV1829" t="s">
        <v>190</v>
      </c>
      <c r="AW1829" t="s">
        <v>1006</v>
      </c>
      <c r="AX1829" t="s">
        <v>1224</v>
      </c>
      <c r="AY1829" t="s">
        <v>1306</v>
      </c>
      <c r="AZ1829" t="s">
        <v>1481</v>
      </c>
      <c r="BA1829">
        <v>3.2000001519918442E-2</v>
      </c>
      <c r="BB1829">
        <v>7.1999996900558472E-2</v>
      </c>
      <c r="BC1829">
        <v>3</v>
      </c>
      <c r="BD1829">
        <v>0</v>
      </c>
      <c r="BE1829">
        <v>5</v>
      </c>
      <c r="BF1829">
        <v>1</v>
      </c>
      <c r="BG1829">
        <v>3</v>
      </c>
      <c r="BH1829">
        <v>30</v>
      </c>
      <c r="BI1829">
        <v>5.4999999701976776E-2</v>
      </c>
      <c r="BJ1829" s="1">
        <v>41639</v>
      </c>
      <c r="BK1829" t="s">
        <v>1720</v>
      </c>
      <c r="BL1829" t="s">
        <v>190</v>
      </c>
      <c r="BM1829" t="s">
        <v>2059</v>
      </c>
      <c r="BN1829" t="s">
        <v>190</v>
      </c>
      <c r="BO1829" t="s">
        <v>190</v>
      </c>
      <c r="BP1829" t="s">
        <v>190</v>
      </c>
      <c r="BQ1829" t="s">
        <v>190</v>
      </c>
      <c r="BR1829" t="s">
        <v>190</v>
      </c>
      <c r="BS1829">
        <v>86366856</v>
      </c>
      <c r="BT1829">
        <v>81647240</v>
      </c>
      <c r="BU1829">
        <v>-2283478.5</v>
      </c>
      <c r="BV1829">
        <v>0</v>
      </c>
      <c r="BW1829">
        <v>0</v>
      </c>
      <c r="BX1829">
        <v>0</v>
      </c>
      <c r="BY1829">
        <v>1</v>
      </c>
      <c r="BZ1829">
        <v>4</v>
      </c>
      <c r="CA1829">
        <v>4766064</v>
      </c>
      <c r="CB1829">
        <v>0</v>
      </c>
      <c r="CC1829">
        <v>0.20000000298023224</v>
      </c>
      <c r="CD1829">
        <v>5</v>
      </c>
      <c r="CE1829">
        <v>1</v>
      </c>
      <c r="CF1829">
        <v>1</v>
      </c>
      <c r="CG1829">
        <v>4</v>
      </c>
      <c r="CH1829">
        <v>2</v>
      </c>
      <c r="CI1829">
        <v>1</v>
      </c>
      <c r="CO1829">
        <v>3.2000001519918442E-2</v>
      </c>
      <c r="CQ1829">
        <v>25</v>
      </c>
      <c r="CS1829">
        <v>3.2000001519918442E-2</v>
      </c>
      <c r="CT1829" t="s">
        <v>190</v>
      </c>
      <c r="CU1829" t="s">
        <v>190</v>
      </c>
      <c r="CV1829" t="s">
        <v>190</v>
      </c>
      <c r="CW1829">
        <v>85276096</v>
      </c>
      <c r="CX1829">
        <v>85328704</v>
      </c>
      <c r="CY1829">
        <v>0.99900001287460327</v>
      </c>
      <c r="CZ1829">
        <v>52600</v>
      </c>
      <c r="DA1829">
        <v>0</v>
      </c>
      <c r="DB1829">
        <v>12694600</v>
      </c>
      <c r="DC1829">
        <v>912400</v>
      </c>
      <c r="DD1829">
        <v>1</v>
      </c>
      <c r="DE1829">
        <v>912400</v>
      </c>
      <c r="DF1829">
        <v>1</v>
      </c>
      <c r="DN1829">
        <v>0</v>
      </c>
      <c r="DO1829">
        <v>0</v>
      </c>
      <c r="DP1829">
        <v>0</v>
      </c>
      <c r="DS1829" s="1">
        <v>41639</v>
      </c>
      <c r="DT1829" t="s">
        <v>3077</v>
      </c>
      <c r="DU1829">
        <v>0.11100000143051147</v>
      </c>
      <c r="DY1829">
        <v>5.1999997347593307E-2</v>
      </c>
      <c r="EB1829">
        <v>7.8000001609325409E-2</v>
      </c>
      <c r="EI1829" t="s">
        <v>190</v>
      </c>
      <c r="EK1829">
        <v>5.4359957575798035E-2</v>
      </c>
      <c r="EL1829">
        <v>1.9900122657418251E-2</v>
      </c>
      <c r="EM1829">
        <v>0</v>
      </c>
      <c r="EN1829">
        <v>0</v>
      </c>
      <c r="EO1829">
        <v>0</v>
      </c>
      <c r="EP1829" t="s">
        <v>4581</v>
      </c>
      <c r="EQ1829">
        <v>0.52285343408584595</v>
      </c>
      <c r="ER1829">
        <v>0</v>
      </c>
      <c r="ES1829">
        <v>0</v>
      </c>
      <c r="ET1829">
        <v>0.28000795841217041</v>
      </c>
      <c r="EU1829">
        <v>0</v>
      </c>
      <c r="EV1829">
        <v>0</v>
      </c>
      <c r="EW1829">
        <v>7.8509710729122162E-3</v>
      </c>
      <c r="EX1829">
        <v>4.0984950959682465E-2</v>
      </c>
      <c r="EY1829">
        <v>0</v>
      </c>
      <c r="EZ1829">
        <v>0.1483025848865509</v>
      </c>
      <c r="FA1829" t="s">
        <v>5142</v>
      </c>
      <c r="FB1829" t="s">
        <v>190</v>
      </c>
      <c r="FC1829" t="s">
        <v>190</v>
      </c>
      <c r="FD1829" t="s">
        <v>190</v>
      </c>
      <c r="FE1829" t="s">
        <v>8073</v>
      </c>
      <c r="FF1829" t="s">
        <v>8103</v>
      </c>
      <c r="FG1829" t="s">
        <v>8103</v>
      </c>
      <c r="FH1829" t="s">
        <v>8103</v>
      </c>
      <c r="FI1829" t="s">
        <v>8103</v>
      </c>
      <c r="FJ1829" t="s">
        <v>8103</v>
      </c>
      <c r="FK1829" t="s">
        <v>190</v>
      </c>
      <c r="FL1829">
        <v>871260</v>
      </c>
      <c r="FM1829">
        <v>914698</v>
      </c>
      <c r="FS1829">
        <v>1785958</v>
      </c>
      <c r="FT1829">
        <v>10135139</v>
      </c>
      <c r="FV1829">
        <v>645745</v>
      </c>
      <c r="FW1829">
        <v>1125694</v>
      </c>
      <c r="FX1829">
        <v>1771439</v>
      </c>
      <c r="GC1829">
        <v>209243</v>
      </c>
      <c r="GH1829">
        <v>-362011</v>
      </c>
      <c r="GI1829">
        <v>26091</v>
      </c>
      <c r="GJ1829">
        <v>-2241</v>
      </c>
      <c r="GL1829">
        <v>-430364</v>
      </c>
      <c r="GM1829">
        <v>13133254</v>
      </c>
      <c r="GN1829">
        <v>-4257971</v>
      </c>
      <c r="GO1829">
        <v>-4224700</v>
      </c>
      <c r="GV1829">
        <v>-33271</v>
      </c>
      <c r="GX1829">
        <v>-22858</v>
      </c>
      <c r="HA1829">
        <v>-4280829</v>
      </c>
      <c r="HC1829">
        <v>89924744</v>
      </c>
      <c r="HD1829" t="s">
        <v>10524</v>
      </c>
      <c r="HE1829">
        <v>2015</v>
      </c>
      <c r="HF1829">
        <v>0.13500000536441803</v>
      </c>
      <c r="HG1829">
        <v>6.8000003695487976E-2</v>
      </c>
      <c r="HH1829">
        <v>6.7000001668930054E-2</v>
      </c>
      <c r="HI1829">
        <v>7.1000002324581146E-2</v>
      </c>
      <c r="HJ1829">
        <v>0.13899999856948853</v>
      </c>
      <c r="HP1829">
        <v>0</v>
      </c>
      <c r="HQ1829">
        <v>0</v>
      </c>
      <c r="HR1829">
        <v>0</v>
      </c>
      <c r="HS1829">
        <v>0</v>
      </c>
      <c r="HU1829" t="s">
        <v>10853</v>
      </c>
      <c r="HV1829">
        <v>4.0000006556510925E-3</v>
      </c>
      <c r="HW1829" t="s">
        <v>12105</v>
      </c>
      <c r="HX1829" t="s">
        <v>190</v>
      </c>
      <c r="HY1829" t="s">
        <v>190</v>
      </c>
      <c r="HZ1829">
        <v>255396</v>
      </c>
      <c r="IA1829">
        <v>12694600</v>
      </c>
      <c r="IB1829">
        <v>46</v>
      </c>
      <c r="IC1829">
        <v>11.600000381469727</v>
      </c>
      <c r="ID1829">
        <v>51.082000732421875</v>
      </c>
      <c r="IE1829">
        <v>151648</v>
      </c>
      <c r="IG1829">
        <v>180056</v>
      </c>
      <c r="IH1829">
        <v>4102300</v>
      </c>
      <c r="IJ1829">
        <v>22.783468246459961</v>
      </c>
      <c r="IU1829">
        <v>0</v>
      </c>
      <c r="IX1829">
        <v>587100</v>
      </c>
      <c r="IY1829">
        <v>0</v>
      </c>
      <c r="IZ1829">
        <v>1</v>
      </c>
      <c r="JA1829" t="s">
        <v>14444</v>
      </c>
      <c r="JB1829" t="s">
        <v>190</v>
      </c>
      <c r="JE1829">
        <v>48460500</v>
      </c>
      <c r="JP1829" t="s">
        <v>190</v>
      </c>
      <c r="JQ1829" t="s">
        <v>190</v>
      </c>
      <c r="JR1829">
        <v>1</v>
      </c>
    </row>
    <row r="1830" spans="1:278">
      <c r="A1830">
        <v>125</v>
      </c>
      <c r="B1830" t="s">
        <v>123</v>
      </c>
      <c r="C1830">
        <v>2014</v>
      </c>
      <c r="D1830">
        <v>101</v>
      </c>
      <c r="E1830">
        <v>125</v>
      </c>
      <c r="F1830" t="s">
        <v>123</v>
      </c>
      <c r="G1830" t="s">
        <v>190</v>
      </c>
      <c r="H1830">
        <v>1</v>
      </c>
      <c r="I1830">
        <v>2</v>
      </c>
      <c r="J1830">
        <v>1982</v>
      </c>
      <c r="K1830">
        <v>0</v>
      </c>
      <c r="M1830">
        <v>0</v>
      </c>
      <c r="N1830" t="s">
        <v>353</v>
      </c>
      <c r="O1830" t="s">
        <v>405</v>
      </c>
      <c r="P1830" t="s">
        <v>405</v>
      </c>
      <c r="Q1830">
        <v>1</v>
      </c>
      <c r="R1830" t="s">
        <v>444</v>
      </c>
      <c r="S1830">
        <v>1</v>
      </c>
      <c r="T1830" t="s">
        <v>451</v>
      </c>
      <c r="U1830" t="s">
        <v>458</v>
      </c>
      <c r="V1830">
        <v>2</v>
      </c>
      <c r="W1830">
        <v>1</v>
      </c>
      <c r="X1830">
        <v>1</v>
      </c>
      <c r="Y1830">
        <v>1</v>
      </c>
      <c r="Z1830">
        <v>1</v>
      </c>
      <c r="AA1830">
        <v>1</v>
      </c>
      <c r="AB1830">
        <v>1</v>
      </c>
      <c r="AC1830">
        <v>1</v>
      </c>
      <c r="AD1830">
        <v>0</v>
      </c>
      <c r="AE1830">
        <v>0</v>
      </c>
      <c r="AF1830">
        <v>0</v>
      </c>
      <c r="AG1830">
        <v>0</v>
      </c>
      <c r="AH1830">
        <v>0</v>
      </c>
      <c r="AI1830">
        <v>0</v>
      </c>
      <c r="AJ1830">
        <v>0</v>
      </c>
      <c r="AK1830">
        <v>0</v>
      </c>
      <c r="AL1830">
        <v>0</v>
      </c>
      <c r="AM1830">
        <v>0</v>
      </c>
      <c r="AN1830" t="s">
        <v>586</v>
      </c>
      <c r="AO1830">
        <v>0</v>
      </c>
      <c r="AP1830">
        <v>0</v>
      </c>
      <c r="AQ1830">
        <v>1</v>
      </c>
      <c r="AR1830">
        <v>1</v>
      </c>
      <c r="AT1830" s="1">
        <v>42004</v>
      </c>
      <c r="AU1830" s="1">
        <v>42004</v>
      </c>
      <c r="AV1830" t="s">
        <v>633</v>
      </c>
      <c r="AW1830" t="s">
        <v>1007</v>
      </c>
      <c r="AX1830" t="s">
        <v>1224</v>
      </c>
      <c r="AY1830" t="s">
        <v>1306</v>
      </c>
      <c r="AZ1830" t="s">
        <v>1481</v>
      </c>
      <c r="BA1830">
        <v>3.2000001519918442E-2</v>
      </c>
      <c r="BB1830">
        <v>5.4999999701976776E-2</v>
      </c>
      <c r="BC1830">
        <v>3</v>
      </c>
      <c r="BD1830">
        <v>0</v>
      </c>
      <c r="BE1830">
        <v>5</v>
      </c>
      <c r="BF1830">
        <v>1</v>
      </c>
      <c r="BG1830">
        <v>3</v>
      </c>
      <c r="BH1830">
        <v>30</v>
      </c>
      <c r="BI1830">
        <v>5.4999999701976776E-2</v>
      </c>
      <c r="BJ1830" s="1">
        <v>42004</v>
      </c>
      <c r="BK1830" t="s">
        <v>1721</v>
      </c>
      <c r="BL1830" t="s">
        <v>190</v>
      </c>
      <c r="BM1830" t="s">
        <v>2060</v>
      </c>
      <c r="BN1830" t="s">
        <v>190</v>
      </c>
      <c r="BO1830" t="s">
        <v>190</v>
      </c>
      <c r="BP1830" t="s">
        <v>190</v>
      </c>
      <c r="BQ1830" t="s">
        <v>190</v>
      </c>
      <c r="BR1830" t="s">
        <v>190</v>
      </c>
      <c r="BS1830">
        <v>88649072</v>
      </c>
      <c r="BT1830">
        <v>86109304</v>
      </c>
      <c r="BU1830">
        <v>-2288570.75</v>
      </c>
      <c r="BV1830">
        <v>0</v>
      </c>
      <c r="BW1830">
        <v>0</v>
      </c>
      <c r="BX1830">
        <v>0</v>
      </c>
      <c r="BY1830">
        <v>1</v>
      </c>
      <c r="BZ1830">
        <v>4</v>
      </c>
      <c r="CA1830">
        <v>-1213683</v>
      </c>
      <c r="CB1830">
        <v>0</v>
      </c>
      <c r="CC1830">
        <v>0.20000000298023224</v>
      </c>
      <c r="CD1830">
        <v>5</v>
      </c>
      <c r="CE1830">
        <v>1</v>
      </c>
      <c r="CF1830">
        <v>1</v>
      </c>
      <c r="CG1830">
        <v>4</v>
      </c>
      <c r="CH1830">
        <v>2</v>
      </c>
      <c r="CI1830">
        <v>1</v>
      </c>
      <c r="CO1830">
        <v>3.2000001519918442E-2</v>
      </c>
      <c r="CQ1830">
        <v>25</v>
      </c>
      <c r="CS1830">
        <v>3.2000001519918442E-2</v>
      </c>
      <c r="CT1830" t="s">
        <v>190</v>
      </c>
      <c r="CU1830" t="s">
        <v>190</v>
      </c>
      <c r="CV1830" t="s">
        <v>190</v>
      </c>
      <c r="CW1830">
        <v>89360400</v>
      </c>
      <c r="CX1830">
        <v>89392096</v>
      </c>
      <c r="CY1830">
        <v>1</v>
      </c>
      <c r="CZ1830">
        <v>31700</v>
      </c>
      <c r="DA1830">
        <v>0</v>
      </c>
      <c r="DB1830">
        <v>13219500</v>
      </c>
      <c r="DC1830">
        <v>977100</v>
      </c>
      <c r="DD1830">
        <v>1</v>
      </c>
      <c r="DE1830">
        <v>977100</v>
      </c>
      <c r="DF1830">
        <v>1</v>
      </c>
      <c r="DG1830">
        <v>89691104</v>
      </c>
      <c r="DH1830">
        <v>92147400</v>
      </c>
      <c r="DI1830">
        <v>-2456300</v>
      </c>
      <c r="DJ1830">
        <v>1023200</v>
      </c>
      <c r="DK1830">
        <v>1023200</v>
      </c>
      <c r="DL1830">
        <v>13219500</v>
      </c>
      <c r="DM1830">
        <v>1</v>
      </c>
      <c r="DN1830">
        <v>0</v>
      </c>
      <c r="DO1830">
        <v>0</v>
      </c>
      <c r="DP1830">
        <v>0</v>
      </c>
      <c r="DR1830">
        <v>1.0273861885070801</v>
      </c>
      <c r="DS1830" s="1">
        <v>42004</v>
      </c>
      <c r="DT1830" t="s">
        <v>3079</v>
      </c>
      <c r="DU1830">
        <v>5.6999996304512024E-2</v>
      </c>
      <c r="DY1830">
        <v>9.3000002205371857E-2</v>
      </c>
      <c r="EB1830">
        <v>6.7000001668930054E-2</v>
      </c>
      <c r="EI1830" t="s">
        <v>190</v>
      </c>
      <c r="EK1830">
        <v>5.4548311978578568E-2</v>
      </c>
      <c r="EL1830">
        <v>2.1034428849816322E-2</v>
      </c>
      <c r="EM1830">
        <v>0</v>
      </c>
      <c r="EN1830">
        <v>0</v>
      </c>
      <c r="EO1830">
        <v>0</v>
      </c>
      <c r="EP1830" t="s">
        <v>4582</v>
      </c>
      <c r="EQ1830">
        <v>0.52579152584075928</v>
      </c>
      <c r="ER1830">
        <v>0</v>
      </c>
      <c r="ES1830">
        <v>0</v>
      </c>
      <c r="ET1830">
        <v>0.28006795048713684</v>
      </c>
      <c r="EU1830">
        <v>0</v>
      </c>
      <c r="EV1830">
        <v>0</v>
      </c>
      <c r="EW1830">
        <v>1.0499558411538601E-2</v>
      </c>
      <c r="EX1830">
        <v>3.4537080675363541E-2</v>
      </c>
      <c r="EY1830">
        <v>0</v>
      </c>
      <c r="EZ1830">
        <v>0.14910389482975006</v>
      </c>
      <c r="FA1830" t="s">
        <v>5143</v>
      </c>
      <c r="FB1830" t="s">
        <v>190</v>
      </c>
      <c r="FC1830" t="s">
        <v>190</v>
      </c>
      <c r="FD1830" t="s">
        <v>190</v>
      </c>
      <c r="FE1830" t="s">
        <v>8074</v>
      </c>
      <c r="FF1830" t="s">
        <v>8103</v>
      </c>
      <c r="FG1830" t="s">
        <v>8103</v>
      </c>
      <c r="FH1830" t="s">
        <v>8103</v>
      </c>
      <c r="FI1830" t="s">
        <v>8103</v>
      </c>
      <c r="FJ1830" t="s">
        <v>8103</v>
      </c>
      <c r="FK1830" t="s">
        <v>190</v>
      </c>
      <c r="FL1830">
        <v>906499</v>
      </c>
      <c r="FM1830">
        <v>1023197</v>
      </c>
      <c r="FS1830">
        <v>1929696</v>
      </c>
      <c r="FT1830">
        <v>3167373</v>
      </c>
      <c r="FV1830">
        <v>665878</v>
      </c>
      <c r="FW1830">
        <v>1354765</v>
      </c>
      <c r="FX1830">
        <v>2020643</v>
      </c>
      <c r="GC1830">
        <v>221680</v>
      </c>
      <c r="GH1830">
        <v>-547501</v>
      </c>
      <c r="GI1830">
        <v>28453</v>
      </c>
      <c r="GJ1830">
        <v>-2407</v>
      </c>
      <c r="GL1830">
        <v>2774</v>
      </c>
      <c r="GM1830">
        <v>6820711</v>
      </c>
      <c r="GN1830">
        <v>-4574649</v>
      </c>
      <c r="GO1830">
        <v>-4497945</v>
      </c>
      <c r="GV1830">
        <v>-76704</v>
      </c>
      <c r="GX1830">
        <v>-24037</v>
      </c>
      <c r="HA1830">
        <v>-4598686</v>
      </c>
      <c r="HC1830">
        <v>92146768</v>
      </c>
      <c r="HD1830" t="s">
        <v>10525</v>
      </c>
      <c r="HE1830">
        <v>2016</v>
      </c>
      <c r="HF1830">
        <v>0.13400000333786011</v>
      </c>
      <c r="HG1830">
        <v>6.5999999642372131E-2</v>
      </c>
      <c r="HH1830">
        <v>6.8000003695487976E-2</v>
      </c>
      <c r="HI1830">
        <v>7.0000000298023224E-2</v>
      </c>
      <c r="HJ1830">
        <v>0.13600000739097595</v>
      </c>
      <c r="HP1830">
        <v>0</v>
      </c>
      <c r="HQ1830">
        <v>0</v>
      </c>
      <c r="HR1830">
        <v>0</v>
      </c>
      <c r="HS1830">
        <v>0</v>
      </c>
      <c r="HU1830" t="s">
        <v>10854</v>
      </c>
      <c r="HV1830">
        <v>1.9999966025352478E-3</v>
      </c>
      <c r="HW1830" t="s">
        <v>12106</v>
      </c>
      <c r="HX1830" t="s">
        <v>13590</v>
      </c>
      <c r="HY1830" t="s">
        <v>190</v>
      </c>
      <c r="HZ1830">
        <v>256100</v>
      </c>
      <c r="IA1830">
        <v>13037400</v>
      </c>
      <c r="IB1830">
        <v>45.5</v>
      </c>
      <c r="IC1830">
        <v>11.699999809265137</v>
      </c>
      <c r="ID1830">
        <v>50.907001495361328</v>
      </c>
      <c r="IE1830">
        <v>154286</v>
      </c>
      <c r="IG1830">
        <v>185605</v>
      </c>
      <c r="IH1830">
        <v>4364900</v>
      </c>
      <c r="IJ1830">
        <v>23.517147064208984</v>
      </c>
      <c r="IK1830">
        <v>177959</v>
      </c>
      <c r="IS1830">
        <v>1283</v>
      </c>
      <c r="IU1830">
        <v>0</v>
      </c>
      <c r="IX1830">
        <v>595991</v>
      </c>
      <c r="IY1830">
        <v>0</v>
      </c>
      <c r="IZ1830">
        <v>1</v>
      </c>
      <c r="JA1830" t="s">
        <v>190</v>
      </c>
      <c r="JB1830" t="s">
        <v>190</v>
      </c>
      <c r="JP1830" t="s">
        <v>190</v>
      </c>
      <c r="JQ1830" t="s">
        <v>190</v>
      </c>
      <c r="JR1830">
        <v>1</v>
      </c>
    </row>
    <row r="1831" spans="1:278">
      <c r="A1831">
        <v>125</v>
      </c>
      <c r="B1831" t="s">
        <v>123</v>
      </c>
      <c r="C1831">
        <v>2015</v>
      </c>
      <c r="D1831">
        <v>101</v>
      </c>
      <c r="E1831">
        <v>125</v>
      </c>
      <c r="F1831" t="s">
        <v>123</v>
      </c>
      <c r="G1831" t="s">
        <v>190</v>
      </c>
      <c r="H1831">
        <v>1</v>
      </c>
      <c r="I1831">
        <v>2</v>
      </c>
      <c r="J1831">
        <v>1982</v>
      </c>
      <c r="K1831">
        <v>0</v>
      </c>
      <c r="M1831">
        <v>0</v>
      </c>
      <c r="N1831" t="s">
        <v>353</v>
      </c>
      <c r="O1831" t="s">
        <v>405</v>
      </c>
      <c r="P1831" t="s">
        <v>405</v>
      </c>
      <c r="Q1831">
        <v>1</v>
      </c>
      <c r="R1831" t="s">
        <v>444</v>
      </c>
      <c r="S1831">
        <v>1</v>
      </c>
      <c r="T1831" t="s">
        <v>451</v>
      </c>
      <c r="U1831" t="s">
        <v>458</v>
      </c>
      <c r="V1831">
        <v>2</v>
      </c>
      <c r="W1831">
        <v>1</v>
      </c>
      <c r="X1831">
        <v>1</v>
      </c>
      <c r="Y1831">
        <v>1</v>
      </c>
      <c r="Z1831">
        <v>1</v>
      </c>
      <c r="AA1831">
        <v>1</v>
      </c>
      <c r="AB1831">
        <v>1</v>
      </c>
      <c r="AC1831">
        <v>1</v>
      </c>
      <c r="AD1831">
        <v>0</v>
      </c>
      <c r="AE1831">
        <v>0</v>
      </c>
      <c r="AF1831">
        <v>0</v>
      </c>
      <c r="AG1831">
        <v>0</v>
      </c>
      <c r="AH1831">
        <v>0</v>
      </c>
      <c r="AI1831">
        <v>0</v>
      </c>
      <c r="AJ1831">
        <v>0</v>
      </c>
      <c r="AK1831">
        <v>0</v>
      </c>
      <c r="AL1831">
        <v>0</v>
      </c>
      <c r="AM1831">
        <v>0</v>
      </c>
      <c r="AN1831" t="s">
        <v>586</v>
      </c>
      <c r="AO1831">
        <v>0</v>
      </c>
      <c r="AP1831">
        <v>0</v>
      </c>
      <c r="AQ1831">
        <v>1</v>
      </c>
      <c r="AR1831">
        <v>1</v>
      </c>
      <c r="AT1831" s="1">
        <v>42369</v>
      </c>
      <c r="AU1831" s="1">
        <v>42369</v>
      </c>
      <c r="AV1831" t="s">
        <v>633</v>
      </c>
      <c r="AW1831" t="s">
        <v>1008</v>
      </c>
      <c r="AX1831" t="s">
        <v>1224</v>
      </c>
      <c r="AY1831" t="s">
        <v>1306</v>
      </c>
      <c r="AZ1831" t="s">
        <v>1481</v>
      </c>
      <c r="BA1831">
        <v>3.2000001519918442E-2</v>
      </c>
      <c r="BB1831">
        <v>5.4999999701976776E-2</v>
      </c>
      <c r="BC1831">
        <v>3</v>
      </c>
      <c r="BD1831">
        <v>0</v>
      </c>
      <c r="BE1831">
        <v>5</v>
      </c>
      <c r="BF1831">
        <v>1</v>
      </c>
      <c r="BG1831">
        <v>3</v>
      </c>
      <c r="BH1831">
        <v>30</v>
      </c>
      <c r="BI1831">
        <v>5.4999999701976776E-2</v>
      </c>
      <c r="BJ1831" s="1">
        <v>42369</v>
      </c>
      <c r="BK1831" t="s">
        <v>190</v>
      </c>
      <c r="BL1831" t="s">
        <v>190</v>
      </c>
      <c r="BM1831" t="s">
        <v>190</v>
      </c>
      <c r="BN1831" t="s">
        <v>190</v>
      </c>
      <c r="BO1831" t="s">
        <v>190</v>
      </c>
      <c r="BP1831" t="s">
        <v>190</v>
      </c>
      <c r="BQ1831" t="s">
        <v>190</v>
      </c>
      <c r="BR1831" t="s">
        <v>190</v>
      </c>
      <c r="CT1831" t="s">
        <v>2323</v>
      </c>
      <c r="CU1831" t="s">
        <v>190</v>
      </c>
      <c r="CV1831" t="s">
        <v>190</v>
      </c>
      <c r="CW1831">
        <v>91502400</v>
      </c>
      <c r="CX1831">
        <v>91526496</v>
      </c>
      <c r="CY1831">
        <v>1</v>
      </c>
      <c r="CZ1831">
        <v>24100</v>
      </c>
      <c r="DA1831">
        <v>0</v>
      </c>
      <c r="DB1831">
        <v>13530500</v>
      </c>
      <c r="DC1831">
        <v>966500</v>
      </c>
      <c r="DD1831">
        <v>1</v>
      </c>
      <c r="DE1831">
        <v>966500</v>
      </c>
      <c r="DF1831">
        <v>1</v>
      </c>
      <c r="DN1831">
        <v>0</v>
      </c>
      <c r="DO1831">
        <v>0</v>
      </c>
      <c r="DP1831">
        <v>0</v>
      </c>
      <c r="DS1831" s="1">
        <v>42369</v>
      </c>
      <c r="DT1831" t="s">
        <v>3080</v>
      </c>
      <c r="DU1831">
        <v>-4.0000001899898052E-3</v>
      </c>
      <c r="DY1831">
        <v>6.7000001668930054E-2</v>
      </c>
      <c r="EB1831">
        <v>5.8000002056360245E-2</v>
      </c>
      <c r="EI1831" t="s">
        <v>190</v>
      </c>
      <c r="EK1831">
        <v>5.0540190190076828E-2</v>
      </c>
      <c r="EL1831">
        <v>2.0950291305780411E-2</v>
      </c>
      <c r="EM1831">
        <v>0</v>
      </c>
      <c r="EN1831">
        <v>0</v>
      </c>
      <c r="EO1831">
        <v>0</v>
      </c>
      <c r="EP1831" t="s">
        <v>190</v>
      </c>
      <c r="EQ1831">
        <v>0</v>
      </c>
      <c r="ER1831">
        <v>0</v>
      </c>
      <c r="ES1831">
        <v>0</v>
      </c>
      <c r="ET1831">
        <v>0</v>
      </c>
      <c r="EU1831">
        <v>0</v>
      </c>
      <c r="EV1831">
        <v>0</v>
      </c>
      <c r="EW1831">
        <v>0</v>
      </c>
      <c r="EX1831">
        <v>0</v>
      </c>
      <c r="EY1831">
        <v>0</v>
      </c>
      <c r="EZ1831">
        <v>0</v>
      </c>
      <c r="FA1831" t="s">
        <v>190</v>
      </c>
      <c r="FB1831" t="s">
        <v>190</v>
      </c>
      <c r="FC1831" t="s">
        <v>190</v>
      </c>
      <c r="FD1831" t="s">
        <v>190</v>
      </c>
      <c r="FE1831" t="s">
        <v>190</v>
      </c>
      <c r="FF1831" t="s">
        <v>190</v>
      </c>
      <c r="FG1831" t="s">
        <v>190</v>
      </c>
      <c r="FH1831" t="s">
        <v>190</v>
      </c>
      <c r="FI1831" t="s">
        <v>190</v>
      </c>
      <c r="FJ1831" t="s">
        <v>190</v>
      </c>
      <c r="FK1831" t="s">
        <v>190</v>
      </c>
      <c r="HD1831" t="s">
        <v>10526</v>
      </c>
      <c r="HE1831">
        <v>2017</v>
      </c>
      <c r="HF1831">
        <v>0.13400000333786011</v>
      </c>
      <c r="HG1831">
        <v>6.8000003695487976E-2</v>
      </c>
      <c r="HH1831">
        <v>6.5999999642372131E-2</v>
      </c>
      <c r="HI1831">
        <v>7.4000000953674316E-2</v>
      </c>
      <c r="HJ1831">
        <v>0.14200000464916229</v>
      </c>
      <c r="HP1831">
        <v>0</v>
      </c>
      <c r="HQ1831">
        <v>0</v>
      </c>
      <c r="HR1831">
        <v>0</v>
      </c>
      <c r="HS1831">
        <v>0</v>
      </c>
      <c r="HU1831" t="s">
        <v>10855</v>
      </c>
      <c r="HV1831">
        <v>8.0000013113021851E-3</v>
      </c>
      <c r="HW1831" t="s">
        <v>12107</v>
      </c>
      <c r="HX1831" t="s">
        <v>190</v>
      </c>
      <c r="HY1831" t="s">
        <v>190</v>
      </c>
      <c r="HZ1831">
        <v>255014</v>
      </c>
      <c r="IA1831">
        <v>13273100</v>
      </c>
      <c r="IB1831">
        <v>45.299999237060547</v>
      </c>
      <c r="IC1831">
        <v>11.699999809265137</v>
      </c>
      <c r="ID1831">
        <v>52.048000335693359</v>
      </c>
      <c r="IE1831">
        <v>158240</v>
      </c>
      <c r="IG1831">
        <v>0</v>
      </c>
      <c r="IH1831">
        <v>4364900</v>
      </c>
      <c r="IU1831">
        <v>0</v>
      </c>
      <c r="IX1831">
        <v>413254</v>
      </c>
      <c r="IY1831">
        <v>0</v>
      </c>
      <c r="IZ1831">
        <v>0</v>
      </c>
      <c r="JA1831" t="s">
        <v>190</v>
      </c>
      <c r="JB1831" t="s">
        <v>190</v>
      </c>
      <c r="JP1831" t="s">
        <v>190</v>
      </c>
      <c r="JQ1831" t="s">
        <v>190</v>
      </c>
      <c r="JR1831">
        <v>1</v>
      </c>
    </row>
    <row r="1832" spans="1:278">
      <c r="A1832">
        <v>126</v>
      </c>
      <c r="B1832" t="s">
        <v>124</v>
      </c>
      <c r="C1832">
        <v>2001</v>
      </c>
      <c r="D1832">
        <v>102</v>
      </c>
      <c r="E1832">
        <v>126</v>
      </c>
      <c r="F1832" t="s">
        <v>274</v>
      </c>
      <c r="G1832" t="s">
        <v>190</v>
      </c>
      <c r="H1832">
        <v>1</v>
      </c>
      <c r="I1832">
        <v>2</v>
      </c>
      <c r="J1832">
        <v>1949</v>
      </c>
      <c r="K1832">
        <v>0</v>
      </c>
      <c r="M1832">
        <v>0</v>
      </c>
      <c r="N1832" t="s">
        <v>354</v>
      </c>
      <c r="O1832" t="s">
        <v>406</v>
      </c>
      <c r="P1832" t="s">
        <v>406</v>
      </c>
      <c r="Q1832">
        <v>1</v>
      </c>
      <c r="R1832" t="s">
        <v>444</v>
      </c>
      <c r="S1832">
        <v>1</v>
      </c>
      <c r="T1832" t="s">
        <v>451</v>
      </c>
      <c r="U1832" t="s">
        <v>458</v>
      </c>
      <c r="V1832">
        <v>2</v>
      </c>
      <c r="W1832">
        <v>1</v>
      </c>
      <c r="X1832">
        <v>1</v>
      </c>
      <c r="Y1832">
        <v>1</v>
      </c>
      <c r="Z1832">
        <v>1</v>
      </c>
      <c r="AA1832">
        <v>1</v>
      </c>
      <c r="AB1832">
        <v>1</v>
      </c>
      <c r="AC1832">
        <v>1</v>
      </c>
      <c r="AD1832">
        <v>0</v>
      </c>
      <c r="AE1832">
        <v>0</v>
      </c>
      <c r="AF1832">
        <v>0</v>
      </c>
      <c r="AG1832">
        <v>0</v>
      </c>
      <c r="AH1832">
        <v>0</v>
      </c>
      <c r="AI1832">
        <v>0</v>
      </c>
      <c r="AJ1832">
        <v>0</v>
      </c>
      <c r="AK1832">
        <v>0</v>
      </c>
      <c r="AL1832">
        <v>0</v>
      </c>
      <c r="AM1832">
        <v>0</v>
      </c>
      <c r="AN1832" t="s">
        <v>587</v>
      </c>
      <c r="AO1832">
        <v>0</v>
      </c>
      <c r="AP1832">
        <v>0</v>
      </c>
      <c r="AQ1832">
        <v>1</v>
      </c>
      <c r="AR1832">
        <v>1</v>
      </c>
      <c r="AT1832" s="1">
        <v>37257</v>
      </c>
      <c r="AU1832" s="1">
        <v>37256</v>
      </c>
      <c r="AV1832" t="s">
        <v>190</v>
      </c>
      <c r="AW1832" t="s">
        <v>190</v>
      </c>
      <c r="AX1832" t="s">
        <v>1214</v>
      </c>
      <c r="AY1832" t="s">
        <v>1252</v>
      </c>
      <c r="AZ1832" t="s">
        <v>1480</v>
      </c>
      <c r="BA1832">
        <v>3.9999999105930328E-2</v>
      </c>
      <c r="BB1832">
        <v>7.9999998211860657E-2</v>
      </c>
      <c r="BC1832">
        <v>1</v>
      </c>
      <c r="BD1832">
        <v>0</v>
      </c>
      <c r="BE1832">
        <v>5</v>
      </c>
      <c r="BF1832">
        <v>1</v>
      </c>
      <c r="BG1832">
        <v>1</v>
      </c>
      <c r="BH1832">
        <v>22</v>
      </c>
      <c r="BJ1832" s="1">
        <v>37257</v>
      </c>
      <c r="BK1832" t="s">
        <v>190</v>
      </c>
      <c r="BL1832" t="s">
        <v>190</v>
      </c>
      <c r="BM1832" t="s">
        <v>190</v>
      </c>
      <c r="BN1832" t="s">
        <v>190</v>
      </c>
      <c r="BO1832" t="s">
        <v>190</v>
      </c>
      <c r="BP1832" t="s">
        <v>190</v>
      </c>
      <c r="BQ1832" t="s">
        <v>190</v>
      </c>
      <c r="BR1832" t="s">
        <v>190</v>
      </c>
      <c r="CT1832" t="s">
        <v>190</v>
      </c>
      <c r="CU1832" t="s">
        <v>190</v>
      </c>
      <c r="CV1832" t="s">
        <v>190</v>
      </c>
      <c r="CW1832">
        <v>4582462.5</v>
      </c>
      <c r="CX1832">
        <v>4442033</v>
      </c>
      <c r="CY1832">
        <v>1.0315999984741211</v>
      </c>
      <c r="CZ1832">
        <v>-140429.3125</v>
      </c>
      <c r="DA1832">
        <v>0</v>
      </c>
      <c r="DB1832">
        <v>964121</v>
      </c>
      <c r="DC1832">
        <v>11700</v>
      </c>
      <c r="DD1832">
        <v>4.8299999237060547</v>
      </c>
      <c r="DE1832">
        <v>11700</v>
      </c>
      <c r="DF1832">
        <v>4.8299999237060547</v>
      </c>
      <c r="DN1832">
        <v>0</v>
      </c>
      <c r="DO1832">
        <v>0</v>
      </c>
      <c r="DP1832">
        <v>0</v>
      </c>
      <c r="DS1832" s="1">
        <v>37257</v>
      </c>
      <c r="DT1832" t="s">
        <v>3048</v>
      </c>
      <c r="DU1832">
        <v>-4.439999908208847E-2</v>
      </c>
      <c r="DW1832">
        <v>2.5200000032782555E-2</v>
      </c>
      <c r="DY1832">
        <v>9.1700002551078796E-2</v>
      </c>
      <c r="EI1832" t="s">
        <v>190</v>
      </c>
      <c r="EJ1832">
        <v>1</v>
      </c>
      <c r="EK1832">
        <v>-4.439999908208847E-2</v>
      </c>
      <c r="EL1832">
        <v>9.5560001209378242E-3</v>
      </c>
      <c r="EM1832">
        <v>0</v>
      </c>
      <c r="EN1832">
        <v>0</v>
      </c>
      <c r="EO1832">
        <v>0</v>
      </c>
      <c r="EP1832" t="s">
        <v>190</v>
      </c>
      <c r="EQ1832">
        <v>0.53600001335144043</v>
      </c>
      <c r="ER1832">
        <v>0.46700000762939453</v>
      </c>
      <c r="ES1832">
        <v>6.8999998271465302E-2</v>
      </c>
      <c r="ET1832">
        <v>0.289000004529953</v>
      </c>
      <c r="EU1832">
        <v>0</v>
      </c>
      <c r="EV1832">
        <v>0</v>
      </c>
      <c r="EW1832">
        <v>0</v>
      </c>
      <c r="EX1832">
        <v>5.3000003099441528E-2</v>
      </c>
      <c r="EY1832">
        <v>0</v>
      </c>
      <c r="EZ1832">
        <v>0.12200000137090683</v>
      </c>
      <c r="FA1832" t="s">
        <v>190</v>
      </c>
      <c r="FB1832" t="s">
        <v>190</v>
      </c>
      <c r="FC1832" t="s">
        <v>6202</v>
      </c>
      <c r="FD1832" t="s">
        <v>190</v>
      </c>
      <c r="FE1832" t="s">
        <v>190</v>
      </c>
      <c r="FF1832" t="s">
        <v>8577</v>
      </c>
      <c r="FG1832" t="s">
        <v>8103</v>
      </c>
      <c r="FH1832" t="s">
        <v>8683</v>
      </c>
      <c r="FI1832" t="s">
        <v>8594</v>
      </c>
      <c r="FJ1832" t="s">
        <v>190</v>
      </c>
      <c r="FK1832" t="s">
        <v>190</v>
      </c>
      <c r="FL1832">
        <v>53792.4296875</v>
      </c>
      <c r="FM1832">
        <v>56465.27734375</v>
      </c>
      <c r="FR1832">
        <v>52.0989990234375</v>
      </c>
      <c r="FS1832">
        <v>110309.8046875</v>
      </c>
      <c r="FT1832">
        <v>-327172.75</v>
      </c>
      <c r="FX1832">
        <v>130085.1484375</v>
      </c>
      <c r="GH1832">
        <v>-7523.2158203125</v>
      </c>
      <c r="GI1832">
        <v>11422.06640625</v>
      </c>
      <c r="GJ1832">
        <v>-10743.0078125</v>
      </c>
      <c r="GK1832">
        <v>-10469.5107421875</v>
      </c>
      <c r="GM1832">
        <v>-93621.9375</v>
      </c>
      <c r="GN1832">
        <v>-145808.21875</v>
      </c>
      <c r="GO1832">
        <v>-145808.21875</v>
      </c>
      <c r="GW1832">
        <v>-10377.8837890625</v>
      </c>
      <c r="GX1832">
        <v>-1387.9300537109375</v>
      </c>
      <c r="HA1832">
        <v>-157574.03125</v>
      </c>
      <c r="HC1832">
        <v>4160839</v>
      </c>
      <c r="HD1832" t="s">
        <v>10527</v>
      </c>
      <c r="HE1832">
        <v>2002</v>
      </c>
      <c r="HF1832">
        <v>0.1046999990940094</v>
      </c>
      <c r="HG1832">
        <v>5.7199999690055847E-2</v>
      </c>
      <c r="HH1832">
        <v>4.7499999403953552E-2</v>
      </c>
      <c r="HI1832">
        <v>1.2999999336898327E-2</v>
      </c>
      <c r="HJ1832">
        <v>7.019999623298645E-2</v>
      </c>
      <c r="HP1832">
        <v>0</v>
      </c>
      <c r="HQ1832">
        <v>0</v>
      </c>
      <c r="HR1832">
        <v>0</v>
      </c>
      <c r="HS1832">
        <v>0</v>
      </c>
      <c r="HU1832" t="s">
        <v>10869</v>
      </c>
      <c r="HV1832">
        <v>-3.4499999135732651E-2</v>
      </c>
      <c r="HW1832" t="s">
        <v>12108</v>
      </c>
      <c r="HX1832" t="s">
        <v>190</v>
      </c>
      <c r="HY1832" t="s">
        <v>190</v>
      </c>
      <c r="HZ1832">
        <v>32811</v>
      </c>
      <c r="IA1832">
        <v>964121</v>
      </c>
      <c r="ID1832">
        <v>29.384000778198242</v>
      </c>
      <c r="IE1832">
        <v>4797</v>
      </c>
      <c r="IG1832">
        <v>14446</v>
      </c>
      <c r="IH1832">
        <v>145800</v>
      </c>
      <c r="IJ1832">
        <v>10.093000411987305</v>
      </c>
      <c r="IK1832">
        <v>14446</v>
      </c>
      <c r="IL1832">
        <v>145800</v>
      </c>
      <c r="IN1832">
        <v>10.093000411987305</v>
      </c>
      <c r="IU1832">
        <v>0</v>
      </c>
      <c r="IX1832">
        <v>52054</v>
      </c>
      <c r="IY1832">
        <v>0</v>
      </c>
      <c r="IZ1832">
        <v>0</v>
      </c>
      <c r="JA1832" t="s">
        <v>190</v>
      </c>
      <c r="JB1832" t="s">
        <v>190</v>
      </c>
      <c r="JP1832" t="s">
        <v>190</v>
      </c>
      <c r="JQ1832" t="s">
        <v>190</v>
      </c>
      <c r="JR1832">
        <v>1</v>
      </c>
    </row>
    <row r="1833" spans="1:278">
      <c r="A1833">
        <v>126</v>
      </c>
      <c r="B1833" t="s">
        <v>124</v>
      </c>
      <c r="C1833">
        <v>2002</v>
      </c>
      <c r="D1833">
        <v>102</v>
      </c>
      <c r="E1833">
        <v>126</v>
      </c>
      <c r="F1833" t="s">
        <v>274</v>
      </c>
      <c r="G1833" t="s">
        <v>190</v>
      </c>
      <c r="H1833">
        <v>1</v>
      </c>
      <c r="I1833">
        <v>2</v>
      </c>
      <c r="J1833">
        <v>1949</v>
      </c>
      <c r="K1833">
        <v>0</v>
      </c>
      <c r="M1833">
        <v>0</v>
      </c>
      <c r="N1833" t="s">
        <v>354</v>
      </c>
      <c r="O1833" t="s">
        <v>406</v>
      </c>
      <c r="P1833" t="s">
        <v>406</v>
      </c>
      <c r="Q1833">
        <v>1</v>
      </c>
      <c r="R1833" t="s">
        <v>444</v>
      </c>
      <c r="S1833">
        <v>1</v>
      </c>
      <c r="T1833" t="s">
        <v>451</v>
      </c>
      <c r="U1833" t="s">
        <v>458</v>
      </c>
      <c r="V1833">
        <v>2</v>
      </c>
      <c r="W1833">
        <v>1</v>
      </c>
      <c r="X1833">
        <v>1</v>
      </c>
      <c r="Y1833">
        <v>1</v>
      </c>
      <c r="Z1833">
        <v>1</v>
      </c>
      <c r="AA1833">
        <v>1</v>
      </c>
      <c r="AB1833">
        <v>1</v>
      </c>
      <c r="AC1833">
        <v>1</v>
      </c>
      <c r="AD1833">
        <v>0</v>
      </c>
      <c r="AE1833">
        <v>0</v>
      </c>
      <c r="AF1833">
        <v>0</v>
      </c>
      <c r="AG1833">
        <v>0</v>
      </c>
      <c r="AH1833">
        <v>0</v>
      </c>
      <c r="AI1833">
        <v>0</v>
      </c>
      <c r="AJ1833">
        <v>0</v>
      </c>
      <c r="AK1833">
        <v>0</v>
      </c>
      <c r="AL1833">
        <v>0</v>
      </c>
      <c r="AM1833">
        <v>0</v>
      </c>
      <c r="AN1833" t="s">
        <v>587</v>
      </c>
      <c r="AO1833">
        <v>0</v>
      </c>
      <c r="AP1833">
        <v>0</v>
      </c>
      <c r="AQ1833">
        <v>1</v>
      </c>
      <c r="AR1833">
        <v>1</v>
      </c>
      <c r="AT1833" s="1">
        <v>37622</v>
      </c>
      <c r="AU1833" s="1">
        <v>37621</v>
      </c>
      <c r="AV1833" t="s">
        <v>190</v>
      </c>
      <c r="AW1833" t="s">
        <v>190</v>
      </c>
      <c r="AX1833" t="s">
        <v>1214</v>
      </c>
      <c r="AY1833" t="s">
        <v>1252</v>
      </c>
      <c r="AZ1833" t="s">
        <v>1480</v>
      </c>
      <c r="BA1833">
        <v>2.9999999329447746E-2</v>
      </c>
      <c r="BB1833">
        <v>7.9999998211860657E-2</v>
      </c>
      <c r="BC1833">
        <v>1</v>
      </c>
      <c r="BD1833">
        <v>0</v>
      </c>
      <c r="BE1833">
        <v>5</v>
      </c>
      <c r="BF1833">
        <v>1</v>
      </c>
      <c r="BG1833">
        <v>1</v>
      </c>
      <c r="BH1833">
        <v>22</v>
      </c>
      <c r="BJ1833" s="1">
        <v>37622</v>
      </c>
      <c r="BK1833" t="s">
        <v>190</v>
      </c>
      <c r="BL1833" t="s">
        <v>190</v>
      </c>
      <c r="BM1833" t="s">
        <v>190</v>
      </c>
      <c r="BN1833" t="s">
        <v>190</v>
      </c>
      <c r="BO1833" t="s">
        <v>190</v>
      </c>
      <c r="BP1833" t="s">
        <v>190</v>
      </c>
      <c r="BQ1833" t="s">
        <v>190</v>
      </c>
      <c r="BR1833" t="s">
        <v>190</v>
      </c>
      <c r="CT1833" t="s">
        <v>190</v>
      </c>
      <c r="CU1833" t="s">
        <v>190</v>
      </c>
      <c r="CV1833" t="s">
        <v>190</v>
      </c>
      <c r="CW1833">
        <v>4352424</v>
      </c>
      <c r="CX1833">
        <v>4718618</v>
      </c>
      <c r="CY1833">
        <v>0.92239999771118164</v>
      </c>
      <c r="CZ1833">
        <v>366194.1875</v>
      </c>
      <c r="DA1833">
        <v>0</v>
      </c>
      <c r="DB1833">
        <v>988135</v>
      </c>
      <c r="DC1833">
        <v>51463</v>
      </c>
      <c r="DD1833">
        <v>1.1100000143051147</v>
      </c>
      <c r="DE1833">
        <v>51463</v>
      </c>
      <c r="DF1833">
        <v>1.1100000143051147</v>
      </c>
      <c r="DN1833">
        <v>0</v>
      </c>
      <c r="DO1833">
        <v>0</v>
      </c>
      <c r="DP1833">
        <v>0</v>
      </c>
      <c r="DS1833" s="1">
        <v>37622</v>
      </c>
      <c r="DT1833" t="s">
        <v>3081</v>
      </c>
      <c r="DU1833">
        <v>-9.2900000512599945E-2</v>
      </c>
      <c r="DW1833">
        <v>-4.9699999392032623E-2</v>
      </c>
      <c r="DY1833">
        <v>3.0700000002980232E-2</v>
      </c>
      <c r="EI1833" t="s">
        <v>190</v>
      </c>
      <c r="EJ1833">
        <v>1</v>
      </c>
      <c r="EK1833">
        <v>-6.8965762853622437E-2</v>
      </c>
      <c r="EL1833">
        <v>8.6682476103305817E-3</v>
      </c>
      <c r="EM1833">
        <v>0</v>
      </c>
      <c r="EN1833">
        <v>0</v>
      </c>
      <c r="EO1833">
        <v>0</v>
      </c>
      <c r="EP1833" t="s">
        <v>190</v>
      </c>
      <c r="EQ1833">
        <v>0.5209999680519104</v>
      </c>
      <c r="ER1833">
        <v>0.41699999570846558</v>
      </c>
      <c r="ES1833">
        <v>0.10399999469518661</v>
      </c>
      <c r="ET1833">
        <v>0.29499998688697815</v>
      </c>
      <c r="EU1833">
        <v>0</v>
      </c>
      <c r="EV1833">
        <v>0</v>
      </c>
      <c r="EW1833">
        <v>0</v>
      </c>
      <c r="EX1833">
        <v>5.6999996304512024E-2</v>
      </c>
      <c r="EY1833">
        <v>0</v>
      </c>
      <c r="EZ1833">
        <v>0.12700000405311584</v>
      </c>
      <c r="FA1833" t="s">
        <v>190</v>
      </c>
      <c r="FB1833" t="s">
        <v>190</v>
      </c>
      <c r="FC1833" t="s">
        <v>6203</v>
      </c>
      <c r="FD1833" t="s">
        <v>190</v>
      </c>
      <c r="FE1833" t="s">
        <v>8075</v>
      </c>
      <c r="FF1833" t="s">
        <v>8673</v>
      </c>
      <c r="FG1833" t="s">
        <v>8103</v>
      </c>
      <c r="FH1833" t="s">
        <v>8708</v>
      </c>
      <c r="FI1833" t="s">
        <v>8588</v>
      </c>
      <c r="FJ1833" t="s">
        <v>8103</v>
      </c>
      <c r="FK1833" t="s">
        <v>190</v>
      </c>
      <c r="FL1833">
        <v>58234.32421875</v>
      </c>
      <c r="FM1833">
        <v>57139.515625</v>
      </c>
      <c r="FR1833">
        <v>237.91200256347656</v>
      </c>
      <c r="FS1833">
        <v>115611.75</v>
      </c>
      <c r="FT1833">
        <v>-504259.34375</v>
      </c>
      <c r="FX1833">
        <v>120095.703125</v>
      </c>
      <c r="GH1833">
        <v>-8173.58203125</v>
      </c>
      <c r="GI1833">
        <v>4854.296875</v>
      </c>
      <c r="GJ1833">
        <v>-4126.1318359375</v>
      </c>
      <c r="GK1833">
        <v>-3865.56005859375</v>
      </c>
      <c r="GM1833">
        <v>-275997.3125</v>
      </c>
      <c r="GN1833">
        <v>-162458.71875</v>
      </c>
      <c r="GO1833">
        <v>-162458.71875</v>
      </c>
      <c r="GW1833">
        <v>-8701.57421875</v>
      </c>
      <c r="GX1833">
        <v>-1281.553955078125</v>
      </c>
      <c r="GZ1833">
        <v>-85379.921875</v>
      </c>
      <c r="HA1833">
        <v>-257821.765625</v>
      </c>
      <c r="HC1833">
        <v>3627019.75</v>
      </c>
      <c r="HD1833" t="s">
        <v>10527</v>
      </c>
      <c r="HE1833">
        <v>2003</v>
      </c>
      <c r="HF1833">
        <v>0.11869999766349792</v>
      </c>
      <c r="HG1833">
        <v>5.7199999690055847E-2</v>
      </c>
      <c r="HH1833">
        <v>6.1500001698732376E-2</v>
      </c>
      <c r="HI1833">
        <v>5.3400002419948578E-2</v>
      </c>
      <c r="HJ1833">
        <v>0.11060000211000443</v>
      </c>
      <c r="HP1833">
        <v>0</v>
      </c>
      <c r="HQ1833">
        <v>0</v>
      </c>
      <c r="HR1833">
        <v>0</v>
      </c>
      <c r="HS1833">
        <v>0</v>
      </c>
      <c r="HU1833" t="s">
        <v>10870</v>
      </c>
      <c r="HV1833">
        <v>-8.0999992787837982E-3</v>
      </c>
      <c r="HW1833" t="s">
        <v>12109</v>
      </c>
      <c r="HX1833" t="s">
        <v>190</v>
      </c>
      <c r="HY1833" t="s">
        <v>190</v>
      </c>
      <c r="HZ1833">
        <v>31135</v>
      </c>
      <c r="IA1833">
        <v>988135</v>
      </c>
      <c r="ID1833">
        <v>31.73699951171875</v>
      </c>
      <c r="IE1833">
        <v>4624</v>
      </c>
      <c r="IG1833">
        <v>14850</v>
      </c>
      <c r="IH1833">
        <v>162500</v>
      </c>
      <c r="IJ1833">
        <v>10.939999580383301</v>
      </c>
      <c r="IK1833">
        <v>14850</v>
      </c>
      <c r="IL1833">
        <v>162500</v>
      </c>
      <c r="IN1833">
        <v>10.939999580383301</v>
      </c>
      <c r="IU1833">
        <v>0</v>
      </c>
      <c r="IX1833">
        <v>50609</v>
      </c>
      <c r="IY1833">
        <v>0</v>
      </c>
      <c r="IZ1833">
        <v>0</v>
      </c>
      <c r="JA1833" t="s">
        <v>190</v>
      </c>
      <c r="JB1833" t="s">
        <v>190</v>
      </c>
      <c r="JP1833" t="s">
        <v>190</v>
      </c>
      <c r="JQ1833" t="s">
        <v>190</v>
      </c>
      <c r="JR1833">
        <v>1</v>
      </c>
    </row>
    <row r="1834" spans="1:278">
      <c r="A1834">
        <v>126</v>
      </c>
      <c r="B1834" t="s">
        <v>124</v>
      </c>
      <c r="C1834">
        <v>2003</v>
      </c>
      <c r="D1834">
        <v>102</v>
      </c>
      <c r="E1834">
        <v>126</v>
      </c>
      <c r="F1834" t="s">
        <v>274</v>
      </c>
      <c r="G1834" t="s">
        <v>190</v>
      </c>
      <c r="H1834">
        <v>1</v>
      </c>
      <c r="I1834">
        <v>2</v>
      </c>
      <c r="J1834">
        <v>1949</v>
      </c>
      <c r="K1834">
        <v>0</v>
      </c>
      <c r="M1834">
        <v>0</v>
      </c>
      <c r="N1834" t="s">
        <v>354</v>
      </c>
      <c r="O1834" t="s">
        <v>406</v>
      </c>
      <c r="P1834" t="s">
        <v>406</v>
      </c>
      <c r="Q1834">
        <v>1</v>
      </c>
      <c r="R1834" t="s">
        <v>444</v>
      </c>
      <c r="S1834">
        <v>1</v>
      </c>
      <c r="T1834" t="s">
        <v>451</v>
      </c>
      <c r="U1834" t="s">
        <v>458</v>
      </c>
      <c r="V1834">
        <v>2</v>
      </c>
      <c r="W1834">
        <v>1</v>
      </c>
      <c r="X1834">
        <v>1</v>
      </c>
      <c r="Y1834">
        <v>1</v>
      </c>
      <c r="Z1834">
        <v>1</v>
      </c>
      <c r="AA1834">
        <v>1</v>
      </c>
      <c r="AB1834">
        <v>1</v>
      </c>
      <c r="AC1834">
        <v>1</v>
      </c>
      <c r="AD1834">
        <v>0</v>
      </c>
      <c r="AE1834">
        <v>0</v>
      </c>
      <c r="AF1834">
        <v>0</v>
      </c>
      <c r="AG1834">
        <v>0</v>
      </c>
      <c r="AH1834">
        <v>0</v>
      </c>
      <c r="AI1834">
        <v>0</v>
      </c>
      <c r="AJ1834">
        <v>0</v>
      </c>
      <c r="AK1834">
        <v>0</v>
      </c>
      <c r="AL1834">
        <v>0</v>
      </c>
      <c r="AM1834">
        <v>0</v>
      </c>
      <c r="AN1834" t="s">
        <v>587</v>
      </c>
      <c r="AO1834">
        <v>0</v>
      </c>
      <c r="AP1834">
        <v>0</v>
      </c>
      <c r="AQ1834">
        <v>1</v>
      </c>
      <c r="AR1834">
        <v>1</v>
      </c>
      <c r="AT1834" s="1">
        <v>37987</v>
      </c>
      <c r="AU1834" s="1">
        <v>37986</v>
      </c>
      <c r="AV1834" t="s">
        <v>190</v>
      </c>
      <c r="AW1834" t="s">
        <v>190</v>
      </c>
      <c r="AX1834" t="s">
        <v>1214</v>
      </c>
      <c r="AY1834" t="s">
        <v>1252</v>
      </c>
      <c r="AZ1834" t="s">
        <v>1480</v>
      </c>
      <c r="BA1834">
        <v>2.9999999329447746E-2</v>
      </c>
      <c r="BB1834">
        <v>7.9999998211860657E-2</v>
      </c>
      <c r="BC1834">
        <v>1</v>
      </c>
      <c r="BD1834">
        <v>0</v>
      </c>
      <c r="BE1834">
        <v>5</v>
      </c>
      <c r="BF1834">
        <v>1</v>
      </c>
      <c r="BG1834">
        <v>1</v>
      </c>
      <c r="BH1834">
        <v>20</v>
      </c>
      <c r="BJ1834" s="1">
        <v>37987</v>
      </c>
      <c r="BK1834" t="s">
        <v>190</v>
      </c>
      <c r="BL1834" t="s">
        <v>190</v>
      </c>
      <c r="BM1834" t="s">
        <v>190</v>
      </c>
      <c r="BN1834" t="s">
        <v>190</v>
      </c>
      <c r="BO1834" t="s">
        <v>190</v>
      </c>
      <c r="BP1834" t="s">
        <v>190</v>
      </c>
      <c r="BQ1834" t="s">
        <v>190</v>
      </c>
      <c r="BR1834" t="s">
        <v>190</v>
      </c>
      <c r="CT1834" t="s">
        <v>190</v>
      </c>
      <c r="CU1834" t="s">
        <v>190</v>
      </c>
      <c r="CV1834" t="s">
        <v>190</v>
      </c>
      <c r="CW1834">
        <v>4657897.5</v>
      </c>
      <c r="CX1834">
        <v>5077443</v>
      </c>
      <c r="CY1834">
        <v>0.91740000247955322</v>
      </c>
      <c r="CZ1834">
        <v>419545.375</v>
      </c>
      <c r="DA1834">
        <v>0</v>
      </c>
      <c r="DB1834">
        <v>1032259</v>
      </c>
      <c r="DC1834">
        <v>82740</v>
      </c>
      <c r="DD1834">
        <v>0.67000001668930054</v>
      </c>
      <c r="DE1834">
        <v>82740</v>
      </c>
      <c r="DF1834">
        <v>0.67000001668930054</v>
      </c>
      <c r="DN1834">
        <v>0</v>
      </c>
      <c r="DO1834">
        <v>0</v>
      </c>
      <c r="DP1834">
        <v>0</v>
      </c>
      <c r="DS1834" s="1">
        <v>37987</v>
      </c>
      <c r="DT1834" t="s">
        <v>3082</v>
      </c>
      <c r="DU1834">
        <v>0.20999999344348907</v>
      </c>
      <c r="DW1834">
        <v>1.6000000759959221E-2</v>
      </c>
      <c r="DY1834">
        <v>3.4099999815225601E-2</v>
      </c>
      <c r="EI1834" t="s">
        <v>190</v>
      </c>
      <c r="EJ1834">
        <v>1</v>
      </c>
      <c r="EK1834">
        <v>1.6027726233005524E-2</v>
      </c>
      <c r="EL1834">
        <v>1.0488579049706459E-2</v>
      </c>
      <c r="EM1834">
        <v>0</v>
      </c>
      <c r="EN1834">
        <v>0</v>
      </c>
      <c r="EO1834">
        <v>0</v>
      </c>
      <c r="EP1834" t="s">
        <v>190</v>
      </c>
      <c r="EQ1834">
        <v>0.62800002098083496</v>
      </c>
      <c r="ER1834">
        <v>0.50499999523162842</v>
      </c>
      <c r="ES1834">
        <v>0.12300000339746475</v>
      </c>
      <c r="ET1834">
        <v>0.23000000417232513</v>
      </c>
      <c r="EU1834">
        <v>0</v>
      </c>
      <c r="EV1834">
        <v>0</v>
      </c>
      <c r="EW1834">
        <v>0</v>
      </c>
      <c r="EX1834">
        <v>5.9000000357627869E-2</v>
      </c>
      <c r="EY1834">
        <v>0</v>
      </c>
      <c r="EZ1834">
        <v>8.3000004291534424E-2</v>
      </c>
      <c r="FA1834" t="s">
        <v>190</v>
      </c>
      <c r="FB1834" t="s">
        <v>190</v>
      </c>
      <c r="FC1834" t="s">
        <v>6204</v>
      </c>
      <c r="FD1834" t="s">
        <v>190</v>
      </c>
      <c r="FE1834" t="s">
        <v>8076</v>
      </c>
      <c r="FF1834" t="s">
        <v>8103</v>
      </c>
      <c r="FG1834" t="s">
        <v>8103</v>
      </c>
      <c r="FH1834" t="s">
        <v>8719</v>
      </c>
      <c r="FI1834" t="s">
        <v>8834</v>
      </c>
      <c r="FJ1834" t="s">
        <v>8584</v>
      </c>
      <c r="FK1834" t="s">
        <v>190</v>
      </c>
      <c r="FL1834">
        <v>60848.296875</v>
      </c>
      <c r="FM1834">
        <v>55056.55078125</v>
      </c>
      <c r="FR1834">
        <v>307.23599243164063</v>
      </c>
      <c r="FS1834">
        <v>116212.0859375</v>
      </c>
      <c r="FT1834">
        <v>634778.6875</v>
      </c>
      <c r="FX1834">
        <v>117141.0078125</v>
      </c>
      <c r="GH1834">
        <v>-8813.197265625</v>
      </c>
      <c r="GI1834">
        <v>4876.5029296875</v>
      </c>
      <c r="GJ1834">
        <v>-3997.281005859375</v>
      </c>
      <c r="GK1834">
        <v>-3672.403076171875</v>
      </c>
      <c r="GM1834">
        <v>860197.8125</v>
      </c>
      <c r="GN1834">
        <v>-176365.71875</v>
      </c>
      <c r="GO1834">
        <v>-176365.71875</v>
      </c>
      <c r="GW1834">
        <v>-9460.7578125</v>
      </c>
      <c r="GX1834">
        <v>-1435.9219970703125</v>
      </c>
      <c r="HA1834">
        <v>-187262.40625</v>
      </c>
      <c r="HC1834">
        <v>4299955</v>
      </c>
      <c r="HD1834" t="s">
        <v>10527</v>
      </c>
      <c r="HE1834">
        <v>2004</v>
      </c>
      <c r="HF1834">
        <v>0.11189999431371689</v>
      </c>
      <c r="HG1834">
        <v>5.5700000375509262E-2</v>
      </c>
      <c r="HH1834">
        <v>5.6199997663497925E-2</v>
      </c>
      <c r="HI1834">
        <v>8.3700001239776611E-2</v>
      </c>
      <c r="HJ1834">
        <v>0.13939999043941498</v>
      </c>
      <c r="HP1834">
        <v>0</v>
      </c>
      <c r="HQ1834">
        <v>0</v>
      </c>
      <c r="HR1834">
        <v>0</v>
      </c>
      <c r="HS1834">
        <v>0</v>
      </c>
      <c r="HU1834" t="s">
        <v>10871</v>
      </c>
      <c r="HV1834">
        <v>2.7500003576278687E-2</v>
      </c>
      <c r="HW1834" t="s">
        <v>12110</v>
      </c>
      <c r="HX1834" t="s">
        <v>190</v>
      </c>
      <c r="HY1834" t="s">
        <v>190</v>
      </c>
      <c r="HZ1834">
        <v>31494</v>
      </c>
      <c r="IA1834">
        <v>103259</v>
      </c>
      <c r="ID1834">
        <v>32.7760009765625</v>
      </c>
      <c r="IE1834">
        <v>4745</v>
      </c>
      <c r="IG1834">
        <v>15392</v>
      </c>
      <c r="IH1834">
        <v>183200</v>
      </c>
      <c r="IJ1834">
        <v>11.902000427246094</v>
      </c>
      <c r="IK1834">
        <v>15392</v>
      </c>
      <c r="IL1834">
        <v>183200</v>
      </c>
      <c r="IN1834">
        <v>11.902000427246094</v>
      </c>
      <c r="IU1834">
        <v>0</v>
      </c>
      <c r="IX1834">
        <v>51631</v>
      </c>
      <c r="IY1834">
        <v>0</v>
      </c>
      <c r="IZ1834">
        <v>0</v>
      </c>
      <c r="JA1834" t="s">
        <v>190</v>
      </c>
      <c r="JB1834" t="s">
        <v>190</v>
      </c>
      <c r="JP1834" t="s">
        <v>190</v>
      </c>
      <c r="JQ1834" t="s">
        <v>190</v>
      </c>
      <c r="JR1834">
        <v>1</v>
      </c>
    </row>
    <row r="1835" spans="1:278">
      <c r="A1835">
        <v>126</v>
      </c>
      <c r="B1835" t="s">
        <v>124</v>
      </c>
      <c r="C1835">
        <v>2004</v>
      </c>
      <c r="D1835">
        <v>102</v>
      </c>
      <c r="E1835">
        <v>126</v>
      </c>
      <c r="F1835" t="s">
        <v>274</v>
      </c>
      <c r="G1835" t="s">
        <v>190</v>
      </c>
      <c r="H1835">
        <v>1</v>
      </c>
      <c r="I1835">
        <v>2</v>
      </c>
      <c r="J1835">
        <v>1949</v>
      </c>
      <c r="K1835">
        <v>0</v>
      </c>
      <c r="M1835">
        <v>0</v>
      </c>
      <c r="N1835" t="s">
        <v>354</v>
      </c>
      <c r="O1835" t="s">
        <v>406</v>
      </c>
      <c r="P1835" t="s">
        <v>406</v>
      </c>
      <c r="Q1835">
        <v>1</v>
      </c>
      <c r="R1835" t="s">
        <v>444</v>
      </c>
      <c r="S1835">
        <v>1</v>
      </c>
      <c r="T1835" t="s">
        <v>451</v>
      </c>
      <c r="U1835" t="s">
        <v>458</v>
      </c>
      <c r="V1835">
        <v>2</v>
      </c>
      <c r="W1835">
        <v>1</v>
      </c>
      <c r="X1835">
        <v>1</v>
      </c>
      <c r="Y1835">
        <v>1</v>
      </c>
      <c r="Z1835">
        <v>1</v>
      </c>
      <c r="AA1835">
        <v>1</v>
      </c>
      <c r="AB1835">
        <v>1</v>
      </c>
      <c r="AC1835">
        <v>1</v>
      </c>
      <c r="AD1835">
        <v>0</v>
      </c>
      <c r="AE1835">
        <v>0</v>
      </c>
      <c r="AF1835">
        <v>0</v>
      </c>
      <c r="AG1835">
        <v>0</v>
      </c>
      <c r="AH1835">
        <v>0</v>
      </c>
      <c r="AI1835">
        <v>0</v>
      </c>
      <c r="AJ1835">
        <v>0</v>
      </c>
      <c r="AK1835">
        <v>0</v>
      </c>
      <c r="AL1835">
        <v>0</v>
      </c>
      <c r="AM1835">
        <v>0</v>
      </c>
      <c r="AN1835" t="s">
        <v>587</v>
      </c>
      <c r="AO1835">
        <v>0</v>
      </c>
      <c r="AP1835">
        <v>0</v>
      </c>
      <c r="AQ1835">
        <v>1</v>
      </c>
      <c r="AR1835">
        <v>1</v>
      </c>
      <c r="AT1835" s="1">
        <v>38353</v>
      </c>
      <c r="AU1835" s="1">
        <v>38352</v>
      </c>
      <c r="AV1835" t="s">
        <v>190</v>
      </c>
      <c r="AW1835" t="s">
        <v>190</v>
      </c>
      <c r="AX1835" t="s">
        <v>1214</v>
      </c>
      <c r="AY1835" t="s">
        <v>1252</v>
      </c>
      <c r="AZ1835" t="s">
        <v>1480</v>
      </c>
      <c r="BA1835">
        <v>2.9999999329447746E-2</v>
      </c>
      <c r="BB1835">
        <v>7.9999998211860657E-2</v>
      </c>
      <c r="BC1835">
        <v>1</v>
      </c>
      <c r="BD1835">
        <v>0</v>
      </c>
      <c r="BE1835">
        <v>5</v>
      </c>
      <c r="BF1835">
        <v>1</v>
      </c>
      <c r="BG1835">
        <v>1</v>
      </c>
      <c r="BH1835">
        <v>30</v>
      </c>
      <c r="BJ1835" s="1">
        <v>38353</v>
      </c>
      <c r="BK1835" t="s">
        <v>190</v>
      </c>
      <c r="BL1835" t="s">
        <v>190</v>
      </c>
      <c r="BM1835" t="s">
        <v>190</v>
      </c>
      <c r="BN1835" t="s">
        <v>190</v>
      </c>
      <c r="BO1835" t="s">
        <v>190</v>
      </c>
      <c r="BP1835" t="s">
        <v>190</v>
      </c>
      <c r="BQ1835" t="s">
        <v>190</v>
      </c>
      <c r="BR1835" t="s">
        <v>190</v>
      </c>
      <c r="CT1835" t="s">
        <v>190</v>
      </c>
      <c r="CU1835" t="s">
        <v>190</v>
      </c>
      <c r="CV1835" t="s">
        <v>190</v>
      </c>
      <c r="CW1835">
        <v>4704299.5</v>
      </c>
      <c r="CX1835">
        <v>4902322</v>
      </c>
      <c r="CY1835">
        <v>0.95959997177124023</v>
      </c>
      <c r="CZ1835">
        <v>198022.671875</v>
      </c>
      <c r="DA1835">
        <v>0</v>
      </c>
      <c r="DB1835">
        <v>1086736</v>
      </c>
      <c r="DC1835">
        <v>90477</v>
      </c>
      <c r="DD1835">
        <v>0.66949999332427979</v>
      </c>
      <c r="DE1835">
        <v>90477</v>
      </c>
      <c r="DF1835">
        <v>0.66949999332427979</v>
      </c>
      <c r="DN1835">
        <v>0</v>
      </c>
      <c r="DO1835">
        <v>0</v>
      </c>
      <c r="DP1835">
        <v>0</v>
      </c>
      <c r="DS1835" s="1">
        <v>38353</v>
      </c>
      <c r="DT1835" t="s">
        <v>2916</v>
      </c>
      <c r="DU1835">
        <v>0.11540000140666962</v>
      </c>
      <c r="DW1835">
        <v>6.9799996912479401E-2</v>
      </c>
      <c r="DY1835">
        <v>2.9799999669194221E-2</v>
      </c>
      <c r="EB1835">
        <v>0.10319999605417252</v>
      </c>
      <c r="EI1835" t="s">
        <v>190</v>
      </c>
      <c r="EJ1835">
        <v>1</v>
      </c>
      <c r="EK1835">
        <v>4.0008358657360077E-2</v>
      </c>
      <c r="EL1835">
        <v>1.169896125793457E-2</v>
      </c>
      <c r="EM1835">
        <v>0</v>
      </c>
      <c r="EN1835">
        <v>0</v>
      </c>
      <c r="EO1835">
        <v>0</v>
      </c>
      <c r="EP1835" t="s">
        <v>4583</v>
      </c>
      <c r="EQ1835">
        <v>0.63099998235702515</v>
      </c>
      <c r="ER1835">
        <v>0</v>
      </c>
      <c r="ES1835">
        <v>0</v>
      </c>
      <c r="ET1835">
        <v>0.28999999165534973</v>
      </c>
      <c r="EU1835">
        <v>0</v>
      </c>
      <c r="EV1835">
        <v>0</v>
      </c>
      <c r="EW1835">
        <v>0</v>
      </c>
      <c r="EX1835">
        <v>0</v>
      </c>
      <c r="EY1835">
        <v>2.4000000208616257E-2</v>
      </c>
      <c r="EZ1835">
        <v>5.4999999701976776E-2</v>
      </c>
      <c r="FA1835" t="s">
        <v>190</v>
      </c>
      <c r="FB1835" t="s">
        <v>190</v>
      </c>
      <c r="FC1835" t="s">
        <v>6205</v>
      </c>
      <c r="FD1835" t="s">
        <v>190</v>
      </c>
      <c r="FE1835" t="s">
        <v>8077</v>
      </c>
      <c r="FF1835" t="s">
        <v>8103</v>
      </c>
      <c r="FG1835" t="s">
        <v>8103</v>
      </c>
      <c r="FH1835" t="s">
        <v>8629</v>
      </c>
      <c r="FI1835" t="s">
        <v>8103</v>
      </c>
      <c r="FJ1835" t="s">
        <v>8683</v>
      </c>
      <c r="FK1835" t="s">
        <v>190</v>
      </c>
      <c r="FL1835">
        <v>61412.82421875</v>
      </c>
      <c r="FM1835">
        <v>60264.4140625</v>
      </c>
      <c r="FR1835">
        <v>309.25399780273438</v>
      </c>
      <c r="FS1835">
        <v>121986.4921875</v>
      </c>
      <c r="FT1835">
        <v>377711.6875</v>
      </c>
      <c r="FX1835">
        <v>106368.375</v>
      </c>
      <c r="GH1835">
        <v>-9681.5</v>
      </c>
      <c r="GI1835">
        <v>4748.7412109375</v>
      </c>
      <c r="GJ1835">
        <v>-3848.47412109375</v>
      </c>
      <c r="GK1835">
        <v>-3552.72998046875</v>
      </c>
      <c r="GM1835">
        <v>597285.3125</v>
      </c>
      <c r="GN1835">
        <v>-192632.84375</v>
      </c>
      <c r="GO1835">
        <v>-192632.84375</v>
      </c>
      <c r="GW1835">
        <v>-9139.3232421875</v>
      </c>
      <c r="GX1835">
        <v>-1644.3819580078125</v>
      </c>
      <c r="HA1835">
        <v>-203416.5625</v>
      </c>
      <c r="HC1835">
        <v>4693824</v>
      </c>
      <c r="HD1835" t="s">
        <v>10527</v>
      </c>
      <c r="HE1835">
        <v>2005</v>
      </c>
      <c r="HF1835">
        <v>0.11239999532699585</v>
      </c>
      <c r="HG1835">
        <v>5.5700000375509262E-2</v>
      </c>
      <c r="HH1835">
        <v>5.6700002402067184E-2</v>
      </c>
      <c r="HI1835">
        <v>8.7600000202655792E-2</v>
      </c>
      <c r="HJ1835">
        <v>0.14329999685287476</v>
      </c>
      <c r="HP1835">
        <v>0</v>
      </c>
      <c r="HQ1835">
        <v>0</v>
      </c>
      <c r="HR1835">
        <v>0</v>
      </c>
      <c r="HS1835">
        <v>0</v>
      </c>
      <c r="HU1835" t="s">
        <v>10872</v>
      </c>
      <c r="HV1835">
        <v>3.0899997800588608E-2</v>
      </c>
      <c r="HW1835" t="s">
        <v>12111</v>
      </c>
      <c r="HX1835" t="s">
        <v>12535</v>
      </c>
      <c r="HY1835" t="s">
        <v>190</v>
      </c>
      <c r="HZ1835">
        <v>32134</v>
      </c>
      <c r="IA1835">
        <v>1086736.25</v>
      </c>
      <c r="IB1835">
        <v>46.099998474121094</v>
      </c>
      <c r="IC1835">
        <v>10.5</v>
      </c>
      <c r="ID1835">
        <v>33.819000244140625</v>
      </c>
      <c r="IE1835">
        <v>4847</v>
      </c>
      <c r="IG1835">
        <v>15951</v>
      </c>
      <c r="IH1835">
        <v>199700</v>
      </c>
      <c r="IJ1835">
        <v>12.520000457763672</v>
      </c>
      <c r="IK1835">
        <v>14260</v>
      </c>
      <c r="IL1835">
        <v>174872.5625</v>
      </c>
      <c r="IS1835">
        <v>1461</v>
      </c>
      <c r="IU1835">
        <v>0</v>
      </c>
      <c r="IX1835">
        <v>52932</v>
      </c>
      <c r="IY1835">
        <v>0</v>
      </c>
      <c r="IZ1835">
        <v>0</v>
      </c>
      <c r="JA1835" t="s">
        <v>190</v>
      </c>
      <c r="JB1835" t="s">
        <v>190</v>
      </c>
      <c r="JP1835" t="s">
        <v>190</v>
      </c>
      <c r="JQ1835" t="s">
        <v>190</v>
      </c>
      <c r="JR1835">
        <v>1</v>
      </c>
    </row>
    <row r="1836" spans="1:278">
      <c r="A1836">
        <v>126</v>
      </c>
      <c r="B1836" t="s">
        <v>124</v>
      </c>
      <c r="C1836">
        <v>2005</v>
      </c>
      <c r="D1836">
        <v>102</v>
      </c>
      <c r="E1836">
        <v>126</v>
      </c>
      <c r="F1836" t="s">
        <v>274</v>
      </c>
      <c r="G1836" t="s">
        <v>190</v>
      </c>
      <c r="H1836">
        <v>1</v>
      </c>
      <c r="I1836">
        <v>2</v>
      </c>
      <c r="J1836">
        <v>1949</v>
      </c>
      <c r="K1836">
        <v>0</v>
      </c>
      <c r="M1836">
        <v>0</v>
      </c>
      <c r="N1836" t="s">
        <v>354</v>
      </c>
      <c r="O1836" t="s">
        <v>406</v>
      </c>
      <c r="P1836" t="s">
        <v>406</v>
      </c>
      <c r="Q1836">
        <v>1</v>
      </c>
      <c r="R1836" t="s">
        <v>444</v>
      </c>
      <c r="S1836">
        <v>1</v>
      </c>
      <c r="T1836" t="s">
        <v>451</v>
      </c>
      <c r="U1836" t="s">
        <v>458</v>
      </c>
      <c r="V1836">
        <v>2</v>
      </c>
      <c r="W1836">
        <v>1</v>
      </c>
      <c r="X1836">
        <v>1</v>
      </c>
      <c r="Y1836">
        <v>1</v>
      </c>
      <c r="Z1836">
        <v>1</v>
      </c>
      <c r="AA1836">
        <v>1</v>
      </c>
      <c r="AB1836">
        <v>1</v>
      </c>
      <c r="AC1836">
        <v>1</v>
      </c>
      <c r="AD1836">
        <v>0</v>
      </c>
      <c r="AE1836">
        <v>0</v>
      </c>
      <c r="AF1836">
        <v>0</v>
      </c>
      <c r="AG1836">
        <v>0</v>
      </c>
      <c r="AH1836">
        <v>0</v>
      </c>
      <c r="AI1836">
        <v>0</v>
      </c>
      <c r="AJ1836">
        <v>0</v>
      </c>
      <c r="AK1836">
        <v>0</v>
      </c>
      <c r="AL1836">
        <v>0</v>
      </c>
      <c r="AM1836">
        <v>0</v>
      </c>
      <c r="AN1836" t="s">
        <v>587</v>
      </c>
      <c r="AO1836">
        <v>0</v>
      </c>
      <c r="AP1836">
        <v>0</v>
      </c>
      <c r="AQ1836">
        <v>1</v>
      </c>
      <c r="AR1836">
        <v>1</v>
      </c>
      <c r="AT1836" s="1">
        <v>38718</v>
      </c>
      <c r="AU1836" s="1">
        <v>38717</v>
      </c>
      <c r="AV1836" t="s">
        <v>190</v>
      </c>
      <c r="AW1836" t="s">
        <v>190</v>
      </c>
      <c r="AX1836" t="s">
        <v>1214</v>
      </c>
      <c r="AY1836" t="s">
        <v>1252</v>
      </c>
      <c r="AZ1836" t="s">
        <v>1480</v>
      </c>
      <c r="BA1836">
        <v>3.9999999105930328E-2</v>
      </c>
      <c r="BB1836">
        <v>7.9999998211860657E-2</v>
      </c>
      <c r="BC1836">
        <v>1</v>
      </c>
      <c r="BD1836">
        <v>0</v>
      </c>
      <c r="BE1836">
        <v>5</v>
      </c>
      <c r="BF1836">
        <v>1</v>
      </c>
      <c r="BG1836">
        <v>1</v>
      </c>
      <c r="BH1836">
        <v>30</v>
      </c>
      <c r="BJ1836" s="1">
        <v>38718</v>
      </c>
      <c r="BK1836" t="s">
        <v>190</v>
      </c>
      <c r="BL1836" t="s">
        <v>190</v>
      </c>
      <c r="BM1836" t="s">
        <v>190</v>
      </c>
      <c r="BN1836" t="s">
        <v>190</v>
      </c>
      <c r="BO1836" t="s">
        <v>190</v>
      </c>
      <c r="BP1836" t="s">
        <v>190</v>
      </c>
      <c r="BQ1836" t="s">
        <v>190</v>
      </c>
      <c r="BR1836" t="s">
        <v>190</v>
      </c>
      <c r="CT1836" t="s">
        <v>190</v>
      </c>
      <c r="CU1836" t="s">
        <v>190</v>
      </c>
      <c r="CV1836" t="s">
        <v>190</v>
      </c>
      <c r="CW1836">
        <v>4843861</v>
      </c>
      <c r="CX1836">
        <v>5091763</v>
      </c>
      <c r="CY1836">
        <v>0.95129996538162231</v>
      </c>
      <c r="CZ1836">
        <v>247901.890625</v>
      </c>
      <c r="DA1836">
        <v>0</v>
      </c>
      <c r="DB1836">
        <v>1156400</v>
      </c>
      <c r="DC1836">
        <v>108707</v>
      </c>
      <c r="DD1836">
        <v>0.59970003366470337</v>
      </c>
      <c r="DE1836">
        <v>108707</v>
      </c>
      <c r="DF1836">
        <v>0.59970003366470337</v>
      </c>
      <c r="DN1836">
        <v>0</v>
      </c>
      <c r="DO1836">
        <v>0</v>
      </c>
      <c r="DP1836">
        <v>0</v>
      </c>
      <c r="DS1836" s="1">
        <v>38718</v>
      </c>
      <c r="DT1836" t="s">
        <v>2454</v>
      </c>
      <c r="DU1836">
        <v>8.2200005650520325E-2</v>
      </c>
      <c r="DW1836">
        <v>0.13459999859333038</v>
      </c>
      <c r="DY1836">
        <v>4.8299998044967651E-2</v>
      </c>
      <c r="EB1836">
        <v>8.659999817609787E-2</v>
      </c>
      <c r="EI1836" t="s">
        <v>190</v>
      </c>
      <c r="EJ1836">
        <v>1</v>
      </c>
      <c r="EK1836">
        <v>4.8312999308109283E-2</v>
      </c>
      <c r="EL1836">
        <v>1.2660617008805275E-2</v>
      </c>
      <c r="EM1836">
        <v>0</v>
      </c>
      <c r="EN1836">
        <v>0</v>
      </c>
      <c r="EO1836">
        <v>0</v>
      </c>
      <c r="EP1836" t="s">
        <v>4583</v>
      </c>
      <c r="EQ1836">
        <v>0.61900001764297485</v>
      </c>
      <c r="ER1836">
        <v>0</v>
      </c>
      <c r="ES1836">
        <v>0</v>
      </c>
      <c r="ET1836">
        <v>0.29100000858306885</v>
      </c>
      <c r="EU1836">
        <v>0</v>
      </c>
      <c r="EV1836">
        <v>0</v>
      </c>
      <c r="EW1836">
        <v>0</v>
      </c>
      <c r="EX1836">
        <v>0</v>
      </c>
      <c r="EY1836">
        <v>7.4000000953674316E-2</v>
      </c>
      <c r="EZ1836">
        <v>1.6000000759959221E-2</v>
      </c>
      <c r="FA1836" t="s">
        <v>190</v>
      </c>
      <c r="FB1836" t="s">
        <v>190</v>
      </c>
      <c r="FC1836" t="s">
        <v>6206</v>
      </c>
      <c r="FD1836" t="s">
        <v>190</v>
      </c>
      <c r="FE1836" t="s">
        <v>8078</v>
      </c>
      <c r="FF1836" t="s">
        <v>8103</v>
      </c>
      <c r="FG1836" t="s">
        <v>8103</v>
      </c>
      <c r="FH1836" t="s">
        <v>8992</v>
      </c>
      <c r="FI1836" t="s">
        <v>8713</v>
      </c>
      <c r="FJ1836" t="s">
        <v>9472</v>
      </c>
      <c r="FK1836" t="s">
        <v>190</v>
      </c>
      <c r="FL1836">
        <v>63381.30859375</v>
      </c>
      <c r="FM1836">
        <v>64495.24609375</v>
      </c>
      <c r="FR1836">
        <v>696.42498779296875</v>
      </c>
      <c r="FS1836">
        <v>128572.9765625</v>
      </c>
      <c r="FT1836">
        <v>261305</v>
      </c>
      <c r="FX1836">
        <v>115752.0234375</v>
      </c>
      <c r="GH1836">
        <v>-11359.0966796875</v>
      </c>
      <c r="GI1836">
        <v>12318.2412109375</v>
      </c>
      <c r="GJ1836">
        <v>-11312.4677734375</v>
      </c>
      <c r="GK1836">
        <v>-10979.568359375</v>
      </c>
      <c r="GM1836">
        <v>495276.59375</v>
      </c>
      <c r="GN1836">
        <v>-207613.1875</v>
      </c>
      <c r="GO1836">
        <v>-207613.1875</v>
      </c>
      <c r="GW1836">
        <v>-9695.333984375</v>
      </c>
      <c r="GX1836">
        <v>-1930.2669677734375</v>
      </c>
      <c r="HA1836">
        <v>-219238.78125</v>
      </c>
      <c r="HB1836">
        <v>-8655.17578125</v>
      </c>
      <c r="HC1836">
        <v>4961206.5</v>
      </c>
      <c r="HD1836" t="s">
        <v>10527</v>
      </c>
      <c r="HE1836">
        <v>2006</v>
      </c>
      <c r="HF1836">
        <v>0.11069999635219574</v>
      </c>
      <c r="HG1836">
        <v>5.5700000375509262E-2</v>
      </c>
      <c r="HH1836">
        <v>5.4999999701976776E-2</v>
      </c>
      <c r="HI1836">
        <v>0.10000000149011612</v>
      </c>
      <c r="HJ1836">
        <v>0.15569999814033508</v>
      </c>
      <c r="HP1836">
        <v>0</v>
      </c>
      <c r="HQ1836">
        <v>0</v>
      </c>
      <c r="HR1836">
        <v>0</v>
      </c>
      <c r="HS1836">
        <v>0</v>
      </c>
      <c r="HU1836" t="s">
        <v>10873</v>
      </c>
      <c r="HV1836">
        <v>4.5000001788139343E-2</v>
      </c>
      <c r="HW1836" t="s">
        <v>12112</v>
      </c>
      <c r="HX1836" t="s">
        <v>190</v>
      </c>
      <c r="HY1836" t="s">
        <v>190</v>
      </c>
      <c r="HZ1836">
        <v>32919</v>
      </c>
      <c r="IA1836">
        <v>1156399.75</v>
      </c>
      <c r="IB1836">
        <v>46.299999237060547</v>
      </c>
      <c r="IC1836">
        <v>10.5</v>
      </c>
      <c r="ID1836">
        <v>35.129001617431641</v>
      </c>
      <c r="IE1836">
        <v>4975</v>
      </c>
      <c r="IG1836">
        <v>16461</v>
      </c>
      <c r="IH1836">
        <v>213200</v>
      </c>
      <c r="IJ1836">
        <v>13.211999893188477</v>
      </c>
      <c r="IK1836">
        <v>16461</v>
      </c>
      <c r="IL1836">
        <v>213244304</v>
      </c>
      <c r="IN1836">
        <v>13.211999893188477</v>
      </c>
      <c r="IU1836">
        <v>0</v>
      </c>
      <c r="IX1836">
        <v>54355</v>
      </c>
      <c r="IY1836">
        <v>0</v>
      </c>
      <c r="IZ1836">
        <v>0</v>
      </c>
      <c r="JA1836" t="s">
        <v>14445</v>
      </c>
      <c r="JB1836" t="s">
        <v>190</v>
      </c>
      <c r="JP1836" t="s">
        <v>190</v>
      </c>
      <c r="JQ1836" t="s">
        <v>190</v>
      </c>
      <c r="JR1836">
        <v>1</v>
      </c>
    </row>
    <row r="1837" spans="1:278">
      <c r="A1837">
        <v>126</v>
      </c>
      <c r="B1837" t="s">
        <v>124</v>
      </c>
      <c r="C1837">
        <v>2006</v>
      </c>
      <c r="D1837">
        <v>102</v>
      </c>
      <c r="E1837">
        <v>126</v>
      </c>
      <c r="F1837" t="s">
        <v>274</v>
      </c>
      <c r="G1837" t="s">
        <v>190</v>
      </c>
      <c r="H1837">
        <v>1</v>
      </c>
      <c r="I1837">
        <v>2</v>
      </c>
      <c r="J1837">
        <v>1949</v>
      </c>
      <c r="K1837">
        <v>0</v>
      </c>
      <c r="M1837">
        <v>0</v>
      </c>
      <c r="N1837" t="s">
        <v>354</v>
      </c>
      <c r="O1837" t="s">
        <v>406</v>
      </c>
      <c r="P1837" t="s">
        <v>406</v>
      </c>
      <c r="Q1837">
        <v>1</v>
      </c>
      <c r="R1837" t="s">
        <v>444</v>
      </c>
      <c r="S1837">
        <v>1</v>
      </c>
      <c r="T1837" t="s">
        <v>451</v>
      </c>
      <c r="U1837" t="s">
        <v>458</v>
      </c>
      <c r="V1837">
        <v>2</v>
      </c>
      <c r="W1837">
        <v>1</v>
      </c>
      <c r="X1837">
        <v>1</v>
      </c>
      <c r="Y1837">
        <v>1</v>
      </c>
      <c r="Z1837">
        <v>1</v>
      </c>
      <c r="AA1837">
        <v>1</v>
      </c>
      <c r="AB1837">
        <v>1</v>
      </c>
      <c r="AC1837">
        <v>1</v>
      </c>
      <c r="AD1837">
        <v>0</v>
      </c>
      <c r="AE1837">
        <v>0</v>
      </c>
      <c r="AF1837">
        <v>0</v>
      </c>
      <c r="AG1837">
        <v>0</v>
      </c>
      <c r="AH1837">
        <v>0</v>
      </c>
      <c r="AI1837">
        <v>0</v>
      </c>
      <c r="AJ1837">
        <v>0</v>
      </c>
      <c r="AK1837">
        <v>0</v>
      </c>
      <c r="AL1837">
        <v>0</v>
      </c>
      <c r="AM1837">
        <v>0</v>
      </c>
      <c r="AN1837" t="s">
        <v>587</v>
      </c>
      <c r="AO1837">
        <v>0</v>
      </c>
      <c r="AP1837">
        <v>0</v>
      </c>
      <c r="AQ1837">
        <v>1</v>
      </c>
      <c r="AR1837">
        <v>1</v>
      </c>
      <c r="AT1837" s="1">
        <v>39083</v>
      </c>
      <c r="AU1837" s="1">
        <v>39082</v>
      </c>
      <c r="AV1837" t="s">
        <v>190</v>
      </c>
      <c r="AW1837" t="s">
        <v>190</v>
      </c>
      <c r="AX1837" t="s">
        <v>1214</v>
      </c>
      <c r="AY1837" t="s">
        <v>1252</v>
      </c>
      <c r="AZ1837" t="s">
        <v>1480</v>
      </c>
      <c r="BA1837">
        <v>2.9999999329447746E-2</v>
      </c>
      <c r="BB1837">
        <v>7.9999998211860657E-2</v>
      </c>
      <c r="BC1837">
        <v>1</v>
      </c>
      <c r="BD1837">
        <v>0</v>
      </c>
      <c r="BE1837">
        <v>5</v>
      </c>
      <c r="BF1837">
        <v>1</v>
      </c>
      <c r="BG1837">
        <v>1</v>
      </c>
      <c r="BH1837">
        <v>30</v>
      </c>
      <c r="BJ1837" s="1">
        <v>39083</v>
      </c>
      <c r="BK1837" t="s">
        <v>190</v>
      </c>
      <c r="BL1837" t="s">
        <v>190</v>
      </c>
      <c r="BM1837" t="s">
        <v>190</v>
      </c>
      <c r="BN1837" t="s">
        <v>190</v>
      </c>
      <c r="BO1837" t="s">
        <v>190</v>
      </c>
      <c r="BP1837" t="s">
        <v>190</v>
      </c>
      <c r="BQ1837" t="s">
        <v>190</v>
      </c>
      <c r="BR1837" t="s">
        <v>190</v>
      </c>
      <c r="CT1837" t="s">
        <v>190</v>
      </c>
      <c r="CU1837" t="s">
        <v>190</v>
      </c>
      <c r="CV1837" t="s">
        <v>190</v>
      </c>
      <c r="CW1837">
        <v>5160601.5</v>
      </c>
      <c r="CX1837">
        <v>5468229</v>
      </c>
      <c r="CY1837">
        <v>0.94370001554489136</v>
      </c>
      <c r="CZ1837">
        <v>307627.46875</v>
      </c>
      <c r="DA1837">
        <v>0</v>
      </c>
      <c r="DB1837">
        <v>1285096</v>
      </c>
      <c r="DC1837">
        <v>65714</v>
      </c>
      <c r="DD1837">
        <v>1.1058000326156616</v>
      </c>
      <c r="DE1837">
        <v>65714</v>
      </c>
      <c r="DF1837">
        <v>1.1058000326156616</v>
      </c>
      <c r="DN1837">
        <v>0</v>
      </c>
      <c r="DO1837">
        <v>0</v>
      </c>
      <c r="DP1837">
        <v>0</v>
      </c>
      <c r="DS1837" s="1">
        <v>39083</v>
      </c>
      <c r="DT1837" t="s">
        <v>2454</v>
      </c>
      <c r="DU1837">
        <v>0.12630000710487366</v>
      </c>
      <c r="DW1837">
        <v>0.10779999941587448</v>
      </c>
      <c r="DY1837">
        <v>8.3400003612041473E-2</v>
      </c>
      <c r="EB1837">
        <v>8.7499998509883881E-2</v>
      </c>
      <c r="EI1837" t="s">
        <v>190</v>
      </c>
      <c r="EJ1837">
        <v>1</v>
      </c>
      <c r="EK1837">
        <v>6.092534214258194E-2</v>
      </c>
      <c r="EL1837">
        <v>1.4259652234613895E-2</v>
      </c>
      <c r="EM1837">
        <v>0</v>
      </c>
      <c r="EN1837">
        <v>0</v>
      </c>
      <c r="EO1837">
        <v>0</v>
      </c>
      <c r="EP1837" t="s">
        <v>4583</v>
      </c>
      <c r="EQ1837">
        <v>0.60600000619888306</v>
      </c>
      <c r="ER1837">
        <v>0</v>
      </c>
      <c r="ES1837">
        <v>0</v>
      </c>
      <c r="ET1837">
        <v>0.29899999499320984</v>
      </c>
      <c r="EU1837">
        <v>0</v>
      </c>
      <c r="EV1837">
        <v>0</v>
      </c>
      <c r="EW1837">
        <v>0</v>
      </c>
      <c r="EX1837">
        <v>0</v>
      </c>
      <c r="EY1837">
        <v>5.3000003099441528E-2</v>
      </c>
      <c r="EZ1837">
        <v>4.1999999433755875E-2</v>
      </c>
      <c r="FA1837" t="s">
        <v>190</v>
      </c>
      <c r="FB1837" t="s">
        <v>190</v>
      </c>
      <c r="FC1837" t="s">
        <v>6207</v>
      </c>
      <c r="FD1837" t="s">
        <v>190</v>
      </c>
      <c r="FE1837" t="s">
        <v>8079</v>
      </c>
      <c r="FF1837" t="s">
        <v>8103</v>
      </c>
      <c r="FG1837" t="s">
        <v>8103</v>
      </c>
      <c r="FH1837" t="s">
        <v>8719</v>
      </c>
      <c r="FI1837" t="s">
        <v>8103</v>
      </c>
      <c r="FJ1837" t="s">
        <v>8577</v>
      </c>
      <c r="FK1837" t="s">
        <v>190</v>
      </c>
      <c r="FL1837">
        <v>69020.296875</v>
      </c>
      <c r="FM1837">
        <v>70144.15625</v>
      </c>
      <c r="FR1837">
        <v>2520.248046875</v>
      </c>
      <c r="FS1837">
        <v>141684.703125</v>
      </c>
      <c r="FT1837">
        <v>474959.25</v>
      </c>
      <c r="FX1837">
        <v>135465.1875</v>
      </c>
      <c r="GH1837">
        <v>-12642.365234375</v>
      </c>
      <c r="GI1837">
        <v>22169.501953125</v>
      </c>
      <c r="GJ1837">
        <v>-20849.705078125</v>
      </c>
      <c r="GK1837">
        <v>-20372.736328125</v>
      </c>
      <c r="GM1837">
        <v>740786.5625</v>
      </c>
      <c r="GN1837">
        <v>-222184.1875</v>
      </c>
      <c r="GO1837">
        <v>-222184.1875</v>
      </c>
      <c r="GW1837">
        <v>-10759.984375</v>
      </c>
      <c r="GX1837">
        <v>-1949.051025390625</v>
      </c>
      <c r="HA1837">
        <v>-234893.21875</v>
      </c>
      <c r="HC1837">
        <v>5467100</v>
      </c>
      <c r="HD1837" t="s">
        <v>10528</v>
      </c>
      <c r="HE1837">
        <v>2007</v>
      </c>
      <c r="HF1837">
        <v>0.11100000143051147</v>
      </c>
      <c r="HG1837">
        <v>5.5700000375509262E-2</v>
      </c>
      <c r="HH1837">
        <v>5.5300001055002213E-2</v>
      </c>
      <c r="HI1837">
        <v>0.1096000000834465</v>
      </c>
      <c r="HJ1837">
        <v>0.16530001163482666</v>
      </c>
      <c r="HP1837">
        <v>0</v>
      </c>
      <c r="HQ1837">
        <v>0</v>
      </c>
      <c r="HR1837">
        <v>0</v>
      </c>
      <c r="HS1837">
        <v>0</v>
      </c>
      <c r="HU1837" t="s">
        <v>10874</v>
      </c>
      <c r="HV1837">
        <v>5.429999902844429E-2</v>
      </c>
      <c r="HW1837" t="s">
        <v>12113</v>
      </c>
      <c r="HX1837" t="s">
        <v>13591</v>
      </c>
      <c r="HY1837" t="s">
        <v>190</v>
      </c>
      <c r="HZ1837">
        <v>34189</v>
      </c>
      <c r="IA1837">
        <v>1285096.125</v>
      </c>
      <c r="IB1837">
        <v>46.400001525878906</v>
      </c>
      <c r="IC1837">
        <v>10.399999618530273</v>
      </c>
      <c r="ID1837">
        <v>37.588001251220703</v>
      </c>
      <c r="IE1837">
        <v>4950</v>
      </c>
      <c r="IF1837">
        <v>17238</v>
      </c>
      <c r="IG1837">
        <v>17010</v>
      </c>
      <c r="IH1837">
        <v>228000</v>
      </c>
      <c r="IJ1837">
        <v>13.40388011932373</v>
      </c>
      <c r="IK1837">
        <v>15054</v>
      </c>
      <c r="IS1837">
        <v>1686</v>
      </c>
      <c r="IU1837">
        <v>26</v>
      </c>
      <c r="IW1837">
        <v>26</v>
      </c>
      <c r="IX1837">
        <v>73387</v>
      </c>
      <c r="IY1837">
        <v>0</v>
      </c>
      <c r="IZ1837">
        <v>1</v>
      </c>
      <c r="JA1837" t="s">
        <v>14446</v>
      </c>
      <c r="JB1837" t="s">
        <v>190</v>
      </c>
      <c r="JP1837" t="s">
        <v>190</v>
      </c>
      <c r="JQ1837" t="s">
        <v>190</v>
      </c>
      <c r="JR1837">
        <v>1</v>
      </c>
    </row>
    <row r="1838" spans="1:278">
      <c r="A1838">
        <v>126</v>
      </c>
      <c r="B1838" t="s">
        <v>124</v>
      </c>
      <c r="C1838">
        <v>2007</v>
      </c>
      <c r="D1838">
        <v>102</v>
      </c>
      <c r="E1838">
        <v>126</v>
      </c>
      <c r="F1838" t="s">
        <v>274</v>
      </c>
      <c r="G1838" t="s">
        <v>190</v>
      </c>
      <c r="H1838">
        <v>1</v>
      </c>
      <c r="I1838">
        <v>2</v>
      </c>
      <c r="J1838">
        <v>1949</v>
      </c>
      <c r="K1838">
        <v>0</v>
      </c>
      <c r="M1838">
        <v>0</v>
      </c>
      <c r="N1838" t="s">
        <v>354</v>
      </c>
      <c r="O1838" t="s">
        <v>406</v>
      </c>
      <c r="P1838" t="s">
        <v>406</v>
      </c>
      <c r="Q1838">
        <v>1</v>
      </c>
      <c r="R1838" t="s">
        <v>444</v>
      </c>
      <c r="S1838">
        <v>1</v>
      </c>
      <c r="T1838" t="s">
        <v>451</v>
      </c>
      <c r="U1838" t="s">
        <v>458</v>
      </c>
      <c r="V1838">
        <v>2</v>
      </c>
      <c r="W1838">
        <v>1</v>
      </c>
      <c r="X1838">
        <v>1</v>
      </c>
      <c r="Y1838">
        <v>1</v>
      </c>
      <c r="Z1838">
        <v>1</v>
      </c>
      <c r="AA1838">
        <v>1</v>
      </c>
      <c r="AB1838">
        <v>1</v>
      </c>
      <c r="AC1838">
        <v>1</v>
      </c>
      <c r="AD1838">
        <v>0</v>
      </c>
      <c r="AE1838">
        <v>0</v>
      </c>
      <c r="AF1838">
        <v>0</v>
      </c>
      <c r="AG1838">
        <v>0</v>
      </c>
      <c r="AH1838">
        <v>0</v>
      </c>
      <c r="AI1838">
        <v>0</v>
      </c>
      <c r="AJ1838">
        <v>0</v>
      </c>
      <c r="AK1838">
        <v>0</v>
      </c>
      <c r="AL1838">
        <v>0</v>
      </c>
      <c r="AM1838">
        <v>0</v>
      </c>
      <c r="AN1838" t="s">
        <v>587</v>
      </c>
      <c r="AO1838">
        <v>0</v>
      </c>
      <c r="AP1838">
        <v>0</v>
      </c>
      <c r="AQ1838">
        <v>1</v>
      </c>
      <c r="AR1838">
        <v>1</v>
      </c>
      <c r="AT1838" s="1">
        <v>39448</v>
      </c>
      <c r="AU1838" s="1">
        <v>39447</v>
      </c>
      <c r="AV1838" t="s">
        <v>190</v>
      </c>
      <c r="AW1838" t="s">
        <v>190</v>
      </c>
      <c r="AX1838" t="s">
        <v>1214</v>
      </c>
      <c r="AY1838" t="s">
        <v>1252</v>
      </c>
      <c r="AZ1838" t="s">
        <v>1480</v>
      </c>
      <c r="BA1838">
        <v>2.9999999329447746E-2</v>
      </c>
      <c r="BB1838">
        <v>7.9999998211860657E-2</v>
      </c>
      <c r="BC1838">
        <v>1</v>
      </c>
      <c r="BD1838">
        <v>0</v>
      </c>
      <c r="BE1838">
        <v>5</v>
      </c>
      <c r="BF1838">
        <v>1</v>
      </c>
      <c r="BG1838">
        <v>1</v>
      </c>
      <c r="BH1838">
        <v>30</v>
      </c>
      <c r="BJ1838" s="1">
        <v>39448</v>
      </c>
      <c r="BK1838" t="s">
        <v>190</v>
      </c>
      <c r="BL1838" t="s">
        <v>190</v>
      </c>
      <c r="BM1838" t="s">
        <v>190</v>
      </c>
      <c r="BN1838" t="s">
        <v>190</v>
      </c>
      <c r="BO1838" t="s">
        <v>190</v>
      </c>
      <c r="BP1838" t="s">
        <v>190</v>
      </c>
      <c r="BQ1838" t="s">
        <v>190</v>
      </c>
      <c r="BR1838" t="s">
        <v>190</v>
      </c>
      <c r="CT1838" t="s">
        <v>190</v>
      </c>
      <c r="CU1838" t="s">
        <v>190</v>
      </c>
      <c r="CV1838" t="s">
        <v>190</v>
      </c>
      <c r="CW1838">
        <v>5654023</v>
      </c>
      <c r="CX1838">
        <v>6015985</v>
      </c>
      <c r="CY1838">
        <v>0.93980002403259277</v>
      </c>
      <c r="CZ1838">
        <v>361962.125</v>
      </c>
      <c r="DA1838">
        <v>0</v>
      </c>
      <c r="DB1838">
        <v>1462474</v>
      </c>
      <c r="DC1838">
        <v>73035</v>
      </c>
      <c r="DD1838">
        <v>1.1384999752044678</v>
      </c>
      <c r="DE1838">
        <v>73035</v>
      </c>
      <c r="DF1838">
        <v>1.1384999752044678</v>
      </c>
      <c r="DN1838">
        <v>0</v>
      </c>
      <c r="DO1838">
        <v>0</v>
      </c>
      <c r="DP1838">
        <v>0</v>
      </c>
      <c r="DS1838" s="1">
        <v>39448</v>
      </c>
      <c r="DT1838" t="s">
        <v>2452</v>
      </c>
      <c r="DU1838">
        <v>7.4400000274181366E-2</v>
      </c>
      <c r="DW1838">
        <v>9.4099998474121094E-2</v>
      </c>
      <c r="DY1838">
        <v>0.12069999426603317</v>
      </c>
      <c r="EB1838">
        <v>7.4699997901916504E-2</v>
      </c>
      <c r="EI1838" t="s">
        <v>190</v>
      </c>
      <c r="EJ1838">
        <v>1</v>
      </c>
      <c r="EK1838">
        <v>6.2839895486831665E-2</v>
      </c>
      <c r="EL1838">
        <v>1.5320570208132267E-2</v>
      </c>
      <c r="EM1838">
        <v>0</v>
      </c>
      <c r="EN1838">
        <v>0</v>
      </c>
      <c r="EO1838">
        <v>0</v>
      </c>
      <c r="EP1838" t="s">
        <v>4583</v>
      </c>
      <c r="EQ1838">
        <v>0.60000002384185791</v>
      </c>
      <c r="ER1838">
        <v>0</v>
      </c>
      <c r="ES1838">
        <v>0</v>
      </c>
      <c r="ET1838">
        <v>0.31400001049041748</v>
      </c>
      <c r="EU1838">
        <v>0</v>
      </c>
      <c r="EV1838">
        <v>0</v>
      </c>
      <c r="EW1838">
        <v>0</v>
      </c>
      <c r="EX1838">
        <v>0</v>
      </c>
      <c r="EY1838">
        <v>5.9000000357627869E-2</v>
      </c>
      <c r="EZ1838">
        <v>2.7000000700354576E-2</v>
      </c>
      <c r="FA1838" t="s">
        <v>190</v>
      </c>
      <c r="FB1838" t="s">
        <v>190</v>
      </c>
      <c r="FC1838" t="s">
        <v>6208</v>
      </c>
      <c r="FD1838" t="s">
        <v>190</v>
      </c>
      <c r="FE1838" t="s">
        <v>8080</v>
      </c>
      <c r="FF1838" t="s">
        <v>8103</v>
      </c>
      <c r="FG1838" t="s">
        <v>8103</v>
      </c>
      <c r="FH1838" t="s">
        <v>8993</v>
      </c>
      <c r="FI1838" t="s">
        <v>8103</v>
      </c>
      <c r="FJ1838" t="s">
        <v>8103</v>
      </c>
      <c r="FK1838" t="s">
        <v>190</v>
      </c>
      <c r="FL1838">
        <v>78495.296875</v>
      </c>
      <c r="FM1838">
        <v>79900.4296875</v>
      </c>
      <c r="FR1838">
        <v>3248.80810546875</v>
      </c>
      <c r="FS1838">
        <v>161644.53125</v>
      </c>
      <c r="FT1838">
        <v>242674.203125</v>
      </c>
      <c r="FX1838">
        <v>160071.953125</v>
      </c>
      <c r="GH1838">
        <v>-13507.529296875</v>
      </c>
      <c r="GI1838">
        <v>28510.37890625</v>
      </c>
      <c r="GJ1838">
        <v>-26240.18359375</v>
      </c>
      <c r="GK1838">
        <v>-25522.865234375</v>
      </c>
      <c r="GM1838">
        <v>553153.375</v>
      </c>
      <c r="GN1838">
        <v>-239855.78125</v>
      </c>
      <c r="GO1838">
        <v>-239855.78125</v>
      </c>
      <c r="GW1838">
        <v>-9909.3037109375</v>
      </c>
      <c r="GX1838">
        <v>-2005.782958984375</v>
      </c>
      <c r="HA1838">
        <v>-251770.875</v>
      </c>
      <c r="HC1838">
        <v>5768482.5</v>
      </c>
      <c r="HD1838" t="s">
        <v>10529</v>
      </c>
      <c r="HE1838">
        <v>2008</v>
      </c>
      <c r="HF1838">
        <v>0.10999999940395355</v>
      </c>
      <c r="HG1838">
        <v>5.5700000375509262E-2</v>
      </c>
      <c r="HH1838">
        <v>5.429999902844429E-2</v>
      </c>
      <c r="HI1838">
        <v>0.10770000517368317</v>
      </c>
      <c r="HJ1838">
        <v>0.16339999437332153</v>
      </c>
      <c r="HP1838">
        <v>0</v>
      </c>
      <c r="HQ1838">
        <v>0</v>
      </c>
      <c r="HR1838">
        <v>0</v>
      </c>
      <c r="HS1838">
        <v>0</v>
      </c>
      <c r="HU1838" t="s">
        <v>10875</v>
      </c>
      <c r="HV1838">
        <v>5.3400006145238876E-2</v>
      </c>
      <c r="HW1838" t="s">
        <v>12114</v>
      </c>
      <c r="HX1838" t="s">
        <v>5608</v>
      </c>
      <c r="HY1838" t="s">
        <v>190</v>
      </c>
      <c r="HZ1838">
        <v>34482</v>
      </c>
      <c r="IA1838">
        <v>1462473.625</v>
      </c>
      <c r="IB1838">
        <v>46.599998474121094</v>
      </c>
      <c r="IC1838">
        <v>10.399999618530273</v>
      </c>
      <c r="ID1838">
        <v>42.412998199462891</v>
      </c>
      <c r="IE1838">
        <v>5350</v>
      </c>
      <c r="IF1838">
        <v>18408</v>
      </c>
      <c r="IG1838">
        <v>17595</v>
      </c>
      <c r="IH1838">
        <v>249800</v>
      </c>
      <c r="IJ1838">
        <v>14.244000434875488</v>
      </c>
      <c r="IK1838">
        <v>15589</v>
      </c>
      <c r="IS1838">
        <v>1728</v>
      </c>
      <c r="IU1838">
        <v>29</v>
      </c>
      <c r="IW1838">
        <v>29</v>
      </c>
      <c r="IX1838">
        <v>75835</v>
      </c>
      <c r="IY1838">
        <v>0</v>
      </c>
      <c r="IZ1838">
        <v>0</v>
      </c>
      <c r="JA1838" t="s">
        <v>14446</v>
      </c>
      <c r="JB1838" t="s">
        <v>190</v>
      </c>
      <c r="JL1838">
        <v>5768482.5</v>
      </c>
      <c r="JP1838" t="s">
        <v>190</v>
      </c>
      <c r="JQ1838" t="s">
        <v>190</v>
      </c>
      <c r="JR1838">
        <v>1</v>
      </c>
    </row>
    <row r="1839" spans="1:278">
      <c r="A1839">
        <v>126</v>
      </c>
      <c r="B1839" t="s">
        <v>124</v>
      </c>
      <c r="C1839">
        <v>2008</v>
      </c>
      <c r="D1839">
        <v>102</v>
      </c>
      <c r="E1839">
        <v>126</v>
      </c>
      <c r="F1839" t="s">
        <v>274</v>
      </c>
      <c r="G1839" t="s">
        <v>190</v>
      </c>
      <c r="H1839">
        <v>1</v>
      </c>
      <c r="I1839">
        <v>2</v>
      </c>
      <c r="J1839">
        <v>1949</v>
      </c>
      <c r="K1839">
        <v>0</v>
      </c>
      <c r="M1839">
        <v>0</v>
      </c>
      <c r="N1839" t="s">
        <v>354</v>
      </c>
      <c r="O1839" t="s">
        <v>406</v>
      </c>
      <c r="P1839" t="s">
        <v>406</v>
      </c>
      <c r="Q1839">
        <v>1</v>
      </c>
      <c r="R1839" t="s">
        <v>444</v>
      </c>
      <c r="S1839">
        <v>1</v>
      </c>
      <c r="T1839" t="s">
        <v>451</v>
      </c>
      <c r="U1839" t="s">
        <v>458</v>
      </c>
      <c r="V1839">
        <v>2</v>
      </c>
      <c r="W1839">
        <v>1</v>
      </c>
      <c r="X1839">
        <v>1</v>
      </c>
      <c r="Y1839">
        <v>1</v>
      </c>
      <c r="Z1839">
        <v>1</v>
      </c>
      <c r="AA1839">
        <v>1</v>
      </c>
      <c r="AB1839">
        <v>1</v>
      </c>
      <c r="AC1839">
        <v>1</v>
      </c>
      <c r="AD1839">
        <v>0</v>
      </c>
      <c r="AE1839">
        <v>0</v>
      </c>
      <c r="AF1839">
        <v>0</v>
      </c>
      <c r="AG1839">
        <v>0</v>
      </c>
      <c r="AH1839">
        <v>0</v>
      </c>
      <c r="AI1839">
        <v>0</v>
      </c>
      <c r="AJ1839">
        <v>0</v>
      </c>
      <c r="AK1839">
        <v>0</v>
      </c>
      <c r="AL1839">
        <v>0</v>
      </c>
      <c r="AM1839">
        <v>0</v>
      </c>
      <c r="AN1839" t="s">
        <v>587</v>
      </c>
      <c r="AO1839">
        <v>0</v>
      </c>
      <c r="AP1839">
        <v>0</v>
      </c>
      <c r="AQ1839">
        <v>1</v>
      </c>
      <c r="AR1839">
        <v>1</v>
      </c>
      <c r="AT1839" s="1">
        <v>39814</v>
      </c>
      <c r="AU1839" s="1">
        <v>39813</v>
      </c>
      <c r="AV1839" t="s">
        <v>190</v>
      </c>
      <c r="AW1839" t="s">
        <v>190</v>
      </c>
      <c r="AX1839" t="s">
        <v>1214</v>
      </c>
      <c r="AY1839" t="s">
        <v>1252</v>
      </c>
      <c r="AZ1839" t="s">
        <v>1480</v>
      </c>
      <c r="BA1839">
        <v>3.5000000149011612E-2</v>
      </c>
      <c r="BB1839">
        <v>7.9999998211860657E-2</v>
      </c>
      <c r="BC1839">
        <v>1</v>
      </c>
      <c r="BD1839">
        <v>0</v>
      </c>
      <c r="BE1839">
        <v>5</v>
      </c>
      <c r="BF1839">
        <v>1</v>
      </c>
      <c r="BG1839">
        <v>1</v>
      </c>
      <c r="BH1839">
        <v>30</v>
      </c>
      <c r="BJ1839" s="1">
        <v>39814</v>
      </c>
      <c r="BK1839" t="s">
        <v>190</v>
      </c>
      <c r="BL1839" t="s">
        <v>190</v>
      </c>
      <c r="BM1839" t="s">
        <v>190</v>
      </c>
      <c r="BN1839" t="s">
        <v>190</v>
      </c>
      <c r="BO1839" t="s">
        <v>190</v>
      </c>
      <c r="BP1839" t="s">
        <v>190</v>
      </c>
      <c r="BQ1839" t="s">
        <v>190</v>
      </c>
      <c r="BR1839" t="s">
        <v>190</v>
      </c>
      <c r="CT1839" t="s">
        <v>190</v>
      </c>
      <c r="CU1839" t="s">
        <v>190</v>
      </c>
      <c r="CV1839" t="s">
        <v>190</v>
      </c>
      <c r="CW1839">
        <v>4835875</v>
      </c>
      <c r="CX1839">
        <v>6152122</v>
      </c>
      <c r="CY1839">
        <v>0.78600001335144043</v>
      </c>
      <c r="CZ1839">
        <v>1316247</v>
      </c>
      <c r="DA1839">
        <v>0</v>
      </c>
      <c r="DB1839">
        <v>1585728</v>
      </c>
      <c r="DC1839">
        <v>83036</v>
      </c>
      <c r="DD1839">
        <v>1.0651999711990356</v>
      </c>
      <c r="DE1839">
        <v>83036</v>
      </c>
      <c r="DF1839">
        <v>1.0651999711990356</v>
      </c>
      <c r="DN1839">
        <v>0</v>
      </c>
      <c r="DO1839">
        <v>0</v>
      </c>
      <c r="DP1839">
        <v>0</v>
      </c>
      <c r="DS1839" s="1">
        <v>39814</v>
      </c>
      <c r="DT1839" t="s">
        <v>2454</v>
      </c>
      <c r="DU1839">
        <v>-0.29629999399185181</v>
      </c>
      <c r="DW1839">
        <v>-5.2099999040365219E-2</v>
      </c>
      <c r="DY1839">
        <v>5.4999999701976776E-3</v>
      </c>
      <c r="EB1839">
        <v>1.9700000062584877E-2</v>
      </c>
      <c r="EI1839" t="s">
        <v>190</v>
      </c>
      <c r="EJ1839">
        <v>1</v>
      </c>
      <c r="EK1839">
        <v>9.4453468918800354E-3</v>
      </c>
      <c r="EL1839">
        <v>1.078108511865139E-2</v>
      </c>
      <c r="EM1839">
        <v>0</v>
      </c>
      <c r="EN1839">
        <v>0</v>
      </c>
      <c r="EO1839">
        <v>0</v>
      </c>
      <c r="EP1839" t="s">
        <v>4583</v>
      </c>
      <c r="EQ1839">
        <v>0.54500001668930054</v>
      </c>
      <c r="ER1839">
        <v>0</v>
      </c>
      <c r="ES1839">
        <v>0</v>
      </c>
      <c r="ET1839">
        <v>0.27399998903274536</v>
      </c>
      <c r="EU1839">
        <v>0</v>
      </c>
      <c r="EV1839">
        <v>0</v>
      </c>
      <c r="EW1839">
        <v>0</v>
      </c>
      <c r="EX1839">
        <v>0</v>
      </c>
      <c r="EY1839">
        <v>0.11600000411272049</v>
      </c>
      <c r="EZ1839">
        <v>6.4999997615814209E-2</v>
      </c>
      <c r="FA1839" t="s">
        <v>190</v>
      </c>
      <c r="FB1839" t="s">
        <v>190</v>
      </c>
      <c r="FC1839" t="s">
        <v>6209</v>
      </c>
      <c r="FD1839" t="s">
        <v>190</v>
      </c>
      <c r="FE1839" t="s">
        <v>8081</v>
      </c>
      <c r="FF1839" t="s">
        <v>8703</v>
      </c>
      <c r="FG1839" t="s">
        <v>8103</v>
      </c>
      <c r="FH1839" t="s">
        <v>8649</v>
      </c>
      <c r="FI1839" t="s">
        <v>8103</v>
      </c>
      <c r="FJ1839" t="s">
        <v>8103</v>
      </c>
      <c r="FK1839" t="s">
        <v>190</v>
      </c>
      <c r="FL1839">
        <v>84814.015625</v>
      </c>
      <c r="FM1839">
        <v>85938.3828125</v>
      </c>
      <c r="FR1839">
        <v>2513.27587890625</v>
      </c>
      <c r="FS1839">
        <v>173264.671875</v>
      </c>
      <c r="FT1839">
        <v>-1785929.625</v>
      </c>
      <c r="FX1839">
        <v>154597.5625</v>
      </c>
      <c r="GH1839">
        <v>-13578.5634765625</v>
      </c>
      <c r="GI1839">
        <v>13525.88671875</v>
      </c>
      <c r="GJ1839">
        <v>-9456.263671875</v>
      </c>
      <c r="GK1839">
        <v>-8773.015625</v>
      </c>
      <c r="GM1839">
        <v>-1467575.375</v>
      </c>
      <c r="GN1839">
        <v>-258830.875</v>
      </c>
      <c r="GO1839">
        <v>-258830.875</v>
      </c>
      <c r="GW1839">
        <v>-9401.4306640625</v>
      </c>
      <c r="GX1839">
        <v>-2778.989990234375</v>
      </c>
      <c r="HA1839">
        <v>-271011.28125</v>
      </c>
      <c r="HC1839">
        <v>4029895.75</v>
      </c>
      <c r="HD1839" t="s">
        <v>10530</v>
      </c>
      <c r="HE1839">
        <v>2009</v>
      </c>
      <c r="HF1839">
        <v>0.10100000351667404</v>
      </c>
      <c r="HG1839">
        <v>5.5700000375509262E-2</v>
      </c>
      <c r="HH1839">
        <v>4.530000314116478E-2</v>
      </c>
      <c r="HI1839">
        <v>9.1499999165534973E-2</v>
      </c>
      <c r="HJ1839">
        <v>0.14720000326633453</v>
      </c>
      <c r="HO1839">
        <v>145015</v>
      </c>
      <c r="HP1839">
        <v>0</v>
      </c>
      <c r="HQ1839">
        <v>0</v>
      </c>
      <c r="HR1839">
        <v>0</v>
      </c>
      <c r="HS1839">
        <v>0</v>
      </c>
      <c r="HT1839">
        <v>1585727.75</v>
      </c>
      <c r="HU1839" t="s">
        <v>10876</v>
      </c>
      <c r="HV1839">
        <v>4.6199996024370193E-2</v>
      </c>
      <c r="HW1839" t="s">
        <v>12115</v>
      </c>
      <c r="HX1839" t="s">
        <v>13591</v>
      </c>
      <c r="HY1839" t="s">
        <v>190</v>
      </c>
      <c r="HZ1839">
        <v>35055</v>
      </c>
      <c r="IA1839">
        <v>1585727.75</v>
      </c>
      <c r="IB1839">
        <v>46.5</v>
      </c>
      <c r="IC1839">
        <v>10.199999809265137</v>
      </c>
      <c r="ID1839">
        <v>45.235000610351563</v>
      </c>
      <c r="IE1839">
        <v>5583</v>
      </c>
      <c r="IF1839">
        <v>19395</v>
      </c>
      <c r="IG1839">
        <v>18299</v>
      </c>
      <c r="IH1839">
        <v>268900</v>
      </c>
      <c r="IJ1839">
        <v>14.668000221252441</v>
      </c>
      <c r="IK1839">
        <v>16275</v>
      </c>
      <c r="IL1839">
        <v>0</v>
      </c>
      <c r="IM1839">
        <v>0</v>
      </c>
      <c r="IN1839">
        <v>0</v>
      </c>
      <c r="IR1839">
        <v>0</v>
      </c>
      <c r="IS1839">
        <v>1780</v>
      </c>
      <c r="IU1839">
        <v>0</v>
      </c>
      <c r="IX1839">
        <v>78332</v>
      </c>
      <c r="IY1839">
        <v>0</v>
      </c>
      <c r="IZ1839">
        <v>0</v>
      </c>
      <c r="JA1839" t="s">
        <v>14447</v>
      </c>
      <c r="JB1839" t="s">
        <v>190</v>
      </c>
      <c r="JL1839">
        <v>4029895.75</v>
      </c>
      <c r="JP1839" t="s">
        <v>190</v>
      </c>
      <c r="JQ1839" t="s">
        <v>190</v>
      </c>
      <c r="JR1839">
        <v>1</v>
      </c>
    </row>
    <row r="1840" spans="1:278">
      <c r="A1840">
        <v>126</v>
      </c>
      <c r="B1840" t="s">
        <v>124</v>
      </c>
      <c r="C1840">
        <v>2009</v>
      </c>
      <c r="D1840">
        <v>102</v>
      </c>
      <c r="E1840">
        <v>126</v>
      </c>
      <c r="F1840" t="s">
        <v>274</v>
      </c>
      <c r="G1840" t="s">
        <v>190</v>
      </c>
      <c r="H1840">
        <v>1</v>
      </c>
      <c r="I1840">
        <v>2</v>
      </c>
      <c r="J1840">
        <v>1949</v>
      </c>
      <c r="K1840">
        <v>0</v>
      </c>
      <c r="M1840">
        <v>0</v>
      </c>
      <c r="N1840" t="s">
        <v>354</v>
      </c>
      <c r="O1840" t="s">
        <v>406</v>
      </c>
      <c r="P1840" t="s">
        <v>406</v>
      </c>
      <c r="Q1840">
        <v>1</v>
      </c>
      <c r="R1840" t="s">
        <v>444</v>
      </c>
      <c r="S1840">
        <v>1</v>
      </c>
      <c r="T1840" t="s">
        <v>451</v>
      </c>
      <c r="U1840" t="s">
        <v>458</v>
      </c>
      <c r="V1840">
        <v>2</v>
      </c>
      <c r="W1840">
        <v>1</v>
      </c>
      <c r="X1840">
        <v>1</v>
      </c>
      <c r="Y1840">
        <v>1</v>
      </c>
      <c r="Z1840">
        <v>1</v>
      </c>
      <c r="AA1840">
        <v>1</v>
      </c>
      <c r="AB1840">
        <v>1</v>
      </c>
      <c r="AC1840">
        <v>1</v>
      </c>
      <c r="AD1840">
        <v>0</v>
      </c>
      <c r="AE1840">
        <v>0</v>
      </c>
      <c r="AF1840">
        <v>0</v>
      </c>
      <c r="AG1840">
        <v>0</v>
      </c>
      <c r="AH1840">
        <v>0</v>
      </c>
      <c r="AI1840">
        <v>0</v>
      </c>
      <c r="AJ1840">
        <v>0</v>
      </c>
      <c r="AK1840">
        <v>0</v>
      </c>
      <c r="AL1840">
        <v>0</v>
      </c>
      <c r="AM1840">
        <v>0</v>
      </c>
      <c r="AN1840" t="s">
        <v>587</v>
      </c>
      <c r="AO1840">
        <v>0</v>
      </c>
      <c r="AP1840">
        <v>0</v>
      </c>
      <c r="AQ1840">
        <v>1</v>
      </c>
      <c r="AR1840">
        <v>1</v>
      </c>
      <c r="AT1840" s="1">
        <v>40179</v>
      </c>
      <c r="AU1840" s="1">
        <v>40178</v>
      </c>
      <c r="AV1840" t="s">
        <v>190</v>
      </c>
      <c r="AW1840" t="s">
        <v>190</v>
      </c>
      <c r="AX1840" t="s">
        <v>1214</v>
      </c>
      <c r="AY1840" t="s">
        <v>1252</v>
      </c>
      <c r="AZ1840" t="s">
        <v>1480</v>
      </c>
      <c r="BA1840">
        <v>3.5000000149011612E-2</v>
      </c>
      <c r="BB1840">
        <v>7.9999998211860657E-2</v>
      </c>
      <c r="BC1840">
        <v>1</v>
      </c>
      <c r="BD1840">
        <v>0</v>
      </c>
      <c r="BE1840">
        <v>5</v>
      </c>
      <c r="BF1840">
        <v>1</v>
      </c>
      <c r="BG1840">
        <v>1</v>
      </c>
      <c r="BH1840">
        <v>30</v>
      </c>
      <c r="BJ1840" s="1">
        <v>40179</v>
      </c>
      <c r="BK1840" t="s">
        <v>190</v>
      </c>
      <c r="BL1840" t="s">
        <v>190</v>
      </c>
      <c r="BM1840" t="s">
        <v>190</v>
      </c>
      <c r="BN1840" t="s">
        <v>190</v>
      </c>
      <c r="BO1840" t="s">
        <v>190</v>
      </c>
      <c r="BP1840" t="s">
        <v>190</v>
      </c>
      <c r="BQ1840" t="s">
        <v>190</v>
      </c>
      <c r="BR1840" t="s">
        <v>190</v>
      </c>
      <c r="CT1840" t="s">
        <v>190</v>
      </c>
      <c r="CU1840" t="s">
        <v>190</v>
      </c>
      <c r="CV1840" t="s">
        <v>190</v>
      </c>
      <c r="CW1840">
        <v>5742541.5</v>
      </c>
      <c r="CX1840">
        <v>6562330.5</v>
      </c>
      <c r="CY1840">
        <v>0.87510001659393311</v>
      </c>
      <c r="CZ1840">
        <v>819788.9375</v>
      </c>
      <c r="DA1840">
        <v>0</v>
      </c>
      <c r="DB1840">
        <v>1697341.375</v>
      </c>
      <c r="DC1840">
        <v>145015</v>
      </c>
      <c r="DD1840">
        <v>1.6832001209259033</v>
      </c>
      <c r="DE1840">
        <v>145015</v>
      </c>
      <c r="DF1840">
        <v>1.6832001209259033</v>
      </c>
      <c r="DN1840">
        <v>0</v>
      </c>
      <c r="DO1840">
        <v>0</v>
      </c>
      <c r="DP1840">
        <v>0</v>
      </c>
      <c r="DS1840" s="1">
        <v>40179</v>
      </c>
      <c r="DT1840" t="s">
        <v>2781</v>
      </c>
      <c r="DU1840">
        <v>0.23799999058246613</v>
      </c>
      <c r="DW1840">
        <v>-2.199999988079071E-2</v>
      </c>
      <c r="DY1840">
        <v>2.7000000700354576E-2</v>
      </c>
      <c r="EB1840">
        <v>2.79999990016222E-2</v>
      </c>
      <c r="EI1840" t="s">
        <v>190</v>
      </c>
      <c r="EJ1840">
        <v>1</v>
      </c>
      <c r="EK1840">
        <v>3.2598424702882767E-2</v>
      </c>
      <c r="EL1840">
        <v>1.334698311984539E-2</v>
      </c>
      <c r="EM1840">
        <v>0</v>
      </c>
      <c r="EN1840">
        <v>0</v>
      </c>
      <c r="EO1840">
        <v>0</v>
      </c>
      <c r="EP1840" t="s">
        <v>4583</v>
      </c>
      <c r="EQ1840">
        <v>0.57300001382827759</v>
      </c>
      <c r="ER1840">
        <v>0</v>
      </c>
      <c r="ES1840">
        <v>0</v>
      </c>
      <c r="ET1840">
        <v>0.27599999308586121</v>
      </c>
      <c r="EU1840">
        <v>0</v>
      </c>
      <c r="EV1840">
        <v>0</v>
      </c>
      <c r="EW1840">
        <v>0</v>
      </c>
      <c r="EX1840">
        <v>6.7000001668930054E-2</v>
      </c>
      <c r="EY1840">
        <v>8.5000000894069672E-2</v>
      </c>
      <c r="EZ1840">
        <v>0</v>
      </c>
      <c r="FA1840" t="s">
        <v>190</v>
      </c>
      <c r="FB1840" t="s">
        <v>190</v>
      </c>
      <c r="FC1840" t="s">
        <v>6210</v>
      </c>
      <c r="FD1840" t="s">
        <v>190</v>
      </c>
      <c r="FE1840" t="s">
        <v>8082</v>
      </c>
      <c r="FF1840" t="s">
        <v>8103</v>
      </c>
      <c r="FG1840" t="s">
        <v>8103</v>
      </c>
      <c r="FH1840" t="s">
        <v>8577</v>
      </c>
      <c r="FI1840" t="s">
        <v>8103</v>
      </c>
      <c r="FJ1840" t="s">
        <v>8577</v>
      </c>
      <c r="FK1840" t="s">
        <v>190</v>
      </c>
      <c r="FL1840">
        <v>89353.3203125</v>
      </c>
      <c r="FM1840">
        <v>90645.2578125</v>
      </c>
      <c r="FR1840">
        <v>153567.90625</v>
      </c>
      <c r="FS1840">
        <v>333566.46875</v>
      </c>
      <c r="FT1840">
        <v>762288</v>
      </c>
      <c r="FX1840">
        <v>148604.1875</v>
      </c>
      <c r="GH1840">
        <v>-9581.544921875</v>
      </c>
      <c r="GI1840">
        <v>2545.52001953125</v>
      </c>
      <c r="GJ1840">
        <v>-645.29302978515625</v>
      </c>
      <c r="GK1840">
        <v>-289.14300537109375</v>
      </c>
      <c r="GM1840">
        <v>1236777.375</v>
      </c>
      <c r="GN1840">
        <v>-279420.0625</v>
      </c>
      <c r="GO1840">
        <v>-279420.0625</v>
      </c>
      <c r="GW1840">
        <v>-13015.22265625</v>
      </c>
      <c r="GX1840">
        <v>-3082.989013671875</v>
      </c>
      <c r="HA1840">
        <v>-295518.28125</v>
      </c>
      <c r="HC1840">
        <v>4971155</v>
      </c>
      <c r="HD1840" t="s">
        <v>10531</v>
      </c>
      <c r="HE1840">
        <v>2010</v>
      </c>
      <c r="HF1840">
        <v>0.10859999805688858</v>
      </c>
      <c r="HG1840">
        <v>5.5700000375509262E-2</v>
      </c>
      <c r="HH1840">
        <v>5.2900001406669617E-2</v>
      </c>
      <c r="HI1840">
        <v>8.060000091791153E-2</v>
      </c>
      <c r="HJ1840">
        <v>0.13629999756813049</v>
      </c>
      <c r="HO1840">
        <v>136990.328125</v>
      </c>
      <c r="HP1840">
        <v>0</v>
      </c>
      <c r="HQ1840">
        <v>0</v>
      </c>
      <c r="HR1840">
        <v>0</v>
      </c>
      <c r="HS1840">
        <v>0</v>
      </c>
      <c r="HT1840">
        <v>1698835.875</v>
      </c>
      <c r="HU1840" t="s">
        <v>10877</v>
      </c>
      <c r="HV1840">
        <v>2.7699999511241913E-2</v>
      </c>
      <c r="HW1840" t="s">
        <v>12115</v>
      </c>
      <c r="HX1840" t="s">
        <v>13421</v>
      </c>
      <c r="HY1840" t="s">
        <v>190</v>
      </c>
      <c r="HZ1840">
        <v>35593</v>
      </c>
      <c r="IA1840">
        <v>1698835.875</v>
      </c>
      <c r="IB1840">
        <v>46.75</v>
      </c>
      <c r="IC1840">
        <v>10.420000076293945</v>
      </c>
      <c r="ID1840">
        <v>47.729000091552734</v>
      </c>
      <c r="IE1840">
        <v>5272</v>
      </c>
      <c r="IF1840">
        <v>18949</v>
      </c>
      <c r="IG1840">
        <v>18916</v>
      </c>
      <c r="IH1840">
        <v>286700</v>
      </c>
      <c r="IJ1840">
        <v>15.154999732971191</v>
      </c>
      <c r="IK1840">
        <v>16821</v>
      </c>
      <c r="IL1840">
        <v>261032.265625</v>
      </c>
      <c r="IM1840">
        <v>71.089996337890625</v>
      </c>
      <c r="IN1840">
        <v>15.517999649047852</v>
      </c>
      <c r="IR1840">
        <v>3461.64892578125</v>
      </c>
      <c r="IS1840">
        <v>1849</v>
      </c>
      <c r="IU1840">
        <v>0</v>
      </c>
      <c r="IX1840">
        <v>78730</v>
      </c>
      <c r="IY1840">
        <v>0</v>
      </c>
      <c r="IZ1840">
        <v>0</v>
      </c>
      <c r="JA1840" t="s">
        <v>14448</v>
      </c>
      <c r="JB1840" t="s">
        <v>190</v>
      </c>
      <c r="JE1840">
        <v>2666297.75</v>
      </c>
      <c r="JL1840">
        <v>4029895.75</v>
      </c>
      <c r="JP1840" t="s">
        <v>190</v>
      </c>
      <c r="JQ1840" t="s">
        <v>190</v>
      </c>
      <c r="JR1840">
        <v>1</v>
      </c>
    </row>
    <row r="1841" spans="1:278">
      <c r="A1841">
        <v>126</v>
      </c>
      <c r="B1841" t="s">
        <v>124</v>
      </c>
      <c r="C1841">
        <v>2010</v>
      </c>
      <c r="D1841">
        <v>102</v>
      </c>
      <c r="E1841">
        <v>126</v>
      </c>
      <c r="F1841" t="s">
        <v>274</v>
      </c>
      <c r="G1841" t="s">
        <v>190</v>
      </c>
      <c r="H1841">
        <v>1</v>
      </c>
      <c r="I1841">
        <v>2</v>
      </c>
      <c r="J1841">
        <v>1949</v>
      </c>
      <c r="K1841">
        <v>0</v>
      </c>
      <c r="M1841">
        <v>0</v>
      </c>
      <c r="N1841" t="s">
        <v>354</v>
      </c>
      <c r="O1841" t="s">
        <v>406</v>
      </c>
      <c r="P1841" t="s">
        <v>406</v>
      </c>
      <c r="Q1841">
        <v>1</v>
      </c>
      <c r="R1841" t="s">
        <v>444</v>
      </c>
      <c r="S1841">
        <v>1</v>
      </c>
      <c r="T1841" t="s">
        <v>451</v>
      </c>
      <c r="U1841" t="s">
        <v>458</v>
      </c>
      <c r="V1841">
        <v>2</v>
      </c>
      <c r="W1841">
        <v>1</v>
      </c>
      <c r="X1841">
        <v>1</v>
      </c>
      <c r="Y1841">
        <v>1</v>
      </c>
      <c r="Z1841">
        <v>1</v>
      </c>
      <c r="AA1841">
        <v>1</v>
      </c>
      <c r="AB1841">
        <v>1</v>
      </c>
      <c r="AC1841">
        <v>1</v>
      </c>
      <c r="AD1841">
        <v>0</v>
      </c>
      <c r="AE1841">
        <v>0</v>
      </c>
      <c r="AF1841">
        <v>0</v>
      </c>
      <c r="AG1841">
        <v>0</v>
      </c>
      <c r="AH1841">
        <v>0</v>
      </c>
      <c r="AI1841">
        <v>0</v>
      </c>
      <c r="AJ1841">
        <v>0</v>
      </c>
      <c r="AK1841">
        <v>0</v>
      </c>
      <c r="AL1841">
        <v>0</v>
      </c>
      <c r="AM1841">
        <v>0</v>
      </c>
      <c r="AN1841" t="s">
        <v>587</v>
      </c>
      <c r="AO1841">
        <v>0</v>
      </c>
      <c r="AP1841">
        <v>0</v>
      </c>
      <c r="AQ1841">
        <v>1</v>
      </c>
      <c r="AR1841">
        <v>1</v>
      </c>
      <c r="AT1841" s="1">
        <v>40544</v>
      </c>
      <c r="AU1841" s="1">
        <v>40543</v>
      </c>
      <c r="AV1841" t="s">
        <v>190</v>
      </c>
      <c r="AW1841" t="s">
        <v>190</v>
      </c>
      <c r="AX1841" t="s">
        <v>1214</v>
      </c>
      <c r="AY1841" t="s">
        <v>1252</v>
      </c>
      <c r="AZ1841" t="s">
        <v>1480</v>
      </c>
      <c r="BA1841">
        <v>3.5000000149011612E-2</v>
      </c>
      <c r="BB1841">
        <v>7.9999998211860657E-2</v>
      </c>
      <c r="BC1841">
        <v>1</v>
      </c>
      <c r="BD1841">
        <v>0</v>
      </c>
      <c r="BE1841">
        <v>5</v>
      </c>
      <c r="BF1841">
        <v>1</v>
      </c>
      <c r="BG1841">
        <v>1</v>
      </c>
      <c r="BH1841">
        <v>30</v>
      </c>
      <c r="BJ1841" s="1">
        <v>40544</v>
      </c>
      <c r="BK1841" t="s">
        <v>190</v>
      </c>
      <c r="BL1841" t="s">
        <v>190</v>
      </c>
      <c r="BM1841" t="s">
        <v>190</v>
      </c>
      <c r="BN1841" t="s">
        <v>190</v>
      </c>
      <c r="BO1841" t="s">
        <v>190</v>
      </c>
      <c r="BP1841" t="s">
        <v>190</v>
      </c>
      <c r="BQ1841" t="s">
        <v>190</v>
      </c>
      <c r="BR1841" t="s">
        <v>190</v>
      </c>
      <c r="CT1841" t="s">
        <v>190</v>
      </c>
      <c r="CU1841" t="s">
        <v>190</v>
      </c>
      <c r="CV1841" t="s">
        <v>190</v>
      </c>
      <c r="CW1841">
        <v>5799531</v>
      </c>
      <c r="CX1841">
        <v>6855643</v>
      </c>
      <c r="CY1841">
        <v>0.84589993953704834</v>
      </c>
      <c r="CZ1841">
        <v>1056112</v>
      </c>
      <c r="DA1841">
        <v>0</v>
      </c>
      <c r="DB1841">
        <v>1728433.75</v>
      </c>
      <c r="DC1841">
        <v>136689.65625</v>
      </c>
      <c r="DD1841">
        <v>0.76639997959136963</v>
      </c>
      <c r="DE1841">
        <v>136689.65625</v>
      </c>
      <c r="DF1841">
        <v>0.76639997959136963</v>
      </c>
      <c r="DN1841">
        <v>0</v>
      </c>
      <c r="DO1841">
        <v>0</v>
      </c>
      <c r="DP1841">
        <v>0</v>
      </c>
      <c r="DS1841" s="1">
        <v>40544</v>
      </c>
      <c r="DT1841" t="s">
        <v>2781</v>
      </c>
      <c r="DU1841">
        <v>0.13500000536441803</v>
      </c>
      <c r="DW1841">
        <v>-4.0000001899898052E-3</v>
      </c>
      <c r="DY1841">
        <v>3.5999998450279236E-2</v>
      </c>
      <c r="EB1841">
        <v>4.1999999433755875E-2</v>
      </c>
      <c r="EI1841" t="s">
        <v>190</v>
      </c>
      <c r="EJ1841">
        <v>1</v>
      </c>
      <c r="EK1841">
        <v>4.2408391833305359E-2</v>
      </c>
      <c r="EL1841">
        <v>1.5148826874792576E-2</v>
      </c>
      <c r="EM1841">
        <v>0</v>
      </c>
      <c r="EN1841">
        <v>0</v>
      </c>
      <c r="EO1841">
        <v>0</v>
      </c>
      <c r="EP1841" t="s">
        <v>4583</v>
      </c>
      <c r="EQ1841">
        <v>0.59200000762939453</v>
      </c>
      <c r="ER1841">
        <v>0</v>
      </c>
      <c r="ES1841">
        <v>0</v>
      </c>
      <c r="ET1841">
        <v>0.29399999976158142</v>
      </c>
      <c r="EU1841">
        <v>0</v>
      </c>
      <c r="EV1841">
        <v>0</v>
      </c>
      <c r="EW1841">
        <v>0</v>
      </c>
      <c r="EX1841">
        <v>2.9999999329447746E-2</v>
      </c>
      <c r="EY1841">
        <v>5.0999999046325684E-2</v>
      </c>
      <c r="EZ1841">
        <v>0</v>
      </c>
      <c r="FA1841" t="s">
        <v>190</v>
      </c>
      <c r="FB1841" t="s">
        <v>190</v>
      </c>
      <c r="FC1841" t="s">
        <v>6211</v>
      </c>
      <c r="FD1841" t="s">
        <v>190</v>
      </c>
      <c r="FE1841" t="s">
        <v>8083</v>
      </c>
      <c r="FF1841" t="s">
        <v>8103</v>
      </c>
      <c r="FG1841" t="s">
        <v>8103</v>
      </c>
      <c r="FH1841" t="s">
        <v>8654</v>
      </c>
      <c r="FI1841" t="s">
        <v>8103</v>
      </c>
      <c r="FJ1841" t="s">
        <v>8103</v>
      </c>
      <c r="FK1841" t="s">
        <v>190</v>
      </c>
      <c r="FL1841">
        <v>99352.140625</v>
      </c>
      <c r="FM1841">
        <v>101295.515625</v>
      </c>
      <c r="FR1841">
        <v>3526.2109375</v>
      </c>
      <c r="FS1841">
        <v>204173.859375</v>
      </c>
      <c r="FT1841">
        <v>522257.6875</v>
      </c>
      <c r="FX1841">
        <v>126827.9140625</v>
      </c>
      <c r="GH1841">
        <v>-13566.4072265625</v>
      </c>
      <c r="GI1841">
        <v>3419.2041015625</v>
      </c>
      <c r="GJ1841">
        <v>-877.9840087890625</v>
      </c>
      <c r="GK1841">
        <v>-416.08999633789063</v>
      </c>
      <c r="GM1841">
        <v>842234.25</v>
      </c>
      <c r="GN1841">
        <v>-300863.9375</v>
      </c>
      <c r="GO1841">
        <v>-300863.9375</v>
      </c>
      <c r="GW1841">
        <v>-13585.08984375</v>
      </c>
      <c r="GX1841">
        <v>-3602.948974609375</v>
      </c>
      <c r="HA1841">
        <v>-318051.96875</v>
      </c>
      <c r="HC1841">
        <v>5495337</v>
      </c>
      <c r="HD1841" t="s">
        <v>10531</v>
      </c>
      <c r="HE1841">
        <v>2011</v>
      </c>
      <c r="HF1841">
        <v>0.11109999567270279</v>
      </c>
      <c r="HG1841">
        <v>7.0000000298023224E-2</v>
      </c>
      <c r="HH1841">
        <v>4.1100002825260162E-2</v>
      </c>
      <c r="HI1841">
        <v>7.5999997556209564E-2</v>
      </c>
      <c r="HJ1841">
        <v>0.14599999785423279</v>
      </c>
      <c r="HO1841">
        <v>131260.46875</v>
      </c>
      <c r="HP1841">
        <v>0</v>
      </c>
      <c r="HQ1841">
        <v>0</v>
      </c>
      <c r="HR1841">
        <v>0</v>
      </c>
      <c r="HS1841">
        <v>0</v>
      </c>
      <c r="HT1841">
        <v>1728433.75</v>
      </c>
      <c r="HU1841" t="s">
        <v>10878</v>
      </c>
      <c r="HV1841">
        <v>3.4899994730949402E-2</v>
      </c>
      <c r="HW1841" t="s">
        <v>12116</v>
      </c>
      <c r="HX1841" t="s">
        <v>12791</v>
      </c>
      <c r="HY1841" t="s">
        <v>190</v>
      </c>
      <c r="HZ1841">
        <v>35828</v>
      </c>
      <c r="IA1841">
        <v>1728433.75</v>
      </c>
      <c r="IB1841">
        <v>46.770000457763672</v>
      </c>
      <c r="IC1841">
        <v>10.420000076293945</v>
      </c>
      <c r="ID1841">
        <v>48.243000030517578</v>
      </c>
      <c r="IE1841">
        <v>5269</v>
      </c>
      <c r="IF1841">
        <v>18547</v>
      </c>
      <c r="IG1841">
        <v>19742</v>
      </c>
      <c r="IH1841">
        <v>331400</v>
      </c>
      <c r="IJ1841">
        <v>15.77400016784668</v>
      </c>
      <c r="IK1841">
        <v>17557</v>
      </c>
      <c r="IL1841">
        <v>284215.875</v>
      </c>
      <c r="IM1841">
        <v>71.180000305175781</v>
      </c>
      <c r="IN1841">
        <v>16.187999725341797</v>
      </c>
      <c r="IR1841">
        <v>3580.969970703125</v>
      </c>
      <c r="IS1841">
        <v>1938</v>
      </c>
      <c r="IU1841">
        <v>0</v>
      </c>
      <c r="IX1841">
        <v>79386</v>
      </c>
      <c r="IY1841">
        <v>0</v>
      </c>
      <c r="IZ1841">
        <v>0</v>
      </c>
      <c r="JA1841" t="s">
        <v>14449</v>
      </c>
      <c r="JB1841" t="s">
        <v>190</v>
      </c>
      <c r="JL1841">
        <v>5491979</v>
      </c>
      <c r="JP1841" t="s">
        <v>190</v>
      </c>
      <c r="JQ1841" t="s">
        <v>190</v>
      </c>
      <c r="JR1841">
        <v>1</v>
      </c>
    </row>
    <row r="1842" spans="1:278">
      <c r="A1842">
        <v>126</v>
      </c>
      <c r="B1842" t="s">
        <v>124</v>
      </c>
      <c r="C1842">
        <v>2011</v>
      </c>
      <c r="D1842">
        <v>102</v>
      </c>
      <c r="E1842">
        <v>126</v>
      </c>
      <c r="F1842" t="s">
        <v>274</v>
      </c>
      <c r="G1842" t="s">
        <v>190</v>
      </c>
      <c r="H1842">
        <v>1</v>
      </c>
      <c r="I1842">
        <v>2</v>
      </c>
      <c r="J1842">
        <v>1949</v>
      </c>
      <c r="K1842">
        <v>0</v>
      </c>
      <c r="M1842">
        <v>0</v>
      </c>
      <c r="N1842" t="s">
        <v>354</v>
      </c>
      <c r="O1842" t="s">
        <v>406</v>
      </c>
      <c r="P1842" t="s">
        <v>406</v>
      </c>
      <c r="Q1842">
        <v>1</v>
      </c>
      <c r="R1842" t="s">
        <v>444</v>
      </c>
      <c r="S1842">
        <v>1</v>
      </c>
      <c r="T1842" t="s">
        <v>451</v>
      </c>
      <c r="U1842" t="s">
        <v>458</v>
      </c>
      <c r="V1842">
        <v>2</v>
      </c>
      <c r="W1842">
        <v>1</v>
      </c>
      <c r="X1842">
        <v>1</v>
      </c>
      <c r="Y1842">
        <v>1</v>
      </c>
      <c r="Z1842">
        <v>1</v>
      </c>
      <c r="AA1842">
        <v>1</v>
      </c>
      <c r="AB1842">
        <v>1</v>
      </c>
      <c r="AC1842">
        <v>1</v>
      </c>
      <c r="AD1842">
        <v>0</v>
      </c>
      <c r="AE1842">
        <v>0</v>
      </c>
      <c r="AF1842">
        <v>0</v>
      </c>
      <c r="AG1842">
        <v>0</v>
      </c>
      <c r="AH1842">
        <v>0</v>
      </c>
      <c r="AI1842">
        <v>0</v>
      </c>
      <c r="AJ1842">
        <v>0</v>
      </c>
      <c r="AK1842">
        <v>0</v>
      </c>
      <c r="AL1842">
        <v>0</v>
      </c>
      <c r="AM1842">
        <v>0</v>
      </c>
      <c r="AN1842" t="s">
        <v>587</v>
      </c>
      <c r="AO1842">
        <v>0</v>
      </c>
      <c r="AP1842">
        <v>0</v>
      </c>
      <c r="AQ1842">
        <v>1</v>
      </c>
      <c r="AR1842">
        <v>1</v>
      </c>
      <c r="AT1842" s="1">
        <v>40909</v>
      </c>
      <c r="AU1842" s="1">
        <v>40908</v>
      </c>
      <c r="AV1842" t="s">
        <v>190</v>
      </c>
      <c r="AW1842" t="s">
        <v>190</v>
      </c>
      <c r="AX1842" t="s">
        <v>1214</v>
      </c>
      <c r="AY1842" t="s">
        <v>1252</v>
      </c>
      <c r="AZ1842" t="s">
        <v>1480</v>
      </c>
      <c r="BA1842">
        <v>3.5000000149011612E-2</v>
      </c>
      <c r="BB1842">
        <v>7.9999998211860657E-2</v>
      </c>
      <c r="BC1842">
        <v>1</v>
      </c>
      <c r="BD1842">
        <v>0</v>
      </c>
      <c r="BE1842">
        <v>5</v>
      </c>
      <c r="BF1842">
        <v>1</v>
      </c>
      <c r="BG1842">
        <v>1</v>
      </c>
      <c r="BH1842">
        <v>30</v>
      </c>
      <c r="BJ1842" s="1">
        <v>40909</v>
      </c>
      <c r="BK1842" t="s">
        <v>190</v>
      </c>
      <c r="BL1842" t="s">
        <v>190</v>
      </c>
      <c r="BM1842" t="s">
        <v>190</v>
      </c>
      <c r="BN1842" t="s">
        <v>190</v>
      </c>
      <c r="BO1842" t="s">
        <v>190</v>
      </c>
      <c r="BP1842" t="s">
        <v>190</v>
      </c>
      <c r="BQ1842" t="s">
        <v>190</v>
      </c>
      <c r="BR1842" t="s">
        <v>190</v>
      </c>
      <c r="CT1842" t="s">
        <v>190</v>
      </c>
      <c r="CU1842" t="s">
        <v>190</v>
      </c>
      <c r="CV1842" t="s">
        <v>190</v>
      </c>
      <c r="CW1842">
        <v>5761222</v>
      </c>
      <c r="CX1842">
        <v>7037186.5</v>
      </c>
      <c r="CY1842">
        <v>0.81870001554489136</v>
      </c>
      <c r="CZ1842">
        <v>1275964.75</v>
      </c>
      <c r="DA1842">
        <v>0</v>
      </c>
      <c r="DB1842">
        <v>1756856.625</v>
      </c>
      <c r="DC1842">
        <v>131260.46875</v>
      </c>
      <c r="DD1842">
        <v>0.93370002508163452</v>
      </c>
      <c r="DE1842">
        <v>131260.46875</v>
      </c>
      <c r="DF1842">
        <v>0.93370002508163452</v>
      </c>
      <c r="DN1842">
        <v>0</v>
      </c>
      <c r="DO1842">
        <v>0</v>
      </c>
      <c r="DP1842">
        <v>0</v>
      </c>
      <c r="DS1842" s="1">
        <v>40909</v>
      </c>
      <c r="DT1842" t="s">
        <v>2478</v>
      </c>
      <c r="DU1842">
        <v>-1.2000000104308128E-2</v>
      </c>
      <c r="DW1842">
        <v>0.11300000548362732</v>
      </c>
      <c r="DY1842">
        <v>6.0000000521540642E-3</v>
      </c>
      <c r="EB1842">
        <v>4.1999999433755875E-2</v>
      </c>
      <c r="EI1842" t="s">
        <v>190</v>
      </c>
      <c r="EJ1842">
        <v>1</v>
      </c>
      <c r="EK1842">
        <v>3.734077513217926E-2</v>
      </c>
      <c r="EL1842">
        <v>1.4967041090130806E-2</v>
      </c>
      <c r="EM1842">
        <v>0</v>
      </c>
      <c r="EN1842">
        <v>0</v>
      </c>
      <c r="EO1842">
        <v>0</v>
      </c>
      <c r="EP1842" t="s">
        <v>4583</v>
      </c>
      <c r="EQ1842">
        <v>0.5429999828338623</v>
      </c>
      <c r="ER1842">
        <v>0</v>
      </c>
      <c r="ES1842">
        <v>0</v>
      </c>
      <c r="ET1842">
        <v>0.23200000822544098</v>
      </c>
      <c r="EU1842">
        <v>0</v>
      </c>
      <c r="EV1842">
        <v>0</v>
      </c>
      <c r="EW1842">
        <v>0</v>
      </c>
      <c r="EX1842">
        <v>2.4000000208616257E-2</v>
      </c>
      <c r="EY1842">
        <v>0.20200000703334808</v>
      </c>
      <c r="EZ1842">
        <v>0</v>
      </c>
      <c r="FA1842" t="s">
        <v>190</v>
      </c>
      <c r="FB1842" t="s">
        <v>190</v>
      </c>
      <c r="FC1842" t="s">
        <v>6212</v>
      </c>
      <c r="FD1842" t="s">
        <v>190</v>
      </c>
      <c r="FE1842" t="s">
        <v>8084</v>
      </c>
      <c r="FF1842" t="s">
        <v>8103</v>
      </c>
      <c r="FG1842" t="s">
        <v>8103</v>
      </c>
      <c r="FH1842" t="s">
        <v>8743</v>
      </c>
      <c r="FI1842" t="s">
        <v>8623</v>
      </c>
      <c r="FJ1842" t="s">
        <v>8598</v>
      </c>
      <c r="FK1842" t="s">
        <v>190</v>
      </c>
      <c r="FL1842">
        <v>116691.5390625</v>
      </c>
      <c r="FM1842">
        <v>118652.4921875</v>
      </c>
      <c r="FR1842">
        <v>3905.409912109375</v>
      </c>
      <c r="FS1842">
        <v>239249.453125</v>
      </c>
      <c r="FT1842">
        <v>-149192.859375</v>
      </c>
      <c r="FX1842">
        <v>109511.484375</v>
      </c>
      <c r="GH1842">
        <v>-25736.8671875</v>
      </c>
      <c r="GI1842">
        <v>2229.467041015625</v>
      </c>
      <c r="GJ1842">
        <v>-344.25100708007813</v>
      </c>
      <c r="GM1842">
        <v>175716.421875</v>
      </c>
      <c r="GN1842">
        <v>-328737.28125</v>
      </c>
      <c r="GO1842">
        <v>-328737.28125</v>
      </c>
      <c r="GW1842">
        <v>-15241.9326171875</v>
      </c>
      <c r="GX1842">
        <v>-5541.48779296875</v>
      </c>
      <c r="GZ1842">
        <v>-3323.95703125</v>
      </c>
      <c r="HA1842">
        <v>-352844.65625</v>
      </c>
      <c r="HC1842">
        <v>5318209</v>
      </c>
      <c r="HD1842" t="s">
        <v>10531</v>
      </c>
      <c r="HE1842">
        <v>2012</v>
      </c>
      <c r="HF1842">
        <v>0.10859999805688858</v>
      </c>
      <c r="HG1842">
        <v>7.0000000298023224E-2</v>
      </c>
      <c r="HH1842">
        <v>3.8599997758865356E-2</v>
      </c>
      <c r="HI1842">
        <v>8.0399997532367706E-2</v>
      </c>
      <c r="HJ1842">
        <v>0.15039999783039093</v>
      </c>
      <c r="HO1842">
        <v>141299.71875</v>
      </c>
      <c r="HP1842">
        <v>0</v>
      </c>
      <c r="HQ1842">
        <v>0</v>
      </c>
      <c r="HR1842">
        <v>0</v>
      </c>
      <c r="HS1842">
        <v>0</v>
      </c>
      <c r="HT1842">
        <v>1756856.625</v>
      </c>
      <c r="HU1842" t="s">
        <v>10879</v>
      </c>
      <c r="HV1842">
        <v>4.179999977350235E-2</v>
      </c>
      <c r="HW1842" t="s">
        <v>12117</v>
      </c>
      <c r="HX1842" t="s">
        <v>5608</v>
      </c>
      <c r="HY1842" t="s">
        <v>190</v>
      </c>
      <c r="HZ1842">
        <v>36070</v>
      </c>
      <c r="IA1842">
        <v>1756856.625</v>
      </c>
      <c r="IB1842">
        <v>46.770000457763672</v>
      </c>
      <c r="IC1842">
        <v>10.350000381469727</v>
      </c>
      <c r="ID1842">
        <v>48.707000732421875</v>
      </c>
      <c r="IE1842">
        <v>5390</v>
      </c>
      <c r="IF1842">
        <v>18707</v>
      </c>
      <c r="IG1842">
        <v>20688</v>
      </c>
      <c r="IH1842">
        <v>338900</v>
      </c>
      <c r="IJ1842">
        <v>16.381999969482422</v>
      </c>
      <c r="IK1842">
        <v>18424</v>
      </c>
      <c r="IL1842">
        <v>310190.96875</v>
      </c>
      <c r="IM1842">
        <v>71.230003356933594</v>
      </c>
      <c r="IN1842">
        <v>16.836000442504883</v>
      </c>
      <c r="IR1842">
        <v>3683.64599609375</v>
      </c>
      <c r="IS1842">
        <v>2015</v>
      </c>
      <c r="IU1842">
        <v>0</v>
      </c>
      <c r="IX1842">
        <v>80855</v>
      </c>
      <c r="IY1842">
        <v>0</v>
      </c>
      <c r="IZ1842">
        <v>0</v>
      </c>
      <c r="JA1842" t="s">
        <v>14449</v>
      </c>
      <c r="JB1842" t="s">
        <v>190</v>
      </c>
      <c r="JE1842">
        <v>3167471.25</v>
      </c>
      <c r="JL1842">
        <v>5318209</v>
      </c>
      <c r="JP1842" t="s">
        <v>190</v>
      </c>
      <c r="JQ1842" t="s">
        <v>190</v>
      </c>
      <c r="JR1842">
        <v>1</v>
      </c>
    </row>
    <row r="1843" spans="1:278">
      <c r="A1843">
        <v>126</v>
      </c>
      <c r="B1843" t="s">
        <v>124</v>
      </c>
      <c r="C1843">
        <v>2012</v>
      </c>
      <c r="D1843">
        <v>102</v>
      </c>
      <c r="E1843">
        <v>126</v>
      </c>
      <c r="F1843" t="s">
        <v>274</v>
      </c>
      <c r="G1843" t="s">
        <v>190</v>
      </c>
      <c r="H1843">
        <v>1</v>
      </c>
      <c r="I1843">
        <v>2</v>
      </c>
      <c r="J1843">
        <v>1949</v>
      </c>
      <c r="K1843">
        <v>0</v>
      </c>
      <c r="M1843">
        <v>0</v>
      </c>
      <c r="N1843" t="s">
        <v>354</v>
      </c>
      <c r="O1843" t="s">
        <v>406</v>
      </c>
      <c r="P1843" t="s">
        <v>406</v>
      </c>
      <c r="Q1843">
        <v>1</v>
      </c>
      <c r="R1843" t="s">
        <v>444</v>
      </c>
      <c r="S1843">
        <v>1</v>
      </c>
      <c r="T1843" t="s">
        <v>451</v>
      </c>
      <c r="U1843" t="s">
        <v>458</v>
      </c>
      <c r="V1843">
        <v>2</v>
      </c>
      <c r="W1843">
        <v>1</v>
      </c>
      <c r="X1843">
        <v>1</v>
      </c>
      <c r="Y1843">
        <v>1</v>
      </c>
      <c r="Z1843">
        <v>1</v>
      </c>
      <c r="AA1843">
        <v>1</v>
      </c>
      <c r="AB1843">
        <v>1</v>
      </c>
      <c r="AC1843">
        <v>1</v>
      </c>
      <c r="AD1843">
        <v>0</v>
      </c>
      <c r="AE1843">
        <v>0</v>
      </c>
      <c r="AF1843">
        <v>0</v>
      </c>
      <c r="AG1843">
        <v>0</v>
      </c>
      <c r="AH1843">
        <v>0</v>
      </c>
      <c r="AI1843">
        <v>0</v>
      </c>
      <c r="AJ1843">
        <v>0</v>
      </c>
      <c r="AK1843">
        <v>0</v>
      </c>
      <c r="AL1843">
        <v>0</v>
      </c>
      <c r="AM1843">
        <v>0</v>
      </c>
      <c r="AN1843" t="s">
        <v>587</v>
      </c>
      <c r="AO1843">
        <v>0</v>
      </c>
      <c r="AP1843">
        <v>0</v>
      </c>
      <c r="AQ1843">
        <v>1</v>
      </c>
      <c r="AR1843">
        <v>1</v>
      </c>
      <c r="AT1843" s="1">
        <v>41275</v>
      </c>
      <c r="AU1843" s="1">
        <v>41274</v>
      </c>
      <c r="AV1843" t="s">
        <v>190</v>
      </c>
      <c r="AW1843" t="s">
        <v>190</v>
      </c>
      <c r="AX1843" t="s">
        <v>1214</v>
      </c>
      <c r="AY1843" t="s">
        <v>1252</v>
      </c>
      <c r="AZ1843" t="s">
        <v>1480</v>
      </c>
      <c r="BA1843">
        <v>3.5000000149011612E-2</v>
      </c>
      <c r="BB1843">
        <v>7.9999998211860657E-2</v>
      </c>
      <c r="BC1843">
        <v>1</v>
      </c>
      <c r="BD1843">
        <v>0</v>
      </c>
      <c r="BE1843">
        <v>5</v>
      </c>
      <c r="BF1843">
        <v>1</v>
      </c>
      <c r="BG1843">
        <v>1</v>
      </c>
      <c r="BH1843">
        <v>30</v>
      </c>
      <c r="BJ1843" s="1">
        <v>41275</v>
      </c>
      <c r="BK1843" t="s">
        <v>1722</v>
      </c>
      <c r="BL1843" t="s">
        <v>190</v>
      </c>
      <c r="BM1843" t="s">
        <v>2061</v>
      </c>
      <c r="BN1843" t="s">
        <v>190</v>
      </c>
      <c r="BO1843" t="s">
        <v>190</v>
      </c>
      <c r="BP1843" t="s">
        <v>190</v>
      </c>
      <c r="BQ1843" t="s">
        <v>190</v>
      </c>
      <c r="BR1843" t="s">
        <v>190</v>
      </c>
      <c r="BS1843">
        <v>5904284</v>
      </c>
      <c r="BT1843">
        <v>5749968</v>
      </c>
      <c r="BU1843">
        <v>-137392.734375</v>
      </c>
      <c r="BV1843">
        <v>0</v>
      </c>
      <c r="BW1843">
        <v>0</v>
      </c>
      <c r="BX1843">
        <v>0</v>
      </c>
      <c r="BY1843">
        <v>1</v>
      </c>
      <c r="BZ1843">
        <v>2</v>
      </c>
      <c r="CA1843">
        <v>303400.84375</v>
      </c>
      <c r="CB1843">
        <v>0</v>
      </c>
      <c r="CC1843">
        <v>0.20000000298023224</v>
      </c>
      <c r="CD1843">
        <v>5</v>
      </c>
      <c r="CE1843">
        <v>1</v>
      </c>
      <c r="CF1843">
        <v>0</v>
      </c>
      <c r="CG1843">
        <v>4</v>
      </c>
      <c r="CH1843">
        <v>1</v>
      </c>
      <c r="CI1843">
        <v>1</v>
      </c>
      <c r="CT1843" t="s">
        <v>190</v>
      </c>
      <c r="CU1843" t="s">
        <v>190</v>
      </c>
      <c r="CV1843" t="s">
        <v>190</v>
      </c>
      <c r="CW1843">
        <v>5749968</v>
      </c>
      <c r="CX1843">
        <v>7319204.5</v>
      </c>
      <c r="CY1843">
        <v>0.78559994697570801</v>
      </c>
      <c r="CZ1843">
        <v>1569236.75</v>
      </c>
      <c r="DA1843">
        <v>0</v>
      </c>
      <c r="DB1843">
        <v>1782069.25</v>
      </c>
      <c r="DC1843">
        <v>141299.71875</v>
      </c>
      <c r="DD1843">
        <v>0.88220000267028809</v>
      </c>
      <c r="DE1843">
        <v>141299.71875</v>
      </c>
      <c r="DF1843">
        <v>0.88220000267028809</v>
      </c>
      <c r="DN1843">
        <v>0</v>
      </c>
      <c r="DO1843">
        <v>0</v>
      </c>
      <c r="DP1843">
        <v>0</v>
      </c>
      <c r="DS1843" s="1">
        <v>41275</v>
      </c>
      <c r="DT1843" t="s">
        <v>3083</v>
      </c>
      <c r="DU1843">
        <v>0.13699999451637268</v>
      </c>
      <c r="DW1843">
        <v>8.3999998867511749E-2</v>
      </c>
      <c r="DY1843">
        <v>1.8999999389052391E-2</v>
      </c>
      <c r="EB1843">
        <v>6.5999999642372131E-2</v>
      </c>
      <c r="EI1843" t="s">
        <v>190</v>
      </c>
      <c r="EJ1843">
        <v>1</v>
      </c>
      <c r="EK1843">
        <v>4.5301005244255066E-2</v>
      </c>
      <c r="EL1843">
        <v>1.7017524689435959E-2</v>
      </c>
      <c r="EM1843">
        <v>0</v>
      </c>
      <c r="EN1843">
        <v>0</v>
      </c>
      <c r="EO1843">
        <v>0</v>
      </c>
      <c r="EP1843" t="s">
        <v>4583</v>
      </c>
      <c r="EQ1843">
        <v>0.52300000190734863</v>
      </c>
      <c r="ER1843">
        <v>0</v>
      </c>
      <c r="ES1843">
        <v>0</v>
      </c>
      <c r="ET1843">
        <v>0.26199999451637268</v>
      </c>
      <c r="EU1843">
        <v>0</v>
      </c>
      <c r="EV1843">
        <v>0</v>
      </c>
      <c r="EW1843">
        <v>0</v>
      </c>
      <c r="EX1843">
        <v>2.500000037252903E-2</v>
      </c>
      <c r="EY1843">
        <v>0.18999999761581421</v>
      </c>
      <c r="EZ1843">
        <v>0</v>
      </c>
      <c r="FA1843" t="s">
        <v>5144</v>
      </c>
      <c r="FB1843" t="s">
        <v>190</v>
      </c>
      <c r="FC1843" t="s">
        <v>6213</v>
      </c>
      <c r="FD1843" t="s">
        <v>190</v>
      </c>
      <c r="FE1843" t="s">
        <v>8085</v>
      </c>
      <c r="FF1843" t="s">
        <v>8661</v>
      </c>
      <c r="FG1843" t="s">
        <v>8103</v>
      </c>
      <c r="FH1843" t="s">
        <v>8590</v>
      </c>
      <c r="FI1843" t="s">
        <v>8103</v>
      </c>
      <c r="FJ1843" t="s">
        <v>8103</v>
      </c>
      <c r="FK1843" t="s">
        <v>190</v>
      </c>
      <c r="FL1843">
        <v>119052.40625</v>
      </c>
      <c r="FM1843">
        <v>121026.953125</v>
      </c>
      <c r="FR1843">
        <v>3621.134033203125</v>
      </c>
      <c r="FS1843">
        <v>243700.484375</v>
      </c>
      <c r="FT1843">
        <v>595202.8125</v>
      </c>
      <c r="FX1843">
        <v>149314.21875</v>
      </c>
      <c r="GH1843">
        <v>-24955.96875</v>
      </c>
      <c r="GI1843">
        <v>4595.58203125</v>
      </c>
      <c r="GJ1843">
        <v>-689.0670166015625</v>
      </c>
      <c r="GM1843">
        <v>967168.0625</v>
      </c>
      <c r="GN1843">
        <v>-357366.71875</v>
      </c>
      <c r="GO1843">
        <v>-357366.71875</v>
      </c>
      <c r="GW1843">
        <v>-17263.00390625</v>
      </c>
      <c r="GX1843">
        <v>-6463.505859375</v>
      </c>
      <c r="HA1843">
        <v>-381093.21875</v>
      </c>
      <c r="HC1843">
        <v>5904284</v>
      </c>
      <c r="HD1843" t="s">
        <v>10531</v>
      </c>
      <c r="HE1843">
        <v>2013</v>
      </c>
      <c r="HF1843">
        <v>0.10770000517368317</v>
      </c>
      <c r="HG1843">
        <v>7.0000000298023224E-2</v>
      </c>
      <c r="HH1843">
        <v>3.7700001150369644E-2</v>
      </c>
      <c r="HI1843">
        <v>8.8599994778633118E-2</v>
      </c>
      <c r="HJ1843">
        <v>0.15860000252723694</v>
      </c>
      <c r="HO1843">
        <v>158013.75</v>
      </c>
      <c r="HP1843">
        <v>0</v>
      </c>
      <c r="HQ1843">
        <v>0</v>
      </c>
      <c r="HR1843">
        <v>0</v>
      </c>
      <c r="HS1843">
        <v>0</v>
      </c>
      <c r="HT1843">
        <v>1782069.25</v>
      </c>
      <c r="HU1843" t="s">
        <v>10882</v>
      </c>
      <c r="HV1843">
        <v>5.0899993628263474E-2</v>
      </c>
      <c r="HW1843" t="s">
        <v>12118</v>
      </c>
      <c r="HX1843" t="s">
        <v>12792</v>
      </c>
      <c r="HY1843" t="s">
        <v>190</v>
      </c>
      <c r="HZ1843">
        <v>36444</v>
      </c>
      <c r="IA1843">
        <v>1782069.25</v>
      </c>
      <c r="ID1843">
        <v>48.898998260498047</v>
      </c>
      <c r="IE1843">
        <v>5368</v>
      </c>
      <c r="IF1843">
        <v>18793</v>
      </c>
      <c r="IG1843">
        <v>21600</v>
      </c>
      <c r="IH1843">
        <v>367600</v>
      </c>
      <c r="IJ1843">
        <v>17.020000457763672</v>
      </c>
      <c r="IK1843">
        <v>19290</v>
      </c>
      <c r="IL1843">
        <v>33454.3671875</v>
      </c>
      <c r="IM1843">
        <v>71.319999694824219</v>
      </c>
      <c r="IN1843">
        <v>17.493999481201172</v>
      </c>
      <c r="IR1843">
        <v>3886315</v>
      </c>
      <c r="IS1843">
        <v>2058</v>
      </c>
      <c r="IU1843">
        <v>0</v>
      </c>
      <c r="IX1843">
        <v>82205</v>
      </c>
      <c r="IY1843">
        <v>0</v>
      </c>
      <c r="IZ1843">
        <v>0</v>
      </c>
      <c r="JA1843" t="s">
        <v>14450</v>
      </c>
      <c r="JB1843" t="s">
        <v>190</v>
      </c>
      <c r="JC1843">
        <v>4938390.5</v>
      </c>
      <c r="JD1843">
        <v>286884.625</v>
      </c>
      <c r="JE1843">
        <v>3438063.5</v>
      </c>
      <c r="JH1843">
        <v>13050200</v>
      </c>
      <c r="JL1843">
        <v>5904284</v>
      </c>
      <c r="JP1843" t="s">
        <v>190</v>
      </c>
      <c r="JQ1843" t="s">
        <v>190</v>
      </c>
      <c r="JR1843">
        <v>1</v>
      </c>
    </row>
    <row r="1844" spans="1:278">
      <c r="A1844">
        <v>126</v>
      </c>
      <c r="B1844" t="s">
        <v>124</v>
      </c>
      <c r="C1844">
        <v>2013</v>
      </c>
      <c r="D1844">
        <v>102</v>
      </c>
      <c r="E1844">
        <v>126</v>
      </c>
      <c r="F1844" t="s">
        <v>274</v>
      </c>
      <c r="G1844" t="s">
        <v>190</v>
      </c>
      <c r="H1844">
        <v>1</v>
      </c>
      <c r="I1844">
        <v>2</v>
      </c>
      <c r="J1844">
        <v>1949</v>
      </c>
      <c r="K1844">
        <v>0</v>
      </c>
      <c r="M1844">
        <v>0</v>
      </c>
      <c r="N1844" t="s">
        <v>354</v>
      </c>
      <c r="O1844" t="s">
        <v>406</v>
      </c>
      <c r="P1844" t="s">
        <v>406</v>
      </c>
      <c r="Q1844">
        <v>1</v>
      </c>
      <c r="R1844" t="s">
        <v>444</v>
      </c>
      <c r="S1844">
        <v>1</v>
      </c>
      <c r="T1844" t="s">
        <v>451</v>
      </c>
      <c r="U1844" t="s">
        <v>458</v>
      </c>
      <c r="V1844">
        <v>2</v>
      </c>
      <c r="W1844">
        <v>1</v>
      </c>
      <c r="X1844">
        <v>1</v>
      </c>
      <c r="Y1844">
        <v>1</v>
      </c>
      <c r="Z1844">
        <v>1</v>
      </c>
      <c r="AA1844">
        <v>1</v>
      </c>
      <c r="AB1844">
        <v>1</v>
      </c>
      <c r="AC1844">
        <v>1</v>
      </c>
      <c r="AD1844">
        <v>0</v>
      </c>
      <c r="AE1844">
        <v>0</v>
      </c>
      <c r="AF1844">
        <v>0</v>
      </c>
      <c r="AG1844">
        <v>0</v>
      </c>
      <c r="AH1844">
        <v>0</v>
      </c>
      <c r="AI1844">
        <v>0</v>
      </c>
      <c r="AJ1844">
        <v>0</v>
      </c>
      <c r="AK1844">
        <v>0</v>
      </c>
      <c r="AL1844">
        <v>0</v>
      </c>
      <c r="AM1844">
        <v>0</v>
      </c>
      <c r="AN1844" t="s">
        <v>587</v>
      </c>
      <c r="AO1844">
        <v>0</v>
      </c>
      <c r="AP1844">
        <v>0</v>
      </c>
      <c r="AQ1844">
        <v>1</v>
      </c>
      <c r="AR1844">
        <v>1</v>
      </c>
      <c r="AT1844" s="1">
        <v>41640</v>
      </c>
      <c r="AU1844" s="1">
        <v>41639</v>
      </c>
      <c r="AV1844" t="s">
        <v>190</v>
      </c>
      <c r="AW1844" t="s">
        <v>190</v>
      </c>
      <c r="AX1844" t="s">
        <v>1214</v>
      </c>
      <c r="AY1844" t="s">
        <v>1252</v>
      </c>
      <c r="AZ1844" t="s">
        <v>1480</v>
      </c>
      <c r="BA1844">
        <v>3.2499998807907104E-2</v>
      </c>
      <c r="BB1844">
        <v>7.7500000596046448E-2</v>
      </c>
      <c r="BC1844">
        <v>1</v>
      </c>
      <c r="BD1844">
        <v>0</v>
      </c>
      <c r="BE1844">
        <v>5</v>
      </c>
      <c r="BF1844">
        <v>1</v>
      </c>
      <c r="BG1844">
        <v>1</v>
      </c>
      <c r="BH1844">
        <v>30</v>
      </c>
      <c r="BJ1844" s="1">
        <v>41640</v>
      </c>
      <c r="BK1844" t="s">
        <v>190</v>
      </c>
      <c r="BL1844" t="s">
        <v>190</v>
      </c>
      <c r="BM1844" t="s">
        <v>2062</v>
      </c>
      <c r="BN1844" t="s">
        <v>190</v>
      </c>
      <c r="BO1844" t="s">
        <v>190</v>
      </c>
      <c r="BP1844" t="s">
        <v>190</v>
      </c>
      <c r="BQ1844" t="s">
        <v>190</v>
      </c>
      <c r="BR1844" t="s">
        <v>190</v>
      </c>
      <c r="BS1844">
        <v>6524646.5</v>
      </c>
      <c r="BT1844">
        <v>6244501.5</v>
      </c>
      <c r="BU1844">
        <v>-160193.265625</v>
      </c>
      <c r="BV1844">
        <v>0</v>
      </c>
      <c r="BW1844">
        <v>0</v>
      </c>
      <c r="BX1844">
        <v>0</v>
      </c>
      <c r="BY1844">
        <v>1</v>
      </c>
      <c r="BZ1844">
        <v>2</v>
      </c>
      <c r="CA1844">
        <v>314497.75</v>
      </c>
      <c r="CB1844">
        <v>0</v>
      </c>
      <c r="CC1844">
        <v>0.20000000298023224</v>
      </c>
      <c r="CD1844">
        <v>5</v>
      </c>
      <c r="CE1844">
        <v>1</v>
      </c>
      <c r="CF1844">
        <v>0</v>
      </c>
      <c r="CG1844">
        <v>4</v>
      </c>
      <c r="CH1844">
        <v>1</v>
      </c>
      <c r="CI1844">
        <v>1</v>
      </c>
      <c r="CT1844" t="s">
        <v>190</v>
      </c>
      <c r="CU1844" t="s">
        <v>190</v>
      </c>
      <c r="CV1844" t="s">
        <v>190</v>
      </c>
      <c r="CW1844">
        <v>6244501.5</v>
      </c>
      <c r="CX1844">
        <v>8045047</v>
      </c>
      <c r="CY1844">
        <v>0.7762000560760498</v>
      </c>
      <c r="CZ1844">
        <v>1800545.375</v>
      </c>
      <c r="DA1844">
        <v>0</v>
      </c>
      <c r="DB1844">
        <v>1782062.5</v>
      </c>
      <c r="DC1844">
        <v>158013.75</v>
      </c>
      <c r="DD1844">
        <v>0.81180000305175781</v>
      </c>
      <c r="DE1844">
        <v>158013.75</v>
      </c>
      <c r="DF1844">
        <v>0.81180000305175781</v>
      </c>
      <c r="DN1844">
        <v>0</v>
      </c>
      <c r="DO1844">
        <v>0</v>
      </c>
      <c r="DP1844">
        <v>0</v>
      </c>
      <c r="DS1844" s="1">
        <v>41640</v>
      </c>
      <c r="DT1844" t="s">
        <v>3084</v>
      </c>
      <c r="DU1844">
        <v>0.13199999928474426</v>
      </c>
      <c r="DW1844">
        <v>8.3999998867511749E-2</v>
      </c>
      <c r="DY1844">
        <v>0.12200000137090683</v>
      </c>
      <c r="EB1844">
        <v>5.9999998658895493E-2</v>
      </c>
      <c r="EI1844" t="s">
        <v>190</v>
      </c>
      <c r="EJ1844">
        <v>1</v>
      </c>
      <c r="EK1844">
        <v>5.1727656275033951E-2</v>
      </c>
      <c r="EL1844">
        <v>1.9263839349150658E-2</v>
      </c>
      <c r="EM1844">
        <v>0</v>
      </c>
      <c r="EN1844">
        <v>0</v>
      </c>
      <c r="EO1844">
        <v>0</v>
      </c>
      <c r="EP1844" t="s">
        <v>4584</v>
      </c>
      <c r="EQ1844">
        <v>0.49700000882148743</v>
      </c>
      <c r="ET1844">
        <v>0.28299999237060547</v>
      </c>
      <c r="EW1844">
        <v>0</v>
      </c>
      <c r="EX1844">
        <v>0</v>
      </c>
      <c r="EY1844">
        <v>0.2199999988079071</v>
      </c>
      <c r="EZ1844">
        <v>0</v>
      </c>
      <c r="FA1844" t="s">
        <v>190</v>
      </c>
      <c r="FB1844" t="s">
        <v>190</v>
      </c>
      <c r="FC1844" t="s">
        <v>6214</v>
      </c>
      <c r="FD1844" t="s">
        <v>190</v>
      </c>
      <c r="FE1844" t="s">
        <v>8086</v>
      </c>
      <c r="FF1844" t="s">
        <v>8103</v>
      </c>
      <c r="FG1844" t="s">
        <v>8103</v>
      </c>
      <c r="FH1844" t="s">
        <v>8103</v>
      </c>
      <c r="FI1844" t="s">
        <v>8103</v>
      </c>
      <c r="FJ1844" t="s">
        <v>8103</v>
      </c>
      <c r="FK1844" t="s">
        <v>190</v>
      </c>
      <c r="FL1844">
        <v>122611.1796875</v>
      </c>
      <c r="FM1844">
        <v>122136.703125</v>
      </c>
      <c r="FR1844">
        <v>6140.56298828125</v>
      </c>
      <c r="FS1844">
        <v>250888.453125</v>
      </c>
      <c r="FT1844">
        <v>659620.5625</v>
      </c>
      <c r="FX1844">
        <v>154643.671875</v>
      </c>
      <c r="GH1844">
        <v>-37382.6171875</v>
      </c>
      <c r="GI1844">
        <v>4322.4541015625</v>
      </c>
      <c r="GJ1844">
        <v>-648.0689697265625</v>
      </c>
      <c r="GM1844">
        <v>1031444.4375</v>
      </c>
      <c r="GN1844">
        <v>-387437.1875</v>
      </c>
      <c r="GO1844">
        <v>-387437.1875</v>
      </c>
      <c r="GW1844">
        <v>-17130.828125</v>
      </c>
      <c r="GX1844">
        <v>-6513.68017578125</v>
      </c>
      <c r="HA1844">
        <v>-411081.71875</v>
      </c>
      <c r="HC1844">
        <v>6524646.5</v>
      </c>
      <c r="HD1844" t="s">
        <v>9684</v>
      </c>
      <c r="HE1844">
        <v>2014</v>
      </c>
      <c r="HF1844">
        <v>0.11959999799728394</v>
      </c>
      <c r="HG1844">
        <v>7.5000002980232239E-2</v>
      </c>
      <c r="HH1844">
        <v>4.4599998742341995E-2</v>
      </c>
      <c r="HI1844">
        <v>0.10279999673366547</v>
      </c>
      <c r="HJ1844">
        <v>0.17779999971389771</v>
      </c>
      <c r="HO1844">
        <v>183086.4375</v>
      </c>
      <c r="HP1844">
        <v>0</v>
      </c>
      <c r="HQ1844">
        <v>0</v>
      </c>
      <c r="HR1844">
        <v>0</v>
      </c>
      <c r="HS1844">
        <v>0</v>
      </c>
      <c r="HT1844">
        <v>1782062.5</v>
      </c>
      <c r="HU1844" t="s">
        <v>10880</v>
      </c>
      <c r="HV1844">
        <v>5.8199997991323471E-2</v>
      </c>
      <c r="HW1844" t="s">
        <v>12119</v>
      </c>
      <c r="HX1844" t="s">
        <v>13503</v>
      </c>
      <c r="HY1844" t="s">
        <v>190</v>
      </c>
      <c r="HZ1844">
        <v>36354</v>
      </c>
      <c r="IA1844">
        <v>1782062.5</v>
      </c>
      <c r="IB1844">
        <v>46.529998779296875</v>
      </c>
      <c r="IC1844">
        <v>10.189999580383301</v>
      </c>
      <c r="ID1844">
        <v>49.020000457763672</v>
      </c>
      <c r="IE1844">
        <v>5624</v>
      </c>
      <c r="IF1844">
        <v>19149</v>
      </c>
      <c r="IG1844">
        <v>22731</v>
      </c>
      <c r="IH1844">
        <v>399000</v>
      </c>
      <c r="IJ1844">
        <v>17.555000305175781</v>
      </c>
      <c r="IK1844">
        <v>20334</v>
      </c>
      <c r="IL1844">
        <v>366785.78125</v>
      </c>
      <c r="IM1844">
        <v>71.349998474121094</v>
      </c>
      <c r="IN1844">
        <v>18.038000106811523</v>
      </c>
      <c r="IR1844">
        <v>3868.780029296875</v>
      </c>
      <c r="IS1844">
        <v>2147</v>
      </c>
      <c r="IU1844">
        <v>0</v>
      </c>
      <c r="IX1844">
        <v>83858</v>
      </c>
      <c r="IY1844">
        <v>0</v>
      </c>
      <c r="IZ1844">
        <v>0</v>
      </c>
      <c r="JA1844" t="s">
        <v>190</v>
      </c>
      <c r="JB1844" t="s">
        <v>190</v>
      </c>
      <c r="JE1844">
        <v>3927605.25</v>
      </c>
      <c r="JP1844" t="s">
        <v>190</v>
      </c>
      <c r="JQ1844" t="s">
        <v>190</v>
      </c>
      <c r="JR1844">
        <v>1</v>
      </c>
    </row>
    <row r="1845" spans="1:278">
      <c r="A1845">
        <v>126</v>
      </c>
      <c r="B1845" t="s">
        <v>124</v>
      </c>
      <c r="C1845">
        <v>2014</v>
      </c>
      <c r="D1845">
        <v>102</v>
      </c>
      <c r="E1845">
        <v>126</v>
      </c>
      <c r="F1845" t="s">
        <v>274</v>
      </c>
      <c r="G1845" t="s">
        <v>190</v>
      </c>
      <c r="H1845">
        <v>1</v>
      </c>
      <c r="I1845">
        <v>2</v>
      </c>
      <c r="J1845">
        <v>1949</v>
      </c>
      <c r="K1845">
        <v>0</v>
      </c>
      <c r="M1845">
        <v>0</v>
      </c>
      <c r="N1845" t="s">
        <v>354</v>
      </c>
      <c r="O1845" t="s">
        <v>406</v>
      </c>
      <c r="P1845" t="s">
        <v>406</v>
      </c>
      <c r="Q1845">
        <v>1</v>
      </c>
      <c r="R1845" t="s">
        <v>444</v>
      </c>
      <c r="S1845">
        <v>1</v>
      </c>
      <c r="T1845" t="s">
        <v>451</v>
      </c>
      <c r="U1845" t="s">
        <v>458</v>
      </c>
      <c r="V1845">
        <v>2</v>
      </c>
      <c r="W1845">
        <v>1</v>
      </c>
      <c r="X1845">
        <v>1</v>
      </c>
      <c r="Y1845">
        <v>1</v>
      </c>
      <c r="Z1845">
        <v>1</v>
      </c>
      <c r="AA1845">
        <v>1</v>
      </c>
      <c r="AB1845">
        <v>1</v>
      </c>
      <c r="AC1845">
        <v>1</v>
      </c>
      <c r="AD1845">
        <v>0</v>
      </c>
      <c r="AE1845">
        <v>0</v>
      </c>
      <c r="AF1845">
        <v>0</v>
      </c>
      <c r="AG1845">
        <v>0</v>
      </c>
      <c r="AH1845">
        <v>0</v>
      </c>
      <c r="AI1845">
        <v>0</v>
      </c>
      <c r="AJ1845">
        <v>0</v>
      </c>
      <c r="AK1845">
        <v>0</v>
      </c>
      <c r="AL1845">
        <v>0</v>
      </c>
      <c r="AM1845">
        <v>0</v>
      </c>
      <c r="AN1845" t="s">
        <v>587</v>
      </c>
      <c r="AO1845">
        <v>0</v>
      </c>
      <c r="AP1845">
        <v>0</v>
      </c>
      <c r="AQ1845">
        <v>1</v>
      </c>
      <c r="AR1845">
        <v>1</v>
      </c>
      <c r="AT1845" s="1">
        <v>42005</v>
      </c>
      <c r="AU1845" s="1">
        <v>42004</v>
      </c>
      <c r="AV1845" t="s">
        <v>190</v>
      </c>
      <c r="AW1845" t="s">
        <v>1009</v>
      </c>
      <c r="AX1845" t="s">
        <v>1214</v>
      </c>
      <c r="AY1845" t="s">
        <v>1252</v>
      </c>
      <c r="AZ1845" t="s">
        <v>1480</v>
      </c>
      <c r="BA1845">
        <v>3.2499998807907104E-2</v>
      </c>
      <c r="BB1845">
        <v>7.7500000596046448E-2</v>
      </c>
      <c r="BC1845">
        <v>1</v>
      </c>
      <c r="BD1845">
        <v>0</v>
      </c>
      <c r="BE1845">
        <v>5</v>
      </c>
      <c r="BF1845">
        <v>1</v>
      </c>
      <c r="BG1845">
        <v>1</v>
      </c>
      <c r="BH1845">
        <v>30</v>
      </c>
      <c r="BJ1845" s="1">
        <v>42005</v>
      </c>
      <c r="BK1845" t="s">
        <v>1723</v>
      </c>
      <c r="BL1845" t="s">
        <v>190</v>
      </c>
      <c r="BM1845" t="s">
        <v>2063</v>
      </c>
      <c r="BN1845" t="s">
        <v>190</v>
      </c>
      <c r="BO1845" t="s">
        <v>190</v>
      </c>
      <c r="BP1845" t="s">
        <v>190</v>
      </c>
      <c r="BQ1845" t="s">
        <v>190</v>
      </c>
      <c r="BR1845" t="s">
        <v>190</v>
      </c>
      <c r="BS1845">
        <v>6672166</v>
      </c>
      <c r="BT1845">
        <v>6609612.5</v>
      </c>
      <c r="BU1845">
        <v>-170665.640625</v>
      </c>
      <c r="BV1845">
        <v>0</v>
      </c>
      <c r="BW1845">
        <v>0</v>
      </c>
      <c r="BX1845">
        <v>0</v>
      </c>
      <c r="BY1845">
        <v>1</v>
      </c>
      <c r="BZ1845">
        <v>2</v>
      </c>
      <c r="CA1845">
        <v>-180985.265625</v>
      </c>
      <c r="CB1845">
        <v>0</v>
      </c>
      <c r="CC1845">
        <v>0.20000000298023224</v>
      </c>
      <c r="CD1845">
        <v>5</v>
      </c>
      <c r="CE1845">
        <v>1</v>
      </c>
      <c r="CF1845">
        <v>0</v>
      </c>
      <c r="CG1845">
        <v>4</v>
      </c>
      <c r="CH1845">
        <v>1</v>
      </c>
      <c r="CI1845">
        <v>1</v>
      </c>
      <c r="CT1845" t="s">
        <v>2324</v>
      </c>
      <c r="CU1845" t="s">
        <v>190</v>
      </c>
      <c r="CV1845" t="s">
        <v>190</v>
      </c>
      <c r="CW1845">
        <v>6609612.5</v>
      </c>
      <c r="CX1845">
        <v>8370666.5</v>
      </c>
      <c r="CY1845">
        <v>0.78960001468658447</v>
      </c>
      <c r="CZ1845">
        <v>1761054.125</v>
      </c>
      <c r="DA1845">
        <v>0</v>
      </c>
      <c r="DB1845">
        <v>1818197</v>
      </c>
      <c r="DC1845">
        <v>183086.4375</v>
      </c>
      <c r="DD1845">
        <v>0.70801389217376709</v>
      </c>
      <c r="DG1845">
        <v>8436858</v>
      </c>
      <c r="DH1845">
        <v>6672166</v>
      </c>
      <c r="DI1845">
        <v>1764692.25</v>
      </c>
      <c r="DJ1845">
        <v>183086.4375</v>
      </c>
      <c r="DK1845">
        <v>129627.75</v>
      </c>
      <c r="DL1845">
        <v>1709412.5</v>
      </c>
      <c r="DM1845">
        <v>0.70801389217376709</v>
      </c>
      <c r="DN1845">
        <v>0</v>
      </c>
      <c r="DO1845">
        <v>0</v>
      </c>
      <c r="DP1845">
        <v>0</v>
      </c>
      <c r="DR1845">
        <v>0.79083538055419922</v>
      </c>
      <c r="DS1845" s="1">
        <v>42005</v>
      </c>
      <c r="DT1845" t="s">
        <v>3085</v>
      </c>
      <c r="DU1845">
        <v>4.6999998390674591E-2</v>
      </c>
      <c r="DW1845">
        <v>0.10499999672174454</v>
      </c>
      <c r="DY1845">
        <v>8.6000002920627594E-2</v>
      </c>
      <c r="EB1845">
        <v>5.3000003099441528E-2</v>
      </c>
      <c r="EI1845" t="s">
        <v>190</v>
      </c>
      <c r="EJ1845">
        <v>1</v>
      </c>
      <c r="EK1845">
        <v>5.1389262080192566E-2</v>
      </c>
      <c r="EL1845">
        <v>2.0169239491224289E-2</v>
      </c>
      <c r="EM1845">
        <v>0</v>
      </c>
      <c r="EN1845">
        <v>0</v>
      </c>
      <c r="EO1845">
        <v>0</v>
      </c>
      <c r="EP1845" t="s">
        <v>4585</v>
      </c>
      <c r="EQ1845">
        <v>0.5820000171661377</v>
      </c>
      <c r="ER1845">
        <v>0</v>
      </c>
      <c r="ES1845">
        <v>0</v>
      </c>
      <c r="ET1845">
        <v>0.18500000238418579</v>
      </c>
      <c r="EU1845">
        <v>0</v>
      </c>
      <c r="EV1845">
        <v>0</v>
      </c>
      <c r="EW1845">
        <v>0</v>
      </c>
      <c r="EX1845">
        <v>2.0000000949949026E-3</v>
      </c>
      <c r="EY1845">
        <v>0.23100000619888306</v>
      </c>
      <c r="EZ1845">
        <v>0</v>
      </c>
      <c r="FA1845" t="s">
        <v>5145</v>
      </c>
      <c r="FB1845" t="s">
        <v>190</v>
      </c>
      <c r="FC1845" t="s">
        <v>6215</v>
      </c>
      <c r="FD1845" t="s">
        <v>190</v>
      </c>
      <c r="FE1845" t="s">
        <v>8087</v>
      </c>
      <c r="FF1845" t="s">
        <v>8103</v>
      </c>
      <c r="FG1845" t="s">
        <v>8103</v>
      </c>
      <c r="FH1845" t="s">
        <v>8103</v>
      </c>
      <c r="FI1845" t="s">
        <v>9147</v>
      </c>
      <c r="FJ1845" t="s">
        <v>9473</v>
      </c>
      <c r="FK1845" t="s">
        <v>190</v>
      </c>
      <c r="FL1845">
        <v>137144.5625</v>
      </c>
      <c r="FM1845">
        <v>127929.9296875</v>
      </c>
      <c r="FR1845">
        <v>5614.541015625</v>
      </c>
      <c r="FS1845">
        <v>270689.03125</v>
      </c>
      <c r="FT1845">
        <v>191162.265625</v>
      </c>
      <c r="FX1845">
        <v>162674.375</v>
      </c>
      <c r="GH1845">
        <v>-42546.92578125</v>
      </c>
      <c r="GI1845">
        <v>4017.87109375</v>
      </c>
      <c r="GJ1845">
        <v>-602.01397705078125</v>
      </c>
      <c r="GM1845">
        <v>585394.625</v>
      </c>
      <c r="GN1845">
        <v>-418274.8125</v>
      </c>
      <c r="GO1845">
        <v>-418274.8125</v>
      </c>
      <c r="GW1845">
        <v>-17821.798828125</v>
      </c>
      <c r="GX1845">
        <v>-5182.6298828125</v>
      </c>
      <c r="GZ1845">
        <v>-75.202003479003906</v>
      </c>
      <c r="HA1845">
        <v>-441354.6875</v>
      </c>
      <c r="HB1845">
        <v>3479.375</v>
      </c>
      <c r="HC1845">
        <v>6672166</v>
      </c>
      <c r="HD1845" t="s">
        <v>9787</v>
      </c>
      <c r="HE1845">
        <v>2015</v>
      </c>
      <c r="HF1845">
        <v>0.11959999799728394</v>
      </c>
      <c r="HG1845">
        <v>8.2500003278255463E-2</v>
      </c>
      <c r="HH1845">
        <v>3.710000216960907E-2</v>
      </c>
      <c r="HI1845">
        <v>9.2600002884864807E-2</v>
      </c>
      <c r="HJ1845">
        <v>0.17509999871253967</v>
      </c>
      <c r="HO1845">
        <v>168411.734375</v>
      </c>
      <c r="HP1845">
        <v>0</v>
      </c>
      <c r="HQ1845">
        <v>0</v>
      </c>
      <c r="HR1845">
        <v>0</v>
      </c>
      <c r="HS1845">
        <v>0</v>
      </c>
      <c r="HT1845">
        <v>1818197</v>
      </c>
      <c r="HU1845" t="s">
        <v>10881</v>
      </c>
      <c r="HV1845">
        <v>5.5500000715255737E-2</v>
      </c>
      <c r="HW1845" t="s">
        <v>12120</v>
      </c>
      <c r="HX1845" t="s">
        <v>5607</v>
      </c>
      <c r="HY1845" t="s">
        <v>190</v>
      </c>
      <c r="HZ1845">
        <v>36489</v>
      </c>
      <c r="IA1845">
        <v>1818197</v>
      </c>
      <c r="IB1845">
        <v>46.360000610351563</v>
      </c>
      <c r="IC1845">
        <v>9.9899997711181641</v>
      </c>
      <c r="ID1845">
        <v>49.828998565673828</v>
      </c>
      <c r="IE1845">
        <v>5905</v>
      </c>
      <c r="IF1845">
        <v>20242</v>
      </c>
      <c r="IG1845">
        <v>23760</v>
      </c>
      <c r="IJ1845">
        <v>17.604158401489258</v>
      </c>
      <c r="IK1845">
        <v>21269</v>
      </c>
      <c r="IL1845">
        <v>398099.5</v>
      </c>
      <c r="IM1845">
        <v>71.430000305175781</v>
      </c>
      <c r="IN1845">
        <v>18.716999053955078</v>
      </c>
      <c r="IR1845">
        <v>3854.56591796875</v>
      </c>
      <c r="IS1845">
        <v>2243</v>
      </c>
      <c r="IU1845">
        <v>0</v>
      </c>
      <c r="IX1845">
        <v>86396</v>
      </c>
      <c r="IY1845">
        <v>0</v>
      </c>
      <c r="IZ1845">
        <v>1</v>
      </c>
      <c r="JA1845" t="s">
        <v>190</v>
      </c>
      <c r="JB1845" t="s">
        <v>190</v>
      </c>
      <c r="JP1845" t="s">
        <v>190</v>
      </c>
      <c r="JQ1845" t="s">
        <v>190</v>
      </c>
      <c r="JR1845">
        <v>1</v>
      </c>
    </row>
    <row r="1846" spans="1:278">
      <c r="A1846">
        <v>126</v>
      </c>
      <c r="B1846" t="s">
        <v>124</v>
      </c>
      <c r="C1846">
        <v>2015</v>
      </c>
      <c r="D1846">
        <v>102</v>
      </c>
      <c r="E1846">
        <v>126</v>
      </c>
      <c r="F1846" t="s">
        <v>274</v>
      </c>
      <c r="G1846" t="s">
        <v>190</v>
      </c>
      <c r="H1846">
        <v>1</v>
      </c>
      <c r="I1846">
        <v>2</v>
      </c>
      <c r="J1846">
        <v>1949</v>
      </c>
      <c r="K1846">
        <v>0</v>
      </c>
      <c r="M1846">
        <v>0</v>
      </c>
      <c r="N1846" t="s">
        <v>354</v>
      </c>
      <c r="O1846" t="s">
        <v>406</v>
      </c>
      <c r="P1846" t="s">
        <v>406</v>
      </c>
      <c r="Q1846">
        <v>1</v>
      </c>
      <c r="R1846" t="s">
        <v>444</v>
      </c>
      <c r="S1846">
        <v>1</v>
      </c>
      <c r="T1846" t="s">
        <v>451</v>
      </c>
      <c r="U1846" t="s">
        <v>458</v>
      </c>
      <c r="V1846">
        <v>2</v>
      </c>
      <c r="W1846">
        <v>1</v>
      </c>
      <c r="X1846">
        <v>1</v>
      </c>
      <c r="Y1846">
        <v>1</v>
      </c>
      <c r="Z1846">
        <v>1</v>
      </c>
      <c r="AA1846">
        <v>1</v>
      </c>
      <c r="AB1846">
        <v>1</v>
      </c>
      <c r="AC1846">
        <v>1</v>
      </c>
      <c r="AD1846">
        <v>0</v>
      </c>
      <c r="AE1846">
        <v>0</v>
      </c>
      <c r="AF1846">
        <v>0</v>
      </c>
      <c r="AG1846">
        <v>0</v>
      </c>
      <c r="AH1846">
        <v>0</v>
      </c>
      <c r="AI1846">
        <v>0</v>
      </c>
      <c r="AJ1846">
        <v>0</v>
      </c>
      <c r="AK1846">
        <v>0</v>
      </c>
      <c r="AL1846">
        <v>0</v>
      </c>
      <c r="AM1846">
        <v>0</v>
      </c>
      <c r="AN1846" t="s">
        <v>587</v>
      </c>
      <c r="AO1846">
        <v>0</v>
      </c>
      <c r="AP1846">
        <v>0</v>
      </c>
      <c r="AQ1846">
        <v>1</v>
      </c>
      <c r="AR1846">
        <v>1</v>
      </c>
      <c r="AT1846" s="1">
        <v>42370</v>
      </c>
      <c r="AU1846" s="1">
        <v>42369</v>
      </c>
      <c r="AV1846" t="s">
        <v>190</v>
      </c>
      <c r="AW1846" t="s">
        <v>190</v>
      </c>
      <c r="AX1846" t="s">
        <v>190</v>
      </c>
      <c r="AY1846" t="s">
        <v>190</v>
      </c>
      <c r="AZ1846" t="s">
        <v>190</v>
      </c>
      <c r="BJ1846" s="1"/>
      <c r="BK1846" t="s">
        <v>190</v>
      </c>
      <c r="BL1846" t="s">
        <v>190</v>
      </c>
      <c r="BM1846" t="s">
        <v>190</v>
      </c>
      <c r="BN1846" t="s">
        <v>190</v>
      </c>
      <c r="BO1846" t="s">
        <v>190</v>
      </c>
      <c r="BP1846" t="s">
        <v>190</v>
      </c>
      <c r="BQ1846" t="s">
        <v>190</v>
      </c>
      <c r="BR1846" t="s">
        <v>190</v>
      </c>
      <c r="CT1846" t="s">
        <v>2325</v>
      </c>
      <c r="CU1846" t="s">
        <v>190</v>
      </c>
      <c r="CV1846" t="s">
        <v>190</v>
      </c>
      <c r="DA1846">
        <v>0</v>
      </c>
      <c r="DB1846">
        <v>1744073.875</v>
      </c>
      <c r="DC1846">
        <v>168411.734375</v>
      </c>
      <c r="DD1846">
        <v>0.85874289274215698</v>
      </c>
      <c r="DG1846">
        <v>8757144</v>
      </c>
      <c r="DH1846">
        <v>6427796.5</v>
      </c>
      <c r="DI1846">
        <v>2329347.75</v>
      </c>
      <c r="DJ1846">
        <v>168411.734375</v>
      </c>
      <c r="DK1846">
        <v>144622.375</v>
      </c>
      <c r="DL1846">
        <v>1744073.875</v>
      </c>
      <c r="DM1846">
        <v>0.85874289274215698</v>
      </c>
      <c r="DN1846">
        <v>0</v>
      </c>
      <c r="DO1846">
        <v>0</v>
      </c>
      <c r="DP1846">
        <v>0</v>
      </c>
      <c r="DR1846">
        <v>0.73400604724884033</v>
      </c>
      <c r="DS1846" s="1"/>
      <c r="DT1846" t="s">
        <v>3086</v>
      </c>
      <c r="DU1846">
        <v>-3.0000000260770321E-3</v>
      </c>
      <c r="DW1846">
        <v>5.8000002056360245E-2</v>
      </c>
      <c r="DY1846">
        <v>5.9000000357627869E-2</v>
      </c>
      <c r="EB1846">
        <v>4.5000001788139343E-2</v>
      </c>
      <c r="EI1846" t="s">
        <v>190</v>
      </c>
      <c r="EJ1846">
        <v>1</v>
      </c>
      <c r="EK1846">
        <v>4.7672737389802933E-2</v>
      </c>
      <c r="EL1846">
        <v>2.0108731463551521E-2</v>
      </c>
      <c r="EM1846">
        <v>0</v>
      </c>
      <c r="EN1846">
        <v>0</v>
      </c>
      <c r="EO1846">
        <v>0</v>
      </c>
      <c r="EP1846" t="s">
        <v>4586</v>
      </c>
      <c r="EQ1846">
        <v>0.57599997520446777</v>
      </c>
      <c r="ER1846">
        <v>0</v>
      </c>
      <c r="ES1846">
        <v>0</v>
      </c>
      <c r="ET1846">
        <v>0.18700000643730164</v>
      </c>
      <c r="EU1846">
        <v>0</v>
      </c>
      <c r="EV1846">
        <v>0</v>
      </c>
      <c r="EW1846">
        <v>0</v>
      </c>
      <c r="EX1846">
        <v>1.0000000474974513E-3</v>
      </c>
      <c r="EY1846">
        <v>0.23499999940395355</v>
      </c>
      <c r="EZ1846">
        <v>0</v>
      </c>
      <c r="FA1846" t="s">
        <v>5146</v>
      </c>
      <c r="FB1846" t="s">
        <v>190</v>
      </c>
      <c r="FC1846" t="s">
        <v>6216</v>
      </c>
      <c r="FD1846" t="s">
        <v>190</v>
      </c>
      <c r="FE1846" t="s">
        <v>8088</v>
      </c>
      <c r="FF1846" t="s">
        <v>8103</v>
      </c>
      <c r="FG1846" t="s">
        <v>8103</v>
      </c>
      <c r="FH1846" t="s">
        <v>8718</v>
      </c>
      <c r="FI1846" t="s">
        <v>8103</v>
      </c>
      <c r="FJ1846" t="s">
        <v>8103</v>
      </c>
      <c r="FK1846" t="s">
        <v>190</v>
      </c>
      <c r="FL1846">
        <v>147360.09375</v>
      </c>
      <c r="FM1846">
        <v>142665.84375</v>
      </c>
      <c r="FR1846">
        <v>8125.56884765625</v>
      </c>
      <c r="FS1846">
        <v>298151.5</v>
      </c>
      <c r="FT1846">
        <v>-181911.71875</v>
      </c>
      <c r="FX1846">
        <v>151712.328125</v>
      </c>
      <c r="GH1846">
        <v>-38944.57421875</v>
      </c>
      <c r="GI1846">
        <v>2321.22607421875</v>
      </c>
      <c r="GJ1846">
        <v>-332.89498901367188</v>
      </c>
      <c r="GM1846">
        <v>230995.859375</v>
      </c>
      <c r="GN1846">
        <v>-450589.78125</v>
      </c>
      <c r="GO1846">
        <v>-450589.78125</v>
      </c>
      <c r="GW1846">
        <v>-19365.044921875</v>
      </c>
      <c r="GX1846">
        <v>-5097.81787109375</v>
      </c>
      <c r="GZ1846">
        <v>-312.70401000976563</v>
      </c>
      <c r="HA1846">
        <v>-475365.34375</v>
      </c>
      <c r="HC1846">
        <v>6427796.5</v>
      </c>
      <c r="HD1846" t="s">
        <v>190</v>
      </c>
      <c r="HP1846">
        <v>0</v>
      </c>
      <c r="HQ1846">
        <v>0</v>
      </c>
      <c r="HR1846">
        <v>0</v>
      </c>
      <c r="HS1846">
        <v>0</v>
      </c>
      <c r="HU1846" t="s">
        <v>190</v>
      </c>
      <c r="HW1846" t="s">
        <v>190</v>
      </c>
      <c r="HX1846" t="s">
        <v>190</v>
      </c>
      <c r="HY1846" t="s">
        <v>190</v>
      </c>
      <c r="IU1846">
        <v>0</v>
      </c>
      <c r="IY1846">
        <v>0</v>
      </c>
      <c r="IZ1846">
        <v>0</v>
      </c>
      <c r="JA1846" t="s">
        <v>190</v>
      </c>
      <c r="JB1846" t="s">
        <v>190</v>
      </c>
      <c r="JP1846" t="s">
        <v>190</v>
      </c>
      <c r="JQ1846" t="s">
        <v>190</v>
      </c>
      <c r="JR1846">
        <v>1</v>
      </c>
    </row>
    <row r="1847" spans="1:278">
      <c r="A1847">
        <v>127</v>
      </c>
      <c r="B1847" t="s">
        <v>125</v>
      </c>
      <c r="C1847">
        <v>2001</v>
      </c>
      <c r="D1847">
        <v>103</v>
      </c>
      <c r="E1847">
        <v>127</v>
      </c>
      <c r="F1847" t="s">
        <v>190</v>
      </c>
      <c r="G1847" t="s">
        <v>277</v>
      </c>
      <c r="H1847">
        <v>0</v>
      </c>
      <c r="I1847">
        <v>1</v>
      </c>
      <c r="J1847">
        <v>1968</v>
      </c>
      <c r="K1847">
        <v>0</v>
      </c>
      <c r="M1847">
        <v>0</v>
      </c>
      <c r="N1847" t="s">
        <v>306</v>
      </c>
      <c r="O1847" t="s">
        <v>358</v>
      </c>
      <c r="P1847" t="s">
        <v>358</v>
      </c>
      <c r="Q1847">
        <v>3</v>
      </c>
      <c r="R1847" t="s">
        <v>446</v>
      </c>
      <c r="S1847">
        <v>1</v>
      </c>
      <c r="T1847" t="s">
        <v>451</v>
      </c>
      <c r="U1847" t="s">
        <v>457</v>
      </c>
      <c r="V1847">
        <v>2</v>
      </c>
      <c r="W1847">
        <v>0</v>
      </c>
      <c r="X1847">
        <v>1</v>
      </c>
      <c r="Y1847">
        <v>1</v>
      </c>
      <c r="Z1847">
        <v>0</v>
      </c>
      <c r="AA1847">
        <v>1</v>
      </c>
      <c r="AB1847">
        <v>1</v>
      </c>
      <c r="AC1847">
        <v>0</v>
      </c>
      <c r="AD1847">
        <v>0</v>
      </c>
      <c r="AE1847">
        <v>0</v>
      </c>
      <c r="AF1847">
        <v>0</v>
      </c>
      <c r="AG1847">
        <v>0</v>
      </c>
      <c r="AH1847">
        <v>0</v>
      </c>
      <c r="AI1847">
        <v>0</v>
      </c>
      <c r="AJ1847">
        <v>0</v>
      </c>
      <c r="AK1847">
        <v>0</v>
      </c>
      <c r="AL1847">
        <v>0</v>
      </c>
      <c r="AM1847">
        <v>0</v>
      </c>
      <c r="AN1847" t="s">
        <v>588</v>
      </c>
      <c r="AO1847">
        <v>0</v>
      </c>
      <c r="AP1847">
        <v>0</v>
      </c>
      <c r="AQ1847">
        <v>0</v>
      </c>
      <c r="AR1847">
        <v>0</v>
      </c>
      <c r="AT1847" s="1">
        <v>37072</v>
      </c>
      <c r="AU1847" s="1">
        <v>37072</v>
      </c>
      <c r="AV1847" t="s">
        <v>190</v>
      </c>
      <c r="AW1847" t="s">
        <v>190</v>
      </c>
      <c r="AX1847" t="s">
        <v>1214</v>
      </c>
      <c r="AY1847" t="s">
        <v>1415</v>
      </c>
      <c r="AZ1847" t="s">
        <v>1480</v>
      </c>
      <c r="BA1847">
        <v>5.4999999701976776E-2</v>
      </c>
      <c r="BB1847">
        <v>9.0000003576278687E-2</v>
      </c>
      <c r="BC1847">
        <v>1</v>
      </c>
      <c r="BD1847">
        <v>0</v>
      </c>
      <c r="BF1847">
        <v>1</v>
      </c>
      <c r="BG1847">
        <v>1</v>
      </c>
      <c r="BH1847">
        <v>20</v>
      </c>
      <c r="BJ1847" s="1">
        <v>37072</v>
      </c>
      <c r="BK1847" t="s">
        <v>190</v>
      </c>
      <c r="BL1847" t="s">
        <v>190</v>
      </c>
      <c r="BM1847" t="s">
        <v>190</v>
      </c>
      <c r="BN1847" t="s">
        <v>190</v>
      </c>
      <c r="BO1847" t="s">
        <v>190</v>
      </c>
      <c r="BP1847" t="s">
        <v>190</v>
      </c>
      <c r="BQ1847" t="s">
        <v>190</v>
      </c>
      <c r="BR1847" t="s">
        <v>190</v>
      </c>
      <c r="CT1847" t="s">
        <v>2326</v>
      </c>
      <c r="CU1847" t="s">
        <v>190</v>
      </c>
      <c r="CV1847" t="s">
        <v>190</v>
      </c>
      <c r="CW1847">
        <v>776177.1875</v>
      </c>
      <c r="CX1847">
        <v>554386.875</v>
      </c>
      <c r="CY1847">
        <v>1.3999999761581421</v>
      </c>
      <c r="CZ1847">
        <v>-221790.359375</v>
      </c>
      <c r="DA1847">
        <v>0</v>
      </c>
      <c r="DB1847">
        <v>339782.6875</v>
      </c>
      <c r="DC1847">
        <v>14927.396484375</v>
      </c>
      <c r="DD1847">
        <v>1</v>
      </c>
      <c r="DE1847">
        <v>14927.396484375</v>
      </c>
      <c r="DF1847">
        <v>1</v>
      </c>
      <c r="DN1847">
        <v>0</v>
      </c>
      <c r="DO1847">
        <v>0</v>
      </c>
      <c r="DP1847">
        <v>0</v>
      </c>
      <c r="DS1847" s="1">
        <v>37072</v>
      </c>
      <c r="DT1847" t="s">
        <v>3087</v>
      </c>
      <c r="DU1847">
        <v>-0.17069999873638153</v>
      </c>
      <c r="DW1847">
        <v>3.359999880194664E-2</v>
      </c>
      <c r="DY1847">
        <v>0.10520000755786896</v>
      </c>
      <c r="EB1847">
        <v>0.10779999941587448</v>
      </c>
      <c r="EI1847" t="s">
        <v>190</v>
      </c>
      <c r="EK1847">
        <v>-0.17069999873638153</v>
      </c>
      <c r="EL1847">
        <v>8.2930000498890877E-3</v>
      </c>
      <c r="EM1847">
        <v>0</v>
      </c>
      <c r="EN1847">
        <v>0</v>
      </c>
      <c r="EO1847">
        <v>0</v>
      </c>
      <c r="EP1847" t="s">
        <v>4587</v>
      </c>
      <c r="EQ1847">
        <v>0.67000001668930054</v>
      </c>
      <c r="ER1847">
        <v>0</v>
      </c>
      <c r="ES1847">
        <v>0</v>
      </c>
      <c r="ET1847">
        <v>0.29499998688697815</v>
      </c>
      <c r="EU1847">
        <v>0</v>
      </c>
      <c r="EV1847">
        <v>0</v>
      </c>
      <c r="EW1847">
        <v>0</v>
      </c>
      <c r="EX1847">
        <v>0</v>
      </c>
      <c r="EY1847">
        <v>0</v>
      </c>
      <c r="EZ1847">
        <v>3.5000000149011612E-2</v>
      </c>
      <c r="FA1847" t="s">
        <v>5147</v>
      </c>
      <c r="FB1847" t="s">
        <v>190</v>
      </c>
      <c r="FC1847" t="s">
        <v>6217</v>
      </c>
      <c r="FD1847" t="s">
        <v>190</v>
      </c>
      <c r="FE1847" t="s">
        <v>190</v>
      </c>
      <c r="FF1847" t="s">
        <v>8582</v>
      </c>
      <c r="FG1847" t="s">
        <v>8103</v>
      </c>
      <c r="FH1847" t="s">
        <v>8103</v>
      </c>
      <c r="FI1847" t="s">
        <v>8103</v>
      </c>
      <c r="FJ1847" t="s">
        <v>190</v>
      </c>
      <c r="FK1847" t="s">
        <v>190</v>
      </c>
      <c r="FL1847">
        <v>28966.162109375</v>
      </c>
      <c r="FM1847">
        <v>14927.396484375</v>
      </c>
      <c r="FS1847">
        <v>43893.55859375</v>
      </c>
      <c r="FT1847">
        <v>-155800.96875</v>
      </c>
      <c r="FV1847">
        <v>14478.53515625</v>
      </c>
      <c r="FW1847">
        <v>2581.9130859375</v>
      </c>
      <c r="FX1847">
        <v>17060.447265625</v>
      </c>
      <c r="GH1847">
        <v>-51.666000366210938</v>
      </c>
      <c r="GI1847">
        <v>10705.439453125</v>
      </c>
      <c r="GJ1847">
        <v>-10473.0078125</v>
      </c>
      <c r="GK1847">
        <v>-10347.861328125</v>
      </c>
      <c r="GM1847">
        <v>-94666.1953125</v>
      </c>
      <c r="GN1847">
        <v>-13433.4990234375</v>
      </c>
      <c r="GO1847">
        <v>-13433.4990234375</v>
      </c>
      <c r="GW1847">
        <v>-14609.5390625</v>
      </c>
      <c r="GX1847">
        <v>-365.74200439453125</v>
      </c>
      <c r="GZ1847">
        <v>-1498.458984375</v>
      </c>
      <c r="HA1847">
        <v>-29907.23828125</v>
      </c>
      <c r="HC1847">
        <v>683192.4375</v>
      </c>
      <c r="HD1847" t="s">
        <v>190</v>
      </c>
      <c r="HE1847">
        <v>2003</v>
      </c>
      <c r="HF1847">
        <v>0.14314907789230347</v>
      </c>
      <c r="HG1847">
        <v>8.5249081254005432E-2</v>
      </c>
      <c r="HH1847">
        <v>5.7900000363588333E-2</v>
      </c>
      <c r="HI1847">
        <v>1.7100000753998756E-2</v>
      </c>
      <c r="HJ1847">
        <v>0.10234908014535904</v>
      </c>
      <c r="HP1847">
        <v>1</v>
      </c>
      <c r="HQ1847">
        <v>1</v>
      </c>
      <c r="HR1847">
        <v>0</v>
      </c>
      <c r="HS1847">
        <v>0</v>
      </c>
      <c r="HU1847" t="s">
        <v>190</v>
      </c>
      <c r="HV1847">
        <v>-4.0799997746944427E-2</v>
      </c>
      <c r="HW1847" t="s">
        <v>12121</v>
      </c>
      <c r="HX1847" t="s">
        <v>190</v>
      </c>
      <c r="HY1847" t="s">
        <v>190</v>
      </c>
      <c r="HZ1847">
        <v>11047</v>
      </c>
      <c r="IA1847">
        <v>339783</v>
      </c>
      <c r="IB1847">
        <v>38.099998474121094</v>
      </c>
      <c r="IC1847">
        <v>5.5999999046325684</v>
      </c>
      <c r="ID1847">
        <v>30.757999420166016</v>
      </c>
      <c r="IE1847">
        <v>1002</v>
      </c>
      <c r="IG1847">
        <v>1040</v>
      </c>
      <c r="IH1847">
        <v>13446.0693359375</v>
      </c>
      <c r="IJ1847">
        <v>12.928999900817871</v>
      </c>
      <c r="IK1847">
        <v>1040</v>
      </c>
      <c r="IL1847">
        <v>13446.0693359375</v>
      </c>
      <c r="IN1847">
        <v>12.928999900817871</v>
      </c>
      <c r="IU1847">
        <v>0</v>
      </c>
      <c r="IX1847">
        <v>13089</v>
      </c>
      <c r="IY1847">
        <v>0</v>
      </c>
      <c r="IZ1847">
        <v>0</v>
      </c>
      <c r="JA1847" t="s">
        <v>190</v>
      </c>
      <c r="JB1847" t="s">
        <v>190</v>
      </c>
      <c r="JE1847">
        <v>124247.09375</v>
      </c>
      <c r="JP1847" t="s">
        <v>190</v>
      </c>
      <c r="JQ1847" t="s">
        <v>190</v>
      </c>
      <c r="JR1847">
        <v>1</v>
      </c>
    </row>
    <row r="1848" spans="1:278">
      <c r="A1848">
        <v>127</v>
      </c>
      <c r="B1848" t="s">
        <v>125</v>
      </c>
      <c r="C1848">
        <v>2002</v>
      </c>
      <c r="D1848">
        <v>103</v>
      </c>
      <c r="E1848">
        <v>127</v>
      </c>
      <c r="F1848" t="s">
        <v>190</v>
      </c>
      <c r="G1848" t="s">
        <v>277</v>
      </c>
      <c r="H1848">
        <v>0</v>
      </c>
      <c r="I1848">
        <v>1</v>
      </c>
      <c r="J1848">
        <v>1968</v>
      </c>
      <c r="K1848">
        <v>0</v>
      </c>
      <c r="M1848">
        <v>0</v>
      </c>
      <c r="N1848" t="s">
        <v>306</v>
      </c>
      <c r="O1848" t="s">
        <v>358</v>
      </c>
      <c r="P1848" t="s">
        <v>358</v>
      </c>
      <c r="Q1848">
        <v>3</v>
      </c>
      <c r="R1848" t="s">
        <v>446</v>
      </c>
      <c r="S1848">
        <v>1</v>
      </c>
      <c r="T1848" t="s">
        <v>451</v>
      </c>
      <c r="U1848" t="s">
        <v>457</v>
      </c>
      <c r="V1848">
        <v>2</v>
      </c>
      <c r="W1848">
        <v>0</v>
      </c>
      <c r="X1848">
        <v>1</v>
      </c>
      <c r="Y1848">
        <v>1</v>
      </c>
      <c r="Z1848">
        <v>0</v>
      </c>
      <c r="AA1848">
        <v>1</v>
      </c>
      <c r="AB1848">
        <v>1</v>
      </c>
      <c r="AC1848">
        <v>0</v>
      </c>
      <c r="AD1848">
        <v>0</v>
      </c>
      <c r="AE1848">
        <v>0</v>
      </c>
      <c r="AF1848">
        <v>0</v>
      </c>
      <c r="AG1848">
        <v>0</v>
      </c>
      <c r="AH1848">
        <v>0</v>
      </c>
      <c r="AI1848">
        <v>0</v>
      </c>
      <c r="AJ1848">
        <v>0</v>
      </c>
      <c r="AK1848">
        <v>0</v>
      </c>
      <c r="AL1848">
        <v>0</v>
      </c>
      <c r="AM1848">
        <v>0</v>
      </c>
      <c r="AN1848" t="s">
        <v>588</v>
      </c>
      <c r="AO1848">
        <v>0</v>
      </c>
      <c r="AP1848">
        <v>0</v>
      </c>
      <c r="AQ1848">
        <v>0</v>
      </c>
      <c r="AR1848">
        <v>0</v>
      </c>
      <c r="AT1848" s="1">
        <v>37437</v>
      </c>
      <c r="AU1848" s="1">
        <v>37437</v>
      </c>
      <c r="AV1848" t="s">
        <v>190</v>
      </c>
      <c r="AW1848" t="s">
        <v>190</v>
      </c>
      <c r="AX1848" t="s">
        <v>1214</v>
      </c>
      <c r="AY1848" t="s">
        <v>1415</v>
      </c>
      <c r="AZ1848" t="s">
        <v>1480</v>
      </c>
      <c r="BA1848">
        <v>5.4999999701976776E-2</v>
      </c>
      <c r="BB1848">
        <v>9.0000003576278687E-2</v>
      </c>
      <c r="BC1848">
        <v>1</v>
      </c>
      <c r="BD1848">
        <v>0</v>
      </c>
      <c r="BF1848">
        <v>1</v>
      </c>
      <c r="BG1848">
        <v>1</v>
      </c>
      <c r="BH1848">
        <v>20</v>
      </c>
      <c r="BJ1848" s="1">
        <v>37437</v>
      </c>
      <c r="BK1848" t="s">
        <v>190</v>
      </c>
      <c r="BL1848" t="s">
        <v>190</v>
      </c>
      <c r="BM1848" t="s">
        <v>190</v>
      </c>
      <c r="BN1848" t="s">
        <v>190</v>
      </c>
      <c r="BO1848" t="s">
        <v>190</v>
      </c>
      <c r="BP1848" t="s">
        <v>190</v>
      </c>
      <c r="BQ1848" t="s">
        <v>190</v>
      </c>
      <c r="BR1848" t="s">
        <v>190</v>
      </c>
      <c r="CT1848" t="s">
        <v>2327</v>
      </c>
      <c r="CU1848" t="s">
        <v>190</v>
      </c>
      <c r="CV1848" t="s">
        <v>190</v>
      </c>
      <c r="CW1848">
        <v>782445.9375</v>
      </c>
      <c r="CX1848">
        <v>632237.8125</v>
      </c>
      <c r="CY1848">
        <v>1.2380000352859497</v>
      </c>
      <c r="CZ1848">
        <v>-150208.09375</v>
      </c>
      <c r="DA1848">
        <v>0</v>
      </c>
      <c r="DB1848">
        <v>330427.8125</v>
      </c>
      <c r="DC1848">
        <v>7101.11083984375</v>
      </c>
      <c r="DD1848">
        <v>1</v>
      </c>
      <c r="DE1848">
        <v>7101.11083984375</v>
      </c>
      <c r="DF1848">
        <v>1</v>
      </c>
      <c r="DN1848">
        <v>0</v>
      </c>
      <c r="DO1848">
        <v>0</v>
      </c>
      <c r="DP1848">
        <v>0</v>
      </c>
      <c r="DS1848" s="1">
        <v>37437</v>
      </c>
      <c r="DT1848" t="s">
        <v>3088</v>
      </c>
      <c r="DU1848">
        <v>-0.14729999005794525</v>
      </c>
      <c r="DY1848">
        <v>2.759999968111515E-2</v>
      </c>
      <c r="EB1848">
        <v>7.4499994516372681E-2</v>
      </c>
      <c r="ED1848">
        <v>8.829999715089798E-2</v>
      </c>
      <c r="EI1848" t="s">
        <v>190</v>
      </c>
      <c r="EK1848">
        <v>-0.15908139944076538</v>
      </c>
      <c r="EL1848">
        <v>7.0714410394430161E-3</v>
      </c>
      <c r="EM1848">
        <v>0</v>
      </c>
      <c r="EN1848">
        <v>0</v>
      </c>
      <c r="EO1848">
        <v>0</v>
      </c>
      <c r="EP1848" t="s">
        <v>4588</v>
      </c>
      <c r="EQ1848">
        <v>0.58599996566772461</v>
      </c>
      <c r="ER1848">
        <v>0</v>
      </c>
      <c r="ES1848">
        <v>0</v>
      </c>
      <c r="ET1848">
        <v>0.375</v>
      </c>
      <c r="EU1848">
        <v>0</v>
      </c>
      <c r="EV1848">
        <v>0</v>
      </c>
      <c r="EW1848">
        <v>0</v>
      </c>
      <c r="EX1848">
        <v>0</v>
      </c>
      <c r="EY1848">
        <v>0</v>
      </c>
      <c r="EZ1848">
        <v>3.9000000804662704E-2</v>
      </c>
      <c r="FA1848" t="s">
        <v>5148</v>
      </c>
      <c r="FB1848" t="s">
        <v>190</v>
      </c>
      <c r="FC1848" t="s">
        <v>6218</v>
      </c>
      <c r="FD1848" t="s">
        <v>190</v>
      </c>
      <c r="FE1848" t="s">
        <v>8089</v>
      </c>
      <c r="FF1848" t="s">
        <v>8103</v>
      </c>
      <c r="FG1848" t="s">
        <v>8103</v>
      </c>
      <c r="FH1848" t="s">
        <v>8718</v>
      </c>
      <c r="FI1848" t="s">
        <v>8103</v>
      </c>
      <c r="FJ1848" t="s">
        <v>8629</v>
      </c>
      <c r="FK1848" t="s">
        <v>190</v>
      </c>
      <c r="FL1848">
        <v>29532.365234375</v>
      </c>
      <c r="FM1848">
        <v>7101.11181640625</v>
      </c>
      <c r="FS1848">
        <v>36633.4765625</v>
      </c>
      <c r="FT1848">
        <v>-118846.8984375</v>
      </c>
      <c r="FV1848">
        <v>15650.220703125</v>
      </c>
      <c r="FW1848">
        <v>2405.208984375</v>
      </c>
      <c r="FX1848">
        <v>18055.4296875</v>
      </c>
      <c r="GH1848">
        <v>-66.353996276855469</v>
      </c>
      <c r="GI1848">
        <v>5046.80908203125</v>
      </c>
      <c r="GJ1848">
        <v>-4707.009765625</v>
      </c>
      <c r="GK1848">
        <v>-4524.05517578125</v>
      </c>
      <c r="GL1848">
        <v>1325.4649658203125</v>
      </c>
      <c r="GM1848">
        <v>-62559.08203125</v>
      </c>
      <c r="GN1848">
        <v>-17576.451171875</v>
      </c>
      <c r="GO1848">
        <v>-17576.451171875</v>
      </c>
      <c r="GW1848">
        <v>-14271.103515625</v>
      </c>
      <c r="GX1848">
        <v>-397.1099853515625</v>
      </c>
      <c r="GZ1848">
        <v>-2060.222900390625</v>
      </c>
      <c r="HA1848">
        <v>-34304.88671875</v>
      </c>
      <c r="HC1848">
        <v>586328.5</v>
      </c>
      <c r="HD1848" t="s">
        <v>190</v>
      </c>
      <c r="HE1848">
        <v>2004</v>
      </c>
      <c r="HF1848">
        <v>0.15727615356445313</v>
      </c>
      <c r="HG1848">
        <v>8.9376151561737061E-2</v>
      </c>
      <c r="HH1848">
        <v>6.7900002002716064E-2</v>
      </c>
      <c r="HI1848">
        <v>3.9500001817941666E-2</v>
      </c>
      <c r="HJ1848">
        <v>0.12887614965438843</v>
      </c>
      <c r="HP1848">
        <v>1</v>
      </c>
      <c r="HQ1848">
        <v>1</v>
      </c>
      <c r="HR1848">
        <v>0</v>
      </c>
      <c r="HS1848">
        <v>0</v>
      </c>
      <c r="HU1848" t="s">
        <v>190</v>
      </c>
      <c r="HV1848">
        <v>-2.8400000184774399E-2</v>
      </c>
      <c r="HW1848" t="s">
        <v>12122</v>
      </c>
      <c r="HX1848" t="s">
        <v>190</v>
      </c>
      <c r="HY1848" t="s">
        <v>190</v>
      </c>
      <c r="HZ1848">
        <v>10464</v>
      </c>
      <c r="IA1848">
        <v>330428</v>
      </c>
      <c r="IB1848">
        <v>38.700000762939453</v>
      </c>
      <c r="IC1848">
        <v>6</v>
      </c>
      <c r="ID1848">
        <v>31.577999114990234</v>
      </c>
      <c r="IE1848">
        <v>1079</v>
      </c>
      <c r="IG1848">
        <v>1218</v>
      </c>
      <c r="IH1848">
        <v>17660.064453125</v>
      </c>
      <c r="IJ1848">
        <v>14.49899959564209</v>
      </c>
      <c r="IK1848">
        <v>1218</v>
      </c>
      <c r="IL1848">
        <v>17660.064453125</v>
      </c>
      <c r="IN1848">
        <v>14.49899959564209</v>
      </c>
      <c r="IU1848">
        <v>0</v>
      </c>
      <c r="IX1848">
        <v>12761</v>
      </c>
      <c r="IY1848">
        <v>0</v>
      </c>
      <c r="IZ1848">
        <v>0</v>
      </c>
      <c r="JA1848" t="s">
        <v>190</v>
      </c>
      <c r="JB1848" t="s">
        <v>190</v>
      </c>
      <c r="JE1848">
        <v>166073.53125</v>
      </c>
      <c r="JP1848" t="s">
        <v>190</v>
      </c>
      <c r="JQ1848" t="s">
        <v>190</v>
      </c>
      <c r="JR1848">
        <v>1</v>
      </c>
    </row>
    <row r="1849" spans="1:278">
      <c r="A1849">
        <v>127</v>
      </c>
      <c r="B1849" t="s">
        <v>125</v>
      </c>
      <c r="C1849">
        <v>2003</v>
      </c>
      <c r="D1849">
        <v>103</v>
      </c>
      <c r="E1849">
        <v>127</v>
      </c>
      <c r="F1849" t="s">
        <v>190</v>
      </c>
      <c r="G1849" t="s">
        <v>277</v>
      </c>
      <c r="H1849">
        <v>0</v>
      </c>
      <c r="I1849">
        <v>1</v>
      </c>
      <c r="J1849">
        <v>1968</v>
      </c>
      <c r="K1849">
        <v>0</v>
      </c>
      <c r="M1849">
        <v>0</v>
      </c>
      <c r="N1849" t="s">
        <v>306</v>
      </c>
      <c r="O1849" t="s">
        <v>358</v>
      </c>
      <c r="P1849" t="s">
        <v>358</v>
      </c>
      <c r="Q1849">
        <v>3</v>
      </c>
      <c r="R1849" t="s">
        <v>446</v>
      </c>
      <c r="S1849">
        <v>1</v>
      </c>
      <c r="T1849" t="s">
        <v>451</v>
      </c>
      <c r="U1849" t="s">
        <v>457</v>
      </c>
      <c r="V1849">
        <v>2</v>
      </c>
      <c r="W1849">
        <v>0</v>
      </c>
      <c r="X1849">
        <v>1</v>
      </c>
      <c r="Y1849">
        <v>1</v>
      </c>
      <c r="Z1849">
        <v>0</v>
      </c>
      <c r="AA1849">
        <v>1</v>
      </c>
      <c r="AB1849">
        <v>1</v>
      </c>
      <c r="AC1849">
        <v>0</v>
      </c>
      <c r="AD1849">
        <v>0</v>
      </c>
      <c r="AE1849">
        <v>0</v>
      </c>
      <c r="AF1849">
        <v>0</v>
      </c>
      <c r="AG1849">
        <v>0</v>
      </c>
      <c r="AH1849">
        <v>0</v>
      </c>
      <c r="AI1849">
        <v>0</v>
      </c>
      <c r="AJ1849">
        <v>0</v>
      </c>
      <c r="AK1849">
        <v>0</v>
      </c>
      <c r="AL1849">
        <v>0</v>
      </c>
      <c r="AM1849">
        <v>0</v>
      </c>
      <c r="AN1849" t="s">
        <v>588</v>
      </c>
      <c r="AO1849">
        <v>0</v>
      </c>
      <c r="AP1849">
        <v>0</v>
      </c>
      <c r="AQ1849">
        <v>0</v>
      </c>
      <c r="AR1849">
        <v>0</v>
      </c>
      <c r="AT1849" s="1">
        <v>37802</v>
      </c>
      <c r="AU1849" s="1">
        <v>37802</v>
      </c>
      <c r="AV1849" t="s">
        <v>190</v>
      </c>
      <c r="AW1849" t="s">
        <v>190</v>
      </c>
      <c r="AX1849" t="s">
        <v>1214</v>
      </c>
      <c r="AY1849" t="s">
        <v>1415</v>
      </c>
      <c r="AZ1849" t="s">
        <v>1480</v>
      </c>
      <c r="BA1849">
        <v>5.4999999701976776E-2</v>
      </c>
      <c r="BB1849">
        <v>9.0000003576278687E-2</v>
      </c>
      <c r="BC1849">
        <v>1</v>
      </c>
      <c r="BD1849">
        <v>0</v>
      </c>
      <c r="BF1849">
        <v>1</v>
      </c>
      <c r="BG1849">
        <v>1</v>
      </c>
      <c r="BH1849">
        <v>20</v>
      </c>
      <c r="BJ1849" s="1">
        <v>37802</v>
      </c>
      <c r="BK1849" t="s">
        <v>190</v>
      </c>
      <c r="BL1849" t="s">
        <v>190</v>
      </c>
      <c r="BM1849" t="s">
        <v>190</v>
      </c>
      <c r="BN1849" t="s">
        <v>190</v>
      </c>
      <c r="BO1849" t="s">
        <v>190</v>
      </c>
      <c r="BP1849" t="s">
        <v>190</v>
      </c>
      <c r="BQ1849" t="s">
        <v>190</v>
      </c>
      <c r="BR1849" t="s">
        <v>190</v>
      </c>
      <c r="CT1849" t="s">
        <v>2327</v>
      </c>
      <c r="CU1849" t="s">
        <v>190</v>
      </c>
      <c r="CV1849" t="s">
        <v>190</v>
      </c>
      <c r="CW1849">
        <v>811791.3125</v>
      </c>
      <c r="CX1849">
        <v>709298</v>
      </c>
      <c r="CY1849">
        <v>1.1440000534057617</v>
      </c>
      <c r="CZ1849">
        <v>-102493.296875</v>
      </c>
      <c r="DA1849">
        <v>0</v>
      </c>
      <c r="DB1849">
        <v>358160.9375</v>
      </c>
      <c r="DC1849">
        <v>7397.59619140625</v>
      </c>
      <c r="DD1849">
        <v>1</v>
      </c>
      <c r="DE1849">
        <v>7397.59619140625</v>
      </c>
      <c r="DF1849">
        <v>1</v>
      </c>
      <c r="DN1849">
        <v>0</v>
      </c>
      <c r="DO1849">
        <v>0</v>
      </c>
      <c r="DP1849">
        <v>0</v>
      </c>
      <c r="DS1849" s="1">
        <v>37802</v>
      </c>
      <c r="DT1849" t="s">
        <v>3089</v>
      </c>
      <c r="DU1849">
        <v>6.1500001698732376E-2</v>
      </c>
      <c r="DW1849">
        <v>-9.1200001537799835E-2</v>
      </c>
      <c r="DY1849">
        <v>-9.9999997473787516E-5</v>
      </c>
      <c r="EB1849">
        <v>7.1800000965595245E-2</v>
      </c>
      <c r="ED1849">
        <v>9.020000696182251E-2</v>
      </c>
      <c r="EI1849" t="s">
        <v>190</v>
      </c>
      <c r="EK1849">
        <v>-9.1183975338935852E-2</v>
      </c>
      <c r="EL1849">
        <v>7.5063346885144711E-3</v>
      </c>
      <c r="EM1849">
        <v>0</v>
      </c>
      <c r="EN1849">
        <v>0</v>
      </c>
      <c r="EO1849">
        <v>0</v>
      </c>
      <c r="EP1849" t="s">
        <v>4589</v>
      </c>
      <c r="EQ1849">
        <v>0.59400004148483276</v>
      </c>
      <c r="ER1849">
        <v>0</v>
      </c>
      <c r="ES1849">
        <v>0</v>
      </c>
      <c r="ET1849">
        <v>0.34200000762939453</v>
      </c>
      <c r="EU1849">
        <v>0</v>
      </c>
      <c r="EV1849">
        <v>0</v>
      </c>
      <c r="EW1849">
        <v>0</v>
      </c>
      <c r="EX1849">
        <v>0</v>
      </c>
      <c r="EY1849">
        <v>0</v>
      </c>
      <c r="EZ1849">
        <v>6.4000003039836884E-2</v>
      </c>
      <c r="FA1849" t="s">
        <v>5149</v>
      </c>
      <c r="FB1849" t="s">
        <v>190</v>
      </c>
      <c r="FC1849" t="s">
        <v>6219</v>
      </c>
      <c r="FD1849" t="s">
        <v>190</v>
      </c>
      <c r="FE1849" t="s">
        <v>8090</v>
      </c>
      <c r="FF1849" t="s">
        <v>8631</v>
      </c>
      <c r="FG1849" t="s">
        <v>8103</v>
      </c>
      <c r="FH1849" t="s">
        <v>8723</v>
      </c>
      <c r="FI1849" t="s">
        <v>8103</v>
      </c>
      <c r="FJ1849" t="s">
        <v>8103</v>
      </c>
      <c r="FK1849" t="s">
        <v>190</v>
      </c>
      <c r="FL1849">
        <v>30330.9140625</v>
      </c>
      <c r="FM1849">
        <v>7397.59521484375</v>
      </c>
      <c r="FS1849">
        <v>37728.5078125</v>
      </c>
      <c r="FT1849">
        <v>16545.587890625</v>
      </c>
      <c r="FV1849">
        <v>16006.7646484375</v>
      </c>
      <c r="FW1849">
        <v>2950.093017578125</v>
      </c>
      <c r="FX1849">
        <v>18956.857421875</v>
      </c>
      <c r="GH1849">
        <v>-70.824996948242188</v>
      </c>
      <c r="GI1849">
        <v>2670.1630859375</v>
      </c>
      <c r="GJ1849">
        <v>-2403.51806640625</v>
      </c>
      <c r="GK1849">
        <v>-2259.9560546875</v>
      </c>
      <c r="GL1849">
        <v>3189.324951171875</v>
      </c>
      <c r="GM1849">
        <v>76616.1015625</v>
      </c>
      <c r="GN1849">
        <v>-22506.79296875</v>
      </c>
      <c r="GO1849">
        <v>-22506.79296875</v>
      </c>
      <c r="GW1849">
        <v>-16022.697265625</v>
      </c>
      <c r="GX1849">
        <v>-427.14999389648438</v>
      </c>
      <c r="GZ1849">
        <v>-1049.41796875</v>
      </c>
      <c r="HA1849">
        <v>-40006.05859375</v>
      </c>
      <c r="HC1849">
        <v>622938.5</v>
      </c>
      <c r="HD1849" t="s">
        <v>190</v>
      </c>
      <c r="HE1849">
        <v>2005</v>
      </c>
      <c r="HF1849">
        <v>0.14208514988422394</v>
      </c>
      <c r="HG1849">
        <v>8.4685154259204865E-2</v>
      </c>
      <c r="HH1849">
        <v>5.7399999350309372E-2</v>
      </c>
      <c r="HI1849">
        <v>4.0700003504753113E-2</v>
      </c>
      <c r="HJ1849">
        <v>0.12538516521453857</v>
      </c>
      <c r="HP1849">
        <v>1</v>
      </c>
      <c r="HQ1849">
        <v>1</v>
      </c>
      <c r="HR1849">
        <v>0</v>
      </c>
      <c r="HS1849">
        <v>0</v>
      </c>
      <c r="HU1849" t="s">
        <v>190</v>
      </c>
      <c r="HV1849">
        <v>-1.6699995845556259E-2</v>
      </c>
      <c r="HW1849" t="s">
        <v>12123</v>
      </c>
      <c r="HX1849" t="s">
        <v>190</v>
      </c>
      <c r="HY1849" t="s">
        <v>190</v>
      </c>
      <c r="HZ1849">
        <v>10964</v>
      </c>
      <c r="IA1849">
        <v>358161</v>
      </c>
      <c r="IB1849">
        <v>38.799999237060547</v>
      </c>
      <c r="IC1849">
        <v>6</v>
      </c>
      <c r="ID1849">
        <v>32.666999816894531</v>
      </c>
      <c r="IE1849">
        <v>497</v>
      </c>
      <c r="IG1849">
        <v>1363</v>
      </c>
      <c r="IH1849">
        <v>21653.04296875</v>
      </c>
      <c r="IJ1849">
        <v>15.88599967956543</v>
      </c>
      <c r="IK1849">
        <v>1363</v>
      </c>
      <c r="IL1849">
        <v>21653.04296875</v>
      </c>
      <c r="IN1849">
        <v>15.88599967956543</v>
      </c>
      <c r="IU1849">
        <v>0</v>
      </c>
      <c r="IX1849">
        <v>12824</v>
      </c>
      <c r="IY1849">
        <v>0</v>
      </c>
      <c r="IZ1849">
        <v>0</v>
      </c>
      <c r="JA1849" t="s">
        <v>190</v>
      </c>
      <c r="JB1849" t="s">
        <v>190</v>
      </c>
      <c r="JE1849">
        <v>201489.453125</v>
      </c>
      <c r="JP1849" t="s">
        <v>190</v>
      </c>
      <c r="JQ1849" t="s">
        <v>190</v>
      </c>
      <c r="JR1849">
        <v>1</v>
      </c>
    </row>
    <row r="1850" spans="1:278">
      <c r="A1850">
        <v>127</v>
      </c>
      <c r="B1850" t="s">
        <v>125</v>
      </c>
      <c r="C1850">
        <v>2004</v>
      </c>
      <c r="D1850">
        <v>103</v>
      </c>
      <c r="E1850">
        <v>127</v>
      </c>
      <c r="F1850" t="s">
        <v>190</v>
      </c>
      <c r="G1850" t="s">
        <v>277</v>
      </c>
      <c r="H1850">
        <v>0</v>
      </c>
      <c r="I1850">
        <v>1</v>
      </c>
      <c r="J1850">
        <v>1968</v>
      </c>
      <c r="K1850">
        <v>0</v>
      </c>
      <c r="M1850">
        <v>0</v>
      </c>
      <c r="N1850" t="s">
        <v>306</v>
      </c>
      <c r="O1850" t="s">
        <v>358</v>
      </c>
      <c r="P1850" t="s">
        <v>358</v>
      </c>
      <c r="Q1850">
        <v>3</v>
      </c>
      <c r="R1850" t="s">
        <v>446</v>
      </c>
      <c r="S1850">
        <v>1</v>
      </c>
      <c r="T1850" t="s">
        <v>451</v>
      </c>
      <c r="U1850" t="s">
        <v>457</v>
      </c>
      <c r="V1850">
        <v>2</v>
      </c>
      <c r="W1850">
        <v>0</v>
      </c>
      <c r="X1850">
        <v>1</v>
      </c>
      <c r="Y1850">
        <v>1</v>
      </c>
      <c r="Z1850">
        <v>0</v>
      </c>
      <c r="AA1850">
        <v>1</v>
      </c>
      <c r="AB1850">
        <v>1</v>
      </c>
      <c r="AC1850">
        <v>0</v>
      </c>
      <c r="AD1850">
        <v>0</v>
      </c>
      <c r="AE1850">
        <v>0</v>
      </c>
      <c r="AF1850">
        <v>0</v>
      </c>
      <c r="AG1850">
        <v>0</v>
      </c>
      <c r="AH1850">
        <v>0</v>
      </c>
      <c r="AI1850">
        <v>0</v>
      </c>
      <c r="AJ1850">
        <v>0</v>
      </c>
      <c r="AK1850">
        <v>0</v>
      </c>
      <c r="AL1850">
        <v>0</v>
      </c>
      <c r="AM1850">
        <v>0</v>
      </c>
      <c r="AN1850" t="s">
        <v>588</v>
      </c>
      <c r="AO1850">
        <v>0</v>
      </c>
      <c r="AP1850">
        <v>0</v>
      </c>
      <c r="AQ1850">
        <v>0</v>
      </c>
      <c r="AR1850">
        <v>0</v>
      </c>
      <c r="AT1850" s="1">
        <v>38168</v>
      </c>
      <c r="AU1850" s="1">
        <v>38168</v>
      </c>
      <c r="AV1850" t="s">
        <v>190</v>
      </c>
      <c r="AW1850" t="s">
        <v>190</v>
      </c>
      <c r="AX1850" t="s">
        <v>1214</v>
      </c>
      <c r="AY1850" t="s">
        <v>1415</v>
      </c>
      <c r="AZ1850" t="s">
        <v>1480</v>
      </c>
      <c r="BA1850">
        <v>5.2499998360872269E-2</v>
      </c>
      <c r="BB1850">
        <v>8.7499998509883881E-2</v>
      </c>
      <c r="BC1850">
        <v>1</v>
      </c>
      <c r="BD1850">
        <v>0</v>
      </c>
      <c r="BF1850">
        <v>1</v>
      </c>
      <c r="BG1850">
        <v>1</v>
      </c>
      <c r="BH1850">
        <v>20</v>
      </c>
      <c r="BJ1850" s="1">
        <v>38168</v>
      </c>
      <c r="BK1850" t="s">
        <v>190</v>
      </c>
      <c r="BL1850" t="s">
        <v>190</v>
      </c>
      <c r="BM1850" t="s">
        <v>190</v>
      </c>
      <c r="BN1850" t="s">
        <v>190</v>
      </c>
      <c r="BO1850" t="s">
        <v>190</v>
      </c>
      <c r="BP1850" t="s">
        <v>190</v>
      </c>
      <c r="BQ1850" t="s">
        <v>190</v>
      </c>
      <c r="BR1850" t="s">
        <v>190</v>
      </c>
      <c r="CT1850" t="s">
        <v>2327</v>
      </c>
      <c r="CU1850" t="s">
        <v>190</v>
      </c>
      <c r="CV1850" t="s">
        <v>190</v>
      </c>
      <c r="CW1850">
        <v>833621</v>
      </c>
      <c r="CX1850">
        <v>795774.875</v>
      </c>
      <c r="CY1850">
        <v>1.0479999780654907</v>
      </c>
      <c r="CZ1850">
        <v>-37846.1328125</v>
      </c>
      <c r="DA1850">
        <v>0</v>
      </c>
      <c r="DB1850">
        <v>381942.21875</v>
      </c>
      <c r="DC1850">
        <v>14555.3349609375</v>
      </c>
      <c r="DD1850">
        <v>1</v>
      </c>
      <c r="DE1850">
        <v>14555.3349609375</v>
      </c>
      <c r="DF1850">
        <v>1</v>
      </c>
      <c r="DN1850">
        <v>0</v>
      </c>
      <c r="DO1850">
        <v>0</v>
      </c>
      <c r="DP1850">
        <v>0</v>
      </c>
      <c r="DS1850" s="1">
        <v>38168</v>
      </c>
      <c r="DT1850" t="s">
        <v>3090</v>
      </c>
      <c r="DU1850">
        <v>0.14770001173019409</v>
      </c>
      <c r="DW1850">
        <v>1.2799999676644802E-2</v>
      </c>
      <c r="DY1850">
        <v>-4.999999888241291E-3</v>
      </c>
      <c r="EB1850">
        <v>8.7499998509883881E-2</v>
      </c>
      <c r="ED1850">
        <v>9.0000003576278687E-2</v>
      </c>
      <c r="EI1850" t="s">
        <v>190</v>
      </c>
      <c r="EK1850">
        <v>-3.6583505570888519E-2</v>
      </c>
      <c r="EL1850">
        <v>8.6150206625461578E-3</v>
      </c>
      <c r="EM1850">
        <v>0</v>
      </c>
      <c r="EN1850">
        <v>0</v>
      </c>
      <c r="EO1850">
        <v>0</v>
      </c>
      <c r="EP1850" t="s">
        <v>4590</v>
      </c>
      <c r="EQ1850">
        <v>0.71099996566772461</v>
      </c>
      <c r="ER1850">
        <v>0</v>
      </c>
      <c r="ES1850">
        <v>0</v>
      </c>
      <c r="ET1850">
        <v>0.23299999535083771</v>
      </c>
      <c r="EU1850">
        <v>0</v>
      </c>
      <c r="EV1850">
        <v>0</v>
      </c>
      <c r="EW1850">
        <v>0</v>
      </c>
      <c r="EX1850">
        <v>0</v>
      </c>
      <c r="EY1850">
        <v>0</v>
      </c>
      <c r="EZ1850">
        <v>5.59999980032444E-2</v>
      </c>
      <c r="FA1850" t="s">
        <v>5150</v>
      </c>
      <c r="FB1850" t="s">
        <v>190</v>
      </c>
      <c r="FC1850" t="s">
        <v>6220</v>
      </c>
      <c r="FD1850" t="s">
        <v>190</v>
      </c>
      <c r="FE1850" t="s">
        <v>8091</v>
      </c>
      <c r="FF1850" t="s">
        <v>8103</v>
      </c>
      <c r="FG1850" t="s">
        <v>8103</v>
      </c>
      <c r="FH1850" t="s">
        <v>8645</v>
      </c>
      <c r="FI1850" t="s">
        <v>8584</v>
      </c>
      <c r="FJ1850" t="s">
        <v>8609</v>
      </c>
      <c r="FK1850" t="s">
        <v>190</v>
      </c>
      <c r="FL1850">
        <v>31337.578125</v>
      </c>
      <c r="FM1850">
        <v>14555.3349609375</v>
      </c>
      <c r="FS1850">
        <v>45892.9140625</v>
      </c>
      <c r="FT1850">
        <v>73959.53125</v>
      </c>
      <c r="FV1850">
        <v>12458.978515625</v>
      </c>
      <c r="FW1850">
        <v>4719.7978515625</v>
      </c>
      <c r="FX1850">
        <v>17178.77734375</v>
      </c>
      <c r="GH1850">
        <v>-91.705001831054688</v>
      </c>
      <c r="GI1850">
        <v>2017.5269775390625</v>
      </c>
      <c r="GJ1850">
        <v>-1763.6639404296875</v>
      </c>
      <c r="GK1850">
        <v>-1626.998046875</v>
      </c>
      <c r="GL1850">
        <v>1459.9649658203125</v>
      </c>
      <c r="GM1850">
        <v>138653.34375</v>
      </c>
      <c r="GN1850">
        <v>-26623.619140625</v>
      </c>
      <c r="GO1850">
        <v>-26623.619140625</v>
      </c>
      <c r="GW1850">
        <v>-14053.001953125</v>
      </c>
      <c r="GX1850">
        <v>-541.07000732421875</v>
      </c>
      <c r="GZ1850">
        <v>-1138.93994140625</v>
      </c>
      <c r="HA1850">
        <v>-42356.6328125</v>
      </c>
      <c r="HC1850">
        <v>719235.25</v>
      </c>
      <c r="HD1850" t="s">
        <v>10532</v>
      </c>
      <c r="HE1850">
        <v>2006</v>
      </c>
      <c r="HF1850">
        <v>0.14550000429153442</v>
      </c>
      <c r="HG1850">
        <v>8.5000000894069672E-2</v>
      </c>
      <c r="HH1850">
        <v>6.0500003397464752E-2</v>
      </c>
      <c r="HI1850">
        <v>5.469999834895134E-2</v>
      </c>
      <c r="HJ1850">
        <v>0.13969999551773071</v>
      </c>
      <c r="HP1850">
        <v>0</v>
      </c>
      <c r="HQ1850">
        <v>0</v>
      </c>
      <c r="HR1850">
        <v>0</v>
      </c>
      <c r="HS1850">
        <v>0</v>
      </c>
      <c r="HU1850" t="s">
        <v>190</v>
      </c>
      <c r="HV1850">
        <v>-5.8000050485134125E-3</v>
      </c>
      <c r="HW1850" t="s">
        <v>190</v>
      </c>
      <c r="HX1850" t="s">
        <v>190</v>
      </c>
      <c r="HY1850" t="s">
        <v>190</v>
      </c>
      <c r="HZ1850">
        <v>11583</v>
      </c>
      <c r="IA1850">
        <v>381942</v>
      </c>
      <c r="IB1850">
        <v>38.700000762939453</v>
      </c>
      <c r="IC1850">
        <v>6</v>
      </c>
      <c r="ID1850">
        <v>32.9739990234375</v>
      </c>
      <c r="IE1850">
        <v>642</v>
      </c>
      <c r="IG1850">
        <v>1536</v>
      </c>
      <c r="IH1850">
        <v>26261.142578125</v>
      </c>
      <c r="IJ1850">
        <v>17.079000473022461</v>
      </c>
      <c r="IK1850">
        <v>1536</v>
      </c>
      <c r="IL1850">
        <v>26261.142578125</v>
      </c>
      <c r="IN1850">
        <v>17.097000122070313</v>
      </c>
      <c r="IU1850">
        <v>0</v>
      </c>
      <c r="IX1850">
        <v>13761</v>
      </c>
      <c r="IY1850">
        <v>0</v>
      </c>
      <c r="IZ1850">
        <v>0</v>
      </c>
      <c r="JA1850" t="s">
        <v>190</v>
      </c>
      <c r="JB1850" t="s">
        <v>190</v>
      </c>
      <c r="JE1850">
        <v>255272.65625</v>
      </c>
      <c r="JP1850" t="s">
        <v>190</v>
      </c>
      <c r="JQ1850" t="s">
        <v>190</v>
      </c>
      <c r="JR1850">
        <v>1</v>
      </c>
    </row>
    <row r="1851" spans="1:278">
      <c r="A1851">
        <v>127</v>
      </c>
      <c r="B1851" t="s">
        <v>125</v>
      </c>
      <c r="C1851">
        <v>2005</v>
      </c>
      <c r="D1851">
        <v>103</v>
      </c>
      <c r="E1851">
        <v>127</v>
      </c>
      <c r="F1851" t="s">
        <v>190</v>
      </c>
      <c r="G1851" t="s">
        <v>277</v>
      </c>
      <c r="H1851">
        <v>0</v>
      </c>
      <c r="I1851">
        <v>1</v>
      </c>
      <c r="J1851">
        <v>1968</v>
      </c>
      <c r="K1851">
        <v>0</v>
      </c>
      <c r="M1851">
        <v>0</v>
      </c>
      <c r="N1851" t="s">
        <v>306</v>
      </c>
      <c r="O1851" t="s">
        <v>358</v>
      </c>
      <c r="P1851" t="s">
        <v>358</v>
      </c>
      <c r="Q1851">
        <v>3</v>
      </c>
      <c r="R1851" t="s">
        <v>446</v>
      </c>
      <c r="S1851">
        <v>1</v>
      </c>
      <c r="T1851" t="s">
        <v>451</v>
      </c>
      <c r="U1851" t="s">
        <v>457</v>
      </c>
      <c r="V1851">
        <v>2</v>
      </c>
      <c r="W1851">
        <v>0</v>
      </c>
      <c r="X1851">
        <v>1</v>
      </c>
      <c r="Y1851">
        <v>1</v>
      </c>
      <c r="Z1851">
        <v>0</v>
      </c>
      <c r="AA1851">
        <v>1</v>
      </c>
      <c r="AB1851">
        <v>1</v>
      </c>
      <c r="AC1851">
        <v>0</v>
      </c>
      <c r="AD1851">
        <v>0</v>
      </c>
      <c r="AE1851">
        <v>0</v>
      </c>
      <c r="AF1851">
        <v>0</v>
      </c>
      <c r="AG1851">
        <v>0</v>
      </c>
      <c r="AH1851">
        <v>0</v>
      </c>
      <c r="AI1851">
        <v>0</v>
      </c>
      <c r="AJ1851">
        <v>0</v>
      </c>
      <c r="AK1851">
        <v>0</v>
      </c>
      <c r="AL1851">
        <v>0</v>
      </c>
      <c r="AM1851">
        <v>0</v>
      </c>
      <c r="AN1851" t="s">
        <v>588</v>
      </c>
      <c r="AO1851">
        <v>0</v>
      </c>
      <c r="AP1851">
        <v>0</v>
      </c>
      <c r="AQ1851">
        <v>0</v>
      </c>
      <c r="AR1851">
        <v>0</v>
      </c>
      <c r="AT1851" s="1">
        <v>38533</v>
      </c>
      <c r="AU1851" s="1">
        <v>38533</v>
      </c>
      <c r="AV1851" t="s">
        <v>190</v>
      </c>
      <c r="AW1851" t="s">
        <v>190</v>
      </c>
      <c r="AX1851" t="s">
        <v>1214</v>
      </c>
      <c r="AY1851" t="s">
        <v>1415</v>
      </c>
      <c r="AZ1851" t="s">
        <v>1480</v>
      </c>
      <c r="BA1851">
        <v>5.000000074505806E-2</v>
      </c>
      <c r="BB1851">
        <v>8.5000000894069672E-2</v>
      </c>
      <c r="BC1851">
        <v>1</v>
      </c>
      <c r="BD1851">
        <v>0</v>
      </c>
      <c r="BF1851">
        <v>1</v>
      </c>
      <c r="BG1851">
        <v>1</v>
      </c>
      <c r="BH1851">
        <v>20</v>
      </c>
      <c r="BJ1851" s="1">
        <v>38533</v>
      </c>
      <c r="BK1851" t="s">
        <v>190</v>
      </c>
      <c r="BL1851" t="s">
        <v>190</v>
      </c>
      <c r="BM1851" t="s">
        <v>190</v>
      </c>
      <c r="BN1851" t="s">
        <v>190</v>
      </c>
      <c r="BO1851" t="s">
        <v>190</v>
      </c>
      <c r="BP1851" t="s">
        <v>190</v>
      </c>
      <c r="BQ1851" t="s">
        <v>190</v>
      </c>
      <c r="BR1851" t="s">
        <v>190</v>
      </c>
      <c r="CT1851" t="s">
        <v>2327</v>
      </c>
      <c r="CU1851" t="s">
        <v>190</v>
      </c>
      <c r="CV1851" t="s">
        <v>190</v>
      </c>
      <c r="CW1851">
        <v>872980.9375</v>
      </c>
      <c r="CX1851">
        <v>906025.0625</v>
      </c>
      <c r="CY1851">
        <v>0.96399998664855957</v>
      </c>
      <c r="CZ1851">
        <v>33044.12109375</v>
      </c>
      <c r="DA1851">
        <v>0</v>
      </c>
      <c r="DB1851">
        <v>404155.90625</v>
      </c>
      <c r="DC1851">
        <v>16291.9140625</v>
      </c>
      <c r="DD1851">
        <v>1</v>
      </c>
      <c r="DE1851">
        <v>16291.9140625</v>
      </c>
      <c r="DF1851">
        <v>1</v>
      </c>
      <c r="DN1851">
        <v>0</v>
      </c>
      <c r="DO1851">
        <v>0</v>
      </c>
      <c r="DP1851">
        <v>0</v>
      </c>
      <c r="DS1851" s="1">
        <v>38533</v>
      </c>
      <c r="DT1851" t="s">
        <v>3091</v>
      </c>
      <c r="DU1851">
        <v>9.2299997806549072E-2</v>
      </c>
      <c r="DV1851">
        <v>0.11969999969005585</v>
      </c>
      <c r="DW1851">
        <v>9.9899999797344208E-2</v>
      </c>
      <c r="DY1851">
        <v>-1.2099999934434891E-2</v>
      </c>
      <c r="EB1851">
        <v>7.9899996519088745E-2</v>
      </c>
      <c r="ED1851">
        <v>8.8599994778633118E-2</v>
      </c>
      <c r="EI1851" t="s">
        <v>190</v>
      </c>
      <c r="EK1851">
        <v>-1.2084842659533024E-2</v>
      </c>
      <c r="EL1851">
        <v>9.4101866707205772E-3</v>
      </c>
      <c r="EM1851">
        <v>0</v>
      </c>
      <c r="EN1851">
        <v>0</v>
      </c>
      <c r="EO1851">
        <v>0</v>
      </c>
      <c r="EP1851" t="s">
        <v>4591</v>
      </c>
      <c r="EQ1851">
        <v>0.69499999284744263</v>
      </c>
      <c r="ER1851">
        <v>0</v>
      </c>
      <c r="ES1851">
        <v>0</v>
      </c>
      <c r="ET1851">
        <v>0.2630000114440918</v>
      </c>
      <c r="EU1851">
        <v>0</v>
      </c>
      <c r="EV1851">
        <v>0</v>
      </c>
      <c r="EW1851">
        <v>0</v>
      </c>
      <c r="EX1851">
        <v>0</v>
      </c>
      <c r="EY1851">
        <v>0</v>
      </c>
      <c r="EZ1851">
        <v>4.1999999433755875E-2</v>
      </c>
      <c r="FA1851" t="s">
        <v>5150</v>
      </c>
      <c r="FB1851" t="s">
        <v>190</v>
      </c>
      <c r="FC1851" t="s">
        <v>6221</v>
      </c>
      <c r="FD1851" t="s">
        <v>190</v>
      </c>
      <c r="FE1851" t="s">
        <v>8092</v>
      </c>
      <c r="FF1851" t="s">
        <v>8598</v>
      </c>
      <c r="FG1851" t="s">
        <v>8103</v>
      </c>
      <c r="FH1851" t="s">
        <v>8719</v>
      </c>
      <c r="FI1851" t="s">
        <v>8661</v>
      </c>
      <c r="FJ1851" t="s">
        <v>8103</v>
      </c>
      <c r="FK1851" t="s">
        <v>190</v>
      </c>
      <c r="FL1851">
        <v>34589.71484375</v>
      </c>
      <c r="FM1851">
        <v>16291.9140625</v>
      </c>
      <c r="FS1851">
        <v>50881.62890625</v>
      </c>
      <c r="FT1851">
        <v>43805.546875</v>
      </c>
      <c r="FV1851">
        <v>14590.1689453125</v>
      </c>
      <c r="FW1851">
        <v>7808.287109375</v>
      </c>
      <c r="FX1851">
        <v>22398.455078125</v>
      </c>
      <c r="GH1851">
        <v>-120.42099761962891</v>
      </c>
      <c r="GI1851">
        <v>3849.635986328125</v>
      </c>
      <c r="GJ1851">
        <v>-3656.132080078125</v>
      </c>
      <c r="GK1851">
        <v>-3563.093994140625</v>
      </c>
      <c r="GL1851">
        <v>2267.9208984375</v>
      </c>
      <c r="GM1851">
        <v>119426.6328125</v>
      </c>
      <c r="GN1851">
        <v>-31097.94921875</v>
      </c>
      <c r="GO1851">
        <v>-28697.1015625</v>
      </c>
      <c r="GV1851">
        <v>-2400.84912109375</v>
      </c>
      <c r="GW1851">
        <v>-16652.638671875</v>
      </c>
      <c r="GX1851">
        <v>-922.1829833984375</v>
      </c>
      <c r="GZ1851">
        <v>-1115.31103515625</v>
      </c>
      <c r="HA1851">
        <v>-49788.08203125</v>
      </c>
      <c r="HC1851">
        <v>788873.8125</v>
      </c>
      <c r="HD1851" t="s">
        <v>10533</v>
      </c>
      <c r="HE1851">
        <v>2007</v>
      </c>
      <c r="HF1851">
        <v>0.15029999613761902</v>
      </c>
      <c r="HG1851">
        <v>8.5000000894069672E-2</v>
      </c>
      <c r="HH1851">
        <v>6.5300002694129944E-2</v>
      </c>
      <c r="HI1851">
        <v>7.0100001990795135E-2</v>
      </c>
      <c r="HJ1851">
        <v>0.15510000288486481</v>
      </c>
      <c r="HP1851">
        <v>0</v>
      </c>
      <c r="HQ1851">
        <v>0</v>
      </c>
      <c r="HR1851">
        <v>0</v>
      </c>
      <c r="HS1851">
        <v>0</v>
      </c>
      <c r="HU1851" t="s">
        <v>190</v>
      </c>
      <c r="HV1851">
        <v>4.7999992966651917E-3</v>
      </c>
      <c r="HW1851" t="s">
        <v>190</v>
      </c>
      <c r="HX1851" t="s">
        <v>190</v>
      </c>
      <c r="HY1851" t="s">
        <v>190</v>
      </c>
      <c r="HZ1851">
        <v>11752</v>
      </c>
      <c r="IA1851">
        <v>404156</v>
      </c>
      <c r="IB1851">
        <v>39.599998474121094</v>
      </c>
      <c r="IC1851">
        <v>6</v>
      </c>
      <c r="ID1851">
        <v>34.389999389648438</v>
      </c>
      <c r="IE1851">
        <v>874</v>
      </c>
      <c r="IG1851">
        <v>1733</v>
      </c>
      <c r="IH1851">
        <v>31329.224609375</v>
      </c>
      <c r="IJ1851">
        <v>18.077999114990234</v>
      </c>
      <c r="IK1851">
        <v>1733</v>
      </c>
      <c r="IL1851">
        <v>31329.224609375</v>
      </c>
      <c r="IN1851">
        <v>18.077999114990234</v>
      </c>
      <c r="IU1851">
        <v>0</v>
      </c>
      <c r="IX1851">
        <v>14359</v>
      </c>
      <c r="IY1851">
        <v>0</v>
      </c>
      <c r="IZ1851">
        <v>0</v>
      </c>
      <c r="JA1851" t="s">
        <v>190</v>
      </c>
      <c r="JB1851" t="s">
        <v>190</v>
      </c>
      <c r="JE1851">
        <v>332199.21875</v>
      </c>
      <c r="JP1851" t="s">
        <v>190</v>
      </c>
      <c r="JQ1851" t="s">
        <v>190</v>
      </c>
      <c r="JR1851">
        <v>1</v>
      </c>
    </row>
    <row r="1852" spans="1:278">
      <c r="A1852">
        <v>127</v>
      </c>
      <c r="B1852" t="s">
        <v>125</v>
      </c>
      <c r="C1852">
        <v>2006</v>
      </c>
      <c r="D1852">
        <v>103</v>
      </c>
      <c r="E1852">
        <v>127</v>
      </c>
      <c r="F1852" t="s">
        <v>190</v>
      </c>
      <c r="G1852" t="s">
        <v>277</v>
      </c>
      <c r="H1852">
        <v>0</v>
      </c>
      <c r="I1852">
        <v>1</v>
      </c>
      <c r="J1852">
        <v>1968</v>
      </c>
      <c r="K1852">
        <v>0</v>
      </c>
      <c r="M1852">
        <v>0</v>
      </c>
      <c r="N1852" t="s">
        <v>306</v>
      </c>
      <c r="O1852" t="s">
        <v>358</v>
      </c>
      <c r="P1852" t="s">
        <v>358</v>
      </c>
      <c r="Q1852">
        <v>3</v>
      </c>
      <c r="R1852" t="s">
        <v>446</v>
      </c>
      <c r="S1852">
        <v>1</v>
      </c>
      <c r="T1852" t="s">
        <v>451</v>
      </c>
      <c r="U1852" t="s">
        <v>457</v>
      </c>
      <c r="V1852">
        <v>2</v>
      </c>
      <c r="W1852">
        <v>0</v>
      </c>
      <c r="X1852">
        <v>1</v>
      </c>
      <c r="Y1852">
        <v>1</v>
      </c>
      <c r="Z1852">
        <v>0</v>
      </c>
      <c r="AA1852">
        <v>1</v>
      </c>
      <c r="AB1852">
        <v>1</v>
      </c>
      <c r="AC1852">
        <v>0</v>
      </c>
      <c r="AD1852">
        <v>0</v>
      </c>
      <c r="AE1852">
        <v>0</v>
      </c>
      <c r="AF1852">
        <v>0</v>
      </c>
      <c r="AG1852">
        <v>0</v>
      </c>
      <c r="AH1852">
        <v>0</v>
      </c>
      <c r="AI1852">
        <v>0</v>
      </c>
      <c r="AJ1852">
        <v>0</v>
      </c>
      <c r="AK1852">
        <v>0</v>
      </c>
      <c r="AL1852">
        <v>0</v>
      </c>
      <c r="AM1852">
        <v>0</v>
      </c>
      <c r="AN1852" t="s">
        <v>588</v>
      </c>
      <c r="AO1852">
        <v>0</v>
      </c>
      <c r="AP1852">
        <v>0</v>
      </c>
      <c r="AQ1852">
        <v>0</v>
      </c>
      <c r="AR1852">
        <v>0</v>
      </c>
      <c r="AT1852" s="1">
        <v>38898</v>
      </c>
      <c r="AU1852" s="1">
        <v>38898</v>
      </c>
      <c r="AV1852" t="s">
        <v>190</v>
      </c>
      <c r="AW1852" t="s">
        <v>190</v>
      </c>
      <c r="AX1852" t="s">
        <v>1214</v>
      </c>
      <c r="AY1852" t="s">
        <v>1415</v>
      </c>
      <c r="AZ1852" t="s">
        <v>1480</v>
      </c>
      <c r="BA1852">
        <v>5.000000074505806E-2</v>
      </c>
      <c r="BB1852">
        <v>8.5000000894069672E-2</v>
      </c>
      <c r="BC1852">
        <v>1</v>
      </c>
      <c r="BD1852">
        <v>0</v>
      </c>
      <c r="BF1852">
        <v>1</v>
      </c>
      <c r="BG1852">
        <v>1</v>
      </c>
      <c r="BH1852">
        <v>30</v>
      </c>
      <c r="BJ1852" s="1">
        <v>38898</v>
      </c>
      <c r="BK1852" t="s">
        <v>190</v>
      </c>
      <c r="BL1852" t="s">
        <v>190</v>
      </c>
      <c r="BM1852" t="s">
        <v>190</v>
      </c>
      <c r="BN1852" t="s">
        <v>190</v>
      </c>
      <c r="BO1852" t="s">
        <v>190</v>
      </c>
      <c r="BP1852" t="s">
        <v>190</v>
      </c>
      <c r="BQ1852" t="s">
        <v>190</v>
      </c>
      <c r="BR1852" t="s">
        <v>190</v>
      </c>
      <c r="CT1852" t="s">
        <v>2327</v>
      </c>
      <c r="CU1852" t="s">
        <v>190</v>
      </c>
      <c r="CV1852" t="s">
        <v>190</v>
      </c>
      <c r="CW1852">
        <v>919868</v>
      </c>
      <c r="CX1852">
        <v>981207.6875</v>
      </c>
      <c r="CY1852">
        <v>0.93699997663497925</v>
      </c>
      <c r="CZ1852">
        <v>61339.71484375</v>
      </c>
      <c r="DA1852">
        <v>0</v>
      </c>
      <c r="DB1852">
        <v>437743.65625</v>
      </c>
      <c r="DC1852">
        <v>24028.05078125</v>
      </c>
      <c r="DD1852">
        <v>1</v>
      </c>
      <c r="DE1852">
        <v>24028.05078125</v>
      </c>
      <c r="DF1852">
        <v>1</v>
      </c>
      <c r="DN1852">
        <v>0</v>
      </c>
      <c r="DO1852">
        <v>0</v>
      </c>
      <c r="DP1852">
        <v>0</v>
      </c>
      <c r="DS1852" s="1">
        <v>38898</v>
      </c>
      <c r="DT1852" t="s">
        <v>3092</v>
      </c>
      <c r="DU1852">
        <v>8.1699997186660767E-2</v>
      </c>
      <c r="DW1852">
        <v>0.10670000314712524</v>
      </c>
      <c r="DY1852">
        <v>4.1700001806020737E-2</v>
      </c>
      <c r="EB1852">
        <v>7.2899997234344482E-2</v>
      </c>
      <c r="EI1852" t="s">
        <v>190</v>
      </c>
      <c r="EK1852">
        <v>2.9613065999001265E-3</v>
      </c>
      <c r="EL1852">
        <v>1.0178999044001102E-2</v>
      </c>
      <c r="EM1852">
        <v>0</v>
      </c>
      <c r="EN1852">
        <v>0</v>
      </c>
      <c r="EO1852">
        <v>0</v>
      </c>
      <c r="EP1852" t="s">
        <v>4592</v>
      </c>
      <c r="EQ1852">
        <v>0.69190001487731934</v>
      </c>
      <c r="ER1852">
        <v>0</v>
      </c>
      <c r="ES1852">
        <v>0</v>
      </c>
      <c r="ET1852">
        <v>0.21360000967979431</v>
      </c>
      <c r="EU1852">
        <v>0</v>
      </c>
      <c r="EV1852">
        <v>0</v>
      </c>
      <c r="EW1852">
        <v>2.7100000530481339E-2</v>
      </c>
      <c r="EX1852">
        <v>4.8499997705221176E-2</v>
      </c>
      <c r="EY1852">
        <v>1.8899999558925629E-2</v>
      </c>
      <c r="EZ1852">
        <v>0</v>
      </c>
      <c r="FA1852" t="s">
        <v>4246</v>
      </c>
      <c r="FB1852" t="s">
        <v>190</v>
      </c>
      <c r="FC1852" t="s">
        <v>6222</v>
      </c>
      <c r="FD1852" t="s">
        <v>190</v>
      </c>
      <c r="FE1852" t="s">
        <v>8093</v>
      </c>
      <c r="FF1852" t="s">
        <v>8103</v>
      </c>
      <c r="FG1852" t="s">
        <v>8103</v>
      </c>
      <c r="FH1852" t="s">
        <v>8718</v>
      </c>
      <c r="FI1852" t="s">
        <v>9148</v>
      </c>
      <c r="FJ1852" t="s">
        <v>9474</v>
      </c>
      <c r="FK1852" t="s">
        <v>190</v>
      </c>
      <c r="FL1852">
        <v>37134.07421875</v>
      </c>
      <c r="FM1852">
        <v>24028.05078125</v>
      </c>
      <c r="FO1852">
        <v>993.66802978515625</v>
      </c>
      <c r="FS1852">
        <v>62155.79296875</v>
      </c>
      <c r="FT1852">
        <v>39302.94140625</v>
      </c>
      <c r="FV1852">
        <v>15359.482421875</v>
      </c>
      <c r="FW1852">
        <v>9514.23046875</v>
      </c>
      <c r="FX1852">
        <v>24873.712890625</v>
      </c>
      <c r="GH1852">
        <v>-168.27200317382813</v>
      </c>
      <c r="GI1852">
        <v>7821.9931640625</v>
      </c>
      <c r="GJ1852">
        <v>-7632.39111328125</v>
      </c>
      <c r="GK1852">
        <v>-7551.16015625</v>
      </c>
      <c r="GL1852">
        <v>1234.447998046875</v>
      </c>
      <c r="GM1852">
        <v>127588.2265625</v>
      </c>
      <c r="GN1852">
        <v>-36708.52734375</v>
      </c>
      <c r="GO1852">
        <v>-34854.2890625</v>
      </c>
      <c r="GV1852">
        <v>-1854.239990234375</v>
      </c>
      <c r="GW1852">
        <v>-15741.4599609375</v>
      </c>
      <c r="GX1852">
        <v>-674.0579833984375</v>
      </c>
      <c r="GZ1852">
        <v>-1555.239013671875</v>
      </c>
      <c r="HA1852">
        <v>-54679.28515625</v>
      </c>
      <c r="HC1852">
        <v>861782.75</v>
      </c>
      <c r="HD1852" t="s">
        <v>10534</v>
      </c>
      <c r="HE1852">
        <v>2008</v>
      </c>
      <c r="HF1852">
        <v>0.14029999077320099</v>
      </c>
      <c r="HG1852">
        <v>7.9599998891353607E-2</v>
      </c>
      <c r="HH1852">
        <v>6.0700003057718277E-2</v>
      </c>
      <c r="HI1852">
        <v>6.719999760389328E-2</v>
      </c>
      <c r="HJ1852">
        <v>0.14679999649524689</v>
      </c>
      <c r="HP1852">
        <v>0</v>
      </c>
      <c r="HQ1852">
        <v>0</v>
      </c>
      <c r="HR1852">
        <v>0</v>
      </c>
      <c r="HS1852">
        <v>0</v>
      </c>
      <c r="HU1852" t="s">
        <v>190</v>
      </c>
      <c r="HV1852">
        <v>6.4999945461750031E-3</v>
      </c>
      <c r="HW1852" t="s">
        <v>190</v>
      </c>
      <c r="HX1852" t="s">
        <v>190</v>
      </c>
      <c r="HY1852" t="s">
        <v>190</v>
      </c>
      <c r="HZ1852">
        <v>11917</v>
      </c>
      <c r="IA1852">
        <v>437744</v>
      </c>
      <c r="IB1852">
        <v>39.299999237060547</v>
      </c>
      <c r="IC1852">
        <v>6.1999998092651367</v>
      </c>
      <c r="ID1852">
        <v>36.742000579833984</v>
      </c>
      <c r="IE1852">
        <v>1159</v>
      </c>
      <c r="IG1852">
        <v>1955</v>
      </c>
      <c r="IH1852">
        <v>37272.18359375</v>
      </c>
      <c r="IJ1852">
        <v>19.065000534057617</v>
      </c>
      <c r="IK1852">
        <v>1955</v>
      </c>
      <c r="IL1852">
        <v>37272.18359375</v>
      </c>
      <c r="IN1852">
        <v>19.264999389648438</v>
      </c>
      <c r="IU1852">
        <v>0</v>
      </c>
      <c r="IX1852">
        <v>15031</v>
      </c>
      <c r="IY1852">
        <v>0</v>
      </c>
      <c r="IZ1852">
        <v>0</v>
      </c>
      <c r="JA1852" t="s">
        <v>190</v>
      </c>
      <c r="JB1852" t="s">
        <v>190</v>
      </c>
      <c r="JE1852">
        <v>384512.84375</v>
      </c>
      <c r="JP1852" t="s">
        <v>190</v>
      </c>
      <c r="JQ1852" t="s">
        <v>190</v>
      </c>
      <c r="JR1852">
        <v>1</v>
      </c>
    </row>
    <row r="1853" spans="1:278">
      <c r="A1853">
        <v>127</v>
      </c>
      <c r="B1853" t="s">
        <v>125</v>
      </c>
      <c r="C1853">
        <v>2007</v>
      </c>
      <c r="D1853">
        <v>103</v>
      </c>
      <c r="E1853">
        <v>127</v>
      </c>
      <c r="F1853" t="s">
        <v>190</v>
      </c>
      <c r="G1853" t="s">
        <v>277</v>
      </c>
      <c r="H1853">
        <v>0</v>
      </c>
      <c r="I1853">
        <v>1</v>
      </c>
      <c r="J1853">
        <v>1968</v>
      </c>
      <c r="K1853">
        <v>0</v>
      </c>
      <c r="M1853">
        <v>0</v>
      </c>
      <c r="N1853" t="s">
        <v>306</v>
      </c>
      <c r="O1853" t="s">
        <v>358</v>
      </c>
      <c r="P1853" t="s">
        <v>358</v>
      </c>
      <c r="Q1853">
        <v>3</v>
      </c>
      <c r="R1853" t="s">
        <v>446</v>
      </c>
      <c r="S1853">
        <v>1</v>
      </c>
      <c r="T1853" t="s">
        <v>451</v>
      </c>
      <c r="U1853" t="s">
        <v>457</v>
      </c>
      <c r="V1853">
        <v>2</v>
      </c>
      <c r="W1853">
        <v>0</v>
      </c>
      <c r="X1853">
        <v>1</v>
      </c>
      <c r="Y1853">
        <v>1</v>
      </c>
      <c r="Z1853">
        <v>0</v>
      </c>
      <c r="AA1853">
        <v>1</v>
      </c>
      <c r="AB1853">
        <v>1</v>
      </c>
      <c r="AC1853">
        <v>0</v>
      </c>
      <c r="AD1853">
        <v>0</v>
      </c>
      <c r="AE1853">
        <v>0</v>
      </c>
      <c r="AF1853">
        <v>0</v>
      </c>
      <c r="AG1853">
        <v>0</v>
      </c>
      <c r="AH1853">
        <v>0</v>
      </c>
      <c r="AI1853">
        <v>0</v>
      </c>
      <c r="AJ1853">
        <v>0</v>
      </c>
      <c r="AK1853">
        <v>0</v>
      </c>
      <c r="AL1853">
        <v>0</v>
      </c>
      <c r="AM1853">
        <v>0</v>
      </c>
      <c r="AN1853" t="s">
        <v>588</v>
      </c>
      <c r="AO1853">
        <v>0</v>
      </c>
      <c r="AP1853">
        <v>0</v>
      </c>
      <c r="AQ1853">
        <v>0</v>
      </c>
      <c r="AR1853">
        <v>0</v>
      </c>
      <c r="AT1853" s="1">
        <v>39263</v>
      </c>
      <c r="AU1853" s="1">
        <v>39263</v>
      </c>
      <c r="AV1853" t="s">
        <v>190</v>
      </c>
      <c r="AW1853" t="s">
        <v>190</v>
      </c>
      <c r="AX1853" t="s">
        <v>1215</v>
      </c>
      <c r="AY1853" t="s">
        <v>1415</v>
      </c>
      <c r="AZ1853" t="s">
        <v>1481</v>
      </c>
      <c r="BA1853">
        <v>5.000000074505806E-2</v>
      </c>
      <c r="BB1853">
        <v>8.5000000894069672E-2</v>
      </c>
      <c r="BC1853">
        <v>2</v>
      </c>
      <c r="BD1853">
        <v>0</v>
      </c>
      <c r="BF1853">
        <v>1</v>
      </c>
      <c r="BG1853">
        <v>3</v>
      </c>
      <c r="BH1853">
        <v>29</v>
      </c>
      <c r="BJ1853" s="1">
        <v>39263</v>
      </c>
      <c r="BK1853" t="s">
        <v>190</v>
      </c>
      <c r="BL1853" t="s">
        <v>190</v>
      </c>
      <c r="BM1853" t="s">
        <v>190</v>
      </c>
      <c r="BN1853" t="s">
        <v>190</v>
      </c>
      <c r="BO1853" t="s">
        <v>190</v>
      </c>
      <c r="BP1853" t="s">
        <v>190</v>
      </c>
      <c r="BQ1853" t="s">
        <v>190</v>
      </c>
      <c r="BR1853" t="s">
        <v>190</v>
      </c>
      <c r="CT1853" t="s">
        <v>2327</v>
      </c>
      <c r="CU1853" t="s">
        <v>190</v>
      </c>
      <c r="CV1853" t="s">
        <v>190</v>
      </c>
      <c r="CW1853">
        <v>940126.0625</v>
      </c>
      <c r="CX1853">
        <v>1110801</v>
      </c>
      <c r="CY1853">
        <v>0.84599995613098145</v>
      </c>
      <c r="CZ1853">
        <v>170674.9375</v>
      </c>
      <c r="DA1853">
        <v>0</v>
      </c>
      <c r="DB1853">
        <v>515427.65625</v>
      </c>
      <c r="DC1853">
        <v>22709.5078125</v>
      </c>
      <c r="DD1853">
        <v>1.2000000476837158</v>
      </c>
      <c r="DE1853">
        <v>22709.5078125</v>
      </c>
      <c r="DF1853">
        <v>1.2000000476837158</v>
      </c>
      <c r="DN1853">
        <v>0</v>
      </c>
      <c r="DO1853">
        <v>0</v>
      </c>
      <c r="DP1853">
        <v>0</v>
      </c>
      <c r="DS1853" s="1">
        <v>39263</v>
      </c>
      <c r="DT1853" t="s">
        <v>3093</v>
      </c>
      <c r="DU1853">
        <v>0.16770000755786896</v>
      </c>
      <c r="DW1853">
        <v>0.11319999396800995</v>
      </c>
      <c r="DY1853">
        <v>0.10930000245571136</v>
      </c>
      <c r="EB1853">
        <v>6.7500002682209015E-2</v>
      </c>
      <c r="EI1853" t="s">
        <v>190</v>
      </c>
      <c r="EK1853">
        <v>2.4989647790789604E-2</v>
      </c>
      <c r="EL1853">
        <v>1.1886017397046089E-2</v>
      </c>
      <c r="EM1853">
        <v>0</v>
      </c>
      <c r="EN1853">
        <v>0</v>
      </c>
      <c r="EO1853">
        <v>0</v>
      </c>
      <c r="EP1853" t="s">
        <v>4593</v>
      </c>
      <c r="EQ1853">
        <v>0.69319999217987061</v>
      </c>
      <c r="ER1853">
        <v>0.61430001258850098</v>
      </c>
      <c r="ES1853">
        <v>7.890000194311142E-2</v>
      </c>
      <c r="ET1853">
        <v>0.20110000669956207</v>
      </c>
      <c r="EU1853">
        <v>0</v>
      </c>
      <c r="EV1853">
        <v>0</v>
      </c>
      <c r="EW1853">
        <v>2.1199999377131462E-2</v>
      </c>
      <c r="EX1853">
        <v>4.5700002461671829E-2</v>
      </c>
      <c r="EY1853">
        <v>3.8699999451637268E-2</v>
      </c>
      <c r="EZ1853">
        <v>0</v>
      </c>
      <c r="FA1853" t="s">
        <v>4246</v>
      </c>
      <c r="FB1853" t="s">
        <v>190</v>
      </c>
      <c r="FC1853" t="s">
        <v>6223</v>
      </c>
      <c r="FD1853" t="s">
        <v>190</v>
      </c>
      <c r="FE1853" t="s">
        <v>8094</v>
      </c>
      <c r="FF1853" t="s">
        <v>8103</v>
      </c>
      <c r="FG1853" t="s">
        <v>8103</v>
      </c>
      <c r="FH1853" t="s">
        <v>8728</v>
      </c>
      <c r="FI1853" t="s">
        <v>8590</v>
      </c>
      <c r="FJ1853" t="s">
        <v>8103</v>
      </c>
      <c r="FK1853" t="s">
        <v>190</v>
      </c>
      <c r="FL1853">
        <v>41354.90625</v>
      </c>
      <c r="FM1853">
        <v>22709.5078125</v>
      </c>
      <c r="FO1853">
        <v>930.35797119140625</v>
      </c>
      <c r="FS1853">
        <v>64994.7734375</v>
      </c>
      <c r="FT1853">
        <v>115077.3125</v>
      </c>
      <c r="FV1853">
        <v>16746.087890625</v>
      </c>
      <c r="FW1853">
        <v>13001.82421875</v>
      </c>
      <c r="FX1853">
        <v>29747.91015625</v>
      </c>
      <c r="GH1853">
        <v>-259.19100952148438</v>
      </c>
      <c r="GI1853">
        <v>11638.4208984375</v>
      </c>
      <c r="GJ1853">
        <v>-11354.361328125</v>
      </c>
      <c r="GK1853">
        <v>-11163.552734375</v>
      </c>
      <c r="GL1853">
        <v>456.34799194335938</v>
      </c>
      <c r="GM1853">
        <v>210301.21875</v>
      </c>
      <c r="GN1853">
        <v>-39716.87109375</v>
      </c>
      <c r="GO1853">
        <v>-39716.87109375</v>
      </c>
      <c r="GW1853">
        <v>-16634.3203125</v>
      </c>
      <c r="GX1853">
        <v>-732.23602294921875</v>
      </c>
      <c r="GZ1853">
        <v>-2062.97705078125</v>
      </c>
      <c r="HA1853">
        <v>-59146.40234375</v>
      </c>
      <c r="HC1853">
        <v>1012937.5625</v>
      </c>
      <c r="HD1853" t="s">
        <v>10535</v>
      </c>
      <c r="HE1853">
        <v>2009</v>
      </c>
      <c r="HF1853">
        <v>0.15060000121593475</v>
      </c>
      <c r="HG1853">
        <v>7.9599998891353607E-2</v>
      </c>
      <c r="HH1853">
        <v>7.1000002324581146E-2</v>
      </c>
      <c r="HI1853">
        <v>8.6499996483325958E-2</v>
      </c>
      <c r="HJ1853">
        <v>0.16610001027584076</v>
      </c>
      <c r="HP1853">
        <v>0</v>
      </c>
      <c r="HQ1853">
        <v>0</v>
      </c>
      <c r="HR1853">
        <v>0</v>
      </c>
      <c r="HS1853">
        <v>0</v>
      </c>
      <c r="HU1853" t="s">
        <v>190</v>
      </c>
      <c r="HV1853">
        <v>1.5499994158744812E-2</v>
      </c>
      <c r="HW1853" t="s">
        <v>190</v>
      </c>
      <c r="HX1853" t="s">
        <v>190</v>
      </c>
      <c r="HY1853" t="s">
        <v>190</v>
      </c>
      <c r="HZ1853">
        <v>12780</v>
      </c>
      <c r="IA1853">
        <v>515428</v>
      </c>
      <c r="IB1853">
        <v>39</v>
      </c>
      <c r="IC1853">
        <v>6</v>
      </c>
      <c r="ID1853">
        <v>40.331001281738281</v>
      </c>
      <c r="IE1853">
        <v>1297</v>
      </c>
      <c r="IG1853">
        <v>2123</v>
      </c>
      <c r="IH1853">
        <v>42666</v>
      </c>
      <c r="IJ1853">
        <v>20.097000122070313</v>
      </c>
      <c r="IK1853">
        <v>2123</v>
      </c>
      <c r="IL1853">
        <v>42666</v>
      </c>
      <c r="IN1853">
        <v>20.097000122070313</v>
      </c>
      <c r="IU1853">
        <v>0</v>
      </c>
      <c r="IX1853">
        <v>16200</v>
      </c>
      <c r="IY1853">
        <v>0</v>
      </c>
      <c r="IZ1853">
        <v>0</v>
      </c>
      <c r="JA1853" t="s">
        <v>14451</v>
      </c>
      <c r="JB1853" t="s">
        <v>190</v>
      </c>
      <c r="JE1853">
        <v>430172.375</v>
      </c>
      <c r="JL1853">
        <v>1012937.5625</v>
      </c>
      <c r="JP1853" t="s">
        <v>190</v>
      </c>
      <c r="JQ1853" t="s">
        <v>190</v>
      </c>
      <c r="JR1853">
        <v>1</v>
      </c>
    </row>
    <row r="1854" spans="1:278">
      <c r="A1854">
        <v>127</v>
      </c>
      <c r="B1854" t="s">
        <v>125</v>
      </c>
      <c r="C1854">
        <v>2008</v>
      </c>
      <c r="D1854">
        <v>103</v>
      </c>
      <c r="E1854">
        <v>127</v>
      </c>
      <c r="F1854" t="s">
        <v>190</v>
      </c>
      <c r="G1854" t="s">
        <v>277</v>
      </c>
      <c r="H1854">
        <v>0</v>
      </c>
      <c r="I1854">
        <v>1</v>
      </c>
      <c r="J1854">
        <v>1968</v>
      </c>
      <c r="K1854">
        <v>0</v>
      </c>
      <c r="M1854">
        <v>0</v>
      </c>
      <c r="N1854" t="s">
        <v>306</v>
      </c>
      <c r="O1854" t="s">
        <v>358</v>
      </c>
      <c r="P1854" t="s">
        <v>358</v>
      </c>
      <c r="Q1854">
        <v>3</v>
      </c>
      <c r="R1854" t="s">
        <v>446</v>
      </c>
      <c r="S1854">
        <v>1</v>
      </c>
      <c r="T1854" t="s">
        <v>451</v>
      </c>
      <c r="U1854" t="s">
        <v>457</v>
      </c>
      <c r="V1854">
        <v>2</v>
      </c>
      <c r="W1854">
        <v>0</v>
      </c>
      <c r="X1854">
        <v>1</v>
      </c>
      <c r="Y1854">
        <v>1</v>
      </c>
      <c r="Z1854">
        <v>0</v>
      </c>
      <c r="AA1854">
        <v>1</v>
      </c>
      <c r="AB1854">
        <v>1</v>
      </c>
      <c r="AC1854">
        <v>0</v>
      </c>
      <c r="AD1854">
        <v>0</v>
      </c>
      <c r="AE1854">
        <v>0</v>
      </c>
      <c r="AF1854">
        <v>0</v>
      </c>
      <c r="AG1854">
        <v>0</v>
      </c>
      <c r="AH1854">
        <v>0</v>
      </c>
      <c r="AI1854">
        <v>0</v>
      </c>
      <c r="AJ1854">
        <v>0</v>
      </c>
      <c r="AK1854">
        <v>0</v>
      </c>
      <c r="AL1854">
        <v>0</v>
      </c>
      <c r="AM1854">
        <v>0</v>
      </c>
      <c r="AN1854" t="s">
        <v>588</v>
      </c>
      <c r="AO1854">
        <v>0</v>
      </c>
      <c r="AP1854">
        <v>0</v>
      </c>
      <c r="AQ1854">
        <v>0</v>
      </c>
      <c r="AR1854">
        <v>0</v>
      </c>
      <c r="AT1854" s="1">
        <v>39629</v>
      </c>
      <c r="AU1854" s="1">
        <v>39629</v>
      </c>
      <c r="AV1854" t="s">
        <v>190</v>
      </c>
      <c r="AW1854" t="s">
        <v>190</v>
      </c>
      <c r="AX1854" t="s">
        <v>1215</v>
      </c>
      <c r="AY1854" t="s">
        <v>1415</v>
      </c>
      <c r="AZ1854" t="s">
        <v>1481</v>
      </c>
      <c r="BA1854">
        <v>5.000000074505806E-2</v>
      </c>
      <c r="BB1854">
        <v>8.5000000894069672E-2</v>
      </c>
      <c r="BC1854">
        <v>2</v>
      </c>
      <c r="BD1854">
        <v>0</v>
      </c>
      <c r="BF1854">
        <v>1</v>
      </c>
      <c r="BG1854">
        <v>3</v>
      </c>
      <c r="BH1854">
        <v>28</v>
      </c>
      <c r="BJ1854" s="1">
        <v>39629</v>
      </c>
      <c r="BK1854" t="s">
        <v>190</v>
      </c>
      <c r="BL1854" t="s">
        <v>190</v>
      </c>
      <c r="BM1854" t="s">
        <v>190</v>
      </c>
      <c r="BN1854" t="s">
        <v>190</v>
      </c>
      <c r="BO1854" t="s">
        <v>190</v>
      </c>
      <c r="BP1854" t="s">
        <v>190</v>
      </c>
      <c r="BQ1854" t="s">
        <v>190</v>
      </c>
      <c r="BR1854" t="s">
        <v>190</v>
      </c>
      <c r="CT1854" t="s">
        <v>2327</v>
      </c>
      <c r="CU1854" t="s">
        <v>190</v>
      </c>
      <c r="CV1854" t="s">
        <v>190</v>
      </c>
      <c r="CW1854">
        <v>1207026.25</v>
      </c>
      <c r="CX1854">
        <v>1336662.5</v>
      </c>
      <c r="CY1854">
        <v>0.90300005674362183</v>
      </c>
      <c r="CZ1854">
        <v>129636.2890625</v>
      </c>
      <c r="DA1854">
        <v>0</v>
      </c>
      <c r="DB1854">
        <v>642621.5</v>
      </c>
      <c r="DC1854">
        <v>43858.92578125</v>
      </c>
      <c r="DD1854">
        <v>1.0800000429153442</v>
      </c>
      <c r="DE1854">
        <v>43858.92578125</v>
      </c>
      <c r="DF1854">
        <v>1.0800000429153442</v>
      </c>
      <c r="DN1854">
        <v>0</v>
      </c>
      <c r="DO1854">
        <v>0</v>
      </c>
      <c r="DP1854">
        <v>0</v>
      </c>
      <c r="DS1854" s="1">
        <v>39629</v>
      </c>
      <c r="DT1854" t="s">
        <v>3094</v>
      </c>
      <c r="DU1854">
        <v>-7.0500001311302185E-2</v>
      </c>
      <c r="DW1854">
        <v>5.4999999701976776E-2</v>
      </c>
      <c r="DY1854">
        <v>8.0399997532367706E-2</v>
      </c>
      <c r="EB1854">
        <v>3.9400000125169754E-2</v>
      </c>
      <c r="EE1854">
        <v>8.7799996137619019E-2</v>
      </c>
      <c r="EI1854" t="s">
        <v>190</v>
      </c>
      <c r="EK1854">
        <v>1.2536571361124516E-2</v>
      </c>
      <c r="EL1854">
        <v>1.104805339127779E-2</v>
      </c>
      <c r="EM1854">
        <v>0</v>
      </c>
      <c r="EN1854">
        <v>0</v>
      </c>
      <c r="EO1854">
        <v>0</v>
      </c>
      <c r="EP1854" t="s">
        <v>4594</v>
      </c>
      <c r="EQ1854">
        <v>0.65960001945495605</v>
      </c>
      <c r="ER1854">
        <v>0.49919998645782471</v>
      </c>
      <c r="ES1854">
        <v>0.16040000319480896</v>
      </c>
      <c r="ET1854">
        <v>0.24790000915527344</v>
      </c>
      <c r="EU1854">
        <v>0</v>
      </c>
      <c r="EV1854">
        <v>0</v>
      </c>
      <c r="EW1854">
        <v>3.6499999463558197E-2</v>
      </c>
      <c r="EX1854">
        <v>4.179999977350235E-2</v>
      </c>
      <c r="EY1854">
        <v>1.4099999330937862E-2</v>
      </c>
      <c r="EZ1854">
        <v>0</v>
      </c>
      <c r="FA1854" t="s">
        <v>5151</v>
      </c>
      <c r="FB1854" t="s">
        <v>190</v>
      </c>
      <c r="FC1854" t="s">
        <v>6224</v>
      </c>
      <c r="FD1854" t="s">
        <v>190</v>
      </c>
      <c r="FE1854" t="s">
        <v>8095</v>
      </c>
      <c r="FF1854" t="s">
        <v>8103</v>
      </c>
      <c r="FG1854" t="s">
        <v>8103</v>
      </c>
      <c r="FH1854" t="s">
        <v>8103</v>
      </c>
      <c r="FI1854" t="s">
        <v>9149</v>
      </c>
      <c r="FJ1854" t="s">
        <v>8103</v>
      </c>
      <c r="FK1854" t="s">
        <v>190</v>
      </c>
      <c r="FL1854">
        <v>111097.65625</v>
      </c>
      <c r="FM1854">
        <v>148655.96875</v>
      </c>
      <c r="FO1854">
        <v>870.76397705078125</v>
      </c>
      <c r="FS1854">
        <v>260624.390625</v>
      </c>
      <c r="FT1854">
        <v>-102765.25</v>
      </c>
      <c r="FV1854">
        <v>17870.58984375</v>
      </c>
      <c r="FW1854">
        <v>16816.986328125</v>
      </c>
      <c r="FX1854">
        <v>34687.57421875</v>
      </c>
      <c r="GH1854">
        <v>-1081.5369873046875</v>
      </c>
      <c r="GI1854">
        <v>7311.1669921875</v>
      </c>
      <c r="GJ1854">
        <v>-6191.6298828125</v>
      </c>
      <c r="GK1854">
        <v>-5964.5068359375</v>
      </c>
      <c r="GL1854">
        <v>3217.22412109375</v>
      </c>
      <c r="GM1854">
        <v>195801.953125</v>
      </c>
      <c r="GN1854">
        <v>-48972.6640625</v>
      </c>
      <c r="GO1854">
        <v>-48972.6640625</v>
      </c>
      <c r="GW1854">
        <v>-16211.9287109375</v>
      </c>
      <c r="GX1854">
        <v>-1102.991943359375</v>
      </c>
      <c r="GZ1854">
        <v>-864.052978515625</v>
      </c>
      <c r="HA1854">
        <v>-67151.640625</v>
      </c>
      <c r="HC1854">
        <v>1141587.875</v>
      </c>
      <c r="HD1854" t="s">
        <v>10536</v>
      </c>
      <c r="HE1854">
        <v>2010</v>
      </c>
      <c r="HF1854">
        <v>0.14079999923706055</v>
      </c>
      <c r="HG1854">
        <v>8.4100000560283661E-2</v>
      </c>
      <c r="HH1854">
        <v>5.6700002402067184E-2</v>
      </c>
      <c r="HI1854">
        <v>6.6500000655651093E-2</v>
      </c>
      <c r="HJ1854">
        <v>0.15060000121593475</v>
      </c>
      <c r="HP1854">
        <v>0</v>
      </c>
      <c r="HQ1854">
        <v>0</v>
      </c>
      <c r="HR1854">
        <v>0</v>
      </c>
      <c r="HS1854">
        <v>0</v>
      </c>
      <c r="HU1854" t="s">
        <v>190</v>
      </c>
      <c r="HV1854">
        <v>9.7999982535839081E-3</v>
      </c>
      <c r="HW1854" t="s">
        <v>12124</v>
      </c>
      <c r="HX1854" t="s">
        <v>190</v>
      </c>
      <c r="HY1854" t="s">
        <v>190</v>
      </c>
      <c r="HZ1854">
        <v>14716</v>
      </c>
      <c r="IA1854">
        <v>642621</v>
      </c>
      <c r="IB1854">
        <v>39.599998474121094</v>
      </c>
      <c r="IC1854">
        <v>7</v>
      </c>
      <c r="ID1854">
        <v>43.667999267578125</v>
      </c>
      <c r="IE1854">
        <v>1881</v>
      </c>
      <c r="IG1854">
        <v>2428</v>
      </c>
      <c r="IH1854">
        <v>51062.6484375</v>
      </c>
      <c r="IJ1854">
        <v>21.031000137329102</v>
      </c>
      <c r="IK1854">
        <v>2428</v>
      </c>
      <c r="IL1854">
        <v>51062.6484375</v>
      </c>
      <c r="IM1854">
        <v>63.099998474121094</v>
      </c>
      <c r="IN1854">
        <v>21.031000137329102</v>
      </c>
      <c r="IU1854">
        <v>0</v>
      </c>
      <c r="IX1854">
        <v>19025</v>
      </c>
      <c r="IY1854">
        <v>0</v>
      </c>
      <c r="IZ1854">
        <v>0</v>
      </c>
      <c r="JA1854" t="s">
        <v>14451</v>
      </c>
      <c r="JB1854" t="s">
        <v>190</v>
      </c>
      <c r="JE1854">
        <v>504461.875</v>
      </c>
      <c r="JL1854">
        <v>1141587.875</v>
      </c>
      <c r="JP1854" t="s">
        <v>190</v>
      </c>
      <c r="JQ1854" t="s">
        <v>190</v>
      </c>
      <c r="JR1854">
        <v>1</v>
      </c>
    </row>
    <row r="1855" spans="1:278">
      <c r="A1855">
        <v>127</v>
      </c>
      <c r="B1855" t="s">
        <v>125</v>
      </c>
      <c r="C1855">
        <v>2009</v>
      </c>
      <c r="D1855">
        <v>103</v>
      </c>
      <c r="E1855">
        <v>127</v>
      </c>
      <c r="F1855" t="s">
        <v>190</v>
      </c>
      <c r="G1855" t="s">
        <v>277</v>
      </c>
      <c r="H1855">
        <v>0</v>
      </c>
      <c r="I1855">
        <v>1</v>
      </c>
      <c r="J1855">
        <v>1968</v>
      </c>
      <c r="K1855">
        <v>0</v>
      </c>
      <c r="M1855">
        <v>0</v>
      </c>
      <c r="N1855" t="s">
        <v>306</v>
      </c>
      <c r="O1855" t="s">
        <v>358</v>
      </c>
      <c r="P1855" t="s">
        <v>358</v>
      </c>
      <c r="Q1855">
        <v>3</v>
      </c>
      <c r="R1855" t="s">
        <v>446</v>
      </c>
      <c r="S1855">
        <v>1</v>
      </c>
      <c r="T1855" t="s">
        <v>451</v>
      </c>
      <c r="U1855" t="s">
        <v>457</v>
      </c>
      <c r="V1855">
        <v>2</v>
      </c>
      <c r="W1855">
        <v>0</v>
      </c>
      <c r="X1855">
        <v>1</v>
      </c>
      <c r="Y1855">
        <v>1</v>
      </c>
      <c r="Z1855">
        <v>0</v>
      </c>
      <c r="AA1855">
        <v>1</v>
      </c>
      <c r="AB1855">
        <v>1</v>
      </c>
      <c r="AC1855">
        <v>0</v>
      </c>
      <c r="AD1855">
        <v>0</v>
      </c>
      <c r="AE1855">
        <v>0</v>
      </c>
      <c r="AF1855">
        <v>0</v>
      </c>
      <c r="AG1855">
        <v>0</v>
      </c>
      <c r="AH1855">
        <v>0</v>
      </c>
      <c r="AI1855">
        <v>0</v>
      </c>
      <c r="AJ1855">
        <v>0</v>
      </c>
      <c r="AK1855">
        <v>0</v>
      </c>
      <c r="AL1855">
        <v>0</v>
      </c>
      <c r="AM1855">
        <v>0</v>
      </c>
      <c r="AN1855" t="s">
        <v>588</v>
      </c>
      <c r="AO1855">
        <v>0</v>
      </c>
      <c r="AP1855">
        <v>0</v>
      </c>
      <c r="AQ1855">
        <v>0</v>
      </c>
      <c r="AR1855">
        <v>0</v>
      </c>
      <c r="AT1855" s="1">
        <v>39994</v>
      </c>
      <c r="AU1855" s="1">
        <v>39994</v>
      </c>
      <c r="AV1855" t="s">
        <v>190</v>
      </c>
      <c r="AW1855" t="s">
        <v>190</v>
      </c>
      <c r="AX1855" t="s">
        <v>1215</v>
      </c>
      <c r="AY1855" t="s">
        <v>1301</v>
      </c>
      <c r="AZ1855" t="s">
        <v>1481</v>
      </c>
      <c r="BA1855">
        <v>5.4999999701976776E-2</v>
      </c>
      <c r="BB1855">
        <v>8.5000000894069672E-2</v>
      </c>
      <c r="BC1855">
        <v>2</v>
      </c>
      <c r="BD1855">
        <v>0</v>
      </c>
      <c r="BE1855">
        <v>7</v>
      </c>
      <c r="BF1855">
        <v>1</v>
      </c>
      <c r="BG1855">
        <v>3</v>
      </c>
      <c r="BH1855">
        <v>27</v>
      </c>
      <c r="BJ1855" s="1">
        <v>39994</v>
      </c>
      <c r="BK1855" t="s">
        <v>190</v>
      </c>
      <c r="BL1855" t="s">
        <v>190</v>
      </c>
      <c r="BM1855" t="s">
        <v>190</v>
      </c>
      <c r="BN1855" t="s">
        <v>190</v>
      </c>
      <c r="BO1855" t="s">
        <v>190</v>
      </c>
      <c r="BP1855" t="s">
        <v>190</v>
      </c>
      <c r="BQ1855" t="s">
        <v>190</v>
      </c>
      <c r="BR1855" t="s">
        <v>190</v>
      </c>
      <c r="CT1855" t="s">
        <v>2327</v>
      </c>
      <c r="CU1855" t="s">
        <v>190</v>
      </c>
      <c r="CV1855" t="s">
        <v>190</v>
      </c>
      <c r="CW1855">
        <v>1309124</v>
      </c>
      <c r="CX1855">
        <v>1515562.625</v>
      </c>
      <c r="CY1855">
        <v>0.86400002241134644</v>
      </c>
      <c r="CZ1855">
        <v>206438.546875</v>
      </c>
      <c r="DA1855">
        <v>0</v>
      </c>
      <c r="DB1855">
        <v>630825</v>
      </c>
      <c r="DC1855">
        <v>53807.25</v>
      </c>
      <c r="DD1855">
        <v>1.0809999704360962</v>
      </c>
      <c r="DE1855">
        <v>53807.25</v>
      </c>
      <c r="DF1855">
        <v>1.0809999704360962</v>
      </c>
      <c r="DN1855">
        <v>0</v>
      </c>
      <c r="DO1855">
        <v>0</v>
      </c>
      <c r="DP1855">
        <v>0</v>
      </c>
      <c r="DS1855" s="1">
        <v>39994</v>
      </c>
      <c r="DT1855" t="s">
        <v>3095</v>
      </c>
      <c r="DU1855">
        <v>-0.17989999055862427</v>
      </c>
      <c r="DW1855">
        <v>-3.8100000470876694E-2</v>
      </c>
      <c r="DY1855">
        <v>1.0199999436736107E-2</v>
      </c>
      <c r="EB1855">
        <v>2.6000000070780516E-3</v>
      </c>
      <c r="EE1855">
        <v>6.9399997591972351E-2</v>
      </c>
      <c r="EI1855" t="s">
        <v>190</v>
      </c>
      <c r="EK1855">
        <v>-1.0902342386543751E-2</v>
      </c>
      <c r="EL1855">
        <v>9.0605076402425766E-3</v>
      </c>
      <c r="EM1855">
        <v>0</v>
      </c>
      <c r="EN1855">
        <v>0</v>
      </c>
      <c r="EO1855">
        <v>0</v>
      </c>
      <c r="EP1855" t="s">
        <v>4595</v>
      </c>
      <c r="EQ1855">
        <v>0.54860001802444458</v>
      </c>
      <c r="ER1855">
        <v>0.35639998316764832</v>
      </c>
      <c r="ES1855">
        <v>0.19219999015331268</v>
      </c>
      <c r="ET1855">
        <v>0.31949999928474426</v>
      </c>
      <c r="EU1855">
        <v>0</v>
      </c>
      <c r="EV1855">
        <v>0</v>
      </c>
      <c r="EW1855">
        <v>9.0299993753433228E-2</v>
      </c>
      <c r="EX1855">
        <v>1.4400000683963299E-2</v>
      </c>
      <c r="EY1855">
        <v>2.7200000360608101E-2</v>
      </c>
      <c r="EZ1855">
        <v>0</v>
      </c>
      <c r="FA1855" t="s">
        <v>5152</v>
      </c>
      <c r="FB1855" t="s">
        <v>190</v>
      </c>
      <c r="FC1855" t="s">
        <v>6225</v>
      </c>
      <c r="FD1855" t="s">
        <v>190</v>
      </c>
      <c r="FE1855" t="s">
        <v>8096</v>
      </c>
      <c r="FF1855" t="s">
        <v>8103</v>
      </c>
      <c r="FG1855" t="s">
        <v>8103</v>
      </c>
      <c r="FH1855" t="s">
        <v>8994</v>
      </c>
      <c r="FI1855" t="s">
        <v>9150</v>
      </c>
      <c r="FJ1855" t="s">
        <v>9475</v>
      </c>
      <c r="FK1855" t="s">
        <v>190</v>
      </c>
      <c r="FL1855">
        <v>53098.13671875</v>
      </c>
      <c r="FM1855">
        <v>53807.25</v>
      </c>
      <c r="FO1855">
        <v>429.49700927734375</v>
      </c>
      <c r="FS1855">
        <v>107334.8828125</v>
      </c>
      <c r="FT1855">
        <v>-246296.34375</v>
      </c>
      <c r="FV1855">
        <v>13715.4755859375</v>
      </c>
      <c r="FW1855">
        <v>18577.189453125</v>
      </c>
      <c r="FX1855">
        <v>32292.666015625</v>
      </c>
      <c r="GC1855">
        <v>5.8449997901916504</v>
      </c>
      <c r="GH1855">
        <v>-4077.0029296875</v>
      </c>
      <c r="GI1855">
        <v>2686.31103515625</v>
      </c>
      <c r="GJ1855">
        <v>-925.0260009765625</v>
      </c>
      <c r="GK1855">
        <v>-614.219970703125</v>
      </c>
      <c r="GL1855">
        <v>370.781005859375</v>
      </c>
      <c r="GM1855">
        <v>-108607.890625</v>
      </c>
      <c r="GN1855">
        <v>-55488.890625</v>
      </c>
      <c r="GO1855">
        <v>-55243.43359375</v>
      </c>
      <c r="GR1855">
        <v>-245.45700073242188</v>
      </c>
      <c r="GW1855">
        <v>-14879.3408203125</v>
      </c>
      <c r="GX1855">
        <v>-1064.8260498046875</v>
      </c>
      <c r="GZ1855">
        <v>-530.780029296875</v>
      </c>
      <c r="HA1855">
        <v>-71963.8359375</v>
      </c>
      <c r="HC1855">
        <v>961016.125</v>
      </c>
      <c r="HD1855" t="s">
        <v>10537</v>
      </c>
      <c r="HE1855">
        <v>2011</v>
      </c>
      <c r="HF1855">
        <v>0.14229999482631683</v>
      </c>
      <c r="HG1855">
        <v>8.4100000560283661E-2</v>
      </c>
      <c r="HH1855">
        <v>5.820000171661377E-2</v>
      </c>
      <c r="HI1855">
        <v>7.420000433921814E-2</v>
      </c>
      <c r="HJ1855">
        <v>0.1582999974489212</v>
      </c>
      <c r="HP1855">
        <v>0</v>
      </c>
      <c r="HQ1855">
        <v>0</v>
      </c>
      <c r="HR1855">
        <v>0</v>
      </c>
      <c r="HS1855">
        <v>0</v>
      </c>
      <c r="HU1855" t="s">
        <v>190</v>
      </c>
      <c r="HV1855">
        <v>1.600000262260437E-2</v>
      </c>
      <c r="HW1855" t="s">
        <v>12125</v>
      </c>
      <c r="HX1855" t="s">
        <v>190</v>
      </c>
      <c r="HY1855" t="s">
        <v>190</v>
      </c>
      <c r="HZ1855">
        <v>14580</v>
      </c>
      <c r="IA1855">
        <v>630824.875</v>
      </c>
      <c r="IB1855">
        <v>40.200000762939453</v>
      </c>
      <c r="IC1855">
        <v>7.4000000953674316</v>
      </c>
      <c r="ID1855">
        <v>43.265998840332031</v>
      </c>
      <c r="IE1855">
        <v>1476</v>
      </c>
      <c r="IG1855">
        <v>2591</v>
      </c>
      <c r="IH1855">
        <v>59089.58984375</v>
      </c>
      <c r="IJ1855">
        <v>22.805999755859375</v>
      </c>
      <c r="IK1855">
        <v>2591</v>
      </c>
      <c r="IL1855">
        <v>59089.58984375</v>
      </c>
      <c r="IM1855">
        <v>62.599998474121094</v>
      </c>
      <c r="IN1855">
        <v>22.805999755859375</v>
      </c>
      <c r="IU1855">
        <v>0</v>
      </c>
      <c r="IX1855">
        <v>18647</v>
      </c>
      <c r="IY1855">
        <v>0</v>
      </c>
      <c r="IZ1855">
        <v>0</v>
      </c>
      <c r="JA1855" t="s">
        <v>14452</v>
      </c>
      <c r="JB1855" t="s">
        <v>190</v>
      </c>
      <c r="JE1855">
        <v>586596</v>
      </c>
      <c r="JL1855">
        <v>961016.125</v>
      </c>
      <c r="JP1855" t="s">
        <v>190</v>
      </c>
      <c r="JQ1855" t="s">
        <v>190</v>
      </c>
      <c r="JR1855">
        <v>1</v>
      </c>
    </row>
    <row r="1856" spans="1:278">
      <c r="A1856">
        <v>127</v>
      </c>
      <c r="B1856" t="s">
        <v>125</v>
      </c>
      <c r="C1856">
        <v>2010</v>
      </c>
      <c r="D1856">
        <v>103</v>
      </c>
      <c r="E1856">
        <v>127</v>
      </c>
      <c r="F1856" t="s">
        <v>190</v>
      </c>
      <c r="G1856" t="s">
        <v>277</v>
      </c>
      <c r="H1856">
        <v>0</v>
      </c>
      <c r="I1856">
        <v>1</v>
      </c>
      <c r="J1856">
        <v>1968</v>
      </c>
      <c r="K1856">
        <v>0</v>
      </c>
      <c r="M1856">
        <v>0</v>
      </c>
      <c r="N1856" t="s">
        <v>306</v>
      </c>
      <c r="O1856" t="s">
        <v>358</v>
      </c>
      <c r="P1856" t="s">
        <v>358</v>
      </c>
      <c r="Q1856">
        <v>3</v>
      </c>
      <c r="R1856" t="s">
        <v>446</v>
      </c>
      <c r="S1856">
        <v>1</v>
      </c>
      <c r="T1856" t="s">
        <v>451</v>
      </c>
      <c r="U1856" t="s">
        <v>457</v>
      </c>
      <c r="V1856">
        <v>2</v>
      </c>
      <c r="W1856">
        <v>0</v>
      </c>
      <c r="X1856">
        <v>1</v>
      </c>
      <c r="Y1856">
        <v>1</v>
      </c>
      <c r="Z1856">
        <v>0</v>
      </c>
      <c r="AA1856">
        <v>1</v>
      </c>
      <c r="AB1856">
        <v>1</v>
      </c>
      <c r="AC1856">
        <v>0</v>
      </c>
      <c r="AD1856">
        <v>0</v>
      </c>
      <c r="AE1856">
        <v>0</v>
      </c>
      <c r="AF1856">
        <v>0</v>
      </c>
      <c r="AG1856">
        <v>0</v>
      </c>
      <c r="AH1856">
        <v>0</v>
      </c>
      <c r="AI1856">
        <v>0</v>
      </c>
      <c r="AJ1856">
        <v>0</v>
      </c>
      <c r="AK1856">
        <v>0</v>
      </c>
      <c r="AL1856">
        <v>0</v>
      </c>
      <c r="AM1856">
        <v>0</v>
      </c>
      <c r="AN1856" t="s">
        <v>588</v>
      </c>
      <c r="AO1856">
        <v>0</v>
      </c>
      <c r="AP1856">
        <v>0</v>
      </c>
      <c r="AQ1856">
        <v>0</v>
      </c>
      <c r="AR1856">
        <v>0</v>
      </c>
      <c r="AT1856" s="1">
        <v>40359</v>
      </c>
      <c r="AU1856" s="1">
        <v>40359</v>
      </c>
      <c r="AV1856" t="s">
        <v>190</v>
      </c>
      <c r="AW1856" t="s">
        <v>190</v>
      </c>
      <c r="AX1856" t="s">
        <v>1215</v>
      </c>
      <c r="AY1856" t="s">
        <v>1301</v>
      </c>
      <c r="AZ1856" t="s">
        <v>1481</v>
      </c>
      <c r="BA1856">
        <v>5.4999999701976776E-2</v>
      </c>
      <c r="BB1856">
        <v>8.5000000894069672E-2</v>
      </c>
      <c r="BC1856">
        <v>2</v>
      </c>
      <c r="BD1856">
        <v>0</v>
      </c>
      <c r="BE1856">
        <v>7</v>
      </c>
      <c r="BF1856">
        <v>1</v>
      </c>
      <c r="BG1856">
        <v>3</v>
      </c>
      <c r="BH1856">
        <v>26</v>
      </c>
      <c r="BJ1856" s="1">
        <v>40359</v>
      </c>
      <c r="BK1856" t="s">
        <v>190</v>
      </c>
      <c r="BL1856" t="s">
        <v>190</v>
      </c>
      <c r="BM1856" t="s">
        <v>190</v>
      </c>
      <c r="BN1856" t="s">
        <v>190</v>
      </c>
      <c r="BO1856" t="s">
        <v>190</v>
      </c>
      <c r="BP1856" t="s">
        <v>190</v>
      </c>
      <c r="BQ1856" t="s">
        <v>190</v>
      </c>
      <c r="BR1856" t="s">
        <v>190</v>
      </c>
      <c r="CT1856" t="s">
        <v>2327</v>
      </c>
      <c r="CU1856" t="s">
        <v>190</v>
      </c>
      <c r="CV1856" t="s">
        <v>190</v>
      </c>
      <c r="CW1856">
        <v>1382144</v>
      </c>
      <c r="CX1856">
        <v>1648733.125</v>
      </c>
      <c r="CY1856">
        <v>0.83800005912780762</v>
      </c>
      <c r="CZ1856">
        <v>266589.125</v>
      </c>
      <c r="DA1856">
        <v>0</v>
      </c>
      <c r="DB1856">
        <v>616481.375</v>
      </c>
      <c r="DC1856">
        <v>52064.97265625</v>
      </c>
      <c r="DD1856">
        <v>1.0540000200271606</v>
      </c>
      <c r="DE1856">
        <v>52064.97265625</v>
      </c>
      <c r="DF1856">
        <v>1.0540000200271606</v>
      </c>
      <c r="DN1856">
        <v>0</v>
      </c>
      <c r="DO1856">
        <v>0</v>
      </c>
      <c r="DP1856">
        <v>0</v>
      </c>
      <c r="DS1856" s="1">
        <v>40359</v>
      </c>
      <c r="DT1856" t="s">
        <v>3096</v>
      </c>
      <c r="DU1856">
        <v>0.13470000028610229</v>
      </c>
      <c r="DW1856">
        <v>-4.7199998050928116E-2</v>
      </c>
      <c r="DY1856">
        <v>1.7899999395012856E-2</v>
      </c>
      <c r="EB1856">
        <v>2.79999990016222E-3</v>
      </c>
      <c r="EI1856" t="s">
        <v>190</v>
      </c>
      <c r="EK1856">
        <v>2.7746842242777348E-3</v>
      </c>
      <c r="EL1856">
        <v>1.0280958376824856E-2</v>
      </c>
      <c r="EM1856">
        <v>0</v>
      </c>
      <c r="EN1856">
        <v>0</v>
      </c>
      <c r="EO1856">
        <v>0</v>
      </c>
      <c r="EP1856" t="s">
        <v>4596</v>
      </c>
      <c r="EQ1856">
        <v>0.40959998965263367</v>
      </c>
      <c r="ER1856">
        <v>0.23989999294281006</v>
      </c>
      <c r="ES1856">
        <v>0.16969999670982361</v>
      </c>
      <c r="ET1856">
        <v>0.18959999084472656</v>
      </c>
      <c r="EU1856">
        <v>0</v>
      </c>
      <c r="EV1856">
        <v>0</v>
      </c>
      <c r="EW1856">
        <v>9.8500005900859833E-2</v>
      </c>
      <c r="EX1856">
        <v>1.0700000450015068E-2</v>
      </c>
      <c r="EY1856">
        <v>0.19060000777244568</v>
      </c>
      <c r="EZ1856">
        <v>9.6199996769428253E-2</v>
      </c>
      <c r="FA1856" t="s">
        <v>5153</v>
      </c>
      <c r="FB1856" t="s">
        <v>190</v>
      </c>
      <c r="FC1856" t="s">
        <v>6226</v>
      </c>
      <c r="FD1856" t="s">
        <v>190</v>
      </c>
      <c r="FE1856" t="s">
        <v>8097</v>
      </c>
      <c r="FF1856" t="s">
        <v>8103</v>
      </c>
      <c r="FG1856" t="s">
        <v>8103</v>
      </c>
      <c r="FH1856" t="s">
        <v>8610</v>
      </c>
      <c r="FI1856" t="s">
        <v>8672</v>
      </c>
      <c r="FJ1856" t="s">
        <v>8792</v>
      </c>
      <c r="FK1856" t="s">
        <v>190</v>
      </c>
      <c r="FL1856">
        <v>54480.9609375</v>
      </c>
      <c r="FM1856">
        <v>52064.97265625</v>
      </c>
      <c r="FO1856">
        <v>733.281005859375</v>
      </c>
      <c r="FS1856">
        <v>107279.21875</v>
      </c>
      <c r="FT1856">
        <v>112839.75</v>
      </c>
      <c r="FV1856">
        <v>5894.27685546875</v>
      </c>
      <c r="FW1856">
        <v>13081.8818359375</v>
      </c>
      <c r="FX1856">
        <v>18976.158203125</v>
      </c>
      <c r="GC1856">
        <v>913.85699462890625</v>
      </c>
      <c r="GH1856">
        <v>-4205.27001953125</v>
      </c>
      <c r="GI1856">
        <v>594.458984375</v>
      </c>
      <c r="GJ1856">
        <v>148.23300170898438</v>
      </c>
      <c r="GK1856">
        <v>281.42999267578125</v>
      </c>
      <c r="GL1856">
        <v>542.8060302734375</v>
      </c>
      <c r="GM1856">
        <v>237089.21875</v>
      </c>
      <c r="GN1856">
        <v>-64039.67578125</v>
      </c>
      <c r="GO1856">
        <v>-63377.26953125</v>
      </c>
      <c r="GR1856">
        <v>-662.40399169921875</v>
      </c>
      <c r="GW1856">
        <v>-19774.873046875</v>
      </c>
      <c r="GX1856">
        <v>-915.37799072265625</v>
      </c>
      <c r="GZ1856">
        <v>-586.0999755859375</v>
      </c>
      <c r="HA1856">
        <v>-85316.0234375</v>
      </c>
      <c r="HC1856">
        <v>1112789.25</v>
      </c>
      <c r="HD1856" t="s">
        <v>10537</v>
      </c>
      <c r="HE1856">
        <v>2012</v>
      </c>
      <c r="HF1856">
        <v>0.1445000022649765</v>
      </c>
      <c r="HG1856">
        <v>8.3999998867511749E-2</v>
      </c>
      <c r="HH1856">
        <v>6.0500003397464752E-2</v>
      </c>
      <c r="HI1856">
        <v>8.2800000905990601E-2</v>
      </c>
      <c r="HJ1856">
        <v>0.16680000722408295</v>
      </c>
      <c r="HP1856">
        <v>0</v>
      </c>
      <c r="HQ1856">
        <v>0</v>
      </c>
      <c r="HR1856">
        <v>0</v>
      </c>
      <c r="HS1856">
        <v>0</v>
      </c>
      <c r="HU1856" t="s">
        <v>190</v>
      </c>
      <c r="HV1856">
        <v>2.2299997508525848E-2</v>
      </c>
      <c r="HW1856" t="s">
        <v>12126</v>
      </c>
      <c r="HX1856" t="s">
        <v>190</v>
      </c>
      <c r="HY1856" t="s">
        <v>190</v>
      </c>
      <c r="HZ1856">
        <v>14319</v>
      </c>
      <c r="IA1856">
        <v>616481.375</v>
      </c>
      <c r="IB1856">
        <v>40.299999237060547</v>
      </c>
      <c r="IC1856">
        <v>7.8000001907348633</v>
      </c>
      <c r="ID1856">
        <v>43.053001403808594</v>
      </c>
      <c r="IE1856">
        <v>1601</v>
      </c>
      <c r="IG1856">
        <v>2908</v>
      </c>
      <c r="IH1856">
        <v>69769.0546875</v>
      </c>
      <c r="IJ1856">
        <v>23.992000579833984</v>
      </c>
      <c r="IK1856">
        <v>2908</v>
      </c>
      <c r="IL1856">
        <v>69769.0546875</v>
      </c>
      <c r="IM1856">
        <v>62.700000762939453</v>
      </c>
      <c r="IN1856">
        <v>23.992000579833984</v>
      </c>
      <c r="IU1856">
        <v>0</v>
      </c>
      <c r="IX1856">
        <v>18828</v>
      </c>
      <c r="IY1856">
        <v>0</v>
      </c>
      <c r="IZ1856">
        <v>0</v>
      </c>
      <c r="JA1856" t="s">
        <v>14452</v>
      </c>
      <c r="JB1856" t="s">
        <v>190</v>
      </c>
      <c r="JE1856">
        <v>689910</v>
      </c>
      <c r="JL1856">
        <v>1112789.25</v>
      </c>
      <c r="JP1856" t="s">
        <v>190</v>
      </c>
      <c r="JQ1856" t="s">
        <v>190</v>
      </c>
      <c r="JR1856">
        <v>1</v>
      </c>
    </row>
    <row r="1857" spans="1:278">
      <c r="A1857">
        <v>127</v>
      </c>
      <c r="B1857" t="s">
        <v>125</v>
      </c>
      <c r="C1857">
        <v>2011</v>
      </c>
      <c r="D1857">
        <v>103</v>
      </c>
      <c r="E1857">
        <v>127</v>
      </c>
      <c r="F1857" t="s">
        <v>190</v>
      </c>
      <c r="G1857" t="s">
        <v>277</v>
      </c>
      <c r="H1857">
        <v>0</v>
      </c>
      <c r="I1857">
        <v>1</v>
      </c>
      <c r="J1857">
        <v>1968</v>
      </c>
      <c r="K1857">
        <v>0</v>
      </c>
      <c r="M1857">
        <v>0</v>
      </c>
      <c r="N1857" t="s">
        <v>306</v>
      </c>
      <c r="O1857" t="s">
        <v>358</v>
      </c>
      <c r="P1857" t="s">
        <v>358</v>
      </c>
      <c r="Q1857">
        <v>3</v>
      </c>
      <c r="R1857" t="s">
        <v>446</v>
      </c>
      <c r="S1857">
        <v>1</v>
      </c>
      <c r="T1857" t="s">
        <v>451</v>
      </c>
      <c r="U1857" t="s">
        <v>457</v>
      </c>
      <c r="V1857">
        <v>2</v>
      </c>
      <c r="W1857">
        <v>0</v>
      </c>
      <c r="X1857">
        <v>1</v>
      </c>
      <c r="Y1857">
        <v>1</v>
      </c>
      <c r="Z1857">
        <v>0</v>
      </c>
      <c r="AA1857">
        <v>1</v>
      </c>
      <c r="AB1857">
        <v>1</v>
      </c>
      <c r="AC1857">
        <v>0</v>
      </c>
      <c r="AD1857">
        <v>0</v>
      </c>
      <c r="AE1857">
        <v>0</v>
      </c>
      <c r="AF1857">
        <v>0</v>
      </c>
      <c r="AG1857">
        <v>0</v>
      </c>
      <c r="AH1857">
        <v>0</v>
      </c>
      <c r="AI1857">
        <v>0</v>
      </c>
      <c r="AJ1857">
        <v>0</v>
      </c>
      <c r="AK1857">
        <v>0</v>
      </c>
      <c r="AL1857">
        <v>0</v>
      </c>
      <c r="AM1857">
        <v>0</v>
      </c>
      <c r="AN1857" t="s">
        <v>588</v>
      </c>
      <c r="AO1857">
        <v>0</v>
      </c>
      <c r="AP1857">
        <v>0</v>
      </c>
      <c r="AQ1857">
        <v>0</v>
      </c>
      <c r="AR1857">
        <v>0</v>
      </c>
      <c r="AT1857" s="1">
        <v>40724</v>
      </c>
      <c r="AU1857" s="1">
        <v>40724</v>
      </c>
      <c r="AV1857" t="s">
        <v>190</v>
      </c>
      <c r="AW1857" t="s">
        <v>190</v>
      </c>
      <c r="AX1857" t="s">
        <v>1214</v>
      </c>
      <c r="AY1857" t="s">
        <v>1301</v>
      </c>
      <c r="AZ1857" t="s">
        <v>1481</v>
      </c>
      <c r="BA1857">
        <v>5.000000074505806E-2</v>
      </c>
      <c r="BB1857">
        <v>8.2500003278255463E-2</v>
      </c>
      <c r="BC1857">
        <v>1</v>
      </c>
      <c r="BD1857">
        <v>0</v>
      </c>
      <c r="BE1857">
        <v>7</v>
      </c>
      <c r="BF1857">
        <v>1</v>
      </c>
      <c r="BG1857">
        <v>3</v>
      </c>
      <c r="BH1857">
        <v>25</v>
      </c>
      <c r="BJ1857" s="1">
        <v>40724</v>
      </c>
      <c r="BK1857" t="s">
        <v>190</v>
      </c>
      <c r="BL1857" t="s">
        <v>190</v>
      </c>
      <c r="BM1857" t="s">
        <v>190</v>
      </c>
      <c r="BN1857" t="s">
        <v>190</v>
      </c>
      <c r="BO1857" t="s">
        <v>190</v>
      </c>
      <c r="BP1857" t="s">
        <v>190</v>
      </c>
      <c r="BQ1857" t="s">
        <v>190</v>
      </c>
      <c r="BR1857" t="s">
        <v>190</v>
      </c>
      <c r="CT1857" t="s">
        <v>2327</v>
      </c>
      <c r="CU1857" t="s">
        <v>190</v>
      </c>
      <c r="CV1857" t="s">
        <v>190</v>
      </c>
      <c r="CW1857">
        <v>1466749.5</v>
      </c>
      <c r="CX1857">
        <v>1914464.375</v>
      </c>
      <c r="CY1857">
        <v>0.76599997282028198</v>
      </c>
      <c r="CZ1857">
        <v>447714.84375</v>
      </c>
      <c r="DA1857">
        <v>0</v>
      </c>
      <c r="DB1857">
        <v>609243.375</v>
      </c>
      <c r="DC1857">
        <v>49303.6015625</v>
      </c>
      <c r="DD1857">
        <v>1.0549999475479126</v>
      </c>
      <c r="DE1857">
        <v>49303.6015625</v>
      </c>
      <c r="DF1857">
        <v>1.0549999475479126</v>
      </c>
      <c r="DN1857">
        <v>0</v>
      </c>
      <c r="DO1857">
        <v>0</v>
      </c>
      <c r="DP1857">
        <v>0</v>
      </c>
      <c r="DS1857" s="1">
        <v>40724</v>
      </c>
      <c r="DT1857" t="s">
        <v>3097</v>
      </c>
      <c r="DU1857">
        <v>0.1737000048160553</v>
      </c>
      <c r="DW1857">
        <v>2.9799999669194221E-2</v>
      </c>
      <c r="DY1857">
        <v>3.4600000828504562E-2</v>
      </c>
      <c r="EB1857">
        <v>3.8100000470876694E-2</v>
      </c>
      <c r="EI1857" t="s">
        <v>190</v>
      </c>
      <c r="EK1857">
        <v>1.7225733026862144E-2</v>
      </c>
      <c r="EL1857">
        <v>1.2066761031746864E-2</v>
      </c>
      <c r="EM1857">
        <v>0</v>
      </c>
      <c r="EN1857">
        <v>0</v>
      </c>
      <c r="EO1857">
        <v>0</v>
      </c>
      <c r="EP1857" t="s">
        <v>4597</v>
      </c>
      <c r="EQ1857">
        <v>0.35359999537467957</v>
      </c>
      <c r="ER1857">
        <v>0.20250000059604645</v>
      </c>
      <c r="ES1857">
        <v>0.15109999477863312</v>
      </c>
      <c r="ET1857">
        <v>0.18559999763965607</v>
      </c>
      <c r="EU1857">
        <v>0</v>
      </c>
      <c r="EV1857">
        <v>0</v>
      </c>
      <c r="EW1857">
        <v>0.10630000382661819</v>
      </c>
      <c r="EX1857">
        <v>1.6000000759959221E-2</v>
      </c>
      <c r="EY1857">
        <v>0.24940000474452972</v>
      </c>
      <c r="EZ1857">
        <v>8.9099995791912079E-2</v>
      </c>
      <c r="FA1857" t="s">
        <v>5154</v>
      </c>
      <c r="FB1857" t="s">
        <v>190</v>
      </c>
      <c r="FC1857" t="s">
        <v>6227</v>
      </c>
      <c r="FD1857" t="s">
        <v>190</v>
      </c>
      <c r="FE1857" t="s">
        <v>8098</v>
      </c>
      <c r="FF1857" t="s">
        <v>8590</v>
      </c>
      <c r="FG1857" t="s">
        <v>8103</v>
      </c>
      <c r="FH1857" t="s">
        <v>8725</v>
      </c>
      <c r="FI1857" t="s">
        <v>8103</v>
      </c>
      <c r="FJ1857" t="s">
        <v>8649</v>
      </c>
      <c r="FK1857" t="s">
        <v>190</v>
      </c>
      <c r="FL1857">
        <v>50891.16796875</v>
      </c>
      <c r="FM1857">
        <v>49303.6015625</v>
      </c>
      <c r="FO1857">
        <v>776.73797607421875</v>
      </c>
      <c r="FS1857">
        <v>100971.5078125</v>
      </c>
      <c r="FT1857">
        <v>176936.9375</v>
      </c>
      <c r="FV1857">
        <v>2839.9208984375</v>
      </c>
      <c r="FW1857">
        <v>11707.9775390625</v>
      </c>
      <c r="FX1857">
        <v>14547.8994140625</v>
      </c>
      <c r="GC1857">
        <v>5340.30517578125</v>
      </c>
      <c r="GH1857">
        <v>-4201.2939453125</v>
      </c>
      <c r="GI1857">
        <v>410.12600708007813</v>
      </c>
      <c r="GJ1857">
        <v>178.31700134277344</v>
      </c>
      <c r="GK1857">
        <v>282.07998657226563</v>
      </c>
      <c r="GL1857">
        <v>241.54800415039063</v>
      </c>
      <c r="GM1857">
        <v>294425.34375</v>
      </c>
      <c r="GN1857">
        <v>-76359.2734375</v>
      </c>
      <c r="GO1857">
        <v>-75021.21875</v>
      </c>
      <c r="GR1857">
        <v>-1338.0479736328125</v>
      </c>
      <c r="GW1857">
        <v>-24927.66015625</v>
      </c>
      <c r="GX1857">
        <v>-1184.7559814453125</v>
      </c>
      <c r="GZ1857">
        <v>-945.16998291015625</v>
      </c>
      <c r="HA1857">
        <v>-103416.859375</v>
      </c>
      <c r="HC1857">
        <v>1303797.75</v>
      </c>
      <c r="HD1857" t="s">
        <v>10538</v>
      </c>
      <c r="HE1857">
        <v>2013</v>
      </c>
      <c r="HF1857">
        <v>0.14460000395774841</v>
      </c>
      <c r="HG1857">
        <v>8.3800002932548523E-2</v>
      </c>
      <c r="HH1857">
        <v>6.080000102519989E-2</v>
      </c>
      <c r="HI1857">
        <v>0.10090000182390213</v>
      </c>
      <c r="HJ1857">
        <v>0.18469999730587006</v>
      </c>
      <c r="HP1857">
        <v>0</v>
      </c>
      <c r="HQ1857">
        <v>0</v>
      </c>
      <c r="HR1857">
        <v>0</v>
      </c>
      <c r="HS1857">
        <v>0</v>
      </c>
      <c r="HU1857" t="s">
        <v>190</v>
      </c>
      <c r="HV1857">
        <v>4.010000079870224E-2</v>
      </c>
      <c r="HW1857" t="s">
        <v>12127</v>
      </c>
      <c r="HX1857" t="s">
        <v>190</v>
      </c>
      <c r="HY1857" t="s">
        <v>190</v>
      </c>
      <c r="HZ1857">
        <v>14565</v>
      </c>
      <c r="IA1857">
        <v>609243.375</v>
      </c>
      <c r="IB1857">
        <v>40.099998474121094</v>
      </c>
      <c r="IC1857">
        <v>7.6999998092651367</v>
      </c>
      <c r="ID1857">
        <v>41.828998565673828</v>
      </c>
      <c r="IE1857">
        <v>1300</v>
      </c>
      <c r="IG1857">
        <v>3256</v>
      </c>
      <c r="IH1857">
        <v>81637.6484375</v>
      </c>
      <c r="IJ1857">
        <v>25.072999954223633</v>
      </c>
      <c r="IK1857">
        <v>3256</v>
      </c>
      <c r="IL1857">
        <v>81637.6484375</v>
      </c>
      <c r="IM1857">
        <v>62.700000762939453</v>
      </c>
      <c r="IN1857">
        <v>25.072999954223633</v>
      </c>
      <c r="IU1857">
        <v>0</v>
      </c>
      <c r="IX1857">
        <v>19121</v>
      </c>
      <c r="IY1857">
        <v>0</v>
      </c>
      <c r="IZ1857">
        <v>0</v>
      </c>
      <c r="JA1857" t="s">
        <v>14453</v>
      </c>
      <c r="JB1857" t="s">
        <v>190</v>
      </c>
      <c r="JE1857">
        <v>823664</v>
      </c>
      <c r="JL1857">
        <v>1303797.75</v>
      </c>
      <c r="JP1857" t="s">
        <v>190</v>
      </c>
      <c r="JQ1857" t="s">
        <v>190</v>
      </c>
      <c r="JR1857">
        <v>1</v>
      </c>
    </row>
    <row r="1858" spans="1:278">
      <c r="A1858">
        <v>127</v>
      </c>
      <c r="B1858" t="s">
        <v>125</v>
      </c>
      <c r="C1858">
        <v>2012</v>
      </c>
      <c r="D1858">
        <v>103</v>
      </c>
      <c r="E1858">
        <v>127</v>
      </c>
      <c r="F1858" t="s">
        <v>190</v>
      </c>
      <c r="G1858" t="s">
        <v>277</v>
      </c>
      <c r="H1858">
        <v>0</v>
      </c>
      <c r="I1858">
        <v>1</v>
      </c>
      <c r="J1858">
        <v>1968</v>
      </c>
      <c r="K1858">
        <v>0</v>
      </c>
      <c r="M1858">
        <v>0</v>
      </c>
      <c r="N1858" t="s">
        <v>306</v>
      </c>
      <c r="O1858" t="s">
        <v>358</v>
      </c>
      <c r="P1858" t="s">
        <v>358</v>
      </c>
      <c r="Q1858">
        <v>3</v>
      </c>
      <c r="R1858" t="s">
        <v>446</v>
      </c>
      <c r="S1858">
        <v>1</v>
      </c>
      <c r="T1858" t="s">
        <v>451</v>
      </c>
      <c r="U1858" t="s">
        <v>457</v>
      </c>
      <c r="V1858">
        <v>2</v>
      </c>
      <c r="W1858">
        <v>0</v>
      </c>
      <c r="X1858">
        <v>1</v>
      </c>
      <c r="Y1858">
        <v>1</v>
      </c>
      <c r="Z1858">
        <v>0</v>
      </c>
      <c r="AA1858">
        <v>1</v>
      </c>
      <c r="AB1858">
        <v>1</v>
      </c>
      <c r="AC1858">
        <v>0</v>
      </c>
      <c r="AD1858">
        <v>0</v>
      </c>
      <c r="AE1858">
        <v>0</v>
      </c>
      <c r="AF1858">
        <v>0</v>
      </c>
      <c r="AG1858">
        <v>0</v>
      </c>
      <c r="AH1858">
        <v>0</v>
      </c>
      <c r="AI1858">
        <v>0</v>
      </c>
      <c r="AJ1858">
        <v>0</v>
      </c>
      <c r="AK1858">
        <v>0</v>
      </c>
      <c r="AL1858">
        <v>0</v>
      </c>
      <c r="AM1858">
        <v>0</v>
      </c>
      <c r="AN1858" t="s">
        <v>588</v>
      </c>
      <c r="AO1858">
        <v>0</v>
      </c>
      <c r="AP1858">
        <v>0</v>
      </c>
      <c r="AQ1858">
        <v>0</v>
      </c>
      <c r="AR1858">
        <v>0</v>
      </c>
      <c r="AT1858" s="1">
        <v>41090</v>
      </c>
      <c r="AU1858" s="1">
        <v>41090</v>
      </c>
      <c r="AV1858" t="s">
        <v>190</v>
      </c>
      <c r="AW1858" t="s">
        <v>190</v>
      </c>
      <c r="AX1858" t="s">
        <v>1214</v>
      </c>
      <c r="AY1858" t="s">
        <v>1416</v>
      </c>
      <c r="AZ1858" t="s">
        <v>1481</v>
      </c>
      <c r="BA1858">
        <v>5.000000074505806E-2</v>
      </c>
      <c r="BB1858">
        <v>7.9999998211860657E-2</v>
      </c>
      <c r="BC1858">
        <v>1</v>
      </c>
      <c r="BD1858">
        <v>0</v>
      </c>
      <c r="BE1858">
        <v>7</v>
      </c>
      <c r="BF1858">
        <v>1</v>
      </c>
      <c r="BG1858">
        <v>3</v>
      </c>
      <c r="BH1858">
        <v>24</v>
      </c>
      <c r="BJ1858" s="1">
        <v>41090</v>
      </c>
      <c r="BK1858" t="s">
        <v>1724</v>
      </c>
      <c r="BL1858" t="s">
        <v>190</v>
      </c>
      <c r="BM1858" t="s">
        <v>2064</v>
      </c>
      <c r="BN1858" t="s">
        <v>190</v>
      </c>
      <c r="BO1858" t="s">
        <v>190</v>
      </c>
      <c r="BP1858" t="s">
        <v>190</v>
      </c>
      <c r="BQ1858" t="s">
        <v>190</v>
      </c>
      <c r="BR1858" t="s">
        <v>190</v>
      </c>
      <c r="BS1858">
        <v>1286979</v>
      </c>
      <c r="BT1858">
        <v>1512989.375</v>
      </c>
      <c r="BU1858">
        <v>-6478.8251953125</v>
      </c>
      <c r="BV1858">
        <v>0</v>
      </c>
      <c r="BW1858">
        <v>0</v>
      </c>
      <c r="BX1858">
        <v>0</v>
      </c>
      <c r="BY1858">
        <v>1</v>
      </c>
      <c r="BZ1858">
        <v>2</v>
      </c>
      <c r="CA1858">
        <v>-131079.609375</v>
      </c>
      <c r="CB1858">
        <v>0</v>
      </c>
      <c r="CC1858">
        <v>0.1428571492433548</v>
      </c>
      <c r="CD1858">
        <v>7</v>
      </c>
      <c r="CE1858">
        <v>0</v>
      </c>
      <c r="CF1858">
        <v>0</v>
      </c>
      <c r="CG1858">
        <v>4</v>
      </c>
      <c r="CH1858">
        <v>1</v>
      </c>
      <c r="CI1858">
        <v>1</v>
      </c>
      <c r="CJ1858">
        <v>1.2000000476837158</v>
      </c>
      <c r="CK1858">
        <v>0.80000001192092896</v>
      </c>
      <c r="CT1858" t="s">
        <v>2327</v>
      </c>
      <c r="CU1858" t="s">
        <v>190</v>
      </c>
      <c r="CV1858" t="s">
        <v>190</v>
      </c>
      <c r="CW1858">
        <v>1512989.375</v>
      </c>
      <c r="CX1858">
        <v>2140662.5</v>
      </c>
      <c r="CY1858">
        <v>0.70699995756149292</v>
      </c>
      <c r="CZ1858">
        <v>627673</v>
      </c>
      <c r="DA1858">
        <v>0</v>
      </c>
      <c r="DB1858">
        <v>626233.0625</v>
      </c>
      <c r="DC1858">
        <v>56056.5546875</v>
      </c>
      <c r="DD1858">
        <v>1.0519999265670776</v>
      </c>
      <c r="DE1858">
        <v>56056.5546875</v>
      </c>
      <c r="DF1858">
        <v>1.0519999265670776</v>
      </c>
      <c r="DN1858">
        <v>0</v>
      </c>
      <c r="DO1858">
        <v>0</v>
      </c>
      <c r="DP1858">
        <v>0</v>
      </c>
      <c r="DS1858" s="1">
        <v>41090</v>
      </c>
      <c r="DT1858" t="s">
        <v>3098</v>
      </c>
      <c r="DU1858">
        <v>-7.9000005498528481E-3</v>
      </c>
      <c r="DW1858">
        <v>9.729999303817749E-2</v>
      </c>
      <c r="DY1858">
        <v>1.39999995008111E-3</v>
      </c>
      <c r="EB1858">
        <v>5.4000001400709152E-2</v>
      </c>
      <c r="EI1858" t="s">
        <v>190</v>
      </c>
      <c r="EK1858">
        <v>1.5107836574316025E-2</v>
      </c>
      <c r="EL1858">
        <v>1.1971434578299522E-2</v>
      </c>
      <c r="EM1858">
        <v>0</v>
      </c>
      <c r="EN1858">
        <v>0</v>
      </c>
      <c r="EO1858">
        <v>0</v>
      </c>
      <c r="EP1858" t="s">
        <v>4598</v>
      </c>
      <c r="EQ1858">
        <v>0.33360001444816589</v>
      </c>
      <c r="ER1858">
        <v>0.19229999184608459</v>
      </c>
      <c r="ES1858">
        <v>0.1413000077009201</v>
      </c>
      <c r="ET1858">
        <v>0.13789999485015869</v>
      </c>
      <c r="EU1858">
        <v>0</v>
      </c>
      <c r="EV1858">
        <v>0</v>
      </c>
      <c r="EW1858">
        <v>0.12710000574588776</v>
      </c>
      <c r="EX1858">
        <v>2.199999988079071E-2</v>
      </c>
      <c r="EY1858">
        <v>0.29319998621940613</v>
      </c>
      <c r="EZ1858">
        <v>8.6099997162818909E-2</v>
      </c>
      <c r="FA1858" t="s">
        <v>5013</v>
      </c>
      <c r="FB1858" t="s">
        <v>190</v>
      </c>
      <c r="FC1858" t="s">
        <v>6228</v>
      </c>
      <c r="FD1858" t="s">
        <v>190</v>
      </c>
      <c r="FE1858" t="s">
        <v>8099</v>
      </c>
      <c r="FF1858" t="s">
        <v>8103</v>
      </c>
      <c r="FG1858" t="s">
        <v>8103</v>
      </c>
      <c r="FH1858" t="s">
        <v>8719</v>
      </c>
      <c r="FI1858" t="s">
        <v>8103</v>
      </c>
      <c r="FJ1858" t="s">
        <v>8103</v>
      </c>
      <c r="FK1858" t="s">
        <v>190</v>
      </c>
      <c r="FL1858">
        <v>51967.89453125</v>
      </c>
      <c r="FM1858">
        <v>56056.5546875</v>
      </c>
      <c r="FO1858">
        <v>850.86602783203125</v>
      </c>
      <c r="FQ1858">
        <v>145.40800476074219</v>
      </c>
      <c r="FS1858">
        <v>109020.7265625</v>
      </c>
      <c r="FT1858">
        <v>-21976.529296875</v>
      </c>
      <c r="FV1858">
        <v>2759.487060546875</v>
      </c>
      <c r="FW1858">
        <v>9802.6337890625</v>
      </c>
      <c r="FX1858">
        <v>12562.12109375</v>
      </c>
      <c r="GC1858">
        <v>4790.298828125</v>
      </c>
      <c r="GH1858">
        <v>-6003.85498046875</v>
      </c>
      <c r="GI1858">
        <v>88.481002807617188</v>
      </c>
      <c r="GJ1858">
        <v>199.46400451660156</v>
      </c>
      <c r="GK1858">
        <v>249.94999694824219</v>
      </c>
      <c r="GL1858">
        <v>368.4840087890625</v>
      </c>
      <c r="GM1858">
        <v>99049.1875</v>
      </c>
      <c r="GN1858">
        <v>-87977.796875</v>
      </c>
      <c r="GO1858">
        <v>-85684.8984375</v>
      </c>
      <c r="GR1858">
        <v>-2292.89111328125</v>
      </c>
      <c r="GW1858">
        <v>-25743.513671875</v>
      </c>
      <c r="GX1858">
        <v>-1182.6920166015625</v>
      </c>
      <c r="GZ1858">
        <v>-964.03302001953125</v>
      </c>
      <c r="HA1858">
        <v>-115868.03125</v>
      </c>
      <c r="HC1858">
        <v>1286979</v>
      </c>
      <c r="HD1858" t="s">
        <v>10538</v>
      </c>
      <c r="HE1858">
        <v>2014</v>
      </c>
      <c r="HF1858">
        <v>0.15569999814033508</v>
      </c>
      <c r="HG1858">
        <v>8.3999998867511749E-2</v>
      </c>
      <c r="HH1858">
        <v>7.1699999272823334E-2</v>
      </c>
      <c r="HI1858">
        <v>0.1257999986410141</v>
      </c>
      <c r="HJ1858">
        <v>0.20979999005794525</v>
      </c>
      <c r="HP1858">
        <v>0</v>
      </c>
      <c r="HQ1858">
        <v>0</v>
      </c>
      <c r="HR1858">
        <v>0</v>
      </c>
      <c r="HS1858">
        <v>0</v>
      </c>
      <c r="HU1858" t="s">
        <v>190</v>
      </c>
      <c r="HV1858">
        <v>5.4099999368190765E-2</v>
      </c>
      <c r="HW1858" t="s">
        <v>12128</v>
      </c>
      <c r="HX1858" t="s">
        <v>190</v>
      </c>
      <c r="HY1858" t="s">
        <v>190</v>
      </c>
      <c r="HZ1858">
        <v>14991</v>
      </c>
      <c r="IA1858">
        <v>626223.0625</v>
      </c>
      <c r="IB1858">
        <v>39.799999237060547</v>
      </c>
      <c r="IC1858">
        <v>7.6999998092651367</v>
      </c>
      <c r="ID1858">
        <v>41.772998809814453</v>
      </c>
      <c r="IE1858">
        <v>1101</v>
      </c>
      <c r="IG1858">
        <v>3476</v>
      </c>
      <c r="IH1858">
        <v>87918.3515625</v>
      </c>
      <c r="IJ1858">
        <v>25.292999267578125</v>
      </c>
      <c r="IK1858">
        <v>3476</v>
      </c>
      <c r="IL1858">
        <v>87918.3515625</v>
      </c>
      <c r="IM1858">
        <v>62.700000762939453</v>
      </c>
      <c r="IN1858">
        <v>25.292999267578125</v>
      </c>
      <c r="IU1858">
        <v>0</v>
      </c>
      <c r="IX1858">
        <v>19568</v>
      </c>
      <c r="IY1858">
        <v>0</v>
      </c>
      <c r="IZ1858">
        <v>0</v>
      </c>
      <c r="JA1858" t="s">
        <v>14453</v>
      </c>
      <c r="JB1858" t="s">
        <v>190</v>
      </c>
      <c r="JC1858">
        <v>1966726.375</v>
      </c>
      <c r="JD1858">
        <v>20424.51953125</v>
      </c>
      <c r="JE1858">
        <v>918771</v>
      </c>
      <c r="JL1858">
        <v>1286979</v>
      </c>
      <c r="JP1858" t="s">
        <v>190</v>
      </c>
      <c r="JQ1858" t="s">
        <v>190</v>
      </c>
      <c r="JR1858">
        <v>1</v>
      </c>
    </row>
    <row r="1859" spans="1:278">
      <c r="A1859">
        <v>127</v>
      </c>
      <c r="B1859" t="s">
        <v>125</v>
      </c>
      <c r="C1859">
        <v>2013</v>
      </c>
      <c r="D1859">
        <v>103</v>
      </c>
      <c r="E1859">
        <v>127</v>
      </c>
      <c r="F1859" t="s">
        <v>190</v>
      </c>
      <c r="G1859" t="s">
        <v>277</v>
      </c>
      <c r="H1859">
        <v>0</v>
      </c>
      <c r="I1859">
        <v>1</v>
      </c>
      <c r="J1859">
        <v>1968</v>
      </c>
      <c r="K1859">
        <v>0</v>
      </c>
      <c r="M1859">
        <v>0</v>
      </c>
      <c r="N1859" t="s">
        <v>306</v>
      </c>
      <c r="O1859" t="s">
        <v>358</v>
      </c>
      <c r="P1859" t="s">
        <v>358</v>
      </c>
      <c r="Q1859">
        <v>3</v>
      </c>
      <c r="R1859" t="s">
        <v>446</v>
      </c>
      <c r="S1859">
        <v>1</v>
      </c>
      <c r="T1859" t="s">
        <v>451</v>
      </c>
      <c r="U1859" t="s">
        <v>457</v>
      </c>
      <c r="V1859">
        <v>2</v>
      </c>
      <c r="W1859">
        <v>0</v>
      </c>
      <c r="X1859">
        <v>1</v>
      </c>
      <c r="Y1859">
        <v>1</v>
      </c>
      <c r="Z1859">
        <v>0</v>
      </c>
      <c r="AA1859">
        <v>1</v>
      </c>
      <c r="AB1859">
        <v>1</v>
      </c>
      <c r="AC1859">
        <v>0</v>
      </c>
      <c r="AD1859">
        <v>0</v>
      </c>
      <c r="AE1859">
        <v>0</v>
      </c>
      <c r="AF1859">
        <v>0</v>
      </c>
      <c r="AG1859">
        <v>0</v>
      </c>
      <c r="AH1859">
        <v>0</v>
      </c>
      <c r="AI1859">
        <v>0</v>
      </c>
      <c r="AJ1859">
        <v>0</v>
      </c>
      <c r="AK1859">
        <v>0</v>
      </c>
      <c r="AL1859">
        <v>0</v>
      </c>
      <c r="AM1859">
        <v>0</v>
      </c>
      <c r="AN1859" t="s">
        <v>588</v>
      </c>
      <c r="AO1859">
        <v>0</v>
      </c>
      <c r="AP1859">
        <v>0</v>
      </c>
      <c r="AQ1859">
        <v>0</v>
      </c>
      <c r="AR1859">
        <v>0</v>
      </c>
      <c r="AT1859" s="1">
        <v>41455</v>
      </c>
      <c r="AU1859" s="1">
        <v>41455</v>
      </c>
      <c r="AV1859" t="s">
        <v>190</v>
      </c>
      <c r="AW1859" t="s">
        <v>190</v>
      </c>
      <c r="AX1859" t="s">
        <v>1214</v>
      </c>
      <c r="AY1859" t="s">
        <v>1416</v>
      </c>
      <c r="AZ1859" t="s">
        <v>1481</v>
      </c>
      <c r="BA1859">
        <v>4.5000001788139343E-2</v>
      </c>
      <c r="BB1859">
        <v>7.850000262260437E-2</v>
      </c>
      <c r="BC1859">
        <v>1</v>
      </c>
      <c r="BD1859">
        <v>0</v>
      </c>
      <c r="BE1859">
        <v>7</v>
      </c>
      <c r="BF1859">
        <v>1</v>
      </c>
      <c r="BG1859">
        <v>3</v>
      </c>
      <c r="BH1859">
        <v>23</v>
      </c>
      <c r="BJ1859" s="1">
        <v>41455</v>
      </c>
      <c r="BK1859" t="s">
        <v>190</v>
      </c>
      <c r="BL1859" t="s">
        <v>190</v>
      </c>
      <c r="BM1859" t="s">
        <v>2065</v>
      </c>
      <c r="BN1859" t="s">
        <v>190</v>
      </c>
      <c r="BO1859" t="s">
        <v>190</v>
      </c>
      <c r="BP1859" t="s">
        <v>190</v>
      </c>
      <c r="BQ1859" t="s">
        <v>190</v>
      </c>
      <c r="BR1859" t="s">
        <v>190</v>
      </c>
      <c r="BS1859">
        <v>1330784.625</v>
      </c>
      <c r="BT1859">
        <v>1559583.25</v>
      </c>
      <c r="BU1859">
        <v>-10841.119140625</v>
      </c>
      <c r="BV1859">
        <v>0</v>
      </c>
      <c r="BW1859">
        <v>0</v>
      </c>
      <c r="BX1859">
        <v>0</v>
      </c>
      <c r="BY1859">
        <v>1</v>
      </c>
      <c r="BZ1859">
        <v>2</v>
      </c>
      <c r="CA1859">
        <v>20056.1796875</v>
      </c>
      <c r="CB1859">
        <v>0</v>
      </c>
      <c r="CC1859">
        <v>0.1428571492433548</v>
      </c>
      <c r="CD1859">
        <v>7</v>
      </c>
      <c r="CE1859">
        <v>0</v>
      </c>
      <c r="CF1859">
        <v>0</v>
      </c>
      <c r="CG1859">
        <v>4</v>
      </c>
      <c r="CH1859">
        <v>1</v>
      </c>
      <c r="CI1859">
        <v>1</v>
      </c>
      <c r="CJ1859">
        <v>1.2000000476837158</v>
      </c>
      <c r="CK1859">
        <v>0.80000001192092896</v>
      </c>
      <c r="CT1859" t="s">
        <v>190</v>
      </c>
      <c r="CU1859" t="s">
        <v>190</v>
      </c>
      <c r="CV1859" t="s">
        <v>190</v>
      </c>
      <c r="CW1859">
        <v>1559583</v>
      </c>
      <c r="CX1859">
        <v>2330238</v>
      </c>
      <c r="CY1859">
        <v>0.66900002956390381</v>
      </c>
      <c r="CZ1859">
        <v>770655</v>
      </c>
      <c r="DA1859">
        <v>0</v>
      </c>
      <c r="DB1859">
        <v>604068</v>
      </c>
      <c r="DC1859">
        <v>65407.5078125</v>
      </c>
      <c r="DD1859">
        <v>1.0429999828338623</v>
      </c>
      <c r="DE1859">
        <v>65407.5078125</v>
      </c>
      <c r="DF1859">
        <v>1.0429999828338623</v>
      </c>
      <c r="DN1859">
        <v>0</v>
      </c>
      <c r="DO1859">
        <v>0</v>
      </c>
      <c r="DP1859">
        <v>0</v>
      </c>
      <c r="DS1859" s="1">
        <v>41455</v>
      </c>
      <c r="DT1859" t="s">
        <v>3099</v>
      </c>
      <c r="DU1859">
        <v>0.10640000551939011</v>
      </c>
      <c r="DW1859">
        <v>8.8199995458126068E-2</v>
      </c>
      <c r="DY1859">
        <v>3.7500001490116119E-2</v>
      </c>
      <c r="EB1859">
        <v>5.8400001376867294E-2</v>
      </c>
      <c r="EI1859" t="s">
        <v>190</v>
      </c>
      <c r="EK1859">
        <v>2.1854596212506294E-2</v>
      </c>
      <c r="EL1859">
        <v>1.3245194219052792E-2</v>
      </c>
      <c r="EM1859">
        <v>0</v>
      </c>
      <c r="EN1859">
        <v>0</v>
      </c>
      <c r="EO1859">
        <v>0</v>
      </c>
      <c r="EP1859" t="s">
        <v>4599</v>
      </c>
      <c r="EQ1859">
        <v>0.32300004363059998</v>
      </c>
      <c r="ER1859">
        <v>0.18200001120567322</v>
      </c>
      <c r="ES1859">
        <v>0.14100000262260437</v>
      </c>
      <c r="ET1859">
        <v>0.11089999973773956</v>
      </c>
      <c r="EU1859">
        <v>0</v>
      </c>
      <c r="EV1859">
        <v>0</v>
      </c>
      <c r="EW1859">
        <v>0.1322999894618988</v>
      </c>
      <c r="EX1859">
        <v>1.7699999734759331E-2</v>
      </c>
      <c r="EY1859">
        <v>0.32589998841285706</v>
      </c>
      <c r="EZ1859">
        <v>9.020000696182251E-2</v>
      </c>
      <c r="FA1859" t="s">
        <v>5155</v>
      </c>
      <c r="FB1859" t="s">
        <v>190</v>
      </c>
      <c r="FC1859" t="s">
        <v>6229</v>
      </c>
      <c r="FD1859" t="s">
        <v>190</v>
      </c>
      <c r="FE1859" t="s">
        <v>8100</v>
      </c>
      <c r="FF1859" t="s">
        <v>8103</v>
      </c>
      <c r="FG1859" t="s">
        <v>8103</v>
      </c>
      <c r="FH1859" t="s">
        <v>8103</v>
      </c>
      <c r="FI1859" t="s">
        <v>8103</v>
      </c>
      <c r="FJ1859" t="s">
        <v>8656</v>
      </c>
      <c r="FK1859" t="s">
        <v>190</v>
      </c>
      <c r="FL1859">
        <v>50648.7734375</v>
      </c>
      <c r="FM1859">
        <v>65407.5078125</v>
      </c>
      <c r="FO1859">
        <v>814.5009765625</v>
      </c>
      <c r="FQ1859">
        <v>203.68299865722656</v>
      </c>
      <c r="FS1859">
        <v>117074.46875</v>
      </c>
      <c r="FT1859">
        <v>124825.2890625</v>
      </c>
      <c r="FV1859">
        <v>1247.4549560546875</v>
      </c>
      <c r="FW1859">
        <v>10168.6142578125</v>
      </c>
      <c r="FX1859">
        <v>11416.0693359375</v>
      </c>
      <c r="GC1859">
        <v>15177.0322265625</v>
      </c>
      <c r="GH1859">
        <v>-13369.3193359375</v>
      </c>
      <c r="GI1859">
        <v>45.804000854492188</v>
      </c>
      <c r="GJ1859">
        <v>172.65499877929688</v>
      </c>
      <c r="GK1859">
        <v>210.97300720214844</v>
      </c>
      <c r="GL1859">
        <v>184.57600402832031</v>
      </c>
      <c r="GM1859">
        <v>255526.578125</v>
      </c>
      <c r="GN1859">
        <v>-94813.34375</v>
      </c>
      <c r="GO1859">
        <v>-93179.453125</v>
      </c>
      <c r="GR1859">
        <v>-1633.8919677734375</v>
      </c>
      <c r="GW1859">
        <v>-31179.498046875</v>
      </c>
      <c r="GX1859">
        <v>-1266.68994140625</v>
      </c>
      <c r="GZ1859">
        <v>-840.6290283203125</v>
      </c>
      <c r="HA1859">
        <v>-128100.1640625</v>
      </c>
      <c r="HB1859">
        <v>-4825.33984375</v>
      </c>
      <c r="HC1859">
        <v>1409580</v>
      </c>
      <c r="HD1859" t="s">
        <v>10422</v>
      </c>
      <c r="HE1859">
        <v>2015</v>
      </c>
      <c r="HF1859">
        <v>0.1518000066280365</v>
      </c>
      <c r="HG1859">
        <v>8.3999998867511749E-2</v>
      </c>
      <c r="HH1859">
        <v>6.7800000309944153E-2</v>
      </c>
      <c r="HI1859">
        <v>0.1322999894618988</v>
      </c>
      <c r="HJ1859">
        <v>0.21629999577999115</v>
      </c>
      <c r="HP1859">
        <v>0</v>
      </c>
      <c r="HQ1859">
        <v>0</v>
      </c>
      <c r="HR1859">
        <v>0</v>
      </c>
      <c r="HS1859">
        <v>0</v>
      </c>
      <c r="HU1859" t="s">
        <v>190</v>
      </c>
      <c r="HV1859">
        <v>6.4499989151954651E-2</v>
      </c>
      <c r="HW1859" t="s">
        <v>12129</v>
      </c>
      <c r="HX1859" t="s">
        <v>190</v>
      </c>
      <c r="HY1859" t="s">
        <v>190</v>
      </c>
      <c r="HZ1859">
        <v>14991</v>
      </c>
      <c r="IA1859">
        <v>604068</v>
      </c>
      <c r="IB1859">
        <v>39.700000762939453</v>
      </c>
      <c r="IC1859">
        <v>8</v>
      </c>
      <c r="ID1859">
        <v>41.430999755859375</v>
      </c>
      <c r="IE1859">
        <v>1463</v>
      </c>
      <c r="IG1859">
        <v>3810</v>
      </c>
      <c r="IH1859">
        <v>96465.578125</v>
      </c>
      <c r="IJ1859">
        <v>25.319049835205078</v>
      </c>
      <c r="IK1859">
        <v>3810</v>
      </c>
      <c r="IL1859">
        <v>1418636</v>
      </c>
      <c r="IN1859">
        <v>25.319000244140625</v>
      </c>
      <c r="IU1859">
        <v>0</v>
      </c>
      <c r="IX1859">
        <v>20264</v>
      </c>
      <c r="IY1859">
        <v>0</v>
      </c>
      <c r="IZ1859">
        <v>1</v>
      </c>
      <c r="JA1859" t="s">
        <v>14453</v>
      </c>
      <c r="JB1859" t="s">
        <v>190</v>
      </c>
      <c r="JE1859">
        <v>1011478</v>
      </c>
      <c r="JP1859" t="s">
        <v>190</v>
      </c>
      <c r="JQ1859" t="s">
        <v>190</v>
      </c>
      <c r="JR1859">
        <v>1</v>
      </c>
    </row>
    <row r="1860" spans="1:278">
      <c r="A1860">
        <v>127</v>
      </c>
      <c r="B1860" t="s">
        <v>125</v>
      </c>
      <c r="C1860">
        <v>2014</v>
      </c>
      <c r="D1860">
        <v>103</v>
      </c>
      <c r="E1860">
        <v>127</v>
      </c>
      <c r="F1860" t="s">
        <v>190</v>
      </c>
      <c r="G1860" t="s">
        <v>277</v>
      </c>
      <c r="H1860">
        <v>0</v>
      </c>
      <c r="I1860">
        <v>1</v>
      </c>
      <c r="J1860">
        <v>1968</v>
      </c>
      <c r="K1860">
        <v>0</v>
      </c>
      <c r="M1860">
        <v>0</v>
      </c>
      <c r="N1860" t="s">
        <v>306</v>
      </c>
      <c r="O1860" t="s">
        <v>358</v>
      </c>
      <c r="P1860" t="s">
        <v>358</v>
      </c>
      <c r="Q1860">
        <v>3</v>
      </c>
      <c r="R1860" t="s">
        <v>446</v>
      </c>
      <c r="S1860">
        <v>1</v>
      </c>
      <c r="T1860" t="s">
        <v>451</v>
      </c>
      <c r="U1860" t="s">
        <v>457</v>
      </c>
      <c r="V1860">
        <v>2</v>
      </c>
      <c r="W1860">
        <v>0</v>
      </c>
      <c r="X1860">
        <v>1</v>
      </c>
      <c r="Y1860">
        <v>1</v>
      </c>
      <c r="Z1860">
        <v>0</v>
      </c>
      <c r="AA1860">
        <v>1</v>
      </c>
      <c r="AB1860">
        <v>1</v>
      </c>
      <c r="AC1860">
        <v>0</v>
      </c>
      <c r="AD1860">
        <v>0</v>
      </c>
      <c r="AE1860">
        <v>0</v>
      </c>
      <c r="AF1860">
        <v>0</v>
      </c>
      <c r="AG1860">
        <v>0</v>
      </c>
      <c r="AH1860">
        <v>0</v>
      </c>
      <c r="AI1860">
        <v>0</v>
      </c>
      <c r="AJ1860">
        <v>0</v>
      </c>
      <c r="AK1860">
        <v>0</v>
      </c>
      <c r="AL1860">
        <v>0</v>
      </c>
      <c r="AM1860">
        <v>0</v>
      </c>
      <c r="AN1860" t="s">
        <v>588</v>
      </c>
      <c r="AO1860">
        <v>0</v>
      </c>
      <c r="AP1860">
        <v>0</v>
      </c>
      <c r="AQ1860">
        <v>0</v>
      </c>
      <c r="AR1860">
        <v>0</v>
      </c>
      <c r="AT1860" s="1">
        <v>41820</v>
      </c>
      <c r="AU1860" s="1">
        <v>41820</v>
      </c>
      <c r="AV1860" t="s">
        <v>190</v>
      </c>
      <c r="AW1860" t="s">
        <v>190</v>
      </c>
      <c r="AX1860" t="s">
        <v>1214</v>
      </c>
      <c r="AY1860" t="s">
        <v>1416</v>
      </c>
      <c r="AZ1860" t="s">
        <v>1481</v>
      </c>
      <c r="BA1860">
        <v>3.9999999105930328E-2</v>
      </c>
      <c r="BB1860">
        <v>7.850000262260437E-2</v>
      </c>
      <c r="BC1860">
        <v>1</v>
      </c>
      <c r="BD1860">
        <v>0</v>
      </c>
      <c r="BE1860">
        <v>7</v>
      </c>
      <c r="BF1860">
        <v>1</v>
      </c>
      <c r="BG1860">
        <v>3</v>
      </c>
      <c r="BH1860">
        <v>22</v>
      </c>
      <c r="BI1860">
        <v>7.850000262260437E-2</v>
      </c>
      <c r="BJ1860" s="1">
        <v>41820</v>
      </c>
      <c r="BK1860" t="s">
        <v>190</v>
      </c>
      <c r="BL1860" t="s">
        <v>190</v>
      </c>
      <c r="BM1860" t="s">
        <v>2066</v>
      </c>
      <c r="BN1860" t="s">
        <v>190</v>
      </c>
      <c r="BO1860" t="s">
        <v>190</v>
      </c>
      <c r="BP1860" t="s">
        <v>190</v>
      </c>
      <c r="BQ1860" t="s">
        <v>190</v>
      </c>
      <c r="BR1860" t="s">
        <v>190</v>
      </c>
      <c r="BS1860">
        <v>1497245</v>
      </c>
      <c r="BT1860">
        <v>1511211.5</v>
      </c>
      <c r="BU1860">
        <v>-9172.349609375</v>
      </c>
      <c r="BV1860">
        <v>0</v>
      </c>
      <c r="BW1860">
        <v>0</v>
      </c>
      <c r="BX1860">
        <v>0</v>
      </c>
      <c r="BY1860">
        <v>1</v>
      </c>
      <c r="BZ1860">
        <v>2</v>
      </c>
      <c r="CA1860">
        <v>60998.0390625</v>
      </c>
      <c r="CB1860">
        <v>0</v>
      </c>
      <c r="CC1860">
        <v>0.1428571492433548</v>
      </c>
      <c r="CD1860">
        <v>7</v>
      </c>
      <c r="CE1860">
        <v>0</v>
      </c>
      <c r="CF1860">
        <v>0</v>
      </c>
      <c r="CG1860">
        <v>4</v>
      </c>
      <c r="CH1860">
        <v>1</v>
      </c>
      <c r="CI1860">
        <v>1</v>
      </c>
      <c r="CJ1860">
        <v>1.2000000476837158</v>
      </c>
      <c r="CK1860">
        <v>0.80000001192092896</v>
      </c>
      <c r="CT1860" t="s">
        <v>190</v>
      </c>
      <c r="CU1860" t="s">
        <v>190</v>
      </c>
      <c r="CV1860" t="s">
        <v>190</v>
      </c>
      <c r="CW1860">
        <v>1511212</v>
      </c>
      <c r="CX1860">
        <v>2637545</v>
      </c>
      <c r="CY1860">
        <v>0.57300001382827759</v>
      </c>
      <c r="CZ1860">
        <v>1126333</v>
      </c>
      <c r="DA1860">
        <v>0</v>
      </c>
      <c r="DB1860">
        <v>625264</v>
      </c>
      <c r="DC1860">
        <v>86853.6953125</v>
      </c>
      <c r="DD1860">
        <v>0.89573532342910767</v>
      </c>
      <c r="DJ1860">
        <v>86853.6953125</v>
      </c>
      <c r="DK1860">
        <v>77797.921875</v>
      </c>
      <c r="DL1860">
        <v>625263.875</v>
      </c>
      <c r="DM1860">
        <v>0.89573532342910767</v>
      </c>
      <c r="DN1860">
        <v>0</v>
      </c>
      <c r="DO1860">
        <v>0</v>
      </c>
      <c r="DP1860">
        <v>0</v>
      </c>
      <c r="DS1860" s="1">
        <v>41820</v>
      </c>
      <c r="DT1860" t="s">
        <v>3100</v>
      </c>
      <c r="DU1860">
        <v>0.13279999792575836</v>
      </c>
      <c r="DW1860">
        <v>7.6499998569488525E-2</v>
      </c>
      <c r="DY1860">
        <v>0.10680000483989716</v>
      </c>
      <c r="EB1860">
        <v>5.7700000703334808E-2</v>
      </c>
      <c r="EI1860" t="s">
        <v>190</v>
      </c>
      <c r="EK1860">
        <v>2.9405634850263596E-2</v>
      </c>
      <c r="EL1860">
        <v>1.5004155226051807E-2</v>
      </c>
      <c r="EM1860">
        <v>0</v>
      </c>
      <c r="EN1860">
        <v>0</v>
      </c>
      <c r="EO1860">
        <v>0</v>
      </c>
      <c r="EP1860" t="s">
        <v>4600</v>
      </c>
      <c r="EQ1860">
        <v>0.30460000038146973</v>
      </c>
      <c r="ER1860">
        <v>0.16490000486373901</v>
      </c>
      <c r="ES1860">
        <v>0.13969999551773071</v>
      </c>
      <c r="ET1860">
        <v>9.4499997794628143E-2</v>
      </c>
      <c r="EU1860">
        <v>0</v>
      </c>
      <c r="EV1860">
        <v>0</v>
      </c>
      <c r="EW1860">
        <v>0.10750000178813934</v>
      </c>
      <c r="EX1860">
        <v>3.8900002837181091E-2</v>
      </c>
      <c r="EY1860">
        <v>0.36660003662109375</v>
      </c>
      <c r="EZ1860">
        <v>8.789999783039093E-2</v>
      </c>
      <c r="FA1860" t="s">
        <v>5037</v>
      </c>
      <c r="FB1860" t="s">
        <v>190</v>
      </c>
      <c r="FC1860" t="s">
        <v>6230</v>
      </c>
      <c r="FD1860" t="s">
        <v>190</v>
      </c>
      <c r="FE1860" t="s">
        <v>8101</v>
      </c>
      <c r="FF1860" t="s">
        <v>8103</v>
      </c>
      <c r="FG1860" t="s">
        <v>8103</v>
      </c>
      <c r="FH1860" t="s">
        <v>8719</v>
      </c>
      <c r="FI1860" t="s">
        <v>8103</v>
      </c>
      <c r="FJ1860" t="s">
        <v>9476</v>
      </c>
      <c r="FK1860" t="s">
        <v>190</v>
      </c>
      <c r="FL1860">
        <v>42697.29296875</v>
      </c>
      <c r="FM1860">
        <v>62039.609375</v>
      </c>
      <c r="FO1860">
        <v>373.30999755859375</v>
      </c>
      <c r="FQ1860">
        <v>206.68299865722656</v>
      </c>
      <c r="FS1860">
        <v>105316.8984375</v>
      </c>
      <c r="FT1860">
        <v>148193.59375</v>
      </c>
      <c r="FV1860">
        <v>1422.968994140625</v>
      </c>
      <c r="FW1860">
        <v>8414.1142578125</v>
      </c>
      <c r="FX1860">
        <v>9837.0830078125</v>
      </c>
      <c r="GC1860">
        <v>11094.3916015625</v>
      </c>
      <c r="GH1860">
        <v>-24023.41796875</v>
      </c>
      <c r="GI1860">
        <v>133.32600402832031</v>
      </c>
      <c r="GJ1860">
        <v>198.42599487304688</v>
      </c>
      <c r="GK1860">
        <v>256.88400268554688</v>
      </c>
      <c r="GL1860">
        <v>44.126998901367188</v>
      </c>
      <c r="GM1860">
        <v>250794.4375</v>
      </c>
      <c r="GN1860">
        <v>-91318.859375</v>
      </c>
      <c r="GO1860">
        <v>-90268.578125</v>
      </c>
      <c r="GR1860">
        <v>-1050.2769775390625</v>
      </c>
      <c r="GW1860">
        <v>-29131.822265625</v>
      </c>
      <c r="GX1860">
        <v>-1143.4820556640625</v>
      </c>
      <c r="GZ1860">
        <v>-437.114013671875</v>
      </c>
      <c r="HA1860">
        <v>-122031.2734375</v>
      </c>
      <c r="HC1860">
        <v>1179725.875</v>
      </c>
      <c r="HD1860" t="s">
        <v>10539</v>
      </c>
      <c r="HE1860">
        <v>2016</v>
      </c>
      <c r="HF1860">
        <v>0.14949999749660492</v>
      </c>
      <c r="HG1860">
        <v>8.3999998867511749E-2</v>
      </c>
      <c r="HH1860">
        <v>6.549999862909317E-2</v>
      </c>
      <c r="HI1860">
        <v>0.17989999055862427</v>
      </c>
      <c r="HJ1860">
        <v>0.26389998197555542</v>
      </c>
      <c r="HP1860">
        <v>0</v>
      </c>
      <c r="HQ1860">
        <v>0</v>
      </c>
      <c r="HR1860">
        <v>0</v>
      </c>
      <c r="HS1860">
        <v>0</v>
      </c>
      <c r="HU1860" t="s">
        <v>190</v>
      </c>
      <c r="HV1860">
        <v>0.1143999919295311</v>
      </c>
      <c r="HW1860" t="s">
        <v>12130</v>
      </c>
      <c r="HX1860" t="s">
        <v>190</v>
      </c>
      <c r="HY1860" t="s">
        <v>190</v>
      </c>
      <c r="HZ1860">
        <v>14595</v>
      </c>
      <c r="IA1860">
        <v>625263.875</v>
      </c>
      <c r="ID1860">
        <v>42.840965270996094</v>
      </c>
      <c r="IE1860">
        <v>1687</v>
      </c>
      <c r="IG1860">
        <v>4090</v>
      </c>
      <c r="IH1860">
        <v>107562.140625</v>
      </c>
      <c r="IJ1860">
        <v>26.298810958862305</v>
      </c>
      <c r="IK1860">
        <v>4090</v>
      </c>
      <c r="IX1860">
        <v>20372</v>
      </c>
      <c r="IY1860">
        <v>1</v>
      </c>
      <c r="IZ1860">
        <v>1</v>
      </c>
      <c r="JA1860" t="s">
        <v>14454</v>
      </c>
      <c r="JB1860" t="s">
        <v>190</v>
      </c>
      <c r="JE1860">
        <v>1269515</v>
      </c>
      <c r="JP1860" t="s">
        <v>190</v>
      </c>
      <c r="JQ1860" t="s">
        <v>190</v>
      </c>
      <c r="JR1860">
        <v>1</v>
      </c>
    </row>
    <row r="1861" spans="1:278">
      <c r="A1861">
        <v>127</v>
      </c>
      <c r="B1861" t="s">
        <v>125</v>
      </c>
      <c r="C1861">
        <v>2015</v>
      </c>
      <c r="D1861">
        <v>103</v>
      </c>
      <c r="E1861">
        <v>127</v>
      </c>
      <c r="F1861" t="s">
        <v>190</v>
      </c>
      <c r="G1861" t="s">
        <v>277</v>
      </c>
      <c r="H1861">
        <v>0</v>
      </c>
      <c r="I1861">
        <v>1</v>
      </c>
      <c r="J1861">
        <v>1968</v>
      </c>
      <c r="K1861">
        <v>0</v>
      </c>
      <c r="M1861">
        <v>0</v>
      </c>
      <c r="N1861" t="s">
        <v>306</v>
      </c>
      <c r="O1861" t="s">
        <v>358</v>
      </c>
      <c r="P1861" t="s">
        <v>358</v>
      </c>
      <c r="Q1861">
        <v>3</v>
      </c>
      <c r="R1861" t="s">
        <v>446</v>
      </c>
      <c r="S1861">
        <v>1</v>
      </c>
      <c r="T1861" t="s">
        <v>451</v>
      </c>
      <c r="U1861" t="s">
        <v>457</v>
      </c>
      <c r="V1861">
        <v>2</v>
      </c>
      <c r="W1861">
        <v>0</v>
      </c>
      <c r="X1861">
        <v>1</v>
      </c>
      <c r="Y1861">
        <v>1</v>
      </c>
      <c r="Z1861">
        <v>0</v>
      </c>
      <c r="AA1861">
        <v>1</v>
      </c>
      <c r="AB1861">
        <v>1</v>
      </c>
      <c r="AC1861">
        <v>0</v>
      </c>
      <c r="AD1861">
        <v>0</v>
      </c>
      <c r="AE1861">
        <v>0</v>
      </c>
      <c r="AF1861">
        <v>0</v>
      </c>
      <c r="AG1861">
        <v>0</v>
      </c>
      <c r="AH1861">
        <v>0</v>
      </c>
      <c r="AI1861">
        <v>0</v>
      </c>
      <c r="AJ1861">
        <v>0</v>
      </c>
      <c r="AK1861">
        <v>0</v>
      </c>
      <c r="AL1861">
        <v>0</v>
      </c>
      <c r="AM1861">
        <v>0</v>
      </c>
      <c r="AN1861" t="s">
        <v>588</v>
      </c>
      <c r="AO1861">
        <v>0</v>
      </c>
      <c r="AP1861">
        <v>0</v>
      </c>
      <c r="AQ1861">
        <v>0</v>
      </c>
      <c r="AR1861">
        <v>0</v>
      </c>
      <c r="AT1861" s="1">
        <v>42185</v>
      </c>
      <c r="AU1861" s="1">
        <v>42185</v>
      </c>
      <c r="AV1861" t="s">
        <v>190</v>
      </c>
      <c r="AW1861" t="s">
        <v>1010</v>
      </c>
      <c r="AX1861" t="s">
        <v>1214</v>
      </c>
      <c r="AY1861" t="s">
        <v>1416</v>
      </c>
      <c r="AZ1861" t="s">
        <v>1481</v>
      </c>
      <c r="BA1861">
        <v>2.9999999329447746E-2</v>
      </c>
      <c r="BB1861">
        <v>7.850000262260437E-2</v>
      </c>
      <c r="BC1861">
        <v>1</v>
      </c>
      <c r="BD1861">
        <v>0</v>
      </c>
      <c r="BE1861">
        <v>7</v>
      </c>
      <c r="BF1861">
        <v>1</v>
      </c>
      <c r="BG1861">
        <v>3</v>
      </c>
      <c r="BH1861">
        <v>21</v>
      </c>
      <c r="BJ1861" s="1">
        <v>42185</v>
      </c>
      <c r="BK1861" t="s">
        <v>1683</v>
      </c>
      <c r="BL1861" t="s">
        <v>190</v>
      </c>
      <c r="BM1861" t="s">
        <v>2067</v>
      </c>
      <c r="BN1861" t="s">
        <v>190</v>
      </c>
      <c r="BO1861" t="s">
        <v>190</v>
      </c>
      <c r="BP1861" t="s">
        <v>190</v>
      </c>
      <c r="BQ1861" t="s">
        <v>190</v>
      </c>
      <c r="BR1861" t="s">
        <v>190</v>
      </c>
      <c r="BS1861">
        <v>1539868.125</v>
      </c>
      <c r="BT1861">
        <v>1571430.5</v>
      </c>
      <c r="BU1861">
        <v>-11207.291015625</v>
      </c>
      <c r="BV1861">
        <v>0</v>
      </c>
      <c r="BW1861">
        <v>0</v>
      </c>
      <c r="BX1861">
        <v>0</v>
      </c>
      <c r="BY1861">
        <v>1</v>
      </c>
      <c r="BZ1861">
        <v>2</v>
      </c>
      <c r="CA1861">
        <v>-4361.5341796875</v>
      </c>
      <c r="CB1861">
        <v>0</v>
      </c>
      <c r="CC1861">
        <v>0.1428571492433548</v>
      </c>
      <c r="CD1861">
        <v>7</v>
      </c>
      <c r="CE1861">
        <v>0</v>
      </c>
      <c r="CF1861">
        <v>0</v>
      </c>
      <c r="CG1861">
        <v>4</v>
      </c>
      <c r="CH1861">
        <v>1</v>
      </c>
      <c r="CI1861">
        <v>1</v>
      </c>
      <c r="CJ1861">
        <v>1.2000000476837158</v>
      </c>
      <c r="CK1861">
        <v>0.80000001192092896</v>
      </c>
      <c r="CT1861" t="s">
        <v>2328</v>
      </c>
      <c r="CU1861" t="s">
        <v>190</v>
      </c>
      <c r="CV1861" t="s">
        <v>190</v>
      </c>
      <c r="CW1861">
        <v>1571431</v>
      </c>
      <c r="CX1861">
        <v>2740236</v>
      </c>
      <c r="CY1861">
        <v>0.57300001382827759</v>
      </c>
      <c r="CZ1861">
        <v>1168805</v>
      </c>
      <c r="DA1861">
        <v>0</v>
      </c>
      <c r="DB1861">
        <v>616267</v>
      </c>
      <c r="DC1861">
        <v>87272.6171875</v>
      </c>
      <c r="DD1861">
        <v>0.94620084762573242</v>
      </c>
      <c r="DJ1861">
        <v>87272.6171875</v>
      </c>
      <c r="DK1861">
        <v>82577.421875</v>
      </c>
      <c r="DL1861">
        <v>616267.5</v>
      </c>
      <c r="DM1861">
        <v>0.94620084762573242</v>
      </c>
      <c r="DN1861">
        <v>0</v>
      </c>
      <c r="DO1861">
        <v>0</v>
      </c>
      <c r="DP1861">
        <v>0</v>
      </c>
      <c r="DS1861" s="1">
        <v>42185</v>
      </c>
      <c r="DT1861" t="s">
        <v>3101</v>
      </c>
      <c r="DU1861">
        <v>3.6800000816583633E-2</v>
      </c>
      <c r="DW1861">
        <v>9.2200003564357758E-2</v>
      </c>
      <c r="DY1861">
        <v>8.6899995803833008E-2</v>
      </c>
      <c r="EB1861">
        <v>5.2199997007846832E-2</v>
      </c>
      <c r="EI1861" t="s">
        <v>190</v>
      </c>
      <c r="EK1861">
        <v>2.9896948486566544E-2</v>
      </c>
      <c r="EL1861">
        <v>1.5556309372186661E-2</v>
      </c>
      <c r="EM1861">
        <v>0</v>
      </c>
      <c r="EN1861">
        <v>0</v>
      </c>
      <c r="EO1861">
        <v>0</v>
      </c>
      <c r="EP1861" t="s">
        <v>4601</v>
      </c>
      <c r="EQ1861">
        <v>0.29910001158714294</v>
      </c>
      <c r="ER1861">
        <v>0.15609999001026154</v>
      </c>
      <c r="ES1861">
        <v>0.14300000667572021</v>
      </c>
      <c r="ET1861">
        <v>7.5999997556209564E-2</v>
      </c>
      <c r="EU1861">
        <v>0</v>
      </c>
      <c r="EV1861">
        <v>0</v>
      </c>
      <c r="EW1861">
        <v>9.9300004541873932E-2</v>
      </c>
      <c r="EX1861">
        <v>3.8499999791383743E-2</v>
      </c>
      <c r="EY1861">
        <v>0.39930000901222229</v>
      </c>
      <c r="EZ1861">
        <v>8.7799996137619019E-2</v>
      </c>
      <c r="FA1861" t="s">
        <v>4985</v>
      </c>
      <c r="FB1861" t="s">
        <v>190</v>
      </c>
      <c r="FC1861" t="s">
        <v>6231</v>
      </c>
      <c r="FD1861" t="s">
        <v>190</v>
      </c>
      <c r="FE1861" t="s">
        <v>8102</v>
      </c>
      <c r="FF1861" t="s">
        <v>8103</v>
      </c>
      <c r="FG1861" t="s">
        <v>8103</v>
      </c>
      <c r="FH1861" t="s">
        <v>8103</v>
      </c>
      <c r="FI1861" t="s">
        <v>8103</v>
      </c>
      <c r="FJ1861" t="s">
        <v>9477</v>
      </c>
      <c r="FK1861" t="s">
        <v>190</v>
      </c>
      <c r="FL1861">
        <v>42816.52734375</v>
      </c>
      <c r="FM1861">
        <v>65768.453125</v>
      </c>
      <c r="FO1861">
        <v>479.41299438476563</v>
      </c>
      <c r="FQ1861">
        <v>248.34800720214844</v>
      </c>
      <c r="FS1861">
        <v>109312.7421875</v>
      </c>
      <c r="FT1861">
        <v>35737.171875</v>
      </c>
      <c r="FV1861">
        <v>788.49102783203125</v>
      </c>
      <c r="FW1861">
        <v>7930.7880859375</v>
      </c>
      <c r="FX1861">
        <v>8719.279296875</v>
      </c>
      <c r="GC1861">
        <v>17893.28125</v>
      </c>
      <c r="GH1861">
        <v>-19423.04296875</v>
      </c>
      <c r="GI1861">
        <v>129.62600708007813</v>
      </c>
      <c r="GJ1861">
        <v>224.9739990234375</v>
      </c>
      <c r="GK1861">
        <v>287.41799926757813</v>
      </c>
      <c r="GL1861">
        <v>24.172000885009766</v>
      </c>
      <c r="GM1861">
        <v>152618.203125</v>
      </c>
      <c r="GN1861">
        <v>-97251.703125</v>
      </c>
      <c r="GO1861">
        <v>-95459.796875</v>
      </c>
      <c r="GR1861">
        <v>-1791.906005859375</v>
      </c>
      <c r="GW1861">
        <v>-26757.384765625</v>
      </c>
      <c r="GX1861">
        <v>-1085.718994140625</v>
      </c>
      <c r="GZ1861">
        <v>-704.26300048828125</v>
      </c>
      <c r="HA1861">
        <v>-125799.0703125</v>
      </c>
      <c r="HC1861">
        <v>1205559</v>
      </c>
      <c r="HD1861" t="s">
        <v>10540</v>
      </c>
      <c r="HE1861">
        <v>2017</v>
      </c>
      <c r="HF1861">
        <v>0.14810000360012054</v>
      </c>
      <c r="HG1861">
        <v>8.4100000560283661E-2</v>
      </c>
      <c r="HH1861">
        <v>6.4000003039836884E-2</v>
      </c>
      <c r="HI1861">
        <v>0.1851000040769577</v>
      </c>
      <c r="HJ1861">
        <v>0.26919999718666077</v>
      </c>
      <c r="HP1861">
        <v>0</v>
      </c>
      <c r="HQ1861">
        <v>0</v>
      </c>
      <c r="HR1861">
        <v>0</v>
      </c>
      <c r="HS1861">
        <v>0</v>
      </c>
      <c r="HU1861" t="s">
        <v>190</v>
      </c>
      <c r="HV1861">
        <v>0.12110000103712082</v>
      </c>
      <c r="HW1861" t="s">
        <v>12131</v>
      </c>
      <c r="HX1861" t="s">
        <v>13592</v>
      </c>
      <c r="HY1861" t="s">
        <v>12545</v>
      </c>
      <c r="HZ1861">
        <v>14184</v>
      </c>
      <c r="IA1861">
        <v>616267.5</v>
      </c>
      <c r="ID1861">
        <v>43.448001861572266</v>
      </c>
      <c r="IE1861">
        <v>2318</v>
      </c>
      <c r="IG1861">
        <v>4410</v>
      </c>
      <c r="IH1861">
        <v>116217.2578125</v>
      </c>
      <c r="IJ1861">
        <v>26.353118896484375</v>
      </c>
      <c r="IK1861">
        <v>3702</v>
      </c>
      <c r="IL1861">
        <v>103357.6484375</v>
      </c>
      <c r="IN1861">
        <v>27.919000625610352</v>
      </c>
      <c r="IS1861">
        <v>578</v>
      </c>
      <c r="IT1861">
        <v>544</v>
      </c>
      <c r="IX1861">
        <v>20912</v>
      </c>
      <c r="IY1861">
        <v>0</v>
      </c>
      <c r="IZ1861">
        <v>1</v>
      </c>
      <c r="JA1861" t="s">
        <v>190</v>
      </c>
      <c r="JB1861" t="s">
        <v>190</v>
      </c>
      <c r="JP1861" t="s">
        <v>190</v>
      </c>
      <c r="JQ1861" t="s">
        <v>190</v>
      </c>
      <c r="JR1861">
        <v>1</v>
      </c>
    </row>
    <row r="1862" spans="1:278">
      <c r="A1862">
        <v>128</v>
      </c>
      <c r="B1862" t="s">
        <v>126</v>
      </c>
      <c r="C1862">
        <v>2001</v>
      </c>
      <c r="D1862">
        <v>104</v>
      </c>
      <c r="E1862">
        <v>128</v>
      </c>
      <c r="F1862" t="s">
        <v>190</v>
      </c>
      <c r="G1862" t="s">
        <v>190</v>
      </c>
      <c r="H1862">
        <v>0</v>
      </c>
      <c r="I1862">
        <v>1</v>
      </c>
      <c r="J1862">
        <v>1947</v>
      </c>
      <c r="K1862">
        <v>0</v>
      </c>
      <c r="M1862">
        <v>0</v>
      </c>
      <c r="N1862" t="s">
        <v>312</v>
      </c>
      <c r="O1862" t="s">
        <v>364</v>
      </c>
      <c r="P1862" t="s">
        <v>364</v>
      </c>
      <c r="Q1862">
        <v>5</v>
      </c>
      <c r="R1862" t="s">
        <v>447</v>
      </c>
      <c r="S1862">
        <v>1</v>
      </c>
      <c r="T1862" t="s">
        <v>451</v>
      </c>
      <c r="U1862" t="s">
        <v>458</v>
      </c>
      <c r="V1862">
        <v>2</v>
      </c>
      <c r="W1862">
        <v>1</v>
      </c>
      <c r="X1862">
        <v>0</v>
      </c>
      <c r="Y1862">
        <v>1</v>
      </c>
      <c r="Z1862">
        <v>0</v>
      </c>
      <c r="AA1862">
        <v>0</v>
      </c>
      <c r="AB1862">
        <v>1</v>
      </c>
      <c r="AC1862">
        <v>0</v>
      </c>
      <c r="AD1862">
        <v>0</v>
      </c>
      <c r="AE1862">
        <v>0</v>
      </c>
      <c r="AF1862">
        <v>0</v>
      </c>
      <c r="AG1862">
        <v>0</v>
      </c>
      <c r="AH1862">
        <v>0</v>
      </c>
      <c r="AI1862">
        <v>0</v>
      </c>
      <c r="AJ1862">
        <v>0</v>
      </c>
      <c r="AK1862">
        <v>0</v>
      </c>
      <c r="AL1862">
        <v>0</v>
      </c>
      <c r="AM1862">
        <v>0</v>
      </c>
      <c r="AN1862" t="s">
        <v>589</v>
      </c>
      <c r="AO1862">
        <v>0</v>
      </c>
      <c r="AP1862">
        <v>0</v>
      </c>
      <c r="AQ1862">
        <v>0</v>
      </c>
      <c r="AR1862">
        <v>0</v>
      </c>
      <c r="AT1862" s="1">
        <v>36898</v>
      </c>
      <c r="AU1862" s="1">
        <v>37072</v>
      </c>
      <c r="AV1862" t="s">
        <v>634</v>
      </c>
      <c r="AW1862" t="s">
        <v>190</v>
      </c>
      <c r="AX1862" t="s">
        <v>190</v>
      </c>
      <c r="AY1862" t="s">
        <v>190</v>
      </c>
      <c r="AZ1862" t="s">
        <v>190</v>
      </c>
      <c r="BJ1862" s="1"/>
      <c r="BK1862" t="s">
        <v>190</v>
      </c>
      <c r="BL1862" t="s">
        <v>190</v>
      </c>
      <c r="BM1862" t="s">
        <v>190</v>
      </c>
      <c r="BN1862" t="s">
        <v>190</v>
      </c>
      <c r="BO1862" t="s">
        <v>190</v>
      </c>
      <c r="BP1862" t="s">
        <v>190</v>
      </c>
      <c r="BQ1862" t="s">
        <v>190</v>
      </c>
      <c r="BR1862" t="s">
        <v>190</v>
      </c>
      <c r="CT1862" t="s">
        <v>2329</v>
      </c>
      <c r="CU1862" t="s">
        <v>190</v>
      </c>
      <c r="CV1862" t="s">
        <v>190</v>
      </c>
      <c r="CW1862">
        <v>1353100</v>
      </c>
      <c r="CX1862">
        <v>1238100</v>
      </c>
      <c r="CY1862">
        <v>1.0928843021392822</v>
      </c>
      <c r="CZ1862">
        <v>-115000</v>
      </c>
      <c r="DA1862">
        <v>0</v>
      </c>
      <c r="DB1862">
        <v>311300</v>
      </c>
      <c r="DC1862">
        <v>15500</v>
      </c>
      <c r="DD1862">
        <v>1</v>
      </c>
      <c r="DE1862">
        <v>15500</v>
      </c>
      <c r="DF1862">
        <v>1</v>
      </c>
      <c r="DN1862">
        <v>0</v>
      </c>
      <c r="DO1862">
        <v>0</v>
      </c>
      <c r="DP1862">
        <v>0</v>
      </c>
      <c r="DS1862" s="1">
        <v>36898</v>
      </c>
      <c r="DT1862" t="s">
        <v>190</v>
      </c>
      <c r="DU1862">
        <v>-3.6800000816583633E-2</v>
      </c>
      <c r="DW1862">
        <v>6.379999965429306E-2</v>
      </c>
      <c r="DY1862">
        <v>0.10989999771118164</v>
      </c>
      <c r="EB1862">
        <v>0.10580000281333923</v>
      </c>
      <c r="EI1862" t="s">
        <v>190</v>
      </c>
      <c r="EK1862">
        <v>-3.6800000816583633E-2</v>
      </c>
      <c r="EL1862">
        <v>9.6319997683167458E-3</v>
      </c>
      <c r="EM1862">
        <v>0</v>
      </c>
      <c r="EN1862">
        <v>0</v>
      </c>
      <c r="EO1862">
        <v>0</v>
      </c>
      <c r="EP1862" t="s">
        <v>190</v>
      </c>
      <c r="EQ1862">
        <v>0.50599998235702515</v>
      </c>
      <c r="ER1862">
        <v>0.38499999046325684</v>
      </c>
      <c r="ES1862">
        <v>0.1210000067949295</v>
      </c>
      <c r="ET1862">
        <v>0.34299999475479126</v>
      </c>
      <c r="EU1862">
        <v>0</v>
      </c>
      <c r="EV1862">
        <v>0</v>
      </c>
      <c r="EW1862">
        <v>2.3000000044703484E-2</v>
      </c>
      <c r="EX1862">
        <v>0</v>
      </c>
      <c r="EY1862">
        <v>0.12700000405311584</v>
      </c>
      <c r="EZ1862">
        <v>0</v>
      </c>
      <c r="FA1862" t="s">
        <v>190</v>
      </c>
      <c r="FB1862" t="s">
        <v>190</v>
      </c>
      <c r="FC1862" t="s">
        <v>190</v>
      </c>
      <c r="FD1862" t="s">
        <v>190</v>
      </c>
      <c r="FE1862" t="s">
        <v>190</v>
      </c>
      <c r="FF1862" t="s">
        <v>190</v>
      </c>
      <c r="FG1862" t="s">
        <v>8103</v>
      </c>
      <c r="FH1862" t="s">
        <v>190</v>
      </c>
      <c r="FI1862" t="s">
        <v>190</v>
      </c>
      <c r="FJ1862" t="s">
        <v>190</v>
      </c>
      <c r="FK1862" t="s">
        <v>190</v>
      </c>
      <c r="FS1862">
        <v>0</v>
      </c>
      <c r="HD1862" t="s">
        <v>190</v>
      </c>
      <c r="HP1862">
        <v>0</v>
      </c>
      <c r="HQ1862">
        <v>0</v>
      </c>
      <c r="HR1862">
        <v>0</v>
      </c>
      <c r="HS1862">
        <v>0</v>
      </c>
      <c r="HU1862" t="s">
        <v>190</v>
      </c>
      <c r="HW1862" t="s">
        <v>12132</v>
      </c>
      <c r="HX1862" t="s">
        <v>190</v>
      </c>
      <c r="HY1862" t="s">
        <v>190</v>
      </c>
      <c r="HZ1862">
        <v>8233</v>
      </c>
      <c r="ID1862">
        <v>37.811248779296875</v>
      </c>
      <c r="IG1862">
        <v>4572</v>
      </c>
      <c r="IK1862">
        <v>4572</v>
      </c>
      <c r="IU1862">
        <v>0</v>
      </c>
      <c r="IX1862">
        <v>12805</v>
      </c>
      <c r="IY1862">
        <v>1</v>
      </c>
      <c r="IZ1862">
        <v>0</v>
      </c>
      <c r="JA1862" t="s">
        <v>190</v>
      </c>
      <c r="JB1862" t="s">
        <v>190</v>
      </c>
      <c r="JP1862" t="s">
        <v>190</v>
      </c>
      <c r="JQ1862" t="s">
        <v>190</v>
      </c>
      <c r="JR1862">
        <v>1</v>
      </c>
    </row>
    <row r="1863" spans="1:278">
      <c r="A1863">
        <v>128</v>
      </c>
      <c r="B1863" t="s">
        <v>126</v>
      </c>
      <c r="C1863">
        <v>2002</v>
      </c>
      <c r="D1863">
        <v>104</v>
      </c>
      <c r="E1863">
        <v>128</v>
      </c>
      <c r="F1863" t="s">
        <v>190</v>
      </c>
      <c r="G1863" t="s">
        <v>190</v>
      </c>
      <c r="H1863">
        <v>0</v>
      </c>
      <c r="I1863">
        <v>1</v>
      </c>
      <c r="J1863">
        <v>1947</v>
      </c>
      <c r="K1863">
        <v>0</v>
      </c>
      <c r="M1863">
        <v>0</v>
      </c>
      <c r="N1863" t="s">
        <v>312</v>
      </c>
      <c r="O1863" t="s">
        <v>364</v>
      </c>
      <c r="P1863" t="s">
        <v>364</v>
      </c>
      <c r="Q1863">
        <v>5</v>
      </c>
      <c r="R1863" t="s">
        <v>447</v>
      </c>
      <c r="S1863">
        <v>1</v>
      </c>
      <c r="T1863" t="s">
        <v>451</v>
      </c>
      <c r="U1863" t="s">
        <v>458</v>
      </c>
      <c r="V1863">
        <v>2</v>
      </c>
      <c r="W1863">
        <v>1</v>
      </c>
      <c r="X1863">
        <v>0</v>
      </c>
      <c r="Y1863">
        <v>1</v>
      </c>
      <c r="Z1863">
        <v>0</v>
      </c>
      <c r="AA1863">
        <v>0</v>
      </c>
      <c r="AB1863">
        <v>1</v>
      </c>
      <c r="AC1863">
        <v>0</v>
      </c>
      <c r="AD1863">
        <v>0</v>
      </c>
      <c r="AE1863">
        <v>0</v>
      </c>
      <c r="AF1863">
        <v>0</v>
      </c>
      <c r="AG1863">
        <v>0</v>
      </c>
      <c r="AH1863">
        <v>0</v>
      </c>
      <c r="AI1863">
        <v>0</v>
      </c>
      <c r="AJ1863">
        <v>0</v>
      </c>
      <c r="AK1863">
        <v>0</v>
      </c>
      <c r="AL1863">
        <v>0</v>
      </c>
      <c r="AM1863">
        <v>0</v>
      </c>
      <c r="AN1863" t="s">
        <v>589</v>
      </c>
      <c r="AO1863">
        <v>0</v>
      </c>
      <c r="AP1863">
        <v>0</v>
      </c>
      <c r="AQ1863">
        <v>0</v>
      </c>
      <c r="AR1863">
        <v>0</v>
      </c>
      <c r="AT1863" s="1">
        <v>37263</v>
      </c>
      <c r="AU1863" s="1">
        <v>37437</v>
      </c>
      <c r="AV1863" t="s">
        <v>634</v>
      </c>
      <c r="AW1863" t="s">
        <v>190</v>
      </c>
      <c r="AX1863" t="s">
        <v>190</v>
      </c>
      <c r="AY1863" t="s">
        <v>190</v>
      </c>
      <c r="AZ1863" t="s">
        <v>190</v>
      </c>
      <c r="BJ1863" s="1"/>
      <c r="BK1863" t="s">
        <v>190</v>
      </c>
      <c r="BL1863" t="s">
        <v>190</v>
      </c>
      <c r="BM1863" t="s">
        <v>190</v>
      </c>
      <c r="BN1863" t="s">
        <v>190</v>
      </c>
      <c r="BO1863" t="s">
        <v>190</v>
      </c>
      <c r="BP1863" t="s">
        <v>190</v>
      </c>
      <c r="BQ1863" t="s">
        <v>190</v>
      </c>
      <c r="BR1863" t="s">
        <v>190</v>
      </c>
      <c r="CT1863" t="s">
        <v>2329</v>
      </c>
      <c r="CU1863" t="s">
        <v>190</v>
      </c>
      <c r="CV1863" t="s">
        <v>190</v>
      </c>
      <c r="CW1863">
        <v>1403400</v>
      </c>
      <c r="CX1863">
        <v>1319700</v>
      </c>
      <c r="CY1863">
        <v>1.0634235143661499</v>
      </c>
      <c r="CZ1863">
        <v>-83700</v>
      </c>
      <c r="DA1863">
        <v>0</v>
      </c>
      <c r="DB1863">
        <v>321800</v>
      </c>
      <c r="DC1863">
        <v>15300</v>
      </c>
      <c r="DD1863">
        <v>1</v>
      </c>
      <c r="DE1863">
        <v>15300</v>
      </c>
      <c r="DF1863">
        <v>1</v>
      </c>
      <c r="DN1863">
        <v>0</v>
      </c>
      <c r="DO1863">
        <v>0</v>
      </c>
      <c r="DP1863">
        <v>0</v>
      </c>
      <c r="DS1863" s="1">
        <v>37263</v>
      </c>
      <c r="DT1863" t="s">
        <v>190</v>
      </c>
      <c r="DU1863">
        <v>-6.3900001347064972E-2</v>
      </c>
      <c r="DW1863">
        <v>6.6000004298985004E-3</v>
      </c>
      <c r="DY1863">
        <v>5.7199999690055847E-2</v>
      </c>
      <c r="EB1863">
        <v>9.0000003576278687E-2</v>
      </c>
      <c r="EI1863" t="s">
        <v>190</v>
      </c>
      <c r="EK1863">
        <v>-5.0446674227714539E-2</v>
      </c>
      <c r="EL1863">
        <v>9.0165147557854652E-3</v>
      </c>
      <c r="EM1863">
        <v>0</v>
      </c>
      <c r="EN1863">
        <v>0</v>
      </c>
      <c r="EO1863">
        <v>0</v>
      </c>
      <c r="EP1863" t="s">
        <v>190</v>
      </c>
      <c r="EQ1863">
        <v>0.47599998116493225</v>
      </c>
      <c r="ER1863">
        <v>0.35699999332427979</v>
      </c>
      <c r="ES1863">
        <v>0.11899999529123306</v>
      </c>
      <c r="ET1863">
        <v>0.3529999852180481</v>
      </c>
      <c r="EU1863">
        <v>0</v>
      </c>
      <c r="EV1863">
        <v>0</v>
      </c>
      <c r="EW1863">
        <v>2.500000037252903E-2</v>
      </c>
      <c r="EX1863">
        <v>2.4000000208616257E-2</v>
      </c>
      <c r="EY1863">
        <v>0.12200000137090683</v>
      </c>
      <c r="EZ1863">
        <v>0</v>
      </c>
      <c r="FA1863" t="s">
        <v>190</v>
      </c>
      <c r="FB1863" t="s">
        <v>190</v>
      </c>
      <c r="FC1863" t="s">
        <v>190</v>
      </c>
      <c r="FD1863" t="s">
        <v>190</v>
      </c>
      <c r="FE1863" t="s">
        <v>8103</v>
      </c>
      <c r="FF1863" t="s">
        <v>190</v>
      </c>
      <c r="FG1863" t="s">
        <v>8103</v>
      </c>
      <c r="FH1863" t="s">
        <v>190</v>
      </c>
      <c r="FI1863" t="s">
        <v>190</v>
      </c>
      <c r="FJ1863" t="s">
        <v>8710</v>
      </c>
      <c r="FK1863" t="s">
        <v>190</v>
      </c>
      <c r="FS1863">
        <v>0</v>
      </c>
      <c r="HC1863">
        <v>1186544.75</v>
      </c>
      <c r="HD1863" t="s">
        <v>190</v>
      </c>
      <c r="HP1863">
        <v>0</v>
      </c>
      <c r="HQ1863">
        <v>0</v>
      </c>
      <c r="HR1863">
        <v>0</v>
      </c>
      <c r="HS1863">
        <v>0</v>
      </c>
      <c r="HU1863" t="s">
        <v>190</v>
      </c>
      <c r="HW1863" t="s">
        <v>12132</v>
      </c>
      <c r="HX1863" t="s">
        <v>190</v>
      </c>
      <c r="HY1863" t="s">
        <v>190</v>
      </c>
      <c r="HZ1863">
        <v>8426</v>
      </c>
      <c r="ID1863">
        <v>38.191310882568359</v>
      </c>
      <c r="IG1863">
        <v>4741</v>
      </c>
      <c r="IK1863">
        <v>4741</v>
      </c>
      <c r="IU1863">
        <v>0</v>
      </c>
      <c r="IX1863">
        <v>13167</v>
      </c>
      <c r="IY1863">
        <v>1</v>
      </c>
      <c r="IZ1863">
        <v>0</v>
      </c>
      <c r="JA1863" t="s">
        <v>190</v>
      </c>
      <c r="JB1863" t="s">
        <v>190</v>
      </c>
      <c r="JP1863" t="s">
        <v>190</v>
      </c>
      <c r="JQ1863" t="s">
        <v>190</v>
      </c>
      <c r="JR1863">
        <v>1</v>
      </c>
    </row>
    <row r="1864" spans="1:278">
      <c r="A1864">
        <v>128</v>
      </c>
      <c r="B1864" t="s">
        <v>126</v>
      </c>
      <c r="C1864">
        <v>2003</v>
      </c>
      <c r="D1864">
        <v>104</v>
      </c>
      <c r="E1864">
        <v>128</v>
      </c>
      <c r="F1864" t="s">
        <v>190</v>
      </c>
      <c r="G1864" t="s">
        <v>190</v>
      </c>
      <c r="H1864">
        <v>0</v>
      </c>
      <c r="I1864">
        <v>1</v>
      </c>
      <c r="J1864">
        <v>1947</v>
      </c>
      <c r="K1864">
        <v>0</v>
      </c>
      <c r="M1864">
        <v>0</v>
      </c>
      <c r="N1864" t="s">
        <v>312</v>
      </c>
      <c r="O1864" t="s">
        <v>364</v>
      </c>
      <c r="P1864" t="s">
        <v>364</v>
      </c>
      <c r="Q1864">
        <v>5</v>
      </c>
      <c r="R1864" t="s">
        <v>447</v>
      </c>
      <c r="S1864">
        <v>1</v>
      </c>
      <c r="T1864" t="s">
        <v>451</v>
      </c>
      <c r="U1864" t="s">
        <v>458</v>
      </c>
      <c r="V1864">
        <v>2</v>
      </c>
      <c r="W1864">
        <v>1</v>
      </c>
      <c r="X1864">
        <v>0</v>
      </c>
      <c r="Y1864">
        <v>1</v>
      </c>
      <c r="Z1864">
        <v>0</v>
      </c>
      <c r="AA1864">
        <v>0</v>
      </c>
      <c r="AB1864">
        <v>1</v>
      </c>
      <c r="AC1864">
        <v>0</v>
      </c>
      <c r="AD1864">
        <v>0</v>
      </c>
      <c r="AE1864">
        <v>0</v>
      </c>
      <c r="AF1864">
        <v>0</v>
      </c>
      <c r="AG1864">
        <v>0</v>
      </c>
      <c r="AH1864">
        <v>0</v>
      </c>
      <c r="AI1864">
        <v>0</v>
      </c>
      <c r="AJ1864">
        <v>0</v>
      </c>
      <c r="AK1864">
        <v>0</v>
      </c>
      <c r="AL1864">
        <v>0</v>
      </c>
      <c r="AM1864">
        <v>0</v>
      </c>
      <c r="AN1864" t="s">
        <v>589</v>
      </c>
      <c r="AO1864">
        <v>0</v>
      </c>
      <c r="AP1864">
        <v>0</v>
      </c>
      <c r="AQ1864">
        <v>0</v>
      </c>
      <c r="AR1864">
        <v>0</v>
      </c>
      <c r="AT1864" s="1">
        <v>37628</v>
      </c>
      <c r="AU1864" s="1">
        <v>37802</v>
      </c>
      <c r="AV1864" t="s">
        <v>634</v>
      </c>
      <c r="AW1864" t="s">
        <v>190</v>
      </c>
      <c r="AX1864" t="s">
        <v>190</v>
      </c>
      <c r="AY1864" t="s">
        <v>190</v>
      </c>
      <c r="AZ1864" t="s">
        <v>190</v>
      </c>
      <c r="BJ1864" s="1"/>
      <c r="BK1864" t="s">
        <v>190</v>
      </c>
      <c r="BL1864" t="s">
        <v>190</v>
      </c>
      <c r="BM1864" t="s">
        <v>190</v>
      </c>
      <c r="BN1864" t="s">
        <v>190</v>
      </c>
      <c r="BO1864" t="s">
        <v>190</v>
      </c>
      <c r="BP1864" t="s">
        <v>190</v>
      </c>
      <c r="BQ1864" t="s">
        <v>190</v>
      </c>
      <c r="BR1864" t="s">
        <v>190</v>
      </c>
      <c r="CT1864" t="s">
        <v>2329</v>
      </c>
      <c r="CU1864" t="s">
        <v>190</v>
      </c>
      <c r="CV1864" t="s">
        <v>190</v>
      </c>
      <c r="CW1864">
        <v>1417700</v>
      </c>
      <c r="CX1864">
        <v>1378200</v>
      </c>
      <c r="CY1864">
        <v>1.0286605358123779</v>
      </c>
      <c r="CZ1864">
        <v>-39500</v>
      </c>
      <c r="DA1864">
        <v>0</v>
      </c>
      <c r="DB1864">
        <v>326400</v>
      </c>
      <c r="DC1864">
        <v>15900</v>
      </c>
      <c r="DD1864">
        <v>1</v>
      </c>
      <c r="DE1864">
        <v>15900</v>
      </c>
      <c r="DF1864">
        <v>1</v>
      </c>
      <c r="DN1864">
        <v>0</v>
      </c>
      <c r="DO1864">
        <v>0</v>
      </c>
      <c r="DP1864">
        <v>0</v>
      </c>
      <c r="DS1864" s="1">
        <v>37628</v>
      </c>
      <c r="DT1864" t="s">
        <v>190</v>
      </c>
      <c r="DU1864">
        <v>2.4900000542402267E-2</v>
      </c>
      <c r="DW1864">
        <v>-2.5999998673796654E-2</v>
      </c>
      <c r="DY1864">
        <v>2.930000051856041E-2</v>
      </c>
      <c r="EB1864">
        <v>8.060000091791153E-2</v>
      </c>
      <c r="EI1864" t="s">
        <v>190</v>
      </c>
      <c r="EK1864">
        <v>-2.5967597961425781E-2</v>
      </c>
      <c r="EL1864">
        <v>9.2410268262028694E-3</v>
      </c>
      <c r="EM1864">
        <v>0</v>
      </c>
      <c r="EN1864">
        <v>0</v>
      </c>
      <c r="EO1864">
        <v>0</v>
      </c>
      <c r="EP1864" t="s">
        <v>190</v>
      </c>
      <c r="EQ1864">
        <v>0.47200000286102295</v>
      </c>
      <c r="ER1864">
        <v>0.36099997162818909</v>
      </c>
      <c r="ES1864">
        <v>0.11100000143051147</v>
      </c>
      <c r="ET1864">
        <v>0.36500000953674316</v>
      </c>
      <c r="EU1864">
        <v>0</v>
      </c>
      <c r="EV1864">
        <v>0</v>
      </c>
      <c r="EW1864">
        <v>2.3000000044703484E-2</v>
      </c>
      <c r="EX1864">
        <v>3.9000000804662704E-2</v>
      </c>
      <c r="EY1864">
        <v>0.10100000351667404</v>
      </c>
      <c r="EZ1864">
        <v>0</v>
      </c>
      <c r="FA1864" t="s">
        <v>190</v>
      </c>
      <c r="FB1864" t="s">
        <v>190</v>
      </c>
      <c r="FC1864" t="s">
        <v>190</v>
      </c>
      <c r="FD1864" t="s">
        <v>190</v>
      </c>
      <c r="FE1864" t="s">
        <v>8104</v>
      </c>
      <c r="FF1864" t="s">
        <v>190</v>
      </c>
      <c r="FG1864" t="s">
        <v>8103</v>
      </c>
      <c r="FH1864" t="s">
        <v>190</v>
      </c>
      <c r="FI1864" t="s">
        <v>190</v>
      </c>
      <c r="FJ1864" t="s">
        <v>9478</v>
      </c>
      <c r="FK1864" t="s">
        <v>190</v>
      </c>
      <c r="HC1864">
        <v>1175044.5</v>
      </c>
      <c r="HD1864" t="s">
        <v>190</v>
      </c>
      <c r="HP1864">
        <v>0</v>
      </c>
      <c r="HQ1864">
        <v>0</v>
      </c>
      <c r="HR1864">
        <v>0</v>
      </c>
      <c r="HS1864">
        <v>0</v>
      </c>
      <c r="HU1864" t="s">
        <v>190</v>
      </c>
      <c r="HW1864" t="s">
        <v>12132</v>
      </c>
      <c r="HX1864" t="s">
        <v>190</v>
      </c>
      <c r="HY1864" t="s">
        <v>190</v>
      </c>
      <c r="HZ1864">
        <v>8420</v>
      </c>
      <c r="ID1864">
        <v>38.764846801757813</v>
      </c>
      <c r="IG1864">
        <v>4743</v>
      </c>
      <c r="IK1864">
        <v>4743</v>
      </c>
      <c r="IU1864">
        <v>0</v>
      </c>
      <c r="IX1864">
        <v>13163</v>
      </c>
      <c r="IY1864">
        <v>1</v>
      </c>
      <c r="IZ1864">
        <v>0</v>
      </c>
      <c r="JA1864" t="s">
        <v>190</v>
      </c>
      <c r="JB1864" t="s">
        <v>190</v>
      </c>
      <c r="JP1864" t="s">
        <v>190</v>
      </c>
      <c r="JQ1864" t="s">
        <v>190</v>
      </c>
      <c r="JR1864">
        <v>1</v>
      </c>
    </row>
    <row r="1865" spans="1:278">
      <c r="A1865">
        <v>128</v>
      </c>
      <c r="B1865" t="s">
        <v>126</v>
      </c>
      <c r="C1865">
        <v>2004</v>
      </c>
      <c r="D1865">
        <v>104</v>
      </c>
      <c r="E1865">
        <v>128</v>
      </c>
      <c r="F1865" t="s">
        <v>190</v>
      </c>
      <c r="G1865" t="s">
        <v>190</v>
      </c>
      <c r="H1865">
        <v>0</v>
      </c>
      <c r="I1865">
        <v>1</v>
      </c>
      <c r="J1865">
        <v>1947</v>
      </c>
      <c r="K1865">
        <v>0</v>
      </c>
      <c r="M1865">
        <v>0</v>
      </c>
      <c r="N1865" t="s">
        <v>312</v>
      </c>
      <c r="O1865" t="s">
        <v>364</v>
      </c>
      <c r="P1865" t="s">
        <v>364</v>
      </c>
      <c r="Q1865">
        <v>5</v>
      </c>
      <c r="R1865" t="s">
        <v>447</v>
      </c>
      <c r="S1865">
        <v>1</v>
      </c>
      <c r="T1865" t="s">
        <v>451</v>
      </c>
      <c r="U1865" t="s">
        <v>458</v>
      </c>
      <c r="V1865">
        <v>2</v>
      </c>
      <c r="W1865">
        <v>1</v>
      </c>
      <c r="X1865">
        <v>0</v>
      </c>
      <c r="Y1865">
        <v>1</v>
      </c>
      <c r="Z1865">
        <v>0</v>
      </c>
      <c r="AA1865">
        <v>0</v>
      </c>
      <c r="AB1865">
        <v>1</v>
      </c>
      <c r="AC1865">
        <v>0</v>
      </c>
      <c r="AD1865">
        <v>0</v>
      </c>
      <c r="AE1865">
        <v>0</v>
      </c>
      <c r="AF1865">
        <v>0</v>
      </c>
      <c r="AG1865">
        <v>0</v>
      </c>
      <c r="AH1865">
        <v>0</v>
      </c>
      <c r="AI1865">
        <v>0</v>
      </c>
      <c r="AJ1865">
        <v>0</v>
      </c>
      <c r="AK1865">
        <v>0</v>
      </c>
      <c r="AL1865">
        <v>0</v>
      </c>
      <c r="AM1865">
        <v>0</v>
      </c>
      <c r="AN1865" t="s">
        <v>589</v>
      </c>
      <c r="AO1865">
        <v>0</v>
      </c>
      <c r="AP1865">
        <v>0</v>
      </c>
      <c r="AQ1865">
        <v>0</v>
      </c>
      <c r="AR1865">
        <v>0</v>
      </c>
      <c r="AT1865" s="1">
        <v>37993</v>
      </c>
      <c r="AU1865" s="1">
        <v>38168</v>
      </c>
      <c r="AV1865" t="s">
        <v>634</v>
      </c>
      <c r="AW1865" t="s">
        <v>190</v>
      </c>
      <c r="AX1865" t="s">
        <v>190</v>
      </c>
      <c r="AY1865" t="s">
        <v>190</v>
      </c>
      <c r="AZ1865" t="s">
        <v>190</v>
      </c>
      <c r="BJ1865" s="1"/>
      <c r="BK1865" t="s">
        <v>190</v>
      </c>
      <c r="BL1865" t="s">
        <v>190</v>
      </c>
      <c r="BM1865" t="s">
        <v>190</v>
      </c>
      <c r="BN1865" t="s">
        <v>190</v>
      </c>
      <c r="BO1865" t="s">
        <v>190</v>
      </c>
      <c r="BP1865" t="s">
        <v>190</v>
      </c>
      <c r="BQ1865" t="s">
        <v>190</v>
      </c>
      <c r="BR1865" t="s">
        <v>190</v>
      </c>
      <c r="CT1865" t="s">
        <v>2329</v>
      </c>
      <c r="CU1865" t="s">
        <v>190</v>
      </c>
      <c r="CV1865" t="s">
        <v>190</v>
      </c>
      <c r="CW1865">
        <v>1434300</v>
      </c>
      <c r="CX1865">
        <v>1393400</v>
      </c>
      <c r="CY1865">
        <v>1.0293526649475098</v>
      </c>
      <c r="CZ1865">
        <v>-40900</v>
      </c>
      <c r="DA1865">
        <v>0</v>
      </c>
      <c r="DB1865">
        <v>332600</v>
      </c>
      <c r="DC1865">
        <v>16300</v>
      </c>
      <c r="DD1865">
        <v>1</v>
      </c>
      <c r="DE1865">
        <v>16300</v>
      </c>
      <c r="DF1865">
        <v>1</v>
      </c>
      <c r="DN1865">
        <v>0</v>
      </c>
      <c r="DO1865">
        <v>0</v>
      </c>
      <c r="DP1865">
        <v>0</v>
      </c>
      <c r="DS1865" s="1">
        <v>37993</v>
      </c>
      <c r="DT1865" t="s">
        <v>190</v>
      </c>
      <c r="DU1865">
        <v>0.14280000329017639</v>
      </c>
      <c r="DW1865">
        <v>3.4000001847743988E-2</v>
      </c>
      <c r="DY1865">
        <v>3.7900000810623169E-2</v>
      </c>
      <c r="EB1865">
        <v>9.2000000178813934E-2</v>
      </c>
      <c r="EI1865" t="s">
        <v>190</v>
      </c>
      <c r="EK1865">
        <v>1.3730728998780251E-2</v>
      </c>
      <c r="EL1865">
        <v>1.0560644790530205E-2</v>
      </c>
      <c r="EM1865">
        <v>0</v>
      </c>
      <c r="EN1865">
        <v>0</v>
      </c>
      <c r="EO1865">
        <v>0</v>
      </c>
      <c r="EP1865" t="s">
        <v>190</v>
      </c>
      <c r="EQ1865">
        <v>0.58300000429153442</v>
      </c>
      <c r="ER1865">
        <v>0.38499999046325684</v>
      </c>
      <c r="ES1865">
        <v>0.19799999892711639</v>
      </c>
      <c r="ET1865">
        <v>0.29199999570846558</v>
      </c>
      <c r="EU1865">
        <v>0</v>
      </c>
      <c r="EV1865">
        <v>0</v>
      </c>
      <c r="EW1865">
        <v>1.7999999225139618E-2</v>
      </c>
      <c r="EX1865">
        <v>1.7999999225139618E-2</v>
      </c>
      <c r="EY1865">
        <v>8.8999994099140167E-2</v>
      </c>
      <c r="EZ1865">
        <v>0</v>
      </c>
      <c r="FA1865" t="s">
        <v>190</v>
      </c>
      <c r="FB1865" t="s">
        <v>190</v>
      </c>
      <c r="FC1865" t="s">
        <v>190</v>
      </c>
      <c r="FD1865" t="s">
        <v>190</v>
      </c>
      <c r="FE1865" t="s">
        <v>8105</v>
      </c>
      <c r="FF1865" t="s">
        <v>190</v>
      </c>
      <c r="FG1865" t="s">
        <v>8103</v>
      </c>
      <c r="FH1865" t="s">
        <v>190</v>
      </c>
      <c r="FI1865" t="s">
        <v>190</v>
      </c>
      <c r="FJ1865" t="s">
        <v>9479</v>
      </c>
      <c r="FK1865" t="s">
        <v>190</v>
      </c>
      <c r="HC1865">
        <v>1306142.375</v>
      </c>
      <c r="HD1865" t="s">
        <v>190</v>
      </c>
      <c r="HP1865">
        <v>0</v>
      </c>
      <c r="HQ1865">
        <v>0</v>
      </c>
      <c r="HR1865">
        <v>0</v>
      </c>
      <c r="HS1865">
        <v>0</v>
      </c>
      <c r="HU1865" t="s">
        <v>190</v>
      </c>
      <c r="HW1865" t="s">
        <v>12132</v>
      </c>
      <c r="HX1865" t="s">
        <v>190</v>
      </c>
      <c r="HY1865" t="s">
        <v>190</v>
      </c>
      <c r="HZ1865">
        <v>8403</v>
      </c>
      <c r="ID1865">
        <v>39.581100463867188</v>
      </c>
      <c r="IG1865">
        <v>4876</v>
      </c>
      <c r="IK1865">
        <v>4876</v>
      </c>
      <c r="IU1865">
        <v>0</v>
      </c>
      <c r="IX1865">
        <v>13279</v>
      </c>
      <c r="IY1865">
        <v>1</v>
      </c>
      <c r="IZ1865">
        <v>0</v>
      </c>
      <c r="JA1865" t="s">
        <v>190</v>
      </c>
      <c r="JB1865" t="s">
        <v>190</v>
      </c>
      <c r="JP1865" t="s">
        <v>190</v>
      </c>
      <c r="JQ1865" t="s">
        <v>190</v>
      </c>
      <c r="JR1865">
        <v>1</v>
      </c>
    </row>
    <row r="1866" spans="1:278">
      <c r="A1866">
        <v>128</v>
      </c>
      <c r="B1866" t="s">
        <v>126</v>
      </c>
      <c r="C1866">
        <v>2005</v>
      </c>
      <c r="D1866">
        <v>104</v>
      </c>
      <c r="E1866">
        <v>128</v>
      </c>
      <c r="F1866" t="s">
        <v>190</v>
      </c>
      <c r="G1866" t="s">
        <v>190</v>
      </c>
      <c r="H1866">
        <v>0</v>
      </c>
      <c r="I1866">
        <v>1</v>
      </c>
      <c r="J1866">
        <v>1947</v>
      </c>
      <c r="K1866">
        <v>0</v>
      </c>
      <c r="M1866">
        <v>0</v>
      </c>
      <c r="N1866" t="s">
        <v>312</v>
      </c>
      <c r="O1866" t="s">
        <v>364</v>
      </c>
      <c r="P1866" t="s">
        <v>364</v>
      </c>
      <c r="Q1866">
        <v>5</v>
      </c>
      <c r="R1866" t="s">
        <v>447</v>
      </c>
      <c r="S1866">
        <v>1</v>
      </c>
      <c r="T1866" t="s">
        <v>451</v>
      </c>
      <c r="U1866" t="s">
        <v>458</v>
      </c>
      <c r="V1866">
        <v>2</v>
      </c>
      <c r="W1866">
        <v>1</v>
      </c>
      <c r="X1866">
        <v>0</v>
      </c>
      <c r="Y1866">
        <v>1</v>
      </c>
      <c r="Z1866">
        <v>0</v>
      </c>
      <c r="AA1866">
        <v>0</v>
      </c>
      <c r="AB1866">
        <v>1</v>
      </c>
      <c r="AC1866">
        <v>0</v>
      </c>
      <c r="AD1866">
        <v>0</v>
      </c>
      <c r="AE1866">
        <v>0</v>
      </c>
      <c r="AF1866">
        <v>0</v>
      </c>
      <c r="AG1866">
        <v>0</v>
      </c>
      <c r="AH1866">
        <v>0</v>
      </c>
      <c r="AI1866">
        <v>0</v>
      </c>
      <c r="AJ1866">
        <v>0</v>
      </c>
      <c r="AK1866">
        <v>0</v>
      </c>
      <c r="AL1866">
        <v>0</v>
      </c>
      <c r="AM1866">
        <v>0</v>
      </c>
      <c r="AN1866" t="s">
        <v>589</v>
      </c>
      <c r="AO1866">
        <v>0</v>
      </c>
      <c r="AP1866">
        <v>0</v>
      </c>
      <c r="AQ1866">
        <v>0</v>
      </c>
      <c r="AR1866">
        <v>0</v>
      </c>
      <c r="AT1866" s="1">
        <v>38359</v>
      </c>
      <c r="AU1866" s="1">
        <v>38533</v>
      </c>
      <c r="AV1866" t="s">
        <v>634</v>
      </c>
      <c r="AW1866" t="s">
        <v>190</v>
      </c>
      <c r="AX1866" t="s">
        <v>190</v>
      </c>
      <c r="AY1866" t="s">
        <v>190</v>
      </c>
      <c r="AZ1866" t="s">
        <v>190</v>
      </c>
      <c r="BJ1866" s="1"/>
      <c r="BK1866" t="s">
        <v>190</v>
      </c>
      <c r="BL1866" t="s">
        <v>190</v>
      </c>
      <c r="BM1866" t="s">
        <v>190</v>
      </c>
      <c r="BN1866" t="s">
        <v>190</v>
      </c>
      <c r="BO1866" t="s">
        <v>190</v>
      </c>
      <c r="BP1866" t="s">
        <v>190</v>
      </c>
      <c r="BQ1866" t="s">
        <v>190</v>
      </c>
      <c r="BR1866" t="s">
        <v>190</v>
      </c>
      <c r="CT1866" t="s">
        <v>2329</v>
      </c>
      <c r="CU1866" t="s">
        <v>190</v>
      </c>
      <c r="CV1866" t="s">
        <v>190</v>
      </c>
      <c r="CW1866">
        <v>1512500</v>
      </c>
      <c r="CX1866">
        <v>1465100</v>
      </c>
      <c r="CY1866">
        <v>1.0323528051376343</v>
      </c>
      <c r="CZ1866">
        <v>-47400</v>
      </c>
      <c r="DA1866">
        <v>0</v>
      </c>
      <c r="DB1866">
        <v>352200</v>
      </c>
      <c r="DC1866">
        <v>21800</v>
      </c>
      <c r="DD1866">
        <v>1</v>
      </c>
      <c r="DE1866">
        <v>21800</v>
      </c>
      <c r="DF1866">
        <v>1</v>
      </c>
      <c r="DN1866">
        <v>0</v>
      </c>
      <c r="DO1866">
        <v>0</v>
      </c>
      <c r="DP1866">
        <v>0</v>
      </c>
      <c r="DS1866" s="1">
        <v>38359</v>
      </c>
      <c r="DT1866" t="s">
        <v>190</v>
      </c>
      <c r="DU1866">
        <v>0.10100000351667404</v>
      </c>
      <c r="DW1866">
        <v>9.2600002884864807E-2</v>
      </c>
      <c r="DY1866">
        <v>3.2999999821186066E-2</v>
      </c>
      <c r="EB1866">
        <v>8.8999994099140167E-2</v>
      </c>
      <c r="EI1866" t="s">
        <v>190</v>
      </c>
      <c r="EK1866">
        <v>3.0612848699092865E-2</v>
      </c>
      <c r="EL1866">
        <v>1.162726990878582E-2</v>
      </c>
      <c r="EM1866">
        <v>0</v>
      </c>
      <c r="EN1866">
        <v>0</v>
      </c>
      <c r="EO1866">
        <v>0</v>
      </c>
      <c r="EP1866" t="s">
        <v>4602</v>
      </c>
      <c r="EQ1866">
        <v>0.59900003671646118</v>
      </c>
      <c r="ER1866">
        <v>0.38799998164176941</v>
      </c>
      <c r="ES1866">
        <v>0.21100001037120819</v>
      </c>
      <c r="ET1866">
        <v>0.29600000381469727</v>
      </c>
      <c r="EU1866">
        <v>0</v>
      </c>
      <c r="EV1866">
        <v>0</v>
      </c>
      <c r="EW1866">
        <v>1.8999999389052391E-2</v>
      </c>
      <c r="EX1866">
        <v>1.7999999225139618E-2</v>
      </c>
      <c r="EY1866">
        <v>6.8000003695487976E-2</v>
      </c>
      <c r="EZ1866">
        <v>0</v>
      </c>
      <c r="FA1866" t="s">
        <v>190</v>
      </c>
      <c r="FB1866" t="s">
        <v>190</v>
      </c>
      <c r="FC1866" t="s">
        <v>190</v>
      </c>
      <c r="FD1866" t="s">
        <v>190</v>
      </c>
      <c r="FE1866" t="s">
        <v>8106</v>
      </c>
      <c r="FF1866" t="s">
        <v>190</v>
      </c>
      <c r="FG1866" t="s">
        <v>8103</v>
      </c>
      <c r="FH1866" t="s">
        <v>190</v>
      </c>
      <c r="FI1866" t="s">
        <v>190</v>
      </c>
      <c r="FJ1866" t="s">
        <v>9480</v>
      </c>
      <c r="FK1866" t="s">
        <v>190</v>
      </c>
      <c r="HC1866">
        <v>1397879.25</v>
      </c>
      <c r="HD1866" t="s">
        <v>190</v>
      </c>
      <c r="HP1866">
        <v>0</v>
      </c>
      <c r="HQ1866">
        <v>0</v>
      </c>
      <c r="HR1866">
        <v>0</v>
      </c>
      <c r="HS1866">
        <v>0</v>
      </c>
      <c r="HU1866" t="s">
        <v>190</v>
      </c>
      <c r="HW1866" t="s">
        <v>12132</v>
      </c>
      <c r="HX1866" t="s">
        <v>190</v>
      </c>
      <c r="HY1866" t="s">
        <v>190</v>
      </c>
      <c r="HZ1866">
        <v>8490</v>
      </c>
      <c r="ID1866">
        <v>41.484100341796875</v>
      </c>
      <c r="IG1866">
        <v>4928</v>
      </c>
      <c r="IK1866">
        <v>4928</v>
      </c>
      <c r="IU1866">
        <v>0</v>
      </c>
      <c r="IX1866">
        <v>13418</v>
      </c>
      <c r="IY1866">
        <v>1</v>
      </c>
      <c r="IZ1866">
        <v>0</v>
      </c>
      <c r="JA1866" t="s">
        <v>190</v>
      </c>
      <c r="JB1866" t="s">
        <v>190</v>
      </c>
      <c r="JP1866" t="s">
        <v>190</v>
      </c>
      <c r="JQ1866" t="s">
        <v>190</v>
      </c>
      <c r="JR1866">
        <v>1</v>
      </c>
    </row>
    <row r="1867" spans="1:278">
      <c r="A1867">
        <v>128</v>
      </c>
      <c r="B1867" t="s">
        <v>126</v>
      </c>
      <c r="C1867">
        <v>2006</v>
      </c>
      <c r="D1867">
        <v>104</v>
      </c>
      <c r="E1867">
        <v>128</v>
      </c>
      <c r="F1867" t="s">
        <v>190</v>
      </c>
      <c r="G1867" t="s">
        <v>190</v>
      </c>
      <c r="H1867">
        <v>0</v>
      </c>
      <c r="I1867">
        <v>1</v>
      </c>
      <c r="J1867">
        <v>1947</v>
      </c>
      <c r="K1867">
        <v>0</v>
      </c>
      <c r="M1867">
        <v>0</v>
      </c>
      <c r="N1867" t="s">
        <v>312</v>
      </c>
      <c r="O1867" t="s">
        <v>364</v>
      </c>
      <c r="P1867" t="s">
        <v>364</v>
      </c>
      <c r="Q1867">
        <v>5</v>
      </c>
      <c r="R1867" t="s">
        <v>447</v>
      </c>
      <c r="S1867">
        <v>1</v>
      </c>
      <c r="T1867" t="s">
        <v>451</v>
      </c>
      <c r="U1867" t="s">
        <v>458</v>
      </c>
      <c r="V1867">
        <v>2</v>
      </c>
      <c r="W1867">
        <v>1</v>
      </c>
      <c r="X1867">
        <v>0</v>
      </c>
      <c r="Y1867">
        <v>1</v>
      </c>
      <c r="Z1867">
        <v>0</v>
      </c>
      <c r="AA1867">
        <v>0</v>
      </c>
      <c r="AB1867">
        <v>1</v>
      </c>
      <c r="AC1867">
        <v>0</v>
      </c>
      <c r="AD1867">
        <v>0</v>
      </c>
      <c r="AE1867">
        <v>0</v>
      </c>
      <c r="AF1867">
        <v>0</v>
      </c>
      <c r="AG1867">
        <v>0</v>
      </c>
      <c r="AH1867">
        <v>0</v>
      </c>
      <c r="AI1867">
        <v>0</v>
      </c>
      <c r="AJ1867">
        <v>0</v>
      </c>
      <c r="AK1867">
        <v>0</v>
      </c>
      <c r="AL1867">
        <v>0</v>
      </c>
      <c r="AM1867">
        <v>0</v>
      </c>
      <c r="AN1867" t="s">
        <v>589</v>
      </c>
      <c r="AO1867">
        <v>0</v>
      </c>
      <c r="AP1867">
        <v>0</v>
      </c>
      <c r="AQ1867">
        <v>0</v>
      </c>
      <c r="AR1867">
        <v>0</v>
      </c>
      <c r="AT1867" s="1">
        <v>38724</v>
      </c>
      <c r="AU1867" s="1">
        <v>38898</v>
      </c>
      <c r="AV1867" t="s">
        <v>634</v>
      </c>
      <c r="AW1867" t="s">
        <v>190</v>
      </c>
      <c r="AX1867" t="s">
        <v>190</v>
      </c>
      <c r="AY1867" t="s">
        <v>190</v>
      </c>
      <c r="AZ1867" t="s">
        <v>190</v>
      </c>
      <c r="BJ1867" s="1"/>
      <c r="BK1867" t="s">
        <v>190</v>
      </c>
      <c r="BL1867" t="s">
        <v>190</v>
      </c>
      <c r="BM1867" t="s">
        <v>190</v>
      </c>
      <c r="BN1867" t="s">
        <v>190</v>
      </c>
      <c r="BO1867" t="s">
        <v>190</v>
      </c>
      <c r="BP1867" t="s">
        <v>190</v>
      </c>
      <c r="BQ1867" t="s">
        <v>190</v>
      </c>
      <c r="BR1867" t="s">
        <v>190</v>
      </c>
      <c r="CT1867" t="s">
        <v>2329</v>
      </c>
      <c r="CU1867" t="s">
        <v>190</v>
      </c>
      <c r="CV1867" t="s">
        <v>190</v>
      </c>
      <c r="CW1867">
        <v>1587700</v>
      </c>
      <c r="CX1867">
        <v>1549500</v>
      </c>
      <c r="CY1867">
        <v>1.0246530771255493</v>
      </c>
      <c r="CZ1867">
        <v>-38200</v>
      </c>
      <c r="DA1867">
        <v>0</v>
      </c>
      <c r="DB1867">
        <v>366300</v>
      </c>
      <c r="DC1867">
        <v>28700</v>
      </c>
      <c r="DD1867">
        <v>1</v>
      </c>
      <c r="DE1867">
        <v>28700</v>
      </c>
      <c r="DF1867">
        <v>1</v>
      </c>
      <c r="DN1867">
        <v>0</v>
      </c>
      <c r="DO1867">
        <v>0</v>
      </c>
      <c r="DP1867">
        <v>0</v>
      </c>
      <c r="DS1867" s="1">
        <v>38724</v>
      </c>
      <c r="DT1867" t="s">
        <v>190</v>
      </c>
      <c r="DU1867">
        <v>9.8700001835823059E-2</v>
      </c>
      <c r="DW1867">
        <v>0.12060000747442245</v>
      </c>
      <c r="DY1867">
        <v>6.1900001019239426E-2</v>
      </c>
      <c r="EB1867">
        <v>8.5600003600120544E-2</v>
      </c>
      <c r="EI1867" t="s">
        <v>190</v>
      </c>
      <c r="EK1867">
        <v>4.1660383343696594E-2</v>
      </c>
      <c r="EL1867">
        <v>1.2774880975484848E-2</v>
      </c>
      <c r="EM1867">
        <v>0</v>
      </c>
      <c r="EN1867">
        <v>0</v>
      </c>
      <c r="EO1867">
        <v>0</v>
      </c>
      <c r="EP1867" t="s">
        <v>4603</v>
      </c>
      <c r="EQ1867">
        <v>0.62700003385543823</v>
      </c>
      <c r="ER1867">
        <v>0.39300000667572021</v>
      </c>
      <c r="ES1867">
        <v>0.23399999737739563</v>
      </c>
      <c r="ET1867">
        <v>0.28100001811981201</v>
      </c>
      <c r="EU1867">
        <v>0</v>
      </c>
      <c r="EV1867">
        <v>0</v>
      </c>
      <c r="EW1867">
        <v>1.7999999225139618E-2</v>
      </c>
      <c r="EX1867">
        <v>1.2000000104308128E-2</v>
      </c>
      <c r="EY1867">
        <v>5.9999998658895493E-2</v>
      </c>
      <c r="EZ1867">
        <v>0</v>
      </c>
      <c r="FA1867" t="s">
        <v>5156</v>
      </c>
      <c r="FB1867" t="s">
        <v>190</v>
      </c>
      <c r="FC1867" t="s">
        <v>190</v>
      </c>
      <c r="FD1867" t="s">
        <v>190</v>
      </c>
      <c r="FE1867" t="s">
        <v>8107</v>
      </c>
      <c r="FF1867" t="s">
        <v>8103</v>
      </c>
      <c r="FG1867" t="s">
        <v>8103</v>
      </c>
      <c r="FH1867" t="s">
        <v>8103</v>
      </c>
      <c r="FI1867" t="s">
        <v>8103</v>
      </c>
      <c r="FJ1867" t="s">
        <v>9481</v>
      </c>
      <c r="FK1867" t="s">
        <v>190</v>
      </c>
      <c r="FL1867">
        <v>12927.6337890625</v>
      </c>
      <c r="FM1867">
        <v>28716.724609375</v>
      </c>
      <c r="FS1867">
        <v>41644.359375</v>
      </c>
      <c r="FT1867">
        <v>87952.8359375</v>
      </c>
      <c r="FX1867">
        <v>53189.9140625</v>
      </c>
      <c r="GM1867">
        <v>182787.109375</v>
      </c>
      <c r="GN1867">
        <v>-72767.28125</v>
      </c>
      <c r="GO1867">
        <v>-72767.28125</v>
      </c>
      <c r="GW1867">
        <v>-1227.56396484375</v>
      </c>
      <c r="HA1867">
        <v>-73994.84375</v>
      </c>
      <c r="HC1867">
        <v>1509066.625</v>
      </c>
      <c r="HD1867" t="s">
        <v>190</v>
      </c>
      <c r="HP1867">
        <v>0</v>
      </c>
      <c r="HQ1867">
        <v>0</v>
      </c>
      <c r="HR1867">
        <v>0</v>
      </c>
      <c r="HS1867">
        <v>0</v>
      </c>
      <c r="HU1867" t="s">
        <v>190</v>
      </c>
      <c r="HW1867" t="s">
        <v>12132</v>
      </c>
      <c r="HX1867" t="s">
        <v>190</v>
      </c>
      <c r="HY1867" t="s">
        <v>190</v>
      </c>
      <c r="HZ1867">
        <v>8505</v>
      </c>
      <c r="ID1867">
        <v>43.068782806396484</v>
      </c>
      <c r="IG1867">
        <v>5112</v>
      </c>
      <c r="IJ1867">
        <v>14.234601020812988</v>
      </c>
      <c r="IK1867">
        <v>5112</v>
      </c>
      <c r="IU1867">
        <v>0</v>
      </c>
      <c r="IX1867">
        <v>13617</v>
      </c>
      <c r="IY1867">
        <v>1</v>
      </c>
      <c r="IZ1867">
        <v>1</v>
      </c>
      <c r="JA1867" t="s">
        <v>14455</v>
      </c>
      <c r="JB1867" t="s">
        <v>190</v>
      </c>
      <c r="JE1867">
        <v>795621.6875</v>
      </c>
      <c r="JP1867" t="s">
        <v>190</v>
      </c>
      <c r="JQ1867" t="s">
        <v>190</v>
      </c>
      <c r="JR1867">
        <v>1</v>
      </c>
    </row>
    <row r="1868" spans="1:278">
      <c r="A1868">
        <v>128</v>
      </c>
      <c r="B1868" t="s">
        <v>126</v>
      </c>
      <c r="C1868">
        <v>2007</v>
      </c>
      <c r="D1868">
        <v>104</v>
      </c>
      <c r="E1868">
        <v>128</v>
      </c>
      <c r="F1868" t="s">
        <v>190</v>
      </c>
      <c r="G1868" t="s">
        <v>190</v>
      </c>
      <c r="H1868">
        <v>0</v>
      </c>
      <c r="I1868">
        <v>1</v>
      </c>
      <c r="J1868">
        <v>1947</v>
      </c>
      <c r="K1868">
        <v>0</v>
      </c>
      <c r="M1868">
        <v>0</v>
      </c>
      <c r="N1868" t="s">
        <v>312</v>
      </c>
      <c r="O1868" t="s">
        <v>364</v>
      </c>
      <c r="P1868" t="s">
        <v>364</v>
      </c>
      <c r="Q1868">
        <v>5</v>
      </c>
      <c r="R1868" t="s">
        <v>447</v>
      </c>
      <c r="S1868">
        <v>1</v>
      </c>
      <c r="T1868" t="s">
        <v>451</v>
      </c>
      <c r="U1868" t="s">
        <v>458</v>
      </c>
      <c r="V1868">
        <v>2</v>
      </c>
      <c r="W1868">
        <v>1</v>
      </c>
      <c r="X1868">
        <v>0</v>
      </c>
      <c r="Y1868">
        <v>1</v>
      </c>
      <c r="Z1868">
        <v>0</v>
      </c>
      <c r="AA1868">
        <v>0</v>
      </c>
      <c r="AB1868">
        <v>1</v>
      </c>
      <c r="AC1868">
        <v>0</v>
      </c>
      <c r="AD1868">
        <v>0</v>
      </c>
      <c r="AE1868">
        <v>0</v>
      </c>
      <c r="AF1868">
        <v>0</v>
      </c>
      <c r="AG1868">
        <v>0</v>
      </c>
      <c r="AH1868">
        <v>0</v>
      </c>
      <c r="AI1868">
        <v>0</v>
      </c>
      <c r="AJ1868">
        <v>0</v>
      </c>
      <c r="AK1868">
        <v>0</v>
      </c>
      <c r="AL1868">
        <v>0</v>
      </c>
      <c r="AM1868">
        <v>0</v>
      </c>
      <c r="AN1868" t="s">
        <v>589</v>
      </c>
      <c r="AO1868">
        <v>0</v>
      </c>
      <c r="AP1868">
        <v>0</v>
      </c>
      <c r="AQ1868">
        <v>0</v>
      </c>
      <c r="AR1868">
        <v>0</v>
      </c>
      <c r="AT1868" s="1">
        <v>39089</v>
      </c>
      <c r="AU1868" s="1">
        <v>39263</v>
      </c>
      <c r="AV1868" t="s">
        <v>634</v>
      </c>
      <c r="AW1868" t="s">
        <v>190</v>
      </c>
      <c r="AX1868" t="s">
        <v>190</v>
      </c>
      <c r="AY1868" t="s">
        <v>190</v>
      </c>
      <c r="AZ1868" t="s">
        <v>190</v>
      </c>
      <c r="BJ1868" s="1"/>
      <c r="BK1868" t="s">
        <v>190</v>
      </c>
      <c r="BL1868" t="s">
        <v>190</v>
      </c>
      <c r="BM1868" t="s">
        <v>190</v>
      </c>
      <c r="BN1868" t="s">
        <v>190</v>
      </c>
      <c r="BO1868" t="s">
        <v>190</v>
      </c>
      <c r="BP1868" t="s">
        <v>190</v>
      </c>
      <c r="BQ1868" t="s">
        <v>190</v>
      </c>
      <c r="BR1868" t="s">
        <v>190</v>
      </c>
      <c r="CT1868" t="s">
        <v>2329</v>
      </c>
      <c r="CU1868" t="s">
        <v>190</v>
      </c>
      <c r="CV1868" t="s">
        <v>190</v>
      </c>
      <c r="CW1868">
        <v>1700700</v>
      </c>
      <c r="CX1868">
        <v>1640000</v>
      </c>
      <c r="CY1868">
        <v>1.0370122194290161</v>
      </c>
      <c r="CZ1868">
        <v>-60700</v>
      </c>
      <c r="DA1868">
        <v>0</v>
      </c>
      <c r="DB1868">
        <v>387700</v>
      </c>
      <c r="DC1868">
        <v>39400</v>
      </c>
      <c r="DD1868">
        <v>1</v>
      </c>
      <c r="DE1868">
        <v>39400</v>
      </c>
      <c r="DF1868">
        <v>1</v>
      </c>
      <c r="DN1868">
        <v>0</v>
      </c>
      <c r="DO1868">
        <v>0</v>
      </c>
      <c r="DP1868">
        <v>0</v>
      </c>
      <c r="DS1868" s="1">
        <v>39089</v>
      </c>
      <c r="DT1868" t="s">
        <v>190</v>
      </c>
      <c r="DU1868">
        <v>0.1695999950170517</v>
      </c>
      <c r="DW1868">
        <v>0.12729999423027039</v>
      </c>
      <c r="DY1868">
        <v>0.11069999635219574</v>
      </c>
      <c r="EB1868">
        <v>8.35999995470047E-2</v>
      </c>
      <c r="EI1868" t="s">
        <v>190</v>
      </c>
      <c r="EK1868">
        <v>5.9042681008577347E-2</v>
      </c>
      <c r="EL1868">
        <v>1.4941501431167126E-2</v>
      </c>
      <c r="EM1868">
        <v>0</v>
      </c>
      <c r="EN1868">
        <v>0</v>
      </c>
      <c r="EO1868">
        <v>0</v>
      </c>
      <c r="EP1868" t="s">
        <v>4604</v>
      </c>
      <c r="EQ1868">
        <v>0.61100000143051147</v>
      </c>
      <c r="ER1868">
        <v>0.37900000810623169</v>
      </c>
      <c r="ES1868">
        <v>0.23200000822544098</v>
      </c>
      <c r="ET1868">
        <v>0.30300000309944153</v>
      </c>
      <c r="EU1868">
        <v>0</v>
      </c>
      <c r="EV1868">
        <v>0</v>
      </c>
      <c r="EW1868">
        <v>2.5999998673796654E-2</v>
      </c>
      <c r="EX1868">
        <v>0</v>
      </c>
      <c r="EY1868">
        <v>5.9999998658895493E-2</v>
      </c>
      <c r="EZ1868">
        <v>0</v>
      </c>
      <c r="FA1868" t="s">
        <v>5157</v>
      </c>
      <c r="FB1868" t="s">
        <v>190</v>
      </c>
      <c r="FC1868" t="s">
        <v>190</v>
      </c>
      <c r="FD1868" t="s">
        <v>190</v>
      </c>
      <c r="FE1868" t="s">
        <v>8108</v>
      </c>
      <c r="FF1868" t="s">
        <v>8103</v>
      </c>
      <c r="FG1868" t="s">
        <v>8103</v>
      </c>
      <c r="FH1868" t="s">
        <v>8103</v>
      </c>
      <c r="FI1868" t="s">
        <v>8103</v>
      </c>
      <c r="FJ1868" t="s">
        <v>9482</v>
      </c>
      <c r="FK1868" t="s">
        <v>190</v>
      </c>
      <c r="FL1868">
        <v>13130.6865234375</v>
      </c>
      <c r="FM1868">
        <v>39371.44140625</v>
      </c>
      <c r="FS1868">
        <v>52502.12890625</v>
      </c>
      <c r="FT1868">
        <v>186224.984375</v>
      </c>
      <c r="FX1868">
        <v>61032.9921875</v>
      </c>
      <c r="GM1868">
        <v>299760.125</v>
      </c>
      <c r="GN1868">
        <v>-78891.7109375</v>
      </c>
      <c r="GO1868">
        <v>-78891.7109375</v>
      </c>
      <c r="GW1868">
        <v>-1516.927001953125</v>
      </c>
      <c r="HA1868">
        <v>-80408.640625</v>
      </c>
      <c r="HC1868">
        <v>1729338.375</v>
      </c>
      <c r="HD1868" t="s">
        <v>10541</v>
      </c>
      <c r="HE1868">
        <v>2008</v>
      </c>
      <c r="HP1868">
        <v>0</v>
      </c>
      <c r="HQ1868">
        <v>0</v>
      </c>
      <c r="HR1868">
        <v>0</v>
      </c>
      <c r="HS1868">
        <v>0</v>
      </c>
      <c r="HU1868" t="s">
        <v>190</v>
      </c>
      <c r="HW1868" t="s">
        <v>12133</v>
      </c>
      <c r="HX1868" t="s">
        <v>13593</v>
      </c>
      <c r="HY1868" t="s">
        <v>190</v>
      </c>
      <c r="HZ1868">
        <v>8695</v>
      </c>
      <c r="IA1868">
        <v>387723.3125</v>
      </c>
      <c r="IB1868">
        <v>47.400001525878906</v>
      </c>
      <c r="IC1868">
        <v>10.899999618530273</v>
      </c>
      <c r="ID1868">
        <v>44.591999053955078</v>
      </c>
      <c r="IE1868">
        <v>495</v>
      </c>
      <c r="IF1868">
        <v>528</v>
      </c>
      <c r="IG1868">
        <v>5263</v>
      </c>
      <c r="IH1868">
        <v>78135.46875</v>
      </c>
      <c r="II1868">
        <v>70.099998474121094</v>
      </c>
      <c r="IJ1868">
        <v>14.845999717712402</v>
      </c>
      <c r="IK1868">
        <v>4285</v>
      </c>
      <c r="IL1868">
        <v>63493.25</v>
      </c>
      <c r="IR1868">
        <v>9841.7138671875</v>
      </c>
      <c r="IS1868">
        <v>558</v>
      </c>
      <c r="IU1868">
        <v>0</v>
      </c>
      <c r="IX1868">
        <v>14981</v>
      </c>
      <c r="IY1868">
        <v>0</v>
      </c>
      <c r="IZ1868">
        <v>0</v>
      </c>
      <c r="JA1868" t="s">
        <v>14455</v>
      </c>
      <c r="JB1868" t="s">
        <v>190</v>
      </c>
      <c r="JE1868">
        <v>857576.6875</v>
      </c>
      <c r="JL1868">
        <v>1729338.375</v>
      </c>
      <c r="JP1868" t="s">
        <v>190</v>
      </c>
      <c r="JQ1868" t="s">
        <v>190</v>
      </c>
      <c r="JR1868">
        <v>1</v>
      </c>
    </row>
    <row r="1869" spans="1:278">
      <c r="A1869">
        <v>128</v>
      </c>
      <c r="B1869" t="s">
        <v>126</v>
      </c>
      <c r="C1869">
        <v>2008</v>
      </c>
      <c r="D1869">
        <v>104</v>
      </c>
      <c r="E1869">
        <v>128</v>
      </c>
      <c r="F1869" t="s">
        <v>190</v>
      </c>
      <c r="G1869" t="s">
        <v>190</v>
      </c>
      <c r="H1869">
        <v>0</v>
      </c>
      <c r="I1869">
        <v>1</v>
      </c>
      <c r="J1869">
        <v>1947</v>
      </c>
      <c r="K1869">
        <v>0</v>
      </c>
      <c r="M1869">
        <v>0</v>
      </c>
      <c r="N1869" t="s">
        <v>312</v>
      </c>
      <c r="O1869" t="s">
        <v>364</v>
      </c>
      <c r="P1869" t="s">
        <v>364</v>
      </c>
      <c r="Q1869">
        <v>5</v>
      </c>
      <c r="R1869" t="s">
        <v>447</v>
      </c>
      <c r="S1869">
        <v>1</v>
      </c>
      <c r="T1869" t="s">
        <v>451</v>
      </c>
      <c r="U1869" t="s">
        <v>458</v>
      </c>
      <c r="V1869">
        <v>2</v>
      </c>
      <c r="W1869">
        <v>1</v>
      </c>
      <c r="X1869">
        <v>0</v>
      </c>
      <c r="Y1869">
        <v>1</v>
      </c>
      <c r="Z1869">
        <v>0</v>
      </c>
      <c r="AA1869">
        <v>0</v>
      </c>
      <c r="AB1869">
        <v>1</v>
      </c>
      <c r="AC1869">
        <v>0</v>
      </c>
      <c r="AD1869">
        <v>0</v>
      </c>
      <c r="AE1869">
        <v>0</v>
      </c>
      <c r="AF1869">
        <v>0</v>
      </c>
      <c r="AG1869">
        <v>0</v>
      </c>
      <c r="AH1869">
        <v>0</v>
      </c>
      <c r="AI1869">
        <v>0</v>
      </c>
      <c r="AJ1869">
        <v>0</v>
      </c>
      <c r="AK1869">
        <v>0</v>
      </c>
      <c r="AL1869">
        <v>0</v>
      </c>
      <c r="AM1869">
        <v>0</v>
      </c>
      <c r="AN1869" t="s">
        <v>589</v>
      </c>
      <c r="AO1869">
        <v>0</v>
      </c>
      <c r="AP1869">
        <v>0</v>
      </c>
      <c r="AQ1869">
        <v>0</v>
      </c>
      <c r="AR1869">
        <v>0</v>
      </c>
      <c r="AT1869" s="1">
        <v>39454</v>
      </c>
      <c r="AU1869" s="1">
        <v>39629</v>
      </c>
      <c r="AV1869" t="s">
        <v>190</v>
      </c>
      <c r="AW1869" t="s">
        <v>1011</v>
      </c>
      <c r="AX1869" t="s">
        <v>1214</v>
      </c>
      <c r="AY1869" t="s">
        <v>1417</v>
      </c>
      <c r="AZ1869" t="s">
        <v>1482</v>
      </c>
      <c r="BA1869">
        <v>3.5000000149011612E-2</v>
      </c>
      <c r="BB1869">
        <v>8.2500003278255463E-2</v>
      </c>
      <c r="BC1869">
        <v>1</v>
      </c>
      <c r="BD1869">
        <v>0</v>
      </c>
      <c r="BE1869">
        <v>1</v>
      </c>
      <c r="BF1869">
        <v>0</v>
      </c>
      <c r="BG1869">
        <v>1</v>
      </c>
      <c r="BH1869">
        <v>30</v>
      </c>
      <c r="BJ1869" s="1">
        <v>39454</v>
      </c>
      <c r="BK1869" t="s">
        <v>190</v>
      </c>
      <c r="BL1869" t="s">
        <v>190</v>
      </c>
      <c r="BM1869" t="s">
        <v>190</v>
      </c>
      <c r="BN1869" t="s">
        <v>190</v>
      </c>
      <c r="BO1869" t="s">
        <v>190</v>
      </c>
      <c r="BP1869" t="s">
        <v>190</v>
      </c>
      <c r="BQ1869" t="s">
        <v>190</v>
      </c>
      <c r="BR1869" t="s">
        <v>190</v>
      </c>
      <c r="CT1869" t="s">
        <v>2329</v>
      </c>
      <c r="CU1869" t="s">
        <v>190</v>
      </c>
      <c r="CV1869" t="s">
        <v>190</v>
      </c>
      <c r="CW1869">
        <v>1779098</v>
      </c>
      <c r="CX1869">
        <v>1721841</v>
      </c>
      <c r="CY1869">
        <v>1.0329999923706055</v>
      </c>
      <c r="CZ1869">
        <v>-57257</v>
      </c>
      <c r="DA1869">
        <v>0</v>
      </c>
      <c r="DB1869">
        <v>411900</v>
      </c>
      <c r="DC1869">
        <v>38800</v>
      </c>
      <c r="DD1869">
        <v>1</v>
      </c>
      <c r="DE1869">
        <v>38800</v>
      </c>
      <c r="DF1869">
        <v>1</v>
      </c>
      <c r="DN1869">
        <v>0</v>
      </c>
      <c r="DO1869">
        <v>0</v>
      </c>
      <c r="DP1869">
        <v>0</v>
      </c>
      <c r="DS1869" s="1">
        <v>39454</v>
      </c>
      <c r="DT1869" t="s">
        <v>3102</v>
      </c>
      <c r="DU1869">
        <v>-4.1100002825260162E-2</v>
      </c>
      <c r="DW1869">
        <v>7.2099998593330383E-2</v>
      </c>
      <c r="DY1869">
        <v>9.1700002551078796E-2</v>
      </c>
      <c r="EB1869">
        <v>5.9699997305870056E-2</v>
      </c>
      <c r="EI1869" t="s">
        <v>190</v>
      </c>
      <c r="EK1869">
        <v>4.5974135398864746E-2</v>
      </c>
      <c r="EL1869">
        <v>1.4327405951917171E-2</v>
      </c>
      <c r="EM1869">
        <v>0</v>
      </c>
      <c r="EN1869">
        <v>0</v>
      </c>
      <c r="EO1869">
        <v>0</v>
      </c>
      <c r="EP1869" t="s">
        <v>4605</v>
      </c>
      <c r="EQ1869">
        <v>0.46300002932548523</v>
      </c>
      <c r="ER1869">
        <v>0.25200000405311584</v>
      </c>
      <c r="ES1869">
        <v>0.21100001037120819</v>
      </c>
      <c r="ET1869">
        <v>0.42500001192092896</v>
      </c>
      <c r="EU1869">
        <v>0</v>
      </c>
      <c r="EV1869">
        <v>0</v>
      </c>
      <c r="EW1869">
        <v>4.0999997407197952E-2</v>
      </c>
      <c r="EX1869">
        <v>0</v>
      </c>
      <c r="EY1869">
        <v>7.1000002324581146E-2</v>
      </c>
      <c r="EZ1869">
        <v>0</v>
      </c>
      <c r="FA1869" t="s">
        <v>5158</v>
      </c>
      <c r="FB1869" t="s">
        <v>190</v>
      </c>
      <c r="FC1869" t="s">
        <v>190</v>
      </c>
      <c r="FD1869" t="s">
        <v>190</v>
      </c>
      <c r="FE1869" t="s">
        <v>8109</v>
      </c>
      <c r="FF1869" t="s">
        <v>8103</v>
      </c>
      <c r="FG1869" t="s">
        <v>8103</v>
      </c>
      <c r="FH1869" t="s">
        <v>8103</v>
      </c>
      <c r="FI1869" t="s">
        <v>8103</v>
      </c>
      <c r="FJ1869" t="s">
        <v>9483</v>
      </c>
      <c r="FK1869" t="s">
        <v>190</v>
      </c>
      <c r="FL1869">
        <v>17619.8671875</v>
      </c>
      <c r="FM1869">
        <v>38833.73828125</v>
      </c>
      <c r="FS1869">
        <v>56453.60546875</v>
      </c>
      <c r="FT1869">
        <v>-134927.15625</v>
      </c>
      <c r="FX1869">
        <v>66137.3984375</v>
      </c>
      <c r="GM1869">
        <v>-12336.1533203125</v>
      </c>
      <c r="GN1869">
        <v>-83497.546875</v>
      </c>
      <c r="GO1869">
        <v>-83497.546875</v>
      </c>
      <c r="GW1869">
        <v>-1129.2659912109375</v>
      </c>
      <c r="HA1869">
        <v>-84626.8125</v>
      </c>
      <c r="HC1869">
        <v>1632013.875</v>
      </c>
      <c r="HD1869" t="s">
        <v>10542</v>
      </c>
      <c r="HE1869">
        <v>2009</v>
      </c>
      <c r="HP1869">
        <v>0</v>
      </c>
      <c r="HQ1869">
        <v>0</v>
      </c>
      <c r="HR1869">
        <v>0</v>
      </c>
      <c r="HS1869">
        <v>0</v>
      </c>
      <c r="HU1869" t="s">
        <v>190</v>
      </c>
      <c r="HW1869" t="s">
        <v>12134</v>
      </c>
      <c r="HX1869" t="s">
        <v>13594</v>
      </c>
      <c r="HY1869" t="s">
        <v>190</v>
      </c>
      <c r="HZ1869">
        <v>8805</v>
      </c>
      <c r="IA1869">
        <v>411934.53125</v>
      </c>
      <c r="IB1869">
        <v>47.400001525878906</v>
      </c>
      <c r="IC1869">
        <v>11</v>
      </c>
      <c r="ID1869">
        <v>46.784000396728516</v>
      </c>
      <c r="IE1869">
        <v>668</v>
      </c>
      <c r="IF1869">
        <v>541</v>
      </c>
      <c r="IG1869">
        <v>5455</v>
      </c>
      <c r="IH1869">
        <v>83804.265625</v>
      </c>
      <c r="II1869">
        <v>70</v>
      </c>
      <c r="IJ1869">
        <v>15.36299991607666</v>
      </c>
      <c r="IK1869">
        <v>4441</v>
      </c>
      <c r="IL1869">
        <v>68053.5625</v>
      </c>
      <c r="IR1869">
        <v>10518.6240234375</v>
      </c>
      <c r="IS1869">
        <v>581</v>
      </c>
      <c r="IU1869">
        <v>0</v>
      </c>
      <c r="IX1869">
        <v>15469</v>
      </c>
      <c r="IY1869">
        <v>0</v>
      </c>
      <c r="IZ1869">
        <v>0</v>
      </c>
      <c r="JA1869" t="s">
        <v>14456</v>
      </c>
      <c r="JB1869" t="s">
        <v>190</v>
      </c>
      <c r="JE1869">
        <v>885135.4375</v>
      </c>
      <c r="JL1869">
        <v>1632013.875</v>
      </c>
      <c r="JP1869" t="s">
        <v>190</v>
      </c>
      <c r="JQ1869" t="s">
        <v>190</v>
      </c>
      <c r="JR1869">
        <v>1</v>
      </c>
    </row>
    <row r="1870" spans="1:278">
      <c r="A1870">
        <v>128</v>
      </c>
      <c r="B1870" t="s">
        <v>126</v>
      </c>
      <c r="C1870">
        <v>2009</v>
      </c>
      <c r="D1870">
        <v>104</v>
      </c>
      <c r="E1870">
        <v>128</v>
      </c>
      <c r="F1870" t="s">
        <v>190</v>
      </c>
      <c r="G1870" t="s">
        <v>190</v>
      </c>
      <c r="H1870">
        <v>0</v>
      </c>
      <c r="I1870">
        <v>1</v>
      </c>
      <c r="J1870">
        <v>1947</v>
      </c>
      <c r="K1870">
        <v>0</v>
      </c>
      <c r="M1870">
        <v>0</v>
      </c>
      <c r="N1870" t="s">
        <v>312</v>
      </c>
      <c r="O1870" t="s">
        <v>364</v>
      </c>
      <c r="P1870" t="s">
        <v>364</v>
      </c>
      <c r="Q1870">
        <v>5</v>
      </c>
      <c r="R1870" t="s">
        <v>447</v>
      </c>
      <c r="S1870">
        <v>1</v>
      </c>
      <c r="T1870" t="s">
        <v>451</v>
      </c>
      <c r="U1870" t="s">
        <v>458</v>
      </c>
      <c r="V1870">
        <v>2</v>
      </c>
      <c r="W1870">
        <v>1</v>
      </c>
      <c r="X1870">
        <v>0</v>
      </c>
      <c r="Y1870">
        <v>1</v>
      </c>
      <c r="Z1870">
        <v>0</v>
      </c>
      <c r="AA1870">
        <v>0</v>
      </c>
      <c r="AB1870">
        <v>1</v>
      </c>
      <c r="AC1870">
        <v>0</v>
      </c>
      <c r="AD1870">
        <v>0</v>
      </c>
      <c r="AE1870">
        <v>0</v>
      </c>
      <c r="AF1870">
        <v>0</v>
      </c>
      <c r="AG1870">
        <v>0</v>
      </c>
      <c r="AH1870">
        <v>0</v>
      </c>
      <c r="AI1870">
        <v>0</v>
      </c>
      <c r="AJ1870">
        <v>0</v>
      </c>
      <c r="AK1870">
        <v>0</v>
      </c>
      <c r="AL1870">
        <v>0</v>
      </c>
      <c r="AM1870">
        <v>0</v>
      </c>
      <c r="AN1870" t="s">
        <v>589</v>
      </c>
      <c r="AO1870">
        <v>0</v>
      </c>
      <c r="AP1870">
        <v>0</v>
      </c>
      <c r="AQ1870">
        <v>0</v>
      </c>
      <c r="AR1870">
        <v>0</v>
      </c>
      <c r="AT1870" s="1">
        <v>39820</v>
      </c>
      <c r="AU1870" s="1">
        <v>39994</v>
      </c>
      <c r="AV1870" t="s">
        <v>634</v>
      </c>
      <c r="AW1870" t="s">
        <v>190</v>
      </c>
      <c r="AX1870" t="s">
        <v>190</v>
      </c>
      <c r="AY1870" t="s">
        <v>190</v>
      </c>
      <c r="AZ1870" t="s">
        <v>190</v>
      </c>
      <c r="BJ1870" s="1"/>
      <c r="BK1870" t="s">
        <v>190</v>
      </c>
      <c r="BL1870" t="s">
        <v>190</v>
      </c>
      <c r="BM1870" t="s">
        <v>190</v>
      </c>
      <c r="BN1870" t="s">
        <v>190</v>
      </c>
      <c r="BO1870" t="s">
        <v>190</v>
      </c>
      <c r="BP1870" t="s">
        <v>190</v>
      </c>
      <c r="BQ1870" t="s">
        <v>190</v>
      </c>
      <c r="BR1870" t="s">
        <v>190</v>
      </c>
      <c r="CT1870" t="s">
        <v>2330</v>
      </c>
      <c r="CU1870" t="s">
        <v>190</v>
      </c>
      <c r="CV1870" t="s">
        <v>190</v>
      </c>
      <c r="CW1870">
        <v>1618566</v>
      </c>
      <c r="CX1870">
        <v>1820858</v>
      </c>
      <c r="CY1870">
        <v>0.88899999856948853</v>
      </c>
      <c r="CZ1870">
        <v>202292</v>
      </c>
      <c r="DA1870">
        <v>0</v>
      </c>
      <c r="DB1870">
        <v>427000</v>
      </c>
      <c r="DC1870">
        <v>35900</v>
      </c>
      <c r="DD1870">
        <v>1</v>
      </c>
      <c r="DE1870">
        <v>35900</v>
      </c>
      <c r="DF1870">
        <v>1</v>
      </c>
      <c r="DN1870">
        <v>0</v>
      </c>
      <c r="DO1870">
        <v>0</v>
      </c>
      <c r="DP1870">
        <v>0</v>
      </c>
      <c r="DS1870" s="1">
        <v>39820</v>
      </c>
      <c r="DT1870" t="s">
        <v>3103</v>
      </c>
      <c r="DU1870">
        <v>-0.14899998903274536</v>
      </c>
      <c r="DW1870">
        <v>-1.5399999916553497E-2</v>
      </c>
      <c r="DY1870">
        <v>2.9200000688433647E-2</v>
      </c>
      <c r="EB1870">
        <v>3.2699998468160629E-2</v>
      </c>
      <c r="EI1870" t="s">
        <v>190</v>
      </c>
      <c r="EK1870">
        <v>2.2271720692515373E-2</v>
      </c>
      <c r="EL1870">
        <v>1.2192622758448124E-2</v>
      </c>
      <c r="EM1870">
        <v>0</v>
      </c>
      <c r="EN1870">
        <v>0</v>
      </c>
      <c r="EO1870">
        <v>0</v>
      </c>
      <c r="EP1870" t="s">
        <v>4606</v>
      </c>
      <c r="EQ1870">
        <v>0.43500000238418579</v>
      </c>
      <c r="ER1870">
        <v>0.21299999952316284</v>
      </c>
      <c r="ES1870">
        <v>0.22200000286102295</v>
      </c>
      <c r="ET1870">
        <v>0.44699999690055847</v>
      </c>
      <c r="EU1870">
        <v>0</v>
      </c>
      <c r="EV1870">
        <v>0</v>
      </c>
      <c r="EW1870">
        <v>3.7999998778104782E-2</v>
      </c>
      <c r="EX1870">
        <v>0</v>
      </c>
      <c r="EY1870">
        <v>7.9999998211860657E-2</v>
      </c>
      <c r="EZ1870">
        <v>0</v>
      </c>
      <c r="FA1870" t="s">
        <v>5159</v>
      </c>
      <c r="FB1870" t="s">
        <v>190</v>
      </c>
      <c r="FC1870" t="s">
        <v>190</v>
      </c>
      <c r="FD1870" t="s">
        <v>190</v>
      </c>
      <c r="FE1870" t="s">
        <v>8110</v>
      </c>
      <c r="FF1870" t="s">
        <v>8103</v>
      </c>
      <c r="FG1870" t="s">
        <v>8103</v>
      </c>
      <c r="FH1870" t="s">
        <v>8103</v>
      </c>
      <c r="FI1870" t="s">
        <v>8103</v>
      </c>
      <c r="FJ1870" t="s">
        <v>9484</v>
      </c>
      <c r="FK1870" t="s">
        <v>190</v>
      </c>
      <c r="FL1870">
        <v>14794.45703125</v>
      </c>
      <c r="FM1870">
        <v>35936.51171875</v>
      </c>
      <c r="FS1870">
        <v>50730.96875</v>
      </c>
      <c r="FT1870">
        <v>-292264.78125</v>
      </c>
      <c r="FX1870">
        <v>48501.9375</v>
      </c>
      <c r="GM1870">
        <v>-193031.859375</v>
      </c>
      <c r="GN1870">
        <v>-89272.359375</v>
      </c>
      <c r="GO1870">
        <v>-89272.359375</v>
      </c>
      <c r="GW1870">
        <v>-1258.35595703125</v>
      </c>
      <c r="HA1870">
        <v>-90530.7109375</v>
      </c>
      <c r="HC1870">
        <v>1348805.375</v>
      </c>
      <c r="HD1870" t="s">
        <v>10543</v>
      </c>
      <c r="HP1870">
        <v>0</v>
      </c>
      <c r="HQ1870">
        <v>0</v>
      </c>
      <c r="HR1870">
        <v>0</v>
      </c>
      <c r="HS1870">
        <v>0</v>
      </c>
      <c r="HU1870" t="s">
        <v>190</v>
      </c>
      <c r="HW1870" t="s">
        <v>12135</v>
      </c>
      <c r="HX1870" t="s">
        <v>190</v>
      </c>
      <c r="HY1870" t="s">
        <v>190</v>
      </c>
      <c r="HZ1870">
        <v>8805</v>
      </c>
      <c r="IA1870">
        <v>417028.25</v>
      </c>
      <c r="ID1870">
        <v>47.362663269042969</v>
      </c>
      <c r="IG1870">
        <v>5455</v>
      </c>
      <c r="IH1870">
        <v>88752.3828125</v>
      </c>
      <c r="IJ1870">
        <v>16.269914627075195</v>
      </c>
      <c r="IU1870">
        <v>0</v>
      </c>
      <c r="IX1870">
        <v>14260</v>
      </c>
      <c r="IY1870">
        <v>1</v>
      </c>
      <c r="IZ1870">
        <v>1</v>
      </c>
      <c r="JA1870" t="s">
        <v>190</v>
      </c>
      <c r="JB1870" t="s">
        <v>190</v>
      </c>
      <c r="JL1870">
        <v>1348805.375</v>
      </c>
      <c r="JP1870" t="s">
        <v>190</v>
      </c>
      <c r="JQ1870" t="s">
        <v>190</v>
      </c>
      <c r="JR1870">
        <v>1</v>
      </c>
    </row>
    <row r="1871" spans="1:278">
      <c r="A1871">
        <v>128</v>
      </c>
      <c r="B1871" t="s">
        <v>126</v>
      </c>
      <c r="C1871">
        <v>2010</v>
      </c>
      <c r="D1871">
        <v>104</v>
      </c>
      <c r="E1871">
        <v>128</v>
      </c>
      <c r="F1871" t="s">
        <v>190</v>
      </c>
      <c r="G1871" t="s">
        <v>190</v>
      </c>
      <c r="H1871">
        <v>0</v>
      </c>
      <c r="I1871">
        <v>1</v>
      </c>
      <c r="J1871">
        <v>1947</v>
      </c>
      <c r="K1871">
        <v>0</v>
      </c>
      <c r="M1871">
        <v>0</v>
      </c>
      <c r="N1871" t="s">
        <v>312</v>
      </c>
      <c r="O1871" t="s">
        <v>364</v>
      </c>
      <c r="P1871" t="s">
        <v>364</v>
      </c>
      <c r="Q1871">
        <v>5</v>
      </c>
      <c r="R1871" t="s">
        <v>447</v>
      </c>
      <c r="S1871">
        <v>1</v>
      </c>
      <c r="T1871" t="s">
        <v>451</v>
      </c>
      <c r="U1871" t="s">
        <v>458</v>
      </c>
      <c r="V1871">
        <v>2</v>
      </c>
      <c r="W1871">
        <v>1</v>
      </c>
      <c r="X1871">
        <v>0</v>
      </c>
      <c r="Y1871">
        <v>1</v>
      </c>
      <c r="Z1871">
        <v>0</v>
      </c>
      <c r="AA1871">
        <v>0</v>
      </c>
      <c r="AB1871">
        <v>1</v>
      </c>
      <c r="AC1871">
        <v>0</v>
      </c>
      <c r="AD1871">
        <v>0</v>
      </c>
      <c r="AE1871">
        <v>0</v>
      </c>
      <c r="AF1871">
        <v>0</v>
      </c>
      <c r="AG1871">
        <v>0</v>
      </c>
      <c r="AH1871">
        <v>0</v>
      </c>
      <c r="AI1871">
        <v>0</v>
      </c>
      <c r="AJ1871">
        <v>0</v>
      </c>
      <c r="AK1871">
        <v>0</v>
      </c>
      <c r="AL1871">
        <v>0</v>
      </c>
      <c r="AM1871">
        <v>0</v>
      </c>
      <c r="AN1871" t="s">
        <v>589</v>
      </c>
      <c r="AO1871">
        <v>0</v>
      </c>
      <c r="AP1871">
        <v>0</v>
      </c>
      <c r="AQ1871">
        <v>0</v>
      </c>
      <c r="AR1871">
        <v>0</v>
      </c>
      <c r="AT1871" s="1">
        <v>40185</v>
      </c>
      <c r="AU1871" s="1">
        <v>40359</v>
      </c>
      <c r="AV1871" t="s">
        <v>190</v>
      </c>
      <c r="AW1871" t="s">
        <v>1012</v>
      </c>
      <c r="AX1871" t="s">
        <v>1214</v>
      </c>
      <c r="AY1871" t="s">
        <v>1417</v>
      </c>
      <c r="AZ1871" t="s">
        <v>1482</v>
      </c>
      <c r="BA1871">
        <v>3.5000000149011612E-2</v>
      </c>
      <c r="BB1871">
        <v>8.2500003278255463E-2</v>
      </c>
      <c r="BC1871">
        <v>1</v>
      </c>
      <c r="BD1871">
        <v>0</v>
      </c>
      <c r="BE1871">
        <v>1</v>
      </c>
      <c r="BF1871">
        <v>0</v>
      </c>
      <c r="BG1871">
        <v>1</v>
      </c>
      <c r="BH1871">
        <v>30</v>
      </c>
      <c r="BJ1871" s="1">
        <v>40185</v>
      </c>
      <c r="BK1871" t="s">
        <v>190</v>
      </c>
      <c r="BL1871" t="s">
        <v>190</v>
      </c>
      <c r="BM1871" t="s">
        <v>190</v>
      </c>
      <c r="BN1871" t="s">
        <v>190</v>
      </c>
      <c r="BO1871" t="s">
        <v>190</v>
      </c>
      <c r="BP1871" t="s">
        <v>190</v>
      </c>
      <c r="BQ1871" t="s">
        <v>190</v>
      </c>
      <c r="BR1871" t="s">
        <v>190</v>
      </c>
      <c r="CT1871" t="s">
        <v>2329</v>
      </c>
      <c r="CU1871" t="s">
        <v>190</v>
      </c>
      <c r="CV1871" t="s">
        <v>190</v>
      </c>
      <c r="CW1871">
        <v>1662583</v>
      </c>
      <c r="CX1871">
        <v>1880664</v>
      </c>
      <c r="CY1871">
        <v>0.88400000333786011</v>
      </c>
      <c r="CZ1871">
        <v>218081</v>
      </c>
      <c r="DA1871">
        <v>0</v>
      </c>
      <c r="DB1871">
        <v>422122</v>
      </c>
      <c r="DC1871">
        <v>38400</v>
      </c>
      <c r="DD1871">
        <v>1</v>
      </c>
      <c r="DE1871">
        <v>38400</v>
      </c>
      <c r="DF1871">
        <v>1</v>
      </c>
      <c r="DN1871">
        <v>0</v>
      </c>
      <c r="DO1871">
        <v>0</v>
      </c>
      <c r="DP1871">
        <v>0</v>
      </c>
      <c r="DS1871" s="1">
        <v>40185</v>
      </c>
      <c r="DT1871" t="s">
        <v>3104</v>
      </c>
      <c r="DU1871">
        <v>0.12569999694824219</v>
      </c>
      <c r="DW1871">
        <v>-2.7899999171495438E-2</v>
      </c>
      <c r="DY1871">
        <v>3.3700000494718552E-2</v>
      </c>
      <c r="EB1871">
        <v>3.189999982714653E-2</v>
      </c>
      <c r="EI1871" t="s">
        <v>190</v>
      </c>
      <c r="EK1871">
        <v>3.2171774655580521E-2</v>
      </c>
      <c r="EL1871">
        <v>1.3725235126912594E-2</v>
      </c>
      <c r="EM1871">
        <v>0</v>
      </c>
      <c r="EN1871">
        <v>0</v>
      </c>
      <c r="EO1871">
        <v>0</v>
      </c>
      <c r="EP1871" t="s">
        <v>4607</v>
      </c>
      <c r="EQ1871">
        <v>0.4270000159740448</v>
      </c>
      <c r="ER1871">
        <v>0.18400000035762787</v>
      </c>
      <c r="ES1871">
        <v>0.24299998581409454</v>
      </c>
      <c r="ET1871">
        <v>0.4479999840259552</v>
      </c>
      <c r="EU1871">
        <v>0</v>
      </c>
      <c r="EV1871">
        <v>0</v>
      </c>
      <c r="EW1871">
        <v>3.5000000149011612E-2</v>
      </c>
      <c r="EX1871">
        <v>0</v>
      </c>
      <c r="EY1871">
        <v>9.0000003576278687E-2</v>
      </c>
      <c r="EZ1871">
        <v>0</v>
      </c>
      <c r="FA1871" t="s">
        <v>5160</v>
      </c>
      <c r="FB1871" t="s">
        <v>190</v>
      </c>
      <c r="FC1871" t="s">
        <v>190</v>
      </c>
      <c r="FD1871" t="s">
        <v>190</v>
      </c>
      <c r="FE1871" t="s">
        <v>8111</v>
      </c>
      <c r="FF1871" t="s">
        <v>8103</v>
      </c>
      <c r="FG1871" t="s">
        <v>8103</v>
      </c>
      <c r="FH1871" t="s">
        <v>8719</v>
      </c>
      <c r="FI1871" t="s">
        <v>8103</v>
      </c>
      <c r="FJ1871" t="s">
        <v>9485</v>
      </c>
      <c r="FK1871" t="s">
        <v>190</v>
      </c>
      <c r="FL1871">
        <v>14658.3876953125</v>
      </c>
      <c r="FM1871">
        <v>38437.07421875</v>
      </c>
      <c r="FS1871">
        <v>53095.4609375</v>
      </c>
      <c r="FT1871">
        <v>128009.3828125</v>
      </c>
      <c r="FX1871">
        <v>40418.91015625</v>
      </c>
      <c r="GM1871">
        <v>221523.75</v>
      </c>
      <c r="GN1871">
        <v>-93932.6796875</v>
      </c>
      <c r="GO1871">
        <v>-93932.6796875</v>
      </c>
      <c r="GW1871">
        <v>-1111.0789794921875</v>
      </c>
      <c r="HA1871">
        <v>-95043.7578125</v>
      </c>
      <c r="HC1871">
        <v>1479238.5</v>
      </c>
      <c r="HD1871" t="s">
        <v>10544</v>
      </c>
      <c r="HE1871">
        <v>2011</v>
      </c>
      <c r="HP1871">
        <v>0</v>
      </c>
      <c r="HQ1871">
        <v>0</v>
      </c>
      <c r="HR1871">
        <v>0</v>
      </c>
      <c r="HS1871">
        <v>0</v>
      </c>
      <c r="HU1871" t="s">
        <v>190</v>
      </c>
      <c r="HW1871" t="s">
        <v>12136</v>
      </c>
      <c r="HX1871" t="s">
        <v>13595</v>
      </c>
      <c r="HY1871" t="s">
        <v>190</v>
      </c>
      <c r="HZ1871">
        <v>8579</v>
      </c>
      <c r="IA1871">
        <v>422121.9375</v>
      </c>
      <c r="IB1871">
        <v>48.900001525878906</v>
      </c>
      <c r="IC1871">
        <v>12.100000381469727</v>
      </c>
      <c r="ID1871">
        <v>49.203998565673828</v>
      </c>
      <c r="IE1871">
        <v>841</v>
      </c>
      <c r="IF1871">
        <v>720</v>
      </c>
      <c r="IG1871">
        <v>5705</v>
      </c>
      <c r="IH1871">
        <v>93700.5</v>
      </c>
      <c r="II1871">
        <v>70.5</v>
      </c>
      <c r="IJ1871">
        <v>16.423999786376953</v>
      </c>
      <c r="IK1871">
        <v>4632</v>
      </c>
      <c r="IL1871">
        <v>76058.53125</v>
      </c>
      <c r="IR1871">
        <v>11449.66796875</v>
      </c>
      <c r="IS1871">
        <v>624</v>
      </c>
      <c r="IU1871">
        <v>0</v>
      </c>
      <c r="IX1871">
        <v>15845</v>
      </c>
      <c r="IY1871">
        <v>0</v>
      </c>
      <c r="IZ1871">
        <v>0</v>
      </c>
      <c r="JA1871" t="s">
        <v>14457</v>
      </c>
      <c r="JB1871" t="s">
        <v>190</v>
      </c>
      <c r="JE1871">
        <v>975553.5</v>
      </c>
      <c r="JL1871">
        <v>1479238.5</v>
      </c>
      <c r="JP1871" t="s">
        <v>190</v>
      </c>
      <c r="JQ1871" t="s">
        <v>190</v>
      </c>
      <c r="JR1871">
        <v>1</v>
      </c>
    </row>
    <row r="1872" spans="1:278">
      <c r="A1872">
        <v>128</v>
      </c>
      <c r="B1872" t="s">
        <v>126</v>
      </c>
      <c r="C1872">
        <v>2011</v>
      </c>
      <c r="D1872">
        <v>104</v>
      </c>
      <c r="E1872">
        <v>128</v>
      </c>
      <c r="F1872" t="s">
        <v>190</v>
      </c>
      <c r="G1872" t="s">
        <v>190</v>
      </c>
      <c r="H1872">
        <v>0</v>
      </c>
      <c r="I1872">
        <v>1</v>
      </c>
      <c r="J1872">
        <v>1947</v>
      </c>
      <c r="K1872">
        <v>0</v>
      </c>
      <c r="M1872">
        <v>0</v>
      </c>
      <c r="N1872" t="s">
        <v>312</v>
      </c>
      <c r="O1872" t="s">
        <v>364</v>
      </c>
      <c r="P1872" t="s">
        <v>364</v>
      </c>
      <c r="Q1872">
        <v>5</v>
      </c>
      <c r="R1872" t="s">
        <v>447</v>
      </c>
      <c r="S1872">
        <v>1</v>
      </c>
      <c r="T1872" t="s">
        <v>451</v>
      </c>
      <c r="U1872" t="s">
        <v>458</v>
      </c>
      <c r="V1872">
        <v>2</v>
      </c>
      <c r="W1872">
        <v>1</v>
      </c>
      <c r="X1872">
        <v>0</v>
      </c>
      <c r="Y1872">
        <v>1</v>
      </c>
      <c r="Z1872">
        <v>0</v>
      </c>
      <c r="AA1872">
        <v>0</v>
      </c>
      <c r="AB1872">
        <v>1</v>
      </c>
      <c r="AC1872">
        <v>0</v>
      </c>
      <c r="AD1872">
        <v>0</v>
      </c>
      <c r="AE1872">
        <v>0</v>
      </c>
      <c r="AF1872">
        <v>0</v>
      </c>
      <c r="AG1872">
        <v>0</v>
      </c>
      <c r="AH1872">
        <v>0</v>
      </c>
      <c r="AI1872">
        <v>0</v>
      </c>
      <c r="AJ1872">
        <v>0</v>
      </c>
      <c r="AK1872">
        <v>0</v>
      </c>
      <c r="AL1872">
        <v>0</v>
      </c>
      <c r="AM1872">
        <v>0</v>
      </c>
      <c r="AN1872" t="s">
        <v>589</v>
      </c>
      <c r="AO1872">
        <v>0</v>
      </c>
      <c r="AP1872">
        <v>0</v>
      </c>
      <c r="AQ1872">
        <v>0</v>
      </c>
      <c r="AR1872">
        <v>0</v>
      </c>
      <c r="AT1872" s="1">
        <v>40550</v>
      </c>
      <c r="AU1872" s="1">
        <v>40724</v>
      </c>
      <c r="AV1872" t="s">
        <v>634</v>
      </c>
      <c r="AW1872" t="s">
        <v>190</v>
      </c>
      <c r="AX1872" t="s">
        <v>190</v>
      </c>
      <c r="AY1872" t="s">
        <v>190</v>
      </c>
      <c r="AZ1872" t="s">
        <v>190</v>
      </c>
      <c r="BJ1872" s="1"/>
      <c r="BK1872" t="s">
        <v>190</v>
      </c>
      <c r="BL1872" t="s">
        <v>190</v>
      </c>
      <c r="BM1872" t="s">
        <v>190</v>
      </c>
      <c r="BN1872" t="s">
        <v>190</v>
      </c>
      <c r="BO1872" t="s">
        <v>190</v>
      </c>
      <c r="BP1872" t="s">
        <v>190</v>
      </c>
      <c r="BQ1872" t="s">
        <v>190</v>
      </c>
      <c r="BR1872" t="s">
        <v>190</v>
      </c>
      <c r="CT1872" t="s">
        <v>2330</v>
      </c>
      <c r="CU1872" t="s">
        <v>190</v>
      </c>
      <c r="CV1872" t="s">
        <v>190</v>
      </c>
      <c r="CW1872">
        <v>1753331</v>
      </c>
      <c r="CX1872">
        <v>1985268</v>
      </c>
      <c r="CY1872">
        <v>0.88300001621246338</v>
      </c>
      <c r="CZ1872">
        <v>231937</v>
      </c>
      <c r="DA1872">
        <v>0</v>
      </c>
      <c r="DB1872">
        <v>422000</v>
      </c>
      <c r="DC1872">
        <v>51100</v>
      </c>
      <c r="DD1872">
        <v>0.88999998569488525</v>
      </c>
      <c r="DE1872">
        <v>51100</v>
      </c>
      <c r="DF1872">
        <v>0.88999998569488525</v>
      </c>
      <c r="DN1872">
        <v>0</v>
      </c>
      <c r="DO1872">
        <v>0</v>
      </c>
      <c r="DP1872">
        <v>0</v>
      </c>
      <c r="DS1872" s="1">
        <v>40550</v>
      </c>
      <c r="DT1872" t="s">
        <v>3105</v>
      </c>
      <c r="DU1872">
        <v>0.17870001494884491</v>
      </c>
      <c r="DW1872">
        <v>4.1300002485513687E-2</v>
      </c>
      <c r="DY1872">
        <v>4.8399999737739563E-2</v>
      </c>
      <c r="EB1872">
        <v>5.2800003439188004E-2</v>
      </c>
      <c r="EI1872" t="s">
        <v>190</v>
      </c>
      <c r="EK1872">
        <v>4.4703397899866104E-2</v>
      </c>
      <c r="EL1872">
        <v>1.6177933663129807E-2</v>
      </c>
      <c r="EM1872">
        <v>0</v>
      </c>
      <c r="EN1872">
        <v>0</v>
      </c>
      <c r="EO1872">
        <v>0</v>
      </c>
      <c r="EP1872" t="s">
        <v>4608</v>
      </c>
      <c r="EQ1872">
        <v>0.49400001764297485</v>
      </c>
      <c r="ER1872">
        <v>0.2199999988079071</v>
      </c>
      <c r="ES1872">
        <v>0.27399998903274536</v>
      </c>
      <c r="ET1872">
        <v>0.35099998116493225</v>
      </c>
      <c r="EU1872">
        <v>0</v>
      </c>
      <c r="EV1872">
        <v>0</v>
      </c>
      <c r="EW1872">
        <v>4.6999998390674591E-2</v>
      </c>
      <c r="EX1872">
        <v>0</v>
      </c>
      <c r="EY1872">
        <v>0.1080000028014183</v>
      </c>
      <c r="EZ1872">
        <v>0</v>
      </c>
      <c r="FA1872" t="s">
        <v>5161</v>
      </c>
      <c r="FB1872" t="s">
        <v>190</v>
      </c>
      <c r="FC1872" t="s">
        <v>190</v>
      </c>
      <c r="FD1872" t="s">
        <v>190</v>
      </c>
      <c r="FE1872" t="s">
        <v>8112</v>
      </c>
      <c r="FF1872" t="s">
        <v>8103</v>
      </c>
      <c r="FG1872" t="s">
        <v>8103</v>
      </c>
      <c r="FH1872" t="s">
        <v>8103</v>
      </c>
      <c r="FI1872" t="s">
        <v>8103</v>
      </c>
      <c r="FJ1872" t="s">
        <v>9486</v>
      </c>
      <c r="FK1872" t="s">
        <v>190</v>
      </c>
      <c r="FL1872">
        <v>16054.1474609375</v>
      </c>
      <c r="FM1872">
        <v>51125.80859375</v>
      </c>
      <c r="FS1872">
        <v>67179.953125</v>
      </c>
      <c r="FT1872">
        <v>204619.828125</v>
      </c>
      <c r="FX1872">
        <v>56079.9765625</v>
      </c>
      <c r="GM1872">
        <v>327879.75</v>
      </c>
      <c r="GN1872">
        <v>-98924.1171875</v>
      </c>
      <c r="GO1872">
        <v>-98924.1171875</v>
      </c>
      <c r="GW1872">
        <v>-1124.2760009765625</v>
      </c>
      <c r="HA1872">
        <v>-100048.3984375</v>
      </c>
      <c r="HC1872">
        <v>1704566.875</v>
      </c>
      <c r="HD1872" t="s">
        <v>10543</v>
      </c>
      <c r="HP1872">
        <v>0</v>
      </c>
      <c r="HQ1872">
        <v>0</v>
      </c>
      <c r="HR1872">
        <v>0</v>
      </c>
      <c r="HS1872">
        <v>0</v>
      </c>
      <c r="HU1872" t="s">
        <v>190</v>
      </c>
      <c r="HW1872" t="s">
        <v>12135</v>
      </c>
      <c r="HX1872" t="s">
        <v>190</v>
      </c>
      <c r="HY1872" t="s">
        <v>190</v>
      </c>
      <c r="HZ1872">
        <v>8579</v>
      </c>
      <c r="IA1872">
        <v>440389.75</v>
      </c>
      <c r="ID1872">
        <v>51.333457946777344</v>
      </c>
      <c r="IG1872">
        <v>5705</v>
      </c>
      <c r="IH1872">
        <v>100083.671875</v>
      </c>
      <c r="IJ1872">
        <v>17.543149948120117</v>
      </c>
      <c r="IU1872">
        <v>0</v>
      </c>
      <c r="IX1872">
        <v>14284</v>
      </c>
      <c r="IY1872">
        <v>1</v>
      </c>
      <c r="IZ1872">
        <v>1</v>
      </c>
      <c r="JA1872" t="s">
        <v>190</v>
      </c>
      <c r="JB1872" t="s">
        <v>190</v>
      </c>
      <c r="JL1872">
        <v>1704566.875</v>
      </c>
      <c r="JP1872" t="s">
        <v>190</v>
      </c>
      <c r="JQ1872" t="s">
        <v>190</v>
      </c>
      <c r="JR1872">
        <v>1</v>
      </c>
    </row>
    <row r="1873" spans="1:278">
      <c r="A1873">
        <v>128</v>
      </c>
      <c r="B1873" t="s">
        <v>126</v>
      </c>
      <c r="C1873">
        <v>2012</v>
      </c>
      <c r="D1873">
        <v>104</v>
      </c>
      <c r="E1873">
        <v>128</v>
      </c>
      <c r="F1873" t="s">
        <v>190</v>
      </c>
      <c r="G1873" t="s">
        <v>190</v>
      </c>
      <c r="H1873">
        <v>0</v>
      </c>
      <c r="I1873">
        <v>1</v>
      </c>
      <c r="J1873">
        <v>1947</v>
      </c>
      <c r="K1873">
        <v>0</v>
      </c>
      <c r="M1873">
        <v>0</v>
      </c>
      <c r="N1873" t="s">
        <v>312</v>
      </c>
      <c r="O1873" t="s">
        <v>364</v>
      </c>
      <c r="P1873" t="s">
        <v>364</v>
      </c>
      <c r="Q1873">
        <v>5</v>
      </c>
      <c r="R1873" t="s">
        <v>447</v>
      </c>
      <c r="S1873">
        <v>1</v>
      </c>
      <c r="T1873" t="s">
        <v>451</v>
      </c>
      <c r="U1873" t="s">
        <v>458</v>
      </c>
      <c r="V1873">
        <v>2</v>
      </c>
      <c r="W1873">
        <v>1</v>
      </c>
      <c r="X1873">
        <v>0</v>
      </c>
      <c r="Y1873">
        <v>1</v>
      </c>
      <c r="Z1873">
        <v>0</v>
      </c>
      <c r="AA1873">
        <v>0</v>
      </c>
      <c r="AB1873">
        <v>1</v>
      </c>
      <c r="AC1873">
        <v>0</v>
      </c>
      <c r="AD1873">
        <v>0</v>
      </c>
      <c r="AE1873">
        <v>0</v>
      </c>
      <c r="AF1873">
        <v>0</v>
      </c>
      <c r="AG1873">
        <v>0</v>
      </c>
      <c r="AH1873">
        <v>0</v>
      </c>
      <c r="AI1873">
        <v>0</v>
      </c>
      <c r="AJ1873">
        <v>0</v>
      </c>
      <c r="AK1873">
        <v>0</v>
      </c>
      <c r="AL1873">
        <v>0</v>
      </c>
      <c r="AM1873">
        <v>0</v>
      </c>
      <c r="AN1873" t="s">
        <v>589</v>
      </c>
      <c r="AO1873">
        <v>0</v>
      </c>
      <c r="AP1873">
        <v>0</v>
      </c>
      <c r="AQ1873">
        <v>0</v>
      </c>
      <c r="AR1873">
        <v>0</v>
      </c>
      <c r="AT1873" s="1">
        <v>40915</v>
      </c>
      <c r="AU1873" s="1">
        <v>41090</v>
      </c>
      <c r="AV1873" t="s">
        <v>190</v>
      </c>
      <c r="AW1873" t="s">
        <v>1013</v>
      </c>
      <c r="AX1873" t="s">
        <v>1214</v>
      </c>
      <c r="AY1873" t="s">
        <v>1417</v>
      </c>
      <c r="AZ1873" t="s">
        <v>1482</v>
      </c>
      <c r="BA1873">
        <v>3.2499998807907104E-2</v>
      </c>
      <c r="BB1873">
        <v>7.9999998211860657E-2</v>
      </c>
      <c r="BC1873">
        <v>1</v>
      </c>
      <c r="BD1873">
        <v>0</v>
      </c>
      <c r="BE1873">
        <v>1</v>
      </c>
      <c r="BF1873">
        <v>0</v>
      </c>
      <c r="BG1873">
        <v>1</v>
      </c>
      <c r="BH1873">
        <v>30</v>
      </c>
      <c r="BJ1873" s="1">
        <v>40915</v>
      </c>
      <c r="BK1873" t="s">
        <v>190</v>
      </c>
      <c r="BL1873" t="s">
        <v>190</v>
      </c>
      <c r="BM1873" t="s">
        <v>190</v>
      </c>
      <c r="BN1873" t="s">
        <v>190</v>
      </c>
      <c r="BO1873" t="s">
        <v>190</v>
      </c>
      <c r="BP1873" t="s">
        <v>190</v>
      </c>
      <c r="BQ1873" t="s">
        <v>190</v>
      </c>
      <c r="BR1873" t="s">
        <v>190</v>
      </c>
      <c r="BS1873">
        <v>1683441.5</v>
      </c>
      <c r="BT1873">
        <v>1753331.125</v>
      </c>
      <c r="BU1873">
        <v>28144</v>
      </c>
      <c r="BV1873">
        <v>0</v>
      </c>
      <c r="BW1873">
        <v>0</v>
      </c>
      <c r="BX1873">
        <v>0</v>
      </c>
      <c r="BY1873">
        <v>1</v>
      </c>
      <c r="BZ1873">
        <v>4</v>
      </c>
      <c r="CA1873">
        <v>-132886.84375</v>
      </c>
      <c r="CB1873">
        <v>0</v>
      </c>
      <c r="CC1873">
        <v>0.20000000298023224</v>
      </c>
      <c r="CD1873">
        <v>1</v>
      </c>
      <c r="CF1873">
        <v>0</v>
      </c>
      <c r="CG1873">
        <v>4</v>
      </c>
      <c r="CH1873">
        <v>2</v>
      </c>
      <c r="CI1873">
        <v>1</v>
      </c>
      <c r="CJ1873">
        <v>1.2000000476837158</v>
      </c>
      <c r="CK1873">
        <v>0.80000001192092896</v>
      </c>
      <c r="CT1873" t="s">
        <v>2329</v>
      </c>
      <c r="CU1873" t="s">
        <v>190</v>
      </c>
      <c r="CV1873" t="s">
        <v>190</v>
      </c>
      <c r="CW1873">
        <v>1828762</v>
      </c>
      <c r="CX1873">
        <v>2150812</v>
      </c>
      <c r="CY1873">
        <v>0.85000002384185791</v>
      </c>
      <c r="CZ1873">
        <v>322050</v>
      </c>
      <c r="DA1873">
        <v>0</v>
      </c>
      <c r="DB1873">
        <v>458658</v>
      </c>
      <c r="DC1873">
        <v>59300</v>
      </c>
      <c r="DD1873">
        <v>1</v>
      </c>
      <c r="DE1873">
        <v>59300</v>
      </c>
      <c r="DF1873">
        <v>1</v>
      </c>
      <c r="DN1873">
        <v>0</v>
      </c>
      <c r="DO1873">
        <v>0</v>
      </c>
      <c r="DP1873">
        <v>0</v>
      </c>
      <c r="DS1873" s="1">
        <v>40915</v>
      </c>
      <c r="DT1873" t="s">
        <v>3106</v>
      </c>
      <c r="DU1873">
        <v>4.6999999321997166E-3</v>
      </c>
      <c r="DW1873">
        <v>0.10060000419616699</v>
      </c>
      <c r="DY1873">
        <v>1.7000000923871994E-2</v>
      </c>
      <c r="EB1873">
        <v>6.0300003737211227E-2</v>
      </c>
      <c r="EI1873" t="s">
        <v>190</v>
      </c>
      <c r="EK1873">
        <v>4.1309799998998642E-2</v>
      </c>
      <c r="EL1873">
        <v>1.6253970563411713E-2</v>
      </c>
      <c r="EM1873">
        <v>0</v>
      </c>
      <c r="EN1873">
        <v>0</v>
      </c>
      <c r="EO1873">
        <v>0</v>
      </c>
      <c r="EP1873" t="s">
        <v>4609</v>
      </c>
      <c r="EQ1873">
        <v>0.44599997997283936</v>
      </c>
      <c r="ER1873">
        <v>0.2070000022649765</v>
      </c>
      <c r="ES1873">
        <v>0.23899999260902405</v>
      </c>
      <c r="ET1873">
        <v>0.36800000071525574</v>
      </c>
      <c r="EU1873">
        <v>0</v>
      </c>
      <c r="EV1873">
        <v>0</v>
      </c>
      <c r="EW1873">
        <v>5.6999996304512024E-2</v>
      </c>
      <c r="EX1873">
        <v>0</v>
      </c>
      <c r="EY1873">
        <v>0.1289999932050705</v>
      </c>
      <c r="EZ1873">
        <v>0</v>
      </c>
      <c r="FA1873" t="s">
        <v>5162</v>
      </c>
      <c r="FB1873" t="s">
        <v>190</v>
      </c>
      <c r="FC1873" t="s">
        <v>190</v>
      </c>
      <c r="FD1873" t="s">
        <v>190</v>
      </c>
      <c r="FE1873" t="s">
        <v>8113</v>
      </c>
      <c r="FF1873" t="s">
        <v>8103</v>
      </c>
      <c r="FG1873" t="s">
        <v>8103</v>
      </c>
      <c r="FH1873" t="s">
        <v>8103</v>
      </c>
      <c r="FI1873" t="s">
        <v>8103</v>
      </c>
      <c r="FJ1873" t="s">
        <v>8103</v>
      </c>
      <c r="FK1873" t="s">
        <v>190</v>
      </c>
      <c r="FL1873">
        <v>15356.70703125</v>
      </c>
      <c r="FM1873">
        <v>59306.76953125</v>
      </c>
      <c r="FS1873">
        <v>74663.4765625</v>
      </c>
      <c r="FT1873">
        <v>10460.0849609375</v>
      </c>
      <c r="GM1873">
        <v>85123.5625</v>
      </c>
      <c r="GN1873">
        <v>-105330.9453125</v>
      </c>
      <c r="GO1873">
        <v>-105330.9453125</v>
      </c>
      <c r="GW1873">
        <v>-917.95001220703125</v>
      </c>
      <c r="HA1873">
        <v>-106248.8984375</v>
      </c>
      <c r="HC1873">
        <v>1683441.5</v>
      </c>
      <c r="HD1873" t="s">
        <v>10545</v>
      </c>
      <c r="HE1873">
        <v>2013</v>
      </c>
      <c r="HP1873">
        <v>0</v>
      </c>
      <c r="HQ1873">
        <v>0</v>
      </c>
      <c r="HR1873">
        <v>0</v>
      </c>
      <c r="HS1873">
        <v>0</v>
      </c>
      <c r="HU1873" t="s">
        <v>190</v>
      </c>
      <c r="HW1873" t="s">
        <v>12137</v>
      </c>
      <c r="HX1873" t="s">
        <v>13595</v>
      </c>
      <c r="HY1873" t="s">
        <v>190</v>
      </c>
      <c r="HZ1873">
        <v>8711</v>
      </c>
      <c r="IA1873">
        <v>458657.5625</v>
      </c>
      <c r="IB1873">
        <v>48.799999237060547</v>
      </c>
      <c r="IC1873">
        <v>12.100000381469727</v>
      </c>
      <c r="ID1873">
        <v>52.652999877929688</v>
      </c>
      <c r="IE1873">
        <v>703</v>
      </c>
      <c r="IF1873">
        <v>206</v>
      </c>
      <c r="IG1873">
        <v>6095</v>
      </c>
      <c r="IH1873">
        <v>106466.84375</v>
      </c>
      <c r="II1873">
        <v>70.300003051757813</v>
      </c>
      <c r="IJ1873">
        <v>17.468000411987305</v>
      </c>
      <c r="IK1873">
        <v>4999</v>
      </c>
      <c r="IL1873">
        <v>6466.84423828125</v>
      </c>
      <c r="IR1873">
        <v>12007.3203125</v>
      </c>
      <c r="IS1873">
        <v>647</v>
      </c>
      <c r="IU1873">
        <v>0</v>
      </c>
      <c r="IX1873">
        <v>15715</v>
      </c>
      <c r="IY1873">
        <v>0</v>
      </c>
      <c r="IZ1873">
        <v>0</v>
      </c>
      <c r="JA1873" t="s">
        <v>14457</v>
      </c>
      <c r="JB1873" t="s">
        <v>14681</v>
      </c>
      <c r="JC1873">
        <v>1447442.75</v>
      </c>
      <c r="JD1873">
        <v>51856.18359375</v>
      </c>
      <c r="JE1873">
        <v>1114392.875</v>
      </c>
      <c r="JL1873">
        <v>1683441.5</v>
      </c>
      <c r="JP1873" t="s">
        <v>190</v>
      </c>
      <c r="JQ1873" t="s">
        <v>190</v>
      </c>
      <c r="JR1873">
        <v>1</v>
      </c>
    </row>
    <row r="1874" spans="1:278">
      <c r="A1874">
        <v>128</v>
      </c>
      <c r="B1874" t="s">
        <v>126</v>
      </c>
      <c r="C1874">
        <v>2013</v>
      </c>
      <c r="D1874">
        <v>104</v>
      </c>
      <c r="E1874">
        <v>128</v>
      </c>
      <c r="F1874" t="s">
        <v>190</v>
      </c>
      <c r="G1874" t="s">
        <v>190</v>
      </c>
      <c r="H1874">
        <v>0</v>
      </c>
      <c r="I1874">
        <v>1</v>
      </c>
      <c r="J1874">
        <v>1947</v>
      </c>
      <c r="K1874">
        <v>0</v>
      </c>
      <c r="M1874">
        <v>0</v>
      </c>
      <c r="N1874" t="s">
        <v>312</v>
      </c>
      <c r="O1874" t="s">
        <v>364</v>
      </c>
      <c r="P1874" t="s">
        <v>364</v>
      </c>
      <c r="Q1874">
        <v>5</v>
      </c>
      <c r="R1874" t="s">
        <v>447</v>
      </c>
      <c r="S1874">
        <v>1</v>
      </c>
      <c r="T1874" t="s">
        <v>451</v>
      </c>
      <c r="U1874" t="s">
        <v>458</v>
      </c>
      <c r="V1874">
        <v>2</v>
      </c>
      <c r="W1874">
        <v>1</v>
      </c>
      <c r="X1874">
        <v>0</v>
      </c>
      <c r="Y1874">
        <v>1</v>
      </c>
      <c r="Z1874">
        <v>0</v>
      </c>
      <c r="AA1874">
        <v>0</v>
      </c>
      <c r="AB1874">
        <v>1</v>
      </c>
      <c r="AC1874">
        <v>0</v>
      </c>
      <c r="AD1874">
        <v>0</v>
      </c>
      <c r="AE1874">
        <v>0</v>
      </c>
      <c r="AF1874">
        <v>0</v>
      </c>
      <c r="AG1874">
        <v>0</v>
      </c>
      <c r="AH1874">
        <v>0</v>
      </c>
      <c r="AI1874">
        <v>0</v>
      </c>
      <c r="AJ1874">
        <v>0</v>
      </c>
      <c r="AK1874">
        <v>0</v>
      </c>
      <c r="AL1874">
        <v>0</v>
      </c>
      <c r="AM1874">
        <v>0</v>
      </c>
      <c r="AN1874" t="s">
        <v>589</v>
      </c>
      <c r="AO1874">
        <v>0</v>
      </c>
      <c r="AP1874">
        <v>0</v>
      </c>
      <c r="AQ1874">
        <v>0</v>
      </c>
      <c r="AR1874">
        <v>0</v>
      </c>
      <c r="AT1874" s="1">
        <v>41281</v>
      </c>
      <c r="AU1874" s="1">
        <v>41455</v>
      </c>
      <c r="AV1874" t="s">
        <v>190</v>
      </c>
      <c r="AW1874" t="s">
        <v>190</v>
      </c>
      <c r="AX1874" t="s">
        <v>1214</v>
      </c>
      <c r="AY1874" t="s">
        <v>1418</v>
      </c>
      <c r="AZ1874" t="s">
        <v>1485</v>
      </c>
      <c r="BA1874">
        <v>3.2499998807907104E-2</v>
      </c>
      <c r="BB1874">
        <v>7.9999998211860657E-2</v>
      </c>
      <c r="BC1874">
        <v>1</v>
      </c>
      <c r="BD1874">
        <v>0</v>
      </c>
      <c r="BE1874">
        <v>5</v>
      </c>
      <c r="BF1874">
        <v>0</v>
      </c>
      <c r="BG1874">
        <v>3</v>
      </c>
      <c r="BH1874">
        <v>26</v>
      </c>
      <c r="BJ1874" s="1">
        <v>41455</v>
      </c>
      <c r="BK1874" t="s">
        <v>1725</v>
      </c>
      <c r="BL1874" t="s">
        <v>190</v>
      </c>
      <c r="BM1874" t="s">
        <v>190</v>
      </c>
      <c r="BN1874" t="s">
        <v>190</v>
      </c>
      <c r="BO1874" t="s">
        <v>190</v>
      </c>
      <c r="BP1874" t="s">
        <v>190</v>
      </c>
      <c r="BQ1874" t="s">
        <v>190</v>
      </c>
      <c r="BR1874" t="s">
        <v>190</v>
      </c>
      <c r="BS1874">
        <v>1941651.125</v>
      </c>
      <c r="BT1874">
        <v>1983863.125</v>
      </c>
      <c r="BU1874">
        <v>1673</v>
      </c>
      <c r="BV1874">
        <v>0</v>
      </c>
      <c r="BW1874">
        <v>0</v>
      </c>
      <c r="BX1874">
        <v>0</v>
      </c>
      <c r="BY1874">
        <v>1</v>
      </c>
      <c r="BZ1874">
        <v>4</v>
      </c>
      <c r="CA1874">
        <v>83697.7734375</v>
      </c>
      <c r="CB1874">
        <v>0</v>
      </c>
      <c r="CC1874">
        <v>0.20000000298023224</v>
      </c>
      <c r="CD1874">
        <v>1</v>
      </c>
      <c r="CF1874">
        <v>0</v>
      </c>
      <c r="CG1874">
        <v>4</v>
      </c>
      <c r="CH1874">
        <v>2</v>
      </c>
      <c r="CI1874">
        <v>1</v>
      </c>
      <c r="CJ1874">
        <v>1.2000000476837158</v>
      </c>
      <c r="CK1874">
        <v>0.80000001192092896</v>
      </c>
      <c r="CT1874" t="s">
        <v>2331</v>
      </c>
      <c r="CU1874" t="s">
        <v>190</v>
      </c>
      <c r="CV1874" t="s">
        <v>190</v>
      </c>
      <c r="CW1874">
        <v>1983863</v>
      </c>
      <c r="CX1874">
        <v>2267216</v>
      </c>
      <c r="CY1874">
        <v>0.875</v>
      </c>
      <c r="CZ1874">
        <v>283353</v>
      </c>
      <c r="DA1874">
        <v>0</v>
      </c>
      <c r="DB1874">
        <v>479000</v>
      </c>
      <c r="DC1874">
        <v>116328.984375</v>
      </c>
      <c r="DD1874">
        <v>1</v>
      </c>
      <c r="DE1874">
        <v>116328.984375</v>
      </c>
      <c r="DF1874">
        <v>1</v>
      </c>
      <c r="DN1874">
        <v>0</v>
      </c>
      <c r="DO1874">
        <v>0</v>
      </c>
      <c r="DP1874">
        <v>0</v>
      </c>
      <c r="DS1874" s="1">
        <v>41281</v>
      </c>
      <c r="DT1874" t="s">
        <v>3107</v>
      </c>
      <c r="DU1874">
        <v>9.6000000834465027E-2</v>
      </c>
      <c r="DW1874">
        <v>9.0800002217292786E-2</v>
      </c>
      <c r="DY1874">
        <v>4.4499997049570084E-2</v>
      </c>
      <c r="EB1874">
        <v>6.7800000309944153E-2</v>
      </c>
      <c r="EI1874" t="s">
        <v>190</v>
      </c>
      <c r="EK1874">
        <v>4.5418072491884232E-2</v>
      </c>
      <c r="EL1874">
        <v>1.7814353108406067E-2</v>
      </c>
      <c r="EM1874">
        <v>0</v>
      </c>
      <c r="EN1874">
        <v>0</v>
      </c>
      <c r="EO1874">
        <v>0</v>
      </c>
      <c r="EP1874" t="s">
        <v>4610</v>
      </c>
      <c r="EQ1874">
        <v>0.36900001764297485</v>
      </c>
      <c r="ER1874">
        <v>0.16600000858306885</v>
      </c>
      <c r="ES1874">
        <v>0.20299999415874481</v>
      </c>
      <c r="ET1874">
        <v>0.37000000476837158</v>
      </c>
      <c r="EU1874">
        <v>0</v>
      </c>
      <c r="EV1874">
        <v>0</v>
      </c>
      <c r="EW1874">
        <v>7.2999998927116394E-2</v>
      </c>
      <c r="EX1874">
        <v>0</v>
      </c>
      <c r="EY1874">
        <v>0.18799999356269836</v>
      </c>
      <c r="EZ1874">
        <v>0</v>
      </c>
      <c r="FA1874" t="s">
        <v>5163</v>
      </c>
      <c r="FB1874" t="s">
        <v>190</v>
      </c>
      <c r="FC1874" t="s">
        <v>190</v>
      </c>
      <c r="FD1874" t="s">
        <v>190</v>
      </c>
      <c r="FE1874" t="s">
        <v>8114</v>
      </c>
      <c r="FF1874" t="s">
        <v>8103</v>
      </c>
      <c r="FG1874" t="s">
        <v>8103</v>
      </c>
      <c r="FH1874" t="s">
        <v>8103</v>
      </c>
      <c r="FI1874" t="s">
        <v>9151</v>
      </c>
      <c r="FJ1874" t="s">
        <v>8103</v>
      </c>
      <c r="FK1874" t="s">
        <v>190</v>
      </c>
      <c r="FL1874">
        <v>17682.23046875</v>
      </c>
      <c r="FM1874">
        <v>116328.984375</v>
      </c>
      <c r="FS1874">
        <v>134011.21875</v>
      </c>
      <c r="FT1874">
        <v>230065.6875</v>
      </c>
      <c r="GL1874">
        <v>8858.130859375</v>
      </c>
      <c r="GM1874">
        <v>372935.03125</v>
      </c>
      <c r="GN1874">
        <v>-113776.640625</v>
      </c>
      <c r="GO1874">
        <v>-113776.640625</v>
      </c>
      <c r="GW1874">
        <v>-948.74798583984375</v>
      </c>
      <c r="HA1874">
        <v>-114726.3828125</v>
      </c>
      <c r="HC1874">
        <v>1941651.125</v>
      </c>
      <c r="HD1874" t="s">
        <v>10546</v>
      </c>
      <c r="HP1874">
        <v>0</v>
      </c>
      <c r="HQ1874">
        <v>0</v>
      </c>
      <c r="HR1874">
        <v>0</v>
      </c>
      <c r="HS1874">
        <v>0</v>
      </c>
      <c r="HU1874" t="s">
        <v>190</v>
      </c>
      <c r="HW1874" t="s">
        <v>190</v>
      </c>
      <c r="HX1874" t="s">
        <v>190</v>
      </c>
      <c r="HY1874" t="s">
        <v>190</v>
      </c>
      <c r="HZ1874">
        <v>8594</v>
      </c>
      <c r="IA1874">
        <v>479000</v>
      </c>
      <c r="ID1874">
        <v>55.736560821533203</v>
      </c>
      <c r="IG1874">
        <v>6303</v>
      </c>
      <c r="IH1874">
        <v>114602.90625</v>
      </c>
      <c r="IJ1874">
        <v>18.182279586791992</v>
      </c>
      <c r="IU1874">
        <v>0</v>
      </c>
      <c r="IX1874">
        <v>14897</v>
      </c>
      <c r="IY1874">
        <v>1</v>
      </c>
      <c r="IZ1874">
        <v>1</v>
      </c>
      <c r="JA1874" t="s">
        <v>190</v>
      </c>
      <c r="JB1874" t="s">
        <v>190</v>
      </c>
      <c r="JL1874">
        <v>1941651.125</v>
      </c>
      <c r="JP1874" t="s">
        <v>190</v>
      </c>
      <c r="JQ1874" t="s">
        <v>190</v>
      </c>
      <c r="JR1874">
        <v>1</v>
      </c>
    </row>
    <row r="1875" spans="1:278">
      <c r="A1875">
        <v>128</v>
      </c>
      <c r="B1875" t="s">
        <v>126</v>
      </c>
      <c r="C1875">
        <v>2014</v>
      </c>
      <c r="D1875">
        <v>104</v>
      </c>
      <c r="E1875">
        <v>128</v>
      </c>
      <c r="F1875" t="s">
        <v>190</v>
      </c>
      <c r="G1875" t="s">
        <v>190</v>
      </c>
      <c r="H1875">
        <v>0</v>
      </c>
      <c r="I1875">
        <v>1</v>
      </c>
      <c r="J1875">
        <v>1947</v>
      </c>
      <c r="K1875">
        <v>0</v>
      </c>
      <c r="M1875">
        <v>0</v>
      </c>
      <c r="N1875" t="s">
        <v>312</v>
      </c>
      <c r="O1875" t="s">
        <v>364</v>
      </c>
      <c r="P1875" t="s">
        <v>364</v>
      </c>
      <c r="Q1875">
        <v>5</v>
      </c>
      <c r="R1875" t="s">
        <v>447</v>
      </c>
      <c r="S1875">
        <v>1</v>
      </c>
      <c r="T1875" t="s">
        <v>451</v>
      </c>
      <c r="U1875" t="s">
        <v>458</v>
      </c>
      <c r="V1875">
        <v>2</v>
      </c>
      <c r="W1875">
        <v>1</v>
      </c>
      <c r="X1875">
        <v>0</v>
      </c>
      <c r="Y1875">
        <v>1</v>
      </c>
      <c r="Z1875">
        <v>0</v>
      </c>
      <c r="AA1875">
        <v>0</v>
      </c>
      <c r="AB1875">
        <v>1</v>
      </c>
      <c r="AC1875">
        <v>0</v>
      </c>
      <c r="AD1875">
        <v>0</v>
      </c>
      <c r="AE1875">
        <v>0</v>
      </c>
      <c r="AF1875">
        <v>0</v>
      </c>
      <c r="AG1875">
        <v>0</v>
      </c>
      <c r="AH1875">
        <v>0</v>
      </c>
      <c r="AI1875">
        <v>0</v>
      </c>
      <c r="AJ1875">
        <v>0</v>
      </c>
      <c r="AK1875">
        <v>0</v>
      </c>
      <c r="AL1875">
        <v>0</v>
      </c>
      <c r="AM1875">
        <v>0</v>
      </c>
      <c r="AN1875" t="s">
        <v>589</v>
      </c>
      <c r="AO1875">
        <v>0</v>
      </c>
      <c r="AP1875">
        <v>0</v>
      </c>
      <c r="AQ1875">
        <v>0</v>
      </c>
      <c r="AR1875">
        <v>0</v>
      </c>
      <c r="AT1875" s="1">
        <v>41646</v>
      </c>
      <c r="AU1875" s="1">
        <v>41820</v>
      </c>
      <c r="AV1875" t="s">
        <v>190</v>
      </c>
      <c r="AW1875" t="s">
        <v>1014</v>
      </c>
      <c r="AX1875" t="s">
        <v>1214</v>
      </c>
      <c r="AY1875" t="s">
        <v>190</v>
      </c>
      <c r="AZ1875" t="s">
        <v>1485</v>
      </c>
      <c r="BA1875">
        <v>3.2499998807907104E-2</v>
      </c>
      <c r="BB1875">
        <v>7.9999998211860657E-2</v>
      </c>
      <c r="BC1875">
        <v>1</v>
      </c>
      <c r="BF1875">
        <v>0</v>
      </c>
      <c r="BG1875">
        <v>3</v>
      </c>
      <c r="BH1875">
        <v>27</v>
      </c>
      <c r="BI1875">
        <v>7.9999998211860657E-2</v>
      </c>
      <c r="BJ1875" s="1">
        <v>41820</v>
      </c>
      <c r="BK1875" t="s">
        <v>1027</v>
      </c>
      <c r="BL1875" t="s">
        <v>190</v>
      </c>
      <c r="BM1875" t="s">
        <v>190</v>
      </c>
      <c r="BN1875" t="s">
        <v>190</v>
      </c>
      <c r="BO1875" t="s">
        <v>190</v>
      </c>
      <c r="BP1875" t="s">
        <v>190</v>
      </c>
      <c r="BQ1875" t="s">
        <v>190</v>
      </c>
      <c r="BR1875" t="s">
        <v>190</v>
      </c>
      <c r="BS1875">
        <v>2218691</v>
      </c>
      <c r="BT1875">
        <v>1828762.5</v>
      </c>
      <c r="BU1875">
        <v>61457</v>
      </c>
      <c r="BV1875">
        <v>0</v>
      </c>
      <c r="BW1875">
        <v>0</v>
      </c>
      <c r="BX1875">
        <v>0</v>
      </c>
      <c r="BY1875">
        <v>1</v>
      </c>
      <c r="BZ1875">
        <v>4</v>
      </c>
      <c r="CA1875">
        <v>-28165.7734375</v>
      </c>
      <c r="CB1875">
        <v>0</v>
      </c>
      <c r="CC1875">
        <v>0.20000000298023224</v>
      </c>
      <c r="CD1875">
        <v>1</v>
      </c>
      <c r="CF1875">
        <v>0</v>
      </c>
      <c r="CG1875">
        <v>4</v>
      </c>
      <c r="CH1875">
        <v>2</v>
      </c>
      <c r="CI1875">
        <v>1</v>
      </c>
      <c r="CJ1875">
        <v>1.2000000476837158</v>
      </c>
      <c r="CK1875">
        <v>0.80000001192092896</v>
      </c>
      <c r="CT1875" t="s">
        <v>2332</v>
      </c>
      <c r="CU1875" t="s">
        <v>190</v>
      </c>
      <c r="CV1875" t="s">
        <v>190</v>
      </c>
      <c r="CW1875">
        <v>2196158.25</v>
      </c>
      <c r="CX1875">
        <v>2500839.5</v>
      </c>
      <c r="CY1875">
        <v>0.87816840410232544</v>
      </c>
      <c r="CZ1875">
        <v>304681.1875</v>
      </c>
      <c r="DA1875">
        <v>0</v>
      </c>
      <c r="DB1875">
        <v>485744.6875</v>
      </c>
      <c r="DC1875">
        <v>68943</v>
      </c>
      <c r="DD1875">
        <v>1</v>
      </c>
      <c r="DG1875">
        <v>2500840</v>
      </c>
      <c r="DH1875">
        <v>2262724</v>
      </c>
      <c r="DI1875">
        <v>238116</v>
      </c>
      <c r="DJ1875">
        <v>68943</v>
      </c>
      <c r="DK1875">
        <v>68943</v>
      </c>
      <c r="DL1875">
        <v>485745</v>
      </c>
      <c r="DM1875">
        <v>1</v>
      </c>
      <c r="DN1875">
        <v>0</v>
      </c>
      <c r="DO1875">
        <v>0</v>
      </c>
      <c r="DP1875">
        <v>0</v>
      </c>
      <c r="DR1875">
        <v>0.90478557348251343</v>
      </c>
      <c r="DS1875" s="1">
        <v>41820</v>
      </c>
      <c r="DT1875" t="s">
        <v>3108</v>
      </c>
      <c r="DU1875">
        <v>0.13580000400543213</v>
      </c>
      <c r="DW1875">
        <v>7.7399998903274536E-2</v>
      </c>
      <c r="DY1875">
        <v>0.10660000145435333</v>
      </c>
      <c r="EB1875">
        <v>6.719999760389328E-2</v>
      </c>
      <c r="EI1875" t="s">
        <v>190</v>
      </c>
      <c r="EK1875">
        <v>5.1628332585096359E-2</v>
      </c>
      <c r="EL1875">
        <v>2.0233539864420891E-2</v>
      </c>
      <c r="EM1875">
        <v>0</v>
      </c>
      <c r="EN1875">
        <v>0</v>
      </c>
      <c r="EO1875">
        <v>0</v>
      </c>
      <c r="EP1875" t="s">
        <v>4611</v>
      </c>
      <c r="EQ1875">
        <v>0.37599998712539673</v>
      </c>
      <c r="ER1875">
        <v>0.16399998962879181</v>
      </c>
      <c r="ES1875">
        <v>0.21200001239776611</v>
      </c>
      <c r="ET1875">
        <v>0.37700000405311584</v>
      </c>
      <c r="EU1875">
        <v>0</v>
      </c>
      <c r="EV1875">
        <v>0</v>
      </c>
      <c r="EW1875">
        <v>6.8999998271465302E-2</v>
      </c>
      <c r="EX1875">
        <v>0</v>
      </c>
      <c r="EY1875">
        <v>0.17799998819828033</v>
      </c>
      <c r="EZ1875">
        <v>0</v>
      </c>
      <c r="FA1875" t="s">
        <v>5164</v>
      </c>
      <c r="FB1875" t="s">
        <v>190</v>
      </c>
      <c r="FC1875" t="s">
        <v>190</v>
      </c>
      <c r="FD1875" t="s">
        <v>190</v>
      </c>
      <c r="FE1875" t="s">
        <v>8115</v>
      </c>
      <c r="FF1875" t="s">
        <v>8103</v>
      </c>
      <c r="FG1875" t="s">
        <v>8103</v>
      </c>
      <c r="FH1875" t="s">
        <v>8719</v>
      </c>
      <c r="FI1875" t="s">
        <v>8103</v>
      </c>
      <c r="FJ1875" t="s">
        <v>8103</v>
      </c>
      <c r="FK1875" t="s">
        <v>190</v>
      </c>
      <c r="FL1875">
        <v>18998.23828125</v>
      </c>
      <c r="FM1875">
        <v>149786.203125</v>
      </c>
      <c r="FS1875">
        <v>168784.4375</v>
      </c>
      <c r="FT1875">
        <v>215582.625</v>
      </c>
      <c r="GL1875">
        <v>15348.5341796875</v>
      </c>
      <c r="GM1875">
        <v>399715.59375</v>
      </c>
      <c r="GN1875">
        <v>-121721.2265625</v>
      </c>
      <c r="GO1875">
        <v>-121721.2265625</v>
      </c>
      <c r="GW1875">
        <v>-954.614990234375</v>
      </c>
      <c r="HA1875">
        <v>-122675.84375</v>
      </c>
      <c r="HC1875">
        <v>2218691</v>
      </c>
      <c r="HD1875" t="s">
        <v>10547</v>
      </c>
      <c r="HE1875">
        <v>2015</v>
      </c>
      <c r="HF1875">
        <v>0.12115155160427094</v>
      </c>
      <c r="HG1875">
        <v>3.4266803413629532E-2</v>
      </c>
      <c r="HH1875">
        <v>8.6884744465351105E-2</v>
      </c>
      <c r="HI1875">
        <v>0.12534734606742859</v>
      </c>
      <c r="HJ1875">
        <v>0.15961414575576782</v>
      </c>
      <c r="HP1875">
        <v>0</v>
      </c>
      <c r="HQ1875">
        <v>0</v>
      </c>
      <c r="HR1875">
        <v>0</v>
      </c>
      <c r="HS1875">
        <v>0</v>
      </c>
      <c r="HU1875" t="s">
        <v>190</v>
      </c>
      <c r="HV1875">
        <v>3.8462601602077484E-2</v>
      </c>
      <c r="HW1875" t="s">
        <v>12138</v>
      </c>
      <c r="HX1875" t="s">
        <v>190</v>
      </c>
      <c r="HY1875" t="s">
        <v>190</v>
      </c>
      <c r="HZ1875">
        <v>8477</v>
      </c>
      <c r="IA1875">
        <v>485744.6875</v>
      </c>
      <c r="IB1875">
        <v>49.299999237060547</v>
      </c>
      <c r="IC1875">
        <v>12.600000381469727</v>
      </c>
      <c r="ID1875">
        <v>57.300998687744141</v>
      </c>
      <c r="IE1875">
        <v>1007</v>
      </c>
      <c r="IF1875">
        <v>251</v>
      </c>
      <c r="IG1875">
        <v>6511</v>
      </c>
      <c r="IH1875">
        <v>122738.9765625</v>
      </c>
      <c r="IJ1875">
        <v>18.851016998291016</v>
      </c>
      <c r="IU1875">
        <v>0</v>
      </c>
      <c r="IX1875">
        <v>16246</v>
      </c>
      <c r="IY1875">
        <v>0</v>
      </c>
      <c r="IZ1875">
        <v>1</v>
      </c>
      <c r="JA1875" t="s">
        <v>190</v>
      </c>
      <c r="JB1875" t="s">
        <v>190</v>
      </c>
      <c r="JP1875" t="s">
        <v>190</v>
      </c>
      <c r="JQ1875" t="s">
        <v>190</v>
      </c>
      <c r="JR1875">
        <v>1</v>
      </c>
    </row>
    <row r="1876" spans="1:278">
      <c r="A1876">
        <v>128</v>
      </c>
      <c r="B1876" t="s">
        <v>126</v>
      </c>
      <c r="C1876">
        <v>2015</v>
      </c>
      <c r="D1876">
        <v>104</v>
      </c>
      <c r="E1876">
        <v>128</v>
      </c>
      <c r="F1876" t="s">
        <v>190</v>
      </c>
      <c r="G1876" t="s">
        <v>190</v>
      </c>
      <c r="H1876">
        <v>0</v>
      </c>
      <c r="I1876">
        <v>1</v>
      </c>
      <c r="J1876">
        <v>1947</v>
      </c>
      <c r="K1876">
        <v>0</v>
      </c>
      <c r="M1876">
        <v>0</v>
      </c>
      <c r="N1876" t="s">
        <v>312</v>
      </c>
      <c r="O1876" t="s">
        <v>364</v>
      </c>
      <c r="P1876" t="s">
        <v>364</v>
      </c>
      <c r="Q1876">
        <v>5</v>
      </c>
      <c r="R1876" t="s">
        <v>447</v>
      </c>
      <c r="S1876">
        <v>1</v>
      </c>
      <c r="T1876" t="s">
        <v>451</v>
      </c>
      <c r="U1876" t="s">
        <v>458</v>
      </c>
      <c r="V1876">
        <v>2</v>
      </c>
      <c r="W1876">
        <v>1</v>
      </c>
      <c r="X1876">
        <v>0</v>
      </c>
      <c r="Y1876">
        <v>1</v>
      </c>
      <c r="Z1876">
        <v>0</v>
      </c>
      <c r="AA1876">
        <v>0</v>
      </c>
      <c r="AB1876">
        <v>1</v>
      </c>
      <c r="AC1876">
        <v>0</v>
      </c>
      <c r="AD1876">
        <v>0</v>
      </c>
      <c r="AE1876">
        <v>0</v>
      </c>
      <c r="AF1876">
        <v>0</v>
      </c>
      <c r="AG1876">
        <v>0</v>
      </c>
      <c r="AH1876">
        <v>0</v>
      </c>
      <c r="AI1876">
        <v>0</v>
      </c>
      <c r="AJ1876">
        <v>0</v>
      </c>
      <c r="AK1876">
        <v>0</v>
      </c>
      <c r="AL1876">
        <v>0</v>
      </c>
      <c r="AM1876">
        <v>0</v>
      </c>
      <c r="AN1876" t="s">
        <v>589</v>
      </c>
      <c r="AO1876">
        <v>0</v>
      </c>
      <c r="AP1876">
        <v>0</v>
      </c>
      <c r="AQ1876">
        <v>0</v>
      </c>
      <c r="AR1876">
        <v>0</v>
      </c>
      <c r="AT1876" s="1">
        <v>42011</v>
      </c>
      <c r="AU1876" s="1">
        <v>42185</v>
      </c>
      <c r="AV1876" t="s">
        <v>190</v>
      </c>
      <c r="AW1876" t="s">
        <v>1015</v>
      </c>
      <c r="AX1876" t="s">
        <v>1214</v>
      </c>
      <c r="AY1876" t="s">
        <v>1418</v>
      </c>
      <c r="AZ1876" t="s">
        <v>1485</v>
      </c>
      <c r="BA1876">
        <v>3.2499998807907104E-2</v>
      </c>
      <c r="BB1876">
        <v>7.9999998211860657E-2</v>
      </c>
      <c r="BC1876">
        <v>1</v>
      </c>
      <c r="BD1876">
        <v>0</v>
      </c>
      <c r="BE1876">
        <v>5</v>
      </c>
      <c r="BF1876">
        <v>0</v>
      </c>
      <c r="BG1876">
        <v>3</v>
      </c>
      <c r="BH1876">
        <v>24</v>
      </c>
      <c r="BJ1876" s="1">
        <v>42185</v>
      </c>
      <c r="BK1876" t="s">
        <v>1726</v>
      </c>
      <c r="BL1876" t="s">
        <v>190</v>
      </c>
      <c r="BM1876" t="s">
        <v>190</v>
      </c>
      <c r="BN1876" t="s">
        <v>190</v>
      </c>
      <c r="BO1876" t="s">
        <v>190</v>
      </c>
      <c r="BP1876" t="s">
        <v>190</v>
      </c>
      <c r="BQ1876" t="s">
        <v>190</v>
      </c>
      <c r="BR1876" t="s">
        <v>190</v>
      </c>
      <c r="BS1876">
        <v>2208131</v>
      </c>
      <c r="BT1876">
        <v>2196158.25</v>
      </c>
      <c r="BU1876">
        <v>-7327.08203125</v>
      </c>
      <c r="BV1876">
        <v>0</v>
      </c>
      <c r="BW1876">
        <v>0</v>
      </c>
      <c r="BX1876">
        <v>0</v>
      </c>
      <c r="BY1876">
        <v>1</v>
      </c>
      <c r="BZ1876">
        <v>4</v>
      </c>
      <c r="CA1876">
        <v>-152862.84375</v>
      </c>
      <c r="CB1876">
        <v>0</v>
      </c>
      <c r="CC1876">
        <v>0.20000000298023224</v>
      </c>
      <c r="CD1876">
        <v>1</v>
      </c>
      <c r="CF1876">
        <v>0</v>
      </c>
      <c r="CG1876">
        <v>4</v>
      </c>
      <c r="CH1876">
        <v>2</v>
      </c>
      <c r="CI1876">
        <v>1</v>
      </c>
      <c r="CJ1876">
        <v>1.2000000476837158</v>
      </c>
      <c r="CK1876">
        <v>0.80000001192092896</v>
      </c>
      <c r="CT1876" t="s">
        <v>2333</v>
      </c>
      <c r="CU1876" t="s">
        <v>190</v>
      </c>
      <c r="CV1876" t="s">
        <v>190</v>
      </c>
      <c r="CW1876">
        <v>2330421</v>
      </c>
      <c r="CX1876">
        <v>2654388</v>
      </c>
      <c r="CY1876">
        <v>0.87800002098083496</v>
      </c>
      <c r="CZ1876">
        <v>323967</v>
      </c>
      <c r="DA1876">
        <v>0</v>
      </c>
      <c r="DB1876">
        <v>508000</v>
      </c>
      <c r="DN1876">
        <v>0</v>
      </c>
      <c r="DO1876">
        <v>0</v>
      </c>
      <c r="DP1876">
        <v>0</v>
      </c>
      <c r="DS1876" s="1">
        <v>42185</v>
      </c>
      <c r="DT1876" t="s">
        <v>2556</v>
      </c>
      <c r="DU1876">
        <v>2.3099999874830246E-2</v>
      </c>
      <c r="DW1876">
        <v>8.8199995458126068E-2</v>
      </c>
      <c r="DY1876">
        <v>9.4799995422363281E-2</v>
      </c>
      <c r="EB1876">
        <v>6.4300000667572021E-2</v>
      </c>
      <c r="EI1876" t="s">
        <v>190</v>
      </c>
      <c r="EK1876">
        <v>4.9701940268278122E-2</v>
      </c>
      <c r="EL1876">
        <v>2.0700937137007713E-2</v>
      </c>
      <c r="EM1876">
        <v>0</v>
      </c>
      <c r="EN1876">
        <v>0</v>
      </c>
      <c r="EO1876">
        <v>0</v>
      </c>
      <c r="EP1876" t="s">
        <v>4612</v>
      </c>
      <c r="EQ1876">
        <v>0.36300000548362732</v>
      </c>
      <c r="ER1876">
        <v>0.15999999642372131</v>
      </c>
      <c r="ES1876">
        <v>0.20299999415874481</v>
      </c>
      <c r="ET1876">
        <v>0.375</v>
      </c>
      <c r="EU1876">
        <v>0</v>
      </c>
      <c r="EV1876">
        <v>0</v>
      </c>
      <c r="EW1876">
        <v>7.2999998927116394E-2</v>
      </c>
      <c r="EX1876">
        <v>0</v>
      </c>
      <c r="EY1876">
        <v>0.18900001049041748</v>
      </c>
      <c r="EZ1876">
        <v>0</v>
      </c>
      <c r="FA1876" t="s">
        <v>5165</v>
      </c>
      <c r="FB1876" t="s">
        <v>190</v>
      </c>
      <c r="FC1876" t="s">
        <v>190</v>
      </c>
      <c r="FD1876" t="s">
        <v>190</v>
      </c>
      <c r="FE1876" t="s">
        <v>8116</v>
      </c>
      <c r="FF1876" t="s">
        <v>8103</v>
      </c>
      <c r="FG1876" t="s">
        <v>8103</v>
      </c>
      <c r="FH1876" t="s">
        <v>8103</v>
      </c>
      <c r="FI1876" t="s">
        <v>8103</v>
      </c>
      <c r="FJ1876" t="s">
        <v>8103</v>
      </c>
      <c r="FK1876" t="s">
        <v>190</v>
      </c>
      <c r="FL1876">
        <v>22548.85546875</v>
      </c>
      <c r="FM1876">
        <v>99407.75</v>
      </c>
      <c r="FS1876">
        <v>121956.6015625</v>
      </c>
      <c r="FT1876">
        <v>51939.26171875</v>
      </c>
      <c r="GL1876">
        <v>3112.447998046875</v>
      </c>
      <c r="GM1876">
        <v>177008.3125</v>
      </c>
      <c r="GN1876">
        <v>-131504.671875</v>
      </c>
      <c r="GO1876">
        <v>-131504.671875</v>
      </c>
      <c r="GW1876">
        <v>-891.46600341796875</v>
      </c>
      <c r="HA1876">
        <v>-132396.125</v>
      </c>
      <c r="HB1876">
        <v>-55172.09375</v>
      </c>
      <c r="HC1876">
        <v>2208131</v>
      </c>
      <c r="HD1876" t="s">
        <v>190</v>
      </c>
      <c r="HP1876">
        <v>0</v>
      </c>
      <c r="HQ1876">
        <v>0</v>
      </c>
      <c r="HR1876">
        <v>0</v>
      </c>
      <c r="HS1876">
        <v>0</v>
      </c>
      <c r="HU1876" t="s">
        <v>190</v>
      </c>
      <c r="HW1876" t="s">
        <v>10758</v>
      </c>
      <c r="HX1876" t="s">
        <v>190</v>
      </c>
      <c r="HY1876" t="s">
        <v>190</v>
      </c>
      <c r="IU1876">
        <v>0</v>
      </c>
      <c r="IY1876">
        <v>0</v>
      </c>
      <c r="IZ1876">
        <v>0</v>
      </c>
      <c r="JA1876" t="s">
        <v>190</v>
      </c>
      <c r="JB1876" t="s">
        <v>190</v>
      </c>
      <c r="JP1876" t="s">
        <v>190</v>
      </c>
      <c r="JQ1876" t="s">
        <v>190</v>
      </c>
      <c r="JR1876">
        <v>1</v>
      </c>
    </row>
    <row r="1877" spans="1:278">
      <c r="A1877">
        <v>129</v>
      </c>
      <c r="B1877" t="s">
        <v>127</v>
      </c>
      <c r="C1877">
        <v>2001</v>
      </c>
      <c r="D1877">
        <v>105</v>
      </c>
      <c r="E1877">
        <v>129</v>
      </c>
      <c r="F1877" t="s">
        <v>190</v>
      </c>
      <c r="G1877" t="s">
        <v>278</v>
      </c>
      <c r="H1877">
        <v>0</v>
      </c>
      <c r="I1877">
        <v>1</v>
      </c>
      <c r="J1877">
        <v>1992</v>
      </c>
      <c r="K1877">
        <v>0</v>
      </c>
      <c r="M1877">
        <v>0</v>
      </c>
      <c r="N1877" t="s">
        <v>322</v>
      </c>
      <c r="O1877" t="s">
        <v>374</v>
      </c>
      <c r="P1877" t="s">
        <v>374</v>
      </c>
      <c r="Q1877">
        <v>3</v>
      </c>
      <c r="R1877" t="s">
        <v>446</v>
      </c>
      <c r="S1877">
        <v>1</v>
      </c>
      <c r="T1877" t="s">
        <v>451</v>
      </c>
      <c r="U1877" t="s">
        <v>461</v>
      </c>
      <c r="V1877">
        <v>3</v>
      </c>
      <c r="W1877">
        <v>1</v>
      </c>
      <c r="X1877">
        <v>0</v>
      </c>
      <c r="Y1877">
        <v>1</v>
      </c>
      <c r="Z1877">
        <v>0</v>
      </c>
      <c r="AA1877">
        <v>0</v>
      </c>
      <c r="AB1877">
        <v>1</v>
      </c>
      <c r="AC1877">
        <v>0</v>
      </c>
      <c r="AD1877">
        <v>0</v>
      </c>
      <c r="AE1877">
        <v>0</v>
      </c>
      <c r="AF1877">
        <v>0</v>
      </c>
      <c r="AG1877">
        <v>0</v>
      </c>
      <c r="AH1877">
        <v>0</v>
      </c>
      <c r="AI1877">
        <v>0</v>
      </c>
      <c r="AJ1877">
        <v>0</v>
      </c>
      <c r="AK1877">
        <v>0</v>
      </c>
      <c r="AL1877">
        <v>0</v>
      </c>
      <c r="AM1877">
        <v>0</v>
      </c>
      <c r="AN1877" t="s">
        <v>590</v>
      </c>
      <c r="AO1877">
        <v>0</v>
      </c>
      <c r="AP1877">
        <v>0</v>
      </c>
      <c r="AQ1877">
        <v>0</v>
      </c>
      <c r="AR1877">
        <v>0</v>
      </c>
      <c r="AT1877" s="1">
        <v>36898</v>
      </c>
      <c r="AU1877" s="1">
        <v>37072</v>
      </c>
      <c r="AV1877" t="s">
        <v>190</v>
      </c>
      <c r="AW1877" t="s">
        <v>1016</v>
      </c>
      <c r="AX1877" t="s">
        <v>1218</v>
      </c>
      <c r="AY1877" t="s">
        <v>1419</v>
      </c>
      <c r="AZ1877" t="s">
        <v>190</v>
      </c>
      <c r="BA1877">
        <v>3.5000000149011612E-2</v>
      </c>
      <c r="BB1877">
        <v>7.5000002980232239E-2</v>
      </c>
      <c r="BC1877">
        <v>4</v>
      </c>
      <c r="BD1877">
        <v>0</v>
      </c>
      <c r="BE1877">
        <v>4</v>
      </c>
      <c r="BJ1877" s="1">
        <v>36898</v>
      </c>
      <c r="BK1877" t="s">
        <v>190</v>
      </c>
      <c r="BL1877" t="s">
        <v>190</v>
      </c>
      <c r="BM1877" t="s">
        <v>190</v>
      </c>
      <c r="BN1877" t="s">
        <v>190</v>
      </c>
      <c r="BO1877" t="s">
        <v>190</v>
      </c>
      <c r="BP1877" t="s">
        <v>190</v>
      </c>
      <c r="BQ1877" t="s">
        <v>190</v>
      </c>
      <c r="BR1877" t="s">
        <v>190</v>
      </c>
      <c r="CT1877" t="s">
        <v>190</v>
      </c>
      <c r="CU1877" t="s">
        <v>190</v>
      </c>
      <c r="CV1877" t="s">
        <v>190</v>
      </c>
      <c r="DA1877">
        <v>0</v>
      </c>
      <c r="DC1877">
        <v>27345.9140625</v>
      </c>
      <c r="DD1877">
        <v>1</v>
      </c>
      <c r="DE1877">
        <v>27345.9140625</v>
      </c>
      <c r="DF1877">
        <v>1</v>
      </c>
      <c r="DN1877">
        <v>0</v>
      </c>
      <c r="DO1877">
        <v>0</v>
      </c>
      <c r="DP1877">
        <v>0</v>
      </c>
      <c r="DS1877" s="1">
        <v>36898</v>
      </c>
      <c r="DT1877" t="s">
        <v>190</v>
      </c>
      <c r="EI1877" t="s">
        <v>190</v>
      </c>
      <c r="EK1877">
        <v>0</v>
      </c>
      <c r="EL1877">
        <v>9.9999997764825821E-3</v>
      </c>
      <c r="EM1877">
        <v>0</v>
      </c>
      <c r="EN1877">
        <v>0</v>
      </c>
      <c r="EO1877">
        <v>0</v>
      </c>
      <c r="EP1877" t="s">
        <v>190</v>
      </c>
      <c r="EQ1877">
        <v>0</v>
      </c>
      <c r="ER1877">
        <v>0</v>
      </c>
      <c r="ES1877">
        <v>0</v>
      </c>
      <c r="ET1877">
        <v>0</v>
      </c>
      <c r="EU1877">
        <v>0</v>
      </c>
      <c r="EV1877">
        <v>0</v>
      </c>
      <c r="EW1877">
        <v>0</v>
      </c>
      <c r="EX1877">
        <v>0</v>
      </c>
      <c r="EY1877">
        <v>0</v>
      </c>
      <c r="EZ1877">
        <v>0</v>
      </c>
      <c r="FA1877" t="s">
        <v>5166</v>
      </c>
      <c r="FB1877" t="s">
        <v>190</v>
      </c>
      <c r="FC1877" t="s">
        <v>190</v>
      </c>
      <c r="FD1877" t="s">
        <v>190</v>
      </c>
      <c r="FE1877" t="s">
        <v>190</v>
      </c>
      <c r="FF1877" t="s">
        <v>8683</v>
      </c>
      <c r="FG1877" t="s">
        <v>8103</v>
      </c>
      <c r="FH1877" t="s">
        <v>8718</v>
      </c>
      <c r="FI1877" t="s">
        <v>8103</v>
      </c>
      <c r="FJ1877" t="s">
        <v>190</v>
      </c>
      <c r="FK1877" t="s">
        <v>190</v>
      </c>
      <c r="FL1877">
        <v>15039.1552734375</v>
      </c>
      <c r="FM1877">
        <v>27345.9140625</v>
      </c>
      <c r="FN1877">
        <v>2942.72412109375</v>
      </c>
      <c r="FS1877">
        <v>45327.79296875</v>
      </c>
      <c r="FT1877">
        <v>-89491.3671875</v>
      </c>
      <c r="FV1877">
        <v>11897.87890625</v>
      </c>
      <c r="FW1877">
        <v>8990.373046875</v>
      </c>
      <c r="FX1877">
        <v>20888.251953125</v>
      </c>
      <c r="GH1877">
        <v>-2511.948974609375</v>
      </c>
      <c r="GI1877">
        <v>2871.260009765625</v>
      </c>
      <c r="GJ1877">
        <v>-2551.623046875</v>
      </c>
      <c r="GL1877">
        <v>9.6630001068115234</v>
      </c>
      <c r="GM1877">
        <v>-25457.96875</v>
      </c>
      <c r="GN1877">
        <v>-59174.69140625</v>
      </c>
      <c r="GO1877">
        <v>-59077.296875</v>
      </c>
      <c r="GP1877">
        <v>-97.394996643066406</v>
      </c>
      <c r="GW1877">
        <v>-996.54901123046875</v>
      </c>
      <c r="GX1877">
        <v>-1011.7659912109375</v>
      </c>
      <c r="GZ1877">
        <v>-33.012001037597656</v>
      </c>
      <c r="HA1877">
        <v>-61216.015625</v>
      </c>
      <c r="HC1877">
        <v>1155055.875</v>
      </c>
      <c r="HD1877" t="s">
        <v>190</v>
      </c>
      <c r="HP1877">
        <v>0</v>
      </c>
      <c r="HQ1877">
        <v>0</v>
      </c>
      <c r="HR1877">
        <v>0</v>
      </c>
      <c r="HS1877">
        <v>0</v>
      </c>
      <c r="HU1877" t="s">
        <v>190</v>
      </c>
      <c r="HW1877" t="s">
        <v>190</v>
      </c>
      <c r="HX1877" t="s">
        <v>190</v>
      </c>
      <c r="HY1877" t="s">
        <v>190</v>
      </c>
      <c r="IU1877">
        <v>0</v>
      </c>
      <c r="IY1877">
        <v>0</v>
      </c>
      <c r="IZ1877">
        <v>0</v>
      </c>
      <c r="JA1877" t="s">
        <v>190</v>
      </c>
      <c r="JB1877" t="s">
        <v>190</v>
      </c>
      <c r="JP1877" t="s">
        <v>190</v>
      </c>
      <c r="JQ1877" t="s">
        <v>190</v>
      </c>
      <c r="JR1877">
        <v>1</v>
      </c>
    </row>
    <row r="1878" spans="1:278">
      <c r="A1878">
        <v>129</v>
      </c>
      <c r="B1878" t="s">
        <v>127</v>
      </c>
      <c r="C1878">
        <v>2002</v>
      </c>
      <c r="D1878">
        <v>105</v>
      </c>
      <c r="E1878">
        <v>129</v>
      </c>
      <c r="F1878" t="s">
        <v>190</v>
      </c>
      <c r="G1878" t="s">
        <v>278</v>
      </c>
      <c r="H1878">
        <v>0</v>
      </c>
      <c r="I1878">
        <v>1</v>
      </c>
      <c r="J1878">
        <v>1992</v>
      </c>
      <c r="K1878">
        <v>0</v>
      </c>
      <c r="M1878">
        <v>0</v>
      </c>
      <c r="N1878" t="s">
        <v>322</v>
      </c>
      <c r="O1878" t="s">
        <v>374</v>
      </c>
      <c r="P1878" t="s">
        <v>374</v>
      </c>
      <c r="Q1878">
        <v>3</v>
      </c>
      <c r="R1878" t="s">
        <v>446</v>
      </c>
      <c r="S1878">
        <v>1</v>
      </c>
      <c r="T1878" t="s">
        <v>451</v>
      </c>
      <c r="U1878" t="s">
        <v>461</v>
      </c>
      <c r="V1878">
        <v>3</v>
      </c>
      <c r="W1878">
        <v>1</v>
      </c>
      <c r="X1878">
        <v>0</v>
      </c>
      <c r="Y1878">
        <v>1</v>
      </c>
      <c r="Z1878">
        <v>0</v>
      </c>
      <c r="AA1878">
        <v>0</v>
      </c>
      <c r="AB1878">
        <v>1</v>
      </c>
      <c r="AC1878">
        <v>0</v>
      </c>
      <c r="AD1878">
        <v>0</v>
      </c>
      <c r="AE1878">
        <v>0</v>
      </c>
      <c r="AF1878">
        <v>0</v>
      </c>
      <c r="AG1878">
        <v>0</v>
      </c>
      <c r="AH1878">
        <v>0</v>
      </c>
      <c r="AI1878">
        <v>0</v>
      </c>
      <c r="AJ1878">
        <v>0</v>
      </c>
      <c r="AK1878">
        <v>0</v>
      </c>
      <c r="AL1878">
        <v>0</v>
      </c>
      <c r="AM1878">
        <v>0</v>
      </c>
      <c r="AN1878" t="s">
        <v>590</v>
      </c>
      <c r="AO1878">
        <v>0</v>
      </c>
      <c r="AP1878">
        <v>0</v>
      </c>
      <c r="AQ1878">
        <v>0</v>
      </c>
      <c r="AR1878">
        <v>0</v>
      </c>
      <c r="AT1878" s="1">
        <v>37263</v>
      </c>
      <c r="AU1878" s="1">
        <v>37437</v>
      </c>
      <c r="AV1878" t="s">
        <v>190</v>
      </c>
      <c r="AW1878" t="s">
        <v>1016</v>
      </c>
      <c r="AX1878" t="s">
        <v>1218</v>
      </c>
      <c r="AY1878" t="s">
        <v>1419</v>
      </c>
      <c r="AZ1878" t="s">
        <v>190</v>
      </c>
      <c r="BA1878">
        <v>3.5000000149011612E-2</v>
      </c>
      <c r="BB1878">
        <v>7.5000002980232239E-2</v>
      </c>
      <c r="BC1878">
        <v>4</v>
      </c>
      <c r="BD1878">
        <v>0</v>
      </c>
      <c r="BE1878">
        <v>4</v>
      </c>
      <c r="BJ1878" s="1">
        <v>37263</v>
      </c>
      <c r="BK1878" t="s">
        <v>190</v>
      </c>
      <c r="BL1878" t="s">
        <v>190</v>
      </c>
      <c r="BM1878" t="s">
        <v>190</v>
      </c>
      <c r="BN1878" t="s">
        <v>190</v>
      </c>
      <c r="BO1878" t="s">
        <v>190</v>
      </c>
      <c r="BP1878" t="s">
        <v>190</v>
      </c>
      <c r="BQ1878" t="s">
        <v>190</v>
      </c>
      <c r="BR1878" t="s">
        <v>190</v>
      </c>
      <c r="CT1878" t="s">
        <v>2334</v>
      </c>
      <c r="CU1878" t="s">
        <v>190</v>
      </c>
      <c r="CV1878" t="s">
        <v>190</v>
      </c>
      <c r="CW1878">
        <v>1269716.25</v>
      </c>
      <c r="CX1878">
        <v>1354453.25</v>
      </c>
      <c r="CY1878">
        <v>0.9374382495880127</v>
      </c>
      <c r="CZ1878">
        <v>84736.9296875</v>
      </c>
      <c r="DA1878">
        <v>0</v>
      </c>
      <c r="DB1878">
        <v>173140.90625</v>
      </c>
      <c r="DC1878">
        <v>28542.482421875</v>
      </c>
      <c r="DD1878">
        <v>1</v>
      </c>
      <c r="DE1878">
        <v>28542.482421875</v>
      </c>
      <c r="DF1878">
        <v>1</v>
      </c>
      <c r="DN1878">
        <v>0</v>
      </c>
      <c r="DO1878">
        <v>0</v>
      </c>
      <c r="DP1878">
        <v>0</v>
      </c>
      <c r="DS1878" s="1">
        <v>37263</v>
      </c>
      <c r="DT1878" t="s">
        <v>3109</v>
      </c>
      <c r="DU1878">
        <v>-2.6400001719594002E-2</v>
      </c>
      <c r="EH1878">
        <v>7.8000001609325409E-2</v>
      </c>
      <c r="EI1878" t="s">
        <v>3463</v>
      </c>
      <c r="EK1878">
        <v>-1.3288289308547974E-2</v>
      </c>
      <c r="EL1878">
        <v>9.7359996289014816E-3</v>
      </c>
      <c r="EM1878">
        <v>0</v>
      </c>
      <c r="EN1878">
        <v>0</v>
      </c>
      <c r="EO1878">
        <v>0</v>
      </c>
      <c r="EP1878" t="s">
        <v>4613</v>
      </c>
      <c r="EQ1878">
        <v>0.52499997615814209</v>
      </c>
      <c r="ER1878">
        <v>0.30799999833106995</v>
      </c>
      <c r="ES1878">
        <v>0.21700000762939453</v>
      </c>
      <c r="ET1878">
        <v>0.40000000596046448</v>
      </c>
      <c r="EU1878">
        <v>0</v>
      </c>
      <c r="EV1878">
        <v>0</v>
      </c>
      <c r="EW1878">
        <v>5.000000074505806E-2</v>
      </c>
      <c r="EX1878">
        <v>0</v>
      </c>
      <c r="EY1878">
        <v>2.500000037252903E-2</v>
      </c>
      <c r="EZ1878">
        <v>0</v>
      </c>
      <c r="FA1878" t="s">
        <v>5166</v>
      </c>
      <c r="FB1878" t="s">
        <v>190</v>
      </c>
      <c r="FC1878" t="s">
        <v>190</v>
      </c>
      <c r="FD1878" t="s">
        <v>190</v>
      </c>
      <c r="FE1878" t="s">
        <v>8117</v>
      </c>
      <c r="FF1878" t="s">
        <v>8608</v>
      </c>
      <c r="FG1878" t="s">
        <v>8103</v>
      </c>
      <c r="FH1878" t="s">
        <v>8649</v>
      </c>
      <c r="FI1878" t="s">
        <v>8103</v>
      </c>
      <c r="FJ1878" t="s">
        <v>8103</v>
      </c>
      <c r="FK1878" t="s">
        <v>190</v>
      </c>
      <c r="FL1878">
        <v>15696.74609375</v>
      </c>
      <c r="FM1878">
        <v>28542.482421875</v>
      </c>
      <c r="FN1878">
        <v>2816.18896484375</v>
      </c>
      <c r="FS1878">
        <v>47055.41796875</v>
      </c>
      <c r="FT1878">
        <v>-42998.93359375</v>
      </c>
      <c r="FV1878">
        <v>7616.9482421875</v>
      </c>
      <c r="FW1878">
        <v>6870.3779296875</v>
      </c>
      <c r="FX1878">
        <v>14487.326171875</v>
      </c>
      <c r="GH1878">
        <v>-3403.20703125</v>
      </c>
      <c r="GI1878">
        <v>1076.8380126953125</v>
      </c>
      <c r="GJ1878">
        <v>-819.06402587890625</v>
      </c>
      <c r="GL1878">
        <v>68.920997619628906</v>
      </c>
      <c r="GM1878">
        <v>15467.298828125</v>
      </c>
      <c r="GN1878">
        <v>-64342.390625</v>
      </c>
      <c r="GO1878">
        <v>-64240.70703125</v>
      </c>
      <c r="GP1878">
        <v>-101.68499755859375</v>
      </c>
      <c r="GW1878">
        <v>-643.32098388671875</v>
      </c>
      <c r="GX1878">
        <v>-1010.697998046875</v>
      </c>
      <c r="GZ1878">
        <v>-24.336999893188477</v>
      </c>
      <c r="HA1878">
        <v>-66020.75</v>
      </c>
      <c r="HC1878">
        <v>1104502.375</v>
      </c>
      <c r="HD1878" t="s">
        <v>10548</v>
      </c>
      <c r="HE1878">
        <v>2003</v>
      </c>
      <c r="HG1878">
        <v>9.0658798813819885E-2</v>
      </c>
      <c r="HI1878">
        <v>0.20479999482631683</v>
      </c>
      <c r="HJ1878">
        <v>0.29545879364013672</v>
      </c>
      <c r="HN1878">
        <v>35459.2578125</v>
      </c>
      <c r="HP1878">
        <v>0</v>
      </c>
      <c r="HQ1878">
        <v>1</v>
      </c>
      <c r="HR1878">
        <v>0</v>
      </c>
      <c r="HS1878">
        <v>0</v>
      </c>
      <c r="HT1878">
        <v>173140.90625</v>
      </c>
      <c r="HU1878" t="s">
        <v>190</v>
      </c>
      <c r="HW1878" t="s">
        <v>12139</v>
      </c>
      <c r="HX1878" t="s">
        <v>13113</v>
      </c>
      <c r="HY1878" t="s">
        <v>190</v>
      </c>
      <c r="HZ1878">
        <v>3805</v>
      </c>
      <c r="IA1878">
        <v>173140.90625</v>
      </c>
      <c r="IB1878">
        <v>39.799999237060547</v>
      </c>
      <c r="IC1878">
        <v>13.199999809265137</v>
      </c>
      <c r="ID1878">
        <v>47.160999298095703</v>
      </c>
      <c r="IE1878">
        <v>244</v>
      </c>
      <c r="IG1878">
        <v>3248</v>
      </c>
      <c r="IH1878">
        <v>68407.7578125</v>
      </c>
      <c r="II1878">
        <v>67</v>
      </c>
      <c r="IJ1878">
        <v>21.062000274658203</v>
      </c>
      <c r="IK1878">
        <v>1394</v>
      </c>
      <c r="IS1878">
        <v>869</v>
      </c>
      <c r="IU1878">
        <v>0</v>
      </c>
      <c r="IX1878">
        <v>7297</v>
      </c>
      <c r="IY1878">
        <v>0</v>
      </c>
      <c r="IZ1878">
        <v>0</v>
      </c>
      <c r="JA1878" t="s">
        <v>190</v>
      </c>
      <c r="JB1878" t="s">
        <v>190</v>
      </c>
      <c r="JE1878">
        <v>808135.1875</v>
      </c>
      <c r="JP1878" t="s">
        <v>190</v>
      </c>
      <c r="JQ1878" t="s">
        <v>190</v>
      </c>
      <c r="JR1878">
        <v>1</v>
      </c>
    </row>
    <row r="1879" spans="1:278">
      <c r="A1879">
        <v>129</v>
      </c>
      <c r="B1879" t="s">
        <v>127</v>
      </c>
      <c r="C1879">
        <v>2003</v>
      </c>
      <c r="D1879">
        <v>105</v>
      </c>
      <c r="E1879">
        <v>129</v>
      </c>
      <c r="F1879" t="s">
        <v>190</v>
      </c>
      <c r="G1879" t="s">
        <v>278</v>
      </c>
      <c r="H1879">
        <v>0</v>
      </c>
      <c r="I1879">
        <v>1</v>
      </c>
      <c r="J1879">
        <v>1992</v>
      </c>
      <c r="K1879">
        <v>0</v>
      </c>
      <c r="M1879">
        <v>0</v>
      </c>
      <c r="N1879" t="s">
        <v>322</v>
      </c>
      <c r="O1879" t="s">
        <v>374</v>
      </c>
      <c r="P1879" t="s">
        <v>374</v>
      </c>
      <c r="Q1879">
        <v>3</v>
      </c>
      <c r="R1879" t="s">
        <v>446</v>
      </c>
      <c r="S1879">
        <v>1</v>
      </c>
      <c r="T1879" t="s">
        <v>451</v>
      </c>
      <c r="U1879" t="s">
        <v>461</v>
      </c>
      <c r="V1879">
        <v>3</v>
      </c>
      <c r="W1879">
        <v>1</v>
      </c>
      <c r="X1879">
        <v>0</v>
      </c>
      <c r="Y1879">
        <v>1</v>
      </c>
      <c r="Z1879">
        <v>0</v>
      </c>
      <c r="AA1879">
        <v>0</v>
      </c>
      <c r="AB1879">
        <v>1</v>
      </c>
      <c r="AC1879">
        <v>0</v>
      </c>
      <c r="AD1879">
        <v>0</v>
      </c>
      <c r="AE1879">
        <v>0</v>
      </c>
      <c r="AF1879">
        <v>0</v>
      </c>
      <c r="AG1879">
        <v>0</v>
      </c>
      <c r="AH1879">
        <v>0</v>
      </c>
      <c r="AI1879">
        <v>0</v>
      </c>
      <c r="AJ1879">
        <v>0</v>
      </c>
      <c r="AK1879">
        <v>0</v>
      </c>
      <c r="AL1879">
        <v>0</v>
      </c>
      <c r="AM1879">
        <v>0</v>
      </c>
      <c r="AN1879" t="s">
        <v>590</v>
      </c>
      <c r="AO1879">
        <v>0</v>
      </c>
      <c r="AP1879">
        <v>0</v>
      </c>
      <c r="AQ1879">
        <v>0</v>
      </c>
      <c r="AR1879">
        <v>0</v>
      </c>
      <c r="AT1879" s="1">
        <v>37628</v>
      </c>
      <c r="AU1879" s="1">
        <v>37802</v>
      </c>
      <c r="AV1879" t="s">
        <v>190</v>
      </c>
      <c r="AW1879" t="s">
        <v>1017</v>
      </c>
      <c r="AX1879" t="s">
        <v>1218</v>
      </c>
      <c r="AY1879" t="s">
        <v>1419</v>
      </c>
      <c r="AZ1879" t="s">
        <v>190</v>
      </c>
      <c r="BA1879">
        <v>2.500000037252903E-2</v>
      </c>
      <c r="BB1879">
        <v>7.5000002980232239E-2</v>
      </c>
      <c r="BC1879">
        <v>4</v>
      </c>
      <c r="BD1879">
        <v>0</v>
      </c>
      <c r="BE1879">
        <v>4</v>
      </c>
      <c r="BJ1879" s="1">
        <v>37628</v>
      </c>
      <c r="BK1879" t="s">
        <v>190</v>
      </c>
      <c r="BL1879" t="s">
        <v>190</v>
      </c>
      <c r="BM1879" t="s">
        <v>190</v>
      </c>
      <c r="BN1879" t="s">
        <v>190</v>
      </c>
      <c r="BO1879" t="s">
        <v>190</v>
      </c>
      <c r="BP1879" t="s">
        <v>190</v>
      </c>
      <c r="BQ1879" t="s">
        <v>190</v>
      </c>
      <c r="BR1879" t="s">
        <v>190</v>
      </c>
      <c r="CT1879" t="s">
        <v>2334</v>
      </c>
      <c r="CU1879" t="s">
        <v>190</v>
      </c>
      <c r="CV1879" t="s">
        <v>190</v>
      </c>
      <c r="CW1879">
        <v>1255190.625</v>
      </c>
      <c r="CX1879">
        <v>1429109.625</v>
      </c>
      <c r="CY1879">
        <v>0.87830251455307007</v>
      </c>
      <c r="CZ1879">
        <v>173919.046875</v>
      </c>
      <c r="DA1879">
        <v>0</v>
      </c>
      <c r="DB1879">
        <v>180390.25</v>
      </c>
      <c r="DC1879">
        <v>28857.7421875</v>
      </c>
      <c r="DD1879">
        <v>1</v>
      </c>
      <c r="DE1879">
        <v>28857.7421875</v>
      </c>
      <c r="DF1879">
        <v>1</v>
      </c>
      <c r="DN1879">
        <v>0</v>
      </c>
      <c r="DO1879">
        <v>0</v>
      </c>
      <c r="DP1879">
        <v>0</v>
      </c>
      <c r="DS1879" s="1">
        <v>37628</v>
      </c>
      <c r="DT1879" t="s">
        <v>3110</v>
      </c>
      <c r="DU1879">
        <v>4.3999999761581421E-2</v>
      </c>
      <c r="EH1879">
        <v>7.5000002980232239E-2</v>
      </c>
      <c r="EI1879" t="s">
        <v>3463</v>
      </c>
      <c r="EK1879">
        <v>5.4497136734426022E-3</v>
      </c>
      <c r="EL1879">
        <v>1.0164383798837662E-2</v>
      </c>
      <c r="EM1879">
        <v>0</v>
      </c>
      <c r="EN1879">
        <v>0</v>
      </c>
      <c r="EO1879">
        <v>0</v>
      </c>
      <c r="EP1879" t="s">
        <v>4614</v>
      </c>
      <c r="EQ1879">
        <v>0.5</v>
      </c>
      <c r="ER1879">
        <v>0.30000001192092896</v>
      </c>
      <c r="ES1879">
        <v>0.20000000298023224</v>
      </c>
      <c r="ET1879">
        <v>0.30000001192092896</v>
      </c>
      <c r="EU1879">
        <v>0</v>
      </c>
      <c r="EV1879">
        <v>0</v>
      </c>
      <c r="EW1879">
        <v>0.10000000149011612</v>
      </c>
      <c r="EX1879">
        <v>0</v>
      </c>
      <c r="EY1879">
        <v>0.10000000149011612</v>
      </c>
      <c r="EZ1879">
        <v>0</v>
      </c>
      <c r="FA1879" t="s">
        <v>5167</v>
      </c>
      <c r="FB1879" t="s">
        <v>190</v>
      </c>
      <c r="FC1879" t="s">
        <v>190</v>
      </c>
      <c r="FD1879" t="s">
        <v>190</v>
      </c>
      <c r="FE1879" t="s">
        <v>8118</v>
      </c>
      <c r="FF1879" t="s">
        <v>8608</v>
      </c>
      <c r="FG1879" t="s">
        <v>8103</v>
      </c>
      <c r="FH1879" t="s">
        <v>8726</v>
      </c>
      <c r="FI1879" t="s">
        <v>8599</v>
      </c>
      <c r="FJ1879" t="s">
        <v>9083</v>
      </c>
      <c r="FK1879" t="s">
        <v>190</v>
      </c>
      <c r="FL1879">
        <v>15871.4892578125</v>
      </c>
      <c r="FM1879">
        <v>28857.7421875</v>
      </c>
      <c r="FN1879">
        <v>2816.18896484375</v>
      </c>
      <c r="FS1879">
        <v>47545.421875</v>
      </c>
      <c r="FT1879">
        <v>42966.44921875</v>
      </c>
      <c r="FV1879">
        <v>8729.58203125</v>
      </c>
      <c r="FW1879">
        <v>8698.75</v>
      </c>
      <c r="FX1879">
        <v>17428.33203125</v>
      </c>
      <c r="GH1879">
        <v>-3364.08203125</v>
      </c>
      <c r="GI1879">
        <v>757.739990234375</v>
      </c>
      <c r="GJ1879">
        <v>-572.43402099609375</v>
      </c>
      <c r="GL1879">
        <v>104.0780029296875</v>
      </c>
      <c r="GM1879">
        <v>104865.5078125</v>
      </c>
      <c r="GN1879">
        <v>-70325.0859375</v>
      </c>
      <c r="GO1879">
        <v>-70242.046875</v>
      </c>
      <c r="GP1879">
        <v>-83.032997131347656</v>
      </c>
      <c r="GW1879">
        <v>-928.15399169921875</v>
      </c>
      <c r="GX1879">
        <v>-987.4210205078125</v>
      </c>
      <c r="GZ1879">
        <v>-24.636999130249023</v>
      </c>
      <c r="HA1879">
        <v>-72265.296875</v>
      </c>
      <c r="HC1879">
        <v>1137102.625</v>
      </c>
      <c r="HD1879" t="s">
        <v>10548</v>
      </c>
      <c r="HE1879">
        <v>2004</v>
      </c>
      <c r="HG1879">
        <v>8.7984189391136169E-2</v>
      </c>
      <c r="HI1879">
        <v>0.2492000013589859</v>
      </c>
      <c r="HJ1879">
        <v>0.33718419075012207</v>
      </c>
      <c r="HN1879">
        <v>44953.25</v>
      </c>
      <c r="HP1879">
        <v>0</v>
      </c>
      <c r="HQ1879">
        <v>1</v>
      </c>
      <c r="HR1879">
        <v>0</v>
      </c>
      <c r="HS1879">
        <v>0</v>
      </c>
      <c r="HT1879">
        <v>180390.25</v>
      </c>
      <c r="HU1879" t="s">
        <v>190</v>
      </c>
      <c r="HW1879" t="s">
        <v>12139</v>
      </c>
      <c r="HX1879" t="s">
        <v>13596</v>
      </c>
      <c r="HY1879" t="s">
        <v>190</v>
      </c>
      <c r="HZ1879">
        <v>3825</v>
      </c>
      <c r="IA1879">
        <v>180390.25</v>
      </c>
      <c r="IB1879">
        <v>39.799999237060547</v>
      </c>
      <c r="IC1879">
        <v>13.100000381469727</v>
      </c>
      <c r="ID1879">
        <v>45.504001617431641</v>
      </c>
      <c r="IE1879">
        <v>253</v>
      </c>
      <c r="IG1879">
        <v>3329</v>
      </c>
      <c r="IH1879">
        <v>73916.5546875</v>
      </c>
      <c r="II1879">
        <v>67.099998474121094</v>
      </c>
      <c r="IJ1879">
        <v>22.204000473022461</v>
      </c>
      <c r="IK1879">
        <v>1446</v>
      </c>
      <c r="IS1879">
        <v>883</v>
      </c>
      <c r="IU1879">
        <v>0</v>
      </c>
      <c r="IX1879">
        <v>7407</v>
      </c>
      <c r="IY1879">
        <v>0</v>
      </c>
      <c r="IZ1879">
        <v>0</v>
      </c>
      <c r="JA1879" t="s">
        <v>190</v>
      </c>
      <c r="JB1879" t="s">
        <v>190</v>
      </c>
      <c r="JE1879">
        <v>865994.1875</v>
      </c>
      <c r="JP1879" t="s">
        <v>190</v>
      </c>
      <c r="JQ1879" t="s">
        <v>190</v>
      </c>
      <c r="JR1879">
        <v>1</v>
      </c>
    </row>
    <row r="1880" spans="1:278">
      <c r="A1880">
        <v>129</v>
      </c>
      <c r="B1880" t="s">
        <v>127</v>
      </c>
      <c r="C1880">
        <v>2004</v>
      </c>
      <c r="D1880">
        <v>105</v>
      </c>
      <c r="E1880">
        <v>129</v>
      </c>
      <c r="F1880" t="s">
        <v>190</v>
      </c>
      <c r="G1880" t="s">
        <v>278</v>
      </c>
      <c r="H1880">
        <v>0</v>
      </c>
      <c r="I1880">
        <v>1</v>
      </c>
      <c r="J1880">
        <v>1992</v>
      </c>
      <c r="K1880">
        <v>0</v>
      </c>
      <c r="M1880">
        <v>0</v>
      </c>
      <c r="N1880" t="s">
        <v>322</v>
      </c>
      <c r="O1880" t="s">
        <v>374</v>
      </c>
      <c r="P1880" t="s">
        <v>374</v>
      </c>
      <c r="Q1880">
        <v>3</v>
      </c>
      <c r="R1880" t="s">
        <v>446</v>
      </c>
      <c r="S1880">
        <v>1</v>
      </c>
      <c r="T1880" t="s">
        <v>451</v>
      </c>
      <c r="U1880" t="s">
        <v>461</v>
      </c>
      <c r="V1880">
        <v>3</v>
      </c>
      <c r="W1880">
        <v>1</v>
      </c>
      <c r="X1880">
        <v>0</v>
      </c>
      <c r="Y1880">
        <v>1</v>
      </c>
      <c r="Z1880">
        <v>0</v>
      </c>
      <c r="AA1880">
        <v>0</v>
      </c>
      <c r="AB1880">
        <v>1</v>
      </c>
      <c r="AC1880">
        <v>0</v>
      </c>
      <c r="AD1880">
        <v>0</v>
      </c>
      <c r="AE1880">
        <v>0</v>
      </c>
      <c r="AF1880">
        <v>0</v>
      </c>
      <c r="AG1880">
        <v>0</v>
      </c>
      <c r="AH1880">
        <v>0</v>
      </c>
      <c r="AI1880">
        <v>0</v>
      </c>
      <c r="AJ1880">
        <v>0</v>
      </c>
      <c r="AK1880">
        <v>0</v>
      </c>
      <c r="AL1880">
        <v>0</v>
      </c>
      <c r="AM1880">
        <v>0</v>
      </c>
      <c r="AN1880" t="s">
        <v>590</v>
      </c>
      <c r="AO1880">
        <v>0</v>
      </c>
      <c r="AP1880">
        <v>0</v>
      </c>
      <c r="AQ1880">
        <v>0</v>
      </c>
      <c r="AR1880">
        <v>0</v>
      </c>
      <c r="AT1880" s="1">
        <v>37993</v>
      </c>
      <c r="AU1880" s="1">
        <v>38168</v>
      </c>
      <c r="AV1880" t="s">
        <v>190</v>
      </c>
      <c r="AW1880" t="s">
        <v>1018</v>
      </c>
      <c r="AX1880" t="s">
        <v>1218</v>
      </c>
      <c r="AY1880" t="s">
        <v>1419</v>
      </c>
      <c r="AZ1880" t="s">
        <v>190</v>
      </c>
      <c r="BA1880">
        <v>2.500000037252903E-2</v>
      </c>
      <c r="BB1880">
        <v>7.5000002980232239E-2</v>
      </c>
      <c r="BC1880">
        <v>4</v>
      </c>
      <c r="BD1880">
        <v>0</v>
      </c>
      <c r="BE1880">
        <v>4</v>
      </c>
      <c r="BJ1880" s="1">
        <v>37993</v>
      </c>
      <c r="BK1880" t="s">
        <v>190</v>
      </c>
      <c r="BL1880" t="s">
        <v>190</v>
      </c>
      <c r="BM1880" t="s">
        <v>190</v>
      </c>
      <c r="BN1880" t="s">
        <v>190</v>
      </c>
      <c r="BO1880" t="s">
        <v>190</v>
      </c>
      <c r="BP1880" t="s">
        <v>190</v>
      </c>
      <c r="BQ1880" t="s">
        <v>190</v>
      </c>
      <c r="BR1880" t="s">
        <v>190</v>
      </c>
      <c r="CT1880" t="s">
        <v>2335</v>
      </c>
      <c r="CU1880" t="s">
        <v>190</v>
      </c>
      <c r="CV1880" t="s">
        <v>190</v>
      </c>
      <c r="CW1880">
        <v>1272587.625</v>
      </c>
      <c r="CX1880">
        <v>1511241.5</v>
      </c>
      <c r="CY1880">
        <v>0.84208083152770996</v>
      </c>
      <c r="CZ1880">
        <v>238653.96875</v>
      </c>
      <c r="DA1880">
        <v>0</v>
      </c>
      <c r="DB1880">
        <v>186919.421875</v>
      </c>
      <c r="DC1880">
        <v>36868.734375</v>
      </c>
      <c r="DD1880">
        <v>1</v>
      </c>
      <c r="DE1880">
        <v>36868.734375</v>
      </c>
      <c r="DF1880">
        <v>1</v>
      </c>
      <c r="DN1880">
        <v>0</v>
      </c>
      <c r="DO1880">
        <v>0</v>
      </c>
      <c r="DP1880">
        <v>0</v>
      </c>
      <c r="DS1880" s="1">
        <v>37993</v>
      </c>
      <c r="DT1880" t="s">
        <v>3111</v>
      </c>
      <c r="DU1880">
        <v>0.18600000441074371</v>
      </c>
      <c r="EH1880">
        <v>8.3000004291534424E-2</v>
      </c>
      <c r="EI1880" t="s">
        <v>3463</v>
      </c>
      <c r="EK1880">
        <v>4.7831472009420395E-2</v>
      </c>
      <c r="EL1880">
        <v>1.2054959312081337E-2</v>
      </c>
      <c r="EM1880">
        <v>0</v>
      </c>
      <c r="EN1880">
        <v>0</v>
      </c>
      <c r="EO1880">
        <v>0</v>
      </c>
      <c r="EP1880" t="s">
        <v>4615</v>
      </c>
      <c r="EQ1880">
        <v>0.5</v>
      </c>
      <c r="ER1880">
        <v>0.30000001192092896</v>
      </c>
      <c r="ES1880">
        <v>0.20000000298023224</v>
      </c>
      <c r="ET1880">
        <v>0.30000001192092896</v>
      </c>
      <c r="EU1880">
        <v>0</v>
      </c>
      <c r="EV1880">
        <v>0</v>
      </c>
      <c r="EW1880">
        <v>0.10000000149011612</v>
      </c>
      <c r="EX1880">
        <v>0</v>
      </c>
      <c r="EY1880">
        <v>0.10000000149011612</v>
      </c>
      <c r="EZ1880">
        <v>0</v>
      </c>
      <c r="FA1880" t="s">
        <v>5168</v>
      </c>
      <c r="FB1880" t="s">
        <v>190</v>
      </c>
      <c r="FC1880" t="s">
        <v>190</v>
      </c>
      <c r="FD1880" t="s">
        <v>190</v>
      </c>
      <c r="FE1880" t="s">
        <v>8119</v>
      </c>
      <c r="FF1880" t="s">
        <v>8612</v>
      </c>
      <c r="FG1880" t="s">
        <v>8103</v>
      </c>
      <c r="FH1880" t="s">
        <v>8103</v>
      </c>
      <c r="FI1880" t="s">
        <v>8103</v>
      </c>
      <c r="FJ1880" t="s">
        <v>9487</v>
      </c>
      <c r="FK1880" t="s">
        <v>190</v>
      </c>
      <c r="FL1880">
        <v>16772.14453125</v>
      </c>
      <c r="FM1880">
        <v>36868.734375</v>
      </c>
      <c r="FN1880">
        <v>2745.783935546875</v>
      </c>
      <c r="FS1880">
        <v>56386.6640625</v>
      </c>
      <c r="FT1880">
        <v>188373.21875</v>
      </c>
      <c r="FV1880">
        <v>11081.03515625</v>
      </c>
      <c r="FW1880">
        <v>14600.5751953125</v>
      </c>
      <c r="FX1880">
        <v>25681.609375</v>
      </c>
      <c r="GH1880">
        <v>-6170.7470703125</v>
      </c>
      <c r="GI1880">
        <v>1078.4300537109375</v>
      </c>
      <c r="GJ1880">
        <v>-788.83001708984375</v>
      </c>
      <c r="GL1880">
        <v>73.61199951171875</v>
      </c>
      <c r="GM1880">
        <v>264633.96875</v>
      </c>
      <c r="GN1880">
        <v>-75703.484375</v>
      </c>
      <c r="GO1880">
        <v>-75624.8984375</v>
      </c>
      <c r="GP1880">
        <v>-78.579002380371094</v>
      </c>
      <c r="GW1880">
        <v>-1227.06201171875</v>
      </c>
      <c r="GX1880">
        <v>-1095.0660400390625</v>
      </c>
      <c r="GZ1880">
        <v>-19.46299934387207</v>
      </c>
      <c r="HA1880">
        <v>-78045.0703125</v>
      </c>
      <c r="HC1880">
        <v>1323691.5</v>
      </c>
      <c r="HD1880" t="s">
        <v>10549</v>
      </c>
      <c r="HE1880">
        <v>2005</v>
      </c>
      <c r="HG1880">
        <v>8.9729279279708862E-2</v>
      </c>
      <c r="HI1880">
        <v>0.28209999203681946</v>
      </c>
      <c r="HJ1880">
        <v>0.37182927131652832</v>
      </c>
      <c r="HN1880">
        <v>52729.97265625</v>
      </c>
      <c r="HP1880">
        <v>0</v>
      </c>
      <c r="HQ1880">
        <v>1</v>
      </c>
      <c r="HR1880">
        <v>0</v>
      </c>
      <c r="HS1880">
        <v>0</v>
      </c>
      <c r="HT1880">
        <v>186919.421875</v>
      </c>
      <c r="HU1880" t="s">
        <v>190</v>
      </c>
      <c r="HW1880" t="s">
        <v>12140</v>
      </c>
      <c r="HX1880" t="s">
        <v>13430</v>
      </c>
      <c r="HY1880" t="s">
        <v>190</v>
      </c>
      <c r="HZ1880">
        <v>3775</v>
      </c>
      <c r="IA1880">
        <v>186919.421875</v>
      </c>
      <c r="IB1880">
        <v>40</v>
      </c>
      <c r="IC1880">
        <v>13.199999809265137</v>
      </c>
      <c r="ID1880">
        <v>49.514999389648438</v>
      </c>
      <c r="IE1880">
        <v>252</v>
      </c>
      <c r="IG1880">
        <v>3419</v>
      </c>
      <c r="IH1880">
        <v>79901.8828125</v>
      </c>
      <c r="II1880">
        <v>67.300003051757813</v>
      </c>
      <c r="IJ1880">
        <v>23.370000839233398</v>
      </c>
      <c r="IK1880">
        <v>1494</v>
      </c>
      <c r="IS1880">
        <v>904</v>
      </c>
      <c r="IU1880">
        <v>0</v>
      </c>
      <c r="IX1880">
        <v>7446</v>
      </c>
      <c r="IY1880">
        <v>0</v>
      </c>
      <c r="IZ1880">
        <v>0</v>
      </c>
      <c r="JA1880" t="s">
        <v>190</v>
      </c>
      <c r="JB1880" t="s">
        <v>190</v>
      </c>
      <c r="JE1880">
        <v>926945.875</v>
      </c>
      <c r="JP1880" t="s">
        <v>190</v>
      </c>
      <c r="JQ1880" t="s">
        <v>190</v>
      </c>
      <c r="JR1880">
        <v>1</v>
      </c>
    </row>
    <row r="1881" spans="1:278">
      <c r="A1881">
        <v>129</v>
      </c>
      <c r="B1881" t="s">
        <v>127</v>
      </c>
      <c r="C1881">
        <v>2005</v>
      </c>
      <c r="D1881">
        <v>105</v>
      </c>
      <c r="E1881">
        <v>129</v>
      </c>
      <c r="F1881" t="s">
        <v>190</v>
      </c>
      <c r="G1881" t="s">
        <v>278</v>
      </c>
      <c r="H1881">
        <v>0</v>
      </c>
      <c r="I1881">
        <v>1</v>
      </c>
      <c r="J1881">
        <v>1992</v>
      </c>
      <c r="K1881">
        <v>0</v>
      </c>
      <c r="M1881">
        <v>0</v>
      </c>
      <c r="N1881" t="s">
        <v>322</v>
      </c>
      <c r="O1881" t="s">
        <v>374</v>
      </c>
      <c r="P1881" t="s">
        <v>374</v>
      </c>
      <c r="Q1881">
        <v>3</v>
      </c>
      <c r="R1881" t="s">
        <v>446</v>
      </c>
      <c r="S1881">
        <v>1</v>
      </c>
      <c r="T1881" t="s">
        <v>451</v>
      </c>
      <c r="U1881" t="s">
        <v>461</v>
      </c>
      <c r="V1881">
        <v>3</v>
      </c>
      <c r="W1881">
        <v>1</v>
      </c>
      <c r="X1881">
        <v>0</v>
      </c>
      <c r="Y1881">
        <v>1</v>
      </c>
      <c r="Z1881">
        <v>0</v>
      </c>
      <c r="AA1881">
        <v>0</v>
      </c>
      <c r="AB1881">
        <v>1</v>
      </c>
      <c r="AC1881">
        <v>0</v>
      </c>
      <c r="AD1881">
        <v>0</v>
      </c>
      <c r="AE1881">
        <v>0</v>
      </c>
      <c r="AF1881">
        <v>0</v>
      </c>
      <c r="AG1881">
        <v>0</v>
      </c>
      <c r="AH1881">
        <v>0</v>
      </c>
      <c r="AI1881">
        <v>0</v>
      </c>
      <c r="AJ1881">
        <v>0</v>
      </c>
      <c r="AK1881">
        <v>0</v>
      </c>
      <c r="AL1881">
        <v>0</v>
      </c>
      <c r="AM1881">
        <v>0</v>
      </c>
      <c r="AN1881" t="s">
        <v>590</v>
      </c>
      <c r="AO1881">
        <v>0</v>
      </c>
      <c r="AP1881">
        <v>0</v>
      </c>
      <c r="AQ1881">
        <v>0</v>
      </c>
      <c r="AR1881">
        <v>0</v>
      </c>
      <c r="AT1881" s="1">
        <v>38359</v>
      </c>
      <c r="AU1881" s="1">
        <v>38533</v>
      </c>
      <c r="AV1881" t="s">
        <v>190</v>
      </c>
      <c r="AW1881" t="s">
        <v>1019</v>
      </c>
      <c r="AX1881" t="s">
        <v>1218</v>
      </c>
      <c r="AY1881" t="s">
        <v>1419</v>
      </c>
      <c r="AZ1881" t="s">
        <v>190</v>
      </c>
      <c r="BA1881">
        <v>2.500000037252903E-2</v>
      </c>
      <c r="BB1881">
        <v>7.5000002980232239E-2</v>
      </c>
      <c r="BC1881">
        <v>4</v>
      </c>
      <c r="BD1881">
        <v>0</v>
      </c>
      <c r="BE1881">
        <v>4</v>
      </c>
      <c r="BJ1881" s="1">
        <v>38359</v>
      </c>
      <c r="BK1881" t="s">
        <v>190</v>
      </c>
      <c r="BL1881" t="s">
        <v>190</v>
      </c>
      <c r="BM1881" t="s">
        <v>190</v>
      </c>
      <c r="BN1881" t="s">
        <v>190</v>
      </c>
      <c r="BO1881" t="s">
        <v>190</v>
      </c>
      <c r="BP1881" t="s">
        <v>190</v>
      </c>
      <c r="BQ1881" t="s">
        <v>190</v>
      </c>
      <c r="BR1881" t="s">
        <v>190</v>
      </c>
      <c r="CT1881" t="s">
        <v>2335</v>
      </c>
      <c r="CU1881" t="s">
        <v>190</v>
      </c>
      <c r="CV1881" t="s">
        <v>190</v>
      </c>
      <c r="CW1881">
        <v>1367204.125</v>
      </c>
      <c r="CX1881">
        <v>1600631.75</v>
      </c>
      <c r="CY1881">
        <v>0.85416531562805176</v>
      </c>
      <c r="CZ1881">
        <v>233427.625</v>
      </c>
      <c r="DA1881">
        <v>0</v>
      </c>
      <c r="DB1881">
        <v>196143.0625</v>
      </c>
      <c r="DC1881">
        <v>47717.30078125</v>
      </c>
      <c r="DD1881">
        <v>1</v>
      </c>
      <c r="DE1881">
        <v>47717.30078125</v>
      </c>
      <c r="DF1881">
        <v>1</v>
      </c>
      <c r="DN1881">
        <v>0</v>
      </c>
      <c r="DO1881">
        <v>0</v>
      </c>
      <c r="DP1881">
        <v>0</v>
      </c>
      <c r="DS1881" s="1">
        <v>38359</v>
      </c>
      <c r="DT1881" t="s">
        <v>3112</v>
      </c>
      <c r="DU1881">
        <v>0.12300000339746475</v>
      </c>
      <c r="DW1881">
        <v>0.11600000411272049</v>
      </c>
      <c r="DY1881">
        <v>5.000000074505806E-2</v>
      </c>
      <c r="EH1881">
        <v>8.6000002920627594E-2</v>
      </c>
      <c r="EI1881" t="s">
        <v>3463</v>
      </c>
      <c r="EK1881">
        <v>6.2451470643281937E-2</v>
      </c>
      <c r="EL1881">
        <v>1.3537718914449215E-2</v>
      </c>
      <c r="EM1881">
        <v>0</v>
      </c>
      <c r="EN1881">
        <v>0</v>
      </c>
      <c r="EO1881">
        <v>0</v>
      </c>
      <c r="EP1881" t="s">
        <v>4616</v>
      </c>
      <c r="EQ1881">
        <v>0.5</v>
      </c>
      <c r="ER1881">
        <v>0.30000001192092896</v>
      </c>
      <c r="ES1881">
        <v>0.20000000298023224</v>
      </c>
      <c r="ET1881">
        <v>0.30000001192092896</v>
      </c>
      <c r="EU1881">
        <v>0</v>
      </c>
      <c r="EV1881">
        <v>0</v>
      </c>
      <c r="EW1881">
        <v>0.10000000149011612</v>
      </c>
      <c r="EX1881">
        <v>0</v>
      </c>
      <c r="EY1881">
        <v>0.10000000149011612</v>
      </c>
      <c r="EZ1881">
        <v>0</v>
      </c>
      <c r="FA1881" t="s">
        <v>5169</v>
      </c>
      <c r="FB1881" t="s">
        <v>190</v>
      </c>
      <c r="FC1881" t="s">
        <v>190</v>
      </c>
      <c r="FD1881" t="s">
        <v>190</v>
      </c>
      <c r="FE1881" t="s">
        <v>8120</v>
      </c>
      <c r="FF1881" t="s">
        <v>8103</v>
      </c>
      <c r="FG1881" t="s">
        <v>8103</v>
      </c>
      <c r="FH1881" t="s">
        <v>8698</v>
      </c>
      <c r="FI1881" t="s">
        <v>8103</v>
      </c>
      <c r="FJ1881" t="s">
        <v>8103</v>
      </c>
      <c r="FK1881" t="s">
        <v>190</v>
      </c>
      <c r="FL1881">
        <v>17672.154296875</v>
      </c>
      <c r="FM1881">
        <v>47717.30078125</v>
      </c>
      <c r="FN1881">
        <v>2745.783935546875</v>
      </c>
      <c r="FS1881">
        <v>68135.234375</v>
      </c>
      <c r="FT1881">
        <v>146446.515625</v>
      </c>
      <c r="FV1881">
        <v>9906.0439453125</v>
      </c>
      <c r="FW1881">
        <v>11386.0283203125</v>
      </c>
      <c r="FX1881">
        <v>21292.072265625</v>
      </c>
      <c r="GH1881">
        <v>-6851.662109375</v>
      </c>
      <c r="GI1881">
        <v>2399.117919921875</v>
      </c>
      <c r="GJ1881">
        <v>-2124.2900390625</v>
      </c>
      <c r="GL1881">
        <v>8.2589998245239258</v>
      </c>
      <c r="GM1881">
        <v>229305.25</v>
      </c>
      <c r="GN1881">
        <v>-81014.921875</v>
      </c>
      <c r="GO1881">
        <v>-80930.453125</v>
      </c>
      <c r="GP1881">
        <v>-84.46600341796875</v>
      </c>
      <c r="GW1881">
        <v>-1005.989990234375</v>
      </c>
      <c r="GX1881">
        <v>-1210.123046875</v>
      </c>
      <c r="GZ1881">
        <v>-11.791000366210938</v>
      </c>
      <c r="HA1881">
        <v>-83242.8203125</v>
      </c>
      <c r="HC1881">
        <v>1469754</v>
      </c>
      <c r="HD1881" t="s">
        <v>10550</v>
      </c>
      <c r="HE1881">
        <v>2006</v>
      </c>
      <c r="HG1881">
        <v>9.0098291635513306E-2</v>
      </c>
      <c r="HI1881">
        <v>0.27750000357627869</v>
      </c>
      <c r="HJ1881">
        <v>0.36759829521179199</v>
      </c>
      <c r="HN1881">
        <v>54429.69921875</v>
      </c>
      <c r="HP1881">
        <v>0</v>
      </c>
      <c r="HQ1881">
        <v>1</v>
      </c>
      <c r="HR1881">
        <v>0</v>
      </c>
      <c r="HS1881">
        <v>0</v>
      </c>
      <c r="HT1881">
        <v>196143.0625</v>
      </c>
      <c r="HU1881" t="s">
        <v>190</v>
      </c>
      <c r="HW1881" t="s">
        <v>12141</v>
      </c>
      <c r="HX1881" t="s">
        <v>13597</v>
      </c>
      <c r="HY1881" t="s">
        <v>190</v>
      </c>
      <c r="HZ1881">
        <v>3786</v>
      </c>
      <c r="IA1881">
        <v>196143.0625</v>
      </c>
      <c r="IB1881">
        <v>40.200000762939453</v>
      </c>
      <c r="IC1881">
        <v>13.300000190734863</v>
      </c>
      <c r="ID1881">
        <v>51.806999206542969</v>
      </c>
      <c r="IE1881">
        <v>276</v>
      </c>
      <c r="IG1881">
        <v>3461</v>
      </c>
      <c r="IH1881">
        <v>84850.4375</v>
      </c>
      <c r="II1881">
        <v>67.599998474121094</v>
      </c>
      <c r="IJ1881">
        <v>24.516000747680664</v>
      </c>
      <c r="IK1881">
        <v>1514</v>
      </c>
      <c r="IS1881">
        <v>910</v>
      </c>
      <c r="IU1881">
        <v>0</v>
      </c>
      <c r="IX1881">
        <v>7523</v>
      </c>
      <c r="IY1881">
        <v>0</v>
      </c>
      <c r="IZ1881">
        <v>0</v>
      </c>
      <c r="JA1881" t="s">
        <v>190</v>
      </c>
      <c r="JB1881" t="s">
        <v>190</v>
      </c>
      <c r="JE1881">
        <v>979915.5625</v>
      </c>
      <c r="JP1881" t="s">
        <v>190</v>
      </c>
      <c r="JQ1881" t="s">
        <v>190</v>
      </c>
      <c r="JR1881">
        <v>1</v>
      </c>
    </row>
    <row r="1882" spans="1:278">
      <c r="A1882">
        <v>129</v>
      </c>
      <c r="B1882" t="s">
        <v>127</v>
      </c>
      <c r="C1882">
        <v>2006</v>
      </c>
      <c r="D1882">
        <v>105</v>
      </c>
      <c r="E1882">
        <v>129</v>
      </c>
      <c r="F1882" t="s">
        <v>190</v>
      </c>
      <c r="G1882" t="s">
        <v>278</v>
      </c>
      <c r="H1882">
        <v>0</v>
      </c>
      <c r="I1882">
        <v>1</v>
      </c>
      <c r="J1882">
        <v>1992</v>
      </c>
      <c r="K1882">
        <v>0</v>
      </c>
      <c r="M1882">
        <v>0</v>
      </c>
      <c r="N1882" t="s">
        <v>322</v>
      </c>
      <c r="O1882" t="s">
        <v>374</v>
      </c>
      <c r="P1882" t="s">
        <v>374</v>
      </c>
      <c r="Q1882">
        <v>3</v>
      </c>
      <c r="R1882" t="s">
        <v>446</v>
      </c>
      <c r="S1882">
        <v>1</v>
      </c>
      <c r="T1882" t="s">
        <v>451</v>
      </c>
      <c r="U1882" t="s">
        <v>461</v>
      </c>
      <c r="V1882">
        <v>3</v>
      </c>
      <c r="W1882">
        <v>1</v>
      </c>
      <c r="X1882">
        <v>0</v>
      </c>
      <c r="Y1882">
        <v>1</v>
      </c>
      <c r="Z1882">
        <v>0</v>
      </c>
      <c r="AA1882">
        <v>0</v>
      </c>
      <c r="AB1882">
        <v>1</v>
      </c>
      <c r="AC1882">
        <v>0</v>
      </c>
      <c r="AD1882">
        <v>0</v>
      </c>
      <c r="AE1882">
        <v>0</v>
      </c>
      <c r="AF1882">
        <v>0</v>
      </c>
      <c r="AG1882">
        <v>0</v>
      </c>
      <c r="AH1882">
        <v>0</v>
      </c>
      <c r="AI1882">
        <v>0</v>
      </c>
      <c r="AJ1882">
        <v>0</v>
      </c>
      <c r="AK1882">
        <v>0</v>
      </c>
      <c r="AL1882">
        <v>0</v>
      </c>
      <c r="AM1882">
        <v>0</v>
      </c>
      <c r="AN1882" t="s">
        <v>590</v>
      </c>
      <c r="AO1882">
        <v>0</v>
      </c>
      <c r="AP1882">
        <v>0</v>
      </c>
      <c r="AQ1882">
        <v>0</v>
      </c>
      <c r="AR1882">
        <v>0</v>
      </c>
      <c r="AT1882" s="1">
        <v>38724</v>
      </c>
      <c r="AU1882" s="1">
        <v>38898</v>
      </c>
      <c r="AV1882" t="s">
        <v>190</v>
      </c>
      <c r="AW1882" t="s">
        <v>1020</v>
      </c>
      <c r="AX1882" t="s">
        <v>1218</v>
      </c>
      <c r="AY1882" t="s">
        <v>1419</v>
      </c>
      <c r="AZ1882" t="s">
        <v>190</v>
      </c>
      <c r="BA1882">
        <v>2.500000037252903E-2</v>
      </c>
      <c r="BB1882">
        <v>7.5000002980232239E-2</v>
      </c>
      <c r="BC1882">
        <v>4</v>
      </c>
      <c r="BD1882">
        <v>0</v>
      </c>
      <c r="BE1882">
        <v>4</v>
      </c>
      <c r="BJ1882" s="1">
        <v>38724</v>
      </c>
      <c r="BK1882" t="s">
        <v>190</v>
      </c>
      <c r="BL1882" t="s">
        <v>190</v>
      </c>
      <c r="BM1882" t="s">
        <v>190</v>
      </c>
      <c r="BN1882" t="s">
        <v>190</v>
      </c>
      <c r="BO1882" t="s">
        <v>190</v>
      </c>
      <c r="BP1882" t="s">
        <v>190</v>
      </c>
      <c r="BQ1882" t="s">
        <v>190</v>
      </c>
      <c r="BR1882" t="s">
        <v>190</v>
      </c>
      <c r="CT1882" t="s">
        <v>2336</v>
      </c>
      <c r="CU1882" t="s">
        <v>190</v>
      </c>
      <c r="CV1882" t="s">
        <v>190</v>
      </c>
      <c r="CW1882">
        <v>1528572.625</v>
      </c>
      <c r="CX1882">
        <v>1717562</v>
      </c>
      <c r="CY1882">
        <v>0.88996648788452148</v>
      </c>
      <c r="CZ1882">
        <v>188989.40625</v>
      </c>
      <c r="DA1882">
        <v>0</v>
      </c>
      <c r="DB1882">
        <v>206385.078125</v>
      </c>
      <c r="DC1882">
        <v>56078.83984375</v>
      </c>
      <c r="DD1882">
        <v>1</v>
      </c>
      <c r="DE1882">
        <v>56078.83984375</v>
      </c>
      <c r="DF1882">
        <v>1</v>
      </c>
      <c r="DN1882">
        <v>0</v>
      </c>
      <c r="DO1882">
        <v>0</v>
      </c>
      <c r="DP1882">
        <v>0</v>
      </c>
      <c r="DS1882" s="1">
        <v>38724</v>
      </c>
      <c r="DT1882" t="s">
        <v>3113</v>
      </c>
      <c r="DU1882">
        <v>0.13699999451637268</v>
      </c>
      <c r="DW1882">
        <v>0.14899998903274536</v>
      </c>
      <c r="DY1882">
        <v>9.0000003576278687E-2</v>
      </c>
      <c r="EH1882">
        <v>9.0000003576278687E-2</v>
      </c>
      <c r="EI1882" t="s">
        <v>3463</v>
      </c>
      <c r="EK1882">
        <v>7.4527814984321594E-2</v>
      </c>
      <c r="EL1882">
        <v>1.539238728582859E-2</v>
      </c>
      <c r="EM1882">
        <v>0</v>
      </c>
      <c r="EN1882">
        <v>0</v>
      </c>
      <c r="EO1882">
        <v>0</v>
      </c>
      <c r="EP1882" t="s">
        <v>4617</v>
      </c>
      <c r="EQ1882">
        <v>0.5</v>
      </c>
      <c r="ER1882">
        <v>0.30000001192092896</v>
      </c>
      <c r="ES1882">
        <v>0.20000000298023224</v>
      </c>
      <c r="ET1882">
        <v>0.30000001192092896</v>
      </c>
      <c r="EU1882">
        <v>0</v>
      </c>
      <c r="EV1882">
        <v>0</v>
      </c>
      <c r="EW1882">
        <v>0.10000000149011612</v>
      </c>
      <c r="EX1882">
        <v>0</v>
      </c>
      <c r="EY1882">
        <v>0.10000000149011612</v>
      </c>
      <c r="EZ1882">
        <v>0</v>
      </c>
      <c r="FA1882" t="s">
        <v>2358</v>
      </c>
      <c r="FB1882" t="s">
        <v>190</v>
      </c>
      <c r="FC1882" t="s">
        <v>190</v>
      </c>
      <c r="FD1882" t="s">
        <v>190</v>
      </c>
      <c r="FE1882" t="s">
        <v>8121</v>
      </c>
      <c r="FF1882" t="s">
        <v>8103</v>
      </c>
      <c r="FG1882" t="s">
        <v>8103</v>
      </c>
      <c r="FH1882" t="s">
        <v>8725</v>
      </c>
      <c r="FI1882" t="s">
        <v>8654</v>
      </c>
      <c r="FJ1882" t="s">
        <v>8103</v>
      </c>
      <c r="FK1882" t="s">
        <v>190</v>
      </c>
      <c r="FL1882">
        <v>18525.03125</v>
      </c>
      <c r="FM1882">
        <v>56078.83984375</v>
      </c>
      <c r="FN1882">
        <v>2745.783935546875</v>
      </c>
      <c r="FS1882">
        <v>77349.65625</v>
      </c>
      <c r="FT1882">
        <v>178891.53125</v>
      </c>
      <c r="FV1882">
        <v>11551.580078125</v>
      </c>
      <c r="FW1882">
        <v>18169.046875</v>
      </c>
      <c r="FX1882">
        <v>29720.626953125</v>
      </c>
      <c r="GH1882">
        <v>-8835.318359375</v>
      </c>
      <c r="GI1882">
        <v>3984.152099609375</v>
      </c>
      <c r="GJ1882">
        <v>-3701.169921875</v>
      </c>
      <c r="GL1882">
        <v>12.633000373840332</v>
      </c>
      <c r="GM1882">
        <v>277422.125</v>
      </c>
      <c r="GN1882">
        <v>-86278.515625</v>
      </c>
      <c r="GO1882">
        <v>-86196.921875</v>
      </c>
      <c r="GP1882">
        <v>-81.593002319335938</v>
      </c>
      <c r="GW1882">
        <v>-1137.0279541015625</v>
      </c>
      <c r="GX1882">
        <v>-1259.949951171875</v>
      </c>
      <c r="GZ1882">
        <v>-72.304000854492188</v>
      </c>
      <c r="HA1882">
        <v>-88747.796875</v>
      </c>
      <c r="HC1882">
        <v>1658428.25</v>
      </c>
      <c r="HD1882" t="s">
        <v>10550</v>
      </c>
      <c r="HE1882">
        <v>2007</v>
      </c>
      <c r="HG1882">
        <v>8.9759550988674164E-2</v>
      </c>
      <c r="HI1882">
        <v>0.25479999184608459</v>
      </c>
      <c r="HJ1882">
        <v>0.34455955028533936</v>
      </c>
      <c r="HN1882">
        <v>52586.91796875</v>
      </c>
      <c r="HP1882">
        <v>0</v>
      </c>
      <c r="HQ1882">
        <v>1</v>
      </c>
      <c r="HR1882">
        <v>0</v>
      </c>
      <c r="HS1882">
        <v>0</v>
      </c>
      <c r="HT1882">
        <v>206385.078125</v>
      </c>
      <c r="HU1882" t="s">
        <v>190</v>
      </c>
      <c r="HW1882" t="s">
        <v>12141</v>
      </c>
      <c r="HX1882" t="s">
        <v>13598</v>
      </c>
      <c r="HY1882" t="s">
        <v>190</v>
      </c>
      <c r="HZ1882">
        <v>3816</v>
      </c>
      <c r="IA1882">
        <v>206385.078125</v>
      </c>
      <c r="IB1882">
        <v>40.200000762939453</v>
      </c>
      <c r="IC1882">
        <v>13.300000190734863</v>
      </c>
      <c r="ID1882">
        <v>54.083999633789063</v>
      </c>
      <c r="IE1882">
        <v>286</v>
      </c>
      <c r="IG1882">
        <v>3531</v>
      </c>
      <c r="IH1882">
        <v>90485.5078125</v>
      </c>
      <c r="II1882">
        <v>67.699996948242188</v>
      </c>
      <c r="IJ1882">
        <v>25.625999450683594</v>
      </c>
      <c r="IK1882">
        <v>1554</v>
      </c>
      <c r="IS1882">
        <v>925</v>
      </c>
      <c r="IU1882">
        <v>0</v>
      </c>
      <c r="IX1882">
        <v>7633</v>
      </c>
      <c r="IY1882">
        <v>0</v>
      </c>
      <c r="IZ1882">
        <v>0</v>
      </c>
      <c r="JA1882" t="s">
        <v>190</v>
      </c>
      <c r="JB1882" t="s">
        <v>190</v>
      </c>
      <c r="JE1882">
        <v>1054402.125</v>
      </c>
      <c r="JP1882" t="s">
        <v>190</v>
      </c>
      <c r="JQ1882" t="s">
        <v>190</v>
      </c>
      <c r="JR1882">
        <v>1</v>
      </c>
    </row>
    <row r="1883" spans="1:278">
      <c r="A1883">
        <v>129</v>
      </c>
      <c r="B1883" t="s">
        <v>127</v>
      </c>
      <c r="C1883">
        <v>2007</v>
      </c>
      <c r="D1883">
        <v>105</v>
      </c>
      <c r="E1883">
        <v>129</v>
      </c>
      <c r="F1883" t="s">
        <v>190</v>
      </c>
      <c r="G1883" t="s">
        <v>278</v>
      </c>
      <c r="H1883">
        <v>0</v>
      </c>
      <c r="I1883">
        <v>1</v>
      </c>
      <c r="J1883">
        <v>1992</v>
      </c>
      <c r="K1883">
        <v>0</v>
      </c>
      <c r="M1883">
        <v>0</v>
      </c>
      <c r="N1883" t="s">
        <v>322</v>
      </c>
      <c r="O1883" t="s">
        <v>374</v>
      </c>
      <c r="P1883" t="s">
        <v>374</v>
      </c>
      <c r="Q1883">
        <v>3</v>
      </c>
      <c r="R1883" t="s">
        <v>446</v>
      </c>
      <c r="S1883">
        <v>1</v>
      </c>
      <c r="T1883" t="s">
        <v>451</v>
      </c>
      <c r="U1883" t="s">
        <v>461</v>
      </c>
      <c r="V1883">
        <v>3</v>
      </c>
      <c r="W1883">
        <v>1</v>
      </c>
      <c r="X1883">
        <v>0</v>
      </c>
      <c r="Y1883">
        <v>1</v>
      </c>
      <c r="Z1883">
        <v>0</v>
      </c>
      <c r="AA1883">
        <v>0</v>
      </c>
      <c r="AB1883">
        <v>1</v>
      </c>
      <c r="AC1883">
        <v>0</v>
      </c>
      <c r="AD1883">
        <v>0</v>
      </c>
      <c r="AE1883">
        <v>0</v>
      </c>
      <c r="AF1883">
        <v>0</v>
      </c>
      <c r="AG1883">
        <v>0</v>
      </c>
      <c r="AH1883">
        <v>0</v>
      </c>
      <c r="AI1883">
        <v>0</v>
      </c>
      <c r="AJ1883">
        <v>0</v>
      </c>
      <c r="AK1883">
        <v>0</v>
      </c>
      <c r="AL1883">
        <v>0</v>
      </c>
      <c r="AM1883">
        <v>0</v>
      </c>
      <c r="AN1883" t="s">
        <v>590</v>
      </c>
      <c r="AO1883">
        <v>0</v>
      </c>
      <c r="AP1883">
        <v>0</v>
      </c>
      <c r="AQ1883">
        <v>0</v>
      </c>
      <c r="AR1883">
        <v>0</v>
      </c>
      <c r="AT1883" s="1">
        <v>39089</v>
      </c>
      <c r="AU1883" s="1">
        <v>39263</v>
      </c>
      <c r="AV1883" t="s">
        <v>190</v>
      </c>
      <c r="AW1883" t="s">
        <v>1021</v>
      </c>
      <c r="AX1883" t="s">
        <v>1218</v>
      </c>
      <c r="AY1883" t="s">
        <v>1419</v>
      </c>
      <c r="AZ1883" t="s">
        <v>190</v>
      </c>
      <c r="BA1883">
        <v>2.500000037252903E-2</v>
      </c>
      <c r="BB1883">
        <v>7.5000002980232239E-2</v>
      </c>
      <c r="BC1883">
        <v>4</v>
      </c>
      <c r="BD1883">
        <v>0</v>
      </c>
      <c r="BE1883">
        <v>4</v>
      </c>
      <c r="BJ1883" s="1">
        <v>39089</v>
      </c>
      <c r="BK1883" t="s">
        <v>190</v>
      </c>
      <c r="BL1883" t="s">
        <v>190</v>
      </c>
      <c r="BM1883" t="s">
        <v>190</v>
      </c>
      <c r="BN1883" t="s">
        <v>190</v>
      </c>
      <c r="BO1883" t="s">
        <v>190</v>
      </c>
      <c r="BP1883" t="s">
        <v>190</v>
      </c>
      <c r="BQ1883" t="s">
        <v>190</v>
      </c>
      <c r="BR1883" t="s">
        <v>190</v>
      </c>
      <c r="CT1883" t="s">
        <v>2337</v>
      </c>
      <c r="CU1883" t="s">
        <v>190</v>
      </c>
      <c r="CV1883" t="s">
        <v>190</v>
      </c>
      <c r="CW1883">
        <v>1752135</v>
      </c>
      <c r="CX1883">
        <v>2010377</v>
      </c>
      <c r="CY1883">
        <v>0.87199997901916504</v>
      </c>
      <c r="CZ1883">
        <v>258242</v>
      </c>
      <c r="DA1883">
        <v>0</v>
      </c>
      <c r="DB1883">
        <v>213039</v>
      </c>
      <c r="DC1883">
        <v>57019.03515625</v>
      </c>
      <c r="DD1883">
        <v>1</v>
      </c>
      <c r="DE1883">
        <v>57019.03515625</v>
      </c>
      <c r="DF1883">
        <v>1</v>
      </c>
      <c r="DN1883">
        <v>0</v>
      </c>
      <c r="DO1883">
        <v>0</v>
      </c>
      <c r="DP1883">
        <v>0</v>
      </c>
      <c r="DS1883" s="1">
        <v>39089</v>
      </c>
      <c r="DT1883" t="s">
        <v>3114</v>
      </c>
      <c r="DU1883">
        <v>0.18899999558925629</v>
      </c>
      <c r="DW1883">
        <v>0.14899998903274536</v>
      </c>
      <c r="DY1883">
        <v>0.13500000536441803</v>
      </c>
      <c r="EH1883">
        <v>9.6000000834465027E-2</v>
      </c>
      <c r="EI1883" t="s">
        <v>3463</v>
      </c>
      <c r="EK1883">
        <v>9.0180128812789917E-2</v>
      </c>
      <c r="EL1883">
        <v>1.8301548436284065E-2</v>
      </c>
      <c r="EM1883">
        <v>0</v>
      </c>
      <c r="EN1883">
        <v>0</v>
      </c>
      <c r="EO1883">
        <v>0</v>
      </c>
      <c r="EP1883" t="s">
        <v>4618</v>
      </c>
      <c r="EQ1883">
        <v>0.5</v>
      </c>
      <c r="ER1883">
        <v>0.30000001192092896</v>
      </c>
      <c r="ES1883">
        <v>0.20000000298023224</v>
      </c>
      <c r="ET1883">
        <v>0.30000001192092896</v>
      </c>
      <c r="EU1883">
        <v>0</v>
      </c>
      <c r="EV1883">
        <v>0</v>
      </c>
      <c r="EW1883">
        <v>0.10000000149011612</v>
      </c>
      <c r="EX1883">
        <v>0</v>
      </c>
      <c r="EY1883">
        <v>0.10000000149011612</v>
      </c>
      <c r="EZ1883">
        <v>0</v>
      </c>
      <c r="FA1883" t="s">
        <v>2359</v>
      </c>
      <c r="FB1883" t="s">
        <v>190</v>
      </c>
      <c r="FC1883" t="s">
        <v>190</v>
      </c>
      <c r="FD1883" t="s">
        <v>190</v>
      </c>
      <c r="FE1883" t="s">
        <v>8122</v>
      </c>
      <c r="FF1883" t="s">
        <v>8639</v>
      </c>
      <c r="FG1883" t="s">
        <v>8103</v>
      </c>
      <c r="FH1883" t="s">
        <v>8584</v>
      </c>
      <c r="FI1883" t="s">
        <v>8103</v>
      </c>
      <c r="FJ1883" t="s">
        <v>8713</v>
      </c>
      <c r="FK1883" t="s">
        <v>190</v>
      </c>
      <c r="FL1883">
        <v>19146.427734375</v>
      </c>
      <c r="FM1883">
        <v>57019.03515625</v>
      </c>
      <c r="FN1883">
        <v>2745.783935546875</v>
      </c>
      <c r="FS1883">
        <v>78911.2421875</v>
      </c>
      <c r="FT1883">
        <v>288269.09375</v>
      </c>
      <c r="FV1883">
        <v>13342.287109375</v>
      </c>
      <c r="FW1883">
        <v>20236.8828125</v>
      </c>
      <c r="FX1883">
        <v>33579.16796875</v>
      </c>
      <c r="GH1883">
        <v>-10657.8447265625</v>
      </c>
      <c r="GI1883">
        <v>4327.39697265625</v>
      </c>
      <c r="GJ1883">
        <v>-4093.662109375</v>
      </c>
      <c r="GL1883">
        <v>7.7129998207092285</v>
      </c>
      <c r="GM1883">
        <v>390343.09375</v>
      </c>
      <c r="GN1883">
        <v>-92620.6796875</v>
      </c>
      <c r="GO1883">
        <v>-92519.2421875</v>
      </c>
      <c r="GP1883">
        <v>-101.43499755859375</v>
      </c>
      <c r="GW1883">
        <v>-1114.6429443359375</v>
      </c>
      <c r="GX1883">
        <v>-1367.6519775390625</v>
      </c>
      <c r="GZ1883">
        <v>-54.972999572753906</v>
      </c>
      <c r="HA1883">
        <v>-95157.9453125</v>
      </c>
      <c r="HC1883">
        <v>1953613.375</v>
      </c>
      <c r="HD1883" t="s">
        <v>10551</v>
      </c>
      <c r="HE1883">
        <v>2008</v>
      </c>
      <c r="HG1883">
        <v>8.9872874319553375E-2</v>
      </c>
      <c r="HI1883">
        <v>0.1875</v>
      </c>
      <c r="HJ1883">
        <v>0.27737286686897278</v>
      </c>
      <c r="HN1883">
        <v>39944.87109375</v>
      </c>
      <c r="HP1883">
        <v>0</v>
      </c>
      <c r="HQ1883">
        <v>1</v>
      </c>
      <c r="HR1883">
        <v>0</v>
      </c>
      <c r="HS1883">
        <v>0</v>
      </c>
      <c r="HT1883">
        <v>213039.328125</v>
      </c>
      <c r="HU1883" t="s">
        <v>190</v>
      </c>
      <c r="HW1883" t="s">
        <v>12142</v>
      </c>
      <c r="HX1883" t="s">
        <v>13599</v>
      </c>
      <c r="HY1883" t="s">
        <v>190</v>
      </c>
      <c r="HZ1883">
        <v>3847</v>
      </c>
      <c r="IA1883">
        <v>213039.328125</v>
      </c>
      <c r="IB1883">
        <v>40.200000762939453</v>
      </c>
      <c r="IC1883">
        <v>13.199999809265137</v>
      </c>
      <c r="ID1883">
        <v>55.377998352050781</v>
      </c>
      <c r="IE1883">
        <v>293</v>
      </c>
      <c r="IG1883">
        <v>3600</v>
      </c>
      <c r="IH1883">
        <v>96787.2578125</v>
      </c>
      <c r="II1883">
        <v>67.800003051757813</v>
      </c>
      <c r="IJ1883">
        <v>26.885000228881836</v>
      </c>
      <c r="IK1883">
        <v>1600</v>
      </c>
      <c r="IS1883">
        <v>932</v>
      </c>
      <c r="IU1883">
        <v>0</v>
      </c>
      <c r="IX1883">
        <v>7740</v>
      </c>
      <c r="IY1883">
        <v>0</v>
      </c>
      <c r="IZ1883">
        <v>0</v>
      </c>
      <c r="JA1883" t="s">
        <v>14458</v>
      </c>
      <c r="JB1883" t="s">
        <v>190</v>
      </c>
      <c r="JE1883">
        <v>1127069.75</v>
      </c>
      <c r="JL1883">
        <v>1953613.375</v>
      </c>
      <c r="JP1883" t="s">
        <v>190</v>
      </c>
      <c r="JQ1883" t="s">
        <v>190</v>
      </c>
      <c r="JR1883">
        <v>1</v>
      </c>
    </row>
    <row r="1884" spans="1:278">
      <c r="A1884">
        <v>129</v>
      </c>
      <c r="B1884" t="s">
        <v>127</v>
      </c>
      <c r="C1884">
        <v>2008</v>
      </c>
      <c r="D1884">
        <v>105</v>
      </c>
      <c r="E1884">
        <v>129</v>
      </c>
      <c r="F1884" t="s">
        <v>190</v>
      </c>
      <c r="G1884" t="s">
        <v>278</v>
      </c>
      <c r="H1884">
        <v>0</v>
      </c>
      <c r="I1884">
        <v>1</v>
      </c>
      <c r="J1884">
        <v>1992</v>
      </c>
      <c r="K1884">
        <v>0</v>
      </c>
      <c r="M1884">
        <v>0</v>
      </c>
      <c r="N1884" t="s">
        <v>322</v>
      </c>
      <c r="O1884" t="s">
        <v>374</v>
      </c>
      <c r="P1884" t="s">
        <v>374</v>
      </c>
      <c r="Q1884">
        <v>3</v>
      </c>
      <c r="R1884" t="s">
        <v>446</v>
      </c>
      <c r="S1884">
        <v>1</v>
      </c>
      <c r="T1884" t="s">
        <v>451</v>
      </c>
      <c r="U1884" t="s">
        <v>461</v>
      </c>
      <c r="V1884">
        <v>3</v>
      </c>
      <c r="W1884">
        <v>1</v>
      </c>
      <c r="X1884">
        <v>0</v>
      </c>
      <c r="Y1884">
        <v>1</v>
      </c>
      <c r="Z1884">
        <v>0</v>
      </c>
      <c r="AA1884">
        <v>0</v>
      </c>
      <c r="AB1884">
        <v>1</v>
      </c>
      <c r="AC1884">
        <v>0</v>
      </c>
      <c r="AD1884">
        <v>0</v>
      </c>
      <c r="AE1884">
        <v>0</v>
      </c>
      <c r="AF1884">
        <v>0</v>
      </c>
      <c r="AG1884">
        <v>0</v>
      </c>
      <c r="AH1884">
        <v>0</v>
      </c>
      <c r="AI1884">
        <v>0</v>
      </c>
      <c r="AJ1884">
        <v>0</v>
      </c>
      <c r="AK1884">
        <v>0</v>
      </c>
      <c r="AL1884">
        <v>0</v>
      </c>
      <c r="AM1884">
        <v>0</v>
      </c>
      <c r="AN1884" t="s">
        <v>590</v>
      </c>
      <c r="AO1884">
        <v>0</v>
      </c>
      <c r="AP1884">
        <v>0</v>
      </c>
      <c r="AQ1884">
        <v>0</v>
      </c>
      <c r="AR1884">
        <v>0</v>
      </c>
      <c r="AT1884" s="1">
        <v>39454</v>
      </c>
      <c r="AU1884" s="1">
        <v>39629</v>
      </c>
      <c r="AV1884" t="s">
        <v>190</v>
      </c>
      <c r="AW1884" t="s">
        <v>1022</v>
      </c>
      <c r="AX1884" t="s">
        <v>1218</v>
      </c>
      <c r="AY1884" t="s">
        <v>1420</v>
      </c>
      <c r="AZ1884" t="s">
        <v>190</v>
      </c>
      <c r="BA1884">
        <v>2.500000037252903E-2</v>
      </c>
      <c r="BB1884">
        <v>7.5000002980232239E-2</v>
      </c>
      <c r="BC1884">
        <v>4</v>
      </c>
      <c r="BD1884">
        <v>0</v>
      </c>
      <c r="BE1884">
        <v>5</v>
      </c>
      <c r="BJ1884" s="1">
        <v>39454</v>
      </c>
      <c r="BK1884" t="s">
        <v>190</v>
      </c>
      <c r="BL1884" t="s">
        <v>190</v>
      </c>
      <c r="BM1884" t="s">
        <v>190</v>
      </c>
      <c r="BN1884" t="s">
        <v>190</v>
      </c>
      <c r="BO1884" t="s">
        <v>190</v>
      </c>
      <c r="BP1884" t="s">
        <v>190</v>
      </c>
      <c r="BQ1884" t="s">
        <v>190</v>
      </c>
      <c r="BR1884" t="s">
        <v>190</v>
      </c>
      <c r="CT1884" t="s">
        <v>2337</v>
      </c>
      <c r="CU1884" t="s">
        <v>190</v>
      </c>
      <c r="CV1884" t="s">
        <v>190</v>
      </c>
      <c r="CW1884">
        <v>1891172</v>
      </c>
      <c r="CX1884">
        <v>2109111</v>
      </c>
      <c r="CY1884">
        <v>0.89699995517730713</v>
      </c>
      <c r="CZ1884">
        <v>217939</v>
      </c>
      <c r="DA1884">
        <v>0</v>
      </c>
      <c r="DB1884">
        <v>223752</v>
      </c>
      <c r="DC1884">
        <v>54565.39453125</v>
      </c>
      <c r="DD1884">
        <v>1</v>
      </c>
      <c r="DE1884">
        <v>54565.39453125</v>
      </c>
      <c r="DF1884">
        <v>1</v>
      </c>
      <c r="DN1884">
        <v>0</v>
      </c>
      <c r="DO1884">
        <v>0</v>
      </c>
      <c r="DP1884">
        <v>0</v>
      </c>
      <c r="DS1884" s="1">
        <v>39454</v>
      </c>
      <c r="DT1884" t="s">
        <v>3115</v>
      </c>
      <c r="DU1884">
        <v>-2.0999999716877937E-2</v>
      </c>
      <c r="DW1884">
        <v>9.8000004887580872E-2</v>
      </c>
      <c r="DY1884">
        <v>0.11999999731779099</v>
      </c>
      <c r="EH1884">
        <v>8.7999999523162842E-2</v>
      </c>
      <c r="EI1884" t="s">
        <v>3463</v>
      </c>
      <c r="EK1884">
        <v>7.5619861483573914E-2</v>
      </c>
      <c r="EL1884">
        <v>1.7917215824127197E-2</v>
      </c>
      <c r="EM1884">
        <v>0</v>
      </c>
      <c r="EN1884">
        <v>0</v>
      </c>
      <c r="EO1884">
        <v>0</v>
      </c>
      <c r="EP1884" t="s">
        <v>4619</v>
      </c>
      <c r="EQ1884">
        <v>0.5</v>
      </c>
      <c r="ER1884">
        <v>0.30000001192092896</v>
      </c>
      <c r="ES1884">
        <v>0.20000000298023224</v>
      </c>
      <c r="ET1884">
        <v>0.30000001192092896</v>
      </c>
      <c r="EU1884">
        <v>0</v>
      </c>
      <c r="EV1884">
        <v>0</v>
      </c>
      <c r="EW1884">
        <v>0.10000000149011612</v>
      </c>
      <c r="EX1884">
        <v>0</v>
      </c>
      <c r="EY1884">
        <v>0.10000000149011612</v>
      </c>
      <c r="EZ1884">
        <v>0</v>
      </c>
      <c r="FA1884" t="s">
        <v>5170</v>
      </c>
      <c r="FB1884" t="s">
        <v>190</v>
      </c>
      <c r="FC1884" t="s">
        <v>190</v>
      </c>
      <c r="FD1884" t="s">
        <v>190</v>
      </c>
      <c r="FE1884" t="s">
        <v>8123</v>
      </c>
      <c r="FF1884" t="s">
        <v>8103</v>
      </c>
      <c r="FG1884" t="s">
        <v>8103</v>
      </c>
      <c r="FH1884" t="s">
        <v>8608</v>
      </c>
      <c r="FI1884" t="s">
        <v>8103</v>
      </c>
      <c r="FJ1884" t="s">
        <v>8834</v>
      </c>
      <c r="FK1884" t="s">
        <v>190</v>
      </c>
      <c r="FL1884">
        <v>20009.916015625</v>
      </c>
      <c r="FM1884">
        <v>54565.39453125</v>
      </c>
      <c r="FN1884">
        <v>2745.783935546875</v>
      </c>
      <c r="FS1884">
        <v>77321.09375</v>
      </c>
      <c r="FT1884">
        <v>-65713.046875</v>
      </c>
      <c r="FV1884">
        <v>13043.224609375</v>
      </c>
      <c r="FW1884">
        <v>23438.15625</v>
      </c>
      <c r="FX1884">
        <v>36481.3828125</v>
      </c>
      <c r="GH1884">
        <v>-11861.8408203125</v>
      </c>
      <c r="GI1884">
        <v>2814.969970703125</v>
      </c>
      <c r="GJ1884">
        <v>-2379.720947265625</v>
      </c>
      <c r="GL1884">
        <v>70.435997009277344</v>
      </c>
      <c r="GM1884">
        <v>36733.26953125</v>
      </c>
      <c r="GN1884">
        <v>-101696.125</v>
      </c>
      <c r="GO1884">
        <v>-101630.1796875</v>
      </c>
      <c r="GP1884">
        <v>-65.947998046875</v>
      </c>
      <c r="GW1884">
        <v>-1359.5150146484375</v>
      </c>
      <c r="GX1884">
        <v>-1362.54296875</v>
      </c>
      <c r="GZ1884">
        <v>-194.52299499511719</v>
      </c>
      <c r="HA1884">
        <v>-104612.703125</v>
      </c>
      <c r="HC1884">
        <v>1885734</v>
      </c>
      <c r="HD1884" t="s">
        <v>10551</v>
      </c>
      <c r="HE1884">
        <v>2009</v>
      </c>
      <c r="HG1884">
        <v>8.9428991079330444E-2</v>
      </c>
      <c r="HI1884">
        <v>0.16490000486373901</v>
      </c>
      <c r="HJ1884">
        <v>0.25432899594306946</v>
      </c>
      <c r="HN1884">
        <v>38037.890625</v>
      </c>
      <c r="HP1884">
        <v>0</v>
      </c>
      <c r="HQ1884">
        <v>1</v>
      </c>
      <c r="HR1884">
        <v>0</v>
      </c>
      <c r="HS1884">
        <v>0</v>
      </c>
      <c r="HT1884">
        <v>223752.296875</v>
      </c>
      <c r="HU1884" t="s">
        <v>190</v>
      </c>
      <c r="HW1884" t="s">
        <v>12142</v>
      </c>
      <c r="HX1884" t="s">
        <v>13600</v>
      </c>
      <c r="HY1884" t="s">
        <v>190</v>
      </c>
      <c r="HZ1884">
        <v>3881</v>
      </c>
      <c r="IA1884">
        <v>223752.296875</v>
      </c>
      <c r="IB1884">
        <v>40.200000762939453</v>
      </c>
      <c r="IC1884">
        <v>13.100000381469727</v>
      </c>
      <c r="ID1884">
        <v>57.652999877929688</v>
      </c>
      <c r="IE1884">
        <v>306</v>
      </c>
      <c r="IG1884">
        <v>3625</v>
      </c>
      <c r="IH1884">
        <v>102047.0859375</v>
      </c>
      <c r="II1884">
        <v>67.900001525878906</v>
      </c>
      <c r="IJ1884">
        <v>28.150999069213867</v>
      </c>
      <c r="IK1884">
        <v>1638</v>
      </c>
      <c r="IS1884">
        <v>914</v>
      </c>
      <c r="IU1884">
        <v>0</v>
      </c>
      <c r="IX1884">
        <v>7812</v>
      </c>
      <c r="IY1884">
        <v>0</v>
      </c>
      <c r="IZ1884">
        <v>0</v>
      </c>
      <c r="JA1884" t="s">
        <v>14459</v>
      </c>
      <c r="JB1884" t="s">
        <v>190</v>
      </c>
      <c r="JE1884">
        <v>1196248.25</v>
      </c>
      <c r="JL1884">
        <v>1885734</v>
      </c>
      <c r="JP1884" t="s">
        <v>190</v>
      </c>
      <c r="JQ1884" t="s">
        <v>190</v>
      </c>
      <c r="JR1884">
        <v>1</v>
      </c>
    </row>
    <row r="1885" spans="1:278">
      <c r="A1885">
        <v>129</v>
      </c>
      <c r="B1885" t="s">
        <v>127</v>
      </c>
      <c r="C1885">
        <v>2009</v>
      </c>
      <c r="D1885">
        <v>105</v>
      </c>
      <c r="E1885">
        <v>129</v>
      </c>
      <c r="F1885" t="s">
        <v>190</v>
      </c>
      <c r="G1885" t="s">
        <v>278</v>
      </c>
      <c r="H1885">
        <v>0</v>
      </c>
      <c r="I1885">
        <v>1</v>
      </c>
      <c r="J1885">
        <v>1992</v>
      </c>
      <c r="K1885">
        <v>0</v>
      </c>
      <c r="M1885">
        <v>0</v>
      </c>
      <c r="N1885" t="s">
        <v>322</v>
      </c>
      <c r="O1885" t="s">
        <v>374</v>
      </c>
      <c r="P1885" t="s">
        <v>374</v>
      </c>
      <c r="Q1885">
        <v>3</v>
      </c>
      <c r="R1885" t="s">
        <v>446</v>
      </c>
      <c r="S1885">
        <v>1</v>
      </c>
      <c r="T1885" t="s">
        <v>451</v>
      </c>
      <c r="U1885" t="s">
        <v>461</v>
      </c>
      <c r="V1885">
        <v>3</v>
      </c>
      <c r="W1885">
        <v>1</v>
      </c>
      <c r="X1885">
        <v>0</v>
      </c>
      <c r="Y1885">
        <v>1</v>
      </c>
      <c r="Z1885">
        <v>0</v>
      </c>
      <c r="AA1885">
        <v>0</v>
      </c>
      <c r="AB1885">
        <v>1</v>
      </c>
      <c r="AC1885">
        <v>0</v>
      </c>
      <c r="AD1885">
        <v>0</v>
      </c>
      <c r="AE1885">
        <v>0</v>
      </c>
      <c r="AF1885">
        <v>0</v>
      </c>
      <c r="AG1885">
        <v>0</v>
      </c>
      <c r="AH1885">
        <v>0</v>
      </c>
      <c r="AI1885">
        <v>0</v>
      </c>
      <c r="AJ1885">
        <v>0</v>
      </c>
      <c r="AK1885">
        <v>0</v>
      </c>
      <c r="AL1885">
        <v>0</v>
      </c>
      <c r="AM1885">
        <v>0</v>
      </c>
      <c r="AN1885" t="s">
        <v>590</v>
      </c>
      <c r="AO1885">
        <v>0</v>
      </c>
      <c r="AP1885">
        <v>0</v>
      </c>
      <c r="AQ1885">
        <v>0</v>
      </c>
      <c r="AR1885">
        <v>0</v>
      </c>
      <c r="AT1885" s="1">
        <v>39820</v>
      </c>
      <c r="AU1885" s="1">
        <v>39994</v>
      </c>
      <c r="AV1885" t="s">
        <v>190</v>
      </c>
      <c r="AW1885" t="s">
        <v>1023</v>
      </c>
      <c r="AX1885" t="s">
        <v>1218</v>
      </c>
      <c r="AY1885" t="s">
        <v>1420</v>
      </c>
      <c r="AZ1885" t="s">
        <v>190</v>
      </c>
      <c r="BA1885">
        <v>2.500000037252903E-2</v>
      </c>
      <c r="BB1885">
        <v>7.5000002980232239E-2</v>
      </c>
      <c r="BC1885">
        <v>4</v>
      </c>
      <c r="BD1885">
        <v>0</v>
      </c>
      <c r="BE1885">
        <v>5</v>
      </c>
      <c r="BJ1885" s="1">
        <v>39820</v>
      </c>
      <c r="BK1885" t="s">
        <v>190</v>
      </c>
      <c r="BL1885" t="s">
        <v>190</v>
      </c>
      <c r="BM1885" t="s">
        <v>190</v>
      </c>
      <c r="BN1885" t="s">
        <v>190</v>
      </c>
      <c r="BO1885" t="s">
        <v>190</v>
      </c>
      <c r="BP1885" t="s">
        <v>190</v>
      </c>
      <c r="BQ1885" t="s">
        <v>190</v>
      </c>
      <c r="BR1885" t="s">
        <v>190</v>
      </c>
      <c r="CT1885" t="s">
        <v>2337</v>
      </c>
      <c r="CU1885" t="s">
        <v>190</v>
      </c>
      <c r="CV1885" t="s">
        <v>190</v>
      </c>
      <c r="CW1885">
        <v>1897931</v>
      </c>
      <c r="CX1885">
        <v>2216645</v>
      </c>
      <c r="CY1885">
        <v>0.85600000619888306</v>
      </c>
      <c r="CZ1885">
        <v>318714</v>
      </c>
      <c r="DA1885">
        <v>0</v>
      </c>
      <c r="DB1885">
        <v>232872</v>
      </c>
      <c r="DC1885">
        <v>42112.89453125</v>
      </c>
      <c r="DD1885">
        <v>1</v>
      </c>
      <c r="DE1885">
        <v>42112.89453125</v>
      </c>
      <c r="DF1885">
        <v>1</v>
      </c>
      <c r="DN1885">
        <v>0</v>
      </c>
      <c r="DO1885">
        <v>0</v>
      </c>
      <c r="DP1885">
        <v>0</v>
      </c>
      <c r="DS1885" s="1">
        <v>39820</v>
      </c>
      <c r="DT1885" t="s">
        <v>3116</v>
      </c>
      <c r="DU1885">
        <v>-0.21799999475479126</v>
      </c>
      <c r="DW1885">
        <v>-3.0999999493360519E-2</v>
      </c>
      <c r="DY1885">
        <v>3.0999999493360519E-2</v>
      </c>
      <c r="EH1885">
        <v>6.8000003695487976E-2</v>
      </c>
      <c r="EI1885" t="s">
        <v>3463</v>
      </c>
      <c r="EK1885">
        <v>3.8186203688383102E-2</v>
      </c>
      <c r="EL1885">
        <v>1.40112629160285E-2</v>
      </c>
      <c r="EM1885">
        <v>0</v>
      </c>
      <c r="EN1885">
        <v>0</v>
      </c>
      <c r="EO1885">
        <v>0</v>
      </c>
      <c r="EP1885" t="s">
        <v>4620</v>
      </c>
      <c r="EQ1885">
        <v>0.5</v>
      </c>
      <c r="ER1885">
        <v>0.30000001192092896</v>
      </c>
      <c r="ES1885">
        <v>0.20000000298023224</v>
      </c>
      <c r="ET1885">
        <v>0.30000001192092896</v>
      </c>
      <c r="EU1885">
        <v>0</v>
      </c>
      <c r="EV1885">
        <v>0</v>
      </c>
      <c r="EW1885">
        <v>0.10000000149011612</v>
      </c>
      <c r="EX1885">
        <v>0</v>
      </c>
      <c r="EY1885">
        <v>0.10000000149011612</v>
      </c>
      <c r="EZ1885">
        <v>0</v>
      </c>
      <c r="FA1885" t="s">
        <v>5171</v>
      </c>
      <c r="FB1885" t="s">
        <v>190</v>
      </c>
      <c r="FC1885" t="s">
        <v>190</v>
      </c>
      <c r="FD1885" t="s">
        <v>190</v>
      </c>
      <c r="FE1885" t="s">
        <v>8124</v>
      </c>
      <c r="FF1885" t="s">
        <v>8103</v>
      </c>
      <c r="FG1885" t="s">
        <v>8103</v>
      </c>
      <c r="FH1885" t="s">
        <v>8103</v>
      </c>
      <c r="FI1885" t="s">
        <v>8103</v>
      </c>
      <c r="FJ1885" t="s">
        <v>8103</v>
      </c>
      <c r="FK1885" t="s">
        <v>190</v>
      </c>
      <c r="FL1885">
        <v>20909.48828125</v>
      </c>
      <c r="FM1885">
        <v>42112.89453125</v>
      </c>
      <c r="FN1885">
        <v>2704.596923828125</v>
      </c>
      <c r="FS1885">
        <v>65726.9765625</v>
      </c>
      <c r="FT1885">
        <v>-429111.46875</v>
      </c>
      <c r="FV1885">
        <v>15721.1552734375</v>
      </c>
      <c r="FW1885">
        <v>23365.01953125</v>
      </c>
      <c r="FX1885">
        <v>39086.17578125</v>
      </c>
      <c r="GH1885">
        <v>-16907.3046875</v>
      </c>
      <c r="GI1885">
        <v>645.5999755859375</v>
      </c>
      <c r="GJ1885">
        <v>-296.98699951171875</v>
      </c>
      <c r="GL1885">
        <v>3.2769999504089355</v>
      </c>
      <c r="GM1885">
        <v>-340853.71875</v>
      </c>
      <c r="GN1885">
        <v>-107900.9296875</v>
      </c>
      <c r="GO1885">
        <v>-107808.8515625</v>
      </c>
      <c r="GP1885">
        <v>-92.072998046875</v>
      </c>
      <c r="GW1885">
        <v>-884.052001953125</v>
      </c>
      <c r="GX1885">
        <v>-1499.2430419921875</v>
      </c>
      <c r="GZ1885">
        <v>-12.286999702453613</v>
      </c>
      <c r="HA1885">
        <v>-110296.5078125</v>
      </c>
      <c r="HC1885">
        <v>1434583.75</v>
      </c>
      <c r="HD1885" t="s">
        <v>10551</v>
      </c>
      <c r="HE1885">
        <v>2010</v>
      </c>
      <c r="HG1885">
        <v>8.9789621531963348E-2</v>
      </c>
      <c r="HI1885">
        <v>0.19900000095367432</v>
      </c>
      <c r="HJ1885">
        <v>0.28878962993621826</v>
      </c>
      <c r="HN1885">
        <v>46341.60546875</v>
      </c>
      <c r="HP1885">
        <v>0</v>
      </c>
      <c r="HQ1885">
        <v>1</v>
      </c>
      <c r="HR1885">
        <v>0</v>
      </c>
      <c r="HS1885">
        <v>0</v>
      </c>
      <c r="HT1885">
        <v>232872.390625</v>
      </c>
      <c r="HU1885" t="s">
        <v>190</v>
      </c>
      <c r="HW1885" t="s">
        <v>12143</v>
      </c>
      <c r="HX1885" t="s">
        <v>13601</v>
      </c>
      <c r="HY1885" t="s">
        <v>190</v>
      </c>
      <c r="HZ1885">
        <v>3886</v>
      </c>
      <c r="IA1885">
        <v>232872.390625</v>
      </c>
      <c r="IB1885">
        <v>40.400001525878906</v>
      </c>
      <c r="IC1885">
        <v>13.300000190734863</v>
      </c>
      <c r="ID1885">
        <v>59.925998687744141</v>
      </c>
      <c r="IE1885">
        <v>315</v>
      </c>
      <c r="IG1885">
        <v>3670</v>
      </c>
      <c r="IH1885">
        <v>107798.78125</v>
      </c>
      <c r="II1885">
        <v>68.199996948242188</v>
      </c>
      <c r="IJ1885">
        <v>29.37299919128418</v>
      </c>
      <c r="IK1885">
        <v>1659</v>
      </c>
      <c r="IS1885">
        <v>923</v>
      </c>
      <c r="IU1885">
        <v>0</v>
      </c>
      <c r="IX1885">
        <v>7871</v>
      </c>
      <c r="IY1885">
        <v>0</v>
      </c>
      <c r="IZ1885">
        <v>0</v>
      </c>
      <c r="JA1885" t="s">
        <v>14459</v>
      </c>
      <c r="JB1885" t="s">
        <v>190</v>
      </c>
      <c r="JE1885">
        <v>1251252.5</v>
      </c>
      <c r="JL1885">
        <v>1434583.75</v>
      </c>
      <c r="JP1885" t="s">
        <v>190</v>
      </c>
      <c r="JQ1885" t="s">
        <v>190</v>
      </c>
      <c r="JR1885">
        <v>1</v>
      </c>
    </row>
    <row r="1886" spans="1:278">
      <c r="A1886">
        <v>129</v>
      </c>
      <c r="B1886" t="s">
        <v>127</v>
      </c>
      <c r="C1886">
        <v>2010</v>
      </c>
      <c r="D1886">
        <v>105</v>
      </c>
      <c r="E1886">
        <v>129</v>
      </c>
      <c r="F1886" t="s">
        <v>190</v>
      </c>
      <c r="G1886" t="s">
        <v>278</v>
      </c>
      <c r="H1886">
        <v>0</v>
      </c>
      <c r="I1886">
        <v>1</v>
      </c>
      <c r="J1886">
        <v>1992</v>
      </c>
      <c r="K1886">
        <v>0</v>
      </c>
      <c r="M1886">
        <v>0</v>
      </c>
      <c r="N1886" t="s">
        <v>322</v>
      </c>
      <c r="O1886" t="s">
        <v>374</v>
      </c>
      <c r="P1886" t="s">
        <v>374</v>
      </c>
      <c r="Q1886">
        <v>3</v>
      </c>
      <c r="R1886" t="s">
        <v>446</v>
      </c>
      <c r="S1886">
        <v>1</v>
      </c>
      <c r="T1886" t="s">
        <v>451</v>
      </c>
      <c r="U1886" t="s">
        <v>461</v>
      </c>
      <c r="V1886">
        <v>3</v>
      </c>
      <c r="W1886">
        <v>1</v>
      </c>
      <c r="X1886">
        <v>0</v>
      </c>
      <c r="Y1886">
        <v>1</v>
      </c>
      <c r="Z1886">
        <v>0</v>
      </c>
      <c r="AA1886">
        <v>0</v>
      </c>
      <c r="AB1886">
        <v>1</v>
      </c>
      <c r="AC1886">
        <v>0</v>
      </c>
      <c r="AD1886">
        <v>0</v>
      </c>
      <c r="AE1886">
        <v>0</v>
      </c>
      <c r="AF1886">
        <v>0</v>
      </c>
      <c r="AG1886">
        <v>0</v>
      </c>
      <c r="AH1886">
        <v>0</v>
      </c>
      <c r="AI1886">
        <v>0</v>
      </c>
      <c r="AJ1886">
        <v>0</v>
      </c>
      <c r="AK1886">
        <v>0</v>
      </c>
      <c r="AL1886">
        <v>0</v>
      </c>
      <c r="AM1886">
        <v>0</v>
      </c>
      <c r="AN1886" t="s">
        <v>590</v>
      </c>
      <c r="AO1886">
        <v>0</v>
      </c>
      <c r="AP1886">
        <v>0</v>
      </c>
      <c r="AQ1886">
        <v>0</v>
      </c>
      <c r="AR1886">
        <v>0</v>
      </c>
      <c r="AT1886" s="1">
        <v>40185</v>
      </c>
      <c r="AU1886" s="1">
        <v>40359</v>
      </c>
      <c r="AV1886" t="s">
        <v>190</v>
      </c>
      <c r="AW1886" t="s">
        <v>1024</v>
      </c>
      <c r="AX1886" t="s">
        <v>1218</v>
      </c>
      <c r="AY1886" t="s">
        <v>1420</v>
      </c>
      <c r="AZ1886" t="s">
        <v>190</v>
      </c>
      <c r="BA1886">
        <v>2.500000037252903E-2</v>
      </c>
      <c r="BB1886">
        <v>7.5000002980232239E-2</v>
      </c>
      <c r="BC1886">
        <v>4</v>
      </c>
      <c r="BD1886">
        <v>0</v>
      </c>
      <c r="BE1886">
        <v>5</v>
      </c>
      <c r="BJ1886" s="1">
        <v>40185</v>
      </c>
      <c r="BK1886" t="s">
        <v>190</v>
      </c>
      <c r="BL1886" t="s">
        <v>190</v>
      </c>
      <c r="BM1886" t="s">
        <v>190</v>
      </c>
      <c r="BN1886" t="s">
        <v>190</v>
      </c>
      <c r="BO1886" t="s">
        <v>190</v>
      </c>
      <c r="BP1886" t="s">
        <v>190</v>
      </c>
      <c r="BQ1886" t="s">
        <v>190</v>
      </c>
      <c r="BR1886" t="s">
        <v>190</v>
      </c>
      <c r="CT1886" t="s">
        <v>2337</v>
      </c>
      <c r="CU1886" t="s">
        <v>190</v>
      </c>
      <c r="CV1886" t="s">
        <v>190</v>
      </c>
      <c r="CW1886">
        <v>1862630</v>
      </c>
      <c r="CX1886">
        <v>2296382</v>
      </c>
      <c r="CY1886">
        <v>0.81099998950958252</v>
      </c>
      <c r="CZ1886">
        <v>433752</v>
      </c>
      <c r="DA1886">
        <v>0</v>
      </c>
      <c r="DB1886">
        <v>242481</v>
      </c>
      <c r="DC1886">
        <v>39852.6796875</v>
      </c>
      <c r="DD1886">
        <v>1</v>
      </c>
      <c r="DE1886">
        <v>39852.6796875</v>
      </c>
      <c r="DF1886">
        <v>1</v>
      </c>
      <c r="DN1886">
        <v>0</v>
      </c>
      <c r="DO1886">
        <v>0</v>
      </c>
      <c r="DP1886">
        <v>0</v>
      </c>
      <c r="DS1886" s="1">
        <v>40185</v>
      </c>
      <c r="DT1886" t="s">
        <v>3117</v>
      </c>
      <c r="DU1886">
        <v>0.10700000077486038</v>
      </c>
      <c r="DW1886">
        <v>-5.4000001400709152E-2</v>
      </c>
      <c r="DY1886">
        <v>2.79999990016222E-2</v>
      </c>
      <c r="EH1886">
        <v>7.0000000298023224E-2</v>
      </c>
      <c r="EI1886" t="s">
        <v>3463</v>
      </c>
      <c r="EK1886">
        <v>4.487055167555809E-2</v>
      </c>
      <c r="EL1886">
        <v>1.5510466881096363E-2</v>
      </c>
      <c r="EM1886">
        <v>0</v>
      </c>
      <c r="EN1886">
        <v>0</v>
      </c>
      <c r="EO1886">
        <v>0</v>
      </c>
      <c r="EP1886" t="s">
        <v>4621</v>
      </c>
      <c r="EQ1886">
        <v>0.5</v>
      </c>
      <c r="ER1886">
        <v>0.25</v>
      </c>
      <c r="ES1886">
        <v>0.25</v>
      </c>
      <c r="ET1886">
        <v>0.20000000298023224</v>
      </c>
      <c r="EU1886">
        <v>0</v>
      </c>
      <c r="EV1886">
        <v>0</v>
      </c>
      <c r="EW1886">
        <v>0.10000000149011612</v>
      </c>
      <c r="EX1886">
        <v>0</v>
      </c>
      <c r="EY1886">
        <v>0.20000000298023224</v>
      </c>
      <c r="EZ1886">
        <v>0</v>
      </c>
      <c r="FA1886" t="s">
        <v>5172</v>
      </c>
      <c r="FB1886" t="s">
        <v>190</v>
      </c>
      <c r="FC1886" t="s">
        <v>190</v>
      </c>
      <c r="FD1886" t="s">
        <v>190</v>
      </c>
      <c r="FE1886" t="s">
        <v>8125</v>
      </c>
      <c r="FF1886" t="s">
        <v>8577</v>
      </c>
      <c r="FG1886" t="s">
        <v>8103</v>
      </c>
      <c r="FH1886" t="s">
        <v>8995</v>
      </c>
      <c r="FI1886" t="s">
        <v>8103</v>
      </c>
      <c r="FJ1886" t="s">
        <v>9488</v>
      </c>
      <c r="FK1886" t="s">
        <v>190</v>
      </c>
      <c r="FL1886">
        <v>21874.015625</v>
      </c>
      <c r="FM1886">
        <v>39852.6796875</v>
      </c>
      <c r="FN1886">
        <v>2253.157958984375</v>
      </c>
      <c r="FS1886">
        <v>63979.8515625</v>
      </c>
      <c r="FT1886">
        <v>133352.484375</v>
      </c>
      <c r="FV1886">
        <v>11822.9208984375</v>
      </c>
      <c r="FW1886">
        <v>19679.962890625</v>
      </c>
      <c r="FX1886">
        <v>31502.8828125</v>
      </c>
      <c r="GI1886">
        <v>115.14199829101563</v>
      </c>
      <c r="GJ1886">
        <v>-10847.9765625</v>
      </c>
      <c r="GL1886">
        <v>55.509998321533203</v>
      </c>
      <c r="GM1886">
        <v>218151.25</v>
      </c>
      <c r="GN1886">
        <v>-114872.515625</v>
      </c>
      <c r="GO1886">
        <v>-114788.6796875</v>
      </c>
      <c r="GP1886">
        <v>-83.836997985839844</v>
      </c>
      <c r="GW1886">
        <v>-1943.31298828125</v>
      </c>
      <c r="GX1886">
        <v>-1503.637939453125</v>
      </c>
      <c r="GZ1886">
        <v>-2.9800000190734863</v>
      </c>
      <c r="HA1886">
        <v>-118322.4453125</v>
      </c>
      <c r="HC1886">
        <v>1534412.625</v>
      </c>
      <c r="HD1886" t="s">
        <v>10552</v>
      </c>
      <c r="HE1886">
        <v>2011</v>
      </c>
      <c r="HG1886">
        <v>9.0209193527698517E-2</v>
      </c>
      <c r="HI1886">
        <v>0.24719999730587006</v>
      </c>
      <c r="HJ1886">
        <v>0.33740919828414917</v>
      </c>
      <c r="HN1886">
        <v>60038.34375</v>
      </c>
      <c r="HP1886">
        <v>0</v>
      </c>
      <c r="HQ1886">
        <v>1</v>
      </c>
      <c r="HR1886">
        <v>0</v>
      </c>
      <c r="HS1886">
        <v>0</v>
      </c>
      <c r="HT1886">
        <v>242481.1875</v>
      </c>
      <c r="HU1886" t="s">
        <v>190</v>
      </c>
      <c r="HW1886" t="s">
        <v>12143</v>
      </c>
      <c r="HX1886" t="s">
        <v>13602</v>
      </c>
      <c r="HY1886" t="s">
        <v>190</v>
      </c>
      <c r="HZ1886">
        <v>3895</v>
      </c>
      <c r="IA1886">
        <v>242481.1875</v>
      </c>
      <c r="IB1886">
        <v>40.599998474121094</v>
      </c>
      <c r="IC1886">
        <v>13.399999618530273</v>
      </c>
      <c r="ID1886">
        <v>62.254001617431641</v>
      </c>
      <c r="IE1886">
        <v>302</v>
      </c>
      <c r="IG1886">
        <v>3721</v>
      </c>
      <c r="IH1886">
        <v>113271.625</v>
      </c>
      <c r="II1886">
        <v>68.5</v>
      </c>
      <c r="IJ1886">
        <v>30.440999984741211</v>
      </c>
      <c r="IK1886">
        <v>1713</v>
      </c>
      <c r="IS1886">
        <v>918</v>
      </c>
      <c r="IU1886">
        <v>0</v>
      </c>
      <c r="IX1886">
        <v>7918</v>
      </c>
      <c r="IY1886">
        <v>0</v>
      </c>
      <c r="IZ1886">
        <v>0</v>
      </c>
      <c r="JA1886" t="s">
        <v>14459</v>
      </c>
      <c r="JB1886" t="s">
        <v>190</v>
      </c>
      <c r="JE1886">
        <v>1299673.875</v>
      </c>
      <c r="JL1886">
        <v>1534412.625</v>
      </c>
      <c r="JP1886" t="s">
        <v>190</v>
      </c>
      <c r="JQ1886" t="s">
        <v>190</v>
      </c>
      <c r="JR1886">
        <v>1</v>
      </c>
    </row>
    <row r="1887" spans="1:278">
      <c r="A1887">
        <v>129</v>
      </c>
      <c r="B1887" t="s">
        <v>127</v>
      </c>
      <c r="C1887">
        <v>2011</v>
      </c>
      <c r="D1887">
        <v>105</v>
      </c>
      <c r="E1887">
        <v>129</v>
      </c>
      <c r="F1887" t="s">
        <v>190</v>
      </c>
      <c r="G1887" t="s">
        <v>278</v>
      </c>
      <c r="H1887">
        <v>0</v>
      </c>
      <c r="I1887">
        <v>1</v>
      </c>
      <c r="J1887">
        <v>1992</v>
      </c>
      <c r="K1887">
        <v>0</v>
      </c>
      <c r="M1887">
        <v>0</v>
      </c>
      <c r="N1887" t="s">
        <v>322</v>
      </c>
      <c r="O1887" t="s">
        <v>374</v>
      </c>
      <c r="P1887" t="s">
        <v>374</v>
      </c>
      <c r="Q1887">
        <v>3</v>
      </c>
      <c r="R1887" t="s">
        <v>446</v>
      </c>
      <c r="S1887">
        <v>1</v>
      </c>
      <c r="T1887" t="s">
        <v>451</v>
      </c>
      <c r="U1887" t="s">
        <v>461</v>
      </c>
      <c r="V1887">
        <v>3</v>
      </c>
      <c r="W1887">
        <v>1</v>
      </c>
      <c r="X1887">
        <v>0</v>
      </c>
      <c r="Y1887">
        <v>1</v>
      </c>
      <c r="Z1887">
        <v>0</v>
      </c>
      <c r="AA1887">
        <v>0</v>
      </c>
      <c r="AB1887">
        <v>1</v>
      </c>
      <c r="AC1887">
        <v>0</v>
      </c>
      <c r="AD1887">
        <v>0</v>
      </c>
      <c r="AE1887">
        <v>0</v>
      </c>
      <c r="AF1887">
        <v>0</v>
      </c>
      <c r="AG1887">
        <v>0</v>
      </c>
      <c r="AH1887">
        <v>0</v>
      </c>
      <c r="AI1887">
        <v>0</v>
      </c>
      <c r="AJ1887">
        <v>0</v>
      </c>
      <c r="AK1887">
        <v>0</v>
      </c>
      <c r="AL1887">
        <v>0</v>
      </c>
      <c r="AM1887">
        <v>0</v>
      </c>
      <c r="AN1887" t="s">
        <v>590</v>
      </c>
      <c r="AO1887">
        <v>0</v>
      </c>
      <c r="AP1887">
        <v>0</v>
      </c>
      <c r="AQ1887">
        <v>0</v>
      </c>
      <c r="AR1887">
        <v>0</v>
      </c>
      <c r="AT1887" s="1">
        <v>40550</v>
      </c>
      <c r="AU1887" s="1">
        <v>40724</v>
      </c>
      <c r="AV1887" t="s">
        <v>190</v>
      </c>
      <c r="AW1887" t="s">
        <v>1025</v>
      </c>
      <c r="AX1887" t="s">
        <v>1214</v>
      </c>
      <c r="AY1887" t="s">
        <v>1420</v>
      </c>
      <c r="AZ1887" t="s">
        <v>1482</v>
      </c>
      <c r="BA1887">
        <v>2.500000037252903E-2</v>
      </c>
      <c r="BB1887">
        <v>7.5000002980232239E-2</v>
      </c>
      <c r="BC1887">
        <v>1</v>
      </c>
      <c r="BD1887">
        <v>0</v>
      </c>
      <c r="BE1887">
        <v>5</v>
      </c>
      <c r="BF1887">
        <v>0</v>
      </c>
      <c r="BG1887">
        <v>1</v>
      </c>
      <c r="BH1887">
        <v>25</v>
      </c>
      <c r="BJ1887" s="1">
        <v>40550</v>
      </c>
      <c r="BK1887" t="s">
        <v>190</v>
      </c>
      <c r="BL1887" t="s">
        <v>190</v>
      </c>
      <c r="BM1887" t="s">
        <v>190</v>
      </c>
      <c r="BN1887" t="s">
        <v>190</v>
      </c>
      <c r="BO1887" t="s">
        <v>190</v>
      </c>
      <c r="BP1887" t="s">
        <v>190</v>
      </c>
      <c r="BQ1887" t="s">
        <v>190</v>
      </c>
      <c r="BR1887" t="s">
        <v>190</v>
      </c>
      <c r="CT1887" t="s">
        <v>2337</v>
      </c>
      <c r="CU1887" t="s">
        <v>190</v>
      </c>
      <c r="CV1887" t="s">
        <v>190</v>
      </c>
      <c r="CW1887">
        <v>1867281</v>
      </c>
      <c r="CX1887">
        <v>2388494</v>
      </c>
      <c r="CY1887">
        <v>0.78199994564056396</v>
      </c>
      <c r="CZ1887">
        <v>521213</v>
      </c>
      <c r="DA1887">
        <v>0</v>
      </c>
      <c r="DB1887">
        <v>248869</v>
      </c>
      <c r="DC1887">
        <v>47392.74609375</v>
      </c>
      <c r="DD1887">
        <v>1</v>
      </c>
      <c r="DE1887">
        <v>47392.74609375</v>
      </c>
      <c r="DF1887">
        <v>1</v>
      </c>
      <c r="DN1887">
        <v>0</v>
      </c>
      <c r="DO1887">
        <v>0</v>
      </c>
      <c r="DP1887">
        <v>0</v>
      </c>
      <c r="DS1887" s="1">
        <v>40550</v>
      </c>
      <c r="DT1887" t="s">
        <v>3118</v>
      </c>
      <c r="DU1887">
        <v>0.23100000619888306</v>
      </c>
      <c r="DW1887">
        <v>2.199999988079071E-2</v>
      </c>
      <c r="DY1887">
        <v>4.3999999761581421E-2</v>
      </c>
      <c r="EB1887">
        <v>6.6812962293624878E-2</v>
      </c>
      <c r="EH1887">
        <v>7.8000001609325409E-2</v>
      </c>
      <c r="EI1887" t="s">
        <v>3463</v>
      </c>
      <c r="EK1887">
        <v>6.0558948665857315E-2</v>
      </c>
      <c r="EL1887">
        <v>1.9093386828899384E-2</v>
      </c>
      <c r="EM1887">
        <v>0</v>
      </c>
      <c r="EN1887">
        <v>0</v>
      </c>
      <c r="EO1887">
        <v>1</v>
      </c>
      <c r="EP1887" t="s">
        <v>4622</v>
      </c>
      <c r="EQ1887">
        <v>0.5</v>
      </c>
      <c r="ER1887">
        <v>0.25</v>
      </c>
      <c r="ES1887">
        <v>0.25</v>
      </c>
      <c r="ET1887">
        <v>0.20000000298023224</v>
      </c>
      <c r="EU1887">
        <v>0</v>
      </c>
      <c r="EV1887">
        <v>0</v>
      </c>
      <c r="EW1887">
        <v>0.10000000149011612</v>
      </c>
      <c r="EX1887">
        <v>0</v>
      </c>
      <c r="EY1887">
        <v>0.20000000298023224</v>
      </c>
      <c r="EZ1887">
        <v>0</v>
      </c>
      <c r="FA1887" t="s">
        <v>5101</v>
      </c>
      <c r="FB1887" t="s">
        <v>190</v>
      </c>
      <c r="FC1887" t="s">
        <v>190</v>
      </c>
      <c r="FD1887" t="s">
        <v>190</v>
      </c>
      <c r="FE1887" t="s">
        <v>8126</v>
      </c>
      <c r="FF1887" t="s">
        <v>8103</v>
      </c>
      <c r="FG1887" t="s">
        <v>8103</v>
      </c>
      <c r="FH1887" t="s">
        <v>8598</v>
      </c>
      <c r="FI1887" t="s">
        <v>8103</v>
      </c>
      <c r="FJ1887" t="s">
        <v>8653</v>
      </c>
      <c r="FK1887" t="s">
        <v>190</v>
      </c>
      <c r="FL1887">
        <v>22328.8359375</v>
      </c>
      <c r="FM1887">
        <v>47392.74609375</v>
      </c>
      <c r="FN1887">
        <v>1500</v>
      </c>
      <c r="FS1887">
        <v>71221.5859375</v>
      </c>
      <c r="FT1887">
        <v>337408.0625</v>
      </c>
      <c r="FV1887">
        <v>8852.2978515625</v>
      </c>
      <c r="FW1887">
        <v>14010.8173828125</v>
      </c>
      <c r="FX1887">
        <v>22863.115234375</v>
      </c>
      <c r="GI1887">
        <v>41.944000244140625</v>
      </c>
      <c r="GJ1887">
        <v>-11314.0009765625</v>
      </c>
      <c r="GL1887">
        <v>25.492000579833984</v>
      </c>
      <c r="GM1887">
        <v>420246.1875</v>
      </c>
      <c r="GN1887">
        <v>-121745.078125</v>
      </c>
      <c r="GO1887">
        <v>-121624.3515625</v>
      </c>
      <c r="GP1887">
        <v>-120.73000335693359</v>
      </c>
      <c r="GW1887">
        <v>-1920.7740478515625</v>
      </c>
      <c r="GX1887">
        <v>-1587.2340087890625</v>
      </c>
      <c r="HA1887">
        <v>-125253.0859375</v>
      </c>
      <c r="HC1887">
        <v>1829405.625</v>
      </c>
      <c r="HD1887" t="s">
        <v>10552</v>
      </c>
      <c r="HE1887">
        <v>2012</v>
      </c>
      <c r="HF1887">
        <v>0.27746987342834473</v>
      </c>
      <c r="HG1887">
        <v>9.4000004231929779E-2</v>
      </c>
      <c r="HH1887">
        <v>0.1835000067949295</v>
      </c>
      <c r="HI1887">
        <v>0.26120001077651978</v>
      </c>
      <c r="HJ1887">
        <v>0.35520002245903015</v>
      </c>
      <c r="HK1887">
        <v>69053.78125</v>
      </c>
      <c r="HL1887">
        <v>23393.73046875</v>
      </c>
      <c r="HM1887">
        <v>45660.0546875</v>
      </c>
      <c r="HN1887">
        <v>65004.70703125</v>
      </c>
      <c r="HO1887">
        <v>88398.4375</v>
      </c>
      <c r="HP1887">
        <v>1</v>
      </c>
      <c r="HQ1887">
        <v>1</v>
      </c>
      <c r="HR1887">
        <v>0</v>
      </c>
      <c r="HS1887">
        <v>0</v>
      </c>
      <c r="HT1887">
        <v>248869.46875</v>
      </c>
      <c r="HU1887" t="s">
        <v>190</v>
      </c>
      <c r="HV1887">
        <v>7.7700003981590271E-2</v>
      </c>
      <c r="HW1887" t="s">
        <v>12144</v>
      </c>
      <c r="HX1887" t="s">
        <v>13603</v>
      </c>
      <c r="HY1887" t="s">
        <v>190</v>
      </c>
      <c r="HZ1887">
        <v>3908</v>
      </c>
      <c r="IA1887">
        <v>248869.46875</v>
      </c>
      <c r="IB1887">
        <v>40.700000762939453</v>
      </c>
      <c r="IC1887">
        <v>13.5</v>
      </c>
      <c r="ID1887">
        <v>63.681999206542969</v>
      </c>
      <c r="IE1887">
        <v>298</v>
      </c>
      <c r="IG1887">
        <v>3753</v>
      </c>
      <c r="IH1887">
        <v>119284.453125</v>
      </c>
      <c r="II1887">
        <v>68.699996948242188</v>
      </c>
      <c r="IJ1887">
        <v>31.784000396728516</v>
      </c>
      <c r="IK1887">
        <v>1750</v>
      </c>
      <c r="IS1887">
        <v>895</v>
      </c>
      <c r="IU1887">
        <v>0</v>
      </c>
      <c r="IX1887">
        <v>7959</v>
      </c>
      <c r="IY1887">
        <v>0</v>
      </c>
      <c r="IZ1887">
        <v>0</v>
      </c>
      <c r="JA1887" t="s">
        <v>14460</v>
      </c>
      <c r="JB1887" t="s">
        <v>190</v>
      </c>
      <c r="JE1887">
        <v>1355182.25</v>
      </c>
      <c r="JL1887">
        <v>1829405.625</v>
      </c>
      <c r="JP1887" t="s">
        <v>190</v>
      </c>
      <c r="JQ1887" t="s">
        <v>190</v>
      </c>
      <c r="JR1887">
        <v>1</v>
      </c>
    </row>
    <row r="1888" spans="1:278">
      <c r="A1888">
        <v>129</v>
      </c>
      <c r="B1888" t="s">
        <v>127</v>
      </c>
      <c r="C1888">
        <v>2012</v>
      </c>
      <c r="D1888">
        <v>105</v>
      </c>
      <c r="E1888">
        <v>129</v>
      </c>
      <c r="F1888" t="s">
        <v>190</v>
      </c>
      <c r="G1888" t="s">
        <v>278</v>
      </c>
      <c r="H1888">
        <v>0</v>
      </c>
      <c r="I1888">
        <v>1</v>
      </c>
      <c r="J1888">
        <v>1992</v>
      </c>
      <c r="K1888">
        <v>0</v>
      </c>
      <c r="M1888">
        <v>0</v>
      </c>
      <c r="N1888" t="s">
        <v>322</v>
      </c>
      <c r="O1888" t="s">
        <v>374</v>
      </c>
      <c r="P1888" t="s">
        <v>374</v>
      </c>
      <c r="Q1888">
        <v>3</v>
      </c>
      <c r="R1888" t="s">
        <v>446</v>
      </c>
      <c r="S1888">
        <v>1</v>
      </c>
      <c r="T1888" t="s">
        <v>451</v>
      </c>
      <c r="U1888" t="s">
        <v>461</v>
      </c>
      <c r="V1888">
        <v>3</v>
      </c>
      <c r="W1888">
        <v>1</v>
      </c>
      <c r="X1888">
        <v>0</v>
      </c>
      <c r="Y1888">
        <v>1</v>
      </c>
      <c r="Z1888">
        <v>0</v>
      </c>
      <c r="AA1888">
        <v>0</v>
      </c>
      <c r="AB1888">
        <v>1</v>
      </c>
      <c r="AC1888">
        <v>0</v>
      </c>
      <c r="AD1888">
        <v>0</v>
      </c>
      <c r="AE1888">
        <v>0</v>
      </c>
      <c r="AF1888">
        <v>0</v>
      </c>
      <c r="AG1888">
        <v>0</v>
      </c>
      <c r="AH1888">
        <v>0</v>
      </c>
      <c r="AI1888">
        <v>0</v>
      </c>
      <c r="AJ1888">
        <v>0</v>
      </c>
      <c r="AK1888">
        <v>0</v>
      </c>
      <c r="AL1888">
        <v>0</v>
      </c>
      <c r="AM1888">
        <v>0</v>
      </c>
      <c r="AN1888" t="s">
        <v>590</v>
      </c>
      <c r="AO1888">
        <v>0</v>
      </c>
      <c r="AP1888">
        <v>0</v>
      </c>
      <c r="AQ1888">
        <v>0</v>
      </c>
      <c r="AR1888">
        <v>0</v>
      </c>
      <c r="AT1888" s="1">
        <v>40915</v>
      </c>
      <c r="AU1888" s="1">
        <v>41090</v>
      </c>
      <c r="AV1888" t="s">
        <v>190</v>
      </c>
      <c r="AW1888" t="s">
        <v>1026</v>
      </c>
      <c r="AX1888" t="s">
        <v>1214</v>
      </c>
      <c r="AY1888" t="s">
        <v>1420</v>
      </c>
      <c r="AZ1888" t="s">
        <v>1482</v>
      </c>
      <c r="BA1888">
        <v>2.500000037252903E-2</v>
      </c>
      <c r="BB1888">
        <v>7.5000002980232239E-2</v>
      </c>
      <c r="BC1888">
        <v>1</v>
      </c>
      <c r="BD1888">
        <v>0</v>
      </c>
      <c r="BE1888">
        <v>5</v>
      </c>
      <c r="BF1888">
        <v>0</v>
      </c>
      <c r="BG1888">
        <v>1</v>
      </c>
      <c r="BH1888">
        <v>25</v>
      </c>
      <c r="BJ1888" s="1">
        <v>40915</v>
      </c>
      <c r="BK1888" t="s">
        <v>190</v>
      </c>
      <c r="BL1888" t="s">
        <v>190</v>
      </c>
      <c r="BM1888" t="s">
        <v>190</v>
      </c>
      <c r="BN1888" t="s">
        <v>190</v>
      </c>
      <c r="BO1888" t="s">
        <v>190</v>
      </c>
      <c r="BP1888" t="s">
        <v>190</v>
      </c>
      <c r="BQ1888" t="s">
        <v>190</v>
      </c>
      <c r="BR1888" t="s">
        <v>190</v>
      </c>
      <c r="CT1888" t="s">
        <v>2337</v>
      </c>
      <c r="CU1888" t="s">
        <v>190</v>
      </c>
      <c r="CV1888" t="s">
        <v>190</v>
      </c>
      <c r="CW1888">
        <v>1838607</v>
      </c>
      <c r="CX1888">
        <v>2493849</v>
      </c>
      <c r="CY1888">
        <v>0.7369999885559082</v>
      </c>
      <c r="CZ1888">
        <v>655242</v>
      </c>
      <c r="DA1888">
        <v>0</v>
      </c>
      <c r="DB1888">
        <v>258518</v>
      </c>
      <c r="DC1888">
        <v>61911.68359375</v>
      </c>
      <c r="DD1888">
        <v>1</v>
      </c>
      <c r="DE1888">
        <v>61911.68359375</v>
      </c>
      <c r="DF1888">
        <v>1</v>
      </c>
      <c r="DN1888">
        <v>0</v>
      </c>
      <c r="DO1888">
        <v>0</v>
      </c>
      <c r="DP1888">
        <v>0</v>
      </c>
      <c r="DS1888" s="1">
        <v>40915</v>
      </c>
      <c r="DT1888" t="s">
        <v>3119</v>
      </c>
      <c r="DU1888">
        <v>3.3000002149492502E-3</v>
      </c>
      <c r="DW1888">
        <v>0.10989999771118164</v>
      </c>
      <c r="DY1888">
        <v>9.2000002041459084E-3</v>
      </c>
      <c r="EB1888">
        <v>7.0100001990795135E-2</v>
      </c>
      <c r="EH1888">
        <v>7.4000000953674316E-2</v>
      </c>
      <c r="EI1888" t="s">
        <v>3463</v>
      </c>
      <c r="EK1888">
        <v>5.5665060877799988E-2</v>
      </c>
      <c r="EL1888">
        <v>1.9156394526362419E-2</v>
      </c>
      <c r="EM1888">
        <v>0</v>
      </c>
      <c r="EN1888">
        <v>0</v>
      </c>
      <c r="EO1888">
        <v>0</v>
      </c>
      <c r="EP1888" t="s">
        <v>4623</v>
      </c>
      <c r="EQ1888">
        <v>0.5</v>
      </c>
      <c r="ER1888">
        <v>0.25</v>
      </c>
      <c r="ES1888">
        <v>0.25</v>
      </c>
      <c r="ET1888">
        <v>0.20000000298023224</v>
      </c>
      <c r="EU1888">
        <v>0</v>
      </c>
      <c r="EV1888">
        <v>0</v>
      </c>
      <c r="EW1888">
        <v>0.10000000149011612</v>
      </c>
      <c r="EX1888">
        <v>0</v>
      </c>
      <c r="EY1888">
        <v>0.20000000298023224</v>
      </c>
      <c r="EZ1888">
        <v>0</v>
      </c>
      <c r="FA1888" t="s">
        <v>5018</v>
      </c>
      <c r="FB1888" t="s">
        <v>190</v>
      </c>
      <c r="FC1888" t="s">
        <v>190</v>
      </c>
      <c r="FD1888" t="s">
        <v>190</v>
      </c>
      <c r="FE1888" t="s">
        <v>8127</v>
      </c>
      <c r="FF1888" t="s">
        <v>8639</v>
      </c>
      <c r="FG1888" t="s">
        <v>8103</v>
      </c>
      <c r="FH1888" t="s">
        <v>8672</v>
      </c>
      <c r="FI1888" t="s">
        <v>8103</v>
      </c>
      <c r="FJ1888" t="s">
        <v>8669</v>
      </c>
      <c r="FK1888" t="s">
        <v>190</v>
      </c>
      <c r="FL1888">
        <v>23419.86328125</v>
      </c>
      <c r="FM1888">
        <v>61911.68359375</v>
      </c>
      <c r="FN1888">
        <v>750</v>
      </c>
      <c r="FS1888">
        <v>86081.546875</v>
      </c>
      <c r="FT1888">
        <v>9780.5244140625</v>
      </c>
      <c r="FV1888">
        <v>1016.0009765625</v>
      </c>
      <c r="FW1888">
        <v>8907.078125</v>
      </c>
      <c r="FX1888">
        <v>9923.0791015625</v>
      </c>
      <c r="GJ1888">
        <v>-15645.6630859375</v>
      </c>
      <c r="GL1888">
        <v>2.8480000495910645</v>
      </c>
      <c r="GM1888">
        <v>90142.3359375</v>
      </c>
      <c r="GN1888">
        <v>-131742.03125</v>
      </c>
      <c r="GO1888">
        <v>-131640.609375</v>
      </c>
      <c r="GP1888">
        <v>-101.42099761962891</v>
      </c>
      <c r="GW1888">
        <v>-971.38299560546875</v>
      </c>
      <c r="GX1888">
        <v>-1606.072021484375</v>
      </c>
      <c r="HA1888">
        <v>-134319.484375</v>
      </c>
      <c r="HC1888">
        <v>1785228.5</v>
      </c>
      <c r="HD1888" t="s">
        <v>10552</v>
      </c>
      <c r="HE1888">
        <v>2013</v>
      </c>
      <c r="HF1888">
        <v>0.27769076824188232</v>
      </c>
      <c r="HG1888">
        <v>9.4000004231929779E-2</v>
      </c>
      <c r="HH1888">
        <v>0.18370001018047333</v>
      </c>
      <c r="HI1888">
        <v>0.30120000243186951</v>
      </c>
      <c r="HJ1888">
        <v>0.39520001411437988</v>
      </c>
      <c r="HK1888">
        <v>71788.078125</v>
      </c>
      <c r="HL1888">
        <v>24300.697265625</v>
      </c>
      <c r="HM1888">
        <v>47487.37890625</v>
      </c>
      <c r="HN1888">
        <v>77865.640625</v>
      </c>
      <c r="HO1888">
        <v>102166.3359375</v>
      </c>
      <c r="HP1888">
        <v>1</v>
      </c>
      <c r="HQ1888">
        <v>1</v>
      </c>
      <c r="HR1888">
        <v>0</v>
      </c>
      <c r="HS1888">
        <v>0</v>
      </c>
      <c r="HT1888">
        <v>258518.046875</v>
      </c>
      <c r="HU1888" t="s">
        <v>190</v>
      </c>
      <c r="HV1888">
        <v>0.11749999225139618</v>
      </c>
      <c r="HW1888" t="s">
        <v>12144</v>
      </c>
      <c r="HX1888" t="s">
        <v>12997</v>
      </c>
      <c r="HY1888" t="s">
        <v>190</v>
      </c>
      <c r="HZ1888">
        <v>3888</v>
      </c>
      <c r="IA1888">
        <v>258518.046875</v>
      </c>
      <c r="IB1888">
        <v>40.799999237060547</v>
      </c>
      <c r="IC1888">
        <v>13.5</v>
      </c>
      <c r="ID1888">
        <v>66.490997314453125</v>
      </c>
      <c r="IE1888">
        <v>296</v>
      </c>
      <c r="IG1888">
        <v>3816</v>
      </c>
      <c r="IH1888">
        <v>126248.796875</v>
      </c>
      <c r="II1888">
        <v>68.800003051757813</v>
      </c>
      <c r="IJ1888">
        <v>33.083999633789063</v>
      </c>
      <c r="IK1888">
        <v>1815</v>
      </c>
      <c r="IS1888">
        <v>896</v>
      </c>
      <c r="IU1888">
        <v>0</v>
      </c>
      <c r="IX1888">
        <v>8000</v>
      </c>
      <c r="IY1888">
        <v>0</v>
      </c>
      <c r="IZ1888">
        <v>0</v>
      </c>
      <c r="JA1888" t="s">
        <v>14460</v>
      </c>
      <c r="JB1888" t="s">
        <v>190</v>
      </c>
      <c r="JC1888">
        <v>765542656</v>
      </c>
      <c r="JD1888">
        <v>33410.40234375</v>
      </c>
      <c r="JE1888">
        <v>1424771.625</v>
      </c>
      <c r="JL1888">
        <v>1785228.5</v>
      </c>
      <c r="JP1888" t="s">
        <v>190</v>
      </c>
      <c r="JQ1888" t="s">
        <v>190</v>
      </c>
      <c r="JR1888">
        <v>1</v>
      </c>
    </row>
    <row r="1889" spans="1:278">
      <c r="A1889">
        <v>129</v>
      </c>
      <c r="B1889" t="s">
        <v>127</v>
      </c>
      <c r="C1889">
        <v>2013</v>
      </c>
      <c r="D1889">
        <v>105</v>
      </c>
      <c r="E1889">
        <v>129</v>
      </c>
      <c r="F1889" t="s">
        <v>190</v>
      </c>
      <c r="G1889" t="s">
        <v>278</v>
      </c>
      <c r="H1889">
        <v>0</v>
      </c>
      <c r="I1889">
        <v>1</v>
      </c>
      <c r="J1889">
        <v>1992</v>
      </c>
      <c r="K1889">
        <v>0</v>
      </c>
      <c r="M1889">
        <v>0</v>
      </c>
      <c r="N1889" t="s">
        <v>322</v>
      </c>
      <c r="O1889" t="s">
        <v>374</v>
      </c>
      <c r="P1889" t="s">
        <v>374</v>
      </c>
      <c r="Q1889">
        <v>3</v>
      </c>
      <c r="R1889" t="s">
        <v>446</v>
      </c>
      <c r="S1889">
        <v>1</v>
      </c>
      <c r="T1889" t="s">
        <v>451</v>
      </c>
      <c r="U1889" t="s">
        <v>461</v>
      </c>
      <c r="V1889">
        <v>3</v>
      </c>
      <c r="W1889">
        <v>1</v>
      </c>
      <c r="X1889">
        <v>0</v>
      </c>
      <c r="Y1889">
        <v>1</v>
      </c>
      <c r="Z1889">
        <v>0</v>
      </c>
      <c r="AA1889">
        <v>0</v>
      </c>
      <c r="AB1889">
        <v>1</v>
      </c>
      <c r="AC1889">
        <v>0</v>
      </c>
      <c r="AD1889">
        <v>0</v>
      </c>
      <c r="AE1889">
        <v>0</v>
      </c>
      <c r="AF1889">
        <v>0</v>
      </c>
      <c r="AG1889">
        <v>0</v>
      </c>
      <c r="AH1889">
        <v>0</v>
      </c>
      <c r="AI1889">
        <v>0</v>
      </c>
      <c r="AJ1889">
        <v>0</v>
      </c>
      <c r="AK1889">
        <v>0</v>
      </c>
      <c r="AL1889">
        <v>0</v>
      </c>
      <c r="AM1889">
        <v>0</v>
      </c>
      <c r="AN1889" t="s">
        <v>590</v>
      </c>
      <c r="AO1889">
        <v>0</v>
      </c>
      <c r="AP1889">
        <v>0</v>
      </c>
      <c r="AQ1889">
        <v>0</v>
      </c>
      <c r="AR1889">
        <v>0</v>
      </c>
      <c r="AT1889" s="1">
        <v>41281</v>
      </c>
      <c r="AU1889" s="1">
        <v>41455</v>
      </c>
      <c r="AV1889" t="s">
        <v>190</v>
      </c>
      <c r="AW1889" t="s">
        <v>190</v>
      </c>
      <c r="AX1889" t="s">
        <v>1214</v>
      </c>
      <c r="AY1889" t="s">
        <v>1420</v>
      </c>
      <c r="AZ1889" t="s">
        <v>1482</v>
      </c>
      <c r="BA1889">
        <v>2.500000037252903E-2</v>
      </c>
      <c r="BB1889">
        <v>7.5000002980232239E-2</v>
      </c>
      <c r="BC1889">
        <v>1</v>
      </c>
      <c r="BD1889">
        <v>0</v>
      </c>
      <c r="BE1889">
        <v>5</v>
      </c>
      <c r="BF1889">
        <v>0</v>
      </c>
      <c r="BG1889">
        <v>1</v>
      </c>
      <c r="BH1889">
        <v>25</v>
      </c>
      <c r="BJ1889" s="1">
        <v>41281</v>
      </c>
      <c r="BK1889" t="s">
        <v>1727</v>
      </c>
      <c r="BL1889" t="s">
        <v>190</v>
      </c>
      <c r="BM1889" t="s">
        <v>2068</v>
      </c>
      <c r="BN1889" t="s">
        <v>2156</v>
      </c>
      <c r="BO1889" t="s">
        <v>190</v>
      </c>
      <c r="BP1889" t="s">
        <v>190</v>
      </c>
      <c r="BQ1889" t="s">
        <v>190</v>
      </c>
      <c r="BR1889" t="s">
        <v>190</v>
      </c>
      <c r="BS1889">
        <v>1964266.625</v>
      </c>
      <c r="BT1889">
        <v>1860947.875</v>
      </c>
      <c r="BU1889">
        <v>-48931</v>
      </c>
      <c r="BV1889">
        <v>0</v>
      </c>
      <c r="BW1889">
        <v>0</v>
      </c>
      <c r="BX1889">
        <v>0</v>
      </c>
      <c r="BY1889">
        <v>1</v>
      </c>
      <c r="BZ1889">
        <v>4</v>
      </c>
      <c r="CB1889">
        <v>0</v>
      </c>
      <c r="CC1889">
        <v>0.20000000298023224</v>
      </c>
      <c r="CD1889">
        <v>5</v>
      </c>
      <c r="CE1889">
        <v>1</v>
      </c>
      <c r="CF1889">
        <v>0</v>
      </c>
      <c r="CG1889">
        <v>4</v>
      </c>
      <c r="CH1889">
        <v>2</v>
      </c>
      <c r="CI1889">
        <v>1</v>
      </c>
      <c r="CO1889">
        <v>3.9999999105930328E-2</v>
      </c>
      <c r="CS1889">
        <v>3.9999999105930328E-2</v>
      </c>
      <c r="CT1889" t="s">
        <v>2338</v>
      </c>
      <c r="CU1889" t="s">
        <v>190</v>
      </c>
      <c r="CV1889" t="s">
        <v>190</v>
      </c>
      <c r="CW1889">
        <v>1860948</v>
      </c>
      <c r="CX1889">
        <v>2518229</v>
      </c>
      <c r="CY1889">
        <v>0.73900002241134644</v>
      </c>
      <c r="CZ1889">
        <v>657281</v>
      </c>
      <c r="DA1889">
        <v>0</v>
      </c>
      <c r="DB1889">
        <v>258425</v>
      </c>
      <c r="DC1889">
        <v>65327.765625</v>
      </c>
      <c r="DD1889">
        <v>1</v>
      </c>
      <c r="DE1889">
        <v>65327.765625</v>
      </c>
      <c r="DF1889">
        <v>1</v>
      </c>
      <c r="DG1889">
        <v>2518228.5</v>
      </c>
      <c r="DH1889">
        <v>1964266.625</v>
      </c>
      <c r="DI1889">
        <v>553961.9375</v>
      </c>
      <c r="DJ1889">
        <v>65327.765625</v>
      </c>
      <c r="DK1889">
        <v>65327.765625</v>
      </c>
      <c r="DL1889">
        <v>250107.109375</v>
      </c>
      <c r="DM1889">
        <v>1</v>
      </c>
      <c r="DN1889">
        <v>0</v>
      </c>
      <c r="DO1889">
        <v>0</v>
      </c>
      <c r="DP1889">
        <v>0</v>
      </c>
      <c r="DR1889">
        <v>0.78001922369003296</v>
      </c>
      <c r="DS1889" s="1">
        <v>41281</v>
      </c>
      <c r="DT1889" t="s">
        <v>3120</v>
      </c>
      <c r="DU1889">
        <v>0.12839999794960022</v>
      </c>
      <c r="DW1889">
        <v>0.1168999969959259</v>
      </c>
      <c r="DY1889">
        <v>3.8399998098611832E-2</v>
      </c>
      <c r="EB1889">
        <v>7.850000262260437E-2</v>
      </c>
      <c r="EH1889">
        <v>7.6499998569488525E-2</v>
      </c>
      <c r="EI1889" t="s">
        <v>3463</v>
      </c>
      <c r="EK1889">
        <v>6.1089616268873215E-2</v>
      </c>
      <c r="EL1889">
        <v>2.1616075187921524E-2</v>
      </c>
      <c r="EM1889">
        <v>0</v>
      </c>
      <c r="EN1889">
        <v>0</v>
      </c>
      <c r="EO1889">
        <v>0</v>
      </c>
      <c r="EP1889" t="s">
        <v>4624</v>
      </c>
      <c r="EQ1889">
        <v>0.5</v>
      </c>
      <c r="ER1889">
        <v>0.25</v>
      </c>
      <c r="ES1889">
        <v>0.25</v>
      </c>
      <c r="ET1889">
        <v>0.20000000298023224</v>
      </c>
      <c r="EU1889">
        <v>0.20000000298023224</v>
      </c>
      <c r="EV1889">
        <v>0</v>
      </c>
      <c r="EW1889">
        <v>0.10000000149011612</v>
      </c>
      <c r="EX1889">
        <v>0</v>
      </c>
      <c r="EY1889">
        <v>0.20000000298023224</v>
      </c>
      <c r="EZ1889">
        <v>0</v>
      </c>
      <c r="FA1889" t="s">
        <v>190</v>
      </c>
      <c r="FB1889" t="s">
        <v>190</v>
      </c>
      <c r="FC1889" t="s">
        <v>190</v>
      </c>
      <c r="FD1889" t="s">
        <v>190</v>
      </c>
      <c r="FE1889" t="s">
        <v>8128</v>
      </c>
      <c r="FF1889" t="s">
        <v>8103</v>
      </c>
      <c r="FG1889" t="s">
        <v>8103</v>
      </c>
      <c r="FH1889" t="s">
        <v>8719</v>
      </c>
      <c r="FI1889" t="s">
        <v>8103</v>
      </c>
      <c r="FJ1889" t="s">
        <v>8103</v>
      </c>
      <c r="FK1889" t="s">
        <v>190</v>
      </c>
      <c r="FL1889">
        <v>23358.84375</v>
      </c>
      <c r="FM1889">
        <v>65327.765625</v>
      </c>
      <c r="FS1889">
        <v>88686.609375</v>
      </c>
      <c r="FT1889">
        <v>230476.828125</v>
      </c>
      <c r="FV1889">
        <v>204.94200134277344</v>
      </c>
      <c r="FW1889">
        <v>13061.69921875</v>
      </c>
      <c r="FX1889">
        <v>13266.640625</v>
      </c>
      <c r="GJ1889">
        <v>-14151.3984375</v>
      </c>
      <c r="GL1889">
        <v>3.0569999217987061</v>
      </c>
      <c r="GM1889">
        <v>318281.75</v>
      </c>
      <c r="GN1889">
        <v>-136695.859375</v>
      </c>
      <c r="GO1889">
        <v>-136593.578125</v>
      </c>
      <c r="GP1889">
        <v>-102.27999877929688</v>
      </c>
      <c r="GW1889">
        <v>-1024.2950439453125</v>
      </c>
      <c r="GX1889">
        <v>-1523.47705078125</v>
      </c>
      <c r="HA1889">
        <v>-139243.640625</v>
      </c>
      <c r="HC1889">
        <v>1964266.625</v>
      </c>
      <c r="HD1889" t="s">
        <v>190</v>
      </c>
      <c r="HE1889">
        <v>2014</v>
      </c>
      <c r="HF1889">
        <v>0.27981793880462646</v>
      </c>
      <c r="HG1889">
        <v>9.4000004231929779E-2</v>
      </c>
      <c r="HH1889">
        <v>0.18580000102519989</v>
      </c>
      <c r="HI1889">
        <v>0.30410000681877136</v>
      </c>
      <c r="HJ1889">
        <v>0.39809998869895935</v>
      </c>
      <c r="HK1889">
        <v>72312.015625</v>
      </c>
      <c r="HL1889">
        <v>24291.970703125</v>
      </c>
      <c r="HM1889">
        <v>48020.046875</v>
      </c>
      <c r="HN1889">
        <v>78587.109375</v>
      </c>
      <c r="HO1889">
        <v>102879.078125</v>
      </c>
      <c r="HP1889">
        <v>1</v>
      </c>
      <c r="HQ1889">
        <v>1</v>
      </c>
      <c r="HR1889">
        <v>0</v>
      </c>
      <c r="HS1889">
        <v>0</v>
      </c>
      <c r="HT1889">
        <v>258425.21875</v>
      </c>
      <c r="HU1889" t="s">
        <v>190</v>
      </c>
      <c r="HV1889">
        <v>0.11830000579357147</v>
      </c>
      <c r="HW1889" t="s">
        <v>12145</v>
      </c>
      <c r="HX1889" t="s">
        <v>12776</v>
      </c>
      <c r="HY1889" t="s">
        <v>190</v>
      </c>
      <c r="HZ1889">
        <v>3866</v>
      </c>
      <c r="IA1889">
        <v>258425.21875</v>
      </c>
      <c r="IB1889">
        <v>40.799999237060547</v>
      </c>
      <c r="IC1889">
        <v>13.5</v>
      </c>
      <c r="ID1889">
        <v>66.846000671386719</v>
      </c>
      <c r="IE1889">
        <v>315</v>
      </c>
      <c r="IG1889">
        <v>3862</v>
      </c>
      <c r="IH1889">
        <v>133363.96875</v>
      </c>
      <c r="II1889">
        <v>68.900001525878906</v>
      </c>
      <c r="IJ1889">
        <v>34.532001495361328</v>
      </c>
      <c r="IK1889">
        <v>1861</v>
      </c>
      <c r="IS1889">
        <v>880</v>
      </c>
      <c r="IU1889">
        <v>0</v>
      </c>
      <c r="IX1889">
        <v>8043</v>
      </c>
      <c r="IY1889">
        <v>0</v>
      </c>
      <c r="IZ1889">
        <v>0</v>
      </c>
      <c r="JA1889" t="s">
        <v>14460</v>
      </c>
      <c r="JB1889" t="s">
        <v>190</v>
      </c>
      <c r="JE1889">
        <v>1495686.625</v>
      </c>
      <c r="JL1889">
        <v>1964266.625</v>
      </c>
      <c r="JP1889" t="s">
        <v>190</v>
      </c>
      <c r="JQ1889" t="s">
        <v>190</v>
      </c>
      <c r="JR1889">
        <v>1</v>
      </c>
    </row>
    <row r="1890" spans="1:278">
      <c r="A1890">
        <v>129</v>
      </c>
      <c r="B1890" t="s">
        <v>127</v>
      </c>
      <c r="C1890">
        <v>2014</v>
      </c>
      <c r="D1890">
        <v>105</v>
      </c>
      <c r="E1890">
        <v>129</v>
      </c>
      <c r="F1890" t="s">
        <v>190</v>
      </c>
      <c r="G1890" t="s">
        <v>278</v>
      </c>
      <c r="H1890">
        <v>0</v>
      </c>
      <c r="I1890">
        <v>1</v>
      </c>
      <c r="J1890">
        <v>1992</v>
      </c>
      <c r="K1890">
        <v>0</v>
      </c>
      <c r="M1890">
        <v>0</v>
      </c>
      <c r="N1890" t="s">
        <v>322</v>
      </c>
      <c r="O1890" t="s">
        <v>374</v>
      </c>
      <c r="P1890" t="s">
        <v>374</v>
      </c>
      <c r="Q1890">
        <v>3</v>
      </c>
      <c r="R1890" t="s">
        <v>446</v>
      </c>
      <c r="S1890">
        <v>1</v>
      </c>
      <c r="T1890" t="s">
        <v>451</v>
      </c>
      <c r="U1890" t="s">
        <v>461</v>
      </c>
      <c r="V1890">
        <v>3</v>
      </c>
      <c r="W1890">
        <v>1</v>
      </c>
      <c r="X1890">
        <v>0</v>
      </c>
      <c r="Y1890">
        <v>1</v>
      </c>
      <c r="Z1890">
        <v>0</v>
      </c>
      <c r="AA1890">
        <v>0</v>
      </c>
      <c r="AB1890">
        <v>1</v>
      </c>
      <c r="AC1890">
        <v>0</v>
      </c>
      <c r="AD1890">
        <v>0</v>
      </c>
      <c r="AE1890">
        <v>0</v>
      </c>
      <c r="AF1890">
        <v>0</v>
      </c>
      <c r="AG1890">
        <v>0</v>
      </c>
      <c r="AH1890">
        <v>0</v>
      </c>
      <c r="AI1890">
        <v>0</v>
      </c>
      <c r="AJ1890">
        <v>0</v>
      </c>
      <c r="AK1890">
        <v>0</v>
      </c>
      <c r="AL1890">
        <v>0</v>
      </c>
      <c r="AM1890">
        <v>0</v>
      </c>
      <c r="AN1890" t="s">
        <v>590</v>
      </c>
      <c r="AO1890">
        <v>0</v>
      </c>
      <c r="AP1890">
        <v>0</v>
      </c>
      <c r="AQ1890">
        <v>0</v>
      </c>
      <c r="AR1890">
        <v>0</v>
      </c>
      <c r="AT1890" s="1">
        <v>41646</v>
      </c>
      <c r="AU1890" s="1">
        <v>41820</v>
      </c>
      <c r="AV1890" t="s">
        <v>190</v>
      </c>
      <c r="AW1890" t="s">
        <v>1027</v>
      </c>
      <c r="AX1890" t="s">
        <v>1214</v>
      </c>
      <c r="AY1890" t="s">
        <v>1420</v>
      </c>
      <c r="AZ1890" t="s">
        <v>1485</v>
      </c>
      <c r="BA1890">
        <v>2.9999999329447746E-2</v>
      </c>
      <c r="BB1890">
        <v>7.5000002980232239E-2</v>
      </c>
      <c r="BC1890">
        <v>1</v>
      </c>
      <c r="BD1890">
        <v>0</v>
      </c>
      <c r="BE1890">
        <v>5</v>
      </c>
      <c r="BF1890">
        <v>0</v>
      </c>
      <c r="BG1890">
        <v>3</v>
      </c>
      <c r="BH1890">
        <v>25</v>
      </c>
      <c r="BI1890">
        <v>7.5000002980232239E-2</v>
      </c>
      <c r="BJ1890" s="1">
        <v>41646</v>
      </c>
      <c r="BK1890" t="s">
        <v>1727</v>
      </c>
      <c r="BL1890" t="s">
        <v>190</v>
      </c>
      <c r="BM1890" t="s">
        <v>2069</v>
      </c>
      <c r="BN1890" t="s">
        <v>2156</v>
      </c>
      <c r="BO1890" t="s">
        <v>190</v>
      </c>
      <c r="BP1890" t="s">
        <v>190</v>
      </c>
      <c r="BQ1890" t="s">
        <v>190</v>
      </c>
      <c r="BR1890" t="s">
        <v>190</v>
      </c>
      <c r="BS1890">
        <v>2278457</v>
      </c>
      <c r="BT1890">
        <v>2054844.25</v>
      </c>
      <c r="BU1890">
        <v>-42862</v>
      </c>
      <c r="BV1890">
        <v>0</v>
      </c>
      <c r="BW1890">
        <v>0</v>
      </c>
      <c r="BX1890">
        <v>0</v>
      </c>
      <c r="BY1890">
        <v>1</v>
      </c>
      <c r="BZ1890">
        <v>4</v>
      </c>
      <c r="CB1890">
        <v>0</v>
      </c>
      <c r="CC1890">
        <v>0.20000000298023224</v>
      </c>
      <c r="CD1890">
        <v>5</v>
      </c>
      <c r="CE1890">
        <v>1</v>
      </c>
      <c r="CF1890">
        <v>0</v>
      </c>
      <c r="CG1890">
        <v>4</v>
      </c>
      <c r="CH1890">
        <v>2</v>
      </c>
      <c r="CI1890">
        <v>1</v>
      </c>
      <c r="CT1890" t="s">
        <v>2339</v>
      </c>
      <c r="CU1890" t="s">
        <v>190</v>
      </c>
      <c r="CV1890" t="s">
        <v>190</v>
      </c>
      <c r="CW1890">
        <v>2054844.25</v>
      </c>
      <c r="CX1890">
        <v>2640955.25</v>
      </c>
      <c r="CY1890">
        <v>0.77800005674362183</v>
      </c>
      <c r="CZ1890">
        <v>586110.875</v>
      </c>
      <c r="DA1890">
        <v>0</v>
      </c>
      <c r="DB1890">
        <v>266265.40625</v>
      </c>
      <c r="DC1890">
        <v>76917.4609375</v>
      </c>
      <c r="DD1890">
        <v>1</v>
      </c>
      <c r="DG1890">
        <v>2640955.25</v>
      </c>
      <c r="DH1890">
        <v>2278457</v>
      </c>
      <c r="DI1890">
        <v>362498.25</v>
      </c>
      <c r="DJ1890">
        <v>76917.4609375</v>
      </c>
      <c r="DK1890">
        <v>76917.4609375</v>
      </c>
      <c r="DL1890">
        <v>255370.046875</v>
      </c>
      <c r="DM1890">
        <v>1</v>
      </c>
      <c r="DN1890">
        <v>0</v>
      </c>
      <c r="DO1890">
        <v>0</v>
      </c>
      <c r="DP1890">
        <v>0</v>
      </c>
      <c r="DR1890">
        <v>0.86273974180221558</v>
      </c>
      <c r="DS1890" s="1">
        <v>41646</v>
      </c>
      <c r="DT1890" t="s">
        <v>3121</v>
      </c>
      <c r="DU1890">
        <v>0.18200001120567322</v>
      </c>
      <c r="DW1890">
        <v>0.10300000011920929</v>
      </c>
      <c r="DY1890">
        <v>0.12800000607967377</v>
      </c>
      <c r="EB1890">
        <v>7.8000001609325409E-2</v>
      </c>
      <c r="EH1890">
        <v>8.1000000238418579E-2</v>
      </c>
      <c r="EI1890" t="s">
        <v>3463</v>
      </c>
      <c r="EK1890">
        <v>6.9300062954425812E-2</v>
      </c>
      <c r="EL1890">
        <v>2.5550201535224915E-2</v>
      </c>
      <c r="EM1890">
        <v>0</v>
      </c>
      <c r="EN1890">
        <v>0</v>
      </c>
      <c r="EO1890">
        <v>0</v>
      </c>
      <c r="EP1890" t="s">
        <v>4625</v>
      </c>
      <c r="EQ1890">
        <v>0.99703675508499146</v>
      </c>
      <c r="ER1890">
        <v>0.55415487289428711</v>
      </c>
      <c r="ES1890">
        <v>0.27616763114929199</v>
      </c>
      <c r="ET1890">
        <v>0</v>
      </c>
      <c r="EU1890">
        <v>0</v>
      </c>
      <c r="EV1890">
        <v>0</v>
      </c>
      <c r="EW1890">
        <v>0</v>
      </c>
      <c r="EX1890">
        <v>2.9632195364683867E-3</v>
      </c>
      <c r="EY1890">
        <v>0</v>
      </c>
      <c r="EZ1890">
        <v>0</v>
      </c>
      <c r="FA1890" t="s">
        <v>5113</v>
      </c>
      <c r="FB1890" t="s">
        <v>190</v>
      </c>
      <c r="FC1890" t="s">
        <v>190</v>
      </c>
      <c r="FD1890" t="s">
        <v>190</v>
      </c>
      <c r="FE1890" t="s">
        <v>8129</v>
      </c>
      <c r="FF1890" t="s">
        <v>8103</v>
      </c>
      <c r="FG1890" t="s">
        <v>8103</v>
      </c>
      <c r="FH1890" t="s">
        <v>8719</v>
      </c>
      <c r="FI1890" t="s">
        <v>8103</v>
      </c>
      <c r="FJ1890" t="s">
        <v>8103</v>
      </c>
      <c r="FK1890" t="s">
        <v>190</v>
      </c>
      <c r="FL1890">
        <v>24054.541015625</v>
      </c>
      <c r="FM1890">
        <v>76917.4609375</v>
      </c>
      <c r="FS1890">
        <v>100972</v>
      </c>
      <c r="FT1890">
        <v>358885.46875</v>
      </c>
      <c r="FV1890">
        <v>187.98699951171875</v>
      </c>
      <c r="FW1890">
        <v>16530.30859375</v>
      </c>
      <c r="FX1890">
        <v>16718.294921875</v>
      </c>
      <c r="GJ1890">
        <v>-16923.091796875</v>
      </c>
      <c r="GL1890">
        <v>43.859001159667969</v>
      </c>
      <c r="GM1890">
        <v>459696.53125</v>
      </c>
      <c r="GN1890">
        <v>-142746.5</v>
      </c>
      <c r="GO1890">
        <v>-142640.640625</v>
      </c>
      <c r="GP1890">
        <v>-105.85900115966797</v>
      </c>
      <c r="GW1890">
        <v>-1192.9219970703125</v>
      </c>
      <c r="GX1890">
        <v>-1553.739990234375</v>
      </c>
      <c r="GY1890">
        <v>-13.069999694824219</v>
      </c>
      <c r="HA1890">
        <v>-145506.234375</v>
      </c>
      <c r="HC1890">
        <v>2278457</v>
      </c>
      <c r="HD1890" t="s">
        <v>10553</v>
      </c>
      <c r="HE1890">
        <v>2015</v>
      </c>
      <c r="HF1890">
        <v>0.28138425946235657</v>
      </c>
      <c r="HG1890">
        <v>9.4000004231929779E-2</v>
      </c>
      <c r="HH1890">
        <v>0.18739999830722809</v>
      </c>
      <c r="HI1890">
        <v>0.27770000696182251</v>
      </c>
      <c r="HJ1890">
        <v>0.3716999888420105</v>
      </c>
      <c r="HK1890">
        <v>74922.890625</v>
      </c>
      <c r="HL1890">
        <v>25028.94921875</v>
      </c>
      <c r="HM1890">
        <v>49893.9375</v>
      </c>
      <c r="HN1890">
        <v>73941.90625</v>
      </c>
      <c r="HO1890">
        <v>98970.8515625</v>
      </c>
      <c r="HP1890">
        <v>1</v>
      </c>
      <c r="HQ1890">
        <v>1</v>
      </c>
      <c r="HR1890">
        <v>0</v>
      </c>
      <c r="HS1890">
        <v>0</v>
      </c>
      <c r="HT1890">
        <v>266265.40625</v>
      </c>
      <c r="HU1890" t="s">
        <v>190</v>
      </c>
      <c r="HV1890">
        <v>9.0300008654594421E-2</v>
      </c>
      <c r="HW1890" t="s">
        <v>12146</v>
      </c>
      <c r="HX1890" t="s">
        <v>12776</v>
      </c>
      <c r="HY1890" t="s">
        <v>190</v>
      </c>
      <c r="HZ1890">
        <v>3885</v>
      </c>
      <c r="IA1890">
        <v>266265.40625</v>
      </c>
      <c r="IB1890">
        <v>41</v>
      </c>
      <c r="IC1890">
        <v>13.699999809265137</v>
      </c>
      <c r="ID1890">
        <v>68.537002563476563</v>
      </c>
      <c r="IE1890">
        <v>321</v>
      </c>
      <c r="IG1890">
        <v>3896</v>
      </c>
      <c r="IH1890">
        <v>138974.421875</v>
      </c>
      <c r="II1890">
        <v>69.199996948242188</v>
      </c>
      <c r="IJ1890">
        <v>35.671001434326172</v>
      </c>
      <c r="IK1890">
        <v>1892</v>
      </c>
      <c r="IS1890">
        <v>883</v>
      </c>
      <c r="IX1890">
        <v>8102</v>
      </c>
      <c r="IY1890">
        <v>0</v>
      </c>
      <c r="IZ1890">
        <v>0</v>
      </c>
      <c r="JA1890" t="s">
        <v>14461</v>
      </c>
      <c r="JB1890" t="s">
        <v>190</v>
      </c>
      <c r="JE1890">
        <v>1514329.75</v>
      </c>
      <c r="JP1890" t="s">
        <v>190</v>
      </c>
      <c r="JQ1890" t="s">
        <v>190</v>
      </c>
      <c r="JR1890">
        <v>1</v>
      </c>
    </row>
    <row r="1891" spans="1:278">
      <c r="A1891">
        <v>129</v>
      </c>
      <c r="B1891" t="s">
        <v>127</v>
      </c>
      <c r="C1891">
        <v>2015</v>
      </c>
      <c r="D1891">
        <v>105</v>
      </c>
      <c r="E1891">
        <v>129</v>
      </c>
      <c r="F1891" t="s">
        <v>190</v>
      </c>
      <c r="G1891" t="s">
        <v>278</v>
      </c>
      <c r="H1891">
        <v>0</v>
      </c>
      <c r="I1891">
        <v>1</v>
      </c>
      <c r="J1891">
        <v>1992</v>
      </c>
      <c r="K1891">
        <v>0</v>
      </c>
      <c r="M1891">
        <v>0</v>
      </c>
      <c r="N1891" t="s">
        <v>322</v>
      </c>
      <c r="O1891" t="s">
        <v>374</v>
      </c>
      <c r="P1891" t="s">
        <v>374</v>
      </c>
      <c r="Q1891">
        <v>3</v>
      </c>
      <c r="R1891" t="s">
        <v>446</v>
      </c>
      <c r="S1891">
        <v>1</v>
      </c>
      <c r="T1891" t="s">
        <v>451</v>
      </c>
      <c r="U1891" t="s">
        <v>461</v>
      </c>
      <c r="V1891">
        <v>3</v>
      </c>
      <c r="W1891">
        <v>1</v>
      </c>
      <c r="X1891">
        <v>0</v>
      </c>
      <c r="Y1891">
        <v>1</v>
      </c>
      <c r="Z1891">
        <v>0</v>
      </c>
      <c r="AA1891">
        <v>0</v>
      </c>
      <c r="AB1891">
        <v>1</v>
      </c>
      <c r="AC1891">
        <v>0</v>
      </c>
      <c r="AD1891">
        <v>0</v>
      </c>
      <c r="AE1891">
        <v>0</v>
      </c>
      <c r="AF1891">
        <v>0</v>
      </c>
      <c r="AG1891">
        <v>0</v>
      </c>
      <c r="AH1891">
        <v>0</v>
      </c>
      <c r="AI1891">
        <v>0</v>
      </c>
      <c r="AJ1891">
        <v>0</v>
      </c>
      <c r="AK1891">
        <v>0</v>
      </c>
      <c r="AL1891">
        <v>0</v>
      </c>
      <c r="AM1891">
        <v>0</v>
      </c>
      <c r="AN1891" t="s">
        <v>590</v>
      </c>
      <c r="AO1891">
        <v>0</v>
      </c>
      <c r="AP1891">
        <v>0</v>
      </c>
      <c r="AQ1891">
        <v>0</v>
      </c>
      <c r="AR1891">
        <v>0</v>
      </c>
      <c r="AT1891" s="1">
        <v>42011</v>
      </c>
      <c r="AU1891" s="1">
        <v>42185</v>
      </c>
      <c r="AV1891" t="s">
        <v>190</v>
      </c>
      <c r="AW1891" t="s">
        <v>1028</v>
      </c>
      <c r="AX1891" t="s">
        <v>1214</v>
      </c>
      <c r="AY1891" t="s">
        <v>1420</v>
      </c>
      <c r="AZ1891" t="s">
        <v>1485</v>
      </c>
      <c r="BA1891">
        <v>2.9999999329447746E-2</v>
      </c>
      <c r="BB1891">
        <v>7.5000002980232239E-2</v>
      </c>
      <c r="BC1891">
        <v>1</v>
      </c>
      <c r="BD1891">
        <v>0</v>
      </c>
      <c r="BE1891">
        <v>5</v>
      </c>
      <c r="BF1891">
        <v>0</v>
      </c>
      <c r="BG1891">
        <v>3</v>
      </c>
      <c r="BH1891">
        <v>25</v>
      </c>
      <c r="BI1891">
        <v>7.5000002980232239E-2</v>
      </c>
      <c r="BJ1891" s="1">
        <v>42011</v>
      </c>
      <c r="BK1891" t="s">
        <v>1728</v>
      </c>
      <c r="BL1891" t="s">
        <v>190</v>
      </c>
      <c r="BM1891" t="s">
        <v>2070</v>
      </c>
      <c r="BN1891" t="s">
        <v>2156</v>
      </c>
      <c r="BO1891" t="s">
        <v>190</v>
      </c>
      <c r="BP1891" t="s">
        <v>190</v>
      </c>
      <c r="BQ1891" t="s">
        <v>190</v>
      </c>
      <c r="BR1891" t="s">
        <v>190</v>
      </c>
      <c r="BS1891">
        <v>2300180.25</v>
      </c>
      <c r="BT1891">
        <v>2239539.25</v>
      </c>
      <c r="BU1891">
        <v>-45655</v>
      </c>
      <c r="BV1891">
        <v>0</v>
      </c>
      <c r="BW1891">
        <v>0</v>
      </c>
      <c r="BX1891">
        <v>0</v>
      </c>
      <c r="BY1891">
        <v>1</v>
      </c>
      <c r="BZ1891">
        <v>4</v>
      </c>
      <c r="CB1891">
        <v>0</v>
      </c>
      <c r="CC1891">
        <v>0.20000000298023224</v>
      </c>
      <c r="CD1891">
        <v>5</v>
      </c>
      <c r="CE1891">
        <v>1</v>
      </c>
      <c r="CF1891">
        <v>0</v>
      </c>
      <c r="CG1891">
        <v>4</v>
      </c>
      <c r="CH1891">
        <v>2</v>
      </c>
      <c r="CI1891">
        <v>1</v>
      </c>
      <c r="CT1891" t="s">
        <v>2340</v>
      </c>
      <c r="CU1891" t="s">
        <v>190</v>
      </c>
      <c r="CV1891" t="s">
        <v>190</v>
      </c>
      <c r="CW1891">
        <v>2239539.25</v>
      </c>
      <c r="CX1891">
        <v>2769994.75</v>
      </c>
      <c r="CY1891">
        <v>0.80849999189376831</v>
      </c>
      <c r="CZ1891">
        <v>530455.3125</v>
      </c>
      <c r="DA1891">
        <v>0</v>
      </c>
      <c r="DB1891">
        <v>273319.3125</v>
      </c>
      <c r="DC1891">
        <v>79748.9453125</v>
      </c>
      <c r="DD1891">
        <v>1</v>
      </c>
      <c r="DG1891">
        <v>2769994.75</v>
      </c>
      <c r="DH1891">
        <v>2300180.25</v>
      </c>
      <c r="DI1891">
        <v>469814.34375</v>
      </c>
      <c r="DJ1891">
        <v>79748.9453125</v>
      </c>
      <c r="DK1891">
        <v>79748.9453125</v>
      </c>
      <c r="DL1891">
        <v>262260.0625</v>
      </c>
      <c r="DM1891">
        <v>1</v>
      </c>
      <c r="DN1891">
        <v>0</v>
      </c>
      <c r="DO1891">
        <v>0</v>
      </c>
      <c r="DP1891">
        <v>0</v>
      </c>
      <c r="DR1891">
        <v>0.830391526222229</v>
      </c>
      <c r="DS1891" s="1">
        <v>42011</v>
      </c>
      <c r="DT1891" t="s">
        <v>3122</v>
      </c>
      <c r="DU1891">
        <v>3.0999999493360519E-2</v>
      </c>
      <c r="DY1891">
        <v>0.1119999960064888</v>
      </c>
      <c r="EB1891">
        <v>6.8999998271465302E-2</v>
      </c>
      <c r="EH1891">
        <v>7.9000003635883331E-2</v>
      </c>
      <c r="EI1891" t="s">
        <v>3463</v>
      </c>
      <c r="EK1891">
        <v>6.6703036427497864E-2</v>
      </c>
      <c r="EL1891">
        <v>2.6342255994677544E-2</v>
      </c>
      <c r="EM1891">
        <v>0</v>
      </c>
      <c r="EN1891">
        <v>0</v>
      </c>
      <c r="EO1891">
        <v>0</v>
      </c>
      <c r="EP1891" t="s">
        <v>4626</v>
      </c>
      <c r="EQ1891">
        <v>0.72535431385040283</v>
      </c>
      <c r="ER1891">
        <v>0.45251926779747009</v>
      </c>
      <c r="ES1891">
        <v>0.27283501625061035</v>
      </c>
      <c r="ET1891">
        <v>0.14899460971355438</v>
      </c>
      <c r="EU1891">
        <v>0</v>
      </c>
      <c r="EV1891">
        <v>0</v>
      </c>
      <c r="EW1891">
        <v>0</v>
      </c>
      <c r="EX1891">
        <v>0.10856519639492035</v>
      </c>
      <c r="EY1891">
        <v>1.7085911706089973E-2</v>
      </c>
      <c r="EZ1891">
        <v>0</v>
      </c>
      <c r="FA1891" t="s">
        <v>5038</v>
      </c>
      <c r="FB1891" t="s">
        <v>190</v>
      </c>
      <c r="FC1891" t="s">
        <v>190</v>
      </c>
      <c r="FD1891" t="s">
        <v>190</v>
      </c>
      <c r="FE1891" t="s">
        <v>8130</v>
      </c>
      <c r="FF1891" t="s">
        <v>8103</v>
      </c>
      <c r="FG1891" t="s">
        <v>8103</v>
      </c>
      <c r="FH1891" t="s">
        <v>8103</v>
      </c>
      <c r="FI1891" t="s">
        <v>8103</v>
      </c>
      <c r="FJ1891" t="s">
        <v>9489</v>
      </c>
      <c r="FK1891" t="s">
        <v>190</v>
      </c>
      <c r="FL1891">
        <v>24622.310546875</v>
      </c>
      <c r="FM1891">
        <v>79748.9453125</v>
      </c>
      <c r="FS1891">
        <v>104371.25</v>
      </c>
      <c r="FT1891">
        <v>61544.2890625</v>
      </c>
      <c r="FV1891">
        <v>1504.35205078125</v>
      </c>
      <c r="FW1891">
        <v>24417.63671875</v>
      </c>
      <c r="FX1891">
        <v>25921.98828125</v>
      </c>
      <c r="GJ1891">
        <v>-17632.7109375</v>
      </c>
      <c r="GL1891">
        <v>17.320999145507813</v>
      </c>
      <c r="GM1891">
        <v>174222.140625</v>
      </c>
      <c r="GN1891">
        <v>-149160.953125</v>
      </c>
      <c r="GO1891">
        <v>-149019.03125</v>
      </c>
      <c r="GP1891">
        <v>-141.92100524902344</v>
      </c>
      <c r="GW1891">
        <v>-1007.2780151367188</v>
      </c>
      <c r="GX1891">
        <v>-1694.0140380859375</v>
      </c>
      <c r="HA1891">
        <v>-151862.234375</v>
      </c>
      <c r="HC1891">
        <v>2300180.25</v>
      </c>
      <c r="HD1891" t="s">
        <v>10554</v>
      </c>
      <c r="HE1891">
        <v>2016</v>
      </c>
      <c r="HF1891">
        <v>0.28193452954292297</v>
      </c>
      <c r="HG1891">
        <v>9.4000004231929779E-2</v>
      </c>
      <c r="HH1891">
        <v>0.18790000677108765</v>
      </c>
      <c r="HI1891">
        <v>0.25920000672340393</v>
      </c>
      <c r="HJ1891">
        <v>0.35320001840591431</v>
      </c>
      <c r="HK1891">
        <v>77058.1484375</v>
      </c>
      <c r="HL1891">
        <v>25692.015625</v>
      </c>
      <c r="HM1891">
        <v>51366.12890625</v>
      </c>
      <c r="HN1891">
        <v>70844.3671875</v>
      </c>
      <c r="HO1891">
        <v>96536.3828125</v>
      </c>
      <c r="HP1891">
        <v>1</v>
      </c>
      <c r="HQ1891">
        <v>1</v>
      </c>
      <c r="HR1891">
        <v>0</v>
      </c>
      <c r="HS1891">
        <v>0</v>
      </c>
      <c r="HT1891">
        <v>273319.3125</v>
      </c>
      <c r="HU1891" t="s">
        <v>190</v>
      </c>
      <c r="HV1891">
        <v>7.1299999952316284E-2</v>
      </c>
      <c r="HW1891" t="s">
        <v>12147</v>
      </c>
      <c r="HX1891" t="s">
        <v>12776</v>
      </c>
      <c r="HY1891" t="s">
        <v>190</v>
      </c>
      <c r="HZ1891">
        <v>3892</v>
      </c>
      <c r="IA1891">
        <v>273319.3125</v>
      </c>
      <c r="IB1891">
        <v>41.099998474121094</v>
      </c>
      <c r="IC1891">
        <v>13.800000190734863</v>
      </c>
      <c r="ID1891">
        <v>70.225997924804688</v>
      </c>
      <c r="IE1891">
        <v>328</v>
      </c>
      <c r="IG1891">
        <v>3935</v>
      </c>
      <c r="IH1891">
        <v>146804.140625</v>
      </c>
      <c r="II1891">
        <v>69.300003051757813</v>
      </c>
      <c r="IJ1891">
        <v>37.306999206542969</v>
      </c>
      <c r="IK1891">
        <v>1923</v>
      </c>
      <c r="IS1891">
        <v>891</v>
      </c>
      <c r="IX1891">
        <v>8155</v>
      </c>
      <c r="IY1891">
        <v>0</v>
      </c>
      <c r="IZ1891">
        <v>0</v>
      </c>
      <c r="JA1891" t="s">
        <v>190</v>
      </c>
      <c r="JB1891" t="s">
        <v>190</v>
      </c>
      <c r="JP1891" t="s">
        <v>190</v>
      </c>
      <c r="JQ1891" t="s">
        <v>190</v>
      </c>
      <c r="JR1891">
        <v>1</v>
      </c>
    </row>
    <row r="1892" spans="1:278">
      <c r="A1892">
        <v>130</v>
      </c>
      <c r="B1892" t="s">
        <v>128</v>
      </c>
      <c r="C1892">
        <v>2001</v>
      </c>
      <c r="D1892">
        <v>106</v>
      </c>
      <c r="E1892">
        <v>130</v>
      </c>
      <c r="F1892" t="s">
        <v>190</v>
      </c>
      <c r="G1892" t="s">
        <v>279</v>
      </c>
      <c r="H1892">
        <v>0</v>
      </c>
      <c r="I1892">
        <v>1</v>
      </c>
      <c r="J1892">
        <v>1973</v>
      </c>
      <c r="K1892">
        <v>0</v>
      </c>
      <c r="M1892">
        <v>0</v>
      </c>
      <c r="N1892" t="s">
        <v>325</v>
      </c>
      <c r="O1892" t="s">
        <v>377</v>
      </c>
      <c r="P1892" t="s">
        <v>377</v>
      </c>
      <c r="Q1892">
        <v>3</v>
      </c>
      <c r="R1892" t="s">
        <v>446</v>
      </c>
      <c r="S1892">
        <v>0</v>
      </c>
      <c r="T1892" t="s">
        <v>452</v>
      </c>
      <c r="U1892" t="s">
        <v>458</v>
      </c>
      <c r="V1892">
        <v>2</v>
      </c>
      <c r="W1892">
        <v>1</v>
      </c>
      <c r="X1892">
        <v>0</v>
      </c>
      <c r="Y1892">
        <v>1</v>
      </c>
      <c r="Z1892">
        <v>0</v>
      </c>
      <c r="AA1892">
        <v>0</v>
      </c>
      <c r="AB1892">
        <v>1</v>
      </c>
      <c r="AC1892">
        <v>0</v>
      </c>
      <c r="AD1892">
        <v>0</v>
      </c>
      <c r="AE1892">
        <v>0</v>
      </c>
      <c r="AF1892">
        <v>0</v>
      </c>
      <c r="AG1892">
        <v>0</v>
      </c>
      <c r="AH1892">
        <v>0</v>
      </c>
      <c r="AI1892">
        <v>0</v>
      </c>
      <c r="AJ1892">
        <v>0</v>
      </c>
      <c r="AK1892">
        <v>0</v>
      </c>
      <c r="AL1892">
        <v>0</v>
      </c>
      <c r="AM1892">
        <v>0</v>
      </c>
      <c r="AN1892" t="s">
        <v>591</v>
      </c>
      <c r="AO1892">
        <v>0</v>
      </c>
      <c r="AP1892">
        <v>0</v>
      </c>
      <c r="AQ1892">
        <v>0</v>
      </c>
      <c r="AR1892">
        <v>0</v>
      </c>
      <c r="AT1892" s="1">
        <v>37072</v>
      </c>
      <c r="AU1892" s="1">
        <v>37072</v>
      </c>
      <c r="AV1892" t="s">
        <v>634</v>
      </c>
      <c r="AW1892" t="s">
        <v>190</v>
      </c>
      <c r="AX1892" t="s">
        <v>190</v>
      </c>
      <c r="AY1892" t="s">
        <v>190</v>
      </c>
      <c r="AZ1892" t="s">
        <v>190</v>
      </c>
      <c r="BJ1892" s="1">
        <v>37072</v>
      </c>
      <c r="BK1892" t="s">
        <v>190</v>
      </c>
      <c r="BL1892" t="s">
        <v>190</v>
      </c>
      <c r="BM1892" t="s">
        <v>190</v>
      </c>
      <c r="BN1892" t="s">
        <v>190</v>
      </c>
      <c r="BO1892" t="s">
        <v>190</v>
      </c>
      <c r="BP1892" t="s">
        <v>190</v>
      </c>
      <c r="BQ1892" t="s">
        <v>190</v>
      </c>
      <c r="BR1892" t="s">
        <v>190</v>
      </c>
      <c r="CT1892" t="s">
        <v>190</v>
      </c>
      <c r="CU1892" t="s">
        <v>190</v>
      </c>
      <c r="CV1892" t="s">
        <v>190</v>
      </c>
      <c r="CW1892">
        <v>1275128</v>
      </c>
      <c r="CX1892">
        <v>1261057</v>
      </c>
      <c r="CY1892">
        <v>1.0112000703811646</v>
      </c>
      <c r="CZ1892">
        <v>-14071</v>
      </c>
      <c r="DA1892">
        <v>0</v>
      </c>
      <c r="DB1892">
        <v>181738</v>
      </c>
      <c r="DC1892">
        <v>9738.89453125</v>
      </c>
      <c r="DD1892">
        <v>1.7063000202178955</v>
      </c>
      <c r="DE1892">
        <v>9738.89453125</v>
      </c>
      <c r="DF1892">
        <v>1.7063000202178955</v>
      </c>
      <c r="DN1892">
        <v>0</v>
      </c>
      <c r="DO1892">
        <v>0</v>
      </c>
      <c r="DP1892">
        <v>0</v>
      </c>
      <c r="DS1892" s="1">
        <v>37072</v>
      </c>
      <c r="DT1892" t="s">
        <v>190</v>
      </c>
      <c r="EI1892" t="s">
        <v>190</v>
      </c>
      <c r="EK1892">
        <v>0</v>
      </c>
      <c r="EL1892">
        <v>9.9999997764825821E-3</v>
      </c>
      <c r="EM1892">
        <v>0</v>
      </c>
      <c r="EN1892">
        <v>0</v>
      </c>
      <c r="EO1892">
        <v>0</v>
      </c>
      <c r="EP1892" t="s">
        <v>190</v>
      </c>
      <c r="EQ1892">
        <v>0</v>
      </c>
      <c r="ER1892">
        <v>0</v>
      </c>
      <c r="ES1892">
        <v>0</v>
      </c>
      <c r="ET1892">
        <v>0</v>
      </c>
      <c r="EU1892">
        <v>0</v>
      </c>
      <c r="EV1892">
        <v>0</v>
      </c>
      <c r="EW1892">
        <v>0</v>
      </c>
      <c r="EX1892">
        <v>0</v>
      </c>
      <c r="EY1892">
        <v>0</v>
      </c>
      <c r="EZ1892">
        <v>0</v>
      </c>
      <c r="FA1892" t="s">
        <v>190</v>
      </c>
      <c r="FB1892" t="s">
        <v>190</v>
      </c>
      <c r="FC1892" t="s">
        <v>190</v>
      </c>
      <c r="FD1892" t="s">
        <v>190</v>
      </c>
      <c r="FE1892" t="s">
        <v>190</v>
      </c>
      <c r="FF1892" t="s">
        <v>190</v>
      </c>
      <c r="FG1892" t="s">
        <v>8103</v>
      </c>
      <c r="FH1892" t="s">
        <v>190</v>
      </c>
      <c r="FI1892" t="s">
        <v>190</v>
      </c>
      <c r="FJ1892" t="s">
        <v>190</v>
      </c>
      <c r="FK1892" t="s">
        <v>190</v>
      </c>
      <c r="HD1892" t="s">
        <v>10555</v>
      </c>
      <c r="HE1892">
        <v>2002</v>
      </c>
      <c r="HF1892">
        <v>0.20530000329017639</v>
      </c>
      <c r="HG1892">
        <v>7.0499107241630554E-2</v>
      </c>
      <c r="HH1892">
        <v>0.13480089604854584</v>
      </c>
      <c r="HI1892">
        <v>0.1160999983549118</v>
      </c>
      <c r="HJ1892">
        <v>0.18659910559654236</v>
      </c>
      <c r="HK1892">
        <v>37313.87890625</v>
      </c>
      <c r="HM1892">
        <v>24498.4453125</v>
      </c>
      <c r="HN1892">
        <v>21374768</v>
      </c>
      <c r="HP1892">
        <v>0</v>
      </c>
      <c r="HQ1892">
        <v>1</v>
      </c>
      <c r="HR1892">
        <v>1</v>
      </c>
      <c r="HS1892">
        <v>0</v>
      </c>
      <c r="HU1892" t="s">
        <v>190</v>
      </c>
      <c r="HV1892">
        <v>-1.8700897693634033E-2</v>
      </c>
      <c r="HW1892" t="s">
        <v>190</v>
      </c>
      <c r="HX1892" t="s">
        <v>190</v>
      </c>
      <c r="HY1892" t="s">
        <v>190</v>
      </c>
      <c r="IU1892">
        <v>0</v>
      </c>
      <c r="IY1892">
        <v>0</v>
      </c>
      <c r="IZ1892">
        <v>0</v>
      </c>
      <c r="JA1892" t="s">
        <v>190</v>
      </c>
      <c r="JB1892" t="s">
        <v>190</v>
      </c>
      <c r="JE1892">
        <v>709418.125</v>
      </c>
      <c r="JP1892" t="s">
        <v>190</v>
      </c>
      <c r="JQ1892" t="s">
        <v>190</v>
      </c>
      <c r="JR1892">
        <v>1</v>
      </c>
    </row>
    <row r="1893" spans="1:278">
      <c r="A1893">
        <v>130</v>
      </c>
      <c r="B1893" t="s">
        <v>128</v>
      </c>
      <c r="C1893">
        <v>2002</v>
      </c>
      <c r="D1893">
        <v>106</v>
      </c>
      <c r="E1893">
        <v>130</v>
      </c>
      <c r="F1893" t="s">
        <v>190</v>
      </c>
      <c r="G1893" t="s">
        <v>279</v>
      </c>
      <c r="H1893">
        <v>0</v>
      </c>
      <c r="I1893">
        <v>1</v>
      </c>
      <c r="J1893">
        <v>1973</v>
      </c>
      <c r="K1893">
        <v>0</v>
      </c>
      <c r="M1893">
        <v>0</v>
      </c>
      <c r="N1893" t="s">
        <v>325</v>
      </c>
      <c r="O1893" t="s">
        <v>377</v>
      </c>
      <c r="P1893" t="s">
        <v>377</v>
      </c>
      <c r="Q1893">
        <v>3</v>
      </c>
      <c r="R1893" t="s">
        <v>446</v>
      </c>
      <c r="S1893">
        <v>0</v>
      </c>
      <c r="T1893" t="s">
        <v>452</v>
      </c>
      <c r="U1893" t="s">
        <v>458</v>
      </c>
      <c r="V1893">
        <v>2</v>
      </c>
      <c r="W1893">
        <v>1</v>
      </c>
      <c r="X1893">
        <v>0</v>
      </c>
      <c r="Y1893">
        <v>1</v>
      </c>
      <c r="Z1893">
        <v>0</v>
      </c>
      <c r="AA1893">
        <v>0</v>
      </c>
      <c r="AB1893">
        <v>1</v>
      </c>
      <c r="AC1893">
        <v>0</v>
      </c>
      <c r="AD1893">
        <v>0</v>
      </c>
      <c r="AE1893">
        <v>0</v>
      </c>
      <c r="AF1893">
        <v>0</v>
      </c>
      <c r="AG1893">
        <v>0</v>
      </c>
      <c r="AH1893">
        <v>0</v>
      </c>
      <c r="AI1893">
        <v>0</v>
      </c>
      <c r="AJ1893">
        <v>0</v>
      </c>
      <c r="AK1893">
        <v>0</v>
      </c>
      <c r="AL1893">
        <v>0</v>
      </c>
      <c r="AM1893">
        <v>0</v>
      </c>
      <c r="AN1893" t="s">
        <v>591</v>
      </c>
      <c r="AO1893">
        <v>0</v>
      </c>
      <c r="AP1893">
        <v>0</v>
      </c>
      <c r="AQ1893">
        <v>0</v>
      </c>
      <c r="AR1893">
        <v>0</v>
      </c>
      <c r="AT1893" s="1">
        <v>37437</v>
      </c>
      <c r="AU1893" s="1">
        <v>37437</v>
      </c>
      <c r="AV1893" t="s">
        <v>634</v>
      </c>
      <c r="AW1893" t="s">
        <v>190</v>
      </c>
      <c r="AX1893" t="s">
        <v>190</v>
      </c>
      <c r="AY1893" t="s">
        <v>190</v>
      </c>
      <c r="AZ1893" t="s">
        <v>190</v>
      </c>
      <c r="BJ1893" s="1">
        <v>37437</v>
      </c>
      <c r="BK1893" t="s">
        <v>190</v>
      </c>
      <c r="BL1893" t="s">
        <v>190</v>
      </c>
      <c r="BM1893" t="s">
        <v>190</v>
      </c>
      <c r="BN1893" t="s">
        <v>190</v>
      </c>
      <c r="BO1893" t="s">
        <v>190</v>
      </c>
      <c r="BP1893" t="s">
        <v>190</v>
      </c>
      <c r="BQ1893" t="s">
        <v>190</v>
      </c>
      <c r="BR1893" t="s">
        <v>190</v>
      </c>
      <c r="CT1893" t="s">
        <v>190</v>
      </c>
      <c r="CU1893" t="s">
        <v>190</v>
      </c>
      <c r="CV1893" t="s">
        <v>190</v>
      </c>
      <c r="CW1893">
        <v>1189426</v>
      </c>
      <c r="CX1893">
        <v>1384606</v>
      </c>
      <c r="CY1893">
        <v>0.85900002717971802</v>
      </c>
      <c r="CZ1893">
        <v>195180</v>
      </c>
      <c r="DA1893">
        <v>0</v>
      </c>
      <c r="DB1893">
        <v>187568</v>
      </c>
      <c r="DC1893">
        <v>16568.49609375</v>
      </c>
      <c r="DD1893">
        <v>0.9790000319480896</v>
      </c>
      <c r="DE1893">
        <v>16568.49609375</v>
      </c>
      <c r="DF1893">
        <v>0.9790000319480896</v>
      </c>
      <c r="DN1893">
        <v>0</v>
      </c>
      <c r="DO1893">
        <v>0</v>
      </c>
      <c r="DP1893">
        <v>0</v>
      </c>
      <c r="DS1893" s="1">
        <v>37437</v>
      </c>
      <c r="DT1893" t="s">
        <v>190</v>
      </c>
      <c r="EI1893" t="s">
        <v>190</v>
      </c>
      <c r="EK1893">
        <v>0</v>
      </c>
      <c r="EL1893">
        <v>9.9999997764825821E-3</v>
      </c>
      <c r="EM1893">
        <v>0</v>
      </c>
      <c r="EN1893">
        <v>0</v>
      </c>
      <c r="EO1893">
        <v>0</v>
      </c>
      <c r="EP1893" t="s">
        <v>190</v>
      </c>
      <c r="EQ1893">
        <v>0</v>
      </c>
      <c r="ER1893">
        <v>0</v>
      </c>
      <c r="ES1893">
        <v>0</v>
      </c>
      <c r="ET1893">
        <v>0</v>
      </c>
      <c r="EU1893">
        <v>0</v>
      </c>
      <c r="EV1893">
        <v>0</v>
      </c>
      <c r="EW1893">
        <v>0</v>
      </c>
      <c r="EX1893">
        <v>0</v>
      </c>
      <c r="EY1893">
        <v>0</v>
      </c>
      <c r="EZ1893">
        <v>0</v>
      </c>
      <c r="FA1893" t="s">
        <v>5173</v>
      </c>
      <c r="FB1893" t="s">
        <v>190</v>
      </c>
      <c r="FC1893" t="s">
        <v>190</v>
      </c>
      <c r="FD1893" t="s">
        <v>190</v>
      </c>
      <c r="FE1893" t="s">
        <v>8131</v>
      </c>
      <c r="FF1893" t="s">
        <v>8103</v>
      </c>
      <c r="FG1893" t="s">
        <v>8103</v>
      </c>
      <c r="FH1893" t="s">
        <v>8103</v>
      </c>
      <c r="FI1893" t="s">
        <v>8103</v>
      </c>
      <c r="FJ1893" t="s">
        <v>9490</v>
      </c>
      <c r="FK1893" t="s">
        <v>190</v>
      </c>
      <c r="FL1893">
        <v>14032.12890625</v>
      </c>
      <c r="FM1893">
        <v>16923.787109375</v>
      </c>
      <c r="FR1893">
        <v>12884.552734375</v>
      </c>
      <c r="FS1893">
        <v>43840.46875</v>
      </c>
      <c r="FT1893">
        <v>-67960.3359375</v>
      </c>
      <c r="GH1893">
        <v>-2499.2919921875</v>
      </c>
      <c r="GM1893">
        <v>-26619.16015625</v>
      </c>
      <c r="GN1893">
        <v>-67241.5</v>
      </c>
      <c r="GO1893">
        <v>-67241.5</v>
      </c>
      <c r="GW1893">
        <v>-2767.656982421875</v>
      </c>
      <c r="GX1893">
        <v>-806.2659912109375</v>
      </c>
      <c r="GZ1893">
        <v>-53.783000946044922</v>
      </c>
      <c r="HA1893">
        <v>-70869.203125</v>
      </c>
      <c r="HC1893">
        <v>1098224</v>
      </c>
      <c r="HD1893" t="s">
        <v>10556</v>
      </c>
      <c r="HE1893">
        <v>2003</v>
      </c>
      <c r="HP1893">
        <v>0</v>
      </c>
      <c r="HQ1893">
        <v>0</v>
      </c>
      <c r="HR1893">
        <v>0</v>
      </c>
      <c r="HS1893">
        <v>0</v>
      </c>
      <c r="HU1893" t="s">
        <v>190</v>
      </c>
      <c r="HW1893" t="s">
        <v>12148</v>
      </c>
      <c r="HX1893" t="s">
        <v>190</v>
      </c>
      <c r="HY1893" t="s">
        <v>190</v>
      </c>
      <c r="HZ1893">
        <v>5924</v>
      </c>
      <c r="IA1893">
        <v>187567.90625</v>
      </c>
      <c r="ID1893">
        <v>31.662374496459961</v>
      </c>
      <c r="IG1893">
        <v>3710</v>
      </c>
      <c r="IJ1893">
        <v>18.124393463134766</v>
      </c>
      <c r="IK1893">
        <v>3438</v>
      </c>
      <c r="IU1893">
        <v>272</v>
      </c>
      <c r="IV1893">
        <v>272</v>
      </c>
      <c r="IX1893">
        <v>9634</v>
      </c>
      <c r="IY1893">
        <v>1</v>
      </c>
      <c r="IZ1893">
        <v>1</v>
      </c>
      <c r="JA1893" t="s">
        <v>190</v>
      </c>
      <c r="JB1893" t="s">
        <v>190</v>
      </c>
      <c r="JE1893">
        <v>804620.4375</v>
      </c>
      <c r="JP1893" t="s">
        <v>190</v>
      </c>
      <c r="JQ1893" t="s">
        <v>190</v>
      </c>
      <c r="JR1893">
        <v>1</v>
      </c>
    </row>
    <row r="1894" spans="1:278">
      <c r="A1894">
        <v>130</v>
      </c>
      <c r="B1894" t="s">
        <v>128</v>
      </c>
      <c r="C1894">
        <v>2003</v>
      </c>
      <c r="D1894">
        <v>106</v>
      </c>
      <c r="E1894">
        <v>130</v>
      </c>
      <c r="F1894" t="s">
        <v>190</v>
      </c>
      <c r="G1894" t="s">
        <v>279</v>
      </c>
      <c r="H1894">
        <v>0</v>
      </c>
      <c r="I1894">
        <v>1</v>
      </c>
      <c r="J1894">
        <v>1973</v>
      </c>
      <c r="K1894">
        <v>0</v>
      </c>
      <c r="M1894">
        <v>0</v>
      </c>
      <c r="N1894" t="s">
        <v>325</v>
      </c>
      <c r="O1894" t="s">
        <v>377</v>
      </c>
      <c r="P1894" t="s">
        <v>377</v>
      </c>
      <c r="Q1894">
        <v>3</v>
      </c>
      <c r="R1894" t="s">
        <v>446</v>
      </c>
      <c r="S1894">
        <v>0</v>
      </c>
      <c r="T1894" t="s">
        <v>452</v>
      </c>
      <c r="U1894" t="s">
        <v>458</v>
      </c>
      <c r="V1894">
        <v>2</v>
      </c>
      <c r="W1894">
        <v>1</v>
      </c>
      <c r="X1894">
        <v>0</v>
      </c>
      <c r="Y1894">
        <v>1</v>
      </c>
      <c r="Z1894">
        <v>0</v>
      </c>
      <c r="AA1894">
        <v>0</v>
      </c>
      <c r="AB1894">
        <v>1</v>
      </c>
      <c r="AC1894">
        <v>0</v>
      </c>
      <c r="AD1894">
        <v>0</v>
      </c>
      <c r="AE1894">
        <v>0</v>
      </c>
      <c r="AF1894">
        <v>0</v>
      </c>
      <c r="AG1894">
        <v>0</v>
      </c>
      <c r="AH1894">
        <v>0</v>
      </c>
      <c r="AI1894">
        <v>0</v>
      </c>
      <c r="AJ1894">
        <v>0</v>
      </c>
      <c r="AK1894">
        <v>0</v>
      </c>
      <c r="AL1894">
        <v>0</v>
      </c>
      <c r="AM1894">
        <v>0</v>
      </c>
      <c r="AN1894" t="s">
        <v>591</v>
      </c>
      <c r="AO1894">
        <v>0</v>
      </c>
      <c r="AP1894">
        <v>0</v>
      </c>
      <c r="AQ1894">
        <v>0</v>
      </c>
      <c r="AR1894">
        <v>0</v>
      </c>
      <c r="AT1894" s="1">
        <v>37802</v>
      </c>
      <c r="AU1894" s="1">
        <v>37802</v>
      </c>
      <c r="AV1894" t="s">
        <v>634</v>
      </c>
      <c r="AW1894" t="s">
        <v>190</v>
      </c>
      <c r="AX1894" t="s">
        <v>190</v>
      </c>
      <c r="AY1894" t="s">
        <v>190</v>
      </c>
      <c r="AZ1894" t="s">
        <v>190</v>
      </c>
      <c r="BJ1894" s="1">
        <v>37802</v>
      </c>
      <c r="BK1894" t="s">
        <v>190</v>
      </c>
      <c r="BL1894" t="s">
        <v>190</v>
      </c>
      <c r="BM1894" t="s">
        <v>190</v>
      </c>
      <c r="BN1894" t="s">
        <v>190</v>
      </c>
      <c r="BO1894" t="s">
        <v>190</v>
      </c>
      <c r="BP1894" t="s">
        <v>190</v>
      </c>
      <c r="BQ1894" t="s">
        <v>190</v>
      </c>
      <c r="BR1894" t="s">
        <v>190</v>
      </c>
      <c r="CT1894" t="s">
        <v>190</v>
      </c>
      <c r="CU1894" t="s">
        <v>190</v>
      </c>
      <c r="CV1894" t="s">
        <v>190</v>
      </c>
      <c r="CW1894">
        <v>1076307</v>
      </c>
      <c r="CX1894">
        <v>1455791</v>
      </c>
      <c r="CY1894">
        <v>0.73932802677154541</v>
      </c>
      <c r="CZ1894">
        <v>379484</v>
      </c>
      <c r="DA1894">
        <v>0</v>
      </c>
      <c r="DB1894">
        <v>197255</v>
      </c>
      <c r="DC1894">
        <v>29220.6171875</v>
      </c>
      <c r="DD1894">
        <v>0.61229997873306274</v>
      </c>
      <c r="DE1894">
        <v>29220.6171875</v>
      </c>
      <c r="DF1894">
        <v>0.61229997873306274</v>
      </c>
      <c r="DN1894">
        <v>0</v>
      </c>
      <c r="DO1894">
        <v>0</v>
      </c>
      <c r="DP1894">
        <v>0</v>
      </c>
      <c r="DS1894" s="1">
        <v>37802</v>
      </c>
      <c r="DT1894" t="s">
        <v>3123</v>
      </c>
      <c r="DU1894">
        <v>3.8399998098611832E-2</v>
      </c>
      <c r="EI1894" t="s">
        <v>190</v>
      </c>
      <c r="EK1894">
        <v>1.2639568187296391E-2</v>
      </c>
      <c r="EL1894">
        <v>1.0384000837802887E-2</v>
      </c>
      <c r="EM1894">
        <v>0</v>
      </c>
      <c r="EN1894">
        <v>0</v>
      </c>
      <c r="EO1894">
        <v>0</v>
      </c>
      <c r="EP1894" t="s">
        <v>4627</v>
      </c>
      <c r="EQ1894">
        <v>0.48077628016471863</v>
      </c>
      <c r="ER1894">
        <v>0</v>
      </c>
      <c r="ES1894">
        <v>0</v>
      </c>
      <c r="ET1894">
        <v>0.44251465797424316</v>
      </c>
      <c r="EU1894">
        <v>0</v>
      </c>
      <c r="EV1894">
        <v>0</v>
      </c>
      <c r="EW1894">
        <v>1.0130635462701321E-2</v>
      </c>
      <c r="EX1894">
        <v>6.6041842103004456E-2</v>
      </c>
      <c r="EY1894">
        <v>0</v>
      </c>
      <c r="EZ1894">
        <v>5.3658726392313838E-4</v>
      </c>
      <c r="FA1894" t="s">
        <v>5173</v>
      </c>
      <c r="FB1894" t="s">
        <v>190</v>
      </c>
      <c r="FC1894" t="s">
        <v>190</v>
      </c>
      <c r="FD1894" t="s">
        <v>190</v>
      </c>
      <c r="FE1894" t="s">
        <v>8132</v>
      </c>
      <c r="FF1894" t="s">
        <v>8103</v>
      </c>
      <c r="FG1894" t="s">
        <v>8103</v>
      </c>
      <c r="FH1894" t="s">
        <v>8737</v>
      </c>
      <c r="FI1894" t="s">
        <v>8103</v>
      </c>
      <c r="FJ1894" t="s">
        <v>8103</v>
      </c>
      <c r="FK1894" t="s">
        <v>190</v>
      </c>
      <c r="FL1894">
        <v>14727.154296875</v>
      </c>
      <c r="FM1894">
        <v>17890.37109375</v>
      </c>
      <c r="FR1894">
        <v>11027.77734375</v>
      </c>
      <c r="FS1894">
        <v>43645.30078125</v>
      </c>
      <c r="FT1894">
        <v>42000.1953125</v>
      </c>
      <c r="GH1894">
        <v>-2123.64306640625</v>
      </c>
      <c r="GM1894">
        <v>83521.8515625</v>
      </c>
      <c r="GN1894">
        <v>-71862.75</v>
      </c>
      <c r="GO1894">
        <v>-71862.75</v>
      </c>
      <c r="GW1894">
        <v>-2491.8740234375</v>
      </c>
      <c r="GX1894">
        <v>-837.260986328125</v>
      </c>
      <c r="GZ1894">
        <v>-146.50399780273438</v>
      </c>
      <c r="HA1894">
        <v>-75338.390625</v>
      </c>
      <c r="HC1894">
        <v>1106407.5</v>
      </c>
      <c r="HD1894" t="s">
        <v>10557</v>
      </c>
      <c r="HE1894">
        <v>2004</v>
      </c>
      <c r="HF1894">
        <v>0.19383513927459717</v>
      </c>
      <c r="HG1894">
        <v>7.4660487473011017E-2</v>
      </c>
      <c r="HH1894">
        <v>0.11917465180158615</v>
      </c>
      <c r="HI1894">
        <v>0.20965021848678589</v>
      </c>
      <c r="HJ1894">
        <v>0.28431069850921631</v>
      </c>
      <c r="HK1894">
        <v>40219.98828125</v>
      </c>
      <c r="HN1894">
        <v>43501.55078125</v>
      </c>
      <c r="HP1894">
        <v>1</v>
      </c>
      <c r="HQ1894">
        <v>1</v>
      </c>
      <c r="HR1894">
        <v>1</v>
      </c>
      <c r="HS1894">
        <v>1</v>
      </c>
      <c r="HT1894">
        <v>207495.859375</v>
      </c>
      <c r="HU1894" t="s">
        <v>190</v>
      </c>
      <c r="HV1894">
        <v>9.0475566685199738E-2</v>
      </c>
      <c r="HW1894" t="s">
        <v>12148</v>
      </c>
      <c r="HX1894" t="s">
        <v>190</v>
      </c>
      <c r="HY1894" t="s">
        <v>190</v>
      </c>
      <c r="HZ1894">
        <v>5957</v>
      </c>
      <c r="IA1894">
        <v>197254.5625</v>
      </c>
      <c r="ID1894">
        <v>33.113071441650391</v>
      </c>
      <c r="IE1894">
        <v>679</v>
      </c>
      <c r="IF1894">
        <v>79</v>
      </c>
      <c r="IG1894">
        <v>3791</v>
      </c>
      <c r="IJ1894">
        <v>18.956146240234375</v>
      </c>
      <c r="IK1894">
        <v>3544</v>
      </c>
      <c r="IU1894">
        <v>247</v>
      </c>
      <c r="IV1894">
        <v>247</v>
      </c>
      <c r="IX1894">
        <v>10506</v>
      </c>
      <c r="IY1894">
        <v>1</v>
      </c>
      <c r="IZ1894">
        <v>1</v>
      </c>
      <c r="JA1894" t="s">
        <v>190</v>
      </c>
      <c r="JB1894" t="s">
        <v>190</v>
      </c>
      <c r="JE1894">
        <v>847195.5</v>
      </c>
      <c r="JP1894" t="s">
        <v>190</v>
      </c>
      <c r="JQ1894" t="s">
        <v>190</v>
      </c>
      <c r="JR1894">
        <v>1</v>
      </c>
    </row>
    <row r="1895" spans="1:278">
      <c r="A1895">
        <v>130</v>
      </c>
      <c r="B1895" t="s">
        <v>128</v>
      </c>
      <c r="C1895">
        <v>2004</v>
      </c>
      <c r="D1895">
        <v>106</v>
      </c>
      <c r="E1895">
        <v>130</v>
      </c>
      <c r="F1895" t="s">
        <v>190</v>
      </c>
      <c r="G1895" t="s">
        <v>279</v>
      </c>
      <c r="H1895">
        <v>0</v>
      </c>
      <c r="I1895">
        <v>1</v>
      </c>
      <c r="J1895">
        <v>1973</v>
      </c>
      <c r="K1895">
        <v>0</v>
      </c>
      <c r="M1895">
        <v>0</v>
      </c>
      <c r="N1895" t="s">
        <v>325</v>
      </c>
      <c r="O1895" t="s">
        <v>377</v>
      </c>
      <c r="P1895" t="s">
        <v>377</v>
      </c>
      <c r="Q1895">
        <v>3</v>
      </c>
      <c r="R1895" t="s">
        <v>446</v>
      </c>
      <c r="S1895">
        <v>0</v>
      </c>
      <c r="T1895" t="s">
        <v>452</v>
      </c>
      <c r="U1895" t="s">
        <v>458</v>
      </c>
      <c r="V1895">
        <v>2</v>
      </c>
      <c r="W1895">
        <v>1</v>
      </c>
      <c r="X1895">
        <v>0</v>
      </c>
      <c r="Y1895">
        <v>1</v>
      </c>
      <c r="Z1895">
        <v>0</v>
      </c>
      <c r="AA1895">
        <v>0</v>
      </c>
      <c r="AB1895">
        <v>1</v>
      </c>
      <c r="AC1895">
        <v>0</v>
      </c>
      <c r="AD1895">
        <v>0</v>
      </c>
      <c r="AE1895">
        <v>0</v>
      </c>
      <c r="AF1895">
        <v>0</v>
      </c>
      <c r="AG1895">
        <v>0</v>
      </c>
      <c r="AH1895">
        <v>0</v>
      </c>
      <c r="AI1895">
        <v>0</v>
      </c>
      <c r="AJ1895">
        <v>0</v>
      </c>
      <c r="AK1895">
        <v>0</v>
      </c>
      <c r="AL1895">
        <v>0</v>
      </c>
      <c r="AM1895">
        <v>0</v>
      </c>
      <c r="AN1895" t="s">
        <v>591</v>
      </c>
      <c r="AO1895">
        <v>0</v>
      </c>
      <c r="AP1895">
        <v>0</v>
      </c>
      <c r="AQ1895">
        <v>0</v>
      </c>
      <c r="AR1895">
        <v>0</v>
      </c>
      <c r="AT1895" s="1">
        <v>38168</v>
      </c>
      <c r="AU1895" s="1">
        <v>38168</v>
      </c>
      <c r="AV1895" t="s">
        <v>190</v>
      </c>
      <c r="AW1895" t="s">
        <v>190</v>
      </c>
      <c r="AX1895" t="s">
        <v>1214</v>
      </c>
      <c r="AY1895" t="s">
        <v>1421</v>
      </c>
      <c r="AZ1895" t="s">
        <v>1485</v>
      </c>
      <c r="BB1895">
        <v>7.0000000298023224E-2</v>
      </c>
      <c r="BC1895">
        <v>1</v>
      </c>
      <c r="BD1895">
        <v>0</v>
      </c>
      <c r="BE1895">
        <v>4</v>
      </c>
      <c r="BF1895">
        <v>0</v>
      </c>
      <c r="BG1895">
        <v>3</v>
      </c>
      <c r="BH1895">
        <v>30</v>
      </c>
      <c r="BJ1895" s="1">
        <v>38168</v>
      </c>
      <c r="BK1895" t="s">
        <v>190</v>
      </c>
      <c r="BL1895" t="s">
        <v>190</v>
      </c>
      <c r="BM1895" t="s">
        <v>190</v>
      </c>
      <c r="BN1895" t="s">
        <v>190</v>
      </c>
      <c r="BO1895" t="s">
        <v>190</v>
      </c>
      <c r="BP1895" t="s">
        <v>190</v>
      </c>
      <c r="BQ1895" t="s">
        <v>190</v>
      </c>
      <c r="BR1895" t="s">
        <v>190</v>
      </c>
      <c r="CT1895" t="s">
        <v>190</v>
      </c>
      <c r="CU1895" t="s">
        <v>190</v>
      </c>
      <c r="CV1895" t="s">
        <v>190</v>
      </c>
      <c r="CW1895">
        <v>1138387</v>
      </c>
      <c r="CX1895">
        <v>1561739</v>
      </c>
      <c r="CY1895">
        <v>0.72892272472381592</v>
      </c>
      <c r="CZ1895">
        <v>423352</v>
      </c>
      <c r="DA1895">
        <v>0</v>
      </c>
      <c r="DB1895">
        <v>208757</v>
      </c>
      <c r="DC1895">
        <v>43501.55078125</v>
      </c>
      <c r="DD1895">
        <v>0.73989999294281006</v>
      </c>
      <c r="DE1895">
        <v>43501.55078125</v>
      </c>
      <c r="DF1895">
        <v>0.73989999294281006</v>
      </c>
      <c r="DN1895">
        <v>0</v>
      </c>
      <c r="DO1895">
        <v>0</v>
      </c>
      <c r="DP1895">
        <v>0</v>
      </c>
      <c r="DS1895" s="1">
        <v>38168</v>
      </c>
      <c r="DT1895" t="s">
        <v>3123</v>
      </c>
      <c r="DU1895">
        <v>0.12870000302791595</v>
      </c>
      <c r="EI1895" t="s">
        <v>190</v>
      </c>
      <c r="EK1895">
        <v>4.0484949946403503E-2</v>
      </c>
      <c r="EL1895">
        <v>1.1720421724021435E-2</v>
      </c>
      <c r="EM1895">
        <v>0</v>
      </c>
      <c r="EN1895">
        <v>0</v>
      </c>
      <c r="EO1895">
        <v>0</v>
      </c>
      <c r="EP1895" t="s">
        <v>4627</v>
      </c>
      <c r="EQ1895">
        <v>0.45623138546943665</v>
      </c>
      <c r="ER1895">
        <v>0</v>
      </c>
      <c r="ES1895">
        <v>0</v>
      </c>
      <c r="ET1895">
        <v>0.33553329110145569</v>
      </c>
      <c r="EU1895">
        <v>0</v>
      </c>
      <c r="EV1895">
        <v>0</v>
      </c>
      <c r="EW1895">
        <v>2.7933383360505104E-2</v>
      </c>
      <c r="EX1895">
        <v>0.17954477667808533</v>
      </c>
      <c r="EY1895">
        <v>0</v>
      </c>
      <c r="EZ1895">
        <v>7.5715599814429879E-4</v>
      </c>
      <c r="FA1895" t="s">
        <v>5174</v>
      </c>
      <c r="FB1895" t="s">
        <v>190</v>
      </c>
      <c r="FC1895" t="s">
        <v>190</v>
      </c>
      <c r="FD1895" t="s">
        <v>190</v>
      </c>
      <c r="FE1895" t="s">
        <v>8133</v>
      </c>
      <c r="FF1895" t="s">
        <v>8103</v>
      </c>
      <c r="FG1895" t="s">
        <v>8103</v>
      </c>
      <c r="FH1895" t="s">
        <v>8722</v>
      </c>
      <c r="FI1895" t="s">
        <v>8103</v>
      </c>
      <c r="FJ1895" t="s">
        <v>9491</v>
      </c>
      <c r="FK1895" t="s">
        <v>190</v>
      </c>
      <c r="FL1895">
        <v>15646.734375</v>
      </c>
      <c r="FM1895">
        <v>32188.69140625</v>
      </c>
      <c r="FP1895">
        <v>5.0890002250671387</v>
      </c>
      <c r="FR1895">
        <v>10135.2275390625</v>
      </c>
      <c r="FS1895">
        <v>57975.7421875</v>
      </c>
      <c r="FT1895">
        <v>123254.140625</v>
      </c>
      <c r="FV1895">
        <v>11739.5634765625</v>
      </c>
      <c r="FW1895">
        <v>10206.8974609375</v>
      </c>
      <c r="FX1895">
        <v>21946.4609375</v>
      </c>
      <c r="GC1895">
        <v>164.4219970703125</v>
      </c>
      <c r="GG1895">
        <v>-469.38198852539063</v>
      </c>
      <c r="GH1895">
        <v>-3557.347900390625</v>
      </c>
      <c r="GI1895">
        <v>595.4530029296875</v>
      </c>
      <c r="GJ1895">
        <v>-548.53997802734375</v>
      </c>
      <c r="GL1895">
        <v>722.5689697265625</v>
      </c>
      <c r="GM1895">
        <v>200083.515625</v>
      </c>
      <c r="GN1895">
        <v>-76534.484375</v>
      </c>
      <c r="GO1895">
        <v>-76534.484375</v>
      </c>
      <c r="GW1895">
        <v>-2143.7919921875</v>
      </c>
      <c r="GX1895">
        <v>-826.3809814453125</v>
      </c>
      <c r="GY1895">
        <v>-107.98200225830078</v>
      </c>
      <c r="GZ1895">
        <v>-11.651000022888184</v>
      </c>
      <c r="HA1895">
        <v>-79624.296875</v>
      </c>
      <c r="HC1895">
        <v>1229107.5</v>
      </c>
      <c r="HD1895" t="s">
        <v>10558</v>
      </c>
      <c r="HE1895">
        <v>2005</v>
      </c>
      <c r="HF1895">
        <v>0.17795003950595856</v>
      </c>
      <c r="HG1895">
        <v>7.4951902031898499E-2</v>
      </c>
      <c r="HH1895">
        <v>0.10299813747406006</v>
      </c>
      <c r="HI1895">
        <v>0.20005789399147034</v>
      </c>
      <c r="HJ1895">
        <v>0.27500981092453003</v>
      </c>
      <c r="HK1895">
        <v>39375.83203125</v>
      </c>
      <c r="HN1895">
        <v>44267.73828125</v>
      </c>
      <c r="HP1895">
        <v>1</v>
      </c>
      <c r="HQ1895">
        <v>1</v>
      </c>
      <c r="HR1895">
        <v>1</v>
      </c>
      <c r="HS1895">
        <v>1</v>
      </c>
      <c r="HT1895">
        <v>221274.640625</v>
      </c>
      <c r="HU1895" t="s">
        <v>190</v>
      </c>
      <c r="HV1895">
        <v>9.7059756517410278E-2</v>
      </c>
      <c r="HW1895" t="s">
        <v>12149</v>
      </c>
      <c r="HX1895" t="s">
        <v>190</v>
      </c>
      <c r="HY1895" t="s">
        <v>190</v>
      </c>
      <c r="HZ1895">
        <v>6013</v>
      </c>
      <c r="IA1895">
        <v>208756.796875</v>
      </c>
      <c r="ID1895">
        <v>34.717578887939453</v>
      </c>
      <c r="IE1895">
        <v>687</v>
      </c>
      <c r="IF1895">
        <v>80</v>
      </c>
      <c r="IG1895">
        <v>3833</v>
      </c>
      <c r="IJ1895">
        <v>19.967254638671875</v>
      </c>
      <c r="IK1895">
        <v>3568</v>
      </c>
      <c r="IU1895">
        <v>265</v>
      </c>
      <c r="IV1895">
        <v>265</v>
      </c>
      <c r="IX1895">
        <v>10613</v>
      </c>
      <c r="IY1895">
        <v>1</v>
      </c>
      <c r="IZ1895">
        <v>1</v>
      </c>
      <c r="JA1895" t="s">
        <v>190</v>
      </c>
      <c r="JB1895" t="s">
        <v>190</v>
      </c>
      <c r="JE1895">
        <v>938710.5625</v>
      </c>
      <c r="JP1895" t="s">
        <v>190</v>
      </c>
      <c r="JQ1895" t="s">
        <v>190</v>
      </c>
      <c r="JR1895">
        <v>1</v>
      </c>
    </row>
    <row r="1896" spans="1:278">
      <c r="A1896">
        <v>130</v>
      </c>
      <c r="B1896" t="s">
        <v>128</v>
      </c>
      <c r="C1896">
        <v>2005</v>
      </c>
      <c r="D1896">
        <v>106</v>
      </c>
      <c r="E1896">
        <v>130</v>
      </c>
      <c r="F1896" t="s">
        <v>190</v>
      </c>
      <c r="G1896" t="s">
        <v>279</v>
      </c>
      <c r="H1896">
        <v>0</v>
      </c>
      <c r="I1896">
        <v>1</v>
      </c>
      <c r="J1896">
        <v>1973</v>
      </c>
      <c r="K1896">
        <v>0</v>
      </c>
      <c r="M1896">
        <v>0</v>
      </c>
      <c r="N1896" t="s">
        <v>325</v>
      </c>
      <c r="O1896" t="s">
        <v>377</v>
      </c>
      <c r="P1896" t="s">
        <v>377</v>
      </c>
      <c r="Q1896">
        <v>3</v>
      </c>
      <c r="R1896" t="s">
        <v>446</v>
      </c>
      <c r="S1896">
        <v>0</v>
      </c>
      <c r="T1896" t="s">
        <v>452</v>
      </c>
      <c r="U1896" t="s">
        <v>458</v>
      </c>
      <c r="V1896">
        <v>2</v>
      </c>
      <c r="W1896">
        <v>1</v>
      </c>
      <c r="X1896">
        <v>0</v>
      </c>
      <c r="Y1896">
        <v>1</v>
      </c>
      <c r="Z1896">
        <v>0</v>
      </c>
      <c r="AA1896">
        <v>0</v>
      </c>
      <c r="AB1896">
        <v>1</v>
      </c>
      <c r="AC1896">
        <v>0</v>
      </c>
      <c r="AD1896">
        <v>0</v>
      </c>
      <c r="AE1896">
        <v>0</v>
      </c>
      <c r="AF1896">
        <v>0</v>
      </c>
      <c r="AG1896">
        <v>0</v>
      </c>
      <c r="AH1896">
        <v>0</v>
      </c>
      <c r="AI1896">
        <v>0</v>
      </c>
      <c r="AJ1896">
        <v>0</v>
      </c>
      <c r="AK1896">
        <v>0</v>
      </c>
      <c r="AL1896">
        <v>0</v>
      </c>
      <c r="AM1896">
        <v>0</v>
      </c>
      <c r="AN1896" t="s">
        <v>591</v>
      </c>
      <c r="AO1896">
        <v>0</v>
      </c>
      <c r="AP1896">
        <v>0</v>
      </c>
      <c r="AQ1896">
        <v>0</v>
      </c>
      <c r="AR1896">
        <v>0</v>
      </c>
      <c r="AT1896" s="1">
        <v>38533</v>
      </c>
      <c r="AU1896" s="1">
        <v>38533</v>
      </c>
      <c r="AV1896" t="s">
        <v>190</v>
      </c>
      <c r="AW1896" t="s">
        <v>190</v>
      </c>
      <c r="AX1896" t="s">
        <v>1214</v>
      </c>
      <c r="AY1896" t="s">
        <v>1421</v>
      </c>
      <c r="AZ1896" t="s">
        <v>1485</v>
      </c>
      <c r="BB1896">
        <v>7.5000002980232239E-2</v>
      </c>
      <c r="BC1896">
        <v>1</v>
      </c>
      <c r="BD1896">
        <v>0</v>
      </c>
      <c r="BE1896">
        <v>4</v>
      </c>
      <c r="BF1896">
        <v>0</v>
      </c>
      <c r="BG1896">
        <v>3</v>
      </c>
      <c r="BH1896">
        <v>30</v>
      </c>
      <c r="BJ1896" s="1">
        <v>38533</v>
      </c>
      <c r="BK1896" t="s">
        <v>190</v>
      </c>
      <c r="BL1896" t="s">
        <v>190</v>
      </c>
      <c r="BM1896" t="s">
        <v>190</v>
      </c>
      <c r="BN1896" t="s">
        <v>190</v>
      </c>
      <c r="BO1896" t="s">
        <v>190</v>
      </c>
      <c r="BP1896" t="s">
        <v>190</v>
      </c>
      <c r="BQ1896" t="s">
        <v>190</v>
      </c>
      <c r="BR1896" t="s">
        <v>190</v>
      </c>
      <c r="CT1896" t="s">
        <v>190</v>
      </c>
      <c r="CU1896" t="s">
        <v>190</v>
      </c>
      <c r="CV1896" t="s">
        <v>190</v>
      </c>
      <c r="CW1896">
        <v>1233572</v>
      </c>
      <c r="CX1896">
        <v>1552332</v>
      </c>
      <c r="CY1896">
        <v>0.79465734958648682</v>
      </c>
      <c r="CZ1896">
        <v>318760</v>
      </c>
      <c r="DA1896">
        <v>0</v>
      </c>
      <c r="DB1896">
        <v>215639</v>
      </c>
      <c r="DC1896">
        <v>44267.73828125</v>
      </c>
      <c r="DD1896">
        <v>1.0544999837875366</v>
      </c>
      <c r="DE1896">
        <v>44267.73828125</v>
      </c>
      <c r="DF1896">
        <v>1.0544999837875366</v>
      </c>
      <c r="DN1896">
        <v>0</v>
      </c>
      <c r="DO1896">
        <v>0</v>
      </c>
      <c r="DP1896">
        <v>0</v>
      </c>
      <c r="DS1896" s="1">
        <v>38533</v>
      </c>
      <c r="DT1896" t="s">
        <v>3124</v>
      </c>
      <c r="DU1896">
        <v>9.3400001525878906E-2</v>
      </c>
      <c r="EI1896" t="s">
        <v>190</v>
      </c>
      <c r="EK1896">
        <v>5.0859019160270691E-2</v>
      </c>
      <c r="EL1896">
        <v>1.2815108522772789E-2</v>
      </c>
      <c r="EM1896">
        <v>0</v>
      </c>
      <c r="EN1896">
        <v>0</v>
      </c>
      <c r="EO1896">
        <v>0</v>
      </c>
      <c r="EP1896" t="s">
        <v>4628</v>
      </c>
      <c r="EQ1896">
        <v>0.51467955112457275</v>
      </c>
      <c r="ER1896">
        <v>0.37740206718444824</v>
      </c>
      <c r="ES1896">
        <v>0.13727742433547974</v>
      </c>
      <c r="ET1896">
        <v>0.3703179657459259</v>
      </c>
      <c r="EU1896">
        <v>0</v>
      </c>
      <c r="EV1896">
        <v>0</v>
      </c>
      <c r="EW1896">
        <v>4.6331793069839478E-2</v>
      </c>
      <c r="EX1896">
        <v>6.7104361951351166E-2</v>
      </c>
      <c r="EY1896">
        <v>0</v>
      </c>
      <c r="EZ1896">
        <v>1.5663793310523033E-3</v>
      </c>
      <c r="FA1896" t="s">
        <v>5175</v>
      </c>
      <c r="FB1896" t="s">
        <v>190</v>
      </c>
      <c r="FC1896" t="s">
        <v>190</v>
      </c>
      <c r="FD1896" t="s">
        <v>190</v>
      </c>
      <c r="FE1896" t="s">
        <v>8134</v>
      </c>
      <c r="FF1896" t="s">
        <v>8103</v>
      </c>
      <c r="FG1896" t="s">
        <v>8103</v>
      </c>
      <c r="FH1896" t="s">
        <v>8723</v>
      </c>
      <c r="FI1896" t="s">
        <v>8103</v>
      </c>
      <c r="FJ1896" t="s">
        <v>9492</v>
      </c>
      <c r="FK1896" t="s">
        <v>190</v>
      </c>
      <c r="FL1896">
        <v>16136.0380859375</v>
      </c>
      <c r="FM1896">
        <v>46680.5234375</v>
      </c>
      <c r="FP1896">
        <v>48.631000518798828</v>
      </c>
      <c r="FR1896">
        <v>11539</v>
      </c>
      <c r="FS1896">
        <v>74404.1875</v>
      </c>
      <c r="FT1896">
        <v>91361.671875</v>
      </c>
      <c r="FV1896">
        <v>13895.9287109375</v>
      </c>
      <c r="FW1896">
        <v>13928.8359375</v>
      </c>
      <c r="FX1896">
        <v>27824.765625</v>
      </c>
      <c r="GC1896">
        <v>157.51400756835938</v>
      </c>
      <c r="GG1896">
        <v>-747.99298095703125</v>
      </c>
      <c r="GH1896">
        <v>-4089.071044921875</v>
      </c>
      <c r="GI1896">
        <v>5452.208984375</v>
      </c>
      <c r="GJ1896">
        <v>-5207.4140625</v>
      </c>
      <c r="GL1896">
        <v>-127.04900360107422</v>
      </c>
      <c r="GM1896">
        <v>189028.828125</v>
      </c>
      <c r="GN1896">
        <v>-82297.796875</v>
      </c>
      <c r="GO1896">
        <v>-82297.796875</v>
      </c>
      <c r="GW1896">
        <v>-2565.14111328125</v>
      </c>
      <c r="GX1896">
        <v>-935.5059814453125</v>
      </c>
      <c r="GY1896">
        <v>-96.373001098632813</v>
      </c>
      <c r="GZ1896">
        <v>-10.067999839782715</v>
      </c>
      <c r="HA1896">
        <v>-85904.890625</v>
      </c>
      <c r="HC1896">
        <v>1332281.375</v>
      </c>
      <c r="HD1896" t="s">
        <v>10559</v>
      </c>
      <c r="HE1896">
        <v>2006</v>
      </c>
      <c r="HF1896">
        <v>0.16213639080524445</v>
      </c>
      <c r="HG1896">
        <v>7.4828937649726868E-2</v>
      </c>
      <c r="HH1896">
        <v>8.7307453155517578E-2</v>
      </c>
      <c r="HI1896">
        <v>0.14934417605400085</v>
      </c>
      <c r="HJ1896">
        <v>0.22417311370372772</v>
      </c>
      <c r="HK1896">
        <v>37062.19921875</v>
      </c>
      <c r="HN1896">
        <v>34138.0703125</v>
      </c>
      <c r="HP1896">
        <v>1</v>
      </c>
      <c r="HQ1896">
        <v>1</v>
      </c>
      <c r="HR1896">
        <v>1</v>
      </c>
      <c r="HS1896">
        <v>1</v>
      </c>
      <c r="HT1896">
        <v>228586.5625</v>
      </c>
      <c r="HU1896" t="s">
        <v>190</v>
      </c>
      <c r="HV1896">
        <v>6.2036722898483276E-2</v>
      </c>
      <c r="HW1896" t="s">
        <v>12149</v>
      </c>
      <c r="HX1896" t="s">
        <v>190</v>
      </c>
      <c r="HY1896" t="s">
        <v>190</v>
      </c>
      <c r="HZ1896">
        <v>6000</v>
      </c>
      <c r="IA1896">
        <v>215638.890625</v>
      </c>
      <c r="ID1896">
        <v>35.939815521240234</v>
      </c>
      <c r="IE1896">
        <v>602</v>
      </c>
      <c r="IF1896">
        <v>88</v>
      </c>
      <c r="IG1896">
        <v>3891</v>
      </c>
      <c r="IJ1896">
        <v>21.150808334350586</v>
      </c>
      <c r="IK1896">
        <v>3652</v>
      </c>
      <c r="IL1896">
        <v>73587.5625</v>
      </c>
      <c r="IU1896">
        <v>239</v>
      </c>
      <c r="IV1896">
        <v>239</v>
      </c>
      <c r="IX1896">
        <v>10581</v>
      </c>
      <c r="IY1896">
        <v>1</v>
      </c>
      <c r="IZ1896">
        <v>1</v>
      </c>
      <c r="JA1896" t="s">
        <v>190</v>
      </c>
      <c r="JB1896" t="s">
        <v>190</v>
      </c>
      <c r="JE1896">
        <v>937847.8125</v>
      </c>
      <c r="JP1896" t="s">
        <v>190</v>
      </c>
      <c r="JQ1896" t="s">
        <v>190</v>
      </c>
      <c r="JR1896">
        <v>1</v>
      </c>
    </row>
    <row r="1897" spans="1:278">
      <c r="A1897">
        <v>130</v>
      </c>
      <c r="B1897" t="s">
        <v>128</v>
      </c>
      <c r="C1897">
        <v>2006</v>
      </c>
      <c r="D1897">
        <v>106</v>
      </c>
      <c r="E1897">
        <v>130</v>
      </c>
      <c r="F1897" t="s">
        <v>190</v>
      </c>
      <c r="G1897" t="s">
        <v>279</v>
      </c>
      <c r="H1897">
        <v>0</v>
      </c>
      <c r="I1897">
        <v>1</v>
      </c>
      <c r="J1897">
        <v>1973</v>
      </c>
      <c r="K1897">
        <v>0</v>
      </c>
      <c r="M1897">
        <v>0</v>
      </c>
      <c r="N1897" t="s">
        <v>325</v>
      </c>
      <c r="O1897" t="s">
        <v>377</v>
      </c>
      <c r="P1897" t="s">
        <v>377</v>
      </c>
      <c r="Q1897">
        <v>3</v>
      </c>
      <c r="R1897" t="s">
        <v>446</v>
      </c>
      <c r="S1897">
        <v>0</v>
      </c>
      <c r="T1897" t="s">
        <v>452</v>
      </c>
      <c r="U1897" t="s">
        <v>458</v>
      </c>
      <c r="V1897">
        <v>2</v>
      </c>
      <c r="W1897">
        <v>1</v>
      </c>
      <c r="X1897">
        <v>0</v>
      </c>
      <c r="Y1897">
        <v>1</v>
      </c>
      <c r="Z1897">
        <v>0</v>
      </c>
      <c r="AA1897">
        <v>0</v>
      </c>
      <c r="AB1897">
        <v>1</v>
      </c>
      <c r="AC1897">
        <v>0</v>
      </c>
      <c r="AD1897">
        <v>0</v>
      </c>
      <c r="AE1897">
        <v>0</v>
      </c>
      <c r="AF1897">
        <v>0</v>
      </c>
      <c r="AG1897">
        <v>0</v>
      </c>
      <c r="AH1897">
        <v>0</v>
      </c>
      <c r="AI1897">
        <v>0</v>
      </c>
      <c r="AJ1897">
        <v>0</v>
      </c>
      <c r="AK1897">
        <v>0</v>
      </c>
      <c r="AL1897">
        <v>0</v>
      </c>
      <c r="AM1897">
        <v>0</v>
      </c>
      <c r="AN1897" t="s">
        <v>591</v>
      </c>
      <c r="AO1897">
        <v>0</v>
      </c>
      <c r="AP1897">
        <v>0</v>
      </c>
      <c r="AQ1897">
        <v>0</v>
      </c>
      <c r="AR1897">
        <v>0</v>
      </c>
      <c r="AT1897" s="1">
        <v>38898</v>
      </c>
      <c r="AU1897" s="1">
        <v>38898</v>
      </c>
      <c r="AV1897" t="s">
        <v>190</v>
      </c>
      <c r="AW1897" t="s">
        <v>190</v>
      </c>
      <c r="AX1897" t="s">
        <v>1214</v>
      </c>
      <c r="AY1897" t="s">
        <v>1421</v>
      </c>
      <c r="AZ1897" t="s">
        <v>1485</v>
      </c>
      <c r="BB1897">
        <v>7.5000002980232239E-2</v>
      </c>
      <c r="BC1897">
        <v>1</v>
      </c>
      <c r="BD1897">
        <v>0</v>
      </c>
      <c r="BE1897">
        <v>4</v>
      </c>
      <c r="BF1897">
        <v>0</v>
      </c>
      <c r="BG1897">
        <v>3</v>
      </c>
      <c r="BH1897">
        <v>30</v>
      </c>
      <c r="BJ1897" s="1">
        <v>38898</v>
      </c>
      <c r="BK1897" t="s">
        <v>190</v>
      </c>
      <c r="BL1897" t="s">
        <v>190</v>
      </c>
      <c r="BM1897" t="s">
        <v>190</v>
      </c>
      <c r="BN1897" t="s">
        <v>190</v>
      </c>
      <c r="BO1897" t="s">
        <v>190</v>
      </c>
      <c r="BP1897" t="s">
        <v>190</v>
      </c>
      <c r="BQ1897" t="s">
        <v>190</v>
      </c>
      <c r="BR1897" t="s">
        <v>190</v>
      </c>
      <c r="CT1897" t="s">
        <v>190</v>
      </c>
      <c r="CU1897" t="s">
        <v>190</v>
      </c>
      <c r="CV1897" t="s">
        <v>190</v>
      </c>
      <c r="CW1897">
        <v>1371982</v>
      </c>
      <c r="CX1897">
        <v>1651056</v>
      </c>
      <c r="CY1897">
        <v>0.83097243309020996</v>
      </c>
      <c r="CZ1897">
        <v>279074</v>
      </c>
      <c r="DA1897">
        <v>0</v>
      </c>
      <c r="DB1897">
        <v>223214</v>
      </c>
      <c r="DC1897">
        <v>34138.0703125</v>
      </c>
      <c r="DD1897">
        <v>1.0902999639511108</v>
      </c>
      <c r="DE1897">
        <v>34138.0703125</v>
      </c>
      <c r="DF1897">
        <v>1.0902999639511108</v>
      </c>
      <c r="DN1897">
        <v>0</v>
      </c>
      <c r="DO1897">
        <v>0</v>
      </c>
      <c r="DP1897">
        <v>0</v>
      </c>
      <c r="DS1897" s="1">
        <v>38898</v>
      </c>
      <c r="DT1897" t="s">
        <v>3124</v>
      </c>
      <c r="DU1897">
        <v>8.7200000882148743E-2</v>
      </c>
      <c r="EI1897" t="s">
        <v>190</v>
      </c>
      <c r="EK1897">
        <v>5.6830372661352158E-2</v>
      </c>
      <c r="EL1897">
        <v>1.3932585716247559E-2</v>
      </c>
      <c r="EM1897">
        <v>0</v>
      </c>
      <c r="EN1897">
        <v>0</v>
      </c>
      <c r="EO1897">
        <v>0</v>
      </c>
      <c r="EP1897" t="s">
        <v>4628</v>
      </c>
      <c r="EQ1897">
        <v>0.49278706312179565</v>
      </c>
      <c r="ER1897">
        <v>0.35124659538269043</v>
      </c>
      <c r="ES1897">
        <v>0.14154046773910522</v>
      </c>
      <c r="ET1897">
        <v>0.33725693821907043</v>
      </c>
      <c r="EU1897">
        <v>0</v>
      </c>
      <c r="EV1897">
        <v>0</v>
      </c>
      <c r="EW1897">
        <v>5.1771096885204315E-2</v>
      </c>
      <c r="EX1897">
        <v>0.10974854230880737</v>
      </c>
      <c r="EY1897">
        <v>7.3363762348890305E-3</v>
      </c>
      <c r="EZ1897">
        <v>1.1000201338902116E-3</v>
      </c>
      <c r="FA1897" t="s">
        <v>5176</v>
      </c>
      <c r="FB1897" t="s">
        <v>190</v>
      </c>
      <c r="FC1897" t="s">
        <v>190</v>
      </c>
      <c r="FD1897" t="s">
        <v>190</v>
      </c>
      <c r="FE1897" t="s">
        <v>8135</v>
      </c>
      <c r="FF1897" t="s">
        <v>8638</v>
      </c>
      <c r="FG1897" t="s">
        <v>8103</v>
      </c>
      <c r="FH1897" t="s">
        <v>8590</v>
      </c>
      <c r="FI1897" t="s">
        <v>8103</v>
      </c>
      <c r="FJ1897" t="s">
        <v>8103</v>
      </c>
      <c r="FK1897" t="s">
        <v>190</v>
      </c>
      <c r="FL1897">
        <v>16878.0859375</v>
      </c>
      <c r="FM1897">
        <v>37221.47265625</v>
      </c>
      <c r="FP1897">
        <v>142.35000610351563</v>
      </c>
      <c r="FR1897">
        <v>12217.9140625</v>
      </c>
      <c r="FS1897">
        <v>66459.8203125</v>
      </c>
      <c r="FT1897">
        <v>80158.671875</v>
      </c>
      <c r="FV1897">
        <v>15089.26171875</v>
      </c>
      <c r="FW1897">
        <v>16461.013671875</v>
      </c>
      <c r="FX1897">
        <v>31550.275390625</v>
      </c>
      <c r="GC1897">
        <v>48.104000091552734</v>
      </c>
      <c r="GG1897">
        <v>-794.6719970703125</v>
      </c>
      <c r="GH1897">
        <v>-4276.2548828125</v>
      </c>
      <c r="GI1897">
        <v>5863.9140625</v>
      </c>
      <c r="GJ1897">
        <v>-5336.408203125</v>
      </c>
      <c r="GL1897">
        <v>-227.50999450683594</v>
      </c>
      <c r="GM1897">
        <v>173445.9375</v>
      </c>
      <c r="GN1897">
        <v>-82988.328125</v>
      </c>
      <c r="GO1897">
        <v>-82988.328125</v>
      </c>
      <c r="GW1897">
        <v>-4660.81884765625</v>
      </c>
      <c r="GX1897">
        <v>-892.2249755859375</v>
      </c>
      <c r="GY1897">
        <v>-94.311996459960938</v>
      </c>
      <c r="HA1897">
        <v>-88635.6875</v>
      </c>
      <c r="HB1897">
        <v>828.8330078125</v>
      </c>
      <c r="HC1897">
        <v>1417920.5</v>
      </c>
      <c r="HD1897" t="s">
        <v>10560</v>
      </c>
      <c r="HE1897">
        <v>2007</v>
      </c>
      <c r="HF1897">
        <v>0.16312171518802643</v>
      </c>
      <c r="HG1897">
        <v>7.5613923370838165E-2</v>
      </c>
      <c r="HH1897">
        <v>8.7507791817188263E-2</v>
      </c>
      <c r="HI1897">
        <v>0.1313311755657196</v>
      </c>
      <c r="HJ1897">
        <v>0.20694509148597717</v>
      </c>
      <c r="HK1897">
        <v>38555.1953125</v>
      </c>
      <c r="HN1897">
        <v>31041.232421875</v>
      </c>
      <c r="HP1897">
        <v>1</v>
      </c>
      <c r="HQ1897">
        <v>1</v>
      </c>
      <c r="HR1897">
        <v>1</v>
      </c>
      <c r="HS1897">
        <v>1</v>
      </c>
      <c r="HT1897">
        <v>236358.4375</v>
      </c>
      <c r="HU1897" t="s">
        <v>190</v>
      </c>
      <c r="HV1897">
        <v>4.3823383748531342E-2</v>
      </c>
      <c r="HW1897" t="s">
        <v>12149</v>
      </c>
      <c r="HX1897" t="s">
        <v>190</v>
      </c>
      <c r="HY1897" t="s">
        <v>190</v>
      </c>
      <c r="HZ1897">
        <v>5769</v>
      </c>
      <c r="IA1897">
        <v>223213.65625</v>
      </c>
      <c r="ID1897">
        <v>38.691913604736328</v>
      </c>
      <c r="IE1897">
        <v>926</v>
      </c>
      <c r="IF1897">
        <v>99</v>
      </c>
      <c r="IG1897">
        <v>3966</v>
      </c>
      <c r="IJ1897">
        <v>20.924943923950195</v>
      </c>
      <c r="IK1897">
        <v>3739</v>
      </c>
      <c r="IL1897">
        <v>77538.203125</v>
      </c>
      <c r="IU1897">
        <v>227</v>
      </c>
      <c r="IV1897">
        <v>227</v>
      </c>
      <c r="IX1897">
        <v>10760</v>
      </c>
      <c r="IY1897">
        <v>1</v>
      </c>
      <c r="IZ1897">
        <v>1</v>
      </c>
      <c r="JA1897" t="s">
        <v>190</v>
      </c>
      <c r="JB1897" t="s">
        <v>190</v>
      </c>
      <c r="JE1897">
        <v>991626.25</v>
      </c>
      <c r="JP1897" t="s">
        <v>190</v>
      </c>
      <c r="JQ1897" t="s">
        <v>190</v>
      </c>
      <c r="JR1897">
        <v>1</v>
      </c>
    </row>
    <row r="1898" spans="1:278">
      <c r="A1898">
        <v>130</v>
      </c>
      <c r="B1898" t="s">
        <v>128</v>
      </c>
      <c r="C1898">
        <v>2007</v>
      </c>
      <c r="D1898">
        <v>106</v>
      </c>
      <c r="E1898">
        <v>130</v>
      </c>
      <c r="F1898" t="s">
        <v>190</v>
      </c>
      <c r="G1898" t="s">
        <v>279</v>
      </c>
      <c r="H1898">
        <v>0</v>
      </c>
      <c r="I1898">
        <v>1</v>
      </c>
      <c r="J1898">
        <v>1973</v>
      </c>
      <c r="K1898">
        <v>0</v>
      </c>
      <c r="M1898">
        <v>0</v>
      </c>
      <c r="N1898" t="s">
        <v>325</v>
      </c>
      <c r="O1898" t="s">
        <v>377</v>
      </c>
      <c r="P1898" t="s">
        <v>377</v>
      </c>
      <c r="Q1898">
        <v>3</v>
      </c>
      <c r="R1898" t="s">
        <v>446</v>
      </c>
      <c r="S1898">
        <v>0</v>
      </c>
      <c r="T1898" t="s">
        <v>452</v>
      </c>
      <c r="U1898" t="s">
        <v>458</v>
      </c>
      <c r="V1898">
        <v>2</v>
      </c>
      <c r="W1898">
        <v>1</v>
      </c>
      <c r="X1898">
        <v>0</v>
      </c>
      <c r="Y1898">
        <v>1</v>
      </c>
      <c r="Z1898">
        <v>0</v>
      </c>
      <c r="AA1898">
        <v>0</v>
      </c>
      <c r="AB1898">
        <v>1</v>
      </c>
      <c r="AC1898">
        <v>0</v>
      </c>
      <c r="AD1898">
        <v>0</v>
      </c>
      <c r="AE1898">
        <v>0</v>
      </c>
      <c r="AF1898">
        <v>0</v>
      </c>
      <c r="AG1898">
        <v>0</v>
      </c>
      <c r="AH1898">
        <v>0</v>
      </c>
      <c r="AI1898">
        <v>0</v>
      </c>
      <c r="AJ1898">
        <v>0</v>
      </c>
      <c r="AK1898">
        <v>0</v>
      </c>
      <c r="AL1898">
        <v>0</v>
      </c>
      <c r="AM1898">
        <v>0</v>
      </c>
      <c r="AN1898" t="s">
        <v>591</v>
      </c>
      <c r="AO1898">
        <v>0</v>
      </c>
      <c r="AP1898">
        <v>0</v>
      </c>
      <c r="AQ1898">
        <v>0</v>
      </c>
      <c r="AR1898">
        <v>0</v>
      </c>
      <c r="AT1898" s="1">
        <v>39263</v>
      </c>
      <c r="AU1898" s="1">
        <v>39263</v>
      </c>
      <c r="AV1898" t="s">
        <v>190</v>
      </c>
      <c r="AW1898" t="s">
        <v>190</v>
      </c>
      <c r="AX1898" t="s">
        <v>1214</v>
      </c>
      <c r="AY1898" t="s">
        <v>1421</v>
      </c>
      <c r="AZ1898" t="s">
        <v>1485</v>
      </c>
      <c r="BB1898">
        <v>7.5000002980232239E-2</v>
      </c>
      <c r="BC1898">
        <v>1</v>
      </c>
      <c r="BD1898">
        <v>0</v>
      </c>
      <c r="BE1898">
        <v>4</v>
      </c>
      <c r="BF1898">
        <v>0</v>
      </c>
      <c r="BG1898">
        <v>3</v>
      </c>
      <c r="BH1898">
        <v>30</v>
      </c>
      <c r="BJ1898" s="1">
        <v>39263</v>
      </c>
      <c r="BK1898" t="s">
        <v>190</v>
      </c>
      <c r="BL1898" t="s">
        <v>190</v>
      </c>
      <c r="BM1898" t="s">
        <v>190</v>
      </c>
      <c r="BN1898" t="s">
        <v>190</v>
      </c>
      <c r="BO1898" t="s">
        <v>190</v>
      </c>
      <c r="BP1898" t="s">
        <v>190</v>
      </c>
      <c r="BQ1898" t="s">
        <v>190</v>
      </c>
      <c r="BR1898" t="s">
        <v>190</v>
      </c>
      <c r="CT1898" t="s">
        <v>190</v>
      </c>
      <c r="CU1898" t="s">
        <v>190</v>
      </c>
      <c r="CV1898" t="s">
        <v>190</v>
      </c>
      <c r="CW1898">
        <v>1531297.25</v>
      </c>
      <c r="CX1898">
        <v>1719536.375</v>
      </c>
      <c r="CY1898">
        <v>0.89052915573120117</v>
      </c>
      <c r="CZ1898">
        <v>188239.09375</v>
      </c>
      <c r="DA1898">
        <v>0</v>
      </c>
      <c r="DB1898">
        <v>229145.046875</v>
      </c>
      <c r="DC1898">
        <v>31041.232421875</v>
      </c>
      <c r="DD1898">
        <v>1.155500054359436</v>
      </c>
      <c r="DE1898">
        <v>31041.232421875</v>
      </c>
      <c r="DF1898">
        <v>1.155500054359436</v>
      </c>
      <c r="DN1898">
        <v>0</v>
      </c>
      <c r="DO1898">
        <v>0</v>
      </c>
      <c r="DP1898">
        <v>0</v>
      </c>
      <c r="DS1898" s="1">
        <v>39263</v>
      </c>
      <c r="DT1898" t="s">
        <v>3125</v>
      </c>
      <c r="DU1898">
        <v>0.16459998488426208</v>
      </c>
      <c r="DY1898">
        <v>0.10164511203765869</v>
      </c>
      <c r="EI1898" t="s">
        <v>190</v>
      </c>
      <c r="EK1898">
        <v>7.1592800319194794E-2</v>
      </c>
      <c r="EL1898">
        <v>1.6225889325141907E-2</v>
      </c>
      <c r="EM1898">
        <v>0</v>
      </c>
      <c r="EN1898">
        <v>1</v>
      </c>
      <c r="EO1898">
        <v>0</v>
      </c>
      <c r="EP1898" t="s">
        <v>4629</v>
      </c>
      <c r="EQ1898">
        <v>0.53716009855270386</v>
      </c>
      <c r="ER1898">
        <v>0.34870395064353943</v>
      </c>
      <c r="ES1898">
        <v>0.18845614790916443</v>
      </c>
      <c r="ET1898">
        <v>0.17162896692752838</v>
      </c>
      <c r="EU1898">
        <v>0</v>
      </c>
      <c r="EV1898">
        <v>0</v>
      </c>
      <c r="EW1898">
        <v>8.4322452545166016E-2</v>
      </c>
      <c r="EX1898">
        <v>0.15271903574466705</v>
      </c>
      <c r="EY1898">
        <v>1.5773069113492966E-2</v>
      </c>
      <c r="EZ1898">
        <v>3.8396354764699936E-2</v>
      </c>
      <c r="FA1898" t="s">
        <v>5177</v>
      </c>
      <c r="FB1898" t="s">
        <v>190</v>
      </c>
      <c r="FC1898" t="s">
        <v>190</v>
      </c>
      <c r="FD1898" t="s">
        <v>190</v>
      </c>
      <c r="FE1898" t="s">
        <v>8136</v>
      </c>
      <c r="FF1898" t="s">
        <v>8612</v>
      </c>
      <c r="FG1898" t="s">
        <v>8103</v>
      </c>
      <c r="FH1898" t="s">
        <v>8597</v>
      </c>
      <c r="FI1898" t="s">
        <v>8103</v>
      </c>
      <c r="FJ1898" t="s">
        <v>9493</v>
      </c>
      <c r="FK1898" t="s">
        <v>190</v>
      </c>
      <c r="FL1898">
        <v>17157.73828125</v>
      </c>
      <c r="FM1898">
        <v>35867.00390625</v>
      </c>
      <c r="FR1898">
        <v>12817.3876953125</v>
      </c>
      <c r="FS1898">
        <v>65842.125</v>
      </c>
      <c r="FT1898">
        <v>212195.75</v>
      </c>
      <c r="FV1898">
        <v>15180.6328125</v>
      </c>
      <c r="FW1898">
        <v>16945.017578125</v>
      </c>
      <c r="FX1898">
        <v>32125.650390625</v>
      </c>
      <c r="GC1898">
        <v>1172.64404296875</v>
      </c>
      <c r="GG1898">
        <v>-107.75800323486328</v>
      </c>
      <c r="GH1898">
        <v>-5273.38916015625</v>
      </c>
      <c r="GI1898">
        <v>9663.0439453125</v>
      </c>
      <c r="GJ1898">
        <v>-9103.3388671875</v>
      </c>
      <c r="GL1898">
        <v>440.4849853515625</v>
      </c>
      <c r="GM1898">
        <v>306955.21875</v>
      </c>
      <c r="GN1898">
        <v>-87910.5859375</v>
      </c>
      <c r="GO1898">
        <v>-87910.5859375</v>
      </c>
      <c r="GW1898">
        <v>-3843.112060546875</v>
      </c>
      <c r="GX1898">
        <v>-1063.16796875</v>
      </c>
      <c r="GY1898">
        <v>-94.428001403808594</v>
      </c>
      <c r="HA1898">
        <v>-92911.2890625</v>
      </c>
      <c r="HC1898">
        <v>1631957.75</v>
      </c>
      <c r="HD1898" t="s">
        <v>10561</v>
      </c>
      <c r="HE1898">
        <v>2008</v>
      </c>
      <c r="HF1898">
        <v>0.16390824317932129</v>
      </c>
      <c r="HG1898">
        <v>7.4877195060253143E-2</v>
      </c>
      <c r="HH1898">
        <v>8.9031048119068146E-2</v>
      </c>
      <c r="HI1898">
        <v>9.4079740345478058E-2</v>
      </c>
      <c r="HJ1898">
        <v>0.1689569354057312</v>
      </c>
      <c r="HK1898">
        <v>39837.61328125</v>
      </c>
      <c r="HN1898">
        <v>22865.91796875</v>
      </c>
      <c r="HP1898">
        <v>1</v>
      </c>
      <c r="HQ1898">
        <v>1</v>
      </c>
      <c r="HR1898">
        <v>1</v>
      </c>
      <c r="HS1898">
        <v>1</v>
      </c>
      <c r="HT1898">
        <v>243048.265625</v>
      </c>
      <c r="HU1898" t="s">
        <v>190</v>
      </c>
      <c r="HV1898">
        <v>5.0486922264099121E-3</v>
      </c>
      <c r="HW1898" t="s">
        <v>12149</v>
      </c>
      <c r="HX1898" t="s">
        <v>190</v>
      </c>
      <c r="HY1898" t="s">
        <v>190</v>
      </c>
      <c r="HZ1898">
        <v>5840</v>
      </c>
      <c r="IA1898">
        <v>229145.046875</v>
      </c>
      <c r="ID1898">
        <v>39.237167358398438</v>
      </c>
      <c r="IE1898">
        <v>993</v>
      </c>
      <c r="IF1898">
        <v>108</v>
      </c>
      <c r="IG1898">
        <v>4051</v>
      </c>
      <c r="IJ1898">
        <v>21.700960159301758</v>
      </c>
      <c r="IK1898">
        <v>3834</v>
      </c>
      <c r="IL1898">
        <v>81976.59375</v>
      </c>
      <c r="IU1898">
        <v>217</v>
      </c>
      <c r="IV1898">
        <v>217</v>
      </c>
      <c r="IX1898">
        <v>10992</v>
      </c>
      <c r="IY1898">
        <v>1</v>
      </c>
      <c r="IZ1898">
        <v>1</v>
      </c>
      <c r="JA1898" t="s">
        <v>14462</v>
      </c>
      <c r="JB1898" t="s">
        <v>190</v>
      </c>
      <c r="JE1898">
        <v>1047867.375</v>
      </c>
      <c r="JL1898">
        <v>1627120.625</v>
      </c>
      <c r="JP1898" t="s">
        <v>190</v>
      </c>
      <c r="JQ1898" t="s">
        <v>190</v>
      </c>
      <c r="JR1898">
        <v>1</v>
      </c>
    </row>
    <row r="1899" spans="1:278">
      <c r="A1899">
        <v>130</v>
      </c>
      <c r="B1899" t="s">
        <v>128</v>
      </c>
      <c r="C1899">
        <v>2008</v>
      </c>
      <c r="D1899">
        <v>106</v>
      </c>
      <c r="E1899">
        <v>130</v>
      </c>
      <c r="F1899" t="s">
        <v>190</v>
      </c>
      <c r="G1899" t="s">
        <v>279</v>
      </c>
      <c r="H1899">
        <v>0</v>
      </c>
      <c r="I1899">
        <v>1</v>
      </c>
      <c r="J1899">
        <v>1973</v>
      </c>
      <c r="K1899">
        <v>0</v>
      </c>
      <c r="M1899">
        <v>0</v>
      </c>
      <c r="N1899" t="s">
        <v>325</v>
      </c>
      <c r="O1899" t="s">
        <v>377</v>
      </c>
      <c r="P1899" t="s">
        <v>377</v>
      </c>
      <c r="Q1899">
        <v>3</v>
      </c>
      <c r="R1899" t="s">
        <v>446</v>
      </c>
      <c r="S1899">
        <v>0</v>
      </c>
      <c r="T1899" t="s">
        <v>452</v>
      </c>
      <c r="U1899" t="s">
        <v>458</v>
      </c>
      <c r="V1899">
        <v>2</v>
      </c>
      <c r="W1899">
        <v>1</v>
      </c>
      <c r="X1899">
        <v>0</v>
      </c>
      <c r="Y1899">
        <v>1</v>
      </c>
      <c r="Z1899">
        <v>0</v>
      </c>
      <c r="AA1899">
        <v>0</v>
      </c>
      <c r="AB1899">
        <v>1</v>
      </c>
      <c r="AC1899">
        <v>0</v>
      </c>
      <c r="AD1899">
        <v>0</v>
      </c>
      <c r="AE1899">
        <v>0</v>
      </c>
      <c r="AF1899">
        <v>0</v>
      </c>
      <c r="AG1899">
        <v>0</v>
      </c>
      <c r="AH1899">
        <v>0</v>
      </c>
      <c r="AI1899">
        <v>0</v>
      </c>
      <c r="AJ1899">
        <v>0</v>
      </c>
      <c r="AK1899">
        <v>0</v>
      </c>
      <c r="AL1899">
        <v>0</v>
      </c>
      <c r="AM1899">
        <v>0</v>
      </c>
      <c r="AN1899" t="s">
        <v>591</v>
      </c>
      <c r="AO1899">
        <v>0</v>
      </c>
      <c r="AP1899">
        <v>0</v>
      </c>
      <c r="AQ1899">
        <v>0</v>
      </c>
      <c r="AR1899">
        <v>0</v>
      </c>
      <c r="AT1899" s="1">
        <v>39629</v>
      </c>
      <c r="AU1899" s="1">
        <v>39629</v>
      </c>
      <c r="AV1899" t="s">
        <v>190</v>
      </c>
      <c r="AW1899" t="s">
        <v>190</v>
      </c>
      <c r="AX1899" t="s">
        <v>1214</v>
      </c>
      <c r="AY1899" t="s">
        <v>1421</v>
      </c>
      <c r="AZ1899" t="s">
        <v>1485</v>
      </c>
      <c r="BB1899">
        <v>7.5000002980232239E-2</v>
      </c>
      <c r="BC1899">
        <v>1</v>
      </c>
      <c r="BD1899">
        <v>0</v>
      </c>
      <c r="BE1899">
        <v>4</v>
      </c>
      <c r="BF1899">
        <v>0</v>
      </c>
      <c r="BG1899">
        <v>3</v>
      </c>
      <c r="BH1899">
        <v>30</v>
      </c>
      <c r="BJ1899" s="1">
        <v>39629</v>
      </c>
      <c r="BK1899" t="s">
        <v>190</v>
      </c>
      <c r="BL1899" t="s">
        <v>190</v>
      </c>
      <c r="BM1899" t="s">
        <v>190</v>
      </c>
      <c r="BN1899" t="s">
        <v>190</v>
      </c>
      <c r="BO1899" t="s">
        <v>190</v>
      </c>
      <c r="BP1899" t="s">
        <v>190</v>
      </c>
      <c r="BQ1899" t="s">
        <v>190</v>
      </c>
      <c r="BR1899" t="s">
        <v>190</v>
      </c>
      <c r="CT1899" t="s">
        <v>190</v>
      </c>
      <c r="CU1899" t="s">
        <v>190</v>
      </c>
      <c r="CV1899" t="s">
        <v>190</v>
      </c>
      <c r="CW1899">
        <v>1600941.75</v>
      </c>
      <c r="CX1899">
        <v>1841235</v>
      </c>
      <c r="CY1899">
        <v>0.86949354410171509</v>
      </c>
      <c r="CZ1899">
        <v>240293.1875</v>
      </c>
      <c r="DA1899">
        <v>0</v>
      </c>
      <c r="DB1899">
        <v>252562.015625</v>
      </c>
      <c r="DC1899">
        <v>22865.91796875</v>
      </c>
      <c r="DD1899">
        <v>1.5383000373840332</v>
      </c>
      <c r="DE1899">
        <v>22865.91796875</v>
      </c>
      <c r="DF1899">
        <v>1.5383000373840332</v>
      </c>
      <c r="DN1899">
        <v>0</v>
      </c>
      <c r="DO1899">
        <v>0</v>
      </c>
      <c r="DP1899">
        <v>0</v>
      </c>
      <c r="DS1899" s="1">
        <v>39629</v>
      </c>
      <c r="DT1899" t="s">
        <v>3126</v>
      </c>
      <c r="DU1899">
        <v>-7.6300002634525299E-2</v>
      </c>
      <c r="DY1899">
        <v>7.6155312359333038E-2</v>
      </c>
      <c r="EI1899" t="s">
        <v>190</v>
      </c>
      <c r="EK1899">
        <v>5.1882985979318619E-2</v>
      </c>
      <c r="EL1899">
        <v>1.4987853355705738E-2</v>
      </c>
      <c r="EM1899">
        <v>0</v>
      </c>
      <c r="EN1899">
        <v>1</v>
      </c>
      <c r="EO1899">
        <v>0</v>
      </c>
      <c r="EP1899" t="s">
        <v>4629</v>
      </c>
      <c r="EQ1899">
        <v>0.49773874878883362</v>
      </c>
      <c r="ER1899">
        <v>0.39069902896881104</v>
      </c>
      <c r="ES1899">
        <v>0.10703971982002258</v>
      </c>
      <c r="ET1899">
        <v>0.20054638385772705</v>
      </c>
      <c r="EU1899">
        <v>0</v>
      </c>
      <c r="EV1899">
        <v>0</v>
      </c>
      <c r="EW1899">
        <v>9.1825850307941437E-2</v>
      </c>
      <c r="EX1899">
        <v>0.15929125249385834</v>
      </c>
      <c r="EY1899">
        <v>2.0946340635418892E-2</v>
      </c>
      <c r="EZ1899">
        <v>2.9651425778865814E-2</v>
      </c>
      <c r="FA1899" t="s">
        <v>5178</v>
      </c>
      <c r="FB1899" t="s">
        <v>190</v>
      </c>
      <c r="FC1899" t="s">
        <v>190</v>
      </c>
      <c r="FD1899" t="s">
        <v>190</v>
      </c>
      <c r="FE1899" t="s">
        <v>8137</v>
      </c>
      <c r="FF1899" t="s">
        <v>8103</v>
      </c>
      <c r="FG1899" t="s">
        <v>8103</v>
      </c>
      <c r="FH1899" t="s">
        <v>8683</v>
      </c>
      <c r="FI1899" t="s">
        <v>8103</v>
      </c>
      <c r="FJ1899" t="s">
        <v>8103</v>
      </c>
      <c r="FK1899" t="s">
        <v>190</v>
      </c>
      <c r="FL1899">
        <v>18637.103515625</v>
      </c>
      <c r="FM1899">
        <v>35174.9453125</v>
      </c>
      <c r="FR1899">
        <v>14455.2880859375</v>
      </c>
      <c r="FS1899">
        <v>68267.3359375</v>
      </c>
      <c r="FT1899">
        <v>-158561.71875</v>
      </c>
      <c r="FV1899">
        <v>15308.748046875</v>
      </c>
      <c r="FW1899">
        <v>23982.64453125</v>
      </c>
      <c r="FX1899">
        <v>39291.390625</v>
      </c>
      <c r="GC1899">
        <v>154.56900024414063</v>
      </c>
      <c r="GG1899">
        <v>-5.8979997634887695</v>
      </c>
      <c r="GH1899">
        <v>-4593.5380859375</v>
      </c>
      <c r="GI1899">
        <v>9557.6982421875</v>
      </c>
      <c r="GJ1899">
        <v>-8299.30859375</v>
      </c>
      <c r="GL1899">
        <v>1040.406982421875</v>
      </c>
      <c r="GM1899">
        <v>-53149.05859375</v>
      </c>
      <c r="GN1899">
        <v>-92841.0703125</v>
      </c>
      <c r="GO1899">
        <v>-92841.0703125</v>
      </c>
      <c r="GW1899">
        <v>-2842.219970703125</v>
      </c>
      <c r="GX1899">
        <v>-1094.510986328125</v>
      </c>
      <c r="GY1899">
        <v>-94.896003723144531</v>
      </c>
      <c r="HA1899">
        <v>-96872.703125</v>
      </c>
      <c r="HC1899">
        <v>1481936</v>
      </c>
      <c r="HD1899" t="s">
        <v>10562</v>
      </c>
      <c r="HE1899">
        <v>2009</v>
      </c>
      <c r="HF1899">
        <v>0.16207821667194366</v>
      </c>
      <c r="HG1899">
        <v>7.3792189359664917E-2</v>
      </c>
      <c r="HH1899">
        <v>8.8286027312278748E-2</v>
      </c>
      <c r="HI1899">
        <v>0.11025895178318024</v>
      </c>
      <c r="HJ1899">
        <v>0.18405114114284515</v>
      </c>
      <c r="HK1899">
        <v>43428.1328125</v>
      </c>
      <c r="HN1899">
        <v>29543.392578125</v>
      </c>
      <c r="HP1899">
        <v>1</v>
      </c>
      <c r="HQ1899">
        <v>1</v>
      </c>
      <c r="HR1899">
        <v>1</v>
      </c>
      <c r="HS1899">
        <v>1</v>
      </c>
      <c r="HT1899">
        <v>267945.53125</v>
      </c>
      <c r="HU1899" t="s">
        <v>190</v>
      </c>
      <c r="HV1899">
        <v>2.1972924470901489E-2</v>
      </c>
      <c r="HW1899" t="s">
        <v>12149</v>
      </c>
      <c r="HX1899" t="s">
        <v>190</v>
      </c>
      <c r="HY1899" t="s">
        <v>190</v>
      </c>
      <c r="HZ1899">
        <v>5908</v>
      </c>
      <c r="IA1899">
        <v>252562.015625</v>
      </c>
      <c r="ID1899">
        <v>42.749156951904297</v>
      </c>
      <c r="IE1899">
        <v>1095</v>
      </c>
      <c r="IF1899">
        <v>114</v>
      </c>
      <c r="IG1899">
        <v>4109</v>
      </c>
      <c r="IJ1899">
        <v>22.594566345214844</v>
      </c>
      <c r="IK1899">
        <v>3896</v>
      </c>
      <c r="IL1899">
        <v>85848.0625</v>
      </c>
      <c r="IU1899">
        <v>213</v>
      </c>
      <c r="IV1899">
        <v>213</v>
      </c>
      <c r="IX1899">
        <v>11226</v>
      </c>
      <c r="IY1899">
        <v>1</v>
      </c>
      <c r="IZ1899">
        <v>1</v>
      </c>
      <c r="JA1899" t="s">
        <v>14462</v>
      </c>
      <c r="JB1899" t="s">
        <v>190</v>
      </c>
      <c r="JE1899">
        <v>1092655.125</v>
      </c>
      <c r="JL1899">
        <v>1476652.5</v>
      </c>
      <c r="JP1899" t="s">
        <v>190</v>
      </c>
      <c r="JQ1899" t="s">
        <v>190</v>
      </c>
      <c r="JR1899">
        <v>1</v>
      </c>
    </row>
    <row r="1900" spans="1:278">
      <c r="A1900">
        <v>130</v>
      </c>
      <c r="B1900" t="s">
        <v>128</v>
      </c>
      <c r="C1900">
        <v>2009</v>
      </c>
      <c r="D1900">
        <v>106</v>
      </c>
      <c r="E1900">
        <v>130</v>
      </c>
      <c r="F1900" t="s">
        <v>190</v>
      </c>
      <c r="G1900" t="s">
        <v>279</v>
      </c>
      <c r="H1900">
        <v>0</v>
      </c>
      <c r="I1900">
        <v>1</v>
      </c>
      <c r="J1900">
        <v>1973</v>
      </c>
      <c r="K1900">
        <v>0</v>
      </c>
      <c r="M1900">
        <v>0</v>
      </c>
      <c r="N1900" t="s">
        <v>325</v>
      </c>
      <c r="O1900" t="s">
        <v>377</v>
      </c>
      <c r="P1900" t="s">
        <v>377</v>
      </c>
      <c r="Q1900">
        <v>3</v>
      </c>
      <c r="R1900" t="s">
        <v>446</v>
      </c>
      <c r="S1900">
        <v>0</v>
      </c>
      <c r="T1900" t="s">
        <v>452</v>
      </c>
      <c r="U1900" t="s">
        <v>458</v>
      </c>
      <c r="V1900">
        <v>2</v>
      </c>
      <c r="W1900">
        <v>1</v>
      </c>
      <c r="X1900">
        <v>0</v>
      </c>
      <c r="Y1900">
        <v>1</v>
      </c>
      <c r="Z1900">
        <v>0</v>
      </c>
      <c r="AA1900">
        <v>0</v>
      </c>
      <c r="AB1900">
        <v>1</v>
      </c>
      <c r="AC1900">
        <v>0</v>
      </c>
      <c r="AD1900">
        <v>0</v>
      </c>
      <c r="AE1900">
        <v>0</v>
      </c>
      <c r="AF1900">
        <v>0</v>
      </c>
      <c r="AG1900">
        <v>0</v>
      </c>
      <c r="AH1900">
        <v>0</v>
      </c>
      <c r="AI1900">
        <v>0</v>
      </c>
      <c r="AJ1900">
        <v>0</v>
      </c>
      <c r="AK1900">
        <v>0</v>
      </c>
      <c r="AL1900">
        <v>0</v>
      </c>
      <c r="AM1900">
        <v>0</v>
      </c>
      <c r="AN1900" t="s">
        <v>591</v>
      </c>
      <c r="AO1900">
        <v>0</v>
      </c>
      <c r="AP1900">
        <v>0</v>
      </c>
      <c r="AQ1900">
        <v>0</v>
      </c>
      <c r="AR1900">
        <v>0</v>
      </c>
      <c r="AT1900" s="1">
        <v>39994</v>
      </c>
      <c r="AU1900" s="1">
        <v>39994</v>
      </c>
      <c r="AV1900" t="s">
        <v>190</v>
      </c>
      <c r="AW1900" t="s">
        <v>190</v>
      </c>
      <c r="AX1900" t="s">
        <v>1214</v>
      </c>
      <c r="AY1900" t="s">
        <v>1421</v>
      </c>
      <c r="AZ1900" t="s">
        <v>1485</v>
      </c>
      <c r="BB1900">
        <v>7.5000002980232239E-2</v>
      </c>
      <c r="BC1900">
        <v>1</v>
      </c>
      <c r="BD1900">
        <v>0</v>
      </c>
      <c r="BE1900">
        <v>4</v>
      </c>
      <c r="BF1900">
        <v>0</v>
      </c>
      <c r="BG1900">
        <v>3</v>
      </c>
      <c r="BH1900">
        <v>30</v>
      </c>
      <c r="BJ1900" s="1">
        <v>39994</v>
      </c>
      <c r="BK1900" t="s">
        <v>190</v>
      </c>
      <c r="BL1900" t="s">
        <v>190</v>
      </c>
      <c r="BM1900" t="s">
        <v>190</v>
      </c>
      <c r="BN1900" t="s">
        <v>190</v>
      </c>
      <c r="BO1900" t="s">
        <v>190</v>
      </c>
      <c r="BP1900" t="s">
        <v>190</v>
      </c>
      <c r="BQ1900" t="s">
        <v>190</v>
      </c>
      <c r="BR1900" t="s">
        <v>190</v>
      </c>
      <c r="CT1900" t="s">
        <v>190</v>
      </c>
      <c r="CU1900" t="s">
        <v>190</v>
      </c>
      <c r="CV1900" t="s">
        <v>190</v>
      </c>
      <c r="CW1900">
        <v>1297128.375</v>
      </c>
      <c r="CX1900">
        <v>1988394.375</v>
      </c>
      <c r="CY1900">
        <v>0.65234953165054321</v>
      </c>
      <c r="CZ1900">
        <v>691265.9375</v>
      </c>
      <c r="DA1900">
        <v>0</v>
      </c>
      <c r="DB1900">
        <v>270236.5625</v>
      </c>
      <c r="DC1900">
        <v>28093.51171875</v>
      </c>
      <c r="DD1900">
        <v>0.9156000018119812</v>
      </c>
      <c r="DE1900">
        <v>28093.51171875</v>
      </c>
      <c r="DF1900">
        <v>0.9156000018119812</v>
      </c>
      <c r="DN1900">
        <v>0</v>
      </c>
      <c r="DO1900">
        <v>0</v>
      </c>
      <c r="DP1900">
        <v>0</v>
      </c>
      <c r="DS1900" s="1">
        <v>39994</v>
      </c>
      <c r="DT1900" t="s">
        <v>3126</v>
      </c>
      <c r="DU1900">
        <v>-0.24239999055862427</v>
      </c>
      <c r="DY1900">
        <v>-6.3183978199958801E-3</v>
      </c>
      <c r="EI1900" t="s">
        <v>190</v>
      </c>
      <c r="EK1900">
        <v>1.4217373915016651E-2</v>
      </c>
      <c r="EL1900">
        <v>1.1354798451066017E-2</v>
      </c>
      <c r="EM1900">
        <v>0</v>
      </c>
      <c r="EN1900">
        <v>1</v>
      </c>
      <c r="EO1900">
        <v>0</v>
      </c>
      <c r="EP1900" t="s">
        <v>4630</v>
      </c>
      <c r="EQ1900">
        <v>0.45983821153640747</v>
      </c>
      <c r="ER1900">
        <v>0.3047214150428772</v>
      </c>
      <c r="ES1900">
        <v>0.15511681139469147</v>
      </c>
      <c r="ET1900">
        <v>0.27115562558174133</v>
      </c>
      <c r="EU1900">
        <v>0</v>
      </c>
      <c r="EV1900">
        <v>0</v>
      </c>
      <c r="EW1900">
        <v>8.6258381605148315E-2</v>
      </c>
      <c r="EX1900">
        <v>0.13610032200813293</v>
      </c>
      <c r="EY1900">
        <v>2.4893436580896378E-2</v>
      </c>
      <c r="EZ1900">
        <v>2.1754026412963867E-2</v>
      </c>
      <c r="FA1900" t="s">
        <v>5179</v>
      </c>
      <c r="FB1900" t="s">
        <v>190</v>
      </c>
      <c r="FC1900" t="s">
        <v>190</v>
      </c>
      <c r="FD1900" t="s">
        <v>190</v>
      </c>
      <c r="FE1900" t="s">
        <v>8138</v>
      </c>
      <c r="FF1900" t="s">
        <v>8629</v>
      </c>
      <c r="FG1900" t="s">
        <v>8103</v>
      </c>
      <c r="FH1900" t="s">
        <v>8632</v>
      </c>
      <c r="FI1900" t="s">
        <v>8103</v>
      </c>
      <c r="FJ1900" t="s">
        <v>8103</v>
      </c>
      <c r="FK1900" t="s">
        <v>190</v>
      </c>
      <c r="FL1900">
        <v>19706.50390625</v>
      </c>
      <c r="FM1900">
        <v>25721.837890625</v>
      </c>
      <c r="FR1900">
        <v>15071.9677734375</v>
      </c>
      <c r="FS1900">
        <v>60500.30859375</v>
      </c>
      <c r="FT1900">
        <v>-370782.1875</v>
      </c>
      <c r="FV1900">
        <v>13884.3642578125</v>
      </c>
      <c r="FW1900">
        <v>13684.482421875</v>
      </c>
      <c r="FX1900">
        <v>27568.845703125</v>
      </c>
      <c r="GC1900">
        <v>451.02801513671875</v>
      </c>
      <c r="GG1900">
        <v>-205.81300354003906</v>
      </c>
      <c r="GH1900">
        <v>-4298.5087890625</v>
      </c>
      <c r="GI1900">
        <v>2383.305908203125</v>
      </c>
      <c r="GJ1900">
        <v>-1367.4620361328125</v>
      </c>
      <c r="GL1900">
        <v>105.41699981689453</v>
      </c>
      <c r="GM1900">
        <v>-285645.09375</v>
      </c>
      <c r="GN1900">
        <v>-96126.71875</v>
      </c>
      <c r="GO1900">
        <v>-96126.71875</v>
      </c>
      <c r="GW1900">
        <v>-2560.257080078125</v>
      </c>
      <c r="GX1900">
        <v>-1223.8680419921875</v>
      </c>
      <c r="GY1900">
        <v>-91.726997375488281</v>
      </c>
      <c r="GZ1900">
        <v>-715.46002197265625</v>
      </c>
      <c r="HA1900">
        <v>-100718.03125</v>
      </c>
      <c r="HC1900">
        <v>1095572.875</v>
      </c>
      <c r="HD1900" t="s">
        <v>10563</v>
      </c>
      <c r="HE1900">
        <v>2010</v>
      </c>
      <c r="HF1900">
        <v>0.16118608415126801</v>
      </c>
      <c r="HG1900">
        <v>7.2923161089420319E-2</v>
      </c>
      <c r="HH1900">
        <v>8.8262923061847687E-2</v>
      </c>
      <c r="HI1900">
        <v>0.25038763880729675</v>
      </c>
      <c r="HJ1900">
        <v>0.32331079244613647</v>
      </c>
      <c r="HK1900">
        <v>45725.21875</v>
      </c>
      <c r="HN1900">
        <v>71029.890625</v>
      </c>
      <c r="HP1900">
        <v>1</v>
      </c>
      <c r="HQ1900">
        <v>1</v>
      </c>
      <c r="HR1900">
        <v>1</v>
      </c>
      <c r="HS1900">
        <v>1</v>
      </c>
      <c r="HT1900">
        <v>283679.6875</v>
      </c>
      <c r="HU1900" t="s">
        <v>190</v>
      </c>
      <c r="HV1900">
        <v>0.16212472319602966</v>
      </c>
      <c r="HW1900" t="s">
        <v>12149</v>
      </c>
      <c r="HX1900" t="s">
        <v>190</v>
      </c>
      <c r="HY1900" t="s">
        <v>190</v>
      </c>
      <c r="HZ1900">
        <v>6071</v>
      </c>
      <c r="IA1900">
        <v>270236.5625</v>
      </c>
      <c r="ID1900">
        <v>44.5126953125</v>
      </c>
      <c r="IE1900">
        <v>1197</v>
      </c>
      <c r="IF1900">
        <v>112</v>
      </c>
      <c r="IG1900">
        <v>4169</v>
      </c>
      <c r="IJ1900">
        <v>23.057500839233398</v>
      </c>
      <c r="IK1900">
        <v>3984</v>
      </c>
      <c r="IL1900">
        <v>90285.296875</v>
      </c>
      <c r="IU1900">
        <v>185</v>
      </c>
      <c r="IV1900">
        <v>185</v>
      </c>
      <c r="IX1900">
        <v>11549</v>
      </c>
      <c r="IY1900">
        <v>1</v>
      </c>
      <c r="IZ1900">
        <v>1</v>
      </c>
      <c r="JA1900" t="s">
        <v>14462</v>
      </c>
      <c r="JB1900" t="s">
        <v>190</v>
      </c>
      <c r="JE1900">
        <v>1124396.625</v>
      </c>
      <c r="JL1900">
        <v>1084169.25</v>
      </c>
      <c r="JP1900" t="s">
        <v>190</v>
      </c>
      <c r="JQ1900" t="s">
        <v>190</v>
      </c>
      <c r="JR1900">
        <v>1</v>
      </c>
    </row>
    <row r="1901" spans="1:278">
      <c r="A1901">
        <v>130</v>
      </c>
      <c r="B1901" t="s">
        <v>128</v>
      </c>
      <c r="C1901">
        <v>2010</v>
      </c>
      <c r="D1901">
        <v>106</v>
      </c>
      <c r="E1901">
        <v>130</v>
      </c>
      <c r="F1901" t="s">
        <v>190</v>
      </c>
      <c r="G1901" t="s">
        <v>279</v>
      </c>
      <c r="H1901">
        <v>0</v>
      </c>
      <c r="I1901">
        <v>1</v>
      </c>
      <c r="J1901">
        <v>1973</v>
      </c>
      <c r="K1901">
        <v>0</v>
      </c>
      <c r="M1901">
        <v>0</v>
      </c>
      <c r="N1901" t="s">
        <v>325</v>
      </c>
      <c r="O1901" t="s">
        <v>377</v>
      </c>
      <c r="P1901" t="s">
        <v>377</v>
      </c>
      <c r="Q1901">
        <v>3</v>
      </c>
      <c r="R1901" t="s">
        <v>446</v>
      </c>
      <c r="S1901">
        <v>0</v>
      </c>
      <c r="T1901" t="s">
        <v>452</v>
      </c>
      <c r="U1901" t="s">
        <v>458</v>
      </c>
      <c r="V1901">
        <v>2</v>
      </c>
      <c r="W1901">
        <v>1</v>
      </c>
      <c r="X1901">
        <v>0</v>
      </c>
      <c r="Y1901">
        <v>1</v>
      </c>
      <c r="Z1901">
        <v>0</v>
      </c>
      <c r="AA1901">
        <v>0</v>
      </c>
      <c r="AB1901">
        <v>1</v>
      </c>
      <c r="AC1901">
        <v>0</v>
      </c>
      <c r="AD1901">
        <v>0</v>
      </c>
      <c r="AE1901">
        <v>0</v>
      </c>
      <c r="AF1901">
        <v>0</v>
      </c>
      <c r="AG1901">
        <v>0</v>
      </c>
      <c r="AH1901">
        <v>0</v>
      </c>
      <c r="AI1901">
        <v>0</v>
      </c>
      <c r="AJ1901">
        <v>0</v>
      </c>
      <c r="AK1901">
        <v>0</v>
      </c>
      <c r="AL1901">
        <v>0</v>
      </c>
      <c r="AM1901">
        <v>0</v>
      </c>
      <c r="AN1901" t="s">
        <v>591</v>
      </c>
      <c r="AO1901">
        <v>0</v>
      </c>
      <c r="AP1901">
        <v>0</v>
      </c>
      <c r="AQ1901">
        <v>0</v>
      </c>
      <c r="AR1901">
        <v>0</v>
      </c>
      <c r="AT1901" s="1">
        <v>40359</v>
      </c>
      <c r="AU1901" s="1">
        <v>40359</v>
      </c>
      <c r="AV1901" t="s">
        <v>190</v>
      </c>
      <c r="AW1901" t="s">
        <v>190</v>
      </c>
      <c r="AX1901" t="s">
        <v>1214</v>
      </c>
      <c r="AY1901" t="s">
        <v>1421</v>
      </c>
      <c r="AZ1901" t="s">
        <v>1485</v>
      </c>
      <c r="BB1901">
        <v>7.5000002980232239E-2</v>
      </c>
      <c r="BC1901">
        <v>1</v>
      </c>
      <c r="BD1901">
        <v>0</v>
      </c>
      <c r="BE1901">
        <v>4</v>
      </c>
      <c r="BF1901">
        <v>0</v>
      </c>
      <c r="BG1901">
        <v>3</v>
      </c>
      <c r="BH1901">
        <v>30</v>
      </c>
      <c r="BJ1901" s="1">
        <v>40359</v>
      </c>
      <c r="BK1901" t="s">
        <v>190</v>
      </c>
      <c r="BL1901" t="s">
        <v>190</v>
      </c>
      <c r="BM1901" t="s">
        <v>190</v>
      </c>
      <c r="BN1901" t="s">
        <v>190</v>
      </c>
      <c r="BO1901" t="s">
        <v>190</v>
      </c>
      <c r="BP1901" t="s">
        <v>190</v>
      </c>
      <c r="BQ1901" t="s">
        <v>190</v>
      </c>
      <c r="BR1901" t="s">
        <v>190</v>
      </c>
      <c r="CT1901" t="s">
        <v>190</v>
      </c>
      <c r="CU1901" t="s">
        <v>190</v>
      </c>
      <c r="CV1901" t="s">
        <v>190</v>
      </c>
      <c r="CW1901">
        <v>1247546.375</v>
      </c>
      <c r="CX1901">
        <v>2083809.375</v>
      </c>
      <c r="CY1901">
        <v>0.59868538379669189</v>
      </c>
      <c r="CZ1901">
        <v>836262.9375</v>
      </c>
      <c r="DA1901">
        <v>0</v>
      </c>
      <c r="DB1901">
        <v>280977.28125</v>
      </c>
      <c r="DC1901">
        <v>66032.1875</v>
      </c>
      <c r="DD1901">
        <v>0.47189998626708984</v>
      </c>
      <c r="DE1901">
        <v>66032.1875</v>
      </c>
      <c r="DF1901">
        <v>0.47189998626708984</v>
      </c>
      <c r="DN1901">
        <v>0</v>
      </c>
      <c r="DO1901">
        <v>0</v>
      </c>
      <c r="DP1901">
        <v>0</v>
      </c>
      <c r="DS1901" s="1">
        <v>40359</v>
      </c>
      <c r="DT1901" t="s">
        <v>3127</v>
      </c>
      <c r="DU1901">
        <v>0.12370000034570694</v>
      </c>
      <c r="DY1901">
        <v>-8.7113626068457961E-4</v>
      </c>
      <c r="EI1901" t="s">
        <v>190</v>
      </c>
      <c r="EK1901">
        <v>2.4667542427778244E-2</v>
      </c>
      <c r="EL1901">
        <v>1.275938656181097E-2</v>
      </c>
      <c r="EM1901">
        <v>0</v>
      </c>
      <c r="EN1901">
        <v>1</v>
      </c>
      <c r="EO1901">
        <v>0</v>
      </c>
      <c r="EP1901" t="s">
        <v>4630</v>
      </c>
      <c r="EQ1901">
        <v>0.44009178876876831</v>
      </c>
      <c r="ER1901">
        <v>0.27743566036224365</v>
      </c>
      <c r="ES1901">
        <v>0.16265609860420227</v>
      </c>
      <c r="ET1901">
        <v>0.287220299243927</v>
      </c>
      <c r="EU1901">
        <v>0</v>
      </c>
      <c r="EV1901">
        <v>0</v>
      </c>
      <c r="EW1901">
        <v>7.6500587165355682E-2</v>
      </c>
      <c r="EX1901">
        <v>0.12316861748695374</v>
      </c>
      <c r="EY1901">
        <v>2.1491145715117455E-2</v>
      </c>
      <c r="EZ1901">
        <v>5.1527582108974457E-2</v>
      </c>
      <c r="FA1901" t="s">
        <v>5180</v>
      </c>
      <c r="FB1901" t="s">
        <v>190</v>
      </c>
      <c r="FC1901" t="s">
        <v>190</v>
      </c>
      <c r="FD1901" t="s">
        <v>190</v>
      </c>
      <c r="FE1901" t="s">
        <v>8139</v>
      </c>
      <c r="FF1901" t="s">
        <v>8103</v>
      </c>
      <c r="FG1901" t="s">
        <v>8103</v>
      </c>
      <c r="FH1901" t="s">
        <v>8707</v>
      </c>
      <c r="FI1901" t="s">
        <v>8103</v>
      </c>
      <c r="FJ1901" t="s">
        <v>8103</v>
      </c>
      <c r="FK1901" t="s">
        <v>190</v>
      </c>
      <c r="FL1901">
        <v>20812.935546875</v>
      </c>
      <c r="FM1901">
        <v>31162.220703125</v>
      </c>
      <c r="FR1901">
        <v>15112.48046875</v>
      </c>
      <c r="FS1901">
        <v>67087.640625</v>
      </c>
      <c r="FT1901">
        <v>108395.1328125</v>
      </c>
      <c r="FV1901">
        <v>12593.5751953125</v>
      </c>
      <c r="FW1901">
        <v>15446.7490234375</v>
      </c>
      <c r="FX1901">
        <v>28040.32421875</v>
      </c>
      <c r="GC1901">
        <v>280.55499267578125</v>
      </c>
      <c r="GG1901">
        <v>-451.92498779296875</v>
      </c>
      <c r="GH1901">
        <v>-4547.18408203125</v>
      </c>
      <c r="GI1901">
        <v>546.760009765625</v>
      </c>
      <c r="GJ1901">
        <v>-123.87599945068359</v>
      </c>
      <c r="GL1901">
        <v>-40.238998413085938</v>
      </c>
      <c r="GM1901">
        <v>199187.1875</v>
      </c>
      <c r="GN1901">
        <v>-102296.296875</v>
      </c>
      <c r="GO1901">
        <v>-102296.296875</v>
      </c>
      <c r="GW1901">
        <v>-2501.048095703125</v>
      </c>
      <c r="GX1901">
        <v>-1121.6510009765625</v>
      </c>
      <c r="GY1901">
        <v>-89.668998718261719</v>
      </c>
      <c r="GZ1901">
        <v>-1143.60498046875</v>
      </c>
      <c r="HA1901">
        <v>-107152.2734375</v>
      </c>
      <c r="HC1901">
        <v>1187607.875</v>
      </c>
      <c r="HD1901" t="s">
        <v>10564</v>
      </c>
      <c r="HE1901">
        <v>2011</v>
      </c>
      <c r="HF1901">
        <v>0.15825644135475159</v>
      </c>
      <c r="HG1901">
        <v>7.4073374271392822E-2</v>
      </c>
      <c r="HH1901">
        <v>8.4183067083358765E-2</v>
      </c>
      <c r="HI1901">
        <v>0.27257645130157471</v>
      </c>
      <c r="HJ1901">
        <v>0.34664982557296753</v>
      </c>
      <c r="HK1901">
        <v>47706.78125</v>
      </c>
      <c r="HN1901">
        <v>82168.8203125</v>
      </c>
      <c r="HP1901">
        <v>1</v>
      </c>
      <c r="HQ1901">
        <v>1</v>
      </c>
      <c r="HR1901">
        <v>1</v>
      </c>
      <c r="HS1901">
        <v>1</v>
      </c>
      <c r="HT1901">
        <v>301452.375</v>
      </c>
      <c r="HU1901" t="s">
        <v>190</v>
      </c>
      <c r="HV1901">
        <v>0.18839338421821594</v>
      </c>
      <c r="HW1901" t="s">
        <v>12150</v>
      </c>
      <c r="HX1901" t="s">
        <v>190</v>
      </c>
      <c r="HY1901" t="s">
        <v>190</v>
      </c>
      <c r="HZ1901">
        <v>6197</v>
      </c>
      <c r="IA1901">
        <v>280977.28125</v>
      </c>
      <c r="ID1901">
        <v>45.340854644775391</v>
      </c>
      <c r="IE1901">
        <v>1198</v>
      </c>
      <c r="IF1901">
        <v>112</v>
      </c>
      <c r="IG1901">
        <v>4222</v>
      </c>
      <c r="IJ1901">
        <v>24.229345321655273</v>
      </c>
      <c r="IK1901">
        <v>4028</v>
      </c>
      <c r="IL1901">
        <v>93382.9765625</v>
      </c>
      <c r="IU1901">
        <v>194</v>
      </c>
      <c r="IV1901">
        <v>194</v>
      </c>
      <c r="IX1901">
        <v>11729</v>
      </c>
      <c r="IY1901">
        <v>1</v>
      </c>
      <c r="IZ1901">
        <v>1</v>
      </c>
      <c r="JA1901" t="s">
        <v>14463</v>
      </c>
      <c r="JB1901" t="s">
        <v>190</v>
      </c>
      <c r="JE1901">
        <v>1188534.25</v>
      </c>
      <c r="JL1901">
        <v>1175083.75</v>
      </c>
      <c r="JP1901" t="s">
        <v>190</v>
      </c>
      <c r="JQ1901" t="s">
        <v>190</v>
      </c>
      <c r="JR1901">
        <v>1</v>
      </c>
    </row>
    <row r="1902" spans="1:278">
      <c r="A1902">
        <v>130</v>
      </c>
      <c r="B1902" t="s">
        <v>128</v>
      </c>
      <c r="C1902">
        <v>2011</v>
      </c>
      <c r="D1902">
        <v>106</v>
      </c>
      <c r="E1902">
        <v>130</v>
      </c>
      <c r="F1902" t="s">
        <v>190</v>
      </c>
      <c r="G1902" t="s">
        <v>279</v>
      </c>
      <c r="H1902">
        <v>0</v>
      </c>
      <c r="I1902">
        <v>1</v>
      </c>
      <c r="J1902">
        <v>1973</v>
      </c>
      <c r="K1902">
        <v>0</v>
      </c>
      <c r="M1902">
        <v>0</v>
      </c>
      <c r="N1902" t="s">
        <v>325</v>
      </c>
      <c r="O1902" t="s">
        <v>377</v>
      </c>
      <c r="P1902" t="s">
        <v>377</v>
      </c>
      <c r="Q1902">
        <v>3</v>
      </c>
      <c r="R1902" t="s">
        <v>446</v>
      </c>
      <c r="S1902">
        <v>0</v>
      </c>
      <c r="T1902" t="s">
        <v>452</v>
      </c>
      <c r="U1902" t="s">
        <v>458</v>
      </c>
      <c r="V1902">
        <v>2</v>
      </c>
      <c r="W1902">
        <v>1</v>
      </c>
      <c r="X1902">
        <v>0</v>
      </c>
      <c r="Y1902">
        <v>1</v>
      </c>
      <c r="Z1902">
        <v>0</v>
      </c>
      <c r="AA1902">
        <v>0</v>
      </c>
      <c r="AB1902">
        <v>1</v>
      </c>
      <c r="AC1902">
        <v>0</v>
      </c>
      <c r="AD1902">
        <v>0</v>
      </c>
      <c r="AE1902">
        <v>0</v>
      </c>
      <c r="AF1902">
        <v>0</v>
      </c>
      <c r="AG1902">
        <v>0</v>
      </c>
      <c r="AH1902">
        <v>0</v>
      </c>
      <c r="AI1902">
        <v>0</v>
      </c>
      <c r="AJ1902">
        <v>0</v>
      </c>
      <c r="AK1902">
        <v>0</v>
      </c>
      <c r="AL1902">
        <v>0</v>
      </c>
      <c r="AM1902">
        <v>0</v>
      </c>
      <c r="AN1902" t="s">
        <v>591</v>
      </c>
      <c r="AO1902">
        <v>0</v>
      </c>
      <c r="AP1902">
        <v>0</v>
      </c>
      <c r="AQ1902">
        <v>0</v>
      </c>
      <c r="AR1902">
        <v>0</v>
      </c>
      <c r="AT1902" s="1">
        <v>40724</v>
      </c>
      <c r="AU1902" s="1">
        <v>40724</v>
      </c>
      <c r="AV1902" t="s">
        <v>190</v>
      </c>
      <c r="AW1902" t="s">
        <v>190</v>
      </c>
      <c r="AX1902" t="s">
        <v>1214</v>
      </c>
      <c r="AY1902" t="s">
        <v>1422</v>
      </c>
      <c r="AZ1902" t="s">
        <v>1485</v>
      </c>
      <c r="BB1902">
        <v>7.5000002980232239E-2</v>
      </c>
      <c r="BC1902">
        <v>1</v>
      </c>
      <c r="BD1902">
        <v>0</v>
      </c>
      <c r="BE1902">
        <v>5</v>
      </c>
      <c r="BF1902">
        <v>0</v>
      </c>
      <c r="BG1902">
        <v>3</v>
      </c>
      <c r="BH1902">
        <v>30</v>
      </c>
      <c r="BJ1902" s="1">
        <v>40724</v>
      </c>
      <c r="BK1902" t="s">
        <v>190</v>
      </c>
      <c r="BL1902" t="s">
        <v>190</v>
      </c>
      <c r="BM1902" t="s">
        <v>190</v>
      </c>
      <c r="BN1902" t="s">
        <v>190</v>
      </c>
      <c r="BO1902" t="s">
        <v>190</v>
      </c>
      <c r="BP1902" t="s">
        <v>190</v>
      </c>
      <c r="BQ1902" t="s">
        <v>190</v>
      </c>
      <c r="BR1902" t="s">
        <v>190</v>
      </c>
      <c r="CT1902" t="s">
        <v>190</v>
      </c>
      <c r="CU1902" t="s">
        <v>190</v>
      </c>
      <c r="CV1902" t="s">
        <v>190</v>
      </c>
      <c r="CW1902">
        <v>1286287.625</v>
      </c>
      <c r="CX1902">
        <v>2215674.25</v>
      </c>
      <c r="CY1902">
        <v>0.58054029941558838</v>
      </c>
      <c r="CZ1902">
        <v>929386.6875</v>
      </c>
      <c r="DA1902">
        <v>0</v>
      </c>
      <c r="DB1902">
        <v>273348.625</v>
      </c>
      <c r="DC1902">
        <v>82168.8203125</v>
      </c>
      <c r="DD1902">
        <v>0.85269999504089355</v>
      </c>
      <c r="DE1902">
        <v>82168.8203125</v>
      </c>
      <c r="DF1902">
        <v>0.85269999504089355</v>
      </c>
      <c r="DN1902">
        <v>0</v>
      </c>
      <c r="DO1902">
        <v>0</v>
      </c>
      <c r="DP1902">
        <v>0</v>
      </c>
      <c r="DS1902" s="1">
        <v>40724</v>
      </c>
      <c r="DT1902" t="s">
        <v>3127</v>
      </c>
      <c r="DU1902">
        <v>0.23499999940395355</v>
      </c>
      <c r="DY1902">
        <v>2.4927198886871338E-2</v>
      </c>
      <c r="EI1902" t="s">
        <v>190</v>
      </c>
      <c r="EK1902">
        <v>4.2207632213830948E-2</v>
      </c>
      <c r="EL1902">
        <v>1.5757841989398003E-2</v>
      </c>
      <c r="EM1902">
        <v>0</v>
      </c>
      <c r="EN1902">
        <v>1</v>
      </c>
      <c r="EO1902">
        <v>0</v>
      </c>
      <c r="EP1902" t="s">
        <v>4631</v>
      </c>
      <c r="EQ1902">
        <v>0.52454656362533569</v>
      </c>
      <c r="ER1902">
        <v>0.33419954776763916</v>
      </c>
      <c r="ES1902">
        <v>0.19034701585769653</v>
      </c>
      <c r="ET1902">
        <v>0.28588047623634338</v>
      </c>
      <c r="EU1902">
        <v>0</v>
      </c>
      <c r="EV1902">
        <v>0</v>
      </c>
      <c r="EW1902">
        <v>8.2422278821468353E-2</v>
      </c>
      <c r="EX1902">
        <v>2.465144544839859E-2</v>
      </c>
      <c r="EY1902">
        <v>2.7873888611793518E-2</v>
      </c>
      <c r="EZ1902">
        <v>5.4625317454338074E-2</v>
      </c>
      <c r="FA1902" t="s">
        <v>5181</v>
      </c>
      <c r="FB1902" t="s">
        <v>190</v>
      </c>
      <c r="FC1902" t="s">
        <v>190</v>
      </c>
      <c r="FD1902" t="s">
        <v>190</v>
      </c>
      <c r="FE1902" t="s">
        <v>8140</v>
      </c>
      <c r="FF1902" t="s">
        <v>8103</v>
      </c>
      <c r="FG1902" t="s">
        <v>8103</v>
      </c>
      <c r="FH1902" t="s">
        <v>8719</v>
      </c>
      <c r="FI1902" t="s">
        <v>8103</v>
      </c>
      <c r="FJ1902" t="s">
        <v>8103</v>
      </c>
      <c r="FK1902" t="s">
        <v>190</v>
      </c>
      <c r="FL1902">
        <v>20549.470703125</v>
      </c>
      <c r="FM1902">
        <v>70066.1796875</v>
      </c>
      <c r="FR1902">
        <v>15430.685546875</v>
      </c>
      <c r="FS1902">
        <v>106046.3359375</v>
      </c>
      <c r="FT1902">
        <v>246940.609375</v>
      </c>
      <c r="FV1902">
        <v>11951.0966796875</v>
      </c>
      <c r="FW1902">
        <v>16444.296875</v>
      </c>
      <c r="FX1902">
        <v>28395.39453125</v>
      </c>
      <c r="FY1902">
        <v>4833.33203125</v>
      </c>
      <c r="GC1902">
        <v>143.86300659179688</v>
      </c>
      <c r="GG1902">
        <v>-380.89599609375</v>
      </c>
      <c r="GH1902">
        <v>-4343.52001953125</v>
      </c>
      <c r="GI1902">
        <v>503.76699829101563</v>
      </c>
      <c r="GJ1902">
        <v>-50.599998474121094</v>
      </c>
      <c r="GL1902">
        <v>60.563999176025391</v>
      </c>
      <c r="GM1902">
        <v>382148.84375</v>
      </c>
      <c r="GN1902">
        <v>-110405.1484375</v>
      </c>
      <c r="GO1902">
        <v>-110405.1484375</v>
      </c>
      <c r="GW1902">
        <v>-2757.366943359375</v>
      </c>
      <c r="GX1902">
        <v>-1077.989990234375</v>
      </c>
      <c r="GY1902">
        <v>-86.851997375488281</v>
      </c>
      <c r="GZ1902">
        <v>-925.948974609375</v>
      </c>
      <c r="HA1902">
        <v>-115253.3046875</v>
      </c>
      <c r="HC1902">
        <v>1454503.375</v>
      </c>
      <c r="HD1902" t="s">
        <v>10565</v>
      </c>
      <c r="HE1902">
        <v>2012</v>
      </c>
      <c r="HF1902">
        <v>0.1647585928440094</v>
      </c>
      <c r="HG1902">
        <v>7.517678290605545E-2</v>
      </c>
      <c r="HH1902">
        <v>8.9581809937953949E-2</v>
      </c>
      <c r="HI1902">
        <v>0.33002322912216187</v>
      </c>
      <c r="HJ1902">
        <v>0.40520000457763672</v>
      </c>
      <c r="HK1902">
        <v>45607.234375</v>
      </c>
      <c r="HO1902">
        <v>127797.6328125</v>
      </c>
      <c r="HP1902">
        <v>1</v>
      </c>
      <c r="HQ1902">
        <v>1</v>
      </c>
      <c r="HR1902">
        <v>1</v>
      </c>
      <c r="HS1902">
        <v>1</v>
      </c>
      <c r="HT1902">
        <v>276812.46875</v>
      </c>
      <c r="HU1902" t="s">
        <v>190</v>
      </c>
      <c r="HV1902">
        <v>0.24044141173362732</v>
      </c>
      <c r="HW1902" t="s">
        <v>12151</v>
      </c>
      <c r="HX1902" t="s">
        <v>190</v>
      </c>
      <c r="HY1902" t="s">
        <v>190</v>
      </c>
      <c r="HZ1902">
        <v>5933</v>
      </c>
      <c r="IA1902">
        <v>273348.625</v>
      </c>
      <c r="ID1902">
        <v>46.072582244873047</v>
      </c>
      <c r="IE1902">
        <v>1251</v>
      </c>
      <c r="IF1902">
        <v>128</v>
      </c>
      <c r="IG1902">
        <v>4396</v>
      </c>
      <c r="IJ1902">
        <v>25.114910125732422</v>
      </c>
      <c r="IK1902">
        <v>4165</v>
      </c>
      <c r="IL1902">
        <v>99863.546875</v>
      </c>
      <c r="IU1902">
        <v>231</v>
      </c>
      <c r="IV1902">
        <v>231</v>
      </c>
      <c r="IX1902">
        <v>11708</v>
      </c>
      <c r="IY1902">
        <v>1</v>
      </c>
      <c r="IZ1902">
        <v>1</v>
      </c>
      <c r="JA1902" t="s">
        <v>14463</v>
      </c>
      <c r="JB1902" t="s">
        <v>190</v>
      </c>
      <c r="JE1902">
        <v>1078347</v>
      </c>
      <c r="JL1902">
        <v>1440795.625</v>
      </c>
      <c r="JP1902" t="s">
        <v>190</v>
      </c>
      <c r="JQ1902" t="s">
        <v>190</v>
      </c>
      <c r="JR1902">
        <v>1</v>
      </c>
    </row>
    <row r="1903" spans="1:278">
      <c r="A1903">
        <v>130</v>
      </c>
      <c r="B1903" t="s">
        <v>128</v>
      </c>
      <c r="C1903">
        <v>2012</v>
      </c>
      <c r="D1903">
        <v>106</v>
      </c>
      <c r="E1903">
        <v>130</v>
      </c>
      <c r="F1903" t="s">
        <v>190</v>
      </c>
      <c r="G1903" t="s">
        <v>279</v>
      </c>
      <c r="H1903">
        <v>0</v>
      </c>
      <c r="I1903">
        <v>1</v>
      </c>
      <c r="J1903">
        <v>1973</v>
      </c>
      <c r="K1903">
        <v>0</v>
      </c>
      <c r="M1903">
        <v>0</v>
      </c>
      <c r="N1903" t="s">
        <v>325</v>
      </c>
      <c r="O1903" t="s">
        <v>377</v>
      </c>
      <c r="P1903" t="s">
        <v>377</v>
      </c>
      <c r="Q1903">
        <v>3</v>
      </c>
      <c r="R1903" t="s">
        <v>446</v>
      </c>
      <c r="S1903">
        <v>0</v>
      </c>
      <c r="T1903" t="s">
        <v>452</v>
      </c>
      <c r="U1903" t="s">
        <v>458</v>
      </c>
      <c r="V1903">
        <v>2</v>
      </c>
      <c r="W1903">
        <v>1</v>
      </c>
      <c r="X1903">
        <v>0</v>
      </c>
      <c r="Y1903">
        <v>1</v>
      </c>
      <c r="Z1903">
        <v>0</v>
      </c>
      <c r="AA1903">
        <v>0</v>
      </c>
      <c r="AB1903">
        <v>1</v>
      </c>
      <c r="AC1903">
        <v>0</v>
      </c>
      <c r="AD1903">
        <v>0</v>
      </c>
      <c r="AE1903">
        <v>0</v>
      </c>
      <c r="AF1903">
        <v>0</v>
      </c>
      <c r="AG1903">
        <v>0</v>
      </c>
      <c r="AH1903">
        <v>0</v>
      </c>
      <c r="AI1903">
        <v>0</v>
      </c>
      <c r="AJ1903">
        <v>0</v>
      </c>
      <c r="AK1903">
        <v>0</v>
      </c>
      <c r="AL1903">
        <v>0</v>
      </c>
      <c r="AM1903">
        <v>0</v>
      </c>
      <c r="AN1903" t="s">
        <v>591</v>
      </c>
      <c r="AO1903">
        <v>0</v>
      </c>
      <c r="AP1903">
        <v>0</v>
      </c>
      <c r="AQ1903">
        <v>0</v>
      </c>
      <c r="AR1903">
        <v>0</v>
      </c>
      <c r="AT1903" s="1">
        <v>41090</v>
      </c>
      <c r="AU1903" s="1">
        <v>41090</v>
      </c>
      <c r="AV1903" t="s">
        <v>190</v>
      </c>
      <c r="AW1903" t="s">
        <v>190</v>
      </c>
      <c r="AX1903" t="s">
        <v>1214</v>
      </c>
      <c r="AY1903" t="s">
        <v>1422</v>
      </c>
      <c r="AZ1903" t="s">
        <v>1485</v>
      </c>
      <c r="BB1903">
        <v>7.5000002980232239E-2</v>
      </c>
      <c r="BC1903">
        <v>1</v>
      </c>
      <c r="BD1903">
        <v>0</v>
      </c>
      <c r="BE1903">
        <v>5</v>
      </c>
      <c r="BF1903">
        <v>0</v>
      </c>
      <c r="BG1903">
        <v>3</v>
      </c>
      <c r="BH1903">
        <v>30</v>
      </c>
      <c r="BJ1903" s="1">
        <v>41090</v>
      </c>
      <c r="BK1903" t="s">
        <v>190</v>
      </c>
      <c r="BL1903" t="s">
        <v>190</v>
      </c>
      <c r="BM1903" t="s">
        <v>190</v>
      </c>
      <c r="BN1903" t="s">
        <v>190</v>
      </c>
      <c r="BO1903" t="s">
        <v>190</v>
      </c>
      <c r="BP1903" t="s">
        <v>190</v>
      </c>
      <c r="BQ1903" t="s">
        <v>190</v>
      </c>
      <c r="BR1903" t="s">
        <v>190</v>
      </c>
      <c r="CT1903" t="s">
        <v>190</v>
      </c>
      <c r="CU1903" t="s">
        <v>2414</v>
      </c>
      <c r="CV1903" t="s">
        <v>190</v>
      </c>
      <c r="CW1903">
        <v>1382503.875</v>
      </c>
      <c r="CX1903">
        <v>2313751.75</v>
      </c>
      <c r="CY1903">
        <v>0.59751605987548828</v>
      </c>
      <c r="CZ1903">
        <v>931248</v>
      </c>
      <c r="DA1903">
        <v>0</v>
      </c>
      <c r="DB1903">
        <v>272606.9375</v>
      </c>
      <c r="DC1903">
        <v>112159.9296875</v>
      </c>
      <c r="DD1903">
        <v>0.89379996061325073</v>
      </c>
      <c r="DE1903">
        <v>112159.9296875</v>
      </c>
      <c r="DF1903">
        <v>0.89379996061325073</v>
      </c>
      <c r="DN1903">
        <v>0</v>
      </c>
      <c r="DO1903">
        <v>0</v>
      </c>
      <c r="DP1903">
        <v>0</v>
      </c>
      <c r="DS1903" s="1">
        <v>41090</v>
      </c>
      <c r="DT1903" t="s">
        <v>3128</v>
      </c>
      <c r="DU1903">
        <v>-2.0999999716877937E-2</v>
      </c>
      <c r="DY1903">
        <v>-1.004788838326931E-2</v>
      </c>
      <c r="EB1903">
        <v>4.4306427240371704E-2</v>
      </c>
      <c r="EI1903" t="s">
        <v>190</v>
      </c>
      <c r="EK1903">
        <v>3.6787979304790497E-2</v>
      </c>
      <c r="EL1903">
        <v>1.5426928177475929E-2</v>
      </c>
      <c r="EM1903">
        <v>0</v>
      </c>
      <c r="EN1903">
        <v>1</v>
      </c>
      <c r="EO1903">
        <v>1</v>
      </c>
      <c r="EP1903" t="s">
        <v>4631</v>
      </c>
      <c r="EQ1903">
        <v>0.49839532375335693</v>
      </c>
      <c r="ER1903">
        <v>0.33690878748893738</v>
      </c>
      <c r="ES1903">
        <v>0.16148649156093597</v>
      </c>
      <c r="ET1903">
        <v>0.27297759056091309</v>
      </c>
      <c r="EU1903">
        <v>0</v>
      </c>
      <c r="EV1903">
        <v>0</v>
      </c>
      <c r="EW1903">
        <v>9.2755623161792755E-2</v>
      </c>
      <c r="EX1903">
        <v>3.2130569219589233E-2</v>
      </c>
      <c r="EY1903">
        <v>2.8097517788410187E-2</v>
      </c>
      <c r="EZ1903">
        <v>7.5643390417098999E-2</v>
      </c>
      <c r="FA1903" t="s">
        <v>5182</v>
      </c>
      <c r="FB1903" t="s">
        <v>190</v>
      </c>
      <c r="FC1903" t="s">
        <v>190</v>
      </c>
      <c r="FD1903" t="s">
        <v>190</v>
      </c>
      <c r="FE1903" t="s">
        <v>8141</v>
      </c>
      <c r="FF1903" t="s">
        <v>8103</v>
      </c>
      <c r="FG1903" t="s">
        <v>8103</v>
      </c>
      <c r="FH1903" t="s">
        <v>8639</v>
      </c>
      <c r="FI1903" t="s">
        <v>8103</v>
      </c>
      <c r="FJ1903" t="s">
        <v>8695</v>
      </c>
      <c r="FK1903" t="s">
        <v>190</v>
      </c>
      <c r="FL1903">
        <v>27034.27734375</v>
      </c>
      <c r="FM1903">
        <v>73218.7578125</v>
      </c>
      <c r="FR1903">
        <v>15628.2060546875</v>
      </c>
      <c r="FS1903">
        <v>115881.2421875</v>
      </c>
      <c r="FT1903">
        <v>-55338.234375</v>
      </c>
      <c r="FV1903">
        <v>12313.560546875</v>
      </c>
      <c r="FW1903">
        <v>18747.748046875</v>
      </c>
      <c r="FX1903">
        <v>31061.310546875</v>
      </c>
      <c r="GC1903">
        <v>122.83599853515625</v>
      </c>
      <c r="GG1903">
        <v>-222.46099853515625</v>
      </c>
      <c r="GH1903">
        <v>-4285.14111328125</v>
      </c>
      <c r="GI1903">
        <v>603.2919921875</v>
      </c>
      <c r="GJ1903">
        <v>-21.187999725341797</v>
      </c>
      <c r="GL1903">
        <v>140.37899780273438</v>
      </c>
      <c r="GM1903">
        <v>87942.0390625</v>
      </c>
      <c r="GN1903">
        <v>-114693.25</v>
      </c>
      <c r="GO1903">
        <v>-114693.25</v>
      </c>
      <c r="GW1903">
        <v>-3713.576904296875</v>
      </c>
      <c r="GX1903">
        <v>-1096.095947265625</v>
      </c>
      <c r="GY1903">
        <v>-84.949996948242188</v>
      </c>
      <c r="GZ1903">
        <v>-396.7760009765625</v>
      </c>
      <c r="HA1903">
        <v>-119984.6484375</v>
      </c>
      <c r="HC1903">
        <v>1422460.75</v>
      </c>
      <c r="HD1903" t="s">
        <v>10566</v>
      </c>
      <c r="HE1903">
        <v>2013</v>
      </c>
      <c r="HF1903">
        <v>0.16488645970821381</v>
      </c>
      <c r="HG1903">
        <v>9.9169440567493439E-2</v>
      </c>
      <c r="HH1903">
        <v>6.5717019140720367E-2</v>
      </c>
      <c r="HI1903">
        <v>0.41143462061882019</v>
      </c>
      <c r="HJ1903">
        <v>0.51060408353805542</v>
      </c>
      <c r="HK1903">
        <v>45263.3359375</v>
      </c>
      <c r="HP1903">
        <v>1</v>
      </c>
      <c r="HQ1903">
        <v>1</v>
      </c>
      <c r="HR1903">
        <v>1</v>
      </c>
      <c r="HS1903">
        <v>1</v>
      </c>
      <c r="HT1903">
        <v>274512.15625</v>
      </c>
      <c r="HU1903" t="s">
        <v>190</v>
      </c>
      <c r="HV1903">
        <v>0.34571760892868042</v>
      </c>
      <c r="HW1903" t="s">
        <v>12151</v>
      </c>
      <c r="HX1903" t="s">
        <v>190</v>
      </c>
      <c r="HY1903" t="s">
        <v>190</v>
      </c>
      <c r="HZ1903">
        <v>5779</v>
      </c>
      <c r="IA1903">
        <v>272606.9375</v>
      </c>
      <c r="ID1903">
        <v>47.172000885009766</v>
      </c>
      <c r="IE1903">
        <v>1176</v>
      </c>
      <c r="IF1903">
        <v>130</v>
      </c>
      <c r="IG1903">
        <v>4514</v>
      </c>
      <c r="IJ1903">
        <v>25.408340454101563</v>
      </c>
      <c r="IK1903">
        <v>4230</v>
      </c>
      <c r="IL1903">
        <v>104998.5</v>
      </c>
      <c r="IU1903">
        <v>284</v>
      </c>
      <c r="IV1903">
        <v>284</v>
      </c>
      <c r="IX1903">
        <v>11599</v>
      </c>
      <c r="IY1903">
        <v>0</v>
      </c>
      <c r="IZ1903">
        <v>1</v>
      </c>
      <c r="JA1903" t="s">
        <v>14463</v>
      </c>
      <c r="JB1903" t="s">
        <v>190</v>
      </c>
      <c r="JC1903">
        <v>1510901.125</v>
      </c>
      <c r="JD1903">
        <v>21295.220703125</v>
      </c>
      <c r="JE1903">
        <v>1131552</v>
      </c>
      <c r="JL1903">
        <v>1406662</v>
      </c>
      <c r="JP1903" t="s">
        <v>190</v>
      </c>
      <c r="JQ1903" t="s">
        <v>190</v>
      </c>
      <c r="JR1903">
        <v>1</v>
      </c>
    </row>
    <row r="1904" spans="1:278">
      <c r="A1904">
        <v>130</v>
      </c>
      <c r="B1904" t="s">
        <v>128</v>
      </c>
      <c r="C1904">
        <v>2013</v>
      </c>
      <c r="D1904">
        <v>106</v>
      </c>
      <c r="E1904">
        <v>130</v>
      </c>
      <c r="F1904" t="s">
        <v>190</v>
      </c>
      <c r="G1904" t="s">
        <v>279</v>
      </c>
      <c r="H1904">
        <v>0</v>
      </c>
      <c r="I1904">
        <v>1</v>
      </c>
      <c r="J1904">
        <v>1973</v>
      </c>
      <c r="K1904">
        <v>0</v>
      </c>
      <c r="M1904">
        <v>0</v>
      </c>
      <c r="N1904" t="s">
        <v>325</v>
      </c>
      <c r="O1904" t="s">
        <v>377</v>
      </c>
      <c r="P1904" t="s">
        <v>377</v>
      </c>
      <c r="Q1904">
        <v>3</v>
      </c>
      <c r="R1904" t="s">
        <v>446</v>
      </c>
      <c r="S1904">
        <v>0</v>
      </c>
      <c r="T1904" t="s">
        <v>452</v>
      </c>
      <c r="U1904" t="s">
        <v>458</v>
      </c>
      <c r="V1904">
        <v>2</v>
      </c>
      <c r="W1904">
        <v>1</v>
      </c>
      <c r="X1904">
        <v>0</v>
      </c>
      <c r="Y1904">
        <v>1</v>
      </c>
      <c r="Z1904">
        <v>0</v>
      </c>
      <c r="AA1904">
        <v>0</v>
      </c>
      <c r="AB1904">
        <v>1</v>
      </c>
      <c r="AC1904">
        <v>0</v>
      </c>
      <c r="AD1904">
        <v>0</v>
      </c>
      <c r="AE1904">
        <v>0</v>
      </c>
      <c r="AF1904">
        <v>0</v>
      </c>
      <c r="AG1904">
        <v>0</v>
      </c>
      <c r="AH1904">
        <v>0</v>
      </c>
      <c r="AI1904">
        <v>0</v>
      </c>
      <c r="AJ1904">
        <v>0</v>
      </c>
      <c r="AK1904">
        <v>0</v>
      </c>
      <c r="AL1904">
        <v>0</v>
      </c>
      <c r="AM1904">
        <v>0</v>
      </c>
      <c r="AN1904" t="s">
        <v>591</v>
      </c>
      <c r="AO1904">
        <v>0</v>
      </c>
      <c r="AP1904">
        <v>0</v>
      </c>
      <c r="AQ1904">
        <v>0</v>
      </c>
      <c r="AR1904">
        <v>0</v>
      </c>
      <c r="AT1904" s="1">
        <v>41455</v>
      </c>
      <c r="AU1904" s="1">
        <v>41455</v>
      </c>
      <c r="AV1904" t="s">
        <v>190</v>
      </c>
      <c r="AW1904" t="s">
        <v>190</v>
      </c>
      <c r="AX1904" t="s">
        <v>1214</v>
      </c>
      <c r="AY1904" t="s">
        <v>1422</v>
      </c>
      <c r="AZ1904" t="s">
        <v>1485</v>
      </c>
      <c r="BB1904">
        <v>7.5000002980232239E-2</v>
      </c>
      <c r="BC1904">
        <v>1</v>
      </c>
      <c r="BD1904">
        <v>0</v>
      </c>
      <c r="BE1904">
        <v>5</v>
      </c>
      <c r="BF1904">
        <v>0</v>
      </c>
      <c r="BG1904">
        <v>3</v>
      </c>
      <c r="BH1904">
        <v>30</v>
      </c>
      <c r="BJ1904" s="1">
        <v>41455</v>
      </c>
      <c r="BK1904" t="s">
        <v>1729</v>
      </c>
      <c r="BL1904" t="s">
        <v>190</v>
      </c>
      <c r="BM1904" t="s">
        <v>2071</v>
      </c>
      <c r="BN1904" t="s">
        <v>190</v>
      </c>
      <c r="BO1904" t="s">
        <v>190</v>
      </c>
      <c r="BP1904" t="s">
        <v>190</v>
      </c>
      <c r="BQ1904" t="s">
        <v>190</v>
      </c>
      <c r="BR1904" t="s">
        <v>190</v>
      </c>
      <c r="BS1904">
        <v>1600532.75</v>
      </c>
      <c r="BT1904">
        <v>1539218.125</v>
      </c>
      <c r="BU1904">
        <v>1682</v>
      </c>
      <c r="BV1904">
        <v>0</v>
      </c>
      <c r="BW1904">
        <v>0</v>
      </c>
      <c r="BX1904">
        <v>0</v>
      </c>
      <c r="BY1904">
        <v>1</v>
      </c>
      <c r="BZ1904">
        <v>2</v>
      </c>
      <c r="CA1904">
        <v>86627.1640625</v>
      </c>
      <c r="CB1904">
        <v>0</v>
      </c>
      <c r="CC1904">
        <v>0.80000001192092896</v>
      </c>
      <c r="CD1904">
        <v>5</v>
      </c>
      <c r="CE1904">
        <v>1</v>
      </c>
      <c r="CF1904">
        <v>1</v>
      </c>
      <c r="CG1904">
        <v>1</v>
      </c>
      <c r="CI1904">
        <v>0</v>
      </c>
      <c r="CJ1904">
        <v>0.85000002384185791</v>
      </c>
      <c r="CK1904">
        <v>1.1499999761581421</v>
      </c>
      <c r="CT1904" t="s">
        <v>190</v>
      </c>
      <c r="CU1904" t="s">
        <v>2414</v>
      </c>
      <c r="CV1904" t="s">
        <v>190</v>
      </c>
      <c r="CW1904">
        <v>1539218.125</v>
      </c>
      <c r="CX1904">
        <v>2399375.75</v>
      </c>
      <c r="CY1904">
        <v>0.64149999618530273</v>
      </c>
      <c r="CZ1904">
        <v>860157.75</v>
      </c>
      <c r="DA1904">
        <v>0</v>
      </c>
      <c r="DB1904">
        <v>264711.5</v>
      </c>
      <c r="DC1904">
        <v>112618.828125</v>
      </c>
      <c r="DD1904">
        <v>0.97730004787445068</v>
      </c>
      <c r="DE1904">
        <v>112618.828125</v>
      </c>
      <c r="DF1904">
        <v>0.97730004787445068</v>
      </c>
      <c r="DG1904">
        <v>2399375.75</v>
      </c>
      <c r="DH1904">
        <v>1600532.75</v>
      </c>
      <c r="DI1904">
        <v>798843.0625</v>
      </c>
      <c r="DN1904">
        <v>0</v>
      </c>
      <c r="DO1904">
        <v>0</v>
      </c>
      <c r="DP1904">
        <v>0</v>
      </c>
      <c r="DR1904">
        <v>0.66706216335296631</v>
      </c>
      <c r="DS1904" s="1">
        <v>41455</v>
      </c>
      <c r="DT1904" t="s">
        <v>3128</v>
      </c>
      <c r="DU1904">
        <v>0.10810000449419022</v>
      </c>
      <c r="DY1904">
        <v>2.6653265580534935E-2</v>
      </c>
      <c r="EB1904">
        <v>5.1112920045852661E-2</v>
      </c>
      <c r="EI1904" t="s">
        <v>190</v>
      </c>
      <c r="EK1904">
        <v>4.2106691747903824E-2</v>
      </c>
      <c r="EL1904">
        <v>1.7094578593969345E-2</v>
      </c>
      <c r="EM1904">
        <v>0</v>
      </c>
      <c r="EN1904">
        <v>1</v>
      </c>
      <c r="EO1904">
        <v>1</v>
      </c>
      <c r="EP1904" t="s">
        <v>4632</v>
      </c>
      <c r="EQ1904">
        <v>0.56117421388626099</v>
      </c>
      <c r="ER1904">
        <v>0.35787972807884216</v>
      </c>
      <c r="ES1904">
        <v>0.20329447090625763</v>
      </c>
      <c r="ET1904">
        <v>0.21620574593544006</v>
      </c>
      <c r="EU1904">
        <v>0</v>
      </c>
      <c r="EV1904">
        <v>0</v>
      </c>
      <c r="EW1904">
        <v>8.6251594126224518E-2</v>
      </c>
      <c r="EX1904">
        <v>2.7871988713741302E-2</v>
      </c>
      <c r="EY1904">
        <v>3.0388377606868744E-2</v>
      </c>
      <c r="EZ1904">
        <v>7.8108102083206177E-2</v>
      </c>
      <c r="FA1904" t="s">
        <v>190</v>
      </c>
      <c r="FB1904" t="s">
        <v>190</v>
      </c>
      <c r="FC1904" t="s">
        <v>190</v>
      </c>
      <c r="FD1904" t="s">
        <v>190</v>
      </c>
      <c r="FE1904" t="s">
        <v>8142</v>
      </c>
      <c r="FF1904" t="s">
        <v>8103</v>
      </c>
      <c r="FG1904" t="s">
        <v>8103</v>
      </c>
      <c r="FH1904" t="s">
        <v>8737</v>
      </c>
      <c r="FI1904" t="s">
        <v>8103</v>
      </c>
      <c r="FJ1904" t="s">
        <v>8665</v>
      </c>
      <c r="FK1904" t="s">
        <v>190</v>
      </c>
      <c r="FL1904">
        <v>26428.1875</v>
      </c>
      <c r="FM1904">
        <v>83635.359375</v>
      </c>
      <c r="FR1904">
        <v>15794.376953125</v>
      </c>
      <c r="FS1904">
        <v>125857.921875</v>
      </c>
      <c r="FT1904">
        <v>165664.609375</v>
      </c>
      <c r="FV1904">
        <v>12559.248046875</v>
      </c>
      <c r="FW1904">
        <v>23643.439453125</v>
      </c>
      <c r="FX1904">
        <v>36202.6875</v>
      </c>
      <c r="GC1904">
        <v>57.134998321533203</v>
      </c>
      <c r="GG1904">
        <v>-142.73399353027344</v>
      </c>
      <c r="GH1904">
        <v>-5624.7119140625</v>
      </c>
      <c r="GI1904">
        <v>802.385986328125</v>
      </c>
      <c r="GJ1904">
        <v>-240.66099548339844</v>
      </c>
      <c r="GL1904">
        <v>93.237998962402344</v>
      </c>
      <c r="GM1904">
        <v>322669.875</v>
      </c>
      <c r="GN1904">
        <v>-118731.640625</v>
      </c>
      <c r="GO1904">
        <v>-118731.640625</v>
      </c>
      <c r="GW1904">
        <v>-3849.552001953125</v>
      </c>
      <c r="GX1904">
        <v>-1222.083984375</v>
      </c>
      <c r="GY1904">
        <v>-81.503997802734375</v>
      </c>
      <c r="GZ1904">
        <v>-370.62200927734375</v>
      </c>
      <c r="HA1904">
        <v>-124255.40625</v>
      </c>
      <c r="HC1904">
        <v>1620875.25</v>
      </c>
      <c r="HD1904" t="s">
        <v>10567</v>
      </c>
      <c r="HE1904">
        <v>2014</v>
      </c>
      <c r="HF1904">
        <v>0.16475149989128113</v>
      </c>
      <c r="HG1904">
        <v>9.9837698042392731E-2</v>
      </c>
      <c r="HH1904">
        <v>6.4913801848888397E-2</v>
      </c>
      <c r="HI1904">
        <v>0.42543986439704895</v>
      </c>
      <c r="HJ1904">
        <v>0.52527755498886108</v>
      </c>
      <c r="HK1904">
        <v>44231.46484375</v>
      </c>
      <c r="HP1904">
        <v>1</v>
      </c>
      <c r="HQ1904">
        <v>1</v>
      </c>
      <c r="HR1904">
        <v>1</v>
      </c>
      <c r="HS1904">
        <v>1</v>
      </c>
      <c r="HT1904">
        <v>268473.8125</v>
      </c>
      <c r="HU1904" t="s">
        <v>190</v>
      </c>
      <c r="HV1904">
        <v>0.36052605509757996</v>
      </c>
      <c r="HW1904" t="s">
        <v>12152</v>
      </c>
      <c r="HX1904" t="s">
        <v>190</v>
      </c>
      <c r="HY1904" t="s">
        <v>190</v>
      </c>
      <c r="HZ1904">
        <v>5602</v>
      </c>
      <c r="IA1904">
        <v>264711.5</v>
      </c>
      <c r="ID1904">
        <v>47.253036499023438</v>
      </c>
      <c r="IE1904">
        <v>1252</v>
      </c>
      <c r="IF1904">
        <v>145</v>
      </c>
      <c r="IG1904">
        <v>4654</v>
      </c>
      <c r="IJ1904">
        <v>25.511739730834961</v>
      </c>
      <c r="IK1904">
        <v>4340</v>
      </c>
      <c r="IU1904">
        <v>314</v>
      </c>
      <c r="IV1904">
        <v>314</v>
      </c>
      <c r="IX1904">
        <v>11653</v>
      </c>
      <c r="IY1904">
        <v>1</v>
      </c>
      <c r="IZ1904">
        <v>1</v>
      </c>
      <c r="JA1904" t="s">
        <v>14463</v>
      </c>
      <c r="JB1904" t="s">
        <v>190</v>
      </c>
      <c r="JE1904">
        <v>1194437.875</v>
      </c>
      <c r="JL1904">
        <v>1600532.75</v>
      </c>
      <c r="JP1904" t="s">
        <v>190</v>
      </c>
      <c r="JQ1904" t="s">
        <v>190</v>
      </c>
      <c r="JR1904">
        <v>1</v>
      </c>
    </row>
    <row r="1905" spans="1:278">
      <c r="A1905">
        <v>130</v>
      </c>
      <c r="B1905" t="s">
        <v>128</v>
      </c>
      <c r="C1905">
        <v>2014</v>
      </c>
      <c r="D1905">
        <v>106</v>
      </c>
      <c r="E1905">
        <v>130</v>
      </c>
      <c r="F1905" t="s">
        <v>190</v>
      </c>
      <c r="G1905" t="s">
        <v>279</v>
      </c>
      <c r="H1905">
        <v>0</v>
      </c>
      <c r="I1905">
        <v>1</v>
      </c>
      <c r="J1905">
        <v>1973</v>
      </c>
      <c r="K1905">
        <v>0</v>
      </c>
      <c r="M1905">
        <v>0</v>
      </c>
      <c r="N1905" t="s">
        <v>325</v>
      </c>
      <c r="O1905" t="s">
        <v>377</v>
      </c>
      <c r="P1905" t="s">
        <v>377</v>
      </c>
      <c r="Q1905">
        <v>3</v>
      </c>
      <c r="R1905" t="s">
        <v>446</v>
      </c>
      <c r="S1905">
        <v>0</v>
      </c>
      <c r="T1905" t="s">
        <v>452</v>
      </c>
      <c r="U1905" t="s">
        <v>458</v>
      </c>
      <c r="V1905">
        <v>2</v>
      </c>
      <c r="W1905">
        <v>1</v>
      </c>
      <c r="X1905">
        <v>0</v>
      </c>
      <c r="Y1905">
        <v>1</v>
      </c>
      <c r="Z1905">
        <v>0</v>
      </c>
      <c r="AA1905">
        <v>0</v>
      </c>
      <c r="AB1905">
        <v>1</v>
      </c>
      <c r="AC1905">
        <v>0</v>
      </c>
      <c r="AD1905">
        <v>0</v>
      </c>
      <c r="AE1905">
        <v>0</v>
      </c>
      <c r="AF1905">
        <v>0</v>
      </c>
      <c r="AG1905">
        <v>0</v>
      </c>
      <c r="AH1905">
        <v>0</v>
      </c>
      <c r="AI1905">
        <v>0</v>
      </c>
      <c r="AJ1905">
        <v>0</v>
      </c>
      <c r="AK1905">
        <v>0</v>
      </c>
      <c r="AL1905">
        <v>0</v>
      </c>
      <c r="AM1905">
        <v>0</v>
      </c>
      <c r="AN1905" t="s">
        <v>591</v>
      </c>
      <c r="AO1905">
        <v>0</v>
      </c>
      <c r="AP1905">
        <v>0</v>
      </c>
      <c r="AQ1905">
        <v>0</v>
      </c>
      <c r="AR1905">
        <v>0</v>
      </c>
      <c r="AT1905" s="1">
        <v>41820</v>
      </c>
      <c r="AU1905" s="1">
        <v>41820</v>
      </c>
      <c r="AV1905" t="s">
        <v>190</v>
      </c>
      <c r="AW1905" t="s">
        <v>1029</v>
      </c>
      <c r="AX1905" t="s">
        <v>1214</v>
      </c>
      <c r="AY1905" t="s">
        <v>1422</v>
      </c>
      <c r="AZ1905" t="s">
        <v>1485</v>
      </c>
      <c r="BA1905">
        <v>2.9999999329447746E-2</v>
      </c>
      <c r="BB1905">
        <v>7.5000002980232239E-2</v>
      </c>
      <c r="BC1905">
        <v>1</v>
      </c>
      <c r="BD1905">
        <v>0</v>
      </c>
      <c r="BE1905">
        <v>5</v>
      </c>
      <c r="BF1905">
        <v>0</v>
      </c>
      <c r="BG1905">
        <v>3</v>
      </c>
      <c r="BH1905">
        <v>30</v>
      </c>
      <c r="BI1905">
        <v>7.5000002980232239E-2</v>
      </c>
      <c r="BJ1905" s="1">
        <v>41820</v>
      </c>
      <c r="BK1905" t="s">
        <v>1729</v>
      </c>
      <c r="BL1905" t="s">
        <v>190</v>
      </c>
      <c r="BM1905" t="s">
        <v>2072</v>
      </c>
      <c r="BN1905" t="s">
        <v>190</v>
      </c>
      <c r="BO1905" t="s">
        <v>190</v>
      </c>
      <c r="BP1905" t="s">
        <v>190</v>
      </c>
      <c r="BQ1905" t="s">
        <v>190</v>
      </c>
      <c r="BR1905" t="s">
        <v>190</v>
      </c>
      <c r="BS1905">
        <v>1887019.5</v>
      </c>
      <c r="BT1905">
        <v>1711268.25</v>
      </c>
      <c r="BU1905">
        <v>-10147</v>
      </c>
      <c r="BV1905">
        <v>0</v>
      </c>
      <c r="BW1905">
        <v>0</v>
      </c>
      <c r="BX1905">
        <v>0</v>
      </c>
      <c r="BY1905">
        <v>1</v>
      </c>
      <c r="BZ1905">
        <v>2</v>
      </c>
      <c r="CA1905">
        <v>176967.65625</v>
      </c>
      <c r="CB1905">
        <v>0</v>
      </c>
      <c r="CC1905">
        <v>0.80000001192092896</v>
      </c>
      <c r="CD1905">
        <v>5</v>
      </c>
      <c r="CE1905">
        <v>1</v>
      </c>
      <c r="CF1905">
        <v>1</v>
      </c>
      <c r="CG1905">
        <v>1</v>
      </c>
      <c r="CI1905">
        <v>0</v>
      </c>
      <c r="CJ1905">
        <v>0.85000002384185791</v>
      </c>
      <c r="CK1905">
        <v>1.1499999761581421</v>
      </c>
      <c r="CT1905" t="s">
        <v>190</v>
      </c>
      <c r="CU1905" t="s">
        <v>190</v>
      </c>
      <c r="CV1905" t="s">
        <v>190</v>
      </c>
      <c r="CW1905">
        <v>1711268.25</v>
      </c>
      <c r="CX1905">
        <v>2512627.75</v>
      </c>
      <c r="CY1905">
        <v>0.68110001087188721</v>
      </c>
      <c r="CZ1905">
        <v>801359.375</v>
      </c>
      <c r="DA1905">
        <v>0</v>
      </c>
      <c r="DB1905">
        <v>259594.4375</v>
      </c>
      <c r="DC1905">
        <v>98888.6171875</v>
      </c>
      <c r="DD1905">
        <v>1</v>
      </c>
      <c r="DG1905">
        <v>2512627.75</v>
      </c>
      <c r="DH1905">
        <v>1887019.5</v>
      </c>
      <c r="DI1905">
        <v>625608.1875</v>
      </c>
      <c r="DJ1905">
        <v>98888.6171875</v>
      </c>
      <c r="DK1905">
        <v>98888.6171875</v>
      </c>
      <c r="DL1905">
        <v>265182.78125</v>
      </c>
      <c r="DM1905">
        <v>1</v>
      </c>
      <c r="DN1905">
        <v>0</v>
      </c>
      <c r="DO1905">
        <v>0</v>
      </c>
      <c r="DP1905">
        <v>0</v>
      </c>
      <c r="DR1905">
        <v>0.7510143518447876</v>
      </c>
      <c r="DS1905" s="1">
        <v>41820</v>
      </c>
      <c r="DT1905" t="s">
        <v>3129</v>
      </c>
      <c r="DU1905">
        <v>0.17899999022483826</v>
      </c>
      <c r="DY1905">
        <v>0.12160146236419678</v>
      </c>
      <c r="EB1905">
        <v>5.5705800652503967E-2</v>
      </c>
      <c r="EI1905" t="s">
        <v>190</v>
      </c>
      <c r="EK1905">
        <v>5.133439227938652E-2</v>
      </c>
      <c r="EL1905">
        <v>2.0154507830739021E-2</v>
      </c>
      <c r="EM1905">
        <v>0</v>
      </c>
      <c r="EN1905">
        <v>1</v>
      </c>
      <c r="EO1905">
        <v>1</v>
      </c>
      <c r="EP1905" t="s">
        <v>4633</v>
      </c>
      <c r="EQ1905">
        <v>0.59232062101364136</v>
      </c>
      <c r="ER1905">
        <v>0.29054921865463257</v>
      </c>
      <c r="ES1905">
        <v>0.30177140235900879</v>
      </c>
      <c r="ET1905">
        <v>0.1731908768415451</v>
      </c>
      <c r="EU1905">
        <v>0</v>
      </c>
      <c r="EV1905">
        <v>0</v>
      </c>
      <c r="EW1905">
        <v>9.6109196543693542E-2</v>
      </c>
      <c r="EX1905">
        <v>2.9529225081205368E-2</v>
      </c>
      <c r="EY1905">
        <v>0.10885006934404373</v>
      </c>
      <c r="EZ1905">
        <v>0</v>
      </c>
      <c r="FA1905" t="s">
        <v>5183</v>
      </c>
      <c r="FB1905" t="s">
        <v>190</v>
      </c>
      <c r="FC1905" t="s">
        <v>190</v>
      </c>
      <c r="FD1905" t="s">
        <v>190</v>
      </c>
      <c r="FE1905" t="s">
        <v>8143</v>
      </c>
      <c r="FF1905" t="s">
        <v>8103</v>
      </c>
      <c r="FG1905" t="s">
        <v>8103</v>
      </c>
      <c r="FH1905" t="s">
        <v>8718</v>
      </c>
      <c r="FI1905" t="s">
        <v>8103</v>
      </c>
      <c r="FJ1905" t="s">
        <v>8103</v>
      </c>
      <c r="FK1905" t="s">
        <v>190</v>
      </c>
      <c r="FL1905">
        <v>25922.5078125</v>
      </c>
      <c r="FM1905">
        <v>82259.6953125</v>
      </c>
      <c r="FR1905">
        <v>16628.92578125</v>
      </c>
      <c r="FS1905">
        <v>124811.125</v>
      </c>
      <c r="FT1905">
        <v>244227.921875</v>
      </c>
      <c r="FX1905">
        <v>38216.9453125</v>
      </c>
      <c r="GH1905">
        <v>-8333.37109375</v>
      </c>
      <c r="GI1905">
        <v>525.281005859375</v>
      </c>
      <c r="GL1905">
        <v>0.45300000905990601</v>
      </c>
      <c r="GM1905">
        <v>399448.375</v>
      </c>
      <c r="GN1905">
        <v>-127348.7734375</v>
      </c>
      <c r="GO1905">
        <v>-114361.9921875</v>
      </c>
      <c r="GR1905">
        <v>-12986.7783203125</v>
      </c>
      <c r="GW1905">
        <v>-4503.123046875</v>
      </c>
      <c r="GX1905">
        <v>-1520.7509765625</v>
      </c>
      <c r="GY1905">
        <v>-65.843002319335938</v>
      </c>
      <c r="GZ1905">
        <v>-1463.2960205078125</v>
      </c>
      <c r="HA1905">
        <v>-134901.78125</v>
      </c>
      <c r="HB1905">
        <v>1597.6629638671875</v>
      </c>
      <c r="HC1905">
        <v>1887019.5</v>
      </c>
      <c r="HD1905" t="s">
        <v>10568</v>
      </c>
      <c r="HE1905">
        <v>2015</v>
      </c>
      <c r="HF1905">
        <v>0.1643826812505722</v>
      </c>
      <c r="HG1905">
        <v>9.9857717752456665E-2</v>
      </c>
      <c r="HH1905">
        <v>6.452496349811554E-2</v>
      </c>
      <c r="HI1905">
        <v>0.31514227390289307</v>
      </c>
      <c r="HJ1905">
        <v>0.41499999165534973</v>
      </c>
      <c r="HK1905">
        <v>43010.87890625</v>
      </c>
      <c r="HO1905">
        <v>121848.1796875</v>
      </c>
      <c r="HP1905">
        <v>1</v>
      </c>
      <c r="HQ1905">
        <v>1</v>
      </c>
      <c r="HR1905">
        <v>1</v>
      </c>
      <c r="HS1905">
        <v>1</v>
      </c>
      <c r="HT1905">
        <v>261650.921875</v>
      </c>
      <c r="HU1905" t="s">
        <v>190</v>
      </c>
      <c r="HV1905">
        <v>0.25061732530593872</v>
      </c>
      <c r="HW1905" t="s">
        <v>12153</v>
      </c>
      <c r="HX1905" t="s">
        <v>190</v>
      </c>
      <c r="HY1905" t="s">
        <v>190</v>
      </c>
      <c r="HZ1905">
        <v>5468</v>
      </c>
      <c r="IA1905">
        <v>259594.4375</v>
      </c>
      <c r="ID1905">
        <v>47.475208282470703</v>
      </c>
      <c r="IE1905">
        <v>1272</v>
      </c>
      <c r="IF1905">
        <v>159</v>
      </c>
      <c r="IG1905">
        <v>4715</v>
      </c>
      <c r="IJ1905">
        <v>27.009283065795898</v>
      </c>
      <c r="IK1905">
        <v>4444</v>
      </c>
      <c r="IU1905">
        <v>271</v>
      </c>
      <c r="IV1905">
        <v>271</v>
      </c>
      <c r="IX1905">
        <v>11614</v>
      </c>
      <c r="IY1905">
        <v>1</v>
      </c>
      <c r="IZ1905">
        <v>1</v>
      </c>
      <c r="JA1905" t="s">
        <v>14464</v>
      </c>
      <c r="JB1905" t="s">
        <v>190</v>
      </c>
      <c r="JE1905">
        <v>1327712.875</v>
      </c>
      <c r="JP1905" t="s">
        <v>190</v>
      </c>
      <c r="JQ1905" t="s">
        <v>190</v>
      </c>
      <c r="JR1905">
        <v>1</v>
      </c>
    </row>
    <row r="1906" spans="1:278">
      <c r="A1906">
        <v>130</v>
      </c>
      <c r="B1906" t="s">
        <v>128</v>
      </c>
      <c r="C1906">
        <v>2015</v>
      </c>
      <c r="D1906">
        <v>106</v>
      </c>
      <c r="E1906">
        <v>130</v>
      </c>
      <c r="F1906" t="s">
        <v>190</v>
      </c>
      <c r="G1906" t="s">
        <v>279</v>
      </c>
      <c r="H1906">
        <v>0</v>
      </c>
      <c r="I1906">
        <v>1</v>
      </c>
      <c r="J1906">
        <v>1973</v>
      </c>
      <c r="K1906">
        <v>0</v>
      </c>
      <c r="M1906">
        <v>0</v>
      </c>
      <c r="N1906" t="s">
        <v>325</v>
      </c>
      <c r="O1906" t="s">
        <v>377</v>
      </c>
      <c r="P1906" t="s">
        <v>377</v>
      </c>
      <c r="Q1906">
        <v>3</v>
      </c>
      <c r="R1906" t="s">
        <v>446</v>
      </c>
      <c r="S1906">
        <v>0</v>
      </c>
      <c r="T1906" t="s">
        <v>452</v>
      </c>
      <c r="U1906" t="s">
        <v>458</v>
      </c>
      <c r="V1906">
        <v>2</v>
      </c>
      <c r="W1906">
        <v>1</v>
      </c>
      <c r="X1906">
        <v>0</v>
      </c>
      <c r="Y1906">
        <v>1</v>
      </c>
      <c r="Z1906">
        <v>0</v>
      </c>
      <c r="AA1906">
        <v>0</v>
      </c>
      <c r="AB1906">
        <v>1</v>
      </c>
      <c r="AC1906">
        <v>0</v>
      </c>
      <c r="AD1906">
        <v>0</v>
      </c>
      <c r="AE1906">
        <v>0</v>
      </c>
      <c r="AF1906">
        <v>0</v>
      </c>
      <c r="AG1906">
        <v>0</v>
      </c>
      <c r="AH1906">
        <v>0</v>
      </c>
      <c r="AI1906">
        <v>0</v>
      </c>
      <c r="AJ1906">
        <v>0</v>
      </c>
      <c r="AK1906">
        <v>0</v>
      </c>
      <c r="AL1906">
        <v>0</v>
      </c>
      <c r="AM1906">
        <v>0</v>
      </c>
      <c r="AN1906" t="s">
        <v>591</v>
      </c>
      <c r="AO1906">
        <v>0</v>
      </c>
      <c r="AP1906">
        <v>0</v>
      </c>
      <c r="AQ1906">
        <v>0</v>
      </c>
      <c r="AR1906">
        <v>0</v>
      </c>
      <c r="AT1906" s="1">
        <v>42185</v>
      </c>
      <c r="AU1906" s="1">
        <v>42185</v>
      </c>
      <c r="AV1906" t="s">
        <v>190</v>
      </c>
      <c r="AW1906" t="s">
        <v>1030</v>
      </c>
      <c r="AX1906" t="s">
        <v>1214</v>
      </c>
      <c r="AY1906" t="s">
        <v>1422</v>
      </c>
      <c r="AZ1906" t="s">
        <v>1485</v>
      </c>
      <c r="BA1906">
        <v>2.8750000521540642E-2</v>
      </c>
      <c r="BB1906">
        <v>7.5000002980232239E-2</v>
      </c>
      <c r="BC1906">
        <v>1</v>
      </c>
      <c r="BD1906">
        <v>0</v>
      </c>
      <c r="BE1906">
        <v>5</v>
      </c>
      <c r="BF1906">
        <v>0</v>
      </c>
      <c r="BG1906">
        <v>3</v>
      </c>
      <c r="BH1906">
        <v>30</v>
      </c>
      <c r="BI1906">
        <v>7.5000002980232239E-2</v>
      </c>
      <c r="BJ1906" s="1">
        <v>42185</v>
      </c>
      <c r="BK1906" t="s">
        <v>1730</v>
      </c>
      <c r="BL1906" t="s">
        <v>190</v>
      </c>
      <c r="BM1906" t="s">
        <v>2073</v>
      </c>
      <c r="BN1906" t="s">
        <v>190</v>
      </c>
      <c r="BO1906" t="s">
        <v>190</v>
      </c>
      <c r="BP1906" t="s">
        <v>190</v>
      </c>
      <c r="BQ1906" t="s">
        <v>190</v>
      </c>
      <c r="BR1906" t="s">
        <v>190</v>
      </c>
      <c r="BS1906">
        <v>1893077.25</v>
      </c>
      <c r="BT1906">
        <v>1871160.5</v>
      </c>
      <c r="BU1906">
        <v>-20582</v>
      </c>
      <c r="BV1906">
        <v>0</v>
      </c>
      <c r="BW1906">
        <v>0</v>
      </c>
      <c r="BX1906">
        <v>0</v>
      </c>
      <c r="BY1906">
        <v>1</v>
      </c>
      <c r="BZ1906">
        <v>2</v>
      </c>
      <c r="CA1906">
        <v>-114129.0703125</v>
      </c>
      <c r="CB1906">
        <v>0</v>
      </c>
      <c r="CC1906">
        <v>0.80000001192092896</v>
      </c>
      <c r="CD1906">
        <v>5</v>
      </c>
      <c r="CE1906">
        <v>1</v>
      </c>
      <c r="CF1906">
        <v>1</v>
      </c>
      <c r="CG1906">
        <v>1</v>
      </c>
      <c r="CI1906">
        <v>0</v>
      </c>
      <c r="CJ1906">
        <v>0.85000002384185791</v>
      </c>
      <c r="CK1906">
        <v>1.1499999761581421</v>
      </c>
      <c r="CT1906" t="s">
        <v>190</v>
      </c>
      <c r="CU1906" t="s">
        <v>190</v>
      </c>
      <c r="CV1906" t="s">
        <v>190</v>
      </c>
      <c r="CW1906">
        <v>1871160.5</v>
      </c>
      <c r="CX1906">
        <v>2676472.75</v>
      </c>
      <c r="CY1906">
        <v>0.69910001754760742</v>
      </c>
      <c r="CZ1906">
        <v>805312.25</v>
      </c>
      <c r="DA1906">
        <v>0</v>
      </c>
      <c r="DB1906">
        <v>265089.4375</v>
      </c>
      <c r="DC1906">
        <v>102028.125</v>
      </c>
      <c r="DD1906">
        <v>1</v>
      </c>
      <c r="DG1906">
        <v>2676472.75</v>
      </c>
      <c r="DH1906">
        <v>1893077.25</v>
      </c>
      <c r="DI1906">
        <v>783395.5</v>
      </c>
      <c r="DJ1906">
        <v>102028.125</v>
      </c>
      <c r="DK1906">
        <v>102028.125</v>
      </c>
      <c r="DL1906">
        <v>267525.78125</v>
      </c>
      <c r="DM1906">
        <v>1</v>
      </c>
      <c r="DN1906">
        <v>0</v>
      </c>
      <c r="DO1906">
        <v>0</v>
      </c>
      <c r="DP1906">
        <v>0</v>
      </c>
      <c r="DR1906">
        <v>0.70730298757553101</v>
      </c>
      <c r="DS1906" s="1">
        <v>42185</v>
      </c>
      <c r="DT1906" t="s">
        <v>3130</v>
      </c>
      <c r="DU1906">
        <v>3.1999999191612005E-3</v>
      </c>
      <c r="DY1906">
        <v>9.6442833542823792E-2</v>
      </c>
      <c r="EB1906">
        <v>4.6655483543872833E-2</v>
      </c>
      <c r="EI1906" t="s">
        <v>190</v>
      </c>
      <c r="EK1906">
        <v>4.8054777085781097E-2</v>
      </c>
      <c r="EL1906">
        <v>2.0219001919031143E-2</v>
      </c>
      <c r="EM1906">
        <v>0</v>
      </c>
      <c r="EN1906">
        <v>1</v>
      </c>
      <c r="EO1906">
        <v>1</v>
      </c>
      <c r="EP1906" t="s">
        <v>4634</v>
      </c>
      <c r="EQ1906">
        <v>0.55952680110931396</v>
      </c>
      <c r="ER1906">
        <v>0.28306925296783447</v>
      </c>
      <c r="ES1906">
        <v>0.27645757794380188</v>
      </c>
      <c r="ET1906">
        <v>0.19961088895797729</v>
      </c>
      <c r="EU1906">
        <v>0</v>
      </c>
      <c r="EV1906">
        <v>0</v>
      </c>
      <c r="EW1906">
        <v>9.6624314785003662E-2</v>
      </c>
      <c r="EX1906">
        <v>3.1402856111526489E-2</v>
      </c>
      <c r="EY1906">
        <v>0.11283507943153381</v>
      </c>
      <c r="EZ1906">
        <v>0</v>
      </c>
      <c r="FA1906" t="s">
        <v>5184</v>
      </c>
      <c r="FB1906" t="s">
        <v>190</v>
      </c>
      <c r="FC1906" t="s">
        <v>190</v>
      </c>
      <c r="FD1906" t="s">
        <v>190</v>
      </c>
      <c r="FE1906" t="s">
        <v>8144</v>
      </c>
      <c r="FF1906" t="s">
        <v>8103</v>
      </c>
      <c r="FG1906" t="s">
        <v>8103</v>
      </c>
      <c r="FH1906" t="s">
        <v>8103</v>
      </c>
      <c r="FI1906" t="s">
        <v>8103</v>
      </c>
      <c r="FJ1906" t="s">
        <v>8103</v>
      </c>
      <c r="FK1906" t="s">
        <v>190</v>
      </c>
      <c r="FL1906">
        <v>26117.63671875</v>
      </c>
      <c r="FM1906">
        <v>84324.125</v>
      </c>
      <c r="FR1906">
        <v>17704</v>
      </c>
      <c r="FS1906">
        <v>128145.765625</v>
      </c>
      <c r="FT1906">
        <v>-1788.092041015625</v>
      </c>
      <c r="FX1906">
        <v>34198.8515625</v>
      </c>
      <c r="GH1906">
        <v>-192.01699829101563</v>
      </c>
      <c r="GI1906">
        <v>706.739013671875</v>
      </c>
      <c r="GJ1906">
        <v>-6285.9560546875</v>
      </c>
      <c r="GL1906">
        <v>6.6139998435974121</v>
      </c>
      <c r="GM1906">
        <v>154791.90625</v>
      </c>
      <c r="GN1906">
        <v>-140940.359375</v>
      </c>
      <c r="GO1906">
        <v>-123759.640625</v>
      </c>
      <c r="GR1906">
        <v>-17180.716796875</v>
      </c>
      <c r="GW1906">
        <v>-4257.85986328125</v>
      </c>
      <c r="GX1906">
        <v>-1420.5830078125</v>
      </c>
      <c r="GY1906">
        <v>-76.893997192382813</v>
      </c>
      <c r="GZ1906">
        <v>-2038.376953125</v>
      </c>
      <c r="HA1906">
        <v>-148734.078125</v>
      </c>
      <c r="HC1906">
        <v>1893077.25</v>
      </c>
      <c r="HD1906" t="s">
        <v>10569</v>
      </c>
      <c r="HE1906">
        <v>2016</v>
      </c>
      <c r="HF1906">
        <v>0.1820189505815506</v>
      </c>
      <c r="HG1906">
        <v>9.852387011051178E-2</v>
      </c>
      <c r="HH1906">
        <v>8.3495080471038818E-2</v>
      </c>
      <c r="HI1906">
        <v>0.3177761435508728</v>
      </c>
      <c r="HJ1906">
        <v>0.41629999876022339</v>
      </c>
      <c r="HK1906">
        <v>48835.62109375</v>
      </c>
      <c r="HO1906">
        <v>130307.2421875</v>
      </c>
      <c r="HP1906">
        <v>1</v>
      </c>
      <c r="HQ1906">
        <v>1</v>
      </c>
      <c r="HR1906">
        <v>1</v>
      </c>
      <c r="HS1906">
        <v>1</v>
      </c>
      <c r="HT1906">
        <v>268299.65625</v>
      </c>
      <c r="HU1906" t="s">
        <v>190</v>
      </c>
      <c r="HV1906">
        <v>0.23428106307983398</v>
      </c>
      <c r="HW1906" t="s">
        <v>12154</v>
      </c>
      <c r="HX1906" t="s">
        <v>190</v>
      </c>
      <c r="HY1906" t="s">
        <v>190</v>
      </c>
      <c r="HZ1906">
        <v>5535</v>
      </c>
      <c r="IA1906">
        <v>265089.4375</v>
      </c>
      <c r="ID1906">
        <v>47.893302917480469</v>
      </c>
      <c r="IE1906">
        <v>168</v>
      </c>
      <c r="IF1906">
        <v>1320</v>
      </c>
      <c r="IG1906">
        <v>4766</v>
      </c>
      <c r="IJ1906">
        <v>29.572044372558594</v>
      </c>
      <c r="IK1906">
        <v>4538</v>
      </c>
      <c r="IU1906">
        <v>228</v>
      </c>
      <c r="IV1906">
        <v>228</v>
      </c>
      <c r="IX1906">
        <v>11789</v>
      </c>
      <c r="IY1906">
        <v>1</v>
      </c>
      <c r="IZ1906">
        <v>1</v>
      </c>
      <c r="JA1906" t="s">
        <v>190</v>
      </c>
      <c r="JB1906" t="s">
        <v>190</v>
      </c>
      <c r="JP1906" t="s">
        <v>190</v>
      </c>
      <c r="JQ1906" t="s">
        <v>190</v>
      </c>
      <c r="JR1906">
        <v>1</v>
      </c>
    </row>
    <row r="1907" spans="1:278">
      <c r="A1907">
        <v>131</v>
      </c>
      <c r="B1907" t="s">
        <v>129</v>
      </c>
      <c r="C1907">
        <v>2001</v>
      </c>
      <c r="D1907">
        <v>107</v>
      </c>
      <c r="E1907">
        <v>131</v>
      </c>
      <c r="F1907" t="s">
        <v>190</v>
      </c>
      <c r="G1907" t="s">
        <v>280</v>
      </c>
      <c r="H1907">
        <v>0</v>
      </c>
      <c r="I1907">
        <v>1</v>
      </c>
      <c r="J1907">
        <v>1946</v>
      </c>
      <c r="K1907">
        <v>0</v>
      </c>
      <c r="M1907">
        <v>0</v>
      </c>
      <c r="N1907" t="s">
        <v>325</v>
      </c>
      <c r="O1907" t="s">
        <v>377</v>
      </c>
      <c r="P1907" t="s">
        <v>377</v>
      </c>
      <c r="Q1907">
        <v>1</v>
      </c>
      <c r="R1907" t="s">
        <v>444</v>
      </c>
      <c r="S1907">
        <v>0</v>
      </c>
      <c r="T1907" t="s">
        <v>452</v>
      </c>
      <c r="U1907" t="s">
        <v>458</v>
      </c>
      <c r="V1907">
        <v>2</v>
      </c>
      <c r="W1907">
        <v>1</v>
      </c>
      <c r="X1907">
        <v>0</v>
      </c>
      <c r="Y1907">
        <v>0</v>
      </c>
      <c r="Z1907">
        <v>1</v>
      </c>
      <c r="AA1907">
        <v>0</v>
      </c>
      <c r="AB1907">
        <v>0</v>
      </c>
      <c r="AC1907">
        <v>1</v>
      </c>
      <c r="AD1907">
        <v>0</v>
      </c>
      <c r="AE1907">
        <v>0</v>
      </c>
      <c r="AF1907">
        <v>0</v>
      </c>
      <c r="AG1907">
        <v>0</v>
      </c>
      <c r="AH1907">
        <v>0</v>
      </c>
      <c r="AI1907">
        <v>0</v>
      </c>
      <c r="AJ1907">
        <v>0</v>
      </c>
      <c r="AK1907">
        <v>0</v>
      </c>
      <c r="AL1907">
        <v>0</v>
      </c>
      <c r="AM1907">
        <v>0</v>
      </c>
      <c r="AN1907" t="s">
        <v>592</v>
      </c>
      <c r="AO1907">
        <v>0</v>
      </c>
      <c r="AP1907">
        <v>0</v>
      </c>
      <c r="AQ1907">
        <v>0</v>
      </c>
      <c r="AR1907">
        <v>0</v>
      </c>
      <c r="AT1907" s="1">
        <v>37072</v>
      </c>
      <c r="AU1907" s="1">
        <v>37072</v>
      </c>
      <c r="AV1907" t="s">
        <v>190</v>
      </c>
      <c r="AW1907" t="s">
        <v>190</v>
      </c>
      <c r="AX1907" t="s">
        <v>190</v>
      </c>
      <c r="AY1907" t="s">
        <v>190</v>
      </c>
      <c r="AZ1907" t="s">
        <v>190</v>
      </c>
      <c r="BJ1907" s="1">
        <v>37072</v>
      </c>
      <c r="BK1907" t="s">
        <v>190</v>
      </c>
      <c r="BL1907" t="s">
        <v>190</v>
      </c>
      <c r="BM1907" t="s">
        <v>190</v>
      </c>
      <c r="BN1907" t="s">
        <v>190</v>
      </c>
      <c r="BO1907" t="s">
        <v>190</v>
      </c>
      <c r="BP1907" t="s">
        <v>190</v>
      </c>
      <c r="BQ1907" t="s">
        <v>190</v>
      </c>
      <c r="BR1907" t="s">
        <v>190</v>
      </c>
      <c r="CT1907" t="s">
        <v>190</v>
      </c>
      <c r="CU1907" t="s">
        <v>190</v>
      </c>
      <c r="CV1907" t="s">
        <v>190</v>
      </c>
      <c r="CW1907">
        <v>1516236</v>
      </c>
      <c r="CX1907">
        <v>1472423</v>
      </c>
      <c r="CY1907">
        <v>1.0299999713897705</v>
      </c>
      <c r="CZ1907">
        <v>-43814</v>
      </c>
      <c r="DA1907">
        <v>0</v>
      </c>
      <c r="DB1907">
        <v>249674</v>
      </c>
      <c r="DC1907">
        <v>15257.791015625</v>
      </c>
      <c r="DD1907">
        <v>1</v>
      </c>
      <c r="DE1907">
        <v>15257.791015625</v>
      </c>
      <c r="DF1907">
        <v>1</v>
      </c>
      <c r="DN1907">
        <v>0</v>
      </c>
      <c r="DO1907">
        <v>0</v>
      </c>
      <c r="DP1907">
        <v>0</v>
      </c>
      <c r="DS1907" s="1">
        <v>37072</v>
      </c>
      <c r="DT1907" t="s">
        <v>190</v>
      </c>
      <c r="EI1907" t="s">
        <v>190</v>
      </c>
      <c r="EK1907">
        <v>0</v>
      </c>
      <c r="EL1907">
        <v>9.9999997764825821E-3</v>
      </c>
      <c r="EM1907">
        <v>0</v>
      </c>
      <c r="EN1907">
        <v>0</v>
      </c>
      <c r="EO1907">
        <v>0</v>
      </c>
      <c r="EP1907" t="s">
        <v>190</v>
      </c>
      <c r="EQ1907">
        <v>0</v>
      </c>
      <c r="ER1907">
        <v>0</v>
      </c>
      <c r="ES1907">
        <v>0</v>
      </c>
      <c r="ET1907">
        <v>0</v>
      </c>
      <c r="EU1907">
        <v>0</v>
      </c>
      <c r="EV1907">
        <v>0</v>
      </c>
      <c r="EW1907">
        <v>0</v>
      </c>
      <c r="EX1907">
        <v>0</v>
      </c>
      <c r="EY1907">
        <v>0</v>
      </c>
      <c r="EZ1907">
        <v>0</v>
      </c>
      <c r="FA1907" t="s">
        <v>5185</v>
      </c>
      <c r="FB1907" t="s">
        <v>190</v>
      </c>
      <c r="FC1907" t="s">
        <v>190</v>
      </c>
      <c r="FD1907" t="s">
        <v>190</v>
      </c>
      <c r="FE1907" t="s">
        <v>190</v>
      </c>
      <c r="FF1907" t="s">
        <v>8103</v>
      </c>
      <c r="FG1907" t="s">
        <v>8103</v>
      </c>
      <c r="FH1907" t="s">
        <v>8597</v>
      </c>
      <c r="FI1907" t="s">
        <v>8103</v>
      </c>
      <c r="FJ1907" t="s">
        <v>190</v>
      </c>
      <c r="FK1907" t="s">
        <v>190</v>
      </c>
      <c r="FL1907">
        <v>15574.3486328125</v>
      </c>
      <c r="FM1907">
        <v>14527.015625</v>
      </c>
      <c r="FS1907">
        <v>30101.365234375</v>
      </c>
      <c r="FT1907">
        <v>-25935.771484375</v>
      </c>
      <c r="GH1907">
        <v>-2810.31591796875</v>
      </c>
      <c r="GM1907">
        <v>1355.2769775390625</v>
      </c>
      <c r="GN1907">
        <v>-81885.203125</v>
      </c>
      <c r="GO1907">
        <v>-81885.203125</v>
      </c>
      <c r="GW1907">
        <v>-2389.111083984375</v>
      </c>
      <c r="GX1907">
        <v>-2020.864013671875</v>
      </c>
      <c r="GZ1907">
        <v>-14999.529296875</v>
      </c>
      <c r="HA1907">
        <v>-101294.7109375</v>
      </c>
      <c r="HC1907">
        <v>1486300.5</v>
      </c>
      <c r="HD1907" t="s">
        <v>10570</v>
      </c>
      <c r="HE1907">
        <v>2002</v>
      </c>
      <c r="HF1907">
        <v>0.16290001571178436</v>
      </c>
      <c r="HG1907">
        <v>7.5000002980232239E-2</v>
      </c>
      <c r="HH1907">
        <v>8.789999783039093E-2</v>
      </c>
      <c r="HI1907">
        <v>7.0000000298023224E-2</v>
      </c>
      <c r="HJ1907">
        <v>0.14499999582767487</v>
      </c>
      <c r="HK1907">
        <v>40665.54296875</v>
      </c>
      <c r="HL1907">
        <v>18725.564453125</v>
      </c>
      <c r="HN1907">
        <v>18259.16796875</v>
      </c>
      <c r="HP1907">
        <v>0</v>
      </c>
      <c r="HQ1907">
        <v>0</v>
      </c>
      <c r="HR1907">
        <v>0</v>
      </c>
      <c r="HS1907">
        <v>0</v>
      </c>
      <c r="HU1907" t="s">
        <v>190</v>
      </c>
      <c r="HV1907">
        <v>-1.7899997532367706E-2</v>
      </c>
      <c r="HW1907" t="s">
        <v>12155</v>
      </c>
      <c r="HX1907" t="s">
        <v>190</v>
      </c>
      <c r="HY1907" t="s">
        <v>190</v>
      </c>
      <c r="HZ1907">
        <v>14633</v>
      </c>
      <c r="ID1907">
        <v>17.062393188476563</v>
      </c>
      <c r="IG1907">
        <v>10157</v>
      </c>
      <c r="IJ1907">
        <v>8.0619478225708008</v>
      </c>
      <c r="IK1907">
        <v>9391</v>
      </c>
      <c r="IU1907">
        <v>766</v>
      </c>
      <c r="IV1907">
        <v>766</v>
      </c>
      <c r="IX1907">
        <v>24790</v>
      </c>
      <c r="IY1907">
        <v>1</v>
      </c>
      <c r="IZ1907">
        <v>1</v>
      </c>
      <c r="JA1907" t="s">
        <v>190</v>
      </c>
      <c r="JB1907" t="s">
        <v>190</v>
      </c>
      <c r="JP1907" t="s">
        <v>190</v>
      </c>
      <c r="JQ1907" t="s">
        <v>190</v>
      </c>
      <c r="JR1907">
        <v>1</v>
      </c>
    </row>
    <row r="1908" spans="1:278">
      <c r="A1908">
        <v>131</v>
      </c>
      <c r="B1908" t="s">
        <v>129</v>
      </c>
      <c r="C1908">
        <v>2002</v>
      </c>
      <c r="D1908">
        <v>107</v>
      </c>
      <c r="E1908">
        <v>131</v>
      </c>
      <c r="F1908" t="s">
        <v>190</v>
      </c>
      <c r="G1908" t="s">
        <v>280</v>
      </c>
      <c r="H1908">
        <v>0</v>
      </c>
      <c r="I1908">
        <v>1</v>
      </c>
      <c r="J1908">
        <v>1946</v>
      </c>
      <c r="K1908">
        <v>0</v>
      </c>
      <c r="M1908">
        <v>0</v>
      </c>
      <c r="N1908" t="s">
        <v>325</v>
      </c>
      <c r="O1908" t="s">
        <v>377</v>
      </c>
      <c r="P1908" t="s">
        <v>377</v>
      </c>
      <c r="Q1908">
        <v>1</v>
      </c>
      <c r="R1908" t="s">
        <v>444</v>
      </c>
      <c r="S1908">
        <v>0</v>
      </c>
      <c r="T1908" t="s">
        <v>452</v>
      </c>
      <c r="U1908" t="s">
        <v>458</v>
      </c>
      <c r="V1908">
        <v>2</v>
      </c>
      <c r="W1908">
        <v>1</v>
      </c>
      <c r="X1908">
        <v>0</v>
      </c>
      <c r="Y1908">
        <v>0</v>
      </c>
      <c r="Z1908">
        <v>1</v>
      </c>
      <c r="AA1908">
        <v>0</v>
      </c>
      <c r="AB1908">
        <v>0</v>
      </c>
      <c r="AC1908">
        <v>1</v>
      </c>
      <c r="AD1908">
        <v>0</v>
      </c>
      <c r="AE1908">
        <v>0</v>
      </c>
      <c r="AF1908">
        <v>0</v>
      </c>
      <c r="AG1908">
        <v>0</v>
      </c>
      <c r="AH1908">
        <v>0</v>
      </c>
      <c r="AI1908">
        <v>0</v>
      </c>
      <c r="AJ1908">
        <v>0</v>
      </c>
      <c r="AK1908">
        <v>0</v>
      </c>
      <c r="AL1908">
        <v>0</v>
      </c>
      <c r="AM1908">
        <v>0</v>
      </c>
      <c r="AN1908" t="s">
        <v>592</v>
      </c>
      <c r="AO1908">
        <v>0</v>
      </c>
      <c r="AP1908">
        <v>0</v>
      </c>
      <c r="AQ1908">
        <v>0</v>
      </c>
      <c r="AR1908">
        <v>0</v>
      </c>
      <c r="AT1908" s="1">
        <v>37437</v>
      </c>
      <c r="AU1908" s="1">
        <v>37437</v>
      </c>
      <c r="AV1908" t="s">
        <v>190</v>
      </c>
      <c r="AW1908" t="s">
        <v>190</v>
      </c>
      <c r="AX1908" t="s">
        <v>190</v>
      </c>
      <c r="AY1908" t="s">
        <v>190</v>
      </c>
      <c r="AZ1908" t="s">
        <v>190</v>
      </c>
      <c r="BJ1908" s="1">
        <v>37437</v>
      </c>
      <c r="BK1908" t="s">
        <v>190</v>
      </c>
      <c r="BL1908" t="s">
        <v>190</v>
      </c>
      <c r="BM1908" t="s">
        <v>190</v>
      </c>
      <c r="BN1908" t="s">
        <v>190</v>
      </c>
      <c r="BO1908" t="s">
        <v>190</v>
      </c>
      <c r="BP1908" t="s">
        <v>190</v>
      </c>
      <c r="BQ1908" t="s">
        <v>190</v>
      </c>
      <c r="BR1908" t="s">
        <v>190</v>
      </c>
      <c r="CT1908" t="s">
        <v>190</v>
      </c>
      <c r="CU1908" t="s">
        <v>190</v>
      </c>
      <c r="CV1908" t="s">
        <v>190</v>
      </c>
      <c r="CW1908">
        <v>1433859</v>
      </c>
      <c r="CX1908">
        <v>1582071</v>
      </c>
      <c r="CY1908">
        <v>0.90599995851516724</v>
      </c>
      <c r="CZ1908">
        <v>148212</v>
      </c>
      <c r="DA1908">
        <v>0</v>
      </c>
      <c r="DB1908">
        <v>258876</v>
      </c>
      <c r="DC1908">
        <v>15616.982421875</v>
      </c>
      <c r="DD1908">
        <v>1</v>
      </c>
      <c r="DE1908">
        <v>15616.982421875</v>
      </c>
      <c r="DF1908">
        <v>1</v>
      </c>
      <c r="DN1908">
        <v>0</v>
      </c>
      <c r="DO1908">
        <v>0</v>
      </c>
      <c r="DP1908">
        <v>0</v>
      </c>
      <c r="DS1908" s="1">
        <v>37437</v>
      </c>
      <c r="DT1908" t="s">
        <v>190</v>
      </c>
      <c r="DU1908">
        <v>-2.3118618875741959E-2</v>
      </c>
      <c r="EI1908" t="s">
        <v>190</v>
      </c>
      <c r="EK1908">
        <v>0</v>
      </c>
      <c r="EL1908">
        <v>9.9999997764825821E-3</v>
      </c>
      <c r="EM1908">
        <v>1</v>
      </c>
      <c r="EN1908">
        <v>0</v>
      </c>
      <c r="EO1908">
        <v>0</v>
      </c>
      <c r="EP1908" t="s">
        <v>190</v>
      </c>
      <c r="EQ1908">
        <v>0</v>
      </c>
      <c r="ER1908">
        <v>0</v>
      </c>
      <c r="ES1908">
        <v>0</v>
      </c>
      <c r="ET1908">
        <v>0</v>
      </c>
      <c r="EU1908">
        <v>0</v>
      </c>
      <c r="EV1908">
        <v>0</v>
      </c>
      <c r="EW1908">
        <v>0</v>
      </c>
      <c r="EX1908">
        <v>0</v>
      </c>
      <c r="EY1908">
        <v>0</v>
      </c>
      <c r="EZ1908">
        <v>0</v>
      </c>
      <c r="FA1908" t="s">
        <v>5186</v>
      </c>
      <c r="FB1908" t="s">
        <v>190</v>
      </c>
      <c r="FC1908" t="s">
        <v>190</v>
      </c>
      <c r="FD1908" t="s">
        <v>190</v>
      </c>
      <c r="FE1908" t="s">
        <v>8145</v>
      </c>
      <c r="FF1908" t="s">
        <v>8103</v>
      </c>
      <c r="FG1908" t="s">
        <v>8103</v>
      </c>
      <c r="FH1908" t="s">
        <v>8584</v>
      </c>
      <c r="FI1908" t="s">
        <v>8103</v>
      </c>
      <c r="FJ1908" t="s">
        <v>8103</v>
      </c>
      <c r="FK1908" t="s">
        <v>190</v>
      </c>
      <c r="FL1908">
        <v>18827.943359375</v>
      </c>
      <c r="FM1908">
        <v>15240.8798828125</v>
      </c>
      <c r="FS1908">
        <v>34068.82421875</v>
      </c>
      <c r="FT1908">
        <v>-87628.015625</v>
      </c>
      <c r="FV1908">
        <v>45652.37109375</v>
      </c>
      <c r="FW1908">
        <v>9203.14453125</v>
      </c>
      <c r="FX1908">
        <v>54855.515625</v>
      </c>
      <c r="FY1908">
        <v>280.885009765625</v>
      </c>
      <c r="GD1908">
        <v>-111.37999725341797</v>
      </c>
      <c r="GG1908">
        <v>-39.583999633789063</v>
      </c>
      <c r="GH1908">
        <v>-2753.81298828125</v>
      </c>
      <c r="GI1908">
        <v>3714.781982421875</v>
      </c>
      <c r="GJ1908">
        <v>-3304.946044921875</v>
      </c>
      <c r="GL1908">
        <v>625.36700439453125</v>
      </c>
      <c r="GM1908">
        <v>-292.364990234375</v>
      </c>
      <c r="GN1908">
        <v>-89516.9765625</v>
      </c>
      <c r="GO1908">
        <v>-89516.9765625</v>
      </c>
      <c r="GW1908">
        <v>-17127.236328125</v>
      </c>
      <c r="GX1908">
        <v>-2194.14990234375</v>
      </c>
      <c r="GY1908">
        <v>-172.12100219726563</v>
      </c>
      <c r="HA1908">
        <v>-109010.484375</v>
      </c>
      <c r="HC1908">
        <v>1376997.625</v>
      </c>
      <c r="HD1908" t="s">
        <v>10570</v>
      </c>
      <c r="HE1908">
        <v>2003</v>
      </c>
      <c r="HF1908">
        <v>0.16370001435279846</v>
      </c>
      <c r="HG1908">
        <v>7.5000002980232239E-2</v>
      </c>
      <c r="HH1908">
        <v>8.8699996471405029E-2</v>
      </c>
      <c r="HI1908">
        <v>0.1119999960064888</v>
      </c>
      <c r="HJ1908">
        <v>0.18700000643730164</v>
      </c>
      <c r="HK1908">
        <v>42389.42578125</v>
      </c>
      <c r="HL1908">
        <v>19598.650390625</v>
      </c>
      <c r="HM1908">
        <v>21453.779296875</v>
      </c>
      <c r="HN1908">
        <v>29828.083984375</v>
      </c>
      <c r="HO1908">
        <v>49426.734375</v>
      </c>
      <c r="HP1908">
        <v>0</v>
      </c>
      <c r="HQ1908">
        <v>0</v>
      </c>
      <c r="HR1908">
        <v>0</v>
      </c>
      <c r="HS1908">
        <v>0</v>
      </c>
      <c r="HT1908">
        <v>267351.3125</v>
      </c>
      <c r="HU1908" t="s">
        <v>190</v>
      </c>
      <c r="HV1908">
        <v>2.3299999535083771E-2</v>
      </c>
      <c r="HW1908" t="s">
        <v>12156</v>
      </c>
      <c r="HX1908" t="s">
        <v>13604</v>
      </c>
      <c r="HY1908" t="s">
        <v>190</v>
      </c>
      <c r="HZ1908">
        <v>14638</v>
      </c>
      <c r="ID1908">
        <v>17.685203552246094</v>
      </c>
      <c r="IE1908">
        <v>63</v>
      </c>
      <c r="IG1908">
        <v>10498</v>
      </c>
      <c r="IJ1908">
        <v>8.5270509719848633</v>
      </c>
      <c r="IK1908">
        <v>7527</v>
      </c>
      <c r="IS1908">
        <v>1386</v>
      </c>
      <c r="IU1908">
        <v>796</v>
      </c>
      <c r="IV1908">
        <v>796</v>
      </c>
      <c r="IX1908">
        <v>25199</v>
      </c>
      <c r="IY1908">
        <v>1</v>
      </c>
      <c r="IZ1908">
        <v>1</v>
      </c>
      <c r="JA1908" t="s">
        <v>14465</v>
      </c>
      <c r="JB1908" t="s">
        <v>190</v>
      </c>
      <c r="JE1908">
        <v>899536</v>
      </c>
      <c r="JP1908" t="s">
        <v>190</v>
      </c>
      <c r="JQ1908" t="s">
        <v>190</v>
      </c>
      <c r="JR1908">
        <v>1</v>
      </c>
    </row>
    <row r="1909" spans="1:278">
      <c r="A1909">
        <v>131</v>
      </c>
      <c r="B1909" t="s">
        <v>129</v>
      </c>
      <c r="C1909">
        <v>2003</v>
      </c>
      <c r="D1909">
        <v>107</v>
      </c>
      <c r="E1909">
        <v>131</v>
      </c>
      <c r="F1909" t="s">
        <v>190</v>
      </c>
      <c r="G1909" t="s">
        <v>280</v>
      </c>
      <c r="H1909">
        <v>0</v>
      </c>
      <c r="I1909">
        <v>1</v>
      </c>
      <c r="J1909">
        <v>1946</v>
      </c>
      <c r="K1909">
        <v>0</v>
      </c>
      <c r="M1909">
        <v>0</v>
      </c>
      <c r="N1909" t="s">
        <v>325</v>
      </c>
      <c r="O1909" t="s">
        <v>377</v>
      </c>
      <c r="P1909" t="s">
        <v>377</v>
      </c>
      <c r="Q1909">
        <v>1</v>
      </c>
      <c r="R1909" t="s">
        <v>444</v>
      </c>
      <c r="S1909">
        <v>0</v>
      </c>
      <c r="T1909" t="s">
        <v>452</v>
      </c>
      <c r="U1909" t="s">
        <v>458</v>
      </c>
      <c r="V1909">
        <v>2</v>
      </c>
      <c r="W1909">
        <v>1</v>
      </c>
      <c r="X1909">
        <v>0</v>
      </c>
      <c r="Y1909">
        <v>0</v>
      </c>
      <c r="Z1909">
        <v>1</v>
      </c>
      <c r="AA1909">
        <v>0</v>
      </c>
      <c r="AB1909">
        <v>0</v>
      </c>
      <c r="AC1909">
        <v>1</v>
      </c>
      <c r="AD1909">
        <v>0</v>
      </c>
      <c r="AE1909">
        <v>0</v>
      </c>
      <c r="AF1909">
        <v>0</v>
      </c>
      <c r="AG1909">
        <v>0</v>
      </c>
      <c r="AH1909">
        <v>0</v>
      </c>
      <c r="AI1909">
        <v>0</v>
      </c>
      <c r="AJ1909">
        <v>0</v>
      </c>
      <c r="AK1909">
        <v>0</v>
      </c>
      <c r="AL1909">
        <v>0</v>
      </c>
      <c r="AM1909">
        <v>0</v>
      </c>
      <c r="AN1909" t="s">
        <v>592</v>
      </c>
      <c r="AO1909">
        <v>0</v>
      </c>
      <c r="AP1909">
        <v>0</v>
      </c>
      <c r="AQ1909">
        <v>0</v>
      </c>
      <c r="AR1909">
        <v>0</v>
      </c>
      <c r="AT1909" s="1">
        <v>37802</v>
      </c>
      <c r="AU1909" s="1">
        <v>37802</v>
      </c>
      <c r="AV1909" t="s">
        <v>190</v>
      </c>
      <c r="AW1909" t="s">
        <v>190</v>
      </c>
      <c r="AX1909" t="s">
        <v>1214</v>
      </c>
      <c r="AY1909" t="s">
        <v>190</v>
      </c>
      <c r="AZ1909" t="s">
        <v>190</v>
      </c>
      <c r="BB1909">
        <v>7.5000002980232239E-2</v>
      </c>
      <c r="BC1909">
        <v>1</v>
      </c>
      <c r="BJ1909" s="1">
        <v>37802</v>
      </c>
      <c r="BK1909" t="s">
        <v>190</v>
      </c>
      <c r="BL1909" t="s">
        <v>190</v>
      </c>
      <c r="BM1909" t="s">
        <v>190</v>
      </c>
      <c r="BN1909" t="s">
        <v>190</v>
      </c>
      <c r="BO1909" t="s">
        <v>190</v>
      </c>
      <c r="BP1909" t="s">
        <v>190</v>
      </c>
      <c r="BQ1909" t="s">
        <v>190</v>
      </c>
      <c r="BR1909" t="s">
        <v>190</v>
      </c>
      <c r="CT1909" t="s">
        <v>190</v>
      </c>
      <c r="CU1909" t="s">
        <v>190</v>
      </c>
      <c r="CV1909" t="s">
        <v>190</v>
      </c>
      <c r="CW1909">
        <v>1369601</v>
      </c>
      <c r="CX1909">
        <v>1730796</v>
      </c>
      <c r="CY1909">
        <v>0.79100000858306885</v>
      </c>
      <c r="CZ1909">
        <v>361195</v>
      </c>
      <c r="DA1909">
        <v>0</v>
      </c>
      <c r="DB1909">
        <v>268656</v>
      </c>
      <c r="DC1909">
        <v>16440.025390625</v>
      </c>
      <c r="DD1909">
        <v>1</v>
      </c>
      <c r="DE1909">
        <v>16440.025390625</v>
      </c>
      <c r="DF1909">
        <v>1</v>
      </c>
      <c r="DN1909">
        <v>0</v>
      </c>
      <c r="DO1909">
        <v>0</v>
      </c>
      <c r="DP1909">
        <v>0</v>
      </c>
      <c r="DS1909" s="1">
        <v>37802</v>
      </c>
      <c r="DT1909" t="s">
        <v>190</v>
      </c>
      <c r="DU1909">
        <v>3.6402415484189987E-2</v>
      </c>
      <c r="EI1909" t="s">
        <v>190</v>
      </c>
      <c r="EK1909">
        <v>0</v>
      </c>
      <c r="EL1909">
        <v>9.9999997764825821E-3</v>
      </c>
      <c r="EM1909">
        <v>1</v>
      </c>
      <c r="EN1909">
        <v>0</v>
      </c>
      <c r="EO1909">
        <v>0</v>
      </c>
      <c r="EP1909" t="s">
        <v>190</v>
      </c>
      <c r="EQ1909">
        <v>0</v>
      </c>
      <c r="ER1909">
        <v>0</v>
      </c>
      <c r="ES1909">
        <v>0</v>
      </c>
      <c r="ET1909">
        <v>0</v>
      </c>
      <c r="EU1909">
        <v>0</v>
      </c>
      <c r="EV1909">
        <v>0</v>
      </c>
      <c r="EW1909">
        <v>0</v>
      </c>
      <c r="EX1909">
        <v>0</v>
      </c>
      <c r="EY1909">
        <v>0</v>
      </c>
      <c r="EZ1909">
        <v>0</v>
      </c>
      <c r="FA1909" t="s">
        <v>5187</v>
      </c>
      <c r="FB1909" t="s">
        <v>190</v>
      </c>
      <c r="FC1909" t="s">
        <v>190</v>
      </c>
      <c r="FD1909" t="s">
        <v>190</v>
      </c>
      <c r="FE1909" t="s">
        <v>8146</v>
      </c>
      <c r="FF1909" t="s">
        <v>8103</v>
      </c>
      <c r="FG1909" t="s">
        <v>8103</v>
      </c>
      <c r="FH1909" t="s">
        <v>8103</v>
      </c>
      <c r="FI1909" t="s">
        <v>8103</v>
      </c>
      <c r="FJ1909" t="s">
        <v>8103</v>
      </c>
      <c r="FK1909" t="s">
        <v>190</v>
      </c>
      <c r="FL1909">
        <v>19820.2109375</v>
      </c>
      <c r="FM1909">
        <v>30361.578125</v>
      </c>
      <c r="FS1909">
        <v>50181.7890625</v>
      </c>
      <c r="FT1909">
        <v>6419.94482421875</v>
      </c>
      <c r="FV1909">
        <v>35193.13671875</v>
      </c>
      <c r="FW1909">
        <v>10540.8759765625</v>
      </c>
      <c r="FX1909">
        <v>45734.01171875</v>
      </c>
      <c r="FY1909">
        <v>280.40701293945313</v>
      </c>
      <c r="GD1909">
        <v>-100.05500030517578</v>
      </c>
      <c r="GG1909">
        <v>-3.7679998874664307</v>
      </c>
      <c r="GH1909">
        <v>-2541.364990234375</v>
      </c>
      <c r="GI1909">
        <v>2542.10888671875</v>
      </c>
      <c r="GJ1909">
        <v>-2205.212890625</v>
      </c>
      <c r="GM1909">
        <v>100307.859375</v>
      </c>
      <c r="GN1909">
        <v>-97597.890625</v>
      </c>
      <c r="GO1909">
        <v>-97597.890625</v>
      </c>
      <c r="GW1909">
        <v>-32723.083984375</v>
      </c>
      <c r="GX1909">
        <v>-2404.7060546875</v>
      </c>
      <c r="GY1909">
        <v>-163.82099914550781</v>
      </c>
      <c r="GZ1909">
        <v>-225.19200134277344</v>
      </c>
      <c r="HA1909">
        <v>-133114.703125</v>
      </c>
      <c r="HC1909">
        <v>1344190.75</v>
      </c>
      <c r="HD1909" t="s">
        <v>10570</v>
      </c>
      <c r="HE1909">
        <v>2004</v>
      </c>
      <c r="HF1909">
        <v>0.18559999763965607</v>
      </c>
      <c r="HG1909">
        <v>7.5000002980232239E-2</v>
      </c>
      <c r="HH1909">
        <v>0.11060000211000443</v>
      </c>
      <c r="HI1909">
        <v>0.18799999356269836</v>
      </c>
      <c r="HJ1909">
        <v>0.26299998164176941</v>
      </c>
      <c r="HK1909">
        <v>49881.0859375</v>
      </c>
      <c r="HL1909">
        <v>20373.58203125</v>
      </c>
      <c r="HM1909">
        <v>28366.609375</v>
      </c>
      <c r="HN1909">
        <v>52424.01953125</v>
      </c>
      <c r="HO1909">
        <v>72797.6015625</v>
      </c>
      <c r="HP1909">
        <v>0</v>
      </c>
      <c r="HQ1909">
        <v>0</v>
      </c>
      <c r="HR1909">
        <v>0</v>
      </c>
      <c r="HS1909">
        <v>0</v>
      </c>
      <c r="HT1909">
        <v>278827.15625</v>
      </c>
      <c r="HU1909" t="s">
        <v>190</v>
      </c>
      <c r="HV1909">
        <v>7.7399991452693939E-2</v>
      </c>
      <c r="HW1909" t="s">
        <v>12157</v>
      </c>
      <c r="HX1909" t="s">
        <v>13605</v>
      </c>
      <c r="HY1909" t="s">
        <v>190</v>
      </c>
      <c r="HZ1909">
        <v>14486</v>
      </c>
      <c r="ID1909">
        <v>18.545906066894531</v>
      </c>
      <c r="IE1909">
        <v>61</v>
      </c>
      <c r="IG1909">
        <v>10860</v>
      </c>
      <c r="IJ1909">
        <v>8.9869146347045898</v>
      </c>
      <c r="IK1909">
        <v>8079</v>
      </c>
      <c r="IS1909">
        <v>1432</v>
      </c>
      <c r="IU1909">
        <v>792</v>
      </c>
      <c r="IV1909">
        <v>792</v>
      </c>
      <c r="IX1909">
        <v>25407</v>
      </c>
      <c r="IY1909">
        <v>1</v>
      </c>
      <c r="IZ1909">
        <v>1</v>
      </c>
      <c r="JA1909" t="s">
        <v>14465</v>
      </c>
      <c r="JB1909" t="s">
        <v>190</v>
      </c>
      <c r="JE1909">
        <v>965793.6875</v>
      </c>
      <c r="JP1909" t="s">
        <v>190</v>
      </c>
      <c r="JQ1909" t="s">
        <v>190</v>
      </c>
      <c r="JR1909">
        <v>1</v>
      </c>
    </row>
    <row r="1910" spans="1:278">
      <c r="A1910">
        <v>131</v>
      </c>
      <c r="B1910" t="s">
        <v>129</v>
      </c>
      <c r="C1910">
        <v>2004</v>
      </c>
      <c r="D1910">
        <v>107</v>
      </c>
      <c r="E1910">
        <v>131</v>
      </c>
      <c r="F1910" t="s">
        <v>190</v>
      </c>
      <c r="G1910" t="s">
        <v>280</v>
      </c>
      <c r="H1910">
        <v>0</v>
      </c>
      <c r="I1910">
        <v>1</v>
      </c>
      <c r="J1910">
        <v>1946</v>
      </c>
      <c r="K1910">
        <v>0</v>
      </c>
      <c r="M1910">
        <v>0</v>
      </c>
      <c r="N1910" t="s">
        <v>325</v>
      </c>
      <c r="O1910" t="s">
        <v>377</v>
      </c>
      <c r="P1910" t="s">
        <v>377</v>
      </c>
      <c r="Q1910">
        <v>1</v>
      </c>
      <c r="R1910" t="s">
        <v>444</v>
      </c>
      <c r="S1910">
        <v>0</v>
      </c>
      <c r="T1910" t="s">
        <v>452</v>
      </c>
      <c r="U1910" t="s">
        <v>458</v>
      </c>
      <c r="V1910">
        <v>2</v>
      </c>
      <c r="W1910">
        <v>1</v>
      </c>
      <c r="X1910">
        <v>0</v>
      </c>
      <c r="Y1910">
        <v>0</v>
      </c>
      <c r="Z1910">
        <v>1</v>
      </c>
      <c r="AA1910">
        <v>0</v>
      </c>
      <c r="AB1910">
        <v>0</v>
      </c>
      <c r="AC1910">
        <v>1</v>
      </c>
      <c r="AD1910">
        <v>0</v>
      </c>
      <c r="AE1910">
        <v>0</v>
      </c>
      <c r="AF1910">
        <v>0</v>
      </c>
      <c r="AG1910">
        <v>0</v>
      </c>
      <c r="AH1910">
        <v>0</v>
      </c>
      <c r="AI1910">
        <v>0</v>
      </c>
      <c r="AJ1910">
        <v>0</v>
      </c>
      <c r="AK1910">
        <v>0</v>
      </c>
      <c r="AL1910">
        <v>0</v>
      </c>
      <c r="AM1910">
        <v>0</v>
      </c>
      <c r="AN1910" t="s">
        <v>592</v>
      </c>
      <c r="AO1910">
        <v>0</v>
      </c>
      <c r="AP1910">
        <v>0</v>
      </c>
      <c r="AQ1910">
        <v>0</v>
      </c>
      <c r="AR1910">
        <v>0</v>
      </c>
      <c r="AT1910" s="1">
        <v>38168</v>
      </c>
      <c r="AU1910" s="1">
        <v>38168</v>
      </c>
      <c r="AV1910" t="s">
        <v>190</v>
      </c>
      <c r="AW1910" t="s">
        <v>190</v>
      </c>
      <c r="AX1910" t="s">
        <v>1214</v>
      </c>
      <c r="AY1910" t="s">
        <v>190</v>
      </c>
      <c r="AZ1910" t="s">
        <v>190</v>
      </c>
      <c r="BB1910">
        <v>7.5000002980232239E-2</v>
      </c>
      <c r="BC1910">
        <v>1</v>
      </c>
      <c r="BJ1910" s="1">
        <v>38168</v>
      </c>
      <c r="BK1910" t="s">
        <v>190</v>
      </c>
      <c r="BL1910" t="s">
        <v>190</v>
      </c>
      <c r="BM1910" t="s">
        <v>190</v>
      </c>
      <c r="BN1910" t="s">
        <v>190</v>
      </c>
      <c r="BO1910" t="s">
        <v>190</v>
      </c>
      <c r="BP1910" t="s">
        <v>190</v>
      </c>
      <c r="BQ1910" t="s">
        <v>190</v>
      </c>
      <c r="BR1910" t="s">
        <v>190</v>
      </c>
      <c r="CT1910" t="s">
        <v>190</v>
      </c>
      <c r="CU1910" t="s">
        <v>190</v>
      </c>
      <c r="CV1910" t="s">
        <v>190</v>
      </c>
      <c r="CW1910">
        <v>1381154</v>
      </c>
      <c r="CX1910">
        <v>1820959</v>
      </c>
      <c r="CY1910">
        <v>0.75800001621246338</v>
      </c>
      <c r="CZ1910">
        <v>439805</v>
      </c>
      <c r="DA1910">
        <v>0</v>
      </c>
      <c r="DB1910">
        <v>259698</v>
      </c>
      <c r="DC1910">
        <v>47980.74609375</v>
      </c>
      <c r="DD1910">
        <v>0.58700001239776611</v>
      </c>
      <c r="DE1910">
        <v>47980.74609375</v>
      </c>
      <c r="DF1910">
        <v>0.58700001239776611</v>
      </c>
      <c r="DN1910">
        <v>0</v>
      </c>
      <c r="DO1910">
        <v>0</v>
      </c>
      <c r="DP1910">
        <v>0</v>
      </c>
      <c r="DS1910" s="1">
        <v>38168</v>
      </c>
      <c r="DT1910" t="s">
        <v>190</v>
      </c>
      <c r="DU1910">
        <v>0.11761851608753204</v>
      </c>
      <c r="EI1910" t="s">
        <v>190</v>
      </c>
      <c r="EK1910">
        <v>0</v>
      </c>
      <c r="EL1910">
        <v>9.9999997764825821E-3</v>
      </c>
      <c r="EM1910">
        <v>1</v>
      </c>
      <c r="EN1910">
        <v>0</v>
      </c>
      <c r="EO1910">
        <v>0</v>
      </c>
      <c r="EP1910" t="s">
        <v>190</v>
      </c>
      <c r="EQ1910">
        <v>0</v>
      </c>
      <c r="ER1910">
        <v>0</v>
      </c>
      <c r="ES1910">
        <v>0</v>
      </c>
      <c r="ET1910">
        <v>0</v>
      </c>
      <c r="EU1910">
        <v>0</v>
      </c>
      <c r="EV1910">
        <v>0</v>
      </c>
      <c r="EW1910">
        <v>0</v>
      </c>
      <c r="EX1910">
        <v>0</v>
      </c>
      <c r="EY1910">
        <v>0</v>
      </c>
      <c r="EZ1910">
        <v>0</v>
      </c>
      <c r="FA1910" t="s">
        <v>5188</v>
      </c>
      <c r="FB1910" t="s">
        <v>190</v>
      </c>
      <c r="FC1910" t="s">
        <v>190</v>
      </c>
      <c r="FD1910" t="s">
        <v>190</v>
      </c>
      <c r="FE1910" t="s">
        <v>8147</v>
      </c>
      <c r="FF1910" t="s">
        <v>8103</v>
      </c>
      <c r="FG1910" t="s">
        <v>8103</v>
      </c>
      <c r="FH1910" t="s">
        <v>8726</v>
      </c>
      <c r="FI1910" t="s">
        <v>8103</v>
      </c>
      <c r="FJ1910" t="s">
        <v>8103</v>
      </c>
      <c r="FK1910" t="s">
        <v>190</v>
      </c>
      <c r="FL1910">
        <v>19676.052734375</v>
      </c>
      <c r="FM1910">
        <v>28005.15625</v>
      </c>
      <c r="FS1910">
        <v>47681.20703125</v>
      </c>
      <c r="FT1910">
        <v>119494.0546875</v>
      </c>
      <c r="FV1910">
        <v>28932.373046875</v>
      </c>
      <c r="FW1910">
        <v>12081.8349609375</v>
      </c>
      <c r="FX1910">
        <v>41014.2109375</v>
      </c>
      <c r="FY1910">
        <v>280.31298828125</v>
      </c>
      <c r="GB1910">
        <v>5.8829998970031738</v>
      </c>
      <c r="GD1910">
        <v>-137.72700500488281</v>
      </c>
      <c r="GH1910">
        <v>-3136.4619140625</v>
      </c>
      <c r="GI1910">
        <v>2261.323974609375</v>
      </c>
      <c r="GJ1910">
        <v>-1884.02197265625</v>
      </c>
      <c r="GL1910">
        <v>204.17799377441406</v>
      </c>
      <c r="GM1910">
        <v>205782.96875</v>
      </c>
      <c r="GN1910">
        <v>-102474.2734375</v>
      </c>
      <c r="GO1910">
        <v>-102474.2734375</v>
      </c>
      <c r="GW1910">
        <v>-9931.0244140625</v>
      </c>
      <c r="GX1910">
        <v>-2632.840087890625</v>
      </c>
      <c r="GY1910">
        <v>-149.79600524902344</v>
      </c>
      <c r="HA1910">
        <v>-115187.9296875</v>
      </c>
      <c r="HC1910">
        <v>1434785.75</v>
      </c>
      <c r="HD1910" t="s">
        <v>10571</v>
      </c>
      <c r="HE1910">
        <v>2005</v>
      </c>
      <c r="HF1910">
        <v>0.1867000013589859</v>
      </c>
      <c r="HG1910">
        <v>7.5000002980232239E-2</v>
      </c>
      <c r="HH1910">
        <v>0.11169999837875366</v>
      </c>
      <c r="HI1910">
        <v>0.18400000035762787</v>
      </c>
      <c r="HJ1910">
        <v>0.25900000333786011</v>
      </c>
      <c r="HK1910">
        <v>48477.9140625</v>
      </c>
      <c r="HL1910">
        <v>19689.00390625</v>
      </c>
      <c r="HM1910">
        <v>27362.224609375</v>
      </c>
      <c r="HN1910">
        <v>49472.65625</v>
      </c>
      <c r="HO1910">
        <v>69161.65625</v>
      </c>
      <c r="HP1910">
        <v>0</v>
      </c>
      <c r="HQ1910">
        <v>0</v>
      </c>
      <c r="HR1910">
        <v>0</v>
      </c>
      <c r="HS1910">
        <v>0</v>
      </c>
      <c r="HT1910">
        <v>269158.25</v>
      </c>
      <c r="HU1910" t="s">
        <v>190</v>
      </c>
      <c r="HV1910">
        <v>7.2300001978874207E-2</v>
      </c>
      <c r="HW1910" t="s">
        <v>12157</v>
      </c>
      <c r="HX1910" t="s">
        <v>13606</v>
      </c>
      <c r="HY1910" t="s">
        <v>190</v>
      </c>
      <c r="HZ1910">
        <v>14212</v>
      </c>
      <c r="ID1910">
        <v>18.273149490356445</v>
      </c>
      <c r="IE1910">
        <v>418</v>
      </c>
      <c r="IG1910">
        <v>11139</v>
      </c>
      <c r="IJ1910">
        <v>9.1995935440063477</v>
      </c>
      <c r="IK1910">
        <v>8325</v>
      </c>
      <c r="IS1910">
        <v>1476</v>
      </c>
      <c r="IU1910">
        <v>784</v>
      </c>
      <c r="IV1910">
        <v>784</v>
      </c>
      <c r="IX1910">
        <v>25769</v>
      </c>
      <c r="IY1910">
        <v>1</v>
      </c>
      <c r="IZ1910">
        <v>1</v>
      </c>
      <c r="JA1910" t="s">
        <v>14466</v>
      </c>
      <c r="JB1910" t="s">
        <v>190</v>
      </c>
      <c r="JE1910">
        <v>1074443.375</v>
      </c>
      <c r="JP1910" t="s">
        <v>190</v>
      </c>
      <c r="JQ1910" t="s">
        <v>190</v>
      </c>
      <c r="JR1910">
        <v>1</v>
      </c>
    </row>
    <row r="1911" spans="1:278">
      <c r="A1911">
        <v>131</v>
      </c>
      <c r="B1911" t="s">
        <v>129</v>
      </c>
      <c r="C1911">
        <v>2005</v>
      </c>
      <c r="D1911">
        <v>107</v>
      </c>
      <c r="E1911">
        <v>131</v>
      </c>
      <c r="F1911" t="s">
        <v>190</v>
      </c>
      <c r="G1911" t="s">
        <v>280</v>
      </c>
      <c r="H1911">
        <v>0</v>
      </c>
      <c r="I1911">
        <v>1</v>
      </c>
      <c r="J1911">
        <v>1946</v>
      </c>
      <c r="K1911">
        <v>0</v>
      </c>
      <c r="M1911">
        <v>0</v>
      </c>
      <c r="N1911" t="s">
        <v>325</v>
      </c>
      <c r="O1911" t="s">
        <v>377</v>
      </c>
      <c r="P1911" t="s">
        <v>377</v>
      </c>
      <c r="Q1911">
        <v>1</v>
      </c>
      <c r="R1911" t="s">
        <v>444</v>
      </c>
      <c r="S1911">
        <v>0</v>
      </c>
      <c r="T1911" t="s">
        <v>452</v>
      </c>
      <c r="U1911" t="s">
        <v>458</v>
      </c>
      <c r="V1911">
        <v>2</v>
      </c>
      <c r="W1911">
        <v>1</v>
      </c>
      <c r="X1911">
        <v>0</v>
      </c>
      <c r="Y1911">
        <v>0</v>
      </c>
      <c r="Z1911">
        <v>1</v>
      </c>
      <c r="AA1911">
        <v>0</v>
      </c>
      <c r="AB1911">
        <v>0</v>
      </c>
      <c r="AC1911">
        <v>1</v>
      </c>
      <c r="AD1911">
        <v>0</v>
      </c>
      <c r="AE1911">
        <v>0</v>
      </c>
      <c r="AF1911">
        <v>0</v>
      </c>
      <c r="AG1911">
        <v>0</v>
      </c>
      <c r="AH1911">
        <v>0</v>
      </c>
      <c r="AI1911">
        <v>0</v>
      </c>
      <c r="AJ1911">
        <v>0</v>
      </c>
      <c r="AK1911">
        <v>0</v>
      </c>
      <c r="AL1911">
        <v>0</v>
      </c>
      <c r="AM1911">
        <v>0</v>
      </c>
      <c r="AN1911" t="s">
        <v>592</v>
      </c>
      <c r="AO1911">
        <v>0</v>
      </c>
      <c r="AP1911">
        <v>0</v>
      </c>
      <c r="AQ1911">
        <v>0</v>
      </c>
      <c r="AR1911">
        <v>0</v>
      </c>
      <c r="AT1911" s="1">
        <v>38533</v>
      </c>
      <c r="AU1911" s="1">
        <v>38533</v>
      </c>
      <c r="AV1911" t="s">
        <v>190</v>
      </c>
      <c r="AW1911" t="s">
        <v>190</v>
      </c>
      <c r="AX1911" t="s">
        <v>1214</v>
      </c>
      <c r="AY1911" t="s">
        <v>1421</v>
      </c>
      <c r="AZ1911" t="s">
        <v>1481</v>
      </c>
      <c r="BB1911">
        <v>7.5000002980232239E-2</v>
      </c>
      <c r="BC1911">
        <v>1</v>
      </c>
      <c r="BD1911">
        <v>0</v>
      </c>
      <c r="BE1911">
        <v>4</v>
      </c>
      <c r="BF1911">
        <v>1</v>
      </c>
      <c r="BG1911">
        <v>3</v>
      </c>
      <c r="BH1911">
        <v>24</v>
      </c>
      <c r="BJ1911" s="1">
        <v>38533</v>
      </c>
      <c r="BK1911" t="s">
        <v>190</v>
      </c>
      <c r="BL1911" t="s">
        <v>190</v>
      </c>
      <c r="BM1911" t="s">
        <v>190</v>
      </c>
      <c r="BN1911" t="s">
        <v>190</v>
      </c>
      <c r="BO1911" t="s">
        <v>190</v>
      </c>
      <c r="BP1911" t="s">
        <v>190</v>
      </c>
      <c r="BQ1911" t="s">
        <v>190</v>
      </c>
      <c r="BR1911" t="s">
        <v>190</v>
      </c>
      <c r="CT1911" t="s">
        <v>190</v>
      </c>
      <c r="CU1911" t="s">
        <v>190</v>
      </c>
      <c r="CV1911" t="s">
        <v>190</v>
      </c>
      <c r="CW1911">
        <v>1423207</v>
      </c>
      <c r="CX1911">
        <v>1889445</v>
      </c>
      <c r="CY1911">
        <v>0.75300002098083496</v>
      </c>
      <c r="CZ1911">
        <v>466238</v>
      </c>
      <c r="DA1911">
        <v>0</v>
      </c>
      <c r="DB1911">
        <v>259232</v>
      </c>
      <c r="DC1911">
        <v>46187.6796875</v>
      </c>
      <c r="DD1911">
        <v>0.61000001430511475</v>
      </c>
      <c r="DE1911">
        <v>46187.6796875</v>
      </c>
      <c r="DF1911">
        <v>0.61000001430511475</v>
      </c>
      <c r="DN1911">
        <v>0</v>
      </c>
      <c r="DO1911">
        <v>0</v>
      </c>
      <c r="DP1911">
        <v>0</v>
      </c>
      <c r="DS1911" s="1">
        <v>38533</v>
      </c>
      <c r="DT1911" t="s">
        <v>190</v>
      </c>
      <c r="DU1911">
        <v>8.0215588212013245E-2</v>
      </c>
      <c r="EI1911" t="s">
        <v>190</v>
      </c>
      <c r="EK1911">
        <v>0</v>
      </c>
      <c r="EL1911">
        <v>9.9999997764825821E-3</v>
      </c>
      <c r="EM1911">
        <v>1</v>
      </c>
      <c r="EN1911">
        <v>0</v>
      </c>
      <c r="EO1911">
        <v>0</v>
      </c>
      <c r="EP1911" t="s">
        <v>190</v>
      </c>
      <c r="EQ1911">
        <v>0</v>
      </c>
      <c r="ER1911">
        <v>0</v>
      </c>
      <c r="ES1911">
        <v>0</v>
      </c>
      <c r="ET1911">
        <v>0</v>
      </c>
      <c r="EU1911">
        <v>0</v>
      </c>
      <c r="EV1911">
        <v>0</v>
      </c>
      <c r="EW1911">
        <v>0</v>
      </c>
      <c r="EX1911">
        <v>0</v>
      </c>
      <c r="EY1911">
        <v>0</v>
      </c>
      <c r="EZ1911">
        <v>0</v>
      </c>
      <c r="FA1911" t="s">
        <v>5188</v>
      </c>
      <c r="FB1911" t="s">
        <v>190</v>
      </c>
      <c r="FC1911" t="s">
        <v>190</v>
      </c>
      <c r="FD1911" t="s">
        <v>190</v>
      </c>
      <c r="FE1911" t="s">
        <v>8148</v>
      </c>
      <c r="FF1911" t="s">
        <v>8577</v>
      </c>
      <c r="FG1911" t="s">
        <v>8103</v>
      </c>
      <c r="FH1911" t="s">
        <v>8726</v>
      </c>
      <c r="FI1911" t="s">
        <v>8103</v>
      </c>
      <c r="FJ1911" t="s">
        <v>8960</v>
      </c>
      <c r="FK1911" t="s">
        <v>190</v>
      </c>
      <c r="FL1911">
        <v>18946.671875</v>
      </c>
      <c r="FM1911">
        <v>37753.89453125</v>
      </c>
      <c r="FS1911">
        <v>56700.5625</v>
      </c>
      <c r="FT1911">
        <v>71139.1015625</v>
      </c>
      <c r="FV1911">
        <v>30456.8984375</v>
      </c>
      <c r="FW1911">
        <v>16278.259765625</v>
      </c>
      <c r="FX1911">
        <v>46735.15625</v>
      </c>
      <c r="FY1911">
        <v>288.93499755859375</v>
      </c>
      <c r="GD1911">
        <v>-124.59400177001953</v>
      </c>
      <c r="GG1911">
        <v>-32.602001190185547</v>
      </c>
      <c r="GH1911">
        <v>-3318.72509765625</v>
      </c>
      <c r="GI1911">
        <v>5093.119140625</v>
      </c>
      <c r="GJ1911">
        <v>-4688.31591796875</v>
      </c>
      <c r="GM1911">
        <v>171792.640625</v>
      </c>
      <c r="GN1911">
        <v>-109842</v>
      </c>
      <c r="GO1911">
        <v>-109842</v>
      </c>
      <c r="GW1911">
        <v>-2979.097900390625</v>
      </c>
      <c r="GX1911">
        <v>-3119.616943359375</v>
      </c>
      <c r="GY1911">
        <v>-140.37899780273438</v>
      </c>
      <c r="GZ1911">
        <v>-98.023002624511719</v>
      </c>
      <c r="HA1911">
        <v>-116179.1171875</v>
      </c>
      <c r="HC1911">
        <v>1490399.375</v>
      </c>
      <c r="HD1911" t="s">
        <v>10571</v>
      </c>
      <c r="HE1911">
        <v>2006</v>
      </c>
      <c r="HF1911">
        <v>0.19049999117851257</v>
      </c>
      <c r="HG1911">
        <v>7.5000002980232239E-2</v>
      </c>
      <c r="HH1911">
        <v>0.11550000309944153</v>
      </c>
      <c r="HI1911">
        <v>0.19600000977516174</v>
      </c>
      <c r="HJ1911">
        <v>0.27099999785423279</v>
      </c>
      <c r="HK1911">
        <v>49380.87109375</v>
      </c>
      <c r="HL1911">
        <v>19442.43359375</v>
      </c>
      <c r="HM1911">
        <v>27802.720703125</v>
      </c>
      <c r="HN1911">
        <v>52694.58984375</v>
      </c>
      <c r="HO1911">
        <v>72137.0234375</v>
      </c>
      <c r="HP1911">
        <v>0</v>
      </c>
      <c r="HQ1911">
        <v>0</v>
      </c>
      <c r="HR1911">
        <v>0</v>
      </c>
      <c r="HS1911">
        <v>0</v>
      </c>
      <c r="HT1911">
        <v>268546.4375</v>
      </c>
      <c r="HU1911" t="s">
        <v>190</v>
      </c>
      <c r="HV1911">
        <v>8.0500006675720215E-2</v>
      </c>
      <c r="HW1911" t="s">
        <v>12157</v>
      </c>
      <c r="HX1911" t="s">
        <v>13607</v>
      </c>
      <c r="HY1911" t="s">
        <v>190</v>
      </c>
      <c r="HZ1911">
        <v>13837</v>
      </c>
      <c r="ID1911">
        <v>18.734697341918945</v>
      </c>
      <c r="IE1911">
        <v>356</v>
      </c>
      <c r="IG1911">
        <v>11809</v>
      </c>
      <c r="IJ1911">
        <v>9.3015499114990234</v>
      </c>
      <c r="IK1911">
        <v>8803</v>
      </c>
      <c r="IS1911">
        <v>1564</v>
      </c>
      <c r="IU1911">
        <v>856</v>
      </c>
      <c r="IV1911">
        <v>856</v>
      </c>
      <c r="IX1911">
        <v>26002</v>
      </c>
      <c r="IY1911">
        <v>1</v>
      </c>
      <c r="IZ1911">
        <v>1</v>
      </c>
      <c r="JA1911" t="s">
        <v>14467</v>
      </c>
      <c r="JB1911" t="s">
        <v>190</v>
      </c>
      <c r="JE1911">
        <v>1156755.25</v>
      </c>
      <c r="JP1911" t="s">
        <v>190</v>
      </c>
      <c r="JQ1911" t="s">
        <v>190</v>
      </c>
      <c r="JR1911">
        <v>1</v>
      </c>
    </row>
    <row r="1912" spans="1:278">
      <c r="A1912">
        <v>131</v>
      </c>
      <c r="B1912" t="s">
        <v>129</v>
      </c>
      <c r="C1912">
        <v>2006</v>
      </c>
      <c r="D1912">
        <v>107</v>
      </c>
      <c r="E1912">
        <v>131</v>
      </c>
      <c r="F1912" t="s">
        <v>190</v>
      </c>
      <c r="G1912" t="s">
        <v>280</v>
      </c>
      <c r="H1912">
        <v>0</v>
      </c>
      <c r="I1912">
        <v>1</v>
      </c>
      <c r="J1912">
        <v>1946</v>
      </c>
      <c r="K1912">
        <v>0</v>
      </c>
      <c r="M1912">
        <v>0</v>
      </c>
      <c r="N1912" t="s">
        <v>325</v>
      </c>
      <c r="O1912" t="s">
        <v>377</v>
      </c>
      <c r="P1912" t="s">
        <v>377</v>
      </c>
      <c r="Q1912">
        <v>1</v>
      </c>
      <c r="R1912" t="s">
        <v>444</v>
      </c>
      <c r="S1912">
        <v>0</v>
      </c>
      <c r="T1912" t="s">
        <v>452</v>
      </c>
      <c r="U1912" t="s">
        <v>458</v>
      </c>
      <c r="V1912">
        <v>2</v>
      </c>
      <c r="W1912">
        <v>1</v>
      </c>
      <c r="X1912">
        <v>0</v>
      </c>
      <c r="Y1912">
        <v>0</v>
      </c>
      <c r="Z1912">
        <v>1</v>
      </c>
      <c r="AA1912">
        <v>0</v>
      </c>
      <c r="AB1912">
        <v>0</v>
      </c>
      <c r="AC1912">
        <v>1</v>
      </c>
      <c r="AD1912">
        <v>0</v>
      </c>
      <c r="AE1912">
        <v>0</v>
      </c>
      <c r="AF1912">
        <v>0</v>
      </c>
      <c r="AG1912">
        <v>0</v>
      </c>
      <c r="AH1912">
        <v>0</v>
      </c>
      <c r="AI1912">
        <v>0</v>
      </c>
      <c r="AJ1912">
        <v>0</v>
      </c>
      <c r="AK1912">
        <v>0</v>
      </c>
      <c r="AL1912">
        <v>0</v>
      </c>
      <c r="AM1912">
        <v>0</v>
      </c>
      <c r="AN1912" t="s">
        <v>592</v>
      </c>
      <c r="AO1912">
        <v>0</v>
      </c>
      <c r="AP1912">
        <v>0</v>
      </c>
      <c r="AQ1912">
        <v>0</v>
      </c>
      <c r="AR1912">
        <v>0</v>
      </c>
      <c r="AT1912" s="1">
        <v>38898</v>
      </c>
      <c r="AU1912" s="1">
        <v>38898</v>
      </c>
      <c r="AV1912" t="s">
        <v>190</v>
      </c>
      <c r="AW1912" t="s">
        <v>190</v>
      </c>
      <c r="AX1912" t="s">
        <v>1214</v>
      </c>
      <c r="AY1912" t="s">
        <v>1421</v>
      </c>
      <c r="AZ1912" t="s">
        <v>1481</v>
      </c>
      <c r="BB1912">
        <v>7.5000002980232239E-2</v>
      </c>
      <c r="BC1912">
        <v>1</v>
      </c>
      <c r="BD1912">
        <v>0</v>
      </c>
      <c r="BE1912">
        <v>4</v>
      </c>
      <c r="BF1912">
        <v>1</v>
      </c>
      <c r="BG1912">
        <v>3</v>
      </c>
      <c r="BH1912">
        <v>23</v>
      </c>
      <c r="BJ1912" s="1">
        <v>38898</v>
      </c>
      <c r="BK1912" t="s">
        <v>190</v>
      </c>
      <c r="BL1912" t="s">
        <v>190</v>
      </c>
      <c r="BM1912" t="s">
        <v>190</v>
      </c>
      <c r="BN1912" t="s">
        <v>190</v>
      </c>
      <c r="BO1912" t="s">
        <v>190</v>
      </c>
      <c r="BP1912" t="s">
        <v>190</v>
      </c>
      <c r="BQ1912" t="s">
        <v>190</v>
      </c>
      <c r="BR1912" t="s">
        <v>190</v>
      </c>
      <c r="CT1912" t="s">
        <v>190</v>
      </c>
      <c r="CU1912" t="s">
        <v>190</v>
      </c>
      <c r="CV1912" t="s">
        <v>190</v>
      </c>
      <c r="CW1912">
        <v>1480748</v>
      </c>
      <c r="CX1912">
        <v>1872594</v>
      </c>
      <c r="CY1912">
        <v>0.79100000858306885</v>
      </c>
      <c r="CZ1912">
        <v>391846</v>
      </c>
      <c r="DA1912">
        <v>0</v>
      </c>
      <c r="DB1912">
        <v>239321</v>
      </c>
      <c r="DC1912">
        <v>50768.22265625</v>
      </c>
      <c r="DD1912">
        <v>0.85600000619888306</v>
      </c>
      <c r="DE1912">
        <v>50768.22265625</v>
      </c>
      <c r="DF1912">
        <v>0.85600000619888306</v>
      </c>
      <c r="DN1912">
        <v>0</v>
      </c>
      <c r="DO1912">
        <v>0</v>
      </c>
      <c r="DP1912">
        <v>0</v>
      </c>
      <c r="DS1912" s="1">
        <v>38898</v>
      </c>
      <c r="DT1912" t="s">
        <v>3131</v>
      </c>
      <c r="DU1912">
        <v>0.11079999804496765</v>
      </c>
      <c r="DY1912">
        <v>7.4799999594688416E-2</v>
      </c>
      <c r="EB1912">
        <v>7.850000262260437E-2</v>
      </c>
      <c r="EH1912">
        <v>8.959999680519104E-2</v>
      </c>
      <c r="EI1912" t="s">
        <v>3467</v>
      </c>
      <c r="EK1912">
        <v>1.7667671665549278E-2</v>
      </c>
      <c r="EL1912">
        <v>1.1107999831438065E-2</v>
      </c>
      <c r="EM1912">
        <v>0</v>
      </c>
      <c r="EN1912">
        <v>0</v>
      </c>
      <c r="EO1912">
        <v>0</v>
      </c>
      <c r="EP1912" t="s">
        <v>4635</v>
      </c>
      <c r="EQ1912">
        <v>0.6151999831199646</v>
      </c>
      <c r="ER1912">
        <v>0.50200003385543823</v>
      </c>
      <c r="ES1912">
        <v>0.11319999396800995</v>
      </c>
      <c r="ET1912">
        <v>0.28690001368522644</v>
      </c>
      <c r="EU1912">
        <v>0</v>
      </c>
      <c r="EV1912">
        <v>0</v>
      </c>
      <c r="EW1912">
        <v>6.2300000339746475E-2</v>
      </c>
      <c r="EX1912">
        <v>3.5300001502037048E-2</v>
      </c>
      <c r="EY1912">
        <v>2.9999998514540493E-4</v>
      </c>
      <c r="EZ1912">
        <v>0</v>
      </c>
      <c r="FA1912" t="s">
        <v>5189</v>
      </c>
      <c r="FB1912" t="s">
        <v>190</v>
      </c>
      <c r="FC1912" t="s">
        <v>190</v>
      </c>
      <c r="FD1912" t="s">
        <v>190</v>
      </c>
      <c r="FE1912" t="s">
        <v>8149</v>
      </c>
      <c r="FF1912" t="s">
        <v>8103</v>
      </c>
      <c r="FG1912" t="s">
        <v>8103</v>
      </c>
      <c r="FH1912" t="s">
        <v>8665</v>
      </c>
      <c r="FI1912" t="s">
        <v>8103</v>
      </c>
      <c r="FJ1912" t="s">
        <v>8671</v>
      </c>
      <c r="FK1912" t="s">
        <v>190</v>
      </c>
      <c r="FL1912">
        <v>17716.76171875</v>
      </c>
      <c r="FM1912">
        <v>43458.21875</v>
      </c>
      <c r="FS1912">
        <v>61174.98046875</v>
      </c>
      <c r="FT1912">
        <v>32662.09765625</v>
      </c>
      <c r="FV1912">
        <v>32764.0234375</v>
      </c>
      <c r="FW1912">
        <v>21373.748046875</v>
      </c>
      <c r="FX1912">
        <v>54137.7734375</v>
      </c>
      <c r="FY1912">
        <v>295.47900390625</v>
      </c>
      <c r="GB1912">
        <v>4.2189998626708984</v>
      </c>
      <c r="GD1912">
        <v>-131.10200500488281</v>
      </c>
      <c r="GH1912">
        <v>-3408.20703125</v>
      </c>
      <c r="GI1912">
        <v>9966.7392578125</v>
      </c>
      <c r="GJ1912">
        <v>-9487.1376953125</v>
      </c>
      <c r="GM1912">
        <v>145214.84375</v>
      </c>
      <c r="GN1912">
        <v>-119959.6796875</v>
      </c>
      <c r="GO1912">
        <v>-119959.6796875</v>
      </c>
      <c r="GW1912">
        <v>-7070.4990234375</v>
      </c>
      <c r="GX1912">
        <v>-3276.64111328125</v>
      </c>
      <c r="GY1912">
        <v>-133.42999267578125</v>
      </c>
      <c r="GZ1912">
        <v>-778.2449951171875</v>
      </c>
      <c r="HA1912">
        <v>-131218.484375</v>
      </c>
      <c r="HC1912">
        <v>1504395.625</v>
      </c>
      <c r="HD1912" t="s">
        <v>10572</v>
      </c>
      <c r="HE1912">
        <v>2007</v>
      </c>
      <c r="HF1912">
        <v>0.19189999997615814</v>
      </c>
      <c r="HG1912">
        <v>7.5000002980232239E-2</v>
      </c>
      <c r="HH1912">
        <v>0.1168999969959259</v>
      </c>
      <c r="HI1912">
        <v>0.1810000091791153</v>
      </c>
      <c r="HJ1912">
        <v>0.25600001215934753</v>
      </c>
      <c r="HK1912">
        <v>45920.8203125</v>
      </c>
      <c r="HL1912">
        <v>18148.302734375</v>
      </c>
      <c r="HM1912">
        <v>25566.0625</v>
      </c>
      <c r="HN1912">
        <v>44890.5546875</v>
      </c>
      <c r="HO1912">
        <v>63038.859375</v>
      </c>
      <c r="HP1912">
        <v>0</v>
      </c>
      <c r="HQ1912">
        <v>0</v>
      </c>
      <c r="HR1912">
        <v>0</v>
      </c>
      <c r="HS1912">
        <v>0</v>
      </c>
      <c r="HT1912">
        <v>247995.3125</v>
      </c>
      <c r="HU1912" t="s">
        <v>190</v>
      </c>
      <c r="HV1912">
        <v>6.4100012183189392E-2</v>
      </c>
      <c r="HW1912" t="s">
        <v>12157</v>
      </c>
      <c r="HX1912" t="s">
        <v>13608</v>
      </c>
      <c r="HY1912" t="s">
        <v>190</v>
      </c>
      <c r="HZ1912">
        <v>13079</v>
      </c>
      <c r="ID1912">
        <v>18.298110961914063</v>
      </c>
      <c r="IE1912">
        <v>292</v>
      </c>
      <c r="IG1912">
        <v>12419</v>
      </c>
      <c r="IJ1912">
        <v>9.6593666076660156</v>
      </c>
      <c r="IK1912">
        <v>9557</v>
      </c>
      <c r="IS1912">
        <v>1621</v>
      </c>
      <c r="IU1912">
        <v>732</v>
      </c>
      <c r="IV1912">
        <v>732</v>
      </c>
      <c r="IX1912">
        <v>25790</v>
      </c>
      <c r="IY1912">
        <v>1</v>
      </c>
      <c r="IZ1912">
        <v>1</v>
      </c>
      <c r="JA1912" t="s">
        <v>14468</v>
      </c>
      <c r="JB1912" t="s">
        <v>190</v>
      </c>
      <c r="JE1912">
        <v>1236043.375</v>
      </c>
      <c r="JP1912" t="s">
        <v>190</v>
      </c>
      <c r="JQ1912" t="s">
        <v>190</v>
      </c>
      <c r="JR1912">
        <v>1</v>
      </c>
    </row>
    <row r="1913" spans="1:278">
      <c r="A1913">
        <v>131</v>
      </c>
      <c r="B1913" t="s">
        <v>129</v>
      </c>
      <c r="C1913">
        <v>2007</v>
      </c>
      <c r="D1913">
        <v>107</v>
      </c>
      <c r="E1913">
        <v>131</v>
      </c>
      <c r="F1913" t="s">
        <v>190</v>
      </c>
      <c r="G1913" t="s">
        <v>280</v>
      </c>
      <c r="H1913">
        <v>0</v>
      </c>
      <c r="I1913">
        <v>1</v>
      </c>
      <c r="J1913">
        <v>1946</v>
      </c>
      <c r="K1913">
        <v>0</v>
      </c>
      <c r="M1913">
        <v>0</v>
      </c>
      <c r="N1913" t="s">
        <v>325</v>
      </c>
      <c r="O1913" t="s">
        <v>377</v>
      </c>
      <c r="P1913" t="s">
        <v>377</v>
      </c>
      <c r="Q1913">
        <v>1</v>
      </c>
      <c r="R1913" t="s">
        <v>444</v>
      </c>
      <c r="S1913">
        <v>0</v>
      </c>
      <c r="T1913" t="s">
        <v>452</v>
      </c>
      <c r="U1913" t="s">
        <v>458</v>
      </c>
      <c r="V1913">
        <v>2</v>
      </c>
      <c r="W1913">
        <v>1</v>
      </c>
      <c r="X1913">
        <v>0</v>
      </c>
      <c r="Y1913">
        <v>0</v>
      </c>
      <c r="Z1913">
        <v>1</v>
      </c>
      <c r="AA1913">
        <v>0</v>
      </c>
      <c r="AB1913">
        <v>0</v>
      </c>
      <c r="AC1913">
        <v>1</v>
      </c>
      <c r="AD1913">
        <v>0</v>
      </c>
      <c r="AE1913">
        <v>0</v>
      </c>
      <c r="AF1913">
        <v>0</v>
      </c>
      <c r="AG1913">
        <v>0</v>
      </c>
      <c r="AH1913">
        <v>0</v>
      </c>
      <c r="AI1913">
        <v>0</v>
      </c>
      <c r="AJ1913">
        <v>0</v>
      </c>
      <c r="AK1913">
        <v>0</v>
      </c>
      <c r="AL1913">
        <v>0</v>
      </c>
      <c r="AM1913">
        <v>0</v>
      </c>
      <c r="AN1913" t="s">
        <v>592</v>
      </c>
      <c r="AO1913">
        <v>0</v>
      </c>
      <c r="AP1913">
        <v>0</v>
      </c>
      <c r="AQ1913">
        <v>0</v>
      </c>
      <c r="AR1913">
        <v>0</v>
      </c>
      <c r="AT1913" s="1">
        <v>39263</v>
      </c>
      <c r="AU1913" s="1">
        <v>39263</v>
      </c>
      <c r="AV1913" t="s">
        <v>190</v>
      </c>
      <c r="AW1913" t="s">
        <v>190</v>
      </c>
      <c r="AX1913" t="s">
        <v>1214</v>
      </c>
      <c r="AY1913" t="s">
        <v>1421</v>
      </c>
      <c r="AZ1913" t="s">
        <v>1481</v>
      </c>
      <c r="BB1913">
        <v>7.5000002980232239E-2</v>
      </c>
      <c r="BC1913">
        <v>1</v>
      </c>
      <c r="BD1913">
        <v>0</v>
      </c>
      <c r="BE1913">
        <v>4</v>
      </c>
      <c r="BF1913">
        <v>1</v>
      </c>
      <c r="BG1913">
        <v>3</v>
      </c>
      <c r="BH1913">
        <v>22</v>
      </c>
      <c r="BJ1913" s="1">
        <v>39263</v>
      </c>
      <c r="BK1913" t="s">
        <v>190</v>
      </c>
      <c r="BL1913" t="s">
        <v>190</v>
      </c>
      <c r="BM1913" t="s">
        <v>190</v>
      </c>
      <c r="BN1913" t="s">
        <v>190</v>
      </c>
      <c r="BO1913" t="s">
        <v>190</v>
      </c>
      <c r="BP1913" t="s">
        <v>190</v>
      </c>
      <c r="BQ1913" t="s">
        <v>190</v>
      </c>
      <c r="BR1913" t="s">
        <v>190</v>
      </c>
      <c r="CT1913" t="s">
        <v>190</v>
      </c>
      <c r="CU1913" t="s">
        <v>190</v>
      </c>
      <c r="CV1913" t="s">
        <v>190</v>
      </c>
      <c r="CW1913">
        <v>1558328</v>
      </c>
      <c r="CX1913">
        <v>1947603</v>
      </c>
      <c r="CY1913">
        <v>0.80000001192092896</v>
      </c>
      <c r="CZ1913">
        <v>389275</v>
      </c>
      <c r="DA1913">
        <v>0</v>
      </c>
      <c r="DB1913">
        <v>259045</v>
      </c>
      <c r="DC1913">
        <v>46711.6484375</v>
      </c>
      <c r="DD1913">
        <v>1.0809999704360962</v>
      </c>
      <c r="DE1913">
        <v>46711.6484375</v>
      </c>
      <c r="DF1913">
        <v>1.0809999704360962</v>
      </c>
      <c r="DN1913">
        <v>0</v>
      </c>
      <c r="DO1913">
        <v>0</v>
      </c>
      <c r="DP1913">
        <v>0</v>
      </c>
      <c r="DS1913" s="1">
        <v>39263</v>
      </c>
      <c r="DT1913" t="s">
        <v>3132</v>
      </c>
      <c r="DU1913">
        <v>7.5300000607967377E-2</v>
      </c>
      <c r="DY1913">
        <v>0.10239999741315842</v>
      </c>
      <c r="EB1913">
        <v>6.9699995219707489E-2</v>
      </c>
      <c r="EH1913">
        <v>8.8799998164176941E-2</v>
      </c>
      <c r="EI1913" t="s">
        <v>3467</v>
      </c>
      <c r="EK1913">
        <v>2.5707770138978958E-2</v>
      </c>
      <c r="EL1913">
        <v>1.1944431811571121E-2</v>
      </c>
      <c r="EM1913">
        <v>0</v>
      </c>
      <c r="EN1913">
        <v>0</v>
      </c>
      <c r="EO1913">
        <v>0</v>
      </c>
      <c r="EP1913" t="s">
        <v>4636</v>
      </c>
      <c r="EQ1913">
        <v>0.61100000143051147</v>
      </c>
      <c r="ER1913">
        <v>0.49230000376701355</v>
      </c>
      <c r="ES1913">
        <v>0.11869999766349792</v>
      </c>
      <c r="ET1913">
        <v>0.2775999903678894</v>
      </c>
      <c r="EU1913">
        <v>0</v>
      </c>
      <c r="EV1913">
        <v>0</v>
      </c>
      <c r="EW1913">
        <v>6.5600000321865082E-2</v>
      </c>
      <c r="EX1913">
        <v>4.14000004529953E-2</v>
      </c>
      <c r="EY1913">
        <v>4.3999999761581421E-3</v>
      </c>
      <c r="EZ1913">
        <v>0</v>
      </c>
      <c r="FA1913" t="s">
        <v>5190</v>
      </c>
      <c r="FB1913" t="s">
        <v>190</v>
      </c>
      <c r="FC1913" t="s">
        <v>190</v>
      </c>
      <c r="FD1913" t="s">
        <v>190</v>
      </c>
      <c r="FE1913" t="s">
        <v>8150</v>
      </c>
      <c r="FF1913" t="s">
        <v>8103</v>
      </c>
      <c r="FG1913" t="s">
        <v>8103</v>
      </c>
      <c r="FH1913" t="s">
        <v>8623</v>
      </c>
      <c r="FI1913" t="s">
        <v>8103</v>
      </c>
      <c r="FJ1913" t="s">
        <v>8103</v>
      </c>
      <c r="FK1913" t="s">
        <v>190</v>
      </c>
      <c r="FL1913">
        <v>19258.6171875</v>
      </c>
      <c r="FM1913">
        <v>50489.91796875</v>
      </c>
      <c r="FS1913">
        <v>69748.5390625</v>
      </c>
      <c r="FT1913">
        <v>176432.5625</v>
      </c>
      <c r="FV1913">
        <v>28852.849609375</v>
      </c>
      <c r="FW1913">
        <v>17569.251953125</v>
      </c>
      <c r="FX1913">
        <v>46422.1015625</v>
      </c>
      <c r="FY1913">
        <v>2435.049072265625</v>
      </c>
      <c r="GD1913">
        <v>-137.41099548339844</v>
      </c>
      <c r="GG1913">
        <v>-229.41200256347656</v>
      </c>
      <c r="GH1913">
        <v>-3695.3369140625</v>
      </c>
      <c r="GI1913">
        <v>12507.5927734375</v>
      </c>
      <c r="GJ1913">
        <v>-11954.4267578125</v>
      </c>
      <c r="GM1913">
        <v>291529.25</v>
      </c>
      <c r="GN1913">
        <v>-130256.4453125</v>
      </c>
      <c r="GO1913">
        <v>-130256.4453125</v>
      </c>
      <c r="GW1913">
        <v>-4989.21484375</v>
      </c>
      <c r="GX1913">
        <v>-3587.552978515625</v>
      </c>
      <c r="GY1913">
        <v>-127.97299957275391</v>
      </c>
      <c r="GZ1913">
        <v>-334.4110107421875</v>
      </c>
      <c r="HA1913">
        <v>-139295.59375</v>
      </c>
      <c r="HC1913">
        <v>1656629.375</v>
      </c>
      <c r="HD1913" t="s">
        <v>10572</v>
      </c>
      <c r="HE1913">
        <v>2008</v>
      </c>
      <c r="HF1913">
        <v>0.19259999692440033</v>
      </c>
      <c r="HG1913">
        <v>7.5000002980232239E-2</v>
      </c>
      <c r="HH1913">
        <v>0.11760000139474869</v>
      </c>
      <c r="HI1913">
        <v>0.17799998819828033</v>
      </c>
      <c r="HJ1913">
        <v>0.25299999117851257</v>
      </c>
      <c r="HK1913">
        <v>49880.0234375</v>
      </c>
      <c r="HL1913">
        <v>19648.150390625</v>
      </c>
      <c r="HM1913">
        <v>27826.578125</v>
      </c>
      <c r="HN1913">
        <v>47867.76953125</v>
      </c>
      <c r="HO1913">
        <v>67515.921875</v>
      </c>
      <c r="HP1913">
        <v>0</v>
      </c>
      <c r="HQ1913">
        <v>0</v>
      </c>
      <c r="HR1913">
        <v>0</v>
      </c>
      <c r="HS1913">
        <v>0</v>
      </c>
      <c r="HT1913">
        <v>268450.09375</v>
      </c>
      <c r="HU1913" t="s">
        <v>190</v>
      </c>
      <c r="HV1913">
        <v>6.0399986803531647E-2</v>
      </c>
      <c r="HW1913" t="s">
        <v>12158</v>
      </c>
      <c r="HX1913" t="s">
        <v>13609</v>
      </c>
      <c r="HY1913" t="s">
        <v>190</v>
      </c>
      <c r="HZ1913">
        <v>12935</v>
      </c>
      <c r="ID1913">
        <v>20.02667236328125</v>
      </c>
      <c r="IE1913">
        <v>385</v>
      </c>
      <c r="IG1913">
        <v>12690</v>
      </c>
      <c r="IJ1913">
        <v>10.264494895935059</v>
      </c>
      <c r="IK1913">
        <v>9846</v>
      </c>
      <c r="IS1913">
        <v>1684</v>
      </c>
      <c r="IU1913">
        <v>673</v>
      </c>
      <c r="IV1913">
        <v>673</v>
      </c>
      <c r="IX1913">
        <v>26010</v>
      </c>
      <c r="IY1913">
        <v>1</v>
      </c>
      <c r="IZ1913">
        <v>1</v>
      </c>
      <c r="JA1913" t="s">
        <v>14469</v>
      </c>
      <c r="JB1913" t="s">
        <v>190</v>
      </c>
      <c r="JE1913">
        <v>1281011.75</v>
      </c>
      <c r="JL1913">
        <v>1656629.375</v>
      </c>
      <c r="JP1913" t="s">
        <v>190</v>
      </c>
      <c r="JQ1913" t="s">
        <v>190</v>
      </c>
      <c r="JR1913">
        <v>1</v>
      </c>
    </row>
    <row r="1914" spans="1:278">
      <c r="A1914">
        <v>131</v>
      </c>
      <c r="B1914" t="s">
        <v>129</v>
      </c>
      <c r="C1914">
        <v>2008</v>
      </c>
      <c r="D1914">
        <v>107</v>
      </c>
      <c r="E1914">
        <v>131</v>
      </c>
      <c r="F1914" t="s">
        <v>190</v>
      </c>
      <c r="G1914" t="s">
        <v>280</v>
      </c>
      <c r="H1914">
        <v>0</v>
      </c>
      <c r="I1914">
        <v>1</v>
      </c>
      <c r="J1914">
        <v>1946</v>
      </c>
      <c r="K1914">
        <v>0</v>
      </c>
      <c r="M1914">
        <v>0</v>
      </c>
      <c r="N1914" t="s">
        <v>325</v>
      </c>
      <c r="O1914" t="s">
        <v>377</v>
      </c>
      <c r="P1914" t="s">
        <v>377</v>
      </c>
      <c r="Q1914">
        <v>1</v>
      </c>
      <c r="R1914" t="s">
        <v>444</v>
      </c>
      <c r="S1914">
        <v>0</v>
      </c>
      <c r="T1914" t="s">
        <v>452</v>
      </c>
      <c r="U1914" t="s">
        <v>458</v>
      </c>
      <c r="V1914">
        <v>2</v>
      </c>
      <c r="W1914">
        <v>1</v>
      </c>
      <c r="X1914">
        <v>0</v>
      </c>
      <c r="Y1914">
        <v>0</v>
      </c>
      <c r="Z1914">
        <v>1</v>
      </c>
      <c r="AA1914">
        <v>0</v>
      </c>
      <c r="AB1914">
        <v>0</v>
      </c>
      <c r="AC1914">
        <v>1</v>
      </c>
      <c r="AD1914">
        <v>0</v>
      </c>
      <c r="AE1914">
        <v>0</v>
      </c>
      <c r="AF1914">
        <v>0</v>
      </c>
      <c r="AG1914">
        <v>0</v>
      </c>
      <c r="AH1914">
        <v>0</v>
      </c>
      <c r="AI1914">
        <v>0</v>
      </c>
      <c r="AJ1914">
        <v>0</v>
      </c>
      <c r="AK1914">
        <v>0</v>
      </c>
      <c r="AL1914">
        <v>0</v>
      </c>
      <c r="AM1914">
        <v>0</v>
      </c>
      <c r="AN1914" t="s">
        <v>592</v>
      </c>
      <c r="AO1914">
        <v>0</v>
      </c>
      <c r="AP1914">
        <v>0</v>
      </c>
      <c r="AQ1914">
        <v>0</v>
      </c>
      <c r="AR1914">
        <v>0</v>
      </c>
      <c r="AT1914" s="1">
        <v>39629</v>
      </c>
      <c r="AU1914" s="1">
        <v>39629</v>
      </c>
      <c r="AV1914" t="s">
        <v>190</v>
      </c>
      <c r="AW1914" t="s">
        <v>190</v>
      </c>
      <c r="AX1914" t="s">
        <v>1214</v>
      </c>
      <c r="AY1914" t="s">
        <v>1421</v>
      </c>
      <c r="AZ1914" t="s">
        <v>1481</v>
      </c>
      <c r="BA1914">
        <v>2.7499999850988388E-2</v>
      </c>
      <c r="BB1914">
        <v>7.5000002980232239E-2</v>
      </c>
      <c r="BC1914">
        <v>1</v>
      </c>
      <c r="BD1914">
        <v>0</v>
      </c>
      <c r="BE1914">
        <v>4</v>
      </c>
      <c r="BF1914">
        <v>1</v>
      </c>
      <c r="BG1914">
        <v>3</v>
      </c>
      <c r="BH1914">
        <v>21</v>
      </c>
      <c r="BJ1914" s="1">
        <v>39629</v>
      </c>
      <c r="BK1914" t="s">
        <v>190</v>
      </c>
      <c r="BL1914" t="s">
        <v>190</v>
      </c>
      <c r="BM1914" t="s">
        <v>190</v>
      </c>
      <c r="BN1914" t="s">
        <v>190</v>
      </c>
      <c r="BO1914" t="s">
        <v>190</v>
      </c>
      <c r="BP1914" t="s">
        <v>190</v>
      </c>
      <c r="BQ1914" t="s">
        <v>190</v>
      </c>
      <c r="BR1914" t="s">
        <v>190</v>
      </c>
      <c r="CT1914" t="s">
        <v>190</v>
      </c>
      <c r="CU1914" t="s">
        <v>190</v>
      </c>
      <c r="CV1914" t="s">
        <v>190</v>
      </c>
      <c r="CW1914">
        <v>1578991</v>
      </c>
      <c r="CX1914">
        <v>2060242</v>
      </c>
      <c r="CY1914">
        <v>0.76599997282028198</v>
      </c>
      <c r="CZ1914">
        <v>481251</v>
      </c>
      <c r="DA1914">
        <v>0</v>
      </c>
      <c r="DB1914">
        <v>289529</v>
      </c>
      <c r="DC1914">
        <v>50003.328125</v>
      </c>
      <c r="DD1914">
        <v>1.0349999666213989</v>
      </c>
      <c r="DE1914">
        <v>50003.328125</v>
      </c>
      <c r="DF1914">
        <v>1.0349999666213989</v>
      </c>
      <c r="DN1914">
        <v>0</v>
      </c>
      <c r="DO1914">
        <v>0</v>
      </c>
      <c r="DP1914">
        <v>0</v>
      </c>
      <c r="DS1914" s="1">
        <v>39629</v>
      </c>
      <c r="DT1914" t="s">
        <v>3133</v>
      </c>
      <c r="DU1914">
        <v>-0.24809999763965607</v>
      </c>
      <c r="DY1914">
        <v>7.6000001281499863E-3</v>
      </c>
      <c r="EB1914">
        <v>2.5599999353289604E-2</v>
      </c>
      <c r="EH1914">
        <v>6.7800000309944153E-2</v>
      </c>
      <c r="EI1914" t="s">
        <v>3467</v>
      </c>
      <c r="EK1914">
        <v>-1.3344138860702515E-2</v>
      </c>
      <c r="EL1914">
        <v>8.9810183271765709E-3</v>
      </c>
      <c r="EM1914">
        <v>0</v>
      </c>
      <c r="EN1914">
        <v>0</v>
      </c>
      <c r="EO1914">
        <v>0</v>
      </c>
      <c r="EP1914" t="s">
        <v>4637</v>
      </c>
      <c r="EQ1914">
        <v>0.53240001201629639</v>
      </c>
      <c r="ER1914">
        <v>0.42470002174377441</v>
      </c>
      <c r="ES1914">
        <v>0.10770000517368317</v>
      </c>
      <c r="ET1914">
        <v>0.33099997043609619</v>
      </c>
      <c r="EU1914">
        <v>0</v>
      </c>
      <c r="EV1914">
        <v>0</v>
      </c>
      <c r="EW1914">
        <v>7.2399996221065521E-2</v>
      </c>
      <c r="EX1914">
        <v>4.5900002121925354E-2</v>
      </c>
      <c r="EY1914">
        <v>1.8300000578165054E-2</v>
      </c>
      <c r="EZ1914">
        <v>0</v>
      </c>
      <c r="FA1914" t="s">
        <v>5191</v>
      </c>
      <c r="FB1914" t="s">
        <v>190</v>
      </c>
      <c r="FC1914" t="s">
        <v>190</v>
      </c>
      <c r="FD1914" t="s">
        <v>190</v>
      </c>
      <c r="FE1914" t="s">
        <v>8151</v>
      </c>
      <c r="FF1914" t="s">
        <v>8103</v>
      </c>
      <c r="FG1914" t="s">
        <v>8103</v>
      </c>
      <c r="FH1914" t="s">
        <v>8996</v>
      </c>
      <c r="FI1914" t="s">
        <v>8103</v>
      </c>
      <c r="FJ1914" t="s">
        <v>8960</v>
      </c>
      <c r="FK1914" t="s">
        <v>190</v>
      </c>
      <c r="FL1914">
        <v>21398.728515625</v>
      </c>
      <c r="FM1914">
        <v>51765.6953125</v>
      </c>
      <c r="FS1914">
        <v>73164.421875</v>
      </c>
      <c r="FT1914">
        <v>-121441.40625</v>
      </c>
      <c r="FV1914">
        <v>27767.51171875</v>
      </c>
      <c r="FW1914">
        <v>16168.015625</v>
      </c>
      <c r="FX1914">
        <v>43935.52734375</v>
      </c>
      <c r="FY1914">
        <v>3305.998046875</v>
      </c>
      <c r="GB1914">
        <v>52.709999084472656</v>
      </c>
      <c r="GH1914">
        <v>-3267.135009765625</v>
      </c>
      <c r="GI1914">
        <v>9916.021484375</v>
      </c>
      <c r="GJ1914">
        <v>-8617.109375</v>
      </c>
      <c r="GM1914">
        <v>-2950.972900390625</v>
      </c>
      <c r="GN1914">
        <v>-133619.890625</v>
      </c>
      <c r="GO1914">
        <v>-133619.890625</v>
      </c>
      <c r="GW1914">
        <v>-3123.096923828125</v>
      </c>
      <c r="GX1914">
        <v>-4704.91015625</v>
      </c>
      <c r="GY1914">
        <v>-131.802001953125</v>
      </c>
      <c r="GZ1914">
        <v>143.19099426269531</v>
      </c>
      <c r="HA1914">
        <v>-141436.515625</v>
      </c>
      <c r="HC1914">
        <v>1512241.875</v>
      </c>
      <c r="HD1914" t="s">
        <v>10573</v>
      </c>
      <c r="HE1914">
        <v>2009</v>
      </c>
      <c r="HF1914">
        <v>0.1875</v>
      </c>
      <c r="HG1914">
        <v>7.5000002980232239E-2</v>
      </c>
      <c r="HH1914">
        <v>0.11249999701976776</v>
      </c>
      <c r="HI1914">
        <v>0.17599999904632568</v>
      </c>
      <c r="HJ1914">
        <v>0.25100001692771912</v>
      </c>
      <c r="HK1914">
        <v>53753.32421875</v>
      </c>
      <c r="HL1914">
        <v>25358.1328125</v>
      </c>
      <c r="HM1914">
        <v>28395.19140625</v>
      </c>
      <c r="HN1914">
        <v>52967.16015625</v>
      </c>
      <c r="HO1914">
        <v>78325.296875</v>
      </c>
      <c r="HP1914">
        <v>0</v>
      </c>
      <c r="HQ1914">
        <v>0</v>
      </c>
      <c r="HR1914">
        <v>0</v>
      </c>
      <c r="HS1914">
        <v>0</v>
      </c>
      <c r="HT1914">
        <v>300718.125</v>
      </c>
      <c r="HU1914" t="s">
        <v>190</v>
      </c>
      <c r="HV1914">
        <v>6.3500002026557922E-2</v>
      </c>
      <c r="HW1914" t="s">
        <v>12158</v>
      </c>
      <c r="HX1914" t="s">
        <v>12627</v>
      </c>
      <c r="HY1914" t="s">
        <v>190</v>
      </c>
      <c r="HZ1914">
        <v>13153</v>
      </c>
      <c r="ID1914">
        <v>22.012392044067383</v>
      </c>
      <c r="IE1914">
        <v>385</v>
      </c>
      <c r="IG1914">
        <v>12742</v>
      </c>
      <c r="IJ1914">
        <v>10.486571311950684</v>
      </c>
      <c r="IK1914">
        <v>9980</v>
      </c>
      <c r="IS1914">
        <v>1711</v>
      </c>
      <c r="IU1914">
        <v>583</v>
      </c>
      <c r="IV1914">
        <v>583</v>
      </c>
      <c r="IX1914">
        <v>26280</v>
      </c>
      <c r="IY1914">
        <v>1</v>
      </c>
      <c r="IZ1914">
        <v>1</v>
      </c>
      <c r="JA1914" t="s">
        <v>14470</v>
      </c>
      <c r="JB1914" t="s">
        <v>190</v>
      </c>
      <c r="JE1914">
        <v>1313427.375</v>
      </c>
      <c r="JL1914">
        <v>1512241.875</v>
      </c>
      <c r="JP1914" t="s">
        <v>190</v>
      </c>
      <c r="JQ1914" t="s">
        <v>190</v>
      </c>
      <c r="JR1914">
        <v>1</v>
      </c>
    </row>
    <row r="1915" spans="1:278">
      <c r="A1915">
        <v>131</v>
      </c>
      <c r="B1915" t="s">
        <v>129</v>
      </c>
      <c r="C1915">
        <v>2009</v>
      </c>
      <c r="D1915">
        <v>107</v>
      </c>
      <c r="E1915">
        <v>131</v>
      </c>
      <c r="F1915" t="s">
        <v>190</v>
      </c>
      <c r="G1915" t="s">
        <v>280</v>
      </c>
      <c r="H1915">
        <v>0</v>
      </c>
      <c r="I1915">
        <v>1</v>
      </c>
      <c r="J1915">
        <v>1946</v>
      </c>
      <c r="K1915">
        <v>0</v>
      </c>
      <c r="M1915">
        <v>0</v>
      </c>
      <c r="N1915" t="s">
        <v>325</v>
      </c>
      <c r="O1915" t="s">
        <v>377</v>
      </c>
      <c r="P1915" t="s">
        <v>377</v>
      </c>
      <c r="Q1915">
        <v>1</v>
      </c>
      <c r="R1915" t="s">
        <v>444</v>
      </c>
      <c r="S1915">
        <v>0</v>
      </c>
      <c r="T1915" t="s">
        <v>452</v>
      </c>
      <c r="U1915" t="s">
        <v>458</v>
      </c>
      <c r="V1915">
        <v>2</v>
      </c>
      <c r="W1915">
        <v>1</v>
      </c>
      <c r="X1915">
        <v>0</v>
      </c>
      <c r="Y1915">
        <v>0</v>
      </c>
      <c r="Z1915">
        <v>1</v>
      </c>
      <c r="AA1915">
        <v>0</v>
      </c>
      <c r="AB1915">
        <v>0</v>
      </c>
      <c r="AC1915">
        <v>1</v>
      </c>
      <c r="AD1915">
        <v>0</v>
      </c>
      <c r="AE1915">
        <v>0</v>
      </c>
      <c r="AF1915">
        <v>0</v>
      </c>
      <c r="AG1915">
        <v>0</v>
      </c>
      <c r="AH1915">
        <v>0</v>
      </c>
      <c r="AI1915">
        <v>0</v>
      </c>
      <c r="AJ1915">
        <v>0</v>
      </c>
      <c r="AK1915">
        <v>0</v>
      </c>
      <c r="AL1915">
        <v>0</v>
      </c>
      <c r="AM1915">
        <v>0</v>
      </c>
      <c r="AN1915" t="s">
        <v>592</v>
      </c>
      <c r="AO1915">
        <v>0</v>
      </c>
      <c r="AP1915">
        <v>0</v>
      </c>
      <c r="AQ1915">
        <v>0</v>
      </c>
      <c r="AR1915">
        <v>0</v>
      </c>
      <c r="AT1915" s="1">
        <v>39994</v>
      </c>
      <c r="AU1915" s="1">
        <v>39994</v>
      </c>
      <c r="AV1915" t="s">
        <v>190</v>
      </c>
      <c r="AW1915" t="s">
        <v>190</v>
      </c>
      <c r="AX1915" t="s">
        <v>1214</v>
      </c>
      <c r="AY1915" t="s">
        <v>1421</v>
      </c>
      <c r="AZ1915" t="s">
        <v>1481</v>
      </c>
      <c r="BA1915">
        <v>2.7499999850988388E-2</v>
      </c>
      <c r="BB1915">
        <v>7.5000002980232239E-2</v>
      </c>
      <c r="BC1915">
        <v>1</v>
      </c>
      <c r="BD1915">
        <v>0</v>
      </c>
      <c r="BE1915">
        <v>4</v>
      </c>
      <c r="BF1915">
        <v>1</v>
      </c>
      <c r="BG1915">
        <v>3</v>
      </c>
      <c r="BH1915">
        <v>20</v>
      </c>
      <c r="BJ1915" s="1">
        <v>39994</v>
      </c>
      <c r="BK1915" t="s">
        <v>190</v>
      </c>
      <c r="BL1915" t="s">
        <v>190</v>
      </c>
      <c r="BM1915" t="s">
        <v>190</v>
      </c>
      <c r="BN1915" t="s">
        <v>190</v>
      </c>
      <c r="BO1915" t="s">
        <v>190</v>
      </c>
      <c r="BP1915" t="s">
        <v>190</v>
      </c>
      <c r="BQ1915" t="s">
        <v>190</v>
      </c>
      <c r="BR1915" t="s">
        <v>190</v>
      </c>
      <c r="CT1915" t="s">
        <v>190</v>
      </c>
      <c r="CU1915" t="s">
        <v>190</v>
      </c>
      <c r="CV1915" t="s">
        <v>190</v>
      </c>
      <c r="CW1915">
        <v>1410316</v>
      </c>
      <c r="CX1915">
        <v>2153360</v>
      </c>
      <c r="CY1915">
        <v>0.65499997138977051</v>
      </c>
      <c r="CZ1915">
        <v>743044</v>
      </c>
      <c r="DA1915">
        <v>0</v>
      </c>
      <c r="DB1915">
        <v>315400</v>
      </c>
      <c r="DC1915">
        <v>57895.3125</v>
      </c>
      <c r="DD1915">
        <v>0.96199995279312134</v>
      </c>
      <c r="DE1915">
        <v>57895.3125</v>
      </c>
      <c r="DF1915">
        <v>0.96199995279312134</v>
      </c>
      <c r="DN1915">
        <v>0</v>
      </c>
      <c r="DO1915">
        <v>0</v>
      </c>
      <c r="DP1915">
        <v>0</v>
      </c>
      <c r="DS1915" s="1">
        <v>39994</v>
      </c>
      <c r="DT1915" t="s">
        <v>3134</v>
      </c>
      <c r="DU1915">
        <v>0.1988999992609024</v>
      </c>
      <c r="DW1915">
        <v>-1.080000028014183E-2</v>
      </c>
      <c r="DY1915">
        <v>2.4100000038743019E-2</v>
      </c>
      <c r="EB1915">
        <v>3.4000001847743988E-2</v>
      </c>
      <c r="EH1915">
        <v>7.3899999260902405E-2</v>
      </c>
      <c r="EI1915" t="s">
        <v>3467</v>
      </c>
      <c r="EK1915">
        <v>8.2485778257250786E-3</v>
      </c>
      <c r="EL1915">
        <v>1.0767343454062939E-2</v>
      </c>
      <c r="EM1915">
        <v>0</v>
      </c>
      <c r="EN1915">
        <v>0</v>
      </c>
      <c r="EO1915">
        <v>0</v>
      </c>
      <c r="EP1915" t="s">
        <v>4638</v>
      </c>
      <c r="EQ1915">
        <v>0.62660002708435059</v>
      </c>
      <c r="ER1915">
        <v>0.50470000505447388</v>
      </c>
      <c r="ES1915">
        <v>0.12189999222755432</v>
      </c>
      <c r="ET1915">
        <v>0.29449999332427979</v>
      </c>
      <c r="EU1915">
        <v>0.21770000457763672</v>
      </c>
      <c r="EV1915">
        <v>7.6799996197223663E-2</v>
      </c>
      <c r="EW1915">
        <v>4.2700000107288361E-2</v>
      </c>
      <c r="EX1915">
        <v>1.3700000010430813E-2</v>
      </c>
      <c r="EY1915">
        <v>2.239999920129776E-2</v>
      </c>
      <c r="EZ1915">
        <v>0</v>
      </c>
      <c r="FA1915" t="s">
        <v>5192</v>
      </c>
      <c r="FB1915" t="s">
        <v>190</v>
      </c>
      <c r="FC1915" t="s">
        <v>190</v>
      </c>
      <c r="FD1915" t="s">
        <v>190</v>
      </c>
      <c r="FE1915" t="s">
        <v>8152</v>
      </c>
      <c r="FF1915" t="s">
        <v>8103</v>
      </c>
      <c r="FG1915" t="s">
        <v>8103</v>
      </c>
      <c r="FH1915" t="s">
        <v>8604</v>
      </c>
      <c r="FI1915" t="s">
        <v>8103</v>
      </c>
      <c r="FJ1915" t="s">
        <v>8671</v>
      </c>
      <c r="FK1915" t="s">
        <v>190</v>
      </c>
      <c r="FL1915">
        <v>23017.95703125</v>
      </c>
      <c r="FM1915">
        <v>55715.52734375</v>
      </c>
      <c r="FS1915">
        <v>78733.484375</v>
      </c>
      <c r="FT1915">
        <v>-286033.46875</v>
      </c>
      <c r="FV1915">
        <v>24485.56640625</v>
      </c>
      <c r="FW1915">
        <v>13084.966796875</v>
      </c>
      <c r="FX1915">
        <v>37570.53125</v>
      </c>
      <c r="FY1915">
        <v>2647.55908203125</v>
      </c>
      <c r="GB1915">
        <v>26.415000915527344</v>
      </c>
      <c r="GH1915">
        <v>-3191.47412109375</v>
      </c>
      <c r="GI1915">
        <v>2099.3359375</v>
      </c>
      <c r="GJ1915">
        <v>-1305.3310546875</v>
      </c>
      <c r="GM1915">
        <v>-169452.953125</v>
      </c>
      <c r="GN1915">
        <v>-131126.984375</v>
      </c>
      <c r="GO1915">
        <v>-131126.984375</v>
      </c>
      <c r="GW1915">
        <v>-3103.572998046875</v>
      </c>
      <c r="GX1915">
        <v>-4518.576171875</v>
      </c>
      <c r="GY1915">
        <v>-129.50100708007813</v>
      </c>
      <c r="GZ1915">
        <v>-222.5</v>
      </c>
      <c r="HA1915">
        <v>-139101.140625</v>
      </c>
      <c r="HC1915">
        <v>1203687.75</v>
      </c>
      <c r="HD1915" t="s">
        <v>10573</v>
      </c>
      <c r="HE1915">
        <v>2010</v>
      </c>
      <c r="HF1915">
        <v>0.1810000091791153</v>
      </c>
      <c r="HG1915">
        <v>7.5000002980232239E-2</v>
      </c>
      <c r="HH1915">
        <v>0.10600000619888306</v>
      </c>
      <c r="HI1915">
        <v>0.24299998581409454</v>
      </c>
      <c r="HJ1915">
        <v>0.31799998879432678</v>
      </c>
      <c r="HK1915">
        <v>57075.39453125</v>
      </c>
      <c r="HL1915">
        <v>27052.212890625</v>
      </c>
      <c r="HM1915">
        <v>30023.181640625</v>
      </c>
      <c r="HN1915">
        <v>79489.796875</v>
      </c>
      <c r="HO1915">
        <v>106542.0078125</v>
      </c>
      <c r="HP1915">
        <v>0</v>
      </c>
      <c r="HQ1915">
        <v>0</v>
      </c>
      <c r="HR1915">
        <v>0</v>
      </c>
      <c r="HS1915">
        <v>0</v>
      </c>
      <c r="HT1915">
        <v>327427.78125</v>
      </c>
      <c r="HU1915" t="s">
        <v>190</v>
      </c>
      <c r="HV1915">
        <v>0.13699997961521149</v>
      </c>
      <c r="HW1915" t="s">
        <v>12158</v>
      </c>
      <c r="HX1915" t="s">
        <v>13610</v>
      </c>
      <c r="HY1915" t="s">
        <v>190</v>
      </c>
      <c r="HZ1915">
        <v>13265</v>
      </c>
      <c r="ID1915">
        <v>23.77685546875</v>
      </c>
      <c r="IE1915">
        <v>361</v>
      </c>
      <c r="IG1915">
        <v>12878</v>
      </c>
      <c r="IJ1915">
        <v>10.182247161865234</v>
      </c>
      <c r="IK1915">
        <v>10067</v>
      </c>
      <c r="IS1915">
        <v>1802</v>
      </c>
      <c r="IU1915">
        <v>588</v>
      </c>
      <c r="IV1915">
        <v>588</v>
      </c>
      <c r="IX1915">
        <v>26504</v>
      </c>
      <c r="IY1915">
        <v>1</v>
      </c>
      <c r="IZ1915">
        <v>1</v>
      </c>
      <c r="JA1915" t="s">
        <v>14471</v>
      </c>
      <c r="JB1915" t="s">
        <v>190</v>
      </c>
      <c r="JE1915">
        <v>1343356.25</v>
      </c>
      <c r="JL1915">
        <v>1203687.75</v>
      </c>
      <c r="JP1915" t="s">
        <v>190</v>
      </c>
      <c r="JQ1915" t="s">
        <v>190</v>
      </c>
      <c r="JR1915">
        <v>1</v>
      </c>
    </row>
    <row r="1916" spans="1:278">
      <c r="A1916">
        <v>131</v>
      </c>
      <c r="B1916" t="s">
        <v>129</v>
      </c>
      <c r="C1916">
        <v>2010</v>
      </c>
      <c r="D1916">
        <v>107</v>
      </c>
      <c r="E1916">
        <v>131</v>
      </c>
      <c r="F1916" t="s">
        <v>190</v>
      </c>
      <c r="G1916" t="s">
        <v>280</v>
      </c>
      <c r="H1916">
        <v>0</v>
      </c>
      <c r="I1916">
        <v>1</v>
      </c>
      <c r="J1916">
        <v>1946</v>
      </c>
      <c r="K1916">
        <v>0</v>
      </c>
      <c r="M1916">
        <v>0</v>
      </c>
      <c r="N1916" t="s">
        <v>325</v>
      </c>
      <c r="O1916" t="s">
        <v>377</v>
      </c>
      <c r="P1916" t="s">
        <v>377</v>
      </c>
      <c r="Q1916">
        <v>1</v>
      </c>
      <c r="R1916" t="s">
        <v>444</v>
      </c>
      <c r="S1916">
        <v>0</v>
      </c>
      <c r="T1916" t="s">
        <v>452</v>
      </c>
      <c r="U1916" t="s">
        <v>458</v>
      </c>
      <c r="V1916">
        <v>2</v>
      </c>
      <c r="W1916">
        <v>1</v>
      </c>
      <c r="X1916">
        <v>0</v>
      </c>
      <c r="Y1916">
        <v>0</v>
      </c>
      <c r="Z1916">
        <v>1</v>
      </c>
      <c r="AA1916">
        <v>0</v>
      </c>
      <c r="AB1916">
        <v>0</v>
      </c>
      <c r="AC1916">
        <v>1</v>
      </c>
      <c r="AD1916">
        <v>0</v>
      </c>
      <c r="AE1916">
        <v>0</v>
      </c>
      <c r="AF1916">
        <v>0</v>
      </c>
      <c r="AG1916">
        <v>0</v>
      </c>
      <c r="AH1916">
        <v>0</v>
      </c>
      <c r="AI1916">
        <v>0</v>
      </c>
      <c r="AJ1916">
        <v>0</v>
      </c>
      <c r="AK1916">
        <v>0</v>
      </c>
      <c r="AL1916">
        <v>0</v>
      </c>
      <c r="AM1916">
        <v>0</v>
      </c>
      <c r="AN1916" t="s">
        <v>592</v>
      </c>
      <c r="AO1916">
        <v>0</v>
      </c>
      <c r="AP1916">
        <v>0</v>
      </c>
      <c r="AQ1916">
        <v>0</v>
      </c>
      <c r="AR1916">
        <v>0</v>
      </c>
      <c r="AT1916" s="1">
        <v>40359</v>
      </c>
      <c r="AU1916" s="1">
        <v>40359</v>
      </c>
      <c r="AV1916" t="s">
        <v>190</v>
      </c>
      <c r="AW1916" t="s">
        <v>190</v>
      </c>
      <c r="AX1916" t="s">
        <v>1214</v>
      </c>
      <c r="AY1916" t="s">
        <v>1421</v>
      </c>
      <c r="AZ1916" t="s">
        <v>1481</v>
      </c>
      <c r="BA1916">
        <v>2.7499999850988388E-2</v>
      </c>
      <c r="BB1916">
        <v>7.5000002980232239E-2</v>
      </c>
      <c r="BC1916">
        <v>1</v>
      </c>
      <c r="BD1916">
        <v>0</v>
      </c>
      <c r="BE1916">
        <v>4</v>
      </c>
      <c r="BF1916">
        <v>1</v>
      </c>
      <c r="BG1916">
        <v>3</v>
      </c>
      <c r="BH1916">
        <v>19</v>
      </c>
      <c r="BJ1916" s="1">
        <v>40359</v>
      </c>
      <c r="BK1916" t="s">
        <v>190</v>
      </c>
      <c r="BL1916" t="s">
        <v>190</v>
      </c>
      <c r="BM1916" t="s">
        <v>190</v>
      </c>
      <c r="BN1916" t="s">
        <v>190</v>
      </c>
      <c r="BO1916" t="s">
        <v>190</v>
      </c>
      <c r="BP1916" t="s">
        <v>190</v>
      </c>
      <c r="BQ1916" t="s">
        <v>190</v>
      </c>
      <c r="BR1916" t="s">
        <v>190</v>
      </c>
      <c r="CT1916" t="s">
        <v>190</v>
      </c>
      <c r="CU1916" t="s">
        <v>190</v>
      </c>
      <c r="CV1916" t="s">
        <v>190</v>
      </c>
      <c r="CW1916">
        <v>1350073</v>
      </c>
      <c r="CX1916">
        <v>2213362</v>
      </c>
      <c r="CY1916">
        <v>0.61000001430511475</v>
      </c>
      <c r="CZ1916">
        <v>863289</v>
      </c>
      <c r="DA1916">
        <v>0</v>
      </c>
      <c r="DB1916">
        <v>306333</v>
      </c>
      <c r="DC1916">
        <v>75028</v>
      </c>
      <c r="DD1916">
        <v>0.70999997854232788</v>
      </c>
      <c r="DE1916">
        <v>75028</v>
      </c>
      <c r="DF1916">
        <v>0.70999997854232788</v>
      </c>
      <c r="DN1916">
        <v>0</v>
      </c>
      <c r="DO1916">
        <v>0</v>
      </c>
      <c r="DP1916">
        <v>0</v>
      </c>
      <c r="DS1916" s="1">
        <v>40359</v>
      </c>
      <c r="DT1916" t="s">
        <v>3135</v>
      </c>
      <c r="DU1916">
        <v>0.15060000121593475</v>
      </c>
      <c r="DW1916">
        <v>1.1799999512732029E-2</v>
      </c>
      <c r="DY1916">
        <v>4.3699998408555984E-2</v>
      </c>
      <c r="EB1916">
        <v>4.6199999749660492E-2</v>
      </c>
      <c r="EH1916">
        <v>7.7500000596046448E-2</v>
      </c>
      <c r="EI1916" t="s">
        <v>3467</v>
      </c>
      <c r="EK1916">
        <v>2.1652715280652046E-2</v>
      </c>
      <c r="EL1916">
        <v>1.2388905510306358E-2</v>
      </c>
      <c r="EM1916">
        <v>0</v>
      </c>
      <c r="EN1916">
        <v>0</v>
      </c>
      <c r="EO1916">
        <v>0</v>
      </c>
      <c r="EP1916" t="s">
        <v>4639</v>
      </c>
      <c r="EQ1916">
        <v>0.64169996976852417</v>
      </c>
      <c r="ER1916">
        <v>0.50859999656677246</v>
      </c>
      <c r="ES1916">
        <v>0.1331000030040741</v>
      </c>
      <c r="ET1916">
        <v>0.258899986743927</v>
      </c>
      <c r="EU1916">
        <v>0</v>
      </c>
      <c r="EV1916">
        <v>0</v>
      </c>
      <c r="EW1916">
        <v>4.1199997067451477E-2</v>
      </c>
      <c r="EX1916">
        <v>1.640000008046627E-2</v>
      </c>
      <c r="EY1916">
        <v>4.1900001466274261E-2</v>
      </c>
      <c r="EZ1916">
        <v>0</v>
      </c>
      <c r="FA1916" t="s">
        <v>5193</v>
      </c>
      <c r="FB1916" t="s">
        <v>190</v>
      </c>
      <c r="FC1916" t="s">
        <v>190</v>
      </c>
      <c r="FD1916" t="s">
        <v>190</v>
      </c>
      <c r="FE1916" t="s">
        <v>8153</v>
      </c>
      <c r="FF1916" t="s">
        <v>8103</v>
      </c>
      <c r="FG1916" t="s">
        <v>8103</v>
      </c>
      <c r="FH1916" t="s">
        <v>8723</v>
      </c>
      <c r="FI1916" t="s">
        <v>8103</v>
      </c>
      <c r="FJ1916" t="s">
        <v>8103</v>
      </c>
      <c r="FK1916" t="s">
        <v>190</v>
      </c>
      <c r="FL1916">
        <v>22348.841796875</v>
      </c>
      <c r="FM1916">
        <v>53297.40625</v>
      </c>
      <c r="FS1916">
        <v>75646.2421875</v>
      </c>
      <c r="FT1916">
        <v>118523.671875</v>
      </c>
      <c r="FV1916">
        <v>19758.19140625</v>
      </c>
      <c r="FW1916">
        <v>10723.630859375</v>
      </c>
      <c r="FX1916">
        <v>30481.822265625</v>
      </c>
      <c r="FY1916">
        <v>2402.924072265625</v>
      </c>
      <c r="GB1916">
        <v>1523.7060546875</v>
      </c>
      <c r="GH1916">
        <v>-3554.35302734375</v>
      </c>
      <c r="GI1916">
        <v>609.00299072265625</v>
      </c>
      <c r="GJ1916">
        <v>-174.25300598144531</v>
      </c>
      <c r="GM1916">
        <v>225458.765625</v>
      </c>
      <c r="GN1916">
        <v>-135746.109375</v>
      </c>
      <c r="GO1916">
        <v>-135746.109375</v>
      </c>
      <c r="GW1916">
        <v>-2783.2080078125</v>
      </c>
      <c r="GX1916">
        <v>-4380.4638671875</v>
      </c>
      <c r="GY1916">
        <v>-106.42800140380859</v>
      </c>
      <c r="GZ1916">
        <v>-278.12799072265625</v>
      </c>
      <c r="HA1916">
        <v>-143294.34375</v>
      </c>
      <c r="HC1916">
        <v>1285852.25</v>
      </c>
      <c r="HD1916" t="s">
        <v>10574</v>
      </c>
      <c r="HE1916">
        <v>2011</v>
      </c>
      <c r="HF1916">
        <v>0.18440000712871552</v>
      </c>
      <c r="HG1916">
        <v>7.5000002980232239E-2</v>
      </c>
      <c r="HH1916">
        <v>0.10939999669790268</v>
      </c>
      <c r="HI1916">
        <v>0.28600001335144043</v>
      </c>
      <c r="HJ1916">
        <v>0.36099997162818909</v>
      </c>
      <c r="HK1916">
        <v>56499.43359375</v>
      </c>
      <c r="HL1916">
        <v>26296.046875</v>
      </c>
      <c r="HM1916">
        <v>30203.38671875</v>
      </c>
      <c r="HN1916">
        <v>90781.59375</v>
      </c>
      <c r="HO1916">
        <v>117077.640625</v>
      </c>
      <c r="HP1916">
        <v>0</v>
      </c>
      <c r="HQ1916">
        <v>0</v>
      </c>
      <c r="HR1916">
        <v>0</v>
      </c>
      <c r="HS1916">
        <v>0</v>
      </c>
      <c r="HT1916">
        <v>317681.0625</v>
      </c>
      <c r="HU1916" t="s">
        <v>190</v>
      </c>
      <c r="HV1916">
        <v>0.17660000920295715</v>
      </c>
      <c r="HW1916" t="s">
        <v>12159</v>
      </c>
      <c r="HX1916" t="s">
        <v>13564</v>
      </c>
      <c r="HY1916" t="s">
        <v>190</v>
      </c>
      <c r="HZ1916">
        <v>13166</v>
      </c>
      <c r="ID1916">
        <v>23.266975402832031</v>
      </c>
      <c r="IE1916">
        <v>355</v>
      </c>
      <c r="IG1916">
        <v>13049</v>
      </c>
      <c r="IJ1916">
        <v>10.402797698974609</v>
      </c>
      <c r="IK1916">
        <v>10185</v>
      </c>
      <c r="IS1916">
        <v>1881</v>
      </c>
      <c r="IU1916">
        <v>599</v>
      </c>
      <c r="IV1916">
        <v>599</v>
      </c>
      <c r="IX1916">
        <v>26570</v>
      </c>
      <c r="IY1916">
        <v>1</v>
      </c>
      <c r="IZ1916">
        <v>1</v>
      </c>
      <c r="JA1916" t="s">
        <v>14470</v>
      </c>
      <c r="JB1916" t="s">
        <v>190</v>
      </c>
      <c r="JE1916">
        <v>1409983.625</v>
      </c>
      <c r="JL1916">
        <v>1285852.25</v>
      </c>
      <c r="JP1916" t="s">
        <v>190</v>
      </c>
      <c r="JQ1916" t="s">
        <v>190</v>
      </c>
      <c r="JR1916">
        <v>1</v>
      </c>
    </row>
    <row r="1917" spans="1:278">
      <c r="A1917">
        <v>131</v>
      </c>
      <c r="B1917" t="s">
        <v>129</v>
      </c>
      <c r="C1917">
        <v>2011</v>
      </c>
      <c r="D1917">
        <v>107</v>
      </c>
      <c r="E1917">
        <v>131</v>
      </c>
      <c r="F1917" t="s">
        <v>190</v>
      </c>
      <c r="G1917" t="s">
        <v>280</v>
      </c>
      <c r="H1917">
        <v>0</v>
      </c>
      <c r="I1917">
        <v>1</v>
      </c>
      <c r="J1917">
        <v>1946</v>
      </c>
      <c r="K1917">
        <v>0</v>
      </c>
      <c r="M1917">
        <v>0</v>
      </c>
      <c r="N1917" t="s">
        <v>325</v>
      </c>
      <c r="O1917" t="s">
        <v>377</v>
      </c>
      <c r="P1917" t="s">
        <v>377</v>
      </c>
      <c r="Q1917">
        <v>1</v>
      </c>
      <c r="R1917" t="s">
        <v>444</v>
      </c>
      <c r="S1917">
        <v>0</v>
      </c>
      <c r="T1917" t="s">
        <v>452</v>
      </c>
      <c r="U1917" t="s">
        <v>458</v>
      </c>
      <c r="V1917">
        <v>2</v>
      </c>
      <c r="W1917">
        <v>1</v>
      </c>
      <c r="X1917">
        <v>0</v>
      </c>
      <c r="Y1917">
        <v>0</v>
      </c>
      <c r="Z1917">
        <v>1</v>
      </c>
      <c r="AA1917">
        <v>0</v>
      </c>
      <c r="AB1917">
        <v>0</v>
      </c>
      <c r="AC1917">
        <v>1</v>
      </c>
      <c r="AD1917">
        <v>0</v>
      </c>
      <c r="AE1917">
        <v>0</v>
      </c>
      <c r="AF1917">
        <v>0</v>
      </c>
      <c r="AG1917">
        <v>0</v>
      </c>
      <c r="AH1917">
        <v>0</v>
      </c>
      <c r="AI1917">
        <v>0</v>
      </c>
      <c r="AJ1917">
        <v>0</v>
      </c>
      <c r="AK1917">
        <v>0</v>
      </c>
      <c r="AL1917">
        <v>0</v>
      </c>
      <c r="AM1917">
        <v>0</v>
      </c>
      <c r="AN1917" t="s">
        <v>592</v>
      </c>
      <c r="AO1917">
        <v>0</v>
      </c>
      <c r="AP1917">
        <v>0</v>
      </c>
      <c r="AQ1917">
        <v>0</v>
      </c>
      <c r="AR1917">
        <v>0</v>
      </c>
      <c r="AT1917" s="1">
        <v>40724</v>
      </c>
      <c r="AU1917" s="1">
        <v>40724</v>
      </c>
      <c r="AV1917" t="s">
        <v>190</v>
      </c>
      <c r="AW1917" t="s">
        <v>190</v>
      </c>
      <c r="AX1917" t="s">
        <v>1214</v>
      </c>
      <c r="AY1917" t="s">
        <v>1421</v>
      </c>
      <c r="AZ1917" t="s">
        <v>1481</v>
      </c>
      <c r="BA1917">
        <v>2.7499999850988388E-2</v>
      </c>
      <c r="BB1917">
        <v>7.5000002980232239E-2</v>
      </c>
      <c r="BC1917">
        <v>1</v>
      </c>
      <c r="BD1917">
        <v>0</v>
      </c>
      <c r="BE1917">
        <v>4</v>
      </c>
      <c r="BF1917">
        <v>1</v>
      </c>
      <c r="BG1917">
        <v>3</v>
      </c>
      <c r="BH1917">
        <v>18</v>
      </c>
      <c r="BJ1917" s="1">
        <v>40724</v>
      </c>
      <c r="BK1917" t="s">
        <v>190</v>
      </c>
      <c r="BL1917" t="s">
        <v>190</v>
      </c>
      <c r="BM1917" t="s">
        <v>190</v>
      </c>
      <c r="BN1917" t="s">
        <v>190</v>
      </c>
      <c r="BO1917" t="s">
        <v>190</v>
      </c>
      <c r="BP1917" t="s">
        <v>190</v>
      </c>
      <c r="BQ1917" t="s">
        <v>190</v>
      </c>
      <c r="BR1917" t="s">
        <v>190</v>
      </c>
      <c r="CT1917" t="s">
        <v>190</v>
      </c>
      <c r="CU1917" t="s">
        <v>190</v>
      </c>
      <c r="CV1917" t="s">
        <v>190</v>
      </c>
      <c r="CW1917">
        <v>1349830</v>
      </c>
      <c r="CX1917">
        <v>2254351</v>
      </c>
      <c r="CY1917">
        <v>0.59900003671646118</v>
      </c>
      <c r="CZ1917">
        <v>904522</v>
      </c>
      <c r="DA1917">
        <v>0</v>
      </c>
      <c r="DB1917">
        <v>296693</v>
      </c>
      <c r="DC1917">
        <v>88620.6328125</v>
      </c>
      <c r="DD1917">
        <v>0.82300001382827759</v>
      </c>
      <c r="DE1917">
        <v>88620.6328125</v>
      </c>
      <c r="DF1917">
        <v>0.82300001382827759</v>
      </c>
      <c r="DN1917">
        <v>0</v>
      </c>
      <c r="DO1917">
        <v>0</v>
      </c>
      <c r="DP1917">
        <v>0</v>
      </c>
      <c r="DS1917" s="1">
        <v>40724</v>
      </c>
      <c r="DT1917" t="s">
        <v>3136</v>
      </c>
      <c r="DU1917">
        <v>1.7899999395012856E-2</v>
      </c>
      <c r="DW1917">
        <v>0.12130000442266464</v>
      </c>
      <c r="DY1917">
        <v>2.6300001889467239E-2</v>
      </c>
      <c r="EB1917">
        <v>5.0300002098083496E-2</v>
      </c>
      <c r="EH1917">
        <v>7.4799999594688416E-2</v>
      </c>
      <c r="EI1917" t="s">
        <v>3467</v>
      </c>
      <c r="EK1917">
        <v>2.1310986950993538E-2</v>
      </c>
      <c r="EL1917">
        <v>1.2610666453838348E-2</v>
      </c>
      <c r="EM1917">
        <v>0</v>
      </c>
      <c r="EN1917">
        <v>0</v>
      </c>
      <c r="EO1917">
        <v>0</v>
      </c>
      <c r="EP1917" t="s">
        <v>4640</v>
      </c>
      <c r="EQ1917">
        <v>0.5999000072479248</v>
      </c>
      <c r="ER1917">
        <v>0.46220001578330994</v>
      </c>
      <c r="ES1917">
        <v>0.13770000636577606</v>
      </c>
      <c r="ET1917">
        <v>0.26229998469352722</v>
      </c>
      <c r="EU1917">
        <v>0</v>
      </c>
      <c r="EV1917">
        <v>0</v>
      </c>
      <c r="EW1917">
        <v>7.9499997198581696E-2</v>
      </c>
      <c r="EX1917">
        <v>1.3200000859797001E-2</v>
      </c>
      <c r="EY1917">
        <v>4.5099996030330658E-2</v>
      </c>
      <c r="EZ1917">
        <v>0</v>
      </c>
      <c r="FA1917" t="s">
        <v>5194</v>
      </c>
      <c r="FB1917" t="s">
        <v>190</v>
      </c>
      <c r="FC1917" t="s">
        <v>190</v>
      </c>
      <c r="FD1917" t="s">
        <v>190</v>
      </c>
      <c r="FE1917" t="s">
        <v>8154</v>
      </c>
      <c r="FF1917" t="s">
        <v>8103</v>
      </c>
      <c r="FG1917" t="s">
        <v>8103</v>
      </c>
      <c r="FH1917" t="s">
        <v>8719</v>
      </c>
      <c r="FI1917" t="s">
        <v>9152</v>
      </c>
      <c r="FJ1917" t="s">
        <v>9494</v>
      </c>
      <c r="FK1917" t="s">
        <v>190</v>
      </c>
      <c r="FL1917">
        <v>22153.400390625</v>
      </c>
      <c r="FM1917">
        <v>72917.765625</v>
      </c>
      <c r="FS1917">
        <v>95071.171875</v>
      </c>
      <c r="FT1917">
        <v>260256.625</v>
      </c>
      <c r="FV1917">
        <v>17661.978515625</v>
      </c>
      <c r="FW1917">
        <v>12479.6181640625</v>
      </c>
      <c r="FX1917">
        <v>30141.595703125</v>
      </c>
      <c r="GA1917">
        <v>2077.242919921875</v>
      </c>
      <c r="GB1917">
        <v>-866.06500244140625</v>
      </c>
      <c r="GH1917">
        <v>-4312.90478515625</v>
      </c>
      <c r="GI1917">
        <v>485.80899047851563</v>
      </c>
      <c r="GJ1917">
        <v>-147.85299682617188</v>
      </c>
      <c r="GM1917">
        <v>382705.625</v>
      </c>
      <c r="GN1917">
        <v>-143626.21875</v>
      </c>
      <c r="GO1917">
        <v>-143626.21875</v>
      </c>
      <c r="GW1917">
        <v>-3214.342041015625</v>
      </c>
      <c r="GX1917">
        <v>-4577.6572265625</v>
      </c>
      <c r="GY1917">
        <v>-123.53900146484375</v>
      </c>
      <c r="GZ1917">
        <v>-380.46200561523438</v>
      </c>
      <c r="HA1917">
        <v>-151923.21875</v>
      </c>
      <c r="HC1917">
        <v>1516634.625</v>
      </c>
      <c r="HD1917" t="s">
        <v>10575</v>
      </c>
      <c r="HE1917">
        <v>2012</v>
      </c>
      <c r="HF1917">
        <v>0.18110001087188721</v>
      </c>
      <c r="HG1917">
        <v>7.5000002980232239E-2</v>
      </c>
      <c r="HH1917">
        <v>0.10609999299049377</v>
      </c>
      <c r="HI1917">
        <v>0.30799999833106995</v>
      </c>
      <c r="HJ1917">
        <v>0.38299998641014099</v>
      </c>
      <c r="HK1917">
        <v>53731.75</v>
      </c>
      <c r="HL1917">
        <v>25717.65234375</v>
      </c>
      <c r="HM1917">
        <v>28014.09765625</v>
      </c>
      <c r="HN1917">
        <v>90345.4921875</v>
      </c>
      <c r="HO1917">
        <v>116063.140625</v>
      </c>
      <c r="HP1917">
        <v>0</v>
      </c>
      <c r="HQ1917">
        <v>0</v>
      </c>
      <c r="HR1917">
        <v>0</v>
      </c>
      <c r="HS1917">
        <v>0</v>
      </c>
      <c r="HT1917">
        <v>309215.21875</v>
      </c>
      <c r="HU1917" t="s">
        <v>190</v>
      </c>
      <c r="HV1917">
        <v>0.20190000534057617</v>
      </c>
      <c r="HW1917" t="s">
        <v>12159</v>
      </c>
      <c r="HX1917" t="s">
        <v>13611</v>
      </c>
      <c r="HY1917" t="s">
        <v>190</v>
      </c>
      <c r="HZ1917">
        <v>12854</v>
      </c>
      <c r="ID1917">
        <v>23.081764221191406</v>
      </c>
      <c r="IE1917">
        <v>351</v>
      </c>
      <c r="IG1917">
        <v>13336</v>
      </c>
      <c r="IJ1917">
        <v>10.76981258392334</v>
      </c>
      <c r="IK1917">
        <v>10353</v>
      </c>
      <c r="IS1917">
        <v>1983</v>
      </c>
      <c r="IU1917">
        <v>619</v>
      </c>
      <c r="IV1917">
        <v>619</v>
      </c>
      <c r="IX1917">
        <v>26541</v>
      </c>
      <c r="IY1917">
        <v>1</v>
      </c>
      <c r="IZ1917">
        <v>1</v>
      </c>
      <c r="JA1917" t="s">
        <v>14472</v>
      </c>
      <c r="JB1917" t="s">
        <v>190</v>
      </c>
      <c r="JE1917">
        <v>1486130.875</v>
      </c>
      <c r="JL1917">
        <v>1516634.625</v>
      </c>
      <c r="JP1917" t="s">
        <v>190</v>
      </c>
      <c r="JQ1917" t="s">
        <v>190</v>
      </c>
      <c r="JR1917">
        <v>1</v>
      </c>
    </row>
    <row r="1918" spans="1:278">
      <c r="A1918">
        <v>131</v>
      </c>
      <c r="B1918" t="s">
        <v>129</v>
      </c>
      <c r="C1918">
        <v>2012</v>
      </c>
      <c r="D1918">
        <v>107</v>
      </c>
      <c r="E1918">
        <v>131</v>
      </c>
      <c r="F1918" t="s">
        <v>190</v>
      </c>
      <c r="G1918" t="s">
        <v>280</v>
      </c>
      <c r="H1918">
        <v>0</v>
      </c>
      <c r="I1918">
        <v>1</v>
      </c>
      <c r="J1918">
        <v>1946</v>
      </c>
      <c r="K1918">
        <v>0</v>
      </c>
      <c r="M1918">
        <v>0</v>
      </c>
      <c r="N1918" t="s">
        <v>325</v>
      </c>
      <c r="O1918" t="s">
        <v>377</v>
      </c>
      <c r="P1918" t="s">
        <v>377</v>
      </c>
      <c r="Q1918">
        <v>1</v>
      </c>
      <c r="R1918" t="s">
        <v>444</v>
      </c>
      <c r="S1918">
        <v>0</v>
      </c>
      <c r="T1918" t="s">
        <v>452</v>
      </c>
      <c r="U1918" t="s">
        <v>458</v>
      </c>
      <c r="V1918">
        <v>2</v>
      </c>
      <c r="W1918">
        <v>1</v>
      </c>
      <c r="X1918">
        <v>0</v>
      </c>
      <c r="Y1918">
        <v>0</v>
      </c>
      <c r="Z1918">
        <v>1</v>
      </c>
      <c r="AA1918">
        <v>0</v>
      </c>
      <c r="AB1918">
        <v>0</v>
      </c>
      <c r="AC1918">
        <v>1</v>
      </c>
      <c r="AD1918">
        <v>0</v>
      </c>
      <c r="AE1918">
        <v>0</v>
      </c>
      <c r="AF1918">
        <v>0</v>
      </c>
      <c r="AG1918">
        <v>0</v>
      </c>
      <c r="AH1918">
        <v>0</v>
      </c>
      <c r="AI1918">
        <v>0</v>
      </c>
      <c r="AJ1918">
        <v>0</v>
      </c>
      <c r="AK1918">
        <v>0</v>
      </c>
      <c r="AL1918">
        <v>0</v>
      </c>
      <c r="AM1918">
        <v>0</v>
      </c>
      <c r="AN1918" t="s">
        <v>592</v>
      </c>
      <c r="AO1918">
        <v>0</v>
      </c>
      <c r="AP1918">
        <v>0</v>
      </c>
      <c r="AQ1918">
        <v>0</v>
      </c>
      <c r="AR1918">
        <v>0</v>
      </c>
      <c r="AT1918" s="1">
        <v>41090</v>
      </c>
      <c r="AU1918" s="1">
        <v>41090</v>
      </c>
      <c r="AV1918" t="s">
        <v>190</v>
      </c>
      <c r="AW1918" t="s">
        <v>190</v>
      </c>
      <c r="AX1918" t="s">
        <v>1214</v>
      </c>
      <c r="AY1918" t="s">
        <v>1421</v>
      </c>
      <c r="AZ1918" t="s">
        <v>1481</v>
      </c>
      <c r="BA1918">
        <v>2.7499999850988388E-2</v>
      </c>
      <c r="BB1918">
        <v>7.5000002980232239E-2</v>
      </c>
      <c r="BC1918">
        <v>1</v>
      </c>
      <c r="BD1918">
        <v>0</v>
      </c>
      <c r="BE1918">
        <v>4</v>
      </c>
      <c r="BF1918">
        <v>1</v>
      </c>
      <c r="BG1918">
        <v>3</v>
      </c>
      <c r="BH1918">
        <v>17</v>
      </c>
      <c r="BJ1918" s="1">
        <v>41090</v>
      </c>
      <c r="BK1918" t="s">
        <v>190</v>
      </c>
      <c r="BL1918" t="s">
        <v>190</v>
      </c>
      <c r="BM1918" t="s">
        <v>190</v>
      </c>
      <c r="BN1918" t="s">
        <v>190</v>
      </c>
      <c r="BO1918" t="s">
        <v>190</v>
      </c>
      <c r="BP1918" t="s">
        <v>190</v>
      </c>
      <c r="BQ1918" t="s">
        <v>190</v>
      </c>
      <c r="BR1918" t="s">
        <v>190</v>
      </c>
      <c r="CT1918" t="s">
        <v>190</v>
      </c>
      <c r="CU1918" t="s">
        <v>190</v>
      </c>
      <c r="CV1918" t="s">
        <v>190</v>
      </c>
      <c r="CW1918">
        <v>1403464</v>
      </c>
      <c r="CX1918">
        <v>2278472</v>
      </c>
      <c r="CY1918">
        <v>0.61599999666213989</v>
      </c>
      <c r="CZ1918">
        <v>873008</v>
      </c>
      <c r="DA1918">
        <v>0</v>
      </c>
      <c r="DB1918">
        <v>277191</v>
      </c>
      <c r="DC1918">
        <v>92137.0859375</v>
      </c>
      <c r="DD1918">
        <v>0.89699995517730713</v>
      </c>
      <c r="DE1918">
        <v>92137.0859375</v>
      </c>
      <c r="DF1918">
        <v>0.89699995517730713</v>
      </c>
      <c r="DN1918">
        <v>0</v>
      </c>
      <c r="DO1918">
        <v>0</v>
      </c>
      <c r="DP1918">
        <v>0</v>
      </c>
      <c r="DS1918" s="1">
        <v>41090</v>
      </c>
      <c r="DT1918" t="s">
        <v>3137</v>
      </c>
      <c r="DU1918">
        <v>0.13750000298023224</v>
      </c>
      <c r="DW1918">
        <v>0.10180000215768814</v>
      </c>
      <c r="DY1918">
        <v>3.7799999117851257E-2</v>
      </c>
      <c r="EB1918">
        <v>6.9699995219707489E-2</v>
      </c>
      <c r="EH1918">
        <v>7.7500000596046448E-2</v>
      </c>
      <c r="EI1918" t="s">
        <v>3467</v>
      </c>
      <c r="EK1918">
        <v>3.0522441491484642E-2</v>
      </c>
      <c r="EL1918">
        <v>1.4344633556902409E-2</v>
      </c>
      <c r="EM1918">
        <v>0</v>
      </c>
      <c r="EN1918">
        <v>0</v>
      </c>
      <c r="EO1918">
        <v>0</v>
      </c>
      <c r="EP1918" t="s">
        <v>4641</v>
      </c>
      <c r="EQ1918">
        <v>0.61100000143051147</v>
      </c>
      <c r="ER1918">
        <v>0.45870000123977661</v>
      </c>
      <c r="ES1918">
        <v>0.15230000019073486</v>
      </c>
      <c r="ET1918">
        <v>0.24480000138282776</v>
      </c>
      <c r="EU1918">
        <v>0</v>
      </c>
      <c r="EV1918">
        <v>0</v>
      </c>
      <c r="EW1918">
        <v>8.35999995470047E-2</v>
      </c>
      <c r="EX1918">
        <v>1.1999999405816197E-3</v>
      </c>
      <c r="EY1918">
        <v>5.9299997985363007E-2</v>
      </c>
      <c r="EZ1918">
        <v>0</v>
      </c>
      <c r="FA1918" t="s">
        <v>5195</v>
      </c>
      <c r="FB1918" t="s">
        <v>190</v>
      </c>
      <c r="FC1918" t="s">
        <v>190</v>
      </c>
      <c r="FD1918" t="s">
        <v>190</v>
      </c>
      <c r="FE1918" t="s">
        <v>8155</v>
      </c>
      <c r="FF1918" t="s">
        <v>8704</v>
      </c>
      <c r="FG1918" t="s">
        <v>8103</v>
      </c>
      <c r="FH1918" t="s">
        <v>8721</v>
      </c>
      <c r="FI1918" t="s">
        <v>8593</v>
      </c>
      <c r="FJ1918" t="s">
        <v>8960</v>
      </c>
      <c r="FK1918" t="s">
        <v>190</v>
      </c>
      <c r="FL1918">
        <v>21571.58984375</v>
      </c>
      <c r="FM1918">
        <v>82687.1328125</v>
      </c>
      <c r="FS1918">
        <v>104258.71875</v>
      </c>
      <c r="FT1918">
        <v>5063.81396484375</v>
      </c>
      <c r="FV1918">
        <v>16520.65234375</v>
      </c>
      <c r="FW1918">
        <v>13300.61328125</v>
      </c>
      <c r="FX1918">
        <v>29821.265625</v>
      </c>
      <c r="GA1918">
        <v>2291.240966796875</v>
      </c>
      <c r="GB1918">
        <v>1001.291015625</v>
      </c>
      <c r="GH1918">
        <v>-4217.19384765625</v>
      </c>
      <c r="GI1918">
        <v>441.5679931640625</v>
      </c>
      <c r="GL1918">
        <v>-956.96099853515625</v>
      </c>
      <c r="GM1918">
        <v>137703.75</v>
      </c>
      <c r="GN1918">
        <v>-148526.171875</v>
      </c>
      <c r="GO1918">
        <v>-148526.171875</v>
      </c>
      <c r="GW1918">
        <v>-3606.7109375</v>
      </c>
      <c r="GX1918">
        <v>-4551.35595703125</v>
      </c>
      <c r="GY1918">
        <v>-118.79900360107422</v>
      </c>
      <c r="GZ1918">
        <v>-426.16000366210938</v>
      </c>
      <c r="HA1918">
        <v>-157229.203125</v>
      </c>
      <c r="HC1918">
        <v>1497109.125</v>
      </c>
      <c r="HD1918" t="s">
        <v>10575</v>
      </c>
      <c r="HE1918">
        <v>2013</v>
      </c>
      <c r="HF1918">
        <v>0.18180000782012939</v>
      </c>
      <c r="HG1918">
        <v>7.5000002980232239E-2</v>
      </c>
      <c r="HH1918">
        <v>0.10680000483989716</v>
      </c>
      <c r="HI1918">
        <v>0.3229999840259552</v>
      </c>
      <c r="HJ1918">
        <v>0.39800000190734863</v>
      </c>
      <c r="HK1918">
        <v>50406.33203125</v>
      </c>
      <c r="HL1918">
        <v>24341.51171875</v>
      </c>
      <c r="HM1918">
        <v>26064.8203125</v>
      </c>
      <c r="HN1918">
        <v>93261.6875</v>
      </c>
      <c r="HO1918">
        <v>117603.1953125</v>
      </c>
      <c r="HP1918">
        <v>0</v>
      </c>
      <c r="HQ1918">
        <v>0</v>
      </c>
      <c r="HR1918">
        <v>0</v>
      </c>
      <c r="HS1918">
        <v>0</v>
      </c>
      <c r="HT1918">
        <v>288800.90625</v>
      </c>
      <c r="HU1918" t="s">
        <v>190</v>
      </c>
      <c r="HV1918">
        <v>0.21619997918605804</v>
      </c>
      <c r="HW1918" t="s">
        <v>12159</v>
      </c>
      <c r="HX1918" t="s">
        <v>13438</v>
      </c>
      <c r="HY1918" t="s">
        <v>190</v>
      </c>
      <c r="HZ1918">
        <v>12416</v>
      </c>
      <c r="IA1918">
        <v>277191</v>
      </c>
      <c r="ID1918">
        <v>22.325305938720703</v>
      </c>
      <c r="IE1918">
        <v>339</v>
      </c>
      <c r="IG1918">
        <v>13542</v>
      </c>
      <c r="IH1918">
        <v>134573.578125</v>
      </c>
      <c r="IJ1918">
        <v>9.9374961853027344</v>
      </c>
      <c r="IK1918">
        <v>10520</v>
      </c>
      <c r="IS1918">
        <v>2041</v>
      </c>
      <c r="IU1918">
        <v>612</v>
      </c>
      <c r="IV1918">
        <v>612</v>
      </c>
      <c r="IX1918">
        <v>26297</v>
      </c>
      <c r="IY1918">
        <v>1</v>
      </c>
      <c r="IZ1918">
        <v>1</v>
      </c>
      <c r="JA1918" t="s">
        <v>14473</v>
      </c>
      <c r="JB1918" t="s">
        <v>190</v>
      </c>
      <c r="JC1918">
        <v>743121.9375</v>
      </c>
      <c r="JD1918">
        <v>32236.11328125</v>
      </c>
      <c r="JE1918">
        <v>1535350.25</v>
      </c>
      <c r="JL1918">
        <v>1497109.125</v>
      </c>
      <c r="JP1918" t="s">
        <v>190</v>
      </c>
      <c r="JQ1918" t="s">
        <v>190</v>
      </c>
      <c r="JR1918">
        <v>1</v>
      </c>
    </row>
    <row r="1919" spans="1:278">
      <c r="A1919">
        <v>131</v>
      </c>
      <c r="B1919" t="s">
        <v>129</v>
      </c>
      <c r="C1919">
        <v>2013</v>
      </c>
      <c r="D1919">
        <v>107</v>
      </c>
      <c r="E1919">
        <v>131</v>
      </c>
      <c r="F1919" t="s">
        <v>190</v>
      </c>
      <c r="G1919" t="s">
        <v>280</v>
      </c>
      <c r="H1919">
        <v>0</v>
      </c>
      <c r="I1919">
        <v>1</v>
      </c>
      <c r="J1919">
        <v>1946</v>
      </c>
      <c r="K1919">
        <v>0</v>
      </c>
      <c r="M1919">
        <v>0</v>
      </c>
      <c r="N1919" t="s">
        <v>325</v>
      </c>
      <c r="O1919" t="s">
        <v>377</v>
      </c>
      <c r="P1919" t="s">
        <v>377</v>
      </c>
      <c r="Q1919">
        <v>1</v>
      </c>
      <c r="R1919" t="s">
        <v>444</v>
      </c>
      <c r="S1919">
        <v>0</v>
      </c>
      <c r="T1919" t="s">
        <v>452</v>
      </c>
      <c r="U1919" t="s">
        <v>458</v>
      </c>
      <c r="V1919">
        <v>2</v>
      </c>
      <c r="W1919">
        <v>1</v>
      </c>
      <c r="X1919">
        <v>0</v>
      </c>
      <c r="Y1919">
        <v>0</v>
      </c>
      <c r="Z1919">
        <v>1</v>
      </c>
      <c r="AA1919">
        <v>0</v>
      </c>
      <c r="AB1919">
        <v>0</v>
      </c>
      <c r="AC1919">
        <v>1</v>
      </c>
      <c r="AD1919">
        <v>0</v>
      </c>
      <c r="AE1919">
        <v>0</v>
      </c>
      <c r="AF1919">
        <v>0</v>
      </c>
      <c r="AG1919">
        <v>0</v>
      </c>
      <c r="AH1919">
        <v>0</v>
      </c>
      <c r="AI1919">
        <v>0</v>
      </c>
      <c r="AJ1919">
        <v>0</v>
      </c>
      <c r="AK1919">
        <v>0</v>
      </c>
      <c r="AL1919">
        <v>0</v>
      </c>
      <c r="AM1919">
        <v>0</v>
      </c>
      <c r="AN1919" t="s">
        <v>592</v>
      </c>
      <c r="AO1919">
        <v>0</v>
      </c>
      <c r="AP1919">
        <v>0</v>
      </c>
      <c r="AQ1919">
        <v>0</v>
      </c>
      <c r="AR1919">
        <v>0</v>
      </c>
      <c r="AT1919" s="1">
        <v>41455</v>
      </c>
      <c r="AU1919" s="1">
        <v>41455</v>
      </c>
      <c r="AV1919" t="s">
        <v>190</v>
      </c>
      <c r="AW1919" t="s">
        <v>190</v>
      </c>
      <c r="AX1919" t="s">
        <v>1214</v>
      </c>
      <c r="AY1919" t="s">
        <v>1423</v>
      </c>
      <c r="AZ1919" t="s">
        <v>1481</v>
      </c>
      <c r="BA1919">
        <v>2.7499999850988388E-2</v>
      </c>
      <c r="BB1919">
        <v>7.5000002980232239E-2</v>
      </c>
      <c r="BC1919">
        <v>1</v>
      </c>
      <c r="BD1919">
        <v>0</v>
      </c>
      <c r="BE1919">
        <v>5</v>
      </c>
      <c r="BF1919">
        <v>1</v>
      </c>
      <c r="BG1919">
        <v>3</v>
      </c>
      <c r="BH1919">
        <v>16</v>
      </c>
      <c r="BJ1919" s="1">
        <v>41455</v>
      </c>
      <c r="BK1919" t="s">
        <v>1731</v>
      </c>
      <c r="BL1919" t="s">
        <v>190</v>
      </c>
      <c r="BM1919" t="s">
        <v>2074</v>
      </c>
      <c r="BN1919" t="s">
        <v>190</v>
      </c>
      <c r="BO1919" t="s">
        <v>190</v>
      </c>
      <c r="BP1919" t="s">
        <v>190</v>
      </c>
      <c r="BQ1919" t="s">
        <v>190</v>
      </c>
      <c r="BR1919" t="s">
        <v>190</v>
      </c>
      <c r="BS1919">
        <v>1641164.875</v>
      </c>
      <c r="BT1919">
        <v>1492914.75</v>
      </c>
      <c r="BU1919">
        <v>-54282</v>
      </c>
      <c r="BV1919">
        <v>0</v>
      </c>
      <c r="BW1919">
        <v>0</v>
      </c>
      <c r="BX1919">
        <v>0</v>
      </c>
      <c r="BY1919">
        <v>1</v>
      </c>
      <c r="BZ1919">
        <v>2</v>
      </c>
      <c r="CA1919">
        <v>89907.4296875</v>
      </c>
      <c r="CB1919">
        <v>0</v>
      </c>
      <c r="CC1919">
        <v>0.80000001192092896</v>
      </c>
      <c r="CD1919">
        <v>5</v>
      </c>
      <c r="CE1919">
        <v>1</v>
      </c>
      <c r="CF1919">
        <v>1</v>
      </c>
      <c r="CG1919">
        <v>1</v>
      </c>
      <c r="CI1919">
        <v>0</v>
      </c>
      <c r="CT1919" t="s">
        <v>190</v>
      </c>
      <c r="CU1919" t="s">
        <v>190</v>
      </c>
      <c r="CV1919" t="s">
        <v>190</v>
      </c>
      <c r="CW1919">
        <v>1492915</v>
      </c>
      <c r="CX1919">
        <v>2404014</v>
      </c>
      <c r="CY1919">
        <v>0.62099999189376831</v>
      </c>
      <c r="CZ1919">
        <v>911100</v>
      </c>
      <c r="DA1919">
        <v>0</v>
      </c>
      <c r="DB1919">
        <v>290014</v>
      </c>
      <c r="DC1919">
        <v>91531.546875</v>
      </c>
      <c r="DD1919">
        <v>0.99900001287460327</v>
      </c>
      <c r="DE1919">
        <v>91531.546875</v>
      </c>
      <c r="DF1919">
        <v>0.99900001287460327</v>
      </c>
      <c r="DG1919">
        <v>2404014.25</v>
      </c>
      <c r="DH1919">
        <v>1641164.875</v>
      </c>
      <c r="DI1919">
        <v>762849.375</v>
      </c>
      <c r="DJ1919">
        <v>86557.609375</v>
      </c>
      <c r="DK1919">
        <v>85873.203125</v>
      </c>
      <c r="DL1919">
        <v>273916.5</v>
      </c>
      <c r="DM1919">
        <v>0.99209302663803101</v>
      </c>
      <c r="DN1919">
        <v>0</v>
      </c>
      <c r="DO1919">
        <v>0</v>
      </c>
      <c r="DP1919">
        <v>0</v>
      </c>
      <c r="DR1919">
        <v>0.68267685174942017</v>
      </c>
      <c r="DS1919" s="1">
        <v>41455</v>
      </c>
      <c r="DT1919" t="s">
        <v>3138</v>
      </c>
      <c r="DU1919">
        <v>0.19269999861717224</v>
      </c>
      <c r="DW1919">
        <v>0.11420000344514847</v>
      </c>
      <c r="DY1919">
        <v>0.13889999687671661</v>
      </c>
      <c r="EB1919">
        <v>7.1000002324581146E-2</v>
      </c>
      <c r="EH1919">
        <v>8.2100003957748413E-2</v>
      </c>
      <c r="EI1919" t="s">
        <v>3467</v>
      </c>
      <c r="EK1919">
        <v>4.2173560708761215E-2</v>
      </c>
      <c r="EL1919">
        <v>1.7108844593167305E-2</v>
      </c>
      <c r="EM1919">
        <v>0</v>
      </c>
      <c r="EN1919">
        <v>0</v>
      </c>
      <c r="EO1919">
        <v>0</v>
      </c>
      <c r="EP1919" t="s">
        <v>4642</v>
      </c>
      <c r="EQ1919">
        <v>0.63999998569488525</v>
      </c>
      <c r="ER1919">
        <v>0.49900001287460327</v>
      </c>
      <c r="ES1919">
        <v>0.14100000262260437</v>
      </c>
      <c r="ET1919">
        <v>0.21009999513626099</v>
      </c>
      <c r="EU1919">
        <v>0</v>
      </c>
      <c r="EV1919">
        <v>0</v>
      </c>
      <c r="EW1919">
        <v>8.6899995803833008E-2</v>
      </c>
      <c r="EX1919">
        <v>2.899999963119626E-3</v>
      </c>
      <c r="EY1919">
        <v>5.9999998658895493E-2</v>
      </c>
      <c r="EZ1919">
        <v>0</v>
      </c>
      <c r="FA1919" t="s">
        <v>190</v>
      </c>
      <c r="FB1919" t="s">
        <v>190</v>
      </c>
      <c r="FC1919" t="s">
        <v>190</v>
      </c>
      <c r="FD1919" t="s">
        <v>190</v>
      </c>
      <c r="FE1919" t="s">
        <v>8156</v>
      </c>
      <c r="FF1919" t="s">
        <v>8103</v>
      </c>
      <c r="FG1919" t="s">
        <v>8103</v>
      </c>
      <c r="FH1919" t="s">
        <v>8719</v>
      </c>
      <c r="FI1919" t="s">
        <v>8103</v>
      </c>
      <c r="FJ1919" t="s">
        <v>8655</v>
      </c>
      <c r="FK1919" t="s">
        <v>190</v>
      </c>
      <c r="FL1919">
        <v>20830.1484375</v>
      </c>
      <c r="FM1919">
        <v>88164.6171875</v>
      </c>
      <c r="FS1919">
        <v>108994.765625</v>
      </c>
      <c r="FT1919">
        <v>175993.296875</v>
      </c>
      <c r="FV1919">
        <v>15399.48046875</v>
      </c>
      <c r="FW1919">
        <v>15475.05078125</v>
      </c>
      <c r="FX1919">
        <v>30874.53125</v>
      </c>
      <c r="GA1919">
        <v>3823.77001953125</v>
      </c>
      <c r="GB1919">
        <v>-4366.94677734375</v>
      </c>
      <c r="GH1919">
        <v>-4696.85205078125</v>
      </c>
      <c r="GI1919">
        <v>747.15301513671875</v>
      </c>
      <c r="GL1919">
        <v>-4036.820068359375</v>
      </c>
      <c r="GM1919">
        <v>307332.90625</v>
      </c>
      <c r="GN1919">
        <v>-154135.21875</v>
      </c>
      <c r="GO1919">
        <v>-154135.21875</v>
      </c>
      <c r="GW1919">
        <v>-4371.0419921875</v>
      </c>
      <c r="GX1919">
        <v>-4405.3271484375</v>
      </c>
      <c r="GY1919">
        <v>-120.85399627685547</v>
      </c>
      <c r="GZ1919">
        <v>-244.71600341796875</v>
      </c>
      <c r="HA1919">
        <v>-163277.15625</v>
      </c>
      <c r="HC1919">
        <v>1641164.875</v>
      </c>
      <c r="HD1919" t="s">
        <v>190</v>
      </c>
      <c r="HE1919">
        <v>2014</v>
      </c>
      <c r="HF1919">
        <v>0.18160000443458557</v>
      </c>
      <c r="HG1919">
        <v>7.5000002980232239E-2</v>
      </c>
      <c r="HH1919">
        <v>0.10660000145435333</v>
      </c>
      <c r="HI1919">
        <v>0.33000001311302185</v>
      </c>
      <c r="HJ1919">
        <v>0.4050000011920929</v>
      </c>
      <c r="HK1919">
        <v>52656.34765625</v>
      </c>
      <c r="HL1919">
        <v>25258.306640625</v>
      </c>
      <c r="HM1919">
        <v>27398.041015625</v>
      </c>
      <c r="HN1919">
        <v>99308.1796875</v>
      </c>
      <c r="HO1919">
        <v>124566.484375</v>
      </c>
      <c r="HP1919">
        <v>0</v>
      </c>
      <c r="HQ1919">
        <v>0</v>
      </c>
      <c r="HR1919">
        <v>0</v>
      </c>
      <c r="HS1919">
        <v>0</v>
      </c>
      <c r="HT1919">
        <v>300917.03125</v>
      </c>
      <c r="HU1919" t="s">
        <v>190</v>
      </c>
      <c r="HV1919">
        <v>0.22340001165866852</v>
      </c>
      <c r="HW1919" t="s">
        <v>12160</v>
      </c>
      <c r="HX1919" t="s">
        <v>13169</v>
      </c>
      <c r="HY1919" t="s">
        <v>190</v>
      </c>
      <c r="HZ1919">
        <v>12184</v>
      </c>
      <c r="IA1919">
        <v>290013.75</v>
      </c>
      <c r="ID1919">
        <v>23.802835464477539</v>
      </c>
      <c r="IE1919">
        <v>355</v>
      </c>
      <c r="IG1919">
        <v>13928</v>
      </c>
      <c r="IH1919">
        <v>142752.515625</v>
      </c>
      <c r="IJ1919">
        <v>10.249319076538086</v>
      </c>
      <c r="IK1919">
        <v>10711</v>
      </c>
      <c r="IS1919">
        <v>2318</v>
      </c>
      <c r="IU1919">
        <v>559</v>
      </c>
      <c r="IV1919">
        <v>559</v>
      </c>
      <c r="IX1919">
        <v>26467</v>
      </c>
      <c r="IY1919">
        <v>1</v>
      </c>
      <c r="IZ1919">
        <v>1</v>
      </c>
      <c r="JA1919" t="s">
        <v>14472</v>
      </c>
      <c r="JB1919" t="s">
        <v>190</v>
      </c>
      <c r="JE1919">
        <v>1639547.5</v>
      </c>
      <c r="JL1919">
        <v>1641164.875</v>
      </c>
      <c r="JP1919" t="s">
        <v>190</v>
      </c>
      <c r="JQ1919" t="s">
        <v>190</v>
      </c>
      <c r="JR1919">
        <v>1</v>
      </c>
    </row>
    <row r="1920" spans="1:278">
      <c r="A1920">
        <v>131</v>
      </c>
      <c r="B1920" t="s">
        <v>129</v>
      </c>
      <c r="C1920">
        <v>2014</v>
      </c>
      <c r="D1920">
        <v>107</v>
      </c>
      <c r="E1920">
        <v>131</v>
      </c>
      <c r="F1920" t="s">
        <v>190</v>
      </c>
      <c r="G1920" t="s">
        <v>280</v>
      </c>
      <c r="H1920">
        <v>0</v>
      </c>
      <c r="I1920">
        <v>1</v>
      </c>
      <c r="J1920">
        <v>1946</v>
      </c>
      <c r="K1920">
        <v>0</v>
      </c>
      <c r="M1920">
        <v>0</v>
      </c>
      <c r="N1920" t="s">
        <v>325</v>
      </c>
      <c r="O1920" t="s">
        <v>377</v>
      </c>
      <c r="P1920" t="s">
        <v>377</v>
      </c>
      <c r="Q1920">
        <v>1</v>
      </c>
      <c r="R1920" t="s">
        <v>444</v>
      </c>
      <c r="S1920">
        <v>0</v>
      </c>
      <c r="T1920" t="s">
        <v>452</v>
      </c>
      <c r="U1920" t="s">
        <v>458</v>
      </c>
      <c r="V1920">
        <v>2</v>
      </c>
      <c r="W1920">
        <v>1</v>
      </c>
      <c r="X1920">
        <v>0</v>
      </c>
      <c r="Y1920">
        <v>0</v>
      </c>
      <c r="Z1920">
        <v>1</v>
      </c>
      <c r="AA1920">
        <v>0</v>
      </c>
      <c r="AB1920">
        <v>0</v>
      </c>
      <c r="AC1920">
        <v>1</v>
      </c>
      <c r="AD1920">
        <v>0</v>
      </c>
      <c r="AE1920">
        <v>0</v>
      </c>
      <c r="AF1920">
        <v>0</v>
      </c>
      <c r="AG1920">
        <v>0</v>
      </c>
      <c r="AH1920">
        <v>0</v>
      </c>
      <c r="AI1920">
        <v>0</v>
      </c>
      <c r="AJ1920">
        <v>0</v>
      </c>
      <c r="AK1920">
        <v>0</v>
      </c>
      <c r="AL1920">
        <v>0</v>
      </c>
      <c r="AM1920">
        <v>0</v>
      </c>
      <c r="AN1920" t="s">
        <v>592</v>
      </c>
      <c r="AO1920">
        <v>0</v>
      </c>
      <c r="AP1920">
        <v>0</v>
      </c>
      <c r="AQ1920">
        <v>0</v>
      </c>
      <c r="AR1920">
        <v>0</v>
      </c>
      <c r="AT1920" s="1">
        <v>41820</v>
      </c>
      <c r="AU1920" s="1">
        <v>41820</v>
      </c>
      <c r="AV1920" t="s">
        <v>633</v>
      </c>
      <c r="AW1920" t="s">
        <v>1031</v>
      </c>
      <c r="AX1920" t="s">
        <v>1214</v>
      </c>
      <c r="AY1920" t="s">
        <v>1423</v>
      </c>
      <c r="AZ1920" t="s">
        <v>1481</v>
      </c>
      <c r="BA1920">
        <v>2.7499999850988388E-2</v>
      </c>
      <c r="BB1920">
        <v>7.5000002980232239E-2</v>
      </c>
      <c r="BC1920">
        <v>1</v>
      </c>
      <c r="BD1920">
        <v>0</v>
      </c>
      <c r="BE1920">
        <v>5</v>
      </c>
      <c r="BF1920">
        <v>1</v>
      </c>
      <c r="BG1920">
        <v>3</v>
      </c>
      <c r="BI1920">
        <v>7.2499997913837433E-2</v>
      </c>
      <c r="BJ1920" s="1">
        <v>41820</v>
      </c>
      <c r="BK1920" t="s">
        <v>1732</v>
      </c>
      <c r="BL1920" t="s">
        <v>190</v>
      </c>
      <c r="BM1920" t="s">
        <v>2075</v>
      </c>
      <c r="BN1920" t="s">
        <v>190</v>
      </c>
      <c r="BO1920" t="s">
        <v>190</v>
      </c>
      <c r="BP1920" t="s">
        <v>190</v>
      </c>
      <c r="BQ1920" t="s">
        <v>190</v>
      </c>
      <c r="BR1920" t="s">
        <v>190</v>
      </c>
      <c r="BS1920">
        <v>1857367</v>
      </c>
      <c r="BT1920">
        <v>1631618.75</v>
      </c>
      <c r="BU1920">
        <v>-52745</v>
      </c>
      <c r="BV1920">
        <v>0</v>
      </c>
      <c r="BW1920">
        <v>0</v>
      </c>
      <c r="BX1920">
        <v>0</v>
      </c>
      <c r="BY1920">
        <v>1</v>
      </c>
      <c r="BZ1920">
        <v>2</v>
      </c>
      <c r="CA1920">
        <v>153829.75</v>
      </c>
      <c r="CB1920">
        <v>0</v>
      </c>
      <c r="CC1920">
        <v>0.80000001192092896</v>
      </c>
      <c r="CD1920">
        <v>5</v>
      </c>
      <c r="CE1920">
        <v>1</v>
      </c>
      <c r="CF1920">
        <v>1</v>
      </c>
      <c r="CG1920">
        <v>1</v>
      </c>
      <c r="CI1920">
        <v>0</v>
      </c>
      <c r="CT1920" t="s">
        <v>190</v>
      </c>
      <c r="CU1920" t="s">
        <v>190</v>
      </c>
      <c r="CV1920" t="s">
        <v>190</v>
      </c>
      <c r="CW1920">
        <v>1631618.75</v>
      </c>
      <c r="CX1920">
        <v>2438251.5</v>
      </c>
      <c r="CY1920">
        <v>0.66900002956390381</v>
      </c>
      <c r="CZ1920">
        <v>806632.6875</v>
      </c>
      <c r="DA1920">
        <v>0</v>
      </c>
      <c r="DB1920">
        <v>274347.65625</v>
      </c>
      <c r="DC1920">
        <v>97189.0390625</v>
      </c>
      <c r="DD1920">
        <v>0.93900001049041748</v>
      </c>
      <c r="DE1920">
        <v>97189.0390625</v>
      </c>
      <c r="DF1920">
        <v>0.93900001049041748</v>
      </c>
      <c r="DG1920">
        <v>2438251.5</v>
      </c>
      <c r="DH1920">
        <v>1857367</v>
      </c>
      <c r="DI1920">
        <v>580884.375</v>
      </c>
      <c r="DJ1920">
        <v>90701.265625</v>
      </c>
      <c r="DK1920">
        <v>92515.109375</v>
      </c>
      <c r="DL1920">
        <v>277481.4375</v>
      </c>
      <c r="DM1920">
        <v>1.0199980735778809</v>
      </c>
      <c r="DN1920">
        <v>0</v>
      </c>
      <c r="DO1920">
        <v>0</v>
      </c>
      <c r="DP1920">
        <v>0</v>
      </c>
      <c r="DR1920">
        <v>0.76176184415817261</v>
      </c>
      <c r="DS1920" s="1">
        <v>41820</v>
      </c>
      <c r="DT1920" t="s">
        <v>3139</v>
      </c>
      <c r="DU1920">
        <v>6.1400000005960464E-2</v>
      </c>
      <c r="DW1920">
        <v>0.13120000064373016</v>
      </c>
      <c r="DY1920">
        <v>0.11219999939203262</v>
      </c>
      <c r="DZ1920">
        <v>6.289999932050705E-2</v>
      </c>
      <c r="EB1920">
        <v>6.7299999296665192E-2</v>
      </c>
      <c r="EH1920">
        <v>8.1499993801116943E-2</v>
      </c>
      <c r="EI1920" t="s">
        <v>3467</v>
      </c>
      <c r="EK1920">
        <v>4.3535251170396805E-2</v>
      </c>
      <c r="EL1920">
        <v>1.8159328028559685E-2</v>
      </c>
      <c r="EM1920">
        <v>0</v>
      </c>
      <c r="EN1920">
        <v>0</v>
      </c>
      <c r="EO1920">
        <v>0</v>
      </c>
      <c r="EP1920" t="s">
        <v>4643</v>
      </c>
      <c r="EQ1920">
        <v>0.61030000448226929</v>
      </c>
      <c r="ER1920">
        <v>0.36790001392364502</v>
      </c>
      <c r="ES1920">
        <v>0.24239999055862427</v>
      </c>
      <c r="ET1920">
        <v>0.20790000259876251</v>
      </c>
      <c r="EU1920">
        <v>0.14620000123977661</v>
      </c>
      <c r="EV1920">
        <v>6.1700001358985901E-2</v>
      </c>
      <c r="EW1920">
        <v>9.8199993371963501E-2</v>
      </c>
      <c r="EX1920">
        <v>1.8500000238418579E-2</v>
      </c>
      <c r="EY1920">
        <v>6.4999997615814209E-2</v>
      </c>
      <c r="EZ1920">
        <v>0</v>
      </c>
      <c r="FA1920" t="s">
        <v>5196</v>
      </c>
      <c r="FB1920" t="s">
        <v>190</v>
      </c>
      <c r="FC1920" t="s">
        <v>190</v>
      </c>
      <c r="FD1920" t="s">
        <v>190</v>
      </c>
      <c r="FE1920" t="s">
        <v>8157</v>
      </c>
      <c r="FF1920" t="s">
        <v>8103</v>
      </c>
      <c r="FG1920" t="s">
        <v>8103</v>
      </c>
      <c r="FH1920" t="s">
        <v>8103</v>
      </c>
      <c r="FI1920" t="s">
        <v>8103</v>
      </c>
      <c r="FJ1920" t="s">
        <v>8103</v>
      </c>
      <c r="FK1920" t="s">
        <v>190</v>
      </c>
      <c r="FL1920">
        <v>22176.96484375</v>
      </c>
      <c r="FM1920">
        <v>96701.265625</v>
      </c>
      <c r="FS1920">
        <v>118878.2265625</v>
      </c>
      <c r="FT1920">
        <v>245197.953125</v>
      </c>
      <c r="FV1920">
        <v>15485.9609375</v>
      </c>
      <c r="FW1920">
        <v>8597.8740234375</v>
      </c>
      <c r="FX1920">
        <v>24083.8359375</v>
      </c>
      <c r="GA1920">
        <v>5831.56494140625</v>
      </c>
      <c r="GB1920">
        <v>-1980.156982421875</v>
      </c>
      <c r="GH1920">
        <v>-4645.3271484375</v>
      </c>
      <c r="GI1920">
        <v>459.29299926757813</v>
      </c>
      <c r="GM1920">
        <v>387825.375</v>
      </c>
      <c r="GN1920">
        <v>-162219.640625</v>
      </c>
      <c r="GO1920">
        <v>-162219.640625</v>
      </c>
      <c r="GW1920">
        <v>-4389.7041015625</v>
      </c>
      <c r="GX1920">
        <v>-4444.87890625</v>
      </c>
      <c r="GY1920">
        <v>-180.70100402832031</v>
      </c>
      <c r="GZ1920">
        <v>-388.29098510742188</v>
      </c>
      <c r="HA1920">
        <v>-171623.21875</v>
      </c>
      <c r="HC1920">
        <v>1857367</v>
      </c>
      <c r="HD1920" t="s">
        <v>10576</v>
      </c>
      <c r="HE1920">
        <v>2015</v>
      </c>
      <c r="HF1920">
        <v>0.18290001153945923</v>
      </c>
      <c r="HG1920">
        <v>7.5000002980232239E-2</v>
      </c>
      <c r="HH1920">
        <v>0.10790000110864639</v>
      </c>
      <c r="HI1920">
        <v>0.3020000159740448</v>
      </c>
      <c r="HJ1920">
        <v>0.37700000405311584</v>
      </c>
      <c r="HK1920">
        <v>50164.5</v>
      </c>
      <c r="HL1920">
        <v>24141.337890625</v>
      </c>
      <c r="HM1920">
        <v>26023.162109375</v>
      </c>
      <c r="HN1920">
        <v>86046.71875</v>
      </c>
      <c r="HO1920">
        <v>110188.0625</v>
      </c>
      <c r="HP1920">
        <v>0</v>
      </c>
      <c r="HQ1920">
        <v>0</v>
      </c>
      <c r="HR1920">
        <v>0</v>
      </c>
      <c r="HS1920">
        <v>0</v>
      </c>
      <c r="HT1920">
        <v>284569.1875</v>
      </c>
      <c r="HU1920" t="s">
        <v>190</v>
      </c>
      <c r="HV1920">
        <v>0.194100022315979</v>
      </c>
      <c r="HW1920" t="s">
        <v>190</v>
      </c>
      <c r="HX1920" t="s">
        <v>190</v>
      </c>
      <c r="HY1920" t="s">
        <v>190</v>
      </c>
      <c r="HZ1920">
        <v>12054</v>
      </c>
      <c r="IA1920">
        <v>274347.65625</v>
      </c>
      <c r="ID1920">
        <v>22.759885787963867</v>
      </c>
      <c r="IE1920">
        <v>413</v>
      </c>
      <c r="IG1920">
        <v>13248</v>
      </c>
      <c r="IH1920">
        <v>146084.21875</v>
      </c>
      <c r="IJ1920">
        <v>11.026888847351074</v>
      </c>
      <c r="IK1920">
        <v>12711</v>
      </c>
      <c r="IU1920">
        <v>537</v>
      </c>
      <c r="IV1920">
        <v>537</v>
      </c>
      <c r="IX1920">
        <v>25715</v>
      </c>
      <c r="IY1920">
        <v>1</v>
      </c>
      <c r="IZ1920">
        <v>1</v>
      </c>
      <c r="JA1920" t="s">
        <v>14474</v>
      </c>
      <c r="JB1920" t="s">
        <v>190</v>
      </c>
      <c r="JE1920">
        <v>1691816</v>
      </c>
      <c r="JP1920" t="s">
        <v>190</v>
      </c>
      <c r="JQ1920" t="s">
        <v>190</v>
      </c>
      <c r="JR1920">
        <v>1</v>
      </c>
    </row>
    <row r="1921" spans="1:278">
      <c r="A1921">
        <v>131</v>
      </c>
      <c r="B1921" t="s">
        <v>129</v>
      </c>
      <c r="C1921">
        <v>2015</v>
      </c>
      <c r="D1921">
        <v>107</v>
      </c>
      <c r="E1921">
        <v>131</v>
      </c>
      <c r="F1921" t="s">
        <v>190</v>
      </c>
      <c r="G1921" t="s">
        <v>280</v>
      </c>
      <c r="H1921">
        <v>0</v>
      </c>
      <c r="I1921">
        <v>1</v>
      </c>
      <c r="J1921">
        <v>1946</v>
      </c>
      <c r="K1921">
        <v>0</v>
      </c>
      <c r="M1921">
        <v>0</v>
      </c>
      <c r="N1921" t="s">
        <v>325</v>
      </c>
      <c r="O1921" t="s">
        <v>377</v>
      </c>
      <c r="P1921" t="s">
        <v>377</v>
      </c>
      <c r="Q1921">
        <v>1</v>
      </c>
      <c r="R1921" t="s">
        <v>444</v>
      </c>
      <c r="S1921">
        <v>0</v>
      </c>
      <c r="T1921" t="s">
        <v>452</v>
      </c>
      <c r="U1921" t="s">
        <v>458</v>
      </c>
      <c r="V1921">
        <v>2</v>
      </c>
      <c r="W1921">
        <v>1</v>
      </c>
      <c r="X1921">
        <v>0</v>
      </c>
      <c r="Y1921">
        <v>0</v>
      </c>
      <c r="Z1921">
        <v>1</v>
      </c>
      <c r="AA1921">
        <v>0</v>
      </c>
      <c r="AB1921">
        <v>0</v>
      </c>
      <c r="AC1921">
        <v>1</v>
      </c>
      <c r="AD1921">
        <v>0</v>
      </c>
      <c r="AE1921">
        <v>0</v>
      </c>
      <c r="AF1921">
        <v>0</v>
      </c>
      <c r="AG1921">
        <v>0</v>
      </c>
      <c r="AH1921">
        <v>0</v>
      </c>
      <c r="AI1921">
        <v>0</v>
      </c>
      <c r="AJ1921">
        <v>0</v>
      </c>
      <c r="AK1921">
        <v>0</v>
      </c>
      <c r="AL1921">
        <v>0</v>
      </c>
      <c r="AM1921">
        <v>0</v>
      </c>
      <c r="AN1921" t="s">
        <v>592</v>
      </c>
      <c r="AO1921">
        <v>0</v>
      </c>
      <c r="AP1921">
        <v>0</v>
      </c>
      <c r="AQ1921">
        <v>0</v>
      </c>
      <c r="AR1921">
        <v>0</v>
      </c>
      <c r="AT1921" s="1">
        <v>42185</v>
      </c>
      <c r="AU1921" s="1">
        <v>42185</v>
      </c>
      <c r="AV1921" t="s">
        <v>633</v>
      </c>
      <c r="AW1921" t="s">
        <v>1032</v>
      </c>
      <c r="AX1921" t="s">
        <v>1214</v>
      </c>
      <c r="AY1921" t="s">
        <v>1423</v>
      </c>
      <c r="AZ1921" t="s">
        <v>1481</v>
      </c>
      <c r="BA1921">
        <v>2.7499999850988388E-2</v>
      </c>
      <c r="BB1921">
        <v>7.0000000298023224E-2</v>
      </c>
      <c r="BC1921">
        <v>1</v>
      </c>
      <c r="BD1921">
        <v>0</v>
      </c>
      <c r="BE1921">
        <v>5</v>
      </c>
      <c r="BF1921">
        <v>1</v>
      </c>
      <c r="BG1921">
        <v>3</v>
      </c>
      <c r="BI1921">
        <v>7.0000000298023224E-2</v>
      </c>
      <c r="BJ1921" s="1">
        <v>42185</v>
      </c>
      <c r="BK1921" t="s">
        <v>658</v>
      </c>
      <c r="BL1921" t="s">
        <v>190</v>
      </c>
      <c r="BM1921" t="s">
        <v>2076</v>
      </c>
      <c r="BN1921" t="s">
        <v>190</v>
      </c>
      <c r="BO1921" t="s">
        <v>190</v>
      </c>
      <c r="BP1921" t="s">
        <v>190</v>
      </c>
      <c r="BQ1921" t="s">
        <v>190</v>
      </c>
      <c r="BR1921" t="s">
        <v>190</v>
      </c>
      <c r="BS1921">
        <v>1851456.125</v>
      </c>
      <c r="BT1921">
        <v>1757432.25</v>
      </c>
      <c r="BU1921">
        <v>-64219</v>
      </c>
      <c r="BV1921">
        <v>0</v>
      </c>
      <c r="BW1921">
        <v>0</v>
      </c>
      <c r="BX1921">
        <v>0</v>
      </c>
      <c r="BY1921">
        <v>1</v>
      </c>
      <c r="BZ1921">
        <v>2</v>
      </c>
      <c r="CA1921">
        <v>-76298.515625</v>
      </c>
      <c r="CB1921">
        <v>0</v>
      </c>
      <c r="CC1921">
        <v>0.80000001192092896</v>
      </c>
      <c r="CD1921">
        <v>5</v>
      </c>
      <c r="CE1921">
        <v>1</v>
      </c>
      <c r="CF1921">
        <v>1</v>
      </c>
      <c r="CG1921">
        <v>1</v>
      </c>
      <c r="CI1921">
        <v>0</v>
      </c>
      <c r="CT1921" t="s">
        <v>190</v>
      </c>
      <c r="CU1921" t="s">
        <v>190</v>
      </c>
      <c r="CV1921" t="s">
        <v>190</v>
      </c>
      <c r="CW1921">
        <v>1757432.25</v>
      </c>
      <c r="CX1921">
        <v>2485583.25</v>
      </c>
      <c r="CY1921">
        <v>0.70709997415542603</v>
      </c>
      <c r="CZ1921">
        <v>728151</v>
      </c>
      <c r="DA1921">
        <v>0</v>
      </c>
      <c r="DB1921">
        <v>276949.8125</v>
      </c>
      <c r="DC1921">
        <v>92365.2265625</v>
      </c>
      <c r="DD1921">
        <v>1</v>
      </c>
      <c r="DG1921">
        <v>2485583.25</v>
      </c>
      <c r="DH1921">
        <v>1851456.125</v>
      </c>
      <c r="DI1921">
        <v>634127</v>
      </c>
      <c r="DJ1921">
        <v>92365.2265625</v>
      </c>
      <c r="DK1921">
        <v>92365.2265625</v>
      </c>
      <c r="DL1921">
        <v>279894.625</v>
      </c>
      <c r="DM1921">
        <v>1</v>
      </c>
      <c r="DN1921">
        <v>0</v>
      </c>
      <c r="DO1921">
        <v>0</v>
      </c>
      <c r="DP1921">
        <v>0</v>
      </c>
      <c r="DR1921">
        <v>0.74487793445587158</v>
      </c>
      <c r="DS1921" s="1">
        <v>42185</v>
      </c>
      <c r="DT1921" t="s">
        <v>3140</v>
      </c>
      <c r="DU1921">
        <v>-1.1699999682605267E-2</v>
      </c>
      <c r="DW1921">
        <v>7.9300001263618469E-2</v>
      </c>
      <c r="DY1921">
        <v>7.8400000929832458E-2</v>
      </c>
      <c r="DZ1921">
        <v>0.10569999366998672</v>
      </c>
      <c r="EB1921">
        <v>6.1300002038478851E-2</v>
      </c>
      <c r="EH1921">
        <v>7.7800005674362183E-2</v>
      </c>
      <c r="EI1921" t="s">
        <v>3467</v>
      </c>
      <c r="EK1921">
        <v>3.9758715778589249E-2</v>
      </c>
      <c r="EL1921">
        <v>1.7946863546967506E-2</v>
      </c>
      <c r="EM1921">
        <v>0</v>
      </c>
      <c r="EN1921">
        <v>0</v>
      </c>
      <c r="EO1921">
        <v>0</v>
      </c>
      <c r="EP1921" t="s">
        <v>4644</v>
      </c>
      <c r="EQ1921">
        <v>0.60050004720687866</v>
      </c>
      <c r="ER1921">
        <v>0.34029999375343323</v>
      </c>
      <c r="ES1921">
        <v>0.26019999384880066</v>
      </c>
      <c r="ET1921">
        <v>0.2135000079870224</v>
      </c>
      <c r="EU1921">
        <v>0.16030000150203705</v>
      </c>
      <c r="EV1921">
        <v>5.3200002759695053E-2</v>
      </c>
      <c r="EW1921">
        <v>0.11289999634027481</v>
      </c>
      <c r="EX1921">
        <v>1.119999960064888E-2</v>
      </c>
      <c r="EY1921">
        <v>6.1900001019239426E-2</v>
      </c>
      <c r="EZ1921">
        <v>0</v>
      </c>
      <c r="FA1921" t="s">
        <v>5184</v>
      </c>
      <c r="FB1921" t="s">
        <v>190</v>
      </c>
      <c r="FC1921" t="s">
        <v>190</v>
      </c>
      <c r="FD1921" t="s">
        <v>190</v>
      </c>
      <c r="FE1921" t="s">
        <v>8158</v>
      </c>
      <c r="FF1921" t="s">
        <v>8103</v>
      </c>
      <c r="FG1921" t="s">
        <v>8103</v>
      </c>
      <c r="FH1921" t="s">
        <v>8103</v>
      </c>
      <c r="FI1921" t="s">
        <v>8103</v>
      </c>
      <c r="FJ1921" t="s">
        <v>8103</v>
      </c>
      <c r="FK1921" t="s">
        <v>190</v>
      </c>
      <c r="FL1921">
        <v>20892.375</v>
      </c>
      <c r="FM1921">
        <v>96241.828125</v>
      </c>
      <c r="FS1921">
        <v>117134.203125</v>
      </c>
      <c r="FT1921">
        <v>33177.4296875</v>
      </c>
      <c r="FV1921">
        <v>15164.0439453125</v>
      </c>
      <c r="FW1921">
        <v>4903.6279296875</v>
      </c>
      <c r="FX1921">
        <v>20067.671875</v>
      </c>
      <c r="GA1921">
        <v>6162.26611328125</v>
      </c>
      <c r="GH1921">
        <v>-5772.77490234375</v>
      </c>
      <c r="GI1921">
        <v>456.43499755859375</v>
      </c>
      <c r="GM1921">
        <v>171225.234375</v>
      </c>
      <c r="GN1921">
        <v>-167617.421875</v>
      </c>
      <c r="GO1921">
        <v>-167617.421875</v>
      </c>
      <c r="GW1921">
        <v>-4213.7900390625</v>
      </c>
      <c r="GX1921">
        <v>-4728.72998046875</v>
      </c>
      <c r="GY1921">
        <v>-193.2239990234375</v>
      </c>
      <c r="GZ1921">
        <v>-382.93701171875</v>
      </c>
      <c r="HA1921">
        <v>-177136.109375</v>
      </c>
      <c r="HC1921">
        <v>1851456.125</v>
      </c>
      <c r="HD1921" t="s">
        <v>10577</v>
      </c>
      <c r="HE1921">
        <v>2016</v>
      </c>
      <c r="HF1921">
        <v>0.1725555807352066</v>
      </c>
      <c r="HG1921">
        <v>7.9999998211860657E-2</v>
      </c>
      <c r="HH1921">
        <v>9.7200006246566772E-2</v>
      </c>
      <c r="HI1921">
        <v>0.28720000386238098</v>
      </c>
      <c r="HJ1921">
        <v>0.36720001697540283</v>
      </c>
      <c r="HK1921">
        <v>49378.81640625</v>
      </c>
      <c r="HL1921">
        <v>21563.12109375</v>
      </c>
      <c r="HM1921">
        <v>27815.6953125</v>
      </c>
      <c r="HN1921">
        <v>82170.8125</v>
      </c>
      <c r="HO1921">
        <v>103733.9375</v>
      </c>
      <c r="HP1921">
        <v>1</v>
      </c>
      <c r="HQ1921">
        <v>0</v>
      </c>
      <c r="HR1921">
        <v>0</v>
      </c>
      <c r="HS1921">
        <v>0</v>
      </c>
      <c r="HT1921">
        <v>286161.8125</v>
      </c>
      <c r="HU1921" t="s">
        <v>190</v>
      </c>
      <c r="HV1921">
        <v>0.18999999761581421</v>
      </c>
      <c r="HW1921" t="s">
        <v>12161</v>
      </c>
      <c r="HX1921" t="s">
        <v>190</v>
      </c>
      <c r="HY1921" t="s">
        <v>190</v>
      </c>
      <c r="HZ1921">
        <v>12061</v>
      </c>
      <c r="IA1921">
        <v>276949.8125</v>
      </c>
      <c r="ID1921">
        <v>22.962425231933594</v>
      </c>
      <c r="IE1921">
        <v>276</v>
      </c>
      <c r="IF1921">
        <v>3940</v>
      </c>
      <c r="IG1921">
        <v>13684</v>
      </c>
      <c r="IH1921">
        <v>154831.625</v>
      </c>
      <c r="IJ1921">
        <v>11.314792633056641</v>
      </c>
      <c r="IK1921">
        <v>13024</v>
      </c>
      <c r="IU1921">
        <v>660</v>
      </c>
      <c r="IV1921">
        <v>660</v>
      </c>
      <c r="IX1921">
        <v>29961</v>
      </c>
      <c r="IY1921">
        <v>1</v>
      </c>
      <c r="IZ1921">
        <v>1</v>
      </c>
      <c r="JA1921" t="s">
        <v>190</v>
      </c>
      <c r="JB1921" t="s">
        <v>190</v>
      </c>
      <c r="JP1921" t="s">
        <v>190</v>
      </c>
      <c r="JQ1921" t="s">
        <v>190</v>
      </c>
      <c r="JR1921">
        <v>1</v>
      </c>
    </row>
    <row r="1922" spans="1:278">
      <c r="A1922">
        <v>132</v>
      </c>
      <c r="B1922" t="s">
        <v>130</v>
      </c>
      <c r="C1922">
        <v>2001</v>
      </c>
      <c r="D1922">
        <v>108</v>
      </c>
      <c r="E1922">
        <v>132</v>
      </c>
      <c r="F1922" t="s">
        <v>190</v>
      </c>
      <c r="G1922" t="s">
        <v>281</v>
      </c>
      <c r="H1922">
        <v>0</v>
      </c>
      <c r="I1922">
        <v>2</v>
      </c>
      <c r="J1922">
        <v>1953</v>
      </c>
      <c r="K1922">
        <v>0</v>
      </c>
      <c r="M1922">
        <v>0</v>
      </c>
      <c r="N1922" t="s">
        <v>325</v>
      </c>
      <c r="O1922" t="s">
        <v>377</v>
      </c>
      <c r="P1922" t="s">
        <v>377</v>
      </c>
      <c r="Q1922">
        <v>1</v>
      </c>
      <c r="R1922" t="s">
        <v>444</v>
      </c>
      <c r="S1922">
        <v>0</v>
      </c>
      <c r="T1922" t="s">
        <v>455</v>
      </c>
      <c r="U1922" t="s">
        <v>458</v>
      </c>
      <c r="V1922">
        <v>2</v>
      </c>
      <c r="W1922">
        <v>1</v>
      </c>
      <c r="X1922">
        <v>0</v>
      </c>
      <c r="Y1922">
        <v>1</v>
      </c>
      <c r="Z1922">
        <v>0</v>
      </c>
      <c r="AA1922">
        <v>0</v>
      </c>
      <c r="AB1922">
        <v>1</v>
      </c>
      <c r="AC1922">
        <v>0</v>
      </c>
      <c r="AD1922">
        <v>0</v>
      </c>
      <c r="AE1922">
        <v>0</v>
      </c>
      <c r="AF1922">
        <v>0</v>
      </c>
      <c r="AG1922">
        <v>0</v>
      </c>
      <c r="AH1922">
        <v>0</v>
      </c>
      <c r="AI1922">
        <v>0</v>
      </c>
      <c r="AJ1922">
        <v>0</v>
      </c>
      <c r="AK1922">
        <v>0</v>
      </c>
      <c r="AL1922">
        <v>0</v>
      </c>
      <c r="AM1922">
        <v>0</v>
      </c>
      <c r="AN1922" t="s">
        <v>593</v>
      </c>
      <c r="AO1922">
        <v>0</v>
      </c>
      <c r="AP1922">
        <v>0</v>
      </c>
      <c r="AQ1922">
        <v>1</v>
      </c>
      <c r="AR1922">
        <v>1</v>
      </c>
      <c r="AT1922" s="1">
        <v>37256</v>
      </c>
      <c r="AU1922" s="1">
        <v>37256</v>
      </c>
      <c r="AV1922" t="s">
        <v>634</v>
      </c>
      <c r="AW1922" t="s">
        <v>190</v>
      </c>
      <c r="AX1922" t="s">
        <v>190</v>
      </c>
      <c r="AY1922" t="s">
        <v>190</v>
      </c>
      <c r="AZ1922" t="s">
        <v>190</v>
      </c>
      <c r="BJ1922" s="1">
        <v>37256</v>
      </c>
      <c r="BK1922" t="s">
        <v>190</v>
      </c>
      <c r="BL1922" t="s">
        <v>190</v>
      </c>
      <c r="BM1922" t="s">
        <v>190</v>
      </c>
      <c r="BN1922" t="s">
        <v>190</v>
      </c>
      <c r="BO1922" t="s">
        <v>190</v>
      </c>
      <c r="BP1922" t="s">
        <v>190</v>
      </c>
      <c r="BQ1922" t="s">
        <v>190</v>
      </c>
      <c r="BR1922" t="s">
        <v>190</v>
      </c>
      <c r="CT1922" t="s">
        <v>190</v>
      </c>
      <c r="CU1922" t="s">
        <v>190</v>
      </c>
      <c r="CV1922" t="s">
        <v>190</v>
      </c>
      <c r="DA1922">
        <v>0</v>
      </c>
      <c r="DN1922">
        <v>0</v>
      </c>
      <c r="DO1922">
        <v>0</v>
      </c>
      <c r="DP1922">
        <v>0</v>
      </c>
      <c r="DS1922" s="1">
        <v>37256</v>
      </c>
      <c r="DT1922" t="s">
        <v>190</v>
      </c>
      <c r="EI1922" t="s">
        <v>190</v>
      </c>
      <c r="EK1922">
        <v>0</v>
      </c>
      <c r="EL1922">
        <v>9.9999997764825821E-3</v>
      </c>
      <c r="EM1922">
        <v>0</v>
      </c>
      <c r="EN1922">
        <v>0</v>
      </c>
      <c r="EO1922">
        <v>0</v>
      </c>
      <c r="EP1922" t="s">
        <v>190</v>
      </c>
      <c r="EQ1922">
        <v>0</v>
      </c>
      <c r="ER1922">
        <v>0</v>
      </c>
      <c r="ES1922">
        <v>0</v>
      </c>
      <c r="ET1922">
        <v>0</v>
      </c>
      <c r="EU1922">
        <v>0</v>
      </c>
      <c r="EV1922">
        <v>0</v>
      </c>
      <c r="EW1922">
        <v>0</v>
      </c>
      <c r="EX1922">
        <v>0</v>
      </c>
      <c r="EY1922">
        <v>0</v>
      </c>
      <c r="EZ1922">
        <v>0</v>
      </c>
      <c r="FA1922" t="s">
        <v>5186</v>
      </c>
      <c r="FB1922" t="s">
        <v>190</v>
      </c>
      <c r="FC1922" t="s">
        <v>190</v>
      </c>
      <c r="FD1922" t="s">
        <v>190</v>
      </c>
      <c r="FE1922" t="s">
        <v>190</v>
      </c>
      <c r="FF1922" t="s">
        <v>8103</v>
      </c>
      <c r="FG1922" t="s">
        <v>8103</v>
      </c>
      <c r="FH1922" t="s">
        <v>8103</v>
      </c>
      <c r="FI1922" t="s">
        <v>8103</v>
      </c>
      <c r="FJ1922" t="s">
        <v>190</v>
      </c>
      <c r="FK1922" t="s">
        <v>190</v>
      </c>
      <c r="FL1922">
        <v>34306.4609375</v>
      </c>
      <c r="FM1922">
        <v>29422.146484375</v>
      </c>
      <c r="FP1922">
        <v>3623.052001953125</v>
      </c>
      <c r="FR1922">
        <v>162.84199523925781</v>
      </c>
      <c r="FS1922">
        <v>67514.5</v>
      </c>
      <c r="FT1922">
        <v>-38830.8828125</v>
      </c>
      <c r="FV1922">
        <v>27083.642578125</v>
      </c>
      <c r="FW1922">
        <v>6664.7529296875</v>
      </c>
      <c r="FX1922">
        <v>33748.39453125</v>
      </c>
      <c r="GG1922">
        <v>-55</v>
      </c>
      <c r="GH1922">
        <v>-2735.162109375</v>
      </c>
      <c r="GI1922">
        <v>4684.6259765625</v>
      </c>
      <c r="GJ1922">
        <v>-4492.1279296875</v>
      </c>
      <c r="GL1922">
        <v>1255.2939453125</v>
      </c>
      <c r="GM1922">
        <v>61089.640625</v>
      </c>
      <c r="GN1922">
        <v>-55516.48828125</v>
      </c>
      <c r="GO1922">
        <v>-52100.09375</v>
      </c>
      <c r="GR1922">
        <v>-3416.39501953125</v>
      </c>
      <c r="GW1922">
        <v>-9066.0341796875</v>
      </c>
      <c r="GX1922">
        <v>-634.16802978515625</v>
      </c>
      <c r="GY1922">
        <v>-4.4200000762939453</v>
      </c>
      <c r="GZ1922">
        <v>-2349.926025390625</v>
      </c>
      <c r="HA1922">
        <v>-67571.0390625</v>
      </c>
      <c r="HC1922">
        <v>1332883.25</v>
      </c>
      <c r="HD1922" t="s">
        <v>190</v>
      </c>
      <c r="HE1922">
        <v>2002</v>
      </c>
      <c r="HP1922">
        <v>0</v>
      </c>
      <c r="HQ1922">
        <v>0</v>
      </c>
      <c r="HR1922">
        <v>0</v>
      </c>
      <c r="HS1922">
        <v>0</v>
      </c>
      <c r="HU1922" t="s">
        <v>10841</v>
      </c>
      <c r="HW1922" t="s">
        <v>12162</v>
      </c>
      <c r="HX1922" t="s">
        <v>190</v>
      </c>
      <c r="HY1922" t="s">
        <v>190</v>
      </c>
      <c r="HZ1922">
        <v>15543</v>
      </c>
      <c r="IA1922">
        <v>400965.0625</v>
      </c>
      <c r="ID1922">
        <v>25.797147750854492</v>
      </c>
      <c r="IE1922">
        <v>333</v>
      </c>
      <c r="IF1922">
        <v>6371</v>
      </c>
      <c r="IG1922">
        <v>4813</v>
      </c>
      <c r="IH1922">
        <v>100086.4296875</v>
      </c>
      <c r="IJ1922">
        <v>20.795019149780273</v>
      </c>
      <c r="IK1922">
        <v>4813</v>
      </c>
      <c r="IU1922">
        <v>0</v>
      </c>
      <c r="IX1922">
        <v>27060</v>
      </c>
      <c r="IY1922">
        <v>1</v>
      </c>
      <c r="IZ1922">
        <v>1</v>
      </c>
      <c r="JA1922" t="s">
        <v>190</v>
      </c>
      <c r="JB1922" t="s">
        <v>190</v>
      </c>
      <c r="JP1922" t="s">
        <v>190</v>
      </c>
      <c r="JQ1922" t="s">
        <v>190</v>
      </c>
      <c r="JR1922">
        <v>1</v>
      </c>
    </row>
    <row r="1923" spans="1:278">
      <c r="A1923">
        <v>132</v>
      </c>
      <c r="B1923" t="s">
        <v>130</v>
      </c>
      <c r="C1923">
        <v>2002</v>
      </c>
      <c r="D1923">
        <v>108</v>
      </c>
      <c r="E1923">
        <v>132</v>
      </c>
      <c r="F1923" t="s">
        <v>190</v>
      </c>
      <c r="G1923" t="s">
        <v>281</v>
      </c>
      <c r="H1923">
        <v>0</v>
      </c>
      <c r="I1923">
        <v>2</v>
      </c>
      <c r="J1923">
        <v>1953</v>
      </c>
      <c r="K1923">
        <v>0</v>
      </c>
      <c r="M1923">
        <v>0</v>
      </c>
      <c r="N1923" t="s">
        <v>325</v>
      </c>
      <c r="O1923" t="s">
        <v>377</v>
      </c>
      <c r="P1923" t="s">
        <v>377</v>
      </c>
      <c r="Q1923">
        <v>1</v>
      </c>
      <c r="R1923" t="s">
        <v>444</v>
      </c>
      <c r="S1923">
        <v>0</v>
      </c>
      <c r="T1923" t="s">
        <v>455</v>
      </c>
      <c r="U1923" t="s">
        <v>458</v>
      </c>
      <c r="V1923">
        <v>2</v>
      </c>
      <c r="W1923">
        <v>1</v>
      </c>
      <c r="X1923">
        <v>0</v>
      </c>
      <c r="Y1923">
        <v>1</v>
      </c>
      <c r="Z1923">
        <v>0</v>
      </c>
      <c r="AA1923">
        <v>0</v>
      </c>
      <c r="AB1923">
        <v>1</v>
      </c>
      <c r="AC1923">
        <v>0</v>
      </c>
      <c r="AD1923">
        <v>0</v>
      </c>
      <c r="AE1923">
        <v>0</v>
      </c>
      <c r="AF1923">
        <v>0</v>
      </c>
      <c r="AG1923">
        <v>0</v>
      </c>
      <c r="AH1923">
        <v>0</v>
      </c>
      <c r="AI1923">
        <v>0</v>
      </c>
      <c r="AJ1923">
        <v>0</v>
      </c>
      <c r="AK1923">
        <v>0</v>
      </c>
      <c r="AL1923">
        <v>0</v>
      </c>
      <c r="AM1923">
        <v>0</v>
      </c>
      <c r="AN1923" t="s">
        <v>593</v>
      </c>
      <c r="AO1923">
        <v>0</v>
      </c>
      <c r="AP1923">
        <v>0</v>
      </c>
      <c r="AQ1923">
        <v>1</v>
      </c>
      <c r="AR1923">
        <v>1</v>
      </c>
      <c r="AT1923" s="1">
        <v>37621</v>
      </c>
      <c r="AU1923" s="1">
        <v>37621</v>
      </c>
      <c r="AV1923" t="s">
        <v>634</v>
      </c>
      <c r="AW1923" t="s">
        <v>190</v>
      </c>
      <c r="AX1923" t="s">
        <v>190</v>
      </c>
      <c r="AY1923" t="s">
        <v>190</v>
      </c>
      <c r="AZ1923" t="s">
        <v>190</v>
      </c>
      <c r="BJ1923" s="1">
        <v>37621</v>
      </c>
      <c r="BK1923" t="s">
        <v>190</v>
      </c>
      <c r="BL1923" t="s">
        <v>190</v>
      </c>
      <c r="BM1923" t="s">
        <v>190</v>
      </c>
      <c r="BN1923" t="s">
        <v>190</v>
      </c>
      <c r="BO1923" t="s">
        <v>190</v>
      </c>
      <c r="BP1923" t="s">
        <v>190</v>
      </c>
      <c r="BQ1923" t="s">
        <v>190</v>
      </c>
      <c r="BR1923" t="s">
        <v>190</v>
      </c>
      <c r="CT1923" t="s">
        <v>190</v>
      </c>
      <c r="CU1923" t="s">
        <v>190</v>
      </c>
      <c r="CV1923" t="s">
        <v>190</v>
      </c>
      <c r="CW1923">
        <v>1214971</v>
      </c>
      <c r="CX1923">
        <v>1313900</v>
      </c>
      <c r="CY1923">
        <v>0.92500001192092896</v>
      </c>
      <c r="CZ1923">
        <v>98929</v>
      </c>
      <c r="DA1923">
        <v>0</v>
      </c>
      <c r="DB1923">
        <v>372814</v>
      </c>
      <c r="DC1923">
        <v>28489.119140625</v>
      </c>
      <c r="DD1923">
        <v>1.0729000568389893</v>
      </c>
      <c r="DE1923">
        <v>28489.119140625</v>
      </c>
      <c r="DF1923">
        <v>1.0729000568389893</v>
      </c>
      <c r="DN1923">
        <v>0</v>
      </c>
      <c r="DO1923">
        <v>0</v>
      </c>
      <c r="DP1923">
        <v>0</v>
      </c>
      <c r="DS1923" s="1">
        <v>37621</v>
      </c>
      <c r="DT1923" t="s">
        <v>190</v>
      </c>
      <c r="DU1923">
        <v>-2.389669232070446E-2</v>
      </c>
      <c r="EI1923" t="s">
        <v>190</v>
      </c>
      <c r="EK1923">
        <v>0</v>
      </c>
      <c r="EL1923">
        <v>9.9999997764825821E-3</v>
      </c>
      <c r="EM1923">
        <v>1</v>
      </c>
      <c r="EN1923">
        <v>0</v>
      </c>
      <c r="EO1923">
        <v>0</v>
      </c>
      <c r="EP1923" t="s">
        <v>190</v>
      </c>
      <c r="EQ1923">
        <v>0</v>
      </c>
      <c r="ER1923">
        <v>0</v>
      </c>
      <c r="ES1923">
        <v>0</v>
      </c>
      <c r="ET1923">
        <v>0</v>
      </c>
      <c r="EU1923">
        <v>0</v>
      </c>
      <c r="EV1923">
        <v>0</v>
      </c>
      <c r="EW1923">
        <v>0</v>
      </c>
      <c r="EX1923">
        <v>0</v>
      </c>
      <c r="EY1923">
        <v>0</v>
      </c>
      <c r="EZ1923">
        <v>0</v>
      </c>
      <c r="FA1923" t="s">
        <v>5187</v>
      </c>
      <c r="FB1923" t="s">
        <v>190</v>
      </c>
      <c r="FC1923" t="s">
        <v>190</v>
      </c>
      <c r="FD1923" t="s">
        <v>190</v>
      </c>
      <c r="FE1923" t="s">
        <v>8159</v>
      </c>
      <c r="FF1923" t="s">
        <v>8103</v>
      </c>
      <c r="FG1923" t="s">
        <v>8103</v>
      </c>
      <c r="FH1923" t="s">
        <v>8997</v>
      </c>
      <c r="FI1923" t="s">
        <v>8103</v>
      </c>
      <c r="FJ1923" t="s">
        <v>9495</v>
      </c>
      <c r="FK1923" t="s">
        <v>190</v>
      </c>
      <c r="FL1923">
        <v>36832.31640625</v>
      </c>
      <c r="FM1923">
        <v>30566.01953125</v>
      </c>
      <c r="FP1923">
        <v>3868.218017578125</v>
      </c>
      <c r="FR1923">
        <v>158.72599792480469</v>
      </c>
      <c r="FS1923">
        <v>71425.28125</v>
      </c>
      <c r="FT1923">
        <v>-65355.33984375</v>
      </c>
      <c r="FV1923">
        <v>27879.599609375</v>
      </c>
      <c r="FW1923">
        <v>6185.02099609375</v>
      </c>
      <c r="FX1923">
        <v>34064.62109375</v>
      </c>
      <c r="GG1923">
        <v>-20.340000152587891</v>
      </c>
      <c r="GH1923">
        <v>-2576.882080078125</v>
      </c>
      <c r="GI1923">
        <v>2103.221923828125</v>
      </c>
      <c r="GJ1923">
        <v>-1970.9639892578125</v>
      </c>
      <c r="GL1923">
        <v>1903.7159423828125</v>
      </c>
      <c r="GM1923">
        <v>39573.6875</v>
      </c>
      <c r="GN1923">
        <v>-58679.16796875</v>
      </c>
      <c r="GO1923">
        <v>-55550.015625</v>
      </c>
      <c r="GR1923">
        <v>-3129.152099609375</v>
      </c>
      <c r="GW1923">
        <v>-7181.19189453125</v>
      </c>
      <c r="GX1923">
        <v>-721.85797119140625</v>
      </c>
      <c r="GY1923">
        <v>-18.280000686645508</v>
      </c>
      <c r="GZ1923">
        <v>-855.65997314453125</v>
      </c>
      <c r="HA1923">
        <v>-67456.15625</v>
      </c>
      <c r="HC1923">
        <v>1305000.875</v>
      </c>
      <c r="HD1923" t="s">
        <v>190</v>
      </c>
      <c r="HE1923">
        <v>2003</v>
      </c>
      <c r="HP1923">
        <v>0</v>
      </c>
      <c r="HQ1923">
        <v>0</v>
      </c>
      <c r="HR1923">
        <v>0</v>
      </c>
      <c r="HS1923">
        <v>0</v>
      </c>
      <c r="HU1923" t="s">
        <v>10842</v>
      </c>
      <c r="HW1923" t="s">
        <v>12162</v>
      </c>
      <c r="HX1923" t="s">
        <v>190</v>
      </c>
      <c r="HY1923" t="s">
        <v>190</v>
      </c>
      <c r="HZ1923">
        <v>15692</v>
      </c>
      <c r="IA1923">
        <v>425677.875</v>
      </c>
      <c r="ID1923">
        <v>27.127063751220703</v>
      </c>
      <c r="IE1923">
        <v>387</v>
      </c>
      <c r="IF1923">
        <v>6727</v>
      </c>
      <c r="IG1923">
        <v>4911</v>
      </c>
      <c r="IH1923">
        <v>107364.6171875</v>
      </c>
      <c r="IJ1923">
        <v>21.862068176269531</v>
      </c>
      <c r="IK1923">
        <v>4911</v>
      </c>
      <c r="IU1923">
        <v>0</v>
      </c>
      <c r="IX1923">
        <v>27717</v>
      </c>
      <c r="IY1923">
        <v>1</v>
      </c>
      <c r="IZ1923">
        <v>1</v>
      </c>
      <c r="JA1923" t="s">
        <v>190</v>
      </c>
      <c r="JB1923" t="s">
        <v>190</v>
      </c>
      <c r="JP1923" t="s">
        <v>190</v>
      </c>
      <c r="JQ1923" t="s">
        <v>190</v>
      </c>
      <c r="JR1923">
        <v>1</v>
      </c>
    </row>
    <row r="1924" spans="1:278">
      <c r="A1924">
        <v>132</v>
      </c>
      <c r="B1924" t="s">
        <v>130</v>
      </c>
      <c r="C1924">
        <v>2003</v>
      </c>
      <c r="D1924">
        <v>108</v>
      </c>
      <c r="E1924">
        <v>132</v>
      </c>
      <c r="F1924" t="s">
        <v>190</v>
      </c>
      <c r="G1924" t="s">
        <v>281</v>
      </c>
      <c r="H1924">
        <v>0</v>
      </c>
      <c r="I1924">
        <v>2</v>
      </c>
      <c r="J1924">
        <v>1953</v>
      </c>
      <c r="K1924">
        <v>0</v>
      </c>
      <c r="M1924">
        <v>0</v>
      </c>
      <c r="N1924" t="s">
        <v>325</v>
      </c>
      <c r="O1924" t="s">
        <v>377</v>
      </c>
      <c r="P1924" t="s">
        <v>377</v>
      </c>
      <c r="Q1924">
        <v>1</v>
      </c>
      <c r="R1924" t="s">
        <v>444</v>
      </c>
      <c r="S1924">
        <v>0</v>
      </c>
      <c r="T1924" t="s">
        <v>455</v>
      </c>
      <c r="U1924" t="s">
        <v>458</v>
      </c>
      <c r="V1924">
        <v>2</v>
      </c>
      <c r="W1924">
        <v>1</v>
      </c>
      <c r="X1924">
        <v>0</v>
      </c>
      <c r="Y1924">
        <v>1</v>
      </c>
      <c r="Z1924">
        <v>0</v>
      </c>
      <c r="AA1924">
        <v>0</v>
      </c>
      <c r="AB1924">
        <v>1</v>
      </c>
      <c r="AC1924">
        <v>0</v>
      </c>
      <c r="AD1924">
        <v>0</v>
      </c>
      <c r="AE1924">
        <v>0</v>
      </c>
      <c r="AF1924">
        <v>0</v>
      </c>
      <c r="AG1924">
        <v>0</v>
      </c>
      <c r="AH1924">
        <v>0</v>
      </c>
      <c r="AI1924">
        <v>0</v>
      </c>
      <c r="AJ1924">
        <v>0</v>
      </c>
      <c r="AK1924">
        <v>0</v>
      </c>
      <c r="AL1924">
        <v>0</v>
      </c>
      <c r="AM1924">
        <v>0</v>
      </c>
      <c r="AN1924" t="s">
        <v>593</v>
      </c>
      <c r="AO1924">
        <v>0</v>
      </c>
      <c r="AP1924">
        <v>0</v>
      </c>
      <c r="AQ1924">
        <v>1</v>
      </c>
      <c r="AR1924">
        <v>1</v>
      </c>
      <c r="AT1924" s="1">
        <v>37986</v>
      </c>
      <c r="AU1924" s="1">
        <v>37986</v>
      </c>
      <c r="AV1924" t="s">
        <v>634</v>
      </c>
      <c r="AW1924" t="s">
        <v>190</v>
      </c>
      <c r="AX1924" t="s">
        <v>190</v>
      </c>
      <c r="AY1924" t="s">
        <v>190</v>
      </c>
      <c r="AZ1924" t="s">
        <v>190</v>
      </c>
      <c r="BJ1924" s="1">
        <v>37986</v>
      </c>
      <c r="BK1924" t="s">
        <v>190</v>
      </c>
      <c r="BL1924" t="s">
        <v>190</v>
      </c>
      <c r="BM1924" t="s">
        <v>190</v>
      </c>
      <c r="BN1924" t="s">
        <v>190</v>
      </c>
      <c r="BO1924" t="s">
        <v>190</v>
      </c>
      <c r="BP1924" t="s">
        <v>190</v>
      </c>
      <c r="BQ1924" t="s">
        <v>190</v>
      </c>
      <c r="BR1924" t="s">
        <v>190</v>
      </c>
      <c r="CT1924" t="s">
        <v>2341</v>
      </c>
      <c r="CU1924" t="s">
        <v>190</v>
      </c>
      <c r="CV1924" t="s">
        <v>190</v>
      </c>
      <c r="CW1924">
        <v>1261191</v>
      </c>
      <c r="CX1924">
        <v>1358628</v>
      </c>
      <c r="CY1924">
        <v>0.92800003290176392</v>
      </c>
      <c r="CZ1924">
        <v>97437</v>
      </c>
      <c r="DA1924">
        <v>0</v>
      </c>
      <c r="DB1924">
        <v>396331</v>
      </c>
      <c r="DC1924">
        <v>46049.609375</v>
      </c>
      <c r="DD1924">
        <v>0.71189999580383301</v>
      </c>
      <c r="DE1924">
        <v>46049.609375</v>
      </c>
      <c r="DF1924">
        <v>0.71189999580383301</v>
      </c>
      <c r="DN1924">
        <v>0</v>
      </c>
      <c r="DO1924">
        <v>0</v>
      </c>
      <c r="DP1924">
        <v>0</v>
      </c>
      <c r="DS1924" s="1">
        <v>37986</v>
      </c>
      <c r="DT1924" t="s">
        <v>190</v>
      </c>
      <c r="DU1924">
        <v>0.15783597528934479</v>
      </c>
      <c r="EI1924" t="s">
        <v>190</v>
      </c>
      <c r="EK1924">
        <v>0</v>
      </c>
      <c r="EL1924">
        <v>9.9999997764825821E-3</v>
      </c>
      <c r="EM1924">
        <v>1</v>
      </c>
      <c r="EN1924">
        <v>0</v>
      </c>
      <c r="EO1924">
        <v>0</v>
      </c>
      <c r="EP1924" t="s">
        <v>190</v>
      </c>
      <c r="EQ1924">
        <v>0</v>
      </c>
      <c r="ER1924">
        <v>0</v>
      </c>
      <c r="ES1924">
        <v>0</v>
      </c>
      <c r="ET1924">
        <v>0</v>
      </c>
      <c r="EU1924">
        <v>0</v>
      </c>
      <c r="EV1924">
        <v>0</v>
      </c>
      <c r="EW1924">
        <v>0</v>
      </c>
      <c r="EX1924">
        <v>0</v>
      </c>
      <c r="EY1924">
        <v>0</v>
      </c>
      <c r="EZ1924">
        <v>0</v>
      </c>
      <c r="FA1924" t="s">
        <v>5187</v>
      </c>
      <c r="FB1924" t="s">
        <v>190</v>
      </c>
      <c r="FC1924" t="s">
        <v>190</v>
      </c>
      <c r="FD1924" t="s">
        <v>190</v>
      </c>
      <c r="FE1924" t="s">
        <v>8160</v>
      </c>
      <c r="FF1924" t="s">
        <v>8103</v>
      </c>
      <c r="FG1924" t="s">
        <v>8103</v>
      </c>
      <c r="FH1924" t="s">
        <v>8998</v>
      </c>
      <c r="FI1924" t="s">
        <v>8103</v>
      </c>
      <c r="FJ1924" t="s">
        <v>9496</v>
      </c>
      <c r="FK1924" t="s">
        <v>190</v>
      </c>
      <c r="FL1924">
        <v>38997.03125</v>
      </c>
      <c r="FM1924">
        <v>32781.48828125</v>
      </c>
      <c r="FP1924">
        <v>4036.25</v>
      </c>
      <c r="FR1924">
        <v>163.23800659179688</v>
      </c>
      <c r="FS1924">
        <v>75978.0078125</v>
      </c>
      <c r="FT1924">
        <v>157970.625</v>
      </c>
      <c r="FV1924">
        <v>41415.2890625</v>
      </c>
      <c r="FW1924">
        <v>8192.05859375</v>
      </c>
      <c r="FX1924">
        <v>49607.34765625</v>
      </c>
      <c r="GG1924">
        <v>-23.5</v>
      </c>
      <c r="GH1924">
        <v>-3395.302001953125</v>
      </c>
      <c r="GI1924">
        <v>1980.70703125</v>
      </c>
      <c r="GJ1924">
        <v>-1853.4229736328125</v>
      </c>
      <c r="GL1924">
        <v>1689.6820068359375</v>
      </c>
      <c r="GM1924">
        <v>281954.15625</v>
      </c>
      <c r="GN1924">
        <v>-62550.6015625</v>
      </c>
      <c r="GO1924">
        <v>-58455.8671875</v>
      </c>
      <c r="GR1924">
        <v>-4094.73291015625</v>
      </c>
      <c r="GW1924">
        <v>-7489.81982421875</v>
      </c>
      <c r="GX1924">
        <v>-788.6710205078125</v>
      </c>
      <c r="GY1924">
        <v>-19.384000778198242</v>
      </c>
      <c r="GZ1924">
        <v>-969.73602294921875</v>
      </c>
      <c r="HA1924">
        <v>-71818.2109375</v>
      </c>
      <c r="HC1924">
        <v>1515136.75</v>
      </c>
      <c r="HD1924" t="s">
        <v>190</v>
      </c>
      <c r="HE1924">
        <v>2004</v>
      </c>
      <c r="HP1924">
        <v>0</v>
      </c>
      <c r="HQ1924">
        <v>0</v>
      </c>
      <c r="HR1924">
        <v>0</v>
      </c>
      <c r="HS1924">
        <v>0</v>
      </c>
      <c r="HU1924" t="s">
        <v>10843</v>
      </c>
      <c r="HW1924" t="s">
        <v>12162</v>
      </c>
      <c r="HX1924" t="s">
        <v>190</v>
      </c>
      <c r="HY1924" t="s">
        <v>190</v>
      </c>
      <c r="HZ1924">
        <v>16123</v>
      </c>
      <c r="IA1924">
        <v>451154.40625</v>
      </c>
      <c r="ID1924">
        <v>27.982038497924805</v>
      </c>
      <c r="IE1924">
        <v>384</v>
      </c>
      <c r="IF1924">
        <v>6621</v>
      </c>
      <c r="IG1924">
        <v>5019</v>
      </c>
      <c r="IH1924">
        <v>112418.2578125</v>
      </c>
      <c r="IJ1924">
        <v>22.398536682128906</v>
      </c>
      <c r="IK1924">
        <v>5019</v>
      </c>
      <c r="IU1924">
        <v>0</v>
      </c>
      <c r="IX1924">
        <v>28147</v>
      </c>
      <c r="IY1924">
        <v>1</v>
      </c>
      <c r="IZ1924">
        <v>1</v>
      </c>
      <c r="JA1924" t="s">
        <v>190</v>
      </c>
      <c r="JB1924" t="s">
        <v>190</v>
      </c>
      <c r="JP1924" t="s">
        <v>190</v>
      </c>
      <c r="JQ1924" t="s">
        <v>190</v>
      </c>
      <c r="JR1924">
        <v>1</v>
      </c>
    </row>
    <row r="1925" spans="1:278">
      <c r="A1925">
        <v>132</v>
      </c>
      <c r="B1925" t="s">
        <v>130</v>
      </c>
      <c r="C1925">
        <v>2004</v>
      </c>
      <c r="D1925">
        <v>108</v>
      </c>
      <c r="E1925">
        <v>132</v>
      </c>
      <c r="F1925" t="s">
        <v>190</v>
      </c>
      <c r="G1925" t="s">
        <v>281</v>
      </c>
      <c r="H1925">
        <v>0</v>
      </c>
      <c r="I1925">
        <v>2</v>
      </c>
      <c r="J1925">
        <v>1953</v>
      </c>
      <c r="K1925">
        <v>0</v>
      </c>
      <c r="M1925">
        <v>0</v>
      </c>
      <c r="N1925" t="s">
        <v>325</v>
      </c>
      <c r="O1925" t="s">
        <v>377</v>
      </c>
      <c r="P1925" t="s">
        <v>377</v>
      </c>
      <c r="Q1925">
        <v>1</v>
      </c>
      <c r="R1925" t="s">
        <v>444</v>
      </c>
      <c r="S1925">
        <v>0</v>
      </c>
      <c r="T1925" t="s">
        <v>455</v>
      </c>
      <c r="U1925" t="s">
        <v>458</v>
      </c>
      <c r="V1925">
        <v>2</v>
      </c>
      <c r="W1925">
        <v>1</v>
      </c>
      <c r="X1925">
        <v>0</v>
      </c>
      <c r="Y1925">
        <v>1</v>
      </c>
      <c r="Z1925">
        <v>0</v>
      </c>
      <c r="AA1925">
        <v>0</v>
      </c>
      <c r="AB1925">
        <v>1</v>
      </c>
      <c r="AC1925">
        <v>0</v>
      </c>
      <c r="AD1925">
        <v>0</v>
      </c>
      <c r="AE1925">
        <v>0</v>
      </c>
      <c r="AF1925">
        <v>0</v>
      </c>
      <c r="AG1925">
        <v>0</v>
      </c>
      <c r="AH1925">
        <v>0</v>
      </c>
      <c r="AI1925">
        <v>0</v>
      </c>
      <c r="AJ1925">
        <v>0</v>
      </c>
      <c r="AK1925">
        <v>0</v>
      </c>
      <c r="AL1925">
        <v>0</v>
      </c>
      <c r="AM1925">
        <v>0</v>
      </c>
      <c r="AN1925" t="s">
        <v>593</v>
      </c>
      <c r="AO1925">
        <v>0</v>
      </c>
      <c r="AP1925">
        <v>0</v>
      </c>
      <c r="AQ1925">
        <v>1</v>
      </c>
      <c r="AR1925">
        <v>1</v>
      </c>
      <c r="AT1925" s="1">
        <v>38352</v>
      </c>
      <c r="AU1925" s="1">
        <v>38352</v>
      </c>
      <c r="AV1925" t="s">
        <v>634</v>
      </c>
      <c r="AW1925" t="s">
        <v>190</v>
      </c>
      <c r="AX1925" t="s">
        <v>190</v>
      </c>
      <c r="AY1925" t="s">
        <v>190</v>
      </c>
      <c r="AZ1925" t="s">
        <v>190</v>
      </c>
      <c r="BJ1925" s="1">
        <v>38352</v>
      </c>
      <c r="BK1925" t="s">
        <v>190</v>
      </c>
      <c r="BL1925" t="s">
        <v>190</v>
      </c>
      <c r="BM1925" t="s">
        <v>190</v>
      </c>
      <c r="BN1925" t="s">
        <v>190</v>
      </c>
      <c r="BO1925" t="s">
        <v>190</v>
      </c>
      <c r="BP1925" t="s">
        <v>190</v>
      </c>
      <c r="BQ1925" t="s">
        <v>190</v>
      </c>
      <c r="BR1925" t="s">
        <v>190</v>
      </c>
      <c r="CT1925" t="s">
        <v>2341</v>
      </c>
      <c r="CU1925" t="s">
        <v>190</v>
      </c>
      <c r="CV1925" t="s">
        <v>190</v>
      </c>
      <c r="CW1925">
        <v>1364795</v>
      </c>
      <c r="CX1925">
        <v>1460244</v>
      </c>
      <c r="CY1925">
        <v>0.93500000238418579</v>
      </c>
      <c r="CZ1925">
        <v>95449</v>
      </c>
      <c r="DA1925">
        <v>0</v>
      </c>
      <c r="DB1925">
        <v>407023</v>
      </c>
      <c r="DC1925">
        <v>55014.61328125</v>
      </c>
      <c r="DD1925">
        <v>0.90039998292922974</v>
      </c>
      <c r="DE1925">
        <v>55014.61328125</v>
      </c>
      <c r="DF1925">
        <v>0.90039998292922974</v>
      </c>
      <c r="DN1925">
        <v>0</v>
      </c>
      <c r="DO1925">
        <v>0</v>
      </c>
      <c r="DP1925">
        <v>0</v>
      </c>
      <c r="DS1925" s="1">
        <v>38352</v>
      </c>
      <c r="DT1925" t="s">
        <v>190</v>
      </c>
      <c r="DU1925">
        <v>0.10382148623466492</v>
      </c>
      <c r="EI1925" t="s">
        <v>190</v>
      </c>
      <c r="EK1925">
        <v>0</v>
      </c>
      <c r="EL1925">
        <v>9.9999997764825821E-3</v>
      </c>
      <c r="EM1925">
        <v>1</v>
      </c>
      <c r="EN1925">
        <v>0</v>
      </c>
      <c r="EO1925">
        <v>0</v>
      </c>
      <c r="EP1925" t="s">
        <v>190</v>
      </c>
      <c r="EQ1925">
        <v>0</v>
      </c>
      <c r="ER1925">
        <v>0</v>
      </c>
      <c r="ES1925">
        <v>0</v>
      </c>
      <c r="ET1925">
        <v>0</v>
      </c>
      <c r="EU1925">
        <v>0</v>
      </c>
      <c r="EV1925">
        <v>0</v>
      </c>
      <c r="EW1925">
        <v>0</v>
      </c>
      <c r="EX1925">
        <v>0</v>
      </c>
      <c r="EY1925">
        <v>0</v>
      </c>
      <c r="EZ1925">
        <v>0</v>
      </c>
      <c r="FA1925" t="s">
        <v>5197</v>
      </c>
      <c r="FB1925" t="s">
        <v>190</v>
      </c>
      <c r="FC1925" t="s">
        <v>190</v>
      </c>
      <c r="FD1925" t="s">
        <v>190</v>
      </c>
      <c r="FE1925" t="s">
        <v>8161</v>
      </c>
      <c r="FF1925" t="s">
        <v>8103</v>
      </c>
      <c r="FG1925" t="s">
        <v>8103</v>
      </c>
      <c r="FH1925" t="s">
        <v>8719</v>
      </c>
      <c r="FI1925" t="s">
        <v>8103</v>
      </c>
      <c r="FJ1925" t="s">
        <v>8103</v>
      </c>
      <c r="FK1925" t="s">
        <v>190</v>
      </c>
      <c r="FL1925">
        <v>39358.1171875</v>
      </c>
      <c r="FM1925">
        <v>50845.48828125</v>
      </c>
      <c r="FP1925">
        <v>4379.30419921875</v>
      </c>
      <c r="FR1925">
        <v>162.29600524902344</v>
      </c>
      <c r="FS1925">
        <v>94745.203125</v>
      </c>
      <c r="FT1925">
        <v>120575.96875</v>
      </c>
      <c r="FV1925">
        <v>28376.6640625</v>
      </c>
      <c r="FW1925">
        <v>9840.814453125</v>
      </c>
      <c r="FX1925">
        <v>38217.48046875</v>
      </c>
      <c r="GG1925">
        <v>-27.75</v>
      </c>
      <c r="GH1925">
        <v>-3843.221923828125</v>
      </c>
      <c r="GI1925">
        <v>2152.47705078125</v>
      </c>
      <c r="GJ1925">
        <v>-2013.2449951171875</v>
      </c>
      <c r="GL1925">
        <v>2242.01611328125</v>
      </c>
      <c r="GM1925">
        <v>252048.921875</v>
      </c>
      <c r="GN1925">
        <v>-68424.2421875</v>
      </c>
      <c r="GO1925">
        <v>-62896.39453125</v>
      </c>
      <c r="GR1925">
        <v>-5527.84521484375</v>
      </c>
      <c r="GW1925">
        <v>-8999.47265625</v>
      </c>
      <c r="GX1925">
        <v>-803.72100830078125</v>
      </c>
      <c r="GY1925">
        <v>-19.829000473022461</v>
      </c>
      <c r="GZ1925">
        <v>-1151.8160400390625</v>
      </c>
      <c r="HA1925">
        <v>-79399.078125</v>
      </c>
      <c r="HC1925">
        <v>1687786.625</v>
      </c>
      <c r="HD1925" t="s">
        <v>190</v>
      </c>
      <c r="HE1925">
        <v>2005</v>
      </c>
      <c r="HP1925">
        <v>0</v>
      </c>
      <c r="HQ1925">
        <v>0</v>
      </c>
      <c r="HR1925">
        <v>0</v>
      </c>
      <c r="HS1925">
        <v>0</v>
      </c>
      <c r="HU1925" t="s">
        <v>10844</v>
      </c>
      <c r="HW1925" t="s">
        <v>12162</v>
      </c>
      <c r="HX1925" t="s">
        <v>190</v>
      </c>
      <c r="HY1925" t="s">
        <v>190</v>
      </c>
      <c r="HZ1925">
        <v>15930</v>
      </c>
      <c r="IA1925">
        <v>461348.34375</v>
      </c>
      <c r="ID1925">
        <v>28.960975646972656</v>
      </c>
      <c r="IE1925">
        <v>443</v>
      </c>
      <c r="IF1925">
        <v>6884</v>
      </c>
      <c r="IG1925">
        <v>5200</v>
      </c>
      <c r="IH1925">
        <v>65856.8515625</v>
      </c>
      <c r="IJ1925">
        <v>12.664778709411621</v>
      </c>
      <c r="IK1925">
        <v>5200</v>
      </c>
      <c r="IU1925">
        <v>0</v>
      </c>
      <c r="IX1925">
        <v>28457</v>
      </c>
      <c r="IY1925">
        <v>1</v>
      </c>
      <c r="IZ1925">
        <v>1</v>
      </c>
      <c r="JA1925" t="s">
        <v>190</v>
      </c>
      <c r="JB1925" t="s">
        <v>190</v>
      </c>
      <c r="JP1925" t="s">
        <v>190</v>
      </c>
      <c r="JQ1925" t="s">
        <v>190</v>
      </c>
      <c r="JR1925">
        <v>1</v>
      </c>
    </row>
    <row r="1926" spans="1:278">
      <c r="A1926">
        <v>132</v>
      </c>
      <c r="B1926" t="s">
        <v>130</v>
      </c>
      <c r="C1926">
        <v>2005</v>
      </c>
      <c r="D1926">
        <v>108</v>
      </c>
      <c r="E1926">
        <v>132</v>
      </c>
      <c r="F1926" t="s">
        <v>190</v>
      </c>
      <c r="G1926" t="s">
        <v>281</v>
      </c>
      <c r="H1926">
        <v>0</v>
      </c>
      <c r="I1926">
        <v>2</v>
      </c>
      <c r="J1926">
        <v>1953</v>
      </c>
      <c r="K1926">
        <v>0</v>
      </c>
      <c r="M1926">
        <v>0</v>
      </c>
      <c r="N1926" t="s">
        <v>325</v>
      </c>
      <c r="O1926" t="s">
        <v>377</v>
      </c>
      <c r="P1926" t="s">
        <v>377</v>
      </c>
      <c r="Q1926">
        <v>1</v>
      </c>
      <c r="R1926" t="s">
        <v>444</v>
      </c>
      <c r="S1926">
        <v>0</v>
      </c>
      <c r="T1926" t="s">
        <v>455</v>
      </c>
      <c r="U1926" t="s">
        <v>458</v>
      </c>
      <c r="V1926">
        <v>2</v>
      </c>
      <c r="W1926">
        <v>1</v>
      </c>
      <c r="X1926">
        <v>0</v>
      </c>
      <c r="Y1926">
        <v>1</v>
      </c>
      <c r="Z1926">
        <v>0</v>
      </c>
      <c r="AA1926">
        <v>0</v>
      </c>
      <c r="AB1926">
        <v>1</v>
      </c>
      <c r="AC1926">
        <v>0</v>
      </c>
      <c r="AD1926">
        <v>0</v>
      </c>
      <c r="AE1926">
        <v>0</v>
      </c>
      <c r="AF1926">
        <v>0</v>
      </c>
      <c r="AG1926">
        <v>0</v>
      </c>
      <c r="AH1926">
        <v>0</v>
      </c>
      <c r="AI1926">
        <v>0</v>
      </c>
      <c r="AJ1926">
        <v>0</v>
      </c>
      <c r="AK1926">
        <v>0</v>
      </c>
      <c r="AL1926">
        <v>0</v>
      </c>
      <c r="AM1926">
        <v>0</v>
      </c>
      <c r="AN1926" t="s">
        <v>593</v>
      </c>
      <c r="AO1926">
        <v>0</v>
      </c>
      <c r="AP1926">
        <v>0</v>
      </c>
      <c r="AQ1926">
        <v>1</v>
      </c>
      <c r="AR1926">
        <v>1</v>
      </c>
      <c r="AT1926" s="1">
        <v>38717</v>
      </c>
      <c r="AU1926" s="1">
        <v>38717</v>
      </c>
      <c r="AV1926" t="s">
        <v>634</v>
      </c>
      <c r="AW1926" t="s">
        <v>190</v>
      </c>
      <c r="AX1926" t="s">
        <v>190</v>
      </c>
      <c r="AY1926" t="s">
        <v>190</v>
      </c>
      <c r="AZ1926" t="s">
        <v>190</v>
      </c>
      <c r="BJ1926" s="1">
        <v>38717</v>
      </c>
      <c r="BK1926" t="s">
        <v>190</v>
      </c>
      <c r="BL1926" t="s">
        <v>190</v>
      </c>
      <c r="BM1926" t="s">
        <v>190</v>
      </c>
      <c r="BN1926" t="s">
        <v>190</v>
      </c>
      <c r="BO1926" t="s">
        <v>190</v>
      </c>
      <c r="BP1926" t="s">
        <v>190</v>
      </c>
      <c r="BQ1926" t="s">
        <v>190</v>
      </c>
      <c r="BR1926" t="s">
        <v>190</v>
      </c>
      <c r="CT1926" t="s">
        <v>2341</v>
      </c>
      <c r="CU1926" t="s">
        <v>190</v>
      </c>
      <c r="CV1926" t="s">
        <v>190</v>
      </c>
      <c r="CW1926">
        <v>1535417</v>
      </c>
      <c r="CX1926">
        <v>1628328</v>
      </c>
      <c r="CY1926">
        <v>0.94300001859664917</v>
      </c>
      <c r="CZ1926">
        <v>92911</v>
      </c>
      <c r="DA1926">
        <v>0</v>
      </c>
      <c r="DB1926">
        <v>429460</v>
      </c>
      <c r="DC1926">
        <v>55101.05859375</v>
      </c>
      <c r="DD1926">
        <v>1.0710999965667725</v>
      </c>
      <c r="DE1926">
        <v>55101.05859375</v>
      </c>
      <c r="DF1926">
        <v>1.0710999965667725</v>
      </c>
      <c r="DN1926">
        <v>0</v>
      </c>
      <c r="DO1926">
        <v>0</v>
      </c>
      <c r="DP1926">
        <v>0</v>
      </c>
      <c r="DS1926" s="1">
        <v>38717</v>
      </c>
      <c r="DT1926" t="s">
        <v>190</v>
      </c>
      <c r="DU1926">
        <v>6.3840396702289581E-2</v>
      </c>
      <c r="EI1926" t="s">
        <v>190</v>
      </c>
      <c r="EK1926">
        <v>0</v>
      </c>
      <c r="EL1926">
        <v>9.9999997764825821E-3</v>
      </c>
      <c r="EM1926">
        <v>1</v>
      </c>
      <c r="EN1926">
        <v>0</v>
      </c>
      <c r="EO1926">
        <v>0</v>
      </c>
      <c r="EP1926" t="s">
        <v>190</v>
      </c>
      <c r="EQ1926">
        <v>0</v>
      </c>
      <c r="ER1926">
        <v>0</v>
      </c>
      <c r="ES1926">
        <v>0</v>
      </c>
      <c r="ET1926">
        <v>0</v>
      </c>
      <c r="EU1926">
        <v>0</v>
      </c>
      <c r="EV1926">
        <v>0</v>
      </c>
      <c r="EW1926">
        <v>0</v>
      </c>
      <c r="EX1926">
        <v>0</v>
      </c>
      <c r="EY1926">
        <v>0</v>
      </c>
      <c r="EZ1926">
        <v>0</v>
      </c>
      <c r="FA1926" t="s">
        <v>5198</v>
      </c>
      <c r="FB1926" t="s">
        <v>190</v>
      </c>
      <c r="FC1926" t="s">
        <v>190</v>
      </c>
      <c r="FD1926" t="s">
        <v>190</v>
      </c>
      <c r="FE1926" t="s">
        <v>8162</v>
      </c>
      <c r="FF1926" t="s">
        <v>8103</v>
      </c>
      <c r="FG1926" t="s">
        <v>8103</v>
      </c>
      <c r="FH1926" t="s">
        <v>8718</v>
      </c>
      <c r="FI1926" t="s">
        <v>8103</v>
      </c>
      <c r="FJ1926" t="s">
        <v>8103</v>
      </c>
      <c r="FK1926" t="s">
        <v>190</v>
      </c>
      <c r="FL1926">
        <v>41926.74609375</v>
      </c>
      <c r="FM1926">
        <v>59021.0078125</v>
      </c>
      <c r="FP1926">
        <v>4582.658203125</v>
      </c>
      <c r="FR1926">
        <v>151.37899780273438</v>
      </c>
      <c r="FS1926">
        <v>105681.7890625</v>
      </c>
      <c r="FT1926">
        <v>56845.2109375</v>
      </c>
      <c r="FV1926">
        <v>40810.8359375</v>
      </c>
      <c r="FW1926">
        <v>11911.181640625</v>
      </c>
      <c r="FX1926">
        <v>52722.01953125</v>
      </c>
      <c r="GG1926">
        <v>-63.985000610351563</v>
      </c>
      <c r="GH1926">
        <v>-4234.5390625</v>
      </c>
      <c r="GI1926">
        <v>6247.89111328125</v>
      </c>
      <c r="GJ1926">
        <v>-6054.01904296875</v>
      </c>
      <c r="GL1926">
        <v>2286.375</v>
      </c>
      <c r="GM1926">
        <v>213430.75</v>
      </c>
      <c r="GN1926">
        <v>-74519.3828125</v>
      </c>
      <c r="GO1926">
        <v>-68031.03125</v>
      </c>
      <c r="GR1926">
        <v>-6488.35205078125</v>
      </c>
      <c r="GW1926">
        <v>-11164.9853515625</v>
      </c>
      <c r="GX1926">
        <v>-828.11602783203125</v>
      </c>
      <c r="GY1926">
        <v>-8.2320003509521484</v>
      </c>
      <c r="GZ1926">
        <v>-1517.916015625</v>
      </c>
      <c r="HA1926">
        <v>-88038.6328125</v>
      </c>
      <c r="HC1926">
        <v>1813178.75</v>
      </c>
      <c r="HD1926" t="s">
        <v>190</v>
      </c>
      <c r="HE1926">
        <v>2006</v>
      </c>
      <c r="HP1926">
        <v>0</v>
      </c>
      <c r="HQ1926">
        <v>0</v>
      </c>
      <c r="HR1926">
        <v>0</v>
      </c>
      <c r="HS1926">
        <v>0</v>
      </c>
      <c r="HU1926" t="s">
        <v>10845</v>
      </c>
      <c r="HW1926" t="s">
        <v>12162</v>
      </c>
      <c r="HX1926" t="s">
        <v>190</v>
      </c>
      <c r="HY1926" t="s">
        <v>190</v>
      </c>
      <c r="HZ1926">
        <v>15440</v>
      </c>
      <c r="IA1926">
        <v>484270.09375</v>
      </c>
      <c r="ID1926">
        <v>31.364643096923828</v>
      </c>
      <c r="IE1926">
        <v>539</v>
      </c>
      <c r="IF1926">
        <v>7021</v>
      </c>
      <c r="IG1926">
        <v>5331</v>
      </c>
      <c r="IH1926">
        <v>70312.9375</v>
      </c>
      <c r="IJ1926">
        <v>13.189446449279785</v>
      </c>
      <c r="IK1926">
        <v>5331</v>
      </c>
      <c r="IU1926">
        <v>0</v>
      </c>
      <c r="IX1926">
        <v>28331</v>
      </c>
      <c r="IY1926">
        <v>1</v>
      </c>
      <c r="IZ1926">
        <v>1</v>
      </c>
      <c r="JA1926" t="s">
        <v>190</v>
      </c>
      <c r="JB1926" t="s">
        <v>190</v>
      </c>
      <c r="JP1926" t="s">
        <v>190</v>
      </c>
      <c r="JQ1926" t="s">
        <v>190</v>
      </c>
      <c r="JR1926">
        <v>1</v>
      </c>
    </row>
    <row r="1927" spans="1:278">
      <c r="A1927">
        <v>132</v>
      </c>
      <c r="B1927" t="s">
        <v>130</v>
      </c>
      <c r="C1927">
        <v>2006</v>
      </c>
      <c r="D1927">
        <v>108</v>
      </c>
      <c r="E1927">
        <v>132</v>
      </c>
      <c r="F1927" t="s">
        <v>190</v>
      </c>
      <c r="G1927" t="s">
        <v>281</v>
      </c>
      <c r="H1927">
        <v>0</v>
      </c>
      <c r="I1927">
        <v>2</v>
      </c>
      <c r="J1927">
        <v>1953</v>
      </c>
      <c r="K1927">
        <v>0</v>
      </c>
      <c r="M1927">
        <v>0</v>
      </c>
      <c r="N1927" t="s">
        <v>325</v>
      </c>
      <c r="O1927" t="s">
        <v>377</v>
      </c>
      <c r="P1927" t="s">
        <v>377</v>
      </c>
      <c r="Q1927">
        <v>1</v>
      </c>
      <c r="R1927" t="s">
        <v>444</v>
      </c>
      <c r="S1927">
        <v>0</v>
      </c>
      <c r="T1927" t="s">
        <v>455</v>
      </c>
      <c r="U1927" t="s">
        <v>458</v>
      </c>
      <c r="V1927">
        <v>2</v>
      </c>
      <c r="W1927">
        <v>1</v>
      </c>
      <c r="X1927">
        <v>0</v>
      </c>
      <c r="Y1927">
        <v>1</v>
      </c>
      <c r="Z1927">
        <v>0</v>
      </c>
      <c r="AA1927">
        <v>0</v>
      </c>
      <c r="AB1927">
        <v>1</v>
      </c>
      <c r="AC1927">
        <v>0</v>
      </c>
      <c r="AD1927">
        <v>0</v>
      </c>
      <c r="AE1927">
        <v>0</v>
      </c>
      <c r="AF1927">
        <v>0</v>
      </c>
      <c r="AG1927">
        <v>0</v>
      </c>
      <c r="AH1927">
        <v>0</v>
      </c>
      <c r="AI1927">
        <v>0</v>
      </c>
      <c r="AJ1927">
        <v>0</v>
      </c>
      <c r="AK1927">
        <v>0</v>
      </c>
      <c r="AL1927">
        <v>0</v>
      </c>
      <c r="AM1927">
        <v>0</v>
      </c>
      <c r="AN1927" t="s">
        <v>593</v>
      </c>
      <c r="AO1927">
        <v>0</v>
      </c>
      <c r="AP1927">
        <v>0</v>
      </c>
      <c r="AQ1927">
        <v>1</v>
      </c>
      <c r="AR1927">
        <v>1</v>
      </c>
      <c r="AT1927" s="1">
        <v>39082</v>
      </c>
      <c r="AU1927" s="1">
        <v>39082</v>
      </c>
      <c r="AV1927" t="s">
        <v>634</v>
      </c>
      <c r="AW1927" t="s">
        <v>190</v>
      </c>
      <c r="AX1927" t="s">
        <v>190</v>
      </c>
      <c r="AY1927" t="s">
        <v>190</v>
      </c>
      <c r="AZ1927" t="s">
        <v>190</v>
      </c>
      <c r="BJ1927" s="1">
        <v>39082</v>
      </c>
      <c r="BK1927" t="s">
        <v>190</v>
      </c>
      <c r="BL1927" t="s">
        <v>190</v>
      </c>
      <c r="BM1927" t="s">
        <v>190</v>
      </c>
      <c r="BN1927" t="s">
        <v>190</v>
      </c>
      <c r="BO1927" t="s">
        <v>190</v>
      </c>
      <c r="BP1927" t="s">
        <v>190</v>
      </c>
      <c r="BQ1927" t="s">
        <v>190</v>
      </c>
      <c r="BR1927" t="s">
        <v>190</v>
      </c>
      <c r="CT1927" t="s">
        <v>2341</v>
      </c>
      <c r="CU1927" t="s">
        <v>190</v>
      </c>
      <c r="CV1927" t="s">
        <v>190</v>
      </c>
      <c r="CW1927">
        <v>1718755</v>
      </c>
      <c r="CX1927">
        <v>1808517</v>
      </c>
      <c r="CY1927">
        <v>0.94999998807907104</v>
      </c>
      <c r="CZ1927">
        <v>89763</v>
      </c>
      <c r="DA1927">
        <v>0</v>
      </c>
      <c r="DB1927">
        <v>420104</v>
      </c>
      <c r="DC1927">
        <v>62134.3125</v>
      </c>
      <c r="DD1927">
        <v>0.90449994802474976</v>
      </c>
      <c r="DE1927">
        <v>62134.3125</v>
      </c>
      <c r="DF1927">
        <v>0.90449994802474976</v>
      </c>
      <c r="DN1927">
        <v>0</v>
      </c>
      <c r="DO1927">
        <v>0</v>
      </c>
      <c r="DP1927">
        <v>0</v>
      </c>
      <c r="DS1927" s="1">
        <v>39082</v>
      </c>
      <c r="DT1927" t="s">
        <v>190</v>
      </c>
      <c r="DU1927">
        <v>0.12900210916996002</v>
      </c>
      <c r="DY1927">
        <v>8.4232896566390991E-2</v>
      </c>
      <c r="EI1927" t="s">
        <v>190</v>
      </c>
      <c r="EK1927">
        <v>0</v>
      </c>
      <c r="EL1927">
        <v>9.9999997764825821E-3</v>
      </c>
      <c r="EM1927">
        <v>1</v>
      </c>
      <c r="EN1927">
        <v>1</v>
      </c>
      <c r="EO1927">
        <v>0</v>
      </c>
      <c r="EP1927" t="s">
        <v>4645</v>
      </c>
      <c r="EQ1927">
        <v>0.28804150223731995</v>
      </c>
      <c r="ER1927">
        <v>0.28804150223731995</v>
      </c>
      <c r="ES1927">
        <v>0</v>
      </c>
      <c r="ET1927">
        <v>0.66115099191665649</v>
      </c>
      <c r="EU1927">
        <v>0</v>
      </c>
      <c r="EV1927">
        <v>0</v>
      </c>
      <c r="EW1927">
        <v>0</v>
      </c>
      <c r="EX1927">
        <v>5.0807461142539978E-2</v>
      </c>
      <c r="EY1927">
        <v>0</v>
      </c>
      <c r="EZ1927">
        <v>0</v>
      </c>
      <c r="FA1927" t="s">
        <v>5190</v>
      </c>
      <c r="FB1927" t="s">
        <v>190</v>
      </c>
      <c r="FC1927" t="s">
        <v>6232</v>
      </c>
      <c r="FD1927" t="s">
        <v>190</v>
      </c>
      <c r="FE1927" t="s">
        <v>8163</v>
      </c>
      <c r="FF1927" t="s">
        <v>8103</v>
      </c>
      <c r="FG1927" t="s">
        <v>8103</v>
      </c>
      <c r="FH1927" t="s">
        <v>8623</v>
      </c>
      <c r="FI1927" t="s">
        <v>8103</v>
      </c>
      <c r="FJ1927" t="s">
        <v>8103</v>
      </c>
      <c r="FK1927" t="s">
        <v>190</v>
      </c>
      <c r="FL1927">
        <v>40623.08203125</v>
      </c>
      <c r="FM1927">
        <v>56199.60546875</v>
      </c>
      <c r="FP1927">
        <v>4842.9931640625</v>
      </c>
      <c r="FR1927">
        <v>152.86000061035156</v>
      </c>
      <c r="FS1927">
        <v>101818.5390625</v>
      </c>
      <c r="FT1927">
        <v>149362.765625</v>
      </c>
      <c r="FV1927">
        <v>77757.421875</v>
      </c>
      <c r="FW1927">
        <v>8074.93994140625</v>
      </c>
      <c r="FX1927">
        <v>85832.359375</v>
      </c>
      <c r="GH1927">
        <v>-336.3699951171875</v>
      </c>
      <c r="GI1927">
        <v>7397.369140625</v>
      </c>
      <c r="GJ1927">
        <v>-11484.703125</v>
      </c>
      <c r="GK1927">
        <v>-4292.96923828125</v>
      </c>
      <c r="GL1927">
        <v>3132.49609375</v>
      </c>
      <c r="GM1927">
        <v>335722.46875</v>
      </c>
      <c r="GN1927">
        <v>-80361.140625</v>
      </c>
      <c r="GO1927">
        <v>-72571.0390625</v>
      </c>
      <c r="GR1927">
        <v>-7790.10595703125</v>
      </c>
      <c r="GW1927">
        <v>-11750.919921875</v>
      </c>
      <c r="GX1927">
        <v>-890.8489990234375</v>
      </c>
      <c r="GY1927">
        <v>-8.0749998092651367</v>
      </c>
      <c r="GZ1927">
        <v>-1839.927001953125</v>
      </c>
      <c r="HA1927">
        <v>-94850.9140625</v>
      </c>
      <c r="HC1927">
        <v>2054050.25</v>
      </c>
      <c r="HD1927" t="s">
        <v>190</v>
      </c>
      <c r="HE1927">
        <v>2007</v>
      </c>
      <c r="HP1927">
        <v>0</v>
      </c>
      <c r="HQ1927">
        <v>0</v>
      </c>
      <c r="HR1927">
        <v>0</v>
      </c>
      <c r="HS1927">
        <v>0</v>
      </c>
      <c r="HU1927" t="s">
        <v>10846</v>
      </c>
      <c r="HW1927" t="s">
        <v>12162</v>
      </c>
      <c r="HX1927" t="s">
        <v>190</v>
      </c>
      <c r="HY1927" t="s">
        <v>190</v>
      </c>
      <c r="HZ1927">
        <v>15234</v>
      </c>
      <c r="IA1927">
        <v>479259.6875</v>
      </c>
      <c r="ID1927">
        <v>31.459871292114258</v>
      </c>
      <c r="IE1927">
        <v>620</v>
      </c>
      <c r="IF1927">
        <v>7509</v>
      </c>
      <c r="IG1927">
        <v>5486</v>
      </c>
      <c r="IH1927">
        <v>77132.4609375</v>
      </c>
      <c r="IJ1927">
        <v>14.059872627258301</v>
      </c>
      <c r="IK1927">
        <v>5486</v>
      </c>
      <c r="IU1927">
        <v>0</v>
      </c>
      <c r="IX1927">
        <v>28849</v>
      </c>
      <c r="IY1927">
        <v>1</v>
      </c>
      <c r="IZ1927">
        <v>1</v>
      </c>
      <c r="JA1927" t="s">
        <v>190</v>
      </c>
      <c r="JB1927" t="s">
        <v>190</v>
      </c>
      <c r="JP1927" t="s">
        <v>190</v>
      </c>
      <c r="JQ1927" t="s">
        <v>190</v>
      </c>
      <c r="JR1927">
        <v>1</v>
      </c>
    </row>
    <row r="1928" spans="1:278">
      <c r="A1928">
        <v>132</v>
      </c>
      <c r="B1928" t="s">
        <v>130</v>
      </c>
      <c r="C1928">
        <v>2007</v>
      </c>
      <c r="D1928">
        <v>108</v>
      </c>
      <c r="E1928">
        <v>132</v>
      </c>
      <c r="F1928" t="s">
        <v>190</v>
      </c>
      <c r="G1928" t="s">
        <v>281</v>
      </c>
      <c r="H1928">
        <v>0</v>
      </c>
      <c r="I1928">
        <v>2</v>
      </c>
      <c r="J1928">
        <v>1953</v>
      </c>
      <c r="K1928">
        <v>0</v>
      </c>
      <c r="M1928">
        <v>0</v>
      </c>
      <c r="N1928" t="s">
        <v>325</v>
      </c>
      <c r="O1928" t="s">
        <v>377</v>
      </c>
      <c r="P1928" t="s">
        <v>377</v>
      </c>
      <c r="Q1928">
        <v>1</v>
      </c>
      <c r="R1928" t="s">
        <v>444</v>
      </c>
      <c r="S1928">
        <v>0</v>
      </c>
      <c r="T1928" t="s">
        <v>455</v>
      </c>
      <c r="U1928" t="s">
        <v>458</v>
      </c>
      <c r="V1928">
        <v>2</v>
      </c>
      <c r="W1928">
        <v>1</v>
      </c>
      <c r="X1928">
        <v>0</v>
      </c>
      <c r="Y1928">
        <v>1</v>
      </c>
      <c r="Z1928">
        <v>0</v>
      </c>
      <c r="AA1928">
        <v>0</v>
      </c>
      <c r="AB1928">
        <v>1</v>
      </c>
      <c r="AC1928">
        <v>0</v>
      </c>
      <c r="AD1928">
        <v>0</v>
      </c>
      <c r="AE1928">
        <v>0</v>
      </c>
      <c r="AF1928">
        <v>0</v>
      </c>
      <c r="AG1928">
        <v>0</v>
      </c>
      <c r="AH1928">
        <v>0</v>
      </c>
      <c r="AI1928">
        <v>0</v>
      </c>
      <c r="AJ1928">
        <v>0</v>
      </c>
      <c r="AK1928">
        <v>0</v>
      </c>
      <c r="AL1928">
        <v>0</v>
      </c>
      <c r="AM1928">
        <v>0</v>
      </c>
      <c r="AN1928" t="s">
        <v>593</v>
      </c>
      <c r="AO1928">
        <v>0</v>
      </c>
      <c r="AP1928">
        <v>0</v>
      </c>
      <c r="AQ1928">
        <v>1</v>
      </c>
      <c r="AR1928">
        <v>1</v>
      </c>
      <c r="AT1928" s="1">
        <v>39447</v>
      </c>
      <c r="AU1928" s="1">
        <v>39447</v>
      </c>
      <c r="AV1928" t="s">
        <v>190</v>
      </c>
      <c r="AW1928" t="s">
        <v>1033</v>
      </c>
      <c r="AX1928" t="s">
        <v>1232</v>
      </c>
      <c r="AY1928" t="s">
        <v>1424</v>
      </c>
      <c r="AZ1928" t="s">
        <v>190</v>
      </c>
      <c r="BA1928">
        <v>3.2499998807907104E-2</v>
      </c>
      <c r="BB1928">
        <v>7.5000002980232239E-2</v>
      </c>
      <c r="BC1928">
        <v>3</v>
      </c>
      <c r="BD1928">
        <v>0</v>
      </c>
      <c r="BE1928">
        <v>5</v>
      </c>
      <c r="BJ1928" s="1">
        <v>39447</v>
      </c>
      <c r="BK1928" t="s">
        <v>190</v>
      </c>
      <c r="BL1928" t="s">
        <v>190</v>
      </c>
      <c r="BM1928" t="s">
        <v>190</v>
      </c>
      <c r="BN1928" t="s">
        <v>190</v>
      </c>
      <c r="BO1928" t="s">
        <v>190</v>
      </c>
      <c r="BP1928" t="s">
        <v>190</v>
      </c>
      <c r="BQ1928" t="s">
        <v>190</v>
      </c>
      <c r="BR1928" t="s">
        <v>190</v>
      </c>
      <c r="CT1928" t="s">
        <v>2341</v>
      </c>
      <c r="CU1928" t="s">
        <v>190</v>
      </c>
      <c r="CV1928" t="s">
        <v>190</v>
      </c>
      <c r="CW1928">
        <v>2168971</v>
      </c>
      <c r="CX1928">
        <v>2238456</v>
      </c>
      <c r="CY1928">
        <v>0.96900004148483276</v>
      </c>
      <c r="CZ1928">
        <v>69485</v>
      </c>
      <c r="DA1928">
        <v>0</v>
      </c>
      <c r="DB1928">
        <v>517602</v>
      </c>
      <c r="DC1928">
        <v>45088.6015625</v>
      </c>
      <c r="DD1928">
        <v>1.4214999675750732</v>
      </c>
      <c r="DE1928">
        <v>45088.6015625</v>
      </c>
      <c r="DF1928">
        <v>1.4214999675750732</v>
      </c>
      <c r="DN1928">
        <v>0</v>
      </c>
      <c r="DO1928">
        <v>0</v>
      </c>
      <c r="DP1928">
        <v>0</v>
      </c>
      <c r="DS1928" s="1">
        <v>39447</v>
      </c>
      <c r="DT1928" t="s">
        <v>190</v>
      </c>
      <c r="DU1928">
        <v>8.0176986753940582E-2</v>
      </c>
      <c r="DY1928">
        <v>0.10642606765031815</v>
      </c>
      <c r="EI1928" t="s">
        <v>190</v>
      </c>
      <c r="EK1928">
        <v>0</v>
      </c>
      <c r="EL1928">
        <v>9.9999997764825821E-3</v>
      </c>
      <c r="EM1928">
        <v>1</v>
      </c>
      <c r="EN1928">
        <v>1</v>
      </c>
      <c r="EO1928">
        <v>0</v>
      </c>
      <c r="EP1928" t="s">
        <v>4645</v>
      </c>
      <c r="EQ1928">
        <v>0.21231493353843689</v>
      </c>
      <c r="ER1928">
        <v>0.21231493353843689</v>
      </c>
      <c r="ES1928">
        <v>0</v>
      </c>
      <c r="ET1928">
        <v>0.72098463773727417</v>
      </c>
      <c r="EU1928">
        <v>0</v>
      </c>
      <c r="EV1928">
        <v>0</v>
      </c>
      <c r="EW1928">
        <v>0</v>
      </c>
      <c r="EX1928">
        <v>6.6700413823127747E-2</v>
      </c>
      <c r="EY1928">
        <v>0</v>
      </c>
      <c r="EZ1928">
        <v>0</v>
      </c>
      <c r="FA1928" t="s">
        <v>5190</v>
      </c>
      <c r="FB1928" t="s">
        <v>190</v>
      </c>
      <c r="FC1928" t="s">
        <v>6233</v>
      </c>
      <c r="FD1928" t="s">
        <v>190</v>
      </c>
      <c r="FE1928" t="s">
        <v>8164</v>
      </c>
      <c r="FF1928" t="s">
        <v>8590</v>
      </c>
      <c r="FG1928" t="s">
        <v>8103</v>
      </c>
      <c r="FH1928" t="s">
        <v>8631</v>
      </c>
      <c r="FI1928" t="s">
        <v>9153</v>
      </c>
      <c r="FJ1928" t="s">
        <v>9497</v>
      </c>
      <c r="FK1928" t="s">
        <v>190</v>
      </c>
      <c r="FL1928">
        <v>43089.65234375</v>
      </c>
      <c r="FM1928">
        <v>64092.4375</v>
      </c>
      <c r="FP1928">
        <v>5361.37890625</v>
      </c>
      <c r="FR1928">
        <v>159.15800476074219</v>
      </c>
      <c r="FS1928">
        <v>112702.6328125</v>
      </c>
      <c r="FT1928">
        <v>112088.140625</v>
      </c>
      <c r="FV1928">
        <v>46147.1875</v>
      </c>
      <c r="FW1928">
        <v>11438.8515625</v>
      </c>
      <c r="FX1928">
        <v>57586.0390625</v>
      </c>
      <c r="GH1928">
        <v>-335.15200805664063</v>
      </c>
      <c r="GI1928">
        <v>6642.26318359375</v>
      </c>
      <c r="GJ1928">
        <v>-13194.5078125</v>
      </c>
      <c r="GK1928">
        <v>-6811.27197265625</v>
      </c>
      <c r="GL1928">
        <v>1900.6669921875</v>
      </c>
      <c r="GM1928">
        <v>277390.09375</v>
      </c>
      <c r="GN1928">
        <v>-86337.2578125</v>
      </c>
      <c r="GO1928">
        <v>-78682.7265625</v>
      </c>
      <c r="GR1928">
        <v>-7654.52783203125</v>
      </c>
      <c r="GW1928">
        <v>-9514.755859375</v>
      </c>
      <c r="GX1928">
        <v>-966.38897705078125</v>
      </c>
      <c r="GY1928">
        <v>-8.8149995803833008</v>
      </c>
      <c r="GZ1928">
        <v>-2369.85693359375</v>
      </c>
      <c r="HA1928">
        <v>-99196.4453125</v>
      </c>
      <c r="HC1928">
        <v>2232244</v>
      </c>
      <c r="HD1928" t="s">
        <v>190</v>
      </c>
      <c r="HE1928">
        <v>2008</v>
      </c>
      <c r="HF1928">
        <v>8.4047414362430573E-2</v>
      </c>
      <c r="HG1928">
        <v>8.3248622715473175E-2</v>
      </c>
      <c r="HH1928">
        <v>7.9879065742716193E-4</v>
      </c>
      <c r="HI1928">
        <v>1.0754074901342392E-3</v>
      </c>
      <c r="HJ1928">
        <v>8.4324032068252563E-2</v>
      </c>
      <c r="HM1928">
        <v>38651.19140625</v>
      </c>
      <c r="HN1928">
        <v>52035.88671875</v>
      </c>
      <c r="HP1928">
        <v>1</v>
      </c>
      <c r="HQ1928">
        <v>1</v>
      </c>
      <c r="HR1928">
        <v>0</v>
      </c>
      <c r="HS1928">
        <v>0</v>
      </c>
      <c r="HT1928">
        <v>483871.34375</v>
      </c>
      <c r="HU1928" t="s">
        <v>10847</v>
      </c>
      <c r="HV1928">
        <v>2.7661683270707726E-4</v>
      </c>
      <c r="HW1928" t="s">
        <v>12162</v>
      </c>
      <c r="HX1928" t="s">
        <v>190</v>
      </c>
      <c r="HY1928" t="s">
        <v>190</v>
      </c>
      <c r="HZ1928">
        <v>15680</v>
      </c>
      <c r="IA1928">
        <v>517601.625</v>
      </c>
      <c r="ID1928">
        <v>33.010307312011719</v>
      </c>
      <c r="IE1928">
        <v>594</v>
      </c>
      <c r="IF1928">
        <v>7475</v>
      </c>
      <c r="IG1928">
        <v>5613</v>
      </c>
      <c r="IH1928">
        <v>81803.265625</v>
      </c>
      <c r="IJ1928">
        <v>14.573893547058105</v>
      </c>
      <c r="IK1928">
        <v>5613</v>
      </c>
      <c r="IU1928">
        <v>0</v>
      </c>
      <c r="IX1928">
        <v>29362</v>
      </c>
      <c r="IY1928">
        <v>1</v>
      </c>
      <c r="IZ1928">
        <v>1</v>
      </c>
      <c r="JA1928" t="s">
        <v>14475</v>
      </c>
      <c r="JB1928" t="s">
        <v>190</v>
      </c>
      <c r="JE1928">
        <v>734547.9375</v>
      </c>
      <c r="JL1928">
        <v>2231549.25</v>
      </c>
      <c r="JP1928" t="s">
        <v>190</v>
      </c>
      <c r="JQ1928" t="s">
        <v>190</v>
      </c>
      <c r="JR1928">
        <v>1</v>
      </c>
    </row>
    <row r="1929" spans="1:278">
      <c r="A1929">
        <v>132</v>
      </c>
      <c r="B1929" t="s">
        <v>130</v>
      </c>
      <c r="C1929">
        <v>2008</v>
      </c>
      <c r="D1929">
        <v>108</v>
      </c>
      <c r="E1929">
        <v>132</v>
      </c>
      <c r="F1929" t="s">
        <v>190</v>
      </c>
      <c r="G1929" t="s">
        <v>281</v>
      </c>
      <c r="H1929">
        <v>0</v>
      </c>
      <c r="I1929">
        <v>2</v>
      </c>
      <c r="J1929">
        <v>1953</v>
      </c>
      <c r="K1929">
        <v>0</v>
      </c>
      <c r="M1929">
        <v>0</v>
      </c>
      <c r="N1929" t="s">
        <v>325</v>
      </c>
      <c r="O1929" t="s">
        <v>377</v>
      </c>
      <c r="P1929" t="s">
        <v>377</v>
      </c>
      <c r="Q1929">
        <v>1</v>
      </c>
      <c r="R1929" t="s">
        <v>444</v>
      </c>
      <c r="S1929">
        <v>0</v>
      </c>
      <c r="T1929" t="s">
        <v>455</v>
      </c>
      <c r="U1929" t="s">
        <v>458</v>
      </c>
      <c r="V1929">
        <v>2</v>
      </c>
      <c r="W1929">
        <v>1</v>
      </c>
      <c r="X1929">
        <v>0</v>
      </c>
      <c r="Y1929">
        <v>1</v>
      </c>
      <c r="Z1929">
        <v>0</v>
      </c>
      <c r="AA1929">
        <v>0</v>
      </c>
      <c r="AB1929">
        <v>1</v>
      </c>
      <c r="AC1929">
        <v>0</v>
      </c>
      <c r="AD1929">
        <v>0</v>
      </c>
      <c r="AE1929">
        <v>0</v>
      </c>
      <c r="AF1929">
        <v>0</v>
      </c>
      <c r="AG1929">
        <v>0</v>
      </c>
      <c r="AH1929">
        <v>0</v>
      </c>
      <c r="AI1929">
        <v>0</v>
      </c>
      <c r="AJ1929">
        <v>0</v>
      </c>
      <c r="AK1929">
        <v>0</v>
      </c>
      <c r="AL1929">
        <v>0</v>
      </c>
      <c r="AM1929">
        <v>0</v>
      </c>
      <c r="AN1929" t="s">
        <v>593</v>
      </c>
      <c r="AO1929">
        <v>0</v>
      </c>
      <c r="AP1929">
        <v>0</v>
      </c>
      <c r="AQ1929">
        <v>1</v>
      </c>
      <c r="AR1929">
        <v>1</v>
      </c>
      <c r="AT1929" s="1">
        <v>39813</v>
      </c>
      <c r="AU1929" s="1">
        <v>39813</v>
      </c>
      <c r="AV1929" t="s">
        <v>190</v>
      </c>
      <c r="AW1929" t="s">
        <v>1034</v>
      </c>
      <c r="AX1929" t="s">
        <v>1232</v>
      </c>
      <c r="AY1929" t="s">
        <v>1425</v>
      </c>
      <c r="AZ1929" t="s">
        <v>190</v>
      </c>
      <c r="BA1929">
        <v>3.2499998807907104E-2</v>
      </c>
      <c r="BB1929">
        <v>7.5000002980232239E-2</v>
      </c>
      <c r="BC1929">
        <v>3</v>
      </c>
      <c r="BD1929">
        <v>0</v>
      </c>
      <c r="BE1929">
        <v>5</v>
      </c>
      <c r="BJ1929" s="1">
        <v>39813</v>
      </c>
      <c r="BK1929" t="s">
        <v>190</v>
      </c>
      <c r="BL1929" t="s">
        <v>190</v>
      </c>
      <c r="BM1929" t="s">
        <v>190</v>
      </c>
      <c r="BN1929" t="s">
        <v>190</v>
      </c>
      <c r="BO1929" t="s">
        <v>190</v>
      </c>
      <c r="BP1929" t="s">
        <v>190</v>
      </c>
      <c r="BQ1929" t="s">
        <v>190</v>
      </c>
      <c r="BR1929" t="s">
        <v>190</v>
      </c>
      <c r="CT1929" t="s">
        <v>2330</v>
      </c>
      <c r="CU1929" t="s">
        <v>190</v>
      </c>
      <c r="CV1929" t="s">
        <v>190</v>
      </c>
      <c r="CW1929">
        <v>2079708</v>
      </c>
      <c r="CX1929">
        <v>2166079</v>
      </c>
      <c r="CY1929">
        <v>0.95999997854232788</v>
      </c>
      <c r="CZ1929">
        <v>86371</v>
      </c>
      <c r="DA1929">
        <v>0</v>
      </c>
      <c r="DB1929">
        <v>586783</v>
      </c>
      <c r="DC1929">
        <v>46089.890625</v>
      </c>
      <c r="DD1929">
        <v>1.4850000143051147</v>
      </c>
      <c r="DE1929">
        <v>46089.890625</v>
      </c>
      <c r="DF1929">
        <v>1.4850000143051147</v>
      </c>
      <c r="DN1929">
        <v>0</v>
      </c>
      <c r="DO1929">
        <v>0</v>
      </c>
      <c r="DP1929">
        <v>0</v>
      </c>
      <c r="DS1929" s="1">
        <v>39813</v>
      </c>
      <c r="DT1929" t="s">
        <v>190</v>
      </c>
      <c r="DU1929">
        <v>-0.2558901309967041</v>
      </c>
      <c r="DY1929">
        <v>1.2792366556823254E-2</v>
      </c>
      <c r="EI1929" t="s">
        <v>190</v>
      </c>
      <c r="EK1929">
        <v>0</v>
      </c>
      <c r="EL1929">
        <v>9.9999997764825821E-3</v>
      </c>
      <c r="EM1929">
        <v>1</v>
      </c>
      <c r="EN1929">
        <v>1</v>
      </c>
      <c r="EO1929">
        <v>0</v>
      </c>
      <c r="EP1929" t="s">
        <v>4646</v>
      </c>
      <c r="EQ1929">
        <v>0.5835300087928772</v>
      </c>
      <c r="ER1929">
        <v>0.20040000975131989</v>
      </c>
      <c r="ES1929">
        <v>0</v>
      </c>
      <c r="ET1929">
        <v>0.3946700394153595</v>
      </c>
      <c r="EU1929">
        <v>0</v>
      </c>
      <c r="EV1929">
        <v>0</v>
      </c>
      <c r="EW1929">
        <v>0</v>
      </c>
      <c r="EX1929">
        <v>1.4429999515414238E-2</v>
      </c>
      <c r="EY1929">
        <v>7.4100000783801079E-3</v>
      </c>
      <c r="EZ1929">
        <v>0</v>
      </c>
      <c r="FA1929" t="s">
        <v>5199</v>
      </c>
      <c r="FB1929" t="s">
        <v>190</v>
      </c>
      <c r="FC1929" t="s">
        <v>190</v>
      </c>
      <c r="FD1929" t="s">
        <v>190</v>
      </c>
      <c r="FE1929" t="s">
        <v>8165</v>
      </c>
      <c r="FF1929" t="s">
        <v>8103</v>
      </c>
      <c r="FG1929" t="s">
        <v>8103</v>
      </c>
      <c r="FH1929" t="s">
        <v>8999</v>
      </c>
      <c r="FI1929" t="s">
        <v>8103</v>
      </c>
      <c r="FJ1929" t="s">
        <v>9498</v>
      </c>
      <c r="FK1929" t="s">
        <v>190</v>
      </c>
      <c r="FL1929">
        <v>48113.72265625</v>
      </c>
      <c r="FM1929">
        <v>68452.109375</v>
      </c>
      <c r="FP1929">
        <v>6070.8701171875</v>
      </c>
      <c r="FR1929">
        <v>174.45100402832031</v>
      </c>
      <c r="FS1929">
        <v>122811.15625</v>
      </c>
      <c r="FT1929">
        <v>-601861.8125</v>
      </c>
      <c r="FX1929">
        <v>33402.08984375</v>
      </c>
      <c r="GH1929">
        <v>-141.302001953125</v>
      </c>
      <c r="GI1929">
        <v>2211.444091796875</v>
      </c>
      <c r="GJ1929">
        <v>-6025.26123046875</v>
      </c>
      <c r="GL1929">
        <v>3050.758056640625</v>
      </c>
      <c r="GM1929">
        <v>-448398.03125</v>
      </c>
      <c r="GN1929">
        <v>-93565.3671875</v>
      </c>
      <c r="GO1929">
        <v>-85447.921875</v>
      </c>
      <c r="GR1929">
        <v>-8117.44580078125</v>
      </c>
      <c r="GW1929">
        <v>-10052.6328125</v>
      </c>
      <c r="GX1929">
        <v>-1053.6190185546875</v>
      </c>
      <c r="GY1929">
        <v>-29.069000244140625</v>
      </c>
      <c r="GZ1929">
        <v>-2543.10791015625</v>
      </c>
      <c r="HA1929">
        <v>-107243.796875</v>
      </c>
      <c r="HC1929">
        <v>1676602.125</v>
      </c>
      <c r="HD1929" t="s">
        <v>190</v>
      </c>
      <c r="HE1929">
        <v>2009</v>
      </c>
      <c r="HF1929">
        <v>8.347928524017334E-2</v>
      </c>
      <c r="HG1929">
        <v>8.1995770335197449E-2</v>
      </c>
      <c r="HH1929">
        <v>1.4835115289315581E-3</v>
      </c>
      <c r="HI1929">
        <v>1.7612095689401031E-3</v>
      </c>
      <c r="HJ1929">
        <v>8.3756983280181885E-2</v>
      </c>
      <c r="HM1929">
        <v>80728.3203125</v>
      </c>
      <c r="HN1929">
        <v>95839.828125</v>
      </c>
      <c r="HP1929">
        <v>1</v>
      </c>
      <c r="HQ1929">
        <v>1</v>
      </c>
      <c r="HR1929">
        <v>0</v>
      </c>
      <c r="HS1929">
        <v>0</v>
      </c>
      <c r="HT1929">
        <v>544170.5625</v>
      </c>
      <c r="HU1929" t="s">
        <v>10848</v>
      </c>
      <c r="HV1929">
        <v>2.7769804000854492E-4</v>
      </c>
      <c r="HW1929" t="s">
        <v>12162</v>
      </c>
      <c r="HX1929" t="s">
        <v>190</v>
      </c>
      <c r="HY1929" t="s">
        <v>190</v>
      </c>
      <c r="HZ1929">
        <v>16566</v>
      </c>
      <c r="IA1929">
        <v>586783.1875</v>
      </c>
      <c r="ID1929">
        <v>35.420932769775391</v>
      </c>
      <c r="IE1929">
        <v>653</v>
      </c>
      <c r="IF1929">
        <v>7874</v>
      </c>
      <c r="IG1929">
        <v>5783</v>
      </c>
      <c r="IH1929">
        <v>89237.6015625</v>
      </c>
      <c r="IJ1929">
        <v>15.431022644042969</v>
      </c>
      <c r="IK1929">
        <v>5783</v>
      </c>
      <c r="IU1929">
        <v>0</v>
      </c>
      <c r="IX1929">
        <v>30876</v>
      </c>
      <c r="IY1929">
        <v>1</v>
      </c>
      <c r="IZ1929">
        <v>1</v>
      </c>
      <c r="JA1929" t="s">
        <v>14476</v>
      </c>
      <c r="JB1929" t="s">
        <v>190</v>
      </c>
      <c r="JE1929">
        <v>802514.5</v>
      </c>
      <c r="JL1929">
        <v>1675684.25</v>
      </c>
      <c r="JP1929" t="s">
        <v>190</v>
      </c>
      <c r="JQ1929" t="s">
        <v>190</v>
      </c>
      <c r="JR1929">
        <v>1</v>
      </c>
    </row>
    <row r="1930" spans="1:278">
      <c r="A1930">
        <v>132</v>
      </c>
      <c r="B1930" t="s">
        <v>130</v>
      </c>
      <c r="C1930">
        <v>2009</v>
      </c>
      <c r="D1930">
        <v>108</v>
      </c>
      <c r="E1930">
        <v>132</v>
      </c>
      <c r="F1930" t="s">
        <v>190</v>
      </c>
      <c r="G1930" t="s">
        <v>281</v>
      </c>
      <c r="H1930">
        <v>0</v>
      </c>
      <c r="I1930">
        <v>2</v>
      </c>
      <c r="J1930">
        <v>1953</v>
      </c>
      <c r="K1930">
        <v>0</v>
      </c>
      <c r="M1930">
        <v>0</v>
      </c>
      <c r="N1930" t="s">
        <v>325</v>
      </c>
      <c r="O1930" t="s">
        <v>377</v>
      </c>
      <c r="P1930" t="s">
        <v>377</v>
      </c>
      <c r="Q1930">
        <v>1</v>
      </c>
      <c r="R1930" t="s">
        <v>444</v>
      </c>
      <c r="S1930">
        <v>0</v>
      </c>
      <c r="T1930" t="s">
        <v>455</v>
      </c>
      <c r="U1930" t="s">
        <v>458</v>
      </c>
      <c r="V1930">
        <v>2</v>
      </c>
      <c r="W1930">
        <v>1</v>
      </c>
      <c r="X1930">
        <v>0</v>
      </c>
      <c r="Y1930">
        <v>1</v>
      </c>
      <c r="Z1930">
        <v>0</v>
      </c>
      <c r="AA1930">
        <v>0</v>
      </c>
      <c r="AB1930">
        <v>1</v>
      </c>
      <c r="AC1930">
        <v>0</v>
      </c>
      <c r="AD1930">
        <v>0</v>
      </c>
      <c r="AE1930">
        <v>0</v>
      </c>
      <c r="AF1930">
        <v>0</v>
      </c>
      <c r="AG1930">
        <v>0</v>
      </c>
      <c r="AH1930">
        <v>0</v>
      </c>
      <c r="AI1930">
        <v>0</v>
      </c>
      <c r="AJ1930">
        <v>0</v>
      </c>
      <c r="AK1930">
        <v>0</v>
      </c>
      <c r="AL1930">
        <v>0</v>
      </c>
      <c r="AM1930">
        <v>0</v>
      </c>
      <c r="AN1930" t="s">
        <v>593</v>
      </c>
      <c r="AO1930">
        <v>0</v>
      </c>
      <c r="AP1930">
        <v>0</v>
      </c>
      <c r="AQ1930">
        <v>1</v>
      </c>
      <c r="AR1930">
        <v>1</v>
      </c>
      <c r="AT1930" s="1">
        <v>40178</v>
      </c>
      <c r="AU1930" s="1">
        <v>40178</v>
      </c>
      <c r="AV1930" t="s">
        <v>190</v>
      </c>
      <c r="AW1930" t="s">
        <v>1035</v>
      </c>
      <c r="AX1930" t="s">
        <v>1232</v>
      </c>
      <c r="AY1930" t="s">
        <v>1425</v>
      </c>
      <c r="AZ1930" t="s">
        <v>190</v>
      </c>
      <c r="BA1930">
        <v>3.2499998807907104E-2</v>
      </c>
      <c r="BB1930">
        <v>7.5000002980232239E-2</v>
      </c>
      <c r="BC1930">
        <v>3</v>
      </c>
      <c r="BD1930">
        <v>0</v>
      </c>
      <c r="BE1930">
        <v>5</v>
      </c>
      <c r="BJ1930" s="1">
        <v>40178</v>
      </c>
      <c r="BK1930" t="s">
        <v>190</v>
      </c>
      <c r="BL1930" t="s">
        <v>190</v>
      </c>
      <c r="BM1930" t="s">
        <v>190</v>
      </c>
      <c r="BN1930" t="s">
        <v>190</v>
      </c>
      <c r="BO1930" t="s">
        <v>190</v>
      </c>
      <c r="BP1930" t="s">
        <v>190</v>
      </c>
      <c r="BQ1930" t="s">
        <v>190</v>
      </c>
      <c r="BR1930" t="s">
        <v>190</v>
      </c>
      <c r="CT1930" t="s">
        <v>2330</v>
      </c>
      <c r="CU1930" t="s">
        <v>190</v>
      </c>
      <c r="CV1930" t="s">
        <v>190</v>
      </c>
      <c r="CW1930">
        <v>2285677</v>
      </c>
      <c r="CX1930">
        <v>2359943</v>
      </c>
      <c r="CY1930">
        <v>0.96900004148483276</v>
      </c>
      <c r="CZ1930">
        <v>74266</v>
      </c>
      <c r="DA1930">
        <v>0</v>
      </c>
      <c r="DB1930">
        <v>615782</v>
      </c>
      <c r="DC1930">
        <v>88897.859375</v>
      </c>
      <c r="DD1930">
        <v>0.78390002250671387</v>
      </c>
      <c r="DE1930">
        <v>88897.859375</v>
      </c>
      <c r="DF1930">
        <v>0.78390002250671387</v>
      </c>
      <c r="DN1930">
        <v>0</v>
      </c>
      <c r="DO1930">
        <v>0</v>
      </c>
      <c r="DP1930">
        <v>0</v>
      </c>
      <c r="DS1930" s="1">
        <v>40178</v>
      </c>
      <c r="DT1930" t="s">
        <v>190</v>
      </c>
      <c r="DU1930">
        <v>0.20855791866779327</v>
      </c>
      <c r="DY1930">
        <v>3.1321659684181213E-2</v>
      </c>
      <c r="EI1930" t="s">
        <v>190</v>
      </c>
      <c r="EK1930">
        <v>0</v>
      </c>
      <c r="EL1930">
        <v>9.9999997764825821E-3</v>
      </c>
      <c r="EM1930">
        <v>1</v>
      </c>
      <c r="EN1930">
        <v>1</v>
      </c>
      <c r="EO1930">
        <v>0</v>
      </c>
      <c r="EP1930" t="s">
        <v>4647</v>
      </c>
      <c r="EQ1930">
        <v>0.76981568336486816</v>
      </c>
      <c r="ER1930">
        <v>0.18261133134365082</v>
      </c>
      <c r="ES1930">
        <v>0.18959200382232666</v>
      </c>
      <c r="ET1930">
        <v>0.19329683482646942</v>
      </c>
      <c r="EU1930">
        <v>0</v>
      </c>
      <c r="EV1930">
        <v>0</v>
      </c>
      <c r="EW1930">
        <v>0</v>
      </c>
      <c r="EX1930">
        <v>1.7352277413010597E-2</v>
      </c>
      <c r="EY1930">
        <v>1.9535217434167862E-2</v>
      </c>
      <c r="EZ1930">
        <v>0</v>
      </c>
      <c r="FA1930" t="s">
        <v>5200</v>
      </c>
      <c r="FB1930" t="s">
        <v>190</v>
      </c>
      <c r="FC1930" t="s">
        <v>190</v>
      </c>
      <c r="FD1930" t="s">
        <v>190</v>
      </c>
      <c r="FE1930" t="s">
        <v>8166</v>
      </c>
      <c r="FF1930" t="s">
        <v>8103</v>
      </c>
      <c r="FG1930" t="s">
        <v>8103</v>
      </c>
      <c r="FH1930" t="s">
        <v>8584</v>
      </c>
      <c r="FI1930" t="s">
        <v>8797</v>
      </c>
      <c r="FJ1930" t="s">
        <v>8103</v>
      </c>
      <c r="FK1930" t="s">
        <v>190</v>
      </c>
      <c r="FL1930">
        <v>50971.7109375</v>
      </c>
      <c r="FM1930">
        <v>69686.765625</v>
      </c>
      <c r="FP1930">
        <v>6439.1201171875</v>
      </c>
      <c r="FR1930">
        <v>164.37600708007813</v>
      </c>
      <c r="FS1930">
        <v>127261.96875</v>
      </c>
      <c r="FT1930">
        <v>305312.1875</v>
      </c>
      <c r="FX1930">
        <v>47120.265625</v>
      </c>
      <c r="GH1930">
        <v>-146.95500183105469</v>
      </c>
      <c r="GJ1930">
        <v>-5546.39013671875</v>
      </c>
      <c r="GL1930">
        <v>2929.610107421875</v>
      </c>
      <c r="GM1930">
        <v>476930.6875</v>
      </c>
      <c r="GN1930">
        <v>-102519.109375</v>
      </c>
      <c r="GO1930">
        <v>-92524.203125</v>
      </c>
      <c r="GR1930">
        <v>-9821.291015625</v>
      </c>
      <c r="GV1930">
        <v>-173.61900329589844</v>
      </c>
      <c r="GW1930">
        <v>-8261.02734375</v>
      </c>
      <c r="GX1930">
        <v>-1056.27001953125</v>
      </c>
      <c r="GY1930">
        <v>-35.046001434326172</v>
      </c>
      <c r="GZ1930">
        <v>-1904.2989501953125</v>
      </c>
      <c r="HA1930">
        <v>-113775.75</v>
      </c>
      <c r="HC1930">
        <v>2039757</v>
      </c>
      <c r="HD1930" t="s">
        <v>190</v>
      </c>
      <c r="HE1930">
        <v>2010</v>
      </c>
      <c r="HF1930">
        <v>8.4054745733737946E-2</v>
      </c>
      <c r="HG1930">
        <v>8.2775577902793884E-2</v>
      </c>
      <c r="HH1930">
        <v>1.2791656190529466E-3</v>
      </c>
      <c r="HI1930">
        <v>1.5465444885194302E-3</v>
      </c>
      <c r="HJ1930">
        <v>8.4322124719619751E-2</v>
      </c>
      <c r="HM1930">
        <v>73206.203125</v>
      </c>
      <c r="HN1930">
        <v>88508.1953125</v>
      </c>
      <c r="HP1930">
        <v>1</v>
      </c>
      <c r="HQ1930">
        <v>1</v>
      </c>
      <c r="HR1930">
        <v>0</v>
      </c>
      <c r="HS1930">
        <v>0</v>
      </c>
      <c r="HT1930">
        <v>572296.5</v>
      </c>
      <c r="HU1930" t="s">
        <v>10849</v>
      </c>
      <c r="HV1930">
        <v>2.6737886946648359E-4</v>
      </c>
      <c r="HW1930" t="s">
        <v>12162</v>
      </c>
      <c r="HX1930" t="s">
        <v>190</v>
      </c>
      <c r="HY1930" t="s">
        <v>190</v>
      </c>
      <c r="HZ1930">
        <v>17085</v>
      </c>
      <c r="IA1930">
        <v>615782.25</v>
      </c>
      <c r="ID1930">
        <v>36.042274475097656</v>
      </c>
      <c r="IE1930">
        <v>680</v>
      </c>
      <c r="IF1930">
        <v>8037</v>
      </c>
      <c r="IG1930">
        <v>5973</v>
      </c>
      <c r="IH1930">
        <v>95194.0546875</v>
      </c>
      <c r="IJ1930">
        <v>15.937394142150879</v>
      </c>
      <c r="IK1930">
        <v>5973</v>
      </c>
      <c r="IU1930">
        <v>0</v>
      </c>
      <c r="IX1930">
        <v>31775</v>
      </c>
      <c r="IY1930">
        <v>1</v>
      </c>
      <c r="IZ1930">
        <v>1</v>
      </c>
      <c r="JA1930" t="s">
        <v>14477</v>
      </c>
      <c r="JB1930" t="s">
        <v>190</v>
      </c>
      <c r="JE1930">
        <v>851535.6875</v>
      </c>
      <c r="JL1930">
        <v>2039054.375</v>
      </c>
      <c r="JP1930" t="s">
        <v>190</v>
      </c>
      <c r="JQ1930" t="s">
        <v>190</v>
      </c>
      <c r="JR1930">
        <v>1</v>
      </c>
    </row>
    <row r="1931" spans="1:278">
      <c r="A1931">
        <v>132</v>
      </c>
      <c r="B1931" t="s">
        <v>130</v>
      </c>
      <c r="C1931">
        <v>2010</v>
      </c>
      <c r="D1931">
        <v>108</v>
      </c>
      <c r="E1931">
        <v>132</v>
      </c>
      <c r="F1931" t="s">
        <v>190</v>
      </c>
      <c r="G1931" t="s">
        <v>281</v>
      </c>
      <c r="H1931">
        <v>0</v>
      </c>
      <c r="I1931">
        <v>2</v>
      </c>
      <c r="J1931">
        <v>1953</v>
      </c>
      <c r="K1931">
        <v>0</v>
      </c>
      <c r="M1931">
        <v>0</v>
      </c>
      <c r="N1931" t="s">
        <v>325</v>
      </c>
      <c r="O1931" t="s">
        <v>377</v>
      </c>
      <c r="P1931" t="s">
        <v>377</v>
      </c>
      <c r="Q1931">
        <v>1</v>
      </c>
      <c r="R1931" t="s">
        <v>444</v>
      </c>
      <c r="S1931">
        <v>0</v>
      </c>
      <c r="T1931" t="s">
        <v>455</v>
      </c>
      <c r="U1931" t="s">
        <v>458</v>
      </c>
      <c r="V1931">
        <v>2</v>
      </c>
      <c r="W1931">
        <v>1</v>
      </c>
      <c r="X1931">
        <v>0</v>
      </c>
      <c r="Y1931">
        <v>1</v>
      </c>
      <c r="Z1931">
        <v>0</v>
      </c>
      <c r="AA1931">
        <v>0</v>
      </c>
      <c r="AB1931">
        <v>1</v>
      </c>
      <c r="AC1931">
        <v>0</v>
      </c>
      <c r="AD1931">
        <v>0</v>
      </c>
      <c r="AE1931">
        <v>0</v>
      </c>
      <c r="AF1931">
        <v>0</v>
      </c>
      <c r="AG1931">
        <v>0</v>
      </c>
      <c r="AH1931">
        <v>0</v>
      </c>
      <c r="AI1931">
        <v>0</v>
      </c>
      <c r="AJ1931">
        <v>0</v>
      </c>
      <c r="AK1931">
        <v>0</v>
      </c>
      <c r="AL1931">
        <v>0</v>
      </c>
      <c r="AM1931">
        <v>0</v>
      </c>
      <c r="AN1931" t="s">
        <v>593</v>
      </c>
      <c r="AO1931">
        <v>0</v>
      </c>
      <c r="AP1931">
        <v>0</v>
      </c>
      <c r="AQ1931">
        <v>1</v>
      </c>
      <c r="AR1931">
        <v>1</v>
      </c>
      <c r="AT1931" s="1">
        <v>40543</v>
      </c>
      <c r="AU1931" s="1">
        <v>40543</v>
      </c>
      <c r="AV1931" t="s">
        <v>190</v>
      </c>
      <c r="AW1931" t="s">
        <v>1036</v>
      </c>
      <c r="AX1931" t="s">
        <v>1232</v>
      </c>
      <c r="AY1931" t="s">
        <v>1425</v>
      </c>
      <c r="AZ1931" t="s">
        <v>190</v>
      </c>
      <c r="BA1931">
        <v>3.2499998807907104E-2</v>
      </c>
      <c r="BB1931">
        <v>7.5000002980232239E-2</v>
      </c>
      <c r="BC1931">
        <v>3</v>
      </c>
      <c r="BD1931">
        <v>0</v>
      </c>
      <c r="BE1931">
        <v>5</v>
      </c>
      <c r="BJ1931" s="1">
        <v>40543</v>
      </c>
      <c r="BK1931" t="s">
        <v>190</v>
      </c>
      <c r="BL1931" t="s">
        <v>190</v>
      </c>
      <c r="BM1931" t="s">
        <v>190</v>
      </c>
      <c r="BN1931" t="s">
        <v>190</v>
      </c>
      <c r="BO1931" t="s">
        <v>190</v>
      </c>
      <c r="BP1931" t="s">
        <v>190</v>
      </c>
      <c r="BQ1931" t="s">
        <v>190</v>
      </c>
      <c r="BR1931" t="s">
        <v>190</v>
      </c>
      <c r="CT1931" t="s">
        <v>2330</v>
      </c>
      <c r="CU1931" t="s">
        <v>190</v>
      </c>
      <c r="CV1931" t="s">
        <v>190</v>
      </c>
      <c r="CW1931">
        <v>2422283</v>
      </c>
      <c r="CX1931">
        <v>2491082</v>
      </c>
      <c r="CY1931">
        <v>0.97199994325637817</v>
      </c>
      <c r="CZ1931">
        <v>68799</v>
      </c>
      <c r="DA1931">
        <v>0</v>
      </c>
      <c r="DB1931">
        <v>628737</v>
      </c>
      <c r="DC1931">
        <v>81357.0625</v>
      </c>
      <c r="DD1931">
        <v>1.1710000038146973</v>
      </c>
      <c r="DE1931">
        <v>81357.0625</v>
      </c>
      <c r="DF1931">
        <v>1.1710000038146973</v>
      </c>
      <c r="DN1931">
        <v>0</v>
      </c>
      <c r="DO1931">
        <v>0</v>
      </c>
      <c r="DP1931">
        <v>0</v>
      </c>
      <c r="DS1931" s="1">
        <v>40543</v>
      </c>
      <c r="DT1931" t="s">
        <v>190</v>
      </c>
      <c r="DU1931">
        <v>0.15467718243598938</v>
      </c>
      <c r="DY1931">
        <v>4.8361245542764664E-2</v>
      </c>
      <c r="EI1931" t="s">
        <v>190</v>
      </c>
      <c r="EK1931">
        <v>0</v>
      </c>
      <c r="EL1931">
        <v>9.9999997764825821E-3</v>
      </c>
      <c r="EM1931">
        <v>1</v>
      </c>
      <c r="EN1931">
        <v>1</v>
      </c>
      <c r="EO1931">
        <v>0</v>
      </c>
      <c r="EP1931" t="s">
        <v>4647</v>
      </c>
      <c r="EQ1931">
        <v>0.81391614675521851</v>
      </c>
      <c r="ER1931">
        <v>0.18584087491035461</v>
      </c>
      <c r="ES1931">
        <v>0.20970439910888672</v>
      </c>
      <c r="ET1931">
        <v>0.14107368886470795</v>
      </c>
      <c r="EU1931">
        <v>0</v>
      </c>
      <c r="EV1931">
        <v>4.2328339070081711E-2</v>
      </c>
      <c r="EW1931">
        <v>0</v>
      </c>
      <c r="EX1931">
        <v>1.0097268037497997E-2</v>
      </c>
      <c r="EY1931">
        <v>3.4912861883640289E-2</v>
      </c>
      <c r="EZ1931">
        <v>0</v>
      </c>
      <c r="FA1931" t="s">
        <v>5200</v>
      </c>
      <c r="FB1931" t="s">
        <v>190</v>
      </c>
      <c r="FC1931" t="s">
        <v>190</v>
      </c>
      <c r="FD1931" t="s">
        <v>190</v>
      </c>
      <c r="FE1931" t="s">
        <v>8167</v>
      </c>
      <c r="FF1931" t="s">
        <v>8103</v>
      </c>
      <c r="FG1931" t="s">
        <v>8103</v>
      </c>
      <c r="FH1931" t="s">
        <v>8596</v>
      </c>
      <c r="FI1931" t="s">
        <v>8578</v>
      </c>
      <c r="FJ1931" t="s">
        <v>8103</v>
      </c>
      <c r="FK1931" t="s">
        <v>190</v>
      </c>
      <c r="FL1931">
        <v>51996.1171875</v>
      </c>
      <c r="FM1931">
        <v>93615.4609375</v>
      </c>
      <c r="FP1931">
        <v>6702.72900390625</v>
      </c>
      <c r="FR1931">
        <v>161.593994140625</v>
      </c>
      <c r="FS1931">
        <v>152475.90625</v>
      </c>
      <c r="FT1931">
        <v>212280</v>
      </c>
      <c r="FX1931">
        <v>107730.8984375</v>
      </c>
      <c r="GH1931">
        <v>-152.83200073242188</v>
      </c>
      <c r="GJ1931">
        <v>-7528.259765625</v>
      </c>
      <c r="GL1931">
        <v>3174.10205078125</v>
      </c>
      <c r="GM1931">
        <v>467979.8125</v>
      </c>
      <c r="GN1931">
        <v>-109022.8203125</v>
      </c>
      <c r="GO1931">
        <v>-98823.375</v>
      </c>
      <c r="GR1931">
        <v>-10095.611328125</v>
      </c>
      <c r="GV1931">
        <v>-103.83699798583984</v>
      </c>
      <c r="GW1931">
        <v>-9469.20703125</v>
      </c>
      <c r="GX1931">
        <v>-1067.3919677734375</v>
      </c>
      <c r="GY1931">
        <v>-34.592998504638672</v>
      </c>
      <c r="GZ1931">
        <v>-1325.2440185546875</v>
      </c>
      <c r="HA1931">
        <v>-120919.2578125</v>
      </c>
      <c r="HC1931">
        <v>2386817.5</v>
      </c>
      <c r="HD1931" t="s">
        <v>190</v>
      </c>
      <c r="HE1931">
        <v>2011</v>
      </c>
      <c r="HF1931">
        <v>8.4165483713150024E-2</v>
      </c>
      <c r="HG1931">
        <v>8.2699313759803772E-2</v>
      </c>
      <c r="HH1931">
        <v>1.466171583160758E-3</v>
      </c>
      <c r="HI1931">
        <v>1.743620028719306E-3</v>
      </c>
      <c r="HJ1931">
        <v>8.4442935883998871E-2</v>
      </c>
      <c r="HM1931">
        <v>86354.3203125</v>
      </c>
      <c r="HN1931">
        <v>102695.4296875</v>
      </c>
      <c r="HP1931">
        <v>1</v>
      </c>
      <c r="HQ1931">
        <v>1</v>
      </c>
      <c r="HR1931">
        <v>0</v>
      </c>
      <c r="HS1931">
        <v>0</v>
      </c>
      <c r="HT1931">
        <v>588978.25</v>
      </c>
      <c r="HU1931" t="s">
        <v>10850</v>
      </c>
      <c r="HV1931">
        <v>2.7744844555854797E-4</v>
      </c>
      <c r="HW1931" t="s">
        <v>12162</v>
      </c>
      <c r="HX1931" t="s">
        <v>190</v>
      </c>
      <c r="HY1931" t="s">
        <v>190</v>
      </c>
      <c r="HZ1931">
        <v>17104</v>
      </c>
      <c r="IA1931">
        <v>628736.625</v>
      </c>
      <c r="ID1931">
        <v>36.759624481201172</v>
      </c>
      <c r="IE1931">
        <v>681</v>
      </c>
      <c r="IF1931">
        <v>8192</v>
      </c>
      <c r="IG1931">
        <v>6107</v>
      </c>
      <c r="IH1931">
        <v>102999.953125</v>
      </c>
      <c r="IJ1931">
        <v>16.865884780883789</v>
      </c>
      <c r="IK1931">
        <v>6107</v>
      </c>
      <c r="IU1931">
        <v>0</v>
      </c>
      <c r="IX1931">
        <v>32084</v>
      </c>
      <c r="IY1931">
        <v>1</v>
      </c>
      <c r="IZ1931">
        <v>1</v>
      </c>
      <c r="JA1931" t="s">
        <v>14478</v>
      </c>
      <c r="JB1931" t="s">
        <v>190</v>
      </c>
      <c r="JE1931">
        <v>943559.3125</v>
      </c>
      <c r="JL1931">
        <v>2386817.5</v>
      </c>
      <c r="JP1931" t="s">
        <v>190</v>
      </c>
      <c r="JQ1931" t="s">
        <v>190</v>
      </c>
      <c r="JR1931">
        <v>1</v>
      </c>
    </row>
    <row r="1932" spans="1:278">
      <c r="A1932">
        <v>132</v>
      </c>
      <c r="B1932" t="s">
        <v>130</v>
      </c>
      <c r="C1932">
        <v>2011</v>
      </c>
      <c r="D1932">
        <v>108</v>
      </c>
      <c r="E1932">
        <v>132</v>
      </c>
      <c r="F1932" t="s">
        <v>190</v>
      </c>
      <c r="G1932" t="s">
        <v>281</v>
      </c>
      <c r="H1932">
        <v>0</v>
      </c>
      <c r="I1932">
        <v>2</v>
      </c>
      <c r="J1932">
        <v>1953</v>
      </c>
      <c r="K1932">
        <v>0</v>
      </c>
      <c r="M1932">
        <v>0</v>
      </c>
      <c r="N1932" t="s">
        <v>325</v>
      </c>
      <c r="O1932" t="s">
        <v>377</v>
      </c>
      <c r="P1932" t="s">
        <v>377</v>
      </c>
      <c r="Q1932">
        <v>1</v>
      </c>
      <c r="R1932" t="s">
        <v>444</v>
      </c>
      <c r="S1932">
        <v>0</v>
      </c>
      <c r="T1932" t="s">
        <v>455</v>
      </c>
      <c r="U1932" t="s">
        <v>458</v>
      </c>
      <c r="V1932">
        <v>2</v>
      </c>
      <c r="W1932">
        <v>1</v>
      </c>
      <c r="X1932">
        <v>0</v>
      </c>
      <c r="Y1932">
        <v>1</v>
      </c>
      <c r="Z1932">
        <v>0</v>
      </c>
      <c r="AA1932">
        <v>0</v>
      </c>
      <c r="AB1932">
        <v>1</v>
      </c>
      <c r="AC1932">
        <v>0</v>
      </c>
      <c r="AD1932">
        <v>0</v>
      </c>
      <c r="AE1932">
        <v>0</v>
      </c>
      <c r="AF1932">
        <v>0</v>
      </c>
      <c r="AG1932">
        <v>0</v>
      </c>
      <c r="AH1932">
        <v>0</v>
      </c>
      <c r="AI1932">
        <v>0</v>
      </c>
      <c r="AJ1932">
        <v>0</v>
      </c>
      <c r="AK1932">
        <v>0</v>
      </c>
      <c r="AL1932">
        <v>0</v>
      </c>
      <c r="AM1932">
        <v>0</v>
      </c>
      <c r="AN1932" t="s">
        <v>593</v>
      </c>
      <c r="AO1932">
        <v>0</v>
      </c>
      <c r="AP1932">
        <v>0</v>
      </c>
      <c r="AQ1932">
        <v>1</v>
      </c>
      <c r="AR1932">
        <v>1</v>
      </c>
      <c r="AT1932" s="1">
        <v>40908</v>
      </c>
      <c r="AU1932" s="1">
        <v>40908</v>
      </c>
      <c r="AV1932" t="s">
        <v>190</v>
      </c>
      <c r="AW1932" t="s">
        <v>1037</v>
      </c>
      <c r="AX1932" t="s">
        <v>1232</v>
      </c>
      <c r="AY1932" t="s">
        <v>1425</v>
      </c>
      <c r="AZ1932" t="s">
        <v>190</v>
      </c>
      <c r="BA1932">
        <v>3.2499998807907104E-2</v>
      </c>
      <c r="BB1932">
        <v>7.5000002980232239E-2</v>
      </c>
      <c r="BC1932">
        <v>3</v>
      </c>
      <c r="BD1932">
        <v>0</v>
      </c>
      <c r="BE1932">
        <v>5</v>
      </c>
      <c r="BJ1932" s="1">
        <v>40908</v>
      </c>
      <c r="BK1932" t="s">
        <v>190</v>
      </c>
      <c r="BL1932" t="s">
        <v>190</v>
      </c>
      <c r="BM1932" t="s">
        <v>190</v>
      </c>
      <c r="BN1932" t="s">
        <v>190</v>
      </c>
      <c r="BO1932" t="s">
        <v>190</v>
      </c>
      <c r="BP1932" t="s">
        <v>190</v>
      </c>
      <c r="BQ1932" t="s">
        <v>190</v>
      </c>
      <c r="BR1932" t="s">
        <v>190</v>
      </c>
      <c r="CT1932" t="s">
        <v>2330</v>
      </c>
      <c r="CU1932" t="s">
        <v>190</v>
      </c>
      <c r="CV1932" t="s">
        <v>190</v>
      </c>
      <c r="CW1932">
        <v>2517402</v>
      </c>
      <c r="CX1932">
        <v>2579913</v>
      </c>
      <c r="CY1932">
        <v>0.97600001096725464</v>
      </c>
      <c r="CZ1932">
        <v>62512</v>
      </c>
      <c r="DA1932">
        <v>0</v>
      </c>
      <c r="DB1932">
        <v>636780</v>
      </c>
      <c r="DC1932">
        <v>95841.0078125</v>
      </c>
      <c r="DD1932">
        <v>1.0058999061584473</v>
      </c>
      <c r="DE1932">
        <v>95841.0078125</v>
      </c>
      <c r="DF1932">
        <v>1.0058999061584473</v>
      </c>
      <c r="DN1932">
        <v>0</v>
      </c>
      <c r="DO1932">
        <v>0</v>
      </c>
      <c r="DP1932">
        <v>0</v>
      </c>
      <c r="DS1932" s="1">
        <v>40908</v>
      </c>
      <c r="DT1932" t="s">
        <v>190</v>
      </c>
      <c r="DU1932">
        <v>-5.8545400388538837E-3</v>
      </c>
      <c r="DY1932">
        <v>2.2026117891073227E-2</v>
      </c>
      <c r="EB1932">
        <v>5.2670110017061234E-2</v>
      </c>
      <c r="EI1932" t="s">
        <v>190</v>
      </c>
      <c r="EK1932">
        <v>0</v>
      </c>
      <c r="EL1932">
        <v>9.9999997764825821E-3</v>
      </c>
      <c r="EM1932">
        <v>1</v>
      </c>
      <c r="EN1932">
        <v>1</v>
      </c>
      <c r="EO1932">
        <v>1</v>
      </c>
      <c r="EP1932" t="s">
        <v>4648</v>
      </c>
      <c r="EQ1932">
        <v>0.82312619686126709</v>
      </c>
      <c r="ER1932">
        <v>0.18179157376289368</v>
      </c>
      <c r="ES1932">
        <v>0.19943265616893768</v>
      </c>
      <c r="ET1932">
        <v>0.1366303563117981</v>
      </c>
      <c r="EU1932">
        <v>0</v>
      </c>
      <c r="EV1932">
        <v>7.8012116253376007E-2</v>
      </c>
      <c r="EW1932">
        <v>0</v>
      </c>
      <c r="EX1932">
        <v>1.009192131459713E-2</v>
      </c>
      <c r="EY1932">
        <v>3.0151451006531715E-2</v>
      </c>
      <c r="EZ1932">
        <v>0</v>
      </c>
      <c r="FA1932" t="s">
        <v>5201</v>
      </c>
      <c r="FB1932" t="s">
        <v>190</v>
      </c>
      <c r="FC1932" t="s">
        <v>190</v>
      </c>
      <c r="FD1932" t="s">
        <v>190</v>
      </c>
      <c r="FE1932" t="s">
        <v>8168</v>
      </c>
      <c r="FF1932" t="s">
        <v>8103</v>
      </c>
      <c r="FG1932" t="s">
        <v>8103</v>
      </c>
      <c r="FH1932" t="s">
        <v>8665</v>
      </c>
      <c r="FI1932" t="s">
        <v>8103</v>
      </c>
      <c r="FJ1932" t="s">
        <v>8661</v>
      </c>
      <c r="FK1932" t="s">
        <v>190</v>
      </c>
      <c r="FL1932">
        <v>52229.171875</v>
      </c>
      <c r="FM1932">
        <v>95272.1875</v>
      </c>
      <c r="FP1932">
        <v>7019.33984375</v>
      </c>
      <c r="FR1932">
        <v>158.31199645996094</v>
      </c>
      <c r="FS1932">
        <v>154679.015625</v>
      </c>
      <c r="FT1932">
        <v>-59838.359375</v>
      </c>
      <c r="FX1932">
        <v>53179.24609375</v>
      </c>
      <c r="GH1932">
        <v>-158.94500732421875</v>
      </c>
      <c r="GJ1932">
        <v>-9171.1796875</v>
      </c>
      <c r="GL1932">
        <v>2015.426025390625</v>
      </c>
      <c r="GM1932">
        <v>140705.203125</v>
      </c>
      <c r="GN1932">
        <v>-117784.8515625</v>
      </c>
      <c r="GO1932">
        <v>-106949.3828125</v>
      </c>
      <c r="GR1932">
        <v>-10760.998046875</v>
      </c>
      <c r="GV1932">
        <v>-74.472999572753906</v>
      </c>
      <c r="GW1932">
        <v>-10321.625</v>
      </c>
      <c r="GX1932">
        <v>-1230.126953125</v>
      </c>
      <c r="GY1932">
        <v>-33.667999267578125</v>
      </c>
      <c r="GZ1932">
        <v>-2086.51611328125</v>
      </c>
      <c r="HA1932">
        <v>-131456.796875</v>
      </c>
      <c r="HC1932">
        <v>2396066</v>
      </c>
      <c r="HD1932" t="s">
        <v>190</v>
      </c>
      <c r="HE1932">
        <v>2012</v>
      </c>
      <c r="HF1932">
        <v>8.3589278161525726E-2</v>
      </c>
      <c r="HG1932">
        <v>8.2020744681358337E-2</v>
      </c>
      <c r="HH1932">
        <v>1.5685367397964001E-3</v>
      </c>
      <c r="HI1932">
        <v>1.8549183150753379E-3</v>
      </c>
      <c r="HJ1932">
        <v>8.3875663578510284E-2</v>
      </c>
      <c r="HM1932">
        <v>93548.3359375</v>
      </c>
      <c r="HN1932">
        <v>110628.28125</v>
      </c>
      <c r="HP1932">
        <v>1</v>
      </c>
      <c r="HQ1932">
        <v>1</v>
      </c>
      <c r="HR1932">
        <v>0</v>
      </c>
      <c r="HS1932">
        <v>0</v>
      </c>
      <c r="HT1932">
        <v>596405.125</v>
      </c>
      <c r="HU1932" t="s">
        <v>10851</v>
      </c>
      <c r="HV1932">
        <v>2.8638157527893782E-4</v>
      </c>
      <c r="HW1932" t="s">
        <v>12163</v>
      </c>
      <c r="HX1932" t="s">
        <v>190</v>
      </c>
      <c r="HY1932" t="s">
        <v>190</v>
      </c>
      <c r="HZ1932">
        <v>16949</v>
      </c>
      <c r="IA1932">
        <v>636780.375</v>
      </c>
      <c r="ID1932">
        <v>37.570381164550781</v>
      </c>
      <c r="IE1932">
        <v>690</v>
      </c>
      <c r="IF1932">
        <v>8266</v>
      </c>
      <c r="IG1932">
        <v>6329</v>
      </c>
      <c r="IH1932">
        <v>110429.53125</v>
      </c>
      <c r="IJ1932">
        <v>17.448179244995117</v>
      </c>
      <c r="IK1932">
        <v>6329</v>
      </c>
      <c r="IU1932">
        <v>0</v>
      </c>
      <c r="IX1932">
        <v>32234</v>
      </c>
      <c r="IY1932">
        <v>1</v>
      </c>
      <c r="IZ1932">
        <v>1</v>
      </c>
      <c r="JA1932" t="s">
        <v>14479</v>
      </c>
      <c r="JB1932" t="s">
        <v>190</v>
      </c>
      <c r="JE1932">
        <v>1019580.6875</v>
      </c>
      <c r="JL1932">
        <v>2396066</v>
      </c>
      <c r="JP1932" t="s">
        <v>190</v>
      </c>
      <c r="JQ1932" t="s">
        <v>190</v>
      </c>
      <c r="JR1932">
        <v>1</v>
      </c>
    </row>
    <row r="1933" spans="1:278">
      <c r="A1933">
        <v>132</v>
      </c>
      <c r="B1933" t="s">
        <v>130</v>
      </c>
      <c r="C1933">
        <v>2012</v>
      </c>
      <c r="D1933">
        <v>108</v>
      </c>
      <c r="E1933">
        <v>132</v>
      </c>
      <c r="F1933" t="s">
        <v>190</v>
      </c>
      <c r="G1933" t="s">
        <v>281</v>
      </c>
      <c r="H1933">
        <v>0</v>
      </c>
      <c r="I1933">
        <v>2</v>
      </c>
      <c r="J1933">
        <v>1953</v>
      </c>
      <c r="K1933">
        <v>0</v>
      </c>
      <c r="M1933">
        <v>0</v>
      </c>
      <c r="N1933" t="s">
        <v>325</v>
      </c>
      <c r="O1933" t="s">
        <v>377</v>
      </c>
      <c r="P1933" t="s">
        <v>377</v>
      </c>
      <c r="Q1933">
        <v>1</v>
      </c>
      <c r="R1933" t="s">
        <v>444</v>
      </c>
      <c r="S1933">
        <v>0</v>
      </c>
      <c r="T1933" t="s">
        <v>455</v>
      </c>
      <c r="U1933" t="s">
        <v>458</v>
      </c>
      <c r="V1933">
        <v>2</v>
      </c>
      <c r="W1933">
        <v>1</v>
      </c>
      <c r="X1933">
        <v>0</v>
      </c>
      <c r="Y1933">
        <v>1</v>
      </c>
      <c r="Z1933">
        <v>0</v>
      </c>
      <c r="AA1933">
        <v>0</v>
      </c>
      <c r="AB1933">
        <v>1</v>
      </c>
      <c r="AC1933">
        <v>0</v>
      </c>
      <c r="AD1933">
        <v>0</v>
      </c>
      <c r="AE1933">
        <v>0</v>
      </c>
      <c r="AF1933">
        <v>0</v>
      </c>
      <c r="AG1933">
        <v>0</v>
      </c>
      <c r="AH1933">
        <v>0</v>
      </c>
      <c r="AI1933">
        <v>0</v>
      </c>
      <c r="AJ1933">
        <v>0</v>
      </c>
      <c r="AK1933">
        <v>0</v>
      </c>
      <c r="AL1933">
        <v>0</v>
      </c>
      <c r="AM1933">
        <v>0</v>
      </c>
      <c r="AN1933" t="s">
        <v>593</v>
      </c>
      <c r="AO1933">
        <v>0</v>
      </c>
      <c r="AP1933">
        <v>0</v>
      </c>
      <c r="AQ1933">
        <v>1</v>
      </c>
      <c r="AR1933">
        <v>1</v>
      </c>
      <c r="AT1933" s="1">
        <v>41274</v>
      </c>
      <c r="AU1933" s="1">
        <v>41274</v>
      </c>
      <c r="AV1933" t="s">
        <v>190</v>
      </c>
      <c r="AW1933" t="s">
        <v>1038</v>
      </c>
      <c r="AX1933" t="s">
        <v>1232</v>
      </c>
      <c r="AY1933" t="s">
        <v>1425</v>
      </c>
      <c r="AZ1933" t="s">
        <v>190</v>
      </c>
      <c r="BA1933">
        <v>3.2499998807907104E-2</v>
      </c>
      <c r="BB1933">
        <v>7.5000002980232239E-2</v>
      </c>
      <c r="BC1933">
        <v>3</v>
      </c>
      <c r="BD1933">
        <v>0</v>
      </c>
      <c r="BE1933">
        <v>5</v>
      </c>
      <c r="BJ1933" s="1">
        <v>41274</v>
      </c>
      <c r="BK1933" t="s">
        <v>1733</v>
      </c>
      <c r="BL1933" t="s">
        <v>190</v>
      </c>
      <c r="BM1933" t="s">
        <v>2077</v>
      </c>
      <c r="BN1933" t="s">
        <v>190</v>
      </c>
      <c r="BO1933" t="s">
        <v>190</v>
      </c>
      <c r="BP1933" t="s">
        <v>190</v>
      </c>
      <c r="BQ1933" t="s">
        <v>190</v>
      </c>
      <c r="BR1933" t="s">
        <v>190</v>
      </c>
      <c r="BS1933">
        <v>2780561</v>
      </c>
      <c r="BT1933">
        <v>2634702</v>
      </c>
      <c r="BU1933">
        <v>9912</v>
      </c>
      <c r="BV1933">
        <v>0</v>
      </c>
      <c r="BW1933">
        <v>0</v>
      </c>
      <c r="BX1933">
        <v>0</v>
      </c>
      <c r="BY1933">
        <v>1</v>
      </c>
      <c r="BZ1933">
        <v>2</v>
      </c>
      <c r="CA1933">
        <v>180555.953125</v>
      </c>
      <c r="CB1933">
        <v>0</v>
      </c>
      <c r="CC1933">
        <v>0.80000001192092896</v>
      </c>
      <c r="CD1933">
        <v>5</v>
      </c>
      <c r="CE1933">
        <v>1</v>
      </c>
      <c r="CF1933">
        <v>1</v>
      </c>
      <c r="CG1933">
        <v>1</v>
      </c>
      <c r="CI1933">
        <v>0</v>
      </c>
      <c r="CT1933" t="s">
        <v>2330</v>
      </c>
      <c r="CU1933" t="s">
        <v>190</v>
      </c>
      <c r="CV1933" t="s">
        <v>190</v>
      </c>
      <c r="CW1933">
        <v>2634702</v>
      </c>
      <c r="CX1933">
        <v>3035528.25</v>
      </c>
      <c r="CY1933">
        <v>0.86795502901077271</v>
      </c>
      <c r="CZ1933">
        <v>400826.34375</v>
      </c>
      <c r="DA1933">
        <v>0</v>
      </c>
      <c r="DB1933">
        <v>645209.625</v>
      </c>
      <c r="DC1933">
        <v>103466.71875</v>
      </c>
      <c r="DD1933">
        <v>0.93169999122619629</v>
      </c>
      <c r="DE1933">
        <v>103466.71875</v>
      </c>
      <c r="DF1933">
        <v>0.93169999122619629</v>
      </c>
      <c r="DN1933">
        <v>0</v>
      </c>
      <c r="DO1933">
        <v>0</v>
      </c>
      <c r="DP1933">
        <v>0</v>
      </c>
      <c r="DS1933" s="1">
        <v>41274</v>
      </c>
      <c r="DT1933" t="s">
        <v>190</v>
      </c>
      <c r="DU1933">
        <v>0.15725181996822357</v>
      </c>
      <c r="DY1933">
        <v>3.621194139122963E-2</v>
      </c>
      <c r="EB1933">
        <v>7.07436203956604E-2</v>
      </c>
      <c r="EI1933" t="s">
        <v>190</v>
      </c>
      <c r="EK1933">
        <v>0</v>
      </c>
      <c r="EL1933">
        <v>9.9999997764825821E-3</v>
      </c>
      <c r="EM1933">
        <v>1</v>
      </c>
      <c r="EN1933">
        <v>1</v>
      </c>
      <c r="EO1933">
        <v>1</v>
      </c>
      <c r="EP1933" t="s">
        <v>4648</v>
      </c>
      <c r="EQ1933">
        <v>0.65600001811981201</v>
      </c>
      <c r="ET1933">
        <v>0.26600000262260437</v>
      </c>
      <c r="EW1933">
        <v>0</v>
      </c>
      <c r="EX1933">
        <v>0</v>
      </c>
      <c r="EY1933">
        <v>7.8000001609325409E-2</v>
      </c>
      <c r="EZ1933">
        <v>0</v>
      </c>
      <c r="FA1933" t="s">
        <v>5202</v>
      </c>
      <c r="FB1933" t="s">
        <v>190</v>
      </c>
      <c r="FC1933" t="s">
        <v>190</v>
      </c>
      <c r="FD1933" t="s">
        <v>190</v>
      </c>
      <c r="FE1933" t="s">
        <v>8169</v>
      </c>
      <c r="FF1933" t="s">
        <v>8103</v>
      </c>
      <c r="FG1933" t="s">
        <v>8103</v>
      </c>
      <c r="FH1933" t="s">
        <v>8584</v>
      </c>
      <c r="FI1933" t="s">
        <v>8649</v>
      </c>
      <c r="FJ1933" t="s">
        <v>8588</v>
      </c>
      <c r="FK1933" t="s">
        <v>190</v>
      </c>
      <c r="FL1933">
        <v>52322.8125</v>
      </c>
      <c r="FM1933">
        <v>96399.75</v>
      </c>
      <c r="FP1933">
        <v>7467.94921875</v>
      </c>
      <c r="FR1933">
        <v>151.91200256347656</v>
      </c>
      <c r="FS1933">
        <v>156342.421875</v>
      </c>
      <c r="FT1933">
        <v>327217.0625</v>
      </c>
      <c r="FX1933">
        <v>57646.48046875</v>
      </c>
      <c r="GH1933">
        <v>-194.19000244140625</v>
      </c>
      <c r="GJ1933">
        <v>-10221.15625</v>
      </c>
      <c r="GL1933">
        <v>2337.455078125</v>
      </c>
      <c r="GM1933">
        <v>533128.0625</v>
      </c>
      <c r="GN1933">
        <v>-132840.046875</v>
      </c>
      <c r="GO1933">
        <v>-116245.9921875</v>
      </c>
      <c r="GR1933">
        <v>-16543.470703125</v>
      </c>
      <c r="GV1933">
        <v>-50.589000701904297</v>
      </c>
      <c r="GW1933">
        <v>-12211.01171875</v>
      </c>
      <c r="GX1933">
        <v>-1333.4639892578125</v>
      </c>
      <c r="GY1933">
        <v>-36.012001037597656</v>
      </c>
      <c r="GZ1933">
        <v>-2212.8720703125</v>
      </c>
      <c r="HA1933">
        <v>-148633.40625</v>
      </c>
      <c r="HC1933">
        <v>2780560.75</v>
      </c>
      <c r="HD1933" t="s">
        <v>190</v>
      </c>
      <c r="HE1933">
        <v>2013</v>
      </c>
      <c r="HF1933">
        <v>8.2740850746631622E-2</v>
      </c>
      <c r="HG1933">
        <v>8.109428733587265E-2</v>
      </c>
      <c r="HH1933">
        <v>1.6465659718960524E-3</v>
      </c>
      <c r="HI1933">
        <v>1.7305889632552862E-3</v>
      </c>
      <c r="HJ1933">
        <v>8.2824878394603729E-2</v>
      </c>
      <c r="HM1933">
        <v>99226.4296875</v>
      </c>
      <c r="HN1933">
        <v>104289.8828125</v>
      </c>
      <c r="HP1933">
        <v>1</v>
      </c>
      <c r="HQ1933">
        <v>1</v>
      </c>
      <c r="HR1933">
        <v>0</v>
      </c>
      <c r="HS1933">
        <v>0</v>
      </c>
      <c r="HT1933">
        <v>602626.5</v>
      </c>
      <c r="HU1933" t="s">
        <v>10852</v>
      </c>
      <c r="HV1933">
        <v>8.4022991359233856E-5</v>
      </c>
      <c r="HW1933" t="s">
        <v>12164</v>
      </c>
      <c r="HX1933" t="s">
        <v>190</v>
      </c>
      <c r="HY1933" t="s">
        <v>190</v>
      </c>
      <c r="HZ1933">
        <v>16668</v>
      </c>
      <c r="IA1933">
        <v>645209.625</v>
      </c>
      <c r="ID1933">
        <v>38.709480285644531</v>
      </c>
      <c r="IE1933">
        <v>693</v>
      </c>
      <c r="IF1933">
        <v>8299</v>
      </c>
      <c r="IG1933">
        <v>6648</v>
      </c>
      <c r="IH1933">
        <v>120849.2578125</v>
      </c>
      <c r="IJ1933">
        <v>18.178287506103516</v>
      </c>
      <c r="IK1933">
        <v>6648</v>
      </c>
      <c r="IU1933">
        <v>0</v>
      </c>
      <c r="IX1933">
        <v>32308</v>
      </c>
      <c r="IY1933">
        <v>1</v>
      </c>
      <c r="IZ1933">
        <v>1</v>
      </c>
      <c r="JA1933" t="s">
        <v>14480</v>
      </c>
      <c r="JB1933" t="s">
        <v>14682</v>
      </c>
      <c r="JC1933">
        <v>2687325.5</v>
      </c>
      <c r="JD1933">
        <v>63782.296875</v>
      </c>
      <c r="JE1933">
        <v>1122628.5</v>
      </c>
      <c r="JL1933">
        <v>2780560.75</v>
      </c>
      <c r="JP1933" t="s">
        <v>190</v>
      </c>
      <c r="JQ1933" t="s">
        <v>190</v>
      </c>
      <c r="JR1933">
        <v>1</v>
      </c>
    </row>
    <row r="1934" spans="1:278">
      <c r="A1934">
        <v>132</v>
      </c>
      <c r="B1934" t="s">
        <v>130</v>
      </c>
      <c r="C1934">
        <v>2013</v>
      </c>
      <c r="D1934">
        <v>108</v>
      </c>
      <c r="E1934">
        <v>132</v>
      </c>
      <c r="F1934" t="s">
        <v>190</v>
      </c>
      <c r="G1934" t="s">
        <v>281</v>
      </c>
      <c r="H1934">
        <v>0</v>
      </c>
      <c r="I1934">
        <v>2</v>
      </c>
      <c r="J1934">
        <v>1953</v>
      </c>
      <c r="K1934">
        <v>0</v>
      </c>
      <c r="M1934">
        <v>0</v>
      </c>
      <c r="N1934" t="s">
        <v>325</v>
      </c>
      <c r="O1934" t="s">
        <v>377</v>
      </c>
      <c r="P1934" t="s">
        <v>377</v>
      </c>
      <c r="Q1934">
        <v>1</v>
      </c>
      <c r="R1934" t="s">
        <v>444</v>
      </c>
      <c r="S1934">
        <v>0</v>
      </c>
      <c r="T1934" t="s">
        <v>455</v>
      </c>
      <c r="U1934" t="s">
        <v>458</v>
      </c>
      <c r="V1934">
        <v>2</v>
      </c>
      <c r="W1934">
        <v>1</v>
      </c>
      <c r="X1934">
        <v>0</v>
      </c>
      <c r="Y1934">
        <v>1</v>
      </c>
      <c r="Z1934">
        <v>0</v>
      </c>
      <c r="AA1934">
        <v>0</v>
      </c>
      <c r="AB1934">
        <v>1</v>
      </c>
      <c r="AC1934">
        <v>0</v>
      </c>
      <c r="AD1934">
        <v>0</v>
      </c>
      <c r="AE1934">
        <v>0</v>
      </c>
      <c r="AF1934">
        <v>0</v>
      </c>
      <c r="AG1934">
        <v>0</v>
      </c>
      <c r="AH1934">
        <v>0</v>
      </c>
      <c r="AI1934">
        <v>0</v>
      </c>
      <c r="AJ1934">
        <v>0</v>
      </c>
      <c r="AK1934">
        <v>0</v>
      </c>
      <c r="AL1934">
        <v>0</v>
      </c>
      <c r="AM1934">
        <v>0</v>
      </c>
      <c r="AN1934" t="s">
        <v>593</v>
      </c>
      <c r="AO1934">
        <v>0</v>
      </c>
      <c r="AP1934">
        <v>0</v>
      </c>
      <c r="AQ1934">
        <v>1</v>
      </c>
      <c r="AR1934">
        <v>1</v>
      </c>
      <c r="AT1934" s="1">
        <v>41639</v>
      </c>
      <c r="AU1934" s="1">
        <v>41639</v>
      </c>
      <c r="AV1934" t="s">
        <v>190</v>
      </c>
      <c r="AW1934" t="s">
        <v>190</v>
      </c>
      <c r="AX1934" t="s">
        <v>1233</v>
      </c>
      <c r="AY1934" t="s">
        <v>1425</v>
      </c>
      <c r="AZ1934" t="s">
        <v>190</v>
      </c>
      <c r="BA1934">
        <v>3.2499998807907104E-2</v>
      </c>
      <c r="BB1934">
        <v>7.2499997913837433E-2</v>
      </c>
      <c r="BC1934">
        <v>4</v>
      </c>
      <c r="BD1934">
        <v>0</v>
      </c>
      <c r="BE1934">
        <v>5</v>
      </c>
      <c r="BJ1934" s="1">
        <v>41639</v>
      </c>
      <c r="BK1934" t="s">
        <v>190</v>
      </c>
      <c r="BL1934" t="s">
        <v>190</v>
      </c>
      <c r="BM1934" t="s">
        <v>2078</v>
      </c>
      <c r="BN1934" t="s">
        <v>190</v>
      </c>
      <c r="BO1934" t="s">
        <v>190</v>
      </c>
      <c r="BP1934" t="s">
        <v>190</v>
      </c>
      <c r="BQ1934" t="s">
        <v>190</v>
      </c>
      <c r="BR1934" t="s">
        <v>190</v>
      </c>
      <c r="BS1934">
        <v>3280892</v>
      </c>
      <c r="BT1934">
        <v>2976215</v>
      </c>
      <c r="BU1934">
        <v>-1326</v>
      </c>
      <c r="BV1934">
        <v>0</v>
      </c>
      <c r="BW1934">
        <v>0</v>
      </c>
      <c r="BX1934">
        <v>0</v>
      </c>
      <c r="BY1934">
        <v>1</v>
      </c>
      <c r="BZ1934">
        <v>2</v>
      </c>
      <c r="CA1934">
        <v>272966.1875</v>
      </c>
      <c r="CB1934">
        <v>0</v>
      </c>
      <c r="CC1934">
        <v>0.80000001192092896</v>
      </c>
      <c r="CD1934">
        <v>5</v>
      </c>
      <c r="CE1934">
        <v>1</v>
      </c>
      <c r="CF1934">
        <v>1</v>
      </c>
      <c r="CG1934">
        <v>1</v>
      </c>
      <c r="CI1934">
        <v>0</v>
      </c>
      <c r="CT1934" t="s">
        <v>190</v>
      </c>
      <c r="CU1934" t="s">
        <v>190</v>
      </c>
      <c r="CV1934" t="s">
        <v>190</v>
      </c>
      <c r="CW1934">
        <v>2976215.25</v>
      </c>
      <c r="CX1934">
        <v>3217464.75</v>
      </c>
      <c r="CY1934">
        <v>0.92501866817474365</v>
      </c>
      <c r="CZ1934">
        <v>241249.703125</v>
      </c>
      <c r="DA1934">
        <v>0</v>
      </c>
      <c r="DB1934">
        <v>632837.8125</v>
      </c>
      <c r="DC1934">
        <v>96662.296875</v>
      </c>
      <c r="DD1934">
        <v>1.0475000143051147</v>
      </c>
      <c r="DE1934">
        <v>96662.296875</v>
      </c>
      <c r="DF1934">
        <v>1.0475000143051147</v>
      </c>
      <c r="DN1934">
        <v>0</v>
      </c>
      <c r="DO1934">
        <v>0</v>
      </c>
      <c r="DP1934">
        <v>0</v>
      </c>
      <c r="DS1934" s="1">
        <v>41639</v>
      </c>
      <c r="DT1934" t="s">
        <v>190</v>
      </c>
      <c r="DU1934">
        <v>0.18130861222743988</v>
      </c>
      <c r="DY1934">
        <v>0.13656386733055115</v>
      </c>
      <c r="EB1934">
        <v>7.2894789278507233E-2</v>
      </c>
      <c r="EI1934" t="s">
        <v>190</v>
      </c>
      <c r="EK1934">
        <v>0</v>
      </c>
      <c r="EL1934">
        <v>9.9999997764825821E-3</v>
      </c>
      <c r="EM1934">
        <v>1</v>
      </c>
      <c r="EN1934">
        <v>1</v>
      </c>
      <c r="EO1934">
        <v>1</v>
      </c>
      <c r="EP1934" t="s">
        <v>4649</v>
      </c>
      <c r="EQ1934">
        <v>0.82819962501525879</v>
      </c>
      <c r="ER1934">
        <v>0.19320827722549438</v>
      </c>
      <c r="ES1934">
        <v>0.20338037610054016</v>
      </c>
      <c r="ET1934">
        <v>0.12761260569095612</v>
      </c>
      <c r="EU1934">
        <v>2.1551363170146942E-2</v>
      </c>
      <c r="EV1934">
        <v>9.3032054603099823E-2</v>
      </c>
      <c r="EW1934">
        <v>0</v>
      </c>
      <c r="EX1934">
        <v>1.1969257146120071E-2</v>
      </c>
      <c r="EY1934">
        <v>3.2218527048826218E-2</v>
      </c>
      <c r="EZ1934">
        <v>0</v>
      </c>
      <c r="FA1934" t="s">
        <v>190</v>
      </c>
      <c r="FB1934" t="s">
        <v>190</v>
      </c>
      <c r="FC1934" t="s">
        <v>190</v>
      </c>
      <c r="FD1934" t="s">
        <v>190</v>
      </c>
      <c r="FE1934" t="s">
        <v>8170</v>
      </c>
      <c r="FF1934" t="s">
        <v>8103</v>
      </c>
      <c r="FG1934" t="s">
        <v>8103</v>
      </c>
      <c r="FH1934" t="s">
        <v>8719</v>
      </c>
      <c r="FI1934" t="s">
        <v>8103</v>
      </c>
      <c r="FJ1934" t="s">
        <v>8103</v>
      </c>
      <c r="FK1934" t="s">
        <v>190</v>
      </c>
      <c r="FL1934">
        <v>51550.21484375</v>
      </c>
      <c r="FM1934">
        <v>101255.3203125</v>
      </c>
      <c r="FP1934">
        <v>7815.2880859375</v>
      </c>
      <c r="FR1934">
        <v>160.98300170898438</v>
      </c>
      <c r="FS1934">
        <v>160781.8125</v>
      </c>
      <c r="FT1934">
        <v>480528.90625</v>
      </c>
      <c r="FX1934">
        <v>33410.98046875</v>
      </c>
      <c r="GH1934">
        <v>-204.60299682617188</v>
      </c>
      <c r="GJ1934">
        <v>-12083.5009765625</v>
      </c>
      <c r="GL1934">
        <v>2487.89599609375</v>
      </c>
      <c r="GM1934">
        <v>664921.5</v>
      </c>
      <c r="GN1934">
        <v>-145757.015625</v>
      </c>
      <c r="GO1934">
        <v>-126649.765625</v>
      </c>
      <c r="GR1934">
        <v>-19069.953125</v>
      </c>
      <c r="GV1934">
        <v>-37.299999237060547</v>
      </c>
      <c r="GW1934">
        <v>-14118.9052734375</v>
      </c>
      <c r="GX1934">
        <v>-1320.1610107421875</v>
      </c>
      <c r="GY1934">
        <v>-35.750999450683594</v>
      </c>
      <c r="GZ1934">
        <v>-3305.577880859375</v>
      </c>
      <c r="HA1934">
        <v>-164537.40625</v>
      </c>
      <c r="HC1934">
        <v>3280944.75</v>
      </c>
      <c r="HD1934" t="s">
        <v>190</v>
      </c>
      <c r="HE1934">
        <v>2014</v>
      </c>
      <c r="HF1934">
        <v>8.2882650196552277E-2</v>
      </c>
      <c r="HG1934">
        <v>8.1458806991577148E-2</v>
      </c>
      <c r="HH1934">
        <v>1.4238448347896338E-3</v>
      </c>
      <c r="HI1934">
        <v>1.5001670690253377E-3</v>
      </c>
      <c r="HJ1934">
        <v>8.2958973944187164E-2</v>
      </c>
      <c r="HM1934">
        <v>83878.6015625</v>
      </c>
      <c r="HN1934">
        <v>88374.734375</v>
      </c>
      <c r="HP1934">
        <v>1</v>
      </c>
      <c r="HQ1934">
        <v>1</v>
      </c>
      <c r="HR1934">
        <v>0</v>
      </c>
      <c r="HS1934">
        <v>0</v>
      </c>
      <c r="HT1934">
        <v>589099.3125</v>
      </c>
      <c r="HU1934" t="s">
        <v>10853</v>
      </c>
      <c r="HV1934">
        <v>7.6322234235703945E-5</v>
      </c>
      <c r="HW1934" t="s">
        <v>12165</v>
      </c>
      <c r="HX1934" t="s">
        <v>190</v>
      </c>
      <c r="HY1934" t="s">
        <v>190</v>
      </c>
      <c r="HZ1934">
        <v>16154</v>
      </c>
      <c r="IA1934">
        <v>632837.8125</v>
      </c>
      <c r="ID1934">
        <v>39.175300598144531</v>
      </c>
      <c r="IE1934">
        <v>818</v>
      </c>
      <c r="IF1934">
        <v>8659</v>
      </c>
      <c r="IG1934">
        <v>6930</v>
      </c>
      <c r="IH1934">
        <v>131078.90625</v>
      </c>
      <c r="IJ1934">
        <v>18.914705276489258</v>
      </c>
      <c r="IK1934">
        <v>6930</v>
      </c>
      <c r="IU1934">
        <v>0</v>
      </c>
      <c r="IX1934">
        <v>32561</v>
      </c>
      <c r="IY1934">
        <v>1</v>
      </c>
      <c r="IZ1934">
        <v>1</v>
      </c>
      <c r="JA1934" t="s">
        <v>14481</v>
      </c>
      <c r="JB1934" t="s">
        <v>190</v>
      </c>
      <c r="JE1934">
        <v>1244072.625</v>
      </c>
      <c r="JP1934" t="s">
        <v>190</v>
      </c>
      <c r="JQ1934" t="s">
        <v>190</v>
      </c>
      <c r="JR1934">
        <v>1</v>
      </c>
    </row>
    <row r="1935" spans="1:278">
      <c r="A1935">
        <v>132</v>
      </c>
      <c r="B1935" t="s">
        <v>130</v>
      </c>
      <c r="C1935">
        <v>2014</v>
      </c>
      <c r="D1935">
        <v>108</v>
      </c>
      <c r="E1935">
        <v>132</v>
      </c>
      <c r="F1935" t="s">
        <v>190</v>
      </c>
      <c r="G1935" t="s">
        <v>281</v>
      </c>
      <c r="H1935">
        <v>0</v>
      </c>
      <c r="I1935">
        <v>2</v>
      </c>
      <c r="J1935">
        <v>1953</v>
      </c>
      <c r="K1935">
        <v>0</v>
      </c>
      <c r="M1935">
        <v>0</v>
      </c>
      <c r="N1935" t="s">
        <v>325</v>
      </c>
      <c r="O1935" t="s">
        <v>377</v>
      </c>
      <c r="P1935" t="s">
        <v>377</v>
      </c>
      <c r="Q1935">
        <v>1</v>
      </c>
      <c r="R1935" t="s">
        <v>444</v>
      </c>
      <c r="S1935">
        <v>0</v>
      </c>
      <c r="T1935" t="s">
        <v>455</v>
      </c>
      <c r="U1935" t="s">
        <v>458</v>
      </c>
      <c r="V1935">
        <v>2</v>
      </c>
      <c r="W1935">
        <v>1</v>
      </c>
      <c r="X1935">
        <v>0</v>
      </c>
      <c r="Y1935">
        <v>1</v>
      </c>
      <c r="Z1935">
        <v>0</v>
      </c>
      <c r="AA1935">
        <v>0</v>
      </c>
      <c r="AB1935">
        <v>1</v>
      </c>
      <c r="AC1935">
        <v>0</v>
      </c>
      <c r="AD1935">
        <v>0</v>
      </c>
      <c r="AE1935">
        <v>0</v>
      </c>
      <c r="AF1935">
        <v>0</v>
      </c>
      <c r="AG1935">
        <v>0</v>
      </c>
      <c r="AH1935">
        <v>0</v>
      </c>
      <c r="AI1935">
        <v>0</v>
      </c>
      <c r="AJ1935">
        <v>0</v>
      </c>
      <c r="AK1935">
        <v>0</v>
      </c>
      <c r="AL1935">
        <v>0</v>
      </c>
      <c r="AM1935">
        <v>0</v>
      </c>
      <c r="AN1935" t="s">
        <v>593</v>
      </c>
      <c r="AO1935">
        <v>0</v>
      </c>
      <c r="AP1935">
        <v>0</v>
      </c>
      <c r="AQ1935">
        <v>1</v>
      </c>
      <c r="AR1935">
        <v>1</v>
      </c>
      <c r="AT1935" s="1">
        <v>42004</v>
      </c>
      <c r="AU1935" s="1">
        <v>42004</v>
      </c>
      <c r="AV1935" t="s">
        <v>190</v>
      </c>
      <c r="AW1935" t="s">
        <v>1039</v>
      </c>
      <c r="AX1935" t="s">
        <v>1233</v>
      </c>
      <c r="AY1935" t="s">
        <v>1425</v>
      </c>
      <c r="AZ1935" t="s">
        <v>190</v>
      </c>
      <c r="BA1935">
        <v>2.9999999329447746E-2</v>
      </c>
      <c r="BB1935">
        <v>7.2499997913837433E-2</v>
      </c>
      <c r="BC1935">
        <v>4</v>
      </c>
      <c r="BD1935">
        <v>0</v>
      </c>
      <c r="BE1935">
        <v>5</v>
      </c>
      <c r="BJ1935" s="1">
        <v>42004</v>
      </c>
      <c r="BK1935" t="s">
        <v>1734</v>
      </c>
      <c r="BL1935" t="s">
        <v>190</v>
      </c>
      <c r="BM1935" t="s">
        <v>2079</v>
      </c>
      <c r="BN1935" t="s">
        <v>190</v>
      </c>
      <c r="BO1935" t="s">
        <v>190</v>
      </c>
      <c r="BP1935" t="s">
        <v>190</v>
      </c>
      <c r="BQ1935" t="s">
        <v>190</v>
      </c>
      <c r="BR1935" t="s">
        <v>190</v>
      </c>
      <c r="BS1935">
        <v>3429152</v>
      </c>
      <c r="BT1935">
        <v>3275866</v>
      </c>
      <c r="BU1935">
        <v>-12571</v>
      </c>
      <c r="BV1935">
        <v>0</v>
      </c>
      <c r="BW1935">
        <v>0</v>
      </c>
      <c r="BX1935">
        <v>0</v>
      </c>
      <c r="BY1935">
        <v>1</v>
      </c>
      <c r="BZ1935">
        <v>2</v>
      </c>
      <c r="CA1935">
        <v>-76586</v>
      </c>
      <c r="CB1935">
        <v>0</v>
      </c>
      <c r="CC1935">
        <v>0.80000001192092896</v>
      </c>
      <c r="CD1935">
        <v>5</v>
      </c>
      <c r="CE1935">
        <v>1</v>
      </c>
      <c r="CF1935">
        <v>1</v>
      </c>
      <c r="CG1935">
        <v>1</v>
      </c>
      <c r="CI1935">
        <v>0</v>
      </c>
      <c r="CT1935" t="s">
        <v>2342</v>
      </c>
      <c r="CU1935" t="s">
        <v>190</v>
      </c>
      <c r="CV1935" t="s">
        <v>190</v>
      </c>
      <c r="CW1935">
        <v>3275866.25</v>
      </c>
      <c r="CX1935">
        <v>3382386.5</v>
      </c>
      <c r="CY1935">
        <v>0.96850728988647461</v>
      </c>
      <c r="CZ1935">
        <v>106520.3515625</v>
      </c>
      <c r="DA1935">
        <v>0</v>
      </c>
      <c r="DB1935">
        <v>658246.125</v>
      </c>
      <c r="DC1935">
        <v>104003.859375</v>
      </c>
      <c r="DD1935">
        <v>1.0327430963516235</v>
      </c>
      <c r="DG1935">
        <v>3456770.25</v>
      </c>
      <c r="DH1935">
        <v>3429151.75</v>
      </c>
      <c r="DI1935">
        <v>27618.564453125</v>
      </c>
      <c r="DJ1935">
        <v>104003.859375</v>
      </c>
      <c r="DK1935">
        <v>107409.2734375</v>
      </c>
      <c r="DL1935">
        <v>653469.625</v>
      </c>
      <c r="DM1935">
        <v>1.0327430963516235</v>
      </c>
      <c r="DN1935">
        <v>0</v>
      </c>
      <c r="DO1935">
        <v>0</v>
      </c>
      <c r="DP1935">
        <v>0</v>
      </c>
      <c r="DR1935">
        <v>0.99201029539108276</v>
      </c>
      <c r="DS1935" s="1">
        <v>42004</v>
      </c>
      <c r="DT1935" t="s">
        <v>190</v>
      </c>
      <c r="DU1935">
        <v>4.9559667706489563E-2</v>
      </c>
      <c r="DY1935">
        <v>0.10494785755872726</v>
      </c>
      <c r="EB1935">
        <v>6.7500188946723938E-2</v>
      </c>
      <c r="EI1935" t="s">
        <v>190</v>
      </c>
      <c r="EK1935">
        <v>0</v>
      </c>
      <c r="EM1935">
        <v>1</v>
      </c>
      <c r="EN1935">
        <v>1</v>
      </c>
      <c r="EO1935">
        <v>1</v>
      </c>
      <c r="EP1935" t="s">
        <v>4650</v>
      </c>
      <c r="EQ1935">
        <v>0.62473684549331665</v>
      </c>
      <c r="ER1935">
        <v>0</v>
      </c>
      <c r="ES1935">
        <v>0</v>
      </c>
      <c r="ET1935">
        <v>0.27141392230987549</v>
      </c>
      <c r="EU1935">
        <v>0</v>
      </c>
      <c r="EV1935">
        <v>0</v>
      </c>
      <c r="EW1935">
        <v>4.7468632459640503E-2</v>
      </c>
      <c r="EX1935">
        <v>1.6650350764393806E-2</v>
      </c>
      <c r="EY1935">
        <v>3.9730280637741089E-2</v>
      </c>
      <c r="EZ1935">
        <v>0</v>
      </c>
      <c r="FA1935" t="s">
        <v>5203</v>
      </c>
      <c r="FB1935" t="s">
        <v>190</v>
      </c>
      <c r="FC1935" t="s">
        <v>190</v>
      </c>
      <c r="FD1935" t="s">
        <v>190</v>
      </c>
      <c r="FE1935" t="s">
        <v>8171</v>
      </c>
      <c r="FF1935" t="s">
        <v>8103</v>
      </c>
      <c r="FG1935" t="s">
        <v>8103</v>
      </c>
      <c r="FH1935" t="s">
        <v>8737</v>
      </c>
      <c r="FI1935" t="s">
        <v>8103</v>
      </c>
      <c r="FJ1935" t="s">
        <v>8103</v>
      </c>
      <c r="FK1935" t="s">
        <v>190</v>
      </c>
      <c r="FL1935">
        <v>53004.37890625</v>
      </c>
      <c r="FM1935">
        <v>99095.6796875</v>
      </c>
      <c r="FP1935">
        <v>8313.5966796875</v>
      </c>
      <c r="FS1935">
        <v>160413.65625</v>
      </c>
      <c r="FT1935">
        <v>127894.8671875</v>
      </c>
      <c r="FX1935">
        <v>45727.90234375</v>
      </c>
      <c r="GC1935">
        <v>102.06400299072266</v>
      </c>
      <c r="GH1935">
        <v>-449.55801391601563</v>
      </c>
      <c r="GJ1935">
        <v>-12497.3916015625</v>
      </c>
      <c r="GL1935">
        <v>1824.6590576171875</v>
      </c>
      <c r="GM1935">
        <v>323016.1875</v>
      </c>
      <c r="GN1935">
        <v>-159329.8125</v>
      </c>
      <c r="GO1935">
        <v>-137796.828125</v>
      </c>
      <c r="GR1935">
        <v>-21532.982421875</v>
      </c>
      <c r="GW1935">
        <v>-11663.7998046875</v>
      </c>
      <c r="GX1935">
        <v>-1385.4310302734375</v>
      </c>
      <c r="GY1935">
        <v>-37.222000122070313</v>
      </c>
      <c r="GZ1935">
        <v>-2392.916015625</v>
      </c>
      <c r="HA1935">
        <v>-174809.1875</v>
      </c>
      <c r="HC1935">
        <v>3429151.75</v>
      </c>
      <c r="HD1935" t="s">
        <v>10578</v>
      </c>
      <c r="HE1935">
        <v>2015</v>
      </c>
      <c r="HF1935">
        <v>8.1692315638065338E-2</v>
      </c>
      <c r="HG1935">
        <v>8.0523647367954254E-2</v>
      </c>
      <c r="HH1935">
        <v>1.168668270111084E-3</v>
      </c>
      <c r="HI1935">
        <v>1.2357908999547362E-3</v>
      </c>
      <c r="HJ1935">
        <v>8.1759437918663025E-2</v>
      </c>
      <c r="HM1935">
        <v>71373.546875</v>
      </c>
      <c r="HN1935">
        <v>75472.8984375</v>
      </c>
      <c r="HP1935">
        <v>1</v>
      </c>
      <c r="HQ1935">
        <v>1</v>
      </c>
      <c r="HR1935">
        <v>0</v>
      </c>
      <c r="HS1935">
        <v>0</v>
      </c>
      <c r="HT1935">
        <v>610725.4375</v>
      </c>
      <c r="HU1935" t="s">
        <v>10854</v>
      </c>
      <c r="HV1935">
        <v>6.7122629843652248E-5</v>
      </c>
      <c r="HW1935" t="s">
        <v>12166</v>
      </c>
      <c r="HX1935" t="s">
        <v>190</v>
      </c>
      <c r="HY1935" t="s">
        <v>190</v>
      </c>
      <c r="HZ1935">
        <v>16382</v>
      </c>
      <c r="IA1935">
        <v>658246.125</v>
      </c>
      <c r="ID1935">
        <v>40.181060791015625</v>
      </c>
      <c r="IE1935">
        <v>795</v>
      </c>
      <c r="IF1935">
        <v>8557</v>
      </c>
      <c r="IG1935">
        <v>7237</v>
      </c>
      <c r="IH1935">
        <v>144758.15625</v>
      </c>
      <c r="IJ1935">
        <v>20.002508163452148</v>
      </c>
      <c r="IK1935">
        <v>7237</v>
      </c>
      <c r="IU1935">
        <v>0</v>
      </c>
      <c r="IX1935">
        <v>32971</v>
      </c>
      <c r="IY1935">
        <v>1</v>
      </c>
      <c r="IZ1935">
        <v>1</v>
      </c>
      <c r="JA1935" t="s">
        <v>190</v>
      </c>
      <c r="JB1935" t="s">
        <v>190</v>
      </c>
      <c r="JP1935" t="s">
        <v>190</v>
      </c>
      <c r="JQ1935" t="s">
        <v>190</v>
      </c>
      <c r="JR1935">
        <v>1</v>
      </c>
    </row>
    <row r="1936" spans="1:278">
      <c r="A1936">
        <v>132</v>
      </c>
      <c r="B1936" t="s">
        <v>130</v>
      </c>
      <c r="C1936">
        <v>2015</v>
      </c>
      <c r="D1936">
        <v>108</v>
      </c>
      <c r="E1936">
        <v>132</v>
      </c>
      <c r="F1936" t="s">
        <v>190</v>
      </c>
      <c r="G1936" t="s">
        <v>281</v>
      </c>
      <c r="H1936">
        <v>0</v>
      </c>
      <c r="I1936">
        <v>2</v>
      </c>
      <c r="J1936">
        <v>1953</v>
      </c>
      <c r="K1936">
        <v>0</v>
      </c>
      <c r="M1936">
        <v>0</v>
      </c>
      <c r="N1936" t="s">
        <v>325</v>
      </c>
      <c r="O1936" t="s">
        <v>377</v>
      </c>
      <c r="P1936" t="s">
        <v>377</v>
      </c>
      <c r="Q1936">
        <v>1</v>
      </c>
      <c r="R1936" t="s">
        <v>444</v>
      </c>
      <c r="S1936">
        <v>0</v>
      </c>
      <c r="T1936" t="s">
        <v>455</v>
      </c>
      <c r="U1936" t="s">
        <v>458</v>
      </c>
      <c r="V1936">
        <v>2</v>
      </c>
      <c r="W1936">
        <v>1</v>
      </c>
      <c r="X1936">
        <v>0</v>
      </c>
      <c r="Y1936">
        <v>1</v>
      </c>
      <c r="Z1936">
        <v>0</v>
      </c>
      <c r="AA1936">
        <v>0</v>
      </c>
      <c r="AB1936">
        <v>1</v>
      </c>
      <c r="AC1936">
        <v>0</v>
      </c>
      <c r="AD1936">
        <v>0</v>
      </c>
      <c r="AE1936">
        <v>0</v>
      </c>
      <c r="AF1936">
        <v>0</v>
      </c>
      <c r="AG1936">
        <v>0</v>
      </c>
      <c r="AH1936">
        <v>0</v>
      </c>
      <c r="AI1936">
        <v>0</v>
      </c>
      <c r="AJ1936">
        <v>0</v>
      </c>
      <c r="AK1936">
        <v>0</v>
      </c>
      <c r="AL1936">
        <v>0</v>
      </c>
      <c r="AM1936">
        <v>0</v>
      </c>
      <c r="AN1936" t="s">
        <v>593</v>
      </c>
      <c r="AO1936">
        <v>0</v>
      </c>
      <c r="AP1936">
        <v>0</v>
      </c>
      <c r="AQ1936">
        <v>1</v>
      </c>
      <c r="AR1936">
        <v>1</v>
      </c>
      <c r="AT1936" s="1">
        <v>42369</v>
      </c>
      <c r="AU1936" s="1">
        <v>42369</v>
      </c>
      <c r="AV1936" t="s">
        <v>190</v>
      </c>
      <c r="AW1936" t="s">
        <v>1040</v>
      </c>
      <c r="AX1936" t="s">
        <v>1233</v>
      </c>
      <c r="AY1936" t="s">
        <v>1425</v>
      </c>
      <c r="AZ1936" t="s">
        <v>190</v>
      </c>
      <c r="BA1936">
        <v>2.500000037252903E-2</v>
      </c>
      <c r="BB1936">
        <v>7.2499997913837433E-2</v>
      </c>
      <c r="BC1936">
        <v>4</v>
      </c>
      <c r="BD1936">
        <v>0</v>
      </c>
      <c r="BE1936">
        <v>5</v>
      </c>
      <c r="BJ1936" s="1">
        <v>42369</v>
      </c>
      <c r="BK1936" t="s">
        <v>190</v>
      </c>
      <c r="BL1936" t="s">
        <v>190</v>
      </c>
      <c r="BM1936" t="s">
        <v>190</v>
      </c>
      <c r="BN1936" t="s">
        <v>190</v>
      </c>
      <c r="BO1936" t="s">
        <v>190</v>
      </c>
      <c r="BP1936" t="s">
        <v>190</v>
      </c>
      <c r="BQ1936" t="s">
        <v>190</v>
      </c>
      <c r="BR1936" t="s">
        <v>190</v>
      </c>
      <c r="CT1936" t="s">
        <v>2343</v>
      </c>
      <c r="CU1936" t="s">
        <v>190</v>
      </c>
      <c r="CV1936" t="s">
        <v>190</v>
      </c>
      <c r="CW1936">
        <v>3484006.5</v>
      </c>
      <c r="CX1936">
        <v>3584114.25</v>
      </c>
      <c r="CY1936">
        <v>0.97206902503967285</v>
      </c>
      <c r="CZ1936">
        <v>100107.7265625</v>
      </c>
      <c r="DA1936">
        <v>0</v>
      </c>
      <c r="DB1936">
        <v>675728.375</v>
      </c>
      <c r="DC1936">
        <v>91983.953125</v>
      </c>
      <c r="DD1936">
        <v>1.1046082973480225</v>
      </c>
      <c r="DG1936">
        <v>3660729.75</v>
      </c>
      <c r="DH1936">
        <v>3379696.5</v>
      </c>
      <c r="DI1936">
        <v>281033.3125</v>
      </c>
      <c r="DJ1936">
        <v>91983.953125</v>
      </c>
      <c r="DK1936">
        <v>101606.234375</v>
      </c>
      <c r="DL1936">
        <v>673854</v>
      </c>
      <c r="DM1936">
        <v>1.1046082973480225</v>
      </c>
      <c r="DN1936">
        <v>0</v>
      </c>
      <c r="DO1936">
        <v>0</v>
      </c>
      <c r="DP1936">
        <v>0</v>
      </c>
      <c r="DR1936">
        <v>0.92323029041290283</v>
      </c>
      <c r="DS1936" s="1">
        <v>42369</v>
      </c>
      <c r="DT1936" t="s">
        <v>190</v>
      </c>
      <c r="DU1936">
        <v>-5.131084006279707E-3</v>
      </c>
      <c r="DY1936">
        <v>7.2513684630393982E-2</v>
      </c>
      <c r="EB1936">
        <v>6.0368701815605164E-2</v>
      </c>
      <c r="EI1936" t="s">
        <v>190</v>
      </c>
      <c r="EM1936">
        <v>1</v>
      </c>
      <c r="EN1936">
        <v>1</v>
      </c>
      <c r="EO1936">
        <v>1</v>
      </c>
      <c r="EP1936" t="s">
        <v>4651</v>
      </c>
      <c r="EQ1936">
        <v>0.53099370002746582</v>
      </c>
      <c r="ER1936">
        <v>0</v>
      </c>
      <c r="ES1936">
        <v>0</v>
      </c>
      <c r="ET1936">
        <v>0.34725791215896606</v>
      </c>
      <c r="EU1936">
        <v>0</v>
      </c>
      <c r="EV1936">
        <v>0</v>
      </c>
      <c r="EW1936">
        <v>4.4186476618051529E-2</v>
      </c>
      <c r="EX1936">
        <v>2.6786213740706444E-2</v>
      </c>
      <c r="EY1936">
        <v>5.0775691866874695E-2</v>
      </c>
      <c r="EZ1936">
        <v>0</v>
      </c>
      <c r="FA1936" t="s">
        <v>5204</v>
      </c>
      <c r="FB1936" t="s">
        <v>190</v>
      </c>
      <c r="FC1936" t="s">
        <v>190</v>
      </c>
      <c r="FD1936" t="s">
        <v>190</v>
      </c>
      <c r="FE1936" t="s">
        <v>8172</v>
      </c>
      <c r="FF1936" t="s">
        <v>8103</v>
      </c>
      <c r="FG1936" t="s">
        <v>8103</v>
      </c>
      <c r="FH1936" t="s">
        <v>8103</v>
      </c>
      <c r="FI1936" t="s">
        <v>8103</v>
      </c>
      <c r="FJ1936" t="s">
        <v>8103</v>
      </c>
      <c r="FK1936" t="s">
        <v>190</v>
      </c>
      <c r="FL1936">
        <v>54293.73828125</v>
      </c>
      <c r="FM1936">
        <v>93135.234375</v>
      </c>
      <c r="FP1936">
        <v>8470.994140625</v>
      </c>
      <c r="FS1936">
        <v>155899.96875</v>
      </c>
      <c r="FT1936">
        <v>-56805.546875</v>
      </c>
      <c r="FX1936">
        <v>49402.58984375</v>
      </c>
      <c r="GC1936">
        <v>132.25799560546875</v>
      </c>
      <c r="GH1936">
        <v>-374.56698608398438</v>
      </c>
      <c r="GJ1936">
        <v>-12928.28125</v>
      </c>
      <c r="GL1936">
        <v>2978.319091796875</v>
      </c>
      <c r="GM1936">
        <v>138304.75</v>
      </c>
      <c r="GN1936">
        <v>-172182.703125</v>
      </c>
      <c r="GO1936">
        <v>-151043.328125</v>
      </c>
      <c r="GR1936">
        <v>-21080.484375</v>
      </c>
      <c r="GV1936">
        <v>-58.888999938964844</v>
      </c>
      <c r="GW1936">
        <v>-11578.73828125</v>
      </c>
      <c r="GX1936">
        <v>-1462.60400390625</v>
      </c>
      <c r="GY1936">
        <v>-31.281999588012695</v>
      </c>
      <c r="GZ1936">
        <v>-2504.637939453125</v>
      </c>
      <c r="HA1936">
        <v>-187759.953125</v>
      </c>
      <c r="HC1936">
        <v>3379696.5</v>
      </c>
      <c r="HD1936" t="s">
        <v>10579</v>
      </c>
      <c r="HE1936">
        <v>2016</v>
      </c>
      <c r="HF1936">
        <v>8.1530846655368805E-2</v>
      </c>
      <c r="HG1936">
        <v>8.0348469316959381E-2</v>
      </c>
      <c r="HH1936">
        <v>1.1823789682239294E-3</v>
      </c>
      <c r="HI1936">
        <v>1.2495052069425583E-3</v>
      </c>
      <c r="HJ1936">
        <v>8.1597976386547089E-2</v>
      </c>
      <c r="HM1936">
        <v>73890.9921875</v>
      </c>
      <c r="HN1936">
        <v>78085.9453125</v>
      </c>
      <c r="HP1936">
        <v>1</v>
      </c>
      <c r="HQ1936">
        <v>1</v>
      </c>
      <c r="HR1936">
        <v>0</v>
      </c>
      <c r="HS1936">
        <v>0</v>
      </c>
      <c r="HT1936">
        <v>624934.9375</v>
      </c>
      <c r="HU1936" t="s">
        <v>10855</v>
      </c>
      <c r="HV1936">
        <v>6.7126238718628883E-5</v>
      </c>
      <c r="HW1936" t="s">
        <v>12167</v>
      </c>
      <c r="HX1936" t="s">
        <v>190</v>
      </c>
      <c r="HY1936" t="s">
        <v>190</v>
      </c>
      <c r="HZ1936">
        <v>16645</v>
      </c>
      <c r="IA1936">
        <v>675728.375</v>
      </c>
      <c r="ID1936">
        <v>40.596477508544922</v>
      </c>
      <c r="IE1936">
        <v>817</v>
      </c>
      <c r="IF1936">
        <v>8736</v>
      </c>
      <c r="IG1936">
        <v>7530</v>
      </c>
      <c r="IH1936">
        <v>155144.65625</v>
      </c>
      <c r="IJ1936">
        <v>20.603540420532227</v>
      </c>
      <c r="IK1936">
        <v>7530</v>
      </c>
      <c r="IU1936">
        <v>0</v>
      </c>
      <c r="IX1936">
        <v>33728</v>
      </c>
      <c r="IY1936">
        <v>1</v>
      </c>
      <c r="IZ1936">
        <v>1</v>
      </c>
      <c r="JA1936" t="s">
        <v>190</v>
      </c>
      <c r="JB1936" t="s">
        <v>190</v>
      </c>
      <c r="JP1936" t="s">
        <v>190</v>
      </c>
      <c r="JQ1936" t="s">
        <v>190</v>
      </c>
      <c r="JR1936">
        <v>1</v>
      </c>
    </row>
    <row r="1937" spans="1:278">
      <c r="A1937">
        <v>133</v>
      </c>
      <c r="B1937" t="s">
        <v>131</v>
      </c>
      <c r="C1937">
        <v>2001</v>
      </c>
      <c r="D1937">
        <v>49</v>
      </c>
      <c r="E1937">
        <v>133</v>
      </c>
      <c r="F1937" t="s">
        <v>275</v>
      </c>
      <c r="G1937" t="s">
        <v>281</v>
      </c>
      <c r="H1937">
        <v>0</v>
      </c>
      <c r="I1937">
        <v>1</v>
      </c>
      <c r="J1937">
        <v>1959</v>
      </c>
      <c r="K1937">
        <v>0</v>
      </c>
      <c r="M1937">
        <v>0</v>
      </c>
      <c r="N1937" t="s">
        <v>315</v>
      </c>
      <c r="O1937" t="s">
        <v>367</v>
      </c>
      <c r="P1937" t="s">
        <v>367</v>
      </c>
      <c r="Q1937">
        <v>3</v>
      </c>
      <c r="R1937" t="s">
        <v>446</v>
      </c>
      <c r="S1937">
        <v>1</v>
      </c>
      <c r="T1937" t="s">
        <v>451</v>
      </c>
      <c r="U1937" t="s">
        <v>458</v>
      </c>
      <c r="V1937">
        <v>2</v>
      </c>
      <c r="W1937">
        <v>1</v>
      </c>
      <c r="X1937">
        <v>1</v>
      </c>
      <c r="Y1937">
        <v>1</v>
      </c>
      <c r="Z1937">
        <v>0</v>
      </c>
      <c r="AA1937">
        <v>0</v>
      </c>
      <c r="AB1937">
        <v>1</v>
      </c>
      <c r="AC1937">
        <v>0</v>
      </c>
      <c r="AD1937">
        <v>0</v>
      </c>
      <c r="AE1937">
        <v>0</v>
      </c>
      <c r="AF1937">
        <v>0</v>
      </c>
      <c r="AG1937">
        <v>0</v>
      </c>
      <c r="AH1937">
        <v>0</v>
      </c>
      <c r="AI1937">
        <v>0</v>
      </c>
      <c r="AJ1937">
        <v>0</v>
      </c>
      <c r="AK1937">
        <v>0</v>
      </c>
      <c r="AL1937">
        <v>0</v>
      </c>
      <c r="AM1937">
        <v>0</v>
      </c>
      <c r="AN1937" t="s">
        <v>594</v>
      </c>
      <c r="AO1937">
        <v>0</v>
      </c>
      <c r="AP1937">
        <v>0</v>
      </c>
      <c r="AQ1937">
        <v>0</v>
      </c>
      <c r="AR1937">
        <v>0</v>
      </c>
      <c r="AT1937" s="1">
        <v>36898</v>
      </c>
      <c r="AU1937" s="1">
        <v>37072</v>
      </c>
      <c r="AV1937" t="s">
        <v>190</v>
      </c>
      <c r="AW1937" t="s">
        <v>190</v>
      </c>
      <c r="AX1937" t="s">
        <v>1214</v>
      </c>
      <c r="AY1937" t="s">
        <v>1425</v>
      </c>
      <c r="AZ1937" t="s">
        <v>1481</v>
      </c>
      <c r="BA1937">
        <v>5.000000074505806E-2</v>
      </c>
      <c r="BB1937">
        <v>8.5000000894069672E-2</v>
      </c>
      <c r="BC1937">
        <v>1</v>
      </c>
      <c r="BD1937">
        <v>0</v>
      </c>
      <c r="BE1937">
        <v>5</v>
      </c>
      <c r="BF1937">
        <v>1</v>
      </c>
      <c r="BG1937">
        <v>3</v>
      </c>
      <c r="BH1937">
        <v>30</v>
      </c>
      <c r="BJ1937" s="1">
        <v>36898</v>
      </c>
      <c r="BK1937" t="s">
        <v>190</v>
      </c>
      <c r="BL1937" t="s">
        <v>190</v>
      </c>
      <c r="BM1937" t="s">
        <v>190</v>
      </c>
      <c r="BN1937" t="s">
        <v>190</v>
      </c>
      <c r="BO1937" t="s">
        <v>190</v>
      </c>
      <c r="BP1937" t="s">
        <v>190</v>
      </c>
      <c r="BQ1937" t="s">
        <v>190</v>
      </c>
      <c r="BR1937" t="s">
        <v>190</v>
      </c>
      <c r="CT1937" t="s">
        <v>190</v>
      </c>
      <c r="CU1937" t="s">
        <v>190</v>
      </c>
      <c r="CV1937" t="s">
        <v>190</v>
      </c>
      <c r="CW1937">
        <v>4472041</v>
      </c>
      <c r="CX1937">
        <v>3712360</v>
      </c>
      <c r="CY1937">
        <v>1.2045999765396118</v>
      </c>
      <c r="CZ1937">
        <v>-759681</v>
      </c>
      <c r="DA1937">
        <v>0</v>
      </c>
      <c r="DB1937">
        <v>500839</v>
      </c>
      <c r="DC1937">
        <v>29811</v>
      </c>
      <c r="DD1937">
        <v>1.7764999866485596</v>
      </c>
      <c r="DE1937">
        <v>29811</v>
      </c>
      <c r="DF1937">
        <v>1.7764999866485596</v>
      </c>
      <c r="DN1937">
        <v>0</v>
      </c>
      <c r="DO1937">
        <v>0</v>
      </c>
      <c r="DP1937">
        <v>0</v>
      </c>
      <c r="DS1937" s="1">
        <v>36898</v>
      </c>
      <c r="DT1937" t="s">
        <v>3141</v>
      </c>
      <c r="DU1937">
        <v>-7.1000002324581146E-2</v>
      </c>
      <c r="DW1937">
        <v>4.3999999761581421E-2</v>
      </c>
      <c r="DY1937">
        <v>0.1080000028014183</v>
      </c>
      <c r="EI1937" t="s">
        <v>190</v>
      </c>
      <c r="EJ1937">
        <v>1</v>
      </c>
      <c r="EK1937">
        <v>-7.1000002324581146E-2</v>
      </c>
      <c r="EL1937">
        <v>9.2900004237890244E-3</v>
      </c>
      <c r="EM1937">
        <v>0</v>
      </c>
      <c r="EN1937">
        <v>0</v>
      </c>
      <c r="EO1937">
        <v>0</v>
      </c>
      <c r="EP1937" t="s">
        <v>4652</v>
      </c>
      <c r="EQ1937">
        <v>0.61800003051757813</v>
      </c>
      <c r="ER1937">
        <v>0.47900000214576721</v>
      </c>
      <c r="ES1937">
        <v>0.13899999856948853</v>
      </c>
      <c r="ET1937">
        <v>0.24200001358985901</v>
      </c>
      <c r="EU1937">
        <v>0</v>
      </c>
      <c r="EV1937">
        <v>0</v>
      </c>
      <c r="EW1937">
        <v>0</v>
      </c>
      <c r="EX1937">
        <v>8.999999612569809E-3</v>
      </c>
      <c r="EY1937">
        <v>0.13099999725818634</v>
      </c>
      <c r="EZ1937">
        <v>0</v>
      </c>
      <c r="FA1937" t="s">
        <v>5205</v>
      </c>
      <c r="FB1937" t="s">
        <v>190</v>
      </c>
      <c r="FC1937" t="s">
        <v>6234</v>
      </c>
      <c r="FD1937" t="s">
        <v>190</v>
      </c>
      <c r="FE1937" t="s">
        <v>190</v>
      </c>
      <c r="FF1937" t="s">
        <v>8103</v>
      </c>
      <c r="FG1937" t="s">
        <v>8103</v>
      </c>
      <c r="FH1937" t="s">
        <v>8103</v>
      </c>
      <c r="FI1937" t="s">
        <v>8103</v>
      </c>
      <c r="FJ1937" t="s">
        <v>190</v>
      </c>
      <c r="FK1937" t="s">
        <v>190</v>
      </c>
      <c r="FL1937">
        <v>31341</v>
      </c>
      <c r="FM1937">
        <v>52960</v>
      </c>
      <c r="FS1937">
        <v>84301</v>
      </c>
      <c r="FT1937">
        <v>-703088</v>
      </c>
      <c r="FV1937">
        <v>55705</v>
      </c>
      <c r="FW1937">
        <v>59750</v>
      </c>
      <c r="FX1937">
        <v>115455</v>
      </c>
      <c r="GC1937">
        <v>254619</v>
      </c>
      <c r="GH1937">
        <v>-3480</v>
      </c>
      <c r="GI1937">
        <v>24802</v>
      </c>
      <c r="GJ1937">
        <v>-22714</v>
      </c>
      <c r="GK1937">
        <v>-21988</v>
      </c>
      <c r="GL1937">
        <v>2744</v>
      </c>
      <c r="GM1937">
        <v>-247361</v>
      </c>
      <c r="GN1937">
        <v>-192246</v>
      </c>
      <c r="GO1937">
        <v>-192246</v>
      </c>
      <c r="GW1937">
        <v>-3358</v>
      </c>
      <c r="GX1937">
        <v>-639</v>
      </c>
      <c r="GZ1937">
        <v>-447</v>
      </c>
      <c r="HA1937">
        <v>-196690</v>
      </c>
      <c r="HC1937">
        <v>4185783</v>
      </c>
      <c r="HD1937" t="s">
        <v>190</v>
      </c>
      <c r="HP1937">
        <v>0</v>
      </c>
      <c r="HQ1937">
        <v>0</v>
      </c>
      <c r="HR1937">
        <v>0</v>
      </c>
      <c r="HS1937">
        <v>0</v>
      </c>
      <c r="HU1937" t="s">
        <v>190</v>
      </c>
      <c r="HW1937" t="s">
        <v>12168</v>
      </c>
      <c r="HX1937" t="s">
        <v>190</v>
      </c>
      <c r="HY1937" t="s">
        <v>190</v>
      </c>
      <c r="HZ1937">
        <v>9858</v>
      </c>
      <c r="ID1937">
        <v>50.805335998535156</v>
      </c>
      <c r="IE1937">
        <v>554</v>
      </c>
      <c r="IF1937">
        <v>610</v>
      </c>
      <c r="IG1937">
        <v>5998</v>
      </c>
      <c r="IJ1937">
        <v>32.051685333251953</v>
      </c>
      <c r="IK1937">
        <v>5998</v>
      </c>
      <c r="IU1937">
        <v>0</v>
      </c>
      <c r="IX1937">
        <v>17020</v>
      </c>
      <c r="IY1937">
        <v>1</v>
      </c>
      <c r="IZ1937">
        <v>1</v>
      </c>
      <c r="JA1937" t="s">
        <v>190</v>
      </c>
      <c r="JB1937" t="s">
        <v>190</v>
      </c>
      <c r="JP1937" t="s">
        <v>190</v>
      </c>
      <c r="JQ1937" t="s">
        <v>190</v>
      </c>
      <c r="JR1937">
        <v>1</v>
      </c>
    </row>
    <row r="1938" spans="1:278">
      <c r="A1938">
        <v>133</v>
      </c>
      <c r="B1938" t="s">
        <v>131</v>
      </c>
      <c r="C1938">
        <v>2002</v>
      </c>
      <c r="D1938">
        <v>49</v>
      </c>
      <c r="E1938">
        <v>133</v>
      </c>
      <c r="F1938" t="s">
        <v>275</v>
      </c>
      <c r="G1938" t="s">
        <v>281</v>
      </c>
      <c r="H1938">
        <v>0</v>
      </c>
      <c r="I1938">
        <v>1</v>
      </c>
      <c r="J1938">
        <v>1959</v>
      </c>
      <c r="K1938">
        <v>0</v>
      </c>
      <c r="M1938">
        <v>0</v>
      </c>
      <c r="N1938" t="s">
        <v>315</v>
      </c>
      <c r="O1938" t="s">
        <v>367</v>
      </c>
      <c r="P1938" t="s">
        <v>367</v>
      </c>
      <c r="Q1938">
        <v>3</v>
      </c>
      <c r="R1938" t="s">
        <v>446</v>
      </c>
      <c r="S1938">
        <v>1</v>
      </c>
      <c r="T1938" t="s">
        <v>451</v>
      </c>
      <c r="U1938" t="s">
        <v>458</v>
      </c>
      <c r="V1938">
        <v>2</v>
      </c>
      <c r="W1938">
        <v>1</v>
      </c>
      <c r="X1938">
        <v>1</v>
      </c>
      <c r="Y1938">
        <v>1</v>
      </c>
      <c r="Z1938">
        <v>0</v>
      </c>
      <c r="AA1938">
        <v>0</v>
      </c>
      <c r="AB1938">
        <v>1</v>
      </c>
      <c r="AC1938">
        <v>0</v>
      </c>
      <c r="AD1938">
        <v>0</v>
      </c>
      <c r="AE1938">
        <v>0</v>
      </c>
      <c r="AF1938">
        <v>0</v>
      </c>
      <c r="AG1938">
        <v>0</v>
      </c>
      <c r="AH1938">
        <v>0</v>
      </c>
      <c r="AI1938">
        <v>0</v>
      </c>
      <c r="AJ1938">
        <v>0</v>
      </c>
      <c r="AK1938">
        <v>0</v>
      </c>
      <c r="AL1938">
        <v>0</v>
      </c>
      <c r="AM1938">
        <v>0</v>
      </c>
      <c r="AN1938" t="s">
        <v>594</v>
      </c>
      <c r="AO1938">
        <v>0</v>
      </c>
      <c r="AP1938">
        <v>0</v>
      </c>
      <c r="AQ1938">
        <v>0</v>
      </c>
      <c r="AR1938">
        <v>0</v>
      </c>
      <c r="AT1938" s="1">
        <v>37263</v>
      </c>
      <c r="AU1938" s="1">
        <v>37437</v>
      </c>
      <c r="AV1938" t="s">
        <v>190</v>
      </c>
      <c r="AW1938" t="s">
        <v>190</v>
      </c>
      <c r="AX1938" t="s">
        <v>1214</v>
      </c>
      <c r="AY1938" t="s">
        <v>1425</v>
      </c>
      <c r="AZ1938" t="s">
        <v>1481</v>
      </c>
      <c r="BA1938">
        <v>5.000000074505806E-2</v>
      </c>
      <c r="BB1938">
        <v>8.5000000894069672E-2</v>
      </c>
      <c r="BC1938">
        <v>1</v>
      </c>
      <c r="BD1938">
        <v>0</v>
      </c>
      <c r="BE1938">
        <v>5</v>
      </c>
      <c r="BF1938">
        <v>1</v>
      </c>
      <c r="BG1938">
        <v>3</v>
      </c>
      <c r="BH1938">
        <v>30</v>
      </c>
      <c r="BJ1938" s="1">
        <v>37263</v>
      </c>
      <c r="BK1938" t="s">
        <v>190</v>
      </c>
      <c r="BL1938" t="s">
        <v>190</v>
      </c>
      <c r="BM1938" t="s">
        <v>190</v>
      </c>
      <c r="BN1938" t="s">
        <v>190</v>
      </c>
      <c r="BO1938" t="s">
        <v>190</v>
      </c>
      <c r="BP1938" t="s">
        <v>190</v>
      </c>
      <c r="BQ1938" t="s">
        <v>190</v>
      </c>
      <c r="BR1938" t="s">
        <v>190</v>
      </c>
      <c r="CT1938" t="s">
        <v>190</v>
      </c>
      <c r="CU1938" t="s">
        <v>190</v>
      </c>
      <c r="CV1938" t="s">
        <v>190</v>
      </c>
      <c r="CW1938">
        <v>4672679</v>
      </c>
      <c r="CX1938">
        <v>3886311</v>
      </c>
      <c r="CY1938">
        <v>1.2023000717163086</v>
      </c>
      <c r="CZ1938">
        <v>-786368</v>
      </c>
      <c r="DA1938">
        <v>0</v>
      </c>
      <c r="DB1938">
        <v>522153</v>
      </c>
      <c r="DC1938">
        <v>32042</v>
      </c>
      <c r="DD1938">
        <v>2.8295001983642578</v>
      </c>
      <c r="DE1938">
        <v>32042</v>
      </c>
      <c r="DF1938">
        <v>2.8295001983642578</v>
      </c>
      <c r="DN1938">
        <v>0</v>
      </c>
      <c r="DO1938">
        <v>0</v>
      </c>
      <c r="DP1938">
        <v>0</v>
      </c>
      <c r="DS1938" s="1">
        <v>37263</v>
      </c>
      <c r="DT1938" t="s">
        <v>3142</v>
      </c>
      <c r="DU1938">
        <v>-7.9999998211860657E-2</v>
      </c>
      <c r="DW1938">
        <v>-2.199999988079071E-2</v>
      </c>
      <c r="DY1938">
        <v>4.8000000417232513E-2</v>
      </c>
      <c r="EI1938" t="s">
        <v>190</v>
      </c>
      <c r="EJ1938">
        <v>1</v>
      </c>
      <c r="EK1938">
        <v>-7.5510948896408081E-2</v>
      </c>
      <c r="EL1938">
        <v>8.5468003526329994E-3</v>
      </c>
      <c r="EM1938">
        <v>0</v>
      </c>
      <c r="EN1938">
        <v>0</v>
      </c>
      <c r="EO1938">
        <v>0</v>
      </c>
      <c r="EP1938" t="s">
        <v>4653</v>
      </c>
      <c r="EQ1938">
        <v>0.62300002574920654</v>
      </c>
      <c r="ER1938">
        <v>0.46200001239776611</v>
      </c>
      <c r="ES1938">
        <v>0.16099999845027924</v>
      </c>
      <c r="ET1938">
        <v>0.24200001358985901</v>
      </c>
      <c r="EU1938">
        <v>0</v>
      </c>
      <c r="EV1938">
        <v>0</v>
      </c>
      <c r="EW1938">
        <v>0</v>
      </c>
      <c r="EX1938">
        <v>2.0000000949949026E-3</v>
      </c>
      <c r="EY1938">
        <v>0.13300000131130219</v>
      </c>
      <c r="EZ1938">
        <v>0</v>
      </c>
      <c r="FA1938" t="s">
        <v>5148</v>
      </c>
      <c r="FB1938" t="s">
        <v>190</v>
      </c>
      <c r="FC1938" t="s">
        <v>6235</v>
      </c>
      <c r="FD1938" t="s">
        <v>190</v>
      </c>
      <c r="FE1938" t="s">
        <v>8173</v>
      </c>
      <c r="FF1938" t="s">
        <v>8103</v>
      </c>
      <c r="FG1938" t="s">
        <v>8103</v>
      </c>
      <c r="FH1938" t="s">
        <v>8103</v>
      </c>
      <c r="FI1938" t="s">
        <v>8103</v>
      </c>
      <c r="FJ1938" t="s">
        <v>8103</v>
      </c>
      <c r="FK1938" t="s">
        <v>190</v>
      </c>
      <c r="FL1938">
        <v>33801</v>
      </c>
      <c r="FM1938">
        <v>90664</v>
      </c>
      <c r="FS1938">
        <v>124465</v>
      </c>
      <c r="FT1938">
        <v>-618538</v>
      </c>
      <c r="FV1938">
        <v>47346</v>
      </c>
      <c r="FW1938">
        <v>49496</v>
      </c>
      <c r="FX1938">
        <v>96842</v>
      </c>
      <c r="GC1938">
        <v>194272</v>
      </c>
      <c r="GH1938">
        <v>-3148</v>
      </c>
      <c r="GI1938">
        <v>9890</v>
      </c>
      <c r="GJ1938">
        <v>-7478</v>
      </c>
      <c r="GK1938">
        <v>-6657</v>
      </c>
      <c r="GL1938">
        <v>1937</v>
      </c>
      <c r="GM1938">
        <v>-201758</v>
      </c>
      <c r="GN1938">
        <v>-212405</v>
      </c>
      <c r="GO1938">
        <v>-212405</v>
      </c>
      <c r="GW1938">
        <v>-711</v>
      </c>
      <c r="GX1938">
        <v>-647</v>
      </c>
      <c r="GZ1938">
        <v>-255</v>
      </c>
      <c r="HA1938">
        <v>-214018</v>
      </c>
      <c r="HC1938">
        <v>3770007</v>
      </c>
      <c r="HD1938" t="s">
        <v>190</v>
      </c>
      <c r="HP1938">
        <v>0</v>
      </c>
      <c r="HQ1938">
        <v>0</v>
      </c>
      <c r="HR1938">
        <v>0</v>
      </c>
      <c r="HS1938">
        <v>0</v>
      </c>
      <c r="HU1938" t="s">
        <v>190</v>
      </c>
      <c r="HW1938" t="s">
        <v>12168</v>
      </c>
      <c r="HX1938" t="s">
        <v>190</v>
      </c>
      <c r="HY1938" t="s">
        <v>190</v>
      </c>
      <c r="HZ1938">
        <v>9940</v>
      </c>
      <c r="ID1938">
        <v>52.530483245849609</v>
      </c>
      <c r="IE1938">
        <v>637</v>
      </c>
      <c r="IF1938">
        <v>663</v>
      </c>
      <c r="IG1938">
        <v>5971</v>
      </c>
      <c r="IJ1938">
        <v>35.572769165039063</v>
      </c>
      <c r="IK1938">
        <v>5971</v>
      </c>
      <c r="IU1938">
        <v>0</v>
      </c>
      <c r="IX1938">
        <v>17211</v>
      </c>
      <c r="IY1938">
        <v>1</v>
      </c>
      <c r="IZ1938">
        <v>1</v>
      </c>
      <c r="JA1938" t="s">
        <v>190</v>
      </c>
      <c r="JB1938" t="s">
        <v>190</v>
      </c>
      <c r="JP1938" t="s">
        <v>190</v>
      </c>
      <c r="JQ1938" t="s">
        <v>190</v>
      </c>
      <c r="JR1938">
        <v>1</v>
      </c>
    </row>
    <row r="1939" spans="1:278">
      <c r="A1939">
        <v>133</v>
      </c>
      <c r="B1939" t="s">
        <v>131</v>
      </c>
      <c r="C1939">
        <v>2003</v>
      </c>
      <c r="D1939">
        <v>49</v>
      </c>
      <c r="E1939">
        <v>133</v>
      </c>
      <c r="F1939" t="s">
        <v>275</v>
      </c>
      <c r="G1939" t="s">
        <v>281</v>
      </c>
      <c r="H1939">
        <v>0</v>
      </c>
      <c r="I1939">
        <v>1</v>
      </c>
      <c r="J1939">
        <v>1959</v>
      </c>
      <c r="K1939">
        <v>0</v>
      </c>
      <c r="M1939">
        <v>0</v>
      </c>
      <c r="N1939" t="s">
        <v>315</v>
      </c>
      <c r="O1939" t="s">
        <v>367</v>
      </c>
      <c r="P1939" t="s">
        <v>367</v>
      </c>
      <c r="Q1939">
        <v>3</v>
      </c>
      <c r="R1939" t="s">
        <v>446</v>
      </c>
      <c r="S1939">
        <v>1</v>
      </c>
      <c r="T1939" t="s">
        <v>451</v>
      </c>
      <c r="U1939" t="s">
        <v>458</v>
      </c>
      <c r="V1939">
        <v>2</v>
      </c>
      <c r="W1939">
        <v>1</v>
      </c>
      <c r="X1939">
        <v>1</v>
      </c>
      <c r="Y1939">
        <v>1</v>
      </c>
      <c r="Z1939">
        <v>0</v>
      </c>
      <c r="AA1939">
        <v>0</v>
      </c>
      <c r="AB1939">
        <v>1</v>
      </c>
      <c r="AC1939">
        <v>0</v>
      </c>
      <c r="AD1939">
        <v>0</v>
      </c>
      <c r="AE1939">
        <v>0</v>
      </c>
      <c r="AF1939">
        <v>0</v>
      </c>
      <c r="AG1939">
        <v>0</v>
      </c>
      <c r="AH1939">
        <v>0</v>
      </c>
      <c r="AI1939">
        <v>0</v>
      </c>
      <c r="AJ1939">
        <v>0</v>
      </c>
      <c r="AK1939">
        <v>0</v>
      </c>
      <c r="AL1939">
        <v>0</v>
      </c>
      <c r="AM1939">
        <v>0</v>
      </c>
      <c r="AN1939" t="s">
        <v>594</v>
      </c>
      <c r="AO1939">
        <v>0</v>
      </c>
      <c r="AP1939">
        <v>0</v>
      </c>
      <c r="AQ1939">
        <v>0</v>
      </c>
      <c r="AR1939">
        <v>0</v>
      </c>
      <c r="AT1939" s="1">
        <v>37628</v>
      </c>
      <c r="AU1939" s="1">
        <v>37802</v>
      </c>
      <c r="AV1939" t="s">
        <v>190</v>
      </c>
      <c r="AW1939" t="s">
        <v>190</v>
      </c>
      <c r="AX1939" t="s">
        <v>1214</v>
      </c>
      <c r="AY1939" t="s">
        <v>1425</v>
      </c>
      <c r="AZ1939" t="s">
        <v>1481</v>
      </c>
      <c r="BA1939">
        <v>5.000000074505806E-2</v>
      </c>
      <c r="BB1939">
        <v>8.5000000894069672E-2</v>
      </c>
      <c r="BC1939">
        <v>1</v>
      </c>
      <c r="BD1939">
        <v>0</v>
      </c>
      <c r="BE1939">
        <v>5</v>
      </c>
      <c r="BF1939">
        <v>1</v>
      </c>
      <c r="BG1939">
        <v>3</v>
      </c>
      <c r="BH1939">
        <v>30</v>
      </c>
      <c r="BJ1939" s="1">
        <v>37628</v>
      </c>
      <c r="BK1939" t="s">
        <v>190</v>
      </c>
      <c r="BL1939" t="s">
        <v>190</v>
      </c>
      <c r="BM1939" t="s">
        <v>190</v>
      </c>
      <c r="BN1939" t="s">
        <v>190</v>
      </c>
      <c r="BO1939" t="s">
        <v>190</v>
      </c>
      <c r="BP1939" t="s">
        <v>190</v>
      </c>
      <c r="BQ1939" t="s">
        <v>190</v>
      </c>
      <c r="BR1939" t="s">
        <v>190</v>
      </c>
      <c r="CT1939" t="s">
        <v>190</v>
      </c>
      <c r="CU1939" t="s">
        <v>190</v>
      </c>
      <c r="CV1939" t="s">
        <v>190</v>
      </c>
      <c r="CW1939">
        <v>4683115</v>
      </c>
      <c r="CX1939">
        <v>4390953</v>
      </c>
      <c r="CY1939">
        <v>1.0665000677108765</v>
      </c>
      <c r="CZ1939">
        <v>-292162</v>
      </c>
      <c r="DA1939">
        <v>0</v>
      </c>
      <c r="DB1939">
        <v>560503</v>
      </c>
      <c r="DC1939">
        <v>35424</v>
      </c>
      <c r="DD1939">
        <v>1.4374001026153564</v>
      </c>
      <c r="DE1939">
        <v>35424</v>
      </c>
      <c r="DF1939">
        <v>1.4374001026153564</v>
      </c>
      <c r="DN1939">
        <v>0</v>
      </c>
      <c r="DO1939">
        <v>0</v>
      </c>
      <c r="DP1939">
        <v>0</v>
      </c>
      <c r="DS1939" s="1">
        <v>37628</v>
      </c>
      <c r="DT1939" t="s">
        <v>3143</v>
      </c>
      <c r="DU1939">
        <v>2.4000000208616257E-2</v>
      </c>
      <c r="DW1939">
        <v>-4.3999999761581421E-2</v>
      </c>
      <c r="DY1939">
        <v>1.39999995008111E-2</v>
      </c>
      <c r="EB1939">
        <v>8.1999994814395905E-2</v>
      </c>
      <c r="EI1939" t="s">
        <v>190</v>
      </c>
      <c r="EJ1939">
        <v>1</v>
      </c>
      <c r="EK1939">
        <v>-4.3464336544275284E-2</v>
      </c>
      <c r="EL1939">
        <v>8.7519232183694839E-3</v>
      </c>
      <c r="EM1939">
        <v>0</v>
      </c>
      <c r="EN1939">
        <v>0</v>
      </c>
      <c r="EO1939">
        <v>0</v>
      </c>
      <c r="EP1939" t="s">
        <v>4654</v>
      </c>
      <c r="EQ1939">
        <v>0.62099999189376831</v>
      </c>
      <c r="ER1939">
        <v>0.47699999809265137</v>
      </c>
      <c r="ES1939">
        <v>0.14399999380111694</v>
      </c>
      <c r="ET1939">
        <v>0.23499999940395355</v>
      </c>
      <c r="EU1939">
        <v>0</v>
      </c>
      <c r="EV1939">
        <v>0</v>
      </c>
      <c r="EW1939">
        <v>0</v>
      </c>
      <c r="EX1939">
        <v>4.999999888241291E-3</v>
      </c>
      <c r="EY1939">
        <v>0.13899999856948853</v>
      </c>
      <c r="EZ1939">
        <v>0</v>
      </c>
      <c r="FA1939" t="s">
        <v>5206</v>
      </c>
      <c r="FB1939" t="s">
        <v>190</v>
      </c>
      <c r="FC1939" t="s">
        <v>6236</v>
      </c>
      <c r="FD1939" t="s">
        <v>190</v>
      </c>
      <c r="FE1939" t="s">
        <v>8174</v>
      </c>
      <c r="FF1939" t="s">
        <v>8103</v>
      </c>
      <c r="FG1939" t="s">
        <v>8103</v>
      </c>
      <c r="FH1939" t="s">
        <v>8103</v>
      </c>
      <c r="FI1939" t="s">
        <v>8103</v>
      </c>
      <c r="FJ1939" t="s">
        <v>8103</v>
      </c>
      <c r="FK1939" t="s">
        <v>190</v>
      </c>
      <c r="FL1939">
        <v>34751</v>
      </c>
      <c r="FM1939">
        <v>50917</v>
      </c>
      <c r="FS1939">
        <v>85668</v>
      </c>
      <c r="FT1939">
        <v>-104927</v>
      </c>
      <c r="FV1939">
        <v>27353</v>
      </c>
      <c r="FW1939">
        <v>23697</v>
      </c>
      <c r="FX1939">
        <v>51050</v>
      </c>
      <c r="GC1939">
        <v>133538</v>
      </c>
      <c r="GH1939">
        <v>-4993</v>
      </c>
      <c r="GI1939">
        <v>5598</v>
      </c>
      <c r="GJ1939">
        <v>-4149</v>
      </c>
      <c r="GK1939">
        <v>-3655</v>
      </c>
      <c r="GL1939">
        <v>3281</v>
      </c>
      <c r="GM1939">
        <v>165066</v>
      </c>
      <c r="GN1939">
        <v>-225434</v>
      </c>
      <c r="GO1939">
        <v>-225434</v>
      </c>
      <c r="GW1939">
        <v>-643</v>
      </c>
      <c r="GX1939">
        <v>-675</v>
      </c>
      <c r="GZ1939">
        <v>-301</v>
      </c>
      <c r="HA1939">
        <v>-227053</v>
      </c>
      <c r="HC1939">
        <v>3708020</v>
      </c>
      <c r="HD1939" t="s">
        <v>190</v>
      </c>
      <c r="HP1939">
        <v>0</v>
      </c>
      <c r="HQ1939">
        <v>0</v>
      </c>
      <c r="HR1939">
        <v>0</v>
      </c>
      <c r="HS1939">
        <v>0</v>
      </c>
      <c r="HU1939" t="s">
        <v>190</v>
      </c>
      <c r="HW1939" t="s">
        <v>12168</v>
      </c>
      <c r="HX1939" t="s">
        <v>190</v>
      </c>
      <c r="HY1939" t="s">
        <v>190</v>
      </c>
      <c r="HZ1939">
        <v>9948</v>
      </c>
      <c r="ID1939">
        <v>56.343284606933594</v>
      </c>
      <c r="IE1939">
        <v>758</v>
      </c>
      <c r="IF1939">
        <v>740</v>
      </c>
      <c r="IG1939">
        <v>6208</v>
      </c>
      <c r="IJ1939">
        <v>36.313465118408203</v>
      </c>
      <c r="IK1939">
        <v>6208</v>
      </c>
      <c r="IU1939">
        <v>0</v>
      </c>
      <c r="IX1939">
        <v>17654</v>
      </c>
      <c r="IY1939">
        <v>1</v>
      </c>
      <c r="IZ1939">
        <v>1</v>
      </c>
      <c r="JA1939" t="s">
        <v>190</v>
      </c>
      <c r="JB1939" t="s">
        <v>190</v>
      </c>
      <c r="JP1939" t="s">
        <v>190</v>
      </c>
      <c r="JQ1939" t="s">
        <v>190</v>
      </c>
      <c r="JR1939">
        <v>1</v>
      </c>
    </row>
    <row r="1940" spans="1:278">
      <c r="A1940">
        <v>133</v>
      </c>
      <c r="B1940" t="s">
        <v>131</v>
      </c>
      <c r="C1940">
        <v>2004</v>
      </c>
      <c r="D1940">
        <v>49</v>
      </c>
      <c r="E1940">
        <v>133</v>
      </c>
      <c r="F1940" t="s">
        <v>275</v>
      </c>
      <c r="G1940" t="s">
        <v>281</v>
      </c>
      <c r="H1940">
        <v>0</v>
      </c>
      <c r="I1940">
        <v>1</v>
      </c>
      <c r="J1940">
        <v>1959</v>
      </c>
      <c r="K1940">
        <v>0</v>
      </c>
      <c r="M1940">
        <v>0</v>
      </c>
      <c r="N1940" t="s">
        <v>315</v>
      </c>
      <c r="O1940" t="s">
        <v>367</v>
      </c>
      <c r="P1940" t="s">
        <v>367</v>
      </c>
      <c r="Q1940">
        <v>3</v>
      </c>
      <c r="R1940" t="s">
        <v>446</v>
      </c>
      <c r="S1940">
        <v>1</v>
      </c>
      <c r="T1940" t="s">
        <v>451</v>
      </c>
      <c r="U1940" t="s">
        <v>458</v>
      </c>
      <c r="V1940">
        <v>2</v>
      </c>
      <c r="W1940">
        <v>1</v>
      </c>
      <c r="X1940">
        <v>1</v>
      </c>
      <c r="Y1940">
        <v>1</v>
      </c>
      <c r="Z1940">
        <v>0</v>
      </c>
      <c r="AA1940">
        <v>0</v>
      </c>
      <c r="AB1940">
        <v>1</v>
      </c>
      <c r="AC1940">
        <v>0</v>
      </c>
      <c r="AD1940">
        <v>0</v>
      </c>
      <c r="AE1940">
        <v>0</v>
      </c>
      <c r="AF1940">
        <v>0</v>
      </c>
      <c r="AG1940">
        <v>0</v>
      </c>
      <c r="AH1940">
        <v>0</v>
      </c>
      <c r="AI1940">
        <v>0</v>
      </c>
      <c r="AJ1940">
        <v>0</v>
      </c>
      <c r="AK1940">
        <v>0</v>
      </c>
      <c r="AL1940">
        <v>0</v>
      </c>
      <c r="AM1940">
        <v>0</v>
      </c>
      <c r="AN1940" t="s">
        <v>594</v>
      </c>
      <c r="AO1940">
        <v>0</v>
      </c>
      <c r="AP1940">
        <v>0</v>
      </c>
      <c r="AQ1940">
        <v>0</v>
      </c>
      <c r="AR1940">
        <v>0</v>
      </c>
      <c r="AT1940" s="1">
        <v>37993</v>
      </c>
      <c r="AU1940" s="1">
        <v>38168</v>
      </c>
      <c r="AV1940" t="s">
        <v>190</v>
      </c>
      <c r="AW1940" t="s">
        <v>190</v>
      </c>
      <c r="AX1940" t="s">
        <v>1214</v>
      </c>
      <c r="AY1940" t="s">
        <v>1425</v>
      </c>
      <c r="AZ1940" t="s">
        <v>1481</v>
      </c>
      <c r="BA1940">
        <v>5.000000074505806E-2</v>
      </c>
      <c r="BB1940">
        <v>8.5000000894069672E-2</v>
      </c>
      <c r="BC1940">
        <v>1</v>
      </c>
      <c r="BD1940">
        <v>0</v>
      </c>
      <c r="BE1940">
        <v>5</v>
      </c>
      <c r="BF1940">
        <v>1</v>
      </c>
      <c r="BG1940">
        <v>3</v>
      </c>
      <c r="BH1940">
        <v>30</v>
      </c>
      <c r="BJ1940" s="1">
        <v>37993</v>
      </c>
      <c r="BK1940" t="s">
        <v>190</v>
      </c>
      <c r="BL1940" t="s">
        <v>190</v>
      </c>
      <c r="BM1940" t="s">
        <v>190</v>
      </c>
      <c r="BN1940" t="s">
        <v>190</v>
      </c>
      <c r="BO1940" t="s">
        <v>190</v>
      </c>
      <c r="BP1940" t="s">
        <v>190</v>
      </c>
      <c r="BQ1940" t="s">
        <v>190</v>
      </c>
      <c r="BR1940" t="s">
        <v>190</v>
      </c>
      <c r="CT1940" t="s">
        <v>190</v>
      </c>
      <c r="CU1940" t="s">
        <v>190</v>
      </c>
      <c r="CV1940" t="s">
        <v>190</v>
      </c>
      <c r="CW1940">
        <v>4746834</v>
      </c>
      <c r="CX1940">
        <v>4692190</v>
      </c>
      <c r="CY1940">
        <v>1.0116000175476074</v>
      </c>
      <c r="CZ1940">
        <v>-54644</v>
      </c>
      <c r="DA1940">
        <v>0</v>
      </c>
      <c r="DB1940">
        <v>551266</v>
      </c>
      <c r="DC1940">
        <v>71019</v>
      </c>
      <c r="DD1940">
        <v>0.74300003051757813</v>
      </c>
      <c r="DE1940">
        <v>71019</v>
      </c>
      <c r="DF1940">
        <v>0.74300003051757813</v>
      </c>
      <c r="DN1940">
        <v>0</v>
      </c>
      <c r="DO1940">
        <v>0</v>
      </c>
      <c r="DP1940">
        <v>0</v>
      </c>
      <c r="DS1940" s="1">
        <v>37993</v>
      </c>
      <c r="DT1940" t="s">
        <v>3144</v>
      </c>
      <c r="DU1940">
        <v>0.16500000655651093</v>
      </c>
      <c r="DW1940">
        <v>3.0999999493360519E-2</v>
      </c>
      <c r="DY1940">
        <v>2.199999988079071E-2</v>
      </c>
      <c r="EB1940">
        <v>9.6000000834465027E-2</v>
      </c>
      <c r="EI1940" t="s">
        <v>190</v>
      </c>
      <c r="EJ1940">
        <v>1</v>
      </c>
      <c r="EK1940">
        <v>4.864158108830452E-3</v>
      </c>
      <c r="EL1940">
        <v>1.0195991024374962E-2</v>
      </c>
      <c r="EM1940">
        <v>0</v>
      </c>
      <c r="EN1940">
        <v>0</v>
      </c>
      <c r="EO1940">
        <v>0</v>
      </c>
      <c r="EP1940" t="s">
        <v>4655</v>
      </c>
      <c r="EQ1940">
        <v>0.63300001621246338</v>
      </c>
      <c r="ER1940">
        <v>0.47999998927116394</v>
      </c>
      <c r="ES1940">
        <v>0.15299999713897705</v>
      </c>
      <c r="ET1940">
        <v>0.20999999344348907</v>
      </c>
      <c r="EU1940">
        <v>0</v>
      </c>
      <c r="EV1940">
        <v>0</v>
      </c>
      <c r="EW1940">
        <v>0</v>
      </c>
      <c r="EX1940">
        <v>2.9999999329447746E-2</v>
      </c>
      <c r="EY1940">
        <v>0.12700000405311584</v>
      </c>
      <c r="EZ1940">
        <v>0</v>
      </c>
      <c r="FA1940" t="s">
        <v>5207</v>
      </c>
      <c r="FB1940" t="s">
        <v>190</v>
      </c>
      <c r="FC1940" t="s">
        <v>6237</v>
      </c>
      <c r="FD1940" t="s">
        <v>190</v>
      </c>
      <c r="FE1940" t="s">
        <v>8175</v>
      </c>
      <c r="FF1940" t="s">
        <v>8103</v>
      </c>
      <c r="FG1940" t="s">
        <v>8103</v>
      </c>
      <c r="FH1940" t="s">
        <v>8103</v>
      </c>
      <c r="FI1940" t="s">
        <v>8103</v>
      </c>
      <c r="FJ1940" t="s">
        <v>8103</v>
      </c>
      <c r="FK1940" t="s">
        <v>190</v>
      </c>
      <c r="FL1940">
        <v>36313</v>
      </c>
      <c r="FM1940">
        <v>52769</v>
      </c>
      <c r="FS1940">
        <v>89082</v>
      </c>
      <c r="FT1940">
        <v>355681</v>
      </c>
      <c r="FV1940">
        <v>26512</v>
      </c>
      <c r="FW1940">
        <v>31591</v>
      </c>
      <c r="FX1940">
        <v>58103</v>
      </c>
      <c r="GC1940">
        <v>168239</v>
      </c>
      <c r="GH1940">
        <v>-5359</v>
      </c>
      <c r="GI1940">
        <v>4842</v>
      </c>
      <c r="GJ1940">
        <v>-3498</v>
      </c>
      <c r="GK1940">
        <v>-3091</v>
      </c>
      <c r="GL1940">
        <v>2733</v>
      </c>
      <c r="GM1940">
        <v>669823</v>
      </c>
      <c r="GN1940">
        <v>-237442</v>
      </c>
      <c r="GO1940">
        <v>-237442</v>
      </c>
      <c r="GW1940">
        <v>-644</v>
      </c>
      <c r="GX1940">
        <v>-712</v>
      </c>
      <c r="GZ1940">
        <v>-541</v>
      </c>
      <c r="HA1940">
        <v>-239339</v>
      </c>
      <c r="HC1940">
        <v>4138504</v>
      </c>
      <c r="HD1940" t="s">
        <v>190</v>
      </c>
      <c r="HP1940">
        <v>0</v>
      </c>
      <c r="HQ1940">
        <v>0</v>
      </c>
      <c r="HR1940">
        <v>0</v>
      </c>
      <c r="HS1940">
        <v>0</v>
      </c>
      <c r="HU1940" t="s">
        <v>190</v>
      </c>
      <c r="HW1940" t="s">
        <v>12168</v>
      </c>
      <c r="HX1940" t="s">
        <v>190</v>
      </c>
      <c r="HY1940" t="s">
        <v>190</v>
      </c>
      <c r="HZ1940">
        <v>10055</v>
      </c>
      <c r="ID1940">
        <v>54.825061798095703</v>
      </c>
      <c r="IE1940">
        <v>878</v>
      </c>
      <c r="IF1940">
        <v>750</v>
      </c>
      <c r="IG1940">
        <v>6431</v>
      </c>
      <c r="IJ1940">
        <v>36.921474456787109</v>
      </c>
      <c r="IK1940">
        <v>6431</v>
      </c>
      <c r="IU1940">
        <v>0</v>
      </c>
      <c r="IX1940">
        <v>18114</v>
      </c>
      <c r="IY1940">
        <v>1</v>
      </c>
      <c r="IZ1940">
        <v>1</v>
      </c>
      <c r="JA1940" t="s">
        <v>190</v>
      </c>
      <c r="JB1940" t="s">
        <v>190</v>
      </c>
      <c r="JP1940" t="s">
        <v>190</v>
      </c>
      <c r="JQ1940" t="s">
        <v>190</v>
      </c>
      <c r="JR1940">
        <v>1</v>
      </c>
    </row>
    <row r="1941" spans="1:278">
      <c r="A1941">
        <v>133</v>
      </c>
      <c r="B1941" t="s">
        <v>131</v>
      </c>
      <c r="C1941">
        <v>2005</v>
      </c>
      <c r="D1941">
        <v>49</v>
      </c>
      <c r="E1941">
        <v>133</v>
      </c>
      <c r="F1941" t="s">
        <v>275</v>
      </c>
      <c r="G1941" t="s">
        <v>281</v>
      </c>
      <c r="H1941">
        <v>0</v>
      </c>
      <c r="I1941">
        <v>1</v>
      </c>
      <c r="J1941">
        <v>1959</v>
      </c>
      <c r="K1941">
        <v>0</v>
      </c>
      <c r="M1941">
        <v>0</v>
      </c>
      <c r="N1941" t="s">
        <v>315</v>
      </c>
      <c r="O1941" t="s">
        <v>367</v>
      </c>
      <c r="P1941" t="s">
        <v>367</v>
      </c>
      <c r="Q1941">
        <v>3</v>
      </c>
      <c r="R1941" t="s">
        <v>446</v>
      </c>
      <c r="S1941">
        <v>1</v>
      </c>
      <c r="T1941" t="s">
        <v>451</v>
      </c>
      <c r="U1941" t="s">
        <v>458</v>
      </c>
      <c r="V1941">
        <v>2</v>
      </c>
      <c r="W1941">
        <v>1</v>
      </c>
      <c r="X1941">
        <v>1</v>
      </c>
      <c r="Y1941">
        <v>1</v>
      </c>
      <c r="Z1941">
        <v>0</v>
      </c>
      <c r="AA1941">
        <v>0</v>
      </c>
      <c r="AB1941">
        <v>1</v>
      </c>
      <c r="AC1941">
        <v>0</v>
      </c>
      <c r="AD1941">
        <v>0</v>
      </c>
      <c r="AE1941">
        <v>0</v>
      </c>
      <c r="AF1941">
        <v>0</v>
      </c>
      <c r="AG1941">
        <v>0</v>
      </c>
      <c r="AH1941">
        <v>0</v>
      </c>
      <c r="AI1941">
        <v>0</v>
      </c>
      <c r="AJ1941">
        <v>0</v>
      </c>
      <c r="AK1941">
        <v>0</v>
      </c>
      <c r="AL1941">
        <v>0</v>
      </c>
      <c r="AM1941">
        <v>0</v>
      </c>
      <c r="AN1941" t="s">
        <v>594</v>
      </c>
      <c r="AO1941">
        <v>0</v>
      </c>
      <c r="AP1941">
        <v>0</v>
      </c>
      <c r="AQ1941">
        <v>0</v>
      </c>
      <c r="AR1941">
        <v>0</v>
      </c>
      <c r="AT1941" s="1">
        <v>38359</v>
      </c>
      <c r="AU1941" s="1">
        <v>38533</v>
      </c>
      <c r="AV1941" t="s">
        <v>190</v>
      </c>
      <c r="AW1941" t="s">
        <v>190</v>
      </c>
      <c r="AX1941" t="s">
        <v>1214</v>
      </c>
      <c r="AY1941" t="s">
        <v>1425</v>
      </c>
      <c r="AZ1941" t="s">
        <v>1481</v>
      </c>
      <c r="BA1941">
        <v>5.000000074505806E-2</v>
      </c>
      <c r="BB1941">
        <v>8.5000000894069672E-2</v>
      </c>
      <c r="BC1941">
        <v>1</v>
      </c>
      <c r="BD1941">
        <v>0</v>
      </c>
      <c r="BE1941">
        <v>5</v>
      </c>
      <c r="BF1941">
        <v>1</v>
      </c>
      <c r="BG1941">
        <v>3</v>
      </c>
      <c r="BH1941">
        <v>15</v>
      </c>
      <c r="BJ1941" s="1">
        <v>38359</v>
      </c>
      <c r="BK1941" t="s">
        <v>190</v>
      </c>
      <c r="BL1941" t="s">
        <v>190</v>
      </c>
      <c r="BM1941" t="s">
        <v>190</v>
      </c>
      <c r="BN1941" t="s">
        <v>190</v>
      </c>
      <c r="BO1941" t="s">
        <v>190</v>
      </c>
      <c r="BP1941" t="s">
        <v>190</v>
      </c>
      <c r="BQ1941" t="s">
        <v>190</v>
      </c>
      <c r="BR1941" t="s">
        <v>190</v>
      </c>
      <c r="CT1941" t="s">
        <v>190</v>
      </c>
      <c r="CU1941" t="s">
        <v>190</v>
      </c>
      <c r="CV1941" t="s">
        <v>190</v>
      </c>
      <c r="CW1941">
        <v>4814961</v>
      </c>
      <c r="CX1941">
        <v>4956340</v>
      </c>
      <c r="CY1941">
        <v>0.97150003910064697</v>
      </c>
      <c r="CZ1941">
        <v>141379</v>
      </c>
      <c r="DA1941">
        <v>0</v>
      </c>
      <c r="DB1941">
        <v>580723</v>
      </c>
      <c r="DC1941">
        <v>89828</v>
      </c>
      <c r="DD1941">
        <v>0.62119996547698975</v>
      </c>
      <c r="DE1941">
        <v>89828</v>
      </c>
      <c r="DF1941">
        <v>0.62119996547698975</v>
      </c>
      <c r="DN1941">
        <v>0</v>
      </c>
      <c r="DO1941">
        <v>0</v>
      </c>
      <c r="DP1941">
        <v>0</v>
      </c>
      <c r="DS1941" s="1">
        <v>38359</v>
      </c>
      <c r="DT1941" t="s">
        <v>3145</v>
      </c>
      <c r="DU1941">
        <v>0.10700000077486038</v>
      </c>
      <c r="DW1941">
        <v>9.6999995410442352E-2</v>
      </c>
      <c r="DY1941">
        <v>2.4000000208616257E-2</v>
      </c>
      <c r="EB1941">
        <v>9.1000005602836609E-2</v>
      </c>
      <c r="EI1941" t="s">
        <v>190</v>
      </c>
      <c r="EJ1941">
        <v>1</v>
      </c>
      <c r="EK1941">
        <v>2.4508129805326462E-2</v>
      </c>
      <c r="EL1941">
        <v>1.12869618460536E-2</v>
      </c>
      <c r="EM1941">
        <v>0</v>
      </c>
      <c r="EN1941">
        <v>0</v>
      </c>
      <c r="EO1941">
        <v>0</v>
      </c>
      <c r="EP1941" t="s">
        <v>4656</v>
      </c>
      <c r="EQ1941">
        <v>0.65599995851516724</v>
      </c>
      <c r="ER1941">
        <v>0.50700002908706665</v>
      </c>
      <c r="ES1941">
        <v>0.14899998903274536</v>
      </c>
      <c r="ET1941">
        <v>0.23399999737739563</v>
      </c>
      <c r="EU1941">
        <v>0</v>
      </c>
      <c r="EV1941">
        <v>0</v>
      </c>
      <c r="EW1941">
        <v>0</v>
      </c>
      <c r="EX1941">
        <v>1.2000000104308128E-2</v>
      </c>
      <c r="EY1941">
        <v>9.8000004887580872E-2</v>
      </c>
      <c r="EZ1941">
        <v>0</v>
      </c>
      <c r="FA1941" t="s">
        <v>5150</v>
      </c>
      <c r="FB1941" t="s">
        <v>190</v>
      </c>
      <c r="FC1941" t="s">
        <v>6238</v>
      </c>
      <c r="FD1941" t="s">
        <v>190</v>
      </c>
      <c r="FE1941" t="s">
        <v>8176</v>
      </c>
      <c r="FF1941" t="s">
        <v>8103</v>
      </c>
      <c r="FG1941" t="s">
        <v>8103</v>
      </c>
      <c r="FH1941" t="s">
        <v>8103</v>
      </c>
      <c r="FI1941" t="s">
        <v>8103</v>
      </c>
      <c r="FJ1941" t="s">
        <v>8103</v>
      </c>
      <c r="FK1941" t="s">
        <v>190</v>
      </c>
      <c r="FL1941">
        <v>37873</v>
      </c>
      <c r="FM1941">
        <v>55802</v>
      </c>
      <c r="FS1941">
        <v>93675</v>
      </c>
      <c r="FT1941">
        <v>184445</v>
      </c>
      <c r="FV1941">
        <v>29841</v>
      </c>
      <c r="FW1941">
        <v>40284</v>
      </c>
      <c r="FX1941">
        <v>70125</v>
      </c>
      <c r="GC1941">
        <v>185204</v>
      </c>
      <c r="GH1941">
        <v>-5937</v>
      </c>
      <c r="GI1941">
        <v>12407</v>
      </c>
      <c r="GJ1941">
        <v>-10917</v>
      </c>
      <c r="GK1941">
        <v>-10475</v>
      </c>
      <c r="GL1941">
        <v>2113</v>
      </c>
      <c r="GM1941">
        <v>531115</v>
      </c>
      <c r="GN1941">
        <v>-251429</v>
      </c>
      <c r="GO1941">
        <v>-251429</v>
      </c>
      <c r="GW1941">
        <v>-734</v>
      </c>
      <c r="GX1941">
        <v>-703</v>
      </c>
      <c r="GZ1941">
        <v>-477</v>
      </c>
      <c r="HA1941">
        <v>-253343</v>
      </c>
      <c r="HC1941">
        <v>4416276</v>
      </c>
      <c r="HD1941" t="s">
        <v>190</v>
      </c>
      <c r="HP1941">
        <v>0</v>
      </c>
      <c r="HQ1941">
        <v>0</v>
      </c>
      <c r="HR1941">
        <v>0</v>
      </c>
      <c r="HS1941">
        <v>0</v>
      </c>
      <c r="HU1941" t="s">
        <v>190</v>
      </c>
      <c r="HW1941" t="s">
        <v>12169</v>
      </c>
      <c r="HX1941" t="s">
        <v>12641</v>
      </c>
      <c r="HY1941" t="s">
        <v>190</v>
      </c>
      <c r="HZ1941">
        <v>10235</v>
      </c>
      <c r="IA1941">
        <v>625806.9375</v>
      </c>
      <c r="IB1941">
        <v>39.200000762939453</v>
      </c>
      <c r="IC1941">
        <v>11.300000190734863</v>
      </c>
      <c r="ID1941">
        <v>61.144001007080078</v>
      </c>
      <c r="IE1941">
        <v>927</v>
      </c>
      <c r="IF1941">
        <v>729</v>
      </c>
      <c r="IG1941">
        <v>6615</v>
      </c>
      <c r="IJ1941">
        <v>38.008918762207031</v>
      </c>
      <c r="IK1941">
        <v>4668</v>
      </c>
      <c r="IM1941">
        <v>65.800003051757813</v>
      </c>
      <c r="IN1941">
        <v>3.4939999580383301</v>
      </c>
      <c r="IS1941">
        <v>1261</v>
      </c>
      <c r="IU1941">
        <v>0</v>
      </c>
      <c r="IX1941">
        <v>18506</v>
      </c>
      <c r="IY1941">
        <v>0</v>
      </c>
      <c r="IZ1941">
        <v>1</v>
      </c>
      <c r="JA1941" t="s">
        <v>190</v>
      </c>
      <c r="JB1941" t="s">
        <v>190</v>
      </c>
      <c r="JP1941" t="s">
        <v>190</v>
      </c>
      <c r="JQ1941" t="s">
        <v>190</v>
      </c>
      <c r="JR1941">
        <v>1</v>
      </c>
    </row>
    <row r="1942" spans="1:278">
      <c r="A1942">
        <v>133</v>
      </c>
      <c r="B1942" t="s">
        <v>131</v>
      </c>
      <c r="C1942">
        <v>2006</v>
      </c>
      <c r="D1942">
        <v>49</v>
      </c>
      <c r="E1942">
        <v>133</v>
      </c>
      <c r="F1942" t="s">
        <v>275</v>
      </c>
      <c r="G1942" t="s">
        <v>281</v>
      </c>
      <c r="H1942">
        <v>0</v>
      </c>
      <c r="I1942">
        <v>1</v>
      </c>
      <c r="J1942">
        <v>1959</v>
      </c>
      <c r="K1942">
        <v>0</v>
      </c>
      <c r="M1942">
        <v>0</v>
      </c>
      <c r="N1942" t="s">
        <v>315</v>
      </c>
      <c r="O1942" t="s">
        <v>367</v>
      </c>
      <c r="P1942" t="s">
        <v>367</v>
      </c>
      <c r="Q1942">
        <v>3</v>
      </c>
      <c r="R1942" t="s">
        <v>446</v>
      </c>
      <c r="S1942">
        <v>1</v>
      </c>
      <c r="T1942" t="s">
        <v>451</v>
      </c>
      <c r="U1942" t="s">
        <v>458</v>
      </c>
      <c r="V1942">
        <v>2</v>
      </c>
      <c r="W1942">
        <v>1</v>
      </c>
      <c r="X1942">
        <v>1</v>
      </c>
      <c r="Y1942">
        <v>1</v>
      </c>
      <c r="Z1942">
        <v>0</v>
      </c>
      <c r="AA1942">
        <v>0</v>
      </c>
      <c r="AB1942">
        <v>1</v>
      </c>
      <c r="AC1942">
        <v>0</v>
      </c>
      <c r="AD1942">
        <v>0</v>
      </c>
      <c r="AE1942">
        <v>0</v>
      </c>
      <c r="AF1942">
        <v>0</v>
      </c>
      <c r="AG1942">
        <v>0</v>
      </c>
      <c r="AH1942">
        <v>0</v>
      </c>
      <c r="AI1942">
        <v>0</v>
      </c>
      <c r="AJ1942">
        <v>0</v>
      </c>
      <c r="AK1942">
        <v>0</v>
      </c>
      <c r="AL1942">
        <v>0</v>
      </c>
      <c r="AM1942">
        <v>0</v>
      </c>
      <c r="AN1942" t="s">
        <v>594</v>
      </c>
      <c r="AO1942">
        <v>0</v>
      </c>
      <c r="AP1942">
        <v>0</v>
      </c>
      <c r="AQ1942">
        <v>0</v>
      </c>
      <c r="AR1942">
        <v>0</v>
      </c>
      <c r="AT1942" s="1">
        <v>38724</v>
      </c>
      <c r="AU1942" s="1">
        <v>38898</v>
      </c>
      <c r="AV1942" t="s">
        <v>190</v>
      </c>
      <c r="AW1942" t="s">
        <v>190</v>
      </c>
      <c r="AX1942" t="s">
        <v>1214</v>
      </c>
      <c r="AY1942" t="s">
        <v>1425</v>
      </c>
      <c r="AZ1942" t="s">
        <v>1481</v>
      </c>
      <c r="BA1942">
        <v>5.000000074505806E-2</v>
      </c>
      <c r="BB1942">
        <v>8.5000000894069672E-2</v>
      </c>
      <c r="BC1942">
        <v>1</v>
      </c>
      <c r="BD1942">
        <v>0</v>
      </c>
      <c r="BE1942">
        <v>5</v>
      </c>
      <c r="BF1942">
        <v>1</v>
      </c>
      <c r="BG1942">
        <v>3</v>
      </c>
      <c r="BH1942">
        <v>14</v>
      </c>
      <c r="BJ1942" s="1">
        <v>38724</v>
      </c>
      <c r="BK1942" t="s">
        <v>190</v>
      </c>
      <c r="BL1942" t="s">
        <v>190</v>
      </c>
      <c r="BM1942" t="s">
        <v>190</v>
      </c>
      <c r="BN1942" t="s">
        <v>190</v>
      </c>
      <c r="BO1942" t="s">
        <v>190</v>
      </c>
      <c r="BP1942" t="s">
        <v>190</v>
      </c>
      <c r="BQ1942" t="s">
        <v>190</v>
      </c>
      <c r="BR1942" t="s">
        <v>190</v>
      </c>
      <c r="CT1942" t="s">
        <v>190</v>
      </c>
      <c r="CU1942" t="s">
        <v>190</v>
      </c>
      <c r="CV1942" t="s">
        <v>190</v>
      </c>
      <c r="CW1942">
        <v>5017951</v>
      </c>
      <c r="CX1942">
        <v>5260564</v>
      </c>
      <c r="CY1942">
        <v>0.95389997959136963</v>
      </c>
      <c r="CZ1942">
        <v>242613</v>
      </c>
      <c r="DA1942">
        <v>0</v>
      </c>
      <c r="DB1942">
        <v>618435</v>
      </c>
      <c r="DC1942">
        <v>107681</v>
      </c>
      <c r="DD1942">
        <v>0.59069997072219849</v>
      </c>
      <c r="DE1942">
        <v>107681</v>
      </c>
      <c r="DF1942">
        <v>0.59069997072219849</v>
      </c>
      <c r="DN1942">
        <v>0</v>
      </c>
      <c r="DO1942">
        <v>0</v>
      </c>
      <c r="DP1942">
        <v>0</v>
      </c>
      <c r="DS1942" s="1">
        <v>38724</v>
      </c>
      <c r="DT1942" t="s">
        <v>3146</v>
      </c>
      <c r="DU1942">
        <v>0.12300000339746475</v>
      </c>
      <c r="DW1942">
        <v>0.13199999928474426</v>
      </c>
      <c r="DY1942">
        <v>6.4000003039836884E-2</v>
      </c>
      <c r="EB1942">
        <v>8.6000002920627594E-2</v>
      </c>
      <c r="EI1942" t="s">
        <v>190</v>
      </c>
      <c r="EJ1942">
        <v>1</v>
      </c>
      <c r="EK1942">
        <v>4.0302082896232605E-2</v>
      </c>
      <c r="EL1942">
        <v>1.2675258331000805E-2</v>
      </c>
      <c r="EM1942">
        <v>0</v>
      </c>
      <c r="EN1942">
        <v>0</v>
      </c>
      <c r="EO1942">
        <v>0</v>
      </c>
      <c r="EP1942" t="s">
        <v>4657</v>
      </c>
      <c r="EQ1942">
        <v>0.64800000190734863</v>
      </c>
      <c r="ER1942">
        <v>0.49000000953674316</v>
      </c>
      <c r="ES1942">
        <v>0.15800000727176666</v>
      </c>
      <c r="ET1942">
        <v>0.23100000619888306</v>
      </c>
      <c r="EU1942">
        <v>0</v>
      </c>
      <c r="EV1942">
        <v>0</v>
      </c>
      <c r="EW1942">
        <v>0</v>
      </c>
      <c r="EX1942">
        <v>8.999999612569809E-3</v>
      </c>
      <c r="EY1942">
        <v>0.1119999960064888</v>
      </c>
      <c r="EZ1942">
        <v>0</v>
      </c>
      <c r="FA1942" t="s">
        <v>2358</v>
      </c>
      <c r="FB1942" t="s">
        <v>190</v>
      </c>
      <c r="FC1942" t="s">
        <v>6239</v>
      </c>
      <c r="FD1942" t="s">
        <v>190</v>
      </c>
      <c r="FE1942" t="s">
        <v>8177</v>
      </c>
      <c r="FF1942" t="s">
        <v>8103</v>
      </c>
      <c r="FG1942" t="s">
        <v>8103</v>
      </c>
      <c r="FH1942" t="s">
        <v>8103</v>
      </c>
      <c r="FI1942" t="s">
        <v>8103</v>
      </c>
      <c r="FJ1942" t="s">
        <v>8103</v>
      </c>
      <c r="FK1942" t="s">
        <v>190</v>
      </c>
      <c r="FL1942">
        <v>42970</v>
      </c>
      <c r="FM1942">
        <v>63603</v>
      </c>
      <c r="FS1942">
        <v>106573</v>
      </c>
      <c r="FT1942">
        <v>275717</v>
      </c>
      <c r="FV1942">
        <v>35946</v>
      </c>
      <c r="FW1942">
        <v>44344</v>
      </c>
      <c r="FX1942">
        <v>80290</v>
      </c>
      <c r="GC1942">
        <v>193121</v>
      </c>
      <c r="GH1942">
        <v>-6854</v>
      </c>
      <c r="GI1942">
        <v>24987</v>
      </c>
      <c r="GJ1942">
        <v>-23302</v>
      </c>
      <c r="GK1942">
        <v>-22794</v>
      </c>
      <c r="GL1942">
        <v>1917</v>
      </c>
      <c r="GM1942">
        <v>652449</v>
      </c>
      <c r="GN1942">
        <v>-264601</v>
      </c>
      <c r="GO1942">
        <v>-264601</v>
      </c>
      <c r="GW1942">
        <v>-867</v>
      </c>
      <c r="GX1942">
        <v>-707</v>
      </c>
      <c r="GZ1942">
        <v>-295</v>
      </c>
      <c r="HA1942">
        <v>-266470</v>
      </c>
      <c r="HC1942">
        <v>4802255</v>
      </c>
      <c r="HD1942" t="s">
        <v>10580</v>
      </c>
      <c r="HE1942">
        <v>2007</v>
      </c>
      <c r="HF1942">
        <v>0.2231999933719635</v>
      </c>
      <c r="HG1942">
        <v>7.4000000953674316E-2</v>
      </c>
      <c r="HH1942">
        <v>0.14920000731945038</v>
      </c>
      <c r="HI1942">
        <v>0.11100000143051147</v>
      </c>
      <c r="HJ1942">
        <v>0.18500000238418579</v>
      </c>
      <c r="HK1942">
        <v>149097.703125</v>
      </c>
      <c r="HL1942">
        <v>49438.515625</v>
      </c>
      <c r="HN1942">
        <v>74157.7734375</v>
      </c>
      <c r="HO1942">
        <v>123596.2890625</v>
      </c>
      <c r="HP1942">
        <v>0</v>
      </c>
      <c r="HQ1942">
        <v>0</v>
      </c>
      <c r="HR1942">
        <v>0</v>
      </c>
      <c r="HS1942">
        <v>0</v>
      </c>
      <c r="HT1942">
        <v>668088.0625</v>
      </c>
      <c r="HU1942" t="s">
        <v>190</v>
      </c>
      <c r="HV1942">
        <v>-3.8200005888938904E-2</v>
      </c>
      <c r="HW1942" t="s">
        <v>12169</v>
      </c>
      <c r="HX1942" t="s">
        <v>13612</v>
      </c>
      <c r="HY1942" t="s">
        <v>190</v>
      </c>
      <c r="HZ1942">
        <v>10591</v>
      </c>
      <c r="IA1942">
        <v>668088.0625</v>
      </c>
      <c r="IB1942">
        <v>39.299999237060547</v>
      </c>
      <c r="IC1942">
        <v>11.300000190734863</v>
      </c>
      <c r="ID1942">
        <v>63.081001281738281</v>
      </c>
      <c r="IE1942">
        <v>999</v>
      </c>
      <c r="IF1942">
        <v>757</v>
      </c>
      <c r="IG1942">
        <v>6801</v>
      </c>
      <c r="IJ1942">
        <v>38.90618896484375</v>
      </c>
      <c r="IK1942">
        <v>4756</v>
      </c>
      <c r="IM1942">
        <v>66</v>
      </c>
      <c r="IN1942">
        <v>3.5669999122619629</v>
      </c>
      <c r="IS1942">
        <v>1280</v>
      </c>
      <c r="IU1942">
        <v>0</v>
      </c>
      <c r="IX1942">
        <v>19148</v>
      </c>
      <c r="IY1942">
        <v>0</v>
      </c>
      <c r="IZ1942">
        <v>1</v>
      </c>
      <c r="JA1942" t="s">
        <v>14482</v>
      </c>
      <c r="JB1942" t="s">
        <v>190</v>
      </c>
      <c r="JE1942">
        <v>2873809</v>
      </c>
      <c r="JP1942" t="s">
        <v>190</v>
      </c>
      <c r="JQ1942" t="s">
        <v>190</v>
      </c>
      <c r="JR1942">
        <v>1</v>
      </c>
    </row>
    <row r="1943" spans="1:278">
      <c r="A1943">
        <v>133</v>
      </c>
      <c r="B1943" t="s">
        <v>131</v>
      </c>
      <c r="C1943">
        <v>2007</v>
      </c>
      <c r="D1943">
        <v>49</v>
      </c>
      <c r="E1943">
        <v>133</v>
      </c>
      <c r="F1943" t="s">
        <v>275</v>
      </c>
      <c r="G1943" t="s">
        <v>281</v>
      </c>
      <c r="H1943">
        <v>0</v>
      </c>
      <c r="I1943">
        <v>1</v>
      </c>
      <c r="J1943">
        <v>1959</v>
      </c>
      <c r="K1943">
        <v>0</v>
      </c>
      <c r="M1943">
        <v>0</v>
      </c>
      <c r="N1943" t="s">
        <v>315</v>
      </c>
      <c r="O1943" t="s">
        <v>367</v>
      </c>
      <c r="P1943" t="s">
        <v>367</v>
      </c>
      <c r="Q1943">
        <v>3</v>
      </c>
      <c r="R1943" t="s">
        <v>446</v>
      </c>
      <c r="S1943">
        <v>1</v>
      </c>
      <c r="T1943" t="s">
        <v>451</v>
      </c>
      <c r="U1943" t="s">
        <v>458</v>
      </c>
      <c r="V1943">
        <v>2</v>
      </c>
      <c r="W1943">
        <v>1</v>
      </c>
      <c r="X1943">
        <v>1</v>
      </c>
      <c r="Y1943">
        <v>1</v>
      </c>
      <c r="Z1943">
        <v>0</v>
      </c>
      <c r="AA1943">
        <v>0</v>
      </c>
      <c r="AB1943">
        <v>1</v>
      </c>
      <c r="AC1943">
        <v>0</v>
      </c>
      <c r="AD1943">
        <v>0</v>
      </c>
      <c r="AE1943">
        <v>0</v>
      </c>
      <c r="AF1943">
        <v>0</v>
      </c>
      <c r="AG1943">
        <v>0</v>
      </c>
      <c r="AH1943">
        <v>0</v>
      </c>
      <c r="AI1943">
        <v>0</v>
      </c>
      <c r="AJ1943">
        <v>0</v>
      </c>
      <c r="AK1943">
        <v>0</v>
      </c>
      <c r="AL1943">
        <v>0</v>
      </c>
      <c r="AM1943">
        <v>0</v>
      </c>
      <c r="AN1943" t="s">
        <v>594</v>
      </c>
      <c r="AO1943">
        <v>0</v>
      </c>
      <c r="AP1943">
        <v>0</v>
      </c>
      <c r="AQ1943">
        <v>0</v>
      </c>
      <c r="AR1943">
        <v>0</v>
      </c>
      <c r="AT1943" s="1">
        <v>39089</v>
      </c>
      <c r="AU1943" s="1">
        <v>39263</v>
      </c>
      <c r="AV1943" t="s">
        <v>190</v>
      </c>
      <c r="AW1943" t="s">
        <v>190</v>
      </c>
      <c r="AX1943" t="s">
        <v>1214</v>
      </c>
      <c r="AY1943" t="s">
        <v>1425</v>
      </c>
      <c r="AZ1943" t="s">
        <v>1481</v>
      </c>
      <c r="BA1943">
        <v>5.000000074505806E-2</v>
      </c>
      <c r="BB1943">
        <v>8.5000000894069672E-2</v>
      </c>
      <c r="BC1943">
        <v>1</v>
      </c>
      <c r="BD1943">
        <v>0</v>
      </c>
      <c r="BE1943">
        <v>5</v>
      </c>
      <c r="BF1943">
        <v>1</v>
      </c>
      <c r="BG1943">
        <v>3</v>
      </c>
      <c r="BH1943">
        <v>13</v>
      </c>
      <c r="BJ1943" s="1">
        <v>39089</v>
      </c>
      <c r="BK1943" t="s">
        <v>190</v>
      </c>
      <c r="BL1943" t="s">
        <v>190</v>
      </c>
      <c r="BM1943" t="s">
        <v>190</v>
      </c>
      <c r="BN1943" t="s">
        <v>190</v>
      </c>
      <c r="BO1943" t="s">
        <v>190</v>
      </c>
      <c r="BP1943" t="s">
        <v>190</v>
      </c>
      <c r="BQ1943" t="s">
        <v>190</v>
      </c>
      <c r="BR1943" t="s">
        <v>190</v>
      </c>
      <c r="CT1943" t="s">
        <v>190</v>
      </c>
      <c r="CU1943" t="s">
        <v>190</v>
      </c>
      <c r="CV1943" t="s">
        <v>190</v>
      </c>
      <c r="CW1943">
        <v>5198922</v>
      </c>
      <c r="CX1943">
        <v>5669347</v>
      </c>
      <c r="CY1943">
        <v>0.91699999570846558</v>
      </c>
      <c r="CZ1943">
        <v>470425</v>
      </c>
      <c r="DA1943">
        <v>0</v>
      </c>
      <c r="DB1943">
        <v>648342</v>
      </c>
      <c r="DC1943">
        <v>116325</v>
      </c>
      <c r="DD1943">
        <v>0.64219999313354492</v>
      </c>
      <c r="DE1943">
        <v>116325</v>
      </c>
      <c r="DF1943">
        <v>0.64219999313354492</v>
      </c>
      <c r="DN1943">
        <v>0</v>
      </c>
      <c r="DO1943">
        <v>0</v>
      </c>
      <c r="DP1943">
        <v>0</v>
      </c>
      <c r="DS1943" s="1">
        <v>39089</v>
      </c>
      <c r="DT1943" t="s">
        <v>3147</v>
      </c>
      <c r="DU1943">
        <v>0.18299999833106995</v>
      </c>
      <c r="DW1943">
        <v>0.1379999965429306</v>
      </c>
      <c r="DY1943">
        <v>0.11899999529123306</v>
      </c>
      <c r="EB1943">
        <v>8.3000004291534424E-2</v>
      </c>
      <c r="EI1943" t="s">
        <v>190</v>
      </c>
      <c r="EJ1943">
        <v>1</v>
      </c>
      <c r="EK1943">
        <v>5.958184227347374E-2</v>
      </c>
      <c r="EL1943">
        <v>1.4994829893112183E-2</v>
      </c>
      <c r="EM1943">
        <v>0</v>
      </c>
      <c r="EN1943">
        <v>0</v>
      </c>
      <c r="EO1943">
        <v>0</v>
      </c>
      <c r="EP1943" t="s">
        <v>4658</v>
      </c>
      <c r="EQ1943">
        <v>0.65900003910064697</v>
      </c>
      <c r="ER1943">
        <v>0.49599999189376831</v>
      </c>
      <c r="ES1943">
        <v>0.16299998760223389</v>
      </c>
      <c r="ET1943">
        <v>0.22100000083446503</v>
      </c>
      <c r="EU1943">
        <v>0</v>
      </c>
      <c r="EV1943">
        <v>0</v>
      </c>
      <c r="EW1943">
        <v>0</v>
      </c>
      <c r="EX1943">
        <v>1.0999999940395355E-2</v>
      </c>
      <c r="EY1943">
        <v>0.10899999737739563</v>
      </c>
      <c r="EZ1943">
        <v>0</v>
      </c>
      <c r="FA1943" t="s">
        <v>5208</v>
      </c>
      <c r="FB1943" t="s">
        <v>190</v>
      </c>
      <c r="FC1943" t="s">
        <v>6240</v>
      </c>
      <c r="FD1943" t="s">
        <v>190</v>
      </c>
      <c r="FE1943" t="s">
        <v>8178</v>
      </c>
      <c r="FF1943" t="s">
        <v>8103</v>
      </c>
      <c r="FG1943" t="s">
        <v>8103</v>
      </c>
      <c r="FH1943" t="s">
        <v>8103</v>
      </c>
      <c r="FI1943" t="s">
        <v>8103</v>
      </c>
      <c r="FJ1943" t="s">
        <v>8103</v>
      </c>
      <c r="FK1943" t="s">
        <v>190</v>
      </c>
      <c r="FL1943">
        <v>50689</v>
      </c>
      <c r="FM1943">
        <v>74707</v>
      </c>
      <c r="FS1943">
        <v>125396</v>
      </c>
      <c r="FT1943">
        <v>596849</v>
      </c>
      <c r="FV1943">
        <v>42592</v>
      </c>
      <c r="FW1943">
        <v>45653</v>
      </c>
      <c r="FX1943">
        <v>88245</v>
      </c>
      <c r="GC1943">
        <v>203044</v>
      </c>
      <c r="GH1943">
        <v>-7683</v>
      </c>
      <c r="GI1943">
        <v>38693</v>
      </c>
      <c r="GJ1943">
        <v>-36740</v>
      </c>
      <c r="GK1943">
        <v>-36152</v>
      </c>
      <c r="GL1943">
        <v>1671</v>
      </c>
      <c r="GM1943">
        <v>1009475</v>
      </c>
      <c r="GN1943">
        <v>-280267</v>
      </c>
      <c r="GO1943">
        <v>-280267</v>
      </c>
      <c r="GW1943">
        <v>-874</v>
      </c>
      <c r="GX1943">
        <v>-678</v>
      </c>
      <c r="GZ1943">
        <v>-248</v>
      </c>
      <c r="HA1943">
        <v>-282067</v>
      </c>
      <c r="HC1943">
        <v>5529663</v>
      </c>
      <c r="HD1943" t="s">
        <v>10581</v>
      </c>
      <c r="HE1943">
        <v>2008</v>
      </c>
      <c r="HF1943">
        <v>0.22190000116825104</v>
      </c>
      <c r="HG1943">
        <v>8.1999994814395905E-2</v>
      </c>
      <c r="HH1943">
        <v>0.13989999890327454</v>
      </c>
      <c r="HI1943">
        <v>0.12300000339746475</v>
      </c>
      <c r="HJ1943">
        <v>0.20499999821186066</v>
      </c>
      <c r="HK1943">
        <v>155328.5</v>
      </c>
      <c r="HL1943">
        <v>57386.98046875</v>
      </c>
      <c r="HN1943">
        <v>86080.4765625</v>
      </c>
      <c r="HO1943">
        <v>143467.453125</v>
      </c>
      <c r="HP1943">
        <v>0</v>
      </c>
      <c r="HQ1943">
        <v>0</v>
      </c>
      <c r="HR1943">
        <v>0</v>
      </c>
      <c r="HS1943">
        <v>0</v>
      </c>
      <c r="HT1943">
        <v>699841.25</v>
      </c>
      <c r="HU1943" t="s">
        <v>190</v>
      </c>
      <c r="HV1943">
        <v>-1.6899995505809784E-2</v>
      </c>
      <c r="HW1943" t="s">
        <v>12170</v>
      </c>
      <c r="HX1943" t="s">
        <v>13145</v>
      </c>
      <c r="HY1943" t="s">
        <v>190</v>
      </c>
      <c r="HZ1943">
        <v>10720</v>
      </c>
      <c r="IA1943">
        <v>699841.25</v>
      </c>
      <c r="IB1943">
        <v>39.200000762939453</v>
      </c>
      <c r="IC1943">
        <v>11.300000190734863</v>
      </c>
      <c r="ID1943">
        <v>65.28399658203125</v>
      </c>
      <c r="IE1943">
        <v>1200</v>
      </c>
      <c r="IF1943">
        <v>814</v>
      </c>
      <c r="IG1943">
        <v>7032</v>
      </c>
      <c r="IJ1943">
        <v>39.855945587158203</v>
      </c>
      <c r="IK1943">
        <v>4938</v>
      </c>
      <c r="IM1943">
        <v>66.099998474121094</v>
      </c>
      <c r="IN1943">
        <v>3.6619999408721924</v>
      </c>
      <c r="IS1943">
        <v>1291</v>
      </c>
      <c r="IU1943">
        <v>0</v>
      </c>
      <c r="IX1943">
        <v>19766</v>
      </c>
      <c r="IY1943">
        <v>0</v>
      </c>
      <c r="IZ1943">
        <v>1</v>
      </c>
      <c r="JA1943" t="s">
        <v>14483</v>
      </c>
      <c r="JB1943" t="s">
        <v>190</v>
      </c>
      <c r="JE1943">
        <v>3064131.5</v>
      </c>
      <c r="JL1943">
        <v>5529663</v>
      </c>
      <c r="JP1943" t="s">
        <v>190</v>
      </c>
      <c r="JQ1943" t="s">
        <v>190</v>
      </c>
      <c r="JR1943">
        <v>1</v>
      </c>
    </row>
    <row r="1944" spans="1:278">
      <c r="A1944">
        <v>133</v>
      </c>
      <c r="B1944" t="s">
        <v>131</v>
      </c>
      <c r="C1944">
        <v>2008</v>
      </c>
      <c r="D1944">
        <v>49</v>
      </c>
      <c r="E1944">
        <v>133</v>
      </c>
      <c r="F1944" t="s">
        <v>275</v>
      </c>
      <c r="G1944" t="s">
        <v>281</v>
      </c>
      <c r="H1944">
        <v>0</v>
      </c>
      <c r="I1944">
        <v>1</v>
      </c>
      <c r="J1944">
        <v>1959</v>
      </c>
      <c r="K1944">
        <v>0</v>
      </c>
      <c r="M1944">
        <v>0</v>
      </c>
      <c r="N1944" t="s">
        <v>315</v>
      </c>
      <c r="O1944" t="s">
        <v>367</v>
      </c>
      <c r="P1944" t="s">
        <v>367</v>
      </c>
      <c r="Q1944">
        <v>3</v>
      </c>
      <c r="R1944" t="s">
        <v>446</v>
      </c>
      <c r="S1944">
        <v>1</v>
      </c>
      <c r="T1944" t="s">
        <v>451</v>
      </c>
      <c r="U1944" t="s">
        <v>458</v>
      </c>
      <c r="V1944">
        <v>2</v>
      </c>
      <c r="W1944">
        <v>1</v>
      </c>
      <c r="X1944">
        <v>1</v>
      </c>
      <c r="Y1944">
        <v>1</v>
      </c>
      <c r="Z1944">
        <v>0</v>
      </c>
      <c r="AA1944">
        <v>0</v>
      </c>
      <c r="AB1944">
        <v>1</v>
      </c>
      <c r="AC1944">
        <v>0</v>
      </c>
      <c r="AD1944">
        <v>0</v>
      </c>
      <c r="AE1944">
        <v>0</v>
      </c>
      <c r="AF1944">
        <v>0</v>
      </c>
      <c r="AG1944">
        <v>0</v>
      </c>
      <c r="AH1944">
        <v>0</v>
      </c>
      <c r="AI1944">
        <v>0</v>
      </c>
      <c r="AJ1944">
        <v>0</v>
      </c>
      <c r="AK1944">
        <v>0</v>
      </c>
      <c r="AL1944">
        <v>0</v>
      </c>
      <c r="AM1944">
        <v>0</v>
      </c>
      <c r="AN1944" t="s">
        <v>594</v>
      </c>
      <c r="AO1944">
        <v>0</v>
      </c>
      <c r="AP1944">
        <v>0</v>
      </c>
      <c r="AQ1944">
        <v>0</v>
      </c>
      <c r="AR1944">
        <v>0</v>
      </c>
      <c r="AT1944" s="1">
        <v>39454</v>
      </c>
      <c r="AU1944" s="1">
        <v>39629</v>
      </c>
      <c r="AV1944" t="s">
        <v>190</v>
      </c>
      <c r="AW1944" t="s">
        <v>190</v>
      </c>
      <c r="AX1944" t="s">
        <v>1214</v>
      </c>
      <c r="AY1944" t="s">
        <v>1425</v>
      </c>
      <c r="AZ1944" t="s">
        <v>1481</v>
      </c>
      <c r="BA1944">
        <v>2.9999999329447746E-2</v>
      </c>
      <c r="BB1944">
        <v>8.5000000894069672E-2</v>
      </c>
      <c r="BC1944">
        <v>1</v>
      </c>
      <c r="BD1944">
        <v>0</v>
      </c>
      <c r="BE1944">
        <v>5</v>
      </c>
      <c r="BF1944">
        <v>1</v>
      </c>
      <c r="BG1944">
        <v>3</v>
      </c>
      <c r="BH1944">
        <v>30</v>
      </c>
      <c r="BJ1944" s="1">
        <v>39454</v>
      </c>
      <c r="BK1944" t="s">
        <v>190</v>
      </c>
      <c r="BL1944" t="s">
        <v>190</v>
      </c>
      <c r="BM1944" t="s">
        <v>190</v>
      </c>
      <c r="BN1944" t="s">
        <v>190</v>
      </c>
      <c r="BO1944" t="s">
        <v>190</v>
      </c>
      <c r="BP1944" t="s">
        <v>190</v>
      </c>
      <c r="BQ1944" t="s">
        <v>190</v>
      </c>
      <c r="BR1944" t="s">
        <v>190</v>
      </c>
      <c r="CT1944" t="s">
        <v>190</v>
      </c>
      <c r="CU1944" t="s">
        <v>190</v>
      </c>
      <c r="CV1944" t="s">
        <v>190</v>
      </c>
      <c r="CW1944">
        <v>5233015</v>
      </c>
      <c r="CX1944">
        <v>5918061</v>
      </c>
      <c r="CY1944">
        <v>0.88419997692108154</v>
      </c>
      <c r="CZ1944">
        <v>685046</v>
      </c>
      <c r="DA1944">
        <v>0</v>
      </c>
      <c r="DB1944">
        <v>703701</v>
      </c>
      <c r="DC1944">
        <v>144548</v>
      </c>
      <c r="DD1944">
        <v>0.60199999809265137</v>
      </c>
      <c r="DE1944">
        <v>144548</v>
      </c>
      <c r="DF1944">
        <v>0.60199999809265137</v>
      </c>
      <c r="DN1944">
        <v>0</v>
      </c>
      <c r="DO1944">
        <v>0</v>
      </c>
      <c r="DP1944">
        <v>0</v>
      </c>
      <c r="DS1944" s="1">
        <v>39454</v>
      </c>
      <c r="DT1944" t="s">
        <v>3148</v>
      </c>
      <c r="DU1944">
        <v>-5.000000074505806E-2</v>
      </c>
      <c r="DW1944">
        <v>8.1000000238418579E-2</v>
      </c>
      <c r="DY1944">
        <v>0.10300000011920929</v>
      </c>
      <c r="EB1944">
        <v>5.6999996304512024E-2</v>
      </c>
      <c r="EI1944" t="s">
        <v>190</v>
      </c>
      <c r="EJ1944">
        <v>1</v>
      </c>
      <c r="EK1944">
        <v>4.5221041887998581E-2</v>
      </c>
      <c r="EL1944">
        <v>1.4245088212192059E-2</v>
      </c>
      <c r="EM1944">
        <v>0</v>
      </c>
      <c r="EN1944">
        <v>0</v>
      </c>
      <c r="EO1944">
        <v>0</v>
      </c>
      <c r="EP1944" t="s">
        <v>4659</v>
      </c>
      <c r="EQ1944">
        <v>0.61300003528594971</v>
      </c>
      <c r="ER1944">
        <v>0.45900002121925354</v>
      </c>
      <c r="ES1944">
        <v>0.15399999916553497</v>
      </c>
      <c r="ET1944">
        <v>0.23600000143051147</v>
      </c>
      <c r="EU1944">
        <v>0</v>
      </c>
      <c r="EV1944">
        <v>0</v>
      </c>
      <c r="EW1944">
        <v>0</v>
      </c>
      <c r="EX1944">
        <v>6.0000000521540642E-3</v>
      </c>
      <c r="EY1944">
        <v>0.14499999582767487</v>
      </c>
      <c r="EZ1944">
        <v>0</v>
      </c>
      <c r="FA1944" t="s">
        <v>5209</v>
      </c>
      <c r="FB1944" t="s">
        <v>190</v>
      </c>
      <c r="FC1944" t="s">
        <v>6241</v>
      </c>
      <c r="FD1944" t="s">
        <v>190</v>
      </c>
      <c r="FE1944" t="s">
        <v>8179</v>
      </c>
      <c r="FF1944" t="s">
        <v>8103</v>
      </c>
      <c r="FG1944" t="s">
        <v>8103</v>
      </c>
      <c r="FH1944" t="s">
        <v>8103</v>
      </c>
      <c r="FI1944" t="s">
        <v>8103</v>
      </c>
      <c r="FJ1944" t="s">
        <v>8103</v>
      </c>
      <c r="FK1944" t="s">
        <v>190</v>
      </c>
      <c r="FL1944">
        <v>58259</v>
      </c>
      <c r="FM1944">
        <v>87023</v>
      </c>
      <c r="FS1944">
        <v>145282</v>
      </c>
      <c r="FT1944">
        <v>-571328</v>
      </c>
      <c r="FV1944">
        <v>44142</v>
      </c>
      <c r="FW1944">
        <v>48644</v>
      </c>
      <c r="FX1944">
        <v>92786</v>
      </c>
      <c r="GC1944">
        <v>214242</v>
      </c>
      <c r="GH1944">
        <v>-7667</v>
      </c>
      <c r="GI1944">
        <v>33088</v>
      </c>
      <c r="GJ1944">
        <v>-27694</v>
      </c>
      <c r="GK1944">
        <v>-26322</v>
      </c>
      <c r="GL1944">
        <v>1029</v>
      </c>
      <c r="GM1944">
        <v>-120262</v>
      </c>
      <c r="GN1944">
        <v>-295994</v>
      </c>
      <c r="GO1944">
        <v>-295994</v>
      </c>
      <c r="GW1944">
        <v>-1496</v>
      </c>
      <c r="GX1944">
        <v>-745</v>
      </c>
      <c r="GZ1944">
        <v>-342</v>
      </c>
      <c r="HA1944">
        <v>-298577</v>
      </c>
      <c r="HC1944">
        <v>5110824</v>
      </c>
      <c r="HD1944" t="s">
        <v>10582</v>
      </c>
      <c r="HE1944">
        <v>2009</v>
      </c>
      <c r="HF1944">
        <v>0.23070000112056732</v>
      </c>
      <c r="HG1944">
        <v>9.0000003576278687E-2</v>
      </c>
      <c r="HH1944">
        <v>0.14069999754428864</v>
      </c>
      <c r="HI1944">
        <v>0.13500000536441803</v>
      </c>
      <c r="HJ1944">
        <v>0.22499999403953552</v>
      </c>
      <c r="HK1944">
        <v>172273</v>
      </c>
      <c r="HL1944">
        <v>67207</v>
      </c>
      <c r="HN1944">
        <v>100810</v>
      </c>
      <c r="HO1944">
        <v>168017</v>
      </c>
      <c r="HP1944">
        <v>0</v>
      </c>
      <c r="HQ1944">
        <v>0</v>
      </c>
      <c r="HR1944">
        <v>0</v>
      </c>
      <c r="HS1944">
        <v>0</v>
      </c>
      <c r="HT1944">
        <v>746743</v>
      </c>
      <c r="HU1944" t="s">
        <v>190</v>
      </c>
      <c r="HV1944">
        <v>-5.6999921798706055E-3</v>
      </c>
      <c r="HW1944" t="s">
        <v>12171</v>
      </c>
      <c r="HX1944" t="s">
        <v>13613</v>
      </c>
      <c r="HY1944" t="s">
        <v>190</v>
      </c>
      <c r="HZ1944">
        <v>10961</v>
      </c>
      <c r="IA1944">
        <v>746743</v>
      </c>
      <c r="IB1944">
        <v>39.299999237060547</v>
      </c>
      <c r="IC1944">
        <v>11.399999618530273</v>
      </c>
      <c r="ID1944">
        <v>68.126998901367188</v>
      </c>
      <c r="IE1944">
        <v>1242</v>
      </c>
      <c r="IF1944">
        <v>877</v>
      </c>
      <c r="IG1944">
        <v>7171</v>
      </c>
      <c r="IJ1944">
        <v>41.276531219482422</v>
      </c>
      <c r="IK1944">
        <v>5068</v>
      </c>
      <c r="IS1944">
        <v>1279</v>
      </c>
      <c r="IU1944">
        <v>0</v>
      </c>
      <c r="IX1944">
        <v>20251</v>
      </c>
      <c r="IY1944">
        <v>0</v>
      </c>
      <c r="IZ1944">
        <v>1</v>
      </c>
      <c r="JA1944" t="s">
        <v>14484</v>
      </c>
      <c r="JB1944" t="s">
        <v>190</v>
      </c>
      <c r="JE1944">
        <v>3250199</v>
      </c>
      <c r="JL1944">
        <v>5110823</v>
      </c>
      <c r="JP1944" t="s">
        <v>190</v>
      </c>
      <c r="JQ1944" t="s">
        <v>190</v>
      </c>
      <c r="JR1944">
        <v>1</v>
      </c>
    </row>
    <row r="1945" spans="1:278">
      <c r="A1945">
        <v>133</v>
      </c>
      <c r="B1945" t="s">
        <v>131</v>
      </c>
      <c r="C1945">
        <v>2009</v>
      </c>
      <c r="D1945">
        <v>49</v>
      </c>
      <c r="E1945">
        <v>133</v>
      </c>
      <c r="F1945" t="s">
        <v>275</v>
      </c>
      <c r="G1945" t="s">
        <v>281</v>
      </c>
      <c r="H1945">
        <v>0</v>
      </c>
      <c r="I1945">
        <v>1</v>
      </c>
      <c r="J1945">
        <v>1959</v>
      </c>
      <c r="K1945">
        <v>0</v>
      </c>
      <c r="M1945">
        <v>0</v>
      </c>
      <c r="N1945" t="s">
        <v>315</v>
      </c>
      <c r="O1945" t="s">
        <v>367</v>
      </c>
      <c r="P1945" t="s">
        <v>367</v>
      </c>
      <c r="Q1945">
        <v>3</v>
      </c>
      <c r="R1945" t="s">
        <v>446</v>
      </c>
      <c r="S1945">
        <v>1</v>
      </c>
      <c r="T1945" t="s">
        <v>451</v>
      </c>
      <c r="U1945" t="s">
        <v>458</v>
      </c>
      <c r="V1945">
        <v>2</v>
      </c>
      <c r="W1945">
        <v>1</v>
      </c>
      <c r="X1945">
        <v>1</v>
      </c>
      <c r="Y1945">
        <v>1</v>
      </c>
      <c r="Z1945">
        <v>0</v>
      </c>
      <c r="AA1945">
        <v>0</v>
      </c>
      <c r="AB1945">
        <v>1</v>
      </c>
      <c r="AC1945">
        <v>0</v>
      </c>
      <c r="AD1945">
        <v>0</v>
      </c>
      <c r="AE1945">
        <v>0</v>
      </c>
      <c r="AF1945">
        <v>0</v>
      </c>
      <c r="AG1945">
        <v>0</v>
      </c>
      <c r="AH1945">
        <v>0</v>
      </c>
      <c r="AI1945">
        <v>0</v>
      </c>
      <c r="AJ1945">
        <v>0</v>
      </c>
      <c r="AK1945">
        <v>0</v>
      </c>
      <c r="AL1945">
        <v>0</v>
      </c>
      <c r="AM1945">
        <v>0</v>
      </c>
      <c r="AN1945" t="s">
        <v>594</v>
      </c>
      <c r="AO1945">
        <v>0</v>
      </c>
      <c r="AP1945">
        <v>0</v>
      </c>
      <c r="AQ1945">
        <v>0</v>
      </c>
      <c r="AR1945">
        <v>0</v>
      </c>
      <c r="AT1945" s="1">
        <v>39820</v>
      </c>
      <c r="AU1945" s="1">
        <v>39994</v>
      </c>
      <c r="AV1945" t="s">
        <v>190</v>
      </c>
      <c r="AW1945" t="s">
        <v>190</v>
      </c>
      <c r="AX1945" t="s">
        <v>1214</v>
      </c>
      <c r="AY1945" t="s">
        <v>1425</v>
      </c>
      <c r="AZ1945" t="s">
        <v>1481</v>
      </c>
      <c r="BA1945">
        <v>2.9999999329447746E-2</v>
      </c>
      <c r="BB1945">
        <v>8.5000000894069672E-2</v>
      </c>
      <c r="BC1945">
        <v>1</v>
      </c>
      <c r="BD1945">
        <v>0</v>
      </c>
      <c r="BE1945">
        <v>5</v>
      </c>
      <c r="BF1945">
        <v>1</v>
      </c>
      <c r="BG1945">
        <v>3</v>
      </c>
      <c r="BH1945">
        <v>29</v>
      </c>
      <c r="BJ1945" s="1">
        <v>39820</v>
      </c>
      <c r="BK1945" t="s">
        <v>190</v>
      </c>
      <c r="BL1945" t="s">
        <v>190</v>
      </c>
      <c r="BM1945" t="s">
        <v>190</v>
      </c>
      <c r="BN1945" t="s">
        <v>190</v>
      </c>
      <c r="BO1945" t="s">
        <v>190</v>
      </c>
      <c r="BP1945" t="s">
        <v>190</v>
      </c>
      <c r="BQ1945" t="s">
        <v>190</v>
      </c>
      <c r="BR1945" t="s">
        <v>190</v>
      </c>
      <c r="CT1945" t="s">
        <v>190</v>
      </c>
      <c r="CU1945" t="s">
        <v>190</v>
      </c>
      <c r="CV1945" t="s">
        <v>190</v>
      </c>
      <c r="CW1945">
        <v>5239855</v>
      </c>
      <c r="CX1945">
        <v>6296274</v>
      </c>
      <c r="CY1945">
        <v>0.83219999074935913</v>
      </c>
      <c r="CZ1945">
        <v>1056419</v>
      </c>
      <c r="DA1945">
        <v>0</v>
      </c>
      <c r="DB1945">
        <v>733164</v>
      </c>
      <c r="DC1945">
        <v>140591</v>
      </c>
      <c r="DD1945">
        <v>0.72230005264282227</v>
      </c>
      <c r="DE1945">
        <v>140591</v>
      </c>
      <c r="DF1945">
        <v>0.72230005264282227</v>
      </c>
      <c r="DN1945">
        <v>0</v>
      </c>
      <c r="DO1945">
        <v>0</v>
      </c>
      <c r="DP1945">
        <v>0</v>
      </c>
      <c r="DS1945" s="1">
        <v>39820</v>
      </c>
      <c r="DT1945" t="s">
        <v>3149</v>
      </c>
      <c r="DU1945">
        <v>-0.18799999356269836</v>
      </c>
      <c r="DW1945">
        <v>-2.9999999329447746E-2</v>
      </c>
      <c r="DY1945">
        <v>2.5999998673796654E-2</v>
      </c>
      <c r="EB1945">
        <v>2.4000000208616257E-2</v>
      </c>
      <c r="EI1945" t="s">
        <v>190</v>
      </c>
      <c r="EJ1945">
        <v>1</v>
      </c>
      <c r="EK1945">
        <v>1.6306200996041298E-2</v>
      </c>
      <c r="EL1945">
        <v>1.1567012406885624E-2</v>
      </c>
      <c r="EM1945">
        <v>0</v>
      </c>
      <c r="EN1945">
        <v>0</v>
      </c>
      <c r="EO1945">
        <v>0</v>
      </c>
      <c r="EP1945" t="s">
        <v>4660</v>
      </c>
      <c r="EQ1945">
        <v>0.60900002717971802</v>
      </c>
      <c r="ER1945">
        <v>0.44599997997283936</v>
      </c>
      <c r="ES1945">
        <v>0.16299998760223389</v>
      </c>
      <c r="ET1945">
        <v>0.22299998998641968</v>
      </c>
      <c r="EU1945">
        <v>0</v>
      </c>
      <c r="EV1945">
        <v>0</v>
      </c>
      <c r="EW1945">
        <v>0</v>
      </c>
      <c r="EX1945">
        <v>1.9999999552965164E-2</v>
      </c>
      <c r="EY1945">
        <v>0.14800000190734863</v>
      </c>
      <c r="EZ1945">
        <v>0</v>
      </c>
      <c r="FA1945" t="s">
        <v>5210</v>
      </c>
      <c r="FB1945" t="s">
        <v>190</v>
      </c>
      <c r="FC1945" t="s">
        <v>6242</v>
      </c>
      <c r="FD1945" t="s">
        <v>190</v>
      </c>
      <c r="FE1945" t="s">
        <v>8180</v>
      </c>
      <c r="FF1945" t="s">
        <v>8103</v>
      </c>
      <c r="FG1945" t="s">
        <v>8103</v>
      </c>
      <c r="FH1945" t="s">
        <v>8103</v>
      </c>
      <c r="FI1945" t="s">
        <v>8103</v>
      </c>
      <c r="FJ1945" t="s">
        <v>8103</v>
      </c>
      <c r="FK1945" t="s">
        <v>190</v>
      </c>
      <c r="FL1945">
        <v>67701</v>
      </c>
      <c r="FM1945">
        <v>101548</v>
      </c>
      <c r="FS1945">
        <v>169249</v>
      </c>
      <c r="FT1945">
        <v>-1260765</v>
      </c>
      <c r="FV1945">
        <v>31590</v>
      </c>
      <c r="FW1945">
        <v>38527</v>
      </c>
      <c r="FX1945">
        <v>70117</v>
      </c>
      <c r="GC1945">
        <v>222663</v>
      </c>
      <c r="GH1945">
        <v>-5634</v>
      </c>
      <c r="GI1945">
        <v>11187</v>
      </c>
      <c r="GJ1945">
        <v>-5013</v>
      </c>
      <c r="GK1945">
        <v>-3923</v>
      </c>
      <c r="GL1945">
        <v>701</v>
      </c>
      <c r="GM1945">
        <v>-797495</v>
      </c>
      <c r="GN1945">
        <v>-310100</v>
      </c>
      <c r="GO1945">
        <v>-310100</v>
      </c>
      <c r="GW1945">
        <v>-1237</v>
      </c>
      <c r="GX1945">
        <v>-747</v>
      </c>
      <c r="GZ1945">
        <v>-199</v>
      </c>
      <c r="HA1945">
        <v>-312283</v>
      </c>
      <c r="HC1945">
        <v>4001046</v>
      </c>
      <c r="HD1945" t="s">
        <v>10583</v>
      </c>
      <c r="HE1945">
        <v>2010</v>
      </c>
      <c r="HF1945">
        <v>0.22069999575614929</v>
      </c>
      <c r="HG1945">
        <v>9.3999996781349182E-2</v>
      </c>
      <c r="HH1945">
        <v>0.12669999897480011</v>
      </c>
      <c r="HI1945">
        <v>0.14100000262260437</v>
      </c>
      <c r="HJ1945">
        <v>0.23499999940395355</v>
      </c>
      <c r="HK1945">
        <v>173703</v>
      </c>
      <c r="HL1945">
        <v>73967</v>
      </c>
      <c r="HN1945">
        <v>110951</v>
      </c>
      <c r="HO1945">
        <v>184918</v>
      </c>
      <c r="HP1945">
        <v>0</v>
      </c>
      <c r="HQ1945">
        <v>0</v>
      </c>
      <c r="HR1945">
        <v>0</v>
      </c>
      <c r="HS1945">
        <v>0</v>
      </c>
      <c r="HT1945">
        <v>786887</v>
      </c>
      <c r="HU1945" t="s">
        <v>190</v>
      </c>
      <c r="HV1945">
        <v>1.430000364780426E-2</v>
      </c>
      <c r="HW1945" t="s">
        <v>12172</v>
      </c>
      <c r="HX1945" t="s">
        <v>13614</v>
      </c>
      <c r="HY1945" t="s">
        <v>190</v>
      </c>
      <c r="HZ1945">
        <v>11035</v>
      </c>
      <c r="IA1945">
        <v>786887</v>
      </c>
      <c r="IB1945">
        <v>39.599998474121094</v>
      </c>
      <c r="IC1945">
        <v>11.699999809265137</v>
      </c>
      <c r="ID1945">
        <v>71.307998657226563</v>
      </c>
      <c r="IE1945">
        <v>1280</v>
      </c>
      <c r="IF1945">
        <v>911</v>
      </c>
      <c r="IG1945">
        <v>7431</v>
      </c>
      <c r="IJ1945">
        <v>41.730587005615234</v>
      </c>
      <c r="IK1945">
        <v>5213</v>
      </c>
      <c r="IS1945">
        <v>1380</v>
      </c>
      <c r="IU1945">
        <v>0</v>
      </c>
      <c r="IX1945">
        <v>20657</v>
      </c>
      <c r="IY1945">
        <v>0</v>
      </c>
      <c r="IZ1945">
        <v>1</v>
      </c>
      <c r="JA1945" t="s">
        <v>14485</v>
      </c>
      <c r="JB1945" t="s">
        <v>190</v>
      </c>
      <c r="JE1945">
        <v>3446792</v>
      </c>
      <c r="JL1945">
        <v>4001046</v>
      </c>
      <c r="JP1945" t="s">
        <v>190</v>
      </c>
      <c r="JQ1945" t="s">
        <v>190</v>
      </c>
      <c r="JR1945">
        <v>1</v>
      </c>
    </row>
    <row r="1946" spans="1:278">
      <c r="A1946">
        <v>133</v>
      </c>
      <c r="B1946" t="s">
        <v>131</v>
      </c>
      <c r="C1946">
        <v>2010</v>
      </c>
      <c r="D1946">
        <v>49</v>
      </c>
      <c r="E1946">
        <v>133</v>
      </c>
      <c r="F1946" t="s">
        <v>275</v>
      </c>
      <c r="G1946" t="s">
        <v>281</v>
      </c>
      <c r="H1946">
        <v>0</v>
      </c>
      <c r="I1946">
        <v>1</v>
      </c>
      <c r="J1946">
        <v>1959</v>
      </c>
      <c r="K1946">
        <v>0</v>
      </c>
      <c r="M1946">
        <v>0</v>
      </c>
      <c r="N1946" t="s">
        <v>315</v>
      </c>
      <c r="O1946" t="s">
        <v>367</v>
      </c>
      <c r="P1946" t="s">
        <v>367</v>
      </c>
      <c r="Q1946">
        <v>3</v>
      </c>
      <c r="R1946" t="s">
        <v>446</v>
      </c>
      <c r="S1946">
        <v>1</v>
      </c>
      <c r="T1946" t="s">
        <v>451</v>
      </c>
      <c r="U1946" t="s">
        <v>458</v>
      </c>
      <c r="V1946">
        <v>2</v>
      </c>
      <c r="W1946">
        <v>1</v>
      </c>
      <c r="X1946">
        <v>1</v>
      </c>
      <c r="Y1946">
        <v>1</v>
      </c>
      <c r="Z1946">
        <v>0</v>
      </c>
      <c r="AA1946">
        <v>0</v>
      </c>
      <c r="AB1946">
        <v>1</v>
      </c>
      <c r="AC1946">
        <v>0</v>
      </c>
      <c r="AD1946">
        <v>0</v>
      </c>
      <c r="AE1946">
        <v>0</v>
      </c>
      <c r="AF1946">
        <v>0</v>
      </c>
      <c r="AG1946">
        <v>0</v>
      </c>
      <c r="AH1946">
        <v>0</v>
      </c>
      <c r="AI1946">
        <v>0</v>
      </c>
      <c r="AJ1946">
        <v>0</v>
      </c>
      <c r="AK1946">
        <v>0</v>
      </c>
      <c r="AL1946">
        <v>0</v>
      </c>
      <c r="AM1946">
        <v>0</v>
      </c>
      <c r="AN1946" t="s">
        <v>594</v>
      </c>
      <c r="AO1946">
        <v>0</v>
      </c>
      <c r="AP1946">
        <v>0</v>
      </c>
      <c r="AQ1946">
        <v>0</v>
      </c>
      <c r="AR1946">
        <v>0</v>
      </c>
      <c r="AT1946" s="1">
        <v>40185</v>
      </c>
      <c r="AU1946" s="1">
        <v>40359</v>
      </c>
      <c r="AV1946" t="s">
        <v>190</v>
      </c>
      <c r="AW1946" t="s">
        <v>190</v>
      </c>
      <c r="AX1946" t="s">
        <v>1214</v>
      </c>
      <c r="AY1946" t="s">
        <v>1425</v>
      </c>
      <c r="AZ1946" t="s">
        <v>1481</v>
      </c>
      <c r="BA1946">
        <v>2.9999999329447746E-2</v>
      </c>
      <c r="BB1946">
        <v>8.5000000894069672E-2</v>
      </c>
      <c r="BC1946">
        <v>1</v>
      </c>
      <c r="BD1946">
        <v>0</v>
      </c>
      <c r="BE1946">
        <v>5</v>
      </c>
      <c r="BF1946">
        <v>1</v>
      </c>
      <c r="BG1946">
        <v>3</v>
      </c>
      <c r="BH1946">
        <v>28</v>
      </c>
      <c r="BJ1946" s="1">
        <v>40185</v>
      </c>
      <c r="BK1946" t="s">
        <v>190</v>
      </c>
      <c r="BL1946" t="s">
        <v>190</v>
      </c>
      <c r="BM1946" t="s">
        <v>190</v>
      </c>
      <c r="BN1946" t="s">
        <v>190</v>
      </c>
      <c r="BO1946" t="s">
        <v>190</v>
      </c>
      <c r="BP1946" t="s">
        <v>190</v>
      </c>
      <c r="BQ1946" t="s">
        <v>190</v>
      </c>
      <c r="BR1946" t="s">
        <v>190</v>
      </c>
      <c r="CT1946" t="s">
        <v>190</v>
      </c>
      <c r="CU1946" t="s">
        <v>190</v>
      </c>
      <c r="CV1946" t="s">
        <v>190</v>
      </c>
      <c r="CW1946">
        <v>5188339</v>
      </c>
      <c r="CX1946">
        <v>5963672</v>
      </c>
      <c r="CY1946">
        <v>0.87000000476837158</v>
      </c>
      <c r="CZ1946">
        <v>775333</v>
      </c>
      <c r="DA1946">
        <v>0</v>
      </c>
      <c r="DB1946">
        <v>740101</v>
      </c>
      <c r="DC1946">
        <v>150220</v>
      </c>
      <c r="DD1946">
        <v>0.71269994974136353</v>
      </c>
      <c r="DE1946">
        <v>150220</v>
      </c>
      <c r="DF1946">
        <v>0.71269994974136353</v>
      </c>
      <c r="DN1946">
        <v>0</v>
      </c>
      <c r="DO1946">
        <v>0</v>
      </c>
      <c r="DP1946">
        <v>0</v>
      </c>
      <c r="DS1946" s="1">
        <v>40185</v>
      </c>
      <c r="DT1946" t="s">
        <v>3150</v>
      </c>
      <c r="DU1946">
        <v>0.15199999511241913</v>
      </c>
      <c r="DW1946">
        <v>-3.7999998778104782E-2</v>
      </c>
      <c r="DY1946">
        <v>3.4000001847743988E-2</v>
      </c>
      <c r="EB1946">
        <v>2.9000001028180122E-2</v>
      </c>
      <c r="EI1946" t="s">
        <v>190</v>
      </c>
      <c r="EJ1946">
        <v>1</v>
      </c>
      <c r="EK1946">
        <v>2.9123194515705109E-2</v>
      </c>
      <c r="EL1946">
        <v>1.3325197622179985E-2</v>
      </c>
      <c r="EM1946">
        <v>0</v>
      </c>
      <c r="EN1946">
        <v>0</v>
      </c>
      <c r="EO1946">
        <v>0</v>
      </c>
      <c r="EP1946" t="s">
        <v>4661</v>
      </c>
      <c r="EQ1946">
        <v>0.57800000905990601</v>
      </c>
      <c r="ER1946">
        <v>0.42299997806549072</v>
      </c>
      <c r="ES1946">
        <v>0.1550000011920929</v>
      </c>
      <c r="ET1946">
        <v>0.24899999797344208</v>
      </c>
      <c r="EU1946">
        <v>0</v>
      </c>
      <c r="EV1946">
        <v>0</v>
      </c>
      <c r="EW1946">
        <v>0</v>
      </c>
      <c r="EX1946">
        <v>1.9999999552965164E-2</v>
      </c>
      <c r="EY1946">
        <v>0.15299999713897705</v>
      </c>
      <c r="EZ1946">
        <v>0</v>
      </c>
      <c r="FA1946" t="s">
        <v>5211</v>
      </c>
      <c r="FB1946" t="s">
        <v>190</v>
      </c>
      <c r="FC1946" t="s">
        <v>6243</v>
      </c>
      <c r="FD1946" t="s">
        <v>190</v>
      </c>
      <c r="FE1946" t="s">
        <v>8181</v>
      </c>
      <c r="FF1946" t="s">
        <v>8103</v>
      </c>
      <c r="FG1946" t="s">
        <v>8103</v>
      </c>
      <c r="FH1946" t="s">
        <v>8103</v>
      </c>
      <c r="FI1946" t="s">
        <v>8103</v>
      </c>
      <c r="FJ1946" t="s">
        <v>8103</v>
      </c>
      <c r="FK1946" t="s">
        <v>190</v>
      </c>
      <c r="FL1946">
        <v>71736</v>
      </c>
      <c r="FM1946">
        <v>107065</v>
      </c>
      <c r="FS1946">
        <v>178801</v>
      </c>
      <c r="FT1946">
        <v>498567</v>
      </c>
      <c r="FV1946">
        <v>46910</v>
      </c>
      <c r="FW1946">
        <v>60559</v>
      </c>
      <c r="FX1946">
        <v>107469</v>
      </c>
      <c r="GH1946">
        <v>-6358</v>
      </c>
      <c r="GI1946">
        <v>3600</v>
      </c>
      <c r="GJ1946">
        <v>-1101</v>
      </c>
      <c r="GK1946">
        <v>-660</v>
      </c>
      <c r="GL1946">
        <v>0</v>
      </c>
      <c r="GM1946">
        <v>780978</v>
      </c>
      <c r="GN1946">
        <v>-326041</v>
      </c>
      <c r="GO1946">
        <v>-326041</v>
      </c>
      <c r="GW1946">
        <v>-1493</v>
      </c>
      <c r="GX1946">
        <v>-753</v>
      </c>
      <c r="HA1946">
        <v>-328287</v>
      </c>
      <c r="HC1946">
        <v>4453737</v>
      </c>
      <c r="HD1946" t="s">
        <v>10584</v>
      </c>
      <c r="HE1946">
        <v>2011</v>
      </c>
      <c r="HF1946">
        <v>0.19650000333786011</v>
      </c>
      <c r="HG1946">
        <v>9.4999998807907104E-2</v>
      </c>
      <c r="HH1946">
        <v>0.10149999707937241</v>
      </c>
      <c r="HI1946">
        <v>0.14249999821186066</v>
      </c>
      <c r="HJ1946">
        <v>0.23749999701976776</v>
      </c>
      <c r="HK1946">
        <v>156244</v>
      </c>
      <c r="HL1946">
        <v>75541</v>
      </c>
      <c r="HN1946">
        <v>113312</v>
      </c>
      <c r="HO1946">
        <v>188853</v>
      </c>
      <c r="HP1946">
        <v>0</v>
      </c>
      <c r="HQ1946">
        <v>0</v>
      </c>
      <c r="HR1946">
        <v>0</v>
      </c>
      <c r="HS1946">
        <v>0</v>
      </c>
      <c r="HT1946">
        <v>795171</v>
      </c>
      <c r="HU1946" t="s">
        <v>190</v>
      </c>
      <c r="HV1946">
        <v>4.1000001132488251E-2</v>
      </c>
      <c r="HW1946" t="s">
        <v>12173</v>
      </c>
      <c r="HX1946" t="s">
        <v>13615</v>
      </c>
      <c r="HY1946" t="s">
        <v>190</v>
      </c>
      <c r="HZ1946">
        <v>11002</v>
      </c>
      <c r="IA1946">
        <v>795171</v>
      </c>
      <c r="IB1946">
        <v>40</v>
      </c>
      <c r="IC1946">
        <v>12.100000381469727</v>
      </c>
      <c r="ID1946">
        <v>72.275001525878906</v>
      </c>
      <c r="IE1946">
        <v>1315</v>
      </c>
      <c r="IF1946">
        <v>930</v>
      </c>
      <c r="IG1946">
        <v>7626</v>
      </c>
      <c r="IJ1946">
        <v>42.753868103027344</v>
      </c>
      <c r="IK1946">
        <v>5354</v>
      </c>
      <c r="IS1946">
        <v>1413</v>
      </c>
      <c r="IU1946">
        <v>0</v>
      </c>
      <c r="IX1946">
        <v>20873</v>
      </c>
      <c r="IY1946">
        <v>0</v>
      </c>
      <c r="IZ1946">
        <v>1</v>
      </c>
      <c r="JA1946" t="s">
        <v>14486</v>
      </c>
      <c r="JB1946" t="s">
        <v>190</v>
      </c>
      <c r="JE1946">
        <v>3299576</v>
      </c>
      <c r="JP1946" t="s">
        <v>190</v>
      </c>
      <c r="JQ1946" t="s">
        <v>190</v>
      </c>
      <c r="JR1946">
        <v>1</v>
      </c>
    </row>
    <row r="1947" spans="1:278">
      <c r="A1947">
        <v>133</v>
      </c>
      <c r="B1947" t="s">
        <v>131</v>
      </c>
      <c r="C1947">
        <v>2011</v>
      </c>
      <c r="D1947">
        <v>49</v>
      </c>
      <c r="E1947">
        <v>133</v>
      </c>
      <c r="F1947" t="s">
        <v>275</v>
      </c>
      <c r="G1947" t="s">
        <v>281</v>
      </c>
      <c r="H1947">
        <v>0</v>
      </c>
      <c r="I1947">
        <v>1</v>
      </c>
      <c r="J1947">
        <v>1959</v>
      </c>
      <c r="K1947">
        <v>0</v>
      </c>
      <c r="M1947">
        <v>0</v>
      </c>
      <c r="N1947" t="s">
        <v>315</v>
      </c>
      <c r="O1947" t="s">
        <v>367</v>
      </c>
      <c r="P1947" t="s">
        <v>367</v>
      </c>
      <c r="Q1947">
        <v>3</v>
      </c>
      <c r="R1947" t="s">
        <v>446</v>
      </c>
      <c r="S1947">
        <v>1</v>
      </c>
      <c r="T1947" t="s">
        <v>451</v>
      </c>
      <c r="U1947" t="s">
        <v>458</v>
      </c>
      <c r="V1947">
        <v>2</v>
      </c>
      <c r="W1947">
        <v>1</v>
      </c>
      <c r="X1947">
        <v>1</v>
      </c>
      <c r="Y1947">
        <v>1</v>
      </c>
      <c r="Z1947">
        <v>0</v>
      </c>
      <c r="AA1947">
        <v>0</v>
      </c>
      <c r="AB1947">
        <v>1</v>
      </c>
      <c r="AC1947">
        <v>0</v>
      </c>
      <c r="AD1947">
        <v>0</v>
      </c>
      <c r="AE1947">
        <v>0</v>
      </c>
      <c r="AF1947">
        <v>0</v>
      </c>
      <c r="AG1947">
        <v>0</v>
      </c>
      <c r="AH1947">
        <v>0</v>
      </c>
      <c r="AI1947">
        <v>0</v>
      </c>
      <c r="AJ1947">
        <v>0</v>
      </c>
      <c r="AK1947">
        <v>0</v>
      </c>
      <c r="AL1947">
        <v>0</v>
      </c>
      <c r="AM1947">
        <v>0</v>
      </c>
      <c r="AN1947" t="s">
        <v>594</v>
      </c>
      <c r="AO1947">
        <v>0</v>
      </c>
      <c r="AP1947">
        <v>0</v>
      </c>
      <c r="AQ1947">
        <v>0</v>
      </c>
      <c r="AR1947">
        <v>0</v>
      </c>
      <c r="AT1947" s="1">
        <v>40550</v>
      </c>
      <c r="AU1947" s="1">
        <v>40724</v>
      </c>
      <c r="AV1947" t="s">
        <v>190</v>
      </c>
      <c r="AW1947" t="s">
        <v>190</v>
      </c>
      <c r="AX1947" t="s">
        <v>1214</v>
      </c>
      <c r="AY1947" t="s">
        <v>1425</v>
      </c>
      <c r="AZ1947" t="s">
        <v>1481</v>
      </c>
      <c r="BA1947">
        <v>2.9999999329447746E-2</v>
      </c>
      <c r="BB1947">
        <v>8.5000000894069672E-2</v>
      </c>
      <c r="BC1947">
        <v>1</v>
      </c>
      <c r="BD1947">
        <v>0</v>
      </c>
      <c r="BE1947">
        <v>5</v>
      </c>
      <c r="BF1947">
        <v>1</v>
      </c>
      <c r="BG1947">
        <v>3</v>
      </c>
      <c r="BH1947">
        <v>27</v>
      </c>
      <c r="BJ1947" s="1">
        <v>40550</v>
      </c>
      <c r="BK1947" t="s">
        <v>190</v>
      </c>
      <c r="BL1947" t="s">
        <v>190</v>
      </c>
      <c r="BM1947" t="s">
        <v>190</v>
      </c>
      <c r="BN1947" t="s">
        <v>190</v>
      </c>
      <c r="BO1947" t="s">
        <v>190</v>
      </c>
      <c r="BP1947" t="s">
        <v>190</v>
      </c>
      <c r="BQ1947" t="s">
        <v>190</v>
      </c>
      <c r="BR1947" t="s">
        <v>190</v>
      </c>
      <c r="CT1947" t="s">
        <v>190</v>
      </c>
      <c r="CU1947" t="s">
        <v>190</v>
      </c>
      <c r="CV1947" t="s">
        <v>190</v>
      </c>
      <c r="CW1947">
        <v>5274602</v>
      </c>
      <c r="CX1947">
        <v>6363546</v>
      </c>
      <c r="CY1947">
        <v>0.82889997959136963</v>
      </c>
      <c r="CZ1947">
        <v>1088944</v>
      </c>
      <c r="DA1947">
        <v>0</v>
      </c>
      <c r="DB1947">
        <v>775806</v>
      </c>
      <c r="DC1947">
        <v>124284</v>
      </c>
      <c r="DD1947">
        <v>0.88190001249313354</v>
      </c>
      <c r="DE1947">
        <v>124284</v>
      </c>
      <c r="DF1947">
        <v>0.88190001249313354</v>
      </c>
      <c r="DN1947">
        <v>0</v>
      </c>
      <c r="DO1947">
        <v>0</v>
      </c>
      <c r="DP1947">
        <v>0</v>
      </c>
      <c r="DS1947" s="1">
        <v>40550</v>
      </c>
      <c r="DT1947" t="s">
        <v>3151</v>
      </c>
      <c r="DU1947">
        <v>0.23299999535083771</v>
      </c>
      <c r="DW1947">
        <v>4.9000002443790436E-2</v>
      </c>
      <c r="DY1947">
        <v>5.3000003099441528E-2</v>
      </c>
      <c r="EB1947">
        <v>5.9000000357627869E-2</v>
      </c>
      <c r="EI1947" t="s">
        <v>190</v>
      </c>
      <c r="EJ1947">
        <v>1</v>
      </c>
      <c r="EK1947">
        <v>4.6172596514225006E-2</v>
      </c>
      <c r="EL1947">
        <v>1.6429968178272247E-2</v>
      </c>
      <c r="EM1947">
        <v>0</v>
      </c>
      <c r="EN1947">
        <v>0</v>
      </c>
      <c r="EO1947">
        <v>0</v>
      </c>
      <c r="EP1947" t="s">
        <v>4662</v>
      </c>
      <c r="EQ1947">
        <v>0.60799998044967651</v>
      </c>
      <c r="ER1947">
        <v>0.44999998807907104</v>
      </c>
      <c r="ES1947">
        <v>0.15800000727176666</v>
      </c>
      <c r="ET1947">
        <v>0.22200000286102295</v>
      </c>
      <c r="EU1947">
        <v>0</v>
      </c>
      <c r="EV1947">
        <v>0</v>
      </c>
      <c r="EW1947">
        <v>0</v>
      </c>
      <c r="EX1947">
        <v>2.4000000208616257E-2</v>
      </c>
      <c r="EY1947">
        <v>0.14599999785423279</v>
      </c>
      <c r="EZ1947">
        <v>0</v>
      </c>
      <c r="FA1947" t="s">
        <v>5212</v>
      </c>
      <c r="FB1947" t="s">
        <v>190</v>
      </c>
      <c r="FC1947" t="s">
        <v>6244</v>
      </c>
      <c r="FD1947" t="s">
        <v>190</v>
      </c>
      <c r="FE1947" t="s">
        <v>8182</v>
      </c>
      <c r="FF1947" t="s">
        <v>8103</v>
      </c>
      <c r="FG1947" t="s">
        <v>8103</v>
      </c>
      <c r="FH1947" t="s">
        <v>8103</v>
      </c>
      <c r="FI1947" t="s">
        <v>8103</v>
      </c>
      <c r="FJ1947" t="s">
        <v>8103</v>
      </c>
      <c r="FK1947" t="s">
        <v>190</v>
      </c>
      <c r="FL1947">
        <v>73702</v>
      </c>
      <c r="FM1947">
        <v>109604</v>
      </c>
      <c r="FS1947">
        <v>183306</v>
      </c>
      <c r="FT1947">
        <v>1030799</v>
      </c>
      <c r="GH1947">
        <v>-7423</v>
      </c>
      <c r="GI1947">
        <v>3023</v>
      </c>
      <c r="GJ1947">
        <v>-1418</v>
      </c>
      <c r="GK1947">
        <v>-339</v>
      </c>
      <c r="GL1947">
        <v>1</v>
      </c>
      <c r="GM1947">
        <v>1208288</v>
      </c>
      <c r="GN1947">
        <v>-342219</v>
      </c>
      <c r="GO1947">
        <v>-342219</v>
      </c>
      <c r="GW1947">
        <v>-2012</v>
      </c>
      <c r="GX1947">
        <v>-762</v>
      </c>
      <c r="HA1947">
        <v>-344993</v>
      </c>
      <c r="HC1947">
        <v>5317032</v>
      </c>
      <c r="HD1947" t="s">
        <v>10585</v>
      </c>
      <c r="HE1947">
        <v>2012</v>
      </c>
      <c r="HF1947">
        <v>0.19770000874996185</v>
      </c>
      <c r="HG1947">
        <v>9.6000000834465027E-2</v>
      </c>
      <c r="HH1947">
        <v>0.10170000046491623</v>
      </c>
      <c r="HI1947">
        <v>0.14399999380111694</v>
      </c>
      <c r="HJ1947">
        <v>0.23999999463558197</v>
      </c>
      <c r="HK1947">
        <v>229272</v>
      </c>
      <c r="HL1947">
        <v>76482</v>
      </c>
      <c r="HN1947">
        <v>114723</v>
      </c>
      <c r="HO1947">
        <v>191205</v>
      </c>
      <c r="HP1947">
        <v>0</v>
      </c>
      <c r="HQ1947">
        <v>0</v>
      </c>
      <c r="HR1947">
        <v>0</v>
      </c>
      <c r="HS1947">
        <v>0</v>
      </c>
      <c r="HT1947">
        <v>796689</v>
      </c>
      <c r="HU1947" t="s">
        <v>190</v>
      </c>
      <c r="HV1947">
        <v>4.2299993336200714E-2</v>
      </c>
      <c r="HW1947" t="s">
        <v>12174</v>
      </c>
      <c r="HX1947" t="s">
        <v>13616</v>
      </c>
      <c r="HY1947" t="s">
        <v>190</v>
      </c>
      <c r="HZ1947">
        <v>10880</v>
      </c>
      <c r="IA1947">
        <v>796689</v>
      </c>
      <c r="IB1947">
        <v>40.299999237060547</v>
      </c>
      <c r="IC1947">
        <v>12.399999618530273</v>
      </c>
      <c r="ID1947">
        <v>73.224998474121094</v>
      </c>
      <c r="IE1947">
        <v>1335</v>
      </c>
      <c r="IF1947">
        <v>870</v>
      </c>
      <c r="IG1947">
        <v>7848</v>
      </c>
      <c r="IJ1947">
        <v>43.605888366699219</v>
      </c>
      <c r="IK1947">
        <v>5549</v>
      </c>
      <c r="IS1947">
        <v>1435</v>
      </c>
      <c r="IU1947">
        <v>0</v>
      </c>
      <c r="IX1947">
        <v>20933</v>
      </c>
      <c r="IY1947">
        <v>0</v>
      </c>
      <c r="IZ1947">
        <v>1</v>
      </c>
      <c r="JA1947" t="s">
        <v>14487</v>
      </c>
      <c r="JB1947" t="s">
        <v>190</v>
      </c>
      <c r="JE1947">
        <v>3529604</v>
      </c>
      <c r="JL1947">
        <v>5317032</v>
      </c>
      <c r="JP1947" t="s">
        <v>190</v>
      </c>
      <c r="JQ1947" t="s">
        <v>190</v>
      </c>
      <c r="JR1947">
        <v>1</v>
      </c>
    </row>
    <row r="1948" spans="1:278">
      <c r="A1948">
        <v>133</v>
      </c>
      <c r="B1948" t="s">
        <v>131</v>
      </c>
      <c r="C1948">
        <v>2012</v>
      </c>
      <c r="D1948">
        <v>49</v>
      </c>
      <c r="E1948">
        <v>133</v>
      </c>
      <c r="F1948" t="s">
        <v>275</v>
      </c>
      <c r="G1948" t="s">
        <v>281</v>
      </c>
      <c r="H1948">
        <v>0</v>
      </c>
      <c r="I1948">
        <v>1</v>
      </c>
      <c r="J1948">
        <v>1959</v>
      </c>
      <c r="K1948">
        <v>0</v>
      </c>
      <c r="M1948">
        <v>0</v>
      </c>
      <c r="N1948" t="s">
        <v>315</v>
      </c>
      <c r="O1948" t="s">
        <v>367</v>
      </c>
      <c r="P1948" t="s">
        <v>367</v>
      </c>
      <c r="Q1948">
        <v>3</v>
      </c>
      <c r="R1948" t="s">
        <v>446</v>
      </c>
      <c r="S1948">
        <v>1</v>
      </c>
      <c r="T1948" t="s">
        <v>451</v>
      </c>
      <c r="U1948" t="s">
        <v>458</v>
      </c>
      <c r="V1948">
        <v>2</v>
      </c>
      <c r="W1948">
        <v>1</v>
      </c>
      <c r="X1948">
        <v>1</v>
      </c>
      <c r="Y1948">
        <v>1</v>
      </c>
      <c r="Z1948">
        <v>0</v>
      </c>
      <c r="AA1948">
        <v>0</v>
      </c>
      <c r="AB1948">
        <v>1</v>
      </c>
      <c r="AC1948">
        <v>0</v>
      </c>
      <c r="AD1948">
        <v>0</v>
      </c>
      <c r="AE1948">
        <v>0</v>
      </c>
      <c r="AF1948">
        <v>0</v>
      </c>
      <c r="AG1948">
        <v>0</v>
      </c>
      <c r="AH1948">
        <v>0</v>
      </c>
      <c r="AI1948">
        <v>0</v>
      </c>
      <c r="AJ1948">
        <v>0</v>
      </c>
      <c r="AK1948">
        <v>0</v>
      </c>
      <c r="AL1948">
        <v>0</v>
      </c>
      <c r="AM1948">
        <v>0</v>
      </c>
      <c r="AN1948" t="s">
        <v>594</v>
      </c>
      <c r="AO1948">
        <v>0</v>
      </c>
      <c r="AP1948">
        <v>0</v>
      </c>
      <c r="AQ1948">
        <v>0</v>
      </c>
      <c r="AR1948">
        <v>0</v>
      </c>
      <c r="AT1948" s="1">
        <v>40915</v>
      </c>
      <c r="AU1948" s="1">
        <v>41090</v>
      </c>
      <c r="AV1948" t="s">
        <v>190</v>
      </c>
      <c r="AW1948" t="s">
        <v>190</v>
      </c>
      <c r="AX1948" t="s">
        <v>1214</v>
      </c>
      <c r="AY1948" t="s">
        <v>1425</v>
      </c>
      <c r="AZ1948" t="s">
        <v>1481</v>
      </c>
      <c r="BA1948">
        <v>2.9999999329447746E-2</v>
      </c>
      <c r="BB1948">
        <v>7.9999998211860657E-2</v>
      </c>
      <c r="BC1948">
        <v>1</v>
      </c>
      <c r="BD1948">
        <v>0</v>
      </c>
      <c r="BE1948">
        <v>5</v>
      </c>
      <c r="BF1948">
        <v>1</v>
      </c>
      <c r="BG1948">
        <v>3</v>
      </c>
      <c r="BH1948">
        <v>27</v>
      </c>
      <c r="BJ1948" s="1">
        <v>40915</v>
      </c>
      <c r="BK1948" t="s">
        <v>190</v>
      </c>
      <c r="BL1948" t="s">
        <v>190</v>
      </c>
      <c r="BM1948" t="s">
        <v>190</v>
      </c>
      <c r="BN1948" t="s">
        <v>190</v>
      </c>
      <c r="BO1948" t="s">
        <v>190</v>
      </c>
      <c r="BP1948" t="s">
        <v>190</v>
      </c>
      <c r="BQ1948" t="s">
        <v>190</v>
      </c>
      <c r="BR1948" t="s">
        <v>190</v>
      </c>
      <c r="CO1948">
        <v>3.7500001490116119E-2</v>
      </c>
      <c r="CT1948" t="s">
        <v>190</v>
      </c>
      <c r="CU1948" t="s">
        <v>190</v>
      </c>
      <c r="CV1948" t="s">
        <v>190</v>
      </c>
      <c r="CW1948">
        <v>5797868</v>
      </c>
      <c r="CX1948">
        <v>7403295</v>
      </c>
      <c r="CY1948">
        <v>0.7830999493598938</v>
      </c>
      <c r="CZ1948">
        <v>1605427</v>
      </c>
      <c r="DA1948">
        <v>0</v>
      </c>
      <c r="DB1948">
        <v>794417</v>
      </c>
      <c r="DC1948">
        <v>152369</v>
      </c>
      <c r="DD1948">
        <v>0.80000001192092896</v>
      </c>
      <c r="DE1948">
        <v>152369</v>
      </c>
      <c r="DF1948">
        <v>0.80000001192092896</v>
      </c>
      <c r="DN1948">
        <v>0</v>
      </c>
      <c r="DO1948">
        <v>0</v>
      </c>
      <c r="DP1948">
        <v>0</v>
      </c>
      <c r="DS1948" s="1">
        <v>40915</v>
      </c>
      <c r="DT1948" t="s">
        <v>3152</v>
      </c>
      <c r="DU1948">
        <v>2.4000000208616257E-2</v>
      </c>
      <c r="DW1948">
        <v>0.13300000131130219</v>
      </c>
      <c r="DY1948">
        <v>2.3000000044703484E-2</v>
      </c>
      <c r="EB1948">
        <v>7.0000000298023224E-2</v>
      </c>
      <c r="EI1948" t="s">
        <v>190</v>
      </c>
      <c r="EJ1948">
        <v>1</v>
      </c>
      <c r="EK1948">
        <v>4.4306684285402298E-2</v>
      </c>
      <c r="EL1948">
        <v>1.6824288293719292E-2</v>
      </c>
      <c r="EM1948">
        <v>0</v>
      </c>
      <c r="EN1948">
        <v>0</v>
      </c>
      <c r="EO1948">
        <v>0</v>
      </c>
      <c r="EP1948" t="s">
        <v>4663</v>
      </c>
      <c r="EQ1948">
        <v>0.60100001096725464</v>
      </c>
      <c r="ER1948">
        <v>0.45200002193450928</v>
      </c>
      <c r="ES1948">
        <v>0.14899998903274536</v>
      </c>
      <c r="ET1948">
        <v>0.22299998998641968</v>
      </c>
      <c r="EU1948">
        <v>0</v>
      </c>
      <c r="EV1948">
        <v>0</v>
      </c>
      <c r="EW1948">
        <v>0</v>
      </c>
      <c r="EX1948">
        <v>1.8999999389052391E-2</v>
      </c>
      <c r="EY1948">
        <v>0.15700000524520874</v>
      </c>
      <c r="EZ1948">
        <v>0</v>
      </c>
      <c r="FA1948" t="s">
        <v>5213</v>
      </c>
      <c r="FB1948" t="s">
        <v>190</v>
      </c>
      <c r="FC1948" t="s">
        <v>6245</v>
      </c>
      <c r="FD1948" t="s">
        <v>190</v>
      </c>
      <c r="FE1948" t="s">
        <v>8183</v>
      </c>
      <c r="FF1948" t="s">
        <v>8103</v>
      </c>
      <c r="FG1948" t="s">
        <v>8103</v>
      </c>
      <c r="FH1948" t="s">
        <v>8103</v>
      </c>
      <c r="FI1948" t="s">
        <v>8103</v>
      </c>
      <c r="FJ1948" t="s">
        <v>8103</v>
      </c>
      <c r="FK1948" t="s">
        <v>190</v>
      </c>
      <c r="FL1948">
        <v>76264</v>
      </c>
      <c r="FM1948">
        <v>121891</v>
      </c>
      <c r="FS1948">
        <v>198155</v>
      </c>
      <c r="FT1948">
        <v>162096</v>
      </c>
      <c r="GH1948">
        <v>-7852</v>
      </c>
      <c r="GI1948">
        <v>4595</v>
      </c>
      <c r="GJ1948">
        <v>-1913</v>
      </c>
      <c r="GK1948">
        <v>-130</v>
      </c>
      <c r="GL1948">
        <v>488521</v>
      </c>
      <c r="GM1948">
        <v>843602</v>
      </c>
      <c r="GN1948">
        <v>-386208</v>
      </c>
      <c r="GO1948">
        <v>-386208</v>
      </c>
      <c r="GW1948">
        <v>-1524</v>
      </c>
      <c r="GX1948">
        <v>-855</v>
      </c>
      <c r="HA1948">
        <v>-388587</v>
      </c>
      <c r="HC1948">
        <v>5772047</v>
      </c>
      <c r="HD1948" t="s">
        <v>10586</v>
      </c>
      <c r="HE1948">
        <v>2013</v>
      </c>
      <c r="HF1948">
        <v>0.20559999346733093</v>
      </c>
      <c r="HG1948">
        <v>9.6000000834465027E-2</v>
      </c>
      <c r="HH1948">
        <v>0.1096000000834465</v>
      </c>
      <c r="HI1948">
        <v>0.14399999380111694</v>
      </c>
      <c r="HJ1948">
        <v>0.25429999828338623</v>
      </c>
      <c r="HK1948">
        <v>165955</v>
      </c>
      <c r="HL1948">
        <v>77489</v>
      </c>
      <c r="HN1948">
        <v>116234</v>
      </c>
      <c r="HO1948">
        <v>193723</v>
      </c>
      <c r="HP1948">
        <v>0</v>
      </c>
      <c r="HQ1948">
        <v>0</v>
      </c>
      <c r="HR1948">
        <v>0</v>
      </c>
      <c r="HS1948">
        <v>0</v>
      </c>
      <c r="HT1948">
        <v>807180</v>
      </c>
      <c r="HU1948" t="s">
        <v>190</v>
      </c>
      <c r="HV1948">
        <v>3.4399993717670441E-2</v>
      </c>
      <c r="HW1948" t="s">
        <v>12175</v>
      </c>
      <c r="HX1948" t="s">
        <v>13617</v>
      </c>
      <c r="HY1948" t="s">
        <v>190</v>
      </c>
      <c r="HZ1948">
        <v>10865</v>
      </c>
      <c r="IA1948">
        <v>807180</v>
      </c>
      <c r="IB1948">
        <v>40.5</v>
      </c>
      <c r="IC1948">
        <v>12.600000381469727</v>
      </c>
      <c r="ID1948">
        <v>74.442001342773438</v>
      </c>
      <c r="IE1948">
        <v>1303</v>
      </c>
      <c r="IF1948">
        <v>971</v>
      </c>
      <c r="IG1948">
        <v>9406</v>
      </c>
      <c r="IJ1948">
        <v>41.059749603271484</v>
      </c>
      <c r="IK1948">
        <v>6463</v>
      </c>
      <c r="IS1948">
        <v>1848</v>
      </c>
      <c r="IU1948">
        <v>0</v>
      </c>
      <c r="IX1948">
        <v>22545</v>
      </c>
      <c r="IY1948">
        <v>0</v>
      </c>
      <c r="IZ1948">
        <v>1</v>
      </c>
      <c r="JA1948" t="s">
        <v>14488</v>
      </c>
      <c r="JB1948" t="s">
        <v>14683</v>
      </c>
      <c r="JC1948">
        <v>4241528</v>
      </c>
      <c r="JD1948">
        <v>284576</v>
      </c>
      <c r="JE1948">
        <v>4366115</v>
      </c>
      <c r="JL1948">
        <v>5772047</v>
      </c>
      <c r="JP1948" t="s">
        <v>190</v>
      </c>
      <c r="JQ1948" t="s">
        <v>190</v>
      </c>
      <c r="JR1948">
        <v>1</v>
      </c>
    </row>
    <row r="1949" spans="1:278">
      <c r="A1949">
        <v>133</v>
      </c>
      <c r="B1949" t="s">
        <v>131</v>
      </c>
      <c r="C1949">
        <v>2013</v>
      </c>
      <c r="D1949">
        <v>49</v>
      </c>
      <c r="E1949">
        <v>133</v>
      </c>
      <c r="F1949" t="s">
        <v>275</v>
      </c>
      <c r="G1949" t="s">
        <v>281</v>
      </c>
      <c r="H1949">
        <v>0</v>
      </c>
      <c r="I1949">
        <v>1</v>
      </c>
      <c r="J1949">
        <v>1959</v>
      </c>
      <c r="K1949">
        <v>0</v>
      </c>
      <c r="M1949">
        <v>0</v>
      </c>
      <c r="N1949" t="s">
        <v>315</v>
      </c>
      <c r="O1949" t="s">
        <v>367</v>
      </c>
      <c r="P1949" t="s">
        <v>367</v>
      </c>
      <c r="Q1949">
        <v>3</v>
      </c>
      <c r="R1949" t="s">
        <v>446</v>
      </c>
      <c r="S1949">
        <v>1</v>
      </c>
      <c r="T1949" t="s">
        <v>451</v>
      </c>
      <c r="U1949" t="s">
        <v>458</v>
      </c>
      <c r="V1949">
        <v>2</v>
      </c>
      <c r="W1949">
        <v>1</v>
      </c>
      <c r="X1949">
        <v>1</v>
      </c>
      <c r="Y1949">
        <v>1</v>
      </c>
      <c r="Z1949">
        <v>0</v>
      </c>
      <c r="AA1949">
        <v>0</v>
      </c>
      <c r="AB1949">
        <v>1</v>
      </c>
      <c r="AC1949">
        <v>0</v>
      </c>
      <c r="AD1949">
        <v>0</v>
      </c>
      <c r="AE1949">
        <v>0</v>
      </c>
      <c r="AF1949">
        <v>0</v>
      </c>
      <c r="AG1949">
        <v>0</v>
      </c>
      <c r="AH1949">
        <v>0</v>
      </c>
      <c r="AI1949">
        <v>0</v>
      </c>
      <c r="AJ1949">
        <v>0</v>
      </c>
      <c r="AK1949">
        <v>0</v>
      </c>
      <c r="AL1949">
        <v>0</v>
      </c>
      <c r="AM1949">
        <v>0</v>
      </c>
      <c r="AN1949" t="s">
        <v>594</v>
      </c>
      <c r="AO1949">
        <v>0</v>
      </c>
      <c r="AP1949">
        <v>0</v>
      </c>
      <c r="AQ1949">
        <v>0</v>
      </c>
      <c r="AR1949">
        <v>0</v>
      </c>
      <c r="AT1949" s="1">
        <v>41281</v>
      </c>
      <c r="AU1949" s="1">
        <v>41455</v>
      </c>
      <c r="AV1949" t="s">
        <v>190</v>
      </c>
      <c r="AW1949" t="s">
        <v>190</v>
      </c>
      <c r="AX1949" t="s">
        <v>1214</v>
      </c>
      <c r="AY1949" t="s">
        <v>1425</v>
      </c>
      <c r="AZ1949" t="s">
        <v>1481</v>
      </c>
      <c r="BA1949">
        <v>2.9999999329447746E-2</v>
      </c>
      <c r="BB1949">
        <v>7.9999998211860657E-2</v>
      </c>
      <c r="BC1949">
        <v>1</v>
      </c>
      <c r="BD1949">
        <v>0</v>
      </c>
      <c r="BE1949">
        <v>5</v>
      </c>
      <c r="BF1949">
        <v>1</v>
      </c>
      <c r="BG1949">
        <v>3</v>
      </c>
      <c r="BH1949">
        <v>26</v>
      </c>
      <c r="BJ1949" s="1">
        <v>41281</v>
      </c>
      <c r="BK1949" t="s">
        <v>1735</v>
      </c>
      <c r="BL1949" t="s">
        <v>190</v>
      </c>
      <c r="BM1949" t="s">
        <v>2080</v>
      </c>
      <c r="BN1949" t="s">
        <v>190</v>
      </c>
      <c r="BO1949" t="s">
        <v>190</v>
      </c>
      <c r="BP1949" t="s">
        <v>190</v>
      </c>
      <c r="BQ1949" t="s">
        <v>190</v>
      </c>
      <c r="BR1949" t="s">
        <v>190</v>
      </c>
      <c r="BS1949">
        <v>6346741</v>
      </c>
      <c r="BT1949">
        <v>5932945</v>
      </c>
      <c r="BU1949">
        <v>-231317</v>
      </c>
      <c r="BV1949">
        <v>0</v>
      </c>
      <c r="BW1949">
        <v>0</v>
      </c>
      <c r="BX1949">
        <v>0</v>
      </c>
      <c r="BY1949">
        <v>1</v>
      </c>
      <c r="BZ1949">
        <v>2</v>
      </c>
      <c r="CA1949">
        <v>354260</v>
      </c>
      <c r="CB1949">
        <v>0</v>
      </c>
      <c r="CC1949">
        <v>0.80000001192092896</v>
      </c>
      <c r="CD1949">
        <v>5</v>
      </c>
      <c r="CE1949">
        <v>1</v>
      </c>
      <c r="CF1949">
        <v>1</v>
      </c>
      <c r="CG1949">
        <v>1</v>
      </c>
      <c r="CI1949">
        <v>0</v>
      </c>
      <c r="CO1949">
        <v>3.7500001490116119E-2</v>
      </c>
      <c r="CT1949" t="s">
        <v>190</v>
      </c>
      <c r="CU1949" t="s">
        <v>190</v>
      </c>
      <c r="CV1949" t="s">
        <v>190</v>
      </c>
      <c r="CW1949">
        <v>5932945</v>
      </c>
      <c r="CX1949">
        <v>7304032</v>
      </c>
      <c r="CY1949">
        <v>0.81230002641677856</v>
      </c>
      <c r="CZ1949">
        <v>1371087</v>
      </c>
      <c r="DA1949">
        <v>0</v>
      </c>
      <c r="DB1949">
        <v>796188</v>
      </c>
      <c r="DC1949">
        <v>189254</v>
      </c>
      <c r="DD1949">
        <v>0.66570001840591431</v>
      </c>
      <c r="DE1949">
        <v>189254</v>
      </c>
      <c r="DF1949">
        <v>0.66570001840591431</v>
      </c>
      <c r="DG1949">
        <v>7714189</v>
      </c>
      <c r="DH1949">
        <v>6346741</v>
      </c>
      <c r="DI1949">
        <v>1367448</v>
      </c>
      <c r="DJ1949">
        <v>189254</v>
      </c>
      <c r="DK1949">
        <v>125995</v>
      </c>
      <c r="DL1949">
        <v>796188</v>
      </c>
      <c r="DM1949">
        <v>0.66574549674987793</v>
      </c>
      <c r="DN1949">
        <v>0</v>
      </c>
      <c r="DO1949">
        <v>0</v>
      </c>
      <c r="DP1949">
        <v>0</v>
      </c>
      <c r="DR1949">
        <v>0.82273602485656738</v>
      </c>
      <c r="DS1949" s="1">
        <v>41281</v>
      </c>
      <c r="DT1949" t="s">
        <v>3153</v>
      </c>
      <c r="DU1949">
        <v>0.14200000464916229</v>
      </c>
      <c r="DW1949">
        <v>0.12999999523162842</v>
      </c>
      <c r="DY1949">
        <v>6.1999998986721039E-2</v>
      </c>
      <c r="EB1949">
        <v>8.1999994814395905E-2</v>
      </c>
      <c r="EI1949" t="s">
        <v>190</v>
      </c>
      <c r="EJ1949">
        <v>1</v>
      </c>
      <c r="EK1949">
        <v>5.1515307277441025E-2</v>
      </c>
      <c r="EL1949">
        <v>1.9213337451219559E-2</v>
      </c>
      <c r="EM1949">
        <v>0</v>
      </c>
      <c r="EN1949">
        <v>0</v>
      </c>
      <c r="EO1949">
        <v>0</v>
      </c>
      <c r="EP1949" t="s">
        <v>4664</v>
      </c>
      <c r="EQ1949">
        <v>0.60000002384185791</v>
      </c>
      <c r="ER1949">
        <v>0.45099997520446777</v>
      </c>
      <c r="ES1949">
        <v>0.14899998903274536</v>
      </c>
      <c r="ET1949">
        <v>0.23000000417232513</v>
      </c>
      <c r="EU1949">
        <v>0</v>
      </c>
      <c r="EV1949">
        <v>0</v>
      </c>
      <c r="EW1949">
        <v>0</v>
      </c>
      <c r="EX1949">
        <v>2.500000037252903E-2</v>
      </c>
      <c r="EY1949">
        <v>0.14499999582767487</v>
      </c>
      <c r="EZ1949">
        <v>0</v>
      </c>
      <c r="FA1949" t="s">
        <v>190</v>
      </c>
      <c r="FB1949" t="s">
        <v>190</v>
      </c>
      <c r="FC1949" t="s">
        <v>6246</v>
      </c>
      <c r="FD1949" t="s">
        <v>190</v>
      </c>
      <c r="FE1949" t="s">
        <v>8184</v>
      </c>
      <c r="FF1949" t="s">
        <v>8103</v>
      </c>
      <c r="FG1949" t="s">
        <v>8103</v>
      </c>
      <c r="FH1949" t="s">
        <v>8103</v>
      </c>
      <c r="FI1949" t="s">
        <v>8103</v>
      </c>
      <c r="FJ1949" t="s">
        <v>8103</v>
      </c>
      <c r="FK1949" t="s">
        <v>190</v>
      </c>
      <c r="FL1949">
        <v>76434</v>
      </c>
      <c r="FM1949">
        <v>125995</v>
      </c>
      <c r="FS1949">
        <v>202429</v>
      </c>
      <c r="FT1949">
        <v>812593</v>
      </c>
      <c r="GH1949">
        <v>-8697</v>
      </c>
      <c r="GI1949">
        <v>4660</v>
      </c>
      <c r="GJ1949">
        <v>-1814</v>
      </c>
      <c r="GK1949">
        <v>-267</v>
      </c>
      <c r="GL1949">
        <v>24</v>
      </c>
      <c r="GM1949">
        <v>1009195</v>
      </c>
      <c r="GN1949">
        <v>-431726</v>
      </c>
      <c r="GO1949">
        <v>-431726</v>
      </c>
      <c r="GW1949">
        <v>-2020</v>
      </c>
      <c r="GX1949">
        <v>-755</v>
      </c>
      <c r="HA1949">
        <v>-434501</v>
      </c>
      <c r="HC1949">
        <v>6346741</v>
      </c>
      <c r="HD1949" t="s">
        <v>190</v>
      </c>
      <c r="HE1949">
        <v>2014</v>
      </c>
      <c r="HF1949">
        <v>0.18899999558925629</v>
      </c>
      <c r="HG1949">
        <v>9.8999999463558197E-2</v>
      </c>
      <c r="HH1949">
        <v>9.0000003576278687E-2</v>
      </c>
      <c r="HI1949">
        <v>0.14850001037120819</v>
      </c>
      <c r="HJ1949">
        <v>0.27250000834465027</v>
      </c>
      <c r="HK1949">
        <v>155358</v>
      </c>
      <c r="HL1949">
        <v>81378</v>
      </c>
      <c r="HN1949">
        <v>122067</v>
      </c>
      <c r="HO1949">
        <v>203445</v>
      </c>
      <c r="HP1949">
        <v>0</v>
      </c>
      <c r="HQ1949">
        <v>0</v>
      </c>
      <c r="HR1949">
        <v>0</v>
      </c>
      <c r="HS1949">
        <v>0</v>
      </c>
      <c r="HT1949">
        <v>822003</v>
      </c>
      <c r="HU1949" t="s">
        <v>190</v>
      </c>
      <c r="HV1949">
        <v>5.8500006794929504E-2</v>
      </c>
      <c r="HW1949" t="s">
        <v>10752</v>
      </c>
      <c r="HX1949" t="s">
        <v>13618</v>
      </c>
      <c r="HY1949" t="s">
        <v>190</v>
      </c>
      <c r="HZ1949">
        <v>10940</v>
      </c>
      <c r="IA1949">
        <v>822003</v>
      </c>
      <c r="IB1949">
        <v>40.700000762939453</v>
      </c>
      <c r="IC1949">
        <v>12.699999809265137</v>
      </c>
      <c r="ID1949">
        <v>75.137001037597656</v>
      </c>
      <c r="IE1949">
        <v>1388</v>
      </c>
      <c r="IF1949">
        <v>988</v>
      </c>
      <c r="IG1949">
        <v>9579</v>
      </c>
      <c r="IJ1949">
        <v>45.070049285888672</v>
      </c>
      <c r="IK1949">
        <v>6583</v>
      </c>
      <c r="IS1949">
        <v>1865</v>
      </c>
      <c r="IU1949">
        <v>0</v>
      </c>
      <c r="IX1949">
        <v>22895</v>
      </c>
      <c r="IY1949">
        <v>0</v>
      </c>
      <c r="IZ1949">
        <v>1</v>
      </c>
      <c r="JA1949" t="s">
        <v>14489</v>
      </c>
      <c r="JB1949" t="s">
        <v>190</v>
      </c>
      <c r="JE1949">
        <v>4333475</v>
      </c>
      <c r="JL1949">
        <v>6346741</v>
      </c>
      <c r="JP1949" t="s">
        <v>190</v>
      </c>
      <c r="JQ1949" t="s">
        <v>190</v>
      </c>
      <c r="JR1949">
        <v>1</v>
      </c>
    </row>
    <row r="1950" spans="1:278">
      <c r="A1950">
        <v>133</v>
      </c>
      <c r="B1950" t="s">
        <v>131</v>
      </c>
      <c r="C1950">
        <v>2014</v>
      </c>
      <c r="D1950">
        <v>49</v>
      </c>
      <c r="E1950">
        <v>133</v>
      </c>
      <c r="F1950" t="s">
        <v>275</v>
      </c>
      <c r="G1950" t="s">
        <v>281</v>
      </c>
      <c r="H1950">
        <v>0</v>
      </c>
      <c r="I1950">
        <v>1</v>
      </c>
      <c r="J1950">
        <v>1959</v>
      </c>
      <c r="K1950">
        <v>0</v>
      </c>
      <c r="M1950">
        <v>0</v>
      </c>
      <c r="N1950" t="s">
        <v>315</v>
      </c>
      <c r="O1950" t="s">
        <v>367</v>
      </c>
      <c r="P1950" t="s">
        <v>367</v>
      </c>
      <c r="Q1950">
        <v>3</v>
      </c>
      <c r="R1950" t="s">
        <v>446</v>
      </c>
      <c r="S1950">
        <v>1</v>
      </c>
      <c r="T1950" t="s">
        <v>451</v>
      </c>
      <c r="U1950" t="s">
        <v>458</v>
      </c>
      <c r="V1950">
        <v>2</v>
      </c>
      <c r="W1950">
        <v>1</v>
      </c>
      <c r="X1950">
        <v>1</v>
      </c>
      <c r="Y1950">
        <v>1</v>
      </c>
      <c r="Z1950">
        <v>0</v>
      </c>
      <c r="AA1950">
        <v>0</v>
      </c>
      <c r="AB1950">
        <v>1</v>
      </c>
      <c r="AC1950">
        <v>0</v>
      </c>
      <c r="AD1950">
        <v>0</v>
      </c>
      <c r="AE1950">
        <v>0</v>
      </c>
      <c r="AF1950">
        <v>0</v>
      </c>
      <c r="AG1950">
        <v>0</v>
      </c>
      <c r="AH1950">
        <v>0</v>
      </c>
      <c r="AI1950">
        <v>0</v>
      </c>
      <c r="AJ1950">
        <v>0</v>
      </c>
      <c r="AK1950">
        <v>0</v>
      </c>
      <c r="AL1950">
        <v>0</v>
      </c>
      <c r="AM1950">
        <v>0</v>
      </c>
      <c r="AN1950" t="s">
        <v>594</v>
      </c>
      <c r="AO1950">
        <v>0</v>
      </c>
      <c r="AP1950">
        <v>0</v>
      </c>
      <c r="AQ1950">
        <v>0</v>
      </c>
      <c r="AR1950">
        <v>0</v>
      </c>
      <c r="AT1950" s="1">
        <v>41646</v>
      </c>
      <c r="AU1950" s="1">
        <v>41820</v>
      </c>
      <c r="AV1950" t="s">
        <v>190</v>
      </c>
      <c r="AW1950" t="s">
        <v>190</v>
      </c>
      <c r="AX1950" t="s">
        <v>1214</v>
      </c>
      <c r="AY1950" t="s">
        <v>1425</v>
      </c>
      <c r="AZ1950" t="s">
        <v>1481</v>
      </c>
      <c r="BA1950">
        <v>2.9999999329447746E-2</v>
      </c>
      <c r="BB1950">
        <v>7.9999998211860657E-2</v>
      </c>
      <c r="BC1950">
        <v>1</v>
      </c>
      <c r="BD1950">
        <v>0</v>
      </c>
      <c r="BE1950">
        <v>5</v>
      </c>
      <c r="BF1950">
        <v>1</v>
      </c>
      <c r="BG1950">
        <v>3</v>
      </c>
      <c r="BH1950">
        <v>27</v>
      </c>
      <c r="BI1950">
        <v>7.9000003635883331E-2</v>
      </c>
      <c r="BJ1950" s="1">
        <v>41646</v>
      </c>
      <c r="BK1950" t="s">
        <v>190</v>
      </c>
      <c r="BL1950" t="s">
        <v>190</v>
      </c>
      <c r="BM1950" t="s">
        <v>2081</v>
      </c>
      <c r="BN1950" t="s">
        <v>190</v>
      </c>
      <c r="BO1950" t="s">
        <v>190</v>
      </c>
      <c r="BP1950" t="s">
        <v>190</v>
      </c>
      <c r="BQ1950" t="s">
        <v>190</v>
      </c>
      <c r="BR1950" t="s">
        <v>190</v>
      </c>
      <c r="BS1950">
        <v>7273100</v>
      </c>
      <c r="BT1950">
        <v>6525019</v>
      </c>
      <c r="BU1950">
        <v>-231250</v>
      </c>
      <c r="BV1950">
        <v>0</v>
      </c>
      <c r="BW1950">
        <v>0</v>
      </c>
      <c r="BX1950">
        <v>0</v>
      </c>
      <c r="BY1950">
        <v>1</v>
      </c>
      <c r="BZ1950">
        <v>2</v>
      </c>
      <c r="CA1950">
        <v>659930</v>
      </c>
      <c r="CB1950">
        <v>0</v>
      </c>
      <c r="CC1950">
        <v>0.80000001192092896</v>
      </c>
      <c r="CD1950">
        <v>5</v>
      </c>
      <c r="CE1950">
        <v>1</v>
      </c>
      <c r="CF1950">
        <v>1</v>
      </c>
      <c r="CG1950">
        <v>1</v>
      </c>
      <c r="CI1950">
        <v>0</v>
      </c>
      <c r="CO1950">
        <v>3.7500001490116119E-2</v>
      </c>
      <c r="CT1950" t="s">
        <v>190</v>
      </c>
      <c r="CU1950" t="s">
        <v>190</v>
      </c>
      <c r="CV1950" t="s">
        <v>190</v>
      </c>
      <c r="CW1950">
        <v>6525019</v>
      </c>
      <c r="CX1950">
        <v>8151328</v>
      </c>
      <c r="CY1950">
        <v>0.80050003528594971</v>
      </c>
      <c r="CZ1950">
        <v>1626309</v>
      </c>
      <c r="DA1950">
        <v>0</v>
      </c>
      <c r="DB1950">
        <v>820333</v>
      </c>
      <c r="DC1950">
        <v>163985</v>
      </c>
      <c r="DD1950">
        <v>0.86370003223419189</v>
      </c>
      <c r="DE1950">
        <v>163985</v>
      </c>
      <c r="DF1950">
        <v>0.86370003223419189</v>
      </c>
      <c r="DG1950">
        <v>8353141</v>
      </c>
      <c r="DH1950">
        <v>7273100</v>
      </c>
      <c r="DI1950">
        <v>1080041</v>
      </c>
      <c r="DJ1950">
        <v>163985</v>
      </c>
      <c r="DK1950">
        <v>141632</v>
      </c>
      <c r="DL1950">
        <v>820333</v>
      </c>
      <c r="DM1950">
        <v>0.86368870735168457</v>
      </c>
      <c r="DN1950">
        <v>0</v>
      </c>
      <c r="DO1950">
        <v>0</v>
      </c>
      <c r="DP1950">
        <v>0</v>
      </c>
      <c r="DR1950">
        <v>0.87070238590240479</v>
      </c>
      <c r="DS1950" s="1">
        <v>41646</v>
      </c>
      <c r="DT1950" t="s">
        <v>3154</v>
      </c>
      <c r="DU1950">
        <v>0.18600000441074371</v>
      </c>
      <c r="DW1950">
        <v>0.11500000208616257</v>
      </c>
      <c r="DY1950">
        <v>0.14499999582767487</v>
      </c>
      <c r="EB1950">
        <v>8.3999998867511749E-2</v>
      </c>
      <c r="EI1950" t="s">
        <v>190</v>
      </c>
      <c r="EJ1950">
        <v>1</v>
      </c>
      <c r="EK1950">
        <v>6.0593854635953903E-2</v>
      </c>
      <c r="EL1950">
        <v>2.2787017747759819E-2</v>
      </c>
      <c r="EM1950">
        <v>0</v>
      </c>
      <c r="EN1950">
        <v>0</v>
      </c>
      <c r="EO1950">
        <v>0</v>
      </c>
      <c r="EP1950" t="s">
        <v>4665</v>
      </c>
      <c r="EQ1950">
        <v>0.61400002241134644</v>
      </c>
      <c r="ER1950">
        <v>0.4570000171661377</v>
      </c>
      <c r="ES1950">
        <v>0.15700000524520874</v>
      </c>
      <c r="ET1950">
        <v>0.23399999737739563</v>
      </c>
      <c r="EU1950">
        <v>0</v>
      </c>
      <c r="EV1950">
        <v>0</v>
      </c>
      <c r="EW1950">
        <v>0</v>
      </c>
      <c r="EX1950">
        <v>2.5999998673796654E-2</v>
      </c>
      <c r="EY1950">
        <v>0.12600000202655792</v>
      </c>
      <c r="EZ1950">
        <v>0</v>
      </c>
      <c r="FA1950" t="s">
        <v>5105</v>
      </c>
      <c r="FB1950" t="s">
        <v>190</v>
      </c>
      <c r="FC1950" t="s">
        <v>6247</v>
      </c>
      <c r="FD1950" t="s">
        <v>190</v>
      </c>
      <c r="FE1950" t="s">
        <v>8185</v>
      </c>
      <c r="FF1950" t="s">
        <v>8103</v>
      </c>
      <c r="FG1950" t="s">
        <v>8103</v>
      </c>
      <c r="FH1950" t="s">
        <v>8103</v>
      </c>
      <c r="FI1950" t="s">
        <v>8103</v>
      </c>
      <c r="FJ1950" t="s">
        <v>8103</v>
      </c>
      <c r="FK1950" t="s">
        <v>190</v>
      </c>
      <c r="FL1950">
        <v>81213</v>
      </c>
      <c r="FM1950">
        <v>132632</v>
      </c>
      <c r="FN1950">
        <v>9000</v>
      </c>
      <c r="FS1950">
        <v>222845</v>
      </c>
      <c r="FT1950">
        <v>1165563</v>
      </c>
      <c r="GH1950">
        <v>-10106</v>
      </c>
      <c r="GI1950">
        <v>4367</v>
      </c>
      <c r="GJ1950">
        <v>-1435</v>
      </c>
      <c r="GK1950">
        <v>-38</v>
      </c>
      <c r="GL1950">
        <v>18</v>
      </c>
      <c r="GM1950">
        <v>1381252</v>
      </c>
      <c r="GN1950">
        <v>-452462</v>
      </c>
      <c r="GO1950">
        <v>-452462</v>
      </c>
      <c r="GW1950">
        <v>-1633</v>
      </c>
      <c r="GX1950">
        <v>-798</v>
      </c>
      <c r="HA1950">
        <v>-454893</v>
      </c>
      <c r="HC1950">
        <v>7273100</v>
      </c>
      <c r="HD1950" t="s">
        <v>637</v>
      </c>
      <c r="HE1950">
        <v>2015</v>
      </c>
      <c r="HF1950">
        <v>0.21139998733997345</v>
      </c>
      <c r="HG1950">
        <v>0.10499999672174454</v>
      </c>
      <c r="HH1950">
        <v>0.10640000551939011</v>
      </c>
      <c r="HI1950">
        <v>0.1574999988079071</v>
      </c>
      <c r="HJ1950">
        <v>0.2872999906539917</v>
      </c>
      <c r="HK1950">
        <v>175330</v>
      </c>
      <c r="HL1950">
        <v>87084</v>
      </c>
      <c r="HN1950">
        <v>130626</v>
      </c>
      <c r="HO1950">
        <v>238269</v>
      </c>
      <c r="HP1950">
        <v>0</v>
      </c>
      <c r="HQ1950">
        <v>0</v>
      </c>
      <c r="HR1950">
        <v>0</v>
      </c>
      <c r="HS1950">
        <v>0</v>
      </c>
      <c r="HT1950">
        <v>829374</v>
      </c>
      <c r="HU1950" t="s">
        <v>190</v>
      </c>
      <c r="HV1950">
        <v>5.1099993288516998E-2</v>
      </c>
      <c r="HW1950" t="s">
        <v>9808</v>
      </c>
      <c r="HX1950" t="s">
        <v>12839</v>
      </c>
      <c r="HY1950" t="s">
        <v>190</v>
      </c>
      <c r="HZ1950">
        <v>10879</v>
      </c>
      <c r="IA1950">
        <v>829374</v>
      </c>
      <c r="IB1950">
        <v>40.400001525878906</v>
      </c>
      <c r="IC1950">
        <v>12.399999618530273</v>
      </c>
      <c r="ID1950">
        <v>76.333999633789063</v>
      </c>
      <c r="IE1950">
        <v>1481</v>
      </c>
      <c r="IF1950">
        <v>975</v>
      </c>
      <c r="IG1950">
        <v>10039</v>
      </c>
      <c r="IJ1950">
        <v>45.070426940917969</v>
      </c>
      <c r="IK1950">
        <v>7002</v>
      </c>
      <c r="IS1950">
        <v>1886</v>
      </c>
      <c r="IX1950">
        <v>23374</v>
      </c>
      <c r="IY1950">
        <v>0</v>
      </c>
      <c r="IZ1950">
        <v>1</v>
      </c>
      <c r="JA1950" t="s">
        <v>14490</v>
      </c>
      <c r="JB1950" t="s">
        <v>190</v>
      </c>
      <c r="JE1950">
        <v>4888411</v>
      </c>
      <c r="JP1950" t="s">
        <v>190</v>
      </c>
      <c r="JQ1950" t="s">
        <v>190</v>
      </c>
      <c r="JR1950">
        <v>1</v>
      </c>
    </row>
    <row r="1951" spans="1:278">
      <c r="A1951">
        <v>133</v>
      </c>
      <c r="B1951" t="s">
        <v>131</v>
      </c>
      <c r="C1951">
        <v>2015</v>
      </c>
      <c r="D1951">
        <v>49</v>
      </c>
      <c r="E1951">
        <v>133</v>
      </c>
      <c r="F1951" t="s">
        <v>275</v>
      </c>
      <c r="G1951" t="s">
        <v>281</v>
      </c>
      <c r="H1951">
        <v>0</v>
      </c>
      <c r="I1951">
        <v>1</v>
      </c>
      <c r="J1951">
        <v>1959</v>
      </c>
      <c r="K1951">
        <v>0</v>
      </c>
      <c r="M1951">
        <v>0</v>
      </c>
      <c r="N1951" t="s">
        <v>315</v>
      </c>
      <c r="O1951" t="s">
        <v>367</v>
      </c>
      <c r="P1951" t="s">
        <v>367</v>
      </c>
      <c r="Q1951">
        <v>3</v>
      </c>
      <c r="R1951" t="s">
        <v>446</v>
      </c>
      <c r="S1951">
        <v>1</v>
      </c>
      <c r="T1951" t="s">
        <v>451</v>
      </c>
      <c r="U1951" t="s">
        <v>458</v>
      </c>
      <c r="V1951">
        <v>2</v>
      </c>
      <c r="W1951">
        <v>1</v>
      </c>
      <c r="X1951">
        <v>1</v>
      </c>
      <c r="Y1951">
        <v>1</v>
      </c>
      <c r="Z1951">
        <v>0</v>
      </c>
      <c r="AA1951">
        <v>0</v>
      </c>
      <c r="AB1951">
        <v>1</v>
      </c>
      <c r="AC1951">
        <v>0</v>
      </c>
      <c r="AD1951">
        <v>0</v>
      </c>
      <c r="AE1951">
        <v>0</v>
      </c>
      <c r="AF1951">
        <v>0</v>
      </c>
      <c r="AG1951">
        <v>0</v>
      </c>
      <c r="AH1951">
        <v>0</v>
      </c>
      <c r="AI1951">
        <v>0</v>
      </c>
      <c r="AJ1951">
        <v>0</v>
      </c>
      <c r="AK1951">
        <v>0</v>
      </c>
      <c r="AL1951">
        <v>0</v>
      </c>
      <c r="AM1951">
        <v>0</v>
      </c>
      <c r="AN1951" t="s">
        <v>594</v>
      </c>
      <c r="AO1951">
        <v>0</v>
      </c>
      <c r="AP1951">
        <v>0</v>
      </c>
      <c r="AQ1951">
        <v>0</v>
      </c>
      <c r="AR1951">
        <v>0</v>
      </c>
      <c r="AT1951" s="1">
        <v>42011</v>
      </c>
      <c r="AU1951" s="1">
        <v>42185</v>
      </c>
      <c r="AV1951" t="s">
        <v>190</v>
      </c>
      <c r="AW1951" t="s">
        <v>1041</v>
      </c>
      <c r="AX1951" t="s">
        <v>1214</v>
      </c>
      <c r="AY1951" t="s">
        <v>1425</v>
      </c>
      <c r="AZ1951" t="s">
        <v>1481</v>
      </c>
      <c r="BA1951">
        <v>2.7499999850988388E-2</v>
      </c>
      <c r="BB1951">
        <v>7.9999998211860657E-2</v>
      </c>
      <c r="BC1951">
        <v>1</v>
      </c>
      <c r="BD1951">
        <v>0</v>
      </c>
      <c r="BE1951">
        <v>5</v>
      </c>
      <c r="BF1951">
        <v>1</v>
      </c>
      <c r="BG1951">
        <v>3</v>
      </c>
      <c r="BH1951">
        <v>18</v>
      </c>
      <c r="BI1951">
        <v>7.9000003635883331E-2</v>
      </c>
      <c r="BJ1951" s="1">
        <v>42011</v>
      </c>
      <c r="BK1951" t="s">
        <v>1736</v>
      </c>
      <c r="BL1951" t="s">
        <v>190</v>
      </c>
      <c r="BM1951" t="s">
        <v>2082</v>
      </c>
      <c r="BN1951" t="s">
        <v>190</v>
      </c>
      <c r="BO1951" t="s">
        <v>190</v>
      </c>
      <c r="BP1951" t="s">
        <v>190</v>
      </c>
      <c r="BQ1951" t="s">
        <v>190</v>
      </c>
      <c r="BR1951" t="s">
        <v>190</v>
      </c>
      <c r="BS1951">
        <v>7348704</v>
      </c>
      <c r="BT1951">
        <v>7076271</v>
      </c>
      <c r="BU1951">
        <v>-241233</v>
      </c>
      <c r="BV1951">
        <v>0</v>
      </c>
      <c r="BW1951">
        <v>0</v>
      </c>
      <c r="BX1951">
        <v>0</v>
      </c>
      <c r="BY1951">
        <v>1</v>
      </c>
      <c r="BZ1951">
        <v>2</v>
      </c>
      <c r="CA1951">
        <v>-254614</v>
      </c>
      <c r="CB1951">
        <v>0</v>
      </c>
      <c r="CC1951">
        <v>0.80000001192092896</v>
      </c>
      <c r="CD1951">
        <v>5</v>
      </c>
      <c r="CE1951">
        <v>1</v>
      </c>
      <c r="CF1951">
        <v>1</v>
      </c>
      <c r="CG1951">
        <v>1</v>
      </c>
      <c r="CI1951">
        <v>0</v>
      </c>
      <c r="CO1951">
        <v>3.7500001490116119E-2</v>
      </c>
      <c r="CT1951" t="s">
        <v>190</v>
      </c>
      <c r="CU1951" t="s">
        <v>190</v>
      </c>
      <c r="CV1951" t="s">
        <v>190</v>
      </c>
      <c r="CW1951">
        <v>7076271</v>
      </c>
      <c r="CX1951">
        <v>8460477</v>
      </c>
      <c r="CY1951">
        <v>0.83639997243881226</v>
      </c>
      <c r="CZ1951">
        <v>1384206</v>
      </c>
      <c r="DA1951">
        <v>0</v>
      </c>
      <c r="DB1951">
        <v>845076</v>
      </c>
      <c r="DC1951">
        <v>197325</v>
      </c>
      <c r="DD1951">
        <v>0.7769770622253418</v>
      </c>
      <c r="DG1951">
        <v>8484938</v>
      </c>
      <c r="DH1951">
        <v>7348704</v>
      </c>
      <c r="DI1951">
        <v>1136234</v>
      </c>
      <c r="DJ1951">
        <v>197325</v>
      </c>
      <c r="DK1951">
        <v>153317</v>
      </c>
      <c r="DL1951">
        <v>845076</v>
      </c>
      <c r="DM1951">
        <v>0.7769770622253418</v>
      </c>
      <c r="DN1951">
        <v>0</v>
      </c>
      <c r="DO1951">
        <v>0</v>
      </c>
      <c r="DP1951">
        <v>0</v>
      </c>
      <c r="DR1951">
        <v>0.86608809232711792</v>
      </c>
      <c r="DS1951" s="1">
        <v>42011</v>
      </c>
      <c r="DT1951" t="s">
        <v>3155</v>
      </c>
      <c r="DU1951">
        <v>4.3999999761581421E-2</v>
      </c>
      <c r="DW1951">
        <v>0.12200000137090683</v>
      </c>
      <c r="DY1951">
        <v>0.12300000339746475</v>
      </c>
      <c r="EB1951">
        <v>7.8000001609325409E-2</v>
      </c>
      <c r="EE1951">
        <v>8.3999998867511749E-2</v>
      </c>
      <c r="EI1951" t="s">
        <v>190</v>
      </c>
      <c r="EK1951">
        <v>5.947943776845932E-2</v>
      </c>
      <c r="EL1951">
        <v>2.3789646103978157E-2</v>
      </c>
      <c r="EM1951">
        <v>0</v>
      </c>
      <c r="EN1951">
        <v>0</v>
      </c>
      <c r="EO1951">
        <v>0</v>
      </c>
      <c r="EP1951" t="s">
        <v>4666</v>
      </c>
      <c r="EQ1951">
        <v>0.62199997901916504</v>
      </c>
      <c r="ER1951">
        <v>0.47299998998641968</v>
      </c>
      <c r="ES1951">
        <v>0.14899998903274536</v>
      </c>
      <c r="ET1951">
        <v>0.23600000143051147</v>
      </c>
      <c r="EU1951">
        <v>0</v>
      </c>
      <c r="EV1951">
        <v>0</v>
      </c>
      <c r="EW1951">
        <v>0</v>
      </c>
      <c r="EX1951">
        <v>1.8999999389052391E-2</v>
      </c>
      <c r="EY1951">
        <v>0.12300000339746475</v>
      </c>
      <c r="EZ1951">
        <v>0</v>
      </c>
      <c r="FA1951" t="s">
        <v>5017</v>
      </c>
      <c r="FB1951" t="s">
        <v>190</v>
      </c>
      <c r="FC1951" t="s">
        <v>6248</v>
      </c>
      <c r="FD1951" t="s">
        <v>190</v>
      </c>
      <c r="FE1951" t="s">
        <v>8186</v>
      </c>
      <c r="FF1951" t="s">
        <v>8103</v>
      </c>
      <c r="FG1951" t="s">
        <v>8103</v>
      </c>
      <c r="FH1951" t="s">
        <v>8103</v>
      </c>
      <c r="FI1951" t="s">
        <v>8103</v>
      </c>
      <c r="FJ1951" t="s">
        <v>8103</v>
      </c>
      <c r="FK1951" t="s">
        <v>190</v>
      </c>
      <c r="FL1951">
        <v>88733</v>
      </c>
      <c r="FM1951">
        <v>144317</v>
      </c>
      <c r="FN1951">
        <v>9000</v>
      </c>
      <c r="FS1951">
        <v>242050</v>
      </c>
      <c r="FT1951">
        <v>323936</v>
      </c>
      <c r="GH1951">
        <v>-10230</v>
      </c>
      <c r="GI1951">
        <v>5606</v>
      </c>
      <c r="GJ1951">
        <v>-1756</v>
      </c>
      <c r="GK1951">
        <v>-220</v>
      </c>
      <c r="GL1951">
        <v>84</v>
      </c>
      <c r="GM1951">
        <v>559690</v>
      </c>
      <c r="GN1951">
        <v>-481330</v>
      </c>
      <c r="GO1951">
        <v>-481330</v>
      </c>
      <c r="GW1951">
        <v>-1953</v>
      </c>
      <c r="GX1951">
        <v>-803</v>
      </c>
      <c r="HA1951">
        <v>-484086</v>
      </c>
      <c r="HC1951">
        <v>7348704</v>
      </c>
      <c r="HD1951" t="s">
        <v>10497</v>
      </c>
      <c r="HE1951">
        <v>2016</v>
      </c>
      <c r="HF1951">
        <v>0.21940000355243683</v>
      </c>
      <c r="HG1951">
        <v>0.1080000028014183</v>
      </c>
      <c r="HH1951">
        <v>0.11140000075101852</v>
      </c>
      <c r="HI1951">
        <v>0.16200000047683716</v>
      </c>
      <c r="HJ1951">
        <v>0.29589998722076416</v>
      </c>
      <c r="HK1951">
        <v>192245</v>
      </c>
      <c r="HL1951">
        <v>94633</v>
      </c>
      <c r="HN1951">
        <v>141950</v>
      </c>
      <c r="HO1951">
        <v>259260</v>
      </c>
      <c r="HP1951">
        <v>0</v>
      </c>
      <c r="HQ1951">
        <v>0</v>
      </c>
      <c r="HR1951">
        <v>0</v>
      </c>
      <c r="HS1951">
        <v>0</v>
      </c>
      <c r="HT1951">
        <v>876232</v>
      </c>
      <c r="HU1951" t="s">
        <v>190</v>
      </c>
      <c r="HV1951">
        <v>5.0599999725818634E-2</v>
      </c>
      <c r="HW1951" t="s">
        <v>9930</v>
      </c>
      <c r="HX1951" t="s">
        <v>12999</v>
      </c>
      <c r="HY1951" t="s">
        <v>190</v>
      </c>
      <c r="HZ1951">
        <v>11157</v>
      </c>
      <c r="IA1951">
        <v>876232</v>
      </c>
      <c r="IB1951">
        <v>40.400001525878906</v>
      </c>
      <c r="IC1951">
        <v>12.399999618530273</v>
      </c>
      <c r="ID1951">
        <v>78.635002136230469</v>
      </c>
      <c r="IE1951">
        <v>1560</v>
      </c>
      <c r="IF1951">
        <v>995</v>
      </c>
      <c r="IG1951">
        <v>10209</v>
      </c>
      <c r="IJ1951">
        <v>47.147613525390625</v>
      </c>
      <c r="IK1951">
        <v>7121</v>
      </c>
      <c r="IS1951">
        <v>1894</v>
      </c>
      <c r="IX1951">
        <v>23921</v>
      </c>
      <c r="IY1951">
        <v>0</v>
      </c>
      <c r="IZ1951">
        <v>1</v>
      </c>
      <c r="JA1951" t="s">
        <v>190</v>
      </c>
      <c r="JB1951" t="s">
        <v>190</v>
      </c>
      <c r="JP1951" t="s">
        <v>190</v>
      </c>
      <c r="JQ1951" t="s">
        <v>190</v>
      </c>
      <c r="JR1951">
        <v>1</v>
      </c>
    </row>
    <row r="1952" spans="1:278">
      <c r="A1952">
        <v>134</v>
      </c>
      <c r="B1952" t="s">
        <v>132</v>
      </c>
      <c r="C1952">
        <v>2001</v>
      </c>
      <c r="D1952">
        <v>109</v>
      </c>
      <c r="E1952">
        <v>134</v>
      </c>
      <c r="F1952" t="s">
        <v>190</v>
      </c>
      <c r="G1952" t="s">
        <v>278</v>
      </c>
      <c r="H1952">
        <v>0</v>
      </c>
      <c r="I1952">
        <v>1</v>
      </c>
      <c r="J1952">
        <v>1981</v>
      </c>
      <c r="K1952">
        <v>0</v>
      </c>
      <c r="M1952">
        <v>0</v>
      </c>
      <c r="N1952" t="s">
        <v>342</v>
      </c>
      <c r="O1952" t="s">
        <v>394</v>
      </c>
      <c r="P1952" t="s">
        <v>394</v>
      </c>
      <c r="Q1952">
        <v>3</v>
      </c>
      <c r="R1952" t="s">
        <v>446</v>
      </c>
      <c r="S1952">
        <v>1</v>
      </c>
      <c r="T1952" t="s">
        <v>451</v>
      </c>
      <c r="U1952" t="s">
        <v>458</v>
      </c>
      <c r="V1952">
        <v>2</v>
      </c>
      <c r="W1952">
        <v>1</v>
      </c>
      <c r="X1952">
        <v>1</v>
      </c>
      <c r="Y1952">
        <v>1</v>
      </c>
      <c r="Z1952">
        <v>0</v>
      </c>
      <c r="AA1952">
        <v>0</v>
      </c>
      <c r="AB1952">
        <v>1</v>
      </c>
      <c r="AC1952">
        <v>0</v>
      </c>
      <c r="AD1952">
        <v>0</v>
      </c>
      <c r="AE1952">
        <v>0</v>
      </c>
      <c r="AF1952">
        <v>0</v>
      </c>
      <c r="AG1952">
        <v>0</v>
      </c>
      <c r="AH1952">
        <v>0</v>
      </c>
      <c r="AI1952">
        <v>0</v>
      </c>
      <c r="AJ1952">
        <v>0</v>
      </c>
      <c r="AK1952">
        <v>0</v>
      </c>
      <c r="AL1952">
        <v>0</v>
      </c>
      <c r="AM1952">
        <v>0</v>
      </c>
      <c r="AN1952" t="s">
        <v>595</v>
      </c>
      <c r="AO1952">
        <v>0</v>
      </c>
      <c r="AP1952">
        <v>0</v>
      </c>
      <c r="AQ1952">
        <v>0</v>
      </c>
      <c r="AR1952">
        <v>0</v>
      </c>
      <c r="AT1952" s="1">
        <v>36898</v>
      </c>
      <c r="AU1952" s="1">
        <v>37072</v>
      </c>
      <c r="AV1952" t="s">
        <v>190</v>
      </c>
      <c r="AW1952" t="s">
        <v>190</v>
      </c>
      <c r="AX1952" t="s">
        <v>1214</v>
      </c>
      <c r="AY1952" t="s">
        <v>190</v>
      </c>
      <c r="AZ1952" t="s">
        <v>190</v>
      </c>
      <c r="BA1952">
        <v>2.9999999329447746E-2</v>
      </c>
      <c r="BB1952">
        <v>7.5000002980232239E-2</v>
      </c>
      <c r="BC1952">
        <v>1</v>
      </c>
      <c r="BJ1952" s="1">
        <v>36898</v>
      </c>
      <c r="BK1952" t="s">
        <v>190</v>
      </c>
      <c r="BL1952" t="s">
        <v>190</v>
      </c>
      <c r="BM1952" t="s">
        <v>190</v>
      </c>
      <c r="BN1952" t="s">
        <v>190</v>
      </c>
      <c r="BO1952" t="s">
        <v>190</v>
      </c>
      <c r="BP1952" t="s">
        <v>190</v>
      </c>
      <c r="BQ1952" t="s">
        <v>190</v>
      </c>
      <c r="BR1952" t="s">
        <v>190</v>
      </c>
      <c r="CT1952" t="s">
        <v>190</v>
      </c>
      <c r="CU1952" t="s">
        <v>190</v>
      </c>
      <c r="CV1952" t="s">
        <v>190</v>
      </c>
      <c r="CW1952">
        <v>1319041</v>
      </c>
      <c r="CX1952">
        <v>1443404</v>
      </c>
      <c r="CY1952">
        <v>0.91400003433227539</v>
      </c>
      <c r="CZ1952">
        <v>124363.0546875</v>
      </c>
      <c r="DA1952">
        <v>0</v>
      </c>
      <c r="DB1952">
        <v>153350.390625</v>
      </c>
      <c r="DC1952">
        <v>53043.6640625</v>
      </c>
      <c r="DD1952">
        <v>0.75499999523162842</v>
      </c>
      <c r="DE1952">
        <v>53043.6640625</v>
      </c>
      <c r="DF1952">
        <v>0.75499999523162842</v>
      </c>
      <c r="DN1952">
        <v>0</v>
      </c>
      <c r="DO1952">
        <v>0</v>
      </c>
      <c r="DP1952">
        <v>0</v>
      </c>
      <c r="DS1952" s="1">
        <v>36898</v>
      </c>
      <c r="DT1952" t="s">
        <v>190</v>
      </c>
      <c r="EI1952" t="s">
        <v>190</v>
      </c>
      <c r="EK1952">
        <v>0</v>
      </c>
      <c r="EL1952">
        <v>9.9999997764825821E-3</v>
      </c>
      <c r="EM1952">
        <v>0</v>
      </c>
      <c r="EN1952">
        <v>0</v>
      </c>
      <c r="EO1952">
        <v>0</v>
      </c>
      <c r="EP1952" t="s">
        <v>190</v>
      </c>
      <c r="EQ1952">
        <v>0</v>
      </c>
      <c r="ER1952">
        <v>0</v>
      </c>
      <c r="ES1952">
        <v>0</v>
      </c>
      <c r="ET1952">
        <v>0</v>
      </c>
      <c r="EU1952">
        <v>0</v>
      </c>
      <c r="EV1952">
        <v>0</v>
      </c>
      <c r="EW1952">
        <v>0</v>
      </c>
      <c r="EX1952">
        <v>0</v>
      </c>
      <c r="EY1952">
        <v>0</v>
      </c>
      <c r="EZ1952">
        <v>0</v>
      </c>
      <c r="FA1952" t="s">
        <v>190</v>
      </c>
      <c r="FB1952" t="s">
        <v>190</v>
      </c>
      <c r="FC1952" t="s">
        <v>190</v>
      </c>
      <c r="FD1952" t="s">
        <v>190</v>
      </c>
      <c r="FE1952" t="s">
        <v>190</v>
      </c>
      <c r="FF1952" t="s">
        <v>190</v>
      </c>
      <c r="FG1952" t="s">
        <v>8103</v>
      </c>
      <c r="FH1952" t="s">
        <v>190</v>
      </c>
      <c r="FI1952" t="s">
        <v>190</v>
      </c>
      <c r="FJ1952" t="s">
        <v>190</v>
      </c>
      <c r="FK1952" t="s">
        <v>190</v>
      </c>
      <c r="HD1952" t="s">
        <v>190</v>
      </c>
      <c r="HE1952">
        <v>2001</v>
      </c>
      <c r="HP1952">
        <v>0</v>
      </c>
      <c r="HQ1952">
        <v>0</v>
      </c>
      <c r="HR1952">
        <v>0</v>
      </c>
      <c r="HS1952">
        <v>0</v>
      </c>
      <c r="HU1952" t="s">
        <v>190</v>
      </c>
      <c r="HW1952" t="s">
        <v>190</v>
      </c>
      <c r="HX1952" t="s">
        <v>190</v>
      </c>
      <c r="HY1952" t="s">
        <v>190</v>
      </c>
      <c r="IG1952">
        <v>0</v>
      </c>
      <c r="IU1952">
        <v>0</v>
      </c>
      <c r="IY1952">
        <v>0</v>
      </c>
      <c r="IZ1952">
        <v>0</v>
      </c>
      <c r="JA1952" t="s">
        <v>190</v>
      </c>
      <c r="JB1952" t="s">
        <v>190</v>
      </c>
      <c r="JP1952" t="s">
        <v>190</v>
      </c>
      <c r="JQ1952" t="s">
        <v>190</v>
      </c>
      <c r="JR1952">
        <v>1</v>
      </c>
    </row>
    <row r="1953" spans="1:278">
      <c r="A1953">
        <v>134</v>
      </c>
      <c r="B1953" t="s">
        <v>132</v>
      </c>
      <c r="C1953">
        <v>2002</v>
      </c>
      <c r="D1953">
        <v>109</v>
      </c>
      <c r="E1953">
        <v>134</v>
      </c>
      <c r="F1953" t="s">
        <v>190</v>
      </c>
      <c r="G1953" t="s">
        <v>278</v>
      </c>
      <c r="H1953">
        <v>0</v>
      </c>
      <c r="I1953">
        <v>1</v>
      </c>
      <c r="J1953">
        <v>1981</v>
      </c>
      <c r="K1953">
        <v>0</v>
      </c>
      <c r="M1953">
        <v>0</v>
      </c>
      <c r="N1953" t="s">
        <v>342</v>
      </c>
      <c r="O1953" t="s">
        <v>394</v>
      </c>
      <c r="P1953" t="s">
        <v>394</v>
      </c>
      <c r="Q1953">
        <v>3</v>
      </c>
      <c r="R1953" t="s">
        <v>446</v>
      </c>
      <c r="S1953">
        <v>1</v>
      </c>
      <c r="T1953" t="s">
        <v>451</v>
      </c>
      <c r="U1953" t="s">
        <v>458</v>
      </c>
      <c r="V1953">
        <v>2</v>
      </c>
      <c r="W1953">
        <v>1</v>
      </c>
      <c r="X1953">
        <v>1</v>
      </c>
      <c r="Y1953">
        <v>1</v>
      </c>
      <c r="Z1953">
        <v>0</v>
      </c>
      <c r="AA1953">
        <v>0</v>
      </c>
      <c r="AB1953">
        <v>1</v>
      </c>
      <c r="AC1953">
        <v>0</v>
      </c>
      <c r="AD1953">
        <v>0</v>
      </c>
      <c r="AE1953">
        <v>0</v>
      </c>
      <c r="AF1953">
        <v>0</v>
      </c>
      <c r="AG1953">
        <v>0</v>
      </c>
      <c r="AH1953">
        <v>0</v>
      </c>
      <c r="AI1953">
        <v>0</v>
      </c>
      <c r="AJ1953">
        <v>0</v>
      </c>
      <c r="AK1953">
        <v>0</v>
      </c>
      <c r="AL1953">
        <v>0</v>
      </c>
      <c r="AM1953">
        <v>0</v>
      </c>
      <c r="AN1953" t="s">
        <v>595</v>
      </c>
      <c r="AO1953">
        <v>0</v>
      </c>
      <c r="AP1953">
        <v>0</v>
      </c>
      <c r="AQ1953">
        <v>0</v>
      </c>
      <c r="AR1953">
        <v>0</v>
      </c>
      <c r="AT1953" s="1">
        <v>37263</v>
      </c>
      <c r="AU1953" s="1">
        <v>37437</v>
      </c>
      <c r="AV1953" t="s">
        <v>190</v>
      </c>
      <c r="AW1953" t="s">
        <v>190</v>
      </c>
      <c r="AX1953" t="s">
        <v>1214</v>
      </c>
      <c r="AY1953" t="s">
        <v>190</v>
      </c>
      <c r="AZ1953" t="s">
        <v>190</v>
      </c>
      <c r="BA1953">
        <v>2.9999999329447746E-2</v>
      </c>
      <c r="BB1953">
        <v>7.5000002980232239E-2</v>
      </c>
      <c r="BC1953">
        <v>1</v>
      </c>
      <c r="BJ1953" s="1">
        <v>37263</v>
      </c>
      <c r="BK1953" t="s">
        <v>190</v>
      </c>
      <c r="BL1953" t="s">
        <v>190</v>
      </c>
      <c r="BM1953" t="s">
        <v>190</v>
      </c>
      <c r="BN1953" t="s">
        <v>190</v>
      </c>
      <c r="BO1953" t="s">
        <v>190</v>
      </c>
      <c r="BP1953" t="s">
        <v>190</v>
      </c>
      <c r="BQ1953" t="s">
        <v>190</v>
      </c>
      <c r="BR1953" t="s">
        <v>190</v>
      </c>
      <c r="CT1953" t="s">
        <v>190</v>
      </c>
      <c r="CU1953" t="s">
        <v>190</v>
      </c>
      <c r="CV1953" t="s">
        <v>190</v>
      </c>
      <c r="CW1953">
        <v>1370024</v>
      </c>
      <c r="CX1953">
        <v>1554288.375</v>
      </c>
      <c r="CY1953">
        <v>0.88099998235702515</v>
      </c>
      <c r="CZ1953">
        <v>184264.328125</v>
      </c>
      <c r="DA1953">
        <v>0</v>
      </c>
      <c r="DB1953">
        <v>160419.78125</v>
      </c>
      <c r="DC1953">
        <v>54918.08984375</v>
      </c>
      <c r="DD1953">
        <v>0.76899999380111694</v>
      </c>
      <c r="DE1953">
        <v>54918.08984375</v>
      </c>
      <c r="DF1953">
        <v>0.76899999380111694</v>
      </c>
      <c r="DN1953">
        <v>0</v>
      </c>
      <c r="DO1953">
        <v>0</v>
      </c>
      <c r="DP1953">
        <v>0</v>
      </c>
      <c r="DS1953" s="1">
        <v>37263</v>
      </c>
      <c r="DT1953" t="s">
        <v>190</v>
      </c>
      <c r="EI1953" t="s">
        <v>190</v>
      </c>
      <c r="EK1953">
        <v>0</v>
      </c>
      <c r="EL1953">
        <v>9.9999997764825821E-3</v>
      </c>
      <c r="EM1953">
        <v>0</v>
      </c>
      <c r="EN1953">
        <v>0</v>
      </c>
      <c r="EO1953">
        <v>0</v>
      </c>
      <c r="EP1953" t="s">
        <v>190</v>
      </c>
      <c r="EQ1953">
        <v>0</v>
      </c>
      <c r="ER1953">
        <v>0</v>
      </c>
      <c r="ES1953">
        <v>0</v>
      </c>
      <c r="ET1953">
        <v>0</v>
      </c>
      <c r="EU1953">
        <v>0</v>
      </c>
      <c r="EV1953">
        <v>0</v>
      </c>
      <c r="EW1953">
        <v>0</v>
      </c>
      <c r="EX1953">
        <v>0</v>
      </c>
      <c r="EY1953">
        <v>0</v>
      </c>
      <c r="EZ1953">
        <v>0</v>
      </c>
      <c r="FA1953" t="s">
        <v>190</v>
      </c>
      <c r="FB1953" t="s">
        <v>190</v>
      </c>
      <c r="FC1953" t="s">
        <v>190</v>
      </c>
      <c r="FD1953" t="s">
        <v>190</v>
      </c>
      <c r="FE1953" t="s">
        <v>8103</v>
      </c>
      <c r="FF1953" t="s">
        <v>190</v>
      </c>
      <c r="FG1953" t="s">
        <v>8103</v>
      </c>
      <c r="FH1953" t="s">
        <v>190</v>
      </c>
      <c r="FI1953" t="s">
        <v>190</v>
      </c>
      <c r="FJ1953" t="s">
        <v>190</v>
      </c>
      <c r="FK1953" t="s">
        <v>190</v>
      </c>
      <c r="HD1953" t="s">
        <v>190</v>
      </c>
      <c r="HE1953">
        <v>2003</v>
      </c>
      <c r="HP1953">
        <v>0</v>
      </c>
      <c r="HQ1953">
        <v>0</v>
      </c>
      <c r="HR1953">
        <v>0</v>
      </c>
      <c r="HS1953">
        <v>0</v>
      </c>
      <c r="HU1953" t="s">
        <v>190</v>
      </c>
      <c r="HW1953" t="s">
        <v>190</v>
      </c>
      <c r="HX1953" t="s">
        <v>190</v>
      </c>
      <c r="HY1953" t="s">
        <v>190</v>
      </c>
      <c r="IG1953">
        <v>0</v>
      </c>
      <c r="IU1953">
        <v>0</v>
      </c>
      <c r="IY1953">
        <v>0</v>
      </c>
      <c r="IZ1953">
        <v>0</v>
      </c>
      <c r="JA1953" t="s">
        <v>190</v>
      </c>
      <c r="JB1953" t="s">
        <v>190</v>
      </c>
      <c r="JP1953" t="s">
        <v>190</v>
      </c>
      <c r="JQ1953" t="s">
        <v>190</v>
      </c>
      <c r="JR1953">
        <v>1</v>
      </c>
    </row>
    <row r="1954" spans="1:278">
      <c r="A1954">
        <v>134</v>
      </c>
      <c r="B1954" t="s">
        <v>132</v>
      </c>
      <c r="C1954">
        <v>2003</v>
      </c>
      <c r="D1954">
        <v>109</v>
      </c>
      <c r="E1954">
        <v>134</v>
      </c>
      <c r="F1954" t="s">
        <v>190</v>
      </c>
      <c r="G1954" t="s">
        <v>278</v>
      </c>
      <c r="H1954">
        <v>0</v>
      </c>
      <c r="I1954">
        <v>1</v>
      </c>
      <c r="J1954">
        <v>1981</v>
      </c>
      <c r="K1954">
        <v>0</v>
      </c>
      <c r="M1954">
        <v>0</v>
      </c>
      <c r="N1954" t="s">
        <v>342</v>
      </c>
      <c r="O1954" t="s">
        <v>394</v>
      </c>
      <c r="P1954" t="s">
        <v>394</v>
      </c>
      <c r="Q1954">
        <v>3</v>
      </c>
      <c r="R1954" t="s">
        <v>446</v>
      </c>
      <c r="S1954">
        <v>1</v>
      </c>
      <c r="T1954" t="s">
        <v>451</v>
      </c>
      <c r="U1954" t="s">
        <v>458</v>
      </c>
      <c r="V1954">
        <v>2</v>
      </c>
      <c r="W1954">
        <v>1</v>
      </c>
      <c r="X1954">
        <v>1</v>
      </c>
      <c r="Y1954">
        <v>1</v>
      </c>
      <c r="Z1954">
        <v>0</v>
      </c>
      <c r="AA1954">
        <v>0</v>
      </c>
      <c r="AB1954">
        <v>1</v>
      </c>
      <c r="AC1954">
        <v>0</v>
      </c>
      <c r="AD1954">
        <v>0</v>
      </c>
      <c r="AE1954">
        <v>0</v>
      </c>
      <c r="AF1954">
        <v>0</v>
      </c>
      <c r="AG1954">
        <v>0</v>
      </c>
      <c r="AH1954">
        <v>0</v>
      </c>
      <c r="AI1954">
        <v>0</v>
      </c>
      <c r="AJ1954">
        <v>0</v>
      </c>
      <c r="AK1954">
        <v>0</v>
      </c>
      <c r="AL1954">
        <v>0</v>
      </c>
      <c r="AM1954">
        <v>0</v>
      </c>
      <c r="AN1954" t="s">
        <v>595</v>
      </c>
      <c r="AO1954">
        <v>0</v>
      </c>
      <c r="AP1954">
        <v>0</v>
      </c>
      <c r="AQ1954">
        <v>0</v>
      </c>
      <c r="AR1954">
        <v>0</v>
      </c>
      <c r="AT1954" s="1">
        <v>37628</v>
      </c>
      <c r="AU1954" s="1">
        <v>37802</v>
      </c>
      <c r="AV1954" t="s">
        <v>190</v>
      </c>
      <c r="AW1954" t="s">
        <v>190</v>
      </c>
      <c r="AX1954" t="s">
        <v>1214</v>
      </c>
      <c r="AY1954" t="s">
        <v>190</v>
      </c>
      <c r="AZ1954" t="s">
        <v>190</v>
      </c>
      <c r="BA1954">
        <v>2.9999999329447746E-2</v>
      </c>
      <c r="BB1954">
        <v>7.5000002980232239E-2</v>
      </c>
      <c r="BC1954">
        <v>1</v>
      </c>
      <c r="BJ1954" s="1">
        <v>37628</v>
      </c>
      <c r="BK1954" t="s">
        <v>190</v>
      </c>
      <c r="BL1954" t="s">
        <v>190</v>
      </c>
      <c r="BM1954" t="s">
        <v>190</v>
      </c>
      <c r="BN1954" t="s">
        <v>190</v>
      </c>
      <c r="BO1954" t="s">
        <v>190</v>
      </c>
      <c r="BP1954" t="s">
        <v>190</v>
      </c>
      <c r="BQ1954" t="s">
        <v>190</v>
      </c>
      <c r="BR1954" t="s">
        <v>190</v>
      </c>
      <c r="CT1954" t="s">
        <v>190</v>
      </c>
      <c r="CU1954" t="s">
        <v>190</v>
      </c>
      <c r="CV1954" t="s">
        <v>190</v>
      </c>
      <c r="CW1954">
        <v>1392043</v>
      </c>
      <c r="CX1954">
        <v>1646979.625</v>
      </c>
      <c r="CY1954">
        <v>0.84500002861022949</v>
      </c>
      <c r="CZ1954">
        <v>254936.671875</v>
      </c>
      <c r="DA1954">
        <v>0</v>
      </c>
      <c r="DB1954">
        <v>170507.03125</v>
      </c>
      <c r="DC1954">
        <v>71704.9375</v>
      </c>
      <c r="DD1954">
        <v>0.61599999666213989</v>
      </c>
      <c r="DE1954">
        <v>71704.9375</v>
      </c>
      <c r="DF1954">
        <v>0.61599999666213989</v>
      </c>
      <c r="DN1954">
        <v>0</v>
      </c>
      <c r="DO1954">
        <v>0</v>
      </c>
      <c r="DP1954">
        <v>0</v>
      </c>
      <c r="DS1954" s="1">
        <v>37628</v>
      </c>
      <c r="DT1954" t="s">
        <v>190</v>
      </c>
      <c r="EI1954" t="s">
        <v>190</v>
      </c>
      <c r="EK1954">
        <v>0</v>
      </c>
      <c r="EL1954">
        <v>9.9999997764825821E-3</v>
      </c>
      <c r="EM1954">
        <v>0</v>
      </c>
      <c r="EN1954">
        <v>0</v>
      </c>
      <c r="EO1954">
        <v>0</v>
      </c>
      <c r="EP1954" t="s">
        <v>190</v>
      </c>
      <c r="EQ1954">
        <v>0</v>
      </c>
      <c r="ER1954">
        <v>0</v>
      </c>
      <c r="ES1954">
        <v>0</v>
      </c>
      <c r="ET1954">
        <v>0</v>
      </c>
      <c r="EU1954">
        <v>0</v>
      </c>
      <c r="EV1954">
        <v>0</v>
      </c>
      <c r="EW1954">
        <v>0</v>
      </c>
      <c r="EX1954">
        <v>0</v>
      </c>
      <c r="EY1954">
        <v>0</v>
      </c>
      <c r="EZ1954">
        <v>0</v>
      </c>
      <c r="FA1954" t="s">
        <v>190</v>
      </c>
      <c r="FB1954" t="s">
        <v>190</v>
      </c>
      <c r="FC1954" t="s">
        <v>190</v>
      </c>
      <c r="FD1954" t="s">
        <v>190</v>
      </c>
      <c r="FE1954" t="s">
        <v>8103</v>
      </c>
      <c r="FF1954" t="s">
        <v>190</v>
      </c>
      <c r="FG1954" t="s">
        <v>8103</v>
      </c>
      <c r="FH1954" t="s">
        <v>190</v>
      </c>
      <c r="FI1954" t="s">
        <v>190</v>
      </c>
      <c r="FJ1954" t="s">
        <v>190</v>
      </c>
      <c r="FK1954" t="s">
        <v>190</v>
      </c>
      <c r="GJ1954">
        <v>0</v>
      </c>
      <c r="HD1954" t="s">
        <v>190</v>
      </c>
      <c r="HE1954">
        <v>2004</v>
      </c>
      <c r="HP1954">
        <v>0</v>
      </c>
      <c r="HQ1954">
        <v>0</v>
      </c>
      <c r="HR1954">
        <v>0</v>
      </c>
      <c r="HS1954">
        <v>0</v>
      </c>
      <c r="HU1954" t="s">
        <v>190</v>
      </c>
      <c r="HW1954" t="s">
        <v>190</v>
      </c>
      <c r="HX1954" t="s">
        <v>190</v>
      </c>
      <c r="HY1954" t="s">
        <v>190</v>
      </c>
      <c r="IG1954">
        <v>0</v>
      </c>
      <c r="IU1954">
        <v>0</v>
      </c>
      <c r="IY1954">
        <v>0</v>
      </c>
      <c r="IZ1954">
        <v>0</v>
      </c>
      <c r="JA1954" t="s">
        <v>190</v>
      </c>
      <c r="JB1954" t="s">
        <v>190</v>
      </c>
      <c r="JP1954" t="s">
        <v>190</v>
      </c>
      <c r="JQ1954" t="s">
        <v>190</v>
      </c>
      <c r="JR1954">
        <v>1</v>
      </c>
    </row>
    <row r="1955" spans="1:278">
      <c r="A1955">
        <v>134</v>
      </c>
      <c r="B1955" t="s">
        <v>132</v>
      </c>
      <c r="C1955">
        <v>2004</v>
      </c>
      <c r="D1955">
        <v>109</v>
      </c>
      <c r="E1955">
        <v>134</v>
      </c>
      <c r="F1955" t="s">
        <v>190</v>
      </c>
      <c r="G1955" t="s">
        <v>278</v>
      </c>
      <c r="H1955">
        <v>0</v>
      </c>
      <c r="I1955">
        <v>1</v>
      </c>
      <c r="J1955">
        <v>1981</v>
      </c>
      <c r="K1955">
        <v>0</v>
      </c>
      <c r="M1955">
        <v>0</v>
      </c>
      <c r="N1955" t="s">
        <v>342</v>
      </c>
      <c r="O1955" t="s">
        <v>394</v>
      </c>
      <c r="P1955" t="s">
        <v>394</v>
      </c>
      <c r="Q1955">
        <v>3</v>
      </c>
      <c r="R1955" t="s">
        <v>446</v>
      </c>
      <c r="S1955">
        <v>1</v>
      </c>
      <c r="T1955" t="s">
        <v>451</v>
      </c>
      <c r="U1955" t="s">
        <v>458</v>
      </c>
      <c r="V1955">
        <v>2</v>
      </c>
      <c r="W1955">
        <v>1</v>
      </c>
      <c r="X1955">
        <v>1</v>
      </c>
      <c r="Y1955">
        <v>1</v>
      </c>
      <c r="Z1955">
        <v>0</v>
      </c>
      <c r="AA1955">
        <v>0</v>
      </c>
      <c r="AB1955">
        <v>1</v>
      </c>
      <c r="AC1955">
        <v>0</v>
      </c>
      <c r="AD1955">
        <v>0</v>
      </c>
      <c r="AE1955">
        <v>0</v>
      </c>
      <c r="AF1955">
        <v>0</v>
      </c>
      <c r="AG1955">
        <v>0</v>
      </c>
      <c r="AH1955">
        <v>0</v>
      </c>
      <c r="AI1955">
        <v>0</v>
      </c>
      <c r="AJ1955">
        <v>0</v>
      </c>
      <c r="AK1955">
        <v>0</v>
      </c>
      <c r="AL1955">
        <v>0</v>
      </c>
      <c r="AM1955">
        <v>0</v>
      </c>
      <c r="AN1955" t="s">
        <v>595</v>
      </c>
      <c r="AO1955">
        <v>0</v>
      </c>
      <c r="AP1955">
        <v>0</v>
      </c>
      <c r="AQ1955">
        <v>0</v>
      </c>
      <c r="AR1955">
        <v>0</v>
      </c>
      <c r="AT1955" s="1">
        <v>37993</v>
      </c>
      <c r="AU1955" s="1">
        <v>38168</v>
      </c>
      <c r="AV1955" t="s">
        <v>190</v>
      </c>
      <c r="AW1955" t="s">
        <v>190</v>
      </c>
      <c r="AX1955" t="s">
        <v>1214</v>
      </c>
      <c r="AY1955" t="s">
        <v>190</v>
      </c>
      <c r="AZ1955" t="s">
        <v>190</v>
      </c>
      <c r="BA1955">
        <v>2.9999999329447746E-2</v>
      </c>
      <c r="BB1955">
        <v>7.5000002980232239E-2</v>
      </c>
      <c r="BC1955">
        <v>1</v>
      </c>
      <c r="BJ1955" s="1">
        <v>37993</v>
      </c>
      <c r="BK1955" t="s">
        <v>190</v>
      </c>
      <c r="BL1955" t="s">
        <v>190</v>
      </c>
      <c r="BM1955" t="s">
        <v>190</v>
      </c>
      <c r="BN1955" t="s">
        <v>190</v>
      </c>
      <c r="BO1955" t="s">
        <v>190</v>
      </c>
      <c r="BP1955" t="s">
        <v>190</v>
      </c>
      <c r="BQ1955" t="s">
        <v>190</v>
      </c>
      <c r="BR1955" t="s">
        <v>190</v>
      </c>
      <c r="CT1955" t="s">
        <v>190</v>
      </c>
      <c r="CU1955" t="s">
        <v>190</v>
      </c>
      <c r="CV1955" t="s">
        <v>190</v>
      </c>
      <c r="CW1955">
        <v>1399975</v>
      </c>
      <c r="CX1955">
        <v>1727162.625</v>
      </c>
      <c r="CY1955">
        <v>0.81000000238418579</v>
      </c>
      <c r="CZ1955">
        <v>327187.59375</v>
      </c>
      <c r="DA1955">
        <v>0</v>
      </c>
      <c r="DB1955">
        <v>175559.28125</v>
      </c>
      <c r="DC1955">
        <v>63511.15625</v>
      </c>
      <c r="DD1955">
        <v>0.37700000405311584</v>
      </c>
      <c r="DE1955">
        <v>63511.15625</v>
      </c>
      <c r="DF1955">
        <v>0.37700000405311584</v>
      </c>
      <c r="DN1955">
        <v>0</v>
      </c>
      <c r="DO1955">
        <v>0</v>
      </c>
      <c r="DP1955">
        <v>0</v>
      </c>
      <c r="DS1955" s="1">
        <v>37993</v>
      </c>
      <c r="DT1955" t="s">
        <v>190</v>
      </c>
      <c r="EI1955" t="s">
        <v>190</v>
      </c>
      <c r="EK1955">
        <v>0</v>
      </c>
      <c r="EL1955">
        <v>9.9999997764825821E-3</v>
      </c>
      <c r="EM1955">
        <v>0</v>
      </c>
      <c r="EN1955">
        <v>0</v>
      </c>
      <c r="EO1955">
        <v>0</v>
      </c>
      <c r="EP1955" t="s">
        <v>190</v>
      </c>
      <c r="EQ1955">
        <v>0</v>
      </c>
      <c r="ER1955">
        <v>0</v>
      </c>
      <c r="ES1955">
        <v>0</v>
      </c>
      <c r="ET1955">
        <v>0</v>
      </c>
      <c r="EU1955">
        <v>0</v>
      </c>
      <c r="EV1955">
        <v>0</v>
      </c>
      <c r="EW1955">
        <v>0</v>
      </c>
      <c r="EX1955">
        <v>0</v>
      </c>
      <c r="EY1955">
        <v>0</v>
      </c>
      <c r="EZ1955">
        <v>0</v>
      </c>
      <c r="FA1955" t="s">
        <v>190</v>
      </c>
      <c r="FB1955" t="s">
        <v>190</v>
      </c>
      <c r="FC1955" t="s">
        <v>190</v>
      </c>
      <c r="FD1955" t="s">
        <v>190</v>
      </c>
      <c r="FE1955" t="s">
        <v>8103</v>
      </c>
      <c r="FF1955" t="s">
        <v>190</v>
      </c>
      <c r="FG1955" t="s">
        <v>8103</v>
      </c>
      <c r="FH1955" t="s">
        <v>190</v>
      </c>
      <c r="FI1955" t="s">
        <v>190</v>
      </c>
      <c r="FJ1955" t="s">
        <v>190</v>
      </c>
      <c r="FK1955" t="s">
        <v>190</v>
      </c>
      <c r="FX1955">
        <v>0</v>
      </c>
      <c r="GJ1955">
        <v>0</v>
      </c>
      <c r="HD1955" t="s">
        <v>190</v>
      </c>
      <c r="HE1955">
        <v>2005</v>
      </c>
      <c r="HP1955">
        <v>0</v>
      </c>
      <c r="HQ1955">
        <v>0</v>
      </c>
      <c r="HR1955">
        <v>0</v>
      </c>
      <c r="HS1955">
        <v>0</v>
      </c>
      <c r="HU1955" t="s">
        <v>190</v>
      </c>
      <c r="HW1955" t="s">
        <v>190</v>
      </c>
      <c r="HX1955" t="s">
        <v>190</v>
      </c>
      <c r="HY1955" t="s">
        <v>190</v>
      </c>
      <c r="IG1955">
        <v>0</v>
      </c>
      <c r="IU1955">
        <v>0</v>
      </c>
      <c r="IY1955">
        <v>0</v>
      </c>
      <c r="IZ1955">
        <v>0</v>
      </c>
      <c r="JA1955" t="s">
        <v>190</v>
      </c>
      <c r="JB1955" t="s">
        <v>190</v>
      </c>
      <c r="JP1955" t="s">
        <v>190</v>
      </c>
      <c r="JQ1955" t="s">
        <v>190</v>
      </c>
      <c r="JR1955">
        <v>1</v>
      </c>
    </row>
    <row r="1956" spans="1:278">
      <c r="A1956">
        <v>134</v>
      </c>
      <c r="B1956" t="s">
        <v>132</v>
      </c>
      <c r="C1956">
        <v>2005</v>
      </c>
      <c r="D1956">
        <v>109</v>
      </c>
      <c r="E1956">
        <v>134</v>
      </c>
      <c r="F1956" t="s">
        <v>190</v>
      </c>
      <c r="G1956" t="s">
        <v>278</v>
      </c>
      <c r="H1956">
        <v>0</v>
      </c>
      <c r="I1956">
        <v>1</v>
      </c>
      <c r="J1956">
        <v>1981</v>
      </c>
      <c r="K1956">
        <v>0</v>
      </c>
      <c r="M1956">
        <v>0</v>
      </c>
      <c r="N1956" t="s">
        <v>342</v>
      </c>
      <c r="O1956" t="s">
        <v>394</v>
      </c>
      <c r="P1956" t="s">
        <v>394</v>
      </c>
      <c r="Q1956">
        <v>3</v>
      </c>
      <c r="R1956" t="s">
        <v>446</v>
      </c>
      <c r="S1956">
        <v>1</v>
      </c>
      <c r="T1956" t="s">
        <v>451</v>
      </c>
      <c r="U1956" t="s">
        <v>458</v>
      </c>
      <c r="V1956">
        <v>2</v>
      </c>
      <c r="W1956">
        <v>1</v>
      </c>
      <c r="X1956">
        <v>1</v>
      </c>
      <c r="Y1956">
        <v>1</v>
      </c>
      <c r="Z1956">
        <v>0</v>
      </c>
      <c r="AA1956">
        <v>0</v>
      </c>
      <c r="AB1956">
        <v>1</v>
      </c>
      <c r="AC1956">
        <v>0</v>
      </c>
      <c r="AD1956">
        <v>0</v>
      </c>
      <c r="AE1956">
        <v>0</v>
      </c>
      <c r="AF1956">
        <v>0</v>
      </c>
      <c r="AG1956">
        <v>0</v>
      </c>
      <c r="AH1956">
        <v>0</v>
      </c>
      <c r="AI1956">
        <v>0</v>
      </c>
      <c r="AJ1956">
        <v>0</v>
      </c>
      <c r="AK1956">
        <v>0</v>
      </c>
      <c r="AL1956">
        <v>0</v>
      </c>
      <c r="AM1956">
        <v>0</v>
      </c>
      <c r="AN1956" t="s">
        <v>595</v>
      </c>
      <c r="AO1956">
        <v>0</v>
      </c>
      <c r="AP1956">
        <v>0</v>
      </c>
      <c r="AQ1956">
        <v>0</v>
      </c>
      <c r="AR1956">
        <v>0</v>
      </c>
      <c r="AT1956" s="1">
        <v>38359</v>
      </c>
      <c r="AU1956" s="1">
        <v>38533</v>
      </c>
      <c r="AV1956" t="s">
        <v>190</v>
      </c>
      <c r="AW1956" t="s">
        <v>190</v>
      </c>
      <c r="AX1956" t="s">
        <v>1214</v>
      </c>
      <c r="AY1956" t="s">
        <v>190</v>
      </c>
      <c r="AZ1956" t="s">
        <v>190</v>
      </c>
      <c r="BA1956">
        <v>2.9999999329447746E-2</v>
      </c>
      <c r="BB1956">
        <v>7.5000002980232239E-2</v>
      </c>
      <c r="BC1956">
        <v>1</v>
      </c>
      <c r="BJ1956" s="1">
        <v>38359</v>
      </c>
      <c r="BK1956" t="s">
        <v>190</v>
      </c>
      <c r="BL1956" t="s">
        <v>190</v>
      </c>
      <c r="BM1956" t="s">
        <v>190</v>
      </c>
      <c r="BN1956" t="s">
        <v>190</v>
      </c>
      <c r="BO1956" t="s">
        <v>190</v>
      </c>
      <c r="BP1956" t="s">
        <v>190</v>
      </c>
      <c r="BQ1956" t="s">
        <v>190</v>
      </c>
      <c r="BR1956" t="s">
        <v>190</v>
      </c>
      <c r="CT1956" t="s">
        <v>190</v>
      </c>
      <c r="CU1956" t="s">
        <v>190</v>
      </c>
      <c r="CV1956" t="s">
        <v>190</v>
      </c>
      <c r="CW1956">
        <v>1423834</v>
      </c>
      <c r="CX1956">
        <v>1811572.125</v>
      </c>
      <c r="CY1956">
        <v>0.78600001335144043</v>
      </c>
      <c r="CZ1956">
        <v>387738.125</v>
      </c>
      <c r="DA1956">
        <v>0</v>
      </c>
      <c r="DB1956">
        <v>188848.453125</v>
      </c>
      <c r="DC1956">
        <v>73756.1953125</v>
      </c>
      <c r="DD1956">
        <v>0.66100001335144043</v>
      </c>
      <c r="DE1956">
        <v>73756.1953125</v>
      </c>
      <c r="DF1956">
        <v>0.66100001335144043</v>
      </c>
      <c r="DN1956">
        <v>0</v>
      </c>
      <c r="DO1956">
        <v>0</v>
      </c>
      <c r="DP1956">
        <v>0</v>
      </c>
      <c r="DS1956" s="1">
        <v>38359</v>
      </c>
      <c r="DT1956" t="s">
        <v>190</v>
      </c>
      <c r="EI1956" t="s">
        <v>190</v>
      </c>
      <c r="EK1956">
        <v>0</v>
      </c>
      <c r="EL1956">
        <v>9.9999997764825821E-3</v>
      </c>
      <c r="EM1956">
        <v>0</v>
      </c>
      <c r="EN1956">
        <v>0</v>
      </c>
      <c r="EO1956">
        <v>0</v>
      </c>
      <c r="EP1956" t="s">
        <v>190</v>
      </c>
      <c r="EQ1956">
        <v>0</v>
      </c>
      <c r="ER1956">
        <v>0</v>
      </c>
      <c r="ES1956">
        <v>0</v>
      </c>
      <c r="ET1956">
        <v>0</v>
      </c>
      <c r="EU1956">
        <v>0</v>
      </c>
      <c r="EV1956">
        <v>0</v>
      </c>
      <c r="EW1956">
        <v>0</v>
      </c>
      <c r="EX1956">
        <v>0</v>
      </c>
      <c r="EY1956">
        <v>0</v>
      </c>
      <c r="EZ1956">
        <v>0</v>
      </c>
      <c r="FA1956" t="s">
        <v>5214</v>
      </c>
      <c r="FB1956" t="s">
        <v>190</v>
      </c>
      <c r="FC1956" t="s">
        <v>6249</v>
      </c>
      <c r="FD1956" t="s">
        <v>190</v>
      </c>
      <c r="FE1956" t="s">
        <v>8187</v>
      </c>
      <c r="FF1956" t="s">
        <v>8103</v>
      </c>
      <c r="FG1956" t="s">
        <v>8738</v>
      </c>
      <c r="FH1956" t="s">
        <v>9000</v>
      </c>
      <c r="FI1956" t="s">
        <v>8103</v>
      </c>
      <c r="FJ1956" t="s">
        <v>9499</v>
      </c>
      <c r="FK1956" t="s">
        <v>190</v>
      </c>
      <c r="FL1956">
        <v>14234</v>
      </c>
      <c r="FM1956">
        <v>25001</v>
      </c>
      <c r="FP1956">
        <v>23730</v>
      </c>
      <c r="FS1956">
        <v>62965</v>
      </c>
      <c r="FT1956">
        <v>110903</v>
      </c>
      <c r="FV1956">
        <v>10246</v>
      </c>
      <c r="FW1956">
        <v>3621</v>
      </c>
      <c r="FX1956">
        <v>13867</v>
      </c>
      <c r="GC1956">
        <v>-1702</v>
      </c>
      <c r="GH1956">
        <v>-9322</v>
      </c>
      <c r="GI1956">
        <v>1325</v>
      </c>
      <c r="GJ1956">
        <v>1107</v>
      </c>
      <c r="GK1956">
        <v>-1016</v>
      </c>
      <c r="GM1956">
        <v>176929</v>
      </c>
      <c r="GN1956">
        <v>-75561</v>
      </c>
      <c r="GO1956">
        <v>-62501</v>
      </c>
      <c r="GR1956">
        <v>-1033</v>
      </c>
      <c r="GV1956">
        <v>-12027</v>
      </c>
      <c r="GW1956">
        <v>-1708</v>
      </c>
      <c r="GX1956">
        <v>-2072</v>
      </c>
      <c r="HA1956">
        <v>-79341</v>
      </c>
      <c r="HC1956">
        <v>1386113</v>
      </c>
      <c r="HD1956" t="s">
        <v>190</v>
      </c>
      <c r="HE1956">
        <v>2006</v>
      </c>
      <c r="HP1956">
        <v>0</v>
      </c>
      <c r="HQ1956">
        <v>0</v>
      </c>
      <c r="HR1956">
        <v>0</v>
      </c>
      <c r="HS1956">
        <v>0</v>
      </c>
      <c r="HU1956" t="s">
        <v>190</v>
      </c>
      <c r="HW1956" t="s">
        <v>12176</v>
      </c>
      <c r="HX1956" t="s">
        <v>13619</v>
      </c>
      <c r="HY1956" t="s">
        <v>190</v>
      </c>
      <c r="HZ1956">
        <v>4016</v>
      </c>
      <c r="IA1956">
        <v>188848.453125</v>
      </c>
      <c r="IB1956">
        <v>37.599998474121094</v>
      </c>
      <c r="IC1956">
        <v>10</v>
      </c>
      <c r="ID1956">
        <v>47.023998260498047</v>
      </c>
      <c r="IE1956">
        <v>247</v>
      </c>
      <c r="IF1956">
        <v>79</v>
      </c>
      <c r="IG1956">
        <v>2447</v>
      </c>
      <c r="IJ1956">
        <v>22.687334060668945</v>
      </c>
      <c r="IK1956">
        <v>1866</v>
      </c>
      <c r="IQ1956">
        <v>26.924999237060547</v>
      </c>
      <c r="IS1956">
        <v>433</v>
      </c>
      <c r="IU1956">
        <v>0</v>
      </c>
      <c r="IX1956">
        <v>6789</v>
      </c>
      <c r="IY1956">
        <v>0</v>
      </c>
      <c r="IZ1956">
        <v>0</v>
      </c>
      <c r="JA1956" t="s">
        <v>14491</v>
      </c>
      <c r="JB1956" t="s">
        <v>190</v>
      </c>
      <c r="JE1956">
        <v>1012642</v>
      </c>
      <c r="JP1956" t="s">
        <v>190</v>
      </c>
      <c r="JQ1956" t="s">
        <v>190</v>
      </c>
      <c r="JR1956">
        <v>1</v>
      </c>
    </row>
    <row r="1957" spans="1:278">
      <c r="A1957">
        <v>134</v>
      </c>
      <c r="B1957" t="s">
        <v>132</v>
      </c>
      <c r="C1957">
        <v>2006</v>
      </c>
      <c r="D1957">
        <v>109</v>
      </c>
      <c r="E1957">
        <v>134</v>
      </c>
      <c r="F1957" t="s">
        <v>190</v>
      </c>
      <c r="G1957" t="s">
        <v>278</v>
      </c>
      <c r="H1957">
        <v>0</v>
      </c>
      <c r="I1957">
        <v>1</v>
      </c>
      <c r="J1957">
        <v>1981</v>
      </c>
      <c r="K1957">
        <v>0</v>
      </c>
      <c r="M1957">
        <v>0</v>
      </c>
      <c r="N1957" t="s">
        <v>342</v>
      </c>
      <c r="O1957" t="s">
        <v>394</v>
      </c>
      <c r="P1957" t="s">
        <v>394</v>
      </c>
      <c r="Q1957">
        <v>3</v>
      </c>
      <c r="R1957" t="s">
        <v>446</v>
      </c>
      <c r="S1957">
        <v>1</v>
      </c>
      <c r="T1957" t="s">
        <v>451</v>
      </c>
      <c r="U1957" t="s">
        <v>458</v>
      </c>
      <c r="V1957">
        <v>2</v>
      </c>
      <c r="W1957">
        <v>1</v>
      </c>
      <c r="X1957">
        <v>1</v>
      </c>
      <c r="Y1957">
        <v>1</v>
      </c>
      <c r="Z1957">
        <v>0</v>
      </c>
      <c r="AA1957">
        <v>0</v>
      </c>
      <c r="AB1957">
        <v>1</v>
      </c>
      <c r="AC1957">
        <v>0</v>
      </c>
      <c r="AD1957">
        <v>0</v>
      </c>
      <c r="AE1957">
        <v>0</v>
      </c>
      <c r="AF1957">
        <v>0</v>
      </c>
      <c r="AG1957">
        <v>0</v>
      </c>
      <c r="AH1957">
        <v>0</v>
      </c>
      <c r="AI1957">
        <v>0</v>
      </c>
      <c r="AJ1957">
        <v>0</v>
      </c>
      <c r="AK1957">
        <v>0</v>
      </c>
      <c r="AL1957">
        <v>0</v>
      </c>
      <c r="AM1957">
        <v>0</v>
      </c>
      <c r="AN1957" t="s">
        <v>595</v>
      </c>
      <c r="AO1957">
        <v>0</v>
      </c>
      <c r="AP1957">
        <v>0</v>
      </c>
      <c r="AQ1957">
        <v>0</v>
      </c>
      <c r="AR1957">
        <v>0</v>
      </c>
      <c r="AT1957" s="1">
        <v>38724</v>
      </c>
      <c r="AU1957" s="1">
        <v>38898</v>
      </c>
      <c r="AV1957" t="s">
        <v>190</v>
      </c>
      <c r="AW1957" t="s">
        <v>190</v>
      </c>
      <c r="AX1957" t="s">
        <v>1214</v>
      </c>
      <c r="AY1957" t="s">
        <v>190</v>
      </c>
      <c r="AZ1957" t="s">
        <v>190</v>
      </c>
      <c r="BA1957">
        <v>2.9999999329447746E-2</v>
      </c>
      <c r="BB1957">
        <v>7.5000002980232239E-2</v>
      </c>
      <c r="BC1957">
        <v>1</v>
      </c>
      <c r="BJ1957" s="1">
        <v>38724</v>
      </c>
      <c r="BK1957" t="s">
        <v>190</v>
      </c>
      <c r="BL1957" t="s">
        <v>190</v>
      </c>
      <c r="BM1957" t="s">
        <v>190</v>
      </c>
      <c r="BN1957" t="s">
        <v>190</v>
      </c>
      <c r="BO1957" t="s">
        <v>190</v>
      </c>
      <c r="BP1957" t="s">
        <v>190</v>
      </c>
      <c r="BQ1957" t="s">
        <v>190</v>
      </c>
      <c r="BR1957" t="s">
        <v>190</v>
      </c>
      <c r="CT1957" t="s">
        <v>190</v>
      </c>
      <c r="CU1957" t="s">
        <v>190</v>
      </c>
      <c r="CV1957" t="s">
        <v>190</v>
      </c>
      <c r="CW1957">
        <v>1490208</v>
      </c>
      <c r="CX1957">
        <v>1910059.125</v>
      </c>
      <c r="CY1957">
        <v>0.77999997138977051</v>
      </c>
      <c r="CZ1957">
        <v>419851.0625</v>
      </c>
      <c r="DA1957">
        <v>0</v>
      </c>
      <c r="DB1957">
        <v>204189.8125</v>
      </c>
      <c r="DC1957">
        <v>85391.4453125</v>
      </c>
      <c r="DD1957">
        <v>0.58599996566772461</v>
      </c>
      <c r="DE1957">
        <v>85391.4453125</v>
      </c>
      <c r="DF1957">
        <v>0.58599996566772461</v>
      </c>
      <c r="DN1957">
        <v>0</v>
      </c>
      <c r="DO1957">
        <v>0</v>
      </c>
      <c r="DP1957">
        <v>0</v>
      </c>
      <c r="DS1957" s="1">
        <v>38724</v>
      </c>
      <c r="DT1957" t="s">
        <v>190</v>
      </c>
      <c r="DU1957">
        <v>0.1115284264087677</v>
      </c>
      <c r="EI1957" t="s">
        <v>190</v>
      </c>
      <c r="EK1957">
        <v>0</v>
      </c>
      <c r="EL1957">
        <v>9.9999997764825821E-3</v>
      </c>
      <c r="EM1957">
        <v>1</v>
      </c>
      <c r="EN1957">
        <v>0</v>
      </c>
      <c r="EO1957">
        <v>0</v>
      </c>
      <c r="EP1957" t="s">
        <v>190</v>
      </c>
      <c r="EQ1957">
        <v>0</v>
      </c>
      <c r="ER1957">
        <v>0</v>
      </c>
      <c r="ES1957">
        <v>0</v>
      </c>
      <c r="ET1957">
        <v>0</v>
      </c>
      <c r="EU1957">
        <v>0</v>
      </c>
      <c r="EV1957">
        <v>0</v>
      </c>
      <c r="EW1957">
        <v>0</v>
      </c>
      <c r="EX1957">
        <v>0</v>
      </c>
      <c r="EY1957">
        <v>0</v>
      </c>
      <c r="EZ1957">
        <v>0</v>
      </c>
      <c r="FA1957" t="s">
        <v>5215</v>
      </c>
      <c r="FB1957" t="s">
        <v>190</v>
      </c>
      <c r="FC1957" t="s">
        <v>6250</v>
      </c>
      <c r="FD1957" t="s">
        <v>190</v>
      </c>
      <c r="FE1957" t="s">
        <v>8188</v>
      </c>
      <c r="FF1957" t="s">
        <v>8103</v>
      </c>
      <c r="FG1957" t="s">
        <v>8738</v>
      </c>
      <c r="FH1957" t="s">
        <v>9001</v>
      </c>
      <c r="FI1957" t="s">
        <v>8103</v>
      </c>
      <c r="FJ1957" t="s">
        <v>9500</v>
      </c>
      <c r="FK1957" t="s">
        <v>190</v>
      </c>
      <c r="FL1957">
        <v>15326</v>
      </c>
      <c r="FM1957">
        <v>26490</v>
      </c>
      <c r="FP1957">
        <v>23584</v>
      </c>
      <c r="FS1957">
        <v>65400</v>
      </c>
      <c r="FT1957">
        <v>141920</v>
      </c>
      <c r="FV1957">
        <v>10862</v>
      </c>
      <c r="FW1957">
        <v>9942</v>
      </c>
      <c r="FX1957">
        <v>20804</v>
      </c>
      <c r="GC1957">
        <v>326</v>
      </c>
      <c r="GH1957">
        <v>-8728</v>
      </c>
      <c r="GI1957">
        <v>2207</v>
      </c>
      <c r="GJ1957">
        <v>1938</v>
      </c>
      <c r="GK1957">
        <v>-1821</v>
      </c>
      <c r="GM1957">
        <v>219959</v>
      </c>
      <c r="GN1957">
        <v>-77403</v>
      </c>
      <c r="GO1957">
        <v>-65853</v>
      </c>
      <c r="GR1957">
        <v>-1544</v>
      </c>
      <c r="GV1957">
        <v>-10006</v>
      </c>
      <c r="GW1957">
        <v>-1423</v>
      </c>
      <c r="GX1957">
        <v>-2235</v>
      </c>
      <c r="HA1957">
        <v>-81061</v>
      </c>
      <c r="HC1957">
        <v>1525043</v>
      </c>
      <c r="HD1957" t="s">
        <v>190</v>
      </c>
      <c r="HE1957">
        <v>2007</v>
      </c>
      <c r="HP1957">
        <v>0</v>
      </c>
      <c r="HQ1957">
        <v>0</v>
      </c>
      <c r="HR1957">
        <v>0</v>
      </c>
      <c r="HS1957">
        <v>0</v>
      </c>
      <c r="HU1957" t="s">
        <v>190</v>
      </c>
      <c r="HW1957" t="s">
        <v>12176</v>
      </c>
      <c r="HX1957" t="s">
        <v>13527</v>
      </c>
      <c r="HY1957" t="s">
        <v>190</v>
      </c>
      <c r="HZ1957">
        <v>4141</v>
      </c>
      <c r="IA1957">
        <v>204189.8125</v>
      </c>
      <c r="IB1957">
        <v>37.900001525878906</v>
      </c>
      <c r="IC1957">
        <v>10.199999809265137</v>
      </c>
      <c r="ID1957">
        <v>49.308998107910156</v>
      </c>
      <c r="IE1957">
        <v>187</v>
      </c>
      <c r="IF1957">
        <v>80</v>
      </c>
      <c r="IG1957">
        <v>2548</v>
      </c>
      <c r="IH1957">
        <v>68654.5546875</v>
      </c>
      <c r="IJ1957">
        <v>26.944000244140625</v>
      </c>
      <c r="IK1957">
        <v>1951</v>
      </c>
      <c r="IS1957">
        <v>453</v>
      </c>
      <c r="IU1957">
        <v>0</v>
      </c>
      <c r="IX1957">
        <v>6956</v>
      </c>
      <c r="IY1957">
        <v>0</v>
      </c>
      <c r="IZ1957">
        <v>0</v>
      </c>
      <c r="JA1957" t="s">
        <v>14491</v>
      </c>
      <c r="JB1957" t="s">
        <v>190</v>
      </c>
      <c r="JE1957">
        <v>1032047.625</v>
      </c>
      <c r="JP1957" t="s">
        <v>190</v>
      </c>
      <c r="JQ1957" t="s">
        <v>190</v>
      </c>
      <c r="JR1957">
        <v>1</v>
      </c>
    </row>
    <row r="1958" spans="1:278">
      <c r="A1958">
        <v>134</v>
      </c>
      <c r="B1958" t="s">
        <v>132</v>
      </c>
      <c r="C1958">
        <v>2007</v>
      </c>
      <c r="D1958">
        <v>109</v>
      </c>
      <c r="E1958">
        <v>134</v>
      </c>
      <c r="F1958" t="s">
        <v>190</v>
      </c>
      <c r="G1958" t="s">
        <v>278</v>
      </c>
      <c r="H1958">
        <v>0</v>
      </c>
      <c r="I1958">
        <v>1</v>
      </c>
      <c r="J1958">
        <v>1981</v>
      </c>
      <c r="K1958">
        <v>0</v>
      </c>
      <c r="M1958">
        <v>0</v>
      </c>
      <c r="N1958" t="s">
        <v>342</v>
      </c>
      <c r="O1958" t="s">
        <v>394</v>
      </c>
      <c r="P1958" t="s">
        <v>394</v>
      </c>
      <c r="Q1958">
        <v>3</v>
      </c>
      <c r="R1958" t="s">
        <v>446</v>
      </c>
      <c r="S1958">
        <v>1</v>
      </c>
      <c r="T1958" t="s">
        <v>451</v>
      </c>
      <c r="U1958" t="s">
        <v>458</v>
      </c>
      <c r="V1958">
        <v>2</v>
      </c>
      <c r="W1958">
        <v>1</v>
      </c>
      <c r="X1958">
        <v>1</v>
      </c>
      <c r="Y1958">
        <v>1</v>
      </c>
      <c r="Z1958">
        <v>0</v>
      </c>
      <c r="AA1958">
        <v>0</v>
      </c>
      <c r="AB1958">
        <v>1</v>
      </c>
      <c r="AC1958">
        <v>0</v>
      </c>
      <c r="AD1958">
        <v>0</v>
      </c>
      <c r="AE1958">
        <v>0</v>
      </c>
      <c r="AF1958">
        <v>0</v>
      </c>
      <c r="AG1958">
        <v>0</v>
      </c>
      <c r="AH1958">
        <v>0</v>
      </c>
      <c r="AI1958">
        <v>0</v>
      </c>
      <c r="AJ1958">
        <v>0</v>
      </c>
      <c r="AK1958">
        <v>0</v>
      </c>
      <c r="AL1958">
        <v>0</v>
      </c>
      <c r="AM1958">
        <v>0</v>
      </c>
      <c r="AN1958" t="s">
        <v>595</v>
      </c>
      <c r="AO1958">
        <v>0</v>
      </c>
      <c r="AP1958">
        <v>0</v>
      </c>
      <c r="AQ1958">
        <v>0</v>
      </c>
      <c r="AR1958">
        <v>0</v>
      </c>
      <c r="AT1958" s="1">
        <v>39089</v>
      </c>
      <c r="AU1958" s="1">
        <v>39263</v>
      </c>
      <c r="AV1958" t="s">
        <v>190</v>
      </c>
      <c r="AW1958" t="s">
        <v>190</v>
      </c>
      <c r="AX1958" t="s">
        <v>1214</v>
      </c>
      <c r="AY1958" t="s">
        <v>190</v>
      </c>
      <c r="AZ1958" t="s">
        <v>190</v>
      </c>
      <c r="BA1958">
        <v>2.9999999329447746E-2</v>
      </c>
      <c r="BB1958">
        <v>7.5000002980232239E-2</v>
      </c>
      <c r="BC1958">
        <v>1</v>
      </c>
      <c r="BJ1958" s="1">
        <v>39089</v>
      </c>
      <c r="BK1958" t="s">
        <v>190</v>
      </c>
      <c r="BL1958" t="s">
        <v>190</v>
      </c>
      <c r="BM1958" t="s">
        <v>190</v>
      </c>
      <c r="BN1958" t="s">
        <v>190</v>
      </c>
      <c r="BO1958" t="s">
        <v>190</v>
      </c>
      <c r="BP1958" t="s">
        <v>190</v>
      </c>
      <c r="BQ1958" t="s">
        <v>190</v>
      </c>
      <c r="BR1958" t="s">
        <v>190</v>
      </c>
      <c r="CT1958" t="s">
        <v>190</v>
      </c>
      <c r="CU1958" t="s">
        <v>190</v>
      </c>
      <c r="CV1958" t="s">
        <v>190</v>
      </c>
      <c r="CW1958">
        <v>1627476</v>
      </c>
      <c r="CX1958">
        <v>2035653.5</v>
      </c>
      <c r="CY1958">
        <v>0.79900002479553223</v>
      </c>
      <c r="CZ1958">
        <v>408177.46875</v>
      </c>
      <c r="DA1958">
        <v>0</v>
      </c>
      <c r="DB1958">
        <v>220884.875</v>
      </c>
      <c r="DC1958">
        <v>95082.359375</v>
      </c>
      <c r="DD1958">
        <v>0.59299999475479126</v>
      </c>
      <c r="DE1958">
        <v>95082.359375</v>
      </c>
      <c r="DF1958">
        <v>0.59299999475479126</v>
      </c>
      <c r="DN1958">
        <v>0</v>
      </c>
      <c r="DO1958">
        <v>0</v>
      </c>
      <c r="DP1958">
        <v>0</v>
      </c>
      <c r="DS1958" s="1">
        <v>39089</v>
      </c>
      <c r="DT1958" t="s">
        <v>190</v>
      </c>
      <c r="DU1958">
        <v>0.17518194019794464</v>
      </c>
      <c r="EI1958" t="s">
        <v>190</v>
      </c>
      <c r="EK1958">
        <v>0</v>
      </c>
      <c r="EL1958">
        <v>9.9999997764825821E-3</v>
      </c>
      <c r="EM1958">
        <v>1</v>
      </c>
      <c r="EN1958">
        <v>0</v>
      </c>
      <c r="EO1958">
        <v>0</v>
      </c>
      <c r="EP1958" t="s">
        <v>190</v>
      </c>
      <c r="EQ1958">
        <v>0</v>
      </c>
      <c r="ER1958">
        <v>0</v>
      </c>
      <c r="ES1958">
        <v>0</v>
      </c>
      <c r="ET1958">
        <v>0</v>
      </c>
      <c r="EU1958">
        <v>0</v>
      </c>
      <c r="EV1958">
        <v>0</v>
      </c>
      <c r="EW1958">
        <v>0</v>
      </c>
      <c r="EX1958">
        <v>0</v>
      </c>
      <c r="EY1958">
        <v>0</v>
      </c>
      <c r="EZ1958">
        <v>0</v>
      </c>
      <c r="FA1958" t="s">
        <v>5216</v>
      </c>
      <c r="FB1958" t="s">
        <v>190</v>
      </c>
      <c r="FC1958" t="s">
        <v>6251</v>
      </c>
      <c r="FD1958" t="s">
        <v>190</v>
      </c>
      <c r="FE1958" t="s">
        <v>8189</v>
      </c>
      <c r="FF1958" t="s">
        <v>8103</v>
      </c>
      <c r="FG1958" t="s">
        <v>8738</v>
      </c>
      <c r="FH1958" t="s">
        <v>9002</v>
      </c>
      <c r="FI1958" t="s">
        <v>8103</v>
      </c>
      <c r="FJ1958" t="s">
        <v>9501</v>
      </c>
      <c r="FK1958" t="s">
        <v>190</v>
      </c>
      <c r="FL1958">
        <v>16718</v>
      </c>
      <c r="FM1958">
        <v>28258</v>
      </c>
      <c r="FP1958">
        <v>28122</v>
      </c>
      <c r="FS1958">
        <v>73098</v>
      </c>
      <c r="FT1958">
        <v>256261</v>
      </c>
      <c r="FV1958">
        <v>11436</v>
      </c>
      <c r="FW1958">
        <v>10589</v>
      </c>
      <c r="FX1958">
        <v>22025</v>
      </c>
      <c r="GC1958">
        <v>247</v>
      </c>
      <c r="GH1958">
        <v>-11681</v>
      </c>
      <c r="GI1958">
        <v>4389</v>
      </c>
      <c r="GJ1958">
        <v>3805</v>
      </c>
      <c r="GK1958">
        <v>-3943</v>
      </c>
      <c r="GM1958">
        <v>340258</v>
      </c>
      <c r="GN1958">
        <v>-84615</v>
      </c>
      <c r="GO1958">
        <v>-71480</v>
      </c>
      <c r="GR1958">
        <v>-2662</v>
      </c>
      <c r="GV1958">
        <v>-10473</v>
      </c>
      <c r="GW1958">
        <v>-1374</v>
      </c>
      <c r="GX1958">
        <v>-2450</v>
      </c>
      <c r="GZ1958">
        <v>-474</v>
      </c>
      <c r="HA1958">
        <v>-88913</v>
      </c>
      <c r="HC1958">
        <v>1776388</v>
      </c>
      <c r="HD1958" t="s">
        <v>190</v>
      </c>
      <c r="HE1958">
        <v>2008</v>
      </c>
      <c r="HF1958">
        <v>0.27300000190734863</v>
      </c>
      <c r="HG1958">
        <v>7.9999998211860657E-2</v>
      </c>
      <c r="HH1958">
        <v>0.19299998879432678</v>
      </c>
      <c r="HI1958">
        <v>0.12700000405311584</v>
      </c>
      <c r="HJ1958">
        <v>0.5350000262260437</v>
      </c>
      <c r="HK1958">
        <v>60312.51953125</v>
      </c>
      <c r="HL1958">
        <v>17670.7890625</v>
      </c>
      <c r="HN1958">
        <v>29389.240234375</v>
      </c>
      <c r="HO1958">
        <v>118232.1953125</v>
      </c>
      <c r="HP1958">
        <v>0</v>
      </c>
      <c r="HQ1958">
        <v>0</v>
      </c>
      <c r="HR1958">
        <v>0</v>
      </c>
      <c r="HS1958">
        <v>0</v>
      </c>
      <c r="HT1958">
        <v>231257.28125</v>
      </c>
      <c r="HU1958" t="s">
        <v>190</v>
      </c>
      <c r="HV1958">
        <v>-6.5999984741210938E-2</v>
      </c>
      <c r="HW1958" t="s">
        <v>12177</v>
      </c>
      <c r="HX1958" t="s">
        <v>13527</v>
      </c>
      <c r="HY1958" t="s">
        <v>190</v>
      </c>
      <c r="HZ1958">
        <v>4247</v>
      </c>
      <c r="IA1958">
        <v>220884.875</v>
      </c>
      <c r="IB1958">
        <v>38.200000762939453</v>
      </c>
      <c r="IC1958">
        <v>10.399999618530273</v>
      </c>
      <c r="ID1958">
        <v>52.009998321533203</v>
      </c>
      <c r="IE1958">
        <v>121</v>
      </c>
      <c r="IF1958">
        <v>84</v>
      </c>
      <c r="IG1958">
        <v>2650</v>
      </c>
      <c r="IH1958">
        <v>72584.234375</v>
      </c>
      <c r="IJ1958">
        <v>27.389999389648438</v>
      </c>
      <c r="IK1958">
        <v>2035</v>
      </c>
      <c r="IS1958">
        <v>471</v>
      </c>
      <c r="IU1958">
        <v>0</v>
      </c>
      <c r="IX1958">
        <v>7102</v>
      </c>
      <c r="IY1958">
        <v>0</v>
      </c>
      <c r="IZ1958">
        <v>0</v>
      </c>
      <c r="JA1958" t="s">
        <v>14492</v>
      </c>
      <c r="JB1958" t="s">
        <v>190</v>
      </c>
      <c r="JE1958">
        <v>1059888.25</v>
      </c>
      <c r="JP1958" t="s">
        <v>190</v>
      </c>
      <c r="JQ1958" t="s">
        <v>190</v>
      </c>
      <c r="JR1958">
        <v>1</v>
      </c>
    </row>
    <row r="1959" spans="1:278">
      <c r="A1959">
        <v>134</v>
      </c>
      <c r="B1959" t="s">
        <v>132</v>
      </c>
      <c r="C1959">
        <v>2008</v>
      </c>
      <c r="D1959">
        <v>109</v>
      </c>
      <c r="E1959">
        <v>134</v>
      </c>
      <c r="F1959" t="s">
        <v>190</v>
      </c>
      <c r="G1959" t="s">
        <v>278</v>
      </c>
      <c r="H1959">
        <v>0</v>
      </c>
      <c r="I1959">
        <v>1</v>
      </c>
      <c r="J1959">
        <v>1981</v>
      </c>
      <c r="K1959">
        <v>0</v>
      </c>
      <c r="M1959">
        <v>0</v>
      </c>
      <c r="N1959" t="s">
        <v>342</v>
      </c>
      <c r="O1959" t="s">
        <v>394</v>
      </c>
      <c r="P1959" t="s">
        <v>394</v>
      </c>
      <c r="Q1959">
        <v>3</v>
      </c>
      <c r="R1959" t="s">
        <v>446</v>
      </c>
      <c r="S1959">
        <v>1</v>
      </c>
      <c r="T1959" t="s">
        <v>451</v>
      </c>
      <c r="U1959" t="s">
        <v>458</v>
      </c>
      <c r="V1959">
        <v>2</v>
      </c>
      <c r="W1959">
        <v>1</v>
      </c>
      <c r="X1959">
        <v>1</v>
      </c>
      <c r="Y1959">
        <v>1</v>
      </c>
      <c r="Z1959">
        <v>0</v>
      </c>
      <c r="AA1959">
        <v>0</v>
      </c>
      <c r="AB1959">
        <v>1</v>
      </c>
      <c r="AC1959">
        <v>0</v>
      </c>
      <c r="AD1959">
        <v>0</v>
      </c>
      <c r="AE1959">
        <v>0</v>
      </c>
      <c r="AF1959">
        <v>0</v>
      </c>
      <c r="AG1959">
        <v>0</v>
      </c>
      <c r="AH1959">
        <v>0</v>
      </c>
      <c r="AI1959">
        <v>0</v>
      </c>
      <c r="AJ1959">
        <v>0</v>
      </c>
      <c r="AK1959">
        <v>0</v>
      </c>
      <c r="AL1959">
        <v>0</v>
      </c>
      <c r="AM1959">
        <v>0</v>
      </c>
      <c r="AN1959" t="s">
        <v>595</v>
      </c>
      <c r="AO1959">
        <v>0</v>
      </c>
      <c r="AP1959">
        <v>0</v>
      </c>
      <c r="AQ1959">
        <v>0</v>
      </c>
      <c r="AR1959">
        <v>0</v>
      </c>
      <c r="AT1959" s="1">
        <v>39454</v>
      </c>
      <c r="AU1959" s="1">
        <v>39629</v>
      </c>
      <c r="AV1959" t="s">
        <v>190</v>
      </c>
      <c r="AW1959" t="s">
        <v>190</v>
      </c>
      <c r="AX1959" t="s">
        <v>1214</v>
      </c>
      <c r="AY1959" t="s">
        <v>190</v>
      </c>
      <c r="AZ1959" t="s">
        <v>190</v>
      </c>
      <c r="BA1959">
        <v>2.9999999329447746E-2</v>
      </c>
      <c r="BB1959">
        <v>7.5000002980232239E-2</v>
      </c>
      <c r="BC1959">
        <v>1</v>
      </c>
      <c r="BJ1959" s="1">
        <v>39454</v>
      </c>
      <c r="BK1959" t="s">
        <v>190</v>
      </c>
      <c r="BL1959" t="s">
        <v>190</v>
      </c>
      <c r="BM1959" t="s">
        <v>190</v>
      </c>
      <c r="BN1959" t="s">
        <v>190</v>
      </c>
      <c r="BO1959" t="s">
        <v>190</v>
      </c>
      <c r="BP1959" t="s">
        <v>190</v>
      </c>
      <c r="BQ1959" t="s">
        <v>190</v>
      </c>
      <c r="BR1959" t="s">
        <v>190</v>
      </c>
      <c r="CT1959" t="s">
        <v>190</v>
      </c>
      <c r="CU1959" t="s">
        <v>190</v>
      </c>
      <c r="CV1959" t="s">
        <v>190</v>
      </c>
      <c r="CW1959">
        <v>1752169</v>
      </c>
      <c r="CX1959">
        <v>2132175.75</v>
      </c>
      <c r="CY1959">
        <v>0.82199996709823608</v>
      </c>
      <c r="CZ1959">
        <v>380006.6875</v>
      </c>
      <c r="DA1959">
        <v>0</v>
      </c>
      <c r="DB1959">
        <v>239804.953125</v>
      </c>
      <c r="DC1959">
        <v>100561.40625</v>
      </c>
      <c r="DD1959">
        <v>0.55799996852874756</v>
      </c>
      <c r="DE1959">
        <v>100561.40625</v>
      </c>
      <c r="DF1959">
        <v>0.55799996852874756</v>
      </c>
      <c r="DN1959">
        <v>0</v>
      </c>
      <c r="DO1959">
        <v>0</v>
      </c>
      <c r="DP1959">
        <v>0</v>
      </c>
      <c r="DS1959" s="1">
        <v>39454</v>
      </c>
      <c r="DT1959" t="s">
        <v>190</v>
      </c>
      <c r="DU1959">
        <v>-2.4424280971288681E-2</v>
      </c>
      <c r="EI1959" t="s">
        <v>190</v>
      </c>
      <c r="EK1959">
        <v>0</v>
      </c>
      <c r="EL1959">
        <v>9.9999997764825821E-3</v>
      </c>
      <c r="EM1959">
        <v>1</v>
      </c>
      <c r="EN1959">
        <v>0</v>
      </c>
      <c r="EO1959">
        <v>0</v>
      </c>
      <c r="EP1959" t="s">
        <v>190</v>
      </c>
      <c r="EQ1959">
        <v>0</v>
      </c>
      <c r="ER1959">
        <v>0</v>
      </c>
      <c r="ES1959">
        <v>0</v>
      </c>
      <c r="ET1959">
        <v>0</v>
      </c>
      <c r="EU1959">
        <v>0</v>
      </c>
      <c r="EV1959">
        <v>0</v>
      </c>
      <c r="EW1959">
        <v>0</v>
      </c>
      <c r="EX1959">
        <v>0</v>
      </c>
      <c r="EY1959">
        <v>0</v>
      </c>
      <c r="EZ1959">
        <v>0</v>
      </c>
      <c r="FA1959" t="s">
        <v>5217</v>
      </c>
      <c r="FB1959" t="s">
        <v>190</v>
      </c>
      <c r="FC1959" t="s">
        <v>6252</v>
      </c>
      <c r="FD1959" t="s">
        <v>190</v>
      </c>
      <c r="FE1959" t="s">
        <v>8190</v>
      </c>
      <c r="FF1959" t="s">
        <v>8103</v>
      </c>
      <c r="FG1959" t="s">
        <v>8738</v>
      </c>
      <c r="FH1959" t="s">
        <v>9003</v>
      </c>
      <c r="FI1959" t="s">
        <v>8103</v>
      </c>
      <c r="FJ1959" t="s">
        <v>9502</v>
      </c>
      <c r="FK1959" t="s">
        <v>190</v>
      </c>
      <c r="FL1959">
        <v>17997</v>
      </c>
      <c r="FM1959">
        <v>30061</v>
      </c>
      <c r="FP1959">
        <v>26020</v>
      </c>
      <c r="FS1959">
        <v>74078</v>
      </c>
      <c r="FT1959">
        <v>-54576</v>
      </c>
      <c r="FV1959">
        <v>13124</v>
      </c>
      <c r="FW1959">
        <v>9504</v>
      </c>
      <c r="FX1959">
        <v>22628</v>
      </c>
      <c r="GC1959">
        <v>260</v>
      </c>
      <c r="GH1959">
        <v>-12204</v>
      </c>
      <c r="GI1959">
        <v>3493</v>
      </c>
      <c r="GJ1959">
        <v>2988</v>
      </c>
      <c r="GK1959">
        <v>-2775</v>
      </c>
      <c r="GM1959">
        <v>30691</v>
      </c>
      <c r="GN1959">
        <v>-76209</v>
      </c>
      <c r="GO1959">
        <v>-75178</v>
      </c>
      <c r="GV1959">
        <v>-1031</v>
      </c>
      <c r="GW1959">
        <v>-10046</v>
      </c>
      <c r="GX1959">
        <v>-3004</v>
      </c>
      <c r="HA1959">
        <v>-89259</v>
      </c>
      <c r="HC1959">
        <v>1717820</v>
      </c>
      <c r="HD1959" t="s">
        <v>190</v>
      </c>
      <c r="HE1959">
        <v>2009</v>
      </c>
      <c r="HF1959">
        <v>0.26899999380111694</v>
      </c>
      <c r="HG1959">
        <v>7.9999998211860657E-2</v>
      </c>
      <c r="HH1959">
        <v>0.18899999558925629</v>
      </c>
      <c r="HI1959">
        <v>0.12999999523162842</v>
      </c>
      <c r="HJ1959">
        <v>0.50800001621246338</v>
      </c>
      <c r="HK1959">
        <v>64426.84375</v>
      </c>
      <c r="HL1959">
        <v>19184.396484375</v>
      </c>
      <c r="HN1959">
        <v>32004.8515625</v>
      </c>
      <c r="HO1959">
        <v>121794.015625</v>
      </c>
      <c r="HP1959">
        <v>0</v>
      </c>
      <c r="HQ1959">
        <v>0</v>
      </c>
      <c r="HR1959">
        <v>0</v>
      </c>
      <c r="HS1959">
        <v>0</v>
      </c>
      <c r="HT1959">
        <v>246191.171875</v>
      </c>
      <c r="HU1959" t="s">
        <v>190</v>
      </c>
      <c r="HV1959">
        <v>-5.9000000357627869E-2</v>
      </c>
      <c r="HW1959" t="s">
        <v>12178</v>
      </c>
      <c r="HX1959" t="s">
        <v>13527</v>
      </c>
      <c r="HY1959" t="s">
        <v>190</v>
      </c>
      <c r="HZ1959">
        <v>4453</v>
      </c>
      <c r="IA1959">
        <v>239804.953125</v>
      </c>
      <c r="IB1959">
        <v>38.299999237060547</v>
      </c>
      <c r="IC1959">
        <v>10.5</v>
      </c>
      <c r="ID1959">
        <v>53.852001190185547</v>
      </c>
      <c r="IE1959">
        <v>433</v>
      </c>
      <c r="IF1959">
        <v>177</v>
      </c>
      <c r="IG1959">
        <v>2719</v>
      </c>
      <c r="IH1959">
        <v>77628.890625</v>
      </c>
      <c r="IJ1959">
        <v>28.551000595092773</v>
      </c>
      <c r="IK1959">
        <v>2083</v>
      </c>
      <c r="IS1959">
        <v>492</v>
      </c>
      <c r="IU1959">
        <v>0</v>
      </c>
      <c r="IX1959">
        <v>7782</v>
      </c>
      <c r="IY1959">
        <v>0</v>
      </c>
      <c r="IZ1959">
        <v>0</v>
      </c>
      <c r="JA1959" t="s">
        <v>14493</v>
      </c>
      <c r="JB1959" t="s">
        <v>190</v>
      </c>
      <c r="JE1959">
        <v>1066491.875</v>
      </c>
      <c r="JP1959" t="s">
        <v>190</v>
      </c>
      <c r="JQ1959" t="s">
        <v>190</v>
      </c>
      <c r="JR1959">
        <v>1</v>
      </c>
    </row>
    <row r="1960" spans="1:278">
      <c r="A1960">
        <v>134</v>
      </c>
      <c r="B1960" t="s">
        <v>132</v>
      </c>
      <c r="C1960">
        <v>2009</v>
      </c>
      <c r="D1960">
        <v>109</v>
      </c>
      <c r="E1960">
        <v>134</v>
      </c>
      <c r="F1960" t="s">
        <v>190</v>
      </c>
      <c r="G1960" t="s">
        <v>278</v>
      </c>
      <c r="H1960">
        <v>0</v>
      </c>
      <c r="I1960">
        <v>1</v>
      </c>
      <c r="J1960">
        <v>1981</v>
      </c>
      <c r="K1960">
        <v>0</v>
      </c>
      <c r="M1960">
        <v>0</v>
      </c>
      <c r="N1960" t="s">
        <v>342</v>
      </c>
      <c r="O1960" t="s">
        <v>394</v>
      </c>
      <c r="P1960" t="s">
        <v>394</v>
      </c>
      <c r="Q1960">
        <v>3</v>
      </c>
      <c r="R1960" t="s">
        <v>446</v>
      </c>
      <c r="S1960">
        <v>1</v>
      </c>
      <c r="T1960" t="s">
        <v>451</v>
      </c>
      <c r="U1960" t="s">
        <v>458</v>
      </c>
      <c r="V1960">
        <v>2</v>
      </c>
      <c r="W1960">
        <v>1</v>
      </c>
      <c r="X1960">
        <v>1</v>
      </c>
      <c r="Y1960">
        <v>1</v>
      </c>
      <c r="Z1960">
        <v>0</v>
      </c>
      <c r="AA1960">
        <v>0</v>
      </c>
      <c r="AB1960">
        <v>1</v>
      </c>
      <c r="AC1960">
        <v>0</v>
      </c>
      <c r="AD1960">
        <v>0</v>
      </c>
      <c r="AE1960">
        <v>0</v>
      </c>
      <c r="AF1960">
        <v>0</v>
      </c>
      <c r="AG1960">
        <v>0</v>
      </c>
      <c r="AH1960">
        <v>0</v>
      </c>
      <c r="AI1960">
        <v>0</v>
      </c>
      <c r="AJ1960">
        <v>0</v>
      </c>
      <c r="AK1960">
        <v>0</v>
      </c>
      <c r="AL1960">
        <v>0</v>
      </c>
      <c r="AM1960">
        <v>0</v>
      </c>
      <c r="AN1960" t="s">
        <v>595</v>
      </c>
      <c r="AO1960">
        <v>0</v>
      </c>
      <c r="AP1960">
        <v>0</v>
      </c>
      <c r="AQ1960">
        <v>0</v>
      </c>
      <c r="AR1960">
        <v>0</v>
      </c>
      <c r="AT1960" s="1">
        <v>39820</v>
      </c>
      <c r="AU1960" s="1">
        <v>39994</v>
      </c>
      <c r="AV1960" t="s">
        <v>190</v>
      </c>
      <c r="AW1960" t="s">
        <v>190</v>
      </c>
      <c r="AX1960" t="s">
        <v>1214</v>
      </c>
      <c r="AY1960" t="s">
        <v>190</v>
      </c>
      <c r="AZ1960" t="s">
        <v>190</v>
      </c>
      <c r="BA1960">
        <v>2.9999999329447746E-2</v>
      </c>
      <c r="BB1960">
        <v>7.5000002980232239E-2</v>
      </c>
      <c r="BC1960">
        <v>1</v>
      </c>
      <c r="BJ1960" s="1">
        <v>39820</v>
      </c>
      <c r="BK1960" t="s">
        <v>190</v>
      </c>
      <c r="BL1960" t="s">
        <v>190</v>
      </c>
      <c r="BM1960" t="s">
        <v>190</v>
      </c>
      <c r="BN1960" t="s">
        <v>190</v>
      </c>
      <c r="BO1960" t="s">
        <v>190</v>
      </c>
      <c r="BP1960" t="s">
        <v>190</v>
      </c>
      <c r="BQ1960" t="s">
        <v>190</v>
      </c>
      <c r="BR1960" t="s">
        <v>190</v>
      </c>
      <c r="CT1960" t="s">
        <v>190</v>
      </c>
      <c r="CU1960" t="s">
        <v>190</v>
      </c>
      <c r="CV1960" t="s">
        <v>190</v>
      </c>
      <c r="CW1960">
        <v>1717566</v>
      </c>
      <c r="CX1960">
        <v>2253133.75</v>
      </c>
      <c r="CY1960">
        <v>0.76199996471405029</v>
      </c>
      <c r="CZ1960">
        <v>535567.75</v>
      </c>
      <c r="DA1960">
        <v>0</v>
      </c>
      <c r="DB1960">
        <v>253955.859375</v>
      </c>
      <c r="DC1960">
        <v>102609.6171875</v>
      </c>
      <c r="DD1960">
        <v>0.57099997997283936</v>
      </c>
      <c r="DE1960">
        <v>102609.6171875</v>
      </c>
      <c r="DF1960">
        <v>0.57099997997283936</v>
      </c>
      <c r="DN1960">
        <v>0</v>
      </c>
      <c r="DO1960">
        <v>0</v>
      </c>
      <c r="DP1960">
        <v>0</v>
      </c>
      <c r="DS1960" s="1">
        <v>39820</v>
      </c>
      <c r="DT1960" t="s">
        <v>190</v>
      </c>
      <c r="DU1960">
        <v>-0.16504581272602081</v>
      </c>
      <c r="EI1960" t="s">
        <v>190</v>
      </c>
      <c r="EK1960">
        <v>0</v>
      </c>
      <c r="EL1960">
        <v>9.9999997764825821E-3</v>
      </c>
      <c r="EM1960">
        <v>1</v>
      </c>
      <c r="EN1960">
        <v>0</v>
      </c>
      <c r="EO1960">
        <v>0</v>
      </c>
      <c r="EP1960" t="s">
        <v>190</v>
      </c>
      <c r="EQ1960">
        <v>0</v>
      </c>
      <c r="ER1960">
        <v>0</v>
      </c>
      <c r="ES1960">
        <v>0</v>
      </c>
      <c r="ET1960">
        <v>0</v>
      </c>
      <c r="EU1960">
        <v>0</v>
      </c>
      <c r="EV1960">
        <v>0</v>
      </c>
      <c r="EW1960">
        <v>0</v>
      </c>
      <c r="EX1960">
        <v>0</v>
      </c>
      <c r="EY1960">
        <v>0</v>
      </c>
      <c r="EZ1960">
        <v>0</v>
      </c>
      <c r="FA1960" t="s">
        <v>5218</v>
      </c>
      <c r="FB1960" t="s">
        <v>190</v>
      </c>
      <c r="FC1960" t="s">
        <v>6253</v>
      </c>
      <c r="FD1960" t="s">
        <v>190</v>
      </c>
      <c r="FE1960" t="s">
        <v>8191</v>
      </c>
      <c r="FF1960" t="s">
        <v>8103</v>
      </c>
      <c r="FG1960" t="s">
        <v>8738</v>
      </c>
      <c r="FH1960" t="s">
        <v>9004</v>
      </c>
      <c r="FI1960" t="s">
        <v>8103</v>
      </c>
      <c r="FJ1960" t="s">
        <v>9503</v>
      </c>
      <c r="FK1960" t="s">
        <v>190</v>
      </c>
      <c r="FL1960">
        <v>19139</v>
      </c>
      <c r="FM1960">
        <v>31675</v>
      </c>
      <c r="FP1960">
        <v>26913</v>
      </c>
      <c r="FS1960">
        <v>77727</v>
      </c>
      <c r="FT1960">
        <v>-288656</v>
      </c>
      <c r="FV1960">
        <v>7860</v>
      </c>
      <c r="FW1960">
        <v>8596</v>
      </c>
      <c r="FX1960">
        <v>16456</v>
      </c>
      <c r="GC1960">
        <v>273</v>
      </c>
      <c r="GH1960">
        <v>-11885</v>
      </c>
      <c r="GI1960">
        <v>658</v>
      </c>
      <c r="GJ1960">
        <v>365</v>
      </c>
      <c r="GK1960">
        <v>-250</v>
      </c>
      <c r="GM1960">
        <v>-205792</v>
      </c>
      <c r="GN1960">
        <v>-81388</v>
      </c>
      <c r="GO1960">
        <v>-80238</v>
      </c>
      <c r="GV1960">
        <v>-1150</v>
      </c>
      <c r="GW1960">
        <v>-7660</v>
      </c>
      <c r="GX1960">
        <v>-2503</v>
      </c>
      <c r="HA1960">
        <v>-91551</v>
      </c>
      <c r="HC1960">
        <v>1420477</v>
      </c>
      <c r="HD1960" t="s">
        <v>190</v>
      </c>
      <c r="HE1960">
        <v>2010</v>
      </c>
      <c r="HF1960">
        <v>0.26800000667572021</v>
      </c>
      <c r="HG1960">
        <v>7.9999998211860657E-2</v>
      </c>
      <c r="HH1960">
        <v>0.18799999356269836</v>
      </c>
      <c r="HI1960">
        <v>0.12999999523162842</v>
      </c>
      <c r="HJ1960">
        <v>0.60199999809265137</v>
      </c>
      <c r="HK1960">
        <v>68177.1328125</v>
      </c>
      <c r="HL1960">
        <v>20316.46875</v>
      </c>
      <c r="HN1960">
        <v>33602.0859375</v>
      </c>
      <c r="HO1960">
        <v>152772.515625</v>
      </c>
      <c r="HP1960">
        <v>0</v>
      </c>
      <c r="HQ1960">
        <v>0</v>
      </c>
      <c r="HR1960">
        <v>0</v>
      </c>
      <c r="HS1960">
        <v>0</v>
      </c>
      <c r="HT1960">
        <v>258477.578125</v>
      </c>
      <c r="HU1960" t="s">
        <v>190</v>
      </c>
      <c r="HV1960">
        <v>-5.7999998331069946E-2</v>
      </c>
      <c r="HW1960" t="s">
        <v>12179</v>
      </c>
      <c r="HX1960" t="s">
        <v>13620</v>
      </c>
      <c r="HY1960" t="s">
        <v>190</v>
      </c>
      <c r="HZ1960">
        <v>4497</v>
      </c>
      <c r="IA1960">
        <v>253955.859375</v>
      </c>
      <c r="IB1960">
        <v>38.799999237060547</v>
      </c>
      <c r="IC1960">
        <v>11.199999809265137</v>
      </c>
      <c r="ID1960">
        <v>56.472000122070313</v>
      </c>
      <c r="IE1960">
        <v>486</v>
      </c>
      <c r="IF1960">
        <v>163</v>
      </c>
      <c r="IG1960">
        <v>2785</v>
      </c>
      <c r="IH1960">
        <v>80449.2109375</v>
      </c>
      <c r="IJ1960">
        <v>28.886999130249023</v>
      </c>
      <c r="IK1960">
        <v>2133</v>
      </c>
      <c r="IS1960">
        <v>512</v>
      </c>
      <c r="IU1960">
        <v>0</v>
      </c>
      <c r="IX1960">
        <v>7931</v>
      </c>
      <c r="IY1960">
        <v>0</v>
      </c>
      <c r="IZ1960">
        <v>0</v>
      </c>
      <c r="JA1960" t="s">
        <v>14494</v>
      </c>
      <c r="JB1960" t="s">
        <v>190</v>
      </c>
      <c r="JE1960">
        <v>1073156.125</v>
      </c>
      <c r="JL1960">
        <v>1431305</v>
      </c>
      <c r="JP1960" t="s">
        <v>190</v>
      </c>
      <c r="JQ1960" t="s">
        <v>190</v>
      </c>
      <c r="JR1960">
        <v>1</v>
      </c>
    </row>
    <row r="1961" spans="1:278">
      <c r="A1961">
        <v>134</v>
      </c>
      <c r="B1961" t="s">
        <v>132</v>
      </c>
      <c r="C1961">
        <v>2010</v>
      </c>
      <c r="D1961">
        <v>109</v>
      </c>
      <c r="E1961">
        <v>134</v>
      </c>
      <c r="F1961" t="s">
        <v>190</v>
      </c>
      <c r="G1961" t="s">
        <v>278</v>
      </c>
      <c r="H1961">
        <v>0</v>
      </c>
      <c r="I1961">
        <v>1</v>
      </c>
      <c r="J1961">
        <v>1981</v>
      </c>
      <c r="K1961">
        <v>0</v>
      </c>
      <c r="M1961">
        <v>0</v>
      </c>
      <c r="N1961" t="s">
        <v>342</v>
      </c>
      <c r="O1961" t="s">
        <v>394</v>
      </c>
      <c r="P1961" t="s">
        <v>394</v>
      </c>
      <c r="Q1961">
        <v>3</v>
      </c>
      <c r="R1961" t="s">
        <v>446</v>
      </c>
      <c r="S1961">
        <v>1</v>
      </c>
      <c r="T1961" t="s">
        <v>451</v>
      </c>
      <c r="U1961" t="s">
        <v>458</v>
      </c>
      <c r="V1961">
        <v>2</v>
      </c>
      <c r="W1961">
        <v>1</v>
      </c>
      <c r="X1961">
        <v>1</v>
      </c>
      <c r="Y1961">
        <v>1</v>
      </c>
      <c r="Z1961">
        <v>0</v>
      </c>
      <c r="AA1961">
        <v>0</v>
      </c>
      <c r="AB1961">
        <v>1</v>
      </c>
      <c r="AC1961">
        <v>0</v>
      </c>
      <c r="AD1961">
        <v>0</v>
      </c>
      <c r="AE1961">
        <v>0</v>
      </c>
      <c r="AF1961">
        <v>0</v>
      </c>
      <c r="AG1961">
        <v>0</v>
      </c>
      <c r="AH1961">
        <v>0</v>
      </c>
      <c r="AI1961">
        <v>0</v>
      </c>
      <c r="AJ1961">
        <v>0</v>
      </c>
      <c r="AK1961">
        <v>0</v>
      </c>
      <c r="AL1961">
        <v>0</v>
      </c>
      <c r="AM1961">
        <v>0</v>
      </c>
      <c r="AN1961" t="s">
        <v>595</v>
      </c>
      <c r="AO1961">
        <v>0</v>
      </c>
      <c r="AP1961">
        <v>0</v>
      </c>
      <c r="AQ1961">
        <v>0</v>
      </c>
      <c r="AR1961">
        <v>0</v>
      </c>
      <c r="AT1961" s="1">
        <v>40185</v>
      </c>
      <c r="AU1961" s="1">
        <v>40359</v>
      </c>
      <c r="AV1961" t="s">
        <v>190</v>
      </c>
      <c r="AW1961" t="s">
        <v>190</v>
      </c>
      <c r="AX1961" t="s">
        <v>1214</v>
      </c>
      <c r="AY1961" t="s">
        <v>190</v>
      </c>
      <c r="AZ1961" t="s">
        <v>190</v>
      </c>
      <c r="BA1961">
        <v>2.9999999329447746E-2</v>
      </c>
      <c r="BB1961">
        <v>7.5000002980232239E-2</v>
      </c>
      <c r="BC1961">
        <v>1</v>
      </c>
      <c r="BJ1961" s="1">
        <v>40185</v>
      </c>
      <c r="BK1961" t="s">
        <v>190</v>
      </c>
      <c r="BL1961" t="s">
        <v>190</v>
      </c>
      <c r="BM1961" t="s">
        <v>190</v>
      </c>
      <c r="BN1961" t="s">
        <v>190</v>
      </c>
      <c r="BO1961" t="s">
        <v>190</v>
      </c>
      <c r="BP1961" t="s">
        <v>190</v>
      </c>
      <c r="BQ1961" t="s">
        <v>190</v>
      </c>
      <c r="BR1961" t="s">
        <v>190</v>
      </c>
      <c r="CT1961" t="s">
        <v>190</v>
      </c>
      <c r="CU1961" t="s">
        <v>190</v>
      </c>
      <c r="CV1961" t="s">
        <v>190</v>
      </c>
      <c r="CW1961">
        <v>1754372</v>
      </c>
      <c r="CX1961">
        <v>2341619.25</v>
      </c>
      <c r="CY1961">
        <v>0.74900001287460327</v>
      </c>
      <c r="CZ1961">
        <v>587247.125</v>
      </c>
      <c r="DA1961">
        <v>0</v>
      </c>
      <c r="DB1961">
        <v>249582.671875</v>
      </c>
      <c r="DC1961">
        <v>132456.046875</v>
      </c>
      <c r="DD1961">
        <v>0.41200000047683716</v>
      </c>
      <c r="DE1961">
        <v>132456.046875</v>
      </c>
      <c r="DF1961">
        <v>0.41200000047683716</v>
      </c>
      <c r="DN1961">
        <v>0</v>
      </c>
      <c r="DO1961">
        <v>0</v>
      </c>
      <c r="DP1961">
        <v>0</v>
      </c>
      <c r="DS1961" s="1">
        <v>40185</v>
      </c>
      <c r="DT1961" t="s">
        <v>190</v>
      </c>
      <c r="DU1961">
        <v>0.11548726260662079</v>
      </c>
      <c r="DY1961">
        <v>3.4862838685512543E-2</v>
      </c>
      <c r="EI1961" t="s">
        <v>190</v>
      </c>
      <c r="EK1961">
        <v>0</v>
      </c>
      <c r="EL1961">
        <v>9.9999997764825821E-3</v>
      </c>
      <c r="EM1961">
        <v>1</v>
      </c>
      <c r="EN1961">
        <v>1</v>
      </c>
      <c r="EO1961">
        <v>0</v>
      </c>
      <c r="EP1961" t="s">
        <v>190</v>
      </c>
      <c r="EQ1961">
        <v>0</v>
      </c>
      <c r="ER1961">
        <v>0</v>
      </c>
      <c r="ES1961">
        <v>0</v>
      </c>
      <c r="ET1961">
        <v>0</v>
      </c>
      <c r="EU1961">
        <v>0</v>
      </c>
      <c r="EV1961">
        <v>0</v>
      </c>
      <c r="EW1961">
        <v>0</v>
      </c>
      <c r="EX1961">
        <v>0</v>
      </c>
      <c r="EY1961">
        <v>0</v>
      </c>
      <c r="EZ1961">
        <v>0</v>
      </c>
      <c r="FA1961" t="s">
        <v>5101</v>
      </c>
      <c r="FB1961" t="s">
        <v>190</v>
      </c>
      <c r="FC1961" t="s">
        <v>6254</v>
      </c>
      <c r="FD1961" t="s">
        <v>190</v>
      </c>
      <c r="FE1961" t="s">
        <v>8192</v>
      </c>
      <c r="FF1961" t="s">
        <v>8103</v>
      </c>
      <c r="FG1961" t="s">
        <v>8103</v>
      </c>
      <c r="FH1961" t="s">
        <v>8103</v>
      </c>
      <c r="FI1961" t="s">
        <v>8103</v>
      </c>
      <c r="FJ1961" t="s">
        <v>9504</v>
      </c>
      <c r="FK1961" t="s">
        <v>190</v>
      </c>
      <c r="FL1961">
        <v>19626</v>
      </c>
      <c r="FM1961">
        <v>32240</v>
      </c>
      <c r="FP1961">
        <v>22292</v>
      </c>
      <c r="FS1961">
        <v>74158</v>
      </c>
      <c r="FT1961">
        <v>157918</v>
      </c>
      <c r="FV1961">
        <v>7451</v>
      </c>
      <c r="FW1961">
        <v>8256</v>
      </c>
      <c r="FX1961">
        <v>15707</v>
      </c>
      <c r="GC1961">
        <v>233</v>
      </c>
      <c r="GH1961">
        <v>-10907</v>
      </c>
      <c r="GI1961">
        <v>134</v>
      </c>
      <c r="GJ1961">
        <v>-27</v>
      </c>
      <c r="GK1961">
        <v>18</v>
      </c>
      <c r="GM1961">
        <v>237216</v>
      </c>
      <c r="GN1961">
        <v>-106727</v>
      </c>
      <c r="GO1961">
        <v>-82799</v>
      </c>
      <c r="GV1961">
        <v>-23928</v>
      </c>
      <c r="GW1961">
        <v>-1420</v>
      </c>
      <c r="GX1961">
        <v>-1708</v>
      </c>
      <c r="HA1961">
        <v>-109855</v>
      </c>
      <c r="HC1961">
        <v>1548827</v>
      </c>
      <c r="HD1961" t="s">
        <v>10587</v>
      </c>
      <c r="HE1961">
        <v>2011</v>
      </c>
      <c r="HF1961">
        <v>0.26800000667572021</v>
      </c>
      <c r="HG1961">
        <v>7.9999998211860657E-2</v>
      </c>
      <c r="HH1961">
        <v>0.18799999356269836</v>
      </c>
      <c r="HI1961">
        <v>0.12999999523162842</v>
      </c>
      <c r="HJ1961">
        <v>0.66800004243850708</v>
      </c>
      <c r="HK1961">
        <v>66973.921875</v>
      </c>
      <c r="HL1961">
        <v>19966.61328125</v>
      </c>
      <c r="HN1961">
        <v>32923.765625</v>
      </c>
      <c r="HO1961">
        <v>166782.828125</v>
      </c>
      <c r="HP1961">
        <v>0</v>
      </c>
      <c r="HQ1961">
        <v>0</v>
      </c>
      <c r="HR1961">
        <v>0</v>
      </c>
      <c r="HS1961">
        <v>0</v>
      </c>
      <c r="HT1961">
        <v>253259.71875</v>
      </c>
      <c r="HU1961" t="s">
        <v>190</v>
      </c>
      <c r="HV1961">
        <v>-5.7999998331069946E-2</v>
      </c>
      <c r="HW1961" t="s">
        <v>12180</v>
      </c>
      <c r="HX1961" t="s">
        <v>13568</v>
      </c>
      <c r="HY1961" t="s">
        <v>190</v>
      </c>
      <c r="HZ1961">
        <v>4305</v>
      </c>
      <c r="IA1961">
        <v>249582.671875</v>
      </c>
      <c r="IB1961">
        <v>39.299999237060547</v>
      </c>
      <c r="IC1961">
        <v>11.800000190734863</v>
      </c>
      <c r="ID1961">
        <v>57.974998474121094</v>
      </c>
      <c r="IE1961">
        <v>621</v>
      </c>
      <c r="IF1961">
        <v>161</v>
      </c>
      <c r="IG1961">
        <v>2993</v>
      </c>
      <c r="IH1961">
        <v>87074.8203125</v>
      </c>
      <c r="IJ1961">
        <v>29.093000411987305</v>
      </c>
      <c r="IK1961">
        <v>2241</v>
      </c>
      <c r="IS1961">
        <v>616</v>
      </c>
      <c r="IU1961">
        <v>0</v>
      </c>
      <c r="IX1961">
        <v>8080</v>
      </c>
      <c r="IY1961">
        <v>0</v>
      </c>
      <c r="IZ1961">
        <v>0</v>
      </c>
      <c r="JA1961" t="s">
        <v>14494</v>
      </c>
      <c r="JB1961" t="s">
        <v>190</v>
      </c>
      <c r="JE1961">
        <v>1151235.875</v>
      </c>
      <c r="JL1961">
        <v>1558741</v>
      </c>
      <c r="JP1961" t="s">
        <v>190</v>
      </c>
      <c r="JQ1961" t="s">
        <v>190</v>
      </c>
      <c r="JR1961">
        <v>1</v>
      </c>
    </row>
    <row r="1962" spans="1:278">
      <c r="A1962">
        <v>134</v>
      </c>
      <c r="B1962" t="s">
        <v>132</v>
      </c>
      <c r="C1962">
        <v>2011</v>
      </c>
      <c r="D1962">
        <v>109</v>
      </c>
      <c r="E1962">
        <v>134</v>
      </c>
      <c r="F1962" t="s">
        <v>190</v>
      </c>
      <c r="G1962" t="s">
        <v>278</v>
      </c>
      <c r="H1962">
        <v>0</v>
      </c>
      <c r="I1962">
        <v>1</v>
      </c>
      <c r="J1962">
        <v>1981</v>
      </c>
      <c r="K1962">
        <v>0</v>
      </c>
      <c r="M1962">
        <v>0</v>
      </c>
      <c r="N1962" t="s">
        <v>342</v>
      </c>
      <c r="O1962" t="s">
        <v>394</v>
      </c>
      <c r="P1962" t="s">
        <v>394</v>
      </c>
      <c r="Q1962">
        <v>3</v>
      </c>
      <c r="R1962" t="s">
        <v>446</v>
      </c>
      <c r="S1962">
        <v>1</v>
      </c>
      <c r="T1962" t="s">
        <v>451</v>
      </c>
      <c r="U1962" t="s">
        <v>458</v>
      </c>
      <c r="V1962">
        <v>2</v>
      </c>
      <c r="W1962">
        <v>1</v>
      </c>
      <c r="X1962">
        <v>1</v>
      </c>
      <c r="Y1962">
        <v>1</v>
      </c>
      <c r="Z1962">
        <v>0</v>
      </c>
      <c r="AA1962">
        <v>0</v>
      </c>
      <c r="AB1962">
        <v>1</v>
      </c>
      <c r="AC1962">
        <v>0</v>
      </c>
      <c r="AD1962">
        <v>0</v>
      </c>
      <c r="AE1962">
        <v>0</v>
      </c>
      <c r="AF1962">
        <v>0</v>
      </c>
      <c r="AG1962">
        <v>0</v>
      </c>
      <c r="AH1962">
        <v>0</v>
      </c>
      <c r="AI1962">
        <v>0</v>
      </c>
      <c r="AJ1962">
        <v>0</v>
      </c>
      <c r="AK1962">
        <v>0</v>
      </c>
      <c r="AL1962">
        <v>0</v>
      </c>
      <c r="AM1962">
        <v>0</v>
      </c>
      <c r="AN1962" t="s">
        <v>595</v>
      </c>
      <c r="AO1962">
        <v>0</v>
      </c>
      <c r="AP1962">
        <v>0</v>
      </c>
      <c r="AQ1962">
        <v>0</v>
      </c>
      <c r="AR1962">
        <v>0</v>
      </c>
      <c r="AT1962" s="1">
        <v>40550</v>
      </c>
      <c r="AU1962" s="1">
        <v>40724</v>
      </c>
      <c r="AV1962" t="s">
        <v>190</v>
      </c>
      <c r="AW1962" t="s">
        <v>190</v>
      </c>
      <c r="AX1962" t="s">
        <v>1214</v>
      </c>
      <c r="AY1962" t="s">
        <v>1426</v>
      </c>
      <c r="AZ1962" t="s">
        <v>1485</v>
      </c>
      <c r="BA1962">
        <v>2.9999999329447746E-2</v>
      </c>
      <c r="BB1962">
        <v>7.5000002980232239E-2</v>
      </c>
      <c r="BC1962">
        <v>1</v>
      </c>
      <c r="BD1962">
        <v>0</v>
      </c>
      <c r="BE1962">
        <v>5</v>
      </c>
      <c r="BF1962">
        <v>0</v>
      </c>
      <c r="BG1962">
        <v>3</v>
      </c>
      <c r="BH1962">
        <v>6</v>
      </c>
      <c r="BJ1962" s="1">
        <v>40550</v>
      </c>
      <c r="BK1962" t="s">
        <v>190</v>
      </c>
      <c r="BL1962" t="s">
        <v>190</v>
      </c>
      <c r="BM1962" t="s">
        <v>190</v>
      </c>
      <c r="BN1962" t="s">
        <v>190</v>
      </c>
      <c r="BO1962" t="s">
        <v>190</v>
      </c>
      <c r="BP1962" t="s">
        <v>190</v>
      </c>
      <c r="BQ1962" t="s">
        <v>190</v>
      </c>
      <c r="BR1962" t="s">
        <v>190</v>
      </c>
      <c r="CT1962" t="s">
        <v>190</v>
      </c>
      <c r="CU1962" t="s">
        <v>190</v>
      </c>
      <c r="CV1962" t="s">
        <v>190</v>
      </c>
      <c r="CW1962">
        <v>1822702</v>
      </c>
      <c r="CX1962">
        <v>1959976</v>
      </c>
      <c r="CY1962">
        <v>0.93000000715255737</v>
      </c>
      <c r="CZ1962">
        <v>137274</v>
      </c>
      <c r="DA1962">
        <v>0</v>
      </c>
      <c r="DB1962">
        <v>257504.5625</v>
      </c>
      <c r="DC1962">
        <v>146816.203125</v>
      </c>
      <c r="DD1962">
        <v>0.38499999046325684</v>
      </c>
      <c r="DE1962">
        <v>146816.203125</v>
      </c>
      <c r="DF1962">
        <v>0.38499999046325684</v>
      </c>
      <c r="DN1962">
        <v>0</v>
      </c>
      <c r="DO1962">
        <v>0</v>
      </c>
      <c r="DP1962">
        <v>0</v>
      </c>
      <c r="DS1962" s="1">
        <v>40550</v>
      </c>
      <c r="DT1962" t="s">
        <v>3156</v>
      </c>
      <c r="DU1962">
        <v>0.18520000576972961</v>
      </c>
      <c r="DW1962">
        <v>3.4000001847743988E-2</v>
      </c>
      <c r="DY1962">
        <v>4.8600003123283386E-2</v>
      </c>
      <c r="EI1962" t="s">
        <v>190</v>
      </c>
      <c r="EK1962">
        <v>1.5566417016088963E-2</v>
      </c>
      <c r="EL1962">
        <v>1.1851999908685684E-2</v>
      </c>
      <c r="EM1962">
        <v>0</v>
      </c>
      <c r="EN1962">
        <v>0</v>
      </c>
      <c r="EO1962">
        <v>0</v>
      </c>
      <c r="EP1962" t="s">
        <v>4667</v>
      </c>
      <c r="EQ1962">
        <v>0.54199999570846558</v>
      </c>
      <c r="ER1962">
        <v>0.43900001049041748</v>
      </c>
      <c r="ES1962">
        <v>0.10300000011920929</v>
      </c>
      <c r="ET1962">
        <v>0.28200000524520874</v>
      </c>
      <c r="EU1962">
        <v>0</v>
      </c>
      <c r="EV1962">
        <v>0</v>
      </c>
      <c r="EW1962">
        <v>3.9000000804662704E-2</v>
      </c>
      <c r="EX1962">
        <v>1.4999999664723873E-2</v>
      </c>
      <c r="EY1962">
        <v>0.12300000339746475</v>
      </c>
      <c r="EZ1962">
        <v>0</v>
      </c>
      <c r="FA1962" t="s">
        <v>5101</v>
      </c>
      <c r="FB1962" t="s">
        <v>190</v>
      </c>
      <c r="FC1962" t="s">
        <v>6255</v>
      </c>
      <c r="FD1962" t="s">
        <v>190</v>
      </c>
      <c r="FE1962" t="s">
        <v>8193</v>
      </c>
      <c r="FF1962" t="s">
        <v>8103</v>
      </c>
      <c r="FG1962" t="s">
        <v>8103</v>
      </c>
      <c r="FH1962" t="s">
        <v>8103</v>
      </c>
      <c r="FI1962" t="s">
        <v>8103</v>
      </c>
      <c r="FJ1962" t="s">
        <v>8103</v>
      </c>
      <c r="FK1962" t="s">
        <v>190</v>
      </c>
      <c r="FL1962">
        <v>19489</v>
      </c>
      <c r="FM1962">
        <v>31846</v>
      </c>
      <c r="FP1962">
        <v>24645</v>
      </c>
      <c r="FS1962">
        <v>75980</v>
      </c>
      <c r="FT1962">
        <v>276186</v>
      </c>
      <c r="FV1962">
        <v>7365</v>
      </c>
      <c r="FW1962">
        <v>9662</v>
      </c>
      <c r="FX1962">
        <v>17027</v>
      </c>
      <c r="GC1962">
        <v>732</v>
      </c>
      <c r="GH1962">
        <v>-11700</v>
      </c>
      <c r="GI1962">
        <v>77</v>
      </c>
      <c r="GJ1962">
        <v>-17</v>
      </c>
      <c r="GK1962">
        <v>7</v>
      </c>
      <c r="GM1962">
        <v>358285</v>
      </c>
      <c r="GN1962">
        <v>-102541</v>
      </c>
      <c r="GO1962">
        <v>-86843</v>
      </c>
      <c r="GV1962">
        <v>-15698</v>
      </c>
      <c r="GW1962">
        <v>-2117</v>
      </c>
      <c r="GX1962">
        <v>-1712</v>
      </c>
      <c r="HA1962">
        <v>-106370</v>
      </c>
      <c r="HC1962">
        <v>1800742</v>
      </c>
      <c r="HD1962" t="s">
        <v>10588</v>
      </c>
      <c r="HE1962">
        <v>2012</v>
      </c>
      <c r="HF1962">
        <v>0.2239999920129776</v>
      </c>
      <c r="HG1962">
        <v>7.9999998211860657E-2</v>
      </c>
      <c r="HH1962">
        <v>0.14399999380111694</v>
      </c>
      <c r="HI1962">
        <v>0.12999999523162842</v>
      </c>
      <c r="HJ1962">
        <v>0.33500000834465027</v>
      </c>
      <c r="HK1962">
        <v>56906.01953125</v>
      </c>
      <c r="HL1962">
        <v>20319.1953125</v>
      </c>
      <c r="HN1962">
        <v>33475.59375</v>
      </c>
      <c r="HO1962">
        <v>85064.8515625</v>
      </c>
      <c r="HP1962">
        <v>0</v>
      </c>
      <c r="HQ1962">
        <v>0</v>
      </c>
      <c r="HR1962">
        <v>0</v>
      </c>
      <c r="HS1962">
        <v>0</v>
      </c>
      <c r="HT1962">
        <v>257504.5625</v>
      </c>
      <c r="HU1962" t="s">
        <v>190</v>
      </c>
      <c r="HV1962">
        <v>-1.3999998569488525E-2</v>
      </c>
      <c r="HW1962" t="s">
        <v>12180</v>
      </c>
      <c r="HX1962" t="s">
        <v>13621</v>
      </c>
      <c r="HY1962" t="s">
        <v>190</v>
      </c>
      <c r="HZ1962">
        <v>4368</v>
      </c>
      <c r="IA1962">
        <v>257504.5625</v>
      </c>
      <c r="IB1962">
        <v>39.599998474121094</v>
      </c>
      <c r="IC1962">
        <v>12</v>
      </c>
      <c r="ID1962">
        <v>58.147998809814453</v>
      </c>
      <c r="IE1962">
        <v>583</v>
      </c>
      <c r="IF1962">
        <v>174</v>
      </c>
      <c r="IG1962">
        <v>3060</v>
      </c>
      <c r="IH1962">
        <v>87683.8828125</v>
      </c>
      <c r="IJ1962">
        <v>28.655000686645508</v>
      </c>
      <c r="IK1962">
        <v>2292</v>
      </c>
      <c r="IL1962">
        <v>69256.65625</v>
      </c>
      <c r="IR1962">
        <v>2356.169921875</v>
      </c>
      <c r="IS1962">
        <v>631</v>
      </c>
      <c r="IU1962">
        <v>0</v>
      </c>
      <c r="IX1962">
        <v>8185</v>
      </c>
      <c r="IY1962">
        <v>0</v>
      </c>
      <c r="IZ1962">
        <v>0</v>
      </c>
      <c r="JA1962" t="s">
        <v>14495</v>
      </c>
      <c r="JB1962" t="s">
        <v>190</v>
      </c>
      <c r="JE1962">
        <v>979617.875</v>
      </c>
      <c r="JL1962">
        <v>1811460</v>
      </c>
      <c r="JP1962" t="s">
        <v>190</v>
      </c>
      <c r="JQ1962" t="s">
        <v>190</v>
      </c>
      <c r="JR1962">
        <v>1</v>
      </c>
    </row>
    <row r="1963" spans="1:278">
      <c r="A1963">
        <v>134</v>
      </c>
      <c r="B1963" t="s">
        <v>132</v>
      </c>
      <c r="C1963">
        <v>2012</v>
      </c>
      <c r="D1963">
        <v>109</v>
      </c>
      <c r="E1963">
        <v>134</v>
      </c>
      <c r="F1963" t="s">
        <v>190</v>
      </c>
      <c r="G1963" t="s">
        <v>278</v>
      </c>
      <c r="H1963">
        <v>0</v>
      </c>
      <c r="I1963">
        <v>1</v>
      </c>
      <c r="J1963">
        <v>1981</v>
      </c>
      <c r="K1963">
        <v>0</v>
      </c>
      <c r="M1963">
        <v>0</v>
      </c>
      <c r="N1963" t="s">
        <v>342</v>
      </c>
      <c r="O1963" t="s">
        <v>394</v>
      </c>
      <c r="P1963" t="s">
        <v>394</v>
      </c>
      <c r="Q1963">
        <v>3</v>
      </c>
      <c r="R1963" t="s">
        <v>446</v>
      </c>
      <c r="S1963">
        <v>1</v>
      </c>
      <c r="T1963" t="s">
        <v>451</v>
      </c>
      <c r="U1963" t="s">
        <v>458</v>
      </c>
      <c r="V1963">
        <v>2</v>
      </c>
      <c r="W1963">
        <v>1</v>
      </c>
      <c r="X1963">
        <v>1</v>
      </c>
      <c r="Y1963">
        <v>1</v>
      </c>
      <c r="Z1963">
        <v>0</v>
      </c>
      <c r="AA1963">
        <v>0</v>
      </c>
      <c r="AB1963">
        <v>1</v>
      </c>
      <c r="AC1963">
        <v>0</v>
      </c>
      <c r="AD1963">
        <v>0</v>
      </c>
      <c r="AE1963">
        <v>0</v>
      </c>
      <c r="AF1963">
        <v>0</v>
      </c>
      <c r="AG1963">
        <v>0</v>
      </c>
      <c r="AH1963">
        <v>0</v>
      </c>
      <c r="AI1963">
        <v>0</v>
      </c>
      <c r="AJ1963">
        <v>0</v>
      </c>
      <c r="AK1963">
        <v>0</v>
      </c>
      <c r="AL1963">
        <v>0</v>
      </c>
      <c r="AM1963">
        <v>0</v>
      </c>
      <c r="AN1963" t="s">
        <v>595</v>
      </c>
      <c r="AO1963">
        <v>0</v>
      </c>
      <c r="AP1963">
        <v>0</v>
      </c>
      <c r="AQ1963">
        <v>0</v>
      </c>
      <c r="AR1963">
        <v>0</v>
      </c>
      <c r="AT1963" s="1">
        <v>40915</v>
      </c>
      <c r="AU1963" s="1">
        <v>41090</v>
      </c>
      <c r="AV1963" t="s">
        <v>190</v>
      </c>
      <c r="AW1963" t="s">
        <v>190</v>
      </c>
      <c r="AX1963" t="s">
        <v>1214</v>
      </c>
      <c r="AY1963" t="s">
        <v>1426</v>
      </c>
      <c r="AZ1963" t="s">
        <v>1485</v>
      </c>
      <c r="BA1963">
        <v>2.9999999329447746E-2</v>
      </c>
      <c r="BB1963">
        <v>7.5000002980232239E-2</v>
      </c>
      <c r="BC1963">
        <v>1</v>
      </c>
      <c r="BD1963">
        <v>0</v>
      </c>
      <c r="BE1963">
        <v>5</v>
      </c>
      <c r="BF1963">
        <v>0</v>
      </c>
      <c r="BG1963">
        <v>3</v>
      </c>
      <c r="BH1963">
        <v>6</v>
      </c>
      <c r="BJ1963" s="1">
        <v>40915</v>
      </c>
      <c r="BK1963" t="s">
        <v>190</v>
      </c>
      <c r="BL1963" t="s">
        <v>190</v>
      </c>
      <c r="BM1963" t="s">
        <v>190</v>
      </c>
      <c r="BN1963" t="s">
        <v>190</v>
      </c>
      <c r="BO1963" t="s">
        <v>190</v>
      </c>
      <c r="BP1963" t="s">
        <v>190</v>
      </c>
      <c r="BQ1963" t="s">
        <v>190</v>
      </c>
      <c r="BR1963" t="s">
        <v>190</v>
      </c>
      <c r="CT1963" t="s">
        <v>190</v>
      </c>
      <c r="CU1963" t="s">
        <v>190</v>
      </c>
      <c r="CV1963" t="s">
        <v>190</v>
      </c>
      <c r="CW1963">
        <v>1834170</v>
      </c>
      <c r="CX1963">
        <v>2034485.125</v>
      </c>
      <c r="CY1963">
        <v>0.90199995040893555</v>
      </c>
      <c r="CZ1963">
        <v>200315.171875</v>
      </c>
      <c r="DA1963">
        <v>0</v>
      </c>
      <c r="DB1963">
        <v>266038.34375</v>
      </c>
      <c r="DC1963">
        <v>64745.65625</v>
      </c>
      <c r="DD1963">
        <v>0.94199997186660767</v>
      </c>
      <c r="DE1963">
        <v>64745.65625</v>
      </c>
      <c r="DF1963">
        <v>0.94199997186660767</v>
      </c>
      <c r="DN1963">
        <v>0</v>
      </c>
      <c r="DO1963">
        <v>0</v>
      </c>
      <c r="DP1963">
        <v>0</v>
      </c>
      <c r="DS1963" s="1">
        <v>40915</v>
      </c>
      <c r="DT1963" t="s">
        <v>3157</v>
      </c>
      <c r="DU1963">
        <v>4.799999762326479E-3</v>
      </c>
      <c r="DW1963">
        <v>9.7700007259845734E-2</v>
      </c>
      <c r="DY1963">
        <v>1.4299999922513962E-2</v>
      </c>
      <c r="EI1963" t="s">
        <v>190</v>
      </c>
      <c r="EJ1963">
        <v>1</v>
      </c>
      <c r="EK1963">
        <v>1.4664825983345509E-2</v>
      </c>
      <c r="EL1963">
        <v>1.1908889748156071E-2</v>
      </c>
      <c r="EM1963">
        <v>0</v>
      </c>
      <c r="EN1963">
        <v>0</v>
      </c>
      <c r="EO1963">
        <v>0</v>
      </c>
      <c r="EP1963" t="s">
        <v>4668</v>
      </c>
      <c r="EQ1963">
        <v>0.50900000333786011</v>
      </c>
      <c r="ER1963">
        <v>0.39300000667572021</v>
      </c>
      <c r="ES1963">
        <v>0.11600000411272049</v>
      </c>
      <c r="ET1963">
        <v>0.2929999828338623</v>
      </c>
      <c r="EU1963">
        <v>0</v>
      </c>
      <c r="EV1963">
        <v>0</v>
      </c>
      <c r="EW1963">
        <v>4.3000001460313797E-2</v>
      </c>
      <c r="EX1963">
        <v>2.3000000044703484E-2</v>
      </c>
      <c r="EY1963">
        <v>0.13199999928474426</v>
      </c>
      <c r="EZ1963">
        <v>0</v>
      </c>
      <c r="FA1963" t="s">
        <v>5108</v>
      </c>
      <c r="FB1963" t="s">
        <v>190</v>
      </c>
      <c r="FC1963" t="s">
        <v>6255</v>
      </c>
      <c r="FD1963" t="s">
        <v>190</v>
      </c>
      <c r="FE1963" t="s">
        <v>8194</v>
      </c>
      <c r="FF1963" t="s">
        <v>8103</v>
      </c>
      <c r="FG1963" t="s">
        <v>8103</v>
      </c>
      <c r="FH1963" t="s">
        <v>8103</v>
      </c>
      <c r="FI1963" t="s">
        <v>8103</v>
      </c>
      <c r="FJ1963" t="s">
        <v>8103</v>
      </c>
      <c r="FK1963" t="s">
        <v>190</v>
      </c>
      <c r="FL1963">
        <v>20113</v>
      </c>
      <c r="FM1963">
        <v>32896</v>
      </c>
      <c r="FP1963">
        <v>28092</v>
      </c>
      <c r="FS1963">
        <v>81101</v>
      </c>
      <c r="FT1963">
        <v>1676</v>
      </c>
      <c r="FV1963">
        <v>7547</v>
      </c>
      <c r="FW1963">
        <v>10318</v>
      </c>
      <c r="FX1963">
        <v>17865</v>
      </c>
      <c r="GC1963">
        <v>590</v>
      </c>
      <c r="GH1963">
        <v>-11811</v>
      </c>
      <c r="GI1963">
        <v>127</v>
      </c>
      <c r="GJ1963">
        <v>-73</v>
      </c>
      <c r="GK1963">
        <v>-49</v>
      </c>
      <c r="GM1963">
        <v>89475</v>
      </c>
      <c r="GN1963">
        <v>-108715</v>
      </c>
      <c r="GO1963">
        <v>-89691</v>
      </c>
      <c r="GV1963">
        <v>-19024</v>
      </c>
      <c r="GW1963">
        <v>-1570</v>
      </c>
      <c r="GX1963">
        <v>-1952</v>
      </c>
      <c r="HA1963">
        <v>-112237</v>
      </c>
      <c r="HC1963">
        <v>1777980</v>
      </c>
      <c r="HD1963" t="s">
        <v>10588</v>
      </c>
      <c r="HE1963">
        <v>2013</v>
      </c>
      <c r="HF1963">
        <v>0.21299999952316284</v>
      </c>
      <c r="HG1963">
        <v>7.9999998211860657E-2</v>
      </c>
      <c r="HH1963">
        <v>0.13300000131130219</v>
      </c>
      <c r="HI1963">
        <v>0.1289999932050705</v>
      </c>
      <c r="HJ1963">
        <v>0.38099998235702515</v>
      </c>
      <c r="HK1963">
        <v>56159.6875</v>
      </c>
      <c r="HL1963">
        <v>21082.369140625</v>
      </c>
      <c r="HN1963">
        <v>34421.91796875</v>
      </c>
      <c r="HO1963">
        <v>100396.0234375</v>
      </c>
      <c r="HP1963">
        <v>0</v>
      </c>
      <c r="HQ1963">
        <v>0</v>
      </c>
      <c r="HR1963">
        <v>0</v>
      </c>
      <c r="HS1963">
        <v>0</v>
      </c>
      <c r="HT1963">
        <v>266038.34375</v>
      </c>
      <c r="HU1963" t="s">
        <v>190</v>
      </c>
      <c r="HV1963">
        <v>-4.0000081062316895E-3</v>
      </c>
      <c r="HW1963" t="s">
        <v>12181</v>
      </c>
      <c r="HX1963" t="s">
        <v>6251</v>
      </c>
      <c r="HY1963" t="s">
        <v>190</v>
      </c>
      <c r="HZ1963">
        <v>4441</v>
      </c>
      <c r="IA1963">
        <v>263529.625</v>
      </c>
      <c r="IB1963">
        <v>39.599998474121094</v>
      </c>
      <c r="IC1963">
        <v>11.899999618530273</v>
      </c>
      <c r="ID1963">
        <v>59.340000152587891</v>
      </c>
      <c r="IE1963">
        <v>660</v>
      </c>
      <c r="IF1963">
        <v>163</v>
      </c>
      <c r="IG1963">
        <v>3148</v>
      </c>
      <c r="IH1963">
        <v>91197.78125</v>
      </c>
      <c r="IJ1963">
        <v>28.969999313354492</v>
      </c>
      <c r="IK1963">
        <v>2368</v>
      </c>
      <c r="IL1963">
        <v>72158.125</v>
      </c>
      <c r="IR1963">
        <v>2340.989013671875</v>
      </c>
      <c r="IS1963">
        <v>642</v>
      </c>
      <c r="IU1963">
        <v>0</v>
      </c>
      <c r="IX1963">
        <v>8412</v>
      </c>
      <c r="IY1963">
        <v>0</v>
      </c>
      <c r="IZ1963">
        <v>0</v>
      </c>
      <c r="JA1963" t="s">
        <v>14496</v>
      </c>
      <c r="JB1963" t="s">
        <v>190</v>
      </c>
      <c r="JC1963">
        <v>1523354.625</v>
      </c>
      <c r="JD1963">
        <v>21409.763671875</v>
      </c>
      <c r="JE1963">
        <v>1006325.625</v>
      </c>
      <c r="JL1963">
        <v>1784760</v>
      </c>
      <c r="JP1963" t="s">
        <v>190</v>
      </c>
      <c r="JQ1963" t="s">
        <v>190</v>
      </c>
      <c r="JR1963">
        <v>1</v>
      </c>
    </row>
    <row r="1964" spans="1:278">
      <c r="A1964">
        <v>134</v>
      </c>
      <c r="B1964" t="s">
        <v>132</v>
      </c>
      <c r="C1964">
        <v>2013</v>
      </c>
      <c r="D1964">
        <v>109</v>
      </c>
      <c r="E1964">
        <v>134</v>
      </c>
      <c r="F1964" t="s">
        <v>190</v>
      </c>
      <c r="G1964" t="s">
        <v>278</v>
      </c>
      <c r="H1964">
        <v>0</v>
      </c>
      <c r="I1964">
        <v>1</v>
      </c>
      <c r="J1964">
        <v>1981</v>
      </c>
      <c r="K1964">
        <v>0</v>
      </c>
      <c r="M1964">
        <v>0</v>
      </c>
      <c r="N1964" t="s">
        <v>342</v>
      </c>
      <c r="O1964" t="s">
        <v>394</v>
      </c>
      <c r="P1964" t="s">
        <v>394</v>
      </c>
      <c r="Q1964">
        <v>3</v>
      </c>
      <c r="R1964" t="s">
        <v>446</v>
      </c>
      <c r="S1964">
        <v>1</v>
      </c>
      <c r="T1964" t="s">
        <v>451</v>
      </c>
      <c r="U1964" t="s">
        <v>458</v>
      </c>
      <c r="V1964">
        <v>2</v>
      </c>
      <c r="W1964">
        <v>1</v>
      </c>
      <c r="X1964">
        <v>1</v>
      </c>
      <c r="Y1964">
        <v>1</v>
      </c>
      <c r="Z1964">
        <v>0</v>
      </c>
      <c r="AA1964">
        <v>0</v>
      </c>
      <c r="AB1964">
        <v>1</v>
      </c>
      <c r="AC1964">
        <v>0</v>
      </c>
      <c r="AD1964">
        <v>0</v>
      </c>
      <c r="AE1964">
        <v>0</v>
      </c>
      <c r="AF1964">
        <v>0</v>
      </c>
      <c r="AG1964">
        <v>0</v>
      </c>
      <c r="AH1964">
        <v>0</v>
      </c>
      <c r="AI1964">
        <v>0</v>
      </c>
      <c r="AJ1964">
        <v>0</v>
      </c>
      <c r="AK1964">
        <v>0</v>
      </c>
      <c r="AL1964">
        <v>0</v>
      </c>
      <c r="AM1964">
        <v>0</v>
      </c>
      <c r="AN1964" t="s">
        <v>595</v>
      </c>
      <c r="AO1964">
        <v>0</v>
      </c>
      <c r="AP1964">
        <v>0</v>
      </c>
      <c r="AQ1964">
        <v>0</v>
      </c>
      <c r="AR1964">
        <v>0</v>
      </c>
      <c r="AT1964" s="1">
        <v>41281</v>
      </c>
      <c r="AU1964" s="1">
        <v>41455</v>
      </c>
      <c r="AV1964" t="s">
        <v>190</v>
      </c>
      <c r="AW1964" t="s">
        <v>190</v>
      </c>
      <c r="AX1964" t="s">
        <v>1214</v>
      </c>
      <c r="AY1964" t="s">
        <v>1426</v>
      </c>
      <c r="AZ1964" t="s">
        <v>1485</v>
      </c>
      <c r="BA1964">
        <v>2.9999999329447746E-2</v>
      </c>
      <c r="BB1964">
        <v>7.5000002980232239E-2</v>
      </c>
      <c r="BC1964">
        <v>1</v>
      </c>
      <c r="BD1964">
        <v>0</v>
      </c>
      <c r="BE1964">
        <v>5</v>
      </c>
      <c r="BF1964">
        <v>0</v>
      </c>
      <c r="BG1964">
        <v>3</v>
      </c>
      <c r="BH1964">
        <v>6</v>
      </c>
      <c r="BJ1964" s="1">
        <v>41281</v>
      </c>
      <c r="BK1964" t="s">
        <v>1737</v>
      </c>
      <c r="BL1964" t="s">
        <v>190</v>
      </c>
      <c r="BM1964" t="s">
        <v>2083</v>
      </c>
      <c r="BN1964" t="s">
        <v>2149</v>
      </c>
      <c r="BO1964" t="s">
        <v>190</v>
      </c>
      <c r="BP1964" t="s">
        <v>190</v>
      </c>
      <c r="BQ1964" t="s">
        <v>190</v>
      </c>
      <c r="BR1964" t="s">
        <v>190</v>
      </c>
      <c r="BS1964">
        <v>1976839</v>
      </c>
      <c r="BT1964">
        <v>1902581</v>
      </c>
      <c r="BU1964">
        <v>-29095</v>
      </c>
      <c r="BV1964">
        <v>0</v>
      </c>
      <c r="BW1964">
        <v>0</v>
      </c>
      <c r="BX1964">
        <v>1</v>
      </c>
      <c r="BY1964">
        <v>1</v>
      </c>
      <c r="BZ1964">
        <v>4</v>
      </c>
      <c r="CA1964">
        <v>84701.828125</v>
      </c>
      <c r="CB1964">
        <v>0</v>
      </c>
      <c r="CC1964">
        <v>0.20000000298023224</v>
      </c>
      <c r="CD1964">
        <v>5</v>
      </c>
      <c r="CE1964">
        <v>1</v>
      </c>
      <c r="CF1964">
        <v>1</v>
      </c>
      <c r="CG1964">
        <v>4</v>
      </c>
      <c r="CH1964">
        <v>2</v>
      </c>
      <c r="CI1964">
        <v>1</v>
      </c>
      <c r="CJ1964">
        <v>0.80000001192092896</v>
      </c>
      <c r="CK1964">
        <v>1.2000000476837158</v>
      </c>
      <c r="CT1964" t="s">
        <v>190</v>
      </c>
      <c r="CU1964" t="s">
        <v>190</v>
      </c>
      <c r="CV1964" t="s">
        <v>190</v>
      </c>
      <c r="CW1964">
        <v>1902581</v>
      </c>
      <c r="CX1964">
        <v>2131172.25</v>
      </c>
      <c r="CY1964">
        <v>0.89300000667572021</v>
      </c>
      <c r="CZ1964">
        <v>228591.171875</v>
      </c>
      <c r="DA1964">
        <v>0</v>
      </c>
      <c r="DB1964">
        <v>279013.53125</v>
      </c>
      <c r="DC1964">
        <v>79313.6484375</v>
      </c>
      <c r="DD1964">
        <v>0.83300000429153442</v>
      </c>
      <c r="DE1964">
        <v>79313.6484375</v>
      </c>
      <c r="DF1964">
        <v>0.83300000429153442</v>
      </c>
      <c r="DG1964">
        <v>2129998</v>
      </c>
      <c r="DH1964">
        <v>1975665</v>
      </c>
      <c r="DI1964">
        <v>154333</v>
      </c>
      <c r="DJ1964">
        <v>79314</v>
      </c>
      <c r="DK1964">
        <v>66057</v>
      </c>
      <c r="DL1964">
        <v>279014</v>
      </c>
      <c r="DM1964">
        <v>0.83285421133041382</v>
      </c>
      <c r="DN1964">
        <v>0</v>
      </c>
      <c r="DO1964">
        <v>0</v>
      </c>
      <c r="DP1964">
        <v>0</v>
      </c>
      <c r="DR1964">
        <v>0.92754310369491577</v>
      </c>
      <c r="DS1964" s="1">
        <v>41281</v>
      </c>
      <c r="DT1964" t="s">
        <v>3158</v>
      </c>
      <c r="DU1964">
        <v>0.1234000027179718</v>
      </c>
      <c r="DW1964">
        <v>0.10069999843835831</v>
      </c>
      <c r="DY1964">
        <v>4.3999999761581421E-2</v>
      </c>
      <c r="EI1964" t="s">
        <v>190</v>
      </c>
      <c r="EJ1964">
        <v>1</v>
      </c>
      <c r="EK1964">
        <v>2.2641740739345551E-2</v>
      </c>
      <c r="EL1964">
        <v>1.3378445990383625E-2</v>
      </c>
      <c r="EM1964">
        <v>0</v>
      </c>
      <c r="EN1964">
        <v>0</v>
      </c>
      <c r="EO1964">
        <v>0</v>
      </c>
      <c r="EP1964" t="s">
        <v>4669</v>
      </c>
      <c r="EQ1964">
        <v>0.53600001335144043</v>
      </c>
      <c r="ER1964">
        <v>0.40599998831748962</v>
      </c>
      <c r="ES1964">
        <v>0.12999999523162842</v>
      </c>
      <c r="ET1964">
        <v>0.2800000011920929</v>
      </c>
      <c r="EU1964">
        <v>0</v>
      </c>
      <c r="EV1964">
        <v>0</v>
      </c>
      <c r="EW1964">
        <v>0</v>
      </c>
      <c r="EX1964">
        <v>3.0999999493360519E-2</v>
      </c>
      <c r="EY1964">
        <v>0.15299999713897705</v>
      </c>
      <c r="EZ1964">
        <v>0</v>
      </c>
      <c r="FA1964" t="s">
        <v>190</v>
      </c>
      <c r="FB1964" t="s">
        <v>190</v>
      </c>
      <c r="FC1964" t="s">
        <v>6256</v>
      </c>
      <c r="FD1964" t="s">
        <v>190</v>
      </c>
      <c r="FE1964" t="s">
        <v>8195</v>
      </c>
      <c r="FF1964" t="s">
        <v>8103</v>
      </c>
      <c r="FG1964" t="s">
        <v>8103</v>
      </c>
      <c r="FH1964" t="s">
        <v>8103</v>
      </c>
      <c r="FI1964" t="s">
        <v>8103</v>
      </c>
      <c r="FJ1964" t="s">
        <v>9505</v>
      </c>
      <c r="FK1964" t="s">
        <v>190</v>
      </c>
      <c r="FL1964">
        <v>21518</v>
      </c>
      <c r="FM1964">
        <v>34645</v>
      </c>
      <c r="FP1964">
        <v>31412</v>
      </c>
      <c r="FS1964">
        <v>87575</v>
      </c>
      <c r="FT1964">
        <v>212083</v>
      </c>
      <c r="FV1964">
        <v>7840</v>
      </c>
      <c r="FW1964">
        <v>12614</v>
      </c>
      <c r="FX1964">
        <v>20454</v>
      </c>
      <c r="GC1964">
        <v>551</v>
      </c>
      <c r="GH1964">
        <v>-11973</v>
      </c>
      <c r="GI1964">
        <v>35</v>
      </c>
      <c r="GJ1964">
        <v>24</v>
      </c>
      <c r="GK1964">
        <v>49</v>
      </c>
      <c r="GM1964">
        <v>308749</v>
      </c>
      <c r="GN1964">
        <v>-113677</v>
      </c>
      <c r="GO1964">
        <v>-93987</v>
      </c>
      <c r="GV1964">
        <v>-19690</v>
      </c>
      <c r="GW1964">
        <v>-1830</v>
      </c>
      <c r="GX1964">
        <v>-2053</v>
      </c>
      <c r="HA1964">
        <v>-117560</v>
      </c>
      <c r="HC1964">
        <v>1975665</v>
      </c>
      <c r="HD1964" t="s">
        <v>190</v>
      </c>
      <c r="HE1964">
        <v>2014</v>
      </c>
      <c r="HF1964">
        <v>0.19900000095367432</v>
      </c>
      <c r="HG1964">
        <v>7.9999998211860657E-2</v>
      </c>
      <c r="HH1964">
        <v>0.11899999529123306</v>
      </c>
      <c r="HI1964">
        <v>0.12999999523162842</v>
      </c>
      <c r="HJ1964">
        <v>0.40599998831748962</v>
      </c>
      <c r="HK1964">
        <v>54994.8203125</v>
      </c>
      <c r="HL1964">
        <v>22153.61328125</v>
      </c>
      <c r="HN1964">
        <v>36135.69140625</v>
      </c>
      <c r="HO1964">
        <v>112437.0703125</v>
      </c>
      <c r="HP1964">
        <v>0</v>
      </c>
      <c r="HQ1964">
        <v>0</v>
      </c>
      <c r="HR1964">
        <v>0</v>
      </c>
      <c r="HS1964">
        <v>0</v>
      </c>
      <c r="HT1964">
        <v>279013.53125</v>
      </c>
      <c r="HU1964" t="s">
        <v>190</v>
      </c>
      <c r="HV1964">
        <v>1.0999999940395355E-2</v>
      </c>
      <c r="HW1964" t="s">
        <v>12182</v>
      </c>
      <c r="HX1964" t="s">
        <v>13622</v>
      </c>
      <c r="HY1964" t="s">
        <v>190</v>
      </c>
      <c r="HZ1964">
        <v>4467</v>
      </c>
      <c r="IA1964">
        <v>276920.1875</v>
      </c>
      <c r="IB1964">
        <v>39.799999237060547</v>
      </c>
      <c r="IC1964">
        <v>12.100000381469727</v>
      </c>
      <c r="ID1964">
        <v>61.992000579833984</v>
      </c>
      <c r="IE1964">
        <v>729</v>
      </c>
      <c r="IF1964">
        <v>145</v>
      </c>
      <c r="IG1964">
        <v>3239</v>
      </c>
      <c r="IH1964">
        <v>95276.90625</v>
      </c>
      <c r="IJ1964">
        <v>29.416000366210938</v>
      </c>
      <c r="IK1964">
        <v>2441</v>
      </c>
      <c r="IL1964">
        <v>95276.90625</v>
      </c>
      <c r="IS1964">
        <v>659</v>
      </c>
      <c r="IU1964">
        <v>0</v>
      </c>
      <c r="IX1964">
        <v>8580</v>
      </c>
      <c r="IY1964">
        <v>0</v>
      </c>
      <c r="IZ1964">
        <v>0</v>
      </c>
      <c r="JA1964" t="s">
        <v>14497</v>
      </c>
      <c r="JB1964" t="s">
        <v>190</v>
      </c>
      <c r="JE1964">
        <v>1058739.875</v>
      </c>
      <c r="JL1964">
        <v>1976839</v>
      </c>
      <c r="JP1964" t="s">
        <v>190</v>
      </c>
      <c r="JQ1964" t="s">
        <v>190</v>
      </c>
      <c r="JR1964">
        <v>1</v>
      </c>
    </row>
    <row r="1965" spans="1:278">
      <c r="A1965">
        <v>134</v>
      </c>
      <c r="B1965" t="s">
        <v>132</v>
      </c>
      <c r="C1965">
        <v>2014</v>
      </c>
      <c r="D1965">
        <v>109</v>
      </c>
      <c r="E1965">
        <v>134</v>
      </c>
      <c r="F1965" t="s">
        <v>190</v>
      </c>
      <c r="G1965" t="s">
        <v>278</v>
      </c>
      <c r="H1965">
        <v>0</v>
      </c>
      <c r="I1965">
        <v>1</v>
      </c>
      <c r="J1965">
        <v>1981</v>
      </c>
      <c r="K1965">
        <v>0</v>
      </c>
      <c r="M1965">
        <v>0</v>
      </c>
      <c r="N1965" t="s">
        <v>342</v>
      </c>
      <c r="O1965" t="s">
        <v>394</v>
      </c>
      <c r="P1965" t="s">
        <v>394</v>
      </c>
      <c r="Q1965">
        <v>3</v>
      </c>
      <c r="R1965" t="s">
        <v>446</v>
      </c>
      <c r="S1965">
        <v>1</v>
      </c>
      <c r="T1965" t="s">
        <v>451</v>
      </c>
      <c r="U1965" t="s">
        <v>458</v>
      </c>
      <c r="V1965">
        <v>2</v>
      </c>
      <c r="W1965">
        <v>1</v>
      </c>
      <c r="X1965">
        <v>1</v>
      </c>
      <c r="Y1965">
        <v>1</v>
      </c>
      <c r="Z1965">
        <v>0</v>
      </c>
      <c r="AA1965">
        <v>0</v>
      </c>
      <c r="AB1965">
        <v>1</v>
      </c>
      <c r="AC1965">
        <v>0</v>
      </c>
      <c r="AD1965">
        <v>0</v>
      </c>
      <c r="AE1965">
        <v>0</v>
      </c>
      <c r="AF1965">
        <v>0</v>
      </c>
      <c r="AG1965">
        <v>0</v>
      </c>
      <c r="AH1965">
        <v>0</v>
      </c>
      <c r="AI1965">
        <v>0</v>
      </c>
      <c r="AJ1965">
        <v>0</v>
      </c>
      <c r="AK1965">
        <v>0</v>
      </c>
      <c r="AL1965">
        <v>0</v>
      </c>
      <c r="AM1965">
        <v>0</v>
      </c>
      <c r="AN1965" t="s">
        <v>595</v>
      </c>
      <c r="AO1965">
        <v>0</v>
      </c>
      <c r="AP1965">
        <v>0</v>
      </c>
      <c r="AQ1965">
        <v>0</v>
      </c>
      <c r="AR1965">
        <v>0</v>
      </c>
      <c r="AT1965" s="1">
        <v>41646</v>
      </c>
      <c r="AU1965" s="1">
        <v>41820</v>
      </c>
      <c r="AV1965" t="s">
        <v>190</v>
      </c>
      <c r="AW1965" t="s">
        <v>190</v>
      </c>
      <c r="AX1965" t="s">
        <v>1214</v>
      </c>
      <c r="AY1965" t="s">
        <v>1426</v>
      </c>
      <c r="AZ1965" t="s">
        <v>1485</v>
      </c>
      <c r="BA1965">
        <v>2.9999999329447746E-2</v>
      </c>
      <c r="BB1965">
        <v>7.5000002980232239E-2</v>
      </c>
      <c r="BC1965">
        <v>1</v>
      </c>
      <c r="BD1965">
        <v>0</v>
      </c>
      <c r="BE1965">
        <v>5</v>
      </c>
      <c r="BF1965">
        <v>0</v>
      </c>
      <c r="BG1965">
        <v>3</v>
      </c>
      <c r="BH1965">
        <v>5</v>
      </c>
      <c r="BI1965">
        <v>7.5000002980232239E-2</v>
      </c>
      <c r="BJ1965" s="1">
        <v>41646</v>
      </c>
      <c r="BK1965" t="s">
        <v>190</v>
      </c>
      <c r="BL1965" t="s">
        <v>190</v>
      </c>
      <c r="BM1965" t="s">
        <v>2084</v>
      </c>
      <c r="BN1965" t="s">
        <v>2149</v>
      </c>
      <c r="BO1965" t="s">
        <v>190</v>
      </c>
      <c r="BP1965" t="s">
        <v>190</v>
      </c>
      <c r="BQ1965" t="s">
        <v>190</v>
      </c>
      <c r="BR1965" t="s">
        <v>190</v>
      </c>
      <c r="BS1965">
        <v>2238466</v>
      </c>
      <c r="BT1965">
        <v>2086297</v>
      </c>
      <c r="BU1965">
        <v>-32096</v>
      </c>
      <c r="BV1965">
        <v>0</v>
      </c>
      <c r="BW1965">
        <v>0</v>
      </c>
      <c r="BX1965">
        <v>1</v>
      </c>
      <c r="BY1965">
        <v>1</v>
      </c>
      <c r="BZ1965">
        <v>4</v>
      </c>
      <c r="CA1965">
        <v>152232.59375</v>
      </c>
      <c r="CB1965">
        <v>0</v>
      </c>
      <c r="CC1965">
        <v>0.20000000298023224</v>
      </c>
      <c r="CD1965">
        <v>5</v>
      </c>
      <c r="CE1965">
        <v>1</v>
      </c>
      <c r="CF1965">
        <v>1</v>
      </c>
      <c r="CG1965">
        <v>4</v>
      </c>
      <c r="CH1965">
        <v>2</v>
      </c>
      <c r="CI1965">
        <v>1</v>
      </c>
      <c r="CJ1965">
        <v>0.80000001192092896</v>
      </c>
      <c r="CK1965">
        <v>1.2000000476837158</v>
      </c>
      <c r="CT1965" t="s">
        <v>190</v>
      </c>
      <c r="CU1965" t="s">
        <v>190</v>
      </c>
      <c r="CV1965" t="s">
        <v>190</v>
      </c>
      <c r="CW1965">
        <v>2086297</v>
      </c>
      <c r="CX1965">
        <v>2204797.25</v>
      </c>
      <c r="CY1965">
        <v>0.94599997997283936</v>
      </c>
      <c r="CZ1965">
        <v>118500.15625</v>
      </c>
      <c r="DA1965">
        <v>0</v>
      </c>
      <c r="DB1965">
        <v>289502.3125</v>
      </c>
      <c r="DC1965">
        <v>90283</v>
      </c>
      <c r="DD1965">
        <v>0.7407374382019043</v>
      </c>
      <c r="DG1965">
        <v>2204797</v>
      </c>
      <c r="DH1965">
        <v>2238466</v>
      </c>
      <c r="DI1965">
        <v>-33669</v>
      </c>
      <c r="DJ1965">
        <v>90283</v>
      </c>
      <c r="DK1965">
        <v>66876</v>
      </c>
      <c r="DL1965">
        <v>289502</v>
      </c>
      <c r="DM1965">
        <v>0.7407374382019043</v>
      </c>
      <c r="DN1965">
        <v>0</v>
      </c>
      <c r="DO1965">
        <v>0</v>
      </c>
      <c r="DP1965">
        <v>0</v>
      </c>
      <c r="DR1965">
        <v>1.0152708292007446</v>
      </c>
      <c r="DS1965" s="1">
        <v>41646</v>
      </c>
      <c r="DT1965" t="s">
        <v>3159</v>
      </c>
      <c r="DU1965">
        <v>0.14990000426769257</v>
      </c>
      <c r="DW1965">
        <v>9.0800002217292786E-2</v>
      </c>
      <c r="DY1965">
        <v>0.11300000548362732</v>
      </c>
      <c r="EI1965" t="s">
        <v>190</v>
      </c>
      <c r="EJ1965">
        <v>1</v>
      </c>
      <c r="EK1965">
        <v>3.124496154487133E-2</v>
      </c>
      <c r="EL1965">
        <v>1.5383874997496605E-2</v>
      </c>
      <c r="EM1965">
        <v>0</v>
      </c>
      <c r="EN1965">
        <v>0</v>
      </c>
      <c r="EO1965">
        <v>0</v>
      </c>
      <c r="EP1965" t="s">
        <v>4670</v>
      </c>
      <c r="EQ1965">
        <v>0.55900001525878906</v>
      </c>
      <c r="ER1965">
        <v>0.42400002479553223</v>
      </c>
      <c r="ES1965">
        <v>0.13500000536441803</v>
      </c>
      <c r="ET1965">
        <v>0.26800000667572021</v>
      </c>
      <c r="EU1965">
        <v>0</v>
      </c>
      <c r="EV1965">
        <v>0</v>
      </c>
      <c r="EW1965">
        <v>0</v>
      </c>
      <c r="EX1965">
        <v>1.39999995008111E-2</v>
      </c>
      <c r="EY1965">
        <v>0.15900000929832458</v>
      </c>
      <c r="EZ1965">
        <v>0</v>
      </c>
      <c r="FA1965" t="s">
        <v>5105</v>
      </c>
      <c r="FB1965" t="s">
        <v>190</v>
      </c>
      <c r="FC1965" t="s">
        <v>6257</v>
      </c>
      <c r="FD1965" t="s">
        <v>190</v>
      </c>
      <c r="FE1965" t="s">
        <v>8196</v>
      </c>
      <c r="FF1965" t="s">
        <v>8103</v>
      </c>
      <c r="FG1965" t="s">
        <v>8103</v>
      </c>
      <c r="FH1965" t="s">
        <v>8103</v>
      </c>
      <c r="FI1965" t="s">
        <v>8103</v>
      </c>
      <c r="FJ1965" t="s">
        <v>8103</v>
      </c>
      <c r="FK1965" t="s">
        <v>190</v>
      </c>
      <c r="FL1965">
        <v>22131</v>
      </c>
      <c r="FM1965">
        <v>35547</v>
      </c>
      <c r="FP1965">
        <v>31329</v>
      </c>
      <c r="FS1965">
        <v>89007</v>
      </c>
      <c r="FT1965">
        <v>286638</v>
      </c>
      <c r="FV1965">
        <v>8155</v>
      </c>
      <c r="FW1965">
        <v>11876</v>
      </c>
      <c r="FX1965">
        <v>20031</v>
      </c>
      <c r="GC1965">
        <v>513</v>
      </c>
      <c r="GH1965">
        <v>-12384</v>
      </c>
      <c r="GI1965">
        <v>-3</v>
      </c>
      <c r="GJ1965">
        <v>102</v>
      </c>
      <c r="GK1965">
        <v>152</v>
      </c>
      <c r="GM1965">
        <v>383904</v>
      </c>
      <c r="GN1965">
        <v>-117482</v>
      </c>
      <c r="GO1965">
        <v>-97361</v>
      </c>
      <c r="GV1965">
        <v>-20121</v>
      </c>
      <c r="GW1965">
        <v>-1759</v>
      </c>
      <c r="GX1965">
        <v>-1862</v>
      </c>
      <c r="HA1965">
        <v>-121103</v>
      </c>
      <c r="HC1965">
        <v>2238466</v>
      </c>
      <c r="HD1965" t="s">
        <v>190</v>
      </c>
      <c r="HE1965">
        <v>2015</v>
      </c>
      <c r="HF1965">
        <v>0.19700001180171967</v>
      </c>
      <c r="HG1965">
        <v>7.9999998211860657E-2</v>
      </c>
      <c r="HH1965">
        <v>0.11699999868869781</v>
      </c>
      <c r="HI1965">
        <v>0.1289999932050705</v>
      </c>
      <c r="HJ1965">
        <v>0.30300000309944153</v>
      </c>
      <c r="HK1965">
        <v>56602.796875</v>
      </c>
      <c r="HL1965">
        <v>22968.421875</v>
      </c>
      <c r="HN1965">
        <v>37479.4921875</v>
      </c>
      <c r="HO1965">
        <v>86876.53125</v>
      </c>
      <c r="HP1965">
        <v>0</v>
      </c>
      <c r="HQ1965">
        <v>0</v>
      </c>
      <c r="HR1965">
        <v>0</v>
      </c>
      <c r="HS1965">
        <v>0</v>
      </c>
      <c r="HT1965">
        <v>289502.3125</v>
      </c>
      <c r="HU1965" t="s">
        <v>190</v>
      </c>
      <c r="HV1965">
        <v>1.1999994516372681E-2</v>
      </c>
      <c r="HW1965" t="s">
        <v>190</v>
      </c>
      <c r="HX1965" t="s">
        <v>13569</v>
      </c>
      <c r="HY1965" t="s">
        <v>190</v>
      </c>
      <c r="HZ1965">
        <v>4557</v>
      </c>
      <c r="IA1965">
        <v>287105.28125</v>
      </c>
      <c r="IB1965">
        <v>39.900001525878906</v>
      </c>
      <c r="IC1965">
        <v>12.100000381469727</v>
      </c>
      <c r="ID1965">
        <v>63.002998352050781</v>
      </c>
      <c r="IE1965">
        <v>763</v>
      </c>
      <c r="IF1965">
        <v>162</v>
      </c>
      <c r="IG1965">
        <v>3320</v>
      </c>
      <c r="IH1965">
        <v>97847.2734375</v>
      </c>
      <c r="IJ1965">
        <v>29.472000122070313</v>
      </c>
      <c r="IK1965">
        <v>2480</v>
      </c>
      <c r="IS1965">
        <v>699</v>
      </c>
      <c r="IX1965">
        <v>8802</v>
      </c>
      <c r="IY1965">
        <v>0</v>
      </c>
      <c r="IZ1965">
        <v>0</v>
      </c>
      <c r="JA1965" t="s">
        <v>190</v>
      </c>
      <c r="JB1965" t="s">
        <v>190</v>
      </c>
      <c r="JP1965" t="s">
        <v>190</v>
      </c>
      <c r="JQ1965" t="s">
        <v>190</v>
      </c>
      <c r="JR1965">
        <v>1</v>
      </c>
    </row>
    <row r="1966" spans="1:278">
      <c r="A1966">
        <v>134</v>
      </c>
      <c r="B1966" t="s">
        <v>132</v>
      </c>
      <c r="C1966">
        <v>2015</v>
      </c>
      <c r="D1966">
        <v>109</v>
      </c>
      <c r="E1966">
        <v>134</v>
      </c>
      <c r="F1966" t="s">
        <v>190</v>
      </c>
      <c r="G1966" t="s">
        <v>278</v>
      </c>
      <c r="H1966">
        <v>0</v>
      </c>
      <c r="I1966">
        <v>1</v>
      </c>
      <c r="J1966">
        <v>1981</v>
      </c>
      <c r="K1966">
        <v>0</v>
      </c>
      <c r="M1966">
        <v>0</v>
      </c>
      <c r="N1966" t="s">
        <v>342</v>
      </c>
      <c r="O1966" t="s">
        <v>394</v>
      </c>
      <c r="P1966" t="s">
        <v>394</v>
      </c>
      <c r="Q1966">
        <v>3</v>
      </c>
      <c r="R1966" t="s">
        <v>446</v>
      </c>
      <c r="S1966">
        <v>1</v>
      </c>
      <c r="T1966" t="s">
        <v>451</v>
      </c>
      <c r="U1966" t="s">
        <v>458</v>
      </c>
      <c r="V1966">
        <v>2</v>
      </c>
      <c r="W1966">
        <v>1</v>
      </c>
      <c r="X1966">
        <v>1</v>
      </c>
      <c r="Y1966">
        <v>1</v>
      </c>
      <c r="Z1966">
        <v>0</v>
      </c>
      <c r="AA1966">
        <v>0</v>
      </c>
      <c r="AB1966">
        <v>1</v>
      </c>
      <c r="AC1966">
        <v>0</v>
      </c>
      <c r="AD1966">
        <v>0</v>
      </c>
      <c r="AE1966">
        <v>0</v>
      </c>
      <c r="AF1966">
        <v>0</v>
      </c>
      <c r="AG1966">
        <v>0</v>
      </c>
      <c r="AH1966">
        <v>0</v>
      </c>
      <c r="AI1966">
        <v>0</v>
      </c>
      <c r="AJ1966">
        <v>0</v>
      </c>
      <c r="AK1966">
        <v>0</v>
      </c>
      <c r="AL1966">
        <v>0</v>
      </c>
      <c r="AM1966">
        <v>0</v>
      </c>
      <c r="AN1966" t="s">
        <v>595</v>
      </c>
      <c r="AO1966">
        <v>0</v>
      </c>
      <c r="AP1966">
        <v>0</v>
      </c>
      <c r="AQ1966">
        <v>0</v>
      </c>
      <c r="AR1966">
        <v>0</v>
      </c>
      <c r="AT1966" s="1">
        <v>42011</v>
      </c>
      <c r="AU1966" s="1">
        <v>42185</v>
      </c>
      <c r="AV1966" t="s">
        <v>190</v>
      </c>
      <c r="AW1966" t="s">
        <v>1042</v>
      </c>
      <c r="AX1966" t="s">
        <v>1214</v>
      </c>
      <c r="AY1966" t="s">
        <v>1426</v>
      </c>
      <c r="AZ1966" t="s">
        <v>1482</v>
      </c>
      <c r="BA1966">
        <v>2.9999999329447746E-2</v>
      </c>
      <c r="BB1966">
        <v>7.5000002980232239E-2</v>
      </c>
      <c r="BC1966">
        <v>1</v>
      </c>
      <c r="BD1966">
        <v>0</v>
      </c>
      <c r="BE1966">
        <v>5</v>
      </c>
      <c r="BF1966">
        <v>0</v>
      </c>
      <c r="BG1966">
        <v>1</v>
      </c>
      <c r="BH1966">
        <v>5</v>
      </c>
      <c r="BI1966">
        <v>7.5000002980232239E-2</v>
      </c>
      <c r="BJ1966" s="1">
        <v>42011</v>
      </c>
      <c r="BK1966" t="s">
        <v>1738</v>
      </c>
      <c r="BL1966" t="s">
        <v>190</v>
      </c>
      <c r="BM1966" t="s">
        <v>2085</v>
      </c>
      <c r="BN1966" t="s">
        <v>2149</v>
      </c>
      <c r="BO1966" t="s">
        <v>190</v>
      </c>
      <c r="BP1966" t="s">
        <v>190</v>
      </c>
      <c r="BQ1966" t="s">
        <v>190</v>
      </c>
      <c r="BR1966" t="s">
        <v>190</v>
      </c>
      <c r="BS1966">
        <v>2264996</v>
      </c>
      <c r="BT1966">
        <v>2229272</v>
      </c>
      <c r="BU1966">
        <v>-48024</v>
      </c>
      <c r="BV1966">
        <v>0</v>
      </c>
      <c r="BW1966">
        <v>0</v>
      </c>
      <c r="BX1966">
        <v>1</v>
      </c>
      <c r="BY1966">
        <v>1</v>
      </c>
      <c r="BZ1966">
        <v>4</v>
      </c>
      <c r="CA1966">
        <v>-80117</v>
      </c>
      <c r="CB1966">
        <v>0</v>
      </c>
      <c r="CC1966">
        <v>0.20000000298023224</v>
      </c>
      <c r="CD1966">
        <v>5</v>
      </c>
      <c r="CE1966">
        <v>1</v>
      </c>
      <c r="CF1966">
        <v>1</v>
      </c>
      <c r="CG1966">
        <v>4</v>
      </c>
      <c r="CH1966">
        <v>2</v>
      </c>
      <c r="CI1966">
        <v>1</v>
      </c>
      <c r="CJ1966">
        <v>0.80000001192092896</v>
      </c>
      <c r="CK1966">
        <v>1.2000000476837158</v>
      </c>
      <c r="CT1966" t="s">
        <v>190</v>
      </c>
      <c r="CU1966" t="s">
        <v>190</v>
      </c>
      <c r="CV1966" t="s">
        <v>190</v>
      </c>
      <c r="CW1966">
        <v>2229272</v>
      </c>
      <c r="CX1966">
        <v>2269073.5</v>
      </c>
      <c r="CY1966">
        <v>0.98199999332427979</v>
      </c>
      <c r="CZ1966">
        <v>39801.42578125</v>
      </c>
      <c r="DA1966">
        <v>0</v>
      </c>
      <c r="DB1966">
        <v>295307.0625</v>
      </c>
      <c r="DC1966">
        <v>63908</v>
      </c>
      <c r="DD1966">
        <v>1.1383707523345947</v>
      </c>
      <c r="DG1966">
        <v>2269073</v>
      </c>
      <c r="DH1966">
        <v>2264996</v>
      </c>
      <c r="DI1966">
        <v>4077</v>
      </c>
      <c r="DJ1966">
        <v>63908</v>
      </c>
      <c r="DK1966">
        <v>72751</v>
      </c>
      <c r="DL1966">
        <v>295307</v>
      </c>
      <c r="DM1966">
        <v>1.1383707523345947</v>
      </c>
      <c r="DN1966">
        <v>0</v>
      </c>
      <c r="DO1966">
        <v>0</v>
      </c>
      <c r="DP1966">
        <v>0</v>
      </c>
      <c r="DR1966">
        <v>0.99820321798324585</v>
      </c>
      <c r="DS1966" s="1">
        <v>42011</v>
      </c>
      <c r="DT1966" t="s">
        <v>3160</v>
      </c>
      <c r="DU1966">
        <v>3.3800002187490463E-2</v>
      </c>
      <c r="DW1966">
        <v>0.10119999945163727</v>
      </c>
      <c r="DY1966">
        <v>9.6499994397163391E-2</v>
      </c>
      <c r="EB1966">
        <v>6.5593644976615906E-2</v>
      </c>
      <c r="EI1966" t="s">
        <v>190</v>
      </c>
      <c r="EK1966">
        <v>3.1415101140737534E-2</v>
      </c>
      <c r="EL1966">
        <v>1.5903851017355919E-2</v>
      </c>
      <c r="EM1966">
        <v>0</v>
      </c>
      <c r="EN1966">
        <v>0</v>
      </c>
      <c r="EO1966">
        <v>1</v>
      </c>
      <c r="EP1966" t="s">
        <v>4671</v>
      </c>
      <c r="EQ1966">
        <v>0.52599996328353882</v>
      </c>
      <c r="ER1966">
        <v>0.38299998641014099</v>
      </c>
      <c r="ES1966">
        <v>0.14300000667572021</v>
      </c>
      <c r="ET1966">
        <v>0.25400000810623169</v>
      </c>
      <c r="EU1966">
        <v>0</v>
      </c>
      <c r="EV1966">
        <v>0</v>
      </c>
      <c r="EW1966">
        <v>0</v>
      </c>
      <c r="EX1966">
        <v>1.6000000759959221E-2</v>
      </c>
      <c r="EY1966">
        <v>0.20600000023841858</v>
      </c>
      <c r="EZ1966">
        <v>0</v>
      </c>
      <c r="FA1966" t="s">
        <v>5017</v>
      </c>
      <c r="FB1966" t="s">
        <v>190</v>
      </c>
      <c r="FC1966" t="s">
        <v>6258</v>
      </c>
      <c r="FD1966" t="s">
        <v>190</v>
      </c>
      <c r="FE1966" t="s">
        <v>8197</v>
      </c>
      <c r="FF1966" t="s">
        <v>8103</v>
      </c>
      <c r="FG1966" t="s">
        <v>8103</v>
      </c>
      <c r="FH1966" t="s">
        <v>8103</v>
      </c>
      <c r="FI1966" t="s">
        <v>8103</v>
      </c>
      <c r="FJ1966" t="s">
        <v>8103</v>
      </c>
      <c r="FK1966" t="s">
        <v>190</v>
      </c>
      <c r="FL1966">
        <v>22867</v>
      </c>
      <c r="FM1966">
        <v>37261</v>
      </c>
      <c r="FP1966">
        <v>35490</v>
      </c>
      <c r="FS1966">
        <v>95618</v>
      </c>
      <c r="FT1966">
        <v>65594</v>
      </c>
      <c r="FV1966">
        <v>7612</v>
      </c>
      <c r="FW1966">
        <v>14030</v>
      </c>
      <c r="FX1966">
        <v>21642</v>
      </c>
      <c r="GC1966">
        <v>578</v>
      </c>
      <c r="GH1966">
        <v>-13312</v>
      </c>
      <c r="GI1966">
        <v>24</v>
      </c>
      <c r="GJ1966">
        <v>28</v>
      </c>
      <c r="GK1966">
        <v>41</v>
      </c>
      <c r="GM1966">
        <v>170172</v>
      </c>
      <c r="GN1966">
        <v>-139658</v>
      </c>
      <c r="GO1966">
        <v>-100889</v>
      </c>
      <c r="GV1966">
        <v>-38769</v>
      </c>
      <c r="GW1966">
        <v>-2035</v>
      </c>
      <c r="GX1966">
        <v>-1949</v>
      </c>
      <c r="HA1966">
        <v>-143642</v>
      </c>
      <c r="HC1966">
        <v>2264996</v>
      </c>
      <c r="HD1966" t="s">
        <v>10589</v>
      </c>
      <c r="HE1966">
        <v>2016</v>
      </c>
      <c r="HF1966">
        <v>0.19299998879432678</v>
      </c>
      <c r="HG1966">
        <v>7.9999998211860657E-2</v>
      </c>
      <c r="HH1966">
        <v>0.11300000548362732</v>
      </c>
      <c r="HI1966">
        <v>0.12999999523162842</v>
      </c>
      <c r="HJ1966">
        <v>0.23200000822544098</v>
      </c>
      <c r="HK1966">
        <v>56609.78125</v>
      </c>
      <c r="HL1966">
        <v>23478.6796875</v>
      </c>
      <c r="HN1966">
        <v>38271.38671875</v>
      </c>
      <c r="HO1966">
        <v>68141.1015625</v>
      </c>
      <c r="HP1966">
        <v>0</v>
      </c>
      <c r="HQ1966">
        <v>0</v>
      </c>
      <c r="HR1966">
        <v>0</v>
      </c>
      <c r="HS1966">
        <v>0</v>
      </c>
      <c r="HT1966">
        <v>295307.0625</v>
      </c>
      <c r="HU1966" t="s">
        <v>190</v>
      </c>
      <c r="HV1966">
        <v>1.6999989748001099E-2</v>
      </c>
      <c r="HW1966" t="s">
        <v>12183</v>
      </c>
      <c r="HX1966" t="s">
        <v>13622</v>
      </c>
      <c r="HY1966" t="s">
        <v>190</v>
      </c>
      <c r="HZ1966">
        <v>4570</v>
      </c>
      <c r="IA1966">
        <v>293483.5</v>
      </c>
      <c r="IB1966">
        <v>39.900001525878906</v>
      </c>
      <c r="IC1966">
        <v>12.100000381469727</v>
      </c>
      <c r="ID1966">
        <v>64.220001220703125</v>
      </c>
      <c r="IE1966">
        <v>668</v>
      </c>
      <c r="IF1966">
        <v>147</v>
      </c>
      <c r="IG1966">
        <v>3448</v>
      </c>
      <c r="IH1966">
        <v>103513.5625</v>
      </c>
      <c r="IJ1966">
        <v>30.021335601806641</v>
      </c>
      <c r="IK1966">
        <v>2602</v>
      </c>
      <c r="IL1966">
        <v>82213.7578125</v>
      </c>
      <c r="IS1966">
        <v>707</v>
      </c>
      <c r="IX1966">
        <v>8833</v>
      </c>
      <c r="IY1966">
        <v>0</v>
      </c>
      <c r="IZ1966">
        <v>1</v>
      </c>
      <c r="JA1966" t="s">
        <v>190</v>
      </c>
      <c r="JB1966" t="s">
        <v>190</v>
      </c>
      <c r="JP1966" t="s">
        <v>190</v>
      </c>
      <c r="JQ1966" t="s">
        <v>190</v>
      </c>
      <c r="JR1966">
        <v>1</v>
      </c>
    </row>
    <row r="1967" spans="1:278">
      <c r="A1967">
        <v>135</v>
      </c>
      <c r="B1967" t="s">
        <v>133</v>
      </c>
      <c r="C1967">
        <v>2001</v>
      </c>
      <c r="D1967">
        <v>95</v>
      </c>
      <c r="E1967">
        <v>112</v>
      </c>
      <c r="F1967" t="s">
        <v>190</v>
      </c>
      <c r="G1967" t="s">
        <v>282</v>
      </c>
      <c r="H1967">
        <v>0</v>
      </c>
      <c r="I1967">
        <v>2</v>
      </c>
      <c r="J1967">
        <v>1963</v>
      </c>
      <c r="K1967">
        <v>0</v>
      </c>
      <c r="M1967">
        <v>0</v>
      </c>
      <c r="N1967" t="s">
        <v>349</v>
      </c>
      <c r="O1967" t="s">
        <v>401</v>
      </c>
      <c r="P1967" t="s">
        <v>401</v>
      </c>
      <c r="Q1967">
        <v>3</v>
      </c>
      <c r="R1967" t="s">
        <v>446</v>
      </c>
      <c r="S1967">
        <v>1</v>
      </c>
      <c r="T1967" t="s">
        <v>451</v>
      </c>
      <c r="U1967" t="s">
        <v>458</v>
      </c>
      <c r="V1967">
        <v>2</v>
      </c>
      <c r="W1967">
        <v>1</v>
      </c>
      <c r="X1967">
        <v>1</v>
      </c>
      <c r="Y1967">
        <v>1</v>
      </c>
      <c r="Z1967">
        <v>0</v>
      </c>
      <c r="AA1967">
        <v>1</v>
      </c>
      <c r="AB1967">
        <v>1</v>
      </c>
      <c r="AC1967">
        <v>0</v>
      </c>
      <c r="AD1967">
        <v>0</v>
      </c>
      <c r="AE1967">
        <v>0</v>
      </c>
      <c r="AF1967">
        <v>0</v>
      </c>
      <c r="AG1967">
        <v>0</v>
      </c>
      <c r="AH1967">
        <v>0</v>
      </c>
      <c r="AI1967">
        <v>0</v>
      </c>
      <c r="AJ1967">
        <v>0</v>
      </c>
      <c r="AK1967">
        <v>0</v>
      </c>
      <c r="AL1967">
        <v>0</v>
      </c>
      <c r="AM1967">
        <v>0</v>
      </c>
      <c r="AN1967" t="s">
        <v>596</v>
      </c>
      <c r="AO1967">
        <v>0</v>
      </c>
      <c r="AP1967">
        <v>0</v>
      </c>
      <c r="AQ1967">
        <v>1</v>
      </c>
      <c r="AR1967">
        <v>1</v>
      </c>
      <c r="AT1967" s="1">
        <v>37257</v>
      </c>
      <c r="AU1967" s="1">
        <v>37256</v>
      </c>
      <c r="AV1967" t="s">
        <v>190</v>
      </c>
      <c r="AW1967" t="s">
        <v>190</v>
      </c>
      <c r="AX1967" t="s">
        <v>1214</v>
      </c>
      <c r="AY1967" t="s">
        <v>1294</v>
      </c>
      <c r="AZ1967" t="s">
        <v>1480</v>
      </c>
      <c r="BA1967">
        <v>2.9999999329447746E-2</v>
      </c>
      <c r="BB1967">
        <v>7.9999998211860657E-2</v>
      </c>
      <c r="BC1967">
        <v>1</v>
      </c>
      <c r="BD1967">
        <v>0</v>
      </c>
      <c r="BE1967">
        <v>5</v>
      </c>
      <c r="BF1967">
        <v>1</v>
      </c>
      <c r="BG1967">
        <v>1</v>
      </c>
      <c r="BH1967">
        <v>20</v>
      </c>
      <c r="BJ1967" s="1">
        <v>37257</v>
      </c>
      <c r="BK1967" t="s">
        <v>190</v>
      </c>
      <c r="BL1967" t="s">
        <v>190</v>
      </c>
      <c r="BM1967" t="s">
        <v>190</v>
      </c>
      <c r="BN1967" t="s">
        <v>190</v>
      </c>
      <c r="BO1967" t="s">
        <v>190</v>
      </c>
      <c r="BP1967" t="s">
        <v>190</v>
      </c>
      <c r="BQ1967" t="s">
        <v>190</v>
      </c>
      <c r="BR1967" t="s">
        <v>190</v>
      </c>
      <c r="CT1967" t="s">
        <v>190</v>
      </c>
      <c r="CU1967" t="s">
        <v>190</v>
      </c>
      <c r="CV1967" t="s">
        <v>190</v>
      </c>
      <c r="CW1967">
        <v>1376466</v>
      </c>
      <c r="CX1967">
        <v>1366134</v>
      </c>
      <c r="CY1967">
        <v>1.0080000162124634</v>
      </c>
      <c r="CZ1967">
        <v>-10332</v>
      </c>
      <c r="DA1967">
        <v>0</v>
      </c>
      <c r="DB1967">
        <v>260783</v>
      </c>
      <c r="DC1967">
        <v>46113</v>
      </c>
      <c r="DD1967">
        <v>1</v>
      </c>
      <c r="DE1967">
        <v>46113</v>
      </c>
      <c r="DF1967">
        <v>1</v>
      </c>
      <c r="DN1967">
        <v>0</v>
      </c>
      <c r="DO1967">
        <v>0</v>
      </c>
      <c r="DP1967">
        <v>0</v>
      </c>
      <c r="DS1967" s="1">
        <v>37257</v>
      </c>
      <c r="DT1967" t="s">
        <v>190</v>
      </c>
      <c r="DU1967">
        <v>-5.000000074505806E-2</v>
      </c>
      <c r="DY1967">
        <v>7.5000002980232239E-2</v>
      </c>
      <c r="EB1967">
        <v>9.3999996781349182E-2</v>
      </c>
      <c r="EI1967" t="s">
        <v>190</v>
      </c>
      <c r="EK1967">
        <v>-5.000000074505806E-2</v>
      </c>
      <c r="EL1967">
        <v>9.4999996945261955E-3</v>
      </c>
      <c r="EM1967">
        <v>0</v>
      </c>
      <c r="EN1967">
        <v>0</v>
      </c>
      <c r="EO1967">
        <v>0</v>
      </c>
      <c r="EP1967" t="s">
        <v>4519</v>
      </c>
      <c r="EQ1967">
        <v>0.5480000376701355</v>
      </c>
      <c r="ER1967">
        <v>0.40900000929832458</v>
      </c>
      <c r="ES1967">
        <v>0.13899999856948853</v>
      </c>
      <c r="ET1967">
        <v>0.26899999380111694</v>
      </c>
      <c r="EU1967">
        <v>0.20999999344348907</v>
      </c>
      <c r="EV1967">
        <v>5.9000000357627869E-2</v>
      </c>
      <c r="EW1967">
        <v>8.3999998867511749E-2</v>
      </c>
      <c r="EX1967">
        <v>4.6999998390674591E-2</v>
      </c>
      <c r="EY1967">
        <v>5.1999997347593307E-2</v>
      </c>
      <c r="EZ1967">
        <v>0</v>
      </c>
      <c r="FA1967" t="s">
        <v>190</v>
      </c>
      <c r="FB1967" t="s">
        <v>190</v>
      </c>
      <c r="FC1967" t="s">
        <v>190</v>
      </c>
      <c r="FD1967" t="s">
        <v>190</v>
      </c>
      <c r="FE1967" t="s">
        <v>190</v>
      </c>
      <c r="FF1967" t="s">
        <v>8103</v>
      </c>
      <c r="FG1967" t="s">
        <v>8103</v>
      </c>
      <c r="FH1967" t="s">
        <v>8103</v>
      </c>
      <c r="FI1967" t="s">
        <v>8103</v>
      </c>
      <c r="FJ1967" t="s">
        <v>190</v>
      </c>
      <c r="FK1967" t="s">
        <v>190</v>
      </c>
      <c r="FL1967">
        <v>3976</v>
      </c>
      <c r="FM1967">
        <v>46113</v>
      </c>
      <c r="FS1967">
        <v>50089</v>
      </c>
      <c r="FT1967">
        <v>-102635</v>
      </c>
      <c r="FX1967">
        <v>37107</v>
      </c>
      <c r="GH1967">
        <v>-2160</v>
      </c>
      <c r="GL1967">
        <v>1416</v>
      </c>
      <c r="GM1967">
        <v>-16183</v>
      </c>
      <c r="GN1967">
        <v>-48607</v>
      </c>
      <c r="GO1967">
        <v>-41084</v>
      </c>
      <c r="GT1967">
        <v>-6801</v>
      </c>
      <c r="GV1967">
        <v>-722</v>
      </c>
      <c r="GW1967">
        <v>-542</v>
      </c>
      <c r="GX1967">
        <v>-843</v>
      </c>
      <c r="HA1967">
        <v>-49992</v>
      </c>
      <c r="HC1967">
        <v>1229903</v>
      </c>
      <c r="HD1967" t="s">
        <v>190</v>
      </c>
      <c r="HE1967">
        <v>2003</v>
      </c>
      <c r="HP1967">
        <v>0</v>
      </c>
      <c r="HQ1967">
        <v>0</v>
      </c>
      <c r="HR1967">
        <v>0</v>
      </c>
      <c r="HS1967">
        <v>0</v>
      </c>
      <c r="HU1967" t="s">
        <v>10869</v>
      </c>
      <c r="HW1967" t="s">
        <v>12184</v>
      </c>
      <c r="HX1967" t="s">
        <v>12542</v>
      </c>
      <c r="HY1967" t="s">
        <v>190</v>
      </c>
      <c r="HZ1967">
        <v>6905</v>
      </c>
      <c r="IA1967">
        <v>260783</v>
      </c>
      <c r="ID1967">
        <v>37.705001831054688</v>
      </c>
      <c r="IE1967">
        <v>874</v>
      </c>
      <c r="IG1967">
        <v>2589</v>
      </c>
      <c r="IH1967">
        <v>48607</v>
      </c>
      <c r="IJ1967">
        <v>17.743000030517578</v>
      </c>
      <c r="IK1967">
        <v>2542</v>
      </c>
      <c r="IU1967">
        <v>0</v>
      </c>
      <c r="IX1967">
        <v>10368</v>
      </c>
      <c r="IY1967">
        <v>0</v>
      </c>
      <c r="IZ1967">
        <v>0</v>
      </c>
      <c r="JA1967" t="s">
        <v>190</v>
      </c>
      <c r="JB1967" t="s">
        <v>190</v>
      </c>
      <c r="JP1967" t="s">
        <v>190</v>
      </c>
      <c r="JQ1967" t="s">
        <v>190</v>
      </c>
      <c r="JR1967">
        <v>1</v>
      </c>
    </row>
    <row r="1968" spans="1:278">
      <c r="A1968">
        <v>135</v>
      </c>
      <c r="B1968" t="s">
        <v>133</v>
      </c>
      <c r="C1968">
        <v>2002</v>
      </c>
      <c r="D1968">
        <v>95</v>
      </c>
      <c r="E1968">
        <v>112</v>
      </c>
      <c r="F1968" t="s">
        <v>190</v>
      </c>
      <c r="G1968" t="s">
        <v>282</v>
      </c>
      <c r="H1968">
        <v>0</v>
      </c>
      <c r="I1968">
        <v>2</v>
      </c>
      <c r="J1968">
        <v>1963</v>
      </c>
      <c r="K1968">
        <v>0</v>
      </c>
      <c r="M1968">
        <v>0</v>
      </c>
      <c r="N1968" t="s">
        <v>349</v>
      </c>
      <c r="O1968" t="s">
        <v>401</v>
      </c>
      <c r="P1968" t="s">
        <v>401</v>
      </c>
      <c r="Q1968">
        <v>3</v>
      </c>
      <c r="R1968" t="s">
        <v>446</v>
      </c>
      <c r="S1968">
        <v>1</v>
      </c>
      <c r="T1968" t="s">
        <v>451</v>
      </c>
      <c r="U1968" t="s">
        <v>458</v>
      </c>
      <c r="V1968">
        <v>2</v>
      </c>
      <c r="W1968">
        <v>1</v>
      </c>
      <c r="X1968">
        <v>1</v>
      </c>
      <c r="Y1968">
        <v>1</v>
      </c>
      <c r="Z1968">
        <v>0</v>
      </c>
      <c r="AA1968">
        <v>1</v>
      </c>
      <c r="AB1968">
        <v>1</v>
      </c>
      <c r="AC1968">
        <v>0</v>
      </c>
      <c r="AD1968">
        <v>0</v>
      </c>
      <c r="AE1968">
        <v>0</v>
      </c>
      <c r="AF1968">
        <v>0</v>
      </c>
      <c r="AG1968">
        <v>0</v>
      </c>
      <c r="AH1968">
        <v>0</v>
      </c>
      <c r="AI1968">
        <v>0</v>
      </c>
      <c r="AJ1968">
        <v>0</v>
      </c>
      <c r="AK1968">
        <v>0</v>
      </c>
      <c r="AL1968">
        <v>0</v>
      </c>
      <c r="AM1968">
        <v>0</v>
      </c>
      <c r="AN1968" t="s">
        <v>596</v>
      </c>
      <c r="AO1968">
        <v>0</v>
      </c>
      <c r="AP1968">
        <v>0</v>
      </c>
      <c r="AQ1968">
        <v>1</v>
      </c>
      <c r="AR1968">
        <v>1</v>
      </c>
      <c r="AT1968" s="1">
        <v>37622</v>
      </c>
      <c r="AU1968" s="1">
        <v>37621</v>
      </c>
      <c r="AV1968" t="s">
        <v>190</v>
      </c>
      <c r="AW1968" t="s">
        <v>190</v>
      </c>
      <c r="AX1968" t="s">
        <v>1214</v>
      </c>
      <c r="AY1968" t="s">
        <v>1294</v>
      </c>
      <c r="AZ1968" t="s">
        <v>1480</v>
      </c>
      <c r="BA1968">
        <v>2.9999999329447746E-2</v>
      </c>
      <c r="BB1968">
        <v>7.9999998211860657E-2</v>
      </c>
      <c r="BC1968">
        <v>1</v>
      </c>
      <c r="BD1968">
        <v>0</v>
      </c>
      <c r="BE1968">
        <v>5</v>
      </c>
      <c r="BF1968">
        <v>1</v>
      </c>
      <c r="BG1968">
        <v>1</v>
      </c>
      <c r="BH1968">
        <v>20</v>
      </c>
      <c r="BJ1968" s="1">
        <v>37622</v>
      </c>
      <c r="BK1968" t="s">
        <v>190</v>
      </c>
      <c r="BL1968" t="s">
        <v>190</v>
      </c>
      <c r="BM1968" t="s">
        <v>190</v>
      </c>
      <c r="BN1968" t="s">
        <v>190</v>
      </c>
      <c r="BO1968" t="s">
        <v>190</v>
      </c>
      <c r="BP1968" t="s">
        <v>190</v>
      </c>
      <c r="BQ1968" t="s">
        <v>190</v>
      </c>
      <c r="BR1968" t="s">
        <v>190</v>
      </c>
      <c r="CT1968" t="s">
        <v>190</v>
      </c>
      <c r="CU1968" t="s">
        <v>190</v>
      </c>
      <c r="CV1968" t="s">
        <v>190</v>
      </c>
      <c r="CW1968">
        <v>1349435</v>
      </c>
      <c r="CX1968">
        <v>1458491</v>
      </c>
      <c r="CY1968">
        <v>0.92500001192092896</v>
      </c>
      <c r="CZ1968">
        <v>109056</v>
      </c>
      <c r="DA1968">
        <v>0</v>
      </c>
      <c r="DB1968">
        <v>268478</v>
      </c>
      <c r="DC1968">
        <v>42264</v>
      </c>
      <c r="DD1968">
        <v>1</v>
      </c>
      <c r="DE1968">
        <v>42264</v>
      </c>
      <c r="DF1968">
        <v>1</v>
      </c>
      <c r="DN1968">
        <v>0</v>
      </c>
      <c r="DO1968">
        <v>0</v>
      </c>
      <c r="DP1968">
        <v>0</v>
      </c>
      <c r="DS1968" s="1">
        <v>37622</v>
      </c>
      <c r="DT1968" t="s">
        <v>190</v>
      </c>
      <c r="DU1968">
        <v>-7.5000002980232239E-2</v>
      </c>
      <c r="DY1968">
        <v>2.79999990016222E-2</v>
      </c>
      <c r="EB1968">
        <v>8.1000000238418579E-2</v>
      </c>
      <c r="EI1968" t="s">
        <v>190</v>
      </c>
      <c r="EK1968">
        <v>-6.2583334743976593E-2</v>
      </c>
      <c r="EL1968">
        <v>8.7875006720423698E-3</v>
      </c>
      <c r="EM1968">
        <v>0</v>
      </c>
      <c r="EN1968">
        <v>0</v>
      </c>
      <c r="EO1968">
        <v>0</v>
      </c>
      <c r="EP1968" t="s">
        <v>4519</v>
      </c>
      <c r="EQ1968">
        <v>0.54400002956390381</v>
      </c>
      <c r="ER1968">
        <v>0.375</v>
      </c>
      <c r="ES1968">
        <v>0.16899999976158142</v>
      </c>
      <c r="ET1968">
        <v>0.23000000417232513</v>
      </c>
      <c r="EU1968">
        <v>0.17299999296665192</v>
      </c>
      <c r="EV1968">
        <v>5.6999996304512024E-2</v>
      </c>
      <c r="EW1968">
        <v>9.6000000834465027E-2</v>
      </c>
      <c r="EX1968">
        <v>6.4999997615814209E-2</v>
      </c>
      <c r="EY1968">
        <v>6.4999997615814209E-2</v>
      </c>
      <c r="EZ1968">
        <v>0</v>
      </c>
      <c r="FA1968" t="s">
        <v>190</v>
      </c>
      <c r="FB1968" t="s">
        <v>190</v>
      </c>
      <c r="FC1968" t="s">
        <v>190</v>
      </c>
      <c r="FD1968" t="s">
        <v>190</v>
      </c>
      <c r="FE1968" t="s">
        <v>8198</v>
      </c>
      <c r="FF1968" t="s">
        <v>8103</v>
      </c>
      <c r="FG1968" t="s">
        <v>8103</v>
      </c>
      <c r="FH1968" t="s">
        <v>8103</v>
      </c>
      <c r="FI1968" t="s">
        <v>8103</v>
      </c>
      <c r="FJ1968" t="s">
        <v>8103</v>
      </c>
      <c r="FK1968" t="s">
        <v>190</v>
      </c>
      <c r="FL1968">
        <v>4258</v>
      </c>
      <c r="FM1968">
        <v>42264</v>
      </c>
      <c r="FS1968">
        <v>46522</v>
      </c>
      <c r="FT1968">
        <v>-131715</v>
      </c>
      <c r="FX1968">
        <v>36227</v>
      </c>
      <c r="GH1968">
        <v>-2328</v>
      </c>
      <c r="GL1968">
        <v>1956</v>
      </c>
      <c r="GM1968">
        <v>-49338</v>
      </c>
      <c r="GN1968">
        <v>-53962</v>
      </c>
      <c r="GO1968">
        <v>-45588</v>
      </c>
      <c r="GT1968">
        <v>-7689</v>
      </c>
      <c r="GV1968">
        <v>-685</v>
      </c>
      <c r="GW1968">
        <v>-1155</v>
      </c>
      <c r="GX1968">
        <v>-899</v>
      </c>
      <c r="HA1968">
        <v>-56016</v>
      </c>
      <c r="HC1968">
        <v>1124549</v>
      </c>
      <c r="HD1968" t="s">
        <v>190</v>
      </c>
      <c r="HE1968">
        <v>2004</v>
      </c>
      <c r="HP1968">
        <v>0</v>
      </c>
      <c r="HQ1968">
        <v>0</v>
      </c>
      <c r="HR1968">
        <v>0</v>
      </c>
      <c r="HS1968">
        <v>0</v>
      </c>
      <c r="HU1968" t="s">
        <v>10870</v>
      </c>
      <c r="HW1968" t="s">
        <v>12185</v>
      </c>
      <c r="HX1968" t="s">
        <v>190</v>
      </c>
      <c r="HY1968" t="s">
        <v>190</v>
      </c>
      <c r="HZ1968">
        <v>6966</v>
      </c>
      <c r="IA1968">
        <v>268478</v>
      </c>
      <c r="ID1968">
        <v>39.004001617431641</v>
      </c>
      <c r="IE1968">
        <v>987</v>
      </c>
      <c r="IG1968">
        <v>2721</v>
      </c>
      <c r="IH1968">
        <v>53962</v>
      </c>
      <c r="IJ1968">
        <v>18.801000595092773</v>
      </c>
      <c r="IK1968">
        <v>2721</v>
      </c>
      <c r="IU1968">
        <v>0</v>
      </c>
      <c r="IX1968">
        <v>10674</v>
      </c>
      <c r="IY1968">
        <v>0</v>
      </c>
      <c r="IZ1968">
        <v>0</v>
      </c>
      <c r="JA1968" t="s">
        <v>190</v>
      </c>
      <c r="JB1968" t="s">
        <v>190</v>
      </c>
      <c r="JP1968" t="s">
        <v>190</v>
      </c>
      <c r="JQ1968" t="s">
        <v>190</v>
      </c>
      <c r="JR1968">
        <v>1</v>
      </c>
    </row>
    <row r="1969" spans="1:278">
      <c r="A1969">
        <v>135</v>
      </c>
      <c r="B1969" t="s">
        <v>133</v>
      </c>
      <c r="C1969">
        <v>2003</v>
      </c>
      <c r="D1969">
        <v>95</v>
      </c>
      <c r="E1969">
        <v>112</v>
      </c>
      <c r="F1969" t="s">
        <v>190</v>
      </c>
      <c r="G1969" t="s">
        <v>282</v>
      </c>
      <c r="H1969">
        <v>0</v>
      </c>
      <c r="I1969">
        <v>2</v>
      </c>
      <c r="J1969">
        <v>1963</v>
      </c>
      <c r="K1969">
        <v>0</v>
      </c>
      <c r="M1969">
        <v>0</v>
      </c>
      <c r="N1969" t="s">
        <v>349</v>
      </c>
      <c r="O1969" t="s">
        <v>401</v>
      </c>
      <c r="P1969" t="s">
        <v>401</v>
      </c>
      <c r="Q1969">
        <v>3</v>
      </c>
      <c r="R1969" t="s">
        <v>446</v>
      </c>
      <c r="S1969">
        <v>1</v>
      </c>
      <c r="T1969" t="s">
        <v>451</v>
      </c>
      <c r="U1969" t="s">
        <v>458</v>
      </c>
      <c r="V1969">
        <v>2</v>
      </c>
      <c r="W1969">
        <v>1</v>
      </c>
      <c r="X1969">
        <v>1</v>
      </c>
      <c r="Y1969">
        <v>1</v>
      </c>
      <c r="Z1969">
        <v>0</v>
      </c>
      <c r="AA1969">
        <v>1</v>
      </c>
      <c r="AB1969">
        <v>1</v>
      </c>
      <c r="AC1969">
        <v>0</v>
      </c>
      <c r="AD1969">
        <v>0</v>
      </c>
      <c r="AE1969">
        <v>0</v>
      </c>
      <c r="AF1969">
        <v>0</v>
      </c>
      <c r="AG1969">
        <v>0</v>
      </c>
      <c r="AH1969">
        <v>0</v>
      </c>
      <c r="AI1969">
        <v>0</v>
      </c>
      <c r="AJ1969">
        <v>0</v>
      </c>
      <c r="AK1969">
        <v>0</v>
      </c>
      <c r="AL1969">
        <v>0</v>
      </c>
      <c r="AM1969">
        <v>0</v>
      </c>
      <c r="AN1969" t="s">
        <v>596</v>
      </c>
      <c r="AO1969">
        <v>0</v>
      </c>
      <c r="AP1969">
        <v>0</v>
      </c>
      <c r="AQ1969">
        <v>1</v>
      </c>
      <c r="AR1969">
        <v>1</v>
      </c>
      <c r="AT1969" s="1">
        <v>37987</v>
      </c>
      <c r="AU1969" s="1">
        <v>37986</v>
      </c>
      <c r="AV1969" t="s">
        <v>190</v>
      </c>
      <c r="AW1969" t="s">
        <v>190</v>
      </c>
      <c r="AX1969" t="s">
        <v>1214</v>
      </c>
      <c r="AY1969" t="s">
        <v>1406</v>
      </c>
      <c r="AZ1969" t="s">
        <v>1480</v>
      </c>
      <c r="BA1969">
        <v>2.9999999329447746E-2</v>
      </c>
      <c r="BB1969">
        <v>7.9999998211860657E-2</v>
      </c>
      <c r="BC1969">
        <v>1</v>
      </c>
      <c r="BD1969">
        <v>0</v>
      </c>
      <c r="BE1969">
        <v>5</v>
      </c>
      <c r="BF1969">
        <v>1</v>
      </c>
      <c r="BG1969">
        <v>1</v>
      </c>
      <c r="BH1969">
        <v>20</v>
      </c>
      <c r="BJ1969" s="1">
        <v>37987</v>
      </c>
      <c r="BK1969" t="s">
        <v>190</v>
      </c>
      <c r="BL1969" t="s">
        <v>190</v>
      </c>
      <c r="BM1969" t="s">
        <v>190</v>
      </c>
      <c r="BN1969" t="s">
        <v>190</v>
      </c>
      <c r="BO1969" t="s">
        <v>190</v>
      </c>
      <c r="BP1969" t="s">
        <v>190</v>
      </c>
      <c r="BQ1969" t="s">
        <v>190</v>
      </c>
      <c r="BR1969" t="s">
        <v>190</v>
      </c>
      <c r="CT1969" t="s">
        <v>190</v>
      </c>
      <c r="CU1969" t="s">
        <v>190</v>
      </c>
      <c r="CV1969" t="s">
        <v>190</v>
      </c>
      <c r="CW1969">
        <v>1448888</v>
      </c>
      <c r="CX1969">
        <v>1556758</v>
      </c>
      <c r="CY1969">
        <v>0.9309999942779541</v>
      </c>
      <c r="CZ1969">
        <v>107870</v>
      </c>
      <c r="DA1969">
        <v>0</v>
      </c>
      <c r="DB1969">
        <v>278402</v>
      </c>
      <c r="DC1969">
        <v>46655</v>
      </c>
      <c r="DD1969">
        <v>1</v>
      </c>
      <c r="DE1969">
        <v>46655</v>
      </c>
      <c r="DF1969">
        <v>1</v>
      </c>
      <c r="DN1969">
        <v>0</v>
      </c>
      <c r="DO1969">
        <v>0</v>
      </c>
      <c r="DP1969">
        <v>0</v>
      </c>
      <c r="DS1969" s="1">
        <v>37987</v>
      </c>
      <c r="DT1969" t="s">
        <v>190</v>
      </c>
      <c r="DU1969">
        <v>0.25999999046325684</v>
      </c>
      <c r="DY1969">
        <v>5.59999980032444E-2</v>
      </c>
      <c r="EB1969">
        <v>8.8999994099140167E-2</v>
      </c>
      <c r="EI1969" t="s">
        <v>190</v>
      </c>
      <c r="EK1969">
        <v>3.4535251557826996E-2</v>
      </c>
      <c r="EL1969">
        <v>1.10722491517663E-2</v>
      </c>
      <c r="EM1969">
        <v>0</v>
      </c>
      <c r="EN1969">
        <v>0</v>
      </c>
      <c r="EO1969">
        <v>0</v>
      </c>
      <c r="EP1969" t="s">
        <v>4519</v>
      </c>
      <c r="EQ1969">
        <v>0.55400002002716064</v>
      </c>
      <c r="ER1969">
        <v>0.37200000882148743</v>
      </c>
      <c r="ES1969">
        <v>0.18200001120567322</v>
      </c>
      <c r="ET1969">
        <v>0.20999999344348907</v>
      </c>
      <c r="EU1969">
        <v>0.15600000321865082</v>
      </c>
      <c r="EV1969">
        <v>5.4000001400709152E-2</v>
      </c>
      <c r="EW1969">
        <v>8.1999994814395905E-2</v>
      </c>
      <c r="EX1969">
        <v>0.10899999737739563</v>
      </c>
      <c r="EY1969">
        <v>4.5000001788139343E-2</v>
      </c>
      <c r="EZ1969">
        <v>0</v>
      </c>
      <c r="FA1969" t="s">
        <v>190</v>
      </c>
      <c r="FB1969" t="s">
        <v>190</v>
      </c>
      <c r="FC1969" t="s">
        <v>190</v>
      </c>
      <c r="FD1969" t="s">
        <v>190</v>
      </c>
      <c r="FE1969" t="s">
        <v>8199</v>
      </c>
      <c r="FF1969" t="s">
        <v>8103</v>
      </c>
      <c r="FG1969" t="s">
        <v>8103</v>
      </c>
      <c r="FH1969" t="s">
        <v>8103</v>
      </c>
      <c r="FI1969" t="s">
        <v>8103</v>
      </c>
      <c r="FJ1969" t="s">
        <v>8103</v>
      </c>
      <c r="FK1969" t="s">
        <v>190</v>
      </c>
      <c r="FL1969">
        <v>4448</v>
      </c>
      <c r="FM1969">
        <v>46655</v>
      </c>
      <c r="FS1969">
        <v>51103</v>
      </c>
      <c r="FT1969">
        <v>257108</v>
      </c>
      <c r="FX1969">
        <v>34383</v>
      </c>
      <c r="GH1969">
        <v>-3365</v>
      </c>
      <c r="GL1969">
        <v>2002</v>
      </c>
      <c r="GM1969">
        <v>341231</v>
      </c>
      <c r="GN1969">
        <v>-59941</v>
      </c>
      <c r="GO1969">
        <v>-50653</v>
      </c>
      <c r="GT1969">
        <v>-8638</v>
      </c>
      <c r="GV1969">
        <v>-650</v>
      </c>
      <c r="GW1969">
        <v>-666</v>
      </c>
      <c r="GX1969">
        <v>-1006</v>
      </c>
      <c r="HA1969">
        <v>-61613</v>
      </c>
      <c r="HC1969">
        <v>1404167</v>
      </c>
      <c r="HD1969" t="s">
        <v>190</v>
      </c>
      <c r="HE1969">
        <v>2005</v>
      </c>
      <c r="HP1969">
        <v>0</v>
      </c>
      <c r="HQ1969">
        <v>0</v>
      </c>
      <c r="HR1969">
        <v>0</v>
      </c>
      <c r="HS1969">
        <v>0</v>
      </c>
      <c r="HU1969" t="s">
        <v>10871</v>
      </c>
      <c r="HW1969" t="s">
        <v>12186</v>
      </c>
      <c r="HX1969" t="s">
        <v>190</v>
      </c>
      <c r="HY1969" t="s">
        <v>190</v>
      </c>
      <c r="HZ1969">
        <v>7041</v>
      </c>
      <c r="IA1969">
        <v>278402</v>
      </c>
      <c r="ID1969">
        <v>39.578998565673828</v>
      </c>
      <c r="IE1969">
        <v>1067</v>
      </c>
      <c r="IG1969">
        <v>2878</v>
      </c>
      <c r="IH1969">
        <v>59941</v>
      </c>
      <c r="IJ1969">
        <v>19.795999526977539</v>
      </c>
      <c r="IK1969">
        <v>2878</v>
      </c>
      <c r="IU1969">
        <v>0</v>
      </c>
      <c r="IX1969">
        <v>10986</v>
      </c>
      <c r="IY1969">
        <v>0</v>
      </c>
      <c r="IZ1969">
        <v>0</v>
      </c>
      <c r="JA1969" t="s">
        <v>190</v>
      </c>
      <c r="JB1969" t="s">
        <v>190</v>
      </c>
      <c r="JP1969" t="s">
        <v>190</v>
      </c>
      <c r="JQ1969" t="s">
        <v>190</v>
      </c>
      <c r="JR1969">
        <v>1</v>
      </c>
    </row>
    <row r="1970" spans="1:278">
      <c r="A1970">
        <v>135</v>
      </c>
      <c r="B1970" t="s">
        <v>133</v>
      </c>
      <c r="C1970">
        <v>2004</v>
      </c>
      <c r="D1970">
        <v>95</v>
      </c>
      <c r="E1970">
        <v>112</v>
      </c>
      <c r="F1970" t="s">
        <v>190</v>
      </c>
      <c r="G1970" t="s">
        <v>282</v>
      </c>
      <c r="H1970">
        <v>0</v>
      </c>
      <c r="I1970">
        <v>2</v>
      </c>
      <c r="J1970">
        <v>1963</v>
      </c>
      <c r="K1970">
        <v>0</v>
      </c>
      <c r="M1970">
        <v>0</v>
      </c>
      <c r="N1970" t="s">
        <v>349</v>
      </c>
      <c r="O1970" t="s">
        <v>401</v>
      </c>
      <c r="P1970" t="s">
        <v>401</v>
      </c>
      <c r="Q1970">
        <v>3</v>
      </c>
      <c r="R1970" t="s">
        <v>446</v>
      </c>
      <c r="S1970">
        <v>1</v>
      </c>
      <c r="T1970" t="s">
        <v>451</v>
      </c>
      <c r="U1970" t="s">
        <v>458</v>
      </c>
      <c r="V1970">
        <v>2</v>
      </c>
      <c r="W1970">
        <v>1</v>
      </c>
      <c r="X1970">
        <v>1</v>
      </c>
      <c r="Y1970">
        <v>1</v>
      </c>
      <c r="Z1970">
        <v>0</v>
      </c>
      <c r="AA1970">
        <v>1</v>
      </c>
      <c r="AB1970">
        <v>1</v>
      </c>
      <c r="AC1970">
        <v>0</v>
      </c>
      <c r="AD1970">
        <v>0</v>
      </c>
      <c r="AE1970">
        <v>0</v>
      </c>
      <c r="AF1970">
        <v>0</v>
      </c>
      <c r="AG1970">
        <v>0</v>
      </c>
      <c r="AH1970">
        <v>0</v>
      </c>
      <c r="AI1970">
        <v>0</v>
      </c>
      <c r="AJ1970">
        <v>0</v>
      </c>
      <c r="AK1970">
        <v>0</v>
      </c>
      <c r="AL1970">
        <v>0</v>
      </c>
      <c r="AM1970">
        <v>0</v>
      </c>
      <c r="AN1970" t="s">
        <v>596</v>
      </c>
      <c r="AO1970">
        <v>0</v>
      </c>
      <c r="AP1970">
        <v>0</v>
      </c>
      <c r="AQ1970">
        <v>1</v>
      </c>
      <c r="AR1970">
        <v>1</v>
      </c>
      <c r="AT1970" s="1">
        <v>38353</v>
      </c>
      <c r="AU1970" s="1">
        <v>38352</v>
      </c>
      <c r="AV1970" t="s">
        <v>190</v>
      </c>
      <c r="AW1970" t="s">
        <v>190</v>
      </c>
      <c r="AX1970" t="s">
        <v>1214</v>
      </c>
      <c r="AY1970" t="s">
        <v>1406</v>
      </c>
      <c r="AZ1970" t="s">
        <v>1480</v>
      </c>
      <c r="BA1970">
        <v>2.9999999329447746E-2</v>
      </c>
      <c r="BB1970">
        <v>7.9999998211860657E-2</v>
      </c>
      <c r="BC1970">
        <v>1</v>
      </c>
      <c r="BD1970">
        <v>0</v>
      </c>
      <c r="BE1970">
        <v>5</v>
      </c>
      <c r="BF1970">
        <v>1</v>
      </c>
      <c r="BG1970">
        <v>1</v>
      </c>
      <c r="BH1970">
        <v>20</v>
      </c>
      <c r="BJ1970" s="1">
        <v>38353</v>
      </c>
      <c r="BK1970" t="s">
        <v>190</v>
      </c>
      <c r="BL1970" t="s">
        <v>190</v>
      </c>
      <c r="BM1970" t="s">
        <v>190</v>
      </c>
      <c r="BN1970" t="s">
        <v>190</v>
      </c>
      <c r="BO1970" t="s">
        <v>190</v>
      </c>
      <c r="BP1970" t="s">
        <v>190</v>
      </c>
      <c r="BQ1970" t="s">
        <v>190</v>
      </c>
      <c r="BR1970" t="s">
        <v>190</v>
      </c>
      <c r="CT1970" t="s">
        <v>190</v>
      </c>
      <c r="CU1970" t="s">
        <v>190</v>
      </c>
      <c r="CV1970" t="s">
        <v>190</v>
      </c>
      <c r="CW1970">
        <v>1524904</v>
      </c>
      <c r="CX1970">
        <v>1726785</v>
      </c>
      <c r="CY1970">
        <v>0.88300001621246338</v>
      </c>
      <c r="CZ1970">
        <v>201881</v>
      </c>
      <c r="DA1970">
        <v>0</v>
      </c>
      <c r="DB1970">
        <v>293797</v>
      </c>
      <c r="DC1970">
        <v>56319</v>
      </c>
      <c r="DD1970">
        <v>1</v>
      </c>
      <c r="DE1970">
        <v>56319</v>
      </c>
      <c r="DF1970">
        <v>1</v>
      </c>
      <c r="DN1970">
        <v>0</v>
      </c>
      <c r="DO1970">
        <v>0</v>
      </c>
      <c r="DP1970">
        <v>0</v>
      </c>
      <c r="DS1970" s="1">
        <v>38353</v>
      </c>
      <c r="DT1970" t="s">
        <v>190</v>
      </c>
      <c r="DU1970">
        <v>0.13199999928474426</v>
      </c>
      <c r="DY1970">
        <v>5.000000074505806E-2</v>
      </c>
      <c r="EB1970">
        <v>0.10199999809265137</v>
      </c>
      <c r="EI1970" t="s">
        <v>190</v>
      </c>
      <c r="EK1970">
        <v>5.808505043387413E-2</v>
      </c>
      <c r="EL1970">
        <v>1.253378763794899E-2</v>
      </c>
      <c r="EM1970">
        <v>0</v>
      </c>
      <c r="EN1970">
        <v>0</v>
      </c>
      <c r="EO1970">
        <v>0</v>
      </c>
      <c r="EP1970" t="s">
        <v>4519</v>
      </c>
      <c r="EQ1970">
        <v>0.58399999141693115</v>
      </c>
      <c r="ER1970">
        <v>0.38499999046325684</v>
      </c>
      <c r="ES1970">
        <v>0.19900000095367432</v>
      </c>
      <c r="ET1970">
        <v>0.22200000286102295</v>
      </c>
      <c r="EU1970">
        <v>0.17000000178813934</v>
      </c>
      <c r="EV1970">
        <v>5.1999997347593307E-2</v>
      </c>
      <c r="EW1970">
        <v>9.8999999463558197E-2</v>
      </c>
      <c r="EX1970">
        <v>6.1999998986721039E-2</v>
      </c>
      <c r="EY1970">
        <v>3.2999999821186066E-2</v>
      </c>
      <c r="EZ1970">
        <v>0</v>
      </c>
      <c r="FA1970" t="s">
        <v>190</v>
      </c>
      <c r="FB1970" t="s">
        <v>190</v>
      </c>
      <c r="FC1970" t="s">
        <v>190</v>
      </c>
      <c r="FD1970" t="s">
        <v>190</v>
      </c>
      <c r="FE1970" t="s">
        <v>8200</v>
      </c>
      <c r="FF1970" t="s">
        <v>8103</v>
      </c>
      <c r="FG1970" t="s">
        <v>8103</v>
      </c>
      <c r="FH1970" t="s">
        <v>8103</v>
      </c>
      <c r="FI1970" t="s">
        <v>8103</v>
      </c>
      <c r="FJ1970" t="s">
        <v>8103</v>
      </c>
      <c r="FK1970" t="s">
        <v>190</v>
      </c>
      <c r="FL1970">
        <v>5038</v>
      </c>
      <c r="FM1970">
        <v>56319</v>
      </c>
      <c r="FS1970">
        <v>61357</v>
      </c>
      <c r="FT1970">
        <v>152469</v>
      </c>
      <c r="FX1970">
        <v>44398</v>
      </c>
      <c r="GH1970">
        <v>-4083</v>
      </c>
      <c r="GL1970">
        <v>4002</v>
      </c>
      <c r="GM1970">
        <v>258143</v>
      </c>
      <c r="GN1970">
        <v>-66329</v>
      </c>
      <c r="GO1970">
        <v>-56047</v>
      </c>
      <c r="GT1970">
        <v>-9670</v>
      </c>
      <c r="GV1970">
        <v>-612</v>
      </c>
      <c r="GW1970">
        <v>-960</v>
      </c>
      <c r="GX1970">
        <v>-978</v>
      </c>
      <c r="HA1970">
        <v>-68267</v>
      </c>
      <c r="HC1970">
        <v>1594043</v>
      </c>
      <c r="HD1970" t="s">
        <v>190</v>
      </c>
      <c r="HE1970">
        <v>2006</v>
      </c>
      <c r="HF1970">
        <v>0.20969998836517334</v>
      </c>
      <c r="HG1970">
        <v>1.6100000590085983E-2</v>
      </c>
      <c r="HH1970">
        <v>0.19359999895095825</v>
      </c>
      <c r="HI1970">
        <v>0.22139999270439148</v>
      </c>
      <c r="HJ1970">
        <v>0.23749999701976776</v>
      </c>
      <c r="HK1970">
        <v>62644</v>
      </c>
      <c r="HL1970">
        <v>4806</v>
      </c>
      <c r="HM1970">
        <v>57838</v>
      </c>
      <c r="HN1970">
        <v>66132</v>
      </c>
      <c r="HO1970">
        <v>70938</v>
      </c>
      <c r="HP1970">
        <v>0</v>
      </c>
      <c r="HQ1970">
        <v>0</v>
      </c>
      <c r="HR1970">
        <v>0</v>
      </c>
      <c r="HS1970">
        <v>0</v>
      </c>
      <c r="HT1970">
        <v>298756</v>
      </c>
      <c r="HU1970" t="s">
        <v>10872</v>
      </c>
      <c r="HV1970">
        <v>2.7799993753433228E-2</v>
      </c>
      <c r="HW1970" t="s">
        <v>12187</v>
      </c>
      <c r="HX1970" t="s">
        <v>12735</v>
      </c>
      <c r="HY1970" t="s">
        <v>190</v>
      </c>
      <c r="HZ1970">
        <v>7173</v>
      </c>
      <c r="IA1970">
        <v>293797</v>
      </c>
      <c r="ID1970">
        <v>40.299999237060547</v>
      </c>
      <c r="IE1970">
        <v>1192</v>
      </c>
      <c r="IG1970">
        <v>3047</v>
      </c>
      <c r="IH1970">
        <v>66329</v>
      </c>
      <c r="IJ1970">
        <v>20.815999984741211</v>
      </c>
      <c r="IK1970">
        <v>3031</v>
      </c>
      <c r="IU1970">
        <v>0</v>
      </c>
      <c r="IX1970">
        <v>11412</v>
      </c>
      <c r="IY1970">
        <v>0</v>
      </c>
      <c r="IZ1970">
        <v>0</v>
      </c>
      <c r="JA1970" t="s">
        <v>190</v>
      </c>
      <c r="JB1970" t="s">
        <v>190</v>
      </c>
      <c r="JP1970" t="s">
        <v>190</v>
      </c>
      <c r="JQ1970" t="s">
        <v>190</v>
      </c>
      <c r="JR1970">
        <v>1</v>
      </c>
    </row>
    <row r="1971" spans="1:278">
      <c r="A1971">
        <v>135</v>
      </c>
      <c r="B1971" t="s">
        <v>133</v>
      </c>
      <c r="C1971">
        <v>2005</v>
      </c>
      <c r="D1971">
        <v>95</v>
      </c>
      <c r="E1971">
        <v>112</v>
      </c>
      <c r="F1971" t="s">
        <v>190</v>
      </c>
      <c r="G1971" t="s">
        <v>282</v>
      </c>
      <c r="H1971">
        <v>0</v>
      </c>
      <c r="I1971">
        <v>2</v>
      </c>
      <c r="J1971">
        <v>1963</v>
      </c>
      <c r="K1971">
        <v>0</v>
      </c>
      <c r="M1971">
        <v>0</v>
      </c>
      <c r="N1971" t="s">
        <v>349</v>
      </c>
      <c r="O1971" t="s">
        <v>401</v>
      </c>
      <c r="P1971" t="s">
        <v>401</v>
      </c>
      <c r="Q1971">
        <v>3</v>
      </c>
      <c r="R1971" t="s">
        <v>446</v>
      </c>
      <c r="S1971">
        <v>1</v>
      </c>
      <c r="T1971" t="s">
        <v>451</v>
      </c>
      <c r="U1971" t="s">
        <v>458</v>
      </c>
      <c r="V1971">
        <v>2</v>
      </c>
      <c r="W1971">
        <v>1</v>
      </c>
      <c r="X1971">
        <v>1</v>
      </c>
      <c r="Y1971">
        <v>1</v>
      </c>
      <c r="Z1971">
        <v>0</v>
      </c>
      <c r="AA1971">
        <v>1</v>
      </c>
      <c r="AB1971">
        <v>1</v>
      </c>
      <c r="AC1971">
        <v>0</v>
      </c>
      <c r="AD1971">
        <v>0</v>
      </c>
      <c r="AE1971">
        <v>0</v>
      </c>
      <c r="AF1971">
        <v>0</v>
      </c>
      <c r="AG1971">
        <v>0</v>
      </c>
      <c r="AH1971">
        <v>0</v>
      </c>
      <c r="AI1971">
        <v>0</v>
      </c>
      <c r="AJ1971">
        <v>0</v>
      </c>
      <c r="AK1971">
        <v>0</v>
      </c>
      <c r="AL1971">
        <v>0</v>
      </c>
      <c r="AM1971">
        <v>0</v>
      </c>
      <c r="AN1971" t="s">
        <v>596</v>
      </c>
      <c r="AO1971">
        <v>0</v>
      </c>
      <c r="AP1971">
        <v>0</v>
      </c>
      <c r="AQ1971">
        <v>1</v>
      </c>
      <c r="AR1971">
        <v>1</v>
      </c>
      <c r="AT1971" s="1">
        <v>38718</v>
      </c>
      <c r="AU1971" s="1">
        <v>38717</v>
      </c>
      <c r="AV1971" t="s">
        <v>190</v>
      </c>
      <c r="AW1971" t="s">
        <v>1043</v>
      </c>
      <c r="AX1971" t="s">
        <v>1214</v>
      </c>
      <c r="AY1971" t="s">
        <v>1406</v>
      </c>
      <c r="AZ1971" t="s">
        <v>1480</v>
      </c>
      <c r="BA1971">
        <v>2.9999999329447746E-2</v>
      </c>
      <c r="BB1971">
        <v>7.9999998211860657E-2</v>
      </c>
      <c r="BC1971">
        <v>1</v>
      </c>
      <c r="BD1971">
        <v>0</v>
      </c>
      <c r="BE1971">
        <v>5</v>
      </c>
      <c r="BF1971">
        <v>1</v>
      </c>
      <c r="BG1971">
        <v>1</v>
      </c>
      <c r="BH1971">
        <v>20</v>
      </c>
      <c r="BJ1971" s="1">
        <v>38718</v>
      </c>
      <c r="BK1971" t="s">
        <v>190</v>
      </c>
      <c r="BL1971" t="s">
        <v>190</v>
      </c>
      <c r="BM1971" t="s">
        <v>190</v>
      </c>
      <c r="BN1971" t="s">
        <v>190</v>
      </c>
      <c r="BO1971" t="s">
        <v>190</v>
      </c>
      <c r="BP1971" t="s">
        <v>190</v>
      </c>
      <c r="BQ1971" t="s">
        <v>190</v>
      </c>
      <c r="BR1971" t="s">
        <v>190</v>
      </c>
      <c r="CT1971" t="s">
        <v>190</v>
      </c>
      <c r="CU1971" t="s">
        <v>190</v>
      </c>
      <c r="CV1971" t="s">
        <v>190</v>
      </c>
      <c r="CW1971">
        <v>1633022</v>
      </c>
      <c r="CX1971">
        <v>1834452</v>
      </c>
      <c r="CY1971">
        <v>0.88999998569488525</v>
      </c>
      <c r="CZ1971">
        <v>201430</v>
      </c>
      <c r="DA1971">
        <v>0</v>
      </c>
      <c r="DB1971">
        <v>298756</v>
      </c>
      <c r="DC1971">
        <v>61326</v>
      </c>
      <c r="DD1971">
        <v>1</v>
      </c>
      <c r="DE1971">
        <v>61326</v>
      </c>
      <c r="DF1971">
        <v>1</v>
      </c>
      <c r="DN1971">
        <v>0</v>
      </c>
      <c r="DO1971">
        <v>0</v>
      </c>
      <c r="DP1971">
        <v>0</v>
      </c>
      <c r="DS1971" s="1">
        <v>38718</v>
      </c>
      <c r="DT1971" t="s">
        <v>3161</v>
      </c>
      <c r="DU1971">
        <v>8.959999680519104E-2</v>
      </c>
      <c r="DW1971">
        <v>0.16030000150203705</v>
      </c>
      <c r="DY1971">
        <v>6.4699999988079071E-2</v>
      </c>
      <c r="EB1971">
        <v>9.0400002896785736E-2</v>
      </c>
      <c r="EI1971" t="s">
        <v>190</v>
      </c>
      <c r="EK1971">
        <v>6.4314261078834534E-2</v>
      </c>
      <c r="EL1971">
        <v>1.3656813651323318E-2</v>
      </c>
      <c r="EM1971">
        <v>0</v>
      </c>
      <c r="EN1971">
        <v>0</v>
      </c>
      <c r="EO1971">
        <v>0</v>
      </c>
      <c r="EP1971" t="s">
        <v>4519</v>
      </c>
      <c r="EQ1971">
        <v>0.53920000791549683</v>
      </c>
      <c r="ER1971">
        <v>0.34220001101493835</v>
      </c>
      <c r="ES1971">
        <v>0.19700001180171967</v>
      </c>
      <c r="ET1971">
        <v>0.23090000450611115</v>
      </c>
      <c r="EU1971">
        <v>0.18410000205039978</v>
      </c>
      <c r="EV1971">
        <v>4.6399999409914017E-2</v>
      </c>
      <c r="EW1971">
        <v>0.12610000371932983</v>
      </c>
      <c r="EX1971">
        <v>7.1000002324581146E-2</v>
      </c>
      <c r="EY1971">
        <v>3.2800000160932541E-2</v>
      </c>
      <c r="EZ1971">
        <v>0</v>
      </c>
      <c r="FA1971" t="s">
        <v>5219</v>
      </c>
      <c r="FB1971" t="s">
        <v>190</v>
      </c>
      <c r="FC1971" t="s">
        <v>190</v>
      </c>
      <c r="FD1971" t="s">
        <v>190</v>
      </c>
      <c r="FE1971" t="s">
        <v>8201</v>
      </c>
      <c r="FF1971" t="s">
        <v>8103</v>
      </c>
      <c r="FG1971" t="s">
        <v>8103</v>
      </c>
      <c r="FH1971" t="s">
        <v>8103</v>
      </c>
      <c r="FI1971" t="s">
        <v>8103</v>
      </c>
      <c r="FJ1971" t="s">
        <v>8103</v>
      </c>
      <c r="FK1971" t="s">
        <v>190</v>
      </c>
      <c r="FL1971">
        <v>4806</v>
      </c>
      <c r="FM1971">
        <v>61326</v>
      </c>
      <c r="FS1971">
        <v>66132</v>
      </c>
      <c r="FT1971">
        <v>108447</v>
      </c>
      <c r="FX1971">
        <v>44234</v>
      </c>
      <c r="GH1971">
        <v>-4610</v>
      </c>
      <c r="GL1971">
        <v>4257</v>
      </c>
      <c r="GM1971">
        <v>218460</v>
      </c>
      <c r="GN1971">
        <v>-74041</v>
      </c>
      <c r="GO1971">
        <v>-62608</v>
      </c>
      <c r="GT1971">
        <v>-10859</v>
      </c>
      <c r="GV1971">
        <v>-574</v>
      </c>
      <c r="GW1971">
        <v>-1026</v>
      </c>
      <c r="GX1971">
        <v>-985</v>
      </c>
      <c r="HA1971">
        <v>-76052</v>
      </c>
      <c r="HC1971">
        <v>1736451</v>
      </c>
      <c r="HD1971" t="s">
        <v>190</v>
      </c>
      <c r="HE1971">
        <v>2007</v>
      </c>
      <c r="HF1971">
        <v>0.21330000460147858</v>
      </c>
      <c r="HG1971">
        <v>1.4400000683963299E-2</v>
      </c>
      <c r="HH1971">
        <v>0.1988999992609024</v>
      </c>
      <c r="HI1971">
        <v>0.2370000034570694</v>
      </c>
      <c r="HJ1971">
        <v>0.25139999389648438</v>
      </c>
      <c r="HK1971">
        <v>67548</v>
      </c>
      <c r="HL1971">
        <v>4567</v>
      </c>
      <c r="HM1971">
        <v>62981</v>
      </c>
      <c r="HN1971">
        <v>75033</v>
      </c>
      <c r="HO1971">
        <v>79600</v>
      </c>
      <c r="HP1971">
        <v>0</v>
      </c>
      <c r="HQ1971">
        <v>0</v>
      </c>
      <c r="HR1971">
        <v>0</v>
      </c>
      <c r="HS1971">
        <v>0</v>
      </c>
      <c r="HT1971">
        <v>316662</v>
      </c>
      <c r="HU1971" t="s">
        <v>10873</v>
      </c>
      <c r="HV1971">
        <v>3.8100004196166992E-2</v>
      </c>
      <c r="HW1971" t="s">
        <v>12188</v>
      </c>
      <c r="HX1971" t="s">
        <v>12735</v>
      </c>
      <c r="HY1971" t="s">
        <v>190</v>
      </c>
      <c r="HZ1971">
        <v>7239</v>
      </c>
      <c r="IA1971">
        <v>298756</v>
      </c>
      <c r="ID1971">
        <v>40.73699951171875</v>
      </c>
      <c r="IE1971">
        <v>1376</v>
      </c>
      <c r="IG1971">
        <v>3268</v>
      </c>
      <c r="IH1971">
        <v>74041</v>
      </c>
      <c r="IJ1971">
        <v>21.724000930786133</v>
      </c>
      <c r="IK1971">
        <v>3252</v>
      </c>
      <c r="IU1971">
        <v>0</v>
      </c>
      <c r="IX1971">
        <v>11883</v>
      </c>
      <c r="IY1971">
        <v>0</v>
      </c>
      <c r="IZ1971">
        <v>0</v>
      </c>
      <c r="JA1971" t="s">
        <v>190</v>
      </c>
      <c r="JB1971" t="s">
        <v>190</v>
      </c>
      <c r="JP1971" t="s">
        <v>190</v>
      </c>
      <c r="JQ1971" t="s">
        <v>190</v>
      </c>
      <c r="JR1971">
        <v>1</v>
      </c>
    </row>
    <row r="1972" spans="1:278">
      <c r="A1972">
        <v>135</v>
      </c>
      <c r="B1972" t="s">
        <v>133</v>
      </c>
      <c r="C1972">
        <v>2006</v>
      </c>
      <c r="D1972">
        <v>95</v>
      </c>
      <c r="E1972">
        <v>112</v>
      </c>
      <c r="F1972" t="s">
        <v>190</v>
      </c>
      <c r="G1972" t="s">
        <v>282</v>
      </c>
      <c r="H1972">
        <v>0</v>
      </c>
      <c r="I1972">
        <v>2</v>
      </c>
      <c r="J1972">
        <v>1963</v>
      </c>
      <c r="K1972">
        <v>0</v>
      </c>
      <c r="M1972">
        <v>0</v>
      </c>
      <c r="N1972" t="s">
        <v>349</v>
      </c>
      <c r="O1972" t="s">
        <v>401</v>
      </c>
      <c r="P1972" t="s">
        <v>401</v>
      </c>
      <c r="Q1972">
        <v>3</v>
      </c>
      <c r="R1972" t="s">
        <v>446</v>
      </c>
      <c r="S1972">
        <v>1</v>
      </c>
      <c r="T1972" t="s">
        <v>451</v>
      </c>
      <c r="U1972" t="s">
        <v>458</v>
      </c>
      <c r="V1972">
        <v>2</v>
      </c>
      <c r="W1972">
        <v>1</v>
      </c>
      <c r="X1972">
        <v>1</v>
      </c>
      <c r="Y1972">
        <v>1</v>
      </c>
      <c r="Z1972">
        <v>0</v>
      </c>
      <c r="AA1972">
        <v>1</v>
      </c>
      <c r="AB1972">
        <v>1</v>
      </c>
      <c r="AC1972">
        <v>0</v>
      </c>
      <c r="AD1972">
        <v>0</v>
      </c>
      <c r="AE1972">
        <v>0</v>
      </c>
      <c r="AF1972">
        <v>0</v>
      </c>
      <c r="AG1972">
        <v>0</v>
      </c>
      <c r="AH1972">
        <v>0</v>
      </c>
      <c r="AI1972">
        <v>0</v>
      </c>
      <c r="AJ1972">
        <v>0</v>
      </c>
      <c r="AK1972">
        <v>0</v>
      </c>
      <c r="AL1972">
        <v>0</v>
      </c>
      <c r="AM1972">
        <v>0</v>
      </c>
      <c r="AN1972" t="s">
        <v>596</v>
      </c>
      <c r="AO1972">
        <v>0</v>
      </c>
      <c r="AP1972">
        <v>0</v>
      </c>
      <c r="AQ1972">
        <v>1</v>
      </c>
      <c r="AR1972">
        <v>1</v>
      </c>
      <c r="AT1972" s="1">
        <v>39083</v>
      </c>
      <c r="AU1972" s="1">
        <v>39082</v>
      </c>
      <c r="AV1972" t="s">
        <v>190</v>
      </c>
      <c r="AW1972" t="s">
        <v>1044</v>
      </c>
      <c r="AX1972" t="s">
        <v>1214</v>
      </c>
      <c r="AY1972" t="s">
        <v>1407</v>
      </c>
      <c r="AZ1972" t="s">
        <v>1480</v>
      </c>
      <c r="BA1972">
        <v>2.9999999329447746E-2</v>
      </c>
      <c r="BB1972">
        <v>7.9999998211860657E-2</v>
      </c>
      <c r="BC1972">
        <v>1</v>
      </c>
      <c r="BD1972">
        <v>0</v>
      </c>
      <c r="BE1972">
        <v>5</v>
      </c>
      <c r="BF1972">
        <v>1</v>
      </c>
      <c r="BG1972">
        <v>1</v>
      </c>
      <c r="BH1972">
        <v>20</v>
      </c>
      <c r="BJ1972" s="1">
        <v>39083</v>
      </c>
      <c r="BK1972" t="s">
        <v>190</v>
      </c>
      <c r="BL1972" t="s">
        <v>190</v>
      </c>
      <c r="BM1972" t="s">
        <v>190</v>
      </c>
      <c r="BN1972" t="s">
        <v>190</v>
      </c>
      <c r="BO1972" t="s">
        <v>190</v>
      </c>
      <c r="BP1972" t="s">
        <v>190</v>
      </c>
      <c r="BQ1972" t="s">
        <v>190</v>
      </c>
      <c r="BR1972" t="s">
        <v>190</v>
      </c>
      <c r="CT1972" t="s">
        <v>190</v>
      </c>
      <c r="CU1972" t="s">
        <v>190</v>
      </c>
      <c r="CV1972" t="s">
        <v>190</v>
      </c>
      <c r="CW1972">
        <v>1809198</v>
      </c>
      <c r="CX1972">
        <v>1968982</v>
      </c>
      <c r="CY1972">
        <v>0.91900002956390381</v>
      </c>
      <c r="CZ1972">
        <v>159784</v>
      </c>
      <c r="DA1972">
        <v>0</v>
      </c>
      <c r="DB1972">
        <v>316662</v>
      </c>
      <c r="DC1972">
        <v>70466</v>
      </c>
      <c r="DD1972">
        <v>1</v>
      </c>
      <c r="DE1972">
        <v>70466</v>
      </c>
      <c r="DF1972">
        <v>1</v>
      </c>
      <c r="DN1972">
        <v>0</v>
      </c>
      <c r="DO1972">
        <v>0</v>
      </c>
      <c r="DP1972">
        <v>0</v>
      </c>
      <c r="DS1972" s="1">
        <v>39083</v>
      </c>
      <c r="DT1972" t="s">
        <v>3162</v>
      </c>
      <c r="DU1972">
        <v>0.14770001173019409</v>
      </c>
      <c r="DW1972">
        <v>0.12649999558925629</v>
      </c>
      <c r="DY1972">
        <v>0.10700000077486038</v>
      </c>
      <c r="EB1972">
        <v>9.0700000524520874E-2</v>
      </c>
      <c r="EI1972" t="s">
        <v>190</v>
      </c>
      <c r="EK1972">
        <v>7.7778786420822144E-2</v>
      </c>
      <c r="EL1972">
        <v>1.567392610013485E-2</v>
      </c>
      <c r="EM1972">
        <v>0</v>
      </c>
      <c r="EN1972">
        <v>0</v>
      </c>
      <c r="EO1972">
        <v>0</v>
      </c>
      <c r="EP1972" t="s">
        <v>4520</v>
      </c>
      <c r="EQ1972">
        <v>0.44849997758865356</v>
      </c>
      <c r="ER1972">
        <v>0.29339998960494995</v>
      </c>
      <c r="ES1972">
        <v>0.15510000288486481</v>
      </c>
      <c r="ET1972">
        <v>0.20880001783370972</v>
      </c>
      <c r="EU1972">
        <v>0.1654999852180481</v>
      </c>
      <c r="EV1972">
        <v>4.3000001460313797E-2</v>
      </c>
      <c r="EW1972">
        <v>0.15230000019073486</v>
      </c>
      <c r="EX1972">
        <v>9.8900005221366882E-2</v>
      </c>
      <c r="EY1972">
        <v>9.1499999165534973E-2</v>
      </c>
      <c r="EZ1972">
        <v>0</v>
      </c>
      <c r="FA1972" t="s">
        <v>5220</v>
      </c>
      <c r="FB1972" t="s">
        <v>190</v>
      </c>
      <c r="FC1972" t="s">
        <v>190</v>
      </c>
      <c r="FD1972" t="s">
        <v>190</v>
      </c>
      <c r="FE1972" t="s">
        <v>8202</v>
      </c>
      <c r="FF1972" t="s">
        <v>8103</v>
      </c>
      <c r="FG1972" t="s">
        <v>8103</v>
      </c>
      <c r="FH1972" t="s">
        <v>8103</v>
      </c>
      <c r="FI1972" t="s">
        <v>8103</v>
      </c>
      <c r="FJ1972" t="s">
        <v>8103</v>
      </c>
      <c r="FK1972" t="s">
        <v>190</v>
      </c>
      <c r="FL1972">
        <v>4567</v>
      </c>
      <c r="FM1972">
        <v>70466</v>
      </c>
      <c r="FS1972">
        <v>75033</v>
      </c>
      <c r="FT1972">
        <v>202046</v>
      </c>
      <c r="FX1972">
        <v>53593</v>
      </c>
      <c r="GH1972">
        <v>-5553</v>
      </c>
      <c r="GI1972">
        <v>727</v>
      </c>
      <c r="GL1972">
        <v>3284</v>
      </c>
      <c r="GM1972">
        <v>329130</v>
      </c>
      <c r="GN1972">
        <v>-82499</v>
      </c>
      <c r="GO1972">
        <v>-69721</v>
      </c>
      <c r="GT1972">
        <v>-12237</v>
      </c>
      <c r="GV1972">
        <v>-541</v>
      </c>
      <c r="GW1972">
        <v>-562</v>
      </c>
      <c r="GX1972">
        <v>-1028</v>
      </c>
      <c r="HA1972">
        <v>-84089</v>
      </c>
      <c r="HC1972">
        <v>1981492</v>
      </c>
      <c r="HD1972" t="s">
        <v>10590</v>
      </c>
      <c r="HE1972">
        <v>2008</v>
      </c>
      <c r="HF1972">
        <v>0.21719999611377716</v>
      </c>
      <c r="HG1972">
        <v>1.2799999676644802E-2</v>
      </c>
      <c r="HH1972">
        <v>0.20440000295639038</v>
      </c>
      <c r="HI1972">
        <v>0.25209999084472656</v>
      </c>
      <c r="HJ1972">
        <v>0.26489999890327454</v>
      </c>
      <c r="HK1972">
        <v>73681</v>
      </c>
      <c r="HL1972">
        <v>4343</v>
      </c>
      <c r="HM1972">
        <v>69338</v>
      </c>
      <c r="HN1972">
        <v>85509</v>
      </c>
      <c r="HO1972">
        <v>89852</v>
      </c>
      <c r="HP1972">
        <v>0</v>
      </c>
      <c r="HQ1972">
        <v>0</v>
      </c>
      <c r="HR1972">
        <v>0</v>
      </c>
      <c r="HS1972">
        <v>0</v>
      </c>
      <c r="HT1972">
        <v>339187</v>
      </c>
      <c r="HU1972" t="s">
        <v>10874</v>
      </c>
      <c r="HV1972">
        <v>4.7699987888336182E-2</v>
      </c>
      <c r="HW1972" t="s">
        <v>12189</v>
      </c>
      <c r="HX1972" t="s">
        <v>190</v>
      </c>
      <c r="HY1972" t="s">
        <v>190</v>
      </c>
      <c r="HZ1972">
        <v>7474</v>
      </c>
      <c r="IA1972">
        <v>316662</v>
      </c>
      <c r="ID1972">
        <v>42.355998992919922</v>
      </c>
      <c r="IE1972">
        <v>1469</v>
      </c>
      <c r="IG1972">
        <v>3449</v>
      </c>
      <c r="IH1972">
        <v>82499</v>
      </c>
      <c r="IJ1972">
        <v>22.976999282836914</v>
      </c>
      <c r="IK1972">
        <v>3449</v>
      </c>
      <c r="IU1972">
        <v>0</v>
      </c>
      <c r="IX1972">
        <v>12392</v>
      </c>
      <c r="IY1972">
        <v>0</v>
      </c>
      <c r="IZ1972">
        <v>0</v>
      </c>
      <c r="JA1972" t="s">
        <v>14387</v>
      </c>
      <c r="JB1972" t="s">
        <v>190</v>
      </c>
      <c r="JE1972">
        <v>1006399</v>
      </c>
      <c r="JP1972" t="s">
        <v>190</v>
      </c>
      <c r="JQ1972" t="s">
        <v>190</v>
      </c>
      <c r="JR1972">
        <v>1</v>
      </c>
    </row>
    <row r="1973" spans="1:278">
      <c r="A1973">
        <v>135</v>
      </c>
      <c r="B1973" t="s">
        <v>133</v>
      </c>
      <c r="C1973">
        <v>2007</v>
      </c>
      <c r="D1973">
        <v>95</v>
      </c>
      <c r="E1973">
        <v>112</v>
      </c>
      <c r="F1973" t="s">
        <v>190</v>
      </c>
      <c r="G1973" t="s">
        <v>282</v>
      </c>
      <c r="H1973">
        <v>0</v>
      </c>
      <c r="I1973">
        <v>2</v>
      </c>
      <c r="J1973">
        <v>1963</v>
      </c>
      <c r="K1973">
        <v>0</v>
      </c>
      <c r="M1973">
        <v>0</v>
      </c>
      <c r="N1973" t="s">
        <v>349</v>
      </c>
      <c r="O1973" t="s">
        <v>401</v>
      </c>
      <c r="P1973" t="s">
        <v>401</v>
      </c>
      <c r="Q1973">
        <v>3</v>
      </c>
      <c r="R1973" t="s">
        <v>446</v>
      </c>
      <c r="S1973">
        <v>1</v>
      </c>
      <c r="T1973" t="s">
        <v>451</v>
      </c>
      <c r="U1973" t="s">
        <v>458</v>
      </c>
      <c r="V1973">
        <v>2</v>
      </c>
      <c r="W1973">
        <v>1</v>
      </c>
      <c r="X1973">
        <v>1</v>
      </c>
      <c r="Y1973">
        <v>1</v>
      </c>
      <c r="Z1973">
        <v>0</v>
      </c>
      <c r="AA1973">
        <v>1</v>
      </c>
      <c r="AB1973">
        <v>1</v>
      </c>
      <c r="AC1973">
        <v>0</v>
      </c>
      <c r="AD1973">
        <v>0</v>
      </c>
      <c r="AE1973">
        <v>0</v>
      </c>
      <c r="AF1973">
        <v>0</v>
      </c>
      <c r="AG1973">
        <v>0</v>
      </c>
      <c r="AH1973">
        <v>0</v>
      </c>
      <c r="AI1973">
        <v>0</v>
      </c>
      <c r="AJ1973">
        <v>0</v>
      </c>
      <c r="AK1973">
        <v>0</v>
      </c>
      <c r="AL1973">
        <v>0</v>
      </c>
      <c r="AM1973">
        <v>0</v>
      </c>
      <c r="AN1973" t="s">
        <v>596</v>
      </c>
      <c r="AO1973">
        <v>0</v>
      </c>
      <c r="AP1973">
        <v>0</v>
      </c>
      <c r="AQ1973">
        <v>1</v>
      </c>
      <c r="AR1973">
        <v>1</v>
      </c>
      <c r="AT1973" s="1">
        <v>39448</v>
      </c>
      <c r="AU1973" s="1">
        <v>39447</v>
      </c>
      <c r="AV1973" t="s">
        <v>190</v>
      </c>
      <c r="AW1973" t="s">
        <v>1045</v>
      </c>
      <c r="AX1973" t="s">
        <v>1214</v>
      </c>
      <c r="AY1973" t="s">
        <v>1407</v>
      </c>
      <c r="AZ1973" t="s">
        <v>1480</v>
      </c>
      <c r="BA1973">
        <v>2.9999999329447746E-2</v>
      </c>
      <c r="BB1973">
        <v>7.7500000596046448E-2</v>
      </c>
      <c r="BC1973">
        <v>1</v>
      </c>
      <c r="BD1973">
        <v>0</v>
      </c>
      <c r="BE1973">
        <v>5</v>
      </c>
      <c r="BF1973">
        <v>1</v>
      </c>
      <c r="BG1973">
        <v>1</v>
      </c>
      <c r="BH1973">
        <v>20</v>
      </c>
      <c r="BJ1973" s="1">
        <v>39448</v>
      </c>
      <c r="BK1973" t="s">
        <v>190</v>
      </c>
      <c r="BL1973" t="s">
        <v>190</v>
      </c>
      <c r="BM1973" t="s">
        <v>190</v>
      </c>
      <c r="BN1973" t="s">
        <v>190</v>
      </c>
      <c r="BO1973" t="s">
        <v>190</v>
      </c>
      <c r="BP1973" t="s">
        <v>190</v>
      </c>
      <c r="BQ1973" t="s">
        <v>190</v>
      </c>
      <c r="BR1973" t="s">
        <v>190</v>
      </c>
      <c r="CT1973" t="s">
        <v>190</v>
      </c>
      <c r="CU1973" t="s">
        <v>190</v>
      </c>
      <c r="CV1973" t="s">
        <v>190</v>
      </c>
      <c r="CW1973">
        <v>2038613</v>
      </c>
      <c r="CX1973">
        <v>2247826</v>
      </c>
      <c r="CY1973">
        <v>0.90699994564056396</v>
      </c>
      <c r="CZ1973">
        <v>209213</v>
      </c>
      <c r="DA1973">
        <v>0</v>
      </c>
      <c r="DB1973">
        <v>339187</v>
      </c>
      <c r="DC1973">
        <v>81166</v>
      </c>
      <c r="DD1973">
        <v>1</v>
      </c>
      <c r="DE1973">
        <v>81166</v>
      </c>
      <c r="DF1973">
        <v>1</v>
      </c>
      <c r="DN1973">
        <v>0</v>
      </c>
      <c r="DO1973">
        <v>0</v>
      </c>
      <c r="DP1973">
        <v>0</v>
      </c>
      <c r="DS1973" s="1">
        <v>39448</v>
      </c>
      <c r="DT1973" t="s">
        <v>3163</v>
      </c>
      <c r="DU1973">
        <v>7.1500003337860107E-2</v>
      </c>
      <c r="DW1973">
        <v>0.10409999638795853</v>
      </c>
      <c r="DY1973">
        <v>0.14050000905990601</v>
      </c>
      <c r="EB1973">
        <v>8.2200005650520325E-2</v>
      </c>
      <c r="EI1973" t="s">
        <v>190</v>
      </c>
      <c r="EK1973">
        <v>7.687956839799881E-2</v>
      </c>
      <c r="EL1973">
        <v>1.6794610768556595E-2</v>
      </c>
      <c r="EM1973">
        <v>0</v>
      </c>
      <c r="EN1973">
        <v>0</v>
      </c>
      <c r="EO1973">
        <v>0</v>
      </c>
      <c r="EP1973" t="s">
        <v>4521</v>
      </c>
      <c r="EQ1973">
        <v>0.39099997282028198</v>
      </c>
      <c r="ER1973">
        <v>0.25999999046325684</v>
      </c>
      <c r="ES1973">
        <v>0.13099999725818634</v>
      </c>
      <c r="ET1973">
        <v>0.23350000381469727</v>
      </c>
      <c r="EU1973">
        <v>0.20829999446868896</v>
      </c>
      <c r="EV1973">
        <v>2.4900000542402267E-2</v>
      </c>
      <c r="EW1973">
        <v>0.16420000791549683</v>
      </c>
      <c r="EX1973">
        <v>6.589999794960022E-2</v>
      </c>
      <c r="EY1973">
        <v>0.14540000259876251</v>
      </c>
      <c r="EZ1973">
        <v>0</v>
      </c>
      <c r="FA1973" t="s">
        <v>5221</v>
      </c>
      <c r="FB1973" t="s">
        <v>190</v>
      </c>
      <c r="FC1973" t="s">
        <v>190</v>
      </c>
      <c r="FD1973" t="s">
        <v>190</v>
      </c>
      <c r="FE1973" t="s">
        <v>8203</v>
      </c>
      <c r="FF1973" t="s">
        <v>8103</v>
      </c>
      <c r="FG1973" t="s">
        <v>8103</v>
      </c>
      <c r="FH1973" t="s">
        <v>8103</v>
      </c>
      <c r="FI1973" t="s">
        <v>8103</v>
      </c>
      <c r="FJ1973" t="s">
        <v>8103</v>
      </c>
      <c r="FK1973" t="s">
        <v>190</v>
      </c>
      <c r="FL1973">
        <v>4343</v>
      </c>
      <c r="FM1973">
        <v>81166</v>
      </c>
      <c r="FS1973">
        <v>85509</v>
      </c>
      <c r="FT1973">
        <v>74927</v>
      </c>
      <c r="FX1973">
        <v>61198</v>
      </c>
      <c r="GH1973">
        <v>-6447</v>
      </c>
      <c r="GI1973">
        <v>977</v>
      </c>
      <c r="GL1973">
        <v>2323</v>
      </c>
      <c r="GM1973">
        <v>218487</v>
      </c>
      <c r="GN1973">
        <v>-91864</v>
      </c>
      <c r="GO1973">
        <v>-77605</v>
      </c>
      <c r="GT1973">
        <v>-13743</v>
      </c>
      <c r="GV1973">
        <v>-516</v>
      </c>
      <c r="GW1973">
        <v>-723</v>
      </c>
      <c r="GX1973">
        <v>-1090</v>
      </c>
      <c r="HA1973">
        <v>-93677</v>
      </c>
      <c r="HC1973">
        <v>2106302</v>
      </c>
      <c r="HD1973" t="s">
        <v>10591</v>
      </c>
      <c r="HE1973">
        <v>2009</v>
      </c>
      <c r="HF1973">
        <v>0.2281000018119812</v>
      </c>
      <c r="HG1973">
        <v>5.8999997563660145E-3</v>
      </c>
      <c r="HH1973">
        <v>0.22219999134540558</v>
      </c>
      <c r="HI1973">
        <v>0.26309999823570251</v>
      </c>
      <c r="HJ1973">
        <v>0.26899999380111694</v>
      </c>
      <c r="HK1973">
        <v>83276</v>
      </c>
      <c r="HL1973">
        <v>2159</v>
      </c>
      <c r="HM1973">
        <v>81117</v>
      </c>
      <c r="HN1973">
        <v>96057</v>
      </c>
      <c r="HO1973">
        <v>98216</v>
      </c>
      <c r="HP1973">
        <v>0</v>
      </c>
      <c r="HQ1973">
        <v>0</v>
      </c>
      <c r="HR1973">
        <v>0</v>
      </c>
      <c r="HS1973">
        <v>0</v>
      </c>
      <c r="HT1973">
        <v>365043</v>
      </c>
      <c r="HU1973" t="s">
        <v>10875</v>
      </c>
      <c r="HV1973">
        <v>4.0900006890296936E-2</v>
      </c>
      <c r="HW1973" t="s">
        <v>12190</v>
      </c>
      <c r="HX1973" t="s">
        <v>12734</v>
      </c>
      <c r="HY1973" t="s">
        <v>190</v>
      </c>
      <c r="HZ1973">
        <v>7587</v>
      </c>
      <c r="IA1973">
        <v>339187</v>
      </c>
      <c r="ID1973">
        <v>43.898998260498047</v>
      </c>
      <c r="IE1973">
        <v>1576</v>
      </c>
      <c r="IG1973">
        <v>3614</v>
      </c>
      <c r="IH1973">
        <v>91864</v>
      </c>
      <c r="IJ1973">
        <v>23.575000762939453</v>
      </c>
      <c r="IK1973">
        <v>3600</v>
      </c>
      <c r="IU1973">
        <v>0</v>
      </c>
      <c r="IX1973">
        <v>12777</v>
      </c>
      <c r="IY1973">
        <v>0</v>
      </c>
      <c r="IZ1973">
        <v>0</v>
      </c>
      <c r="JA1973" t="s">
        <v>14388</v>
      </c>
      <c r="JB1973" t="s">
        <v>190</v>
      </c>
      <c r="JE1973">
        <v>1150525</v>
      </c>
      <c r="JP1973" t="s">
        <v>190</v>
      </c>
      <c r="JQ1973" t="s">
        <v>190</v>
      </c>
      <c r="JR1973">
        <v>1</v>
      </c>
    </row>
    <row r="1974" spans="1:278">
      <c r="A1974">
        <v>135</v>
      </c>
      <c r="B1974" t="s">
        <v>133</v>
      </c>
      <c r="C1974">
        <v>2008</v>
      </c>
      <c r="D1974">
        <v>95</v>
      </c>
      <c r="E1974">
        <v>112</v>
      </c>
      <c r="F1974" t="s">
        <v>190</v>
      </c>
      <c r="G1974" t="s">
        <v>282</v>
      </c>
      <c r="H1974">
        <v>0</v>
      </c>
      <c r="I1974">
        <v>2</v>
      </c>
      <c r="J1974">
        <v>1963</v>
      </c>
      <c r="K1974">
        <v>0</v>
      </c>
      <c r="M1974">
        <v>0</v>
      </c>
      <c r="N1974" t="s">
        <v>349</v>
      </c>
      <c r="O1974" t="s">
        <v>401</v>
      </c>
      <c r="P1974" t="s">
        <v>401</v>
      </c>
      <c r="Q1974">
        <v>3</v>
      </c>
      <c r="R1974" t="s">
        <v>446</v>
      </c>
      <c r="S1974">
        <v>1</v>
      </c>
      <c r="T1974" t="s">
        <v>451</v>
      </c>
      <c r="U1974" t="s">
        <v>458</v>
      </c>
      <c r="V1974">
        <v>2</v>
      </c>
      <c r="W1974">
        <v>1</v>
      </c>
      <c r="X1974">
        <v>1</v>
      </c>
      <c r="Y1974">
        <v>1</v>
      </c>
      <c r="Z1974">
        <v>0</v>
      </c>
      <c r="AA1974">
        <v>1</v>
      </c>
      <c r="AB1974">
        <v>1</v>
      </c>
      <c r="AC1974">
        <v>0</v>
      </c>
      <c r="AD1974">
        <v>0</v>
      </c>
      <c r="AE1974">
        <v>0</v>
      </c>
      <c r="AF1974">
        <v>0</v>
      </c>
      <c r="AG1974">
        <v>0</v>
      </c>
      <c r="AH1974">
        <v>0</v>
      </c>
      <c r="AI1974">
        <v>0</v>
      </c>
      <c r="AJ1974">
        <v>0</v>
      </c>
      <c r="AK1974">
        <v>0</v>
      </c>
      <c r="AL1974">
        <v>0</v>
      </c>
      <c r="AM1974">
        <v>0</v>
      </c>
      <c r="AN1974" t="s">
        <v>596</v>
      </c>
      <c r="AO1974">
        <v>0</v>
      </c>
      <c r="AP1974">
        <v>0</v>
      </c>
      <c r="AQ1974">
        <v>1</v>
      </c>
      <c r="AR1974">
        <v>1</v>
      </c>
      <c r="AT1974" s="1">
        <v>39814</v>
      </c>
      <c r="AU1974" s="1">
        <v>39813</v>
      </c>
      <c r="AV1974" t="s">
        <v>190</v>
      </c>
      <c r="AW1974" t="s">
        <v>1046</v>
      </c>
      <c r="AX1974" t="s">
        <v>1214</v>
      </c>
      <c r="AY1974" t="s">
        <v>1407</v>
      </c>
      <c r="AZ1974" t="s">
        <v>1481</v>
      </c>
      <c r="BA1974">
        <v>2.9999999329447746E-2</v>
      </c>
      <c r="BB1974">
        <v>7.7500000596046448E-2</v>
      </c>
      <c r="BC1974">
        <v>1</v>
      </c>
      <c r="BD1974">
        <v>0</v>
      </c>
      <c r="BE1974">
        <v>5</v>
      </c>
      <c r="BF1974">
        <v>1</v>
      </c>
      <c r="BG1974">
        <v>3</v>
      </c>
      <c r="BH1974">
        <v>25</v>
      </c>
      <c r="BJ1974" s="1">
        <v>39814</v>
      </c>
      <c r="BK1974" t="s">
        <v>190</v>
      </c>
      <c r="BL1974" t="s">
        <v>190</v>
      </c>
      <c r="BM1974" t="s">
        <v>190</v>
      </c>
      <c r="BN1974" t="s">
        <v>190</v>
      </c>
      <c r="BO1974" t="s">
        <v>190</v>
      </c>
      <c r="BP1974" t="s">
        <v>190</v>
      </c>
      <c r="BQ1974" t="s">
        <v>190</v>
      </c>
      <c r="BR1974" t="s">
        <v>190</v>
      </c>
      <c r="CT1974" t="s">
        <v>190</v>
      </c>
      <c r="CU1974" t="s">
        <v>190</v>
      </c>
      <c r="CV1974" t="s">
        <v>190</v>
      </c>
      <c r="CW1974">
        <v>2017576</v>
      </c>
      <c r="CX1974">
        <v>2473667</v>
      </c>
      <c r="CY1974">
        <v>0.81599998474121094</v>
      </c>
      <c r="CZ1974">
        <v>456091</v>
      </c>
      <c r="DA1974">
        <v>0</v>
      </c>
      <c r="DB1974">
        <v>365043</v>
      </c>
      <c r="DC1974">
        <v>93899</v>
      </c>
      <c r="DD1974">
        <v>1</v>
      </c>
      <c r="DE1974">
        <v>93899</v>
      </c>
      <c r="DF1974">
        <v>1</v>
      </c>
      <c r="DN1974">
        <v>0</v>
      </c>
      <c r="DO1974">
        <v>0</v>
      </c>
      <c r="DP1974">
        <v>0</v>
      </c>
      <c r="DS1974" s="1">
        <v>39814</v>
      </c>
      <c r="DT1974" t="s">
        <v>3164</v>
      </c>
      <c r="DU1974">
        <v>-0.22299998998641968</v>
      </c>
      <c r="DW1974">
        <v>-1.4700000174343586E-2</v>
      </c>
      <c r="DY1974">
        <v>3.5599999129772186E-2</v>
      </c>
      <c r="EB1974">
        <v>4.5700002461671829E-2</v>
      </c>
      <c r="EI1974" t="s">
        <v>190</v>
      </c>
      <c r="EK1974">
        <v>3.3829387277364731E-2</v>
      </c>
      <c r="EL1974">
        <v>1.30494125187397E-2</v>
      </c>
      <c r="EM1974">
        <v>0</v>
      </c>
      <c r="EN1974">
        <v>0</v>
      </c>
      <c r="EO1974">
        <v>0</v>
      </c>
      <c r="EP1974" t="s">
        <v>4522</v>
      </c>
      <c r="EQ1974">
        <v>0.29150000214576721</v>
      </c>
      <c r="ER1974">
        <v>0.18479999899864197</v>
      </c>
      <c r="ES1974">
        <v>0.10670000314712524</v>
      </c>
      <c r="ET1974">
        <v>0.26100000739097595</v>
      </c>
      <c r="EU1974">
        <v>0.22429999709129333</v>
      </c>
      <c r="EV1974">
        <v>3.6299999803304672E-2</v>
      </c>
      <c r="EW1974">
        <v>0.1867000013589859</v>
      </c>
      <c r="EX1974">
        <v>5.9299997985363007E-2</v>
      </c>
      <c r="EY1974">
        <v>0.20149999856948853</v>
      </c>
      <c r="EZ1974">
        <v>0</v>
      </c>
      <c r="FA1974" t="s">
        <v>5222</v>
      </c>
      <c r="FB1974" t="s">
        <v>190</v>
      </c>
      <c r="FC1974" t="s">
        <v>190</v>
      </c>
      <c r="FD1974" t="s">
        <v>190</v>
      </c>
      <c r="FE1974" t="s">
        <v>8204</v>
      </c>
      <c r="FF1974" t="s">
        <v>8103</v>
      </c>
      <c r="FG1974" t="s">
        <v>8103</v>
      </c>
      <c r="FH1974" t="s">
        <v>8103</v>
      </c>
      <c r="FI1974" t="s">
        <v>8103</v>
      </c>
      <c r="FJ1974" t="s">
        <v>8103</v>
      </c>
      <c r="FK1974" t="s">
        <v>190</v>
      </c>
      <c r="FL1974">
        <v>2159</v>
      </c>
      <c r="FM1974">
        <v>93899</v>
      </c>
      <c r="FS1974">
        <v>96058</v>
      </c>
      <c r="FT1974">
        <v>-536033</v>
      </c>
      <c r="FX1974">
        <v>48316</v>
      </c>
      <c r="GH1974">
        <v>-4807</v>
      </c>
      <c r="GI1974">
        <v>1500</v>
      </c>
      <c r="GL1974">
        <v>3727</v>
      </c>
      <c r="GM1974">
        <v>-391239</v>
      </c>
      <c r="GN1974">
        <v>-98944</v>
      </c>
      <c r="GO1974">
        <v>-83142</v>
      </c>
      <c r="GT1974">
        <v>-15317</v>
      </c>
      <c r="GV1974">
        <v>-485</v>
      </c>
      <c r="GW1974">
        <v>-899</v>
      </c>
      <c r="GX1974">
        <v>-1163</v>
      </c>
      <c r="HA1974">
        <v>-101006</v>
      </c>
      <c r="HC1974">
        <v>1614057</v>
      </c>
      <c r="HD1974" t="s">
        <v>10592</v>
      </c>
      <c r="HE1974">
        <v>2010</v>
      </c>
      <c r="HF1974">
        <v>0.23389999568462372</v>
      </c>
      <c r="HG1974">
        <v>4.19999985024333E-3</v>
      </c>
      <c r="HH1974">
        <v>0.2296999990940094</v>
      </c>
      <c r="HI1974">
        <v>0.26820001006126404</v>
      </c>
      <c r="HJ1974">
        <v>0.27239999175071716</v>
      </c>
      <c r="HK1974">
        <v>87453</v>
      </c>
      <c r="HL1974">
        <v>1556</v>
      </c>
      <c r="HM1974">
        <v>85897</v>
      </c>
      <c r="HN1974">
        <v>100285</v>
      </c>
      <c r="HO1974">
        <v>101841</v>
      </c>
      <c r="HP1974">
        <v>0</v>
      </c>
      <c r="HQ1974">
        <v>0</v>
      </c>
      <c r="HR1974">
        <v>0</v>
      </c>
      <c r="HS1974">
        <v>0</v>
      </c>
      <c r="HT1974">
        <v>373959</v>
      </c>
      <c r="HU1974" t="s">
        <v>10876</v>
      </c>
      <c r="HV1974">
        <v>3.8500010967254639E-2</v>
      </c>
      <c r="HW1974" t="s">
        <v>12191</v>
      </c>
      <c r="HX1974" t="s">
        <v>12734</v>
      </c>
      <c r="HY1974" t="s">
        <v>190</v>
      </c>
      <c r="HZ1974">
        <v>7894</v>
      </c>
      <c r="IA1974">
        <v>365043</v>
      </c>
      <c r="ID1974">
        <v>45.964000701904297</v>
      </c>
      <c r="IE1974">
        <v>1654</v>
      </c>
      <c r="IG1974">
        <v>3766</v>
      </c>
      <c r="IH1974">
        <v>98944</v>
      </c>
      <c r="IJ1974">
        <v>24.391000747680664</v>
      </c>
      <c r="IK1974">
        <v>3752</v>
      </c>
      <c r="IU1974">
        <v>0</v>
      </c>
      <c r="IX1974">
        <v>13314</v>
      </c>
      <c r="IY1974">
        <v>0</v>
      </c>
      <c r="IZ1974">
        <v>0</v>
      </c>
      <c r="JA1974" t="s">
        <v>14389</v>
      </c>
      <c r="JB1974" t="s">
        <v>190</v>
      </c>
      <c r="JE1974">
        <v>1254909</v>
      </c>
      <c r="JP1974" t="s">
        <v>190</v>
      </c>
      <c r="JQ1974" t="s">
        <v>190</v>
      </c>
      <c r="JR1974">
        <v>1</v>
      </c>
    </row>
    <row r="1975" spans="1:278">
      <c r="A1975">
        <v>135</v>
      </c>
      <c r="B1975" t="s">
        <v>133</v>
      </c>
      <c r="C1975">
        <v>2009</v>
      </c>
      <c r="D1975">
        <v>95</v>
      </c>
      <c r="E1975">
        <v>112</v>
      </c>
      <c r="F1975" t="s">
        <v>190</v>
      </c>
      <c r="G1975" t="s">
        <v>282</v>
      </c>
      <c r="H1975">
        <v>0</v>
      </c>
      <c r="I1975">
        <v>2</v>
      </c>
      <c r="J1975">
        <v>1963</v>
      </c>
      <c r="K1975">
        <v>0</v>
      </c>
      <c r="M1975">
        <v>0</v>
      </c>
      <c r="N1975" t="s">
        <v>349</v>
      </c>
      <c r="O1975" t="s">
        <v>401</v>
      </c>
      <c r="P1975" t="s">
        <v>401</v>
      </c>
      <c r="Q1975">
        <v>3</v>
      </c>
      <c r="R1975" t="s">
        <v>446</v>
      </c>
      <c r="S1975">
        <v>1</v>
      </c>
      <c r="T1975" t="s">
        <v>451</v>
      </c>
      <c r="U1975" t="s">
        <v>458</v>
      </c>
      <c r="V1975">
        <v>2</v>
      </c>
      <c r="W1975">
        <v>1</v>
      </c>
      <c r="X1975">
        <v>1</v>
      </c>
      <c r="Y1975">
        <v>1</v>
      </c>
      <c r="Z1975">
        <v>0</v>
      </c>
      <c r="AA1975">
        <v>1</v>
      </c>
      <c r="AB1975">
        <v>1</v>
      </c>
      <c r="AC1975">
        <v>0</v>
      </c>
      <c r="AD1975">
        <v>0</v>
      </c>
      <c r="AE1975">
        <v>0</v>
      </c>
      <c r="AF1975">
        <v>0</v>
      </c>
      <c r="AG1975">
        <v>0</v>
      </c>
      <c r="AH1975">
        <v>0</v>
      </c>
      <c r="AI1975">
        <v>0</v>
      </c>
      <c r="AJ1975">
        <v>0</v>
      </c>
      <c r="AK1975">
        <v>0</v>
      </c>
      <c r="AL1975">
        <v>0</v>
      </c>
      <c r="AM1975">
        <v>0</v>
      </c>
      <c r="AN1975" t="s">
        <v>596</v>
      </c>
      <c r="AO1975">
        <v>0</v>
      </c>
      <c r="AP1975">
        <v>0</v>
      </c>
      <c r="AQ1975">
        <v>1</v>
      </c>
      <c r="AR1975">
        <v>1</v>
      </c>
      <c r="AT1975" s="1">
        <v>40179</v>
      </c>
      <c r="AU1975" s="1">
        <v>40178</v>
      </c>
      <c r="AV1975" t="s">
        <v>190</v>
      </c>
      <c r="AW1975" t="s">
        <v>962</v>
      </c>
      <c r="AX1975" t="s">
        <v>1214</v>
      </c>
      <c r="AY1975" t="s">
        <v>1407</v>
      </c>
      <c r="AZ1975" t="s">
        <v>1481</v>
      </c>
      <c r="BA1975">
        <v>2.9999999329447746E-2</v>
      </c>
      <c r="BB1975">
        <v>7.7500000596046448E-2</v>
      </c>
      <c r="BC1975">
        <v>1</v>
      </c>
      <c r="BD1975">
        <v>0</v>
      </c>
      <c r="BE1975">
        <v>5</v>
      </c>
      <c r="BF1975">
        <v>1</v>
      </c>
      <c r="BG1975">
        <v>3</v>
      </c>
      <c r="BH1975">
        <v>24</v>
      </c>
      <c r="BJ1975" s="1">
        <v>40179</v>
      </c>
      <c r="BK1975" t="s">
        <v>190</v>
      </c>
      <c r="BL1975" t="s">
        <v>190</v>
      </c>
      <c r="BM1975" t="s">
        <v>190</v>
      </c>
      <c r="BN1975" t="s">
        <v>190</v>
      </c>
      <c r="BO1975" t="s">
        <v>190</v>
      </c>
      <c r="BP1975" t="s">
        <v>190</v>
      </c>
      <c r="BQ1975" t="s">
        <v>190</v>
      </c>
      <c r="BR1975" t="s">
        <v>190</v>
      </c>
      <c r="CT1975" t="s">
        <v>190</v>
      </c>
      <c r="CU1975" t="s">
        <v>190</v>
      </c>
      <c r="CV1975" t="s">
        <v>190</v>
      </c>
      <c r="CW1975">
        <v>2137027</v>
      </c>
      <c r="CX1975">
        <v>2650675</v>
      </c>
      <c r="CY1975">
        <v>0.8059999942779541</v>
      </c>
      <c r="CZ1975">
        <v>513648</v>
      </c>
      <c r="DA1975">
        <v>0</v>
      </c>
      <c r="DB1975">
        <v>373959</v>
      </c>
      <c r="DC1975">
        <v>98729</v>
      </c>
      <c r="DD1975">
        <v>1</v>
      </c>
      <c r="DE1975">
        <v>98729</v>
      </c>
      <c r="DF1975">
        <v>1</v>
      </c>
      <c r="DN1975">
        <v>0</v>
      </c>
      <c r="DO1975">
        <v>0</v>
      </c>
      <c r="DP1975">
        <v>0</v>
      </c>
      <c r="DS1975" s="1">
        <v>40179</v>
      </c>
      <c r="DT1975" t="s">
        <v>3165</v>
      </c>
      <c r="DU1975">
        <v>0.12880000472068787</v>
      </c>
      <c r="DW1975">
        <v>-1.9799999892711639E-2</v>
      </c>
      <c r="DY1975">
        <v>3.4099999815225601E-2</v>
      </c>
      <c r="EB1975">
        <v>4.2399998754262924E-2</v>
      </c>
      <c r="EI1975" t="s">
        <v>190</v>
      </c>
      <c r="EK1975">
        <v>4.3974224478006363E-2</v>
      </c>
      <c r="EL1975">
        <v>1.4730177819728851E-2</v>
      </c>
      <c r="EM1975">
        <v>0</v>
      </c>
      <c r="EN1975">
        <v>0</v>
      </c>
      <c r="EO1975">
        <v>0</v>
      </c>
      <c r="EP1975" t="s">
        <v>4523</v>
      </c>
      <c r="EQ1975">
        <v>0.37279999256134033</v>
      </c>
      <c r="ER1975">
        <v>0.23469999432563782</v>
      </c>
      <c r="ES1975">
        <v>0.13809999823570251</v>
      </c>
      <c r="ET1975">
        <v>0.23759999871253967</v>
      </c>
      <c r="EU1975">
        <v>0.19620001316070557</v>
      </c>
      <c r="EV1975">
        <v>4.1100002825260162E-2</v>
      </c>
      <c r="EW1975">
        <v>0.1468999981880188</v>
      </c>
      <c r="EX1975">
        <v>4.2199999094009399E-2</v>
      </c>
      <c r="EY1975">
        <v>0.2004999965429306</v>
      </c>
      <c r="EZ1975">
        <v>0</v>
      </c>
      <c r="FA1975" t="s">
        <v>5223</v>
      </c>
      <c r="FB1975" t="s">
        <v>190</v>
      </c>
      <c r="FC1975" t="s">
        <v>190</v>
      </c>
      <c r="FD1975" t="s">
        <v>190</v>
      </c>
      <c r="FE1975" t="s">
        <v>8205</v>
      </c>
      <c r="FF1975" t="s">
        <v>8103</v>
      </c>
      <c r="FG1975" t="s">
        <v>8103</v>
      </c>
      <c r="FH1975" t="s">
        <v>8103</v>
      </c>
      <c r="FI1975" t="s">
        <v>8103</v>
      </c>
      <c r="FJ1975" t="s">
        <v>8103</v>
      </c>
      <c r="FK1975" t="s">
        <v>190</v>
      </c>
      <c r="FL1975">
        <v>1556</v>
      </c>
      <c r="FM1975">
        <v>98729</v>
      </c>
      <c r="FS1975">
        <v>100285</v>
      </c>
      <c r="FT1975">
        <v>170276</v>
      </c>
      <c r="FX1975">
        <v>46951</v>
      </c>
      <c r="GH1975">
        <v>-4332</v>
      </c>
      <c r="GI1975">
        <v>732</v>
      </c>
      <c r="GL1975">
        <v>4578</v>
      </c>
      <c r="GM1975">
        <v>318490</v>
      </c>
      <c r="GN1975">
        <v>-106272</v>
      </c>
      <c r="GO1975">
        <v>-88632</v>
      </c>
      <c r="GT1975">
        <v>-17186</v>
      </c>
      <c r="GV1975">
        <v>-454</v>
      </c>
      <c r="GW1975">
        <v>-390</v>
      </c>
      <c r="GX1975">
        <v>-1127</v>
      </c>
      <c r="HA1975">
        <v>-107789</v>
      </c>
      <c r="HC1975">
        <v>1824758</v>
      </c>
      <c r="HD1975" t="s">
        <v>10593</v>
      </c>
      <c r="HE1975">
        <v>2011</v>
      </c>
      <c r="HF1975">
        <v>0.23360000550746918</v>
      </c>
      <c r="HG1975">
        <v>4.6999999321997166E-3</v>
      </c>
      <c r="HH1975">
        <v>0.2289000004529953</v>
      </c>
      <c r="HI1975">
        <v>0.28999999165534973</v>
      </c>
      <c r="HJ1975">
        <v>0.29469999670982361</v>
      </c>
      <c r="HK1975">
        <v>84823</v>
      </c>
      <c r="HL1975">
        <v>1713</v>
      </c>
      <c r="HM1975">
        <v>83110</v>
      </c>
      <c r="HN1975">
        <v>105299</v>
      </c>
      <c r="HO1975">
        <v>107012</v>
      </c>
      <c r="HP1975">
        <v>0</v>
      </c>
      <c r="HQ1975">
        <v>0</v>
      </c>
      <c r="HR1975">
        <v>0</v>
      </c>
      <c r="HS1975">
        <v>0</v>
      </c>
      <c r="HT1975">
        <v>363037</v>
      </c>
      <c r="HU1975" t="s">
        <v>10877</v>
      </c>
      <c r="HV1975">
        <v>6.1099991202354431E-2</v>
      </c>
      <c r="HW1975" t="s">
        <v>12192</v>
      </c>
      <c r="HX1975" t="s">
        <v>190</v>
      </c>
      <c r="HY1975" t="s">
        <v>190</v>
      </c>
      <c r="HZ1975">
        <v>7695</v>
      </c>
      <c r="IA1975">
        <v>373959</v>
      </c>
      <c r="ID1975">
        <v>47.145000457763672</v>
      </c>
      <c r="IE1975">
        <v>2331</v>
      </c>
      <c r="IG1975">
        <v>3831</v>
      </c>
      <c r="IH1975">
        <v>106272</v>
      </c>
      <c r="IJ1975">
        <v>25.709999084472656</v>
      </c>
      <c r="IK1975">
        <v>3831</v>
      </c>
      <c r="IU1975">
        <v>0</v>
      </c>
      <c r="IX1975">
        <v>13857</v>
      </c>
      <c r="IY1975">
        <v>0</v>
      </c>
      <c r="IZ1975">
        <v>0</v>
      </c>
      <c r="JA1975" t="s">
        <v>14390</v>
      </c>
      <c r="JB1975" t="s">
        <v>190</v>
      </c>
      <c r="JE1975">
        <v>1345480</v>
      </c>
      <c r="JL1975">
        <v>1821195</v>
      </c>
      <c r="JP1975" t="s">
        <v>190</v>
      </c>
      <c r="JQ1975" t="s">
        <v>190</v>
      </c>
      <c r="JR1975">
        <v>1</v>
      </c>
    </row>
    <row r="1976" spans="1:278">
      <c r="A1976">
        <v>135</v>
      </c>
      <c r="B1976" t="s">
        <v>133</v>
      </c>
      <c r="C1976">
        <v>2010</v>
      </c>
      <c r="D1976">
        <v>95</v>
      </c>
      <c r="E1976">
        <v>112</v>
      </c>
      <c r="F1976" t="s">
        <v>190</v>
      </c>
      <c r="G1976" t="s">
        <v>282</v>
      </c>
      <c r="H1976">
        <v>0</v>
      </c>
      <c r="I1976">
        <v>2</v>
      </c>
      <c r="J1976">
        <v>1963</v>
      </c>
      <c r="K1976">
        <v>0</v>
      </c>
      <c r="M1976">
        <v>0</v>
      </c>
      <c r="N1976" t="s">
        <v>349</v>
      </c>
      <c r="O1976" t="s">
        <v>401</v>
      </c>
      <c r="P1976" t="s">
        <v>401</v>
      </c>
      <c r="Q1976">
        <v>3</v>
      </c>
      <c r="R1976" t="s">
        <v>446</v>
      </c>
      <c r="S1976">
        <v>1</v>
      </c>
      <c r="T1976" t="s">
        <v>451</v>
      </c>
      <c r="U1976" t="s">
        <v>458</v>
      </c>
      <c r="V1976">
        <v>2</v>
      </c>
      <c r="W1976">
        <v>1</v>
      </c>
      <c r="X1976">
        <v>1</v>
      </c>
      <c r="Y1976">
        <v>1</v>
      </c>
      <c r="Z1976">
        <v>0</v>
      </c>
      <c r="AA1976">
        <v>1</v>
      </c>
      <c r="AB1976">
        <v>1</v>
      </c>
      <c r="AC1976">
        <v>0</v>
      </c>
      <c r="AD1976">
        <v>0</v>
      </c>
      <c r="AE1976">
        <v>0</v>
      </c>
      <c r="AF1976">
        <v>0</v>
      </c>
      <c r="AG1976">
        <v>0</v>
      </c>
      <c r="AH1976">
        <v>0</v>
      </c>
      <c r="AI1976">
        <v>0</v>
      </c>
      <c r="AJ1976">
        <v>0</v>
      </c>
      <c r="AK1976">
        <v>0</v>
      </c>
      <c r="AL1976">
        <v>0</v>
      </c>
      <c r="AM1976">
        <v>0</v>
      </c>
      <c r="AN1976" t="s">
        <v>596</v>
      </c>
      <c r="AO1976">
        <v>0</v>
      </c>
      <c r="AP1976">
        <v>0</v>
      </c>
      <c r="AQ1976">
        <v>1</v>
      </c>
      <c r="AR1976">
        <v>1</v>
      </c>
      <c r="AT1976" s="1">
        <v>40544</v>
      </c>
      <c r="AU1976" s="1">
        <v>40543</v>
      </c>
      <c r="AV1976" t="s">
        <v>190</v>
      </c>
      <c r="AW1976" t="s">
        <v>1047</v>
      </c>
      <c r="AX1976" t="s">
        <v>1214</v>
      </c>
      <c r="AY1976" t="s">
        <v>1407</v>
      </c>
      <c r="AZ1976" t="s">
        <v>1481</v>
      </c>
      <c r="BA1976">
        <v>2.7499999850988388E-2</v>
      </c>
      <c r="BB1976">
        <v>7.5000002980232239E-2</v>
      </c>
      <c r="BC1976">
        <v>1</v>
      </c>
      <c r="BD1976">
        <v>0</v>
      </c>
      <c r="BE1976">
        <v>5</v>
      </c>
      <c r="BF1976">
        <v>1</v>
      </c>
      <c r="BG1976">
        <v>3</v>
      </c>
      <c r="BH1976">
        <v>23</v>
      </c>
      <c r="BJ1976" s="1">
        <v>40544</v>
      </c>
      <c r="BK1976" t="s">
        <v>190</v>
      </c>
      <c r="BL1976" t="s">
        <v>190</v>
      </c>
      <c r="BM1976" t="s">
        <v>190</v>
      </c>
      <c r="BN1976" t="s">
        <v>190</v>
      </c>
      <c r="BO1976" t="s">
        <v>190</v>
      </c>
      <c r="BP1976" t="s">
        <v>190</v>
      </c>
      <c r="BQ1976" t="s">
        <v>190</v>
      </c>
      <c r="BR1976" t="s">
        <v>190</v>
      </c>
      <c r="CT1976" t="s">
        <v>190</v>
      </c>
      <c r="CU1976" t="s">
        <v>190</v>
      </c>
      <c r="CV1976" t="s">
        <v>190</v>
      </c>
      <c r="CW1976">
        <v>2194016</v>
      </c>
      <c r="CX1976">
        <v>2844101</v>
      </c>
      <c r="CY1976">
        <v>0.7709999680519104</v>
      </c>
      <c r="CZ1976">
        <v>650085</v>
      </c>
      <c r="DA1976">
        <v>0</v>
      </c>
      <c r="DB1976">
        <v>363037</v>
      </c>
      <c r="DC1976">
        <v>103586</v>
      </c>
      <c r="DD1976">
        <v>1</v>
      </c>
      <c r="DE1976">
        <v>103586</v>
      </c>
      <c r="DF1976">
        <v>1</v>
      </c>
      <c r="DN1976">
        <v>0</v>
      </c>
      <c r="DO1976">
        <v>0</v>
      </c>
      <c r="DP1976">
        <v>0</v>
      </c>
      <c r="DS1976" s="1">
        <v>40544</v>
      </c>
      <c r="DT1976" t="s">
        <v>3166</v>
      </c>
      <c r="DU1976">
        <v>0.13729999959468842</v>
      </c>
      <c r="DW1976">
        <v>-1.39999995008111E-3</v>
      </c>
      <c r="DY1976">
        <v>4.1600000113248825E-2</v>
      </c>
      <c r="EB1976">
        <v>5.3500000387430191E-2</v>
      </c>
      <c r="EI1976" t="s">
        <v>190</v>
      </c>
      <c r="EK1976">
        <v>5.295133963227272E-2</v>
      </c>
      <c r="EL1976">
        <v>1.6752630472183228E-2</v>
      </c>
      <c r="EM1976">
        <v>0</v>
      </c>
      <c r="EN1976">
        <v>0</v>
      </c>
      <c r="EO1976">
        <v>0</v>
      </c>
      <c r="EP1976" t="s">
        <v>4524</v>
      </c>
      <c r="EQ1976">
        <v>0.35830003023147583</v>
      </c>
      <c r="ER1976">
        <v>0.22659999132156372</v>
      </c>
      <c r="ES1976">
        <v>0.13169999420642853</v>
      </c>
      <c r="ET1976">
        <v>0.210300013422966</v>
      </c>
      <c r="EU1976">
        <v>0.16790001094341278</v>
      </c>
      <c r="EV1976">
        <v>4.2100001126527786E-2</v>
      </c>
      <c r="EW1976">
        <v>0.14399999380111694</v>
      </c>
      <c r="EX1976">
        <v>5.0300002098083496E-2</v>
      </c>
      <c r="EY1976">
        <v>0.23709999024868011</v>
      </c>
      <c r="EZ1976">
        <v>0</v>
      </c>
      <c r="FA1976" t="s">
        <v>5224</v>
      </c>
      <c r="FB1976" t="s">
        <v>190</v>
      </c>
      <c r="FC1976" t="s">
        <v>190</v>
      </c>
      <c r="FD1976" t="s">
        <v>190</v>
      </c>
      <c r="FE1976" t="s">
        <v>8206</v>
      </c>
      <c r="FF1976" t="s">
        <v>8103</v>
      </c>
      <c r="FG1976" t="s">
        <v>8103</v>
      </c>
      <c r="FH1976" t="s">
        <v>8103</v>
      </c>
      <c r="FI1976" t="s">
        <v>8103</v>
      </c>
      <c r="FJ1976" t="s">
        <v>8103</v>
      </c>
      <c r="FK1976" t="s">
        <v>190</v>
      </c>
      <c r="FL1976">
        <v>1713</v>
      </c>
      <c r="FM1976">
        <v>103586</v>
      </c>
      <c r="FS1976">
        <v>105299</v>
      </c>
      <c r="FT1976">
        <v>199465</v>
      </c>
      <c r="FX1976">
        <v>46445</v>
      </c>
      <c r="GH1976">
        <v>-5094</v>
      </c>
      <c r="GI1976">
        <v>387</v>
      </c>
      <c r="GL1976">
        <v>4248</v>
      </c>
      <c r="GM1976">
        <v>350750</v>
      </c>
      <c r="GN1976">
        <v>-115831</v>
      </c>
      <c r="GO1976">
        <v>-96330</v>
      </c>
      <c r="GT1976">
        <v>-19068</v>
      </c>
      <c r="GV1976">
        <v>-433</v>
      </c>
      <c r="GW1976">
        <v>-512</v>
      </c>
      <c r="GX1976">
        <v>-1146</v>
      </c>
      <c r="HA1976">
        <v>-117489</v>
      </c>
      <c r="HC1976">
        <v>2058019</v>
      </c>
      <c r="HD1976" t="s">
        <v>10594</v>
      </c>
      <c r="HE1976">
        <v>2012</v>
      </c>
      <c r="HF1976">
        <v>0.21469999849796295</v>
      </c>
      <c r="HG1976">
        <v>2.899999963119626E-3</v>
      </c>
      <c r="HH1976">
        <v>0.21180000901222229</v>
      </c>
      <c r="HI1976">
        <v>0.29899999499320984</v>
      </c>
      <c r="HJ1976">
        <v>0.30189999938011169</v>
      </c>
      <c r="HK1976">
        <v>190107</v>
      </c>
      <c r="HL1976">
        <v>110829</v>
      </c>
      <c r="HM1976">
        <v>79278</v>
      </c>
      <c r="HN1976">
        <v>111899</v>
      </c>
      <c r="HO1976">
        <v>222728</v>
      </c>
      <c r="HP1976">
        <v>0</v>
      </c>
      <c r="HQ1976">
        <v>0</v>
      </c>
      <c r="HR1976">
        <v>0</v>
      </c>
      <c r="HS1976">
        <v>0</v>
      </c>
      <c r="HT1976">
        <v>374293</v>
      </c>
      <c r="HU1976" t="s">
        <v>10878</v>
      </c>
      <c r="HV1976">
        <v>8.7199985980987549E-2</v>
      </c>
      <c r="HW1976" t="s">
        <v>12193</v>
      </c>
      <c r="HX1976" t="s">
        <v>13134</v>
      </c>
      <c r="HY1976" t="s">
        <v>190</v>
      </c>
      <c r="HZ1976">
        <v>7624</v>
      </c>
      <c r="IA1976">
        <v>363037</v>
      </c>
      <c r="ID1976">
        <v>46.897998809814453</v>
      </c>
      <c r="IE1976">
        <v>2401</v>
      </c>
      <c r="IG1976">
        <v>4012</v>
      </c>
      <c r="IH1976">
        <v>115831</v>
      </c>
      <c r="IJ1976">
        <v>26.496999740600586</v>
      </c>
      <c r="IK1976">
        <v>4002</v>
      </c>
      <c r="IU1976">
        <v>0</v>
      </c>
      <c r="IX1976">
        <v>14037</v>
      </c>
      <c r="IY1976">
        <v>0</v>
      </c>
      <c r="IZ1976">
        <v>0</v>
      </c>
      <c r="JA1976" t="s">
        <v>14391</v>
      </c>
      <c r="JB1976" t="s">
        <v>190</v>
      </c>
      <c r="JE1976">
        <v>1455233</v>
      </c>
      <c r="JL1976">
        <v>2052824</v>
      </c>
      <c r="JP1976" t="s">
        <v>190</v>
      </c>
      <c r="JQ1976" t="s">
        <v>190</v>
      </c>
      <c r="JR1976">
        <v>1</v>
      </c>
    </row>
    <row r="1977" spans="1:278">
      <c r="A1977">
        <v>135</v>
      </c>
      <c r="B1977" t="s">
        <v>133</v>
      </c>
      <c r="C1977">
        <v>2011</v>
      </c>
      <c r="D1977">
        <v>95</v>
      </c>
      <c r="E1977">
        <v>112</v>
      </c>
      <c r="F1977" t="s">
        <v>190</v>
      </c>
      <c r="G1977" t="s">
        <v>282</v>
      </c>
      <c r="H1977">
        <v>0</v>
      </c>
      <c r="I1977">
        <v>2</v>
      </c>
      <c r="J1977">
        <v>1963</v>
      </c>
      <c r="K1977">
        <v>0</v>
      </c>
      <c r="M1977">
        <v>0</v>
      </c>
      <c r="N1977" t="s">
        <v>349</v>
      </c>
      <c r="O1977" t="s">
        <v>401</v>
      </c>
      <c r="P1977" t="s">
        <v>401</v>
      </c>
      <c r="Q1977">
        <v>3</v>
      </c>
      <c r="R1977" t="s">
        <v>446</v>
      </c>
      <c r="S1977">
        <v>1</v>
      </c>
      <c r="T1977" t="s">
        <v>451</v>
      </c>
      <c r="U1977" t="s">
        <v>458</v>
      </c>
      <c r="V1977">
        <v>2</v>
      </c>
      <c r="W1977">
        <v>1</v>
      </c>
      <c r="X1977">
        <v>1</v>
      </c>
      <c r="Y1977">
        <v>1</v>
      </c>
      <c r="Z1977">
        <v>0</v>
      </c>
      <c r="AA1977">
        <v>1</v>
      </c>
      <c r="AB1977">
        <v>1</v>
      </c>
      <c r="AC1977">
        <v>0</v>
      </c>
      <c r="AD1977">
        <v>0</v>
      </c>
      <c r="AE1977">
        <v>0</v>
      </c>
      <c r="AF1977">
        <v>0</v>
      </c>
      <c r="AG1977">
        <v>0</v>
      </c>
      <c r="AH1977">
        <v>0</v>
      </c>
      <c r="AI1977">
        <v>0</v>
      </c>
      <c r="AJ1977">
        <v>0</v>
      </c>
      <c r="AK1977">
        <v>0</v>
      </c>
      <c r="AL1977">
        <v>0</v>
      </c>
      <c r="AM1977">
        <v>0</v>
      </c>
      <c r="AN1977" t="s">
        <v>596</v>
      </c>
      <c r="AO1977">
        <v>0</v>
      </c>
      <c r="AP1977">
        <v>0</v>
      </c>
      <c r="AQ1977">
        <v>1</v>
      </c>
      <c r="AR1977">
        <v>1</v>
      </c>
      <c r="AT1977" s="1">
        <v>40909</v>
      </c>
      <c r="AU1977" s="1">
        <v>40908</v>
      </c>
      <c r="AV1977" t="s">
        <v>190</v>
      </c>
      <c r="AW1977" t="s">
        <v>1048</v>
      </c>
      <c r="AX1977" t="s">
        <v>1214</v>
      </c>
      <c r="AY1977" t="s">
        <v>1407</v>
      </c>
      <c r="AZ1977" t="s">
        <v>1481</v>
      </c>
      <c r="BA1977">
        <v>2.7499999850988388E-2</v>
      </c>
      <c r="BB1977">
        <v>7.5000002980232239E-2</v>
      </c>
      <c r="BC1977">
        <v>1</v>
      </c>
      <c r="BD1977">
        <v>0</v>
      </c>
      <c r="BE1977">
        <v>5</v>
      </c>
      <c r="BF1977">
        <v>1</v>
      </c>
      <c r="BG1977">
        <v>3</v>
      </c>
      <c r="BH1977">
        <v>22</v>
      </c>
      <c r="BJ1977" s="1">
        <v>40909</v>
      </c>
      <c r="BK1977" t="s">
        <v>190</v>
      </c>
      <c r="BL1977" t="s">
        <v>190</v>
      </c>
      <c r="BM1977" t="s">
        <v>190</v>
      </c>
      <c r="BN1977" t="s">
        <v>190</v>
      </c>
      <c r="BO1977" t="s">
        <v>190</v>
      </c>
      <c r="BP1977" t="s">
        <v>190</v>
      </c>
      <c r="BQ1977" t="s">
        <v>190</v>
      </c>
      <c r="BR1977" t="s">
        <v>190</v>
      </c>
      <c r="CT1977" t="s">
        <v>190</v>
      </c>
      <c r="CU1977" t="s">
        <v>190</v>
      </c>
      <c r="CV1977" t="s">
        <v>190</v>
      </c>
      <c r="CW1977">
        <v>2222202</v>
      </c>
      <c r="CX1977">
        <v>2948481</v>
      </c>
      <c r="CY1977">
        <v>0.75400000810623169</v>
      </c>
      <c r="CZ1977">
        <v>726279</v>
      </c>
      <c r="DA1977">
        <v>0</v>
      </c>
      <c r="DB1977">
        <v>374293</v>
      </c>
      <c r="DC1977">
        <v>110829</v>
      </c>
      <c r="DD1977">
        <v>1</v>
      </c>
      <c r="DE1977">
        <v>110829</v>
      </c>
      <c r="DF1977">
        <v>1</v>
      </c>
      <c r="DN1977">
        <v>0</v>
      </c>
      <c r="DO1977">
        <v>0</v>
      </c>
      <c r="DP1977">
        <v>0</v>
      </c>
      <c r="DS1977" s="1">
        <v>40909</v>
      </c>
      <c r="DT1977" t="s">
        <v>3167</v>
      </c>
      <c r="DU1977">
        <v>2.890000119805336E-2</v>
      </c>
      <c r="DW1977">
        <v>9.6299998462200165E-2</v>
      </c>
      <c r="DY1977">
        <v>1.9099999219179153E-2</v>
      </c>
      <c r="EB1977">
        <v>6.210000067949295E-2</v>
      </c>
      <c r="EI1977" t="s">
        <v>190</v>
      </c>
      <c r="EK1977">
        <v>5.0741821527481079E-2</v>
      </c>
      <c r="EL1977">
        <v>1.7236782237887383E-2</v>
      </c>
      <c r="EM1977">
        <v>0</v>
      </c>
      <c r="EN1977">
        <v>0</v>
      </c>
      <c r="EO1977">
        <v>0</v>
      </c>
      <c r="EP1977" t="s">
        <v>4525</v>
      </c>
      <c r="EQ1977">
        <v>0.35209998488426208</v>
      </c>
      <c r="ER1977">
        <v>0.2199999988079071</v>
      </c>
      <c r="ES1977">
        <v>0.13210000097751617</v>
      </c>
      <c r="ET1977">
        <v>0.19370001554489136</v>
      </c>
      <c r="EU1977">
        <v>0.15090000629425049</v>
      </c>
      <c r="EV1977">
        <v>4.2500000447034836E-2</v>
      </c>
      <c r="EW1977">
        <v>0</v>
      </c>
      <c r="EX1977">
        <v>4.8899997025728226E-2</v>
      </c>
      <c r="EY1977">
        <v>0.40529999136924744</v>
      </c>
      <c r="EZ1977">
        <v>0</v>
      </c>
      <c r="FA1977" t="s">
        <v>4250</v>
      </c>
      <c r="FB1977" t="s">
        <v>190</v>
      </c>
      <c r="FC1977" t="s">
        <v>190</v>
      </c>
      <c r="FD1977" t="s">
        <v>190</v>
      </c>
      <c r="FE1977" t="s">
        <v>8207</v>
      </c>
      <c r="FF1977" t="s">
        <v>8103</v>
      </c>
      <c r="FG1977" t="s">
        <v>8103</v>
      </c>
      <c r="FH1977" t="s">
        <v>8103</v>
      </c>
      <c r="FI1977" t="s">
        <v>8103</v>
      </c>
      <c r="FJ1977" t="s">
        <v>8103</v>
      </c>
      <c r="FK1977" t="s">
        <v>190</v>
      </c>
      <c r="FL1977">
        <v>1070</v>
      </c>
      <c r="FM1977">
        <v>110829</v>
      </c>
      <c r="FS1977">
        <v>111899</v>
      </c>
      <c r="FT1977">
        <v>13260</v>
      </c>
      <c r="FX1977">
        <v>43947</v>
      </c>
      <c r="GH1977">
        <v>-4923</v>
      </c>
      <c r="GI1977">
        <v>371</v>
      </c>
      <c r="GL1977">
        <v>3303</v>
      </c>
      <c r="GM1977">
        <v>167857</v>
      </c>
      <c r="GN1977">
        <v>-120570</v>
      </c>
      <c r="GO1977">
        <v>-99685</v>
      </c>
      <c r="GT1977">
        <v>-20482</v>
      </c>
      <c r="GV1977">
        <v>-403</v>
      </c>
      <c r="GW1977">
        <v>-536</v>
      </c>
      <c r="GX1977">
        <v>-1019</v>
      </c>
      <c r="HA1977">
        <v>-122125</v>
      </c>
      <c r="HC1977">
        <v>2103751</v>
      </c>
      <c r="HD1977" t="s">
        <v>10595</v>
      </c>
      <c r="HE1977">
        <v>2013</v>
      </c>
      <c r="HF1977">
        <v>0.22149999439716339</v>
      </c>
      <c r="HG1977">
        <v>3.0000000260770321E-3</v>
      </c>
      <c r="HH1977">
        <v>0.21850000321865082</v>
      </c>
      <c r="HI1977">
        <v>0.32509997487068176</v>
      </c>
      <c r="HJ1977">
        <v>0.32810002565383911</v>
      </c>
      <c r="HK1977">
        <v>119130</v>
      </c>
      <c r="HL1977">
        <v>1155</v>
      </c>
      <c r="HM1977">
        <v>117975</v>
      </c>
      <c r="HN1977">
        <v>119130</v>
      </c>
      <c r="HO1977">
        <v>120285</v>
      </c>
      <c r="HP1977">
        <v>0</v>
      </c>
      <c r="HQ1977">
        <v>0</v>
      </c>
      <c r="HR1977">
        <v>0</v>
      </c>
      <c r="HS1977">
        <v>0</v>
      </c>
      <c r="HT1977">
        <v>366471</v>
      </c>
      <c r="HU1977" t="s">
        <v>10879</v>
      </c>
      <c r="HV1977">
        <v>0.10659997165203094</v>
      </c>
      <c r="HW1977" t="s">
        <v>12194</v>
      </c>
      <c r="HX1977" t="s">
        <v>13623</v>
      </c>
      <c r="HY1977" t="s">
        <v>190</v>
      </c>
      <c r="HZ1977">
        <v>7619</v>
      </c>
      <c r="IA1977">
        <v>374293</v>
      </c>
      <c r="ID1977">
        <v>47.328998565673828</v>
      </c>
      <c r="IE1977">
        <v>2784</v>
      </c>
      <c r="IG1977">
        <v>4125</v>
      </c>
      <c r="IH1977">
        <v>120569</v>
      </c>
      <c r="IJ1977">
        <v>27.181999206542969</v>
      </c>
      <c r="IK1977">
        <v>4116</v>
      </c>
      <c r="IU1977">
        <v>0</v>
      </c>
      <c r="IX1977">
        <v>14528</v>
      </c>
      <c r="IY1977">
        <v>0</v>
      </c>
      <c r="IZ1977">
        <v>0</v>
      </c>
      <c r="JA1977" t="s">
        <v>14392</v>
      </c>
      <c r="JB1977" t="s">
        <v>190</v>
      </c>
      <c r="JE1977">
        <v>1511628</v>
      </c>
      <c r="JL1977">
        <v>2098427</v>
      </c>
      <c r="JP1977" t="s">
        <v>190</v>
      </c>
      <c r="JQ1977" t="s">
        <v>190</v>
      </c>
      <c r="JR1977">
        <v>1</v>
      </c>
    </row>
    <row r="1978" spans="1:278">
      <c r="A1978">
        <v>135</v>
      </c>
      <c r="B1978" t="s">
        <v>133</v>
      </c>
      <c r="C1978">
        <v>2012</v>
      </c>
      <c r="D1978">
        <v>95</v>
      </c>
      <c r="E1978">
        <v>112</v>
      </c>
      <c r="F1978" t="s">
        <v>190</v>
      </c>
      <c r="G1978" t="s">
        <v>282</v>
      </c>
      <c r="H1978">
        <v>0</v>
      </c>
      <c r="I1978">
        <v>2</v>
      </c>
      <c r="J1978">
        <v>1963</v>
      </c>
      <c r="K1978">
        <v>0</v>
      </c>
      <c r="M1978">
        <v>0</v>
      </c>
      <c r="N1978" t="s">
        <v>349</v>
      </c>
      <c r="O1978" t="s">
        <v>401</v>
      </c>
      <c r="P1978" t="s">
        <v>401</v>
      </c>
      <c r="Q1978">
        <v>3</v>
      </c>
      <c r="R1978" t="s">
        <v>446</v>
      </c>
      <c r="S1978">
        <v>1</v>
      </c>
      <c r="T1978" t="s">
        <v>451</v>
      </c>
      <c r="U1978" t="s">
        <v>458</v>
      </c>
      <c r="V1978">
        <v>2</v>
      </c>
      <c r="W1978">
        <v>1</v>
      </c>
      <c r="X1978">
        <v>1</v>
      </c>
      <c r="Y1978">
        <v>1</v>
      </c>
      <c r="Z1978">
        <v>0</v>
      </c>
      <c r="AA1978">
        <v>1</v>
      </c>
      <c r="AB1978">
        <v>1</v>
      </c>
      <c r="AC1978">
        <v>0</v>
      </c>
      <c r="AD1978">
        <v>0</v>
      </c>
      <c r="AE1978">
        <v>0</v>
      </c>
      <c r="AF1978">
        <v>0</v>
      </c>
      <c r="AG1978">
        <v>0</v>
      </c>
      <c r="AH1978">
        <v>0</v>
      </c>
      <c r="AI1978">
        <v>0</v>
      </c>
      <c r="AJ1978">
        <v>0</v>
      </c>
      <c r="AK1978">
        <v>0</v>
      </c>
      <c r="AL1978">
        <v>0</v>
      </c>
      <c r="AM1978">
        <v>0</v>
      </c>
      <c r="AN1978" t="s">
        <v>596</v>
      </c>
      <c r="AO1978">
        <v>0</v>
      </c>
      <c r="AP1978">
        <v>0</v>
      </c>
      <c r="AQ1978">
        <v>1</v>
      </c>
      <c r="AR1978">
        <v>1</v>
      </c>
      <c r="AT1978" s="1">
        <v>41275</v>
      </c>
      <c r="AU1978" s="1">
        <v>41274</v>
      </c>
      <c r="AV1978" t="s">
        <v>190</v>
      </c>
      <c r="AW1978" t="s">
        <v>1049</v>
      </c>
      <c r="AX1978" t="s">
        <v>1214</v>
      </c>
      <c r="AY1978" t="s">
        <v>1407</v>
      </c>
      <c r="AZ1978" t="s">
        <v>1481</v>
      </c>
      <c r="BA1978">
        <v>2.7499999850988388E-2</v>
      </c>
      <c r="BB1978">
        <v>7.5000002980232239E-2</v>
      </c>
      <c r="BC1978">
        <v>1</v>
      </c>
      <c r="BD1978">
        <v>0</v>
      </c>
      <c r="BE1978">
        <v>5</v>
      </c>
      <c r="BF1978">
        <v>1</v>
      </c>
      <c r="BG1978">
        <v>3</v>
      </c>
      <c r="BH1978">
        <v>21</v>
      </c>
      <c r="BJ1978" s="1">
        <v>41275</v>
      </c>
      <c r="BK1978" t="s">
        <v>1706</v>
      </c>
      <c r="BL1978" t="s">
        <v>190</v>
      </c>
      <c r="BM1978" t="s">
        <v>2038</v>
      </c>
      <c r="BN1978" t="s">
        <v>190</v>
      </c>
      <c r="BO1978" t="s">
        <v>190</v>
      </c>
      <c r="BP1978" t="s">
        <v>190</v>
      </c>
      <c r="BQ1978" t="s">
        <v>190</v>
      </c>
      <c r="BR1978" t="s">
        <v>190</v>
      </c>
      <c r="BS1978">
        <v>22150598</v>
      </c>
      <c r="BT1978">
        <v>21370068</v>
      </c>
      <c r="BU1978">
        <v>-304511</v>
      </c>
      <c r="BV1978">
        <v>0</v>
      </c>
      <c r="BW1978">
        <v>0</v>
      </c>
      <c r="BX1978">
        <v>0</v>
      </c>
      <c r="BY1978">
        <v>1</v>
      </c>
      <c r="BZ1978">
        <v>2</v>
      </c>
      <c r="CA1978">
        <v>1016923</v>
      </c>
      <c r="CB1978">
        <v>0</v>
      </c>
      <c r="CC1978">
        <v>0.80000001192092896</v>
      </c>
      <c r="CD1978">
        <v>5</v>
      </c>
      <c r="CE1978">
        <v>1</v>
      </c>
      <c r="CF1978">
        <v>0</v>
      </c>
      <c r="CG1978">
        <v>1</v>
      </c>
      <c r="CI1978">
        <v>0</v>
      </c>
      <c r="CJ1978">
        <v>1.25</v>
      </c>
      <c r="CK1978">
        <v>0.75</v>
      </c>
      <c r="CT1978" t="s">
        <v>190</v>
      </c>
      <c r="CU1978" t="s">
        <v>190</v>
      </c>
      <c r="CV1978" t="s">
        <v>190</v>
      </c>
      <c r="CW1978">
        <v>2283777</v>
      </c>
      <c r="CX1978">
        <v>3129084</v>
      </c>
      <c r="CY1978">
        <v>0.73000001907348633</v>
      </c>
      <c r="CZ1978">
        <v>845307</v>
      </c>
      <c r="DA1978">
        <v>0</v>
      </c>
      <c r="DB1978">
        <v>366471</v>
      </c>
      <c r="DC1978">
        <v>117975</v>
      </c>
      <c r="DD1978">
        <v>1</v>
      </c>
      <c r="DE1978">
        <v>117975</v>
      </c>
      <c r="DF1978">
        <v>1</v>
      </c>
      <c r="DN1978">
        <v>0</v>
      </c>
      <c r="DO1978">
        <v>0</v>
      </c>
      <c r="DP1978">
        <v>0</v>
      </c>
      <c r="DS1978" s="1">
        <v>41275</v>
      </c>
      <c r="DT1978" t="s">
        <v>3168</v>
      </c>
      <c r="DU1978">
        <v>0.13099999725818634</v>
      </c>
      <c r="DW1978">
        <v>9.7499996423721313E-2</v>
      </c>
      <c r="DY1978">
        <v>2.9600000008940697E-2</v>
      </c>
      <c r="EB1978">
        <v>8.3800002932548523E-2</v>
      </c>
      <c r="EI1978" t="s">
        <v>190</v>
      </c>
      <c r="EK1978">
        <v>5.7206682860851288E-2</v>
      </c>
      <c r="EL1978">
        <v>1.9494799897074699E-2</v>
      </c>
      <c r="EM1978">
        <v>0</v>
      </c>
      <c r="EN1978">
        <v>0</v>
      </c>
      <c r="EO1978">
        <v>0</v>
      </c>
      <c r="EP1978" t="s">
        <v>4526</v>
      </c>
      <c r="EQ1978">
        <v>0.36169996857643127</v>
      </c>
      <c r="ER1978">
        <v>0.15729999542236328</v>
      </c>
      <c r="ES1978">
        <v>0.20440000295639038</v>
      </c>
      <c r="ET1978">
        <v>0.17930001020431519</v>
      </c>
      <c r="EU1978">
        <v>0.13300000131130219</v>
      </c>
      <c r="EV1978">
        <v>4.6000000089406967E-2</v>
      </c>
      <c r="EW1978">
        <v>0</v>
      </c>
      <c r="EX1978">
        <v>5.8499999344348907E-2</v>
      </c>
      <c r="EY1978">
        <v>0.40049999952316284</v>
      </c>
      <c r="EZ1978">
        <v>0</v>
      </c>
      <c r="FA1978" t="s">
        <v>5225</v>
      </c>
      <c r="FB1978" t="s">
        <v>190</v>
      </c>
      <c r="FC1978" t="s">
        <v>190</v>
      </c>
      <c r="FD1978" t="s">
        <v>190</v>
      </c>
      <c r="FE1978" t="s">
        <v>8208</v>
      </c>
      <c r="FF1978" t="s">
        <v>8103</v>
      </c>
      <c r="FG1978" t="s">
        <v>8103</v>
      </c>
      <c r="FH1978" t="s">
        <v>8103</v>
      </c>
      <c r="FI1978" t="s">
        <v>8103</v>
      </c>
      <c r="FJ1978" t="s">
        <v>8103</v>
      </c>
      <c r="FK1978" t="s">
        <v>190</v>
      </c>
      <c r="FL1978">
        <v>1155</v>
      </c>
      <c r="FM1978">
        <v>117975</v>
      </c>
      <c r="FS1978">
        <v>119130</v>
      </c>
      <c r="FT1978">
        <v>219784</v>
      </c>
      <c r="FX1978">
        <v>50590</v>
      </c>
      <c r="GH1978">
        <v>-4362</v>
      </c>
      <c r="GI1978">
        <v>741</v>
      </c>
      <c r="GL1978">
        <v>6411</v>
      </c>
      <c r="GM1978">
        <v>392294</v>
      </c>
      <c r="GN1978">
        <v>-128532</v>
      </c>
      <c r="GO1978">
        <v>-105780</v>
      </c>
      <c r="GT1978">
        <v>-22372</v>
      </c>
      <c r="GV1978">
        <v>-380</v>
      </c>
      <c r="GW1978">
        <v>-292</v>
      </c>
      <c r="GX1978">
        <v>-1164</v>
      </c>
      <c r="HA1978">
        <v>-129988</v>
      </c>
      <c r="HC1978">
        <v>2366057</v>
      </c>
      <c r="HD1978" t="s">
        <v>10596</v>
      </c>
      <c r="HE1978">
        <v>2014</v>
      </c>
      <c r="HF1978">
        <v>0.22910000383853912</v>
      </c>
      <c r="HG1978">
        <v>3.4000000450760126E-3</v>
      </c>
      <c r="HH1978">
        <v>0.22910000383853912</v>
      </c>
      <c r="HI1978">
        <v>0.35179999470710754</v>
      </c>
      <c r="HJ1978">
        <v>0.35519999265670776</v>
      </c>
      <c r="HK1978">
        <v>83860</v>
      </c>
      <c r="HL1978">
        <v>1258</v>
      </c>
      <c r="HM1978">
        <v>128744</v>
      </c>
      <c r="HN1978">
        <v>13002</v>
      </c>
      <c r="HO1978">
        <v>14260</v>
      </c>
      <c r="HP1978">
        <v>0</v>
      </c>
      <c r="HQ1978">
        <v>0</v>
      </c>
      <c r="HR1978">
        <v>0</v>
      </c>
      <c r="HS1978">
        <v>0</v>
      </c>
      <c r="HT1978">
        <v>365998</v>
      </c>
      <c r="HU1978" t="s">
        <v>10882</v>
      </c>
      <c r="HV1978">
        <v>0.12269999086856842</v>
      </c>
      <c r="HW1978" t="s">
        <v>12195</v>
      </c>
      <c r="HX1978" t="s">
        <v>13135</v>
      </c>
      <c r="HY1978" t="s">
        <v>190</v>
      </c>
      <c r="HZ1978">
        <v>7313</v>
      </c>
      <c r="IA1978">
        <v>366471</v>
      </c>
      <c r="ID1978">
        <v>48.416000366210938</v>
      </c>
      <c r="IE1978">
        <v>2889</v>
      </c>
      <c r="IG1978">
        <v>4292</v>
      </c>
      <c r="IH1978">
        <v>128539</v>
      </c>
      <c r="IJ1978">
        <v>27.693000793457031</v>
      </c>
      <c r="IK1978">
        <v>4284</v>
      </c>
      <c r="IU1978">
        <v>0</v>
      </c>
      <c r="IX1978">
        <v>14494</v>
      </c>
      <c r="IY1978">
        <v>0</v>
      </c>
      <c r="IZ1978">
        <v>0</v>
      </c>
      <c r="JA1978" t="s">
        <v>14393</v>
      </c>
      <c r="JB1978" t="s">
        <v>190</v>
      </c>
      <c r="JC1978">
        <v>1993994</v>
      </c>
      <c r="JD1978">
        <v>167114</v>
      </c>
      <c r="JE1978">
        <v>1596128</v>
      </c>
      <c r="JL1978">
        <v>2366051</v>
      </c>
      <c r="JP1978" t="s">
        <v>190</v>
      </c>
      <c r="JQ1978" t="s">
        <v>190</v>
      </c>
      <c r="JR1978">
        <v>1</v>
      </c>
    </row>
    <row r="1979" spans="1:278">
      <c r="A1979">
        <v>135</v>
      </c>
      <c r="B1979" t="s">
        <v>133</v>
      </c>
      <c r="C1979">
        <v>2013</v>
      </c>
      <c r="D1979">
        <v>95</v>
      </c>
      <c r="E1979">
        <v>112</v>
      </c>
      <c r="F1979" t="s">
        <v>190</v>
      </c>
      <c r="G1979" t="s">
        <v>282</v>
      </c>
      <c r="H1979">
        <v>0</v>
      </c>
      <c r="I1979">
        <v>2</v>
      </c>
      <c r="J1979">
        <v>1963</v>
      </c>
      <c r="K1979">
        <v>0</v>
      </c>
      <c r="M1979">
        <v>0</v>
      </c>
      <c r="N1979" t="s">
        <v>349</v>
      </c>
      <c r="O1979" t="s">
        <v>401</v>
      </c>
      <c r="P1979" t="s">
        <v>401</v>
      </c>
      <c r="Q1979">
        <v>3</v>
      </c>
      <c r="R1979" t="s">
        <v>446</v>
      </c>
      <c r="S1979">
        <v>1</v>
      </c>
      <c r="T1979" t="s">
        <v>451</v>
      </c>
      <c r="U1979" t="s">
        <v>458</v>
      </c>
      <c r="V1979">
        <v>2</v>
      </c>
      <c r="W1979">
        <v>1</v>
      </c>
      <c r="X1979">
        <v>1</v>
      </c>
      <c r="Y1979">
        <v>1</v>
      </c>
      <c r="Z1979">
        <v>0</v>
      </c>
      <c r="AA1979">
        <v>1</v>
      </c>
      <c r="AB1979">
        <v>1</v>
      </c>
      <c r="AC1979">
        <v>0</v>
      </c>
      <c r="AD1979">
        <v>0</v>
      </c>
      <c r="AE1979">
        <v>0</v>
      </c>
      <c r="AF1979">
        <v>0</v>
      </c>
      <c r="AG1979">
        <v>0</v>
      </c>
      <c r="AH1979">
        <v>0</v>
      </c>
      <c r="AI1979">
        <v>0</v>
      </c>
      <c r="AJ1979">
        <v>0</v>
      </c>
      <c r="AK1979">
        <v>0</v>
      </c>
      <c r="AL1979">
        <v>0</v>
      </c>
      <c r="AM1979">
        <v>0</v>
      </c>
      <c r="AN1979" t="s">
        <v>596</v>
      </c>
      <c r="AO1979">
        <v>0</v>
      </c>
      <c r="AP1979">
        <v>0</v>
      </c>
      <c r="AQ1979">
        <v>1</v>
      </c>
      <c r="AR1979">
        <v>1</v>
      </c>
      <c r="AT1979" s="1">
        <v>41640</v>
      </c>
      <c r="AU1979" s="1">
        <v>41639</v>
      </c>
      <c r="AV1979" t="s">
        <v>190</v>
      </c>
      <c r="AW1979" t="s">
        <v>1050</v>
      </c>
      <c r="AX1979" t="s">
        <v>1214</v>
      </c>
      <c r="AY1979" t="s">
        <v>1407</v>
      </c>
      <c r="AZ1979" t="s">
        <v>1480</v>
      </c>
      <c r="BA1979">
        <v>2.7499999850988388E-2</v>
      </c>
      <c r="BB1979">
        <v>7.5000002980232239E-2</v>
      </c>
      <c r="BC1979">
        <v>1</v>
      </c>
      <c r="BD1979">
        <v>0</v>
      </c>
      <c r="BE1979">
        <v>5</v>
      </c>
      <c r="BF1979">
        <v>1</v>
      </c>
      <c r="BG1979">
        <v>1</v>
      </c>
      <c r="BH1979">
        <v>20</v>
      </c>
      <c r="BJ1979" s="1">
        <v>41640</v>
      </c>
      <c r="BK1979" t="s">
        <v>190</v>
      </c>
      <c r="BL1979" t="s">
        <v>190</v>
      </c>
      <c r="BM1979" t="s">
        <v>2039</v>
      </c>
      <c r="BN1979" t="s">
        <v>190</v>
      </c>
      <c r="BO1979" t="s">
        <v>190</v>
      </c>
      <c r="BP1979" t="s">
        <v>190</v>
      </c>
      <c r="BQ1979" t="s">
        <v>190</v>
      </c>
      <c r="BR1979" t="s">
        <v>190</v>
      </c>
      <c r="BS1979">
        <v>25096076</v>
      </c>
      <c r="BT1979">
        <v>23405486</v>
      </c>
      <c r="BU1979">
        <v>-304667</v>
      </c>
      <c r="BV1979">
        <v>0</v>
      </c>
      <c r="BW1979">
        <v>0</v>
      </c>
      <c r="BX1979">
        <v>0</v>
      </c>
      <c r="BY1979">
        <v>1</v>
      </c>
      <c r="BZ1979">
        <v>2</v>
      </c>
      <c r="CA1979">
        <v>1600276</v>
      </c>
      <c r="CB1979">
        <v>0</v>
      </c>
      <c r="CC1979">
        <v>0.80000001192092896</v>
      </c>
      <c r="CD1979">
        <v>5</v>
      </c>
      <c r="CE1979">
        <v>1</v>
      </c>
      <c r="CF1979">
        <v>0</v>
      </c>
      <c r="CG1979">
        <v>1</v>
      </c>
      <c r="CI1979">
        <v>0</v>
      </c>
      <c r="CJ1979">
        <v>1.25</v>
      </c>
      <c r="CK1979">
        <v>0.75</v>
      </c>
      <c r="CT1979" t="s">
        <v>2344</v>
      </c>
      <c r="CU1979" t="s">
        <v>190</v>
      </c>
      <c r="CV1979" t="s">
        <v>190</v>
      </c>
      <c r="CW1979">
        <v>2534528</v>
      </c>
      <c r="CX1979">
        <v>3194775</v>
      </c>
      <c r="CY1979">
        <v>0.79333531856536865</v>
      </c>
      <c r="CZ1979">
        <v>660247</v>
      </c>
      <c r="DA1979">
        <v>0</v>
      </c>
      <c r="DB1979">
        <v>383077</v>
      </c>
      <c r="DC1979">
        <v>128744</v>
      </c>
      <c r="DD1979">
        <v>1</v>
      </c>
      <c r="DE1979">
        <v>128744</v>
      </c>
      <c r="DF1979">
        <v>1</v>
      </c>
      <c r="DG1979">
        <v>3269140</v>
      </c>
      <c r="DH1979">
        <v>2712184</v>
      </c>
      <c r="DI1979">
        <v>556956</v>
      </c>
      <c r="DJ1979">
        <v>128744</v>
      </c>
      <c r="DK1979">
        <v>128744</v>
      </c>
      <c r="DL1979">
        <v>365998</v>
      </c>
      <c r="DM1979">
        <v>1</v>
      </c>
      <c r="DN1979">
        <v>0</v>
      </c>
      <c r="DO1979">
        <v>0</v>
      </c>
      <c r="DP1979">
        <v>0</v>
      </c>
      <c r="DR1979">
        <v>0.82963228225708008</v>
      </c>
      <c r="DS1979" s="1">
        <v>41640</v>
      </c>
      <c r="DT1979" t="s">
        <v>3169</v>
      </c>
      <c r="DU1979">
        <v>0.14890000224113464</v>
      </c>
      <c r="DW1979">
        <v>0.10130000114440918</v>
      </c>
      <c r="DY1979">
        <v>0.11329999566078186</v>
      </c>
      <c r="EB1979">
        <v>7.3799997568130493E-2</v>
      </c>
      <c r="EI1979" t="s">
        <v>190</v>
      </c>
      <c r="EK1979">
        <v>6.3992433249950409E-2</v>
      </c>
      <c r="EL1979">
        <v>2.2397575899958611E-2</v>
      </c>
      <c r="EM1979">
        <v>0</v>
      </c>
      <c r="EN1979">
        <v>0</v>
      </c>
      <c r="EO1979">
        <v>0</v>
      </c>
      <c r="EP1979" t="s">
        <v>4527</v>
      </c>
      <c r="EQ1979">
        <v>0.375</v>
      </c>
      <c r="ER1979">
        <v>0</v>
      </c>
      <c r="ES1979">
        <v>0</v>
      </c>
      <c r="ET1979">
        <v>0.15999999642372131</v>
      </c>
      <c r="EU1979">
        <v>0</v>
      </c>
      <c r="EV1979">
        <v>0</v>
      </c>
      <c r="EW1979">
        <v>0</v>
      </c>
      <c r="EX1979">
        <v>6.5999999642372131E-2</v>
      </c>
      <c r="EY1979">
        <v>0.39900001883506775</v>
      </c>
      <c r="EZ1979">
        <v>0</v>
      </c>
      <c r="FA1979" t="s">
        <v>190</v>
      </c>
      <c r="FB1979" t="s">
        <v>190</v>
      </c>
      <c r="FC1979" t="s">
        <v>190</v>
      </c>
      <c r="FD1979" t="s">
        <v>190</v>
      </c>
      <c r="FE1979" t="s">
        <v>8209</v>
      </c>
      <c r="FF1979" t="s">
        <v>8103</v>
      </c>
      <c r="FG1979" t="s">
        <v>8103</v>
      </c>
      <c r="FH1979" t="s">
        <v>8103</v>
      </c>
      <c r="FI1979" t="s">
        <v>8103</v>
      </c>
      <c r="FJ1979" t="s">
        <v>8103</v>
      </c>
      <c r="FK1979" t="s">
        <v>190</v>
      </c>
      <c r="FL1979">
        <v>1258</v>
      </c>
      <c r="FM1979">
        <v>128744</v>
      </c>
      <c r="FS1979">
        <v>130002</v>
      </c>
      <c r="FT1979">
        <v>302867</v>
      </c>
      <c r="FX1979">
        <v>52885</v>
      </c>
      <c r="GH1979">
        <v>-6124</v>
      </c>
      <c r="GI1979">
        <v>1063</v>
      </c>
      <c r="GJ1979">
        <v>-128</v>
      </c>
      <c r="GL1979">
        <v>4676</v>
      </c>
      <c r="GM1979">
        <v>485241</v>
      </c>
      <c r="GN1979">
        <v>-137486</v>
      </c>
      <c r="GO1979">
        <v>-112470</v>
      </c>
      <c r="GT1979">
        <v>-24662</v>
      </c>
      <c r="GV1979">
        <v>-354</v>
      </c>
      <c r="GW1979">
        <v>-467</v>
      </c>
      <c r="GX1979">
        <v>-1161</v>
      </c>
      <c r="HA1979">
        <v>-139114</v>
      </c>
      <c r="HC1979">
        <v>2712184</v>
      </c>
      <c r="HD1979" t="s">
        <v>10597</v>
      </c>
      <c r="HE1979">
        <v>2015</v>
      </c>
      <c r="HF1979">
        <v>0.23829999566078186</v>
      </c>
      <c r="HG1979">
        <v>2.3000000510364771E-3</v>
      </c>
      <c r="HH1979">
        <v>0.23600000143051147</v>
      </c>
      <c r="HI1979">
        <v>0.3781999945640564</v>
      </c>
      <c r="HJ1979">
        <v>0.38049998879432678</v>
      </c>
      <c r="HK1979">
        <v>85130</v>
      </c>
      <c r="HL1979">
        <v>835</v>
      </c>
      <c r="HM1979">
        <v>135588</v>
      </c>
      <c r="HN1979">
        <v>137968</v>
      </c>
      <c r="HO1979">
        <v>138803</v>
      </c>
      <c r="HP1979">
        <v>0</v>
      </c>
      <c r="HQ1979">
        <v>0</v>
      </c>
      <c r="HR1979">
        <v>0</v>
      </c>
      <c r="HS1979">
        <v>0</v>
      </c>
      <c r="HT1979">
        <v>360750</v>
      </c>
      <c r="HU1979" t="s">
        <v>10880</v>
      </c>
      <c r="HV1979">
        <v>0.14219999313354492</v>
      </c>
      <c r="HW1979" t="s">
        <v>12196</v>
      </c>
      <c r="HX1979" t="s">
        <v>13135</v>
      </c>
      <c r="HY1979" t="s">
        <v>190</v>
      </c>
      <c r="HZ1979">
        <v>7019</v>
      </c>
      <c r="IA1979">
        <v>363389</v>
      </c>
      <c r="ID1979">
        <v>49.825000762939453</v>
      </c>
      <c r="IE1979">
        <v>3018</v>
      </c>
      <c r="IG1979">
        <v>4481</v>
      </c>
      <c r="IH1979">
        <v>137486</v>
      </c>
      <c r="IJ1979">
        <v>28.232999801635742</v>
      </c>
      <c r="IK1979">
        <v>4473</v>
      </c>
      <c r="IU1979">
        <v>0</v>
      </c>
      <c r="IX1979">
        <v>14518</v>
      </c>
      <c r="IY1979">
        <v>0</v>
      </c>
      <c r="IZ1979">
        <v>0</v>
      </c>
      <c r="JA1979" t="s">
        <v>14394</v>
      </c>
      <c r="JB1979" t="s">
        <v>190</v>
      </c>
      <c r="JE1979">
        <v>1682390</v>
      </c>
      <c r="JP1979" t="s">
        <v>190</v>
      </c>
      <c r="JQ1979" t="s">
        <v>190</v>
      </c>
      <c r="JR1979">
        <v>1</v>
      </c>
    </row>
    <row r="1980" spans="1:278">
      <c r="A1980">
        <v>135</v>
      </c>
      <c r="B1980" t="s">
        <v>133</v>
      </c>
      <c r="C1980">
        <v>2014</v>
      </c>
      <c r="D1980">
        <v>95</v>
      </c>
      <c r="E1980">
        <v>112</v>
      </c>
      <c r="F1980" t="s">
        <v>190</v>
      </c>
      <c r="G1980" t="s">
        <v>282</v>
      </c>
      <c r="H1980">
        <v>0</v>
      </c>
      <c r="I1980">
        <v>2</v>
      </c>
      <c r="J1980">
        <v>1963</v>
      </c>
      <c r="K1980">
        <v>0</v>
      </c>
      <c r="M1980">
        <v>0</v>
      </c>
      <c r="N1980" t="s">
        <v>349</v>
      </c>
      <c r="O1980" t="s">
        <v>401</v>
      </c>
      <c r="P1980" t="s">
        <v>401</v>
      </c>
      <c r="Q1980">
        <v>3</v>
      </c>
      <c r="R1980" t="s">
        <v>446</v>
      </c>
      <c r="S1980">
        <v>1</v>
      </c>
      <c r="T1980" t="s">
        <v>451</v>
      </c>
      <c r="U1980" t="s">
        <v>458</v>
      </c>
      <c r="V1980">
        <v>2</v>
      </c>
      <c r="W1980">
        <v>1</v>
      </c>
      <c r="X1980">
        <v>1</v>
      </c>
      <c r="Y1980">
        <v>1</v>
      </c>
      <c r="Z1980">
        <v>0</v>
      </c>
      <c r="AA1980">
        <v>1</v>
      </c>
      <c r="AB1980">
        <v>1</v>
      </c>
      <c r="AC1980">
        <v>0</v>
      </c>
      <c r="AD1980">
        <v>0</v>
      </c>
      <c r="AE1980">
        <v>0</v>
      </c>
      <c r="AF1980">
        <v>0</v>
      </c>
      <c r="AG1980">
        <v>0</v>
      </c>
      <c r="AH1980">
        <v>0</v>
      </c>
      <c r="AI1980">
        <v>0</v>
      </c>
      <c r="AJ1980">
        <v>0</v>
      </c>
      <c r="AK1980">
        <v>0</v>
      </c>
      <c r="AL1980">
        <v>0</v>
      </c>
      <c r="AM1980">
        <v>0</v>
      </c>
      <c r="AN1980" t="s">
        <v>596</v>
      </c>
      <c r="AO1980">
        <v>0</v>
      </c>
      <c r="AP1980">
        <v>0</v>
      </c>
      <c r="AQ1980">
        <v>1</v>
      </c>
      <c r="AR1980">
        <v>1</v>
      </c>
      <c r="AT1980" s="1">
        <v>42005</v>
      </c>
      <c r="AU1980" s="1">
        <v>42004</v>
      </c>
      <c r="AV1980" t="s">
        <v>190</v>
      </c>
      <c r="AW1980" t="s">
        <v>1051</v>
      </c>
      <c r="AX1980" t="s">
        <v>1214</v>
      </c>
      <c r="AY1980" t="s">
        <v>1407</v>
      </c>
      <c r="AZ1980" t="s">
        <v>1480</v>
      </c>
      <c r="BA1980">
        <v>2.7499999850988388E-2</v>
      </c>
      <c r="BB1980">
        <v>7.5000002980232239E-2</v>
      </c>
      <c r="BC1980">
        <v>1</v>
      </c>
      <c r="BD1980">
        <v>0</v>
      </c>
      <c r="BE1980">
        <v>5</v>
      </c>
      <c r="BF1980">
        <v>1</v>
      </c>
      <c r="BG1980">
        <v>1</v>
      </c>
      <c r="BH1980">
        <v>20</v>
      </c>
      <c r="BJ1980" s="1">
        <v>42005</v>
      </c>
      <c r="BK1980" t="s">
        <v>1739</v>
      </c>
      <c r="BL1980" t="s">
        <v>190</v>
      </c>
      <c r="BM1980" t="s">
        <v>2040</v>
      </c>
      <c r="BN1980" t="s">
        <v>190</v>
      </c>
      <c r="BO1980" t="s">
        <v>190</v>
      </c>
      <c r="BP1980" t="s">
        <v>190</v>
      </c>
      <c r="BQ1980" t="s">
        <v>190</v>
      </c>
      <c r="BR1980" t="s">
        <v>190</v>
      </c>
      <c r="BS1980">
        <v>26569122</v>
      </c>
      <c r="BT1980">
        <v>25473964</v>
      </c>
      <c r="BU1980">
        <v>-302374</v>
      </c>
      <c r="BV1980">
        <v>0</v>
      </c>
      <c r="BW1980">
        <v>0</v>
      </c>
      <c r="BX1980">
        <v>0</v>
      </c>
      <c r="BY1980">
        <v>1</v>
      </c>
      <c r="BZ1980">
        <v>2</v>
      </c>
      <c r="CA1980">
        <v>-95447</v>
      </c>
      <c r="CB1980">
        <v>0</v>
      </c>
      <c r="CC1980">
        <v>0.80000001192092896</v>
      </c>
      <c r="CD1980">
        <v>5</v>
      </c>
      <c r="CE1980">
        <v>1</v>
      </c>
      <c r="CF1980">
        <v>0</v>
      </c>
      <c r="CG1980">
        <v>1</v>
      </c>
      <c r="CI1980">
        <v>0</v>
      </c>
      <c r="CJ1980">
        <v>1.25</v>
      </c>
      <c r="CK1980">
        <v>0.75</v>
      </c>
      <c r="CT1980" t="s">
        <v>2345</v>
      </c>
      <c r="CU1980" t="s">
        <v>190</v>
      </c>
      <c r="CV1980" t="s">
        <v>190</v>
      </c>
      <c r="CW1980">
        <v>2781314</v>
      </c>
      <c r="CX1980">
        <v>3360027</v>
      </c>
      <c r="CY1980">
        <v>0.82800000905990601</v>
      </c>
      <c r="CZ1980">
        <v>578713</v>
      </c>
      <c r="DA1980">
        <v>0</v>
      </c>
      <c r="DB1980">
        <v>354451</v>
      </c>
      <c r="DC1980">
        <v>135588</v>
      </c>
      <c r="DD1980">
        <v>1</v>
      </c>
      <c r="DG1980">
        <v>3360027</v>
      </c>
      <c r="DH1980">
        <v>2899386</v>
      </c>
      <c r="DI1980">
        <v>460641</v>
      </c>
      <c r="DJ1980">
        <v>135588</v>
      </c>
      <c r="DK1980">
        <v>135588</v>
      </c>
      <c r="DL1980">
        <v>360750</v>
      </c>
      <c r="DM1980">
        <v>1</v>
      </c>
      <c r="DN1980">
        <v>0</v>
      </c>
      <c r="DO1980">
        <v>0</v>
      </c>
      <c r="DP1980">
        <v>0</v>
      </c>
      <c r="DR1980">
        <v>0.86290556192398071</v>
      </c>
      <c r="DS1980" s="1">
        <v>42004</v>
      </c>
      <c r="DT1980" t="s">
        <v>3170</v>
      </c>
      <c r="DU1980">
        <v>7.5199998915195465E-2</v>
      </c>
      <c r="DW1980">
        <v>0.11800000071525574</v>
      </c>
      <c r="DY1980">
        <v>0.10300000011920929</v>
      </c>
      <c r="EB1980">
        <v>6.7900002002716064E-2</v>
      </c>
      <c r="EI1980" t="s">
        <v>190</v>
      </c>
      <c r="EK1980">
        <v>6.4789086580276489E-2</v>
      </c>
      <c r="EL1980">
        <v>2.4081874638795853E-2</v>
      </c>
      <c r="EM1980">
        <v>0</v>
      </c>
      <c r="EN1980">
        <v>0</v>
      </c>
      <c r="EO1980">
        <v>0</v>
      </c>
      <c r="EP1980" t="s">
        <v>4528</v>
      </c>
      <c r="EQ1980">
        <v>0.35499998927116394</v>
      </c>
      <c r="ER1980">
        <v>0</v>
      </c>
      <c r="ES1980">
        <v>0</v>
      </c>
      <c r="ET1980">
        <v>0.15700000524520874</v>
      </c>
      <c r="EU1980">
        <v>0</v>
      </c>
      <c r="EV1980">
        <v>0</v>
      </c>
      <c r="EW1980">
        <v>0</v>
      </c>
      <c r="EX1980">
        <v>5.8000002056360245E-2</v>
      </c>
      <c r="EY1980">
        <v>0.43000000715255737</v>
      </c>
      <c r="EZ1980">
        <v>0</v>
      </c>
      <c r="FA1980" t="s">
        <v>5127</v>
      </c>
      <c r="FB1980" t="s">
        <v>190</v>
      </c>
      <c r="FC1980" t="s">
        <v>190</v>
      </c>
      <c r="FD1980" t="s">
        <v>190</v>
      </c>
      <c r="FE1980" t="s">
        <v>8210</v>
      </c>
      <c r="FF1980" t="s">
        <v>8103</v>
      </c>
      <c r="FG1980" t="s">
        <v>8103</v>
      </c>
      <c r="FH1980" t="s">
        <v>8103</v>
      </c>
      <c r="FI1980" t="s">
        <v>8103</v>
      </c>
      <c r="FJ1980" t="s">
        <v>8103</v>
      </c>
      <c r="FK1980" t="s">
        <v>190</v>
      </c>
      <c r="FL1980">
        <v>835</v>
      </c>
      <c r="FM1980">
        <v>135588</v>
      </c>
      <c r="FS1980">
        <v>136423</v>
      </c>
      <c r="FT1980">
        <v>143881</v>
      </c>
      <c r="FX1980">
        <v>54276</v>
      </c>
      <c r="GH1980">
        <v>-4896</v>
      </c>
      <c r="GI1980">
        <v>1085</v>
      </c>
      <c r="GJ1980">
        <v>-124</v>
      </c>
      <c r="GL1980">
        <v>2746</v>
      </c>
      <c r="GM1980">
        <v>333391</v>
      </c>
      <c r="GN1980">
        <v>-144763</v>
      </c>
      <c r="GO1980">
        <v>-118030</v>
      </c>
      <c r="GT1980">
        <v>-26407</v>
      </c>
      <c r="GV1980">
        <v>-326</v>
      </c>
      <c r="GW1980">
        <v>-199</v>
      </c>
      <c r="GX1980">
        <v>-1227</v>
      </c>
      <c r="HA1980">
        <v>-146189</v>
      </c>
      <c r="HC1980">
        <v>2899386</v>
      </c>
      <c r="HD1980" t="s">
        <v>190</v>
      </c>
      <c r="HP1980">
        <v>0</v>
      </c>
      <c r="HQ1980">
        <v>0</v>
      </c>
      <c r="HR1980">
        <v>0</v>
      </c>
      <c r="HS1980">
        <v>0</v>
      </c>
      <c r="HU1980" t="s">
        <v>190</v>
      </c>
      <c r="HW1980" t="s">
        <v>12197</v>
      </c>
      <c r="HX1980" t="s">
        <v>13624</v>
      </c>
      <c r="HY1980" t="s">
        <v>190</v>
      </c>
      <c r="HZ1980">
        <v>6672</v>
      </c>
      <c r="IA1980">
        <v>360751</v>
      </c>
      <c r="ID1980">
        <v>51.603000640869141</v>
      </c>
      <c r="IE1980">
        <v>3128</v>
      </c>
      <c r="IG1980">
        <v>4908</v>
      </c>
      <c r="IJ1980">
        <v>29.49531364440918</v>
      </c>
      <c r="IK1980">
        <v>4902</v>
      </c>
      <c r="IU1980">
        <v>0</v>
      </c>
      <c r="IX1980">
        <v>14708</v>
      </c>
      <c r="IY1980">
        <v>0</v>
      </c>
      <c r="IZ1980">
        <v>1</v>
      </c>
      <c r="JA1980" t="s">
        <v>190</v>
      </c>
      <c r="JB1980" t="s">
        <v>190</v>
      </c>
      <c r="JP1980" t="s">
        <v>190</v>
      </c>
      <c r="JQ1980" t="s">
        <v>190</v>
      </c>
      <c r="JR1980">
        <v>1</v>
      </c>
    </row>
    <row r="1981" spans="1:278">
      <c r="A1981">
        <v>135</v>
      </c>
      <c r="B1981" t="s">
        <v>133</v>
      </c>
      <c r="C1981">
        <v>2015</v>
      </c>
      <c r="D1981">
        <v>95</v>
      </c>
      <c r="E1981">
        <v>112</v>
      </c>
      <c r="F1981" t="s">
        <v>190</v>
      </c>
      <c r="G1981" t="s">
        <v>282</v>
      </c>
      <c r="H1981">
        <v>0</v>
      </c>
      <c r="I1981">
        <v>2</v>
      </c>
      <c r="J1981">
        <v>1963</v>
      </c>
      <c r="K1981">
        <v>0</v>
      </c>
      <c r="M1981">
        <v>0</v>
      </c>
      <c r="N1981" t="s">
        <v>349</v>
      </c>
      <c r="O1981" t="s">
        <v>401</v>
      </c>
      <c r="P1981" t="s">
        <v>401</v>
      </c>
      <c r="Q1981">
        <v>3</v>
      </c>
      <c r="R1981" t="s">
        <v>446</v>
      </c>
      <c r="S1981">
        <v>1</v>
      </c>
      <c r="T1981" t="s">
        <v>451</v>
      </c>
      <c r="U1981" t="s">
        <v>458</v>
      </c>
      <c r="V1981">
        <v>2</v>
      </c>
      <c r="W1981">
        <v>1</v>
      </c>
      <c r="X1981">
        <v>1</v>
      </c>
      <c r="Y1981">
        <v>1</v>
      </c>
      <c r="Z1981">
        <v>0</v>
      </c>
      <c r="AA1981">
        <v>1</v>
      </c>
      <c r="AB1981">
        <v>1</v>
      </c>
      <c r="AC1981">
        <v>0</v>
      </c>
      <c r="AD1981">
        <v>0</v>
      </c>
      <c r="AE1981">
        <v>0</v>
      </c>
      <c r="AF1981">
        <v>0</v>
      </c>
      <c r="AG1981">
        <v>0</v>
      </c>
      <c r="AH1981">
        <v>0</v>
      </c>
      <c r="AI1981">
        <v>0</v>
      </c>
      <c r="AJ1981">
        <v>0</v>
      </c>
      <c r="AK1981">
        <v>0</v>
      </c>
      <c r="AL1981">
        <v>0</v>
      </c>
      <c r="AM1981">
        <v>0</v>
      </c>
      <c r="AN1981" t="s">
        <v>596</v>
      </c>
      <c r="AO1981">
        <v>0</v>
      </c>
      <c r="AP1981">
        <v>0</v>
      </c>
      <c r="AQ1981">
        <v>1</v>
      </c>
      <c r="AR1981">
        <v>1</v>
      </c>
      <c r="AT1981" s="1">
        <v>42370</v>
      </c>
      <c r="AU1981" s="1">
        <v>42369</v>
      </c>
      <c r="AV1981" t="s">
        <v>190</v>
      </c>
      <c r="AW1981" t="s">
        <v>190</v>
      </c>
      <c r="AX1981" t="s">
        <v>190</v>
      </c>
      <c r="AY1981" t="s">
        <v>190</v>
      </c>
      <c r="AZ1981" t="s">
        <v>190</v>
      </c>
      <c r="BJ1981" s="1"/>
      <c r="BK1981" t="s">
        <v>190</v>
      </c>
      <c r="BL1981" t="s">
        <v>190</v>
      </c>
      <c r="BM1981" t="s">
        <v>190</v>
      </c>
      <c r="BN1981" t="s">
        <v>190</v>
      </c>
      <c r="BO1981" t="s">
        <v>190</v>
      </c>
      <c r="BP1981" t="s">
        <v>190</v>
      </c>
      <c r="BQ1981" t="s">
        <v>190</v>
      </c>
      <c r="BR1981" t="s">
        <v>190</v>
      </c>
      <c r="CT1981" t="s">
        <v>2346</v>
      </c>
      <c r="CU1981" t="s">
        <v>190</v>
      </c>
      <c r="CV1981" t="s">
        <v>190</v>
      </c>
      <c r="CW1981">
        <v>2988371</v>
      </c>
      <c r="CX1981">
        <v>3511275</v>
      </c>
      <c r="CY1981">
        <v>0.85100001096725464</v>
      </c>
      <c r="CZ1981">
        <v>522904</v>
      </c>
      <c r="DA1981">
        <v>0</v>
      </c>
      <c r="DB1981">
        <v>355172</v>
      </c>
      <c r="DC1981">
        <v>141024</v>
      </c>
      <c r="DD1981">
        <v>1</v>
      </c>
      <c r="DG1981">
        <v>3511275</v>
      </c>
      <c r="DH1981">
        <v>2938839</v>
      </c>
      <c r="DI1981">
        <v>572436</v>
      </c>
      <c r="DJ1981">
        <v>141024</v>
      </c>
      <c r="DK1981">
        <v>141024</v>
      </c>
      <c r="DL1981">
        <v>355171</v>
      </c>
      <c r="DM1981">
        <v>1</v>
      </c>
      <c r="DN1981">
        <v>0</v>
      </c>
      <c r="DO1981">
        <v>0</v>
      </c>
      <c r="DP1981">
        <v>0</v>
      </c>
      <c r="DR1981">
        <v>0.83697205781936646</v>
      </c>
      <c r="DS1981" s="1">
        <v>42369</v>
      </c>
      <c r="DT1981" t="s">
        <v>3171</v>
      </c>
      <c r="DU1981">
        <v>1.9199999049305916E-2</v>
      </c>
      <c r="DW1981">
        <v>7.9499997198581696E-2</v>
      </c>
      <c r="DY1981">
        <v>7.890000194311142E-2</v>
      </c>
      <c r="EB1981">
        <v>6.0199998319149017E-2</v>
      </c>
      <c r="EI1981" t="s">
        <v>190</v>
      </c>
      <c r="EK1981">
        <v>6.168736144900322E-2</v>
      </c>
      <c r="EL1981">
        <v>2.454424649477005E-2</v>
      </c>
      <c r="EM1981">
        <v>0</v>
      </c>
      <c r="EN1981">
        <v>0</v>
      </c>
      <c r="EO1981">
        <v>0</v>
      </c>
      <c r="EP1981" t="s">
        <v>4529</v>
      </c>
      <c r="EQ1981">
        <v>0.33900001645088196</v>
      </c>
      <c r="ER1981">
        <v>0</v>
      </c>
      <c r="ES1981">
        <v>0</v>
      </c>
      <c r="ET1981">
        <v>0.15800000727176666</v>
      </c>
      <c r="EU1981">
        <v>0</v>
      </c>
      <c r="EV1981">
        <v>0</v>
      </c>
      <c r="EW1981">
        <v>0</v>
      </c>
      <c r="EX1981">
        <v>8.1999994814395905E-2</v>
      </c>
      <c r="EY1981">
        <v>0.42099997401237488</v>
      </c>
      <c r="EZ1981">
        <v>0</v>
      </c>
      <c r="FA1981" t="s">
        <v>5128</v>
      </c>
      <c r="FB1981" t="s">
        <v>190</v>
      </c>
      <c r="FC1981" t="s">
        <v>190</v>
      </c>
      <c r="FD1981" t="s">
        <v>190</v>
      </c>
      <c r="FE1981" t="s">
        <v>8211</v>
      </c>
      <c r="FF1981" t="s">
        <v>8103</v>
      </c>
      <c r="FG1981" t="s">
        <v>8103</v>
      </c>
      <c r="FH1981" t="s">
        <v>8103</v>
      </c>
      <c r="FI1981" t="s">
        <v>8103</v>
      </c>
      <c r="FJ1981" t="s">
        <v>8103</v>
      </c>
      <c r="FK1981" t="s">
        <v>190</v>
      </c>
      <c r="FL1981">
        <v>905</v>
      </c>
      <c r="FM1981">
        <v>141024</v>
      </c>
      <c r="FS1981">
        <v>141929</v>
      </c>
      <c r="FT1981">
        <v>5276</v>
      </c>
      <c r="FX1981">
        <v>50307</v>
      </c>
      <c r="GH1981">
        <v>-5929</v>
      </c>
      <c r="GI1981">
        <v>1149</v>
      </c>
      <c r="GJ1981">
        <v>-149</v>
      </c>
      <c r="GL1981">
        <v>4023</v>
      </c>
      <c r="GM1981">
        <v>196606</v>
      </c>
      <c r="GN1981">
        <v>-155387</v>
      </c>
      <c r="GO1981">
        <v>-127285</v>
      </c>
      <c r="GT1981">
        <v>-27807</v>
      </c>
      <c r="GV1981">
        <v>-295</v>
      </c>
      <c r="GW1981">
        <v>-533</v>
      </c>
      <c r="GX1981">
        <v>-1233</v>
      </c>
      <c r="HA1981">
        <v>-157153</v>
      </c>
      <c r="HC1981">
        <v>2938839</v>
      </c>
      <c r="HD1981" t="s">
        <v>190</v>
      </c>
      <c r="HP1981">
        <v>0</v>
      </c>
      <c r="HQ1981">
        <v>0</v>
      </c>
      <c r="HR1981">
        <v>0</v>
      </c>
      <c r="HS1981">
        <v>0</v>
      </c>
      <c r="HU1981" t="s">
        <v>190</v>
      </c>
      <c r="HW1981" t="s">
        <v>12198</v>
      </c>
      <c r="HX1981" t="s">
        <v>13289</v>
      </c>
      <c r="HY1981" t="s">
        <v>190</v>
      </c>
      <c r="HZ1981">
        <v>6399</v>
      </c>
      <c r="IA1981">
        <v>355172</v>
      </c>
      <c r="IB1981">
        <v>42.599998474121094</v>
      </c>
      <c r="IC1981">
        <v>11.5</v>
      </c>
      <c r="ID1981">
        <v>53.487998962402344</v>
      </c>
      <c r="IE1981">
        <v>3178</v>
      </c>
      <c r="IG1981">
        <v>5164</v>
      </c>
      <c r="II1981">
        <v>48.799999237060547</v>
      </c>
      <c r="IJ1981">
        <v>31.72599983215332</v>
      </c>
      <c r="IK1981">
        <v>5056</v>
      </c>
      <c r="IU1981">
        <v>0</v>
      </c>
      <c r="IX1981">
        <v>14741</v>
      </c>
      <c r="IY1981">
        <v>0</v>
      </c>
      <c r="IZ1981">
        <v>0</v>
      </c>
      <c r="JA1981" t="s">
        <v>190</v>
      </c>
      <c r="JB1981" t="s">
        <v>190</v>
      </c>
      <c r="JP1981" t="s">
        <v>190</v>
      </c>
      <c r="JQ1981" t="s">
        <v>190</v>
      </c>
      <c r="JR1981">
        <v>1</v>
      </c>
    </row>
    <row r="1982" spans="1:278">
      <c r="A1982">
        <v>136</v>
      </c>
      <c r="B1982" t="s">
        <v>134</v>
      </c>
      <c r="C1982">
        <v>2001</v>
      </c>
      <c r="D1982">
        <v>127</v>
      </c>
      <c r="E1982">
        <v>136</v>
      </c>
      <c r="F1982" t="s">
        <v>190</v>
      </c>
      <c r="G1982" t="s">
        <v>283</v>
      </c>
      <c r="H1982">
        <v>0</v>
      </c>
      <c r="I1982">
        <v>2</v>
      </c>
      <c r="J1982">
        <v>1974</v>
      </c>
      <c r="K1982">
        <v>0</v>
      </c>
      <c r="M1982">
        <v>0</v>
      </c>
      <c r="N1982" t="s">
        <v>344</v>
      </c>
      <c r="O1982" t="s">
        <v>396</v>
      </c>
      <c r="P1982" t="s">
        <v>396</v>
      </c>
      <c r="Q1982">
        <v>5</v>
      </c>
      <c r="R1982" t="s">
        <v>447</v>
      </c>
      <c r="S1982">
        <v>1</v>
      </c>
      <c r="T1982" t="s">
        <v>451</v>
      </c>
      <c r="U1982" t="s">
        <v>457</v>
      </c>
      <c r="V1982">
        <v>2</v>
      </c>
      <c r="W1982">
        <v>0</v>
      </c>
      <c r="X1982">
        <v>0</v>
      </c>
      <c r="Y1982">
        <v>1</v>
      </c>
      <c r="Z1982">
        <v>0</v>
      </c>
      <c r="AA1982">
        <v>0</v>
      </c>
      <c r="AB1982">
        <v>1</v>
      </c>
      <c r="AC1982">
        <v>0</v>
      </c>
      <c r="AD1982">
        <v>0</v>
      </c>
      <c r="AE1982">
        <v>0</v>
      </c>
      <c r="AF1982">
        <v>0</v>
      </c>
      <c r="AG1982">
        <v>0</v>
      </c>
      <c r="AH1982">
        <v>0</v>
      </c>
      <c r="AI1982">
        <v>0</v>
      </c>
      <c r="AJ1982">
        <v>0</v>
      </c>
      <c r="AK1982">
        <v>0</v>
      </c>
      <c r="AL1982">
        <v>0</v>
      </c>
      <c r="AM1982">
        <v>0</v>
      </c>
      <c r="AN1982" t="s">
        <v>597</v>
      </c>
      <c r="AO1982">
        <v>0</v>
      </c>
      <c r="AP1982">
        <v>0</v>
      </c>
      <c r="AQ1982">
        <v>1</v>
      </c>
      <c r="AR1982">
        <v>1</v>
      </c>
      <c r="AT1982" s="1">
        <v>37257</v>
      </c>
      <c r="AU1982" s="1">
        <v>37256</v>
      </c>
      <c r="AV1982" t="s">
        <v>190</v>
      </c>
      <c r="AW1982" t="s">
        <v>190</v>
      </c>
      <c r="AX1982" t="s">
        <v>1214</v>
      </c>
      <c r="AY1982" t="s">
        <v>1427</v>
      </c>
      <c r="AZ1982" t="s">
        <v>1482</v>
      </c>
      <c r="BA1982">
        <v>3.5000000149011612E-2</v>
      </c>
      <c r="BB1982">
        <v>6.4999997615814209E-2</v>
      </c>
      <c r="BC1982">
        <v>1</v>
      </c>
      <c r="BF1982">
        <v>0</v>
      </c>
      <c r="BG1982">
        <v>1</v>
      </c>
      <c r="BH1982">
        <v>30</v>
      </c>
      <c r="BJ1982" s="1">
        <v>37257</v>
      </c>
      <c r="BK1982" t="s">
        <v>190</v>
      </c>
      <c r="BL1982" t="s">
        <v>190</v>
      </c>
      <c r="BM1982" t="s">
        <v>190</v>
      </c>
      <c r="BN1982" t="s">
        <v>190</v>
      </c>
      <c r="BO1982" t="s">
        <v>190</v>
      </c>
      <c r="BP1982" t="s">
        <v>190</v>
      </c>
      <c r="BQ1982" t="s">
        <v>190</v>
      </c>
      <c r="BR1982" t="s">
        <v>190</v>
      </c>
      <c r="CT1982" t="s">
        <v>190</v>
      </c>
      <c r="CU1982" t="s">
        <v>190</v>
      </c>
      <c r="CV1982" t="s">
        <v>190</v>
      </c>
      <c r="DA1982">
        <v>0</v>
      </c>
      <c r="DC1982">
        <v>20941.8671875</v>
      </c>
      <c r="DD1982">
        <v>1.0099999904632568</v>
      </c>
      <c r="DE1982">
        <v>20941.8671875</v>
      </c>
      <c r="DF1982">
        <v>1.0099999904632568</v>
      </c>
      <c r="DN1982">
        <v>0</v>
      </c>
      <c r="DO1982">
        <v>0</v>
      </c>
      <c r="DP1982">
        <v>0</v>
      </c>
      <c r="DS1982" s="1">
        <v>37257</v>
      </c>
      <c r="DT1982" t="s">
        <v>190</v>
      </c>
      <c r="EI1982" t="s">
        <v>190</v>
      </c>
      <c r="EK1982">
        <v>0</v>
      </c>
      <c r="EL1982">
        <v>9.9999997764825821E-3</v>
      </c>
      <c r="EM1982">
        <v>0</v>
      </c>
      <c r="EN1982">
        <v>0</v>
      </c>
      <c r="EO1982">
        <v>0</v>
      </c>
      <c r="EP1982" t="s">
        <v>190</v>
      </c>
      <c r="EQ1982">
        <v>0</v>
      </c>
      <c r="ER1982">
        <v>0</v>
      </c>
      <c r="ES1982">
        <v>0</v>
      </c>
      <c r="ET1982">
        <v>0</v>
      </c>
      <c r="EU1982">
        <v>0</v>
      </c>
      <c r="EV1982">
        <v>0</v>
      </c>
      <c r="EW1982">
        <v>0</v>
      </c>
      <c r="EX1982">
        <v>0</v>
      </c>
      <c r="EY1982">
        <v>0</v>
      </c>
      <c r="EZ1982">
        <v>0</v>
      </c>
      <c r="FA1982" t="s">
        <v>5148</v>
      </c>
      <c r="FB1982" t="s">
        <v>190</v>
      </c>
      <c r="FC1982" t="s">
        <v>190</v>
      </c>
      <c r="FD1982" t="s">
        <v>190</v>
      </c>
      <c r="FE1982" t="s">
        <v>190</v>
      </c>
      <c r="FF1982" t="s">
        <v>8103</v>
      </c>
      <c r="FG1982" t="s">
        <v>8103</v>
      </c>
      <c r="FH1982" t="s">
        <v>9005</v>
      </c>
      <c r="FI1982" t="s">
        <v>8103</v>
      </c>
      <c r="FJ1982" t="s">
        <v>190</v>
      </c>
      <c r="FK1982" t="s">
        <v>190</v>
      </c>
      <c r="FL1982">
        <v>13007.86328125</v>
      </c>
      <c r="FM1982">
        <v>21010.322265625</v>
      </c>
      <c r="FR1982">
        <v>248.96000671386719</v>
      </c>
      <c r="FS1982">
        <v>34267.14453125</v>
      </c>
      <c r="FT1982">
        <v>-74283.0546875</v>
      </c>
      <c r="FY1982">
        <v>6837.01611328125</v>
      </c>
      <c r="FZ1982">
        <v>1633.155029296875</v>
      </c>
      <c r="GA1982">
        <v>8941.29296875</v>
      </c>
      <c r="GC1982">
        <v>17989.302734375</v>
      </c>
      <c r="GH1982">
        <v>-2211.800048828125</v>
      </c>
      <c r="GI1982">
        <v>420.36199951171875</v>
      </c>
      <c r="GM1982">
        <v>-6406.5791015625</v>
      </c>
      <c r="GN1982">
        <v>-28941.798828125</v>
      </c>
      <c r="GO1982">
        <v>-28035.20703125</v>
      </c>
      <c r="GP1982">
        <v>-906.59100341796875</v>
      </c>
      <c r="GX1982">
        <v>-2555.114990234375</v>
      </c>
      <c r="GZ1982">
        <v>-11686</v>
      </c>
      <c r="HA1982">
        <v>-43182.9140625</v>
      </c>
      <c r="HC1982">
        <v>996962.5</v>
      </c>
      <c r="HD1982" t="s">
        <v>190</v>
      </c>
      <c r="HP1982">
        <v>0</v>
      </c>
      <c r="HQ1982">
        <v>0</v>
      </c>
      <c r="HR1982">
        <v>0</v>
      </c>
      <c r="HS1982">
        <v>0</v>
      </c>
      <c r="HU1982" t="s">
        <v>190</v>
      </c>
      <c r="HW1982" t="s">
        <v>12199</v>
      </c>
      <c r="HX1982" t="s">
        <v>190</v>
      </c>
      <c r="HY1982" t="s">
        <v>190</v>
      </c>
      <c r="HZ1982">
        <v>7834</v>
      </c>
      <c r="IA1982">
        <v>272000</v>
      </c>
      <c r="IB1982">
        <v>44.799999237060547</v>
      </c>
      <c r="IC1982">
        <v>11.300000190734863</v>
      </c>
      <c r="ID1982">
        <v>34.720447540283203</v>
      </c>
      <c r="IE1982">
        <v>351</v>
      </c>
      <c r="IF1982">
        <v>182</v>
      </c>
      <c r="IG1982">
        <v>2799</v>
      </c>
      <c r="IH1982">
        <v>27566.69921875</v>
      </c>
      <c r="IJ1982">
        <v>9.8489999771118164</v>
      </c>
      <c r="IK1982">
        <v>2428</v>
      </c>
      <c r="IM1982">
        <v>70.199996948242188</v>
      </c>
      <c r="IN1982">
        <v>10.331999778747559</v>
      </c>
      <c r="IS1982">
        <v>371</v>
      </c>
      <c r="IU1982">
        <v>0</v>
      </c>
      <c r="IX1982">
        <v>11166</v>
      </c>
      <c r="IY1982">
        <v>1</v>
      </c>
      <c r="IZ1982">
        <v>0</v>
      </c>
      <c r="JA1982" t="s">
        <v>14498</v>
      </c>
      <c r="JB1982" t="s">
        <v>190</v>
      </c>
      <c r="JP1982" t="s">
        <v>190</v>
      </c>
      <c r="JQ1982" t="s">
        <v>190</v>
      </c>
      <c r="JR1982">
        <v>1</v>
      </c>
    </row>
    <row r="1983" spans="1:278">
      <c r="A1983">
        <v>136</v>
      </c>
      <c r="B1983" t="s">
        <v>134</v>
      </c>
      <c r="C1983">
        <v>2002</v>
      </c>
      <c r="D1983">
        <v>127</v>
      </c>
      <c r="E1983">
        <v>136</v>
      </c>
      <c r="F1983" t="s">
        <v>190</v>
      </c>
      <c r="G1983" t="s">
        <v>283</v>
      </c>
      <c r="H1983">
        <v>0</v>
      </c>
      <c r="I1983">
        <v>2</v>
      </c>
      <c r="J1983">
        <v>1974</v>
      </c>
      <c r="K1983">
        <v>0</v>
      </c>
      <c r="M1983">
        <v>0</v>
      </c>
      <c r="N1983" t="s">
        <v>344</v>
      </c>
      <c r="O1983" t="s">
        <v>396</v>
      </c>
      <c r="P1983" t="s">
        <v>396</v>
      </c>
      <c r="Q1983">
        <v>5</v>
      </c>
      <c r="R1983" t="s">
        <v>447</v>
      </c>
      <c r="S1983">
        <v>1</v>
      </c>
      <c r="T1983" t="s">
        <v>451</v>
      </c>
      <c r="U1983" t="s">
        <v>457</v>
      </c>
      <c r="V1983">
        <v>2</v>
      </c>
      <c r="W1983">
        <v>0</v>
      </c>
      <c r="X1983">
        <v>0</v>
      </c>
      <c r="Y1983">
        <v>1</v>
      </c>
      <c r="Z1983">
        <v>0</v>
      </c>
      <c r="AA1983">
        <v>0</v>
      </c>
      <c r="AB1983">
        <v>1</v>
      </c>
      <c r="AC1983">
        <v>0</v>
      </c>
      <c r="AD1983">
        <v>0</v>
      </c>
      <c r="AE1983">
        <v>0</v>
      </c>
      <c r="AF1983">
        <v>0</v>
      </c>
      <c r="AG1983">
        <v>0</v>
      </c>
      <c r="AH1983">
        <v>0</v>
      </c>
      <c r="AI1983">
        <v>0</v>
      </c>
      <c r="AJ1983">
        <v>0</v>
      </c>
      <c r="AK1983">
        <v>0</v>
      </c>
      <c r="AL1983">
        <v>0</v>
      </c>
      <c r="AM1983">
        <v>0</v>
      </c>
      <c r="AN1983" t="s">
        <v>597</v>
      </c>
      <c r="AO1983">
        <v>0</v>
      </c>
      <c r="AP1983">
        <v>0</v>
      </c>
      <c r="AQ1983">
        <v>1</v>
      </c>
      <c r="AR1983">
        <v>1</v>
      </c>
      <c r="AT1983" s="1">
        <v>37622</v>
      </c>
      <c r="AU1983" s="1">
        <v>37621</v>
      </c>
      <c r="AV1983" t="s">
        <v>190</v>
      </c>
      <c r="AW1983" t="s">
        <v>190</v>
      </c>
      <c r="AX1983" t="s">
        <v>1214</v>
      </c>
      <c r="AY1983" t="s">
        <v>1427</v>
      </c>
      <c r="AZ1983" t="s">
        <v>1482</v>
      </c>
      <c r="BA1983">
        <v>3.5000000149011612E-2</v>
      </c>
      <c r="BB1983">
        <v>6.4999997615814209E-2</v>
      </c>
      <c r="BC1983">
        <v>1</v>
      </c>
      <c r="BF1983">
        <v>0</v>
      </c>
      <c r="BG1983">
        <v>1</v>
      </c>
      <c r="BH1983">
        <v>30</v>
      </c>
      <c r="BJ1983" s="1">
        <v>37622</v>
      </c>
      <c r="BK1983" t="s">
        <v>190</v>
      </c>
      <c r="BL1983" t="s">
        <v>190</v>
      </c>
      <c r="BM1983" t="s">
        <v>190</v>
      </c>
      <c r="BN1983" t="s">
        <v>190</v>
      </c>
      <c r="BO1983" t="s">
        <v>190</v>
      </c>
      <c r="BP1983" t="s">
        <v>190</v>
      </c>
      <c r="BQ1983" t="s">
        <v>190</v>
      </c>
      <c r="BR1983" t="s">
        <v>190</v>
      </c>
      <c r="CT1983" t="s">
        <v>190</v>
      </c>
      <c r="CU1983" t="s">
        <v>190</v>
      </c>
      <c r="CV1983" t="s">
        <v>190</v>
      </c>
      <c r="CW1983">
        <v>1084828.875</v>
      </c>
      <c r="CX1983">
        <v>955259.375</v>
      </c>
      <c r="CY1983">
        <v>1.1360000371932983</v>
      </c>
      <c r="CZ1983">
        <v>-129569.5</v>
      </c>
      <c r="DA1983">
        <v>0</v>
      </c>
      <c r="DB1983">
        <v>293388.8125</v>
      </c>
      <c r="DC1983">
        <v>27435.88671875</v>
      </c>
      <c r="DD1983">
        <v>1.0499999523162842</v>
      </c>
      <c r="DE1983">
        <v>27435.88671875</v>
      </c>
      <c r="DF1983">
        <v>1.0499999523162842</v>
      </c>
      <c r="DN1983">
        <v>0</v>
      </c>
      <c r="DO1983">
        <v>0</v>
      </c>
      <c r="DP1983">
        <v>0</v>
      </c>
      <c r="DS1983" s="1">
        <v>37622</v>
      </c>
      <c r="DT1983" t="s">
        <v>3172</v>
      </c>
      <c r="DU1983">
        <v>-8.8999994099140167E-2</v>
      </c>
      <c r="DY1983">
        <v>3.9000000804662704E-2</v>
      </c>
      <c r="EI1983" t="s">
        <v>190</v>
      </c>
      <c r="EK1983">
        <v>-4.5536801218986511E-2</v>
      </c>
      <c r="EL1983">
        <v>9.1099999845027924E-3</v>
      </c>
      <c r="EM1983">
        <v>0</v>
      </c>
      <c r="EN1983">
        <v>0</v>
      </c>
      <c r="EO1983">
        <v>0</v>
      </c>
      <c r="EP1983" t="s">
        <v>4672</v>
      </c>
      <c r="EQ1983">
        <v>0.59599995613098145</v>
      </c>
      <c r="ER1983">
        <v>0.460999995470047</v>
      </c>
      <c r="ES1983">
        <v>0.13500000536441803</v>
      </c>
      <c r="ET1983">
        <v>0.25100001692771912</v>
      </c>
      <c r="EU1983">
        <v>0</v>
      </c>
      <c r="EV1983">
        <v>0</v>
      </c>
      <c r="EW1983">
        <v>0.11699999868869781</v>
      </c>
      <c r="EX1983">
        <v>3.5999998450279236E-2</v>
      </c>
      <c r="EY1983">
        <v>0</v>
      </c>
      <c r="EZ1983">
        <v>0</v>
      </c>
      <c r="FA1983" t="s">
        <v>5148</v>
      </c>
      <c r="FB1983" t="s">
        <v>190</v>
      </c>
      <c r="FC1983" t="s">
        <v>190</v>
      </c>
      <c r="FD1983" t="s">
        <v>190</v>
      </c>
      <c r="FE1983" t="s">
        <v>8212</v>
      </c>
      <c r="FF1983" t="s">
        <v>8582</v>
      </c>
      <c r="FG1983" t="s">
        <v>8103</v>
      </c>
      <c r="FH1983" t="s">
        <v>8709</v>
      </c>
      <c r="FI1983" t="s">
        <v>8582</v>
      </c>
      <c r="FJ1983" t="s">
        <v>8103</v>
      </c>
      <c r="FK1983" t="s">
        <v>190</v>
      </c>
      <c r="FL1983">
        <v>13639.4853515625</v>
      </c>
      <c r="FM1983">
        <v>28836.361328125</v>
      </c>
      <c r="FR1983">
        <v>260.01998901367188</v>
      </c>
      <c r="FS1983">
        <v>42735.8671875</v>
      </c>
      <c r="FT1983">
        <v>-51069.12109375</v>
      </c>
      <c r="FY1983">
        <v>6955.31787109375</v>
      </c>
      <c r="FZ1983">
        <v>3314.1259765625</v>
      </c>
      <c r="GA1983">
        <v>4247.3291015625</v>
      </c>
      <c r="GB1983">
        <v>-3665.12109375</v>
      </c>
      <c r="GC1983">
        <v>-40466.46484375</v>
      </c>
      <c r="GH1983">
        <v>-2420.073974609375</v>
      </c>
      <c r="GI1983">
        <v>564.4580078125</v>
      </c>
      <c r="GM1983">
        <v>-39803.68359375</v>
      </c>
      <c r="GN1983">
        <v>-29575.724609375</v>
      </c>
      <c r="GO1983">
        <v>-28674.962890625</v>
      </c>
      <c r="GP1983">
        <v>-900.76202392578125</v>
      </c>
      <c r="GX1983">
        <v>-2406.73193359375</v>
      </c>
      <c r="GZ1983">
        <v>-8502.708984375</v>
      </c>
      <c r="HA1983">
        <v>-40485.1640625</v>
      </c>
      <c r="HC1983">
        <v>916673.6875</v>
      </c>
      <c r="HD1983" t="s">
        <v>10598</v>
      </c>
      <c r="HF1983">
        <v>0.11991022527217865</v>
      </c>
      <c r="HG1983">
        <v>4.6489451080560684E-2</v>
      </c>
      <c r="HH1983">
        <v>7.3420770466327667E-2</v>
      </c>
      <c r="HI1983">
        <v>9.3513742089271545E-2</v>
      </c>
      <c r="HJ1983">
        <v>0.14000318944454193</v>
      </c>
      <c r="HM1983">
        <v>21540.83203125</v>
      </c>
      <c r="HN1983">
        <v>27435.88671875</v>
      </c>
      <c r="HP1983">
        <v>1</v>
      </c>
      <c r="HQ1983">
        <v>1</v>
      </c>
      <c r="HR1983">
        <v>1</v>
      </c>
      <c r="HS1983">
        <v>1</v>
      </c>
      <c r="HU1983" t="s">
        <v>10870</v>
      </c>
      <c r="HV1983">
        <v>2.0092971622943878E-2</v>
      </c>
      <c r="HW1983" t="s">
        <v>12200</v>
      </c>
      <c r="HX1983" t="s">
        <v>190</v>
      </c>
      <c r="HY1983" t="s">
        <v>190</v>
      </c>
      <c r="HZ1983">
        <v>8142</v>
      </c>
      <c r="IA1983">
        <v>293400</v>
      </c>
      <c r="IB1983">
        <v>45.200000762939453</v>
      </c>
      <c r="IC1983">
        <v>11.300000190734863</v>
      </c>
      <c r="ID1983">
        <v>36.035373687744141</v>
      </c>
      <c r="IE1983">
        <v>473</v>
      </c>
      <c r="IF1983">
        <v>177</v>
      </c>
      <c r="IG1983">
        <v>2927</v>
      </c>
      <c r="IH1983">
        <v>29816.67578125</v>
      </c>
      <c r="IJ1983">
        <v>10.187000274658203</v>
      </c>
      <c r="IK1983">
        <v>2534</v>
      </c>
      <c r="IM1983">
        <v>70.300003051757813</v>
      </c>
      <c r="IN1983">
        <v>10.656000137329102</v>
      </c>
      <c r="IS1983">
        <v>393</v>
      </c>
      <c r="IU1983">
        <v>0</v>
      </c>
      <c r="IX1983">
        <v>11719</v>
      </c>
      <c r="IY1983">
        <v>1</v>
      </c>
      <c r="IZ1983">
        <v>0</v>
      </c>
      <c r="JA1983" t="s">
        <v>14498</v>
      </c>
      <c r="JB1983" t="s">
        <v>190</v>
      </c>
      <c r="JE1983">
        <v>329766.09375</v>
      </c>
      <c r="JP1983" t="s">
        <v>190</v>
      </c>
      <c r="JQ1983" t="s">
        <v>190</v>
      </c>
      <c r="JR1983">
        <v>1</v>
      </c>
    </row>
    <row r="1984" spans="1:278">
      <c r="A1984">
        <v>136</v>
      </c>
      <c r="B1984" t="s">
        <v>134</v>
      </c>
      <c r="C1984">
        <v>2003</v>
      </c>
      <c r="D1984">
        <v>127</v>
      </c>
      <c r="E1984">
        <v>136</v>
      </c>
      <c r="F1984" t="s">
        <v>190</v>
      </c>
      <c r="G1984" t="s">
        <v>283</v>
      </c>
      <c r="H1984">
        <v>0</v>
      </c>
      <c r="I1984">
        <v>2</v>
      </c>
      <c r="J1984">
        <v>1974</v>
      </c>
      <c r="K1984">
        <v>0</v>
      </c>
      <c r="M1984">
        <v>0</v>
      </c>
      <c r="N1984" t="s">
        <v>344</v>
      </c>
      <c r="O1984" t="s">
        <v>396</v>
      </c>
      <c r="P1984" t="s">
        <v>396</v>
      </c>
      <c r="Q1984">
        <v>5</v>
      </c>
      <c r="R1984" t="s">
        <v>447</v>
      </c>
      <c r="S1984">
        <v>1</v>
      </c>
      <c r="T1984" t="s">
        <v>451</v>
      </c>
      <c r="U1984" t="s">
        <v>457</v>
      </c>
      <c r="V1984">
        <v>2</v>
      </c>
      <c r="W1984">
        <v>0</v>
      </c>
      <c r="X1984">
        <v>0</v>
      </c>
      <c r="Y1984">
        <v>1</v>
      </c>
      <c r="Z1984">
        <v>0</v>
      </c>
      <c r="AA1984">
        <v>0</v>
      </c>
      <c r="AB1984">
        <v>1</v>
      </c>
      <c r="AC1984">
        <v>0</v>
      </c>
      <c r="AD1984">
        <v>0</v>
      </c>
      <c r="AE1984">
        <v>0</v>
      </c>
      <c r="AF1984">
        <v>0</v>
      </c>
      <c r="AG1984">
        <v>0</v>
      </c>
      <c r="AH1984">
        <v>0</v>
      </c>
      <c r="AI1984">
        <v>0</v>
      </c>
      <c r="AJ1984">
        <v>0</v>
      </c>
      <c r="AK1984">
        <v>0</v>
      </c>
      <c r="AL1984">
        <v>0</v>
      </c>
      <c r="AM1984">
        <v>0</v>
      </c>
      <c r="AN1984" t="s">
        <v>597</v>
      </c>
      <c r="AO1984">
        <v>0</v>
      </c>
      <c r="AP1984">
        <v>0</v>
      </c>
      <c r="AQ1984">
        <v>1</v>
      </c>
      <c r="AR1984">
        <v>1</v>
      </c>
      <c r="AT1984" s="1">
        <v>37987</v>
      </c>
      <c r="AU1984" s="1">
        <v>37986</v>
      </c>
      <c r="AV1984" t="s">
        <v>190</v>
      </c>
      <c r="AW1984" t="s">
        <v>190</v>
      </c>
      <c r="AX1984" t="s">
        <v>1214</v>
      </c>
      <c r="AY1984" t="s">
        <v>1427</v>
      </c>
      <c r="AZ1984" t="s">
        <v>1482</v>
      </c>
      <c r="BA1984">
        <v>3.5000000149011612E-2</v>
      </c>
      <c r="BB1984">
        <v>6.4999997615814209E-2</v>
      </c>
      <c r="BC1984">
        <v>1</v>
      </c>
      <c r="BF1984">
        <v>0</v>
      </c>
      <c r="BG1984">
        <v>1</v>
      </c>
      <c r="BH1984">
        <v>30</v>
      </c>
      <c r="BJ1984" s="1">
        <v>37987</v>
      </c>
      <c r="BK1984" t="s">
        <v>190</v>
      </c>
      <c r="BL1984" t="s">
        <v>190</v>
      </c>
      <c r="BM1984" t="s">
        <v>190</v>
      </c>
      <c r="BN1984" t="s">
        <v>190</v>
      </c>
      <c r="BO1984" t="s">
        <v>190</v>
      </c>
      <c r="BP1984" t="s">
        <v>190</v>
      </c>
      <c r="BQ1984" t="s">
        <v>190</v>
      </c>
      <c r="BR1984" t="s">
        <v>190</v>
      </c>
      <c r="CT1984" t="s">
        <v>190</v>
      </c>
      <c r="CU1984" t="s">
        <v>190</v>
      </c>
      <c r="CV1984" t="s">
        <v>190</v>
      </c>
      <c r="CW1984">
        <v>1151979.5</v>
      </c>
      <c r="CX1984">
        <v>1055058.75</v>
      </c>
      <c r="CY1984">
        <v>1.0918629169464111</v>
      </c>
      <c r="CZ1984">
        <v>-96920.75</v>
      </c>
      <c r="DA1984">
        <v>0</v>
      </c>
      <c r="DB1984">
        <v>306196.875</v>
      </c>
      <c r="DC1984">
        <v>12656.5126953125</v>
      </c>
      <c r="DD1984">
        <v>1.1599999666213989</v>
      </c>
      <c r="DE1984">
        <v>12656.5126953125</v>
      </c>
      <c r="DF1984">
        <v>1.1599999666213989</v>
      </c>
      <c r="DN1984">
        <v>1</v>
      </c>
      <c r="DO1984">
        <v>1</v>
      </c>
      <c r="DP1984">
        <v>1</v>
      </c>
      <c r="DS1984" s="1">
        <v>37987</v>
      </c>
      <c r="DT1984" t="s">
        <v>3173</v>
      </c>
      <c r="DU1984">
        <v>0.2370000034570694</v>
      </c>
      <c r="DW1984">
        <v>2.7000000700354576E-2</v>
      </c>
      <c r="DY1984">
        <v>5.000000074505806E-2</v>
      </c>
      <c r="EI1984" t="s">
        <v>190</v>
      </c>
      <c r="EK1984">
        <v>4.0629245340824127E-2</v>
      </c>
      <c r="EL1984">
        <v>1.1269070208072662E-2</v>
      </c>
      <c r="EM1984">
        <v>0</v>
      </c>
      <c r="EN1984">
        <v>0</v>
      </c>
      <c r="EO1984">
        <v>0</v>
      </c>
      <c r="EP1984" t="s">
        <v>4673</v>
      </c>
      <c r="EQ1984">
        <v>0.65900003910064697</v>
      </c>
      <c r="ER1984">
        <v>0.50400000810623169</v>
      </c>
      <c r="ES1984">
        <v>0.1550000011920929</v>
      </c>
      <c r="ET1984">
        <v>0.2239999920129776</v>
      </c>
      <c r="EU1984">
        <v>0</v>
      </c>
      <c r="EV1984">
        <v>0</v>
      </c>
      <c r="EW1984">
        <v>0.10100000351667404</v>
      </c>
      <c r="EX1984">
        <v>1.6000000759959221E-2</v>
      </c>
      <c r="EY1984">
        <v>0</v>
      </c>
      <c r="EZ1984">
        <v>0</v>
      </c>
      <c r="FA1984" t="s">
        <v>5206</v>
      </c>
      <c r="FB1984" t="s">
        <v>190</v>
      </c>
      <c r="FC1984" t="s">
        <v>190</v>
      </c>
      <c r="FD1984" t="s">
        <v>190</v>
      </c>
      <c r="FE1984" t="s">
        <v>8213</v>
      </c>
      <c r="FF1984" t="s">
        <v>8698</v>
      </c>
      <c r="FG1984" t="s">
        <v>8103</v>
      </c>
      <c r="FH1984" t="s">
        <v>8610</v>
      </c>
      <c r="FI1984" t="s">
        <v>8103</v>
      </c>
      <c r="FJ1984" t="s">
        <v>9084</v>
      </c>
      <c r="FK1984" t="s">
        <v>190</v>
      </c>
      <c r="FL1984">
        <v>14760.3232421875</v>
      </c>
      <c r="FM1984">
        <v>14696.2099609375</v>
      </c>
      <c r="FR1984">
        <v>270.1400146484375</v>
      </c>
      <c r="FS1984">
        <v>29726.673828125</v>
      </c>
      <c r="FT1984">
        <v>173076.0625</v>
      </c>
      <c r="FY1984">
        <v>6371.009765625</v>
      </c>
      <c r="FZ1984">
        <v>3382.19189453125</v>
      </c>
      <c r="GA1984">
        <v>8507.5009765625</v>
      </c>
      <c r="GB1984">
        <v>734.073974609375</v>
      </c>
      <c r="GC1984">
        <v>18434.75390625</v>
      </c>
      <c r="GH1984">
        <v>-2576.3759765625</v>
      </c>
      <c r="GI1984">
        <v>613.073974609375</v>
      </c>
      <c r="GM1984">
        <v>238268.96875</v>
      </c>
      <c r="GN1984">
        <v>-32212.19140625</v>
      </c>
      <c r="GO1984">
        <v>-31239.44921875</v>
      </c>
      <c r="GP1984">
        <v>-972.74102783203125</v>
      </c>
      <c r="GX1984">
        <v>-2610.839111328125</v>
      </c>
      <c r="GZ1984">
        <v>-7578.9951171875</v>
      </c>
      <c r="HA1984">
        <v>-42402.0234375</v>
      </c>
      <c r="HC1984">
        <v>1112540.625</v>
      </c>
      <c r="HD1984" t="s">
        <v>10599</v>
      </c>
      <c r="HF1984">
        <v>0.1183798611164093</v>
      </c>
      <c r="HG1984">
        <v>4.8205334693193436E-2</v>
      </c>
      <c r="HH1984">
        <v>7.0174522697925568E-2</v>
      </c>
      <c r="HI1984">
        <v>4.133455827832222E-2</v>
      </c>
      <c r="HJ1984">
        <v>8.9539892971515656E-2</v>
      </c>
      <c r="HM1984">
        <v>21487.21875</v>
      </c>
      <c r="HN1984">
        <v>12656.5126953125</v>
      </c>
      <c r="HP1984">
        <v>1</v>
      </c>
      <c r="HQ1984">
        <v>1</v>
      </c>
      <c r="HR1984">
        <v>1</v>
      </c>
      <c r="HS1984">
        <v>1</v>
      </c>
      <c r="HU1984" t="s">
        <v>10871</v>
      </c>
      <c r="HV1984">
        <v>-2.8839964419603348E-2</v>
      </c>
      <c r="HW1984" t="s">
        <v>190</v>
      </c>
      <c r="HX1984" t="s">
        <v>190</v>
      </c>
      <c r="HY1984" t="s">
        <v>190</v>
      </c>
      <c r="HZ1984">
        <v>8491</v>
      </c>
      <c r="IA1984">
        <v>316703</v>
      </c>
      <c r="ID1984">
        <v>37.298667907714844</v>
      </c>
      <c r="IG1984">
        <v>3057</v>
      </c>
      <c r="IH1984">
        <v>32010.03515625</v>
      </c>
      <c r="IJ1984">
        <v>10.471061706542969</v>
      </c>
      <c r="IX1984">
        <v>11940.5</v>
      </c>
      <c r="IY1984">
        <v>1</v>
      </c>
      <c r="IZ1984">
        <v>1</v>
      </c>
      <c r="JA1984" t="s">
        <v>14498</v>
      </c>
      <c r="JB1984" t="s">
        <v>190</v>
      </c>
      <c r="JP1984" t="s">
        <v>190</v>
      </c>
      <c r="JQ1984" t="s">
        <v>190</v>
      </c>
      <c r="JR1984">
        <v>1</v>
      </c>
    </row>
    <row r="1985" spans="1:278">
      <c r="A1985">
        <v>136</v>
      </c>
      <c r="B1985" t="s">
        <v>134</v>
      </c>
      <c r="C1985">
        <v>2004</v>
      </c>
      <c r="D1985">
        <v>127</v>
      </c>
      <c r="E1985">
        <v>136</v>
      </c>
      <c r="F1985" t="s">
        <v>190</v>
      </c>
      <c r="G1985" t="s">
        <v>283</v>
      </c>
      <c r="H1985">
        <v>0</v>
      </c>
      <c r="I1985">
        <v>2</v>
      </c>
      <c r="J1985">
        <v>1974</v>
      </c>
      <c r="K1985">
        <v>0</v>
      </c>
      <c r="M1985">
        <v>0</v>
      </c>
      <c r="N1985" t="s">
        <v>344</v>
      </c>
      <c r="O1985" t="s">
        <v>396</v>
      </c>
      <c r="P1985" t="s">
        <v>396</v>
      </c>
      <c r="Q1985">
        <v>5</v>
      </c>
      <c r="R1985" t="s">
        <v>447</v>
      </c>
      <c r="S1985">
        <v>1</v>
      </c>
      <c r="T1985" t="s">
        <v>451</v>
      </c>
      <c r="U1985" t="s">
        <v>457</v>
      </c>
      <c r="V1985">
        <v>2</v>
      </c>
      <c r="W1985">
        <v>0</v>
      </c>
      <c r="X1985">
        <v>0</v>
      </c>
      <c r="Y1985">
        <v>1</v>
      </c>
      <c r="Z1985">
        <v>0</v>
      </c>
      <c r="AA1985">
        <v>0</v>
      </c>
      <c r="AB1985">
        <v>1</v>
      </c>
      <c r="AC1985">
        <v>0</v>
      </c>
      <c r="AD1985">
        <v>0</v>
      </c>
      <c r="AE1985">
        <v>0</v>
      </c>
      <c r="AF1985">
        <v>0</v>
      </c>
      <c r="AG1985">
        <v>0</v>
      </c>
      <c r="AH1985">
        <v>0</v>
      </c>
      <c r="AI1985">
        <v>0</v>
      </c>
      <c r="AJ1985">
        <v>0</v>
      </c>
      <c r="AK1985">
        <v>0</v>
      </c>
      <c r="AL1985">
        <v>0</v>
      </c>
      <c r="AM1985">
        <v>0</v>
      </c>
      <c r="AN1985" t="s">
        <v>597</v>
      </c>
      <c r="AO1985">
        <v>0</v>
      </c>
      <c r="AP1985">
        <v>0</v>
      </c>
      <c r="AQ1985">
        <v>1</v>
      </c>
      <c r="AR1985">
        <v>1</v>
      </c>
      <c r="AT1985" s="1">
        <v>38353</v>
      </c>
      <c r="AU1985" s="1">
        <v>38352</v>
      </c>
      <c r="AV1985" t="s">
        <v>190</v>
      </c>
      <c r="AW1985" t="s">
        <v>190</v>
      </c>
      <c r="AX1985" t="s">
        <v>1214</v>
      </c>
      <c r="AY1985" t="s">
        <v>1427</v>
      </c>
      <c r="AZ1985" t="s">
        <v>1482</v>
      </c>
      <c r="BA1985">
        <v>3.5000000149011612E-2</v>
      </c>
      <c r="BB1985">
        <v>6.4999997615814209E-2</v>
      </c>
      <c r="BC1985">
        <v>1</v>
      </c>
      <c r="BF1985">
        <v>0</v>
      </c>
      <c r="BG1985">
        <v>1</v>
      </c>
      <c r="BH1985">
        <v>30</v>
      </c>
      <c r="BJ1985" s="1">
        <v>38353</v>
      </c>
      <c r="BK1985" t="s">
        <v>190</v>
      </c>
      <c r="BL1985" t="s">
        <v>190</v>
      </c>
      <c r="BM1985" t="s">
        <v>190</v>
      </c>
      <c r="BN1985" t="s">
        <v>190</v>
      </c>
      <c r="BO1985" t="s">
        <v>190</v>
      </c>
      <c r="BP1985" t="s">
        <v>190</v>
      </c>
      <c r="BQ1985" t="s">
        <v>190</v>
      </c>
      <c r="BR1985" t="s">
        <v>190</v>
      </c>
      <c r="CT1985" t="s">
        <v>190</v>
      </c>
      <c r="CU1985" t="s">
        <v>190</v>
      </c>
      <c r="CV1985" t="s">
        <v>190</v>
      </c>
      <c r="CW1985">
        <v>1219130</v>
      </c>
      <c r="CX1985">
        <v>1154858.25</v>
      </c>
      <c r="CY1985">
        <v>1.0559999942779541</v>
      </c>
      <c r="CZ1985">
        <v>-64271.80078125</v>
      </c>
      <c r="DA1985">
        <v>0</v>
      </c>
      <c r="DB1985">
        <v>319004.90625</v>
      </c>
      <c r="DC1985">
        <v>13390.0224609375</v>
      </c>
      <c r="DD1985">
        <v>1.2699999809265137</v>
      </c>
      <c r="DE1985">
        <v>13390.0224609375</v>
      </c>
      <c r="DF1985">
        <v>1.2699999809265137</v>
      </c>
      <c r="DN1985">
        <v>0</v>
      </c>
      <c r="DO1985">
        <v>0</v>
      </c>
      <c r="DP1985">
        <v>0</v>
      </c>
      <c r="DS1985" s="1">
        <v>38353</v>
      </c>
      <c r="DT1985" t="s">
        <v>3174</v>
      </c>
      <c r="DU1985">
        <v>0.13099999725818634</v>
      </c>
      <c r="DW1985">
        <v>8.3999998867511749E-2</v>
      </c>
      <c r="DY1985">
        <v>4.5000001788139343E-2</v>
      </c>
      <c r="EI1985" t="s">
        <v>190</v>
      </c>
      <c r="EK1985">
        <v>6.2521360814571381E-2</v>
      </c>
      <c r="EL1985">
        <v>1.2745318002998829E-2</v>
      </c>
      <c r="EM1985">
        <v>0</v>
      </c>
      <c r="EN1985">
        <v>0</v>
      </c>
      <c r="EO1985">
        <v>0</v>
      </c>
      <c r="EP1985" t="s">
        <v>4674</v>
      </c>
      <c r="EQ1985">
        <v>0.65800005197525024</v>
      </c>
      <c r="ER1985">
        <v>0.50400000810623169</v>
      </c>
      <c r="ES1985">
        <v>0.15399999916553497</v>
      </c>
      <c r="ET1985">
        <v>0.22900000214576721</v>
      </c>
      <c r="EU1985">
        <v>0</v>
      </c>
      <c r="EV1985">
        <v>0</v>
      </c>
      <c r="EW1985">
        <v>9.3999996781349182E-2</v>
      </c>
      <c r="EX1985">
        <v>1.8999999389052391E-2</v>
      </c>
      <c r="EY1985">
        <v>0</v>
      </c>
      <c r="EZ1985">
        <v>0</v>
      </c>
      <c r="FA1985" t="s">
        <v>5226</v>
      </c>
      <c r="FB1985" t="s">
        <v>190</v>
      </c>
      <c r="FC1985" t="s">
        <v>190</v>
      </c>
      <c r="FD1985" t="s">
        <v>190</v>
      </c>
      <c r="FE1985" t="s">
        <v>8214</v>
      </c>
      <c r="FF1985" t="s">
        <v>8689</v>
      </c>
      <c r="FG1985" t="s">
        <v>8103</v>
      </c>
      <c r="FH1985" t="s">
        <v>8728</v>
      </c>
      <c r="FI1985" t="s">
        <v>8103</v>
      </c>
      <c r="FJ1985" t="s">
        <v>8103</v>
      </c>
      <c r="FK1985" t="s">
        <v>190</v>
      </c>
      <c r="FL1985">
        <v>15821.3603515625</v>
      </c>
      <c r="FM1985">
        <v>17041.41796875</v>
      </c>
      <c r="FR1985">
        <v>263.4010009765625</v>
      </c>
      <c r="FS1985">
        <v>33126.1796875</v>
      </c>
      <c r="FT1985">
        <v>48113.29296875</v>
      </c>
      <c r="FY1985">
        <v>5333.64892578125</v>
      </c>
      <c r="FZ1985">
        <v>1303.0970458984375</v>
      </c>
      <c r="GA1985">
        <v>-5506.02587890625</v>
      </c>
      <c r="GB1985">
        <v>12165.5009765625</v>
      </c>
      <c r="GC1985">
        <v>82351.9375</v>
      </c>
      <c r="GH1985">
        <v>-4622.64697265625</v>
      </c>
      <c r="GI1985">
        <v>931.38702392578125</v>
      </c>
      <c r="GM1985">
        <v>173196.375</v>
      </c>
      <c r="GN1985">
        <v>-34730.2421875</v>
      </c>
      <c r="GO1985">
        <v>-33640.515625</v>
      </c>
      <c r="GP1985">
        <v>-1089.72900390625</v>
      </c>
      <c r="GX1985">
        <v>-3127.095947265625</v>
      </c>
      <c r="GZ1985">
        <v>-10318.197265625</v>
      </c>
      <c r="HA1985">
        <v>-48175.53515625</v>
      </c>
      <c r="HC1985">
        <v>1237561.5</v>
      </c>
      <c r="HD1985" t="s">
        <v>5279</v>
      </c>
      <c r="HF1985">
        <v>0.11784961819648743</v>
      </c>
      <c r="HG1985">
        <v>4.9595978111028671E-2</v>
      </c>
      <c r="HH1985">
        <v>6.8253636360168457E-2</v>
      </c>
      <c r="HI1985">
        <v>4.1974347084760666E-2</v>
      </c>
      <c r="HJ1985">
        <v>9.1570325195789337E-2</v>
      </c>
      <c r="HM1985">
        <v>21773.244140625</v>
      </c>
      <c r="HN1985">
        <v>13390.0224609375</v>
      </c>
      <c r="HP1985">
        <v>1</v>
      </c>
      <c r="HQ1985">
        <v>1</v>
      </c>
      <c r="HR1985">
        <v>1</v>
      </c>
      <c r="HS1985">
        <v>1</v>
      </c>
      <c r="HU1985" t="s">
        <v>10872</v>
      </c>
      <c r="HV1985">
        <v>-2.6279289275407791E-2</v>
      </c>
      <c r="HW1985" t="s">
        <v>12201</v>
      </c>
      <c r="HX1985" t="s">
        <v>190</v>
      </c>
      <c r="HY1985" t="s">
        <v>190</v>
      </c>
      <c r="HZ1985">
        <v>8341</v>
      </c>
      <c r="IA1985">
        <v>321800</v>
      </c>
      <c r="IB1985">
        <v>45.900001525878906</v>
      </c>
      <c r="IC1985">
        <v>11.5</v>
      </c>
      <c r="ID1985">
        <v>38.58050537109375</v>
      </c>
      <c r="IE1985">
        <v>464</v>
      </c>
      <c r="IF1985">
        <v>165</v>
      </c>
      <c r="IG1985">
        <v>3192</v>
      </c>
      <c r="IH1985">
        <v>34691.9296875</v>
      </c>
      <c r="IJ1985">
        <v>10.868000030517578</v>
      </c>
      <c r="IK1985">
        <v>2768</v>
      </c>
      <c r="IM1985">
        <v>69.900001525878906</v>
      </c>
      <c r="IN1985">
        <v>11.35200023651123</v>
      </c>
      <c r="IS1985">
        <v>424</v>
      </c>
      <c r="IU1985">
        <v>0</v>
      </c>
      <c r="IX1985">
        <v>12162</v>
      </c>
      <c r="IY1985">
        <v>1</v>
      </c>
      <c r="IZ1985">
        <v>0</v>
      </c>
      <c r="JA1985" t="s">
        <v>14498</v>
      </c>
      <c r="JB1985" t="s">
        <v>190</v>
      </c>
      <c r="JE1985">
        <v>395061.90625</v>
      </c>
      <c r="JP1985" t="s">
        <v>190</v>
      </c>
      <c r="JQ1985" t="s">
        <v>190</v>
      </c>
      <c r="JR1985">
        <v>1</v>
      </c>
    </row>
    <row r="1986" spans="1:278">
      <c r="A1986">
        <v>136</v>
      </c>
      <c r="B1986" t="s">
        <v>134</v>
      </c>
      <c r="C1986">
        <v>2005</v>
      </c>
      <c r="D1986">
        <v>127</v>
      </c>
      <c r="E1986">
        <v>136</v>
      </c>
      <c r="F1986" t="s">
        <v>190</v>
      </c>
      <c r="G1986" t="s">
        <v>283</v>
      </c>
      <c r="H1986">
        <v>0</v>
      </c>
      <c r="I1986">
        <v>2</v>
      </c>
      <c r="J1986">
        <v>1974</v>
      </c>
      <c r="K1986">
        <v>0</v>
      </c>
      <c r="M1986">
        <v>0</v>
      </c>
      <c r="N1986" t="s">
        <v>344</v>
      </c>
      <c r="O1986" t="s">
        <v>396</v>
      </c>
      <c r="P1986" t="s">
        <v>396</v>
      </c>
      <c r="Q1986">
        <v>5</v>
      </c>
      <c r="R1986" t="s">
        <v>447</v>
      </c>
      <c r="S1986">
        <v>1</v>
      </c>
      <c r="T1986" t="s">
        <v>451</v>
      </c>
      <c r="U1986" t="s">
        <v>457</v>
      </c>
      <c r="V1986">
        <v>2</v>
      </c>
      <c r="W1986">
        <v>0</v>
      </c>
      <c r="X1986">
        <v>0</v>
      </c>
      <c r="Y1986">
        <v>1</v>
      </c>
      <c r="Z1986">
        <v>0</v>
      </c>
      <c r="AA1986">
        <v>0</v>
      </c>
      <c r="AB1986">
        <v>1</v>
      </c>
      <c r="AC1986">
        <v>0</v>
      </c>
      <c r="AD1986">
        <v>0</v>
      </c>
      <c r="AE1986">
        <v>0</v>
      </c>
      <c r="AF1986">
        <v>0</v>
      </c>
      <c r="AG1986">
        <v>0</v>
      </c>
      <c r="AH1986">
        <v>0</v>
      </c>
      <c r="AI1986">
        <v>0</v>
      </c>
      <c r="AJ1986">
        <v>0</v>
      </c>
      <c r="AK1986">
        <v>0</v>
      </c>
      <c r="AL1986">
        <v>0</v>
      </c>
      <c r="AM1986">
        <v>0</v>
      </c>
      <c r="AN1986" t="s">
        <v>597</v>
      </c>
      <c r="AO1986">
        <v>0</v>
      </c>
      <c r="AP1986">
        <v>0</v>
      </c>
      <c r="AQ1986">
        <v>1</v>
      </c>
      <c r="AR1986">
        <v>1</v>
      </c>
      <c r="AT1986" s="1">
        <v>38718</v>
      </c>
      <c r="AU1986" s="1">
        <v>38717</v>
      </c>
      <c r="AV1986" t="s">
        <v>190</v>
      </c>
      <c r="AW1986" t="s">
        <v>190</v>
      </c>
      <c r="AX1986" t="s">
        <v>1214</v>
      </c>
      <c r="AY1986" t="s">
        <v>1427</v>
      </c>
      <c r="AZ1986" t="s">
        <v>1482</v>
      </c>
      <c r="BA1986">
        <v>2.9999999329447746E-2</v>
      </c>
      <c r="BB1986">
        <v>5.9999998658895493E-2</v>
      </c>
      <c r="BC1986">
        <v>1</v>
      </c>
      <c r="BF1986">
        <v>0</v>
      </c>
      <c r="BG1986">
        <v>1</v>
      </c>
      <c r="BH1986">
        <v>30</v>
      </c>
      <c r="BJ1986" s="1">
        <v>38718</v>
      </c>
      <c r="BK1986" t="s">
        <v>190</v>
      </c>
      <c r="BL1986" t="s">
        <v>190</v>
      </c>
      <c r="BM1986" t="s">
        <v>190</v>
      </c>
      <c r="BN1986" t="s">
        <v>190</v>
      </c>
      <c r="BO1986" t="s">
        <v>190</v>
      </c>
      <c r="BP1986" t="s">
        <v>190</v>
      </c>
      <c r="BQ1986" t="s">
        <v>190</v>
      </c>
      <c r="BR1986" t="s">
        <v>190</v>
      </c>
      <c r="CT1986" t="s">
        <v>190</v>
      </c>
      <c r="CU1986" t="s">
        <v>190</v>
      </c>
      <c r="CV1986" t="s">
        <v>190</v>
      </c>
      <c r="CW1986">
        <v>1277569.625</v>
      </c>
      <c r="CX1986">
        <v>1218440.125</v>
      </c>
      <c r="CY1986">
        <v>1.048528790473938</v>
      </c>
      <c r="CZ1986">
        <v>-59129.5</v>
      </c>
      <c r="DA1986">
        <v>0</v>
      </c>
      <c r="DB1986">
        <v>338847.875</v>
      </c>
      <c r="DC1986">
        <v>16235.0771484375</v>
      </c>
      <c r="DD1986">
        <v>1.2300000190734863</v>
      </c>
      <c r="DE1986">
        <v>16235.0771484375</v>
      </c>
      <c r="DF1986">
        <v>1.2300000190734863</v>
      </c>
      <c r="DN1986">
        <v>1</v>
      </c>
      <c r="DO1986">
        <v>1</v>
      </c>
      <c r="DP1986">
        <v>1</v>
      </c>
      <c r="DS1986" s="1">
        <v>38718</v>
      </c>
      <c r="DT1986" t="s">
        <v>3175</v>
      </c>
      <c r="DU1986">
        <v>8.6000002920627594E-2</v>
      </c>
      <c r="DW1986">
        <v>0.14899998903274536</v>
      </c>
      <c r="DY1986">
        <v>5.9000000357627869E-2</v>
      </c>
      <c r="EI1986" t="s">
        <v>190</v>
      </c>
      <c r="EK1986">
        <v>6.7176125943660736E-2</v>
      </c>
      <c r="EL1986">
        <v>1.3841415755450726E-2</v>
      </c>
      <c r="EM1986">
        <v>0</v>
      </c>
      <c r="EN1986">
        <v>0</v>
      </c>
      <c r="EO1986">
        <v>0</v>
      </c>
      <c r="EP1986" t="s">
        <v>4675</v>
      </c>
      <c r="EQ1986">
        <v>0.6730000376701355</v>
      </c>
      <c r="ER1986">
        <v>0.50800001621246338</v>
      </c>
      <c r="ES1986">
        <v>0.16500000655651093</v>
      </c>
      <c r="ET1986">
        <v>0.23799999058246613</v>
      </c>
      <c r="EU1986">
        <v>0</v>
      </c>
      <c r="EV1986">
        <v>0</v>
      </c>
      <c r="EW1986">
        <v>6.4999997615814209E-2</v>
      </c>
      <c r="EX1986">
        <v>2.3000000044703484E-2</v>
      </c>
      <c r="EY1986">
        <v>0</v>
      </c>
      <c r="EZ1986">
        <v>0</v>
      </c>
      <c r="FA1986" t="s">
        <v>5227</v>
      </c>
      <c r="FB1986" t="s">
        <v>190</v>
      </c>
      <c r="FC1986" t="s">
        <v>190</v>
      </c>
      <c r="FD1986" t="s">
        <v>190</v>
      </c>
      <c r="FE1986" t="s">
        <v>8215</v>
      </c>
      <c r="FF1986" t="s">
        <v>8622</v>
      </c>
      <c r="FG1986" t="s">
        <v>8103</v>
      </c>
      <c r="FH1986" t="s">
        <v>8723</v>
      </c>
      <c r="FI1986" t="s">
        <v>8103</v>
      </c>
      <c r="FJ1986" t="s">
        <v>8763</v>
      </c>
      <c r="FK1986" t="s">
        <v>190</v>
      </c>
      <c r="FL1986">
        <v>16046.984375</v>
      </c>
      <c r="FM1986">
        <v>19890.494140625</v>
      </c>
      <c r="FR1986">
        <v>277.6400146484375</v>
      </c>
      <c r="FS1986">
        <v>36215.1171875</v>
      </c>
      <c r="FT1986">
        <v>5309.04296875</v>
      </c>
      <c r="FY1986">
        <v>14021.90625</v>
      </c>
      <c r="GB1986">
        <v>35492.6796875</v>
      </c>
      <c r="GC1986">
        <v>49339.6171875</v>
      </c>
      <c r="GH1986">
        <v>-4332.580078125</v>
      </c>
      <c r="GI1986">
        <v>438.07699584960938</v>
      </c>
      <c r="GM1986">
        <v>136483.859375</v>
      </c>
      <c r="GN1986">
        <v>-38206.203125</v>
      </c>
      <c r="GO1986">
        <v>-37021.91015625</v>
      </c>
      <c r="GP1986">
        <v>-1184.2950439453125</v>
      </c>
      <c r="GX1986">
        <v>-3115.4140625</v>
      </c>
      <c r="GZ1986">
        <v>-10331.70703125</v>
      </c>
      <c r="HA1986">
        <v>-51653.32421875</v>
      </c>
      <c r="HC1986">
        <v>1322392</v>
      </c>
      <c r="HD1986" t="s">
        <v>5150</v>
      </c>
      <c r="HF1986">
        <v>0.12172320485115051</v>
      </c>
      <c r="HG1986">
        <v>4.7357488423585892E-2</v>
      </c>
      <c r="HH1986">
        <v>7.4365712702274323E-2</v>
      </c>
      <c r="HI1986">
        <v>4.7912582755088806E-2</v>
      </c>
      <c r="HJ1986">
        <v>9.5270067453384399E-2</v>
      </c>
      <c r="HM1986">
        <v>25198.6640625</v>
      </c>
      <c r="HN1986">
        <v>16235.0771484375</v>
      </c>
      <c r="HP1986">
        <v>1</v>
      </c>
      <c r="HQ1986">
        <v>1</v>
      </c>
      <c r="HR1986">
        <v>1</v>
      </c>
      <c r="HS1986">
        <v>1</v>
      </c>
      <c r="HU1986" t="s">
        <v>10873</v>
      </c>
      <c r="HV1986">
        <v>-2.6453129947185516E-2</v>
      </c>
      <c r="HW1986" t="s">
        <v>12202</v>
      </c>
      <c r="HX1986" t="s">
        <v>190</v>
      </c>
      <c r="HY1986" t="s">
        <v>190</v>
      </c>
      <c r="HZ1986">
        <v>8374</v>
      </c>
      <c r="IA1986">
        <v>333300</v>
      </c>
      <c r="IB1986">
        <v>46.200000762939453</v>
      </c>
      <c r="IC1986">
        <v>11.600000381469727</v>
      </c>
      <c r="ID1986">
        <v>39.801769256591797</v>
      </c>
      <c r="IE1986">
        <v>525</v>
      </c>
      <c r="IF1986">
        <v>66</v>
      </c>
      <c r="IG1986">
        <v>3377</v>
      </c>
      <c r="IH1986">
        <v>37943.1796875</v>
      </c>
      <c r="IJ1986">
        <v>11.236000061035156</v>
      </c>
      <c r="IK1986">
        <v>2941</v>
      </c>
      <c r="IM1986">
        <v>69.800003051757813</v>
      </c>
      <c r="IN1986">
        <v>11.711999893188477</v>
      </c>
      <c r="IS1986">
        <v>436</v>
      </c>
      <c r="IU1986">
        <v>0</v>
      </c>
      <c r="IX1986">
        <v>12342</v>
      </c>
      <c r="IY1986">
        <v>1</v>
      </c>
      <c r="IZ1986">
        <v>0</v>
      </c>
      <c r="JA1986" t="s">
        <v>14498</v>
      </c>
      <c r="JB1986" t="s">
        <v>190</v>
      </c>
      <c r="JP1986" t="s">
        <v>190</v>
      </c>
      <c r="JQ1986" t="s">
        <v>190</v>
      </c>
      <c r="JR1986">
        <v>1</v>
      </c>
    </row>
    <row r="1987" spans="1:278">
      <c r="A1987">
        <v>136</v>
      </c>
      <c r="B1987" t="s">
        <v>134</v>
      </c>
      <c r="C1987">
        <v>2006</v>
      </c>
      <c r="D1987">
        <v>127</v>
      </c>
      <c r="E1987">
        <v>136</v>
      </c>
      <c r="F1987" t="s">
        <v>190</v>
      </c>
      <c r="G1987" t="s">
        <v>283</v>
      </c>
      <c r="H1987">
        <v>0</v>
      </c>
      <c r="I1987">
        <v>2</v>
      </c>
      <c r="J1987">
        <v>1974</v>
      </c>
      <c r="K1987">
        <v>0</v>
      </c>
      <c r="M1987">
        <v>0</v>
      </c>
      <c r="N1987" t="s">
        <v>344</v>
      </c>
      <c r="O1987" t="s">
        <v>396</v>
      </c>
      <c r="P1987" t="s">
        <v>396</v>
      </c>
      <c r="Q1987">
        <v>5</v>
      </c>
      <c r="R1987" t="s">
        <v>447</v>
      </c>
      <c r="S1987">
        <v>1</v>
      </c>
      <c r="T1987" t="s">
        <v>451</v>
      </c>
      <c r="U1987" t="s">
        <v>457</v>
      </c>
      <c r="V1987">
        <v>2</v>
      </c>
      <c r="W1987">
        <v>0</v>
      </c>
      <c r="X1987">
        <v>0</v>
      </c>
      <c r="Y1987">
        <v>1</v>
      </c>
      <c r="Z1987">
        <v>0</v>
      </c>
      <c r="AA1987">
        <v>0</v>
      </c>
      <c r="AB1987">
        <v>1</v>
      </c>
      <c r="AC1987">
        <v>0</v>
      </c>
      <c r="AD1987">
        <v>0</v>
      </c>
      <c r="AE1987">
        <v>0</v>
      </c>
      <c r="AF1987">
        <v>0</v>
      </c>
      <c r="AG1987">
        <v>0</v>
      </c>
      <c r="AH1987">
        <v>0</v>
      </c>
      <c r="AI1987">
        <v>0</v>
      </c>
      <c r="AJ1987">
        <v>0</v>
      </c>
      <c r="AK1987">
        <v>0</v>
      </c>
      <c r="AL1987">
        <v>0</v>
      </c>
      <c r="AM1987">
        <v>0</v>
      </c>
      <c r="AN1987" t="s">
        <v>597</v>
      </c>
      <c r="AO1987">
        <v>0</v>
      </c>
      <c r="AP1987">
        <v>0</v>
      </c>
      <c r="AQ1987">
        <v>1</v>
      </c>
      <c r="AR1987">
        <v>1</v>
      </c>
      <c r="AT1987" s="1">
        <v>39083</v>
      </c>
      <c r="AU1987" s="1">
        <v>39082</v>
      </c>
      <c r="AV1987" t="s">
        <v>190</v>
      </c>
      <c r="AW1987" t="s">
        <v>190</v>
      </c>
      <c r="AX1987" t="s">
        <v>1214</v>
      </c>
      <c r="AY1987" t="s">
        <v>1427</v>
      </c>
      <c r="AZ1987" t="s">
        <v>1482</v>
      </c>
      <c r="BA1987">
        <v>2.9999999329447746E-2</v>
      </c>
      <c r="BB1987">
        <v>5.9999998658895493E-2</v>
      </c>
      <c r="BC1987">
        <v>1</v>
      </c>
      <c r="BF1987">
        <v>0</v>
      </c>
      <c r="BG1987">
        <v>1</v>
      </c>
      <c r="BH1987">
        <v>30</v>
      </c>
      <c r="BJ1987" s="1">
        <v>39083</v>
      </c>
      <c r="BK1987" t="s">
        <v>190</v>
      </c>
      <c r="BL1987" t="s">
        <v>190</v>
      </c>
      <c r="BM1987" t="s">
        <v>190</v>
      </c>
      <c r="BN1987" t="s">
        <v>190</v>
      </c>
      <c r="BO1987" t="s">
        <v>190</v>
      </c>
      <c r="BP1987" t="s">
        <v>190</v>
      </c>
      <c r="BQ1987" t="s">
        <v>190</v>
      </c>
      <c r="BR1987" t="s">
        <v>190</v>
      </c>
      <c r="CT1987" t="s">
        <v>190</v>
      </c>
      <c r="CU1987" t="s">
        <v>190</v>
      </c>
      <c r="CV1987" t="s">
        <v>190</v>
      </c>
      <c r="CW1987">
        <v>1336009.25</v>
      </c>
      <c r="CX1987">
        <v>1282022</v>
      </c>
      <c r="CY1987">
        <v>1.0419999361038208</v>
      </c>
      <c r="CZ1987">
        <v>-53987.296875</v>
      </c>
      <c r="DA1987">
        <v>0</v>
      </c>
      <c r="DB1987">
        <v>358690.84375</v>
      </c>
      <c r="DC1987">
        <v>17182.232421875</v>
      </c>
      <c r="DD1987">
        <v>1.2300000190734863</v>
      </c>
      <c r="DE1987">
        <v>17182.232421875</v>
      </c>
      <c r="DF1987">
        <v>1.2300000190734863</v>
      </c>
      <c r="DN1987">
        <v>0</v>
      </c>
      <c r="DO1987">
        <v>0</v>
      </c>
      <c r="DP1987">
        <v>0</v>
      </c>
      <c r="DS1987" s="1">
        <v>39083</v>
      </c>
      <c r="DT1987" t="s">
        <v>3176</v>
      </c>
      <c r="DU1987">
        <v>0.12600000202655792</v>
      </c>
      <c r="DW1987">
        <v>0.11399999260902405</v>
      </c>
      <c r="DY1987">
        <v>9.2000000178813934E-2</v>
      </c>
      <c r="EI1987" t="s">
        <v>190</v>
      </c>
      <c r="EK1987">
        <v>7.6762236654758453E-2</v>
      </c>
      <c r="EL1987">
        <v>1.5585434623062611E-2</v>
      </c>
      <c r="EM1987">
        <v>0</v>
      </c>
      <c r="EN1987">
        <v>0</v>
      </c>
      <c r="EO1987">
        <v>0</v>
      </c>
      <c r="EP1987" t="s">
        <v>4676</v>
      </c>
      <c r="EQ1987">
        <v>0.69300001859664917</v>
      </c>
      <c r="ER1987">
        <v>0.51399999856948853</v>
      </c>
      <c r="ES1987">
        <v>0.17899999022483826</v>
      </c>
      <c r="ET1987">
        <v>0.22600001096725464</v>
      </c>
      <c r="EU1987">
        <v>0</v>
      </c>
      <c r="EV1987">
        <v>0</v>
      </c>
      <c r="EW1987">
        <v>6.7000001668930054E-2</v>
      </c>
      <c r="EX1987">
        <v>1.39999995008111E-2</v>
      </c>
      <c r="EY1987">
        <v>0</v>
      </c>
      <c r="EZ1987">
        <v>0</v>
      </c>
      <c r="FA1987" t="s">
        <v>5228</v>
      </c>
      <c r="FB1987" t="s">
        <v>190</v>
      </c>
      <c r="FC1987" t="s">
        <v>190</v>
      </c>
      <c r="FD1987" t="s">
        <v>190</v>
      </c>
      <c r="FE1987" t="s">
        <v>8216</v>
      </c>
      <c r="FF1987" t="s">
        <v>8103</v>
      </c>
      <c r="FG1987" t="s">
        <v>8103</v>
      </c>
      <c r="FH1987" t="s">
        <v>8684</v>
      </c>
      <c r="FI1987" t="s">
        <v>8597</v>
      </c>
      <c r="FJ1987" t="s">
        <v>8103</v>
      </c>
      <c r="FK1987" t="s">
        <v>190</v>
      </c>
      <c r="FL1987">
        <v>16316.197265625</v>
      </c>
      <c r="FM1987">
        <v>21148.08984375</v>
      </c>
      <c r="FR1987">
        <v>284.82000732421875</v>
      </c>
      <c r="FS1987">
        <v>37749.10546875</v>
      </c>
      <c r="FT1987">
        <v>141876.203125</v>
      </c>
      <c r="FY1987">
        <v>4887.19921875</v>
      </c>
      <c r="GB1987">
        <v>4776.3759765625</v>
      </c>
      <c r="GC1987">
        <v>14141.2333984375</v>
      </c>
      <c r="GH1987">
        <v>-5106.35107421875</v>
      </c>
      <c r="GI1987">
        <v>4080.1220703125</v>
      </c>
      <c r="GJ1987">
        <v>-3514.757080078125</v>
      </c>
      <c r="GM1987">
        <v>198889.140625</v>
      </c>
      <c r="GN1987">
        <v>-44136.796875</v>
      </c>
      <c r="GO1987">
        <v>-44136.796875</v>
      </c>
      <c r="GX1987">
        <v>-2920.867919921875</v>
      </c>
      <c r="GZ1987">
        <v>-18354.56640625</v>
      </c>
      <c r="HA1987">
        <v>-65412.23046875</v>
      </c>
      <c r="HC1987">
        <v>1455868.875</v>
      </c>
      <c r="HD1987" t="s">
        <v>10600</v>
      </c>
      <c r="HF1987">
        <v>0.11843125522136688</v>
      </c>
      <c r="HG1987">
        <v>4.5488189905881882E-2</v>
      </c>
      <c r="HH1987">
        <v>7.2943069040775299E-2</v>
      </c>
      <c r="HI1987">
        <v>4.7902625054121017E-2</v>
      </c>
      <c r="HJ1987">
        <v>9.3390814960002899E-2</v>
      </c>
      <c r="HM1987">
        <v>26164.01171875</v>
      </c>
      <c r="HN1987">
        <v>17182.232421875</v>
      </c>
      <c r="HP1987">
        <v>1</v>
      </c>
      <c r="HQ1987">
        <v>1</v>
      </c>
      <c r="HR1987">
        <v>1</v>
      </c>
      <c r="HS1987">
        <v>1</v>
      </c>
      <c r="HU1987" t="s">
        <v>10874</v>
      </c>
      <c r="HV1987">
        <v>-2.5040443986654282E-2</v>
      </c>
      <c r="HW1987" t="s">
        <v>12203</v>
      </c>
      <c r="HX1987" t="s">
        <v>190</v>
      </c>
      <c r="HY1987" t="s">
        <v>190</v>
      </c>
      <c r="HZ1987">
        <v>8314</v>
      </c>
      <c r="IA1987">
        <v>358690.84375</v>
      </c>
      <c r="IB1987">
        <v>46.5</v>
      </c>
      <c r="IC1987">
        <v>11.800000190734863</v>
      </c>
      <c r="ID1987">
        <v>43.142993927001953</v>
      </c>
      <c r="IE1987">
        <v>561</v>
      </c>
      <c r="IF1987">
        <v>33</v>
      </c>
      <c r="IG1987">
        <v>3459</v>
      </c>
      <c r="IH1987">
        <v>39870.5078125</v>
      </c>
      <c r="IJ1987">
        <v>11.527000427246094</v>
      </c>
      <c r="IK1987">
        <v>2965</v>
      </c>
      <c r="IM1987">
        <v>69.900001525878906</v>
      </c>
      <c r="IN1987">
        <v>11.916000366210938</v>
      </c>
      <c r="IS1987">
        <v>494</v>
      </c>
      <c r="IU1987">
        <v>0</v>
      </c>
      <c r="IX1987">
        <v>12367</v>
      </c>
      <c r="IY1987">
        <v>1</v>
      </c>
      <c r="IZ1987">
        <v>0</v>
      </c>
      <c r="JA1987" t="s">
        <v>14499</v>
      </c>
      <c r="JB1987" t="s">
        <v>190</v>
      </c>
      <c r="JE1987">
        <v>471770.8125</v>
      </c>
      <c r="JP1987" t="s">
        <v>190</v>
      </c>
      <c r="JQ1987" t="s">
        <v>190</v>
      </c>
      <c r="JR1987">
        <v>1</v>
      </c>
    </row>
    <row r="1988" spans="1:278">
      <c r="A1988">
        <v>136</v>
      </c>
      <c r="B1988" t="s">
        <v>134</v>
      </c>
      <c r="C1988">
        <v>2007</v>
      </c>
      <c r="D1988">
        <v>127</v>
      </c>
      <c r="E1988">
        <v>136</v>
      </c>
      <c r="F1988" t="s">
        <v>190</v>
      </c>
      <c r="G1988" t="s">
        <v>283</v>
      </c>
      <c r="H1988">
        <v>0</v>
      </c>
      <c r="I1988">
        <v>2</v>
      </c>
      <c r="J1988">
        <v>1974</v>
      </c>
      <c r="K1988">
        <v>0</v>
      </c>
      <c r="M1988">
        <v>0</v>
      </c>
      <c r="N1988" t="s">
        <v>344</v>
      </c>
      <c r="O1988" t="s">
        <v>396</v>
      </c>
      <c r="P1988" t="s">
        <v>396</v>
      </c>
      <c r="Q1988">
        <v>5</v>
      </c>
      <c r="R1988" t="s">
        <v>447</v>
      </c>
      <c r="S1988">
        <v>1</v>
      </c>
      <c r="T1988" t="s">
        <v>451</v>
      </c>
      <c r="U1988" t="s">
        <v>457</v>
      </c>
      <c r="V1988">
        <v>2</v>
      </c>
      <c r="W1988">
        <v>0</v>
      </c>
      <c r="X1988">
        <v>0</v>
      </c>
      <c r="Y1988">
        <v>1</v>
      </c>
      <c r="Z1988">
        <v>0</v>
      </c>
      <c r="AA1988">
        <v>0</v>
      </c>
      <c r="AB1988">
        <v>1</v>
      </c>
      <c r="AC1988">
        <v>0</v>
      </c>
      <c r="AD1988">
        <v>0</v>
      </c>
      <c r="AE1988">
        <v>0</v>
      </c>
      <c r="AF1988">
        <v>0</v>
      </c>
      <c r="AG1988">
        <v>0</v>
      </c>
      <c r="AH1988">
        <v>0</v>
      </c>
      <c r="AI1988">
        <v>0</v>
      </c>
      <c r="AJ1988">
        <v>0</v>
      </c>
      <c r="AK1988">
        <v>0</v>
      </c>
      <c r="AL1988">
        <v>0</v>
      </c>
      <c r="AM1988">
        <v>0</v>
      </c>
      <c r="AN1988" t="s">
        <v>597</v>
      </c>
      <c r="AO1988">
        <v>0</v>
      </c>
      <c r="AP1988">
        <v>0</v>
      </c>
      <c r="AQ1988">
        <v>1</v>
      </c>
      <c r="AR1988">
        <v>1</v>
      </c>
      <c r="AT1988" s="1">
        <v>39448</v>
      </c>
      <c r="AU1988" s="1">
        <v>39447</v>
      </c>
      <c r="AV1988" t="s">
        <v>190</v>
      </c>
      <c r="AW1988" t="s">
        <v>190</v>
      </c>
      <c r="AX1988" t="s">
        <v>1214</v>
      </c>
      <c r="AY1988" t="s">
        <v>1427</v>
      </c>
      <c r="AZ1988" t="s">
        <v>1482</v>
      </c>
      <c r="BA1988">
        <v>2.9999999329447746E-2</v>
      </c>
      <c r="BB1988">
        <v>5.9999998658895493E-2</v>
      </c>
      <c r="BC1988">
        <v>1</v>
      </c>
      <c r="BF1988">
        <v>0</v>
      </c>
      <c r="BG1988">
        <v>1</v>
      </c>
      <c r="BH1988">
        <v>30</v>
      </c>
      <c r="BJ1988" s="1">
        <v>39448</v>
      </c>
      <c r="BK1988" t="s">
        <v>190</v>
      </c>
      <c r="BL1988" t="s">
        <v>190</v>
      </c>
      <c r="BM1988" t="s">
        <v>190</v>
      </c>
      <c r="BN1988" t="s">
        <v>190</v>
      </c>
      <c r="BO1988" t="s">
        <v>190</v>
      </c>
      <c r="BP1988" t="s">
        <v>190</v>
      </c>
      <c r="BQ1988" t="s">
        <v>190</v>
      </c>
      <c r="BR1988" t="s">
        <v>190</v>
      </c>
      <c r="BS1988">
        <v>1564774</v>
      </c>
      <c r="CT1988" t="s">
        <v>190</v>
      </c>
      <c r="CU1988" t="s">
        <v>190</v>
      </c>
      <c r="CV1988" t="s">
        <v>190</v>
      </c>
      <c r="CW1988">
        <v>1458148.5</v>
      </c>
      <c r="CX1988">
        <v>1377201</v>
      </c>
      <c r="CY1988">
        <v>1.0590000152587891</v>
      </c>
      <c r="CZ1988">
        <v>-80947.4453125</v>
      </c>
      <c r="DA1988">
        <v>0</v>
      </c>
      <c r="DB1988">
        <v>364865.1875</v>
      </c>
      <c r="DC1988">
        <v>27118.435546875</v>
      </c>
      <c r="DD1988">
        <v>1.0700000524520874</v>
      </c>
      <c r="DE1988">
        <v>27118.435546875</v>
      </c>
      <c r="DF1988">
        <v>1.0700000524520874</v>
      </c>
      <c r="DN1988">
        <v>0</v>
      </c>
      <c r="DO1988">
        <v>0</v>
      </c>
      <c r="DP1988">
        <v>0</v>
      </c>
      <c r="DS1988" s="1">
        <v>39448</v>
      </c>
      <c r="DT1988" t="s">
        <v>3177</v>
      </c>
      <c r="DU1988">
        <v>8.1999994814395905E-2</v>
      </c>
      <c r="DW1988">
        <v>9.8000004887580872E-2</v>
      </c>
      <c r="DY1988">
        <v>0.13099999725818634</v>
      </c>
      <c r="EI1988" t="s">
        <v>190</v>
      </c>
      <c r="EK1988">
        <v>7.7508933842182159E-2</v>
      </c>
      <c r="EL1988">
        <v>1.6863439232110977E-2</v>
      </c>
      <c r="EM1988">
        <v>0</v>
      </c>
      <c r="EN1988">
        <v>0</v>
      </c>
      <c r="EO1988">
        <v>0</v>
      </c>
      <c r="EP1988" t="s">
        <v>4677</v>
      </c>
      <c r="EQ1988">
        <v>0.65699994564056396</v>
      </c>
      <c r="ER1988">
        <v>0.49500000476837158</v>
      </c>
      <c r="ES1988">
        <v>0.16200000047683716</v>
      </c>
      <c r="ET1988">
        <v>0.22499999403953552</v>
      </c>
      <c r="EU1988">
        <v>0</v>
      </c>
      <c r="EV1988">
        <v>0</v>
      </c>
      <c r="EW1988">
        <v>9.3999996781349182E-2</v>
      </c>
      <c r="EX1988">
        <v>2.4000000208616257E-2</v>
      </c>
      <c r="EY1988">
        <v>0</v>
      </c>
      <c r="EZ1988">
        <v>0</v>
      </c>
      <c r="FA1988" t="s">
        <v>5229</v>
      </c>
      <c r="FB1988" t="s">
        <v>190</v>
      </c>
      <c r="FC1988" t="s">
        <v>190</v>
      </c>
      <c r="FD1988" t="s">
        <v>190</v>
      </c>
      <c r="FE1988" t="s">
        <v>8217</v>
      </c>
      <c r="FF1988" t="s">
        <v>8608</v>
      </c>
      <c r="FG1988" t="s">
        <v>8103</v>
      </c>
      <c r="FH1988" t="s">
        <v>8702</v>
      </c>
      <c r="FI1988" t="s">
        <v>8608</v>
      </c>
      <c r="FJ1988" t="s">
        <v>8103</v>
      </c>
      <c r="FK1988" t="s">
        <v>190</v>
      </c>
      <c r="FL1988">
        <v>17491.671875</v>
      </c>
      <c r="FM1988">
        <v>29059.248046875</v>
      </c>
      <c r="FR1988">
        <v>282.62799072265625</v>
      </c>
      <c r="FS1988">
        <v>46833.546875</v>
      </c>
      <c r="FT1988">
        <v>96708.125</v>
      </c>
      <c r="FY1988">
        <v>5745.76806640625</v>
      </c>
      <c r="GB1988">
        <v>4274.009765625</v>
      </c>
      <c r="GC1988">
        <v>12623.23828125</v>
      </c>
      <c r="GH1988">
        <v>-5599.794921875</v>
      </c>
      <c r="GI1988">
        <v>5959.49609375</v>
      </c>
      <c r="GJ1988">
        <v>-4872.037109375</v>
      </c>
      <c r="GM1988">
        <v>161672.359375</v>
      </c>
      <c r="GN1988">
        <v>-42898.8828125</v>
      </c>
      <c r="GO1988">
        <v>-42898.8828125</v>
      </c>
      <c r="GX1988">
        <v>-2862.48193359375</v>
      </c>
      <c r="GZ1988">
        <v>-7006.18212890625</v>
      </c>
      <c r="HA1988">
        <v>-52767.546875</v>
      </c>
      <c r="HC1988">
        <v>1564773.75</v>
      </c>
      <c r="HD1988" t="s">
        <v>5236</v>
      </c>
      <c r="HF1988">
        <v>0.14823606610298157</v>
      </c>
      <c r="HG1988">
        <v>4.7940094023942947E-2</v>
      </c>
      <c r="HH1988">
        <v>0.10029596835374832</v>
      </c>
      <c r="HI1988">
        <v>7.4324533343315125E-2</v>
      </c>
      <c r="HJ1988">
        <v>0.12226462364196777</v>
      </c>
      <c r="HM1988">
        <v>36594.5078125</v>
      </c>
      <c r="HN1988">
        <v>27118.435546875</v>
      </c>
      <c r="HP1988">
        <v>1</v>
      </c>
      <c r="HQ1988">
        <v>1</v>
      </c>
      <c r="HR1988">
        <v>1</v>
      </c>
      <c r="HS1988">
        <v>1</v>
      </c>
      <c r="HU1988" t="s">
        <v>10875</v>
      </c>
      <c r="HV1988">
        <v>-2.5971435010433197E-2</v>
      </c>
      <c r="HW1988" t="s">
        <v>12204</v>
      </c>
      <c r="HX1988" t="s">
        <v>190</v>
      </c>
      <c r="HY1988" t="s">
        <v>190</v>
      </c>
      <c r="HZ1988">
        <v>8383</v>
      </c>
      <c r="IA1988">
        <v>364865.1875</v>
      </c>
      <c r="IB1988">
        <v>46.799999237060547</v>
      </c>
      <c r="IC1988">
        <v>12</v>
      </c>
      <c r="ID1988">
        <v>43.524417877197266</v>
      </c>
      <c r="IE1988">
        <v>570</v>
      </c>
      <c r="IF1988">
        <v>7</v>
      </c>
      <c r="IG1988">
        <v>3598</v>
      </c>
      <c r="IH1988">
        <v>42895.55859375</v>
      </c>
      <c r="IJ1988">
        <v>11.921999931335449</v>
      </c>
      <c r="IK1988">
        <v>3173</v>
      </c>
      <c r="IM1988">
        <v>69.900001525878906</v>
      </c>
      <c r="IN1988">
        <v>12.300000190734863</v>
      </c>
      <c r="IS1988">
        <v>425</v>
      </c>
      <c r="IU1988">
        <v>0</v>
      </c>
      <c r="IX1988">
        <v>12558</v>
      </c>
      <c r="IY1988">
        <v>1</v>
      </c>
      <c r="IZ1988">
        <v>0</v>
      </c>
      <c r="JA1988" t="s">
        <v>14500</v>
      </c>
      <c r="JB1988" t="s">
        <v>190</v>
      </c>
      <c r="JE1988">
        <v>461965.625</v>
      </c>
      <c r="JL1988">
        <v>1564774</v>
      </c>
      <c r="JP1988" t="s">
        <v>190</v>
      </c>
      <c r="JQ1988" t="s">
        <v>190</v>
      </c>
      <c r="JR1988">
        <v>1</v>
      </c>
    </row>
    <row r="1989" spans="1:278">
      <c r="A1989">
        <v>136</v>
      </c>
      <c r="B1989" t="s">
        <v>134</v>
      </c>
      <c r="C1989">
        <v>2008</v>
      </c>
      <c r="D1989">
        <v>127</v>
      </c>
      <c r="E1989">
        <v>136</v>
      </c>
      <c r="F1989" t="s">
        <v>190</v>
      </c>
      <c r="G1989" t="s">
        <v>283</v>
      </c>
      <c r="H1989">
        <v>0</v>
      </c>
      <c r="I1989">
        <v>2</v>
      </c>
      <c r="J1989">
        <v>1974</v>
      </c>
      <c r="K1989">
        <v>0</v>
      </c>
      <c r="M1989">
        <v>0</v>
      </c>
      <c r="N1989" t="s">
        <v>344</v>
      </c>
      <c r="O1989" t="s">
        <v>396</v>
      </c>
      <c r="P1989" t="s">
        <v>396</v>
      </c>
      <c r="Q1989">
        <v>5</v>
      </c>
      <c r="R1989" t="s">
        <v>447</v>
      </c>
      <c r="S1989">
        <v>1</v>
      </c>
      <c r="T1989" t="s">
        <v>451</v>
      </c>
      <c r="U1989" t="s">
        <v>457</v>
      </c>
      <c r="V1989">
        <v>2</v>
      </c>
      <c r="W1989">
        <v>0</v>
      </c>
      <c r="X1989">
        <v>0</v>
      </c>
      <c r="Y1989">
        <v>1</v>
      </c>
      <c r="Z1989">
        <v>0</v>
      </c>
      <c r="AA1989">
        <v>0</v>
      </c>
      <c r="AB1989">
        <v>1</v>
      </c>
      <c r="AC1989">
        <v>0</v>
      </c>
      <c r="AD1989">
        <v>0</v>
      </c>
      <c r="AE1989">
        <v>0</v>
      </c>
      <c r="AF1989">
        <v>0</v>
      </c>
      <c r="AG1989">
        <v>0</v>
      </c>
      <c r="AH1989">
        <v>0</v>
      </c>
      <c r="AI1989">
        <v>0</v>
      </c>
      <c r="AJ1989">
        <v>0</v>
      </c>
      <c r="AK1989">
        <v>0</v>
      </c>
      <c r="AL1989">
        <v>0</v>
      </c>
      <c r="AM1989">
        <v>0</v>
      </c>
      <c r="AN1989" t="s">
        <v>597</v>
      </c>
      <c r="AO1989">
        <v>0</v>
      </c>
      <c r="AP1989">
        <v>0</v>
      </c>
      <c r="AQ1989">
        <v>1</v>
      </c>
      <c r="AR1989">
        <v>1</v>
      </c>
      <c r="AT1989" s="1">
        <v>39814</v>
      </c>
      <c r="AU1989" s="1">
        <v>39813</v>
      </c>
      <c r="AV1989" t="s">
        <v>190</v>
      </c>
      <c r="AW1989" t="s">
        <v>190</v>
      </c>
      <c r="AX1989" t="s">
        <v>1214</v>
      </c>
      <c r="AY1989" t="s">
        <v>1427</v>
      </c>
      <c r="AZ1989" t="s">
        <v>1482</v>
      </c>
      <c r="BA1989">
        <v>2.9999999329447746E-2</v>
      </c>
      <c r="BB1989">
        <v>5.9999998658895493E-2</v>
      </c>
      <c r="BC1989">
        <v>1</v>
      </c>
      <c r="BF1989">
        <v>0</v>
      </c>
      <c r="BG1989">
        <v>1</v>
      </c>
      <c r="BH1989">
        <v>30</v>
      </c>
      <c r="BJ1989" s="1">
        <v>39814</v>
      </c>
      <c r="BK1989" t="s">
        <v>190</v>
      </c>
      <c r="BL1989" t="s">
        <v>190</v>
      </c>
      <c r="BM1989" t="s">
        <v>190</v>
      </c>
      <c r="BN1989" t="s">
        <v>190</v>
      </c>
      <c r="BO1989" t="s">
        <v>190</v>
      </c>
      <c r="BP1989" t="s">
        <v>190</v>
      </c>
      <c r="BQ1989" t="s">
        <v>190</v>
      </c>
      <c r="BR1989" t="s">
        <v>190</v>
      </c>
      <c r="BS1989">
        <v>1170632</v>
      </c>
      <c r="CT1989" t="s">
        <v>190</v>
      </c>
      <c r="CU1989" t="s">
        <v>190</v>
      </c>
      <c r="CV1989" t="s">
        <v>190</v>
      </c>
      <c r="CW1989">
        <v>1540152.75</v>
      </c>
      <c r="CX1989">
        <v>1451637.25</v>
      </c>
      <c r="CY1989">
        <v>1.0609999895095825</v>
      </c>
      <c r="CZ1989">
        <v>-88515.4765625</v>
      </c>
      <c r="DA1989">
        <v>0</v>
      </c>
      <c r="DB1989">
        <v>372370.03125</v>
      </c>
      <c r="DC1989">
        <v>29300.37890625</v>
      </c>
      <c r="DD1989">
        <v>1.0800000429153442</v>
      </c>
      <c r="DE1989">
        <v>29300.37890625</v>
      </c>
      <c r="DF1989">
        <v>1.0800000429153442</v>
      </c>
      <c r="DN1989">
        <v>0</v>
      </c>
      <c r="DO1989">
        <v>0</v>
      </c>
      <c r="DP1989">
        <v>0</v>
      </c>
      <c r="DS1989" s="1">
        <v>39814</v>
      </c>
      <c r="DT1989" t="s">
        <v>3178</v>
      </c>
      <c r="DU1989">
        <v>-0.24799999594688416</v>
      </c>
      <c r="DW1989">
        <v>-2.9000001028180122E-2</v>
      </c>
      <c r="DY1989">
        <v>2.4000000208616257E-2</v>
      </c>
      <c r="EI1989" t="s">
        <v>190</v>
      </c>
      <c r="EK1989">
        <v>3.0138218775391579E-2</v>
      </c>
      <c r="EL1989">
        <v>1.2681306339800358E-2</v>
      </c>
      <c r="EM1989">
        <v>0</v>
      </c>
      <c r="EN1989">
        <v>0</v>
      </c>
      <c r="EO1989">
        <v>0</v>
      </c>
      <c r="EP1989" t="s">
        <v>4678</v>
      </c>
      <c r="EQ1989">
        <v>0.60000002384185791</v>
      </c>
      <c r="ER1989">
        <v>0.43299999833106995</v>
      </c>
      <c r="ES1989">
        <v>0.16700001060962677</v>
      </c>
      <c r="ET1989">
        <v>0.22600001096725464</v>
      </c>
      <c r="EU1989">
        <v>0</v>
      </c>
      <c r="EV1989">
        <v>0</v>
      </c>
      <c r="EW1989">
        <v>0.14899998903274536</v>
      </c>
      <c r="EX1989">
        <v>2.4000000208616257E-2</v>
      </c>
      <c r="EY1989">
        <v>0</v>
      </c>
      <c r="EZ1989">
        <v>0</v>
      </c>
      <c r="FA1989" t="s">
        <v>5230</v>
      </c>
      <c r="FB1989" t="s">
        <v>190</v>
      </c>
      <c r="FC1989" t="s">
        <v>190</v>
      </c>
      <c r="FD1989" t="s">
        <v>190</v>
      </c>
      <c r="FE1989" t="s">
        <v>8218</v>
      </c>
      <c r="FF1989" t="s">
        <v>8590</v>
      </c>
      <c r="FG1989" t="s">
        <v>8103</v>
      </c>
      <c r="FH1989" t="s">
        <v>8698</v>
      </c>
      <c r="FI1989" t="s">
        <v>8103</v>
      </c>
      <c r="FJ1989" t="s">
        <v>8103</v>
      </c>
      <c r="FK1989" t="s">
        <v>190</v>
      </c>
      <c r="FL1989">
        <v>17870.42578125</v>
      </c>
      <c r="FM1989">
        <v>31532.859375</v>
      </c>
      <c r="FR1989">
        <v>290.32000732421875</v>
      </c>
      <c r="FS1989">
        <v>49693.60546875</v>
      </c>
      <c r="FT1989">
        <v>-407656.25</v>
      </c>
      <c r="FY1989">
        <v>7927.48193359375</v>
      </c>
      <c r="GB1989">
        <v>4458.380859375</v>
      </c>
      <c r="GC1989">
        <v>12874.9638671875</v>
      </c>
      <c r="GH1989">
        <v>-6128.828125</v>
      </c>
      <c r="GI1989">
        <v>2894.81298828125</v>
      </c>
      <c r="GJ1989">
        <v>-1448.177001953125</v>
      </c>
      <c r="GM1989">
        <v>-337384</v>
      </c>
      <c r="GN1989">
        <v>-46173.54296875</v>
      </c>
      <c r="GO1989">
        <v>-46173.54296875</v>
      </c>
      <c r="GX1989">
        <v>-2986.656005859375</v>
      </c>
      <c r="GZ1989">
        <v>-7597.68115234375</v>
      </c>
      <c r="HA1989">
        <v>-56757.8828125</v>
      </c>
      <c r="HC1989">
        <v>1170631.875</v>
      </c>
      <c r="HD1989" t="s">
        <v>4418</v>
      </c>
      <c r="HF1989">
        <v>0.14623787999153137</v>
      </c>
      <c r="HG1989">
        <v>4.7991041094064713E-2</v>
      </c>
      <c r="HH1989">
        <v>9.8246835172176361E-2</v>
      </c>
      <c r="HI1989">
        <v>7.8686192631721497E-2</v>
      </c>
      <c r="HJ1989">
        <v>0.12667723000049591</v>
      </c>
      <c r="HM1989">
        <v>36584.17578125</v>
      </c>
      <c r="HN1989">
        <v>29300.37890625</v>
      </c>
      <c r="HP1989">
        <v>1</v>
      </c>
      <c r="HQ1989">
        <v>1</v>
      </c>
      <c r="HR1989">
        <v>1</v>
      </c>
      <c r="HS1989">
        <v>1</v>
      </c>
      <c r="HU1989" t="s">
        <v>10876</v>
      </c>
      <c r="HV1989">
        <v>-1.9560642540454865E-2</v>
      </c>
      <c r="HW1989" t="s">
        <v>12205</v>
      </c>
      <c r="HX1989" t="s">
        <v>190</v>
      </c>
      <c r="HY1989" t="s">
        <v>190</v>
      </c>
      <c r="HZ1989">
        <v>8411</v>
      </c>
      <c r="IA1989">
        <v>372370.03125</v>
      </c>
      <c r="IB1989">
        <v>47.200000762939453</v>
      </c>
      <c r="IC1989">
        <v>12.100000381469727</v>
      </c>
      <c r="ID1989">
        <v>44.27178955078125</v>
      </c>
      <c r="IE1989">
        <v>650</v>
      </c>
      <c r="IF1989">
        <v>0</v>
      </c>
      <c r="IG1989">
        <v>3750</v>
      </c>
      <c r="IH1989">
        <v>45414.2109375</v>
      </c>
      <c r="IJ1989">
        <v>12.109999656677246</v>
      </c>
      <c r="IK1989">
        <v>3289</v>
      </c>
      <c r="IM1989">
        <v>70</v>
      </c>
      <c r="IN1989">
        <v>12.527999877929688</v>
      </c>
      <c r="IS1989">
        <v>461</v>
      </c>
      <c r="IU1989">
        <v>0</v>
      </c>
      <c r="IX1989">
        <v>12811</v>
      </c>
      <c r="IY1989">
        <v>1</v>
      </c>
      <c r="IZ1989">
        <v>0</v>
      </c>
      <c r="JA1989" t="s">
        <v>14501</v>
      </c>
      <c r="JB1989" t="s">
        <v>190</v>
      </c>
      <c r="JE1989">
        <v>538733.5</v>
      </c>
      <c r="JL1989">
        <v>1170632</v>
      </c>
      <c r="JP1989" t="s">
        <v>190</v>
      </c>
      <c r="JQ1989" t="s">
        <v>190</v>
      </c>
      <c r="JR1989">
        <v>1</v>
      </c>
    </row>
    <row r="1990" spans="1:278">
      <c r="A1990">
        <v>136</v>
      </c>
      <c r="B1990" t="s">
        <v>134</v>
      </c>
      <c r="C1990">
        <v>2009</v>
      </c>
      <c r="D1990">
        <v>127</v>
      </c>
      <c r="E1990">
        <v>136</v>
      </c>
      <c r="F1990" t="s">
        <v>190</v>
      </c>
      <c r="G1990" t="s">
        <v>283</v>
      </c>
      <c r="H1990">
        <v>0</v>
      </c>
      <c r="I1990">
        <v>2</v>
      </c>
      <c r="J1990">
        <v>1974</v>
      </c>
      <c r="K1990">
        <v>0</v>
      </c>
      <c r="M1990">
        <v>0</v>
      </c>
      <c r="N1990" t="s">
        <v>344</v>
      </c>
      <c r="O1990" t="s">
        <v>396</v>
      </c>
      <c r="P1990" t="s">
        <v>396</v>
      </c>
      <c r="Q1990">
        <v>5</v>
      </c>
      <c r="R1990" t="s">
        <v>447</v>
      </c>
      <c r="S1990">
        <v>1</v>
      </c>
      <c r="T1990" t="s">
        <v>451</v>
      </c>
      <c r="U1990" t="s">
        <v>457</v>
      </c>
      <c r="V1990">
        <v>2</v>
      </c>
      <c r="W1990">
        <v>0</v>
      </c>
      <c r="X1990">
        <v>0</v>
      </c>
      <c r="Y1990">
        <v>1</v>
      </c>
      <c r="Z1990">
        <v>0</v>
      </c>
      <c r="AA1990">
        <v>0</v>
      </c>
      <c r="AB1990">
        <v>1</v>
      </c>
      <c r="AC1990">
        <v>0</v>
      </c>
      <c r="AD1990">
        <v>0</v>
      </c>
      <c r="AE1990">
        <v>0</v>
      </c>
      <c r="AF1990">
        <v>0</v>
      </c>
      <c r="AG1990">
        <v>0</v>
      </c>
      <c r="AH1990">
        <v>0</v>
      </c>
      <c r="AI1990">
        <v>0</v>
      </c>
      <c r="AJ1990">
        <v>0</v>
      </c>
      <c r="AK1990">
        <v>0</v>
      </c>
      <c r="AL1990">
        <v>0</v>
      </c>
      <c r="AM1990">
        <v>0</v>
      </c>
      <c r="AN1990" t="s">
        <v>597</v>
      </c>
      <c r="AO1990">
        <v>0</v>
      </c>
      <c r="AP1990">
        <v>0</v>
      </c>
      <c r="AQ1990">
        <v>1</v>
      </c>
      <c r="AR1990">
        <v>1</v>
      </c>
      <c r="AT1990" s="1">
        <v>40179</v>
      </c>
      <c r="AU1990" s="1">
        <v>40178</v>
      </c>
      <c r="AV1990" t="s">
        <v>190</v>
      </c>
      <c r="AW1990" t="s">
        <v>190</v>
      </c>
      <c r="AX1990" t="s">
        <v>1214</v>
      </c>
      <c r="AY1990" t="s">
        <v>1427</v>
      </c>
      <c r="AZ1990" t="s">
        <v>1482</v>
      </c>
      <c r="BA1990">
        <v>2.9999999329447746E-2</v>
      </c>
      <c r="BB1990">
        <v>5.9999998658895493E-2</v>
      </c>
      <c r="BC1990">
        <v>1</v>
      </c>
      <c r="BF1990">
        <v>0</v>
      </c>
      <c r="BG1990">
        <v>1</v>
      </c>
      <c r="BH1990">
        <v>30</v>
      </c>
      <c r="BJ1990" s="1">
        <v>40179</v>
      </c>
      <c r="BK1990" t="s">
        <v>190</v>
      </c>
      <c r="BL1990" t="s">
        <v>190</v>
      </c>
      <c r="BM1990" t="s">
        <v>190</v>
      </c>
      <c r="BN1990" t="s">
        <v>190</v>
      </c>
      <c r="BO1990" t="s">
        <v>190</v>
      </c>
      <c r="BP1990" t="s">
        <v>190</v>
      </c>
      <c r="BQ1990" t="s">
        <v>190</v>
      </c>
      <c r="BR1990" t="s">
        <v>190</v>
      </c>
      <c r="BS1990">
        <v>1366586</v>
      </c>
      <c r="CT1990" t="s">
        <v>190</v>
      </c>
      <c r="CU1990" t="s">
        <v>190</v>
      </c>
      <c r="CV1990" t="s">
        <v>190</v>
      </c>
      <c r="CW1990">
        <v>1620150.75</v>
      </c>
      <c r="CX1990">
        <v>1560357.5</v>
      </c>
      <c r="CY1990">
        <v>1.0379999876022339</v>
      </c>
      <c r="CZ1990">
        <v>-59793.2421875</v>
      </c>
      <c r="DA1990">
        <v>0</v>
      </c>
      <c r="DB1990">
        <v>377960.9375</v>
      </c>
      <c r="DC1990">
        <v>30631.31640625</v>
      </c>
      <c r="DD1990">
        <v>1.1499999761581421</v>
      </c>
      <c r="DE1990">
        <v>30631.31640625</v>
      </c>
      <c r="DF1990">
        <v>1.1499999761581421</v>
      </c>
      <c r="DN1990">
        <v>0</v>
      </c>
      <c r="DO1990">
        <v>0</v>
      </c>
      <c r="DP1990">
        <v>0</v>
      </c>
      <c r="DS1990" s="1">
        <v>40179</v>
      </c>
      <c r="DT1990" t="s">
        <v>3179</v>
      </c>
      <c r="DU1990">
        <v>0.18799999356269836</v>
      </c>
      <c r="DX1990">
        <v>-1.0999999940395355E-2</v>
      </c>
      <c r="DY1990">
        <v>3.4012865275144577E-2</v>
      </c>
      <c r="DZ1990">
        <v>3.4000001847743988E-2</v>
      </c>
      <c r="EI1990" t="s">
        <v>190</v>
      </c>
      <c r="EK1990">
        <v>4.658764973282814E-2</v>
      </c>
      <c r="EL1990">
        <v>1.5065392479300499E-2</v>
      </c>
      <c r="EM1990">
        <v>0</v>
      </c>
      <c r="EN1990">
        <v>1</v>
      </c>
      <c r="EO1990">
        <v>0</v>
      </c>
      <c r="EP1990" t="s">
        <v>4679</v>
      </c>
      <c r="EQ1990">
        <v>0.67199999094009399</v>
      </c>
      <c r="ER1990">
        <v>0.41499999165534973</v>
      </c>
      <c r="ES1990">
        <v>0.25699999928474426</v>
      </c>
      <c r="ET1990">
        <v>0.19099999964237213</v>
      </c>
      <c r="EU1990">
        <v>0</v>
      </c>
      <c r="EV1990">
        <v>0</v>
      </c>
      <c r="EW1990">
        <v>0.1119999960064888</v>
      </c>
      <c r="EX1990">
        <v>2.500000037252903E-2</v>
      </c>
      <c r="EY1990">
        <v>0</v>
      </c>
      <c r="EZ1990">
        <v>0</v>
      </c>
      <c r="FA1990" t="s">
        <v>4419</v>
      </c>
      <c r="FB1990" t="s">
        <v>190</v>
      </c>
      <c r="FC1990" t="s">
        <v>190</v>
      </c>
      <c r="FD1990" t="s">
        <v>190</v>
      </c>
      <c r="FE1990" t="s">
        <v>8219</v>
      </c>
      <c r="FF1990" t="s">
        <v>8103</v>
      </c>
      <c r="FG1990" t="s">
        <v>8103</v>
      </c>
      <c r="FH1990" t="s">
        <v>8728</v>
      </c>
      <c r="FI1990" t="s">
        <v>8103</v>
      </c>
      <c r="FJ1990" t="s">
        <v>8960</v>
      </c>
      <c r="FK1990" t="s">
        <v>190</v>
      </c>
      <c r="FL1990">
        <v>19331.869140625</v>
      </c>
      <c r="FM1990">
        <v>35309.4453125</v>
      </c>
      <c r="FR1990">
        <v>292.66000366210938</v>
      </c>
      <c r="FS1990">
        <v>54933.9765625</v>
      </c>
      <c r="FT1990">
        <v>200069.40625</v>
      </c>
      <c r="FY1990">
        <v>2315.26904296875</v>
      </c>
      <c r="GB1990">
        <v>4272.9580078125</v>
      </c>
      <c r="GC1990">
        <v>8685.6806640625</v>
      </c>
      <c r="GH1990">
        <v>-5070.5048828125</v>
      </c>
      <c r="GM1990">
        <v>265206.78125</v>
      </c>
      <c r="GN1990">
        <v>-52267.00390625</v>
      </c>
      <c r="GO1990">
        <v>-52267.00390625</v>
      </c>
      <c r="GX1990">
        <v>-3203.47802734375</v>
      </c>
      <c r="GZ1990">
        <v>-13781.62890625</v>
      </c>
      <c r="HA1990">
        <v>-69252.109375</v>
      </c>
      <c r="HC1990">
        <v>1366586.5</v>
      </c>
      <c r="HD1990" t="s">
        <v>5152</v>
      </c>
      <c r="HF1990">
        <v>0.15203714370727539</v>
      </c>
      <c r="HG1990">
        <v>5.1147796213626862E-2</v>
      </c>
      <c r="HH1990">
        <v>0.10088935494422913</v>
      </c>
      <c r="HI1990">
        <v>8.1043601036071777E-2</v>
      </c>
      <c r="HJ1990">
        <v>0.13219138979911804</v>
      </c>
      <c r="HM1990">
        <v>38132.234375</v>
      </c>
      <c r="HN1990">
        <v>30631.31640625</v>
      </c>
      <c r="HP1990">
        <v>1</v>
      </c>
      <c r="HQ1990">
        <v>1</v>
      </c>
      <c r="HR1990">
        <v>1</v>
      </c>
      <c r="HS1990">
        <v>1</v>
      </c>
      <c r="HU1990" t="s">
        <v>10877</v>
      </c>
      <c r="HV1990">
        <v>-1.9845753908157349E-2</v>
      </c>
      <c r="HW1990" t="s">
        <v>12206</v>
      </c>
      <c r="HX1990" t="s">
        <v>190</v>
      </c>
      <c r="HY1990" t="s">
        <v>190</v>
      </c>
      <c r="HZ1990">
        <v>8357</v>
      </c>
      <c r="IA1990">
        <v>377960.9375</v>
      </c>
      <c r="IB1990">
        <v>47.599998474121094</v>
      </c>
      <c r="IC1990">
        <v>12.399999618530273</v>
      </c>
      <c r="ID1990">
        <v>45.22686767578125</v>
      </c>
      <c r="IE1990">
        <v>647</v>
      </c>
      <c r="IF1990">
        <v>23</v>
      </c>
      <c r="IG1990">
        <v>3909</v>
      </c>
      <c r="IH1990">
        <v>48897.953125</v>
      </c>
      <c r="IJ1990">
        <v>12.508999824523926</v>
      </c>
      <c r="IK1990">
        <v>3449</v>
      </c>
      <c r="IM1990">
        <v>69.900001525878906</v>
      </c>
      <c r="IN1990">
        <v>12.972000122070313</v>
      </c>
      <c r="IS1990">
        <v>460</v>
      </c>
      <c r="IU1990">
        <v>0</v>
      </c>
      <c r="IX1990">
        <v>12936</v>
      </c>
      <c r="IY1990">
        <v>1</v>
      </c>
      <c r="IZ1990">
        <v>0</v>
      </c>
      <c r="JA1990" t="s">
        <v>14502</v>
      </c>
      <c r="JB1990" t="s">
        <v>190</v>
      </c>
      <c r="JE1990">
        <v>589362.5</v>
      </c>
      <c r="JL1990">
        <v>1366586</v>
      </c>
      <c r="JP1990" t="s">
        <v>190</v>
      </c>
      <c r="JQ1990" t="s">
        <v>190</v>
      </c>
      <c r="JR1990">
        <v>1</v>
      </c>
    </row>
    <row r="1991" spans="1:278">
      <c r="A1991">
        <v>136</v>
      </c>
      <c r="B1991" t="s">
        <v>134</v>
      </c>
      <c r="C1991">
        <v>2010</v>
      </c>
      <c r="D1991">
        <v>127</v>
      </c>
      <c r="E1991">
        <v>136</v>
      </c>
      <c r="F1991" t="s">
        <v>190</v>
      </c>
      <c r="G1991" t="s">
        <v>283</v>
      </c>
      <c r="H1991">
        <v>0</v>
      </c>
      <c r="I1991">
        <v>2</v>
      </c>
      <c r="J1991">
        <v>1974</v>
      </c>
      <c r="K1991">
        <v>0</v>
      </c>
      <c r="M1991">
        <v>0</v>
      </c>
      <c r="N1991" t="s">
        <v>344</v>
      </c>
      <c r="O1991" t="s">
        <v>396</v>
      </c>
      <c r="P1991" t="s">
        <v>396</v>
      </c>
      <c r="Q1991">
        <v>5</v>
      </c>
      <c r="R1991" t="s">
        <v>447</v>
      </c>
      <c r="S1991">
        <v>1</v>
      </c>
      <c r="T1991" t="s">
        <v>451</v>
      </c>
      <c r="U1991" t="s">
        <v>457</v>
      </c>
      <c r="V1991">
        <v>2</v>
      </c>
      <c r="W1991">
        <v>0</v>
      </c>
      <c r="X1991">
        <v>0</v>
      </c>
      <c r="Y1991">
        <v>1</v>
      </c>
      <c r="Z1991">
        <v>0</v>
      </c>
      <c r="AA1991">
        <v>0</v>
      </c>
      <c r="AB1991">
        <v>1</v>
      </c>
      <c r="AC1991">
        <v>0</v>
      </c>
      <c r="AD1991">
        <v>0</v>
      </c>
      <c r="AE1991">
        <v>0</v>
      </c>
      <c r="AF1991">
        <v>0</v>
      </c>
      <c r="AG1991">
        <v>0</v>
      </c>
      <c r="AH1991">
        <v>0</v>
      </c>
      <c r="AI1991">
        <v>0</v>
      </c>
      <c r="AJ1991">
        <v>0</v>
      </c>
      <c r="AK1991">
        <v>0</v>
      </c>
      <c r="AL1991">
        <v>0</v>
      </c>
      <c r="AM1991">
        <v>0</v>
      </c>
      <c r="AN1991" t="s">
        <v>597</v>
      </c>
      <c r="AO1991">
        <v>0</v>
      </c>
      <c r="AP1991">
        <v>0</v>
      </c>
      <c r="AQ1991">
        <v>1</v>
      </c>
      <c r="AR1991">
        <v>1</v>
      </c>
      <c r="AT1991" s="1">
        <v>40544</v>
      </c>
      <c r="AU1991" s="1">
        <v>40543</v>
      </c>
      <c r="AV1991" t="s">
        <v>190</v>
      </c>
      <c r="AW1991" t="s">
        <v>190</v>
      </c>
      <c r="AX1991" t="s">
        <v>1214</v>
      </c>
      <c r="AY1991" t="s">
        <v>1427</v>
      </c>
      <c r="AZ1991" t="s">
        <v>1482</v>
      </c>
      <c r="BA1991">
        <v>2.9999999329447746E-2</v>
      </c>
      <c r="BB1991">
        <v>5.9999998658895493E-2</v>
      </c>
      <c r="BC1991">
        <v>1</v>
      </c>
      <c r="BF1991">
        <v>0</v>
      </c>
      <c r="BG1991">
        <v>1</v>
      </c>
      <c r="BH1991">
        <v>30</v>
      </c>
      <c r="BJ1991" s="1">
        <v>40544</v>
      </c>
      <c r="BK1991" t="s">
        <v>190</v>
      </c>
      <c r="BL1991" t="s">
        <v>190</v>
      </c>
      <c r="BM1991" t="s">
        <v>190</v>
      </c>
      <c r="BN1991" t="s">
        <v>190</v>
      </c>
      <c r="BO1991" t="s">
        <v>190</v>
      </c>
      <c r="BP1991" t="s">
        <v>190</v>
      </c>
      <c r="BQ1991" t="s">
        <v>190</v>
      </c>
      <c r="BR1991" t="s">
        <v>190</v>
      </c>
      <c r="BS1991">
        <v>1542288</v>
      </c>
      <c r="CT1991" t="s">
        <v>190</v>
      </c>
      <c r="CU1991" t="s">
        <v>190</v>
      </c>
      <c r="CV1991" t="s">
        <v>190</v>
      </c>
      <c r="CW1991">
        <v>1713752</v>
      </c>
      <c r="CX1991">
        <v>1673904.125</v>
      </c>
      <c r="CY1991">
        <v>1.0240000486373901</v>
      </c>
      <c r="CZ1991">
        <v>-39847.828125</v>
      </c>
      <c r="DA1991">
        <v>0</v>
      </c>
      <c r="DB1991">
        <v>383802.84375</v>
      </c>
      <c r="DC1991">
        <v>31561.92578125</v>
      </c>
      <c r="DD1991">
        <v>1.2999999523162842</v>
      </c>
      <c r="DE1991">
        <v>31561.92578125</v>
      </c>
      <c r="DF1991">
        <v>1.2999999523162842</v>
      </c>
      <c r="DN1991">
        <v>0</v>
      </c>
      <c r="DO1991">
        <v>0</v>
      </c>
      <c r="DP1991">
        <v>0</v>
      </c>
      <c r="DS1991" s="1">
        <v>40544</v>
      </c>
      <c r="DT1991" t="s">
        <v>3180</v>
      </c>
      <c r="DU1991">
        <v>0.1379999965429306</v>
      </c>
      <c r="DW1991">
        <v>4.999999888241291E-3</v>
      </c>
      <c r="DY1991">
        <v>4.3999999761581421E-2</v>
      </c>
      <c r="EB1991">
        <v>5.0999999046325684E-2</v>
      </c>
      <c r="EI1991" t="s">
        <v>190</v>
      </c>
      <c r="EK1991">
        <v>5.5388286709785461E-2</v>
      </c>
      <c r="EL1991">
        <v>1.7144417390227318E-2</v>
      </c>
      <c r="EM1991">
        <v>0</v>
      </c>
      <c r="EN1991">
        <v>0</v>
      </c>
      <c r="EO1991">
        <v>0</v>
      </c>
      <c r="EP1991" t="s">
        <v>4680</v>
      </c>
      <c r="EQ1991">
        <v>0.65900003910064697</v>
      </c>
      <c r="ER1991">
        <v>0.40400001406669617</v>
      </c>
      <c r="ES1991">
        <v>0.25499999523162842</v>
      </c>
      <c r="ET1991">
        <v>0.18000000715255737</v>
      </c>
      <c r="EU1991">
        <v>0</v>
      </c>
      <c r="EV1991">
        <v>0</v>
      </c>
      <c r="EW1991">
        <v>0.12800000607967377</v>
      </c>
      <c r="EX1991">
        <v>3.2999999821186066E-2</v>
      </c>
      <c r="EY1991">
        <v>0</v>
      </c>
      <c r="EZ1991">
        <v>0</v>
      </c>
      <c r="FA1991" t="s">
        <v>5231</v>
      </c>
      <c r="FB1991" t="s">
        <v>190</v>
      </c>
      <c r="FC1991" t="s">
        <v>190</v>
      </c>
      <c r="FD1991" t="s">
        <v>190</v>
      </c>
      <c r="FE1991" t="s">
        <v>8220</v>
      </c>
      <c r="FF1991" t="s">
        <v>8103</v>
      </c>
      <c r="FG1991" t="s">
        <v>8103</v>
      </c>
      <c r="FH1991" t="s">
        <v>9006</v>
      </c>
      <c r="FI1991" t="s">
        <v>8103</v>
      </c>
      <c r="FJ1991" t="s">
        <v>9506</v>
      </c>
      <c r="FK1991" t="s">
        <v>190</v>
      </c>
      <c r="FL1991">
        <v>20684.591796875</v>
      </c>
      <c r="FM1991">
        <v>40949.359375</v>
      </c>
      <c r="FR1991">
        <v>296.44000244140625</v>
      </c>
      <c r="FS1991">
        <v>61930.390625</v>
      </c>
      <c r="FT1991">
        <v>175868.421875</v>
      </c>
      <c r="FY1991">
        <v>-3320.97998046875</v>
      </c>
      <c r="GB1991">
        <v>4643.96923828125</v>
      </c>
      <c r="GC1991">
        <v>8916.869140625</v>
      </c>
      <c r="GH1991">
        <v>-5769.85498046875</v>
      </c>
      <c r="GM1991">
        <v>242268.8125</v>
      </c>
      <c r="GN1991">
        <v>-54771.52734375</v>
      </c>
      <c r="GO1991">
        <v>-54771.52734375</v>
      </c>
      <c r="GX1991">
        <v>-3183.373046875</v>
      </c>
      <c r="GZ1991">
        <v>-8612.3095703125</v>
      </c>
      <c r="HA1991">
        <v>-66567.2109375</v>
      </c>
      <c r="HC1991">
        <v>1542288.125</v>
      </c>
      <c r="HD1991" t="s">
        <v>5297</v>
      </c>
      <c r="HF1991">
        <v>0.15533573925495148</v>
      </c>
      <c r="HG1991">
        <v>5.3893793374300003E-2</v>
      </c>
      <c r="HH1991">
        <v>0.10144194215536118</v>
      </c>
      <c r="HI1991">
        <v>8.2234740257263184E-2</v>
      </c>
      <c r="HJ1991">
        <v>0.13612852990627289</v>
      </c>
      <c r="HM1991">
        <v>38933.70703125</v>
      </c>
      <c r="HN1991">
        <v>31561.92578125</v>
      </c>
      <c r="HP1991">
        <v>1</v>
      </c>
      <c r="HQ1991">
        <v>1</v>
      </c>
      <c r="HR1991">
        <v>1</v>
      </c>
      <c r="HS1991">
        <v>1</v>
      </c>
      <c r="HU1991" t="s">
        <v>10878</v>
      </c>
      <c r="HV1991">
        <v>-1.9207201898097992E-2</v>
      </c>
      <c r="HW1991" t="s">
        <v>12207</v>
      </c>
      <c r="HX1991" t="s">
        <v>190</v>
      </c>
      <c r="HY1991" t="s">
        <v>190</v>
      </c>
      <c r="HZ1991">
        <v>8091</v>
      </c>
      <c r="IA1991">
        <v>383802.84375</v>
      </c>
      <c r="IB1991">
        <v>47.799999237060547</v>
      </c>
      <c r="IC1991">
        <v>12.699999809265137</v>
      </c>
      <c r="ID1991">
        <v>47.435771942138672</v>
      </c>
      <c r="IE1991">
        <v>711</v>
      </c>
      <c r="IF1991">
        <v>42</v>
      </c>
      <c r="IG1991">
        <v>4184</v>
      </c>
      <c r="IH1991">
        <v>55257.1875</v>
      </c>
      <c r="IJ1991">
        <v>13.206999778747559</v>
      </c>
      <c r="IK1991">
        <v>3707</v>
      </c>
      <c r="IM1991">
        <v>69.5</v>
      </c>
      <c r="IN1991">
        <v>13.692000389099121</v>
      </c>
      <c r="IS1991">
        <v>477</v>
      </c>
      <c r="IU1991">
        <v>0</v>
      </c>
      <c r="IX1991">
        <v>13028</v>
      </c>
      <c r="IY1991">
        <v>1</v>
      </c>
      <c r="IZ1991">
        <v>0</v>
      </c>
      <c r="JA1991" t="s">
        <v>14503</v>
      </c>
      <c r="JB1991" t="s">
        <v>190</v>
      </c>
      <c r="JE1991">
        <v>655645.6875</v>
      </c>
      <c r="JL1991">
        <v>1542288</v>
      </c>
      <c r="JP1991" t="s">
        <v>190</v>
      </c>
      <c r="JQ1991" t="s">
        <v>190</v>
      </c>
      <c r="JR1991">
        <v>1</v>
      </c>
    </row>
    <row r="1992" spans="1:278">
      <c r="A1992">
        <v>136</v>
      </c>
      <c r="B1992" t="s">
        <v>134</v>
      </c>
      <c r="C1992">
        <v>2011</v>
      </c>
      <c r="D1992">
        <v>127</v>
      </c>
      <c r="E1992">
        <v>136</v>
      </c>
      <c r="F1992" t="s">
        <v>190</v>
      </c>
      <c r="G1992" t="s">
        <v>283</v>
      </c>
      <c r="H1992">
        <v>0</v>
      </c>
      <c r="I1992">
        <v>2</v>
      </c>
      <c r="J1992">
        <v>1974</v>
      </c>
      <c r="K1992">
        <v>0</v>
      </c>
      <c r="M1992">
        <v>0</v>
      </c>
      <c r="N1992" t="s">
        <v>344</v>
      </c>
      <c r="O1992" t="s">
        <v>396</v>
      </c>
      <c r="P1992" t="s">
        <v>396</v>
      </c>
      <c r="Q1992">
        <v>5</v>
      </c>
      <c r="R1992" t="s">
        <v>447</v>
      </c>
      <c r="S1992">
        <v>1</v>
      </c>
      <c r="T1992" t="s">
        <v>451</v>
      </c>
      <c r="U1992" t="s">
        <v>457</v>
      </c>
      <c r="V1992">
        <v>2</v>
      </c>
      <c r="W1992">
        <v>0</v>
      </c>
      <c r="X1992">
        <v>0</v>
      </c>
      <c r="Y1992">
        <v>1</v>
      </c>
      <c r="Z1992">
        <v>0</v>
      </c>
      <c r="AA1992">
        <v>0</v>
      </c>
      <c r="AB1992">
        <v>1</v>
      </c>
      <c r="AC1992">
        <v>0</v>
      </c>
      <c r="AD1992">
        <v>0</v>
      </c>
      <c r="AE1992">
        <v>0</v>
      </c>
      <c r="AF1992">
        <v>0</v>
      </c>
      <c r="AG1992">
        <v>0</v>
      </c>
      <c r="AH1992">
        <v>0</v>
      </c>
      <c r="AI1992">
        <v>0</v>
      </c>
      <c r="AJ1992">
        <v>0</v>
      </c>
      <c r="AK1992">
        <v>0</v>
      </c>
      <c r="AL1992">
        <v>0</v>
      </c>
      <c r="AM1992">
        <v>0</v>
      </c>
      <c r="AN1992" t="s">
        <v>597</v>
      </c>
      <c r="AO1992">
        <v>0</v>
      </c>
      <c r="AP1992">
        <v>0</v>
      </c>
      <c r="AQ1992">
        <v>1</v>
      </c>
      <c r="AR1992">
        <v>1</v>
      </c>
      <c r="AT1992" s="1">
        <v>40909</v>
      </c>
      <c r="AU1992" s="1">
        <v>40908</v>
      </c>
      <c r="AV1992" t="s">
        <v>190</v>
      </c>
      <c r="AW1992" t="s">
        <v>190</v>
      </c>
      <c r="AX1992" t="s">
        <v>1214</v>
      </c>
      <c r="AY1992" t="s">
        <v>1427</v>
      </c>
      <c r="AZ1992" t="s">
        <v>1482</v>
      </c>
      <c r="BA1992">
        <v>2.9999999329447746E-2</v>
      </c>
      <c r="BB1992">
        <v>5.9999998658895493E-2</v>
      </c>
      <c r="BC1992">
        <v>1</v>
      </c>
      <c r="BF1992">
        <v>0</v>
      </c>
      <c r="BG1992">
        <v>1</v>
      </c>
      <c r="BH1992">
        <v>30</v>
      </c>
      <c r="BJ1992" s="1">
        <v>40909</v>
      </c>
      <c r="BK1992" t="s">
        <v>1740</v>
      </c>
      <c r="BL1992" t="s">
        <v>190</v>
      </c>
      <c r="BM1992" t="s">
        <v>190</v>
      </c>
      <c r="BN1992" t="s">
        <v>190</v>
      </c>
      <c r="BO1992" t="s">
        <v>190</v>
      </c>
      <c r="BP1992" t="s">
        <v>190</v>
      </c>
      <c r="BQ1992" t="s">
        <v>190</v>
      </c>
      <c r="BR1992" t="s">
        <v>190</v>
      </c>
      <c r="BS1992">
        <v>1490169</v>
      </c>
      <c r="BT1992">
        <v>1792809.375</v>
      </c>
      <c r="BU1992">
        <v>-23032</v>
      </c>
      <c r="BV1992">
        <v>0</v>
      </c>
      <c r="BW1992">
        <v>0</v>
      </c>
      <c r="BX1992">
        <v>0</v>
      </c>
      <c r="BY1992">
        <v>1</v>
      </c>
      <c r="BZ1992">
        <v>1</v>
      </c>
      <c r="CC1992">
        <v>0.20000000298023224</v>
      </c>
      <c r="CD1992">
        <v>1</v>
      </c>
      <c r="CG1992">
        <v>4</v>
      </c>
      <c r="CH1992">
        <v>2</v>
      </c>
      <c r="CI1992">
        <v>1</v>
      </c>
      <c r="CJ1992">
        <v>1.1000000238418579</v>
      </c>
      <c r="CK1992">
        <v>0.89999997615814209</v>
      </c>
      <c r="CT1992" t="s">
        <v>190</v>
      </c>
      <c r="CU1992" t="s">
        <v>190</v>
      </c>
      <c r="CV1992" t="s">
        <v>190</v>
      </c>
      <c r="CW1992">
        <v>1792809.375</v>
      </c>
      <c r="CX1992">
        <v>1727217.25</v>
      </c>
      <c r="CY1992">
        <v>1.0379999876022339</v>
      </c>
      <c r="CZ1992">
        <v>-65592.1640625</v>
      </c>
      <c r="DA1992">
        <v>0</v>
      </c>
      <c r="DB1992">
        <v>366882.46875</v>
      </c>
      <c r="DC1992">
        <v>33880.4296875</v>
      </c>
      <c r="DD1992">
        <v>1.190000057220459</v>
      </c>
      <c r="DE1992">
        <v>33880.4296875</v>
      </c>
      <c r="DF1992">
        <v>1.190000057220459</v>
      </c>
      <c r="DN1992">
        <v>0</v>
      </c>
      <c r="DO1992">
        <v>0</v>
      </c>
      <c r="DP1992">
        <v>0</v>
      </c>
      <c r="DS1992" s="1">
        <v>40909</v>
      </c>
      <c r="DT1992" t="s">
        <v>3181</v>
      </c>
      <c r="DU1992">
        <v>-1.8999999389052391E-2</v>
      </c>
      <c r="DW1992">
        <v>9.8999999463558197E-2</v>
      </c>
      <c r="DY1992">
        <v>1.4999999664723873E-2</v>
      </c>
      <c r="EB1992">
        <v>5.3000003099441528E-2</v>
      </c>
      <c r="EI1992" t="s">
        <v>190</v>
      </c>
      <c r="EK1992">
        <v>4.8398807644844055E-2</v>
      </c>
      <c r="EL1992">
        <v>1.681867241859436E-2</v>
      </c>
      <c r="EM1992">
        <v>0</v>
      </c>
      <c r="EN1992">
        <v>0</v>
      </c>
      <c r="EO1992">
        <v>0</v>
      </c>
      <c r="EP1992" t="s">
        <v>4681</v>
      </c>
      <c r="EQ1992">
        <v>0.62700003385543823</v>
      </c>
      <c r="ER1992">
        <v>0.40400001406669617</v>
      </c>
      <c r="ES1992">
        <v>0.22299998998641968</v>
      </c>
      <c r="ET1992">
        <v>0.20200000703334808</v>
      </c>
      <c r="EU1992">
        <v>0</v>
      </c>
      <c r="EV1992">
        <v>0</v>
      </c>
      <c r="EW1992">
        <v>0.15600000321865082</v>
      </c>
      <c r="EX1992">
        <v>1.4999999664723873E-2</v>
      </c>
      <c r="EY1992">
        <v>0</v>
      </c>
      <c r="EZ1992">
        <v>0</v>
      </c>
      <c r="FA1992" t="s">
        <v>5232</v>
      </c>
      <c r="FB1992" t="s">
        <v>190</v>
      </c>
      <c r="FC1992" t="s">
        <v>190</v>
      </c>
      <c r="FD1992" t="s">
        <v>190</v>
      </c>
      <c r="FE1992" t="s">
        <v>8221</v>
      </c>
      <c r="FF1992" t="s">
        <v>8612</v>
      </c>
      <c r="FG1992" t="s">
        <v>8103</v>
      </c>
      <c r="FH1992" t="s">
        <v>8593</v>
      </c>
      <c r="FI1992" t="s">
        <v>8103</v>
      </c>
      <c r="FJ1992" t="s">
        <v>8671</v>
      </c>
      <c r="FK1992" t="s">
        <v>190</v>
      </c>
      <c r="FL1992">
        <v>20732.34375</v>
      </c>
      <c r="FM1992">
        <v>40231.5859375</v>
      </c>
      <c r="FR1992">
        <v>301.57101440429688</v>
      </c>
      <c r="FS1992">
        <v>61265.5</v>
      </c>
      <c r="FT1992">
        <v>-41712.4765625</v>
      </c>
      <c r="FY1992">
        <v>4887.39794921875</v>
      </c>
      <c r="GB1992">
        <v>5806.869140625</v>
      </c>
      <c r="GC1992">
        <v>8438.966796875</v>
      </c>
      <c r="GH1992">
        <v>-6507.3701171875</v>
      </c>
      <c r="GM1992">
        <v>32178.888671875</v>
      </c>
      <c r="GN1992">
        <v>-63105.1640625</v>
      </c>
      <c r="GO1992">
        <v>-63105.1640625</v>
      </c>
      <c r="GX1992">
        <v>-3142.00390625</v>
      </c>
      <c r="GZ1992">
        <v>-18050.71875</v>
      </c>
      <c r="HA1992">
        <v>-84297.890625</v>
      </c>
      <c r="HC1992">
        <v>1490169.125</v>
      </c>
      <c r="HD1992" t="s">
        <v>10601</v>
      </c>
      <c r="HF1992">
        <v>0.16306835412979126</v>
      </c>
      <c r="HG1992">
        <v>5.6509498506784439E-2</v>
      </c>
      <c r="HH1992">
        <v>0.10655885934829712</v>
      </c>
      <c r="HI1992">
        <v>9.2346824705600739E-2</v>
      </c>
      <c r="HJ1992">
        <v>0.14885632693767548</v>
      </c>
      <c r="HM1992">
        <v>39094.578125</v>
      </c>
      <c r="HN1992">
        <v>33880.4296875</v>
      </c>
      <c r="HP1992">
        <v>1</v>
      </c>
      <c r="HQ1992">
        <v>1</v>
      </c>
      <c r="HR1992">
        <v>1</v>
      </c>
      <c r="HS1992">
        <v>1</v>
      </c>
      <c r="HU1992" t="s">
        <v>10879</v>
      </c>
      <c r="HV1992">
        <v>-1.4212034642696381E-2</v>
      </c>
      <c r="HW1992" t="s">
        <v>12208</v>
      </c>
      <c r="HX1992" t="s">
        <v>190</v>
      </c>
      <c r="HY1992" t="s">
        <v>190</v>
      </c>
      <c r="HZ1992">
        <v>7836</v>
      </c>
      <c r="IA1992">
        <v>366882.46875</v>
      </c>
      <c r="IB1992">
        <v>48.099998474121094</v>
      </c>
      <c r="IC1992">
        <v>12.899999618530273</v>
      </c>
      <c r="ID1992">
        <v>46.820121765136719</v>
      </c>
      <c r="IE1992">
        <v>723</v>
      </c>
      <c r="IF1992">
        <v>21</v>
      </c>
      <c r="IG1992">
        <v>4394</v>
      </c>
      <c r="IH1992">
        <v>59411.24609375</v>
      </c>
      <c r="IJ1992">
        <v>13.520999908447266</v>
      </c>
      <c r="IK1992">
        <v>3899</v>
      </c>
      <c r="IM1992">
        <v>69.5</v>
      </c>
      <c r="IN1992">
        <v>14.003999710083008</v>
      </c>
      <c r="IS1992">
        <v>495</v>
      </c>
      <c r="IU1992">
        <v>0</v>
      </c>
      <c r="IX1992">
        <v>12974</v>
      </c>
      <c r="IY1992">
        <v>1</v>
      </c>
      <c r="IZ1992">
        <v>0</v>
      </c>
      <c r="JA1992" t="s">
        <v>14504</v>
      </c>
      <c r="JB1992" t="s">
        <v>190</v>
      </c>
      <c r="JE1992">
        <v>639260.875</v>
      </c>
      <c r="JL1992">
        <v>1490169</v>
      </c>
      <c r="JP1992" t="s">
        <v>190</v>
      </c>
      <c r="JQ1992" t="s">
        <v>190</v>
      </c>
      <c r="JR1992">
        <v>1</v>
      </c>
    </row>
    <row r="1993" spans="1:278">
      <c r="A1993">
        <v>136</v>
      </c>
      <c r="B1993" t="s">
        <v>134</v>
      </c>
      <c r="C1993">
        <v>2012</v>
      </c>
      <c r="D1993">
        <v>127</v>
      </c>
      <c r="E1993">
        <v>136</v>
      </c>
      <c r="F1993" t="s">
        <v>190</v>
      </c>
      <c r="G1993" t="s">
        <v>283</v>
      </c>
      <c r="H1993">
        <v>0</v>
      </c>
      <c r="I1993">
        <v>2</v>
      </c>
      <c r="J1993">
        <v>1974</v>
      </c>
      <c r="K1993">
        <v>0</v>
      </c>
      <c r="M1993">
        <v>0</v>
      </c>
      <c r="N1993" t="s">
        <v>344</v>
      </c>
      <c r="O1993" t="s">
        <v>396</v>
      </c>
      <c r="P1993" t="s">
        <v>396</v>
      </c>
      <c r="Q1993">
        <v>5</v>
      </c>
      <c r="R1993" t="s">
        <v>447</v>
      </c>
      <c r="S1993">
        <v>1</v>
      </c>
      <c r="T1993" t="s">
        <v>451</v>
      </c>
      <c r="U1993" t="s">
        <v>457</v>
      </c>
      <c r="V1993">
        <v>2</v>
      </c>
      <c r="W1993">
        <v>0</v>
      </c>
      <c r="X1993">
        <v>0</v>
      </c>
      <c r="Y1993">
        <v>1</v>
      </c>
      <c r="Z1993">
        <v>0</v>
      </c>
      <c r="AA1993">
        <v>0</v>
      </c>
      <c r="AB1993">
        <v>1</v>
      </c>
      <c r="AC1993">
        <v>0</v>
      </c>
      <c r="AD1993">
        <v>0</v>
      </c>
      <c r="AE1993">
        <v>0</v>
      </c>
      <c r="AF1993">
        <v>0</v>
      </c>
      <c r="AG1993">
        <v>0</v>
      </c>
      <c r="AH1993">
        <v>0</v>
      </c>
      <c r="AI1993">
        <v>0</v>
      </c>
      <c r="AJ1993">
        <v>0</v>
      </c>
      <c r="AK1993">
        <v>0</v>
      </c>
      <c r="AL1993">
        <v>0</v>
      </c>
      <c r="AM1993">
        <v>0</v>
      </c>
      <c r="AN1993" t="s">
        <v>597</v>
      </c>
      <c r="AO1993">
        <v>0</v>
      </c>
      <c r="AP1993">
        <v>0</v>
      </c>
      <c r="AQ1993">
        <v>1</v>
      </c>
      <c r="AR1993">
        <v>1</v>
      </c>
      <c r="AT1993" s="1">
        <v>41275</v>
      </c>
      <c r="AU1993" s="1">
        <v>41274</v>
      </c>
      <c r="AV1993" t="s">
        <v>190</v>
      </c>
      <c r="AW1993" t="s">
        <v>190</v>
      </c>
      <c r="AX1993" t="s">
        <v>1214</v>
      </c>
      <c r="AY1993" t="s">
        <v>1427</v>
      </c>
      <c r="AZ1993" t="s">
        <v>1482</v>
      </c>
      <c r="BA1993">
        <v>2.9999999329447746E-2</v>
      </c>
      <c r="BB1993">
        <v>5.4999999701976776E-2</v>
      </c>
      <c r="BC1993">
        <v>1</v>
      </c>
      <c r="BF1993">
        <v>0</v>
      </c>
      <c r="BG1993">
        <v>1</v>
      </c>
      <c r="BH1993">
        <v>30</v>
      </c>
      <c r="BJ1993" s="1">
        <v>41275</v>
      </c>
      <c r="BK1993" t="s">
        <v>1741</v>
      </c>
      <c r="BL1993" t="s">
        <v>190</v>
      </c>
      <c r="BM1993" t="s">
        <v>190</v>
      </c>
      <c r="BN1993" t="s">
        <v>190</v>
      </c>
      <c r="BO1993" t="s">
        <v>190</v>
      </c>
      <c r="BP1993" t="s">
        <v>190</v>
      </c>
      <c r="BQ1993" t="s">
        <v>190</v>
      </c>
      <c r="BR1993" t="s">
        <v>190</v>
      </c>
      <c r="BS1993">
        <v>1661926</v>
      </c>
      <c r="BT1993">
        <v>1886703.625</v>
      </c>
      <c r="BU1993">
        <v>-15998</v>
      </c>
      <c r="BV1993">
        <v>0</v>
      </c>
      <c r="BW1993">
        <v>0</v>
      </c>
      <c r="BX1993">
        <v>0</v>
      </c>
      <c r="BY1993">
        <v>1</v>
      </c>
      <c r="BZ1993">
        <v>2</v>
      </c>
      <c r="CC1993">
        <v>0.20000000298023224</v>
      </c>
      <c r="CD1993">
        <v>1</v>
      </c>
      <c r="CG1993">
        <v>4</v>
      </c>
      <c r="CH1993">
        <v>2</v>
      </c>
      <c r="CI1993">
        <v>1</v>
      </c>
      <c r="CJ1993">
        <v>1.1000000238418579</v>
      </c>
      <c r="CK1993">
        <v>0.89999997615814209</v>
      </c>
      <c r="CT1993" t="s">
        <v>190</v>
      </c>
      <c r="CU1993" t="s">
        <v>190</v>
      </c>
      <c r="CV1993" t="s">
        <v>190</v>
      </c>
      <c r="CW1993">
        <v>1886703.625</v>
      </c>
      <c r="CX1993">
        <v>1903572</v>
      </c>
      <c r="CY1993">
        <v>0.99099999666213989</v>
      </c>
      <c r="CZ1993">
        <v>16868.396484375</v>
      </c>
      <c r="DA1993">
        <v>0</v>
      </c>
      <c r="DB1993">
        <v>376296.6875</v>
      </c>
      <c r="DC1993">
        <v>34062.93359375</v>
      </c>
      <c r="DD1993">
        <v>1.1200000047683716</v>
      </c>
      <c r="DE1993">
        <v>34062.93359375</v>
      </c>
      <c r="DF1993">
        <v>1.1200000047683716</v>
      </c>
      <c r="DN1993">
        <v>0</v>
      </c>
      <c r="DO1993">
        <v>0</v>
      </c>
      <c r="DP1993">
        <v>0</v>
      </c>
      <c r="DS1993" s="1">
        <v>41275</v>
      </c>
      <c r="DT1993" t="s">
        <v>3182</v>
      </c>
      <c r="DU1993">
        <v>0.13199999928474426</v>
      </c>
      <c r="DW1993">
        <v>8.1999994814395905E-2</v>
      </c>
      <c r="DY1993">
        <v>2.500000037252903E-2</v>
      </c>
      <c r="EB1993">
        <v>7.6999999582767487E-2</v>
      </c>
      <c r="EI1993" t="s">
        <v>190</v>
      </c>
      <c r="EK1993">
        <v>5.5123213678598404E-2</v>
      </c>
      <c r="EL1993">
        <v>1.9038736820220947E-2</v>
      </c>
      <c r="EM1993">
        <v>0</v>
      </c>
      <c r="EN1993">
        <v>0</v>
      </c>
      <c r="EO1993">
        <v>0</v>
      </c>
      <c r="EP1993" t="s">
        <v>4682</v>
      </c>
      <c r="EQ1993">
        <v>0.62800002098083496</v>
      </c>
      <c r="ER1993">
        <v>0.39400002360343933</v>
      </c>
      <c r="ES1993">
        <v>0.23399999737739563</v>
      </c>
      <c r="ET1993">
        <v>0.19499999284744263</v>
      </c>
      <c r="EU1993">
        <v>0</v>
      </c>
      <c r="EV1993">
        <v>0</v>
      </c>
      <c r="EW1993">
        <v>0.14899998903274536</v>
      </c>
      <c r="EX1993">
        <v>2.79999990016222E-2</v>
      </c>
      <c r="EY1993">
        <v>0</v>
      </c>
      <c r="EZ1993">
        <v>0</v>
      </c>
      <c r="FA1993" t="s">
        <v>5031</v>
      </c>
      <c r="FB1993" t="s">
        <v>190</v>
      </c>
      <c r="FC1993" t="s">
        <v>190</v>
      </c>
      <c r="FD1993" t="s">
        <v>190</v>
      </c>
      <c r="FE1993" t="s">
        <v>8222</v>
      </c>
      <c r="FF1993" t="s">
        <v>8103</v>
      </c>
      <c r="FG1993" t="s">
        <v>8103</v>
      </c>
      <c r="FH1993" t="s">
        <v>8719</v>
      </c>
      <c r="FI1993" t="s">
        <v>8103</v>
      </c>
      <c r="FJ1993" t="s">
        <v>8103</v>
      </c>
      <c r="FK1993" t="s">
        <v>190</v>
      </c>
      <c r="FL1993">
        <v>20981.611328125</v>
      </c>
      <c r="FM1993">
        <v>37974.0234375</v>
      </c>
      <c r="FR1993">
        <v>298.32000732421875</v>
      </c>
      <c r="FS1993">
        <v>59253.953125</v>
      </c>
      <c r="FT1993">
        <v>173112.234375</v>
      </c>
      <c r="FY1993">
        <v>7419.64404296875</v>
      </c>
      <c r="GB1993">
        <v>3913.027099609375</v>
      </c>
      <c r="GC1993">
        <v>9967.2109375</v>
      </c>
      <c r="GH1993">
        <v>-6656.86279296875</v>
      </c>
      <c r="GM1993">
        <v>247009.203125</v>
      </c>
      <c r="GN1993">
        <v>-63390.1015625</v>
      </c>
      <c r="GO1993">
        <v>-63390.1015625</v>
      </c>
      <c r="GX1993">
        <v>-3424.363037109375</v>
      </c>
      <c r="GZ1993">
        <v>-8437.6103515625</v>
      </c>
      <c r="HA1993">
        <v>-75252.0703125</v>
      </c>
      <c r="HC1993">
        <v>1661926.25</v>
      </c>
      <c r="HD1993" t="s">
        <v>10602</v>
      </c>
      <c r="HF1993">
        <v>0.15913769602775574</v>
      </c>
      <c r="HG1993">
        <v>5.5758159607648849E-2</v>
      </c>
      <c r="HH1993">
        <v>0.10337953269481659</v>
      </c>
      <c r="HI1993">
        <v>9.0521484613418579E-2</v>
      </c>
      <c r="HJ1993">
        <v>0.14627964794635773</v>
      </c>
      <c r="HM1993">
        <v>38901.375</v>
      </c>
      <c r="HN1993">
        <v>34062.93359375</v>
      </c>
      <c r="HP1993">
        <v>1</v>
      </c>
      <c r="HQ1993">
        <v>1</v>
      </c>
      <c r="HR1993">
        <v>1</v>
      </c>
      <c r="HS1993">
        <v>1</v>
      </c>
      <c r="HU1993" t="s">
        <v>10882</v>
      </c>
      <c r="HV1993">
        <v>-1.285804808139801E-2</v>
      </c>
      <c r="HW1993" t="s">
        <v>12209</v>
      </c>
      <c r="HX1993" t="s">
        <v>190</v>
      </c>
      <c r="HY1993" t="s">
        <v>190</v>
      </c>
      <c r="HZ1993">
        <v>7599</v>
      </c>
      <c r="IA1993">
        <v>376296.6875</v>
      </c>
      <c r="IB1993">
        <v>48.200000762939453</v>
      </c>
      <c r="IC1993">
        <v>13.100000381469727</v>
      </c>
      <c r="ID1993">
        <v>49.519237518310547</v>
      </c>
      <c r="IE1993">
        <v>800</v>
      </c>
      <c r="IF1993">
        <v>51</v>
      </c>
      <c r="IG1993">
        <v>4680</v>
      </c>
      <c r="IH1993">
        <v>65046.54296875</v>
      </c>
      <c r="IJ1993">
        <v>13.898834228515625</v>
      </c>
      <c r="IK1993">
        <v>4160</v>
      </c>
      <c r="IM1993">
        <v>69.599998474121094</v>
      </c>
      <c r="IN1993">
        <v>14.423999786376953</v>
      </c>
      <c r="IS1993">
        <v>520</v>
      </c>
      <c r="IU1993">
        <v>0</v>
      </c>
      <c r="IX1993">
        <v>13130</v>
      </c>
      <c r="IY1993">
        <v>1</v>
      </c>
      <c r="IZ1993">
        <v>1</v>
      </c>
      <c r="JA1993" t="s">
        <v>14505</v>
      </c>
      <c r="JB1993" t="s">
        <v>190</v>
      </c>
      <c r="JC1993">
        <v>1592033</v>
      </c>
      <c r="JE1993">
        <v>812688.125</v>
      </c>
      <c r="JP1993" t="s">
        <v>190</v>
      </c>
      <c r="JQ1993" t="s">
        <v>190</v>
      </c>
      <c r="JR1993">
        <v>1</v>
      </c>
    </row>
    <row r="1994" spans="1:278">
      <c r="A1994">
        <v>136</v>
      </c>
      <c r="B1994" t="s">
        <v>134</v>
      </c>
      <c r="C1994">
        <v>2013</v>
      </c>
      <c r="D1994">
        <v>127</v>
      </c>
      <c r="E1994">
        <v>136</v>
      </c>
      <c r="F1994" t="s">
        <v>190</v>
      </c>
      <c r="G1994" t="s">
        <v>283</v>
      </c>
      <c r="H1994">
        <v>0</v>
      </c>
      <c r="I1994">
        <v>2</v>
      </c>
      <c r="J1994">
        <v>1974</v>
      </c>
      <c r="K1994">
        <v>0</v>
      </c>
      <c r="M1994">
        <v>0</v>
      </c>
      <c r="N1994" t="s">
        <v>344</v>
      </c>
      <c r="O1994" t="s">
        <v>396</v>
      </c>
      <c r="P1994" t="s">
        <v>396</v>
      </c>
      <c r="Q1994">
        <v>5</v>
      </c>
      <c r="R1994" t="s">
        <v>447</v>
      </c>
      <c r="S1994">
        <v>1</v>
      </c>
      <c r="T1994" t="s">
        <v>451</v>
      </c>
      <c r="U1994" t="s">
        <v>457</v>
      </c>
      <c r="V1994">
        <v>2</v>
      </c>
      <c r="W1994">
        <v>0</v>
      </c>
      <c r="X1994">
        <v>0</v>
      </c>
      <c r="Y1994">
        <v>1</v>
      </c>
      <c r="Z1994">
        <v>0</v>
      </c>
      <c r="AA1994">
        <v>0</v>
      </c>
      <c r="AB1994">
        <v>1</v>
      </c>
      <c r="AC1994">
        <v>0</v>
      </c>
      <c r="AD1994">
        <v>0</v>
      </c>
      <c r="AE1994">
        <v>0</v>
      </c>
      <c r="AF1994">
        <v>0</v>
      </c>
      <c r="AG1994">
        <v>0</v>
      </c>
      <c r="AH1994">
        <v>0</v>
      </c>
      <c r="AI1994">
        <v>0</v>
      </c>
      <c r="AJ1994">
        <v>0</v>
      </c>
      <c r="AK1994">
        <v>0</v>
      </c>
      <c r="AL1994">
        <v>0</v>
      </c>
      <c r="AM1994">
        <v>0</v>
      </c>
      <c r="AN1994" t="s">
        <v>597</v>
      </c>
      <c r="AO1994">
        <v>0</v>
      </c>
      <c r="AP1994">
        <v>0</v>
      </c>
      <c r="AQ1994">
        <v>1</v>
      </c>
      <c r="AR1994">
        <v>1</v>
      </c>
      <c r="AT1994" s="1">
        <v>41640</v>
      </c>
      <c r="AU1994" s="1">
        <v>41639</v>
      </c>
      <c r="AV1994" t="s">
        <v>190</v>
      </c>
      <c r="AW1994" t="s">
        <v>868</v>
      </c>
      <c r="AX1994" t="s">
        <v>1214</v>
      </c>
      <c r="AY1994" t="s">
        <v>1427</v>
      </c>
      <c r="AZ1994" t="s">
        <v>1482</v>
      </c>
      <c r="BA1994">
        <v>2.9999999329447746E-2</v>
      </c>
      <c r="BB1994">
        <v>5.4999999701976776E-2</v>
      </c>
      <c r="BC1994">
        <v>1</v>
      </c>
      <c r="BF1994">
        <v>0</v>
      </c>
      <c r="BG1994">
        <v>1</v>
      </c>
      <c r="BH1994">
        <v>30</v>
      </c>
      <c r="BJ1994" s="1">
        <v>41640</v>
      </c>
      <c r="BK1994" t="s">
        <v>1742</v>
      </c>
      <c r="BL1994" t="s">
        <v>190</v>
      </c>
      <c r="BM1994" t="s">
        <v>190</v>
      </c>
      <c r="BN1994" t="s">
        <v>190</v>
      </c>
      <c r="BO1994" t="s">
        <v>190</v>
      </c>
      <c r="BP1994" t="s">
        <v>190</v>
      </c>
      <c r="BQ1994" t="s">
        <v>190</v>
      </c>
      <c r="BR1994" t="s">
        <v>190</v>
      </c>
      <c r="BS1994">
        <v>1951247</v>
      </c>
      <c r="BT1994">
        <v>1972273.625</v>
      </c>
      <c r="BU1994">
        <v>-20877</v>
      </c>
      <c r="BV1994">
        <v>0</v>
      </c>
      <c r="BW1994">
        <v>0</v>
      </c>
      <c r="BX1994">
        <v>0</v>
      </c>
      <c r="BY1994">
        <v>1</v>
      </c>
      <c r="BZ1994">
        <v>2</v>
      </c>
      <c r="CC1994">
        <v>0.20000000298023224</v>
      </c>
      <c r="CD1994">
        <v>1</v>
      </c>
      <c r="CG1994">
        <v>4</v>
      </c>
      <c r="CH1994">
        <v>2</v>
      </c>
      <c r="CI1994">
        <v>1</v>
      </c>
      <c r="CJ1994">
        <v>1.1000000238418579</v>
      </c>
      <c r="CK1994">
        <v>0.89999997615814209</v>
      </c>
      <c r="CT1994" t="s">
        <v>190</v>
      </c>
      <c r="CU1994" t="s">
        <v>190</v>
      </c>
      <c r="CV1994" t="s">
        <v>190</v>
      </c>
      <c r="CW1994">
        <v>1972273.625</v>
      </c>
      <c r="CX1994">
        <v>2005222.125</v>
      </c>
      <c r="CY1994">
        <v>0.98400002717971802</v>
      </c>
      <c r="CZ1994">
        <v>32948.43359375</v>
      </c>
      <c r="DA1994">
        <v>0</v>
      </c>
      <c r="DB1994">
        <v>389410.21875</v>
      </c>
      <c r="DC1994">
        <v>35585.1640625</v>
      </c>
      <c r="DD1994">
        <v>1.1200000047683716</v>
      </c>
      <c r="DE1994">
        <v>35585.1640625</v>
      </c>
      <c r="DF1994">
        <v>1.1200000047683716</v>
      </c>
      <c r="DN1994">
        <v>0</v>
      </c>
      <c r="DO1994">
        <v>0</v>
      </c>
      <c r="DP1994">
        <v>0</v>
      </c>
      <c r="DS1994" s="1">
        <v>41640</v>
      </c>
      <c r="DT1994" t="s">
        <v>3183</v>
      </c>
      <c r="DU1994">
        <v>0.1939999908208847</v>
      </c>
      <c r="DW1994">
        <v>0.10000000149011612</v>
      </c>
      <c r="DY1994">
        <v>0.12399999797344208</v>
      </c>
      <c r="EB1994">
        <v>7.2999998927116394E-2</v>
      </c>
      <c r="EI1994" t="s">
        <v>190</v>
      </c>
      <c r="EK1994">
        <v>6.5207056701183319E-2</v>
      </c>
      <c r="EL1994">
        <v>2.273225225508213E-2</v>
      </c>
      <c r="EM1994">
        <v>0</v>
      </c>
      <c r="EN1994">
        <v>0</v>
      </c>
      <c r="EO1994">
        <v>0</v>
      </c>
      <c r="EP1994" t="s">
        <v>4683</v>
      </c>
      <c r="EQ1994">
        <v>0.68500000238418579</v>
      </c>
      <c r="ER1994">
        <v>0.45900002121925354</v>
      </c>
      <c r="ES1994">
        <v>0.22600001096725464</v>
      </c>
      <c r="ET1994">
        <v>0.14000000059604645</v>
      </c>
      <c r="EU1994">
        <v>0</v>
      </c>
      <c r="EV1994">
        <v>0</v>
      </c>
      <c r="EW1994">
        <v>0.15299999713897705</v>
      </c>
      <c r="EX1994">
        <v>2.3000000044703484E-2</v>
      </c>
      <c r="EY1994">
        <v>0</v>
      </c>
      <c r="EZ1994">
        <v>0</v>
      </c>
      <c r="FA1994" t="s">
        <v>5233</v>
      </c>
      <c r="FB1994" t="s">
        <v>190</v>
      </c>
      <c r="FC1994" t="s">
        <v>190</v>
      </c>
      <c r="FD1994" t="s">
        <v>190</v>
      </c>
      <c r="FE1994" t="s">
        <v>8223</v>
      </c>
      <c r="FF1994" t="s">
        <v>8103</v>
      </c>
      <c r="FG1994" t="s">
        <v>8103</v>
      </c>
      <c r="FH1994" t="s">
        <v>9007</v>
      </c>
      <c r="FI1994" t="s">
        <v>8103</v>
      </c>
      <c r="FJ1994" t="s">
        <v>9507</v>
      </c>
      <c r="FK1994" t="s">
        <v>190</v>
      </c>
      <c r="FL1994">
        <v>22416.431640625</v>
      </c>
      <c r="FM1994">
        <v>39706.078125</v>
      </c>
      <c r="FR1994">
        <v>311.760009765625</v>
      </c>
      <c r="FS1994">
        <v>62434.2734375</v>
      </c>
      <c r="FT1994">
        <v>294108.34375</v>
      </c>
      <c r="FY1994">
        <v>8407.138671875</v>
      </c>
      <c r="GB1994">
        <v>5088.85107421875</v>
      </c>
      <c r="GC1994">
        <v>10358.7275390625</v>
      </c>
      <c r="GH1994">
        <v>-7765.52001953125</v>
      </c>
      <c r="GM1994">
        <v>372631.84375</v>
      </c>
      <c r="GN1994">
        <v>-69231.4921875</v>
      </c>
      <c r="GO1994">
        <v>-69231.4921875</v>
      </c>
      <c r="GX1994">
        <v>-3723.590087890625</v>
      </c>
      <c r="GZ1994">
        <v>-10355.630859375</v>
      </c>
      <c r="HA1994">
        <v>-83310.71875</v>
      </c>
      <c r="HC1994">
        <v>1951247.375</v>
      </c>
      <c r="HD1994" t="s">
        <v>10603</v>
      </c>
      <c r="HF1994">
        <v>0.15804840624332428</v>
      </c>
      <c r="HG1994">
        <v>5.7565081864595413E-2</v>
      </c>
      <c r="HH1994">
        <v>0.10048332810401917</v>
      </c>
      <c r="HI1994">
        <v>9.1382205486297607E-2</v>
      </c>
      <c r="HJ1994">
        <v>0.14894728362560272</v>
      </c>
      <c r="HM1994">
        <v>39129.234375</v>
      </c>
      <c r="HN1994">
        <v>35585.1640625</v>
      </c>
      <c r="HP1994">
        <v>1</v>
      </c>
      <c r="HQ1994">
        <v>1</v>
      </c>
      <c r="HR1994">
        <v>1</v>
      </c>
      <c r="HS1994">
        <v>1</v>
      </c>
      <c r="HU1994" t="s">
        <v>10880</v>
      </c>
      <c r="HV1994">
        <v>-9.1011226177215576E-3</v>
      </c>
      <c r="HW1994" t="s">
        <v>12210</v>
      </c>
      <c r="HX1994" t="s">
        <v>190</v>
      </c>
      <c r="HY1994" t="s">
        <v>190</v>
      </c>
      <c r="HZ1994">
        <v>7676</v>
      </c>
      <c r="IA1994">
        <v>389410.21875</v>
      </c>
      <c r="IB1994">
        <v>48.299999237060547</v>
      </c>
      <c r="IC1994">
        <v>12.800000190734863</v>
      </c>
      <c r="ID1994">
        <v>50.730998992919922</v>
      </c>
      <c r="IE1994">
        <v>753</v>
      </c>
      <c r="IF1994">
        <v>14</v>
      </c>
      <c r="IG1994">
        <v>4943</v>
      </c>
      <c r="IJ1994">
        <v>14.005966186523438</v>
      </c>
      <c r="IK1994">
        <v>4423</v>
      </c>
      <c r="IM1994">
        <v>69.400001525878906</v>
      </c>
      <c r="IN1994">
        <v>15.02400016784668</v>
      </c>
      <c r="IS1994">
        <v>520</v>
      </c>
      <c r="IU1994">
        <v>0</v>
      </c>
      <c r="IX1994">
        <v>13386</v>
      </c>
      <c r="IY1994">
        <v>0</v>
      </c>
      <c r="IZ1994">
        <v>1</v>
      </c>
      <c r="JA1994" t="s">
        <v>190</v>
      </c>
      <c r="JB1994" t="s">
        <v>190</v>
      </c>
      <c r="JP1994" t="s">
        <v>190</v>
      </c>
      <c r="JQ1994" t="s">
        <v>190</v>
      </c>
      <c r="JR1994">
        <v>1</v>
      </c>
    </row>
    <row r="1995" spans="1:278">
      <c r="A1995">
        <v>136</v>
      </c>
      <c r="B1995" t="s">
        <v>134</v>
      </c>
      <c r="C1995">
        <v>2014</v>
      </c>
      <c r="D1995">
        <v>127</v>
      </c>
      <c r="E1995">
        <v>136</v>
      </c>
      <c r="F1995" t="s">
        <v>190</v>
      </c>
      <c r="G1995" t="s">
        <v>283</v>
      </c>
      <c r="H1995">
        <v>0</v>
      </c>
      <c r="I1995">
        <v>2</v>
      </c>
      <c r="J1995">
        <v>1974</v>
      </c>
      <c r="K1995">
        <v>0</v>
      </c>
      <c r="M1995">
        <v>0</v>
      </c>
      <c r="N1995" t="s">
        <v>344</v>
      </c>
      <c r="O1995" t="s">
        <v>396</v>
      </c>
      <c r="P1995" t="s">
        <v>396</v>
      </c>
      <c r="Q1995">
        <v>5</v>
      </c>
      <c r="R1995" t="s">
        <v>447</v>
      </c>
      <c r="S1995">
        <v>1</v>
      </c>
      <c r="T1995" t="s">
        <v>451</v>
      </c>
      <c r="U1995" t="s">
        <v>457</v>
      </c>
      <c r="V1995">
        <v>2</v>
      </c>
      <c r="W1995">
        <v>0</v>
      </c>
      <c r="X1995">
        <v>0</v>
      </c>
      <c r="Y1995">
        <v>1</v>
      </c>
      <c r="Z1995">
        <v>0</v>
      </c>
      <c r="AA1995">
        <v>0</v>
      </c>
      <c r="AB1995">
        <v>1</v>
      </c>
      <c r="AC1995">
        <v>0</v>
      </c>
      <c r="AD1995">
        <v>0</v>
      </c>
      <c r="AE1995">
        <v>0</v>
      </c>
      <c r="AF1995">
        <v>0</v>
      </c>
      <c r="AG1995">
        <v>0</v>
      </c>
      <c r="AH1995">
        <v>0</v>
      </c>
      <c r="AI1995">
        <v>0</v>
      </c>
      <c r="AJ1995">
        <v>0</v>
      </c>
      <c r="AK1995">
        <v>0</v>
      </c>
      <c r="AL1995">
        <v>0</v>
      </c>
      <c r="AM1995">
        <v>0</v>
      </c>
      <c r="AN1995" t="s">
        <v>597</v>
      </c>
      <c r="AO1995">
        <v>0</v>
      </c>
      <c r="AP1995">
        <v>0</v>
      </c>
      <c r="AQ1995">
        <v>1</v>
      </c>
      <c r="AR1995">
        <v>1</v>
      </c>
      <c r="AT1995" s="1">
        <v>42005</v>
      </c>
      <c r="AU1995" s="1">
        <v>42004</v>
      </c>
      <c r="AV1995" t="s">
        <v>633</v>
      </c>
      <c r="AW1995" t="s">
        <v>1052</v>
      </c>
      <c r="AX1995" t="s">
        <v>1214</v>
      </c>
      <c r="AY1995" t="s">
        <v>190</v>
      </c>
      <c r="AZ1995" t="s">
        <v>1482</v>
      </c>
      <c r="BA1995">
        <v>2.9999999329447746E-2</v>
      </c>
      <c r="BB1995">
        <v>5.4999999701976776E-2</v>
      </c>
      <c r="BC1995">
        <v>1</v>
      </c>
      <c r="BF1995">
        <v>0</v>
      </c>
      <c r="BG1995">
        <v>1</v>
      </c>
      <c r="BH1995">
        <v>30</v>
      </c>
      <c r="BJ1995" s="1">
        <v>42005</v>
      </c>
      <c r="BK1995" t="s">
        <v>190</v>
      </c>
      <c r="BL1995" t="s">
        <v>190</v>
      </c>
      <c r="BM1995" t="s">
        <v>190</v>
      </c>
      <c r="BN1995" t="s">
        <v>190</v>
      </c>
      <c r="BO1995" t="s">
        <v>190</v>
      </c>
      <c r="BP1995" t="s">
        <v>190</v>
      </c>
      <c r="BQ1995" t="s">
        <v>190</v>
      </c>
      <c r="BR1995" t="s">
        <v>190</v>
      </c>
      <c r="CT1995" t="s">
        <v>2347</v>
      </c>
      <c r="CU1995" t="s">
        <v>190</v>
      </c>
      <c r="CV1995" t="s">
        <v>190</v>
      </c>
      <c r="CW1995">
        <v>2081439.625</v>
      </c>
      <c r="CX1995">
        <v>2067264.875</v>
      </c>
      <c r="CY1995">
        <v>1.0069999694824219</v>
      </c>
      <c r="CZ1995">
        <v>14174.7412109375</v>
      </c>
      <c r="DA1995">
        <v>0</v>
      </c>
      <c r="DB1995">
        <v>384270.15625</v>
      </c>
      <c r="DN1995">
        <v>0</v>
      </c>
      <c r="DO1995">
        <v>0</v>
      </c>
      <c r="DP1995">
        <v>0</v>
      </c>
      <c r="DS1995" s="1">
        <v>42005</v>
      </c>
      <c r="DT1995" t="s">
        <v>3184</v>
      </c>
      <c r="DU1995">
        <v>5.6999996304512024E-2</v>
      </c>
      <c r="DW1995">
        <v>0.12600000202655792</v>
      </c>
      <c r="DY1995">
        <v>9.8000004887580872E-2</v>
      </c>
      <c r="EB1995">
        <v>6.5999999642372131E-2</v>
      </c>
      <c r="EI1995" t="s">
        <v>190</v>
      </c>
      <c r="EK1995">
        <v>6.4618729054927826E-2</v>
      </c>
      <c r="EL1995">
        <v>2.40279920399189E-2</v>
      </c>
      <c r="EM1995">
        <v>0</v>
      </c>
      <c r="EN1995">
        <v>0</v>
      </c>
      <c r="EO1995">
        <v>0</v>
      </c>
      <c r="EP1995" t="s">
        <v>4684</v>
      </c>
      <c r="EQ1995">
        <v>0.66500002145767212</v>
      </c>
      <c r="ER1995">
        <v>0.42599999904632568</v>
      </c>
      <c r="ES1995">
        <v>0.23899999260902405</v>
      </c>
      <c r="ET1995">
        <v>0.14699999988079071</v>
      </c>
      <c r="EU1995">
        <v>0</v>
      </c>
      <c r="EV1995">
        <v>0</v>
      </c>
      <c r="EW1995">
        <v>0.16099999845027924</v>
      </c>
      <c r="EX1995">
        <v>2.7000000700354576E-2</v>
      </c>
      <c r="EY1995">
        <v>0</v>
      </c>
      <c r="EZ1995">
        <v>0</v>
      </c>
      <c r="FA1995" t="s">
        <v>5061</v>
      </c>
      <c r="FB1995" t="s">
        <v>190</v>
      </c>
      <c r="FC1995" t="s">
        <v>190</v>
      </c>
      <c r="FD1995" t="s">
        <v>190</v>
      </c>
      <c r="FE1995" t="s">
        <v>8224</v>
      </c>
      <c r="FF1995" t="s">
        <v>8103</v>
      </c>
      <c r="FG1995" t="s">
        <v>8103</v>
      </c>
      <c r="FH1995" t="s">
        <v>8719</v>
      </c>
      <c r="FI1995" t="s">
        <v>8103</v>
      </c>
      <c r="FJ1995" t="s">
        <v>8103</v>
      </c>
      <c r="FK1995" t="s">
        <v>190</v>
      </c>
      <c r="FL1995">
        <v>22781.45703125</v>
      </c>
      <c r="FM1995">
        <v>67972.421875</v>
      </c>
      <c r="FR1995">
        <v>309.04000854492188</v>
      </c>
      <c r="FS1995">
        <v>91062.9140625</v>
      </c>
      <c r="FT1995">
        <v>73174.4609375</v>
      </c>
      <c r="FY1995">
        <v>20528.587890625</v>
      </c>
      <c r="GB1995">
        <v>4770.30615234375</v>
      </c>
      <c r="GC1995">
        <v>9843.4189453125</v>
      </c>
      <c r="GH1995">
        <v>-7863.2138671875</v>
      </c>
      <c r="GM1995">
        <v>191516.46875</v>
      </c>
      <c r="GN1995">
        <v>-78432.6796875</v>
      </c>
      <c r="GO1995">
        <v>-78432.6796875</v>
      </c>
      <c r="GX1995">
        <v>-4411.4619140625</v>
      </c>
      <c r="GZ1995">
        <v>-10304.5693359375</v>
      </c>
      <c r="HA1995">
        <v>-93148.7109375</v>
      </c>
      <c r="HC1995">
        <v>2049615.125</v>
      </c>
      <c r="HD1995" t="s">
        <v>5041</v>
      </c>
      <c r="HF1995">
        <v>0.16289877891540527</v>
      </c>
      <c r="HG1995">
        <v>5.9285003691911697E-2</v>
      </c>
      <c r="HH1995">
        <v>0.10361377894878387</v>
      </c>
      <c r="HI1995">
        <v>9.3940176069736481E-2</v>
      </c>
      <c r="HJ1995">
        <v>0.15322518348693848</v>
      </c>
      <c r="HM1995">
        <v>39815.68359375</v>
      </c>
      <c r="HN1995">
        <v>36098.40625</v>
      </c>
      <c r="HP1995">
        <v>1</v>
      </c>
      <c r="HQ1995">
        <v>1</v>
      </c>
      <c r="HR1995">
        <v>1</v>
      </c>
      <c r="HS1995">
        <v>1</v>
      </c>
      <c r="HU1995" t="s">
        <v>10881</v>
      </c>
      <c r="HV1995">
        <v>-9.6736028790473938E-3</v>
      </c>
      <c r="HW1995" t="s">
        <v>10589</v>
      </c>
      <c r="HX1995" t="s">
        <v>190</v>
      </c>
      <c r="HY1995" t="s">
        <v>190</v>
      </c>
      <c r="HZ1995">
        <v>7580</v>
      </c>
      <c r="IA1995">
        <v>384270.15625</v>
      </c>
      <c r="IB1995">
        <v>48.299999237060547</v>
      </c>
      <c r="IC1995">
        <v>12.800000190734863</v>
      </c>
      <c r="ID1995">
        <v>50.694999694824219</v>
      </c>
      <c r="IE1995">
        <v>779</v>
      </c>
      <c r="IF1995">
        <v>8</v>
      </c>
      <c r="IG1995">
        <v>5108</v>
      </c>
      <c r="IJ1995">
        <v>15.354870796203613</v>
      </c>
      <c r="IK1995">
        <v>4566</v>
      </c>
      <c r="IM1995">
        <v>69.599998474121094</v>
      </c>
      <c r="IN1995">
        <v>15.347999572753906</v>
      </c>
      <c r="IS1995">
        <v>542</v>
      </c>
      <c r="IU1995">
        <v>0</v>
      </c>
      <c r="IX1995">
        <v>13475</v>
      </c>
      <c r="IY1995">
        <v>0</v>
      </c>
      <c r="IZ1995">
        <v>1</v>
      </c>
      <c r="JA1995" t="s">
        <v>190</v>
      </c>
      <c r="JB1995" t="s">
        <v>190</v>
      </c>
      <c r="JP1995" t="s">
        <v>190</v>
      </c>
      <c r="JQ1995" t="s">
        <v>190</v>
      </c>
      <c r="JR1995">
        <v>1</v>
      </c>
    </row>
    <row r="1996" spans="1:278">
      <c r="A1996">
        <v>136</v>
      </c>
      <c r="B1996" t="s">
        <v>134</v>
      </c>
      <c r="C1996">
        <v>2015</v>
      </c>
      <c r="D1996">
        <v>127</v>
      </c>
      <c r="E1996">
        <v>136</v>
      </c>
      <c r="F1996" t="s">
        <v>190</v>
      </c>
      <c r="G1996" t="s">
        <v>283</v>
      </c>
      <c r="H1996">
        <v>0</v>
      </c>
      <c r="I1996">
        <v>2</v>
      </c>
      <c r="J1996">
        <v>1974</v>
      </c>
      <c r="K1996">
        <v>0</v>
      </c>
      <c r="M1996">
        <v>0</v>
      </c>
      <c r="N1996" t="s">
        <v>344</v>
      </c>
      <c r="O1996" t="s">
        <v>396</v>
      </c>
      <c r="P1996" t="s">
        <v>396</v>
      </c>
      <c r="Q1996">
        <v>5</v>
      </c>
      <c r="R1996" t="s">
        <v>447</v>
      </c>
      <c r="S1996">
        <v>1</v>
      </c>
      <c r="T1996" t="s">
        <v>451</v>
      </c>
      <c r="U1996" t="s">
        <v>457</v>
      </c>
      <c r="V1996">
        <v>2</v>
      </c>
      <c r="W1996">
        <v>0</v>
      </c>
      <c r="X1996">
        <v>0</v>
      </c>
      <c r="Y1996">
        <v>1</v>
      </c>
      <c r="Z1996">
        <v>0</v>
      </c>
      <c r="AA1996">
        <v>0</v>
      </c>
      <c r="AB1996">
        <v>1</v>
      </c>
      <c r="AC1996">
        <v>0</v>
      </c>
      <c r="AD1996">
        <v>0</v>
      </c>
      <c r="AE1996">
        <v>0</v>
      </c>
      <c r="AF1996">
        <v>0</v>
      </c>
      <c r="AG1996">
        <v>0</v>
      </c>
      <c r="AH1996">
        <v>0</v>
      </c>
      <c r="AI1996">
        <v>0</v>
      </c>
      <c r="AJ1996">
        <v>0</v>
      </c>
      <c r="AK1996">
        <v>0</v>
      </c>
      <c r="AL1996">
        <v>0</v>
      </c>
      <c r="AM1996">
        <v>0</v>
      </c>
      <c r="AN1996" t="s">
        <v>597</v>
      </c>
      <c r="AO1996">
        <v>0</v>
      </c>
      <c r="AP1996">
        <v>0</v>
      </c>
      <c r="AQ1996">
        <v>1</v>
      </c>
      <c r="AR1996">
        <v>1</v>
      </c>
      <c r="AT1996" s="1">
        <v>42370</v>
      </c>
      <c r="AU1996" s="1">
        <v>42369</v>
      </c>
      <c r="AV1996" t="s">
        <v>190</v>
      </c>
      <c r="AW1996" t="s">
        <v>190</v>
      </c>
      <c r="AX1996" t="s">
        <v>190</v>
      </c>
      <c r="AY1996" t="s">
        <v>190</v>
      </c>
      <c r="AZ1996" t="s">
        <v>190</v>
      </c>
      <c r="BJ1996" s="1"/>
      <c r="BK1996" t="s">
        <v>190</v>
      </c>
      <c r="BL1996" t="s">
        <v>190</v>
      </c>
      <c r="BM1996" t="s">
        <v>190</v>
      </c>
      <c r="BN1996" t="s">
        <v>190</v>
      </c>
      <c r="BO1996" t="s">
        <v>190</v>
      </c>
      <c r="BP1996" t="s">
        <v>190</v>
      </c>
      <c r="BQ1996" t="s">
        <v>190</v>
      </c>
      <c r="BR1996" t="s">
        <v>190</v>
      </c>
      <c r="CT1996" t="s">
        <v>190</v>
      </c>
      <c r="CU1996" t="s">
        <v>190</v>
      </c>
      <c r="CV1996" t="s">
        <v>190</v>
      </c>
      <c r="DA1996">
        <v>0</v>
      </c>
      <c r="DN1996">
        <v>0</v>
      </c>
      <c r="DO1996">
        <v>0</v>
      </c>
      <c r="DP1996">
        <v>0</v>
      </c>
      <c r="DS1996" s="1"/>
      <c r="DT1996" t="s">
        <v>3185</v>
      </c>
      <c r="DU1996">
        <v>1.0000000474974513E-3</v>
      </c>
      <c r="DW1996">
        <v>8.1000000238418579E-2</v>
      </c>
      <c r="DY1996">
        <v>7.1000002324581146E-2</v>
      </c>
      <c r="EB1996">
        <v>5.6999996304512024E-2</v>
      </c>
      <c r="EI1996" t="s">
        <v>190</v>
      </c>
      <c r="EK1996">
        <v>6.0254443436861038E-2</v>
      </c>
      <c r="EL1996">
        <v>2.405201829969883E-2</v>
      </c>
      <c r="EM1996">
        <v>0</v>
      </c>
      <c r="EN1996">
        <v>0</v>
      </c>
      <c r="EO1996">
        <v>0</v>
      </c>
      <c r="EP1996" t="s">
        <v>4685</v>
      </c>
      <c r="EQ1996">
        <v>0.6380000114440918</v>
      </c>
      <c r="ER1996">
        <v>0.40900000929832458</v>
      </c>
      <c r="ES1996">
        <v>0.22900000214576721</v>
      </c>
      <c r="ET1996">
        <v>0.16500000655651093</v>
      </c>
      <c r="EU1996">
        <v>0</v>
      </c>
      <c r="EV1996">
        <v>0</v>
      </c>
      <c r="EW1996">
        <v>0.18000000715255737</v>
      </c>
      <c r="EX1996">
        <v>1.7000000923871994E-2</v>
      </c>
      <c r="EY1996">
        <v>0</v>
      </c>
      <c r="EZ1996">
        <v>0</v>
      </c>
      <c r="FA1996" t="s">
        <v>5017</v>
      </c>
      <c r="FB1996" t="s">
        <v>190</v>
      </c>
      <c r="FC1996" t="s">
        <v>190</v>
      </c>
      <c r="FD1996" t="s">
        <v>190</v>
      </c>
      <c r="FE1996" t="s">
        <v>8225</v>
      </c>
      <c r="FF1996" t="s">
        <v>8103</v>
      </c>
      <c r="FG1996" t="s">
        <v>8103</v>
      </c>
      <c r="FH1996" t="s">
        <v>8718</v>
      </c>
      <c r="FI1996" t="s">
        <v>8103</v>
      </c>
      <c r="FJ1996" t="s">
        <v>8103</v>
      </c>
      <c r="FK1996" t="s">
        <v>190</v>
      </c>
      <c r="FL1996">
        <v>19605.6875</v>
      </c>
      <c r="FM1996">
        <v>47504.8046875</v>
      </c>
      <c r="FR1996">
        <v>1630.39794921875</v>
      </c>
      <c r="FS1996">
        <v>68740.890625</v>
      </c>
      <c r="FT1996">
        <v>-27307.29296875</v>
      </c>
      <c r="FY1996">
        <v>14466.205078125</v>
      </c>
      <c r="GB1996">
        <v>4669.5888671875</v>
      </c>
      <c r="GC1996">
        <v>12076.7666015625</v>
      </c>
      <c r="GH1996">
        <v>-9102.5302734375</v>
      </c>
      <c r="GL1996">
        <v>253.74000549316406</v>
      </c>
      <c r="GM1996">
        <v>63797.3671875</v>
      </c>
      <c r="GN1996">
        <v>-89855.5859375</v>
      </c>
      <c r="GO1996">
        <v>-89855.5859375</v>
      </c>
      <c r="GX1996">
        <v>-4983.39892578125</v>
      </c>
      <c r="GZ1996">
        <v>-20448.08984375</v>
      </c>
      <c r="HA1996">
        <v>-115287.078125</v>
      </c>
      <c r="HB1996">
        <v>-3634.1669921875</v>
      </c>
      <c r="HC1996">
        <v>1994491.25</v>
      </c>
      <c r="HD1996" t="s">
        <v>190</v>
      </c>
      <c r="HP1996">
        <v>0</v>
      </c>
      <c r="HQ1996">
        <v>0</v>
      </c>
      <c r="HR1996">
        <v>0</v>
      </c>
      <c r="HS1996">
        <v>0</v>
      </c>
      <c r="HU1996" t="s">
        <v>190</v>
      </c>
      <c r="HW1996" t="s">
        <v>190</v>
      </c>
      <c r="HX1996" t="s">
        <v>190</v>
      </c>
      <c r="HY1996" t="s">
        <v>190</v>
      </c>
      <c r="IY1996">
        <v>0</v>
      </c>
      <c r="IZ1996">
        <v>0</v>
      </c>
      <c r="JA1996" t="s">
        <v>190</v>
      </c>
      <c r="JB1996" t="s">
        <v>190</v>
      </c>
      <c r="JP1996" t="s">
        <v>190</v>
      </c>
      <c r="JQ1996" t="s">
        <v>190</v>
      </c>
      <c r="JR1996">
        <v>1</v>
      </c>
    </row>
    <row r="1997" spans="1:278">
      <c r="A1997">
        <v>137</v>
      </c>
      <c r="B1997" t="s">
        <v>135</v>
      </c>
      <c r="C1997">
        <v>2001</v>
      </c>
      <c r="D1997">
        <v>110</v>
      </c>
      <c r="E1997">
        <v>137</v>
      </c>
      <c r="F1997" t="s">
        <v>190</v>
      </c>
      <c r="G1997" t="s">
        <v>284</v>
      </c>
      <c r="H1997">
        <v>0</v>
      </c>
      <c r="I1997">
        <v>2</v>
      </c>
      <c r="J1997">
        <v>1947</v>
      </c>
      <c r="K1997">
        <v>0</v>
      </c>
      <c r="M1997">
        <v>1</v>
      </c>
      <c r="N1997" t="s">
        <v>308</v>
      </c>
      <c r="O1997" t="s">
        <v>360</v>
      </c>
      <c r="P1997" t="s">
        <v>421</v>
      </c>
      <c r="Q1997">
        <v>5</v>
      </c>
      <c r="R1997" t="s">
        <v>447</v>
      </c>
      <c r="S1997">
        <v>1</v>
      </c>
      <c r="T1997" t="s">
        <v>451</v>
      </c>
      <c r="U1997" t="s">
        <v>458</v>
      </c>
      <c r="V1997">
        <v>2</v>
      </c>
      <c r="W1997">
        <v>1</v>
      </c>
      <c r="X1997">
        <v>0</v>
      </c>
      <c r="Y1997">
        <v>1</v>
      </c>
      <c r="Z1997">
        <v>0</v>
      </c>
      <c r="AA1997">
        <v>0</v>
      </c>
      <c r="AB1997">
        <v>1</v>
      </c>
      <c r="AC1997">
        <v>0</v>
      </c>
      <c r="AD1997">
        <v>0</v>
      </c>
      <c r="AE1997">
        <v>0</v>
      </c>
      <c r="AF1997">
        <v>0</v>
      </c>
      <c r="AG1997">
        <v>0</v>
      </c>
      <c r="AH1997">
        <v>0</v>
      </c>
      <c r="AI1997">
        <v>0</v>
      </c>
      <c r="AJ1997">
        <v>0</v>
      </c>
      <c r="AK1997">
        <v>0</v>
      </c>
      <c r="AL1997">
        <v>0</v>
      </c>
      <c r="AM1997">
        <v>0</v>
      </c>
      <c r="AN1997" t="s">
        <v>598</v>
      </c>
      <c r="AO1997">
        <v>0</v>
      </c>
      <c r="AP1997">
        <v>0</v>
      </c>
      <c r="AQ1997">
        <v>1</v>
      </c>
      <c r="AR1997">
        <v>1</v>
      </c>
      <c r="AT1997" s="1">
        <v>37256</v>
      </c>
      <c r="AU1997" s="1">
        <v>37256</v>
      </c>
      <c r="AV1997" t="s">
        <v>634</v>
      </c>
      <c r="AW1997" t="s">
        <v>190</v>
      </c>
      <c r="AX1997" t="s">
        <v>190</v>
      </c>
      <c r="AY1997" t="s">
        <v>190</v>
      </c>
      <c r="AZ1997" t="s">
        <v>190</v>
      </c>
      <c r="BJ1997" s="1">
        <v>37256</v>
      </c>
      <c r="BK1997" t="s">
        <v>190</v>
      </c>
      <c r="BL1997" t="s">
        <v>190</v>
      </c>
      <c r="BM1997" t="s">
        <v>190</v>
      </c>
      <c r="BN1997" t="s">
        <v>190</v>
      </c>
      <c r="BO1997" t="s">
        <v>190</v>
      </c>
      <c r="BP1997" t="s">
        <v>190</v>
      </c>
      <c r="BQ1997" t="s">
        <v>190</v>
      </c>
      <c r="BR1997" t="s">
        <v>190</v>
      </c>
      <c r="CT1997" t="s">
        <v>190</v>
      </c>
      <c r="CU1997" t="s">
        <v>190</v>
      </c>
      <c r="CV1997" t="s">
        <v>190</v>
      </c>
      <c r="CW1997">
        <v>3321794</v>
      </c>
      <c r="CX1997">
        <v>3140216</v>
      </c>
      <c r="CY1997">
        <v>1.0580000877380371</v>
      </c>
      <c r="CZ1997">
        <v>-181578</v>
      </c>
      <c r="DA1997">
        <v>0</v>
      </c>
      <c r="DB1997">
        <v>590392</v>
      </c>
      <c r="DC1997">
        <v>23000</v>
      </c>
      <c r="DD1997">
        <v>1</v>
      </c>
      <c r="DE1997">
        <v>23000</v>
      </c>
      <c r="DF1997">
        <v>1</v>
      </c>
      <c r="DN1997">
        <v>0</v>
      </c>
      <c r="DO1997">
        <v>0</v>
      </c>
      <c r="DP1997">
        <v>0</v>
      </c>
      <c r="DS1997" s="1">
        <v>37256</v>
      </c>
      <c r="DT1997" t="s">
        <v>3186</v>
      </c>
      <c r="DU1997">
        <v>-3.0999999493360519E-2</v>
      </c>
      <c r="DW1997">
        <v>3.9000000804662704E-2</v>
      </c>
      <c r="DY1997">
        <v>8.8999994099140167E-2</v>
      </c>
      <c r="EI1997" t="s">
        <v>190</v>
      </c>
      <c r="EK1997">
        <v>-3.0999999493360519E-2</v>
      </c>
      <c r="EL1997">
        <v>9.6899997442960739E-3</v>
      </c>
      <c r="EM1997">
        <v>0</v>
      </c>
      <c r="EN1997">
        <v>0</v>
      </c>
      <c r="EO1997">
        <v>0</v>
      </c>
      <c r="EP1997" t="s">
        <v>190</v>
      </c>
      <c r="EQ1997">
        <v>0</v>
      </c>
      <c r="ER1997">
        <v>0</v>
      </c>
      <c r="ES1997">
        <v>0</v>
      </c>
      <c r="ET1997">
        <v>0</v>
      </c>
      <c r="EU1997">
        <v>0</v>
      </c>
      <c r="EV1997">
        <v>0</v>
      </c>
      <c r="EW1997">
        <v>0</v>
      </c>
      <c r="EX1997">
        <v>0</v>
      </c>
      <c r="EY1997">
        <v>0</v>
      </c>
      <c r="EZ1997">
        <v>0</v>
      </c>
      <c r="FA1997" t="s">
        <v>190</v>
      </c>
      <c r="FB1997" t="s">
        <v>190</v>
      </c>
      <c r="FC1997" t="s">
        <v>190</v>
      </c>
      <c r="FD1997" t="s">
        <v>190</v>
      </c>
      <c r="FE1997" t="s">
        <v>190</v>
      </c>
      <c r="FF1997" t="s">
        <v>190</v>
      </c>
      <c r="FG1997" t="s">
        <v>8103</v>
      </c>
      <c r="FH1997" t="s">
        <v>190</v>
      </c>
      <c r="FI1997" t="s">
        <v>190</v>
      </c>
      <c r="FJ1997" t="s">
        <v>190</v>
      </c>
      <c r="FK1997" t="s">
        <v>190</v>
      </c>
      <c r="HC1997">
        <v>3517082.25</v>
      </c>
      <c r="HD1997" t="s">
        <v>190</v>
      </c>
      <c r="HP1997">
        <v>0</v>
      </c>
      <c r="HQ1997">
        <v>0</v>
      </c>
      <c r="HR1997">
        <v>0</v>
      </c>
      <c r="HS1997">
        <v>0</v>
      </c>
      <c r="HU1997" t="s">
        <v>10841</v>
      </c>
      <c r="HW1997" t="s">
        <v>12211</v>
      </c>
      <c r="HX1997" t="s">
        <v>190</v>
      </c>
      <c r="HY1997" t="s">
        <v>190</v>
      </c>
      <c r="HZ1997">
        <v>10974</v>
      </c>
      <c r="IA1997">
        <v>590392.125</v>
      </c>
      <c r="ID1997">
        <v>53.799171447753906</v>
      </c>
      <c r="IG1997">
        <v>5867</v>
      </c>
      <c r="IH1997">
        <v>124086</v>
      </c>
      <c r="IJ1997">
        <v>21.149999618530273</v>
      </c>
      <c r="IK1997">
        <v>5867</v>
      </c>
      <c r="IU1997">
        <v>0</v>
      </c>
      <c r="IX1997">
        <v>16841</v>
      </c>
      <c r="IY1997">
        <v>1</v>
      </c>
      <c r="IZ1997">
        <v>0</v>
      </c>
      <c r="JA1997" t="s">
        <v>190</v>
      </c>
      <c r="JB1997" t="s">
        <v>190</v>
      </c>
      <c r="JP1997" t="s">
        <v>190</v>
      </c>
      <c r="JQ1997" t="s">
        <v>190</v>
      </c>
      <c r="JR1997">
        <v>1</v>
      </c>
    </row>
    <row r="1998" spans="1:278">
      <c r="A1998">
        <v>137</v>
      </c>
      <c r="B1998" t="s">
        <v>135</v>
      </c>
      <c r="C1998">
        <v>2002</v>
      </c>
      <c r="D1998">
        <v>110</v>
      </c>
      <c r="E1998">
        <v>137</v>
      </c>
      <c r="F1998" t="s">
        <v>190</v>
      </c>
      <c r="G1998" t="s">
        <v>284</v>
      </c>
      <c r="H1998">
        <v>0</v>
      </c>
      <c r="I1998">
        <v>2</v>
      </c>
      <c r="J1998">
        <v>1947</v>
      </c>
      <c r="K1998">
        <v>0</v>
      </c>
      <c r="M1998">
        <v>1</v>
      </c>
      <c r="N1998" t="s">
        <v>308</v>
      </c>
      <c r="O1998" t="s">
        <v>360</v>
      </c>
      <c r="P1998" t="s">
        <v>421</v>
      </c>
      <c r="Q1998">
        <v>5</v>
      </c>
      <c r="R1998" t="s">
        <v>447</v>
      </c>
      <c r="S1998">
        <v>1</v>
      </c>
      <c r="T1998" t="s">
        <v>451</v>
      </c>
      <c r="U1998" t="s">
        <v>458</v>
      </c>
      <c r="V1998">
        <v>2</v>
      </c>
      <c r="W1998">
        <v>1</v>
      </c>
      <c r="X1998">
        <v>0</v>
      </c>
      <c r="Y1998">
        <v>1</v>
      </c>
      <c r="Z1998">
        <v>0</v>
      </c>
      <c r="AA1998">
        <v>0</v>
      </c>
      <c r="AB1998">
        <v>1</v>
      </c>
      <c r="AC1998">
        <v>0</v>
      </c>
      <c r="AD1998">
        <v>0</v>
      </c>
      <c r="AE1998">
        <v>0</v>
      </c>
      <c r="AF1998">
        <v>0</v>
      </c>
      <c r="AG1998">
        <v>0</v>
      </c>
      <c r="AH1998">
        <v>0</v>
      </c>
      <c r="AI1998">
        <v>0</v>
      </c>
      <c r="AJ1998">
        <v>0</v>
      </c>
      <c r="AK1998">
        <v>0</v>
      </c>
      <c r="AL1998">
        <v>0</v>
      </c>
      <c r="AM1998">
        <v>0</v>
      </c>
      <c r="AN1998" t="s">
        <v>598</v>
      </c>
      <c r="AO1998">
        <v>0</v>
      </c>
      <c r="AP1998">
        <v>0</v>
      </c>
      <c r="AQ1998">
        <v>1</v>
      </c>
      <c r="AR1998">
        <v>1</v>
      </c>
      <c r="AT1998" s="1">
        <v>37621</v>
      </c>
      <c r="AU1998" s="1">
        <v>37621</v>
      </c>
      <c r="AV1998" t="s">
        <v>634</v>
      </c>
      <c r="AW1998" t="s">
        <v>190</v>
      </c>
      <c r="AX1998" t="s">
        <v>190</v>
      </c>
      <c r="AY1998" t="s">
        <v>190</v>
      </c>
      <c r="AZ1998" t="s">
        <v>190</v>
      </c>
      <c r="BJ1998" s="1">
        <v>37621</v>
      </c>
      <c r="BK1998" t="s">
        <v>190</v>
      </c>
      <c r="BL1998" t="s">
        <v>190</v>
      </c>
      <c r="BM1998" t="s">
        <v>190</v>
      </c>
      <c r="BN1998" t="s">
        <v>190</v>
      </c>
      <c r="BO1998" t="s">
        <v>190</v>
      </c>
      <c r="BP1998" t="s">
        <v>190</v>
      </c>
      <c r="BQ1998" t="s">
        <v>190</v>
      </c>
      <c r="BR1998" t="s">
        <v>190</v>
      </c>
      <c r="CT1998" t="s">
        <v>190</v>
      </c>
      <c r="CU1998" t="s">
        <v>190</v>
      </c>
      <c r="CV1998" t="s">
        <v>190</v>
      </c>
      <c r="CW1998">
        <v>3294053</v>
      </c>
      <c r="CX1998">
        <v>3559613</v>
      </c>
      <c r="CY1998">
        <v>0.92500001192092896</v>
      </c>
      <c r="CZ1998">
        <v>265560</v>
      </c>
      <c r="DA1998">
        <v>0</v>
      </c>
      <c r="DB1998">
        <v>640777</v>
      </c>
      <c r="DC1998">
        <v>27000</v>
      </c>
      <c r="DD1998">
        <v>1</v>
      </c>
      <c r="DE1998">
        <v>27000</v>
      </c>
      <c r="DF1998">
        <v>1</v>
      </c>
      <c r="DN1998">
        <v>0</v>
      </c>
      <c r="DO1998">
        <v>0</v>
      </c>
      <c r="DP1998">
        <v>0</v>
      </c>
      <c r="DS1998" s="1">
        <v>37621</v>
      </c>
      <c r="DT1998" t="s">
        <v>3187</v>
      </c>
      <c r="DU1998">
        <v>-6.8000003695487976E-2</v>
      </c>
      <c r="DW1998">
        <v>-3.4000001847743988E-2</v>
      </c>
      <c r="DY1998">
        <v>3.9000000804662704E-2</v>
      </c>
      <c r="EI1998" t="s">
        <v>190</v>
      </c>
      <c r="EK1998">
        <v>-4.968005046248436E-2</v>
      </c>
      <c r="EL1998">
        <v>9.0310797095298767E-3</v>
      </c>
      <c r="EM1998">
        <v>0</v>
      </c>
      <c r="EN1998">
        <v>0</v>
      </c>
      <c r="EO1998">
        <v>0</v>
      </c>
      <c r="EP1998" t="s">
        <v>190</v>
      </c>
      <c r="EQ1998">
        <v>0</v>
      </c>
      <c r="ER1998">
        <v>0</v>
      </c>
      <c r="ES1998">
        <v>0</v>
      </c>
      <c r="ET1998">
        <v>0</v>
      </c>
      <c r="EU1998">
        <v>0</v>
      </c>
      <c r="EV1998">
        <v>0</v>
      </c>
      <c r="EW1998">
        <v>0</v>
      </c>
      <c r="EX1998">
        <v>0</v>
      </c>
      <c r="EY1998">
        <v>0</v>
      </c>
      <c r="EZ1998">
        <v>0</v>
      </c>
      <c r="FA1998" t="s">
        <v>4242</v>
      </c>
      <c r="FB1998" t="s">
        <v>190</v>
      </c>
      <c r="FC1998" t="s">
        <v>190</v>
      </c>
      <c r="FD1998" t="s">
        <v>190</v>
      </c>
      <c r="FE1998" t="s">
        <v>8226</v>
      </c>
      <c r="FF1998" t="s">
        <v>8103</v>
      </c>
      <c r="FG1998" t="s">
        <v>8103</v>
      </c>
      <c r="FH1998" t="s">
        <v>8919</v>
      </c>
      <c r="FI1998" t="s">
        <v>8103</v>
      </c>
      <c r="FJ1998" t="s">
        <v>8638</v>
      </c>
      <c r="FK1998" t="s">
        <v>190</v>
      </c>
      <c r="FL1998">
        <v>53285.98828125</v>
      </c>
      <c r="FM1998">
        <v>26985.359375</v>
      </c>
      <c r="FS1998">
        <v>80271.3515625</v>
      </c>
      <c r="FT1998">
        <v>-341465.34375</v>
      </c>
      <c r="FV1998">
        <v>76620.21875</v>
      </c>
      <c r="FW1998">
        <v>10990.017578125</v>
      </c>
      <c r="FX1998">
        <v>87610.234375</v>
      </c>
      <c r="FY1998">
        <v>22486.064453125</v>
      </c>
      <c r="GH1998">
        <v>-15271.37890625</v>
      </c>
      <c r="GI1998">
        <v>4320.79296875</v>
      </c>
      <c r="GJ1998">
        <v>-3398.81591796875</v>
      </c>
      <c r="GL1998">
        <v>118.27100372314453</v>
      </c>
      <c r="GM1998">
        <v>-165328.828125</v>
      </c>
      <c r="GN1998">
        <v>-155544.921875</v>
      </c>
      <c r="GO1998">
        <v>-132563.984375</v>
      </c>
      <c r="GQ1998">
        <v>-2055.947998046875</v>
      </c>
      <c r="GT1998">
        <v>-6842.3232421875</v>
      </c>
      <c r="GV1998">
        <v>-14082.662109375</v>
      </c>
      <c r="GW1998">
        <v>-6448.009765625</v>
      </c>
      <c r="GX1998">
        <v>-6820.423828125</v>
      </c>
      <c r="HA1998">
        <v>-168813.359375</v>
      </c>
      <c r="HC1998">
        <v>3182940.25</v>
      </c>
      <c r="HD1998" t="s">
        <v>190</v>
      </c>
      <c r="HP1998">
        <v>0</v>
      </c>
      <c r="HQ1998">
        <v>0</v>
      </c>
      <c r="HR1998">
        <v>0</v>
      </c>
      <c r="HS1998">
        <v>0</v>
      </c>
      <c r="HU1998" t="s">
        <v>10842</v>
      </c>
      <c r="HW1998" t="s">
        <v>12211</v>
      </c>
      <c r="HX1998" t="s">
        <v>190</v>
      </c>
      <c r="HY1998" t="s">
        <v>190</v>
      </c>
      <c r="HZ1998">
        <v>11338</v>
      </c>
      <c r="IA1998">
        <v>640777.3125</v>
      </c>
      <c r="ID1998">
        <v>56.515903472900391</v>
      </c>
      <c r="IE1998">
        <v>1141</v>
      </c>
      <c r="IG1998">
        <v>5996</v>
      </c>
      <c r="IH1998">
        <v>133697</v>
      </c>
      <c r="IJ1998">
        <v>22.298000335693359</v>
      </c>
      <c r="IK1998">
        <v>5996</v>
      </c>
      <c r="IU1998">
        <v>0</v>
      </c>
      <c r="IX1998">
        <v>18475</v>
      </c>
      <c r="IY1998">
        <v>1</v>
      </c>
      <c r="IZ1998">
        <v>0</v>
      </c>
      <c r="JA1998" t="s">
        <v>190</v>
      </c>
      <c r="JB1998" t="s">
        <v>190</v>
      </c>
      <c r="JP1998" t="s">
        <v>190</v>
      </c>
      <c r="JQ1998" t="s">
        <v>190</v>
      </c>
      <c r="JR1998">
        <v>1</v>
      </c>
    </row>
    <row r="1999" spans="1:278">
      <c r="A1999">
        <v>137</v>
      </c>
      <c r="B1999" t="s">
        <v>135</v>
      </c>
      <c r="C1999">
        <v>2003</v>
      </c>
      <c r="D1999">
        <v>110</v>
      </c>
      <c r="E1999">
        <v>137</v>
      </c>
      <c r="F1999" t="s">
        <v>190</v>
      </c>
      <c r="G1999" t="s">
        <v>284</v>
      </c>
      <c r="H1999">
        <v>0</v>
      </c>
      <c r="I1999">
        <v>2</v>
      </c>
      <c r="J1999">
        <v>1947</v>
      </c>
      <c r="K1999">
        <v>0</v>
      </c>
      <c r="M1999">
        <v>1</v>
      </c>
      <c r="N1999" t="s">
        <v>308</v>
      </c>
      <c r="O1999" t="s">
        <v>360</v>
      </c>
      <c r="P1999" t="s">
        <v>421</v>
      </c>
      <c r="Q1999">
        <v>5</v>
      </c>
      <c r="R1999" t="s">
        <v>447</v>
      </c>
      <c r="S1999">
        <v>1</v>
      </c>
      <c r="T1999" t="s">
        <v>451</v>
      </c>
      <c r="U1999" t="s">
        <v>458</v>
      </c>
      <c r="V1999">
        <v>2</v>
      </c>
      <c r="W1999">
        <v>1</v>
      </c>
      <c r="X1999">
        <v>0</v>
      </c>
      <c r="Y1999">
        <v>1</v>
      </c>
      <c r="Z1999">
        <v>0</v>
      </c>
      <c r="AA1999">
        <v>0</v>
      </c>
      <c r="AB1999">
        <v>1</v>
      </c>
      <c r="AC1999">
        <v>0</v>
      </c>
      <c r="AD1999">
        <v>0</v>
      </c>
      <c r="AE1999">
        <v>0</v>
      </c>
      <c r="AF1999">
        <v>0</v>
      </c>
      <c r="AG1999">
        <v>0</v>
      </c>
      <c r="AH1999">
        <v>0</v>
      </c>
      <c r="AI1999">
        <v>0</v>
      </c>
      <c r="AJ1999">
        <v>0</v>
      </c>
      <c r="AK1999">
        <v>0</v>
      </c>
      <c r="AL1999">
        <v>0</v>
      </c>
      <c r="AM1999">
        <v>0</v>
      </c>
      <c r="AN1999" t="s">
        <v>598</v>
      </c>
      <c r="AO1999">
        <v>0</v>
      </c>
      <c r="AP1999">
        <v>0</v>
      </c>
      <c r="AQ1999">
        <v>1</v>
      </c>
      <c r="AR1999">
        <v>1</v>
      </c>
      <c r="AT1999" s="1">
        <v>37986</v>
      </c>
      <c r="AU1999" s="1">
        <v>37986</v>
      </c>
      <c r="AV1999" t="s">
        <v>190</v>
      </c>
      <c r="AW1999" t="s">
        <v>190</v>
      </c>
      <c r="AX1999" t="s">
        <v>1214</v>
      </c>
      <c r="AY1999" t="s">
        <v>1428</v>
      </c>
      <c r="AZ1999" t="s">
        <v>1481</v>
      </c>
      <c r="BA1999">
        <v>3.7500001490116119E-2</v>
      </c>
      <c r="BB1999">
        <v>7.9999998211860657E-2</v>
      </c>
      <c r="BC1999">
        <v>1</v>
      </c>
      <c r="BD1999">
        <v>0</v>
      </c>
      <c r="BE1999">
        <v>5</v>
      </c>
      <c r="BF1999">
        <v>1</v>
      </c>
      <c r="BG1999">
        <v>3</v>
      </c>
      <c r="BH1999">
        <v>29</v>
      </c>
      <c r="BJ1999" s="1">
        <v>37986</v>
      </c>
      <c r="BK1999" t="s">
        <v>190</v>
      </c>
      <c r="BL1999" t="s">
        <v>190</v>
      </c>
      <c r="BM1999" t="s">
        <v>190</v>
      </c>
      <c r="BN1999" t="s">
        <v>190</v>
      </c>
      <c r="BO1999" t="s">
        <v>190</v>
      </c>
      <c r="BP1999" t="s">
        <v>190</v>
      </c>
      <c r="BQ1999" t="s">
        <v>190</v>
      </c>
      <c r="BR1999" t="s">
        <v>190</v>
      </c>
      <c r="CT1999" t="s">
        <v>190</v>
      </c>
      <c r="CU1999" t="s">
        <v>190</v>
      </c>
      <c r="CV1999" t="s">
        <v>190</v>
      </c>
      <c r="CW1999">
        <v>3381757</v>
      </c>
      <c r="CX1999">
        <v>3890043</v>
      </c>
      <c r="CY1999">
        <v>0.86900001764297485</v>
      </c>
      <c r="CZ1999">
        <v>508286</v>
      </c>
      <c r="DA1999">
        <v>0</v>
      </c>
      <c r="DB1999">
        <v>714344</v>
      </c>
      <c r="DC1999">
        <v>49000</v>
      </c>
      <c r="DD1999">
        <v>1</v>
      </c>
      <c r="DE1999">
        <v>49000</v>
      </c>
      <c r="DF1999">
        <v>1</v>
      </c>
      <c r="DN1999">
        <v>0</v>
      </c>
      <c r="DO1999">
        <v>0</v>
      </c>
      <c r="DP1999">
        <v>0</v>
      </c>
      <c r="DS1999" s="1">
        <v>37986</v>
      </c>
      <c r="DT1999" t="s">
        <v>3188</v>
      </c>
      <c r="DU1999">
        <v>0.26700001955032349</v>
      </c>
      <c r="DW1999">
        <v>4.6999998390674591E-2</v>
      </c>
      <c r="DY1999">
        <v>5.9000000357627869E-2</v>
      </c>
      <c r="EI1999" t="s">
        <v>190</v>
      </c>
      <c r="EK1999">
        <v>4.593677818775177E-2</v>
      </c>
      <c r="EL1999">
        <v>1.1442379094660282E-2</v>
      </c>
      <c r="EM1999">
        <v>0</v>
      </c>
      <c r="EN1999">
        <v>0</v>
      </c>
      <c r="EO1999">
        <v>0</v>
      </c>
      <c r="EP1999" t="s">
        <v>4686</v>
      </c>
      <c r="EQ1999">
        <v>0.64899998903274536</v>
      </c>
      <c r="ER1999">
        <v>0.40799999237060547</v>
      </c>
      <c r="ES1999">
        <v>0.24099999666213989</v>
      </c>
      <c r="ET1999">
        <v>0.28600001335144043</v>
      </c>
      <c r="EU1999">
        <v>0</v>
      </c>
      <c r="EV1999">
        <v>0</v>
      </c>
      <c r="EW1999">
        <v>6.4000003039836884E-2</v>
      </c>
      <c r="EX1999">
        <v>1.0000000474974513E-3</v>
      </c>
      <c r="EY1999">
        <v>0</v>
      </c>
      <c r="EZ1999">
        <v>0</v>
      </c>
      <c r="FA1999" t="s">
        <v>4242</v>
      </c>
      <c r="FB1999" t="s">
        <v>190</v>
      </c>
      <c r="FC1999" t="s">
        <v>190</v>
      </c>
      <c r="FD1999" t="s">
        <v>190</v>
      </c>
      <c r="FE1999" t="s">
        <v>8227</v>
      </c>
      <c r="FF1999" t="s">
        <v>8103</v>
      </c>
      <c r="FG1999" t="s">
        <v>8103</v>
      </c>
      <c r="FH1999" t="s">
        <v>8726</v>
      </c>
      <c r="FI1999" t="s">
        <v>8103</v>
      </c>
      <c r="FJ1999" t="s">
        <v>8581</v>
      </c>
      <c r="FK1999" t="s">
        <v>190</v>
      </c>
      <c r="FL1999">
        <v>60159.27734375</v>
      </c>
      <c r="FM1999">
        <v>49091.00390625</v>
      </c>
      <c r="FS1999">
        <v>109250.28125</v>
      </c>
      <c r="FT1999">
        <v>732725</v>
      </c>
      <c r="FV1999">
        <v>60005.6953125</v>
      </c>
      <c r="FW1999">
        <v>13348.1474609375</v>
      </c>
      <c r="FX1999">
        <v>73353.84375</v>
      </c>
      <c r="FY1999">
        <v>19373.751953125</v>
      </c>
      <c r="GH1999">
        <v>-17735.396484375</v>
      </c>
      <c r="GI1999">
        <v>2808.23193359375</v>
      </c>
      <c r="GJ1999">
        <v>-2126.679931640625</v>
      </c>
      <c r="GL1999">
        <v>252.87800598144531</v>
      </c>
      <c r="GM1999">
        <v>917901.9375</v>
      </c>
      <c r="GN1999">
        <v>-167618.40625</v>
      </c>
      <c r="GO1999">
        <v>-142270.328125</v>
      </c>
      <c r="GQ1999">
        <v>-2020.3050537109375</v>
      </c>
      <c r="GT1999">
        <v>-6324.80712890625</v>
      </c>
      <c r="GV1999">
        <v>-17002.962890625</v>
      </c>
      <c r="GW1999">
        <v>-6585.18603515625</v>
      </c>
      <c r="GX1999">
        <v>-6634.380859375</v>
      </c>
      <c r="HA1999">
        <v>-180837.96875</v>
      </c>
      <c r="HC1999">
        <v>3920004.25</v>
      </c>
      <c r="HD1999" t="s">
        <v>190</v>
      </c>
      <c r="HP1999">
        <v>0</v>
      </c>
      <c r="HQ1999">
        <v>0</v>
      </c>
      <c r="HR1999">
        <v>0</v>
      </c>
      <c r="HS1999">
        <v>0</v>
      </c>
      <c r="HU1999" t="s">
        <v>10843</v>
      </c>
      <c r="HW1999" t="s">
        <v>12211</v>
      </c>
      <c r="HX1999" t="s">
        <v>190</v>
      </c>
      <c r="HY1999" t="s">
        <v>190</v>
      </c>
      <c r="HZ1999">
        <v>11220</v>
      </c>
      <c r="IA1999">
        <v>714344</v>
      </c>
      <c r="ID1999">
        <v>63.667022705078125</v>
      </c>
      <c r="IE1999">
        <v>1224</v>
      </c>
      <c r="IG1999">
        <v>6287</v>
      </c>
      <c r="IH1999">
        <v>148523</v>
      </c>
      <c r="IJ1999">
        <v>23.624000549316406</v>
      </c>
      <c r="IK1999">
        <v>6287</v>
      </c>
      <c r="IU1999">
        <v>0</v>
      </c>
      <c r="IX1999">
        <v>18731</v>
      </c>
      <c r="IY1999">
        <v>1</v>
      </c>
      <c r="IZ1999">
        <v>0</v>
      </c>
      <c r="JA1999" t="s">
        <v>190</v>
      </c>
      <c r="JB1999" t="s">
        <v>190</v>
      </c>
      <c r="JP1999" t="s">
        <v>190</v>
      </c>
      <c r="JQ1999" t="s">
        <v>190</v>
      </c>
      <c r="JR1999">
        <v>1</v>
      </c>
    </row>
    <row r="2000" spans="1:278">
      <c r="A2000">
        <v>137</v>
      </c>
      <c r="B2000" t="s">
        <v>135</v>
      </c>
      <c r="C2000">
        <v>2004</v>
      </c>
      <c r="D2000">
        <v>110</v>
      </c>
      <c r="E2000">
        <v>137</v>
      </c>
      <c r="F2000" t="s">
        <v>190</v>
      </c>
      <c r="G2000" t="s">
        <v>284</v>
      </c>
      <c r="H2000">
        <v>0</v>
      </c>
      <c r="I2000">
        <v>2</v>
      </c>
      <c r="J2000">
        <v>1947</v>
      </c>
      <c r="K2000">
        <v>0</v>
      </c>
      <c r="M2000">
        <v>1</v>
      </c>
      <c r="N2000" t="s">
        <v>308</v>
      </c>
      <c r="O2000" t="s">
        <v>360</v>
      </c>
      <c r="P2000" t="s">
        <v>421</v>
      </c>
      <c r="Q2000">
        <v>5</v>
      </c>
      <c r="R2000" t="s">
        <v>447</v>
      </c>
      <c r="S2000">
        <v>1</v>
      </c>
      <c r="T2000" t="s">
        <v>451</v>
      </c>
      <c r="U2000" t="s">
        <v>458</v>
      </c>
      <c r="V2000">
        <v>2</v>
      </c>
      <c r="W2000">
        <v>1</v>
      </c>
      <c r="X2000">
        <v>0</v>
      </c>
      <c r="Y2000">
        <v>1</v>
      </c>
      <c r="Z2000">
        <v>0</v>
      </c>
      <c r="AA2000">
        <v>0</v>
      </c>
      <c r="AB2000">
        <v>1</v>
      </c>
      <c r="AC2000">
        <v>0</v>
      </c>
      <c r="AD2000">
        <v>0</v>
      </c>
      <c r="AE2000">
        <v>0</v>
      </c>
      <c r="AF2000">
        <v>0</v>
      </c>
      <c r="AG2000">
        <v>0</v>
      </c>
      <c r="AH2000">
        <v>0</v>
      </c>
      <c r="AI2000">
        <v>0</v>
      </c>
      <c r="AJ2000">
        <v>0</v>
      </c>
      <c r="AK2000">
        <v>0</v>
      </c>
      <c r="AL2000">
        <v>0</v>
      </c>
      <c r="AM2000">
        <v>0</v>
      </c>
      <c r="AN2000" t="s">
        <v>598</v>
      </c>
      <c r="AO2000">
        <v>0</v>
      </c>
      <c r="AP2000">
        <v>0</v>
      </c>
      <c r="AQ2000">
        <v>1</v>
      </c>
      <c r="AR2000">
        <v>1</v>
      </c>
      <c r="AT2000" s="1">
        <v>38352</v>
      </c>
      <c r="AU2000" s="1">
        <v>38352</v>
      </c>
      <c r="AV2000" t="s">
        <v>190</v>
      </c>
      <c r="AW2000" t="s">
        <v>190</v>
      </c>
      <c r="AX2000" t="s">
        <v>1214</v>
      </c>
      <c r="AY2000" t="s">
        <v>1428</v>
      </c>
      <c r="AZ2000" t="s">
        <v>1481</v>
      </c>
      <c r="BA2000">
        <v>3.7500001490116119E-2</v>
      </c>
      <c r="BB2000">
        <v>7.8000001609325409E-2</v>
      </c>
      <c r="BC2000">
        <v>1</v>
      </c>
      <c r="BD2000">
        <v>0</v>
      </c>
      <c r="BE2000">
        <v>5</v>
      </c>
      <c r="BF2000">
        <v>1</v>
      </c>
      <c r="BG2000">
        <v>3</v>
      </c>
      <c r="BH2000">
        <v>28</v>
      </c>
      <c r="BJ2000" s="1">
        <v>38352</v>
      </c>
      <c r="BK2000" t="s">
        <v>190</v>
      </c>
      <c r="BL2000" t="s">
        <v>190</v>
      </c>
      <c r="BM2000" t="s">
        <v>190</v>
      </c>
      <c r="BN2000" t="s">
        <v>190</v>
      </c>
      <c r="BO2000" t="s">
        <v>190</v>
      </c>
      <c r="BP2000" t="s">
        <v>190</v>
      </c>
      <c r="BQ2000" t="s">
        <v>190</v>
      </c>
      <c r="BR2000" t="s">
        <v>190</v>
      </c>
      <c r="CT2000" t="s">
        <v>190</v>
      </c>
      <c r="CU2000" t="s">
        <v>190</v>
      </c>
      <c r="CV2000" t="s">
        <v>190</v>
      </c>
      <c r="CW2000">
        <v>3557918</v>
      </c>
      <c r="CX2000">
        <v>4336123</v>
      </c>
      <c r="CY2000">
        <v>0.82099997997283936</v>
      </c>
      <c r="CZ2000">
        <v>778205</v>
      </c>
      <c r="DA2000">
        <v>0</v>
      </c>
      <c r="DB2000">
        <v>694626</v>
      </c>
      <c r="DC2000">
        <v>85000</v>
      </c>
      <c r="DD2000">
        <v>1</v>
      </c>
      <c r="DE2000">
        <v>85000</v>
      </c>
      <c r="DF2000">
        <v>1</v>
      </c>
      <c r="DN2000">
        <v>0</v>
      </c>
      <c r="DO2000">
        <v>0</v>
      </c>
      <c r="DP2000">
        <v>0</v>
      </c>
      <c r="DS2000" s="1">
        <v>38352</v>
      </c>
      <c r="DT2000" t="s">
        <v>3189</v>
      </c>
      <c r="DU2000">
        <v>0.12300000339746475</v>
      </c>
      <c r="DW2000">
        <v>9.8999999463558197E-2</v>
      </c>
      <c r="DY2000">
        <v>5.1999997347593307E-2</v>
      </c>
      <c r="EI2000" t="s">
        <v>190</v>
      </c>
      <c r="EK2000">
        <v>6.469205766916275E-2</v>
      </c>
      <c r="EL2000">
        <v>1.2849790975451469E-2</v>
      </c>
      <c r="EM2000">
        <v>0</v>
      </c>
      <c r="EN2000">
        <v>0</v>
      </c>
      <c r="EO2000">
        <v>0</v>
      </c>
      <c r="EP2000" t="s">
        <v>4687</v>
      </c>
      <c r="EQ2000">
        <v>0.64300000667572021</v>
      </c>
      <c r="ER2000">
        <v>0.40299999713897705</v>
      </c>
      <c r="ES2000">
        <v>0.23999999463558197</v>
      </c>
      <c r="ET2000">
        <v>0.30399999022483826</v>
      </c>
      <c r="EU2000">
        <v>0</v>
      </c>
      <c r="EV2000">
        <v>0</v>
      </c>
      <c r="EW2000">
        <v>5.3000003099441528E-2</v>
      </c>
      <c r="EX2000">
        <v>0</v>
      </c>
      <c r="EY2000">
        <v>0</v>
      </c>
      <c r="EZ2000">
        <v>0</v>
      </c>
      <c r="FA2000" t="s">
        <v>5234</v>
      </c>
      <c r="FB2000" t="s">
        <v>190</v>
      </c>
      <c r="FC2000" t="s">
        <v>190</v>
      </c>
      <c r="FD2000" t="s">
        <v>190</v>
      </c>
      <c r="FE2000" t="s">
        <v>8228</v>
      </c>
      <c r="FF2000" t="s">
        <v>8705</v>
      </c>
      <c r="FG2000" t="s">
        <v>8103</v>
      </c>
      <c r="FH2000" t="s">
        <v>8629</v>
      </c>
      <c r="FI2000" t="s">
        <v>8684</v>
      </c>
      <c r="FJ2000" t="s">
        <v>8103</v>
      </c>
      <c r="FK2000" t="s">
        <v>190</v>
      </c>
      <c r="FL2000">
        <v>63065.52734375</v>
      </c>
      <c r="FM2000">
        <v>85497.765625</v>
      </c>
      <c r="FS2000">
        <v>148563.296875</v>
      </c>
      <c r="FT2000">
        <v>365717</v>
      </c>
      <c r="FV2000">
        <v>67542.671875</v>
      </c>
      <c r="FW2000">
        <v>22846.96875</v>
      </c>
      <c r="FX2000">
        <v>90389.640625</v>
      </c>
      <c r="FY2000">
        <v>16023.1171875</v>
      </c>
      <c r="GH2000">
        <v>-15178.0576171875</v>
      </c>
      <c r="GI2000">
        <v>5150.7998046875</v>
      </c>
      <c r="GJ2000">
        <v>-4414.40478515625</v>
      </c>
      <c r="GL2000">
        <v>1647.7659912109375</v>
      </c>
      <c r="GM2000">
        <v>607899.125</v>
      </c>
      <c r="GN2000">
        <v>-188731.984375</v>
      </c>
      <c r="GO2000">
        <v>-161411.40625</v>
      </c>
      <c r="GQ2000">
        <v>-2143.824951171875</v>
      </c>
      <c r="GT2000">
        <v>-5587.5849609375</v>
      </c>
      <c r="GV2000">
        <v>-19589.1640625</v>
      </c>
      <c r="GW2000">
        <v>-5189.60888671875</v>
      </c>
      <c r="GX2000">
        <v>-9208.3427734375</v>
      </c>
      <c r="HA2000">
        <v>-203129.9375</v>
      </c>
      <c r="HB2000">
        <v>-2331.616943359375</v>
      </c>
      <c r="HC2000">
        <v>4322441.5</v>
      </c>
      <c r="HD2000" t="s">
        <v>190</v>
      </c>
      <c r="HP2000">
        <v>0</v>
      </c>
      <c r="HQ2000">
        <v>0</v>
      </c>
      <c r="HR2000">
        <v>0</v>
      </c>
      <c r="HS2000">
        <v>0</v>
      </c>
      <c r="HU2000" t="s">
        <v>10844</v>
      </c>
      <c r="HW2000" t="s">
        <v>12212</v>
      </c>
      <c r="HX2000" t="s">
        <v>190</v>
      </c>
      <c r="HY2000" t="s">
        <v>190</v>
      </c>
      <c r="HZ2000">
        <v>10556</v>
      </c>
      <c r="IA2000">
        <v>694626</v>
      </c>
      <c r="ID2000">
        <v>65.803901672363281</v>
      </c>
      <c r="IG2000">
        <v>6475</v>
      </c>
      <c r="IH2000">
        <v>166517</v>
      </c>
      <c r="IJ2000">
        <v>25.716999053955078</v>
      </c>
      <c r="IK2000">
        <v>6475</v>
      </c>
      <c r="IU2000">
        <v>0</v>
      </c>
      <c r="IX2000">
        <v>17031</v>
      </c>
      <c r="IY2000">
        <v>1</v>
      </c>
      <c r="IZ2000">
        <v>0</v>
      </c>
      <c r="JA2000" t="s">
        <v>190</v>
      </c>
      <c r="JB2000" t="s">
        <v>190</v>
      </c>
      <c r="JP2000" t="s">
        <v>190</v>
      </c>
      <c r="JQ2000" t="s">
        <v>190</v>
      </c>
      <c r="JR2000">
        <v>1</v>
      </c>
    </row>
    <row r="2001" spans="1:278">
      <c r="A2001">
        <v>137</v>
      </c>
      <c r="B2001" t="s">
        <v>135</v>
      </c>
      <c r="C2001">
        <v>2005</v>
      </c>
      <c r="D2001">
        <v>110</v>
      </c>
      <c r="E2001">
        <v>137</v>
      </c>
      <c r="F2001" t="s">
        <v>190</v>
      </c>
      <c r="G2001" t="s">
        <v>284</v>
      </c>
      <c r="H2001">
        <v>0</v>
      </c>
      <c r="I2001">
        <v>2</v>
      </c>
      <c r="J2001">
        <v>1947</v>
      </c>
      <c r="K2001">
        <v>0</v>
      </c>
      <c r="M2001">
        <v>1</v>
      </c>
      <c r="N2001" t="s">
        <v>308</v>
      </c>
      <c r="O2001" t="s">
        <v>360</v>
      </c>
      <c r="P2001" t="s">
        <v>421</v>
      </c>
      <c r="Q2001">
        <v>5</v>
      </c>
      <c r="R2001" t="s">
        <v>447</v>
      </c>
      <c r="S2001">
        <v>1</v>
      </c>
      <c r="T2001" t="s">
        <v>451</v>
      </c>
      <c r="U2001" t="s">
        <v>458</v>
      </c>
      <c r="V2001">
        <v>2</v>
      </c>
      <c r="W2001">
        <v>1</v>
      </c>
      <c r="X2001">
        <v>0</v>
      </c>
      <c r="Y2001">
        <v>1</v>
      </c>
      <c r="Z2001">
        <v>0</v>
      </c>
      <c r="AA2001">
        <v>0</v>
      </c>
      <c r="AB2001">
        <v>1</v>
      </c>
      <c r="AC2001">
        <v>0</v>
      </c>
      <c r="AD2001">
        <v>0</v>
      </c>
      <c r="AE2001">
        <v>0</v>
      </c>
      <c r="AF2001">
        <v>0</v>
      </c>
      <c r="AG2001">
        <v>0</v>
      </c>
      <c r="AH2001">
        <v>0</v>
      </c>
      <c r="AI2001">
        <v>0</v>
      </c>
      <c r="AJ2001">
        <v>0</v>
      </c>
      <c r="AK2001">
        <v>0</v>
      </c>
      <c r="AL2001">
        <v>0</v>
      </c>
      <c r="AM2001">
        <v>0</v>
      </c>
      <c r="AN2001" t="s">
        <v>598</v>
      </c>
      <c r="AO2001">
        <v>0</v>
      </c>
      <c r="AP2001">
        <v>0</v>
      </c>
      <c r="AQ2001">
        <v>1</v>
      </c>
      <c r="AR2001">
        <v>1</v>
      </c>
      <c r="AT2001" s="1">
        <v>38717</v>
      </c>
      <c r="AU2001" s="1">
        <v>38717</v>
      </c>
      <c r="AV2001" t="s">
        <v>190</v>
      </c>
      <c r="AW2001" t="s">
        <v>190</v>
      </c>
      <c r="AX2001" t="s">
        <v>1214</v>
      </c>
      <c r="AY2001" t="s">
        <v>1428</v>
      </c>
      <c r="AZ2001" t="s">
        <v>1481</v>
      </c>
      <c r="BA2001">
        <v>3.7500001490116119E-2</v>
      </c>
      <c r="BB2001">
        <v>7.9000003635883331E-2</v>
      </c>
      <c r="BC2001">
        <v>1</v>
      </c>
      <c r="BD2001">
        <v>0</v>
      </c>
      <c r="BE2001">
        <v>5</v>
      </c>
      <c r="BF2001">
        <v>1</v>
      </c>
      <c r="BG2001">
        <v>3</v>
      </c>
      <c r="BH2001">
        <v>27</v>
      </c>
      <c r="BJ2001" s="1">
        <v>38717</v>
      </c>
      <c r="BK2001" t="s">
        <v>190</v>
      </c>
      <c r="BL2001" t="s">
        <v>190</v>
      </c>
      <c r="BM2001" t="s">
        <v>190</v>
      </c>
      <c r="BN2001" t="s">
        <v>190</v>
      </c>
      <c r="BO2001" t="s">
        <v>190</v>
      </c>
      <c r="BP2001" t="s">
        <v>190</v>
      </c>
      <c r="BQ2001" t="s">
        <v>190</v>
      </c>
      <c r="BR2001" t="s">
        <v>190</v>
      </c>
      <c r="CT2001" t="s">
        <v>190</v>
      </c>
      <c r="CU2001" t="s">
        <v>190</v>
      </c>
      <c r="CV2001" t="s">
        <v>190</v>
      </c>
      <c r="CW2001">
        <v>3781843</v>
      </c>
      <c r="CX2001">
        <v>4548213</v>
      </c>
      <c r="CY2001">
        <v>0.83199995756149292</v>
      </c>
      <c r="CZ2001">
        <v>766370</v>
      </c>
      <c r="DA2001">
        <v>0</v>
      </c>
      <c r="DB2001">
        <v>709783</v>
      </c>
      <c r="DC2001">
        <v>101000</v>
      </c>
      <c r="DD2001">
        <v>1</v>
      </c>
      <c r="DE2001">
        <v>101000</v>
      </c>
      <c r="DF2001">
        <v>1</v>
      </c>
      <c r="DN2001">
        <v>0</v>
      </c>
      <c r="DO2001">
        <v>0</v>
      </c>
      <c r="DP2001">
        <v>0</v>
      </c>
      <c r="DS2001" s="1">
        <v>38717</v>
      </c>
      <c r="DT2001" t="s">
        <v>3190</v>
      </c>
      <c r="DU2001">
        <v>8.7999999523162842E-2</v>
      </c>
      <c r="DV2001">
        <v>0.10499999672174454</v>
      </c>
      <c r="DW2001">
        <v>0.15700000524520874</v>
      </c>
      <c r="DY2001">
        <v>7.0000000298023224E-2</v>
      </c>
      <c r="EI2001" t="s">
        <v>190</v>
      </c>
      <c r="EK2001">
        <v>6.9313354790210724E-2</v>
      </c>
      <c r="EL2001">
        <v>1.3980572111904621E-2</v>
      </c>
      <c r="EM2001">
        <v>0</v>
      </c>
      <c r="EN2001">
        <v>0</v>
      </c>
      <c r="EO2001">
        <v>0</v>
      </c>
      <c r="EP2001" t="s">
        <v>4688</v>
      </c>
      <c r="EQ2001">
        <v>0.64999997615814209</v>
      </c>
      <c r="ER2001">
        <v>0.38499999046325684</v>
      </c>
      <c r="ES2001">
        <v>0.26499998569488525</v>
      </c>
      <c r="ET2001">
        <v>0.29799997806549072</v>
      </c>
      <c r="EU2001">
        <v>0</v>
      </c>
      <c r="EV2001">
        <v>0</v>
      </c>
      <c r="EW2001">
        <v>5.1999997347593307E-2</v>
      </c>
      <c r="EX2001">
        <v>0</v>
      </c>
      <c r="EY2001">
        <v>0</v>
      </c>
      <c r="EZ2001">
        <v>0</v>
      </c>
      <c r="FA2001" t="s">
        <v>4244</v>
      </c>
      <c r="FB2001" t="s">
        <v>190</v>
      </c>
      <c r="FC2001" t="s">
        <v>6259</v>
      </c>
      <c r="FD2001" t="s">
        <v>190</v>
      </c>
      <c r="FE2001" t="s">
        <v>8229</v>
      </c>
      <c r="FF2001" t="s">
        <v>8103</v>
      </c>
      <c r="FG2001" t="s">
        <v>8103</v>
      </c>
      <c r="FH2001" t="s">
        <v>8103</v>
      </c>
      <c r="FI2001" t="s">
        <v>8103</v>
      </c>
      <c r="FJ2001" t="s">
        <v>9508</v>
      </c>
      <c r="FK2001" t="s">
        <v>190</v>
      </c>
      <c r="FL2001">
        <v>64150</v>
      </c>
      <c r="FM2001">
        <v>100801</v>
      </c>
      <c r="FS2001">
        <v>164951</v>
      </c>
      <c r="FT2001">
        <v>250375</v>
      </c>
      <c r="FX2001">
        <v>128328</v>
      </c>
      <c r="GH2001">
        <v>-21882</v>
      </c>
      <c r="GI2001">
        <v>14791</v>
      </c>
      <c r="GJ2001">
        <v>-13643</v>
      </c>
      <c r="GK2001">
        <v>-13262</v>
      </c>
      <c r="GL2001">
        <v>71</v>
      </c>
      <c r="GM2001">
        <v>522991</v>
      </c>
      <c r="GN2001">
        <v>-209864</v>
      </c>
      <c r="GO2001">
        <v>-180480</v>
      </c>
      <c r="GQ2001">
        <v>-2340</v>
      </c>
      <c r="GT2001">
        <v>-5077</v>
      </c>
      <c r="GV2001">
        <v>-21967</v>
      </c>
      <c r="GW2001">
        <v>-6080</v>
      </c>
      <c r="GX2001">
        <v>-10318</v>
      </c>
      <c r="HA2001">
        <v>-226262</v>
      </c>
      <c r="HC2001">
        <v>4619171</v>
      </c>
      <c r="HD2001" t="s">
        <v>10604</v>
      </c>
      <c r="HE2001">
        <v>2006</v>
      </c>
      <c r="HF2001">
        <v>0.19680000841617584</v>
      </c>
      <c r="HG2001">
        <v>8.8100001215934753E-2</v>
      </c>
      <c r="HH2001">
        <v>0.10869999974966049</v>
      </c>
      <c r="HI2001">
        <v>0.17260000109672546</v>
      </c>
      <c r="HJ2001">
        <v>0.26069998741149902</v>
      </c>
      <c r="HP2001">
        <v>0</v>
      </c>
      <c r="HQ2001">
        <v>0</v>
      </c>
      <c r="HR2001">
        <v>0</v>
      </c>
      <c r="HS2001">
        <v>0</v>
      </c>
      <c r="HU2001" t="s">
        <v>10845</v>
      </c>
      <c r="HV2001">
        <v>6.3900001347064972E-2</v>
      </c>
      <c r="HW2001" t="s">
        <v>12213</v>
      </c>
      <c r="HX2001" t="s">
        <v>190</v>
      </c>
      <c r="HY2001" t="s">
        <v>190</v>
      </c>
      <c r="HZ2001">
        <v>10503</v>
      </c>
      <c r="IA2001">
        <v>709783</v>
      </c>
      <c r="IB2001">
        <v>46.5</v>
      </c>
      <c r="IC2001">
        <v>11.100000381469727</v>
      </c>
      <c r="ID2001">
        <v>67.579002380371094</v>
      </c>
      <c r="IE2001">
        <v>1522</v>
      </c>
      <c r="IG2001">
        <v>6718</v>
      </c>
      <c r="IH2001">
        <v>185326</v>
      </c>
      <c r="IJ2001">
        <v>27.586484909057617</v>
      </c>
      <c r="IK2001">
        <v>6718</v>
      </c>
      <c r="IU2001">
        <v>0</v>
      </c>
      <c r="IX2001">
        <v>18743</v>
      </c>
      <c r="IY2001">
        <v>0</v>
      </c>
      <c r="IZ2001">
        <v>1</v>
      </c>
      <c r="JA2001" t="s">
        <v>190</v>
      </c>
      <c r="JB2001" t="s">
        <v>190</v>
      </c>
      <c r="JP2001" t="s">
        <v>190</v>
      </c>
      <c r="JQ2001" t="s">
        <v>190</v>
      </c>
      <c r="JR2001">
        <v>1</v>
      </c>
    </row>
    <row r="2002" spans="1:278">
      <c r="A2002">
        <v>137</v>
      </c>
      <c r="B2002" t="s">
        <v>135</v>
      </c>
      <c r="C2002">
        <v>2006</v>
      </c>
      <c r="D2002">
        <v>110</v>
      </c>
      <c r="E2002">
        <v>137</v>
      </c>
      <c r="F2002" t="s">
        <v>190</v>
      </c>
      <c r="G2002" t="s">
        <v>284</v>
      </c>
      <c r="H2002">
        <v>0</v>
      </c>
      <c r="I2002">
        <v>2</v>
      </c>
      <c r="J2002">
        <v>1947</v>
      </c>
      <c r="K2002">
        <v>0</v>
      </c>
      <c r="M2002">
        <v>1</v>
      </c>
      <c r="N2002" t="s">
        <v>308</v>
      </c>
      <c r="O2002" t="s">
        <v>360</v>
      </c>
      <c r="P2002" t="s">
        <v>421</v>
      </c>
      <c r="Q2002">
        <v>5</v>
      </c>
      <c r="R2002" t="s">
        <v>447</v>
      </c>
      <c r="S2002">
        <v>1</v>
      </c>
      <c r="T2002" t="s">
        <v>451</v>
      </c>
      <c r="U2002" t="s">
        <v>458</v>
      </c>
      <c r="V2002">
        <v>2</v>
      </c>
      <c r="W2002">
        <v>1</v>
      </c>
      <c r="X2002">
        <v>0</v>
      </c>
      <c r="Y2002">
        <v>1</v>
      </c>
      <c r="Z2002">
        <v>0</v>
      </c>
      <c r="AA2002">
        <v>0</v>
      </c>
      <c r="AB2002">
        <v>1</v>
      </c>
      <c r="AC2002">
        <v>0</v>
      </c>
      <c r="AD2002">
        <v>0</v>
      </c>
      <c r="AE2002">
        <v>0</v>
      </c>
      <c r="AF2002">
        <v>0</v>
      </c>
      <c r="AG2002">
        <v>0</v>
      </c>
      <c r="AH2002">
        <v>0</v>
      </c>
      <c r="AI2002">
        <v>0</v>
      </c>
      <c r="AJ2002">
        <v>0</v>
      </c>
      <c r="AK2002">
        <v>0</v>
      </c>
      <c r="AL2002">
        <v>0</v>
      </c>
      <c r="AM2002">
        <v>0</v>
      </c>
      <c r="AN2002" t="s">
        <v>598</v>
      </c>
      <c r="AO2002">
        <v>0</v>
      </c>
      <c r="AP2002">
        <v>0</v>
      </c>
      <c r="AQ2002">
        <v>1</v>
      </c>
      <c r="AR2002">
        <v>1</v>
      </c>
      <c r="AT2002" s="1">
        <v>39082</v>
      </c>
      <c r="AU2002" s="1">
        <v>39082</v>
      </c>
      <c r="AV2002" t="s">
        <v>190</v>
      </c>
      <c r="AW2002" t="s">
        <v>190</v>
      </c>
      <c r="AX2002" t="s">
        <v>1214</v>
      </c>
      <c r="AY2002" t="s">
        <v>1428</v>
      </c>
      <c r="AZ2002" t="s">
        <v>1481</v>
      </c>
      <c r="BA2002">
        <v>3.7500001490116119E-2</v>
      </c>
      <c r="BB2002">
        <v>7.9999998211860657E-2</v>
      </c>
      <c r="BC2002">
        <v>1</v>
      </c>
      <c r="BD2002">
        <v>0</v>
      </c>
      <c r="BE2002">
        <v>5</v>
      </c>
      <c r="BF2002">
        <v>1</v>
      </c>
      <c r="BG2002">
        <v>3</v>
      </c>
      <c r="BH2002">
        <v>26</v>
      </c>
      <c r="BJ2002" s="1">
        <v>39082</v>
      </c>
      <c r="BK2002" t="s">
        <v>190</v>
      </c>
      <c r="BL2002" t="s">
        <v>190</v>
      </c>
      <c r="BM2002" t="s">
        <v>190</v>
      </c>
      <c r="BN2002" t="s">
        <v>190</v>
      </c>
      <c r="BO2002" t="s">
        <v>190</v>
      </c>
      <c r="BP2002" t="s">
        <v>190</v>
      </c>
      <c r="BQ2002" t="s">
        <v>190</v>
      </c>
      <c r="BR2002" t="s">
        <v>190</v>
      </c>
      <c r="CT2002" t="s">
        <v>190</v>
      </c>
      <c r="CU2002" t="s">
        <v>190</v>
      </c>
      <c r="CV2002" t="s">
        <v>190</v>
      </c>
      <c r="CW2002">
        <v>4127841</v>
      </c>
      <c r="CX2002">
        <v>4825157</v>
      </c>
      <c r="CY2002">
        <v>0.85500001907348633</v>
      </c>
      <c r="CZ2002">
        <v>697316</v>
      </c>
      <c r="DA2002">
        <v>0</v>
      </c>
      <c r="DB2002">
        <v>762139</v>
      </c>
      <c r="DC2002">
        <v>127000</v>
      </c>
      <c r="DD2002">
        <v>1</v>
      </c>
      <c r="DE2002">
        <v>127000</v>
      </c>
      <c r="DF2002">
        <v>1</v>
      </c>
      <c r="DN2002">
        <v>0</v>
      </c>
      <c r="DO2002">
        <v>0</v>
      </c>
      <c r="DP2002">
        <v>0</v>
      </c>
      <c r="DS2002" s="1">
        <v>39082</v>
      </c>
      <c r="DT2002" t="s">
        <v>3191</v>
      </c>
      <c r="DU2002">
        <v>0.14399999380111694</v>
      </c>
      <c r="DV2002">
        <v>0.11600000411272049</v>
      </c>
      <c r="DW2002">
        <v>0.11800000071525574</v>
      </c>
      <c r="DY2002">
        <v>0.10600000619888306</v>
      </c>
      <c r="EI2002" t="s">
        <v>190</v>
      </c>
      <c r="EK2002">
        <v>8.1413604319095612E-2</v>
      </c>
      <c r="EL2002">
        <v>1.5993775799870491E-2</v>
      </c>
      <c r="EM2002">
        <v>0</v>
      </c>
      <c r="EN2002">
        <v>0</v>
      </c>
      <c r="EO2002">
        <v>0</v>
      </c>
      <c r="EP2002" t="s">
        <v>4689</v>
      </c>
      <c r="EQ2002">
        <v>0.67000001668930054</v>
      </c>
      <c r="ER2002">
        <v>0.4179999828338623</v>
      </c>
      <c r="ES2002">
        <v>0.25200000405311584</v>
      </c>
      <c r="ET2002">
        <v>0.27599999308586121</v>
      </c>
      <c r="EU2002">
        <v>0</v>
      </c>
      <c r="EV2002">
        <v>0</v>
      </c>
      <c r="EW2002">
        <v>5.3000003099441528E-2</v>
      </c>
      <c r="EX2002">
        <v>1.0000000474974513E-3</v>
      </c>
      <c r="EY2002">
        <v>0</v>
      </c>
      <c r="EZ2002">
        <v>0</v>
      </c>
      <c r="FA2002" t="s">
        <v>5235</v>
      </c>
      <c r="FB2002" t="s">
        <v>190</v>
      </c>
      <c r="FC2002" t="s">
        <v>5854</v>
      </c>
      <c r="FD2002" t="s">
        <v>190</v>
      </c>
      <c r="FE2002" t="s">
        <v>8230</v>
      </c>
      <c r="FF2002" t="s">
        <v>8103</v>
      </c>
      <c r="FG2002" t="s">
        <v>8103</v>
      </c>
      <c r="FH2002" t="s">
        <v>8103</v>
      </c>
      <c r="FI2002" t="s">
        <v>8103</v>
      </c>
      <c r="FJ2002" t="s">
        <v>8103</v>
      </c>
      <c r="FK2002" t="s">
        <v>190</v>
      </c>
      <c r="FL2002">
        <v>70174</v>
      </c>
      <c r="FM2002">
        <v>108088</v>
      </c>
      <c r="FS2002">
        <v>178262</v>
      </c>
      <c r="FT2002">
        <v>515523</v>
      </c>
      <c r="FX2002">
        <v>141739</v>
      </c>
      <c r="GH2002">
        <v>-21060</v>
      </c>
      <c r="GI2002">
        <v>30409</v>
      </c>
      <c r="GJ2002">
        <v>-28767</v>
      </c>
      <c r="GK2002">
        <v>-28367</v>
      </c>
      <c r="GL2002">
        <v>-59825</v>
      </c>
      <c r="GM2002">
        <v>756281</v>
      </c>
      <c r="GN2002">
        <v>-199423</v>
      </c>
      <c r="GO2002">
        <v>-197583</v>
      </c>
      <c r="GQ2002">
        <v>-1840</v>
      </c>
      <c r="GW2002">
        <v>-5817</v>
      </c>
      <c r="GX2002">
        <v>-10778</v>
      </c>
      <c r="HA2002">
        <v>-216018</v>
      </c>
      <c r="HB2002">
        <v>-511915</v>
      </c>
      <c r="HC2002">
        <v>4647519</v>
      </c>
      <c r="HD2002" t="s">
        <v>190</v>
      </c>
      <c r="HP2002">
        <v>0</v>
      </c>
      <c r="HQ2002">
        <v>0</v>
      </c>
      <c r="HR2002">
        <v>0</v>
      </c>
      <c r="HS2002">
        <v>0</v>
      </c>
      <c r="HU2002" t="s">
        <v>10846</v>
      </c>
      <c r="HW2002" t="s">
        <v>12212</v>
      </c>
      <c r="HX2002" t="s">
        <v>190</v>
      </c>
      <c r="HY2002" t="s">
        <v>190</v>
      </c>
      <c r="HZ2002">
        <v>10662</v>
      </c>
      <c r="IA2002">
        <v>762139</v>
      </c>
      <c r="ID2002">
        <v>71.481803894042969</v>
      </c>
      <c r="IG2002">
        <v>6936</v>
      </c>
      <c r="IH2002">
        <v>203092</v>
      </c>
      <c r="IJ2002">
        <v>29.281000137329102</v>
      </c>
      <c r="IK2002">
        <v>6936</v>
      </c>
      <c r="IU2002">
        <v>0</v>
      </c>
      <c r="IX2002">
        <v>17598</v>
      </c>
      <c r="IY2002">
        <v>1</v>
      </c>
      <c r="IZ2002">
        <v>0</v>
      </c>
      <c r="JA2002" t="s">
        <v>190</v>
      </c>
      <c r="JB2002" t="s">
        <v>190</v>
      </c>
      <c r="JP2002" t="s">
        <v>190</v>
      </c>
      <c r="JQ2002" t="s">
        <v>190</v>
      </c>
      <c r="JR2002">
        <v>1</v>
      </c>
    </row>
    <row r="2003" spans="1:278">
      <c r="A2003">
        <v>137</v>
      </c>
      <c r="B2003" t="s">
        <v>135</v>
      </c>
      <c r="C2003">
        <v>2007</v>
      </c>
      <c r="D2003">
        <v>110</v>
      </c>
      <c r="E2003">
        <v>137</v>
      </c>
      <c r="F2003" t="s">
        <v>190</v>
      </c>
      <c r="G2003" t="s">
        <v>284</v>
      </c>
      <c r="H2003">
        <v>0</v>
      </c>
      <c r="I2003">
        <v>2</v>
      </c>
      <c r="J2003">
        <v>1947</v>
      </c>
      <c r="K2003">
        <v>0</v>
      </c>
      <c r="M2003">
        <v>1</v>
      </c>
      <c r="N2003" t="s">
        <v>308</v>
      </c>
      <c r="O2003" t="s">
        <v>360</v>
      </c>
      <c r="P2003" t="s">
        <v>421</v>
      </c>
      <c r="Q2003">
        <v>5</v>
      </c>
      <c r="R2003" t="s">
        <v>447</v>
      </c>
      <c r="S2003">
        <v>1</v>
      </c>
      <c r="T2003" t="s">
        <v>451</v>
      </c>
      <c r="U2003" t="s">
        <v>458</v>
      </c>
      <c r="V2003">
        <v>2</v>
      </c>
      <c r="W2003">
        <v>1</v>
      </c>
      <c r="X2003">
        <v>0</v>
      </c>
      <c r="Y2003">
        <v>1</v>
      </c>
      <c r="Z2003">
        <v>0</v>
      </c>
      <c r="AA2003">
        <v>0</v>
      </c>
      <c r="AB2003">
        <v>1</v>
      </c>
      <c r="AC2003">
        <v>0</v>
      </c>
      <c r="AD2003">
        <v>0</v>
      </c>
      <c r="AE2003">
        <v>0</v>
      </c>
      <c r="AF2003">
        <v>0</v>
      </c>
      <c r="AG2003">
        <v>0</v>
      </c>
      <c r="AH2003">
        <v>0</v>
      </c>
      <c r="AI2003">
        <v>0</v>
      </c>
      <c r="AJ2003">
        <v>0</v>
      </c>
      <c r="AK2003">
        <v>0</v>
      </c>
      <c r="AL2003">
        <v>0</v>
      </c>
      <c r="AM2003">
        <v>0</v>
      </c>
      <c r="AN2003" t="s">
        <v>598</v>
      </c>
      <c r="AO2003">
        <v>0</v>
      </c>
      <c r="AP2003">
        <v>0</v>
      </c>
      <c r="AQ2003">
        <v>1</v>
      </c>
      <c r="AR2003">
        <v>1</v>
      </c>
      <c r="AT2003" s="1">
        <v>39447</v>
      </c>
      <c r="AU2003" s="1">
        <v>39447</v>
      </c>
      <c r="AV2003" t="s">
        <v>190</v>
      </c>
      <c r="AW2003" t="s">
        <v>190</v>
      </c>
      <c r="AX2003" t="s">
        <v>1214</v>
      </c>
      <c r="AY2003" t="s">
        <v>1428</v>
      </c>
      <c r="AZ2003" t="s">
        <v>1481</v>
      </c>
      <c r="BA2003">
        <v>3.7500001490116119E-2</v>
      </c>
      <c r="BB2003">
        <v>7.9999998211860657E-2</v>
      </c>
      <c r="BC2003">
        <v>1</v>
      </c>
      <c r="BD2003">
        <v>0</v>
      </c>
      <c r="BE2003">
        <v>5</v>
      </c>
      <c r="BF2003">
        <v>1</v>
      </c>
      <c r="BG2003">
        <v>3</v>
      </c>
      <c r="BH2003">
        <v>25</v>
      </c>
      <c r="BJ2003" s="1">
        <v>39447</v>
      </c>
      <c r="BK2003" t="s">
        <v>190</v>
      </c>
      <c r="BL2003" t="s">
        <v>190</v>
      </c>
      <c r="BM2003" t="s">
        <v>190</v>
      </c>
      <c r="BN2003" t="s">
        <v>190</v>
      </c>
      <c r="BO2003" t="s">
        <v>190</v>
      </c>
      <c r="BP2003" t="s">
        <v>190</v>
      </c>
      <c r="BQ2003" t="s">
        <v>190</v>
      </c>
      <c r="BR2003" t="s">
        <v>190</v>
      </c>
      <c r="CT2003" t="s">
        <v>190</v>
      </c>
      <c r="CU2003" t="s">
        <v>190</v>
      </c>
      <c r="CV2003" t="s">
        <v>190</v>
      </c>
      <c r="CW2003">
        <v>4560213</v>
      </c>
      <c r="CX2003">
        <v>5112403</v>
      </c>
      <c r="CY2003">
        <v>0.89199995994567871</v>
      </c>
      <c r="CZ2003">
        <v>552190</v>
      </c>
      <c r="DA2003">
        <v>0</v>
      </c>
      <c r="DB2003">
        <v>793558</v>
      </c>
      <c r="DC2003">
        <v>130000</v>
      </c>
      <c r="DD2003">
        <v>1</v>
      </c>
      <c r="DE2003">
        <v>130000</v>
      </c>
      <c r="DF2003">
        <v>1</v>
      </c>
      <c r="DN2003">
        <v>0</v>
      </c>
      <c r="DO2003">
        <v>0</v>
      </c>
      <c r="DP2003">
        <v>0</v>
      </c>
      <c r="DS2003" s="1">
        <v>39447</v>
      </c>
      <c r="DT2003" t="s">
        <v>3192</v>
      </c>
      <c r="DU2003">
        <v>8.7999999523162842E-2</v>
      </c>
      <c r="DV2003">
        <v>0.11600000411272049</v>
      </c>
      <c r="DW2003">
        <v>0.10600000619888306</v>
      </c>
      <c r="DY2003">
        <v>0.14000000059604645</v>
      </c>
      <c r="EI2003" t="s">
        <v>190</v>
      </c>
      <c r="EK2003">
        <v>8.235207200050354E-2</v>
      </c>
      <c r="EL2003">
        <v>1.7401225864887238E-2</v>
      </c>
      <c r="EM2003">
        <v>0</v>
      </c>
      <c r="EN2003">
        <v>0</v>
      </c>
      <c r="EO2003">
        <v>0</v>
      </c>
      <c r="EP2003" t="s">
        <v>4690</v>
      </c>
      <c r="EQ2003">
        <v>0.66199994087219238</v>
      </c>
      <c r="ER2003">
        <v>0.38699999451637268</v>
      </c>
      <c r="ES2003">
        <v>0.27500000596046448</v>
      </c>
      <c r="ET2003">
        <v>0.27000001072883606</v>
      </c>
      <c r="EU2003">
        <v>0</v>
      </c>
      <c r="EV2003">
        <v>0</v>
      </c>
      <c r="EW2003">
        <v>6.8000003695487976E-2</v>
      </c>
      <c r="EX2003">
        <v>0</v>
      </c>
      <c r="EY2003">
        <v>0</v>
      </c>
      <c r="EZ2003">
        <v>0</v>
      </c>
      <c r="FA2003" t="s">
        <v>5236</v>
      </c>
      <c r="FB2003" t="s">
        <v>190</v>
      </c>
      <c r="FC2003" t="s">
        <v>6260</v>
      </c>
      <c r="FD2003" t="s">
        <v>190</v>
      </c>
      <c r="FE2003" t="s">
        <v>8231</v>
      </c>
      <c r="FF2003" t="s">
        <v>8103</v>
      </c>
      <c r="FG2003" t="s">
        <v>8103</v>
      </c>
      <c r="FH2003" t="s">
        <v>8103</v>
      </c>
      <c r="FI2003" t="s">
        <v>8103</v>
      </c>
      <c r="FJ2003" t="s">
        <v>8103</v>
      </c>
      <c r="FK2003" t="s">
        <v>190</v>
      </c>
      <c r="FL2003">
        <v>72342</v>
      </c>
      <c r="FM2003">
        <v>102749</v>
      </c>
      <c r="FS2003">
        <v>175091</v>
      </c>
      <c r="FT2003">
        <v>278308</v>
      </c>
      <c r="FX2003">
        <v>173174</v>
      </c>
      <c r="GH2003">
        <v>-24355</v>
      </c>
      <c r="GI2003">
        <v>46498</v>
      </c>
      <c r="GJ2003">
        <v>-42722</v>
      </c>
      <c r="GK2003">
        <v>-41778</v>
      </c>
      <c r="GL2003">
        <v>-136087</v>
      </c>
      <c r="GM2003">
        <v>469907</v>
      </c>
      <c r="GN2003">
        <v>-218618</v>
      </c>
      <c r="GO2003">
        <v>-216836</v>
      </c>
      <c r="GQ2003">
        <v>-1782</v>
      </c>
      <c r="GW2003">
        <v>-7778</v>
      </c>
      <c r="GX2003">
        <v>-12211</v>
      </c>
      <c r="HA2003">
        <v>-238607</v>
      </c>
      <c r="HC2003">
        <v>4878819</v>
      </c>
      <c r="HD2003" t="s">
        <v>190</v>
      </c>
      <c r="HP2003">
        <v>0</v>
      </c>
      <c r="HQ2003">
        <v>0</v>
      </c>
      <c r="HR2003">
        <v>0</v>
      </c>
      <c r="HS2003">
        <v>0</v>
      </c>
      <c r="HU2003" t="s">
        <v>10847</v>
      </c>
      <c r="HW2003" t="s">
        <v>12212</v>
      </c>
      <c r="HX2003" t="s">
        <v>190</v>
      </c>
      <c r="HY2003" t="s">
        <v>190</v>
      </c>
      <c r="HZ2003">
        <v>10912</v>
      </c>
      <c r="IA2003">
        <v>793558</v>
      </c>
      <c r="ID2003">
        <v>72.723426818847656</v>
      </c>
      <c r="IG2003">
        <v>7183</v>
      </c>
      <c r="IH2003">
        <v>223172</v>
      </c>
      <c r="IJ2003">
        <v>31.069000244140625</v>
      </c>
      <c r="IK2003">
        <v>7183</v>
      </c>
      <c r="IU2003">
        <v>0</v>
      </c>
      <c r="IX2003">
        <v>18095</v>
      </c>
      <c r="IY2003">
        <v>1</v>
      </c>
      <c r="IZ2003">
        <v>0</v>
      </c>
      <c r="JA2003" t="s">
        <v>190</v>
      </c>
      <c r="JB2003" t="s">
        <v>190</v>
      </c>
      <c r="JP2003" t="s">
        <v>190</v>
      </c>
      <c r="JQ2003" t="s">
        <v>190</v>
      </c>
      <c r="JR2003">
        <v>1</v>
      </c>
    </row>
    <row r="2004" spans="1:278">
      <c r="A2004">
        <v>137</v>
      </c>
      <c r="B2004" t="s">
        <v>135</v>
      </c>
      <c r="C2004">
        <v>2008</v>
      </c>
      <c r="D2004">
        <v>110</v>
      </c>
      <c r="E2004">
        <v>137</v>
      </c>
      <c r="F2004" t="s">
        <v>190</v>
      </c>
      <c r="G2004" t="s">
        <v>284</v>
      </c>
      <c r="H2004">
        <v>0</v>
      </c>
      <c r="I2004">
        <v>2</v>
      </c>
      <c r="J2004">
        <v>1947</v>
      </c>
      <c r="K2004">
        <v>0</v>
      </c>
      <c r="M2004">
        <v>1</v>
      </c>
      <c r="N2004" t="s">
        <v>308</v>
      </c>
      <c r="O2004" t="s">
        <v>360</v>
      </c>
      <c r="P2004" t="s">
        <v>421</v>
      </c>
      <c r="Q2004">
        <v>5</v>
      </c>
      <c r="R2004" t="s">
        <v>447</v>
      </c>
      <c r="S2004">
        <v>1</v>
      </c>
      <c r="T2004" t="s">
        <v>451</v>
      </c>
      <c r="U2004" t="s">
        <v>458</v>
      </c>
      <c r="V2004">
        <v>2</v>
      </c>
      <c r="W2004">
        <v>1</v>
      </c>
      <c r="X2004">
        <v>0</v>
      </c>
      <c r="Y2004">
        <v>1</v>
      </c>
      <c r="Z2004">
        <v>0</v>
      </c>
      <c r="AA2004">
        <v>0</v>
      </c>
      <c r="AB2004">
        <v>1</v>
      </c>
      <c r="AC2004">
        <v>0</v>
      </c>
      <c r="AD2004">
        <v>0</v>
      </c>
      <c r="AE2004">
        <v>0</v>
      </c>
      <c r="AF2004">
        <v>0</v>
      </c>
      <c r="AG2004">
        <v>0</v>
      </c>
      <c r="AH2004">
        <v>0</v>
      </c>
      <c r="AI2004">
        <v>0</v>
      </c>
      <c r="AJ2004">
        <v>0</v>
      </c>
      <c r="AK2004">
        <v>0</v>
      </c>
      <c r="AL2004">
        <v>0</v>
      </c>
      <c r="AM2004">
        <v>0</v>
      </c>
      <c r="AN2004" t="s">
        <v>598</v>
      </c>
      <c r="AO2004">
        <v>0</v>
      </c>
      <c r="AP2004">
        <v>0</v>
      </c>
      <c r="AQ2004">
        <v>1</v>
      </c>
      <c r="AR2004">
        <v>1</v>
      </c>
      <c r="AT2004" s="1">
        <v>39813</v>
      </c>
      <c r="AU2004" s="1">
        <v>39813</v>
      </c>
      <c r="AV2004" t="s">
        <v>190</v>
      </c>
      <c r="AW2004" t="s">
        <v>190</v>
      </c>
      <c r="AX2004" t="s">
        <v>1214</v>
      </c>
      <c r="AY2004" t="s">
        <v>1428</v>
      </c>
      <c r="AZ2004" t="s">
        <v>1481</v>
      </c>
      <c r="BA2004">
        <v>3.7500001490116119E-2</v>
      </c>
      <c r="BB2004">
        <v>7.9999998211860657E-2</v>
      </c>
      <c r="BC2004">
        <v>1</v>
      </c>
      <c r="BD2004">
        <v>0</v>
      </c>
      <c r="BE2004">
        <v>5</v>
      </c>
      <c r="BF2004">
        <v>1</v>
      </c>
      <c r="BG2004">
        <v>3</v>
      </c>
      <c r="BH2004">
        <v>24</v>
      </c>
      <c r="BJ2004" s="1">
        <v>39813</v>
      </c>
      <c r="BK2004" t="s">
        <v>190</v>
      </c>
      <c r="BL2004" t="s">
        <v>190</v>
      </c>
      <c r="BM2004" t="s">
        <v>190</v>
      </c>
      <c r="BN2004" t="s">
        <v>190</v>
      </c>
      <c r="BO2004" t="s">
        <v>190</v>
      </c>
      <c r="BP2004" t="s">
        <v>190</v>
      </c>
      <c r="BQ2004" t="s">
        <v>190</v>
      </c>
      <c r="BR2004" t="s">
        <v>190</v>
      </c>
      <c r="CT2004" t="s">
        <v>190</v>
      </c>
      <c r="CU2004" t="s">
        <v>190</v>
      </c>
      <c r="CV2004" t="s">
        <v>190</v>
      </c>
      <c r="CW2004">
        <v>4644010</v>
      </c>
      <c r="CX2004">
        <v>5537919</v>
      </c>
      <c r="CY2004">
        <v>0.83899998664855957</v>
      </c>
      <c r="CZ2004">
        <v>893909</v>
      </c>
      <c r="DA2004">
        <v>0</v>
      </c>
      <c r="DB2004">
        <v>864260</v>
      </c>
      <c r="DC2004">
        <v>130000</v>
      </c>
      <c r="DD2004">
        <v>1</v>
      </c>
      <c r="DE2004">
        <v>130000</v>
      </c>
      <c r="DF2004">
        <v>1</v>
      </c>
      <c r="DN2004">
        <v>0</v>
      </c>
      <c r="DO2004">
        <v>0</v>
      </c>
      <c r="DP2004">
        <v>0</v>
      </c>
      <c r="DS2004" s="1">
        <v>39813</v>
      </c>
      <c r="DT2004" t="s">
        <v>3193</v>
      </c>
      <c r="DU2004">
        <v>-0.30300000309944153</v>
      </c>
      <c r="DV2004">
        <v>-0.1289999932050705</v>
      </c>
      <c r="DW2004">
        <v>-4.6000000089406967E-2</v>
      </c>
      <c r="DY2004">
        <v>1.2000000104308128E-2</v>
      </c>
      <c r="EI2004" t="s">
        <v>190</v>
      </c>
      <c r="EK2004">
        <v>2.4416539818048477E-2</v>
      </c>
      <c r="EL2004">
        <v>1.212865486741066E-2</v>
      </c>
      <c r="EM2004">
        <v>0</v>
      </c>
      <c r="EN2004">
        <v>0</v>
      </c>
      <c r="EO2004">
        <v>0</v>
      </c>
      <c r="EP2004" t="s">
        <v>4691</v>
      </c>
      <c r="EQ2004">
        <v>0.63200002908706665</v>
      </c>
      <c r="ER2004">
        <v>0.38900002837181091</v>
      </c>
      <c r="ES2004">
        <v>0.24299998581409454</v>
      </c>
      <c r="ET2004">
        <v>0.27300000190734863</v>
      </c>
      <c r="EU2004">
        <v>0</v>
      </c>
      <c r="EV2004">
        <v>0</v>
      </c>
      <c r="EW2004">
        <v>9.3000002205371857E-2</v>
      </c>
      <c r="EX2004">
        <v>1.0000000474974513E-3</v>
      </c>
      <c r="EY2004">
        <v>1.0000000474974513E-3</v>
      </c>
      <c r="EZ2004">
        <v>0</v>
      </c>
      <c r="FA2004" t="s">
        <v>4418</v>
      </c>
      <c r="FB2004" t="s">
        <v>190</v>
      </c>
      <c r="FC2004" t="s">
        <v>6261</v>
      </c>
      <c r="FD2004" t="s">
        <v>190</v>
      </c>
      <c r="FE2004" t="s">
        <v>8232</v>
      </c>
      <c r="FF2004" t="s">
        <v>8103</v>
      </c>
      <c r="FG2004" t="s">
        <v>8103</v>
      </c>
      <c r="FH2004" t="s">
        <v>8103</v>
      </c>
      <c r="FI2004" t="s">
        <v>8103</v>
      </c>
      <c r="FJ2004" t="s">
        <v>8103</v>
      </c>
      <c r="FK2004" t="s">
        <v>190</v>
      </c>
      <c r="FL2004">
        <v>75608</v>
      </c>
      <c r="FM2004">
        <v>101113</v>
      </c>
      <c r="FS2004">
        <v>176721</v>
      </c>
      <c r="FT2004">
        <v>-1833779</v>
      </c>
      <c r="FX2004">
        <v>164373</v>
      </c>
      <c r="GH2004">
        <v>-23431</v>
      </c>
      <c r="GI2004">
        <v>23313</v>
      </c>
      <c r="GJ2004">
        <v>-15762</v>
      </c>
      <c r="GK2004">
        <v>-13874</v>
      </c>
      <c r="GL2004">
        <v>4342</v>
      </c>
      <c r="GM2004">
        <v>-1504223</v>
      </c>
      <c r="GN2004">
        <v>-237273</v>
      </c>
      <c r="GO2004">
        <v>-235371</v>
      </c>
      <c r="GQ2004">
        <v>-1902</v>
      </c>
      <c r="GW2004">
        <v>-6527</v>
      </c>
      <c r="GX2004">
        <v>-13315</v>
      </c>
      <c r="HA2004">
        <v>-257115</v>
      </c>
      <c r="HC2004">
        <v>3117481</v>
      </c>
      <c r="HD2004" t="s">
        <v>190</v>
      </c>
      <c r="HP2004">
        <v>0</v>
      </c>
      <c r="HQ2004">
        <v>0</v>
      </c>
      <c r="HR2004">
        <v>0</v>
      </c>
      <c r="HS2004">
        <v>0</v>
      </c>
      <c r="HU2004" t="s">
        <v>10848</v>
      </c>
      <c r="HW2004" t="s">
        <v>12212</v>
      </c>
      <c r="HX2004" t="s">
        <v>190</v>
      </c>
      <c r="HY2004" t="s">
        <v>190</v>
      </c>
      <c r="HZ2004">
        <v>11173</v>
      </c>
      <c r="IA2004">
        <v>863538</v>
      </c>
      <c r="ID2004">
        <v>77.287925720214844</v>
      </c>
      <c r="IG2004">
        <v>7246</v>
      </c>
      <c r="IH2004">
        <v>240485</v>
      </c>
      <c r="IJ2004">
        <v>33.188999176025391</v>
      </c>
      <c r="IK2004">
        <v>7246</v>
      </c>
      <c r="IU2004">
        <v>0</v>
      </c>
      <c r="IX2004">
        <v>18419</v>
      </c>
      <c r="IY2004">
        <v>1</v>
      </c>
      <c r="IZ2004">
        <v>0</v>
      </c>
      <c r="JA2004" t="s">
        <v>190</v>
      </c>
      <c r="JB2004" t="s">
        <v>190</v>
      </c>
      <c r="JP2004" t="s">
        <v>190</v>
      </c>
      <c r="JQ2004" t="s">
        <v>190</v>
      </c>
      <c r="JR2004">
        <v>1</v>
      </c>
    </row>
    <row r="2005" spans="1:278">
      <c r="A2005">
        <v>137</v>
      </c>
      <c r="B2005" t="s">
        <v>135</v>
      </c>
      <c r="C2005">
        <v>2009</v>
      </c>
      <c r="D2005">
        <v>110</v>
      </c>
      <c r="E2005">
        <v>137</v>
      </c>
      <c r="F2005" t="s">
        <v>190</v>
      </c>
      <c r="G2005" t="s">
        <v>284</v>
      </c>
      <c r="H2005">
        <v>0</v>
      </c>
      <c r="I2005">
        <v>2</v>
      </c>
      <c r="J2005">
        <v>1947</v>
      </c>
      <c r="K2005">
        <v>0</v>
      </c>
      <c r="M2005">
        <v>1</v>
      </c>
      <c r="N2005" t="s">
        <v>308</v>
      </c>
      <c r="O2005" t="s">
        <v>360</v>
      </c>
      <c r="P2005" t="s">
        <v>421</v>
      </c>
      <c r="Q2005">
        <v>5</v>
      </c>
      <c r="R2005" t="s">
        <v>447</v>
      </c>
      <c r="S2005">
        <v>1</v>
      </c>
      <c r="T2005" t="s">
        <v>451</v>
      </c>
      <c r="U2005" t="s">
        <v>458</v>
      </c>
      <c r="V2005">
        <v>2</v>
      </c>
      <c r="W2005">
        <v>1</v>
      </c>
      <c r="X2005">
        <v>0</v>
      </c>
      <c r="Y2005">
        <v>1</v>
      </c>
      <c r="Z2005">
        <v>0</v>
      </c>
      <c r="AA2005">
        <v>0</v>
      </c>
      <c r="AB2005">
        <v>1</v>
      </c>
      <c r="AC2005">
        <v>0</v>
      </c>
      <c r="AD2005">
        <v>0</v>
      </c>
      <c r="AE2005">
        <v>0</v>
      </c>
      <c r="AF2005">
        <v>0</v>
      </c>
      <c r="AG2005">
        <v>0</v>
      </c>
      <c r="AH2005">
        <v>0</v>
      </c>
      <c r="AI2005">
        <v>0</v>
      </c>
      <c r="AJ2005">
        <v>0</v>
      </c>
      <c r="AK2005">
        <v>0</v>
      </c>
      <c r="AL2005">
        <v>0</v>
      </c>
      <c r="AM2005">
        <v>0</v>
      </c>
      <c r="AN2005" t="s">
        <v>598</v>
      </c>
      <c r="AO2005">
        <v>0</v>
      </c>
      <c r="AP2005">
        <v>0</v>
      </c>
      <c r="AQ2005">
        <v>1</v>
      </c>
      <c r="AR2005">
        <v>1</v>
      </c>
      <c r="AT2005" s="1">
        <v>40178</v>
      </c>
      <c r="AU2005" s="1">
        <v>40178</v>
      </c>
      <c r="AV2005" t="s">
        <v>190</v>
      </c>
      <c r="AW2005" t="s">
        <v>190</v>
      </c>
      <c r="AX2005" t="s">
        <v>1214</v>
      </c>
      <c r="AY2005" t="s">
        <v>1428</v>
      </c>
      <c r="AZ2005" t="s">
        <v>1481</v>
      </c>
      <c r="BA2005">
        <v>3.5000000149011612E-2</v>
      </c>
      <c r="BB2005">
        <v>7.9000003635883331E-2</v>
      </c>
      <c r="BC2005">
        <v>1</v>
      </c>
      <c r="BD2005">
        <v>0</v>
      </c>
      <c r="BE2005">
        <v>5</v>
      </c>
      <c r="BF2005">
        <v>1</v>
      </c>
      <c r="BG2005">
        <v>3</v>
      </c>
      <c r="BH2005">
        <v>23</v>
      </c>
      <c r="BJ2005" s="1">
        <v>40178</v>
      </c>
      <c r="BK2005" t="s">
        <v>190</v>
      </c>
      <c r="BL2005" t="s">
        <v>190</v>
      </c>
      <c r="BM2005" t="s">
        <v>190</v>
      </c>
      <c r="BN2005" t="s">
        <v>190</v>
      </c>
      <c r="BO2005" t="s">
        <v>190</v>
      </c>
      <c r="BP2005" t="s">
        <v>190</v>
      </c>
      <c r="BQ2005" t="s">
        <v>190</v>
      </c>
      <c r="BR2005" t="s">
        <v>190</v>
      </c>
      <c r="CT2005" t="s">
        <v>190</v>
      </c>
      <c r="CU2005" t="s">
        <v>190</v>
      </c>
      <c r="CV2005" t="s">
        <v>190</v>
      </c>
      <c r="CW2005">
        <v>4789000</v>
      </c>
      <c r="CX2005">
        <v>5899331</v>
      </c>
      <c r="CY2005">
        <v>0.81199997663497925</v>
      </c>
      <c r="CZ2005">
        <v>1110331</v>
      </c>
      <c r="DA2005">
        <v>0</v>
      </c>
      <c r="DB2005">
        <v>882606</v>
      </c>
      <c r="DC2005">
        <v>132000</v>
      </c>
      <c r="DD2005">
        <v>1</v>
      </c>
      <c r="DE2005">
        <v>132000</v>
      </c>
      <c r="DF2005">
        <v>1</v>
      </c>
      <c r="DN2005">
        <v>0</v>
      </c>
      <c r="DO2005">
        <v>0</v>
      </c>
      <c r="DP2005">
        <v>0</v>
      </c>
      <c r="DS2005" s="1">
        <v>40178</v>
      </c>
      <c r="DT2005" t="s">
        <v>3194</v>
      </c>
      <c r="DU2005">
        <v>0.26600000262260437</v>
      </c>
      <c r="DW2005">
        <v>-1.39999995008111E-2</v>
      </c>
      <c r="DY2005">
        <v>3.5999998450279236E-2</v>
      </c>
      <c r="DZ2005">
        <v>7.9000003635883331E-2</v>
      </c>
      <c r="EB2005">
        <v>4.3999999761581421E-2</v>
      </c>
      <c r="ED2005">
        <v>8.8999994099140167E-2</v>
      </c>
      <c r="EI2005" t="s">
        <v>190</v>
      </c>
      <c r="EK2005">
        <v>4.8803284764289856E-2</v>
      </c>
      <c r="EL2005">
        <v>1.5354877337813377E-2</v>
      </c>
      <c r="EM2005">
        <v>0</v>
      </c>
      <c r="EN2005">
        <v>0</v>
      </c>
      <c r="EO2005">
        <v>0</v>
      </c>
      <c r="EP2005" t="s">
        <v>4692</v>
      </c>
      <c r="EQ2005">
        <v>0.68000000715255737</v>
      </c>
      <c r="ER2005">
        <v>0.3970000147819519</v>
      </c>
      <c r="ES2005">
        <v>0.28299999237060547</v>
      </c>
      <c r="ET2005">
        <v>0.24799999594688416</v>
      </c>
      <c r="EU2005">
        <v>0</v>
      </c>
      <c r="EV2005">
        <v>0</v>
      </c>
      <c r="EW2005">
        <v>5.4999999701976776E-2</v>
      </c>
      <c r="EX2005">
        <v>0</v>
      </c>
      <c r="EY2005">
        <v>1.7000000923871994E-2</v>
      </c>
      <c r="EZ2005">
        <v>0</v>
      </c>
      <c r="FA2005" t="s">
        <v>5237</v>
      </c>
      <c r="FB2005" t="s">
        <v>190</v>
      </c>
      <c r="FC2005" t="s">
        <v>6262</v>
      </c>
      <c r="FD2005" t="s">
        <v>190</v>
      </c>
      <c r="FE2005" t="s">
        <v>8233</v>
      </c>
      <c r="FF2005" t="s">
        <v>8103</v>
      </c>
      <c r="FG2005" t="s">
        <v>8103</v>
      </c>
      <c r="FH2005" t="s">
        <v>8103</v>
      </c>
      <c r="FI2005" t="s">
        <v>8103</v>
      </c>
      <c r="FJ2005" t="s">
        <v>8103</v>
      </c>
      <c r="FK2005" t="s">
        <v>190</v>
      </c>
      <c r="FL2005">
        <v>77271</v>
      </c>
      <c r="FM2005">
        <v>104263</v>
      </c>
      <c r="FS2005">
        <v>181534</v>
      </c>
      <c r="FT2005">
        <v>852129</v>
      </c>
      <c r="FX2005">
        <v>129143</v>
      </c>
      <c r="GH2005">
        <v>-22501</v>
      </c>
      <c r="GI2005">
        <v>7359</v>
      </c>
      <c r="GJ2005">
        <v>-2481</v>
      </c>
      <c r="GK2005">
        <v>-1261</v>
      </c>
      <c r="GL2005">
        <v>16257</v>
      </c>
      <c r="GM2005">
        <v>1161440</v>
      </c>
      <c r="GN2005">
        <v>-252126</v>
      </c>
      <c r="GO2005">
        <v>-250193</v>
      </c>
      <c r="GQ2005">
        <v>-1933</v>
      </c>
      <c r="GW2005">
        <v>-7718</v>
      </c>
      <c r="GX2005">
        <v>-12255</v>
      </c>
      <c r="HA2005">
        <v>-272099</v>
      </c>
      <c r="HC2005">
        <v>4006822</v>
      </c>
      <c r="HD2005" t="s">
        <v>10605</v>
      </c>
      <c r="HE2005">
        <v>2010</v>
      </c>
      <c r="HF2005">
        <v>0.20000000298023224</v>
      </c>
      <c r="HG2005">
        <v>8.6699999868869781E-2</v>
      </c>
      <c r="HH2005">
        <v>0.10350000113248825</v>
      </c>
      <c r="HI2005">
        <v>0.18569999933242798</v>
      </c>
      <c r="HJ2005">
        <v>0.27239999175071716</v>
      </c>
      <c r="HK2005">
        <v>143942</v>
      </c>
      <c r="HL2005">
        <v>77852</v>
      </c>
      <c r="HM2005">
        <v>92944</v>
      </c>
      <c r="HN2005">
        <v>166817</v>
      </c>
      <c r="HP2005">
        <v>0</v>
      </c>
      <c r="HQ2005">
        <v>0</v>
      </c>
      <c r="HR2005">
        <v>0</v>
      </c>
      <c r="HS2005">
        <v>0</v>
      </c>
      <c r="HU2005" t="s">
        <v>10849</v>
      </c>
      <c r="HV2005">
        <v>8.2199998199939728E-2</v>
      </c>
      <c r="HW2005" t="s">
        <v>12214</v>
      </c>
      <c r="HX2005" t="s">
        <v>13625</v>
      </c>
      <c r="HY2005" t="s">
        <v>190</v>
      </c>
      <c r="HZ2005">
        <v>10927</v>
      </c>
      <c r="IA2005">
        <v>882606</v>
      </c>
      <c r="IB2005">
        <v>47.200000762939453</v>
      </c>
      <c r="IC2005">
        <v>11.5</v>
      </c>
      <c r="ID2005">
        <v>80.773002624511719</v>
      </c>
      <c r="IE2005">
        <v>1816</v>
      </c>
      <c r="IG2005">
        <v>7333</v>
      </c>
      <c r="IH2005">
        <v>256436</v>
      </c>
      <c r="IJ2005">
        <v>34.970134735107422</v>
      </c>
      <c r="IK2005">
        <v>5478</v>
      </c>
      <c r="IS2005">
        <v>1065</v>
      </c>
      <c r="IU2005">
        <v>0</v>
      </c>
      <c r="IX2005">
        <v>20076</v>
      </c>
      <c r="IY2005">
        <v>0</v>
      </c>
      <c r="IZ2005">
        <v>1</v>
      </c>
      <c r="JA2005" t="s">
        <v>14506</v>
      </c>
      <c r="JB2005" t="s">
        <v>190</v>
      </c>
      <c r="JL2005">
        <v>4676879.5</v>
      </c>
      <c r="JP2005" t="s">
        <v>190</v>
      </c>
      <c r="JQ2005" t="s">
        <v>190</v>
      </c>
      <c r="JR2005">
        <v>1</v>
      </c>
    </row>
    <row r="2006" spans="1:278">
      <c r="A2006">
        <v>137</v>
      </c>
      <c r="B2006" t="s">
        <v>135</v>
      </c>
      <c r="C2006">
        <v>2010</v>
      </c>
      <c r="D2006">
        <v>110</v>
      </c>
      <c r="E2006">
        <v>137</v>
      </c>
      <c r="F2006" t="s">
        <v>190</v>
      </c>
      <c r="G2006" t="s">
        <v>284</v>
      </c>
      <c r="H2006">
        <v>0</v>
      </c>
      <c r="I2006">
        <v>2</v>
      </c>
      <c r="J2006">
        <v>1947</v>
      </c>
      <c r="K2006">
        <v>0</v>
      </c>
      <c r="M2006">
        <v>1</v>
      </c>
      <c r="N2006" t="s">
        <v>308</v>
      </c>
      <c r="O2006" t="s">
        <v>360</v>
      </c>
      <c r="P2006" t="s">
        <v>421</v>
      </c>
      <c r="Q2006">
        <v>5</v>
      </c>
      <c r="R2006" t="s">
        <v>447</v>
      </c>
      <c r="S2006">
        <v>1</v>
      </c>
      <c r="T2006" t="s">
        <v>451</v>
      </c>
      <c r="U2006" t="s">
        <v>458</v>
      </c>
      <c r="V2006">
        <v>2</v>
      </c>
      <c r="W2006">
        <v>1</v>
      </c>
      <c r="X2006">
        <v>0</v>
      </c>
      <c r="Y2006">
        <v>1</v>
      </c>
      <c r="Z2006">
        <v>0</v>
      </c>
      <c r="AA2006">
        <v>0</v>
      </c>
      <c r="AB2006">
        <v>1</v>
      </c>
      <c r="AC2006">
        <v>0</v>
      </c>
      <c r="AD2006">
        <v>0</v>
      </c>
      <c r="AE2006">
        <v>0</v>
      </c>
      <c r="AF2006">
        <v>0</v>
      </c>
      <c r="AG2006">
        <v>0</v>
      </c>
      <c r="AH2006">
        <v>0</v>
      </c>
      <c r="AI2006">
        <v>0</v>
      </c>
      <c r="AJ2006">
        <v>0</v>
      </c>
      <c r="AK2006">
        <v>0</v>
      </c>
      <c r="AL2006">
        <v>0</v>
      </c>
      <c r="AM2006">
        <v>0</v>
      </c>
      <c r="AN2006" t="s">
        <v>598</v>
      </c>
      <c r="AO2006">
        <v>0</v>
      </c>
      <c r="AP2006">
        <v>0</v>
      </c>
      <c r="AQ2006">
        <v>1</v>
      </c>
      <c r="AR2006">
        <v>1</v>
      </c>
      <c r="AT2006" s="1">
        <v>40543</v>
      </c>
      <c r="AU2006" s="1">
        <v>40543</v>
      </c>
      <c r="AV2006" t="s">
        <v>190</v>
      </c>
      <c r="AW2006" t="s">
        <v>190</v>
      </c>
      <c r="AX2006" t="s">
        <v>1214</v>
      </c>
      <c r="AY2006" t="s">
        <v>1428</v>
      </c>
      <c r="AZ2006" t="s">
        <v>1481</v>
      </c>
      <c r="BA2006">
        <v>3.5000000149011612E-2</v>
      </c>
      <c r="BB2006">
        <v>7.9000003635883331E-2</v>
      </c>
      <c r="BC2006">
        <v>1</v>
      </c>
      <c r="BD2006">
        <v>0</v>
      </c>
      <c r="BE2006">
        <v>5</v>
      </c>
      <c r="BF2006">
        <v>1</v>
      </c>
      <c r="BG2006">
        <v>3</v>
      </c>
      <c r="BH2006">
        <v>22</v>
      </c>
      <c r="BJ2006" s="1">
        <v>40543</v>
      </c>
      <c r="BK2006" t="s">
        <v>190</v>
      </c>
      <c r="BL2006" t="s">
        <v>190</v>
      </c>
      <c r="BM2006" t="s">
        <v>190</v>
      </c>
      <c r="BN2006" t="s">
        <v>190</v>
      </c>
      <c r="BO2006" t="s">
        <v>190</v>
      </c>
      <c r="BP2006" t="s">
        <v>190</v>
      </c>
      <c r="BQ2006" t="s">
        <v>190</v>
      </c>
      <c r="BR2006" t="s">
        <v>190</v>
      </c>
      <c r="CT2006" t="s">
        <v>190</v>
      </c>
      <c r="CU2006" t="s">
        <v>190</v>
      </c>
      <c r="CV2006" t="s">
        <v>190</v>
      </c>
      <c r="CW2006">
        <v>4776128</v>
      </c>
      <c r="CX2006">
        <v>6162740</v>
      </c>
      <c r="CY2006">
        <v>0.77499997615814209</v>
      </c>
      <c r="CZ2006">
        <v>1386612</v>
      </c>
      <c r="DA2006">
        <v>0</v>
      </c>
      <c r="DB2006">
        <v>898342</v>
      </c>
      <c r="DC2006">
        <v>148000</v>
      </c>
      <c r="DD2006">
        <v>1</v>
      </c>
      <c r="DE2006">
        <v>148000</v>
      </c>
      <c r="DF2006">
        <v>1</v>
      </c>
      <c r="DN2006">
        <v>0</v>
      </c>
      <c r="DO2006">
        <v>0</v>
      </c>
      <c r="DP2006">
        <v>0</v>
      </c>
      <c r="DS2006" s="1">
        <v>40543</v>
      </c>
      <c r="DT2006" t="s">
        <v>3195</v>
      </c>
      <c r="DU2006">
        <v>0.14599999785423279</v>
      </c>
      <c r="DW2006">
        <v>3.0000000260770321E-3</v>
      </c>
      <c r="DY2006">
        <v>4.6999998390674591E-2</v>
      </c>
      <c r="DZ2006">
        <v>6.3000001013278961E-2</v>
      </c>
      <c r="EB2006">
        <v>5.8000002056360245E-2</v>
      </c>
      <c r="ED2006">
        <v>8.1000000238418579E-2</v>
      </c>
      <c r="EI2006" t="s">
        <v>190</v>
      </c>
      <c r="EK2006">
        <v>5.8139916509389877E-2</v>
      </c>
      <c r="EL2006">
        <v>1.7596689984202385E-2</v>
      </c>
      <c r="EM2006">
        <v>0</v>
      </c>
      <c r="EN2006">
        <v>0</v>
      </c>
      <c r="EO2006">
        <v>0</v>
      </c>
      <c r="EP2006" t="s">
        <v>4693</v>
      </c>
      <c r="EQ2006">
        <v>0.66800004243850708</v>
      </c>
      <c r="ER2006">
        <v>0.40799999237060547</v>
      </c>
      <c r="ES2006">
        <v>0.25999999046325684</v>
      </c>
      <c r="ET2006">
        <v>0.24099999666213989</v>
      </c>
      <c r="EU2006">
        <v>0</v>
      </c>
      <c r="EV2006">
        <v>0</v>
      </c>
      <c r="EW2006">
        <v>5.4000001400709152E-2</v>
      </c>
      <c r="EX2006">
        <v>1.0000000474974513E-3</v>
      </c>
      <c r="EY2006">
        <v>3.5999998450279236E-2</v>
      </c>
      <c r="EZ2006">
        <v>0</v>
      </c>
      <c r="FA2006" t="s">
        <v>5238</v>
      </c>
      <c r="FB2006" t="s">
        <v>190</v>
      </c>
      <c r="FC2006" t="s">
        <v>6263</v>
      </c>
      <c r="FD2006" t="s">
        <v>190</v>
      </c>
      <c r="FE2006" t="s">
        <v>8234</v>
      </c>
      <c r="FF2006" t="s">
        <v>8103</v>
      </c>
      <c r="FG2006" t="s">
        <v>8103</v>
      </c>
      <c r="FH2006" t="s">
        <v>9008</v>
      </c>
      <c r="FI2006" t="s">
        <v>8103</v>
      </c>
      <c r="FJ2006" t="s">
        <v>9509</v>
      </c>
      <c r="FK2006" t="s">
        <v>190</v>
      </c>
      <c r="FL2006">
        <v>77605</v>
      </c>
      <c r="FM2006">
        <v>118083</v>
      </c>
      <c r="FS2006">
        <v>195688</v>
      </c>
      <c r="FT2006">
        <v>542132</v>
      </c>
      <c r="FX2006">
        <v>128525</v>
      </c>
      <c r="GH2006">
        <v>-24624</v>
      </c>
      <c r="GI2006">
        <v>3510</v>
      </c>
      <c r="GJ2006">
        <v>-1952</v>
      </c>
      <c r="GK2006">
        <v>-1433</v>
      </c>
      <c r="GL2006">
        <v>30345</v>
      </c>
      <c r="GM2006">
        <v>874143</v>
      </c>
      <c r="GN2006">
        <v>-272937</v>
      </c>
      <c r="GO2006">
        <v>-270668</v>
      </c>
      <c r="GQ2006">
        <v>-2269</v>
      </c>
      <c r="GW2006">
        <v>-5645</v>
      </c>
      <c r="GX2006">
        <v>-13001</v>
      </c>
      <c r="HA2006">
        <v>-291583</v>
      </c>
      <c r="HC2006">
        <v>4589383</v>
      </c>
      <c r="HD2006" t="s">
        <v>10605</v>
      </c>
      <c r="HE2006">
        <v>2011</v>
      </c>
      <c r="HF2006">
        <v>0.22419999539852142</v>
      </c>
      <c r="HG2006">
        <v>8.6800001561641693E-2</v>
      </c>
      <c r="HH2006">
        <v>0.10369999706745148</v>
      </c>
      <c r="HI2006">
        <v>0.20839999616146088</v>
      </c>
      <c r="HJ2006">
        <v>0.29519999027252197</v>
      </c>
      <c r="HK2006">
        <v>143942</v>
      </c>
      <c r="HL2006">
        <v>77939</v>
      </c>
      <c r="HM2006">
        <v>93198</v>
      </c>
      <c r="HN2006">
        <v>187283</v>
      </c>
      <c r="HP2006">
        <v>0</v>
      </c>
      <c r="HQ2006">
        <v>0</v>
      </c>
      <c r="HR2006">
        <v>0</v>
      </c>
      <c r="HS2006">
        <v>0</v>
      </c>
      <c r="HT2006">
        <v>898342</v>
      </c>
      <c r="HU2006" t="s">
        <v>10850</v>
      </c>
      <c r="HV2006">
        <v>0.1046999990940094</v>
      </c>
      <c r="HW2006" t="s">
        <v>12214</v>
      </c>
      <c r="HX2006" t="s">
        <v>13626</v>
      </c>
      <c r="HY2006" t="s">
        <v>190</v>
      </c>
      <c r="HZ2006">
        <v>10879</v>
      </c>
      <c r="IA2006">
        <v>898342</v>
      </c>
      <c r="IB2006">
        <v>47.400001525878906</v>
      </c>
      <c r="IC2006">
        <v>11.600000381469727</v>
      </c>
      <c r="ID2006">
        <v>82.575996398925781</v>
      </c>
      <c r="IE2006">
        <v>1785</v>
      </c>
      <c r="IG2006">
        <v>7558</v>
      </c>
      <c r="IJ2006">
        <v>36.112331390380859</v>
      </c>
      <c r="IK2006">
        <v>5702</v>
      </c>
      <c r="IS2006">
        <v>1062</v>
      </c>
      <c r="IU2006">
        <v>0</v>
      </c>
      <c r="IX2006">
        <v>20222</v>
      </c>
      <c r="IY2006">
        <v>0</v>
      </c>
      <c r="IZ2006">
        <v>1</v>
      </c>
      <c r="JA2006" t="s">
        <v>14506</v>
      </c>
      <c r="JB2006" t="s">
        <v>190</v>
      </c>
      <c r="JE2006">
        <v>3315463</v>
      </c>
      <c r="JL2006">
        <v>5224495</v>
      </c>
      <c r="JP2006" t="s">
        <v>190</v>
      </c>
      <c r="JQ2006" t="s">
        <v>190</v>
      </c>
      <c r="JR2006">
        <v>1</v>
      </c>
    </row>
    <row r="2007" spans="1:278">
      <c r="A2007">
        <v>137</v>
      </c>
      <c r="B2007" t="s">
        <v>135</v>
      </c>
      <c r="C2007">
        <v>2011</v>
      </c>
      <c r="D2007">
        <v>110</v>
      </c>
      <c r="E2007">
        <v>137</v>
      </c>
      <c r="F2007" t="s">
        <v>190</v>
      </c>
      <c r="G2007" t="s">
        <v>284</v>
      </c>
      <c r="H2007">
        <v>0</v>
      </c>
      <c r="I2007">
        <v>2</v>
      </c>
      <c r="J2007">
        <v>1947</v>
      </c>
      <c r="K2007">
        <v>0</v>
      </c>
      <c r="M2007">
        <v>1</v>
      </c>
      <c r="N2007" t="s">
        <v>308</v>
      </c>
      <c r="O2007" t="s">
        <v>360</v>
      </c>
      <c r="P2007" t="s">
        <v>421</v>
      </c>
      <c r="Q2007">
        <v>5</v>
      </c>
      <c r="R2007" t="s">
        <v>447</v>
      </c>
      <c r="S2007">
        <v>1</v>
      </c>
      <c r="T2007" t="s">
        <v>451</v>
      </c>
      <c r="U2007" t="s">
        <v>458</v>
      </c>
      <c r="V2007">
        <v>2</v>
      </c>
      <c r="W2007">
        <v>1</v>
      </c>
      <c r="X2007">
        <v>0</v>
      </c>
      <c r="Y2007">
        <v>1</v>
      </c>
      <c r="Z2007">
        <v>0</v>
      </c>
      <c r="AA2007">
        <v>0</v>
      </c>
      <c r="AB2007">
        <v>1</v>
      </c>
      <c r="AC2007">
        <v>0</v>
      </c>
      <c r="AD2007">
        <v>0</v>
      </c>
      <c r="AE2007">
        <v>0</v>
      </c>
      <c r="AF2007">
        <v>0</v>
      </c>
      <c r="AG2007">
        <v>0</v>
      </c>
      <c r="AH2007">
        <v>0</v>
      </c>
      <c r="AI2007">
        <v>0</v>
      </c>
      <c r="AJ2007">
        <v>0</v>
      </c>
      <c r="AK2007">
        <v>0</v>
      </c>
      <c r="AL2007">
        <v>0</v>
      </c>
      <c r="AM2007">
        <v>0</v>
      </c>
      <c r="AN2007" t="s">
        <v>598</v>
      </c>
      <c r="AO2007">
        <v>0</v>
      </c>
      <c r="AP2007">
        <v>0</v>
      </c>
      <c r="AQ2007">
        <v>1</v>
      </c>
      <c r="AR2007">
        <v>1</v>
      </c>
      <c r="AT2007" s="1">
        <v>40908</v>
      </c>
      <c r="AU2007" s="1">
        <v>40908</v>
      </c>
      <c r="AV2007" t="s">
        <v>190</v>
      </c>
      <c r="AW2007" t="s">
        <v>190</v>
      </c>
      <c r="AX2007" t="s">
        <v>1214</v>
      </c>
      <c r="AY2007" t="s">
        <v>1428</v>
      </c>
      <c r="AZ2007" t="s">
        <v>1481</v>
      </c>
      <c r="BA2007">
        <v>3.5000000149011612E-2</v>
      </c>
      <c r="BB2007">
        <v>7.8000001609325409E-2</v>
      </c>
      <c r="BC2007">
        <v>1</v>
      </c>
      <c r="BD2007">
        <v>0</v>
      </c>
      <c r="BE2007">
        <v>5</v>
      </c>
      <c r="BF2007">
        <v>1</v>
      </c>
      <c r="BG2007">
        <v>3</v>
      </c>
      <c r="BH2007">
        <v>21</v>
      </c>
      <c r="BJ2007" s="1">
        <v>40908</v>
      </c>
      <c r="BK2007" t="s">
        <v>190</v>
      </c>
      <c r="BL2007" t="s">
        <v>190</v>
      </c>
      <c r="BM2007" t="s">
        <v>190</v>
      </c>
      <c r="BN2007" t="s">
        <v>190</v>
      </c>
      <c r="BO2007" t="s">
        <v>190</v>
      </c>
      <c r="BP2007" t="s">
        <v>190</v>
      </c>
      <c r="BQ2007" t="s">
        <v>190</v>
      </c>
      <c r="BR2007" t="s">
        <v>190</v>
      </c>
      <c r="CT2007" t="s">
        <v>190</v>
      </c>
      <c r="CU2007" t="s">
        <v>190</v>
      </c>
      <c r="CV2007" t="s">
        <v>190</v>
      </c>
      <c r="CW2007">
        <v>4868689</v>
      </c>
      <c r="CX2007">
        <v>6359483</v>
      </c>
      <c r="CY2007">
        <v>0.76599997282028198</v>
      </c>
      <c r="CZ2007">
        <v>1490794</v>
      </c>
      <c r="DA2007">
        <v>0</v>
      </c>
      <c r="DB2007">
        <v>892489</v>
      </c>
      <c r="DC2007">
        <v>163000</v>
      </c>
      <c r="DD2007">
        <v>1</v>
      </c>
      <c r="DE2007">
        <v>163000</v>
      </c>
      <c r="DF2007">
        <v>1</v>
      </c>
      <c r="DN2007">
        <v>0</v>
      </c>
      <c r="DO2007">
        <v>0</v>
      </c>
      <c r="DP2007">
        <v>0</v>
      </c>
      <c r="DS2007" s="1">
        <v>40908</v>
      </c>
      <c r="DT2007" t="s">
        <v>3196</v>
      </c>
      <c r="DU2007">
        <v>-4.0000001899898052E-3</v>
      </c>
      <c r="DW2007">
        <v>0.12999999523162842</v>
      </c>
      <c r="DY2007">
        <v>1.7999999225139618E-2</v>
      </c>
      <c r="DZ2007">
        <v>4.5000001788139343E-2</v>
      </c>
      <c r="EB2007">
        <v>6.1000000685453415E-2</v>
      </c>
      <c r="ED2007">
        <v>7.1000002324581146E-2</v>
      </c>
      <c r="EI2007" t="s">
        <v>190</v>
      </c>
      <c r="EK2007">
        <v>5.2334152162075043E-2</v>
      </c>
      <c r="EL2007">
        <v>1.7526304349303246E-2</v>
      </c>
      <c r="EM2007">
        <v>0</v>
      </c>
      <c r="EN2007">
        <v>0</v>
      </c>
      <c r="EO2007">
        <v>0</v>
      </c>
      <c r="EP2007" t="s">
        <v>4694</v>
      </c>
      <c r="EQ2007">
        <v>0.65099996328353882</v>
      </c>
      <c r="ER2007">
        <v>0.40200001001358032</v>
      </c>
      <c r="ES2007">
        <v>0.24899999797344208</v>
      </c>
      <c r="ET2007">
        <v>0.24800001084804535</v>
      </c>
      <c r="EU2007">
        <v>0</v>
      </c>
      <c r="EV2007">
        <v>0</v>
      </c>
      <c r="EW2007">
        <v>6.3000001013278961E-2</v>
      </c>
      <c r="EX2007">
        <v>1.0000000474974513E-3</v>
      </c>
      <c r="EY2007">
        <v>3.7000000476837158E-2</v>
      </c>
      <c r="EZ2007">
        <v>0</v>
      </c>
      <c r="FA2007" t="s">
        <v>5239</v>
      </c>
      <c r="FB2007" t="s">
        <v>190</v>
      </c>
      <c r="FC2007" t="s">
        <v>6264</v>
      </c>
      <c r="FD2007" t="s">
        <v>190</v>
      </c>
      <c r="FE2007" t="s">
        <v>8235</v>
      </c>
      <c r="FF2007" t="s">
        <v>8103</v>
      </c>
      <c r="FG2007" t="s">
        <v>8103</v>
      </c>
      <c r="FH2007" t="s">
        <v>8103</v>
      </c>
      <c r="FI2007" t="s">
        <v>8103</v>
      </c>
      <c r="FJ2007" t="s">
        <v>8103</v>
      </c>
      <c r="FK2007" t="s">
        <v>190</v>
      </c>
      <c r="FL2007">
        <v>77991</v>
      </c>
      <c r="FM2007">
        <v>130559</v>
      </c>
      <c r="FS2007">
        <v>208550</v>
      </c>
      <c r="FT2007">
        <v>-155274</v>
      </c>
      <c r="FX2007">
        <v>141342</v>
      </c>
      <c r="GH2007">
        <v>-29166</v>
      </c>
      <c r="GI2007">
        <v>3329</v>
      </c>
      <c r="GJ2007">
        <v>-937</v>
      </c>
      <c r="GK2007">
        <v>-346</v>
      </c>
      <c r="GL2007">
        <v>17804</v>
      </c>
      <c r="GM2007">
        <v>185648</v>
      </c>
      <c r="GN2007">
        <v>-295826</v>
      </c>
      <c r="GO2007">
        <v>-293429</v>
      </c>
      <c r="GQ2007">
        <v>-2397</v>
      </c>
      <c r="GW2007">
        <v>-5406</v>
      </c>
      <c r="GX2007">
        <v>-13306</v>
      </c>
      <c r="GZ2007">
        <v>-462</v>
      </c>
      <c r="HA2007">
        <v>-315000</v>
      </c>
      <c r="HC2007">
        <v>4460031</v>
      </c>
      <c r="HD2007" t="s">
        <v>10606</v>
      </c>
      <c r="HE2007">
        <v>2012</v>
      </c>
      <c r="HF2007">
        <v>0.23160000145435333</v>
      </c>
      <c r="HG2007">
        <v>8.2700006663799286E-2</v>
      </c>
      <c r="HH2007">
        <v>9.9300004541873932E-2</v>
      </c>
      <c r="HI2007">
        <v>0.21520000696182251</v>
      </c>
      <c r="HJ2007">
        <v>0.29790002107620239</v>
      </c>
      <c r="HK2007">
        <v>147018</v>
      </c>
      <c r="HL2007">
        <v>74360</v>
      </c>
      <c r="HM2007">
        <v>88592</v>
      </c>
      <c r="HN2007">
        <v>192011</v>
      </c>
      <c r="HP2007">
        <v>0</v>
      </c>
      <c r="HQ2007">
        <v>0</v>
      </c>
      <c r="HR2007">
        <v>0</v>
      </c>
      <c r="HS2007">
        <v>0</v>
      </c>
      <c r="HT2007">
        <v>892489</v>
      </c>
      <c r="HU2007" t="s">
        <v>10851</v>
      </c>
      <c r="HV2007">
        <v>0.11590000241994858</v>
      </c>
      <c r="HW2007" t="s">
        <v>12215</v>
      </c>
      <c r="HX2007" t="s">
        <v>190</v>
      </c>
      <c r="HY2007" t="s">
        <v>190</v>
      </c>
      <c r="HZ2007">
        <v>10724</v>
      </c>
      <c r="IA2007">
        <v>892489</v>
      </c>
      <c r="IB2007">
        <v>47.700000762939453</v>
      </c>
      <c r="IC2007">
        <v>11.800000190734863</v>
      </c>
      <c r="ID2007">
        <v>83.2239990234375</v>
      </c>
      <c r="IE2007">
        <v>1796</v>
      </c>
      <c r="IG2007">
        <v>7906</v>
      </c>
      <c r="IJ2007">
        <v>37.417911529541016</v>
      </c>
      <c r="IK2007">
        <v>7906</v>
      </c>
      <c r="IU2007">
        <v>0</v>
      </c>
      <c r="IX2007">
        <v>20426</v>
      </c>
      <c r="IY2007">
        <v>0</v>
      </c>
      <c r="IZ2007">
        <v>1</v>
      </c>
      <c r="JA2007" t="s">
        <v>14507</v>
      </c>
      <c r="JB2007" t="s">
        <v>190</v>
      </c>
      <c r="JE2007">
        <v>3583643</v>
      </c>
      <c r="JL2007">
        <v>5074398</v>
      </c>
      <c r="JP2007" t="s">
        <v>190</v>
      </c>
      <c r="JQ2007" t="s">
        <v>190</v>
      </c>
      <c r="JR2007">
        <v>1</v>
      </c>
    </row>
    <row r="2008" spans="1:278">
      <c r="A2008">
        <v>137</v>
      </c>
      <c r="B2008" t="s">
        <v>135</v>
      </c>
      <c r="C2008">
        <v>2012</v>
      </c>
      <c r="D2008">
        <v>110</v>
      </c>
      <c r="E2008">
        <v>137</v>
      </c>
      <c r="F2008" t="s">
        <v>190</v>
      </c>
      <c r="G2008" t="s">
        <v>284</v>
      </c>
      <c r="H2008">
        <v>0</v>
      </c>
      <c r="I2008">
        <v>2</v>
      </c>
      <c r="J2008">
        <v>1947</v>
      </c>
      <c r="K2008">
        <v>0</v>
      </c>
      <c r="M2008">
        <v>1</v>
      </c>
      <c r="N2008" t="s">
        <v>308</v>
      </c>
      <c r="O2008" t="s">
        <v>360</v>
      </c>
      <c r="P2008" t="s">
        <v>421</v>
      </c>
      <c r="Q2008">
        <v>5</v>
      </c>
      <c r="R2008" t="s">
        <v>447</v>
      </c>
      <c r="S2008">
        <v>1</v>
      </c>
      <c r="T2008" t="s">
        <v>451</v>
      </c>
      <c r="U2008" t="s">
        <v>458</v>
      </c>
      <c r="V2008">
        <v>2</v>
      </c>
      <c r="W2008">
        <v>1</v>
      </c>
      <c r="X2008">
        <v>0</v>
      </c>
      <c r="Y2008">
        <v>1</v>
      </c>
      <c r="Z2008">
        <v>0</v>
      </c>
      <c r="AA2008">
        <v>0</v>
      </c>
      <c r="AB2008">
        <v>1</v>
      </c>
      <c r="AC2008">
        <v>0</v>
      </c>
      <c r="AD2008">
        <v>0</v>
      </c>
      <c r="AE2008">
        <v>0</v>
      </c>
      <c r="AF2008">
        <v>0</v>
      </c>
      <c r="AG2008">
        <v>0</v>
      </c>
      <c r="AH2008">
        <v>0</v>
      </c>
      <c r="AI2008">
        <v>0</v>
      </c>
      <c r="AJ2008">
        <v>0</v>
      </c>
      <c r="AK2008">
        <v>0</v>
      </c>
      <c r="AL2008">
        <v>0</v>
      </c>
      <c r="AM2008">
        <v>0</v>
      </c>
      <c r="AN2008" t="s">
        <v>598</v>
      </c>
      <c r="AO2008">
        <v>0</v>
      </c>
      <c r="AP2008">
        <v>0</v>
      </c>
      <c r="AQ2008">
        <v>1</v>
      </c>
      <c r="AR2008">
        <v>1</v>
      </c>
      <c r="AT2008" s="1">
        <v>41274</v>
      </c>
      <c r="AU2008" s="1">
        <v>41274</v>
      </c>
      <c r="AV2008" t="s">
        <v>190</v>
      </c>
      <c r="AW2008" t="s">
        <v>190</v>
      </c>
      <c r="AX2008" t="s">
        <v>1214</v>
      </c>
      <c r="AY2008" t="s">
        <v>1428</v>
      </c>
      <c r="AZ2008" t="s">
        <v>1481</v>
      </c>
      <c r="BA2008">
        <v>3.5000000149011612E-2</v>
      </c>
      <c r="BB2008">
        <v>7.8000001609325409E-2</v>
      </c>
      <c r="BC2008">
        <v>1</v>
      </c>
      <c r="BD2008">
        <v>0</v>
      </c>
      <c r="BE2008">
        <v>5</v>
      </c>
      <c r="BF2008">
        <v>1</v>
      </c>
      <c r="BG2008">
        <v>3</v>
      </c>
      <c r="BH2008">
        <v>20</v>
      </c>
      <c r="BJ2008" s="1">
        <v>41274</v>
      </c>
      <c r="BK2008" t="s">
        <v>1743</v>
      </c>
      <c r="BL2008" t="s">
        <v>190</v>
      </c>
      <c r="BM2008" t="s">
        <v>2086</v>
      </c>
      <c r="BN2008" t="s">
        <v>190</v>
      </c>
      <c r="BO2008" t="s">
        <v>190</v>
      </c>
      <c r="BP2008" t="s">
        <v>190</v>
      </c>
      <c r="BQ2008" t="s">
        <v>190</v>
      </c>
      <c r="BR2008" t="s">
        <v>190</v>
      </c>
      <c r="BS2008">
        <v>5668204</v>
      </c>
      <c r="BT2008">
        <v>5543303</v>
      </c>
      <c r="BU2008">
        <v>-104877</v>
      </c>
      <c r="BV2008">
        <v>0</v>
      </c>
      <c r="BW2008">
        <v>0</v>
      </c>
      <c r="BX2008">
        <v>0</v>
      </c>
      <c r="BY2008">
        <v>1</v>
      </c>
      <c r="BZ2008">
        <v>2</v>
      </c>
      <c r="CB2008">
        <v>1</v>
      </c>
      <c r="CC2008">
        <v>0.89999997615814209</v>
      </c>
      <c r="CD2008">
        <v>10</v>
      </c>
      <c r="CE2008">
        <v>1</v>
      </c>
      <c r="CF2008">
        <v>1</v>
      </c>
      <c r="CG2008">
        <v>1</v>
      </c>
      <c r="CI2008">
        <v>0</v>
      </c>
      <c r="CJ2008">
        <v>1.3999999761581421</v>
      </c>
      <c r="CK2008">
        <v>0.60000002384185791</v>
      </c>
      <c r="CT2008" t="s">
        <v>190</v>
      </c>
      <c r="CU2008" t="s">
        <v>190</v>
      </c>
      <c r="CV2008" t="s">
        <v>190</v>
      </c>
      <c r="CW2008">
        <v>4883872</v>
      </c>
      <c r="CX2008">
        <v>6612929</v>
      </c>
      <c r="CY2008">
        <v>0.73900002241134644</v>
      </c>
      <c r="CZ2008">
        <v>1729057</v>
      </c>
      <c r="DA2008">
        <v>0</v>
      </c>
      <c r="DB2008">
        <v>906500</v>
      </c>
      <c r="DC2008">
        <v>180000</v>
      </c>
      <c r="DD2008">
        <v>1</v>
      </c>
      <c r="DE2008">
        <v>180000</v>
      </c>
      <c r="DF2008">
        <v>1</v>
      </c>
      <c r="DN2008">
        <v>0</v>
      </c>
      <c r="DO2008">
        <v>0</v>
      </c>
      <c r="DP2008">
        <v>0</v>
      </c>
      <c r="DS2008" s="1">
        <v>41274</v>
      </c>
      <c r="DT2008" t="s">
        <v>3197</v>
      </c>
      <c r="DU2008">
        <v>0.15000000596046448</v>
      </c>
      <c r="DW2008">
        <v>9.4999998807907104E-2</v>
      </c>
      <c r="DY2008">
        <v>2.9999999329447746E-2</v>
      </c>
      <c r="DZ2008">
        <v>5.4000001400709152E-2</v>
      </c>
      <c r="EB2008">
        <v>8.3000004291534424E-2</v>
      </c>
      <c r="ED2008">
        <v>6.8999998271465302E-2</v>
      </c>
      <c r="EI2008" t="s">
        <v>190</v>
      </c>
      <c r="EK2008">
        <v>6.014600396156311E-2</v>
      </c>
      <c r="EL2008">
        <v>2.0155249163508415E-2</v>
      </c>
      <c r="EM2008">
        <v>0</v>
      </c>
      <c r="EN2008">
        <v>0</v>
      </c>
      <c r="EO2008">
        <v>0</v>
      </c>
      <c r="EP2008" t="s">
        <v>4695</v>
      </c>
      <c r="EQ2008">
        <v>0.65199995040893555</v>
      </c>
      <c r="ER2008">
        <v>0.35799998044967651</v>
      </c>
      <c r="ES2008">
        <v>0.29399999976158142</v>
      </c>
      <c r="ET2008">
        <v>0.22900000214576721</v>
      </c>
      <c r="EU2008">
        <v>0</v>
      </c>
      <c r="EV2008">
        <v>0</v>
      </c>
      <c r="EW2008">
        <v>5.3000003099441528E-2</v>
      </c>
      <c r="EX2008">
        <v>3.0000000260770321E-3</v>
      </c>
      <c r="EY2008">
        <v>6.3000001013278961E-2</v>
      </c>
      <c r="EZ2008">
        <v>0</v>
      </c>
      <c r="FA2008" t="s">
        <v>5240</v>
      </c>
      <c r="FB2008" t="s">
        <v>190</v>
      </c>
      <c r="FC2008" t="s">
        <v>6265</v>
      </c>
      <c r="FD2008" t="s">
        <v>190</v>
      </c>
      <c r="FE2008" t="s">
        <v>8236</v>
      </c>
      <c r="FF2008" t="s">
        <v>8103</v>
      </c>
      <c r="FG2008" t="s">
        <v>8103</v>
      </c>
      <c r="FH2008" t="s">
        <v>8103</v>
      </c>
      <c r="FI2008" t="s">
        <v>8103</v>
      </c>
      <c r="FJ2008" t="s">
        <v>8103</v>
      </c>
      <c r="FK2008" t="s">
        <v>190</v>
      </c>
      <c r="FL2008">
        <v>78608</v>
      </c>
      <c r="FM2008">
        <v>146296</v>
      </c>
      <c r="FS2008">
        <v>224904</v>
      </c>
      <c r="FT2008">
        <v>614698</v>
      </c>
      <c r="FX2008">
        <v>126674</v>
      </c>
      <c r="GH2008">
        <v>-31745</v>
      </c>
      <c r="GI2008">
        <v>3016</v>
      </c>
      <c r="GJ2008">
        <v>-775</v>
      </c>
      <c r="GK2008">
        <v>-215</v>
      </c>
      <c r="GL2008">
        <v>29193</v>
      </c>
      <c r="GM2008">
        <v>965965</v>
      </c>
      <c r="GN2008">
        <v>-320844</v>
      </c>
      <c r="GO2008">
        <v>-318566</v>
      </c>
      <c r="GQ2008">
        <v>-2278</v>
      </c>
      <c r="GW2008">
        <v>-5893</v>
      </c>
      <c r="GX2008">
        <v>-13097</v>
      </c>
      <c r="GZ2008">
        <v>-1001</v>
      </c>
      <c r="HA2008">
        <v>-340835</v>
      </c>
      <c r="HC2008">
        <v>5085161</v>
      </c>
      <c r="HD2008" t="s">
        <v>10607</v>
      </c>
      <c r="HE2008">
        <v>2013</v>
      </c>
      <c r="HF2008">
        <v>0.19089999794960022</v>
      </c>
      <c r="HG2008">
        <v>8.6000002920627594E-2</v>
      </c>
      <c r="HH2008">
        <v>0.10489999502897263</v>
      </c>
      <c r="HI2008">
        <v>0.24159999191761017</v>
      </c>
      <c r="HJ2008">
        <v>0.32759997248649597</v>
      </c>
      <c r="HK2008">
        <v>173016</v>
      </c>
      <c r="HL2008">
        <v>77942</v>
      </c>
      <c r="HM2008">
        <v>95074</v>
      </c>
      <c r="HN2008">
        <v>219009</v>
      </c>
      <c r="HP2008">
        <v>0</v>
      </c>
      <c r="HQ2008">
        <v>0</v>
      </c>
      <c r="HR2008">
        <v>0</v>
      </c>
      <c r="HS2008">
        <v>0</v>
      </c>
      <c r="HT2008">
        <v>906500</v>
      </c>
      <c r="HU2008" t="s">
        <v>10852</v>
      </c>
      <c r="HV2008">
        <v>0.13670000433921814</v>
      </c>
      <c r="HW2008" t="s">
        <v>12216</v>
      </c>
      <c r="HX2008" t="s">
        <v>13627</v>
      </c>
      <c r="HY2008" t="s">
        <v>190</v>
      </c>
      <c r="HZ2008">
        <v>10800</v>
      </c>
      <c r="IA2008">
        <v>906500</v>
      </c>
      <c r="IB2008">
        <v>47.599998474121094</v>
      </c>
      <c r="IC2008">
        <v>11.800000190734863</v>
      </c>
      <c r="ID2008">
        <v>83.93499755859375</v>
      </c>
      <c r="IE2008">
        <v>1835</v>
      </c>
      <c r="IG2008">
        <v>8175</v>
      </c>
      <c r="IJ2008">
        <v>39.246971130371094</v>
      </c>
      <c r="IK2008">
        <v>6234</v>
      </c>
      <c r="IS2008">
        <v>1122</v>
      </c>
      <c r="IU2008">
        <v>0</v>
      </c>
      <c r="IX2008">
        <v>20810</v>
      </c>
      <c r="IY2008">
        <v>0</v>
      </c>
      <c r="IZ2008">
        <v>1</v>
      </c>
      <c r="JA2008" t="s">
        <v>14508</v>
      </c>
      <c r="JB2008" t="s">
        <v>190</v>
      </c>
      <c r="JC2008">
        <v>4164831</v>
      </c>
      <c r="JE2008">
        <v>3836863</v>
      </c>
      <c r="JL2008">
        <v>5668204</v>
      </c>
      <c r="JP2008" t="s">
        <v>190</v>
      </c>
      <c r="JQ2008" t="s">
        <v>190</v>
      </c>
      <c r="JR2008">
        <v>1</v>
      </c>
    </row>
    <row r="2009" spans="1:278">
      <c r="A2009">
        <v>137</v>
      </c>
      <c r="B2009" t="s">
        <v>135</v>
      </c>
      <c r="C2009">
        <v>2013</v>
      </c>
      <c r="D2009">
        <v>110</v>
      </c>
      <c r="E2009">
        <v>137</v>
      </c>
      <c r="F2009" t="s">
        <v>190</v>
      </c>
      <c r="G2009" t="s">
        <v>284</v>
      </c>
      <c r="H2009">
        <v>0</v>
      </c>
      <c r="I2009">
        <v>2</v>
      </c>
      <c r="J2009">
        <v>1947</v>
      </c>
      <c r="K2009">
        <v>0</v>
      </c>
      <c r="M2009">
        <v>1</v>
      </c>
      <c r="N2009" t="s">
        <v>308</v>
      </c>
      <c r="O2009" t="s">
        <v>360</v>
      </c>
      <c r="P2009" t="s">
        <v>421</v>
      </c>
      <c r="Q2009">
        <v>5</v>
      </c>
      <c r="R2009" t="s">
        <v>447</v>
      </c>
      <c r="S2009">
        <v>1</v>
      </c>
      <c r="T2009" t="s">
        <v>451</v>
      </c>
      <c r="U2009" t="s">
        <v>458</v>
      </c>
      <c r="V2009">
        <v>2</v>
      </c>
      <c r="W2009">
        <v>1</v>
      </c>
      <c r="X2009">
        <v>0</v>
      </c>
      <c r="Y2009">
        <v>1</v>
      </c>
      <c r="Z2009">
        <v>0</v>
      </c>
      <c r="AA2009">
        <v>0</v>
      </c>
      <c r="AB2009">
        <v>1</v>
      </c>
      <c r="AC2009">
        <v>0</v>
      </c>
      <c r="AD2009">
        <v>0</v>
      </c>
      <c r="AE2009">
        <v>0</v>
      </c>
      <c r="AF2009">
        <v>0</v>
      </c>
      <c r="AG2009">
        <v>0</v>
      </c>
      <c r="AH2009">
        <v>0</v>
      </c>
      <c r="AI2009">
        <v>0</v>
      </c>
      <c r="AJ2009">
        <v>0</v>
      </c>
      <c r="AK2009">
        <v>0</v>
      </c>
      <c r="AL2009">
        <v>0</v>
      </c>
      <c r="AM2009">
        <v>0</v>
      </c>
      <c r="AN2009" t="s">
        <v>598</v>
      </c>
      <c r="AO2009">
        <v>0</v>
      </c>
      <c r="AP2009">
        <v>0</v>
      </c>
      <c r="AQ2009">
        <v>1</v>
      </c>
      <c r="AR2009">
        <v>1</v>
      </c>
      <c r="AT2009" s="1">
        <v>41639</v>
      </c>
      <c r="AU2009" s="1">
        <v>41639</v>
      </c>
      <c r="AV2009" t="s">
        <v>190</v>
      </c>
      <c r="AW2009" t="s">
        <v>190</v>
      </c>
      <c r="AX2009" t="s">
        <v>1214</v>
      </c>
      <c r="AY2009" t="s">
        <v>1428</v>
      </c>
      <c r="AZ2009" t="s">
        <v>1481</v>
      </c>
      <c r="BA2009">
        <v>3.5000000149011612E-2</v>
      </c>
      <c r="BB2009">
        <v>7.8000001609325409E-2</v>
      </c>
      <c r="BC2009">
        <v>1</v>
      </c>
      <c r="BD2009">
        <v>0</v>
      </c>
      <c r="BE2009">
        <v>5</v>
      </c>
      <c r="BF2009">
        <v>1</v>
      </c>
      <c r="BG2009">
        <v>3</v>
      </c>
      <c r="BH2009">
        <v>19</v>
      </c>
      <c r="BJ2009" s="1">
        <v>41639</v>
      </c>
      <c r="BK2009" t="s">
        <v>1744</v>
      </c>
      <c r="BL2009" t="s">
        <v>190</v>
      </c>
      <c r="BM2009" t="s">
        <v>2087</v>
      </c>
      <c r="BN2009" t="s">
        <v>190</v>
      </c>
      <c r="BO2009" t="s">
        <v>190</v>
      </c>
      <c r="BP2009" t="s">
        <v>190</v>
      </c>
      <c r="BQ2009" t="s">
        <v>190</v>
      </c>
      <c r="BR2009" t="s">
        <v>190</v>
      </c>
      <c r="BS2009">
        <v>6640295.5</v>
      </c>
      <c r="BT2009">
        <v>5953454.5</v>
      </c>
      <c r="BU2009">
        <v>-123097</v>
      </c>
      <c r="BV2009">
        <v>0</v>
      </c>
      <c r="BW2009">
        <v>0</v>
      </c>
      <c r="BX2009">
        <v>0</v>
      </c>
      <c r="BY2009">
        <v>1</v>
      </c>
      <c r="BZ2009">
        <v>2</v>
      </c>
      <c r="CB2009">
        <v>1</v>
      </c>
      <c r="CC2009">
        <v>0.89999997615814209</v>
      </c>
      <c r="CD2009">
        <v>10</v>
      </c>
      <c r="CE2009">
        <v>1</v>
      </c>
      <c r="CF2009">
        <v>1</v>
      </c>
      <c r="CG2009">
        <v>1</v>
      </c>
      <c r="CI2009">
        <v>0</v>
      </c>
      <c r="CJ2009">
        <v>1.3999999761581421</v>
      </c>
      <c r="CK2009">
        <v>0.60000002384185791</v>
      </c>
      <c r="CT2009" t="s">
        <v>190</v>
      </c>
      <c r="CU2009" t="s">
        <v>190</v>
      </c>
      <c r="CV2009" t="s">
        <v>190</v>
      </c>
      <c r="CW2009">
        <v>5210944</v>
      </c>
      <c r="CX2009">
        <v>6861687</v>
      </c>
      <c r="CY2009">
        <v>0.75900000333786011</v>
      </c>
      <c r="CZ2009">
        <v>1650743</v>
      </c>
      <c r="DA2009">
        <v>0</v>
      </c>
      <c r="DB2009">
        <v>916803</v>
      </c>
      <c r="DC2009">
        <v>191000</v>
      </c>
      <c r="DD2009">
        <v>1</v>
      </c>
      <c r="DE2009">
        <v>191000</v>
      </c>
      <c r="DF2009">
        <v>1</v>
      </c>
      <c r="DN2009">
        <v>0</v>
      </c>
      <c r="DO2009">
        <v>0</v>
      </c>
      <c r="DP2009">
        <v>0</v>
      </c>
      <c r="DS2009" s="1">
        <v>41639</v>
      </c>
      <c r="DT2009" t="s">
        <v>3198</v>
      </c>
      <c r="DU2009">
        <v>0.20200000703334808</v>
      </c>
      <c r="DW2009">
        <v>0.11300000548362732</v>
      </c>
      <c r="DY2009">
        <v>0.14800000190734863</v>
      </c>
      <c r="DZ2009">
        <v>6.1000000685453415E-2</v>
      </c>
      <c r="EB2009">
        <v>7.8000001609325409E-2</v>
      </c>
      <c r="ED2009">
        <v>7.1000002324581146E-2</v>
      </c>
      <c r="EI2009" t="s">
        <v>190</v>
      </c>
      <c r="EK2009">
        <v>7.0436656475067139E-2</v>
      </c>
      <c r="EL2009">
        <v>2.4226607754826546E-2</v>
      </c>
      <c r="EM2009">
        <v>0</v>
      </c>
      <c r="EN2009">
        <v>0</v>
      </c>
      <c r="EO2009">
        <v>0</v>
      </c>
      <c r="EP2009" t="s">
        <v>4696</v>
      </c>
      <c r="EQ2009">
        <v>0.67699998617172241</v>
      </c>
      <c r="ER2009">
        <v>0.36599999666213989</v>
      </c>
      <c r="ES2009">
        <v>0.31099998950958252</v>
      </c>
      <c r="ET2009">
        <v>0.19099999964237213</v>
      </c>
      <c r="EU2009">
        <v>0.15299999713897705</v>
      </c>
      <c r="EV2009">
        <v>0</v>
      </c>
      <c r="EW2009">
        <v>6.4000003039836884E-2</v>
      </c>
      <c r="EX2009">
        <v>1.0000000474974513E-3</v>
      </c>
      <c r="EY2009">
        <v>6.7000001668930054E-2</v>
      </c>
      <c r="EZ2009">
        <v>0</v>
      </c>
      <c r="FA2009" t="s">
        <v>190</v>
      </c>
      <c r="FB2009" t="s">
        <v>190</v>
      </c>
      <c r="FC2009" t="s">
        <v>6266</v>
      </c>
      <c r="FD2009" t="s">
        <v>190</v>
      </c>
      <c r="FE2009" t="s">
        <v>8237</v>
      </c>
      <c r="FF2009" t="s">
        <v>8103</v>
      </c>
      <c r="FG2009" t="s">
        <v>8103</v>
      </c>
      <c r="FH2009" t="s">
        <v>8103</v>
      </c>
      <c r="FI2009" t="s">
        <v>8103</v>
      </c>
      <c r="FJ2009" t="s">
        <v>8103</v>
      </c>
      <c r="FK2009" t="s">
        <v>190</v>
      </c>
      <c r="FL2009">
        <v>76230</v>
      </c>
      <c r="FM2009">
        <v>158940</v>
      </c>
      <c r="FS2009">
        <v>235170</v>
      </c>
      <c r="FT2009">
        <v>1029642</v>
      </c>
      <c r="FX2009">
        <v>115720</v>
      </c>
      <c r="GH2009">
        <v>-37499</v>
      </c>
      <c r="GI2009">
        <v>2461</v>
      </c>
      <c r="GJ2009">
        <v>-569</v>
      </c>
      <c r="GK2009">
        <v>-96</v>
      </c>
      <c r="GL2009">
        <v>-68812</v>
      </c>
      <c r="GM2009">
        <v>1276113</v>
      </c>
      <c r="GN2009">
        <v>-351422</v>
      </c>
      <c r="GO2009">
        <v>-349019</v>
      </c>
      <c r="GQ2009">
        <v>-2403</v>
      </c>
      <c r="GW2009">
        <v>-6319</v>
      </c>
      <c r="GX2009">
        <v>-13634</v>
      </c>
      <c r="GZ2009">
        <v>-1094</v>
      </c>
      <c r="HA2009">
        <v>-372469</v>
      </c>
      <c r="HC2009">
        <v>5988805</v>
      </c>
      <c r="HD2009" t="s">
        <v>10608</v>
      </c>
      <c r="HE2009">
        <v>2014</v>
      </c>
      <c r="HF2009">
        <v>0.18930000066757202</v>
      </c>
      <c r="HG2009">
        <v>8.5799999535083771E-2</v>
      </c>
      <c r="HH2009">
        <v>0.10350000113248825</v>
      </c>
      <c r="HI2009">
        <v>0.23749999701976776</v>
      </c>
      <c r="HJ2009">
        <v>0.32330000400543213</v>
      </c>
      <c r="HK2009">
        <v>173515</v>
      </c>
      <c r="HL2009">
        <v>78667</v>
      </c>
      <c r="HM2009">
        <v>94848</v>
      </c>
      <c r="HN2009">
        <v>217717</v>
      </c>
      <c r="HP2009">
        <v>0</v>
      </c>
      <c r="HQ2009">
        <v>0</v>
      </c>
      <c r="HR2009">
        <v>0</v>
      </c>
      <c r="HS2009">
        <v>0</v>
      </c>
      <c r="HT2009">
        <v>916803</v>
      </c>
      <c r="HU2009" t="s">
        <v>10853</v>
      </c>
      <c r="HV2009">
        <v>0.13400000333786011</v>
      </c>
      <c r="HW2009" t="s">
        <v>12217</v>
      </c>
      <c r="HX2009" t="s">
        <v>13628</v>
      </c>
      <c r="HY2009" t="s">
        <v>190</v>
      </c>
      <c r="HZ2009">
        <v>10877</v>
      </c>
      <c r="IA2009">
        <v>916803</v>
      </c>
      <c r="IB2009">
        <v>47.299999237060547</v>
      </c>
      <c r="IC2009">
        <v>11.5</v>
      </c>
      <c r="ID2009">
        <v>84.288002014160156</v>
      </c>
      <c r="IE2009">
        <v>1902</v>
      </c>
      <c r="IG2009">
        <v>8566</v>
      </c>
      <c r="IJ2009">
        <v>41.025215148925781</v>
      </c>
      <c r="IK2009">
        <v>6593</v>
      </c>
      <c r="IS2009">
        <v>1155</v>
      </c>
      <c r="IU2009">
        <v>0</v>
      </c>
      <c r="IX2009">
        <v>21345</v>
      </c>
      <c r="IY2009">
        <v>0</v>
      </c>
      <c r="IZ2009">
        <v>1</v>
      </c>
      <c r="JA2009" t="s">
        <v>14509</v>
      </c>
      <c r="JB2009" t="s">
        <v>190</v>
      </c>
      <c r="JE2009">
        <v>4131548</v>
      </c>
      <c r="JP2009" t="s">
        <v>190</v>
      </c>
      <c r="JQ2009" t="s">
        <v>190</v>
      </c>
      <c r="JR2009">
        <v>1</v>
      </c>
    </row>
    <row r="2010" spans="1:278">
      <c r="A2010">
        <v>137</v>
      </c>
      <c r="B2010" t="s">
        <v>135</v>
      </c>
      <c r="C2010">
        <v>2014</v>
      </c>
      <c r="D2010">
        <v>110</v>
      </c>
      <c r="E2010">
        <v>137</v>
      </c>
      <c r="F2010" t="s">
        <v>190</v>
      </c>
      <c r="G2010" t="s">
        <v>284</v>
      </c>
      <c r="H2010">
        <v>0</v>
      </c>
      <c r="I2010">
        <v>2</v>
      </c>
      <c r="J2010">
        <v>1947</v>
      </c>
      <c r="K2010">
        <v>0</v>
      </c>
      <c r="M2010">
        <v>1</v>
      </c>
      <c r="N2010" t="s">
        <v>308</v>
      </c>
      <c r="O2010" t="s">
        <v>360</v>
      </c>
      <c r="P2010" t="s">
        <v>421</v>
      </c>
      <c r="Q2010">
        <v>5</v>
      </c>
      <c r="R2010" t="s">
        <v>447</v>
      </c>
      <c r="S2010">
        <v>1</v>
      </c>
      <c r="T2010" t="s">
        <v>451</v>
      </c>
      <c r="U2010" t="s">
        <v>458</v>
      </c>
      <c r="V2010">
        <v>2</v>
      </c>
      <c r="W2010">
        <v>1</v>
      </c>
      <c r="X2010">
        <v>0</v>
      </c>
      <c r="Y2010">
        <v>1</v>
      </c>
      <c r="Z2010">
        <v>0</v>
      </c>
      <c r="AA2010">
        <v>0</v>
      </c>
      <c r="AB2010">
        <v>1</v>
      </c>
      <c r="AC2010">
        <v>0</v>
      </c>
      <c r="AD2010">
        <v>0</v>
      </c>
      <c r="AE2010">
        <v>0</v>
      </c>
      <c r="AF2010">
        <v>0</v>
      </c>
      <c r="AG2010">
        <v>0</v>
      </c>
      <c r="AH2010">
        <v>0</v>
      </c>
      <c r="AI2010">
        <v>0</v>
      </c>
      <c r="AJ2010">
        <v>0</v>
      </c>
      <c r="AK2010">
        <v>0</v>
      </c>
      <c r="AL2010">
        <v>0</v>
      </c>
      <c r="AM2010">
        <v>0</v>
      </c>
      <c r="AN2010" t="s">
        <v>598</v>
      </c>
      <c r="AO2010">
        <v>0</v>
      </c>
      <c r="AP2010">
        <v>0</v>
      </c>
      <c r="AQ2010">
        <v>1</v>
      </c>
      <c r="AR2010">
        <v>1</v>
      </c>
      <c r="AT2010" s="1">
        <v>42004</v>
      </c>
      <c r="AU2010" s="1">
        <v>42004</v>
      </c>
      <c r="AV2010" t="s">
        <v>190</v>
      </c>
      <c r="AW2010" t="s">
        <v>1053</v>
      </c>
      <c r="AX2010" t="s">
        <v>1214</v>
      </c>
      <c r="AY2010" t="s">
        <v>1428</v>
      </c>
      <c r="AZ2010" t="s">
        <v>1481</v>
      </c>
      <c r="BA2010">
        <v>3.2499998807907104E-2</v>
      </c>
      <c r="BB2010">
        <v>7.5999997556209564E-2</v>
      </c>
      <c r="BC2010">
        <v>1</v>
      </c>
      <c r="BD2010">
        <v>0</v>
      </c>
      <c r="BE2010">
        <v>5</v>
      </c>
      <c r="BF2010">
        <v>1</v>
      </c>
      <c r="BG2010">
        <v>3</v>
      </c>
      <c r="BH2010">
        <v>18</v>
      </c>
      <c r="BI2010">
        <v>7.5999997556209564E-2</v>
      </c>
      <c r="BJ2010" s="1">
        <v>42004</v>
      </c>
      <c r="BK2010" t="s">
        <v>1745</v>
      </c>
      <c r="BL2010" t="s">
        <v>190</v>
      </c>
      <c r="BM2010" t="s">
        <v>2088</v>
      </c>
      <c r="BN2010" t="s">
        <v>190</v>
      </c>
      <c r="BO2010" t="s">
        <v>190</v>
      </c>
      <c r="BP2010" t="s">
        <v>190</v>
      </c>
      <c r="BQ2010" t="s">
        <v>190</v>
      </c>
      <c r="BR2010" t="s">
        <v>190</v>
      </c>
      <c r="BS2010">
        <v>6788013</v>
      </c>
      <c r="BT2010">
        <v>6545159</v>
      </c>
      <c r="BU2010">
        <v>-118311</v>
      </c>
      <c r="BV2010">
        <v>0</v>
      </c>
      <c r="BW2010">
        <v>0</v>
      </c>
      <c r="BX2010">
        <v>0</v>
      </c>
      <c r="BY2010">
        <v>1</v>
      </c>
      <c r="BZ2010">
        <v>2</v>
      </c>
      <c r="CB2010">
        <v>1</v>
      </c>
      <c r="CC2010">
        <v>0.89999997615814209</v>
      </c>
      <c r="CD2010">
        <v>10</v>
      </c>
      <c r="CE2010">
        <v>1</v>
      </c>
      <c r="CF2010">
        <v>1</v>
      </c>
      <c r="CG2010">
        <v>1</v>
      </c>
      <c r="CI2010">
        <v>0</v>
      </c>
      <c r="CJ2010">
        <v>1.3999999761581421</v>
      </c>
      <c r="CK2010">
        <v>0.60000002384185791</v>
      </c>
      <c r="CT2010" t="s">
        <v>2348</v>
      </c>
      <c r="CU2010" t="s">
        <v>190</v>
      </c>
      <c r="CV2010" t="s">
        <v>190</v>
      </c>
      <c r="CW2010">
        <v>5681097</v>
      </c>
      <c r="CX2010">
        <v>7592072</v>
      </c>
      <c r="CY2010">
        <v>0.74800002574920654</v>
      </c>
      <c r="CZ2010">
        <v>1910975</v>
      </c>
      <c r="DA2010">
        <v>0</v>
      </c>
      <c r="DB2010">
        <v>948848</v>
      </c>
      <c r="DC2010">
        <v>213255</v>
      </c>
      <c r="DD2010">
        <v>1</v>
      </c>
      <c r="DG2010">
        <v>7653069</v>
      </c>
      <c r="DH2010">
        <v>5912426</v>
      </c>
      <c r="DI2010">
        <v>1740643</v>
      </c>
      <c r="DJ2010">
        <v>213255</v>
      </c>
      <c r="DK2010">
        <v>213255</v>
      </c>
      <c r="DL2010">
        <v>886925</v>
      </c>
      <c r="DM2010">
        <v>1</v>
      </c>
      <c r="DN2010">
        <v>0</v>
      </c>
      <c r="DO2010">
        <v>0</v>
      </c>
      <c r="DP2010">
        <v>0</v>
      </c>
      <c r="DR2010">
        <v>0.77255618572235107</v>
      </c>
      <c r="DS2010" s="1">
        <v>42004</v>
      </c>
      <c r="DT2010" t="s">
        <v>3199</v>
      </c>
      <c r="DU2010">
        <v>4.6599999070167542E-2</v>
      </c>
      <c r="DW2010">
        <v>0.13120000064373016</v>
      </c>
      <c r="DY2010">
        <v>0.10560000687837601</v>
      </c>
      <c r="DZ2010">
        <v>5.5199999362230301E-2</v>
      </c>
      <c r="EB2010">
        <v>7.0300005376338959E-2</v>
      </c>
      <c r="ED2010">
        <v>6.4099997282028198E-2</v>
      </c>
      <c r="EI2010" t="s">
        <v>190</v>
      </c>
      <c r="EK2010">
        <v>6.8716175854206085E-2</v>
      </c>
      <c r="EL2010">
        <v>2.5355568155646324E-2</v>
      </c>
      <c r="EM2010">
        <v>0</v>
      </c>
      <c r="EN2010">
        <v>0</v>
      </c>
      <c r="EO2010">
        <v>0</v>
      </c>
      <c r="EP2010" t="s">
        <v>4697</v>
      </c>
      <c r="EQ2010">
        <v>0.63999998569488525</v>
      </c>
      <c r="ER2010">
        <v>0.36099997162818909</v>
      </c>
      <c r="ES2010">
        <v>0.27899998426437378</v>
      </c>
      <c r="ET2010">
        <v>0.20400001108646393</v>
      </c>
      <c r="EU2010">
        <v>0.16200000047683716</v>
      </c>
      <c r="EV2010">
        <v>0</v>
      </c>
      <c r="EW2010">
        <v>6.5999999642372131E-2</v>
      </c>
      <c r="EX2010">
        <v>1.0000000474974513E-3</v>
      </c>
      <c r="EY2010">
        <v>8.8999994099140167E-2</v>
      </c>
      <c r="EZ2010">
        <v>0</v>
      </c>
      <c r="FA2010" t="s">
        <v>5241</v>
      </c>
      <c r="FB2010" t="s">
        <v>190</v>
      </c>
      <c r="FC2010" t="s">
        <v>5707</v>
      </c>
      <c r="FD2010" t="s">
        <v>190</v>
      </c>
      <c r="FE2010" t="s">
        <v>8238</v>
      </c>
      <c r="FF2010" t="s">
        <v>8103</v>
      </c>
      <c r="FG2010" t="s">
        <v>8103</v>
      </c>
      <c r="FH2010" t="s">
        <v>8103</v>
      </c>
      <c r="FI2010" t="s">
        <v>8103</v>
      </c>
      <c r="FJ2010" t="s">
        <v>9510</v>
      </c>
      <c r="FK2010" t="s">
        <v>190</v>
      </c>
      <c r="FL2010">
        <v>79714</v>
      </c>
      <c r="FM2010">
        <v>179215</v>
      </c>
      <c r="FS2010">
        <v>258929</v>
      </c>
      <c r="FT2010">
        <v>195154</v>
      </c>
      <c r="FX2010">
        <v>130012</v>
      </c>
      <c r="GH2010">
        <v>-47093</v>
      </c>
      <c r="GI2010">
        <v>3154</v>
      </c>
      <c r="GJ2010">
        <v>-666</v>
      </c>
      <c r="GK2010">
        <v>-44</v>
      </c>
      <c r="GL2010">
        <v>-137914</v>
      </c>
      <c r="GM2010">
        <v>401576</v>
      </c>
      <c r="GN2010">
        <v>-371236</v>
      </c>
      <c r="GO2010">
        <v>-366984</v>
      </c>
      <c r="GQ2010">
        <v>-2403</v>
      </c>
      <c r="GT2010">
        <v>-1849</v>
      </c>
      <c r="GW2010">
        <v>-7453</v>
      </c>
      <c r="GX2010">
        <v>-13855</v>
      </c>
      <c r="GZ2010">
        <v>-1110</v>
      </c>
      <c r="HA2010">
        <v>-393654</v>
      </c>
      <c r="HC2010">
        <v>6023597</v>
      </c>
      <c r="HD2010" t="s">
        <v>10609</v>
      </c>
      <c r="HE2010">
        <v>2015</v>
      </c>
      <c r="HF2010">
        <v>0.18860000371932983</v>
      </c>
      <c r="HG2010">
        <v>8.7499998509883881E-2</v>
      </c>
      <c r="HH2010">
        <v>0.10109999775886536</v>
      </c>
      <c r="HI2010">
        <v>0.25580000877380371</v>
      </c>
      <c r="HJ2010">
        <v>0.34330001473426819</v>
      </c>
      <c r="HK2010">
        <v>179023</v>
      </c>
      <c r="HL2010">
        <v>83048</v>
      </c>
      <c r="HM2010">
        <v>95975</v>
      </c>
      <c r="HN2010">
        <v>242717</v>
      </c>
      <c r="HP2010">
        <v>0</v>
      </c>
      <c r="HQ2010">
        <v>0</v>
      </c>
      <c r="HR2010">
        <v>0</v>
      </c>
      <c r="HS2010">
        <v>0</v>
      </c>
      <c r="HT2010">
        <v>948848</v>
      </c>
      <c r="HU2010" t="s">
        <v>10854</v>
      </c>
      <c r="HV2010">
        <v>0.15470001101493835</v>
      </c>
      <c r="HW2010" t="s">
        <v>10820</v>
      </c>
      <c r="HX2010" t="s">
        <v>13629</v>
      </c>
      <c r="HY2010" t="s">
        <v>190</v>
      </c>
      <c r="HZ2010">
        <v>11025</v>
      </c>
      <c r="IA2010">
        <v>948848</v>
      </c>
      <c r="IB2010">
        <v>47.299999237060547</v>
      </c>
      <c r="IC2010">
        <v>11.5</v>
      </c>
      <c r="ID2010">
        <v>86.063003540039063</v>
      </c>
      <c r="IE2010">
        <v>1995</v>
      </c>
      <c r="IG2010">
        <v>8813</v>
      </c>
      <c r="IJ2010">
        <v>42.123680114746094</v>
      </c>
      <c r="IK2010">
        <v>6807</v>
      </c>
      <c r="IS2010">
        <v>1170</v>
      </c>
      <c r="IU2010">
        <v>0</v>
      </c>
      <c r="IX2010">
        <v>21833</v>
      </c>
      <c r="IY2010">
        <v>0</v>
      </c>
      <c r="IZ2010">
        <v>1</v>
      </c>
      <c r="JA2010" t="s">
        <v>190</v>
      </c>
      <c r="JB2010" t="s">
        <v>190</v>
      </c>
      <c r="JP2010" t="s">
        <v>190</v>
      </c>
      <c r="JQ2010" t="s">
        <v>190</v>
      </c>
      <c r="JR2010">
        <v>1</v>
      </c>
    </row>
    <row r="2011" spans="1:278">
      <c r="A2011">
        <v>137</v>
      </c>
      <c r="B2011" t="s">
        <v>135</v>
      </c>
      <c r="C2011">
        <v>2015</v>
      </c>
      <c r="D2011">
        <v>110</v>
      </c>
      <c r="E2011">
        <v>137</v>
      </c>
      <c r="F2011" t="s">
        <v>190</v>
      </c>
      <c r="G2011" t="s">
        <v>284</v>
      </c>
      <c r="H2011">
        <v>0</v>
      </c>
      <c r="I2011">
        <v>2</v>
      </c>
      <c r="J2011">
        <v>1947</v>
      </c>
      <c r="K2011">
        <v>0</v>
      </c>
      <c r="M2011">
        <v>1</v>
      </c>
      <c r="N2011" t="s">
        <v>308</v>
      </c>
      <c r="O2011" t="s">
        <v>360</v>
      </c>
      <c r="P2011" t="s">
        <v>421</v>
      </c>
      <c r="Q2011">
        <v>5</v>
      </c>
      <c r="R2011" t="s">
        <v>447</v>
      </c>
      <c r="S2011">
        <v>1</v>
      </c>
      <c r="T2011" t="s">
        <v>451</v>
      </c>
      <c r="U2011" t="s">
        <v>458</v>
      </c>
      <c r="V2011">
        <v>2</v>
      </c>
      <c r="W2011">
        <v>1</v>
      </c>
      <c r="X2011">
        <v>0</v>
      </c>
      <c r="Y2011">
        <v>1</v>
      </c>
      <c r="Z2011">
        <v>0</v>
      </c>
      <c r="AA2011">
        <v>0</v>
      </c>
      <c r="AB2011">
        <v>1</v>
      </c>
      <c r="AC2011">
        <v>0</v>
      </c>
      <c r="AD2011">
        <v>0</v>
      </c>
      <c r="AE2011">
        <v>0</v>
      </c>
      <c r="AF2011">
        <v>0</v>
      </c>
      <c r="AG2011">
        <v>0</v>
      </c>
      <c r="AH2011">
        <v>0</v>
      </c>
      <c r="AI2011">
        <v>0</v>
      </c>
      <c r="AJ2011">
        <v>0</v>
      </c>
      <c r="AK2011">
        <v>0</v>
      </c>
      <c r="AL2011">
        <v>0</v>
      </c>
      <c r="AM2011">
        <v>0</v>
      </c>
      <c r="AN2011" t="s">
        <v>598</v>
      </c>
      <c r="AO2011">
        <v>0</v>
      </c>
      <c r="AP2011">
        <v>0</v>
      </c>
      <c r="AQ2011">
        <v>1</v>
      </c>
      <c r="AR2011">
        <v>1</v>
      </c>
      <c r="AT2011" s="1">
        <v>42369</v>
      </c>
      <c r="AU2011" s="1">
        <v>42369</v>
      </c>
      <c r="AV2011" t="s">
        <v>190</v>
      </c>
      <c r="AW2011" t="s">
        <v>190</v>
      </c>
      <c r="AX2011" t="s">
        <v>190</v>
      </c>
      <c r="AY2011" t="s">
        <v>190</v>
      </c>
      <c r="AZ2011" t="s">
        <v>190</v>
      </c>
      <c r="BJ2011" s="1"/>
      <c r="BK2011" t="s">
        <v>190</v>
      </c>
      <c r="BL2011" t="s">
        <v>190</v>
      </c>
      <c r="BM2011" t="s">
        <v>190</v>
      </c>
      <c r="BN2011" t="s">
        <v>190</v>
      </c>
      <c r="BO2011" t="s">
        <v>190</v>
      </c>
      <c r="BP2011" t="s">
        <v>190</v>
      </c>
      <c r="BQ2011" t="s">
        <v>190</v>
      </c>
      <c r="BR2011" t="s">
        <v>190</v>
      </c>
      <c r="CT2011" t="s">
        <v>2349</v>
      </c>
      <c r="CU2011" t="s">
        <v>190</v>
      </c>
      <c r="CV2011" t="s">
        <v>190</v>
      </c>
      <c r="CW2011">
        <v>6083536</v>
      </c>
      <c r="CX2011">
        <v>7875020</v>
      </c>
      <c r="CY2011">
        <v>0.77300000190734863</v>
      </c>
      <c r="CZ2011">
        <v>1791484</v>
      </c>
      <c r="DA2011">
        <v>0</v>
      </c>
      <c r="DB2011">
        <v>969534</v>
      </c>
      <c r="DC2011">
        <v>224607</v>
      </c>
      <c r="DD2011">
        <v>1</v>
      </c>
      <c r="DG2011">
        <v>7971891</v>
      </c>
      <c r="DH2011">
        <v>5853443</v>
      </c>
      <c r="DI2011">
        <v>2118448</v>
      </c>
      <c r="DJ2011">
        <v>224607</v>
      </c>
      <c r="DK2011">
        <v>224607</v>
      </c>
      <c r="DL2011">
        <v>945858</v>
      </c>
      <c r="DM2011">
        <v>1</v>
      </c>
      <c r="DN2011">
        <v>0</v>
      </c>
      <c r="DO2011">
        <v>0</v>
      </c>
      <c r="DP2011">
        <v>0</v>
      </c>
      <c r="DR2011">
        <v>0.73426026105880737</v>
      </c>
      <c r="DS2011" s="1">
        <v>42369</v>
      </c>
      <c r="DT2011" t="s">
        <v>3200</v>
      </c>
      <c r="DU2011">
        <v>3.7000000011175871E-3</v>
      </c>
      <c r="DW2011">
        <v>8.1099994480609894E-2</v>
      </c>
      <c r="DY2011">
        <v>7.6700001955032349E-2</v>
      </c>
      <c r="DZ2011">
        <v>0.11169999837875366</v>
      </c>
      <c r="EB2011">
        <v>6.1700001358985901E-2</v>
      </c>
      <c r="ED2011">
        <v>6.4400002360343933E-2</v>
      </c>
      <c r="EI2011" t="s">
        <v>190</v>
      </c>
      <c r="EK2011">
        <v>6.4253658056259155E-2</v>
      </c>
      <c r="EL2011">
        <v>2.544938400387764E-2</v>
      </c>
      <c r="EM2011">
        <v>0</v>
      </c>
      <c r="EN2011">
        <v>0</v>
      </c>
      <c r="EO2011">
        <v>0</v>
      </c>
      <c r="EP2011" t="s">
        <v>4698</v>
      </c>
      <c r="EQ2011">
        <v>0.60699999332427979</v>
      </c>
      <c r="ER2011">
        <v>0.33000001311302185</v>
      </c>
      <c r="ES2011">
        <v>0.27700001001358032</v>
      </c>
      <c r="ET2011">
        <v>0.19499999284744263</v>
      </c>
      <c r="EU2011">
        <v>0.15999999642372131</v>
      </c>
      <c r="EV2011">
        <v>0</v>
      </c>
      <c r="EW2011">
        <v>7.2999998927116394E-2</v>
      </c>
      <c r="EX2011">
        <v>4.999999888241291E-3</v>
      </c>
      <c r="EY2011">
        <v>0.11999999731779099</v>
      </c>
      <c r="EZ2011">
        <v>0</v>
      </c>
      <c r="FA2011" t="s">
        <v>5242</v>
      </c>
      <c r="FB2011" t="s">
        <v>190</v>
      </c>
      <c r="FC2011" t="s">
        <v>6267</v>
      </c>
      <c r="FD2011" t="s">
        <v>190</v>
      </c>
      <c r="FE2011" t="s">
        <v>8239</v>
      </c>
      <c r="FF2011" t="s">
        <v>8103</v>
      </c>
      <c r="FG2011" t="s">
        <v>8103</v>
      </c>
      <c r="FH2011" t="s">
        <v>8103</v>
      </c>
      <c r="FI2011" t="s">
        <v>8103</v>
      </c>
      <c r="FJ2011" t="s">
        <v>8103</v>
      </c>
      <c r="FK2011" t="s">
        <v>190</v>
      </c>
      <c r="FL2011">
        <v>82949</v>
      </c>
      <c r="FM2011">
        <v>188079</v>
      </c>
      <c r="FS2011">
        <v>271028</v>
      </c>
      <c r="FT2011">
        <v>-61627</v>
      </c>
      <c r="FX2011">
        <v>106420</v>
      </c>
      <c r="GH2011">
        <v>-53540</v>
      </c>
      <c r="GI2011">
        <v>2964</v>
      </c>
      <c r="GJ2011">
        <v>-734</v>
      </c>
      <c r="GK2011">
        <v>-177</v>
      </c>
      <c r="GL2011">
        <v>-58965</v>
      </c>
      <c r="GM2011">
        <v>205546</v>
      </c>
      <c r="GN2011">
        <v>-392307</v>
      </c>
      <c r="GO2011">
        <v>-388198</v>
      </c>
      <c r="GQ2011">
        <v>-2553</v>
      </c>
      <c r="GT2011">
        <v>-1556</v>
      </c>
      <c r="GW2011">
        <v>-8991</v>
      </c>
      <c r="GX2011">
        <v>-14261</v>
      </c>
      <c r="GZ2011">
        <v>-1142</v>
      </c>
      <c r="HA2011">
        <v>-416701</v>
      </c>
      <c r="HC2011">
        <v>5812442</v>
      </c>
      <c r="HD2011" t="s">
        <v>190</v>
      </c>
      <c r="HP2011">
        <v>0</v>
      </c>
      <c r="HQ2011">
        <v>0</v>
      </c>
      <c r="HR2011">
        <v>0</v>
      </c>
      <c r="HS2011">
        <v>0</v>
      </c>
      <c r="HU2011" t="s">
        <v>190</v>
      </c>
      <c r="HW2011" t="s">
        <v>12218</v>
      </c>
      <c r="HX2011" t="s">
        <v>13630</v>
      </c>
      <c r="HY2011" t="s">
        <v>190</v>
      </c>
      <c r="HZ2011">
        <v>11071</v>
      </c>
      <c r="IA2011">
        <v>969534</v>
      </c>
      <c r="IB2011">
        <v>47.299999237060547</v>
      </c>
      <c r="IC2011">
        <v>11.600000381469727</v>
      </c>
      <c r="ID2011">
        <v>87.573997497558594</v>
      </c>
      <c r="IE2011">
        <v>2027</v>
      </c>
      <c r="IG2011">
        <v>8990</v>
      </c>
      <c r="IJ2011">
        <v>43.638153076171875</v>
      </c>
      <c r="IK2011">
        <v>6948</v>
      </c>
      <c r="IS2011">
        <v>1188</v>
      </c>
      <c r="IU2011">
        <v>0</v>
      </c>
      <c r="IX2011">
        <v>22088</v>
      </c>
      <c r="IY2011">
        <v>0</v>
      </c>
      <c r="IZ2011">
        <v>1</v>
      </c>
      <c r="JA2011" t="s">
        <v>190</v>
      </c>
      <c r="JB2011" t="s">
        <v>190</v>
      </c>
      <c r="JP2011" t="s">
        <v>190</v>
      </c>
      <c r="JQ2011" t="s">
        <v>190</v>
      </c>
      <c r="JR2011">
        <v>1</v>
      </c>
    </row>
    <row r="2012" spans="1:278">
      <c r="A2012">
        <v>138</v>
      </c>
      <c r="B2012" t="s">
        <v>136</v>
      </c>
      <c r="C2012">
        <v>2001</v>
      </c>
      <c r="D2012">
        <v>111</v>
      </c>
      <c r="E2012">
        <v>138</v>
      </c>
      <c r="F2012" t="s">
        <v>190</v>
      </c>
      <c r="G2012" t="s">
        <v>278</v>
      </c>
      <c r="H2012">
        <v>0</v>
      </c>
      <c r="I2012">
        <v>1</v>
      </c>
      <c r="J2012">
        <v>1945</v>
      </c>
      <c r="K2012">
        <v>0</v>
      </c>
      <c r="M2012">
        <v>1</v>
      </c>
      <c r="N2012" t="s">
        <v>308</v>
      </c>
      <c r="O2012" t="s">
        <v>360</v>
      </c>
      <c r="P2012" t="s">
        <v>422</v>
      </c>
      <c r="Q2012">
        <v>5</v>
      </c>
      <c r="R2012" t="s">
        <v>447</v>
      </c>
      <c r="S2012">
        <v>1</v>
      </c>
      <c r="T2012" t="s">
        <v>451</v>
      </c>
      <c r="U2012" t="s">
        <v>458</v>
      </c>
      <c r="V2012">
        <v>2</v>
      </c>
      <c r="W2012">
        <v>1</v>
      </c>
      <c r="X2012">
        <v>0</v>
      </c>
      <c r="Y2012">
        <v>1</v>
      </c>
      <c r="Z2012">
        <v>0</v>
      </c>
      <c r="AA2012">
        <v>0</v>
      </c>
      <c r="AB2012">
        <v>1</v>
      </c>
      <c r="AC2012">
        <v>0</v>
      </c>
      <c r="AD2012">
        <v>0</v>
      </c>
      <c r="AE2012">
        <v>0</v>
      </c>
      <c r="AF2012">
        <v>0</v>
      </c>
      <c r="AG2012">
        <v>0</v>
      </c>
      <c r="AH2012">
        <v>0</v>
      </c>
      <c r="AI2012">
        <v>0</v>
      </c>
      <c r="AJ2012">
        <v>0</v>
      </c>
      <c r="AK2012">
        <v>0</v>
      </c>
      <c r="AL2012">
        <v>0</v>
      </c>
      <c r="AM2012">
        <v>0</v>
      </c>
      <c r="AN2012" t="s">
        <v>599</v>
      </c>
      <c r="AO2012">
        <v>0</v>
      </c>
      <c r="AP2012">
        <v>0</v>
      </c>
      <c r="AQ2012">
        <v>0</v>
      </c>
      <c r="AR2012">
        <v>1</v>
      </c>
      <c r="AS2012">
        <v>1</v>
      </c>
      <c r="AT2012" s="1">
        <v>36891</v>
      </c>
      <c r="AU2012" s="1">
        <v>37072</v>
      </c>
      <c r="AV2012" t="s">
        <v>190</v>
      </c>
      <c r="AW2012" t="s">
        <v>190</v>
      </c>
      <c r="AX2012" t="s">
        <v>1215</v>
      </c>
      <c r="AY2012" t="s">
        <v>1429</v>
      </c>
      <c r="AZ2012" t="s">
        <v>1481</v>
      </c>
      <c r="BA2012">
        <v>3.9999999105930328E-2</v>
      </c>
      <c r="BB2012">
        <v>7.9999998211860657E-2</v>
      </c>
      <c r="BC2012">
        <v>2</v>
      </c>
      <c r="BD2012">
        <v>0</v>
      </c>
      <c r="BE2012">
        <v>5</v>
      </c>
      <c r="BF2012">
        <v>1</v>
      </c>
      <c r="BG2012">
        <v>3</v>
      </c>
      <c r="BH2012">
        <v>21</v>
      </c>
      <c r="BJ2012" s="1">
        <v>36891</v>
      </c>
      <c r="BK2012" t="s">
        <v>190</v>
      </c>
      <c r="BL2012" t="s">
        <v>190</v>
      </c>
      <c r="BM2012" t="s">
        <v>190</v>
      </c>
      <c r="BN2012" t="s">
        <v>190</v>
      </c>
      <c r="BO2012" t="s">
        <v>190</v>
      </c>
      <c r="BP2012" t="s">
        <v>190</v>
      </c>
      <c r="BQ2012" t="s">
        <v>190</v>
      </c>
      <c r="BR2012" t="s">
        <v>190</v>
      </c>
      <c r="CT2012" t="s">
        <v>190</v>
      </c>
      <c r="CU2012" t="s">
        <v>190</v>
      </c>
      <c r="CV2012" t="s">
        <v>190</v>
      </c>
      <c r="CW2012">
        <v>1434873</v>
      </c>
      <c r="CX2012">
        <v>1388984</v>
      </c>
      <c r="CY2012">
        <v>1.0329999923706055</v>
      </c>
      <c r="CZ2012">
        <v>-45889</v>
      </c>
      <c r="DA2012">
        <v>0</v>
      </c>
      <c r="DB2012">
        <v>283282</v>
      </c>
      <c r="DC2012">
        <v>41067</v>
      </c>
      <c r="DD2012">
        <v>1</v>
      </c>
      <c r="DE2012">
        <v>41067</v>
      </c>
      <c r="DF2012">
        <v>1</v>
      </c>
      <c r="DN2012">
        <v>0</v>
      </c>
      <c r="DO2012">
        <v>0</v>
      </c>
      <c r="DP2012">
        <v>0</v>
      </c>
      <c r="DS2012" s="1">
        <v>36891</v>
      </c>
      <c r="DT2012" t="s">
        <v>3201</v>
      </c>
      <c r="DU2012">
        <v>-5.429999902844429E-2</v>
      </c>
      <c r="DW2012">
        <v>4.6999998390674591E-2</v>
      </c>
      <c r="DY2012">
        <v>9.2200003564357758E-2</v>
      </c>
      <c r="EB2012">
        <v>0.10199999809265137</v>
      </c>
      <c r="EI2012" t="s">
        <v>190</v>
      </c>
      <c r="EK2012">
        <v>-5.429999902844429E-2</v>
      </c>
      <c r="EL2012">
        <v>9.4569995999336243E-3</v>
      </c>
      <c r="EM2012">
        <v>0</v>
      </c>
      <c r="EN2012">
        <v>0</v>
      </c>
      <c r="EO2012">
        <v>0</v>
      </c>
      <c r="EP2012" t="s">
        <v>4699</v>
      </c>
      <c r="EQ2012">
        <v>0.54199999570846558</v>
      </c>
      <c r="ER2012">
        <v>0.36599999666213989</v>
      </c>
      <c r="ES2012">
        <v>0.17599999904632568</v>
      </c>
      <c r="ET2012">
        <v>0.36000001430511475</v>
      </c>
      <c r="EU2012">
        <v>0.36000001430511475</v>
      </c>
      <c r="EV2012">
        <v>0</v>
      </c>
      <c r="EW2012">
        <v>6.7000001668930054E-2</v>
      </c>
      <c r="EX2012">
        <v>1.6000000759959221E-2</v>
      </c>
      <c r="EY2012">
        <v>1.39999995008111E-2</v>
      </c>
      <c r="EZ2012">
        <v>0</v>
      </c>
      <c r="FA2012" t="s">
        <v>1116</v>
      </c>
      <c r="FB2012" t="s">
        <v>190</v>
      </c>
      <c r="FC2012" t="s">
        <v>190</v>
      </c>
      <c r="FD2012" t="s">
        <v>190</v>
      </c>
      <c r="FE2012" t="s">
        <v>190</v>
      </c>
      <c r="FF2012" t="s">
        <v>8103</v>
      </c>
      <c r="FG2012" t="s">
        <v>8103</v>
      </c>
      <c r="FH2012" t="s">
        <v>8719</v>
      </c>
      <c r="FI2012" t="s">
        <v>8103</v>
      </c>
      <c r="FJ2012" t="s">
        <v>190</v>
      </c>
      <c r="FK2012" t="s">
        <v>190</v>
      </c>
      <c r="FL2012">
        <v>9173.556640625</v>
      </c>
      <c r="FM2012">
        <v>41067.48828125</v>
      </c>
      <c r="FS2012">
        <v>50241.04296875</v>
      </c>
      <c r="FT2012">
        <v>-143430.828125</v>
      </c>
      <c r="FV2012">
        <v>31647.29296875</v>
      </c>
      <c r="FW2012">
        <v>5622.31689453125</v>
      </c>
      <c r="FX2012">
        <v>37269.609375</v>
      </c>
      <c r="FY2012">
        <v>9883.3310546875</v>
      </c>
      <c r="GC2012">
        <v>46.090999603271484</v>
      </c>
      <c r="GH2012">
        <v>-3607.44091796875</v>
      </c>
      <c r="GI2012">
        <v>911.09002685546875</v>
      </c>
      <c r="GJ2012">
        <v>-863.24298095703125</v>
      </c>
      <c r="GM2012">
        <v>-49550.3515625</v>
      </c>
      <c r="GN2012">
        <v>-71897.359375</v>
      </c>
      <c r="GO2012">
        <v>-65268.0859375</v>
      </c>
      <c r="GV2012">
        <v>-6629.27880859375</v>
      </c>
      <c r="GW2012">
        <v>-1222.70703125</v>
      </c>
      <c r="GX2012">
        <v>-1903.426025390625</v>
      </c>
      <c r="GZ2012">
        <v>-89.427001953125</v>
      </c>
      <c r="HA2012">
        <v>-75112.921875</v>
      </c>
      <c r="HC2012">
        <v>1542081</v>
      </c>
      <c r="HD2012" t="s">
        <v>190</v>
      </c>
      <c r="HE2012">
        <v>2002</v>
      </c>
      <c r="HP2012">
        <v>0</v>
      </c>
      <c r="HQ2012">
        <v>0</v>
      </c>
      <c r="HR2012">
        <v>0</v>
      </c>
      <c r="HS2012">
        <v>0</v>
      </c>
      <c r="HU2012" t="s">
        <v>10867</v>
      </c>
      <c r="HW2012" t="s">
        <v>12219</v>
      </c>
      <c r="HX2012" t="s">
        <v>190</v>
      </c>
      <c r="HY2012" t="s">
        <v>190</v>
      </c>
      <c r="HZ2012">
        <v>8055</v>
      </c>
      <c r="IA2012">
        <v>333791.375</v>
      </c>
      <c r="ID2012">
        <v>41.438999176025391</v>
      </c>
      <c r="IG2012">
        <v>4372</v>
      </c>
      <c r="IH2012">
        <v>69567.8671875</v>
      </c>
      <c r="IJ2012">
        <v>15.911999702453613</v>
      </c>
      <c r="IK2012">
        <v>4372</v>
      </c>
      <c r="IU2012">
        <v>0</v>
      </c>
      <c r="IX2012">
        <v>12427</v>
      </c>
      <c r="IY2012">
        <v>0</v>
      </c>
      <c r="IZ2012">
        <v>0</v>
      </c>
      <c r="JA2012" t="s">
        <v>190</v>
      </c>
      <c r="JB2012" t="s">
        <v>190</v>
      </c>
      <c r="JP2012" t="s">
        <v>190</v>
      </c>
      <c r="JQ2012" t="s">
        <v>190</v>
      </c>
      <c r="JR2012">
        <v>1</v>
      </c>
    </row>
    <row r="2013" spans="1:278">
      <c r="A2013">
        <v>138</v>
      </c>
      <c r="B2013" t="s">
        <v>136</v>
      </c>
      <c r="C2013">
        <v>2002</v>
      </c>
      <c r="D2013">
        <v>111</v>
      </c>
      <c r="E2013">
        <v>138</v>
      </c>
      <c r="F2013" t="s">
        <v>190</v>
      </c>
      <c r="G2013" t="s">
        <v>278</v>
      </c>
      <c r="H2013">
        <v>0</v>
      </c>
      <c r="I2013">
        <v>1</v>
      </c>
      <c r="J2013">
        <v>1945</v>
      </c>
      <c r="K2013">
        <v>0</v>
      </c>
      <c r="M2013">
        <v>1</v>
      </c>
      <c r="N2013" t="s">
        <v>308</v>
      </c>
      <c r="O2013" t="s">
        <v>360</v>
      </c>
      <c r="P2013" t="s">
        <v>422</v>
      </c>
      <c r="Q2013">
        <v>5</v>
      </c>
      <c r="R2013" t="s">
        <v>447</v>
      </c>
      <c r="S2013">
        <v>1</v>
      </c>
      <c r="T2013" t="s">
        <v>451</v>
      </c>
      <c r="U2013" t="s">
        <v>458</v>
      </c>
      <c r="V2013">
        <v>2</v>
      </c>
      <c r="W2013">
        <v>1</v>
      </c>
      <c r="X2013">
        <v>0</v>
      </c>
      <c r="Y2013">
        <v>1</v>
      </c>
      <c r="Z2013">
        <v>0</v>
      </c>
      <c r="AA2013">
        <v>0</v>
      </c>
      <c r="AB2013">
        <v>1</v>
      </c>
      <c r="AC2013">
        <v>0</v>
      </c>
      <c r="AD2013">
        <v>0</v>
      </c>
      <c r="AE2013">
        <v>0</v>
      </c>
      <c r="AF2013">
        <v>0</v>
      </c>
      <c r="AG2013">
        <v>0</v>
      </c>
      <c r="AH2013">
        <v>0</v>
      </c>
      <c r="AI2013">
        <v>0</v>
      </c>
      <c r="AJ2013">
        <v>0</v>
      </c>
      <c r="AK2013">
        <v>0</v>
      </c>
      <c r="AL2013">
        <v>0</v>
      </c>
      <c r="AM2013">
        <v>0</v>
      </c>
      <c r="AN2013" t="s">
        <v>599</v>
      </c>
      <c r="AO2013">
        <v>0</v>
      </c>
      <c r="AP2013">
        <v>0</v>
      </c>
      <c r="AQ2013">
        <v>0</v>
      </c>
      <c r="AR2013">
        <v>1</v>
      </c>
      <c r="AS2013">
        <v>1</v>
      </c>
      <c r="AT2013" s="1">
        <v>37256</v>
      </c>
      <c r="AU2013" s="1">
        <v>37437</v>
      </c>
      <c r="AV2013" t="s">
        <v>190</v>
      </c>
      <c r="AW2013" t="s">
        <v>190</v>
      </c>
      <c r="AX2013" t="s">
        <v>1215</v>
      </c>
      <c r="AY2013" t="s">
        <v>1429</v>
      </c>
      <c r="AZ2013" t="s">
        <v>1481</v>
      </c>
      <c r="BA2013">
        <v>3.9999999105930328E-2</v>
      </c>
      <c r="BB2013">
        <v>7.9999998211860657E-2</v>
      </c>
      <c r="BC2013">
        <v>2</v>
      </c>
      <c r="BD2013">
        <v>0</v>
      </c>
      <c r="BE2013">
        <v>5</v>
      </c>
      <c r="BF2013">
        <v>1</v>
      </c>
      <c r="BG2013">
        <v>3</v>
      </c>
      <c r="BH2013">
        <v>20</v>
      </c>
      <c r="BJ2013" s="1">
        <v>37256</v>
      </c>
      <c r="BK2013" t="s">
        <v>190</v>
      </c>
      <c r="BL2013" t="s">
        <v>190</v>
      </c>
      <c r="BM2013" t="s">
        <v>190</v>
      </c>
      <c r="BN2013" t="s">
        <v>190</v>
      </c>
      <c r="BO2013" t="s">
        <v>190</v>
      </c>
      <c r="BP2013" t="s">
        <v>190</v>
      </c>
      <c r="BQ2013" t="s">
        <v>190</v>
      </c>
      <c r="BR2013" t="s">
        <v>190</v>
      </c>
      <c r="CT2013" t="s">
        <v>190</v>
      </c>
      <c r="CU2013" t="s">
        <v>190</v>
      </c>
      <c r="CV2013" t="s">
        <v>190</v>
      </c>
      <c r="CW2013">
        <v>1508291</v>
      </c>
      <c r="CX2013">
        <v>1611960</v>
      </c>
      <c r="CY2013">
        <v>0.93569999933242798</v>
      </c>
      <c r="CZ2013">
        <v>103669</v>
      </c>
      <c r="DA2013">
        <v>0</v>
      </c>
      <c r="DB2013">
        <v>333791</v>
      </c>
      <c r="DC2013">
        <v>41882</v>
      </c>
      <c r="DD2013">
        <v>1</v>
      </c>
      <c r="DE2013">
        <v>41882</v>
      </c>
      <c r="DF2013">
        <v>1</v>
      </c>
      <c r="DN2013">
        <v>0</v>
      </c>
      <c r="DO2013">
        <v>0</v>
      </c>
      <c r="DP2013">
        <v>0</v>
      </c>
      <c r="DS2013" s="1">
        <v>37256</v>
      </c>
      <c r="DT2013" t="s">
        <v>3202</v>
      </c>
      <c r="DU2013">
        <v>-5.9699997305870056E-2</v>
      </c>
      <c r="DW2013">
        <v>-8.2999998703598976E-3</v>
      </c>
      <c r="DY2013">
        <v>4.2700000107288361E-2</v>
      </c>
      <c r="EB2013">
        <v>8.7600000202655792E-2</v>
      </c>
      <c r="EI2013" t="s">
        <v>190</v>
      </c>
      <c r="EK2013">
        <v>-5.7003866881132126E-2</v>
      </c>
      <c r="EL2013">
        <v>8.8924169540405273E-3</v>
      </c>
      <c r="EM2013">
        <v>0</v>
      </c>
      <c r="EN2013">
        <v>0</v>
      </c>
      <c r="EO2013">
        <v>0</v>
      </c>
      <c r="EP2013" t="s">
        <v>4700</v>
      </c>
      <c r="EQ2013">
        <v>0.56200003623962402</v>
      </c>
      <c r="ER2013">
        <v>0.35599997639656067</v>
      </c>
      <c r="ES2013">
        <v>0.20600000023841858</v>
      </c>
      <c r="ET2013">
        <v>0.35900002717971802</v>
      </c>
      <c r="EU2013">
        <v>0.35900002717971802</v>
      </c>
      <c r="EV2013">
        <v>0</v>
      </c>
      <c r="EW2013">
        <v>5.8000002056360245E-2</v>
      </c>
      <c r="EX2013">
        <v>6.99999975040555E-3</v>
      </c>
      <c r="EY2013">
        <v>1.4000001363456249E-2</v>
      </c>
      <c r="EZ2013">
        <v>0</v>
      </c>
      <c r="FA2013" t="s">
        <v>1116</v>
      </c>
      <c r="FB2013" t="s">
        <v>190</v>
      </c>
      <c r="FC2013" t="s">
        <v>190</v>
      </c>
      <c r="FD2013" t="s">
        <v>190</v>
      </c>
      <c r="FE2013" t="s">
        <v>8240</v>
      </c>
      <c r="FF2013" t="s">
        <v>8103</v>
      </c>
      <c r="FG2013" t="s">
        <v>8103</v>
      </c>
      <c r="FH2013" t="s">
        <v>8719</v>
      </c>
      <c r="FI2013" t="s">
        <v>8103</v>
      </c>
      <c r="FJ2013" t="s">
        <v>8103</v>
      </c>
      <c r="FK2013" t="s">
        <v>190</v>
      </c>
      <c r="FL2013">
        <v>11287.5966796875</v>
      </c>
      <c r="FM2013">
        <v>41881.5703125</v>
      </c>
      <c r="FS2013">
        <v>53169.1640625</v>
      </c>
      <c r="FT2013">
        <v>-117408.359375</v>
      </c>
      <c r="FV2013">
        <v>31051.162109375</v>
      </c>
      <c r="FW2013">
        <v>6177.11376953125</v>
      </c>
      <c r="FX2013">
        <v>37228.27734375</v>
      </c>
      <c r="FY2013">
        <v>7949.1611328125</v>
      </c>
      <c r="GC2013">
        <v>15.718999862670898</v>
      </c>
      <c r="GH2013">
        <v>-4226.77294921875</v>
      </c>
      <c r="GI2013">
        <v>1712.843994140625</v>
      </c>
      <c r="GJ2013">
        <v>-1518.8489990234375</v>
      </c>
      <c r="GM2013">
        <v>-23078.810546875</v>
      </c>
      <c r="GN2013">
        <v>-79177.25</v>
      </c>
      <c r="GO2013">
        <v>-71970.671875</v>
      </c>
      <c r="GV2013">
        <v>-7206.580078125</v>
      </c>
      <c r="GW2013">
        <v>-1435.7640380859375</v>
      </c>
      <c r="GX2013">
        <v>-2167.965087890625</v>
      </c>
      <c r="GZ2013">
        <v>-48.290000915527344</v>
      </c>
      <c r="HA2013">
        <v>-82829.265625</v>
      </c>
      <c r="HC2013">
        <v>1436173</v>
      </c>
      <c r="HD2013" t="s">
        <v>190</v>
      </c>
      <c r="HE2013">
        <v>2003</v>
      </c>
      <c r="HP2013">
        <v>0</v>
      </c>
      <c r="HQ2013">
        <v>0</v>
      </c>
      <c r="HR2013">
        <v>0</v>
      </c>
      <c r="HS2013">
        <v>0</v>
      </c>
      <c r="HU2013" t="s">
        <v>10841</v>
      </c>
      <c r="HW2013" t="s">
        <v>12219</v>
      </c>
      <c r="HX2013" t="s">
        <v>190</v>
      </c>
      <c r="HY2013" t="s">
        <v>190</v>
      </c>
      <c r="HZ2013">
        <v>8055</v>
      </c>
      <c r="IA2013">
        <v>344870.9375</v>
      </c>
      <c r="ID2013">
        <v>42.814998626708984</v>
      </c>
      <c r="IG2013">
        <v>4516</v>
      </c>
      <c r="IH2013">
        <v>79057.7265625</v>
      </c>
      <c r="IJ2013">
        <v>17.506000518798828</v>
      </c>
      <c r="IK2013">
        <v>4516</v>
      </c>
      <c r="IU2013">
        <v>0</v>
      </c>
      <c r="IX2013">
        <v>12571</v>
      </c>
      <c r="IY2013">
        <v>0</v>
      </c>
      <c r="IZ2013">
        <v>0</v>
      </c>
      <c r="JA2013" t="s">
        <v>190</v>
      </c>
      <c r="JB2013" t="s">
        <v>190</v>
      </c>
      <c r="JP2013" t="s">
        <v>190</v>
      </c>
      <c r="JQ2013" t="s">
        <v>190</v>
      </c>
      <c r="JR2013">
        <v>1</v>
      </c>
    </row>
    <row r="2014" spans="1:278">
      <c r="A2014">
        <v>138</v>
      </c>
      <c r="B2014" t="s">
        <v>136</v>
      </c>
      <c r="C2014">
        <v>2003</v>
      </c>
      <c r="D2014">
        <v>111</v>
      </c>
      <c r="E2014">
        <v>138</v>
      </c>
      <c r="F2014" t="s">
        <v>190</v>
      </c>
      <c r="G2014" t="s">
        <v>278</v>
      </c>
      <c r="H2014">
        <v>0</v>
      </c>
      <c r="I2014">
        <v>1</v>
      </c>
      <c r="J2014">
        <v>1945</v>
      </c>
      <c r="K2014">
        <v>0</v>
      </c>
      <c r="M2014">
        <v>1</v>
      </c>
      <c r="N2014" t="s">
        <v>308</v>
      </c>
      <c r="O2014" t="s">
        <v>360</v>
      </c>
      <c r="P2014" t="s">
        <v>422</v>
      </c>
      <c r="Q2014">
        <v>5</v>
      </c>
      <c r="R2014" t="s">
        <v>447</v>
      </c>
      <c r="S2014">
        <v>1</v>
      </c>
      <c r="T2014" t="s">
        <v>451</v>
      </c>
      <c r="U2014" t="s">
        <v>458</v>
      </c>
      <c r="V2014">
        <v>2</v>
      </c>
      <c r="W2014">
        <v>1</v>
      </c>
      <c r="X2014">
        <v>0</v>
      </c>
      <c r="Y2014">
        <v>1</v>
      </c>
      <c r="Z2014">
        <v>0</v>
      </c>
      <c r="AA2014">
        <v>0</v>
      </c>
      <c r="AB2014">
        <v>1</v>
      </c>
      <c r="AC2014">
        <v>0</v>
      </c>
      <c r="AD2014">
        <v>0</v>
      </c>
      <c r="AE2014">
        <v>0</v>
      </c>
      <c r="AF2014">
        <v>0</v>
      </c>
      <c r="AG2014">
        <v>0</v>
      </c>
      <c r="AH2014">
        <v>0</v>
      </c>
      <c r="AI2014">
        <v>0</v>
      </c>
      <c r="AJ2014">
        <v>0</v>
      </c>
      <c r="AK2014">
        <v>0</v>
      </c>
      <c r="AL2014">
        <v>0</v>
      </c>
      <c r="AM2014">
        <v>0</v>
      </c>
      <c r="AN2014" t="s">
        <v>599</v>
      </c>
      <c r="AO2014">
        <v>0</v>
      </c>
      <c r="AP2014">
        <v>0</v>
      </c>
      <c r="AQ2014">
        <v>0</v>
      </c>
      <c r="AR2014">
        <v>1</v>
      </c>
      <c r="AS2014">
        <v>1</v>
      </c>
      <c r="AT2014" s="1">
        <v>37621</v>
      </c>
      <c r="AU2014" s="1">
        <v>37802</v>
      </c>
      <c r="AV2014" t="s">
        <v>190</v>
      </c>
      <c r="AW2014" t="s">
        <v>190</v>
      </c>
      <c r="AX2014" t="s">
        <v>1214</v>
      </c>
      <c r="AY2014" t="s">
        <v>1429</v>
      </c>
      <c r="AZ2014" t="s">
        <v>1481</v>
      </c>
      <c r="BA2014">
        <v>3.9999999105930328E-2</v>
      </c>
      <c r="BB2014">
        <v>7.9999998211860657E-2</v>
      </c>
      <c r="BC2014">
        <v>1</v>
      </c>
      <c r="BD2014">
        <v>0</v>
      </c>
      <c r="BE2014">
        <v>5</v>
      </c>
      <c r="BF2014">
        <v>1</v>
      </c>
      <c r="BG2014">
        <v>3</v>
      </c>
      <c r="BH2014">
        <v>25</v>
      </c>
      <c r="BJ2014" s="1">
        <v>37621</v>
      </c>
      <c r="BK2014" t="s">
        <v>190</v>
      </c>
      <c r="BL2014" t="s">
        <v>190</v>
      </c>
      <c r="BM2014" t="s">
        <v>190</v>
      </c>
      <c r="BN2014" t="s">
        <v>190</v>
      </c>
      <c r="BO2014" t="s">
        <v>190</v>
      </c>
      <c r="BP2014" t="s">
        <v>190</v>
      </c>
      <c r="BQ2014" t="s">
        <v>190</v>
      </c>
      <c r="BR2014" t="s">
        <v>190</v>
      </c>
      <c r="CT2014" t="s">
        <v>190</v>
      </c>
      <c r="CU2014" t="s">
        <v>190</v>
      </c>
      <c r="CV2014" t="s">
        <v>190</v>
      </c>
      <c r="CW2014">
        <v>1570278</v>
      </c>
      <c r="CX2014">
        <v>1899031</v>
      </c>
      <c r="CY2014">
        <v>0.82690000534057617</v>
      </c>
      <c r="CZ2014">
        <v>328753</v>
      </c>
      <c r="DA2014">
        <v>0</v>
      </c>
      <c r="DB2014">
        <v>344871</v>
      </c>
      <c r="DC2014">
        <v>58247</v>
      </c>
      <c r="DD2014">
        <v>6.820000171661377</v>
      </c>
      <c r="DE2014">
        <v>58247</v>
      </c>
      <c r="DF2014">
        <v>6.820000171661377</v>
      </c>
      <c r="DN2014">
        <v>0</v>
      </c>
      <c r="DO2014">
        <v>0</v>
      </c>
      <c r="DP2014">
        <v>0</v>
      </c>
      <c r="DS2014" s="1">
        <v>37621</v>
      </c>
      <c r="DT2014" t="s">
        <v>3203</v>
      </c>
      <c r="DU2014">
        <v>6.5799996256828308E-2</v>
      </c>
      <c r="DW2014">
        <v>-1.7100000753998756E-2</v>
      </c>
      <c r="DY2014">
        <v>2.839999832212925E-2</v>
      </c>
      <c r="EB2014">
        <v>8.2100003957748413E-2</v>
      </c>
      <c r="EI2014" t="s">
        <v>190</v>
      </c>
      <c r="EK2014">
        <v>-1.7727814614772797E-2</v>
      </c>
      <c r="EL2014">
        <v>9.4775380566716194E-3</v>
      </c>
      <c r="EM2014">
        <v>0</v>
      </c>
      <c r="EN2014">
        <v>0</v>
      </c>
      <c r="EO2014">
        <v>0</v>
      </c>
      <c r="EP2014" t="s">
        <v>4701</v>
      </c>
      <c r="EQ2014">
        <v>0.48900002241134644</v>
      </c>
      <c r="ER2014">
        <v>0.3190000057220459</v>
      </c>
      <c r="ES2014">
        <v>0.17000000178813934</v>
      </c>
      <c r="ET2014">
        <v>0.27700001001358032</v>
      </c>
      <c r="EU2014">
        <v>0.27700001001358032</v>
      </c>
      <c r="EV2014">
        <v>0</v>
      </c>
      <c r="EW2014">
        <v>4.3000001460313797E-2</v>
      </c>
      <c r="EX2014">
        <v>0.15600000321865082</v>
      </c>
      <c r="EY2014">
        <v>3.5000000149011612E-2</v>
      </c>
      <c r="EZ2014">
        <v>0</v>
      </c>
      <c r="FA2014" t="s">
        <v>5243</v>
      </c>
      <c r="FB2014" t="s">
        <v>190</v>
      </c>
      <c r="FC2014" t="s">
        <v>190</v>
      </c>
      <c r="FD2014" t="s">
        <v>190</v>
      </c>
      <c r="FE2014" t="s">
        <v>8241</v>
      </c>
      <c r="FF2014" t="s">
        <v>8103</v>
      </c>
      <c r="FG2014" t="s">
        <v>8103</v>
      </c>
      <c r="FH2014" t="s">
        <v>8103</v>
      </c>
      <c r="FI2014" t="s">
        <v>9154</v>
      </c>
      <c r="FJ2014" t="s">
        <v>9511</v>
      </c>
      <c r="FK2014" t="s">
        <v>190</v>
      </c>
      <c r="FL2014">
        <v>12748.7880859375</v>
      </c>
      <c r="FM2014">
        <v>343338.84375</v>
      </c>
      <c r="FS2014">
        <v>356087.65625</v>
      </c>
      <c r="FT2014">
        <v>58571.55859375</v>
      </c>
      <c r="FV2014">
        <v>25106.275390625</v>
      </c>
      <c r="FW2014">
        <v>4700.4619140625</v>
      </c>
      <c r="FX2014">
        <v>29806.736328125</v>
      </c>
      <c r="FY2014">
        <v>3297.341064453125</v>
      </c>
      <c r="GC2014">
        <v>18.274999618530273</v>
      </c>
      <c r="GH2014">
        <v>-3888.552978515625</v>
      </c>
      <c r="GI2014">
        <v>1108.10302734375</v>
      </c>
      <c r="GJ2014">
        <v>-978.27301025390625</v>
      </c>
      <c r="GM2014">
        <v>444022.84375</v>
      </c>
      <c r="GN2014">
        <v>-92701.28125</v>
      </c>
      <c r="GO2014">
        <v>-85175.6953125</v>
      </c>
      <c r="GV2014">
        <v>-7525.583984375</v>
      </c>
      <c r="GW2014">
        <v>-1600.7989501953125</v>
      </c>
      <c r="GX2014">
        <v>-2166.6240234375</v>
      </c>
      <c r="GZ2014">
        <v>-780.4439697265625</v>
      </c>
      <c r="HA2014">
        <v>-97249.125</v>
      </c>
      <c r="HC2014">
        <v>1782946.625</v>
      </c>
      <c r="HD2014" t="s">
        <v>190</v>
      </c>
      <c r="HE2014">
        <v>2004</v>
      </c>
      <c r="HP2014">
        <v>0</v>
      </c>
      <c r="HQ2014">
        <v>0</v>
      </c>
      <c r="HR2014">
        <v>0</v>
      </c>
      <c r="HS2014">
        <v>0</v>
      </c>
      <c r="HU2014" t="s">
        <v>10842</v>
      </c>
      <c r="HW2014" t="s">
        <v>12219</v>
      </c>
      <c r="HX2014" t="s">
        <v>190</v>
      </c>
      <c r="HY2014" t="s">
        <v>190</v>
      </c>
      <c r="HZ2014">
        <v>8104</v>
      </c>
      <c r="IA2014">
        <v>355311.71875</v>
      </c>
      <c r="ID2014">
        <v>43.844001770019531</v>
      </c>
      <c r="IG2014">
        <v>4657</v>
      </c>
      <c r="IH2014">
        <v>87402.578125</v>
      </c>
      <c r="IJ2014">
        <v>18.767999649047852</v>
      </c>
      <c r="IK2014">
        <v>4657</v>
      </c>
      <c r="IU2014">
        <v>0</v>
      </c>
      <c r="IX2014">
        <v>12761</v>
      </c>
      <c r="IY2014">
        <v>0</v>
      </c>
      <c r="IZ2014">
        <v>0</v>
      </c>
      <c r="JA2014" t="s">
        <v>190</v>
      </c>
      <c r="JB2014" t="s">
        <v>190</v>
      </c>
      <c r="JE2014">
        <v>1067016.125</v>
      </c>
      <c r="JP2014" t="s">
        <v>190</v>
      </c>
      <c r="JQ2014" t="s">
        <v>190</v>
      </c>
      <c r="JR2014">
        <v>1</v>
      </c>
    </row>
    <row r="2015" spans="1:278">
      <c r="A2015">
        <v>138</v>
      </c>
      <c r="B2015" t="s">
        <v>136</v>
      </c>
      <c r="C2015">
        <v>2004</v>
      </c>
      <c r="D2015">
        <v>111</v>
      </c>
      <c r="E2015">
        <v>138</v>
      </c>
      <c r="F2015" t="s">
        <v>190</v>
      </c>
      <c r="G2015" t="s">
        <v>278</v>
      </c>
      <c r="H2015">
        <v>0</v>
      </c>
      <c r="I2015">
        <v>1</v>
      </c>
      <c r="J2015">
        <v>1945</v>
      </c>
      <c r="K2015">
        <v>0</v>
      </c>
      <c r="M2015">
        <v>1</v>
      </c>
      <c r="N2015" t="s">
        <v>308</v>
      </c>
      <c r="O2015" t="s">
        <v>360</v>
      </c>
      <c r="P2015" t="s">
        <v>422</v>
      </c>
      <c r="Q2015">
        <v>5</v>
      </c>
      <c r="R2015" t="s">
        <v>447</v>
      </c>
      <c r="S2015">
        <v>1</v>
      </c>
      <c r="T2015" t="s">
        <v>451</v>
      </c>
      <c r="U2015" t="s">
        <v>458</v>
      </c>
      <c r="V2015">
        <v>2</v>
      </c>
      <c r="W2015">
        <v>1</v>
      </c>
      <c r="X2015">
        <v>0</v>
      </c>
      <c r="Y2015">
        <v>1</v>
      </c>
      <c r="Z2015">
        <v>0</v>
      </c>
      <c r="AA2015">
        <v>0</v>
      </c>
      <c r="AB2015">
        <v>1</v>
      </c>
      <c r="AC2015">
        <v>0</v>
      </c>
      <c r="AD2015">
        <v>0</v>
      </c>
      <c r="AE2015">
        <v>0</v>
      </c>
      <c r="AF2015">
        <v>0</v>
      </c>
      <c r="AG2015">
        <v>0</v>
      </c>
      <c r="AH2015">
        <v>0</v>
      </c>
      <c r="AI2015">
        <v>0</v>
      </c>
      <c r="AJ2015">
        <v>0</v>
      </c>
      <c r="AK2015">
        <v>0</v>
      </c>
      <c r="AL2015">
        <v>0</v>
      </c>
      <c r="AM2015">
        <v>0</v>
      </c>
      <c r="AN2015" t="s">
        <v>599</v>
      </c>
      <c r="AO2015">
        <v>0</v>
      </c>
      <c r="AP2015">
        <v>0</v>
      </c>
      <c r="AQ2015">
        <v>0</v>
      </c>
      <c r="AR2015">
        <v>1</v>
      </c>
      <c r="AS2015">
        <v>1</v>
      </c>
      <c r="AT2015" s="1">
        <v>37986</v>
      </c>
      <c r="AU2015" s="1">
        <v>38168</v>
      </c>
      <c r="AV2015" t="s">
        <v>190</v>
      </c>
      <c r="AW2015" t="s">
        <v>190</v>
      </c>
      <c r="AX2015" t="s">
        <v>1214</v>
      </c>
      <c r="AY2015" t="s">
        <v>1429</v>
      </c>
      <c r="AZ2015" t="s">
        <v>1481</v>
      </c>
      <c r="BA2015">
        <v>3.9999999105930328E-2</v>
      </c>
      <c r="BB2015">
        <v>7.9999998211860657E-2</v>
      </c>
      <c r="BC2015">
        <v>1</v>
      </c>
      <c r="BD2015">
        <v>0</v>
      </c>
      <c r="BE2015">
        <v>5</v>
      </c>
      <c r="BF2015">
        <v>1</v>
      </c>
      <c r="BG2015">
        <v>3</v>
      </c>
      <c r="BH2015">
        <v>24</v>
      </c>
      <c r="BJ2015" s="1">
        <v>37986</v>
      </c>
      <c r="BK2015" t="s">
        <v>190</v>
      </c>
      <c r="BL2015" t="s">
        <v>190</v>
      </c>
      <c r="BM2015" t="s">
        <v>190</v>
      </c>
      <c r="BN2015" t="s">
        <v>190</v>
      </c>
      <c r="BO2015" t="s">
        <v>190</v>
      </c>
      <c r="BP2015" t="s">
        <v>190</v>
      </c>
      <c r="BQ2015" t="s">
        <v>190</v>
      </c>
      <c r="BR2015" t="s">
        <v>190</v>
      </c>
      <c r="CT2015" t="s">
        <v>190</v>
      </c>
      <c r="CU2015" t="s">
        <v>190</v>
      </c>
      <c r="CV2015" t="s">
        <v>190</v>
      </c>
      <c r="CW2015">
        <v>1927585</v>
      </c>
      <c r="CX2015">
        <v>2059286</v>
      </c>
      <c r="CY2015">
        <v>0.93599998950958252</v>
      </c>
      <c r="CZ2015">
        <v>131701</v>
      </c>
      <c r="DA2015">
        <v>0</v>
      </c>
      <c r="DB2015">
        <v>353444</v>
      </c>
      <c r="DC2015">
        <v>48760</v>
      </c>
      <c r="DD2015">
        <v>1</v>
      </c>
      <c r="DE2015">
        <v>48760</v>
      </c>
      <c r="DF2015">
        <v>1</v>
      </c>
      <c r="DN2015">
        <v>0</v>
      </c>
      <c r="DO2015">
        <v>0</v>
      </c>
      <c r="DP2015">
        <v>0</v>
      </c>
      <c r="DS2015" s="1">
        <v>37986</v>
      </c>
      <c r="DT2015" t="s">
        <v>3204</v>
      </c>
      <c r="DU2015">
        <v>0.16730000078678131</v>
      </c>
      <c r="DW2015">
        <v>5.3800001740455627E-2</v>
      </c>
      <c r="DY2015">
        <v>3.9500001817941666E-2</v>
      </c>
      <c r="EB2015">
        <v>9.3199998140335083E-2</v>
      </c>
      <c r="EI2015" t="s">
        <v>190</v>
      </c>
      <c r="EK2015">
        <v>2.5579914450645447E-2</v>
      </c>
      <c r="EL2015">
        <v>1.1063129641115665E-2</v>
      </c>
      <c r="EM2015">
        <v>0</v>
      </c>
      <c r="EN2015">
        <v>0</v>
      </c>
      <c r="EO2015">
        <v>0</v>
      </c>
      <c r="EP2015" t="s">
        <v>4702</v>
      </c>
      <c r="EQ2015">
        <v>0.6119999885559082</v>
      </c>
      <c r="ER2015">
        <v>0.40900000929832458</v>
      </c>
      <c r="ES2015">
        <v>0.20299999415874481</v>
      </c>
      <c r="ET2015">
        <v>0.31299999356269836</v>
      </c>
      <c r="EU2015">
        <v>0.31299999356269836</v>
      </c>
      <c r="EV2015">
        <v>0</v>
      </c>
      <c r="EW2015">
        <v>3.9000000804662704E-2</v>
      </c>
      <c r="EX2015">
        <v>1.2999999336898327E-2</v>
      </c>
      <c r="EY2015">
        <v>2.3000001907348633E-2</v>
      </c>
      <c r="EZ2015">
        <v>0</v>
      </c>
      <c r="FA2015" t="s">
        <v>5243</v>
      </c>
      <c r="FB2015" t="s">
        <v>190</v>
      </c>
      <c r="FC2015" t="s">
        <v>190</v>
      </c>
      <c r="FD2015" t="s">
        <v>190</v>
      </c>
      <c r="FE2015" t="s">
        <v>8242</v>
      </c>
      <c r="FF2015" t="s">
        <v>8103</v>
      </c>
      <c r="FG2015" t="s">
        <v>8103</v>
      </c>
      <c r="FH2015" t="s">
        <v>8103</v>
      </c>
      <c r="FI2015" t="s">
        <v>8103</v>
      </c>
      <c r="FJ2015" t="s">
        <v>8103</v>
      </c>
      <c r="FK2015" t="s">
        <v>190</v>
      </c>
      <c r="FL2015">
        <v>10450.8681640625</v>
      </c>
      <c r="FM2015">
        <v>48759.9453125</v>
      </c>
      <c r="FS2015">
        <v>59210.8125</v>
      </c>
      <c r="FT2015">
        <v>261649.796875</v>
      </c>
      <c r="FV2015">
        <v>23235.642578125</v>
      </c>
      <c r="FW2015">
        <v>9003.4404296875</v>
      </c>
      <c r="FX2015">
        <v>32239.08203125</v>
      </c>
      <c r="FY2015">
        <v>6741.92919921875</v>
      </c>
      <c r="GC2015">
        <v>63.188999176025391</v>
      </c>
      <c r="GH2015">
        <v>-4848.244140625</v>
      </c>
      <c r="GI2015">
        <v>1162.6099853515625</v>
      </c>
      <c r="GJ2015">
        <v>-934.32000732421875</v>
      </c>
      <c r="GM2015">
        <v>355284.84375</v>
      </c>
      <c r="GN2015">
        <v>-103045.625</v>
      </c>
      <c r="GO2015">
        <v>-95227.1328125</v>
      </c>
      <c r="GV2015">
        <v>-7818.494140625</v>
      </c>
      <c r="GW2015">
        <v>-1914.7509765625</v>
      </c>
      <c r="GX2015">
        <v>-2495.75390625</v>
      </c>
      <c r="GZ2015">
        <v>-55.98699951171875</v>
      </c>
      <c r="HA2015">
        <v>-107512.1171875</v>
      </c>
      <c r="HC2015">
        <v>2030719.375</v>
      </c>
      <c r="HD2015" t="s">
        <v>190</v>
      </c>
      <c r="HE2015">
        <v>2005</v>
      </c>
      <c r="HP2015">
        <v>0</v>
      </c>
      <c r="HQ2015">
        <v>0</v>
      </c>
      <c r="HR2015">
        <v>0</v>
      </c>
      <c r="HS2015">
        <v>0</v>
      </c>
      <c r="HU2015" t="s">
        <v>10843</v>
      </c>
      <c r="HW2015" t="s">
        <v>12219</v>
      </c>
      <c r="HX2015" t="s">
        <v>190</v>
      </c>
      <c r="HY2015" t="s">
        <v>190</v>
      </c>
      <c r="HZ2015">
        <v>7986</v>
      </c>
      <c r="IA2015">
        <v>377106.3125</v>
      </c>
      <c r="ID2015">
        <v>47.221000671386719</v>
      </c>
      <c r="IG2015">
        <v>4741</v>
      </c>
      <c r="IH2015">
        <v>94838.9609375</v>
      </c>
      <c r="IJ2015">
        <v>20.003999710083008</v>
      </c>
      <c r="IK2015">
        <v>4741</v>
      </c>
      <c r="IU2015">
        <v>0</v>
      </c>
      <c r="IX2015">
        <v>12727</v>
      </c>
      <c r="IY2015">
        <v>0</v>
      </c>
      <c r="IZ2015">
        <v>0</v>
      </c>
      <c r="JA2015" t="s">
        <v>190</v>
      </c>
      <c r="JB2015" t="s">
        <v>190</v>
      </c>
      <c r="JE2015">
        <v>1094052.625</v>
      </c>
      <c r="JP2015" t="s">
        <v>190</v>
      </c>
      <c r="JQ2015" t="s">
        <v>190</v>
      </c>
      <c r="JR2015">
        <v>1</v>
      </c>
    </row>
    <row r="2016" spans="1:278">
      <c r="A2016">
        <v>138</v>
      </c>
      <c r="B2016" t="s">
        <v>136</v>
      </c>
      <c r="C2016">
        <v>2005</v>
      </c>
      <c r="D2016">
        <v>111</v>
      </c>
      <c r="E2016">
        <v>138</v>
      </c>
      <c r="F2016" t="s">
        <v>190</v>
      </c>
      <c r="G2016" t="s">
        <v>278</v>
      </c>
      <c r="H2016">
        <v>0</v>
      </c>
      <c r="I2016">
        <v>1</v>
      </c>
      <c r="J2016">
        <v>1945</v>
      </c>
      <c r="K2016">
        <v>0</v>
      </c>
      <c r="M2016">
        <v>1</v>
      </c>
      <c r="N2016" t="s">
        <v>308</v>
      </c>
      <c r="O2016" t="s">
        <v>360</v>
      </c>
      <c r="P2016" t="s">
        <v>422</v>
      </c>
      <c r="Q2016">
        <v>5</v>
      </c>
      <c r="R2016" t="s">
        <v>447</v>
      </c>
      <c r="S2016">
        <v>1</v>
      </c>
      <c r="T2016" t="s">
        <v>451</v>
      </c>
      <c r="U2016" t="s">
        <v>458</v>
      </c>
      <c r="V2016">
        <v>2</v>
      </c>
      <c r="W2016">
        <v>1</v>
      </c>
      <c r="X2016">
        <v>0</v>
      </c>
      <c r="Y2016">
        <v>1</v>
      </c>
      <c r="Z2016">
        <v>0</v>
      </c>
      <c r="AA2016">
        <v>0</v>
      </c>
      <c r="AB2016">
        <v>1</v>
      </c>
      <c r="AC2016">
        <v>0</v>
      </c>
      <c r="AD2016">
        <v>0</v>
      </c>
      <c r="AE2016">
        <v>0</v>
      </c>
      <c r="AF2016">
        <v>0</v>
      </c>
      <c r="AG2016">
        <v>0</v>
      </c>
      <c r="AH2016">
        <v>0</v>
      </c>
      <c r="AI2016">
        <v>0</v>
      </c>
      <c r="AJ2016">
        <v>0</v>
      </c>
      <c r="AK2016">
        <v>0</v>
      </c>
      <c r="AL2016">
        <v>0</v>
      </c>
      <c r="AM2016">
        <v>0</v>
      </c>
      <c r="AN2016" t="s">
        <v>599</v>
      </c>
      <c r="AO2016">
        <v>0</v>
      </c>
      <c r="AP2016">
        <v>0</v>
      </c>
      <c r="AQ2016">
        <v>0</v>
      </c>
      <c r="AR2016">
        <v>1</v>
      </c>
      <c r="AS2016">
        <v>1</v>
      </c>
      <c r="AT2016" s="1">
        <v>38352</v>
      </c>
      <c r="AU2016" s="1">
        <v>38533</v>
      </c>
      <c r="AV2016" t="s">
        <v>190</v>
      </c>
      <c r="AW2016" t="s">
        <v>190</v>
      </c>
      <c r="AX2016" t="s">
        <v>1214</v>
      </c>
      <c r="AY2016" t="s">
        <v>1429</v>
      </c>
      <c r="AZ2016" t="s">
        <v>1481</v>
      </c>
      <c r="BA2016">
        <v>3.9999999105930328E-2</v>
      </c>
      <c r="BB2016">
        <v>7.9999998211860657E-2</v>
      </c>
      <c r="BC2016">
        <v>1</v>
      </c>
      <c r="BD2016">
        <v>0</v>
      </c>
      <c r="BE2016">
        <v>5</v>
      </c>
      <c r="BF2016">
        <v>1</v>
      </c>
      <c r="BG2016">
        <v>3</v>
      </c>
      <c r="BH2016">
        <v>30</v>
      </c>
      <c r="BJ2016" s="1">
        <v>38352</v>
      </c>
      <c r="BK2016" t="s">
        <v>190</v>
      </c>
      <c r="BL2016" t="s">
        <v>190</v>
      </c>
      <c r="BM2016" t="s">
        <v>190</v>
      </c>
      <c r="BN2016" t="s">
        <v>190</v>
      </c>
      <c r="BO2016" t="s">
        <v>190</v>
      </c>
      <c r="BP2016" t="s">
        <v>190</v>
      </c>
      <c r="BQ2016" t="s">
        <v>190</v>
      </c>
      <c r="BR2016" t="s">
        <v>190</v>
      </c>
      <c r="CT2016" t="s">
        <v>190</v>
      </c>
      <c r="CU2016" t="s">
        <v>190</v>
      </c>
      <c r="CV2016" t="s">
        <v>190</v>
      </c>
      <c r="CW2016">
        <v>2012521</v>
      </c>
      <c r="CX2016">
        <v>2336406</v>
      </c>
      <c r="CY2016">
        <v>0.86140000820159912</v>
      </c>
      <c r="CZ2016">
        <v>323885</v>
      </c>
      <c r="DA2016">
        <v>0</v>
      </c>
      <c r="DB2016">
        <v>374951</v>
      </c>
      <c r="DC2016">
        <v>60286</v>
      </c>
      <c r="DD2016">
        <v>1</v>
      </c>
      <c r="DE2016">
        <v>60286</v>
      </c>
      <c r="DF2016">
        <v>1</v>
      </c>
      <c r="DN2016">
        <v>0</v>
      </c>
      <c r="DO2016">
        <v>0</v>
      </c>
      <c r="DP2016">
        <v>0</v>
      </c>
      <c r="DS2016" s="1">
        <v>38352</v>
      </c>
      <c r="DT2016" t="s">
        <v>3205</v>
      </c>
      <c r="DU2016">
        <v>0.11089999973773956</v>
      </c>
      <c r="DW2016">
        <v>0.11529999971389771</v>
      </c>
      <c r="DY2016">
        <v>4.3299999088048935E-2</v>
      </c>
      <c r="EB2016">
        <v>8.8799998164176941E-2</v>
      </c>
      <c r="EI2016" t="s">
        <v>190</v>
      </c>
      <c r="EK2016">
        <v>4.2102884501218796E-2</v>
      </c>
      <c r="EL2016">
        <v>1.2290031649172306E-2</v>
      </c>
      <c r="EM2016">
        <v>0</v>
      </c>
      <c r="EN2016">
        <v>0</v>
      </c>
      <c r="EO2016">
        <v>0</v>
      </c>
      <c r="EP2016" t="s">
        <v>4703</v>
      </c>
      <c r="EQ2016">
        <v>0.62199997901916504</v>
      </c>
      <c r="ER2016">
        <v>0.40000000596046448</v>
      </c>
      <c r="ES2016">
        <v>0.22200000286102295</v>
      </c>
      <c r="ET2016">
        <v>0.31299999356269836</v>
      </c>
      <c r="EU2016">
        <v>0.31299999356269836</v>
      </c>
      <c r="EV2016">
        <v>0</v>
      </c>
      <c r="EW2016">
        <v>4.5000001788139343E-2</v>
      </c>
      <c r="EX2016">
        <v>3.0000000260770321E-3</v>
      </c>
      <c r="EY2016">
        <v>2.7000000700354576E-2</v>
      </c>
      <c r="EZ2016">
        <v>0</v>
      </c>
      <c r="FA2016" t="s">
        <v>5244</v>
      </c>
      <c r="FB2016" t="s">
        <v>190</v>
      </c>
      <c r="FC2016" t="s">
        <v>190</v>
      </c>
      <c r="FD2016" t="s">
        <v>190</v>
      </c>
      <c r="FE2016" t="s">
        <v>8243</v>
      </c>
      <c r="FF2016" t="s">
        <v>8103</v>
      </c>
      <c r="FG2016" t="s">
        <v>8103</v>
      </c>
      <c r="FH2016" t="s">
        <v>8689</v>
      </c>
      <c r="FI2016" t="s">
        <v>8103</v>
      </c>
      <c r="FJ2016" t="s">
        <v>8103</v>
      </c>
      <c r="FK2016" t="s">
        <v>190</v>
      </c>
      <c r="FL2016">
        <v>10350.9931640625</v>
      </c>
      <c r="FM2016">
        <v>60268.140625</v>
      </c>
      <c r="FS2016">
        <v>70619.1328125</v>
      </c>
      <c r="FT2016">
        <v>181651.84375</v>
      </c>
      <c r="FV2016">
        <v>30668.783203125</v>
      </c>
      <c r="FW2016">
        <v>10392.3291015625</v>
      </c>
      <c r="FX2016">
        <v>41061.11328125</v>
      </c>
      <c r="FY2016">
        <v>5880.34521484375</v>
      </c>
      <c r="GC2016">
        <v>1.465999960899353</v>
      </c>
      <c r="GH2016">
        <v>-4623.3828125</v>
      </c>
      <c r="GI2016">
        <v>5144.6328125</v>
      </c>
      <c r="GJ2016">
        <v>-4673.876953125</v>
      </c>
      <c r="GM2016">
        <v>295061.28125</v>
      </c>
      <c r="GN2016">
        <v>-109074.1875</v>
      </c>
      <c r="GO2016">
        <v>-101017.5625</v>
      </c>
      <c r="GV2016">
        <v>-8056.62890625</v>
      </c>
      <c r="GW2016">
        <v>-1931.8929443359375</v>
      </c>
      <c r="GX2016">
        <v>-2500.76806640625</v>
      </c>
      <c r="GZ2016">
        <v>-2.744999885559082</v>
      </c>
      <c r="HA2016">
        <v>-113509.59375</v>
      </c>
      <c r="HC2016">
        <v>2212271</v>
      </c>
      <c r="HD2016" t="s">
        <v>190</v>
      </c>
      <c r="HE2016">
        <v>2006</v>
      </c>
      <c r="HF2016">
        <v>0.23440000414848328</v>
      </c>
      <c r="HG2016">
        <v>1.9799999892711639E-2</v>
      </c>
      <c r="HH2016">
        <v>0.21459999680519104</v>
      </c>
      <c r="HI2016">
        <v>0.26359999179840088</v>
      </c>
      <c r="HJ2016">
        <v>0.28339999914169312</v>
      </c>
      <c r="HP2016">
        <v>0</v>
      </c>
      <c r="HQ2016">
        <v>0</v>
      </c>
      <c r="HR2016">
        <v>0</v>
      </c>
      <c r="HS2016">
        <v>0</v>
      </c>
      <c r="HT2016">
        <v>374951</v>
      </c>
      <c r="HU2016" t="s">
        <v>10844</v>
      </c>
      <c r="HV2016">
        <v>4.8999994993209839E-2</v>
      </c>
      <c r="HW2016" t="s">
        <v>12220</v>
      </c>
      <c r="HX2016" t="s">
        <v>13631</v>
      </c>
      <c r="HY2016" t="s">
        <v>190</v>
      </c>
      <c r="HZ2016">
        <v>8195</v>
      </c>
      <c r="IA2016">
        <v>393500.75</v>
      </c>
      <c r="IB2016">
        <v>44.099998474121094</v>
      </c>
      <c r="IC2016">
        <v>10.699999809265137</v>
      </c>
      <c r="ID2016">
        <v>48.016998291015625</v>
      </c>
      <c r="IE2016">
        <v>1279</v>
      </c>
      <c r="IG2016">
        <v>5132</v>
      </c>
      <c r="IH2016">
        <v>114349.078125</v>
      </c>
      <c r="II2016">
        <v>68.699996948242188</v>
      </c>
      <c r="IJ2016">
        <v>22.281999588012695</v>
      </c>
      <c r="IK2016">
        <v>3366</v>
      </c>
      <c r="IS2016">
        <v>858</v>
      </c>
      <c r="IU2016">
        <v>0</v>
      </c>
      <c r="IX2016">
        <v>14606</v>
      </c>
      <c r="IY2016">
        <v>0</v>
      </c>
      <c r="IZ2016">
        <v>0</v>
      </c>
      <c r="JA2016" t="s">
        <v>190</v>
      </c>
      <c r="JB2016" t="s">
        <v>190</v>
      </c>
      <c r="JE2016">
        <v>1437046.875</v>
      </c>
      <c r="JP2016" t="s">
        <v>190</v>
      </c>
      <c r="JQ2016" t="s">
        <v>190</v>
      </c>
      <c r="JR2016">
        <v>1</v>
      </c>
    </row>
    <row r="2017" spans="1:278">
      <c r="A2017">
        <v>138</v>
      </c>
      <c r="B2017" t="s">
        <v>136</v>
      </c>
      <c r="C2017">
        <v>2006</v>
      </c>
      <c r="D2017">
        <v>111</v>
      </c>
      <c r="E2017">
        <v>138</v>
      </c>
      <c r="F2017" t="s">
        <v>190</v>
      </c>
      <c r="G2017" t="s">
        <v>278</v>
      </c>
      <c r="H2017">
        <v>0</v>
      </c>
      <c r="I2017">
        <v>1</v>
      </c>
      <c r="J2017">
        <v>1945</v>
      </c>
      <c r="K2017">
        <v>0</v>
      </c>
      <c r="M2017">
        <v>1</v>
      </c>
      <c r="N2017" t="s">
        <v>308</v>
      </c>
      <c r="O2017" t="s">
        <v>360</v>
      </c>
      <c r="P2017" t="s">
        <v>422</v>
      </c>
      <c r="Q2017">
        <v>5</v>
      </c>
      <c r="R2017" t="s">
        <v>447</v>
      </c>
      <c r="S2017">
        <v>1</v>
      </c>
      <c r="T2017" t="s">
        <v>451</v>
      </c>
      <c r="U2017" t="s">
        <v>458</v>
      </c>
      <c r="V2017">
        <v>2</v>
      </c>
      <c r="W2017">
        <v>1</v>
      </c>
      <c r="X2017">
        <v>0</v>
      </c>
      <c r="Y2017">
        <v>1</v>
      </c>
      <c r="Z2017">
        <v>0</v>
      </c>
      <c r="AA2017">
        <v>0</v>
      </c>
      <c r="AB2017">
        <v>1</v>
      </c>
      <c r="AC2017">
        <v>0</v>
      </c>
      <c r="AD2017">
        <v>0</v>
      </c>
      <c r="AE2017">
        <v>0</v>
      </c>
      <c r="AF2017">
        <v>0</v>
      </c>
      <c r="AG2017">
        <v>0</v>
      </c>
      <c r="AH2017">
        <v>0</v>
      </c>
      <c r="AI2017">
        <v>0</v>
      </c>
      <c r="AJ2017">
        <v>0</v>
      </c>
      <c r="AK2017">
        <v>0</v>
      </c>
      <c r="AL2017">
        <v>0</v>
      </c>
      <c r="AM2017">
        <v>0</v>
      </c>
      <c r="AN2017" t="s">
        <v>599</v>
      </c>
      <c r="AO2017">
        <v>0</v>
      </c>
      <c r="AP2017">
        <v>0</v>
      </c>
      <c r="AQ2017">
        <v>0</v>
      </c>
      <c r="AR2017">
        <v>1</v>
      </c>
      <c r="AS2017">
        <v>1</v>
      </c>
      <c r="AT2017" s="1">
        <v>38717</v>
      </c>
      <c r="AU2017" s="1">
        <v>38898</v>
      </c>
      <c r="AV2017" t="s">
        <v>190</v>
      </c>
      <c r="AW2017" t="s">
        <v>190</v>
      </c>
      <c r="AX2017" t="s">
        <v>1214</v>
      </c>
      <c r="AY2017" t="s">
        <v>1429</v>
      </c>
      <c r="AZ2017" t="s">
        <v>1481</v>
      </c>
      <c r="BA2017">
        <v>3.5000000149011612E-2</v>
      </c>
      <c r="BB2017">
        <v>7.9999998211860657E-2</v>
      </c>
      <c r="BC2017">
        <v>1</v>
      </c>
      <c r="BD2017">
        <v>0</v>
      </c>
      <c r="BE2017">
        <v>5</v>
      </c>
      <c r="BF2017">
        <v>1</v>
      </c>
      <c r="BG2017">
        <v>3</v>
      </c>
      <c r="BH2017">
        <v>30</v>
      </c>
      <c r="BJ2017" s="1">
        <v>38717</v>
      </c>
      <c r="BK2017" t="s">
        <v>190</v>
      </c>
      <c r="BL2017" t="s">
        <v>190</v>
      </c>
      <c r="BM2017" t="s">
        <v>190</v>
      </c>
      <c r="BN2017" t="s">
        <v>190</v>
      </c>
      <c r="BO2017" t="s">
        <v>190</v>
      </c>
      <c r="BP2017" t="s">
        <v>190</v>
      </c>
      <c r="BQ2017" t="s">
        <v>190</v>
      </c>
      <c r="BR2017" t="s">
        <v>190</v>
      </c>
      <c r="CT2017" t="s">
        <v>190</v>
      </c>
      <c r="CU2017" t="s">
        <v>190</v>
      </c>
      <c r="CV2017" t="s">
        <v>190</v>
      </c>
      <c r="CW2017">
        <v>2164304</v>
      </c>
      <c r="CX2017">
        <v>2861872</v>
      </c>
      <c r="CY2017">
        <v>0.75629997253417969</v>
      </c>
      <c r="CZ2017">
        <v>697568</v>
      </c>
      <c r="DA2017">
        <v>0</v>
      </c>
      <c r="DB2017">
        <v>391381</v>
      </c>
      <c r="DC2017">
        <v>100734</v>
      </c>
      <c r="DD2017">
        <v>1</v>
      </c>
      <c r="DE2017">
        <v>100734</v>
      </c>
      <c r="DF2017">
        <v>1</v>
      </c>
      <c r="DN2017">
        <v>0</v>
      </c>
      <c r="DO2017">
        <v>0</v>
      </c>
      <c r="DP2017">
        <v>0</v>
      </c>
      <c r="DS2017" s="1">
        <v>38717</v>
      </c>
      <c r="DT2017" t="s">
        <v>3206</v>
      </c>
      <c r="DU2017">
        <v>0.1168999969959259</v>
      </c>
      <c r="DW2017">
        <v>0.13270001113414764</v>
      </c>
      <c r="DY2017">
        <v>7.8200004994869232E-2</v>
      </c>
      <c r="EB2017">
        <v>8.5200004279613495E-2</v>
      </c>
      <c r="EI2017" t="s">
        <v>190</v>
      </c>
      <c r="EK2017">
        <v>5.4211817681789398E-2</v>
      </c>
      <c r="EL2017">
        <v>1.3726736418902874E-2</v>
      </c>
      <c r="EM2017">
        <v>0</v>
      </c>
      <c r="EN2017">
        <v>0</v>
      </c>
      <c r="EO2017">
        <v>0</v>
      </c>
      <c r="EP2017" t="s">
        <v>4704</v>
      </c>
      <c r="EQ2017">
        <v>0.60500001907348633</v>
      </c>
      <c r="ER2017">
        <v>0.38999998569488525</v>
      </c>
      <c r="ES2017">
        <v>0.21500000357627869</v>
      </c>
      <c r="ET2017">
        <v>0.28499999642372131</v>
      </c>
      <c r="EU2017">
        <v>0</v>
      </c>
      <c r="EV2017">
        <v>0</v>
      </c>
      <c r="EW2017">
        <v>5.0999999046325684E-2</v>
      </c>
      <c r="EX2017">
        <v>9.9999997764825821E-3</v>
      </c>
      <c r="EY2017">
        <v>4.9000002443790436E-2</v>
      </c>
      <c r="EZ2017">
        <v>0</v>
      </c>
      <c r="FA2017" t="s">
        <v>5244</v>
      </c>
      <c r="FB2017" t="s">
        <v>190</v>
      </c>
      <c r="FC2017" t="s">
        <v>190</v>
      </c>
      <c r="FD2017" t="s">
        <v>190</v>
      </c>
      <c r="FE2017" t="s">
        <v>8244</v>
      </c>
      <c r="FF2017" t="s">
        <v>8103</v>
      </c>
      <c r="FG2017" t="s">
        <v>8103</v>
      </c>
      <c r="FH2017" t="s">
        <v>8583</v>
      </c>
      <c r="FI2017" t="s">
        <v>8103</v>
      </c>
      <c r="FJ2017" t="s">
        <v>8632</v>
      </c>
      <c r="FK2017" t="s">
        <v>190</v>
      </c>
      <c r="FL2017">
        <v>11774.7841796875</v>
      </c>
      <c r="FM2017">
        <v>100734.2265625</v>
      </c>
      <c r="FS2017">
        <v>112509.015625</v>
      </c>
      <c r="FT2017">
        <v>204624.578125</v>
      </c>
      <c r="FV2017">
        <v>45362.83984375</v>
      </c>
      <c r="FW2017">
        <v>12992.873046875</v>
      </c>
      <c r="FX2017">
        <v>58355.71484375</v>
      </c>
      <c r="FY2017">
        <v>3328.402099609375</v>
      </c>
      <c r="GC2017">
        <v>244.60400390625</v>
      </c>
      <c r="GH2017">
        <v>-7501.69921875</v>
      </c>
      <c r="GI2017">
        <v>12392.0078125</v>
      </c>
      <c r="GJ2017">
        <v>-11683.134765625</v>
      </c>
      <c r="GM2017">
        <v>372269.5</v>
      </c>
      <c r="GN2017">
        <v>-121826.5</v>
      </c>
      <c r="GO2017">
        <v>-113337.2734375</v>
      </c>
      <c r="GV2017">
        <v>-8489.2265625</v>
      </c>
      <c r="GW2017">
        <v>-1938.989013671875</v>
      </c>
      <c r="GX2017">
        <v>-2518.9130859375</v>
      </c>
      <c r="GZ2017">
        <v>-0.11100000143051147</v>
      </c>
      <c r="HA2017">
        <v>-126284.515625</v>
      </c>
      <c r="HC2017">
        <v>2458256</v>
      </c>
      <c r="HD2017" t="s">
        <v>190</v>
      </c>
      <c r="HE2017">
        <v>2007</v>
      </c>
      <c r="HF2017">
        <v>0.18620000779628754</v>
      </c>
      <c r="HG2017">
        <v>2.2099999710917473E-2</v>
      </c>
      <c r="HH2017">
        <v>0.16409999132156372</v>
      </c>
      <c r="HI2017">
        <v>0.23610000312328339</v>
      </c>
      <c r="HJ2017">
        <v>0.25819998979568481</v>
      </c>
      <c r="HP2017">
        <v>0</v>
      </c>
      <c r="HQ2017">
        <v>0</v>
      </c>
      <c r="HR2017">
        <v>0</v>
      </c>
      <c r="HS2017">
        <v>0</v>
      </c>
      <c r="HT2017">
        <v>391381</v>
      </c>
      <c r="HU2017" t="s">
        <v>10845</v>
      </c>
      <c r="HV2017">
        <v>7.2000011801719666E-2</v>
      </c>
      <c r="HW2017" t="s">
        <v>12221</v>
      </c>
      <c r="HX2017" t="s">
        <v>13632</v>
      </c>
      <c r="HY2017" t="s">
        <v>190</v>
      </c>
      <c r="HZ2017">
        <v>8547</v>
      </c>
      <c r="IA2017">
        <v>420434.03125</v>
      </c>
      <c r="IB2017">
        <v>43.700000762939453</v>
      </c>
      <c r="IC2017">
        <v>10.300000190734863</v>
      </c>
      <c r="ID2017">
        <v>49.191001892089844</v>
      </c>
      <c r="IE2017">
        <v>1548</v>
      </c>
      <c r="IG2017">
        <v>5355</v>
      </c>
      <c r="II2017">
        <v>68.699996948242188</v>
      </c>
      <c r="IJ2017">
        <v>27.58799934387207</v>
      </c>
      <c r="IK2017">
        <v>3551</v>
      </c>
      <c r="IS2017">
        <v>865</v>
      </c>
      <c r="IU2017">
        <v>0</v>
      </c>
      <c r="IX2017">
        <v>15450</v>
      </c>
      <c r="IY2017">
        <v>0</v>
      </c>
      <c r="IZ2017">
        <v>0</v>
      </c>
      <c r="JA2017" t="s">
        <v>190</v>
      </c>
      <c r="JB2017" t="s">
        <v>190</v>
      </c>
      <c r="JE2017">
        <v>1629003.375</v>
      </c>
      <c r="JP2017" t="s">
        <v>190</v>
      </c>
      <c r="JQ2017" t="s">
        <v>190</v>
      </c>
      <c r="JR2017">
        <v>1</v>
      </c>
    </row>
    <row r="2018" spans="1:278">
      <c r="A2018">
        <v>138</v>
      </c>
      <c r="B2018" t="s">
        <v>136</v>
      </c>
      <c r="C2018">
        <v>2007</v>
      </c>
      <c r="D2018">
        <v>111</v>
      </c>
      <c r="E2018">
        <v>138</v>
      </c>
      <c r="F2018" t="s">
        <v>190</v>
      </c>
      <c r="G2018" t="s">
        <v>278</v>
      </c>
      <c r="H2018">
        <v>0</v>
      </c>
      <c r="I2018">
        <v>1</v>
      </c>
      <c r="J2018">
        <v>1945</v>
      </c>
      <c r="K2018">
        <v>0</v>
      </c>
      <c r="M2018">
        <v>1</v>
      </c>
      <c r="N2018" t="s">
        <v>308</v>
      </c>
      <c r="O2018" t="s">
        <v>360</v>
      </c>
      <c r="P2018" t="s">
        <v>422</v>
      </c>
      <c r="Q2018">
        <v>5</v>
      </c>
      <c r="R2018" t="s">
        <v>447</v>
      </c>
      <c r="S2018">
        <v>1</v>
      </c>
      <c r="T2018" t="s">
        <v>451</v>
      </c>
      <c r="U2018" t="s">
        <v>458</v>
      </c>
      <c r="V2018">
        <v>2</v>
      </c>
      <c r="W2018">
        <v>1</v>
      </c>
      <c r="X2018">
        <v>0</v>
      </c>
      <c r="Y2018">
        <v>1</v>
      </c>
      <c r="Z2018">
        <v>0</v>
      </c>
      <c r="AA2018">
        <v>0</v>
      </c>
      <c r="AB2018">
        <v>1</v>
      </c>
      <c r="AC2018">
        <v>0</v>
      </c>
      <c r="AD2018">
        <v>0</v>
      </c>
      <c r="AE2018">
        <v>0</v>
      </c>
      <c r="AF2018">
        <v>0</v>
      </c>
      <c r="AG2018">
        <v>0</v>
      </c>
      <c r="AH2018">
        <v>0</v>
      </c>
      <c r="AI2018">
        <v>0</v>
      </c>
      <c r="AJ2018">
        <v>0</v>
      </c>
      <c r="AK2018">
        <v>0</v>
      </c>
      <c r="AL2018">
        <v>0</v>
      </c>
      <c r="AM2018">
        <v>0</v>
      </c>
      <c r="AN2018" t="s">
        <v>599</v>
      </c>
      <c r="AO2018">
        <v>0</v>
      </c>
      <c r="AP2018">
        <v>0</v>
      </c>
      <c r="AQ2018">
        <v>0</v>
      </c>
      <c r="AR2018">
        <v>1</v>
      </c>
      <c r="AS2018">
        <v>1</v>
      </c>
      <c r="AT2018" s="1">
        <v>39082</v>
      </c>
      <c r="AU2018" s="1">
        <v>39263</v>
      </c>
      <c r="AV2018" t="s">
        <v>190</v>
      </c>
      <c r="AW2018" t="s">
        <v>190</v>
      </c>
      <c r="AX2018" t="s">
        <v>1214</v>
      </c>
      <c r="AY2018" t="s">
        <v>1429</v>
      </c>
      <c r="AZ2018" t="s">
        <v>1481</v>
      </c>
      <c r="BA2018">
        <v>3.5000000149011612E-2</v>
      </c>
      <c r="BB2018">
        <v>7.9999998211860657E-2</v>
      </c>
      <c r="BC2018">
        <v>1</v>
      </c>
      <c r="BD2018">
        <v>0</v>
      </c>
      <c r="BE2018">
        <v>5</v>
      </c>
      <c r="BF2018">
        <v>1</v>
      </c>
      <c r="BG2018">
        <v>3</v>
      </c>
      <c r="BH2018">
        <v>29</v>
      </c>
      <c r="BJ2018" s="1">
        <v>39082</v>
      </c>
      <c r="BK2018" t="s">
        <v>190</v>
      </c>
      <c r="BL2018" t="s">
        <v>190</v>
      </c>
      <c r="BM2018" t="s">
        <v>190</v>
      </c>
      <c r="BN2018" t="s">
        <v>190</v>
      </c>
      <c r="BO2018" t="s">
        <v>190</v>
      </c>
      <c r="BP2018" t="s">
        <v>190</v>
      </c>
      <c r="BQ2018" t="s">
        <v>190</v>
      </c>
      <c r="BR2018" t="s">
        <v>190</v>
      </c>
      <c r="CT2018" t="s">
        <v>190</v>
      </c>
      <c r="CU2018" t="s">
        <v>190</v>
      </c>
      <c r="CV2018" t="s">
        <v>190</v>
      </c>
      <c r="CW2018">
        <v>2352028</v>
      </c>
      <c r="CX2018">
        <v>3109038</v>
      </c>
      <c r="CY2018">
        <v>0.7565000057220459</v>
      </c>
      <c r="CZ2018">
        <v>757010</v>
      </c>
      <c r="DA2018">
        <v>0</v>
      </c>
      <c r="DB2018">
        <v>417351</v>
      </c>
      <c r="DC2018">
        <v>128135</v>
      </c>
      <c r="DD2018">
        <v>1</v>
      </c>
      <c r="DE2018">
        <v>128135</v>
      </c>
      <c r="DF2018">
        <v>1</v>
      </c>
      <c r="DN2018">
        <v>0</v>
      </c>
      <c r="DO2018">
        <v>0</v>
      </c>
      <c r="DP2018">
        <v>0</v>
      </c>
      <c r="DS2018" s="1">
        <v>39082</v>
      </c>
      <c r="DT2018" t="s">
        <v>3207</v>
      </c>
      <c r="DU2018">
        <v>0.18400000035762787</v>
      </c>
      <c r="DW2018">
        <v>0.13680000603199005</v>
      </c>
      <c r="DY2018">
        <v>0.1289999932050705</v>
      </c>
      <c r="EB2018">
        <v>8.5000000894069672E-2</v>
      </c>
      <c r="EI2018" t="s">
        <v>190</v>
      </c>
      <c r="EK2018">
        <v>7.1843266487121582E-2</v>
      </c>
      <c r="EL2018">
        <v>1.6252456232905388E-2</v>
      </c>
      <c r="EM2018">
        <v>0</v>
      </c>
      <c r="EN2018">
        <v>0</v>
      </c>
      <c r="EO2018">
        <v>0</v>
      </c>
      <c r="EP2018" t="s">
        <v>4705</v>
      </c>
      <c r="EQ2018">
        <v>0.60199999809265137</v>
      </c>
      <c r="ER2018">
        <v>0.34400001168251038</v>
      </c>
      <c r="ES2018">
        <v>0.25799998641014099</v>
      </c>
      <c r="ET2018">
        <v>0.27300000190734863</v>
      </c>
      <c r="EU2018">
        <v>0</v>
      </c>
      <c r="EV2018">
        <v>0</v>
      </c>
      <c r="EW2018">
        <v>4.8000000417232513E-2</v>
      </c>
      <c r="EX2018">
        <v>1.7999999225139618E-2</v>
      </c>
      <c r="EY2018">
        <v>5.899999663233757E-2</v>
      </c>
      <c r="EZ2018">
        <v>0</v>
      </c>
      <c r="FA2018" t="s">
        <v>5245</v>
      </c>
      <c r="FB2018" t="s">
        <v>190</v>
      </c>
      <c r="FC2018" t="s">
        <v>190</v>
      </c>
      <c r="FD2018" t="s">
        <v>190</v>
      </c>
      <c r="FE2018" t="s">
        <v>8245</v>
      </c>
      <c r="FF2018" t="s">
        <v>8103</v>
      </c>
      <c r="FG2018" t="s">
        <v>8103</v>
      </c>
      <c r="FH2018" t="s">
        <v>8719</v>
      </c>
      <c r="FI2018" t="s">
        <v>9079</v>
      </c>
      <c r="FJ2018" t="s">
        <v>8698</v>
      </c>
      <c r="FK2018" t="s">
        <v>190</v>
      </c>
      <c r="FL2018">
        <v>12633.7900390625</v>
      </c>
      <c r="FM2018">
        <v>128134.671875</v>
      </c>
      <c r="FS2018">
        <v>140768.46875</v>
      </c>
      <c r="FT2018">
        <v>390236.5625</v>
      </c>
      <c r="FV2018">
        <v>54265.42578125</v>
      </c>
      <c r="FW2018">
        <v>13611.5078125</v>
      </c>
      <c r="FX2018">
        <v>67876.9375</v>
      </c>
      <c r="FY2018">
        <v>2407.4150390625</v>
      </c>
      <c r="GC2018">
        <v>0.4779999852180481</v>
      </c>
      <c r="GH2018">
        <v>-7885.26611328125</v>
      </c>
      <c r="GI2018">
        <v>16700.9296875</v>
      </c>
      <c r="GJ2018">
        <v>-15974.294921875</v>
      </c>
      <c r="GM2018">
        <v>594131.1875</v>
      </c>
      <c r="GN2018">
        <v>-134564.65625</v>
      </c>
      <c r="GO2018">
        <v>-125416.6640625</v>
      </c>
      <c r="GV2018">
        <v>-9147.994140625</v>
      </c>
      <c r="GW2018">
        <v>-2513.64794921875</v>
      </c>
      <c r="GX2018">
        <v>-3030.488037109375</v>
      </c>
      <c r="GZ2018">
        <v>-0.70499998331069946</v>
      </c>
      <c r="HA2018">
        <v>-140109.5</v>
      </c>
      <c r="HC2018">
        <v>2912277.75</v>
      </c>
      <c r="HD2018" t="s">
        <v>10610</v>
      </c>
      <c r="HE2018">
        <v>2008</v>
      </c>
      <c r="HF2018">
        <v>0.24089999496936798</v>
      </c>
      <c r="HG2018">
        <v>2.2600000724196434E-2</v>
      </c>
      <c r="HH2018">
        <v>0.21829999983310699</v>
      </c>
      <c r="HI2018">
        <v>0.29490000009536743</v>
      </c>
      <c r="HJ2018">
        <v>0.31749999523162842</v>
      </c>
      <c r="HP2018">
        <v>0</v>
      </c>
      <c r="HQ2018">
        <v>0</v>
      </c>
      <c r="HR2018">
        <v>0</v>
      </c>
      <c r="HS2018">
        <v>0</v>
      </c>
      <c r="HT2018">
        <v>417351</v>
      </c>
      <c r="HU2018" t="s">
        <v>10846</v>
      </c>
      <c r="HV2018">
        <v>7.6600000262260437E-2</v>
      </c>
      <c r="HW2018" t="s">
        <v>12222</v>
      </c>
      <c r="HX2018" t="s">
        <v>13633</v>
      </c>
      <c r="HY2018" t="s">
        <v>190</v>
      </c>
      <c r="HZ2018">
        <v>8928</v>
      </c>
      <c r="IA2018">
        <v>456727.0625</v>
      </c>
      <c r="IB2018">
        <v>43.299999237060547</v>
      </c>
      <c r="IC2018">
        <v>10</v>
      </c>
      <c r="ID2018">
        <v>51.157001495361328</v>
      </c>
      <c r="IE2018">
        <v>1694</v>
      </c>
      <c r="IG2018">
        <v>5552</v>
      </c>
      <c r="II2018">
        <v>68.599998474121094</v>
      </c>
      <c r="IJ2018">
        <v>28.416000366210938</v>
      </c>
      <c r="IK2018">
        <v>3698</v>
      </c>
      <c r="IS2018">
        <v>888</v>
      </c>
      <c r="IU2018">
        <v>0</v>
      </c>
      <c r="IX2018">
        <v>16174</v>
      </c>
      <c r="IY2018">
        <v>0</v>
      </c>
      <c r="IZ2018">
        <v>0</v>
      </c>
      <c r="JA2018" t="s">
        <v>14510</v>
      </c>
      <c r="JB2018" t="s">
        <v>190</v>
      </c>
      <c r="JE2018">
        <v>1773556.375</v>
      </c>
      <c r="JL2018">
        <v>2954937</v>
      </c>
      <c r="JP2018" t="s">
        <v>190</v>
      </c>
      <c r="JQ2018" t="s">
        <v>190</v>
      </c>
      <c r="JR2018">
        <v>1</v>
      </c>
    </row>
    <row r="2019" spans="1:278">
      <c r="A2019">
        <v>138</v>
      </c>
      <c r="B2019" t="s">
        <v>136</v>
      </c>
      <c r="C2019">
        <v>2008</v>
      </c>
      <c r="D2019">
        <v>111</v>
      </c>
      <c r="E2019">
        <v>138</v>
      </c>
      <c r="F2019" t="s">
        <v>190</v>
      </c>
      <c r="G2019" t="s">
        <v>278</v>
      </c>
      <c r="H2019">
        <v>0</v>
      </c>
      <c r="I2019">
        <v>1</v>
      </c>
      <c r="J2019">
        <v>1945</v>
      </c>
      <c r="K2019">
        <v>0</v>
      </c>
      <c r="M2019">
        <v>1</v>
      </c>
      <c r="N2019" t="s">
        <v>308</v>
      </c>
      <c r="O2019" t="s">
        <v>360</v>
      </c>
      <c r="P2019" t="s">
        <v>422</v>
      </c>
      <c r="Q2019">
        <v>5</v>
      </c>
      <c r="R2019" t="s">
        <v>447</v>
      </c>
      <c r="S2019">
        <v>1</v>
      </c>
      <c r="T2019" t="s">
        <v>451</v>
      </c>
      <c r="U2019" t="s">
        <v>458</v>
      </c>
      <c r="V2019">
        <v>2</v>
      </c>
      <c r="W2019">
        <v>1</v>
      </c>
      <c r="X2019">
        <v>0</v>
      </c>
      <c r="Y2019">
        <v>1</v>
      </c>
      <c r="Z2019">
        <v>0</v>
      </c>
      <c r="AA2019">
        <v>0</v>
      </c>
      <c r="AB2019">
        <v>1</v>
      </c>
      <c r="AC2019">
        <v>0</v>
      </c>
      <c r="AD2019">
        <v>0</v>
      </c>
      <c r="AE2019">
        <v>0</v>
      </c>
      <c r="AF2019">
        <v>0</v>
      </c>
      <c r="AG2019">
        <v>0</v>
      </c>
      <c r="AH2019">
        <v>0</v>
      </c>
      <c r="AI2019">
        <v>0</v>
      </c>
      <c r="AJ2019">
        <v>0</v>
      </c>
      <c r="AK2019">
        <v>0</v>
      </c>
      <c r="AL2019">
        <v>0</v>
      </c>
      <c r="AM2019">
        <v>0</v>
      </c>
      <c r="AN2019" t="s">
        <v>599</v>
      </c>
      <c r="AO2019">
        <v>0</v>
      </c>
      <c r="AP2019">
        <v>0</v>
      </c>
      <c r="AQ2019">
        <v>0</v>
      </c>
      <c r="AR2019">
        <v>0</v>
      </c>
      <c r="AT2019" s="1">
        <v>39629</v>
      </c>
      <c r="AU2019" s="1">
        <v>39629</v>
      </c>
      <c r="AV2019" t="s">
        <v>190</v>
      </c>
      <c r="AW2019" t="s">
        <v>190</v>
      </c>
      <c r="AX2019" t="s">
        <v>1214</v>
      </c>
      <c r="AY2019" t="s">
        <v>1429</v>
      </c>
      <c r="AZ2019" t="s">
        <v>1481</v>
      </c>
      <c r="BA2019">
        <v>3.2499998807907104E-2</v>
      </c>
      <c r="BB2019">
        <v>7.7500000596046448E-2</v>
      </c>
      <c r="BC2019">
        <v>1</v>
      </c>
      <c r="BD2019">
        <v>0</v>
      </c>
      <c r="BE2019">
        <v>5</v>
      </c>
      <c r="BF2019">
        <v>1</v>
      </c>
      <c r="BG2019">
        <v>3</v>
      </c>
      <c r="BH2019">
        <v>27.5</v>
      </c>
      <c r="BJ2019" s="1">
        <v>39629</v>
      </c>
      <c r="BK2019" t="s">
        <v>190</v>
      </c>
      <c r="BL2019" t="s">
        <v>190</v>
      </c>
      <c r="BM2019" t="s">
        <v>190</v>
      </c>
      <c r="BN2019" t="s">
        <v>190</v>
      </c>
      <c r="BO2019" t="s">
        <v>190</v>
      </c>
      <c r="BP2019" t="s">
        <v>190</v>
      </c>
      <c r="BQ2019" t="s">
        <v>190</v>
      </c>
      <c r="BR2019" t="s">
        <v>190</v>
      </c>
      <c r="CT2019" t="s">
        <v>190</v>
      </c>
      <c r="CU2019" t="s">
        <v>190</v>
      </c>
      <c r="CV2019" t="s">
        <v>190</v>
      </c>
      <c r="CW2019">
        <v>2654305</v>
      </c>
      <c r="CX2019">
        <v>3671460</v>
      </c>
      <c r="CY2019">
        <v>0.72300004959106445</v>
      </c>
      <c r="CZ2019">
        <v>1017155</v>
      </c>
      <c r="DA2019">
        <v>0</v>
      </c>
      <c r="DB2019">
        <v>482879</v>
      </c>
      <c r="DC2019">
        <v>137264</v>
      </c>
      <c r="DD2019">
        <v>1</v>
      </c>
      <c r="DE2019">
        <v>137264</v>
      </c>
      <c r="DF2019">
        <v>1</v>
      </c>
      <c r="DN2019">
        <v>0</v>
      </c>
      <c r="DO2019">
        <v>0</v>
      </c>
      <c r="DP2019">
        <v>0</v>
      </c>
      <c r="DS2019" s="1">
        <v>39629</v>
      </c>
      <c r="DT2019" t="s">
        <v>3208</v>
      </c>
      <c r="DU2019">
        <v>-6.4999997615814209E-2</v>
      </c>
      <c r="DW2019">
        <v>7.3299996554851532E-2</v>
      </c>
      <c r="DY2019">
        <v>9.9799998104572296E-2</v>
      </c>
      <c r="EB2019">
        <v>6.3500002026557922E-2</v>
      </c>
      <c r="EI2019" t="s">
        <v>190</v>
      </c>
      <c r="EK2019">
        <v>5.3698409348726273E-2</v>
      </c>
      <c r="EL2019">
        <v>1.5196045860648155E-2</v>
      </c>
      <c r="EM2019">
        <v>0</v>
      </c>
      <c r="EN2019">
        <v>0</v>
      </c>
      <c r="EO2019">
        <v>0</v>
      </c>
      <c r="EP2019" t="s">
        <v>4706</v>
      </c>
      <c r="EQ2019">
        <v>0.5350000262260437</v>
      </c>
      <c r="ER2019">
        <v>0.28400000929832458</v>
      </c>
      <c r="ES2019">
        <v>0.25100001692771912</v>
      </c>
      <c r="ET2019">
        <v>0.29899999499320984</v>
      </c>
      <c r="EU2019">
        <v>0</v>
      </c>
      <c r="EV2019">
        <v>0</v>
      </c>
      <c r="EW2019">
        <v>0</v>
      </c>
      <c r="EX2019">
        <v>1.7999999225139618E-2</v>
      </c>
      <c r="EY2019">
        <v>0.14800000190734863</v>
      </c>
      <c r="EZ2019">
        <v>0</v>
      </c>
      <c r="FA2019" t="s">
        <v>5246</v>
      </c>
      <c r="FB2019" t="s">
        <v>190</v>
      </c>
      <c r="FC2019" t="s">
        <v>190</v>
      </c>
      <c r="FD2019" t="s">
        <v>190</v>
      </c>
      <c r="FE2019" t="s">
        <v>8246</v>
      </c>
      <c r="FF2019" t="s">
        <v>8103</v>
      </c>
      <c r="FG2019" t="s">
        <v>8103</v>
      </c>
      <c r="FH2019" t="s">
        <v>8103</v>
      </c>
      <c r="FI2019" t="s">
        <v>8103</v>
      </c>
      <c r="FJ2019" t="s">
        <v>8632</v>
      </c>
      <c r="FK2019" t="s">
        <v>190</v>
      </c>
      <c r="FL2019">
        <v>15031.4189453125</v>
      </c>
      <c r="FM2019">
        <v>137263.671875</v>
      </c>
      <c r="FS2019">
        <v>152295.09375</v>
      </c>
      <c r="FT2019">
        <v>-281625.9375</v>
      </c>
      <c r="FV2019">
        <v>64315.28515625</v>
      </c>
      <c r="FW2019">
        <v>19962.892578125</v>
      </c>
      <c r="FX2019">
        <v>84278.1796875</v>
      </c>
      <c r="FY2019">
        <v>3282.781005859375</v>
      </c>
      <c r="GC2019">
        <v>0.33500000834465027</v>
      </c>
      <c r="GH2019">
        <v>-8995.490234375</v>
      </c>
      <c r="GI2019">
        <v>12255.3447265625</v>
      </c>
      <c r="GJ2019">
        <v>-10757.67578125</v>
      </c>
      <c r="GM2019">
        <v>-49267.38671875</v>
      </c>
      <c r="GN2019">
        <v>-146186.640625</v>
      </c>
      <c r="GO2019">
        <v>-136189.34375</v>
      </c>
      <c r="GV2019">
        <v>-9997.2958984375</v>
      </c>
      <c r="GW2019">
        <v>-2374.071044921875</v>
      </c>
      <c r="GX2019">
        <v>-3341.02099609375</v>
      </c>
      <c r="GZ2019">
        <v>-0.10499999672174454</v>
      </c>
      <c r="HA2019">
        <v>-151901.84375</v>
      </c>
      <c r="HC2019">
        <v>2711108.5</v>
      </c>
      <c r="HD2019" t="s">
        <v>10611</v>
      </c>
      <c r="HE2019">
        <v>2009</v>
      </c>
      <c r="HF2019">
        <v>0.24370001256465912</v>
      </c>
      <c r="HG2019">
        <v>2.7899999171495438E-2</v>
      </c>
      <c r="HH2019">
        <v>0.21580000221729279</v>
      </c>
      <c r="HI2019">
        <v>0.29659998416900635</v>
      </c>
      <c r="HJ2019">
        <v>0.32449999451637268</v>
      </c>
      <c r="HP2019">
        <v>0</v>
      </c>
      <c r="HQ2019">
        <v>0</v>
      </c>
      <c r="HR2019">
        <v>0</v>
      </c>
      <c r="HS2019">
        <v>0</v>
      </c>
      <c r="HT2019">
        <v>502193.90625</v>
      </c>
      <c r="HU2019" t="s">
        <v>10860</v>
      </c>
      <c r="HV2019">
        <v>8.0799981951713562E-2</v>
      </c>
      <c r="HW2019" t="s">
        <v>12223</v>
      </c>
      <c r="HX2019" t="s">
        <v>13634</v>
      </c>
      <c r="HY2019" t="s">
        <v>190</v>
      </c>
      <c r="HZ2019">
        <v>9057</v>
      </c>
      <c r="IA2019">
        <v>487040.65625</v>
      </c>
      <c r="IB2019">
        <v>43.299999237060547</v>
      </c>
      <c r="IC2019">
        <v>10</v>
      </c>
      <c r="ID2019">
        <v>53.775001525878906</v>
      </c>
      <c r="IE2019">
        <v>1747</v>
      </c>
      <c r="IG2019">
        <v>5651</v>
      </c>
      <c r="II2019">
        <v>68.400001525878906</v>
      </c>
      <c r="IJ2019">
        <v>30.827999114990234</v>
      </c>
      <c r="IK2019">
        <v>3782</v>
      </c>
      <c r="IS2019">
        <v>895</v>
      </c>
      <c r="IU2019">
        <v>0</v>
      </c>
      <c r="IX2019">
        <v>16455</v>
      </c>
      <c r="IY2019">
        <v>0</v>
      </c>
      <c r="IZ2019">
        <v>0</v>
      </c>
      <c r="JA2019" t="s">
        <v>14511</v>
      </c>
      <c r="JB2019" t="s">
        <v>190</v>
      </c>
      <c r="JE2019">
        <v>1795596.875</v>
      </c>
      <c r="JL2019">
        <v>2711108.5</v>
      </c>
      <c r="JP2019" t="s">
        <v>190</v>
      </c>
      <c r="JQ2019" t="s">
        <v>190</v>
      </c>
      <c r="JR2019">
        <v>1</v>
      </c>
    </row>
    <row r="2020" spans="1:278">
      <c r="A2020">
        <v>138</v>
      </c>
      <c r="B2020" t="s">
        <v>136</v>
      </c>
      <c r="C2020">
        <v>2009</v>
      </c>
      <c r="D2020">
        <v>111</v>
      </c>
      <c r="E2020">
        <v>138</v>
      </c>
      <c r="F2020" t="s">
        <v>190</v>
      </c>
      <c r="G2020" t="s">
        <v>278</v>
      </c>
      <c r="H2020">
        <v>0</v>
      </c>
      <c r="I2020">
        <v>1</v>
      </c>
      <c r="J2020">
        <v>1945</v>
      </c>
      <c r="K2020">
        <v>0</v>
      </c>
      <c r="M2020">
        <v>1</v>
      </c>
      <c r="N2020" t="s">
        <v>308</v>
      </c>
      <c r="O2020" t="s">
        <v>360</v>
      </c>
      <c r="P2020" t="s">
        <v>422</v>
      </c>
      <c r="Q2020">
        <v>5</v>
      </c>
      <c r="R2020" t="s">
        <v>447</v>
      </c>
      <c r="S2020">
        <v>1</v>
      </c>
      <c r="T2020" t="s">
        <v>451</v>
      </c>
      <c r="U2020" t="s">
        <v>458</v>
      </c>
      <c r="V2020">
        <v>2</v>
      </c>
      <c r="W2020">
        <v>1</v>
      </c>
      <c r="X2020">
        <v>0</v>
      </c>
      <c r="Y2020">
        <v>1</v>
      </c>
      <c r="Z2020">
        <v>0</v>
      </c>
      <c r="AA2020">
        <v>0</v>
      </c>
      <c r="AB2020">
        <v>1</v>
      </c>
      <c r="AC2020">
        <v>0</v>
      </c>
      <c r="AD2020">
        <v>0</v>
      </c>
      <c r="AE2020">
        <v>0</v>
      </c>
      <c r="AF2020">
        <v>0</v>
      </c>
      <c r="AG2020">
        <v>0</v>
      </c>
      <c r="AH2020">
        <v>0</v>
      </c>
      <c r="AI2020">
        <v>0</v>
      </c>
      <c r="AJ2020">
        <v>0</v>
      </c>
      <c r="AK2020">
        <v>0</v>
      </c>
      <c r="AL2020">
        <v>0</v>
      </c>
      <c r="AM2020">
        <v>0</v>
      </c>
      <c r="AN2020" t="s">
        <v>599</v>
      </c>
      <c r="AO2020">
        <v>0</v>
      </c>
      <c r="AP2020">
        <v>0</v>
      </c>
      <c r="AQ2020">
        <v>0</v>
      </c>
      <c r="AR2020">
        <v>0</v>
      </c>
      <c r="AT2020" s="1">
        <v>39994</v>
      </c>
      <c r="AU2020" s="1">
        <v>39994</v>
      </c>
      <c r="AV2020" t="s">
        <v>190</v>
      </c>
      <c r="AW2020" t="s">
        <v>190</v>
      </c>
      <c r="AX2020" t="s">
        <v>1214</v>
      </c>
      <c r="AY2020" t="s">
        <v>1430</v>
      </c>
      <c r="AZ2020" t="s">
        <v>1481</v>
      </c>
      <c r="BA2020">
        <v>3.2499998807907104E-2</v>
      </c>
      <c r="BB2020">
        <v>7.7500000596046448E-2</v>
      </c>
      <c r="BC2020">
        <v>1</v>
      </c>
      <c r="BD2020">
        <v>0</v>
      </c>
      <c r="BE2020">
        <v>5</v>
      </c>
      <c r="BF2020">
        <v>1</v>
      </c>
      <c r="BG2020">
        <v>3</v>
      </c>
      <c r="BH2020">
        <v>26.5</v>
      </c>
      <c r="BJ2020" s="1">
        <v>39994</v>
      </c>
      <c r="BK2020" t="s">
        <v>190</v>
      </c>
      <c r="BL2020" t="s">
        <v>190</v>
      </c>
      <c r="BM2020" t="s">
        <v>190</v>
      </c>
      <c r="BN2020" t="s">
        <v>190</v>
      </c>
      <c r="BO2020" t="s">
        <v>190</v>
      </c>
      <c r="BP2020" t="s">
        <v>190</v>
      </c>
      <c r="BQ2020" t="s">
        <v>190</v>
      </c>
      <c r="BR2020" t="s">
        <v>190</v>
      </c>
      <c r="CT2020" t="s">
        <v>190</v>
      </c>
      <c r="CU2020" t="s">
        <v>190</v>
      </c>
      <c r="CV2020" t="s">
        <v>190</v>
      </c>
      <c r="CW2020">
        <v>2780215</v>
      </c>
      <c r="CX2020">
        <v>4205200</v>
      </c>
      <c r="CY2020">
        <v>0.66100001335144043</v>
      </c>
      <c r="CZ2020">
        <v>1424985</v>
      </c>
      <c r="DA2020">
        <v>0</v>
      </c>
      <c r="DB2020">
        <v>559872</v>
      </c>
      <c r="DC2020">
        <v>138815</v>
      </c>
      <c r="DD2020">
        <v>1</v>
      </c>
      <c r="DE2020">
        <v>138815</v>
      </c>
      <c r="DF2020">
        <v>1</v>
      </c>
      <c r="DN2020">
        <v>0</v>
      </c>
      <c r="DO2020">
        <v>0</v>
      </c>
      <c r="DP2020">
        <v>0</v>
      </c>
      <c r="DS2020" s="1">
        <v>39994</v>
      </c>
      <c r="DT2020" t="s">
        <v>3209</v>
      </c>
      <c r="DU2020">
        <v>-0.21870000660419464</v>
      </c>
      <c r="DW2020">
        <v>-4.7199998050928116E-2</v>
      </c>
      <c r="DY2020">
        <v>1.4199999161064625E-2</v>
      </c>
      <c r="EB2020">
        <v>2.7200000360608101E-2</v>
      </c>
      <c r="EI2020" t="s">
        <v>190</v>
      </c>
      <c r="EK2020">
        <v>1.9255721941590309E-2</v>
      </c>
      <c r="EL2020">
        <v>1.1872670613229275E-2</v>
      </c>
      <c r="EM2020">
        <v>0</v>
      </c>
      <c r="EN2020">
        <v>0</v>
      </c>
      <c r="EO2020">
        <v>0</v>
      </c>
      <c r="EP2020" t="s">
        <v>4707</v>
      </c>
      <c r="EQ2020">
        <v>0.47600001096725464</v>
      </c>
      <c r="ER2020">
        <v>0.19900000095367432</v>
      </c>
      <c r="ES2020">
        <v>0.23499999940395355</v>
      </c>
      <c r="ET2020">
        <v>0.33900001645088196</v>
      </c>
      <c r="EU2020">
        <v>0</v>
      </c>
      <c r="EV2020">
        <v>0</v>
      </c>
      <c r="EW2020">
        <v>0</v>
      </c>
      <c r="EX2020">
        <v>2.0000000949949026E-3</v>
      </c>
      <c r="EY2020">
        <v>0.18300001323223114</v>
      </c>
      <c r="EZ2020">
        <v>0</v>
      </c>
      <c r="FA2020" t="s">
        <v>5171</v>
      </c>
      <c r="FB2020" t="s">
        <v>190</v>
      </c>
      <c r="FC2020" t="s">
        <v>190</v>
      </c>
      <c r="FD2020" t="s">
        <v>190</v>
      </c>
      <c r="FE2020" t="s">
        <v>8247</v>
      </c>
      <c r="FF2020" t="s">
        <v>8103</v>
      </c>
      <c r="FG2020" t="s">
        <v>8103</v>
      </c>
      <c r="FH2020" t="s">
        <v>8582</v>
      </c>
      <c r="FI2020" t="s">
        <v>8103</v>
      </c>
      <c r="FJ2020" t="s">
        <v>9512</v>
      </c>
      <c r="FK2020" t="s">
        <v>190</v>
      </c>
      <c r="FL2020">
        <v>18191.40234375</v>
      </c>
      <c r="FM2020">
        <v>138814.78125</v>
      </c>
      <c r="FS2020">
        <v>157006.1875</v>
      </c>
      <c r="FT2020">
        <v>-738919</v>
      </c>
      <c r="FV2020">
        <v>50633.0234375</v>
      </c>
      <c r="FW2020">
        <v>14809.826171875</v>
      </c>
      <c r="FX2020">
        <v>65442.8515625</v>
      </c>
      <c r="FY2020">
        <v>-557.17901611328125</v>
      </c>
      <c r="GC2020">
        <v>37.581001281738281</v>
      </c>
      <c r="GH2020">
        <v>-5147.02099609375</v>
      </c>
      <c r="GI2020">
        <v>3564.590087890625</v>
      </c>
      <c r="GJ2020">
        <v>-1757.531005859375</v>
      </c>
      <c r="GM2020">
        <v>-520329.5</v>
      </c>
      <c r="GN2020">
        <v>-159859.765625</v>
      </c>
      <c r="GO2020">
        <v>-149365.03125</v>
      </c>
      <c r="GV2020">
        <v>-10494.73046875</v>
      </c>
      <c r="GW2020">
        <v>-2629.343017578125</v>
      </c>
      <c r="GX2020">
        <v>-3072.617919921875</v>
      </c>
      <c r="HA2020">
        <v>-165561.734375</v>
      </c>
      <c r="HC2020">
        <v>2025217.25</v>
      </c>
      <c r="HD2020" t="s">
        <v>10612</v>
      </c>
      <c r="HE2020">
        <v>2010</v>
      </c>
      <c r="HF2020">
        <v>0.24400000274181366</v>
      </c>
      <c r="HG2020">
        <v>2.9699999839067459E-2</v>
      </c>
      <c r="HH2020">
        <v>0.2143000066280365</v>
      </c>
      <c r="HI2020">
        <v>0.36419999599456787</v>
      </c>
      <c r="HJ2020">
        <v>0.39390000700950623</v>
      </c>
      <c r="HP2020">
        <v>0</v>
      </c>
      <c r="HQ2020">
        <v>0</v>
      </c>
      <c r="HR2020">
        <v>0</v>
      </c>
      <c r="HS2020">
        <v>0</v>
      </c>
      <c r="HT2020">
        <v>582266.9375</v>
      </c>
      <c r="HU2020" t="s">
        <v>10883</v>
      </c>
      <c r="HV2020">
        <v>0.14989998936653137</v>
      </c>
      <c r="HW2020" t="s">
        <v>12224</v>
      </c>
      <c r="HX2020" t="s">
        <v>13635</v>
      </c>
      <c r="HY2020" t="s">
        <v>190</v>
      </c>
      <c r="HZ2020">
        <v>9020</v>
      </c>
      <c r="IA2020">
        <v>564904.5</v>
      </c>
      <c r="IB2020">
        <v>43.299999237060547</v>
      </c>
      <c r="IC2020">
        <v>10.100000381469727</v>
      </c>
      <c r="ID2020">
        <v>62.627998352050781</v>
      </c>
      <c r="IE2020">
        <v>1775</v>
      </c>
      <c r="IG2020">
        <v>5927</v>
      </c>
      <c r="II2020">
        <v>68.199996948242188</v>
      </c>
      <c r="IJ2020">
        <v>32.38800048828125</v>
      </c>
      <c r="IK2020">
        <v>4016</v>
      </c>
      <c r="IS2020">
        <v>924</v>
      </c>
      <c r="IU2020">
        <v>0</v>
      </c>
      <c r="IX2020">
        <v>16722</v>
      </c>
      <c r="IY2020">
        <v>0</v>
      </c>
      <c r="IZ2020">
        <v>0</v>
      </c>
      <c r="JA2020" t="s">
        <v>14511</v>
      </c>
      <c r="JB2020" t="s">
        <v>190</v>
      </c>
      <c r="JE2020">
        <v>2034300</v>
      </c>
      <c r="JL2020">
        <v>2025217.25</v>
      </c>
      <c r="JP2020" t="s">
        <v>190</v>
      </c>
      <c r="JQ2020" t="s">
        <v>190</v>
      </c>
      <c r="JR2020">
        <v>1</v>
      </c>
    </row>
    <row r="2021" spans="1:278">
      <c r="A2021">
        <v>138</v>
      </c>
      <c r="B2021" t="s">
        <v>136</v>
      </c>
      <c r="C2021">
        <v>2010</v>
      </c>
      <c r="D2021">
        <v>111</v>
      </c>
      <c r="E2021">
        <v>138</v>
      </c>
      <c r="F2021" t="s">
        <v>190</v>
      </c>
      <c r="G2021" t="s">
        <v>278</v>
      </c>
      <c r="H2021">
        <v>0</v>
      </c>
      <c r="I2021">
        <v>1</v>
      </c>
      <c r="J2021">
        <v>1945</v>
      </c>
      <c r="K2021">
        <v>0</v>
      </c>
      <c r="M2021">
        <v>1</v>
      </c>
      <c r="N2021" t="s">
        <v>308</v>
      </c>
      <c r="O2021" t="s">
        <v>360</v>
      </c>
      <c r="P2021" t="s">
        <v>422</v>
      </c>
      <c r="Q2021">
        <v>5</v>
      </c>
      <c r="R2021" t="s">
        <v>447</v>
      </c>
      <c r="S2021">
        <v>1</v>
      </c>
      <c r="T2021" t="s">
        <v>451</v>
      </c>
      <c r="U2021" t="s">
        <v>458</v>
      </c>
      <c r="V2021">
        <v>2</v>
      </c>
      <c r="W2021">
        <v>1</v>
      </c>
      <c r="X2021">
        <v>0</v>
      </c>
      <c r="Y2021">
        <v>1</v>
      </c>
      <c r="Z2021">
        <v>0</v>
      </c>
      <c r="AA2021">
        <v>0</v>
      </c>
      <c r="AB2021">
        <v>1</v>
      </c>
      <c r="AC2021">
        <v>0</v>
      </c>
      <c r="AD2021">
        <v>0</v>
      </c>
      <c r="AE2021">
        <v>0</v>
      </c>
      <c r="AF2021">
        <v>0</v>
      </c>
      <c r="AG2021">
        <v>0</v>
      </c>
      <c r="AH2021">
        <v>0</v>
      </c>
      <c r="AI2021">
        <v>0</v>
      </c>
      <c r="AJ2021">
        <v>0</v>
      </c>
      <c r="AK2021">
        <v>0</v>
      </c>
      <c r="AL2021">
        <v>0</v>
      </c>
      <c r="AM2021">
        <v>0</v>
      </c>
      <c r="AN2021" t="s">
        <v>599</v>
      </c>
      <c r="AO2021">
        <v>0</v>
      </c>
      <c r="AP2021">
        <v>0</v>
      </c>
      <c r="AQ2021">
        <v>0</v>
      </c>
      <c r="AR2021">
        <v>0</v>
      </c>
      <c r="AT2021" s="1">
        <v>40359</v>
      </c>
      <c r="AU2021" s="1">
        <v>40359</v>
      </c>
      <c r="AV2021" t="s">
        <v>190</v>
      </c>
      <c r="AW2021" t="s">
        <v>190</v>
      </c>
      <c r="AX2021" t="s">
        <v>1214</v>
      </c>
      <c r="AY2021" t="s">
        <v>1430</v>
      </c>
      <c r="AZ2021" t="s">
        <v>1481</v>
      </c>
      <c r="BA2021">
        <v>3.2499998807907104E-2</v>
      </c>
      <c r="BB2021">
        <v>7.7500000596046448E-2</v>
      </c>
      <c r="BC2021">
        <v>1</v>
      </c>
      <c r="BD2021">
        <v>0</v>
      </c>
      <c r="BE2021">
        <v>5</v>
      </c>
      <c r="BF2021">
        <v>1</v>
      </c>
      <c r="BG2021">
        <v>3</v>
      </c>
      <c r="BH2021">
        <v>25.5</v>
      </c>
      <c r="BJ2021" s="1">
        <v>40359</v>
      </c>
      <c r="BK2021" t="s">
        <v>190</v>
      </c>
      <c r="BL2021" t="s">
        <v>190</v>
      </c>
      <c r="BM2021" t="s">
        <v>190</v>
      </c>
      <c r="BN2021" t="s">
        <v>190</v>
      </c>
      <c r="BO2021" t="s">
        <v>190</v>
      </c>
      <c r="BP2021" t="s">
        <v>190</v>
      </c>
      <c r="BQ2021" t="s">
        <v>190</v>
      </c>
      <c r="BR2021" t="s">
        <v>190</v>
      </c>
      <c r="CT2021" t="s">
        <v>190</v>
      </c>
      <c r="CU2021" t="s">
        <v>190</v>
      </c>
      <c r="CV2021" t="s">
        <v>190</v>
      </c>
      <c r="CW2021">
        <v>2794644</v>
      </c>
      <c r="CX2021">
        <v>4457038</v>
      </c>
      <c r="CY2021">
        <v>0.62700003385543823</v>
      </c>
      <c r="CZ2021">
        <v>1662395</v>
      </c>
      <c r="DA2021">
        <v>0</v>
      </c>
      <c r="DB2021">
        <v>559380</v>
      </c>
      <c r="DC2021">
        <v>151127</v>
      </c>
      <c r="DD2021">
        <v>1</v>
      </c>
      <c r="DE2021">
        <v>151127</v>
      </c>
      <c r="DF2021">
        <v>1</v>
      </c>
      <c r="DN2021">
        <v>0</v>
      </c>
      <c r="DO2021">
        <v>0</v>
      </c>
      <c r="DP2021">
        <v>0</v>
      </c>
      <c r="DS2021" s="1">
        <v>40359</v>
      </c>
      <c r="DT2021" t="s">
        <v>3210</v>
      </c>
      <c r="DU2021">
        <v>0.13300000131130219</v>
      </c>
      <c r="DW2021">
        <v>-6.1100002378225327E-2</v>
      </c>
      <c r="DY2021">
        <v>1.8200000748038292E-2</v>
      </c>
      <c r="EB2021">
        <v>3.0700000002980232E-2</v>
      </c>
      <c r="EI2021" t="s">
        <v>190</v>
      </c>
      <c r="EK2021">
        <v>3.009631484746933E-2</v>
      </c>
      <c r="EL2021">
        <v>1.345173642039299E-2</v>
      </c>
      <c r="EM2021">
        <v>0</v>
      </c>
      <c r="EN2021">
        <v>0</v>
      </c>
      <c r="EO2021">
        <v>0</v>
      </c>
      <c r="EP2021" t="s">
        <v>4708</v>
      </c>
      <c r="EQ2021">
        <v>0.48199999332427979</v>
      </c>
      <c r="ER2021">
        <v>0.23000000417232513</v>
      </c>
      <c r="ES2021">
        <v>0.23000000417232513</v>
      </c>
      <c r="ET2021">
        <v>0.29700002074241638</v>
      </c>
      <c r="EU2021">
        <v>0</v>
      </c>
      <c r="EV2021">
        <v>0</v>
      </c>
      <c r="EW2021">
        <v>0</v>
      </c>
      <c r="EX2021">
        <v>6.0000000521540642E-3</v>
      </c>
      <c r="EY2021">
        <v>0.21500000357627869</v>
      </c>
      <c r="EZ2021">
        <v>0</v>
      </c>
      <c r="FA2021" t="s">
        <v>5247</v>
      </c>
      <c r="FB2021" t="s">
        <v>190</v>
      </c>
      <c r="FC2021" t="s">
        <v>190</v>
      </c>
      <c r="FD2021" t="s">
        <v>190</v>
      </c>
      <c r="FE2021" t="s">
        <v>8248</v>
      </c>
      <c r="FF2021" t="s">
        <v>8103</v>
      </c>
      <c r="FG2021" t="s">
        <v>8103</v>
      </c>
      <c r="FH2021" t="s">
        <v>8103</v>
      </c>
      <c r="FI2021" t="s">
        <v>8103</v>
      </c>
      <c r="FJ2021" t="s">
        <v>9513</v>
      </c>
      <c r="FK2021" t="s">
        <v>190</v>
      </c>
      <c r="FL2021">
        <v>17877</v>
      </c>
      <c r="FM2021">
        <v>151127</v>
      </c>
      <c r="FS2021">
        <v>169004</v>
      </c>
      <c r="FT2021">
        <v>247042</v>
      </c>
      <c r="FV2021">
        <v>37626</v>
      </c>
      <c r="FW2021">
        <v>13033</v>
      </c>
      <c r="FX2021">
        <v>50659</v>
      </c>
      <c r="FY2021">
        <v>-1582</v>
      </c>
      <c r="GC2021">
        <v>10</v>
      </c>
      <c r="GH2021">
        <v>-5422</v>
      </c>
      <c r="GI2021">
        <v>726</v>
      </c>
      <c r="GJ2021">
        <v>-100</v>
      </c>
      <c r="GM2021">
        <v>460337</v>
      </c>
      <c r="GN2021">
        <v>-178049</v>
      </c>
      <c r="GO2021">
        <v>-166836</v>
      </c>
      <c r="GV2021">
        <v>-11213</v>
      </c>
      <c r="GW2021">
        <v>-2317</v>
      </c>
      <c r="GX2021">
        <v>-3207</v>
      </c>
      <c r="GZ2021">
        <v>-547</v>
      </c>
      <c r="HA2021">
        <v>-184120</v>
      </c>
      <c r="HC2021">
        <v>2301434</v>
      </c>
      <c r="HD2021" t="s">
        <v>10613</v>
      </c>
      <c r="HE2021">
        <v>2011</v>
      </c>
      <c r="HF2021">
        <v>0.24120001494884491</v>
      </c>
      <c r="HG2021">
        <v>3.0199998989701271E-2</v>
      </c>
      <c r="HH2021">
        <v>0.21100001037120819</v>
      </c>
      <c r="HI2021">
        <v>0.38979998230934143</v>
      </c>
      <c r="HJ2021">
        <v>0.41999998688697815</v>
      </c>
      <c r="HP2021">
        <v>0</v>
      </c>
      <c r="HQ2021">
        <v>0</v>
      </c>
      <c r="HR2021">
        <v>0</v>
      </c>
      <c r="HS2021">
        <v>0</v>
      </c>
      <c r="HT2021">
        <v>581755.4375</v>
      </c>
      <c r="HU2021" t="s">
        <v>10861</v>
      </c>
      <c r="HV2021">
        <v>0.17879997193813324</v>
      </c>
      <c r="HW2021" t="s">
        <v>12225</v>
      </c>
      <c r="HX2021" t="s">
        <v>13636</v>
      </c>
      <c r="HY2021" t="s">
        <v>190</v>
      </c>
      <c r="HZ2021">
        <v>8567</v>
      </c>
      <c r="IA2021">
        <v>564559.8125</v>
      </c>
      <c r="IB2021">
        <v>43.599998474121094</v>
      </c>
      <c r="IC2021">
        <v>10.600000381469727</v>
      </c>
      <c r="ID2021">
        <v>65.899002075195313</v>
      </c>
      <c r="IE2021">
        <v>1847</v>
      </c>
      <c r="IG2021">
        <v>6199</v>
      </c>
      <c r="II2021">
        <v>67.5</v>
      </c>
      <c r="IJ2021">
        <v>31.007999420166016</v>
      </c>
      <c r="IK2021">
        <v>4257</v>
      </c>
      <c r="IS2021">
        <v>948</v>
      </c>
      <c r="IU2021">
        <v>0</v>
      </c>
      <c r="IX2021">
        <v>16613</v>
      </c>
      <c r="IY2021">
        <v>0</v>
      </c>
      <c r="IZ2021">
        <v>0</v>
      </c>
      <c r="JA2021" t="s">
        <v>14512</v>
      </c>
      <c r="JB2021" t="s">
        <v>190</v>
      </c>
      <c r="JE2021">
        <v>2233700</v>
      </c>
      <c r="JL2021">
        <v>2301434</v>
      </c>
      <c r="JP2021" t="s">
        <v>190</v>
      </c>
      <c r="JQ2021" t="s">
        <v>190</v>
      </c>
      <c r="JR2021">
        <v>1</v>
      </c>
    </row>
    <row r="2022" spans="1:278">
      <c r="A2022">
        <v>138</v>
      </c>
      <c r="B2022" t="s">
        <v>136</v>
      </c>
      <c r="C2022">
        <v>2011</v>
      </c>
      <c r="D2022">
        <v>111</v>
      </c>
      <c r="E2022">
        <v>138</v>
      </c>
      <c r="F2022" t="s">
        <v>190</v>
      </c>
      <c r="G2022" t="s">
        <v>278</v>
      </c>
      <c r="H2022">
        <v>0</v>
      </c>
      <c r="I2022">
        <v>1</v>
      </c>
      <c r="J2022">
        <v>1945</v>
      </c>
      <c r="K2022">
        <v>0</v>
      </c>
      <c r="M2022">
        <v>1</v>
      </c>
      <c r="N2022" t="s">
        <v>308</v>
      </c>
      <c r="O2022" t="s">
        <v>360</v>
      </c>
      <c r="P2022" t="s">
        <v>422</v>
      </c>
      <c r="Q2022">
        <v>5</v>
      </c>
      <c r="R2022" t="s">
        <v>447</v>
      </c>
      <c r="S2022">
        <v>1</v>
      </c>
      <c r="T2022" t="s">
        <v>451</v>
      </c>
      <c r="U2022" t="s">
        <v>458</v>
      </c>
      <c r="V2022">
        <v>2</v>
      </c>
      <c r="W2022">
        <v>1</v>
      </c>
      <c r="X2022">
        <v>0</v>
      </c>
      <c r="Y2022">
        <v>1</v>
      </c>
      <c r="Z2022">
        <v>0</v>
      </c>
      <c r="AA2022">
        <v>0</v>
      </c>
      <c r="AB2022">
        <v>1</v>
      </c>
      <c r="AC2022">
        <v>0</v>
      </c>
      <c r="AD2022">
        <v>0</v>
      </c>
      <c r="AE2022">
        <v>0</v>
      </c>
      <c r="AF2022">
        <v>0</v>
      </c>
      <c r="AG2022">
        <v>0</v>
      </c>
      <c r="AH2022">
        <v>0</v>
      </c>
      <c r="AI2022">
        <v>0</v>
      </c>
      <c r="AJ2022">
        <v>0</v>
      </c>
      <c r="AK2022">
        <v>0</v>
      </c>
      <c r="AL2022">
        <v>0</v>
      </c>
      <c r="AM2022">
        <v>0</v>
      </c>
      <c r="AN2022" t="s">
        <v>599</v>
      </c>
      <c r="AO2022">
        <v>0</v>
      </c>
      <c r="AP2022">
        <v>0</v>
      </c>
      <c r="AQ2022">
        <v>0</v>
      </c>
      <c r="AR2022">
        <v>0</v>
      </c>
      <c r="AT2022" s="1">
        <v>40724</v>
      </c>
      <c r="AU2022" s="1">
        <v>40724</v>
      </c>
      <c r="AV2022" t="s">
        <v>190</v>
      </c>
      <c r="AW2022" t="s">
        <v>190</v>
      </c>
      <c r="AX2022" t="s">
        <v>1214</v>
      </c>
      <c r="AY2022" t="s">
        <v>1431</v>
      </c>
      <c r="AZ2022" t="s">
        <v>1481</v>
      </c>
      <c r="BA2022">
        <v>3.2499998807907104E-2</v>
      </c>
      <c r="BB2022">
        <v>7.7500000596046448E-2</v>
      </c>
      <c r="BC2022">
        <v>1</v>
      </c>
      <c r="BD2022">
        <v>0</v>
      </c>
      <c r="BE2022">
        <v>5</v>
      </c>
      <c r="BF2022">
        <v>1</v>
      </c>
      <c r="BG2022">
        <v>3</v>
      </c>
      <c r="BH2022">
        <v>24.5</v>
      </c>
      <c r="BJ2022" s="1">
        <v>40724</v>
      </c>
      <c r="BK2022" t="s">
        <v>190</v>
      </c>
      <c r="BL2022" t="s">
        <v>190</v>
      </c>
      <c r="BM2022" t="s">
        <v>190</v>
      </c>
      <c r="BN2022" t="s">
        <v>190</v>
      </c>
      <c r="BO2022" t="s">
        <v>190</v>
      </c>
      <c r="BP2022" t="s">
        <v>190</v>
      </c>
      <c r="BQ2022" t="s">
        <v>190</v>
      </c>
      <c r="BR2022" t="s">
        <v>190</v>
      </c>
      <c r="CT2022" t="s">
        <v>190</v>
      </c>
      <c r="CU2022" t="s">
        <v>190</v>
      </c>
      <c r="CV2022" t="s">
        <v>190</v>
      </c>
      <c r="CW2022">
        <v>2839747</v>
      </c>
      <c r="CX2022">
        <v>4672348</v>
      </c>
      <c r="CY2022">
        <v>0.60799998044967651</v>
      </c>
      <c r="CZ2022">
        <v>1832601</v>
      </c>
      <c r="DA2022">
        <v>0</v>
      </c>
      <c r="DB2022">
        <v>539836</v>
      </c>
      <c r="DC2022">
        <v>177444</v>
      </c>
      <c r="DD2022">
        <v>1</v>
      </c>
      <c r="DE2022">
        <v>177444</v>
      </c>
      <c r="DF2022">
        <v>1</v>
      </c>
      <c r="DN2022">
        <v>0</v>
      </c>
      <c r="DO2022">
        <v>0</v>
      </c>
      <c r="DP2022">
        <v>0</v>
      </c>
      <c r="DS2022" s="1">
        <v>40724</v>
      </c>
      <c r="DT2022" t="s">
        <v>3211</v>
      </c>
      <c r="DU2022">
        <v>0.19200000166893005</v>
      </c>
      <c r="DW2022">
        <v>1.39999995008111E-2</v>
      </c>
      <c r="DY2022">
        <v>2.9000001028180122E-2</v>
      </c>
      <c r="EB2022">
        <v>5.1999997347593307E-2</v>
      </c>
      <c r="EI2022" t="s">
        <v>190</v>
      </c>
      <c r="EK2022">
        <v>4.3857764452695847E-2</v>
      </c>
      <c r="EL2022">
        <v>1.603446900844574E-2</v>
      </c>
      <c r="EM2022">
        <v>0</v>
      </c>
      <c r="EN2022">
        <v>0</v>
      </c>
      <c r="EO2022">
        <v>0</v>
      </c>
      <c r="EP2022" t="s">
        <v>4709</v>
      </c>
      <c r="EQ2022">
        <v>0.49599999189376831</v>
      </c>
      <c r="ER2022">
        <v>0.24899999797344208</v>
      </c>
      <c r="ES2022">
        <v>0.24700000882148743</v>
      </c>
      <c r="ET2022">
        <v>0.24199998378753662</v>
      </c>
      <c r="EU2022">
        <v>0</v>
      </c>
      <c r="EV2022">
        <v>0</v>
      </c>
      <c r="EW2022">
        <v>0</v>
      </c>
      <c r="EX2022">
        <v>1.0000000474974513E-3</v>
      </c>
      <c r="EY2022">
        <v>0.26100000739097595</v>
      </c>
      <c r="EZ2022">
        <v>0</v>
      </c>
      <c r="FA2022" t="s">
        <v>5248</v>
      </c>
      <c r="FB2022" t="s">
        <v>190</v>
      </c>
      <c r="FC2022" t="s">
        <v>190</v>
      </c>
      <c r="FD2022" t="s">
        <v>190</v>
      </c>
      <c r="FE2022" t="s">
        <v>8249</v>
      </c>
      <c r="FF2022" t="s">
        <v>8103</v>
      </c>
      <c r="FG2022" t="s">
        <v>8103</v>
      </c>
      <c r="FH2022" t="s">
        <v>8103</v>
      </c>
      <c r="FI2022" t="s">
        <v>8103</v>
      </c>
      <c r="FJ2022" t="s">
        <v>8103</v>
      </c>
      <c r="FK2022" t="s">
        <v>190</v>
      </c>
      <c r="FL2022">
        <v>18271</v>
      </c>
      <c r="FM2022">
        <v>177444</v>
      </c>
      <c r="FS2022">
        <v>195715</v>
      </c>
      <c r="FT2022">
        <v>467676</v>
      </c>
      <c r="FV2022">
        <v>21811</v>
      </c>
      <c r="FW2022">
        <v>17287</v>
      </c>
      <c r="FX2022">
        <v>39098</v>
      </c>
      <c r="GC2022">
        <v>3654</v>
      </c>
      <c r="GH2022">
        <v>-7572</v>
      </c>
      <c r="GI2022">
        <v>849</v>
      </c>
      <c r="GJ2022">
        <v>-152</v>
      </c>
      <c r="GM2022">
        <v>699268</v>
      </c>
      <c r="GN2022">
        <v>-197896</v>
      </c>
      <c r="GO2022">
        <v>-186460</v>
      </c>
      <c r="GV2022">
        <v>-11436</v>
      </c>
      <c r="GW2022">
        <v>-3117</v>
      </c>
      <c r="GX2022">
        <v>-3763</v>
      </c>
      <c r="HA2022">
        <v>-204776</v>
      </c>
      <c r="HC2022">
        <v>2795926</v>
      </c>
      <c r="HD2022" t="s">
        <v>10614</v>
      </c>
      <c r="HE2022">
        <v>2012</v>
      </c>
      <c r="HF2022">
        <v>0.24530000984668732</v>
      </c>
      <c r="HG2022">
        <v>3.189999982714653E-2</v>
      </c>
      <c r="HH2022">
        <v>0.21340000629425049</v>
      </c>
      <c r="HI2022">
        <v>0.42779999971389771</v>
      </c>
      <c r="HJ2022">
        <v>0.45970001816749573</v>
      </c>
      <c r="HP2022">
        <v>0</v>
      </c>
      <c r="HQ2022">
        <v>0</v>
      </c>
      <c r="HR2022">
        <v>0</v>
      </c>
      <c r="HS2022">
        <v>0</v>
      </c>
      <c r="HT2022">
        <v>539836</v>
      </c>
      <c r="HU2022" t="s">
        <v>10884</v>
      </c>
      <c r="HV2022">
        <v>0.21439999341964722</v>
      </c>
      <c r="HW2022" t="s">
        <v>12226</v>
      </c>
      <c r="HX2022" t="s">
        <v>13637</v>
      </c>
      <c r="HY2022" t="s">
        <v>190</v>
      </c>
      <c r="HZ2022">
        <v>8187</v>
      </c>
      <c r="IA2022">
        <v>539834.625</v>
      </c>
      <c r="IB2022">
        <v>43.700000762939453</v>
      </c>
      <c r="IC2022">
        <v>10.800000190734863</v>
      </c>
      <c r="ID2022">
        <v>65.938003540039063</v>
      </c>
      <c r="IE2022">
        <v>1700</v>
      </c>
      <c r="IG2022">
        <v>6570</v>
      </c>
      <c r="II2022">
        <v>67.599998474121094</v>
      </c>
      <c r="IJ2022">
        <v>32.652000427246094</v>
      </c>
      <c r="IK2022">
        <v>4610</v>
      </c>
      <c r="IS2022">
        <v>971</v>
      </c>
      <c r="IU2022">
        <v>0</v>
      </c>
      <c r="IX2022">
        <v>16457</v>
      </c>
      <c r="IY2022">
        <v>0</v>
      </c>
      <c r="IZ2022">
        <v>0</v>
      </c>
      <c r="JA2022" t="s">
        <v>14512</v>
      </c>
      <c r="JB2022" t="s">
        <v>190</v>
      </c>
      <c r="JE2022">
        <v>2545066</v>
      </c>
      <c r="JL2022">
        <v>2795925.5</v>
      </c>
      <c r="JP2022" t="s">
        <v>190</v>
      </c>
      <c r="JQ2022" t="s">
        <v>190</v>
      </c>
      <c r="JR2022">
        <v>1</v>
      </c>
    </row>
    <row r="2023" spans="1:278">
      <c r="A2023">
        <v>138</v>
      </c>
      <c r="B2023" t="s">
        <v>136</v>
      </c>
      <c r="C2023">
        <v>2012</v>
      </c>
      <c r="D2023">
        <v>111</v>
      </c>
      <c r="E2023">
        <v>138</v>
      </c>
      <c r="F2023" t="s">
        <v>190</v>
      </c>
      <c r="G2023" t="s">
        <v>278</v>
      </c>
      <c r="H2023">
        <v>0</v>
      </c>
      <c r="I2023">
        <v>1</v>
      </c>
      <c r="J2023">
        <v>1945</v>
      </c>
      <c r="K2023">
        <v>0</v>
      </c>
      <c r="M2023">
        <v>1</v>
      </c>
      <c r="N2023" t="s">
        <v>308</v>
      </c>
      <c r="O2023" t="s">
        <v>360</v>
      </c>
      <c r="P2023" t="s">
        <v>422</v>
      </c>
      <c r="Q2023">
        <v>5</v>
      </c>
      <c r="R2023" t="s">
        <v>447</v>
      </c>
      <c r="S2023">
        <v>1</v>
      </c>
      <c r="T2023" t="s">
        <v>451</v>
      </c>
      <c r="U2023" t="s">
        <v>458</v>
      </c>
      <c r="V2023">
        <v>2</v>
      </c>
      <c r="W2023">
        <v>1</v>
      </c>
      <c r="X2023">
        <v>0</v>
      </c>
      <c r="Y2023">
        <v>1</v>
      </c>
      <c r="Z2023">
        <v>0</v>
      </c>
      <c r="AA2023">
        <v>0</v>
      </c>
      <c r="AB2023">
        <v>1</v>
      </c>
      <c r="AC2023">
        <v>0</v>
      </c>
      <c r="AD2023">
        <v>0</v>
      </c>
      <c r="AE2023">
        <v>0</v>
      </c>
      <c r="AF2023">
        <v>0</v>
      </c>
      <c r="AG2023">
        <v>0</v>
      </c>
      <c r="AH2023">
        <v>0</v>
      </c>
      <c r="AI2023">
        <v>0</v>
      </c>
      <c r="AJ2023">
        <v>0</v>
      </c>
      <c r="AK2023">
        <v>0</v>
      </c>
      <c r="AL2023">
        <v>0</v>
      </c>
      <c r="AM2023">
        <v>0</v>
      </c>
      <c r="AN2023" t="s">
        <v>599</v>
      </c>
      <c r="AO2023">
        <v>0</v>
      </c>
      <c r="AP2023">
        <v>0</v>
      </c>
      <c r="AQ2023">
        <v>0</v>
      </c>
      <c r="AR2023">
        <v>0</v>
      </c>
      <c r="AT2023" s="1">
        <v>41090</v>
      </c>
      <c r="AU2023" s="1">
        <v>41090</v>
      </c>
      <c r="AV2023" t="s">
        <v>190</v>
      </c>
      <c r="AW2023" t="s">
        <v>190</v>
      </c>
      <c r="AX2023" t="s">
        <v>1214</v>
      </c>
      <c r="AY2023" t="s">
        <v>1432</v>
      </c>
      <c r="AZ2023" t="s">
        <v>1481</v>
      </c>
      <c r="BA2023">
        <v>3.2499998807907104E-2</v>
      </c>
      <c r="BB2023">
        <v>7.7500000596046448E-2</v>
      </c>
      <c r="BC2023">
        <v>1</v>
      </c>
      <c r="BD2023">
        <v>0</v>
      </c>
      <c r="BE2023">
        <v>5</v>
      </c>
      <c r="BF2023">
        <v>1</v>
      </c>
      <c r="BG2023">
        <v>3</v>
      </c>
      <c r="BH2023">
        <v>23.5</v>
      </c>
      <c r="BJ2023" s="1">
        <v>41090</v>
      </c>
      <c r="BK2023" t="s">
        <v>190</v>
      </c>
      <c r="BL2023" t="s">
        <v>190</v>
      </c>
      <c r="BM2023" t="s">
        <v>190</v>
      </c>
      <c r="BN2023" t="s">
        <v>190</v>
      </c>
      <c r="BO2023" t="s">
        <v>190</v>
      </c>
      <c r="BP2023" t="s">
        <v>190</v>
      </c>
      <c r="BQ2023" t="s">
        <v>190</v>
      </c>
      <c r="BR2023" t="s">
        <v>190</v>
      </c>
      <c r="CT2023" t="s">
        <v>190</v>
      </c>
      <c r="CU2023" t="s">
        <v>190</v>
      </c>
      <c r="CV2023" t="s">
        <v>190</v>
      </c>
      <c r="CW2023">
        <v>2960507</v>
      </c>
      <c r="CX2023">
        <v>4894990</v>
      </c>
      <c r="CY2023">
        <v>0.60500001907348633</v>
      </c>
      <c r="CZ2023">
        <v>1934483</v>
      </c>
      <c r="DA2023">
        <v>0</v>
      </c>
      <c r="DB2023">
        <v>543558</v>
      </c>
      <c r="DC2023">
        <v>189837</v>
      </c>
      <c r="DD2023">
        <v>1</v>
      </c>
      <c r="DE2023">
        <v>189837</v>
      </c>
      <c r="DF2023">
        <v>1</v>
      </c>
      <c r="DN2023">
        <v>0</v>
      </c>
      <c r="DO2023">
        <v>0</v>
      </c>
      <c r="DP2023">
        <v>0</v>
      </c>
      <c r="DS2023" s="1">
        <v>41090</v>
      </c>
      <c r="DT2023" t="s">
        <v>3212</v>
      </c>
      <c r="DU2023">
        <v>9.9999997764825821E-3</v>
      </c>
      <c r="DW2023">
        <v>0.10899999737739563</v>
      </c>
      <c r="DY2023">
        <v>-1.0000000474974513E-3</v>
      </c>
      <c r="EB2023">
        <v>6.1999998986721039E-2</v>
      </c>
      <c r="EI2023" t="s">
        <v>190</v>
      </c>
      <c r="EK2023">
        <v>4.0993448346853256E-2</v>
      </c>
      <c r="EL2023">
        <v>1.6194814816117287E-2</v>
      </c>
      <c r="EM2023">
        <v>0</v>
      </c>
      <c r="EN2023">
        <v>0</v>
      </c>
      <c r="EO2023">
        <v>0</v>
      </c>
      <c r="EP2023" t="s">
        <v>4710</v>
      </c>
      <c r="EQ2023">
        <v>0.46800002455711365</v>
      </c>
      <c r="ER2023">
        <v>0.25699999928474426</v>
      </c>
      <c r="ES2023">
        <v>0.21100001037120819</v>
      </c>
      <c r="ET2023">
        <v>0.31600001454353333</v>
      </c>
      <c r="EU2023">
        <v>0</v>
      </c>
      <c r="EV2023">
        <v>0</v>
      </c>
      <c r="EW2023">
        <v>5.4000001400709152E-2</v>
      </c>
      <c r="EX2023">
        <v>4.0000001899898052E-3</v>
      </c>
      <c r="EY2023">
        <v>0.13099999725818634</v>
      </c>
      <c r="EZ2023">
        <v>2.7000000700354576E-2</v>
      </c>
      <c r="FA2023" t="s">
        <v>277</v>
      </c>
      <c r="FB2023" t="s">
        <v>190</v>
      </c>
      <c r="FC2023" t="s">
        <v>190</v>
      </c>
      <c r="FD2023" t="s">
        <v>190</v>
      </c>
      <c r="FE2023" t="s">
        <v>8250</v>
      </c>
      <c r="FF2023" t="s">
        <v>8103</v>
      </c>
      <c r="FG2023" t="s">
        <v>8103</v>
      </c>
      <c r="FH2023" t="s">
        <v>9009</v>
      </c>
      <c r="FI2023" t="s">
        <v>8103</v>
      </c>
      <c r="FJ2023" t="s">
        <v>9514</v>
      </c>
      <c r="FK2023" t="s">
        <v>190</v>
      </c>
      <c r="FL2023">
        <v>18720</v>
      </c>
      <c r="FM2023">
        <v>189837</v>
      </c>
      <c r="FS2023">
        <v>208557</v>
      </c>
      <c r="FT2023">
        <v>-13933</v>
      </c>
      <c r="FV2023">
        <v>22176</v>
      </c>
      <c r="FW2023">
        <v>19493</v>
      </c>
      <c r="FX2023">
        <v>41669</v>
      </c>
      <c r="FY2023">
        <v>1759</v>
      </c>
      <c r="GC2023">
        <v>1</v>
      </c>
      <c r="GH2023">
        <v>-9045</v>
      </c>
      <c r="GI2023">
        <v>716</v>
      </c>
      <c r="GJ2023">
        <v>-15</v>
      </c>
      <c r="GM2023">
        <v>229707</v>
      </c>
      <c r="GN2023">
        <v>-219058</v>
      </c>
      <c r="GO2023">
        <v>-207250</v>
      </c>
      <c r="GV2023">
        <v>-11808</v>
      </c>
      <c r="GW2023">
        <v>-3082</v>
      </c>
      <c r="GX2023">
        <v>-3469</v>
      </c>
      <c r="HA2023">
        <v>-225609</v>
      </c>
      <c r="HC2023">
        <v>2800024</v>
      </c>
      <c r="HD2023" t="s">
        <v>10615</v>
      </c>
      <c r="HE2023">
        <v>2013</v>
      </c>
      <c r="HF2023">
        <v>0.23899999260902405</v>
      </c>
      <c r="HG2023">
        <v>4.2700000107288361E-2</v>
      </c>
      <c r="HH2023">
        <v>0.19629998505115509</v>
      </c>
      <c r="HI2023">
        <v>0.42669999599456787</v>
      </c>
      <c r="HJ2023">
        <v>0.46939998865127563</v>
      </c>
      <c r="HP2023">
        <v>0</v>
      </c>
      <c r="HQ2023">
        <v>0</v>
      </c>
      <c r="HR2023">
        <v>0</v>
      </c>
      <c r="HS2023">
        <v>0</v>
      </c>
      <c r="HT2023">
        <v>543558</v>
      </c>
      <c r="HU2023" t="s">
        <v>10862</v>
      </c>
      <c r="HV2023">
        <v>0.23040001094341278</v>
      </c>
      <c r="HW2023" t="s">
        <v>12227</v>
      </c>
      <c r="HX2023" t="s">
        <v>13638</v>
      </c>
      <c r="HY2023" t="s">
        <v>190</v>
      </c>
      <c r="HZ2023">
        <v>8253</v>
      </c>
      <c r="IA2023">
        <v>543557.5</v>
      </c>
      <c r="IB2023">
        <v>43.5</v>
      </c>
      <c r="IC2023">
        <v>10.600000381469727</v>
      </c>
      <c r="ID2023">
        <v>65.86199951171875</v>
      </c>
      <c r="IE2023">
        <v>1748</v>
      </c>
      <c r="IG2023">
        <v>6890</v>
      </c>
      <c r="II2023">
        <v>67.699996948242188</v>
      </c>
      <c r="IJ2023">
        <v>32.652000427246094</v>
      </c>
      <c r="IK2023">
        <v>4902</v>
      </c>
      <c r="IS2023">
        <v>1004</v>
      </c>
      <c r="IU2023">
        <v>0</v>
      </c>
      <c r="IX2023">
        <v>16891</v>
      </c>
      <c r="IY2023">
        <v>0</v>
      </c>
      <c r="IZ2023">
        <v>0</v>
      </c>
      <c r="JA2023" t="s">
        <v>14513</v>
      </c>
      <c r="JB2023" t="s">
        <v>190</v>
      </c>
      <c r="JC2023">
        <v>2978812</v>
      </c>
      <c r="JD2023">
        <v>134023</v>
      </c>
      <c r="JE2023">
        <v>2799964</v>
      </c>
      <c r="JL2023">
        <v>2800024</v>
      </c>
      <c r="JP2023" t="s">
        <v>190</v>
      </c>
      <c r="JQ2023" t="s">
        <v>190</v>
      </c>
      <c r="JR2023">
        <v>1</v>
      </c>
    </row>
    <row r="2024" spans="1:278">
      <c r="A2024">
        <v>138</v>
      </c>
      <c r="B2024" t="s">
        <v>136</v>
      </c>
      <c r="C2024">
        <v>2013</v>
      </c>
      <c r="D2024">
        <v>111</v>
      </c>
      <c r="E2024">
        <v>138</v>
      </c>
      <c r="F2024" t="s">
        <v>190</v>
      </c>
      <c r="G2024" t="s">
        <v>278</v>
      </c>
      <c r="H2024">
        <v>0</v>
      </c>
      <c r="I2024">
        <v>1</v>
      </c>
      <c r="J2024">
        <v>1945</v>
      </c>
      <c r="K2024">
        <v>0</v>
      </c>
      <c r="M2024">
        <v>1</v>
      </c>
      <c r="N2024" t="s">
        <v>308</v>
      </c>
      <c r="O2024" t="s">
        <v>360</v>
      </c>
      <c r="P2024" t="s">
        <v>422</v>
      </c>
      <c r="Q2024">
        <v>5</v>
      </c>
      <c r="R2024" t="s">
        <v>447</v>
      </c>
      <c r="S2024">
        <v>1</v>
      </c>
      <c r="T2024" t="s">
        <v>451</v>
      </c>
      <c r="U2024" t="s">
        <v>458</v>
      </c>
      <c r="V2024">
        <v>2</v>
      </c>
      <c r="W2024">
        <v>1</v>
      </c>
      <c r="X2024">
        <v>0</v>
      </c>
      <c r="Y2024">
        <v>1</v>
      </c>
      <c r="Z2024">
        <v>0</v>
      </c>
      <c r="AA2024">
        <v>0</v>
      </c>
      <c r="AB2024">
        <v>1</v>
      </c>
      <c r="AC2024">
        <v>0</v>
      </c>
      <c r="AD2024">
        <v>0</v>
      </c>
      <c r="AE2024">
        <v>0</v>
      </c>
      <c r="AF2024">
        <v>0</v>
      </c>
      <c r="AG2024">
        <v>0</v>
      </c>
      <c r="AH2024">
        <v>0</v>
      </c>
      <c r="AI2024">
        <v>0</v>
      </c>
      <c r="AJ2024">
        <v>0</v>
      </c>
      <c r="AK2024">
        <v>0</v>
      </c>
      <c r="AL2024">
        <v>0</v>
      </c>
      <c r="AM2024">
        <v>0</v>
      </c>
      <c r="AN2024" t="s">
        <v>599</v>
      </c>
      <c r="AO2024">
        <v>0</v>
      </c>
      <c r="AP2024">
        <v>0</v>
      </c>
      <c r="AQ2024">
        <v>0</v>
      </c>
      <c r="AR2024">
        <v>0</v>
      </c>
      <c r="AT2024" s="1">
        <v>41455</v>
      </c>
      <c r="AU2024" s="1">
        <v>41455</v>
      </c>
      <c r="AV2024" t="s">
        <v>190</v>
      </c>
      <c r="AW2024" t="s">
        <v>190</v>
      </c>
      <c r="AX2024" t="s">
        <v>1214</v>
      </c>
      <c r="AY2024" t="s">
        <v>1432</v>
      </c>
      <c r="AZ2024" t="s">
        <v>1481</v>
      </c>
      <c r="BA2024">
        <v>3.2499998807907104E-2</v>
      </c>
      <c r="BB2024">
        <v>7.7500000596046448E-2</v>
      </c>
      <c r="BC2024">
        <v>1</v>
      </c>
      <c r="BD2024">
        <v>0</v>
      </c>
      <c r="BE2024">
        <v>5</v>
      </c>
      <c r="BF2024">
        <v>1</v>
      </c>
      <c r="BG2024">
        <v>3</v>
      </c>
      <c r="BH2024">
        <v>22.5</v>
      </c>
      <c r="BJ2024" s="1">
        <v>41455</v>
      </c>
      <c r="BK2024" t="s">
        <v>1746</v>
      </c>
      <c r="BL2024" t="s">
        <v>190</v>
      </c>
      <c r="BM2024" t="s">
        <v>2089</v>
      </c>
      <c r="BN2024" t="s">
        <v>190</v>
      </c>
      <c r="BO2024" t="s">
        <v>190</v>
      </c>
      <c r="BP2024" t="s">
        <v>190</v>
      </c>
      <c r="BQ2024" t="s">
        <v>190</v>
      </c>
      <c r="BR2024" t="s">
        <v>190</v>
      </c>
      <c r="BS2024">
        <v>3104770.25</v>
      </c>
      <c r="BT2024">
        <v>3120631.75</v>
      </c>
      <c r="BU2024">
        <v>-10669</v>
      </c>
      <c r="BV2024">
        <v>0</v>
      </c>
      <c r="BW2024">
        <v>0</v>
      </c>
      <c r="BX2024">
        <v>0</v>
      </c>
      <c r="BY2024">
        <v>1</v>
      </c>
      <c r="BZ2024">
        <v>2</v>
      </c>
      <c r="CA2024">
        <v>-4669.5048828125</v>
      </c>
      <c r="CB2024">
        <v>1</v>
      </c>
      <c r="CC2024">
        <v>0.89999997615814209</v>
      </c>
      <c r="CD2024">
        <v>10</v>
      </c>
      <c r="CE2024">
        <v>1</v>
      </c>
      <c r="CF2024">
        <v>1</v>
      </c>
      <c r="CG2024">
        <v>1</v>
      </c>
      <c r="CI2024">
        <v>0</v>
      </c>
      <c r="CJ2024">
        <v>1.5</v>
      </c>
      <c r="CK2024">
        <v>0.5</v>
      </c>
      <c r="CT2024" t="s">
        <v>190</v>
      </c>
      <c r="CU2024" t="s">
        <v>190</v>
      </c>
      <c r="CV2024" t="s">
        <v>190</v>
      </c>
      <c r="CW2024">
        <v>3120632</v>
      </c>
      <c r="CX2024">
        <v>5108619</v>
      </c>
      <c r="CY2024">
        <v>0.61100000143051147</v>
      </c>
      <c r="CZ2024">
        <v>1987987</v>
      </c>
      <c r="DA2024">
        <v>0</v>
      </c>
      <c r="DB2024">
        <v>555752</v>
      </c>
      <c r="DC2024">
        <v>211677</v>
      </c>
      <c r="DD2024">
        <v>1</v>
      </c>
      <c r="DE2024">
        <v>211677</v>
      </c>
      <c r="DF2024">
        <v>1</v>
      </c>
      <c r="DG2024">
        <v>5229159</v>
      </c>
      <c r="DH2024">
        <v>3104770.25</v>
      </c>
      <c r="DI2024">
        <v>2124388.75</v>
      </c>
      <c r="DJ2024">
        <v>211677</v>
      </c>
      <c r="DK2024">
        <v>211677</v>
      </c>
      <c r="DL2024">
        <v>543558</v>
      </c>
      <c r="DM2024">
        <v>1</v>
      </c>
      <c r="DN2024">
        <v>0</v>
      </c>
      <c r="DO2024">
        <v>0</v>
      </c>
      <c r="DP2024">
        <v>0</v>
      </c>
      <c r="DR2024">
        <v>0.593741774559021</v>
      </c>
      <c r="DS2024" s="1">
        <v>41455</v>
      </c>
      <c r="DT2024" t="s">
        <v>3213</v>
      </c>
      <c r="DU2024">
        <v>0.10399999469518661</v>
      </c>
      <c r="DW2024">
        <v>0.10000000149011612</v>
      </c>
      <c r="DY2024">
        <v>3.2999999821186066E-2</v>
      </c>
      <c r="EB2024">
        <v>6.5999999642372131E-2</v>
      </c>
      <c r="EI2024" t="s">
        <v>190</v>
      </c>
      <c r="EK2024">
        <v>4.5709747821092606E-2</v>
      </c>
      <c r="EL2024">
        <v>1.7879074439406395E-2</v>
      </c>
      <c r="EM2024">
        <v>0</v>
      </c>
      <c r="EN2024">
        <v>0</v>
      </c>
      <c r="EO2024">
        <v>0</v>
      </c>
      <c r="EP2024" t="s">
        <v>4711</v>
      </c>
      <c r="EQ2024">
        <v>0.46909999847412109</v>
      </c>
      <c r="ER2024">
        <v>0.24709999561309814</v>
      </c>
      <c r="ES2024">
        <v>0.22200000286102295</v>
      </c>
      <c r="ET2024">
        <v>0.32029998302459717</v>
      </c>
      <c r="EU2024">
        <v>0</v>
      </c>
      <c r="EV2024">
        <v>0</v>
      </c>
      <c r="EW2024">
        <v>5.1799997687339783E-2</v>
      </c>
      <c r="EX2024">
        <v>2.3299999535083771E-2</v>
      </c>
      <c r="EY2024">
        <v>0.1112000048160553</v>
      </c>
      <c r="EZ2024">
        <v>2.4300001561641693E-2</v>
      </c>
      <c r="FA2024" t="s">
        <v>190</v>
      </c>
      <c r="FB2024" t="s">
        <v>190</v>
      </c>
      <c r="FC2024" t="s">
        <v>190</v>
      </c>
      <c r="FD2024" t="s">
        <v>190</v>
      </c>
      <c r="FE2024" t="s">
        <v>8251</v>
      </c>
      <c r="FF2024" t="s">
        <v>8103</v>
      </c>
      <c r="FG2024" t="s">
        <v>8103</v>
      </c>
      <c r="FH2024" t="s">
        <v>8103</v>
      </c>
      <c r="FI2024" t="s">
        <v>8103</v>
      </c>
      <c r="FJ2024" t="s">
        <v>8103</v>
      </c>
      <c r="FK2024" t="s">
        <v>190</v>
      </c>
      <c r="FL2024">
        <v>20283</v>
      </c>
      <c r="FM2024">
        <v>211677</v>
      </c>
      <c r="FS2024">
        <v>231960</v>
      </c>
      <c r="FT2024">
        <v>266891</v>
      </c>
      <c r="FV2024">
        <v>25264</v>
      </c>
      <c r="FW2024">
        <v>24203</v>
      </c>
      <c r="FX2024">
        <v>49467</v>
      </c>
      <c r="FY2024">
        <v>2978</v>
      </c>
      <c r="GC2024">
        <v>7651</v>
      </c>
      <c r="GH2024">
        <v>-8615</v>
      </c>
      <c r="GI2024">
        <v>918</v>
      </c>
      <c r="GJ2024">
        <v>-26</v>
      </c>
      <c r="GM2024">
        <v>551224</v>
      </c>
      <c r="GN2024">
        <v>-239136</v>
      </c>
      <c r="GO2024">
        <v>-226610</v>
      </c>
      <c r="GV2024">
        <v>-12526</v>
      </c>
      <c r="GW2024">
        <v>-3494</v>
      </c>
      <c r="GX2024">
        <v>-3848</v>
      </c>
      <c r="HA2024">
        <v>-246478</v>
      </c>
      <c r="HC2024">
        <v>3104770</v>
      </c>
      <c r="HD2024" t="s">
        <v>190</v>
      </c>
      <c r="HE2024">
        <v>2014</v>
      </c>
      <c r="HF2024">
        <v>0.23280000686645508</v>
      </c>
      <c r="HG2024">
        <v>5.1399998366832733E-2</v>
      </c>
      <c r="HH2024">
        <v>0.18140000104904175</v>
      </c>
      <c r="HI2024">
        <v>0.41999998688697815</v>
      </c>
      <c r="HJ2024">
        <v>0.47139999270439148</v>
      </c>
      <c r="HP2024">
        <v>0</v>
      </c>
      <c r="HQ2024">
        <v>0</v>
      </c>
      <c r="HR2024">
        <v>0</v>
      </c>
      <c r="HS2024">
        <v>0</v>
      </c>
      <c r="HU2024" t="s">
        <v>10885</v>
      </c>
      <c r="HV2024">
        <v>0.2385999858379364</v>
      </c>
      <c r="HW2024" t="s">
        <v>11998</v>
      </c>
      <c r="HX2024" t="s">
        <v>12995</v>
      </c>
      <c r="HY2024" t="s">
        <v>190</v>
      </c>
      <c r="HZ2024">
        <v>8485</v>
      </c>
      <c r="IA2024">
        <v>555752.8125</v>
      </c>
      <c r="IB2024">
        <v>42.900001525878906</v>
      </c>
      <c r="IC2024">
        <v>10.199999809265137</v>
      </c>
      <c r="ID2024">
        <v>65.498001098632813</v>
      </c>
      <c r="IE2024">
        <v>1855</v>
      </c>
      <c r="IG2024">
        <v>7171</v>
      </c>
      <c r="II2024">
        <v>67.699996948242188</v>
      </c>
      <c r="IJ2024">
        <v>33.923999786376953</v>
      </c>
      <c r="IK2024">
        <v>5163</v>
      </c>
      <c r="IS2024">
        <v>1036</v>
      </c>
      <c r="IU2024">
        <v>0</v>
      </c>
      <c r="IX2024">
        <v>17511</v>
      </c>
      <c r="IY2024">
        <v>0</v>
      </c>
      <c r="IZ2024">
        <v>0</v>
      </c>
      <c r="JA2024" t="s">
        <v>14513</v>
      </c>
      <c r="JB2024" t="s">
        <v>190</v>
      </c>
      <c r="JE2024">
        <v>3009563</v>
      </c>
      <c r="JL2024">
        <v>3104770.25</v>
      </c>
      <c r="JP2024" t="s">
        <v>190</v>
      </c>
      <c r="JQ2024" t="s">
        <v>190</v>
      </c>
      <c r="JR2024">
        <v>1</v>
      </c>
    </row>
    <row r="2025" spans="1:278">
      <c r="A2025">
        <v>138</v>
      </c>
      <c r="B2025" t="s">
        <v>136</v>
      </c>
      <c r="C2025">
        <v>2014</v>
      </c>
      <c r="D2025">
        <v>111</v>
      </c>
      <c r="E2025">
        <v>138</v>
      </c>
      <c r="F2025" t="s">
        <v>190</v>
      </c>
      <c r="G2025" t="s">
        <v>278</v>
      </c>
      <c r="H2025">
        <v>0</v>
      </c>
      <c r="I2025">
        <v>1</v>
      </c>
      <c r="J2025">
        <v>1945</v>
      </c>
      <c r="K2025">
        <v>0</v>
      </c>
      <c r="M2025">
        <v>1</v>
      </c>
      <c r="N2025" t="s">
        <v>308</v>
      </c>
      <c r="O2025" t="s">
        <v>360</v>
      </c>
      <c r="P2025" t="s">
        <v>422</v>
      </c>
      <c r="Q2025">
        <v>5</v>
      </c>
      <c r="R2025" t="s">
        <v>447</v>
      </c>
      <c r="S2025">
        <v>1</v>
      </c>
      <c r="T2025" t="s">
        <v>451</v>
      </c>
      <c r="U2025" t="s">
        <v>458</v>
      </c>
      <c r="V2025">
        <v>2</v>
      </c>
      <c r="W2025">
        <v>1</v>
      </c>
      <c r="X2025">
        <v>0</v>
      </c>
      <c r="Y2025">
        <v>1</v>
      </c>
      <c r="Z2025">
        <v>0</v>
      </c>
      <c r="AA2025">
        <v>0</v>
      </c>
      <c r="AB2025">
        <v>1</v>
      </c>
      <c r="AC2025">
        <v>0</v>
      </c>
      <c r="AD2025">
        <v>0</v>
      </c>
      <c r="AE2025">
        <v>0</v>
      </c>
      <c r="AF2025">
        <v>0</v>
      </c>
      <c r="AG2025">
        <v>0</v>
      </c>
      <c r="AH2025">
        <v>0</v>
      </c>
      <c r="AI2025">
        <v>0</v>
      </c>
      <c r="AJ2025">
        <v>0</v>
      </c>
      <c r="AK2025">
        <v>0</v>
      </c>
      <c r="AL2025">
        <v>0</v>
      </c>
      <c r="AM2025">
        <v>0</v>
      </c>
      <c r="AN2025" t="s">
        <v>599</v>
      </c>
      <c r="AO2025">
        <v>0</v>
      </c>
      <c r="AP2025">
        <v>0</v>
      </c>
      <c r="AQ2025">
        <v>0</v>
      </c>
      <c r="AR2025">
        <v>0</v>
      </c>
      <c r="AT2025" s="1">
        <v>41820</v>
      </c>
      <c r="AU2025" s="1">
        <v>41820</v>
      </c>
      <c r="AV2025" t="s">
        <v>190</v>
      </c>
      <c r="AW2025" t="s">
        <v>190</v>
      </c>
      <c r="AX2025" t="s">
        <v>1214</v>
      </c>
      <c r="AY2025" t="s">
        <v>1432</v>
      </c>
      <c r="AZ2025" t="s">
        <v>1481</v>
      </c>
      <c r="BA2025">
        <v>3.2499998807907104E-2</v>
      </c>
      <c r="BB2025">
        <v>7.5000002980232239E-2</v>
      </c>
      <c r="BC2025">
        <v>1</v>
      </c>
      <c r="BD2025">
        <v>0</v>
      </c>
      <c r="BE2025">
        <v>5</v>
      </c>
      <c r="BF2025">
        <v>1</v>
      </c>
      <c r="BG2025">
        <v>3</v>
      </c>
      <c r="BH2025">
        <v>21.5</v>
      </c>
      <c r="BI2025">
        <v>7.5000002980232239E-2</v>
      </c>
      <c r="BJ2025" s="1">
        <v>41820</v>
      </c>
      <c r="BK2025" t="s">
        <v>1746</v>
      </c>
      <c r="BL2025" t="s">
        <v>190</v>
      </c>
      <c r="BM2025" t="s">
        <v>2090</v>
      </c>
      <c r="BN2025" t="s">
        <v>190</v>
      </c>
      <c r="BO2025" t="s">
        <v>190</v>
      </c>
      <c r="BP2025" t="s">
        <v>190</v>
      </c>
      <c r="BQ2025" t="s">
        <v>190</v>
      </c>
      <c r="BR2025" t="s">
        <v>190</v>
      </c>
      <c r="BS2025">
        <v>3576111.5</v>
      </c>
      <c r="BT2025">
        <v>3342121.75</v>
      </c>
      <c r="BU2025">
        <v>-11292</v>
      </c>
      <c r="BV2025">
        <v>0</v>
      </c>
      <c r="BW2025">
        <v>0</v>
      </c>
      <c r="BX2025">
        <v>0</v>
      </c>
      <c r="BY2025">
        <v>1</v>
      </c>
      <c r="BZ2025">
        <v>2</v>
      </c>
      <c r="CA2025">
        <v>74319.4765625</v>
      </c>
      <c r="CB2025">
        <v>1</v>
      </c>
      <c r="CC2025">
        <v>0.89999997615814209</v>
      </c>
      <c r="CD2025">
        <v>10</v>
      </c>
      <c r="CE2025">
        <v>1</v>
      </c>
      <c r="CF2025">
        <v>1</v>
      </c>
      <c r="CG2025">
        <v>1</v>
      </c>
      <c r="CI2025">
        <v>0</v>
      </c>
      <c r="CJ2025">
        <v>1.5</v>
      </c>
      <c r="CK2025">
        <v>0.5</v>
      </c>
      <c r="CT2025" t="s">
        <v>190</v>
      </c>
      <c r="CU2025" t="s">
        <v>190</v>
      </c>
      <c r="CV2025" t="s">
        <v>190</v>
      </c>
      <c r="CW2025">
        <v>3342122</v>
      </c>
      <c r="CX2025">
        <v>5492440</v>
      </c>
      <c r="CY2025">
        <v>0.60799998044967651</v>
      </c>
      <c r="CZ2025">
        <v>2150318</v>
      </c>
      <c r="DA2025">
        <v>0</v>
      </c>
      <c r="DB2025">
        <v>555634</v>
      </c>
      <c r="DC2025">
        <v>220393</v>
      </c>
      <c r="DD2025">
        <v>1</v>
      </c>
      <c r="DG2025">
        <v>5645345.5</v>
      </c>
      <c r="DH2025">
        <v>3576111.5</v>
      </c>
      <c r="DI2025">
        <v>2069234.125</v>
      </c>
      <c r="DJ2025">
        <v>220393</v>
      </c>
      <c r="DK2025">
        <v>220393</v>
      </c>
      <c r="DL2025">
        <v>555752</v>
      </c>
      <c r="DM2025">
        <v>1</v>
      </c>
      <c r="DN2025">
        <v>0</v>
      </c>
      <c r="DO2025">
        <v>0</v>
      </c>
      <c r="DP2025">
        <v>0</v>
      </c>
      <c r="DR2025">
        <v>0.63346195220947266</v>
      </c>
      <c r="DS2025" s="1">
        <v>41820</v>
      </c>
      <c r="DT2025" t="s">
        <v>3214</v>
      </c>
      <c r="DU2025">
        <v>0.15000000596046448</v>
      </c>
      <c r="DW2025">
        <v>8.6999997496604919E-2</v>
      </c>
      <c r="DY2025">
        <v>0.11699999868869781</v>
      </c>
      <c r="EB2025">
        <v>6.4000003039836884E-2</v>
      </c>
      <c r="EI2025" t="s">
        <v>190</v>
      </c>
      <c r="EK2025">
        <v>5.2834734320640564E-2</v>
      </c>
      <c r="EL2025">
        <v>2.0560935139656067E-2</v>
      </c>
      <c r="EM2025">
        <v>0</v>
      </c>
      <c r="EN2025">
        <v>0</v>
      </c>
      <c r="EO2025">
        <v>0</v>
      </c>
      <c r="EP2025" t="s">
        <v>4712</v>
      </c>
      <c r="EQ2025">
        <v>0.49400001764297485</v>
      </c>
      <c r="ER2025">
        <v>0.25299999117851257</v>
      </c>
      <c r="ES2025">
        <v>0.24099999666213989</v>
      </c>
      <c r="ET2025">
        <v>0.27500000596046448</v>
      </c>
      <c r="EU2025">
        <v>0</v>
      </c>
      <c r="EV2025">
        <v>0</v>
      </c>
      <c r="EW2025">
        <v>4.9000002443790436E-2</v>
      </c>
      <c r="EX2025">
        <v>1.0999999940395355E-2</v>
      </c>
      <c r="EY2025">
        <v>0.17100000381469727</v>
      </c>
      <c r="EZ2025">
        <v>0</v>
      </c>
      <c r="FA2025" t="s">
        <v>190</v>
      </c>
      <c r="FB2025" t="s">
        <v>190</v>
      </c>
      <c r="FC2025" t="s">
        <v>190</v>
      </c>
      <c r="FD2025" t="s">
        <v>190</v>
      </c>
      <c r="FE2025" t="s">
        <v>8252</v>
      </c>
      <c r="FF2025" t="s">
        <v>8103</v>
      </c>
      <c r="FG2025" t="s">
        <v>8103</v>
      </c>
      <c r="FH2025" t="s">
        <v>8103</v>
      </c>
      <c r="FI2025" t="s">
        <v>8103</v>
      </c>
      <c r="FJ2025" t="s">
        <v>8103</v>
      </c>
      <c r="FK2025" t="s">
        <v>190</v>
      </c>
      <c r="FL2025">
        <v>25810</v>
      </c>
      <c r="FM2025">
        <v>220393</v>
      </c>
      <c r="FS2025">
        <v>246203</v>
      </c>
      <c r="FT2025">
        <v>440650</v>
      </c>
      <c r="FV2025">
        <v>27836</v>
      </c>
      <c r="FW2025">
        <v>20132</v>
      </c>
      <c r="FX2025">
        <v>47968</v>
      </c>
      <c r="FY2025">
        <v>6130</v>
      </c>
      <c r="GC2025">
        <v>107</v>
      </c>
      <c r="GH2025">
        <v>-8472</v>
      </c>
      <c r="GI2025">
        <v>1111</v>
      </c>
      <c r="GM2025">
        <v>733697</v>
      </c>
      <c r="GN2025">
        <v>-254383</v>
      </c>
      <c r="GO2025">
        <v>-241502</v>
      </c>
      <c r="GV2025">
        <v>-12881</v>
      </c>
      <c r="GW2025">
        <v>-3112</v>
      </c>
      <c r="GX2025">
        <v>-4860</v>
      </c>
      <c r="HA2025">
        <v>-262355</v>
      </c>
      <c r="HC2025">
        <v>3576112</v>
      </c>
      <c r="HD2025" t="s">
        <v>10616</v>
      </c>
      <c r="HE2025">
        <v>2015</v>
      </c>
      <c r="HF2025">
        <v>0.23469999432563782</v>
      </c>
      <c r="HG2025">
        <v>5.5799998342990875E-2</v>
      </c>
      <c r="HH2025">
        <v>0.17889998853206635</v>
      </c>
      <c r="HI2025">
        <v>0.45640000700950623</v>
      </c>
      <c r="HJ2025">
        <v>0.5121999979019165</v>
      </c>
      <c r="HK2025">
        <v>130428</v>
      </c>
      <c r="HL2025">
        <v>31015</v>
      </c>
      <c r="HM2025">
        <v>99413</v>
      </c>
      <c r="HN2025">
        <v>253584</v>
      </c>
      <c r="HP2025">
        <v>0</v>
      </c>
      <c r="HQ2025">
        <v>0</v>
      </c>
      <c r="HR2025">
        <v>0</v>
      </c>
      <c r="HS2025">
        <v>0</v>
      </c>
      <c r="HT2025">
        <v>555634</v>
      </c>
      <c r="HU2025" t="s">
        <v>10863</v>
      </c>
      <c r="HV2025">
        <v>0.27750003337860107</v>
      </c>
      <c r="HW2025" t="s">
        <v>10820</v>
      </c>
      <c r="HX2025" t="s">
        <v>13639</v>
      </c>
      <c r="HY2025" t="s">
        <v>190</v>
      </c>
      <c r="HZ2025">
        <v>8512</v>
      </c>
      <c r="IA2025">
        <v>555635</v>
      </c>
      <c r="IB2025">
        <v>42.799999237060547</v>
      </c>
      <c r="IC2025">
        <v>10.300000190734863</v>
      </c>
      <c r="ID2025">
        <v>65.277000427246094</v>
      </c>
      <c r="IE2025">
        <v>1949</v>
      </c>
      <c r="IG2025">
        <v>7397</v>
      </c>
      <c r="II2025">
        <v>68</v>
      </c>
      <c r="IJ2025">
        <v>34.967998504638672</v>
      </c>
      <c r="IK2025">
        <v>5359</v>
      </c>
      <c r="IS2025">
        <v>1068</v>
      </c>
      <c r="IU2025">
        <v>0</v>
      </c>
      <c r="IX2025">
        <v>17858</v>
      </c>
      <c r="IY2025">
        <v>0</v>
      </c>
      <c r="IZ2025">
        <v>0</v>
      </c>
      <c r="JA2025" t="s">
        <v>14514</v>
      </c>
      <c r="JB2025" t="s">
        <v>190</v>
      </c>
      <c r="JE2025">
        <v>3294221</v>
      </c>
      <c r="JP2025" t="s">
        <v>190</v>
      </c>
      <c r="JQ2025" t="s">
        <v>190</v>
      </c>
      <c r="JR2025">
        <v>1</v>
      </c>
    </row>
    <row r="2026" spans="1:278">
      <c r="A2026">
        <v>138</v>
      </c>
      <c r="B2026" t="s">
        <v>136</v>
      </c>
      <c r="C2026">
        <v>2015</v>
      </c>
      <c r="D2026">
        <v>111</v>
      </c>
      <c r="E2026">
        <v>138</v>
      </c>
      <c r="F2026" t="s">
        <v>190</v>
      </c>
      <c r="G2026" t="s">
        <v>278</v>
      </c>
      <c r="H2026">
        <v>0</v>
      </c>
      <c r="I2026">
        <v>1</v>
      </c>
      <c r="J2026">
        <v>1945</v>
      </c>
      <c r="K2026">
        <v>0</v>
      </c>
      <c r="M2026">
        <v>1</v>
      </c>
      <c r="N2026" t="s">
        <v>308</v>
      </c>
      <c r="O2026" t="s">
        <v>360</v>
      </c>
      <c r="P2026" t="s">
        <v>422</v>
      </c>
      <c r="Q2026">
        <v>5</v>
      </c>
      <c r="R2026" t="s">
        <v>447</v>
      </c>
      <c r="S2026">
        <v>1</v>
      </c>
      <c r="T2026" t="s">
        <v>451</v>
      </c>
      <c r="U2026" t="s">
        <v>458</v>
      </c>
      <c r="V2026">
        <v>2</v>
      </c>
      <c r="W2026">
        <v>1</v>
      </c>
      <c r="X2026">
        <v>0</v>
      </c>
      <c r="Y2026">
        <v>1</v>
      </c>
      <c r="Z2026">
        <v>0</v>
      </c>
      <c r="AA2026">
        <v>0</v>
      </c>
      <c r="AB2026">
        <v>1</v>
      </c>
      <c r="AC2026">
        <v>0</v>
      </c>
      <c r="AD2026">
        <v>0</v>
      </c>
      <c r="AE2026">
        <v>0</v>
      </c>
      <c r="AF2026">
        <v>0</v>
      </c>
      <c r="AG2026">
        <v>0</v>
      </c>
      <c r="AH2026">
        <v>0</v>
      </c>
      <c r="AI2026">
        <v>0</v>
      </c>
      <c r="AJ2026">
        <v>0</v>
      </c>
      <c r="AK2026">
        <v>0</v>
      </c>
      <c r="AL2026">
        <v>0</v>
      </c>
      <c r="AM2026">
        <v>0</v>
      </c>
      <c r="AN2026" t="s">
        <v>599</v>
      </c>
      <c r="AO2026">
        <v>0</v>
      </c>
      <c r="AP2026">
        <v>0</v>
      </c>
      <c r="AQ2026">
        <v>0</v>
      </c>
      <c r="AR2026">
        <v>0</v>
      </c>
      <c r="AT2026" s="1">
        <v>42185</v>
      </c>
      <c r="AU2026" s="1">
        <v>42185</v>
      </c>
      <c r="AV2026" t="s">
        <v>190</v>
      </c>
      <c r="AW2026" t="s">
        <v>1054</v>
      </c>
      <c r="AX2026" t="s">
        <v>1214</v>
      </c>
      <c r="AY2026" t="s">
        <v>1432</v>
      </c>
      <c r="AZ2026" t="s">
        <v>1481</v>
      </c>
      <c r="BA2026">
        <v>3.2499998807907104E-2</v>
      </c>
      <c r="BB2026">
        <v>7.5000002980232239E-2</v>
      </c>
      <c r="BC2026">
        <v>1</v>
      </c>
      <c r="BD2026">
        <v>0</v>
      </c>
      <c r="BE2026">
        <v>5</v>
      </c>
      <c r="BF2026">
        <v>1</v>
      </c>
      <c r="BG2026">
        <v>3</v>
      </c>
      <c r="BH2026">
        <v>20.5</v>
      </c>
      <c r="BI2026">
        <v>7.5000002980232239E-2</v>
      </c>
      <c r="BJ2026" s="1">
        <v>42185</v>
      </c>
      <c r="BK2026" t="s">
        <v>1747</v>
      </c>
      <c r="BL2026" t="s">
        <v>190</v>
      </c>
      <c r="BM2026" t="s">
        <v>2091</v>
      </c>
      <c r="BN2026" t="s">
        <v>190</v>
      </c>
      <c r="BO2026" t="s">
        <v>190</v>
      </c>
      <c r="BP2026" t="s">
        <v>190</v>
      </c>
      <c r="BQ2026" t="s">
        <v>190</v>
      </c>
      <c r="BR2026" t="s">
        <v>190</v>
      </c>
      <c r="BS2026">
        <v>3625093.25</v>
      </c>
      <c r="BT2026">
        <v>3529785.75</v>
      </c>
      <c r="BU2026">
        <v>-32950</v>
      </c>
      <c r="BV2026">
        <v>0</v>
      </c>
      <c r="BW2026">
        <v>0</v>
      </c>
      <c r="BX2026">
        <v>0</v>
      </c>
      <c r="BY2026">
        <v>1</v>
      </c>
      <c r="BZ2026">
        <v>2</v>
      </c>
      <c r="CA2026">
        <v>-20642.498046875</v>
      </c>
      <c r="CB2026">
        <v>1</v>
      </c>
      <c r="CC2026">
        <v>0.89999997615814209</v>
      </c>
      <c r="CD2026">
        <v>10</v>
      </c>
      <c r="CE2026">
        <v>1</v>
      </c>
      <c r="CF2026">
        <v>1</v>
      </c>
      <c r="CG2026">
        <v>1</v>
      </c>
      <c r="CI2026">
        <v>0</v>
      </c>
      <c r="CJ2026">
        <v>1.5</v>
      </c>
      <c r="CK2026">
        <v>0.5</v>
      </c>
      <c r="CT2026" t="s">
        <v>190</v>
      </c>
      <c r="CU2026" t="s">
        <v>190</v>
      </c>
      <c r="CV2026" t="s">
        <v>190</v>
      </c>
      <c r="CW2026">
        <v>3529786</v>
      </c>
      <c r="CX2026">
        <v>5657173</v>
      </c>
      <c r="CY2026">
        <v>0.64079999923706055</v>
      </c>
      <c r="CZ2026">
        <v>2127387</v>
      </c>
      <c r="DA2026">
        <v>0</v>
      </c>
      <c r="DB2026">
        <v>556824</v>
      </c>
      <c r="DC2026">
        <v>215477</v>
      </c>
      <c r="DD2026">
        <v>1</v>
      </c>
      <c r="DG2026">
        <v>5828191</v>
      </c>
      <c r="DH2026">
        <v>3625093.25</v>
      </c>
      <c r="DI2026">
        <v>2203098</v>
      </c>
      <c r="DJ2026">
        <v>215477</v>
      </c>
      <c r="DK2026">
        <v>215477</v>
      </c>
      <c r="DL2026">
        <v>531598.1875</v>
      </c>
      <c r="DM2026">
        <v>1</v>
      </c>
      <c r="DN2026">
        <v>0</v>
      </c>
      <c r="DO2026">
        <v>0</v>
      </c>
      <c r="DP2026">
        <v>0</v>
      </c>
      <c r="DR2026">
        <v>0.62199288606643677</v>
      </c>
      <c r="DS2026" s="1">
        <v>42185</v>
      </c>
      <c r="DT2026" t="s">
        <v>3215</v>
      </c>
      <c r="DU2026">
        <v>2.3000000044703484E-2</v>
      </c>
      <c r="DY2026">
        <v>9.6000000834465027E-2</v>
      </c>
      <c r="DZ2026">
        <v>5.2099999040365219E-2</v>
      </c>
      <c r="EB2026">
        <v>5.520431324839592E-2</v>
      </c>
      <c r="EI2026" t="s">
        <v>190</v>
      </c>
      <c r="EK2026">
        <v>5.0818964838981628E-2</v>
      </c>
      <c r="EL2026">
        <v>2.1033838391304016E-2</v>
      </c>
      <c r="EM2026">
        <v>0</v>
      </c>
      <c r="EN2026">
        <v>0</v>
      </c>
      <c r="EO2026">
        <v>1</v>
      </c>
      <c r="EP2026" t="s">
        <v>4713</v>
      </c>
      <c r="EQ2026">
        <v>0.49599999189376831</v>
      </c>
      <c r="ER2026">
        <v>0.26199999451637268</v>
      </c>
      <c r="ES2026">
        <v>0.23399999737739563</v>
      </c>
      <c r="ET2026">
        <v>0.26800000667572021</v>
      </c>
      <c r="EU2026">
        <v>0</v>
      </c>
      <c r="EV2026">
        <v>0</v>
      </c>
      <c r="EW2026">
        <v>5.59999980032444E-2</v>
      </c>
      <c r="EX2026">
        <v>2.0000000949949026E-3</v>
      </c>
      <c r="EY2026">
        <v>0.17900002002716064</v>
      </c>
      <c r="EZ2026">
        <v>0</v>
      </c>
      <c r="FA2026" t="s">
        <v>5249</v>
      </c>
      <c r="FB2026" t="s">
        <v>190</v>
      </c>
      <c r="FC2026" t="s">
        <v>190</v>
      </c>
      <c r="FD2026" t="s">
        <v>190</v>
      </c>
      <c r="FE2026" t="s">
        <v>8253</v>
      </c>
      <c r="FF2026" t="s">
        <v>8103</v>
      </c>
      <c r="FG2026" t="s">
        <v>8103</v>
      </c>
      <c r="FH2026" t="s">
        <v>8103</v>
      </c>
      <c r="FI2026" t="s">
        <v>8103</v>
      </c>
      <c r="FJ2026" t="s">
        <v>8103</v>
      </c>
      <c r="FK2026" t="s">
        <v>190</v>
      </c>
      <c r="FL2026">
        <v>30325</v>
      </c>
      <c r="FM2026">
        <v>215477</v>
      </c>
      <c r="FS2026">
        <v>245802</v>
      </c>
      <c r="FT2026">
        <v>35069</v>
      </c>
      <c r="FV2026">
        <v>28342</v>
      </c>
      <c r="FW2026">
        <v>19240</v>
      </c>
      <c r="FX2026">
        <v>47582</v>
      </c>
      <c r="FY2026">
        <v>22525</v>
      </c>
      <c r="GH2026">
        <v>-23891</v>
      </c>
      <c r="GI2026">
        <v>645</v>
      </c>
      <c r="GM2026">
        <v>327732</v>
      </c>
      <c r="GN2026">
        <v>-270367</v>
      </c>
      <c r="GO2026">
        <v>-257153</v>
      </c>
      <c r="GV2026">
        <v>-13214</v>
      </c>
      <c r="GW2026">
        <v>-3498</v>
      </c>
      <c r="GX2026">
        <v>-4886</v>
      </c>
      <c r="HA2026">
        <v>-278751</v>
      </c>
      <c r="HC2026">
        <v>3625093</v>
      </c>
      <c r="HD2026" t="s">
        <v>10617</v>
      </c>
      <c r="HE2026">
        <v>2016</v>
      </c>
      <c r="HF2026">
        <v>0.23080000281333923</v>
      </c>
      <c r="HG2026">
        <v>6.0100004076957703E-2</v>
      </c>
      <c r="HH2026">
        <v>0.17069999873638153</v>
      </c>
      <c r="HI2026">
        <v>0.45109999179840088</v>
      </c>
      <c r="HJ2026">
        <v>0.51120001077651978</v>
      </c>
      <c r="HK2026">
        <v>128501</v>
      </c>
      <c r="HL2026">
        <v>33459</v>
      </c>
      <c r="HM2026">
        <v>95042</v>
      </c>
      <c r="HN2026">
        <v>251155</v>
      </c>
      <c r="HP2026">
        <v>0</v>
      </c>
      <c r="HQ2026">
        <v>0</v>
      </c>
      <c r="HR2026">
        <v>0</v>
      </c>
      <c r="HS2026">
        <v>0</v>
      </c>
      <c r="HT2026">
        <v>556824</v>
      </c>
      <c r="HU2026" t="s">
        <v>10886</v>
      </c>
      <c r="HV2026">
        <v>0.28039997816085815</v>
      </c>
      <c r="HW2026" t="s">
        <v>12228</v>
      </c>
      <c r="HX2026" t="s">
        <v>13640</v>
      </c>
      <c r="HY2026" t="s">
        <v>190</v>
      </c>
      <c r="HZ2026">
        <v>8481</v>
      </c>
      <c r="IA2026">
        <v>556824.25</v>
      </c>
      <c r="IB2026">
        <v>42.799999237060547</v>
      </c>
      <c r="IC2026">
        <v>10.399999618530273</v>
      </c>
      <c r="ID2026">
        <v>65.654998779296875</v>
      </c>
      <c r="IE2026">
        <v>2053</v>
      </c>
      <c r="IG2026">
        <v>7599</v>
      </c>
      <c r="II2026">
        <v>68.199996948242188</v>
      </c>
      <c r="IJ2026">
        <v>35.579288482666016</v>
      </c>
      <c r="IK2026">
        <v>5535</v>
      </c>
      <c r="IS2026">
        <v>1107</v>
      </c>
      <c r="IX2026">
        <v>18133</v>
      </c>
      <c r="IY2026">
        <v>0</v>
      </c>
      <c r="IZ2026">
        <v>1</v>
      </c>
      <c r="JA2026" t="s">
        <v>190</v>
      </c>
      <c r="JB2026" t="s">
        <v>190</v>
      </c>
      <c r="JP2026" t="s">
        <v>190</v>
      </c>
      <c r="JQ2026" t="s">
        <v>190</v>
      </c>
      <c r="JR2026">
        <v>1</v>
      </c>
    </row>
    <row r="2027" spans="1:278">
      <c r="A2027">
        <v>139</v>
      </c>
      <c r="B2027" t="s">
        <v>137</v>
      </c>
      <c r="C2027">
        <v>2001</v>
      </c>
      <c r="D2027">
        <v>112</v>
      </c>
      <c r="E2027">
        <v>139</v>
      </c>
      <c r="F2027" t="s">
        <v>190</v>
      </c>
      <c r="G2027" t="s">
        <v>285</v>
      </c>
      <c r="H2027">
        <v>0</v>
      </c>
      <c r="I2027">
        <v>1</v>
      </c>
      <c r="J2027">
        <v>1937</v>
      </c>
      <c r="K2027">
        <v>0</v>
      </c>
      <c r="M2027">
        <v>2</v>
      </c>
      <c r="N2027" t="s">
        <v>308</v>
      </c>
      <c r="O2027" t="s">
        <v>360</v>
      </c>
      <c r="P2027" t="s">
        <v>423</v>
      </c>
      <c r="Q2027">
        <v>5</v>
      </c>
      <c r="R2027" t="s">
        <v>447</v>
      </c>
      <c r="S2027">
        <v>0</v>
      </c>
      <c r="T2027" t="s">
        <v>452</v>
      </c>
      <c r="U2027" t="s">
        <v>459</v>
      </c>
      <c r="V2027">
        <v>1</v>
      </c>
      <c r="X2027">
        <v>0</v>
      </c>
      <c r="Y2027">
        <v>1</v>
      </c>
      <c r="Z2027">
        <v>0</v>
      </c>
      <c r="AA2027">
        <v>0</v>
      </c>
      <c r="AB2027">
        <v>1</v>
      </c>
      <c r="AC2027">
        <v>0</v>
      </c>
      <c r="AD2027">
        <v>0</v>
      </c>
      <c r="AE2027">
        <v>0</v>
      </c>
      <c r="AF2027">
        <v>0</v>
      </c>
      <c r="AG2027">
        <v>0</v>
      </c>
      <c r="AH2027">
        <v>0</v>
      </c>
      <c r="AI2027">
        <v>0</v>
      </c>
      <c r="AJ2027">
        <v>0</v>
      </c>
      <c r="AK2027">
        <v>0</v>
      </c>
      <c r="AL2027">
        <v>0</v>
      </c>
      <c r="AM2027">
        <v>0</v>
      </c>
      <c r="AN2027" t="s">
        <v>600</v>
      </c>
      <c r="AO2027">
        <v>0</v>
      </c>
      <c r="AP2027">
        <v>0</v>
      </c>
      <c r="AQ2027">
        <v>0</v>
      </c>
      <c r="AR2027">
        <v>0</v>
      </c>
      <c r="AT2027" s="1">
        <v>37072</v>
      </c>
      <c r="AU2027" s="1">
        <v>37072</v>
      </c>
      <c r="AV2027" t="s">
        <v>190</v>
      </c>
      <c r="AW2027" t="s">
        <v>190</v>
      </c>
      <c r="AX2027" t="s">
        <v>1215</v>
      </c>
      <c r="AY2027" t="s">
        <v>1433</v>
      </c>
      <c r="AZ2027" t="s">
        <v>1481</v>
      </c>
      <c r="BA2027">
        <v>3.9999999105930328E-2</v>
      </c>
      <c r="BB2027">
        <v>7.9999998211860657E-2</v>
      </c>
      <c r="BC2027">
        <v>2</v>
      </c>
      <c r="BD2027">
        <v>0</v>
      </c>
      <c r="BE2027">
        <v>5</v>
      </c>
      <c r="BF2027">
        <v>1</v>
      </c>
      <c r="BG2027">
        <v>3</v>
      </c>
      <c r="BH2027">
        <v>30</v>
      </c>
      <c r="BJ2027" s="1">
        <v>37072</v>
      </c>
      <c r="BK2027" t="s">
        <v>190</v>
      </c>
      <c r="BL2027" t="s">
        <v>190</v>
      </c>
      <c r="BM2027" t="s">
        <v>190</v>
      </c>
      <c r="BN2027" t="s">
        <v>190</v>
      </c>
      <c r="BO2027" t="s">
        <v>190</v>
      </c>
      <c r="BP2027" t="s">
        <v>190</v>
      </c>
      <c r="BQ2027" t="s">
        <v>190</v>
      </c>
      <c r="BR2027" t="s">
        <v>190</v>
      </c>
      <c r="CT2027" t="s">
        <v>190</v>
      </c>
      <c r="CU2027" t="s">
        <v>190</v>
      </c>
      <c r="CV2027" t="s">
        <v>190</v>
      </c>
      <c r="CW2027">
        <v>6988782</v>
      </c>
      <c r="CX2027">
        <v>6468066</v>
      </c>
      <c r="CY2027">
        <v>1.0805000066757202</v>
      </c>
      <c r="CZ2027">
        <v>-520716</v>
      </c>
      <c r="DA2027">
        <v>0</v>
      </c>
      <c r="DB2027">
        <v>1293350</v>
      </c>
      <c r="DC2027">
        <v>59153.3125</v>
      </c>
      <c r="DD2027">
        <v>1</v>
      </c>
      <c r="DE2027">
        <v>59153.3125</v>
      </c>
      <c r="DF2027">
        <v>1</v>
      </c>
      <c r="DN2027">
        <v>0</v>
      </c>
      <c r="DO2027">
        <v>0</v>
      </c>
      <c r="DP2027">
        <v>0</v>
      </c>
      <c r="DS2027" s="1">
        <v>37072</v>
      </c>
      <c r="DT2027" t="s">
        <v>3216</v>
      </c>
      <c r="DU2027">
        <v>-4.1999999433755875E-2</v>
      </c>
      <c r="DW2027">
        <v>6.1999998986721039E-2</v>
      </c>
      <c r="DY2027">
        <v>8.7999999523162842E-2</v>
      </c>
      <c r="EI2027" t="s">
        <v>190</v>
      </c>
      <c r="EK2027">
        <v>-4.1999999433755875E-2</v>
      </c>
      <c r="EL2027">
        <v>9.5800003036856651E-3</v>
      </c>
      <c r="EM2027">
        <v>0</v>
      </c>
      <c r="EN2027">
        <v>0</v>
      </c>
      <c r="EO2027">
        <v>0</v>
      </c>
      <c r="EP2027" t="s">
        <v>4714</v>
      </c>
      <c r="EQ2027">
        <v>0.5899999737739563</v>
      </c>
      <c r="ER2027">
        <v>0.41999998688697815</v>
      </c>
      <c r="ES2027">
        <v>0.17000000178813934</v>
      </c>
      <c r="ET2027">
        <v>0.31999999284744263</v>
      </c>
      <c r="EU2027">
        <v>0.25999999046325684</v>
      </c>
      <c r="EV2027">
        <v>5.9999998658895493E-2</v>
      </c>
      <c r="EW2027">
        <v>3.9999999105930328E-2</v>
      </c>
      <c r="EX2027">
        <v>9.9999997764825821E-3</v>
      </c>
      <c r="EY2027">
        <v>3.9999999105930328E-2</v>
      </c>
      <c r="EZ2027">
        <v>0</v>
      </c>
      <c r="FA2027" t="s">
        <v>190</v>
      </c>
      <c r="FB2027" t="s">
        <v>190</v>
      </c>
      <c r="FC2027" t="s">
        <v>190</v>
      </c>
      <c r="FD2027" t="s">
        <v>190</v>
      </c>
      <c r="FE2027" t="s">
        <v>190</v>
      </c>
      <c r="FF2027" t="s">
        <v>8103</v>
      </c>
      <c r="FG2027" t="s">
        <v>8103</v>
      </c>
      <c r="FH2027" t="s">
        <v>8103</v>
      </c>
      <c r="FI2027" t="s">
        <v>9155</v>
      </c>
      <c r="FJ2027" t="s">
        <v>190</v>
      </c>
      <c r="FK2027" t="s">
        <v>190</v>
      </c>
      <c r="FL2027">
        <v>69460</v>
      </c>
      <c r="FM2027">
        <v>79861</v>
      </c>
      <c r="FS2027">
        <v>149321</v>
      </c>
      <c r="FT2027">
        <v>-505822</v>
      </c>
      <c r="FV2027">
        <v>163275</v>
      </c>
      <c r="FW2027">
        <v>36458</v>
      </c>
      <c r="FX2027">
        <v>199733</v>
      </c>
      <c r="FY2027">
        <v>16745</v>
      </c>
      <c r="GA2027">
        <v>1631</v>
      </c>
      <c r="GH2027">
        <v>-12936</v>
      </c>
      <c r="GM2027">
        <v>-151328</v>
      </c>
      <c r="GN2027">
        <v>-308636</v>
      </c>
      <c r="GO2027">
        <v>-308636</v>
      </c>
      <c r="GW2027">
        <v>-12923</v>
      </c>
      <c r="GX2027">
        <v>-7193</v>
      </c>
      <c r="HA2027">
        <v>-328755</v>
      </c>
      <c r="HC2027">
        <v>6537135</v>
      </c>
      <c r="HD2027" t="s">
        <v>190</v>
      </c>
      <c r="HF2027">
        <v>0.15160000324249268</v>
      </c>
      <c r="HG2027">
        <v>6.5999999642372131E-2</v>
      </c>
      <c r="HH2027">
        <v>8.5600003600120544E-2</v>
      </c>
      <c r="HI2027">
        <v>-2.759999968111515E-2</v>
      </c>
      <c r="HJ2027">
        <v>3.8399998098611832E-2</v>
      </c>
      <c r="HP2027">
        <v>0</v>
      </c>
      <c r="HQ2027">
        <v>0</v>
      </c>
      <c r="HR2027">
        <v>0</v>
      </c>
      <c r="HS2027">
        <v>0</v>
      </c>
      <c r="HU2027" t="s">
        <v>190</v>
      </c>
      <c r="HV2027">
        <v>-0.11320000141859055</v>
      </c>
      <c r="HW2027" t="s">
        <v>12229</v>
      </c>
      <c r="HX2027" t="s">
        <v>190</v>
      </c>
      <c r="HY2027" t="s">
        <v>190</v>
      </c>
      <c r="HZ2027">
        <v>25654</v>
      </c>
      <c r="IA2027">
        <v>1293350</v>
      </c>
      <c r="IB2027">
        <v>44.299999237060547</v>
      </c>
      <c r="IC2027">
        <v>11.800000190734863</v>
      </c>
      <c r="ID2027">
        <v>50.415000915527344</v>
      </c>
      <c r="IG2027">
        <v>13365</v>
      </c>
      <c r="IH2027">
        <v>316057.21875</v>
      </c>
      <c r="IJ2027">
        <v>23.648000717163086</v>
      </c>
      <c r="IK2027">
        <v>13365</v>
      </c>
      <c r="IM2027">
        <v>71.5</v>
      </c>
      <c r="IN2027">
        <v>23.648000717163086</v>
      </c>
      <c r="IU2027">
        <v>0</v>
      </c>
      <c r="IX2027">
        <v>39019</v>
      </c>
      <c r="IY2027">
        <v>0</v>
      </c>
      <c r="IZ2027">
        <v>0</v>
      </c>
      <c r="JA2027" t="s">
        <v>190</v>
      </c>
      <c r="JB2027" t="s">
        <v>190</v>
      </c>
      <c r="JE2027">
        <v>3388875</v>
      </c>
      <c r="JP2027" t="s">
        <v>190</v>
      </c>
      <c r="JQ2027" t="s">
        <v>190</v>
      </c>
      <c r="JR2027">
        <v>1</v>
      </c>
    </row>
    <row r="2028" spans="1:278">
      <c r="A2028">
        <v>139</v>
      </c>
      <c r="B2028" t="s">
        <v>137</v>
      </c>
      <c r="C2028">
        <v>2002</v>
      </c>
      <c r="D2028">
        <v>112</v>
      </c>
      <c r="E2028">
        <v>139</v>
      </c>
      <c r="F2028" t="s">
        <v>190</v>
      </c>
      <c r="G2028" t="s">
        <v>285</v>
      </c>
      <c r="H2028">
        <v>0</v>
      </c>
      <c r="I2028">
        <v>1</v>
      </c>
      <c r="J2028">
        <v>1937</v>
      </c>
      <c r="K2028">
        <v>0</v>
      </c>
      <c r="M2028">
        <v>2</v>
      </c>
      <c r="N2028" t="s">
        <v>308</v>
      </c>
      <c r="O2028" t="s">
        <v>360</v>
      </c>
      <c r="P2028" t="s">
        <v>423</v>
      </c>
      <c r="Q2028">
        <v>5</v>
      </c>
      <c r="R2028" t="s">
        <v>447</v>
      </c>
      <c r="S2028">
        <v>0</v>
      </c>
      <c r="T2028" t="s">
        <v>452</v>
      </c>
      <c r="U2028" t="s">
        <v>459</v>
      </c>
      <c r="V2028">
        <v>1</v>
      </c>
      <c r="X2028">
        <v>0</v>
      </c>
      <c r="Y2028">
        <v>1</v>
      </c>
      <c r="Z2028">
        <v>0</v>
      </c>
      <c r="AA2028">
        <v>0</v>
      </c>
      <c r="AB2028">
        <v>1</v>
      </c>
      <c r="AC2028">
        <v>0</v>
      </c>
      <c r="AD2028">
        <v>0</v>
      </c>
      <c r="AE2028">
        <v>0</v>
      </c>
      <c r="AF2028">
        <v>0</v>
      </c>
      <c r="AG2028">
        <v>0</v>
      </c>
      <c r="AH2028">
        <v>0</v>
      </c>
      <c r="AI2028">
        <v>0</v>
      </c>
      <c r="AJ2028">
        <v>0</v>
      </c>
      <c r="AK2028">
        <v>0</v>
      </c>
      <c r="AL2028">
        <v>0</v>
      </c>
      <c r="AM2028">
        <v>0</v>
      </c>
      <c r="AN2028" t="s">
        <v>600</v>
      </c>
      <c r="AO2028">
        <v>0</v>
      </c>
      <c r="AP2028">
        <v>0</v>
      </c>
      <c r="AQ2028">
        <v>0</v>
      </c>
      <c r="AR2028">
        <v>0</v>
      </c>
      <c r="AT2028" s="1">
        <v>37437</v>
      </c>
      <c r="AU2028" s="1">
        <v>37437</v>
      </c>
      <c r="AV2028" t="s">
        <v>190</v>
      </c>
      <c r="AW2028" t="s">
        <v>190</v>
      </c>
      <c r="AX2028" t="s">
        <v>1215</v>
      </c>
      <c r="AY2028" t="s">
        <v>1433</v>
      </c>
      <c r="AZ2028" t="s">
        <v>1481</v>
      </c>
      <c r="BA2028">
        <v>3.9999999105930328E-2</v>
      </c>
      <c r="BB2028">
        <v>7.9999998211860657E-2</v>
      </c>
      <c r="BC2028">
        <v>2</v>
      </c>
      <c r="BD2028">
        <v>0</v>
      </c>
      <c r="BE2028">
        <v>5</v>
      </c>
      <c r="BF2028">
        <v>1</v>
      </c>
      <c r="BG2028">
        <v>3</v>
      </c>
      <c r="BH2028">
        <v>30</v>
      </c>
      <c r="BJ2028" s="1">
        <v>37437</v>
      </c>
      <c r="BK2028" t="s">
        <v>190</v>
      </c>
      <c r="BL2028" t="s">
        <v>190</v>
      </c>
      <c r="BM2028" t="s">
        <v>190</v>
      </c>
      <c r="BN2028" t="s">
        <v>190</v>
      </c>
      <c r="BO2028" t="s">
        <v>190</v>
      </c>
      <c r="BP2028" t="s">
        <v>190</v>
      </c>
      <c r="BQ2028" t="s">
        <v>190</v>
      </c>
      <c r="BR2028" t="s">
        <v>190</v>
      </c>
      <c r="CT2028" t="s">
        <v>190</v>
      </c>
      <c r="CU2028" t="s">
        <v>190</v>
      </c>
      <c r="CV2028" t="s">
        <v>190</v>
      </c>
      <c r="CW2028">
        <v>7060188</v>
      </c>
      <c r="CX2028">
        <v>7252118</v>
      </c>
      <c r="CY2028">
        <v>0.97350001335144043</v>
      </c>
      <c r="CZ2028">
        <v>191930</v>
      </c>
      <c r="DA2028">
        <v>0</v>
      </c>
      <c r="DB2028">
        <v>1334335</v>
      </c>
      <c r="DC2028">
        <v>32296.001953125</v>
      </c>
      <c r="DD2028">
        <v>1</v>
      </c>
      <c r="DE2028">
        <v>32296.001953125</v>
      </c>
      <c r="DF2028">
        <v>1</v>
      </c>
      <c r="DN2028">
        <v>0</v>
      </c>
      <c r="DO2028">
        <v>0</v>
      </c>
      <c r="DP2028">
        <v>0</v>
      </c>
      <c r="DS2028" s="1">
        <v>37437</v>
      </c>
      <c r="DT2028" t="s">
        <v>3217</v>
      </c>
      <c r="DU2028">
        <v>-4.8000000417232513E-2</v>
      </c>
      <c r="DW2028">
        <v>3.0000000260770321E-3</v>
      </c>
      <c r="DY2028">
        <v>3.9999999105930328E-2</v>
      </c>
      <c r="EI2028" t="s">
        <v>190</v>
      </c>
      <c r="EK2028">
        <v>-4.5004710555076599E-2</v>
      </c>
      <c r="EL2028">
        <v>9.1201597824692726E-3</v>
      </c>
      <c r="EM2028">
        <v>0</v>
      </c>
      <c r="EN2028">
        <v>0</v>
      </c>
      <c r="EO2028">
        <v>0</v>
      </c>
      <c r="EP2028" t="s">
        <v>4715</v>
      </c>
      <c r="EQ2028">
        <v>0.56599998474121094</v>
      </c>
      <c r="ER2028">
        <v>0.38599997758865356</v>
      </c>
      <c r="ES2028">
        <v>0.18000000715255737</v>
      </c>
      <c r="ET2028">
        <v>0.34599998593330383</v>
      </c>
      <c r="EU2028">
        <v>0</v>
      </c>
      <c r="EV2028">
        <v>0</v>
      </c>
      <c r="EW2028">
        <v>4.6000000089406967E-2</v>
      </c>
      <c r="EX2028">
        <v>6.99999975040555E-3</v>
      </c>
      <c r="EY2028">
        <v>3.5000000149011612E-2</v>
      </c>
      <c r="EZ2028">
        <v>0</v>
      </c>
      <c r="FA2028" t="s">
        <v>190</v>
      </c>
      <c r="FB2028" t="s">
        <v>190</v>
      </c>
      <c r="FC2028" t="s">
        <v>190</v>
      </c>
      <c r="FD2028" t="s">
        <v>190</v>
      </c>
      <c r="FE2028" t="s">
        <v>8254</v>
      </c>
      <c r="FF2028" t="s">
        <v>8103</v>
      </c>
      <c r="FG2028" t="s">
        <v>8103</v>
      </c>
      <c r="FH2028" t="s">
        <v>8103</v>
      </c>
      <c r="FI2028" t="s">
        <v>8103</v>
      </c>
      <c r="FJ2028" t="s">
        <v>8103</v>
      </c>
      <c r="FK2028" t="s">
        <v>190</v>
      </c>
      <c r="FL2028">
        <v>75654</v>
      </c>
      <c r="FM2028">
        <v>51879</v>
      </c>
      <c r="FS2028">
        <v>127533</v>
      </c>
      <c r="FT2028">
        <v>-508968</v>
      </c>
      <c r="FV2028">
        <v>131723</v>
      </c>
      <c r="FW2028">
        <v>38439</v>
      </c>
      <c r="FX2028">
        <v>170162</v>
      </c>
      <c r="FY2028">
        <v>28513</v>
      </c>
      <c r="GA2028">
        <v>1929</v>
      </c>
      <c r="GH2028">
        <v>-15487</v>
      </c>
      <c r="GI2028">
        <v>3521</v>
      </c>
      <c r="GM2028">
        <v>-192797</v>
      </c>
      <c r="GN2028">
        <v>-332747</v>
      </c>
      <c r="GO2028">
        <v>-332747</v>
      </c>
      <c r="GW2028">
        <v>-13049</v>
      </c>
      <c r="GX2028">
        <v>-7137</v>
      </c>
      <c r="HA2028">
        <v>-352933</v>
      </c>
      <c r="HC2028">
        <v>5991405</v>
      </c>
      <c r="HD2028" t="s">
        <v>190</v>
      </c>
      <c r="HF2028">
        <v>0.17069999873638153</v>
      </c>
      <c r="HG2028">
        <v>6.4899995923042297E-2</v>
      </c>
      <c r="HH2028">
        <v>0.10580000281333923</v>
      </c>
      <c r="HI2028">
        <v>2.7300000190734863E-2</v>
      </c>
      <c r="HJ2028">
        <v>9.2200003564357758E-2</v>
      </c>
      <c r="HP2028">
        <v>0</v>
      </c>
      <c r="HQ2028">
        <v>0</v>
      </c>
      <c r="HR2028">
        <v>0</v>
      </c>
      <c r="HS2028">
        <v>0</v>
      </c>
      <c r="HU2028" t="s">
        <v>190</v>
      </c>
      <c r="HV2028">
        <v>-7.850000262260437E-2</v>
      </c>
      <c r="HW2028" t="s">
        <v>12229</v>
      </c>
      <c r="HX2028" t="s">
        <v>190</v>
      </c>
      <c r="HY2028" t="s">
        <v>190</v>
      </c>
      <c r="HZ2028">
        <v>25930</v>
      </c>
      <c r="IA2028">
        <v>1334335.5</v>
      </c>
      <c r="IB2028">
        <v>44.400001525878906</v>
      </c>
      <c r="IC2028">
        <v>11.800000190734863</v>
      </c>
      <c r="ID2028">
        <v>51.458999633789063</v>
      </c>
      <c r="IE2028">
        <v>2327</v>
      </c>
      <c r="IG2028">
        <v>13589</v>
      </c>
      <c r="IH2028">
        <v>336437.03125</v>
      </c>
      <c r="IJ2028">
        <v>24.757999420166016</v>
      </c>
      <c r="IK2028">
        <v>13589</v>
      </c>
      <c r="IM2028">
        <v>71.5</v>
      </c>
      <c r="IN2028">
        <v>24.757999420166016</v>
      </c>
      <c r="IO2028">
        <v>58.900001525878906</v>
      </c>
      <c r="IU2028">
        <v>0</v>
      </c>
      <c r="IX2028">
        <v>41846</v>
      </c>
      <c r="IY2028">
        <v>0</v>
      </c>
      <c r="IZ2028">
        <v>0</v>
      </c>
      <c r="JA2028" t="s">
        <v>190</v>
      </c>
      <c r="JB2028" t="s">
        <v>190</v>
      </c>
      <c r="JE2028">
        <v>3735123</v>
      </c>
      <c r="JP2028" t="s">
        <v>190</v>
      </c>
      <c r="JQ2028" t="s">
        <v>190</v>
      </c>
      <c r="JR2028">
        <v>1</v>
      </c>
    </row>
    <row r="2029" spans="1:278">
      <c r="A2029">
        <v>139</v>
      </c>
      <c r="B2029" t="s">
        <v>137</v>
      </c>
      <c r="C2029">
        <v>2003</v>
      </c>
      <c r="D2029">
        <v>112</v>
      </c>
      <c r="E2029">
        <v>139</v>
      </c>
      <c r="F2029" t="s">
        <v>190</v>
      </c>
      <c r="G2029" t="s">
        <v>285</v>
      </c>
      <c r="H2029">
        <v>0</v>
      </c>
      <c r="I2029">
        <v>1</v>
      </c>
      <c r="J2029">
        <v>1937</v>
      </c>
      <c r="K2029">
        <v>0</v>
      </c>
      <c r="M2029">
        <v>2</v>
      </c>
      <c r="N2029" t="s">
        <v>308</v>
      </c>
      <c r="O2029" t="s">
        <v>360</v>
      </c>
      <c r="P2029" t="s">
        <v>423</v>
      </c>
      <c r="Q2029">
        <v>5</v>
      </c>
      <c r="R2029" t="s">
        <v>447</v>
      </c>
      <c r="S2029">
        <v>0</v>
      </c>
      <c r="T2029" t="s">
        <v>452</v>
      </c>
      <c r="U2029" t="s">
        <v>459</v>
      </c>
      <c r="V2029">
        <v>1</v>
      </c>
      <c r="X2029">
        <v>0</v>
      </c>
      <c r="Y2029">
        <v>1</v>
      </c>
      <c r="Z2029">
        <v>0</v>
      </c>
      <c r="AA2029">
        <v>0</v>
      </c>
      <c r="AB2029">
        <v>1</v>
      </c>
      <c r="AC2029">
        <v>0</v>
      </c>
      <c r="AD2029">
        <v>0</v>
      </c>
      <c r="AE2029">
        <v>0</v>
      </c>
      <c r="AF2029">
        <v>0</v>
      </c>
      <c r="AG2029">
        <v>0</v>
      </c>
      <c r="AH2029">
        <v>0</v>
      </c>
      <c r="AI2029">
        <v>0</v>
      </c>
      <c r="AJ2029">
        <v>0</v>
      </c>
      <c r="AK2029">
        <v>0</v>
      </c>
      <c r="AL2029">
        <v>0</v>
      </c>
      <c r="AM2029">
        <v>0</v>
      </c>
      <c r="AN2029" t="s">
        <v>600</v>
      </c>
      <c r="AO2029">
        <v>0</v>
      </c>
      <c r="AP2029">
        <v>0</v>
      </c>
      <c r="AQ2029">
        <v>0</v>
      </c>
      <c r="AR2029">
        <v>0</v>
      </c>
      <c r="AT2029" s="1">
        <v>37802</v>
      </c>
      <c r="AU2029" s="1">
        <v>37802</v>
      </c>
      <c r="AV2029" t="s">
        <v>190</v>
      </c>
      <c r="AW2029" t="s">
        <v>190</v>
      </c>
      <c r="AX2029" t="s">
        <v>1215</v>
      </c>
      <c r="AY2029" t="s">
        <v>1433</v>
      </c>
      <c r="AZ2029" t="s">
        <v>1481</v>
      </c>
      <c r="BA2029">
        <v>3.9999999105930328E-2</v>
      </c>
      <c r="BB2029">
        <v>7.9999998211860657E-2</v>
      </c>
      <c r="BC2029">
        <v>2</v>
      </c>
      <c r="BD2029">
        <v>0</v>
      </c>
      <c r="BE2029">
        <v>5</v>
      </c>
      <c r="BF2029">
        <v>1</v>
      </c>
      <c r="BG2029">
        <v>3</v>
      </c>
      <c r="BH2029">
        <v>30</v>
      </c>
      <c r="BJ2029" s="1">
        <v>37802</v>
      </c>
      <c r="BK2029" t="s">
        <v>190</v>
      </c>
      <c r="BL2029" t="s">
        <v>190</v>
      </c>
      <c r="BM2029" t="s">
        <v>190</v>
      </c>
      <c r="BN2029" t="s">
        <v>190</v>
      </c>
      <c r="BO2029" t="s">
        <v>190</v>
      </c>
      <c r="BP2029" t="s">
        <v>190</v>
      </c>
      <c r="BQ2029" t="s">
        <v>190</v>
      </c>
      <c r="BR2029" t="s">
        <v>190</v>
      </c>
      <c r="CT2029" t="s">
        <v>190</v>
      </c>
      <c r="CU2029" t="s">
        <v>190</v>
      </c>
      <c r="CV2029" t="s">
        <v>190</v>
      </c>
      <c r="CW2029">
        <v>6999647</v>
      </c>
      <c r="CX2029">
        <v>7659846</v>
      </c>
      <c r="CY2029">
        <v>0.91380000114440918</v>
      </c>
      <c r="CZ2029">
        <v>660199</v>
      </c>
      <c r="DA2029">
        <v>0</v>
      </c>
      <c r="DB2029">
        <v>1405058</v>
      </c>
      <c r="DC2029">
        <v>51604.66796875</v>
      </c>
      <c r="DD2029">
        <v>1</v>
      </c>
      <c r="DE2029">
        <v>51604.66796875</v>
      </c>
      <c r="DF2029">
        <v>1</v>
      </c>
      <c r="DN2029">
        <v>0</v>
      </c>
      <c r="DO2029">
        <v>0</v>
      </c>
      <c r="DP2029">
        <v>0</v>
      </c>
      <c r="DS2029" s="1">
        <v>37802</v>
      </c>
      <c r="DT2029" t="s">
        <v>3218</v>
      </c>
      <c r="DU2029">
        <v>4.5000001788139343E-2</v>
      </c>
      <c r="DW2029">
        <v>-1.6000000759959221E-2</v>
      </c>
      <c r="DY2029">
        <v>3.5999998450279236E-2</v>
      </c>
      <c r="EI2029" t="s">
        <v>190</v>
      </c>
      <c r="EK2029">
        <v>-1.5899205580353737E-2</v>
      </c>
      <c r="EL2029">
        <v>9.5305666327476501E-3</v>
      </c>
      <c r="EM2029">
        <v>0</v>
      </c>
      <c r="EN2029">
        <v>0</v>
      </c>
      <c r="EO2029">
        <v>0</v>
      </c>
      <c r="EP2029" t="s">
        <v>4716</v>
      </c>
      <c r="EQ2029">
        <v>0.62700003385543823</v>
      </c>
      <c r="ER2029">
        <v>0.44499999284744263</v>
      </c>
      <c r="ES2029">
        <v>0.18200001120567322</v>
      </c>
      <c r="ET2029">
        <v>0.26800000667572021</v>
      </c>
      <c r="EU2029">
        <v>0</v>
      </c>
      <c r="EV2029">
        <v>0</v>
      </c>
      <c r="EW2029">
        <v>4.5000001788139343E-2</v>
      </c>
      <c r="EX2029">
        <v>2.199999988079071E-2</v>
      </c>
      <c r="EY2029">
        <v>3.7999998778104782E-2</v>
      </c>
      <c r="EZ2029">
        <v>0</v>
      </c>
      <c r="FA2029" t="s">
        <v>190</v>
      </c>
      <c r="FB2029" t="s">
        <v>190</v>
      </c>
      <c r="FC2029" t="s">
        <v>190</v>
      </c>
      <c r="FD2029" t="s">
        <v>190</v>
      </c>
      <c r="FE2029" t="s">
        <v>8255</v>
      </c>
      <c r="FF2029" t="s">
        <v>8103</v>
      </c>
      <c r="FG2029" t="s">
        <v>8103</v>
      </c>
      <c r="FH2029" t="s">
        <v>8103</v>
      </c>
      <c r="FI2029" t="s">
        <v>8103</v>
      </c>
      <c r="FJ2029" t="s">
        <v>8103</v>
      </c>
      <c r="FK2029" t="s">
        <v>190</v>
      </c>
      <c r="FL2029">
        <v>83068</v>
      </c>
      <c r="FM2029">
        <v>70923</v>
      </c>
      <c r="FS2029">
        <v>153991</v>
      </c>
      <c r="FT2029">
        <v>64062</v>
      </c>
      <c r="FV2029">
        <v>98787</v>
      </c>
      <c r="FW2029">
        <v>47876</v>
      </c>
      <c r="FX2029">
        <v>146663</v>
      </c>
      <c r="FY2029">
        <v>20770</v>
      </c>
      <c r="GA2029">
        <v>1794</v>
      </c>
      <c r="GH2029">
        <v>-15286</v>
      </c>
      <c r="GI2029">
        <v>3286</v>
      </c>
      <c r="GJ2029">
        <v>-963</v>
      </c>
      <c r="GM2029">
        <v>374317</v>
      </c>
      <c r="GN2029">
        <v>-358195</v>
      </c>
      <c r="GO2029">
        <v>-358195</v>
      </c>
      <c r="GW2029">
        <v>-14679</v>
      </c>
      <c r="GX2029">
        <v>-7706</v>
      </c>
      <c r="HA2029">
        <v>-380580</v>
      </c>
      <c r="HC2029">
        <v>5985142</v>
      </c>
      <c r="HD2029" t="s">
        <v>10618</v>
      </c>
      <c r="HE2029">
        <v>2004</v>
      </c>
      <c r="HF2029">
        <v>0.16979999840259552</v>
      </c>
      <c r="HG2029">
        <v>6.4400002360343933E-2</v>
      </c>
      <c r="HH2029">
        <v>0.10539999604225159</v>
      </c>
      <c r="HI2029">
        <v>5.5100001394748688E-2</v>
      </c>
      <c r="HJ2029">
        <v>0.11949999630451202</v>
      </c>
      <c r="HK2029">
        <v>117246.03125</v>
      </c>
      <c r="HL2029">
        <v>86351</v>
      </c>
      <c r="HM2029">
        <v>141410.890625</v>
      </c>
      <c r="HN2029">
        <v>80373.125</v>
      </c>
      <c r="HO2029">
        <v>166724.125</v>
      </c>
      <c r="HP2029">
        <v>0</v>
      </c>
      <c r="HQ2029">
        <v>0</v>
      </c>
      <c r="HR2029">
        <v>0</v>
      </c>
      <c r="HS2029">
        <v>0</v>
      </c>
      <c r="HT2029">
        <v>1395008</v>
      </c>
      <c r="HU2029" t="s">
        <v>190</v>
      </c>
      <c r="HV2029">
        <v>-5.0299994647502899E-2</v>
      </c>
      <c r="HW2029" t="s">
        <v>12230</v>
      </c>
      <c r="HX2029" t="s">
        <v>13641</v>
      </c>
      <c r="HY2029" t="s">
        <v>190</v>
      </c>
      <c r="HZ2029">
        <v>26358</v>
      </c>
      <c r="IA2029">
        <v>1405057.875</v>
      </c>
      <c r="IB2029">
        <v>44.900001525878906</v>
      </c>
      <c r="IC2029">
        <v>11.800000190734863</v>
      </c>
      <c r="ID2029">
        <v>53.306999206542969</v>
      </c>
      <c r="IE2029">
        <v>2593</v>
      </c>
      <c r="IG2029">
        <v>13805</v>
      </c>
      <c r="IH2029">
        <v>359036.21875</v>
      </c>
      <c r="IJ2029">
        <v>26.007999420166016</v>
      </c>
      <c r="IK2029">
        <v>9803</v>
      </c>
      <c r="IM2029">
        <v>71.400001525878906</v>
      </c>
      <c r="IN2029">
        <v>31.643999099731445</v>
      </c>
      <c r="IS2029">
        <v>3163</v>
      </c>
      <c r="IU2029">
        <v>0</v>
      </c>
      <c r="IX2029">
        <v>42756</v>
      </c>
      <c r="IY2029">
        <v>0</v>
      </c>
      <c r="IZ2029">
        <v>0</v>
      </c>
      <c r="JA2029" t="s">
        <v>190</v>
      </c>
      <c r="JB2029" t="s">
        <v>190</v>
      </c>
      <c r="JE2029">
        <v>3991159</v>
      </c>
      <c r="JP2029" t="s">
        <v>190</v>
      </c>
      <c r="JQ2029" t="s">
        <v>190</v>
      </c>
      <c r="JR2029">
        <v>1</v>
      </c>
    </row>
    <row r="2030" spans="1:278">
      <c r="A2030">
        <v>139</v>
      </c>
      <c r="B2030" t="s">
        <v>137</v>
      </c>
      <c r="C2030">
        <v>2004</v>
      </c>
      <c r="D2030">
        <v>112</v>
      </c>
      <c r="E2030">
        <v>139</v>
      </c>
      <c r="F2030" t="s">
        <v>190</v>
      </c>
      <c r="G2030" t="s">
        <v>285</v>
      </c>
      <c r="H2030">
        <v>0</v>
      </c>
      <c r="I2030">
        <v>1</v>
      </c>
      <c r="J2030">
        <v>1937</v>
      </c>
      <c r="K2030">
        <v>0</v>
      </c>
      <c r="M2030">
        <v>2</v>
      </c>
      <c r="N2030" t="s">
        <v>308</v>
      </c>
      <c r="O2030" t="s">
        <v>360</v>
      </c>
      <c r="P2030" t="s">
        <v>423</v>
      </c>
      <c r="Q2030">
        <v>5</v>
      </c>
      <c r="R2030" t="s">
        <v>447</v>
      </c>
      <c r="S2030">
        <v>0</v>
      </c>
      <c r="T2030" t="s">
        <v>452</v>
      </c>
      <c r="U2030" t="s">
        <v>459</v>
      </c>
      <c r="V2030">
        <v>1</v>
      </c>
      <c r="X2030">
        <v>0</v>
      </c>
      <c r="Y2030">
        <v>1</v>
      </c>
      <c r="Z2030">
        <v>0</v>
      </c>
      <c r="AA2030">
        <v>0</v>
      </c>
      <c r="AB2030">
        <v>1</v>
      </c>
      <c r="AC2030">
        <v>0</v>
      </c>
      <c r="AD2030">
        <v>0</v>
      </c>
      <c r="AE2030">
        <v>0</v>
      </c>
      <c r="AF2030">
        <v>0</v>
      </c>
      <c r="AG2030">
        <v>0</v>
      </c>
      <c r="AH2030">
        <v>0</v>
      </c>
      <c r="AI2030">
        <v>0</v>
      </c>
      <c r="AJ2030">
        <v>0</v>
      </c>
      <c r="AK2030">
        <v>0</v>
      </c>
      <c r="AL2030">
        <v>0</v>
      </c>
      <c r="AM2030">
        <v>0</v>
      </c>
      <c r="AN2030" t="s">
        <v>600</v>
      </c>
      <c r="AO2030">
        <v>0</v>
      </c>
      <c r="AP2030">
        <v>0</v>
      </c>
      <c r="AQ2030">
        <v>0</v>
      </c>
      <c r="AR2030">
        <v>0</v>
      </c>
      <c r="AT2030" s="1">
        <v>38168</v>
      </c>
      <c r="AU2030" s="1">
        <v>38168</v>
      </c>
      <c r="AV2030" t="s">
        <v>190</v>
      </c>
      <c r="AW2030" t="s">
        <v>190</v>
      </c>
      <c r="AX2030" t="s">
        <v>1215</v>
      </c>
      <c r="AY2030" t="s">
        <v>1433</v>
      </c>
      <c r="AZ2030" t="s">
        <v>1481</v>
      </c>
      <c r="BA2030">
        <v>3.9999999105930328E-2</v>
      </c>
      <c r="BB2030">
        <v>7.9999998211860657E-2</v>
      </c>
      <c r="BC2030">
        <v>2</v>
      </c>
      <c r="BD2030">
        <v>0</v>
      </c>
      <c r="BE2030">
        <v>5</v>
      </c>
      <c r="BF2030">
        <v>1</v>
      </c>
      <c r="BG2030">
        <v>3</v>
      </c>
      <c r="BH2030">
        <v>30</v>
      </c>
      <c r="BJ2030" s="1">
        <v>38168</v>
      </c>
      <c r="BK2030" t="s">
        <v>190</v>
      </c>
      <c r="BL2030" t="s">
        <v>190</v>
      </c>
      <c r="BM2030" t="s">
        <v>190</v>
      </c>
      <c r="BN2030" t="s">
        <v>190</v>
      </c>
      <c r="BO2030" t="s">
        <v>190</v>
      </c>
      <c r="BP2030" t="s">
        <v>190</v>
      </c>
      <c r="BQ2030" t="s">
        <v>190</v>
      </c>
      <c r="BR2030" t="s">
        <v>190</v>
      </c>
      <c r="CT2030" t="s">
        <v>190</v>
      </c>
      <c r="CU2030" t="s">
        <v>190</v>
      </c>
      <c r="CV2030" t="s">
        <v>190</v>
      </c>
      <c r="CW2030">
        <v>7042107.5</v>
      </c>
      <c r="CX2030">
        <v>8533864</v>
      </c>
      <c r="CY2030">
        <v>0.82519996166229248</v>
      </c>
      <c r="CZ2030">
        <v>1491755.875</v>
      </c>
      <c r="DA2030">
        <v>0</v>
      </c>
      <c r="DB2030">
        <v>1575284.75</v>
      </c>
      <c r="DC2030">
        <v>159083.40625</v>
      </c>
      <c r="DD2030">
        <v>0.63120001554489136</v>
      </c>
      <c r="DE2030">
        <v>159083.40625</v>
      </c>
      <c r="DF2030">
        <v>0.63120001554489136</v>
      </c>
      <c r="DN2030">
        <v>0</v>
      </c>
      <c r="DO2030">
        <v>0</v>
      </c>
      <c r="DP2030">
        <v>0</v>
      </c>
      <c r="DS2030" s="1">
        <v>38168</v>
      </c>
      <c r="DT2030" t="s">
        <v>3219</v>
      </c>
      <c r="DU2030">
        <v>0.18600000441074371</v>
      </c>
      <c r="DW2030">
        <v>5.6999996304512024E-2</v>
      </c>
      <c r="DY2030">
        <v>4.6000000089406967E-2</v>
      </c>
      <c r="EI2030" t="s">
        <v>190</v>
      </c>
      <c r="EK2030">
        <v>3.110017254948616E-2</v>
      </c>
      <c r="EL2030">
        <v>1.1303253471851349E-2</v>
      </c>
      <c r="EM2030">
        <v>0</v>
      </c>
      <c r="EN2030">
        <v>0</v>
      </c>
      <c r="EO2030">
        <v>0</v>
      </c>
      <c r="EP2030" t="s">
        <v>4717</v>
      </c>
      <c r="EQ2030">
        <v>0.66600000858306885</v>
      </c>
      <c r="ER2030">
        <v>0.47499999403953552</v>
      </c>
      <c r="ES2030">
        <v>0.19099999964237213</v>
      </c>
      <c r="ET2030">
        <v>0.25400000810623169</v>
      </c>
      <c r="EU2030">
        <v>0</v>
      </c>
      <c r="EV2030">
        <v>0</v>
      </c>
      <c r="EW2030">
        <v>3.2000001519918442E-2</v>
      </c>
      <c r="EX2030">
        <v>8.999999612569809E-3</v>
      </c>
      <c r="EY2030">
        <v>3.9000000804662704E-2</v>
      </c>
      <c r="EZ2030">
        <v>0</v>
      </c>
      <c r="FA2030" t="s">
        <v>5149</v>
      </c>
      <c r="FB2030" t="s">
        <v>190</v>
      </c>
      <c r="FC2030" t="s">
        <v>190</v>
      </c>
      <c r="FD2030" t="s">
        <v>190</v>
      </c>
      <c r="FE2030" t="s">
        <v>8256</v>
      </c>
      <c r="FF2030" t="s">
        <v>8103</v>
      </c>
      <c r="FG2030" t="s">
        <v>8103</v>
      </c>
      <c r="FH2030" t="s">
        <v>8103</v>
      </c>
      <c r="FI2030" t="s">
        <v>8103</v>
      </c>
      <c r="FJ2030" t="s">
        <v>8103</v>
      </c>
      <c r="FK2030" t="s">
        <v>190</v>
      </c>
      <c r="FL2030">
        <v>93418</v>
      </c>
      <c r="FM2030">
        <v>120057</v>
      </c>
      <c r="FS2030">
        <v>213475</v>
      </c>
      <c r="FT2030">
        <v>936381</v>
      </c>
      <c r="FV2030">
        <v>82182</v>
      </c>
      <c r="FW2030">
        <v>60299</v>
      </c>
      <c r="FX2030">
        <v>142481</v>
      </c>
      <c r="FY2030">
        <v>26934</v>
      </c>
      <c r="GA2030">
        <v>6789</v>
      </c>
      <c r="GH2030">
        <v>-17732</v>
      </c>
      <c r="GI2030">
        <v>3349</v>
      </c>
      <c r="GJ2030">
        <v>-836</v>
      </c>
      <c r="GM2030">
        <v>1310841</v>
      </c>
      <c r="GN2030">
        <v>-380276</v>
      </c>
      <c r="GO2030">
        <v>-380276</v>
      </c>
      <c r="GW2030">
        <v>-11338</v>
      </c>
      <c r="GX2030">
        <v>-9066</v>
      </c>
      <c r="HA2030">
        <v>-400680</v>
      </c>
      <c r="HC2030">
        <v>6895303</v>
      </c>
      <c r="HD2030" t="s">
        <v>10618</v>
      </c>
      <c r="HE2030">
        <v>2005</v>
      </c>
      <c r="HF2030">
        <v>0.14990000426769257</v>
      </c>
      <c r="HG2030">
        <v>6.549999862909317E-2</v>
      </c>
      <c r="HH2030">
        <v>8.4399998188018799E-2</v>
      </c>
      <c r="HI2030">
        <v>8.2100003957748413E-2</v>
      </c>
      <c r="HJ2030">
        <v>0.14759999513626099</v>
      </c>
      <c r="HK2030">
        <v>236238.453125</v>
      </c>
      <c r="HL2030">
        <v>103231.140625</v>
      </c>
      <c r="HM2030">
        <v>133007.3125</v>
      </c>
      <c r="HN2030">
        <v>129308.796875</v>
      </c>
      <c r="HO2030">
        <v>232539.9375</v>
      </c>
      <c r="HP2030">
        <v>0</v>
      </c>
      <c r="HQ2030">
        <v>0</v>
      </c>
      <c r="HR2030">
        <v>0</v>
      </c>
      <c r="HS2030">
        <v>0</v>
      </c>
      <c r="HT2030">
        <v>1575284.75</v>
      </c>
      <c r="HU2030" t="s">
        <v>190</v>
      </c>
      <c r="HV2030">
        <v>-2.2999942302703857E-3</v>
      </c>
      <c r="HW2030" t="s">
        <v>12230</v>
      </c>
      <c r="HX2030" t="s">
        <v>13642</v>
      </c>
      <c r="HY2030" t="s">
        <v>190</v>
      </c>
      <c r="HZ2030">
        <v>27092</v>
      </c>
      <c r="IA2030">
        <v>1575284.75</v>
      </c>
      <c r="IB2030">
        <v>45.200000762939453</v>
      </c>
      <c r="IC2030">
        <v>11.899999618530273</v>
      </c>
      <c r="ID2030">
        <v>58.145999908447266</v>
      </c>
      <c r="IE2030">
        <v>2232</v>
      </c>
      <c r="IG2030">
        <v>14137</v>
      </c>
      <c r="IH2030">
        <v>399268.03125</v>
      </c>
      <c r="IJ2030">
        <v>28.243000030517578</v>
      </c>
      <c r="IK2030">
        <v>10093</v>
      </c>
      <c r="IM2030">
        <v>71.400001525878906</v>
      </c>
      <c r="IN2030">
        <v>33.33599853515625</v>
      </c>
      <c r="IO2030">
        <v>60.099998474121094</v>
      </c>
      <c r="IS2030">
        <v>3197</v>
      </c>
      <c r="IU2030">
        <v>0</v>
      </c>
      <c r="IX2030">
        <v>43461</v>
      </c>
      <c r="IY2030">
        <v>0</v>
      </c>
      <c r="IZ2030">
        <v>0</v>
      </c>
      <c r="JA2030" t="s">
        <v>190</v>
      </c>
      <c r="JB2030" t="s">
        <v>190</v>
      </c>
      <c r="JE2030">
        <v>4310205</v>
      </c>
      <c r="JP2030" t="s">
        <v>190</v>
      </c>
      <c r="JQ2030" t="s">
        <v>190</v>
      </c>
      <c r="JR2030">
        <v>1</v>
      </c>
    </row>
    <row r="2031" spans="1:278">
      <c r="A2031">
        <v>139</v>
      </c>
      <c r="B2031" t="s">
        <v>137</v>
      </c>
      <c r="C2031">
        <v>2005</v>
      </c>
      <c r="D2031">
        <v>112</v>
      </c>
      <c r="E2031">
        <v>139</v>
      </c>
      <c r="F2031" t="s">
        <v>190</v>
      </c>
      <c r="G2031" t="s">
        <v>285</v>
      </c>
      <c r="H2031">
        <v>0</v>
      </c>
      <c r="I2031">
        <v>1</v>
      </c>
      <c r="J2031">
        <v>1937</v>
      </c>
      <c r="K2031">
        <v>0</v>
      </c>
      <c r="M2031">
        <v>2</v>
      </c>
      <c r="N2031" t="s">
        <v>308</v>
      </c>
      <c r="O2031" t="s">
        <v>360</v>
      </c>
      <c r="P2031" t="s">
        <v>423</v>
      </c>
      <c r="Q2031">
        <v>5</v>
      </c>
      <c r="R2031" t="s">
        <v>447</v>
      </c>
      <c r="S2031">
        <v>0</v>
      </c>
      <c r="T2031" t="s">
        <v>452</v>
      </c>
      <c r="U2031" t="s">
        <v>459</v>
      </c>
      <c r="V2031">
        <v>1</v>
      </c>
      <c r="X2031">
        <v>0</v>
      </c>
      <c r="Y2031">
        <v>1</v>
      </c>
      <c r="Z2031">
        <v>0</v>
      </c>
      <c r="AA2031">
        <v>0</v>
      </c>
      <c r="AB2031">
        <v>1</v>
      </c>
      <c r="AC2031">
        <v>0</v>
      </c>
      <c r="AD2031">
        <v>0</v>
      </c>
      <c r="AE2031">
        <v>0</v>
      </c>
      <c r="AF2031">
        <v>0</v>
      </c>
      <c r="AG2031">
        <v>0</v>
      </c>
      <c r="AH2031">
        <v>0</v>
      </c>
      <c r="AI2031">
        <v>0</v>
      </c>
      <c r="AJ2031">
        <v>0</v>
      </c>
      <c r="AK2031">
        <v>0</v>
      </c>
      <c r="AL2031">
        <v>0</v>
      </c>
      <c r="AM2031">
        <v>0</v>
      </c>
      <c r="AN2031" t="s">
        <v>600</v>
      </c>
      <c r="AO2031">
        <v>0</v>
      </c>
      <c r="AP2031">
        <v>0</v>
      </c>
      <c r="AQ2031">
        <v>0</v>
      </c>
      <c r="AR2031">
        <v>0</v>
      </c>
      <c r="AT2031" s="1">
        <v>38533</v>
      </c>
      <c r="AU2031" s="1">
        <v>38533</v>
      </c>
      <c r="AV2031" t="s">
        <v>190</v>
      </c>
      <c r="AW2031" t="s">
        <v>190</v>
      </c>
      <c r="AX2031" t="s">
        <v>1215</v>
      </c>
      <c r="AY2031" t="s">
        <v>1433</v>
      </c>
      <c r="AZ2031" t="s">
        <v>1481</v>
      </c>
      <c r="BA2031">
        <v>3.7500001490116119E-2</v>
      </c>
      <c r="BB2031">
        <v>7.9999998211860657E-2</v>
      </c>
      <c r="BC2031">
        <v>2</v>
      </c>
      <c r="BD2031">
        <v>0</v>
      </c>
      <c r="BE2031">
        <v>5</v>
      </c>
      <c r="BF2031">
        <v>1</v>
      </c>
      <c r="BG2031">
        <v>3</v>
      </c>
      <c r="BH2031">
        <v>30</v>
      </c>
      <c r="BJ2031" s="1">
        <v>38533</v>
      </c>
      <c r="BK2031" t="s">
        <v>190</v>
      </c>
      <c r="BL2031" t="s">
        <v>190</v>
      </c>
      <c r="BM2031" t="s">
        <v>190</v>
      </c>
      <c r="BN2031" t="s">
        <v>190</v>
      </c>
      <c r="BO2031" t="s">
        <v>190</v>
      </c>
      <c r="BP2031" t="s">
        <v>190</v>
      </c>
      <c r="BQ2031" t="s">
        <v>190</v>
      </c>
      <c r="BR2031" t="s">
        <v>190</v>
      </c>
      <c r="CT2031" t="s">
        <v>190</v>
      </c>
      <c r="CU2031" t="s">
        <v>190</v>
      </c>
      <c r="CV2031" t="s">
        <v>190</v>
      </c>
      <c r="CW2031">
        <v>7193142</v>
      </c>
      <c r="CX2031">
        <v>9321525</v>
      </c>
      <c r="CY2031">
        <v>0.77169996500015259</v>
      </c>
      <c r="CZ2031">
        <v>2128382.75</v>
      </c>
      <c r="DA2031">
        <v>0</v>
      </c>
      <c r="DB2031">
        <v>1589305.875</v>
      </c>
      <c r="DC2031">
        <v>183241.484375</v>
      </c>
      <c r="DD2031">
        <v>0.86300003528594971</v>
      </c>
      <c r="DE2031">
        <v>183241.484375</v>
      </c>
      <c r="DF2031">
        <v>0.86300003528594971</v>
      </c>
      <c r="DN2031">
        <v>0</v>
      </c>
      <c r="DO2031">
        <v>0</v>
      </c>
      <c r="DP2031">
        <v>0</v>
      </c>
      <c r="DS2031" s="1">
        <v>38533</v>
      </c>
      <c r="DT2031" t="s">
        <v>3220</v>
      </c>
      <c r="DU2031">
        <v>0.10000000149011612</v>
      </c>
      <c r="DW2031">
        <v>0.10899999737739563</v>
      </c>
      <c r="DY2031">
        <v>4.3999999761581421E-2</v>
      </c>
      <c r="EI2031" t="s">
        <v>190</v>
      </c>
      <c r="EK2031">
        <v>4.4525928795337677E-2</v>
      </c>
      <c r="EL2031">
        <v>1.2433577328920364E-2</v>
      </c>
      <c r="EM2031">
        <v>0</v>
      </c>
      <c r="EN2031">
        <v>0</v>
      </c>
      <c r="EO2031">
        <v>0</v>
      </c>
      <c r="EP2031" t="s">
        <v>4718</v>
      </c>
      <c r="EQ2031">
        <v>0.65800005197525024</v>
      </c>
      <c r="ER2031">
        <v>0.45400002598762512</v>
      </c>
      <c r="ES2031">
        <v>0.20399999618530273</v>
      </c>
      <c r="ET2031">
        <v>0.26499998569488525</v>
      </c>
      <c r="EU2031">
        <v>0</v>
      </c>
      <c r="EV2031">
        <v>0</v>
      </c>
      <c r="EW2031">
        <v>2.500000037252903E-2</v>
      </c>
      <c r="EX2031">
        <v>3.0000000260770321E-3</v>
      </c>
      <c r="EY2031">
        <v>4.9000002443790436E-2</v>
      </c>
      <c r="EZ2031">
        <v>0</v>
      </c>
      <c r="FA2031" t="s">
        <v>5250</v>
      </c>
      <c r="FB2031" t="s">
        <v>190</v>
      </c>
      <c r="FC2031" t="s">
        <v>190</v>
      </c>
      <c r="FD2031" t="s">
        <v>190</v>
      </c>
      <c r="FE2031" t="s">
        <v>8257</v>
      </c>
      <c r="FF2031" t="s">
        <v>8103</v>
      </c>
      <c r="FG2031" t="s">
        <v>8103</v>
      </c>
      <c r="FH2031" t="s">
        <v>8103</v>
      </c>
      <c r="FI2031" t="s">
        <v>8103</v>
      </c>
      <c r="FJ2031" t="s">
        <v>8103</v>
      </c>
      <c r="FK2031" t="s">
        <v>190</v>
      </c>
      <c r="FL2031">
        <v>94268</v>
      </c>
      <c r="FM2031">
        <v>175947</v>
      </c>
      <c r="FS2031">
        <v>270215</v>
      </c>
      <c r="FT2031">
        <v>453380</v>
      </c>
      <c r="FV2031">
        <v>91298</v>
      </c>
      <c r="FW2031">
        <v>81721</v>
      </c>
      <c r="FX2031">
        <v>173019</v>
      </c>
      <c r="FY2031">
        <v>44542</v>
      </c>
      <c r="GA2031">
        <v>14391</v>
      </c>
      <c r="GH2031">
        <v>-15459</v>
      </c>
      <c r="GI2031">
        <v>4532</v>
      </c>
      <c r="GJ2031">
        <v>-1016</v>
      </c>
      <c r="GM2031">
        <v>943604</v>
      </c>
      <c r="GN2031">
        <v>-405456</v>
      </c>
      <c r="GO2031">
        <v>-405456</v>
      </c>
      <c r="GW2031">
        <v>-10679</v>
      </c>
      <c r="GX2031">
        <v>-9303</v>
      </c>
      <c r="HA2031">
        <v>-425438</v>
      </c>
      <c r="HC2031">
        <v>7413469</v>
      </c>
      <c r="HD2031" t="s">
        <v>10619</v>
      </c>
      <c r="HE2031">
        <v>2006</v>
      </c>
      <c r="HF2031">
        <v>0.15700000524520874</v>
      </c>
      <c r="HG2031">
        <v>6.4800001680850983E-2</v>
      </c>
      <c r="HH2031">
        <v>9.2200003564357758E-2</v>
      </c>
      <c r="HI2031">
        <v>0.11029999703168869</v>
      </c>
      <c r="HJ2031">
        <v>0.17509999871253967</v>
      </c>
      <c r="HK2031">
        <v>249462.453125</v>
      </c>
      <c r="HL2031">
        <v>103009.9921875</v>
      </c>
      <c r="HM2031">
        <v>146452.453125</v>
      </c>
      <c r="HN2031">
        <v>175316.21875</v>
      </c>
      <c r="HO2031">
        <v>278326.21875</v>
      </c>
      <c r="HP2031">
        <v>0</v>
      </c>
      <c r="HQ2031">
        <v>0</v>
      </c>
      <c r="HR2031">
        <v>0</v>
      </c>
      <c r="HS2031">
        <v>0</v>
      </c>
      <c r="HT2031">
        <v>1589305.875</v>
      </c>
      <c r="HU2031" t="s">
        <v>190</v>
      </c>
      <c r="HV2031">
        <v>1.8099993467330933E-2</v>
      </c>
      <c r="HW2031" t="s">
        <v>12231</v>
      </c>
      <c r="HX2031" t="s">
        <v>13643</v>
      </c>
      <c r="HY2031" t="s">
        <v>190</v>
      </c>
      <c r="HZ2031">
        <v>27333</v>
      </c>
      <c r="IA2031">
        <v>1589305.875</v>
      </c>
      <c r="IB2031">
        <v>45.599998474121094</v>
      </c>
      <c r="IC2031">
        <v>12</v>
      </c>
      <c r="ID2031">
        <v>58.145999908447266</v>
      </c>
      <c r="IE2031">
        <v>2426</v>
      </c>
      <c r="IG2031">
        <v>14322</v>
      </c>
      <c r="IH2031">
        <v>427953.125</v>
      </c>
      <c r="IJ2031">
        <v>29.881000518798828</v>
      </c>
      <c r="IK2031">
        <v>10147</v>
      </c>
      <c r="IM2031">
        <v>71.400001525878906</v>
      </c>
      <c r="IN2031">
        <v>35.532001495361328</v>
      </c>
      <c r="IO2031">
        <v>60</v>
      </c>
      <c r="IS2031">
        <v>3313</v>
      </c>
      <c r="IU2031">
        <v>0</v>
      </c>
      <c r="IX2031">
        <v>44081</v>
      </c>
      <c r="IY2031">
        <v>0</v>
      </c>
      <c r="IZ2031">
        <v>0</v>
      </c>
      <c r="JA2031" t="s">
        <v>190</v>
      </c>
      <c r="JB2031" t="s">
        <v>190</v>
      </c>
      <c r="JE2031">
        <v>4799113.5</v>
      </c>
      <c r="JP2031" t="s">
        <v>190</v>
      </c>
      <c r="JQ2031" t="s">
        <v>190</v>
      </c>
      <c r="JR2031">
        <v>1</v>
      </c>
    </row>
    <row r="2032" spans="1:278">
      <c r="A2032">
        <v>139</v>
      </c>
      <c r="B2032" t="s">
        <v>137</v>
      </c>
      <c r="C2032">
        <v>2006</v>
      </c>
      <c r="D2032">
        <v>112</v>
      </c>
      <c r="E2032">
        <v>139</v>
      </c>
      <c r="F2032" t="s">
        <v>190</v>
      </c>
      <c r="G2032" t="s">
        <v>285</v>
      </c>
      <c r="H2032">
        <v>0</v>
      </c>
      <c r="I2032">
        <v>1</v>
      </c>
      <c r="J2032">
        <v>1937</v>
      </c>
      <c r="K2032">
        <v>0</v>
      </c>
      <c r="M2032">
        <v>2</v>
      </c>
      <c r="N2032" t="s">
        <v>308</v>
      </c>
      <c r="O2032" t="s">
        <v>360</v>
      </c>
      <c r="P2032" t="s">
        <v>423</v>
      </c>
      <c r="Q2032">
        <v>5</v>
      </c>
      <c r="R2032" t="s">
        <v>447</v>
      </c>
      <c r="S2032">
        <v>0</v>
      </c>
      <c r="T2032" t="s">
        <v>452</v>
      </c>
      <c r="U2032" t="s">
        <v>459</v>
      </c>
      <c r="V2032">
        <v>1</v>
      </c>
      <c r="X2032">
        <v>0</v>
      </c>
      <c r="Y2032">
        <v>1</v>
      </c>
      <c r="Z2032">
        <v>0</v>
      </c>
      <c r="AA2032">
        <v>0</v>
      </c>
      <c r="AB2032">
        <v>1</v>
      </c>
      <c r="AC2032">
        <v>0</v>
      </c>
      <c r="AD2032">
        <v>0</v>
      </c>
      <c r="AE2032">
        <v>0</v>
      </c>
      <c r="AF2032">
        <v>0</v>
      </c>
      <c r="AG2032">
        <v>0</v>
      </c>
      <c r="AH2032">
        <v>0</v>
      </c>
      <c r="AI2032">
        <v>0</v>
      </c>
      <c r="AJ2032">
        <v>0</v>
      </c>
      <c r="AK2032">
        <v>0</v>
      </c>
      <c r="AL2032">
        <v>0</v>
      </c>
      <c r="AM2032">
        <v>0</v>
      </c>
      <c r="AN2032" t="s">
        <v>600</v>
      </c>
      <c r="AO2032">
        <v>0</v>
      </c>
      <c r="AP2032">
        <v>0</v>
      </c>
      <c r="AQ2032">
        <v>0</v>
      </c>
      <c r="AR2032">
        <v>0</v>
      </c>
      <c r="AT2032" s="1">
        <v>38898</v>
      </c>
      <c r="AU2032" s="1">
        <v>38898</v>
      </c>
      <c r="AV2032" t="s">
        <v>190</v>
      </c>
      <c r="AW2032" t="s">
        <v>190</v>
      </c>
      <c r="AX2032" t="s">
        <v>1215</v>
      </c>
      <c r="AY2032" t="s">
        <v>1433</v>
      </c>
      <c r="AZ2032" t="s">
        <v>1481</v>
      </c>
      <c r="BA2032">
        <v>3.7500001490116119E-2</v>
      </c>
      <c r="BB2032">
        <v>7.9999998211860657E-2</v>
      </c>
      <c r="BC2032">
        <v>2</v>
      </c>
      <c r="BD2032">
        <v>0</v>
      </c>
      <c r="BE2032">
        <v>5</v>
      </c>
      <c r="BF2032">
        <v>1</v>
      </c>
      <c r="BG2032">
        <v>3</v>
      </c>
      <c r="BH2032">
        <v>30</v>
      </c>
      <c r="BJ2032" s="1">
        <v>38898</v>
      </c>
      <c r="BK2032" t="s">
        <v>190</v>
      </c>
      <c r="BL2032" t="s">
        <v>190</v>
      </c>
      <c r="BM2032" t="s">
        <v>190</v>
      </c>
      <c r="BN2032" t="s">
        <v>190</v>
      </c>
      <c r="BO2032" t="s">
        <v>190</v>
      </c>
      <c r="BP2032" t="s">
        <v>190</v>
      </c>
      <c r="BQ2032" t="s">
        <v>190</v>
      </c>
      <c r="BR2032" t="s">
        <v>190</v>
      </c>
      <c r="CT2032" t="s">
        <v>190</v>
      </c>
      <c r="CU2032" t="s">
        <v>190</v>
      </c>
      <c r="CV2032" t="s">
        <v>190</v>
      </c>
      <c r="CW2032">
        <v>7674999.5</v>
      </c>
      <c r="CX2032">
        <v>9870662</v>
      </c>
      <c r="CY2032">
        <v>0.77760004997253418</v>
      </c>
      <c r="CZ2032">
        <v>2195663</v>
      </c>
      <c r="DA2032">
        <v>0</v>
      </c>
      <c r="DB2032">
        <v>1733339.5</v>
      </c>
      <c r="DC2032">
        <v>227740.59375</v>
      </c>
      <c r="DD2032">
        <v>1</v>
      </c>
      <c r="DE2032">
        <v>227740.59375</v>
      </c>
      <c r="DF2032">
        <v>1</v>
      </c>
      <c r="DN2032">
        <v>0</v>
      </c>
      <c r="DO2032">
        <v>0</v>
      </c>
      <c r="DP2032">
        <v>0</v>
      </c>
      <c r="DS2032" s="1">
        <v>38898</v>
      </c>
      <c r="DT2032" t="s">
        <v>3221</v>
      </c>
      <c r="DU2032">
        <v>0.12399999797344208</v>
      </c>
      <c r="DW2032">
        <v>0.13600000739097595</v>
      </c>
      <c r="DY2032">
        <v>7.8000001609325409E-2</v>
      </c>
      <c r="EI2032" t="s">
        <v>190</v>
      </c>
      <c r="EK2032">
        <v>5.7370215654373169E-2</v>
      </c>
      <c r="EL2032">
        <v>1.3975340873003006E-2</v>
      </c>
      <c r="EM2032">
        <v>0</v>
      </c>
      <c r="EN2032">
        <v>0</v>
      </c>
      <c r="EO2032">
        <v>0</v>
      </c>
      <c r="EP2032" t="s">
        <v>4719</v>
      </c>
      <c r="EQ2032">
        <v>0.64800000190734863</v>
      </c>
      <c r="ER2032">
        <v>0.43500000238418579</v>
      </c>
      <c r="ES2032">
        <v>0.21299999952316284</v>
      </c>
      <c r="ET2032">
        <v>0.25</v>
      </c>
      <c r="EU2032">
        <v>0</v>
      </c>
      <c r="EV2032">
        <v>0</v>
      </c>
      <c r="EW2032">
        <v>3.9999999105930328E-2</v>
      </c>
      <c r="EX2032">
        <v>4.999999888241291E-3</v>
      </c>
      <c r="EY2032">
        <v>5.6999996304512024E-2</v>
      </c>
      <c r="EZ2032">
        <v>0</v>
      </c>
      <c r="FA2032" t="s">
        <v>4245</v>
      </c>
      <c r="FB2032" t="s">
        <v>190</v>
      </c>
      <c r="FC2032" t="s">
        <v>190</v>
      </c>
      <c r="FD2032" t="s">
        <v>190</v>
      </c>
      <c r="FE2032" t="s">
        <v>8258</v>
      </c>
      <c r="FF2032" t="s">
        <v>8103</v>
      </c>
      <c r="FG2032" t="s">
        <v>8103</v>
      </c>
      <c r="FH2032" t="s">
        <v>8103</v>
      </c>
      <c r="FI2032" t="s">
        <v>8103</v>
      </c>
      <c r="FJ2032" t="s">
        <v>8103</v>
      </c>
      <c r="FK2032" t="s">
        <v>190</v>
      </c>
      <c r="FL2032">
        <v>98262</v>
      </c>
      <c r="FM2032">
        <v>244283</v>
      </c>
      <c r="FS2032">
        <v>342545</v>
      </c>
      <c r="FT2032">
        <v>700724</v>
      </c>
      <c r="FV2032">
        <v>112452</v>
      </c>
      <c r="FW2032">
        <v>84066</v>
      </c>
      <c r="FX2032">
        <v>196518</v>
      </c>
      <c r="FY2032">
        <v>29136</v>
      </c>
      <c r="GA2032">
        <v>9635</v>
      </c>
      <c r="GH2032">
        <v>-15689</v>
      </c>
      <c r="GI2032">
        <v>6303</v>
      </c>
      <c r="GJ2032">
        <v>-1228</v>
      </c>
      <c r="GM2032">
        <v>1267944</v>
      </c>
      <c r="GN2032">
        <v>-431232</v>
      </c>
      <c r="GO2032">
        <v>-431232</v>
      </c>
      <c r="GW2032">
        <v>-13021</v>
      </c>
      <c r="GX2032">
        <v>-10284</v>
      </c>
      <c r="HA2032">
        <v>-454537</v>
      </c>
      <c r="HC2032">
        <v>8226876</v>
      </c>
      <c r="HD2032" t="s">
        <v>10620</v>
      </c>
      <c r="HE2032">
        <v>2007</v>
      </c>
      <c r="HF2032">
        <v>0.15590000152587891</v>
      </c>
      <c r="HG2032">
        <v>6.4599998295307159E-2</v>
      </c>
      <c r="HH2032">
        <v>9.1300003230571747E-2</v>
      </c>
      <c r="HI2032">
        <v>0.10720000416040421</v>
      </c>
      <c r="HJ2032">
        <v>0.17180000245571136</v>
      </c>
      <c r="HK2032">
        <v>270276.75</v>
      </c>
      <c r="HL2032">
        <v>112008.46875</v>
      </c>
      <c r="HM2032">
        <v>158268.296875</v>
      </c>
      <c r="HN2032">
        <v>185792.53125</v>
      </c>
      <c r="HO2032">
        <v>297801</v>
      </c>
      <c r="HP2032">
        <v>0</v>
      </c>
      <c r="HQ2032">
        <v>0</v>
      </c>
      <c r="HR2032">
        <v>0</v>
      </c>
      <c r="HS2032">
        <v>0</v>
      </c>
      <c r="HT2032">
        <v>1733339.5</v>
      </c>
      <c r="HU2032" t="s">
        <v>190</v>
      </c>
      <c r="HV2032">
        <v>1.5900000929832458E-2</v>
      </c>
      <c r="HW2032" t="s">
        <v>12232</v>
      </c>
      <c r="HX2032" t="s">
        <v>13226</v>
      </c>
      <c r="HY2032" t="s">
        <v>190</v>
      </c>
      <c r="HZ2032">
        <v>28839</v>
      </c>
      <c r="IA2032">
        <v>1733339.5</v>
      </c>
      <c r="IB2032">
        <v>45.400001525878906</v>
      </c>
      <c r="IC2032">
        <v>11.699999809265137</v>
      </c>
      <c r="ID2032">
        <v>60.104000091552734</v>
      </c>
      <c r="IE2032">
        <v>2903</v>
      </c>
      <c r="IG2032">
        <v>14570</v>
      </c>
      <c r="IH2032">
        <v>455712.9375</v>
      </c>
      <c r="IJ2032">
        <v>31.277000427246094</v>
      </c>
      <c r="IK2032">
        <v>10234</v>
      </c>
      <c r="IM2032">
        <v>71.400001525878906</v>
      </c>
      <c r="IN2032">
        <v>37.391998291015625</v>
      </c>
      <c r="IO2032">
        <v>59.900001525878906</v>
      </c>
      <c r="IP2032">
        <v>26.299999237060547</v>
      </c>
      <c r="IS2032">
        <v>3451</v>
      </c>
      <c r="IU2032">
        <v>0</v>
      </c>
      <c r="IX2032">
        <v>46312</v>
      </c>
      <c r="IY2032">
        <v>0</v>
      </c>
      <c r="IZ2032">
        <v>0</v>
      </c>
      <c r="JA2032" t="s">
        <v>190</v>
      </c>
      <c r="JB2032" t="s">
        <v>190</v>
      </c>
      <c r="JE2032">
        <v>5078341</v>
      </c>
      <c r="JP2032" t="s">
        <v>190</v>
      </c>
      <c r="JQ2032" t="s">
        <v>190</v>
      </c>
      <c r="JR2032">
        <v>1</v>
      </c>
    </row>
    <row r="2033" spans="1:278">
      <c r="A2033">
        <v>139</v>
      </c>
      <c r="B2033" t="s">
        <v>137</v>
      </c>
      <c r="C2033">
        <v>2007</v>
      </c>
      <c r="D2033">
        <v>112</v>
      </c>
      <c r="E2033">
        <v>139</v>
      </c>
      <c r="F2033" t="s">
        <v>190</v>
      </c>
      <c r="G2033" t="s">
        <v>285</v>
      </c>
      <c r="H2033">
        <v>0</v>
      </c>
      <c r="I2033">
        <v>1</v>
      </c>
      <c r="J2033">
        <v>1937</v>
      </c>
      <c r="K2033">
        <v>0</v>
      </c>
      <c r="M2033">
        <v>2</v>
      </c>
      <c r="N2033" t="s">
        <v>308</v>
      </c>
      <c r="O2033" t="s">
        <v>360</v>
      </c>
      <c r="P2033" t="s">
        <v>423</v>
      </c>
      <c r="Q2033">
        <v>5</v>
      </c>
      <c r="R2033" t="s">
        <v>447</v>
      </c>
      <c r="S2033">
        <v>0</v>
      </c>
      <c r="T2033" t="s">
        <v>452</v>
      </c>
      <c r="U2033" t="s">
        <v>459</v>
      </c>
      <c r="V2033">
        <v>1</v>
      </c>
      <c r="X2033">
        <v>0</v>
      </c>
      <c r="Y2033">
        <v>1</v>
      </c>
      <c r="Z2033">
        <v>0</v>
      </c>
      <c r="AA2033">
        <v>0</v>
      </c>
      <c r="AB2033">
        <v>1</v>
      </c>
      <c r="AC2033">
        <v>0</v>
      </c>
      <c r="AD2033">
        <v>0</v>
      </c>
      <c r="AE2033">
        <v>0</v>
      </c>
      <c r="AF2033">
        <v>0</v>
      </c>
      <c r="AG2033">
        <v>0</v>
      </c>
      <c r="AH2033">
        <v>0</v>
      </c>
      <c r="AI2033">
        <v>0</v>
      </c>
      <c r="AJ2033">
        <v>0</v>
      </c>
      <c r="AK2033">
        <v>0</v>
      </c>
      <c r="AL2033">
        <v>0</v>
      </c>
      <c r="AM2033">
        <v>0</v>
      </c>
      <c r="AN2033" t="s">
        <v>600</v>
      </c>
      <c r="AO2033">
        <v>0</v>
      </c>
      <c r="AP2033">
        <v>0</v>
      </c>
      <c r="AQ2033">
        <v>0</v>
      </c>
      <c r="AR2033">
        <v>0</v>
      </c>
      <c r="AT2033" s="1">
        <v>39263</v>
      </c>
      <c r="AU2033" s="1">
        <v>39263</v>
      </c>
      <c r="AV2033" t="s">
        <v>190</v>
      </c>
      <c r="AW2033" t="s">
        <v>190</v>
      </c>
      <c r="AX2033" t="s">
        <v>1215</v>
      </c>
      <c r="AY2033" t="s">
        <v>1433</v>
      </c>
      <c r="AZ2033" t="s">
        <v>1481</v>
      </c>
      <c r="BA2033">
        <v>3.7500001490116119E-2</v>
      </c>
      <c r="BB2033">
        <v>7.9999998211860657E-2</v>
      </c>
      <c r="BC2033">
        <v>2</v>
      </c>
      <c r="BD2033">
        <v>0</v>
      </c>
      <c r="BE2033">
        <v>5</v>
      </c>
      <c r="BF2033">
        <v>1</v>
      </c>
      <c r="BG2033">
        <v>3</v>
      </c>
      <c r="BH2033">
        <v>30</v>
      </c>
      <c r="BJ2033" s="1">
        <v>39263</v>
      </c>
      <c r="BK2033" t="s">
        <v>190</v>
      </c>
      <c r="BL2033" t="s">
        <v>190</v>
      </c>
      <c r="BM2033" t="s">
        <v>190</v>
      </c>
      <c r="BN2033" t="s">
        <v>190</v>
      </c>
      <c r="BO2033" t="s">
        <v>190</v>
      </c>
      <c r="BP2033" t="s">
        <v>190</v>
      </c>
      <c r="BQ2033" t="s">
        <v>190</v>
      </c>
      <c r="BR2033" t="s">
        <v>190</v>
      </c>
      <c r="CT2033" t="s">
        <v>190</v>
      </c>
      <c r="CU2033" t="s">
        <v>190</v>
      </c>
      <c r="CV2033" t="s">
        <v>190</v>
      </c>
      <c r="CW2033">
        <v>8599700</v>
      </c>
      <c r="CX2033">
        <v>10526874</v>
      </c>
      <c r="CY2033">
        <v>0.81690001487731934</v>
      </c>
      <c r="CZ2033">
        <v>1927174.375</v>
      </c>
      <c r="DA2033">
        <v>0</v>
      </c>
      <c r="DB2033">
        <v>1896609</v>
      </c>
      <c r="DC2033">
        <v>277516.40625</v>
      </c>
      <c r="DD2033">
        <v>1</v>
      </c>
      <c r="DE2033">
        <v>277516.40625</v>
      </c>
      <c r="DF2033">
        <v>1</v>
      </c>
      <c r="DN2033">
        <v>0</v>
      </c>
      <c r="DO2033">
        <v>0</v>
      </c>
      <c r="DP2033">
        <v>0</v>
      </c>
      <c r="DS2033" s="1">
        <v>39263</v>
      </c>
      <c r="DT2033" t="s">
        <v>3222</v>
      </c>
      <c r="DU2033">
        <v>0.19499999284744263</v>
      </c>
      <c r="DW2033">
        <v>0.13899999856948853</v>
      </c>
      <c r="DY2033">
        <v>0.1289999932050705</v>
      </c>
      <c r="EI2033" t="s">
        <v>190</v>
      </c>
      <c r="EK2033">
        <v>7.6015733182430267E-2</v>
      </c>
      <c r="EL2033">
        <v>1.6700534150004387E-2</v>
      </c>
      <c r="EM2033">
        <v>0</v>
      </c>
      <c r="EN2033">
        <v>0</v>
      </c>
      <c r="EO2033">
        <v>0</v>
      </c>
      <c r="EP2033" t="s">
        <v>4720</v>
      </c>
      <c r="EQ2033">
        <v>0.65699994564056396</v>
      </c>
      <c r="ER2033">
        <v>0.42400002479553223</v>
      </c>
      <c r="ES2033">
        <v>0.23299999535083771</v>
      </c>
      <c r="ET2033">
        <v>0.2239999920129776</v>
      </c>
      <c r="EU2033">
        <v>0</v>
      </c>
      <c r="EV2033">
        <v>0</v>
      </c>
      <c r="EW2033">
        <v>4.5000001788139343E-2</v>
      </c>
      <c r="EX2033">
        <v>6.99999975040555E-3</v>
      </c>
      <c r="EY2033">
        <v>6.7000001668930054E-2</v>
      </c>
      <c r="EZ2033">
        <v>0</v>
      </c>
      <c r="FA2033" t="s">
        <v>4417</v>
      </c>
      <c r="FB2033" t="s">
        <v>190</v>
      </c>
      <c r="FC2033" t="s">
        <v>190</v>
      </c>
      <c r="FD2033" t="s">
        <v>190</v>
      </c>
      <c r="FE2033" t="s">
        <v>8259</v>
      </c>
      <c r="FF2033" t="s">
        <v>8103</v>
      </c>
      <c r="FG2033" t="s">
        <v>8103</v>
      </c>
      <c r="FH2033" t="s">
        <v>8103</v>
      </c>
      <c r="FI2033" t="s">
        <v>8103</v>
      </c>
      <c r="FJ2033" t="s">
        <v>8103</v>
      </c>
      <c r="FK2033" t="s">
        <v>190</v>
      </c>
      <c r="FL2033">
        <v>106234</v>
      </c>
      <c r="FM2033">
        <v>293160</v>
      </c>
      <c r="FS2033">
        <v>399394</v>
      </c>
      <c r="FT2033">
        <v>1346681</v>
      </c>
      <c r="FV2033">
        <v>124351</v>
      </c>
      <c r="FW2033">
        <v>98984</v>
      </c>
      <c r="FX2033">
        <v>223335</v>
      </c>
      <c r="FY2033">
        <v>17559</v>
      </c>
      <c r="GA2033">
        <v>15914</v>
      </c>
      <c r="GH2033">
        <v>-18296</v>
      </c>
      <c r="GI2033">
        <v>8012</v>
      </c>
      <c r="GJ2033">
        <v>-1558</v>
      </c>
      <c r="GM2033">
        <v>1991041</v>
      </c>
      <c r="GN2033">
        <v>-457847</v>
      </c>
      <c r="GO2033">
        <v>-457847</v>
      </c>
      <c r="GW2033">
        <v>-17452</v>
      </c>
      <c r="GX2033">
        <v>-9501</v>
      </c>
      <c r="HA2033">
        <v>-484800</v>
      </c>
      <c r="HC2033">
        <v>9733117</v>
      </c>
      <c r="HD2033" t="s">
        <v>10621</v>
      </c>
      <c r="HE2033">
        <v>2008</v>
      </c>
      <c r="HF2033">
        <v>0.15689998865127563</v>
      </c>
      <c r="HG2033">
        <v>6.4000003039836884E-2</v>
      </c>
      <c r="HH2033">
        <v>9.2900000512599945E-2</v>
      </c>
      <c r="HI2033">
        <v>9.1200001537799835E-2</v>
      </c>
      <c r="HJ2033">
        <v>0.15520000457763672</v>
      </c>
      <c r="HK2033">
        <v>297670.625</v>
      </c>
      <c r="HL2033">
        <v>121395.8046875</v>
      </c>
      <c r="HM2033">
        <v>176274.84375</v>
      </c>
      <c r="HN2033">
        <v>172882.421875</v>
      </c>
      <c r="HO2033">
        <v>294278.21875</v>
      </c>
      <c r="HP2033">
        <v>0</v>
      </c>
      <c r="HQ2033">
        <v>0</v>
      </c>
      <c r="HR2033">
        <v>0</v>
      </c>
      <c r="HS2033">
        <v>0</v>
      </c>
      <c r="HT2033">
        <v>1896609</v>
      </c>
      <c r="HU2033" t="s">
        <v>190</v>
      </c>
      <c r="HV2033">
        <v>-1.6999989748001099E-3</v>
      </c>
      <c r="HW2033" t="s">
        <v>12233</v>
      </c>
      <c r="HX2033" t="s">
        <v>13644</v>
      </c>
      <c r="HY2033" t="s">
        <v>190</v>
      </c>
      <c r="HZ2033">
        <v>30175</v>
      </c>
      <c r="IA2033">
        <v>1896609</v>
      </c>
      <c r="IB2033">
        <v>45.299999237060547</v>
      </c>
      <c r="IC2033">
        <v>11.5</v>
      </c>
      <c r="ID2033">
        <v>62.854000091552734</v>
      </c>
      <c r="IE2033">
        <v>3303</v>
      </c>
      <c r="IG2033">
        <v>14836</v>
      </c>
      <c r="IH2033">
        <v>476633.9375</v>
      </c>
      <c r="IJ2033">
        <v>32.126998901367188</v>
      </c>
      <c r="IK2033">
        <v>10398</v>
      </c>
      <c r="IM2033">
        <v>71.599998474121094</v>
      </c>
      <c r="IN2033">
        <v>38.304000854492188</v>
      </c>
      <c r="IO2033">
        <v>60</v>
      </c>
      <c r="IP2033">
        <v>26.399999618530273</v>
      </c>
      <c r="IS2033">
        <v>3537</v>
      </c>
      <c r="IU2033">
        <v>0</v>
      </c>
      <c r="IX2033">
        <v>48314</v>
      </c>
      <c r="IY2033">
        <v>0</v>
      </c>
      <c r="IZ2033">
        <v>0</v>
      </c>
      <c r="JA2033" t="s">
        <v>14515</v>
      </c>
      <c r="JB2033" t="s">
        <v>190</v>
      </c>
      <c r="JE2033">
        <v>5288370.5</v>
      </c>
      <c r="JL2033">
        <v>11065560</v>
      </c>
      <c r="JP2033" t="s">
        <v>190</v>
      </c>
      <c r="JQ2033" t="s">
        <v>190</v>
      </c>
      <c r="JR2033">
        <v>1</v>
      </c>
    </row>
    <row r="2034" spans="1:278">
      <c r="A2034">
        <v>139</v>
      </c>
      <c r="B2034" t="s">
        <v>137</v>
      </c>
      <c r="C2034">
        <v>2008</v>
      </c>
      <c r="D2034">
        <v>112</v>
      </c>
      <c r="E2034">
        <v>139</v>
      </c>
      <c r="F2034" t="s">
        <v>190</v>
      </c>
      <c r="G2034" t="s">
        <v>285</v>
      </c>
      <c r="H2034">
        <v>0</v>
      </c>
      <c r="I2034">
        <v>1</v>
      </c>
      <c r="J2034">
        <v>1937</v>
      </c>
      <c r="K2034">
        <v>0</v>
      </c>
      <c r="M2034">
        <v>2</v>
      </c>
      <c r="N2034" t="s">
        <v>308</v>
      </c>
      <c r="O2034" t="s">
        <v>360</v>
      </c>
      <c r="P2034" t="s">
        <v>423</v>
      </c>
      <c r="Q2034">
        <v>5</v>
      </c>
      <c r="R2034" t="s">
        <v>447</v>
      </c>
      <c r="S2034">
        <v>0</v>
      </c>
      <c r="T2034" t="s">
        <v>452</v>
      </c>
      <c r="U2034" t="s">
        <v>459</v>
      </c>
      <c r="V2034">
        <v>1</v>
      </c>
      <c r="X2034">
        <v>0</v>
      </c>
      <c r="Y2034">
        <v>1</v>
      </c>
      <c r="Z2034">
        <v>0</v>
      </c>
      <c r="AA2034">
        <v>0</v>
      </c>
      <c r="AB2034">
        <v>1</v>
      </c>
      <c r="AC2034">
        <v>0</v>
      </c>
      <c r="AD2034">
        <v>0</v>
      </c>
      <c r="AE2034">
        <v>0</v>
      </c>
      <c r="AF2034">
        <v>0</v>
      </c>
      <c r="AG2034">
        <v>0</v>
      </c>
      <c r="AH2034">
        <v>0</v>
      </c>
      <c r="AI2034">
        <v>0</v>
      </c>
      <c r="AJ2034">
        <v>0</v>
      </c>
      <c r="AK2034">
        <v>0</v>
      </c>
      <c r="AL2034">
        <v>0</v>
      </c>
      <c r="AM2034">
        <v>0</v>
      </c>
      <c r="AN2034" t="s">
        <v>600</v>
      </c>
      <c r="AO2034">
        <v>0</v>
      </c>
      <c r="AP2034">
        <v>0</v>
      </c>
      <c r="AQ2034">
        <v>0</v>
      </c>
      <c r="AR2034">
        <v>0</v>
      </c>
      <c r="AT2034" s="1">
        <v>39629</v>
      </c>
      <c r="AU2034" s="1">
        <v>39629</v>
      </c>
      <c r="AV2034" t="s">
        <v>190</v>
      </c>
      <c r="AW2034" t="s">
        <v>190</v>
      </c>
      <c r="AX2034" t="s">
        <v>1215</v>
      </c>
      <c r="AY2034" t="s">
        <v>1433</v>
      </c>
      <c r="AZ2034" t="s">
        <v>1481</v>
      </c>
      <c r="BA2034">
        <v>3.7500001490116119E-2</v>
      </c>
      <c r="BB2034">
        <v>7.9999998211860657E-2</v>
      </c>
      <c r="BC2034">
        <v>2</v>
      </c>
      <c r="BD2034">
        <v>0</v>
      </c>
      <c r="BE2034">
        <v>5</v>
      </c>
      <c r="BF2034">
        <v>1</v>
      </c>
      <c r="BG2034">
        <v>3</v>
      </c>
      <c r="BH2034">
        <v>30</v>
      </c>
      <c r="BJ2034" s="1">
        <v>39629</v>
      </c>
      <c r="BK2034" t="s">
        <v>190</v>
      </c>
      <c r="BL2034" t="s">
        <v>190</v>
      </c>
      <c r="BM2034" t="s">
        <v>190</v>
      </c>
      <c r="BN2034" t="s">
        <v>190</v>
      </c>
      <c r="BO2034" t="s">
        <v>190</v>
      </c>
      <c r="BP2034" t="s">
        <v>190</v>
      </c>
      <c r="BQ2034" t="s">
        <v>190</v>
      </c>
      <c r="BR2034" t="s">
        <v>190</v>
      </c>
      <c r="CT2034" t="s">
        <v>190</v>
      </c>
      <c r="CU2034" t="s">
        <v>190</v>
      </c>
      <c r="CV2034" t="s">
        <v>190</v>
      </c>
      <c r="CW2034">
        <v>9438318</v>
      </c>
      <c r="CX2034">
        <v>11186404</v>
      </c>
      <c r="CY2034">
        <v>0.84370005130767822</v>
      </c>
      <c r="CZ2034">
        <v>1748085.5</v>
      </c>
      <c r="DA2034">
        <v>0</v>
      </c>
      <c r="DB2034">
        <v>1977644.625</v>
      </c>
      <c r="DC2034">
        <v>288119.03125</v>
      </c>
      <c r="DD2034">
        <v>1</v>
      </c>
      <c r="DE2034">
        <v>288119.03125</v>
      </c>
      <c r="DF2034">
        <v>1</v>
      </c>
      <c r="DN2034">
        <v>0</v>
      </c>
      <c r="DO2034">
        <v>0</v>
      </c>
      <c r="DP2034">
        <v>0</v>
      </c>
      <c r="DS2034" s="1">
        <v>39629</v>
      </c>
      <c r="DT2034" t="s">
        <v>3223</v>
      </c>
      <c r="DU2034">
        <v>-5.6999996304512024E-2</v>
      </c>
      <c r="DW2034">
        <v>8.1999994814395905E-2</v>
      </c>
      <c r="DY2034">
        <v>0.10600000619888306</v>
      </c>
      <c r="EI2034" t="s">
        <v>190</v>
      </c>
      <c r="EK2034">
        <v>5.8413214981555939E-2</v>
      </c>
      <c r="EL2034">
        <v>1.5748603269457817E-2</v>
      </c>
      <c r="EM2034">
        <v>0</v>
      </c>
      <c r="EN2034">
        <v>0</v>
      </c>
      <c r="EO2034">
        <v>0</v>
      </c>
      <c r="EP2034" t="s">
        <v>4721</v>
      </c>
      <c r="EQ2034">
        <v>0.59799998998641968</v>
      </c>
      <c r="ER2034">
        <v>0.38799998164176941</v>
      </c>
      <c r="ES2034">
        <v>0.20999999344348907</v>
      </c>
      <c r="ET2034">
        <v>0.24799999594688416</v>
      </c>
      <c r="EU2034">
        <v>0</v>
      </c>
      <c r="EV2034">
        <v>0</v>
      </c>
      <c r="EW2034">
        <v>5.9000000357627869E-2</v>
      </c>
      <c r="EX2034">
        <v>8.999999612569809E-3</v>
      </c>
      <c r="EY2034">
        <v>8.6000002920627594E-2</v>
      </c>
      <c r="EZ2034">
        <v>0</v>
      </c>
      <c r="FA2034" t="s">
        <v>5251</v>
      </c>
      <c r="FB2034" t="s">
        <v>190</v>
      </c>
      <c r="FC2034" t="s">
        <v>190</v>
      </c>
      <c r="FD2034" t="s">
        <v>190</v>
      </c>
      <c r="FE2034" t="s">
        <v>8260</v>
      </c>
      <c r="FF2034" t="s">
        <v>8103</v>
      </c>
      <c r="FG2034" t="s">
        <v>8103</v>
      </c>
      <c r="FH2034" t="s">
        <v>8103</v>
      </c>
      <c r="FI2034" t="s">
        <v>8103</v>
      </c>
      <c r="FJ2034" t="s">
        <v>8103</v>
      </c>
      <c r="FK2034" t="s">
        <v>190</v>
      </c>
      <c r="FL2034">
        <v>114678</v>
      </c>
      <c r="FM2034">
        <v>302810</v>
      </c>
      <c r="FS2034">
        <v>417488</v>
      </c>
      <c r="FT2034">
        <v>-810799</v>
      </c>
      <c r="FV2034">
        <v>135287</v>
      </c>
      <c r="FW2034">
        <v>106871</v>
      </c>
      <c r="FX2034">
        <v>242158</v>
      </c>
      <c r="FY2034">
        <v>13385</v>
      </c>
      <c r="GA2034">
        <v>10566</v>
      </c>
      <c r="GH2034">
        <v>-19956</v>
      </c>
      <c r="GI2034">
        <v>17059</v>
      </c>
      <c r="GJ2034">
        <v>-2799</v>
      </c>
      <c r="GM2034">
        <v>-132898</v>
      </c>
      <c r="GN2034">
        <v>-484549</v>
      </c>
      <c r="GO2034">
        <v>-484549</v>
      </c>
      <c r="GW2034">
        <v>-20515</v>
      </c>
      <c r="GX2034">
        <v>-11987</v>
      </c>
      <c r="HA2034">
        <v>-517051</v>
      </c>
      <c r="HC2034">
        <v>9083168</v>
      </c>
      <c r="HD2034" t="s">
        <v>10622</v>
      </c>
      <c r="HE2034">
        <v>2009</v>
      </c>
      <c r="HF2034">
        <v>0.15760000050067902</v>
      </c>
      <c r="HG2034">
        <v>6.3500002026557922E-2</v>
      </c>
      <c r="HH2034">
        <v>9.4099998474121094E-2</v>
      </c>
      <c r="HI2034">
        <v>8.3000004291534424E-2</v>
      </c>
      <c r="HJ2034">
        <v>0.14649999141693115</v>
      </c>
      <c r="HK2034">
        <v>311749.21875</v>
      </c>
      <c r="HL2034">
        <v>125667.34375</v>
      </c>
      <c r="HM2034">
        <v>186081.875</v>
      </c>
      <c r="HN2034">
        <v>164152.046875</v>
      </c>
      <c r="HO2034">
        <v>289819.40625</v>
      </c>
      <c r="HP2034">
        <v>0</v>
      </c>
      <c r="HQ2034">
        <v>0</v>
      </c>
      <c r="HR2034">
        <v>0</v>
      </c>
      <c r="HS2034">
        <v>0</v>
      </c>
      <c r="HT2034">
        <v>1997644.625</v>
      </c>
      <c r="HU2034" t="s">
        <v>190</v>
      </c>
      <c r="HV2034">
        <v>-1.109999418258667E-2</v>
      </c>
      <c r="HW2034" t="s">
        <v>12234</v>
      </c>
      <c r="HX2034" t="s">
        <v>13631</v>
      </c>
      <c r="HY2034" t="s">
        <v>190</v>
      </c>
      <c r="HZ2034">
        <v>30236</v>
      </c>
      <c r="IA2034">
        <v>1977644.625</v>
      </c>
      <c r="IB2034">
        <v>45.799999237060547</v>
      </c>
      <c r="IC2034">
        <v>11.800000190734863</v>
      </c>
      <c r="ID2034">
        <v>65.406997680664063</v>
      </c>
      <c r="IE2034">
        <v>4273</v>
      </c>
      <c r="IG2034">
        <v>14975</v>
      </c>
      <c r="IH2034">
        <v>502357.59375</v>
      </c>
      <c r="IJ2034">
        <v>33.546001434326172</v>
      </c>
      <c r="IK2034">
        <v>10582</v>
      </c>
      <c r="IM2034">
        <v>71.800003051757813</v>
      </c>
      <c r="IN2034">
        <v>39.827999114990234</v>
      </c>
      <c r="IO2034">
        <v>60</v>
      </c>
      <c r="IP2034">
        <v>26.5</v>
      </c>
      <c r="IS2034">
        <v>3485</v>
      </c>
      <c r="IU2034">
        <v>0</v>
      </c>
      <c r="IX2034">
        <v>49484</v>
      </c>
      <c r="IY2034">
        <v>0</v>
      </c>
      <c r="IZ2034">
        <v>0</v>
      </c>
      <c r="JA2034" t="s">
        <v>14516</v>
      </c>
      <c r="JB2034" t="s">
        <v>190</v>
      </c>
      <c r="JE2034">
        <v>5557817</v>
      </c>
      <c r="JL2034">
        <v>10372194</v>
      </c>
      <c r="JP2034" t="s">
        <v>190</v>
      </c>
      <c r="JQ2034" t="s">
        <v>190</v>
      </c>
      <c r="JR2034">
        <v>1</v>
      </c>
    </row>
    <row r="2035" spans="1:278">
      <c r="A2035">
        <v>139</v>
      </c>
      <c r="B2035" t="s">
        <v>137</v>
      </c>
      <c r="C2035">
        <v>2009</v>
      </c>
      <c r="D2035">
        <v>112</v>
      </c>
      <c r="E2035">
        <v>139</v>
      </c>
      <c r="F2035" t="s">
        <v>190</v>
      </c>
      <c r="G2035" t="s">
        <v>285</v>
      </c>
      <c r="H2035">
        <v>0</v>
      </c>
      <c r="I2035">
        <v>1</v>
      </c>
      <c r="J2035">
        <v>1937</v>
      </c>
      <c r="K2035">
        <v>0</v>
      </c>
      <c r="M2035">
        <v>2</v>
      </c>
      <c r="N2035" t="s">
        <v>308</v>
      </c>
      <c r="O2035" t="s">
        <v>360</v>
      </c>
      <c r="P2035" t="s">
        <v>423</v>
      </c>
      <c r="Q2035">
        <v>5</v>
      </c>
      <c r="R2035" t="s">
        <v>447</v>
      </c>
      <c r="S2035">
        <v>0</v>
      </c>
      <c r="T2035" t="s">
        <v>452</v>
      </c>
      <c r="U2035" t="s">
        <v>459</v>
      </c>
      <c r="V2035">
        <v>1</v>
      </c>
      <c r="X2035">
        <v>0</v>
      </c>
      <c r="Y2035">
        <v>1</v>
      </c>
      <c r="Z2035">
        <v>0</v>
      </c>
      <c r="AA2035">
        <v>0</v>
      </c>
      <c r="AB2035">
        <v>1</v>
      </c>
      <c r="AC2035">
        <v>0</v>
      </c>
      <c r="AD2035">
        <v>0</v>
      </c>
      <c r="AE2035">
        <v>0</v>
      </c>
      <c r="AF2035">
        <v>0</v>
      </c>
      <c r="AG2035">
        <v>0</v>
      </c>
      <c r="AH2035">
        <v>0</v>
      </c>
      <c r="AI2035">
        <v>0</v>
      </c>
      <c r="AJ2035">
        <v>0</v>
      </c>
      <c r="AK2035">
        <v>0</v>
      </c>
      <c r="AL2035">
        <v>0</v>
      </c>
      <c r="AM2035">
        <v>0</v>
      </c>
      <c r="AN2035" t="s">
        <v>600</v>
      </c>
      <c r="AO2035">
        <v>0</v>
      </c>
      <c r="AP2035">
        <v>0</v>
      </c>
      <c r="AQ2035">
        <v>0</v>
      </c>
      <c r="AR2035">
        <v>0</v>
      </c>
      <c r="AT2035" s="1">
        <v>39994</v>
      </c>
      <c r="AU2035" s="1">
        <v>39994</v>
      </c>
      <c r="AV2035" t="s">
        <v>190</v>
      </c>
      <c r="AW2035" t="s">
        <v>190</v>
      </c>
      <c r="AX2035" t="s">
        <v>1215</v>
      </c>
      <c r="AY2035" t="s">
        <v>1433</v>
      </c>
      <c r="AZ2035" t="s">
        <v>1481</v>
      </c>
      <c r="BA2035">
        <v>3.7500001490116119E-2</v>
      </c>
      <c r="BB2035">
        <v>7.9999998211860657E-2</v>
      </c>
      <c r="BC2035">
        <v>2</v>
      </c>
      <c r="BD2035">
        <v>0</v>
      </c>
      <c r="BE2035">
        <v>5</v>
      </c>
      <c r="BF2035">
        <v>1</v>
      </c>
      <c r="BG2035">
        <v>3</v>
      </c>
      <c r="BH2035">
        <v>30</v>
      </c>
      <c r="BJ2035" s="1">
        <v>39994</v>
      </c>
      <c r="BK2035" t="s">
        <v>190</v>
      </c>
      <c r="BL2035" t="s">
        <v>190</v>
      </c>
      <c r="BM2035" t="s">
        <v>190</v>
      </c>
      <c r="BN2035" t="s">
        <v>190</v>
      </c>
      <c r="BO2035" t="s">
        <v>190</v>
      </c>
      <c r="BP2035" t="s">
        <v>190</v>
      </c>
      <c r="BQ2035" t="s">
        <v>190</v>
      </c>
      <c r="BR2035" t="s">
        <v>190</v>
      </c>
      <c r="CT2035" t="s">
        <v>190</v>
      </c>
      <c r="CU2035" t="s">
        <v>190</v>
      </c>
      <c r="CV2035" t="s">
        <v>190</v>
      </c>
      <c r="CW2035">
        <v>9577747</v>
      </c>
      <c r="CX2035">
        <v>12041984</v>
      </c>
      <c r="CY2035">
        <v>0.79540002346038818</v>
      </c>
      <c r="CZ2035">
        <v>2464236.5</v>
      </c>
      <c r="DA2035">
        <v>0</v>
      </c>
      <c r="DB2035">
        <v>1816171.25</v>
      </c>
      <c r="DC2035">
        <v>274554.78125</v>
      </c>
      <c r="DD2035">
        <v>1</v>
      </c>
      <c r="DE2035">
        <v>274554.78125</v>
      </c>
      <c r="DF2035">
        <v>1</v>
      </c>
      <c r="DN2035">
        <v>0</v>
      </c>
      <c r="DO2035">
        <v>0</v>
      </c>
      <c r="DP2035">
        <v>0</v>
      </c>
      <c r="DS2035" s="1">
        <v>39994</v>
      </c>
      <c r="DT2035" t="s">
        <v>3224</v>
      </c>
      <c r="DU2035">
        <v>-0.19600000977516174</v>
      </c>
      <c r="DW2035">
        <v>-3.4000001847743988E-2</v>
      </c>
      <c r="DY2035">
        <v>2.0999999716877937E-2</v>
      </c>
      <c r="EI2035" t="s">
        <v>190</v>
      </c>
      <c r="EK2035">
        <v>2.6570253074169159E-2</v>
      </c>
      <c r="EL2035">
        <v>1.266187708824873E-2</v>
      </c>
      <c r="EM2035">
        <v>0</v>
      </c>
      <c r="EN2035">
        <v>0</v>
      </c>
      <c r="EO2035">
        <v>0</v>
      </c>
      <c r="EP2035" t="s">
        <v>4722</v>
      </c>
      <c r="EQ2035">
        <v>0.56800001859664917</v>
      </c>
      <c r="ER2035">
        <v>0.38499999046325684</v>
      </c>
      <c r="ES2035">
        <v>0.18299999833106995</v>
      </c>
      <c r="ET2035">
        <v>0.27000001072883606</v>
      </c>
      <c r="EU2035">
        <v>0</v>
      </c>
      <c r="EV2035">
        <v>0</v>
      </c>
      <c r="EW2035">
        <v>6.3000001013278961E-2</v>
      </c>
      <c r="EX2035">
        <v>6.0000000521540642E-3</v>
      </c>
      <c r="EY2035">
        <v>9.3000002205371857E-2</v>
      </c>
      <c r="EZ2035">
        <v>0</v>
      </c>
      <c r="FA2035" t="s">
        <v>5152</v>
      </c>
      <c r="FB2035" t="s">
        <v>190</v>
      </c>
      <c r="FC2035" t="s">
        <v>190</v>
      </c>
      <c r="FD2035" t="s">
        <v>190</v>
      </c>
      <c r="FE2035" t="s">
        <v>8261</v>
      </c>
      <c r="FF2035" t="s">
        <v>8103</v>
      </c>
      <c r="FG2035" t="s">
        <v>8103</v>
      </c>
      <c r="FH2035" t="s">
        <v>8103</v>
      </c>
      <c r="FI2035" t="s">
        <v>8103</v>
      </c>
      <c r="FJ2035" t="s">
        <v>8103</v>
      </c>
      <c r="FK2035" t="s">
        <v>190</v>
      </c>
      <c r="FL2035">
        <v>118592</v>
      </c>
      <c r="FM2035">
        <v>288516</v>
      </c>
      <c r="FS2035">
        <v>407108</v>
      </c>
      <c r="FT2035">
        <v>-2022395</v>
      </c>
      <c r="FV2035">
        <v>114745</v>
      </c>
      <c r="FW2035">
        <v>87776</v>
      </c>
      <c r="FX2035">
        <v>202521</v>
      </c>
      <c r="FY2035">
        <v>12127</v>
      </c>
      <c r="GA2035">
        <v>7679</v>
      </c>
      <c r="GH2035">
        <v>-14553</v>
      </c>
      <c r="GI2035">
        <v>15662</v>
      </c>
      <c r="GJ2035">
        <v>-1947</v>
      </c>
      <c r="GM2035">
        <v>-1393798</v>
      </c>
      <c r="GN2035">
        <v>-510634</v>
      </c>
      <c r="GO2035">
        <v>-510634</v>
      </c>
      <c r="GW2035">
        <v>-21325</v>
      </c>
      <c r="GX2035">
        <v>-12829</v>
      </c>
      <c r="HA2035">
        <v>-544788</v>
      </c>
      <c r="HC2035">
        <v>7144582</v>
      </c>
      <c r="HD2035" t="s">
        <v>10623</v>
      </c>
      <c r="HE2035">
        <v>2010</v>
      </c>
      <c r="HF2035">
        <v>0.15780000388622284</v>
      </c>
      <c r="HG2035">
        <v>5.9399999678134918E-2</v>
      </c>
      <c r="HH2035">
        <v>9.8400004208087921E-2</v>
      </c>
      <c r="HI2035">
        <v>0.13050000369548798</v>
      </c>
      <c r="HJ2035">
        <v>0.1898999959230423</v>
      </c>
      <c r="HK2035">
        <v>286582.21875</v>
      </c>
      <c r="HL2035">
        <v>107903.90625</v>
      </c>
      <c r="HM2035">
        <v>178678.90625</v>
      </c>
      <c r="HN2035">
        <v>237061.71875</v>
      </c>
      <c r="HO2035">
        <v>344965.625</v>
      </c>
      <c r="HP2035">
        <v>0</v>
      </c>
      <c r="HQ2035">
        <v>0</v>
      </c>
      <c r="HR2035">
        <v>0</v>
      </c>
      <c r="HS2035">
        <v>0</v>
      </c>
      <c r="HT2035">
        <v>1816171.25</v>
      </c>
      <c r="HU2035" t="s">
        <v>190</v>
      </c>
      <c r="HV2035">
        <v>3.2099999487400055E-2</v>
      </c>
      <c r="HW2035" t="s">
        <v>12235</v>
      </c>
      <c r="HX2035" t="s">
        <v>13645</v>
      </c>
      <c r="HY2035" t="s">
        <v>190</v>
      </c>
      <c r="HZ2035">
        <v>30065</v>
      </c>
      <c r="IA2035">
        <v>1816171.25</v>
      </c>
      <c r="IB2035">
        <v>46.400001525878906</v>
      </c>
      <c r="IC2035">
        <v>12.300000190734863</v>
      </c>
      <c r="ID2035">
        <v>65.632003784179688</v>
      </c>
      <c r="IE2035">
        <v>4554</v>
      </c>
      <c r="IG2035">
        <v>14991</v>
      </c>
      <c r="IH2035">
        <v>521859.40625</v>
      </c>
      <c r="IJ2035">
        <v>34.812000274658203</v>
      </c>
      <c r="IK2035">
        <v>10563</v>
      </c>
      <c r="IM2035">
        <v>72</v>
      </c>
      <c r="IN2035">
        <v>41.268001556396484</v>
      </c>
      <c r="IO2035">
        <v>60</v>
      </c>
      <c r="IP2035">
        <v>26.5</v>
      </c>
      <c r="IS2035">
        <v>3526</v>
      </c>
      <c r="IU2035">
        <v>0</v>
      </c>
      <c r="IX2035">
        <v>49610</v>
      </c>
      <c r="IY2035">
        <v>0</v>
      </c>
      <c r="IZ2035">
        <v>0</v>
      </c>
      <c r="JA2035" t="s">
        <v>14516</v>
      </c>
      <c r="JB2035" t="s">
        <v>190</v>
      </c>
      <c r="JE2035">
        <v>7250607</v>
      </c>
      <c r="JL2035">
        <v>8142989</v>
      </c>
      <c r="JP2035" t="s">
        <v>190</v>
      </c>
      <c r="JQ2035" t="s">
        <v>190</v>
      </c>
      <c r="JR2035">
        <v>1</v>
      </c>
    </row>
    <row r="2036" spans="1:278">
      <c r="A2036">
        <v>139</v>
      </c>
      <c r="B2036" t="s">
        <v>137</v>
      </c>
      <c r="C2036">
        <v>2010</v>
      </c>
      <c r="D2036">
        <v>112</v>
      </c>
      <c r="E2036">
        <v>139</v>
      </c>
      <c r="F2036" t="s">
        <v>190</v>
      </c>
      <c r="G2036" t="s">
        <v>285</v>
      </c>
      <c r="H2036">
        <v>0</v>
      </c>
      <c r="I2036">
        <v>1</v>
      </c>
      <c r="J2036">
        <v>1937</v>
      </c>
      <c r="K2036">
        <v>0</v>
      </c>
      <c r="M2036">
        <v>2</v>
      </c>
      <c r="N2036" t="s">
        <v>308</v>
      </c>
      <c r="O2036" t="s">
        <v>360</v>
      </c>
      <c r="P2036" t="s">
        <v>423</v>
      </c>
      <c r="Q2036">
        <v>5</v>
      </c>
      <c r="R2036" t="s">
        <v>447</v>
      </c>
      <c r="S2036">
        <v>0</v>
      </c>
      <c r="T2036" t="s">
        <v>452</v>
      </c>
      <c r="U2036" t="s">
        <v>459</v>
      </c>
      <c r="V2036">
        <v>1</v>
      </c>
      <c r="X2036">
        <v>0</v>
      </c>
      <c r="Y2036">
        <v>1</v>
      </c>
      <c r="Z2036">
        <v>0</v>
      </c>
      <c r="AA2036">
        <v>0</v>
      </c>
      <c r="AB2036">
        <v>1</v>
      </c>
      <c r="AC2036">
        <v>0</v>
      </c>
      <c r="AD2036">
        <v>0</v>
      </c>
      <c r="AE2036">
        <v>0</v>
      </c>
      <c r="AF2036">
        <v>0</v>
      </c>
      <c r="AG2036">
        <v>0</v>
      </c>
      <c r="AH2036">
        <v>0</v>
      </c>
      <c r="AI2036">
        <v>0</v>
      </c>
      <c r="AJ2036">
        <v>0</v>
      </c>
      <c r="AK2036">
        <v>0</v>
      </c>
      <c r="AL2036">
        <v>0</v>
      </c>
      <c r="AM2036">
        <v>0</v>
      </c>
      <c r="AN2036" t="s">
        <v>600</v>
      </c>
      <c r="AO2036">
        <v>0</v>
      </c>
      <c r="AP2036">
        <v>0</v>
      </c>
      <c r="AQ2036">
        <v>0</v>
      </c>
      <c r="AR2036">
        <v>0</v>
      </c>
      <c r="AT2036" s="1">
        <v>40359</v>
      </c>
      <c r="AU2036" s="1">
        <v>40359</v>
      </c>
      <c r="AV2036" t="s">
        <v>190</v>
      </c>
      <c r="AW2036" t="s">
        <v>190</v>
      </c>
      <c r="AX2036" t="s">
        <v>1215</v>
      </c>
      <c r="AY2036" t="s">
        <v>1434</v>
      </c>
      <c r="AZ2036" t="s">
        <v>1481</v>
      </c>
      <c r="BA2036">
        <v>3.7500001490116119E-2</v>
      </c>
      <c r="BB2036">
        <v>7.9999998211860657E-2</v>
      </c>
      <c r="BC2036">
        <v>2</v>
      </c>
      <c r="BD2036">
        <v>0</v>
      </c>
      <c r="BE2036">
        <v>7</v>
      </c>
      <c r="BF2036">
        <v>1</v>
      </c>
      <c r="BG2036">
        <v>3</v>
      </c>
      <c r="BH2036">
        <v>30</v>
      </c>
      <c r="BJ2036" s="1">
        <v>40359</v>
      </c>
      <c r="BK2036" t="s">
        <v>190</v>
      </c>
      <c r="BL2036" t="s">
        <v>190</v>
      </c>
      <c r="BM2036" t="s">
        <v>190</v>
      </c>
      <c r="BN2036" t="s">
        <v>190</v>
      </c>
      <c r="BO2036" t="s">
        <v>190</v>
      </c>
      <c r="BP2036" t="s">
        <v>190</v>
      </c>
      <c r="BQ2036" t="s">
        <v>190</v>
      </c>
      <c r="BR2036" t="s">
        <v>190</v>
      </c>
      <c r="CT2036" t="s">
        <v>190</v>
      </c>
      <c r="CU2036" t="s">
        <v>190</v>
      </c>
      <c r="CV2036" t="s">
        <v>190</v>
      </c>
      <c r="CW2036">
        <v>9554027</v>
      </c>
      <c r="CX2036">
        <v>12595025</v>
      </c>
      <c r="CY2036">
        <v>0.75859999656677246</v>
      </c>
      <c r="CZ2036">
        <v>3040997.75</v>
      </c>
      <c r="DA2036">
        <v>0</v>
      </c>
      <c r="DB2036">
        <v>1817662.25</v>
      </c>
      <c r="DC2036">
        <v>258642.796875</v>
      </c>
      <c r="DD2036">
        <v>1</v>
      </c>
      <c r="DE2036">
        <v>258642.796875</v>
      </c>
      <c r="DF2036">
        <v>1</v>
      </c>
      <c r="DN2036">
        <v>0</v>
      </c>
      <c r="DO2036">
        <v>0</v>
      </c>
      <c r="DP2036">
        <v>0</v>
      </c>
      <c r="DS2036" s="1">
        <v>40359</v>
      </c>
      <c r="DT2036" t="s">
        <v>3225</v>
      </c>
      <c r="DU2036">
        <v>0.1289999932050705</v>
      </c>
      <c r="DW2036">
        <v>-5.000000074505806E-2</v>
      </c>
      <c r="DY2036">
        <v>2.9000001028180122E-2</v>
      </c>
      <c r="EB2036">
        <v>3.6380425095558167E-2</v>
      </c>
      <c r="EI2036" t="s">
        <v>190</v>
      </c>
      <c r="EK2036">
        <v>3.6380425095558167E-2</v>
      </c>
      <c r="EL2036">
        <v>1.4295258559286594E-2</v>
      </c>
      <c r="EM2036">
        <v>0</v>
      </c>
      <c r="EN2036">
        <v>0</v>
      </c>
      <c r="EO2036">
        <v>1</v>
      </c>
      <c r="EP2036" t="s">
        <v>4723</v>
      </c>
      <c r="EQ2036">
        <v>0.55900001525878906</v>
      </c>
      <c r="ER2036">
        <v>0.37400001287460327</v>
      </c>
      <c r="ES2036">
        <v>0.18500000238418579</v>
      </c>
      <c r="ET2036">
        <v>0.2800000011920929</v>
      </c>
      <c r="EU2036">
        <v>0</v>
      </c>
      <c r="EV2036">
        <v>0</v>
      </c>
      <c r="EW2036">
        <v>5.000000074505806E-2</v>
      </c>
      <c r="EX2036">
        <v>6.0000000521540642E-3</v>
      </c>
      <c r="EY2036">
        <v>0.10499999672174454</v>
      </c>
      <c r="EZ2036">
        <v>0</v>
      </c>
      <c r="FA2036" t="s">
        <v>5252</v>
      </c>
      <c r="FB2036" t="s">
        <v>190</v>
      </c>
      <c r="FC2036" t="s">
        <v>190</v>
      </c>
      <c r="FD2036" t="s">
        <v>190</v>
      </c>
      <c r="FE2036" t="s">
        <v>8262</v>
      </c>
      <c r="FF2036" t="s">
        <v>8103</v>
      </c>
      <c r="FG2036" t="s">
        <v>8103</v>
      </c>
      <c r="FH2036" t="s">
        <v>8103</v>
      </c>
      <c r="FI2036" t="s">
        <v>8103</v>
      </c>
      <c r="FJ2036" t="s">
        <v>8103</v>
      </c>
      <c r="FK2036" t="s">
        <v>190</v>
      </c>
      <c r="FL2036">
        <v>126961</v>
      </c>
      <c r="FM2036">
        <v>266240</v>
      </c>
      <c r="FS2036">
        <v>393201</v>
      </c>
      <c r="FT2036">
        <v>729621</v>
      </c>
      <c r="FV2036">
        <v>106614</v>
      </c>
      <c r="FW2036">
        <v>77315</v>
      </c>
      <c r="FX2036">
        <v>183929</v>
      </c>
      <c r="FY2036">
        <v>5809</v>
      </c>
      <c r="GA2036">
        <v>8232</v>
      </c>
      <c r="GH2036">
        <v>-19836</v>
      </c>
      <c r="GI2036">
        <v>3867</v>
      </c>
      <c r="GJ2036">
        <v>-534</v>
      </c>
      <c r="GM2036">
        <v>1304289</v>
      </c>
      <c r="GN2036">
        <v>-569938</v>
      </c>
      <c r="GO2036">
        <v>-569938</v>
      </c>
      <c r="GW2036">
        <v>-27971</v>
      </c>
      <c r="GX2036">
        <v>-14204</v>
      </c>
      <c r="HA2036">
        <v>-612113</v>
      </c>
      <c r="HC2036">
        <v>7836758</v>
      </c>
      <c r="HD2036" t="s">
        <v>10623</v>
      </c>
      <c r="HE2036">
        <v>2011</v>
      </c>
      <c r="HF2036">
        <v>0.16099999845027924</v>
      </c>
      <c r="HG2036">
        <v>6.7299999296665192E-2</v>
      </c>
      <c r="HH2036">
        <v>9.3699999153614044E-2</v>
      </c>
      <c r="HI2036">
        <v>0.14749999344348907</v>
      </c>
      <c r="HJ2036">
        <v>0.21480000019073486</v>
      </c>
      <c r="HK2036">
        <v>292655.90625</v>
      </c>
      <c r="HL2036">
        <v>122342.65625</v>
      </c>
      <c r="HM2036">
        <v>170313.25</v>
      </c>
      <c r="HN2036">
        <v>268095.40625</v>
      </c>
      <c r="HO2036">
        <v>390438.0625</v>
      </c>
      <c r="HP2036">
        <v>0</v>
      </c>
      <c r="HQ2036">
        <v>0</v>
      </c>
      <c r="HR2036">
        <v>0</v>
      </c>
      <c r="HS2036">
        <v>0</v>
      </c>
      <c r="HT2036">
        <v>1817662.25</v>
      </c>
      <c r="HU2036" t="s">
        <v>190</v>
      </c>
      <c r="HV2036">
        <v>5.3799994289875031E-2</v>
      </c>
      <c r="HW2036" t="s">
        <v>12236</v>
      </c>
      <c r="HX2036" t="s">
        <v>12684</v>
      </c>
      <c r="HY2036" t="s">
        <v>190</v>
      </c>
      <c r="HZ2036">
        <v>26245</v>
      </c>
      <c r="IA2036">
        <v>1817662.25</v>
      </c>
      <c r="IB2036">
        <v>46.099998474121094</v>
      </c>
      <c r="IC2036">
        <v>12.100000381469727</v>
      </c>
      <c r="ID2036">
        <v>69.257003784179688</v>
      </c>
      <c r="IE2036">
        <v>5344</v>
      </c>
      <c r="IG2036">
        <v>17264</v>
      </c>
      <c r="IH2036">
        <v>648849.8125</v>
      </c>
      <c r="IJ2036">
        <v>37.583999633789063</v>
      </c>
      <c r="IK2036">
        <v>12740</v>
      </c>
      <c r="IM2036">
        <v>70.400001525878906</v>
      </c>
      <c r="IN2036">
        <v>43.703998565673828</v>
      </c>
      <c r="IO2036">
        <v>60.200000762939453</v>
      </c>
      <c r="IP2036">
        <v>27.100000381469727</v>
      </c>
      <c r="IS2036">
        <v>3619</v>
      </c>
      <c r="IU2036">
        <v>0</v>
      </c>
      <c r="IX2036">
        <v>48853</v>
      </c>
      <c r="IY2036">
        <v>0</v>
      </c>
      <c r="IZ2036">
        <v>0</v>
      </c>
      <c r="JA2036" t="s">
        <v>14517</v>
      </c>
      <c r="JB2036" t="s">
        <v>190</v>
      </c>
      <c r="JE2036">
        <v>7375657.5</v>
      </c>
      <c r="JL2036">
        <v>9001365</v>
      </c>
      <c r="JP2036" t="s">
        <v>190</v>
      </c>
      <c r="JQ2036" t="s">
        <v>190</v>
      </c>
      <c r="JR2036">
        <v>1</v>
      </c>
    </row>
    <row r="2037" spans="1:278">
      <c r="A2037">
        <v>139</v>
      </c>
      <c r="B2037" t="s">
        <v>137</v>
      </c>
      <c r="C2037">
        <v>2011</v>
      </c>
      <c r="D2037">
        <v>112</v>
      </c>
      <c r="E2037">
        <v>139</v>
      </c>
      <c r="F2037" t="s">
        <v>190</v>
      </c>
      <c r="G2037" t="s">
        <v>285</v>
      </c>
      <c r="H2037">
        <v>0</v>
      </c>
      <c r="I2037">
        <v>1</v>
      </c>
      <c r="J2037">
        <v>1937</v>
      </c>
      <c r="K2037">
        <v>0</v>
      </c>
      <c r="M2037">
        <v>2</v>
      </c>
      <c r="N2037" t="s">
        <v>308</v>
      </c>
      <c r="O2037" t="s">
        <v>360</v>
      </c>
      <c r="P2037" t="s">
        <v>423</v>
      </c>
      <c r="Q2037">
        <v>5</v>
      </c>
      <c r="R2037" t="s">
        <v>447</v>
      </c>
      <c r="S2037">
        <v>0</v>
      </c>
      <c r="T2037" t="s">
        <v>452</v>
      </c>
      <c r="U2037" t="s">
        <v>459</v>
      </c>
      <c r="V2037">
        <v>1</v>
      </c>
      <c r="X2037">
        <v>0</v>
      </c>
      <c r="Y2037">
        <v>1</v>
      </c>
      <c r="Z2037">
        <v>0</v>
      </c>
      <c r="AA2037">
        <v>0</v>
      </c>
      <c r="AB2037">
        <v>1</v>
      </c>
      <c r="AC2037">
        <v>0</v>
      </c>
      <c r="AD2037">
        <v>0</v>
      </c>
      <c r="AE2037">
        <v>0</v>
      </c>
      <c r="AF2037">
        <v>0</v>
      </c>
      <c r="AG2037">
        <v>0</v>
      </c>
      <c r="AH2037">
        <v>0</v>
      </c>
      <c r="AI2037">
        <v>0</v>
      </c>
      <c r="AJ2037">
        <v>0</v>
      </c>
      <c r="AK2037">
        <v>0</v>
      </c>
      <c r="AL2037">
        <v>0</v>
      </c>
      <c r="AM2037">
        <v>0</v>
      </c>
      <c r="AN2037" t="s">
        <v>600</v>
      </c>
      <c r="AO2037">
        <v>0</v>
      </c>
      <c r="AP2037">
        <v>0</v>
      </c>
      <c r="AQ2037">
        <v>0</v>
      </c>
      <c r="AR2037">
        <v>0</v>
      </c>
      <c r="AT2037" s="1">
        <v>40724</v>
      </c>
      <c r="AU2037" s="1">
        <v>40724</v>
      </c>
      <c r="AV2037" t="s">
        <v>190</v>
      </c>
      <c r="AW2037" t="s">
        <v>190</v>
      </c>
      <c r="AX2037" t="s">
        <v>1215</v>
      </c>
      <c r="AY2037" t="s">
        <v>1435</v>
      </c>
      <c r="AZ2037" t="s">
        <v>1481</v>
      </c>
      <c r="BA2037">
        <v>3.5000000149011612E-2</v>
      </c>
      <c r="BB2037">
        <v>7.7500000596046448E-2</v>
      </c>
      <c r="BC2037">
        <v>2</v>
      </c>
      <c r="BD2037">
        <v>0</v>
      </c>
      <c r="BE2037">
        <v>7</v>
      </c>
      <c r="BF2037">
        <v>1</v>
      </c>
      <c r="BG2037">
        <v>3</v>
      </c>
      <c r="BH2037">
        <v>30</v>
      </c>
      <c r="BJ2037" s="1">
        <v>40724</v>
      </c>
      <c r="BK2037" t="s">
        <v>190</v>
      </c>
      <c r="BL2037" t="s">
        <v>190</v>
      </c>
      <c r="BM2037" t="s">
        <v>190</v>
      </c>
      <c r="BN2037" t="s">
        <v>190</v>
      </c>
      <c r="BO2037" t="s">
        <v>190</v>
      </c>
      <c r="BP2037" t="s">
        <v>190</v>
      </c>
      <c r="BQ2037" t="s">
        <v>190</v>
      </c>
      <c r="BR2037" t="s">
        <v>190</v>
      </c>
      <c r="CT2037" t="s">
        <v>190</v>
      </c>
      <c r="CU2037" t="s">
        <v>190</v>
      </c>
      <c r="CV2037" t="s">
        <v>190</v>
      </c>
      <c r="CW2037">
        <v>9691011</v>
      </c>
      <c r="CX2037">
        <v>13391704</v>
      </c>
      <c r="CY2037">
        <v>0.72370004653930664</v>
      </c>
      <c r="CZ2037">
        <v>3700692.5</v>
      </c>
      <c r="DA2037">
        <v>0</v>
      </c>
      <c r="DB2037">
        <v>1833392.375</v>
      </c>
      <c r="DC2037">
        <v>303560.9375</v>
      </c>
      <c r="DD2037">
        <v>1</v>
      </c>
      <c r="DE2037">
        <v>303560.9375</v>
      </c>
      <c r="DF2037">
        <v>1</v>
      </c>
      <c r="DN2037">
        <v>0</v>
      </c>
      <c r="DO2037">
        <v>0</v>
      </c>
      <c r="DP2037">
        <v>0</v>
      </c>
      <c r="DS2037" s="1">
        <v>40724</v>
      </c>
      <c r="DT2037" t="s">
        <v>3226</v>
      </c>
      <c r="DU2037">
        <v>0.22600001096725464</v>
      </c>
      <c r="DW2037">
        <v>3.7000000476837158E-2</v>
      </c>
      <c r="DY2037">
        <v>4.6999998390674591E-2</v>
      </c>
      <c r="EB2037">
        <v>6.2262114137411118E-2</v>
      </c>
      <c r="EI2037" t="s">
        <v>190</v>
      </c>
      <c r="EK2037">
        <v>5.2332431077957153E-2</v>
      </c>
      <c r="EL2037">
        <v>1.7525987699627876E-2</v>
      </c>
      <c r="EM2037">
        <v>0</v>
      </c>
      <c r="EN2037">
        <v>0</v>
      </c>
      <c r="EO2037">
        <v>1</v>
      </c>
      <c r="EP2037" t="s">
        <v>4724</v>
      </c>
      <c r="EQ2037">
        <v>0.58600002527236938</v>
      </c>
      <c r="ER2037">
        <v>0.38900002837181091</v>
      </c>
      <c r="ES2037">
        <v>0.19700001180171967</v>
      </c>
      <c r="ET2037">
        <v>0.2460000067949295</v>
      </c>
      <c r="EU2037">
        <v>0</v>
      </c>
      <c r="EV2037">
        <v>0</v>
      </c>
      <c r="EW2037">
        <v>5.3000003099441528E-2</v>
      </c>
      <c r="EX2037">
        <v>1.4999999664723873E-2</v>
      </c>
      <c r="EY2037">
        <v>0.10000000149011612</v>
      </c>
      <c r="EZ2037">
        <v>0</v>
      </c>
      <c r="FA2037" t="s">
        <v>5253</v>
      </c>
      <c r="FB2037" t="s">
        <v>190</v>
      </c>
      <c r="FC2037" t="s">
        <v>190</v>
      </c>
      <c r="FD2037" t="s">
        <v>190</v>
      </c>
      <c r="FE2037" t="s">
        <v>8263</v>
      </c>
      <c r="FF2037" t="s">
        <v>8103</v>
      </c>
      <c r="FG2037" t="s">
        <v>8103</v>
      </c>
      <c r="FH2037" t="s">
        <v>8103</v>
      </c>
      <c r="FI2037" t="s">
        <v>8103</v>
      </c>
      <c r="FJ2037" t="s">
        <v>8103</v>
      </c>
      <c r="FK2037" t="s">
        <v>190</v>
      </c>
      <c r="FL2037">
        <v>114731</v>
      </c>
      <c r="FM2037">
        <v>306737</v>
      </c>
      <c r="FS2037">
        <v>421468</v>
      </c>
      <c r="FT2037">
        <v>1458050</v>
      </c>
      <c r="FV2037">
        <v>100795</v>
      </c>
      <c r="FW2037">
        <v>81372</v>
      </c>
      <c r="FX2037">
        <v>182167</v>
      </c>
      <c r="FY2037">
        <v>9156</v>
      </c>
      <c r="GA2037">
        <v>23976</v>
      </c>
      <c r="GH2037">
        <v>-22065</v>
      </c>
      <c r="GI2037">
        <v>4077</v>
      </c>
      <c r="GJ2037">
        <v>-537</v>
      </c>
      <c r="GM2037">
        <v>2076292</v>
      </c>
      <c r="GN2037">
        <v>-654384</v>
      </c>
      <c r="GO2037">
        <v>-654384</v>
      </c>
      <c r="GW2037">
        <v>-18215</v>
      </c>
      <c r="GX2037">
        <v>-13232</v>
      </c>
      <c r="HA2037">
        <v>-685831</v>
      </c>
      <c r="HC2037">
        <v>9227219</v>
      </c>
      <c r="HD2037" t="s">
        <v>10624</v>
      </c>
      <c r="HE2037">
        <v>2012</v>
      </c>
      <c r="HF2037">
        <v>0.16780000925064087</v>
      </c>
      <c r="HG2037">
        <v>6.7400000989437103E-2</v>
      </c>
      <c r="HH2037">
        <v>0.10040000081062317</v>
      </c>
      <c r="HI2037">
        <v>0.17569999396800995</v>
      </c>
      <c r="HJ2037">
        <v>0.24309998750686646</v>
      </c>
      <c r="HK2037">
        <v>307625.34375</v>
      </c>
      <c r="HL2037">
        <v>123549.90625</v>
      </c>
      <c r="HM2037">
        <v>184075.4375</v>
      </c>
      <c r="HN2037">
        <v>322063.25</v>
      </c>
      <c r="HO2037">
        <v>445613.15625</v>
      </c>
      <c r="HP2037">
        <v>0</v>
      </c>
      <c r="HQ2037">
        <v>0</v>
      </c>
      <c r="HR2037">
        <v>0</v>
      </c>
      <c r="HS2037">
        <v>0</v>
      </c>
      <c r="HT2037">
        <v>1833392.375</v>
      </c>
      <c r="HU2037" t="s">
        <v>190</v>
      </c>
      <c r="HV2037">
        <v>7.529999315738678E-2</v>
      </c>
      <c r="HW2037" t="s">
        <v>12237</v>
      </c>
      <c r="HX2037" t="s">
        <v>13646</v>
      </c>
      <c r="HY2037" t="s">
        <v>190</v>
      </c>
      <c r="HZ2037">
        <v>25449</v>
      </c>
      <c r="IA2037">
        <v>1833392.375</v>
      </c>
      <c r="IB2037">
        <v>47</v>
      </c>
      <c r="IC2037">
        <v>13</v>
      </c>
      <c r="ID2037">
        <v>72.041999816894531</v>
      </c>
      <c r="IE2037">
        <v>5623</v>
      </c>
      <c r="IG2037">
        <v>17197</v>
      </c>
      <c r="IH2037">
        <v>656547.1875</v>
      </c>
      <c r="IJ2037">
        <v>38.178001403808594</v>
      </c>
      <c r="IK2037">
        <v>12658</v>
      </c>
      <c r="IM2037">
        <v>70.900001525878906</v>
      </c>
      <c r="IN2037">
        <v>44.363998413085938</v>
      </c>
      <c r="IO2037">
        <v>60.200000762939453</v>
      </c>
      <c r="IP2037">
        <v>27</v>
      </c>
      <c r="IS2037">
        <v>3647</v>
      </c>
      <c r="IU2037">
        <v>0</v>
      </c>
      <c r="IX2037">
        <v>48269</v>
      </c>
      <c r="IY2037">
        <v>0</v>
      </c>
      <c r="IZ2037">
        <v>0</v>
      </c>
      <c r="JA2037" t="s">
        <v>14517</v>
      </c>
      <c r="JB2037" t="s">
        <v>190</v>
      </c>
      <c r="JE2037">
        <v>7599101</v>
      </c>
      <c r="JL2037">
        <v>10693604</v>
      </c>
      <c r="JP2037" t="s">
        <v>190</v>
      </c>
      <c r="JQ2037" t="s">
        <v>190</v>
      </c>
      <c r="JR2037">
        <v>1</v>
      </c>
    </row>
    <row r="2038" spans="1:278">
      <c r="A2038">
        <v>139</v>
      </c>
      <c r="B2038" t="s">
        <v>137</v>
      </c>
      <c r="C2038">
        <v>2012</v>
      </c>
      <c r="D2038">
        <v>112</v>
      </c>
      <c r="E2038">
        <v>139</v>
      </c>
      <c r="F2038" t="s">
        <v>190</v>
      </c>
      <c r="G2038" t="s">
        <v>285</v>
      </c>
      <c r="H2038">
        <v>0</v>
      </c>
      <c r="I2038">
        <v>1</v>
      </c>
      <c r="J2038">
        <v>1937</v>
      </c>
      <c r="K2038">
        <v>0</v>
      </c>
      <c r="M2038">
        <v>2</v>
      </c>
      <c r="N2038" t="s">
        <v>308</v>
      </c>
      <c r="O2038" t="s">
        <v>360</v>
      </c>
      <c r="P2038" t="s">
        <v>423</v>
      </c>
      <c r="Q2038">
        <v>5</v>
      </c>
      <c r="R2038" t="s">
        <v>447</v>
      </c>
      <c r="S2038">
        <v>0</v>
      </c>
      <c r="T2038" t="s">
        <v>452</v>
      </c>
      <c r="U2038" t="s">
        <v>459</v>
      </c>
      <c r="V2038">
        <v>1</v>
      </c>
      <c r="X2038">
        <v>0</v>
      </c>
      <c r="Y2038">
        <v>1</v>
      </c>
      <c r="Z2038">
        <v>0</v>
      </c>
      <c r="AA2038">
        <v>0</v>
      </c>
      <c r="AB2038">
        <v>1</v>
      </c>
      <c r="AC2038">
        <v>0</v>
      </c>
      <c r="AD2038">
        <v>0</v>
      </c>
      <c r="AE2038">
        <v>0</v>
      </c>
      <c r="AF2038">
        <v>0</v>
      </c>
      <c r="AG2038">
        <v>0</v>
      </c>
      <c r="AH2038">
        <v>0</v>
      </c>
      <c r="AI2038">
        <v>0</v>
      </c>
      <c r="AJ2038">
        <v>0</v>
      </c>
      <c r="AK2038">
        <v>0</v>
      </c>
      <c r="AL2038">
        <v>0</v>
      </c>
      <c r="AM2038">
        <v>0</v>
      </c>
      <c r="AN2038" t="s">
        <v>600</v>
      </c>
      <c r="AO2038">
        <v>0</v>
      </c>
      <c r="AP2038">
        <v>0</v>
      </c>
      <c r="AQ2038">
        <v>0</v>
      </c>
      <c r="AR2038">
        <v>0</v>
      </c>
      <c r="AT2038" s="1">
        <v>41090</v>
      </c>
      <c r="AU2038" s="1">
        <v>41090</v>
      </c>
      <c r="AV2038" t="s">
        <v>190</v>
      </c>
      <c r="AW2038" t="s">
        <v>190</v>
      </c>
      <c r="AX2038" t="s">
        <v>1214</v>
      </c>
      <c r="AY2038" t="s">
        <v>1435</v>
      </c>
      <c r="AZ2038" t="s">
        <v>1481</v>
      </c>
      <c r="BA2038">
        <v>3.5000000149011612E-2</v>
      </c>
      <c r="BB2038">
        <v>7.7500000596046448E-2</v>
      </c>
      <c r="BC2038">
        <v>1</v>
      </c>
      <c r="BD2038">
        <v>0</v>
      </c>
      <c r="BE2038">
        <v>7</v>
      </c>
      <c r="BF2038">
        <v>1</v>
      </c>
      <c r="BG2038">
        <v>3</v>
      </c>
      <c r="BH2038">
        <v>30</v>
      </c>
      <c r="BJ2038" s="1">
        <v>41090</v>
      </c>
      <c r="BK2038" t="s">
        <v>190</v>
      </c>
      <c r="BL2038" t="s">
        <v>190</v>
      </c>
      <c r="BM2038" t="s">
        <v>190</v>
      </c>
      <c r="BN2038" t="s">
        <v>190</v>
      </c>
      <c r="BO2038" t="s">
        <v>190</v>
      </c>
      <c r="BP2038" t="s">
        <v>190</v>
      </c>
      <c r="BQ2038" t="s">
        <v>190</v>
      </c>
      <c r="BR2038" t="s">
        <v>190</v>
      </c>
      <c r="CT2038" t="s">
        <v>190</v>
      </c>
      <c r="CU2038" t="s">
        <v>190</v>
      </c>
      <c r="CV2038" t="s">
        <v>190</v>
      </c>
      <c r="CW2038">
        <v>9934959</v>
      </c>
      <c r="CX2038">
        <v>14393959</v>
      </c>
      <c r="CY2038">
        <v>0.69019997119903564</v>
      </c>
      <c r="CZ2038">
        <v>4458999.5</v>
      </c>
      <c r="DA2038">
        <v>0</v>
      </c>
      <c r="DB2038">
        <v>1819269.625</v>
      </c>
      <c r="DC2038">
        <v>308539.90625</v>
      </c>
      <c r="DD2038">
        <v>1</v>
      </c>
      <c r="DE2038">
        <v>308539.90625</v>
      </c>
      <c r="DF2038">
        <v>1</v>
      </c>
      <c r="DN2038">
        <v>0</v>
      </c>
      <c r="DO2038">
        <v>0</v>
      </c>
      <c r="DP2038">
        <v>0</v>
      </c>
      <c r="DS2038" s="1">
        <v>41090</v>
      </c>
      <c r="DT2038" t="s">
        <v>3227</v>
      </c>
      <c r="DU2038">
        <v>1.0999999940395355E-2</v>
      </c>
      <c r="DW2038">
        <v>0.11899999529123306</v>
      </c>
      <c r="DY2038">
        <v>1.2000000104308128E-2</v>
      </c>
      <c r="EB2038">
        <v>6.8668782711029053E-2</v>
      </c>
      <c r="EI2038" t="s">
        <v>190</v>
      </c>
      <c r="EK2038">
        <v>4.8824451863765717E-2</v>
      </c>
      <c r="EL2038">
        <v>1.771877333521843E-2</v>
      </c>
      <c r="EM2038">
        <v>0</v>
      </c>
      <c r="EN2038">
        <v>0</v>
      </c>
      <c r="EO2038">
        <v>1</v>
      </c>
      <c r="EP2038" t="s">
        <v>4725</v>
      </c>
      <c r="EQ2038">
        <v>0.56000000238418579</v>
      </c>
      <c r="ER2038">
        <v>0.38799998164176941</v>
      </c>
      <c r="ES2038">
        <v>0.17200000584125519</v>
      </c>
      <c r="ET2038">
        <v>0.25299999117851257</v>
      </c>
      <c r="EU2038">
        <v>0</v>
      </c>
      <c r="EV2038">
        <v>0</v>
      </c>
      <c r="EW2038">
        <v>6.1000000685453415E-2</v>
      </c>
      <c r="EX2038">
        <v>6.99999975040555E-3</v>
      </c>
      <c r="EY2038">
        <v>0.1119999960064888</v>
      </c>
      <c r="EZ2038">
        <v>6.99999975040555E-3</v>
      </c>
      <c r="FA2038" t="s">
        <v>5254</v>
      </c>
      <c r="FB2038" t="s">
        <v>190</v>
      </c>
      <c r="FC2038" t="s">
        <v>190</v>
      </c>
      <c r="FD2038" t="s">
        <v>190</v>
      </c>
      <c r="FE2038" t="s">
        <v>8264</v>
      </c>
      <c r="FF2038" t="s">
        <v>8103</v>
      </c>
      <c r="FG2038" t="s">
        <v>8103</v>
      </c>
      <c r="FH2038" t="s">
        <v>8103</v>
      </c>
      <c r="FI2038" t="s">
        <v>8103</v>
      </c>
      <c r="FJ2038" t="s">
        <v>8103</v>
      </c>
      <c r="FK2038" t="s">
        <v>190</v>
      </c>
      <c r="FL2038">
        <v>178246</v>
      </c>
      <c r="FM2038">
        <v>308712</v>
      </c>
      <c r="FS2038">
        <v>486958</v>
      </c>
      <c r="FT2038">
        <v>-123474</v>
      </c>
      <c r="FV2038">
        <v>95156</v>
      </c>
      <c r="FW2038">
        <v>80469</v>
      </c>
      <c r="FX2038">
        <v>175625</v>
      </c>
      <c r="FY2038">
        <v>13059</v>
      </c>
      <c r="GA2038">
        <v>20949</v>
      </c>
      <c r="GH2038">
        <v>-17378</v>
      </c>
      <c r="GI2038">
        <v>4605</v>
      </c>
      <c r="GJ2038">
        <v>-681</v>
      </c>
      <c r="GM2038">
        <v>559663</v>
      </c>
      <c r="GN2038">
        <v>-664626</v>
      </c>
      <c r="GO2038">
        <v>-664626</v>
      </c>
      <c r="GW2038">
        <v>-11100</v>
      </c>
      <c r="GX2038">
        <v>-12995</v>
      </c>
      <c r="HA2038">
        <v>-688721</v>
      </c>
      <c r="HC2038">
        <v>9098161</v>
      </c>
      <c r="HD2038" t="s">
        <v>10625</v>
      </c>
      <c r="HE2038">
        <v>2013</v>
      </c>
      <c r="HF2038">
        <v>0.17170000076293945</v>
      </c>
      <c r="HG2038">
        <v>0.10289999842643738</v>
      </c>
      <c r="HH2038">
        <v>6.8800002336502075E-2</v>
      </c>
      <c r="HI2038">
        <v>0.11050000041723251</v>
      </c>
      <c r="HJ2038">
        <v>0.21340000629425049</v>
      </c>
      <c r="HK2038">
        <v>312372.78125</v>
      </c>
      <c r="HL2038">
        <v>187242.5</v>
      </c>
      <c r="HM2038">
        <v>125130.265625</v>
      </c>
      <c r="HN2038">
        <v>200898.734375</v>
      </c>
      <c r="HO2038">
        <v>388141.25</v>
      </c>
      <c r="HP2038">
        <v>0</v>
      </c>
      <c r="HQ2038">
        <v>0</v>
      </c>
      <c r="HR2038">
        <v>0</v>
      </c>
      <c r="HS2038">
        <v>0</v>
      </c>
      <c r="HT2038">
        <v>1819269.625</v>
      </c>
      <c r="HU2038" t="s">
        <v>190</v>
      </c>
      <c r="HV2038">
        <v>4.1699998080730438E-2</v>
      </c>
      <c r="HW2038" t="s">
        <v>12238</v>
      </c>
      <c r="HX2038" t="s">
        <v>13647</v>
      </c>
      <c r="HY2038" t="s">
        <v>190</v>
      </c>
      <c r="HZ2038">
        <v>24917</v>
      </c>
      <c r="IA2038">
        <v>1819269.625</v>
      </c>
      <c r="IB2038">
        <v>47.799999237060547</v>
      </c>
      <c r="IC2038">
        <v>13.899999618530273</v>
      </c>
      <c r="ID2038">
        <v>73.01300048828125</v>
      </c>
      <c r="IE2038">
        <v>5808</v>
      </c>
      <c r="IG2038">
        <v>17223</v>
      </c>
      <c r="IH2038">
        <v>676874.75</v>
      </c>
      <c r="IJ2038">
        <v>39.300998687744141</v>
      </c>
      <c r="IK2038">
        <v>12634</v>
      </c>
      <c r="IM2038">
        <v>71.199996948242188</v>
      </c>
      <c r="IN2038">
        <v>45.647998809814453</v>
      </c>
      <c r="IO2038">
        <v>60.099998474121094</v>
      </c>
      <c r="IP2038">
        <v>26.899999618530273</v>
      </c>
      <c r="IS2038">
        <v>3692</v>
      </c>
      <c r="IU2038">
        <v>0</v>
      </c>
      <c r="IX2038">
        <v>47948</v>
      </c>
      <c r="IY2038">
        <v>0</v>
      </c>
      <c r="IZ2038">
        <v>0</v>
      </c>
      <c r="JA2038" t="s">
        <v>14518</v>
      </c>
      <c r="JB2038" t="s">
        <v>190</v>
      </c>
      <c r="JC2038">
        <v>7729619</v>
      </c>
      <c r="JD2038">
        <v>267239.40625</v>
      </c>
      <c r="JE2038">
        <v>7729619</v>
      </c>
      <c r="JL2038">
        <v>10595701</v>
      </c>
      <c r="JP2038" t="s">
        <v>190</v>
      </c>
      <c r="JQ2038" t="s">
        <v>190</v>
      </c>
      <c r="JR2038">
        <v>1</v>
      </c>
    </row>
    <row r="2039" spans="1:278">
      <c r="A2039">
        <v>139</v>
      </c>
      <c r="B2039" t="s">
        <v>137</v>
      </c>
      <c r="C2039">
        <v>2013</v>
      </c>
      <c r="D2039">
        <v>112</v>
      </c>
      <c r="E2039">
        <v>139</v>
      </c>
      <c r="F2039" t="s">
        <v>190</v>
      </c>
      <c r="G2039" t="s">
        <v>285</v>
      </c>
      <c r="H2039">
        <v>0</v>
      </c>
      <c r="I2039">
        <v>1</v>
      </c>
      <c r="J2039">
        <v>1937</v>
      </c>
      <c r="K2039">
        <v>0</v>
      </c>
      <c r="M2039">
        <v>2</v>
      </c>
      <c r="N2039" t="s">
        <v>308</v>
      </c>
      <c r="O2039" t="s">
        <v>360</v>
      </c>
      <c r="P2039" t="s">
        <v>423</v>
      </c>
      <c r="Q2039">
        <v>5</v>
      </c>
      <c r="R2039" t="s">
        <v>447</v>
      </c>
      <c r="S2039">
        <v>0</v>
      </c>
      <c r="T2039" t="s">
        <v>452</v>
      </c>
      <c r="U2039" t="s">
        <v>459</v>
      </c>
      <c r="V2039">
        <v>1</v>
      </c>
      <c r="X2039">
        <v>0</v>
      </c>
      <c r="Y2039">
        <v>1</v>
      </c>
      <c r="Z2039">
        <v>0</v>
      </c>
      <c r="AA2039">
        <v>0</v>
      </c>
      <c r="AB2039">
        <v>1</v>
      </c>
      <c r="AC2039">
        <v>0</v>
      </c>
      <c r="AD2039">
        <v>0</v>
      </c>
      <c r="AE2039">
        <v>0</v>
      </c>
      <c r="AF2039">
        <v>0</v>
      </c>
      <c r="AG2039">
        <v>0</v>
      </c>
      <c r="AH2039">
        <v>0</v>
      </c>
      <c r="AI2039">
        <v>0</v>
      </c>
      <c r="AJ2039">
        <v>0</v>
      </c>
      <c r="AK2039">
        <v>0</v>
      </c>
      <c r="AL2039">
        <v>0</v>
      </c>
      <c r="AM2039">
        <v>0</v>
      </c>
      <c r="AN2039" t="s">
        <v>600</v>
      </c>
      <c r="AO2039">
        <v>0</v>
      </c>
      <c r="AP2039">
        <v>0</v>
      </c>
      <c r="AQ2039">
        <v>0</v>
      </c>
      <c r="AR2039">
        <v>0</v>
      </c>
      <c r="AT2039" s="1">
        <v>41455</v>
      </c>
      <c r="AU2039" s="1">
        <v>41455</v>
      </c>
      <c r="AV2039" t="s">
        <v>190</v>
      </c>
      <c r="AW2039" t="s">
        <v>190</v>
      </c>
      <c r="AX2039" t="s">
        <v>1214</v>
      </c>
      <c r="AY2039" t="s">
        <v>1435</v>
      </c>
      <c r="AZ2039" t="s">
        <v>1481</v>
      </c>
      <c r="BA2039">
        <v>3.5000000149011612E-2</v>
      </c>
      <c r="BB2039">
        <v>7.7500000596046448E-2</v>
      </c>
      <c r="BC2039">
        <v>1</v>
      </c>
      <c r="BD2039">
        <v>0</v>
      </c>
      <c r="BE2039">
        <v>7</v>
      </c>
      <c r="BF2039">
        <v>1</v>
      </c>
      <c r="BG2039">
        <v>3</v>
      </c>
      <c r="BH2039">
        <v>30</v>
      </c>
      <c r="BJ2039" s="1">
        <v>41455</v>
      </c>
      <c r="BK2039" t="s">
        <v>1748</v>
      </c>
      <c r="BL2039" t="s">
        <v>190</v>
      </c>
      <c r="BM2039" t="s">
        <v>2092</v>
      </c>
      <c r="BN2039" t="s">
        <v>2157</v>
      </c>
      <c r="BO2039" t="s">
        <v>190</v>
      </c>
      <c r="BP2039" t="s">
        <v>190</v>
      </c>
      <c r="BQ2039" t="s">
        <v>190</v>
      </c>
      <c r="BR2039" t="s">
        <v>190</v>
      </c>
      <c r="BS2039">
        <v>11922539</v>
      </c>
      <c r="BT2039">
        <v>12004110</v>
      </c>
      <c r="BU2039">
        <v>-185858</v>
      </c>
      <c r="BV2039">
        <v>0</v>
      </c>
      <c r="BW2039">
        <v>0</v>
      </c>
      <c r="BX2039">
        <v>0</v>
      </c>
      <c r="BY2039">
        <v>1</v>
      </c>
      <c r="BZ2039">
        <v>2</v>
      </c>
      <c r="CA2039">
        <v>683838.5</v>
      </c>
      <c r="CB2039">
        <v>1</v>
      </c>
      <c r="CC2039">
        <v>0.8571428656578064</v>
      </c>
      <c r="CD2039">
        <v>7</v>
      </c>
      <c r="CE2039">
        <v>1</v>
      </c>
      <c r="CF2039">
        <v>1</v>
      </c>
      <c r="CG2039">
        <v>1</v>
      </c>
      <c r="CI2039">
        <v>0</v>
      </c>
      <c r="CJ2039">
        <v>1.3999999761581421</v>
      </c>
      <c r="CK2039">
        <v>0.60000002384185791</v>
      </c>
      <c r="CT2039" t="s">
        <v>190</v>
      </c>
      <c r="CU2039" t="s">
        <v>190</v>
      </c>
      <c r="CV2039" t="s">
        <v>190</v>
      </c>
      <c r="CW2039">
        <v>10223961</v>
      </c>
      <c r="CX2039">
        <v>14881663</v>
      </c>
      <c r="CY2039">
        <v>0.68699997663497925</v>
      </c>
      <c r="CZ2039">
        <v>4657702.5</v>
      </c>
      <c r="DA2039">
        <v>0</v>
      </c>
      <c r="DB2039">
        <v>1846970.5</v>
      </c>
      <c r="DC2039">
        <v>346180.84375</v>
      </c>
      <c r="DD2039">
        <v>1</v>
      </c>
      <c r="DE2039">
        <v>346180.84375</v>
      </c>
      <c r="DF2039">
        <v>1</v>
      </c>
      <c r="DG2039">
        <v>14881663</v>
      </c>
      <c r="DH2039">
        <v>10154486</v>
      </c>
      <c r="DI2039">
        <v>4727177</v>
      </c>
      <c r="DJ2039">
        <v>346181</v>
      </c>
      <c r="DK2039">
        <v>346181</v>
      </c>
      <c r="DL2039">
        <v>1736113</v>
      </c>
      <c r="DM2039">
        <v>1</v>
      </c>
      <c r="DN2039">
        <v>0</v>
      </c>
      <c r="DO2039">
        <v>0</v>
      </c>
      <c r="DP2039">
        <v>0</v>
      </c>
      <c r="DR2039">
        <v>0.68234884738922119</v>
      </c>
      <c r="DS2039" s="1">
        <v>41455</v>
      </c>
      <c r="DT2039" t="s">
        <v>3228</v>
      </c>
      <c r="DU2039">
        <v>0.14300000667572021</v>
      </c>
      <c r="DW2039">
        <v>0.12300000339746475</v>
      </c>
      <c r="DY2039">
        <v>5.1999997347593307E-2</v>
      </c>
      <c r="EB2039">
        <v>7.8291326761245728E-2</v>
      </c>
      <c r="EI2039" t="s">
        <v>190</v>
      </c>
      <c r="EK2039">
        <v>5.5784724652767181E-2</v>
      </c>
      <c r="EL2039">
        <v>2.0252557471394539E-2</v>
      </c>
      <c r="EM2039">
        <v>0</v>
      </c>
      <c r="EN2039">
        <v>0</v>
      </c>
      <c r="EO2039">
        <v>1</v>
      </c>
      <c r="EP2039" t="s">
        <v>4726</v>
      </c>
      <c r="EQ2039">
        <v>0.60000002384185791</v>
      </c>
      <c r="ER2039">
        <v>0.38799998164176941</v>
      </c>
      <c r="ES2039">
        <v>0.21200001239776611</v>
      </c>
      <c r="ET2039">
        <v>0.22700001299381256</v>
      </c>
      <c r="EU2039">
        <v>0</v>
      </c>
      <c r="EV2039">
        <v>0</v>
      </c>
      <c r="EW2039">
        <v>5.6999996304512024E-2</v>
      </c>
      <c r="EX2039">
        <v>8.0000003799796104E-3</v>
      </c>
      <c r="EY2039">
        <v>0.10000000149011612</v>
      </c>
      <c r="EZ2039">
        <v>8.0000003799796104E-3</v>
      </c>
      <c r="FA2039" t="s">
        <v>190</v>
      </c>
      <c r="FB2039" t="s">
        <v>190</v>
      </c>
      <c r="FC2039" t="s">
        <v>190</v>
      </c>
      <c r="FD2039" t="s">
        <v>190</v>
      </c>
      <c r="FE2039" t="s">
        <v>8265</v>
      </c>
      <c r="FF2039" t="s">
        <v>8103</v>
      </c>
      <c r="FG2039" t="s">
        <v>8103</v>
      </c>
      <c r="FH2039" t="s">
        <v>8103</v>
      </c>
      <c r="FI2039" t="s">
        <v>8103</v>
      </c>
      <c r="FJ2039" t="s">
        <v>8103</v>
      </c>
      <c r="FK2039" t="s">
        <v>190</v>
      </c>
      <c r="FL2039">
        <v>197881</v>
      </c>
      <c r="FM2039">
        <v>346350</v>
      </c>
      <c r="FS2039">
        <v>544231</v>
      </c>
      <c r="FT2039">
        <v>1048344</v>
      </c>
      <c r="FV2039">
        <v>86432</v>
      </c>
      <c r="FW2039">
        <v>96471</v>
      </c>
      <c r="FX2039">
        <v>182903</v>
      </c>
      <c r="FY2039">
        <v>23815</v>
      </c>
      <c r="GA2039">
        <v>33199</v>
      </c>
      <c r="GH2039">
        <v>-17519</v>
      </c>
      <c r="GI2039">
        <v>5720</v>
      </c>
      <c r="GJ2039">
        <v>-850</v>
      </c>
      <c r="GM2039">
        <v>1819843</v>
      </c>
      <c r="GN2039">
        <v>-687362</v>
      </c>
      <c r="GO2039">
        <v>-687362</v>
      </c>
      <c r="GW2039">
        <v>-17697</v>
      </c>
      <c r="GX2039">
        <v>-13352</v>
      </c>
      <c r="HA2039">
        <v>-718411</v>
      </c>
      <c r="HC2039">
        <v>10199593</v>
      </c>
      <c r="HD2039" t="s">
        <v>190</v>
      </c>
      <c r="HE2039">
        <v>2014</v>
      </c>
      <c r="HF2039">
        <v>0.17170000076293945</v>
      </c>
      <c r="HG2039">
        <v>0.1031000018119812</v>
      </c>
      <c r="HH2039">
        <v>6.8599998950958252E-2</v>
      </c>
      <c r="HI2039">
        <v>0.1193000003695488</v>
      </c>
      <c r="HJ2039">
        <v>0.2223999947309494</v>
      </c>
      <c r="HK2039">
        <v>317185.46875</v>
      </c>
      <c r="HL2039">
        <v>190396.53125</v>
      </c>
      <c r="HM2039">
        <v>126788.9453125</v>
      </c>
      <c r="HN2039">
        <v>220456.921875</v>
      </c>
      <c r="HO2039">
        <v>410853.46875</v>
      </c>
      <c r="HP2039">
        <v>0</v>
      </c>
      <c r="HQ2039">
        <v>0</v>
      </c>
      <c r="HR2039">
        <v>0</v>
      </c>
      <c r="HS2039">
        <v>0</v>
      </c>
      <c r="HT2039">
        <v>1846970.5</v>
      </c>
      <c r="HU2039" t="s">
        <v>190</v>
      </c>
      <c r="HV2039">
        <v>5.0700001418590546E-2</v>
      </c>
      <c r="HW2039" t="s">
        <v>10791</v>
      </c>
      <c r="HX2039" t="s">
        <v>13648</v>
      </c>
      <c r="HY2039" t="s">
        <v>190</v>
      </c>
      <c r="HZ2039">
        <v>24441</v>
      </c>
      <c r="IA2039">
        <v>1846970.5</v>
      </c>
      <c r="IB2039">
        <v>48.299999237060547</v>
      </c>
      <c r="IC2039">
        <v>14.5</v>
      </c>
      <c r="ID2039">
        <v>75.569000244140625</v>
      </c>
      <c r="IE2039">
        <v>5799</v>
      </c>
      <c r="IG2039">
        <v>17362</v>
      </c>
      <c r="IH2039">
        <v>699064.9375</v>
      </c>
      <c r="IJ2039">
        <v>40.263999938964844</v>
      </c>
      <c r="IK2039">
        <v>12771</v>
      </c>
      <c r="IM2039">
        <v>71.5</v>
      </c>
      <c r="IN2039">
        <v>46.619998931884766</v>
      </c>
      <c r="IO2039">
        <v>60.099998474121094</v>
      </c>
      <c r="IP2039">
        <v>26.799999237060547</v>
      </c>
      <c r="IS2039">
        <v>3693</v>
      </c>
      <c r="IU2039">
        <v>0</v>
      </c>
      <c r="IX2039">
        <v>47602</v>
      </c>
      <c r="IY2039">
        <v>0</v>
      </c>
      <c r="IZ2039">
        <v>0</v>
      </c>
      <c r="JA2039" t="s">
        <v>14518</v>
      </c>
      <c r="JB2039" t="s">
        <v>190</v>
      </c>
      <c r="JE2039">
        <v>7899555.5</v>
      </c>
      <c r="JL2039">
        <v>11922539</v>
      </c>
      <c r="JP2039" t="s">
        <v>190</v>
      </c>
      <c r="JQ2039" t="s">
        <v>190</v>
      </c>
      <c r="JR2039">
        <v>1</v>
      </c>
    </row>
    <row r="2040" spans="1:278">
      <c r="A2040">
        <v>139</v>
      </c>
      <c r="B2040" t="s">
        <v>137</v>
      </c>
      <c r="C2040">
        <v>2014</v>
      </c>
      <c r="D2040">
        <v>112</v>
      </c>
      <c r="E2040">
        <v>139</v>
      </c>
      <c r="F2040" t="s">
        <v>190</v>
      </c>
      <c r="G2040" t="s">
        <v>285</v>
      </c>
      <c r="H2040">
        <v>0</v>
      </c>
      <c r="I2040">
        <v>1</v>
      </c>
      <c r="J2040">
        <v>1937</v>
      </c>
      <c r="K2040">
        <v>0</v>
      </c>
      <c r="M2040">
        <v>2</v>
      </c>
      <c r="N2040" t="s">
        <v>308</v>
      </c>
      <c r="O2040" t="s">
        <v>360</v>
      </c>
      <c r="P2040" t="s">
        <v>423</v>
      </c>
      <c r="Q2040">
        <v>5</v>
      </c>
      <c r="R2040" t="s">
        <v>447</v>
      </c>
      <c r="S2040">
        <v>0</v>
      </c>
      <c r="T2040" t="s">
        <v>452</v>
      </c>
      <c r="U2040" t="s">
        <v>459</v>
      </c>
      <c r="V2040">
        <v>1</v>
      </c>
      <c r="X2040">
        <v>0</v>
      </c>
      <c r="Y2040">
        <v>1</v>
      </c>
      <c r="Z2040">
        <v>0</v>
      </c>
      <c r="AA2040">
        <v>0</v>
      </c>
      <c r="AB2040">
        <v>1</v>
      </c>
      <c r="AC2040">
        <v>0</v>
      </c>
      <c r="AD2040">
        <v>0</v>
      </c>
      <c r="AE2040">
        <v>0</v>
      </c>
      <c r="AF2040">
        <v>0</v>
      </c>
      <c r="AG2040">
        <v>0</v>
      </c>
      <c r="AH2040">
        <v>0</v>
      </c>
      <c r="AI2040">
        <v>0</v>
      </c>
      <c r="AJ2040">
        <v>0</v>
      </c>
      <c r="AK2040">
        <v>0</v>
      </c>
      <c r="AL2040">
        <v>0</v>
      </c>
      <c r="AM2040">
        <v>0</v>
      </c>
      <c r="AN2040" t="s">
        <v>600</v>
      </c>
      <c r="AO2040">
        <v>0</v>
      </c>
      <c r="AP2040">
        <v>0</v>
      </c>
      <c r="AQ2040">
        <v>0</v>
      </c>
      <c r="AR2040">
        <v>0</v>
      </c>
      <c r="AT2040" s="1">
        <v>41820</v>
      </c>
      <c r="AU2040" s="1">
        <v>41820</v>
      </c>
      <c r="AV2040" t="s">
        <v>190</v>
      </c>
      <c r="AW2040" t="s">
        <v>190</v>
      </c>
      <c r="AX2040" t="s">
        <v>1214</v>
      </c>
      <c r="AY2040" t="s">
        <v>1435</v>
      </c>
      <c r="AZ2040" t="s">
        <v>1481</v>
      </c>
      <c r="BA2040">
        <v>3.2499998807907104E-2</v>
      </c>
      <c r="BB2040">
        <v>7.5000002980232239E-2</v>
      </c>
      <c r="BC2040">
        <v>1</v>
      </c>
      <c r="BD2040">
        <v>0</v>
      </c>
      <c r="BE2040">
        <v>7</v>
      </c>
      <c r="BF2040">
        <v>1</v>
      </c>
      <c r="BG2040">
        <v>3</v>
      </c>
      <c r="BH2040">
        <v>30</v>
      </c>
      <c r="BI2040">
        <v>7.5000002980232239E-2</v>
      </c>
      <c r="BJ2040" s="1">
        <v>41820</v>
      </c>
      <c r="BK2040" t="s">
        <v>1748</v>
      </c>
      <c r="BL2040" t="s">
        <v>190</v>
      </c>
      <c r="BM2040" t="s">
        <v>2093</v>
      </c>
      <c r="BN2040" t="s">
        <v>2157</v>
      </c>
      <c r="BO2040" t="s">
        <v>190</v>
      </c>
      <c r="BP2040" t="s">
        <v>190</v>
      </c>
      <c r="BQ2040" t="s">
        <v>190</v>
      </c>
      <c r="BR2040" t="s">
        <v>190</v>
      </c>
      <c r="BS2040">
        <v>13935772</v>
      </c>
      <c r="BT2040">
        <v>12935503</v>
      </c>
      <c r="BU2040">
        <v>-166772</v>
      </c>
      <c r="BV2040">
        <v>0</v>
      </c>
      <c r="BW2040">
        <v>0</v>
      </c>
      <c r="BX2040">
        <v>0</v>
      </c>
      <c r="BY2040">
        <v>1</v>
      </c>
      <c r="BZ2040">
        <v>2</v>
      </c>
      <c r="CA2040">
        <v>1246285.625</v>
      </c>
      <c r="CB2040">
        <v>1</v>
      </c>
      <c r="CC2040">
        <v>0.8571428656578064</v>
      </c>
      <c r="CD2040">
        <v>7</v>
      </c>
      <c r="CE2040">
        <v>1</v>
      </c>
      <c r="CF2040">
        <v>1</v>
      </c>
      <c r="CG2040">
        <v>1</v>
      </c>
      <c r="CI2040">
        <v>0</v>
      </c>
      <c r="CJ2040">
        <v>1.3999999761581421</v>
      </c>
      <c r="CK2040">
        <v>0.60000002384185791</v>
      </c>
      <c r="CT2040" t="s">
        <v>190</v>
      </c>
      <c r="CU2040" t="s">
        <v>190</v>
      </c>
      <c r="CV2040" t="s">
        <v>190</v>
      </c>
      <c r="CW2040">
        <v>10944751</v>
      </c>
      <c r="CX2040">
        <v>16248853</v>
      </c>
      <c r="CY2040">
        <v>0.67360001802444458</v>
      </c>
      <c r="CZ2040">
        <v>5304102.5</v>
      </c>
      <c r="DA2040">
        <v>0</v>
      </c>
      <c r="DB2040">
        <v>1898064.125</v>
      </c>
      <c r="DC2040">
        <v>357649</v>
      </c>
      <c r="DD2040">
        <v>1</v>
      </c>
      <c r="DG2040">
        <v>16248853</v>
      </c>
      <c r="DH2040">
        <v>11791079</v>
      </c>
      <c r="DI2040">
        <v>4457774</v>
      </c>
      <c r="DJ2040">
        <v>357649</v>
      </c>
      <c r="DK2040">
        <v>357649</v>
      </c>
      <c r="DL2040">
        <v>1802931</v>
      </c>
      <c r="DM2040">
        <v>1</v>
      </c>
      <c r="DN2040">
        <v>0</v>
      </c>
      <c r="DO2040">
        <v>0</v>
      </c>
      <c r="DP2040">
        <v>0</v>
      </c>
      <c r="DR2040">
        <v>0.72565609216690063</v>
      </c>
      <c r="DS2040" s="1">
        <v>41820</v>
      </c>
      <c r="DT2040" t="s">
        <v>3229</v>
      </c>
      <c r="DU2040">
        <v>0.18400000035762787</v>
      </c>
      <c r="DW2040">
        <v>0.10999999940395355</v>
      </c>
      <c r="DY2040">
        <v>0.13600000739097595</v>
      </c>
      <c r="EB2040">
        <v>7.8109368681907654E-2</v>
      </c>
      <c r="EI2040" t="s">
        <v>190</v>
      </c>
      <c r="EK2040">
        <v>6.4463630318641663E-2</v>
      </c>
      <c r="EL2040">
        <v>2.3979026824235916E-2</v>
      </c>
      <c r="EM2040">
        <v>0</v>
      </c>
      <c r="EN2040">
        <v>0</v>
      </c>
      <c r="EO2040">
        <v>1</v>
      </c>
      <c r="EP2040" t="s">
        <v>4727</v>
      </c>
      <c r="EQ2040">
        <v>0.62700003385543823</v>
      </c>
      <c r="ER2040">
        <v>0.38699999451637268</v>
      </c>
      <c r="ES2040">
        <v>0.23999999463558197</v>
      </c>
      <c r="ET2040">
        <v>0.19900000095367432</v>
      </c>
      <c r="EU2040">
        <v>0</v>
      </c>
      <c r="EV2040">
        <v>0</v>
      </c>
      <c r="EW2040">
        <v>5.0999999046325684E-2</v>
      </c>
      <c r="EX2040">
        <v>1.0999999940395355E-2</v>
      </c>
      <c r="EY2040">
        <v>9.0000003576278687E-2</v>
      </c>
      <c r="EZ2040">
        <v>2.199999988079071E-2</v>
      </c>
      <c r="FA2040" t="s">
        <v>4253</v>
      </c>
      <c r="FB2040" t="s">
        <v>190</v>
      </c>
      <c r="FC2040" t="s">
        <v>190</v>
      </c>
      <c r="FD2040" t="s">
        <v>190</v>
      </c>
      <c r="FE2040" t="s">
        <v>8266</v>
      </c>
      <c r="FF2040" t="s">
        <v>8103</v>
      </c>
      <c r="FG2040" t="s">
        <v>8103</v>
      </c>
      <c r="FH2040" t="s">
        <v>8103</v>
      </c>
      <c r="FI2040" t="s">
        <v>8103</v>
      </c>
      <c r="FJ2040" t="s">
        <v>8103</v>
      </c>
      <c r="FK2040" t="s">
        <v>190</v>
      </c>
      <c r="FL2040">
        <v>204136</v>
      </c>
      <c r="FM2040">
        <v>357818</v>
      </c>
      <c r="FS2040">
        <v>561954</v>
      </c>
      <c r="FT2040">
        <v>1591780</v>
      </c>
      <c r="FV2040">
        <v>87044</v>
      </c>
      <c r="FW2040">
        <v>108510</v>
      </c>
      <c r="FX2040">
        <v>195554</v>
      </c>
      <c r="FY2040">
        <v>24917</v>
      </c>
      <c r="GA2040">
        <v>25481</v>
      </c>
      <c r="GH2040">
        <v>-21546</v>
      </c>
      <c r="GI2040">
        <v>4785</v>
      </c>
      <c r="GJ2040">
        <v>-705</v>
      </c>
      <c r="GM2040">
        <v>2382220</v>
      </c>
      <c r="GN2040">
        <v>-708956</v>
      </c>
      <c r="GO2040">
        <v>-708956</v>
      </c>
      <c r="GW2040">
        <v>-15982</v>
      </c>
      <c r="GX2040">
        <v>-12438</v>
      </c>
      <c r="HA2040">
        <v>-737376</v>
      </c>
      <c r="HC2040">
        <v>11844437</v>
      </c>
      <c r="HD2040" t="s">
        <v>10626</v>
      </c>
      <c r="HE2040">
        <v>2015</v>
      </c>
      <c r="HF2040">
        <v>0.16979999840259552</v>
      </c>
      <c r="HG2040">
        <v>0.10419999808073044</v>
      </c>
      <c r="HH2040">
        <v>6.5600000321865082E-2</v>
      </c>
      <c r="HI2040">
        <v>0.13629999756813049</v>
      </c>
      <c r="HJ2040">
        <v>0.24049998819828033</v>
      </c>
      <c r="HK2040">
        <v>322380.25</v>
      </c>
      <c r="HL2040">
        <v>197694.734375</v>
      </c>
      <c r="HM2040">
        <v>124685.515625</v>
      </c>
      <c r="HN2040">
        <v>258754.578125</v>
      </c>
      <c r="HO2040">
        <v>456449.3125</v>
      </c>
      <c r="HP2040">
        <v>0</v>
      </c>
      <c r="HQ2040">
        <v>0</v>
      </c>
      <c r="HR2040">
        <v>0</v>
      </c>
      <c r="HS2040">
        <v>0</v>
      </c>
      <c r="HT2040">
        <v>1898064.125</v>
      </c>
      <c r="HU2040" t="s">
        <v>190</v>
      </c>
      <c r="HV2040">
        <v>7.0699997246265411E-2</v>
      </c>
      <c r="HW2040" t="s">
        <v>190</v>
      </c>
      <c r="HX2040" t="s">
        <v>13649</v>
      </c>
      <c r="HY2040" t="s">
        <v>190</v>
      </c>
      <c r="HZ2040">
        <v>24009</v>
      </c>
      <c r="IA2040">
        <v>1898064.125</v>
      </c>
      <c r="ID2040">
        <v>79.056358337402344</v>
      </c>
      <c r="IE2040">
        <v>6031</v>
      </c>
      <c r="IG2040">
        <v>17532</v>
      </c>
      <c r="IH2040">
        <v>716556.0625</v>
      </c>
      <c r="IJ2040">
        <v>40.871326446533203</v>
      </c>
      <c r="IK2040">
        <v>12880</v>
      </c>
      <c r="IS2040">
        <v>3752</v>
      </c>
      <c r="IX2040">
        <v>47572</v>
      </c>
      <c r="IY2040">
        <v>1</v>
      </c>
      <c r="IZ2040">
        <v>1</v>
      </c>
      <c r="JA2040" t="s">
        <v>14519</v>
      </c>
      <c r="JB2040" t="s">
        <v>190</v>
      </c>
      <c r="JE2040">
        <v>8504411</v>
      </c>
      <c r="JP2040" t="s">
        <v>190</v>
      </c>
      <c r="JQ2040" t="s">
        <v>190</v>
      </c>
      <c r="JR2040">
        <v>1</v>
      </c>
    </row>
    <row r="2041" spans="1:278">
      <c r="A2041">
        <v>139</v>
      </c>
      <c r="B2041" t="s">
        <v>137</v>
      </c>
      <c r="C2041">
        <v>2015</v>
      </c>
      <c r="D2041">
        <v>112</v>
      </c>
      <c r="E2041">
        <v>139</v>
      </c>
      <c r="F2041" t="s">
        <v>190</v>
      </c>
      <c r="G2041" t="s">
        <v>285</v>
      </c>
      <c r="H2041">
        <v>0</v>
      </c>
      <c r="I2041">
        <v>1</v>
      </c>
      <c r="J2041">
        <v>1937</v>
      </c>
      <c r="K2041">
        <v>0</v>
      </c>
      <c r="M2041">
        <v>2</v>
      </c>
      <c r="N2041" t="s">
        <v>308</v>
      </c>
      <c r="O2041" t="s">
        <v>360</v>
      </c>
      <c r="P2041" t="s">
        <v>423</v>
      </c>
      <c r="Q2041">
        <v>5</v>
      </c>
      <c r="R2041" t="s">
        <v>447</v>
      </c>
      <c r="S2041">
        <v>0</v>
      </c>
      <c r="T2041" t="s">
        <v>452</v>
      </c>
      <c r="U2041" t="s">
        <v>459</v>
      </c>
      <c r="V2041">
        <v>1</v>
      </c>
      <c r="X2041">
        <v>0</v>
      </c>
      <c r="Y2041">
        <v>1</v>
      </c>
      <c r="Z2041">
        <v>0</v>
      </c>
      <c r="AA2041">
        <v>0</v>
      </c>
      <c r="AB2041">
        <v>1</v>
      </c>
      <c r="AC2041">
        <v>0</v>
      </c>
      <c r="AD2041">
        <v>0</v>
      </c>
      <c r="AE2041">
        <v>0</v>
      </c>
      <c r="AF2041">
        <v>0</v>
      </c>
      <c r="AG2041">
        <v>0</v>
      </c>
      <c r="AH2041">
        <v>0</v>
      </c>
      <c r="AI2041">
        <v>0</v>
      </c>
      <c r="AJ2041">
        <v>0</v>
      </c>
      <c r="AK2041">
        <v>0</v>
      </c>
      <c r="AL2041">
        <v>0</v>
      </c>
      <c r="AM2041">
        <v>0</v>
      </c>
      <c r="AN2041" t="s">
        <v>600</v>
      </c>
      <c r="AO2041">
        <v>0</v>
      </c>
      <c r="AP2041">
        <v>0</v>
      </c>
      <c r="AQ2041">
        <v>0</v>
      </c>
      <c r="AR2041">
        <v>0</v>
      </c>
      <c r="AT2041" s="1">
        <v>42185</v>
      </c>
      <c r="AU2041" s="1">
        <v>42185</v>
      </c>
      <c r="AV2041" t="s">
        <v>190</v>
      </c>
      <c r="AW2041" t="s">
        <v>1054</v>
      </c>
      <c r="AX2041" t="s">
        <v>1214</v>
      </c>
      <c r="AY2041" t="s">
        <v>1435</v>
      </c>
      <c r="AZ2041" t="s">
        <v>1481</v>
      </c>
      <c r="BA2041">
        <v>3.2499998807907104E-2</v>
      </c>
      <c r="BB2041">
        <v>7.5000002980232239E-2</v>
      </c>
      <c r="BC2041">
        <v>1</v>
      </c>
      <c r="BD2041">
        <v>0</v>
      </c>
      <c r="BE2041">
        <v>7</v>
      </c>
      <c r="BF2041">
        <v>1</v>
      </c>
      <c r="BG2041">
        <v>3</v>
      </c>
      <c r="BH2041">
        <v>30</v>
      </c>
      <c r="BI2041">
        <v>7.5000002980232239E-2</v>
      </c>
      <c r="BJ2041" s="1">
        <v>42185</v>
      </c>
      <c r="BK2041" t="s">
        <v>1749</v>
      </c>
      <c r="BL2041" t="s">
        <v>190</v>
      </c>
      <c r="BM2041" t="s">
        <v>2094</v>
      </c>
      <c r="BN2041" t="s">
        <v>2157</v>
      </c>
      <c r="BO2041" t="s">
        <v>190</v>
      </c>
      <c r="BP2041" t="s">
        <v>190</v>
      </c>
      <c r="BQ2041" t="s">
        <v>190</v>
      </c>
      <c r="BR2041" t="s">
        <v>190</v>
      </c>
      <c r="BS2041">
        <v>14124760</v>
      </c>
      <c r="BT2041">
        <v>13895589</v>
      </c>
      <c r="BU2041">
        <v>-159126</v>
      </c>
      <c r="BV2041">
        <v>0</v>
      </c>
      <c r="BW2041">
        <v>0</v>
      </c>
      <c r="BX2041">
        <v>0</v>
      </c>
      <c r="BY2041">
        <v>1</v>
      </c>
      <c r="BZ2041">
        <v>2</v>
      </c>
      <c r="CA2041">
        <v>-707760.5625</v>
      </c>
      <c r="CB2041">
        <v>1</v>
      </c>
      <c r="CC2041">
        <v>0.8571428656578064</v>
      </c>
      <c r="CD2041">
        <v>7</v>
      </c>
      <c r="CE2041">
        <v>1</v>
      </c>
      <c r="CF2041">
        <v>1</v>
      </c>
      <c r="CG2041">
        <v>1</v>
      </c>
      <c r="CI2041">
        <v>0</v>
      </c>
      <c r="CJ2041">
        <v>1.3999999761581421</v>
      </c>
      <c r="CK2041">
        <v>0.60000002384185791</v>
      </c>
      <c r="CT2041" t="s">
        <v>2350</v>
      </c>
      <c r="CU2041" t="s">
        <v>190</v>
      </c>
      <c r="CV2041" t="s">
        <v>190</v>
      </c>
      <c r="CW2041">
        <v>11727161</v>
      </c>
      <c r="CX2041">
        <v>16909996</v>
      </c>
      <c r="CY2041">
        <v>0.69349998235702515</v>
      </c>
      <c r="CZ2041">
        <v>5182835</v>
      </c>
      <c r="DA2041">
        <v>0</v>
      </c>
      <c r="DB2041">
        <v>1907664.625</v>
      </c>
      <c r="DC2041">
        <v>381141</v>
      </c>
      <c r="DD2041">
        <v>1</v>
      </c>
      <c r="DG2041">
        <v>16909996</v>
      </c>
      <c r="DH2041">
        <v>11920570</v>
      </c>
      <c r="DI2041">
        <v>4989426</v>
      </c>
      <c r="DJ2041">
        <v>381141</v>
      </c>
      <c r="DK2041">
        <v>381141</v>
      </c>
      <c r="DL2041">
        <v>1835637</v>
      </c>
      <c r="DM2041">
        <v>1</v>
      </c>
      <c r="DN2041">
        <v>0</v>
      </c>
      <c r="DO2041">
        <v>0</v>
      </c>
      <c r="DP2041">
        <v>0</v>
      </c>
      <c r="DR2041">
        <v>0.70494222640991211</v>
      </c>
      <c r="DS2041" s="1">
        <v>42185</v>
      </c>
      <c r="DT2041" t="s">
        <v>3230</v>
      </c>
      <c r="DU2041">
        <v>2.4700000882148743E-2</v>
      </c>
      <c r="DY2041">
        <v>0.11010000109672546</v>
      </c>
      <c r="EB2041">
        <v>6.7000001668930054E-2</v>
      </c>
      <c r="EI2041" t="s">
        <v>190</v>
      </c>
      <c r="EK2041">
        <v>6.1765365302562714E-2</v>
      </c>
      <c r="EL2041">
        <v>2.4571310728788376E-2</v>
      </c>
      <c r="EM2041">
        <v>0</v>
      </c>
      <c r="EN2041">
        <v>0</v>
      </c>
      <c r="EO2041">
        <v>0</v>
      </c>
      <c r="EP2041" t="s">
        <v>4728</v>
      </c>
      <c r="EQ2041">
        <v>0.57499998807907104</v>
      </c>
      <c r="ER2041">
        <v>0.26899999380111694</v>
      </c>
      <c r="ES2041">
        <v>0.3059999942779541</v>
      </c>
      <c r="ET2041">
        <v>0.19799999892711639</v>
      </c>
      <c r="EU2041">
        <v>0</v>
      </c>
      <c r="EV2041">
        <v>0</v>
      </c>
      <c r="EW2041">
        <v>0</v>
      </c>
      <c r="EX2041">
        <v>1.2000000104308128E-2</v>
      </c>
      <c r="EY2041">
        <v>0.17299999296665192</v>
      </c>
      <c r="EZ2041">
        <v>4.1999999433755875E-2</v>
      </c>
      <c r="FA2041" t="s">
        <v>5043</v>
      </c>
      <c r="FB2041" t="s">
        <v>190</v>
      </c>
      <c r="FC2041" t="s">
        <v>190</v>
      </c>
      <c r="FD2041" t="s">
        <v>190</v>
      </c>
      <c r="FE2041" t="s">
        <v>8267</v>
      </c>
      <c r="FF2041" t="s">
        <v>8103</v>
      </c>
      <c r="FG2041" t="s">
        <v>8103</v>
      </c>
      <c r="FH2041" t="s">
        <v>8103</v>
      </c>
      <c r="FI2041" t="s">
        <v>8103</v>
      </c>
      <c r="FJ2041" t="s">
        <v>8103</v>
      </c>
      <c r="FK2041" t="s">
        <v>190</v>
      </c>
      <c r="FL2041">
        <v>207564</v>
      </c>
      <c r="FM2041">
        <v>381299</v>
      </c>
      <c r="FS2041">
        <v>588863</v>
      </c>
      <c r="FT2041">
        <v>95676</v>
      </c>
      <c r="FV2041">
        <v>79280</v>
      </c>
      <c r="FW2041">
        <v>129661</v>
      </c>
      <c r="FX2041">
        <v>208941</v>
      </c>
      <c r="GC2041">
        <v>50903</v>
      </c>
      <c r="GH2041">
        <v>-51552</v>
      </c>
      <c r="GI2041">
        <v>5378</v>
      </c>
      <c r="GJ2041">
        <v>-789</v>
      </c>
      <c r="GM2041">
        <v>897420</v>
      </c>
      <c r="GN2041">
        <v>-734736</v>
      </c>
      <c r="GO2041">
        <v>-734736</v>
      </c>
      <c r="GW2041">
        <v>-10121</v>
      </c>
      <c r="GX2041">
        <v>-15946</v>
      </c>
      <c r="HA2041">
        <v>-760803</v>
      </c>
      <c r="HC2041">
        <v>11981054</v>
      </c>
      <c r="HD2041" t="s">
        <v>10627</v>
      </c>
      <c r="HE2041">
        <v>2016</v>
      </c>
      <c r="HF2041">
        <v>0.16910000145435333</v>
      </c>
      <c r="HG2041">
        <v>0.10489999502897263</v>
      </c>
      <c r="HH2041">
        <v>6.419999897480011E-2</v>
      </c>
      <c r="HI2041">
        <v>0.13159999251365662</v>
      </c>
      <c r="HJ2041">
        <v>0.23649999499320984</v>
      </c>
      <c r="HK2041">
        <v>322574.28125</v>
      </c>
      <c r="HL2041">
        <v>200123.984375</v>
      </c>
      <c r="HM2041">
        <v>122450.28125</v>
      </c>
      <c r="HN2041">
        <v>251095.8125</v>
      </c>
      <c r="HO2041">
        <v>451219.8125</v>
      </c>
      <c r="HP2041">
        <v>0</v>
      </c>
      <c r="HQ2041">
        <v>0</v>
      </c>
      <c r="HR2041">
        <v>0</v>
      </c>
      <c r="HS2041">
        <v>0</v>
      </c>
      <c r="HT2041">
        <v>1907664.625</v>
      </c>
      <c r="HU2041" t="s">
        <v>190</v>
      </c>
      <c r="HV2041">
        <v>6.7399993538856506E-2</v>
      </c>
      <c r="HW2041" t="s">
        <v>12239</v>
      </c>
      <c r="HX2041" t="s">
        <v>13650</v>
      </c>
      <c r="HY2041" t="s">
        <v>190</v>
      </c>
      <c r="HZ2041">
        <v>23895</v>
      </c>
      <c r="IA2041">
        <v>1907664.625</v>
      </c>
      <c r="ID2041">
        <v>79.835304260253906</v>
      </c>
      <c r="IE2041">
        <v>6507</v>
      </c>
      <c r="IG2041">
        <v>17932</v>
      </c>
      <c r="IH2041">
        <v>750391.75</v>
      </c>
      <c r="IJ2041">
        <v>41.846515655517578</v>
      </c>
      <c r="IK2041">
        <v>13217</v>
      </c>
      <c r="IS2041">
        <v>3805</v>
      </c>
      <c r="IX2041">
        <v>48334</v>
      </c>
      <c r="IY2041">
        <v>1</v>
      </c>
      <c r="IZ2041">
        <v>1</v>
      </c>
      <c r="JA2041" t="s">
        <v>190</v>
      </c>
      <c r="JB2041" t="s">
        <v>190</v>
      </c>
      <c r="JP2041" t="s">
        <v>190</v>
      </c>
      <c r="JQ2041" t="s">
        <v>190</v>
      </c>
      <c r="JR2041">
        <v>1</v>
      </c>
    </row>
    <row r="2042" spans="1:278">
      <c r="A2042">
        <v>140</v>
      </c>
      <c r="B2042" t="s">
        <v>138</v>
      </c>
      <c r="C2042">
        <v>2001</v>
      </c>
      <c r="D2042">
        <v>113</v>
      </c>
      <c r="E2042">
        <v>140</v>
      </c>
      <c r="F2042" t="s">
        <v>190</v>
      </c>
      <c r="G2042" t="s">
        <v>286</v>
      </c>
      <c r="H2042">
        <v>0</v>
      </c>
      <c r="I2042">
        <v>1</v>
      </c>
      <c r="J2042">
        <v>1901</v>
      </c>
      <c r="K2042">
        <v>0</v>
      </c>
      <c r="M2042">
        <v>2</v>
      </c>
      <c r="N2042" t="s">
        <v>308</v>
      </c>
      <c r="O2042" t="s">
        <v>360</v>
      </c>
      <c r="P2042" t="s">
        <v>423</v>
      </c>
      <c r="Q2042">
        <v>3</v>
      </c>
      <c r="R2042" t="s">
        <v>446</v>
      </c>
      <c r="S2042">
        <v>1</v>
      </c>
      <c r="T2042" t="s">
        <v>451</v>
      </c>
      <c r="U2042" t="s">
        <v>459</v>
      </c>
      <c r="V2042">
        <v>1</v>
      </c>
      <c r="X2042">
        <v>0</v>
      </c>
      <c r="Y2042">
        <v>1</v>
      </c>
      <c r="Z2042">
        <v>0</v>
      </c>
      <c r="AA2042">
        <v>0</v>
      </c>
      <c r="AB2042">
        <v>1</v>
      </c>
      <c r="AC2042">
        <v>0</v>
      </c>
      <c r="AD2042">
        <v>0</v>
      </c>
      <c r="AE2042">
        <v>0</v>
      </c>
      <c r="AF2042">
        <v>0</v>
      </c>
      <c r="AG2042">
        <v>0</v>
      </c>
      <c r="AH2042">
        <v>0</v>
      </c>
      <c r="AI2042">
        <v>0</v>
      </c>
      <c r="AJ2042">
        <v>0</v>
      </c>
      <c r="AK2042">
        <v>0</v>
      </c>
      <c r="AL2042">
        <v>0</v>
      </c>
      <c r="AM2042">
        <v>0</v>
      </c>
      <c r="AN2042" t="s">
        <v>601</v>
      </c>
      <c r="AO2042">
        <v>0</v>
      </c>
      <c r="AP2042">
        <v>0</v>
      </c>
      <c r="AQ2042">
        <v>0</v>
      </c>
      <c r="AR2042">
        <v>0</v>
      </c>
      <c r="AT2042" s="1">
        <v>37072</v>
      </c>
      <c r="AU2042" s="1">
        <v>37072</v>
      </c>
      <c r="AV2042" t="s">
        <v>190</v>
      </c>
      <c r="AW2042" t="s">
        <v>190</v>
      </c>
      <c r="AX2042" t="s">
        <v>1214</v>
      </c>
      <c r="AY2042" t="s">
        <v>1433</v>
      </c>
      <c r="AZ2042" t="s">
        <v>1481</v>
      </c>
      <c r="BA2042">
        <v>5.000000074505806E-2</v>
      </c>
      <c r="BB2042">
        <v>8.5000000894069672E-2</v>
      </c>
      <c r="BC2042">
        <v>1</v>
      </c>
      <c r="BD2042">
        <v>0</v>
      </c>
      <c r="BE2042">
        <v>5</v>
      </c>
      <c r="BF2042">
        <v>1</v>
      </c>
      <c r="BG2042">
        <v>3</v>
      </c>
      <c r="BH2042">
        <v>15</v>
      </c>
      <c r="BJ2042" s="1">
        <v>37072</v>
      </c>
      <c r="BK2042" t="s">
        <v>190</v>
      </c>
      <c r="BL2042" t="s">
        <v>190</v>
      </c>
      <c r="BM2042" t="s">
        <v>190</v>
      </c>
      <c r="BN2042" t="s">
        <v>190</v>
      </c>
      <c r="BO2042" t="s">
        <v>190</v>
      </c>
      <c r="BP2042" t="s">
        <v>190</v>
      </c>
      <c r="BQ2042" t="s">
        <v>190</v>
      </c>
      <c r="BR2042" t="s">
        <v>190</v>
      </c>
      <c r="CT2042" t="s">
        <v>190</v>
      </c>
      <c r="CU2042" t="s">
        <v>190</v>
      </c>
      <c r="CV2042" t="s">
        <v>190</v>
      </c>
      <c r="CW2042">
        <v>11835579</v>
      </c>
      <c r="CX2042">
        <v>9954056</v>
      </c>
      <c r="CY2042">
        <v>1.1890000104904175</v>
      </c>
      <c r="CZ2042">
        <v>-1881492</v>
      </c>
      <c r="DA2042">
        <v>0</v>
      </c>
      <c r="DB2042">
        <v>882758</v>
      </c>
      <c r="DC2042">
        <v>113849.0078125</v>
      </c>
      <c r="DD2042">
        <v>1</v>
      </c>
      <c r="DE2042">
        <v>113849.0078125</v>
      </c>
      <c r="DF2042">
        <v>1</v>
      </c>
      <c r="DN2042">
        <v>0</v>
      </c>
      <c r="DO2042">
        <v>0</v>
      </c>
      <c r="DP2042">
        <v>0</v>
      </c>
      <c r="DS2042" s="1">
        <v>37072</v>
      </c>
      <c r="DT2042" t="s">
        <v>3231</v>
      </c>
      <c r="DU2042">
        <v>-0.10000000149011612</v>
      </c>
      <c r="DY2042">
        <v>0.11060000211000443</v>
      </c>
      <c r="EI2042" t="s">
        <v>190</v>
      </c>
      <c r="EK2042">
        <v>-0.10000000149011612</v>
      </c>
      <c r="EL2042">
        <v>8.999999612569809E-3</v>
      </c>
      <c r="EM2042">
        <v>0</v>
      </c>
      <c r="EN2042">
        <v>0</v>
      </c>
      <c r="EO2042">
        <v>0</v>
      </c>
      <c r="EP2042" t="s">
        <v>4729</v>
      </c>
      <c r="EQ2042">
        <v>0.56349998712539673</v>
      </c>
      <c r="ER2042">
        <v>0</v>
      </c>
      <c r="ES2042">
        <v>0</v>
      </c>
      <c r="ET2042">
        <v>0.25240001082420349</v>
      </c>
      <c r="EU2042">
        <v>0</v>
      </c>
      <c r="EV2042">
        <v>0</v>
      </c>
      <c r="EW2042">
        <v>7.6200000941753387E-2</v>
      </c>
      <c r="EX2042">
        <v>7.4799999594688416E-2</v>
      </c>
      <c r="EY2042">
        <v>3.3099997788667679E-2</v>
      </c>
      <c r="EZ2042">
        <v>0</v>
      </c>
      <c r="FA2042" t="s">
        <v>5255</v>
      </c>
      <c r="FB2042" t="s">
        <v>190</v>
      </c>
      <c r="FC2042" t="s">
        <v>190</v>
      </c>
      <c r="FD2042" t="s">
        <v>190</v>
      </c>
      <c r="FE2042" t="s">
        <v>190</v>
      </c>
      <c r="FF2042" t="s">
        <v>8103</v>
      </c>
      <c r="FG2042" t="s">
        <v>8103</v>
      </c>
      <c r="FH2042" t="s">
        <v>8672</v>
      </c>
      <c r="FI2042" t="s">
        <v>8103</v>
      </c>
      <c r="FJ2042" t="s">
        <v>190</v>
      </c>
      <c r="FK2042" t="s">
        <v>190</v>
      </c>
      <c r="FL2042">
        <v>58182.9921875</v>
      </c>
      <c r="FM2042">
        <v>138933.171875</v>
      </c>
      <c r="FR2042">
        <v>409.06100463867188</v>
      </c>
      <c r="FS2042">
        <v>197525.234375</v>
      </c>
      <c r="FT2042">
        <v>-1769301</v>
      </c>
      <c r="FV2042">
        <v>259082.265625</v>
      </c>
      <c r="FW2042">
        <v>104876.78125</v>
      </c>
      <c r="FX2042">
        <v>363959.0625</v>
      </c>
      <c r="FY2042">
        <v>70170.40625</v>
      </c>
      <c r="GA2042">
        <v>6638.3271484375</v>
      </c>
      <c r="GC2042">
        <v>1258.5379638671875</v>
      </c>
      <c r="GH2042">
        <v>-33696.03515625</v>
      </c>
      <c r="GI2042">
        <v>4893.87109375</v>
      </c>
      <c r="GM2042">
        <v>-1158551.625</v>
      </c>
      <c r="GN2042">
        <v>-470686.8125</v>
      </c>
      <c r="GO2042">
        <v>-443006.125</v>
      </c>
      <c r="GV2042">
        <v>-27680.693359375</v>
      </c>
      <c r="GW2042">
        <v>-5749.455078125</v>
      </c>
      <c r="GX2042">
        <v>-5951.6279296875</v>
      </c>
      <c r="HA2042">
        <v>-482387.90625</v>
      </c>
      <c r="HC2042">
        <v>11382704</v>
      </c>
      <c r="HD2042" t="s">
        <v>190</v>
      </c>
      <c r="HE2042">
        <v>2002</v>
      </c>
      <c r="HP2042">
        <v>0</v>
      </c>
      <c r="HQ2042">
        <v>0</v>
      </c>
      <c r="HR2042">
        <v>0</v>
      </c>
      <c r="HS2042">
        <v>0</v>
      </c>
      <c r="HU2042" t="s">
        <v>190</v>
      </c>
      <c r="HW2042" t="s">
        <v>12240</v>
      </c>
      <c r="HX2042" t="s">
        <v>13651</v>
      </c>
      <c r="HY2042" t="s">
        <v>190</v>
      </c>
      <c r="HZ2042">
        <v>12322</v>
      </c>
      <c r="IA2042">
        <v>882758.3125</v>
      </c>
      <c r="IB2042">
        <v>39.400001525878906</v>
      </c>
      <c r="IC2042">
        <v>12.899999618530273</v>
      </c>
      <c r="ID2042">
        <v>71.640998840332031</v>
      </c>
      <c r="IG2042">
        <v>11658</v>
      </c>
      <c r="IH2042">
        <v>457375.34375</v>
      </c>
      <c r="IJ2042">
        <v>39.233001708984375</v>
      </c>
      <c r="IK2042">
        <v>6980</v>
      </c>
      <c r="IL2042">
        <v>290919.75</v>
      </c>
      <c r="IS2042">
        <v>2282</v>
      </c>
      <c r="IU2042">
        <v>0</v>
      </c>
      <c r="IX2042">
        <v>23980</v>
      </c>
      <c r="IY2042">
        <v>0</v>
      </c>
      <c r="IZ2042">
        <v>0</v>
      </c>
      <c r="JA2042" t="s">
        <v>190</v>
      </c>
      <c r="JB2042" t="s">
        <v>190</v>
      </c>
      <c r="JE2042">
        <v>6298911.5</v>
      </c>
      <c r="JP2042" t="s">
        <v>190</v>
      </c>
      <c r="JQ2042" t="s">
        <v>190</v>
      </c>
      <c r="JR2042">
        <v>1</v>
      </c>
    </row>
    <row r="2043" spans="1:278">
      <c r="A2043">
        <v>140</v>
      </c>
      <c r="B2043" t="s">
        <v>138</v>
      </c>
      <c r="C2043">
        <v>2002</v>
      </c>
      <c r="D2043">
        <v>113</v>
      </c>
      <c r="E2043">
        <v>140</v>
      </c>
      <c r="F2043" t="s">
        <v>190</v>
      </c>
      <c r="G2043" t="s">
        <v>286</v>
      </c>
      <c r="H2043">
        <v>0</v>
      </c>
      <c r="I2043">
        <v>1</v>
      </c>
      <c r="J2043">
        <v>1901</v>
      </c>
      <c r="K2043">
        <v>0</v>
      </c>
      <c r="M2043">
        <v>2</v>
      </c>
      <c r="N2043" t="s">
        <v>308</v>
      </c>
      <c r="O2043" t="s">
        <v>360</v>
      </c>
      <c r="P2043" t="s">
        <v>423</v>
      </c>
      <c r="Q2043">
        <v>3</v>
      </c>
      <c r="R2043" t="s">
        <v>446</v>
      </c>
      <c r="S2043">
        <v>1</v>
      </c>
      <c r="T2043" t="s">
        <v>451</v>
      </c>
      <c r="U2043" t="s">
        <v>459</v>
      </c>
      <c r="V2043">
        <v>1</v>
      </c>
      <c r="X2043">
        <v>0</v>
      </c>
      <c r="Y2043">
        <v>1</v>
      </c>
      <c r="Z2043">
        <v>0</v>
      </c>
      <c r="AA2043">
        <v>0</v>
      </c>
      <c r="AB2043">
        <v>1</v>
      </c>
      <c r="AC2043">
        <v>0</v>
      </c>
      <c r="AD2043">
        <v>0</v>
      </c>
      <c r="AE2043">
        <v>0</v>
      </c>
      <c r="AF2043">
        <v>0</v>
      </c>
      <c r="AG2043">
        <v>0</v>
      </c>
      <c r="AH2043">
        <v>0</v>
      </c>
      <c r="AI2043">
        <v>0</v>
      </c>
      <c r="AJ2043">
        <v>0</v>
      </c>
      <c r="AK2043">
        <v>0</v>
      </c>
      <c r="AL2043">
        <v>0</v>
      </c>
      <c r="AM2043">
        <v>0</v>
      </c>
      <c r="AN2043" t="s">
        <v>601</v>
      </c>
      <c r="AO2043">
        <v>0</v>
      </c>
      <c r="AP2043">
        <v>0</v>
      </c>
      <c r="AQ2043">
        <v>0</v>
      </c>
      <c r="AR2043">
        <v>0</v>
      </c>
      <c r="AT2043" s="1">
        <v>37437</v>
      </c>
      <c r="AU2043" s="1">
        <v>37437</v>
      </c>
      <c r="AV2043" t="s">
        <v>190</v>
      </c>
      <c r="AW2043" t="s">
        <v>190</v>
      </c>
      <c r="AX2043" t="s">
        <v>1214</v>
      </c>
      <c r="AY2043" t="s">
        <v>1433</v>
      </c>
      <c r="AZ2043" t="s">
        <v>1481</v>
      </c>
      <c r="BA2043">
        <v>5.000000074505806E-2</v>
      </c>
      <c r="BB2043">
        <v>8.5000000894069672E-2</v>
      </c>
      <c r="BC2043">
        <v>1</v>
      </c>
      <c r="BD2043">
        <v>0</v>
      </c>
      <c r="BE2043">
        <v>5</v>
      </c>
      <c r="BF2043">
        <v>1</v>
      </c>
      <c r="BG2043">
        <v>3</v>
      </c>
      <c r="BH2043">
        <v>15</v>
      </c>
      <c r="BJ2043" s="1">
        <v>37437</v>
      </c>
      <c r="BK2043" t="s">
        <v>190</v>
      </c>
      <c r="BL2043" t="s">
        <v>190</v>
      </c>
      <c r="BM2043" t="s">
        <v>190</v>
      </c>
      <c r="BN2043" t="s">
        <v>190</v>
      </c>
      <c r="BO2043" t="s">
        <v>190</v>
      </c>
      <c r="BP2043" t="s">
        <v>190</v>
      </c>
      <c r="BQ2043" t="s">
        <v>190</v>
      </c>
      <c r="BR2043" t="s">
        <v>190</v>
      </c>
      <c r="CT2043" t="s">
        <v>190</v>
      </c>
      <c r="CU2043" t="s">
        <v>190</v>
      </c>
      <c r="CV2043" t="s">
        <v>190</v>
      </c>
      <c r="CW2043">
        <v>11491922</v>
      </c>
      <c r="CX2043">
        <v>10606825</v>
      </c>
      <c r="CY2043">
        <v>1.0830000638961792</v>
      </c>
      <c r="CZ2043">
        <v>-885097</v>
      </c>
      <c r="DA2043">
        <v>0</v>
      </c>
      <c r="DB2043">
        <v>946037</v>
      </c>
      <c r="DC2043">
        <v>73120.6640625</v>
      </c>
      <c r="DD2043">
        <v>1</v>
      </c>
      <c r="DE2043">
        <v>73120.6640625</v>
      </c>
      <c r="DF2043">
        <v>1</v>
      </c>
      <c r="DN2043">
        <v>0</v>
      </c>
      <c r="DO2043">
        <v>0</v>
      </c>
      <c r="DP2043">
        <v>0</v>
      </c>
      <c r="DS2043" s="1">
        <v>37437</v>
      </c>
      <c r="DT2043" t="s">
        <v>3232</v>
      </c>
      <c r="DU2043">
        <v>-7.9700000584125519E-2</v>
      </c>
      <c r="DY2043">
        <v>5.59999980032444E-2</v>
      </c>
      <c r="EI2043" t="s">
        <v>190</v>
      </c>
      <c r="EK2043">
        <v>-8.9906595647335052E-2</v>
      </c>
      <c r="EL2043">
        <v>8.2827005535364151E-3</v>
      </c>
      <c r="EM2043">
        <v>0</v>
      </c>
      <c r="EN2043">
        <v>0</v>
      </c>
      <c r="EO2043">
        <v>0</v>
      </c>
      <c r="EP2043" t="s">
        <v>4730</v>
      </c>
      <c r="EQ2043">
        <v>0.55000001192092896</v>
      </c>
      <c r="ER2043">
        <v>0</v>
      </c>
      <c r="ES2043">
        <v>0</v>
      </c>
      <c r="ET2043">
        <v>0.27700001001358032</v>
      </c>
      <c r="EU2043">
        <v>0</v>
      </c>
      <c r="EV2043">
        <v>0</v>
      </c>
      <c r="EW2043">
        <v>7.9999998211860657E-2</v>
      </c>
      <c r="EX2043">
        <v>5.8000002056360245E-2</v>
      </c>
      <c r="EY2043">
        <v>3.5000000149011612E-2</v>
      </c>
      <c r="EZ2043">
        <v>0</v>
      </c>
      <c r="FA2043" t="s">
        <v>5256</v>
      </c>
      <c r="FB2043" t="s">
        <v>190</v>
      </c>
      <c r="FC2043" t="s">
        <v>190</v>
      </c>
      <c r="FD2043" t="s">
        <v>190</v>
      </c>
      <c r="FE2043" t="s">
        <v>8268</v>
      </c>
      <c r="FF2043" t="s">
        <v>8103</v>
      </c>
      <c r="FG2043" t="s">
        <v>8103</v>
      </c>
      <c r="FH2043" t="s">
        <v>8718</v>
      </c>
      <c r="FI2043" t="s">
        <v>8590</v>
      </c>
      <c r="FJ2043" t="s">
        <v>8103</v>
      </c>
      <c r="FK2043" t="s">
        <v>190</v>
      </c>
      <c r="FL2043">
        <v>63445.50390625</v>
      </c>
      <c r="FM2043">
        <v>103447.2109375</v>
      </c>
      <c r="FR2043">
        <v>3637.471923828125</v>
      </c>
      <c r="FS2043">
        <v>170530.1875</v>
      </c>
      <c r="FT2043">
        <v>-1360013.875</v>
      </c>
      <c r="FV2043">
        <v>226168.234375</v>
      </c>
      <c r="FW2043">
        <v>90424.734375</v>
      </c>
      <c r="FX2043">
        <v>316592.96875</v>
      </c>
      <c r="FY2043">
        <v>75562.734375</v>
      </c>
      <c r="GA2043">
        <v>5999.29296875</v>
      </c>
      <c r="GC2043">
        <v>363.83999633789063</v>
      </c>
      <c r="GH2043">
        <v>-26255.94140625</v>
      </c>
      <c r="GI2043">
        <v>5649.10791015625</v>
      </c>
      <c r="GM2043">
        <v>-811571.75</v>
      </c>
      <c r="GN2043">
        <v>-493910.75</v>
      </c>
      <c r="GO2043">
        <v>-464163.8125</v>
      </c>
      <c r="GV2043">
        <v>-29746.931640625</v>
      </c>
      <c r="GW2043">
        <v>-3512.028076171875</v>
      </c>
      <c r="GX2043">
        <v>-7979.68408203125</v>
      </c>
      <c r="HA2043">
        <v>-505402.46875</v>
      </c>
      <c r="HC2043">
        <v>10065730</v>
      </c>
      <c r="HD2043" t="s">
        <v>10628</v>
      </c>
      <c r="HE2043">
        <v>2003</v>
      </c>
      <c r="HF2043">
        <v>0.23510000109672546</v>
      </c>
      <c r="HG2043">
        <v>7.6999999582767487E-2</v>
      </c>
      <c r="HH2043">
        <v>0.15810000896453857</v>
      </c>
      <c r="HI2043">
        <v>0.10999999940395355</v>
      </c>
      <c r="HJ2043">
        <v>0.18700000643730164</v>
      </c>
      <c r="HP2043">
        <v>0</v>
      </c>
      <c r="HQ2043">
        <v>0</v>
      </c>
      <c r="HR2043">
        <v>0</v>
      </c>
      <c r="HS2043">
        <v>0</v>
      </c>
      <c r="HU2043" t="s">
        <v>190</v>
      </c>
      <c r="HV2043">
        <v>-4.8100009560585022E-2</v>
      </c>
      <c r="HW2043" t="s">
        <v>12240</v>
      </c>
      <c r="HX2043" t="s">
        <v>13652</v>
      </c>
      <c r="HY2043" t="s">
        <v>190</v>
      </c>
      <c r="HZ2043">
        <v>12306</v>
      </c>
      <c r="IA2043">
        <v>946037.25</v>
      </c>
      <c r="IB2043">
        <v>39.799999237060547</v>
      </c>
      <c r="IC2043">
        <v>13.199999809265137</v>
      </c>
      <c r="ID2043">
        <v>76.875999450683594</v>
      </c>
      <c r="IG2043">
        <v>11760</v>
      </c>
      <c r="IH2043">
        <v>479718.3125</v>
      </c>
      <c r="IJ2043">
        <v>40.791999816894531</v>
      </c>
      <c r="IK2043">
        <v>7046</v>
      </c>
      <c r="IL2043">
        <v>306688.90625</v>
      </c>
      <c r="IM2043">
        <v>67.099998474121094</v>
      </c>
      <c r="IO2043">
        <v>50.799999237060547</v>
      </c>
      <c r="IS2043">
        <v>2315</v>
      </c>
      <c r="IU2043">
        <v>0</v>
      </c>
      <c r="IX2043">
        <v>24066</v>
      </c>
      <c r="IY2043">
        <v>0</v>
      </c>
      <c r="IZ2043">
        <v>0</v>
      </c>
      <c r="JA2043" t="s">
        <v>190</v>
      </c>
      <c r="JB2043" t="s">
        <v>190</v>
      </c>
      <c r="JE2043">
        <v>6598367.5</v>
      </c>
      <c r="JP2043" t="s">
        <v>190</v>
      </c>
      <c r="JQ2043" t="s">
        <v>190</v>
      </c>
      <c r="JR2043">
        <v>1</v>
      </c>
    </row>
    <row r="2044" spans="1:278">
      <c r="A2044">
        <v>140</v>
      </c>
      <c r="B2044" t="s">
        <v>138</v>
      </c>
      <c r="C2044">
        <v>2003</v>
      </c>
      <c r="D2044">
        <v>113</v>
      </c>
      <c r="E2044">
        <v>140</v>
      </c>
      <c r="F2044" t="s">
        <v>190</v>
      </c>
      <c r="G2044" t="s">
        <v>286</v>
      </c>
      <c r="H2044">
        <v>0</v>
      </c>
      <c r="I2044">
        <v>1</v>
      </c>
      <c r="J2044">
        <v>1901</v>
      </c>
      <c r="K2044">
        <v>0</v>
      </c>
      <c r="M2044">
        <v>2</v>
      </c>
      <c r="N2044" t="s">
        <v>308</v>
      </c>
      <c r="O2044" t="s">
        <v>360</v>
      </c>
      <c r="P2044" t="s">
        <v>423</v>
      </c>
      <c r="Q2044">
        <v>3</v>
      </c>
      <c r="R2044" t="s">
        <v>446</v>
      </c>
      <c r="S2044">
        <v>1</v>
      </c>
      <c r="T2044" t="s">
        <v>451</v>
      </c>
      <c r="U2044" t="s">
        <v>459</v>
      </c>
      <c r="V2044">
        <v>1</v>
      </c>
      <c r="X2044">
        <v>0</v>
      </c>
      <c r="Y2044">
        <v>1</v>
      </c>
      <c r="Z2044">
        <v>0</v>
      </c>
      <c r="AA2044">
        <v>0</v>
      </c>
      <c r="AB2044">
        <v>1</v>
      </c>
      <c r="AC2044">
        <v>0</v>
      </c>
      <c r="AD2044">
        <v>0</v>
      </c>
      <c r="AE2044">
        <v>0</v>
      </c>
      <c r="AF2044">
        <v>0</v>
      </c>
      <c r="AG2044">
        <v>0</v>
      </c>
      <c r="AH2044">
        <v>0</v>
      </c>
      <c r="AI2044">
        <v>0</v>
      </c>
      <c r="AJ2044">
        <v>0</v>
      </c>
      <c r="AK2044">
        <v>0</v>
      </c>
      <c r="AL2044">
        <v>0</v>
      </c>
      <c r="AM2044">
        <v>0</v>
      </c>
      <c r="AN2044" t="s">
        <v>601</v>
      </c>
      <c r="AO2044">
        <v>0</v>
      </c>
      <c r="AP2044">
        <v>0</v>
      </c>
      <c r="AQ2044">
        <v>0</v>
      </c>
      <c r="AR2044">
        <v>0</v>
      </c>
      <c r="AT2044" s="1">
        <v>37802</v>
      </c>
      <c r="AU2044" s="1">
        <v>37802</v>
      </c>
      <c r="AV2044" t="s">
        <v>190</v>
      </c>
      <c r="AW2044" t="s">
        <v>190</v>
      </c>
      <c r="AX2044" t="s">
        <v>1214</v>
      </c>
      <c r="AY2044" t="s">
        <v>1433</v>
      </c>
      <c r="AZ2044" t="s">
        <v>1481</v>
      </c>
      <c r="BA2044">
        <v>5.000000074505806E-2</v>
      </c>
      <c r="BB2044">
        <v>8.5000000894069672E-2</v>
      </c>
      <c r="BC2044">
        <v>1</v>
      </c>
      <c r="BD2044">
        <v>0</v>
      </c>
      <c r="BE2044">
        <v>5</v>
      </c>
      <c r="BF2044">
        <v>1</v>
      </c>
      <c r="BG2044">
        <v>3</v>
      </c>
      <c r="BH2044">
        <v>15</v>
      </c>
      <c r="BJ2044" s="1">
        <v>37802</v>
      </c>
      <c r="BK2044" t="s">
        <v>190</v>
      </c>
      <c r="BL2044" t="s">
        <v>190</v>
      </c>
      <c r="BM2044" t="s">
        <v>190</v>
      </c>
      <c r="BN2044" t="s">
        <v>190</v>
      </c>
      <c r="BO2044" t="s">
        <v>190</v>
      </c>
      <c r="BP2044" t="s">
        <v>190</v>
      </c>
      <c r="BQ2044" t="s">
        <v>190</v>
      </c>
      <c r="BR2044" t="s">
        <v>190</v>
      </c>
      <c r="CT2044" t="s">
        <v>190</v>
      </c>
      <c r="CU2044" t="s">
        <v>190</v>
      </c>
      <c r="CV2044" t="s">
        <v>190</v>
      </c>
      <c r="CW2044">
        <v>11690750</v>
      </c>
      <c r="CX2044">
        <v>11203558</v>
      </c>
      <c r="CY2044">
        <v>1.0429999828338623</v>
      </c>
      <c r="CZ2044">
        <v>-487192</v>
      </c>
      <c r="DA2044">
        <v>0</v>
      </c>
      <c r="DB2044">
        <v>970727</v>
      </c>
      <c r="DC2044">
        <v>64634.125</v>
      </c>
      <c r="DD2044">
        <v>1</v>
      </c>
      <c r="DE2044">
        <v>64634.125</v>
      </c>
      <c r="DF2044">
        <v>1</v>
      </c>
      <c r="DN2044">
        <v>0</v>
      </c>
      <c r="DO2044">
        <v>0</v>
      </c>
      <c r="DP2044">
        <v>0</v>
      </c>
      <c r="DS2044" s="1">
        <v>37802</v>
      </c>
      <c r="DT2044" t="s">
        <v>190</v>
      </c>
      <c r="DU2044">
        <v>5.0178844481706619E-2</v>
      </c>
      <c r="EI2044" t="s">
        <v>190</v>
      </c>
      <c r="EK2044">
        <v>-6.0873758047819138E-2</v>
      </c>
      <c r="EL2044">
        <v>8.2827005535364151E-3</v>
      </c>
      <c r="EM2044">
        <v>1</v>
      </c>
      <c r="EN2044">
        <v>0</v>
      </c>
      <c r="EO2044">
        <v>0</v>
      </c>
      <c r="EP2044" t="s">
        <v>4731</v>
      </c>
      <c r="EQ2044">
        <v>0.54100000858306885</v>
      </c>
      <c r="ER2044">
        <v>0</v>
      </c>
      <c r="ES2044">
        <v>0</v>
      </c>
      <c r="ET2044">
        <v>0.31400001049041748</v>
      </c>
      <c r="EU2044">
        <v>0</v>
      </c>
      <c r="EV2044">
        <v>0</v>
      </c>
      <c r="EW2044">
        <v>7.5999997556209564E-2</v>
      </c>
      <c r="EX2044">
        <v>3.4000001847743988E-2</v>
      </c>
      <c r="EY2044">
        <v>3.5000000149011612E-2</v>
      </c>
      <c r="EZ2044">
        <v>0</v>
      </c>
      <c r="FA2044" t="s">
        <v>5257</v>
      </c>
      <c r="FB2044" t="s">
        <v>190</v>
      </c>
      <c r="FC2044" t="s">
        <v>190</v>
      </c>
      <c r="FD2044" t="s">
        <v>190</v>
      </c>
      <c r="FE2044" t="s">
        <v>8269</v>
      </c>
      <c r="FF2044" t="s">
        <v>8103</v>
      </c>
      <c r="FG2044" t="s">
        <v>8103</v>
      </c>
      <c r="FH2044" t="s">
        <v>8590</v>
      </c>
      <c r="FI2044" t="s">
        <v>8103</v>
      </c>
      <c r="FJ2044" t="s">
        <v>8103</v>
      </c>
      <c r="FK2044" t="s">
        <v>190</v>
      </c>
      <c r="FL2044">
        <v>70953.453125</v>
      </c>
      <c r="FM2044">
        <v>98529.046875</v>
      </c>
      <c r="FS2044">
        <v>169482.5</v>
      </c>
      <c r="FT2044">
        <v>169167.671875</v>
      </c>
      <c r="FV2044">
        <v>200926.265625</v>
      </c>
      <c r="FW2044">
        <v>84122.8359375</v>
      </c>
      <c r="FX2044">
        <v>285049.125</v>
      </c>
      <c r="FY2044">
        <v>62071.3828125</v>
      </c>
      <c r="GA2044">
        <v>3984.117919921875</v>
      </c>
      <c r="GC2044">
        <v>374.52801513671875</v>
      </c>
      <c r="GH2044">
        <v>-23286.7421875</v>
      </c>
      <c r="GI2044">
        <v>3547.764892578125</v>
      </c>
      <c r="GL2044">
        <v>4179.048828125</v>
      </c>
      <c r="GM2044">
        <v>674569.375</v>
      </c>
      <c r="GN2044">
        <v>-530468.25</v>
      </c>
      <c r="GO2044">
        <v>-489958.6875</v>
      </c>
      <c r="GV2044">
        <v>-40509.55859375</v>
      </c>
      <c r="GW2044">
        <v>-3158.989990234375</v>
      </c>
      <c r="GX2044">
        <v>-7851.98193359375</v>
      </c>
      <c r="HA2044">
        <v>-541479.1875</v>
      </c>
      <c r="HC2044">
        <v>10198820</v>
      </c>
      <c r="HD2044" t="s">
        <v>10629</v>
      </c>
      <c r="HE2044">
        <v>2004</v>
      </c>
      <c r="HF2044">
        <v>0.24530000984668732</v>
      </c>
      <c r="HG2044">
        <v>7.6999999582767487E-2</v>
      </c>
      <c r="HH2044">
        <v>0.16830000281333923</v>
      </c>
      <c r="HI2044">
        <v>0.13789999485015869</v>
      </c>
      <c r="HJ2044">
        <v>0.21490000188350677</v>
      </c>
      <c r="HP2044">
        <v>0</v>
      </c>
      <c r="HQ2044">
        <v>0</v>
      </c>
      <c r="HR2044">
        <v>0</v>
      </c>
      <c r="HS2044">
        <v>0</v>
      </c>
      <c r="HU2044" t="s">
        <v>190</v>
      </c>
      <c r="HV2044">
        <v>-3.0400007963180542E-2</v>
      </c>
      <c r="HW2044" t="s">
        <v>12241</v>
      </c>
      <c r="HX2044" t="s">
        <v>13653</v>
      </c>
      <c r="HY2044" t="s">
        <v>190</v>
      </c>
      <c r="HZ2044">
        <v>12658</v>
      </c>
      <c r="IA2044">
        <v>970726.75</v>
      </c>
      <c r="IB2044">
        <v>39.900001525878906</v>
      </c>
      <c r="IC2044">
        <v>13.699999809265137</v>
      </c>
      <c r="ID2044">
        <v>76.689002990722656</v>
      </c>
      <c r="IG2044">
        <v>11814</v>
      </c>
      <c r="IH2044">
        <v>504872.125</v>
      </c>
      <c r="IJ2044">
        <v>42.735000610351563</v>
      </c>
      <c r="IK2044">
        <v>7066</v>
      </c>
      <c r="IM2044">
        <v>67.5</v>
      </c>
      <c r="IO2044">
        <v>50.799999237060547</v>
      </c>
      <c r="IS2044">
        <v>2360</v>
      </c>
      <c r="IU2044">
        <v>0</v>
      </c>
      <c r="IX2044">
        <v>24472</v>
      </c>
      <c r="IY2044">
        <v>0</v>
      </c>
      <c r="IZ2044">
        <v>0</v>
      </c>
      <c r="JA2044" t="s">
        <v>190</v>
      </c>
      <c r="JB2044" t="s">
        <v>190</v>
      </c>
      <c r="JE2044">
        <v>6993957</v>
      </c>
      <c r="JP2044" t="s">
        <v>190</v>
      </c>
      <c r="JQ2044" t="s">
        <v>190</v>
      </c>
      <c r="JR2044">
        <v>1</v>
      </c>
    </row>
    <row r="2045" spans="1:278">
      <c r="A2045">
        <v>140</v>
      </c>
      <c r="B2045" t="s">
        <v>138</v>
      </c>
      <c r="C2045">
        <v>2004</v>
      </c>
      <c r="D2045">
        <v>113</v>
      </c>
      <c r="E2045">
        <v>140</v>
      </c>
      <c r="F2045" t="s">
        <v>190</v>
      </c>
      <c r="G2045" t="s">
        <v>286</v>
      </c>
      <c r="H2045">
        <v>0</v>
      </c>
      <c r="I2045">
        <v>1</v>
      </c>
      <c r="J2045">
        <v>1901</v>
      </c>
      <c r="K2045">
        <v>0</v>
      </c>
      <c r="M2045">
        <v>2</v>
      </c>
      <c r="N2045" t="s">
        <v>308</v>
      </c>
      <c r="O2045" t="s">
        <v>360</v>
      </c>
      <c r="P2045" t="s">
        <v>423</v>
      </c>
      <c r="Q2045">
        <v>3</v>
      </c>
      <c r="R2045" t="s">
        <v>446</v>
      </c>
      <c r="S2045">
        <v>1</v>
      </c>
      <c r="T2045" t="s">
        <v>451</v>
      </c>
      <c r="U2045" t="s">
        <v>459</v>
      </c>
      <c r="V2045">
        <v>1</v>
      </c>
      <c r="X2045">
        <v>0</v>
      </c>
      <c r="Y2045">
        <v>1</v>
      </c>
      <c r="Z2045">
        <v>0</v>
      </c>
      <c r="AA2045">
        <v>0</v>
      </c>
      <c r="AB2045">
        <v>1</v>
      </c>
      <c r="AC2045">
        <v>0</v>
      </c>
      <c r="AD2045">
        <v>0</v>
      </c>
      <c r="AE2045">
        <v>0</v>
      </c>
      <c r="AF2045">
        <v>0</v>
      </c>
      <c r="AG2045">
        <v>0</v>
      </c>
      <c r="AH2045">
        <v>0</v>
      </c>
      <c r="AI2045">
        <v>0</v>
      </c>
      <c r="AJ2045">
        <v>0</v>
      </c>
      <c r="AK2045">
        <v>0</v>
      </c>
      <c r="AL2045">
        <v>0</v>
      </c>
      <c r="AM2045">
        <v>0</v>
      </c>
      <c r="AN2045" t="s">
        <v>601</v>
      </c>
      <c r="AO2045">
        <v>0</v>
      </c>
      <c r="AP2045">
        <v>0</v>
      </c>
      <c r="AQ2045">
        <v>0</v>
      </c>
      <c r="AR2045">
        <v>0</v>
      </c>
      <c r="AT2045" s="1">
        <v>38168</v>
      </c>
      <c r="AU2045" s="1">
        <v>38168</v>
      </c>
      <c r="AV2045" t="s">
        <v>190</v>
      </c>
      <c r="AW2045" t="s">
        <v>190</v>
      </c>
      <c r="AX2045" t="s">
        <v>1214</v>
      </c>
      <c r="AY2045" t="s">
        <v>1433</v>
      </c>
      <c r="AZ2045" t="s">
        <v>1481</v>
      </c>
      <c r="BA2045">
        <v>5.000000074505806E-2</v>
      </c>
      <c r="BB2045">
        <v>8.5000000894069672E-2</v>
      </c>
      <c r="BC2045">
        <v>1</v>
      </c>
      <c r="BD2045">
        <v>0</v>
      </c>
      <c r="BE2045">
        <v>5</v>
      </c>
      <c r="BF2045">
        <v>1</v>
      </c>
      <c r="BG2045">
        <v>3</v>
      </c>
      <c r="BH2045">
        <v>15</v>
      </c>
      <c r="BJ2045" s="1">
        <v>38168</v>
      </c>
      <c r="BK2045" t="s">
        <v>190</v>
      </c>
      <c r="BL2045" t="s">
        <v>190</v>
      </c>
      <c r="BM2045" t="s">
        <v>190</v>
      </c>
      <c r="BN2045" t="s">
        <v>190</v>
      </c>
      <c r="BO2045" t="s">
        <v>190</v>
      </c>
      <c r="BP2045" t="s">
        <v>190</v>
      </c>
      <c r="BQ2045" t="s">
        <v>190</v>
      </c>
      <c r="BR2045" t="s">
        <v>190</v>
      </c>
      <c r="CT2045" t="s">
        <v>190</v>
      </c>
      <c r="CU2045" t="s">
        <v>190</v>
      </c>
      <c r="CV2045" t="s">
        <v>190</v>
      </c>
      <c r="CW2045">
        <v>11735696</v>
      </c>
      <c r="CX2045">
        <v>11389981</v>
      </c>
      <c r="CY2045">
        <v>1.0299999713897705</v>
      </c>
      <c r="CZ2045">
        <v>-345715</v>
      </c>
      <c r="DA2045">
        <v>0</v>
      </c>
      <c r="DB2045">
        <v>1001004</v>
      </c>
      <c r="DC2045">
        <v>97465.609375</v>
      </c>
      <c r="DD2045">
        <v>1</v>
      </c>
      <c r="DE2045">
        <v>97465.609375</v>
      </c>
      <c r="DF2045">
        <v>1</v>
      </c>
      <c r="DN2045">
        <v>0</v>
      </c>
      <c r="DO2045">
        <v>0</v>
      </c>
      <c r="DP2045">
        <v>0</v>
      </c>
      <c r="DS2045" s="1">
        <v>38168</v>
      </c>
      <c r="DT2045" t="s">
        <v>3233</v>
      </c>
      <c r="DU2045">
        <v>0.16920000314712524</v>
      </c>
      <c r="DY2045">
        <v>3.5099998116493225E-2</v>
      </c>
      <c r="EI2045" t="s">
        <v>190</v>
      </c>
      <c r="EK2045">
        <v>-7.9919770359992981E-3</v>
      </c>
      <c r="EL2045">
        <v>9.684133343398571E-3</v>
      </c>
      <c r="EM2045">
        <v>0</v>
      </c>
      <c r="EN2045">
        <v>0</v>
      </c>
      <c r="EO2045">
        <v>0</v>
      </c>
      <c r="EP2045" t="s">
        <v>4732</v>
      </c>
      <c r="EQ2045">
        <v>0.60500001907348633</v>
      </c>
      <c r="ER2045">
        <v>0</v>
      </c>
      <c r="ES2045">
        <v>0</v>
      </c>
      <c r="ET2045">
        <v>0.28499999642372131</v>
      </c>
      <c r="EU2045">
        <v>0</v>
      </c>
      <c r="EV2045">
        <v>0</v>
      </c>
      <c r="EW2045">
        <v>6.1000000685453415E-2</v>
      </c>
      <c r="EX2045">
        <v>1.4999999664723873E-2</v>
      </c>
      <c r="EY2045">
        <v>3.4000001847743988E-2</v>
      </c>
      <c r="EZ2045">
        <v>0</v>
      </c>
      <c r="FA2045" t="s">
        <v>5258</v>
      </c>
      <c r="FB2045" t="s">
        <v>190</v>
      </c>
      <c r="FC2045" t="s">
        <v>190</v>
      </c>
      <c r="FD2045" t="s">
        <v>190</v>
      </c>
      <c r="FE2045" t="s">
        <v>8270</v>
      </c>
      <c r="FF2045" t="s">
        <v>8706</v>
      </c>
      <c r="FG2045" t="s">
        <v>8103</v>
      </c>
      <c r="FH2045" t="s">
        <v>8719</v>
      </c>
      <c r="FI2045" t="s">
        <v>8103</v>
      </c>
      <c r="FJ2045" t="s">
        <v>8103</v>
      </c>
      <c r="FK2045" t="s">
        <v>190</v>
      </c>
      <c r="FL2045">
        <v>73439.3203125</v>
      </c>
      <c r="FM2045">
        <v>136202.859375</v>
      </c>
      <c r="FS2045">
        <v>209642.1875</v>
      </c>
      <c r="FT2045">
        <v>1410905.625</v>
      </c>
      <c r="FV2045">
        <v>179917.015625</v>
      </c>
      <c r="FW2045">
        <v>99181.4375</v>
      </c>
      <c r="FX2045">
        <v>279098.46875</v>
      </c>
      <c r="FY2045">
        <v>51417.3046875</v>
      </c>
      <c r="GA2045">
        <v>5494.248046875</v>
      </c>
      <c r="GC2045">
        <v>828.51800537109375</v>
      </c>
      <c r="GH2045">
        <v>-28249.568359375</v>
      </c>
      <c r="GI2045">
        <v>3338.4599609375</v>
      </c>
      <c r="GL2045">
        <v>15758.3828125</v>
      </c>
      <c r="GM2045">
        <v>1948233.625</v>
      </c>
      <c r="GN2045">
        <v>-563730.6875</v>
      </c>
      <c r="GO2045">
        <v>-518518.125</v>
      </c>
      <c r="GV2045">
        <v>-45212.54296875</v>
      </c>
      <c r="GW2045">
        <v>-3963.43994140625</v>
      </c>
      <c r="GX2045">
        <v>-9130.6630859375</v>
      </c>
      <c r="HA2045">
        <v>-576824.8125</v>
      </c>
      <c r="HC2045">
        <v>11570229</v>
      </c>
      <c r="HD2045" t="s">
        <v>10630</v>
      </c>
      <c r="HE2045">
        <v>2005</v>
      </c>
      <c r="HF2045">
        <v>0.22110000252723694</v>
      </c>
      <c r="HG2045">
        <v>7.1900002658367157E-2</v>
      </c>
      <c r="HH2045">
        <v>0.14920000731945038</v>
      </c>
      <c r="HI2045">
        <v>0.12860000133514404</v>
      </c>
      <c r="HJ2045">
        <v>0.2004999965429306</v>
      </c>
      <c r="HP2045">
        <v>0</v>
      </c>
      <c r="HQ2045">
        <v>0</v>
      </c>
      <c r="HR2045">
        <v>0</v>
      </c>
      <c r="HS2045">
        <v>0</v>
      </c>
      <c r="HU2045" t="s">
        <v>190</v>
      </c>
      <c r="HV2045">
        <v>-2.0600005984306335E-2</v>
      </c>
      <c r="HW2045" t="s">
        <v>12242</v>
      </c>
      <c r="HX2045" t="s">
        <v>13654</v>
      </c>
      <c r="HY2045" t="s">
        <v>190</v>
      </c>
      <c r="HZ2045">
        <v>12649</v>
      </c>
      <c r="IA2045">
        <v>1001003.9375</v>
      </c>
      <c r="IB2045">
        <v>40.400001525878906</v>
      </c>
      <c r="IC2045">
        <v>13.199999809265137</v>
      </c>
      <c r="ID2045">
        <v>79.137001037597656</v>
      </c>
      <c r="IG2045">
        <v>11782</v>
      </c>
      <c r="IH2045">
        <v>517874</v>
      </c>
      <c r="IJ2045">
        <v>43.955001831054688</v>
      </c>
      <c r="IK2045">
        <v>7045</v>
      </c>
      <c r="IN2045">
        <v>47.916000366210938</v>
      </c>
      <c r="IS2045">
        <v>2351</v>
      </c>
      <c r="IU2045">
        <v>0</v>
      </c>
      <c r="IX2045">
        <v>24431</v>
      </c>
      <c r="IY2045">
        <v>0</v>
      </c>
      <c r="IZ2045">
        <v>0</v>
      </c>
      <c r="JA2045" t="s">
        <v>190</v>
      </c>
      <c r="JB2045" t="s">
        <v>190</v>
      </c>
      <c r="JE2045">
        <v>7220704.5</v>
      </c>
      <c r="JP2045" t="s">
        <v>190</v>
      </c>
      <c r="JQ2045" t="s">
        <v>190</v>
      </c>
      <c r="JR2045">
        <v>1</v>
      </c>
    </row>
    <row r="2046" spans="1:278">
      <c r="A2046">
        <v>140</v>
      </c>
      <c r="B2046" t="s">
        <v>138</v>
      </c>
      <c r="C2046">
        <v>2005</v>
      </c>
      <c r="D2046">
        <v>113</v>
      </c>
      <c r="E2046">
        <v>140</v>
      </c>
      <c r="F2046" t="s">
        <v>190</v>
      </c>
      <c r="G2046" t="s">
        <v>286</v>
      </c>
      <c r="H2046">
        <v>0</v>
      </c>
      <c r="I2046">
        <v>1</v>
      </c>
      <c r="J2046">
        <v>1901</v>
      </c>
      <c r="K2046">
        <v>0</v>
      </c>
      <c r="M2046">
        <v>2</v>
      </c>
      <c r="N2046" t="s">
        <v>308</v>
      </c>
      <c r="O2046" t="s">
        <v>360</v>
      </c>
      <c r="P2046" t="s">
        <v>423</v>
      </c>
      <c r="Q2046">
        <v>3</v>
      </c>
      <c r="R2046" t="s">
        <v>446</v>
      </c>
      <c r="S2046">
        <v>1</v>
      </c>
      <c r="T2046" t="s">
        <v>451</v>
      </c>
      <c r="U2046" t="s">
        <v>459</v>
      </c>
      <c r="V2046">
        <v>1</v>
      </c>
      <c r="X2046">
        <v>0</v>
      </c>
      <c r="Y2046">
        <v>1</v>
      </c>
      <c r="Z2046">
        <v>0</v>
      </c>
      <c r="AA2046">
        <v>0</v>
      </c>
      <c r="AB2046">
        <v>1</v>
      </c>
      <c r="AC2046">
        <v>0</v>
      </c>
      <c r="AD2046">
        <v>0</v>
      </c>
      <c r="AE2046">
        <v>0</v>
      </c>
      <c r="AF2046">
        <v>0</v>
      </c>
      <c r="AG2046">
        <v>0</v>
      </c>
      <c r="AH2046">
        <v>0</v>
      </c>
      <c r="AI2046">
        <v>0</v>
      </c>
      <c r="AJ2046">
        <v>0</v>
      </c>
      <c r="AK2046">
        <v>0</v>
      </c>
      <c r="AL2046">
        <v>0</v>
      </c>
      <c r="AM2046">
        <v>0</v>
      </c>
      <c r="AN2046" t="s">
        <v>601</v>
      </c>
      <c r="AO2046">
        <v>0</v>
      </c>
      <c r="AP2046">
        <v>0</v>
      </c>
      <c r="AQ2046">
        <v>0</v>
      </c>
      <c r="AR2046">
        <v>0</v>
      </c>
      <c r="AT2046" s="1">
        <v>38533</v>
      </c>
      <c r="AU2046" s="1">
        <v>38533</v>
      </c>
      <c r="AV2046" t="s">
        <v>190</v>
      </c>
      <c r="AW2046" t="s">
        <v>190</v>
      </c>
      <c r="AX2046" t="s">
        <v>1214</v>
      </c>
      <c r="AY2046" t="s">
        <v>1433</v>
      </c>
      <c r="AZ2046" t="s">
        <v>1481</v>
      </c>
      <c r="BA2046">
        <v>5.000000074505806E-2</v>
      </c>
      <c r="BB2046">
        <v>8.5000000894069672E-2</v>
      </c>
      <c r="BC2046">
        <v>1</v>
      </c>
      <c r="BD2046">
        <v>0</v>
      </c>
      <c r="BE2046">
        <v>5</v>
      </c>
      <c r="BF2046">
        <v>1</v>
      </c>
      <c r="BG2046">
        <v>3</v>
      </c>
      <c r="BH2046">
        <v>15</v>
      </c>
      <c r="BJ2046" s="1">
        <v>38533</v>
      </c>
      <c r="BK2046" t="s">
        <v>190</v>
      </c>
      <c r="BL2046" t="s">
        <v>190</v>
      </c>
      <c r="BM2046" t="s">
        <v>190</v>
      </c>
      <c r="BN2046" t="s">
        <v>190</v>
      </c>
      <c r="BO2046" t="s">
        <v>190</v>
      </c>
      <c r="BP2046" t="s">
        <v>190</v>
      </c>
      <c r="BQ2046" t="s">
        <v>190</v>
      </c>
      <c r="BR2046" t="s">
        <v>190</v>
      </c>
      <c r="CT2046" t="s">
        <v>190</v>
      </c>
      <c r="CU2046" t="s">
        <v>190</v>
      </c>
      <c r="CV2046" t="s">
        <v>190</v>
      </c>
      <c r="CW2046">
        <v>11634114</v>
      </c>
      <c r="CX2046">
        <v>12357524</v>
      </c>
      <c r="CY2046">
        <v>0.94099998474121094</v>
      </c>
      <c r="CZ2046">
        <v>723411</v>
      </c>
      <c r="DA2046">
        <v>0</v>
      </c>
      <c r="DB2046">
        <v>1037445</v>
      </c>
      <c r="DC2046">
        <v>135853.6875</v>
      </c>
      <c r="DD2046">
        <v>1</v>
      </c>
      <c r="DE2046">
        <v>135853.6875</v>
      </c>
      <c r="DF2046">
        <v>1</v>
      </c>
      <c r="DN2046">
        <v>0</v>
      </c>
      <c r="DO2046">
        <v>0</v>
      </c>
      <c r="DP2046">
        <v>0</v>
      </c>
      <c r="DS2046" s="1">
        <v>38533</v>
      </c>
      <c r="DT2046" t="s">
        <v>3234</v>
      </c>
      <c r="DU2046">
        <v>0.10069999843835831</v>
      </c>
      <c r="DW2046">
        <v>0.10620000213384628</v>
      </c>
      <c r="DY2046">
        <v>2.3199999704957008E-2</v>
      </c>
      <c r="EI2046" t="s">
        <v>190</v>
      </c>
      <c r="EK2046">
        <v>1.285188551992178E-2</v>
      </c>
      <c r="EL2046">
        <v>1.0659324936568737E-2</v>
      </c>
      <c r="EM2046">
        <v>0</v>
      </c>
      <c r="EN2046">
        <v>0</v>
      </c>
      <c r="EO2046">
        <v>0</v>
      </c>
      <c r="EP2046" t="s">
        <v>4733</v>
      </c>
      <c r="EQ2046">
        <v>0.62470000982284546</v>
      </c>
      <c r="ER2046">
        <v>0</v>
      </c>
      <c r="ES2046">
        <v>0</v>
      </c>
      <c r="ET2046">
        <v>0.28049999475479126</v>
      </c>
      <c r="EU2046">
        <v>0</v>
      </c>
      <c r="EV2046">
        <v>0</v>
      </c>
      <c r="EW2046">
        <v>4.6599999070167542E-2</v>
      </c>
      <c r="EX2046">
        <v>1.5800001099705696E-2</v>
      </c>
      <c r="EY2046">
        <v>3.2400000840425491E-2</v>
      </c>
      <c r="EZ2046">
        <v>0</v>
      </c>
      <c r="FA2046" t="s">
        <v>5259</v>
      </c>
      <c r="FB2046" t="s">
        <v>190</v>
      </c>
      <c r="FC2046" t="s">
        <v>190</v>
      </c>
      <c r="FD2046" t="s">
        <v>190</v>
      </c>
      <c r="FE2046" t="s">
        <v>8271</v>
      </c>
      <c r="FF2046" t="s">
        <v>8103</v>
      </c>
      <c r="FG2046" t="s">
        <v>8103</v>
      </c>
      <c r="FH2046" t="s">
        <v>8722</v>
      </c>
      <c r="FI2046" t="s">
        <v>8103</v>
      </c>
      <c r="FJ2046" t="s">
        <v>8103</v>
      </c>
      <c r="FK2046" t="s">
        <v>190</v>
      </c>
      <c r="FL2046">
        <v>75785.5078125</v>
      </c>
      <c r="FM2046">
        <v>135853.6875</v>
      </c>
      <c r="FS2046">
        <v>211639.1875</v>
      </c>
      <c r="FT2046">
        <v>809175.5</v>
      </c>
      <c r="FV2046">
        <v>147427.109375</v>
      </c>
      <c r="FW2046">
        <v>132042.78125</v>
      </c>
      <c r="FX2046">
        <v>279469.875</v>
      </c>
      <c r="FY2046">
        <v>40267.08984375</v>
      </c>
      <c r="GA2046">
        <v>12820.7333984375</v>
      </c>
      <c r="GC2046">
        <v>1759.7490234375</v>
      </c>
      <c r="GH2046">
        <v>-31443.4453125</v>
      </c>
      <c r="GI2046">
        <v>3789.302001953125</v>
      </c>
      <c r="GL2046">
        <v>8162.56787109375</v>
      </c>
      <c r="GM2046">
        <v>1335640.625</v>
      </c>
      <c r="GN2046">
        <v>-552436.625</v>
      </c>
      <c r="GO2046">
        <v>-552436.625</v>
      </c>
      <c r="GW2046">
        <v>-3206.330078125</v>
      </c>
      <c r="GX2046">
        <v>-9079.6904296875</v>
      </c>
      <c r="HA2046">
        <v>-564722.6875</v>
      </c>
      <c r="HB2046">
        <v>-568118.5625</v>
      </c>
      <c r="HC2046">
        <v>11773028</v>
      </c>
      <c r="HD2046" t="s">
        <v>10631</v>
      </c>
      <c r="HE2046">
        <v>2006</v>
      </c>
      <c r="HF2046">
        <v>0.24790000915527344</v>
      </c>
      <c r="HG2046">
        <v>8.3100005984306335E-2</v>
      </c>
      <c r="HH2046">
        <v>0.16479998826980591</v>
      </c>
      <c r="HI2046">
        <v>0.20559999346733093</v>
      </c>
      <c r="HJ2046">
        <v>0.28870001435279846</v>
      </c>
      <c r="HP2046">
        <v>0</v>
      </c>
      <c r="HQ2046">
        <v>0</v>
      </c>
      <c r="HR2046">
        <v>0</v>
      </c>
      <c r="HS2046">
        <v>0</v>
      </c>
      <c r="HU2046" t="s">
        <v>190</v>
      </c>
      <c r="HV2046">
        <v>4.0800005197525024E-2</v>
      </c>
      <c r="HW2046" t="s">
        <v>12242</v>
      </c>
      <c r="HX2046" t="s">
        <v>13655</v>
      </c>
      <c r="HY2046" t="s">
        <v>190</v>
      </c>
      <c r="HZ2046">
        <v>12656</v>
      </c>
      <c r="IA2046">
        <v>1037444.6875</v>
      </c>
      <c r="IB2046">
        <v>40.799999237060547</v>
      </c>
      <c r="IC2046">
        <v>14.100000381469727</v>
      </c>
      <c r="ID2046">
        <v>81.972999572753906</v>
      </c>
      <c r="IE2046">
        <v>0</v>
      </c>
      <c r="IG2046">
        <v>11746</v>
      </c>
      <c r="IH2046">
        <v>542021.875</v>
      </c>
      <c r="IJ2046">
        <v>46.145000457763672</v>
      </c>
      <c r="IK2046">
        <v>7027</v>
      </c>
      <c r="IM2046">
        <v>68.099998474121094</v>
      </c>
      <c r="IN2046">
        <v>49.608001708984375</v>
      </c>
      <c r="IO2046">
        <v>51</v>
      </c>
      <c r="IS2046">
        <v>2362</v>
      </c>
      <c r="IU2046">
        <v>0</v>
      </c>
      <c r="IX2046">
        <v>24402</v>
      </c>
      <c r="IY2046">
        <v>0</v>
      </c>
      <c r="IZ2046">
        <v>0</v>
      </c>
      <c r="JA2046" t="s">
        <v>190</v>
      </c>
      <c r="JB2046" t="s">
        <v>190</v>
      </c>
      <c r="JE2046">
        <v>7440649</v>
      </c>
      <c r="JP2046" t="s">
        <v>190</v>
      </c>
      <c r="JQ2046" t="s">
        <v>190</v>
      </c>
      <c r="JR2046">
        <v>1</v>
      </c>
    </row>
    <row r="2047" spans="1:278">
      <c r="A2047">
        <v>140</v>
      </c>
      <c r="B2047" t="s">
        <v>138</v>
      </c>
      <c r="C2047">
        <v>2006</v>
      </c>
      <c r="D2047">
        <v>113</v>
      </c>
      <c r="E2047">
        <v>140</v>
      </c>
      <c r="F2047" t="s">
        <v>190</v>
      </c>
      <c r="G2047" t="s">
        <v>286</v>
      </c>
      <c r="H2047">
        <v>0</v>
      </c>
      <c r="I2047">
        <v>1</v>
      </c>
      <c r="J2047">
        <v>1901</v>
      </c>
      <c r="K2047">
        <v>0</v>
      </c>
      <c r="M2047">
        <v>2</v>
      </c>
      <c r="N2047" t="s">
        <v>308</v>
      </c>
      <c r="O2047" t="s">
        <v>360</v>
      </c>
      <c r="P2047" t="s">
        <v>423</v>
      </c>
      <c r="Q2047">
        <v>3</v>
      </c>
      <c r="R2047" t="s">
        <v>446</v>
      </c>
      <c r="S2047">
        <v>1</v>
      </c>
      <c r="T2047" t="s">
        <v>451</v>
      </c>
      <c r="U2047" t="s">
        <v>459</v>
      </c>
      <c r="V2047">
        <v>1</v>
      </c>
      <c r="X2047">
        <v>0</v>
      </c>
      <c r="Y2047">
        <v>1</v>
      </c>
      <c r="Z2047">
        <v>0</v>
      </c>
      <c r="AA2047">
        <v>0</v>
      </c>
      <c r="AB2047">
        <v>1</v>
      </c>
      <c r="AC2047">
        <v>0</v>
      </c>
      <c r="AD2047">
        <v>0</v>
      </c>
      <c r="AE2047">
        <v>0</v>
      </c>
      <c r="AF2047">
        <v>0</v>
      </c>
      <c r="AG2047">
        <v>0</v>
      </c>
      <c r="AH2047">
        <v>0</v>
      </c>
      <c r="AI2047">
        <v>0</v>
      </c>
      <c r="AJ2047">
        <v>0</v>
      </c>
      <c r="AK2047">
        <v>0</v>
      </c>
      <c r="AL2047">
        <v>0</v>
      </c>
      <c r="AM2047">
        <v>0</v>
      </c>
      <c r="AN2047" t="s">
        <v>601</v>
      </c>
      <c r="AO2047">
        <v>0</v>
      </c>
      <c r="AP2047">
        <v>0</v>
      </c>
      <c r="AQ2047">
        <v>0</v>
      </c>
      <c r="AR2047">
        <v>0</v>
      </c>
      <c r="AT2047" s="1">
        <v>38898</v>
      </c>
      <c r="AU2047" s="1">
        <v>38898</v>
      </c>
      <c r="AV2047" t="s">
        <v>190</v>
      </c>
      <c r="AW2047" t="s">
        <v>190</v>
      </c>
      <c r="AX2047" t="s">
        <v>1214</v>
      </c>
      <c r="AY2047" t="s">
        <v>1433</v>
      </c>
      <c r="AZ2047" t="s">
        <v>1481</v>
      </c>
      <c r="BA2047">
        <v>3.7500001490116119E-2</v>
      </c>
      <c r="BB2047">
        <v>7.9999998211860657E-2</v>
      </c>
      <c r="BC2047">
        <v>1</v>
      </c>
      <c r="BD2047">
        <v>0</v>
      </c>
      <c r="BE2047">
        <v>5</v>
      </c>
      <c r="BF2047">
        <v>1</v>
      </c>
      <c r="BG2047">
        <v>3</v>
      </c>
      <c r="BH2047">
        <v>15</v>
      </c>
      <c r="BJ2047" s="1">
        <v>38898</v>
      </c>
      <c r="BK2047" t="s">
        <v>190</v>
      </c>
      <c r="BL2047" t="s">
        <v>190</v>
      </c>
      <c r="BM2047" t="s">
        <v>190</v>
      </c>
      <c r="BN2047" t="s">
        <v>190</v>
      </c>
      <c r="BO2047" t="s">
        <v>190</v>
      </c>
      <c r="BP2047" t="s">
        <v>190</v>
      </c>
      <c r="BQ2047" t="s">
        <v>190</v>
      </c>
      <c r="BR2047" t="s">
        <v>190</v>
      </c>
      <c r="CT2047" t="s">
        <v>190</v>
      </c>
      <c r="CU2047" t="s">
        <v>190</v>
      </c>
      <c r="CV2047" t="s">
        <v>190</v>
      </c>
      <c r="CW2047">
        <v>12121403</v>
      </c>
      <c r="CX2047">
        <v>12811384</v>
      </c>
      <c r="CY2047">
        <v>0.94599997997283936</v>
      </c>
      <c r="CZ2047">
        <v>689981</v>
      </c>
      <c r="DA2047">
        <v>0</v>
      </c>
      <c r="DB2047">
        <v>1092815</v>
      </c>
      <c r="DC2047">
        <v>143817.15625</v>
      </c>
      <c r="DD2047">
        <v>1</v>
      </c>
      <c r="DE2047">
        <v>143817.15625</v>
      </c>
      <c r="DF2047">
        <v>1</v>
      </c>
      <c r="DN2047">
        <v>0</v>
      </c>
      <c r="DO2047">
        <v>0</v>
      </c>
      <c r="DP2047">
        <v>0</v>
      </c>
      <c r="DS2047" s="1">
        <v>38898</v>
      </c>
      <c r="DT2047" t="s">
        <v>3235</v>
      </c>
      <c r="DU2047">
        <v>0.12479999661445618</v>
      </c>
      <c r="DW2047">
        <v>0.13359999656677246</v>
      </c>
      <c r="DY2047">
        <v>7.1699999272823334E-2</v>
      </c>
      <c r="EI2047" t="s">
        <v>190</v>
      </c>
      <c r="EK2047">
        <v>3.0704490840435028E-2</v>
      </c>
      <c r="EL2047">
        <v>1.1989609338343143E-2</v>
      </c>
      <c r="EM2047">
        <v>0</v>
      </c>
      <c r="EN2047">
        <v>0</v>
      </c>
      <c r="EO2047">
        <v>0</v>
      </c>
      <c r="EP2047" t="s">
        <v>4734</v>
      </c>
      <c r="EQ2047">
        <v>0.61299997568130493</v>
      </c>
      <c r="ER2047">
        <v>0</v>
      </c>
      <c r="ES2047">
        <v>0</v>
      </c>
      <c r="ET2047">
        <v>0.26499998569488525</v>
      </c>
      <c r="EU2047">
        <v>0</v>
      </c>
      <c r="EV2047">
        <v>0</v>
      </c>
      <c r="EW2047">
        <v>6.1999998986721039E-2</v>
      </c>
      <c r="EX2047">
        <v>2.3000000044703484E-2</v>
      </c>
      <c r="EY2047">
        <v>3.7000000476837158E-2</v>
      </c>
      <c r="EZ2047">
        <v>0</v>
      </c>
      <c r="FA2047" t="s">
        <v>5244</v>
      </c>
      <c r="FB2047" t="s">
        <v>190</v>
      </c>
      <c r="FC2047" t="s">
        <v>190</v>
      </c>
      <c r="FD2047" t="s">
        <v>190</v>
      </c>
      <c r="FE2047" t="s">
        <v>8272</v>
      </c>
      <c r="FF2047" t="s">
        <v>8103</v>
      </c>
      <c r="FG2047" t="s">
        <v>8103</v>
      </c>
      <c r="FH2047" t="s">
        <v>8594</v>
      </c>
      <c r="FI2047" t="s">
        <v>8612</v>
      </c>
      <c r="FJ2047" t="s">
        <v>8792</v>
      </c>
      <c r="FK2047" t="s">
        <v>190</v>
      </c>
      <c r="FL2047">
        <v>79402.6953125</v>
      </c>
      <c r="FM2047">
        <v>143945.796875</v>
      </c>
      <c r="FS2047">
        <v>223348.5</v>
      </c>
      <c r="FT2047">
        <v>1138647.625</v>
      </c>
      <c r="FV2047">
        <v>166572.53125</v>
      </c>
      <c r="FW2047">
        <v>135987.890625</v>
      </c>
      <c r="FX2047">
        <v>302560.40625</v>
      </c>
      <c r="FY2047">
        <v>39369.67578125</v>
      </c>
      <c r="GA2047">
        <v>7795.0068359375</v>
      </c>
      <c r="GC2047">
        <v>368.6400146484375</v>
      </c>
      <c r="GH2047">
        <v>-39516.41015625</v>
      </c>
      <c r="GI2047">
        <v>11014.150390625</v>
      </c>
      <c r="GJ2047">
        <v>-1299.4139404296875</v>
      </c>
      <c r="GL2047">
        <v>1356.116943359375</v>
      </c>
      <c r="GM2047">
        <v>1683644.25</v>
      </c>
      <c r="GN2047">
        <v>-591041.9375</v>
      </c>
      <c r="GO2047">
        <v>-591041.9375</v>
      </c>
      <c r="GW2047">
        <v>-4113.0341796875</v>
      </c>
      <c r="GX2047">
        <v>-9152.2900390625</v>
      </c>
      <c r="HA2047">
        <v>-604307.25</v>
      </c>
      <c r="HC2047">
        <v>12852366</v>
      </c>
      <c r="HD2047" t="s">
        <v>10632</v>
      </c>
      <c r="HE2047">
        <v>2007</v>
      </c>
      <c r="HF2047">
        <v>0.26240000128746033</v>
      </c>
      <c r="HG2047">
        <v>8.3800002932548523E-2</v>
      </c>
      <c r="HH2047">
        <v>0.178600013256073</v>
      </c>
      <c r="HI2047">
        <v>0.13789999485015869</v>
      </c>
      <c r="HJ2047">
        <v>0.22169999778270721</v>
      </c>
      <c r="HK2047">
        <v>286705.75</v>
      </c>
      <c r="HL2047">
        <v>91545.1015625</v>
      </c>
      <c r="HM2047">
        <v>195160.640625</v>
      </c>
      <c r="HN2047">
        <v>150766.03125</v>
      </c>
      <c r="HO2047">
        <v>242311.125</v>
      </c>
      <c r="HP2047">
        <v>0</v>
      </c>
      <c r="HQ2047">
        <v>0</v>
      </c>
      <c r="HR2047">
        <v>0</v>
      </c>
      <c r="HS2047">
        <v>0</v>
      </c>
      <c r="HT2047">
        <v>1092814.875</v>
      </c>
      <c r="HU2047" t="s">
        <v>190</v>
      </c>
      <c r="HV2047">
        <v>-4.0700018405914307E-2</v>
      </c>
      <c r="HW2047" t="s">
        <v>12242</v>
      </c>
      <c r="HX2047" t="s">
        <v>13656</v>
      </c>
      <c r="HY2047" t="s">
        <v>190</v>
      </c>
      <c r="HZ2047">
        <v>12903</v>
      </c>
      <c r="IA2047">
        <v>1092814.875</v>
      </c>
      <c r="IB2047">
        <v>40.799999237060547</v>
      </c>
      <c r="IC2047">
        <v>14.100000381469727</v>
      </c>
      <c r="ID2047">
        <v>84.694999694824219</v>
      </c>
      <c r="IE2047">
        <v>59</v>
      </c>
      <c r="IG2047">
        <v>11815</v>
      </c>
      <c r="IH2047">
        <v>577804.125</v>
      </c>
      <c r="IJ2047">
        <v>48.900001525878906</v>
      </c>
      <c r="IK2047">
        <v>7086</v>
      </c>
      <c r="IM2047">
        <v>68.400001525878906</v>
      </c>
      <c r="IN2047">
        <v>52.692001342773438</v>
      </c>
      <c r="IO2047">
        <v>51.099998474121094</v>
      </c>
      <c r="IS2047">
        <v>2391</v>
      </c>
      <c r="IU2047">
        <v>0</v>
      </c>
      <c r="IX2047">
        <v>24777</v>
      </c>
      <c r="IY2047">
        <v>0</v>
      </c>
      <c r="IZ2047">
        <v>0</v>
      </c>
      <c r="JA2047" t="s">
        <v>190</v>
      </c>
      <c r="JB2047" t="s">
        <v>190</v>
      </c>
      <c r="JE2047">
        <v>7324493</v>
      </c>
      <c r="JP2047" t="s">
        <v>190</v>
      </c>
      <c r="JQ2047" t="s">
        <v>190</v>
      </c>
      <c r="JR2047">
        <v>1</v>
      </c>
    </row>
    <row r="2048" spans="1:278">
      <c r="A2048">
        <v>140</v>
      </c>
      <c r="B2048" t="s">
        <v>138</v>
      </c>
      <c r="C2048">
        <v>2007</v>
      </c>
      <c r="D2048">
        <v>113</v>
      </c>
      <c r="E2048">
        <v>140</v>
      </c>
      <c r="F2048" t="s">
        <v>190</v>
      </c>
      <c r="G2048" t="s">
        <v>286</v>
      </c>
      <c r="H2048">
        <v>0</v>
      </c>
      <c r="I2048">
        <v>1</v>
      </c>
      <c r="J2048">
        <v>1901</v>
      </c>
      <c r="K2048">
        <v>0</v>
      </c>
      <c r="M2048">
        <v>2</v>
      </c>
      <c r="N2048" t="s">
        <v>308</v>
      </c>
      <c r="O2048" t="s">
        <v>360</v>
      </c>
      <c r="P2048" t="s">
        <v>423</v>
      </c>
      <c r="Q2048">
        <v>3</v>
      </c>
      <c r="R2048" t="s">
        <v>446</v>
      </c>
      <c r="S2048">
        <v>1</v>
      </c>
      <c r="T2048" t="s">
        <v>451</v>
      </c>
      <c r="U2048" t="s">
        <v>459</v>
      </c>
      <c r="V2048">
        <v>1</v>
      </c>
      <c r="X2048">
        <v>0</v>
      </c>
      <c r="Y2048">
        <v>1</v>
      </c>
      <c r="Z2048">
        <v>0</v>
      </c>
      <c r="AA2048">
        <v>0</v>
      </c>
      <c r="AB2048">
        <v>1</v>
      </c>
      <c r="AC2048">
        <v>0</v>
      </c>
      <c r="AD2048">
        <v>0</v>
      </c>
      <c r="AE2048">
        <v>0</v>
      </c>
      <c r="AF2048">
        <v>0</v>
      </c>
      <c r="AG2048">
        <v>0</v>
      </c>
      <c r="AH2048">
        <v>0</v>
      </c>
      <c r="AI2048">
        <v>0</v>
      </c>
      <c r="AJ2048">
        <v>0</v>
      </c>
      <c r="AK2048">
        <v>0</v>
      </c>
      <c r="AL2048">
        <v>0</v>
      </c>
      <c r="AM2048">
        <v>0</v>
      </c>
      <c r="AN2048" t="s">
        <v>601</v>
      </c>
      <c r="AO2048">
        <v>0</v>
      </c>
      <c r="AP2048">
        <v>0</v>
      </c>
      <c r="AQ2048">
        <v>0</v>
      </c>
      <c r="AR2048">
        <v>0</v>
      </c>
      <c r="AT2048" s="1">
        <v>39263</v>
      </c>
      <c r="AU2048" s="1">
        <v>39263</v>
      </c>
      <c r="AV2048" t="s">
        <v>190</v>
      </c>
      <c r="AW2048" t="s">
        <v>190</v>
      </c>
      <c r="AX2048" t="s">
        <v>1214</v>
      </c>
      <c r="AY2048" t="s">
        <v>1433</v>
      </c>
      <c r="AZ2048" t="s">
        <v>1481</v>
      </c>
      <c r="BA2048">
        <v>3.7500001490116119E-2</v>
      </c>
      <c r="BB2048">
        <v>7.9999998211860657E-2</v>
      </c>
      <c r="BC2048">
        <v>1</v>
      </c>
      <c r="BD2048">
        <v>0</v>
      </c>
      <c r="BE2048">
        <v>5</v>
      </c>
      <c r="BF2048">
        <v>1</v>
      </c>
      <c r="BG2048">
        <v>3</v>
      </c>
      <c r="BH2048">
        <v>15</v>
      </c>
      <c r="BJ2048" s="1">
        <v>39263</v>
      </c>
      <c r="BK2048" t="s">
        <v>190</v>
      </c>
      <c r="BL2048" t="s">
        <v>190</v>
      </c>
      <c r="BM2048" t="s">
        <v>190</v>
      </c>
      <c r="BN2048" t="s">
        <v>190</v>
      </c>
      <c r="BO2048" t="s">
        <v>190</v>
      </c>
      <c r="BP2048" t="s">
        <v>190</v>
      </c>
      <c r="BQ2048" t="s">
        <v>190</v>
      </c>
      <c r="BR2048" t="s">
        <v>190</v>
      </c>
      <c r="CT2048" t="s">
        <v>190</v>
      </c>
      <c r="CU2048" t="s">
        <v>190</v>
      </c>
      <c r="CV2048" t="s">
        <v>190</v>
      </c>
      <c r="CW2048">
        <v>13215668</v>
      </c>
      <c r="CX2048">
        <v>13324089</v>
      </c>
      <c r="CY2048">
        <v>0.99199998378753662</v>
      </c>
      <c r="CZ2048">
        <v>108421</v>
      </c>
      <c r="DA2048">
        <v>0</v>
      </c>
      <c r="DB2048">
        <v>1135592</v>
      </c>
      <c r="DC2048">
        <v>224946.078125</v>
      </c>
      <c r="DD2048">
        <v>1</v>
      </c>
      <c r="DE2048">
        <v>224946.078125</v>
      </c>
      <c r="DF2048">
        <v>1</v>
      </c>
      <c r="DN2048">
        <v>0</v>
      </c>
      <c r="DO2048">
        <v>0</v>
      </c>
      <c r="DP2048">
        <v>0</v>
      </c>
      <c r="DS2048" s="1">
        <v>39263</v>
      </c>
      <c r="DT2048" t="s">
        <v>190</v>
      </c>
      <c r="DU2048">
        <v>0.1818850189447403</v>
      </c>
      <c r="DY2048">
        <v>0.12433134764432907</v>
      </c>
      <c r="EI2048" t="s">
        <v>190</v>
      </c>
      <c r="EK2048">
        <v>2.6261080056428909E-2</v>
      </c>
      <c r="EL2048">
        <v>1.1989609338343143E-2</v>
      </c>
      <c r="EM2048">
        <v>1</v>
      </c>
      <c r="EN2048">
        <v>1</v>
      </c>
      <c r="EO2048">
        <v>0</v>
      </c>
      <c r="EP2048" t="s">
        <v>4735</v>
      </c>
      <c r="EQ2048">
        <v>0.63200002908706665</v>
      </c>
      <c r="ER2048">
        <v>0</v>
      </c>
      <c r="ES2048">
        <v>0</v>
      </c>
      <c r="ET2048">
        <v>0.23499999940395355</v>
      </c>
      <c r="EU2048">
        <v>0</v>
      </c>
      <c r="EV2048">
        <v>0</v>
      </c>
      <c r="EW2048">
        <v>7.0000000298023224E-2</v>
      </c>
      <c r="EX2048">
        <v>8.999999612569809E-3</v>
      </c>
      <c r="EY2048">
        <v>5.4000001400709152E-2</v>
      </c>
      <c r="EZ2048">
        <v>0</v>
      </c>
      <c r="FA2048" t="s">
        <v>5260</v>
      </c>
      <c r="FB2048" t="s">
        <v>190</v>
      </c>
      <c r="FC2048" t="s">
        <v>190</v>
      </c>
      <c r="FD2048" t="s">
        <v>190</v>
      </c>
      <c r="FE2048" t="s">
        <v>8273</v>
      </c>
      <c r="FF2048" t="s">
        <v>8103</v>
      </c>
      <c r="FG2048" t="s">
        <v>8103</v>
      </c>
      <c r="FH2048" t="s">
        <v>8728</v>
      </c>
      <c r="FI2048" t="s">
        <v>8103</v>
      </c>
      <c r="FJ2048" t="s">
        <v>8103</v>
      </c>
      <c r="FK2048" t="s">
        <v>190</v>
      </c>
      <c r="FL2048">
        <v>91263.4765625</v>
      </c>
      <c r="FM2048">
        <v>224946.078125</v>
      </c>
      <c r="FS2048">
        <v>316209.5625</v>
      </c>
      <c r="FT2048">
        <v>1977505.125</v>
      </c>
      <c r="FV2048">
        <v>170382.03125</v>
      </c>
      <c r="FW2048">
        <v>164765.96875</v>
      </c>
      <c r="FX2048">
        <v>335148</v>
      </c>
      <c r="FY2048">
        <v>39540.3515625</v>
      </c>
      <c r="GA2048">
        <v>12599.255859375</v>
      </c>
      <c r="GC2048">
        <v>7576.55908203125</v>
      </c>
      <c r="GH2048">
        <v>-45352.36328125</v>
      </c>
      <c r="GI2048">
        <v>9532.658203125</v>
      </c>
      <c r="GJ2048">
        <v>-1187.3470458984375</v>
      </c>
      <c r="GL2048">
        <v>2291.487060546875</v>
      </c>
      <c r="GM2048">
        <v>2653863.25</v>
      </c>
      <c r="GN2048">
        <v>-733810.375</v>
      </c>
      <c r="GO2048">
        <v>-733810.375</v>
      </c>
      <c r="GW2048">
        <v>-4792.89794921875</v>
      </c>
      <c r="GX2048">
        <v>-11044.0380859375</v>
      </c>
      <c r="HA2048">
        <v>-749647.3125</v>
      </c>
      <c r="HC2048">
        <v>14756581</v>
      </c>
      <c r="HD2048" t="s">
        <v>10633</v>
      </c>
      <c r="HE2048">
        <v>2008</v>
      </c>
      <c r="HF2048">
        <v>0.27079999446868896</v>
      </c>
      <c r="HG2048">
        <v>8.4300003945827484E-2</v>
      </c>
      <c r="HH2048">
        <v>0.18649999797344208</v>
      </c>
      <c r="HI2048">
        <v>0.11540000140666962</v>
      </c>
      <c r="HJ2048">
        <v>0.1996999979019165</v>
      </c>
      <c r="HK2048">
        <v>307487.28125</v>
      </c>
      <c r="HL2048">
        <v>95700.125</v>
      </c>
      <c r="HM2048">
        <v>211787.15625</v>
      </c>
      <c r="HN2048">
        <v>131065.0546875</v>
      </c>
      <c r="HO2048">
        <v>226765.171875</v>
      </c>
      <c r="HP2048">
        <v>0</v>
      </c>
      <c r="HQ2048">
        <v>0</v>
      </c>
      <c r="HR2048">
        <v>0</v>
      </c>
      <c r="HS2048">
        <v>0</v>
      </c>
      <c r="HT2048">
        <v>1135592</v>
      </c>
      <c r="HU2048" t="s">
        <v>190</v>
      </c>
      <c r="HV2048">
        <v>-7.1099996566772461E-2</v>
      </c>
      <c r="HW2048" t="s">
        <v>12243</v>
      </c>
      <c r="HX2048" t="s">
        <v>13657</v>
      </c>
      <c r="HY2048" t="s">
        <v>190</v>
      </c>
      <c r="HZ2048">
        <v>13218</v>
      </c>
      <c r="IA2048">
        <v>1135592</v>
      </c>
      <c r="IB2048">
        <v>40.5</v>
      </c>
      <c r="IC2048">
        <v>13.699999809265137</v>
      </c>
      <c r="ID2048">
        <v>85.913002014160156</v>
      </c>
      <c r="IE2048">
        <v>85</v>
      </c>
      <c r="IG2048">
        <v>11974</v>
      </c>
      <c r="IH2048">
        <v>616766.125</v>
      </c>
      <c r="IJ2048">
        <v>51.504001617431641</v>
      </c>
      <c r="IK2048">
        <v>7273</v>
      </c>
      <c r="IM2048">
        <v>68.400001525878906</v>
      </c>
      <c r="IN2048">
        <v>55.751998901367188</v>
      </c>
      <c r="IO2048">
        <v>51.200000762939453</v>
      </c>
      <c r="IS2048">
        <v>2370</v>
      </c>
      <c r="IU2048">
        <v>0</v>
      </c>
      <c r="IX2048">
        <v>25277</v>
      </c>
      <c r="IY2048">
        <v>0</v>
      </c>
      <c r="IZ2048">
        <v>0</v>
      </c>
      <c r="JA2048" t="s">
        <v>14520</v>
      </c>
      <c r="JB2048" t="s">
        <v>190</v>
      </c>
      <c r="JE2048">
        <v>7836708</v>
      </c>
      <c r="JL2048">
        <v>15529850</v>
      </c>
      <c r="JP2048" t="s">
        <v>190</v>
      </c>
      <c r="JQ2048" t="s">
        <v>190</v>
      </c>
      <c r="JR2048">
        <v>1</v>
      </c>
    </row>
    <row r="2049" spans="1:278">
      <c r="A2049">
        <v>140</v>
      </c>
      <c r="B2049" t="s">
        <v>138</v>
      </c>
      <c r="C2049">
        <v>2008</v>
      </c>
      <c r="D2049">
        <v>113</v>
      </c>
      <c r="E2049">
        <v>140</v>
      </c>
      <c r="F2049" t="s">
        <v>190</v>
      </c>
      <c r="G2049" t="s">
        <v>286</v>
      </c>
      <c r="H2049">
        <v>0</v>
      </c>
      <c r="I2049">
        <v>1</v>
      </c>
      <c r="J2049">
        <v>1901</v>
      </c>
      <c r="K2049">
        <v>0</v>
      </c>
      <c r="M2049">
        <v>2</v>
      </c>
      <c r="N2049" t="s">
        <v>308</v>
      </c>
      <c r="O2049" t="s">
        <v>360</v>
      </c>
      <c r="P2049" t="s">
        <v>423</v>
      </c>
      <c r="Q2049">
        <v>3</v>
      </c>
      <c r="R2049" t="s">
        <v>446</v>
      </c>
      <c r="S2049">
        <v>1</v>
      </c>
      <c r="T2049" t="s">
        <v>451</v>
      </c>
      <c r="U2049" t="s">
        <v>459</v>
      </c>
      <c r="V2049">
        <v>1</v>
      </c>
      <c r="X2049">
        <v>0</v>
      </c>
      <c r="Y2049">
        <v>1</v>
      </c>
      <c r="Z2049">
        <v>0</v>
      </c>
      <c r="AA2049">
        <v>0</v>
      </c>
      <c r="AB2049">
        <v>1</v>
      </c>
      <c r="AC2049">
        <v>0</v>
      </c>
      <c r="AD2049">
        <v>0</v>
      </c>
      <c r="AE2049">
        <v>0</v>
      </c>
      <c r="AF2049">
        <v>0</v>
      </c>
      <c r="AG2049">
        <v>0</v>
      </c>
      <c r="AH2049">
        <v>0</v>
      </c>
      <c r="AI2049">
        <v>0</v>
      </c>
      <c r="AJ2049">
        <v>0</v>
      </c>
      <c r="AK2049">
        <v>0</v>
      </c>
      <c r="AL2049">
        <v>0</v>
      </c>
      <c r="AM2049">
        <v>0</v>
      </c>
      <c r="AN2049" t="s">
        <v>601</v>
      </c>
      <c r="AO2049">
        <v>0</v>
      </c>
      <c r="AP2049">
        <v>0</v>
      </c>
      <c r="AQ2049">
        <v>0</v>
      </c>
      <c r="AR2049">
        <v>0</v>
      </c>
      <c r="AT2049" s="1">
        <v>39629</v>
      </c>
      <c r="AU2049" s="1">
        <v>39629</v>
      </c>
      <c r="AV2049" t="s">
        <v>190</v>
      </c>
      <c r="AW2049" t="s">
        <v>190</v>
      </c>
      <c r="AX2049" t="s">
        <v>1214</v>
      </c>
      <c r="AY2049" t="s">
        <v>1433</v>
      </c>
      <c r="AZ2049" t="s">
        <v>1481</v>
      </c>
      <c r="BA2049">
        <v>3.7500001490116119E-2</v>
      </c>
      <c r="BB2049">
        <v>7.9999998211860657E-2</v>
      </c>
      <c r="BC2049">
        <v>1</v>
      </c>
      <c r="BD2049">
        <v>0</v>
      </c>
      <c r="BE2049">
        <v>5</v>
      </c>
      <c r="BF2049">
        <v>1</v>
      </c>
      <c r="BG2049">
        <v>3</v>
      </c>
      <c r="BH2049">
        <v>15</v>
      </c>
      <c r="BJ2049" s="1">
        <v>39629</v>
      </c>
      <c r="BK2049" t="s">
        <v>190</v>
      </c>
      <c r="BL2049" t="s">
        <v>190</v>
      </c>
      <c r="BM2049" t="s">
        <v>190</v>
      </c>
      <c r="BN2049" t="s">
        <v>190</v>
      </c>
      <c r="BO2049" t="s">
        <v>190</v>
      </c>
      <c r="BP2049" t="s">
        <v>190</v>
      </c>
      <c r="BQ2049" t="s">
        <v>190</v>
      </c>
      <c r="BR2049" t="s">
        <v>190</v>
      </c>
      <c r="CT2049" t="s">
        <v>190</v>
      </c>
      <c r="CU2049" t="s">
        <v>190</v>
      </c>
      <c r="CV2049" t="s">
        <v>190</v>
      </c>
      <c r="CW2049">
        <v>14153296</v>
      </c>
      <c r="CX2049">
        <v>14279116</v>
      </c>
      <c r="CY2049">
        <v>0.99099999666213989</v>
      </c>
      <c r="CZ2049">
        <v>125820</v>
      </c>
      <c r="DA2049">
        <v>0</v>
      </c>
      <c r="DB2049">
        <v>1206589</v>
      </c>
      <c r="DC2049">
        <v>261635.484375</v>
      </c>
      <c r="DD2049">
        <v>1</v>
      </c>
      <c r="DE2049">
        <v>261635.484375</v>
      </c>
      <c r="DF2049">
        <v>1</v>
      </c>
      <c r="DN2049">
        <v>0</v>
      </c>
      <c r="DO2049">
        <v>0</v>
      </c>
      <c r="DP2049">
        <v>0</v>
      </c>
      <c r="DS2049" s="1">
        <v>39629</v>
      </c>
      <c r="DT2049" t="s">
        <v>3236</v>
      </c>
      <c r="DU2049">
        <v>-4.5800000429153442E-2</v>
      </c>
      <c r="DW2049">
        <v>8.3500005304813385E-2</v>
      </c>
      <c r="DY2049">
        <v>0.10499999672174454</v>
      </c>
      <c r="EI2049" t="s">
        <v>190</v>
      </c>
      <c r="EK2049">
        <v>1.6963938251137733E-2</v>
      </c>
      <c r="EL2049">
        <v>1.1440484784543514E-2</v>
      </c>
      <c r="EM2049">
        <v>0</v>
      </c>
      <c r="EN2049">
        <v>0</v>
      </c>
      <c r="EO2049">
        <v>0</v>
      </c>
      <c r="EP2049" t="s">
        <v>4736</v>
      </c>
      <c r="EQ2049">
        <v>0.60600000619888306</v>
      </c>
      <c r="ER2049">
        <v>0</v>
      </c>
      <c r="ES2049">
        <v>0</v>
      </c>
      <c r="ET2049">
        <v>0.22900000214576721</v>
      </c>
      <c r="EU2049">
        <v>0</v>
      </c>
      <c r="EV2049">
        <v>0</v>
      </c>
      <c r="EW2049">
        <v>8.3999998867511749E-2</v>
      </c>
      <c r="EX2049">
        <v>6.99999975040555E-3</v>
      </c>
      <c r="EY2049">
        <v>7.3999993503093719E-2</v>
      </c>
      <c r="EZ2049">
        <v>0</v>
      </c>
      <c r="FA2049" t="s">
        <v>5261</v>
      </c>
      <c r="FB2049" t="s">
        <v>190</v>
      </c>
      <c r="FC2049" t="s">
        <v>190</v>
      </c>
      <c r="FD2049" t="s">
        <v>190</v>
      </c>
      <c r="FE2049" t="s">
        <v>8274</v>
      </c>
      <c r="FF2049" t="s">
        <v>8103</v>
      </c>
      <c r="FG2049" t="s">
        <v>8103</v>
      </c>
      <c r="FH2049" t="s">
        <v>8812</v>
      </c>
      <c r="FI2049" t="s">
        <v>8654</v>
      </c>
      <c r="FJ2049" t="s">
        <v>8952</v>
      </c>
      <c r="FK2049" t="s">
        <v>190</v>
      </c>
      <c r="FL2049">
        <v>98074.21875</v>
      </c>
      <c r="FM2049">
        <v>261635.484375</v>
      </c>
      <c r="FS2049">
        <v>359709.71875</v>
      </c>
      <c r="FT2049">
        <v>-1080860.875</v>
      </c>
      <c r="FV2049">
        <v>161559.1875</v>
      </c>
      <c r="FW2049">
        <v>186570.671875</v>
      </c>
      <c r="FX2049">
        <v>348129.84375</v>
      </c>
      <c r="FY2049">
        <v>46549.953125</v>
      </c>
      <c r="GA2049">
        <v>9341.93359375</v>
      </c>
      <c r="GC2049">
        <v>-1750.720947265625</v>
      </c>
      <c r="GH2049">
        <v>-56031.4296875</v>
      </c>
      <c r="GI2049">
        <v>5910.7841796875</v>
      </c>
      <c r="GJ2049">
        <v>-1962.803955078125</v>
      </c>
      <c r="GL2049">
        <v>2709.180908203125</v>
      </c>
      <c r="GM2049">
        <v>-368254.46875</v>
      </c>
      <c r="GN2049">
        <v>-754312.3125</v>
      </c>
      <c r="GO2049">
        <v>-754312.3125</v>
      </c>
      <c r="GW2049">
        <v>-2767.666015625</v>
      </c>
      <c r="GX2049">
        <v>-11800.5859375</v>
      </c>
      <c r="HA2049">
        <v>-768880.5625</v>
      </c>
      <c r="HC2049">
        <v>13619446</v>
      </c>
      <c r="HD2049" t="s">
        <v>10634</v>
      </c>
      <c r="HE2049">
        <v>2009</v>
      </c>
      <c r="HF2049">
        <v>0.27700001001358032</v>
      </c>
      <c r="HG2049">
        <v>8.489999920129776E-2</v>
      </c>
      <c r="HH2049">
        <v>0.19209998846054077</v>
      </c>
      <c r="HI2049">
        <v>0.12090000510215759</v>
      </c>
      <c r="HJ2049">
        <v>0.20579999685287476</v>
      </c>
      <c r="HK2049">
        <v>334273.8125</v>
      </c>
      <c r="HL2049">
        <v>102485.71875</v>
      </c>
      <c r="HM2049">
        <v>231788.078125</v>
      </c>
      <c r="HN2049">
        <v>145867.4375</v>
      </c>
      <c r="HO2049">
        <v>248353.15625</v>
      </c>
      <c r="HP2049">
        <v>0</v>
      </c>
      <c r="HQ2049">
        <v>0</v>
      </c>
      <c r="HR2049">
        <v>0</v>
      </c>
      <c r="HS2049">
        <v>0</v>
      </c>
      <c r="HT2049">
        <v>1206589.25</v>
      </c>
      <c r="HU2049" t="s">
        <v>190</v>
      </c>
      <c r="HV2049">
        <v>-7.1199983358383179E-2</v>
      </c>
      <c r="HW2049" t="s">
        <v>12244</v>
      </c>
      <c r="HX2049" t="s">
        <v>13658</v>
      </c>
      <c r="HY2049" t="s">
        <v>190</v>
      </c>
      <c r="HZ2049">
        <v>13495</v>
      </c>
      <c r="IA2049">
        <v>1206589.25</v>
      </c>
      <c r="IB2049">
        <v>40.299999237060547</v>
      </c>
      <c r="IC2049">
        <v>13.399999618530273</v>
      </c>
      <c r="ID2049">
        <v>89.410003662109375</v>
      </c>
      <c r="IE2049">
        <v>81</v>
      </c>
      <c r="IG2049">
        <v>12182</v>
      </c>
      <c r="IH2049">
        <v>655753.875</v>
      </c>
      <c r="IJ2049">
        <v>53.832000732421875</v>
      </c>
      <c r="IK2049">
        <v>7438</v>
      </c>
      <c r="IM2049">
        <v>68.5</v>
      </c>
      <c r="IN2049">
        <v>58.428001403808594</v>
      </c>
      <c r="IO2049">
        <v>51.299999237060547</v>
      </c>
      <c r="IS2049">
        <v>2419</v>
      </c>
      <c r="IU2049">
        <v>0</v>
      </c>
      <c r="IX2049">
        <v>25758</v>
      </c>
      <c r="IY2049">
        <v>0</v>
      </c>
      <c r="IZ2049">
        <v>0</v>
      </c>
      <c r="JA2049" t="s">
        <v>14521</v>
      </c>
      <c r="JB2049" t="s">
        <v>190</v>
      </c>
      <c r="JE2049">
        <v>8183755.5</v>
      </c>
      <c r="JL2049">
        <v>14357135</v>
      </c>
      <c r="JP2049" t="s">
        <v>190</v>
      </c>
      <c r="JQ2049" t="s">
        <v>190</v>
      </c>
      <c r="JR2049">
        <v>1</v>
      </c>
    </row>
    <row r="2050" spans="1:278">
      <c r="A2050">
        <v>140</v>
      </c>
      <c r="B2050" t="s">
        <v>138</v>
      </c>
      <c r="C2050">
        <v>2009</v>
      </c>
      <c r="D2050">
        <v>113</v>
      </c>
      <c r="E2050">
        <v>140</v>
      </c>
      <c r="F2050" t="s">
        <v>190</v>
      </c>
      <c r="G2050" t="s">
        <v>286</v>
      </c>
      <c r="H2050">
        <v>0</v>
      </c>
      <c r="I2050">
        <v>1</v>
      </c>
      <c r="J2050">
        <v>1901</v>
      </c>
      <c r="K2050">
        <v>0</v>
      </c>
      <c r="M2050">
        <v>2</v>
      </c>
      <c r="N2050" t="s">
        <v>308</v>
      </c>
      <c r="O2050" t="s">
        <v>360</v>
      </c>
      <c r="P2050" t="s">
        <v>423</v>
      </c>
      <c r="Q2050">
        <v>3</v>
      </c>
      <c r="R2050" t="s">
        <v>446</v>
      </c>
      <c r="S2050">
        <v>1</v>
      </c>
      <c r="T2050" t="s">
        <v>451</v>
      </c>
      <c r="U2050" t="s">
        <v>459</v>
      </c>
      <c r="V2050">
        <v>1</v>
      </c>
      <c r="X2050">
        <v>0</v>
      </c>
      <c r="Y2050">
        <v>1</v>
      </c>
      <c r="Z2050">
        <v>0</v>
      </c>
      <c r="AA2050">
        <v>0</v>
      </c>
      <c r="AB2050">
        <v>1</v>
      </c>
      <c r="AC2050">
        <v>0</v>
      </c>
      <c r="AD2050">
        <v>0</v>
      </c>
      <c r="AE2050">
        <v>0</v>
      </c>
      <c r="AF2050">
        <v>0</v>
      </c>
      <c r="AG2050">
        <v>0</v>
      </c>
      <c r="AH2050">
        <v>0</v>
      </c>
      <c r="AI2050">
        <v>0</v>
      </c>
      <c r="AJ2050">
        <v>0</v>
      </c>
      <c r="AK2050">
        <v>0</v>
      </c>
      <c r="AL2050">
        <v>0</v>
      </c>
      <c r="AM2050">
        <v>0</v>
      </c>
      <c r="AN2050" t="s">
        <v>601</v>
      </c>
      <c r="AO2050">
        <v>0</v>
      </c>
      <c r="AP2050">
        <v>0</v>
      </c>
      <c r="AQ2050">
        <v>0</v>
      </c>
      <c r="AR2050">
        <v>0</v>
      </c>
      <c r="AT2050" s="1">
        <v>39994</v>
      </c>
      <c r="AU2050" s="1">
        <v>39994</v>
      </c>
      <c r="AV2050" t="s">
        <v>190</v>
      </c>
      <c r="AW2050" t="s">
        <v>190</v>
      </c>
      <c r="AX2050" t="s">
        <v>1214</v>
      </c>
      <c r="AY2050" t="s">
        <v>1436</v>
      </c>
      <c r="AZ2050" t="s">
        <v>1481</v>
      </c>
      <c r="BA2050">
        <v>3.7500001490116119E-2</v>
      </c>
      <c r="BB2050">
        <v>7.9999998211860657E-2</v>
      </c>
      <c r="BC2050">
        <v>1</v>
      </c>
      <c r="BD2050">
        <v>0</v>
      </c>
      <c r="BE2050">
        <v>5</v>
      </c>
      <c r="BF2050">
        <v>1</v>
      </c>
      <c r="BG2050">
        <v>3</v>
      </c>
      <c r="BH2050">
        <v>15</v>
      </c>
      <c r="BJ2050" s="1">
        <v>39994</v>
      </c>
      <c r="BK2050" t="s">
        <v>190</v>
      </c>
      <c r="BL2050" t="s">
        <v>190</v>
      </c>
      <c r="BM2050" t="s">
        <v>190</v>
      </c>
      <c r="BN2050" t="s">
        <v>190</v>
      </c>
      <c r="BO2050" t="s">
        <v>190</v>
      </c>
      <c r="BP2050" t="s">
        <v>190</v>
      </c>
      <c r="BQ2050" t="s">
        <v>190</v>
      </c>
      <c r="BR2050" t="s">
        <v>190</v>
      </c>
      <c r="CT2050" t="s">
        <v>190</v>
      </c>
      <c r="CU2050" t="s">
        <v>190</v>
      </c>
      <c r="CV2050" t="s">
        <v>190</v>
      </c>
      <c r="CW2050">
        <v>14256611</v>
      </c>
      <c r="CX2050">
        <v>14817146</v>
      </c>
      <c r="CY2050">
        <v>0.96199995279312134</v>
      </c>
      <c r="CZ2050">
        <v>560535</v>
      </c>
      <c r="DA2050">
        <v>0</v>
      </c>
      <c r="DB2050">
        <v>1357249</v>
      </c>
      <c r="DC2050">
        <v>238697.921875</v>
      </c>
      <c r="DD2050">
        <v>1</v>
      </c>
      <c r="DE2050">
        <v>238697.921875</v>
      </c>
      <c r="DF2050">
        <v>1</v>
      </c>
      <c r="DN2050">
        <v>0</v>
      </c>
      <c r="DO2050">
        <v>0</v>
      </c>
      <c r="DP2050">
        <v>0</v>
      </c>
      <c r="DS2050" s="1">
        <v>39994</v>
      </c>
      <c r="DT2050" t="s">
        <v>3237</v>
      </c>
      <c r="DU2050">
        <v>-9.9700003862380981E-2</v>
      </c>
      <c r="DW2050">
        <v>-3.2999999821186066E-2</v>
      </c>
      <c r="DY2050">
        <v>2.460000105202198E-2</v>
      </c>
      <c r="EI2050" t="s">
        <v>190</v>
      </c>
      <c r="EK2050">
        <v>3.2882860396057367E-3</v>
      </c>
      <c r="EL2050">
        <v>1.0299868881702423E-2</v>
      </c>
      <c r="EM2050">
        <v>0</v>
      </c>
      <c r="EN2050">
        <v>0</v>
      </c>
      <c r="EO2050">
        <v>0</v>
      </c>
      <c r="EP2050" t="s">
        <v>4737</v>
      </c>
      <c r="EQ2050">
        <v>0.55199998617172241</v>
      </c>
      <c r="ER2050">
        <v>0</v>
      </c>
      <c r="ES2050">
        <v>0</v>
      </c>
      <c r="ET2050">
        <v>0.25699999928474426</v>
      </c>
      <c r="EU2050">
        <v>0</v>
      </c>
      <c r="EV2050">
        <v>0</v>
      </c>
      <c r="EW2050">
        <v>7.5999997556209564E-2</v>
      </c>
      <c r="EX2050">
        <v>1.39999995008111E-2</v>
      </c>
      <c r="EY2050">
        <v>0.10100000351667404</v>
      </c>
      <c r="EZ2050">
        <v>0</v>
      </c>
      <c r="FA2050" t="s">
        <v>5261</v>
      </c>
      <c r="FB2050" t="s">
        <v>190</v>
      </c>
      <c r="FC2050" t="s">
        <v>190</v>
      </c>
      <c r="FD2050" t="s">
        <v>190</v>
      </c>
      <c r="FE2050" t="s">
        <v>8275</v>
      </c>
      <c r="FF2050" t="s">
        <v>8624</v>
      </c>
      <c r="FG2050" t="s">
        <v>8103</v>
      </c>
      <c r="FH2050" t="s">
        <v>8610</v>
      </c>
      <c r="FI2050" t="s">
        <v>8103</v>
      </c>
      <c r="FJ2050" t="s">
        <v>8797</v>
      </c>
      <c r="FK2050" t="s">
        <v>190</v>
      </c>
      <c r="FL2050">
        <v>103685.4453125</v>
      </c>
      <c r="FM2050">
        <v>238697.921875</v>
      </c>
      <c r="FS2050">
        <v>342383.375</v>
      </c>
      <c r="FT2050">
        <v>-3060535.25</v>
      </c>
      <c r="FV2050">
        <v>122457.6875</v>
      </c>
      <c r="FW2050">
        <v>156641.53125</v>
      </c>
      <c r="FX2050">
        <v>279099.21875</v>
      </c>
      <c r="FY2050">
        <v>11652.57421875</v>
      </c>
      <c r="GA2050">
        <v>5739.59814453125</v>
      </c>
      <c r="GC2050">
        <v>3880.694091796875</v>
      </c>
      <c r="GH2050">
        <v>-51278.44140625</v>
      </c>
      <c r="GI2050">
        <v>4605.35888671875</v>
      </c>
      <c r="GJ2050">
        <v>-1423.344970703125</v>
      </c>
      <c r="GL2050">
        <v>3962.260986328125</v>
      </c>
      <c r="GM2050">
        <v>-2461914</v>
      </c>
      <c r="GN2050">
        <v>-762205.4375</v>
      </c>
      <c r="GO2050">
        <v>-762205.4375</v>
      </c>
      <c r="GW2050">
        <v>-2858.3349609375</v>
      </c>
      <c r="GX2050">
        <v>-12674.80859375</v>
      </c>
      <c r="HA2050">
        <v>-777738.5625</v>
      </c>
      <c r="HC2050">
        <v>10379794</v>
      </c>
      <c r="HD2050" t="s">
        <v>10635</v>
      </c>
      <c r="HE2050">
        <v>2010</v>
      </c>
      <c r="HF2050">
        <v>0.26549997925758362</v>
      </c>
      <c r="HG2050">
        <v>8.2700006663799286E-2</v>
      </c>
      <c r="HH2050">
        <v>0.18280000984668732</v>
      </c>
      <c r="HI2050">
        <v>0.13989999890327454</v>
      </c>
      <c r="HJ2050">
        <v>0.22259999811649323</v>
      </c>
      <c r="HK2050">
        <v>360386.15625</v>
      </c>
      <c r="HL2050">
        <v>112286.296875</v>
      </c>
      <c r="HM2050">
        <v>248099.875</v>
      </c>
      <c r="HN2050">
        <v>189786.09375</v>
      </c>
      <c r="HO2050">
        <v>302072.375</v>
      </c>
      <c r="HP2050">
        <v>0</v>
      </c>
      <c r="HQ2050">
        <v>0</v>
      </c>
      <c r="HR2050">
        <v>0</v>
      </c>
      <c r="HS2050">
        <v>0</v>
      </c>
      <c r="HT2050">
        <v>1357248.875</v>
      </c>
      <c r="HU2050" t="s">
        <v>190</v>
      </c>
      <c r="HV2050">
        <v>-4.2900010943412781E-2</v>
      </c>
      <c r="HW2050" t="s">
        <v>12245</v>
      </c>
      <c r="HX2050" t="s">
        <v>13659</v>
      </c>
      <c r="HY2050" t="s">
        <v>190</v>
      </c>
      <c r="HZ2050">
        <v>13802</v>
      </c>
      <c r="IA2050">
        <v>1357248.875</v>
      </c>
      <c r="IB2050">
        <v>40.099998474121094</v>
      </c>
      <c r="IC2050">
        <v>13.199999809265137</v>
      </c>
      <c r="ID2050">
        <v>98.336997985839844</v>
      </c>
      <c r="IE2050">
        <v>61</v>
      </c>
      <c r="IG2050">
        <v>12327</v>
      </c>
      <c r="IH2050">
        <v>677226.5625</v>
      </c>
      <c r="IJ2050">
        <v>54.936000823974609</v>
      </c>
      <c r="IK2050">
        <v>7612</v>
      </c>
      <c r="IM2050">
        <v>68.699996948242188</v>
      </c>
      <c r="IN2050">
        <v>59.939998626708984</v>
      </c>
      <c r="IO2050">
        <v>51.400001525878906</v>
      </c>
      <c r="IS2050">
        <v>2411</v>
      </c>
      <c r="IU2050">
        <v>0</v>
      </c>
      <c r="IX2050">
        <v>26190</v>
      </c>
      <c r="IY2050">
        <v>0</v>
      </c>
      <c r="IZ2050">
        <v>0</v>
      </c>
      <c r="JA2050" t="s">
        <v>14521</v>
      </c>
      <c r="JB2050" t="s">
        <v>190</v>
      </c>
      <c r="JE2050">
        <v>8371204</v>
      </c>
      <c r="JL2050">
        <v>10976369</v>
      </c>
      <c r="JP2050" t="s">
        <v>190</v>
      </c>
      <c r="JQ2050" t="s">
        <v>190</v>
      </c>
      <c r="JR2050">
        <v>1</v>
      </c>
    </row>
    <row r="2051" spans="1:278">
      <c r="A2051">
        <v>140</v>
      </c>
      <c r="B2051" t="s">
        <v>138</v>
      </c>
      <c r="C2051">
        <v>2010</v>
      </c>
      <c r="D2051">
        <v>113</v>
      </c>
      <c r="E2051">
        <v>140</v>
      </c>
      <c r="F2051" t="s">
        <v>190</v>
      </c>
      <c r="G2051" t="s">
        <v>286</v>
      </c>
      <c r="H2051">
        <v>0</v>
      </c>
      <c r="I2051">
        <v>1</v>
      </c>
      <c r="J2051">
        <v>1901</v>
      </c>
      <c r="K2051">
        <v>0</v>
      </c>
      <c r="M2051">
        <v>2</v>
      </c>
      <c r="N2051" t="s">
        <v>308</v>
      </c>
      <c r="O2051" t="s">
        <v>360</v>
      </c>
      <c r="P2051" t="s">
        <v>423</v>
      </c>
      <c r="Q2051">
        <v>3</v>
      </c>
      <c r="R2051" t="s">
        <v>446</v>
      </c>
      <c r="S2051">
        <v>1</v>
      </c>
      <c r="T2051" t="s">
        <v>451</v>
      </c>
      <c r="U2051" t="s">
        <v>459</v>
      </c>
      <c r="V2051">
        <v>1</v>
      </c>
      <c r="X2051">
        <v>0</v>
      </c>
      <c r="Y2051">
        <v>1</v>
      </c>
      <c r="Z2051">
        <v>0</v>
      </c>
      <c r="AA2051">
        <v>0</v>
      </c>
      <c r="AB2051">
        <v>1</v>
      </c>
      <c r="AC2051">
        <v>0</v>
      </c>
      <c r="AD2051">
        <v>0</v>
      </c>
      <c r="AE2051">
        <v>0</v>
      </c>
      <c r="AF2051">
        <v>0</v>
      </c>
      <c r="AG2051">
        <v>0</v>
      </c>
      <c r="AH2051">
        <v>0</v>
      </c>
      <c r="AI2051">
        <v>0</v>
      </c>
      <c r="AJ2051">
        <v>0</v>
      </c>
      <c r="AK2051">
        <v>0</v>
      </c>
      <c r="AL2051">
        <v>0</v>
      </c>
      <c r="AM2051">
        <v>0</v>
      </c>
      <c r="AN2051" t="s">
        <v>601</v>
      </c>
      <c r="AO2051">
        <v>0</v>
      </c>
      <c r="AP2051">
        <v>0</v>
      </c>
      <c r="AQ2051">
        <v>0</v>
      </c>
      <c r="AR2051">
        <v>0</v>
      </c>
      <c r="AT2051" s="1">
        <v>40359</v>
      </c>
      <c r="AU2051" s="1">
        <v>40359</v>
      </c>
      <c r="AV2051" t="s">
        <v>190</v>
      </c>
      <c r="AW2051" t="s">
        <v>190</v>
      </c>
      <c r="AX2051" t="s">
        <v>1214</v>
      </c>
      <c r="AY2051" t="s">
        <v>1436</v>
      </c>
      <c r="AZ2051" t="s">
        <v>1481</v>
      </c>
      <c r="BA2051">
        <v>3.5000000149011612E-2</v>
      </c>
      <c r="BB2051">
        <v>7.7500000596046448E-2</v>
      </c>
      <c r="BC2051">
        <v>1</v>
      </c>
      <c r="BD2051">
        <v>0</v>
      </c>
      <c r="BE2051">
        <v>5</v>
      </c>
      <c r="BF2051">
        <v>1</v>
      </c>
      <c r="BG2051">
        <v>3</v>
      </c>
      <c r="BH2051">
        <v>15</v>
      </c>
      <c r="BJ2051" s="1">
        <v>40359</v>
      </c>
      <c r="BK2051" t="s">
        <v>190</v>
      </c>
      <c r="BL2051" t="s">
        <v>190</v>
      </c>
      <c r="BM2051" t="s">
        <v>190</v>
      </c>
      <c r="BN2051" t="s">
        <v>190</v>
      </c>
      <c r="BO2051" t="s">
        <v>190</v>
      </c>
      <c r="BP2051" t="s">
        <v>190</v>
      </c>
      <c r="BQ2051" t="s">
        <v>190</v>
      </c>
      <c r="BR2051" t="s">
        <v>190</v>
      </c>
      <c r="CT2051" t="s">
        <v>190</v>
      </c>
      <c r="CU2051" t="s">
        <v>190</v>
      </c>
      <c r="CV2051" t="s">
        <v>190</v>
      </c>
      <c r="CW2051">
        <v>14219581</v>
      </c>
      <c r="CX2051">
        <v>15520625</v>
      </c>
      <c r="CY2051">
        <v>0.91600000858306885</v>
      </c>
      <c r="CZ2051">
        <v>1301044</v>
      </c>
      <c r="DA2051">
        <v>0</v>
      </c>
      <c r="DB2051">
        <v>1356986</v>
      </c>
      <c r="DC2051">
        <v>250516.859375</v>
      </c>
      <c r="DD2051">
        <v>1</v>
      </c>
      <c r="DE2051">
        <v>250516.859375</v>
      </c>
      <c r="DF2051">
        <v>1</v>
      </c>
      <c r="DN2051">
        <v>0</v>
      </c>
      <c r="DO2051">
        <v>0</v>
      </c>
      <c r="DP2051">
        <v>0</v>
      </c>
      <c r="DS2051" s="1">
        <v>40359</v>
      </c>
      <c r="DT2051" t="s">
        <v>3238</v>
      </c>
      <c r="DU2051">
        <v>0.13910000026226044</v>
      </c>
      <c r="DW2051">
        <v>-4.5700002461671829E-2</v>
      </c>
      <c r="DY2051">
        <v>2.9899999499320984E-2</v>
      </c>
      <c r="EB2051">
        <v>3.8300823420286179E-2</v>
      </c>
      <c r="EI2051" t="s">
        <v>190</v>
      </c>
      <c r="EK2051">
        <v>1.6106788069009781E-2</v>
      </c>
      <c r="EL2051">
        <v>1.1732579208910465E-2</v>
      </c>
      <c r="EM2051">
        <v>0</v>
      </c>
      <c r="EN2051">
        <v>0</v>
      </c>
      <c r="EO2051">
        <v>1</v>
      </c>
      <c r="EP2051" t="s">
        <v>4738</v>
      </c>
      <c r="EQ2051">
        <v>0.54199999570846558</v>
      </c>
      <c r="ER2051">
        <v>0</v>
      </c>
      <c r="ES2051">
        <v>0</v>
      </c>
      <c r="ET2051">
        <v>0.25499999523162842</v>
      </c>
      <c r="EU2051">
        <v>0</v>
      </c>
      <c r="EV2051">
        <v>0</v>
      </c>
      <c r="EW2051">
        <v>7.4000000953674316E-2</v>
      </c>
      <c r="EX2051">
        <v>1.7000000923871994E-2</v>
      </c>
      <c r="EY2051">
        <v>0.11200001090764999</v>
      </c>
      <c r="EZ2051">
        <v>0</v>
      </c>
      <c r="FA2051" t="s">
        <v>5262</v>
      </c>
      <c r="FB2051" t="s">
        <v>190</v>
      </c>
      <c r="FC2051" t="s">
        <v>190</v>
      </c>
      <c r="FD2051" t="s">
        <v>190</v>
      </c>
      <c r="FE2051" t="s">
        <v>8276</v>
      </c>
      <c r="FF2051" t="s">
        <v>8103</v>
      </c>
      <c r="FG2051" t="s">
        <v>8103</v>
      </c>
      <c r="FH2051" t="s">
        <v>8722</v>
      </c>
      <c r="FI2051" t="s">
        <v>8103</v>
      </c>
      <c r="FJ2051" t="s">
        <v>8103</v>
      </c>
      <c r="FK2051" t="s">
        <v>190</v>
      </c>
      <c r="FL2051">
        <v>106480.0078125</v>
      </c>
      <c r="FM2051">
        <v>250516.859375</v>
      </c>
      <c r="FS2051">
        <v>356996.875</v>
      </c>
      <c r="FT2051">
        <v>1216720.5</v>
      </c>
      <c r="FV2051">
        <v>92156.9765625</v>
      </c>
      <c r="FW2051">
        <v>149342.15625</v>
      </c>
      <c r="FX2051">
        <v>241499.140625</v>
      </c>
      <c r="FY2051">
        <v>20103.64453125</v>
      </c>
      <c r="GA2051">
        <v>15783.7958984375</v>
      </c>
      <c r="GC2051">
        <v>3374.5810546875</v>
      </c>
      <c r="GH2051">
        <v>-51559.8671875</v>
      </c>
      <c r="GI2051">
        <v>4220.7490234375</v>
      </c>
      <c r="GJ2051">
        <v>-644.16802978515625</v>
      </c>
      <c r="GL2051">
        <v>1544.697021484375</v>
      </c>
      <c r="GM2051">
        <v>1808039.875</v>
      </c>
      <c r="GN2051">
        <v>-768113.5</v>
      </c>
      <c r="GO2051">
        <v>-768113.5</v>
      </c>
      <c r="GW2051">
        <v>-2945.5859375</v>
      </c>
      <c r="GX2051">
        <v>-12824.3515625</v>
      </c>
      <c r="HA2051">
        <v>-783883.4375</v>
      </c>
      <c r="HC2051">
        <v>11403950</v>
      </c>
      <c r="HD2051" t="s">
        <v>10636</v>
      </c>
      <c r="HE2051">
        <v>2011</v>
      </c>
      <c r="HF2051">
        <v>0.28370001912117004</v>
      </c>
      <c r="HG2051">
        <v>8.2299992442131042E-2</v>
      </c>
      <c r="HH2051">
        <v>0.20139999687671661</v>
      </c>
      <c r="HI2051">
        <v>0.1996999979019165</v>
      </c>
      <c r="HJ2051">
        <v>0.28200000524520874</v>
      </c>
      <c r="HK2051">
        <v>385000.59375</v>
      </c>
      <c r="HL2051">
        <v>111732.3828125</v>
      </c>
      <c r="HM2051">
        <v>273268.1875</v>
      </c>
      <c r="HN2051">
        <v>270927.21875</v>
      </c>
      <c r="HO2051">
        <v>382659.59375</v>
      </c>
      <c r="HP2051">
        <v>0</v>
      </c>
      <c r="HQ2051">
        <v>0</v>
      </c>
      <c r="HR2051">
        <v>0</v>
      </c>
      <c r="HS2051">
        <v>0</v>
      </c>
      <c r="HT2051">
        <v>1356986.5</v>
      </c>
      <c r="HU2051" t="s">
        <v>190</v>
      </c>
      <c r="HV2051">
        <v>-1.6999989748001099E-3</v>
      </c>
      <c r="HW2051" t="s">
        <v>12246</v>
      </c>
      <c r="HX2051" t="s">
        <v>13214</v>
      </c>
      <c r="HY2051" t="s">
        <v>190</v>
      </c>
      <c r="HZ2051">
        <v>13654</v>
      </c>
      <c r="IA2051">
        <v>1356986.5</v>
      </c>
      <c r="IB2051">
        <v>40.599998474121094</v>
      </c>
      <c r="IC2051">
        <v>13.600000381469727</v>
      </c>
      <c r="ID2051">
        <v>99.384002685546875</v>
      </c>
      <c r="IE2051">
        <v>58</v>
      </c>
      <c r="IG2051">
        <v>12348</v>
      </c>
      <c r="IH2051">
        <v>695295.3125</v>
      </c>
      <c r="IJ2051">
        <v>56.304000854492188</v>
      </c>
      <c r="IK2051">
        <v>7685</v>
      </c>
      <c r="IM2051">
        <v>69</v>
      </c>
      <c r="IN2051">
        <v>61.535999298095703</v>
      </c>
      <c r="IO2051">
        <v>51.5</v>
      </c>
      <c r="IS2051">
        <v>2390</v>
      </c>
      <c r="IU2051">
        <v>0</v>
      </c>
      <c r="IX2051">
        <v>26060</v>
      </c>
      <c r="IY2051">
        <v>0</v>
      </c>
      <c r="IZ2051">
        <v>0</v>
      </c>
      <c r="JA2051" t="s">
        <v>14522</v>
      </c>
      <c r="JB2051" t="s">
        <v>190</v>
      </c>
      <c r="JE2051">
        <v>8602998</v>
      </c>
      <c r="JL2051">
        <v>12198968</v>
      </c>
      <c r="JP2051" t="s">
        <v>190</v>
      </c>
      <c r="JQ2051" t="s">
        <v>190</v>
      </c>
      <c r="JR2051">
        <v>1</v>
      </c>
    </row>
    <row r="2052" spans="1:278">
      <c r="A2052">
        <v>140</v>
      </c>
      <c r="B2052" t="s">
        <v>138</v>
      </c>
      <c r="C2052">
        <v>2011</v>
      </c>
      <c r="D2052">
        <v>113</v>
      </c>
      <c r="E2052">
        <v>140</v>
      </c>
      <c r="F2052" t="s">
        <v>190</v>
      </c>
      <c r="G2052" t="s">
        <v>286</v>
      </c>
      <c r="H2052">
        <v>0</v>
      </c>
      <c r="I2052">
        <v>1</v>
      </c>
      <c r="J2052">
        <v>1901</v>
      </c>
      <c r="K2052">
        <v>0</v>
      </c>
      <c r="M2052">
        <v>2</v>
      </c>
      <c r="N2052" t="s">
        <v>308</v>
      </c>
      <c r="O2052" t="s">
        <v>360</v>
      </c>
      <c r="P2052" t="s">
        <v>423</v>
      </c>
      <c r="Q2052">
        <v>3</v>
      </c>
      <c r="R2052" t="s">
        <v>446</v>
      </c>
      <c r="S2052">
        <v>1</v>
      </c>
      <c r="T2052" t="s">
        <v>451</v>
      </c>
      <c r="U2052" t="s">
        <v>459</v>
      </c>
      <c r="V2052">
        <v>1</v>
      </c>
      <c r="X2052">
        <v>0</v>
      </c>
      <c r="Y2052">
        <v>1</v>
      </c>
      <c r="Z2052">
        <v>0</v>
      </c>
      <c r="AA2052">
        <v>0</v>
      </c>
      <c r="AB2052">
        <v>1</v>
      </c>
      <c r="AC2052">
        <v>0</v>
      </c>
      <c r="AD2052">
        <v>0</v>
      </c>
      <c r="AE2052">
        <v>0</v>
      </c>
      <c r="AF2052">
        <v>0</v>
      </c>
      <c r="AG2052">
        <v>0</v>
      </c>
      <c r="AH2052">
        <v>0</v>
      </c>
      <c r="AI2052">
        <v>0</v>
      </c>
      <c r="AJ2052">
        <v>0</v>
      </c>
      <c r="AK2052">
        <v>0</v>
      </c>
      <c r="AL2052">
        <v>0</v>
      </c>
      <c r="AM2052">
        <v>0</v>
      </c>
      <c r="AN2052" t="s">
        <v>601</v>
      </c>
      <c r="AO2052">
        <v>0</v>
      </c>
      <c r="AP2052">
        <v>0</v>
      </c>
      <c r="AQ2052">
        <v>0</v>
      </c>
      <c r="AR2052">
        <v>0</v>
      </c>
      <c r="AT2052" s="1">
        <v>40724</v>
      </c>
      <c r="AU2052" s="1">
        <v>40724</v>
      </c>
      <c r="AV2052" t="s">
        <v>190</v>
      </c>
      <c r="AW2052" t="s">
        <v>190</v>
      </c>
      <c r="AX2052" t="s">
        <v>1214</v>
      </c>
      <c r="AY2052" t="s">
        <v>1436</v>
      </c>
      <c r="AZ2052" t="s">
        <v>1481</v>
      </c>
      <c r="BA2052">
        <v>3.5000000149011612E-2</v>
      </c>
      <c r="BB2052">
        <v>7.7500000596046448E-2</v>
      </c>
      <c r="BC2052">
        <v>1</v>
      </c>
      <c r="BD2052">
        <v>0</v>
      </c>
      <c r="BE2052">
        <v>5</v>
      </c>
      <c r="BF2052">
        <v>1</v>
      </c>
      <c r="BG2052">
        <v>3</v>
      </c>
      <c r="BH2052">
        <v>15</v>
      </c>
      <c r="BJ2052" s="1">
        <v>40724</v>
      </c>
      <c r="BK2052" t="s">
        <v>190</v>
      </c>
      <c r="BL2052" t="s">
        <v>190</v>
      </c>
      <c r="BM2052" t="s">
        <v>190</v>
      </c>
      <c r="BN2052" t="s">
        <v>190</v>
      </c>
      <c r="BO2052" t="s">
        <v>190</v>
      </c>
      <c r="BP2052" t="s">
        <v>190</v>
      </c>
      <c r="BQ2052" t="s">
        <v>190</v>
      </c>
      <c r="BR2052" t="s">
        <v>190</v>
      </c>
      <c r="CT2052" t="s">
        <v>190</v>
      </c>
      <c r="CU2052" t="s">
        <v>190</v>
      </c>
      <c r="CV2052" t="s">
        <v>190</v>
      </c>
      <c r="CW2052">
        <v>14337669</v>
      </c>
      <c r="CX2052">
        <v>16616476</v>
      </c>
      <c r="CY2052">
        <v>0.86300003528594971</v>
      </c>
      <c r="CZ2052">
        <v>2278807</v>
      </c>
      <c r="DA2052">
        <v>0</v>
      </c>
      <c r="DB2052">
        <v>1343963</v>
      </c>
      <c r="DC2052">
        <v>277092.25</v>
      </c>
      <c r="DD2052">
        <v>1</v>
      </c>
      <c r="DE2052">
        <v>277092.25</v>
      </c>
      <c r="DF2052">
        <v>1</v>
      </c>
      <c r="DN2052">
        <v>0</v>
      </c>
      <c r="DO2052">
        <v>0</v>
      </c>
      <c r="DP2052">
        <v>0</v>
      </c>
      <c r="DS2052" s="1">
        <v>40724</v>
      </c>
      <c r="DT2052" t="s">
        <v>3239</v>
      </c>
      <c r="DU2052">
        <v>0.22089999914169312</v>
      </c>
      <c r="DW2052">
        <v>3.5799998790025711E-2</v>
      </c>
      <c r="DY2052">
        <v>4.6599999070167542E-2</v>
      </c>
      <c r="EB2052">
        <v>7.0451423525810242E-2</v>
      </c>
      <c r="EI2052" t="s">
        <v>190</v>
      </c>
      <c r="EK2052">
        <v>3.320978581905365E-2</v>
      </c>
      <c r="EL2052">
        <v>1.4324307441711426E-2</v>
      </c>
      <c r="EM2052">
        <v>0</v>
      </c>
      <c r="EN2052">
        <v>0</v>
      </c>
      <c r="EO2052">
        <v>1</v>
      </c>
      <c r="EP2052" t="s">
        <v>4739</v>
      </c>
      <c r="EQ2052">
        <v>0.58300000429153442</v>
      </c>
      <c r="ER2052">
        <v>0</v>
      </c>
      <c r="ES2052">
        <v>0</v>
      </c>
      <c r="ET2052">
        <v>0.21799999475479126</v>
      </c>
      <c r="EU2052">
        <v>0</v>
      </c>
      <c r="EV2052">
        <v>0</v>
      </c>
      <c r="EW2052">
        <v>7.5999997556209564E-2</v>
      </c>
      <c r="EX2052">
        <v>8.0000003799796104E-3</v>
      </c>
      <c r="EY2052">
        <v>0.11399999260902405</v>
      </c>
      <c r="EZ2052">
        <v>0</v>
      </c>
      <c r="FA2052" t="s">
        <v>5232</v>
      </c>
      <c r="FB2052" t="s">
        <v>190</v>
      </c>
      <c r="FC2052" t="s">
        <v>190</v>
      </c>
      <c r="FD2052" t="s">
        <v>190</v>
      </c>
      <c r="FE2052" t="s">
        <v>8277</v>
      </c>
      <c r="FF2052" t="s">
        <v>8583</v>
      </c>
      <c r="FG2052" t="s">
        <v>8103</v>
      </c>
      <c r="FH2052" t="s">
        <v>8725</v>
      </c>
      <c r="FI2052" t="s">
        <v>8103</v>
      </c>
      <c r="FJ2052" t="s">
        <v>8594</v>
      </c>
      <c r="FK2052" t="s">
        <v>190</v>
      </c>
      <c r="FL2052">
        <v>105534.625</v>
      </c>
      <c r="FM2052">
        <v>277092.25</v>
      </c>
      <c r="FS2052">
        <v>382626.875</v>
      </c>
      <c r="FT2052">
        <v>2267008.75</v>
      </c>
      <c r="FV2052">
        <v>76976.6796875</v>
      </c>
      <c r="FW2052">
        <v>185389.1875</v>
      </c>
      <c r="FX2052">
        <v>262365.875</v>
      </c>
      <c r="FY2052">
        <v>36921.2421875</v>
      </c>
      <c r="GA2052">
        <v>17635.470703125</v>
      </c>
      <c r="GC2052">
        <v>4471.98876953125</v>
      </c>
      <c r="GH2052">
        <v>-52357.0546875</v>
      </c>
      <c r="GI2052">
        <v>2367.89892578125</v>
      </c>
      <c r="GJ2052">
        <v>-259.29098510742188</v>
      </c>
      <c r="GL2052">
        <v>2123.864990234375</v>
      </c>
      <c r="GM2052">
        <v>2922905.5</v>
      </c>
      <c r="GN2052">
        <v>-786860.5</v>
      </c>
      <c r="GO2052">
        <v>-786860.5</v>
      </c>
      <c r="GW2052">
        <v>-3145.172119140625</v>
      </c>
      <c r="GX2052">
        <v>-12662.3896484375</v>
      </c>
      <c r="HA2052">
        <v>-802668.0625</v>
      </c>
      <c r="HC2052">
        <v>13524188</v>
      </c>
      <c r="HD2052" t="s">
        <v>10637</v>
      </c>
      <c r="HE2052">
        <v>2012</v>
      </c>
      <c r="HF2052">
        <v>0.28690001368522644</v>
      </c>
      <c r="HG2052">
        <v>8.2399994134902954E-2</v>
      </c>
      <c r="HH2052">
        <v>0.20450000464916229</v>
      </c>
      <c r="HI2052">
        <v>0.25499999523162842</v>
      </c>
      <c r="HJ2052">
        <v>0.33740001916885376</v>
      </c>
      <c r="HK2052">
        <v>385690.65625</v>
      </c>
      <c r="HL2052">
        <v>110770.765625</v>
      </c>
      <c r="HM2052">
        <v>274919.90625</v>
      </c>
      <c r="HN2052">
        <v>342639.09375</v>
      </c>
      <c r="HO2052">
        <v>453409.84375</v>
      </c>
      <c r="HP2052">
        <v>0</v>
      </c>
      <c r="HQ2052">
        <v>0</v>
      </c>
      <c r="HR2052">
        <v>0</v>
      </c>
      <c r="HS2052">
        <v>0</v>
      </c>
      <c r="HT2052">
        <v>1343963.375</v>
      </c>
      <c r="HU2052" t="s">
        <v>190</v>
      </c>
      <c r="HV2052">
        <v>5.0499990582466125E-2</v>
      </c>
      <c r="HW2052" t="s">
        <v>12247</v>
      </c>
      <c r="HX2052" t="s">
        <v>13660</v>
      </c>
      <c r="HY2052" t="s">
        <v>190</v>
      </c>
      <c r="HZ2052">
        <v>13432</v>
      </c>
      <c r="IA2052">
        <v>1343963.375</v>
      </c>
      <c r="IB2052">
        <v>41.200000762939453</v>
      </c>
      <c r="IC2052">
        <v>14.199999809265137</v>
      </c>
      <c r="ID2052">
        <v>100.05699920654297</v>
      </c>
      <c r="IE2052">
        <v>59</v>
      </c>
      <c r="IG2052">
        <v>12392</v>
      </c>
      <c r="IH2052">
        <v>721509.6875</v>
      </c>
      <c r="IJ2052">
        <v>58.2239990234375</v>
      </c>
      <c r="IK2052">
        <v>7770</v>
      </c>
      <c r="IM2052">
        <v>69</v>
      </c>
      <c r="IN2052">
        <v>63.659999847412109</v>
      </c>
      <c r="IO2052">
        <v>51.5</v>
      </c>
      <c r="IS2052">
        <v>2388</v>
      </c>
      <c r="IU2052">
        <v>0</v>
      </c>
      <c r="IX2052">
        <v>25883</v>
      </c>
      <c r="IY2052">
        <v>0</v>
      </c>
      <c r="IZ2052">
        <v>0</v>
      </c>
      <c r="JA2052" t="s">
        <v>14522</v>
      </c>
      <c r="JB2052" t="s">
        <v>190</v>
      </c>
      <c r="JE2052">
        <v>9334083</v>
      </c>
      <c r="JL2052">
        <v>14400209</v>
      </c>
      <c r="JP2052" t="s">
        <v>190</v>
      </c>
      <c r="JQ2052" t="s">
        <v>190</v>
      </c>
      <c r="JR2052">
        <v>1</v>
      </c>
    </row>
    <row r="2053" spans="1:278">
      <c r="A2053">
        <v>140</v>
      </c>
      <c r="B2053" t="s">
        <v>138</v>
      </c>
      <c r="C2053">
        <v>2012</v>
      </c>
      <c r="D2053">
        <v>113</v>
      </c>
      <c r="E2053">
        <v>140</v>
      </c>
      <c r="F2053" t="s">
        <v>190</v>
      </c>
      <c r="G2053" t="s">
        <v>286</v>
      </c>
      <c r="H2053">
        <v>0</v>
      </c>
      <c r="I2053">
        <v>1</v>
      </c>
      <c r="J2053">
        <v>1901</v>
      </c>
      <c r="K2053">
        <v>0</v>
      </c>
      <c r="M2053">
        <v>2</v>
      </c>
      <c r="N2053" t="s">
        <v>308</v>
      </c>
      <c r="O2053" t="s">
        <v>360</v>
      </c>
      <c r="P2053" t="s">
        <v>423</v>
      </c>
      <c r="Q2053">
        <v>3</v>
      </c>
      <c r="R2053" t="s">
        <v>446</v>
      </c>
      <c r="S2053">
        <v>1</v>
      </c>
      <c r="T2053" t="s">
        <v>451</v>
      </c>
      <c r="U2053" t="s">
        <v>459</v>
      </c>
      <c r="V2053">
        <v>1</v>
      </c>
      <c r="X2053">
        <v>0</v>
      </c>
      <c r="Y2053">
        <v>1</v>
      </c>
      <c r="Z2053">
        <v>0</v>
      </c>
      <c r="AA2053">
        <v>0</v>
      </c>
      <c r="AB2053">
        <v>1</v>
      </c>
      <c r="AC2053">
        <v>0</v>
      </c>
      <c r="AD2053">
        <v>0</v>
      </c>
      <c r="AE2053">
        <v>0</v>
      </c>
      <c r="AF2053">
        <v>0</v>
      </c>
      <c r="AG2053">
        <v>0</v>
      </c>
      <c r="AH2053">
        <v>0</v>
      </c>
      <c r="AI2053">
        <v>0</v>
      </c>
      <c r="AJ2053">
        <v>0</v>
      </c>
      <c r="AK2053">
        <v>0</v>
      </c>
      <c r="AL2053">
        <v>0</v>
      </c>
      <c r="AM2053">
        <v>0</v>
      </c>
      <c r="AN2053" t="s">
        <v>601</v>
      </c>
      <c r="AO2053">
        <v>0</v>
      </c>
      <c r="AP2053">
        <v>0</v>
      </c>
      <c r="AQ2053">
        <v>0</v>
      </c>
      <c r="AR2053">
        <v>0</v>
      </c>
      <c r="AT2053" s="1">
        <v>41090</v>
      </c>
      <c r="AU2053" s="1">
        <v>41090</v>
      </c>
      <c r="AV2053" t="s">
        <v>190</v>
      </c>
      <c r="AW2053" t="s">
        <v>190</v>
      </c>
      <c r="AX2053" t="s">
        <v>1214</v>
      </c>
      <c r="AY2053" t="s">
        <v>1436</v>
      </c>
      <c r="AZ2053" t="s">
        <v>1481</v>
      </c>
      <c r="BA2053">
        <v>3.5000000149011612E-2</v>
      </c>
      <c r="BB2053">
        <v>7.7500000596046448E-2</v>
      </c>
      <c r="BC2053">
        <v>1</v>
      </c>
      <c r="BD2053">
        <v>0</v>
      </c>
      <c r="BE2053">
        <v>5</v>
      </c>
      <c r="BF2053">
        <v>1</v>
      </c>
      <c r="BG2053">
        <v>3</v>
      </c>
      <c r="BH2053">
        <v>15</v>
      </c>
      <c r="BJ2053" s="1">
        <v>41090</v>
      </c>
      <c r="BK2053" t="s">
        <v>190</v>
      </c>
      <c r="BL2053" t="s">
        <v>190</v>
      </c>
      <c r="BM2053" t="s">
        <v>190</v>
      </c>
      <c r="BN2053" t="s">
        <v>190</v>
      </c>
      <c r="BO2053" t="s">
        <v>190</v>
      </c>
      <c r="BP2053" t="s">
        <v>190</v>
      </c>
      <c r="BQ2053" t="s">
        <v>190</v>
      </c>
      <c r="BR2053" t="s">
        <v>190</v>
      </c>
      <c r="CT2053" t="s">
        <v>190</v>
      </c>
      <c r="CU2053" t="s">
        <v>190</v>
      </c>
      <c r="CV2053" t="s">
        <v>190</v>
      </c>
      <c r="CW2053">
        <v>14251913</v>
      </c>
      <c r="CX2053">
        <v>17030832</v>
      </c>
      <c r="CY2053">
        <v>0.83699995279312134</v>
      </c>
      <c r="CZ2053">
        <v>2778920</v>
      </c>
      <c r="DA2053">
        <v>0</v>
      </c>
      <c r="DB2053">
        <v>1341914</v>
      </c>
      <c r="DC2053">
        <v>321593.4375</v>
      </c>
      <c r="DD2053">
        <v>1</v>
      </c>
      <c r="DE2053">
        <v>321593.4375</v>
      </c>
      <c r="DF2053">
        <v>1</v>
      </c>
      <c r="DN2053">
        <v>0</v>
      </c>
      <c r="DO2053">
        <v>0</v>
      </c>
      <c r="DP2053">
        <v>0</v>
      </c>
      <c r="DS2053" s="1">
        <v>41090</v>
      </c>
      <c r="DT2053" t="s">
        <v>3240</v>
      </c>
      <c r="DU2053">
        <v>1.8899999558925629E-2</v>
      </c>
      <c r="DW2053">
        <v>0.1226000040769577</v>
      </c>
      <c r="DY2053">
        <v>1.5399999916553497E-2</v>
      </c>
      <c r="EB2053">
        <v>8.1402026116847992E-2</v>
      </c>
      <c r="EI2053" t="s">
        <v>190</v>
      </c>
      <c r="EK2053">
        <v>3.2009664922952652E-2</v>
      </c>
      <c r="EL2053">
        <v>1.4595036394894123E-2</v>
      </c>
      <c r="EM2053">
        <v>0</v>
      </c>
      <c r="EN2053">
        <v>0</v>
      </c>
      <c r="EO2053">
        <v>1</v>
      </c>
      <c r="EP2053" t="s">
        <v>4740</v>
      </c>
      <c r="EQ2053">
        <v>0.53099995851516724</v>
      </c>
      <c r="ER2053">
        <v>0</v>
      </c>
      <c r="ES2053">
        <v>0</v>
      </c>
      <c r="ET2053">
        <v>0.23399999737739563</v>
      </c>
      <c r="EU2053">
        <v>0</v>
      </c>
      <c r="EV2053">
        <v>0</v>
      </c>
      <c r="EW2053">
        <v>8.8999994099140167E-2</v>
      </c>
      <c r="EX2053">
        <v>2.0999999716877937E-2</v>
      </c>
      <c r="EY2053">
        <v>0.125</v>
      </c>
      <c r="EZ2053">
        <v>0</v>
      </c>
      <c r="FA2053" t="s">
        <v>5031</v>
      </c>
      <c r="FB2053" t="s">
        <v>190</v>
      </c>
      <c r="FC2053" t="s">
        <v>190</v>
      </c>
      <c r="FD2053" t="s">
        <v>190</v>
      </c>
      <c r="FE2053" t="s">
        <v>8278</v>
      </c>
      <c r="FF2053" t="s">
        <v>8582</v>
      </c>
      <c r="FG2053" t="s">
        <v>8103</v>
      </c>
      <c r="FH2053" t="s">
        <v>8629</v>
      </c>
      <c r="FI2053" t="s">
        <v>8103</v>
      </c>
      <c r="FJ2053" t="s">
        <v>8642</v>
      </c>
      <c r="FK2053" t="s">
        <v>190</v>
      </c>
      <c r="FL2053">
        <v>120099.125</v>
      </c>
      <c r="FM2053">
        <v>321593.4375</v>
      </c>
      <c r="FS2053">
        <v>441692.5625</v>
      </c>
      <c r="FT2053">
        <v>-91411.3984375</v>
      </c>
      <c r="FV2053">
        <v>113081.5859375</v>
      </c>
      <c r="FW2053">
        <v>169456.015625</v>
      </c>
      <c r="FX2053">
        <v>282537.59375</v>
      </c>
      <c r="FY2053">
        <v>59570.57421875</v>
      </c>
      <c r="GA2053">
        <v>16740.57421875</v>
      </c>
      <c r="GC2053">
        <v>1285.333984375</v>
      </c>
      <c r="GH2053">
        <v>-48621.79296875</v>
      </c>
      <c r="GI2053">
        <v>5950.64501953125</v>
      </c>
      <c r="GJ2053">
        <v>-594.239990234375</v>
      </c>
      <c r="GL2053">
        <v>1876.7349853515625</v>
      </c>
      <c r="GM2053">
        <v>669026.5625</v>
      </c>
      <c r="GN2053">
        <v>-831190.5625</v>
      </c>
      <c r="GO2053">
        <v>-831190.5625</v>
      </c>
      <c r="GW2053">
        <v>-1338.501953125</v>
      </c>
      <c r="GX2053">
        <v>-13610.9541015625</v>
      </c>
      <c r="HA2053">
        <v>-846140</v>
      </c>
      <c r="HC2053">
        <v>13347074</v>
      </c>
      <c r="HD2053" t="s">
        <v>10638</v>
      </c>
      <c r="HE2053">
        <v>2013</v>
      </c>
      <c r="HF2053">
        <v>0.28850001096725464</v>
      </c>
      <c r="HG2053">
        <v>9.4899997115135193E-2</v>
      </c>
      <c r="HH2053">
        <v>0.19600000977516174</v>
      </c>
      <c r="HI2053">
        <v>0.26440000534057617</v>
      </c>
      <c r="HJ2053">
        <v>0.35930001735687256</v>
      </c>
      <c r="HK2053">
        <v>387161.53125</v>
      </c>
      <c r="HL2053">
        <v>127343.8515625</v>
      </c>
      <c r="HM2053">
        <v>259817.671875</v>
      </c>
      <c r="HN2053">
        <v>354799.8125</v>
      </c>
      <c r="HO2053">
        <v>482143.65625</v>
      </c>
      <c r="HP2053">
        <v>0</v>
      </c>
      <c r="HQ2053">
        <v>0</v>
      </c>
      <c r="HR2053">
        <v>0</v>
      </c>
      <c r="HS2053">
        <v>0</v>
      </c>
      <c r="HT2053">
        <v>1341913.75</v>
      </c>
      <c r="HU2053" t="s">
        <v>190</v>
      </c>
      <c r="HV2053">
        <v>6.8399995565414429E-2</v>
      </c>
      <c r="HW2053" t="s">
        <v>12248</v>
      </c>
      <c r="HX2053" t="s">
        <v>13661</v>
      </c>
      <c r="HY2053" t="s">
        <v>190</v>
      </c>
      <c r="HZ2053">
        <v>13396</v>
      </c>
      <c r="IA2053">
        <v>1341913.75</v>
      </c>
      <c r="IB2053">
        <v>41.5</v>
      </c>
      <c r="IC2053">
        <v>14.5</v>
      </c>
      <c r="ID2053">
        <v>100.17299652099609</v>
      </c>
      <c r="IE2053">
        <v>62</v>
      </c>
      <c r="IG2053">
        <v>12380</v>
      </c>
      <c r="IH2053">
        <v>744481.625</v>
      </c>
      <c r="IJ2053">
        <v>60.131999969482422</v>
      </c>
      <c r="IK2053">
        <v>7830</v>
      </c>
      <c r="IM2053">
        <v>69.199996948242188</v>
      </c>
      <c r="IN2053">
        <v>65.795997619628906</v>
      </c>
      <c r="IO2053">
        <v>51.5</v>
      </c>
      <c r="IS2053">
        <v>2367</v>
      </c>
      <c r="IU2053">
        <v>0</v>
      </c>
      <c r="IX2053">
        <v>25838</v>
      </c>
      <c r="IY2053">
        <v>0</v>
      </c>
      <c r="IZ2053">
        <v>0</v>
      </c>
      <c r="JA2053" t="s">
        <v>14523</v>
      </c>
      <c r="JB2053" t="s">
        <v>190</v>
      </c>
      <c r="JC2053">
        <v>11525455</v>
      </c>
      <c r="JD2053">
        <v>20796.787109375</v>
      </c>
      <c r="JE2053">
        <v>9572238</v>
      </c>
      <c r="JL2053">
        <v>14132071</v>
      </c>
      <c r="JP2053" t="s">
        <v>190</v>
      </c>
      <c r="JQ2053" t="s">
        <v>190</v>
      </c>
      <c r="JR2053">
        <v>1</v>
      </c>
    </row>
    <row r="2054" spans="1:278">
      <c r="A2054">
        <v>140</v>
      </c>
      <c r="B2054" t="s">
        <v>138</v>
      </c>
      <c r="C2054">
        <v>2013</v>
      </c>
      <c r="D2054">
        <v>113</v>
      </c>
      <c r="E2054">
        <v>140</v>
      </c>
      <c r="F2054" t="s">
        <v>190</v>
      </c>
      <c r="G2054" t="s">
        <v>286</v>
      </c>
      <c r="H2054">
        <v>0</v>
      </c>
      <c r="I2054">
        <v>1</v>
      </c>
      <c r="J2054">
        <v>1901</v>
      </c>
      <c r="K2054">
        <v>0</v>
      </c>
      <c r="M2054">
        <v>2</v>
      </c>
      <c r="N2054" t="s">
        <v>308</v>
      </c>
      <c r="O2054" t="s">
        <v>360</v>
      </c>
      <c r="P2054" t="s">
        <v>423</v>
      </c>
      <c r="Q2054">
        <v>3</v>
      </c>
      <c r="R2054" t="s">
        <v>446</v>
      </c>
      <c r="S2054">
        <v>1</v>
      </c>
      <c r="T2054" t="s">
        <v>451</v>
      </c>
      <c r="U2054" t="s">
        <v>459</v>
      </c>
      <c r="V2054">
        <v>1</v>
      </c>
      <c r="X2054">
        <v>0</v>
      </c>
      <c r="Y2054">
        <v>1</v>
      </c>
      <c r="Z2054">
        <v>0</v>
      </c>
      <c r="AA2054">
        <v>0</v>
      </c>
      <c r="AB2054">
        <v>1</v>
      </c>
      <c r="AC2054">
        <v>0</v>
      </c>
      <c r="AD2054">
        <v>0</v>
      </c>
      <c r="AE2054">
        <v>0</v>
      </c>
      <c r="AF2054">
        <v>0</v>
      </c>
      <c r="AG2054">
        <v>0</v>
      </c>
      <c r="AH2054">
        <v>0</v>
      </c>
      <c r="AI2054">
        <v>0</v>
      </c>
      <c r="AJ2054">
        <v>0</v>
      </c>
      <c r="AK2054">
        <v>0</v>
      </c>
      <c r="AL2054">
        <v>0</v>
      </c>
      <c r="AM2054">
        <v>0</v>
      </c>
      <c r="AN2054" t="s">
        <v>601</v>
      </c>
      <c r="AO2054">
        <v>0</v>
      </c>
      <c r="AP2054">
        <v>0</v>
      </c>
      <c r="AQ2054">
        <v>0</v>
      </c>
      <c r="AR2054">
        <v>0</v>
      </c>
      <c r="AT2054" s="1">
        <v>41455</v>
      </c>
      <c r="AU2054" s="1">
        <v>41455</v>
      </c>
      <c r="AV2054" t="s">
        <v>190</v>
      </c>
      <c r="AW2054" t="s">
        <v>190</v>
      </c>
      <c r="AX2054" t="s">
        <v>1214</v>
      </c>
      <c r="AY2054" t="s">
        <v>1436</v>
      </c>
      <c r="AZ2054" t="s">
        <v>1481</v>
      </c>
      <c r="BA2054">
        <v>3.5000000149011612E-2</v>
      </c>
      <c r="BB2054">
        <v>7.7500000596046448E-2</v>
      </c>
      <c r="BC2054">
        <v>1</v>
      </c>
      <c r="BD2054">
        <v>0</v>
      </c>
      <c r="BE2054">
        <v>5</v>
      </c>
      <c r="BF2054">
        <v>1</v>
      </c>
      <c r="BG2054">
        <v>3</v>
      </c>
      <c r="BH2054">
        <v>15</v>
      </c>
      <c r="BJ2054" s="1">
        <v>41455</v>
      </c>
      <c r="BK2054" t="s">
        <v>1750</v>
      </c>
      <c r="BL2054" t="s">
        <v>190</v>
      </c>
      <c r="BM2054" t="s">
        <v>2095</v>
      </c>
      <c r="BN2054" t="s">
        <v>190</v>
      </c>
      <c r="BO2054" t="s">
        <v>190</v>
      </c>
      <c r="BP2054" t="s">
        <v>190</v>
      </c>
      <c r="BQ2054" t="s">
        <v>190</v>
      </c>
      <c r="BR2054" t="s">
        <v>190</v>
      </c>
      <c r="BS2054">
        <v>15748372</v>
      </c>
      <c r="BT2054">
        <v>15671112</v>
      </c>
      <c r="BU2054">
        <v>-335954</v>
      </c>
      <c r="BV2054">
        <v>0</v>
      </c>
      <c r="BW2054">
        <v>0</v>
      </c>
      <c r="BX2054">
        <v>0</v>
      </c>
      <c r="BY2054">
        <v>1</v>
      </c>
      <c r="BZ2054">
        <v>2</v>
      </c>
      <c r="CA2054">
        <v>851978.875</v>
      </c>
      <c r="CB2054">
        <v>1</v>
      </c>
      <c r="CC2054">
        <v>0.8571428656578064</v>
      </c>
      <c r="CD2054">
        <v>7</v>
      </c>
      <c r="CE2054">
        <v>1</v>
      </c>
      <c r="CF2054">
        <v>1</v>
      </c>
      <c r="CG2054">
        <v>1</v>
      </c>
      <c r="CI2054">
        <v>0</v>
      </c>
      <c r="CJ2054">
        <v>1.3999999761581421</v>
      </c>
      <c r="CK2054">
        <v>0.60000002384185791</v>
      </c>
      <c r="CT2054" t="s">
        <v>190</v>
      </c>
      <c r="CU2054" t="s">
        <v>190</v>
      </c>
      <c r="CV2054" t="s">
        <v>190</v>
      </c>
      <c r="CW2054">
        <v>14657713</v>
      </c>
      <c r="CX2054">
        <v>17632424</v>
      </c>
      <c r="CY2054">
        <v>0.83099997043609619</v>
      </c>
      <c r="CZ2054">
        <v>2974712</v>
      </c>
      <c r="DA2054">
        <v>0</v>
      </c>
      <c r="DB2054">
        <v>1367237</v>
      </c>
      <c r="DC2054">
        <v>375448.09375</v>
      </c>
      <c r="DD2054">
        <v>1</v>
      </c>
      <c r="DE2054">
        <v>375448.09375</v>
      </c>
      <c r="DF2054">
        <v>1</v>
      </c>
      <c r="DG2054">
        <v>18264528</v>
      </c>
      <c r="DH2054">
        <v>14680373</v>
      </c>
      <c r="DI2054">
        <v>3584155</v>
      </c>
      <c r="DJ2054">
        <v>375448</v>
      </c>
      <c r="DK2054">
        <v>375448</v>
      </c>
      <c r="DL2054">
        <v>1277031</v>
      </c>
      <c r="DM2054">
        <v>1</v>
      </c>
      <c r="DN2054">
        <v>0</v>
      </c>
      <c r="DO2054">
        <v>0</v>
      </c>
      <c r="DP2054">
        <v>0</v>
      </c>
      <c r="DR2054">
        <v>0.80376416444778442</v>
      </c>
      <c r="DS2054" s="1">
        <v>41455</v>
      </c>
      <c r="DT2054" t="s">
        <v>3241</v>
      </c>
      <c r="DU2054">
        <v>0.13009999692440033</v>
      </c>
      <c r="DW2054">
        <v>0.12020000815391541</v>
      </c>
      <c r="DY2054">
        <v>5.0500001758337021E-2</v>
      </c>
      <c r="EB2054">
        <v>8.9362800121307373E-2</v>
      </c>
      <c r="EI2054" t="s">
        <v>190</v>
      </c>
      <c r="EK2054">
        <v>3.9242938160896301E-2</v>
      </c>
      <c r="EL2054">
        <v>1.6493851318955421E-2</v>
      </c>
      <c r="EM2054">
        <v>0</v>
      </c>
      <c r="EN2054">
        <v>0</v>
      </c>
      <c r="EO2054">
        <v>1</v>
      </c>
      <c r="EP2054" t="s">
        <v>4741</v>
      </c>
      <c r="EQ2054">
        <v>0.57279998064041138</v>
      </c>
      <c r="ER2054">
        <v>0</v>
      </c>
      <c r="ES2054">
        <v>0</v>
      </c>
      <c r="ET2054">
        <v>0.20559999346733093</v>
      </c>
      <c r="EU2054">
        <v>0</v>
      </c>
      <c r="EV2054">
        <v>0</v>
      </c>
      <c r="EW2054">
        <v>8.2500003278255463E-2</v>
      </c>
      <c r="EX2054">
        <v>2.0299999043345451E-2</v>
      </c>
      <c r="EY2054">
        <v>0.11879999190568924</v>
      </c>
      <c r="EZ2054">
        <v>0</v>
      </c>
      <c r="FA2054" t="s">
        <v>5263</v>
      </c>
      <c r="FB2054" t="s">
        <v>190</v>
      </c>
      <c r="FC2054" t="s">
        <v>190</v>
      </c>
      <c r="FD2054" t="s">
        <v>190</v>
      </c>
      <c r="FE2054" t="s">
        <v>8279</v>
      </c>
      <c r="FF2054" t="s">
        <v>8103</v>
      </c>
      <c r="FG2054" t="s">
        <v>8103</v>
      </c>
      <c r="FH2054" t="s">
        <v>8103</v>
      </c>
      <c r="FI2054" t="s">
        <v>8103</v>
      </c>
      <c r="FJ2054" t="s">
        <v>8103</v>
      </c>
      <c r="FK2054" t="s">
        <v>190</v>
      </c>
      <c r="FL2054">
        <v>121777.65625</v>
      </c>
      <c r="FM2054">
        <v>375448.09375</v>
      </c>
      <c r="FS2054">
        <v>497225.75</v>
      </c>
      <c r="FT2054">
        <v>1345525.75</v>
      </c>
      <c r="FV2054">
        <v>105000.2109375</v>
      </c>
      <c r="FW2054">
        <v>193583.359375</v>
      </c>
      <c r="FX2054">
        <v>298583.5625</v>
      </c>
      <c r="FY2054">
        <v>64904.41015625</v>
      </c>
      <c r="GA2054">
        <v>37171.5234375</v>
      </c>
      <c r="GC2054">
        <v>3451.326904296875</v>
      </c>
      <c r="GH2054">
        <v>-51987.109375</v>
      </c>
      <c r="GI2054">
        <v>8444.7880859375</v>
      </c>
      <c r="GJ2054">
        <v>-843.47802734375</v>
      </c>
      <c r="GL2054">
        <v>2525.693115234375</v>
      </c>
      <c r="GM2054">
        <v>2205002.25</v>
      </c>
      <c r="GN2054">
        <v>-856236.625</v>
      </c>
      <c r="GO2054">
        <v>-856236.625</v>
      </c>
      <c r="GW2054">
        <v>-3266.577880859375</v>
      </c>
      <c r="GX2054">
        <v>-12200.359375</v>
      </c>
      <c r="HA2054">
        <v>-871703.5625</v>
      </c>
      <c r="HC2054">
        <v>14680373</v>
      </c>
      <c r="HD2054" t="s">
        <v>190</v>
      </c>
      <c r="HE2054">
        <v>2014</v>
      </c>
      <c r="HF2054">
        <v>0.2888999879360199</v>
      </c>
      <c r="HG2054">
        <v>9.4599999487400055E-2</v>
      </c>
      <c r="HH2054">
        <v>0.19429999589920044</v>
      </c>
      <c r="HI2054">
        <v>0.28360000252723694</v>
      </c>
      <c r="HJ2054">
        <v>0.3781999945640564</v>
      </c>
      <c r="HK2054">
        <v>395002.375</v>
      </c>
      <c r="HL2054">
        <v>129370.34375</v>
      </c>
      <c r="HM2054">
        <v>265632.03125</v>
      </c>
      <c r="HN2054">
        <v>387665.3125</v>
      </c>
      <c r="HO2054">
        <v>517035.65625</v>
      </c>
      <c r="HP2054">
        <v>0</v>
      </c>
      <c r="HQ2054">
        <v>0</v>
      </c>
      <c r="HR2054">
        <v>0</v>
      </c>
      <c r="HS2054">
        <v>0</v>
      </c>
      <c r="HT2054">
        <v>1367236.875</v>
      </c>
      <c r="HU2054" t="s">
        <v>190</v>
      </c>
      <c r="HV2054">
        <v>8.9300006628036499E-2</v>
      </c>
      <c r="HW2054" t="s">
        <v>12249</v>
      </c>
      <c r="HX2054" t="s">
        <v>13662</v>
      </c>
      <c r="HY2054" t="s">
        <v>190</v>
      </c>
      <c r="HZ2054">
        <v>13224</v>
      </c>
      <c r="IA2054">
        <v>1367236.875</v>
      </c>
      <c r="IB2054">
        <v>41.900001525878906</v>
      </c>
      <c r="IC2054">
        <v>15</v>
      </c>
      <c r="ID2054">
        <v>103.39099884033203</v>
      </c>
      <c r="IE2054">
        <v>133</v>
      </c>
      <c r="IG2054">
        <v>12432</v>
      </c>
      <c r="IH2054">
        <v>771307.5625</v>
      </c>
      <c r="IJ2054">
        <v>62.040000915527344</v>
      </c>
      <c r="IK2054">
        <v>7904</v>
      </c>
      <c r="IM2054">
        <v>69.400001525878906</v>
      </c>
      <c r="IN2054">
        <v>67.944000244140625</v>
      </c>
      <c r="IO2054">
        <v>51.599998474121094</v>
      </c>
      <c r="IS2054">
        <v>2392</v>
      </c>
      <c r="IU2054">
        <v>0</v>
      </c>
      <c r="IX2054">
        <v>25789</v>
      </c>
      <c r="IY2054">
        <v>0</v>
      </c>
      <c r="IZ2054">
        <v>0</v>
      </c>
      <c r="JA2054" t="s">
        <v>14523</v>
      </c>
      <c r="JB2054" t="s">
        <v>190</v>
      </c>
      <c r="JE2054">
        <v>9820906</v>
      </c>
      <c r="JL2054">
        <v>15748372</v>
      </c>
      <c r="JP2054" t="s">
        <v>190</v>
      </c>
      <c r="JQ2054" t="s">
        <v>190</v>
      </c>
      <c r="JR2054">
        <v>1</v>
      </c>
    </row>
    <row r="2055" spans="1:278">
      <c r="A2055">
        <v>140</v>
      </c>
      <c r="B2055" t="s">
        <v>138</v>
      </c>
      <c r="C2055">
        <v>2014</v>
      </c>
      <c r="D2055">
        <v>113</v>
      </c>
      <c r="E2055">
        <v>140</v>
      </c>
      <c r="F2055" t="s">
        <v>190</v>
      </c>
      <c r="G2055" t="s">
        <v>286</v>
      </c>
      <c r="H2055">
        <v>0</v>
      </c>
      <c r="I2055">
        <v>1</v>
      </c>
      <c r="J2055">
        <v>1901</v>
      </c>
      <c r="K2055">
        <v>0</v>
      </c>
      <c r="M2055">
        <v>2</v>
      </c>
      <c r="N2055" t="s">
        <v>308</v>
      </c>
      <c r="O2055" t="s">
        <v>360</v>
      </c>
      <c r="P2055" t="s">
        <v>423</v>
      </c>
      <c r="Q2055">
        <v>3</v>
      </c>
      <c r="R2055" t="s">
        <v>446</v>
      </c>
      <c r="S2055">
        <v>1</v>
      </c>
      <c r="T2055" t="s">
        <v>451</v>
      </c>
      <c r="U2055" t="s">
        <v>459</v>
      </c>
      <c r="V2055">
        <v>1</v>
      </c>
      <c r="X2055">
        <v>0</v>
      </c>
      <c r="Y2055">
        <v>1</v>
      </c>
      <c r="Z2055">
        <v>0</v>
      </c>
      <c r="AA2055">
        <v>0</v>
      </c>
      <c r="AB2055">
        <v>1</v>
      </c>
      <c r="AC2055">
        <v>0</v>
      </c>
      <c r="AD2055">
        <v>0</v>
      </c>
      <c r="AE2055">
        <v>0</v>
      </c>
      <c r="AF2055">
        <v>0</v>
      </c>
      <c r="AG2055">
        <v>0</v>
      </c>
      <c r="AH2055">
        <v>0</v>
      </c>
      <c r="AI2055">
        <v>0</v>
      </c>
      <c r="AJ2055">
        <v>0</v>
      </c>
      <c r="AK2055">
        <v>0</v>
      </c>
      <c r="AL2055">
        <v>0</v>
      </c>
      <c r="AM2055">
        <v>0</v>
      </c>
      <c r="AN2055" t="s">
        <v>601</v>
      </c>
      <c r="AO2055">
        <v>0</v>
      </c>
      <c r="AP2055">
        <v>0</v>
      </c>
      <c r="AQ2055">
        <v>0</v>
      </c>
      <c r="AR2055">
        <v>0</v>
      </c>
      <c r="AT2055" s="1">
        <v>41820</v>
      </c>
      <c r="AU2055" s="1">
        <v>41820</v>
      </c>
      <c r="AV2055" t="s">
        <v>190</v>
      </c>
      <c r="AW2055" t="s">
        <v>190</v>
      </c>
      <c r="AX2055" t="s">
        <v>1214</v>
      </c>
      <c r="AY2055" t="s">
        <v>1437</v>
      </c>
      <c r="AZ2055" t="s">
        <v>1481</v>
      </c>
      <c r="BA2055">
        <v>3.2499998807907104E-2</v>
      </c>
      <c r="BB2055">
        <v>7.5000002980232239E-2</v>
      </c>
      <c r="BC2055">
        <v>1</v>
      </c>
      <c r="BD2055">
        <v>0</v>
      </c>
      <c r="BE2055">
        <v>7</v>
      </c>
      <c r="BF2055">
        <v>1</v>
      </c>
      <c r="BG2055">
        <v>3</v>
      </c>
      <c r="BH2055">
        <v>15</v>
      </c>
      <c r="BI2055">
        <v>7.5000002980232239E-2</v>
      </c>
      <c r="BJ2055" s="1">
        <v>41820</v>
      </c>
      <c r="BK2055" t="s">
        <v>1750</v>
      </c>
      <c r="BL2055" t="s">
        <v>190</v>
      </c>
      <c r="BM2055" t="s">
        <v>2096</v>
      </c>
      <c r="BN2055" t="s">
        <v>190</v>
      </c>
      <c r="BO2055" t="s">
        <v>190</v>
      </c>
      <c r="BP2055" t="s">
        <v>190</v>
      </c>
      <c r="BQ2055" t="s">
        <v>190</v>
      </c>
      <c r="BR2055" t="s">
        <v>190</v>
      </c>
      <c r="BS2055">
        <v>18291010</v>
      </c>
      <c r="BT2055">
        <v>16879354</v>
      </c>
      <c r="BU2055">
        <v>-260157</v>
      </c>
      <c r="BV2055">
        <v>0</v>
      </c>
      <c r="BW2055">
        <v>0</v>
      </c>
      <c r="BX2055">
        <v>0</v>
      </c>
      <c r="BY2055">
        <v>1</v>
      </c>
      <c r="BZ2055">
        <v>2</v>
      </c>
      <c r="CA2055">
        <v>1571818.625</v>
      </c>
      <c r="CB2055">
        <v>1</v>
      </c>
      <c r="CC2055">
        <v>0.8571428656578064</v>
      </c>
      <c r="CD2055">
        <v>7</v>
      </c>
      <c r="CE2055">
        <v>1</v>
      </c>
      <c r="CF2055">
        <v>1</v>
      </c>
      <c r="CG2055">
        <v>1</v>
      </c>
      <c r="CI2055">
        <v>0</v>
      </c>
      <c r="CJ2055">
        <v>1.3999999761581421</v>
      </c>
      <c r="CK2055">
        <v>0.60000002384185791</v>
      </c>
      <c r="CT2055" t="s">
        <v>190</v>
      </c>
      <c r="CU2055" t="s">
        <v>190</v>
      </c>
      <c r="CV2055" t="s">
        <v>190</v>
      </c>
      <c r="CW2055">
        <v>15678480</v>
      </c>
      <c r="CX2055">
        <v>18114228</v>
      </c>
      <c r="CY2055">
        <v>0.86599999666213989</v>
      </c>
      <c r="CZ2055">
        <v>2435749</v>
      </c>
      <c r="DA2055">
        <v>0</v>
      </c>
      <c r="DB2055">
        <v>1402715</v>
      </c>
      <c r="DC2055">
        <v>440698</v>
      </c>
      <c r="DD2055">
        <v>1</v>
      </c>
      <c r="DG2055">
        <v>18861992</v>
      </c>
      <c r="DH2055">
        <v>16989704</v>
      </c>
      <c r="DI2055">
        <v>1872287</v>
      </c>
      <c r="DJ2055">
        <v>440698</v>
      </c>
      <c r="DK2055">
        <v>440698</v>
      </c>
      <c r="DL2055">
        <v>1308149</v>
      </c>
      <c r="DM2055">
        <v>1</v>
      </c>
      <c r="DN2055">
        <v>0</v>
      </c>
      <c r="DO2055">
        <v>0</v>
      </c>
      <c r="DP2055">
        <v>0</v>
      </c>
      <c r="DR2055">
        <v>0.90073752403259277</v>
      </c>
      <c r="DS2055" s="1">
        <v>41820</v>
      </c>
      <c r="DT2055" t="s">
        <v>3242</v>
      </c>
      <c r="DU2055">
        <v>0.17839999496936798</v>
      </c>
      <c r="DY2055">
        <v>0.13379999995231628</v>
      </c>
      <c r="EB2055">
        <v>7.4900001287460327E-2</v>
      </c>
      <c r="EI2055" t="s">
        <v>190</v>
      </c>
      <c r="EK2055">
        <v>4.8613253980875015E-2</v>
      </c>
      <c r="EL2055">
        <v>1.943635381758213E-2</v>
      </c>
      <c r="EM2055">
        <v>0</v>
      </c>
      <c r="EN2055">
        <v>0</v>
      </c>
      <c r="EO2055">
        <v>0</v>
      </c>
      <c r="EP2055" t="s">
        <v>4742</v>
      </c>
      <c r="EQ2055">
        <v>0.57870000600814819</v>
      </c>
      <c r="ER2055">
        <v>0</v>
      </c>
      <c r="ES2055">
        <v>0</v>
      </c>
      <c r="ET2055">
        <v>0.19700001180171967</v>
      </c>
      <c r="EU2055">
        <v>0.19700001180171967</v>
      </c>
      <c r="EV2055">
        <v>0</v>
      </c>
      <c r="EW2055">
        <v>9.8199993371963501E-2</v>
      </c>
      <c r="EX2055">
        <v>3.4000001847743988E-2</v>
      </c>
      <c r="EY2055">
        <v>9.2100001871585846E-2</v>
      </c>
      <c r="EZ2055">
        <v>0</v>
      </c>
      <c r="FA2055" t="s">
        <v>5041</v>
      </c>
      <c r="FB2055" t="s">
        <v>190</v>
      </c>
      <c r="FC2055" t="s">
        <v>190</v>
      </c>
      <c r="FD2055" t="s">
        <v>190</v>
      </c>
      <c r="FE2055" t="s">
        <v>8280</v>
      </c>
      <c r="FF2055" t="s">
        <v>8103</v>
      </c>
      <c r="FG2055" t="s">
        <v>8103</v>
      </c>
      <c r="FH2055" t="s">
        <v>8719</v>
      </c>
      <c r="FI2055" t="s">
        <v>8103</v>
      </c>
      <c r="FJ2055" t="s">
        <v>8103</v>
      </c>
      <c r="FK2055" t="s">
        <v>190</v>
      </c>
      <c r="FL2055">
        <v>124394.890625</v>
      </c>
      <c r="FM2055">
        <v>440698.25</v>
      </c>
      <c r="FS2055">
        <v>565093.125</v>
      </c>
      <c r="FT2055">
        <v>2274457</v>
      </c>
      <c r="FV2055">
        <v>103466.28125</v>
      </c>
      <c r="FW2055">
        <v>209258.75</v>
      </c>
      <c r="FX2055">
        <v>312725.03125</v>
      </c>
      <c r="FY2055">
        <v>59874.32421875</v>
      </c>
      <c r="GA2055">
        <v>33417.57421875</v>
      </c>
      <c r="GC2055">
        <v>3759.2509765625</v>
      </c>
      <c r="GH2055">
        <v>-65243.3671875</v>
      </c>
      <c r="GI2055">
        <v>7947.5908203125</v>
      </c>
      <c r="GJ2055">
        <v>-793.45697021484375</v>
      </c>
      <c r="GL2055">
        <v>2898.64404296875</v>
      </c>
      <c r="GM2055">
        <v>3194135.75</v>
      </c>
      <c r="GN2055">
        <v>-856035.6875</v>
      </c>
      <c r="GO2055">
        <v>-856035.6875</v>
      </c>
      <c r="GW2055">
        <v>-2950.39111328125</v>
      </c>
      <c r="GX2055">
        <v>-13865.19921875</v>
      </c>
      <c r="HA2055">
        <v>-872851.25</v>
      </c>
      <c r="HC2055">
        <v>17001658</v>
      </c>
      <c r="HD2055" t="s">
        <v>10639</v>
      </c>
      <c r="HE2055">
        <v>2015</v>
      </c>
      <c r="HF2055">
        <v>0.28280001878738403</v>
      </c>
      <c r="HG2055">
        <v>9.4599999487400055E-2</v>
      </c>
      <c r="HH2055">
        <v>0.18819999694824219</v>
      </c>
      <c r="HI2055">
        <v>0.27009999752044678</v>
      </c>
      <c r="HJ2055">
        <v>0.36470001935958862</v>
      </c>
      <c r="HK2055">
        <v>396735.96875</v>
      </c>
      <c r="HL2055">
        <v>132691.109375</v>
      </c>
      <c r="HM2055">
        <v>264044.84375</v>
      </c>
      <c r="HN2055">
        <v>378906.8125</v>
      </c>
      <c r="HO2055">
        <v>511597.9375</v>
      </c>
      <c r="HP2055">
        <v>0</v>
      </c>
      <c r="HQ2055">
        <v>0</v>
      </c>
      <c r="HR2055">
        <v>0</v>
      </c>
      <c r="HS2055">
        <v>0</v>
      </c>
      <c r="HT2055">
        <v>1402715</v>
      </c>
      <c r="HU2055" t="s">
        <v>190</v>
      </c>
      <c r="HV2055">
        <v>8.190000057220459E-2</v>
      </c>
      <c r="HW2055" t="s">
        <v>12250</v>
      </c>
      <c r="HX2055" t="s">
        <v>13663</v>
      </c>
      <c r="HY2055" t="s">
        <v>190</v>
      </c>
      <c r="HZ2055">
        <v>13097</v>
      </c>
      <c r="IA2055">
        <v>1402715</v>
      </c>
      <c r="IB2055">
        <v>42.400001525878906</v>
      </c>
      <c r="IC2055">
        <v>15.399999618530273</v>
      </c>
      <c r="ID2055">
        <v>107.10199737548828</v>
      </c>
      <c r="IE2055">
        <v>131</v>
      </c>
      <c r="IG2055">
        <v>12502</v>
      </c>
      <c r="IH2055">
        <v>787236.8125</v>
      </c>
      <c r="IJ2055">
        <v>62.964000701904297</v>
      </c>
      <c r="IK2055">
        <v>7955</v>
      </c>
      <c r="IM2055">
        <v>69.599998474121094</v>
      </c>
      <c r="IN2055">
        <v>68.94000244140625</v>
      </c>
      <c r="IO2055">
        <v>51.599998474121094</v>
      </c>
      <c r="IS2055">
        <v>2459</v>
      </c>
      <c r="IU2055">
        <v>0</v>
      </c>
      <c r="IX2055">
        <v>25730</v>
      </c>
      <c r="IY2055">
        <v>0</v>
      </c>
      <c r="IZ2055">
        <v>0</v>
      </c>
      <c r="JA2055" t="s">
        <v>190</v>
      </c>
      <c r="JB2055" t="s">
        <v>190</v>
      </c>
      <c r="JE2055">
        <v>9932576</v>
      </c>
      <c r="JP2055" t="s">
        <v>190</v>
      </c>
      <c r="JQ2055" t="s">
        <v>190</v>
      </c>
      <c r="JR2055">
        <v>1</v>
      </c>
    </row>
    <row r="2056" spans="1:278">
      <c r="A2056">
        <v>140</v>
      </c>
      <c r="B2056" t="s">
        <v>138</v>
      </c>
      <c r="C2056">
        <v>2015</v>
      </c>
      <c r="D2056">
        <v>113</v>
      </c>
      <c r="E2056">
        <v>140</v>
      </c>
      <c r="F2056" t="s">
        <v>190</v>
      </c>
      <c r="G2056" t="s">
        <v>286</v>
      </c>
      <c r="H2056">
        <v>0</v>
      </c>
      <c r="I2056">
        <v>1</v>
      </c>
      <c r="J2056">
        <v>1901</v>
      </c>
      <c r="K2056">
        <v>0</v>
      </c>
      <c r="M2056">
        <v>2</v>
      </c>
      <c r="N2056" t="s">
        <v>308</v>
      </c>
      <c r="O2056" t="s">
        <v>360</v>
      </c>
      <c r="P2056" t="s">
        <v>423</v>
      </c>
      <c r="Q2056">
        <v>3</v>
      </c>
      <c r="R2056" t="s">
        <v>446</v>
      </c>
      <c r="S2056">
        <v>1</v>
      </c>
      <c r="T2056" t="s">
        <v>451</v>
      </c>
      <c r="U2056" t="s">
        <v>459</v>
      </c>
      <c r="V2056">
        <v>1</v>
      </c>
      <c r="X2056">
        <v>0</v>
      </c>
      <c r="Y2056">
        <v>1</v>
      </c>
      <c r="Z2056">
        <v>0</v>
      </c>
      <c r="AA2056">
        <v>0</v>
      </c>
      <c r="AB2056">
        <v>1</v>
      </c>
      <c r="AC2056">
        <v>0</v>
      </c>
      <c r="AD2056">
        <v>0</v>
      </c>
      <c r="AE2056">
        <v>0</v>
      </c>
      <c r="AF2056">
        <v>0</v>
      </c>
      <c r="AG2056">
        <v>0</v>
      </c>
      <c r="AH2056">
        <v>0</v>
      </c>
      <c r="AI2056">
        <v>0</v>
      </c>
      <c r="AJ2056">
        <v>0</v>
      </c>
      <c r="AK2056">
        <v>0</v>
      </c>
      <c r="AL2056">
        <v>0</v>
      </c>
      <c r="AM2056">
        <v>0</v>
      </c>
      <c r="AN2056" t="s">
        <v>601</v>
      </c>
      <c r="AO2056">
        <v>0</v>
      </c>
      <c r="AP2056">
        <v>0</v>
      </c>
      <c r="AQ2056">
        <v>0</v>
      </c>
      <c r="AR2056">
        <v>0</v>
      </c>
      <c r="AT2056" s="1">
        <v>42185</v>
      </c>
      <c r="AU2056" s="1">
        <v>42185</v>
      </c>
      <c r="AV2056" t="s">
        <v>190</v>
      </c>
      <c r="AW2056" t="s">
        <v>1055</v>
      </c>
      <c r="AX2056" t="s">
        <v>1214</v>
      </c>
      <c r="AY2056" t="s">
        <v>1437</v>
      </c>
      <c r="AZ2056" t="s">
        <v>1481</v>
      </c>
      <c r="BA2056">
        <v>3.2499998807907104E-2</v>
      </c>
      <c r="BB2056">
        <v>7.5000002980232239E-2</v>
      </c>
      <c r="BC2056">
        <v>1</v>
      </c>
      <c r="BD2056">
        <v>0</v>
      </c>
      <c r="BE2056">
        <v>7</v>
      </c>
      <c r="BF2056">
        <v>1</v>
      </c>
      <c r="BG2056">
        <v>3</v>
      </c>
      <c r="BH2056">
        <v>15</v>
      </c>
      <c r="BI2056">
        <v>7.5000002980232239E-2</v>
      </c>
      <c r="BJ2056" s="1">
        <v>42185</v>
      </c>
      <c r="BK2056" t="s">
        <v>1751</v>
      </c>
      <c r="BL2056" t="s">
        <v>190</v>
      </c>
      <c r="BM2056" t="s">
        <v>2097</v>
      </c>
      <c r="BN2056" t="s">
        <v>190</v>
      </c>
      <c r="BO2056" t="s">
        <v>190</v>
      </c>
      <c r="BP2056" t="s">
        <v>190</v>
      </c>
      <c r="BQ2056" t="s">
        <v>190</v>
      </c>
      <c r="BR2056" t="s">
        <v>190</v>
      </c>
      <c r="BS2056">
        <v>18737100</v>
      </c>
      <c r="BT2056">
        <v>18114394</v>
      </c>
      <c r="BU2056">
        <v>-273740</v>
      </c>
      <c r="BV2056">
        <v>0</v>
      </c>
      <c r="BW2056">
        <v>0</v>
      </c>
      <c r="BX2056">
        <v>0</v>
      </c>
      <c r="BY2056">
        <v>1</v>
      </c>
      <c r="BZ2056">
        <v>2</v>
      </c>
      <c r="CA2056">
        <v>-643447.625</v>
      </c>
      <c r="CB2056">
        <v>1</v>
      </c>
      <c r="CC2056">
        <v>0.8571428656578064</v>
      </c>
      <c r="CD2056">
        <v>7</v>
      </c>
      <c r="CE2056">
        <v>1</v>
      </c>
      <c r="CF2056">
        <v>1</v>
      </c>
      <c r="CG2056">
        <v>1</v>
      </c>
      <c r="CI2056">
        <v>0</v>
      </c>
      <c r="CJ2056">
        <v>1.3999999761581421</v>
      </c>
      <c r="CK2056">
        <v>0.60000002384185791</v>
      </c>
      <c r="CT2056" t="s">
        <v>2351</v>
      </c>
      <c r="CU2056" t="s">
        <v>190</v>
      </c>
      <c r="CV2056" t="s">
        <v>190</v>
      </c>
      <c r="CW2056">
        <v>16770060</v>
      </c>
      <c r="CX2056">
        <v>18337508</v>
      </c>
      <c r="CY2056">
        <v>0.91500002145767212</v>
      </c>
      <c r="CZ2056">
        <v>1567447</v>
      </c>
      <c r="DA2056">
        <v>0</v>
      </c>
      <c r="DB2056">
        <v>1405171</v>
      </c>
      <c r="DC2056">
        <v>480332</v>
      </c>
      <c r="DD2056">
        <v>1</v>
      </c>
      <c r="DG2056">
        <v>19385428</v>
      </c>
      <c r="DH2056">
        <v>17346554</v>
      </c>
      <c r="DI2056">
        <v>2038874</v>
      </c>
      <c r="DJ2056">
        <v>480332</v>
      </c>
      <c r="DK2056">
        <v>480332</v>
      </c>
      <c r="DL2056">
        <v>1316969</v>
      </c>
      <c r="DM2056">
        <v>1</v>
      </c>
      <c r="DN2056">
        <v>0</v>
      </c>
      <c r="DO2056">
        <v>0</v>
      </c>
      <c r="DP2056">
        <v>0</v>
      </c>
      <c r="DR2056">
        <v>0.89482438564300537</v>
      </c>
      <c r="DS2056" s="1">
        <v>42185</v>
      </c>
      <c r="DT2056" t="s">
        <v>3243</v>
      </c>
      <c r="DU2056">
        <v>4.010000079870224E-2</v>
      </c>
      <c r="DY2056">
        <v>0.11169999837875366</v>
      </c>
      <c r="EB2056">
        <v>6.9099999964237213E-2</v>
      </c>
      <c r="EI2056" t="s">
        <v>190</v>
      </c>
      <c r="EK2056">
        <v>4.8043541610240936E-2</v>
      </c>
      <c r="EL2056">
        <v>2.0215751603245735E-2</v>
      </c>
      <c r="EM2056">
        <v>0</v>
      </c>
      <c r="EN2056">
        <v>0</v>
      </c>
      <c r="EO2056">
        <v>0</v>
      </c>
      <c r="EP2056" t="s">
        <v>4743</v>
      </c>
      <c r="EQ2056">
        <v>0.54799997806549072</v>
      </c>
      <c r="ER2056">
        <v>0</v>
      </c>
      <c r="ES2056">
        <v>0</v>
      </c>
      <c r="ET2056">
        <v>0.21700000762939453</v>
      </c>
      <c r="EU2056">
        <v>0.21700000762939453</v>
      </c>
      <c r="EV2056">
        <v>0</v>
      </c>
      <c r="EW2056">
        <v>0.10319999605417252</v>
      </c>
      <c r="EX2056">
        <v>1.7300000414252281E-2</v>
      </c>
      <c r="EY2056">
        <v>0.11450000107288361</v>
      </c>
      <c r="EZ2056">
        <v>0</v>
      </c>
      <c r="FA2056" t="s">
        <v>5042</v>
      </c>
      <c r="FB2056" t="s">
        <v>190</v>
      </c>
      <c r="FC2056" t="s">
        <v>190</v>
      </c>
      <c r="FD2056" t="s">
        <v>190</v>
      </c>
      <c r="FE2056" t="s">
        <v>8281</v>
      </c>
      <c r="FF2056" t="s">
        <v>8103</v>
      </c>
      <c r="FG2056" t="s">
        <v>8103</v>
      </c>
      <c r="FH2056" t="s">
        <v>8103</v>
      </c>
      <c r="FI2056" t="s">
        <v>8103</v>
      </c>
      <c r="FJ2056" t="s">
        <v>8103</v>
      </c>
      <c r="FK2056" t="s">
        <v>190</v>
      </c>
      <c r="FL2056">
        <v>126770.8828125</v>
      </c>
      <c r="FM2056">
        <v>480332.25</v>
      </c>
      <c r="FS2056">
        <v>607103.125</v>
      </c>
      <c r="FT2056">
        <v>189380.578125</v>
      </c>
      <c r="FV2056">
        <v>105684.53125</v>
      </c>
      <c r="FW2056">
        <v>214597.75</v>
      </c>
      <c r="FX2056">
        <v>320282.28125</v>
      </c>
      <c r="FY2056">
        <v>67776.65625</v>
      </c>
      <c r="GA2056">
        <v>29306.70703125</v>
      </c>
      <c r="GC2056">
        <v>126083.1953125</v>
      </c>
      <c r="GH2056">
        <v>-70374.875</v>
      </c>
      <c r="GI2056">
        <v>8013.5390625</v>
      </c>
      <c r="GJ2056">
        <v>-799.85498046875</v>
      </c>
      <c r="GL2056">
        <v>4849.05615234375</v>
      </c>
      <c r="GM2056">
        <v>1281620.375</v>
      </c>
      <c r="GN2056">
        <v>-915163.25</v>
      </c>
      <c r="GO2056">
        <v>-915163.25</v>
      </c>
      <c r="GW2056">
        <v>-3746.037109375</v>
      </c>
      <c r="GX2056">
        <v>-17814.44921875</v>
      </c>
      <c r="HA2056">
        <v>-936723.75</v>
      </c>
      <c r="HC2056">
        <v>17346554</v>
      </c>
      <c r="HD2056" t="s">
        <v>10640</v>
      </c>
      <c r="HE2056">
        <v>2016</v>
      </c>
      <c r="HF2056">
        <v>0.2824999988079071</v>
      </c>
      <c r="HG2056">
        <v>9.5699995756149292E-2</v>
      </c>
      <c r="HH2056">
        <v>0.18860000371932983</v>
      </c>
      <c r="HI2056">
        <v>0.24129998683929443</v>
      </c>
      <c r="HJ2056">
        <v>0.33700001239776611</v>
      </c>
      <c r="HK2056">
        <v>396943.59375</v>
      </c>
      <c r="HL2056">
        <v>134441.078125</v>
      </c>
      <c r="HM2056">
        <v>262502.5</v>
      </c>
      <c r="HN2056">
        <v>339162.5625</v>
      </c>
      <c r="HO2056">
        <v>473603.65625</v>
      </c>
      <c r="HP2056">
        <v>0</v>
      </c>
      <c r="HQ2056">
        <v>0</v>
      </c>
      <c r="HR2056">
        <v>0</v>
      </c>
      <c r="HS2056">
        <v>0</v>
      </c>
      <c r="HT2056">
        <v>1405171.25</v>
      </c>
      <c r="HU2056" t="s">
        <v>190</v>
      </c>
      <c r="HV2056">
        <v>5.26999831199646E-2</v>
      </c>
      <c r="HW2056" t="s">
        <v>12251</v>
      </c>
      <c r="HX2056" t="s">
        <v>12879</v>
      </c>
      <c r="HY2056" t="s">
        <v>190</v>
      </c>
      <c r="HZ2056">
        <v>13068</v>
      </c>
      <c r="IA2056">
        <v>1405171.25</v>
      </c>
      <c r="IB2056">
        <v>42.5</v>
      </c>
      <c r="IC2056">
        <v>15.5</v>
      </c>
      <c r="ID2056">
        <v>107.52799987792969</v>
      </c>
      <c r="IE2056">
        <v>112</v>
      </c>
      <c r="IG2056">
        <v>12593</v>
      </c>
      <c r="IH2056">
        <v>802218.625</v>
      </c>
      <c r="IJ2056">
        <v>63.703536987304688</v>
      </c>
      <c r="IK2056">
        <v>8122</v>
      </c>
      <c r="IM2056">
        <v>69.599998474121094</v>
      </c>
      <c r="IN2056">
        <v>69.863998413085938</v>
      </c>
      <c r="IO2056">
        <v>51.700000762939453</v>
      </c>
      <c r="IS2056">
        <v>2440</v>
      </c>
      <c r="IX2056">
        <v>25773</v>
      </c>
      <c r="IY2056">
        <v>0</v>
      </c>
      <c r="IZ2056">
        <v>1</v>
      </c>
      <c r="JA2056" t="s">
        <v>190</v>
      </c>
      <c r="JB2056" t="s">
        <v>190</v>
      </c>
      <c r="JP2056" t="s">
        <v>190</v>
      </c>
      <c r="JQ2056" t="s">
        <v>190</v>
      </c>
      <c r="JR2056">
        <v>1</v>
      </c>
    </row>
    <row r="2057" spans="1:278">
      <c r="A2057">
        <v>141</v>
      </c>
      <c r="B2057" t="s">
        <v>139</v>
      </c>
      <c r="C2057">
        <v>2001</v>
      </c>
      <c r="D2057">
        <v>114</v>
      </c>
      <c r="E2057">
        <v>141</v>
      </c>
      <c r="F2057" t="s">
        <v>190</v>
      </c>
      <c r="G2057" t="s">
        <v>287</v>
      </c>
      <c r="H2057">
        <v>0</v>
      </c>
      <c r="I2057">
        <v>1</v>
      </c>
      <c r="J2057">
        <v>1938</v>
      </c>
      <c r="K2057">
        <v>0</v>
      </c>
      <c r="M2057">
        <v>2</v>
      </c>
      <c r="N2057" t="s">
        <v>308</v>
      </c>
      <c r="O2057" t="s">
        <v>360</v>
      </c>
      <c r="P2057" t="s">
        <v>423</v>
      </c>
      <c r="Q2057">
        <v>5</v>
      </c>
      <c r="R2057" t="s">
        <v>447</v>
      </c>
      <c r="S2057">
        <v>1</v>
      </c>
      <c r="T2057" t="s">
        <v>451</v>
      </c>
      <c r="U2057" t="s">
        <v>459</v>
      </c>
      <c r="V2057">
        <v>1</v>
      </c>
      <c r="X2057">
        <v>0</v>
      </c>
      <c r="Y2057">
        <v>1</v>
      </c>
      <c r="Z2057">
        <v>0</v>
      </c>
      <c r="AA2057">
        <v>0</v>
      </c>
      <c r="AB2057">
        <v>1</v>
      </c>
      <c r="AC2057">
        <v>0</v>
      </c>
      <c r="AD2057">
        <v>0</v>
      </c>
      <c r="AE2057">
        <v>0</v>
      </c>
      <c r="AF2057">
        <v>0</v>
      </c>
      <c r="AG2057">
        <v>0</v>
      </c>
      <c r="AH2057">
        <v>0</v>
      </c>
      <c r="AI2057">
        <v>0</v>
      </c>
      <c r="AJ2057">
        <v>0</v>
      </c>
      <c r="AK2057">
        <v>0</v>
      </c>
      <c r="AL2057">
        <v>0</v>
      </c>
      <c r="AM2057">
        <v>0</v>
      </c>
      <c r="AN2057" t="s">
        <v>602</v>
      </c>
      <c r="AO2057">
        <v>0</v>
      </c>
      <c r="AP2057">
        <v>0</v>
      </c>
      <c r="AQ2057">
        <v>0</v>
      </c>
      <c r="AR2057">
        <v>0</v>
      </c>
      <c r="AT2057" s="1">
        <v>36898</v>
      </c>
      <c r="AU2057" s="1">
        <v>37072</v>
      </c>
      <c r="AV2057" t="s">
        <v>190</v>
      </c>
      <c r="AW2057" t="s">
        <v>190</v>
      </c>
      <c r="AX2057" t="s">
        <v>1214</v>
      </c>
      <c r="AY2057" t="s">
        <v>1438</v>
      </c>
      <c r="AZ2057" t="s">
        <v>190</v>
      </c>
      <c r="BA2057">
        <v>2.9999999329447746E-2</v>
      </c>
      <c r="BB2057">
        <v>7.9999998211860657E-2</v>
      </c>
      <c r="BC2057">
        <v>1</v>
      </c>
      <c r="BD2057">
        <v>0</v>
      </c>
      <c r="BE2057">
        <v>4</v>
      </c>
      <c r="BJ2057" s="1">
        <v>36898</v>
      </c>
      <c r="BK2057" t="s">
        <v>190</v>
      </c>
      <c r="BL2057" t="s">
        <v>190</v>
      </c>
      <c r="BM2057" t="s">
        <v>190</v>
      </c>
      <c r="BN2057" t="s">
        <v>190</v>
      </c>
      <c r="BO2057" t="s">
        <v>190</v>
      </c>
      <c r="BP2057" t="s">
        <v>190</v>
      </c>
      <c r="BQ2057" t="s">
        <v>190</v>
      </c>
      <c r="BR2057" t="s">
        <v>190</v>
      </c>
      <c r="CT2057" t="s">
        <v>190</v>
      </c>
      <c r="CU2057" t="s">
        <v>190</v>
      </c>
      <c r="CV2057" t="s">
        <v>190</v>
      </c>
      <c r="CW2057">
        <v>5833274.5</v>
      </c>
      <c r="CX2057">
        <v>5306262.5</v>
      </c>
      <c r="CY2057">
        <v>1.0993000268936157</v>
      </c>
      <c r="CZ2057">
        <v>-527011.875</v>
      </c>
      <c r="DA2057">
        <v>0</v>
      </c>
      <c r="DB2057">
        <v>403265.46875</v>
      </c>
      <c r="DC2057">
        <v>42705.8125</v>
      </c>
      <c r="DD2057">
        <v>0.60330003499984741</v>
      </c>
      <c r="DE2057">
        <v>42705.8125</v>
      </c>
      <c r="DF2057">
        <v>0.60330003499984741</v>
      </c>
      <c r="DN2057">
        <v>0</v>
      </c>
      <c r="DO2057">
        <v>0</v>
      </c>
      <c r="DP2057">
        <v>0</v>
      </c>
      <c r="DS2057" s="1">
        <v>36898</v>
      </c>
      <c r="DT2057" t="s">
        <v>3244</v>
      </c>
      <c r="DU2057">
        <v>8.5200004279613495E-2</v>
      </c>
      <c r="EI2057" t="s">
        <v>190</v>
      </c>
      <c r="EK2057">
        <v>8.5200004279613495E-2</v>
      </c>
      <c r="EL2057">
        <v>1.0851999744772911E-2</v>
      </c>
      <c r="EM2057">
        <v>0</v>
      </c>
      <c r="EN2057">
        <v>0</v>
      </c>
      <c r="EO2057">
        <v>0</v>
      </c>
      <c r="EP2057" t="s">
        <v>190</v>
      </c>
      <c r="EQ2057">
        <v>0</v>
      </c>
      <c r="ER2057">
        <v>0</v>
      </c>
      <c r="ES2057">
        <v>0</v>
      </c>
      <c r="ET2057">
        <v>0</v>
      </c>
      <c r="EU2057">
        <v>0</v>
      </c>
      <c r="EV2057">
        <v>0</v>
      </c>
      <c r="EW2057">
        <v>0</v>
      </c>
      <c r="EX2057">
        <v>0</v>
      </c>
      <c r="EY2057">
        <v>0</v>
      </c>
      <c r="EZ2057">
        <v>0</v>
      </c>
      <c r="FA2057" t="s">
        <v>5166</v>
      </c>
      <c r="FB2057" t="s">
        <v>190</v>
      </c>
      <c r="FC2057" t="s">
        <v>190</v>
      </c>
      <c r="FD2057" t="s">
        <v>190</v>
      </c>
      <c r="FE2057" t="s">
        <v>190</v>
      </c>
      <c r="FF2057" t="s">
        <v>8103</v>
      </c>
      <c r="FG2057" t="s">
        <v>8103</v>
      </c>
      <c r="FH2057" t="s">
        <v>8103</v>
      </c>
      <c r="FI2057" t="s">
        <v>8103</v>
      </c>
      <c r="FJ2057" t="s">
        <v>190</v>
      </c>
      <c r="FK2057" t="s">
        <v>190</v>
      </c>
      <c r="FL2057">
        <v>27688.8828125</v>
      </c>
      <c r="FM2057">
        <v>25763.21875</v>
      </c>
      <c r="FP2057">
        <v>124.18099975585938</v>
      </c>
      <c r="FQ2057">
        <v>2282.40087890625</v>
      </c>
      <c r="FS2057">
        <v>55858.68359375</v>
      </c>
      <c r="FT2057">
        <v>259512.875</v>
      </c>
      <c r="FV2057">
        <v>171364.515625</v>
      </c>
      <c r="FW2057">
        <v>63255.31640625</v>
      </c>
      <c r="FX2057">
        <v>234619.828125</v>
      </c>
      <c r="GH2057">
        <v>-878.63201904296875</v>
      </c>
      <c r="GI2057">
        <v>477.05801391601563</v>
      </c>
      <c r="GM2057">
        <v>549589.8125</v>
      </c>
      <c r="GN2057">
        <v>-275870.5625</v>
      </c>
      <c r="GO2057">
        <v>-275870.5625</v>
      </c>
      <c r="GW2057">
        <v>-2874.071044921875</v>
      </c>
      <c r="GX2057">
        <v>-1403.76904296875</v>
      </c>
      <c r="HA2057">
        <v>-280148.40625</v>
      </c>
      <c r="HC2057">
        <v>6157205.5</v>
      </c>
      <c r="HD2057" t="s">
        <v>190</v>
      </c>
      <c r="HE2057">
        <v>2002</v>
      </c>
      <c r="HP2057">
        <v>0</v>
      </c>
      <c r="HQ2057">
        <v>0</v>
      </c>
      <c r="HR2057">
        <v>0</v>
      </c>
      <c r="HS2057">
        <v>0</v>
      </c>
      <c r="HU2057" t="s">
        <v>190</v>
      </c>
      <c r="HW2057" t="s">
        <v>12252</v>
      </c>
      <c r="HX2057" t="s">
        <v>190</v>
      </c>
      <c r="HY2057" t="s">
        <v>190</v>
      </c>
      <c r="HZ2057">
        <v>7250</v>
      </c>
      <c r="IA2057">
        <v>450390.15625</v>
      </c>
      <c r="ID2057">
        <v>61.123001098632813</v>
      </c>
      <c r="IE2057">
        <v>1415</v>
      </c>
      <c r="IG2057">
        <v>9576</v>
      </c>
      <c r="IJ2057">
        <v>28.808538436889648</v>
      </c>
      <c r="IS2057">
        <v>9576</v>
      </c>
      <c r="IU2057">
        <v>0</v>
      </c>
      <c r="IX2057">
        <v>18241</v>
      </c>
      <c r="IY2057">
        <v>0</v>
      </c>
      <c r="IZ2057">
        <v>1</v>
      </c>
      <c r="JA2057" t="s">
        <v>14524</v>
      </c>
      <c r="JB2057" t="s">
        <v>190</v>
      </c>
      <c r="JE2057">
        <v>3385193</v>
      </c>
      <c r="JP2057" t="s">
        <v>190</v>
      </c>
      <c r="JQ2057" t="s">
        <v>190</v>
      </c>
      <c r="JR2057">
        <v>1</v>
      </c>
    </row>
    <row r="2058" spans="1:278">
      <c r="A2058">
        <v>141</v>
      </c>
      <c r="B2058" t="s">
        <v>139</v>
      </c>
      <c r="C2058">
        <v>2002</v>
      </c>
      <c r="D2058">
        <v>114</v>
      </c>
      <c r="E2058">
        <v>141</v>
      </c>
      <c r="F2058" t="s">
        <v>190</v>
      </c>
      <c r="G2058" t="s">
        <v>287</v>
      </c>
      <c r="H2058">
        <v>0</v>
      </c>
      <c r="I2058">
        <v>1</v>
      </c>
      <c r="J2058">
        <v>1938</v>
      </c>
      <c r="K2058">
        <v>0</v>
      </c>
      <c r="M2058">
        <v>2</v>
      </c>
      <c r="N2058" t="s">
        <v>308</v>
      </c>
      <c r="O2058" t="s">
        <v>360</v>
      </c>
      <c r="P2058" t="s">
        <v>423</v>
      </c>
      <c r="Q2058">
        <v>5</v>
      </c>
      <c r="R2058" t="s">
        <v>447</v>
      </c>
      <c r="S2058">
        <v>1</v>
      </c>
      <c r="T2058" t="s">
        <v>451</v>
      </c>
      <c r="U2058" t="s">
        <v>459</v>
      </c>
      <c r="V2058">
        <v>1</v>
      </c>
      <c r="X2058">
        <v>0</v>
      </c>
      <c r="Y2058">
        <v>1</v>
      </c>
      <c r="Z2058">
        <v>0</v>
      </c>
      <c r="AA2058">
        <v>0</v>
      </c>
      <c r="AB2058">
        <v>1</v>
      </c>
      <c r="AC2058">
        <v>0</v>
      </c>
      <c r="AD2058">
        <v>0</v>
      </c>
      <c r="AE2058">
        <v>0</v>
      </c>
      <c r="AF2058">
        <v>0</v>
      </c>
      <c r="AG2058">
        <v>0</v>
      </c>
      <c r="AH2058">
        <v>0</v>
      </c>
      <c r="AI2058">
        <v>0</v>
      </c>
      <c r="AJ2058">
        <v>0</v>
      </c>
      <c r="AK2058">
        <v>0</v>
      </c>
      <c r="AL2058">
        <v>0</v>
      </c>
      <c r="AM2058">
        <v>0</v>
      </c>
      <c r="AN2058" t="s">
        <v>602</v>
      </c>
      <c r="AO2058">
        <v>0</v>
      </c>
      <c r="AP2058">
        <v>0</v>
      </c>
      <c r="AQ2058">
        <v>0</v>
      </c>
      <c r="AR2058">
        <v>0</v>
      </c>
      <c r="AT2058" s="1">
        <v>37263</v>
      </c>
      <c r="AU2058" s="1">
        <v>37437</v>
      </c>
      <c r="AV2058" t="s">
        <v>190</v>
      </c>
      <c r="AW2058" t="s">
        <v>190</v>
      </c>
      <c r="AX2058" t="s">
        <v>1214</v>
      </c>
      <c r="AY2058" t="s">
        <v>1438</v>
      </c>
      <c r="AZ2058" t="s">
        <v>1485</v>
      </c>
      <c r="BA2058">
        <v>2.9999999329447746E-2</v>
      </c>
      <c r="BB2058">
        <v>7.9999998211860657E-2</v>
      </c>
      <c r="BC2058">
        <v>1</v>
      </c>
      <c r="BD2058">
        <v>0</v>
      </c>
      <c r="BE2058">
        <v>4</v>
      </c>
      <c r="BF2058">
        <v>0</v>
      </c>
      <c r="BG2058">
        <v>3</v>
      </c>
      <c r="BH2058">
        <v>15</v>
      </c>
      <c r="BJ2058" s="1">
        <v>37263</v>
      </c>
      <c r="BK2058" t="s">
        <v>190</v>
      </c>
      <c r="BL2058" t="s">
        <v>190</v>
      </c>
      <c r="BM2058" t="s">
        <v>190</v>
      </c>
      <c r="BN2058" t="s">
        <v>190</v>
      </c>
      <c r="BO2058" t="s">
        <v>190</v>
      </c>
      <c r="BP2058" t="s">
        <v>190</v>
      </c>
      <c r="BQ2058" t="s">
        <v>190</v>
      </c>
      <c r="BR2058" t="s">
        <v>190</v>
      </c>
      <c r="CT2058" t="s">
        <v>190</v>
      </c>
      <c r="CU2058" t="s">
        <v>190</v>
      </c>
      <c r="CV2058" t="s">
        <v>190</v>
      </c>
      <c r="CW2058">
        <v>5790263</v>
      </c>
      <c r="CX2058">
        <v>5714524.5</v>
      </c>
      <c r="CY2058">
        <v>1.0133000612258911</v>
      </c>
      <c r="CZ2058">
        <v>-75738.296875</v>
      </c>
      <c r="DA2058">
        <v>0</v>
      </c>
      <c r="DB2058">
        <v>430397.875</v>
      </c>
      <c r="DC2058">
        <v>45794.3359375</v>
      </c>
      <c r="DD2058">
        <v>0.59490001201629639</v>
      </c>
      <c r="DE2058">
        <v>45794.3359375</v>
      </c>
      <c r="DF2058">
        <v>0.59490001201629639</v>
      </c>
      <c r="DN2058">
        <v>0</v>
      </c>
      <c r="DO2058">
        <v>0</v>
      </c>
      <c r="DP2058">
        <v>0</v>
      </c>
      <c r="DS2058" s="1">
        <v>37263</v>
      </c>
      <c r="DT2058" t="s">
        <v>3244</v>
      </c>
      <c r="DU2058">
        <v>-4.1600000113248825E-2</v>
      </c>
      <c r="EI2058" t="s">
        <v>190</v>
      </c>
      <c r="EK2058">
        <v>1.9831202924251556E-2</v>
      </c>
      <c r="EL2058">
        <v>1.0400556027889252E-2</v>
      </c>
      <c r="EM2058">
        <v>0</v>
      </c>
      <c r="EN2058">
        <v>0</v>
      </c>
      <c r="EO2058">
        <v>0</v>
      </c>
      <c r="EP2058" t="s">
        <v>4744</v>
      </c>
      <c r="EQ2058">
        <v>0.56999999284744263</v>
      </c>
      <c r="ER2058">
        <v>0.56999999284744263</v>
      </c>
      <c r="ES2058">
        <v>0</v>
      </c>
      <c r="ET2058">
        <v>0.31000000238418579</v>
      </c>
      <c r="EU2058">
        <v>0.31000000238418579</v>
      </c>
      <c r="EV2058">
        <v>0</v>
      </c>
      <c r="EW2058">
        <v>0</v>
      </c>
      <c r="EX2058">
        <v>0.11999999731779099</v>
      </c>
      <c r="EY2058">
        <v>0</v>
      </c>
      <c r="EZ2058">
        <v>0</v>
      </c>
      <c r="FA2058" t="s">
        <v>5264</v>
      </c>
      <c r="FB2058" t="s">
        <v>190</v>
      </c>
      <c r="FC2058" t="s">
        <v>190</v>
      </c>
      <c r="FD2058" t="s">
        <v>190</v>
      </c>
      <c r="FE2058" t="s">
        <v>8282</v>
      </c>
      <c r="FF2058" t="s">
        <v>8577</v>
      </c>
      <c r="FG2058" t="s">
        <v>8103</v>
      </c>
      <c r="FH2058" t="s">
        <v>8743</v>
      </c>
      <c r="FI2058" t="s">
        <v>8103</v>
      </c>
      <c r="FJ2058" t="s">
        <v>8103</v>
      </c>
      <c r="FK2058" t="s">
        <v>190</v>
      </c>
      <c r="FL2058">
        <v>30002.271484375</v>
      </c>
      <c r="FM2058">
        <v>27241.80078125</v>
      </c>
      <c r="FP2058">
        <v>11.961999893188477</v>
      </c>
      <c r="FQ2058">
        <v>2202.7900390625</v>
      </c>
      <c r="FS2058">
        <v>59458.82421875</v>
      </c>
      <c r="FT2058">
        <v>-457380.1875</v>
      </c>
      <c r="FV2058">
        <v>143491.421875</v>
      </c>
      <c r="FW2058">
        <v>64746.21875</v>
      </c>
      <c r="FX2058">
        <v>208237.640625</v>
      </c>
      <c r="GH2058">
        <v>-914.77899169921875</v>
      </c>
      <c r="GI2058">
        <v>291.69500732421875</v>
      </c>
      <c r="GM2058">
        <v>-190306.796875</v>
      </c>
      <c r="GN2058">
        <v>-290243.65625</v>
      </c>
      <c r="GO2058">
        <v>-290243.65625</v>
      </c>
      <c r="GW2058">
        <v>-4225.84814453125</v>
      </c>
      <c r="GX2058">
        <v>-1288.010986328125</v>
      </c>
      <c r="HA2058">
        <v>-295757.5</v>
      </c>
      <c r="HC2058">
        <v>5671141</v>
      </c>
      <c r="HD2058" t="s">
        <v>190</v>
      </c>
      <c r="HE2058">
        <v>2003</v>
      </c>
      <c r="HF2058">
        <v>0.164699986577034</v>
      </c>
      <c r="HG2058">
        <v>5.4999999701976776E-2</v>
      </c>
      <c r="HH2058">
        <v>0.1096000000834465</v>
      </c>
      <c r="HI2058">
        <v>0.11399999260902405</v>
      </c>
      <c r="HJ2058">
        <v>0.16899999976158142</v>
      </c>
      <c r="HK2058">
        <v>78756.21875</v>
      </c>
      <c r="HL2058">
        <v>26313.19921875</v>
      </c>
      <c r="HM2058">
        <v>52443.015625</v>
      </c>
      <c r="HN2058">
        <v>54540.73828125</v>
      </c>
      <c r="HO2058">
        <v>80853.9375</v>
      </c>
      <c r="HP2058">
        <v>0</v>
      </c>
      <c r="HQ2058">
        <v>0</v>
      </c>
      <c r="HR2058">
        <v>0</v>
      </c>
      <c r="HS2058">
        <v>0</v>
      </c>
      <c r="HT2058">
        <v>478280.9375</v>
      </c>
      <c r="HU2058" t="s">
        <v>190</v>
      </c>
      <c r="HV2058">
        <v>4.3999925255775452E-3</v>
      </c>
      <c r="HW2058" t="s">
        <v>12252</v>
      </c>
      <c r="HX2058" t="s">
        <v>190</v>
      </c>
      <c r="HY2058" t="s">
        <v>190</v>
      </c>
      <c r="HZ2058">
        <v>7403</v>
      </c>
      <c r="IA2058">
        <v>430397.875</v>
      </c>
      <c r="ID2058">
        <v>64.606002807617188</v>
      </c>
      <c r="IE2058">
        <v>1426</v>
      </c>
      <c r="IG2058">
        <v>9353</v>
      </c>
      <c r="IJ2058">
        <v>31.032144546508789</v>
      </c>
      <c r="IN2058">
        <v>35.748001098632813</v>
      </c>
      <c r="IS2058">
        <v>9353</v>
      </c>
      <c r="IU2058">
        <v>0</v>
      </c>
      <c r="IX2058">
        <v>18182</v>
      </c>
      <c r="IY2058">
        <v>0</v>
      </c>
      <c r="IZ2058">
        <v>1</v>
      </c>
      <c r="JA2058" t="s">
        <v>14525</v>
      </c>
      <c r="JB2058" t="s">
        <v>190</v>
      </c>
      <c r="JE2058">
        <v>3469318</v>
      </c>
      <c r="JP2058" t="s">
        <v>190</v>
      </c>
      <c r="JQ2058" t="s">
        <v>190</v>
      </c>
      <c r="JR2058">
        <v>1</v>
      </c>
    </row>
    <row r="2059" spans="1:278">
      <c r="A2059">
        <v>141</v>
      </c>
      <c r="B2059" t="s">
        <v>139</v>
      </c>
      <c r="C2059">
        <v>2003</v>
      </c>
      <c r="D2059">
        <v>114</v>
      </c>
      <c r="E2059">
        <v>141</v>
      </c>
      <c r="F2059" t="s">
        <v>190</v>
      </c>
      <c r="G2059" t="s">
        <v>287</v>
      </c>
      <c r="H2059">
        <v>0</v>
      </c>
      <c r="I2059">
        <v>1</v>
      </c>
      <c r="J2059">
        <v>1938</v>
      </c>
      <c r="K2059">
        <v>0</v>
      </c>
      <c r="M2059">
        <v>2</v>
      </c>
      <c r="N2059" t="s">
        <v>308</v>
      </c>
      <c r="O2059" t="s">
        <v>360</v>
      </c>
      <c r="P2059" t="s">
        <v>423</v>
      </c>
      <c r="Q2059">
        <v>5</v>
      </c>
      <c r="R2059" t="s">
        <v>447</v>
      </c>
      <c r="S2059">
        <v>1</v>
      </c>
      <c r="T2059" t="s">
        <v>451</v>
      </c>
      <c r="U2059" t="s">
        <v>459</v>
      </c>
      <c r="V2059">
        <v>1</v>
      </c>
      <c r="X2059">
        <v>0</v>
      </c>
      <c r="Y2059">
        <v>1</v>
      </c>
      <c r="Z2059">
        <v>0</v>
      </c>
      <c r="AA2059">
        <v>0</v>
      </c>
      <c r="AB2059">
        <v>1</v>
      </c>
      <c r="AC2059">
        <v>0</v>
      </c>
      <c r="AD2059">
        <v>0</v>
      </c>
      <c r="AE2059">
        <v>0</v>
      </c>
      <c r="AF2059">
        <v>0</v>
      </c>
      <c r="AG2059">
        <v>0</v>
      </c>
      <c r="AH2059">
        <v>0</v>
      </c>
      <c r="AI2059">
        <v>0</v>
      </c>
      <c r="AJ2059">
        <v>0</v>
      </c>
      <c r="AK2059">
        <v>0</v>
      </c>
      <c r="AL2059">
        <v>0</v>
      </c>
      <c r="AM2059">
        <v>0</v>
      </c>
      <c r="AN2059" t="s">
        <v>602</v>
      </c>
      <c r="AO2059">
        <v>0</v>
      </c>
      <c r="AP2059">
        <v>0</v>
      </c>
      <c r="AQ2059">
        <v>0</v>
      </c>
      <c r="AR2059">
        <v>0</v>
      </c>
      <c r="AT2059" s="1">
        <v>37628</v>
      </c>
      <c r="AU2059" s="1">
        <v>37802</v>
      </c>
      <c r="AV2059" t="s">
        <v>190</v>
      </c>
      <c r="AW2059" t="s">
        <v>190</v>
      </c>
      <c r="AX2059" t="s">
        <v>1214</v>
      </c>
      <c r="AY2059" t="s">
        <v>1439</v>
      </c>
      <c r="AZ2059" t="s">
        <v>1485</v>
      </c>
      <c r="BA2059">
        <v>2.9999999329447746E-2</v>
      </c>
      <c r="BB2059">
        <v>7.9999998211860657E-2</v>
      </c>
      <c r="BC2059">
        <v>1</v>
      </c>
      <c r="BD2059">
        <v>0</v>
      </c>
      <c r="BE2059">
        <v>5</v>
      </c>
      <c r="BF2059">
        <v>0</v>
      </c>
      <c r="BG2059">
        <v>3</v>
      </c>
      <c r="BH2059">
        <v>15</v>
      </c>
      <c r="BJ2059" s="1">
        <v>37628</v>
      </c>
      <c r="BK2059" t="s">
        <v>190</v>
      </c>
      <c r="BL2059" t="s">
        <v>190</v>
      </c>
      <c r="BM2059" t="s">
        <v>190</v>
      </c>
      <c r="BN2059" t="s">
        <v>190</v>
      </c>
      <c r="BO2059" t="s">
        <v>190</v>
      </c>
      <c r="BP2059" t="s">
        <v>190</v>
      </c>
      <c r="BQ2059" t="s">
        <v>190</v>
      </c>
      <c r="BR2059" t="s">
        <v>190</v>
      </c>
      <c r="CT2059" t="s">
        <v>190</v>
      </c>
      <c r="CU2059" t="s">
        <v>190</v>
      </c>
      <c r="CV2059" t="s">
        <v>190</v>
      </c>
      <c r="CW2059">
        <v>6128375.5</v>
      </c>
      <c r="CX2059">
        <v>6042087</v>
      </c>
      <c r="CY2059">
        <v>1.0142999887466431</v>
      </c>
      <c r="CZ2059">
        <v>-86288.9375</v>
      </c>
      <c r="DA2059">
        <v>0</v>
      </c>
      <c r="DB2059">
        <v>527787.5</v>
      </c>
      <c r="DC2059">
        <v>40911</v>
      </c>
      <c r="DD2059">
        <v>0.99099999666213989</v>
      </c>
      <c r="DE2059">
        <v>40911</v>
      </c>
      <c r="DF2059">
        <v>0.99099999666213989</v>
      </c>
      <c r="DN2059">
        <v>0</v>
      </c>
      <c r="DO2059">
        <v>0</v>
      </c>
      <c r="DP2059">
        <v>0</v>
      </c>
      <c r="DS2059" s="1">
        <v>37628</v>
      </c>
      <c r="DT2059" t="s">
        <v>3244</v>
      </c>
      <c r="DU2059">
        <v>1.9299998879432678E-2</v>
      </c>
      <c r="EI2059" t="s">
        <v>190</v>
      </c>
      <c r="EK2059">
        <v>1.9654102623462677E-2</v>
      </c>
      <c r="EL2059">
        <v>1.0601287707686424E-2</v>
      </c>
      <c r="EM2059">
        <v>0</v>
      </c>
      <c r="EN2059">
        <v>0</v>
      </c>
      <c r="EO2059">
        <v>0</v>
      </c>
      <c r="EP2059" t="s">
        <v>4745</v>
      </c>
      <c r="EQ2059">
        <v>0.55000001192092896</v>
      </c>
      <c r="ER2059">
        <v>0.55000001192092896</v>
      </c>
      <c r="ES2059">
        <v>0</v>
      </c>
      <c r="ET2059">
        <v>0.27000001072883606</v>
      </c>
      <c r="EU2059">
        <v>0.27000001072883606</v>
      </c>
      <c r="EV2059">
        <v>0</v>
      </c>
      <c r="EW2059">
        <v>0</v>
      </c>
      <c r="EX2059">
        <v>0.18000000715255737</v>
      </c>
      <c r="EY2059">
        <v>0</v>
      </c>
      <c r="EZ2059">
        <v>0</v>
      </c>
      <c r="FA2059" t="s">
        <v>5264</v>
      </c>
      <c r="FB2059" t="s">
        <v>190</v>
      </c>
      <c r="FC2059" t="s">
        <v>190</v>
      </c>
      <c r="FD2059" t="s">
        <v>190</v>
      </c>
      <c r="FE2059" t="s">
        <v>8283</v>
      </c>
      <c r="FF2059" t="s">
        <v>8103</v>
      </c>
      <c r="FG2059" t="s">
        <v>8103</v>
      </c>
      <c r="FH2059" t="s">
        <v>8722</v>
      </c>
      <c r="FI2059" t="s">
        <v>8103</v>
      </c>
      <c r="FJ2059" t="s">
        <v>8577</v>
      </c>
      <c r="FK2059" t="s">
        <v>190</v>
      </c>
      <c r="FL2059">
        <v>36490.765625</v>
      </c>
      <c r="FM2059">
        <v>40560.8828125</v>
      </c>
      <c r="FP2059">
        <v>11.015000343322754</v>
      </c>
      <c r="FQ2059">
        <v>2612.14208984375</v>
      </c>
      <c r="FS2059">
        <v>79674.8046875</v>
      </c>
      <c r="FT2059">
        <v>-74499.3984375</v>
      </c>
      <c r="FV2059">
        <v>118909.6328125</v>
      </c>
      <c r="FW2059">
        <v>65489.29296875</v>
      </c>
      <c r="FX2059">
        <v>184398.921875</v>
      </c>
      <c r="GH2059">
        <v>-981.14697265625</v>
      </c>
      <c r="GI2059">
        <v>217.58799743652344</v>
      </c>
      <c r="GM2059">
        <v>188810.765625</v>
      </c>
      <c r="GN2059">
        <v>-295587.09375</v>
      </c>
      <c r="GO2059">
        <v>-295587.09375</v>
      </c>
      <c r="GW2059">
        <v>-3967.902099609375</v>
      </c>
      <c r="GX2059">
        <v>-1630.9949951171875</v>
      </c>
      <c r="HA2059">
        <v>-301186</v>
      </c>
      <c r="HC2059">
        <v>5558766</v>
      </c>
      <c r="HD2059" t="s">
        <v>190</v>
      </c>
      <c r="HE2059">
        <v>2004</v>
      </c>
      <c r="HF2059">
        <v>0.16479998826980591</v>
      </c>
      <c r="HG2059">
        <v>5.5900000035762787E-2</v>
      </c>
      <c r="HH2059">
        <v>0.10890000313520432</v>
      </c>
      <c r="HI2059">
        <v>0.11329999566078186</v>
      </c>
      <c r="HJ2059">
        <v>0.16920000314712524</v>
      </c>
      <c r="HK2059">
        <v>87003.921875</v>
      </c>
      <c r="HL2059">
        <v>29525.73828125</v>
      </c>
      <c r="HM2059">
        <v>57478.1796875</v>
      </c>
      <c r="HN2059">
        <v>59777.3046875</v>
      </c>
      <c r="HO2059">
        <v>89303.046875</v>
      </c>
      <c r="HP2059">
        <v>0</v>
      </c>
      <c r="HQ2059">
        <v>0</v>
      </c>
      <c r="HR2059">
        <v>0</v>
      </c>
      <c r="HS2059">
        <v>0</v>
      </c>
      <c r="HT2059">
        <v>527787.5</v>
      </c>
      <c r="HU2059" t="s">
        <v>190</v>
      </c>
      <c r="HV2059">
        <v>4.3999925255775452E-3</v>
      </c>
      <c r="HW2059" t="s">
        <v>12252</v>
      </c>
      <c r="HX2059" t="s">
        <v>190</v>
      </c>
      <c r="HY2059" t="s">
        <v>190</v>
      </c>
      <c r="HZ2059">
        <v>7731</v>
      </c>
      <c r="IA2059">
        <v>527787.5</v>
      </c>
      <c r="ID2059">
        <v>68.268997192382813</v>
      </c>
      <c r="IE2059">
        <v>1445</v>
      </c>
      <c r="IG2059">
        <v>9161</v>
      </c>
      <c r="IJ2059">
        <v>32.265811920166016</v>
      </c>
      <c r="IK2059">
        <v>6932</v>
      </c>
      <c r="IM2059">
        <v>71.900001525878906</v>
      </c>
      <c r="IN2059">
        <v>37.200000762939453</v>
      </c>
      <c r="IS2059">
        <v>2229</v>
      </c>
      <c r="IU2059">
        <v>0</v>
      </c>
      <c r="IX2059">
        <v>18337</v>
      </c>
      <c r="IY2059">
        <v>0</v>
      </c>
      <c r="IZ2059">
        <v>1</v>
      </c>
      <c r="JA2059" t="s">
        <v>14526</v>
      </c>
      <c r="JB2059" t="s">
        <v>190</v>
      </c>
      <c r="JE2059">
        <v>3503126.5</v>
      </c>
      <c r="JP2059" t="s">
        <v>190</v>
      </c>
      <c r="JQ2059" t="s">
        <v>190</v>
      </c>
      <c r="JR2059">
        <v>1</v>
      </c>
    </row>
    <row r="2060" spans="1:278">
      <c r="A2060">
        <v>141</v>
      </c>
      <c r="B2060" t="s">
        <v>139</v>
      </c>
      <c r="C2060">
        <v>2004</v>
      </c>
      <c r="D2060">
        <v>114</v>
      </c>
      <c r="E2060">
        <v>141</v>
      </c>
      <c r="F2060" t="s">
        <v>190</v>
      </c>
      <c r="G2060" t="s">
        <v>287</v>
      </c>
      <c r="H2060">
        <v>0</v>
      </c>
      <c r="I2060">
        <v>1</v>
      </c>
      <c r="J2060">
        <v>1938</v>
      </c>
      <c r="K2060">
        <v>0</v>
      </c>
      <c r="M2060">
        <v>2</v>
      </c>
      <c r="N2060" t="s">
        <v>308</v>
      </c>
      <c r="O2060" t="s">
        <v>360</v>
      </c>
      <c r="P2060" t="s">
        <v>423</v>
      </c>
      <c r="Q2060">
        <v>5</v>
      </c>
      <c r="R2060" t="s">
        <v>447</v>
      </c>
      <c r="S2060">
        <v>1</v>
      </c>
      <c r="T2060" t="s">
        <v>451</v>
      </c>
      <c r="U2060" t="s">
        <v>459</v>
      </c>
      <c r="V2060">
        <v>1</v>
      </c>
      <c r="X2060">
        <v>0</v>
      </c>
      <c r="Y2060">
        <v>1</v>
      </c>
      <c r="Z2060">
        <v>0</v>
      </c>
      <c r="AA2060">
        <v>0</v>
      </c>
      <c r="AB2060">
        <v>1</v>
      </c>
      <c r="AC2060">
        <v>0</v>
      </c>
      <c r="AD2060">
        <v>0</v>
      </c>
      <c r="AE2060">
        <v>0</v>
      </c>
      <c r="AF2060">
        <v>0</v>
      </c>
      <c r="AG2060">
        <v>0</v>
      </c>
      <c r="AH2060">
        <v>0</v>
      </c>
      <c r="AI2060">
        <v>0</v>
      </c>
      <c r="AJ2060">
        <v>0</v>
      </c>
      <c r="AK2060">
        <v>0</v>
      </c>
      <c r="AL2060">
        <v>0</v>
      </c>
      <c r="AM2060">
        <v>0</v>
      </c>
      <c r="AN2060" t="s">
        <v>602</v>
      </c>
      <c r="AO2060">
        <v>0</v>
      </c>
      <c r="AP2060">
        <v>0</v>
      </c>
      <c r="AQ2060">
        <v>0</v>
      </c>
      <c r="AR2060">
        <v>0</v>
      </c>
      <c r="AT2060" s="1">
        <v>37993</v>
      </c>
      <c r="AU2060" s="1">
        <v>38168</v>
      </c>
      <c r="AV2060" t="s">
        <v>190</v>
      </c>
      <c r="AW2060" t="s">
        <v>190</v>
      </c>
      <c r="AX2060" t="s">
        <v>1214</v>
      </c>
      <c r="AY2060" t="s">
        <v>1439</v>
      </c>
      <c r="AZ2060" t="s">
        <v>1485</v>
      </c>
      <c r="BA2060">
        <v>2.9999999329447746E-2</v>
      </c>
      <c r="BB2060">
        <v>7.9999998211860657E-2</v>
      </c>
      <c r="BC2060">
        <v>1</v>
      </c>
      <c r="BD2060">
        <v>0</v>
      </c>
      <c r="BE2060">
        <v>5</v>
      </c>
      <c r="BF2060">
        <v>0</v>
      </c>
      <c r="BG2060">
        <v>3</v>
      </c>
      <c r="BH2060">
        <v>15</v>
      </c>
      <c r="BJ2060" s="1">
        <v>37993</v>
      </c>
      <c r="BK2060" t="s">
        <v>190</v>
      </c>
      <c r="BL2060" t="s">
        <v>190</v>
      </c>
      <c r="BM2060" t="s">
        <v>190</v>
      </c>
      <c r="BN2060" t="s">
        <v>190</v>
      </c>
      <c r="BO2060" t="s">
        <v>190</v>
      </c>
      <c r="BP2060" t="s">
        <v>190</v>
      </c>
      <c r="BQ2060" t="s">
        <v>190</v>
      </c>
      <c r="BR2060" t="s">
        <v>190</v>
      </c>
      <c r="CT2060" t="s">
        <v>190</v>
      </c>
      <c r="CU2060" t="s">
        <v>190</v>
      </c>
      <c r="CV2060" t="s">
        <v>190</v>
      </c>
      <c r="CW2060">
        <v>6251421</v>
      </c>
      <c r="CX2060">
        <v>6421814</v>
      </c>
      <c r="CY2060">
        <v>0.97350001335144043</v>
      </c>
      <c r="CZ2060">
        <v>170392.796875</v>
      </c>
      <c r="DA2060">
        <v>0</v>
      </c>
      <c r="DB2060">
        <v>581038.8125</v>
      </c>
      <c r="DC2060">
        <v>44128.203125</v>
      </c>
      <c r="DD2060">
        <v>1.2649999856948853</v>
      </c>
      <c r="DE2060">
        <v>44128.203125</v>
      </c>
      <c r="DF2060">
        <v>1.2649999856948853</v>
      </c>
      <c r="DN2060">
        <v>0</v>
      </c>
      <c r="DO2060">
        <v>0</v>
      </c>
      <c r="DP2060">
        <v>0</v>
      </c>
      <c r="DS2060" s="1">
        <v>37993</v>
      </c>
      <c r="DT2060" t="s">
        <v>3244</v>
      </c>
      <c r="DU2060">
        <v>0.11219999939203262</v>
      </c>
      <c r="EI2060" t="s">
        <v>190</v>
      </c>
      <c r="EK2060">
        <v>4.2042363435029984E-2</v>
      </c>
      <c r="EL2060">
        <v>1.1790752410888672E-2</v>
      </c>
      <c r="EM2060">
        <v>0</v>
      </c>
      <c r="EN2060">
        <v>0</v>
      </c>
      <c r="EO2060">
        <v>0</v>
      </c>
      <c r="EP2060" t="s">
        <v>4746</v>
      </c>
      <c r="EQ2060">
        <v>0.63319998979568481</v>
      </c>
      <c r="ER2060">
        <v>0.63319998979568481</v>
      </c>
      <c r="ES2060">
        <v>0</v>
      </c>
      <c r="ET2060">
        <v>0.22379998862743378</v>
      </c>
      <c r="EU2060">
        <v>0.22379998862743378</v>
      </c>
      <c r="EV2060">
        <v>0</v>
      </c>
      <c r="EW2060">
        <v>0</v>
      </c>
      <c r="EX2060">
        <v>0.14300000667572021</v>
      </c>
      <c r="EY2060">
        <v>0</v>
      </c>
      <c r="EZ2060">
        <v>0</v>
      </c>
      <c r="FA2060" t="s">
        <v>5265</v>
      </c>
      <c r="FB2060" t="s">
        <v>190</v>
      </c>
      <c r="FC2060" t="s">
        <v>190</v>
      </c>
      <c r="FD2060" t="s">
        <v>190</v>
      </c>
      <c r="FE2060" t="s">
        <v>8284</v>
      </c>
      <c r="FF2060" t="s">
        <v>8103</v>
      </c>
      <c r="FG2060" t="s">
        <v>8103</v>
      </c>
      <c r="FH2060" t="s">
        <v>8728</v>
      </c>
      <c r="FI2060" t="s">
        <v>8103</v>
      </c>
      <c r="FJ2060" t="s">
        <v>8103</v>
      </c>
      <c r="FK2060" t="s">
        <v>190</v>
      </c>
      <c r="FL2060">
        <v>38046</v>
      </c>
      <c r="FM2060">
        <v>55804.92578125</v>
      </c>
      <c r="FP2060">
        <v>3.9010000228881836</v>
      </c>
      <c r="FQ2060">
        <v>2448.39208984375</v>
      </c>
      <c r="FS2060">
        <v>96303.21875</v>
      </c>
      <c r="FT2060">
        <v>485511.4375</v>
      </c>
      <c r="FV2060">
        <v>93648.8828125</v>
      </c>
      <c r="FW2060">
        <v>36284.1328125</v>
      </c>
      <c r="FX2060">
        <v>129933.015625</v>
      </c>
      <c r="GH2060">
        <v>-1508.800048828125</v>
      </c>
      <c r="GI2060">
        <v>378.36099243164063</v>
      </c>
      <c r="GM2060">
        <v>710617.25</v>
      </c>
      <c r="GN2060">
        <v>-302063.84375</v>
      </c>
      <c r="GO2060">
        <v>-302063.84375</v>
      </c>
      <c r="GW2060">
        <v>-3585.343017578125</v>
      </c>
      <c r="GX2060">
        <v>-2333.760986328125</v>
      </c>
      <c r="HA2060">
        <v>-307982.9375</v>
      </c>
      <c r="HC2060">
        <v>5961400</v>
      </c>
      <c r="HD2060" t="s">
        <v>10641</v>
      </c>
      <c r="HE2060">
        <v>2005</v>
      </c>
      <c r="HF2060">
        <v>0.16490000486373901</v>
      </c>
      <c r="HG2060">
        <v>5.6599996984004974E-2</v>
      </c>
      <c r="HH2060">
        <v>0.10830000042915344</v>
      </c>
      <c r="HI2060">
        <v>0.14560000598430634</v>
      </c>
      <c r="HJ2060">
        <v>0.20219999551773071</v>
      </c>
      <c r="HK2060">
        <v>95837.5078125</v>
      </c>
      <c r="HL2060">
        <v>32913.69140625</v>
      </c>
      <c r="HM2060">
        <v>62923.8203125</v>
      </c>
      <c r="HN2060">
        <v>84610.390625</v>
      </c>
      <c r="HO2060">
        <v>117524.0859375</v>
      </c>
      <c r="HP2060">
        <v>0</v>
      </c>
      <c r="HQ2060">
        <v>0</v>
      </c>
      <c r="HR2060">
        <v>0</v>
      </c>
      <c r="HS2060">
        <v>0</v>
      </c>
      <c r="HT2060">
        <v>581038.8125</v>
      </c>
      <c r="HU2060" t="s">
        <v>190</v>
      </c>
      <c r="HV2060">
        <v>3.7300005555152893E-2</v>
      </c>
      <c r="HW2060" t="s">
        <v>12253</v>
      </c>
      <c r="HX2060" t="s">
        <v>190</v>
      </c>
      <c r="HY2060" t="s">
        <v>190</v>
      </c>
      <c r="HZ2060">
        <v>7893</v>
      </c>
      <c r="IA2060">
        <v>581038.8125</v>
      </c>
      <c r="IB2060">
        <v>46.900001525878906</v>
      </c>
      <c r="IC2060">
        <v>16.799999237060547</v>
      </c>
      <c r="ID2060">
        <v>73.613998413085938</v>
      </c>
      <c r="IE2060">
        <v>1525</v>
      </c>
      <c r="IG2060">
        <v>8973</v>
      </c>
      <c r="IJ2060">
        <v>33.663639068603516</v>
      </c>
      <c r="IK2060">
        <v>6745</v>
      </c>
      <c r="IM2060">
        <v>72.199996948242188</v>
      </c>
      <c r="IN2060">
        <v>38.784000396728516</v>
      </c>
      <c r="IS2060">
        <v>2228</v>
      </c>
      <c r="IU2060">
        <v>0</v>
      </c>
      <c r="IX2060">
        <v>18391</v>
      </c>
      <c r="IY2060">
        <v>0</v>
      </c>
      <c r="IZ2060">
        <v>1</v>
      </c>
      <c r="JA2060" t="s">
        <v>14526</v>
      </c>
      <c r="JB2060" t="s">
        <v>190</v>
      </c>
      <c r="JE2060">
        <v>3546778.25</v>
      </c>
      <c r="JP2060" t="s">
        <v>190</v>
      </c>
      <c r="JQ2060" t="s">
        <v>190</v>
      </c>
      <c r="JR2060">
        <v>1</v>
      </c>
    </row>
    <row r="2061" spans="1:278">
      <c r="A2061">
        <v>141</v>
      </c>
      <c r="B2061" t="s">
        <v>139</v>
      </c>
      <c r="C2061">
        <v>2005</v>
      </c>
      <c r="D2061">
        <v>114</v>
      </c>
      <c r="E2061">
        <v>141</v>
      </c>
      <c r="F2061" t="s">
        <v>190</v>
      </c>
      <c r="G2061" t="s">
        <v>287</v>
      </c>
      <c r="H2061">
        <v>0</v>
      </c>
      <c r="I2061">
        <v>1</v>
      </c>
      <c r="J2061">
        <v>1938</v>
      </c>
      <c r="K2061">
        <v>0</v>
      </c>
      <c r="M2061">
        <v>2</v>
      </c>
      <c r="N2061" t="s">
        <v>308</v>
      </c>
      <c r="O2061" t="s">
        <v>360</v>
      </c>
      <c r="P2061" t="s">
        <v>423</v>
      </c>
      <c r="Q2061">
        <v>5</v>
      </c>
      <c r="R2061" t="s">
        <v>447</v>
      </c>
      <c r="S2061">
        <v>1</v>
      </c>
      <c r="T2061" t="s">
        <v>451</v>
      </c>
      <c r="U2061" t="s">
        <v>459</v>
      </c>
      <c r="V2061">
        <v>1</v>
      </c>
      <c r="X2061">
        <v>0</v>
      </c>
      <c r="Y2061">
        <v>1</v>
      </c>
      <c r="Z2061">
        <v>0</v>
      </c>
      <c r="AA2061">
        <v>0</v>
      </c>
      <c r="AB2061">
        <v>1</v>
      </c>
      <c r="AC2061">
        <v>0</v>
      </c>
      <c r="AD2061">
        <v>0</v>
      </c>
      <c r="AE2061">
        <v>0</v>
      </c>
      <c r="AF2061">
        <v>0</v>
      </c>
      <c r="AG2061">
        <v>0</v>
      </c>
      <c r="AH2061">
        <v>0</v>
      </c>
      <c r="AI2061">
        <v>0</v>
      </c>
      <c r="AJ2061">
        <v>0</v>
      </c>
      <c r="AK2061">
        <v>0</v>
      </c>
      <c r="AL2061">
        <v>0</v>
      </c>
      <c r="AM2061">
        <v>0</v>
      </c>
      <c r="AN2061" t="s">
        <v>602</v>
      </c>
      <c r="AO2061">
        <v>0</v>
      </c>
      <c r="AP2061">
        <v>0</v>
      </c>
      <c r="AQ2061">
        <v>0</v>
      </c>
      <c r="AR2061">
        <v>0</v>
      </c>
      <c r="AT2061" s="1">
        <v>38359</v>
      </c>
      <c r="AU2061" s="1">
        <v>38533</v>
      </c>
      <c r="AV2061" t="s">
        <v>190</v>
      </c>
      <c r="AW2061" t="s">
        <v>190</v>
      </c>
      <c r="AX2061" t="s">
        <v>1214</v>
      </c>
      <c r="AY2061" t="s">
        <v>1439</v>
      </c>
      <c r="AZ2061" t="s">
        <v>1485</v>
      </c>
      <c r="BA2061">
        <v>2.9999999329447746E-2</v>
      </c>
      <c r="BB2061">
        <v>7.9999998211860657E-2</v>
      </c>
      <c r="BC2061">
        <v>1</v>
      </c>
      <c r="BD2061">
        <v>0</v>
      </c>
      <c r="BE2061">
        <v>5</v>
      </c>
      <c r="BF2061">
        <v>0</v>
      </c>
      <c r="BG2061">
        <v>3</v>
      </c>
      <c r="BH2061">
        <v>15</v>
      </c>
      <c r="BJ2061" s="1">
        <v>38359</v>
      </c>
      <c r="BK2061" t="s">
        <v>190</v>
      </c>
      <c r="BL2061" t="s">
        <v>190</v>
      </c>
      <c r="BM2061" t="s">
        <v>190</v>
      </c>
      <c r="BN2061" t="s">
        <v>190</v>
      </c>
      <c r="BO2061" t="s">
        <v>190</v>
      </c>
      <c r="BP2061" t="s">
        <v>190</v>
      </c>
      <c r="BQ2061" t="s">
        <v>190</v>
      </c>
      <c r="BR2061" t="s">
        <v>190</v>
      </c>
      <c r="CT2061" t="s">
        <v>190</v>
      </c>
      <c r="CU2061" t="s">
        <v>190</v>
      </c>
      <c r="CV2061" t="s">
        <v>190</v>
      </c>
      <c r="CW2061">
        <v>6331047.5</v>
      </c>
      <c r="CX2061">
        <v>6763080</v>
      </c>
      <c r="CY2061">
        <v>0.93610000610351563</v>
      </c>
      <c r="CZ2061">
        <v>432032.3125</v>
      </c>
      <c r="DA2061">
        <v>0</v>
      </c>
      <c r="DB2061">
        <v>616270.125</v>
      </c>
      <c r="DC2061">
        <v>80784.6796875</v>
      </c>
      <c r="DD2061">
        <v>0.93400001525878906</v>
      </c>
      <c r="DE2061">
        <v>80784.6796875</v>
      </c>
      <c r="DF2061">
        <v>0.93400001525878906</v>
      </c>
      <c r="DN2061">
        <v>0</v>
      </c>
      <c r="DO2061">
        <v>0</v>
      </c>
      <c r="DP2061">
        <v>0</v>
      </c>
      <c r="DS2061" s="1">
        <v>38359</v>
      </c>
      <c r="DT2061" t="s">
        <v>3244</v>
      </c>
      <c r="DU2061">
        <v>7.1599997580051422E-2</v>
      </c>
      <c r="DY2061">
        <v>4.7887921333312988E-2</v>
      </c>
      <c r="EI2061" t="s">
        <v>190</v>
      </c>
      <c r="EK2061">
        <v>4.7887939959764481E-2</v>
      </c>
      <c r="EL2061">
        <v>1.2634970247745514E-2</v>
      </c>
      <c r="EM2061">
        <v>0</v>
      </c>
      <c r="EN2061">
        <v>1</v>
      </c>
      <c r="EO2061">
        <v>0</v>
      </c>
      <c r="EP2061" t="s">
        <v>4747</v>
      </c>
      <c r="EQ2061">
        <v>0.63899999856948853</v>
      </c>
      <c r="ER2061">
        <v>0.48700001835823059</v>
      </c>
      <c r="ES2061">
        <v>0.15199999511241913</v>
      </c>
      <c r="ET2061">
        <v>0.3529999852180481</v>
      </c>
      <c r="EU2061">
        <v>0</v>
      </c>
      <c r="EV2061">
        <v>0</v>
      </c>
      <c r="EW2061">
        <v>0</v>
      </c>
      <c r="EX2061">
        <v>8.0000003799796104E-3</v>
      </c>
      <c r="EY2061">
        <v>0</v>
      </c>
      <c r="EZ2061">
        <v>0</v>
      </c>
      <c r="FA2061" t="s">
        <v>5266</v>
      </c>
      <c r="FB2061" t="s">
        <v>190</v>
      </c>
      <c r="FC2061" t="s">
        <v>190</v>
      </c>
      <c r="FD2061" t="s">
        <v>190</v>
      </c>
      <c r="FE2061" t="s">
        <v>8285</v>
      </c>
      <c r="FF2061" t="s">
        <v>8103</v>
      </c>
      <c r="FG2061" t="s">
        <v>8103</v>
      </c>
      <c r="FH2061" t="s">
        <v>8608</v>
      </c>
      <c r="FI2061" t="s">
        <v>8103</v>
      </c>
      <c r="FJ2061" t="s">
        <v>8103</v>
      </c>
      <c r="FK2061" t="s">
        <v>190</v>
      </c>
      <c r="FL2061">
        <v>38855.08984375</v>
      </c>
      <c r="FM2061">
        <v>75490.140625</v>
      </c>
      <c r="FP2061">
        <v>1.1670000553131104</v>
      </c>
      <c r="FQ2061">
        <v>2532.929931640625</v>
      </c>
      <c r="FS2061">
        <v>116879.328125</v>
      </c>
      <c r="FT2061">
        <v>305200.375</v>
      </c>
      <c r="FV2061">
        <v>87003.1015625</v>
      </c>
      <c r="FW2061">
        <v>38440.71875</v>
      </c>
      <c r="FX2061">
        <v>125443.8203125</v>
      </c>
      <c r="GH2061">
        <v>-10151.4677734375</v>
      </c>
      <c r="GI2061">
        <v>1087.4759521484375</v>
      </c>
      <c r="GM2061">
        <v>538459.5</v>
      </c>
      <c r="GN2061">
        <v>-311551.0625</v>
      </c>
      <c r="GO2061">
        <v>-311551.0625</v>
      </c>
      <c r="GW2061">
        <v>-3977.222900390625</v>
      </c>
      <c r="GX2061">
        <v>-2116.592041015625</v>
      </c>
      <c r="HA2061">
        <v>-317644.875</v>
      </c>
      <c r="HC2061">
        <v>6182215</v>
      </c>
      <c r="HD2061" t="s">
        <v>10642</v>
      </c>
      <c r="HE2061">
        <v>2006</v>
      </c>
      <c r="HF2061">
        <v>0.16510000824928284</v>
      </c>
      <c r="HG2061">
        <v>5.7399999350309372E-2</v>
      </c>
      <c r="HH2061">
        <v>0.10770000517368317</v>
      </c>
      <c r="HI2061">
        <v>0.19200000166893005</v>
      </c>
      <c r="HJ2061">
        <v>0.24940000474452972</v>
      </c>
      <c r="HK2061">
        <v>101763.5703125</v>
      </c>
      <c r="HL2061">
        <v>35387.51953125</v>
      </c>
      <c r="HM2061">
        <v>66376.046875</v>
      </c>
      <c r="HN2061">
        <v>118341.828125</v>
      </c>
      <c r="HO2061">
        <v>153729.34375</v>
      </c>
      <c r="HP2061">
        <v>0</v>
      </c>
      <c r="HQ2061">
        <v>0</v>
      </c>
      <c r="HR2061">
        <v>0</v>
      </c>
      <c r="HS2061">
        <v>0</v>
      </c>
      <c r="HT2061">
        <v>616270.125</v>
      </c>
      <c r="HU2061" t="s">
        <v>190</v>
      </c>
      <c r="HV2061">
        <v>8.4299996495246887E-2</v>
      </c>
      <c r="HW2061" t="s">
        <v>12253</v>
      </c>
      <c r="HX2061" t="s">
        <v>190</v>
      </c>
      <c r="HY2061" t="s">
        <v>190</v>
      </c>
      <c r="HZ2061">
        <v>7967</v>
      </c>
      <c r="IA2061">
        <v>616270.125</v>
      </c>
      <c r="IB2061">
        <v>47.400001525878906</v>
      </c>
      <c r="IC2061">
        <v>17.200000762939453</v>
      </c>
      <c r="ID2061">
        <v>77.352996826171875</v>
      </c>
      <c r="IE2061">
        <v>1397</v>
      </c>
      <c r="IG2061">
        <v>8868</v>
      </c>
      <c r="IJ2061">
        <v>35.132053375244141</v>
      </c>
      <c r="IK2061">
        <v>6652</v>
      </c>
      <c r="IM2061">
        <v>72.5</v>
      </c>
      <c r="IN2061">
        <v>42.599998474121094</v>
      </c>
      <c r="IS2061">
        <v>2216</v>
      </c>
      <c r="IU2061">
        <v>0</v>
      </c>
      <c r="IX2061">
        <v>18232</v>
      </c>
      <c r="IY2061">
        <v>0</v>
      </c>
      <c r="IZ2061">
        <v>1</v>
      </c>
      <c r="JA2061" t="s">
        <v>14527</v>
      </c>
      <c r="JB2061" t="s">
        <v>190</v>
      </c>
      <c r="JE2061">
        <v>3665679.5</v>
      </c>
      <c r="JP2061" t="s">
        <v>190</v>
      </c>
      <c r="JQ2061" t="s">
        <v>190</v>
      </c>
      <c r="JR2061">
        <v>1</v>
      </c>
    </row>
    <row r="2062" spans="1:278">
      <c r="A2062">
        <v>141</v>
      </c>
      <c r="B2062" t="s">
        <v>139</v>
      </c>
      <c r="C2062">
        <v>2006</v>
      </c>
      <c r="D2062">
        <v>114</v>
      </c>
      <c r="E2062">
        <v>141</v>
      </c>
      <c r="F2062" t="s">
        <v>190</v>
      </c>
      <c r="G2062" t="s">
        <v>287</v>
      </c>
      <c r="H2062">
        <v>0</v>
      </c>
      <c r="I2062">
        <v>1</v>
      </c>
      <c r="J2062">
        <v>1938</v>
      </c>
      <c r="K2062">
        <v>0</v>
      </c>
      <c r="M2062">
        <v>2</v>
      </c>
      <c r="N2062" t="s">
        <v>308</v>
      </c>
      <c r="O2062" t="s">
        <v>360</v>
      </c>
      <c r="P2062" t="s">
        <v>423</v>
      </c>
      <c r="Q2062">
        <v>5</v>
      </c>
      <c r="R2062" t="s">
        <v>447</v>
      </c>
      <c r="S2062">
        <v>1</v>
      </c>
      <c r="T2062" t="s">
        <v>451</v>
      </c>
      <c r="U2062" t="s">
        <v>459</v>
      </c>
      <c r="V2062">
        <v>1</v>
      </c>
      <c r="X2062">
        <v>0</v>
      </c>
      <c r="Y2062">
        <v>1</v>
      </c>
      <c r="Z2062">
        <v>0</v>
      </c>
      <c r="AA2062">
        <v>0</v>
      </c>
      <c r="AB2062">
        <v>1</v>
      </c>
      <c r="AC2062">
        <v>0</v>
      </c>
      <c r="AD2062">
        <v>0</v>
      </c>
      <c r="AE2062">
        <v>0</v>
      </c>
      <c r="AF2062">
        <v>0</v>
      </c>
      <c r="AG2062">
        <v>0</v>
      </c>
      <c r="AH2062">
        <v>0</v>
      </c>
      <c r="AI2062">
        <v>0</v>
      </c>
      <c r="AJ2062">
        <v>0</v>
      </c>
      <c r="AK2062">
        <v>0</v>
      </c>
      <c r="AL2062">
        <v>0</v>
      </c>
      <c r="AM2062">
        <v>0</v>
      </c>
      <c r="AN2062" t="s">
        <v>602</v>
      </c>
      <c r="AO2062">
        <v>0</v>
      </c>
      <c r="AP2062">
        <v>0</v>
      </c>
      <c r="AQ2062">
        <v>0</v>
      </c>
      <c r="AR2062">
        <v>0</v>
      </c>
      <c r="AT2062" s="1">
        <v>38724</v>
      </c>
      <c r="AU2062" s="1">
        <v>38898</v>
      </c>
      <c r="AV2062" t="s">
        <v>190</v>
      </c>
      <c r="AW2062" t="s">
        <v>190</v>
      </c>
      <c r="AX2062" t="s">
        <v>1214</v>
      </c>
      <c r="AY2062" t="s">
        <v>1439</v>
      </c>
      <c r="AZ2062" t="s">
        <v>1485</v>
      </c>
      <c r="BA2062">
        <v>2.9999999329447746E-2</v>
      </c>
      <c r="BB2062">
        <v>7.9999998211860657E-2</v>
      </c>
      <c r="BC2062">
        <v>1</v>
      </c>
      <c r="BD2062">
        <v>0</v>
      </c>
      <c r="BE2062">
        <v>5</v>
      </c>
      <c r="BF2062">
        <v>0</v>
      </c>
      <c r="BG2062">
        <v>3</v>
      </c>
      <c r="BH2062">
        <v>15</v>
      </c>
      <c r="BJ2062" s="1">
        <v>38724</v>
      </c>
      <c r="BK2062" t="s">
        <v>190</v>
      </c>
      <c r="BL2062" t="s">
        <v>190</v>
      </c>
      <c r="BM2062" t="s">
        <v>190</v>
      </c>
      <c r="BN2062" t="s">
        <v>190</v>
      </c>
      <c r="BO2062" t="s">
        <v>190</v>
      </c>
      <c r="BP2062" t="s">
        <v>190</v>
      </c>
      <c r="BQ2062" t="s">
        <v>190</v>
      </c>
      <c r="BR2062" t="s">
        <v>190</v>
      </c>
      <c r="CT2062" t="s">
        <v>190</v>
      </c>
      <c r="CU2062" t="s">
        <v>190</v>
      </c>
      <c r="CV2062" t="s">
        <v>190</v>
      </c>
      <c r="CW2062">
        <v>6447763.5</v>
      </c>
      <c r="CX2062">
        <v>7046571</v>
      </c>
      <c r="CY2062">
        <v>0.91500002145767212</v>
      </c>
      <c r="CZ2062">
        <v>598807.8125</v>
      </c>
      <c r="DA2062">
        <v>0</v>
      </c>
      <c r="DB2062">
        <v>635728.125</v>
      </c>
      <c r="DC2062">
        <v>110268.59375</v>
      </c>
      <c r="DD2062">
        <v>0.92100000381469727</v>
      </c>
      <c r="DE2062">
        <v>110268.59375</v>
      </c>
      <c r="DF2062">
        <v>0.92100000381469727</v>
      </c>
      <c r="DN2062">
        <v>0</v>
      </c>
      <c r="DO2062">
        <v>0</v>
      </c>
      <c r="DP2062">
        <v>0</v>
      </c>
      <c r="DS2062" s="1">
        <v>38724</v>
      </c>
      <c r="DT2062" t="s">
        <v>3244</v>
      </c>
      <c r="DU2062">
        <v>8.449999988079071E-2</v>
      </c>
      <c r="DY2062">
        <v>4.8299998044967651E-2</v>
      </c>
      <c r="DZ2062">
        <v>4.7299999743700027E-2</v>
      </c>
      <c r="EI2062" t="s">
        <v>190</v>
      </c>
      <c r="EK2062">
        <v>5.3902968764305115E-2</v>
      </c>
      <c r="EL2062">
        <v>1.3702625408768654E-2</v>
      </c>
      <c r="EM2062">
        <v>0</v>
      </c>
      <c r="EN2062">
        <v>0</v>
      </c>
      <c r="EO2062">
        <v>0</v>
      </c>
      <c r="EP2062" t="s">
        <v>4748</v>
      </c>
      <c r="EQ2062">
        <v>0.64999997615814209</v>
      </c>
      <c r="ER2062">
        <v>0.4699999988079071</v>
      </c>
      <c r="ES2062">
        <v>0.18000000715255737</v>
      </c>
      <c r="ET2062">
        <v>0.34000000357627869</v>
      </c>
      <c r="EU2062">
        <v>0</v>
      </c>
      <c r="EV2062">
        <v>0</v>
      </c>
      <c r="EW2062">
        <v>0</v>
      </c>
      <c r="EX2062">
        <v>9.9999997764825821E-3</v>
      </c>
      <c r="EY2062">
        <v>0</v>
      </c>
      <c r="EZ2062">
        <v>0</v>
      </c>
      <c r="FA2062" t="s">
        <v>5267</v>
      </c>
      <c r="FB2062" t="s">
        <v>190</v>
      </c>
      <c r="FC2062" t="s">
        <v>190</v>
      </c>
      <c r="FD2062" t="s">
        <v>190</v>
      </c>
      <c r="FE2062" t="s">
        <v>8286</v>
      </c>
      <c r="FF2062" t="s">
        <v>8103</v>
      </c>
      <c r="FG2062" t="s">
        <v>8103</v>
      </c>
      <c r="FH2062" t="s">
        <v>8590</v>
      </c>
      <c r="FI2062" t="s">
        <v>8103</v>
      </c>
      <c r="FJ2062" t="s">
        <v>8103</v>
      </c>
      <c r="FK2062" t="s">
        <v>190</v>
      </c>
      <c r="FL2062">
        <v>41324.89453125</v>
      </c>
      <c r="FM2062">
        <v>101556.2578125</v>
      </c>
      <c r="FP2062">
        <v>4.8969998359680176</v>
      </c>
      <c r="FQ2062">
        <v>2909.277099609375</v>
      </c>
      <c r="FS2062">
        <v>145795.328125</v>
      </c>
      <c r="FT2062">
        <v>371692.75</v>
      </c>
      <c r="FV2062">
        <v>118403.796875</v>
      </c>
      <c r="FW2062">
        <v>37921.36328125</v>
      </c>
      <c r="FX2062">
        <v>156325.15625</v>
      </c>
      <c r="GH2062">
        <v>-14406.8212890625</v>
      </c>
      <c r="GI2062">
        <v>28837.3125</v>
      </c>
      <c r="GJ2062">
        <v>-25711.939453125</v>
      </c>
      <c r="GM2062">
        <v>662531.8125</v>
      </c>
      <c r="GN2062">
        <v>-325873.09375</v>
      </c>
      <c r="GO2062">
        <v>-325873.09375</v>
      </c>
      <c r="GW2062">
        <v>-3424.376953125</v>
      </c>
      <c r="GX2062">
        <v>-2209.6689453125</v>
      </c>
      <c r="HA2062">
        <v>-331507.15625</v>
      </c>
      <c r="HC2062">
        <v>6513239.5</v>
      </c>
      <c r="HD2062" t="s">
        <v>10643</v>
      </c>
      <c r="HE2062">
        <v>2007</v>
      </c>
      <c r="HF2062">
        <v>0.16650000214576721</v>
      </c>
      <c r="HG2062">
        <v>5.8299999684095383E-2</v>
      </c>
      <c r="HH2062">
        <v>0.10819999873638153</v>
      </c>
      <c r="HI2062">
        <v>0.22249999642372131</v>
      </c>
      <c r="HJ2062">
        <v>0.2807999849319458</v>
      </c>
      <c r="HK2062">
        <v>105840.8515625</v>
      </c>
      <c r="HL2062">
        <v>37073.32421875</v>
      </c>
      <c r="HM2062">
        <v>68767.5234375</v>
      </c>
      <c r="HN2062">
        <v>141464.203125</v>
      </c>
      <c r="HO2062">
        <v>178537.515625</v>
      </c>
      <c r="HP2062">
        <v>0</v>
      </c>
      <c r="HQ2062">
        <v>0</v>
      </c>
      <c r="HR2062">
        <v>0</v>
      </c>
      <c r="HS2062">
        <v>0</v>
      </c>
      <c r="HT2062">
        <v>635728.125</v>
      </c>
      <c r="HU2062" t="s">
        <v>190</v>
      </c>
      <c r="HV2062">
        <v>0.11429999768733978</v>
      </c>
      <c r="HW2062" t="s">
        <v>12254</v>
      </c>
      <c r="HX2062" t="s">
        <v>190</v>
      </c>
      <c r="HY2062" t="s">
        <v>190</v>
      </c>
      <c r="HZ2062">
        <v>7926</v>
      </c>
      <c r="IA2062">
        <v>635728.125</v>
      </c>
      <c r="IB2062">
        <v>47.599998474121094</v>
      </c>
      <c r="IC2062">
        <v>17.200000762939453</v>
      </c>
      <c r="ID2062">
        <v>80.208000183105469</v>
      </c>
      <c r="IE2062">
        <v>1481</v>
      </c>
      <c r="IG2062">
        <v>8817</v>
      </c>
      <c r="IJ2062">
        <v>36.959632873535156</v>
      </c>
      <c r="IK2062">
        <v>6628</v>
      </c>
      <c r="IM2062">
        <v>72.400001525878906</v>
      </c>
      <c r="IN2062">
        <v>40.631999969482422</v>
      </c>
      <c r="IS2062">
        <v>2189</v>
      </c>
      <c r="IU2062">
        <v>0</v>
      </c>
      <c r="IX2062">
        <v>18224</v>
      </c>
      <c r="IY2062">
        <v>0</v>
      </c>
      <c r="IZ2062">
        <v>1</v>
      </c>
      <c r="JA2062" t="s">
        <v>14528</v>
      </c>
      <c r="JB2062" t="s">
        <v>190</v>
      </c>
      <c r="JE2062">
        <v>3818192</v>
      </c>
      <c r="JP2062" t="s">
        <v>190</v>
      </c>
      <c r="JQ2062" t="s">
        <v>190</v>
      </c>
      <c r="JR2062">
        <v>1</v>
      </c>
    </row>
    <row r="2063" spans="1:278">
      <c r="A2063">
        <v>141</v>
      </c>
      <c r="B2063" t="s">
        <v>139</v>
      </c>
      <c r="C2063">
        <v>2007</v>
      </c>
      <c r="D2063">
        <v>114</v>
      </c>
      <c r="E2063">
        <v>141</v>
      </c>
      <c r="F2063" t="s">
        <v>190</v>
      </c>
      <c r="G2063" t="s">
        <v>287</v>
      </c>
      <c r="H2063">
        <v>0</v>
      </c>
      <c r="I2063">
        <v>1</v>
      </c>
      <c r="J2063">
        <v>1938</v>
      </c>
      <c r="K2063">
        <v>0</v>
      </c>
      <c r="M2063">
        <v>2</v>
      </c>
      <c r="N2063" t="s">
        <v>308</v>
      </c>
      <c r="O2063" t="s">
        <v>360</v>
      </c>
      <c r="P2063" t="s">
        <v>423</v>
      </c>
      <c r="Q2063">
        <v>5</v>
      </c>
      <c r="R2063" t="s">
        <v>447</v>
      </c>
      <c r="S2063">
        <v>1</v>
      </c>
      <c r="T2063" t="s">
        <v>451</v>
      </c>
      <c r="U2063" t="s">
        <v>459</v>
      </c>
      <c r="V2063">
        <v>1</v>
      </c>
      <c r="X2063">
        <v>0</v>
      </c>
      <c r="Y2063">
        <v>1</v>
      </c>
      <c r="Z2063">
        <v>0</v>
      </c>
      <c r="AA2063">
        <v>0</v>
      </c>
      <c r="AB2063">
        <v>1</v>
      </c>
      <c r="AC2063">
        <v>0</v>
      </c>
      <c r="AD2063">
        <v>0</v>
      </c>
      <c r="AE2063">
        <v>0</v>
      </c>
      <c r="AF2063">
        <v>0</v>
      </c>
      <c r="AG2063">
        <v>0</v>
      </c>
      <c r="AH2063">
        <v>0</v>
      </c>
      <c r="AI2063">
        <v>0</v>
      </c>
      <c r="AJ2063">
        <v>0</v>
      </c>
      <c r="AK2063">
        <v>0</v>
      </c>
      <c r="AL2063">
        <v>0</v>
      </c>
      <c r="AM2063">
        <v>0</v>
      </c>
      <c r="AN2063" t="s">
        <v>602</v>
      </c>
      <c r="AO2063">
        <v>0</v>
      </c>
      <c r="AP2063">
        <v>0</v>
      </c>
      <c r="AQ2063">
        <v>0</v>
      </c>
      <c r="AR2063">
        <v>0</v>
      </c>
      <c r="AT2063" s="1">
        <v>39089</v>
      </c>
      <c r="AU2063" s="1">
        <v>39263</v>
      </c>
      <c r="AV2063" t="s">
        <v>190</v>
      </c>
      <c r="AW2063" t="s">
        <v>190</v>
      </c>
      <c r="AX2063" t="s">
        <v>1214</v>
      </c>
      <c r="AY2063" t="s">
        <v>1439</v>
      </c>
      <c r="AZ2063" t="s">
        <v>1485</v>
      </c>
      <c r="BA2063">
        <v>2.9999999329447746E-2</v>
      </c>
      <c r="BB2063">
        <v>7.9999998211860657E-2</v>
      </c>
      <c r="BC2063">
        <v>1</v>
      </c>
      <c r="BD2063">
        <v>0</v>
      </c>
      <c r="BE2063">
        <v>5</v>
      </c>
      <c r="BF2063">
        <v>0</v>
      </c>
      <c r="BG2063">
        <v>3</v>
      </c>
      <c r="BH2063">
        <v>15</v>
      </c>
      <c r="BJ2063" s="1">
        <v>39089</v>
      </c>
      <c r="BK2063" t="s">
        <v>190</v>
      </c>
      <c r="BL2063" t="s">
        <v>190</v>
      </c>
      <c r="BM2063" t="s">
        <v>190</v>
      </c>
      <c r="BN2063" t="s">
        <v>190</v>
      </c>
      <c r="BO2063" t="s">
        <v>190</v>
      </c>
      <c r="BP2063" t="s">
        <v>190</v>
      </c>
      <c r="BQ2063" t="s">
        <v>190</v>
      </c>
      <c r="BR2063" t="s">
        <v>190</v>
      </c>
      <c r="CT2063" t="s">
        <v>190</v>
      </c>
      <c r="CU2063" t="s">
        <v>190</v>
      </c>
      <c r="CV2063" t="s">
        <v>190</v>
      </c>
      <c r="CW2063">
        <v>6864084</v>
      </c>
      <c r="CX2063">
        <v>7467285.5</v>
      </c>
      <c r="CY2063">
        <v>0.91920000314712524</v>
      </c>
      <c r="CZ2063">
        <v>603201.3125</v>
      </c>
      <c r="DA2063">
        <v>0</v>
      </c>
      <c r="DB2063">
        <v>670372.6875</v>
      </c>
      <c r="DC2063">
        <v>134504.484375</v>
      </c>
      <c r="DD2063">
        <v>0.95999997854232788</v>
      </c>
      <c r="DE2063">
        <v>134504.484375</v>
      </c>
      <c r="DF2063">
        <v>0.95999997854232788</v>
      </c>
      <c r="DN2063">
        <v>0</v>
      </c>
      <c r="DO2063">
        <v>0</v>
      </c>
      <c r="DP2063">
        <v>0</v>
      </c>
      <c r="DS2063" s="1">
        <v>39089</v>
      </c>
      <c r="DT2063" t="s">
        <v>3245</v>
      </c>
      <c r="DU2063">
        <v>0.16580000519752502</v>
      </c>
      <c r="DY2063">
        <v>8.959999680519104E-2</v>
      </c>
      <c r="DZ2063">
        <v>6.9200001657009125E-2</v>
      </c>
      <c r="EI2063" t="s">
        <v>190</v>
      </c>
      <c r="EK2063">
        <v>6.9205336272716522E-2</v>
      </c>
      <c r="EL2063">
        <v>1.5974519774317741E-2</v>
      </c>
      <c r="EM2063">
        <v>0</v>
      </c>
      <c r="EN2063">
        <v>0</v>
      </c>
      <c r="EO2063">
        <v>0</v>
      </c>
      <c r="EP2063" t="s">
        <v>4749</v>
      </c>
      <c r="EQ2063">
        <v>0.65279996395111084</v>
      </c>
      <c r="ER2063">
        <v>0.45049998164176941</v>
      </c>
      <c r="ES2063">
        <v>0.20229999721050262</v>
      </c>
      <c r="ET2063">
        <v>0.31530001759529114</v>
      </c>
      <c r="EU2063">
        <v>0</v>
      </c>
      <c r="EV2063">
        <v>0</v>
      </c>
      <c r="EW2063">
        <v>7.4000000022351742E-3</v>
      </c>
      <c r="EX2063">
        <v>1.269999984651804E-2</v>
      </c>
      <c r="EY2063">
        <v>1.1799999512732029E-2</v>
      </c>
      <c r="EZ2063">
        <v>0</v>
      </c>
      <c r="FA2063" t="s">
        <v>5268</v>
      </c>
      <c r="FB2063" t="s">
        <v>190</v>
      </c>
      <c r="FC2063" t="s">
        <v>190</v>
      </c>
      <c r="FD2063" t="s">
        <v>190</v>
      </c>
      <c r="FE2063" t="s">
        <v>8287</v>
      </c>
      <c r="FF2063" t="s">
        <v>8103</v>
      </c>
      <c r="FG2063" t="s">
        <v>8103</v>
      </c>
      <c r="FH2063" t="s">
        <v>8657</v>
      </c>
      <c r="FI2063" t="s">
        <v>8622</v>
      </c>
      <c r="FJ2063" t="s">
        <v>8629</v>
      </c>
      <c r="FK2063" t="s">
        <v>190</v>
      </c>
      <c r="FL2063">
        <v>47049.5546875</v>
      </c>
      <c r="FM2063">
        <v>129154.5390625</v>
      </c>
      <c r="FP2063">
        <v>10.892000198364258</v>
      </c>
      <c r="FQ2063">
        <v>3549.72412109375</v>
      </c>
      <c r="FS2063">
        <v>179764.703125</v>
      </c>
      <c r="FT2063">
        <v>890825.625</v>
      </c>
      <c r="FV2063">
        <v>134892.78125</v>
      </c>
      <c r="FW2063">
        <v>47966.41015625</v>
      </c>
      <c r="FX2063">
        <v>182859.203125</v>
      </c>
      <c r="GH2063">
        <v>-17314</v>
      </c>
      <c r="GI2063">
        <v>36668.83984375</v>
      </c>
      <c r="GJ2063">
        <v>-34304.26953125</v>
      </c>
      <c r="GL2063">
        <v>10784.2509765625</v>
      </c>
      <c r="GM2063">
        <v>1249284.375</v>
      </c>
      <c r="GN2063">
        <v>-338340.5</v>
      </c>
      <c r="GO2063">
        <v>-338340.5</v>
      </c>
      <c r="GW2063">
        <v>-3546.0791015625</v>
      </c>
      <c r="GX2063">
        <v>-2809.52294921875</v>
      </c>
      <c r="HA2063">
        <v>-344696.09375</v>
      </c>
      <c r="HC2063">
        <v>7417828</v>
      </c>
      <c r="HD2063" t="s">
        <v>10644</v>
      </c>
      <c r="HE2063">
        <v>2008</v>
      </c>
      <c r="HF2063">
        <v>0.15729999542236328</v>
      </c>
      <c r="HG2063">
        <v>5.469999834895134E-2</v>
      </c>
      <c r="HH2063">
        <v>0.10260000079870224</v>
      </c>
      <c r="HI2063">
        <v>0.2159000039100647</v>
      </c>
      <c r="HJ2063">
        <v>0.27059999108314514</v>
      </c>
      <c r="HK2063">
        <v>105450.546875</v>
      </c>
      <c r="HL2063">
        <v>36681.40625</v>
      </c>
      <c r="HM2063">
        <v>68769.1484375</v>
      </c>
      <c r="HN2063">
        <v>144743.765625</v>
      </c>
      <c r="HO2063">
        <v>181425.171875</v>
      </c>
      <c r="HP2063">
        <v>0</v>
      </c>
      <c r="HQ2063">
        <v>0</v>
      </c>
      <c r="HR2063">
        <v>0</v>
      </c>
      <c r="HS2063">
        <v>0</v>
      </c>
      <c r="HT2063">
        <v>670372.6875</v>
      </c>
      <c r="HU2063" t="s">
        <v>190</v>
      </c>
      <c r="HV2063">
        <v>0.11330000311136246</v>
      </c>
      <c r="HW2063" t="s">
        <v>12255</v>
      </c>
      <c r="HX2063" t="s">
        <v>190</v>
      </c>
      <c r="HY2063" t="s">
        <v>190</v>
      </c>
      <c r="HZ2063">
        <v>7993</v>
      </c>
      <c r="IA2063">
        <v>670372.6875</v>
      </c>
      <c r="IB2063">
        <v>47.900001525878906</v>
      </c>
      <c r="IC2063">
        <v>17.5</v>
      </c>
      <c r="ID2063">
        <v>83.870002746582031</v>
      </c>
      <c r="IE2063">
        <v>1535</v>
      </c>
      <c r="IG2063">
        <v>8746</v>
      </c>
      <c r="IJ2063">
        <v>38.685169219970703</v>
      </c>
      <c r="IK2063">
        <v>6557</v>
      </c>
      <c r="IM2063">
        <v>72.599998474121094</v>
      </c>
      <c r="IN2063">
        <v>44.616001129150391</v>
      </c>
      <c r="IS2063">
        <v>2189</v>
      </c>
      <c r="IU2063">
        <v>0</v>
      </c>
      <c r="IX2063">
        <v>18274</v>
      </c>
      <c r="IY2063">
        <v>0</v>
      </c>
      <c r="IZ2063">
        <v>1</v>
      </c>
      <c r="JA2063" t="s">
        <v>14529</v>
      </c>
      <c r="JB2063" t="s">
        <v>190</v>
      </c>
      <c r="JE2063">
        <v>3948241.25</v>
      </c>
      <c r="JL2063">
        <v>7417828</v>
      </c>
      <c r="JP2063" t="s">
        <v>190</v>
      </c>
      <c r="JQ2063" t="s">
        <v>190</v>
      </c>
      <c r="JR2063">
        <v>1</v>
      </c>
    </row>
    <row r="2064" spans="1:278">
      <c r="A2064">
        <v>141</v>
      </c>
      <c r="B2064" t="s">
        <v>139</v>
      </c>
      <c r="C2064">
        <v>2008</v>
      </c>
      <c r="D2064">
        <v>114</v>
      </c>
      <c r="E2064">
        <v>141</v>
      </c>
      <c r="F2064" t="s">
        <v>190</v>
      </c>
      <c r="G2064" t="s">
        <v>287</v>
      </c>
      <c r="H2064">
        <v>0</v>
      </c>
      <c r="I2064">
        <v>1</v>
      </c>
      <c r="J2064">
        <v>1938</v>
      </c>
      <c r="K2064">
        <v>0</v>
      </c>
      <c r="M2064">
        <v>2</v>
      </c>
      <c r="N2064" t="s">
        <v>308</v>
      </c>
      <c r="O2064" t="s">
        <v>360</v>
      </c>
      <c r="P2064" t="s">
        <v>423</v>
      </c>
      <c r="Q2064">
        <v>5</v>
      </c>
      <c r="R2064" t="s">
        <v>447</v>
      </c>
      <c r="S2064">
        <v>1</v>
      </c>
      <c r="T2064" t="s">
        <v>451</v>
      </c>
      <c r="U2064" t="s">
        <v>459</v>
      </c>
      <c r="V2064">
        <v>1</v>
      </c>
      <c r="X2064">
        <v>0</v>
      </c>
      <c r="Y2064">
        <v>1</v>
      </c>
      <c r="Z2064">
        <v>0</v>
      </c>
      <c r="AA2064">
        <v>0</v>
      </c>
      <c r="AB2064">
        <v>1</v>
      </c>
      <c r="AC2064">
        <v>0</v>
      </c>
      <c r="AD2064">
        <v>0</v>
      </c>
      <c r="AE2064">
        <v>0</v>
      </c>
      <c r="AF2064">
        <v>0</v>
      </c>
      <c r="AG2064">
        <v>0</v>
      </c>
      <c r="AH2064">
        <v>0</v>
      </c>
      <c r="AI2064">
        <v>0</v>
      </c>
      <c r="AJ2064">
        <v>0</v>
      </c>
      <c r="AK2064">
        <v>0</v>
      </c>
      <c r="AL2064">
        <v>0</v>
      </c>
      <c r="AM2064">
        <v>0</v>
      </c>
      <c r="AN2064" t="s">
        <v>602</v>
      </c>
      <c r="AO2064">
        <v>0</v>
      </c>
      <c r="AP2064">
        <v>0</v>
      </c>
      <c r="AQ2064">
        <v>0</v>
      </c>
      <c r="AR2064">
        <v>0</v>
      </c>
      <c r="AT2064" s="1">
        <v>39454</v>
      </c>
      <c r="AU2064" s="1">
        <v>39629</v>
      </c>
      <c r="AV2064" t="s">
        <v>190</v>
      </c>
      <c r="AW2064" t="s">
        <v>190</v>
      </c>
      <c r="AX2064" t="s">
        <v>1214</v>
      </c>
      <c r="AY2064" t="s">
        <v>1439</v>
      </c>
      <c r="AZ2064" t="s">
        <v>1485</v>
      </c>
      <c r="BA2064">
        <v>3.7500001490116119E-2</v>
      </c>
      <c r="BB2064">
        <v>7.9999998211860657E-2</v>
      </c>
      <c r="BC2064">
        <v>1</v>
      </c>
      <c r="BD2064">
        <v>0</v>
      </c>
      <c r="BE2064">
        <v>5</v>
      </c>
      <c r="BF2064">
        <v>0</v>
      </c>
      <c r="BG2064">
        <v>3</v>
      </c>
      <c r="BH2064">
        <v>15</v>
      </c>
      <c r="BJ2064" s="1">
        <v>39454</v>
      </c>
      <c r="BK2064" t="s">
        <v>190</v>
      </c>
      <c r="BL2064" t="s">
        <v>190</v>
      </c>
      <c r="BM2064" t="s">
        <v>190</v>
      </c>
      <c r="BN2064" t="s">
        <v>190</v>
      </c>
      <c r="BO2064" t="s">
        <v>190</v>
      </c>
      <c r="BP2064" t="s">
        <v>190</v>
      </c>
      <c r="BQ2064" t="s">
        <v>190</v>
      </c>
      <c r="BR2064" t="s">
        <v>190</v>
      </c>
      <c r="CT2064" t="s">
        <v>190</v>
      </c>
      <c r="CU2064" t="s">
        <v>190</v>
      </c>
      <c r="CV2064" t="s">
        <v>190</v>
      </c>
      <c r="CW2064">
        <v>7247853</v>
      </c>
      <c r="CX2064">
        <v>7619103</v>
      </c>
      <c r="CY2064">
        <v>0.95129996538162231</v>
      </c>
      <c r="CZ2064">
        <v>371249.6875</v>
      </c>
      <c r="DA2064">
        <v>0</v>
      </c>
      <c r="DB2064">
        <v>708731.8125</v>
      </c>
      <c r="DC2064">
        <v>134651.421875</v>
      </c>
      <c r="DD2064">
        <v>1.0540000200271606</v>
      </c>
      <c r="DE2064">
        <v>134651.421875</v>
      </c>
      <c r="DF2064">
        <v>1.0540000200271606</v>
      </c>
      <c r="DN2064">
        <v>0</v>
      </c>
      <c r="DO2064">
        <v>0</v>
      </c>
      <c r="DP2064">
        <v>0</v>
      </c>
      <c r="DS2064" s="1">
        <v>39454</v>
      </c>
      <c r="DT2064" t="s">
        <v>3246</v>
      </c>
      <c r="DU2064">
        <v>-4.4299997389316559E-2</v>
      </c>
      <c r="DY2064">
        <v>7.3399998247623444E-2</v>
      </c>
      <c r="EI2064" t="s">
        <v>190</v>
      </c>
      <c r="EK2064">
        <v>5.431085079908371E-2</v>
      </c>
      <c r="EL2064">
        <v>1.5266848728060722E-2</v>
      </c>
      <c r="EM2064">
        <v>0</v>
      </c>
      <c r="EN2064">
        <v>0</v>
      </c>
      <c r="EO2064">
        <v>0</v>
      </c>
      <c r="EP2064" t="s">
        <v>4750</v>
      </c>
      <c r="EQ2064">
        <v>0.59080004692077637</v>
      </c>
      <c r="ER2064">
        <v>0.3945000171661377</v>
      </c>
      <c r="ES2064">
        <v>0.19629998505115509</v>
      </c>
      <c r="ET2064">
        <v>0.35669997334480286</v>
      </c>
      <c r="EU2064">
        <v>0</v>
      </c>
      <c r="EV2064">
        <v>0</v>
      </c>
      <c r="EW2064">
        <v>1.7899999395012856E-2</v>
      </c>
      <c r="EX2064">
        <v>1.7599999904632568E-2</v>
      </c>
      <c r="EY2064">
        <v>1.7000000923871994E-2</v>
      </c>
      <c r="EZ2064">
        <v>0</v>
      </c>
      <c r="FA2064" t="s">
        <v>5230</v>
      </c>
      <c r="FB2064" t="s">
        <v>190</v>
      </c>
      <c r="FC2064" t="s">
        <v>190</v>
      </c>
      <c r="FD2064" t="s">
        <v>190</v>
      </c>
      <c r="FE2064" t="s">
        <v>8288</v>
      </c>
      <c r="FF2064" t="s">
        <v>8684</v>
      </c>
      <c r="FG2064" t="s">
        <v>8103</v>
      </c>
      <c r="FH2064" t="s">
        <v>8945</v>
      </c>
      <c r="FI2064" t="s">
        <v>8622</v>
      </c>
      <c r="FJ2064" t="s">
        <v>8103</v>
      </c>
      <c r="FK2064" t="s">
        <v>190</v>
      </c>
      <c r="FL2064">
        <v>48683.046875</v>
      </c>
      <c r="FM2064">
        <v>141862.125</v>
      </c>
      <c r="FP2064">
        <v>10.99899959564209</v>
      </c>
      <c r="FQ2064">
        <v>4195.09619140625</v>
      </c>
      <c r="FS2064">
        <v>194751.265625</v>
      </c>
      <c r="FT2064">
        <v>-510642.65625</v>
      </c>
      <c r="FV2064">
        <v>139271.125</v>
      </c>
      <c r="FW2064">
        <v>52037.92578125</v>
      </c>
      <c r="FX2064">
        <v>191309.0625</v>
      </c>
      <c r="FY2064">
        <v>5898.2822265625</v>
      </c>
      <c r="GH2064">
        <v>-19563.12890625</v>
      </c>
      <c r="GI2064">
        <v>31903.75390625</v>
      </c>
      <c r="GJ2064">
        <v>-24900.16796875</v>
      </c>
      <c r="GL2064">
        <v>155.26400756835938</v>
      </c>
      <c r="GM2064">
        <v>-131088.328125</v>
      </c>
      <c r="GN2064">
        <v>-353178.78125</v>
      </c>
      <c r="GO2064">
        <v>-353178.78125</v>
      </c>
      <c r="GW2064">
        <v>-6232.9541015625</v>
      </c>
      <c r="GX2064">
        <v>-3396.9130859375</v>
      </c>
      <c r="HA2064">
        <v>-362808.65625</v>
      </c>
      <c r="HC2064">
        <v>6923931</v>
      </c>
      <c r="HD2064" t="s">
        <v>10645</v>
      </c>
      <c r="HE2064">
        <v>2009</v>
      </c>
      <c r="HF2064">
        <v>0.18819999694824219</v>
      </c>
      <c r="HG2064">
        <v>6.1400000005960464E-2</v>
      </c>
      <c r="HH2064">
        <v>0.12680000066757202</v>
      </c>
      <c r="HI2064">
        <v>0.20280000567436218</v>
      </c>
      <c r="HJ2064">
        <v>0.26420000195503235</v>
      </c>
      <c r="HK2064">
        <v>133394.671875</v>
      </c>
      <c r="HL2064">
        <v>43544.296875</v>
      </c>
      <c r="HM2064">
        <v>89850.3671875</v>
      </c>
      <c r="HN2064">
        <v>143697.53125</v>
      </c>
      <c r="HO2064">
        <v>187241.828125</v>
      </c>
      <c r="HP2064">
        <v>0</v>
      </c>
      <c r="HQ2064">
        <v>0</v>
      </c>
      <c r="HR2064">
        <v>0</v>
      </c>
      <c r="HS2064">
        <v>0</v>
      </c>
      <c r="HT2064">
        <v>708731.8125</v>
      </c>
      <c r="HU2064" t="s">
        <v>190</v>
      </c>
      <c r="HV2064">
        <v>7.6000005006790161E-2</v>
      </c>
      <c r="HW2064" t="s">
        <v>12255</v>
      </c>
      <c r="HX2064" t="s">
        <v>190</v>
      </c>
      <c r="HY2064" t="s">
        <v>190</v>
      </c>
      <c r="HZ2064">
        <v>8164</v>
      </c>
      <c r="IA2064">
        <v>708731.8125</v>
      </c>
      <c r="IB2064">
        <v>47.799999237060547</v>
      </c>
      <c r="IC2064">
        <v>17.399999618530273</v>
      </c>
      <c r="ID2064">
        <v>86.811996459960938</v>
      </c>
      <c r="IE2064">
        <v>1548</v>
      </c>
      <c r="IG2064">
        <v>8670</v>
      </c>
      <c r="IJ2064">
        <v>40.735729217529297</v>
      </c>
      <c r="IK2064">
        <v>6501</v>
      </c>
      <c r="IM2064">
        <v>72.699996948242188</v>
      </c>
      <c r="IN2064">
        <v>46.956001281738281</v>
      </c>
      <c r="IS2064">
        <v>2169</v>
      </c>
      <c r="IU2064">
        <v>0</v>
      </c>
      <c r="IX2064">
        <v>18382</v>
      </c>
      <c r="IY2064">
        <v>0</v>
      </c>
      <c r="IZ2064">
        <v>1</v>
      </c>
      <c r="JA2064" t="s">
        <v>14530</v>
      </c>
      <c r="JB2064" t="s">
        <v>190</v>
      </c>
      <c r="JE2064">
        <v>4025238.5</v>
      </c>
      <c r="JL2064">
        <v>6924141.5</v>
      </c>
      <c r="JP2064" t="s">
        <v>190</v>
      </c>
      <c r="JQ2064" t="s">
        <v>190</v>
      </c>
      <c r="JR2064">
        <v>1</v>
      </c>
    </row>
    <row r="2065" spans="1:278">
      <c r="A2065">
        <v>141</v>
      </c>
      <c r="B2065" t="s">
        <v>139</v>
      </c>
      <c r="C2065">
        <v>2009</v>
      </c>
      <c r="D2065">
        <v>114</v>
      </c>
      <c r="E2065">
        <v>141</v>
      </c>
      <c r="F2065" t="s">
        <v>190</v>
      </c>
      <c r="G2065" t="s">
        <v>287</v>
      </c>
      <c r="H2065">
        <v>0</v>
      </c>
      <c r="I2065">
        <v>1</v>
      </c>
      <c r="J2065">
        <v>1938</v>
      </c>
      <c r="K2065">
        <v>0</v>
      </c>
      <c r="M2065">
        <v>2</v>
      </c>
      <c r="N2065" t="s">
        <v>308</v>
      </c>
      <c r="O2065" t="s">
        <v>360</v>
      </c>
      <c r="P2065" t="s">
        <v>423</v>
      </c>
      <c r="Q2065">
        <v>5</v>
      </c>
      <c r="R2065" t="s">
        <v>447</v>
      </c>
      <c r="S2065">
        <v>1</v>
      </c>
      <c r="T2065" t="s">
        <v>451</v>
      </c>
      <c r="U2065" t="s">
        <v>459</v>
      </c>
      <c r="V2065">
        <v>1</v>
      </c>
      <c r="X2065">
        <v>0</v>
      </c>
      <c r="Y2065">
        <v>1</v>
      </c>
      <c r="Z2065">
        <v>0</v>
      </c>
      <c r="AA2065">
        <v>0</v>
      </c>
      <c r="AB2065">
        <v>1</v>
      </c>
      <c r="AC2065">
        <v>0</v>
      </c>
      <c r="AD2065">
        <v>0</v>
      </c>
      <c r="AE2065">
        <v>0</v>
      </c>
      <c r="AF2065">
        <v>0</v>
      </c>
      <c r="AG2065">
        <v>0</v>
      </c>
      <c r="AH2065">
        <v>0</v>
      </c>
      <c r="AI2065">
        <v>0</v>
      </c>
      <c r="AJ2065">
        <v>0</v>
      </c>
      <c r="AK2065">
        <v>0</v>
      </c>
      <c r="AL2065">
        <v>0</v>
      </c>
      <c r="AM2065">
        <v>0</v>
      </c>
      <c r="AN2065" t="s">
        <v>602</v>
      </c>
      <c r="AO2065">
        <v>0</v>
      </c>
      <c r="AP2065">
        <v>0</v>
      </c>
      <c r="AQ2065">
        <v>0</v>
      </c>
      <c r="AR2065">
        <v>0</v>
      </c>
      <c r="AT2065" s="1">
        <v>39820</v>
      </c>
      <c r="AU2065" s="1">
        <v>39994</v>
      </c>
      <c r="AV2065" t="s">
        <v>190</v>
      </c>
      <c r="AW2065" t="s">
        <v>190</v>
      </c>
      <c r="AX2065" t="s">
        <v>1214</v>
      </c>
      <c r="AY2065" t="s">
        <v>1439</v>
      </c>
      <c r="AZ2065" t="s">
        <v>1485</v>
      </c>
      <c r="BA2065">
        <v>3.7500001490116119E-2</v>
      </c>
      <c r="BB2065">
        <v>7.9999998211860657E-2</v>
      </c>
      <c r="BC2065">
        <v>1</v>
      </c>
      <c r="BD2065">
        <v>0</v>
      </c>
      <c r="BE2065">
        <v>5</v>
      </c>
      <c r="BF2065">
        <v>0</v>
      </c>
      <c r="BG2065">
        <v>3</v>
      </c>
      <c r="BH2065">
        <v>15</v>
      </c>
      <c r="BJ2065" s="1">
        <v>39820</v>
      </c>
      <c r="BK2065" t="s">
        <v>190</v>
      </c>
      <c r="BL2065" t="s">
        <v>190</v>
      </c>
      <c r="BM2065" t="s">
        <v>190</v>
      </c>
      <c r="BN2065" t="s">
        <v>190</v>
      </c>
      <c r="BO2065" t="s">
        <v>190</v>
      </c>
      <c r="BP2065" t="s">
        <v>190</v>
      </c>
      <c r="BQ2065" t="s">
        <v>190</v>
      </c>
      <c r="BR2065" t="s">
        <v>190</v>
      </c>
      <c r="CT2065" t="s">
        <v>190</v>
      </c>
      <c r="CU2065" t="s">
        <v>190</v>
      </c>
      <c r="CV2065" t="s">
        <v>190</v>
      </c>
      <c r="CW2065">
        <v>7248721.5</v>
      </c>
      <c r="CX2065">
        <v>8057061</v>
      </c>
      <c r="CY2065">
        <v>0.89969998598098755</v>
      </c>
      <c r="CZ2065">
        <v>808339.6875</v>
      </c>
      <c r="DA2065">
        <v>0</v>
      </c>
      <c r="DB2065">
        <v>805137.8125</v>
      </c>
      <c r="DC2065">
        <v>141291.59375</v>
      </c>
      <c r="DD2065">
        <v>1.0329999923706055</v>
      </c>
      <c r="DE2065">
        <v>141291.59375</v>
      </c>
      <c r="DF2065">
        <v>1.0329999923706055</v>
      </c>
      <c r="DN2065">
        <v>0</v>
      </c>
      <c r="DO2065">
        <v>0</v>
      </c>
      <c r="DP2065">
        <v>0</v>
      </c>
      <c r="DS2065" s="1">
        <v>39820</v>
      </c>
      <c r="DT2065" t="s">
        <v>3247</v>
      </c>
      <c r="DU2065">
        <v>-0.15529999136924744</v>
      </c>
      <c r="DY2065">
        <v>1.8799999728798866E-2</v>
      </c>
      <c r="EB2065">
        <v>2.6099998503923416E-2</v>
      </c>
      <c r="EI2065" t="s">
        <v>190</v>
      </c>
      <c r="EK2065">
        <v>2.8661375865340233E-2</v>
      </c>
      <c r="EL2065">
        <v>1.2895907275378704E-2</v>
      </c>
      <c r="EM2065">
        <v>0</v>
      </c>
      <c r="EN2065">
        <v>0</v>
      </c>
      <c r="EO2065">
        <v>0</v>
      </c>
      <c r="EP2065" t="s">
        <v>4751</v>
      </c>
      <c r="EQ2065">
        <v>0.48069998621940613</v>
      </c>
      <c r="ER2065">
        <v>0.30390000343322754</v>
      </c>
      <c r="ES2065">
        <v>0.17679999768733978</v>
      </c>
      <c r="ET2065">
        <v>0.44909998774528503</v>
      </c>
      <c r="EU2065">
        <v>0</v>
      </c>
      <c r="EV2065">
        <v>0</v>
      </c>
      <c r="EW2065">
        <v>1.6900001093745232E-2</v>
      </c>
      <c r="EX2065">
        <v>3.2699998468160629E-2</v>
      </c>
      <c r="EY2065">
        <v>2.0599998533725739E-2</v>
      </c>
      <c r="EZ2065">
        <v>0</v>
      </c>
      <c r="FA2065" t="s">
        <v>4419</v>
      </c>
      <c r="FB2065" t="s">
        <v>190</v>
      </c>
      <c r="FC2065" t="s">
        <v>190</v>
      </c>
      <c r="FD2065" t="s">
        <v>190</v>
      </c>
      <c r="FE2065" t="s">
        <v>8289</v>
      </c>
      <c r="FF2065" t="s">
        <v>8707</v>
      </c>
      <c r="FG2065" t="s">
        <v>8103</v>
      </c>
      <c r="FH2065" t="s">
        <v>9010</v>
      </c>
      <c r="FI2065" t="s">
        <v>8709</v>
      </c>
      <c r="FJ2065" t="s">
        <v>8597</v>
      </c>
      <c r="FK2065" t="s">
        <v>190</v>
      </c>
      <c r="FL2065">
        <v>59394.07421875</v>
      </c>
      <c r="FM2065">
        <v>145941.28125</v>
      </c>
      <c r="FP2065">
        <v>10.935999870300293</v>
      </c>
      <c r="FQ2065">
        <v>4088.597900390625</v>
      </c>
      <c r="FS2065">
        <v>209434.890625</v>
      </c>
      <c r="FT2065">
        <v>-1241330.375</v>
      </c>
      <c r="FV2065">
        <v>128804.6875</v>
      </c>
      <c r="FW2065">
        <v>51070.34375</v>
      </c>
      <c r="FX2065">
        <v>179875.03125</v>
      </c>
      <c r="FY2065">
        <v>6250.783203125</v>
      </c>
      <c r="GA2065">
        <v>-864.92498779296875</v>
      </c>
      <c r="GH2065">
        <v>-14517.837890625</v>
      </c>
      <c r="GI2065">
        <v>11287.94140625</v>
      </c>
      <c r="GJ2065">
        <v>-4273.125</v>
      </c>
      <c r="GL2065">
        <v>52.544998168945313</v>
      </c>
      <c r="GM2065">
        <v>-854085.0625</v>
      </c>
      <c r="GN2065">
        <v>-363691.625</v>
      </c>
      <c r="GO2065">
        <v>-363691.625</v>
      </c>
      <c r="GW2065">
        <v>-3951.906005859375</v>
      </c>
      <c r="GX2065">
        <v>-3324.444091796875</v>
      </c>
      <c r="HA2065">
        <v>-370968</v>
      </c>
      <c r="HC2065">
        <v>5698878</v>
      </c>
      <c r="HD2065" t="s">
        <v>10646</v>
      </c>
      <c r="HE2065">
        <v>2010</v>
      </c>
      <c r="HF2065">
        <v>0.19179999828338623</v>
      </c>
      <c r="HG2065">
        <v>6.2399998307228088E-2</v>
      </c>
      <c r="HH2065">
        <v>0.12939999997615814</v>
      </c>
      <c r="HI2065">
        <v>0.26120001077651978</v>
      </c>
      <c r="HJ2065">
        <v>0.32359999418258667</v>
      </c>
      <c r="HK2065">
        <v>154425.890625</v>
      </c>
      <c r="HL2065">
        <v>50209.79296875</v>
      </c>
      <c r="HM2065">
        <v>104216.09375</v>
      </c>
      <c r="HN2065">
        <v>210341.34375</v>
      </c>
      <c r="HO2065">
        <v>260551.140625</v>
      </c>
      <c r="HP2065">
        <v>0</v>
      </c>
      <c r="HQ2065">
        <v>0</v>
      </c>
      <c r="HR2065">
        <v>0</v>
      </c>
      <c r="HS2065">
        <v>0</v>
      </c>
      <c r="HT2065">
        <v>805137.8125</v>
      </c>
      <c r="HU2065" t="s">
        <v>190</v>
      </c>
      <c r="HV2065">
        <v>0.13180001080036163</v>
      </c>
      <c r="HW2065" t="s">
        <v>12256</v>
      </c>
      <c r="HX2065" t="s">
        <v>190</v>
      </c>
      <c r="HY2065" t="s">
        <v>190</v>
      </c>
      <c r="HZ2065">
        <v>8868</v>
      </c>
      <c r="IA2065">
        <v>805137.8125</v>
      </c>
      <c r="IB2065">
        <v>47.799999237060547</v>
      </c>
      <c r="IC2065">
        <v>16.799999237060547</v>
      </c>
      <c r="ID2065">
        <v>90.791000366210938</v>
      </c>
      <c r="IE2065">
        <v>1742</v>
      </c>
      <c r="IG2065">
        <v>8505</v>
      </c>
      <c r="IJ2065">
        <v>42.762096405029297</v>
      </c>
      <c r="IK2065">
        <v>6366</v>
      </c>
      <c r="IM2065">
        <v>73</v>
      </c>
      <c r="IN2065">
        <v>48.948001861572266</v>
      </c>
      <c r="IS2065">
        <v>2139</v>
      </c>
      <c r="IU2065">
        <v>0</v>
      </c>
      <c r="IX2065">
        <v>19115</v>
      </c>
      <c r="IY2065">
        <v>0</v>
      </c>
      <c r="IZ2065">
        <v>1</v>
      </c>
      <c r="JA2065" t="s">
        <v>14531</v>
      </c>
      <c r="JB2065" t="s">
        <v>190</v>
      </c>
      <c r="JE2065">
        <v>4093375.25</v>
      </c>
      <c r="JL2065">
        <v>5698878</v>
      </c>
      <c r="JP2065" t="s">
        <v>190</v>
      </c>
      <c r="JQ2065" t="s">
        <v>190</v>
      </c>
      <c r="JR2065">
        <v>1</v>
      </c>
    </row>
    <row r="2066" spans="1:278">
      <c r="A2066">
        <v>141</v>
      </c>
      <c r="B2066" t="s">
        <v>139</v>
      </c>
      <c r="C2066">
        <v>2010</v>
      </c>
      <c r="D2066">
        <v>114</v>
      </c>
      <c r="E2066">
        <v>141</v>
      </c>
      <c r="F2066" t="s">
        <v>190</v>
      </c>
      <c r="G2066" t="s">
        <v>287</v>
      </c>
      <c r="H2066">
        <v>0</v>
      </c>
      <c r="I2066">
        <v>1</v>
      </c>
      <c r="J2066">
        <v>1938</v>
      </c>
      <c r="K2066">
        <v>0</v>
      </c>
      <c r="M2066">
        <v>2</v>
      </c>
      <c r="N2066" t="s">
        <v>308</v>
      </c>
      <c r="O2066" t="s">
        <v>360</v>
      </c>
      <c r="P2066" t="s">
        <v>423</v>
      </c>
      <c r="Q2066">
        <v>5</v>
      </c>
      <c r="R2066" t="s">
        <v>447</v>
      </c>
      <c r="S2066">
        <v>1</v>
      </c>
      <c r="T2066" t="s">
        <v>451</v>
      </c>
      <c r="U2066" t="s">
        <v>459</v>
      </c>
      <c r="V2066">
        <v>1</v>
      </c>
      <c r="X2066">
        <v>0</v>
      </c>
      <c r="Y2066">
        <v>1</v>
      </c>
      <c r="Z2066">
        <v>0</v>
      </c>
      <c r="AA2066">
        <v>0</v>
      </c>
      <c r="AB2066">
        <v>1</v>
      </c>
      <c r="AC2066">
        <v>0</v>
      </c>
      <c r="AD2066">
        <v>0</v>
      </c>
      <c r="AE2066">
        <v>0</v>
      </c>
      <c r="AF2066">
        <v>0</v>
      </c>
      <c r="AG2066">
        <v>0</v>
      </c>
      <c r="AH2066">
        <v>0</v>
      </c>
      <c r="AI2066">
        <v>0</v>
      </c>
      <c r="AJ2066">
        <v>0</v>
      </c>
      <c r="AK2066">
        <v>0</v>
      </c>
      <c r="AL2066">
        <v>0</v>
      </c>
      <c r="AM2066">
        <v>0</v>
      </c>
      <c r="AN2066" t="s">
        <v>602</v>
      </c>
      <c r="AO2066">
        <v>0</v>
      </c>
      <c r="AP2066">
        <v>0</v>
      </c>
      <c r="AQ2066">
        <v>0</v>
      </c>
      <c r="AR2066">
        <v>0</v>
      </c>
      <c r="AT2066" s="1">
        <v>40185</v>
      </c>
      <c r="AU2066" s="1">
        <v>40359</v>
      </c>
      <c r="AV2066" t="s">
        <v>190</v>
      </c>
      <c r="AW2066" t="s">
        <v>190</v>
      </c>
      <c r="AX2066" t="s">
        <v>1214</v>
      </c>
      <c r="AY2066" t="s">
        <v>1439</v>
      </c>
      <c r="AZ2066" t="s">
        <v>1485</v>
      </c>
      <c r="BA2066">
        <v>3.5000000149011612E-2</v>
      </c>
      <c r="BB2066">
        <v>7.7500000596046448E-2</v>
      </c>
      <c r="BC2066">
        <v>1</v>
      </c>
      <c r="BD2066">
        <v>0</v>
      </c>
      <c r="BE2066">
        <v>5</v>
      </c>
      <c r="BF2066">
        <v>0</v>
      </c>
      <c r="BG2066">
        <v>3</v>
      </c>
      <c r="BH2066">
        <v>15</v>
      </c>
      <c r="BJ2066" s="1">
        <v>40185</v>
      </c>
      <c r="BK2066" t="s">
        <v>190</v>
      </c>
      <c r="BL2066" t="s">
        <v>190</v>
      </c>
      <c r="BM2066" t="s">
        <v>190</v>
      </c>
      <c r="BN2066" t="s">
        <v>190</v>
      </c>
      <c r="BO2066" t="s">
        <v>190</v>
      </c>
      <c r="BP2066" t="s">
        <v>190</v>
      </c>
      <c r="BQ2066" t="s">
        <v>190</v>
      </c>
      <c r="BR2066" t="s">
        <v>190</v>
      </c>
      <c r="CT2066" t="s">
        <v>190</v>
      </c>
      <c r="CU2066" t="s">
        <v>190</v>
      </c>
      <c r="CV2066" t="s">
        <v>190</v>
      </c>
      <c r="CW2066">
        <v>7244429.5</v>
      </c>
      <c r="CX2066">
        <v>8893618</v>
      </c>
      <c r="CY2066">
        <v>0.81459999084472656</v>
      </c>
      <c r="CZ2066">
        <v>1649188.75</v>
      </c>
      <c r="DA2066">
        <v>0</v>
      </c>
      <c r="DB2066">
        <v>856089.5625</v>
      </c>
      <c r="DC2066">
        <v>200578.734375</v>
      </c>
      <c r="DD2066">
        <v>1.0019999742507935</v>
      </c>
      <c r="DE2066">
        <v>200578.734375</v>
      </c>
      <c r="DF2066">
        <v>1.0019999742507935</v>
      </c>
      <c r="DN2066">
        <v>0</v>
      </c>
      <c r="DO2066">
        <v>0</v>
      </c>
      <c r="DP2066">
        <v>0</v>
      </c>
      <c r="DS2066" s="1">
        <v>40185</v>
      </c>
      <c r="DT2066" t="s">
        <v>3248</v>
      </c>
      <c r="DU2066">
        <v>0.11959999799728394</v>
      </c>
      <c r="DY2066">
        <v>2.6900000870227814E-2</v>
      </c>
      <c r="EB2066">
        <v>3.6800000816583633E-2</v>
      </c>
      <c r="EI2066" t="s">
        <v>190</v>
      </c>
      <c r="EK2066">
        <v>3.7412505596876144E-2</v>
      </c>
      <c r="EL2066">
        <v>1.4438257552683353E-2</v>
      </c>
      <c r="EM2066">
        <v>0</v>
      </c>
      <c r="EN2066">
        <v>0</v>
      </c>
      <c r="EO2066">
        <v>0</v>
      </c>
      <c r="EP2066" t="s">
        <v>4752</v>
      </c>
      <c r="EQ2066">
        <v>0.50999999046325684</v>
      </c>
      <c r="ER2066">
        <v>0.33000001311302185</v>
      </c>
      <c r="ES2066">
        <v>0.18000000715255737</v>
      </c>
      <c r="ET2066">
        <v>0.43999999761581421</v>
      </c>
      <c r="EU2066">
        <v>0</v>
      </c>
      <c r="EV2066">
        <v>0</v>
      </c>
      <c r="EW2066">
        <v>9.9999997764825821E-3</v>
      </c>
      <c r="EX2066">
        <v>2.9999999329447746E-2</v>
      </c>
      <c r="EY2066">
        <v>9.9999997764825821E-3</v>
      </c>
      <c r="EZ2066">
        <v>0</v>
      </c>
      <c r="FA2066" t="s">
        <v>5231</v>
      </c>
      <c r="FB2066" t="s">
        <v>190</v>
      </c>
      <c r="FC2066" t="s">
        <v>190</v>
      </c>
      <c r="FD2066" t="s">
        <v>190</v>
      </c>
      <c r="FE2066" t="s">
        <v>8290</v>
      </c>
      <c r="FF2066" t="s">
        <v>8708</v>
      </c>
      <c r="FG2066" t="s">
        <v>8103</v>
      </c>
      <c r="FH2066" t="s">
        <v>8672</v>
      </c>
      <c r="FI2066" t="s">
        <v>9156</v>
      </c>
      <c r="FJ2066" t="s">
        <v>8103</v>
      </c>
      <c r="FK2066" t="s">
        <v>190</v>
      </c>
      <c r="FL2066">
        <v>71240.5546875</v>
      </c>
      <c r="FM2066">
        <v>201033.234375</v>
      </c>
      <c r="FP2066">
        <v>5.5</v>
      </c>
      <c r="FQ2066">
        <v>4463.14111328125</v>
      </c>
      <c r="FS2066">
        <v>276742.4375</v>
      </c>
      <c r="FT2066">
        <v>509797.03125</v>
      </c>
      <c r="FV2066">
        <v>117506.2421875</v>
      </c>
      <c r="FW2066">
        <v>55682.95703125</v>
      </c>
      <c r="FX2066">
        <v>173189.203125</v>
      </c>
      <c r="FY2066">
        <v>4597.10986328125</v>
      </c>
      <c r="GA2066">
        <v>502.572998046875</v>
      </c>
      <c r="GH2066">
        <v>-17063.404296875</v>
      </c>
      <c r="GI2066">
        <v>2712.27294921875</v>
      </c>
      <c r="GJ2066">
        <v>-119.36399841308594</v>
      </c>
      <c r="GL2066">
        <v>825.31201171875</v>
      </c>
      <c r="GM2066">
        <v>951183.1875</v>
      </c>
      <c r="GN2066">
        <v>-377051.65625</v>
      </c>
      <c r="GO2066">
        <v>-377051.65625</v>
      </c>
      <c r="GW2066">
        <v>-3006.72412109375</v>
      </c>
      <c r="GX2066">
        <v>-3727.2060546875</v>
      </c>
      <c r="HA2066">
        <v>-383785.59375</v>
      </c>
      <c r="HC2066">
        <v>6266275.5</v>
      </c>
      <c r="HD2066" t="s">
        <v>10647</v>
      </c>
      <c r="HE2066">
        <v>2011</v>
      </c>
      <c r="HF2066">
        <v>0.2095000147819519</v>
      </c>
      <c r="HG2066">
        <v>6.2700003385543823E-2</v>
      </c>
      <c r="HH2066">
        <v>0.14679999649524689</v>
      </c>
      <c r="HI2066">
        <v>0.38449999690055847</v>
      </c>
      <c r="HJ2066">
        <v>0.44720000028610229</v>
      </c>
      <c r="HK2066">
        <v>179339.890625</v>
      </c>
      <c r="HL2066">
        <v>53670.453125</v>
      </c>
      <c r="HM2066">
        <v>125669.4296875</v>
      </c>
      <c r="HN2066">
        <v>329178.21875</v>
      </c>
      <c r="HO2066">
        <v>382848.6875</v>
      </c>
      <c r="HP2066">
        <v>0</v>
      </c>
      <c r="HQ2066">
        <v>0</v>
      </c>
      <c r="HR2066">
        <v>0</v>
      </c>
      <c r="HS2066">
        <v>0</v>
      </c>
      <c r="HT2066">
        <v>856089.5625</v>
      </c>
      <c r="HU2066" t="s">
        <v>190</v>
      </c>
      <c r="HV2066">
        <v>0.23770000040531158</v>
      </c>
      <c r="HW2066" t="s">
        <v>12257</v>
      </c>
      <c r="HX2066" t="s">
        <v>190</v>
      </c>
      <c r="HY2066" t="s">
        <v>190</v>
      </c>
      <c r="HZ2066">
        <v>9295</v>
      </c>
      <c r="IA2066">
        <v>856089.5625</v>
      </c>
      <c r="IB2066">
        <v>48</v>
      </c>
      <c r="IC2066">
        <v>17.600000381469727</v>
      </c>
      <c r="ID2066">
        <v>92.101997375488281</v>
      </c>
      <c r="IE2066">
        <v>1739</v>
      </c>
      <c r="IG2066">
        <v>8468</v>
      </c>
      <c r="IJ2066">
        <v>44.526649475097656</v>
      </c>
      <c r="IK2066">
        <v>6358</v>
      </c>
      <c r="IM2066">
        <v>73.199996948242188</v>
      </c>
      <c r="IN2066">
        <v>51.263999938964844</v>
      </c>
      <c r="IS2066">
        <v>2110</v>
      </c>
      <c r="IU2066">
        <v>0</v>
      </c>
      <c r="IX2066">
        <v>19502</v>
      </c>
      <c r="IY2066">
        <v>0</v>
      </c>
      <c r="IZ2066">
        <v>1</v>
      </c>
      <c r="JA2066" t="s">
        <v>14532</v>
      </c>
      <c r="JB2066" t="s">
        <v>190</v>
      </c>
      <c r="JE2066">
        <v>4375920</v>
      </c>
      <c r="JL2066">
        <v>6266313.5</v>
      </c>
      <c r="JP2066" t="s">
        <v>190</v>
      </c>
      <c r="JQ2066" t="s">
        <v>190</v>
      </c>
      <c r="JR2066">
        <v>1</v>
      </c>
    </row>
    <row r="2067" spans="1:278">
      <c r="A2067">
        <v>141</v>
      </c>
      <c r="B2067" t="s">
        <v>139</v>
      </c>
      <c r="C2067">
        <v>2011</v>
      </c>
      <c r="D2067">
        <v>114</v>
      </c>
      <c r="E2067">
        <v>141</v>
      </c>
      <c r="F2067" t="s">
        <v>190</v>
      </c>
      <c r="G2067" t="s">
        <v>287</v>
      </c>
      <c r="H2067">
        <v>0</v>
      </c>
      <c r="I2067">
        <v>1</v>
      </c>
      <c r="J2067">
        <v>1938</v>
      </c>
      <c r="K2067">
        <v>0</v>
      </c>
      <c r="M2067">
        <v>2</v>
      </c>
      <c r="N2067" t="s">
        <v>308</v>
      </c>
      <c r="O2067" t="s">
        <v>360</v>
      </c>
      <c r="P2067" t="s">
        <v>423</v>
      </c>
      <c r="Q2067">
        <v>5</v>
      </c>
      <c r="R2067" t="s">
        <v>447</v>
      </c>
      <c r="S2067">
        <v>1</v>
      </c>
      <c r="T2067" t="s">
        <v>451</v>
      </c>
      <c r="U2067" t="s">
        <v>459</v>
      </c>
      <c r="V2067">
        <v>1</v>
      </c>
      <c r="X2067">
        <v>0</v>
      </c>
      <c r="Y2067">
        <v>1</v>
      </c>
      <c r="Z2067">
        <v>0</v>
      </c>
      <c r="AA2067">
        <v>0</v>
      </c>
      <c r="AB2067">
        <v>1</v>
      </c>
      <c r="AC2067">
        <v>0</v>
      </c>
      <c r="AD2067">
        <v>0</v>
      </c>
      <c r="AE2067">
        <v>0</v>
      </c>
      <c r="AF2067">
        <v>0</v>
      </c>
      <c r="AG2067">
        <v>0</v>
      </c>
      <c r="AH2067">
        <v>0</v>
      </c>
      <c r="AI2067">
        <v>0</v>
      </c>
      <c r="AJ2067">
        <v>0</v>
      </c>
      <c r="AK2067">
        <v>0</v>
      </c>
      <c r="AL2067">
        <v>0</v>
      </c>
      <c r="AM2067">
        <v>0</v>
      </c>
      <c r="AN2067" t="s">
        <v>602</v>
      </c>
      <c r="AO2067">
        <v>0</v>
      </c>
      <c r="AP2067">
        <v>0</v>
      </c>
      <c r="AQ2067">
        <v>0</v>
      </c>
      <c r="AR2067">
        <v>0</v>
      </c>
      <c r="AT2067" s="1">
        <v>40550</v>
      </c>
      <c r="AU2067" s="1">
        <v>40724</v>
      </c>
      <c r="AV2067" t="s">
        <v>190</v>
      </c>
      <c r="AW2067" t="s">
        <v>190</v>
      </c>
      <c r="AX2067" t="s">
        <v>1214</v>
      </c>
      <c r="AY2067" t="s">
        <v>1439</v>
      </c>
      <c r="AZ2067" t="s">
        <v>1485</v>
      </c>
      <c r="BA2067">
        <v>3.5000000149011612E-2</v>
      </c>
      <c r="BB2067">
        <v>7.7500000596046448E-2</v>
      </c>
      <c r="BC2067">
        <v>1</v>
      </c>
      <c r="BD2067">
        <v>0</v>
      </c>
      <c r="BE2067">
        <v>5</v>
      </c>
      <c r="BF2067">
        <v>0</v>
      </c>
      <c r="BG2067">
        <v>3</v>
      </c>
      <c r="BH2067">
        <v>15</v>
      </c>
      <c r="BJ2067" s="1">
        <v>40550</v>
      </c>
      <c r="BK2067" t="s">
        <v>190</v>
      </c>
      <c r="BL2067" t="s">
        <v>190</v>
      </c>
      <c r="BM2067" t="s">
        <v>190</v>
      </c>
      <c r="BN2067" t="s">
        <v>190</v>
      </c>
      <c r="BO2067" t="s">
        <v>190</v>
      </c>
      <c r="BP2067" t="s">
        <v>190</v>
      </c>
      <c r="BQ2067" t="s">
        <v>190</v>
      </c>
      <c r="BR2067" t="s">
        <v>190</v>
      </c>
      <c r="CT2067" t="s">
        <v>190</v>
      </c>
      <c r="CU2067" t="s">
        <v>190</v>
      </c>
      <c r="CV2067" t="s">
        <v>190</v>
      </c>
      <c r="CW2067">
        <v>7465183.5</v>
      </c>
      <c r="CX2067">
        <v>9297204</v>
      </c>
      <c r="CY2067">
        <v>0.80290001630783081</v>
      </c>
      <c r="CZ2067">
        <v>1832020.625</v>
      </c>
      <c r="DA2067">
        <v>0</v>
      </c>
      <c r="DB2067">
        <v>870203.4375</v>
      </c>
      <c r="DC2067">
        <v>304431.90625</v>
      </c>
      <c r="DD2067">
        <v>0.94199997186660767</v>
      </c>
      <c r="DE2067">
        <v>304431.90625</v>
      </c>
      <c r="DF2067">
        <v>0.94199997186660767</v>
      </c>
      <c r="DN2067">
        <v>0</v>
      </c>
      <c r="DO2067">
        <v>0</v>
      </c>
      <c r="DP2067">
        <v>0</v>
      </c>
      <c r="DS2067" s="1">
        <v>40550</v>
      </c>
      <c r="DT2067" t="s">
        <v>3249</v>
      </c>
      <c r="DU2067">
        <v>0.19179999828338623</v>
      </c>
      <c r="DY2067">
        <v>4.7699999064207077E-2</v>
      </c>
      <c r="EB2067">
        <v>4.8000000417232513E-2</v>
      </c>
      <c r="EI2067" t="s">
        <v>190</v>
      </c>
      <c r="EK2067">
        <v>5.0579503178596497E-2</v>
      </c>
      <c r="EL2067">
        <v>1.7207514494657516E-2</v>
      </c>
      <c r="EM2067">
        <v>0</v>
      </c>
      <c r="EN2067">
        <v>0</v>
      </c>
      <c r="EO2067">
        <v>0</v>
      </c>
      <c r="EP2067" t="s">
        <v>4753</v>
      </c>
      <c r="EQ2067">
        <v>0.57999998331069946</v>
      </c>
      <c r="ER2067">
        <v>0.37000000476837158</v>
      </c>
      <c r="ES2067">
        <v>0.20999999344348907</v>
      </c>
      <c r="ET2067">
        <v>0.36000001430511475</v>
      </c>
      <c r="EU2067">
        <v>0</v>
      </c>
      <c r="EV2067">
        <v>0</v>
      </c>
      <c r="EW2067">
        <v>1.9999999552965164E-2</v>
      </c>
      <c r="EX2067">
        <v>2.9999999329447746E-2</v>
      </c>
      <c r="EY2067">
        <v>9.9999997764825821E-3</v>
      </c>
      <c r="EZ2067">
        <v>0</v>
      </c>
      <c r="FA2067" t="s">
        <v>5232</v>
      </c>
      <c r="FB2067" t="s">
        <v>190</v>
      </c>
      <c r="FC2067" t="s">
        <v>190</v>
      </c>
      <c r="FD2067" t="s">
        <v>190</v>
      </c>
      <c r="FE2067" t="s">
        <v>8291</v>
      </c>
      <c r="FF2067" t="s">
        <v>8631</v>
      </c>
      <c r="FG2067" t="s">
        <v>8103</v>
      </c>
      <c r="FH2067" t="s">
        <v>8719</v>
      </c>
      <c r="FI2067" t="s">
        <v>8103</v>
      </c>
      <c r="FJ2067" t="s">
        <v>8639</v>
      </c>
      <c r="FK2067" t="s">
        <v>190</v>
      </c>
      <c r="FL2067">
        <v>65954.328125</v>
      </c>
      <c r="FM2067">
        <v>286699.375</v>
      </c>
      <c r="FP2067">
        <v>11.277999877929688</v>
      </c>
      <c r="FQ2067">
        <v>4569.02685546875</v>
      </c>
      <c r="FS2067">
        <v>357234.03125</v>
      </c>
      <c r="FT2067">
        <v>1007966.0625</v>
      </c>
      <c r="FV2067">
        <v>121745.34375</v>
      </c>
      <c r="FW2067">
        <v>69527.2734375</v>
      </c>
      <c r="FX2067">
        <v>191272.609375</v>
      </c>
      <c r="FY2067">
        <v>5626.76220703125</v>
      </c>
      <c r="GA2067">
        <v>2455.364990234375</v>
      </c>
      <c r="GH2067">
        <v>-21252.71484375</v>
      </c>
      <c r="GI2067">
        <v>2579.2060546875</v>
      </c>
      <c r="GJ2067">
        <v>-276.8070068359375</v>
      </c>
      <c r="GL2067">
        <v>868.15399169921875</v>
      </c>
      <c r="GM2067">
        <v>1546472.75</v>
      </c>
      <c r="GN2067">
        <v>-396136.125</v>
      </c>
      <c r="GO2067">
        <v>-396136.125</v>
      </c>
      <c r="GW2067">
        <v>-2381.656982421875</v>
      </c>
      <c r="GX2067">
        <v>-3893.337890625</v>
      </c>
      <c r="HA2067">
        <v>-402411.125</v>
      </c>
      <c r="HC2067">
        <v>7410337</v>
      </c>
      <c r="HD2067" t="s">
        <v>10648</v>
      </c>
      <c r="HE2067">
        <v>2012</v>
      </c>
      <c r="HF2067">
        <v>0.21400000154972076</v>
      </c>
      <c r="HG2067">
        <v>6.3200004398822784E-2</v>
      </c>
      <c r="HH2067">
        <v>0.15080000460147858</v>
      </c>
      <c r="HI2067">
        <v>0.41819998621940613</v>
      </c>
      <c r="HJ2067">
        <v>0.48139998316764832</v>
      </c>
      <c r="HK2067">
        <v>186255.59375</v>
      </c>
      <c r="HL2067">
        <v>55048.84765625</v>
      </c>
      <c r="HM2067">
        <v>131206.734375</v>
      </c>
      <c r="HN2067">
        <v>363886.5</v>
      </c>
      <c r="HO2067">
        <v>418935.34375</v>
      </c>
      <c r="HP2067">
        <v>0</v>
      </c>
      <c r="HQ2067">
        <v>0</v>
      </c>
      <c r="HR2067">
        <v>0</v>
      </c>
      <c r="HS2067">
        <v>0</v>
      </c>
      <c r="HT2067">
        <v>870203.4375</v>
      </c>
      <c r="HU2067" t="s">
        <v>190</v>
      </c>
      <c r="HV2067">
        <v>0.26739996671676636</v>
      </c>
      <c r="HW2067" t="s">
        <v>12258</v>
      </c>
      <c r="HX2067" t="s">
        <v>190</v>
      </c>
      <c r="HY2067" t="s">
        <v>190</v>
      </c>
      <c r="HZ2067">
        <v>9203</v>
      </c>
      <c r="IA2067">
        <v>870203.4375</v>
      </c>
      <c r="IB2067">
        <v>48.400001525878906</v>
      </c>
      <c r="IC2067">
        <v>17.700000762939453</v>
      </c>
      <c r="ID2067">
        <v>94.555999755859375</v>
      </c>
      <c r="IE2067">
        <v>1694</v>
      </c>
      <c r="IG2067">
        <v>8496</v>
      </c>
      <c r="IJ2067">
        <v>46.626190185546875</v>
      </c>
      <c r="IK2067">
        <v>6406</v>
      </c>
      <c r="IM2067">
        <v>73.300003051757813</v>
      </c>
      <c r="IN2067">
        <v>54.012001037597656</v>
      </c>
      <c r="IS2067">
        <v>2090</v>
      </c>
      <c r="IU2067">
        <v>0</v>
      </c>
      <c r="IX2067">
        <v>19393</v>
      </c>
      <c r="IY2067">
        <v>0</v>
      </c>
      <c r="IZ2067">
        <v>1</v>
      </c>
      <c r="JA2067" t="s">
        <v>14533</v>
      </c>
      <c r="JB2067" t="s">
        <v>190</v>
      </c>
      <c r="JE2067">
        <v>4634292</v>
      </c>
      <c r="JL2067">
        <v>7418090</v>
      </c>
      <c r="JP2067" t="s">
        <v>190</v>
      </c>
      <c r="JQ2067" t="s">
        <v>190</v>
      </c>
      <c r="JR2067">
        <v>1</v>
      </c>
    </row>
    <row r="2068" spans="1:278">
      <c r="A2068">
        <v>141</v>
      </c>
      <c r="B2068" t="s">
        <v>139</v>
      </c>
      <c r="C2068">
        <v>2012</v>
      </c>
      <c r="D2068">
        <v>114</v>
      </c>
      <c r="E2068">
        <v>141</v>
      </c>
      <c r="F2068" t="s">
        <v>190</v>
      </c>
      <c r="G2068" t="s">
        <v>287</v>
      </c>
      <c r="H2068">
        <v>0</v>
      </c>
      <c r="I2068">
        <v>1</v>
      </c>
      <c r="J2068">
        <v>1938</v>
      </c>
      <c r="K2068">
        <v>0</v>
      </c>
      <c r="M2068">
        <v>2</v>
      </c>
      <c r="N2068" t="s">
        <v>308</v>
      </c>
      <c r="O2068" t="s">
        <v>360</v>
      </c>
      <c r="P2068" t="s">
        <v>423</v>
      </c>
      <c r="Q2068">
        <v>5</v>
      </c>
      <c r="R2068" t="s">
        <v>447</v>
      </c>
      <c r="S2068">
        <v>1</v>
      </c>
      <c r="T2068" t="s">
        <v>451</v>
      </c>
      <c r="U2068" t="s">
        <v>459</v>
      </c>
      <c r="V2068">
        <v>1</v>
      </c>
      <c r="X2068">
        <v>0</v>
      </c>
      <c r="Y2068">
        <v>1</v>
      </c>
      <c r="Z2068">
        <v>0</v>
      </c>
      <c r="AA2068">
        <v>0</v>
      </c>
      <c r="AB2068">
        <v>1</v>
      </c>
      <c r="AC2068">
        <v>0</v>
      </c>
      <c r="AD2068">
        <v>0</v>
      </c>
      <c r="AE2068">
        <v>0</v>
      </c>
      <c r="AF2068">
        <v>0</v>
      </c>
      <c r="AG2068">
        <v>0</v>
      </c>
      <c r="AH2068">
        <v>0</v>
      </c>
      <c r="AI2068">
        <v>0</v>
      </c>
      <c r="AJ2068">
        <v>0</v>
      </c>
      <c r="AK2068">
        <v>0</v>
      </c>
      <c r="AL2068">
        <v>0</v>
      </c>
      <c r="AM2068">
        <v>0</v>
      </c>
      <c r="AN2068" t="s">
        <v>602</v>
      </c>
      <c r="AO2068">
        <v>0</v>
      </c>
      <c r="AP2068">
        <v>0</v>
      </c>
      <c r="AQ2068">
        <v>0</v>
      </c>
      <c r="AR2068">
        <v>0</v>
      </c>
      <c r="AT2068" s="1">
        <v>40915</v>
      </c>
      <c r="AU2068" s="1">
        <v>41090</v>
      </c>
      <c r="AV2068" t="s">
        <v>190</v>
      </c>
      <c r="AW2068" t="s">
        <v>190</v>
      </c>
      <c r="AX2068" t="s">
        <v>1214</v>
      </c>
      <c r="AY2068" t="s">
        <v>1439</v>
      </c>
      <c r="AZ2068" t="s">
        <v>1485</v>
      </c>
      <c r="BA2068">
        <v>3.5000000149011612E-2</v>
      </c>
      <c r="BB2068">
        <v>7.7500000596046448E-2</v>
      </c>
      <c r="BC2068">
        <v>1</v>
      </c>
      <c r="BD2068">
        <v>0</v>
      </c>
      <c r="BE2068">
        <v>5</v>
      </c>
      <c r="BF2068">
        <v>0</v>
      </c>
      <c r="BG2068">
        <v>3</v>
      </c>
      <c r="BH2068">
        <v>15</v>
      </c>
      <c r="BJ2068" s="1">
        <v>40915</v>
      </c>
      <c r="BK2068" t="s">
        <v>190</v>
      </c>
      <c r="BL2068" t="s">
        <v>190</v>
      </c>
      <c r="BM2068" t="s">
        <v>190</v>
      </c>
      <c r="BN2068" t="s">
        <v>190</v>
      </c>
      <c r="BO2068" t="s">
        <v>190</v>
      </c>
      <c r="BP2068" t="s">
        <v>190</v>
      </c>
      <c r="BQ2068" t="s">
        <v>190</v>
      </c>
      <c r="BR2068" t="s">
        <v>190</v>
      </c>
      <c r="CT2068" t="s">
        <v>190</v>
      </c>
      <c r="CU2068" t="s">
        <v>190</v>
      </c>
      <c r="CV2068" t="s">
        <v>190</v>
      </c>
      <c r="CW2068">
        <v>7573886</v>
      </c>
      <c r="CX2068">
        <v>9692603</v>
      </c>
      <c r="CY2068">
        <v>0.78139996528625488</v>
      </c>
      <c r="CZ2068">
        <v>2118717</v>
      </c>
      <c r="DA2068">
        <v>0</v>
      </c>
      <c r="DB2068">
        <v>886539.375</v>
      </c>
      <c r="DC2068">
        <v>336874.875</v>
      </c>
      <c r="DD2068">
        <v>0.95499998331069946</v>
      </c>
      <c r="DE2068">
        <v>336874.875</v>
      </c>
      <c r="DF2068">
        <v>0.95499998331069946</v>
      </c>
      <c r="DN2068">
        <v>0</v>
      </c>
      <c r="DO2068">
        <v>0</v>
      </c>
      <c r="DP2068">
        <v>0</v>
      </c>
      <c r="DS2068" s="1">
        <v>40915</v>
      </c>
      <c r="DT2068" t="s">
        <v>3250</v>
      </c>
      <c r="DU2068">
        <v>6.99999975040555E-4</v>
      </c>
      <c r="DY2068">
        <v>1.4700000174343586E-2</v>
      </c>
      <c r="EB2068">
        <v>5.1100000739097595E-2</v>
      </c>
      <c r="EI2068" t="s">
        <v>190</v>
      </c>
      <c r="EK2068">
        <v>4.632958397269249E-2</v>
      </c>
      <c r="EL2068">
        <v>1.7219560220837593E-2</v>
      </c>
      <c r="EM2068">
        <v>0</v>
      </c>
      <c r="EN2068">
        <v>0</v>
      </c>
      <c r="EO2068">
        <v>0</v>
      </c>
      <c r="EP2068" t="s">
        <v>4754</v>
      </c>
      <c r="EQ2068">
        <v>0.56000000238418579</v>
      </c>
      <c r="ER2068">
        <v>0.34999999403953552</v>
      </c>
      <c r="ES2068">
        <v>0.20999999344348907</v>
      </c>
      <c r="ET2068">
        <v>0.33000001311302185</v>
      </c>
      <c r="EU2068">
        <v>0</v>
      </c>
      <c r="EV2068">
        <v>0</v>
      </c>
      <c r="EW2068">
        <v>2.9999999329447746E-2</v>
      </c>
      <c r="EX2068">
        <v>9.9999997764825821E-3</v>
      </c>
      <c r="EY2068">
        <v>1.9999999552965164E-2</v>
      </c>
      <c r="EZ2068">
        <v>5.9999998658895493E-2</v>
      </c>
      <c r="FA2068" t="s">
        <v>5269</v>
      </c>
      <c r="FB2068" t="s">
        <v>190</v>
      </c>
      <c r="FC2068" t="s">
        <v>190</v>
      </c>
      <c r="FD2068" t="s">
        <v>190</v>
      </c>
      <c r="FE2068" t="s">
        <v>8292</v>
      </c>
      <c r="FF2068" t="s">
        <v>8583</v>
      </c>
      <c r="FG2068" t="s">
        <v>8103</v>
      </c>
      <c r="FH2068" t="s">
        <v>8622</v>
      </c>
      <c r="FI2068" t="s">
        <v>8584</v>
      </c>
      <c r="FJ2068" t="s">
        <v>8103</v>
      </c>
      <c r="FK2068" t="s">
        <v>190</v>
      </c>
      <c r="FL2068">
        <v>60088.61328125</v>
      </c>
      <c r="FM2068">
        <v>321688.90625</v>
      </c>
      <c r="FQ2068">
        <v>4308.43701171875</v>
      </c>
      <c r="FS2068">
        <v>386085.96875</v>
      </c>
      <c r="FT2068">
        <v>-166352.5625</v>
      </c>
      <c r="FV2068">
        <v>111719.5546875</v>
      </c>
      <c r="FW2068">
        <v>72539.0625</v>
      </c>
      <c r="FX2068">
        <v>184258.609375</v>
      </c>
      <c r="FY2068">
        <v>7844.39404296875</v>
      </c>
      <c r="GA2068">
        <v>-998.57598876953125</v>
      </c>
      <c r="GH2068">
        <v>-20488.83984375</v>
      </c>
      <c r="GI2068">
        <v>3398.751953125</v>
      </c>
      <c r="GJ2068">
        <v>-575.2039794921875</v>
      </c>
      <c r="GL2068">
        <v>633.61102294921875</v>
      </c>
      <c r="GM2068">
        <v>393806.15625</v>
      </c>
      <c r="GN2068">
        <v>-410814.0625</v>
      </c>
      <c r="GO2068">
        <v>-410814.0625</v>
      </c>
      <c r="GW2068">
        <v>-5526.89599609375</v>
      </c>
      <c r="GX2068">
        <v>-3658.237060546875</v>
      </c>
      <c r="HA2068">
        <v>-419999.1875</v>
      </c>
      <c r="HC2068">
        <v>7384144</v>
      </c>
      <c r="HD2068" t="s">
        <v>10649</v>
      </c>
      <c r="HE2068">
        <v>2013</v>
      </c>
      <c r="HF2068">
        <v>0.2143000066280365</v>
      </c>
      <c r="HG2068">
        <v>6.3699997961521149E-2</v>
      </c>
      <c r="HH2068">
        <v>0.15060000121593475</v>
      </c>
      <c r="HI2068">
        <v>0.46080002188682556</v>
      </c>
      <c r="HJ2068">
        <v>0.52450001239776611</v>
      </c>
      <c r="HK2068">
        <v>189950.109375</v>
      </c>
      <c r="HL2068">
        <v>56478.9140625</v>
      </c>
      <c r="HM2068">
        <v>133471.1875</v>
      </c>
      <c r="HN2068">
        <v>408475.0625</v>
      </c>
      <c r="HO2068">
        <v>464953.96875</v>
      </c>
      <c r="HP2068">
        <v>0</v>
      </c>
      <c r="HQ2068">
        <v>0</v>
      </c>
      <c r="HR2068">
        <v>0</v>
      </c>
      <c r="HS2068">
        <v>0</v>
      </c>
      <c r="HT2068">
        <v>886539.375</v>
      </c>
      <c r="HU2068" t="s">
        <v>190</v>
      </c>
      <c r="HV2068">
        <v>0.310200035572052</v>
      </c>
      <c r="HW2068" t="s">
        <v>12259</v>
      </c>
      <c r="HX2068" t="s">
        <v>190</v>
      </c>
      <c r="HY2068" t="s">
        <v>190</v>
      </c>
      <c r="HZ2068">
        <v>8962</v>
      </c>
      <c r="IA2068">
        <v>886539.375</v>
      </c>
      <c r="IB2068">
        <v>48.900001525878906</v>
      </c>
      <c r="IC2068">
        <v>18.200000762939453</v>
      </c>
      <c r="ID2068">
        <v>98.9219970703125</v>
      </c>
      <c r="IE2068">
        <v>1648</v>
      </c>
      <c r="IG2068">
        <v>8510</v>
      </c>
      <c r="IJ2068">
        <v>48.274272918701172</v>
      </c>
      <c r="IK2068">
        <v>6458</v>
      </c>
      <c r="IM2068">
        <v>73.300003051757813</v>
      </c>
      <c r="IN2068">
        <v>55.847999572753906</v>
      </c>
      <c r="IS2068">
        <v>2052</v>
      </c>
      <c r="IU2068">
        <v>0</v>
      </c>
      <c r="IX2068">
        <v>19120</v>
      </c>
      <c r="IY2068">
        <v>0</v>
      </c>
      <c r="IZ2068">
        <v>1</v>
      </c>
      <c r="JA2068" t="s">
        <v>14534</v>
      </c>
      <c r="JB2068" t="s">
        <v>190</v>
      </c>
      <c r="JC2068">
        <v>6460980.5</v>
      </c>
      <c r="JD2068">
        <v>177116.21875</v>
      </c>
      <c r="JE2068">
        <v>4808390.5</v>
      </c>
      <c r="JL2068">
        <v>7388771.5</v>
      </c>
      <c r="JP2068" t="s">
        <v>190</v>
      </c>
      <c r="JQ2068" t="s">
        <v>190</v>
      </c>
      <c r="JR2068">
        <v>1</v>
      </c>
    </row>
    <row r="2069" spans="1:278">
      <c r="A2069">
        <v>141</v>
      </c>
      <c r="B2069" t="s">
        <v>139</v>
      </c>
      <c r="C2069">
        <v>2013</v>
      </c>
      <c r="D2069">
        <v>114</v>
      </c>
      <c r="E2069">
        <v>141</v>
      </c>
      <c r="F2069" t="s">
        <v>190</v>
      </c>
      <c r="G2069" t="s">
        <v>287</v>
      </c>
      <c r="H2069">
        <v>0</v>
      </c>
      <c r="I2069">
        <v>1</v>
      </c>
      <c r="J2069">
        <v>1938</v>
      </c>
      <c r="K2069">
        <v>0</v>
      </c>
      <c r="M2069">
        <v>2</v>
      </c>
      <c r="N2069" t="s">
        <v>308</v>
      </c>
      <c r="O2069" t="s">
        <v>360</v>
      </c>
      <c r="P2069" t="s">
        <v>423</v>
      </c>
      <c r="Q2069">
        <v>5</v>
      </c>
      <c r="R2069" t="s">
        <v>447</v>
      </c>
      <c r="S2069">
        <v>1</v>
      </c>
      <c r="T2069" t="s">
        <v>451</v>
      </c>
      <c r="U2069" t="s">
        <v>459</v>
      </c>
      <c r="V2069">
        <v>1</v>
      </c>
      <c r="X2069">
        <v>0</v>
      </c>
      <c r="Y2069">
        <v>1</v>
      </c>
      <c r="Z2069">
        <v>0</v>
      </c>
      <c r="AA2069">
        <v>0</v>
      </c>
      <c r="AB2069">
        <v>1</v>
      </c>
      <c r="AC2069">
        <v>0</v>
      </c>
      <c r="AD2069">
        <v>0</v>
      </c>
      <c r="AE2069">
        <v>0</v>
      </c>
      <c r="AF2069">
        <v>0</v>
      </c>
      <c r="AG2069">
        <v>0</v>
      </c>
      <c r="AH2069">
        <v>0</v>
      </c>
      <c r="AI2069">
        <v>0</v>
      </c>
      <c r="AJ2069">
        <v>0</v>
      </c>
      <c r="AK2069">
        <v>0</v>
      </c>
      <c r="AL2069">
        <v>0</v>
      </c>
      <c r="AM2069">
        <v>0</v>
      </c>
      <c r="AN2069" t="s">
        <v>602</v>
      </c>
      <c r="AO2069">
        <v>0</v>
      </c>
      <c r="AP2069">
        <v>0</v>
      </c>
      <c r="AQ2069">
        <v>0</v>
      </c>
      <c r="AR2069">
        <v>0</v>
      </c>
      <c r="AT2069" s="1">
        <v>41281</v>
      </c>
      <c r="AU2069" s="1">
        <v>41455</v>
      </c>
      <c r="AV2069" t="s">
        <v>190</v>
      </c>
      <c r="AW2069" t="s">
        <v>190</v>
      </c>
      <c r="AX2069" t="s">
        <v>1214</v>
      </c>
      <c r="AY2069" t="s">
        <v>1439</v>
      </c>
      <c r="AZ2069" t="s">
        <v>1485</v>
      </c>
      <c r="BA2069">
        <v>3.5000000149011612E-2</v>
      </c>
      <c r="BB2069">
        <v>7.7500000596046448E-2</v>
      </c>
      <c r="BC2069">
        <v>1</v>
      </c>
      <c r="BD2069">
        <v>0</v>
      </c>
      <c r="BE2069">
        <v>5</v>
      </c>
      <c r="BF2069">
        <v>0</v>
      </c>
      <c r="BG2069">
        <v>3</v>
      </c>
      <c r="BH2069">
        <v>15</v>
      </c>
      <c r="BJ2069" s="1">
        <v>41281</v>
      </c>
      <c r="BK2069" t="s">
        <v>1752</v>
      </c>
      <c r="BL2069" t="s">
        <v>190</v>
      </c>
      <c r="BM2069" t="s">
        <v>2098</v>
      </c>
      <c r="BN2069" t="s">
        <v>190</v>
      </c>
      <c r="BO2069" t="s">
        <v>190</v>
      </c>
      <c r="BP2069" t="s">
        <v>190</v>
      </c>
      <c r="BQ2069" t="s">
        <v>190</v>
      </c>
      <c r="BR2069" t="s">
        <v>190</v>
      </c>
      <c r="BS2069">
        <v>8310729.5</v>
      </c>
      <c r="BT2069">
        <v>7958487.5</v>
      </c>
      <c r="BU2069">
        <v>3895</v>
      </c>
      <c r="BV2069">
        <v>0</v>
      </c>
      <c r="BW2069">
        <v>0</v>
      </c>
      <c r="BX2069">
        <v>0</v>
      </c>
      <c r="BY2069">
        <v>1</v>
      </c>
      <c r="BZ2069">
        <v>2</v>
      </c>
      <c r="CA2069">
        <v>349845.15625</v>
      </c>
      <c r="CB2069">
        <v>1</v>
      </c>
      <c r="CC2069">
        <v>0.80000001192092896</v>
      </c>
      <c r="CD2069">
        <v>5</v>
      </c>
      <c r="CE2069">
        <v>1</v>
      </c>
      <c r="CF2069">
        <v>1</v>
      </c>
      <c r="CG2069">
        <v>1</v>
      </c>
      <c r="CI2069">
        <v>0</v>
      </c>
      <c r="CT2069" t="s">
        <v>190</v>
      </c>
      <c r="CU2069" t="s">
        <v>190</v>
      </c>
      <c r="CV2069" t="s">
        <v>190</v>
      </c>
      <c r="CW2069">
        <v>7958487.5</v>
      </c>
      <c r="CX2069">
        <v>10094868</v>
      </c>
      <c r="CY2069">
        <v>0.78839993476867676</v>
      </c>
      <c r="CZ2069">
        <v>2136380.25</v>
      </c>
      <c r="DA2069">
        <v>0</v>
      </c>
      <c r="DB2069">
        <v>900254.4375</v>
      </c>
      <c r="DC2069">
        <v>376667.625</v>
      </c>
      <c r="DD2069">
        <v>0.97800004482269287</v>
      </c>
      <c r="DE2069">
        <v>376667.625</v>
      </c>
      <c r="DF2069">
        <v>0.97800004482269287</v>
      </c>
      <c r="DG2069">
        <v>10094868</v>
      </c>
      <c r="DH2069">
        <v>8304011.5</v>
      </c>
      <c r="DI2069">
        <v>1790856.5</v>
      </c>
      <c r="DJ2069">
        <v>376667.625</v>
      </c>
      <c r="DK2069">
        <v>368426.34375</v>
      </c>
      <c r="DL2069">
        <v>817421</v>
      </c>
      <c r="DM2069">
        <v>0.97812056541442871</v>
      </c>
      <c r="DN2069">
        <v>0</v>
      </c>
      <c r="DO2069">
        <v>0</v>
      </c>
      <c r="DP2069">
        <v>0</v>
      </c>
      <c r="DR2069">
        <v>0.82259732484817505</v>
      </c>
      <c r="DS2069" s="1">
        <v>41281</v>
      </c>
      <c r="DT2069" t="s">
        <v>3251</v>
      </c>
      <c r="DU2069">
        <v>0.12479999661445618</v>
      </c>
      <c r="DY2069">
        <v>5.1599998027086258E-2</v>
      </c>
      <c r="EB2069">
        <v>6.210000067949295E-2</v>
      </c>
      <c r="EI2069" t="s">
        <v>190</v>
      </c>
      <c r="EK2069">
        <v>5.216636136174202E-2</v>
      </c>
      <c r="EL2069">
        <v>1.9368560984730721E-2</v>
      </c>
      <c r="EM2069">
        <v>0</v>
      </c>
      <c r="EN2069">
        <v>0</v>
      </c>
      <c r="EO2069">
        <v>0</v>
      </c>
      <c r="EP2069" t="s">
        <v>4755</v>
      </c>
      <c r="EQ2069">
        <v>0.5899999737739563</v>
      </c>
      <c r="ER2069">
        <v>0.37000000476837158</v>
      </c>
      <c r="ES2069">
        <v>0.2199999988079071</v>
      </c>
      <c r="ET2069">
        <v>0.28999999165534973</v>
      </c>
      <c r="EU2069">
        <v>0.23999999463558197</v>
      </c>
      <c r="EV2069">
        <v>0</v>
      </c>
      <c r="EW2069">
        <v>2.9999999329447746E-2</v>
      </c>
      <c r="EX2069">
        <v>1.9999999552965164E-2</v>
      </c>
      <c r="EY2069">
        <v>1.9999999552965164E-2</v>
      </c>
      <c r="EZ2069">
        <v>5.000000074505806E-2</v>
      </c>
      <c r="FA2069" t="s">
        <v>190</v>
      </c>
      <c r="FB2069" t="s">
        <v>190</v>
      </c>
      <c r="FC2069" t="s">
        <v>190</v>
      </c>
      <c r="FD2069" t="s">
        <v>190</v>
      </c>
      <c r="FE2069" t="s">
        <v>8293</v>
      </c>
      <c r="FF2069" t="s">
        <v>8103</v>
      </c>
      <c r="FG2069" t="s">
        <v>8103</v>
      </c>
      <c r="FH2069" t="s">
        <v>8737</v>
      </c>
      <c r="FI2069" t="s">
        <v>8103</v>
      </c>
      <c r="FJ2069" t="s">
        <v>8103</v>
      </c>
      <c r="FK2069" t="s">
        <v>190</v>
      </c>
      <c r="FL2069">
        <v>69633.4453125</v>
      </c>
      <c r="FM2069">
        <v>368426.34375</v>
      </c>
      <c r="FQ2069">
        <v>4392.84619140625</v>
      </c>
      <c r="FS2069">
        <v>442452.65625</v>
      </c>
      <c r="FT2069">
        <v>748924.3125</v>
      </c>
      <c r="FV2069">
        <v>88458.8125</v>
      </c>
      <c r="FW2069">
        <v>86760.7421875</v>
      </c>
      <c r="FX2069">
        <v>175219.5625</v>
      </c>
      <c r="FY2069">
        <v>14190.2841796875</v>
      </c>
      <c r="GA2069">
        <v>836.71099853515625</v>
      </c>
      <c r="GH2069">
        <v>-23496.4921875</v>
      </c>
      <c r="GI2069">
        <v>1597.697998046875</v>
      </c>
      <c r="GJ2069">
        <v>-282.44601440429688</v>
      </c>
      <c r="GL2069">
        <v>2689.537109375</v>
      </c>
      <c r="GM2069">
        <v>1362131.75</v>
      </c>
      <c r="GN2069">
        <v>-432708.125</v>
      </c>
      <c r="GO2069">
        <v>-432708.125</v>
      </c>
      <c r="GW2069">
        <v>-5819.2529296875</v>
      </c>
      <c r="GX2069">
        <v>-3736.87109375</v>
      </c>
      <c r="HA2069">
        <v>-442264.25</v>
      </c>
      <c r="HC2069">
        <v>8304011.5</v>
      </c>
      <c r="HD2069" t="s">
        <v>190</v>
      </c>
      <c r="HE2069">
        <v>2014</v>
      </c>
      <c r="HF2069">
        <v>0.2151000052690506</v>
      </c>
      <c r="HG2069">
        <v>6.4099997282028198E-2</v>
      </c>
      <c r="HH2069">
        <v>0.1510000079870224</v>
      </c>
      <c r="HI2069">
        <v>0.47299998998641968</v>
      </c>
      <c r="HJ2069">
        <v>0.53710001707077026</v>
      </c>
      <c r="HK2069">
        <v>193661.125</v>
      </c>
      <c r="HL2069">
        <v>57765.79296875</v>
      </c>
      <c r="HM2069">
        <v>135895.328125</v>
      </c>
      <c r="HN2069">
        <v>425784.75</v>
      </c>
      <c r="HO2069">
        <v>483550.53125</v>
      </c>
      <c r="HP2069">
        <v>0</v>
      </c>
      <c r="HQ2069">
        <v>0</v>
      </c>
      <c r="HR2069">
        <v>0</v>
      </c>
      <c r="HS2069">
        <v>0</v>
      </c>
      <c r="HT2069">
        <v>900254.4375</v>
      </c>
      <c r="HU2069" t="s">
        <v>190</v>
      </c>
      <c r="HV2069">
        <v>0.32199996709823608</v>
      </c>
      <c r="HW2069" t="s">
        <v>12260</v>
      </c>
      <c r="HX2069" t="s">
        <v>190</v>
      </c>
      <c r="HY2069" t="s">
        <v>190</v>
      </c>
      <c r="HZ2069">
        <v>8913</v>
      </c>
      <c r="IA2069">
        <v>900254.4375</v>
      </c>
      <c r="IB2069">
        <v>49.299999237060547</v>
      </c>
      <c r="IC2069">
        <v>18.399999618530273</v>
      </c>
      <c r="ID2069">
        <v>101.00499725341797</v>
      </c>
      <c r="IE2069">
        <v>1555</v>
      </c>
      <c r="IG2069">
        <v>8642</v>
      </c>
      <c r="IJ2069">
        <v>50.070369720458984</v>
      </c>
      <c r="IK2069">
        <v>6495</v>
      </c>
      <c r="IM2069">
        <v>73.300003051757813</v>
      </c>
      <c r="IN2069">
        <v>58.127998352050781</v>
      </c>
      <c r="IS2069">
        <v>2147</v>
      </c>
      <c r="IU2069">
        <v>0</v>
      </c>
      <c r="IX2069">
        <v>19110</v>
      </c>
      <c r="IY2069">
        <v>0</v>
      </c>
      <c r="IZ2069">
        <v>1</v>
      </c>
      <c r="JA2069" t="s">
        <v>14535</v>
      </c>
      <c r="JB2069" t="s">
        <v>190</v>
      </c>
      <c r="JE2069">
        <v>5061556</v>
      </c>
      <c r="JL2069">
        <v>8310729.5</v>
      </c>
      <c r="JP2069" t="s">
        <v>190</v>
      </c>
      <c r="JQ2069" t="s">
        <v>190</v>
      </c>
      <c r="JR2069">
        <v>1</v>
      </c>
    </row>
    <row r="2070" spans="1:278">
      <c r="A2070">
        <v>141</v>
      </c>
      <c r="B2070" t="s">
        <v>139</v>
      </c>
      <c r="C2070">
        <v>2014</v>
      </c>
      <c r="D2070">
        <v>114</v>
      </c>
      <c r="E2070">
        <v>141</v>
      </c>
      <c r="F2070" t="s">
        <v>190</v>
      </c>
      <c r="G2070" t="s">
        <v>287</v>
      </c>
      <c r="H2070">
        <v>0</v>
      </c>
      <c r="I2070">
        <v>1</v>
      </c>
      <c r="J2070">
        <v>1938</v>
      </c>
      <c r="K2070">
        <v>0</v>
      </c>
      <c r="M2070">
        <v>2</v>
      </c>
      <c r="N2070" t="s">
        <v>308</v>
      </c>
      <c r="O2070" t="s">
        <v>360</v>
      </c>
      <c r="P2070" t="s">
        <v>423</v>
      </c>
      <c r="Q2070">
        <v>5</v>
      </c>
      <c r="R2070" t="s">
        <v>447</v>
      </c>
      <c r="S2070">
        <v>1</v>
      </c>
      <c r="T2070" t="s">
        <v>451</v>
      </c>
      <c r="U2070" t="s">
        <v>459</v>
      </c>
      <c r="V2070">
        <v>1</v>
      </c>
      <c r="X2070">
        <v>0</v>
      </c>
      <c r="Y2070">
        <v>1</v>
      </c>
      <c r="Z2070">
        <v>0</v>
      </c>
      <c r="AA2070">
        <v>0</v>
      </c>
      <c r="AB2070">
        <v>1</v>
      </c>
      <c r="AC2070">
        <v>0</v>
      </c>
      <c r="AD2070">
        <v>0</v>
      </c>
      <c r="AE2070">
        <v>0</v>
      </c>
      <c r="AF2070">
        <v>0</v>
      </c>
      <c r="AG2070">
        <v>0</v>
      </c>
      <c r="AH2070">
        <v>0</v>
      </c>
      <c r="AI2070">
        <v>0</v>
      </c>
      <c r="AJ2070">
        <v>0</v>
      </c>
      <c r="AK2070">
        <v>0</v>
      </c>
      <c r="AL2070">
        <v>0</v>
      </c>
      <c r="AM2070">
        <v>0</v>
      </c>
      <c r="AN2070" t="s">
        <v>602</v>
      </c>
      <c r="AO2070">
        <v>0</v>
      </c>
      <c r="AP2070">
        <v>0</v>
      </c>
      <c r="AQ2070">
        <v>0</v>
      </c>
      <c r="AR2070">
        <v>0</v>
      </c>
      <c r="AT2070" s="1">
        <v>41646</v>
      </c>
      <c r="AU2070" s="1">
        <v>41820</v>
      </c>
      <c r="AV2070" t="s">
        <v>190</v>
      </c>
      <c r="AW2070" t="s">
        <v>190</v>
      </c>
      <c r="AX2070" t="s">
        <v>1214</v>
      </c>
      <c r="AY2070" t="s">
        <v>1439</v>
      </c>
      <c r="AZ2070" t="s">
        <v>1485</v>
      </c>
      <c r="BA2070">
        <v>3.2499998807907104E-2</v>
      </c>
      <c r="BB2070">
        <v>7.5000002980232239E-2</v>
      </c>
      <c r="BC2070">
        <v>1</v>
      </c>
      <c r="BD2070">
        <v>0</v>
      </c>
      <c r="BE2070">
        <v>5</v>
      </c>
      <c r="BF2070">
        <v>0</v>
      </c>
      <c r="BG2070">
        <v>3</v>
      </c>
      <c r="BH2070">
        <v>15</v>
      </c>
      <c r="BI2070">
        <v>7.5000002980232239E-2</v>
      </c>
      <c r="BJ2070" s="1">
        <v>41646</v>
      </c>
      <c r="BK2070" t="s">
        <v>1752</v>
      </c>
      <c r="BL2070" t="s">
        <v>190</v>
      </c>
      <c r="BM2070" t="s">
        <v>2099</v>
      </c>
      <c r="BN2070" t="s">
        <v>190</v>
      </c>
      <c r="BO2070" t="s">
        <v>190</v>
      </c>
      <c r="BP2070" t="s">
        <v>190</v>
      </c>
      <c r="BQ2070" t="s">
        <v>190</v>
      </c>
      <c r="BR2070" t="s">
        <v>190</v>
      </c>
      <c r="BS2070">
        <v>9710178</v>
      </c>
      <c r="BT2070">
        <v>8877595</v>
      </c>
      <c r="BU2070">
        <v>-2159</v>
      </c>
      <c r="BV2070">
        <v>0</v>
      </c>
      <c r="BW2070">
        <v>0</v>
      </c>
      <c r="BX2070">
        <v>0</v>
      </c>
      <c r="BY2070">
        <v>1</v>
      </c>
      <c r="BZ2070">
        <v>2</v>
      </c>
      <c r="CA2070">
        <v>762671.1875</v>
      </c>
      <c r="CB2070">
        <v>1</v>
      </c>
      <c r="CC2070">
        <v>0.80000001192092896</v>
      </c>
      <c r="CD2070">
        <v>5</v>
      </c>
      <c r="CE2070">
        <v>1</v>
      </c>
      <c r="CF2070">
        <v>1</v>
      </c>
      <c r="CG2070">
        <v>1</v>
      </c>
      <c r="CI2070">
        <v>0</v>
      </c>
      <c r="CT2070" t="s">
        <v>190</v>
      </c>
      <c r="CU2070" t="s">
        <v>190</v>
      </c>
      <c r="CV2070" t="s">
        <v>190</v>
      </c>
      <c r="CW2070">
        <v>8877595</v>
      </c>
      <c r="CX2070">
        <v>10975551</v>
      </c>
      <c r="CY2070">
        <v>0.80889999866485596</v>
      </c>
      <c r="CZ2070">
        <v>2097956</v>
      </c>
      <c r="DA2070">
        <v>0</v>
      </c>
      <c r="DB2070">
        <v>900126.25</v>
      </c>
      <c r="DC2070">
        <v>387824</v>
      </c>
      <c r="DD2070">
        <v>0.99099999666213989</v>
      </c>
      <c r="DE2070">
        <v>387824</v>
      </c>
      <c r="DF2070">
        <v>0.99099999666213989</v>
      </c>
      <c r="DG2070">
        <v>10975551</v>
      </c>
      <c r="DH2070">
        <v>9710178</v>
      </c>
      <c r="DI2070">
        <v>1265372.125</v>
      </c>
      <c r="DJ2070">
        <v>387824</v>
      </c>
      <c r="DK2070">
        <v>384265.90625</v>
      </c>
      <c r="DL2070">
        <v>819923.875</v>
      </c>
      <c r="DM2070">
        <v>0.99082547426223755</v>
      </c>
      <c r="DN2070">
        <v>0</v>
      </c>
      <c r="DO2070">
        <v>0</v>
      </c>
      <c r="DP2070">
        <v>0</v>
      </c>
      <c r="DR2070">
        <v>0.88470983505249023</v>
      </c>
      <c r="DS2070" s="1">
        <v>41646</v>
      </c>
      <c r="DT2070" t="s">
        <v>3252</v>
      </c>
      <c r="DU2070">
        <v>0.16930000483989716</v>
      </c>
      <c r="DY2070">
        <v>0.11979999393224716</v>
      </c>
      <c r="EB2070">
        <v>7.1199998259544373E-2</v>
      </c>
      <c r="EI2070" t="s">
        <v>190</v>
      </c>
      <c r="EK2070">
        <v>6.0129228979349136E-2</v>
      </c>
      <c r="EL2070">
        <v>2.2647660225629807E-2</v>
      </c>
      <c r="EM2070">
        <v>0</v>
      </c>
      <c r="EN2070">
        <v>0</v>
      </c>
      <c r="EO2070">
        <v>0</v>
      </c>
      <c r="EP2070" t="s">
        <v>4756</v>
      </c>
      <c r="EQ2070">
        <v>0.60122495889663696</v>
      </c>
      <c r="ER2070">
        <v>0</v>
      </c>
      <c r="ES2070">
        <v>0</v>
      </c>
      <c r="ET2070">
        <v>0.1874571293592453</v>
      </c>
      <c r="EU2070">
        <v>0</v>
      </c>
      <c r="EV2070">
        <v>0</v>
      </c>
      <c r="EW2070">
        <v>3.0393930152058601E-2</v>
      </c>
      <c r="EX2070">
        <v>0.11468241363763809</v>
      </c>
      <c r="EY2070">
        <v>6.624159961938858E-2</v>
      </c>
      <c r="EZ2070">
        <v>0</v>
      </c>
      <c r="FA2070" t="s">
        <v>5270</v>
      </c>
      <c r="FB2070" t="s">
        <v>190</v>
      </c>
      <c r="FC2070" t="s">
        <v>190</v>
      </c>
      <c r="FD2070" t="s">
        <v>190</v>
      </c>
      <c r="FE2070" t="s">
        <v>8294</v>
      </c>
      <c r="FF2070" t="s">
        <v>8103</v>
      </c>
      <c r="FG2070" t="s">
        <v>8103</v>
      </c>
      <c r="FH2070" t="s">
        <v>8718</v>
      </c>
      <c r="FI2070" t="s">
        <v>9157</v>
      </c>
      <c r="FJ2070" t="s">
        <v>9515</v>
      </c>
      <c r="FK2070" t="s">
        <v>190</v>
      </c>
      <c r="FL2070">
        <v>72299.5234375</v>
      </c>
      <c r="FM2070">
        <v>384265.90625</v>
      </c>
      <c r="FQ2070">
        <v>4872.43212890625</v>
      </c>
      <c r="FS2070">
        <v>461437.84375</v>
      </c>
      <c r="FT2070">
        <v>1240972.875</v>
      </c>
      <c r="FV2070">
        <v>74307.484375</v>
      </c>
      <c r="FW2070">
        <v>96747.71875</v>
      </c>
      <c r="FX2070">
        <v>171055.203125</v>
      </c>
      <c r="FY2070">
        <v>18493.818359375</v>
      </c>
      <c r="GA2070">
        <v>206.98500061035156</v>
      </c>
      <c r="GH2070">
        <v>-28006.541015625</v>
      </c>
      <c r="GI2070">
        <v>2541.7041015625</v>
      </c>
      <c r="GJ2070">
        <v>-560.64599609375</v>
      </c>
      <c r="GL2070">
        <v>982.81201171875</v>
      </c>
      <c r="GM2070">
        <v>1867124</v>
      </c>
      <c r="GN2070">
        <v>-457558.21875</v>
      </c>
      <c r="GO2070">
        <v>-457558.21875</v>
      </c>
      <c r="GW2070">
        <v>-6038.826171875</v>
      </c>
      <c r="GX2070">
        <v>-4221.23388671875</v>
      </c>
      <c r="HA2070">
        <v>-467818.1875</v>
      </c>
      <c r="HC2070">
        <v>9703317</v>
      </c>
      <c r="HD2070" t="s">
        <v>10650</v>
      </c>
      <c r="HE2070">
        <v>2015</v>
      </c>
      <c r="HF2070">
        <v>0.23849999904632568</v>
      </c>
      <c r="HG2070">
        <v>6.289999932050705E-2</v>
      </c>
      <c r="HH2070">
        <v>0.17559999227523804</v>
      </c>
      <c r="HI2070">
        <v>0.50620001554489136</v>
      </c>
      <c r="HJ2070">
        <v>0.569100022315979</v>
      </c>
      <c r="HK2070">
        <v>214735.03125</v>
      </c>
      <c r="HL2070">
        <v>56630.796875</v>
      </c>
      <c r="HM2070">
        <v>158104.234375</v>
      </c>
      <c r="HN2070">
        <v>455682.59375</v>
      </c>
      <c r="HO2070">
        <v>512313.375</v>
      </c>
      <c r="HP2070">
        <v>0</v>
      </c>
      <c r="HQ2070">
        <v>0</v>
      </c>
      <c r="HR2070">
        <v>0</v>
      </c>
      <c r="HS2070">
        <v>0</v>
      </c>
      <c r="HT2070">
        <v>900126.25</v>
      </c>
      <c r="HU2070" t="s">
        <v>190</v>
      </c>
      <c r="HV2070">
        <v>0.33060002326965332</v>
      </c>
      <c r="HW2070" t="s">
        <v>10496</v>
      </c>
      <c r="HX2070" t="s">
        <v>190</v>
      </c>
      <c r="HY2070" t="s">
        <v>190</v>
      </c>
      <c r="HZ2070">
        <v>8960</v>
      </c>
      <c r="IA2070">
        <v>900126.25</v>
      </c>
      <c r="IB2070">
        <v>49.299999237060547</v>
      </c>
      <c r="IC2070">
        <v>18.299999237060547</v>
      </c>
      <c r="ID2070">
        <v>100.46099853515625</v>
      </c>
      <c r="IE2070">
        <v>1484</v>
      </c>
      <c r="IG2070">
        <v>8739</v>
      </c>
      <c r="IJ2070">
        <v>52.358188629150391</v>
      </c>
      <c r="IK2070">
        <v>6600</v>
      </c>
      <c r="IM2070">
        <v>73.199996948242188</v>
      </c>
      <c r="IN2070">
        <v>60.504001617431641</v>
      </c>
      <c r="IS2070">
        <v>2139</v>
      </c>
      <c r="IU2070">
        <v>0</v>
      </c>
      <c r="IX2070">
        <v>19183</v>
      </c>
      <c r="IY2070">
        <v>0</v>
      </c>
      <c r="IZ2070">
        <v>1</v>
      </c>
      <c r="JA2070" t="s">
        <v>14536</v>
      </c>
      <c r="JB2070" t="s">
        <v>190</v>
      </c>
      <c r="JE2070">
        <v>5627272</v>
      </c>
      <c r="JP2070" t="s">
        <v>190</v>
      </c>
      <c r="JQ2070" t="s">
        <v>190</v>
      </c>
      <c r="JR2070">
        <v>1</v>
      </c>
    </row>
    <row r="2071" spans="1:278">
      <c r="A2071">
        <v>141</v>
      </c>
      <c r="B2071" t="s">
        <v>139</v>
      </c>
      <c r="C2071">
        <v>2015</v>
      </c>
      <c r="D2071">
        <v>114</v>
      </c>
      <c r="E2071">
        <v>141</v>
      </c>
      <c r="F2071" t="s">
        <v>190</v>
      </c>
      <c r="G2071" t="s">
        <v>287</v>
      </c>
      <c r="H2071">
        <v>0</v>
      </c>
      <c r="I2071">
        <v>1</v>
      </c>
      <c r="J2071">
        <v>1938</v>
      </c>
      <c r="K2071">
        <v>0</v>
      </c>
      <c r="M2071">
        <v>2</v>
      </c>
      <c r="N2071" t="s">
        <v>308</v>
      </c>
      <c r="O2071" t="s">
        <v>360</v>
      </c>
      <c r="P2071" t="s">
        <v>423</v>
      </c>
      <c r="Q2071">
        <v>5</v>
      </c>
      <c r="R2071" t="s">
        <v>447</v>
      </c>
      <c r="S2071">
        <v>1</v>
      </c>
      <c r="T2071" t="s">
        <v>451</v>
      </c>
      <c r="U2071" t="s">
        <v>459</v>
      </c>
      <c r="V2071">
        <v>1</v>
      </c>
      <c r="X2071">
        <v>0</v>
      </c>
      <c r="Y2071">
        <v>1</v>
      </c>
      <c r="Z2071">
        <v>0</v>
      </c>
      <c r="AA2071">
        <v>0</v>
      </c>
      <c r="AB2071">
        <v>1</v>
      </c>
      <c r="AC2071">
        <v>0</v>
      </c>
      <c r="AD2071">
        <v>0</v>
      </c>
      <c r="AE2071">
        <v>0</v>
      </c>
      <c r="AF2071">
        <v>0</v>
      </c>
      <c r="AG2071">
        <v>0</v>
      </c>
      <c r="AH2071">
        <v>0</v>
      </c>
      <c r="AI2071">
        <v>0</v>
      </c>
      <c r="AJ2071">
        <v>0</v>
      </c>
      <c r="AK2071">
        <v>0</v>
      </c>
      <c r="AL2071">
        <v>0</v>
      </c>
      <c r="AM2071">
        <v>0</v>
      </c>
      <c r="AN2071" t="s">
        <v>602</v>
      </c>
      <c r="AO2071">
        <v>0</v>
      </c>
      <c r="AP2071">
        <v>0</v>
      </c>
      <c r="AQ2071">
        <v>0</v>
      </c>
      <c r="AR2071">
        <v>0</v>
      </c>
      <c r="AT2071" s="1">
        <v>42011</v>
      </c>
      <c r="AU2071" s="1">
        <v>42185</v>
      </c>
      <c r="AV2071" t="s">
        <v>190</v>
      </c>
      <c r="AW2071" t="s">
        <v>1056</v>
      </c>
      <c r="AX2071" t="s">
        <v>1214</v>
      </c>
      <c r="AY2071" t="s">
        <v>1440</v>
      </c>
      <c r="AZ2071" t="s">
        <v>1486</v>
      </c>
      <c r="BA2071">
        <v>3.2499998807907104E-2</v>
      </c>
      <c r="BB2071">
        <v>7.5000002980232239E-2</v>
      </c>
      <c r="BC2071">
        <v>1</v>
      </c>
      <c r="BD2071">
        <v>0</v>
      </c>
      <c r="BE2071">
        <v>5</v>
      </c>
      <c r="BF2071">
        <v>0</v>
      </c>
      <c r="BH2071">
        <v>15</v>
      </c>
      <c r="BI2071">
        <v>7.5000002980232239E-2</v>
      </c>
      <c r="BJ2071" s="1">
        <v>42011</v>
      </c>
      <c r="BK2071" t="s">
        <v>1753</v>
      </c>
      <c r="BL2071" t="s">
        <v>190</v>
      </c>
      <c r="BM2071" t="s">
        <v>2100</v>
      </c>
      <c r="BN2071" t="s">
        <v>190</v>
      </c>
      <c r="BO2071" t="s">
        <v>190</v>
      </c>
      <c r="BP2071" t="s">
        <v>190</v>
      </c>
      <c r="BQ2071" t="s">
        <v>190</v>
      </c>
      <c r="BR2071" t="s">
        <v>190</v>
      </c>
      <c r="BS2071">
        <v>10086858</v>
      </c>
      <c r="BT2071">
        <v>9750343</v>
      </c>
      <c r="BU2071">
        <v>-39795</v>
      </c>
      <c r="BV2071">
        <v>0</v>
      </c>
      <c r="BW2071">
        <v>0</v>
      </c>
      <c r="BX2071">
        <v>0</v>
      </c>
      <c r="BY2071">
        <v>1</v>
      </c>
      <c r="BZ2071">
        <v>2</v>
      </c>
      <c r="CA2071">
        <v>-310296.71875</v>
      </c>
      <c r="CB2071">
        <v>1</v>
      </c>
      <c r="CC2071">
        <v>0.80000001192092896</v>
      </c>
      <c r="CD2071">
        <v>5</v>
      </c>
      <c r="CE2071">
        <v>1</v>
      </c>
      <c r="CF2071">
        <v>1</v>
      </c>
      <c r="CG2071">
        <v>1</v>
      </c>
      <c r="CI2071">
        <v>0</v>
      </c>
      <c r="CT2071" t="s">
        <v>2352</v>
      </c>
      <c r="CU2071" t="s">
        <v>190</v>
      </c>
      <c r="CV2071" t="s">
        <v>190</v>
      </c>
      <c r="CW2071">
        <v>9750343</v>
      </c>
      <c r="CX2071">
        <v>11218446</v>
      </c>
      <c r="CY2071">
        <v>0.86910003423690796</v>
      </c>
      <c r="CZ2071">
        <v>1468102.25</v>
      </c>
      <c r="DA2071">
        <v>0</v>
      </c>
      <c r="DB2071">
        <v>920781.0625</v>
      </c>
      <c r="DC2071">
        <v>455682.59375</v>
      </c>
      <c r="DD2071">
        <v>0.97273886203765869</v>
      </c>
      <c r="DE2071">
        <v>455682.59375</v>
      </c>
      <c r="DG2071">
        <v>11218446</v>
      </c>
      <c r="DH2071">
        <v>10074300</v>
      </c>
      <c r="DI2071">
        <v>1144145.25</v>
      </c>
      <c r="DJ2071">
        <v>387464.75</v>
      </c>
      <c r="DK2071">
        <v>376902.03125</v>
      </c>
      <c r="DL2071">
        <v>839213.25</v>
      </c>
      <c r="DM2071">
        <v>0.97273886203765869</v>
      </c>
      <c r="DN2071">
        <v>0</v>
      </c>
      <c r="DO2071">
        <v>0</v>
      </c>
      <c r="DP2071">
        <v>0</v>
      </c>
      <c r="DR2071">
        <v>0.89801210165023804</v>
      </c>
      <c r="DS2071" s="1">
        <v>42011</v>
      </c>
      <c r="DT2071" t="s">
        <v>3253</v>
      </c>
      <c r="DU2071">
        <v>4.3000001460313797E-2</v>
      </c>
      <c r="DY2071">
        <v>0.10080000013113022</v>
      </c>
      <c r="EB2071">
        <v>6.7400000989437103E-2</v>
      </c>
      <c r="EI2071" t="s">
        <v>190</v>
      </c>
      <c r="EK2071">
        <v>5.8978579938411713E-2</v>
      </c>
      <c r="EL2071">
        <v>2.3621508851647377E-2</v>
      </c>
      <c r="EM2071">
        <v>0</v>
      </c>
      <c r="EN2071">
        <v>0</v>
      </c>
      <c r="EO2071">
        <v>0</v>
      </c>
      <c r="EP2071" t="s">
        <v>4756</v>
      </c>
      <c r="EQ2071">
        <v>0.62550276517868042</v>
      </c>
      <c r="ER2071">
        <v>0</v>
      </c>
      <c r="ES2071">
        <v>0</v>
      </c>
      <c r="ET2071">
        <v>0.18643589317798615</v>
      </c>
      <c r="EU2071">
        <v>0</v>
      </c>
      <c r="EV2071">
        <v>0</v>
      </c>
      <c r="EW2071">
        <v>3.6789216101169586E-2</v>
      </c>
      <c r="EX2071">
        <v>7.887837290763855E-2</v>
      </c>
      <c r="EY2071">
        <v>7.2393782436847687E-2</v>
      </c>
      <c r="EZ2071">
        <v>0</v>
      </c>
      <c r="FA2071" t="s">
        <v>5076</v>
      </c>
      <c r="FB2071" t="s">
        <v>190</v>
      </c>
      <c r="FC2071" t="s">
        <v>190</v>
      </c>
      <c r="FD2071" t="s">
        <v>190</v>
      </c>
      <c r="FE2071" t="s">
        <v>8295</v>
      </c>
      <c r="FF2071" t="s">
        <v>8103</v>
      </c>
      <c r="FG2071" t="s">
        <v>8103</v>
      </c>
      <c r="FH2071" t="s">
        <v>8103</v>
      </c>
      <c r="FI2071" t="s">
        <v>8103</v>
      </c>
      <c r="FJ2071" t="s">
        <v>8103</v>
      </c>
      <c r="FK2071" t="s">
        <v>190</v>
      </c>
      <c r="FL2071">
        <v>68552.375</v>
      </c>
      <c r="FM2071">
        <v>376902.03125</v>
      </c>
      <c r="FQ2071">
        <v>5329.84619140625</v>
      </c>
      <c r="FS2071">
        <v>450784.25</v>
      </c>
      <c r="FT2071">
        <v>264809.46875</v>
      </c>
      <c r="FV2071">
        <v>67064.0859375</v>
      </c>
      <c r="FW2071">
        <v>84864.1953125</v>
      </c>
      <c r="FX2071">
        <v>151928.28125</v>
      </c>
      <c r="FY2071">
        <v>20032.08984375</v>
      </c>
      <c r="GA2071">
        <v>2185.221923828125</v>
      </c>
      <c r="GH2071">
        <v>-30858.154296875</v>
      </c>
      <c r="GI2071">
        <v>2399.324951171875</v>
      </c>
      <c r="GJ2071">
        <v>-557.14202880859375</v>
      </c>
      <c r="GL2071">
        <v>839.01300048828125</v>
      </c>
      <c r="GM2071">
        <v>861562.375</v>
      </c>
      <c r="GN2071">
        <v>-480465.03125</v>
      </c>
      <c r="GO2071">
        <v>-480465.03125</v>
      </c>
      <c r="GW2071">
        <v>-5501.88623046875</v>
      </c>
      <c r="GX2071">
        <v>-4612.47607421875</v>
      </c>
      <c r="HA2071">
        <v>-490579.375</v>
      </c>
      <c r="HC2071">
        <v>10074300</v>
      </c>
      <c r="HD2071" t="s">
        <v>10651</v>
      </c>
      <c r="HE2071">
        <v>2016</v>
      </c>
      <c r="HF2071">
        <v>0.22790001332759857</v>
      </c>
      <c r="HG2071">
        <v>6.549999862909317E-2</v>
      </c>
      <c r="HH2071">
        <v>0.16239999234676361</v>
      </c>
      <c r="HI2071">
        <v>0.42770001292228699</v>
      </c>
      <c r="HJ2071">
        <v>0.49320000410079956</v>
      </c>
      <c r="HK2071">
        <v>209832.859375</v>
      </c>
      <c r="HL2071">
        <v>60278.79296875</v>
      </c>
      <c r="HM2071">
        <v>149554.0625</v>
      </c>
      <c r="HN2071">
        <v>393783.09375</v>
      </c>
      <c r="HO2071">
        <v>454061.90625</v>
      </c>
      <c r="HP2071">
        <v>0</v>
      </c>
      <c r="HQ2071">
        <v>0</v>
      </c>
      <c r="HR2071">
        <v>0</v>
      </c>
      <c r="HS2071">
        <v>0</v>
      </c>
      <c r="HT2071">
        <v>920781.0625</v>
      </c>
      <c r="HU2071" t="s">
        <v>190</v>
      </c>
      <c r="HV2071">
        <v>0.26530003547668457</v>
      </c>
      <c r="HW2071" t="s">
        <v>12261</v>
      </c>
      <c r="HX2071" t="s">
        <v>190</v>
      </c>
      <c r="HY2071" t="s">
        <v>190</v>
      </c>
      <c r="HZ2071">
        <v>9205</v>
      </c>
      <c r="IA2071">
        <v>920781.0625</v>
      </c>
      <c r="IB2071">
        <v>48.900001525878906</v>
      </c>
      <c r="IC2071">
        <v>17.600000381469727</v>
      </c>
      <c r="ID2071">
        <v>100.03099822998047</v>
      </c>
      <c r="IE2071">
        <v>1528</v>
      </c>
      <c r="IG2071">
        <v>8843</v>
      </c>
      <c r="IJ2071">
        <v>54.332809448242188</v>
      </c>
      <c r="IK2071">
        <v>6709</v>
      </c>
      <c r="IM2071">
        <v>73.199996948242188</v>
      </c>
      <c r="IS2071">
        <v>2134</v>
      </c>
      <c r="IX2071">
        <v>19576</v>
      </c>
      <c r="IY2071">
        <v>0</v>
      </c>
      <c r="IZ2071">
        <v>1</v>
      </c>
      <c r="JA2071" t="s">
        <v>190</v>
      </c>
      <c r="JB2071" t="s">
        <v>190</v>
      </c>
      <c r="JP2071" t="s">
        <v>190</v>
      </c>
      <c r="JQ2071" t="s">
        <v>190</v>
      </c>
      <c r="JR2071">
        <v>1</v>
      </c>
    </row>
    <row r="2072" spans="1:278">
      <c r="A2072">
        <v>142</v>
      </c>
      <c r="B2072" t="s">
        <v>140</v>
      </c>
      <c r="C2072">
        <v>2001</v>
      </c>
      <c r="D2072">
        <v>115</v>
      </c>
      <c r="E2072">
        <v>142</v>
      </c>
      <c r="F2072" t="s">
        <v>190</v>
      </c>
      <c r="G2072" t="s">
        <v>288</v>
      </c>
      <c r="H2072">
        <v>0</v>
      </c>
      <c r="I2072">
        <v>2</v>
      </c>
      <c r="J2072">
        <v>1945</v>
      </c>
      <c r="K2072">
        <v>0</v>
      </c>
      <c r="M2072">
        <v>1</v>
      </c>
      <c r="N2072" t="s">
        <v>308</v>
      </c>
      <c r="O2072" t="s">
        <v>360</v>
      </c>
      <c r="P2072" t="s">
        <v>424</v>
      </c>
      <c r="Q2072">
        <v>5</v>
      </c>
      <c r="R2072" t="s">
        <v>447</v>
      </c>
      <c r="S2072">
        <v>1</v>
      </c>
      <c r="T2072" t="s">
        <v>451</v>
      </c>
      <c r="U2072" t="s">
        <v>458</v>
      </c>
      <c r="V2072">
        <v>2</v>
      </c>
      <c r="W2072">
        <v>1</v>
      </c>
      <c r="X2072">
        <v>0</v>
      </c>
      <c r="Y2072">
        <v>1</v>
      </c>
      <c r="Z2072">
        <v>0</v>
      </c>
      <c r="AA2072">
        <v>0</v>
      </c>
      <c r="AB2072">
        <v>1</v>
      </c>
      <c r="AC2072">
        <v>0</v>
      </c>
      <c r="AD2072">
        <v>0</v>
      </c>
      <c r="AE2072">
        <v>0</v>
      </c>
      <c r="AF2072">
        <v>0</v>
      </c>
      <c r="AG2072">
        <v>0</v>
      </c>
      <c r="AH2072">
        <v>0</v>
      </c>
      <c r="AI2072">
        <v>0</v>
      </c>
      <c r="AJ2072">
        <v>0</v>
      </c>
      <c r="AK2072">
        <v>0</v>
      </c>
      <c r="AL2072">
        <v>0</v>
      </c>
      <c r="AM2072">
        <v>0</v>
      </c>
      <c r="AN2072" t="s">
        <v>603</v>
      </c>
      <c r="AO2072">
        <v>0</v>
      </c>
      <c r="AP2072">
        <v>0</v>
      </c>
      <c r="AQ2072">
        <v>1</v>
      </c>
      <c r="AR2072">
        <v>1</v>
      </c>
      <c r="AT2072" s="1">
        <v>37256</v>
      </c>
      <c r="AU2072" s="1">
        <v>37256</v>
      </c>
      <c r="AV2072" t="s">
        <v>190</v>
      </c>
      <c r="AW2072" t="s">
        <v>190</v>
      </c>
      <c r="AX2072" t="s">
        <v>1215</v>
      </c>
      <c r="AY2072" t="s">
        <v>1439</v>
      </c>
      <c r="AZ2072" t="s">
        <v>1485</v>
      </c>
      <c r="BA2072">
        <v>4.5000001788139343E-2</v>
      </c>
      <c r="BB2072">
        <v>7.9999998211860657E-2</v>
      </c>
      <c r="BC2072">
        <v>2</v>
      </c>
      <c r="BD2072">
        <v>0</v>
      </c>
      <c r="BE2072">
        <v>5</v>
      </c>
      <c r="BF2072">
        <v>0</v>
      </c>
      <c r="BG2072">
        <v>3</v>
      </c>
      <c r="BH2072">
        <v>22</v>
      </c>
      <c r="BJ2072" s="1">
        <v>37256</v>
      </c>
      <c r="BK2072" t="s">
        <v>190</v>
      </c>
      <c r="BL2072" t="s">
        <v>190</v>
      </c>
      <c r="BM2072" t="s">
        <v>190</v>
      </c>
      <c r="BN2072" t="s">
        <v>190</v>
      </c>
      <c r="BO2072" t="s">
        <v>190</v>
      </c>
      <c r="BP2072" t="s">
        <v>190</v>
      </c>
      <c r="BQ2072" t="s">
        <v>190</v>
      </c>
      <c r="BR2072" t="s">
        <v>190</v>
      </c>
      <c r="CT2072" t="s">
        <v>190</v>
      </c>
      <c r="CU2072" t="s">
        <v>190</v>
      </c>
      <c r="CV2072" t="s">
        <v>190</v>
      </c>
      <c r="CW2072">
        <v>4586844</v>
      </c>
      <c r="CX2072">
        <v>4843899</v>
      </c>
      <c r="CY2072">
        <v>0.94690001010894775</v>
      </c>
      <c r="CZ2072">
        <v>257055</v>
      </c>
      <c r="DA2072">
        <v>0</v>
      </c>
      <c r="DB2072">
        <v>1122763</v>
      </c>
      <c r="DC2072">
        <v>12060</v>
      </c>
      <c r="DD2072">
        <v>1</v>
      </c>
      <c r="DE2072">
        <v>12060</v>
      </c>
      <c r="DF2072">
        <v>1</v>
      </c>
      <c r="DN2072">
        <v>0</v>
      </c>
      <c r="DO2072">
        <v>0</v>
      </c>
      <c r="DP2072">
        <v>0</v>
      </c>
      <c r="DS2072" s="1">
        <v>37256</v>
      </c>
      <c r="DT2072" t="s">
        <v>3254</v>
      </c>
      <c r="DU2072">
        <v>-3.2200001180171967E-2</v>
      </c>
      <c r="DW2072">
        <v>4.960000142455101E-2</v>
      </c>
      <c r="DY2072">
        <v>8.829999715089798E-2</v>
      </c>
      <c r="EI2072" t="s">
        <v>190</v>
      </c>
      <c r="EJ2072">
        <v>0</v>
      </c>
      <c r="EK2072">
        <v>-3.2200001180171967E-2</v>
      </c>
      <c r="EL2072">
        <v>9.6780005842447281E-3</v>
      </c>
      <c r="EM2072">
        <v>0</v>
      </c>
      <c r="EN2072">
        <v>0</v>
      </c>
      <c r="EO2072">
        <v>0</v>
      </c>
      <c r="EP2072" t="s">
        <v>4757</v>
      </c>
      <c r="EQ2072">
        <v>0.44290000200271606</v>
      </c>
      <c r="ER2072">
        <v>0.32499998807907104</v>
      </c>
      <c r="ES2072">
        <v>0.11789999902248383</v>
      </c>
      <c r="ET2072">
        <v>0.41040000319480896</v>
      </c>
      <c r="EU2072">
        <v>0.36910000443458557</v>
      </c>
      <c r="EV2072">
        <v>4.1300002485513687E-2</v>
      </c>
      <c r="EW2072">
        <v>7.2099998593330383E-2</v>
      </c>
      <c r="EX2072">
        <v>3.6400001496076584E-2</v>
      </c>
      <c r="EY2072">
        <v>3.8199998438358307E-2</v>
      </c>
      <c r="EZ2072">
        <v>0</v>
      </c>
      <c r="FA2072" t="s">
        <v>5271</v>
      </c>
      <c r="FB2072" t="s">
        <v>190</v>
      </c>
      <c r="FC2072" t="s">
        <v>190</v>
      </c>
      <c r="FD2072" t="s">
        <v>190</v>
      </c>
      <c r="FE2072" t="s">
        <v>190</v>
      </c>
      <c r="FF2072" t="s">
        <v>8103</v>
      </c>
      <c r="FG2072" t="s">
        <v>8103</v>
      </c>
      <c r="FH2072" t="s">
        <v>8103</v>
      </c>
      <c r="FI2072" t="s">
        <v>8103</v>
      </c>
      <c r="FJ2072" t="s">
        <v>190</v>
      </c>
      <c r="FK2072" t="s">
        <v>190</v>
      </c>
      <c r="FL2072">
        <v>68635</v>
      </c>
      <c r="FM2072">
        <v>12060</v>
      </c>
      <c r="FS2072">
        <v>80695</v>
      </c>
      <c r="FT2072">
        <v>-289021</v>
      </c>
      <c r="FV2072">
        <v>106432</v>
      </c>
      <c r="FW2072">
        <v>12876</v>
      </c>
      <c r="FX2072">
        <v>119308</v>
      </c>
      <c r="FY2072">
        <v>28493</v>
      </c>
      <c r="GA2072">
        <v>-2910</v>
      </c>
      <c r="GB2072">
        <v>11621</v>
      </c>
      <c r="GH2072">
        <v>-18929</v>
      </c>
      <c r="GI2072">
        <v>2271</v>
      </c>
      <c r="GJ2072">
        <v>-691</v>
      </c>
      <c r="GM2072">
        <v>-69163</v>
      </c>
      <c r="GN2072">
        <v>-163378</v>
      </c>
      <c r="GO2072">
        <v>-163378</v>
      </c>
      <c r="GW2072">
        <v>-5896</v>
      </c>
      <c r="GX2072">
        <v>-7146</v>
      </c>
      <c r="HA2072">
        <v>-176420</v>
      </c>
      <c r="HC2072">
        <v>4562541</v>
      </c>
      <c r="HD2072" t="s">
        <v>10652</v>
      </c>
      <c r="HE2072">
        <v>2002</v>
      </c>
      <c r="HP2072">
        <v>0</v>
      </c>
      <c r="HQ2072">
        <v>0</v>
      </c>
      <c r="HR2072">
        <v>0</v>
      </c>
      <c r="HS2072">
        <v>0</v>
      </c>
      <c r="HU2072" t="s">
        <v>10841</v>
      </c>
      <c r="HW2072" t="s">
        <v>12262</v>
      </c>
      <c r="HX2072" t="s">
        <v>190</v>
      </c>
      <c r="HY2072" t="s">
        <v>190</v>
      </c>
      <c r="HZ2072">
        <v>22329</v>
      </c>
      <c r="IA2072">
        <v>1122762.75</v>
      </c>
      <c r="IB2072">
        <v>42.900001525878906</v>
      </c>
      <c r="ID2072">
        <v>50.279998779296875</v>
      </c>
      <c r="IG2072">
        <v>8216</v>
      </c>
      <c r="IJ2072">
        <v>19.885345458984375</v>
      </c>
      <c r="IK2072">
        <v>8216</v>
      </c>
      <c r="IL2072">
        <v>162552.546875</v>
      </c>
      <c r="IU2072">
        <v>0</v>
      </c>
      <c r="IX2072">
        <v>30545</v>
      </c>
      <c r="IY2072">
        <v>0</v>
      </c>
      <c r="IZ2072">
        <v>1</v>
      </c>
      <c r="JA2072" t="s">
        <v>14537</v>
      </c>
      <c r="JB2072" t="s">
        <v>190</v>
      </c>
      <c r="JE2072">
        <v>1924909.375</v>
      </c>
      <c r="JP2072" t="s">
        <v>190</v>
      </c>
      <c r="JQ2072" t="s">
        <v>190</v>
      </c>
      <c r="JR2072">
        <v>1</v>
      </c>
    </row>
    <row r="2073" spans="1:278">
      <c r="A2073">
        <v>142</v>
      </c>
      <c r="B2073" t="s">
        <v>140</v>
      </c>
      <c r="C2073">
        <v>2002</v>
      </c>
      <c r="D2073">
        <v>115</v>
      </c>
      <c r="E2073">
        <v>142</v>
      </c>
      <c r="F2073" t="s">
        <v>190</v>
      </c>
      <c r="G2073" t="s">
        <v>288</v>
      </c>
      <c r="H2073">
        <v>0</v>
      </c>
      <c r="I2073">
        <v>2</v>
      </c>
      <c r="J2073">
        <v>1945</v>
      </c>
      <c r="K2073">
        <v>0</v>
      </c>
      <c r="M2073">
        <v>1</v>
      </c>
      <c r="N2073" t="s">
        <v>308</v>
      </c>
      <c r="O2073" t="s">
        <v>360</v>
      </c>
      <c r="P2073" t="s">
        <v>424</v>
      </c>
      <c r="Q2073">
        <v>5</v>
      </c>
      <c r="R2073" t="s">
        <v>447</v>
      </c>
      <c r="S2073">
        <v>1</v>
      </c>
      <c r="T2073" t="s">
        <v>451</v>
      </c>
      <c r="U2073" t="s">
        <v>458</v>
      </c>
      <c r="V2073">
        <v>2</v>
      </c>
      <c r="W2073">
        <v>1</v>
      </c>
      <c r="X2073">
        <v>0</v>
      </c>
      <c r="Y2073">
        <v>1</v>
      </c>
      <c r="Z2073">
        <v>0</v>
      </c>
      <c r="AA2073">
        <v>0</v>
      </c>
      <c r="AB2073">
        <v>1</v>
      </c>
      <c r="AC2073">
        <v>0</v>
      </c>
      <c r="AD2073">
        <v>0</v>
      </c>
      <c r="AE2073">
        <v>0</v>
      </c>
      <c r="AF2073">
        <v>0</v>
      </c>
      <c r="AG2073">
        <v>0</v>
      </c>
      <c r="AH2073">
        <v>0</v>
      </c>
      <c r="AI2073">
        <v>0</v>
      </c>
      <c r="AJ2073">
        <v>0</v>
      </c>
      <c r="AK2073">
        <v>0</v>
      </c>
      <c r="AL2073">
        <v>0</v>
      </c>
      <c r="AM2073">
        <v>0</v>
      </c>
      <c r="AN2073" t="s">
        <v>603</v>
      </c>
      <c r="AO2073">
        <v>0</v>
      </c>
      <c r="AP2073">
        <v>0</v>
      </c>
      <c r="AQ2073">
        <v>1</v>
      </c>
      <c r="AR2073">
        <v>1</v>
      </c>
      <c r="AT2073" s="1">
        <v>37621</v>
      </c>
      <c r="AU2073" s="1">
        <v>37621</v>
      </c>
      <c r="AV2073" t="s">
        <v>190</v>
      </c>
      <c r="AW2073" t="s">
        <v>190</v>
      </c>
      <c r="AX2073" t="s">
        <v>1215</v>
      </c>
      <c r="AY2073" t="s">
        <v>1439</v>
      </c>
      <c r="AZ2073" t="s">
        <v>1485</v>
      </c>
      <c r="BA2073">
        <v>4.5000001788139343E-2</v>
      </c>
      <c r="BB2073">
        <v>7.5000002980232239E-2</v>
      </c>
      <c r="BC2073">
        <v>2</v>
      </c>
      <c r="BD2073">
        <v>0</v>
      </c>
      <c r="BE2073">
        <v>5</v>
      </c>
      <c r="BF2073">
        <v>0</v>
      </c>
      <c r="BG2073">
        <v>3</v>
      </c>
      <c r="BH2073">
        <v>30</v>
      </c>
      <c r="BJ2073" s="1">
        <v>37621</v>
      </c>
      <c r="BK2073" t="s">
        <v>190</v>
      </c>
      <c r="BL2073" t="s">
        <v>190</v>
      </c>
      <c r="BM2073" t="s">
        <v>190</v>
      </c>
      <c r="BN2073" t="s">
        <v>190</v>
      </c>
      <c r="BO2073" t="s">
        <v>190</v>
      </c>
      <c r="BP2073" t="s">
        <v>190</v>
      </c>
      <c r="BQ2073" t="s">
        <v>190</v>
      </c>
      <c r="BR2073" t="s">
        <v>190</v>
      </c>
      <c r="CT2073" t="s">
        <v>190</v>
      </c>
      <c r="CU2073" t="s">
        <v>190</v>
      </c>
      <c r="CV2073" t="s">
        <v>190</v>
      </c>
      <c r="CW2073">
        <v>4695675</v>
      </c>
      <c r="CX2073">
        <v>5673754</v>
      </c>
      <c r="CY2073">
        <v>0.82760000228881836</v>
      </c>
      <c r="CZ2073">
        <v>978079</v>
      </c>
      <c r="DA2073">
        <v>0</v>
      </c>
      <c r="DB2073">
        <v>1242348</v>
      </c>
      <c r="DC2073">
        <v>12991</v>
      </c>
      <c r="DD2073">
        <v>1</v>
      </c>
      <c r="DE2073">
        <v>12991</v>
      </c>
      <c r="DF2073">
        <v>1</v>
      </c>
      <c r="DN2073">
        <v>0</v>
      </c>
      <c r="DO2073">
        <v>0</v>
      </c>
      <c r="DP2073">
        <v>0</v>
      </c>
      <c r="DS2073" s="1">
        <v>37621</v>
      </c>
      <c r="DT2073" t="s">
        <v>3255</v>
      </c>
      <c r="DU2073">
        <v>-5.4600000381469727E-2</v>
      </c>
      <c r="DW2073">
        <v>-1.8699999898672104E-2</v>
      </c>
      <c r="DY2073">
        <v>4.2700000107288361E-2</v>
      </c>
      <c r="EI2073" t="s">
        <v>190</v>
      </c>
      <c r="EJ2073">
        <v>0</v>
      </c>
      <c r="EK2073">
        <v>-4.3465565890073776E-2</v>
      </c>
      <c r="EL2073">
        <v>9.1495811939239502E-3</v>
      </c>
      <c r="EM2073">
        <v>0</v>
      </c>
      <c r="EN2073">
        <v>0</v>
      </c>
      <c r="EO2073">
        <v>0</v>
      </c>
      <c r="EP2073" t="s">
        <v>4758</v>
      </c>
      <c r="EQ2073">
        <v>0.43330001831054688</v>
      </c>
      <c r="ER2073">
        <v>0.3091999888420105</v>
      </c>
      <c r="ES2073">
        <v>0.12409999966621399</v>
      </c>
      <c r="ET2073">
        <v>0.39910000562667847</v>
      </c>
      <c r="EU2073">
        <v>0.34450000524520874</v>
      </c>
      <c r="EV2073">
        <v>5.4600000381469727E-2</v>
      </c>
      <c r="EW2073">
        <v>8.3100005984306335E-2</v>
      </c>
      <c r="EX2073">
        <v>4.5200001448392868E-2</v>
      </c>
      <c r="EY2073">
        <v>3.9300002157688141E-2</v>
      </c>
      <c r="EZ2073">
        <v>0</v>
      </c>
      <c r="FA2073" t="s">
        <v>5272</v>
      </c>
      <c r="FB2073" t="s">
        <v>190</v>
      </c>
      <c r="FC2073" t="s">
        <v>190</v>
      </c>
      <c r="FD2073" t="s">
        <v>190</v>
      </c>
      <c r="FE2073" t="s">
        <v>8296</v>
      </c>
      <c r="FF2073" t="s">
        <v>8103</v>
      </c>
      <c r="FG2073" t="s">
        <v>8103</v>
      </c>
      <c r="FH2073" t="s">
        <v>8103</v>
      </c>
      <c r="FI2073" t="s">
        <v>8103</v>
      </c>
      <c r="FJ2073" t="s">
        <v>8103</v>
      </c>
      <c r="FK2073" t="s">
        <v>190</v>
      </c>
      <c r="FL2073">
        <v>77917</v>
      </c>
      <c r="FM2073">
        <v>12991</v>
      </c>
      <c r="FS2073">
        <v>90908</v>
      </c>
      <c r="FT2073">
        <v>-391903</v>
      </c>
      <c r="FV2073">
        <v>85830</v>
      </c>
      <c r="FW2073">
        <v>10963</v>
      </c>
      <c r="FX2073">
        <v>96793</v>
      </c>
      <c r="FY2073">
        <v>34939</v>
      </c>
      <c r="GA2073">
        <v>-4273</v>
      </c>
      <c r="GB2073">
        <v>12354</v>
      </c>
      <c r="GH2073">
        <v>-18266</v>
      </c>
      <c r="GI2073">
        <v>1580</v>
      </c>
      <c r="GJ2073">
        <v>-461</v>
      </c>
      <c r="GL2073">
        <v>347</v>
      </c>
      <c r="GM2073">
        <v>-177982</v>
      </c>
      <c r="GN2073">
        <v>-181549</v>
      </c>
      <c r="GO2073">
        <v>-181549</v>
      </c>
      <c r="GW2073">
        <v>-4482</v>
      </c>
      <c r="GX2073">
        <v>-8279</v>
      </c>
      <c r="HA2073">
        <v>-194310</v>
      </c>
      <c r="HC2073">
        <v>4190249</v>
      </c>
      <c r="HD2073" t="s">
        <v>10653</v>
      </c>
      <c r="HE2073">
        <v>2003</v>
      </c>
      <c r="HP2073">
        <v>0</v>
      </c>
      <c r="HQ2073">
        <v>0</v>
      </c>
      <c r="HR2073">
        <v>0</v>
      </c>
      <c r="HS2073">
        <v>0</v>
      </c>
      <c r="HU2073" t="s">
        <v>10842</v>
      </c>
      <c r="HW2073" t="s">
        <v>12262</v>
      </c>
      <c r="HX2073" t="s">
        <v>190</v>
      </c>
      <c r="HY2073" t="s">
        <v>190</v>
      </c>
      <c r="HZ2073">
        <v>22720</v>
      </c>
      <c r="IA2073">
        <v>1217789.5</v>
      </c>
      <c r="IB2073">
        <v>42.200000762939453</v>
      </c>
      <c r="ID2073">
        <v>54.673999786376953</v>
      </c>
      <c r="IG2073">
        <v>8688</v>
      </c>
      <c r="IJ2073">
        <v>20.896524429321289</v>
      </c>
      <c r="IK2073">
        <v>8688</v>
      </c>
      <c r="IL2073">
        <v>186286.546875</v>
      </c>
      <c r="IU2073">
        <v>0</v>
      </c>
      <c r="IX2073">
        <v>31408</v>
      </c>
      <c r="IY2073">
        <v>0</v>
      </c>
      <c r="IZ2073">
        <v>1</v>
      </c>
      <c r="JA2073" t="s">
        <v>14538</v>
      </c>
      <c r="JB2073" t="s">
        <v>190</v>
      </c>
      <c r="JE2073">
        <v>2331187.75</v>
      </c>
      <c r="JP2073" t="s">
        <v>190</v>
      </c>
      <c r="JQ2073" t="s">
        <v>190</v>
      </c>
      <c r="JR2073">
        <v>1</v>
      </c>
    </row>
    <row r="2074" spans="1:278">
      <c r="A2074">
        <v>142</v>
      </c>
      <c r="B2074" t="s">
        <v>140</v>
      </c>
      <c r="C2074">
        <v>2003</v>
      </c>
      <c r="D2074">
        <v>115</v>
      </c>
      <c r="E2074">
        <v>142</v>
      </c>
      <c r="F2074" t="s">
        <v>190</v>
      </c>
      <c r="G2074" t="s">
        <v>288</v>
      </c>
      <c r="H2074">
        <v>0</v>
      </c>
      <c r="I2074">
        <v>2</v>
      </c>
      <c r="J2074">
        <v>1945</v>
      </c>
      <c r="K2074">
        <v>0</v>
      </c>
      <c r="M2074">
        <v>1</v>
      </c>
      <c r="N2074" t="s">
        <v>308</v>
      </c>
      <c r="O2074" t="s">
        <v>360</v>
      </c>
      <c r="P2074" t="s">
        <v>424</v>
      </c>
      <c r="Q2074">
        <v>5</v>
      </c>
      <c r="R2074" t="s">
        <v>447</v>
      </c>
      <c r="S2074">
        <v>1</v>
      </c>
      <c r="T2074" t="s">
        <v>451</v>
      </c>
      <c r="U2074" t="s">
        <v>458</v>
      </c>
      <c r="V2074">
        <v>2</v>
      </c>
      <c r="W2074">
        <v>1</v>
      </c>
      <c r="X2074">
        <v>0</v>
      </c>
      <c r="Y2074">
        <v>1</v>
      </c>
      <c r="Z2074">
        <v>0</v>
      </c>
      <c r="AA2074">
        <v>0</v>
      </c>
      <c r="AB2074">
        <v>1</v>
      </c>
      <c r="AC2074">
        <v>0</v>
      </c>
      <c r="AD2074">
        <v>0</v>
      </c>
      <c r="AE2074">
        <v>0</v>
      </c>
      <c r="AF2074">
        <v>0</v>
      </c>
      <c r="AG2074">
        <v>0</v>
      </c>
      <c r="AH2074">
        <v>0</v>
      </c>
      <c r="AI2074">
        <v>0</v>
      </c>
      <c r="AJ2074">
        <v>0</v>
      </c>
      <c r="AK2074">
        <v>0</v>
      </c>
      <c r="AL2074">
        <v>0</v>
      </c>
      <c r="AM2074">
        <v>0</v>
      </c>
      <c r="AN2074" t="s">
        <v>603</v>
      </c>
      <c r="AO2074">
        <v>0</v>
      </c>
      <c r="AP2074">
        <v>0</v>
      </c>
      <c r="AQ2074">
        <v>1</v>
      </c>
      <c r="AR2074">
        <v>1</v>
      </c>
      <c r="AT2074" s="1">
        <v>37986</v>
      </c>
      <c r="AU2074" s="1">
        <v>37986</v>
      </c>
      <c r="AV2074" t="s">
        <v>190</v>
      </c>
      <c r="AW2074" t="s">
        <v>190</v>
      </c>
      <c r="AX2074" t="s">
        <v>1215</v>
      </c>
      <c r="AY2074" t="s">
        <v>1439</v>
      </c>
      <c r="AZ2074" t="s">
        <v>1485</v>
      </c>
      <c r="BA2074">
        <v>4.5000001788139343E-2</v>
      </c>
      <c r="BB2074">
        <v>7.5000002980232239E-2</v>
      </c>
      <c r="BC2074">
        <v>2</v>
      </c>
      <c r="BD2074">
        <v>0</v>
      </c>
      <c r="BE2074">
        <v>5</v>
      </c>
      <c r="BF2074">
        <v>0</v>
      </c>
      <c r="BG2074">
        <v>3</v>
      </c>
      <c r="BH2074">
        <v>29</v>
      </c>
      <c r="BJ2074" s="1">
        <v>37986</v>
      </c>
      <c r="BK2074" t="s">
        <v>190</v>
      </c>
      <c r="BL2074" t="s">
        <v>190</v>
      </c>
      <c r="BM2074" t="s">
        <v>190</v>
      </c>
      <c r="BN2074" t="s">
        <v>190</v>
      </c>
      <c r="BO2074" t="s">
        <v>190</v>
      </c>
      <c r="BP2074" t="s">
        <v>190</v>
      </c>
      <c r="BQ2074" t="s">
        <v>190</v>
      </c>
      <c r="BR2074" t="s">
        <v>190</v>
      </c>
      <c r="CT2074" t="s">
        <v>190</v>
      </c>
      <c r="CU2074" t="s">
        <v>190</v>
      </c>
      <c r="CV2074" t="s">
        <v>190</v>
      </c>
      <c r="CW2074">
        <v>4790099</v>
      </c>
      <c r="CX2074">
        <v>6099433</v>
      </c>
      <c r="CY2074">
        <v>0.78530001640319824</v>
      </c>
      <c r="CZ2074">
        <v>1309334</v>
      </c>
      <c r="DA2074">
        <v>0</v>
      </c>
      <c r="DB2074">
        <v>1243964</v>
      </c>
      <c r="DC2074">
        <v>124243</v>
      </c>
      <c r="DD2074">
        <v>1</v>
      </c>
      <c r="DE2074">
        <v>124243</v>
      </c>
      <c r="DF2074">
        <v>1</v>
      </c>
      <c r="DN2074">
        <v>0</v>
      </c>
      <c r="DO2074">
        <v>0</v>
      </c>
      <c r="DP2074">
        <v>0</v>
      </c>
      <c r="DS2074" s="1">
        <v>37986</v>
      </c>
      <c r="DT2074" t="s">
        <v>3256</v>
      </c>
      <c r="DU2074">
        <v>0.19840000569820404</v>
      </c>
      <c r="DW2074">
        <v>3.1199999153614044E-2</v>
      </c>
      <c r="DY2074">
        <v>5.5500000715255737E-2</v>
      </c>
      <c r="EI2074" t="s">
        <v>190</v>
      </c>
      <c r="EJ2074">
        <v>0</v>
      </c>
      <c r="EK2074">
        <v>3.1179660931229591E-2</v>
      </c>
      <c r="EL2074">
        <v>1.0964858345687389E-2</v>
      </c>
      <c r="EM2074">
        <v>0</v>
      </c>
      <c r="EN2074">
        <v>0</v>
      </c>
      <c r="EO2074">
        <v>0</v>
      </c>
      <c r="EP2074" t="s">
        <v>4759</v>
      </c>
      <c r="EQ2074">
        <v>0.49790000915527344</v>
      </c>
      <c r="ER2074">
        <v>0.3474000096321106</v>
      </c>
      <c r="ES2074">
        <v>0.15049999952316284</v>
      </c>
      <c r="ET2074">
        <v>0.28580000996589661</v>
      </c>
      <c r="EU2074">
        <v>0.23799999058246613</v>
      </c>
      <c r="EV2074">
        <v>4.7800000756978989E-2</v>
      </c>
      <c r="EW2074">
        <v>5.0300002098083496E-2</v>
      </c>
      <c r="EX2074">
        <v>0.13539999723434448</v>
      </c>
      <c r="EY2074">
        <v>3.060000017285347E-2</v>
      </c>
      <c r="EZ2074">
        <v>0</v>
      </c>
      <c r="FA2074" t="s">
        <v>5273</v>
      </c>
      <c r="FB2074" t="s">
        <v>190</v>
      </c>
      <c r="FC2074" t="s">
        <v>190</v>
      </c>
      <c r="FD2074" t="s">
        <v>190</v>
      </c>
      <c r="FE2074" t="s">
        <v>8297</v>
      </c>
      <c r="FF2074" t="s">
        <v>8103</v>
      </c>
      <c r="FG2074" t="s">
        <v>8103</v>
      </c>
      <c r="FH2074" t="s">
        <v>8103</v>
      </c>
      <c r="FI2074" t="s">
        <v>8103</v>
      </c>
      <c r="FJ2074" t="s">
        <v>8103</v>
      </c>
      <c r="FK2074" t="s">
        <v>190</v>
      </c>
      <c r="FL2074">
        <v>81581</v>
      </c>
      <c r="FM2074">
        <v>124243</v>
      </c>
      <c r="FS2074">
        <v>205824</v>
      </c>
      <c r="FT2074">
        <v>649697</v>
      </c>
      <c r="FV2074">
        <v>66473</v>
      </c>
      <c r="FW2074">
        <v>11092</v>
      </c>
      <c r="FX2074">
        <v>77565</v>
      </c>
      <c r="FY2074">
        <v>49287</v>
      </c>
      <c r="GA2074">
        <v>16168</v>
      </c>
      <c r="GB2074">
        <v>12088</v>
      </c>
      <c r="GH2074">
        <v>-16769</v>
      </c>
      <c r="GI2074">
        <v>1236</v>
      </c>
      <c r="GJ2074">
        <v>-364</v>
      </c>
      <c r="GL2074">
        <v>178</v>
      </c>
      <c r="GM2074">
        <v>994910</v>
      </c>
      <c r="GN2074">
        <v>-210273</v>
      </c>
      <c r="GO2074">
        <v>-208861</v>
      </c>
      <c r="GQ2074">
        <v>-1412</v>
      </c>
      <c r="GW2074">
        <v>-6412</v>
      </c>
      <c r="GX2074">
        <v>-8848</v>
      </c>
      <c r="HA2074">
        <v>-225533</v>
      </c>
      <c r="HC2074">
        <v>4959626</v>
      </c>
      <c r="HD2074" t="s">
        <v>10654</v>
      </c>
      <c r="HE2074">
        <v>2004</v>
      </c>
      <c r="HG2074">
        <v>9.6999995410442352E-2</v>
      </c>
      <c r="HI2074">
        <v>0.18919999897480011</v>
      </c>
      <c r="HJ2074">
        <v>0.28620001673698425</v>
      </c>
      <c r="HL2074">
        <v>121898</v>
      </c>
      <c r="HN2074">
        <v>237805</v>
      </c>
      <c r="HO2074">
        <v>359703</v>
      </c>
      <c r="HP2074">
        <v>0</v>
      </c>
      <c r="HQ2074">
        <v>0</v>
      </c>
      <c r="HR2074">
        <v>0</v>
      </c>
      <c r="HS2074">
        <v>0</v>
      </c>
      <c r="HT2074">
        <v>1243964</v>
      </c>
      <c r="HU2074" t="s">
        <v>10843</v>
      </c>
      <c r="HW2074" t="s">
        <v>12263</v>
      </c>
      <c r="HX2074" t="s">
        <v>12837</v>
      </c>
      <c r="HY2074" t="s">
        <v>190</v>
      </c>
      <c r="HZ2074">
        <v>22672</v>
      </c>
      <c r="IA2074">
        <v>1243963.875</v>
      </c>
      <c r="IB2074">
        <v>43.5</v>
      </c>
      <c r="IC2074">
        <v>10.699999809265137</v>
      </c>
      <c r="ID2074">
        <v>54.868000030517578</v>
      </c>
      <c r="IE2074">
        <v>2278</v>
      </c>
      <c r="IG2074">
        <v>9079</v>
      </c>
      <c r="IJ2074">
        <v>23.160369873046875</v>
      </c>
      <c r="IK2074">
        <v>6642</v>
      </c>
      <c r="IS2074">
        <v>1303</v>
      </c>
      <c r="IU2074">
        <v>0</v>
      </c>
      <c r="IX2074">
        <v>34029</v>
      </c>
      <c r="IY2074">
        <v>0</v>
      </c>
      <c r="IZ2074">
        <v>1</v>
      </c>
      <c r="JA2074" t="s">
        <v>14539</v>
      </c>
      <c r="JB2074" t="s">
        <v>190</v>
      </c>
      <c r="JE2074">
        <v>2649834.75</v>
      </c>
      <c r="JP2074" t="s">
        <v>190</v>
      </c>
      <c r="JQ2074" t="s">
        <v>190</v>
      </c>
      <c r="JR2074">
        <v>1</v>
      </c>
    </row>
    <row r="2075" spans="1:278">
      <c r="A2075">
        <v>142</v>
      </c>
      <c r="B2075" t="s">
        <v>140</v>
      </c>
      <c r="C2075">
        <v>2004</v>
      </c>
      <c r="D2075">
        <v>115</v>
      </c>
      <c r="E2075">
        <v>142</v>
      </c>
      <c r="F2075" t="s">
        <v>190</v>
      </c>
      <c r="G2075" t="s">
        <v>288</v>
      </c>
      <c r="H2075">
        <v>0</v>
      </c>
      <c r="I2075">
        <v>2</v>
      </c>
      <c r="J2075">
        <v>1945</v>
      </c>
      <c r="K2075">
        <v>0</v>
      </c>
      <c r="M2075">
        <v>1</v>
      </c>
      <c r="N2075" t="s">
        <v>308</v>
      </c>
      <c r="O2075" t="s">
        <v>360</v>
      </c>
      <c r="P2075" t="s">
        <v>424</v>
      </c>
      <c r="Q2075">
        <v>5</v>
      </c>
      <c r="R2075" t="s">
        <v>447</v>
      </c>
      <c r="S2075">
        <v>1</v>
      </c>
      <c r="T2075" t="s">
        <v>451</v>
      </c>
      <c r="U2075" t="s">
        <v>458</v>
      </c>
      <c r="V2075">
        <v>2</v>
      </c>
      <c r="W2075">
        <v>1</v>
      </c>
      <c r="X2075">
        <v>0</v>
      </c>
      <c r="Y2075">
        <v>1</v>
      </c>
      <c r="Z2075">
        <v>0</v>
      </c>
      <c r="AA2075">
        <v>0</v>
      </c>
      <c r="AB2075">
        <v>1</v>
      </c>
      <c r="AC2075">
        <v>0</v>
      </c>
      <c r="AD2075">
        <v>0</v>
      </c>
      <c r="AE2075">
        <v>0</v>
      </c>
      <c r="AF2075">
        <v>0</v>
      </c>
      <c r="AG2075">
        <v>0</v>
      </c>
      <c r="AH2075">
        <v>0</v>
      </c>
      <c r="AI2075">
        <v>0</v>
      </c>
      <c r="AJ2075">
        <v>0</v>
      </c>
      <c r="AK2075">
        <v>0</v>
      </c>
      <c r="AL2075">
        <v>0</v>
      </c>
      <c r="AM2075">
        <v>0</v>
      </c>
      <c r="AN2075" t="s">
        <v>603</v>
      </c>
      <c r="AO2075">
        <v>0</v>
      </c>
      <c r="AP2075">
        <v>0</v>
      </c>
      <c r="AQ2075">
        <v>1</v>
      </c>
      <c r="AR2075">
        <v>1</v>
      </c>
      <c r="AT2075" s="1">
        <v>38352</v>
      </c>
      <c r="AU2075" s="1">
        <v>38352</v>
      </c>
      <c r="AV2075" t="s">
        <v>190</v>
      </c>
      <c r="AW2075" t="s">
        <v>190</v>
      </c>
      <c r="AX2075" t="s">
        <v>1215</v>
      </c>
      <c r="AY2075" t="s">
        <v>1439</v>
      </c>
      <c r="AZ2075" t="s">
        <v>1485</v>
      </c>
      <c r="BA2075">
        <v>4.5000001788139343E-2</v>
      </c>
      <c r="BB2075">
        <v>7.5000002980232239E-2</v>
      </c>
      <c r="BC2075">
        <v>2</v>
      </c>
      <c r="BD2075">
        <v>0</v>
      </c>
      <c r="BE2075">
        <v>5</v>
      </c>
      <c r="BF2075">
        <v>0</v>
      </c>
      <c r="BG2075">
        <v>3</v>
      </c>
      <c r="BH2075">
        <v>28</v>
      </c>
      <c r="BJ2075" s="1">
        <v>38352</v>
      </c>
      <c r="BK2075" t="s">
        <v>190</v>
      </c>
      <c r="BL2075" t="s">
        <v>190</v>
      </c>
      <c r="BM2075" t="s">
        <v>190</v>
      </c>
      <c r="BN2075" t="s">
        <v>190</v>
      </c>
      <c r="BO2075" t="s">
        <v>190</v>
      </c>
      <c r="BP2075" t="s">
        <v>190</v>
      </c>
      <c r="BQ2075" t="s">
        <v>190</v>
      </c>
      <c r="BR2075" t="s">
        <v>190</v>
      </c>
      <c r="CT2075" t="s">
        <v>190</v>
      </c>
      <c r="CU2075" t="s">
        <v>190</v>
      </c>
      <c r="CV2075" t="s">
        <v>190</v>
      </c>
      <c r="CW2075">
        <v>5245821</v>
      </c>
      <c r="CX2075">
        <v>7403972</v>
      </c>
      <c r="CY2075">
        <v>0.7084999680519104</v>
      </c>
      <c r="CZ2075">
        <v>2158151</v>
      </c>
      <c r="DA2075">
        <v>0</v>
      </c>
      <c r="DB2075">
        <v>1257085</v>
      </c>
      <c r="DC2075">
        <v>194430</v>
      </c>
      <c r="DD2075">
        <v>1</v>
      </c>
      <c r="DE2075">
        <v>194430</v>
      </c>
      <c r="DF2075">
        <v>1</v>
      </c>
      <c r="DN2075">
        <v>0</v>
      </c>
      <c r="DO2075">
        <v>0</v>
      </c>
      <c r="DP2075">
        <v>0</v>
      </c>
      <c r="DS2075" s="1">
        <v>38352</v>
      </c>
      <c r="DT2075" t="s">
        <v>3257</v>
      </c>
      <c r="DU2075">
        <v>0.11399999260902405</v>
      </c>
      <c r="DW2075">
        <v>8.0699995160102844E-2</v>
      </c>
      <c r="DY2075">
        <v>4.7600001096725464E-2</v>
      </c>
      <c r="EI2075" t="s">
        <v>190</v>
      </c>
      <c r="EJ2075">
        <v>0</v>
      </c>
      <c r="EK2075">
        <v>5.1288831979036331E-2</v>
      </c>
      <c r="EL2075">
        <v>1.2214851565659046E-2</v>
      </c>
      <c r="EM2075">
        <v>0</v>
      </c>
      <c r="EN2075">
        <v>0</v>
      </c>
      <c r="EO2075">
        <v>0</v>
      </c>
      <c r="EP2075" t="s">
        <v>4760</v>
      </c>
      <c r="EQ2075">
        <v>0.4253000020980835</v>
      </c>
      <c r="ER2075">
        <v>0.2078000009059906</v>
      </c>
      <c r="ES2075">
        <v>0.2175000011920929</v>
      </c>
      <c r="ET2075">
        <v>0.43670001626014709</v>
      </c>
      <c r="EU2075">
        <v>0.25720000267028809</v>
      </c>
      <c r="EV2075">
        <v>6.679999828338623E-2</v>
      </c>
      <c r="EW2075">
        <v>6.0399997979402542E-2</v>
      </c>
      <c r="EX2075">
        <v>5.0799999386072159E-2</v>
      </c>
      <c r="EY2075">
        <v>2.6800001040101051E-2</v>
      </c>
      <c r="EZ2075">
        <v>0</v>
      </c>
      <c r="FA2075" t="s">
        <v>5243</v>
      </c>
      <c r="FB2075" t="s">
        <v>190</v>
      </c>
      <c r="FC2075" t="s">
        <v>190</v>
      </c>
      <c r="FD2075" t="s">
        <v>190</v>
      </c>
      <c r="FE2075" t="s">
        <v>8298</v>
      </c>
      <c r="FF2075" t="s">
        <v>8103</v>
      </c>
      <c r="FG2075" t="s">
        <v>8103</v>
      </c>
      <c r="FH2075" t="s">
        <v>8103</v>
      </c>
      <c r="FI2075" t="s">
        <v>8103</v>
      </c>
      <c r="FJ2075" t="s">
        <v>8103</v>
      </c>
      <c r="FK2075" t="s">
        <v>190</v>
      </c>
      <c r="FL2075">
        <v>81931</v>
      </c>
      <c r="FM2075">
        <v>194430</v>
      </c>
      <c r="FS2075">
        <v>276361</v>
      </c>
      <c r="FT2075">
        <v>458929</v>
      </c>
      <c r="FV2075">
        <v>61441</v>
      </c>
      <c r="FW2075">
        <v>14998</v>
      </c>
      <c r="FX2075">
        <v>76439</v>
      </c>
      <c r="FY2075">
        <v>16908</v>
      </c>
      <c r="GA2075">
        <v>21344</v>
      </c>
      <c r="GB2075">
        <v>11800</v>
      </c>
      <c r="GH2075">
        <v>-17393</v>
      </c>
      <c r="GI2075">
        <v>1203</v>
      </c>
      <c r="GJ2075">
        <v>-346</v>
      </c>
      <c r="GL2075">
        <v>116</v>
      </c>
      <c r="GM2075">
        <v>845361</v>
      </c>
      <c r="GN2075">
        <v>-230684</v>
      </c>
      <c r="GO2075">
        <v>-230225</v>
      </c>
      <c r="GQ2075">
        <v>-459</v>
      </c>
      <c r="GW2075">
        <v>-7845</v>
      </c>
      <c r="GX2075">
        <v>-9463</v>
      </c>
      <c r="HA2075">
        <v>-247992</v>
      </c>
      <c r="HC2075">
        <v>5556995</v>
      </c>
      <c r="HD2075" t="s">
        <v>10654</v>
      </c>
      <c r="HE2075">
        <v>2005</v>
      </c>
      <c r="HG2075">
        <v>0.10249999910593033</v>
      </c>
      <c r="HI2075">
        <v>0.20709998905658722</v>
      </c>
      <c r="HJ2075">
        <v>0.30959999561309814</v>
      </c>
      <c r="HL2075">
        <v>128871</v>
      </c>
      <c r="HN2075">
        <v>260333</v>
      </c>
      <c r="HO2075">
        <v>389204</v>
      </c>
      <c r="HP2075">
        <v>0</v>
      </c>
      <c r="HQ2075">
        <v>0</v>
      </c>
      <c r="HR2075">
        <v>0</v>
      </c>
      <c r="HS2075">
        <v>0</v>
      </c>
      <c r="HT2075">
        <v>1257085</v>
      </c>
      <c r="HU2075" t="s">
        <v>10844</v>
      </c>
      <c r="HW2075" t="s">
        <v>12263</v>
      </c>
      <c r="HX2075" t="s">
        <v>13664</v>
      </c>
      <c r="HY2075" t="s">
        <v>190</v>
      </c>
      <c r="HZ2075">
        <v>22502</v>
      </c>
      <c r="IA2075">
        <v>1257085</v>
      </c>
      <c r="IB2075">
        <v>44.099998474121094</v>
      </c>
      <c r="IC2075">
        <v>11.100000381469727</v>
      </c>
      <c r="ID2075">
        <v>55.865001678466797</v>
      </c>
      <c r="IE2075">
        <v>1910</v>
      </c>
      <c r="IG2075">
        <v>9433</v>
      </c>
      <c r="IJ2075">
        <v>24.454998016357422</v>
      </c>
      <c r="IK2075">
        <v>6920</v>
      </c>
      <c r="IS2075">
        <v>1341</v>
      </c>
      <c r="IU2075">
        <v>0</v>
      </c>
      <c r="IX2075">
        <v>33845</v>
      </c>
      <c r="IY2075">
        <v>0</v>
      </c>
      <c r="IZ2075">
        <v>1</v>
      </c>
      <c r="JA2075" t="s">
        <v>14540</v>
      </c>
      <c r="JB2075" t="s">
        <v>190</v>
      </c>
      <c r="JE2075">
        <v>2896397</v>
      </c>
      <c r="JP2075" t="s">
        <v>190</v>
      </c>
      <c r="JQ2075" t="s">
        <v>190</v>
      </c>
      <c r="JR2075">
        <v>1</v>
      </c>
    </row>
    <row r="2076" spans="1:278">
      <c r="A2076">
        <v>142</v>
      </c>
      <c r="B2076" t="s">
        <v>140</v>
      </c>
      <c r="C2076">
        <v>2005</v>
      </c>
      <c r="D2076">
        <v>115</v>
      </c>
      <c r="E2076">
        <v>142</v>
      </c>
      <c r="F2076" t="s">
        <v>190</v>
      </c>
      <c r="G2076" t="s">
        <v>288</v>
      </c>
      <c r="H2076">
        <v>0</v>
      </c>
      <c r="I2076">
        <v>2</v>
      </c>
      <c r="J2076">
        <v>1945</v>
      </c>
      <c r="K2076">
        <v>0</v>
      </c>
      <c r="M2076">
        <v>1</v>
      </c>
      <c r="N2076" t="s">
        <v>308</v>
      </c>
      <c r="O2076" t="s">
        <v>360</v>
      </c>
      <c r="P2076" t="s">
        <v>424</v>
      </c>
      <c r="Q2076">
        <v>5</v>
      </c>
      <c r="R2076" t="s">
        <v>447</v>
      </c>
      <c r="S2076">
        <v>1</v>
      </c>
      <c r="T2076" t="s">
        <v>451</v>
      </c>
      <c r="U2076" t="s">
        <v>458</v>
      </c>
      <c r="V2076">
        <v>2</v>
      </c>
      <c r="W2076">
        <v>1</v>
      </c>
      <c r="X2076">
        <v>0</v>
      </c>
      <c r="Y2076">
        <v>1</v>
      </c>
      <c r="Z2076">
        <v>0</v>
      </c>
      <c r="AA2076">
        <v>0</v>
      </c>
      <c r="AB2076">
        <v>1</v>
      </c>
      <c r="AC2076">
        <v>0</v>
      </c>
      <c r="AD2076">
        <v>0</v>
      </c>
      <c r="AE2076">
        <v>0</v>
      </c>
      <c r="AF2076">
        <v>0</v>
      </c>
      <c r="AG2076">
        <v>0</v>
      </c>
      <c r="AH2076">
        <v>0</v>
      </c>
      <c r="AI2076">
        <v>0</v>
      </c>
      <c r="AJ2076">
        <v>0</v>
      </c>
      <c r="AK2076">
        <v>0</v>
      </c>
      <c r="AL2076">
        <v>0</v>
      </c>
      <c r="AM2076">
        <v>0</v>
      </c>
      <c r="AN2076" t="s">
        <v>603</v>
      </c>
      <c r="AO2076">
        <v>0</v>
      </c>
      <c r="AP2076">
        <v>0</v>
      </c>
      <c r="AQ2076">
        <v>1</v>
      </c>
      <c r="AR2076">
        <v>1</v>
      </c>
      <c r="AT2076" s="1">
        <v>38717</v>
      </c>
      <c r="AU2076" s="1">
        <v>38717</v>
      </c>
      <c r="AV2076" t="s">
        <v>190</v>
      </c>
      <c r="AW2076" t="s">
        <v>190</v>
      </c>
      <c r="AX2076" t="s">
        <v>1214</v>
      </c>
      <c r="AY2076" t="s">
        <v>1439</v>
      </c>
      <c r="AZ2076" t="s">
        <v>1481</v>
      </c>
      <c r="BA2076">
        <v>3.5000000149011612E-2</v>
      </c>
      <c r="BB2076">
        <v>7.7500000596046448E-2</v>
      </c>
      <c r="BC2076">
        <v>1</v>
      </c>
      <c r="BD2076">
        <v>0</v>
      </c>
      <c r="BE2076">
        <v>5</v>
      </c>
      <c r="BF2076">
        <v>1</v>
      </c>
      <c r="BG2076">
        <v>3</v>
      </c>
      <c r="BH2076">
        <v>29</v>
      </c>
      <c r="BJ2076" s="1">
        <v>38717</v>
      </c>
      <c r="BK2076" t="s">
        <v>190</v>
      </c>
      <c r="BL2076" t="s">
        <v>190</v>
      </c>
      <c r="BM2076" t="s">
        <v>190</v>
      </c>
      <c r="BN2076" t="s">
        <v>190</v>
      </c>
      <c r="BO2076" t="s">
        <v>190</v>
      </c>
      <c r="BP2076" t="s">
        <v>190</v>
      </c>
      <c r="BQ2076" t="s">
        <v>190</v>
      </c>
      <c r="BR2076" t="s">
        <v>190</v>
      </c>
      <c r="CT2076" t="s">
        <v>190</v>
      </c>
      <c r="CU2076" t="s">
        <v>190</v>
      </c>
      <c r="CV2076" t="s">
        <v>190</v>
      </c>
      <c r="CW2076">
        <v>5786617</v>
      </c>
      <c r="CX2076">
        <v>8089627</v>
      </c>
      <c r="CY2076">
        <v>0.71529996395111084</v>
      </c>
      <c r="CZ2076">
        <v>2303010</v>
      </c>
      <c r="DA2076">
        <v>0</v>
      </c>
      <c r="DB2076">
        <v>1276764</v>
      </c>
      <c r="DC2076">
        <v>227892</v>
      </c>
      <c r="DD2076">
        <v>1</v>
      </c>
      <c r="DE2076">
        <v>227892</v>
      </c>
      <c r="DF2076">
        <v>1</v>
      </c>
      <c r="DN2076">
        <v>0</v>
      </c>
      <c r="DO2076">
        <v>0</v>
      </c>
      <c r="DP2076">
        <v>0</v>
      </c>
      <c r="DS2076" s="1">
        <v>38717</v>
      </c>
      <c r="DT2076" t="s">
        <v>3258</v>
      </c>
      <c r="DU2076">
        <v>8.829999715089798E-2</v>
      </c>
      <c r="DW2076">
        <v>0.13260000944137573</v>
      </c>
      <c r="DY2076">
        <v>5.8600001037120819E-2</v>
      </c>
      <c r="EI2076" t="s">
        <v>190</v>
      </c>
      <c r="EJ2076">
        <v>0</v>
      </c>
      <c r="EK2076">
        <v>5.858897790312767E-2</v>
      </c>
      <c r="EL2076">
        <v>1.3293423689901829E-2</v>
      </c>
      <c r="EM2076">
        <v>0</v>
      </c>
      <c r="EN2076">
        <v>0</v>
      </c>
      <c r="EO2076">
        <v>0</v>
      </c>
      <c r="EP2076" t="s">
        <v>4761</v>
      </c>
      <c r="EQ2076">
        <v>0.46799999475479126</v>
      </c>
      <c r="ER2076">
        <v>0.19660000503063202</v>
      </c>
      <c r="ES2076">
        <v>0.27140000462532043</v>
      </c>
      <c r="ET2076">
        <v>0.37439998984336853</v>
      </c>
      <c r="EU2076">
        <v>0.19740000367164612</v>
      </c>
      <c r="EV2076">
        <v>7.9099997878074646E-2</v>
      </c>
      <c r="EW2076">
        <v>7.6899997889995575E-2</v>
      </c>
      <c r="EX2076">
        <v>1.269999984651804E-2</v>
      </c>
      <c r="EY2076">
        <v>6.7999996244907379E-2</v>
      </c>
      <c r="EZ2076">
        <v>0</v>
      </c>
      <c r="FA2076" t="s">
        <v>5274</v>
      </c>
      <c r="FB2076" t="s">
        <v>190</v>
      </c>
      <c r="FC2076" t="s">
        <v>190</v>
      </c>
      <c r="FD2076" t="s">
        <v>190</v>
      </c>
      <c r="FE2076" t="s">
        <v>8299</v>
      </c>
      <c r="FF2076" t="s">
        <v>8622</v>
      </c>
      <c r="FG2076" t="s">
        <v>8103</v>
      </c>
      <c r="FH2076" t="s">
        <v>9011</v>
      </c>
      <c r="FI2076" t="s">
        <v>8103</v>
      </c>
      <c r="FJ2076" t="s">
        <v>9516</v>
      </c>
      <c r="FK2076" t="s">
        <v>190</v>
      </c>
      <c r="FL2076">
        <v>107543.609375</v>
      </c>
      <c r="FM2076">
        <v>226129.625</v>
      </c>
      <c r="FS2076">
        <v>333673.25</v>
      </c>
      <c r="FT2076">
        <v>326004.65625</v>
      </c>
      <c r="FV2076">
        <v>74263.21875</v>
      </c>
      <c r="FW2076">
        <v>10483.1484375</v>
      </c>
      <c r="FX2076">
        <v>84746.3671875</v>
      </c>
      <c r="FY2076">
        <v>26869.115234375</v>
      </c>
      <c r="GA2076">
        <v>27321.6796875</v>
      </c>
      <c r="GB2076">
        <v>13492.7890625</v>
      </c>
      <c r="GH2076">
        <v>-18012.240234375</v>
      </c>
      <c r="GI2076">
        <v>1780.85205078125</v>
      </c>
      <c r="GJ2076">
        <v>-355.56600952148438</v>
      </c>
      <c r="GL2076">
        <v>123.47599792480469</v>
      </c>
      <c r="GM2076">
        <v>795653.375</v>
      </c>
      <c r="GN2076">
        <v>-257928.546875</v>
      </c>
      <c r="GO2076">
        <v>-257396.8125</v>
      </c>
      <c r="GQ2076">
        <v>-531.73797607421875</v>
      </c>
      <c r="GW2076">
        <v>-6998.94091796875</v>
      </c>
      <c r="GX2076">
        <v>-9952.8701171875</v>
      </c>
      <c r="HA2076">
        <v>-274880.375</v>
      </c>
      <c r="HC2076">
        <v>6077768.5</v>
      </c>
      <c r="HD2076" t="s">
        <v>10655</v>
      </c>
      <c r="HE2076">
        <v>2006</v>
      </c>
      <c r="HG2076">
        <v>0.10339999943971634</v>
      </c>
      <c r="HI2076">
        <v>0.24299998581409454</v>
      </c>
      <c r="HJ2076">
        <v>0.34639999270439148</v>
      </c>
      <c r="HL2076">
        <v>131978</v>
      </c>
      <c r="HN2076">
        <v>310148</v>
      </c>
      <c r="HO2076">
        <v>442126</v>
      </c>
      <c r="HP2076">
        <v>0</v>
      </c>
      <c r="HQ2076">
        <v>0</v>
      </c>
      <c r="HR2076">
        <v>0</v>
      </c>
      <c r="HS2076">
        <v>0</v>
      </c>
      <c r="HT2076">
        <v>1276764</v>
      </c>
      <c r="HU2076" t="s">
        <v>10845</v>
      </c>
      <c r="HW2076" t="s">
        <v>12264</v>
      </c>
      <c r="HX2076" t="s">
        <v>13364</v>
      </c>
      <c r="HY2076" t="s">
        <v>190</v>
      </c>
      <c r="HZ2076">
        <v>22467</v>
      </c>
      <c r="IA2076">
        <v>1276764</v>
      </c>
      <c r="IB2076">
        <v>43.799999237060547</v>
      </c>
      <c r="IC2076">
        <v>10.699999809265137</v>
      </c>
      <c r="ID2076">
        <v>56.827999114990234</v>
      </c>
      <c r="IE2076">
        <v>2466</v>
      </c>
      <c r="IG2076">
        <v>10218</v>
      </c>
      <c r="IJ2076">
        <v>25.24256706237793</v>
      </c>
      <c r="IK2076">
        <v>7610</v>
      </c>
      <c r="IS2076">
        <v>1403</v>
      </c>
      <c r="IU2076">
        <v>0</v>
      </c>
      <c r="IX2076">
        <v>35151</v>
      </c>
      <c r="IY2076">
        <v>0</v>
      </c>
      <c r="IZ2076">
        <v>1</v>
      </c>
      <c r="JA2076" t="s">
        <v>14541</v>
      </c>
      <c r="JB2076" t="s">
        <v>190</v>
      </c>
      <c r="JE2076">
        <v>3530008</v>
      </c>
      <c r="JP2076" t="s">
        <v>190</v>
      </c>
      <c r="JQ2076" t="s">
        <v>190</v>
      </c>
      <c r="JR2076">
        <v>1</v>
      </c>
    </row>
    <row r="2077" spans="1:278">
      <c r="A2077">
        <v>142</v>
      </c>
      <c r="B2077" t="s">
        <v>140</v>
      </c>
      <c r="C2077">
        <v>2006</v>
      </c>
      <c r="D2077">
        <v>115</v>
      </c>
      <c r="E2077">
        <v>142</v>
      </c>
      <c r="F2077" t="s">
        <v>190</v>
      </c>
      <c r="G2077" t="s">
        <v>288</v>
      </c>
      <c r="H2077">
        <v>0</v>
      </c>
      <c r="I2077">
        <v>2</v>
      </c>
      <c r="J2077">
        <v>1945</v>
      </c>
      <c r="K2077">
        <v>0</v>
      </c>
      <c r="M2077">
        <v>1</v>
      </c>
      <c r="N2077" t="s">
        <v>308</v>
      </c>
      <c r="O2077" t="s">
        <v>360</v>
      </c>
      <c r="P2077" t="s">
        <v>424</v>
      </c>
      <c r="Q2077">
        <v>5</v>
      </c>
      <c r="R2077" t="s">
        <v>447</v>
      </c>
      <c r="S2077">
        <v>1</v>
      </c>
      <c r="T2077" t="s">
        <v>451</v>
      </c>
      <c r="U2077" t="s">
        <v>458</v>
      </c>
      <c r="V2077">
        <v>2</v>
      </c>
      <c r="W2077">
        <v>1</v>
      </c>
      <c r="X2077">
        <v>0</v>
      </c>
      <c r="Y2077">
        <v>1</v>
      </c>
      <c r="Z2077">
        <v>0</v>
      </c>
      <c r="AA2077">
        <v>0</v>
      </c>
      <c r="AB2077">
        <v>1</v>
      </c>
      <c r="AC2077">
        <v>0</v>
      </c>
      <c r="AD2077">
        <v>0</v>
      </c>
      <c r="AE2077">
        <v>0</v>
      </c>
      <c r="AF2077">
        <v>0</v>
      </c>
      <c r="AG2077">
        <v>0</v>
      </c>
      <c r="AH2077">
        <v>0</v>
      </c>
      <c r="AI2077">
        <v>0</v>
      </c>
      <c r="AJ2077">
        <v>0</v>
      </c>
      <c r="AK2077">
        <v>0</v>
      </c>
      <c r="AL2077">
        <v>0</v>
      </c>
      <c r="AM2077">
        <v>0</v>
      </c>
      <c r="AN2077" t="s">
        <v>603</v>
      </c>
      <c r="AO2077">
        <v>0</v>
      </c>
      <c r="AP2077">
        <v>0</v>
      </c>
      <c r="AQ2077">
        <v>1</v>
      </c>
      <c r="AR2077">
        <v>1</v>
      </c>
      <c r="AT2077" s="1">
        <v>39082</v>
      </c>
      <c r="AU2077" s="1">
        <v>39082</v>
      </c>
      <c r="AV2077" t="s">
        <v>190</v>
      </c>
      <c r="AW2077" t="s">
        <v>190</v>
      </c>
      <c r="AX2077" t="s">
        <v>1214</v>
      </c>
      <c r="AY2077" t="s">
        <v>1439</v>
      </c>
      <c r="AZ2077" t="s">
        <v>1481</v>
      </c>
      <c r="BA2077">
        <v>3.5000000149011612E-2</v>
      </c>
      <c r="BB2077">
        <v>7.7500000596046448E-2</v>
      </c>
      <c r="BC2077">
        <v>1</v>
      </c>
      <c r="BD2077">
        <v>0</v>
      </c>
      <c r="BE2077">
        <v>5</v>
      </c>
      <c r="BF2077">
        <v>1</v>
      </c>
      <c r="BG2077">
        <v>3</v>
      </c>
      <c r="BH2077">
        <v>28</v>
      </c>
      <c r="BJ2077" s="1">
        <v>39082</v>
      </c>
      <c r="BK2077" t="s">
        <v>190</v>
      </c>
      <c r="BL2077" t="s">
        <v>190</v>
      </c>
      <c r="BM2077" t="s">
        <v>190</v>
      </c>
      <c r="BN2077" t="s">
        <v>190</v>
      </c>
      <c r="BO2077" t="s">
        <v>190</v>
      </c>
      <c r="BP2077" t="s">
        <v>190</v>
      </c>
      <c r="BQ2077" t="s">
        <v>190</v>
      </c>
      <c r="BR2077" t="s">
        <v>190</v>
      </c>
      <c r="CT2077" t="s">
        <v>190</v>
      </c>
      <c r="CU2077" t="s">
        <v>190</v>
      </c>
      <c r="CV2077" t="s">
        <v>190</v>
      </c>
      <c r="CW2077">
        <v>6466085</v>
      </c>
      <c r="CX2077">
        <v>8765045</v>
      </c>
      <c r="CY2077">
        <v>0.73769998550415039</v>
      </c>
      <c r="CZ2077">
        <v>2298960</v>
      </c>
      <c r="DA2077">
        <v>0</v>
      </c>
      <c r="DB2077">
        <v>1322952</v>
      </c>
      <c r="DC2077">
        <v>277368</v>
      </c>
      <c r="DD2077">
        <v>1</v>
      </c>
      <c r="DE2077">
        <v>277368</v>
      </c>
      <c r="DF2077">
        <v>1</v>
      </c>
      <c r="DN2077">
        <v>0</v>
      </c>
      <c r="DO2077">
        <v>0</v>
      </c>
      <c r="DP2077">
        <v>0</v>
      </c>
      <c r="DS2077" s="1">
        <v>39082</v>
      </c>
      <c r="DT2077" t="s">
        <v>3259</v>
      </c>
      <c r="DU2077">
        <v>0.13549999892711639</v>
      </c>
      <c r="DW2077">
        <v>0.11249999701976776</v>
      </c>
      <c r="DY2077">
        <v>9.3000002205371857E-2</v>
      </c>
      <c r="EI2077" t="s">
        <v>190</v>
      </c>
      <c r="EJ2077">
        <v>0</v>
      </c>
      <c r="EK2077">
        <v>7.1035817265510559E-2</v>
      </c>
      <c r="EL2077">
        <v>1.5094681642949581E-2</v>
      </c>
      <c r="EM2077">
        <v>0</v>
      </c>
      <c r="EN2077">
        <v>0</v>
      </c>
      <c r="EO2077">
        <v>0</v>
      </c>
      <c r="EP2077" t="s">
        <v>4762</v>
      </c>
      <c r="EQ2077">
        <v>0.48109999299049377</v>
      </c>
      <c r="ER2077">
        <v>0.20600000023841858</v>
      </c>
      <c r="ES2077">
        <v>0.2750999927520752</v>
      </c>
      <c r="ET2077">
        <v>0.36830002069473267</v>
      </c>
      <c r="EU2077">
        <v>0.20100000500679016</v>
      </c>
      <c r="EV2077">
        <v>8.1599995493888855E-2</v>
      </c>
      <c r="EW2077">
        <v>7.6899997889995575E-2</v>
      </c>
      <c r="EX2077">
        <v>1.2899999506771564E-2</v>
      </c>
      <c r="EY2077">
        <v>6.069999560713768E-2</v>
      </c>
      <c r="EZ2077">
        <v>0</v>
      </c>
      <c r="FA2077" t="s">
        <v>5235</v>
      </c>
      <c r="FB2077" t="s">
        <v>190</v>
      </c>
      <c r="FC2077" t="s">
        <v>190</v>
      </c>
      <c r="FD2077" t="s">
        <v>190</v>
      </c>
      <c r="FE2077" t="s">
        <v>8300</v>
      </c>
      <c r="FF2077" t="s">
        <v>8103</v>
      </c>
      <c r="FG2077" t="s">
        <v>8103</v>
      </c>
      <c r="FH2077" t="s">
        <v>8722</v>
      </c>
      <c r="FI2077" t="s">
        <v>8638</v>
      </c>
      <c r="FJ2077" t="s">
        <v>8103</v>
      </c>
      <c r="FK2077" t="s">
        <v>190</v>
      </c>
      <c r="FL2077">
        <v>137581.5</v>
      </c>
      <c r="FM2077">
        <v>277368.46875</v>
      </c>
      <c r="FS2077">
        <v>414949.96875</v>
      </c>
      <c r="FT2077">
        <v>664490.5</v>
      </c>
      <c r="FV2077">
        <v>82602.8984375</v>
      </c>
      <c r="FW2077">
        <v>10032.5966796875</v>
      </c>
      <c r="FX2077">
        <v>92635.5</v>
      </c>
      <c r="FY2077">
        <v>35924.1953125</v>
      </c>
      <c r="GA2077">
        <v>20154.9765625</v>
      </c>
      <c r="GB2077">
        <v>33379.89453125</v>
      </c>
      <c r="GH2077">
        <v>-18437.908203125</v>
      </c>
      <c r="GI2077">
        <v>1660.2879638671875</v>
      </c>
      <c r="GJ2077">
        <v>-343.36300659179688</v>
      </c>
      <c r="GL2077">
        <v>735.89801025390625</v>
      </c>
      <c r="GM2077">
        <v>1245150</v>
      </c>
      <c r="GN2077">
        <v>-309696.15625</v>
      </c>
      <c r="GO2077">
        <v>-309102.0625</v>
      </c>
      <c r="GQ2077">
        <v>-594.10302734375</v>
      </c>
      <c r="GW2077">
        <v>-8969.775390625</v>
      </c>
      <c r="GX2077">
        <v>-17145.30859375</v>
      </c>
      <c r="HA2077">
        <v>-335811.25</v>
      </c>
      <c r="HC2077">
        <v>6987107</v>
      </c>
      <c r="HD2077" t="s">
        <v>10656</v>
      </c>
      <c r="HE2077">
        <v>2007</v>
      </c>
      <c r="HG2077">
        <v>0.10359999537467957</v>
      </c>
      <c r="HI2077">
        <v>0.24009999632835388</v>
      </c>
      <c r="HJ2077">
        <v>0.34369999170303345</v>
      </c>
      <c r="HL2077">
        <v>137108</v>
      </c>
      <c r="HN2077">
        <v>317748</v>
      </c>
      <c r="HO2077">
        <v>454856</v>
      </c>
      <c r="HP2077">
        <v>0</v>
      </c>
      <c r="HQ2077">
        <v>0</v>
      </c>
      <c r="HR2077">
        <v>0</v>
      </c>
      <c r="HS2077">
        <v>0</v>
      </c>
      <c r="HT2077">
        <v>1322952</v>
      </c>
      <c r="HU2077" t="s">
        <v>10846</v>
      </c>
      <c r="HW2077" t="s">
        <v>12265</v>
      </c>
      <c r="HX2077" t="s">
        <v>13665</v>
      </c>
      <c r="HY2077" t="s">
        <v>190</v>
      </c>
      <c r="HZ2077">
        <v>22791</v>
      </c>
      <c r="IA2077">
        <v>1322952.25</v>
      </c>
      <c r="IB2077">
        <v>43.599998474121094</v>
      </c>
      <c r="IC2077">
        <v>10.800000190734863</v>
      </c>
      <c r="ID2077">
        <v>58.047000885009766</v>
      </c>
      <c r="IE2077">
        <v>3195</v>
      </c>
      <c r="IG2077">
        <v>10915</v>
      </c>
      <c r="IJ2077">
        <v>28.373445510864258</v>
      </c>
      <c r="IK2077">
        <v>8229</v>
      </c>
      <c r="IS2077">
        <v>1458</v>
      </c>
      <c r="IU2077">
        <v>0</v>
      </c>
      <c r="IX2077">
        <v>36901</v>
      </c>
      <c r="IY2077">
        <v>0</v>
      </c>
      <c r="IZ2077">
        <v>1</v>
      </c>
      <c r="JA2077" t="s">
        <v>14542</v>
      </c>
      <c r="JB2077" t="s">
        <v>190</v>
      </c>
      <c r="JE2077">
        <v>4052840</v>
      </c>
      <c r="JP2077" t="s">
        <v>190</v>
      </c>
      <c r="JQ2077" t="s">
        <v>190</v>
      </c>
      <c r="JR2077">
        <v>1</v>
      </c>
    </row>
    <row r="2078" spans="1:278">
      <c r="A2078">
        <v>142</v>
      </c>
      <c r="B2078" t="s">
        <v>140</v>
      </c>
      <c r="C2078">
        <v>2007</v>
      </c>
      <c r="D2078">
        <v>115</v>
      </c>
      <c r="E2078">
        <v>142</v>
      </c>
      <c r="F2078" t="s">
        <v>190</v>
      </c>
      <c r="G2078" t="s">
        <v>288</v>
      </c>
      <c r="H2078">
        <v>0</v>
      </c>
      <c r="I2078">
        <v>2</v>
      </c>
      <c r="J2078">
        <v>1945</v>
      </c>
      <c r="K2078">
        <v>0</v>
      </c>
      <c r="M2078">
        <v>1</v>
      </c>
      <c r="N2078" t="s">
        <v>308</v>
      </c>
      <c r="O2078" t="s">
        <v>360</v>
      </c>
      <c r="P2078" t="s">
        <v>424</v>
      </c>
      <c r="Q2078">
        <v>5</v>
      </c>
      <c r="R2078" t="s">
        <v>447</v>
      </c>
      <c r="S2078">
        <v>1</v>
      </c>
      <c r="T2078" t="s">
        <v>451</v>
      </c>
      <c r="U2078" t="s">
        <v>458</v>
      </c>
      <c r="V2078">
        <v>2</v>
      </c>
      <c r="W2078">
        <v>1</v>
      </c>
      <c r="X2078">
        <v>0</v>
      </c>
      <c r="Y2078">
        <v>1</v>
      </c>
      <c r="Z2078">
        <v>0</v>
      </c>
      <c r="AA2078">
        <v>0</v>
      </c>
      <c r="AB2078">
        <v>1</v>
      </c>
      <c r="AC2078">
        <v>0</v>
      </c>
      <c r="AD2078">
        <v>0</v>
      </c>
      <c r="AE2078">
        <v>0</v>
      </c>
      <c r="AF2078">
        <v>0</v>
      </c>
      <c r="AG2078">
        <v>0</v>
      </c>
      <c r="AH2078">
        <v>0</v>
      </c>
      <c r="AI2078">
        <v>0</v>
      </c>
      <c r="AJ2078">
        <v>0</v>
      </c>
      <c r="AK2078">
        <v>0</v>
      </c>
      <c r="AL2078">
        <v>0</v>
      </c>
      <c r="AM2078">
        <v>0</v>
      </c>
      <c r="AN2078" t="s">
        <v>603</v>
      </c>
      <c r="AO2078">
        <v>0</v>
      </c>
      <c r="AP2078">
        <v>0</v>
      </c>
      <c r="AQ2078">
        <v>1</v>
      </c>
      <c r="AR2078">
        <v>1</v>
      </c>
      <c r="AT2078" s="1">
        <v>39447</v>
      </c>
      <c r="AU2078" s="1">
        <v>39447</v>
      </c>
      <c r="AV2078" t="s">
        <v>190</v>
      </c>
      <c r="AW2078" t="s">
        <v>190</v>
      </c>
      <c r="AX2078" t="s">
        <v>1214</v>
      </c>
      <c r="AY2078" t="s">
        <v>1439</v>
      </c>
      <c r="AZ2078" t="s">
        <v>1481</v>
      </c>
      <c r="BA2078">
        <v>3.5000000149011612E-2</v>
      </c>
      <c r="BB2078">
        <v>7.7500000596046448E-2</v>
      </c>
      <c r="BC2078">
        <v>1</v>
      </c>
      <c r="BD2078">
        <v>0</v>
      </c>
      <c r="BE2078">
        <v>5</v>
      </c>
      <c r="BF2078">
        <v>1</v>
      </c>
      <c r="BG2078">
        <v>3</v>
      </c>
      <c r="BH2078">
        <v>27</v>
      </c>
      <c r="BJ2078" s="1">
        <v>39447</v>
      </c>
      <c r="BK2078" t="s">
        <v>190</v>
      </c>
      <c r="BL2078" t="s">
        <v>190</v>
      </c>
      <c r="BM2078" t="s">
        <v>190</v>
      </c>
      <c r="BN2078" t="s">
        <v>190</v>
      </c>
      <c r="BO2078" t="s">
        <v>190</v>
      </c>
      <c r="BP2078" t="s">
        <v>190</v>
      </c>
      <c r="BQ2078" t="s">
        <v>190</v>
      </c>
      <c r="BR2078" t="s">
        <v>190</v>
      </c>
      <c r="CT2078" t="s">
        <v>190</v>
      </c>
      <c r="CU2078" t="s">
        <v>190</v>
      </c>
      <c r="CV2078" t="s">
        <v>190</v>
      </c>
      <c r="CW2078">
        <v>7288900</v>
      </c>
      <c r="CX2078">
        <v>9838686</v>
      </c>
      <c r="CY2078">
        <v>0.74080002307891846</v>
      </c>
      <c r="CZ2078">
        <v>2549786</v>
      </c>
      <c r="DA2078">
        <v>0</v>
      </c>
      <c r="DB2078">
        <v>1457159</v>
      </c>
      <c r="DC2078">
        <v>326736</v>
      </c>
      <c r="DD2078">
        <v>1</v>
      </c>
      <c r="DE2078">
        <v>326736</v>
      </c>
      <c r="DF2078">
        <v>1</v>
      </c>
      <c r="DN2078">
        <v>0</v>
      </c>
      <c r="DO2078">
        <v>0</v>
      </c>
      <c r="DP2078">
        <v>0</v>
      </c>
      <c r="DS2078" s="1">
        <v>39447</v>
      </c>
      <c r="DT2078" t="s">
        <v>3260</v>
      </c>
      <c r="DU2078">
        <v>0.10750000178813934</v>
      </c>
      <c r="DW2078">
        <v>0.11029999703168869</v>
      </c>
      <c r="DY2078">
        <v>0.12810000777244568</v>
      </c>
      <c r="EI2078" t="s">
        <v>190</v>
      </c>
      <c r="EJ2078">
        <v>0</v>
      </c>
      <c r="EK2078">
        <v>7.6170541346073151E-2</v>
      </c>
      <c r="EL2078">
        <v>1.671735942363739E-2</v>
      </c>
      <c r="EM2078">
        <v>0</v>
      </c>
      <c r="EN2078">
        <v>0</v>
      </c>
      <c r="EO2078">
        <v>0</v>
      </c>
      <c r="EP2078" t="s">
        <v>4763</v>
      </c>
      <c r="EQ2078">
        <v>0.45099997520446777</v>
      </c>
      <c r="ER2078">
        <v>0.19099999964237213</v>
      </c>
      <c r="ES2078">
        <v>0.25999999046325684</v>
      </c>
      <c r="ET2078">
        <v>0.40299999713897705</v>
      </c>
      <c r="EU2078">
        <v>0.22200000286102295</v>
      </c>
      <c r="EV2078">
        <v>7.8000001609325409E-2</v>
      </c>
      <c r="EW2078">
        <v>7.6999999582767487E-2</v>
      </c>
      <c r="EX2078">
        <v>9.9999997764825821E-3</v>
      </c>
      <c r="EY2078">
        <v>5.9000000357627869E-2</v>
      </c>
      <c r="EZ2078">
        <v>0</v>
      </c>
      <c r="FA2078" t="s">
        <v>5236</v>
      </c>
      <c r="FB2078" t="s">
        <v>190</v>
      </c>
      <c r="FC2078" t="s">
        <v>190</v>
      </c>
      <c r="FD2078" t="s">
        <v>190</v>
      </c>
      <c r="FE2078" t="s">
        <v>8301</v>
      </c>
      <c r="FF2078" t="s">
        <v>8103</v>
      </c>
      <c r="FG2078" t="s">
        <v>8103</v>
      </c>
      <c r="FH2078" t="s">
        <v>8728</v>
      </c>
      <c r="FI2078" t="s">
        <v>8581</v>
      </c>
      <c r="FJ2078" t="s">
        <v>8639</v>
      </c>
      <c r="FK2078" t="s">
        <v>190</v>
      </c>
      <c r="FL2078">
        <v>159475.625</v>
      </c>
      <c r="FM2078">
        <v>326736.34375</v>
      </c>
      <c r="FS2078">
        <v>486211.96875</v>
      </c>
      <c r="FT2078">
        <v>523549.8125</v>
      </c>
      <c r="FV2078">
        <v>148162.484375</v>
      </c>
      <c r="FW2078">
        <v>28406.6953125</v>
      </c>
      <c r="FX2078">
        <v>176569.1875</v>
      </c>
      <c r="FY2078">
        <v>34577.65234375</v>
      </c>
      <c r="GA2078">
        <v>18791.78515625</v>
      </c>
      <c r="GB2078">
        <v>56359.80859375</v>
      </c>
      <c r="GH2078">
        <v>-30112.16796875</v>
      </c>
      <c r="GI2078">
        <v>4157.3779296875</v>
      </c>
      <c r="GJ2078">
        <v>-705.844970703125</v>
      </c>
      <c r="GL2078">
        <v>1773.52197265625</v>
      </c>
      <c r="GM2078">
        <v>1271173.125</v>
      </c>
      <c r="GN2078">
        <v>-345061.65625</v>
      </c>
      <c r="GO2078">
        <v>-344321</v>
      </c>
      <c r="GQ2078">
        <v>-740.64801025390625</v>
      </c>
      <c r="GW2078">
        <v>-8799.4091796875</v>
      </c>
      <c r="GX2078">
        <v>-10381.0595703125</v>
      </c>
      <c r="HA2078">
        <v>-364242.125</v>
      </c>
      <c r="HC2078">
        <v>7894038</v>
      </c>
      <c r="HD2078" t="s">
        <v>10657</v>
      </c>
      <c r="HE2078">
        <v>2008</v>
      </c>
      <c r="HG2078">
        <v>0.10670000314712524</v>
      </c>
      <c r="HI2078">
        <v>0.24320000410079956</v>
      </c>
      <c r="HJ2078">
        <v>0.3499000072479248</v>
      </c>
      <c r="HL2078">
        <v>155441</v>
      </c>
      <c r="HN2078">
        <v>354445</v>
      </c>
      <c r="HO2078">
        <v>509886</v>
      </c>
      <c r="HP2078">
        <v>0</v>
      </c>
      <c r="HQ2078">
        <v>0</v>
      </c>
      <c r="HR2078">
        <v>0</v>
      </c>
      <c r="HS2078">
        <v>0</v>
      </c>
      <c r="HT2078">
        <v>1569764</v>
      </c>
      <c r="HU2078" t="s">
        <v>10847</v>
      </c>
      <c r="HW2078" t="s">
        <v>12265</v>
      </c>
      <c r="HX2078" t="s">
        <v>13666</v>
      </c>
      <c r="HY2078" t="s">
        <v>190</v>
      </c>
      <c r="HZ2078">
        <v>23618</v>
      </c>
      <c r="IA2078">
        <v>1457159.75</v>
      </c>
      <c r="IB2078">
        <v>43.400001525878906</v>
      </c>
      <c r="IC2078">
        <v>10.699999809265137</v>
      </c>
      <c r="ID2078">
        <v>61.696998596191406</v>
      </c>
      <c r="IE2078">
        <v>3646</v>
      </c>
      <c r="IG2078">
        <v>11421</v>
      </c>
      <c r="IJ2078">
        <v>30.212911605834961</v>
      </c>
      <c r="IK2078">
        <v>8636</v>
      </c>
      <c r="IS2078">
        <v>1542</v>
      </c>
      <c r="IU2078">
        <v>0</v>
      </c>
      <c r="IX2078">
        <v>38685</v>
      </c>
      <c r="IY2078">
        <v>0</v>
      </c>
      <c r="IZ2078">
        <v>1</v>
      </c>
      <c r="JA2078" t="s">
        <v>14543</v>
      </c>
      <c r="JB2078" t="s">
        <v>190</v>
      </c>
      <c r="JE2078">
        <v>4604878</v>
      </c>
      <c r="JL2078">
        <v>7719690</v>
      </c>
      <c r="JP2078" t="s">
        <v>190</v>
      </c>
      <c r="JQ2078" t="s">
        <v>190</v>
      </c>
      <c r="JR2078">
        <v>1</v>
      </c>
    </row>
    <row r="2079" spans="1:278">
      <c r="A2079">
        <v>142</v>
      </c>
      <c r="B2079" t="s">
        <v>140</v>
      </c>
      <c r="C2079">
        <v>2008</v>
      </c>
      <c r="D2079">
        <v>115</v>
      </c>
      <c r="E2079">
        <v>142</v>
      </c>
      <c r="F2079" t="s">
        <v>190</v>
      </c>
      <c r="G2079" t="s">
        <v>288</v>
      </c>
      <c r="H2079">
        <v>0</v>
      </c>
      <c r="I2079">
        <v>2</v>
      </c>
      <c r="J2079">
        <v>1945</v>
      </c>
      <c r="K2079">
        <v>0</v>
      </c>
      <c r="M2079">
        <v>1</v>
      </c>
      <c r="N2079" t="s">
        <v>308</v>
      </c>
      <c r="O2079" t="s">
        <v>360</v>
      </c>
      <c r="P2079" t="s">
        <v>424</v>
      </c>
      <c r="Q2079">
        <v>5</v>
      </c>
      <c r="R2079" t="s">
        <v>447</v>
      </c>
      <c r="S2079">
        <v>1</v>
      </c>
      <c r="T2079" t="s">
        <v>451</v>
      </c>
      <c r="U2079" t="s">
        <v>458</v>
      </c>
      <c r="V2079">
        <v>2</v>
      </c>
      <c r="W2079">
        <v>1</v>
      </c>
      <c r="X2079">
        <v>0</v>
      </c>
      <c r="Y2079">
        <v>1</v>
      </c>
      <c r="Z2079">
        <v>0</v>
      </c>
      <c r="AA2079">
        <v>0</v>
      </c>
      <c r="AB2079">
        <v>1</v>
      </c>
      <c r="AC2079">
        <v>0</v>
      </c>
      <c r="AD2079">
        <v>0</v>
      </c>
      <c r="AE2079">
        <v>0</v>
      </c>
      <c r="AF2079">
        <v>0</v>
      </c>
      <c r="AG2079">
        <v>0</v>
      </c>
      <c r="AH2079">
        <v>0</v>
      </c>
      <c r="AI2079">
        <v>0</v>
      </c>
      <c r="AJ2079">
        <v>0</v>
      </c>
      <c r="AK2079">
        <v>0</v>
      </c>
      <c r="AL2079">
        <v>0</v>
      </c>
      <c r="AM2079">
        <v>0</v>
      </c>
      <c r="AN2079" t="s">
        <v>603</v>
      </c>
      <c r="AO2079">
        <v>0</v>
      </c>
      <c r="AP2079">
        <v>0</v>
      </c>
      <c r="AQ2079">
        <v>1</v>
      </c>
      <c r="AR2079">
        <v>1</v>
      </c>
      <c r="AT2079" s="1">
        <v>39813</v>
      </c>
      <c r="AU2079" s="1">
        <v>39813</v>
      </c>
      <c r="AV2079" t="s">
        <v>190</v>
      </c>
      <c r="AW2079" t="s">
        <v>190</v>
      </c>
      <c r="AX2079" t="s">
        <v>1214</v>
      </c>
      <c r="AY2079" t="s">
        <v>1439</v>
      </c>
      <c r="AZ2079" t="s">
        <v>1481</v>
      </c>
      <c r="BA2079">
        <v>3.5000000149011612E-2</v>
      </c>
      <c r="BB2079">
        <v>7.7500000596046448E-2</v>
      </c>
      <c r="BC2079">
        <v>1</v>
      </c>
      <c r="BD2079">
        <v>0</v>
      </c>
      <c r="BE2079">
        <v>5</v>
      </c>
      <c r="BF2079">
        <v>1</v>
      </c>
      <c r="BG2079">
        <v>3</v>
      </c>
      <c r="BH2079">
        <v>26</v>
      </c>
      <c r="BJ2079" s="1">
        <v>39813</v>
      </c>
      <c r="BK2079" t="s">
        <v>190</v>
      </c>
      <c r="BL2079" t="s">
        <v>190</v>
      </c>
      <c r="BM2079" t="s">
        <v>190</v>
      </c>
      <c r="BN2079" t="s">
        <v>190</v>
      </c>
      <c r="BO2079" t="s">
        <v>190</v>
      </c>
      <c r="BP2079" t="s">
        <v>190</v>
      </c>
      <c r="BQ2079" t="s">
        <v>190</v>
      </c>
      <c r="BR2079" t="s">
        <v>190</v>
      </c>
      <c r="CT2079" t="s">
        <v>190</v>
      </c>
      <c r="CU2079" t="s">
        <v>190</v>
      </c>
      <c r="CV2079" t="s">
        <v>190</v>
      </c>
      <c r="CW2079">
        <v>7748380</v>
      </c>
      <c r="CX2079">
        <v>10860715</v>
      </c>
      <c r="CY2079">
        <v>0.71339994668960571</v>
      </c>
      <c r="CZ2079">
        <v>3112335</v>
      </c>
      <c r="DA2079">
        <v>0</v>
      </c>
      <c r="DB2079">
        <v>1569764</v>
      </c>
      <c r="DC2079">
        <v>359673</v>
      </c>
      <c r="DD2079">
        <v>1.0019999742507935</v>
      </c>
      <c r="DE2079">
        <v>359673</v>
      </c>
      <c r="DF2079">
        <v>1.0019999742507935</v>
      </c>
      <c r="DN2079">
        <v>0</v>
      </c>
      <c r="DO2079">
        <v>0</v>
      </c>
      <c r="DP2079">
        <v>0</v>
      </c>
      <c r="DS2079" s="1">
        <v>39813</v>
      </c>
      <c r="DT2079" t="s">
        <v>3261</v>
      </c>
      <c r="DU2079">
        <v>-0.20709998905658722</v>
      </c>
      <c r="DW2079">
        <v>-1.0000000474974513E-3</v>
      </c>
      <c r="DY2079">
        <v>3.8699999451637268E-2</v>
      </c>
      <c r="EI2079" t="s">
        <v>190</v>
      </c>
      <c r="EJ2079">
        <v>0</v>
      </c>
      <c r="EK2079">
        <v>3.5853330045938492E-2</v>
      </c>
      <c r="EL2079">
        <v>1.3255195692181587E-2</v>
      </c>
      <c r="EM2079">
        <v>0</v>
      </c>
      <c r="EN2079">
        <v>0</v>
      </c>
      <c r="EO2079">
        <v>0</v>
      </c>
      <c r="EP2079" t="s">
        <v>4764</v>
      </c>
      <c r="EQ2079">
        <v>0.31850001215934753</v>
      </c>
      <c r="ER2079">
        <v>0.14850001037120819</v>
      </c>
      <c r="ES2079">
        <v>0.17000000178813934</v>
      </c>
      <c r="ET2079">
        <v>0.46250000596046448</v>
      </c>
      <c r="EU2079">
        <v>0.23889999091625214</v>
      </c>
      <c r="EV2079">
        <v>0.10189999639987946</v>
      </c>
      <c r="EW2079">
        <v>9.8800003528594971E-2</v>
      </c>
      <c r="EX2079">
        <v>1.6000000759959221E-2</v>
      </c>
      <c r="EY2079">
        <v>0.10419999808073044</v>
      </c>
      <c r="EZ2079">
        <v>0</v>
      </c>
      <c r="FA2079" t="s">
        <v>4418</v>
      </c>
      <c r="FB2079" t="s">
        <v>190</v>
      </c>
      <c r="FC2079" t="s">
        <v>190</v>
      </c>
      <c r="FD2079" t="s">
        <v>190</v>
      </c>
      <c r="FE2079" t="s">
        <v>8302</v>
      </c>
      <c r="FF2079" t="s">
        <v>8596</v>
      </c>
      <c r="FG2079" t="s">
        <v>8103</v>
      </c>
      <c r="FH2079" t="s">
        <v>8704</v>
      </c>
      <c r="FI2079" t="s">
        <v>8103</v>
      </c>
      <c r="FJ2079" t="s">
        <v>8103</v>
      </c>
      <c r="FK2079" t="s">
        <v>190</v>
      </c>
      <c r="FL2079">
        <v>172290.6875</v>
      </c>
      <c r="FM2079">
        <v>360209.4375</v>
      </c>
      <c r="FS2079">
        <v>532500.125</v>
      </c>
      <c r="FT2079">
        <v>-1732716.625</v>
      </c>
      <c r="FV2079">
        <v>81412.6640625</v>
      </c>
      <c r="FW2079">
        <v>16660.81640625</v>
      </c>
      <c r="FX2079">
        <v>98073.4765625</v>
      </c>
      <c r="FY2079">
        <v>32036.7890625</v>
      </c>
      <c r="GA2079">
        <v>-10150.021484375</v>
      </c>
      <c r="GB2079">
        <v>46619.97265625</v>
      </c>
      <c r="GH2079">
        <v>-38034.671875</v>
      </c>
      <c r="GI2079">
        <v>7550.7412109375</v>
      </c>
      <c r="GJ2079">
        <v>-1405.488037109375</v>
      </c>
      <c r="GL2079">
        <v>1249.4410400390625</v>
      </c>
      <c r="GM2079">
        <v>-1064276.25</v>
      </c>
      <c r="GN2079">
        <v>-377663.625</v>
      </c>
      <c r="GO2079">
        <v>-376937.40625</v>
      </c>
      <c r="GQ2079">
        <v>-726.218994140625</v>
      </c>
      <c r="GW2079">
        <v>-8358.6005859375</v>
      </c>
      <c r="GX2079">
        <v>-11006.228515625</v>
      </c>
      <c r="HA2079">
        <v>-397028.46875</v>
      </c>
      <c r="HB2079">
        <v>-72371.2734375</v>
      </c>
      <c r="HC2079">
        <v>6360362</v>
      </c>
      <c r="HD2079" t="s">
        <v>10658</v>
      </c>
      <c r="HE2079">
        <v>2009</v>
      </c>
      <c r="HG2079">
        <v>0.10740000009536743</v>
      </c>
      <c r="HI2079">
        <v>0.27300000190734863</v>
      </c>
      <c r="HJ2079">
        <v>0.38040000200271606</v>
      </c>
      <c r="HL2079">
        <v>168638</v>
      </c>
      <c r="HN2079">
        <v>428570</v>
      </c>
      <c r="HO2079">
        <v>597208</v>
      </c>
      <c r="HP2079">
        <v>0</v>
      </c>
      <c r="HQ2079">
        <v>0</v>
      </c>
      <c r="HR2079">
        <v>0</v>
      </c>
      <c r="HS2079">
        <v>0</v>
      </c>
      <c r="HT2079">
        <v>1569764</v>
      </c>
      <c r="HU2079" t="s">
        <v>10848</v>
      </c>
      <c r="HW2079" t="s">
        <v>12266</v>
      </c>
      <c r="HX2079" t="s">
        <v>13116</v>
      </c>
      <c r="HY2079" t="s">
        <v>190</v>
      </c>
      <c r="HZ2079">
        <v>23720</v>
      </c>
      <c r="IA2079">
        <v>1569764.625</v>
      </c>
      <c r="IB2079">
        <v>43.799999237060547</v>
      </c>
      <c r="IC2079">
        <v>11</v>
      </c>
      <c r="ID2079">
        <v>66.179000854492188</v>
      </c>
      <c r="IE2079">
        <v>3881</v>
      </c>
      <c r="IG2079">
        <v>11778</v>
      </c>
      <c r="IJ2079">
        <v>32.065174102783203</v>
      </c>
      <c r="IK2079">
        <v>8925</v>
      </c>
      <c r="IS2079">
        <v>1587</v>
      </c>
      <c r="IU2079">
        <v>0</v>
      </c>
      <c r="IX2079">
        <v>39379</v>
      </c>
      <c r="IY2079">
        <v>0</v>
      </c>
      <c r="IZ2079">
        <v>1</v>
      </c>
      <c r="JA2079" t="s">
        <v>14544</v>
      </c>
      <c r="JB2079" t="s">
        <v>190</v>
      </c>
      <c r="JE2079">
        <v>4985517</v>
      </c>
      <c r="JL2079">
        <v>6248558</v>
      </c>
      <c r="JP2079" t="s">
        <v>190</v>
      </c>
      <c r="JQ2079" t="s">
        <v>190</v>
      </c>
      <c r="JR2079">
        <v>1</v>
      </c>
    </row>
    <row r="2080" spans="1:278">
      <c r="A2080">
        <v>142</v>
      </c>
      <c r="B2080" t="s">
        <v>140</v>
      </c>
      <c r="C2080">
        <v>2009</v>
      </c>
      <c r="D2080">
        <v>115</v>
      </c>
      <c r="E2080">
        <v>142</v>
      </c>
      <c r="F2080" t="s">
        <v>190</v>
      </c>
      <c r="G2080" t="s">
        <v>288</v>
      </c>
      <c r="H2080">
        <v>0</v>
      </c>
      <c r="I2080">
        <v>2</v>
      </c>
      <c r="J2080">
        <v>1945</v>
      </c>
      <c r="K2080">
        <v>0</v>
      </c>
      <c r="M2080">
        <v>1</v>
      </c>
      <c r="N2080" t="s">
        <v>308</v>
      </c>
      <c r="O2080" t="s">
        <v>360</v>
      </c>
      <c r="P2080" t="s">
        <v>424</v>
      </c>
      <c r="Q2080">
        <v>5</v>
      </c>
      <c r="R2080" t="s">
        <v>447</v>
      </c>
      <c r="S2080">
        <v>1</v>
      </c>
      <c r="T2080" t="s">
        <v>451</v>
      </c>
      <c r="U2080" t="s">
        <v>458</v>
      </c>
      <c r="V2080">
        <v>2</v>
      </c>
      <c r="W2080">
        <v>1</v>
      </c>
      <c r="X2080">
        <v>0</v>
      </c>
      <c r="Y2080">
        <v>1</v>
      </c>
      <c r="Z2080">
        <v>0</v>
      </c>
      <c r="AA2080">
        <v>0</v>
      </c>
      <c r="AB2080">
        <v>1</v>
      </c>
      <c r="AC2080">
        <v>0</v>
      </c>
      <c r="AD2080">
        <v>0</v>
      </c>
      <c r="AE2080">
        <v>0</v>
      </c>
      <c r="AF2080">
        <v>0</v>
      </c>
      <c r="AG2080">
        <v>0</v>
      </c>
      <c r="AH2080">
        <v>0</v>
      </c>
      <c r="AI2080">
        <v>0</v>
      </c>
      <c r="AJ2080">
        <v>0</v>
      </c>
      <c r="AK2080">
        <v>0</v>
      </c>
      <c r="AL2080">
        <v>0</v>
      </c>
      <c r="AM2080">
        <v>0</v>
      </c>
      <c r="AN2080" t="s">
        <v>603</v>
      </c>
      <c r="AO2080">
        <v>0</v>
      </c>
      <c r="AP2080">
        <v>0</v>
      </c>
      <c r="AQ2080">
        <v>1</v>
      </c>
      <c r="AR2080">
        <v>1</v>
      </c>
      <c r="AT2080" s="1">
        <v>40178</v>
      </c>
      <c r="AU2080" s="1">
        <v>40178</v>
      </c>
      <c r="AV2080" t="s">
        <v>190</v>
      </c>
      <c r="AW2080" t="s">
        <v>190</v>
      </c>
      <c r="AX2080" t="s">
        <v>1214</v>
      </c>
      <c r="AY2080" t="s">
        <v>1439</v>
      </c>
      <c r="AZ2080" t="s">
        <v>1481</v>
      </c>
      <c r="BA2080">
        <v>3.5000000149011612E-2</v>
      </c>
      <c r="BB2080">
        <v>7.7500000596046448E-2</v>
      </c>
      <c r="BC2080">
        <v>1</v>
      </c>
      <c r="BD2080">
        <v>0</v>
      </c>
      <c r="BE2080">
        <v>5</v>
      </c>
      <c r="BF2080">
        <v>1</v>
      </c>
      <c r="BG2080">
        <v>3</v>
      </c>
      <c r="BH2080">
        <v>25</v>
      </c>
      <c r="BJ2080" s="1">
        <v>40178</v>
      </c>
      <c r="BK2080" t="s">
        <v>190</v>
      </c>
      <c r="BL2080" t="s">
        <v>190</v>
      </c>
      <c r="BM2080" t="s">
        <v>190</v>
      </c>
      <c r="BN2080" t="s">
        <v>190</v>
      </c>
      <c r="BO2080" t="s">
        <v>190</v>
      </c>
      <c r="BP2080" t="s">
        <v>190</v>
      </c>
      <c r="BQ2080" t="s">
        <v>190</v>
      </c>
      <c r="BR2080" t="s">
        <v>190</v>
      </c>
      <c r="CT2080" t="s">
        <v>190</v>
      </c>
      <c r="CU2080" t="s">
        <v>190</v>
      </c>
      <c r="CV2080" t="s">
        <v>190</v>
      </c>
      <c r="CW2080">
        <v>8154687</v>
      </c>
      <c r="CX2080">
        <v>11858578</v>
      </c>
      <c r="CY2080">
        <v>0.68769997358322144</v>
      </c>
      <c r="CZ2080">
        <v>3703891</v>
      </c>
      <c r="DA2080">
        <v>0</v>
      </c>
      <c r="DB2080">
        <v>1618491</v>
      </c>
      <c r="DC2080">
        <v>337496</v>
      </c>
      <c r="DD2080">
        <v>1.003000020980835</v>
      </c>
      <c r="DE2080">
        <v>337496</v>
      </c>
      <c r="DF2080">
        <v>1.003000020980835</v>
      </c>
      <c r="DN2080">
        <v>0</v>
      </c>
      <c r="DO2080">
        <v>0</v>
      </c>
      <c r="DP2080">
        <v>0</v>
      </c>
      <c r="DS2080" s="1">
        <v>40178</v>
      </c>
      <c r="DT2080" t="s">
        <v>3262</v>
      </c>
      <c r="DU2080">
        <v>0.18520000576972961</v>
      </c>
      <c r="DW2080">
        <v>1.3400000520050526E-2</v>
      </c>
      <c r="DY2080">
        <v>5.1599998027086258E-2</v>
      </c>
      <c r="EI2080" t="s">
        <v>190</v>
      </c>
      <c r="EJ2080">
        <v>0</v>
      </c>
      <c r="EK2080">
        <v>5.1471557468175888E-2</v>
      </c>
      <c r="EL2080">
        <v>1.5710057690739632E-2</v>
      </c>
      <c r="EM2080">
        <v>0</v>
      </c>
      <c r="EN2080">
        <v>0</v>
      </c>
      <c r="EO2080">
        <v>0</v>
      </c>
      <c r="EP2080" t="s">
        <v>4765</v>
      </c>
      <c r="EQ2080">
        <v>0.4506000280380249</v>
      </c>
      <c r="ER2080">
        <v>0.19209998846054077</v>
      </c>
      <c r="ES2080">
        <v>0.25850000977516174</v>
      </c>
      <c r="ET2080">
        <v>0.36959999799728394</v>
      </c>
      <c r="EU2080">
        <v>0.2054000049829483</v>
      </c>
      <c r="EV2080">
        <v>6.3400000333786011E-2</v>
      </c>
      <c r="EW2080">
        <v>7.3299996554851532E-2</v>
      </c>
      <c r="EX2080">
        <v>1.269999984651804E-2</v>
      </c>
      <c r="EY2080">
        <v>9.3800000846385956E-2</v>
      </c>
      <c r="EZ2080">
        <v>0</v>
      </c>
      <c r="FA2080" t="s">
        <v>5171</v>
      </c>
      <c r="FB2080" t="s">
        <v>190</v>
      </c>
      <c r="FC2080" t="s">
        <v>190</v>
      </c>
      <c r="FD2080" t="s">
        <v>190</v>
      </c>
      <c r="FE2080" t="s">
        <v>8303</v>
      </c>
      <c r="FF2080" t="s">
        <v>8103</v>
      </c>
      <c r="FG2080" t="s">
        <v>8103</v>
      </c>
      <c r="FH2080" t="s">
        <v>8593</v>
      </c>
      <c r="FI2080" t="s">
        <v>8103</v>
      </c>
      <c r="FJ2080" t="s">
        <v>8103</v>
      </c>
      <c r="FK2080" t="s">
        <v>190</v>
      </c>
      <c r="FL2080">
        <v>171927.625</v>
      </c>
      <c r="FM2080">
        <v>338386.96875</v>
      </c>
      <c r="FS2080">
        <v>510314.59375</v>
      </c>
      <c r="FT2080">
        <v>874358.4375</v>
      </c>
      <c r="FV2080">
        <v>88238.9453125</v>
      </c>
      <c r="FW2080">
        <v>9974.1259765625</v>
      </c>
      <c r="FX2080">
        <v>98213.0703125</v>
      </c>
      <c r="FY2080">
        <v>36003.0078125</v>
      </c>
      <c r="GA2080">
        <v>53011.796875</v>
      </c>
      <c r="GB2080">
        <v>31937.9375</v>
      </c>
      <c r="GH2080">
        <v>-34819.0234375</v>
      </c>
      <c r="GI2080">
        <v>4863.9111328125</v>
      </c>
      <c r="GJ2080">
        <v>-874.6209716796875</v>
      </c>
      <c r="GL2080">
        <v>2160.623046875</v>
      </c>
      <c r="GM2080">
        <v>1575169.75</v>
      </c>
      <c r="GN2080">
        <v>-412620.1875</v>
      </c>
      <c r="GO2080">
        <v>-411959.21875</v>
      </c>
      <c r="GQ2080">
        <v>-660.9630126953125</v>
      </c>
      <c r="GW2080">
        <v>-9051.8525390625</v>
      </c>
      <c r="GX2080">
        <v>-10893.021484375</v>
      </c>
      <c r="HA2080">
        <v>-432565.0625</v>
      </c>
      <c r="HC2080">
        <v>7502967</v>
      </c>
      <c r="HD2080" t="s">
        <v>10659</v>
      </c>
      <c r="HE2080">
        <v>2010</v>
      </c>
      <c r="HG2080">
        <v>0.10840000212192535</v>
      </c>
      <c r="HI2080">
        <v>0.30129998922348022</v>
      </c>
      <c r="HJ2080">
        <v>0.40970000624656677</v>
      </c>
      <c r="HL2080">
        <v>175429</v>
      </c>
      <c r="HN2080">
        <v>487736</v>
      </c>
      <c r="HO2080">
        <v>663165</v>
      </c>
      <c r="HP2080">
        <v>0</v>
      </c>
      <c r="HQ2080">
        <v>0</v>
      </c>
      <c r="HR2080">
        <v>0</v>
      </c>
      <c r="HS2080">
        <v>0</v>
      </c>
      <c r="HT2080">
        <v>1618491</v>
      </c>
      <c r="HU2080" t="s">
        <v>10849</v>
      </c>
      <c r="HW2080" t="s">
        <v>12267</v>
      </c>
      <c r="HX2080" t="s">
        <v>13667</v>
      </c>
      <c r="HY2080" t="s">
        <v>190</v>
      </c>
      <c r="HZ2080">
        <v>22633</v>
      </c>
      <c r="IA2080">
        <v>1618492.875</v>
      </c>
      <c r="IB2080">
        <v>44.599998474121094</v>
      </c>
      <c r="IC2080">
        <v>11.899999618530273</v>
      </c>
      <c r="ID2080">
        <v>71.510002136230469</v>
      </c>
      <c r="IE2080">
        <v>4094</v>
      </c>
      <c r="IG2080">
        <v>12243</v>
      </c>
      <c r="IJ2080">
        <v>33.702537536621094</v>
      </c>
      <c r="IK2080">
        <v>9322</v>
      </c>
      <c r="IS2080">
        <v>1647</v>
      </c>
      <c r="IU2080">
        <v>0</v>
      </c>
      <c r="IX2080">
        <v>38970</v>
      </c>
      <c r="IY2080">
        <v>0</v>
      </c>
      <c r="IZ2080">
        <v>1</v>
      </c>
      <c r="JA2080" t="s">
        <v>14545</v>
      </c>
      <c r="JB2080" t="s">
        <v>190</v>
      </c>
      <c r="JE2080">
        <v>5430252</v>
      </c>
      <c r="JL2080">
        <v>7464761</v>
      </c>
      <c r="JP2080" t="s">
        <v>190</v>
      </c>
      <c r="JQ2080" t="s">
        <v>190</v>
      </c>
      <c r="JR2080">
        <v>1</v>
      </c>
    </row>
    <row r="2081" spans="1:278">
      <c r="A2081">
        <v>142</v>
      </c>
      <c r="B2081" t="s">
        <v>140</v>
      </c>
      <c r="C2081">
        <v>2010</v>
      </c>
      <c r="D2081">
        <v>115</v>
      </c>
      <c r="E2081">
        <v>142</v>
      </c>
      <c r="F2081" t="s">
        <v>190</v>
      </c>
      <c r="G2081" t="s">
        <v>288</v>
      </c>
      <c r="H2081">
        <v>0</v>
      </c>
      <c r="I2081">
        <v>2</v>
      </c>
      <c r="J2081">
        <v>1945</v>
      </c>
      <c r="K2081">
        <v>0</v>
      </c>
      <c r="M2081">
        <v>1</v>
      </c>
      <c r="N2081" t="s">
        <v>308</v>
      </c>
      <c r="O2081" t="s">
        <v>360</v>
      </c>
      <c r="P2081" t="s">
        <v>424</v>
      </c>
      <c r="Q2081">
        <v>5</v>
      </c>
      <c r="R2081" t="s">
        <v>447</v>
      </c>
      <c r="S2081">
        <v>1</v>
      </c>
      <c r="T2081" t="s">
        <v>451</v>
      </c>
      <c r="U2081" t="s">
        <v>458</v>
      </c>
      <c r="V2081">
        <v>2</v>
      </c>
      <c r="W2081">
        <v>1</v>
      </c>
      <c r="X2081">
        <v>0</v>
      </c>
      <c r="Y2081">
        <v>1</v>
      </c>
      <c r="Z2081">
        <v>0</v>
      </c>
      <c r="AA2081">
        <v>0</v>
      </c>
      <c r="AB2081">
        <v>1</v>
      </c>
      <c r="AC2081">
        <v>0</v>
      </c>
      <c r="AD2081">
        <v>0</v>
      </c>
      <c r="AE2081">
        <v>0</v>
      </c>
      <c r="AF2081">
        <v>0</v>
      </c>
      <c r="AG2081">
        <v>0</v>
      </c>
      <c r="AH2081">
        <v>0</v>
      </c>
      <c r="AI2081">
        <v>0</v>
      </c>
      <c r="AJ2081">
        <v>0</v>
      </c>
      <c r="AK2081">
        <v>0</v>
      </c>
      <c r="AL2081">
        <v>0</v>
      </c>
      <c r="AM2081">
        <v>0</v>
      </c>
      <c r="AN2081" t="s">
        <v>603</v>
      </c>
      <c r="AO2081">
        <v>0</v>
      </c>
      <c r="AP2081">
        <v>0</v>
      </c>
      <c r="AQ2081">
        <v>1</v>
      </c>
      <c r="AR2081">
        <v>1</v>
      </c>
      <c r="AT2081" s="1">
        <v>40543</v>
      </c>
      <c r="AU2081" s="1">
        <v>40543</v>
      </c>
      <c r="AV2081" t="s">
        <v>190</v>
      </c>
      <c r="AW2081" t="s">
        <v>190</v>
      </c>
      <c r="AX2081" t="s">
        <v>1214</v>
      </c>
      <c r="AY2081" t="s">
        <v>1439</v>
      </c>
      <c r="AZ2081" t="s">
        <v>1481</v>
      </c>
      <c r="BA2081">
        <v>3.5000000149011612E-2</v>
      </c>
      <c r="BB2081">
        <v>7.7500000596046448E-2</v>
      </c>
      <c r="BC2081">
        <v>1</v>
      </c>
      <c r="BD2081">
        <v>0</v>
      </c>
      <c r="BE2081">
        <v>5</v>
      </c>
      <c r="BF2081">
        <v>1</v>
      </c>
      <c r="BG2081">
        <v>3</v>
      </c>
      <c r="BH2081">
        <v>24</v>
      </c>
      <c r="BJ2081" s="1">
        <v>40543</v>
      </c>
      <c r="BK2081" t="s">
        <v>190</v>
      </c>
      <c r="BL2081" t="s">
        <v>190</v>
      </c>
      <c r="BM2081" t="s">
        <v>190</v>
      </c>
      <c r="BN2081" t="s">
        <v>190</v>
      </c>
      <c r="BO2081" t="s">
        <v>190</v>
      </c>
      <c r="BP2081" t="s">
        <v>190</v>
      </c>
      <c r="BQ2081" t="s">
        <v>190</v>
      </c>
      <c r="BR2081" t="s">
        <v>190</v>
      </c>
      <c r="CT2081" t="s">
        <v>190</v>
      </c>
      <c r="CU2081" t="s">
        <v>190</v>
      </c>
      <c r="CV2081" t="s">
        <v>190</v>
      </c>
      <c r="CW2081">
        <v>8672592</v>
      </c>
      <c r="CX2081">
        <v>12425873</v>
      </c>
      <c r="CY2081">
        <v>0.69789999723434448</v>
      </c>
      <c r="CZ2081">
        <v>3753281</v>
      </c>
      <c r="DA2081">
        <v>0</v>
      </c>
      <c r="DB2081">
        <v>1579239</v>
      </c>
      <c r="DC2081">
        <v>372437</v>
      </c>
      <c r="DD2081">
        <v>1</v>
      </c>
      <c r="DE2081">
        <v>372437</v>
      </c>
      <c r="DF2081">
        <v>1</v>
      </c>
      <c r="DN2081">
        <v>0</v>
      </c>
      <c r="DO2081">
        <v>0</v>
      </c>
      <c r="DP2081">
        <v>0</v>
      </c>
      <c r="DS2081" s="1">
        <v>40543</v>
      </c>
      <c r="DT2081" t="s">
        <v>3263</v>
      </c>
      <c r="DU2081">
        <v>0.11699999868869781</v>
      </c>
      <c r="DW2081">
        <v>1.6300000250339508E-2</v>
      </c>
      <c r="DY2081">
        <v>5.7100001722574234E-2</v>
      </c>
      <c r="EB2081">
        <v>5.7847566902637482E-2</v>
      </c>
      <c r="EI2081" t="s">
        <v>190</v>
      </c>
      <c r="EJ2081">
        <v>0</v>
      </c>
      <c r="EK2081">
        <v>5.7847574353218079E-2</v>
      </c>
      <c r="EL2081">
        <v>1.7548134550452232E-2</v>
      </c>
      <c r="EM2081">
        <v>0</v>
      </c>
      <c r="EN2081">
        <v>0</v>
      </c>
      <c r="EO2081">
        <v>1</v>
      </c>
      <c r="EP2081" t="s">
        <v>4766</v>
      </c>
      <c r="EQ2081">
        <v>0.44290000200271606</v>
      </c>
      <c r="ER2081">
        <v>0.17919999361038208</v>
      </c>
      <c r="ES2081">
        <v>0.2636999785900116</v>
      </c>
      <c r="ET2081">
        <v>0.35639998316764832</v>
      </c>
      <c r="EU2081">
        <v>0.19020000100135803</v>
      </c>
      <c r="EV2081">
        <v>4.6999998390674591E-2</v>
      </c>
      <c r="EW2081">
        <v>8.5900001227855682E-2</v>
      </c>
      <c r="EX2081">
        <v>1.7799999564886093E-2</v>
      </c>
      <c r="EY2081">
        <v>9.2299997806549072E-2</v>
      </c>
      <c r="EZ2081">
        <v>4.4999998062849045E-3</v>
      </c>
      <c r="FA2081" t="s">
        <v>5247</v>
      </c>
      <c r="FB2081" t="s">
        <v>190</v>
      </c>
      <c r="FC2081" t="s">
        <v>190</v>
      </c>
      <c r="FD2081" t="s">
        <v>190</v>
      </c>
      <c r="FE2081" t="s">
        <v>8304</v>
      </c>
      <c r="FF2081" t="s">
        <v>8103</v>
      </c>
      <c r="FG2081" t="s">
        <v>8103</v>
      </c>
      <c r="FH2081" t="s">
        <v>8725</v>
      </c>
      <c r="FI2081" t="s">
        <v>8584</v>
      </c>
      <c r="FJ2081" t="s">
        <v>8654</v>
      </c>
      <c r="FK2081" t="s">
        <v>190</v>
      </c>
      <c r="FL2081">
        <v>177929.234375</v>
      </c>
      <c r="FM2081">
        <v>372437.09375</v>
      </c>
      <c r="FS2081">
        <v>550366.3125</v>
      </c>
      <c r="FT2081">
        <v>774428</v>
      </c>
      <c r="FV2081">
        <v>74299.09375</v>
      </c>
      <c r="FW2081">
        <v>12729.1337890625</v>
      </c>
      <c r="FX2081">
        <v>87028.234375</v>
      </c>
      <c r="FY2081">
        <v>41796.87109375</v>
      </c>
      <c r="GA2081">
        <v>9950.4306640625</v>
      </c>
      <c r="GB2081">
        <v>33296.11328125</v>
      </c>
      <c r="GH2081">
        <v>-60931.12109375</v>
      </c>
      <c r="GI2081">
        <v>2263.4951171875</v>
      </c>
      <c r="GJ2081">
        <v>-414.64999389648438</v>
      </c>
      <c r="GL2081">
        <v>1124.70703125</v>
      </c>
      <c r="GM2081">
        <v>1438908.375</v>
      </c>
      <c r="GN2081">
        <v>-448937.4375</v>
      </c>
      <c r="GO2081">
        <v>-448099.4375</v>
      </c>
      <c r="GQ2081">
        <v>-837.97998046875</v>
      </c>
      <c r="GW2081">
        <v>-10445.73828125</v>
      </c>
      <c r="GX2081">
        <v>-12368.4638671875</v>
      </c>
      <c r="HA2081">
        <v>-471751.625</v>
      </c>
      <c r="HC2081">
        <v>8470124</v>
      </c>
      <c r="HD2081" t="s">
        <v>10660</v>
      </c>
      <c r="HE2081">
        <v>2011</v>
      </c>
      <c r="HG2081">
        <v>0.1080000028014183</v>
      </c>
      <c r="HI2081">
        <v>0.31009998917579651</v>
      </c>
      <c r="HJ2081">
        <v>0.41809999942779541</v>
      </c>
      <c r="HL2081">
        <v>170587</v>
      </c>
      <c r="HN2081">
        <v>489659</v>
      </c>
      <c r="HO2081">
        <v>660246</v>
      </c>
      <c r="HP2081">
        <v>0</v>
      </c>
      <c r="HQ2081">
        <v>0</v>
      </c>
      <c r="HR2081">
        <v>0</v>
      </c>
      <c r="HS2081">
        <v>0</v>
      </c>
      <c r="HT2081">
        <v>1579239</v>
      </c>
      <c r="HU2081" t="s">
        <v>10850</v>
      </c>
      <c r="HW2081" t="s">
        <v>12268</v>
      </c>
      <c r="HX2081" t="s">
        <v>13668</v>
      </c>
      <c r="HY2081" t="s">
        <v>190</v>
      </c>
      <c r="HZ2081">
        <v>21742</v>
      </c>
      <c r="IA2081">
        <v>1579238.875</v>
      </c>
      <c r="IB2081">
        <v>45.099998474121094</v>
      </c>
      <c r="IC2081">
        <v>12.600000381469727</v>
      </c>
      <c r="ID2081">
        <v>72.635002136230469</v>
      </c>
      <c r="IE2081">
        <v>4308</v>
      </c>
      <c r="IG2081">
        <v>12762</v>
      </c>
      <c r="IJ2081">
        <v>35.177669525146484</v>
      </c>
      <c r="IK2081">
        <v>9767</v>
      </c>
      <c r="IS2081">
        <v>1714</v>
      </c>
      <c r="IU2081">
        <v>0</v>
      </c>
      <c r="IX2081">
        <v>38812</v>
      </c>
      <c r="IY2081">
        <v>0</v>
      </c>
      <c r="IZ2081">
        <v>1</v>
      </c>
      <c r="JA2081" t="s">
        <v>14546</v>
      </c>
      <c r="JB2081" t="s">
        <v>190</v>
      </c>
      <c r="JE2081">
        <v>5834680</v>
      </c>
      <c r="JL2081">
        <v>8357835</v>
      </c>
      <c r="JP2081" t="s">
        <v>190</v>
      </c>
      <c r="JQ2081" t="s">
        <v>190</v>
      </c>
      <c r="JR2081">
        <v>1</v>
      </c>
    </row>
    <row r="2082" spans="1:278">
      <c r="A2082">
        <v>142</v>
      </c>
      <c r="B2082" t="s">
        <v>140</v>
      </c>
      <c r="C2082">
        <v>2011</v>
      </c>
      <c r="D2082">
        <v>115</v>
      </c>
      <c r="E2082">
        <v>142</v>
      </c>
      <c r="F2082" t="s">
        <v>190</v>
      </c>
      <c r="G2082" t="s">
        <v>288</v>
      </c>
      <c r="H2082">
        <v>0</v>
      </c>
      <c r="I2082">
        <v>2</v>
      </c>
      <c r="J2082">
        <v>1945</v>
      </c>
      <c r="K2082">
        <v>0</v>
      </c>
      <c r="M2082">
        <v>1</v>
      </c>
      <c r="N2082" t="s">
        <v>308</v>
      </c>
      <c r="O2082" t="s">
        <v>360</v>
      </c>
      <c r="P2082" t="s">
        <v>424</v>
      </c>
      <c r="Q2082">
        <v>5</v>
      </c>
      <c r="R2082" t="s">
        <v>447</v>
      </c>
      <c r="S2082">
        <v>1</v>
      </c>
      <c r="T2082" t="s">
        <v>451</v>
      </c>
      <c r="U2082" t="s">
        <v>458</v>
      </c>
      <c r="V2082">
        <v>2</v>
      </c>
      <c r="W2082">
        <v>1</v>
      </c>
      <c r="X2082">
        <v>0</v>
      </c>
      <c r="Y2082">
        <v>1</v>
      </c>
      <c r="Z2082">
        <v>0</v>
      </c>
      <c r="AA2082">
        <v>0</v>
      </c>
      <c r="AB2082">
        <v>1</v>
      </c>
      <c r="AC2082">
        <v>0</v>
      </c>
      <c r="AD2082">
        <v>0</v>
      </c>
      <c r="AE2082">
        <v>0</v>
      </c>
      <c r="AF2082">
        <v>0</v>
      </c>
      <c r="AG2082">
        <v>0</v>
      </c>
      <c r="AH2082">
        <v>0</v>
      </c>
      <c r="AI2082">
        <v>0</v>
      </c>
      <c r="AJ2082">
        <v>0</v>
      </c>
      <c r="AK2082">
        <v>0</v>
      </c>
      <c r="AL2082">
        <v>0</v>
      </c>
      <c r="AM2082">
        <v>0</v>
      </c>
      <c r="AN2082" t="s">
        <v>603</v>
      </c>
      <c r="AO2082">
        <v>0</v>
      </c>
      <c r="AP2082">
        <v>0</v>
      </c>
      <c r="AQ2082">
        <v>1</v>
      </c>
      <c r="AR2082">
        <v>1</v>
      </c>
      <c r="AT2082" s="1">
        <v>40908</v>
      </c>
      <c r="AU2082" s="1">
        <v>40908</v>
      </c>
      <c r="AV2082" t="s">
        <v>190</v>
      </c>
      <c r="AW2082" t="s">
        <v>190</v>
      </c>
      <c r="AX2082" t="s">
        <v>1214</v>
      </c>
      <c r="AY2082" t="s">
        <v>1439</v>
      </c>
      <c r="AZ2082" t="s">
        <v>1481</v>
      </c>
      <c r="BA2082">
        <v>3.5000000149011612E-2</v>
      </c>
      <c r="BB2082">
        <v>7.7500000596046448E-2</v>
      </c>
      <c r="BC2082">
        <v>1</v>
      </c>
      <c r="BD2082">
        <v>0</v>
      </c>
      <c r="BE2082">
        <v>5</v>
      </c>
      <c r="BF2082">
        <v>1</v>
      </c>
      <c r="BG2082">
        <v>3</v>
      </c>
      <c r="BH2082">
        <v>23</v>
      </c>
      <c r="BJ2082" s="1">
        <v>40908</v>
      </c>
      <c r="BK2082" t="s">
        <v>190</v>
      </c>
      <c r="BL2082" t="s">
        <v>190</v>
      </c>
      <c r="BM2082" t="s">
        <v>190</v>
      </c>
      <c r="BN2082" t="s">
        <v>190</v>
      </c>
      <c r="BO2082" t="s">
        <v>190</v>
      </c>
      <c r="BP2082" t="s">
        <v>190</v>
      </c>
      <c r="BQ2082" t="s">
        <v>190</v>
      </c>
      <c r="BR2082" t="s">
        <v>190</v>
      </c>
      <c r="CT2082" t="s">
        <v>190</v>
      </c>
      <c r="CU2082" t="s">
        <v>190</v>
      </c>
      <c r="CV2082" t="s">
        <v>190</v>
      </c>
      <c r="CW2082">
        <v>9064355</v>
      </c>
      <c r="CX2082">
        <v>13522978</v>
      </c>
      <c r="CY2082">
        <v>0.67030000686645508</v>
      </c>
      <c r="CZ2082">
        <v>4458623</v>
      </c>
      <c r="DA2082">
        <v>0</v>
      </c>
      <c r="DB2082">
        <v>1619474</v>
      </c>
      <c r="DC2082">
        <v>387585</v>
      </c>
      <c r="DD2082">
        <v>1</v>
      </c>
      <c r="DE2082">
        <v>387585</v>
      </c>
      <c r="DF2082">
        <v>1</v>
      </c>
      <c r="DN2082">
        <v>0</v>
      </c>
      <c r="DO2082">
        <v>0</v>
      </c>
      <c r="DP2082">
        <v>0</v>
      </c>
      <c r="DS2082" s="1">
        <v>40908</v>
      </c>
      <c r="DT2082" t="s">
        <v>3264</v>
      </c>
      <c r="DU2082">
        <v>7.4000000022351742E-3</v>
      </c>
      <c r="DW2082">
        <v>0.10069999843835831</v>
      </c>
      <c r="DY2082">
        <v>3.2000001519918442E-2</v>
      </c>
      <c r="EB2082">
        <v>6.209833174943924E-2</v>
      </c>
      <c r="EI2082" t="s">
        <v>190</v>
      </c>
      <c r="EJ2082">
        <v>0</v>
      </c>
      <c r="EK2082">
        <v>5.3158894181251526E-2</v>
      </c>
      <c r="EL2082">
        <v>1.7677990719676018E-2</v>
      </c>
      <c r="EM2082">
        <v>0</v>
      </c>
      <c r="EN2082">
        <v>0</v>
      </c>
      <c r="EO2082">
        <v>1</v>
      </c>
      <c r="EP2082" t="s">
        <v>4767</v>
      </c>
      <c r="EQ2082">
        <v>0.40000000596046448</v>
      </c>
      <c r="ER2082">
        <v>0.17000000178813934</v>
      </c>
      <c r="ES2082">
        <v>0.23000000417232513</v>
      </c>
      <c r="ET2082">
        <v>0.40000000596046448</v>
      </c>
      <c r="EU2082">
        <v>0.18000000715255737</v>
      </c>
      <c r="EV2082">
        <v>5.9999998658895493E-2</v>
      </c>
      <c r="EW2082">
        <v>0.10000000149011612</v>
      </c>
      <c r="EX2082">
        <v>0</v>
      </c>
      <c r="EY2082">
        <v>0.10000000149011612</v>
      </c>
      <c r="EZ2082">
        <v>0</v>
      </c>
      <c r="FA2082" t="s">
        <v>5275</v>
      </c>
      <c r="FB2082" t="s">
        <v>190</v>
      </c>
      <c r="FC2082" t="s">
        <v>190</v>
      </c>
      <c r="FD2082" t="s">
        <v>190</v>
      </c>
      <c r="FE2082" t="s">
        <v>8305</v>
      </c>
      <c r="FF2082" t="s">
        <v>8103</v>
      </c>
      <c r="FG2082" t="s">
        <v>8103</v>
      </c>
      <c r="FH2082" t="s">
        <v>8103</v>
      </c>
      <c r="FI2082" t="s">
        <v>8103</v>
      </c>
      <c r="FJ2082" t="s">
        <v>9517</v>
      </c>
      <c r="FK2082" t="s">
        <v>190</v>
      </c>
      <c r="FL2082">
        <v>183820</v>
      </c>
      <c r="FM2082">
        <v>387585</v>
      </c>
      <c r="FS2082">
        <v>571405</v>
      </c>
      <c r="FT2082">
        <v>-163768</v>
      </c>
      <c r="FV2082">
        <v>81290</v>
      </c>
      <c r="FW2082">
        <v>13522</v>
      </c>
      <c r="FX2082">
        <v>94812</v>
      </c>
      <c r="FY2082">
        <v>60588</v>
      </c>
      <c r="GA2082">
        <v>10940</v>
      </c>
      <c r="GB2082">
        <v>83229</v>
      </c>
      <c r="GH2082">
        <v>-39132</v>
      </c>
      <c r="GI2082">
        <v>2426</v>
      </c>
      <c r="GJ2082">
        <v>-723</v>
      </c>
      <c r="GL2082">
        <v>2084</v>
      </c>
      <c r="GM2082">
        <v>621861</v>
      </c>
      <c r="GN2082">
        <v>-484875</v>
      </c>
      <c r="GO2082">
        <v>-484012</v>
      </c>
      <c r="GQ2082">
        <v>-863</v>
      </c>
      <c r="GW2082">
        <v>-8874</v>
      </c>
      <c r="GX2082">
        <v>-12828</v>
      </c>
      <c r="HA2082">
        <v>-506577</v>
      </c>
      <c r="HC2082">
        <v>8585408</v>
      </c>
      <c r="HD2082" t="s">
        <v>10661</v>
      </c>
      <c r="HE2082">
        <v>2012</v>
      </c>
      <c r="HG2082">
        <v>0.11470000445842743</v>
      </c>
      <c r="HI2082">
        <v>0.34689998626708984</v>
      </c>
      <c r="HJ2082">
        <v>0.46160000562667847</v>
      </c>
      <c r="HL2082">
        <v>185689</v>
      </c>
      <c r="HN2082">
        <v>561866</v>
      </c>
      <c r="HO2082">
        <v>747555</v>
      </c>
      <c r="HP2082">
        <v>0</v>
      </c>
      <c r="HQ2082">
        <v>0</v>
      </c>
      <c r="HR2082">
        <v>0</v>
      </c>
      <c r="HS2082">
        <v>0</v>
      </c>
      <c r="HT2082">
        <v>1619474</v>
      </c>
      <c r="HU2082" t="s">
        <v>10851</v>
      </c>
      <c r="HW2082" t="s">
        <v>12269</v>
      </c>
      <c r="HX2082" t="s">
        <v>13669</v>
      </c>
      <c r="HY2082" t="s">
        <v>190</v>
      </c>
      <c r="HZ2082">
        <v>21421</v>
      </c>
      <c r="IA2082">
        <v>1619474.5</v>
      </c>
      <c r="IB2082">
        <v>45.400001525878906</v>
      </c>
      <c r="IC2082">
        <v>13</v>
      </c>
      <c r="ID2082">
        <v>75.601997375488281</v>
      </c>
      <c r="IE2082">
        <v>4406</v>
      </c>
      <c r="IG2082">
        <v>13289</v>
      </c>
      <c r="IJ2082">
        <v>36.486942291259766</v>
      </c>
      <c r="IK2082">
        <v>10189</v>
      </c>
      <c r="IS2082">
        <v>1809</v>
      </c>
      <c r="IU2082">
        <v>0</v>
      </c>
      <c r="IX2082">
        <v>39116</v>
      </c>
      <c r="IY2082">
        <v>0</v>
      </c>
      <c r="IZ2082">
        <v>1</v>
      </c>
      <c r="JA2082" t="s">
        <v>14547</v>
      </c>
      <c r="JB2082" t="s">
        <v>190</v>
      </c>
      <c r="JE2082">
        <v>6561900</v>
      </c>
      <c r="JL2082">
        <v>8465593</v>
      </c>
      <c r="JP2082" t="s">
        <v>190</v>
      </c>
      <c r="JQ2082" t="s">
        <v>190</v>
      </c>
      <c r="JR2082">
        <v>1</v>
      </c>
    </row>
    <row r="2083" spans="1:278">
      <c r="A2083">
        <v>142</v>
      </c>
      <c r="B2083" t="s">
        <v>140</v>
      </c>
      <c r="C2083">
        <v>2012</v>
      </c>
      <c r="D2083">
        <v>115</v>
      </c>
      <c r="E2083">
        <v>142</v>
      </c>
      <c r="F2083" t="s">
        <v>190</v>
      </c>
      <c r="G2083" t="s">
        <v>288</v>
      </c>
      <c r="H2083">
        <v>0</v>
      </c>
      <c r="I2083">
        <v>2</v>
      </c>
      <c r="J2083">
        <v>1945</v>
      </c>
      <c r="K2083">
        <v>0</v>
      </c>
      <c r="M2083">
        <v>1</v>
      </c>
      <c r="N2083" t="s">
        <v>308</v>
      </c>
      <c r="O2083" t="s">
        <v>360</v>
      </c>
      <c r="P2083" t="s">
        <v>424</v>
      </c>
      <c r="Q2083">
        <v>5</v>
      </c>
      <c r="R2083" t="s">
        <v>447</v>
      </c>
      <c r="S2083">
        <v>1</v>
      </c>
      <c r="T2083" t="s">
        <v>451</v>
      </c>
      <c r="U2083" t="s">
        <v>458</v>
      </c>
      <c r="V2083">
        <v>2</v>
      </c>
      <c r="W2083">
        <v>1</v>
      </c>
      <c r="X2083">
        <v>0</v>
      </c>
      <c r="Y2083">
        <v>1</v>
      </c>
      <c r="Z2083">
        <v>0</v>
      </c>
      <c r="AA2083">
        <v>0</v>
      </c>
      <c r="AB2083">
        <v>1</v>
      </c>
      <c r="AC2083">
        <v>0</v>
      </c>
      <c r="AD2083">
        <v>0</v>
      </c>
      <c r="AE2083">
        <v>0</v>
      </c>
      <c r="AF2083">
        <v>0</v>
      </c>
      <c r="AG2083">
        <v>0</v>
      </c>
      <c r="AH2083">
        <v>0</v>
      </c>
      <c r="AI2083">
        <v>0</v>
      </c>
      <c r="AJ2083">
        <v>0</v>
      </c>
      <c r="AK2083">
        <v>0</v>
      </c>
      <c r="AL2083">
        <v>0</v>
      </c>
      <c r="AM2083">
        <v>0</v>
      </c>
      <c r="AN2083" t="s">
        <v>603</v>
      </c>
      <c r="AO2083">
        <v>0</v>
      </c>
      <c r="AP2083">
        <v>0</v>
      </c>
      <c r="AQ2083">
        <v>1</v>
      </c>
      <c r="AR2083">
        <v>1</v>
      </c>
      <c r="AT2083" s="1">
        <v>41274</v>
      </c>
      <c r="AU2083" s="1">
        <v>41274</v>
      </c>
      <c r="AV2083" t="s">
        <v>190</v>
      </c>
      <c r="AW2083" t="s">
        <v>190</v>
      </c>
      <c r="AX2083" t="s">
        <v>1214</v>
      </c>
      <c r="AY2083" t="s">
        <v>1439</v>
      </c>
      <c r="AZ2083" t="s">
        <v>1481</v>
      </c>
      <c r="BA2083">
        <v>3.2499998807907104E-2</v>
      </c>
      <c r="BB2083">
        <v>7.2499997913837433E-2</v>
      </c>
      <c r="BC2083">
        <v>1</v>
      </c>
      <c r="BD2083">
        <v>0</v>
      </c>
      <c r="BE2083">
        <v>5</v>
      </c>
      <c r="BF2083">
        <v>1</v>
      </c>
      <c r="BG2083">
        <v>3</v>
      </c>
      <c r="BH2083">
        <v>22</v>
      </c>
      <c r="BJ2083" s="1">
        <v>41274</v>
      </c>
      <c r="BK2083" t="s">
        <v>1539</v>
      </c>
      <c r="BL2083" t="s">
        <v>190</v>
      </c>
      <c r="BM2083" t="s">
        <v>2101</v>
      </c>
      <c r="BN2083" t="s">
        <v>190</v>
      </c>
      <c r="BO2083" t="s">
        <v>190</v>
      </c>
      <c r="BP2083" t="s">
        <v>190</v>
      </c>
      <c r="BQ2083" t="s">
        <v>190</v>
      </c>
      <c r="BR2083" t="s">
        <v>190</v>
      </c>
      <c r="BS2083">
        <v>9566874</v>
      </c>
      <c r="BT2083">
        <v>9469423</v>
      </c>
      <c r="BU2083">
        <v>86810</v>
      </c>
      <c r="BV2083">
        <v>0</v>
      </c>
      <c r="BW2083">
        <v>0</v>
      </c>
      <c r="BX2083">
        <v>0</v>
      </c>
      <c r="BY2083">
        <v>1</v>
      </c>
      <c r="BZ2083">
        <v>2</v>
      </c>
      <c r="CA2083">
        <v>355024</v>
      </c>
      <c r="CB2083">
        <v>0</v>
      </c>
      <c r="CC2083">
        <v>0.80000001192092896</v>
      </c>
      <c r="CD2083">
        <v>5</v>
      </c>
      <c r="CE2083">
        <v>1</v>
      </c>
      <c r="CF2083">
        <v>1</v>
      </c>
      <c r="CG2083">
        <v>1</v>
      </c>
      <c r="CI2083">
        <v>0</v>
      </c>
      <c r="CT2083" t="s">
        <v>190</v>
      </c>
      <c r="CU2083" t="s">
        <v>190</v>
      </c>
      <c r="CV2083" t="s">
        <v>190</v>
      </c>
      <c r="CW2083">
        <v>9469208</v>
      </c>
      <c r="CX2083">
        <v>15144888</v>
      </c>
      <c r="CY2083">
        <v>0.62520003318786621</v>
      </c>
      <c r="CZ2083">
        <v>5675680</v>
      </c>
      <c r="DA2083">
        <v>0</v>
      </c>
      <c r="DB2083">
        <v>1609600</v>
      </c>
      <c r="DC2083">
        <v>406521</v>
      </c>
      <c r="DD2083">
        <v>1</v>
      </c>
      <c r="DE2083">
        <v>406521</v>
      </c>
      <c r="DF2083">
        <v>1</v>
      </c>
      <c r="DN2083">
        <v>0</v>
      </c>
      <c r="DO2083">
        <v>0</v>
      </c>
      <c r="DP2083">
        <v>0</v>
      </c>
      <c r="DS2083" s="1">
        <v>41274</v>
      </c>
      <c r="DT2083" t="s">
        <v>3265</v>
      </c>
      <c r="DU2083">
        <v>0.1226000040769577</v>
      </c>
      <c r="DW2083">
        <v>8.1000000238418579E-2</v>
      </c>
      <c r="DY2083">
        <v>3.48999984562397E-2</v>
      </c>
      <c r="EB2083">
        <v>8.0502226948738098E-2</v>
      </c>
      <c r="EI2083" t="s">
        <v>190</v>
      </c>
      <c r="EJ2083">
        <v>0</v>
      </c>
      <c r="EK2083">
        <v>5.8777797967195511E-2</v>
      </c>
      <c r="EL2083">
        <v>1.9845312461256981E-2</v>
      </c>
      <c r="EM2083">
        <v>0</v>
      </c>
      <c r="EN2083">
        <v>0</v>
      </c>
      <c r="EO2083">
        <v>1</v>
      </c>
      <c r="EP2083" t="s">
        <v>4768</v>
      </c>
      <c r="EQ2083">
        <v>0.43000000715255737</v>
      </c>
      <c r="ER2083">
        <v>0.17000000178813934</v>
      </c>
      <c r="ES2083">
        <v>0.25999999046325684</v>
      </c>
      <c r="ET2083">
        <v>0.34000000357627869</v>
      </c>
      <c r="EU2083">
        <v>0.18000000715255737</v>
      </c>
      <c r="EV2083">
        <v>5.000000074505806E-2</v>
      </c>
      <c r="EW2083">
        <v>0.10000000149011612</v>
      </c>
      <c r="EX2083">
        <v>1.9999999552965164E-2</v>
      </c>
      <c r="EY2083">
        <v>0.10999999940395355</v>
      </c>
      <c r="EZ2083">
        <v>0</v>
      </c>
      <c r="FA2083" t="s">
        <v>5276</v>
      </c>
      <c r="FB2083" t="s">
        <v>190</v>
      </c>
      <c r="FC2083" t="s">
        <v>190</v>
      </c>
      <c r="FD2083" t="s">
        <v>190</v>
      </c>
      <c r="FE2083" t="s">
        <v>8306</v>
      </c>
      <c r="FF2083" t="s">
        <v>8103</v>
      </c>
      <c r="FG2083" t="s">
        <v>8103</v>
      </c>
      <c r="FH2083" t="s">
        <v>8103</v>
      </c>
      <c r="FI2083" t="s">
        <v>8103</v>
      </c>
      <c r="FJ2083" t="s">
        <v>9518</v>
      </c>
      <c r="FK2083" t="s">
        <v>190</v>
      </c>
      <c r="FL2083">
        <v>191215</v>
      </c>
      <c r="FM2083">
        <v>406805</v>
      </c>
      <c r="FS2083">
        <v>598020</v>
      </c>
      <c r="FT2083">
        <v>841508</v>
      </c>
      <c r="FV2083">
        <v>75857</v>
      </c>
      <c r="FW2083">
        <v>12740</v>
      </c>
      <c r="FX2083">
        <v>88597</v>
      </c>
      <c r="FY2083">
        <v>51898</v>
      </c>
      <c r="GA2083">
        <v>14522</v>
      </c>
      <c r="GB2083">
        <v>46479</v>
      </c>
      <c r="GH2083">
        <v>-31578</v>
      </c>
      <c r="GI2083">
        <v>2837</v>
      </c>
      <c r="GJ2083">
        <v>-830</v>
      </c>
      <c r="GL2083">
        <v>-8663</v>
      </c>
      <c r="GM2083">
        <v>1602790</v>
      </c>
      <c r="GN2083">
        <v>-531057</v>
      </c>
      <c r="GO2083">
        <v>-530269</v>
      </c>
      <c r="GQ2083">
        <v>-788</v>
      </c>
      <c r="GW2083">
        <v>-10097</v>
      </c>
      <c r="GX2083">
        <v>-14209</v>
      </c>
      <c r="HA2083">
        <v>-555363</v>
      </c>
      <c r="HC2083">
        <v>9630264</v>
      </c>
      <c r="HD2083" t="s">
        <v>10662</v>
      </c>
      <c r="HE2083">
        <v>2013</v>
      </c>
      <c r="HF2083">
        <v>0.28620836138725281</v>
      </c>
      <c r="HG2083">
        <v>0.12870000302791595</v>
      </c>
      <c r="HH2083">
        <v>0.1574714183807373</v>
      </c>
      <c r="HI2083">
        <v>0.41639998555183411</v>
      </c>
      <c r="HJ2083">
        <v>0.54509997367858887</v>
      </c>
      <c r="HK2083">
        <v>460681</v>
      </c>
      <c r="HL2083">
        <v>207215</v>
      </c>
      <c r="HM2083">
        <v>253466</v>
      </c>
      <c r="HN2083">
        <v>670131</v>
      </c>
      <c r="HO2083">
        <v>877346</v>
      </c>
      <c r="HP2083">
        <v>1</v>
      </c>
      <c r="HQ2083">
        <v>0</v>
      </c>
      <c r="HR2083">
        <v>1</v>
      </c>
      <c r="HS2083">
        <v>0</v>
      </c>
      <c r="HT2083">
        <v>1609600</v>
      </c>
      <c r="HU2083" t="s">
        <v>10852</v>
      </c>
      <c r="HV2083">
        <v>0.2589285671710968</v>
      </c>
      <c r="HW2083" t="s">
        <v>12270</v>
      </c>
      <c r="HX2083" t="s">
        <v>13366</v>
      </c>
      <c r="HY2083" t="s">
        <v>190</v>
      </c>
      <c r="HZ2083">
        <v>21256</v>
      </c>
      <c r="IA2083">
        <v>1609600.875</v>
      </c>
      <c r="IB2083">
        <v>45.5</v>
      </c>
      <c r="IC2083">
        <v>13.100000381469727</v>
      </c>
      <c r="ID2083">
        <v>75.724998474121094</v>
      </c>
      <c r="IE2083">
        <v>4415</v>
      </c>
      <c r="IG2083">
        <v>13947</v>
      </c>
      <c r="IJ2083">
        <v>38.076789855957031</v>
      </c>
      <c r="IK2083">
        <v>10739</v>
      </c>
      <c r="IS2083">
        <v>1889</v>
      </c>
      <c r="IU2083">
        <v>0</v>
      </c>
      <c r="IX2083">
        <v>39618</v>
      </c>
      <c r="IY2083">
        <v>0</v>
      </c>
      <c r="IZ2083">
        <v>1</v>
      </c>
      <c r="JA2083" t="s">
        <v>14548</v>
      </c>
      <c r="JB2083" t="s">
        <v>190</v>
      </c>
      <c r="JC2083">
        <v>11470035</v>
      </c>
      <c r="JE2083">
        <v>7567000</v>
      </c>
      <c r="JL2083">
        <v>9566874</v>
      </c>
      <c r="JP2083" t="s">
        <v>190</v>
      </c>
      <c r="JQ2083" t="s">
        <v>190</v>
      </c>
      <c r="JR2083">
        <v>1</v>
      </c>
    </row>
    <row r="2084" spans="1:278">
      <c r="A2084">
        <v>142</v>
      </c>
      <c r="B2084" t="s">
        <v>140</v>
      </c>
      <c r="C2084">
        <v>2013</v>
      </c>
      <c r="D2084">
        <v>115</v>
      </c>
      <c r="E2084">
        <v>142</v>
      </c>
      <c r="F2084" t="s">
        <v>190</v>
      </c>
      <c r="G2084" t="s">
        <v>288</v>
      </c>
      <c r="H2084">
        <v>0</v>
      </c>
      <c r="I2084">
        <v>2</v>
      </c>
      <c r="J2084">
        <v>1945</v>
      </c>
      <c r="K2084">
        <v>0</v>
      </c>
      <c r="M2084">
        <v>1</v>
      </c>
      <c r="N2084" t="s">
        <v>308</v>
      </c>
      <c r="O2084" t="s">
        <v>360</v>
      </c>
      <c r="P2084" t="s">
        <v>424</v>
      </c>
      <c r="Q2084">
        <v>5</v>
      </c>
      <c r="R2084" t="s">
        <v>447</v>
      </c>
      <c r="S2084">
        <v>1</v>
      </c>
      <c r="T2084" t="s">
        <v>451</v>
      </c>
      <c r="U2084" t="s">
        <v>458</v>
      </c>
      <c r="V2084">
        <v>2</v>
      </c>
      <c r="W2084">
        <v>1</v>
      </c>
      <c r="X2084">
        <v>0</v>
      </c>
      <c r="Y2084">
        <v>1</v>
      </c>
      <c r="Z2084">
        <v>0</v>
      </c>
      <c r="AA2084">
        <v>0</v>
      </c>
      <c r="AB2084">
        <v>1</v>
      </c>
      <c r="AC2084">
        <v>0</v>
      </c>
      <c r="AD2084">
        <v>0</v>
      </c>
      <c r="AE2084">
        <v>0</v>
      </c>
      <c r="AF2084">
        <v>0</v>
      </c>
      <c r="AG2084">
        <v>0</v>
      </c>
      <c r="AH2084">
        <v>0</v>
      </c>
      <c r="AI2084">
        <v>0</v>
      </c>
      <c r="AJ2084">
        <v>0</v>
      </c>
      <c r="AK2084">
        <v>0</v>
      </c>
      <c r="AL2084">
        <v>0</v>
      </c>
      <c r="AM2084">
        <v>0</v>
      </c>
      <c r="AN2084" t="s">
        <v>603</v>
      </c>
      <c r="AO2084">
        <v>0</v>
      </c>
      <c r="AP2084">
        <v>0</v>
      </c>
      <c r="AQ2084">
        <v>1</v>
      </c>
      <c r="AR2084">
        <v>1</v>
      </c>
      <c r="AT2084" s="1">
        <v>41639</v>
      </c>
      <c r="AU2084" s="1">
        <v>41639</v>
      </c>
      <c r="AV2084" t="s">
        <v>190</v>
      </c>
      <c r="AW2084" t="s">
        <v>190</v>
      </c>
      <c r="AX2084" t="s">
        <v>1214</v>
      </c>
      <c r="AY2084" t="s">
        <v>1439</v>
      </c>
      <c r="AZ2084" t="s">
        <v>1481</v>
      </c>
      <c r="BA2084">
        <v>3.2499998807907104E-2</v>
      </c>
      <c r="BB2084">
        <v>7.2499997913837433E-2</v>
      </c>
      <c r="BC2084">
        <v>1</v>
      </c>
      <c r="BD2084">
        <v>0</v>
      </c>
      <c r="BE2084">
        <v>5</v>
      </c>
      <c r="BF2084">
        <v>1</v>
      </c>
      <c r="BG2084">
        <v>3</v>
      </c>
      <c r="BH2084">
        <v>20</v>
      </c>
      <c r="BJ2084" s="1">
        <v>41639</v>
      </c>
      <c r="BK2084" t="s">
        <v>1754</v>
      </c>
      <c r="BL2084" t="s">
        <v>190</v>
      </c>
      <c r="BM2084" t="s">
        <v>2102</v>
      </c>
      <c r="BN2084" t="s">
        <v>190</v>
      </c>
      <c r="BO2084" t="s">
        <v>190</v>
      </c>
      <c r="BP2084" t="s">
        <v>190</v>
      </c>
      <c r="BQ2084" t="s">
        <v>190</v>
      </c>
      <c r="BR2084" t="s">
        <v>190</v>
      </c>
      <c r="BS2084">
        <v>10679507</v>
      </c>
      <c r="BT2084">
        <v>10417340</v>
      </c>
      <c r="BU2084">
        <v>81515</v>
      </c>
      <c r="BV2084">
        <v>0</v>
      </c>
      <c r="BW2084">
        <v>0</v>
      </c>
      <c r="BX2084">
        <v>0</v>
      </c>
      <c r="BY2084">
        <v>1</v>
      </c>
      <c r="BZ2084">
        <v>2</v>
      </c>
      <c r="CA2084">
        <v>334565</v>
      </c>
      <c r="CB2084">
        <v>0</v>
      </c>
      <c r="CC2084">
        <v>0.80000001192092896</v>
      </c>
      <c r="CD2084">
        <v>5</v>
      </c>
      <c r="CE2084">
        <v>1</v>
      </c>
      <c r="CF2084">
        <v>1</v>
      </c>
      <c r="CG2084">
        <v>1</v>
      </c>
      <c r="CI2084">
        <v>0</v>
      </c>
      <c r="CT2084" t="s">
        <v>190</v>
      </c>
      <c r="CU2084" t="s">
        <v>190</v>
      </c>
      <c r="CV2084" t="s">
        <v>190</v>
      </c>
      <c r="CW2084">
        <v>10417125</v>
      </c>
      <c r="CX2084">
        <v>15785042</v>
      </c>
      <c r="CY2084">
        <v>0.65989995002746582</v>
      </c>
      <c r="CZ2084">
        <v>5367917</v>
      </c>
      <c r="DA2084">
        <v>0</v>
      </c>
      <c r="DB2084">
        <v>1604496</v>
      </c>
      <c r="DC2084">
        <v>426020</v>
      </c>
      <c r="DD2084">
        <v>1.003000020980835</v>
      </c>
      <c r="DE2084">
        <v>426020</v>
      </c>
      <c r="DF2084">
        <v>1.003000020980835</v>
      </c>
      <c r="DN2084">
        <v>0</v>
      </c>
      <c r="DO2084">
        <v>0</v>
      </c>
      <c r="DP2084">
        <v>0</v>
      </c>
      <c r="DS2084" s="1">
        <v>41639</v>
      </c>
      <c r="DT2084" t="s">
        <v>3266</v>
      </c>
      <c r="DU2084">
        <v>0.11140000075101852</v>
      </c>
      <c r="DW2084">
        <v>7.9300001263618469E-2</v>
      </c>
      <c r="DY2084">
        <v>0.10720000416040421</v>
      </c>
      <c r="EB2084">
        <v>7.2389423847198486E-2</v>
      </c>
      <c r="EI2084" t="s">
        <v>190</v>
      </c>
      <c r="EJ2084">
        <v>0</v>
      </c>
      <c r="EK2084">
        <v>6.2735661864280701E-2</v>
      </c>
      <c r="EL2084">
        <v>2.2056078538298607E-2</v>
      </c>
      <c r="EM2084">
        <v>0</v>
      </c>
      <c r="EN2084">
        <v>0</v>
      </c>
      <c r="EO2084">
        <v>1</v>
      </c>
      <c r="EP2084" t="s">
        <v>4769</v>
      </c>
      <c r="EQ2084">
        <v>0.40000000596046448</v>
      </c>
      <c r="ET2084">
        <v>0.31999999284744263</v>
      </c>
      <c r="EW2084">
        <v>9.0000003576278687E-2</v>
      </c>
      <c r="EX2084">
        <v>0</v>
      </c>
      <c r="EY2084">
        <v>0.17000000178813934</v>
      </c>
      <c r="EZ2084">
        <v>2.9999999329447746E-2</v>
      </c>
      <c r="FA2084" t="s">
        <v>190</v>
      </c>
      <c r="FB2084" t="s">
        <v>190</v>
      </c>
      <c r="FC2084" t="s">
        <v>190</v>
      </c>
      <c r="FD2084" t="s">
        <v>190</v>
      </c>
      <c r="FE2084" t="s">
        <v>8307</v>
      </c>
      <c r="FF2084" t="s">
        <v>8103</v>
      </c>
      <c r="FG2084" t="s">
        <v>8103</v>
      </c>
      <c r="FH2084" t="s">
        <v>8103</v>
      </c>
      <c r="FI2084" t="s">
        <v>9158</v>
      </c>
      <c r="FJ2084" t="s">
        <v>9519</v>
      </c>
      <c r="FK2084" t="s">
        <v>190</v>
      </c>
      <c r="FL2084">
        <v>209301</v>
      </c>
      <c r="FM2084">
        <v>427095</v>
      </c>
      <c r="FS2084">
        <v>636396</v>
      </c>
      <c r="FT2084">
        <v>1012652</v>
      </c>
      <c r="FV2084">
        <v>57741</v>
      </c>
      <c r="FW2084">
        <v>40612</v>
      </c>
      <c r="FX2084">
        <v>98353</v>
      </c>
      <c r="FY2084">
        <v>42331</v>
      </c>
      <c r="GA2084">
        <v>37743</v>
      </c>
      <c r="GH2084">
        <v>-29768</v>
      </c>
      <c r="GI2084">
        <v>1981</v>
      </c>
      <c r="GJ2084">
        <v>-9358</v>
      </c>
      <c r="GL2084">
        <v>2033</v>
      </c>
      <c r="GM2084">
        <v>1792363</v>
      </c>
      <c r="GN2084">
        <v>-576420</v>
      </c>
      <c r="GO2084">
        <v>-575633</v>
      </c>
      <c r="GQ2084">
        <v>-787</v>
      </c>
      <c r="GW2084">
        <v>-9884</v>
      </c>
      <c r="GX2084">
        <v>-15025</v>
      </c>
      <c r="HA2084">
        <v>-601309</v>
      </c>
      <c r="HC2084">
        <v>10821318</v>
      </c>
      <c r="HD2084" t="s">
        <v>10663</v>
      </c>
      <c r="HE2084">
        <v>2014</v>
      </c>
      <c r="HF2084">
        <v>0.28310000896453857</v>
      </c>
      <c r="HG2084">
        <v>0.12770000100135803</v>
      </c>
      <c r="HH2084">
        <v>0.15539999306201935</v>
      </c>
      <c r="HI2084">
        <v>0.39049997925758362</v>
      </c>
      <c r="HJ2084">
        <v>0.51819998025894165</v>
      </c>
      <c r="HK2084">
        <v>454221</v>
      </c>
      <c r="HL2084">
        <v>204901</v>
      </c>
      <c r="HM2084">
        <v>249320</v>
      </c>
      <c r="HN2084">
        <v>626503</v>
      </c>
      <c r="HO2084">
        <v>831404</v>
      </c>
      <c r="HP2084">
        <v>0</v>
      </c>
      <c r="HQ2084">
        <v>0</v>
      </c>
      <c r="HR2084">
        <v>0</v>
      </c>
      <c r="HS2084">
        <v>0</v>
      </c>
      <c r="HT2084">
        <v>1604496</v>
      </c>
      <c r="HU2084" t="s">
        <v>10853</v>
      </c>
      <c r="HV2084">
        <v>0.23509998619556427</v>
      </c>
      <c r="HW2084" t="s">
        <v>11721</v>
      </c>
      <c r="HX2084" t="s">
        <v>13670</v>
      </c>
      <c r="HY2084" t="s">
        <v>190</v>
      </c>
      <c r="HZ2084">
        <v>21368</v>
      </c>
      <c r="IA2084">
        <v>1604496.25</v>
      </c>
      <c r="IB2084">
        <v>45.599998474121094</v>
      </c>
      <c r="IC2084">
        <v>13.199999809265137</v>
      </c>
      <c r="ID2084">
        <v>75.088996887207031</v>
      </c>
      <c r="IE2084">
        <v>4613</v>
      </c>
      <c r="IG2084">
        <v>14505</v>
      </c>
      <c r="IJ2084">
        <v>39.739398956298828</v>
      </c>
      <c r="IK2084">
        <v>11228</v>
      </c>
      <c r="IS2084">
        <v>1943</v>
      </c>
      <c r="IU2084">
        <v>0</v>
      </c>
      <c r="IX2084">
        <v>40486</v>
      </c>
      <c r="IY2084">
        <v>0</v>
      </c>
      <c r="IZ2084">
        <v>1</v>
      </c>
      <c r="JA2084" t="s">
        <v>14549</v>
      </c>
      <c r="JB2084" t="s">
        <v>190</v>
      </c>
      <c r="JE2084">
        <v>8112928</v>
      </c>
      <c r="JP2084" t="s">
        <v>190</v>
      </c>
      <c r="JQ2084" t="s">
        <v>190</v>
      </c>
      <c r="JR2084">
        <v>1</v>
      </c>
    </row>
    <row r="2085" spans="1:278">
      <c r="A2085">
        <v>142</v>
      </c>
      <c r="B2085" t="s">
        <v>140</v>
      </c>
      <c r="C2085">
        <v>2014</v>
      </c>
      <c r="D2085">
        <v>115</v>
      </c>
      <c r="E2085">
        <v>142</v>
      </c>
      <c r="F2085" t="s">
        <v>190</v>
      </c>
      <c r="G2085" t="s">
        <v>288</v>
      </c>
      <c r="H2085">
        <v>0</v>
      </c>
      <c r="I2085">
        <v>2</v>
      </c>
      <c r="J2085">
        <v>1945</v>
      </c>
      <c r="K2085">
        <v>0</v>
      </c>
      <c r="M2085">
        <v>1</v>
      </c>
      <c r="N2085" t="s">
        <v>308</v>
      </c>
      <c r="O2085" t="s">
        <v>360</v>
      </c>
      <c r="P2085" t="s">
        <v>424</v>
      </c>
      <c r="Q2085">
        <v>5</v>
      </c>
      <c r="R2085" t="s">
        <v>447</v>
      </c>
      <c r="S2085">
        <v>1</v>
      </c>
      <c r="T2085" t="s">
        <v>451</v>
      </c>
      <c r="U2085" t="s">
        <v>458</v>
      </c>
      <c r="V2085">
        <v>2</v>
      </c>
      <c r="W2085">
        <v>1</v>
      </c>
      <c r="X2085">
        <v>0</v>
      </c>
      <c r="Y2085">
        <v>1</v>
      </c>
      <c r="Z2085">
        <v>0</v>
      </c>
      <c r="AA2085">
        <v>0</v>
      </c>
      <c r="AB2085">
        <v>1</v>
      </c>
      <c r="AC2085">
        <v>0</v>
      </c>
      <c r="AD2085">
        <v>0</v>
      </c>
      <c r="AE2085">
        <v>0</v>
      </c>
      <c r="AF2085">
        <v>0</v>
      </c>
      <c r="AG2085">
        <v>0</v>
      </c>
      <c r="AH2085">
        <v>0</v>
      </c>
      <c r="AI2085">
        <v>0</v>
      </c>
      <c r="AJ2085">
        <v>0</v>
      </c>
      <c r="AK2085">
        <v>0</v>
      </c>
      <c r="AL2085">
        <v>0</v>
      </c>
      <c r="AM2085">
        <v>0</v>
      </c>
      <c r="AN2085" t="s">
        <v>603</v>
      </c>
      <c r="AO2085">
        <v>0</v>
      </c>
      <c r="AP2085">
        <v>0</v>
      </c>
      <c r="AQ2085">
        <v>1</v>
      </c>
      <c r="AR2085">
        <v>1</v>
      </c>
      <c r="AT2085" s="1">
        <v>42004</v>
      </c>
      <c r="AU2085" s="1">
        <v>42004</v>
      </c>
      <c r="AV2085" t="s">
        <v>190</v>
      </c>
      <c r="AW2085" t="s">
        <v>1057</v>
      </c>
      <c r="AX2085" t="s">
        <v>1214</v>
      </c>
      <c r="AY2085" t="s">
        <v>1439</v>
      </c>
      <c r="AZ2085" t="s">
        <v>1481</v>
      </c>
      <c r="BA2085">
        <v>2.9999999329447746E-2</v>
      </c>
      <c r="BB2085">
        <v>7.2499997913837433E-2</v>
      </c>
      <c r="BC2085">
        <v>1</v>
      </c>
      <c r="BD2085">
        <v>0</v>
      </c>
      <c r="BE2085">
        <v>5</v>
      </c>
      <c r="BF2085">
        <v>1</v>
      </c>
      <c r="BG2085">
        <v>3</v>
      </c>
      <c r="BH2085">
        <v>19</v>
      </c>
      <c r="BI2085">
        <v>7.2499997913837433E-2</v>
      </c>
      <c r="BJ2085" s="1">
        <v>42004</v>
      </c>
      <c r="BK2085" t="s">
        <v>1537</v>
      </c>
      <c r="BL2085" t="s">
        <v>190</v>
      </c>
      <c r="BM2085" t="s">
        <v>2103</v>
      </c>
      <c r="BN2085" t="s">
        <v>190</v>
      </c>
      <c r="BO2085" t="s">
        <v>190</v>
      </c>
      <c r="BP2085" t="s">
        <v>190</v>
      </c>
      <c r="BQ2085" t="s">
        <v>190</v>
      </c>
      <c r="BR2085" t="s">
        <v>190</v>
      </c>
      <c r="BS2085">
        <v>11428223</v>
      </c>
      <c r="BT2085">
        <v>11450001</v>
      </c>
      <c r="BU2085">
        <v>261612</v>
      </c>
      <c r="BV2085">
        <v>0</v>
      </c>
      <c r="BW2085">
        <v>0</v>
      </c>
      <c r="BX2085">
        <v>0</v>
      </c>
      <c r="BY2085">
        <v>1</v>
      </c>
      <c r="BZ2085">
        <v>2</v>
      </c>
      <c r="CA2085">
        <v>-293523</v>
      </c>
      <c r="CB2085">
        <v>0</v>
      </c>
      <c r="CC2085">
        <v>0.80000001192092896</v>
      </c>
      <c r="CD2085">
        <v>5</v>
      </c>
      <c r="CE2085">
        <v>1</v>
      </c>
      <c r="CF2085">
        <v>1</v>
      </c>
      <c r="CG2085">
        <v>1</v>
      </c>
      <c r="CI2085">
        <v>0</v>
      </c>
      <c r="CT2085" t="s">
        <v>2353</v>
      </c>
      <c r="CU2085" t="s">
        <v>190</v>
      </c>
      <c r="CV2085" t="s">
        <v>190</v>
      </c>
      <c r="CW2085">
        <v>11449911</v>
      </c>
      <c r="CX2085">
        <v>16413124</v>
      </c>
      <c r="CY2085">
        <v>0.69760000705718994</v>
      </c>
      <c r="CZ2085">
        <v>4963213</v>
      </c>
      <c r="DA2085">
        <v>0</v>
      </c>
      <c r="DB2085">
        <v>1648160</v>
      </c>
      <c r="DC2085">
        <v>476320</v>
      </c>
      <c r="DD2085">
        <v>1.313234806060791</v>
      </c>
      <c r="DG2085">
        <v>16618587</v>
      </c>
      <c r="DH2085">
        <v>11536106</v>
      </c>
      <c r="DI2085">
        <v>5082481</v>
      </c>
      <c r="DJ2085">
        <v>476320</v>
      </c>
      <c r="DK2085">
        <v>625520</v>
      </c>
      <c r="DL2085">
        <v>1585453</v>
      </c>
      <c r="DM2085">
        <v>1.313234806060791</v>
      </c>
      <c r="DN2085">
        <v>0</v>
      </c>
      <c r="DO2085">
        <v>0</v>
      </c>
      <c r="DP2085">
        <v>0</v>
      </c>
      <c r="DR2085">
        <v>0.69416886568069458</v>
      </c>
      <c r="DS2085" s="1">
        <v>42004</v>
      </c>
      <c r="DT2085" t="s">
        <v>3267</v>
      </c>
      <c r="DU2085">
        <v>4.9300000071525574E-2</v>
      </c>
      <c r="DW2085">
        <v>9.3900002539157867E-2</v>
      </c>
      <c r="DY2085">
        <v>8.060000091791153E-2</v>
      </c>
      <c r="EB2085">
        <v>6.5992072224617004E-2</v>
      </c>
      <c r="EI2085" t="s">
        <v>190</v>
      </c>
      <c r="EJ2085">
        <v>0</v>
      </c>
      <c r="EK2085">
        <v>6.1770297586917877E-2</v>
      </c>
      <c r="EL2085">
        <v>2.3143444210290909E-2</v>
      </c>
      <c r="EM2085">
        <v>0</v>
      </c>
      <c r="EN2085">
        <v>0</v>
      </c>
      <c r="EO2085">
        <v>1</v>
      </c>
      <c r="EP2085" t="s">
        <v>4770</v>
      </c>
      <c r="EQ2085">
        <v>0.37999999523162842</v>
      </c>
      <c r="ER2085">
        <v>0.17000000178813934</v>
      </c>
      <c r="ES2085">
        <v>0.20999999344348907</v>
      </c>
      <c r="ET2085">
        <v>0.2199999988079071</v>
      </c>
      <c r="EU2085">
        <v>0.11999999731779099</v>
      </c>
      <c r="EV2085">
        <v>1.9999999552965164E-2</v>
      </c>
      <c r="EW2085">
        <v>0.10000000149011612</v>
      </c>
      <c r="EX2085">
        <v>0</v>
      </c>
      <c r="EY2085">
        <v>0.2199999988079071</v>
      </c>
      <c r="EZ2085">
        <v>7.9999998211860657E-2</v>
      </c>
      <c r="FA2085" t="s">
        <v>5277</v>
      </c>
      <c r="FB2085" t="s">
        <v>190</v>
      </c>
      <c r="FC2085" t="s">
        <v>190</v>
      </c>
      <c r="FD2085" t="s">
        <v>190</v>
      </c>
      <c r="FE2085" t="s">
        <v>8308</v>
      </c>
      <c r="FF2085" t="s">
        <v>8103</v>
      </c>
      <c r="FG2085" t="s">
        <v>8103</v>
      </c>
      <c r="FH2085" t="s">
        <v>8103</v>
      </c>
      <c r="FI2085" t="s">
        <v>8103</v>
      </c>
      <c r="FJ2085" t="s">
        <v>8103</v>
      </c>
      <c r="FK2085" t="s">
        <v>190</v>
      </c>
      <c r="FL2085">
        <v>232656</v>
      </c>
      <c r="FM2085">
        <v>625520</v>
      </c>
      <c r="FS2085">
        <v>858176</v>
      </c>
      <c r="FT2085">
        <v>312148</v>
      </c>
      <c r="FV2085">
        <v>53280</v>
      </c>
      <c r="FW2085">
        <v>66141</v>
      </c>
      <c r="FX2085">
        <v>119421</v>
      </c>
      <c r="FY2085">
        <v>35421</v>
      </c>
      <c r="FZ2085">
        <v>70918</v>
      </c>
      <c r="GG2085">
        <v>-2881</v>
      </c>
      <c r="GH2085">
        <v>-29791</v>
      </c>
      <c r="GI2085">
        <v>1797</v>
      </c>
      <c r="GJ2085">
        <v>-362</v>
      </c>
      <c r="GL2085">
        <v>-7476</v>
      </c>
      <c r="GM2085">
        <v>1357371</v>
      </c>
      <c r="GN2085">
        <v>-618948</v>
      </c>
      <c r="GO2085">
        <v>-618233</v>
      </c>
      <c r="GQ2085">
        <v>-715</v>
      </c>
      <c r="GW2085">
        <v>-11730</v>
      </c>
      <c r="GX2085">
        <v>-11905</v>
      </c>
      <c r="HA2085">
        <v>-642583</v>
      </c>
      <c r="HC2085">
        <v>11536106</v>
      </c>
      <c r="HD2085" t="s">
        <v>10664</v>
      </c>
      <c r="HE2085">
        <v>2015</v>
      </c>
      <c r="HF2085">
        <v>0.27610000967979431</v>
      </c>
      <c r="HG2085">
        <v>0.1242000013589859</v>
      </c>
      <c r="HH2085">
        <v>0.15189999341964722</v>
      </c>
      <c r="HI2085">
        <v>0.37409999966621399</v>
      </c>
      <c r="HJ2085">
        <v>0.49830001592636108</v>
      </c>
      <c r="HK2085">
        <v>455105</v>
      </c>
      <c r="HL2085">
        <v>204669</v>
      </c>
      <c r="HM2085">
        <v>250436</v>
      </c>
      <c r="HN2085">
        <v>616737</v>
      </c>
      <c r="HO2085">
        <v>821406</v>
      </c>
      <c r="HP2085">
        <v>0</v>
      </c>
      <c r="HQ2085">
        <v>0</v>
      </c>
      <c r="HR2085">
        <v>0</v>
      </c>
      <c r="HS2085">
        <v>0</v>
      </c>
      <c r="HT2085">
        <v>1648160</v>
      </c>
      <c r="HU2085" t="s">
        <v>10854</v>
      </c>
      <c r="HV2085">
        <v>0.22220000624656677</v>
      </c>
      <c r="HW2085" t="s">
        <v>12271</v>
      </c>
      <c r="HX2085" t="s">
        <v>13671</v>
      </c>
      <c r="HY2085" t="s">
        <v>190</v>
      </c>
      <c r="HZ2085">
        <v>21459</v>
      </c>
      <c r="IA2085">
        <v>1648160.5</v>
      </c>
      <c r="IB2085">
        <v>45.599998474121094</v>
      </c>
      <c r="IC2085">
        <v>13.199999809265137</v>
      </c>
      <c r="ID2085">
        <v>76.805000305175781</v>
      </c>
      <c r="IE2085">
        <v>4789</v>
      </c>
      <c r="IG2085">
        <v>15169</v>
      </c>
      <c r="IJ2085">
        <v>40.803482055664063</v>
      </c>
      <c r="IK2085">
        <v>11759</v>
      </c>
      <c r="IS2085">
        <v>2046</v>
      </c>
      <c r="IU2085">
        <v>0</v>
      </c>
      <c r="IX2085">
        <v>41417</v>
      </c>
      <c r="IY2085">
        <v>0</v>
      </c>
      <c r="IZ2085">
        <v>1</v>
      </c>
      <c r="JA2085" t="s">
        <v>190</v>
      </c>
      <c r="JB2085" t="s">
        <v>190</v>
      </c>
      <c r="JP2085" t="s">
        <v>190</v>
      </c>
      <c r="JQ2085" t="s">
        <v>190</v>
      </c>
      <c r="JR2085">
        <v>1</v>
      </c>
    </row>
    <row r="2086" spans="1:278">
      <c r="A2086">
        <v>142</v>
      </c>
      <c r="B2086" t="s">
        <v>140</v>
      </c>
      <c r="C2086">
        <v>2015</v>
      </c>
      <c r="D2086">
        <v>115</v>
      </c>
      <c r="E2086">
        <v>142</v>
      </c>
      <c r="F2086" t="s">
        <v>190</v>
      </c>
      <c r="G2086" t="s">
        <v>288</v>
      </c>
      <c r="H2086">
        <v>0</v>
      </c>
      <c r="I2086">
        <v>2</v>
      </c>
      <c r="J2086">
        <v>1945</v>
      </c>
      <c r="K2086">
        <v>0</v>
      </c>
      <c r="M2086">
        <v>1</v>
      </c>
      <c r="N2086" t="s">
        <v>308</v>
      </c>
      <c r="O2086" t="s">
        <v>360</v>
      </c>
      <c r="P2086" t="s">
        <v>424</v>
      </c>
      <c r="Q2086">
        <v>5</v>
      </c>
      <c r="R2086" t="s">
        <v>447</v>
      </c>
      <c r="S2086">
        <v>1</v>
      </c>
      <c r="T2086" t="s">
        <v>451</v>
      </c>
      <c r="U2086" t="s">
        <v>458</v>
      </c>
      <c r="V2086">
        <v>2</v>
      </c>
      <c r="W2086">
        <v>1</v>
      </c>
      <c r="X2086">
        <v>0</v>
      </c>
      <c r="Y2086">
        <v>1</v>
      </c>
      <c r="Z2086">
        <v>0</v>
      </c>
      <c r="AA2086">
        <v>0</v>
      </c>
      <c r="AB2086">
        <v>1</v>
      </c>
      <c r="AC2086">
        <v>0</v>
      </c>
      <c r="AD2086">
        <v>0</v>
      </c>
      <c r="AE2086">
        <v>0</v>
      </c>
      <c r="AF2086">
        <v>0</v>
      </c>
      <c r="AG2086">
        <v>0</v>
      </c>
      <c r="AH2086">
        <v>0</v>
      </c>
      <c r="AI2086">
        <v>0</v>
      </c>
      <c r="AJ2086">
        <v>0</v>
      </c>
      <c r="AK2086">
        <v>0</v>
      </c>
      <c r="AL2086">
        <v>0</v>
      </c>
      <c r="AM2086">
        <v>0</v>
      </c>
      <c r="AN2086" t="s">
        <v>603</v>
      </c>
      <c r="AO2086">
        <v>0</v>
      </c>
      <c r="AP2086">
        <v>0</v>
      </c>
      <c r="AQ2086">
        <v>1</v>
      </c>
      <c r="AR2086">
        <v>1</v>
      </c>
      <c r="AT2086" s="1">
        <v>42369</v>
      </c>
      <c r="AU2086" s="1">
        <v>42369</v>
      </c>
      <c r="AV2086" t="s">
        <v>190</v>
      </c>
      <c r="AW2086" t="s">
        <v>190</v>
      </c>
      <c r="AX2086" t="s">
        <v>190</v>
      </c>
      <c r="AY2086" t="s">
        <v>190</v>
      </c>
      <c r="AZ2086" t="s">
        <v>190</v>
      </c>
      <c r="BJ2086" s="1"/>
      <c r="BK2086" t="s">
        <v>190</v>
      </c>
      <c r="BL2086" t="s">
        <v>190</v>
      </c>
      <c r="BM2086" t="s">
        <v>190</v>
      </c>
      <c r="BN2086" t="s">
        <v>190</v>
      </c>
      <c r="BO2086" t="s">
        <v>190</v>
      </c>
      <c r="BP2086" t="s">
        <v>190</v>
      </c>
      <c r="BQ2086" t="s">
        <v>190</v>
      </c>
      <c r="BR2086" t="s">
        <v>190</v>
      </c>
      <c r="CT2086" t="s">
        <v>2354</v>
      </c>
      <c r="CU2086" t="s">
        <v>190</v>
      </c>
      <c r="CV2086" t="s">
        <v>190</v>
      </c>
      <c r="CW2086">
        <v>12228009</v>
      </c>
      <c r="CX2086">
        <v>17050356</v>
      </c>
      <c r="CY2086">
        <v>0.71720004081726074</v>
      </c>
      <c r="CZ2086">
        <v>4822348</v>
      </c>
      <c r="DA2086">
        <v>0</v>
      </c>
      <c r="DB2086">
        <v>1633112</v>
      </c>
      <c r="DC2086">
        <v>502886</v>
      </c>
      <c r="DD2086">
        <v>1.1360387802124023</v>
      </c>
      <c r="DG2086">
        <v>17373924</v>
      </c>
      <c r="DH2086">
        <v>11657318</v>
      </c>
      <c r="DI2086">
        <v>5716605</v>
      </c>
      <c r="DJ2086">
        <v>502886</v>
      </c>
      <c r="DK2086">
        <v>571298</v>
      </c>
      <c r="DL2086">
        <v>1521036</v>
      </c>
      <c r="DM2086">
        <v>1.1360387802124023</v>
      </c>
      <c r="DN2086">
        <v>0</v>
      </c>
      <c r="DO2086">
        <v>0</v>
      </c>
      <c r="DP2086">
        <v>0</v>
      </c>
      <c r="DR2086">
        <v>0.67096632719039917</v>
      </c>
      <c r="DS2086" s="1">
        <v>42369</v>
      </c>
      <c r="DT2086" t="s">
        <v>190</v>
      </c>
      <c r="DU2086">
        <v>-9.4251905102282763E-4</v>
      </c>
      <c r="DY2086">
        <v>5.6714102625846863E-2</v>
      </c>
      <c r="EB2086">
        <v>5.6910354644060135E-2</v>
      </c>
      <c r="EI2086" t="s">
        <v>190</v>
      </c>
      <c r="EM2086">
        <v>1</v>
      </c>
      <c r="EN2086">
        <v>1</v>
      </c>
      <c r="EO2086">
        <v>1</v>
      </c>
      <c r="EP2086" t="s">
        <v>190</v>
      </c>
      <c r="EQ2086">
        <v>0</v>
      </c>
      <c r="ER2086">
        <v>0</v>
      </c>
      <c r="ES2086">
        <v>0</v>
      </c>
      <c r="ET2086">
        <v>0</v>
      </c>
      <c r="EU2086">
        <v>0</v>
      </c>
      <c r="EV2086">
        <v>0</v>
      </c>
      <c r="EW2086">
        <v>0</v>
      </c>
      <c r="EX2086">
        <v>0</v>
      </c>
      <c r="EY2086">
        <v>0</v>
      </c>
      <c r="EZ2086">
        <v>0</v>
      </c>
      <c r="FA2086" t="s">
        <v>5278</v>
      </c>
      <c r="FB2086" t="s">
        <v>190</v>
      </c>
      <c r="FC2086" t="s">
        <v>190</v>
      </c>
      <c r="FD2086" t="s">
        <v>190</v>
      </c>
      <c r="FE2086" t="s">
        <v>8309</v>
      </c>
      <c r="FF2086" t="s">
        <v>8103</v>
      </c>
      <c r="FG2086" t="s">
        <v>8103</v>
      </c>
      <c r="FH2086" t="s">
        <v>8103</v>
      </c>
      <c r="FI2086" t="s">
        <v>8103</v>
      </c>
      <c r="FJ2086" t="s">
        <v>8103</v>
      </c>
      <c r="FK2086" t="s">
        <v>190</v>
      </c>
      <c r="FL2086">
        <v>249271</v>
      </c>
      <c r="FM2086">
        <v>571298</v>
      </c>
      <c r="FS2086">
        <v>820569</v>
      </c>
      <c r="FT2086">
        <v>-130070</v>
      </c>
      <c r="FV2086">
        <v>53720</v>
      </c>
      <c r="FW2086">
        <v>49535</v>
      </c>
      <c r="FX2086">
        <v>103255</v>
      </c>
      <c r="FY2086">
        <v>23597</v>
      </c>
      <c r="FZ2086">
        <v>44819</v>
      </c>
      <c r="GG2086">
        <v>-3445</v>
      </c>
      <c r="GH2086">
        <v>-38459</v>
      </c>
      <c r="GI2086">
        <v>1315</v>
      </c>
      <c r="GJ2086">
        <v>-285</v>
      </c>
      <c r="GL2086">
        <v>-11600</v>
      </c>
      <c r="GM2086">
        <v>809696</v>
      </c>
      <c r="GN2086">
        <v>-664106</v>
      </c>
      <c r="GO2086">
        <v>-663582</v>
      </c>
      <c r="GQ2086">
        <v>-524</v>
      </c>
      <c r="GW2086">
        <v>-11857</v>
      </c>
      <c r="GX2086">
        <v>-12521</v>
      </c>
      <c r="HA2086">
        <v>-688484</v>
      </c>
      <c r="HC2086">
        <v>11657318</v>
      </c>
      <c r="HD2086" t="s">
        <v>190</v>
      </c>
      <c r="HP2086">
        <v>0</v>
      </c>
      <c r="HQ2086">
        <v>0</v>
      </c>
      <c r="HR2086">
        <v>0</v>
      </c>
      <c r="HS2086">
        <v>0</v>
      </c>
      <c r="HU2086" t="s">
        <v>190</v>
      </c>
      <c r="HW2086" t="s">
        <v>190</v>
      </c>
      <c r="HX2086" t="s">
        <v>190</v>
      </c>
      <c r="HY2086" t="s">
        <v>190</v>
      </c>
      <c r="IY2086">
        <v>0</v>
      </c>
      <c r="IZ2086">
        <v>0</v>
      </c>
      <c r="JA2086" t="s">
        <v>190</v>
      </c>
      <c r="JB2086" t="s">
        <v>190</v>
      </c>
      <c r="JP2086" t="s">
        <v>190</v>
      </c>
      <c r="JQ2086" t="s">
        <v>190</v>
      </c>
      <c r="JR2086">
        <v>1</v>
      </c>
    </row>
    <row r="2087" spans="1:278">
      <c r="A2087">
        <v>143</v>
      </c>
      <c r="B2087" t="s">
        <v>141</v>
      </c>
      <c r="C2087">
        <v>2001</v>
      </c>
      <c r="D2087">
        <v>116</v>
      </c>
      <c r="E2087">
        <v>143</v>
      </c>
      <c r="F2087" t="s">
        <v>190</v>
      </c>
      <c r="G2087" t="s">
        <v>289</v>
      </c>
      <c r="H2087">
        <v>0</v>
      </c>
      <c r="I2087">
        <v>1</v>
      </c>
      <c r="J2087">
        <v>1941</v>
      </c>
      <c r="K2087">
        <v>0</v>
      </c>
      <c r="M2087">
        <v>1</v>
      </c>
      <c r="N2087" t="s">
        <v>308</v>
      </c>
      <c r="O2087" t="s">
        <v>360</v>
      </c>
      <c r="P2087" t="s">
        <v>425</v>
      </c>
      <c r="Q2087">
        <v>5</v>
      </c>
      <c r="R2087" t="s">
        <v>447</v>
      </c>
      <c r="S2087">
        <v>1</v>
      </c>
      <c r="T2087" t="s">
        <v>451</v>
      </c>
      <c r="U2087" t="s">
        <v>458</v>
      </c>
      <c r="V2087">
        <v>2</v>
      </c>
      <c r="W2087">
        <v>1</v>
      </c>
      <c r="X2087">
        <v>0</v>
      </c>
      <c r="Y2087">
        <v>1</v>
      </c>
      <c r="Z2087">
        <v>0</v>
      </c>
      <c r="AA2087">
        <v>0</v>
      </c>
      <c r="AB2087">
        <v>1</v>
      </c>
      <c r="AC2087">
        <v>0</v>
      </c>
      <c r="AD2087">
        <v>0</v>
      </c>
      <c r="AE2087">
        <v>0</v>
      </c>
      <c r="AF2087">
        <v>0</v>
      </c>
      <c r="AG2087">
        <v>0</v>
      </c>
      <c r="AH2087">
        <v>0</v>
      </c>
      <c r="AI2087">
        <v>0</v>
      </c>
      <c r="AJ2087">
        <v>0</v>
      </c>
      <c r="AK2087">
        <v>0</v>
      </c>
      <c r="AL2087">
        <v>0</v>
      </c>
      <c r="AM2087">
        <v>0</v>
      </c>
      <c r="AN2087" t="s">
        <v>604</v>
      </c>
      <c r="AO2087">
        <v>0</v>
      </c>
      <c r="AP2087">
        <v>0</v>
      </c>
      <c r="AQ2087">
        <v>0</v>
      </c>
      <c r="AR2087">
        <v>0</v>
      </c>
      <c r="AT2087" s="1">
        <v>37072</v>
      </c>
      <c r="AU2087" s="1">
        <v>37072</v>
      </c>
      <c r="AV2087" t="s">
        <v>190</v>
      </c>
      <c r="AW2087" t="s">
        <v>190</v>
      </c>
      <c r="AX2087" t="s">
        <v>1214</v>
      </c>
      <c r="AY2087" t="s">
        <v>1439</v>
      </c>
      <c r="AZ2087" t="s">
        <v>1480</v>
      </c>
      <c r="BA2087">
        <v>4.2500000447034836E-2</v>
      </c>
      <c r="BB2087">
        <v>7.9999998211860657E-2</v>
      </c>
      <c r="BC2087">
        <v>1</v>
      </c>
      <c r="BD2087">
        <v>0</v>
      </c>
      <c r="BE2087">
        <v>5</v>
      </c>
      <c r="BF2087">
        <v>1</v>
      </c>
      <c r="BG2087">
        <v>1</v>
      </c>
      <c r="BH2087">
        <v>21</v>
      </c>
      <c r="BJ2087" s="1">
        <v>37072</v>
      </c>
      <c r="BK2087" t="s">
        <v>190</v>
      </c>
      <c r="BL2087" t="s">
        <v>190</v>
      </c>
      <c r="BM2087" t="s">
        <v>190</v>
      </c>
      <c r="BN2087" t="s">
        <v>190</v>
      </c>
      <c r="BO2087" t="s">
        <v>190</v>
      </c>
      <c r="BP2087" t="s">
        <v>190</v>
      </c>
      <c r="BQ2087" t="s">
        <v>190</v>
      </c>
      <c r="BR2087" t="s">
        <v>190</v>
      </c>
      <c r="CT2087" t="s">
        <v>190</v>
      </c>
      <c r="CU2087" t="s">
        <v>190</v>
      </c>
      <c r="CV2087" t="s">
        <v>190</v>
      </c>
      <c r="CW2087">
        <v>3718198</v>
      </c>
      <c r="CX2087">
        <v>3451864</v>
      </c>
      <c r="CY2087">
        <v>1.0770000219345093</v>
      </c>
      <c r="CZ2087">
        <v>-266334</v>
      </c>
      <c r="DA2087">
        <v>0</v>
      </c>
      <c r="DB2087">
        <v>634798</v>
      </c>
      <c r="DC2087">
        <v>40358.15234375</v>
      </c>
      <c r="DD2087">
        <v>1</v>
      </c>
      <c r="DE2087">
        <v>40358.15234375</v>
      </c>
      <c r="DF2087">
        <v>1</v>
      </c>
      <c r="DN2087">
        <v>0</v>
      </c>
      <c r="DO2087">
        <v>0</v>
      </c>
      <c r="DP2087">
        <v>0</v>
      </c>
      <c r="DS2087" s="1">
        <v>37072</v>
      </c>
      <c r="DT2087" t="s">
        <v>3268</v>
      </c>
      <c r="DU2087">
        <v>-4.9000002443790436E-2</v>
      </c>
      <c r="DW2087">
        <v>5.4000001400709152E-2</v>
      </c>
      <c r="DY2087">
        <v>0.10600000619888306</v>
      </c>
      <c r="EI2087" t="s">
        <v>190</v>
      </c>
      <c r="EJ2087">
        <v>0</v>
      </c>
      <c r="EK2087">
        <v>-4.9000002443790436E-2</v>
      </c>
      <c r="EL2087">
        <v>9.5099993050098419E-3</v>
      </c>
      <c r="EM2087">
        <v>0</v>
      </c>
      <c r="EN2087">
        <v>0</v>
      </c>
      <c r="EO2087">
        <v>0</v>
      </c>
      <c r="EP2087" t="s">
        <v>4771</v>
      </c>
      <c r="EQ2087">
        <v>0.58149999380111694</v>
      </c>
      <c r="ER2087">
        <v>0.40410000085830688</v>
      </c>
      <c r="ES2087">
        <v>0.17739999294281006</v>
      </c>
      <c r="ET2087">
        <v>0.27529999613761902</v>
      </c>
      <c r="EU2087">
        <v>0.26330000162124634</v>
      </c>
      <c r="EV2087">
        <v>1.2000000104308128E-2</v>
      </c>
      <c r="EW2087">
        <v>0.11069999635219574</v>
      </c>
      <c r="EX2087">
        <v>3.2499998807907104E-2</v>
      </c>
      <c r="EY2087">
        <v>0</v>
      </c>
      <c r="EZ2087">
        <v>0</v>
      </c>
      <c r="FA2087" t="s">
        <v>5256</v>
      </c>
      <c r="FB2087" t="s">
        <v>190</v>
      </c>
      <c r="FC2087" t="s">
        <v>6268</v>
      </c>
      <c r="FD2087" t="s">
        <v>190</v>
      </c>
      <c r="FE2087" t="s">
        <v>190</v>
      </c>
      <c r="FF2087" t="s">
        <v>8629</v>
      </c>
      <c r="FG2087" t="s">
        <v>8103</v>
      </c>
      <c r="FH2087" t="s">
        <v>8737</v>
      </c>
      <c r="FI2087" t="s">
        <v>8847</v>
      </c>
      <c r="FJ2087" t="s">
        <v>190</v>
      </c>
      <c r="FK2087" t="s">
        <v>190</v>
      </c>
      <c r="FL2087">
        <v>32964.2109375</v>
      </c>
      <c r="FM2087">
        <v>40358.15234375</v>
      </c>
      <c r="FS2087">
        <v>73322.359375</v>
      </c>
      <c r="FT2087">
        <v>-323134.25</v>
      </c>
      <c r="FV2087">
        <v>80654.84375</v>
      </c>
      <c r="FW2087">
        <v>21243.80078125</v>
      </c>
      <c r="FX2087">
        <v>101898.640625</v>
      </c>
      <c r="FY2087">
        <v>20692.2578125</v>
      </c>
      <c r="GC2087">
        <v>301.03399658203125</v>
      </c>
      <c r="GH2087">
        <v>-8490.2177734375</v>
      </c>
      <c r="GI2087">
        <v>25943.349609375</v>
      </c>
      <c r="GJ2087">
        <v>-24790.65625</v>
      </c>
      <c r="GK2087">
        <v>-23967.4375</v>
      </c>
      <c r="GM2087">
        <v>-134257.484375</v>
      </c>
      <c r="GN2087">
        <v>-97314.484375</v>
      </c>
      <c r="GO2087">
        <v>-97314.484375</v>
      </c>
      <c r="GW2087">
        <v>-3611.18798828125</v>
      </c>
      <c r="GX2087">
        <v>-3831.416015625</v>
      </c>
      <c r="GZ2087">
        <v>-8072.4638671875</v>
      </c>
      <c r="HA2087">
        <v>-112829.5546875</v>
      </c>
      <c r="HC2087">
        <v>3432825.75</v>
      </c>
      <c r="HD2087" t="s">
        <v>190</v>
      </c>
      <c r="HF2087">
        <v>0.1622999906539917</v>
      </c>
      <c r="HG2087">
        <v>5.7199999690055847E-2</v>
      </c>
      <c r="HH2087">
        <v>0.10510000586509705</v>
      </c>
      <c r="HI2087">
        <v>7.6700001955032349E-2</v>
      </c>
      <c r="HJ2087">
        <v>0.1339000016450882</v>
      </c>
      <c r="HK2087">
        <v>39773</v>
      </c>
      <c r="HL2087">
        <v>39773</v>
      </c>
      <c r="HN2087">
        <v>53326</v>
      </c>
      <c r="HO2087">
        <v>93099</v>
      </c>
      <c r="HP2087">
        <v>0</v>
      </c>
      <c r="HQ2087">
        <v>0</v>
      </c>
      <c r="HR2087">
        <v>0</v>
      </c>
      <c r="HS2087">
        <v>0</v>
      </c>
      <c r="HU2087" t="s">
        <v>190</v>
      </c>
      <c r="HV2087">
        <v>-2.8400003910064697E-2</v>
      </c>
      <c r="HW2087" t="s">
        <v>12272</v>
      </c>
      <c r="HX2087" t="s">
        <v>13672</v>
      </c>
      <c r="HY2087" t="s">
        <v>190</v>
      </c>
      <c r="HZ2087">
        <v>12991</v>
      </c>
      <c r="IA2087">
        <v>634798</v>
      </c>
      <c r="ID2087">
        <v>48.863998413085938</v>
      </c>
      <c r="IE2087">
        <v>2146</v>
      </c>
      <c r="IG2087">
        <v>5526</v>
      </c>
      <c r="IH2087">
        <v>98600</v>
      </c>
      <c r="IJ2087">
        <v>17.843000411987305</v>
      </c>
      <c r="IK2087">
        <v>3975</v>
      </c>
      <c r="IU2087">
        <v>0</v>
      </c>
      <c r="IX2087">
        <v>20663</v>
      </c>
      <c r="IY2087">
        <v>0</v>
      </c>
      <c r="IZ2087">
        <v>0</v>
      </c>
      <c r="JA2087" t="s">
        <v>14550</v>
      </c>
      <c r="JB2087" t="s">
        <v>190</v>
      </c>
      <c r="JE2087">
        <v>1224100.5</v>
      </c>
      <c r="JP2087" t="s">
        <v>190</v>
      </c>
      <c r="JQ2087" t="s">
        <v>190</v>
      </c>
      <c r="JR2087">
        <v>1</v>
      </c>
    </row>
    <row r="2088" spans="1:278">
      <c r="A2088">
        <v>143</v>
      </c>
      <c r="B2088" t="s">
        <v>141</v>
      </c>
      <c r="C2088">
        <v>2002</v>
      </c>
      <c r="D2088">
        <v>116</v>
      </c>
      <c r="E2088">
        <v>143</v>
      </c>
      <c r="F2088" t="s">
        <v>190</v>
      </c>
      <c r="G2088" t="s">
        <v>289</v>
      </c>
      <c r="H2088">
        <v>0</v>
      </c>
      <c r="I2088">
        <v>1</v>
      </c>
      <c r="J2088">
        <v>1941</v>
      </c>
      <c r="K2088">
        <v>0</v>
      </c>
      <c r="M2088">
        <v>1</v>
      </c>
      <c r="N2088" t="s">
        <v>308</v>
      </c>
      <c r="O2088" t="s">
        <v>360</v>
      </c>
      <c r="P2088" t="s">
        <v>425</v>
      </c>
      <c r="Q2088">
        <v>5</v>
      </c>
      <c r="R2088" t="s">
        <v>447</v>
      </c>
      <c r="S2088">
        <v>1</v>
      </c>
      <c r="T2088" t="s">
        <v>451</v>
      </c>
      <c r="U2088" t="s">
        <v>458</v>
      </c>
      <c r="V2088">
        <v>2</v>
      </c>
      <c r="W2088">
        <v>1</v>
      </c>
      <c r="X2088">
        <v>0</v>
      </c>
      <c r="Y2088">
        <v>1</v>
      </c>
      <c r="Z2088">
        <v>0</v>
      </c>
      <c r="AA2088">
        <v>0</v>
      </c>
      <c r="AB2088">
        <v>1</v>
      </c>
      <c r="AC2088">
        <v>0</v>
      </c>
      <c r="AD2088">
        <v>0</v>
      </c>
      <c r="AE2088">
        <v>0</v>
      </c>
      <c r="AF2088">
        <v>0</v>
      </c>
      <c r="AG2088">
        <v>0</v>
      </c>
      <c r="AH2088">
        <v>0</v>
      </c>
      <c r="AI2088">
        <v>0</v>
      </c>
      <c r="AJ2088">
        <v>0</v>
      </c>
      <c r="AK2088">
        <v>0</v>
      </c>
      <c r="AL2088">
        <v>0</v>
      </c>
      <c r="AM2088">
        <v>0</v>
      </c>
      <c r="AN2088" t="s">
        <v>604</v>
      </c>
      <c r="AO2088">
        <v>0</v>
      </c>
      <c r="AP2088">
        <v>0</v>
      </c>
      <c r="AQ2088">
        <v>0</v>
      </c>
      <c r="AR2088">
        <v>0</v>
      </c>
      <c r="AT2088" s="1">
        <v>37437</v>
      </c>
      <c r="AU2088" s="1">
        <v>37437</v>
      </c>
      <c r="AV2088" t="s">
        <v>190</v>
      </c>
      <c r="AW2088" t="s">
        <v>190</v>
      </c>
      <c r="AX2088" t="s">
        <v>1214</v>
      </c>
      <c r="AY2088" t="s">
        <v>1439</v>
      </c>
      <c r="AZ2088" t="s">
        <v>1480</v>
      </c>
      <c r="BA2088">
        <v>4.2500000447034836E-2</v>
      </c>
      <c r="BB2088">
        <v>7.9999998211860657E-2</v>
      </c>
      <c r="BC2088">
        <v>1</v>
      </c>
      <c r="BD2088">
        <v>0</v>
      </c>
      <c r="BE2088">
        <v>5</v>
      </c>
      <c r="BF2088">
        <v>1</v>
      </c>
      <c r="BG2088">
        <v>1</v>
      </c>
      <c r="BH2088">
        <v>20</v>
      </c>
      <c r="BJ2088" s="1">
        <v>37437</v>
      </c>
      <c r="BK2088" t="s">
        <v>190</v>
      </c>
      <c r="BL2088" t="s">
        <v>190</v>
      </c>
      <c r="BM2088" t="s">
        <v>190</v>
      </c>
      <c r="BN2088" t="s">
        <v>190</v>
      </c>
      <c r="BO2088" t="s">
        <v>190</v>
      </c>
      <c r="BP2088" t="s">
        <v>190</v>
      </c>
      <c r="BQ2088" t="s">
        <v>190</v>
      </c>
      <c r="BR2088" t="s">
        <v>190</v>
      </c>
      <c r="CT2088" t="s">
        <v>190</v>
      </c>
      <c r="CU2088" t="s">
        <v>190</v>
      </c>
      <c r="CV2088" t="s">
        <v>190</v>
      </c>
      <c r="CW2088">
        <v>3839081</v>
      </c>
      <c r="CX2088">
        <v>3586250</v>
      </c>
      <c r="CY2088">
        <v>1.0709999799728394</v>
      </c>
      <c r="CZ2088">
        <v>-252831</v>
      </c>
      <c r="DA2088">
        <v>0</v>
      </c>
      <c r="DB2088">
        <v>695259</v>
      </c>
      <c r="DC2088">
        <v>44547.26171875</v>
      </c>
      <c r="DD2088">
        <v>1</v>
      </c>
      <c r="DE2088">
        <v>44547.26171875</v>
      </c>
      <c r="DF2088">
        <v>1</v>
      </c>
      <c r="DN2088">
        <v>0</v>
      </c>
      <c r="DO2088">
        <v>0</v>
      </c>
      <c r="DP2088">
        <v>0</v>
      </c>
      <c r="DS2088" s="1">
        <v>37437</v>
      </c>
      <c r="DT2088" t="s">
        <v>3269</v>
      </c>
      <c r="DU2088">
        <v>-5.1999997347593307E-2</v>
      </c>
      <c r="DW2088">
        <v>-3.0000000260770321E-3</v>
      </c>
      <c r="DY2088">
        <v>5.59999980032444E-2</v>
      </c>
      <c r="EI2088" t="s">
        <v>190</v>
      </c>
      <c r="EJ2088">
        <v>0</v>
      </c>
      <c r="EK2088">
        <v>-5.0501182675361633E-2</v>
      </c>
      <c r="EL2088">
        <v>9.0154800564050674E-3</v>
      </c>
      <c r="EM2088">
        <v>0</v>
      </c>
      <c r="EN2088">
        <v>0</v>
      </c>
      <c r="EO2088">
        <v>0</v>
      </c>
      <c r="EP2088" t="s">
        <v>4772</v>
      </c>
      <c r="EQ2088">
        <v>0.56540000438690186</v>
      </c>
      <c r="ER2088">
        <v>0.36860001087188721</v>
      </c>
      <c r="ES2088">
        <v>0.19680000841617584</v>
      </c>
      <c r="ET2088">
        <v>0.3206000030040741</v>
      </c>
      <c r="EU2088">
        <v>0.30779999494552612</v>
      </c>
      <c r="EV2088">
        <v>1.2799999676644802E-2</v>
      </c>
      <c r="EW2088">
        <v>0.11209999769926071</v>
      </c>
      <c r="EX2088">
        <v>1.9000000320374966E-3</v>
      </c>
      <c r="EY2088">
        <v>0</v>
      </c>
      <c r="EZ2088">
        <v>0</v>
      </c>
      <c r="FA2088" t="s">
        <v>5256</v>
      </c>
      <c r="FB2088" t="s">
        <v>190</v>
      </c>
      <c r="FC2088" t="s">
        <v>6269</v>
      </c>
      <c r="FD2088" t="s">
        <v>190</v>
      </c>
      <c r="FE2088" t="s">
        <v>8310</v>
      </c>
      <c r="FF2088" t="s">
        <v>8103</v>
      </c>
      <c r="FG2088" t="s">
        <v>8103</v>
      </c>
      <c r="FH2088" t="s">
        <v>8709</v>
      </c>
      <c r="FI2088" t="s">
        <v>8103</v>
      </c>
      <c r="FJ2088" t="s">
        <v>8638</v>
      </c>
      <c r="FK2088" t="s">
        <v>190</v>
      </c>
      <c r="FL2088">
        <v>38431.62890625</v>
      </c>
      <c r="FM2088">
        <v>44547.26171875</v>
      </c>
      <c r="FS2088">
        <v>82978.890625</v>
      </c>
      <c r="FT2088">
        <v>-299657.25</v>
      </c>
      <c r="FV2088">
        <v>63948.78125</v>
      </c>
      <c r="FW2088">
        <v>26185.654296875</v>
      </c>
      <c r="FX2088">
        <v>90134.4375</v>
      </c>
      <c r="FY2088">
        <v>23688.296875</v>
      </c>
      <c r="GC2088">
        <v>198.91499328613281</v>
      </c>
      <c r="GH2088">
        <v>-9977.55859375</v>
      </c>
      <c r="GI2088">
        <v>7141.0927734375</v>
      </c>
      <c r="GJ2088">
        <v>-5632.041015625</v>
      </c>
      <c r="GK2088">
        <v>-5037.7578125</v>
      </c>
      <c r="GM2088">
        <v>-111125.21875</v>
      </c>
      <c r="GN2088">
        <v>-104353.2421875</v>
      </c>
      <c r="GO2088">
        <v>-104353.2421875</v>
      </c>
      <c r="GW2088">
        <v>-3516.698974609375</v>
      </c>
      <c r="GX2088">
        <v>-5485.30810546875</v>
      </c>
      <c r="GZ2088">
        <v>-9110.9248046875</v>
      </c>
      <c r="HA2088">
        <v>-122466.1796875</v>
      </c>
      <c r="HC2088">
        <v>3199234.5</v>
      </c>
      <c r="HD2088" t="s">
        <v>190</v>
      </c>
      <c r="HF2088">
        <v>0.16239999234676361</v>
      </c>
      <c r="HG2088">
        <v>5.8100000023841858E-2</v>
      </c>
      <c r="HH2088">
        <v>0.10429999977350235</v>
      </c>
      <c r="HI2088">
        <v>7.9199999570846558E-2</v>
      </c>
      <c r="HJ2088">
        <v>0.13729999959468842</v>
      </c>
      <c r="HK2088">
        <v>110552</v>
      </c>
      <c r="HL2088">
        <v>40375</v>
      </c>
      <c r="HM2088">
        <v>70177</v>
      </c>
      <c r="HN2088">
        <v>55104</v>
      </c>
      <c r="HO2088">
        <v>95479</v>
      </c>
      <c r="HP2088">
        <v>0</v>
      </c>
      <c r="HQ2088">
        <v>0</v>
      </c>
      <c r="HR2088">
        <v>0</v>
      </c>
      <c r="HS2088">
        <v>0</v>
      </c>
      <c r="HT2088">
        <v>695259</v>
      </c>
      <c r="HU2088" t="s">
        <v>190</v>
      </c>
      <c r="HV2088">
        <v>-2.5100000202655792E-2</v>
      </c>
      <c r="HW2088" t="s">
        <v>12273</v>
      </c>
      <c r="HX2088" t="s">
        <v>13673</v>
      </c>
      <c r="HY2088" t="s">
        <v>190</v>
      </c>
      <c r="HZ2088">
        <v>14033</v>
      </c>
      <c r="IA2088">
        <v>695259</v>
      </c>
      <c r="ID2088">
        <v>49.544998168945313</v>
      </c>
      <c r="IE2088">
        <v>1994</v>
      </c>
      <c r="IG2088">
        <v>5742</v>
      </c>
      <c r="IH2088">
        <v>108538</v>
      </c>
      <c r="IJ2088">
        <v>18.761999130249023</v>
      </c>
      <c r="IK2088">
        <v>4119</v>
      </c>
      <c r="IU2088">
        <v>0</v>
      </c>
      <c r="IX2088">
        <v>21769</v>
      </c>
      <c r="IY2088">
        <v>0</v>
      </c>
      <c r="IZ2088">
        <v>0</v>
      </c>
      <c r="JA2088" t="s">
        <v>14551</v>
      </c>
      <c r="JB2088" t="s">
        <v>190</v>
      </c>
      <c r="JE2088">
        <v>1337936.875</v>
      </c>
      <c r="JP2088" t="s">
        <v>190</v>
      </c>
      <c r="JQ2088" t="s">
        <v>190</v>
      </c>
      <c r="JR2088">
        <v>1</v>
      </c>
    </row>
    <row r="2089" spans="1:278">
      <c r="A2089">
        <v>143</v>
      </c>
      <c r="B2089" t="s">
        <v>141</v>
      </c>
      <c r="C2089">
        <v>2003</v>
      </c>
      <c r="D2089">
        <v>116</v>
      </c>
      <c r="E2089">
        <v>143</v>
      </c>
      <c r="F2089" t="s">
        <v>190</v>
      </c>
      <c r="G2089" t="s">
        <v>289</v>
      </c>
      <c r="H2089">
        <v>0</v>
      </c>
      <c r="I2089">
        <v>1</v>
      </c>
      <c r="J2089">
        <v>1941</v>
      </c>
      <c r="K2089">
        <v>0</v>
      </c>
      <c r="M2089">
        <v>1</v>
      </c>
      <c r="N2089" t="s">
        <v>308</v>
      </c>
      <c r="O2089" t="s">
        <v>360</v>
      </c>
      <c r="P2089" t="s">
        <v>425</v>
      </c>
      <c r="Q2089">
        <v>5</v>
      </c>
      <c r="R2089" t="s">
        <v>447</v>
      </c>
      <c r="S2089">
        <v>1</v>
      </c>
      <c r="T2089" t="s">
        <v>451</v>
      </c>
      <c r="U2089" t="s">
        <v>458</v>
      </c>
      <c r="V2089">
        <v>2</v>
      </c>
      <c r="W2089">
        <v>1</v>
      </c>
      <c r="X2089">
        <v>0</v>
      </c>
      <c r="Y2089">
        <v>1</v>
      </c>
      <c r="Z2089">
        <v>0</v>
      </c>
      <c r="AA2089">
        <v>0</v>
      </c>
      <c r="AB2089">
        <v>1</v>
      </c>
      <c r="AC2089">
        <v>0</v>
      </c>
      <c r="AD2089">
        <v>0</v>
      </c>
      <c r="AE2089">
        <v>0</v>
      </c>
      <c r="AF2089">
        <v>0</v>
      </c>
      <c r="AG2089">
        <v>0</v>
      </c>
      <c r="AH2089">
        <v>0</v>
      </c>
      <c r="AI2089">
        <v>0</v>
      </c>
      <c r="AJ2089">
        <v>0</v>
      </c>
      <c r="AK2089">
        <v>0</v>
      </c>
      <c r="AL2089">
        <v>0</v>
      </c>
      <c r="AM2089">
        <v>0</v>
      </c>
      <c r="AN2089" t="s">
        <v>604</v>
      </c>
      <c r="AO2089">
        <v>0</v>
      </c>
      <c r="AP2089">
        <v>0</v>
      </c>
      <c r="AQ2089">
        <v>0</v>
      </c>
      <c r="AR2089">
        <v>0</v>
      </c>
      <c r="AT2089" s="1">
        <v>37802</v>
      </c>
      <c r="AU2089" s="1">
        <v>37802</v>
      </c>
      <c r="AV2089" t="s">
        <v>190</v>
      </c>
      <c r="AW2089" t="s">
        <v>190</v>
      </c>
      <c r="AX2089" t="s">
        <v>1214</v>
      </c>
      <c r="AY2089" t="s">
        <v>1439</v>
      </c>
      <c r="AZ2089" t="s">
        <v>1480</v>
      </c>
      <c r="BA2089">
        <v>4.2500000447034836E-2</v>
      </c>
      <c r="BB2089">
        <v>7.9999998211860657E-2</v>
      </c>
      <c r="BC2089">
        <v>1</v>
      </c>
      <c r="BD2089">
        <v>0</v>
      </c>
      <c r="BE2089">
        <v>5</v>
      </c>
      <c r="BF2089">
        <v>1</v>
      </c>
      <c r="BG2089">
        <v>1</v>
      </c>
      <c r="BH2089">
        <v>19</v>
      </c>
      <c r="BJ2089" s="1">
        <v>37802</v>
      </c>
      <c r="BK2089" t="s">
        <v>190</v>
      </c>
      <c r="BL2089" t="s">
        <v>190</v>
      </c>
      <c r="BM2089" t="s">
        <v>190</v>
      </c>
      <c r="BN2089" t="s">
        <v>190</v>
      </c>
      <c r="BO2089" t="s">
        <v>190</v>
      </c>
      <c r="BP2089" t="s">
        <v>190</v>
      </c>
      <c r="BQ2089" t="s">
        <v>190</v>
      </c>
      <c r="BR2089" t="s">
        <v>190</v>
      </c>
      <c r="CT2089" t="s">
        <v>190</v>
      </c>
      <c r="CU2089" t="s">
        <v>190</v>
      </c>
      <c r="CV2089" t="s">
        <v>190</v>
      </c>
      <c r="CW2089">
        <v>4284400</v>
      </c>
      <c r="CX2089">
        <v>4108294</v>
      </c>
      <c r="CY2089">
        <v>1.0429999828338623</v>
      </c>
      <c r="CZ2089">
        <v>-176106</v>
      </c>
      <c r="DA2089">
        <v>0</v>
      </c>
      <c r="DB2089">
        <v>733296</v>
      </c>
      <c r="DC2089">
        <v>52840.7890625</v>
      </c>
      <c r="DD2089">
        <v>1</v>
      </c>
      <c r="DE2089">
        <v>52840.7890625</v>
      </c>
      <c r="DF2089">
        <v>1</v>
      </c>
      <c r="DN2089">
        <v>0</v>
      </c>
      <c r="DO2089">
        <v>0</v>
      </c>
      <c r="DP2089">
        <v>0</v>
      </c>
      <c r="DS2089" s="1">
        <v>37802</v>
      </c>
      <c r="DT2089" t="s">
        <v>3270</v>
      </c>
      <c r="DU2089">
        <v>3.7000000476837158E-2</v>
      </c>
      <c r="DW2089">
        <v>-2.199999988079071E-2</v>
      </c>
      <c r="DY2089">
        <v>2.9000001028180122E-2</v>
      </c>
      <c r="EI2089" t="s">
        <v>190</v>
      </c>
      <c r="EJ2089">
        <v>0</v>
      </c>
      <c r="EK2089">
        <v>-2.2186856716871262E-2</v>
      </c>
      <c r="EL2089">
        <v>9.349052794277668E-3</v>
      </c>
      <c r="EM2089">
        <v>0</v>
      </c>
      <c r="EN2089">
        <v>0</v>
      </c>
      <c r="EO2089">
        <v>0</v>
      </c>
      <c r="EP2089" t="s">
        <v>4773</v>
      </c>
      <c r="EQ2089">
        <v>0.61540001630783081</v>
      </c>
      <c r="ER2089">
        <v>0.40959998965263367</v>
      </c>
      <c r="ES2089">
        <v>0.20579999685287476</v>
      </c>
      <c r="ET2089">
        <v>0.27970001101493835</v>
      </c>
      <c r="EU2089">
        <v>0.26700001955032349</v>
      </c>
      <c r="EV2089">
        <v>1.269999984651804E-2</v>
      </c>
      <c r="EW2089">
        <v>9.9100001156330109E-2</v>
      </c>
      <c r="EX2089">
        <v>5.8999997563660145E-3</v>
      </c>
      <c r="EY2089">
        <v>0</v>
      </c>
      <c r="EZ2089">
        <v>0</v>
      </c>
      <c r="FA2089" t="s">
        <v>5279</v>
      </c>
      <c r="FB2089" t="s">
        <v>190</v>
      </c>
      <c r="FC2089" t="s">
        <v>6270</v>
      </c>
      <c r="FD2089" t="s">
        <v>190</v>
      </c>
      <c r="FE2089" t="s">
        <v>8311</v>
      </c>
      <c r="FF2089" t="s">
        <v>8103</v>
      </c>
      <c r="FG2089" t="s">
        <v>8103</v>
      </c>
      <c r="FH2089" t="s">
        <v>8723</v>
      </c>
      <c r="FI2089" t="s">
        <v>9159</v>
      </c>
      <c r="FJ2089" t="s">
        <v>9520</v>
      </c>
      <c r="FK2089" t="s">
        <v>190</v>
      </c>
      <c r="FL2089">
        <v>43699.828125</v>
      </c>
      <c r="FM2089">
        <v>52840.7890625</v>
      </c>
      <c r="FS2089">
        <v>96540.6171875</v>
      </c>
      <c r="FT2089">
        <v>2096.0830078125</v>
      </c>
      <c r="FV2089">
        <v>52592.0625</v>
      </c>
      <c r="FW2089">
        <v>29655.86328125</v>
      </c>
      <c r="FX2089">
        <v>82247.921875</v>
      </c>
      <c r="FY2089">
        <v>23988.978515625</v>
      </c>
      <c r="GC2089">
        <v>637.28997802734375</v>
      </c>
      <c r="GH2089">
        <v>-9072.3984375</v>
      </c>
      <c r="GI2089">
        <v>4339.85205078125</v>
      </c>
      <c r="GJ2089">
        <v>-3398.4970703125</v>
      </c>
      <c r="GK2089">
        <v>-3040.847900390625</v>
      </c>
      <c r="GM2089">
        <v>197379.84375</v>
      </c>
      <c r="GN2089">
        <v>-138118.890625</v>
      </c>
      <c r="GO2089">
        <v>-112248.8828125</v>
      </c>
      <c r="GV2089">
        <v>-25870</v>
      </c>
      <c r="GW2089">
        <v>-2906.302001953125</v>
      </c>
      <c r="GX2089">
        <v>-5897.06298828125</v>
      </c>
      <c r="GZ2089">
        <v>-10865.974609375</v>
      </c>
      <c r="HA2089">
        <v>-157788.21875</v>
      </c>
      <c r="HC2089">
        <v>3238826</v>
      </c>
      <c r="HD2089" t="s">
        <v>190</v>
      </c>
      <c r="HE2089">
        <v>2004</v>
      </c>
      <c r="HF2089">
        <v>0.19440001249313354</v>
      </c>
      <c r="HG2089">
        <v>4.2399998754262924E-2</v>
      </c>
      <c r="HH2089">
        <v>0.15199999511241913</v>
      </c>
      <c r="HI2089">
        <v>0.13930000364780426</v>
      </c>
      <c r="HJ2089">
        <v>0.18170000612735748</v>
      </c>
      <c r="HK2089">
        <v>138817</v>
      </c>
      <c r="HL2089">
        <v>30277</v>
      </c>
      <c r="HM2089">
        <v>108540</v>
      </c>
      <c r="HN2089">
        <v>99408</v>
      </c>
      <c r="HO2089">
        <v>129685</v>
      </c>
      <c r="HP2089">
        <v>0</v>
      </c>
      <c r="HQ2089">
        <v>0</v>
      </c>
      <c r="HR2089">
        <v>0</v>
      </c>
      <c r="HS2089">
        <v>0</v>
      </c>
      <c r="HT2089">
        <v>733296</v>
      </c>
      <c r="HU2089" t="s">
        <v>190</v>
      </c>
      <c r="HV2089">
        <v>-1.2699991464614868E-2</v>
      </c>
      <c r="HW2089" t="s">
        <v>12274</v>
      </c>
      <c r="HX2089" t="s">
        <v>13242</v>
      </c>
      <c r="HY2089" t="s">
        <v>190</v>
      </c>
      <c r="HZ2089">
        <v>14133</v>
      </c>
      <c r="IA2089">
        <v>733296</v>
      </c>
      <c r="IB2089">
        <v>43.900001525878906</v>
      </c>
      <c r="IC2089">
        <v>9.6999998092651367</v>
      </c>
      <c r="ID2089">
        <v>51.884998321533203</v>
      </c>
      <c r="IE2089">
        <v>1885</v>
      </c>
      <c r="IG2089">
        <v>5882</v>
      </c>
      <c r="IH2089">
        <v>115819</v>
      </c>
      <c r="IJ2089">
        <v>19.690000534057617</v>
      </c>
      <c r="IK2089">
        <v>4220</v>
      </c>
      <c r="IU2089">
        <v>0</v>
      </c>
      <c r="IX2089">
        <v>21900</v>
      </c>
      <c r="IY2089">
        <v>0</v>
      </c>
      <c r="IZ2089">
        <v>0</v>
      </c>
      <c r="JA2089" t="s">
        <v>14552</v>
      </c>
      <c r="JB2089" t="s">
        <v>190</v>
      </c>
      <c r="JE2089">
        <v>1484338.375</v>
      </c>
      <c r="JP2089" t="s">
        <v>190</v>
      </c>
      <c r="JQ2089" t="s">
        <v>190</v>
      </c>
      <c r="JR2089">
        <v>1</v>
      </c>
    </row>
    <row r="2090" spans="1:278">
      <c r="A2090">
        <v>143</v>
      </c>
      <c r="B2090" t="s">
        <v>141</v>
      </c>
      <c r="C2090">
        <v>2004</v>
      </c>
      <c r="D2090">
        <v>116</v>
      </c>
      <c r="E2090">
        <v>143</v>
      </c>
      <c r="F2090" t="s">
        <v>190</v>
      </c>
      <c r="G2090" t="s">
        <v>289</v>
      </c>
      <c r="H2090">
        <v>0</v>
      </c>
      <c r="I2090">
        <v>1</v>
      </c>
      <c r="J2090">
        <v>1941</v>
      </c>
      <c r="K2090">
        <v>0</v>
      </c>
      <c r="M2090">
        <v>1</v>
      </c>
      <c r="N2090" t="s">
        <v>308</v>
      </c>
      <c r="O2090" t="s">
        <v>360</v>
      </c>
      <c r="P2090" t="s">
        <v>425</v>
      </c>
      <c r="Q2090">
        <v>5</v>
      </c>
      <c r="R2090" t="s">
        <v>447</v>
      </c>
      <c r="S2090">
        <v>1</v>
      </c>
      <c r="T2090" t="s">
        <v>451</v>
      </c>
      <c r="U2090" t="s">
        <v>458</v>
      </c>
      <c r="V2090">
        <v>2</v>
      </c>
      <c r="W2090">
        <v>1</v>
      </c>
      <c r="X2090">
        <v>0</v>
      </c>
      <c r="Y2090">
        <v>1</v>
      </c>
      <c r="Z2090">
        <v>0</v>
      </c>
      <c r="AA2090">
        <v>0</v>
      </c>
      <c r="AB2090">
        <v>1</v>
      </c>
      <c r="AC2090">
        <v>0</v>
      </c>
      <c r="AD2090">
        <v>0</v>
      </c>
      <c r="AE2090">
        <v>0</v>
      </c>
      <c r="AF2090">
        <v>0</v>
      </c>
      <c r="AG2090">
        <v>0</v>
      </c>
      <c r="AH2090">
        <v>0</v>
      </c>
      <c r="AI2090">
        <v>0</v>
      </c>
      <c r="AJ2090">
        <v>0</v>
      </c>
      <c r="AK2090">
        <v>0</v>
      </c>
      <c r="AL2090">
        <v>0</v>
      </c>
      <c r="AM2090">
        <v>0</v>
      </c>
      <c r="AN2090" t="s">
        <v>604</v>
      </c>
      <c r="AO2090">
        <v>0</v>
      </c>
      <c r="AP2090">
        <v>0</v>
      </c>
      <c r="AQ2090">
        <v>0</v>
      </c>
      <c r="AR2090">
        <v>0</v>
      </c>
      <c r="AT2090" s="1">
        <v>38168</v>
      </c>
      <c r="AU2090" s="1">
        <v>38168</v>
      </c>
      <c r="AV2090" t="s">
        <v>190</v>
      </c>
      <c r="AW2090" t="s">
        <v>190</v>
      </c>
      <c r="AX2090" t="s">
        <v>1214</v>
      </c>
      <c r="AY2090" t="s">
        <v>1439</v>
      </c>
      <c r="AZ2090" t="s">
        <v>1480</v>
      </c>
      <c r="BA2090">
        <v>4.2500000447034836E-2</v>
      </c>
      <c r="BB2090">
        <v>7.9999998211860657E-2</v>
      </c>
      <c r="BC2090">
        <v>1</v>
      </c>
      <c r="BD2090">
        <v>0</v>
      </c>
      <c r="BE2090">
        <v>5</v>
      </c>
      <c r="BF2090">
        <v>1</v>
      </c>
      <c r="BG2090">
        <v>1</v>
      </c>
      <c r="BH2090">
        <v>19</v>
      </c>
      <c r="BJ2090" s="1">
        <v>38168</v>
      </c>
      <c r="BK2090" t="s">
        <v>190</v>
      </c>
      <c r="BL2090" t="s">
        <v>190</v>
      </c>
      <c r="BM2090" t="s">
        <v>190</v>
      </c>
      <c r="BN2090" t="s">
        <v>190</v>
      </c>
      <c r="BO2090" t="s">
        <v>190</v>
      </c>
      <c r="BP2090" t="s">
        <v>190</v>
      </c>
      <c r="BQ2090" t="s">
        <v>190</v>
      </c>
      <c r="BR2090" t="s">
        <v>190</v>
      </c>
      <c r="CT2090" t="s">
        <v>190</v>
      </c>
      <c r="CU2090" t="s">
        <v>190</v>
      </c>
      <c r="CV2090" t="s">
        <v>190</v>
      </c>
      <c r="CW2090">
        <v>4379514</v>
      </c>
      <c r="CX2090">
        <v>4694009</v>
      </c>
      <c r="CY2090">
        <v>0.93300002813339233</v>
      </c>
      <c r="CZ2090">
        <v>314495</v>
      </c>
      <c r="DA2090">
        <v>0</v>
      </c>
      <c r="DB2090">
        <v>714069</v>
      </c>
      <c r="DC2090">
        <v>119144</v>
      </c>
      <c r="DD2090">
        <v>1</v>
      </c>
      <c r="DE2090">
        <v>119144</v>
      </c>
      <c r="DF2090">
        <v>1</v>
      </c>
      <c r="DN2090">
        <v>0</v>
      </c>
      <c r="DO2090">
        <v>0</v>
      </c>
      <c r="DP2090">
        <v>0</v>
      </c>
      <c r="DS2090" s="1">
        <v>38168</v>
      </c>
      <c r="DT2090" t="s">
        <v>3271</v>
      </c>
      <c r="DU2090">
        <v>0.16200000047683716</v>
      </c>
      <c r="DW2090">
        <v>4.5000001788139343E-2</v>
      </c>
      <c r="DY2090">
        <v>3.5999998450279236E-2</v>
      </c>
      <c r="EI2090" t="s">
        <v>190</v>
      </c>
      <c r="EJ2090">
        <v>0</v>
      </c>
      <c r="EK2090">
        <v>2.0924050360918045E-2</v>
      </c>
      <c r="EL2090">
        <v>1.0863599367439747E-2</v>
      </c>
      <c r="EM2090">
        <v>0</v>
      </c>
      <c r="EN2090">
        <v>0</v>
      </c>
      <c r="EO2090">
        <v>0</v>
      </c>
      <c r="EP2090" t="s">
        <v>4774</v>
      </c>
      <c r="EQ2090">
        <v>0.6380000114440918</v>
      </c>
      <c r="ER2090">
        <v>0.42150002717971802</v>
      </c>
      <c r="ES2090">
        <v>0.21649999916553497</v>
      </c>
      <c r="ET2090">
        <v>0.26550000905990601</v>
      </c>
      <c r="EU2090">
        <v>0.25870001316070557</v>
      </c>
      <c r="EV2090">
        <v>6.8000000901520252E-3</v>
      </c>
      <c r="EW2090">
        <v>7.5400002300739288E-2</v>
      </c>
      <c r="EX2090">
        <v>2.0999999716877937E-2</v>
      </c>
      <c r="EY2090">
        <v>0</v>
      </c>
      <c r="EZ2090">
        <v>0</v>
      </c>
      <c r="FA2090" t="s">
        <v>5279</v>
      </c>
      <c r="FB2090" t="s">
        <v>190</v>
      </c>
      <c r="FC2090" t="s">
        <v>6271</v>
      </c>
      <c r="FD2090" t="s">
        <v>190</v>
      </c>
      <c r="FE2090" t="s">
        <v>8312</v>
      </c>
      <c r="FF2090" t="s">
        <v>8103</v>
      </c>
      <c r="FG2090" t="s">
        <v>8103</v>
      </c>
      <c r="FH2090" t="s">
        <v>8577</v>
      </c>
      <c r="FI2090" t="s">
        <v>8103</v>
      </c>
      <c r="FJ2090" t="s">
        <v>8584</v>
      </c>
      <c r="FK2090" t="s">
        <v>190</v>
      </c>
      <c r="FL2090">
        <v>42863.625</v>
      </c>
      <c r="FM2090">
        <v>119144.09375</v>
      </c>
      <c r="FS2090">
        <v>162007.71875</v>
      </c>
      <c r="FT2090">
        <v>426280.4375</v>
      </c>
      <c r="FV2090">
        <v>50287.59765625</v>
      </c>
      <c r="FW2090">
        <v>37114.1171875</v>
      </c>
      <c r="FX2090">
        <v>87401.7109375</v>
      </c>
      <c r="FY2090">
        <v>23197.626953125</v>
      </c>
      <c r="GC2090">
        <v>429.8699951171875</v>
      </c>
      <c r="GH2090">
        <v>-12841.080078125</v>
      </c>
      <c r="GI2090">
        <v>4136.990234375</v>
      </c>
      <c r="GJ2090">
        <v>-3365.722900390625</v>
      </c>
      <c r="GK2090">
        <v>-2848.18798828125</v>
      </c>
      <c r="GM2090">
        <v>687247.5625</v>
      </c>
      <c r="GN2090">
        <v>-142261.53125</v>
      </c>
      <c r="GO2090">
        <v>-141454.1875</v>
      </c>
      <c r="GV2090">
        <v>-807.34100341796875</v>
      </c>
      <c r="GW2090">
        <v>-3989.91796875</v>
      </c>
      <c r="GX2090">
        <v>-5845.9140625</v>
      </c>
      <c r="GZ2090">
        <v>-12311.234375</v>
      </c>
      <c r="HA2090">
        <v>-164408.59375</v>
      </c>
      <c r="HC2090">
        <v>3761665</v>
      </c>
      <c r="HD2090" t="s">
        <v>10665</v>
      </c>
      <c r="HE2090">
        <v>2005</v>
      </c>
      <c r="HF2090">
        <v>0.23100000619888306</v>
      </c>
      <c r="HG2090">
        <v>4.9499999731779099E-2</v>
      </c>
      <c r="HH2090">
        <v>0.18150000274181366</v>
      </c>
      <c r="HI2090">
        <v>0.17709998786449432</v>
      </c>
      <c r="HJ2090">
        <v>0.22659999132156372</v>
      </c>
      <c r="HK2090">
        <v>164961</v>
      </c>
      <c r="HL2090">
        <v>35347</v>
      </c>
      <c r="HM2090">
        <v>129614</v>
      </c>
      <c r="HN2090">
        <v>126538</v>
      </c>
      <c r="HO2090">
        <v>161885</v>
      </c>
      <c r="HP2090">
        <v>0</v>
      </c>
      <c r="HQ2090">
        <v>0</v>
      </c>
      <c r="HR2090">
        <v>0</v>
      </c>
      <c r="HS2090">
        <v>0</v>
      </c>
      <c r="HT2090">
        <v>714069</v>
      </c>
      <c r="HU2090" t="s">
        <v>190</v>
      </c>
      <c r="HV2090">
        <v>-4.4000148773193359E-3</v>
      </c>
      <c r="HW2090" t="s">
        <v>12274</v>
      </c>
      <c r="HX2090" t="s">
        <v>13674</v>
      </c>
      <c r="HY2090" t="s">
        <v>190</v>
      </c>
      <c r="HZ2090">
        <v>13672</v>
      </c>
      <c r="IA2090">
        <v>714069.4375</v>
      </c>
      <c r="IB2090">
        <v>44</v>
      </c>
      <c r="IC2090">
        <v>9.6000003814697266</v>
      </c>
      <c r="ID2090">
        <v>52.229000091552734</v>
      </c>
      <c r="IE2090">
        <v>2110</v>
      </c>
      <c r="IG2090">
        <v>6291</v>
      </c>
      <c r="IH2090">
        <v>151593</v>
      </c>
      <c r="IJ2090">
        <v>24.097000122070313</v>
      </c>
      <c r="IK2090">
        <v>4584</v>
      </c>
      <c r="IU2090">
        <v>0</v>
      </c>
      <c r="IX2090">
        <v>22073</v>
      </c>
      <c r="IY2090">
        <v>0</v>
      </c>
      <c r="IZ2090">
        <v>0</v>
      </c>
      <c r="JA2090" t="s">
        <v>14553</v>
      </c>
      <c r="JB2090" t="s">
        <v>190</v>
      </c>
      <c r="JE2090">
        <v>1971144</v>
      </c>
      <c r="JP2090" t="s">
        <v>190</v>
      </c>
      <c r="JQ2090" t="s">
        <v>190</v>
      </c>
      <c r="JR2090">
        <v>1</v>
      </c>
    </row>
    <row r="2091" spans="1:278">
      <c r="A2091">
        <v>143</v>
      </c>
      <c r="B2091" t="s">
        <v>141</v>
      </c>
      <c r="C2091">
        <v>2005</v>
      </c>
      <c r="D2091">
        <v>116</v>
      </c>
      <c r="E2091">
        <v>143</v>
      </c>
      <c r="F2091" t="s">
        <v>190</v>
      </c>
      <c r="G2091" t="s">
        <v>289</v>
      </c>
      <c r="H2091">
        <v>0</v>
      </c>
      <c r="I2091">
        <v>1</v>
      </c>
      <c r="J2091">
        <v>1941</v>
      </c>
      <c r="K2091">
        <v>0</v>
      </c>
      <c r="M2091">
        <v>1</v>
      </c>
      <c r="N2091" t="s">
        <v>308</v>
      </c>
      <c r="O2091" t="s">
        <v>360</v>
      </c>
      <c r="P2091" t="s">
        <v>425</v>
      </c>
      <c r="Q2091">
        <v>5</v>
      </c>
      <c r="R2091" t="s">
        <v>447</v>
      </c>
      <c r="S2091">
        <v>1</v>
      </c>
      <c r="T2091" t="s">
        <v>451</v>
      </c>
      <c r="U2091" t="s">
        <v>458</v>
      </c>
      <c r="V2091">
        <v>2</v>
      </c>
      <c r="W2091">
        <v>1</v>
      </c>
      <c r="X2091">
        <v>0</v>
      </c>
      <c r="Y2091">
        <v>1</v>
      </c>
      <c r="Z2091">
        <v>0</v>
      </c>
      <c r="AA2091">
        <v>0</v>
      </c>
      <c r="AB2091">
        <v>1</v>
      </c>
      <c r="AC2091">
        <v>0</v>
      </c>
      <c r="AD2091">
        <v>0</v>
      </c>
      <c r="AE2091">
        <v>0</v>
      </c>
      <c r="AF2091">
        <v>0</v>
      </c>
      <c r="AG2091">
        <v>0</v>
      </c>
      <c r="AH2091">
        <v>0</v>
      </c>
      <c r="AI2091">
        <v>0</v>
      </c>
      <c r="AJ2091">
        <v>0</v>
      </c>
      <c r="AK2091">
        <v>0</v>
      </c>
      <c r="AL2091">
        <v>0</v>
      </c>
      <c r="AM2091">
        <v>0</v>
      </c>
      <c r="AN2091" t="s">
        <v>604</v>
      </c>
      <c r="AO2091">
        <v>0</v>
      </c>
      <c r="AP2091">
        <v>0</v>
      </c>
      <c r="AQ2091">
        <v>0</v>
      </c>
      <c r="AR2091">
        <v>0</v>
      </c>
      <c r="AT2091" s="1">
        <v>38533</v>
      </c>
      <c r="AU2091" s="1">
        <v>38533</v>
      </c>
      <c r="AV2091" t="s">
        <v>190</v>
      </c>
      <c r="AW2091" t="s">
        <v>190</v>
      </c>
      <c r="AX2091" t="s">
        <v>1214</v>
      </c>
      <c r="AY2091" t="s">
        <v>1439</v>
      </c>
      <c r="AZ2091" t="s">
        <v>1481</v>
      </c>
      <c r="BA2091">
        <v>3.5000000149011612E-2</v>
      </c>
      <c r="BB2091">
        <v>7.7500000596046448E-2</v>
      </c>
      <c r="BC2091">
        <v>1</v>
      </c>
      <c r="BD2091">
        <v>0</v>
      </c>
      <c r="BE2091">
        <v>5</v>
      </c>
      <c r="BF2091">
        <v>1</v>
      </c>
      <c r="BG2091">
        <v>3</v>
      </c>
      <c r="BH2091">
        <v>28</v>
      </c>
      <c r="BJ2091" s="1">
        <v>38533</v>
      </c>
      <c r="BK2091" t="s">
        <v>190</v>
      </c>
      <c r="BL2091" t="s">
        <v>190</v>
      </c>
      <c r="BM2091" t="s">
        <v>190</v>
      </c>
      <c r="BN2091" t="s">
        <v>190</v>
      </c>
      <c r="BO2091" t="s">
        <v>190</v>
      </c>
      <c r="BP2091" t="s">
        <v>190</v>
      </c>
      <c r="BQ2091" t="s">
        <v>190</v>
      </c>
      <c r="BR2091" t="s">
        <v>190</v>
      </c>
      <c r="CT2091" t="s">
        <v>190</v>
      </c>
      <c r="CU2091" t="s">
        <v>190</v>
      </c>
      <c r="CV2091" t="s">
        <v>190</v>
      </c>
      <c r="CW2091">
        <v>4530583</v>
      </c>
      <c r="CX2091">
        <v>4860882</v>
      </c>
      <c r="CY2091">
        <v>0.93199998140335083</v>
      </c>
      <c r="CZ2091">
        <v>330299</v>
      </c>
      <c r="DA2091">
        <v>0</v>
      </c>
      <c r="DB2091">
        <v>722015</v>
      </c>
      <c r="DC2091">
        <v>529618</v>
      </c>
      <c r="DD2091">
        <v>1</v>
      </c>
      <c r="DE2091">
        <v>529618</v>
      </c>
      <c r="DF2091">
        <v>1</v>
      </c>
      <c r="DN2091">
        <v>0</v>
      </c>
      <c r="DO2091">
        <v>0</v>
      </c>
      <c r="DP2091">
        <v>0</v>
      </c>
      <c r="DS2091" s="1">
        <v>38533</v>
      </c>
      <c r="DT2091" t="s">
        <v>3272</v>
      </c>
      <c r="DU2091">
        <v>0.10100000351667404</v>
      </c>
      <c r="DW2091">
        <v>9.8000004887580872E-2</v>
      </c>
      <c r="DY2091">
        <v>3.5999998450279236E-2</v>
      </c>
      <c r="EI2091" t="s">
        <v>190</v>
      </c>
      <c r="EJ2091">
        <v>0</v>
      </c>
      <c r="EK2091">
        <v>3.6459203809499741E-2</v>
      </c>
      <c r="EL2091">
        <v>1.1960822157561779E-2</v>
      </c>
      <c r="EM2091">
        <v>0</v>
      </c>
      <c r="EN2091">
        <v>0</v>
      </c>
      <c r="EO2091">
        <v>0</v>
      </c>
      <c r="EP2091" t="s">
        <v>4775</v>
      </c>
      <c r="EQ2091">
        <v>0.60589998960494995</v>
      </c>
      <c r="ER2091">
        <v>0.38819998502731323</v>
      </c>
      <c r="ES2091">
        <v>0.21770000457763672</v>
      </c>
      <c r="ET2091">
        <v>0.30079999566078186</v>
      </c>
      <c r="EU2091">
        <v>0.30079999566078186</v>
      </c>
      <c r="EV2091">
        <v>0</v>
      </c>
      <c r="EW2091">
        <v>8.2100003957748413E-2</v>
      </c>
      <c r="EX2091">
        <v>1.119999960064888E-2</v>
      </c>
      <c r="EY2091">
        <v>0</v>
      </c>
      <c r="EZ2091">
        <v>0</v>
      </c>
      <c r="FA2091" t="s">
        <v>5280</v>
      </c>
      <c r="FB2091" t="s">
        <v>190</v>
      </c>
      <c r="FC2091" t="s">
        <v>5704</v>
      </c>
      <c r="FD2091" t="s">
        <v>190</v>
      </c>
      <c r="FE2091" t="s">
        <v>8313</v>
      </c>
      <c r="FF2091" t="s">
        <v>8103</v>
      </c>
      <c r="FG2091" t="s">
        <v>8103</v>
      </c>
      <c r="FH2091" t="s">
        <v>8103</v>
      </c>
      <c r="FI2091" t="s">
        <v>8103</v>
      </c>
      <c r="FJ2091" t="s">
        <v>9521</v>
      </c>
      <c r="FK2091" t="s">
        <v>190</v>
      </c>
      <c r="FL2091">
        <v>36916</v>
      </c>
      <c r="FM2091">
        <v>529618</v>
      </c>
      <c r="FS2091">
        <v>566534</v>
      </c>
      <c r="FT2091">
        <v>300830</v>
      </c>
      <c r="FV2091">
        <v>60961</v>
      </c>
      <c r="FW2091">
        <v>50385</v>
      </c>
      <c r="FX2091">
        <v>111346</v>
      </c>
      <c r="FY2091">
        <v>23226</v>
      </c>
      <c r="GC2091">
        <v>480</v>
      </c>
      <c r="GH2091">
        <v>-17318</v>
      </c>
      <c r="GI2091">
        <v>10356</v>
      </c>
      <c r="GJ2091">
        <v>-9439</v>
      </c>
      <c r="GK2091">
        <v>-8885</v>
      </c>
      <c r="GM2091">
        <v>986015</v>
      </c>
      <c r="GN2091">
        <v>-162511</v>
      </c>
      <c r="GO2091">
        <v>-162511</v>
      </c>
      <c r="GW2091">
        <v>-3463</v>
      </c>
      <c r="GX2091">
        <v>-5262</v>
      </c>
      <c r="HA2091">
        <v>-171236</v>
      </c>
      <c r="HC2091">
        <v>4576444</v>
      </c>
      <c r="HD2091" t="s">
        <v>10666</v>
      </c>
      <c r="HE2091">
        <v>2006</v>
      </c>
      <c r="HF2091">
        <v>0.21620000898838043</v>
      </c>
      <c r="HG2091">
        <v>4.6799998730421066E-2</v>
      </c>
      <c r="HH2091">
        <v>0.16940000653266907</v>
      </c>
      <c r="HI2091">
        <v>0.19650000333786011</v>
      </c>
      <c r="HJ2091">
        <v>0.24330000579357147</v>
      </c>
      <c r="HK2091">
        <v>156068</v>
      </c>
      <c r="HL2091">
        <v>33791</v>
      </c>
      <c r="HM2091">
        <v>122277</v>
      </c>
      <c r="HN2091">
        <v>141820</v>
      </c>
      <c r="HO2091">
        <v>175611</v>
      </c>
      <c r="HP2091">
        <v>0</v>
      </c>
      <c r="HQ2091">
        <v>0</v>
      </c>
      <c r="HR2091">
        <v>0</v>
      </c>
      <c r="HS2091">
        <v>0</v>
      </c>
      <c r="HT2091">
        <v>722015</v>
      </c>
      <c r="HU2091" t="s">
        <v>190</v>
      </c>
      <c r="HV2091">
        <v>2.709999680519104E-2</v>
      </c>
      <c r="HW2091" t="s">
        <v>12275</v>
      </c>
      <c r="HX2091" t="s">
        <v>12642</v>
      </c>
      <c r="HY2091" t="s">
        <v>190</v>
      </c>
      <c r="HZ2091">
        <v>13728</v>
      </c>
      <c r="IA2091">
        <v>722014.1875</v>
      </c>
      <c r="IB2091">
        <v>44</v>
      </c>
      <c r="IC2091">
        <v>9.6999998092651367</v>
      </c>
      <c r="ID2091">
        <v>52.594001770019531</v>
      </c>
      <c r="IE2091">
        <v>2135</v>
      </c>
      <c r="IG2091">
        <v>6784</v>
      </c>
      <c r="IH2091">
        <v>171445</v>
      </c>
      <c r="IJ2091">
        <v>25.271999359130859</v>
      </c>
      <c r="IK2091">
        <v>5039</v>
      </c>
      <c r="IU2091">
        <v>0</v>
      </c>
      <c r="IX2091">
        <v>22647</v>
      </c>
      <c r="IY2091">
        <v>0</v>
      </c>
      <c r="IZ2091">
        <v>0</v>
      </c>
      <c r="JA2091" t="s">
        <v>14554</v>
      </c>
      <c r="JB2091" t="s">
        <v>190</v>
      </c>
      <c r="JE2091">
        <v>2201162</v>
      </c>
      <c r="JP2091" t="s">
        <v>190</v>
      </c>
      <c r="JQ2091" t="s">
        <v>190</v>
      </c>
      <c r="JR2091">
        <v>1</v>
      </c>
    </row>
    <row r="2092" spans="1:278">
      <c r="A2092">
        <v>143</v>
      </c>
      <c r="B2092" t="s">
        <v>141</v>
      </c>
      <c r="C2092">
        <v>2006</v>
      </c>
      <c r="D2092">
        <v>116</v>
      </c>
      <c r="E2092">
        <v>143</v>
      </c>
      <c r="F2092" t="s">
        <v>190</v>
      </c>
      <c r="G2092" t="s">
        <v>289</v>
      </c>
      <c r="H2092">
        <v>0</v>
      </c>
      <c r="I2092">
        <v>1</v>
      </c>
      <c r="J2092">
        <v>1941</v>
      </c>
      <c r="K2092">
        <v>0</v>
      </c>
      <c r="M2092">
        <v>1</v>
      </c>
      <c r="N2092" t="s">
        <v>308</v>
      </c>
      <c r="O2092" t="s">
        <v>360</v>
      </c>
      <c r="P2092" t="s">
        <v>425</v>
      </c>
      <c r="Q2092">
        <v>5</v>
      </c>
      <c r="R2092" t="s">
        <v>447</v>
      </c>
      <c r="S2092">
        <v>1</v>
      </c>
      <c r="T2092" t="s">
        <v>451</v>
      </c>
      <c r="U2092" t="s">
        <v>458</v>
      </c>
      <c r="V2092">
        <v>2</v>
      </c>
      <c r="W2092">
        <v>1</v>
      </c>
      <c r="X2092">
        <v>0</v>
      </c>
      <c r="Y2092">
        <v>1</v>
      </c>
      <c r="Z2092">
        <v>0</v>
      </c>
      <c r="AA2092">
        <v>0</v>
      </c>
      <c r="AB2092">
        <v>1</v>
      </c>
      <c r="AC2092">
        <v>0</v>
      </c>
      <c r="AD2092">
        <v>0</v>
      </c>
      <c r="AE2092">
        <v>0</v>
      </c>
      <c r="AF2092">
        <v>0</v>
      </c>
      <c r="AG2092">
        <v>0</v>
      </c>
      <c r="AH2092">
        <v>0</v>
      </c>
      <c r="AI2092">
        <v>0</v>
      </c>
      <c r="AJ2092">
        <v>0</v>
      </c>
      <c r="AK2092">
        <v>0</v>
      </c>
      <c r="AL2092">
        <v>0</v>
      </c>
      <c r="AM2092">
        <v>0</v>
      </c>
      <c r="AN2092" t="s">
        <v>604</v>
      </c>
      <c r="AO2092">
        <v>0</v>
      </c>
      <c r="AP2092">
        <v>0</v>
      </c>
      <c r="AQ2092">
        <v>0</v>
      </c>
      <c r="AR2092">
        <v>0</v>
      </c>
      <c r="AT2092" s="1">
        <v>38898</v>
      </c>
      <c r="AU2092" s="1">
        <v>38898</v>
      </c>
      <c r="AV2092" t="s">
        <v>190</v>
      </c>
      <c r="AW2092" t="s">
        <v>190</v>
      </c>
      <c r="AX2092" t="s">
        <v>1214</v>
      </c>
      <c r="AY2092" t="s">
        <v>1439</v>
      </c>
      <c r="AZ2092" t="s">
        <v>1481</v>
      </c>
      <c r="BA2092">
        <v>3.5000000149011612E-2</v>
      </c>
      <c r="BB2092">
        <v>7.7500000596046448E-2</v>
      </c>
      <c r="BC2092">
        <v>1</v>
      </c>
      <c r="BD2092">
        <v>0</v>
      </c>
      <c r="BE2092">
        <v>5</v>
      </c>
      <c r="BF2092">
        <v>1</v>
      </c>
      <c r="BG2092">
        <v>3</v>
      </c>
      <c r="BH2092">
        <v>27</v>
      </c>
      <c r="BJ2092" s="1">
        <v>38898</v>
      </c>
      <c r="BK2092" t="s">
        <v>190</v>
      </c>
      <c r="BL2092" t="s">
        <v>190</v>
      </c>
      <c r="BM2092" t="s">
        <v>190</v>
      </c>
      <c r="BN2092" t="s">
        <v>190</v>
      </c>
      <c r="BO2092" t="s">
        <v>190</v>
      </c>
      <c r="BP2092" t="s">
        <v>190</v>
      </c>
      <c r="BQ2092" t="s">
        <v>190</v>
      </c>
      <c r="BR2092" t="s">
        <v>190</v>
      </c>
      <c r="CT2092" t="s">
        <v>190</v>
      </c>
      <c r="CU2092" t="s">
        <v>190</v>
      </c>
      <c r="CV2092" t="s">
        <v>190</v>
      </c>
      <c r="CW2092">
        <v>4848953</v>
      </c>
      <c r="CX2092">
        <v>5214915</v>
      </c>
      <c r="CY2092">
        <v>0.93000000715255737</v>
      </c>
      <c r="CZ2092">
        <v>365962</v>
      </c>
      <c r="DA2092">
        <v>0</v>
      </c>
      <c r="DB2092">
        <v>782572</v>
      </c>
      <c r="DC2092">
        <v>154052</v>
      </c>
      <c r="DD2092">
        <v>0.86100000143051147</v>
      </c>
      <c r="DE2092">
        <v>154052</v>
      </c>
      <c r="DF2092">
        <v>0.86100000143051147</v>
      </c>
      <c r="DN2092">
        <v>0</v>
      </c>
      <c r="DO2092">
        <v>0</v>
      </c>
      <c r="DP2092">
        <v>0</v>
      </c>
      <c r="DS2092" s="1">
        <v>38898</v>
      </c>
      <c r="DT2092" t="s">
        <v>3273</v>
      </c>
      <c r="DU2092">
        <v>0.1210000067949295</v>
      </c>
      <c r="DW2092">
        <v>0.12999999523162842</v>
      </c>
      <c r="DY2092">
        <v>7.1999996900558472E-2</v>
      </c>
      <c r="EI2092" t="s">
        <v>190</v>
      </c>
      <c r="EJ2092">
        <v>0</v>
      </c>
      <c r="EK2092">
        <v>5.0093036144971848E-2</v>
      </c>
      <c r="EL2092">
        <v>1.3408082537353039E-2</v>
      </c>
      <c r="EM2092">
        <v>0</v>
      </c>
      <c r="EN2092">
        <v>0</v>
      </c>
      <c r="EO2092">
        <v>0</v>
      </c>
      <c r="EP2092" t="s">
        <v>4776</v>
      </c>
      <c r="EQ2092">
        <v>0.5671999454498291</v>
      </c>
      <c r="ER2092">
        <v>0.3529999852180481</v>
      </c>
      <c r="ES2092">
        <v>0.2141999751329422</v>
      </c>
      <c r="ET2092">
        <v>0.21299999952316284</v>
      </c>
      <c r="EU2092">
        <v>0.21299999952316284</v>
      </c>
      <c r="EV2092">
        <v>0</v>
      </c>
      <c r="EW2092">
        <v>0.12069999426603317</v>
      </c>
      <c r="EX2092">
        <v>5.2499998360872269E-2</v>
      </c>
      <c r="EY2092">
        <v>4.6599999070167542E-2</v>
      </c>
      <c r="EZ2092">
        <v>0</v>
      </c>
      <c r="FA2092" t="s">
        <v>5281</v>
      </c>
      <c r="FB2092" t="s">
        <v>190</v>
      </c>
      <c r="FC2092" t="s">
        <v>6272</v>
      </c>
      <c r="FD2092" t="s">
        <v>190</v>
      </c>
      <c r="FE2092" t="s">
        <v>8314</v>
      </c>
      <c r="FF2092" t="s">
        <v>8103</v>
      </c>
      <c r="FG2092" t="s">
        <v>8103</v>
      </c>
      <c r="FH2092" t="s">
        <v>8103</v>
      </c>
      <c r="FI2092" t="s">
        <v>8103</v>
      </c>
      <c r="FJ2092" t="s">
        <v>8103</v>
      </c>
      <c r="FK2092" t="s">
        <v>190</v>
      </c>
      <c r="FL2092">
        <v>41959</v>
      </c>
      <c r="FM2092">
        <v>132708</v>
      </c>
      <c r="FS2092">
        <v>174667</v>
      </c>
      <c r="FT2092">
        <v>396453</v>
      </c>
      <c r="FV2092">
        <v>64879</v>
      </c>
      <c r="FW2092">
        <v>61483</v>
      </c>
      <c r="FX2092">
        <v>126362</v>
      </c>
      <c r="FY2092">
        <v>30221</v>
      </c>
      <c r="GC2092">
        <v>1888</v>
      </c>
      <c r="GH2092">
        <v>-28747</v>
      </c>
      <c r="GI2092">
        <v>25473</v>
      </c>
      <c r="GJ2092">
        <v>-23787</v>
      </c>
      <c r="GK2092">
        <v>-23093</v>
      </c>
      <c r="GM2092">
        <v>702530</v>
      </c>
      <c r="GN2092">
        <v>-178362</v>
      </c>
      <c r="GO2092">
        <v>-178362</v>
      </c>
      <c r="GW2092">
        <v>-4622</v>
      </c>
      <c r="GX2092">
        <v>-5061</v>
      </c>
      <c r="HA2092">
        <v>-188045</v>
      </c>
      <c r="HC2092">
        <v>5090929</v>
      </c>
      <c r="HD2092" t="s">
        <v>10667</v>
      </c>
      <c r="HE2092">
        <v>2007</v>
      </c>
      <c r="HF2092">
        <v>0.21620000898838043</v>
      </c>
      <c r="HG2092">
        <v>4.7699999064207077E-2</v>
      </c>
      <c r="HH2092">
        <v>0.16850000619888306</v>
      </c>
      <c r="HI2092">
        <v>0.19670000672340393</v>
      </c>
      <c r="HJ2092">
        <v>0.24440000951290131</v>
      </c>
      <c r="HK2092">
        <v>169189</v>
      </c>
      <c r="HL2092">
        <v>37328</v>
      </c>
      <c r="HM2092">
        <v>131861</v>
      </c>
      <c r="HN2092">
        <v>153965</v>
      </c>
      <c r="HO2092">
        <v>191293</v>
      </c>
      <c r="HP2092">
        <v>0</v>
      </c>
      <c r="HQ2092">
        <v>0</v>
      </c>
      <c r="HR2092">
        <v>0</v>
      </c>
      <c r="HS2092">
        <v>0</v>
      </c>
      <c r="HT2092">
        <v>782572</v>
      </c>
      <c r="HU2092" t="s">
        <v>190</v>
      </c>
      <c r="HV2092">
        <v>2.8200000524520874E-2</v>
      </c>
      <c r="HW2092" t="s">
        <v>12275</v>
      </c>
      <c r="HX2092" t="s">
        <v>13675</v>
      </c>
      <c r="HY2092" t="s">
        <v>190</v>
      </c>
      <c r="HZ2092">
        <v>14412</v>
      </c>
      <c r="IA2092">
        <v>78257.296875</v>
      </c>
      <c r="IB2092">
        <v>44</v>
      </c>
      <c r="IC2092">
        <v>9.6000003814697266</v>
      </c>
      <c r="ID2092">
        <v>54.299999237060547</v>
      </c>
      <c r="IE2092">
        <v>2192</v>
      </c>
      <c r="IG2092">
        <v>7108</v>
      </c>
      <c r="IH2092">
        <v>186931</v>
      </c>
      <c r="IJ2092">
        <v>26.298999786376953</v>
      </c>
      <c r="IK2092">
        <v>5317</v>
      </c>
      <c r="IU2092">
        <v>0</v>
      </c>
      <c r="IX2092">
        <v>23712</v>
      </c>
      <c r="IY2092">
        <v>0</v>
      </c>
      <c r="IZ2092">
        <v>0</v>
      </c>
      <c r="JA2092" t="s">
        <v>14555</v>
      </c>
      <c r="JB2092" t="s">
        <v>190</v>
      </c>
      <c r="JE2092">
        <v>2390354</v>
      </c>
      <c r="JP2092" t="s">
        <v>190</v>
      </c>
      <c r="JQ2092" t="s">
        <v>190</v>
      </c>
      <c r="JR2092">
        <v>1</v>
      </c>
    </row>
    <row r="2093" spans="1:278">
      <c r="A2093">
        <v>143</v>
      </c>
      <c r="B2093" t="s">
        <v>141</v>
      </c>
      <c r="C2093">
        <v>2007</v>
      </c>
      <c r="D2093">
        <v>116</v>
      </c>
      <c r="E2093">
        <v>143</v>
      </c>
      <c r="F2093" t="s">
        <v>190</v>
      </c>
      <c r="G2093" t="s">
        <v>289</v>
      </c>
      <c r="H2093">
        <v>0</v>
      </c>
      <c r="I2093">
        <v>1</v>
      </c>
      <c r="J2093">
        <v>1941</v>
      </c>
      <c r="K2093">
        <v>0</v>
      </c>
      <c r="M2093">
        <v>1</v>
      </c>
      <c r="N2093" t="s">
        <v>308</v>
      </c>
      <c r="O2093" t="s">
        <v>360</v>
      </c>
      <c r="P2093" t="s">
        <v>425</v>
      </c>
      <c r="Q2093">
        <v>5</v>
      </c>
      <c r="R2093" t="s">
        <v>447</v>
      </c>
      <c r="S2093">
        <v>1</v>
      </c>
      <c r="T2093" t="s">
        <v>451</v>
      </c>
      <c r="U2093" t="s">
        <v>458</v>
      </c>
      <c r="V2093">
        <v>2</v>
      </c>
      <c r="W2093">
        <v>1</v>
      </c>
      <c r="X2093">
        <v>0</v>
      </c>
      <c r="Y2093">
        <v>1</v>
      </c>
      <c r="Z2093">
        <v>0</v>
      </c>
      <c r="AA2093">
        <v>0</v>
      </c>
      <c r="AB2093">
        <v>1</v>
      </c>
      <c r="AC2093">
        <v>0</v>
      </c>
      <c r="AD2093">
        <v>0</v>
      </c>
      <c r="AE2093">
        <v>0</v>
      </c>
      <c r="AF2093">
        <v>0</v>
      </c>
      <c r="AG2093">
        <v>0</v>
      </c>
      <c r="AH2093">
        <v>0</v>
      </c>
      <c r="AI2093">
        <v>0</v>
      </c>
      <c r="AJ2093">
        <v>0</v>
      </c>
      <c r="AK2093">
        <v>0</v>
      </c>
      <c r="AL2093">
        <v>0</v>
      </c>
      <c r="AM2093">
        <v>0</v>
      </c>
      <c r="AN2093" t="s">
        <v>604</v>
      </c>
      <c r="AO2093">
        <v>0</v>
      </c>
      <c r="AP2093">
        <v>0</v>
      </c>
      <c r="AQ2093">
        <v>0</v>
      </c>
      <c r="AR2093">
        <v>0</v>
      </c>
      <c r="AT2093" s="1">
        <v>39263</v>
      </c>
      <c r="AU2093" s="1">
        <v>39263</v>
      </c>
      <c r="AV2093" t="s">
        <v>190</v>
      </c>
      <c r="AW2093" t="s">
        <v>190</v>
      </c>
      <c r="AX2093" t="s">
        <v>1214</v>
      </c>
      <c r="AY2093" t="s">
        <v>1439</v>
      </c>
      <c r="AZ2093" t="s">
        <v>1481</v>
      </c>
      <c r="BA2093">
        <v>3.5000000149011612E-2</v>
      </c>
      <c r="BB2093">
        <v>7.8749999403953552E-2</v>
      </c>
      <c r="BC2093">
        <v>1</v>
      </c>
      <c r="BD2093">
        <v>0</v>
      </c>
      <c r="BE2093">
        <v>5</v>
      </c>
      <c r="BF2093">
        <v>1</v>
      </c>
      <c r="BG2093">
        <v>3</v>
      </c>
      <c r="BH2093">
        <v>26</v>
      </c>
      <c r="BJ2093" s="1">
        <v>39263</v>
      </c>
      <c r="BK2093" t="s">
        <v>190</v>
      </c>
      <c r="BL2093" t="s">
        <v>190</v>
      </c>
      <c r="BM2093" t="s">
        <v>190</v>
      </c>
      <c r="BN2093" t="s">
        <v>190</v>
      </c>
      <c r="BO2093" t="s">
        <v>190</v>
      </c>
      <c r="BP2093" t="s">
        <v>190</v>
      </c>
      <c r="BQ2093" t="s">
        <v>190</v>
      </c>
      <c r="BR2093" t="s">
        <v>190</v>
      </c>
      <c r="CT2093" t="s">
        <v>190</v>
      </c>
      <c r="CU2093" t="s">
        <v>190</v>
      </c>
      <c r="CV2093" t="s">
        <v>190</v>
      </c>
      <c r="CW2093">
        <v>5406461</v>
      </c>
      <c r="CX2093">
        <v>5788336</v>
      </c>
      <c r="CY2093">
        <v>0.93400001525878906</v>
      </c>
      <c r="CZ2093">
        <v>381875</v>
      </c>
      <c r="DA2093">
        <v>0</v>
      </c>
      <c r="DB2093">
        <v>832484</v>
      </c>
      <c r="DC2093">
        <v>156804.53125</v>
      </c>
      <c r="DD2093">
        <v>1</v>
      </c>
      <c r="DE2093">
        <v>156804.53125</v>
      </c>
      <c r="DF2093">
        <v>1</v>
      </c>
      <c r="DN2093">
        <v>0</v>
      </c>
      <c r="DO2093">
        <v>0</v>
      </c>
      <c r="DP2093">
        <v>0</v>
      </c>
      <c r="DS2093" s="1">
        <v>39263</v>
      </c>
      <c r="DT2093" t="s">
        <v>3274</v>
      </c>
      <c r="DU2093">
        <v>0.18000000715255737</v>
      </c>
      <c r="DW2093">
        <v>0.13400000333786011</v>
      </c>
      <c r="DY2093">
        <v>0.11999999731779099</v>
      </c>
      <c r="EI2093" t="s">
        <v>190</v>
      </c>
      <c r="EJ2093">
        <v>0</v>
      </c>
      <c r="EK2093">
        <v>6.7736521363258362E-2</v>
      </c>
      <c r="EL2093">
        <v>1.5821537002921104E-2</v>
      </c>
      <c r="EM2093">
        <v>0</v>
      </c>
      <c r="EN2093">
        <v>0</v>
      </c>
      <c r="EO2093">
        <v>0</v>
      </c>
      <c r="EP2093" t="s">
        <v>4777</v>
      </c>
      <c r="EQ2093">
        <v>0.59489995241165161</v>
      </c>
      <c r="ER2093">
        <v>0.37020000815391541</v>
      </c>
      <c r="ES2093">
        <v>0.22469998896121979</v>
      </c>
      <c r="ET2093">
        <v>0.22339999675750732</v>
      </c>
      <c r="EU2093">
        <v>0.22339999675750732</v>
      </c>
      <c r="EV2093">
        <v>0</v>
      </c>
      <c r="EW2093">
        <v>0.1265999972820282</v>
      </c>
      <c r="EX2093">
        <v>5.5100001394748688E-2</v>
      </c>
      <c r="EY2093">
        <v>0</v>
      </c>
      <c r="EZ2093">
        <v>0</v>
      </c>
      <c r="FA2093" t="s">
        <v>5281</v>
      </c>
      <c r="FB2093" t="s">
        <v>190</v>
      </c>
      <c r="FC2093" t="s">
        <v>6273</v>
      </c>
      <c r="FD2093" t="s">
        <v>190</v>
      </c>
      <c r="FE2093" t="s">
        <v>8315</v>
      </c>
      <c r="FF2093" t="s">
        <v>8103</v>
      </c>
      <c r="FG2093" t="s">
        <v>8103</v>
      </c>
      <c r="FH2093" t="s">
        <v>8103</v>
      </c>
      <c r="FI2093" t="s">
        <v>8103</v>
      </c>
      <c r="FJ2093" t="s">
        <v>8103</v>
      </c>
      <c r="FK2093" t="s">
        <v>190</v>
      </c>
      <c r="FL2093">
        <v>42871</v>
      </c>
      <c r="FM2093">
        <v>156805</v>
      </c>
      <c r="FS2093">
        <v>199676</v>
      </c>
      <c r="FT2093">
        <v>745082</v>
      </c>
      <c r="FV2093">
        <v>77680</v>
      </c>
      <c r="FW2093">
        <v>72595</v>
      </c>
      <c r="FX2093">
        <v>150275</v>
      </c>
      <c r="FY2093">
        <v>27319</v>
      </c>
      <c r="GC2093">
        <v>-4147</v>
      </c>
      <c r="GH2093">
        <v>-28991</v>
      </c>
      <c r="GI2093">
        <v>41773</v>
      </c>
      <c r="GJ2093">
        <v>-39805</v>
      </c>
      <c r="GK2093">
        <v>-38961</v>
      </c>
      <c r="GM2093">
        <v>1091182</v>
      </c>
      <c r="GN2093">
        <v>-195997</v>
      </c>
      <c r="GO2093">
        <v>-195997</v>
      </c>
      <c r="GW2093">
        <v>-4434</v>
      </c>
      <c r="GX2093">
        <v>-5818</v>
      </c>
      <c r="HA2093">
        <v>-206249</v>
      </c>
      <c r="HC2093">
        <v>5975862</v>
      </c>
      <c r="HD2093" t="s">
        <v>10668</v>
      </c>
      <c r="HE2093">
        <v>2008</v>
      </c>
      <c r="HF2093">
        <v>0.21120001375675201</v>
      </c>
      <c r="HG2093">
        <v>4.8499997705221176E-2</v>
      </c>
      <c r="HH2093">
        <v>0.16269999742507935</v>
      </c>
      <c r="HI2093">
        <v>0.19139999151229858</v>
      </c>
      <c r="HJ2093">
        <v>0.23989999294281006</v>
      </c>
      <c r="HK2093">
        <v>175782</v>
      </c>
      <c r="HL2093">
        <v>40375</v>
      </c>
      <c r="HM2093">
        <v>135407</v>
      </c>
      <c r="HN2093">
        <v>159283</v>
      </c>
      <c r="HO2093">
        <v>199658</v>
      </c>
      <c r="HP2093">
        <v>0</v>
      </c>
      <c r="HQ2093">
        <v>0</v>
      </c>
      <c r="HR2093">
        <v>0</v>
      </c>
      <c r="HS2093">
        <v>0</v>
      </c>
      <c r="HT2093">
        <v>832484</v>
      </c>
      <c r="HU2093" t="s">
        <v>190</v>
      </c>
      <c r="HV2093">
        <v>2.8699994087219238E-2</v>
      </c>
      <c r="HW2093" t="s">
        <v>12276</v>
      </c>
      <c r="HX2093" t="s">
        <v>13676</v>
      </c>
      <c r="HY2093" t="s">
        <v>190</v>
      </c>
      <c r="HZ2093">
        <v>14716</v>
      </c>
      <c r="IA2093">
        <v>832483.75</v>
      </c>
      <c r="IB2093">
        <v>44</v>
      </c>
      <c r="IC2093">
        <v>9.5</v>
      </c>
      <c r="ID2093">
        <v>56.569999694824219</v>
      </c>
      <c r="IE2093">
        <v>2437</v>
      </c>
      <c r="IG2093">
        <v>7464</v>
      </c>
      <c r="IH2093">
        <v>206887</v>
      </c>
      <c r="IJ2093">
        <v>27.718000411987305</v>
      </c>
      <c r="IK2093">
        <v>5641</v>
      </c>
      <c r="IU2093">
        <v>0</v>
      </c>
      <c r="IX2093">
        <v>24617</v>
      </c>
      <c r="IY2093">
        <v>0</v>
      </c>
      <c r="IZ2093">
        <v>0</v>
      </c>
      <c r="JA2093" t="s">
        <v>14556</v>
      </c>
      <c r="JB2093" t="s">
        <v>190</v>
      </c>
      <c r="JE2093">
        <v>2669311</v>
      </c>
      <c r="JL2093">
        <v>5975862</v>
      </c>
      <c r="JP2093" t="s">
        <v>190</v>
      </c>
      <c r="JQ2093" t="s">
        <v>190</v>
      </c>
      <c r="JR2093">
        <v>1</v>
      </c>
    </row>
    <row r="2094" spans="1:278">
      <c r="A2094">
        <v>143</v>
      </c>
      <c r="B2094" t="s">
        <v>141</v>
      </c>
      <c r="C2094">
        <v>2008</v>
      </c>
      <c r="D2094">
        <v>116</v>
      </c>
      <c r="E2094">
        <v>143</v>
      </c>
      <c r="F2094" t="s">
        <v>190</v>
      </c>
      <c r="G2094" t="s">
        <v>289</v>
      </c>
      <c r="H2094">
        <v>0</v>
      </c>
      <c r="I2094">
        <v>1</v>
      </c>
      <c r="J2094">
        <v>1941</v>
      </c>
      <c r="K2094">
        <v>0</v>
      </c>
      <c r="M2094">
        <v>1</v>
      </c>
      <c r="N2094" t="s">
        <v>308</v>
      </c>
      <c r="O2094" t="s">
        <v>360</v>
      </c>
      <c r="P2094" t="s">
        <v>425</v>
      </c>
      <c r="Q2094">
        <v>5</v>
      </c>
      <c r="R2094" t="s">
        <v>447</v>
      </c>
      <c r="S2094">
        <v>1</v>
      </c>
      <c r="T2094" t="s">
        <v>451</v>
      </c>
      <c r="U2094" t="s">
        <v>458</v>
      </c>
      <c r="V2094">
        <v>2</v>
      </c>
      <c r="W2094">
        <v>1</v>
      </c>
      <c r="X2094">
        <v>0</v>
      </c>
      <c r="Y2094">
        <v>1</v>
      </c>
      <c r="Z2094">
        <v>0</v>
      </c>
      <c r="AA2094">
        <v>0</v>
      </c>
      <c r="AB2094">
        <v>1</v>
      </c>
      <c r="AC2094">
        <v>0</v>
      </c>
      <c r="AD2094">
        <v>0</v>
      </c>
      <c r="AE2094">
        <v>0</v>
      </c>
      <c r="AF2094">
        <v>0</v>
      </c>
      <c r="AG2094">
        <v>0</v>
      </c>
      <c r="AH2094">
        <v>0</v>
      </c>
      <c r="AI2094">
        <v>0</v>
      </c>
      <c r="AJ2094">
        <v>0</v>
      </c>
      <c r="AK2094">
        <v>0</v>
      </c>
      <c r="AL2094">
        <v>0</v>
      </c>
      <c r="AM2094">
        <v>0</v>
      </c>
      <c r="AN2094" t="s">
        <v>604</v>
      </c>
      <c r="AO2094">
        <v>0</v>
      </c>
      <c r="AP2094">
        <v>0</v>
      </c>
      <c r="AQ2094">
        <v>0</v>
      </c>
      <c r="AR2094">
        <v>0</v>
      </c>
      <c r="AT2094" s="1">
        <v>39629</v>
      </c>
      <c r="AU2094" s="1">
        <v>39629</v>
      </c>
      <c r="AV2094" t="s">
        <v>190</v>
      </c>
      <c r="AW2094" t="s">
        <v>190</v>
      </c>
      <c r="AX2094" t="s">
        <v>1214</v>
      </c>
      <c r="AY2094" t="s">
        <v>1439</v>
      </c>
      <c r="AZ2094" t="s">
        <v>1481</v>
      </c>
      <c r="BA2094">
        <v>3.5000000149011612E-2</v>
      </c>
      <c r="BB2094">
        <v>7.8749999403953552E-2</v>
      </c>
      <c r="BC2094">
        <v>1</v>
      </c>
      <c r="BD2094">
        <v>0</v>
      </c>
      <c r="BE2094">
        <v>5</v>
      </c>
      <c r="BF2094">
        <v>1</v>
      </c>
      <c r="BG2094">
        <v>3</v>
      </c>
      <c r="BH2094">
        <v>25</v>
      </c>
      <c r="BJ2094" s="1">
        <v>39629</v>
      </c>
      <c r="BK2094" t="s">
        <v>190</v>
      </c>
      <c r="BL2094" t="s">
        <v>190</v>
      </c>
      <c r="BM2094" t="s">
        <v>190</v>
      </c>
      <c r="BN2094" t="s">
        <v>190</v>
      </c>
      <c r="BO2094" t="s">
        <v>190</v>
      </c>
      <c r="BP2094" t="s">
        <v>190</v>
      </c>
      <c r="BQ2094" t="s">
        <v>190</v>
      </c>
      <c r="BR2094" t="s">
        <v>190</v>
      </c>
      <c r="CT2094" t="s">
        <v>190</v>
      </c>
      <c r="CU2094" t="s">
        <v>190</v>
      </c>
      <c r="CV2094" t="s">
        <v>190</v>
      </c>
      <c r="CW2094">
        <v>5930758</v>
      </c>
      <c r="CX2094">
        <v>6363355</v>
      </c>
      <c r="CY2094">
        <v>0.93199998140335083</v>
      </c>
      <c r="CZ2094">
        <v>432597</v>
      </c>
      <c r="DA2094">
        <v>0</v>
      </c>
      <c r="DB2094">
        <v>902971</v>
      </c>
      <c r="DC2094">
        <v>167054.359375</v>
      </c>
      <c r="DD2094">
        <v>1</v>
      </c>
      <c r="DE2094">
        <v>167054.359375</v>
      </c>
      <c r="DF2094">
        <v>1</v>
      </c>
      <c r="DN2094">
        <v>0</v>
      </c>
      <c r="DO2094">
        <v>0</v>
      </c>
      <c r="DP2094">
        <v>0</v>
      </c>
      <c r="DS2094" s="1">
        <v>39629</v>
      </c>
      <c r="DT2094" t="s">
        <v>3275</v>
      </c>
      <c r="DU2094">
        <v>-4.5000001788139343E-2</v>
      </c>
      <c r="DW2094">
        <v>8.1999994814395905E-2</v>
      </c>
      <c r="DY2094">
        <v>0.10199999809265137</v>
      </c>
      <c r="EI2094" t="s">
        <v>190</v>
      </c>
      <c r="EJ2094">
        <v>0</v>
      </c>
      <c r="EK2094">
        <v>5.2946988493204117E-2</v>
      </c>
      <c r="EL2094">
        <v>1.5109567902982235E-2</v>
      </c>
      <c r="EM2094">
        <v>0</v>
      </c>
      <c r="EN2094">
        <v>0</v>
      </c>
      <c r="EO2094">
        <v>0</v>
      </c>
      <c r="EP2094" t="s">
        <v>4778</v>
      </c>
      <c r="EQ2094">
        <v>0.46200001239776611</v>
      </c>
      <c r="ER2094">
        <v>0.26510000228881836</v>
      </c>
      <c r="ES2094">
        <v>0.19690001010894775</v>
      </c>
      <c r="ET2094">
        <v>0.20190000534057617</v>
      </c>
      <c r="EU2094">
        <v>0.20190000534057617</v>
      </c>
      <c r="EV2094">
        <v>0</v>
      </c>
      <c r="EW2094">
        <v>0.13809999823570251</v>
      </c>
      <c r="EX2094">
        <v>4.1600000113248825E-2</v>
      </c>
      <c r="EY2094">
        <v>9.8600007593631744E-2</v>
      </c>
      <c r="EZ2094">
        <v>5.780000239610672E-2</v>
      </c>
      <c r="FA2094" t="s">
        <v>5282</v>
      </c>
      <c r="FB2094" t="s">
        <v>190</v>
      </c>
      <c r="FC2094" t="s">
        <v>6274</v>
      </c>
      <c r="FD2094" t="s">
        <v>190</v>
      </c>
      <c r="FE2094" t="s">
        <v>8316</v>
      </c>
      <c r="FF2094" t="s">
        <v>8103</v>
      </c>
      <c r="FG2094" t="s">
        <v>8103</v>
      </c>
      <c r="FH2094" t="s">
        <v>8103</v>
      </c>
      <c r="FI2094" t="s">
        <v>8103</v>
      </c>
      <c r="FJ2094" t="s">
        <v>8103</v>
      </c>
      <c r="FK2094" t="s">
        <v>190</v>
      </c>
      <c r="FL2094">
        <v>52142</v>
      </c>
      <c r="FM2094">
        <v>167055</v>
      </c>
      <c r="FS2094">
        <v>219197</v>
      </c>
      <c r="FT2094">
        <v>-428890</v>
      </c>
      <c r="FV2094">
        <v>85370</v>
      </c>
      <c r="FW2094">
        <v>81827</v>
      </c>
      <c r="FX2094">
        <v>167197</v>
      </c>
      <c r="FY2094">
        <v>27112</v>
      </c>
      <c r="GH2094">
        <v>-25103</v>
      </c>
      <c r="GI2094">
        <v>41426</v>
      </c>
      <c r="GJ2094">
        <v>-35964</v>
      </c>
      <c r="GK2094">
        <v>-33622</v>
      </c>
      <c r="GL2094">
        <v>20136</v>
      </c>
      <c r="GM2094">
        <v>-14889</v>
      </c>
      <c r="GN2094">
        <v>-214892</v>
      </c>
      <c r="GO2094">
        <v>-214892</v>
      </c>
      <c r="GW2094">
        <v>-3177</v>
      </c>
      <c r="GX2094">
        <v>-6575</v>
      </c>
      <c r="HA2094">
        <v>-224644</v>
      </c>
      <c r="HC2094">
        <v>5736329</v>
      </c>
      <c r="HD2094" t="s">
        <v>10669</v>
      </c>
      <c r="HE2094">
        <v>2009</v>
      </c>
      <c r="HF2094">
        <v>0.21139998733997345</v>
      </c>
      <c r="HG2094">
        <v>4.9200002104043961E-2</v>
      </c>
      <c r="HH2094">
        <v>0.16219998896121979</v>
      </c>
      <c r="HI2094">
        <v>0.19290000200271606</v>
      </c>
      <c r="HJ2094">
        <v>0.24209998548030853</v>
      </c>
      <c r="HK2094">
        <v>190904</v>
      </c>
      <c r="HL2094">
        <v>44426</v>
      </c>
      <c r="HM2094">
        <v>146478</v>
      </c>
      <c r="HN2094">
        <v>174155</v>
      </c>
      <c r="HO2094">
        <v>218581</v>
      </c>
      <c r="HP2094">
        <v>0</v>
      </c>
      <c r="HQ2094">
        <v>0</v>
      </c>
      <c r="HR2094">
        <v>0</v>
      </c>
      <c r="HS2094">
        <v>0</v>
      </c>
      <c r="HT2094">
        <v>902971</v>
      </c>
      <c r="HU2094" t="s">
        <v>190</v>
      </c>
      <c r="HV2094">
        <v>3.0700013041496277E-2</v>
      </c>
      <c r="HW2094" t="s">
        <v>12276</v>
      </c>
      <c r="HX2094" t="s">
        <v>13677</v>
      </c>
      <c r="HY2094" t="s">
        <v>190</v>
      </c>
      <c r="HZ2094">
        <v>15180</v>
      </c>
      <c r="IA2094">
        <v>902970.9375</v>
      </c>
      <c r="IB2094">
        <v>44.099998474121094</v>
      </c>
      <c r="IC2094">
        <v>9.6000003814697266</v>
      </c>
      <c r="ID2094">
        <v>59.484001159667969</v>
      </c>
      <c r="IE2094">
        <v>2661</v>
      </c>
      <c r="IG2094">
        <v>7709</v>
      </c>
      <c r="IH2094">
        <v>224669</v>
      </c>
      <c r="IJ2094">
        <v>29.143999099731445</v>
      </c>
      <c r="IK2094">
        <v>5852</v>
      </c>
      <c r="IU2094">
        <v>0</v>
      </c>
      <c r="IX2094">
        <v>25550</v>
      </c>
      <c r="IY2094">
        <v>0</v>
      </c>
      <c r="IZ2094">
        <v>0</v>
      </c>
      <c r="JA2094" t="s">
        <v>14557</v>
      </c>
      <c r="JB2094" t="s">
        <v>190</v>
      </c>
      <c r="JE2094">
        <v>2882283</v>
      </c>
      <c r="JL2094">
        <v>5736329</v>
      </c>
      <c r="JP2094" t="s">
        <v>190</v>
      </c>
      <c r="JQ2094" t="s">
        <v>190</v>
      </c>
      <c r="JR2094">
        <v>1</v>
      </c>
    </row>
    <row r="2095" spans="1:278">
      <c r="A2095">
        <v>143</v>
      </c>
      <c r="B2095" t="s">
        <v>141</v>
      </c>
      <c r="C2095">
        <v>2009</v>
      </c>
      <c r="D2095">
        <v>116</v>
      </c>
      <c r="E2095">
        <v>143</v>
      </c>
      <c r="F2095" t="s">
        <v>190</v>
      </c>
      <c r="G2095" t="s">
        <v>289</v>
      </c>
      <c r="H2095">
        <v>0</v>
      </c>
      <c r="I2095">
        <v>1</v>
      </c>
      <c r="J2095">
        <v>1941</v>
      </c>
      <c r="K2095">
        <v>0</v>
      </c>
      <c r="M2095">
        <v>1</v>
      </c>
      <c r="N2095" t="s">
        <v>308</v>
      </c>
      <c r="O2095" t="s">
        <v>360</v>
      </c>
      <c r="P2095" t="s">
        <v>425</v>
      </c>
      <c r="Q2095">
        <v>5</v>
      </c>
      <c r="R2095" t="s">
        <v>447</v>
      </c>
      <c r="S2095">
        <v>1</v>
      </c>
      <c r="T2095" t="s">
        <v>451</v>
      </c>
      <c r="U2095" t="s">
        <v>458</v>
      </c>
      <c r="V2095">
        <v>2</v>
      </c>
      <c r="W2095">
        <v>1</v>
      </c>
      <c r="X2095">
        <v>0</v>
      </c>
      <c r="Y2095">
        <v>1</v>
      </c>
      <c r="Z2095">
        <v>0</v>
      </c>
      <c r="AA2095">
        <v>0</v>
      </c>
      <c r="AB2095">
        <v>1</v>
      </c>
      <c r="AC2095">
        <v>0</v>
      </c>
      <c r="AD2095">
        <v>0</v>
      </c>
      <c r="AE2095">
        <v>0</v>
      </c>
      <c r="AF2095">
        <v>0</v>
      </c>
      <c r="AG2095">
        <v>0</v>
      </c>
      <c r="AH2095">
        <v>0</v>
      </c>
      <c r="AI2095">
        <v>0</v>
      </c>
      <c r="AJ2095">
        <v>0</v>
      </c>
      <c r="AK2095">
        <v>0</v>
      </c>
      <c r="AL2095">
        <v>0</v>
      </c>
      <c r="AM2095">
        <v>0</v>
      </c>
      <c r="AN2095" t="s">
        <v>604</v>
      </c>
      <c r="AO2095">
        <v>0</v>
      </c>
      <c r="AP2095">
        <v>0</v>
      </c>
      <c r="AQ2095">
        <v>0</v>
      </c>
      <c r="AR2095">
        <v>0</v>
      </c>
      <c r="AT2095" s="1">
        <v>39994</v>
      </c>
      <c r="AU2095" s="1">
        <v>39994</v>
      </c>
      <c r="AV2095" t="s">
        <v>190</v>
      </c>
      <c r="AW2095" t="s">
        <v>190</v>
      </c>
      <c r="AX2095" t="s">
        <v>1214</v>
      </c>
      <c r="AY2095" t="s">
        <v>1441</v>
      </c>
      <c r="AZ2095" t="s">
        <v>1481</v>
      </c>
      <c r="BA2095">
        <v>3.5000000149011612E-2</v>
      </c>
      <c r="BB2095">
        <v>7.8749999403953552E-2</v>
      </c>
      <c r="BC2095">
        <v>1</v>
      </c>
      <c r="BD2095">
        <v>0</v>
      </c>
      <c r="BE2095">
        <v>7</v>
      </c>
      <c r="BF2095">
        <v>1</v>
      </c>
      <c r="BG2095">
        <v>3</v>
      </c>
      <c r="BH2095">
        <v>24</v>
      </c>
      <c r="BJ2095" s="1">
        <v>39994</v>
      </c>
      <c r="BK2095" t="s">
        <v>190</v>
      </c>
      <c r="BL2095" t="s">
        <v>190</v>
      </c>
      <c r="BM2095" t="s">
        <v>190</v>
      </c>
      <c r="BN2095" t="s">
        <v>190</v>
      </c>
      <c r="BO2095" t="s">
        <v>190</v>
      </c>
      <c r="BP2095" t="s">
        <v>190</v>
      </c>
      <c r="BQ2095" t="s">
        <v>190</v>
      </c>
      <c r="BR2095" t="s">
        <v>190</v>
      </c>
      <c r="CT2095" t="s">
        <v>190</v>
      </c>
      <c r="CU2095" t="s">
        <v>190</v>
      </c>
      <c r="CV2095" t="s">
        <v>190</v>
      </c>
      <c r="CW2095">
        <v>5730215</v>
      </c>
      <c r="CX2095">
        <v>6661993</v>
      </c>
      <c r="CY2095">
        <v>0.86000001430511475</v>
      </c>
      <c r="CZ2095">
        <v>931778</v>
      </c>
      <c r="DA2095">
        <v>0</v>
      </c>
      <c r="DB2095">
        <v>968130</v>
      </c>
      <c r="DC2095">
        <v>177011</v>
      </c>
      <c r="DD2095">
        <v>1</v>
      </c>
      <c r="DE2095">
        <v>177011</v>
      </c>
      <c r="DF2095">
        <v>1</v>
      </c>
      <c r="DN2095">
        <v>0</v>
      </c>
      <c r="DO2095">
        <v>0</v>
      </c>
      <c r="DP2095">
        <v>0</v>
      </c>
      <c r="DS2095" s="1">
        <v>39994</v>
      </c>
      <c r="DT2095" t="s">
        <v>3276</v>
      </c>
      <c r="DU2095">
        <v>-0.21799999475479126</v>
      </c>
      <c r="DW2095">
        <v>-3.9999999105930328E-2</v>
      </c>
      <c r="DY2095">
        <v>1.7999999225139618E-2</v>
      </c>
      <c r="EI2095" t="s">
        <v>190</v>
      </c>
      <c r="EJ2095">
        <v>0</v>
      </c>
      <c r="EK2095">
        <v>1.8710959702730179E-2</v>
      </c>
      <c r="EL2095">
        <v>1.1815682984888554E-2</v>
      </c>
      <c r="EM2095">
        <v>0</v>
      </c>
      <c r="EN2095">
        <v>0</v>
      </c>
      <c r="EO2095">
        <v>0</v>
      </c>
      <c r="EP2095" t="s">
        <v>4779</v>
      </c>
      <c r="EQ2095">
        <v>0.47580000758171082</v>
      </c>
      <c r="ER2095">
        <v>0.28470000624656677</v>
      </c>
      <c r="ES2095">
        <v>0.19110000133514404</v>
      </c>
      <c r="ET2095">
        <v>0.2111000120639801</v>
      </c>
      <c r="EU2095">
        <v>0.2111000120639801</v>
      </c>
      <c r="EV2095">
        <v>0</v>
      </c>
      <c r="EW2095">
        <v>0.13500000536441803</v>
      </c>
      <c r="EX2095">
        <v>3.8900002837181091E-2</v>
      </c>
      <c r="EY2095">
        <v>9.8999999463558197E-2</v>
      </c>
      <c r="EZ2095">
        <v>4.0199998766183853E-2</v>
      </c>
      <c r="FA2095" t="s">
        <v>5283</v>
      </c>
      <c r="FB2095" t="s">
        <v>190</v>
      </c>
      <c r="FC2095" t="s">
        <v>6275</v>
      </c>
      <c r="FD2095" t="s">
        <v>190</v>
      </c>
      <c r="FE2095" t="s">
        <v>8317</v>
      </c>
      <c r="FF2095" t="s">
        <v>8103</v>
      </c>
      <c r="FG2095" t="s">
        <v>8103</v>
      </c>
      <c r="FH2095" t="s">
        <v>8103</v>
      </c>
      <c r="FI2095" t="s">
        <v>8103</v>
      </c>
      <c r="FJ2095" t="s">
        <v>8103</v>
      </c>
      <c r="FK2095" t="s">
        <v>190</v>
      </c>
      <c r="FL2095">
        <v>54623</v>
      </c>
      <c r="FM2095">
        <v>177011</v>
      </c>
      <c r="FS2095">
        <v>231634</v>
      </c>
      <c r="FT2095">
        <v>-1453348</v>
      </c>
      <c r="FV2095">
        <v>60793</v>
      </c>
      <c r="FW2095">
        <v>59018</v>
      </c>
      <c r="FX2095">
        <v>119811</v>
      </c>
      <c r="FY2095">
        <v>25682</v>
      </c>
      <c r="GC2095">
        <v>1720</v>
      </c>
      <c r="GH2095">
        <v>-17931</v>
      </c>
      <c r="GI2095">
        <v>12714</v>
      </c>
      <c r="GJ2095">
        <v>-7095</v>
      </c>
      <c r="GK2095">
        <v>-4686</v>
      </c>
      <c r="GM2095">
        <v>-1086813</v>
      </c>
      <c r="GN2095">
        <v>-232376</v>
      </c>
      <c r="GO2095">
        <v>-232376</v>
      </c>
      <c r="GW2095">
        <v>-3302</v>
      </c>
      <c r="GX2095">
        <v>-5980</v>
      </c>
      <c r="HA2095">
        <v>-241658</v>
      </c>
      <c r="HC2095">
        <v>4407858</v>
      </c>
      <c r="HD2095" t="s">
        <v>10670</v>
      </c>
      <c r="HE2095">
        <v>2010</v>
      </c>
      <c r="HF2095">
        <v>0.21020001173019409</v>
      </c>
      <c r="HG2095">
        <v>4.9499999731779099E-2</v>
      </c>
      <c r="HH2095">
        <v>0.1606999933719635</v>
      </c>
      <c r="HI2095">
        <v>0.22379998862743378</v>
      </c>
      <c r="HJ2095">
        <v>0.27329999208450317</v>
      </c>
      <c r="HK2095">
        <v>203518</v>
      </c>
      <c r="HL2095">
        <v>47922</v>
      </c>
      <c r="HM2095">
        <v>155596</v>
      </c>
      <c r="HN2095">
        <v>216681</v>
      </c>
      <c r="HO2095">
        <v>264603</v>
      </c>
      <c r="HP2095">
        <v>0</v>
      </c>
      <c r="HQ2095">
        <v>0</v>
      </c>
      <c r="HR2095">
        <v>0</v>
      </c>
      <c r="HS2095">
        <v>0</v>
      </c>
      <c r="HT2095">
        <v>968130</v>
      </c>
      <c r="HU2095" t="s">
        <v>190</v>
      </c>
      <c r="HV2095">
        <v>6.3099995255470276E-2</v>
      </c>
      <c r="HW2095" t="s">
        <v>12277</v>
      </c>
      <c r="HX2095" t="s">
        <v>13678</v>
      </c>
      <c r="HY2095" t="s">
        <v>190</v>
      </c>
      <c r="HZ2095">
        <v>14796</v>
      </c>
      <c r="IA2095">
        <v>968129.5</v>
      </c>
      <c r="IB2095">
        <v>44.799999237060547</v>
      </c>
      <c r="IC2095">
        <v>10.300000190734863</v>
      </c>
      <c r="ID2095">
        <v>65.431999206542969</v>
      </c>
      <c r="IE2095">
        <v>2818</v>
      </c>
      <c r="IG2095">
        <v>7968</v>
      </c>
      <c r="IH2095">
        <v>244576</v>
      </c>
      <c r="IJ2095">
        <v>30.694999694824219</v>
      </c>
      <c r="IK2095">
        <v>6080</v>
      </c>
      <c r="IU2095">
        <v>0</v>
      </c>
      <c r="IX2095">
        <v>25582</v>
      </c>
      <c r="IY2095">
        <v>0</v>
      </c>
      <c r="IZ2095">
        <v>0</v>
      </c>
      <c r="JA2095" t="s">
        <v>14558</v>
      </c>
      <c r="JB2095" t="s">
        <v>190</v>
      </c>
      <c r="JE2095">
        <v>3129687</v>
      </c>
      <c r="JL2095">
        <v>4407858</v>
      </c>
      <c r="JP2095" t="s">
        <v>190</v>
      </c>
      <c r="JQ2095" t="s">
        <v>190</v>
      </c>
      <c r="JR2095">
        <v>1</v>
      </c>
    </row>
    <row r="2096" spans="1:278">
      <c r="A2096">
        <v>143</v>
      </c>
      <c r="B2096" t="s">
        <v>141</v>
      </c>
      <c r="C2096">
        <v>2010</v>
      </c>
      <c r="D2096">
        <v>116</v>
      </c>
      <c r="E2096">
        <v>143</v>
      </c>
      <c r="F2096" t="s">
        <v>190</v>
      </c>
      <c r="G2096" t="s">
        <v>289</v>
      </c>
      <c r="H2096">
        <v>0</v>
      </c>
      <c r="I2096">
        <v>1</v>
      </c>
      <c r="J2096">
        <v>1941</v>
      </c>
      <c r="K2096">
        <v>0</v>
      </c>
      <c r="M2096">
        <v>1</v>
      </c>
      <c r="N2096" t="s">
        <v>308</v>
      </c>
      <c r="O2096" t="s">
        <v>360</v>
      </c>
      <c r="P2096" t="s">
        <v>425</v>
      </c>
      <c r="Q2096">
        <v>5</v>
      </c>
      <c r="R2096" t="s">
        <v>447</v>
      </c>
      <c r="S2096">
        <v>1</v>
      </c>
      <c r="T2096" t="s">
        <v>451</v>
      </c>
      <c r="U2096" t="s">
        <v>458</v>
      </c>
      <c r="V2096">
        <v>2</v>
      </c>
      <c r="W2096">
        <v>1</v>
      </c>
      <c r="X2096">
        <v>0</v>
      </c>
      <c r="Y2096">
        <v>1</v>
      </c>
      <c r="Z2096">
        <v>0</v>
      </c>
      <c r="AA2096">
        <v>0</v>
      </c>
      <c r="AB2096">
        <v>1</v>
      </c>
      <c r="AC2096">
        <v>0</v>
      </c>
      <c r="AD2096">
        <v>0</v>
      </c>
      <c r="AE2096">
        <v>0</v>
      </c>
      <c r="AF2096">
        <v>0</v>
      </c>
      <c r="AG2096">
        <v>0</v>
      </c>
      <c r="AH2096">
        <v>0</v>
      </c>
      <c r="AI2096">
        <v>0</v>
      </c>
      <c r="AJ2096">
        <v>0</v>
      </c>
      <c r="AK2096">
        <v>0</v>
      </c>
      <c r="AL2096">
        <v>0</v>
      </c>
      <c r="AM2096">
        <v>0</v>
      </c>
      <c r="AN2096" t="s">
        <v>604</v>
      </c>
      <c r="AO2096">
        <v>0</v>
      </c>
      <c r="AP2096">
        <v>0</v>
      </c>
      <c r="AQ2096">
        <v>0</v>
      </c>
      <c r="AR2096">
        <v>0</v>
      </c>
      <c r="AT2096" s="1">
        <v>40359</v>
      </c>
      <c r="AU2096" s="1">
        <v>40359</v>
      </c>
      <c r="AV2096" t="s">
        <v>190</v>
      </c>
      <c r="AW2096" t="s">
        <v>190</v>
      </c>
      <c r="AX2096" t="s">
        <v>1214</v>
      </c>
      <c r="AY2096" t="s">
        <v>1441</v>
      </c>
      <c r="AZ2096" t="s">
        <v>1481</v>
      </c>
      <c r="BA2096">
        <v>3.5000000149011612E-2</v>
      </c>
      <c r="BB2096">
        <v>7.7500000596046448E-2</v>
      </c>
      <c r="BC2096">
        <v>1</v>
      </c>
      <c r="BD2096">
        <v>0</v>
      </c>
      <c r="BE2096">
        <v>7</v>
      </c>
      <c r="BF2096">
        <v>1</v>
      </c>
      <c r="BG2096">
        <v>3</v>
      </c>
      <c r="BH2096">
        <v>25</v>
      </c>
      <c r="BJ2096" s="1">
        <v>40359</v>
      </c>
      <c r="BK2096" t="s">
        <v>190</v>
      </c>
      <c r="BL2096" t="s">
        <v>190</v>
      </c>
      <c r="BM2096" t="s">
        <v>190</v>
      </c>
      <c r="BN2096" t="s">
        <v>190</v>
      </c>
      <c r="BO2096" t="s">
        <v>190</v>
      </c>
      <c r="BP2096" t="s">
        <v>190</v>
      </c>
      <c r="BQ2096" t="s">
        <v>190</v>
      </c>
      <c r="BR2096" t="s">
        <v>190</v>
      </c>
      <c r="CT2096" t="s">
        <v>190</v>
      </c>
      <c r="CU2096" t="s">
        <v>190</v>
      </c>
      <c r="CV2096" t="s">
        <v>190</v>
      </c>
      <c r="CW2096">
        <v>6216994</v>
      </c>
      <c r="CX2096">
        <v>7090497</v>
      </c>
      <c r="CY2096">
        <v>0.87699997425079346</v>
      </c>
      <c r="CZ2096">
        <v>873503</v>
      </c>
      <c r="DA2096">
        <v>0</v>
      </c>
      <c r="DB2096">
        <v>912644</v>
      </c>
      <c r="DC2096">
        <v>167141.890625</v>
      </c>
      <c r="DD2096">
        <v>1</v>
      </c>
      <c r="DE2096">
        <v>167141.890625</v>
      </c>
      <c r="DF2096">
        <v>1</v>
      </c>
      <c r="DN2096">
        <v>0</v>
      </c>
      <c r="DO2096">
        <v>0</v>
      </c>
      <c r="DP2096">
        <v>0</v>
      </c>
      <c r="DS2096" s="1">
        <v>40359</v>
      </c>
      <c r="DT2096" t="s">
        <v>3277</v>
      </c>
      <c r="DU2096">
        <v>0.13899999856948853</v>
      </c>
      <c r="DW2096">
        <v>-5.0999999046325684E-2</v>
      </c>
      <c r="DY2096">
        <v>2.3000000044703484E-2</v>
      </c>
      <c r="EB2096">
        <v>3.0144732445478439E-2</v>
      </c>
      <c r="EI2096" t="s">
        <v>190</v>
      </c>
      <c r="EJ2096">
        <v>0</v>
      </c>
      <c r="EK2096">
        <v>3.0144749209284782E-2</v>
      </c>
      <c r="EL2096">
        <v>1.3458061963319778E-2</v>
      </c>
      <c r="EM2096">
        <v>0</v>
      </c>
      <c r="EN2096">
        <v>0</v>
      </c>
      <c r="EO2096">
        <v>1</v>
      </c>
      <c r="EP2096" t="s">
        <v>4780</v>
      </c>
      <c r="EQ2096">
        <v>0.50679999589920044</v>
      </c>
      <c r="ER2096">
        <v>0.30579999089241028</v>
      </c>
      <c r="ES2096">
        <v>0.20099999010562897</v>
      </c>
      <c r="ET2096">
        <v>0.21009999513626099</v>
      </c>
      <c r="EU2096">
        <v>0.21009999513626099</v>
      </c>
      <c r="EV2096">
        <v>0</v>
      </c>
      <c r="EW2096">
        <v>0.13099999725818634</v>
      </c>
      <c r="EX2096">
        <v>3.1999999191612005E-3</v>
      </c>
      <c r="EY2096">
        <v>9.6299998462200165E-2</v>
      </c>
      <c r="EZ2096">
        <v>5.2600003778934479E-2</v>
      </c>
      <c r="FA2096" t="s">
        <v>5284</v>
      </c>
      <c r="FB2096" t="s">
        <v>190</v>
      </c>
      <c r="FC2096" t="s">
        <v>6276</v>
      </c>
      <c r="FD2096" t="s">
        <v>190</v>
      </c>
      <c r="FE2096" t="s">
        <v>8318</v>
      </c>
      <c r="FF2096" t="s">
        <v>8103</v>
      </c>
      <c r="FG2096" t="s">
        <v>8103</v>
      </c>
      <c r="FH2096" t="s">
        <v>8103</v>
      </c>
      <c r="FI2096" t="s">
        <v>8103</v>
      </c>
      <c r="FJ2096" t="s">
        <v>8103</v>
      </c>
      <c r="FK2096" t="s">
        <v>190</v>
      </c>
      <c r="FL2096">
        <v>52413</v>
      </c>
      <c r="FM2096">
        <v>167142</v>
      </c>
      <c r="FS2096">
        <v>219555</v>
      </c>
      <c r="FT2096">
        <v>502719</v>
      </c>
      <c r="FV2096">
        <v>51035</v>
      </c>
      <c r="FW2096">
        <v>60257</v>
      </c>
      <c r="FX2096">
        <v>111292</v>
      </c>
      <c r="FY2096">
        <v>21122</v>
      </c>
      <c r="GC2096">
        <v>4816</v>
      </c>
      <c r="GH2096">
        <v>-24770</v>
      </c>
      <c r="GI2096">
        <v>2699</v>
      </c>
      <c r="GJ2096">
        <v>-397</v>
      </c>
      <c r="GK2096">
        <v>468</v>
      </c>
      <c r="GM2096">
        <v>837036</v>
      </c>
      <c r="GN2096">
        <v>-253092</v>
      </c>
      <c r="GO2096">
        <v>-253092</v>
      </c>
      <c r="GW2096">
        <v>-4932</v>
      </c>
      <c r="GX2096">
        <v>-5908</v>
      </c>
      <c r="HA2096">
        <v>-263932</v>
      </c>
      <c r="HC2096">
        <v>4980962</v>
      </c>
      <c r="HD2096" t="s">
        <v>10671</v>
      </c>
      <c r="HE2096">
        <v>2011</v>
      </c>
      <c r="HF2096">
        <v>0.21610000729560852</v>
      </c>
      <c r="HG2096">
        <v>6.1999998986721039E-2</v>
      </c>
      <c r="HH2096">
        <v>0.15410000085830688</v>
      </c>
      <c r="HI2096">
        <v>0.21870000660419464</v>
      </c>
      <c r="HJ2096">
        <v>0.28069999814033508</v>
      </c>
      <c r="HK2096">
        <v>197252</v>
      </c>
      <c r="HL2096">
        <v>56589</v>
      </c>
      <c r="HM2096">
        <v>140663</v>
      </c>
      <c r="HN2096">
        <v>199602</v>
      </c>
      <c r="HO2096">
        <v>256191</v>
      </c>
      <c r="HP2096">
        <v>0</v>
      </c>
      <c r="HQ2096">
        <v>0</v>
      </c>
      <c r="HR2096">
        <v>0</v>
      </c>
      <c r="HS2096">
        <v>0</v>
      </c>
      <c r="HT2096">
        <v>912728</v>
      </c>
      <c r="HU2096" t="s">
        <v>190</v>
      </c>
      <c r="HV2096">
        <v>6.4600005745887756E-2</v>
      </c>
      <c r="HW2096" t="s">
        <v>12277</v>
      </c>
      <c r="HX2096" t="s">
        <v>13679</v>
      </c>
      <c r="HY2096" t="s">
        <v>190</v>
      </c>
      <c r="HZ2096">
        <v>13340</v>
      </c>
      <c r="IA2096">
        <v>912728.5625</v>
      </c>
      <c r="IB2096">
        <v>45.799999237060547</v>
      </c>
      <c r="IC2096">
        <v>11.399999618530273</v>
      </c>
      <c r="ID2096">
        <v>68.419998168945313</v>
      </c>
      <c r="IE2096">
        <v>2740</v>
      </c>
      <c r="IG2096">
        <v>8346</v>
      </c>
      <c r="IH2096">
        <v>259213</v>
      </c>
      <c r="IJ2096">
        <v>31.058000564575195</v>
      </c>
      <c r="IK2096">
        <v>6434</v>
      </c>
      <c r="IS2096">
        <v>1211</v>
      </c>
      <c r="IU2096">
        <v>0</v>
      </c>
      <c r="IX2096">
        <v>24426</v>
      </c>
      <c r="IY2096">
        <v>0</v>
      </c>
      <c r="IZ2096">
        <v>0</v>
      </c>
      <c r="JA2096" t="s">
        <v>14559</v>
      </c>
      <c r="JB2096" t="s">
        <v>190</v>
      </c>
      <c r="JE2096">
        <v>3353292</v>
      </c>
      <c r="JL2096">
        <v>4980962</v>
      </c>
      <c r="JP2096" t="s">
        <v>190</v>
      </c>
      <c r="JQ2096" t="s">
        <v>190</v>
      </c>
      <c r="JR2096">
        <v>1</v>
      </c>
    </row>
    <row r="2097" spans="1:278">
      <c r="A2097">
        <v>143</v>
      </c>
      <c r="B2097" t="s">
        <v>141</v>
      </c>
      <c r="C2097">
        <v>2011</v>
      </c>
      <c r="D2097">
        <v>116</v>
      </c>
      <c r="E2097">
        <v>143</v>
      </c>
      <c r="F2097" t="s">
        <v>190</v>
      </c>
      <c r="G2097" t="s">
        <v>289</v>
      </c>
      <c r="H2097">
        <v>0</v>
      </c>
      <c r="I2097">
        <v>1</v>
      </c>
      <c r="J2097">
        <v>1941</v>
      </c>
      <c r="K2097">
        <v>0</v>
      </c>
      <c r="M2097">
        <v>1</v>
      </c>
      <c r="N2097" t="s">
        <v>308</v>
      </c>
      <c r="O2097" t="s">
        <v>360</v>
      </c>
      <c r="P2097" t="s">
        <v>425</v>
      </c>
      <c r="Q2097">
        <v>5</v>
      </c>
      <c r="R2097" t="s">
        <v>447</v>
      </c>
      <c r="S2097">
        <v>1</v>
      </c>
      <c r="T2097" t="s">
        <v>451</v>
      </c>
      <c r="U2097" t="s">
        <v>458</v>
      </c>
      <c r="V2097">
        <v>2</v>
      </c>
      <c r="W2097">
        <v>1</v>
      </c>
      <c r="X2097">
        <v>0</v>
      </c>
      <c r="Y2097">
        <v>1</v>
      </c>
      <c r="Z2097">
        <v>0</v>
      </c>
      <c r="AA2097">
        <v>0</v>
      </c>
      <c r="AB2097">
        <v>1</v>
      </c>
      <c r="AC2097">
        <v>0</v>
      </c>
      <c r="AD2097">
        <v>0</v>
      </c>
      <c r="AE2097">
        <v>0</v>
      </c>
      <c r="AF2097">
        <v>0</v>
      </c>
      <c r="AG2097">
        <v>0</v>
      </c>
      <c r="AH2097">
        <v>0</v>
      </c>
      <c r="AI2097">
        <v>0</v>
      </c>
      <c r="AJ2097">
        <v>0</v>
      </c>
      <c r="AK2097">
        <v>0</v>
      </c>
      <c r="AL2097">
        <v>0</v>
      </c>
      <c r="AM2097">
        <v>0</v>
      </c>
      <c r="AN2097" t="s">
        <v>604</v>
      </c>
      <c r="AO2097">
        <v>0</v>
      </c>
      <c r="AP2097">
        <v>0</v>
      </c>
      <c r="AQ2097">
        <v>0</v>
      </c>
      <c r="AR2097">
        <v>0</v>
      </c>
      <c r="AT2097" s="1">
        <v>40724</v>
      </c>
      <c r="AU2097" s="1">
        <v>40724</v>
      </c>
      <c r="AV2097" t="s">
        <v>190</v>
      </c>
      <c r="AW2097" t="s">
        <v>190</v>
      </c>
      <c r="AX2097" t="s">
        <v>1214</v>
      </c>
      <c r="AY2097" t="s">
        <v>1441</v>
      </c>
      <c r="AZ2097" t="s">
        <v>1481</v>
      </c>
      <c r="BA2097">
        <v>3.5000000149011612E-2</v>
      </c>
      <c r="BB2097">
        <v>7.7500000596046448E-2</v>
      </c>
      <c r="BC2097">
        <v>1</v>
      </c>
      <c r="BD2097">
        <v>0</v>
      </c>
      <c r="BE2097">
        <v>7</v>
      </c>
      <c r="BF2097">
        <v>1</v>
      </c>
      <c r="BG2097">
        <v>3</v>
      </c>
      <c r="BH2097">
        <v>24</v>
      </c>
      <c r="BJ2097" s="1">
        <v>40724</v>
      </c>
      <c r="BK2097" t="s">
        <v>190</v>
      </c>
      <c r="BL2097" t="s">
        <v>190</v>
      </c>
      <c r="BM2097" t="s">
        <v>190</v>
      </c>
      <c r="BN2097" t="s">
        <v>190</v>
      </c>
      <c r="BO2097" t="s">
        <v>190</v>
      </c>
      <c r="BP2097" t="s">
        <v>190</v>
      </c>
      <c r="BQ2097" t="s">
        <v>190</v>
      </c>
      <c r="BR2097" t="s">
        <v>190</v>
      </c>
      <c r="CT2097" t="s">
        <v>190</v>
      </c>
      <c r="CU2097" t="s">
        <v>190</v>
      </c>
      <c r="CV2097" t="s">
        <v>190</v>
      </c>
      <c r="CW2097">
        <v>6420824</v>
      </c>
      <c r="CX2097">
        <v>7382897</v>
      </c>
      <c r="CY2097">
        <v>0.87000000476837158</v>
      </c>
      <c r="CZ2097">
        <v>962073</v>
      </c>
      <c r="DA2097">
        <v>0</v>
      </c>
      <c r="DB2097">
        <v>880766</v>
      </c>
      <c r="DC2097">
        <v>182920.75</v>
      </c>
      <c r="DD2097">
        <v>1</v>
      </c>
      <c r="DE2097">
        <v>182920.75</v>
      </c>
      <c r="DF2097">
        <v>1</v>
      </c>
      <c r="DN2097">
        <v>0</v>
      </c>
      <c r="DO2097">
        <v>0</v>
      </c>
      <c r="DP2097">
        <v>0</v>
      </c>
      <c r="DS2097" s="1">
        <v>40724</v>
      </c>
      <c r="DT2097" t="s">
        <v>3278</v>
      </c>
      <c r="DU2097">
        <v>0.22700001299381256</v>
      </c>
      <c r="DW2097">
        <v>2.7000000700354576E-2</v>
      </c>
      <c r="DY2097">
        <v>4.0999997407197952E-2</v>
      </c>
      <c r="EB2097">
        <v>5.673149973154068E-2</v>
      </c>
      <c r="EI2097" t="s">
        <v>190</v>
      </c>
      <c r="EJ2097">
        <v>0</v>
      </c>
      <c r="EK2097">
        <v>4.6652372926473618E-2</v>
      </c>
      <c r="EL2097">
        <v>1.6513042151927948E-2</v>
      </c>
      <c r="EM2097">
        <v>0</v>
      </c>
      <c r="EN2097">
        <v>0</v>
      </c>
      <c r="EO2097">
        <v>1</v>
      </c>
      <c r="EP2097" t="s">
        <v>4781</v>
      </c>
      <c r="EQ2097">
        <v>0.53110003471374512</v>
      </c>
      <c r="ER2097">
        <v>0.32499998807907104</v>
      </c>
      <c r="ES2097">
        <v>0.20610000193119049</v>
      </c>
      <c r="ET2097">
        <v>0.17389999330043793</v>
      </c>
      <c r="EU2097">
        <v>0.17389999330043793</v>
      </c>
      <c r="EV2097">
        <v>0</v>
      </c>
      <c r="EW2097">
        <v>0.11819999665021896</v>
      </c>
      <c r="EX2097">
        <v>5.5199999362230301E-2</v>
      </c>
      <c r="EY2097">
        <v>8.1299997866153717E-2</v>
      </c>
      <c r="EZ2097">
        <v>4.0300000458955765E-2</v>
      </c>
      <c r="FA2097" t="s">
        <v>5253</v>
      </c>
      <c r="FB2097" t="s">
        <v>190</v>
      </c>
      <c r="FC2097" t="s">
        <v>6277</v>
      </c>
      <c r="FD2097" t="s">
        <v>190</v>
      </c>
      <c r="FE2097" t="s">
        <v>8319</v>
      </c>
      <c r="FF2097" t="s">
        <v>8103</v>
      </c>
      <c r="FG2097" t="s">
        <v>8103</v>
      </c>
      <c r="FH2097" t="s">
        <v>8103</v>
      </c>
      <c r="FI2097" t="s">
        <v>8103</v>
      </c>
      <c r="FJ2097" t="s">
        <v>8103</v>
      </c>
      <c r="FK2097" t="s">
        <v>190</v>
      </c>
      <c r="FL2097">
        <v>57151</v>
      </c>
      <c r="FM2097">
        <v>182921</v>
      </c>
      <c r="FS2097">
        <v>240072</v>
      </c>
      <c r="FT2097">
        <v>1084403</v>
      </c>
      <c r="FV2097">
        <v>48037</v>
      </c>
      <c r="FW2097">
        <v>69116</v>
      </c>
      <c r="FX2097">
        <v>117153</v>
      </c>
      <c r="FY2097">
        <v>26839</v>
      </c>
      <c r="GC2097">
        <v>4702</v>
      </c>
      <c r="GH2097">
        <v>-28359</v>
      </c>
      <c r="GI2097">
        <v>2418</v>
      </c>
      <c r="GJ2097">
        <v>-381</v>
      </c>
      <c r="GK2097">
        <v>278</v>
      </c>
      <c r="GM2097">
        <v>1446847</v>
      </c>
      <c r="GN2097">
        <v>-276161</v>
      </c>
      <c r="GO2097">
        <v>-276161</v>
      </c>
      <c r="GW2097">
        <v>-4433</v>
      </c>
      <c r="GX2097">
        <v>-6571</v>
      </c>
      <c r="HA2097">
        <v>-287165</v>
      </c>
      <c r="HC2097">
        <v>6140644</v>
      </c>
      <c r="HD2097" t="s">
        <v>10672</v>
      </c>
      <c r="HE2097">
        <v>2012</v>
      </c>
      <c r="HF2097">
        <v>0.21580000221729279</v>
      </c>
      <c r="HG2097">
        <v>6.1700001358985901E-2</v>
      </c>
      <c r="HH2097">
        <v>0.15410000085830688</v>
      </c>
      <c r="HI2097">
        <v>0.22519999742507935</v>
      </c>
      <c r="HJ2097">
        <v>0.28690001368522644</v>
      </c>
      <c r="HK2097">
        <v>190051</v>
      </c>
      <c r="HL2097">
        <v>54343</v>
      </c>
      <c r="HM2097">
        <v>135708</v>
      </c>
      <c r="HN2097">
        <v>198304</v>
      </c>
      <c r="HO2097">
        <v>252647</v>
      </c>
      <c r="HP2097">
        <v>0</v>
      </c>
      <c r="HQ2097">
        <v>0</v>
      </c>
      <c r="HR2097">
        <v>0</v>
      </c>
      <c r="HS2097">
        <v>0</v>
      </c>
      <c r="HT2097">
        <v>880766</v>
      </c>
      <c r="HU2097" t="s">
        <v>190</v>
      </c>
      <c r="HV2097">
        <v>7.1099996566772461E-2</v>
      </c>
      <c r="HW2097" t="s">
        <v>12278</v>
      </c>
      <c r="HX2097" t="s">
        <v>13680</v>
      </c>
      <c r="HY2097" t="s">
        <v>190</v>
      </c>
      <c r="HZ2097">
        <v>12434</v>
      </c>
      <c r="IA2097">
        <v>880765.625</v>
      </c>
      <c r="IB2097">
        <v>46.400001525878906</v>
      </c>
      <c r="IC2097">
        <v>12.100000381469727</v>
      </c>
      <c r="ID2097">
        <v>70.834999084472656</v>
      </c>
      <c r="IE2097">
        <v>2710</v>
      </c>
      <c r="IG2097">
        <v>8821</v>
      </c>
      <c r="IH2097">
        <v>284009</v>
      </c>
      <c r="IJ2097">
        <v>32.196998596191406</v>
      </c>
      <c r="IK2097">
        <v>6876</v>
      </c>
      <c r="IS2097">
        <v>1239</v>
      </c>
      <c r="IU2097">
        <v>0</v>
      </c>
      <c r="IX2097">
        <v>23965</v>
      </c>
      <c r="IY2097">
        <v>0</v>
      </c>
      <c r="IZ2097">
        <v>0</v>
      </c>
      <c r="JA2097" t="s">
        <v>14560</v>
      </c>
      <c r="JB2097" t="s">
        <v>190</v>
      </c>
      <c r="JE2097">
        <v>3645256</v>
      </c>
      <c r="JL2097">
        <v>6140644</v>
      </c>
      <c r="JP2097" t="s">
        <v>190</v>
      </c>
      <c r="JQ2097" t="s">
        <v>190</v>
      </c>
      <c r="JR2097">
        <v>1</v>
      </c>
    </row>
    <row r="2098" spans="1:278">
      <c r="A2098">
        <v>143</v>
      </c>
      <c r="B2098" t="s">
        <v>141</v>
      </c>
      <c r="C2098">
        <v>2012</v>
      </c>
      <c r="D2098">
        <v>116</v>
      </c>
      <c r="E2098">
        <v>143</v>
      </c>
      <c r="F2098" t="s">
        <v>190</v>
      </c>
      <c r="G2098" t="s">
        <v>289</v>
      </c>
      <c r="H2098">
        <v>0</v>
      </c>
      <c r="I2098">
        <v>1</v>
      </c>
      <c r="J2098">
        <v>1941</v>
      </c>
      <c r="K2098">
        <v>0</v>
      </c>
      <c r="M2098">
        <v>1</v>
      </c>
      <c r="N2098" t="s">
        <v>308</v>
      </c>
      <c r="O2098" t="s">
        <v>360</v>
      </c>
      <c r="P2098" t="s">
        <v>425</v>
      </c>
      <c r="Q2098">
        <v>5</v>
      </c>
      <c r="R2098" t="s">
        <v>447</v>
      </c>
      <c r="S2098">
        <v>1</v>
      </c>
      <c r="T2098" t="s">
        <v>451</v>
      </c>
      <c r="U2098" t="s">
        <v>458</v>
      </c>
      <c r="V2098">
        <v>2</v>
      </c>
      <c r="W2098">
        <v>1</v>
      </c>
      <c r="X2098">
        <v>0</v>
      </c>
      <c r="Y2098">
        <v>1</v>
      </c>
      <c r="Z2098">
        <v>0</v>
      </c>
      <c r="AA2098">
        <v>0</v>
      </c>
      <c r="AB2098">
        <v>1</v>
      </c>
      <c r="AC2098">
        <v>0</v>
      </c>
      <c r="AD2098">
        <v>0</v>
      </c>
      <c r="AE2098">
        <v>0</v>
      </c>
      <c r="AF2098">
        <v>0</v>
      </c>
      <c r="AG2098">
        <v>0</v>
      </c>
      <c r="AH2098">
        <v>0</v>
      </c>
      <c r="AI2098">
        <v>0</v>
      </c>
      <c r="AJ2098">
        <v>0</v>
      </c>
      <c r="AK2098">
        <v>0</v>
      </c>
      <c r="AL2098">
        <v>0</v>
      </c>
      <c r="AM2098">
        <v>0</v>
      </c>
      <c r="AN2098" t="s">
        <v>604</v>
      </c>
      <c r="AO2098">
        <v>0</v>
      </c>
      <c r="AP2098">
        <v>0</v>
      </c>
      <c r="AQ2098">
        <v>0</v>
      </c>
      <c r="AR2098">
        <v>0</v>
      </c>
      <c r="AT2098" s="1">
        <v>41090</v>
      </c>
      <c r="AU2098" s="1">
        <v>41090</v>
      </c>
      <c r="AV2098" t="s">
        <v>190</v>
      </c>
      <c r="AW2098" t="s">
        <v>190</v>
      </c>
      <c r="AX2098" t="s">
        <v>1214</v>
      </c>
      <c r="AY2098" t="s">
        <v>1441</v>
      </c>
      <c r="AZ2098" t="s">
        <v>1481</v>
      </c>
      <c r="BA2098">
        <v>3.2499998807907104E-2</v>
      </c>
      <c r="BB2098">
        <v>7.5000002980232239E-2</v>
      </c>
      <c r="BC2098">
        <v>1</v>
      </c>
      <c r="BD2098">
        <v>0</v>
      </c>
      <c r="BE2098">
        <v>7</v>
      </c>
      <c r="BF2098">
        <v>1</v>
      </c>
      <c r="BG2098">
        <v>3</v>
      </c>
      <c r="BH2098">
        <v>23</v>
      </c>
      <c r="BJ2098" s="1">
        <v>41090</v>
      </c>
      <c r="BK2098" t="s">
        <v>190</v>
      </c>
      <c r="BL2098" t="s">
        <v>190</v>
      </c>
      <c r="BM2098" t="s">
        <v>190</v>
      </c>
      <c r="BN2098" t="s">
        <v>190</v>
      </c>
      <c r="BO2098" t="s">
        <v>190</v>
      </c>
      <c r="BP2098" t="s">
        <v>190</v>
      </c>
      <c r="BQ2098" t="s">
        <v>190</v>
      </c>
      <c r="BR2098" t="s">
        <v>190</v>
      </c>
      <c r="CT2098" t="s">
        <v>190</v>
      </c>
      <c r="CU2098" t="s">
        <v>190</v>
      </c>
      <c r="CV2098" t="s">
        <v>190</v>
      </c>
      <c r="CW2098">
        <v>6529895</v>
      </c>
      <c r="CX2098">
        <v>7838223</v>
      </c>
      <c r="CY2098">
        <v>0.83300000429153442</v>
      </c>
      <c r="CZ2098">
        <v>1308328</v>
      </c>
      <c r="DA2098">
        <v>0</v>
      </c>
      <c r="DB2098">
        <v>875672</v>
      </c>
      <c r="DC2098">
        <v>179098.46875</v>
      </c>
      <c r="DD2098">
        <v>1</v>
      </c>
      <c r="DE2098">
        <v>179098.46875</v>
      </c>
      <c r="DF2098">
        <v>1</v>
      </c>
      <c r="DN2098">
        <v>0</v>
      </c>
      <c r="DO2098">
        <v>0</v>
      </c>
      <c r="DP2098">
        <v>0</v>
      </c>
      <c r="DS2098" s="1">
        <v>41090</v>
      </c>
      <c r="DT2098" t="s">
        <v>3279</v>
      </c>
      <c r="DU2098">
        <v>4.999999888241291E-3</v>
      </c>
      <c r="DW2098">
        <v>0.11800000071525574</v>
      </c>
      <c r="DY2098">
        <v>8.0000003799796104E-3</v>
      </c>
      <c r="EB2098">
        <v>6.2919624149799347E-2</v>
      </c>
      <c r="EI2098" t="s">
        <v>190</v>
      </c>
      <c r="EJ2098">
        <v>0</v>
      </c>
      <c r="EK2098">
        <v>4.3116375803947449E-2</v>
      </c>
      <c r="EL2098">
        <v>1.6595607623457909E-2</v>
      </c>
      <c r="EM2098">
        <v>0</v>
      </c>
      <c r="EN2098">
        <v>0</v>
      </c>
      <c r="EO2098">
        <v>1</v>
      </c>
      <c r="EP2098" t="s">
        <v>4782</v>
      </c>
      <c r="EQ2098">
        <v>0.48409998416900635</v>
      </c>
      <c r="ER2098">
        <v>0.26690000295639038</v>
      </c>
      <c r="ES2098">
        <v>0.21719999611377716</v>
      </c>
      <c r="ET2098">
        <v>0.18200001120567322</v>
      </c>
      <c r="EU2098">
        <v>0.18200001120567322</v>
      </c>
      <c r="EV2098">
        <v>0</v>
      </c>
      <c r="EW2098">
        <v>0.12790000438690186</v>
      </c>
      <c r="EX2098">
        <v>7.5800001621246338E-2</v>
      </c>
      <c r="EY2098">
        <v>0.11660000681877136</v>
      </c>
      <c r="EZ2098">
        <v>1.360000018030405E-2</v>
      </c>
      <c r="FA2098" t="s">
        <v>5254</v>
      </c>
      <c r="FB2098" t="s">
        <v>190</v>
      </c>
      <c r="FC2098" t="s">
        <v>5820</v>
      </c>
      <c r="FD2098" t="s">
        <v>190</v>
      </c>
      <c r="FE2098" t="s">
        <v>8320</v>
      </c>
      <c r="FF2098" t="s">
        <v>8103</v>
      </c>
      <c r="FG2098" t="s">
        <v>8103</v>
      </c>
      <c r="FH2098" t="s">
        <v>8103</v>
      </c>
      <c r="FI2098" t="s">
        <v>8103</v>
      </c>
      <c r="FJ2098" t="s">
        <v>8103</v>
      </c>
      <c r="FK2098" t="s">
        <v>190</v>
      </c>
      <c r="FL2098">
        <v>65690</v>
      </c>
      <c r="FM2098">
        <v>179099</v>
      </c>
      <c r="FS2098">
        <v>244789</v>
      </c>
      <c r="FT2098">
        <v>-119251</v>
      </c>
      <c r="FV2098">
        <v>45506</v>
      </c>
      <c r="FW2098">
        <v>71121</v>
      </c>
      <c r="FX2098">
        <v>116627</v>
      </c>
      <c r="FY2098">
        <v>30036</v>
      </c>
      <c r="GC2098">
        <v>-4220</v>
      </c>
      <c r="GH2098">
        <v>-29311</v>
      </c>
      <c r="GI2098">
        <v>2277</v>
      </c>
      <c r="GJ2098">
        <v>427</v>
      </c>
      <c r="GK2098">
        <v>1238</v>
      </c>
      <c r="GM2098">
        <v>241374</v>
      </c>
      <c r="GN2098">
        <v>-298764</v>
      </c>
      <c r="GO2098">
        <v>-298764</v>
      </c>
      <c r="GW2098">
        <v>-3040</v>
      </c>
      <c r="GX2098">
        <v>-6288</v>
      </c>
      <c r="HA2098">
        <v>-308092</v>
      </c>
      <c r="HC2098">
        <v>6073926</v>
      </c>
      <c r="HD2098" t="s">
        <v>10673</v>
      </c>
      <c r="HE2098">
        <v>2013</v>
      </c>
      <c r="HF2098">
        <v>0.22179999947547913</v>
      </c>
      <c r="HG2098">
        <v>6.419999897480011E-2</v>
      </c>
      <c r="HH2098">
        <v>0.15760000050067902</v>
      </c>
      <c r="HI2098">
        <v>0.24989999830722809</v>
      </c>
      <c r="HJ2098">
        <v>0.3140999972820282</v>
      </c>
      <c r="HK2098">
        <v>194227</v>
      </c>
      <c r="HL2098">
        <v>56218</v>
      </c>
      <c r="HM2098">
        <v>138009</v>
      </c>
      <c r="HN2098">
        <v>218881</v>
      </c>
      <c r="HO2098">
        <v>275099</v>
      </c>
      <c r="HP2098">
        <v>0</v>
      </c>
      <c r="HQ2098">
        <v>0</v>
      </c>
      <c r="HR2098">
        <v>0</v>
      </c>
      <c r="HS2098">
        <v>0</v>
      </c>
      <c r="HT2098">
        <v>875672</v>
      </c>
      <c r="HU2098" t="s">
        <v>190</v>
      </c>
      <c r="HV2098">
        <v>9.2299997806549072E-2</v>
      </c>
      <c r="HW2098" t="s">
        <v>12279</v>
      </c>
      <c r="HX2098" t="s">
        <v>13143</v>
      </c>
      <c r="HY2098" t="s">
        <v>190</v>
      </c>
      <c r="HZ2098">
        <v>12155</v>
      </c>
      <c r="IA2098">
        <v>875671.75</v>
      </c>
      <c r="IB2098">
        <v>46.799999237060547</v>
      </c>
      <c r="IC2098">
        <v>12.600000381469727</v>
      </c>
      <c r="ID2098">
        <v>72.041999816894531</v>
      </c>
      <c r="IE2098">
        <v>2851</v>
      </c>
      <c r="IG2098">
        <v>9239</v>
      </c>
      <c r="IH2098">
        <v>308191</v>
      </c>
      <c r="IJ2098">
        <v>33.357612609863281</v>
      </c>
      <c r="IK2098">
        <v>7211</v>
      </c>
      <c r="IS2098">
        <v>1307</v>
      </c>
      <c r="IU2098">
        <v>0</v>
      </c>
      <c r="IX2098">
        <v>24245</v>
      </c>
      <c r="IY2098">
        <v>0</v>
      </c>
      <c r="IZ2098">
        <v>1</v>
      </c>
      <c r="JA2098" t="s">
        <v>14561</v>
      </c>
      <c r="JB2098" t="s">
        <v>190</v>
      </c>
      <c r="JC2098">
        <v>5138325</v>
      </c>
      <c r="JD2098">
        <v>316598</v>
      </c>
      <c r="JE2098">
        <v>3968266</v>
      </c>
      <c r="JL2098">
        <v>6073926</v>
      </c>
      <c r="JP2098" t="s">
        <v>190</v>
      </c>
      <c r="JQ2098" t="s">
        <v>190</v>
      </c>
      <c r="JR2098">
        <v>1</v>
      </c>
    </row>
    <row r="2099" spans="1:278">
      <c r="A2099">
        <v>143</v>
      </c>
      <c r="B2099" t="s">
        <v>141</v>
      </c>
      <c r="C2099">
        <v>2013</v>
      </c>
      <c r="D2099">
        <v>116</v>
      </c>
      <c r="E2099">
        <v>143</v>
      </c>
      <c r="F2099" t="s">
        <v>190</v>
      </c>
      <c r="G2099" t="s">
        <v>289</v>
      </c>
      <c r="H2099">
        <v>0</v>
      </c>
      <c r="I2099">
        <v>1</v>
      </c>
      <c r="J2099">
        <v>1941</v>
      </c>
      <c r="K2099">
        <v>0</v>
      </c>
      <c r="M2099">
        <v>1</v>
      </c>
      <c r="N2099" t="s">
        <v>308</v>
      </c>
      <c r="O2099" t="s">
        <v>360</v>
      </c>
      <c r="P2099" t="s">
        <v>425</v>
      </c>
      <c r="Q2099">
        <v>5</v>
      </c>
      <c r="R2099" t="s">
        <v>447</v>
      </c>
      <c r="S2099">
        <v>1</v>
      </c>
      <c r="T2099" t="s">
        <v>451</v>
      </c>
      <c r="U2099" t="s">
        <v>458</v>
      </c>
      <c r="V2099">
        <v>2</v>
      </c>
      <c r="W2099">
        <v>1</v>
      </c>
      <c r="X2099">
        <v>0</v>
      </c>
      <c r="Y2099">
        <v>1</v>
      </c>
      <c r="Z2099">
        <v>0</v>
      </c>
      <c r="AA2099">
        <v>0</v>
      </c>
      <c r="AB2099">
        <v>1</v>
      </c>
      <c r="AC2099">
        <v>0</v>
      </c>
      <c r="AD2099">
        <v>0</v>
      </c>
      <c r="AE2099">
        <v>0</v>
      </c>
      <c r="AF2099">
        <v>0</v>
      </c>
      <c r="AG2099">
        <v>0</v>
      </c>
      <c r="AH2099">
        <v>0</v>
      </c>
      <c r="AI2099">
        <v>0</v>
      </c>
      <c r="AJ2099">
        <v>0</v>
      </c>
      <c r="AK2099">
        <v>0</v>
      </c>
      <c r="AL2099">
        <v>0</v>
      </c>
      <c r="AM2099">
        <v>0</v>
      </c>
      <c r="AN2099" t="s">
        <v>604</v>
      </c>
      <c r="AO2099">
        <v>0</v>
      </c>
      <c r="AP2099">
        <v>0</v>
      </c>
      <c r="AQ2099">
        <v>0</v>
      </c>
      <c r="AR2099">
        <v>0</v>
      </c>
      <c r="AT2099" s="1">
        <v>41455</v>
      </c>
      <c r="AU2099" s="1">
        <v>41455</v>
      </c>
      <c r="AV2099" t="s">
        <v>190</v>
      </c>
      <c r="AW2099" t="s">
        <v>190</v>
      </c>
      <c r="AX2099" t="s">
        <v>1214</v>
      </c>
      <c r="AY2099" t="s">
        <v>1441</v>
      </c>
      <c r="AZ2099" t="s">
        <v>1481</v>
      </c>
      <c r="BA2099">
        <v>3.2499998807907104E-2</v>
      </c>
      <c r="BB2099">
        <v>7.5000002980232239E-2</v>
      </c>
      <c r="BC2099">
        <v>1</v>
      </c>
      <c r="BD2099">
        <v>0</v>
      </c>
      <c r="BE2099">
        <v>7</v>
      </c>
      <c r="BF2099">
        <v>1</v>
      </c>
      <c r="BG2099">
        <v>3</v>
      </c>
      <c r="BH2099">
        <v>22</v>
      </c>
      <c r="BJ2099" s="1">
        <v>41455</v>
      </c>
      <c r="BK2099" t="s">
        <v>1539</v>
      </c>
      <c r="BL2099" t="s">
        <v>190</v>
      </c>
      <c r="BM2099" t="s">
        <v>2104</v>
      </c>
      <c r="BN2099" t="s">
        <v>190</v>
      </c>
      <c r="BO2099" t="s">
        <v>190</v>
      </c>
      <c r="BP2099" t="s">
        <v>190</v>
      </c>
      <c r="BQ2099" t="s">
        <v>190</v>
      </c>
      <c r="BR2099" t="s">
        <v>190</v>
      </c>
      <c r="BS2099">
        <v>6787995</v>
      </c>
      <c r="BT2099">
        <v>6805318.5</v>
      </c>
      <c r="BU2099">
        <v>-65661</v>
      </c>
      <c r="BV2099">
        <v>0</v>
      </c>
      <c r="BW2099">
        <v>0</v>
      </c>
      <c r="BX2099">
        <v>0</v>
      </c>
      <c r="BY2099">
        <v>1</v>
      </c>
      <c r="BZ2099">
        <v>2</v>
      </c>
      <c r="CA2099">
        <v>320378.375</v>
      </c>
      <c r="CB2099">
        <v>1</v>
      </c>
      <c r="CC2099">
        <v>0.8571428656578064</v>
      </c>
      <c r="CD2099">
        <v>7</v>
      </c>
      <c r="CE2099">
        <v>1</v>
      </c>
      <c r="CF2099">
        <v>1</v>
      </c>
      <c r="CG2099">
        <v>1</v>
      </c>
      <c r="CI2099">
        <v>0</v>
      </c>
      <c r="CJ2099">
        <v>1.2999999523162842</v>
      </c>
      <c r="CK2099">
        <v>0.69999998807907104</v>
      </c>
      <c r="CT2099" t="s">
        <v>190</v>
      </c>
      <c r="CU2099" t="s">
        <v>190</v>
      </c>
      <c r="CV2099" t="s">
        <v>190</v>
      </c>
      <c r="CW2099">
        <v>6797757</v>
      </c>
      <c r="CX2099">
        <v>8210980</v>
      </c>
      <c r="CY2099">
        <v>0.82800000905990601</v>
      </c>
      <c r="CZ2099">
        <v>1413223</v>
      </c>
      <c r="DA2099">
        <v>0</v>
      </c>
      <c r="DB2099">
        <v>877657</v>
      </c>
      <c r="DC2099">
        <v>189663.71875</v>
      </c>
      <c r="DD2099">
        <v>1</v>
      </c>
      <c r="DE2099">
        <v>189663.71875</v>
      </c>
      <c r="DF2099">
        <v>1</v>
      </c>
      <c r="DG2099">
        <v>8210980</v>
      </c>
      <c r="DH2099">
        <v>6787995</v>
      </c>
      <c r="DI2099">
        <v>1422985</v>
      </c>
      <c r="DJ2099">
        <v>189663.71875</v>
      </c>
      <c r="DK2099">
        <v>189663.71875</v>
      </c>
      <c r="DL2099">
        <v>858551</v>
      </c>
      <c r="DM2099">
        <v>1</v>
      </c>
      <c r="DN2099">
        <v>0</v>
      </c>
      <c r="DO2099">
        <v>0</v>
      </c>
      <c r="DP2099">
        <v>0</v>
      </c>
      <c r="DR2099">
        <v>0.82669728994369507</v>
      </c>
      <c r="DS2099" s="1">
        <v>41455</v>
      </c>
      <c r="DT2099" t="s">
        <v>3280</v>
      </c>
      <c r="DU2099">
        <v>0.21700000762939453</v>
      </c>
      <c r="DW2099">
        <v>0.18400000035762787</v>
      </c>
      <c r="DY2099">
        <v>6.8999998271465302E-2</v>
      </c>
      <c r="EB2099">
        <v>8.0069251358509064E-2</v>
      </c>
      <c r="EI2099" t="s">
        <v>190</v>
      </c>
      <c r="EJ2099">
        <v>0</v>
      </c>
      <c r="EK2099">
        <v>5.5561065673828125E-2</v>
      </c>
      <c r="EL2099">
        <v>2.0196855068206787E-2</v>
      </c>
      <c r="EM2099">
        <v>0</v>
      </c>
      <c r="EN2099">
        <v>0</v>
      </c>
      <c r="EO2099">
        <v>1</v>
      </c>
      <c r="EP2099" t="s">
        <v>4783</v>
      </c>
      <c r="EQ2099">
        <v>0.48849999904632568</v>
      </c>
      <c r="ER2099">
        <v>0.25580000877380371</v>
      </c>
      <c r="ES2099">
        <v>0.23270000517368317</v>
      </c>
      <c r="ET2099">
        <v>0.18819999694824219</v>
      </c>
      <c r="EU2099">
        <v>0.18819999694824219</v>
      </c>
      <c r="EV2099">
        <v>0</v>
      </c>
      <c r="EW2099">
        <v>0</v>
      </c>
      <c r="EX2099">
        <v>3.2999999821186066E-2</v>
      </c>
      <c r="EY2099">
        <v>0.29029998183250427</v>
      </c>
      <c r="EZ2099">
        <v>0</v>
      </c>
      <c r="FA2099" t="s">
        <v>5285</v>
      </c>
      <c r="FB2099" t="s">
        <v>190</v>
      </c>
      <c r="FC2099" t="s">
        <v>6278</v>
      </c>
      <c r="FD2099" t="s">
        <v>190</v>
      </c>
      <c r="FE2099" t="s">
        <v>8321</v>
      </c>
      <c r="FF2099" t="s">
        <v>8103</v>
      </c>
      <c r="FG2099" t="s">
        <v>8103</v>
      </c>
      <c r="FH2099" t="s">
        <v>8103</v>
      </c>
      <c r="FI2099" t="s">
        <v>8103</v>
      </c>
      <c r="FJ2099" t="s">
        <v>8103</v>
      </c>
      <c r="FK2099" t="s">
        <v>190</v>
      </c>
      <c r="FL2099">
        <v>68242</v>
      </c>
      <c r="FM2099">
        <v>189664</v>
      </c>
      <c r="FS2099">
        <v>257906</v>
      </c>
      <c r="FT2099">
        <v>665740</v>
      </c>
      <c r="FV2099">
        <v>38947</v>
      </c>
      <c r="FW2099">
        <v>91562</v>
      </c>
      <c r="FX2099">
        <v>130509</v>
      </c>
      <c r="FY2099">
        <v>24426</v>
      </c>
      <c r="FZ2099">
        <v>-278</v>
      </c>
      <c r="GC2099">
        <v>3625</v>
      </c>
      <c r="GH2099">
        <v>-37614</v>
      </c>
      <c r="GI2099">
        <v>1794</v>
      </c>
      <c r="GJ2099">
        <v>617</v>
      </c>
      <c r="GK2099">
        <v>1384</v>
      </c>
      <c r="GL2099">
        <v>-3370</v>
      </c>
      <c r="GM2099">
        <v>1043355</v>
      </c>
      <c r="GN2099">
        <v>-320828</v>
      </c>
      <c r="GO2099">
        <v>-320828</v>
      </c>
      <c r="GW2099">
        <v>-2739</v>
      </c>
      <c r="GX2099">
        <v>-5719</v>
      </c>
      <c r="HA2099">
        <v>-329286</v>
      </c>
      <c r="HC2099">
        <v>6787995</v>
      </c>
      <c r="HD2099" t="s">
        <v>190</v>
      </c>
      <c r="HE2099">
        <v>2014</v>
      </c>
      <c r="HF2099">
        <v>0.22760000824928284</v>
      </c>
      <c r="HG2099">
        <v>6.3900001347064972E-2</v>
      </c>
      <c r="HH2099">
        <v>0.16370001435279846</v>
      </c>
      <c r="HI2099">
        <v>0.27570000290870667</v>
      </c>
      <c r="HJ2099">
        <v>0.33959999680519104</v>
      </c>
      <c r="HK2099">
        <v>199797</v>
      </c>
      <c r="HL2099">
        <v>56082</v>
      </c>
      <c r="HM2099">
        <v>143715</v>
      </c>
      <c r="HN2099">
        <v>241992</v>
      </c>
      <c r="HO2099">
        <v>298074</v>
      </c>
      <c r="HP2099">
        <v>0</v>
      </c>
      <c r="HQ2099">
        <v>0</v>
      </c>
      <c r="HR2099">
        <v>0</v>
      </c>
      <c r="HS2099">
        <v>0</v>
      </c>
      <c r="HT2099">
        <v>877657</v>
      </c>
      <c r="HU2099" t="s">
        <v>190</v>
      </c>
      <c r="HV2099">
        <v>0.1119999885559082</v>
      </c>
      <c r="HW2099" t="s">
        <v>12280</v>
      </c>
      <c r="HX2099" t="s">
        <v>13681</v>
      </c>
      <c r="HY2099" t="s">
        <v>190</v>
      </c>
      <c r="HZ2099">
        <v>12026</v>
      </c>
      <c r="IA2099">
        <v>877655.6875</v>
      </c>
      <c r="IB2099">
        <v>47</v>
      </c>
      <c r="IC2099">
        <v>12.899999618530273</v>
      </c>
      <c r="ID2099">
        <v>72.980003356933594</v>
      </c>
      <c r="IE2099">
        <v>3249</v>
      </c>
      <c r="IG2099">
        <v>9634</v>
      </c>
      <c r="IH2099">
        <v>331175.75</v>
      </c>
      <c r="IJ2099">
        <v>34.375724792480469</v>
      </c>
      <c r="IK2099">
        <v>7557</v>
      </c>
      <c r="IS2099">
        <v>1361</v>
      </c>
      <c r="IU2099">
        <v>0</v>
      </c>
      <c r="IX2099">
        <v>24909</v>
      </c>
      <c r="IY2099">
        <v>0</v>
      </c>
      <c r="IZ2099">
        <v>1</v>
      </c>
      <c r="JA2099" t="s">
        <v>14562</v>
      </c>
      <c r="JB2099" t="s">
        <v>190</v>
      </c>
      <c r="JE2099">
        <v>4228168</v>
      </c>
      <c r="JL2099">
        <v>6787995</v>
      </c>
      <c r="JP2099" t="s">
        <v>190</v>
      </c>
      <c r="JQ2099" t="s">
        <v>190</v>
      </c>
      <c r="JR2099">
        <v>1</v>
      </c>
    </row>
    <row r="2100" spans="1:278">
      <c r="A2100">
        <v>143</v>
      </c>
      <c r="B2100" t="s">
        <v>141</v>
      </c>
      <c r="C2100">
        <v>2014</v>
      </c>
      <c r="D2100">
        <v>116</v>
      </c>
      <c r="E2100">
        <v>143</v>
      </c>
      <c r="F2100" t="s">
        <v>190</v>
      </c>
      <c r="G2100" t="s">
        <v>289</v>
      </c>
      <c r="H2100">
        <v>0</v>
      </c>
      <c r="I2100">
        <v>1</v>
      </c>
      <c r="J2100">
        <v>1941</v>
      </c>
      <c r="K2100">
        <v>0</v>
      </c>
      <c r="M2100">
        <v>1</v>
      </c>
      <c r="N2100" t="s">
        <v>308</v>
      </c>
      <c r="O2100" t="s">
        <v>360</v>
      </c>
      <c r="P2100" t="s">
        <v>425</v>
      </c>
      <c r="Q2100">
        <v>5</v>
      </c>
      <c r="R2100" t="s">
        <v>447</v>
      </c>
      <c r="S2100">
        <v>1</v>
      </c>
      <c r="T2100" t="s">
        <v>451</v>
      </c>
      <c r="U2100" t="s">
        <v>458</v>
      </c>
      <c r="V2100">
        <v>2</v>
      </c>
      <c r="W2100">
        <v>1</v>
      </c>
      <c r="X2100">
        <v>0</v>
      </c>
      <c r="Y2100">
        <v>1</v>
      </c>
      <c r="Z2100">
        <v>0</v>
      </c>
      <c r="AA2100">
        <v>0</v>
      </c>
      <c r="AB2100">
        <v>1</v>
      </c>
      <c r="AC2100">
        <v>0</v>
      </c>
      <c r="AD2100">
        <v>0</v>
      </c>
      <c r="AE2100">
        <v>0</v>
      </c>
      <c r="AF2100">
        <v>0</v>
      </c>
      <c r="AG2100">
        <v>0</v>
      </c>
      <c r="AH2100">
        <v>0</v>
      </c>
      <c r="AI2100">
        <v>0</v>
      </c>
      <c r="AJ2100">
        <v>0</v>
      </c>
      <c r="AK2100">
        <v>0</v>
      </c>
      <c r="AL2100">
        <v>0</v>
      </c>
      <c r="AM2100">
        <v>0</v>
      </c>
      <c r="AN2100" t="s">
        <v>604</v>
      </c>
      <c r="AO2100">
        <v>0</v>
      </c>
      <c r="AP2100">
        <v>0</v>
      </c>
      <c r="AQ2100">
        <v>0</v>
      </c>
      <c r="AR2100">
        <v>0</v>
      </c>
      <c r="AT2100" s="1">
        <v>41820</v>
      </c>
      <c r="AU2100" s="1">
        <v>41820</v>
      </c>
      <c r="AV2100" t="s">
        <v>190</v>
      </c>
      <c r="AW2100" t="s">
        <v>190</v>
      </c>
      <c r="AX2100" t="s">
        <v>1214</v>
      </c>
      <c r="AY2100" t="s">
        <v>1442</v>
      </c>
      <c r="AZ2100" t="s">
        <v>1481</v>
      </c>
      <c r="BA2100">
        <v>3.2499998807907104E-2</v>
      </c>
      <c r="BB2100">
        <v>7.5000002980232239E-2</v>
      </c>
      <c r="BC2100">
        <v>1</v>
      </c>
      <c r="BD2100">
        <v>0</v>
      </c>
      <c r="BE2100">
        <v>6</v>
      </c>
      <c r="BF2100">
        <v>1</v>
      </c>
      <c r="BG2100">
        <v>3</v>
      </c>
      <c r="BH2100">
        <v>21</v>
      </c>
      <c r="BI2100">
        <v>7.5000002980232239E-2</v>
      </c>
      <c r="BJ2100" s="1">
        <v>41820</v>
      </c>
      <c r="BK2100" t="s">
        <v>1539</v>
      </c>
      <c r="BL2100" t="s">
        <v>190</v>
      </c>
      <c r="BM2100" t="s">
        <v>2105</v>
      </c>
      <c r="BN2100" t="s">
        <v>190</v>
      </c>
      <c r="BO2100" t="s">
        <v>190</v>
      </c>
      <c r="BP2100" t="s">
        <v>190</v>
      </c>
      <c r="BQ2100" t="s">
        <v>190</v>
      </c>
      <c r="BR2100" t="s">
        <v>190</v>
      </c>
      <c r="BS2100">
        <v>7810001</v>
      </c>
      <c r="BT2100">
        <v>7277721</v>
      </c>
      <c r="BU2100">
        <v>-79481</v>
      </c>
      <c r="BV2100">
        <v>0</v>
      </c>
      <c r="BW2100">
        <v>0</v>
      </c>
      <c r="BX2100">
        <v>0</v>
      </c>
      <c r="BY2100">
        <v>1</v>
      </c>
      <c r="BZ2100">
        <v>2</v>
      </c>
      <c r="CA2100">
        <v>589333.6875</v>
      </c>
      <c r="CB2100">
        <v>1</v>
      </c>
      <c r="CC2100">
        <v>0.8571428656578064</v>
      </c>
      <c r="CD2100">
        <v>7</v>
      </c>
      <c r="CE2100">
        <v>1</v>
      </c>
      <c r="CF2100">
        <v>1</v>
      </c>
      <c r="CG2100">
        <v>1</v>
      </c>
      <c r="CI2100">
        <v>0</v>
      </c>
      <c r="CJ2100">
        <v>1.2999999523162842</v>
      </c>
      <c r="CK2100">
        <v>0.69999998807907104</v>
      </c>
      <c r="CT2100" t="s">
        <v>190</v>
      </c>
      <c r="CU2100" t="s">
        <v>190</v>
      </c>
      <c r="CV2100" t="s">
        <v>190</v>
      </c>
      <c r="CW2100">
        <v>7312993</v>
      </c>
      <c r="CX2100">
        <v>8580928</v>
      </c>
      <c r="CY2100">
        <v>0.85199999809265137</v>
      </c>
      <c r="CZ2100">
        <v>1267935</v>
      </c>
      <c r="DA2100">
        <v>0</v>
      </c>
      <c r="DB2100">
        <v>879999</v>
      </c>
      <c r="DC2100">
        <v>210503.328125</v>
      </c>
      <c r="DD2100">
        <v>1</v>
      </c>
      <c r="DE2100">
        <v>210503.328125</v>
      </c>
      <c r="DF2100">
        <v>1</v>
      </c>
      <c r="DG2100">
        <v>8580928</v>
      </c>
      <c r="DH2100">
        <v>7810001</v>
      </c>
      <c r="DI2100">
        <v>770927</v>
      </c>
      <c r="DJ2100">
        <v>210503</v>
      </c>
      <c r="DK2100">
        <v>210503</v>
      </c>
      <c r="DL2100">
        <v>858343</v>
      </c>
      <c r="DM2100">
        <v>1</v>
      </c>
      <c r="DN2100">
        <v>0</v>
      </c>
      <c r="DO2100">
        <v>0</v>
      </c>
      <c r="DP2100">
        <v>0</v>
      </c>
      <c r="DR2100">
        <v>0.91015809774398804</v>
      </c>
      <c r="DS2100" s="1">
        <v>41820</v>
      </c>
      <c r="DT2100" t="s">
        <v>3281</v>
      </c>
      <c r="DU2100">
        <v>0.16099999845027924</v>
      </c>
      <c r="DW2100">
        <v>9.4999998807907104E-2</v>
      </c>
      <c r="DY2100">
        <v>0.12700000405311584</v>
      </c>
      <c r="EB2100">
        <v>7.9976275563240051E-2</v>
      </c>
      <c r="EI2100" t="s">
        <v>190</v>
      </c>
      <c r="EJ2100">
        <v>1</v>
      </c>
      <c r="EK2100">
        <v>6.2764041125774384E-2</v>
      </c>
      <c r="EL2100">
        <v>2.3448549211025238E-2</v>
      </c>
      <c r="EM2100">
        <v>0</v>
      </c>
      <c r="EN2100">
        <v>0</v>
      </c>
      <c r="EO2100">
        <v>1</v>
      </c>
      <c r="EP2100" t="s">
        <v>4784</v>
      </c>
      <c r="EQ2100">
        <v>0.48800003528594971</v>
      </c>
      <c r="ER2100">
        <v>0.24200001358985901</v>
      </c>
      <c r="ES2100">
        <v>0.2460000067949295</v>
      </c>
      <c r="ET2100">
        <v>0.18999999761581421</v>
      </c>
      <c r="EU2100">
        <v>0.18999999761581421</v>
      </c>
      <c r="EV2100">
        <v>0</v>
      </c>
      <c r="EW2100">
        <v>0</v>
      </c>
      <c r="EX2100">
        <v>1.9999999552965164E-2</v>
      </c>
      <c r="EY2100">
        <v>0.29199999570846558</v>
      </c>
      <c r="EZ2100">
        <v>9.9999997764825821E-3</v>
      </c>
      <c r="FA2100" t="s">
        <v>190</v>
      </c>
      <c r="FB2100" t="s">
        <v>190</v>
      </c>
      <c r="FC2100" t="s">
        <v>5686</v>
      </c>
      <c r="FD2100" t="s">
        <v>190</v>
      </c>
      <c r="FE2100" t="s">
        <v>8322</v>
      </c>
      <c r="FF2100" t="s">
        <v>8103</v>
      </c>
      <c r="FG2100" t="s">
        <v>8103</v>
      </c>
      <c r="FH2100" t="s">
        <v>8103</v>
      </c>
      <c r="FI2100" t="s">
        <v>8103</v>
      </c>
      <c r="FJ2100" t="s">
        <v>8103</v>
      </c>
      <c r="FK2100" t="s">
        <v>190</v>
      </c>
      <c r="FL2100">
        <v>57635</v>
      </c>
      <c r="FM2100">
        <v>210503</v>
      </c>
      <c r="FS2100">
        <v>268138</v>
      </c>
      <c r="FT2100">
        <v>983979</v>
      </c>
      <c r="FV2100">
        <v>36007</v>
      </c>
      <c r="FW2100">
        <v>99771</v>
      </c>
      <c r="FX2100">
        <v>135778</v>
      </c>
      <c r="FY2100">
        <v>29048</v>
      </c>
      <c r="FZ2100">
        <v>1660</v>
      </c>
      <c r="GC2100">
        <v>5495</v>
      </c>
      <c r="GH2100">
        <v>-49166</v>
      </c>
      <c r="GI2100">
        <v>904</v>
      </c>
      <c r="GJ2100">
        <v>399</v>
      </c>
      <c r="GK2100">
        <v>672</v>
      </c>
      <c r="GL2100">
        <v>-945</v>
      </c>
      <c r="GM2100">
        <v>1375290</v>
      </c>
      <c r="GN2100">
        <v>-344890</v>
      </c>
      <c r="GO2100">
        <v>-344890</v>
      </c>
      <c r="GW2100">
        <v>-2729</v>
      </c>
      <c r="GX2100">
        <v>-5665</v>
      </c>
      <c r="HA2100">
        <v>-353284</v>
      </c>
      <c r="HC2100">
        <v>7810001</v>
      </c>
      <c r="HD2100" t="s">
        <v>10674</v>
      </c>
      <c r="HE2100">
        <v>2015</v>
      </c>
      <c r="HF2100">
        <v>0.21840000152587891</v>
      </c>
      <c r="HG2100">
        <v>7.7899999916553497E-2</v>
      </c>
      <c r="HH2100">
        <v>0.14050000905990601</v>
      </c>
      <c r="HI2100">
        <v>0.24370001256465912</v>
      </c>
      <c r="HJ2100">
        <v>0.32159999012947083</v>
      </c>
      <c r="HK2100">
        <v>192256</v>
      </c>
      <c r="HL2100">
        <v>68552</v>
      </c>
      <c r="HM2100">
        <v>123704</v>
      </c>
      <c r="HN2100">
        <v>214556</v>
      </c>
      <c r="HO2100">
        <v>283108</v>
      </c>
      <c r="HP2100">
        <v>0</v>
      </c>
      <c r="HQ2100">
        <v>0</v>
      </c>
      <c r="HR2100">
        <v>0</v>
      </c>
      <c r="HS2100">
        <v>0</v>
      </c>
      <c r="HT2100">
        <v>879999</v>
      </c>
      <c r="HU2100" t="s">
        <v>190</v>
      </c>
      <c r="HV2100">
        <v>0.10320000350475311</v>
      </c>
      <c r="HW2100" t="s">
        <v>12281</v>
      </c>
      <c r="HX2100" t="s">
        <v>12866</v>
      </c>
      <c r="HY2100" t="s">
        <v>190</v>
      </c>
      <c r="HZ2100">
        <v>12049</v>
      </c>
      <c r="IA2100">
        <v>879998</v>
      </c>
      <c r="IB2100">
        <v>46.900001525878906</v>
      </c>
      <c r="IC2100">
        <v>12.800000190734863</v>
      </c>
      <c r="ID2100">
        <v>73.035003662109375</v>
      </c>
      <c r="IE2100">
        <v>3201</v>
      </c>
      <c r="IG2100">
        <v>10049</v>
      </c>
      <c r="IH2100">
        <v>355764.71875</v>
      </c>
      <c r="IJ2100">
        <v>35.402996063232422</v>
      </c>
      <c r="IK2100">
        <v>7913</v>
      </c>
      <c r="IS2100">
        <v>1411</v>
      </c>
      <c r="IU2100">
        <v>0</v>
      </c>
      <c r="IX2100">
        <v>25299</v>
      </c>
      <c r="IY2100">
        <v>0</v>
      </c>
      <c r="IZ2100">
        <v>1</v>
      </c>
      <c r="JA2100" t="s">
        <v>14563</v>
      </c>
      <c r="JB2100" t="s">
        <v>190</v>
      </c>
      <c r="JE2100">
        <v>4614636</v>
      </c>
      <c r="JP2100" t="s">
        <v>190</v>
      </c>
      <c r="JQ2100" t="s">
        <v>190</v>
      </c>
      <c r="JR2100">
        <v>1</v>
      </c>
    </row>
    <row r="2101" spans="1:278">
      <c r="A2101">
        <v>143</v>
      </c>
      <c r="B2101" t="s">
        <v>141</v>
      </c>
      <c r="C2101">
        <v>2015</v>
      </c>
      <c r="D2101">
        <v>116</v>
      </c>
      <c r="E2101">
        <v>143</v>
      </c>
      <c r="F2101" t="s">
        <v>190</v>
      </c>
      <c r="G2101" t="s">
        <v>289</v>
      </c>
      <c r="H2101">
        <v>0</v>
      </c>
      <c r="I2101">
        <v>1</v>
      </c>
      <c r="J2101">
        <v>1941</v>
      </c>
      <c r="K2101">
        <v>0</v>
      </c>
      <c r="M2101">
        <v>1</v>
      </c>
      <c r="N2101" t="s">
        <v>308</v>
      </c>
      <c r="O2101" t="s">
        <v>360</v>
      </c>
      <c r="P2101" t="s">
        <v>425</v>
      </c>
      <c r="Q2101">
        <v>5</v>
      </c>
      <c r="R2101" t="s">
        <v>447</v>
      </c>
      <c r="S2101">
        <v>1</v>
      </c>
      <c r="T2101" t="s">
        <v>451</v>
      </c>
      <c r="U2101" t="s">
        <v>458</v>
      </c>
      <c r="V2101">
        <v>2</v>
      </c>
      <c r="W2101">
        <v>1</v>
      </c>
      <c r="X2101">
        <v>0</v>
      </c>
      <c r="Y2101">
        <v>1</v>
      </c>
      <c r="Z2101">
        <v>0</v>
      </c>
      <c r="AA2101">
        <v>0</v>
      </c>
      <c r="AB2101">
        <v>1</v>
      </c>
      <c r="AC2101">
        <v>0</v>
      </c>
      <c r="AD2101">
        <v>0</v>
      </c>
      <c r="AE2101">
        <v>0</v>
      </c>
      <c r="AF2101">
        <v>0</v>
      </c>
      <c r="AG2101">
        <v>0</v>
      </c>
      <c r="AH2101">
        <v>0</v>
      </c>
      <c r="AI2101">
        <v>0</v>
      </c>
      <c r="AJ2101">
        <v>0</v>
      </c>
      <c r="AK2101">
        <v>0</v>
      </c>
      <c r="AL2101">
        <v>0</v>
      </c>
      <c r="AM2101">
        <v>0</v>
      </c>
      <c r="AN2101" t="s">
        <v>604</v>
      </c>
      <c r="AO2101">
        <v>0</v>
      </c>
      <c r="AP2101">
        <v>0</v>
      </c>
      <c r="AQ2101">
        <v>0</v>
      </c>
      <c r="AR2101">
        <v>0</v>
      </c>
      <c r="AT2101" s="1">
        <v>42185</v>
      </c>
      <c r="AU2101" s="1">
        <v>42185</v>
      </c>
      <c r="AV2101" t="s">
        <v>190</v>
      </c>
      <c r="AW2101" t="s">
        <v>1058</v>
      </c>
      <c r="AX2101" t="s">
        <v>1214</v>
      </c>
      <c r="AY2101" t="s">
        <v>1442</v>
      </c>
      <c r="AZ2101" t="s">
        <v>1481</v>
      </c>
      <c r="BA2101">
        <v>3.2499998807907104E-2</v>
      </c>
      <c r="BB2101">
        <v>7.5000002980232239E-2</v>
      </c>
      <c r="BC2101">
        <v>1</v>
      </c>
      <c r="BD2101">
        <v>0</v>
      </c>
      <c r="BE2101">
        <v>6</v>
      </c>
      <c r="BF2101">
        <v>1</v>
      </c>
      <c r="BG2101">
        <v>3</v>
      </c>
      <c r="BH2101">
        <v>20</v>
      </c>
      <c r="BI2101">
        <v>7.5000002980232239E-2</v>
      </c>
      <c r="BJ2101" s="1">
        <v>42185</v>
      </c>
      <c r="BK2101" t="s">
        <v>1539</v>
      </c>
      <c r="BL2101" t="s">
        <v>190</v>
      </c>
      <c r="BM2101" t="s">
        <v>2106</v>
      </c>
      <c r="BN2101" t="s">
        <v>190</v>
      </c>
      <c r="BO2101" t="s">
        <v>190</v>
      </c>
      <c r="BP2101" t="s">
        <v>190</v>
      </c>
      <c r="BQ2101" t="s">
        <v>190</v>
      </c>
      <c r="BR2101" t="s">
        <v>190</v>
      </c>
      <c r="BS2101">
        <v>7878814</v>
      </c>
      <c r="BT2101">
        <v>7767116</v>
      </c>
      <c r="BU2101">
        <v>-83555</v>
      </c>
      <c r="BV2101">
        <v>0</v>
      </c>
      <c r="BW2101">
        <v>0</v>
      </c>
      <c r="BX2101">
        <v>0</v>
      </c>
      <c r="BY2101">
        <v>1</v>
      </c>
      <c r="BZ2101">
        <v>2</v>
      </c>
      <c r="CA2101">
        <v>-436865.03125</v>
      </c>
      <c r="CB2101">
        <v>1</v>
      </c>
      <c r="CC2101">
        <v>0.8571428656578064</v>
      </c>
      <c r="CD2101">
        <v>7</v>
      </c>
      <c r="CE2101">
        <v>1</v>
      </c>
      <c r="CF2101">
        <v>1</v>
      </c>
      <c r="CG2101">
        <v>1</v>
      </c>
      <c r="CI2101">
        <v>0</v>
      </c>
      <c r="CJ2101">
        <v>1.2999999523162842</v>
      </c>
      <c r="CK2101">
        <v>0.69999998807907104</v>
      </c>
      <c r="CT2101" t="s">
        <v>2355</v>
      </c>
      <c r="CU2101" t="s">
        <v>190</v>
      </c>
      <c r="CV2101" t="s">
        <v>190</v>
      </c>
      <c r="CW2101">
        <v>7838825</v>
      </c>
      <c r="CX2101">
        <v>9028679</v>
      </c>
      <c r="CY2101">
        <v>0.86800003051757813</v>
      </c>
      <c r="CZ2101">
        <v>1189854</v>
      </c>
      <c r="DA2101">
        <v>0</v>
      </c>
      <c r="DB2101">
        <v>897341</v>
      </c>
      <c r="DC2101">
        <v>222959.359375</v>
      </c>
      <c r="DD2101">
        <v>1</v>
      </c>
      <c r="DE2101">
        <v>222959.359375</v>
      </c>
      <c r="DF2101">
        <v>1</v>
      </c>
      <c r="DG2101">
        <v>8580928</v>
      </c>
      <c r="DH2101">
        <v>7810001</v>
      </c>
      <c r="DI2101">
        <v>770927</v>
      </c>
      <c r="DJ2101">
        <v>221823</v>
      </c>
      <c r="DK2101">
        <v>221823</v>
      </c>
      <c r="DL2101">
        <v>873328</v>
      </c>
      <c r="DM2101">
        <v>1</v>
      </c>
      <c r="DN2101">
        <v>0</v>
      </c>
      <c r="DO2101">
        <v>0</v>
      </c>
      <c r="DP2101">
        <v>0</v>
      </c>
      <c r="DR2101">
        <v>0.91015809774398804</v>
      </c>
      <c r="DS2101" s="1">
        <v>42185</v>
      </c>
      <c r="DT2101" t="s">
        <v>3282</v>
      </c>
      <c r="DU2101">
        <v>2.199999988079071E-2</v>
      </c>
      <c r="DW2101">
        <v>0.10600000619888306</v>
      </c>
      <c r="DY2101">
        <v>0.1080000028014183</v>
      </c>
      <c r="EB2101">
        <v>7.1964934468269348E-2</v>
      </c>
      <c r="EI2101" t="s">
        <v>190</v>
      </c>
      <c r="EJ2101">
        <v>1</v>
      </c>
      <c r="EK2101">
        <v>5.9996560215950012E-2</v>
      </c>
      <c r="EL2101">
        <v>2.3964414373040199E-2</v>
      </c>
      <c r="EM2101">
        <v>0</v>
      </c>
      <c r="EN2101">
        <v>0</v>
      </c>
      <c r="EO2101">
        <v>1</v>
      </c>
      <c r="EP2101" t="s">
        <v>4785</v>
      </c>
      <c r="EQ2101">
        <v>0.44900000095367432</v>
      </c>
      <c r="ER2101">
        <v>0.22499999403953552</v>
      </c>
      <c r="ES2101">
        <v>0.2239999920129776</v>
      </c>
      <c r="ET2101">
        <v>0.1939999908208847</v>
      </c>
      <c r="EU2101">
        <v>0.1939999908208847</v>
      </c>
      <c r="EV2101">
        <v>0</v>
      </c>
      <c r="EW2101">
        <v>0</v>
      </c>
      <c r="EX2101">
        <v>1.0000000474974513E-3</v>
      </c>
      <c r="EY2101">
        <v>0.33900001645088196</v>
      </c>
      <c r="EZ2101">
        <v>1.7000000923871994E-2</v>
      </c>
      <c r="FA2101" t="s">
        <v>5015</v>
      </c>
      <c r="FB2101" t="s">
        <v>190</v>
      </c>
      <c r="FC2101" t="s">
        <v>6279</v>
      </c>
      <c r="FD2101" t="s">
        <v>190</v>
      </c>
      <c r="FE2101" t="s">
        <v>8323</v>
      </c>
      <c r="FF2101" t="s">
        <v>8103</v>
      </c>
      <c r="FG2101" t="s">
        <v>8103</v>
      </c>
      <c r="FH2101" t="s">
        <v>8103</v>
      </c>
      <c r="FI2101" t="s">
        <v>8103</v>
      </c>
      <c r="FJ2101" t="s">
        <v>8103</v>
      </c>
      <c r="FK2101" t="s">
        <v>190</v>
      </c>
      <c r="FL2101">
        <v>68143</v>
      </c>
      <c r="FM2101">
        <v>222959</v>
      </c>
      <c r="FS2101">
        <v>291102</v>
      </c>
      <c r="FT2101">
        <v>62550</v>
      </c>
      <c r="FV2101">
        <v>34444</v>
      </c>
      <c r="FW2101">
        <v>73437</v>
      </c>
      <c r="FX2101">
        <v>107881</v>
      </c>
      <c r="FY2101">
        <v>25305</v>
      </c>
      <c r="FZ2101">
        <v>18645</v>
      </c>
      <c r="GC2101">
        <v>2960</v>
      </c>
      <c r="GH2101">
        <v>-61438</v>
      </c>
      <c r="GI2101">
        <v>907</v>
      </c>
      <c r="GJ2101">
        <v>129</v>
      </c>
      <c r="GK2101">
        <v>463</v>
      </c>
      <c r="GL2101">
        <v>1283</v>
      </c>
      <c r="GM2101">
        <v>449324</v>
      </c>
      <c r="GN2101">
        <v>-372369</v>
      </c>
      <c r="GO2101">
        <v>-372369</v>
      </c>
      <c r="GW2101">
        <v>-2288</v>
      </c>
      <c r="GX2101">
        <v>-5854</v>
      </c>
      <c r="HA2101">
        <v>-380511</v>
      </c>
      <c r="HC2101">
        <v>7878814</v>
      </c>
      <c r="HD2101" t="s">
        <v>10675</v>
      </c>
      <c r="HE2101">
        <v>2016</v>
      </c>
      <c r="HF2101">
        <v>0.21540001034736633</v>
      </c>
      <c r="HG2101">
        <v>8.8399998843669891E-2</v>
      </c>
      <c r="HH2101">
        <v>0.12700000405311584</v>
      </c>
      <c r="HI2101">
        <v>0.22540001571178436</v>
      </c>
      <c r="HJ2101">
        <v>0.31379997730255127</v>
      </c>
      <c r="HK2101">
        <v>193303</v>
      </c>
      <c r="HL2101">
        <v>79325</v>
      </c>
      <c r="HM2101">
        <v>113978</v>
      </c>
      <c r="HN2101">
        <v>202278</v>
      </c>
      <c r="HO2101">
        <v>281603</v>
      </c>
      <c r="HP2101">
        <v>0</v>
      </c>
      <c r="HQ2101">
        <v>0</v>
      </c>
      <c r="HR2101">
        <v>0</v>
      </c>
      <c r="HS2101">
        <v>0</v>
      </c>
      <c r="HT2101">
        <v>897341</v>
      </c>
      <c r="HU2101" t="s">
        <v>190</v>
      </c>
      <c r="HV2101">
        <v>9.8400011658668518E-2</v>
      </c>
      <c r="HW2101" t="s">
        <v>12282</v>
      </c>
      <c r="HX2101" t="s">
        <v>13682</v>
      </c>
      <c r="HY2101" t="s">
        <v>190</v>
      </c>
      <c r="HZ2101">
        <v>12072</v>
      </c>
      <c r="IA2101">
        <v>897341</v>
      </c>
      <c r="ID2101">
        <v>74.300003051757813</v>
      </c>
      <c r="IE2101">
        <v>3261</v>
      </c>
      <c r="IG2101">
        <v>10541</v>
      </c>
      <c r="IH2101">
        <v>388552</v>
      </c>
      <c r="IJ2101">
        <v>36.861019134521484</v>
      </c>
      <c r="IK2101">
        <v>8333</v>
      </c>
      <c r="IS2101">
        <v>1479</v>
      </c>
      <c r="IX2101">
        <v>25874</v>
      </c>
      <c r="IY2101">
        <v>0</v>
      </c>
      <c r="IZ2101">
        <v>1</v>
      </c>
      <c r="JA2101" t="s">
        <v>190</v>
      </c>
      <c r="JB2101" t="s">
        <v>190</v>
      </c>
      <c r="JP2101" t="s">
        <v>190</v>
      </c>
      <c r="JQ2101" t="s">
        <v>190</v>
      </c>
      <c r="JR2101">
        <v>1</v>
      </c>
    </row>
    <row r="2102" spans="1:278">
      <c r="A2102">
        <v>144</v>
      </c>
      <c r="B2102" t="s">
        <v>142</v>
      </c>
      <c r="C2102">
        <v>2001</v>
      </c>
      <c r="D2102">
        <v>117</v>
      </c>
      <c r="E2102">
        <v>144</v>
      </c>
      <c r="F2102" t="s">
        <v>190</v>
      </c>
      <c r="G2102" t="s">
        <v>289</v>
      </c>
      <c r="H2102">
        <v>0</v>
      </c>
      <c r="I2102">
        <v>1</v>
      </c>
      <c r="J2102">
        <v>1927</v>
      </c>
      <c r="K2102">
        <v>0</v>
      </c>
      <c r="M2102">
        <v>2</v>
      </c>
      <c r="N2102" t="s">
        <v>308</v>
      </c>
      <c r="O2102" t="s">
        <v>360</v>
      </c>
      <c r="P2102" t="s">
        <v>426</v>
      </c>
      <c r="Q2102">
        <v>5</v>
      </c>
      <c r="R2102" t="s">
        <v>447</v>
      </c>
      <c r="S2102">
        <v>1</v>
      </c>
      <c r="T2102" t="s">
        <v>451</v>
      </c>
      <c r="U2102" t="s">
        <v>459</v>
      </c>
      <c r="V2102">
        <v>1</v>
      </c>
      <c r="X2102">
        <v>0</v>
      </c>
      <c r="Y2102">
        <v>1</v>
      </c>
      <c r="Z2102">
        <v>0</v>
      </c>
      <c r="AA2102">
        <v>0</v>
      </c>
      <c r="AB2102">
        <v>1</v>
      </c>
      <c r="AC2102">
        <v>0</v>
      </c>
      <c r="AD2102">
        <v>0</v>
      </c>
      <c r="AE2102">
        <v>0</v>
      </c>
      <c r="AF2102">
        <v>0</v>
      </c>
      <c r="AG2102">
        <v>0</v>
      </c>
      <c r="AH2102">
        <v>0</v>
      </c>
      <c r="AI2102">
        <v>0</v>
      </c>
      <c r="AJ2102">
        <v>0</v>
      </c>
      <c r="AK2102">
        <v>0</v>
      </c>
      <c r="AL2102">
        <v>0</v>
      </c>
      <c r="AM2102">
        <v>0</v>
      </c>
      <c r="AN2102" t="s">
        <v>605</v>
      </c>
      <c r="AO2102">
        <v>0</v>
      </c>
      <c r="AP2102">
        <v>0</v>
      </c>
      <c r="AQ2102">
        <v>0</v>
      </c>
      <c r="AR2102">
        <v>0</v>
      </c>
      <c r="AT2102" s="1">
        <v>37072</v>
      </c>
      <c r="AU2102" s="1">
        <v>37072</v>
      </c>
      <c r="AV2102" t="s">
        <v>190</v>
      </c>
      <c r="AW2102" t="s">
        <v>190</v>
      </c>
      <c r="AX2102" t="s">
        <v>1215</v>
      </c>
      <c r="AY2102" t="s">
        <v>1443</v>
      </c>
      <c r="AZ2102" t="s">
        <v>1481</v>
      </c>
      <c r="BA2102">
        <v>4.2500000447034836E-2</v>
      </c>
      <c r="BB2102">
        <v>7.9999998211860657E-2</v>
      </c>
      <c r="BC2102">
        <v>2</v>
      </c>
      <c r="BD2102">
        <v>0</v>
      </c>
      <c r="BE2102">
        <v>5</v>
      </c>
      <c r="BF2102">
        <v>1</v>
      </c>
      <c r="BG2102">
        <v>3</v>
      </c>
      <c r="BH2102">
        <v>20</v>
      </c>
      <c r="BJ2102" s="1">
        <v>37072</v>
      </c>
      <c r="BK2102" t="s">
        <v>190</v>
      </c>
      <c r="BL2102" t="s">
        <v>190</v>
      </c>
      <c r="BM2102" t="s">
        <v>190</v>
      </c>
      <c r="BN2102" t="s">
        <v>190</v>
      </c>
      <c r="BO2102" t="s">
        <v>190</v>
      </c>
      <c r="BP2102" t="s">
        <v>190</v>
      </c>
      <c r="BQ2102" t="s">
        <v>190</v>
      </c>
      <c r="BR2102" t="s">
        <v>190</v>
      </c>
      <c r="CT2102" t="s">
        <v>190</v>
      </c>
      <c r="CU2102" t="s">
        <v>190</v>
      </c>
      <c r="CV2102" t="s">
        <v>190</v>
      </c>
      <c r="CW2102">
        <v>2525645</v>
      </c>
      <c r="CX2102">
        <v>2809538</v>
      </c>
      <c r="CY2102">
        <v>0.89899998903274536</v>
      </c>
      <c r="CZ2102">
        <v>283893</v>
      </c>
      <c r="DA2102">
        <v>0</v>
      </c>
      <c r="DB2102">
        <v>481864</v>
      </c>
      <c r="DC2102">
        <v>58768</v>
      </c>
      <c r="DD2102">
        <v>0.50310003757476807</v>
      </c>
      <c r="DE2102">
        <v>58768</v>
      </c>
      <c r="DF2102">
        <v>0.50310003757476807</v>
      </c>
      <c r="DN2102">
        <v>0</v>
      </c>
      <c r="DO2102">
        <v>0</v>
      </c>
      <c r="DP2102">
        <v>0</v>
      </c>
      <c r="DS2102" s="1">
        <v>37072</v>
      </c>
      <c r="DT2102" t="s">
        <v>3283</v>
      </c>
      <c r="DU2102">
        <v>-4.4999998062849045E-3</v>
      </c>
      <c r="DW2102">
        <v>7.8099995851516724E-2</v>
      </c>
      <c r="DY2102">
        <v>0.10920000076293945</v>
      </c>
      <c r="EI2102" t="s">
        <v>190</v>
      </c>
      <c r="EJ2102">
        <v>0</v>
      </c>
      <c r="EK2102">
        <v>-4.4999998062849045E-3</v>
      </c>
      <c r="EL2102">
        <v>9.9550001323223114E-3</v>
      </c>
      <c r="EM2102">
        <v>0</v>
      </c>
      <c r="EN2102">
        <v>0</v>
      </c>
      <c r="EO2102">
        <v>0</v>
      </c>
      <c r="EP2102" t="s">
        <v>4786</v>
      </c>
      <c r="EQ2102">
        <v>0.51999998092651367</v>
      </c>
      <c r="ER2102">
        <v>0.38999998569488525</v>
      </c>
      <c r="ES2102">
        <v>0.12999999523162842</v>
      </c>
      <c r="ET2102">
        <v>0.28999999165534973</v>
      </c>
      <c r="EU2102">
        <v>0.25</v>
      </c>
      <c r="EV2102">
        <v>3.9999999105930328E-2</v>
      </c>
      <c r="EW2102">
        <v>0.10000000149011612</v>
      </c>
      <c r="EX2102">
        <v>9.0000003576278687E-2</v>
      </c>
      <c r="EY2102">
        <v>0</v>
      </c>
      <c r="EZ2102">
        <v>0</v>
      </c>
      <c r="FA2102" t="s">
        <v>5286</v>
      </c>
      <c r="FB2102" t="s">
        <v>190</v>
      </c>
      <c r="FC2102" t="s">
        <v>6280</v>
      </c>
      <c r="FD2102" t="s">
        <v>190</v>
      </c>
      <c r="FE2102" t="s">
        <v>190</v>
      </c>
      <c r="FF2102" t="s">
        <v>8642</v>
      </c>
      <c r="FG2102" t="s">
        <v>8103</v>
      </c>
      <c r="FH2102" t="s">
        <v>8719</v>
      </c>
      <c r="FI2102" t="s">
        <v>8655</v>
      </c>
      <c r="FJ2102" t="s">
        <v>190</v>
      </c>
      <c r="FK2102" t="s">
        <v>190</v>
      </c>
      <c r="FL2102">
        <v>35413.08984375</v>
      </c>
      <c r="FM2102">
        <v>44598.47265625</v>
      </c>
      <c r="FP2102">
        <v>947.8809814453125</v>
      </c>
      <c r="FQ2102">
        <v>52921.3359375</v>
      </c>
      <c r="FS2102">
        <v>133880.78125</v>
      </c>
      <c r="FT2102">
        <v>-110214.5234375</v>
      </c>
      <c r="FV2102">
        <v>48938.421875</v>
      </c>
      <c r="FW2102">
        <v>46061.0078125</v>
      </c>
      <c r="FX2102">
        <v>94999.4296875</v>
      </c>
      <c r="FY2102">
        <v>107.37999725341797</v>
      </c>
      <c r="GH2102">
        <v>-11212.248046875</v>
      </c>
      <c r="GI2102">
        <v>12866.1904296875</v>
      </c>
      <c r="GJ2102">
        <v>-11672.3134765625</v>
      </c>
      <c r="GK2102">
        <v>-11170.599609375</v>
      </c>
      <c r="GL2102">
        <v>371.12298583984375</v>
      </c>
      <c r="GM2102">
        <v>109125.8203125</v>
      </c>
      <c r="GN2102">
        <v>-153199.4375</v>
      </c>
      <c r="GO2102">
        <v>-117511.7421875</v>
      </c>
      <c r="GQ2102">
        <v>-525.09002685546875</v>
      </c>
      <c r="GR2102">
        <v>-4324.3798828125</v>
      </c>
      <c r="GV2102">
        <v>-30838.220703125</v>
      </c>
      <c r="GW2102">
        <v>-1462.7459716796875</v>
      </c>
      <c r="GX2102">
        <v>-7645.8388671875</v>
      </c>
      <c r="GY2102">
        <v>-28.705999374389648</v>
      </c>
      <c r="HA2102">
        <v>-162336.71875</v>
      </c>
      <c r="HC2102">
        <v>2599281.25</v>
      </c>
      <c r="HD2102" t="s">
        <v>190</v>
      </c>
      <c r="HE2102">
        <v>2003</v>
      </c>
      <c r="HP2102">
        <v>0</v>
      </c>
      <c r="HQ2102">
        <v>0</v>
      </c>
      <c r="HR2102">
        <v>0</v>
      </c>
      <c r="HS2102">
        <v>0</v>
      </c>
      <c r="HU2102" t="s">
        <v>190</v>
      </c>
      <c r="HW2102" t="s">
        <v>12283</v>
      </c>
      <c r="HX2102" t="s">
        <v>13683</v>
      </c>
      <c r="HY2102" t="s">
        <v>190</v>
      </c>
      <c r="HZ2102">
        <v>9892</v>
      </c>
      <c r="IA2102">
        <v>481863.3125</v>
      </c>
      <c r="IB2102">
        <v>42.099998474121094</v>
      </c>
      <c r="IC2102">
        <v>10.699999809265137</v>
      </c>
      <c r="ID2102">
        <v>48.712001800537109</v>
      </c>
      <c r="IE2102">
        <v>1438</v>
      </c>
      <c r="IG2102">
        <v>5012</v>
      </c>
      <c r="IH2102">
        <v>112637.5546875</v>
      </c>
      <c r="IJ2102">
        <v>22.473573684692383</v>
      </c>
      <c r="IK2102">
        <v>2945</v>
      </c>
      <c r="IS2102">
        <v>829</v>
      </c>
      <c r="IU2102">
        <v>0</v>
      </c>
      <c r="IX2102">
        <v>16342</v>
      </c>
      <c r="IY2102">
        <v>0</v>
      </c>
      <c r="IZ2102">
        <v>1</v>
      </c>
      <c r="JA2102" t="s">
        <v>190</v>
      </c>
      <c r="JB2102" t="s">
        <v>190</v>
      </c>
      <c r="JP2102" t="s">
        <v>190</v>
      </c>
      <c r="JQ2102" t="s">
        <v>190</v>
      </c>
      <c r="JR2102">
        <v>1</v>
      </c>
    </row>
    <row r="2103" spans="1:278">
      <c r="A2103">
        <v>144</v>
      </c>
      <c r="B2103" t="s">
        <v>142</v>
      </c>
      <c r="C2103">
        <v>2002</v>
      </c>
      <c r="D2103">
        <v>117</v>
      </c>
      <c r="E2103">
        <v>144</v>
      </c>
      <c r="F2103" t="s">
        <v>190</v>
      </c>
      <c r="G2103" t="s">
        <v>289</v>
      </c>
      <c r="H2103">
        <v>0</v>
      </c>
      <c r="I2103">
        <v>1</v>
      </c>
      <c r="J2103">
        <v>1927</v>
      </c>
      <c r="K2103">
        <v>0</v>
      </c>
      <c r="M2103">
        <v>2</v>
      </c>
      <c r="N2103" t="s">
        <v>308</v>
      </c>
      <c r="O2103" t="s">
        <v>360</v>
      </c>
      <c r="P2103" t="s">
        <v>426</v>
      </c>
      <c r="Q2103">
        <v>5</v>
      </c>
      <c r="R2103" t="s">
        <v>447</v>
      </c>
      <c r="S2103">
        <v>1</v>
      </c>
      <c r="T2103" t="s">
        <v>451</v>
      </c>
      <c r="U2103" t="s">
        <v>459</v>
      </c>
      <c r="V2103">
        <v>1</v>
      </c>
      <c r="X2103">
        <v>0</v>
      </c>
      <c r="Y2103">
        <v>1</v>
      </c>
      <c r="Z2103">
        <v>0</v>
      </c>
      <c r="AA2103">
        <v>0</v>
      </c>
      <c r="AB2103">
        <v>1</v>
      </c>
      <c r="AC2103">
        <v>0</v>
      </c>
      <c r="AD2103">
        <v>0</v>
      </c>
      <c r="AE2103">
        <v>0</v>
      </c>
      <c r="AF2103">
        <v>0</v>
      </c>
      <c r="AG2103">
        <v>0</v>
      </c>
      <c r="AH2103">
        <v>0</v>
      </c>
      <c r="AI2103">
        <v>0</v>
      </c>
      <c r="AJ2103">
        <v>0</v>
      </c>
      <c r="AK2103">
        <v>0</v>
      </c>
      <c r="AL2103">
        <v>0</v>
      </c>
      <c r="AM2103">
        <v>0</v>
      </c>
      <c r="AN2103" t="s">
        <v>605</v>
      </c>
      <c r="AO2103">
        <v>0</v>
      </c>
      <c r="AP2103">
        <v>0</v>
      </c>
      <c r="AQ2103">
        <v>0</v>
      </c>
      <c r="AR2103">
        <v>0</v>
      </c>
      <c r="AT2103" s="1">
        <v>37437</v>
      </c>
      <c r="AU2103" s="1">
        <v>37437</v>
      </c>
      <c r="AV2103" t="s">
        <v>190</v>
      </c>
      <c r="AW2103" t="s">
        <v>190</v>
      </c>
      <c r="AX2103" t="s">
        <v>1215</v>
      </c>
      <c r="AY2103" t="s">
        <v>1443</v>
      </c>
      <c r="AZ2103" t="s">
        <v>1481</v>
      </c>
      <c r="BA2103">
        <v>4.2500000447034836E-2</v>
      </c>
      <c r="BB2103">
        <v>7.9999998211860657E-2</v>
      </c>
      <c r="BC2103">
        <v>2</v>
      </c>
      <c r="BD2103">
        <v>0</v>
      </c>
      <c r="BE2103">
        <v>5</v>
      </c>
      <c r="BF2103">
        <v>1</v>
      </c>
      <c r="BG2103">
        <v>3</v>
      </c>
      <c r="BH2103">
        <v>19</v>
      </c>
      <c r="BJ2103" s="1">
        <v>37437</v>
      </c>
      <c r="BK2103" t="s">
        <v>190</v>
      </c>
      <c r="BL2103" t="s">
        <v>190</v>
      </c>
      <c r="BM2103" t="s">
        <v>190</v>
      </c>
      <c r="BN2103" t="s">
        <v>190</v>
      </c>
      <c r="BO2103" t="s">
        <v>190</v>
      </c>
      <c r="BP2103" t="s">
        <v>190</v>
      </c>
      <c r="BQ2103" t="s">
        <v>190</v>
      </c>
      <c r="BR2103" t="s">
        <v>190</v>
      </c>
      <c r="CT2103" t="s">
        <v>190</v>
      </c>
      <c r="CU2103" t="s">
        <v>190</v>
      </c>
      <c r="CV2103" t="s">
        <v>190</v>
      </c>
      <c r="CW2103">
        <v>2448208</v>
      </c>
      <c r="CX2103">
        <v>3168921</v>
      </c>
      <c r="CY2103">
        <v>0.77300000190734863</v>
      </c>
      <c r="CZ2103">
        <v>720713</v>
      </c>
      <c r="DA2103">
        <v>0</v>
      </c>
      <c r="DB2103">
        <v>535157</v>
      </c>
      <c r="DC2103">
        <v>68046</v>
      </c>
      <c r="DD2103">
        <v>0.60049998760223389</v>
      </c>
      <c r="DE2103">
        <v>68046</v>
      </c>
      <c r="DF2103">
        <v>0.60049998760223389</v>
      </c>
      <c r="DN2103">
        <v>0</v>
      </c>
      <c r="DO2103">
        <v>0</v>
      </c>
      <c r="DP2103">
        <v>0</v>
      </c>
      <c r="DS2103" s="1">
        <v>37437</v>
      </c>
      <c r="DT2103" t="s">
        <v>3284</v>
      </c>
      <c r="DU2103">
        <v>-2.4800000712275505E-2</v>
      </c>
      <c r="DW2103">
        <v>3.6899998784065247E-2</v>
      </c>
      <c r="DY2103">
        <v>6.9699995219707489E-2</v>
      </c>
      <c r="EI2103" t="s">
        <v>190</v>
      </c>
      <c r="EJ2103">
        <v>0</v>
      </c>
      <c r="EK2103">
        <v>-1.4702278189361095E-2</v>
      </c>
      <c r="EL2103">
        <v>9.7081158310174942E-3</v>
      </c>
      <c r="EM2103">
        <v>0</v>
      </c>
      <c r="EN2103">
        <v>0</v>
      </c>
      <c r="EO2103">
        <v>0</v>
      </c>
      <c r="EP2103" t="s">
        <v>4787</v>
      </c>
      <c r="EQ2103">
        <v>0.51899999380111694</v>
      </c>
      <c r="ER2103">
        <v>0.36900001764297485</v>
      </c>
      <c r="ES2103">
        <v>0.15000000596046448</v>
      </c>
      <c r="ET2103">
        <v>0.2800000011920929</v>
      </c>
      <c r="EU2103">
        <v>0.23000000417232513</v>
      </c>
      <c r="EV2103">
        <v>5.000000074505806E-2</v>
      </c>
      <c r="EW2103">
        <v>0.10499999672174454</v>
      </c>
      <c r="EX2103">
        <v>9.6000000834465027E-2</v>
      </c>
      <c r="EY2103">
        <v>0</v>
      </c>
      <c r="EZ2103">
        <v>0</v>
      </c>
      <c r="FA2103" t="s">
        <v>5286</v>
      </c>
      <c r="FB2103" t="s">
        <v>190</v>
      </c>
      <c r="FC2103" t="s">
        <v>6281</v>
      </c>
      <c r="FD2103" t="s">
        <v>190</v>
      </c>
      <c r="FE2103" t="s">
        <v>8324</v>
      </c>
      <c r="FF2103" t="s">
        <v>8103</v>
      </c>
      <c r="FG2103" t="s">
        <v>8583</v>
      </c>
      <c r="FH2103" t="s">
        <v>9012</v>
      </c>
      <c r="FI2103" t="s">
        <v>8103</v>
      </c>
      <c r="FJ2103" t="s">
        <v>9522</v>
      </c>
      <c r="FK2103" t="s">
        <v>190</v>
      </c>
      <c r="FL2103">
        <v>53546.0859375</v>
      </c>
      <c r="FM2103">
        <v>49962.36328125</v>
      </c>
      <c r="FP2103">
        <v>1094.83203125</v>
      </c>
      <c r="FQ2103">
        <v>57592.08203125</v>
      </c>
      <c r="FS2103">
        <v>162195.359375</v>
      </c>
      <c r="FT2103">
        <v>-143713.828125</v>
      </c>
      <c r="FV2103">
        <v>54933.6484375</v>
      </c>
      <c r="FW2103">
        <v>22679.767578125</v>
      </c>
      <c r="FX2103">
        <v>77613.4140625</v>
      </c>
      <c r="FY2103">
        <v>132.60600280761719</v>
      </c>
      <c r="GH2103">
        <v>-11273.9443359375</v>
      </c>
      <c r="GI2103">
        <v>5246.36083984375</v>
      </c>
      <c r="GJ2103">
        <v>-3939.367919921875</v>
      </c>
      <c r="GK2103">
        <v>-3392.906005859375</v>
      </c>
      <c r="GL2103">
        <v>450.64599609375</v>
      </c>
      <c r="GM2103">
        <v>86711.25</v>
      </c>
      <c r="GN2103">
        <v>-149919.90625</v>
      </c>
      <c r="GO2103">
        <v>-128596.1015625</v>
      </c>
      <c r="GQ2103">
        <v>-367.6820068359375</v>
      </c>
      <c r="GR2103">
        <v>-5260.951171875</v>
      </c>
      <c r="GV2103">
        <v>-15695.1796875</v>
      </c>
      <c r="GW2103">
        <v>-994.739990234375</v>
      </c>
      <c r="GX2103">
        <v>-7591.27294921875</v>
      </c>
      <c r="GY2103">
        <v>-35.377998352050781</v>
      </c>
      <c r="HA2103">
        <v>-158541.296875</v>
      </c>
      <c r="HC2103">
        <v>2527459.75</v>
      </c>
      <c r="HD2103" t="s">
        <v>190</v>
      </c>
      <c r="HE2103">
        <v>2004</v>
      </c>
      <c r="HP2103">
        <v>0</v>
      </c>
      <c r="HQ2103">
        <v>0</v>
      </c>
      <c r="HR2103">
        <v>0</v>
      </c>
      <c r="HS2103">
        <v>0</v>
      </c>
      <c r="HU2103" t="s">
        <v>190</v>
      </c>
      <c r="HW2103" t="s">
        <v>12284</v>
      </c>
      <c r="HX2103" t="s">
        <v>13684</v>
      </c>
      <c r="HY2103" t="s">
        <v>190</v>
      </c>
      <c r="HZ2103">
        <v>10409</v>
      </c>
      <c r="IA2103">
        <v>535156.5625</v>
      </c>
      <c r="IB2103">
        <v>42.400001525878906</v>
      </c>
      <c r="IC2103">
        <v>11.300000190734863</v>
      </c>
      <c r="ID2103">
        <v>51.412998199462891</v>
      </c>
      <c r="IE2103">
        <v>1499</v>
      </c>
      <c r="IG2103">
        <v>5143</v>
      </c>
      <c r="IH2103">
        <v>121554.578125</v>
      </c>
      <c r="IJ2103">
        <v>23.634956359863281</v>
      </c>
      <c r="IK2103">
        <v>3043</v>
      </c>
      <c r="IL2103">
        <v>89330.1953125</v>
      </c>
      <c r="IR2103">
        <v>25716.95703125</v>
      </c>
      <c r="IS2103">
        <v>853</v>
      </c>
      <c r="IU2103">
        <v>0</v>
      </c>
      <c r="IX2103">
        <v>17051</v>
      </c>
      <c r="IY2103">
        <v>0</v>
      </c>
      <c r="IZ2103">
        <v>1</v>
      </c>
      <c r="JA2103" t="s">
        <v>190</v>
      </c>
      <c r="JB2103" t="s">
        <v>190</v>
      </c>
      <c r="JP2103" t="s">
        <v>190</v>
      </c>
      <c r="JQ2103" t="s">
        <v>190</v>
      </c>
      <c r="JR2103">
        <v>1</v>
      </c>
    </row>
    <row r="2104" spans="1:278">
      <c r="A2104">
        <v>144</v>
      </c>
      <c r="B2104" t="s">
        <v>142</v>
      </c>
      <c r="C2104">
        <v>2003</v>
      </c>
      <c r="D2104">
        <v>117</v>
      </c>
      <c r="E2104">
        <v>144</v>
      </c>
      <c r="F2104" t="s">
        <v>190</v>
      </c>
      <c r="G2104" t="s">
        <v>289</v>
      </c>
      <c r="H2104">
        <v>0</v>
      </c>
      <c r="I2104">
        <v>1</v>
      </c>
      <c r="J2104">
        <v>1927</v>
      </c>
      <c r="K2104">
        <v>0</v>
      </c>
      <c r="M2104">
        <v>2</v>
      </c>
      <c r="N2104" t="s">
        <v>308</v>
      </c>
      <c r="O2104" t="s">
        <v>360</v>
      </c>
      <c r="P2104" t="s">
        <v>426</v>
      </c>
      <c r="Q2104">
        <v>5</v>
      </c>
      <c r="R2104" t="s">
        <v>447</v>
      </c>
      <c r="S2104">
        <v>1</v>
      </c>
      <c r="T2104" t="s">
        <v>451</v>
      </c>
      <c r="U2104" t="s">
        <v>459</v>
      </c>
      <c r="V2104">
        <v>1</v>
      </c>
      <c r="X2104">
        <v>0</v>
      </c>
      <c r="Y2104">
        <v>1</v>
      </c>
      <c r="Z2104">
        <v>0</v>
      </c>
      <c r="AA2104">
        <v>0</v>
      </c>
      <c r="AB2104">
        <v>1</v>
      </c>
      <c r="AC2104">
        <v>0</v>
      </c>
      <c r="AD2104">
        <v>0</v>
      </c>
      <c r="AE2104">
        <v>0</v>
      </c>
      <c r="AF2104">
        <v>0</v>
      </c>
      <c r="AG2104">
        <v>0</v>
      </c>
      <c r="AH2104">
        <v>0</v>
      </c>
      <c r="AI2104">
        <v>0</v>
      </c>
      <c r="AJ2104">
        <v>0</v>
      </c>
      <c r="AK2104">
        <v>0</v>
      </c>
      <c r="AL2104">
        <v>0</v>
      </c>
      <c r="AM2104">
        <v>0</v>
      </c>
      <c r="AN2104" t="s">
        <v>605</v>
      </c>
      <c r="AO2104">
        <v>0</v>
      </c>
      <c r="AP2104">
        <v>0</v>
      </c>
      <c r="AQ2104">
        <v>0</v>
      </c>
      <c r="AR2104">
        <v>0</v>
      </c>
      <c r="AT2104" s="1">
        <v>37802</v>
      </c>
      <c r="AU2104" s="1">
        <v>37802</v>
      </c>
      <c r="AV2104" t="s">
        <v>190</v>
      </c>
      <c r="AW2104" t="s">
        <v>190</v>
      </c>
      <c r="AX2104" t="s">
        <v>1215</v>
      </c>
      <c r="AY2104" t="s">
        <v>1443</v>
      </c>
      <c r="AZ2104" t="s">
        <v>1481</v>
      </c>
      <c r="BA2104">
        <v>4.2500000447034836E-2</v>
      </c>
      <c r="BB2104">
        <v>7.9999998211860657E-2</v>
      </c>
      <c r="BC2104">
        <v>2</v>
      </c>
      <c r="BD2104">
        <v>0</v>
      </c>
      <c r="BE2104">
        <v>5</v>
      </c>
      <c r="BF2104">
        <v>1</v>
      </c>
      <c r="BG2104">
        <v>3</v>
      </c>
      <c r="BH2104">
        <v>18</v>
      </c>
      <c r="BJ2104" s="1">
        <v>37802</v>
      </c>
      <c r="BK2104" t="s">
        <v>190</v>
      </c>
      <c r="BL2104" t="s">
        <v>190</v>
      </c>
      <c r="BM2104" t="s">
        <v>190</v>
      </c>
      <c r="BN2104" t="s">
        <v>190</v>
      </c>
      <c r="BO2104" t="s">
        <v>190</v>
      </c>
      <c r="BP2104" t="s">
        <v>190</v>
      </c>
      <c r="BQ2104" t="s">
        <v>190</v>
      </c>
      <c r="BR2104" t="s">
        <v>190</v>
      </c>
      <c r="CT2104" t="s">
        <v>190</v>
      </c>
      <c r="CU2104" t="s">
        <v>190</v>
      </c>
      <c r="CV2104" t="s">
        <v>190</v>
      </c>
      <c r="CW2104">
        <v>2375431</v>
      </c>
      <c r="CX2104">
        <v>3532626</v>
      </c>
      <c r="CY2104">
        <v>0.67199999094009399</v>
      </c>
      <c r="CZ2104">
        <v>1157194</v>
      </c>
      <c r="DA2104">
        <v>0</v>
      </c>
      <c r="DB2104">
        <v>533595</v>
      </c>
      <c r="DC2104">
        <v>91947</v>
      </c>
      <c r="DD2104">
        <v>0.63789999485015869</v>
      </c>
      <c r="DE2104">
        <v>91947</v>
      </c>
      <c r="DF2104">
        <v>0.63789999485015869</v>
      </c>
      <c r="DN2104">
        <v>0</v>
      </c>
      <c r="DO2104">
        <v>0</v>
      </c>
      <c r="DP2104">
        <v>0</v>
      </c>
      <c r="DS2104" s="1">
        <v>37802</v>
      </c>
      <c r="DT2104" t="s">
        <v>3285</v>
      </c>
      <c r="DU2104">
        <v>5.4400000721216202E-2</v>
      </c>
      <c r="DW2104">
        <v>7.0999995805323124E-3</v>
      </c>
      <c r="DY2104">
        <v>5.2099999040365219E-2</v>
      </c>
      <c r="EB2104">
        <v>8.7799996137619019E-2</v>
      </c>
      <c r="EI2104" t="s">
        <v>190</v>
      </c>
      <c r="EJ2104">
        <v>0</v>
      </c>
      <c r="EK2104">
        <v>7.8133754432201385E-3</v>
      </c>
      <c r="EL2104">
        <v>1.0236237198114395E-2</v>
      </c>
      <c r="EM2104">
        <v>0</v>
      </c>
      <c r="EN2104">
        <v>0</v>
      </c>
      <c r="EO2104">
        <v>0</v>
      </c>
      <c r="EP2104" t="s">
        <v>4788</v>
      </c>
      <c r="EQ2104">
        <v>0.55299997329711914</v>
      </c>
      <c r="ER2104">
        <v>0.40799999237060547</v>
      </c>
      <c r="ES2104">
        <v>0.14499999582767487</v>
      </c>
      <c r="ET2104">
        <v>0.35909998416900635</v>
      </c>
      <c r="EU2104">
        <v>0.31229999661445618</v>
      </c>
      <c r="EV2104">
        <v>4.6799998730421066E-2</v>
      </c>
      <c r="EW2104">
        <v>8.6800001561641693E-2</v>
      </c>
      <c r="EX2104">
        <v>1.0999999940395355E-3</v>
      </c>
      <c r="EY2104">
        <v>0</v>
      </c>
      <c r="EZ2104">
        <v>0</v>
      </c>
      <c r="FA2104" t="s">
        <v>5287</v>
      </c>
      <c r="FB2104" t="s">
        <v>190</v>
      </c>
      <c r="FC2104" t="s">
        <v>6282</v>
      </c>
      <c r="FD2104" t="s">
        <v>190</v>
      </c>
      <c r="FE2104" t="s">
        <v>8325</v>
      </c>
      <c r="FF2104" t="s">
        <v>8103</v>
      </c>
      <c r="FG2104" t="s">
        <v>8713</v>
      </c>
      <c r="FH2104" t="s">
        <v>8728</v>
      </c>
      <c r="FI2104" t="s">
        <v>9160</v>
      </c>
      <c r="FJ2104" t="s">
        <v>9523</v>
      </c>
      <c r="FK2104" t="s">
        <v>190</v>
      </c>
      <c r="FL2104">
        <v>20917.65234375</v>
      </c>
      <c r="FM2104">
        <v>72558.6796875</v>
      </c>
      <c r="FO2104">
        <v>40016.89453125</v>
      </c>
      <c r="FQ2104">
        <v>31606.14453125</v>
      </c>
      <c r="FR2104">
        <v>477.75799560546875</v>
      </c>
      <c r="FS2104">
        <v>165577.125</v>
      </c>
      <c r="FT2104">
        <v>55534.93359375</v>
      </c>
      <c r="FV2104">
        <v>33395.890625</v>
      </c>
      <c r="FW2104">
        <v>31877.447265625</v>
      </c>
      <c r="FX2104">
        <v>65273.3359375</v>
      </c>
      <c r="FY2104">
        <v>13201.3359375</v>
      </c>
      <c r="GC2104">
        <v>-1587.9339599609375</v>
      </c>
      <c r="GH2104">
        <v>-11956.0615234375</v>
      </c>
      <c r="GI2104">
        <v>3178.3330078125</v>
      </c>
      <c r="GJ2104">
        <v>-2410.0869140625</v>
      </c>
      <c r="GK2104">
        <v>-2089.14208984375</v>
      </c>
      <c r="GM2104">
        <v>286811</v>
      </c>
      <c r="GN2104">
        <v>-155612.96875</v>
      </c>
      <c r="GO2104">
        <v>-145986.75</v>
      </c>
      <c r="GQ2104">
        <v>-407.93499755859375</v>
      </c>
      <c r="GR2104">
        <v>-9218.28125</v>
      </c>
      <c r="GW2104">
        <v>-1378.7869873046875</v>
      </c>
      <c r="GX2104">
        <v>-7886.4267578125</v>
      </c>
      <c r="GZ2104">
        <v>-68.693000793457031</v>
      </c>
      <c r="HA2104">
        <v>-164948.328125</v>
      </c>
      <c r="HB2104">
        <v>-129034.5546875</v>
      </c>
      <c r="HC2104">
        <v>2520287.75</v>
      </c>
      <c r="HD2104" t="s">
        <v>190</v>
      </c>
      <c r="HE2104">
        <v>2005</v>
      </c>
      <c r="HP2104">
        <v>0</v>
      </c>
      <c r="HQ2104">
        <v>0</v>
      </c>
      <c r="HR2104">
        <v>0</v>
      </c>
      <c r="HS2104">
        <v>0</v>
      </c>
      <c r="HU2104" t="s">
        <v>190</v>
      </c>
      <c r="HW2104" t="s">
        <v>12284</v>
      </c>
      <c r="HX2104" t="s">
        <v>13685</v>
      </c>
      <c r="HY2104" t="s">
        <v>190</v>
      </c>
      <c r="HZ2104">
        <v>10100</v>
      </c>
      <c r="IA2104">
        <v>533595.375</v>
      </c>
      <c r="IB2104">
        <v>42.400001525878906</v>
      </c>
      <c r="IC2104">
        <v>11.5</v>
      </c>
      <c r="ID2104">
        <v>52.831001281738281</v>
      </c>
      <c r="IE2104">
        <v>1723</v>
      </c>
      <c r="IG2104">
        <v>5467</v>
      </c>
      <c r="IH2104">
        <v>144916.59375</v>
      </c>
      <c r="IJ2104">
        <v>26.507516860961914</v>
      </c>
      <c r="IK2104">
        <v>3260</v>
      </c>
      <c r="IL2104">
        <v>109471.0078125</v>
      </c>
      <c r="IR2104">
        <v>27164.40625</v>
      </c>
      <c r="IS2104">
        <v>968</v>
      </c>
      <c r="IU2104">
        <v>0</v>
      </c>
      <c r="IX2104">
        <v>17290</v>
      </c>
      <c r="IY2104">
        <v>0</v>
      </c>
      <c r="IZ2104">
        <v>1</v>
      </c>
      <c r="JA2104" t="s">
        <v>190</v>
      </c>
      <c r="JB2104" t="s">
        <v>190</v>
      </c>
      <c r="JP2104" t="s">
        <v>190</v>
      </c>
      <c r="JQ2104" t="s">
        <v>190</v>
      </c>
      <c r="JR2104">
        <v>1</v>
      </c>
    </row>
    <row r="2105" spans="1:278">
      <c r="A2105">
        <v>144</v>
      </c>
      <c r="B2105" t="s">
        <v>142</v>
      </c>
      <c r="C2105">
        <v>2004</v>
      </c>
      <c r="D2105">
        <v>117</v>
      </c>
      <c r="E2105">
        <v>144</v>
      </c>
      <c r="F2105" t="s">
        <v>190</v>
      </c>
      <c r="G2105" t="s">
        <v>289</v>
      </c>
      <c r="H2105">
        <v>0</v>
      </c>
      <c r="I2105">
        <v>1</v>
      </c>
      <c r="J2105">
        <v>1927</v>
      </c>
      <c r="K2105">
        <v>0</v>
      </c>
      <c r="M2105">
        <v>2</v>
      </c>
      <c r="N2105" t="s">
        <v>308</v>
      </c>
      <c r="O2105" t="s">
        <v>360</v>
      </c>
      <c r="P2105" t="s">
        <v>426</v>
      </c>
      <c r="Q2105">
        <v>5</v>
      </c>
      <c r="R2105" t="s">
        <v>447</v>
      </c>
      <c r="S2105">
        <v>1</v>
      </c>
      <c r="T2105" t="s">
        <v>451</v>
      </c>
      <c r="U2105" t="s">
        <v>459</v>
      </c>
      <c r="V2105">
        <v>1</v>
      </c>
      <c r="X2105">
        <v>0</v>
      </c>
      <c r="Y2105">
        <v>1</v>
      </c>
      <c r="Z2105">
        <v>0</v>
      </c>
      <c r="AA2105">
        <v>0</v>
      </c>
      <c r="AB2105">
        <v>1</v>
      </c>
      <c r="AC2105">
        <v>0</v>
      </c>
      <c r="AD2105">
        <v>0</v>
      </c>
      <c r="AE2105">
        <v>0</v>
      </c>
      <c r="AF2105">
        <v>0</v>
      </c>
      <c r="AG2105">
        <v>0</v>
      </c>
      <c r="AH2105">
        <v>0</v>
      </c>
      <c r="AI2105">
        <v>0</v>
      </c>
      <c r="AJ2105">
        <v>0</v>
      </c>
      <c r="AK2105">
        <v>0</v>
      </c>
      <c r="AL2105">
        <v>0</v>
      </c>
      <c r="AM2105">
        <v>0</v>
      </c>
      <c r="AN2105" t="s">
        <v>605</v>
      </c>
      <c r="AO2105">
        <v>0</v>
      </c>
      <c r="AP2105">
        <v>0</v>
      </c>
      <c r="AQ2105">
        <v>0</v>
      </c>
      <c r="AR2105">
        <v>0</v>
      </c>
      <c r="AT2105" s="1">
        <v>38168</v>
      </c>
      <c r="AU2105" s="1">
        <v>38168</v>
      </c>
      <c r="AV2105" t="s">
        <v>190</v>
      </c>
      <c r="AW2105" t="s">
        <v>190</v>
      </c>
      <c r="AX2105" t="s">
        <v>1215</v>
      </c>
      <c r="AY2105" t="s">
        <v>1443</v>
      </c>
      <c r="AZ2105" t="s">
        <v>1481</v>
      </c>
      <c r="BA2105">
        <v>4.2500000447034836E-2</v>
      </c>
      <c r="BB2105">
        <v>7.9999998211860657E-2</v>
      </c>
      <c r="BC2105">
        <v>2</v>
      </c>
      <c r="BD2105">
        <v>0</v>
      </c>
      <c r="BE2105">
        <v>5</v>
      </c>
      <c r="BF2105">
        <v>1</v>
      </c>
      <c r="BG2105">
        <v>3</v>
      </c>
      <c r="BH2105">
        <v>17</v>
      </c>
      <c r="BJ2105" s="1">
        <v>38168</v>
      </c>
      <c r="BK2105" t="s">
        <v>190</v>
      </c>
      <c r="BL2105" t="s">
        <v>190</v>
      </c>
      <c r="BM2105" t="s">
        <v>190</v>
      </c>
      <c r="BN2105" t="s">
        <v>190</v>
      </c>
      <c r="BO2105" t="s">
        <v>190</v>
      </c>
      <c r="BP2105" t="s">
        <v>190</v>
      </c>
      <c r="BQ2105" t="s">
        <v>190</v>
      </c>
      <c r="BR2105" t="s">
        <v>190</v>
      </c>
      <c r="CT2105" t="s">
        <v>190</v>
      </c>
      <c r="CU2105" t="s">
        <v>190</v>
      </c>
      <c r="CV2105" t="s">
        <v>190</v>
      </c>
      <c r="CW2105">
        <v>2628680</v>
      </c>
      <c r="CX2105">
        <v>3997328</v>
      </c>
      <c r="CY2105">
        <v>0.65800005197525024</v>
      </c>
      <c r="CZ2105">
        <v>1368648</v>
      </c>
      <c r="DA2105">
        <v>0</v>
      </c>
      <c r="DB2105">
        <v>540181</v>
      </c>
      <c r="DC2105">
        <v>140168</v>
      </c>
      <c r="DD2105">
        <v>0.49230000376701355</v>
      </c>
      <c r="DE2105">
        <v>140168</v>
      </c>
      <c r="DF2105">
        <v>0.49230000376701355</v>
      </c>
      <c r="DN2105">
        <v>0</v>
      </c>
      <c r="DO2105">
        <v>0</v>
      </c>
      <c r="DP2105">
        <v>0</v>
      </c>
      <c r="DS2105" s="1">
        <v>38168</v>
      </c>
      <c r="DT2105" t="s">
        <v>3286</v>
      </c>
      <c r="DU2105">
        <v>0.2020999938249588</v>
      </c>
      <c r="DW2105">
        <v>7.3499999940395355E-2</v>
      </c>
      <c r="DY2105">
        <v>7.1800000965595245E-2</v>
      </c>
      <c r="EB2105">
        <v>0.10649999976158142</v>
      </c>
      <c r="EI2105" t="s">
        <v>190</v>
      </c>
      <c r="EJ2105">
        <v>0</v>
      </c>
      <c r="EK2105">
        <v>5.3222764283418655E-2</v>
      </c>
      <c r="EL2105">
        <v>1.2304980307817459E-2</v>
      </c>
      <c r="EM2105">
        <v>0</v>
      </c>
      <c r="EN2105">
        <v>0</v>
      </c>
      <c r="EO2105">
        <v>0</v>
      </c>
      <c r="EP2105" t="s">
        <v>4789</v>
      </c>
      <c r="EQ2105">
        <v>0.55099999904632568</v>
      </c>
      <c r="ER2105">
        <v>0.38699999451637268</v>
      </c>
      <c r="ES2105">
        <v>0.16399998962879181</v>
      </c>
      <c r="ET2105">
        <v>0.36099997162818909</v>
      </c>
      <c r="EU2105">
        <v>0.31400001049041748</v>
      </c>
      <c r="EV2105">
        <v>4.6999998390674591E-2</v>
      </c>
      <c r="EW2105">
        <v>8.6000002920627594E-2</v>
      </c>
      <c r="EX2105">
        <v>1.0000000474974513E-3</v>
      </c>
      <c r="EY2105">
        <v>0</v>
      </c>
      <c r="EZ2105">
        <v>0</v>
      </c>
      <c r="FA2105" t="s">
        <v>5287</v>
      </c>
      <c r="FB2105" t="s">
        <v>190</v>
      </c>
      <c r="FC2105" t="s">
        <v>6283</v>
      </c>
      <c r="FD2105" t="s">
        <v>190</v>
      </c>
      <c r="FE2105" t="s">
        <v>8326</v>
      </c>
      <c r="FF2105" t="s">
        <v>8103</v>
      </c>
      <c r="FG2105" t="s">
        <v>8661</v>
      </c>
      <c r="FH2105" t="s">
        <v>8718</v>
      </c>
      <c r="FI2105" t="s">
        <v>8103</v>
      </c>
      <c r="FJ2105" t="s">
        <v>8103</v>
      </c>
      <c r="FK2105" t="s">
        <v>190</v>
      </c>
      <c r="FL2105">
        <v>16299.646484375</v>
      </c>
      <c r="FM2105">
        <v>87861.6484375</v>
      </c>
      <c r="FO2105">
        <v>75419.9765625</v>
      </c>
      <c r="FQ2105">
        <v>33951.42578125</v>
      </c>
      <c r="FR2105">
        <v>907.81402587890625</v>
      </c>
      <c r="FS2105">
        <v>214440.515625</v>
      </c>
      <c r="FT2105">
        <v>469763.75</v>
      </c>
      <c r="FV2105">
        <v>34929.74609375</v>
      </c>
      <c r="FW2105">
        <v>35795.19140625</v>
      </c>
      <c r="FX2105">
        <v>70724.9375</v>
      </c>
      <c r="FY2105">
        <v>10688.5322265625</v>
      </c>
      <c r="GC2105">
        <v>-453.95498657226563</v>
      </c>
      <c r="GH2105">
        <v>-14781.388671875</v>
      </c>
      <c r="GI2105">
        <v>3410.299072265625</v>
      </c>
      <c r="GJ2105">
        <v>-2532.10107421875</v>
      </c>
      <c r="GK2105">
        <v>-2168.1669921875</v>
      </c>
      <c r="GM2105">
        <v>751260.5625</v>
      </c>
      <c r="GN2105">
        <v>-175643.078125</v>
      </c>
      <c r="GO2105">
        <v>-161056.03125</v>
      </c>
      <c r="GQ2105">
        <v>-602.60302734375</v>
      </c>
      <c r="GR2105">
        <v>-12735.1494140625</v>
      </c>
      <c r="GV2105">
        <v>-1249.2919921875</v>
      </c>
      <c r="GW2105">
        <v>-2108.908935546875</v>
      </c>
      <c r="GX2105">
        <v>-9888.751953125</v>
      </c>
      <c r="GZ2105">
        <v>-244.70399475097656</v>
      </c>
      <c r="HA2105">
        <v>-187885.453125</v>
      </c>
      <c r="HC2105">
        <v>3083663</v>
      </c>
      <c r="HD2105" t="s">
        <v>10676</v>
      </c>
      <c r="HE2105">
        <v>2006</v>
      </c>
      <c r="HF2105">
        <v>0.24979999661445618</v>
      </c>
      <c r="HG2105">
        <v>0.11329999566078186</v>
      </c>
      <c r="HH2105">
        <v>0.13650000095367432</v>
      </c>
      <c r="HI2105">
        <v>0.27910000085830688</v>
      </c>
      <c r="HJ2105">
        <v>0.39240002632141113</v>
      </c>
      <c r="HP2105">
        <v>0</v>
      </c>
      <c r="HQ2105">
        <v>0</v>
      </c>
      <c r="HR2105">
        <v>0</v>
      </c>
      <c r="HS2105">
        <v>0</v>
      </c>
      <c r="HU2105" t="s">
        <v>190</v>
      </c>
      <c r="HV2105">
        <v>0.14259999990463257</v>
      </c>
      <c r="HW2105" t="s">
        <v>12285</v>
      </c>
      <c r="HX2105" t="s">
        <v>13684</v>
      </c>
      <c r="HY2105" t="s">
        <v>190</v>
      </c>
      <c r="HZ2105">
        <v>9749</v>
      </c>
      <c r="IA2105">
        <v>540180.9375</v>
      </c>
      <c r="IB2105">
        <v>42.799999237060547</v>
      </c>
      <c r="IC2105">
        <v>12.699999809265137</v>
      </c>
      <c r="ID2105">
        <v>55.409000396728516</v>
      </c>
      <c r="IE2105">
        <v>1884</v>
      </c>
      <c r="IG2105">
        <v>5723</v>
      </c>
      <c r="IH2105">
        <v>161294.625</v>
      </c>
      <c r="IJ2105">
        <v>28.183578491210938</v>
      </c>
      <c r="IK2105">
        <v>3480</v>
      </c>
      <c r="IL2105">
        <v>123675.1484375</v>
      </c>
      <c r="IM2105">
        <v>67.5</v>
      </c>
      <c r="IN2105">
        <v>35.53900146484375</v>
      </c>
      <c r="IR2105">
        <v>28351.091796875</v>
      </c>
      <c r="IS2105">
        <v>996</v>
      </c>
      <c r="IU2105">
        <v>0</v>
      </c>
      <c r="IX2105">
        <v>17356</v>
      </c>
      <c r="IY2105">
        <v>0</v>
      </c>
      <c r="IZ2105">
        <v>1</v>
      </c>
      <c r="JA2105" t="s">
        <v>14564</v>
      </c>
      <c r="JB2105" t="s">
        <v>190</v>
      </c>
      <c r="JE2105">
        <v>1946660.375</v>
      </c>
      <c r="JP2105" t="s">
        <v>190</v>
      </c>
      <c r="JQ2105" t="s">
        <v>190</v>
      </c>
      <c r="JR2105">
        <v>1</v>
      </c>
    </row>
    <row r="2106" spans="1:278">
      <c r="A2106">
        <v>144</v>
      </c>
      <c r="B2106" t="s">
        <v>142</v>
      </c>
      <c r="C2106">
        <v>2005</v>
      </c>
      <c r="D2106">
        <v>117</v>
      </c>
      <c r="E2106">
        <v>144</v>
      </c>
      <c r="F2106" t="s">
        <v>190</v>
      </c>
      <c r="G2106" t="s">
        <v>289</v>
      </c>
      <c r="H2106">
        <v>0</v>
      </c>
      <c r="I2106">
        <v>1</v>
      </c>
      <c r="J2106">
        <v>1927</v>
      </c>
      <c r="K2106">
        <v>0</v>
      </c>
      <c r="M2106">
        <v>2</v>
      </c>
      <c r="N2106" t="s">
        <v>308</v>
      </c>
      <c r="O2106" t="s">
        <v>360</v>
      </c>
      <c r="P2106" t="s">
        <v>426</v>
      </c>
      <c r="Q2106">
        <v>5</v>
      </c>
      <c r="R2106" t="s">
        <v>447</v>
      </c>
      <c r="S2106">
        <v>1</v>
      </c>
      <c r="T2106" t="s">
        <v>451</v>
      </c>
      <c r="U2106" t="s">
        <v>459</v>
      </c>
      <c r="V2106">
        <v>1</v>
      </c>
      <c r="X2106">
        <v>0</v>
      </c>
      <c r="Y2106">
        <v>1</v>
      </c>
      <c r="Z2106">
        <v>0</v>
      </c>
      <c r="AA2106">
        <v>0</v>
      </c>
      <c r="AB2106">
        <v>1</v>
      </c>
      <c r="AC2106">
        <v>0</v>
      </c>
      <c r="AD2106">
        <v>0</v>
      </c>
      <c r="AE2106">
        <v>0</v>
      </c>
      <c r="AF2106">
        <v>0</v>
      </c>
      <c r="AG2106">
        <v>0</v>
      </c>
      <c r="AH2106">
        <v>0</v>
      </c>
      <c r="AI2106">
        <v>0</v>
      </c>
      <c r="AJ2106">
        <v>0</v>
      </c>
      <c r="AK2106">
        <v>0</v>
      </c>
      <c r="AL2106">
        <v>0</v>
      </c>
      <c r="AM2106">
        <v>0</v>
      </c>
      <c r="AN2106" t="s">
        <v>605</v>
      </c>
      <c r="AO2106">
        <v>0</v>
      </c>
      <c r="AP2106">
        <v>0</v>
      </c>
      <c r="AQ2106">
        <v>0</v>
      </c>
      <c r="AR2106">
        <v>0</v>
      </c>
      <c r="AT2106" s="1">
        <v>38533</v>
      </c>
      <c r="AU2106" s="1">
        <v>38533</v>
      </c>
      <c r="AV2106" t="s">
        <v>190</v>
      </c>
      <c r="AW2106" t="s">
        <v>190</v>
      </c>
      <c r="AX2106" t="s">
        <v>1215</v>
      </c>
      <c r="AY2106" t="s">
        <v>1443</v>
      </c>
      <c r="AZ2106" t="s">
        <v>1481</v>
      </c>
      <c r="BA2106">
        <v>4.2500000447034836E-2</v>
      </c>
      <c r="BB2106">
        <v>7.9999998211860657E-2</v>
      </c>
      <c r="BC2106">
        <v>2</v>
      </c>
      <c r="BD2106">
        <v>0</v>
      </c>
      <c r="BE2106">
        <v>5</v>
      </c>
      <c r="BF2106">
        <v>1</v>
      </c>
      <c r="BG2106">
        <v>3</v>
      </c>
      <c r="BH2106">
        <v>16</v>
      </c>
      <c r="BJ2106" s="1">
        <v>38533</v>
      </c>
      <c r="BK2106" t="s">
        <v>190</v>
      </c>
      <c r="BL2106" t="s">
        <v>190</v>
      </c>
      <c r="BM2106" t="s">
        <v>190</v>
      </c>
      <c r="BN2106" t="s">
        <v>190</v>
      </c>
      <c r="BO2106" t="s">
        <v>190</v>
      </c>
      <c r="BP2106" t="s">
        <v>190</v>
      </c>
      <c r="BQ2106" t="s">
        <v>190</v>
      </c>
      <c r="BR2106" t="s">
        <v>190</v>
      </c>
      <c r="CT2106" t="s">
        <v>190</v>
      </c>
      <c r="CU2106" t="s">
        <v>190</v>
      </c>
      <c r="CV2106" t="s">
        <v>190</v>
      </c>
      <c r="CW2106">
        <v>2983080</v>
      </c>
      <c r="CX2106">
        <v>4377093</v>
      </c>
      <c r="CY2106">
        <v>0.68199998140335083</v>
      </c>
      <c r="CZ2106">
        <v>1394013</v>
      </c>
      <c r="DA2106">
        <v>0</v>
      </c>
      <c r="DB2106">
        <v>557631</v>
      </c>
      <c r="DC2106">
        <v>181284</v>
      </c>
      <c r="DD2106">
        <v>0.67350000143051147</v>
      </c>
      <c r="DE2106">
        <v>181284</v>
      </c>
      <c r="DF2106">
        <v>0.67350000143051147</v>
      </c>
      <c r="DN2106">
        <v>0</v>
      </c>
      <c r="DO2106">
        <v>0</v>
      </c>
      <c r="DP2106">
        <v>0</v>
      </c>
      <c r="DS2106" s="1">
        <v>38533</v>
      </c>
      <c r="DT2106" t="s">
        <v>3287</v>
      </c>
      <c r="DU2106">
        <v>0.1080000028014183</v>
      </c>
      <c r="DW2106">
        <v>0.11979999393224716</v>
      </c>
      <c r="DY2106">
        <v>6.3500002026557922E-2</v>
      </c>
      <c r="EB2106">
        <v>0.10229999572038651</v>
      </c>
      <c r="EI2106" t="s">
        <v>190</v>
      </c>
      <c r="EJ2106">
        <v>0</v>
      </c>
      <c r="EK2106">
        <v>6.3957162201404572E-2</v>
      </c>
      <c r="EL2106">
        <v>1.3633918948471546E-2</v>
      </c>
      <c r="EM2106">
        <v>0</v>
      </c>
      <c r="EN2106">
        <v>0</v>
      </c>
      <c r="EO2106">
        <v>0</v>
      </c>
      <c r="EP2106" t="s">
        <v>4790</v>
      </c>
      <c r="EQ2106">
        <v>0.53900003433227539</v>
      </c>
      <c r="ER2106">
        <v>0.37900000810623169</v>
      </c>
      <c r="ES2106">
        <v>0.15999999642372131</v>
      </c>
      <c r="ET2106">
        <v>0.37200000882148743</v>
      </c>
      <c r="EU2106">
        <v>0.32499998807907104</v>
      </c>
      <c r="EV2106">
        <v>4.6999998390674591E-2</v>
      </c>
      <c r="EW2106">
        <v>8.6999997496604919E-2</v>
      </c>
      <c r="EX2106">
        <v>2.0000000949949026E-3</v>
      </c>
      <c r="EY2106">
        <v>0</v>
      </c>
      <c r="EZ2106">
        <v>0</v>
      </c>
      <c r="FA2106" t="s">
        <v>5288</v>
      </c>
      <c r="FB2106" t="s">
        <v>190</v>
      </c>
      <c r="FC2106" t="s">
        <v>6284</v>
      </c>
      <c r="FD2106" t="s">
        <v>190</v>
      </c>
      <c r="FE2106" t="s">
        <v>8327</v>
      </c>
      <c r="FF2106" t="s">
        <v>8103</v>
      </c>
      <c r="FG2106" t="s">
        <v>8734</v>
      </c>
      <c r="FH2106" t="s">
        <v>8629</v>
      </c>
      <c r="FI2106" t="s">
        <v>8968</v>
      </c>
      <c r="FJ2106" t="s">
        <v>8689</v>
      </c>
      <c r="FK2106" t="s">
        <v>190</v>
      </c>
      <c r="FL2106">
        <v>18859.98046875</v>
      </c>
      <c r="FM2106">
        <v>145238.140625</v>
      </c>
      <c r="FO2106">
        <v>49339.09765625</v>
      </c>
      <c r="FQ2106">
        <v>33988.4453125</v>
      </c>
      <c r="FR2106">
        <v>1583.2349853515625</v>
      </c>
      <c r="FS2106">
        <v>249008.890625</v>
      </c>
      <c r="FT2106">
        <v>265544</v>
      </c>
      <c r="FV2106">
        <v>44066.390625</v>
      </c>
      <c r="FW2106">
        <v>44727.62890625</v>
      </c>
      <c r="FX2106">
        <v>88794.0234375</v>
      </c>
      <c r="FY2106">
        <v>11302.6103515625</v>
      </c>
      <c r="GC2106">
        <v>1.1100000143051147</v>
      </c>
      <c r="GH2106">
        <v>-16330.751953125</v>
      </c>
      <c r="GI2106">
        <v>8045.40478515625</v>
      </c>
      <c r="GJ2106">
        <v>-7146.9072265625</v>
      </c>
      <c r="GK2106">
        <v>-6814.6630859375</v>
      </c>
      <c r="GM2106">
        <v>599218.375</v>
      </c>
      <c r="GN2106">
        <v>-217527.03125</v>
      </c>
      <c r="GO2106">
        <v>-180246.5625</v>
      </c>
      <c r="GQ2106">
        <v>-597.14202880859375</v>
      </c>
      <c r="GR2106">
        <v>-16520.216796875</v>
      </c>
      <c r="GV2106">
        <v>-20163.107421875</v>
      </c>
      <c r="GW2106">
        <v>-2802.986083984375</v>
      </c>
      <c r="GX2106">
        <v>-11960.3916015625</v>
      </c>
      <c r="GZ2106">
        <v>-12.095999717712402</v>
      </c>
      <c r="HA2106">
        <v>-232302.5</v>
      </c>
      <c r="HB2106">
        <v>1173.156005859375</v>
      </c>
      <c r="HC2106">
        <v>3451752</v>
      </c>
      <c r="HD2106" t="s">
        <v>10677</v>
      </c>
      <c r="HE2106">
        <v>2007</v>
      </c>
      <c r="HF2106">
        <v>0.24899999797344208</v>
      </c>
      <c r="HG2106">
        <v>0.10609999299049377</v>
      </c>
      <c r="HH2106">
        <v>0.1429000049829483</v>
      </c>
      <c r="HI2106">
        <v>0.28059998154640198</v>
      </c>
      <c r="HJ2106">
        <v>0.38669997453689575</v>
      </c>
      <c r="HN2106">
        <v>168400</v>
      </c>
      <c r="HP2106">
        <v>0</v>
      </c>
      <c r="HQ2106">
        <v>0</v>
      </c>
      <c r="HR2106">
        <v>0</v>
      </c>
      <c r="HS2106">
        <v>0</v>
      </c>
      <c r="HU2106" t="s">
        <v>190</v>
      </c>
      <c r="HV2106">
        <v>0.13769997656345367</v>
      </c>
      <c r="HW2106" t="s">
        <v>12285</v>
      </c>
      <c r="HX2106" t="s">
        <v>13685</v>
      </c>
      <c r="HY2106" t="s">
        <v>190</v>
      </c>
      <c r="HZ2106">
        <v>9436</v>
      </c>
      <c r="IA2106">
        <v>557630.75</v>
      </c>
      <c r="IB2106">
        <v>43</v>
      </c>
      <c r="IC2106">
        <v>12.899999618530273</v>
      </c>
      <c r="ID2106">
        <v>59.096000671386719</v>
      </c>
      <c r="IE2106">
        <v>1998</v>
      </c>
      <c r="IG2106">
        <v>5995</v>
      </c>
      <c r="IH2106">
        <v>180189.03125</v>
      </c>
      <c r="IJ2106">
        <v>30.056552886962891</v>
      </c>
      <c r="IK2106">
        <v>3728</v>
      </c>
      <c r="IL2106">
        <v>141153.671875</v>
      </c>
      <c r="IM2106">
        <v>67</v>
      </c>
      <c r="IN2106">
        <v>37.862998962402344</v>
      </c>
      <c r="IR2106">
        <v>29094.2890625</v>
      </c>
      <c r="IS2106">
        <v>1028</v>
      </c>
      <c r="IU2106">
        <v>0</v>
      </c>
      <c r="IX2106">
        <v>17429</v>
      </c>
      <c r="IY2106">
        <v>0</v>
      </c>
      <c r="IZ2106">
        <v>1</v>
      </c>
      <c r="JA2106" t="s">
        <v>14564</v>
      </c>
      <c r="JB2106" t="s">
        <v>190</v>
      </c>
      <c r="JE2106">
        <v>2183263</v>
      </c>
      <c r="JP2106" t="s">
        <v>190</v>
      </c>
      <c r="JQ2106" t="s">
        <v>190</v>
      </c>
      <c r="JR2106">
        <v>1</v>
      </c>
    </row>
    <row r="2107" spans="1:278">
      <c r="A2107">
        <v>144</v>
      </c>
      <c r="B2107" t="s">
        <v>142</v>
      </c>
      <c r="C2107">
        <v>2006</v>
      </c>
      <c r="D2107">
        <v>117</v>
      </c>
      <c r="E2107">
        <v>144</v>
      </c>
      <c r="F2107" t="s">
        <v>190</v>
      </c>
      <c r="G2107" t="s">
        <v>289</v>
      </c>
      <c r="H2107">
        <v>0</v>
      </c>
      <c r="I2107">
        <v>1</v>
      </c>
      <c r="J2107">
        <v>1927</v>
      </c>
      <c r="K2107">
        <v>0</v>
      </c>
      <c r="M2107">
        <v>2</v>
      </c>
      <c r="N2107" t="s">
        <v>308</v>
      </c>
      <c r="O2107" t="s">
        <v>360</v>
      </c>
      <c r="P2107" t="s">
        <v>426</v>
      </c>
      <c r="Q2107">
        <v>5</v>
      </c>
      <c r="R2107" t="s">
        <v>447</v>
      </c>
      <c r="S2107">
        <v>1</v>
      </c>
      <c r="T2107" t="s">
        <v>451</v>
      </c>
      <c r="U2107" t="s">
        <v>459</v>
      </c>
      <c r="V2107">
        <v>1</v>
      </c>
      <c r="X2107">
        <v>0</v>
      </c>
      <c r="Y2107">
        <v>1</v>
      </c>
      <c r="Z2107">
        <v>0</v>
      </c>
      <c r="AA2107">
        <v>0</v>
      </c>
      <c r="AB2107">
        <v>1</v>
      </c>
      <c r="AC2107">
        <v>0</v>
      </c>
      <c r="AD2107">
        <v>0</v>
      </c>
      <c r="AE2107">
        <v>0</v>
      </c>
      <c r="AF2107">
        <v>0</v>
      </c>
      <c r="AG2107">
        <v>0</v>
      </c>
      <c r="AH2107">
        <v>0</v>
      </c>
      <c r="AI2107">
        <v>0</v>
      </c>
      <c r="AJ2107">
        <v>0</v>
      </c>
      <c r="AK2107">
        <v>0</v>
      </c>
      <c r="AL2107">
        <v>0</v>
      </c>
      <c r="AM2107">
        <v>0</v>
      </c>
      <c r="AN2107" t="s">
        <v>605</v>
      </c>
      <c r="AO2107">
        <v>0</v>
      </c>
      <c r="AP2107">
        <v>0</v>
      </c>
      <c r="AQ2107">
        <v>0</v>
      </c>
      <c r="AR2107">
        <v>0</v>
      </c>
      <c r="AT2107" s="1">
        <v>38898</v>
      </c>
      <c r="AU2107" s="1">
        <v>38898</v>
      </c>
      <c r="AV2107" t="s">
        <v>190</v>
      </c>
      <c r="AW2107" t="s">
        <v>190</v>
      </c>
      <c r="AX2107" t="s">
        <v>1215</v>
      </c>
      <c r="AY2107" t="s">
        <v>1443</v>
      </c>
      <c r="AZ2107" t="s">
        <v>1481</v>
      </c>
      <c r="BA2107">
        <v>4.2500000447034836E-2</v>
      </c>
      <c r="BB2107">
        <v>7.9999998211860657E-2</v>
      </c>
      <c r="BC2107">
        <v>2</v>
      </c>
      <c r="BD2107">
        <v>0</v>
      </c>
      <c r="BE2107">
        <v>5</v>
      </c>
      <c r="BF2107">
        <v>1</v>
      </c>
      <c r="BG2107">
        <v>3</v>
      </c>
      <c r="BH2107">
        <v>27</v>
      </c>
      <c r="BJ2107" s="1">
        <v>38898</v>
      </c>
      <c r="BK2107" t="s">
        <v>190</v>
      </c>
      <c r="BL2107" t="s">
        <v>190</v>
      </c>
      <c r="BM2107" t="s">
        <v>190</v>
      </c>
      <c r="BN2107" t="s">
        <v>190</v>
      </c>
      <c r="BO2107" t="s">
        <v>190</v>
      </c>
      <c r="BP2107" t="s">
        <v>190</v>
      </c>
      <c r="BQ2107" t="s">
        <v>190</v>
      </c>
      <c r="BR2107" t="s">
        <v>190</v>
      </c>
      <c r="CT2107" t="s">
        <v>190</v>
      </c>
      <c r="CU2107" t="s">
        <v>190</v>
      </c>
      <c r="CV2107" t="s">
        <v>190</v>
      </c>
      <c r="CW2107">
        <v>3981932</v>
      </c>
      <c r="CX2107">
        <v>4982699</v>
      </c>
      <c r="CY2107">
        <v>0.79900002479553223</v>
      </c>
      <c r="CZ2107">
        <v>1000768</v>
      </c>
      <c r="DA2107">
        <v>0</v>
      </c>
      <c r="DB2107">
        <v>534103</v>
      </c>
      <c r="DC2107">
        <v>170071</v>
      </c>
      <c r="DD2107">
        <v>1.5954999923706055</v>
      </c>
      <c r="DE2107">
        <v>170071</v>
      </c>
      <c r="DF2107">
        <v>1.5954999923706055</v>
      </c>
      <c r="DN2107">
        <v>0</v>
      </c>
      <c r="DO2107">
        <v>0</v>
      </c>
      <c r="DP2107">
        <v>0</v>
      </c>
      <c r="DS2107" s="1">
        <v>38898</v>
      </c>
      <c r="DT2107" t="s">
        <v>3288</v>
      </c>
      <c r="DU2107">
        <v>0.12729999423027039</v>
      </c>
      <c r="DW2107">
        <v>0.14509999752044678</v>
      </c>
      <c r="DY2107">
        <v>9.0900003910064697E-2</v>
      </c>
      <c r="EB2107">
        <v>0.10000000149011612</v>
      </c>
      <c r="EI2107" t="s">
        <v>190</v>
      </c>
      <c r="EJ2107">
        <v>0</v>
      </c>
      <c r="EK2107">
        <v>7.4261561036109924E-2</v>
      </c>
      <c r="EL2107">
        <v>1.5369516797363758E-2</v>
      </c>
      <c r="EM2107">
        <v>0</v>
      </c>
      <c r="EN2107">
        <v>0</v>
      </c>
      <c r="EO2107">
        <v>0</v>
      </c>
      <c r="EP2107" t="s">
        <v>4791</v>
      </c>
      <c r="EQ2107">
        <v>0.54199999570846558</v>
      </c>
      <c r="ER2107">
        <v>0.375</v>
      </c>
      <c r="ES2107">
        <v>0.16700001060962677</v>
      </c>
      <c r="ET2107">
        <v>0.36700001358985901</v>
      </c>
      <c r="EU2107">
        <v>0.32700002193450928</v>
      </c>
      <c r="EV2107">
        <v>3.9999999105930328E-2</v>
      </c>
      <c r="EW2107">
        <v>9.0000003576278687E-2</v>
      </c>
      <c r="EX2107">
        <v>1.0000000474974513E-3</v>
      </c>
      <c r="EY2107">
        <v>0</v>
      </c>
      <c r="EZ2107">
        <v>0</v>
      </c>
      <c r="FA2107" t="s">
        <v>5288</v>
      </c>
      <c r="FB2107" t="s">
        <v>190</v>
      </c>
      <c r="FC2107" t="s">
        <v>6285</v>
      </c>
      <c r="FD2107" t="s">
        <v>190</v>
      </c>
      <c r="FE2107" t="s">
        <v>8328</v>
      </c>
      <c r="FF2107" t="s">
        <v>8709</v>
      </c>
      <c r="FG2107" t="s">
        <v>8103</v>
      </c>
      <c r="FH2107" t="s">
        <v>8734</v>
      </c>
      <c r="FI2107" t="s">
        <v>8708</v>
      </c>
      <c r="FJ2107" t="s">
        <v>8608</v>
      </c>
      <c r="FK2107" t="s">
        <v>190</v>
      </c>
      <c r="FL2107">
        <v>32959.65234375</v>
      </c>
      <c r="FM2107">
        <v>282770.4375</v>
      </c>
      <c r="FO2107">
        <v>9645.79296875</v>
      </c>
      <c r="FQ2107">
        <v>23632.009765625</v>
      </c>
      <c r="FR2107">
        <v>1825.9210205078125</v>
      </c>
      <c r="FS2107">
        <v>350833.8125</v>
      </c>
      <c r="FT2107">
        <v>346042.375</v>
      </c>
      <c r="FV2107">
        <v>65542.6875</v>
      </c>
      <c r="FW2107">
        <v>50626.140625</v>
      </c>
      <c r="FX2107">
        <v>116168.828125</v>
      </c>
      <c r="FY2107">
        <v>10472.8701171875</v>
      </c>
      <c r="GC2107">
        <v>0.77399998903274536</v>
      </c>
      <c r="GH2107">
        <v>-18315.685546875</v>
      </c>
      <c r="GI2107">
        <v>21260.896484375</v>
      </c>
      <c r="GJ2107">
        <v>-19903.84375</v>
      </c>
      <c r="GK2107">
        <v>-19405.96484375</v>
      </c>
      <c r="GL2107">
        <v>15500</v>
      </c>
      <c r="GM2107">
        <v>822060</v>
      </c>
      <c r="GN2107">
        <v>-232453.3125</v>
      </c>
      <c r="GO2107">
        <v>-204170.359375</v>
      </c>
      <c r="GQ2107">
        <v>-677.40997314453125</v>
      </c>
      <c r="GR2107">
        <v>-17748.611328125</v>
      </c>
      <c r="GV2107">
        <v>-9856.9208984375</v>
      </c>
      <c r="GW2107">
        <v>-4559.97705078125</v>
      </c>
      <c r="GX2107">
        <v>-18438.35546875</v>
      </c>
      <c r="GZ2107">
        <v>-4535.68212890625</v>
      </c>
      <c r="HA2107">
        <v>-259987.328125</v>
      </c>
      <c r="HC2107">
        <v>4013824.75</v>
      </c>
      <c r="HD2107" t="s">
        <v>10678</v>
      </c>
      <c r="HE2107">
        <v>2008</v>
      </c>
      <c r="HF2107">
        <v>0.24940000474452972</v>
      </c>
      <c r="HG2107">
        <v>0.1055000051856041</v>
      </c>
      <c r="HH2107">
        <v>0.14399999380111694</v>
      </c>
      <c r="HI2107">
        <v>0.24950000643730164</v>
      </c>
      <c r="HJ2107">
        <v>0.35499998927116394</v>
      </c>
      <c r="HN2107">
        <v>143100</v>
      </c>
      <c r="HP2107">
        <v>0</v>
      </c>
      <c r="HQ2107">
        <v>0</v>
      </c>
      <c r="HR2107">
        <v>0</v>
      </c>
      <c r="HS2107">
        <v>0</v>
      </c>
      <c r="HT2107">
        <v>573600</v>
      </c>
      <c r="HU2107" t="s">
        <v>190</v>
      </c>
      <c r="HV2107">
        <v>0.10550001263618469</v>
      </c>
      <c r="HW2107" t="s">
        <v>12286</v>
      </c>
      <c r="HX2107" t="s">
        <v>12843</v>
      </c>
      <c r="HY2107" t="s">
        <v>190</v>
      </c>
      <c r="HZ2107">
        <v>8887</v>
      </c>
      <c r="IA2107">
        <v>534102.8125</v>
      </c>
      <c r="IB2107">
        <v>43.299999237060547</v>
      </c>
      <c r="IC2107">
        <v>13.100000381469727</v>
      </c>
      <c r="ID2107">
        <v>60.0989990234375</v>
      </c>
      <c r="IE2107">
        <v>2359</v>
      </c>
      <c r="IG2107">
        <v>6401</v>
      </c>
      <c r="IH2107">
        <v>213747.3125</v>
      </c>
      <c r="IJ2107">
        <v>33.392799377441406</v>
      </c>
      <c r="IK2107">
        <v>4118</v>
      </c>
      <c r="IL2107">
        <v>170186.828125</v>
      </c>
      <c r="IM2107">
        <v>66.099998474121094</v>
      </c>
      <c r="IN2107">
        <v>41.327999114990234</v>
      </c>
      <c r="IR2107">
        <v>31992.05859375</v>
      </c>
      <c r="IS2107">
        <v>1046</v>
      </c>
      <c r="IU2107">
        <v>0</v>
      </c>
      <c r="IX2107">
        <v>17647</v>
      </c>
      <c r="IY2107">
        <v>0</v>
      </c>
      <c r="IZ2107">
        <v>1</v>
      </c>
      <c r="JA2107" t="s">
        <v>14565</v>
      </c>
      <c r="JB2107" t="s">
        <v>190</v>
      </c>
      <c r="JE2107">
        <v>2822202.75</v>
      </c>
      <c r="JP2107" t="s">
        <v>190</v>
      </c>
      <c r="JQ2107" t="s">
        <v>190</v>
      </c>
      <c r="JR2107">
        <v>1</v>
      </c>
    </row>
    <row r="2108" spans="1:278">
      <c r="A2108">
        <v>144</v>
      </c>
      <c r="B2108" t="s">
        <v>142</v>
      </c>
      <c r="C2108">
        <v>2007</v>
      </c>
      <c r="D2108">
        <v>117</v>
      </c>
      <c r="E2108">
        <v>144</v>
      </c>
      <c r="F2108" t="s">
        <v>190</v>
      </c>
      <c r="G2108" t="s">
        <v>289</v>
      </c>
      <c r="H2108">
        <v>0</v>
      </c>
      <c r="I2108">
        <v>1</v>
      </c>
      <c r="J2108">
        <v>1927</v>
      </c>
      <c r="K2108">
        <v>0</v>
      </c>
      <c r="M2108">
        <v>2</v>
      </c>
      <c r="N2108" t="s">
        <v>308</v>
      </c>
      <c r="O2108" t="s">
        <v>360</v>
      </c>
      <c r="P2108" t="s">
        <v>426</v>
      </c>
      <c r="Q2108">
        <v>5</v>
      </c>
      <c r="R2108" t="s">
        <v>447</v>
      </c>
      <c r="S2108">
        <v>1</v>
      </c>
      <c r="T2108" t="s">
        <v>451</v>
      </c>
      <c r="U2108" t="s">
        <v>459</v>
      </c>
      <c r="V2108">
        <v>1</v>
      </c>
      <c r="X2108">
        <v>0</v>
      </c>
      <c r="Y2108">
        <v>1</v>
      </c>
      <c r="Z2108">
        <v>0</v>
      </c>
      <c r="AA2108">
        <v>0</v>
      </c>
      <c r="AB2108">
        <v>1</v>
      </c>
      <c r="AC2108">
        <v>0</v>
      </c>
      <c r="AD2108">
        <v>0</v>
      </c>
      <c r="AE2108">
        <v>0</v>
      </c>
      <c r="AF2108">
        <v>0</v>
      </c>
      <c r="AG2108">
        <v>0</v>
      </c>
      <c r="AH2108">
        <v>0</v>
      </c>
      <c r="AI2108">
        <v>0</v>
      </c>
      <c r="AJ2108">
        <v>0</v>
      </c>
      <c r="AK2108">
        <v>0</v>
      </c>
      <c r="AL2108">
        <v>0</v>
      </c>
      <c r="AM2108">
        <v>0</v>
      </c>
      <c r="AN2108" t="s">
        <v>605</v>
      </c>
      <c r="AO2108">
        <v>0</v>
      </c>
      <c r="AP2108">
        <v>0</v>
      </c>
      <c r="AQ2108">
        <v>0</v>
      </c>
      <c r="AR2108">
        <v>0</v>
      </c>
      <c r="AT2108" s="1">
        <v>39263</v>
      </c>
      <c r="AU2108" s="1">
        <v>39263</v>
      </c>
      <c r="AV2108" t="s">
        <v>190</v>
      </c>
      <c r="AW2108" t="s">
        <v>190</v>
      </c>
      <c r="AX2108" t="s">
        <v>1214</v>
      </c>
      <c r="AY2108" t="s">
        <v>1288</v>
      </c>
      <c r="AZ2108" t="s">
        <v>1481</v>
      </c>
      <c r="BA2108">
        <v>4.2500000447034836E-2</v>
      </c>
      <c r="BB2108">
        <v>7.9999998211860657E-2</v>
      </c>
      <c r="BC2108">
        <v>1</v>
      </c>
      <c r="BD2108">
        <v>0</v>
      </c>
      <c r="BE2108">
        <v>1</v>
      </c>
      <c r="BF2108">
        <v>1</v>
      </c>
      <c r="BG2108">
        <v>3</v>
      </c>
      <c r="BH2108">
        <v>20</v>
      </c>
      <c r="BJ2108" s="1">
        <v>39263</v>
      </c>
      <c r="BK2108" t="s">
        <v>190</v>
      </c>
      <c r="BL2108" t="s">
        <v>190</v>
      </c>
      <c r="BM2108" t="s">
        <v>190</v>
      </c>
      <c r="BN2108" t="s">
        <v>190</v>
      </c>
      <c r="BO2108" t="s">
        <v>190</v>
      </c>
      <c r="BP2108" t="s">
        <v>190</v>
      </c>
      <c r="BQ2108" t="s">
        <v>190</v>
      </c>
      <c r="BR2108" t="s">
        <v>190</v>
      </c>
      <c r="CT2108" t="s">
        <v>190</v>
      </c>
      <c r="CU2108" t="s">
        <v>190</v>
      </c>
      <c r="CV2108" t="s">
        <v>190</v>
      </c>
      <c r="CW2108">
        <v>4413411</v>
      </c>
      <c r="CX2108">
        <v>5597653</v>
      </c>
      <c r="CY2108">
        <v>0.78800004720687866</v>
      </c>
      <c r="CZ2108">
        <v>1184242</v>
      </c>
      <c r="DA2108">
        <v>0</v>
      </c>
      <c r="DB2108">
        <v>512440</v>
      </c>
      <c r="DC2108">
        <v>162000</v>
      </c>
      <c r="DD2108">
        <v>1.0440000295639038</v>
      </c>
      <c r="DE2108">
        <v>162000</v>
      </c>
      <c r="DF2108">
        <v>1.0440000295639038</v>
      </c>
      <c r="DN2108">
        <v>0</v>
      </c>
      <c r="DO2108">
        <v>0</v>
      </c>
      <c r="DP2108">
        <v>0</v>
      </c>
      <c r="DS2108" s="1">
        <v>39263</v>
      </c>
      <c r="DT2108" t="s">
        <v>3289</v>
      </c>
      <c r="DU2108">
        <v>0.16500000655651093</v>
      </c>
      <c r="DW2108">
        <v>0.13319998979568481</v>
      </c>
      <c r="DY2108">
        <v>0.13019999861717224</v>
      </c>
      <c r="EB2108">
        <v>9.960000216960907E-2</v>
      </c>
      <c r="EI2108" t="s">
        <v>190</v>
      </c>
      <c r="EJ2108">
        <v>0</v>
      </c>
      <c r="EK2108">
        <v>8.6778096854686737E-2</v>
      </c>
      <c r="EL2108">
        <v>1.790548674762249E-2</v>
      </c>
      <c r="EM2108">
        <v>0</v>
      </c>
      <c r="EN2108">
        <v>0</v>
      </c>
      <c r="EO2108">
        <v>0</v>
      </c>
      <c r="EP2108" t="s">
        <v>4792</v>
      </c>
      <c r="EQ2108">
        <v>0.59299999475479126</v>
      </c>
      <c r="ER2108">
        <v>0.40999999642372131</v>
      </c>
      <c r="ES2108">
        <v>0.18299999833106995</v>
      </c>
      <c r="ET2108">
        <v>0.20000000298023224</v>
      </c>
      <c r="EU2108">
        <v>0.16399998962879181</v>
      </c>
      <c r="EV2108">
        <v>3.5999998450279236E-2</v>
      </c>
      <c r="EW2108">
        <v>8.8999994099140167E-2</v>
      </c>
      <c r="EX2108">
        <v>0.11800000071525574</v>
      </c>
      <c r="EY2108">
        <v>0</v>
      </c>
      <c r="EZ2108">
        <v>0</v>
      </c>
      <c r="FA2108" t="s">
        <v>5289</v>
      </c>
      <c r="FB2108" t="s">
        <v>190</v>
      </c>
      <c r="FC2108" t="s">
        <v>6286</v>
      </c>
      <c r="FD2108" t="s">
        <v>190</v>
      </c>
      <c r="FE2108" t="s">
        <v>8329</v>
      </c>
      <c r="FF2108" t="s">
        <v>8103</v>
      </c>
      <c r="FG2108" t="s">
        <v>8622</v>
      </c>
      <c r="FH2108" t="s">
        <v>8718</v>
      </c>
      <c r="FI2108" t="s">
        <v>8103</v>
      </c>
      <c r="FJ2108" t="s">
        <v>8683</v>
      </c>
      <c r="FK2108" t="s">
        <v>190</v>
      </c>
      <c r="FL2108">
        <v>43927.921875</v>
      </c>
      <c r="FM2108">
        <v>181388.0625</v>
      </c>
      <c r="FO2108">
        <v>6042.9609375</v>
      </c>
      <c r="FQ2108">
        <v>22728.576171875</v>
      </c>
      <c r="FR2108">
        <v>1352.1820068359375</v>
      </c>
      <c r="FS2108">
        <v>255439.703125</v>
      </c>
      <c r="FT2108">
        <v>557574.9375</v>
      </c>
      <c r="FV2108">
        <v>79741.578125</v>
      </c>
      <c r="FW2108">
        <v>63459.328125</v>
      </c>
      <c r="FX2108">
        <v>143200.90625</v>
      </c>
      <c r="FY2108">
        <v>9035.0751953125</v>
      </c>
      <c r="GH2108">
        <v>-21681.9921875</v>
      </c>
      <c r="GI2108">
        <v>35579.77734375</v>
      </c>
      <c r="GJ2108">
        <v>-33848.59375</v>
      </c>
      <c r="GK2108">
        <v>-33216.23828125</v>
      </c>
      <c r="GL2108">
        <v>619.04400634765625</v>
      </c>
      <c r="GM2108">
        <v>945918.875</v>
      </c>
      <c r="GN2108">
        <v>-255526.21875</v>
      </c>
      <c r="GO2108">
        <v>-224669.234375</v>
      </c>
      <c r="GQ2108">
        <v>-457.03500366210938</v>
      </c>
      <c r="GR2108">
        <v>-20263.46875</v>
      </c>
      <c r="GV2108">
        <v>-10136.478515625</v>
      </c>
      <c r="GW2108">
        <v>-3393.507080078125</v>
      </c>
      <c r="GX2108">
        <v>-19103.39453125</v>
      </c>
      <c r="HA2108">
        <v>-278023.125</v>
      </c>
      <c r="HC2108">
        <v>4681720.5</v>
      </c>
      <c r="HD2108" t="s">
        <v>10679</v>
      </c>
      <c r="HE2108">
        <v>2009</v>
      </c>
      <c r="HF2108">
        <v>0.23889999091625214</v>
      </c>
      <c r="HG2108">
        <v>0.10970000177621841</v>
      </c>
      <c r="HH2108">
        <v>0.12919999659061432</v>
      </c>
      <c r="HI2108">
        <v>0.30450001358985901</v>
      </c>
      <c r="HJ2108">
        <v>0.41419997811317444</v>
      </c>
      <c r="HN2108">
        <v>168100</v>
      </c>
      <c r="HP2108">
        <v>0</v>
      </c>
      <c r="HQ2108">
        <v>0</v>
      </c>
      <c r="HR2108">
        <v>0</v>
      </c>
      <c r="HS2108">
        <v>0</v>
      </c>
      <c r="HT2108">
        <v>552100</v>
      </c>
      <c r="HU2108" t="s">
        <v>190</v>
      </c>
      <c r="HV2108">
        <v>0.17530001699924469</v>
      </c>
      <c r="HW2108" t="s">
        <v>12287</v>
      </c>
      <c r="HX2108" t="s">
        <v>13686</v>
      </c>
      <c r="HY2108" t="s">
        <v>190</v>
      </c>
      <c r="HZ2108">
        <v>8494</v>
      </c>
      <c r="IA2108">
        <v>512440.1875</v>
      </c>
      <c r="IB2108">
        <v>43.599998474121094</v>
      </c>
      <c r="IC2108">
        <v>13.300000190734863</v>
      </c>
      <c r="ID2108">
        <v>60.330001831054688</v>
      </c>
      <c r="IE2108">
        <v>2606</v>
      </c>
      <c r="IG2108">
        <v>6679</v>
      </c>
      <c r="IH2108">
        <v>234161.234375</v>
      </c>
      <c r="IJ2108">
        <v>35.059326171875</v>
      </c>
      <c r="IK2108">
        <v>4354</v>
      </c>
      <c r="IL2108">
        <v>187827.703125</v>
      </c>
      <c r="IM2108">
        <v>65.800003051757813</v>
      </c>
      <c r="IN2108">
        <v>43.138999938964844</v>
      </c>
      <c r="IR2108">
        <v>33422.12890625</v>
      </c>
      <c r="IS2108">
        <v>1080</v>
      </c>
      <c r="IU2108">
        <v>0</v>
      </c>
      <c r="IX2108">
        <v>17779</v>
      </c>
      <c r="IY2108">
        <v>0</v>
      </c>
      <c r="IZ2108">
        <v>1</v>
      </c>
      <c r="JA2108" t="s">
        <v>14566</v>
      </c>
      <c r="JB2108" t="s">
        <v>190</v>
      </c>
      <c r="JE2108">
        <v>3101594</v>
      </c>
      <c r="JL2108">
        <v>4937049.5</v>
      </c>
      <c r="JP2108" t="s">
        <v>190</v>
      </c>
      <c r="JQ2108" t="s">
        <v>190</v>
      </c>
      <c r="JR2108">
        <v>1</v>
      </c>
    </row>
    <row r="2109" spans="1:278">
      <c r="A2109">
        <v>144</v>
      </c>
      <c r="B2109" t="s">
        <v>142</v>
      </c>
      <c r="C2109">
        <v>2008</v>
      </c>
      <c r="D2109">
        <v>117</v>
      </c>
      <c r="E2109">
        <v>144</v>
      </c>
      <c r="F2109" t="s">
        <v>190</v>
      </c>
      <c r="G2109" t="s">
        <v>289</v>
      </c>
      <c r="H2109">
        <v>0</v>
      </c>
      <c r="I2109">
        <v>1</v>
      </c>
      <c r="J2109">
        <v>1927</v>
      </c>
      <c r="K2109">
        <v>0</v>
      </c>
      <c r="M2109">
        <v>2</v>
      </c>
      <c r="N2109" t="s">
        <v>308</v>
      </c>
      <c r="O2109" t="s">
        <v>360</v>
      </c>
      <c r="P2109" t="s">
        <v>426</v>
      </c>
      <c r="Q2109">
        <v>5</v>
      </c>
      <c r="R2109" t="s">
        <v>447</v>
      </c>
      <c r="S2109">
        <v>1</v>
      </c>
      <c r="T2109" t="s">
        <v>451</v>
      </c>
      <c r="U2109" t="s">
        <v>459</v>
      </c>
      <c r="V2109">
        <v>1</v>
      </c>
      <c r="X2109">
        <v>0</v>
      </c>
      <c r="Y2109">
        <v>1</v>
      </c>
      <c r="Z2109">
        <v>0</v>
      </c>
      <c r="AA2109">
        <v>0</v>
      </c>
      <c r="AB2109">
        <v>1</v>
      </c>
      <c r="AC2109">
        <v>0</v>
      </c>
      <c r="AD2109">
        <v>0</v>
      </c>
      <c r="AE2109">
        <v>0</v>
      </c>
      <c r="AF2109">
        <v>0</v>
      </c>
      <c r="AG2109">
        <v>0</v>
      </c>
      <c r="AH2109">
        <v>0</v>
      </c>
      <c r="AI2109">
        <v>0</v>
      </c>
      <c r="AJ2109">
        <v>0</v>
      </c>
      <c r="AK2109">
        <v>0</v>
      </c>
      <c r="AL2109">
        <v>0</v>
      </c>
      <c r="AM2109">
        <v>0</v>
      </c>
      <c r="AN2109" t="s">
        <v>605</v>
      </c>
      <c r="AO2109">
        <v>0</v>
      </c>
      <c r="AP2109">
        <v>0</v>
      </c>
      <c r="AQ2109">
        <v>0</v>
      </c>
      <c r="AR2109">
        <v>0</v>
      </c>
      <c r="AT2109" s="1">
        <v>39629</v>
      </c>
      <c r="AU2109" s="1">
        <v>39629</v>
      </c>
      <c r="AV2109" t="s">
        <v>190</v>
      </c>
      <c r="AW2109" t="s">
        <v>190</v>
      </c>
      <c r="AX2109" t="s">
        <v>1214</v>
      </c>
      <c r="AY2109" t="s">
        <v>1444</v>
      </c>
      <c r="AZ2109" t="s">
        <v>1481</v>
      </c>
      <c r="BA2109">
        <v>3.9999999105930328E-2</v>
      </c>
      <c r="BB2109">
        <v>7.7500000596046448E-2</v>
      </c>
      <c r="BC2109">
        <v>1</v>
      </c>
      <c r="BD2109">
        <v>1</v>
      </c>
      <c r="BE2109">
        <v>0</v>
      </c>
      <c r="BF2109">
        <v>1</v>
      </c>
      <c r="BG2109">
        <v>3</v>
      </c>
      <c r="BH2109">
        <v>19</v>
      </c>
      <c r="BJ2109" s="1">
        <v>39629</v>
      </c>
      <c r="BK2109" t="s">
        <v>190</v>
      </c>
      <c r="BL2109" t="s">
        <v>190</v>
      </c>
      <c r="BM2109" t="s">
        <v>190</v>
      </c>
      <c r="BN2109" t="s">
        <v>190</v>
      </c>
      <c r="BO2109" t="s">
        <v>190</v>
      </c>
      <c r="BP2109" t="s">
        <v>190</v>
      </c>
      <c r="BQ2109" t="s">
        <v>190</v>
      </c>
      <c r="BR2109" t="s">
        <v>190</v>
      </c>
      <c r="CT2109" t="s">
        <v>190</v>
      </c>
      <c r="CU2109" t="s">
        <v>190</v>
      </c>
      <c r="CV2109" t="s">
        <v>190</v>
      </c>
      <c r="CW2109">
        <v>4660346</v>
      </c>
      <c r="CX2109">
        <v>5963549</v>
      </c>
      <c r="CY2109">
        <v>0.78099995851516724</v>
      </c>
      <c r="CZ2109">
        <v>1303203</v>
      </c>
      <c r="DA2109">
        <v>0</v>
      </c>
      <c r="DB2109">
        <v>535774</v>
      </c>
      <c r="DC2109">
        <v>137700</v>
      </c>
      <c r="DD2109">
        <v>1.2020000219345093</v>
      </c>
      <c r="DE2109">
        <v>137700</v>
      </c>
      <c r="DF2109">
        <v>1.2020000219345093</v>
      </c>
      <c r="DN2109">
        <v>0</v>
      </c>
      <c r="DO2109">
        <v>0</v>
      </c>
      <c r="DP2109">
        <v>0</v>
      </c>
      <c r="DS2109" s="1">
        <v>39629</v>
      </c>
      <c r="DT2109" t="s">
        <v>3290</v>
      </c>
      <c r="DU2109">
        <v>-4.6599999070167542E-2</v>
      </c>
      <c r="DW2109">
        <v>7.7800005674362183E-2</v>
      </c>
      <c r="DY2109">
        <v>0.10770000517368317</v>
      </c>
      <c r="EB2109">
        <v>7.9599998891353607E-2</v>
      </c>
      <c r="EI2109" t="s">
        <v>190</v>
      </c>
      <c r="EJ2109">
        <v>0</v>
      </c>
      <c r="EK2109">
        <v>6.9135278463363647E-2</v>
      </c>
      <c r="EL2109">
        <v>1.7071092501282692E-2</v>
      </c>
      <c r="EM2109">
        <v>0</v>
      </c>
      <c r="EN2109">
        <v>0</v>
      </c>
      <c r="EO2109">
        <v>0</v>
      </c>
      <c r="EP2109" t="s">
        <v>4793</v>
      </c>
      <c r="EQ2109">
        <v>0.53800004720687866</v>
      </c>
      <c r="ER2109">
        <v>0.36700001358985901</v>
      </c>
      <c r="ES2109">
        <v>0.17100000381469727</v>
      </c>
      <c r="ET2109">
        <v>0.36000001430511475</v>
      </c>
      <c r="EU2109">
        <v>0.3190000057220459</v>
      </c>
      <c r="EV2109">
        <v>4.0999997407197952E-2</v>
      </c>
      <c r="EW2109">
        <v>0.10199999809265137</v>
      </c>
      <c r="EX2109">
        <v>0</v>
      </c>
      <c r="EY2109">
        <v>0</v>
      </c>
      <c r="EZ2109">
        <v>0</v>
      </c>
      <c r="FA2109" t="s">
        <v>5290</v>
      </c>
      <c r="FB2109" t="s">
        <v>190</v>
      </c>
      <c r="FC2109" t="s">
        <v>6287</v>
      </c>
      <c r="FD2109" t="s">
        <v>190</v>
      </c>
      <c r="FE2109" t="s">
        <v>8330</v>
      </c>
      <c r="FF2109" t="s">
        <v>8587</v>
      </c>
      <c r="FG2109" t="s">
        <v>8103</v>
      </c>
      <c r="FH2109" t="s">
        <v>9013</v>
      </c>
      <c r="FI2109" t="s">
        <v>8103</v>
      </c>
      <c r="FJ2109" t="s">
        <v>8103</v>
      </c>
      <c r="FK2109" t="s">
        <v>190</v>
      </c>
      <c r="FL2109">
        <v>47287.015625</v>
      </c>
      <c r="FM2109">
        <v>175000.9375</v>
      </c>
      <c r="FO2109">
        <v>7262.1181640625</v>
      </c>
      <c r="FQ2109">
        <v>20216.478515625</v>
      </c>
      <c r="FR2109">
        <v>1022.2470092773438</v>
      </c>
      <c r="FS2109">
        <v>250788.796875</v>
      </c>
      <c r="FT2109">
        <v>-389104.09375</v>
      </c>
      <c r="FV2109">
        <v>76634.875</v>
      </c>
      <c r="FW2109">
        <v>71493.75</v>
      </c>
      <c r="FX2109">
        <v>148128.625</v>
      </c>
      <c r="FY2109">
        <v>8335.14453125</v>
      </c>
      <c r="GH2109">
        <v>-23974.638671875</v>
      </c>
      <c r="GI2109">
        <v>37350.05078125</v>
      </c>
      <c r="GJ2109">
        <v>-32024.986328125</v>
      </c>
      <c r="GK2109">
        <v>-30129.96875</v>
      </c>
      <c r="GL2109">
        <v>335.20999145507813</v>
      </c>
      <c r="GM2109">
        <v>-165.9010009765625</v>
      </c>
      <c r="GN2109">
        <v>-277064.4375</v>
      </c>
      <c r="GO2109">
        <v>-243333.84375</v>
      </c>
      <c r="GQ2109">
        <v>-454.9320068359375</v>
      </c>
      <c r="GR2109">
        <v>-23050.681640625</v>
      </c>
      <c r="GV2109">
        <v>-10224.9853515625</v>
      </c>
      <c r="GW2109">
        <v>-3866.68994140625</v>
      </c>
      <c r="GX2109">
        <v>-15776.345703125</v>
      </c>
      <c r="HA2109">
        <v>-296707.46875</v>
      </c>
      <c r="HC2109">
        <v>4384847</v>
      </c>
      <c r="HD2109" t="s">
        <v>10680</v>
      </c>
      <c r="HE2109">
        <v>2010</v>
      </c>
      <c r="HF2109">
        <v>0.21809999644756317</v>
      </c>
      <c r="HG2109">
        <v>0.10930000245571136</v>
      </c>
      <c r="HH2109">
        <v>0.1088000014424324</v>
      </c>
      <c r="HI2109">
        <v>0.27730000019073486</v>
      </c>
      <c r="HJ2109">
        <v>0.38659998774528503</v>
      </c>
      <c r="HK2109">
        <v>60500</v>
      </c>
      <c r="HP2109">
        <v>0</v>
      </c>
      <c r="HQ2109">
        <v>0</v>
      </c>
      <c r="HR2109">
        <v>0</v>
      </c>
      <c r="HS2109">
        <v>0</v>
      </c>
      <c r="HT2109">
        <v>577400</v>
      </c>
      <c r="HU2109" t="s">
        <v>190</v>
      </c>
      <c r="HV2109">
        <v>0.16850000619888306</v>
      </c>
      <c r="HW2109" t="s">
        <v>12288</v>
      </c>
      <c r="HX2109" t="s">
        <v>13687</v>
      </c>
      <c r="HY2109" t="s">
        <v>190</v>
      </c>
      <c r="HZ2109">
        <v>8487</v>
      </c>
      <c r="IA2109">
        <v>535774.4375</v>
      </c>
      <c r="IB2109">
        <v>43.5</v>
      </c>
      <c r="IC2109">
        <v>13.199999809265137</v>
      </c>
      <c r="ID2109">
        <v>63.129001617431641</v>
      </c>
      <c r="IE2109">
        <v>2743</v>
      </c>
      <c r="IG2109">
        <v>6940</v>
      </c>
      <c r="IH2109">
        <v>253894.390625</v>
      </c>
      <c r="IJ2109">
        <v>36.584205627441406</v>
      </c>
      <c r="IK2109">
        <v>4597</v>
      </c>
      <c r="IL2109">
        <v>205288.0625</v>
      </c>
      <c r="IM2109">
        <v>65.800003051757813</v>
      </c>
      <c r="IN2109">
        <v>44.657001495361328</v>
      </c>
      <c r="IR2109">
        <v>34628.1484375</v>
      </c>
      <c r="IS2109">
        <v>1099</v>
      </c>
      <c r="IU2109">
        <v>0</v>
      </c>
      <c r="IX2109">
        <v>18170</v>
      </c>
      <c r="IY2109">
        <v>0</v>
      </c>
      <c r="IZ2109">
        <v>1</v>
      </c>
      <c r="JA2109" t="s">
        <v>14567</v>
      </c>
      <c r="JB2109" t="s">
        <v>190</v>
      </c>
      <c r="JE2109">
        <v>3286668.25</v>
      </c>
      <c r="JL2109">
        <v>4408719.5</v>
      </c>
      <c r="JP2109" t="s">
        <v>190</v>
      </c>
      <c r="JQ2109" t="s">
        <v>190</v>
      </c>
      <c r="JR2109">
        <v>1</v>
      </c>
    </row>
    <row r="2110" spans="1:278">
      <c r="A2110">
        <v>144</v>
      </c>
      <c r="B2110" t="s">
        <v>142</v>
      </c>
      <c r="C2110">
        <v>2009</v>
      </c>
      <c r="D2110">
        <v>117</v>
      </c>
      <c r="E2110">
        <v>144</v>
      </c>
      <c r="F2110" t="s">
        <v>190</v>
      </c>
      <c r="G2110" t="s">
        <v>289</v>
      </c>
      <c r="H2110">
        <v>0</v>
      </c>
      <c r="I2110">
        <v>1</v>
      </c>
      <c r="J2110">
        <v>1927</v>
      </c>
      <c r="K2110">
        <v>0</v>
      </c>
      <c r="M2110">
        <v>2</v>
      </c>
      <c r="N2110" t="s">
        <v>308</v>
      </c>
      <c r="O2110" t="s">
        <v>360</v>
      </c>
      <c r="P2110" t="s">
        <v>426</v>
      </c>
      <c r="Q2110">
        <v>5</v>
      </c>
      <c r="R2110" t="s">
        <v>447</v>
      </c>
      <c r="S2110">
        <v>1</v>
      </c>
      <c r="T2110" t="s">
        <v>451</v>
      </c>
      <c r="U2110" t="s">
        <v>459</v>
      </c>
      <c r="V2110">
        <v>1</v>
      </c>
      <c r="X2110">
        <v>0</v>
      </c>
      <c r="Y2110">
        <v>1</v>
      </c>
      <c r="Z2110">
        <v>0</v>
      </c>
      <c r="AA2110">
        <v>0</v>
      </c>
      <c r="AB2110">
        <v>1</v>
      </c>
      <c r="AC2110">
        <v>0</v>
      </c>
      <c r="AD2110">
        <v>0</v>
      </c>
      <c r="AE2110">
        <v>0</v>
      </c>
      <c r="AF2110">
        <v>0</v>
      </c>
      <c r="AG2110">
        <v>0</v>
      </c>
      <c r="AH2110">
        <v>0</v>
      </c>
      <c r="AI2110">
        <v>0</v>
      </c>
      <c r="AJ2110">
        <v>0</v>
      </c>
      <c r="AK2110">
        <v>0</v>
      </c>
      <c r="AL2110">
        <v>0</v>
      </c>
      <c r="AM2110">
        <v>0</v>
      </c>
      <c r="AN2110" t="s">
        <v>605</v>
      </c>
      <c r="AO2110">
        <v>0</v>
      </c>
      <c r="AP2110">
        <v>0</v>
      </c>
      <c r="AQ2110">
        <v>0</v>
      </c>
      <c r="AR2110">
        <v>0</v>
      </c>
      <c r="AT2110" s="1">
        <v>39994</v>
      </c>
      <c r="AU2110" s="1">
        <v>39994</v>
      </c>
      <c r="AV2110" t="s">
        <v>190</v>
      </c>
      <c r="AW2110" t="s">
        <v>190</v>
      </c>
      <c r="AX2110" t="s">
        <v>1214</v>
      </c>
      <c r="AY2110" t="s">
        <v>1444</v>
      </c>
      <c r="AZ2110" t="s">
        <v>1481</v>
      </c>
      <c r="BA2110">
        <v>3.9999999105930328E-2</v>
      </c>
      <c r="BB2110">
        <v>7.7500000596046448E-2</v>
      </c>
      <c r="BC2110">
        <v>1</v>
      </c>
      <c r="BD2110">
        <v>1</v>
      </c>
      <c r="BE2110">
        <v>0</v>
      </c>
      <c r="BF2110">
        <v>1</v>
      </c>
      <c r="BG2110">
        <v>3</v>
      </c>
      <c r="BH2110">
        <v>16.208999633789063</v>
      </c>
      <c r="BJ2110" s="1">
        <v>39994</v>
      </c>
      <c r="BK2110" t="s">
        <v>190</v>
      </c>
      <c r="BL2110" t="s">
        <v>190</v>
      </c>
      <c r="BM2110" t="s">
        <v>190</v>
      </c>
      <c r="BN2110" t="s">
        <v>190</v>
      </c>
      <c r="BO2110" t="s">
        <v>190</v>
      </c>
      <c r="BP2110" t="s">
        <v>190</v>
      </c>
      <c r="BQ2110" t="s">
        <v>190</v>
      </c>
      <c r="BR2110" t="s">
        <v>190</v>
      </c>
      <c r="CT2110" t="s">
        <v>190</v>
      </c>
      <c r="CU2110" t="s">
        <v>190</v>
      </c>
      <c r="CV2110" t="s">
        <v>190</v>
      </c>
      <c r="CW2110">
        <v>4175229</v>
      </c>
      <c r="CX2110">
        <v>6281636</v>
      </c>
      <c r="CY2110">
        <v>0.66500002145767212</v>
      </c>
      <c r="CZ2110">
        <v>2106407</v>
      </c>
      <c r="DA2110">
        <v>0</v>
      </c>
      <c r="DB2110">
        <v>536591</v>
      </c>
      <c r="DC2110">
        <v>161700</v>
      </c>
      <c r="DD2110">
        <v>1.0049999952316284</v>
      </c>
      <c r="DE2110">
        <v>161700</v>
      </c>
      <c r="DF2110">
        <v>1.0049999952316284</v>
      </c>
      <c r="DN2110">
        <v>0</v>
      </c>
      <c r="DO2110">
        <v>0</v>
      </c>
      <c r="DP2110">
        <v>0</v>
      </c>
      <c r="DS2110" s="1">
        <v>39994</v>
      </c>
      <c r="DT2110" t="s">
        <v>3291</v>
      </c>
      <c r="DU2110">
        <v>-0.19200000166893005</v>
      </c>
      <c r="DW2110">
        <v>-3.5000000149011612E-2</v>
      </c>
      <c r="DY2110">
        <v>2.3000000044703484E-2</v>
      </c>
      <c r="EB2110">
        <v>4.6000000089406967E-2</v>
      </c>
      <c r="EI2110" t="s">
        <v>190</v>
      </c>
      <c r="EJ2110">
        <v>0</v>
      </c>
      <c r="EK2110">
        <v>3.6380380392074585E-2</v>
      </c>
      <c r="EL2110">
        <v>1.3793442398309708E-2</v>
      </c>
      <c r="EM2110">
        <v>0</v>
      </c>
      <c r="EN2110">
        <v>0</v>
      </c>
      <c r="EO2110">
        <v>0</v>
      </c>
      <c r="EP2110" t="s">
        <v>4794</v>
      </c>
      <c r="EQ2110">
        <v>0.54100000858306885</v>
      </c>
      <c r="ER2110">
        <v>0.37799999117851257</v>
      </c>
      <c r="ES2110">
        <v>0.16299998760223389</v>
      </c>
      <c r="ET2110">
        <v>0.29499998688697815</v>
      </c>
      <c r="EU2110">
        <v>0.25600001215934753</v>
      </c>
      <c r="EV2110">
        <v>3.9000000804662704E-2</v>
      </c>
      <c r="EW2110">
        <v>9.3000002205371857E-2</v>
      </c>
      <c r="EX2110">
        <v>4.0000001899898052E-3</v>
      </c>
      <c r="EY2110">
        <v>6.7000001668930054E-2</v>
      </c>
      <c r="EZ2110">
        <v>0</v>
      </c>
      <c r="FA2110" t="s">
        <v>5291</v>
      </c>
      <c r="FB2110" t="s">
        <v>190</v>
      </c>
      <c r="FC2110" t="s">
        <v>190</v>
      </c>
      <c r="FD2110" t="s">
        <v>190</v>
      </c>
      <c r="FE2110" t="s">
        <v>8331</v>
      </c>
      <c r="FF2110" t="s">
        <v>8103</v>
      </c>
      <c r="FG2110" t="s">
        <v>8103</v>
      </c>
      <c r="FH2110" t="s">
        <v>8103</v>
      </c>
      <c r="FI2110" t="s">
        <v>8103</v>
      </c>
      <c r="FJ2110" t="s">
        <v>9524</v>
      </c>
      <c r="FK2110" t="s">
        <v>190</v>
      </c>
      <c r="FL2110">
        <v>45362</v>
      </c>
      <c r="FM2110">
        <v>172850</v>
      </c>
      <c r="FO2110">
        <v>4167</v>
      </c>
      <c r="FQ2110">
        <v>25284</v>
      </c>
      <c r="FR2110">
        <v>927</v>
      </c>
      <c r="FS2110">
        <v>248590</v>
      </c>
      <c r="FT2110">
        <v>-1059356</v>
      </c>
      <c r="FV2110">
        <v>50102</v>
      </c>
      <c r="FW2110">
        <v>53321</v>
      </c>
      <c r="FX2110">
        <v>103423</v>
      </c>
      <c r="FY2110">
        <v>14263</v>
      </c>
      <c r="GC2110">
        <v>325</v>
      </c>
      <c r="GH2110">
        <v>-19661</v>
      </c>
      <c r="GI2110">
        <v>11607</v>
      </c>
      <c r="GJ2110">
        <v>-6698</v>
      </c>
      <c r="GM2110">
        <v>-707507</v>
      </c>
      <c r="GN2110">
        <v>-304229</v>
      </c>
      <c r="GO2110">
        <v>-266384</v>
      </c>
      <c r="GQ2110">
        <v>-363</v>
      </c>
      <c r="GR2110">
        <v>-27098</v>
      </c>
      <c r="GV2110">
        <v>-10384</v>
      </c>
      <c r="GW2110">
        <v>-4069</v>
      </c>
      <c r="GX2110">
        <v>-14726</v>
      </c>
      <c r="HA2110">
        <v>-323024</v>
      </c>
      <c r="HC2110">
        <v>3354316</v>
      </c>
      <c r="HD2110" t="s">
        <v>10681</v>
      </c>
      <c r="HE2110">
        <v>2011</v>
      </c>
      <c r="HF2110">
        <v>0.23600000143051147</v>
      </c>
      <c r="HG2110">
        <v>0.12220000475645065</v>
      </c>
      <c r="HH2110">
        <v>0.11380000412464142</v>
      </c>
      <c r="HI2110">
        <v>0.41749998927116394</v>
      </c>
      <c r="HJ2110">
        <v>0.53970003128051758</v>
      </c>
      <c r="HK2110">
        <v>63600</v>
      </c>
      <c r="HP2110">
        <v>0</v>
      </c>
      <c r="HQ2110">
        <v>0</v>
      </c>
      <c r="HR2110">
        <v>0</v>
      </c>
      <c r="HS2110">
        <v>0</v>
      </c>
      <c r="HT2110">
        <v>569100</v>
      </c>
      <c r="HU2110" t="s">
        <v>190</v>
      </c>
      <c r="HV2110">
        <v>0.30369997024536133</v>
      </c>
      <c r="HW2110" t="s">
        <v>12289</v>
      </c>
      <c r="HX2110" t="s">
        <v>12579</v>
      </c>
      <c r="HY2110" t="s">
        <v>190</v>
      </c>
      <c r="HZ2110">
        <v>8273</v>
      </c>
      <c r="IA2110">
        <v>536591.3125</v>
      </c>
      <c r="IB2110">
        <v>43.400001525878906</v>
      </c>
      <c r="IC2110">
        <v>13</v>
      </c>
      <c r="ID2110">
        <v>64.861000061035156</v>
      </c>
      <c r="IE2110">
        <v>2827</v>
      </c>
      <c r="IG2110">
        <v>7369</v>
      </c>
      <c r="IH2110">
        <v>283586.5625</v>
      </c>
      <c r="IJ2110">
        <v>38.483722686767578</v>
      </c>
      <c r="IK2110">
        <v>4975</v>
      </c>
      <c r="IL2110">
        <v>231698.84375</v>
      </c>
      <c r="IM2110">
        <v>65.400001525878906</v>
      </c>
      <c r="IN2110">
        <v>46.573001861572266</v>
      </c>
      <c r="IR2110">
        <v>36337.578125</v>
      </c>
      <c r="IS2110">
        <v>1137</v>
      </c>
      <c r="IU2110">
        <v>0</v>
      </c>
      <c r="IX2110">
        <v>18469</v>
      </c>
      <c r="IY2110">
        <v>0</v>
      </c>
      <c r="IZ2110">
        <v>1</v>
      </c>
      <c r="JA2110" t="s">
        <v>14568</v>
      </c>
      <c r="JB2110" t="s">
        <v>190</v>
      </c>
      <c r="JE2110">
        <v>3673184.75</v>
      </c>
      <c r="JL2110">
        <v>3479357.25</v>
      </c>
      <c r="JP2110" t="s">
        <v>190</v>
      </c>
      <c r="JQ2110" t="s">
        <v>190</v>
      </c>
      <c r="JR2110">
        <v>1</v>
      </c>
    </row>
    <row r="2111" spans="1:278">
      <c r="A2111">
        <v>144</v>
      </c>
      <c r="B2111" t="s">
        <v>142</v>
      </c>
      <c r="C2111">
        <v>2010</v>
      </c>
      <c r="D2111">
        <v>117</v>
      </c>
      <c r="E2111">
        <v>144</v>
      </c>
      <c r="F2111" t="s">
        <v>190</v>
      </c>
      <c r="G2111" t="s">
        <v>289</v>
      </c>
      <c r="H2111">
        <v>0</v>
      </c>
      <c r="I2111">
        <v>1</v>
      </c>
      <c r="J2111">
        <v>1927</v>
      </c>
      <c r="K2111">
        <v>0</v>
      </c>
      <c r="M2111">
        <v>2</v>
      </c>
      <c r="N2111" t="s">
        <v>308</v>
      </c>
      <c r="O2111" t="s">
        <v>360</v>
      </c>
      <c r="P2111" t="s">
        <v>426</v>
      </c>
      <c r="Q2111">
        <v>5</v>
      </c>
      <c r="R2111" t="s">
        <v>447</v>
      </c>
      <c r="S2111">
        <v>1</v>
      </c>
      <c r="T2111" t="s">
        <v>451</v>
      </c>
      <c r="U2111" t="s">
        <v>459</v>
      </c>
      <c r="V2111">
        <v>1</v>
      </c>
      <c r="X2111">
        <v>0</v>
      </c>
      <c r="Y2111">
        <v>1</v>
      </c>
      <c r="Z2111">
        <v>0</v>
      </c>
      <c r="AA2111">
        <v>0</v>
      </c>
      <c r="AB2111">
        <v>1</v>
      </c>
      <c r="AC2111">
        <v>0</v>
      </c>
      <c r="AD2111">
        <v>0</v>
      </c>
      <c r="AE2111">
        <v>0</v>
      </c>
      <c r="AF2111">
        <v>0</v>
      </c>
      <c r="AG2111">
        <v>0</v>
      </c>
      <c r="AH2111">
        <v>0</v>
      </c>
      <c r="AI2111">
        <v>0</v>
      </c>
      <c r="AJ2111">
        <v>0</v>
      </c>
      <c r="AK2111">
        <v>0</v>
      </c>
      <c r="AL2111">
        <v>0</v>
      </c>
      <c r="AM2111">
        <v>0</v>
      </c>
      <c r="AN2111" t="s">
        <v>605</v>
      </c>
      <c r="AO2111">
        <v>0</v>
      </c>
      <c r="AP2111">
        <v>0</v>
      </c>
      <c r="AQ2111">
        <v>0</v>
      </c>
      <c r="AR2111">
        <v>0</v>
      </c>
      <c r="AT2111" s="1">
        <v>40359</v>
      </c>
      <c r="AU2111" s="1">
        <v>40359</v>
      </c>
      <c r="AV2111" t="s">
        <v>190</v>
      </c>
      <c r="AW2111" t="s">
        <v>190</v>
      </c>
      <c r="AX2111" t="s">
        <v>1214</v>
      </c>
      <c r="AY2111" t="s">
        <v>1444</v>
      </c>
      <c r="AZ2111" t="s">
        <v>1481</v>
      </c>
      <c r="BA2111">
        <v>3.9999999105930328E-2</v>
      </c>
      <c r="BB2111">
        <v>7.7500000596046448E-2</v>
      </c>
      <c r="BC2111">
        <v>1</v>
      </c>
      <c r="BD2111">
        <v>1</v>
      </c>
      <c r="BE2111">
        <v>0</v>
      </c>
      <c r="BF2111">
        <v>1</v>
      </c>
      <c r="BG2111">
        <v>3</v>
      </c>
      <c r="BH2111">
        <v>16.579000473022461</v>
      </c>
      <c r="BJ2111" s="1">
        <v>40359</v>
      </c>
      <c r="BK2111" t="s">
        <v>190</v>
      </c>
      <c r="BL2111" t="s">
        <v>190</v>
      </c>
      <c r="BM2111" t="s">
        <v>190</v>
      </c>
      <c r="BN2111" t="s">
        <v>190</v>
      </c>
      <c r="BO2111" t="s">
        <v>190</v>
      </c>
      <c r="BP2111" t="s">
        <v>190</v>
      </c>
      <c r="BQ2111" t="s">
        <v>190</v>
      </c>
      <c r="BR2111" t="s">
        <v>190</v>
      </c>
      <c r="CT2111" t="s">
        <v>190</v>
      </c>
      <c r="CU2111" t="s">
        <v>190</v>
      </c>
      <c r="CV2111" t="s">
        <v>190</v>
      </c>
      <c r="CW2111">
        <v>4382047</v>
      </c>
      <c r="CX2111">
        <v>6527224</v>
      </c>
      <c r="CY2111">
        <v>0.67100000381469727</v>
      </c>
      <c r="CZ2111">
        <v>2145176</v>
      </c>
      <c r="DA2111">
        <v>0</v>
      </c>
      <c r="DB2111">
        <v>530238</v>
      </c>
      <c r="DC2111">
        <v>154200</v>
      </c>
      <c r="DD2111">
        <v>1.249000072479248</v>
      </c>
      <c r="DE2111">
        <v>154200</v>
      </c>
      <c r="DF2111">
        <v>1.249000072479248</v>
      </c>
      <c r="DN2111">
        <v>0</v>
      </c>
      <c r="DO2111">
        <v>0</v>
      </c>
      <c r="DP2111">
        <v>0</v>
      </c>
      <c r="DS2111" s="1">
        <v>40359</v>
      </c>
      <c r="DT2111" t="s">
        <v>3292</v>
      </c>
      <c r="DU2111">
        <v>0.13400000333786011</v>
      </c>
      <c r="DW2111">
        <v>-4.3999999761581421E-2</v>
      </c>
      <c r="DY2111">
        <v>2.79999990016222E-2</v>
      </c>
      <c r="EB2111">
        <v>4.5000001788139343E-2</v>
      </c>
      <c r="EI2111" t="s">
        <v>190</v>
      </c>
      <c r="EJ2111">
        <v>0</v>
      </c>
      <c r="EK2111">
        <v>4.5751679688692093E-2</v>
      </c>
      <c r="EL2111">
        <v>1.5641763806343079E-2</v>
      </c>
      <c r="EM2111">
        <v>0</v>
      </c>
      <c r="EN2111">
        <v>0</v>
      </c>
      <c r="EO2111">
        <v>0</v>
      </c>
      <c r="EP2111" t="s">
        <v>4795</v>
      </c>
      <c r="EQ2111">
        <v>0.55299997329711914</v>
      </c>
      <c r="ER2111">
        <v>0.39500001072883606</v>
      </c>
      <c r="ES2111">
        <v>0.15800000727176666</v>
      </c>
      <c r="ET2111">
        <v>0.28700000047683716</v>
      </c>
      <c r="EU2111">
        <v>0.24899999797344208</v>
      </c>
      <c r="EV2111">
        <v>3.7999998778104782E-2</v>
      </c>
      <c r="EW2111">
        <v>8.6000002920627594E-2</v>
      </c>
      <c r="EX2111">
        <v>1.8999999389052391E-2</v>
      </c>
      <c r="EY2111">
        <v>5.4999999701976776E-2</v>
      </c>
      <c r="EZ2111">
        <v>0</v>
      </c>
      <c r="FA2111" t="s">
        <v>5238</v>
      </c>
      <c r="FB2111" t="s">
        <v>190</v>
      </c>
      <c r="FC2111" t="s">
        <v>190</v>
      </c>
      <c r="FD2111" t="s">
        <v>190</v>
      </c>
      <c r="FE2111" t="s">
        <v>8332</v>
      </c>
      <c r="FF2111" t="s">
        <v>8103</v>
      </c>
      <c r="FG2111" t="s">
        <v>8103</v>
      </c>
      <c r="FH2111" t="s">
        <v>8103</v>
      </c>
      <c r="FI2111" t="s">
        <v>8103</v>
      </c>
      <c r="FJ2111" t="s">
        <v>8103</v>
      </c>
      <c r="FK2111" t="s">
        <v>190</v>
      </c>
      <c r="FL2111">
        <v>56340</v>
      </c>
      <c r="FM2111">
        <v>207334</v>
      </c>
      <c r="FO2111">
        <v>3936</v>
      </c>
      <c r="FQ2111">
        <v>12313</v>
      </c>
      <c r="FR2111">
        <v>758</v>
      </c>
      <c r="FS2111">
        <v>280681</v>
      </c>
      <c r="FT2111">
        <v>410617</v>
      </c>
      <c r="FV2111">
        <v>41727</v>
      </c>
      <c r="FW2111">
        <v>47179</v>
      </c>
      <c r="FX2111">
        <v>88906</v>
      </c>
      <c r="FY2111">
        <v>12453</v>
      </c>
      <c r="GC2111">
        <v>293</v>
      </c>
      <c r="GH2111">
        <v>-22705</v>
      </c>
      <c r="GI2111">
        <v>3048</v>
      </c>
      <c r="GJ2111">
        <v>-1274</v>
      </c>
      <c r="GM2111">
        <v>772019</v>
      </c>
      <c r="GN2111">
        <v>-321929</v>
      </c>
      <c r="GO2111">
        <v>-295987</v>
      </c>
      <c r="GQ2111">
        <v>-412</v>
      </c>
      <c r="GR2111">
        <v>-25375</v>
      </c>
      <c r="GV2111">
        <v>-155</v>
      </c>
      <c r="GW2111">
        <v>-3478</v>
      </c>
      <c r="GX2111">
        <v>-14968</v>
      </c>
      <c r="HA2111">
        <v>-340375</v>
      </c>
      <c r="HC2111">
        <v>3785960</v>
      </c>
      <c r="HD2111" t="s">
        <v>10682</v>
      </c>
      <c r="HE2111">
        <v>2012</v>
      </c>
      <c r="HF2111">
        <v>0.23819999396800995</v>
      </c>
      <c r="HG2111">
        <v>0.12140000611543655</v>
      </c>
      <c r="HH2111">
        <v>0.11680000275373459</v>
      </c>
      <c r="HI2111">
        <v>0.42680001258850098</v>
      </c>
      <c r="HJ2111">
        <v>0.54820001125335693</v>
      </c>
      <c r="HK2111">
        <v>65600</v>
      </c>
      <c r="HP2111">
        <v>0</v>
      </c>
      <c r="HQ2111">
        <v>0</v>
      </c>
      <c r="HR2111">
        <v>0</v>
      </c>
      <c r="HS2111">
        <v>0</v>
      </c>
      <c r="HT2111">
        <v>562400</v>
      </c>
      <c r="HU2111" t="s">
        <v>190</v>
      </c>
      <c r="HV2111">
        <v>0.31000000238418579</v>
      </c>
      <c r="HW2111" t="s">
        <v>12290</v>
      </c>
      <c r="HX2111" t="s">
        <v>13688</v>
      </c>
      <c r="HY2111" t="s">
        <v>190</v>
      </c>
      <c r="HZ2111">
        <v>8120</v>
      </c>
      <c r="IA2111">
        <v>530238.375</v>
      </c>
      <c r="IB2111">
        <v>43.700000762939453</v>
      </c>
      <c r="IC2111">
        <v>13.100000381469727</v>
      </c>
      <c r="ID2111">
        <v>65.300003051757813</v>
      </c>
      <c r="IE2111">
        <v>2874</v>
      </c>
      <c r="IG2111">
        <v>7581</v>
      </c>
      <c r="IH2111">
        <v>303457.625</v>
      </c>
      <c r="IJ2111">
        <v>40.028705596923828</v>
      </c>
      <c r="IK2111">
        <v>5189</v>
      </c>
      <c r="IL2111">
        <v>249905.0625</v>
      </c>
      <c r="IM2111">
        <v>65.300003051757813</v>
      </c>
      <c r="IN2111">
        <v>48.160999298095703</v>
      </c>
      <c r="IR2111">
        <v>37142.984375</v>
      </c>
      <c r="IS2111">
        <v>1151</v>
      </c>
      <c r="IU2111">
        <v>0</v>
      </c>
      <c r="IX2111">
        <v>18575</v>
      </c>
      <c r="IY2111">
        <v>0</v>
      </c>
      <c r="IZ2111">
        <v>1</v>
      </c>
      <c r="JA2111" t="s">
        <v>14569</v>
      </c>
      <c r="JB2111" t="s">
        <v>190</v>
      </c>
      <c r="JE2111">
        <v>3912112.5</v>
      </c>
      <c r="JL2111">
        <v>3900538</v>
      </c>
      <c r="JP2111" t="s">
        <v>190</v>
      </c>
      <c r="JQ2111" t="s">
        <v>190</v>
      </c>
      <c r="JR2111">
        <v>1</v>
      </c>
    </row>
    <row r="2112" spans="1:278">
      <c r="A2112">
        <v>144</v>
      </c>
      <c r="B2112" t="s">
        <v>142</v>
      </c>
      <c r="C2112">
        <v>2011</v>
      </c>
      <c r="D2112">
        <v>117</v>
      </c>
      <c r="E2112">
        <v>144</v>
      </c>
      <c r="F2112" t="s">
        <v>190</v>
      </c>
      <c r="G2112" t="s">
        <v>289</v>
      </c>
      <c r="H2112">
        <v>0</v>
      </c>
      <c r="I2112">
        <v>1</v>
      </c>
      <c r="J2112">
        <v>1927</v>
      </c>
      <c r="K2112">
        <v>0</v>
      </c>
      <c r="M2112">
        <v>2</v>
      </c>
      <c r="N2112" t="s">
        <v>308</v>
      </c>
      <c r="O2112" t="s">
        <v>360</v>
      </c>
      <c r="P2112" t="s">
        <v>426</v>
      </c>
      <c r="Q2112">
        <v>5</v>
      </c>
      <c r="R2112" t="s">
        <v>447</v>
      </c>
      <c r="S2112">
        <v>1</v>
      </c>
      <c r="T2112" t="s">
        <v>451</v>
      </c>
      <c r="U2112" t="s">
        <v>459</v>
      </c>
      <c r="V2112">
        <v>1</v>
      </c>
      <c r="X2112">
        <v>0</v>
      </c>
      <c r="Y2112">
        <v>1</v>
      </c>
      <c r="Z2112">
        <v>0</v>
      </c>
      <c r="AA2112">
        <v>0</v>
      </c>
      <c r="AB2112">
        <v>1</v>
      </c>
      <c r="AC2112">
        <v>0</v>
      </c>
      <c r="AD2112">
        <v>0</v>
      </c>
      <c r="AE2112">
        <v>0</v>
      </c>
      <c r="AF2112">
        <v>0</v>
      </c>
      <c r="AG2112">
        <v>0</v>
      </c>
      <c r="AH2112">
        <v>0</v>
      </c>
      <c r="AI2112">
        <v>0</v>
      </c>
      <c r="AJ2112">
        <v>0</v>
      </c>
      <c r="AK2112">
        <v>0</v>
      </c>
      <c r="AL2112">
        <v>0</v>
      </c>
      <c r="AM2112">
        <v>0</v>
      </c>
      <c r="AN2112" t="s">
        <v>605</v>
      </c>
      <c r="AO2112">
        <v>0</v>
      </c>
      <c r="AP2112">
        <v>0</v>
      </c>
      <c r="AQ2112">
        <v>0</v>
      </c>
      <c r="AR2112">
        <v>0</v>
      </c>
      <c r="AT2112" s="1">
        <v>40724</v>
      </c>
      <c r="AU2112" s="1">
        <v>40724</v>
      </c>
      <c r="AV2112" t="s">
        <v>190</v>
      </c>
      <c r="AW2112" t="s">
        <v>190</v>
      </c>
      <c r="AX2112" t="s">
        <v>1214</v>
      </c>
      <c r="AY2112" t="s">
        <v>1444</v>
      </c>
      <c r="AZ2112" t="s">
        <v>1481</v>
      </c>
      <c r="BA2112">
        <v>3.7500001490116119E-2</v>
      </c>
      <c r="BB2112">
        <v>7.5000002980232239E-2</v>
      </c>
      <c r="BC2112">
        <v>1</v>
      </c>
      <c r="BD2112">
        <v>1</v>
      </c>
      <c r="BE2112">
        <v>0</v>
      </c>
      <c r="BF2112">
        <v>1</v>
      </c>
      <c r="BG2112">
        <v>3</v>
      </c>
      <c r="BH2112">
        <v>15.788999557495117</v>
      </c>
      <c r="BJ2112" s="1">
        <v>40724</v>
      </c>
      <c r="BK2112" t="s">
        <v>190</v>
      </c>
      <c r="BL2112" t="s">
        <v>190</v>
      </c>
      <c r="BM2112" t="s">
        <v>190</v>
      </c>
      <c r="BN2112" t="s">
        <v>190</v>
      </c>
      <c r="BO2112" t="s">
        <v>190</v>
      </c>
      <c r="BP2112" t="s">
        <v>190</v>
      </c>
      <c r="BQ2112" t="s">
        <v>190</v>
      </c>
      <c r="BR2112" t="s">
        <v>190</v>
      </c>
      <c r="CT2112" t="s">
        <v>190</v>
      </c>
      <c r="CU2112" t="s">
        <v>190</v>
      </c>
      <c r="CV2112" t="s">
        <v>190</v>
      </c>
      <c r="CW2112">
        <v>4739399</v>
      </c>
      <c r="CX2112">
        <v>6917175</v>
      </c>
      <c r="CY2112">
        <v>0.68500000238418579</v>
      </c>
      <c r="CZ2112">
        <v>2177776</v>
      </c>
      <c r="DA2112">
        <v>0</v>
      </c>
      <c r="DB2112">
        <v>514265</v>
      </c>
      <c r="DC2112">
        <v>229100</v>
      </c>
      <c r="DD2112">
        <v>1</v>
      </c>
      <c r="DE2112">
        <v>229100</v>
      </c>
      <c r="DF2112">
        <v>1</v>
      </c>
      <c r="DN2112">
        <v>0</v>
      </c>
      <c r="DO2112">
        <v>0</v>
      </c>
      <c r="DP2112">
        <v>0</v>
      </c>
      <c r="DS2112" s="1">
        <v>40724</v>
      </c>
      <c r="DT2112" t="s">
        <v>3293</v>
      </c>
      <c r="DU2112">
        <v>0.24200001358985901</v>
      </c>
      <c r="DW2112">
        <v>4.3999999761581421E-2</v>
      </c>
      <c r="DY2112">
        <v>4.8000000417232513E-2</v>
      </c>
      <c r="EB2112">
        <v>6.8999998271465302E-2</v>
      </c>
      <c r="EI2112" t="s">
        <v>190</v>
      </c>
      <c r="EJ2112">
        <v>1</v>
      </c>
      <c r="EK2112">
        <v>6.2230691313743591E-2</v>
      </c>
      <c r="EL2112">
        <v>1.9427068531513214E-2</v>
      </c>
      <c r="EM2112">
        <v>0</v>
      </c>
      <c r="EN2112">
        <v>0</v>
      </c>
      <c r="EO2112">
        <v>0</v>
      </c>
      <c r="EP2112" t="s">
        <v>4796</v>
      </c>
      <c r="EQ2112">
        <v>0.57300001382827759</v>
      </c>
      <c r="ER2112">
        <v>0.34400001168251038</v>
      </c>
      <c r="ES2112">
        <v>0.22900000214576721</v>
      </c>
      <c r="ET2112">
        <v>0.25999999046325684</v>
      </c>
      <c r="EU2112">
        <v>0.22600001096725464</v>
      </c>
      <c r="EV2112">
        <v>3.4000001847743988E-2</v>
      </c>
      <c r="EW2112">
        <v>9.8999999463558197E-2</v>
      </c>
      <c r="EX2112">
        <v>4.5000001788139343E-2</v>
      </c>
      <c r="EY2112">
        <v>1.7000000923871994E-2</v>
      </c>
      <c r="EZ2112">
        <v>6.0000000521540642E-3</v>
      </c>
      <c r="FA2112" t="s">
        <v>5292</v>
      </c>
      <c r="FB2112" t="s">
        <v>190</v>
      </c>
      <c r="FC2112" t="s">
        <v>190</v>
      </c>
      <c r="FD2112" t="s">
        <v>190</v>
      </c>
      <c r="FE2112" t="s">
        <v>8333</v>
      </c>
      <c r="FF2112" t="s">
        <v>8103</v>
      </c>
      <c r="FG2112" t="s">
        <v>8103</v>
      </c>
      <c r="FH2112" t="s">
        <v>8103</v>
      </c>
      <c r="FI2112" t="s">
        <v>8103</v>
      </c>
      <c r="FJ2112" t="s">
        <v>8103</v>
      </c>
      <c r="FK2112" t="s">
        <v>190</v>
      </c>
      <c r="FL2112">
        <v>58094</v>
      </c>
      <c r="FM2112">
        <v>245098</v>
      </c>
      <c r="FO2112">
        <v>40935</v>
      </c>
      <c r="FQ2112">
        <v>11247</v>
      </c>
      <c r="FR2112">
        <v>623</v>
      </c>
      <c r="FS2112">
        <v>355997</v>
      </c>
      <c r="FT2112">
        <v>954243</v>
      </c>
      <c r="FV2112">
        <v>38294</v>
      </c>
      <c r="FW2112">
        <v>47972</v>
      </c>
      <c r="FX2112">
        <v>86266</v>
      </c>
      <c r="FY2112">
        <v>17464</v>
      </c>
      <c r="FZ2112">
        <v>5992</v>
      </c>
      <c r="GC2112">
        <v>306</v>
      </c>
      <c r="GH2112">
        <v>-26015</v>
      </c>
      <c r="GI2112">
        <v>2868</v>
      </c>
      <c r="GJ2112">
        <v>-1273</v>
      </c>
      <c r="GM2112">
        <v>1395848</v>
      </c>
      <c r="GN2112">
        <v>-361338</v>
      </c>
      <c r="GO2112">
        <v>-319871</v>
      </c>
      <c r="GQ2112">
        <v>-360</v>
      </c>
      <c r="GR2112">
        <v>-24878</v>
      </c>
      <c r="GV2112">
        <v>-16229</v>
      </c>
      <c r="GW2112">
        <v>-35119</v>
      </c>
      <c r="GX2112">
        <v>-15551</v>
      </c>
      <c r="HA2112">
        <v>-412008</v>
      </c>
      <c r="HC2112">
        <v>4769800</v>
      </c>
      <c r="HD2112" t="s">
        <v>10683</v>
      </c>
      <c r="HE2112">
        <v>2013</v>
      </c>
      <c r="HF2112">
        <v>0.23030000925064087</v>
      </c>
      <c r="HG2112">
        <v>0.12069999426603317</v>
      </c>
      <c r="HH2112">
        <v>0.1096000000834465</v>
      </c>
      <c r="HI2112">
        <v>0.4659000039100647</v>
      </c>
      <c r="HJ2112">
        <v>0.58660000562667847</v>
      </c>
      <c r="HK2112">
        <v>56000</v>
      </c>
      <c r="HP2112">
        <v>0</v>
      </c>
      <c r="HQ2112">
        <v>0</v>
      </c>
      <c r="HR2112">
        <v>0</v>
      </c>
      <c r="HS2112">
        <v>0</v>
      </c>
      <c r="HT2112">
        <v>514300</v>
      </c>
      <c r="HU2112" t="s">
        <v>190</v>
      </c>
      <c r="HV2112">
        <v>0.3562999963760376</v>
      </c>
      <c r="HW2112" t="s">
        <v>12291</v>
      </c>
      <c r="HX2112" t="s">
        <v>13442</v>
      </c>
      <c r="HY2112" t="s">
        <v>190</v>
      </c>
      <c r="HZ2112">
        <v>7792</v>
      </c>
      <c r="IA2112">
        <v>514264.75</v>
      </c>
      <c r="IB2112">
        <v>44.099998474121094</v>
      </c>
      <c r="IC2112">
        <v>13.5</v>
      </c>
      <c r="ID2112">
        <v>65.999000549316406</v>
      </c>
      <c r="IE2112">
        <v>2894</v>
      </c>
      <c r="IG2112">
        <v>7902</v>
      </c>
      <c r="IH2112">
        <v>326748.90625</v>
      </c>
      <c r="IJ2112">
        <v>41.350151062011719</v>
      </c>
      <c r="IK2112">
        <v>5480</v>
      </c>
      <c r="IL2112">
        <v>271206.03125</v>
      </c>
      <c r="IM2112">
        <v>65.300003051757813</v>
      </c>
      <c r="IN2112">
        <v>49.490001678466797</v>
      </c>
      <c r="IR2112">
        <v>38033.98828125</v>
      </c>
      <c r="IS2112">
        <v>1186</v>
      </c>
      <c r="IU2112">
        <v>0</v>
      </c>
      <c r="IX2112">
        <v>18588</v>
      </c>
      <c r="IY2112">
        <v>0</v>
      </c>
      <c r="IZ2112">
        <v>1</v>
      </c>
      <c r="JA2112" t="s">
        <v>14570</v>
      </c>
      <c r="JB2112" t="s">
        <v>190</v>
      </c>
      <c r="JE2112">
        <v>4344218</v>
      </c>
      <c r="JL2112">
        <v>4848054</v>
      </c>
      <c r="JP2112" t="s">
        <v>190</v>
      </c>
      <c r="JQ2112" t="s">
        <v>190</v>
      </c>
      <c r="JR2112">
        <v>1</v>
      </c>
    </row>
    <row r="2113" spans="1:278">
      <c r="A2113">
        <v>144</v>
      </c>
      <c r="B2113" t="s">
        <v>142</v>
      </c>
      <c r="C2113">
        <v>2012</v>
      </c>
      <c r="D2113">
        <v>117</v>
      </c>
      <c r="E2113">
        <v>144</v>
      </c>
      <c r="F2113" t="s">
        <v>190</v>
      </c>
      <c r="G2113" t="s">
        <v>289</v>
      </c>
      <c r="H2113">
        <v>0</v>
      </c>
      <c r="I2113">
        <v>1</v>
      </c>
      <c r="J2113">
        <v>1927</v>
      </c>
      <c r="K2113">
        <v>0</v>
      </c>
      <c r="M2113">
        <v>2</v>
      </c>
      <c r="N2113" t="s">
        <v>308</v>
      </c>
      <c r="O2113" t="s">
        <v>360</v>
      </c>
      <c r="P2113" t="s">
        <v>426</v>
      </c>
      <c r="Q2113">
        <v>5</v>
      </c>
      <c r="R2113" t="s">
        <v>447</v>
      </c>
      <c r="S2113">
        <v>1</v>
      </c>
      <c r="T2113" t="s">
        <v>451</v>
      </c>
      <c r="U2113" t="s">
        <v>459</v>
      </c>
      <c r="V2113">
        <v>1</v>
      </c>
      <c r="X2113">
        <v>0</v>
      </c>
      <c r="Y2113">
        <v>1</v>
      </c>
      <c r="Z2113">
        <v>0</v>
      </c>
      <c r="AA2113">
        <v>0</v>
      </c>
      <c r="AB2113">
        <v>1</v>
      </c>
      <c r="AC2113">
        <v>0</v>
      </c>
      <c r="AD2113">
        <v>0</v>
      </c>
      <c r="AE2113">
        <v>0</v>
      </c>
      <c r="AF2113">
        <v>0</v>
      </c>
      <c r="AG2113">
        <v>0</v>
      </c>
      <c r="AH2113">
        <v>0</v>
      </c>
      <c r="AI2113">
        <v>0</v>
      </c>
      <c r="AJ2113">
        <v>0</v>
      </c>
      <c r="AK2113">
        <v>0</v>
      </c>
      <c r="AL2113">
        <v>0</v>
      </c>
      <c r="AM2113">
        <v>0</v>
      </c>
      <c r="AN2113" t="s">
        <v>605</v>
      </c>
      <c r="AO2113">
        <v>0</v>
      </c>
      <c r="AP2113">
        <v>0</v>
      </c>
      <c r="AQ2113">
        <v>0</v>
      </c>
      <c r="AR2113">
        <v>0</v>
      </c>
      <c r="AT2113" s="1">
        <v>41090</v>
      </c>
      <c r="AU2113" s="1">
        <v>41090</v>
      </c>
      <c r="AV2113" t="s">
        <v>190</v>
      </c>
      <c r="AW2113" t="s">
        <v>190</v>
      </c>
      <c r="AX2113" t="s">
        <v>1214</v>
      </c>
      <c r="AY2113" t="s">
        <v>1444</v>
      </c>
      <c r="AZ2113" t="s">
        <v>1481</v>
      </c>
      <c r="BA2113">
        <v>3.7500001490116119E-2</v>
      </c>
      <c r="BB2113">
        <v>7.5000002980232239E-2</v>
      </c>
      <c r="BC2113">
        <v>1</v>
      </c>
      <c r="BD2113">
        <v>1</v>
      </c>
      <c r="BE2113">
        <v>0</v>
      </c>
      <c r="BF2113">
        <v>1</v>
      </c>
      <c r="BG2113">
        <v>3</v>
      </c>
      <c r="BH2113">
        <v>15.111700057983398</v>
      </c>
      <c r="BJ2113" s="1">
        <v>41090</v>
      </c>
      <c r="BK2113" t="s">
        <v>190</v>
      </c>
      <c r="BL2113" t="s">
        <v>190</v>
      </c>
      <c r="BM2113" t="s">
        <v>190</v>
      </c>
      <c r="BN2113" t="s">
        <v>190</v>
      </c>
      <c r="BO2113" t="s">
        <v>190</v>
      </c>
      <c r="BP2113" t="s">
        <v>190</v>
      </c>
      <c r="BQ2113" t="s">
        <v>190</v>
      </c>
      <c r="BR2113" t="s">
        <v>190</v>
      </c>
      <c r="CT2113" t="s">
        <v>190</v>
      </c>
      <c r="CU2113" t="s">
        <v>190</v>
      </c>
      <c r="CV2113" t="s">
        <v>190</v>
      </c>
      <c r="CW2113">
        <v>4982442</v>
      </c>
      <c r="CX2113">
        <v>7261731</v>
      </c>
      <c r="CY2113">
        <v>0.68599998950958252</v>
      </c>
      <c r="CZ2113">
        <v>2279289</v>
      </c>
      <c r="DA2113">
        <v>0</v>
      </c>
      <c r="DB2113">
        <v>511091</v>
      </c>
      <c r="DC2113">
        <v>231200</v>
      </c>
      <c r="DD2113">
        <v>1</v>
      </c>
      <c r="DE2113">
        <v>231200</v>
      </c>
      <c r="DF2113">
        <v>1</v>
      </c>
      <c r="DN2113">
        <v>0</v>
      </c>
      <c r="DO2113">
        <v>0</v>
      </c>
      <c r="DP2113">
        <v>0</v>
      </c>
      <c r="DS2113" s="1">
        <v>41090</v>
      </c>
      <c r="DT2113" t="s">
        <v>3294</v>
      </c>
      <c r="DU2113">
        <v>8.999999612569809E-3</v>
      </c>
      <c r="DW2113">
        <v>0.12399999797344208</v>
      </c>
      <c r="DY2113">
        <v>1.7999999225139618E-2</v>
      </c>
      <c r="EB2113">
        <v>7.2999998927116394E-2</v>
      </c>
      <c r="EI2113" t="s">
        <v>190</v>
      </c>
      <c r="EJ2113">
        <v>1</v>
      </c>
      <c r="EK2113">
        <v>5.768953263759613E-2</v>
      </c>
      <c r="EL2113">
        <v>1.9601913169026375E-2</v>
      </c>
      <c r="EM2113">
        <v>0</v>
      </c>
      <c r="EN2113">
        <v>0</v>
      </c>
      <c r="EO2113">
        <v>0</v>
      </c>
      <c r="EP2113" t="s">
        <v>4797</v>
      </c>
      <c r="EQ2113">
        <v>0.57200002670288086</v>
      </c>
      <c r="ER2113">
        <v>0.31499999761581421</v>
      </c>
      <c r="ES2113">
        <v>0.25699999928474426</v>
      </c>
      <c r="ET2113">
        <v>0.27500000596046448</v>
      </c>
      <c r="EU2113">
        <v>0.27399998903274536</v>
      </c>
      <c r="EV2113">
        <v>1.0000000474974513E-3</v>
      </c>
      <c r="EW2113">
        <v>0.10100000351667404</v>
      </c>
      <c r="EX2113">
        <v>1.39999995008111E-2</v>
      </c>
      <c r="EY2113">
        <v>3.3000003546476364E-2</v>
      </c>
      <c r="EZ2113">
        <v>4.999999888241291E-3</v>
      </c>
      <c r="FA2113" t="s">
        <v>5276</v>
      </c>
      <c r="FB2113" t="s">
        <v>190</v>
      </c>
      <c r="FC2113" t="s">
        <v>190</v>
      </c>
      <c r="FD2113" t="s">
        <v>190</v>
      </c>
      <c r="FE2113" t="s">
        <v>8334</v>
      </c>
      <c r="FF2113" t="s">
        <v>8103</v>
      </c>
      <c r="FG2113" t="s">
        <v>8103</v>
      </c>
      <c r="FH2113" t="s">
        <v>8103</v>
      </c>
      <c r="FI2113" t="s">
        <v>8103</v>
      </c>
      <c r="FJ2113" t="s">
        <v>8103</v>
      </c>
      <c r="FK2113" t="s">
        <v>190</v>
      </c>
      <c r="FL2113">
        <v>62759</v>
      </c>
      <c r="FM2113">
        <v>247600</v>
      </c>
      <c r="FO2113">
        <v>-2428</v>
      </c>
      <c r="FQ2113">
        <v>5444</v>
      </c>
      <c r="FR2113">
        <v>315</v>
      </c>
      <c r="FS2113">
        <v>313690</v>
      </c>
      <c r="FT2113">
        <v>-34234</v>
      </c>
      <c r="FV2113">
        <v>41371</v>
      </c>
      <c r="FW2113">
        <v>27147</v>
      </c>
      <c r="FX2113">
        <v>68518</v>
      </c>
      <c r="FY2113">
        <v>16341</v>
      </c>
      <c r="FZ2113">
        <v>1651</v>
      </c>
      <c r="GC2113">
        <v>1527</v>
      </c>
      <c r="GH2113">
        <v>-23152</v>
      </c>
      <c r="GI2113">
        <v>2074</v>
      </c>
      <c r="GJ2113">
        <v>-637</v>
      </c>
      <c r="GM2113">
        <v>345778</v>
      </c>
      <c r="GN2113">
        <v>-387885</v>
      </c>
      <c r="GO2113">
        <v>-344601</v>
      </c>
      <c r="GQ2113">
        <v>-710</v>
      </c>
      <c r="GR2113">
        <v>-26867</v>
      </c>
      <c r="GV2113">
        <v>-15707</v>
      </c>
      <c r="GW2113">
        <v>-5346</v>
      </c>
      <c r="GX2113">
        <v>-11839</v>
      </c>
      <c r="HA2113">
        <v>-405070</v>
      </c>
      <c r="HC2113">
        <v>4710508</v>
      </c>
      <c r="HD2113" t="s">
        <v>10684</v>
      </c>
      <c r="HE2113">
        <v>2014</v>
      </c>
      <c r="HF2113">
        <v>0.2279999852180481</v>
      </c>
      <c r="HG2113">
        <v>0.11789999902248383</v>
      </c>
      <c r="HH2113">
        <v>0.11010000109672546</v>
      </c>
      <c r="HI2113">
        <v>0.59479999542236328</v>
      </c>
      <c r="HJ2113">
        <v>0.71269994974136353</v>
      </c>
      <c r="HK2113">
        <v>52900</v>
      </c>
      <c r="HP2113">
        <v>0</v>
      </c>
      <c r="HQ2113">
        <v>0</v>
      </c>
      <c r="HR2113">
        <v>0</v>
      </c>
      <c r="HS2113">
        <v>0</v>
      </c>
      <c r="HT2113">
        <v>480000</v>
      </c>
      <c r="HU2113" t="s">
        <v>190</v>
      </c>
      <c r="HV2113">
        <v>0.48469999432563782</v>
      </c>
      <c r="HW2113" t="s">
        <v>12292</v>
      </c>
      <c r="HX2113" t="s">
        <v>13689</v>
      </c>
      <c r="HY2113" t="s">
        <v>190</v>
      </c>
      <c r="HZ2113">
        <v>7724</v>
      </c>
      <c r="IA2113">
        <v>511090.59375</v>
      </c>
      <c r="IB2113">
        <v>44.299999237060547</v>
      </c>
      <c r="IC2113">
        <v>13.199999809265137</v>
      </c>
      <c r="ID2113">
        <v>66.168998718261719</v>
      </c>
      <c r="IE2113">
        <v>2892</v>
      </c>
      <c r="IG2113">
        <v>9119</v>
      </c>
      <c r="IH2113">
        <v>350163.96875</v>
      </c>
      <c r="IJ2113">
        <v>38.399383544921875</v>
      </c>
      <c r="IK2113">
        <v>5796</v>
      </c>
      <c r="IL2113">
        <v>293127.21875</v>
      </c>
      <c r="IM2113">
        <v>65.400001525878906</v>
      </c>
      <c r="IN2113">
        <v>50.574001312255859</v>
      </c>
      <c r="IR2113">
        <v>38696.9140625</v>
      </c>
      <c r="IS2113">
        <v>1188</v>
      </c>
      <c r="IU2113">
        <v>914</v>
      </c>
      <c r="IV2113">
        <v>914</v>
      </c>
      <c r="IX2113">
        <v>19735</v>
      </c>
      <c r="IY2113">
        <v>0</v>
      </c>
      <c r="IZ2113">
        <v>1</v>
      </c>
      <c r="JA2113" t="s">
        <v>14571</v>
      </c>
      <c r="JB2113" t="s">
        <v>190</v>
      </c>
      <c r="JC2113">
        <v>3157311</v>
      </c>
      <c r="JD2113">
        <v>284094.15625</v>
      </c>
      <c r="JE2113">
        <v>4625109.5</v>
      </c>
      <c r="JL2113">
        <v>4799827</v>
      </c>
      <c r="JP2113" t="s">
        <v>190</v>
      </c>
      <c r="JQ2113" t="s">
        <v>190</v>
      </c>
      <c r="JR2113">
        <v>1</v>
      </c>
    </row>
    <row r="2114" spans="1:278">
      <c r="A2114">
        <v>144</v>
      </c>
      <c r="B2114" t="s">
        <v>142</v>
      </c>
      <c r="C2114">
        <v>2013</v>
      </c>
      <c r="D2114">
        <v>117</v>
      </c>
      <c r="E2114">
        <v>144</v>
      </c>
      <c r="F2114" t="s">
        <v>190</v>
      </c>
      <c r="G2114" t="s">
        <v>289</v>
      </c>
      <c r="H2114">
        <v>0</v>
      </c>
      <c r="I2114">
        <v>1</v>
      </c>
      <c r="J2114">
        <v>1927</v>
      </c>
      <c r="K2114">
        <v>0</v>
      </c>
      <c r="M2114">
        <v>2</v>
      </c>
      <c r="N2114" t="s">
        <v>308</v>
      </c>
      <c r="O2114" t="s">
        <v>360</v>
      </c>
      <c r="P2114" t="s">
        <v>426</v>
      </c>
      <c r="Q2114">
        <v>5</v>
      </c>
      <c r="R2114" t="s">
        <v>447</v>
      </c>
      <c r="S2114">
        <v>1</v>
      </c>
      <c r="T2114" t="s">
        <v>451</v>
      </c>
      <c r="U2114" t="s">
        <v>459</v>
      </c>
      <c r="V2114">
        <v>1</v>
      </c>
      <c r="X2114">
        <v>0</v>
      </c>
      <c r="Y2114">
        <v>1</v>
      </c>
      <c r="Z2114">
        <v>0</v>
      </c>
      <c r="AA2114">
        <v>0</v>
      </c>
      <c r="AB2114">
        <v>1</v>
      </c>
      <c r="AC2114">
        <v>0</v>
      </c>
      <c r="AD2114">
        <v>0</v>
      </c>
      <c r="AE2114">
        <v>0</v>
      </c>
      <c r="AF2114">
        <v>0</v>
      </c>
      <c r="AG2114">
        <v>0</v>
      </c>
      <c r="AH2114">
        <v>0</v>
      </c>
      <c r="AI2114">
        <v>0</v>
      </c>
      <c r="AJ2114">
        <v>0</v>
      </c>
      <c r="AK2114">
        <v>0</v>
      </c>
      <c r="AL2114">
        <v>0</v>
      </c>
      <c r="AM2114">
        <v>0</v>
      </c>
      <c r="AN2114" t="s">
        <v>605</v>
      </c>
      <c r="AO2114">
        <v>0</v>
      </c>
      <c r="AP2114">
        <v>0</v>
      </c>
      <c r="AQ2114">
        <v>0</v>
      </c>
      <c r="AR2114">
        <v>0</v>
      </c>
      <c r="AT2114" s="1">
        <v>41455</v>
      </c>
      <c r="AU2114" s="1">
        <v>41455</v>
      </c>
      <c r="AV2114" t="s">
        <v>190</v>
      </c>
      <c r="AW2114" t="s">
        <v>190</v>
      </c>
      <c r="AX2114" t="s">
        <v>1214</v>
      </c>
      <c r="AY2114" t="s">
        <v>1444</v>
      </c>
      <c r="AZ2114" t="s">
        <v>1481</v>
      </c>
      <c r="BA2114">
        <v>3.2999999821186066E-2</v>
      </c>
      <c r="BB2114">
        <v>7.2499997913837433E-2</v>
      </c>
      <c r="BC2114">
        <v>1</v>
      </c>
      <c r="BD2114">
        <v>1</v>
      </c>
      <c r="BE2114">
        <v>0</v>
      </c>
      <c r="BF2114">
        <v>1</v>
      </c>
      <c r="BG2114">
        <v>3</v>
      </c>
      <c r="BH2114">
        <v>15.232999801635742</v>
      </c>
      <c r="BJ2114" s="1">
        <v>41455</v>
      </c>
      <c r="BK2114" t="s">
        <v>1755</v>
      </c>
      <c r="BL2114" t="s">
        <v>190</v>
      </c>
      <c r="BM2114" t="s">
        <v>190</v>
      </c>
      <c r="BN2114" t="s">
        <v>190</v>
      </c>
      <c r="BO2114" t="s">
        <v>190</v>
      </c>
      <c r="BP2114" t="s">
        <v>190</v>
      </c>
      <c r="BQ2114" t="s">
        <v>190</v>
      </c>
      <c r="BR2114" t="s">
        <v>190</v>
      </c>
      <c r="BS2114">
        <v>5395158</v>
      </c>
      <c r="BT2114">
        <v>5317778</v>
      </c>
      <c r="BU2114">
        <v>-69401</v>
      </c>
      <c r="BV2114">
        <v>0</v>
      </c>
      <c r="BW2114">
        <v>0</v>
      </c>
      <c r="BX2114">
        <v>1</v>
      </c>
      <c r="BY2114">
        <v>1</v>
      </c>
      <c r="BZ2114">
        <v>4</v>
      </c>
      <c r="CB2114">
        <v>0</v>
      </c>
      <c r="CC2114">
        <v>0.25</v>
      </c>
      <c r="CD2114">
        <v>1</v>
      </c>
      <c r="CF2114">
        <v>0</v>
      </c>
      <c r="CG2114">
        <v>4</v>
      </c>
      <c r="CH2114">
        <v>2</v>
      </c>
      <c r="CI2114">
        <v>1</v>
      </c>
      <c r="CJ2114">
        <v>1.2000000476837158</v>
      </c>
      <c r="CK2114">
        <v>0.80000001192092896</v>
      </c>
      <c r="CT2114" t="s">
        <v>190</v>
      </c>
      <c r="CU2114" t="s">
        <v>190</v>
      </c>
      <c r="CV2114" t="s">
        <v>190</v>
      </c>
      <c r="CW2114">
        <v>5317778</v>
      </c>
      <c r="CX2114">
        <v>7555527</v>
      </c>
      <c r="CY2114">
        <v>0.70399999618530273</v>
      </c>
      <c r="CZ2114">
        <v>2237749</v>
      </c>
      <c r="DA2114">
        <v>0</v>
      </c>
      <c r="DB2114">
        <v>499463</v>
      </c>
      <c r="DC2114">
        <v>231100</v>
      </c>
      <c r="DD2114">
        <v>1</v>
      </c>
      <c r="DE2114">
        <v>231100</v>
      </c>
      <c r="DF2114">
        <v>1</v>
      </c>
      <c r="DG2114">
        <v>7555527</v>
      </c>
      <c r="DH2114">
        <v>5395158</v>
      </c>
      <c r="DI2114">
        <v>2160369</v>
      </c>
      <c r="DJ2114">
        <v>231100</v>
      </c>
      <c r="DK2114">
        <v>231143</v>
      </c>
      <c r="DL2114">
        <v>511091</v>
      </c>
      <c r="DM2114">
        <v>1.0001860857009888</v>
      </c>
      <c r="DN2114">
        <v>0</v>
      </c>
      <c r="DO2114">
        <v>0</v>
      </c>
      <c r="DP2114">
        <v>0</v>
      </c>
      <c r="DR2114">
        <v>0.71406775712966919</v>
      </c>
      <c r="DS2114" s="1">
        <v>41455</v>
      </c>
      <c r="DT2114" t="s">
        <v>3295</v>
      </c>
      <c r="DU2114">
        <v>0.13600000739097595</v>
      </c>
      <c r="DW2114">
        <v>0.125</v>
      </c>
      <c r="DY2114">
        <v>5.4999999701976776E-2</v>
      </c>
      <c r="EB2114">
        <v>8.1000000238418579E-2</v>
      </c>
      <c r="EI2114" t="s">
        <v>190</v>
      </c>
      <c r="EJ2114">
        <v>1</v>
      </c>
      <c r="EK2114">
        <v>6.3516832888126373E-2</v>
      </c>
      <c r="EL2114">
        <v>2.2267773747444153E-2</v>
      </c>
      <c r="EM2114">
        <v>0</v>
      </c>
      <c r="EN2114">
        <v>0</v>
      </c>
      <c r="EO2114">
        <v>0</v>
      </c>
      <c r="EP2114" t="s">
        <v>4798</v>
      </c>
      <c r="EQ2114">
        <v>0.58799999952316284</v>
      </c>
      <c r="ER2114">
        <v>0.33300000429153442</v>
      </c>
      <c r="ES2114">
        <v>0.25499999523162842</v>
      </c>
      <c r="ET2114">
        <v>0.24500000476837158</v>
      </c>
      <c r="EU2114">
        <v>0.24500000476837158</v>
      </c>
      <c r="EV2114">
        <v>0</v>
      </c>
      <c r="EW2114">
        <v>9.6000000834465027E-2</v>
      </c>
      <c r="EX2114">
        <v>2.199999988079071E-2</v>
      </c>
      <c r="EY2114">
        <v>4.9000002443790436E-2</v>
      </c>
      <c r="EZ2114">
        <v>0</v>
      </c>
      <c r="FA2114" t="s">
        <v>5293</v>
      </c>
      <c r="FB2114" t="s">
        <v>190</v>
      </c>
      <c r="FC2114" t="s">
        <v>190</v>
      </c>
      <c r="FD2114" t="s">
        <v>190</v>
      </c>
      <c r="FE2114" t="s">
        <v>8335</v>
      </c>
      <c r="FF2114" t="s">
        <v>8103</v>
      </c>
      <c r="FG2114" t="s">
        <v>8103</v>
      </c>
      <c r="FH2114" t="s">
        <v>8103</v>
      </c>
      <c r="FI2114" t="s">
        <v>8103</v>
      </c>
      <c r="FJ2114" t="s">
        <v>8103</v>
      </c>
      <c r="FK2114" t="s">
        <v>190</v>
      </c>
      <c r="FL2114">
        <v>61539</v>
      </c>
      <c r="FM2114">
        <v>246943</v>
      </c>
      <c r="FO2114">
        <v>7374</v>
      </c>
      <c r="FQ2114">
        <v>5364</v>
      </c>
      <c r="FR2114">
        <v>323</v>
      </c>
      <c r="FS2114">
        <v>321543</v>
      </c>
      <c r="FT2114">
        <v>648017</v>
      </c>
      <c r="FV2114">
        <v>34894</v>
      </c>
      <c r="FW2114">
        <v>40400</v>
      </c>
      <c r="FX2114">
        <v>75294</v>
      </c>
      <c r="FY2114">
        <v>12028</v>
      </c>
      <c r="FZ2114">
        <v>2566</v>
      </c>
      <c r="GC2114">
        <v>2208</v>
      </c>
      <c r="GH2114">
        <v>-25915</v>
      </c>
      <c r="GI2114">
        <v>1912</v>
      </c>
      <c r="GJ2114">
        <v>-632</v>
      </c>
      <c r="GM2114">
        <v>1037021</v>
      </c>
      <c r="GN2114">
        <v>-408104</v>
      </c>
      <c r="GO2114">
        <v>-370368</v>
      </c>
      <c r="GQ2114">
        <v>-418</v>
      </c>
      <c r="GR2114">
        <v>-26044</v>
      </c>
      <c r="GV2114">
        <v>-11274</v>
      </c>
      <c r="GW2114">
        <v>-4064</v>
      </c>
      <c r="GX2114">
        <v>-12979</v>
      </c>
      <c r="HA2114">
        <v>-425147</v>
      </c>
      <c r="HC2114">
        <v>5322382</v>
      </c>
      <c r="HD2114" t="s">
        <v>190</v>
      </c>
      <c r="HE2114">
        <v>2015</v>
      </c>
      <c r="HF2114">
        <v>0.21420000493526459</v>
      </c>
      <c r="HG2114">
        <v>0.11149999499320984</v>
      </c>
      <c r="HH2114">
        <v>0.10270000249147415</v>
      </c>
      <c r="HI2114">
        <v>0.59549999237060547</v>
      </c>
      <c r="HJ2114">
        <v>0.70699995756149292</v>
      </c>
      <c r="HK2114">
        <v>47400</v>
      </c>
      <c r="HP2114">
        <v>0</v>
      </c>
      <c r="HQ2114">
        <v>0</v>
      </c>
      <c r="HR2114">
        <v>0</v>
      </c>
      <c r="HS2114">
        <v>0</v>
      </c>
      <c r="HT2114">
        <v>458300</v>
      </c>
      <c r="HU2114" t="s">
        <v>190</v>
      </c>
      <c r="HV2114">
        <v>0.49279999732971191</v>
      </c>
      <c r="HW2114" t="s">
        <v>12293</v>
      </c>
      <c r="HX2114" t="s">
        <v>13690</v>
      </c>
      <c r="HY2114" t="s">
        <v>190</v>
      </c>
      <c r="HZ2114">
        <v>7566</v>
      </c>
      <c r="IA2114">
        <v>499463.0625</v>
      </c>
      <c r="IB2114">
        <v>44.5</v>
      </c>
      <c r="IC2114">
        <v>13.300000190734863</v>
      </c>
      <c r="ID2114">
        <v>66.013999938964844</v>
      </c>
      <c r="IE2114">
        <v>2971</v>
      </c>
      <c r="IG2114">
        <v>9438</v>
      </c>
      <c r="IH2114">
        <v>371628.34375</v>
      </c>
      <c r="IJ2114">
        <v>39.375751495361328</v>
      </c>
      <c r="IK2114">
        <v>6042</v>
      </c>
      <c r="IL2114">
        <v>312528.875</v>
      </c>
      <c r="IM2114">
        <v>65.400001525878906</v>
      </c>
      <c r="IN2114">
        <v>51.726001739501953</v>
      </c>
      <c r="IR2114">
        <v>39597.71484375</v>
      </c>
      <c r="IS2114">
        <v>1200</v>
      </c>
      <c r="IU2114">
        <v>984</v>
      </c>
      <c r="IV2114">
        <v>984</v>
      </c>
      <c r="IX2114">
        <v>19975</v>
      </c>
      <c r="IY2114">
        <v>0</v>
      </c>
      <c r="IZ2114">
        <v>1</v>
      </c>
      <c r="JA2114" t="s">
        <v>14572</v>
      </c>
      <c r="JB2114" t="s">
        <v>190</v>
      </c>
      <c r="JE2114">
        <v>4975550</v>
      </c>
      <c r="JL2114">
        <v>5395158</v>
      </c>
      <c r="JP2114" t="s">
        <v>190</v>
      </c>
      <c r="JQ2114" t="s">
        <v>190</v>
      </c>
      <c r="JR2114">
        <v>1</v>
      </c>
    </row>
    <row r="2115" spans="1:278">
      <c r="A2115">
        <v>144</v>
      </c>
      <c r="B2115" t="s">
        <v>142</v>
      </c>
      <c r="C2115">
        <v>2014</v>
      </c>
      <c r="D2115">
        <v>117</v>
      </c>
      <c r="E2115">
        <v>144</v>
      </c>
      <c r="F2115" t="s">
        <v>190</v>
      </c>
      <c r="G2115" t="s">
        <v>289</v>
      </c>
      <c r="H2115">
        <v>0</v>
      </c>
      <c r="I2115">
        <v>1</v>
      </c>
      <c r="J2115">
        <v>1927</v>
      </c>
      <c r="K2115">
        <v>0</v>
      </c>
      <c r="M2115">
        <v>2</v>
      </c>
      <c r="N2115" t="s">
        <v>308</v>
      </c>
      <c r="O2115" t="s">
        <v>360</v>
      </c>
      <c r="P2115" t="s">
        <v>426</v>
      </c>
      <c r="Q2115">
        <v>5</v>
      </c>
      <c r="R2115" t="s">
        <v>447</v>
      </c>
      <c r="S2115">
        <v>1</v>
      </c>
      <c r="T2115" t="s">
        <v>451</v>
      </c>
      <c r="U2115" t="s">
        <v>459</v>
      </c>
      <c r="V2115">
        <v>1</v>
      </c>
      <c r="X2115">
        <v>0</v>
      </c>
      <c r="Y2115">
        <v>1</v>
      </c>
      <c r="Z2115">
        <v>0</v>
      </c>
      <c r="AA2115">
        <v>0</v>
      </c>
      <c r="AB2115">
        <v>1</v>
      </c>
      <c r="AC2115">
        <v>0</v>
      </c>
      <c r="AD2115">
        <v>0</v>
      </c>
      <c r="AE2115">
        <v>0</v>
      </c>
      <c r="AF2115">
        <v>0</v>
      </c>
      <c r="AG2115">
        <v>0</v>
      </c>
      <c r="AH2115">
        <v>0</v>
      </c>
      <c r="AI2115">
        <v>0</v>
      </c>
      <c r="AJ2115">
        <v>0</v>
      </c>
      <c r="AK2115">
        <v>0</v>
      </c>
      <c r="AL2115">
        <v>0</v>
      </c>
      <c r="AM2115">
        <v>0</v>
      </c>
      <c r="AN2115" t="s">
        <v>605</v>
      </c>
      <c r="AO2115">
        <v>0</v>
      </c>
      <c r="AP2115">
        <v>0</v>
      </c>
      <c r="AQ2115">
        <v>0</v>
      </c>
      <c r="AR2115">
        <v>0</v>
      </c>
      <c r="AT2115" s="1">
        <v>41820</v>
      </c>
      <c r="AU2115" s="1">
        <v>41820</v>
      </c>
      <c r="AV2115" t="s">
        <v>190</v>
      </c>
      <c r="AW2115" t="s">
        <v>1059</v>
      </c>
      <c r="AX2115" t="s">
        <v>1214</v>
      </c>
      <c r="AY2115" t="s">
        <v>1444</v>
      </c>
      <c r="AZ2115" t="s">
        <v>1481</v>
      </c>
      <c r="BA2115">
        <v>3.2999999821186066E-2</v>
      </c>
      <c r="BB2115">
        <v>7.2499997913837433E-2</v>
      </c>
      <c r="BC2115">
        <v>1</v>
      </c>
      <c r="BD2115">
        <v>1</v>
      </c>
      <c r="BE2115">
        <v>0</v>
      </c>
      <c r="BF2115">
        <v>1</v>
      </c>
      <c r="BG2115">
        <v>3</v>
      </c>
      <c r="BH2115">
        <v>15</v>
      </c>
      <c r="BI2115">
        <v>7.2499997913837433E-2</v>
      </c>
      <c r="BJ2115" s="1">
        <v>41820</v>
      </c>
      <c r="BK2115" t="s">
        <v>190</v>
      </c>
      <c r="BL2115" t="s">
        <v>190</v>
      </c>
      <c r="BM2115" t="s">
        <v>190</v>
      </c>
      <c r="BN2115" t="s">
        <v>190</v>
      </c>
      <c r="BO2115" t="s">
        <v>190</v>
      </c>
      <c r="BP2115" t="s">
        <v>190</v>
      </c>
      <c r="BQ2115" t="s">
        <v>190</v>
      </c>
      <c r="BR2115" t="s">
        <v>190</v>
      </c>
      <c r="BS2115">
        <v>6292855</v>
      </c>
      <c r="BT2115">
        <v>5828593.5</v>
      </c>
      <c r="BU2115">
        <v>-37355</v>
      </c>
      <c r="BV2115">
        <v>0</v>
      </c>
      <c r="BW2115">
        <v>0</v>
      </c>
      <c r="BX2115">
        <v>1</v>
      </c>
      <c r="BY2115">
        <v>1</v>
      </c>
      <c r="BZ2115">
        <v>4</v>
      </c>
      <c r="CB2115">
        <v>0</v>
      </c>
      <c r="CC2115">
        <v>0.25</v>
      </c>
      <c r="CD2115">
        <v>1</v>
      </c>
      <c r="CF2115">
        <v>0</v>
      </c>
      <c r="CG2115">
        <v>4</v>
      </c>
      <c r="CH2115">
        <v>2</v>
      </c>
      <c r="CI2115">
        <v>1</v>
      </c>
      <c r="CJ2115">
        <v>1.2000000476837158</v>
      </c>
      <c r="CK2115">
        <v>0.80000001192092896</v>
      </c>
      <c r="CT2115" t="s">
        <v>190</v>
      </c>
      <c r="CU2115" t="s">
        <v>190</v>
      </c>
      <c r="CV2115" t="s">
        <v>190</v>
      </c>
      <c r="CW2115">
        <v>5828593.5</v>
      </c>
      <c r="CX2115">
        <v>7858703.5</v>
      </c>
      <c r="CY2115">
        <v>0.74199998378753662</v>
      </c>
      <c r="CZ2115">
        <v>2030109.875</v>
      </c>
      <c r="DA2115">
        <v>0</v>
      </c>
      <c r="DB2115">
        <v>480535.96875</v>
      </c>
      <c r="DC2115">
        <v>275400</v>
      </c>
      <c r="DD2115">
        <v>1</v>
      </c>
      <c r="DG2115">
        <v>7815425</v>
      </c>
      <c r="DH2115">
        <v>6279888</v>
      </c>
      <c r="DI2115">
        <v>1535537</v>
      </c>
      <c r="DJ2115">
        <v>275400</v>
      </c>
      <c r="DK2115">
        <v>275400</v>
      </c>
      <c r="DL2115">
        <v>499463</v>
      </c>
      <c r="DM2115">
        <v>1</v>
      </c>
      <c r="DN2115">
        <v>0</v>
      </c>
      <c r="DO2115">
        <v>0</v>
      </c>
      <c r="DP2115">
        <v>0</v>
      </c>
      <c r="DR2115">
        <v>0.80352485179901123</v>
      </c>
      <c r="DS2115" s="1">
        <v>41820</v>
      </c>
      <c r="DT2115" t="s">
        <v>3296</v>
      </c>
      <c r="DU2115">
        <v>0.1679999977350235</v>
      </c>
      <c r="DW2115">
        <v>0.10199999809265137</v>
      </c>
      <c r="DY2115">
        <v>0.13500000536441803</v>
      </c>
      <c r="EB2115">
        <v>7.8000001609325409E-2</v>
      </c>
      <c r="EI2115" t="s">
        <v>190</v>
      </c>
      <c r="EJ2115">
        <v>1</v>
      </c>
      <c r="EK2115">
        <v>7.0659570395946503E-2</v>
      </c>
      <c r="EL2115">
        <v>2.6008760556578636E-2</v>
      </c>
      <c r="EM2115">
        <v>0</v>
      </c>
      <c r="EN2115">
        <v>0</v>
      </c>
      <c r="EO2115">
        <v>0</v>
      </c>
      <c r="EP2115" t="s">
        <v>4799</v>
      </c>
      <c r="EQ2115">
        <v>0.56100004911422729</v>
      </c>
      <c r="ER2115">
        <v>0.27500000596046448</v>
      </c>
      <c r="ES2115">
        <v>0.28599998354911804</v>
      </c>
      <c r="ET2115">
        <v>0.23200000822544098</v>
      </c>
      <c r="EU2115">
        <v>0.23200000822544098</v>
      </c>
      <c r="EV2115">
        <v>0</v>
      </c>
      <c r="EW2115">
        <v>9.6000000834465027E-2</v>
      </c>
      <c r="EX2115">
        <v>2.7000000700354576E-2</v>
      </c>
      <c r="EY2115">
        <v>6.1999998986721039E-2</v>
      </c>
      <c r="EZ2115">
        <v>2.199999988079071E-2</v>
      </c>
      <c r="FA2115" t="s">
        <v>5294</v>
      </c>
      <c r="FB2115" t="s">
        <v>190</v>
      </c>
      <c r="FC2115" t="s">
        <v>190</v>
      </c>
      <c r="FD2115" t="s">
        <v>190</v>
      </c>
      <c r="FE2115" t="s">
        <v>8336</v>
      </c>
      <c r="FF2115" t="s">
        <v>8103</v>
      </c>
      <c r="FG2115" t="s">
        <v>8103</v>
      </c>
      <c r="FH2115" t="s">
        <v>8103</v>
      </c>
      <c r="FI2115" t="s">
        <v>8103</v>
      </c>
      <c r="FJ2115" t="s">
        <v>8103</v>
      </c>
      <c r="FK2115" t="s">
        <v>190</v>
      </c>
      <c r="FL2115">
        <v>60101</v>
      </c>
      <c r="FM2115">
        <v>294888</v>
      </c>
      <c r="FO2115">
        <v>5413</v>
      </c>
      <c r="FQ2115">
        <v>4484</v>
      </c>
      <c r="FR2115">
        <v>5066</v>
      </c>
      <c r="FS2115">
        <v>369952</v>
      </c>
      <c r="FT2115">
        <v>950807</v>
      </c>
      <c r="FV2115">
        <v>32097</v>
      </c>
      <c r="FW2115">
        <v>42076</v>
      </c>
      <c r="FX2115">
        <v>74173</v>
      </c>
      <c r="FY2115">
        <v>8742</v>
      </c>
      <c r="FZ2115">
        <v>2832</v>
      </c>
      <c r="GC2115">
        <v>2090</v>
      </c>
      <c r="GH2115">
        <v>-32683</v>
      </c>
      <c r="GI2115">
        <v>1352</v>
      </c>
      <c r="GJ2115">
        <v>-302</v>
      </c>
      <c r="GM2115">
        <v>1376963</v>
      </c>
      <c r="GN2115">
        <v>-381468</v>
      </c>
      <c r="GO2115">
        <v>-329734</v>
      </c>
      <c r="GQ2115">
        <v>-350</v>
      </c>
      <c r="GR2115">
        <v>-40147</v>
      </c>
      <c r="GV2115">
        <v>-11237</v>
      </c>
      <c r="GW2115">
        <v>-2742</v>
      </c>
      <c r="GX2115">
        <v>-33974</v>
      </c>
      <c r="HA2115">
        <v>-418184</v>
      </c>
      <c r="HB2115">
        <v>490931</v>
      </c>
      <c r="HC2115">
        <v>6772092</v>
      </c>
      <c r="HD2115" t="s">
        <v>10360</v>
      </c>
      <c r="HE2115">
        <v>2016</v>
      </c>
      <c r="HF2115">
        <v>0.21370001137256622</v>
      </c>
      <c r="HG2115">
        <v>0.11079999804496765</v>
      </c>
      <c r="HH2115">
        <v>0.10289999842643738</v>
      </c>
      <c r="HI2115">
        <v>0.60119998455047607</v>
      </c>
      <c r="HJ2115">
        <v>0.71199995279312134</v>
      </c>
      <c r="HK2115">
        <v>45800</v>
      </c>
      <c r="HP2115">
        <v>0</v>
      </c>
      <c r="HQ2115">
        <v>0</v>
      </c>
      <c r="HR2115">
        <v>0</v>
      </c>
      <c r="HS2115">
        <v>0</v>
      </c>
      <c r="HT2115">
        <v>439000</v>
      </c>
      <c r="HU2115" t="s">
        <v>190</v>
      </c>
      <c r="HV2115">
        <v>0.4982999861240387</v>
      </c>
      <c r="HW2115" t="s">
        <v>12294</v>
      </c>
      <c r="HX2115" t="s">
        <v>13691</v>
      </c>
      <c r="HY2115" t="s">
        <v>190</v>
      </c>
      <c r="HZ2115">
        <v>7272</v>
      </c>
      <c r="IA2115">
        <v>480535.96875</v>
      </c>
      <c r="IB2115">
        <v>44.700000762939453</v>
      </c>
      <c r="IC2115">
        <v>13.399999618530273</v>
      </c>
      <c r="ID2115">
        <v>66.080001831054688</v>
      </c>
      <c r="IE2115">
        <v>780</v>
      </c>
      <c r="IF2115">
        <v>2140</v>
      </c>
      <c r="IG2115">
        <v>8822</v>
      </c>
      <c r="IH2115">
        <v>398603.09375</v>
      </c>
      <c r="IJ2115">
        <v>45.182849884033203</v>
      </c>
      <c r="IK2115">
        <v>5338</v>
      </c>
      <c r="IS2115">
        <v>1211</v>
      </c>
      <c r="IU2115">
        <v>1076</v>
      </c>
      <c r="IV2115">
        <v>1076</v>
      </c>
      <c r="IX2115">
        <v>19014</v>
      </c>
      <c r="IY2115">
        <v>0</v>
      </c>
      <c r="IZ2115">
        <v>1</v>
      </c>
      <c r="JA2115" t="s">
        <v>190</v>
      </c>
      <c r="JB2115" t="s">
        <v>190</v>
      </c>
      <c r="JP2115" t="s">
        <v>190</v>
      </c>
      <c r="JQ2115" t="s">
        <v>190</v>
      </c>
      <c r="JR2115">
        <v>1</v>
      </c>
    </row>
    <row r="2116" spans="1:278">
      <c r="A2116">
        <v>144</v>
      </c>
      <c r="B2116" t="s">
        <v>142</v>
      </c>
      <c r="C2116">
        <v>2015</v>
      </c>
      <c r="D2116">
        <v>117</v>
      </c>
      <c r="E2116">
        <v>144</v>
      </c>
      <c r="F2116" t="s">
        <v>190</v>
      </c>
      <c r="G2116" t="s">
        <v>289</v>
      </c>
      <c r="H2116">
        <v>0</v>
      </c>
      <c r="I2116">
        <v>1</v>
      </c>
      <c r="J2116">
        <v>1927</v>
      </c>
      <c r="K2116">
        <v>0</v>
      </c>
      <c r="M2116">
        <v>2</v>
      </c>
      <c r="N2116" t="s">
        <v>308</v>
      </c>
      <c r="O2116" t="s">
        <v>360</v>
      </c>
      <c r="P2116" t="s">
        <v>426</v>
      </c>
      <c r="Q2116">
        <v>5</v>
      </c>
      <c r="R2116" t="s">
        <v>447</v>
      </c>
      <c r="S2116">
        <v>1</v>
      </c>
      <c r="T2116" t="s">
        <v>451</v>
      </c>
      <c r="U2116" t="s">
        <v>459</v>
      </c>
      <c r="V2116">
        <v>1</v>
      </c>
      <c r="X2116">
        <v>0</v>
      </c>
      <c r="Y2116">
        <v>1</v>
      </c>
      <c r="Z2116">
        <v>0</v>
      </c>
      <c r="AA2116">
        <v>0</v>
      </c>
      <c r="AB2116">
        <v>1</v>
      </c>
      <c r="AC2116">
        <v>0</v>
      </c>
      <c r="AD2116">
        <v>0</v>
      </c>
      <c r="AE2116">
        <v>0</v>
      </c>
      <c r="AF2116">
        <v>0</v>
      </c>
      <c r="AG2116">
        <v>0</v>
      </c>
      <c r="AH2116">
        <v>0</v>
      </c>
      <c r="AI2116">
        <v>0</v>
      </c>
      <c r="AJ2116">
        <v>0</v>
      </c>
      <c r="AK2116">
        <v>0</v>
      </c>
      <c r="AL2116">
        <v>0</v>
      </c>
      <c r="AM2116">
        <v>0</v>
      </c>
      <c r="AN2116" t="s">
        <v>605</v>
      </c>
      <c r="AO2116">
        <v>0</v>
      </c>
      <c r="AP2116">
        <v>0</v>
      </c>
      <c r="AQ2116">
        <v>0</v>
      </c>
      <c r="AR2116">
        <v>0</v>
      </c>
      <c r="AT2116" s="1">
        <v>42185</v>
      </c>
      <c r="AU2116" s="1">
        <v>42185</v>
      </c>
      <c r="AV2116" t="s">
        <v>190</v>
      </c>
      <c r="AW2116" t="s">
        <v>1060</v>
      </c>
      <c r="AX2116" t="s">
        <v>1214</v>
      </c>
      <c r="AY2116" t="s">
        <v>1444</v>
      </c>
      <c r="AZ2116" t="s">
        <v>1481</v>
      </c>
      <c r="BA2116">
        <v>3.1750001013278961E-2</v>
      </c>
      <c r="BB2116">
        <v>7.1249999105930328E-2</v>
      </c>
      <c r="BC2116">
        <v>1</v>
      </c>
      <c r="BD2116">
        <v>1</v>
      </c>
      <c r="BE2116">
        <v>0</v>
      </c>
      <c r="BF2116">
        <v>1</v>
      </c>
      <c r="BG2116">
        <v>3</v>
      </c>
      <c r="BH2116">
        <v>15</v>
      </c>
      <c r="BI2116">
        <v>7.2499997913837433E-2</v>
      </c>
      <c r="BJ2116" s="1">
        <v>42185</v>
      </c>
      <c r="BK2116" t="s">
        <v>1756</v>
      </c>
      <c r="BL2116" t="s">
        <v>190</v>
      </c>
      <c r="BM2116" t="s">
        <v>190</v>
      </c>
      <c r="BN2116" t="s">
        <v>190</v>
      </c>
      <c r="BO2116" t="s">
        <v>190</v>
      </c>
      <c r="BP2116" t="s">
        <v>190</v>
      </c>
      <c r="BQ2116" t="s">
        <v>190</v>
      </c>
      <c r="BR2116" t="s">
        <v>190</v>
      </c>
      <c r="BS2116">
        <v>6387829</v>
      </c>
      <c r="BT2116">
        <v>6204244</v>
      </c>
      <c r="BU2116">
        <v>-112679</v>
      </c>
      <c r="BV2116">
        <v>0</v>
      </c>
      <c r="BW2116">
        <v>0</v>
      </c>
      <c r="BX2116">
        <v>1</v>
      </c>
      <c r="BY2116">
        <v>1</v>
      </c>
      <c r="BZ2116">
        <v>4</v>
      </c>
      <c r="CB2116">
        <v>0</v>
      </c>
      <c r="CC2116">
        <v>0.25</v>
      </c>
      <c r="CD2116">
        <v>1</v>
      </c>
      <c r="CF2116">
        <v>0</v>
      </c>
      <c r="CG2116">
        <v>4</v>
      </c>
      <c r="CH2116">
        <v>2</v>
      </c>
      <c r="CI2116">
        <v>1</v>
      </c>
      <c r="CJ2116">
        <v>1.2000000476837158</v>
      </c>
      <c r="CK2116">
        <v>0.80000001192092896</v>
      </c>
      <c r="CT2116" t="s">
        <v>2356</v>
      </c>
      <c r="CU2116" t="s">
        <v>190</v>
      </c>
      <c r="CV2116" t="s">
        <v>190</v>
      </c>
      <c r="CW2116">
        <v>6204244</v>
      </c>
      <c r="CX2116">
        <v>8205952.5</v>
      </c>
      <c r="CY2116">
        <v>0.75606626272201538</v>
      </c>
      <c r="CZ2116">
        <v>2001708.625</v>
      </c>
      <c r="DA2116">
        <v>0</v>
      </c>
      <c r="DB2116">
        <v>480662.375</v>
      </c>
      <c r="DC2116">
        <v>263600</v>
      </c>
      <c r="DD2116">
        <v>1</v>
      </c>
      <c r="DG2116">
        <v>8090278</v>
      </c>
      <c r="DH2116">
        <v>6376713</v>
      </c>
      <c r="DI2116">
        <v>1713565</v>
      </c>
      <c r="DJ2116">
        <v>263600</v>
      </c>
      <c r="DK2116">
        <v>263600</v>
      </c>
      <c r="DL2116">
        <v>480536</v>
      </c>
      <c r="DM2116">
        <v>1</v>
      </c>
      <c r="DN2116">
        <v>0</v>
      </c>
      <c r="DO2116">
        <v>0</v>
      </c>
      <c r="DP2116">
        <v>0</v>
      </c>
      <c r="DR2116">
        <v>0.78819453716278076</v>
      </c>
      <c r="DS2116" s="1">
        <v>42185</v>
      </c>
      <c r="DT2116" t="s">
        <v>3297</v>
      </c>
      <c r="DU2116">
        <v>3.2999999821186066E-2</v>
      </c>
      <c r="DW2116">
        <v>0.10999999940395355</v>
      </c>
      <c r="DY2116">
        <v>0.11399999260902405</v>
      </c>
      <c r="EB2116">
        <v>7.0000000298023224E-2</v>
      </c>
      <c r="EI2116" t="s">
        <v>190</v>
      </c>
      <c r="EK2116">
        <v>6.8106763064861298E-2</v>
      </c>
      <c r="EL2116">
        <v>2.6867048814892769E-2</v>
      </c>
      <c r="EM2116">
        <v>0</v>
      </c>
      <c r="EN2116">
        <v>0</v>
      </c>
      <c r="EO2116">
        <v>0</v>
      </c>
      <c r="EP2116" t="s">
        <v>4800</v>
      </c>
      <c r="EQ2116">
        <v>0.52700001001358032</v>
      </c>
      <c r="ER2116">
        <v>0.26499998569488525</v>
      </c>
      <c r="ES2116">
        <v>0.26199999451637268</v>
      </c>
      <c r="ET2116">
        <v>0.2279999852180481</v>
      </c>
      <c r="EU2116">
        <v>0.2279999852180481</v>
      </c>
      <c r="EV2116">
        <v>0</v>
      </c>
      <c r="EW2116">
        <v>0.10000000149011612</v>
      </c>
      <c r="EX2116">
        <v>1.2999999336898327E-2</v>
      </c>
      <c r="EY2116">
        <v>0.10600000619888306</v>
      </c>
      <c r="EZ2116">
        <v>2.5999998673796654E-2</v>
      </c>
      <c r="FA2116" t="s">
        <v>5295</v>
      </c>
      <c r="FB2116" t="s">
        <v>190</v>
      </c>
      <c r="FC2116" t="s">
        <v>190</v>
      </c>
      <c r="FD2116" t="s">
        <v>190</v>
      </c>
      <c r="FE2116" t="s">
        <v>8337</v>
      </c>
      <c r="FF2116" t="s">
        <v>8103</v>
      </c>
      <c r="FG2116" t="s">
        <v>8103</v>
      </c>
      <c r="FH2116" t="s">
        <v>8103</v>
      </c>
      <c r="FI2116" t="s">
        <v>8103</v>
      </c>
      <c r="FJ2116" t="s">
        <v>8103</v>
      </c>
      <c r="FK2116" t="s">
        <v>190</v>
      </c>
      <c r="FL2116">
        <v>54705</v>
      </c>
      <c r="FM2116">
        <v>283804</v>
      </c>
      <c r="FO2116">
        <v>4156</v>
      </c>
      <c r="FQ2116">
        <v>4242</v>
      </c>
      <c r="FR2116">
        <v>5130</v>
      </c>
      <c r="FS2116">
        <v>352037</v>
      </c>
      <c r="FT2116">
        <v>150727</v>
      </c>
      <c r="FV2116">
        <v>37172</v>
      </c>
      <c r="FW2116">
        <v>43672</v>
      </c>
      <c r="FX2116">
        <v>80844</v>
      </c>
      <c r="FY2116">
        <v>16447</v>
      </c>
      <c r="FZ2116">
        <v>5124</v>
      </c>
      <c r="GC2116">
        <v>1485</v>
      </c>
      <c r="GH2116">
        <v>-31418</v>
      </c>
      <c r="GJ2116">
        <v>898</v>
      </c>
      <c r="GM2116">
        <v>576144</v>
      </c>
      <c r="GN2116">
        <v>-425755</v>
      </c>
      <c r="GO2116">
        <v>-356378</v>
      </c>
      <c r="GQ2116">
        <v>-578</v>
      </c>
      <c r="GR2116">
        <v>-57304</v>
      </c>
      <c r="GV2116">
        <v>-11495</v>
      </c>
      <c r="GW2116">
        <v>-4725</v>
      </c>
      <c r="GX2116">
        <v>-32733</v>
      </c>
      <c r="HA2116">
        <v>-463213</v>
      </c>
      <c r="HC2116">
        <v>6885023</v>
      </c>
      <c r="HD2116" t="s">
        <v>190</v>
      </c>
      <c r="HP2116">
        <v>0</v>
      </c>
      <c r="HQ2116">
        <v>0</v>
      </c>
      <c r="HR2116">
        <v>0</v>
      </c>
      <c r="HS2116">
        <v>0</v>
      </c>
      <c r="HU2116" t="s">
        <v>190</v>
      </c>
      <c r="HW2116" t="s">
        <v>12295</v>
      </c>
      <c r="HX2116" t="s">
        <v>13692</v>
      </c>
      <c r="HY2116" t="s">
        <v>190</v>
      </c>
      <c r="HZ2116">
        <v>7038</v>
      </c>
      <c r="IA2116">
        <v>480662.375</v>
      </c>
      <c r="IB2116">
        <v>44.900001525878906</v>
      </c>
      <c r="IC2116">
        <v>13.699999809265137</v>
      </c>
      <c r="ID2116">
        <v>68.294998168945313</v>
      </c>
      <c r="IE2116">
        <v>744</v>
      </c>
      <c r="IF2116">
        <v>2163</v>
      </c>
      <c r="IG2116">
        <v>9103</v>
      </c>
      <c r="IH2116">
        <v>419209.65625</v>
      </c>
      <c r="IJ2116">
        <v>46.051815032958984</v>
      </c>
      <c r="IK2116">
        <v>5517</v>
      </c>
      <c r="IS2116">
        <v>1265</v>
      </c>
      <c r="IU2116">
        <v>1131</v>
      </c>
      <c r="IV2116">
        <v>1131</v>
      </c>
      <c r="IX2116">
        <v>19048</v>
      </c>
      <c r="IY2116">
        <v>0</v>
      </c>
      <c r="IZ2116">
        <v>1</v>
      </c>
      <c r="JA2116" t="s">
        <v>190</v>
      </c>
      <c r="JB2116" t="s">
        <v>190</v>
      </c>
      <c r="JP2116" t="s">
        <v>190</v>
      </c>
      <c r="JQ2116" t="s">
        <v>190</v>
      </c>
      <c r="JR2116">
        <v>1</v>
      </c>
    </row>
    <row r="2117" spans="1:278">
      <c r="A2117">
        <v>145</v>
      </c>
      <c r="B2117" t="s">
        <v>143</v>
      </c>
      <c r="C2117">
        <v>2001</v>
      </c>
      <c r="D2117">
        <v>118</v>
      </c>
      <c r="E2117">
        <v>145</v>
      </c>
      <c r="F2117" t="s">
        <v>190</v>
      </c>
      <c r="G2117" t="s">
        <v>290</v>
      </c>
      <c r="H2117">
        <v>0</v>
      </c>
      <c r="I2117">
        <v>2</v>
      </c>
      <c r="J2117">
        <v>1921</v>
      </c>
      <c r="K2117">
        <v>0</v>
      </c>
      <c r="M2117">
        <v>2</v>
      </c>
      <c r="N2117" t="s">
        <v>309</v>
      </c>
      <c r="O2117" t="s">
        <v>361</v>
      </c>
      <c r="P2117" t="s">
        <v>408</v>
      </c>
      <c r="Q2117">
        <v>5</v>
      </c>
      <c r="R2117" t="s">
        <v>447</v>
      </c>
      <c r="S2117">
        <v>1</v>
      </c>
      <c r="T2117" t="s">
        <v>451</v>
      </c>
      <c r="U2117" t="s">
        <v>459</v>
      </c>
      <c r="V2117">
        <v>1</v>
      </c>
      <c r="X2117">
        <v>0</v>
      </c>
      <c r="Y2117">
        <v>1</v>
      </c>
      <c r="Z2117">
        <v>0</v>
      </c>
      <c r="AA2117">
        <v>0</v>
      </c>
      <c r="AB2117">
        <v>1</v>
      </c>
      <c r="AC2117">
        <v>0</v>
      </c>
      <c r="AD2117">
        <v>0</v>
      </c>
      <c r="AE2117">
        <v>0</v>
      </c>
      <c r="AF2117">
        <v>0</v>
      </c>
      <c r="AG2117">
        <v>0</v>
      </c>
      <c r="AH2117">
        <v>0</v>
      </c>
      <c r="AI2117">
        <v>0</v>
      </c>
      <c r="AJ2117">
        <v>0</v>
      </c>
      <c r="AK2117">
        <v>0</v>
      </c>
      <c r="AL2117">
        <v>0</v>
      </c>
      <c r="AM2117">
        <v>0</v>
      </c>
      <c r="AN2117" t="s">
        <v>606</v>
      </c>
      <c r="AO2117">
        <v>0</v>
      </c>
      <c r="AP2117">
        <v>0</v>
      </c>
      <c r="AQ2117">
        <v>1</v>
      </c>
      <c r="AR2117">
        <v>1</v>
      </c>
      <c r="AT2117" s="1">
        <v>37256</v>
      </c>
      <c r="AU2117" s="1">
        <v>37256</v>
      </c>
      <c r="AV2117" t="s">
        <v>190</v>
      </c>
      <c r="AW2117" t="s">
        <v>190</v>
      </c>
      <c r="AX2117" t="s">
        <v>1234</v>
      </c>
      <c r="AY2117" t="s">
        <v>1306</v>
      </c>
      <c r="AZ2117" t="s">
        <v>190</v>
      </c>
      <c r="BA2117">
        <v>2.9999999329447746E-2</v>
      </c>
      <c r="BB2117">
        <v>7.9999998211860657E-2</v>
      </c>
      <c r="BC2117">
        <v>1</v>
      </c>
      <c r="BD2117">
        <v>0</v>
      </c>
      <c r="BE2117">
        <v>5</v>
      </c>
      <c r="BJ2117" s="1">
        <v>37256</v>
      </c>
      <c r="BK2117" t="s">
        <v>190</v>
      </c>
      <c r="BL2117" t="s">
        <v>190</v>
      </c>
      <c r="BM2117" t="s">
        <v>190</v>
      </c>
      <c r="BN2117" t="s">
        <v>190</v>
      </c>
      <c r="BO2117" t="s">
        <v>190</v>
      </c>
      <c r="BP2117" t="s">
        <v>190</v>
      </c>
      <c r="BQ2117" t="s">
        <v>190</v>
      </c>
      <c r="BR2117" t="s">
        <v>190</v>
      </c>
      <c r="CT2117" t="s">
        <v>190</v>
      </c>
      <c r="CU2117" t="s">
        <v>190</v>
      </c>
      <c r="CV2117" t="s">
        <v>190</v>
      </c>
      <c r="CW2117">
        <v>6466797.5</v>
      </c>
      <c r="CX2117">
        <v>6934176.5</v>
      </c>
      <c r="CY2117">
        <v>0.93260002136230469</v>
      </c>
      <c r="CZ2117">
        <v>467378.9375</v>
      </c>
      <c r="DA2117">
        <v>0</v>
      </c>
      <c r="DB2117">
        <v>1375048.875</v>
      </c>
      <c r="DC2117">
        <v>83526.1328125</v>
      </c>
      <c r="DD2117">
        <v>1.5736372470855713</v>
      </c>
      <c r="DE2117">
        <v>83526.1328125</v>
      </c>
      <c r="DF2117">
        <v>1.5736372470855713</v>
      </c>
      <c r="DN2117">
        <v>0</v>
      </c>
      <c r="DO2117">
        <v>0</v>
      </c>
      <c r="DP2117">
        <v>0</v>
      </c>
      <c r="DS2117" s="1">
        <v>37256</v>
      </c>
      <c r="DT2117" t="s">
        <v>190</v>
      </c>
      <c r="EI2117" t="s">
        <v>190</v>
      </c>
      <c r="EK2117">
        <v>0</v>
      </c>
      <c r="EL2117">
        <v>9.9999997764825821E-3</v>
      </c>
      <c r="EM2117">
        <v>0</v>
      </c>
      <c r="EN2117">
        <v>0</v>
      </c>
      <c r="EO2117">
        <v>0</v>
      </c>
      <c r="EP2117" t="s">
        <v>190</v>
      </c>
      <c r="EQ2117">
        <v>0</v>
      </c>
      <c r="ER2117">
        <v>0</v>
      </c>
      <c r="ES2117">
        <v>0</v>
      </c>
      <c r="ET2117">
        <v>0</v>
      </c>
      <c r="EU2117">
        <v>0</v>
      </c>
      <c r="EV2117">
        <v>0</v>
      </c>
      <c r="EW2117">
        <v>0</v>
      </c>
      <c r="EX2117">
        <v>0</v>
      </c>
      <c r="EY2117">
        <v>0</v>
      </c>
      <c r="EZ2117">
        <v>0</v>
      </c>
      <c r="FA2117" t="s">
        <v>190</v>
      </c>
      <c r="FB2117" t="s">
        <v>190</v>
      </c>
      <c r="FC2117" t="s">
        <v>190</v>
      </c>
      <c r="FD2117" t="s">
        <v>190</v>
      </c>
      <c r="FE2117" t="s">
        <v>190</v>
      </c>
      <c r="FF2117" t="s">
        <v>8710</v>
      </c>
      <c r="FG2117" t="s">
        <v>8103</v>
      </c>
      <c r="FH2117" t="s">
        <v>8710</v>
      </c>
      <c r="FI2117" t="s">
        <v>190</v>
      </c>
      <c r="FJ2117" t="s">
        <v>190</v>
      </c>
      <c r="FK2117" t="s">
        <v>190</v>
      </c>
      <c r="FM2117">
        <v>369952</v>
      </c>
      <c r="HD2117" t="s">
        <v>190</v>
      </c>
      <c r="HE2117">
        <v>2002</v>
      </c>
      <c r="HP2117">
        <v>0</v>
      </c>
      <c r="HQ2117">
        <v>0</v>
      </c>
      <c r="HR2117">
        <v>0</v>
      </c>
      <c r="HS2117">
        <v>0</v>
      </c>
      <c r="HU2117" t="s">
        <v>10841</v>
      </c>
      <c r="HW2117" t="s">
        <v>12296</v>
      </c>
      <c r="HX2117" t="s">
        <v>190</v>
      </c>
      <c r="HY2117" t="s">
        <v>13772</v>
      </c>
      <c r="HZ2117">
        <v>36879</v>
      </c>
      <c r="IA2117">
        <v>1375048.75</v>
      </c>
      <c r="ID2117">
        <v>37.488998413085938</v>
      </c>
      <c r="IG2117">
        <v>20085</v>
      </c>
      <c r="IK2117">
        <v>15362</v>
      </c>
      <c r="IL2117">
        <v>312834.53125</v>
      </c>
      <c r="IS2117">
        <v>4723</v>
      </c>
      <c r="IT2117">
        <v>4525</v>
      </c>
      <c r="IU2117">
        <v>0</v>
      </c>
      <c r="IX2117">
        <v>56964</v>
      </c>
      <c r="IY2117">
        <v>0</v>
      </c>
      <c r="IZ2117">
        <v>0</v>
      </c>
      <c r="JA2117" t="s">
        <v>14573</v>
      </c>
      <c r="JB2117" t="s">
        <v>190</v>
      </c>
      <c r="JE2117">
        <v>3381254.75</v>
      </c>
      <c r="JP2117" t="s">
        <v>190</v>
      </c>
      <c r="JQ2117" t="s">
        <v>190</v>
      </c>
      <c r="JR2117">
        <v>1</v>
      </c>
    </row>
    <row r="2118" spans="1:278">
      <c r="A2118">
        <v>145</v>
      </c>
      <c r="B2118" t="s">
        <v>143</v>
      </c>
      <c r="C2118">
        <v>2002</v>
      </c>
      <c r="D2118">
        <v>118</v>
      </c>
      <c r="E2118">
        <v>145</v>
      </c>
      <c r="F2118" t="s">
        <v>190</v>
      </c>
      <c r="G2118" t="s">
        <v>290</v>
      </c>
      <c r="H2118">
        <v>0</v>
      </c>
      <c r="I2118">
        <v>2</v>
      </c>
      <c r="J2118">
        <v>1921</v>
      </c>
      <c r="K2118">
        <v>0</v>
      </c>
      <c r="M2118">
        <v>2</v>
      </c>
      <c r="N2118" t="s">
        <v>309</v>
      </c>
      <c r="O2118" t="s">
        <v>361</v>
      </c>
      <c r="P2118" t="s">
        <v>408</v>
      </c>
      <c r="Q2118">
        <v>5</v>
      </c>
      <c r="R2118" t="s">
        <v>447</v>
      </c>
      <c r="S2118">
        <v>1</v>
      </c>
      <c r="T2118" t="s">
        <v>451</v>
      </c>
      <c r="U2118" t="s">
        <v>459</v>
      </c>
      <c r="V2118">
        <v>1</v>
      </c>
      <c r="X2118">
        <v>0</v>
      </c>
      <c r="Y2118">
        <v>1</v>
      </c>
      <c r="Z2118">
        <v>0</v>
      </c>
      <c r="AA2118">
        <v>0</v>
      </c>
      <c r="AB2118">
        <v>1</v>
      </c>
      <c r="AC2118">
        <v>0</v>
      </c>
      <c r="AD2118">
        <v>0</v>
      </c>
      <c r="AE2118">
        <v>0</v>
      </c>
      <c r="AF2118">
        <v>0</v>
      </c>
      <c r="AG2118">
        <v>0</v>
      </c>
      <c r="AH2118">
        <v>0</v>
      </c>
      <c r="AI2118">
        <v>0</v>
      </c>
      <c r="AJ2118">
        <v>0</v>
      </c>
      <c r="AK2118">
        <v>0</v>
      </c>
      <c r="AL2118">
        <v>0</v>
      </c>
      <c r="AM2118">
        <v>0</v>
      </c>
      <c r="AN2118" t="s">
        <v>606</v>
      </c>
      <c r="AO2118">
        <v>0</v>
      </c>
      <c r="AP2118">
        <v>0</v>
      </c>
      <c r="AQ2118">
        <v>1</v>
      </c>
      <c r="AR2118">
        <v>1</v>
      </c>
      <c r="AT2118" s="1">
        <v>37621</v>
      </c>
      <c r="AU2118" s="1">
        <v>37621</v>
      </c>
      <c r="AV2118" t="s">
        <v>190</v>
      </c>
      <c r="AW2118" t="s">
        <v>190</v>
      </c>
      <c r="AX2118" t="s">
        <v>1234</v>
      </c>
      <c r="AY2118" t="s">
        <v>1306</v>
      </c>
      <c r="AZ2118" t="s">
        <v>190</v>
      </c>
      <c r="BA2118">
        <v>2.9999999329447746E-2</v>
      </c>
      <c r="BB2118">
        <v>7.9999998211860657E-2</v>
      </c>
      <c r="BC2118">
        <v>1</v>
      </c>
      <c r="BD2118">
        <v>0</v>
      </c>
      <c r="BE2118">
        <v>5</v>
      </c>
      <c r="BJ2118" s="1">
        <v>37621</v>
      </c>
      <c r="BK2118" t="s">
        <v>190</v>
      </c>
      <c r="BL2118" t="s">
        <v>190</v>
      </c>
      <c r="BM2118" t="s">
        <v>190</v>
      </c>
      <c r="BN2118" t="s">
        <v>190</v>
      </c>
      <c r="BO2118" t="s">
        <v>190</v>
      </c>
      <c r="BP2118" t="s">
        <v>190</v>
      </c>
      <c r="BQ2118" t="s">
        <v>190</v>
      </c>
      <c r="BR2118" t="s">
        <v>190</v>
      </c>
      <c r="CT2118" t="s">
        <v>190</v>
      </c>
      <c r="CU2118" t="s">
        <v>190</v>
      </c>
      <c r="CV2118" t="s">
        <v>190</v>
      </c>
      <c r="CW2118">
        <v>6403982.5</v>
      </c>
      <c r="CX2118">
        <v>7577100.5</v>
      </c>
      <c r="CY2118">
        <v>0.84519994258880615</v>
      </c>
      <c r="CZ2118">
        <v>1173117.875</v>
      </c>
      <c r="DA2118">
        <v>0</v>
      </c>
      <c r="DB2118">
        <v>1377909.5</v>
      </c>
      <c r="DC2118">
        <v>92711.8671875</v>
      </c>
      <c r="DD2118">
        <v>1.4129999876022339</v>
      </c>
      <c r="DE2118">
        <v>92711.8671875</v>
      </c>
      <c r="DF2118">
        <v>1.4129999876022339</v>
      </c>
      <c r="DN2118">
        <v>0</v>
      </c>
      <c r="DO2118">
        <v>0</v>
      </c>
      <c r="DP2118">
        <v>0</v>
      </c>
      <c r="DS2118" s="1">
        <v>37621</v>
      </c>
      <c r="DT2118" t="s">
        <v>190</v>
      </c>
      <c r="EI2118" t="s">
        <v>190</v>
      </c>
      <c r="EK2118">
        <v>0</v>
      </c>
      <c r="EL2118">
        <v>9.9999997764825821E-3</v>
      </c>
      <c r="EM2118">
        <v>0</v>
      </c>
      <c r="EN2118">
        <v>0</v>
      </c>
      <c r="EO2118">
        <v>0</v>
      </c>
      <c r="EP2118" t="s">
        <v>4801</v>
      </c>
      <c r="EQ2118">
        <v>0.52999997138977051</v>
      </c>
      <c r="ER2118">
        <v>0.5</v>
      </c>
      <c r="ES2118">
        <v>2.9999999329447746E-2</v>
      </c>
      <c r="ET2118">
        <v>0.36000001430511475</v>
      </c>
      <c r="EU2118">
        <v>0</v>
      </c>
      <c r="EV2118">
        <v>0</v>
      </c>
      <c r="EW2118">
        <v>3.9999999105930328E-2</v>
      </c>
      <c r="EX2118">
        <v>7.0000000298023224E-2</v>
      </c>
      <c r="EY2118">
        <v>9.9999997764825821E-3</v>
      </c>
      <c r="EZ2118">
        <v>0</v>
      </c>
      <c r="FA2118" t="s">
        <v>190</v>
      </c>
      <c r="FB2118" t="s">
        <v>190</v>
      </c>
      <c r="FC2118" t="s">
        <v>190</v>
      </c>
      <c r="FD2118" t="s">
        <v>190</v>
      </c>
      <c r="FE2118" t="s">
        <v>8103</v>
      </c>
      <c r="FF2118" t="s">
        <v>190</v>
      </c>
      <c r="FG2118" t="s">
        <v>8103</v>
      </c>
      <c r="FH2118" t="s">
        <v>190</v>
      </c>
      <c r="FI2118" t="s">
        <v>190</v>
      </c>
      <c r="FJ2118" t="s">
        <v>190</v>
      </c>
      <c r="FK2118" t="s">
        <v>190</v>
      </c>
      <c r="HD2118" t="s">
        <v>190</v>
      </c>
      <c r="HE2118">
        <v>2003</v>
      </c>
      <c r="HF2118">
        <v>0.1226000040769577</v>
      </c>
      <c r="HG2118">
        <v>9.3400001525878906E-2</v>
      </c>
      <c r="HH2118">
        <v>9.5200002193450928E-2</v>
      </c>
      <c r="HI2118">
        <v>-2.5999998673796654E-2</v>
      </c>
      <c r="HJ2118">
        <v>6.7400000989437103E-2</v>
      </c>
      <c r="HK2118">
        <v>168543.796875</v>
      </c>
      <c r="HL2118">
        <v>128395.3046875</v>
      </c>
      <c r="HM2118">
        <v>40148.48828125</v>
      </c>
      <c r="HN2118">
        <v>92711.8671875</v>
      </c>
      <c r="HO2118">
        <v>221107.171875</v>
      </c>
      <c r="HP2118">
        <v>0</v>
      </c>
      <c r="HQ2118">
        <v>0</v>
      </c>
      <c r="HR2118">
        <v>0</v>
      </c>
      <c r="HS2118">
        <v>0</v>
      </c>
      <c r="HU2118" t="s">
        <v>10842</v>
      </c>
      <c r="HV2118">
        <v>-0.12120000272989273</v>
      </c>
      <c r="HW2118" t="s">
        <v>12297</v>
      </c>
      <c r="HX2118" t="s">
        <v>190</v>
      </c>
      <c r="HY2118" t="s">
        <v>13773</v>
      </c>
      <c r="HZ2118">
        <v>35522</v>
      </c>
      <c r="IA2118">
        <v>1377909.5</v>
      </c>
      <c r="ID2118">
        <v>38.790000915527344</v>
      </c>
      <c r="IG2118">
        <v>20275</v>
      </c>
      <c r="IK2118">
        <v>15546</v>
      </c>
      <c r="IL2118">
        <v>329741.4375</v>
      </c>
      <c r="IS2118">
        <v>4729</v>
      </c>
      <c r="IT2118">
        <v>4517</v>
      </c>
      <c r="IU2118">
        <v>0</v>
      </c>
      <c r="IX2118">
        <v>55797</v>
      </c>
      <c r="IY2118">
        <v>0</v>
      </c>
      <c r="IZ2118">
        <v>0</v>
      </c>
      <c r="JA2118" t="s">
        <v>14573</v>
      </c>
      <c r="JB2118" t="s">
        <v>190</v>
      </c>
      <c r="JE2118">
        <v>3551167.5</v>
      </c>
      <c r="JP2118" t="s">
        <v>190</v>
      </c>
      <c r="JQ2118" t="s">
        <v>190</v>
      </c>
      <c r="JR2118">
        <v>1</v>
      </c>
    </row>
    <row r="2119" spans="1:278">
      <c r="A2119">
        <v>145</v>
      </c>
      <c r="B2119" t="s">
        <v>143</v>
      </c>
      <c r="C2119">
        <v>2003</v>
      </c>
      <c r="D2119">
        <v>118</v>
      </c>
      <c r="E2119">
        <v>145</v>
      </c>
      <c r="F2119" t="s">
        <v>190</v>
      </c>
      <c r="G2119" t="s">
        <v>290</v>
      </c>
      <c r="H2119">
        <v>0</v>
      </c>
      <c r="I2119">
        <v>2</v>
      </c>
      <c r="J2119">
        <v>1921</v>
      </c>
      <c r="K2119">
        <v>0</v>
      </c>
      <c r="M2119">
        <v>2</v>
      </c>
      <c r="N2119" t="s">
        <v>309</v>
      </c>
      <c r="O2119" t="s">
        <v>361</v>
      </c>
      <c r="P2119" t="s">
        <v>408</v>
      </c>
      <c r="Q2119">
        <v>5</v>
      </c>
      <c r="R2119" t="s">
        <v>447</v>
      </c>
      <c r="S2119">
        <v>1</v>
      </c>
      <c r="T2119" t="s">
        <v>451</v>
      </c>
      <c r="U2119" t="s">
        <v>459</v>
      </c>
      <c r="V2119">
        <v>1</v>
      </c>
      <c r="X2119">
        <v>0</v>
      </c>
      <c r="Y2119">
        <v>1</v>
      </c>
      <c r="Z2119">
        <v>0</v>
      </c>
      <c r="AA2119">
        <v>0</v>
      </c>
      <c r="AB2119">
        <v>1</v>
      </c>
      <c r="AC2119">
        <v>0</v>
      </c>
      <c r="AD2119">
        <v>0</v>
      </c>
      <c r="AE2119">
        <v>0</v>
      </c>
      <c r="AF2119">
        <v>0</v>
      </c>
      <c r="AG2119">
        <v>0</v>
      </c>
      <c r="AH2119">
        <v>0</v>
      </c>
      <c r="AI2119">
        <v>0</v>
      </c>
      <c r="AJ2119">
        <v>0</v>
      </c>
      <c r="AK2119">
        <v>0</v>
      </c>
      <c r="AL2119">
        <v>0</v>
      </c>
      <c r="AM2119">
        <v>0</v>
      </c>
      <c r="AN2119" t="s">
        <v>606</v>
      </c>
      <c r="AO2119">
        <v>0</v>
      </c>
      <c r="AP2119">
        <v>0</v>
      </c>
      <c r="AQ2119">
        <v>1</v>
      </c>
      <c r="AR2119">
        <v>1</v>
      </c>
      <c r="AT2119" s="1">
        <v>37986</v>
      </c>
      <c r="AU2119" s="1">
        <v>37986</v>
      </c>
      <c r="AV2119" t="s">
        <v>190</v>
      </c>
      <c r="AW2119" t="s">
        <v>190</v>
      </c>
      <c r="AX2119" t="s">
        <v>1234</v>
      </c>
      <c r="AY2119" t="s">
        <v>1306</v>
      </c>
      <c r="AZ2119" t="s">
        <v>190</v>
      </c>
      <c r="BA2119">
        <v>2.9999999329447746E-2</v>
      </c>
      <c r="BB2119">
        <v>7.9999998211860657E-2</v>
      </c>
      <c r="BC2119">
        <v>1</v>
      </c>
      <c r="BD2119">
        <v>0</v>
      </c>
      <c r="BE2119">
        <v>5</v>
      </c>
      <c r="BJ2119" s="1">
        <v>37986</v>
      </c>
      <c r="BK2119" t="s">
        <v>190</v>
      </c>
      <c r="BL2119" t="s">
        <v>190</v>
      </c>
      <c r="BM2119" t="s">
        <v>190</v>
      </c>
      <c r="BN2119" t="s">
        <v>190</v>
      </c>
      <c r="BO2119" t="s">
        <v>190</v>
      </c>
      <c r="BP2119" t="s">
        <v>190</v>
      </c>
      <c r="BQ2119" t="s">
        <v>190</v>
      </c>
      <c r="BR2119" t="s">
        <v>190</v>
      </c>
      <c r="CT2119" t="s">
        <v>190</v>
      </c>
      <c r="CU2119" t="s">
        <v>190</v>
      </c>
      <c r="CV2119" t="s">
        <v>190</v>
      </c>
      <c r="CW2119">
        <v>6384099</v>
      </c>
      <c r="CX2119">
        <v>7988636.5</v>
      </c>
      <c r="CY2119">
        <v>0.79910004138946533</v>
      </c>
      <c r="CZ2119">
        <v>1604537.625</v>
      </c>
      <c r="DA2119">
        <v>0</v>
      </c>
      <c r="DB2119">
        <v>1395513</v>
      </c>
      <c r="DC2119">
        <v>158614.8125</v>
      </c>
      <c r="DD2119">
        <v>0.89499998092651367</v>
      </c>
      <c r="DE2119">
        <v>158614.8125</v>
      </c>
      <c r="DF2119">
        <v>0.89499998092651367</v>
      </c>
      <c r="DN2119">
        <v>0</v>
      </c>
      <c r="DO2119">
        <v>0</v>
      </c>
      <c r="DP2119">
        <v>0</v>
      </c>
      <c r="DS2119" s="1">
        <v>37986</v>
      </c>
      <c r="DT2119" t="s">
        <v>190</v>
      </c>
      <c r="EI2119" t="s">
        <v>190</v>
      </c>
      <c r="EK2119">
        <v>0</v>
      </c>
      <c r="EL2119">
        <v>9.9999997764825821E-3</v>
      </c>
      <c r="EM2119">
        <v>0</v>
      </c>
      <c r="EN2119">
        <v>0</v>
      </c>
      <c r="EO2119">
        <v>0</v>
      </c>
      <c r="EP2119" t="s">
        <v>4801</v>
      </c>
      <c r="EQ2119">
        <v>0.62000000476837158</v>
      </c>
      <c r="ER2119">
        <v>0.56999999284744263</v>
      </c>
      <c r="ES2119">
        <v>5.000000074505806E-2</v>
      </c>
      <c r="ET2119">
        <v>0.28999999165534973</v>
      </c>
      <c r="EU2119">
        <v>0</v>
      </c>
      <c r="EV2119">
        <v>0</v>
      </c>
      <c r="EW2119">
        <v>3.9999999105930328E-2</v>
      </c>
      <c r="EX2119">
        <v>5.000000074505806E-2</v>
      </c>
      <c r="EY2119">
        <v>9.9999997764825821E-3</v>
      </c>
      <c r="EZ2119">
        <v>0</v>
      </c>
      <c r="FA2119" t="s">
        <v>190</v>
      </c>
      <c r="FB2119" t="s">
        <v>190</v>
      </c>
      <c r="FC2119" t="s">
        <v>190</v>
      </c>
      <c r="FD2119" t="s">
        <v>190</v>
      </c>
      <c r="FE2119" t="s">
        <v>8103</v>
      </c>
      <c r="FF2119" t="s">
        <v>190</v>
      </c>
      <c r="FG2119" t="s">
        <v>8103</v>
      </c>
      <c r="FH2119" t="s">
        <v>190</v>
      </c>
      <c r="FI2119" t="s">
        <v>190</v>
      </c>
      <c r="FJ2119" t="s">
        <v>190</v>
      </c>
      <c r="FK2119" t="s">
        <v>190</v>
      </c>
      <c r="HD2119" t="s">
        <v>190</v>
      </c>
      <c r="HE2119">
        <v>2004</v>
      </c>
      <c r="HF2119">
        <v>0.12880000472068787</v>
      </c>
      <c r="HG2119">
        <v>9.3999996781349182E-2</v>
      </c>
      <c r="HH2119">
        <v>0.10300000011920929</v>
      </c>
      <c r="HI2119">
        <v>2.10999995470047E-2</v>
      </c>
      <c r="HJ2119">
        <v>0.11510000377893448</v>
      </c>
      <c r="HK2119">
        <v>177517.09375</v>
      </c>
      <c r="HL2119">
        <v>129579.3828125</v>
      </c>
      <c r="HM2119">
        <v>47937.71484375</v>
      </c>
      <c r="HN2119">
        <v>158614.8125</v>
      </c>
      <c r="HO2119">
        <v>288194.1875</v>
      </c>
      <c r="HP2119">
        <v>0</v>
      </c>
      <c r="HQ2119">
        <v>0</v>
      </c>
      <c r="HR2119">
        <v>0</v>
      </c>
      <c r="HS2119">
        <v>0</v>
      </c>
      <c r="HU2119" t="s">
        <v>10843</v>
      </c>
      <c r="HV2119">
        <v>-8.190000057220459E-2</v>
      </c>
      <c r="HW2119" t="s">
        <v>12298</v>
      </c>
      <c r="HX2119" t="s">
        <v>190</v>
      </c>
      <c r="HY2119" t="s">
        <v>13774</v>
      </c>
      <c r="HZ2119">
        <v>35384</v>
      </c>
      <c r="IA2119">
        <v>1395513</v>
      </c>
      <c r="ID2119">
        <v>39.438999176025391</v>
      </c>
      <c r="IG2119">
        <v>20564</v>
      </c>
      <c r="IK2119">
        <v>15853</v>
      </c>
      <c r="IL2119">
        <v>351551.46875</v>
      </c>
      <c r="IS2119">
        <v>4711</v>
      </c>
      <c r="IT2119">
        <v>4501</v>
      </c>
      <c r="IU2119">
        <v>0</v>
      </c>
      <c r="IX2119">
        <v>55948</v>
      </c>
      <c r="IY2119">
        <v>0</v>
      </c>
      <c r="IZ2119">
        <v>0</v>
      </c>
      <c r="JA2119" t="s">
        <v>14573</v>
      </c>
      <c r="JB2119" t="s">
        <v>190</v>
      </c>
      <c r="JE2119">
        <v>3740757.75</v>
      </c>
      <c r="JP2119" t="s">
        <v>190</v>
      </c>
      <c r="JQ2119" t="s">
        <v>190</v>
      </c>
      <c r="JR2119">
        <v>1</v>
      </c>
    </row>
    <row r="2120" spans="1:278">
      <c r="A2120">
        <v>145</v>
      </c>
      <c r="B2120" t="s">
        <v>143</v>
      </c>
      <c r="C2120">
        <v>2004</v>
      </c>
      <c r="D2120">
        <v>118</v>
      </c>
      <c r="E2120">
        <v>145</v>
      </c>
      <c r="F2120" t="s">
        <v>190</v>
      </c>
      <c r="G2120" t="s">
        <v>290</v>
      </c>
      <c r="H2120">
        <v>0</v>
      </c>
      <c r="I2120">
        <v>2</v>
      </c>
      <c r="J2120">
        <v>1921</v>
      </c>
      <c r="K2120">
        <v>0</v>
      </c>
      <c r="M2120">
        <v>2</v>
      </c>
      <c r="N2120" t="s">
        <v>309</v>
      </c>
      <c r="O2120" t="s">
        <v>361</v>
      </c>
      <c r="P2120" t="s">
        <v>408</v>
      </c>
      <c r="Q2120">
        <v>5</v>
      </c>
      <c r="R2120" t="s">
        <v>447</v>
      </c>
      <c r="S2120">
        <v>1</v>
      </c>
      <c r="T2120" t="s">
        <v>451</v>
      </c>
      <c r="U2120" t="s">
        <v>459</v>
      </c>
      <c r="V2120">
        <v>1</v>
      </c>
      <c r="X2120">
        <v>0</v>
      </c>
      <c r="Y2120">
        <v>1</v>
      </c>
      <c r="Z2120">
        <v>0</v>
      </c>
      <c r="AA2120">
        <v>0</v>
      </c>
      <c r="AB2120">
        <v>1</v>
      </c>
      <c r="AC2120">
        <v>0</v>
      </c>
      <c r="AD2120">
        <v>0</v>
      </c>
      <c r="AE2120">
        <v>0</v>
      </c>
      <c r="AF2120">
        <v>0</v>
      </c>
      <c r="AG2120">
        <v>0</v>
      </c>
      <c r="AH2120">
        <v>0</v>
      </c>
      <c r="AI2120">
        <v>0</v>
      </c>
      <c r="AJ2120">
        <v>0</v>
      </c>
      <c r="AK2120">
        <v>0</v>
      </c>
      <c r="AL2120">
        <v>0</v>
      </c>
      <c r="AM2120">
        <v>0</v>
      </c>
      <c r="AN2120" t="s">
        <v>606</v>
      </c>
      <c r="AO2120">
        <v>0</v>
      </c>
      <c r="AP2120">
        <v>0</v>
      </c>
      <c r="AQ2120">
        <v>1</v>
      </c>
      <c r="AR2120">
        <v>1</v>
      </c>
      <c r="AT2120" s="1">
        <v>38352</v>
      </c>
      <c r="AU2120" s="1">
        <v>38352</v>
      </c>
      <c r="AV2120" t="s">
        <v>190</v>
      </c>
      <c r="AW2120" t="s">
        <v>190</v>
      </c>
      <c r="AX2120" t="s">
        <v>1234</v>
      </c>
      <c r="AY2120" t="s">
        <v>1306</v>
      </c>
      <c r="AZ2120" t="s">
        <v>190</v>
      </c>
      <c r="BA2120">
        <v>2.9999999329447746E-2</v>
      </c>
      <c r="BB2120">
        <v>7.9999998211860657E-2</v>
      </c>
      <c r="BC2120">
        <v>1</v>
      </c>
      <c r="BD2120">
        <v>0</v>
      </c>
      <c r="BE2120">
        <v>5</v>
      </c>
      <c r="BJ2120" s="1">
        <v>38352</v>
      </c>
      <c r="BK2120" t="s">
        <v>190</v>
      </c>
      <c r="BL2120" t="s">
        <v>190</v>
      </c>
      <c r="BM2120" t="s">
        <v>190</v>
      </c>
      <c r="BN2120" t="s">
        <v>190</v>
      </c>
      <c r="BO2120" t="s">
        <v>190</v>
      </c>
      <c r="BP2120" t="s">
        <v>190</v>
      </c>
      <c r="BQ2120" t="s">
        <v>190</v>
      </c>
      <c r="BR2120" t="s">
        <v>190</v>
      </c>
      <c r="CT2120" t="s">
        <v>190</v>
      </c>
      <c r="CU2120" t="s">
        <v>190</v>
      </c>
      <c r="CV2120" t="s">
        <v>190</v>
      </c>
      <c r="CW2120">
        <v>6343076</v>
      </c>
      <c r="CX2120">
        <v>8808501</v>
      </c>
      <c r="CY2120">
        <v>0.7201000452041626</v>
      </c>
      <c r="CZ2120">
        <v>2465424.75</v>
      </c>
      <c r="DA2120">
        <v>0</v>
      </c>
      <c r="DB2120">
        <v>1303127.5</v>
      </c>
      <c r="DC2120">
        <v>198199</v>
      </c>
      <c r="DD2120">
        <v>0.77699995040893555</v>
      </c>
      <c r="DE2120">
        <v>198199</v>
      </c>
      <c r="DF2120">
        <v>0.77699995040893555</v>
      </c>
      <c r="DN2120">
        <v>0</v>
      </c>
      <c r="DO2120">
        <v>0</v>
      </c>
      <c r="DP2120">
        <v>0</v>
      </c>
      <c r="DS2120" s="1">
        <v>38352</v>
      </c>
      <c r="DT2120" t="s">
        <v>190</v>
      </c>
      <c r="EI2120" t="s">
        <v>190</v>
      </c>
      <c r="EK2120">
        <v>0</v>
      </c>
      <c r="EL2120">
        <v>9.9999997764825821E-3</v>
      </c>
      <c r="EM2120">
        <v>0</v>
      </c>
      <c r="EN2120">
        <v>0</v>
      </c>
      <c r="EO2120">
        <v>0</v>
      </c>
      <c r="EP2120" t="s">
        <v>4801</v>
      </c>
      <c r="EQ2120">
        <v>0.63999998569488525</v>
      </c>
      <c r="ER2120">
        <v>0.56000000238418579</v>
      </c>
      <c r="ES2120">
        <v>7.9999998211860657E-2</v>
      </c>
      <c r="ET2120">
        <v>0.25</v>
      </c>
      <c r="EU2120">
        <v>0</v>
      </c>
      <c r="EV2120">
        <v>0</v>
      </c>
      <c r="EW2120">
        <v>3.9999999105930328E-2</v>
      </c>
      <c r="EX2120">
        <v>5.000000074505806E-2</v>
      </c>
      <c r="EY2120">
        <v>9.9999997764825821E-3</v>
      </c>
      <c r="EZ2120">
        <v>0</v>
      </c>
      <c r="FA2120" t="s">
        <v>190</v>
      </c>
      <c r="FB2120" t="s">
        <v>190</v>
      </c>
      <c r="FC2120" t="s">
        <v>190</v>
      </c>
      <c r="FD2120" t="s">
        <v>190</v>
      </c>
      <c r="FE2120" t="s">
        <v>8103</v>
      </c>
      <c r="FF2120" t="s">
        <v>190</v>
      </c>
      <c r="FG2120" t="s">
        <v>8103</v>
      </c>
      <c r="FH2120" t="s">
        <v>190</v>
      </c>
      <c r="FI2120" t="s">
        <v>190</v>
      </c>
      <c r="FJ2120" t="s">
        <v>190</v>
      </c>
      <c r="FK2120" t="s">
        <v>190</v>
      </c>
      <c r="HD2120" t="s">
        <v>190</v>
      </c>
      <c r="HE2120">
        <v>2005</v>
      </c>
      <c r="HF2120">
        <v>0.13159999251365662</v>
      </c>
      <c r="HG2120">
        <v>0.11169999837875366</v>
      </c>
      <c r="HH2120">
        <v>0.11029999703168869</v>
      </c>
      <c r="HI2120">
        <v>3.0299998819828033E-2</v>
      </c>
      <c r="HJ2120">
        <v>0.14200000464916229</v>
      </c>
      <c r="HK2120">
        <v>183656.625</v>
      </c>
      <c r="HL2120">
        <v>155884.578125</v>
      </c>
      <c r="HM2120">
        <v>27772.0546875</v>
      </c>
      <c r="HN2120">
        <v>198199</v>
      </c>
      <c r="HO2120">
        <v>354083.5625</v>
      </c>
      <c r="HP2120">
        <v>0</v>
      </c>
      <c r="HQ2120">
        <v>0</v>
      </c>
      <c r="HR2120">
        <v>0</v>
      </c>
      <c r="HS2120">
        <v>0</v>
      </c>
      <c r="HU2120" t="s">
        <v>10844</v>
      </c>
      <c r="HV2120">
        <v>-7.9999998211860657E-2</v>
      </c>
      <c r="HW2120" t="s">
        <v>12299</v>
      </c>
      <c r="HX2120" t="s">
        <v>190</v>
      </c>
      <c r="HY2120" t="s">
        <v>13775</v>
      </c>
      <c r="HZ2120">
        <v>33267</v>
      </c>
      <c r="IA2120">
        <v>1303127.5</v>
      </c>
      <c r="ID2120">
        <v>39.172000885009766</v>
      </c>
      <c r="IG2120">
        <v>22926</v>
      </c>
      <c r="IK2120">
        <v>18253</v>
      </c>
      <c r="IL2120">
        <v>464549.71875</v>
      </c>
      <c r="IS2120">
        <v>4673</v>
      </c>
      <c r="IT2120">
        <v>4472</v>
      </c>
      <c r="IU2120">
        <v>0</v>
      </c>
      <c r="IX2120">
        <v>56193</v>
      </c>
      <c r="IY2120">
        <v>0</v>
      </c>
      <c r="IZ2120">
        <v>0</v>
      </c>
      <c r="JA2120" t="s">
        <v>14573</v>
      </c>
      <c r="JB2120" t="s">
        <v>190</v>
      </c>
      <c r="JE2120">
        <v>5217025.5</v>
      </c>
      <c r="JP2120" t="s">
        <v>190</v>
      </c>
      <c r="JQ2120" t="s">
        <v>190</v>
      </c>
      <c r="JR2120">
        <v>1</v>
      </c>
    </row>
    <row r="2121" spans="1:278">
      <c r="A2121">
        <v>145</v>
      </c>
      <c r="B2121" t="s">
        <v>143</v>
      </c>
      <c r="C2121">
        <v>2005</v>
      </c>
      <c r="D2121">
        <v>118</v>
      </c>
      <c r="E2121">
        <v>145</v>
      </c>
      <c r="F2121" t="s">
        <v>190</v>
      </c>
      <c r="G2121" t="s">
        <v>290</v>
      </c>
      <c r="H2121">
        <v>0</v>
      </c>
      <c r="I2121">
        <v>2</v>
      </c>
      <c r="J2121">
        <v>1921</v>
      </c>
      <c r="K2121">
        <v>0</v>
      </c>
      <c r="M2121">
        <v>2</v>
      </c>
      <c r="N2121" t="s">
        <v>309</v>
      </c>
      <c r="O2121" t="s">
        <v>361</v>
      </c>
      <c r="P2121" t="s">
        <v>408</v>
      </c>
      <c r="Q2121">
        <v>5</v>
      </c>
      <c r="R2121" t="s">
        <v>447</v>
      </c>
      <c r="S2121">
        <v>1</v>
      </c>
      <c r="T2121" t="s">
        <v>451</v>
      </c>
      <c r="U2121" t="s">
        <v>459</v>
      </c>
      <c r="V2121">
        <v>1</v>
      </c>
      <c r="X2121">
        <v>0</v>
      </c>
      <c r="Y2121">
        <v>1</v>
      </c>
      <c r="Z2121">
        <v>0</v>
      </c>
      <c r="AA2121">
        <v>0</v>
      </c>
      <c r="AB2121">
        <v>1</v>
      </c>
      <c r="AC2121">
        <v>0</v>
      </c>
      <c r="AD2121">
        <v>0</v>
      </c>
      <c r="AE2121">
        <v>0</v>
      </c>
      <c r="AF2121">
        <v>0</v>
      </c>
      <c r="AG2121">
        <v>0</v>
      </c>
      <c r="AH2121">
        <v>0</v>
      </c>
      <c r="AI2121">
        <v>0</v>
      </c>
      <c r="AJ2121">
        <v>0</v>
      </c>
      <c r="AK2121">
        <v>0</v>
      </c>
      <c r="AL2121">
        <v>0</v>
      </c>
      <c r="AM2121">
        <v>0</v>
      </c>
      <c r="AN2121" t="s">
        <v>606</v>
      </c>
      <c r="AO2121">
        <v>0</v>
      </c>
      <c r="AP2121">
        <v>0</v>
      </c>
      <c r="AQ2121">
        <v>1</v>
      </c>
      <c r="AR2121">
        <v>1</v>
      </c>
      <c r="AT2121" s="1">
        <v>38717</v>
      </c>
      <c r="AU2121" s="1">
        <v>38717</v>
      </c>
      <c r="AV2121" t="s">
        <v>190</v>
      </c>
      <c r="AW2121" t="s">
        <v>190</v>
      </c>
      <c r="AX2121" t="s">
        <v>1234</v>
      </c>
      <c r="AY2121" t="s">
        <v>1306</v>
      </c>
      <c r="AZ2121" t="s">
        <v>190</v>
      </c>
      <c r="BA2121">
        <v>2.9999999329447746E-2</v>
      </c>
      <c r="BB2121">
        <v>7.9999998211860657E-2</v>
      </c>
      <c r="BC2121">
        <v>1</v>
      </c>
      <c r="BD2121">
        <v>0</v>
      </c>
      <c r="BE2121">
        <v>5</v>
      </c>
      <c r="BJ2121" s="1">
        <v>38717</v>
      </c>
      <c r="BK2121" t="s">
        <v>190</v>
      </c>
      <c r="BL2121" t="s">
        <v>190</v>
      </c>
      <c r="BM2121" t="s">
        <v>190</v>
      </c>
      <c r="BN2121" t="s">
        <v>190</v>
      </c>
      <c r="BO2121" t="s">
        <v>190</v>
      </c>
      <c r="BP2121" t="s">
        <v>190</v>
      </c>
      <c r="BQ2121" t="s">
        <v>190</v>
      </c>
      <c r="BR2121" t="s">
        <v>190</v>
      </c>
      <c r="CT2121" t="s">
        <v>190</v>
      </c>
      <c r="CU2121" t="s">
        <v>190</v>
      </c>
      <c r="CV2121" t="s">
        <v>190</v>
      </c>
      <c r="CW2121">
        <v>6332378.5</v>
      </c>
      <c r="CX2121">
        <v>9250212</v>
      </c>
      <c r="CY2121">
        <v>0.68459999561309814</v>
      </c>
      <c r="CZ2121">
        <v>2917833.25</v>
      </c>
      <c r="DA2121">
        <v>0</v>
      </c>
      <c r="DB2121">
        <v>1407323</v>
      </c>
      <c r="DC2121">
        <v>285291.34375</v>
      </c>
      <c r="DD2121">
        <v>0.54400002956390381</v>
      </c>
      <c r="DE2121">
        <v>285291.34375</v>
      </c>
      <c r="DF2121">
        <v>0.54400002956390381</v>
      </c>
      <c r="DN2121">
        <v>0</v>
      </c>
      <c r="DO2121">
        <v>0</v>
      </c>
      <c r="DP2121">
        <v>0</v>
      </c>
      <c r="DS2121" s="1">
        <v>38717</v>
      </c>
      <c r="DT2121" t="s">
        <v>190</v>
      </c>
      <c r="EI2121" t="s">
        <v>190</v>
      </c>
      <c r="EK2121">
        <v>0</v>
      </c>
      <c r="EL2121">
        <v>9.9999997764825821E-3</v>
      </c>
      <c r="EM2121">
        <v>0</v>
      </c>
      <c r="EN2121">
        <v>0</v>
      </c>
      <c r="EO2121">
        <v>0</v>
      </c>
      <c r="EP2121" t="s">
        <v>4801</v>
      </c>
      <c r="EQ2121">
        <v>0.6600000262260437</v>
      </c>
      <c r="ER2121">
        <v>0.54000002145767212</v>
      </c>
      <c r="ES2121">
        <v>0.11999999731779099</v>
      </c>
      <c r="ET2121">
        <v>0.25</v>
      </c>
      <c r="EU2121">
        <v>0</v>
      </c>
      <c r="EV2121">
        <v>0</v>
      </c>
      <c r="EW2121">
        <v>3.9999999105930328E-2</v>
      </c>
      <c r="EX2121">
        <v>3.9999999105930328E-2</v>
      </c>
      <c r="EY2121">
        <v>1.9999999552965164E-2</v>
      </c>
      <c r="EZ2121">
        <v>0</v>
      </c>
      <c r="FA2121" t="s">
        <v>5244</v>
      </c>
      <c r="FB2121" t="s">
        <v>190</v>
      </c>
      <c r="FC2121" t="s">
        <v>6288</v>
      </c>
      <c r="FD2121" t="s">
        <v>190</v>
      </c>
      <c r="FE2121" t="s">
        <v>8338</v>
      </c>
      <c r="FF2121" t="s">
        <v>8103</v>
      </c>
      <c r="FG2121" t="s">
        <v>8103</v>
      </c>
      <c r="FH2121" t="s">
        <v>8103</v>
      </c>
      <c r="FI2121" t="s">
        <v>8103</v>
      </c>
      <c r="FJ2121" t="s">
        <v>9525</v>
      </c>
      <c r="FK2121" t="s">
        <v>190</v>
      </c>
      <c r="FL2121">
        <v>122542.484375</v>
      </c>
      <c r="FM2121">
        <v>155067.109375</v>
      </c>
      <c r="FS2121">
        <v>277609.59375</v>
      </c>
      <c r="FT2121">
        <v>289262.09375</v>
      </c>
      <c r="FV2121">
        <v>59163.984375</v>
      </c>
      <c r="FW2121">
        <v>62228.95703125</v>
      </c>
      <c r="FX2121">
        <v>121392.9375</v>
      </c>
      <c r="FY2121">
        <v>12237.30859375</v>
      </c>
      <c r="GH2121">
        <v>-21666.39453125</v>
      </c>
      <c r="GI2121">
        <v>23195.41796875</v>
      </c>
      <c r="GJ2121">
        <v>-22090.173828125</v>
      </c>
      <c r="GK2121">
        <v>-21663.775390625</v>
      </c>
      <c r="GL2121">
        <v>-20.568000793457031</v>
      </c>
      <c r="GM2121">
        <v>679920.25</v>
      </c>
      <c r="GN2121">
        <v>-533490.6875</v>
      </c>
      <c r="GO2121">
        <v>-514623.1875</v>
      </c>
      <c r="GP2121">
        <v>-9990.509765625</v>
      </c>
      <c r="GV2121">
        <v>-8877.021484375</v>
      </c>
      <c r="GW2121">
        <v>-20874.49609375</v>
      </c>
      <c r="GX2121">
        <v>-5545.26806640625</v>
      </c>
      <c r="GZ2121">
        <v>-5862.9599609375</v>
      </c>
      <c r="HA2121">
        <v>-565773.4375</v>
      </c>
      <c r="HC2121">
        <v>6356888.5</v>
      </c>
      <c r="HD2121" t="s">
        <v>190</v>
      </c>
      <c r="HE2121">
        <v>2006</v>
      </c>
      <c r="HF2121">
        <v>0.14810000360012054</v>
      </c>
      <c r="HG2121">
        <v>9.3999996781349182E-2</v>
      </c>
      <c r="HH2121">
        <v>0.11899999529123306</v>
      </c>
      <c r="HI2121">
        <v>0.12489999830722809</v>
      </c>
      <c r="HJ2121">
        <v>0.21889999508857727</v>
      </c>
      <c r="HK2121">
        <v>193012.75</v>
      </c>
      <c r="HL2121">
        <v>122542.484375</v>
      </c>
      <c r="HM2121">
        <v>70470.2578125</v>
      </c>
      <c r="HN2121">
        <v>285291.34375</v>
      </c>
      <c r="HO2121">
        <v>407833.84375</v>
      </c>
      <c r="HP2121">
        <v>0</v>
      </c>
      <c r="HQ2121">
        <v>0</v>
      </c>
      <c r="HR2121">
        <v>0</v>
      </c>
      <c r="HS2121">
        <v>0</v>
      </c>
      <c r="HU2121" t="s">
        <v>10845</v>
      </c>
      <c r="HV2121">
        <v>5.9000030159950256E-3</v>
      </c>
      <c r="HW2121" t="s">
        <v>12300</v>
      </c>
      <c r="HX2121" t="s">
        <v>190</v>
      </c>
      <c r="HY2121" t="s">
        <v>13161</v>
      </c>
      <c r="HZ2121">
        <v>33743</v>
      </c>
      <c r="IA2121">
        <v>1407323</v>
      </c>
      <c r="ID2121">
        <v>41.707000732421875</v>
      </c>
      <c r="IG2121">
        <v>22892</v>
      </c>
      <c r="IJ2121">
        <v>23.304677963256836</v>
      </c>
      <c r="IK2121">
        <v>18221</v>
      </c>
      <c r="IL2121">
        <v>476988.9375</v>
      </c>
      <c r="IS2121">
        <v>4671</v>
      </c>
      <c r="IT2121">
        <v>4467</v>
      </c>
      <c r="IU2121">
        <v>0</v>
      </c>
      <c r="IX2121">
        <v>56635</v>
      </c>
      <c r="IY2121">
        <v>0</v>
      </c>
      <c r="IZ2121">
        <v>1</v>
      </c>
      <c r="JA2121" t="s">
        <v>14573</v>
      </c>
      <c r="JB2121" t="s">
        <v>190</v>
      </c>
      <c r="JE2121">
        <v>5325007.5</v>
      </c>
      <c r="JP2121" t="s">
        <v>190</v>
      </c>
      <c r="JQ2121" t="s">
        <v>190</v>
      </c>
      <c r="JR2121">
        <v>1</v>
      </c>
    </row>
    <row r="2122" spans="1:278">
      <c r="A2122">
        <v>145</v>
      </c>
      <c r="B2122" t="s">
        <v>143</v>
      </c>
      <c r="C2122">
        <v>2006</v>
      </c>
      <c r="D2122">
        <v>118</v>
      </c>
      <c r="E2122">
        <v>145</v>
      </c>
      <c r="F2122" t="s">
        <v>190</v>
      </c>
      <c r="G2122" t="s">
        <v>290</v>
      </c>
      <c r="H2122">
        <v>0</v>
      </c>
      <c r="I2122">
        <v>2</v>
      </c>
      <c r="J2122">
        <v>1921</v>
      </c>
      <c r="K2122">
        <v>0</v>
      </c>
      <c r="M2122">
        <v>2</v>
      </c>
      <c r="N2122" t="s">
        <v>309</v>
      </c>
      <c r="O2122" t="s">
        <v>361</v>
      </c>
      <c r="P2122" t="s">
        <v>408</v>
      </c>
      <c r="Q2122">
        <v>5</v>
      </c>
      <c r="R2122" t="s">
        <v>447</v>
      </c>
      <c r="S2122">
        <v>1</v>
      </c>
      <c r="T2122" t="s">
        <v>451</v>
      </c>
      <c r="U2122" t="s">
        <v>459</v>
      </c>
      <c r="V2122">
        <v>1</v>
      </c>
      <c r="X2122">
        <v>0</v>
      </c>
      <c r="Y2122">
        <v>1</v>
      </c>
      <c r="Z2122">
        <v>0</v>
      </c>
      <c r="AA2122">
        <v>0</v>
      </c>
      <c r="AB2122">
        <v>1</v>
      </c>
      <c r="AC2122">
        <v>0</v>
      </c>
      <c r="AD2122">
        <v>0</v>
      </c>
      <c r="AE2122">
        <v>0</v>
      </c>
      <c r="AF2122">
        <v>0</v>
      </c>
      <c r="AG2122">
        <v>0</v>
      </c>
      <c r="AH2122">
        <v>0</v>
      </c>
      <c r="AI2122">
        <v>0</v>
      </c>
      <c r="AJ2122">
        <v>0</v>
      </c>
      <c r="AK2122">
        <v>0</v>
      </c>
      <c r="AL2122">
        <v>0</v>
      </c>
      <c r="AM2122">
        <v>0</v>
      </c>
      <c r="AN2122" t="s">
        <v>606</v>
      </c>
      <c r="AO2122">
        <v>0</v>
      </c>
      <c r="AP2122">
        <v>0</v>
      </c>
      <c r="AQ2122">
        <v>1</v>
      </c>
      <c r="AR2122">
        <v>1</v>
      </c>
      <c r="AT2122" s="1">
        <v>39082</v>
      </c>
      <c r="AU2122" s="1">
        <v>39082</v>
      </c>
      <c r="AV2122" t="s">
        <v>190</v>
      </c>
      <c r="AW2122" t="s">
        <v>190</v>
      </c>
      <c r="AX2122" t="s">
        <v>1234</v>
      </c>
      <c r="AY2122" t="s">
        <v>1306</v>
      </c>
      <c r="AZ2122" t="s">
        <v>190</v>
      </c>
      <c r="BA2122">
        <v>2.9999999329447746E-2</v>
      </c>
      <c r="BB2122">
        <v>7.9999998211860657E-2</v>
      </c>
      <c r="BC2122">
        <v>1</v>
      </c>
      <c r="BD2122">
        <v>0</v>
      </c>
      <c r="BE2122">
        <v>5</v>
      </c>
      <c r="BJ2122" s="1">
        <v>39082</v>
      </c>
      <c r="BK2122" t="s">
        <v>190</v>
      </c>
      <c r="BL2122" t="s">
        <v>190</v>
      </c>
      <c r="BM2122" t="s">
        <v>190</v>
      </c>
      <c r="BN2122" t="s">
        <v>190</v>
      </c>
      <c r="BO2122" t="s">
        <v>190</v>
      </c>
      <c r="BP2122" t="s">
        <v>190</v>
      </c>
      <c r="BQ2122" t="s">
        <v>190</v>
      </c>
      <c r="BR2122" t="s">
        <v>190</v>
      </c>
      <c r="CT2122" t="s">
        <v>190</v>
      </c>
      <c r="CU2122" t="s">
        <v>190</v>
      </c>
      <c r="CV2122" t="s">
        <v>190</v>
      </c>
      <c r="CW2122">
        <v>6509145.5</v>
      </c>
      <c r="CX2122">
        <v>9476118</v>
      </c>
      <c r="CY2122">
        <v>0.68690001964569092</v>
      </c>
      <c r="CZ2122">
        <v>2966972.75</v>
      </c>
      <c r="DA2122">
        <v>0</v>
      </c>
      <c r="DB2122">
        <v>1475877.375</v>
      </c>
      <c r="DC2122">
        <v>325914</v>
      </c>
      <c r="DD2122">
        <v>0.48199999332427979</v>
      </c>
      <c r="DE2122">
        <v>325914</v>
      </c>
      <c r="DF2122">
        <v>0.48199999332427979</v>
      </c>
      <c r="DN2122">
        <v>0</v>
      </c>
      <c r="DO2122">
        <v>0</v>
      </c>
      <c r="DP2122">
        <v>0</v>
      </c>
      <c r="DS2122" s="1">
        <v>39082</v>
      </c>
      <c r="DT2122" t="s">
        <v>190</v>
      </c>
      <c r="DU2122">
        <v>0.12250117212533951</v>
      </c>
      <c r="EI2122" t="s">
        <v>190</v>
      </c>
      <c r="EK2122">
        <v>0</v>
      </c>
      <c r="EL2122">
        <v>9.9999997764825821E-3</v>
      </c>
      <c r="EM2122">
        <v>1</v>
      </c>
      <c r="EN2122">
        <v>0</v>
      </c>
      <c r="EO2122">
        <v>0</v>
      </c>
      <c r="EP2122" t="s">
        <v>4801</v>
      </c>
      <c r="EQ2122">
        <v>0.6600000262260437</v>
      </c>
      <c r="ER2122">
        <v>0.52999997138977051</v>
      </c>
      <c r="ES2122">
        <v>0.12999999523162842</v>
      </c>
      <c r="ET2122">
        <v>0.25</v>
      </c>
      <c r="EU2122">
        <v>0</v>
      </c>
      <c r="EV2122">
        <v>0</v>
      </c>
      <c r="EW2122">
        <v>3.9999999105930328E-2</v>
      </c>
      <c r="EX2122">
        <v>3.9999999105930328E-2</v>
      </c>
      <c r="EY2122">
        <v>1.9999999552965164E-2</v>
      </c>
      <c r="EZ2122">
        <v>0</v>
      </c>
      <c r="FA2122" t="s">
        <v>5236</v>
      </c>
      <c r="FB2122" t="s">
        <v>190</v>
      </c>
      <c r="FC2122" t="s">
        <v>6289</v>
      </c>
      <c r="FD2122" t="s">
        <v>190</v>
      </c>
      <c r="FE2122" t="s">
        <v>8339</v>
      </c>
      <c r="FF2122" t="s">
        <v>8613</v>
      </c>
      <c r="FG2122" t="s">
        <v>8103</v>
      </c>
      <c r="FH2122" t="s">
        <v>8590</v>
      </c>
      <c r="FI2122" t="s">
        <v>8103</v>
      </c>
      <c r="FJ2122" t="s">
        <v>8103</v>
      </c>
      <c r="FK2122" t="s">
        <v>190</v>
      </c>
      <c r="FL2122">
        <v>129466.09375</v>
      </c>
      <c r="FM2122">
        <v>157062.765625</v>
      </c>
      <c r="FS2122">
        <v>286528.875</v>
      </c>
      <c r="FT2122">
        <v>628262.625</v>
      </c>
      <c r="FV2122">
        <v>69542.203125</v>
      </c>
      <c r="FW2122">
        <v>75047.75</v>
      </c>
      <c r="FX2122">
        <v>144589.953125</v>
      </c>
      <c r="FY2122">
        <v>11984.9482421875</v>
      </c>
      <c r="GH2122">
        <v>-23047.78515625</v>
      </c>
      <c r="GI2122">
        <v>44449.53515625</v>
      </c>
      <c r="GJ2122">
        <v>-41557.640625</v>
      </c>
      <c r="GK2122">
        <v>-40642.58984375</v>
      </c>
      <c r="GL2122">
        <v>14044.318359375</v>
      </c>
      <c r="GM2122">
        <v>1065254.75</v>
      </c>
      <c r="GN2122">
        <v>-547423.6875</v>
      </c>
      <c r="GO2122">
        <v>-528426.0625</v>
      </c>
      <c r="GP2122">
        <v>-10267.1328125</v>
      </c>
      <c r="GV2122">
        <v>-8730.4755859375</v>
      </c>
      <c r="GW2122">
        <v>-20615.107421875</v>
      </c>
      <c r="GX2122">
        <v>-6397.68505859375</v>
      </c>
      <c r="GZ2122">
        <v>-6579.2021484375</v>
      </c>
      <c r="HA2122">
        <v>-581015.6875</v>
      </c>
      <c r="HC2122">
        <v>6841128</v>
      </c>
      <c r="HD2122" t="s">
        <v>190</v>
      </c>
      <c r="HE2122">
        <v>2007</v>
      </c>
      <c r="HF2122">
        <v>0.14109998941421509</v>
      </c>
      <c r="HG2122">
        <v>9.2000000178813934E-2</v>
      </c>
      <c r="HH2122">
        <v>0.11159999668598175</v>
      </c>
      <c r="HI2122">
        <v>0.12350000441074371</v>
      </c>
      <c r="HJ2122">
        <v>0.21549999713897705</v>
      </c>
      <c r="HK2122">
        <v>198624.046875</v>
      </c>
      <c r="HL2122">
        <v>129466.09375</v>
      </c>
      <c r="HM2122">
        <v>69157.953125</v>
      </c>
      <c r="HN2122">
        <v>303271.8125</v>
      </c>
      <c r="HO2122">
        <v>432737.90625</v>
      </c>
      <c r="HP2122">
        <v>0</v>
      </c>
      <c r="HQ2122">
        <v>0</v>
      </c>
      <c r="HR2122">
        <v>0</v>
      </c>
      <c r="HS2122">
        <v>0</v>
      </c>
      <c r="HU2122" t="s">
        <v>10846</v>
      </c>
      <c r="HV2122">
        <v>1.1900007724761963E-2</v>
      </c>
      <c r="HW2122" t="s">
        <v>12301</v>
      </c>
      <c r="HX2122" t="s">
        <v>190</v>
      </c>
      <c r="HY2122" t="s">
        <v>13158</v>
      </c>
      <c r="HZ2122">
        <v>33429</v>
      </c>
      <c r="IA2122">
        <v>1475877.375</v>
      </c>
      <c r="IB2122">
        <v>46.099998474121094</v>
      </c>
      <c r="IC2122">
        <v>10.800000190734863</v>
      </c>
      <c r="ID2122">
        <v>44.150001525878906</v>
      </c>
      <c r="IE2122">
        <v>10200</v>
      </c>
      <c r="IF2122">
        <v>1</v>
      </c>
      <c r="IG2122">
        <v>22827</v>
      </c>
      <c r="IJ2122">
        <v>23.981410980224609</v>
      </c>
      <c r="IK2122">
        <v>18183</v>
      </c>
      <c r="IL2122">
        <v>491452.75</v>
      </c>
      <c r="IN2122">
        <v>27.027999877929688</v>
      </c>
      <c r="IO2122">
        <v>72.099998474121094</v>
      </c>
      <c r="IS2122">
        <v>4644</v>
      </c>
      <c r="IT2122">
        <v>4451</v>
      </c>
      <c r="IU2122">
        <v>0</v>
      </c>
      <c r="IX2122">
        <v>66457</v>
      </c>
      <c r="IY2122">
        <v>0</v>
      </c>
      <c r="IZ2122">
        <v>1</v>
      </c>
      <c r="JA2122" t="s">
        <v>14573</v>
      </c>
      <c r="JB2122" t="s">
        <v>190</v>
      </c>
      <c r="JE2122">
        <v>5438979</v>
      </c>
      <c r="JP2122" t="s">
        <v>190</v>
      </c>
      <c r="JQ2122" t="s">
        <v>190</v>
      </c>
      <c r="JR2122">
        <v>1</v>
      </c>
    </row>
    <row r="2123" spans="1:278">
      <c r="A2123">
        <v>145</v>
      </c>
      <c r="B2123" t="s">
        <v>143</v>
      </c>
      <c r="C2123">
        <v>2007</v>
      </c>
      <c r="D2123">
        <v>118</v>
      </c>
      <c r="E2123">
        <v>145</v>
      </c>
      <c r="F2123" t="s">
        <v>190</v>
      </c>
      <c r="G2123" t="s">
        <v>290</v>
      </c>
      <c r="H2123">
        <v>0</v>
      </c>
      <c r="I2123">
        <v>2</v>
      </c>
      <c r="J2123">
        <v>1921</v>
      </c>
      <c r="K2123">
        <v>0</v>
      </c>
      <c r="M2123">
        <v>2</v>
      </c>
      <c r="N2123" t="s">
        <v>309</v>
      </c>
      <c r="O2123" t="s">
        <v>361</v>
      </c>
      <c r="P2123" t="s">
        <v>408</v>
      </c>
      <c r="Q2123">
        <v>5</v>
      </c>
      <c r="R2123" t="s">
        <v>447</v>
      </c>
      <c r="S2123">
        <v>1</v>
      </c>
      <c r="T2123" t="s">
        <v>451</v>
      </c>
      <c r="U2123" t="s">
        <v>459</v>
      </c>
      <c r="V2123">
        <v>1</v>
      </c>
      <c r="X2123">
        <v>0</v>
      </c>
      <c r="Y2123">
        <v>1</v>
      </c>
      <c r="Z2123">
        <v>0</v>
      </c>
      <c r="AA2123">
        <v>0</v>
      </c>
      <c r="AB2123">
        <v>1</v>
      </c>
      <c r="AC2123">
        <v>0</v>
      </c>
      <c r="AD2123">
        <v>0</v>
      </c>
      <c r="AE2123">
        <v>0</v>
      </c>
      <c r="AF2123">
        <v>0</v>
      </c>
      <c r="AG2123">
        <v>0</v>
      </c>
      <c r="AH2123">
        <v>0</v>
      </c>
      <c r="AI2123">
        <v>0</v>
      </c>
      <c r="AJ2123">
        <v>0</v>
      </c>
      <c r="AK2123">
        <v>0</v>
      </c>
      <c r="AL2123">
        <v>0</v>
      </c>
      <c r="AM2123">
        <v>0</v>
      </c>
      <c r="AN2123" t="s">
        <v>606</v>
      </c>
      <c r="AO2123">
        <v>0</v>
      </c>
      <c r="AP2123">
        <v>0</v>
      </c>
      <c r="AQ2123">
        <v>1</v>
      </c>
      <c r="AR2123">
        <v>1</v>
      </c>
      <c r="AT2123" s="1">
        <v>39447</v>
      </c>
      <c r="AU2123" s="1">
        <v>39447</v>
      </c>
      <c r="AV2123" t="s">
        <v>190</v>
      </c>
      <c r="AW2123" t="s">
        <v>190</v>
      </c>
      <c r="AX2123" t="s">
        <v>1234</v>
      </c>
      <c r="AY2123" t="s">
        <v>1306</v>
      </c>
      <c r="AZ2123" t="s">
        <v>190</v>
      </c>
      <c r="BA2123">
        <v>2.9999999329447746E-2</v>
      </c>
      <c r="BB2123">
        <v>7.9999998211860657E-2</v>
      </c>
      <c r="BC2123">
        <v>1</v>
      </c>
      <c r="BD2123">
        <v>0</v>
      </c>
      <c r="BE2123">
        <v>5</v>
      </c>
      <c r="BJ2123" s="1">
        <v>39447</v>
      </c>
      <c r="BK2123" t="s">
        <v>190</v>
      </c>
      <c r="BL2123" t="s">
        <v>190</v>
      </c>
      <c r="BM2123" t="s">
        <v>190</v>
      </c>
      <c r="BN2123" t="s">
        <v>190</v>
      </c>
      <c r="BO2123" t="s">
        <v>190</v>
      </c>
      <c r="BP2123" t="s">
        <v>190</v>
      </c>
      <c r="BQ2123" t="s">
        <v>190</v>
      </c>
      <c r="BR2123" t="s">
        <v>190</v>
      </c>
      <c r="CT2123" t="s">
        <v>190</v>
      </c>
      <c r="CU2123" t="s">
        <v>190</v>
      </c>
      <c r="CV2123" t="s">
        <v>190</v>
      </c>
      <c r="CW2123">
        <v>6890463</v>
      </c>
      <c r="CX2123">
        <v>9968747</v>
      </c>
      <c r="CY2123">
        <v>0.69120001792907715</v>
      </c>
      <c r="CZ2123">
        <v>3078284</v>
      </c>
      <c r="DA2123">
        <v>0</v>
      </c>
      <c r="DB2123">
        <v>1564458.875</v>
      </c>
      <c r="DC2123">
        <v>343123.09375</v>
      </c>
      <c r="DD2123">
        <v>0.40599998831748962</v>
      </c>
      <c r="DE2123">
        <v>343123.09375</v>
      </c>
      <c r="DF2123">
        <v>0.40599998831748962</v>
      </c>
      <c r="DN2123">
        <v>0</v>
      </c>
      <c r="DO2123">
        <v>0</v>
      </c>
      <c r="DP2123">
        <v>0</v>
      </c>
      <c r="DS2123" s="1">
        <v>39447</v>
      </c>
      <c r="DT2123" t="s">
        <v>3298</v>
      </c>
      <c r="DU2123">
        <v>7.8000001609325409E-2</v>
      </c>
      <c r="DW2123">
        <v>9.2000000178813934E-2</v>
      </c>
      <c r="DY2123">
        <v>0.11500000208616257</v>
      </c>
      <c r="EB2123">
        <v>7.4000000953674316E-2</v>
      </c>
      <c r="EI2123" t="s">
        <v>190</v>
      </c>
      <c r="EJ2123">
        <v>0</v>
      </c>
      <c r="EK2123">
        <v>1.0787408798933029E-2</v>
      </c>
      <c r="EL2123">
        <v>1.0779999196529388E-2</v>
      </c>
      <c r="EM2123">
        <v>0</v>
      </c>
      <c r="EN2123">
        <v>0</v>
      </c>
      <c r="EO2123">
        <v>0</v>
      </c>
      <c r="EP2123" t="s">
        <v>4802</v>
      </c>
      <c r="EQ2123">
        <v>0.64999997615814209</v>
      </c>
      <c r="ER2123">
        <v>0.51999998092651367</v>
      </c>
      <c r="ES2123">
        <v>0.12999999523162842</v>
      </c>
      <c r="ET2123">
        <v>0.25</v>
      </c>
      <c r="EU2123">
        <v>0</v>
      </c>
      <c r="EV2123">
        <v>0</v>
      </c>
      <c r="EW2123">
        <v>5.000000074505806E-2</v>
      </c>
      <c r="EX2123">
        <v>3.9999999105930328E-2</v>
      </c>
      <c r="EY2123">
        <v>1.9999999552965164E-2</v>
      </c>
      <c r="EZ2123">
        <v>0</v>
      </c>
      <c r="FA2123" t="s">
        <v>5236</v>
      </c>
      <c r="FB2123" t="s">
        <v>190</v>
      </c>
      <c r="FC2123" t="s">
        <v>6290</v>
      </c>
      <c r="FD2123" t="s">
        <v>190</v>
      </c>
      <c r="FE2123" t="s">
        <v>8340</v>
      </c>
      <c r="FF2123" t="s">
        <v>8632</v>
      </c>
      <c r="FG2123" t="s">
        <v>8103</v>
      </c>
      <c r="FH2123" t="s">
        <v>8577</v>
      </c>
      <c r="FI2123" t="s">
        <v>8577</v>
      </c>
      <c r="FJ2123" t="s">
        <v>8103</v>
      </c>
      <c r="FK2123" t="s">
        <v>190</v>
      </c>
      <c r="FL2123">
        <v>132442.203125</v>
      </c>
      <c r="FM2123">
        <v>139552.328125</v>
      </c>
      <c r="FS2123">
        <v>271994.53125</v>
      </c>
      <c r="FT2123">
        <v>339013.5625</v>
      </c>
      <c r="FV2123">
        <v>79408</v>
      </c>
      <c r="FW2123">
        <v>82402.515625</v>
      </c>
      <c r="FX2123">
        <v>161810.515625</v>
      </c>
      <c r="FY2123">
        <v>9935.8681640625</v>
      </c>
      <c r="GH2123">
        <v>-25913.97265625</v>
      </c>
      <c r="GI2123">
        <v>55763.6796875</v>
      </c>
      <c r="GJ2123">
        <v>-54683.49609375</v>
      </c>
      <c r="GK2123">
        <v>-53471.11328125</v>
      </c>
      <c r="GM2123">
        <v>757920.6875</v>
      </c>
      <c r="GN2123">
        <v>-554036.625</v>
      </c>
      <c r="GO2123">
        <v>-543411.8125</v>
      </c>
      <c r="GP2123">
        <v>-10624.806640625</v>
      </c>
      <c r="GW2123">
        <v>-20725.015625</v>
      </c>
      <c r="GX2123">
        <v>-6994.90087890625</v>
      </c>
      <c r="GZ2123">
        <v>-7284.49609375</v>
      </c>
      <c r="HA2123">
        <v>-589041</v>
      </c>
      <c r="HC2123">
        <v>7010007.5</v>
      </c>
      <c r="HD2123" t="s">
        <v>10685</v>
      </c>
      <c r="HE2123">
        <v>2008</v>
      </c>
      <c r="HF2123">
        <v>0.14159999787807465</v>
      </c>
      <c r="HG2123">
        <v>8.9700005948543549E-2</v>
      </c>
      <c r="HH2123">
        <v>9.4599999487400055E-2</v>
      </c>
      <c r="HI2123">
        <v>0.14280000329017639</v>
      </c>
      <c r="HJ2123">
        <v>0.23250000178813934</v>
      </c>
      <c r="HK2123">
        <v>208928.90625</v>
      </c>
      <c r="HL2123">
        <v>132442.203125</v>
      </c>
      <c r="HM2123">
        <v>76486.7109375</v>
      </c>
      <c r="HN2123">
        <v>343123.09375</v>
      </c>
      <c r="HO2123">
        <v>475565.3125</v>
      </c>
      <c r="HP2123">
        <v>0</v>
      </c>
      <c r="HQ2123">
        <v>0</v>
      </c>
      <c r="HR2123">
        <v>0</v>
      </c>
      <c r="HS2123">
        <v>0</v>
      </c>
      <c r="HU2123" t="s">
        <v>10847</v>
      </c>
      <c r="HV2123">
        <v>4.8200003802776337E-2</v>
      </c>
      <c r="HW2123" t="s">
        <v>12301</v>
      </c>
      <c r="HX2123" t="s">
        <v>190</v>
      </c>
      <c r="HY2123" t="s">
        <v>12695</v>
      </c>
      <c r="HZ2123">
        <v>34885</v>
      </c>
      <c r="IA2123">
        <v>1564458.875</v>
      </c>
      <c r="IB2123">
        <v>46.099998474121094</v>
      </c>
      <c r="IC2123">
        <v>10.800000190734863</v>
      </c>
      <c r="ID2123">
        <v>44.846000671386719</v>
      </c>
      <c r="IE2123">
        <v>9105</v>
      </c>
      <c r="IF2123">
        <v>3</v>
      </c>
      <c r="IG2123">
        <v>22786</v>
      </c>
      <c r="IJ2123">
        <v>24.314781188964844</v>
      </c>
      <c r="IK2123">
        <v>18198</v>
      </c>
      <c r="IL2123">
        <v>508816</v>
      </c>
      <c r="IN2123">
        <v>27.959999084472656</v>
      </c>
      <c r="IO2123">
        <v>72.400001525878906</v>
      </c>
      <c r="IS2123">
        <v>4588</v>
      </c>
      <c r="IT2123">
        <v>4410</v>
      </c>
      <c r="IU2123">
        <v>0</v>
      </c>
      <c r="IX2123">
        <v>66779</v>
      </c>
      <c r="IY2123">
        <v>0</v>
      </c>
      <c r="IZ2123">
        <v>1</v>
      </c>
      <c r="JA2123" t="s">
        <v>14574</v>
      </c>
      <c r="JB2123" t="s">
        <v>190</v>
      </c>
      <c r="JE2123">
        <v>5572798</v>
      </c>
      <c r="JL2123">
        <v>7009524</v>
      </c>
      <c r="JP2123" t="s">
        <v>190</v>
      </c>
      <c r="JQ2123" t="s">
        <v>190</v>
      </c>
      <c r="JR2123">
        <v>1</v>
      </c>
    </row>
    <row r="2124" spans="1:278">
      <c r="A2124">
        <v>145</v>
      </c>
      <c r="B2124" t="s">
        <v>143</v>
      </c>
      <c r="C2124">
        <v>2008</v>
      </c>
      <c r="D2124">
        <v>118</v>
      </c>
      <c r="E2124">
        <v>145</v>
      </c>
      <c r="F2124" t="s">
        <v>190</v>
      </c>
      <c r="G2124" t="s">
        <v>290</v>
      </c>
      <c r="H2124">
        <v>0</v>
      </c>
      <c r="I2124">
        <v>2</v>
      </c>
      <c r="J2124">
        <v>1921</v>
      </c>
      <c r="K2124">
        <v>0</v>
      </c>
      <c r="M2124">
        <v>2</v>
      </c>
      <c r="N2124" t="s">
        <v>309</v>
      </c>
      <c r="O2124" t="s">
        <v>361</v>
      </c>
      <c r="P2124" t="s">
        <v>408</v>
      </c>
      <c r="Q2124">
        <v>5</v>
      </c>
      <c r="R2124" t="s">
        <v>447</v>
      </c>
      <c r="S2124">
        <v>1</v>
      </c>
      <c r="T2124" t="s">
        <v>451</v>
      </c>
      <c r="U2124" t="s">
        <v>459</v>
      </c>
      <c r="V2124">
        <v>1</v>
      </c>
      <c r="X2124">
        <v>0</v>
      </c>
      <c r="Y2124">
        <v>1</v>
      </c>
      <c r="Z2124">
        <v>0</v>
      </c>
      <c r="AA2124">
        <v>0</v>
      </c>
      <c r="AB2124">
        <v>1</v>
      </c>
      <c r="AC2124">
        <v>0</v>
      </c>
      <c r="AD2124">
        <v>0</v>
      </c>
      <c r="AE2124">
        <v>0</v>
      </c>
      <c r="AF2124">
        <v>0</v>
      </c>
      <c r="AG2124">
        <v>0</v>
      </c>
      <c r="AH2124">
        <v>0</v>
      </c>
      <c r="AI2124">
        <v>0</v>
      </c>
      <c r="AJ2124">
        <v>0</v>
      </c>
      <c r="AK2124">
        <v>0</v>
      </c>
      <c r="AL2124">
        <v>0</v>
      </c>
      <c r="AM2124">
        <v>0</v>
      </c>
      <c r="AN2124" t="s">
        <v>606</v>
      </c>
      <c r="AO2124">
        <v>0</v>
      </c>
      <c r="AP2124">
        <v>0</v>
      </c>
      <c r="AQ2124">
        <v>1</v>
      </c>
      <c r="AR2124">
        <v>1</v>
      </c>
      <c r="AT2124" s="1">
        <v>39813</v>
      </c>
      <c r="AU2124" s="1">
        <v>39813</v>
      </c>
      <c r="AV2124" t="s">
        <v>190</v>
      </c>
      <c r="AW2124" t="s">
        <v>1061</v>
      </c>
      <c r="AX2124" t="s">
        <v>1234</v>
      </c>
      <c r="AY2124" t="s">
        <v>1306</v>
      </c>
      <c r="AZ2124" t="s">
        <v>1482</v>
      </c>
      <c r="BA2124">
        <v>2.9999999329447746E-2</v>
      </c>
      <c r="BB2124">
        <v>7.9999998211860657E-2</v>
      </c>
      <c r="BC2124">
        <v>1</v>
      </c>
      <c r="BD2124">
        <v>0</v>
      </c>
      <c r="BE2124">
        <v>5</v>
      </c>
      <c r="BF2124">
        <v>0</v>
      </c>
      <c r="BG2124">
        <v>1</v>
      </c>
      <c r="BH2124">
        <v>30</v>
      </c>
      <c r="BJ2124" s="1">
        <v>39813</v>
      </c>
      <c r="BK2124" t="s">
        <v>190</v>
      </c>
      <c r="BL2124" t="s">
        <v>190</v>
      </c>
      <c r="BM2124" t="s">
        <v>190</v>
      </c>
      <c r="BN2124" t="s">
        <v>190</v>
      </c>
      <c r="BO2124" t="s">
        <v>190</v>
      </c>
      <c r="BP2124" t="s">
        <v>190</v>
      </c>
      <c r="BQ2124" t="s">
        <v>190</v>
      </c>
      <c r="BR2124" t="s">
        <v>190</v>
      </c>
      <c r="CT2124" t="s">
        <v>190</v>
      </c>
      <c r="CU2124" t="s">
        <v>190</v>
      </c>
      <c r="CV2124" t="s">
        <v>190</v>
      </c>
      <c r="CW2124">
        <v>6669502</v>
      </c>
      <c r="CX2124">
        <v>10383158</v>
      </c>
      <c r="CY2124">
        <v>0.64230000972747803</v>
      </c>
      <c r="CZ2124">
        <v>3713656</v>
      </c>
      <c r="DA2124">
        <v>0</v>
      </c>
      <c r="DB2124">
        <v>1543976.5</v>
      </c>
      <c r="DC2124">
        <v>360387.1875</v>
      </c>
      <c r="DD2124">
        <v>0.40700000524520874</v>
      </c>
      <c r="DE2124">
        <v>360387.1875</v>
      </c>
      <c r="DF2124">
        <v>0.40700000524520874</v>
      </c>
      <c r="DN2124">
        <v>0</v>
      </c>
      <c r="DO2124">
        <v>0</v>
      </c>
      <c r="DP2124">
        <v>0</v>
      </c>
      <c r="DS2124" s="1">
        <v>39813</v>
      </c>
      <c r="DT2124" t="s">
        <v>3299</v>
      </c>
      <c r="DU2124">
        <v>-0.28200000524520874</v>
      </c>
      <c r="DW2124">
        <v>-4.5000001788139343E-2</v>
      </c>
      <c r="DY2124">
        <v>4.999999888241291E-3</v>
      </c>
      <c r="EI2124" t="s">
        <v>190</v>
      </c>
      <c r="EJ2124">
        <v>1</v>
      </c>
      <c r="EK2124">
        <v>-3.151499480009079E-2</v>
      </c>
      <c r="EL2124">
        <v>7.7400398440659046E-3</v>
      </c>
      <c r="EM2124">
        <v>0</v>
      </c>
      <c r="EN2124">
        <v>0</v>
      </c>
      <c r="EO2124">
        <v>0</v>
      </c>
      <c r="EP2124" t="s">
        <v>4803</v>
      </c>
      <c r="EQ2124">
        <v>0.54000002145767212</v>
      </c>
      <c r="ER2124">
        <v>0.38999998569488525</v>
      </c>
      <c r="ES2124">
        <v>0.15000000596046448</v>
      </c>
      <c r="ET2124">
        <v>0.28999999165534973</v>
      </c>
      <c r="EU2124">
        <v>0</v>
      </c>
      <c r="EV2124">
        <v>0</v>
      </c>
      <c r="EW2124">
        <v>7.0000000298023224E-2</v>
      </c>
      <c r="EX2124">
        <v>7.0000000298023224E-2</v>
      </c>
      <c r="EY2124">
        <v>2.9999999329447746E-2</v>
      </c>
      <c r="EZ2124">
        <v>0</v>
      </c>
      <c r="FA2124" t="s">
        <v>5296</v>
      </c>
      <c r="FB2124" t="s">
        <v>190</v>
      </c>
      <c r="FC2124" t="s">
        <v>6291</v>
      </c>
      <c r="FD2124" t="s">
        <v>190</v>
      </c>
      <c r="FE2124" t="s">
        <v>8341</v>
      </c>
      <c r="FF2124" t="s">
        <v>8711</v>
      </c>
      <c r="FG2124" t="s">
        <v>8103</v>
      </c>
      <c r="FH2124" t="s">
        <v>9014</v>
      </c>
      <c r="FI2124" t="s">
        <v>8103</v>
      </c>
      <c r="FJ2124" t="s">
        <v>9526</v>
      </c>
      <c r="FK2124" t="s">
        <v>190</v>
      </c>
      <c r="FL2124">
        <v>137748.90625</v>
      </c>
      <c r="FM2124">
        <v>155832.609375</v>
      </c>
      <c r="FS2124">
        <v>293581.53125</v>
      </c>
      <c r="FT2124">
        <v>-2051463.625</v>
      </c>
      <c r="FV2124">
        <v>82924.8203125</v>
      </c>
      <c r="FW2124">
        <v>81008.328125</v>
      </c>
      <c r="FX2124">
        <v>163933.140625</v>
      </c>
      <c r="FY2124">
        <v>9720.357421875</v>
      </c>
      <c r="GH2124">
        <v>-22388.146484375</v>
      </c>
      <c r="GI2124">
        <v>-16277.6572265625</v>
      </c>
      <c r="GJ2124">
        <v>-31107.474609375</v>
      </c>
      <c r="GK2124">
        <v>-20280.107421875</v>
      </c>
      <c r="GL2124">
        <v>7.4429998397827148</v>
      </c>
      <c r="GM2124">
        <v>-1653994.375</v>
      </c>
      <c r="GN2124">
        <v>-582664.0625</v>
      </c>
      <c r="GO2124">
        <v>-561947.125</v>
      </c>
      <c r="GP2124">
        <v>-11687.6025390625</v>
      </c>
      <c r="GV2124">
        <v>-9029.3623046875</v>
      </c>
      <c r="GW2124">
        <v>-25501.984375</v>
      </c>
      <c r="GX2124">
        <v>-7749.7138671875</v>
      </c>
      <c r="HA2124">
        <v>-615915.75</v>
      </c>
      <c r="HC2124">
        <v>4739614</v>
      </c>
      <c r="HD2124" t="s">
        <v>10685</v>
      </c>
      <c r="HE2124">
        <v>2009</v>
      </c>
      <c r="HF2124">
        <v>0.14300000667572021</v>
      </c>
      <c r="HG2124">
        <v>8.7999999523162842E-2</v>
      </c>
      <c r="HH2124">
        <v>9.3800000846385956E-2</v>
      </c>
      <c r="HI2124">
        <v>0.14239999651908875</v>
      </c>
      <c r="HJ2124">
        <v>0.23040001094341278</v>
      </c>
      <c r="HK2124">
        <v>223760.03125</v>
      </c>
      <c r="HL2124">
        <v>137748.90625</v>
      </c>
      <c r="HM2124">
        <v>86011.1328125</v>
      </c>
      <c r="HN2124">
        <v>360387.1875</v>
      </c>
      <c r="HO2124">
        <v>498136.09375</v>
      </c>
      <c r="HP2124">
        <v>0</v>
      </c>
      <c r="HQ2124">
        <v>0</v>
      </c>
      <c r="HR2124">
        <v>0</v>
      </c>
      <c r="HS2124">
        <v>0</v>
      </c>
      <c r="HU2124" t="s">
        <v>10848</v>
      </c>
      <c r="HV2124">
        <v>4.8599995672702789E-2</v>
      </c>
      <c r="HW2124" t="s">
        <v>12302</v>
      </c>
      <c r="HX2124" t="s">
        <v>190</v>
      </c>
      <c r="HY2124" t="s">
        <v>13776</v>
      </c>
      <c r="HZ2124">
        <v>32563</v>
      </c>
      <c r="IA2124">
        <v>1543976.5</v>
      </c>
      <c r="IB2124">
        <v>46.700000762939453</v>
      </c>
      <c r="IC2124">
        <v>11.399999618530273</v>
      </c>
      <c r="ID2124">
        <v>47.415000915527344</v>
      </c>
      <c r="IE2124">
        <v>12082</v>
      </c>
      <c r="IF2124">
        <v>5</v>
      </c>
      <c r="IG2124">
        <v>22725</v>
      </c>
      <c r="IJ2124">
        <v>25.639781951904297</v>
      </c>
      <c r="IK2124">
        <v>18173</v>
      </c>
      <c r="IL2124">
        <v>525707.375</v>
      </c>
      <c r="IN2124">
        <v>28.927999496459961</v>
      </c>
      <c r="IO2124">
        <v>72.599998474121094</v>
      </c>
      <c r="IS2124">
        <v>4552</v>
      </c>
      <c r="IT2124">
        <v>4378</v>
      </c>
      <c r="IU2124">
        <v>0</v>
      </c>
      <c r="IX2124">
        <v>67375</v>
      </c>
      <c r="IY2124">
        <v>0</v>
      </c>
      <c r="IZ2124">
        <v>1</v>
      </c>
      <c r="JA2124" t="s">
        <v>14575</v>
      </c>
      <c r="JB2124" t="s">
        <v>190</v>
      </c>
      <c r="JE2124">
        <v>5701016</v>
      </c>
      <c r="JL2124">
        <v>4739614</v>
      </c>
      <c r="JP2124" t="s">
        <v>190</v>
      </c>
      <c r="JQ2124" t="s">
        <v>190</v>
      </c>
      <c r="JR2124">
        <v>1</v>
      </c>
    </row>
    <row r="2125" spans="1:278">
      <c r="A2125">
        <v>145</v>
      </c>
      <c r="B2125" t="s">
        <v>143</v>
      </c>
      <c r="C2125">
        <v>2009</v>
      </c>
      <c r="D2125">
        <v>118</v>
      </c>
      <c r="E2125">
        <v>145</v>
      </c>
      <c r="F2125" t="s">
        <v>190</v>
      </c>
      <c r="G2125" t="s">
        <v>290</v>
      </c>
      <c r="H2125">
        <v>0</v>
      </c>
      <c r="I2125">
        <v>2</v>
      </c>
      <c r="J2125">
        <v>1921</v>
      </c>
      <c r="K2125">
        <v>0</v>
      </c>
      <c r="M2125">
        <v>2</v>
      </c>
      <c r="N2125" t="s">
        <v>309</v>
      </c>
      <c r="O2125" t="s">
        <v>361</v>
      </c>
      <c r="P2125" t="s">
        <v>408</v>
      </c>
      <c r="Q2125">
        <v>5</v>
      </c>
      <c r="R2125" t="s">
        <v>447</v>
      </c>
      <c r="S2125">
        <v>1</v>
      </c>
      <c r="T2125" t="s">
        <v>451</v>
      </c>
      <c r="U2125" t="s">
        <v>459</v>
      </c>
      <c r="V2125">
        <v>1</v>
      </c>
      <c r="X2125">
        <v>0</v>
      </c>
      <c r="Y2125">
        <v>1</v>
      </c>
      <c r="Z2125">
        <v>0</v>
      </c>
      <c r="AA2125">
        <v>0</v>
      </c>
      <c r="AB2125">
        <v>1</v>
      </c>
      <c r="AC2125">
        <v>0</v>
      </c>
      <c r="AD2125">
        <v>0</v>
      </c>
      <c r="AE2125">
        <v>0</v>
      </c>
      <c r="AF2125">
        <v>0</v>
      </c>
      <c r="AG2125">
        <v>0</v>
      </c>
      <c r="AH2125">
        <v>0</v>
      </c>
      <c r="AI2125">
        <v>0</v>
      </c>
      <c r="AJ2125">
        <v>0</v>
      </c>
      <c r="AK2125">
        <v>0</v>
      </c>
      <c r="AL2125">
        <v>0</v>
      </c>
      <c r="AM2125">
        <v>0</v>
      </c>
      <c r="AN2125" t="s">
        <v>606</v>
      </c>
      <c r="AO2125">
        <v>0</v>
      </c>
      <c r="AP2125">
        <v>0</v>
      </c>
      <c r="AQ2125">
        <v>1</v>
      </c>
      <c r="AR2125">
        <v>1</v>
      </c>
      <c r="AT2125" s="1">
        <v>40178</v>
      </c>
      <c r="AU2125" s="1">
        <v>40178</v>
      </c>
      <c r="AV2125" t="s">
        <v>190</v>
      </c>
      <c r="AW2125" t="s">
        <v>1062</v>
      </c>
      <c r="AX2125" t="s">
        <v>1234</v>
      </c>
      <c r="AY2125" t="s">
        <v>1306</v>
      </c>
      <c r="AZ2125" t="s">
        <v>1482</v>
      </c>
      <c r="BA2125">
        <v>2.9999999329447746E-2</v>
      </c>
      <c r="BB2125">
        <v>7.9999998211860657E-2</v>
      </c>
      <c r="BC2125">
        <v>1</v>
      </c>
      <c r="BD2125">
        <v>0</v>
      </c>
      <c r="BE2125">
        <v>5</v>
      </c>
      <c r="BF2125">
        <v>0</v>
      </c>
      <c r="BG2125">
        <v>1</v>
      </c>
      <c r="BH2125">
        <v>30</v>
      </c>
      <c r="BJ2125" s="1">
        <v>40178</v>
      </c>
      <c r="BK2125" t="s">
        <v>190</v>
      </c>
      <c r="BL2125" t="s">
        <v>190</v>
      </c>
      <c r="BM2125" t="s">
        <v>190</v>
      </c>
      <c r="BN2125" t="s">
        <v>190</v>
      </c>
      <c r="BO2125" t="s">
        <v>190</v>
      </c>
      <c r="BP2125" t="s">
        <v>190</v>
      </c>
      <c r="BQ2125" t="s">
        <v>190</v>
      </c>
      <c r="BR2125" t="s">
        <v>190</v>
      </c>
      <c r="CT2125" t="s">
        <v>190</v>
      </c>
      <c r="CU2125" t="s">
        <v>190</v>
      </c>
      <c r="CV2125" t="s">
        <v>190</v>
      </c>
      <c r="CW2125">
        <v>6295788</v>
      </c>
      <c r="CX2125">
        <v>10830119</v>
      </c>
      <c r="CY2125">
        <v>0.58130002021789551</v>
      </c>
      <c r="CZ2125">
        <v>4534331</v>
      </c>
      <c r="DA2125">
        <v>0</v>
      </c>
      <c r="DB2125">
        <v>1551973.375</v>
      </c>
      <c r="DC2125">
        <v>413508.625</v>
      </c>
      <c r="DD2125">
        <v>0.35799998044967651</v>
      </c>
      <c r="DE2125">
        <v>413508.625</v>
      </c>
      <c r="DF2125">
        <v>0.35799998044967651</v>
      </c>
      <c r="DN2125">
        <v>0</v>
      </c>
      <c r="DO2125">
        <v>0</v>
      </c>
      <c r="DP2125">
        <v>0</v>
      </c>
      <c r="DS2125" s="1">
        <v>40178</v>
      </c>
      <c r="DT2125" t="s">
        <v>3300</v>
      </c>
      <c r="DU2125">
        <v>0.1939999908208847</v>
      </c>
      <c r="DW2125">
        <v>-2.9999999329447746E-2</v>
      </c>
      <c r="DY2125">
        <v>1.7999999225139618E-2</v>
      </c>
      <c r="EB2125">
        <v>2.7000000700354576E-2</v>
      </c>
      <c r="EI2125" t="s">
        <v>190</v>
      </c>
      <c r="EJ2125">
        <v>1</v>
      </c>
      <c r="EK2125">
        <v>-8.7249614298343658E-3</v>
      </c>
      <c r="EL2125">
        <v>9.2416079714894295E-3</v>
      </c>
      <c r="EM2125">
        <v>0</v>
      </c>
      <c r="EN2125">
        <v>0</v>
      </c>
      <c r="EO2125">
        <v>0</v>
      </c>
      <c r="EP2125" t="s">
        <v>4804</v>
      </c>
      <c r="EQ2125">
        <v>0.54000002145767212</v>
      </c>
      <c r="ER2125">
        <v>0.31999999284744263</v>
      </c>
      <c r="ES2125">
        <v>0.2199999988079071</v>
      </c>
      <c r="ET2125">
        <v>0.23000000417232513</v>
      </c>
      <c r="EU2125">
        <v>0</v>
      </c>
      <c r="EV2125">
        <v>0</v>
      </c>
      <c r="EW2125">
        <v>3.9999999105930328E-2</v>
      </c>
      <c r="EX2125">
        <v>7.0000000298023224E-2</v>
      </c>
      <c r="EY2125">
        <v>0.11999999731779099</v>
      </c>
      <c r="EZ2125">
        <v>0</v>
      </c>
      <c r="FA2125" t="s">
        <v>5297</v>
      </c>
      <c r="FB2125" t="s">
        <v>190</v>
      </c>
      <c r="FC2125" t="s">
        <v>6292</v>
      </c>
      <c r="FD2125" t="s">
        <v>190</v>
      </c>
      <c r="FE2125" t="s">
        <v>8342</v>
      </c>
      <c r="FF2125" t="s">
        <v>8607</v>
      </c>
      <c r="FG2125" t="s">
        <v>8103</v>
      </c>
      <c r="FH2125" t="s">
        <v>8726</v>
      </c>
      <c r="FI2125" t="s">
        <v>8103</v>
      </c>
      <c r="FJ2125" t="s">
        <v>8103</v>
      </c>
      <c r="FK2125" t="s">
        <v>190</v>
      </c>
      <c r="FL2125">
        <v>130980.6015625</v>
      </c>
      <c r="FM2125">
        <v>157697.609375</v>
      </c>
      <c r="FS2125">
        <v>288678.21875</v>
      </c>
      <c r="FT2125">
        <v>654949.9375</v>
      </c>
      <c r="FV2125">
        <v>51623.7265625</v>
      </c>
      <c r="FW2125">
        <v>57397.75390625</v>
      </c>
      <c r="FX2125">
        <v>109021.4765625</v>
      </c>
      <c r="FY2125">
        <v>7301.59619140625</v>
      </c>
      <c r="GH2125">
        <v>-20798.65625</v>
      </c>
      <c r="GI2125">
        <v>34638.87890625</v>
      </c>
      <c r="GJ2125">
        <v>-6550.6162109375</v>
      </c>
      <c r="GK2125">
        <v>468.46600341796875</v>
      </c>
      <c r="GM2125">
        <v>1067240.875</v>
      </c>
      <c r="GN2125">
        <v>-604769.8125</v>
      </c>
      <c r="GO2125">
        <v>-583436.0625</v>
      </c>
      <c r="GP2125">
        <v>-11682.65234375</v>
      </c>
      <c r="GV2125">
        <v>-9651.1181640625</v>
      </c>
      <c r="GW2125">
        <v>-28094.365234375</v>
      </c>
      <c r="GX2125">
        <v>-7765.91796875</v>
      </c>
      <c r="HA2125">
        <v>-640630.125</v>
      </c>
      <c r="HC2125">
        <v>5166224.5</v>
      </c>
      <c r="HD2125" t="s">
        <v>10685</v>
      </c>
      <c r="HE2125">
        <v>2010</v>
      </c>
      <c r="HF2125">
        <v>0.14300000667572021</v>
      </c>
      <c r="HG2125">
        <v>8.4799997508525848E-2</v>
      </c>
      <c r="HH2125">
        <v>9.5899999141693115E-2</v>
      </c>
      <c r="HI2125">
        <v>0.18299999833106995</v>
      </c>
      <c r="HJ2125">
        <v>0.26780000329017639</v>
      </c>
      <c r="HK2125">
        <v>220838.78125</v>
      </c>
      <c r="HL2125">
        <v>130980.6015625</v>
      </c>
      <c r="HM2125">
        <v>89858.1796875</v>
      </c>
      <c r="HN2125">
        <v>413508.625</v>
      </c>
      <c r="HO2125">
        <v>544489.25</v>
      </c>
      <c r="HP2125">
        <v>0</v>
      </c>
      <c r="HQ2125">
        <v>0</v>
      </c>
      <c r="HR2125">
        <v>0</v>
      </c>
      <c r="HS2125">
        <v>0</v>
      </c>
      <c r="HU2125" t="s">
        <v>10849</v>
      </c>
      <c r="HV2125">
        <v>8.7099999189376831E-2</v>
      </c>
      <c r="HW2125" t="s">
        <v>12303</v>
      </c>
      <c r="HX2125" t="s">
        <v>190</v>
      </c>
      <c r="HY2125" t="s">
        <v>13104</v>
      </c>
      <c r="HZ2125">
        <v>31586</v>
      </c>
      <c r="IA2125">
        <v>1551973.375</v>
      </c>
      <c r="IB2125">
        <v>47.099998474121094</v>
      </c>
      <c r="IC2125">
        <v>11.899999618530273</v>
      </c>
      <c r="ID2125">
        <v>49.134998321533203</v>
      </c>
      <c r="IE2125">
        <v>12919</v>
      </c>
      <c r="IF2125">
        <v>6</v>
      </c>
      <c r="IG2125">
        <v>22776</v>
      </c>
      <c r="IJ2125">
        <v>26.552942276000977</v>
      </c>
      <c r="IK2125">
        <v>18245</v>
      </c>
      <c r="IL2125">
        <v>546628.125</v>
      </c>
      <c r="IN2125">
        <v>29.959999084472656</v>
      </c>
      <c r="IO2125">
        <v>72.800003051757813</v>
      </c>
      <c r="IS2125">
        <v>4531</v>
      </c>
      <c r="IT2125">
        <v>4364</v>
      </c>
      <c r="IU2125">
        <v>0</v>
      </c>
      <c r="IX2125">
        <v>67287</v>
      </c>
      <c r="IY2125">
        <v>0</v>
      </c>
      <c r="IZ2125">
        <v>1</v>
      </c>
      <c r="JA2125" t="s">
        <v>14576</v>
      </c>
      <c r="JB2125" t="s">
        <v>190</v>
      </c>
      <c r="JE2125">
        <v>5874606</v>
      </c>
      <c r="JL2125">
        <v>5166224.5</v>
      </c>
      <c r="JP2125" t="s">
        <v>190</v>
      </c>
      <c r="JQ2125" t="s">
        <v>190</v>
      </c>
      <c r="JR2125">
        <v>1</v>
      </c>
    </row>
    <row r="2126" spans="1:278">
      <c r="A2126">
        <v>145</v>
      </c>
      <c r="B2126" t="s">
        <v>143</v>
      </c>
      <c r="C2126">
        <v>2010</v>
      </c>
      <c r="D2126">
        <v>118</v>
      </c>
      <c r="E2126">
        <v>145</v>
      </c>
      <c r="F2126" t="s">
        <v>190</v>
      </c>
      <c r="G2126" t="s">
        <v>290</v>
      </c>
      <c r="H2126">
        <v>0</v>
      </c>
      <c r="I2126">
        <v>2</v>
      </c>
      <c r="J2126">
        <v>1921</v>
      </c>
      <c r="K2126">
        <v>0</v>
      </c>
      <c r="M2126">
        <v>2</v>
      </c>
      <c r="N2126" t="s">
        <v>309</v>
      </c>
      <c r="O2126" t="s">
        <v>361</v>
      </c>
      <c r="P2126" t="s">
        <v>408</v>
      </c>
      <c r="Q2126">
        <v>5</v>
      </c>
      <c r="R2126" t="s">
        <v>447</v>
      </c>
      <c r="S2126">
        <v>1</v>
      </c>
      <c r="T2126" t="s">
        <v>451</v>
      </c>
      <c r="U2126" t="s">
        <v>459</v>
      </c>
      <c r="V2126">
        <v>1</v>
      </c>
      <c r="X2126">
        <v>0</v>
      </c>
      <c r="Y2126">
        <v>1</v>
      </c>
      <c r="Z2126">
        <v>0</v>
      </c>
      <c r="AA2126">
        <v>0</v>
      </c>
      <c r="AB2126">
        <v>1</v>
      </c>
      <c r="AC2126">
        <v>0</v>
      </c>
      <c r="AD2126">
        <v>0</v>
      </c>
      <c r="AE2126">
        <v>0</v>
      </c>
      <c r="AF2126">
        <v>0</v>
      </c>
      <c r="AG2126">
        <v>0</v>
      </c>
      <c r="AH2126">
        <v>0</v>
      </c>
      <c r="AI2126">
        <v>0</v>
      </c>
      <c r="AJ2126">
        <v>0</v>
      </c>
      <c r="AK2126">
        <v>0</v>
      </c>
      <c r="AL2126">
        <v>0</v>
      </c>
      <c r="AM2126">
        <v>0</v>
      </c>
      <c r="AN2126" t="s">
        <v>606</v>
      </c>
      <c r="AO2126">
        <v>0</v>
      </c>
      <c r="AP2126">
        <v>0</v>
      </c>
      <c r="AQ2126">
        <v>1</v>
      </c>
      <c r="AR2126">
        <v>1</v>
      </c>
      <c r="AT2126" s="1">
        <v>40543</v>
      </c>
      <c r="AU2126" s="1">
        <v>40543</v>
      </c>
      <c r="AV2126" t="s">
        <v>190</v>
      </c>
      <c r="AW2126" t="s">
        <v>1063</v>
      </c>
      <c r="AX2126" t="s">
        <v>1234</v>
      </c>
      <c r="AY2126" t="s">
        <v>1306</v>
      </c>
      <c r="AZ2126" t="s">
        <v>1482</v>
      </c>
      <c r="BA2126">
        <v>2.9999999329447746E-2</v>
      </c>
      <c r="BB2126">
        <v>7.9999998211860657E-2</v>
      </c>
      <c r="BC2126">
        <v>1</v>
      </c>
      <c r="BD2126">
        <v>0</v>
      </c>
      <c r="BE2126">
        <v>5</v>
      </c>
      <c r="BF2126">
        <v>0</v>
      </c>
      <c r="BG2126">
        <v>1</v>
      </c>
      <c r="BH2126">
        <v>30</v>
      </c>
      <c r="BJ2126" s="1">
        <v>40543</v>
      </c>
      <c r="BK2126" t="s">
        <v>190</v>
      </c>
      <c r="BL2126" t="s">
        <v>190</v>
      </c>
      <c r="BM2126" t="s">
        <v>190</v>
      </c>
      <c r="BN2126" t="s">
        <v>190</v>
      </c>
      <c r="BO2126" t="s">
        <v>190</v>
      </c>
      <c r="BP2126" t="s">
        <v>190</v>
      </c>
      <c r="BQ2126" t="s">
        <v>190</v>
      </c>
      <c r="BR2126" t="s">
        <v>190</v>
      </c>
      <c r="CT2126" t="s">
        <v>190</v>
      </c>
      <c r="CU2126" t="s">
        <v>190</v>
      </c>
      <c r="CV2126" t="s">
        <v>190</v>
      </c>
      <c r="CW2126">
        <v>6003389.5</v>
      </c>
      <c r="CX2126">
        <v>11828666</v>
      </c>
      <c r="CY2126">
        <v>0.50749999284744263</v>
      </c>
      <c r="CZ2126">
        <v>5825276</v>
      </c>
      <c r="DA2126">
        <v>0</v>
      </c>
      <c r="DB2126">
        <v>1541388.125</v>
      </c>
      <c r="DC2126">
        <v>483948.34375</v>
      </c>
      <c r="DD2126">
        <v>0.3190000057220459</v>
      </c>
      <c r="DE2126">
        <v>483948.34375</v>
      </c>
      <c r="DF2126">
        <v>0.3190000057220459</v>
      </c>
      <c r="DN2126">
        <v>0</v>
      </c>
      <c r="DO2126">
        <v>0</v>
      </c>
      <c r="DP2126">
        <v>0</v>
      </c>
      <c r="DS2126" s="1">
        <v>40543</v>
      </c>
      <c r="DT2126" t="s">
        <v>3301</v>
      </c>
      <c r="DU2126">
        <v>0.14200000464916229</v>
      </c>
      <c r="DW2126">
        <v>-9.9999997764825821E-3</v>
      </c>
      <c r="DY2126">
        <v>3.2999999821186066E-2</v>
      </c>
      <c r="EB2126">
        <v>3.7999998778104782E-2</v>
      </c>
      <c r="EI2126" t="s">
        <v>190</v>
      </c>
      <c r="EJ2126">
        <v>1</v>
      </c>
      <c r="EK2126">
        <v>5.4057473316788673E-3</v>
      </c>
      <c r="EL2126">
        <v>1.0553915053606033E-2</v>
      </c>
      <c r="EM2126">
        <v>0</v>
      </c>
      <c r="EN2126">
        <v>0</v>
      </c>
      <c r="EO2126">
        <v>0</v>
      </c>
      <c r="EP2126" t="s">
        <v>4805</v>
      </c>
      <c r="EQ2126">
        <v>0.54000002145767212</v>
      </c>
      <c r="ER2126">
        <v>0.31999999284744263</v>
      </c>
      <c r="ES2126">
        <v>0.2199999988079071</v>
      </c>
      <c r="ET2126">
        <v>0.23999999463558197</v>
      </c>
      <c r="EU2126">
        <v>0</v>
      </c>
      <c r="EV2126">
        <v>0</v>
      </c>
      <c r="EW2126">
        <v>5.000000074505806E-2</v>
      </c>
      <c r="EX2126">
        <v>3.9999999105930328E-2</v>
      </c>
      <c r="EY2126">
        <v>0.11999999731779099</v>
      </c>
      <c r="EZ2126">
        <v>0</v>
      </c>
      <c r="FA2126" t="s">
        <v>5297</v>
      </c>
      <c r="FB2126" t="s">
        <v>190</v>
      </c>
      <c r="FC2126" t="s">
        <v>6293</v>
      </c>
      <c r="FD2126" t="s">
        <v>190</v>
      </c>
      <c r="FE2126" t="s">
        <v>8343</v>
      </c>
      <c r="FF2126" t="s">
        <v>8613</v>
      </c>
      <c r="FG2126" t="s">
        <v>8103</v>
      </c>
      <c r="FH2126" t="s">
        <v>8734</v>
      </c>
      <c r="FI2126" t="s">
        <v>8103</v>
      </c>
      <c r="FJ2126" t="s">
        <v>8636</v>
      </c>
      <c r="FK2126" t="s">
        <v>190</v>
      </c>
      <c r="FL2126">
        <v>133299.546875</v>
      </c>
      <c r="FM2126">
        <v>164302</v>
      </c>
      <c r="FS2126">
        <v>297601.5625</v>
      </c>
      <c r="FT2126">
        <v>537395.25</v>
      </c>
      <c r="FV2126">
        <v>51084.1484375</v>
      </c>
      <c r="FW2126">
        <v>57590.109375</v>
      </c>
      <c r="FX2126">
        <v>108674.2578125</v>
      </c>
      <c r="FY2126">
        <v>9254.8564453125</v>
      </c>
      <c r="GH2126">
        <v>-23998.001953125</v>
      </c>
      <c r="GI2126">
        <v>9537.8564453125</v>
      </c>
      <c r="GJ2126">
        <v>-2295.218017578125</v>
      </c>
      <c r="GK2126">
        <v>-519.64697265625</v>
      </c>
      <c r="GL2126">
        <v>24.434999465942383</v>
      </c>
      <c r="GM2126">
        <v>936195</v>
      </c>
      <c r="GN2126">
        <v>-630131.375</v>
      </c>
      <c r="GO2126">
        <v>-607540.4375</v>
      </c>
      <c r="GP2126">
        <v>-13041.2529296875</v>
      </c>
      <c r="GV2126">
        <v>-9549.6845703125</v>
      </c>
      <c r="GW2126">
        <v>-29949.703125</v>
      </c>
      <c r="GX2126">
        <v>-6744.94677734375</v>
      </c>
      <c r="HA2126">
        <v>-666826.0625</v>
      </c>
      <c r="HC2126">
        <v>5435593.5</v>
      </c>
      <c r="HD2126" t="s">
        <v>10685</v>
      </c>
      <c r="HE2126">
        <v>2011</v>
      </c>
      <c r="HF2126">
        <v>0.14280000329017639</v>
      </c>
      <c r="HG2126">
        <v>8.5900001227855682E-2</v>
      </c>
      <c r="HH2126">
        <v>9.9700003862380981E-2</v>
      </c>
      <c r="HI2126">
        <v>0.22589999437332153</v>
      </c>
      <c r="HJ2126">
        <v>0.31180000305175781</v>
      </c>
      <c r="HK2126">
        <v>221696.640625</v>
      </c>
      <c r="HL2126">
        <v>133299.546875</v>
      </c>
      <c r="HM2126">
        <v>88397.1015625</v>
      </c>
      <c r="HN2126">
        <v>483948.34375</v>
      </c>
      <c r="HO2126">
        <v>617247.875</v>
      </c>
      <c r="HP2126">
        <v>0</v>
      </c>
      <c r="HQ2126">
        <v>0</v>
      </c>
      <c r="HR2126">
        <v>0</v>
      </c>
      <c r="HS2126">
        <v>0</v>
      </c>
      <c r="HU2126" t="s">
        <v>10850</v>
      </c>
      <c r="HV2126">
        <v>0.12619999051094055</v>
      </c>
      <c r="HW2126" t="s">
        <v>12304</v>
      </c>
      <c r="HX2126" t="s">
        <v>190</v>
      </c>
      <c r="HY2126" t="s">
        <v>13777</v>
      </c>
      <c r="HZ2126">
        <v>30726</v>
      </c>
      <c r="IA2126">
        <v>1541388.125</v>
      </c>
      <c r="IB2126">
        <v>47.299999237060547</v>
      </c>
      <c r="IC2126">
        <v>12.199999809265137</v>
      </c>
      <c r="ID2126">
        <v>50.166000366210938</v>
      </c>
      <c r="IE2126">
        <v>13866</v>
      </c>
      <c r="IF2126">
        <v>3</v>
      </c>
      <c r="IG2126">
        <v>22957</v>
      </c>
      <c r="IJ2126">
        <v>27.448331832885742</v>
      </c>
      <c r="IK2126">
        <v>18438</v>
      </c>
      <c r="IL2126">
        <v>572426</v>
      </c>
      <c r="IN2126">
        <v>31.045999526977539</v>
      </c>
      <c r="IO2126">
        <v>72.800003051757813</v>
      </c>
      <c r="IS2126">
        <v>4519</v>
      </c>
      <c r="IT2126">
        <v>4346</v>
      </c>
      <c r="IU2126">
        <v>0</v>
      </c>
      <c r="IW2126">
        <v>0</v>
      </c>
      <c r="IX2126">
        <v>67552</v>
      </c>
      <c r="IY2126">
        <v>0</v>
      </c>
      <c r="IZ2126">
        <v>1</v>
      </c>
      <c r="JA2126" t="s">
        <v>14577</v>
      </c>
      <c r="JB2126" t="s">
        <v>190</v>
      </c>
      <c r="JE2126">
        <v>6438552</v>
      </c>
      <c r="JL2126">
        <v>5435593.5</v>
      </c>
      <c r="JP2126" t="s">
        <v>190</v>
      </c>
      <c r="JQ2126" t="s">
        <v>190</v>
      </c>
      <c r="JR2126">
        <v>1</v>
      </c>
    </row>
    <row r="2127" spans="1:278">
      <c r="A2127">
        <v>145</v>
      </c>
      <c r="B2127" t="s">
        <v>143</v>
      </c>
      <c r="C2127">
        <v>2011</v>
      </c>
      <c r="D2127">
        <v>118</v>
      </c>
      <c r="E2127">
        <v>145</v>
      </c>
      <c r="F2127" t="s">
        <v>190</v>
      </c>
      <c r="G2127" t="s">
        <v>290</v>
      </c>
      <c r="H2127">
        <v>0</v>
      </c>
      <c r="I2127">
        <v>2</v>
      </c>
      <c r="J2127">
        <v>1921</v>
      </c>
      <c r="K2127">
        <v>0</v>
      </c>
      <c r="M2127">
        <v>2</v>
      </c>
      <c r="N2127" t="s">
        <v>309</v>
      </c>
      <c r="O2127" t="s">
        <v>361</v>
      </c>
      <c r="P2127" t="s">
        <v>408</v>
      </c>
      <c r="Q2127">
        <v>5</v>
      </c>
      <c r="R2127" t="s">
        <v>447</v>
      </c>
      <c r="S2127">
        <v>1</v>
      </c>
      <c r="T2127" t="s">
        <v>451</v>
      </c>
      <c r="U2127" t="s">
        <v>459</v>
      </c>
      <c r="V2127">
        <v>1</v>
      </c>
      <c r="X2127">
        <v>0</v>
      </c>
      <c r="Y2127">
        <v>1</v>
      </c>
      <c r="Z2127">
        <v>0</v>
      </c>
      <c r="AA2127">
        <v>0</v>
      </c>
      <c r="AB2127">
        <v>1</v>
      </c>
      <c r="AC2127">
        <v>0</v>
      </c>
      <c r="AD2127">
        <v>0</v>
      </c>
      <c r="AE2127">
        <v>0</v>
      </c>
      <c r="AF2127">
        <v>0</v>
      </c>
      <c r="AG2127">
        <v>0</v>
      </c>
      <c r="AH2127">
        <v>0</v>
      </c>
      <c r="AI2127">
        <v>0</v>
      </c>
      <c r="AJ2127">
        <v>0</v>
      </c>
      <c r="AK2127">
        <v>0</v>
      </c>
      <c r="AL2127">
        <v>0</v>
      </c>
      <c r="AM2127">
        <v>0</v>
      </c>
      <c r="AN2127" t="s">
        <v>606</v>
      </c>
      <c r="AO2127">
        <v>0</v>
      </c>
      <c r="AP2127">
        <v>0</v>
      </c>
      <c r="AQ2127">
        <v>1</v>
      </c>
      <c r="AR2127">
        <v>1</v>
      </c>
      <c r="AT2127" s="1">
        <v>40908</v>
      </c>
      <c r="AU2127" s="1">
        <v>40908</v>
      </c>
      <c r="AV2127" t="s">
        <v>190</v>
      </c>
      <c r="AW2127" t="s">
        <v>1064</v>
      </c>
      <c r="AX2127" t="s">
        <v>1234</v>
      </c>
      <c r="AY2127" t="s">
        <v>1306</v>
      </c>
      <c r="AZ2127" t="s">
        <v>1482</v>
      </c>
      <c r="BA2127">
        <v>2.9999999329447746E-2</v>
      </c>
      <c r="BB2127">
        <v>7.9999998211860657E-2</v>
      </c>
      <c r="BC2127">
        <v>1</v>
      </c>
      <c r="BD2127">
        <v>0</v>
      </c>
      <c r="BE2127">
        <v>5</v>
      </c>
      <c r="BF2127">
        <v>0</v>
      </c>
      <c r="BG2127">
        <v>1</v>
      </c>
      <c r="BH2127">
        <v>30</v>
      </c>
      <c r="BJ2127" s="1">
        <v>40908</v>
      </c>
      <c r="BK2127" t="s">
        <v>190</v>
      </c>
      <c r="BL2127" t="s">
        <v>190</v>
      </c>
      <c r="BM2127" t="s">
        <v>190</v>
      </c>
      <c r="BN2127" t="s">
        <v>190</v>
      </c>
      <c r="BO2127" t="s">
        <v>190</v>
      </c>
      <c r="BP2127" t="s">
        <v>190</v>
      </c>
      <c r="BQ2127" t="s">
        <v>190</v>
      </c>
      <c r="BR2127" t="s">
        <v>190</v>
      </c>
      <c r="CT2127" t="s">
        <v>190</v>
      </c>
      <c r="CU2127" t="s">
        <v>190</v>
      </c>
      <c r="CV2127" t="s">
        <v>190</v>
      </c>
      <c r="CW2127">
        <v>5552291.5</v>
      </c>
      <c r="CX2127">
        <v>12292930</v>
      </c>
      <c r="CY2127">
        <v>0.45169997215270996</v>
      </c>
      <c r="CZ2127">
        <v>6740638.5</v>
      </c>
      <c r="DA2127">
        <v>0</v>
      </c>
      <c r="DB2127">
        <v>1605993.375</v>
      </c>
      <c r="DC2127">
        <v>611755.5625</v>
      </c>
      <c r="DD2127">
        <v>0.23999999463558197</v>
      </c>
      <c r="DE2127">
        <v>611755.5625</v>
      </c>
      <c r="DF2127">
        <v>0.23999999463558197</v>
      </c>
      <c r="DN2127">
        <v>0</v>
      </c>
      <c r="DO2127">
        <v>0</v>
      </c>
      <c r="DP2127">
        <v>0</v>
      </c>
      <c r="DS2127" s="1">
        <v>40908</v>
      </c>
      <c r="DT2127" t="s">
        <v>3302</v>
      </c>
      <c r="DU2127">
        <v>0</v>
      </c>
      <c r="DW2127">
        <v>0.10899999737739563</v>
      </c>
      <c r="DY2127">
        <v>1.6000000759959221E-2</v>
      </c>
      <c r="EB2127">
        <v>4.5000001788139343E-2</v>
      </c>
      <c r="EI2127" t="s">
        <v>190</v>
      </c>
      <c r="EJ2127">
        <v>1</v>
      </c>
      <c r="EK2127">
        <v>4.9131107516586781E-3</v>
      </c>
      <c r="EL2127">
        <v>1.0553915053606033E-2</v>
      </c>
      <c r="EM2127">
        <v>0</v>
      </c>
      <c r="EN2127">
        <v>0</v>
      </c>
      <c r="EO2127">
        <v>0</v>
      </c>
      <c r="EP2127" t="s">
        <v>4806</v>
      </c>
      <c r="EQ2127">
        <v>0.49000000953674316</v>
      </c>
      <c r="ER2127">
        <v>0.30000001192092896</v>
      </c>
      <c r="ES2127">
        <v>0.18999999761581421</v>
      </c>
      <c r="ET2127">
        <v>0.27000001072883606</v>
      </c>
      <c r="EU2127">
        <v>0</v>
      </c>
      <c r="EV2127">
        <v>0</v>
      </c>
      <c r="EW2127">
        <v>7.9999998211860657E-2</v>
      </c>
      <c r="EX2127">
        <v>1.9999999552965164E-2</v>
      </c>
      <c r="EY2127">
        <v>0.14000000059604645</v>
      </c>
      <c r="EZ2127">
        <v>0</v>
      </c>
      <c r="FA2127" t="s">
        <v>5298</v>
      </c>
      <c r="FB2127" t="s">
        <v>190</v>
      </c>
      <c r="FC2127" t="s">
        <v>6294</v>
      </c>
      <c r="FD2127" t="s">
        <v>190</v>
      </c>
      <c r="FE2127" t="s">
        <v>8344</v>
      </c>
      <c r="FF2127" t="s">
        <v>8597</v>
      </c>
      <c r="FG2127" t="s">
        <v>8103</v>
      </c>
      <c r="FH2127" t="s">
        <v>8728</v>
      </c>
      <c r="FI2127" t="s">
        <v>8103</v>
      </c>
      <c r="FJ2127" t="s">
        <v>8577</v>
      </c>
      <c r="FK2127" t="s">
        <v>190</v>
      </c>
      <c r="FL2127">
        <v>132596.421875</v>
      </c>
      <c r="FM2127">
        <v>156525.375</v>
      </c>
      <c r="FS2127">
        <v>289121.78125</v>
      </c>
      <c r="FT2127">
        <v>-68464.890625</v>
      </c>
      <c r="FV2127">
        <v>53510.7265625</v>
      </c>
      <c r="FW2127">
        <v>62235.83984375</v>
      </c>
      <c r="FX2127">
        <v>115746.5703125</v>
      </c>
      <c r="FY2127">
        <v>8168.85107421875</v>
      </c>
      <c r="GH2127">
        <v>-25721.61328125</v>
      </c>
      <c r="GI2127">
        <v>1778.3399658203125</v>
      </c>
      <c r="GJ2127">
        <v>75.971000671386719</v>
      </c>
      <c r="GK2127">
        <v>423.65399169921875</v>
      </c>
      <c r="GM2127">
        <v>320705.03125</v>
      </c>
      <c r="GN2127">
        <v>-663570.1875</v>
      </c>
      <c r="GO2127">
        <v>-640090.1875</v>
      </c>
      <c r="GP2127">
        <v>-13963.94140625</v>
      </c>
      <c r="GV2127">
        <v>-9516.052734375</v>
      </c>
      <c r="GW2127">
        <v>-32104.03125</v>
      </c>
      <c r="GX2127">
        <v>-7375.337890625</v>
      </c>
      <c r="HA2127">
        <v>-703049.5625</v>
      </c>
      <c r="HC2127">
        <v>5053249</v>
      </c>
      <c r="HD2127" t="s">
        <v>10685</v>
      </c>
      <c r="HE2127">
        <v>2012</v>
      </c>
      <c r="HF2127">
        <v>0.15410000085830688</v>
      </c>
      <c r="HG2127">
        <v>8.6000002920627594E-2</v>
      </c>
      <c r="HH2127">
        <v>9.5399998128414154E-2</v>
      </c>
      <c r="HI2127">
        <v>0.3109000027179718</v>
      </c>
      <c r="HJ2127">
        <v>0.3968999981880188</v>
      </c>
      <c r="HK2127">
        <v>237451.4375</v>
      </c>
      <c r="HL2127">
        <v>132596.421875</v>
      </c>
      <c r="HM2127">
        <v>104855.0234375</v>
      </c>
      <c r="HN2127">
        <v>611755.5625</v>
      </c>
      <c r="HO2127">
        <v>744352</v>
      </c>
      <c r="HP2127">
        <v>0</v>
      </c>
      <c r="HQ2127">
        <v>0</v>
      </c>
      <c r="HR2127">
        <v>0</v>
      </c>
      <c r="HS2127">
        <v>0</v>
      </c>
      <c r="HU2127" t="s">
        <v>10851</v>
      </c>
      <c r="HV2127">
        <v>0.21549999713897705</v>
      </c>
      <c r="HW2127" t="s">
        <v>12305</v>
      </c>
      <c r="HX2127" t="s">
        <v>190</v>
      </c>
      <c r="HY2127" t="s">
        <v>13778</v>
      </c>
      <c r="HZ2127">
        <v>31976</v>
      </c>
      <c r="IA2127">
        <v>1605993.375</v>
      </c>
      <c r="IB2127">
        <v>47.099998474121094</v>
      </c>
      <c r="IC2127">
        <v>12.100000381469727</v>
      </c>
      <c r="ID2127">
        <v>50.224998474121094</v>
      </c>
      <c r="IE2127">
        <v>12762</v>
      </c>
      <c r="IF2127">
        <v>2</v>
      </c>
      <c r="IG2127">
        <v>23380</v>
      </c>
      <c r="IJ2127">
        <v>28.3819580078125</v>
      </c>
      <c r="IK2127">
        <v>18813</v>
      </c>
      <c r="IL2127">
        <v>607077.625</v>
      </c>
      <c r="IN2127">
        <v>32.269001007080078</v>
      </c>
      <c r="IO2127">
        <v>72.699996948242188</v>
      </c>
      <c r="IS2127">
        <v>4438</v>
      </c>
      <c r="IT2127">
        <v>4274</v>
      </c>
      <c r="IU2127">
        <v>129</v>
      </c>
      <c r="IW2127">
        <v>129</v>
      </c>
      <c r="IX2127">
        <v>68120</v>
      </c>
      <c r="IY2127">
        <v>0</v>
      </c>
      <c r="IZ2127">
        <v>1</v>
      </c>
      <c r="JA2127" t="s">
        <v>14578</v>
      </c>
      <c r="JB2127" t="s">
        <v>190</v>
      </c>
      <c r="JE2127">
        <v>6803140.5</v>
      </c>
      <c r="JL2127">
        <v>5053249</v>
      </c>
      <c r="JP2127" t="s">
        <v>190</v>
      </c>
      <c r="JQ2127" t="s">
        <v>190</v>
      </c>
      <c r="JR2127">
        <v>1</v>
      </c>
    </row>
    <row r="2128" spans="1:278">
      <c r="A2128">
        <v>145</v>
      </c>
      <c r="B2128" t="s">
        <v>143</v>
      </c>
      <c r="C2128">
        <v>2012</v>
      </c>
      <c r="D2128">
        <v>118</v>
      </c>
      <c r="E2128">
        <v>145</v>
      </c>
      <c r="F2128" t="s">
        <v>190</v>
      </c>
      <c r="G2128" t="s">
        <v>290</v>
      </c>
      <c r="H2128">
        <v>0</v>
      </c>
      <c r="I2128">
        <v>2</v>
      </c>
      <c r="J2128">
        <v>1921</v>
      </c>
      <c r="K2128">
        <v>0</v>
      </c>
      <c r="M2128">
        <v>2</v>
      </c>
      <c r="N2128" t="s">
        <v>309</v>
      </c>
      <c r="O2128" t="s">
        <v>361</v>
      </c>
      <c r="P2128" t="s">
        <v>408</v>
      </c>
      <c r="Q2128">
        <v>5</v>
      </c>
      <c r="R2128" t="s">
        <v>447</v>
      </c>
      <c r="S2128">
        <v>1</v>
      </c>
      <c r="T2128" t="s">
        <v>451</v>
      </c>
      <c r="U2128" t="s">
        <v>459</v>
      </c>
      <c r="V2128">
        <v>1</v>
      </c>
      <c r="X2128">
        <v>0</v>
      </c>
      <c r="Y2128">
        <v>1</v>
      </c>
      <c r="Z2128">
        <v>0</v>
      </c>
      <c r="AA2128">
        <v>0</v>
      </c>
      <c r="AB2128">
        <v>1</v>
      </c>
      <c r="AC2128">
        <v>0</v>
      </c>
      <c r="AD2128">
        <v>0</v>
      </c>
      <c r="AE2128">
        <v>0</v>
      </c>
      <c r="AF2128">
        <v>0</v>
      </c>
      <c r="AG2128">
        <v>0</v>
      </c>
      <c r="AH2128">
        <v>0</v>
      </c>
      <c r="AI2128">
        <v>0</v>
      </c>
      <c r="AJ2128">
        <v>0</v>
      </c>
      <c r="AK2128">
        <v>0</v>
      </c>
      <c r="AL2128">
        <v>0</v>
      </c>
      <c r="AM2128">
        <v>0</v>
      </c>
      <c r="AN2128" t="s">
        <v>606</v>
      </c>
      <c r="AO2128">
        <v>0</v>
      </c>
      <c r="AP2128">
        <v>0</v>
      </c>
      <c r="AQ2128">
        <v>1</v>
      </c>
      <c r="AR2128">
        <v>1</v>
      </c>
      <c r="AT2128" s="1">
        <v>41274</v>
      </c>
      <c r="AU2128" s="1">
        <v>41274</v>
      </c>
      <c r="AV2128" t="s">
        <v>190</v>
      </c>
      <c r="AW2128" t="s">
        <v>1065</v>
      </c>
      <c r="AX2128" t="s">
        <v>1234</v>
      </c>
      <c r="AY2128" t="s">
        <v>1306</v>
      </c>
      <c r="AZ2128" t="s">
        <v>1482</v>
      </c>
      <c r="BA2128">
        <v>2.9999999329447746E-2</v>
      </c>
      <c r="BB2128">
        <v>7.9999998211860657E-2</v>
      </c>
      <c r="BC2128">
        <v>1</v>
      </c>
      <c r="BD2128">
        <v>0</v>
      </c>
      <c r="BE2128">
        <v>5</v>
      </c>
      <c r="BF2128">
        <v>0</v>
      </c>
      <c r="BG2128">
        <v>1</v>
      </c>
      <c r="BH2128">
        <v>30</v>
      </c>
      <c r="BJ2128" s="1">
        <v>41274</v>
      </c>
      <c r="BK2128" t="s">
        <v>190</v>
      </c>
      <c r="BL2128" t="s">
        <v>190</v>
      </c>
      <c r="BM2128" t="s">
        <v>190</v>
      </c>
      <c r="BN2128" t="s">
        <v>190</v>
      </c>
      <c r="BO2128" t="s">
        <v>190</v>
      </c>
      <c r="BP2128" t="s">
        <v>190</v>
      </c>
      <c r="BQ2128" t="s">
        <v>190</v>
      </c>
      <c r="BR2128" t="s">
        <v>190</v>
      </c>
      <c r="CT2128" t="s">
        <v>190</v>
      </c>
      <c r="CU2128" t="s">
        <v>190</v>
      </c>
      <c r="CV2128" t="s">
        <v>190</v>
      </c>
      <c r="CW2128">
        <v>5073320.5</v>
      </c>
      <c r="CX2128">
        <v>13475377</v>
      </c>
      <c r="CY2128">
        <v>0.37650001049041748</v>
      </c>
      <c r="CZ2128">
        <v>8402057</v>
      </c>
      <c r="DA2128">
        <v>0</v>
      </c>
      <c r="DB2128">
        <v>1590793.75</v>
      </c>
      <c r="DC2128">
        <v>690822.5625</v>
      </c>
      <c r="DD2128">
        <v>0.21500000357627869</v>
      </c>
      <c r="DE2128">
        <v>690822.5625</v>
      </c>
      <c r="DF2128">
        <v>0.21500000357627869</v>
      </c>
      <c r="DN2128">
        <v>0</v>
      </c>
      <c r="DO2128">
        <v>0</v>
      </c>
      <c r="DP2128">
        <v>0</v>
      </c>
      <c r="DS2128" s="1">
        <v>41274</v>
      </c>
      <c r="DT2128" t="s">
        <v>3303</v>
      </c>
      <c r="DU2128">
        <v>0.1289999932050705</v>
      </c>
      <c r="DW2128">
        <v>8.8999994099140167E-2</v>
      </c>
      <c r="DY2128">
        <v>1.8999999389052391E-2</v>
      </c>
      <c r="EB2128">
        <v>6.4999997615814209E-2</v>
      </c>
      <c r="EI2128" t="s">
        <v>190</v>
      </c>
      <c r="EJ2128">
        <v>1</v>
      </c>
      <c r="EK2128">
        <v>1.4710836112499237E-2</v>
      </c>
      <c r="EL2128">
        <v>1.1915371753275394E-2</v>
      </c>
      <c r="EM2128">
        <v>0</v>
      </c>
      <c r="EN2128">
        <v>0</v>
      </c>
      <c r="EO2128">
        <v>0</v>
      </c>
      <c r="EP2128" t="s">
        <v>4807</v>
      </c>
      <c r="EQ2128">
        <v>0.49000000953674316</v>
      </c>
      <c r="ER2128">
        <v>0.27000001072883606</v>
      </c>
      <c r="ES2128">
        <v>0.2199999988079071</v>
      </c>
      <c r="ET2128">
        <v>0.25999999046325684</v>
      </c>
      <c r="EU2128">
        <v>0</v>
      </c>
      <c r="EV2128">
        <v>0</v>
      </c>
      <c r="EW2128">
        <v>9.0000003576278687E-2</v>
      </c>
      <c r="EX2128">
        <v>9.9999997764825821E-3</v>
      </c>
      <c r="EY2128">
        <v>0.15999999642372131</v>
      </c>
      <c r="EZ2128">
        <v>0</v>
      </c>
      <c r="FA2128" t="s">
        <v>5298</v>
      </c>
      <c r="FB2128" t="s">
        <v>190</v>
      </c>
      <c r="FC2128" t="s">
        <v>6295</v>
      </c>
      <c r="FD2128" t="s">
        <v>190</v>
      </c>
      <c r="FE2128" t="s">
        <v>8345</v>
      </c>
      <c r="FF2128" t="s">
        <v>8607</v>
      </c>
      <c r="FG2128" t="s">
        <v>8103</v>
      </c>
      <c r="FH2128" t="s">
        <v>8718</v>
      </c>
      <c r="FI2128" t="s">
        <v>8103</v>
      </c>
      <c r="FJ2128" t="s">
        <v>8596</v>
      </c>
      <c r="FK2128" t="s">
        <v>190</v>
      </c>
      <c r="FL2128">
        <v>130266.296875</v>
      </c>
      <c r="FM2128">
        <v>158380.703125</v>
      </c>
      <c r="FS2128">
        <v>288647</v>
      </c>
      <c r="FT2128">
        <v>483082.5625</v>
      </c>
      <c r="FV2128">
        <v>52084.71875</v>
      </c>
      <c r="FW2128">
        <v>64197.9609375</v>
      </c>
      <c r="FX2128">
        <v>116282.6796875</v>
      </c>
      <c r="FY2128">
        <v>12767.6005859375</v>
      </c>
      <c r="GH2128">
        <v>-25373.52734375</v>
      </c>
      <c r="GI2128">
        <v>1382.2010498046875</v>
      </c>
      <c r="GJ2128">
        <v>1056.946044921875</v>
      </c>
      <c r="GK2128">
        <v>1486.8900146484375</v>
      </c>
      <c r="GM2128">
        <v>877845.5</v>
      </c>
      <c r="GN2128">
        <v>-704674.4375</v>
      </c>
      <c r="GO2128">
        <v>-681508.5625</v>
      </c>
      <c r="GP2128">
        <v>-13643.81640625</v>
      </c>
      <c r="GV2128">
        <v>-9522.0537109375</v>
      </c>
      <c r="GW2128">
        <v>-36908.78515625</v>
      </c>
      <c r="GX2128">
        <v>-6841.48583984375</v>
      </c>
      <c r="HA2128">
        <v>-748424.6875</v>
      </c>
      <c r="HC2128">
        <v>5182669.5</v>
      </c>
      <c r="HD2128" t="s">
        <v>10685</v>
      </c>
      <c r="HE2128">
        <v>2013</v>
      </c>
      <c r="HF2128">
        <v>0.15160000324249268</v>
      </c>
      <c r="HG2128">
        <v>8.1099994480609894E-2</v>
      </c>
      <c r="HH2128">
        <v>9.2700004577636719E-2</v>
      </c>
      <c r="HI2128">
        <v>0.34909999370574951</v>
      </c>
      <c r="HJ2128">
        <v>0.4302000105381012</v>
      </c>
      <c r="HK2128">
        <v>243538.515625</v>
      </c>
      <c r="HL2128">
        <v>130266.296875</v>
      </c>
      <c r="HM2128">
        <v>113272.21875</v>
      </c>
      <c r="HN2128">
        <v>690822.5625</v>
      </c>
      <c r="HO2128">
        <v>821088.875</v>
      </c>
      <c r="HP2128">
        <v>0</v>
      </c>
      <c r="HQ2128">
        <v>0</v>
      </c>
      <c r="HR2128">
        <v>0</v>
      </c>
      <c r="HS2128">
        <v>0</v>
      </c>
      <c r="HU2128" t="s">
        <v>10852</v>
      </c>
      <c r="HV2128">
        <v>0.25639998912811279</v>
      </c>
      <c r="HW2128" t="s">
        <v>12306</v>
      </c>
      <c r="HX2128" t="s">
        <v>190</v>
      </c>
      <c r="HY2128" t="s">
        <v>13779</v>
      </c>
      <c r="HZ2128">
        <v>31326</v>
      </c>
      <c r="IA2128">
        <v>1590793.75</v>
      </c>
      <c r="IB2128">
        <v>46.799999237060547</v>
      </c>
      <c r="IC2128">
        <v>11.899999618530273</v>
      </c>
      <c r="ID2128">
        <v>50.782001495361328</v>
      </c>
      <c r="IE2128">
        <v>13465</v>
      </c>
      <c r="IF2128">
        <v>3</v>
      </c>
      <c r="IG2128">
        <v>24117</v>
      </c>
      <c r="IJ2128">
        <v>29.218992233276367</v>
      </c>
      <c r="IK2128">
        <v>19614</v>
      </c>
      <c r="IL2128">
        <v>655556.75</v>
      </c>
      <c r="IN2128">
        <v>33.423000335693359</v>
      </c>
      <c r="IO2128">
        <v>72.599998474121094</v>
      </c>
      <c r="IS2128">
        <v>4374</v>
      </c>
      <c r="IT2128">
        <v>4225</v>
      </c>
      <c r="IU2128">
        <v>129</v>
      </c>
      <c r="IW2128">
        <v>129</v>
      </c>
      <c r="IX2128">
        <v>68911</v>
      </c>
      <c r="IY2128">
        <v>0</v>
      </c>
      <c r="IZ2128">
        <v>1</v>
      </c>
      <c r="JA2128" t="s">
        <v>14579</v>
      </c>
      <c r="JB2128" t="s">
        <v>190</v>
      </c>
      <c r="JC2128">
        <v>8283639.5</v>
      </c>
      <c r="JE2128">
        <v>7633045</v>
      </c>
      <c r="JL2128">
        <v>5182669.5</v>
      </c>
      <c r="JP2128" t="s">
        <v>190</v>
      </c>
      <c r="JQ2128" t="s">
        <v>190</v>
      </c>
      <c r="JR2128">
        <v>1</v>
      </c>
    </row>
    <row r="2129" spans="1:278">
      <c r="A2129">
        <v>145</v>
      </c>
      <c r="B2129" t="s">
        <v>143</v>
      </c>
      <c r="C2129">
        <v>2013</v>
      </c>
      <c r="D2129">
        <v>118</v>
      </c>
      <c r="E2129">
        <v>145</v>
      </c>
      <c r="F2129" t="s">
        <v>190</v>
      </c>
      <c r="G2129" t="s">
        <v>290</v>
      </c>
      <c r="H2129">
        <v>0</v>
      </c>
      <c r="I2129">
        <v>2</v>
      </c>
      <c r="J2129">
        <v>1921</v>
      </c>
      <c r="K2129">
        <v>0</v>
      </c>
      <c r="M2129">
        <v>2</v>
      </c>
      <c r="N2129" t="s">
        <v>309</v>
      </c>
      <c r="O2129" t="s">
        <v>361</v>
      </c>
      <c r="P2129" t="s">
        <v>408</v>
      </c>
      <c r="Q2129">
        <v>5</v>
      </c>
      <c r="R2129" t="s">
        <v>447</v>
      </c>
      <c r="S2129">
        <v>1</v>
      </c>
      <c r="T2129" t="s">
        <v>451</v>
      </c>
      <c r="U2129" t="s">
        <v>459</v>
      </c>
      <c r="V2129">
        <v>1</v>
      </c>
      <c r="X2129">
        <v>0</v>
      </c>
      <c r="Y2129">
        <v>1</v>
      </c>
      <c r="Z2129">
        <v>0</v>
      </c>
      <c r="AA2129">
        <v>0</v>
      </c>
      <c r="AB2129">
        <v>1</v>
      </c>
      <c r="AC2129">
        <v>0</v>
      </c>
      <c r="AD2129">
        <v>0</v>
      </c>
      <c r="AE2129">
        <v>0</v>
      </c>
      <c r="AF2129">
        <v>0</v>
      </c>
      <c r="AG2129">
        <v>0</v>
      </c>
      <c r="AH2129">
        <v>0</v>
      </c>
      <c r="AI2129">
        <v>0</v>
      </c>
      <c r="AJ2129">
        <v>0</v>
      </c>
      <c r="AK2129">
        <v>0</v>
      </c>
      <c r="AL2129">
        <v>0</v>
      </c>
      <c r="AM2129">
        <v>0</v>
      </c>
      <c r="AN2129" t="s">
        <v>606</v>
      </c>
      <c r="AO2129">
        <v>0</v>
      </c>
      <c r="AP2129">
        <v>0</v>
      </c>
      <c r="AQ2129">
        <v>1</v>
      </c>
      <c r="AR2129">
        <v>1</v>
      </c>
      <c r="AT2129" s="1">
        <v>41639</v>
      </c>
      <c r="AU2129" s="1">
        <v>41639</v>
      </c>
      <c r="AV2129" t="s">
        <v>190</v>
      </c>
      <c r="AW2129" t="s">
        <v>1066</v>
      </c>
      <c r="AX2129" t="s">
        <v>1234</v>
      </c>
      <c r="AY2129" t="s">
        <v>1306</v>
      </c>
      <c r="AZ2129" t="s">
        <v>1482</v>
      </c>
      <c r="BA2129">
        <v>2.9999999329447746E-2</v>
      </c>
      <c r="BB2129">
        <v>7.5000002980232239E-2</v>
      </c>
      <c r="BC2129">
        <v>1</v>
      </c>
      <c r="BD2129">
        <v>0</v>
      </c>
      <c r="BE2129">
        <v>5</v>
      </c>
      <c r="BF2129">
        <v>0</v>
      </c>
      <c r="BG2129">
        <v>1</v>
      </c>
      <c r="BH2129">
        <v>30</v>
      </c>
      <c r="BJ2129" s="1">
        <v>41639</v>
      </c>
      <c r="BK2129" t="s">
        <v>1757</v>
      </c>
      <c r="BL2129" t="s">
        <v>190</v>
      </c>
      <c r="BM2129" t="s">
        <v>2107</v>
      </c>
      <c r="BN2129" t="s">
        <v>190</v>
      </c>
      <c r="BO2129" t="s">
        <v>190</v>
      </c>
      <c r="BP2129" t="s">
        <v>190</v>
      </c>
      <c r="BQ2129" t="s">
        <v>190</v>
      </c>
      <c r="BR2129" t="s">
        <v>190</v>
      </c>
      <c r="BS2129">
        <v>5421676.5</v>
      </c>
      <c r="BT2129">
        <v>5114208</v>
      </c>
      <c r="BU2129">
        <v>-496265.78125</v>
      </c>
      <c r="BV2129">
        <v>0</v>
      </c>
      <c r="BW2129">
        <v>0</v>
      </c>
      <c r="BX2129">
        <v>0</v>
      </c>
      <c r="BY2129">
        <v>1</v>
      </c>
      <c r="BZ2129">
        <v>2</v>
      </c>
      <c r="CA2129">
        <v>365182.1875</v>
      </c>
      <c r="CB2129">
        <v>0</v>
      </c>
      <c r="CC2129">
        <v>0.80000001192092896</v>
      </c>
      <c r="CD2129">
        <v>5</v>
      </c>
      <c r="CE2129">
        <v>1</v>
      </c>
      <c r="CF2129">
        <v>1</v>
      </c>
      <c r="CG2129">
        <v>1</v>
      </c>
      <c r="CI2129">
        <v>0</v>
      </c>
      <c r="CT2129" t="s">
        <v>190</v>
      </c>
      <c r="CU2129" t="s">
        <v>190</v>
      </c>
      <c r="CV2129" t="s">
        <v>190</v>
      </c>
      <c r="CW2129">
        <v>5114208</v>
      </c>
      <c r="CX2129">
        <v>13828920</v>
      </c>
      <c r="CY2129">
        <v>0.36980000138282776</v>
      </c>
      <c r="CZ2129">
        <v>8714712</v>
      </c>
      <c r="DA2129">
        <v>0</v>
      </c>
      <c r="DB2129">
        <v>1580288.75</v>
      </c>
      <c r="DC2129">
        <v>820022.6875</v>
      </c>
      <c r="DD2129">
        <v>0.18070000410079956</v>
      </c>
      <c r="DE2129">
        <v>820022.6875</v>
      </c>
      <c r="DF2129">
        <v>0.18070000410079956</v>
      </c>
      <c r="DG2129">
        <v>13828920</v>
      </c>
      <c r="DH2129">
        <v>5421676.5</v>
      </c>
      <c r="DI2129">
        <v>8407244</v>
      </c>
      <c r="DJ2129">
        <v>834398.5</v>
      </c>
      <c r="DK2129">
        <v>157704.96875</v>
      </c>
      <c r="DM2129">
        <v>0.18900437653064728</v>
      </c>
      <c r="DN2129">
        <v>0</v>
      </c>
      <c r="DO2129">
        <v>0</v>
      </c>
      <c r="DP2129">
        <v>0</v>
      </c>
      <c r="DR2129">
        <v>0.3920535147190094</v>
      </c>
      <c r="DS2129" s="1">
        <v>41639</v>
      </c>
      <c r="DT2129" t="s">
        <v>3304</v>
      </c>
      <c r="DU2129">
        <v>0.16099999845027924</v>
      </c>
      <c r="DW2129">
        <v>9.3999996781349182E-2</v>
      </c>
      <c r="DY2129">
        <v>0.12300000339746475</v>
      </c>
      <c r="EB2129">
        <v>6.1999998986721039E-2</v>
      </c>
      <c r="EI2129" t="s">
        <v>190</v>
      </c>
      <c r="EJ2129">
        <v>1</v>
      </c>
      <c r="EK2129">
        <v>2.5277726352214813E-2</v>
      </c>
      <c r="EL2129">
        <v>1.3833745382726192E-2</v>
      </c>
      <c r="EM2129">
        <v>0</v>
      </c>
      <c r="EN2129">
        <v>0</v>
      </c>
      <c r="EO2129">
        <v>0</v>
      </c>
      <c r="EP2129" t="s">
        <v>4808</v>
      </c>
      <c r="EQ2129">
        <v>0.4699999988079071</v>
      </c>
      <c r="ER2129">
        <v>0.25999999046325684</v>
      </c>
      <c r="ES2129">
        <v>0.20999999344348907</v>
      </c>
      <c r="ET2129">
        <v>0.23999999463558197</v>
      </c>
      <c r="EU2129">
        <v>0.23999999463558197</v>
      </c>
      <c r="EV2129">
        <v>0</v>
      </c>
      <c r="EW2129">
        <v>9.0000003576278687E-2</v>
      </c>
      <c r="EX2129">
        <v>3.9999999105930328E-2</v>
      </c>
      <c r="EY2129">
        <v>0.15999999642372131</v>
      </c>
      <c r="EZ2129">
        <v>0</v>
      </c>
      <c r="FA2129" t="s">
        <v>5299</v>
      </c>
      <c r="FB2129" t="s">
        <v>190</v>
      </c>
      <c r="FC2129" t="s">
        <v>6296</v>
      </c>
      <c r="FD2129" t="s">
        <v>190</v>
      </c>
      <c r="FE2129" t="s">
        <v>8346</v>
      </c>
      <c r="FF2129" t="s">
        <v>8103</v>
      </c>
      <c r="FG2129" t="s">
        <v>8103</v>
      </c>
      <c r="FH2129" t="s">
        <v>8719</v>
      </c>
      <c r="FI2129" t="s">
        <v>8103</v>
      </c>
      <c r="FJ2129" t="s">
        <v>8103</v>
      </c>
      <c r="FK2129" t="s">
        <v>190</v>
      </c>
      <c r="FL2129">
        <v>131532.171875</v>
      </c>
      <c r="FM2129">
        <v>157704.96875</v>
      </c>
      <c r="FS2129">
        <v>289237.15625</v>
      </c>
      <c r="FT2129">
        <v>641676.125</v>
      </c>
      <c r="FV2129">
        <v>49089.109375</v>
      </c>
      <c r="FW2129">
        <v>50069.3125</v>
      </c>
      <c r="FX2129">
        <v>99158.421875</v>
      </c>
      <c r="FY2129">
        <v>18257.525390625</v>
      </c>
      <c r="GH2129">
        <v>-25937.10546875</v>
      </c>
      <c r="GI2129">
        <v>1377.2979736328125</v>
      </c>
      <c r="GJ2129">
        <v>740.18902587890625</v>
      </c>
      <c r="GK2129">
        <v>1113.279052734375</v>
      </c>
      <c r="GM2129">
        <v>1024509.5625</v>
      </c>
      <c r="GN2129">
        <v>-745547.5625</v>
      </c>
      <c r="GO2129">
        <v>-723880.625</v>
      </c>
      <c r="GP2129">
        <v>-12158.8828125</v>
      </c>
      <c r="GV2129">
        <v>-9508.0869140625</v>
      </c>
      <c r="GW2129">
        <v>-33456.44921875</v>
      </c>
      <c r="GX2129">
        <v>-6498.9130859375</v>
      </c>
      <c r="HA2129">
        <v>-785502.9375</v>
      </c>
      <c r="HC2129">
        <v>5421676.5</v>
      </c>
      <c r="HD2129" t="s">
        <v>10686</v>
      </c>
      <c r="HE2129">
        <v>2014</v>
      </c>
      <c r="HF2129">
        <v>0.16399998962879181</v>
      </c>
      <c r="HG2129">
        <v>8.2700006663799286E-2</v>
      </c>
      <c r="HH2129">
        <v>9.3199998140335083E-2</v>
      </c>
      <c r="HI2129">
        <v>0.43279999494552612</v>
      </c>
      <c r="HJ2129">
        <v>0.51550000905990601</v>
      </c>
      <c r="HK2129">
        <v>260928.78125</v>
      </c>
      <c r="HL2129">
        <v>131532.171875</v>
      </c>
      <c r="HM2129">
        <v>129396.6171875</v>
      </c>
      <c r="HN2129">
        <v>820022.6875</v>
      </c>
      <c r="HO2129">
        <v>951554.875</v>
      </c>
      <c r="HP2129">
        <v>0</v>
      </c>
      <c r="HQ2129">
        <v>0</v>
      </c>
      <c r="HR2129">
        <v>0</v>
      </c>
      <c r="HS2129">
        <v>0</v>
      </c>
      <c r="HU2129" t="s">
        <v>10853</v>
      </c>
      <c r="HV2129">
        <v>0.33959999680519104</v>
      </c>
      <c r="HW2129" t="s">
        <v>12307</v>
      </c>
      <c r="HX2129" t="s">
        <v>190</v>
      </c>
      <c r="HY2129" t="s">
        <v>13569</v>
      </c>
      <c r="HZ2129">
        <v>30647</v>
      </c>
      <c r="IA2129">
        <v>1580288.75</v>
      </c>
      <c r="IB2129">
        <v>46.700000762939453</v>
      </c>
      <c r="IC2129">
        <v>11.899999618530273</v>
      </c>
      <c r="ID2129">
        <v>51.563999176025391</v>
      </c>
      <c r="IE2129">
        <v>14254</v>
      </c>
      <c r="IF2129">
        <v>3</v>
      </c>
      <c r="IG2129">
        <v>24599</v>
      </c>
      <c r="IJ2129">
        <v>30.30804443359375</v>
      </c>
      <c r="IK2129">
        <v>20113</v>
      </c>
      <c r="IL2129">
        <v>691021.6875</v>
      </c>
      <c r="IN2129">
        <v>34.356998443603516</v>
      </c>
      <c r="IO2129">
        <v>72.599998474121094</v>
      </c>
      <c r="IS2129">
        <v>4348</v>
      </c>
      <c r="IT2129">
        <v>4207</v>
      </c>
      <c r="IU2129">
        <v>138</v>
      </c>
      <c r="IW2129">
        <v>138</v>
      </c>
      <c r="IX2129">
        <v>69503</v>
      </c>
      <c r="IY2129">
        <v>0</v>
      </c>
      <c r="IZ2129">
        <v>1</v>
      </c>
      <c r="JA2129" t="s">
        <v>14580</v>
      </c>
      <c r="JB2129" t="s">
        <v>190</v>
      </c>
      <c r="JE2129">
        <v>7938851</v>
      </c>
      <c r="JL2129">
        <v>5421676.5</v>
      </c>
      <c r="JP2129" t="s">
        <v>190</v>
      </c>
      <c r="JQ2129" t="s">
        <v>190</v>
      </c>
      <c r="JR2129">
        <v>1</v>
      </c>
    </row>
    <row r="2130" spans="1:278">
      <c r="A2130">
        <v>145</v>
      </c>
      <c r="B2130" t="s">
        <v>143</v>
      </c>
      <c r="C2130">
        <v>2014</v>
      </c>
      <c r="D2130">
        <v>118</v>
      </c>
      <c r="E2130">
        <v>145</v>
      </c>
      <c r="F2130" t="s">
        <v>190</v>
      </c>
      <c r="G2130" t="s">
        <v>290</v>
      </c>
      <c r="H2130">
        <v>0</v>
      </c>
      <c r="I2130">
        <v>2</v>
      </c>
      <c r="J2130">
        <v>1921</v>
      </c>
      <c r="K2130">
        <v>0</v>
      </c>
      <c r="M2130">
        <v>2</v>
      </c>
      <c r="N2130" t="s">
        <v>309</v>
      </c>
      <c r="O2130" t="s">
        <v>361</v>
      </c>
      <c r="P2130" t="s">
        <v>408</v>
      </c>
      <c r="Q2130">
        <v>5</v>
      </c>
      <c r="R2130" t="s">
        <v>447</v>
      </c>
      <c r="S2130">
        <v>1</v>
      </c>
      <c r="T2130" t="s">
        <v>451</v>
      </c>
      <c r="U2130" t="s">
        <v>459</v>
      </c>
      <c r="V2130">
        <v>1</v>
      </c>
      <c r="X2130">
        <v>0</v>
      </c>
      <c r="Y2130">
        <v>1</v>
      </c>
      <c r="Z2130">
        <v>0</v>
      </c>
      <c r="AA2130">
        <v>0</v>
      </c>
      <c r="AB2130">
        <v>1</v>
      </c>
      <c r="AC2130">
        <v>0</v>
      </c>
      <c r="AD2130">
        <v>0</v>
      </c>
      <c r="AE2130">
        <v>0</v>
      </c>
      <c r="AF2130">
        <v>0</v>
      </c>
      <c r="AG2130">
        <v>0</v>
      </c>
      <c r="AH2130">
        <v>0</v>
      </c>
      <c r="AI2130">
        <v>0</v>
      </c>
      <c r="AJ2130">
        <v>0</v>
      </c>
      <c r="AK2130">
        <v>0</v>
      </c>
      <c r="AL2130">
        <v>0</v>
      </c>
      <c r="AM2130">
        <v>0</v>
      </c>
      <c r="AN2130" t="s">
        <v>606</v>
      </c>
      <c r="AO2130">
        <v>0</v>
      </c>
      <c r="AP2130">
        <v>0</v>
      </c>
      <c r="AQ2130">
        <v>1</v>
      </c>
      <c r="AR2130">
        <v>1</v>
      </c>
      <c r="AT2130" s="1">
        <v>42004</v>
      </c>
      <c r="AU2130" s="1">
        <v>42004</v>
      </c>
      <c r="AV2130" t="s">
        <v>190</v>
      </c>
      <c r="AW2130" t="s">
        <v>1067</v>
      </c>
      <c r="AX2130" t="s">
        <v>1234</v>
      </c>
      <c r="AY2130" t="s">
        <v>1306</v>
      </c>
      <c r="AZ2130" t="s">
        <v>1482</v>
      </c>
      <c r="BA2130">
        <v>2.9999999329447746E-2</v>
      </c>
      <c r="BB2130">
        <v>7.5000002980232239E-2</v>
      </c>
      <c r="BC2130">
        <v>1</v>
      </c>
      <c r="BD2130">
        <v>0</v>
      </c>
      <c r="BE2130">
        <v>5</v>
      </c>
      <c r="BF2130">
        <v>0</v>
      </c>
      <c r="BG2130">
        <v>1</v>
      </c>
      <c r="BH2130">
        <v>30</v>
      </c>
      <c r="BI2130">
        <v>7.5000002980232239E-2</v>
      </c>
      <c r="BJ2130" s="1">
        <v>42004</v>
      </c>
      <c r="BK2130" t="s">
        <v>190</v>
      </c>
      <c r="BL2130" t="s">
        <v>190</v>
      </c>
      <c r="BM2130" t="s">
        <v>2108</v>
      </c>
      <c r="BN2130" t="s">
        <v>190</v>
      </c>
      <c r="BO2130" t="s">
        <v>190</v>
      </c>
      <c r="BP2130" t="s">
        <v>190</v>
      </c>
      <c r="BQ2130" t="s">
        <v>190</v>
      </c>
      <c r="BR2130" t="s">
        <v>190</v>
      </c>
      <c r="BS2130">
        <v>5179486.5</v>
      </c>
      <c r="BT2130">
        <v>5039297.5</v>
      </c>
      <c r="BU2130">
        <v>-525472</v>
      </c>
      <c r="BV2130">
        <v>0</v>
      </c>
      <c r="BW2130">
        <v>0</v>
      </c>
      <c r="BX2130">
        <v>0</v>
      </c>
      <c r="BY2130">
        <v>1</v>
      </c>
      <c r="BZ2130">
        <v>2</v>
      </c>
      <c r="CA2130">
        <v>-103638.6015625</v>
      </c>
      <c r="CB2130">
        <v>0</v>
      </c>
      <c r="CC2130">
        <v>0.80000001192092896</v>
      </c>
      <c r="CD2130">
        <v>5</v>
      </c>
      <c r="CE2130">
        <v>1</v>
      </c>
      <c r="CF2130">
        <v>1</v>
      </c>
      <c r="CG2130">
        <v>1</v>
      </c>
      <c r="CI2130">
        <v>0</v>
      </c>
      <c r="CT2130" t="s">
        <v>190</v>
      </c>
      <c r="CU2130" t="s">
        <v>190</v>
      </c>
      <c r="CV2130" t="s">
        <v>190</v>
      </c>
      <c r="CW2130">
        <v>5039297.5</v>
      </c>
      <c r="CX2130">
        <v>12307094</v>
      </c>
      <c r="CY2130">
        <v>0.40939998626708984</v>
      </c>
      <c r="CZ2130">
        <v>7267796.5</v>
      </c>
      <c r="DA2130">
        <v>0</v>
      </c>
      <c r="DB2130">
        <v>1602977.625</v>
      </c>
      <c r="DC2130">
        <v>848864.5</v>
      </c>
      <c r="DD2130">
        <v>0.18707065284252167</v>
      </c>
      <c r="DG2130">
        <v>12307094</v>
      </c>
      <c r="DH2130">
        <v>5179486.5</v>
      </c>
      <c r="DI2130">
        <v>7127608</v>
      </c>
      <c r="DJ2130">
        <v>848864.5</v>
      </c>
      <c r="DK2130">
        <v>158797.625</v>
      </c>
      <c r="DL2130">
        <v>1602977.625</v>
      </c>
      <c r="DM2130">
        <v>0.18707065284252167</v>
      </c>
      <c r="DN2130">
        <v>0</v>
      </c>
      <c r="DO2130">
        <v>0</v>
      </c>
      <c r="DP2130">
        <v>0</v>
      </c>
      <c r="DR2130">
        <v>0.42085373401641846</v>
      </c>
      <c r="DS2130" s="1">
        <v>42004</v>
      </c>
      <c r="DT2130" t="s">
        <v>3305</v>
      </c>
      <c r="DU2130">
        <v>5.0999999046325684E-2</v>
      </c>
      <c r="DW2130">
        <v>0.1119999960064888</v>
      </c>
      <c r="DY2130">
        <v>9.4999998807907104E-2</v>
      </c>
      <c r="EB2130">
        <v>5.59999980032444E-2</v>
      </c>
      <c r="EI2130" t="s">
        <v>190</v>
      </c>
      <c r="EJ2130">
        <v>1</v>
      </c>
      <c r="EK2130">
        <v>2.7093971148133278E-2</v>
      </c>
      <c r="EL2130">
        <v>1.4539266936480999E-2</v>
      </c>
      <c r="EM2130">
        <v>0</v>
      </c>
      <c r="EN2130">
        <v>0</v>
      </c>
      <c r="EO2130">
        <v>0</v>
      </c>
      <c r="EP2130" t="s">
        <v>4809</v>
      </c>
      <c r="EQ2130">
        <v>0.44999998807907104</v>
      </c>
      <c r="ER2130">
        <v>0.25</v>
      </c>
      <c r="ES2130">
        <v>0.20000000298023224</v>
      </c>
      <c r="ET2130">
        <v>0.25</v>
      </c>
      <c r="EU2130">
        <v>0.25</v>
      </c>
      <c r="EV2130">
        <v>0</v>
      </c>
      <c r="EW2130">
        <v>0.10000000149011612</v>
      </c>
      <c r="EX2130">
        <v>3.9999999105930328E-2</v>
      </c>
      <c r="EY2130">
        <v>0.15999999642372131</v>
      </c>
      <c r="EZ2130">
        <v>0</v>
      </c>
      <c r="FA2130" t="s">
        <v>5300</v>
      </c>
      <c r="FB2130" t="s">
        <v>190</v>
      </c>
      <c r="FC2130" t="s">
        <v>6297</v>
      </c>
      <c r="FD2130" t="s">
        <v>190</v>
      </c>
      <c r="FE2130" t="s">
        <v>8347</v>
      </c>
      <c r="FF2130" t="s">
        <v>8103</v>
      </c>
      <c r="FG2130" t="s">
        <v>8103</v>
      </c>
      <c r="FH2130" t="s">
        <v>8103</v>
      </c>
      <c r="FI2130" t="s">
        <v>8103</v>
      </c>
      <c r="FJ2130" t="s">
        <v>8103</v>
      </c>
      <c r="FK2130" t="s">
        <v>190</v>
      </c>
      <c r="FL2130">
        <v>129971.984375</v>
      </c>
      <c r="FM2130">
        <v>158797.625</v>
      </c>
      <c r="FS2130">
        <v>288769.625</v>
      </c>
      <c r="FT2130">
        <v>174388.125</v>
      </c>
      <c r="FV2130">
        <v>43633.31640625</v>
      </c>
      <c r="FW2130">
        <v>63664.16796875</v>
      </c>
      <c r="FX2130">
        <v>107297.484375</v>
      </c>
      <c r="FY2130">
        <v>24737.912109375</v>
      </c>
      <c r="GH2130">
        <v>-24627.7421875</v>
      </c>
      <c r="GI2130">
        <v>700.51702880859375</v>
      </c>
      <c r="GJ2130">
        <v>772.31402587890625</v>
      </c>
      <c r="GK2130">
        <v>913.9990234375</v>
      </c>
      <c r="GL2130">
        <v>13.312999725341797</v>
      </c>
      <c r="GM2130">
        <v>572051.5625</v>
      </c>
      <c r="GN2130">
        <v>-775347.9375</v>
      </c>
      <c r="GO2130">
        <v>-754391.3125</v>
      </c>
      <c r="GP2130">
        <v>-11905.7001953125</v>
      </c>
      <c r="GV2130">
        <v>-9050.8828125</v>
      </c>
      <c r="GW2130">
        <v>-32325.779296875</v>
      </c>
      <c r="GX2130">
        <v>-6567.841796875</v>
      </c>
      <c r="HA2130">
        <v>-814241.5625</v>
      </c>
      <c r="HC2130">
        <v>5179486.5</v>
      </c>
      <c r="HD2130" t="s">
        <v>10687</v>
      </c>
      <c r="HE2130">
        <v>2015</v>
      </c>
      <c r="HF2130">
        <v>0.13770000636577606</v>
      </c>
      <c r="HG2130">
        <v>9.0000003576278687E-2</v>
      </c>
      <c r="HH2130">
        <v>4.7699999064207077E-2</v>
      </c>
      <c r="HI2130">
        <v>0.38560000061988831</v>
      </c>
      <c r="HJ2130">
        <v>0.47560000419616699</v>
      </c>
      <c r="HK2130">
        <v>241735.71875</v>
      </c>
      <c r="HL2130">
        <v>158054.203125</v>
      </c>
      <c r="HM2130">
        <v>83681.5078125</v>
      </c>
      <c r="HN2130">
        <v>677200.25</v>
      </c>
      <c r="HO2130">
        <v>835254.4375</v>
      </c>
      <c r="HP2130">
        <v>0</v>
      </c>
      <c r="HQ2130">
        <v>0</v>
      </c>
      <c r="HR2130">
        <v>0</v>
      </c>
      <c r="HS2130">
        <v>0</v>
      </c>
      <c r="HU2130" t="s">
        <v>10854</v>
      </c>
      <c r="HV2130">
        <v>0.33790001273155212</v>
      </c>
      <c r="HW2130" t="s">
        <v>12308</v>
      </c>
      <c r="HX2130" t="s">
        <v>190</v>
      </c>
      <c r="HY2130" t="s">
        <v>13569</v>
      </c>
      <c r="HZ2130">
        <v>30160</v>
      </c>
      <c r="IA2130">
        <v>1602977.625</v>
      </c>
      <c r="IB2130">
        <v>46.799999237060547</v>
      </c>
      <c r="IC2130">
        <v>12</v>
      </c>
      <c r="ID2130">
        <v>53.148998260498047</v>
      </c>
      <c r="IE2130">
        <v>15495</v>
      </c>
      <c r="IF2130">
        <v>3</v>
      </c>
      <c r="IG2130">
        <v>24852</v>
      </c>
      <c r="IJ2130">
        <v>31.198614120483398</v>
      </c>
      <c r="IK2130">
        <v>20411</v>
      </c>
      <c r="IN2130">
        <v>34.532001495361328</v>
      </c>
      <c r="IO2130">
        <v>72.699996948242188</v>
      </c>
      <c r="IS2130">
        <v>4302</v>
      </c>
      <c r="IT2130">
        <v>4161</v>
      </c>
      <c r="IU2130">
        <v>139</v>
      </c>
      <c r="IW2130">
        <v>139</v>
      </c>
      <c r="IX2130">
        <v>70510</v>
      </c>
      <c r="IY2130">
        <v>0</v>
      </c>
      <c r="IZ2130">
        <v>1</v>
      </c>
      <c r="JA2130" t="s">
        <v>190</v>
      </c>
      <c r="JB2130" t="s">
        <v>190</v>
      </c>
      <c r="JP2130" t="s">
        <v>190</v>
      </c>
      <c r="JQ2130" t="s">
        <v>190</v>
      </c>
      <c r="JR2130">
        <v>1</v>
      </c>
    </row>
    <row r="2131" spans="1:278">
      <c r="A2131">
        <v>145</v>
      </c>
      <c r="B2131" t="s">
        <v>143</v>
      </c>
      <c r="C2131">
        <v>2015</v>
      </c>
      <c r="D2131">
        <v>118</v>
      </c>
      <c r="E2131">
        <v>145</v>
      </c>
      <c r="F2131" t="s">
        <v>190</v>
      </c>
      <c r="G2131" t="s">
        <v>290</v>
      </c>
      <c r="H2131">
        <v>0</v>
      </c>
      <c r="I2131">
        <v>2</v>
      </c>
      <c r="J2131">
        <v>1921</v>
      </c>
      <c r="K2131">
        <v>0</v>
      </c>
      <c r="M2131">
        <v>2</v>
      </c>
      <c r="N2131" t="s">
        <v>309</v>
      </c>
      <c r="O2131" t="s">
        <v>361</v>
      </c>
      <c r="P2131" t="s">
        <v>408</v>
      </c>
      <c r="Q2131">
        <v>5</v>
      </c>
      <c r="R2131" t="s">
        <v>447</v>
      </c>
      <c r="S2131">
        <v>1</v>
      </c>
      <c r="T2131" t="s">
        <v>451</v>
      </c>
      <c r="U2131" t="s">
        <v>459</v>
      </c>
      <c r="V2131">
        <v>1</v>
      </c>
      <c r="X2131">
        <v>0</v>
      </c>
      <c r="Y2131">
        <v>1</v>
      </c>
      <c r="Z2131">
        <v>0</v>
      </c>
      <c r="AA2131">
        <v>0</v>
      </c>
      <c r="AB2131">
        <v>1</v>
      </c>
      <c r="AC2131">
        <v>0</v>
      </c>
      <c r="AD2131">
        <v>0</v>
      </c>
      <c r="AE2131">
        <v>0</v>
      </c>
      <c r="AF2131">
        <v>0</v>
      </c>
      <c r="AG2131">
        <v>0</v>
      </c>
      <c r="AH2131">
        <v>0</v>
      </c>
      <c r="AI2131">
        <v>0</v>
      </c>
      <c r="AJ2131">
        <v>0</v>
      </c>
      <c r="AK2131">
        <v>0</v>
      </c>
      <c r="AL2131">
        <v>0</v>
      </c>
      <c r="AM2131">
        <v>0</v>
      </c>
      <c r="AN2131" t="s">
        <v>606</v>
      </c>
      <c r="AO2131">
        <v>0</v>
      </c>
      <c r="AP2131">
        <v>0</v>
      </c>
      <c r="AQ2131">
        <v>1</v>
      </c>
      <c r="AR2131">
        <v>1</v>
      </c>
      <c r="AT2131" s="1">
        <v>42369</v>
      </c>
      <c r="AU2131" s="1">
        <v>42369</v>
      </c>
      <c r="AV2131" t="s">
        <v>190</v>
      </c>
      <c r="AW2131" t="s">
        <v>1068</v>
      </c>
      <c r="AX2131" t="s">
        <v>1234</v>
      </c>
      <c r="AY2131" t="s">
        <v>1306</v>
      </c>
      <c r="AZ2131" t="s">
        <v>1482</v>
      </c>
      <c r="BA2131">
        <v>2.9999999329447746E-2</v>
      </c>
      <c r="BB2131">
        <v>7.5000002980232239E-2</v>
      </c>
      <c r="BC2131">
        <v>1</v>
      </c>
      <c r="BD2131">
        <v>0</v>
      </c>
      <c r="BE2131">
        <v>5</v>
      </c>
      <c r="BF2131">
        <v>0</v>
      </c>
      <c r="BG2131">
        <v>1</v>
      </c>
      <c r="BH2131">
        <v>30</v>
      </c>
      <c r="BI2131">
        <v>3.7300001829862595E-2</v>
      </c>
      <c r="BJ2131" s="1">
        <v>42369</v>
      </c>
      <c r="BK2131" t="s">
        <v>190</v>
      </c>
      <c r="BL2131" t="s">
        <v>190</v>
      </c>
      <c r="BM2131" t="s">
        <v>190</v>
      </c>
      <c r="BN2131" t="s">
        <v>190</v>
      </c>
      <c r="BO2131" t="s">
        <v>190</v>
      </c>
      <c r="BP2131" t="s">
        <v>190</v>
      </c>
      <c r="BQ2131" t="s">
        <v>190</v>
      </c>
      <c r="BR2131" t="s">
        <v>190</v>
      </c>
      <c r="CT2131" t="s">
        <v>2357</v>
      </c>
      <c r="CU2131" t="s">
        <v>190</v>
      </c>
      <c r="CV2131" t="s">
        <v>190</v>
      </c>
      <c r="CW2131">
        <v>4815127</v>
      </c>
      <c r="CX2131">
        <v>14647115</v>
      </c>
      <c r="CY2131">
        <v>0.32869997620582581</v>
      </c>
      <c r="CZ2131">
        <v>9831988</v>
      </c>
      <c r="DA2131">
        <v>0</v>
      </c>
      <c r="DB2131">
        <v>1643481</v>
      </c>
      <c r="DC2131">
        <v>686373.75</v>
      </c>
      <c r="DD2131">
        <v>0.22978219389915466</v>
      </c>
      <c r="DG2131">
        <v>23358870</v>
      </c>
      <c r="DH2131">
        <v>4741427.5</v>
      </c>
      <c r="DI2131">
        <v>18617442</v>
      </c>
      <c r="DJ2131">
        <v>686373.75</v>
      </c>
      <c r="DK2131">
        <v>157716.46875</v>
      </c>
      <c r="DL2131">
        <v>1643481</v>
      </c>
      <c r="DM2131">
        <v>0.22978219389915466</v>
      </c>
      <c r="DN2131">
        <v>0</v>
      </c>
      <c r="DO2131">
        <v>0</v>
      </c>
      <c r="DP2131">
        <v>0</v>
      </c>
      <c r="DR2131">
        <v>0.20298188924789429</v>
      </c>
      <c r="DS2131" s="1">
        <v>42369</v>
      </c>
      <c r="DT2131" t="s">
        <v>190</v>
      </c>
      <c r="DU2131">
        <v>2.2014737129211426E-2</v>
      </c>
      <c r="DY2131">
        <v>7.0821806788444519E-2</v>
      </c>
      <c r="EB2131">
        <v>5.2491601556539536E-2</v>
      </c>
      <c r="EI2131" t="s">
        <v>190</v>
      </c>
      <c r="EM2131">
        <v>1</v>
      </c>
      <c r="EN2131">
        <v>1</v>
      </c>
      <c r="EO2131">
        <v>1</v>
      </c>
      <c r="EP2131" t="s">
        <v>190</v>
      </c>
      <c r="EQ2131">
        <v>0</v>
      </c>
      <c r="ER2131">
        <v>0</v>
      </c>
      <c r="ES2131">
        <v>0</v>
      </c>
      <c r="ET2131">
        <v>0</v>
      </c>
      <c r="EU2131">
        <v>0</v>
      </c>
      <c r="EV2131">
        <v>0</v>
      </c>
      <c r="EW2131">
        <v>0</v>
      </c>
      <c r="EX2131">
        <v>0</v>
      </c>
      <c r="EY2131">
        <v>0</v>
      </c>
      <c r="EZ2131">
        <v>0</v>
      </c>
      <c r="FA2131" t="s">
        <v>5301</v>
      </c>
      <c r="FB2131" t="s">
        <v>190</v>
      </c>
      <c r="FC2131" t="s">
        <v>6298</v>
      </c>
      <c r="FD2131" t="s">
        <v>190</v>
      </c>
      <c r="FE2131" t="s">
        <v>8348</v>
      </c>
      <c r="FF2131" t="s">
        <v>8103</v>
      </c>
      <c r="FG2131" t="s">
        <v>8103</v>
      </c>
      <c r="FH2131" t="s">
        <v>8719</v>
      </c>
      <c r="FI2131" t="s">
        <v>8103</v>
      </c>
      <c r="FJ2131" t="s">
        <v>8103</v>
      </c>
      <c r="FK2131" t="s">
        <v>190</v>
      </c>
      <c r="FL2131">
        <v>131428.109375</v>
      </c>
      <c r="FM2131">
        <v>157716.46875</v>
      </c>
      <c r="FS2131">
        <v>289144.59375</v>
      </c>
      <c r="FT2131">
        <v>12249.736328125</v>
      </c>
      <c r="FV2131">
        <v>46926.76171875</v>
      </c>
      <c r="FW2131">
        <v>53778.71875</v>
      </c>
      <c r="FX2131">
        <v>100705.4765625</v>
      </c>
      <c r="FY2131">
        <v>22872.70703125</v>
      </c>
      <c r="GH2131">
        <v>-23505.671875</v>
      </c>
      <c r="GI2131">
        <v>1329.14501953125</v>
      </c>
      <c r="GJ2131">
        <v>373.89401245117188</v>
      </c>
      <c r="GK2131">
        <v>521.989013671875</v>
      </c>
      <c r="GM2131">
        <v>403169.875</v>
      </c>
      <c r="GN2131">
        <v>-802841.75</v>
      </c>
      <c r="GO2131">
        <v>-782083.8125</v>
      </c>
      <c r="GP2131">
        <v>-12266.6474609375</v>
      </c>
      <c r="GV2131">
        <v>-8491.2841796875</v>
      </c>
      <c r="GW2131">
        <v>-31685.87109375</v>
      </c>
      <c r="GX2131">
        <v>-6701</v>
      </c>
      <c r="HA2131">
        <v>-841228.625</v>
      </c>
      <c r="HC2131">
        <v>4741427.5</v>
      </c>
      <c r="HD2131" t="s">
        <v>190</v>
      </c>
      <c r="HP2131">
        <v>0</v>
      </c>
      <c r="HQ2131">
        <v>0</v>
      </c>
      <c r="HR2131">
        <v>0</v>
      </c>
      <c r="HS2131">
        <v>0</v>
      </c>
      <c r="HU2131" t="s">
        <v>190</v>
      </c>
      <c r="HW2131" t="s">
        <v>12309</v>
      </c>
      <c r="HX2131" t="s">
        <v>190</v>
      </c>
      <c r="HY2131" t="s">
        <v>13528</v>
      </c>
      <c r="HZ2131">
        <v>30683</v>
      </c>
      <c r="IA2131">
        <v>1643481</v>
      </c>
      <c r="IB2131">
        <v>46.5</v>
      </c>
      <c r="IC2131">
        <v>11.699999809265137</v>
      </c>
      <c r="ID2131">
        <v>53.562999725341797</v>
      </c>
      <c r="IE2131">
        <v>16268</v>
      </c>
      <c r="IF2131">
        <v>2</v>
      </c>
      <c r="IG2131">
        <v>24962</v>
      </c>
      <c r="IJ2131">
        <v>32.162555694580078</v>
      </c>
      <c r="IK2131">
        <v>20584</v>
      </c>
      <c r="IN2131">
        <v>36.277000427246094</v>
      </c>
      <c r="IO2131">
        <v>72.800003051757813</v>
      </c>
      <c r="IS2131">
        <v>4244</v>
      </c>
      <c r="IT2131">
        <v>4126</v>
      </c>
      <c r="IU2131">
        <v>134</v>
      </c>
      <c r="IW2131">
        <v>134</v>
      </c>
      <c r="IX2131">
        <v>71915</v>
      </c>
      <c r="IY2131">
        <v>0</v>
      </c>
      <c r="IZ2131">
        <v>1</v>
      </c>
      <c r="JA2131" t="s">
        <v>190</v>
      </c>
      <c r="JB2131" t="s">
        <v>190</v>
      </c>
      <c r="JP2131" t="s">
        <v>190</v>
      </c>
      <c r="JQ2131" t="s">
        <v>190</v>
      </c>
      <c r="JR2131">
        <v>1</v>
      </c>
    </row>
    <row r="2132" spans="1:278">
      <c r="A2132">
        <v>146</v>
      </c>
      <c r="B2132" t="s">
        <v>144</v>
      </c>
      <c r="C2132">
        <v>2001</v>
      </c>
      <c r="D2132">
        <v>119</v>
      </c>
      <c r="E2132">
        <v>146</v>
      </c>
      <c r="F2132" t="s">
        <v>190</v>
      </c>
      <c r="G2132" t="s">
        <v>291</v>
      </c>
      <c r="H2132">
        <v>0</v>
      </c>
      <c r="I2132">
        <v>2</v>
      </c>
      <c r="J2132">
        <v>1921</v>
      </c>
      <c r="K2132">
        <v>0</v>
      </c>
      <c r="M2132">
        <v>2</v>
      </c>
      <c r="N2132" t="s">
        <v>309</v>
      </c>
      <c r="O2132" t="s">
        <v>361</v>
      </c>
      <c r="P2132" t="s">
        <v>408</v>
      </c>
      <c r="Q2132">
        <v>3</v>
      </c>
      <c r="R2132" t="s">
        <v>446</v>
      </c>
      <c r="S2132">
        <v>1</v>
      </c>
      <c r="T2132" t="s">
        <v>451</v>
      </c>
      <c r="U2132" t="s">
        <v>459</v>
      </c>
      <c r="V2132">
        <v>1</v>
      </c>
      <c r="X2132">
        <v>0</v>
      </c>
      <c r="Y2132">
        <v>1</v>
      </c>
      <c r="Z2132">
        <v>0</v>
      </c>
      <c r="AA2132">
        <v>0</v>
      </c>
      <c r="AB2132">
        <v>1</v>
      </c>
      <c r="AC2132">
        <v>0</v>
      </c>
      <c r="AD2132">
        <v>0</v>
      </c>
      <c r="AE2132">
        <v>0</v>
      </c>
      <c r="AF2132">
        <v>0</v>
      </c>
      <c r="AG2132">
        <v>0</v>
      </c>
      <c r="AH2132">
        <v>0</v>
      </c>
      <c r="AI2132">
        <v>0</v>
      </c>
      <c r="AJ2132">
        <v>0</v>
      </c>
      <c r="AK2132">
        <v>0</v>
      </c>
      <c r="AL2132">
        <v>0</v>
      </c>
      <c r="AM2132">
        <v>0</v>
      </c>
      <c r="AN2132" t="s">
        <v>607</v>
      </c>
      <c r="AO2132">
        <v>0</v>
      </c>
      <c r="AP2132">
        <v>0</v>
      </c>
      <c r="AQ2132">
        <v>1</v>
      </c>
      <c r="AR2132">
        <v>1</v>
      </c>
      <c r="AT2132" s="1">
        <v>37256</v>
      </c>
      <c r="AU2132" s="1">
        <v>37256</v>
      </c>
      <c r="AV2132" t="s">
        <v>634</v>
      </c>
      <c r="AW2132" t="s">
        <v>190</v>
      </c>
      <c r="AX2132" t="s">
        <v>190</v>
      </c>
      <c r="AY2132" t="s">
        <v>190</v>
      </c>
      <c r="AZ2132" t="s">
        <v>190</v>
      </c>
      <c r="BJ2132" s="1">
        <v>37256</v>
      </c>
      <c r="BK2132" t="s">
        <v>190</v>
      </c>
      <c r="BL2132" t="s">
        <v>190</v>
      </c>
      <c r="BM2132" t="s">
        <v>190</v>
      </c>
      <c r="BN2132" t="s">
        <v>190</v>
      </c>
      <c r="BO2132" t="s">
        <v>190</v>
      </c>
      <c r="BP2132" t="s">
        <v>190</v>
      </c>
      <c r="BQ2132" t="s">
        <v>190</v>
      </c>
      <c r="BR2132" t="s">
        <v>190</v>
      </c>
      <c r="CT2132" t="s">
        <v>190</v>
      </c>
      <c r="CU2132" t="s">
        <v>190</v>
      </c>
      <c r="CV2132" t="s">
        <v>190</v>
      </c>
      <c r="CW2132">
        <v>4183796</v>
      </c>
      <c r="CX2132">
        <v>5932510.5</v>
      </c>
      <c r="CY2132">
        <v>0.7051999568939209</v>
      </c>
      <c r="CZ2132">
        <v>1748714.625</v>
      </c>
      <c r="DA2132">
        <v>0</v>
      </c>
      <c r="DB2132">
        <v>763352.5</v>
      </c>
      <c r="DC2132">
        <v>123201.65625</v>
      </c>
      <c r="DD2132">
        <v>1.1337000131607056</v>
      </c>
      <c r="DE2132">
        <v>123201.65625</v>
      </c>
      <c r="DF2132">
        <v>1.1337000131607056</v>
      </c>
      <c r="DN2132">
        <v>0</v>
      </c>
      <c r="DO2132">
        <v>0</v>
      </c>
      <c r="DP2132">
        <v>0</v>
      </c>
      <c r="DS2132" s="1">
        <v>37256</v>
      </c>
      <c r="DT2132" t="s">
        <v>190</v>
      </c>
      <c r="EI2132" t="s">
        <v>190</v>
      </c>
      <c r="EK2132">
        <v>0</v>
      </c>
      <c r="EL2132">
        <v>9.9999997764825821E-3</v>
      </c>
      <c r="EM2132">
        <v>0</v>
      </c>
      <c r="EN2132">
        <v>0</v>
      </c>
      <c r="EO2132">
        <v>0</v>
      </c>
      <c r="EP2132" t="s">
        <v>190</v>
      </c>
      <c r="EQ2132">
        <v>0</v>
      </c>
      <c r="ER2132">
        <v>0</v>
      </c>
      <c r="ES2132">
        <v>0</v>
      </c>
      <c r="ET2132">
        <v>0</v>
      </c>
      <c r="EU2132">
        <v>0</v>
      </c>
      <c r="EV2132">
        <v>0</v>
      </c>
      <c r="EW2132">
        <v>0</v>
      </c>
      <c r="EX2132">
        <v>0</v>
      </c>
      <c r="EY2132">
        <v>0</v>
      </c>
      <c r="EZ2132">
        <v>0</v>
      </c>
      <c r="FA2132" t="s">
        <v>190</v>
      </c>
      <c r="FB2132" t="s">
        <v>190</v>
      </c>
      <c r="FC2132" t="s">
        <v>190</v>
      </c>
      <c r="FD2132" t="s">
        <v>190</v>
      </c>
      <c r="FE2132" t="s">
        <v>190</v>
      </c>
      <c r="FF2132" t="s">
        <v>190</v>
      </c>
      <c r="FG2132" t="s">
        <v>8103</v>
      </c>
      <c r="FH2132" t="s">
        <v>190</v>
      </c>
      <c r="FI2132" t="s">
        <v>190</v>
      </c>
      <c r="FJ2132" t="s">
        <v>190</v>
      </c>
      <c r="FK2132" t="s">
        <v>190</v>
      </c>
      <c r="HD2132" t="s">
        <v>190</v>
      </c>
      <c r="HE2132">
        <v>2002</v>
      </c>
      <c r="HP2132">
        <v>0</v>
      </c>
      <c r="HQ2132">
        <v>0</v>
      </c>
      <c r="HR2132">
        <v>0</v>
      </c>
      <c r="HS2132">
        <v>0</v>
      </c>
      <c r="HU2132" t="s">
        <v>10841</v>
      </c>
      <c r="HW2132" t="s">
        <v>12310</v>
      </c>
      <c r="HX2132" t="s">
        <v>13693</v>
      </c>
      <c r="HY2132" t="s">
        <v>13506</v>
      </c>
      <c r="HZ2132">
        <v>13889</v>
      </c>
      <c r="IA2132">
        <v>763352.5</v>
      </c>
      <c r="ID2132">
        <v>54.96099853515625</v>
      </c>
      <c r="IG2132">
        <v>11175</v>
      </c>
      <c r="II2132">
        <v>66</v>
      </c>
      <c r="IJ2132">
        <v>36.428001403808594</v>
      </c>
      <c r="IK2132">
        <v>7192</v>
      </c>
      <c r="IL2132">
        <v>261991.890625</v>
      </c>
      <c r="IN2132">
        <v>36.428001403808594</v>
      </c>
      <c r="IS2132">
        <v>3428</v>
      </c>
      <c r="IT2132">
        <v>3173</v>
      </c>
      <c r="IU2132">
        <v>0</v>
      </c>
      <c r="IX2132">
        <v>25064</v>
      </c>
      <c r="IY2132">
        <v>0</v>
      </c>
      <c r="IZ2132">
        <v>0</v>
      </c>
      <c r="JA2132" t="s">
        <v>14581</v>
      </c>
      <c r="JB2132" t="s">
        <v>190</v>
      </c>
      <c r="JE2132">
        <v>3463944</v>
      </c>
      <c r="JP2132" t="s">
        <v>190</v>
      </c>
      <c r="JQ2132" t="s">
        <v>190</v>
      </c>
      <c r="JR2132">
        <v>1</v>
      </c>
    </row>
    <row r="2133" spans="1:278">
      <c r="A2133">
        <v>146</v>
      </c>
      <c r="B2133" t="s">
        <v>144</v>
      </c>
      <c r="C2133">
        <v>2002</v>
      </c>
      <c r="D2133">
        <v>119</v>
      </c>
      <c r="E2133">
        <v>146</v>
      </c>
      <c r="F2133" t="s">
        <v>190</v>
      </c>
      <c r="G2133" t="s">
        <v>291</v>
      </c>
      <c r="H2133">
        <v>0</v>
      </c>
      <c r="I2133">
        <v>2</v>
      </c>
      <c r="J2133">
        <v>1921</v>
      </c>
      <c r="K2133">
        <v>0</v>
      </c>
      <c r="M2133">
        <v>2</v>
      </c>
      <c r="N2133" t="s">
        <v>309</v>
      </c>
      <c r="O2133" t="s">
        <v>361</v>
      </c>
      <c r="P2133" t="s">
        <v>408</v>
      </c>
      <c r="Q2133">
        <v>3</v>
      </c>
      <c r="R2133" t="s">
        <v>446</v>
      </c>
      <c r="S2133">
        <v>1</v>
      </c>
      <c r="T2133" t="s">
        <v>451</v>
      </c>
      <c r="U2133" t="s">
        <v>459</v>
      </c>
      <c r="V2133">
        <v>1</v>
      </c>
      <c r="X2133">
        <v>0</v>
      </c>
      <c r="Y2133">
        <v>1</v>
      </c>
      <c r="Z2133">
        <v>0</v>
      </c>
      <c r="AA2133">
        <v>0</v>
      </c>
      <c r="AB2133">
        <v>1</v>
      </c>
      <c r="AC2133">
        <v>0</v>
      </c>
      <c r="AD2133">
        <v>0</v>
      </c>
      <c r="AE2133">
        <v>0</v>
      </c>
      <c r="AF2133">
        <v>0</v>
      </c>
      <c r="AG2133">
        <v>0</v>
      </c>
      <c r="AH2133">
        <v>0</v>
      </c>
      <c r="AI2133">
        <v>0</v>
      </c>
      <c r="AJ2133">
        <v>0</v>
      </c>
      <c r="AK2133">
        <v>0</v>
      </c>
      <c r="AL2133">
        <v>0</v>
      </c>
      <c r="AM2133">
        <v>0</v>
      </c>
      <c r="AN2133" t="s">
        <v>607</v>
      </c>
      <c r="AO2133">
        <v>0</v>
      </c>
      <c r="AP2133">
        <v>0</v>
      </c>
      <c r="AQ2133">
        <v>1</v>
      </c>
      <c r="AR2133">
        <v>1</v>
      </c>
      <c r="AT2133" s="1">
        <v>37621</v>
      </c>
      <c r="AU2133" s="1">
        <v>37621</v>
      </c>
      <c r="AV2133" t="s">
        <v>634</v>
      </c>
      <c r="AW2133" t="s">
        <v>190</v>
      </c>
      <c r="AX2133" t="s">
        <v>190</v>
      </c>
      <c r="AY2133" t="s">
        <v>190</v>
      </c>
      <c r="AZ2133" t="s">
        <v>190</v>
      </c>
      <c r="BJ2133" s="1">
        <v>37621</v>
      </c>
      <c r="BK2133" t="s">
        <v>190</v>
      </c>
      <c r="BL2133" t="s">
        <v>190</v>
      </c>
      <c r="BM2133" t="s">
        <v>190</v>
      </c>
      <c r="BN2133" t="s">
        <v>190</v>
      </c>
      <c r="BO2133" t="s">
        <v>190</v>
      </c>
      <c r="BP2133" t="s">
        <v>190</v>
      </c>
      <c r="BQ2133" t="s">
        <v>190</v>
      </c>
      <c r="BR2133" t="s">
        <v>190</v>
      </c>
      <c r="CT2133" t="s">
        <v>190</v>
      </c>
      <c r="CU2133" t="s">
        <v>190</v>
      </c>
      <c r="CV2133" t="s">
        <v>190</v>
      </c>
      <c r="CW2133">
        <v>4124580</v>
      </c>
      <c r="CX2133">
        <v>6384846</v>
      </c>
      <c r="CY2133">
        <v>0.6459999680519104</v>
      </c>
      <c r="CZ2133">
        <v>2260266</v>
      </c>
      <c r="DA2133">
        <v>0</v>
      </c>
      <c r="DB2133">
        <v>866531.8125</v>
      </c>
      <c r="DC2133">
        <v>130237.40625</v>
      </c>
      <c r="DD2133">
        <v>1.0901999473571777</v>
      </c>
      <c r="DE2133">
        <v>130237.40625</v>
      </c>
      <c r="DF2133">
        <v>1.0901999473571777</v>
      </c>
      <c r="DN2133">
        <v>0</v>
      </c>
      <c r="DO2133">
        <v>0</v>
      </c>
      <c r="DP2133">
        <v>0</v>
      </c>
      <c r="DS2133" s="1">
        <v>37621</v>
      </c>
      <c r="DT2133" t="s">
        <v>190</v>
      </c>
      <c r="EI2133" t="s">
        <v>190</v>
      </c>
      <c r="EK2133">
        <v>0</v>
      </c>
      <c r="EL2133">
        <v>9.9999997764825821E-3</v>
      </c>
      <c r="EM2133">
        <v>0</v>
      </c>
      <c r="EN2133">
        <v>0</v>
      </c>
      <c r="EO2133">
        <v>0</v>
      </c>
      <c r="EP2133" t="s">
        <v>190</v>
      </c>
      <c r="EQ2133">
        <v>0</v>
      </c>
      <c r="ER2133">
        <v>0</v>
      </c>
      <c r="ES2133">
        <v>0</v>
      </c>
      <c r="ET2133">
        <v>0</v>
      </c>
      <c r="EU2133">
        <v>0</v>
      </c>
      <c r="EV2133">
        <v>0</v>
      </c>
      <c r="EW2133">
        <v>0</v>
      </c>
      <c r="EX2133">
        <v>0</v>
      </c>
      <c r="EY2133">
        <v>0</v>
      </c>
      <c r="EZ2133">
        <v>0</v>
      </c>
      <c r="FA2133" t="s">
        <v>190</v>
      </c>
      <c r="FB2133" t="s">
        <v>190</v>
      </c>
      <c r="FC2133" t="s">
        <v>190</v>
      </c>
      <c r="FD2133" t="s">
        <v>190</v>
      </c>
      <c r="FE2133" t="s">
        <v>8103</v>
      </c>
      <c r="FF2133" t="s">
        <v>190</v>
      </c>
      <c r="FG2133" t="s">
        <v>8103</v>
      </c>
      <c r="FH2133" t="s">
        <v>190</v>
      </c>
      <c r="FI2133" t="s">
        <v>190</v>
      </c>
      <c r="FJ2133" t="s">
        <v>190</v>
      </c>
      <c r="FK2133" t="s">
        <v>190</v>
      </c>
      <c r="HD2133" t="s">
        <v>190</v>
      </c>
      <c r="HE2133">
        <v>2003</v>
      </c>
      <c r="HP2133">
        <v>0</v>
      </c>
      <c r="HQ2133">
        <v>0</v>
      </c>
      <c r="HR2133">
        <v>0</v>
      </c>
      <c r="HS2133">
        <v>0</v>
      </c>
      <c r="HU2133" t="s">
        <v>10842</v>
      </c>
      <c r="HW2133" t="s">
        <v>12310</v>
      </c>
      <c r="HX2133" t="s">
        <v>13238</v>
      </c>
      <c r="HY2133" t="s">
        <v>13780</v>
      </c>
      <c r="HZ2133">
        <v>13720</v>
      </c>
      <c r="IA2133">
        <v>866531.8125</v>
      </c>
      <c r="ID2133">
        <v>63.158000946044922</v>
      </c>
      <c r="IG2133">
        <v>11358</v>
      </c>
      <c r="II2133">
        <v>66</v>
      </c>
      <c r="IJ2133">
        <v>38.199001312255859</v>
      </c>
      <c r="IK2133">
        <v>7392</v>
      </c>
      <c r="IL2133">
        <v>282368.15625</v>
      </c>
      <c r="IN2133">
        <v>38.199001312255859</v>
      </c>
      <c r="IS2133">
        <v>3386</v>
      </c>
      <c r="IT2133">
        <v>3151</v>
      </c>
      <c r="IU2133">
        <v>0</v>
      </c>
      <c r="IX2133">
        <v>25078</v>
      </c>
      <c r="IY2133">
        <v>0</v>
      </c>
      <c r="IZ2133">
        <v>0</v>
      </c>
      <c r="JA2133" t="s">
        <v>14581</v>
      </c>
      <c r="JB2133" t="s">
        <v>190</v>
      </c>
      <c r="JE2133">
        <v>3769125.5</v>
      </c>
      <c r="JP2133" t="s">
        <v>190</v>
      </c>
      <c r="JQ2133" t="s">
        <v>190</v>
      </c>
      <c r="JR2133">
        <v>1</v>
      </c>
    </row>
    <row r="2134" spans="1:278">
      <c r="A2134">
        <v>146</v>
      </c>
      <c r="B2134" t="s">
        <v>144</v>
      </c>
      <c r="C2134">
        <v>2003</v>
      </c>
      <c r="D2134">
        <v>119</v>
      </c>
      <c r="E2134">
        <v>146</v>
      </c>
      <c r="F2134" t="s">
        <v>190</v>
      </c>
      <c r="G2134" t="s">
        <v>291</v>
      </c>
      <c r="H2134">
        <v>0</v>
      </c>
      <c r="I2134">
        <v>2</v>
      </c>
      <c r="J2134">
        <v>1921</v>
      </c>
      <c r="K2134">
        <v>0</v>
      </c>
      <c r="M2134">
        <v>2</v>
      </c>
      <c r="N2134" t="s">
        <v>309</v>
      </c>
      <c r="O2134" t="s">
        <v>361</v>
      </c>
      <c r="P2134" t="s">
        <v>408</v>
      </c>
      <c r="Q2134">
        <v>3</v>
      </c>
      <c r="R2134" t="s">
        <v>446</v>
      </c>
      <c r="S2134">
        <v>1</v>
      </c>
      <c r="T2134" t="s">
        <v>451</v>
      </c>
      <c r="U2134" t="s">
        <v>459</v>
      </c>
      <c r="V2134">
        <v>1</v>
      </c>
      <c r="X2134">
        <v>0</v>
      </c>
      <c r="Y2134">
        <v>1</v>
      </c>
      <c r="Z2134">
        <v>0</v>
      </c>
      <c r="AA2134">
        <v>0</v>
      </c>
      <c r="AB2134">
        <v>1</v>
      </c>
      <c r="AC2134">
        <v>0</v>
      </c>
      <c r="AD2134">
        <v>0</v>
      </c>
      <c r="AE2134">
        <v>0</v>
      </c>
      <c r="AF2134">
        <v>0</v>
      </c>
      <c r="AG2134">
        <v>0</v>
      </c>
      <c r="AH2134">
        <v>0</v>
      </c>
      <c r="AI2134">
        <v>0</v>
      </c>
      <c r="AJ2134">
        <v>0</v>
      </c>
      <c r="AK2134">
        <v>0</v>
      </c>
      <c r="AL2134">
        <v>0</v>
      </c>
      <c r="AM2134">
        <v>0</v>
      </c>
      <c r="AN2134" t="s">
        <v>607</v>
      </c>
      <c r="AO2134">
        <v>0</v>
      </c>
      <c r="AP2134">
        <v>0</v>
      </c>
      <c r="AQ2134">
        <v>1</v>
      </c>
      <c r="AR2134">
        <v>1</v>
      </c>
      <c r="AT2134" s="1">
        <v>37986</v>
      </c>
      <c r="AU2134" s="1">
        <v>37986</v>
      </c>
      <c r="AV2134" t="s">
        <v>190</v>
      </c>
      <c r="AW2134" t="s">
        <v>1069</v>
      </c>
      <c r="AX2134" t="s">
        <v>1214</v>
      </c>
      <c r="AY2134" t="s">
        <v>1445</v>
      </c>
      <c r="AZ2134" t="s">
        <v>1480</v>
      </c>
      <c r="BA2134">
        <v>2.9999999329447746E-2</v>
      </c>
      <c r="BB2134">
        <v>7.9999998211860657E-2</v>
      </c>
      <c r="BC2134">
        <v>1</v>
      </c>
      <c r="BD2134">
        <v>0</v>
      </c>
      <c r="BE2134">
        <v>5</v>
      </c>
      <c r="BF2134">
        <v>1</v>
      </c>
      <c r="BG2134">
        <v>1</v>
      </c>
      <c r="BH2134">
        <v>30</v>
      </c>
      <c r="BJ2134" s="1">
        <v>37986</v>
      </c>
      <c r="BK2134" t="s">
        <v>190</v>
      </c>
      <c r="BL2134" t="s">
        <v>190</v>
      </c>
      <c r="BM2134" t="s">
        <v>190</v>
      </c>
      <c r="BN2134" t="s">
        <v>190</v>
      </c>
      <c r="BO2134" t="s">
        <v>190</v>
      </c>
      <c r="BP2134" t="s">
        <v>190</v>
      </c>
      <c r="BQ2134" t="s">
        <v>190</v>
      </c>
      <c r="BR2134" t="s">
        <v>190</v>
      </c>
      <c r="CT2134" t="s">
        <v>190</v>
      </c>
      <c r="CU2134" t="s">
        <v>190</v>
      </c>
      <c r="CV2134" t="s">
        <v>190</v>
      </c>
      <c r="CW2134">
        <v>4039695.5</v>
      </c>
      <c r="CX2134">
        <v>6581433</v>
      </c>
      <c r="CY2134">
        <v>0.61379998922348022</v>
      </c>
      <c r="CZ2134">
        <v>2541737.75</v>
      </c>
      <c r="DA2134">
        <v>0</v>
      </c>
      <c r="DB2134">
        <v>887555.8125</v>
      </c>
      <c r="DC2134">
        <v>181545.5625</v>
      </c>
      <c r="DD2134">
        <v>0.77559995651245117</v>
      </c>
      <c r="DE2134">
        <v>181545.5625</v>
      </c>
      <c r="DF2134">
        <v>0.77559995651245117</v>
      </c>
      <c r="DN2134">
        <v>0</v>
      </c>
      <c r="DO2134">
        <v>0</v>
      </c>
      <c r="DP2134">
        <v>0</v>
      </c>
      <c r="DS2134" s="1">
        <v>37986</v>
      </c>
      <c r="DT2134" t="s">
        <v>190</v>
      </c>
      <c r="EI2134" t="s">
        <v>190</v>
      </c>
      <c r="EK2134">
        <v>0</v>
      </c>
      <c r="EL2134">
        <v>9.9999997764825821E-3</v>
      </c>
      <c r="EM2134">
        <v>0</v>
      </c>
      <c r="EN2134">
        <v>0</v>
      </c>
      <c r="EO2134">
        <v>0</v>
      </c>
      <c r="EP2134" t="s">
        <v>190</v>
      </c>
      <c r="EQ2134">
        <v>0</v>
      </c>
      <c r="ER2134">
        <v>0</v>
      </c>
      <c r="ES2134">
        <v>0</v>
      </c>
      <c r="ET2134">
        <v>0</v>
      </c>
      <c r="EU2134">
        <v>0</v>
      </c>
      <c r="EV2134">
        <v>0</v>
      </c>
      <c r="EW2134">
        <v>0</v>
      </c>
      <c r="EX2134">
        <v>0</v>
      </c>
      <c r="EY2134">
        <v>0</v>
      </c>
      <c r="EZ2134">
        <v>0</v>
      </c>
      <c r="FA2134" t="s">
        <v>190</v>
      </c>
      <c r="FB2134" t="s">
        <v>190</v>
      </c>
      <c r="FC2134" t="s">
        <v>190</v>
      </c>
      <c r="FD2134" t="s">
        <v>190</v>
      </c>
      <c r="FE2134" t="s">
        <v>8103</v>
      </c>
      <c r="FF2134" t="s">
        <v>190</v>
      </c>
      <c r="FG2134" t="s">
        <v>8103</v>
      </c>
      <c r="FH2134" t="s">
        <v>190</v>
      </c>
      <c r="FI2134" t="s">
        <v>190</v>
      </c>
      <c r="FJ2134" t="s">
        <v>190</v>
      </c>
      <c r="FK2134" t="s">
        <v>190</v>
      </c>
      <c r="HD2134" t="s">
        <v>190</v>
      </c>
      <c r="HE2134">
        <v>2004</v>
      </c>
      <c r="HP2134">
        <v>0</v>
      </c>
      <c r="HQ2134">
        <v>0</v>
      </c>
      <c r="HR2134">
        <v>0</v>
      </c>
      <c r="HS2134">
        <v>0</v>
      </c>
      <c r="HU2134" t="s">
        <v>10843</v>
      </c>
      <c r="HW2134" t="s">
        <v>12310</v>
      </c>
      <c r="HX2134" t="s">
        <v>13694</v>
      </c>
      <c r="HY2134" t="s">
        <v>12791</v>
      </c>
      <c r="HZ2134">
        <v>13746</v>
      </c>
      <c r="IA2134">
        <v>887555.8125</v>
      </c>
      <c r="ID2134">
        <v>64.568000793457031</v>
      </c>
      <c r="IG2134">
        <v>11441</v>
      </c>
      <c r="II2134">
        <v>66</v>
      </c>
      <c r="IJ2134">
        <v>38.998001098632813</v>
      </c>
      <c r="IK2134">
        <v>7498</v>
      </c>
      <c r="IL2134">
        <v>292407.3125</v>
      </c>
      <c r="IN2134">
        <v>38.998001098632813</v>
      </c>
      <c r="IS2134">
        <v>3393</v>
      </c>
      <c r="IT2134">
        <v>3146</v>
      </c>
      <c r="IU2134">
        <v>0</v>
      </c>
      <c r="IX2134">
        <v>25187</v>
      </c>
      <c r="IY2134">
        <v>0</v>
      </c>
      <c r="IZ2134">
        <v>0</v>
      </c>
      <c r="JA2134" t="s">
        <v>14581</v>
      </c>
      <c r="JB2134" t="s">
        <v>190</v>
      </c>
      <c r="JE2134">
        <v>3856262.75</v>
      </c>
      <c r="JP2134" t="s">
        <v>190</v>
      </c>
      <c r="JQ2134" t="s">
        <v>190</v>
      </c>
      <c r="JR2134">
        <v>1</v>
      </c>
    </row>
    <row r="2135" spans="1:278">
      <c r="A2135">
        <v>146</v>
      </c>
      <c r="B2135" t="s">
        <v>144</v>
      </c>
      <c r="C2135">
        <v>2004</v>
      </c>
      <c r="D2135">
        <v>119</v>
      </c>
      <c r="E2135">
        <v>146</v>
      </c>
      <c r="F2135" t="s">
        <v>190</v>
      </c>
      <c r="G2135" t="s">
        <v>291</v>
      </c>
      <c r="H2135">
        <v>0</v>
      </c>
      <c r="I2135">
        <v>2</v>
      </c>
      <c r="J2135">
        <v>1921</v>
      </c>
      <c r="K2135">
        <v>0</v>
      </c>
      <c r="M2135">
        <v>2</v>
      </c>
      <c r="N2135" t="s">
        <v>309</v>
      </c>
      <c r="O2135" t="s">
        <v>361</v>
      </c>
      <c r="P2135" t="s">
        <v>408</v>
      </c>
      <c r="Q2135">
        <v>3</v>
      </c>
      <c r="R2135" t="s">
        <v>446</v>
      </c>
      <c r="S2135">
        <v>1</v>
      </c>
      <c r="T2135" t="s">
        <v>451</v>
      </c>
      <c r="U2135" t="s">
        <v>459</v>
      </c>
      <c r="V2135">
        <v>1</v>
      </c>
      <c r="X2135">
        <v>0</v>
      </c>
      <c r="Y2135">
        <v>1</v>
      </c>
      <c r="Z2135">
        <v>0</v>
      </c>
      <c r="AA2135">
        <v>0</v>
      </c>
      <c r="AB2135">
        <v>1</v>
      </c>
      <c r="AC2135">
        <v>0</v>
      </c>
      <c r="AD2135">
        <v>0</v>
      </c>
      <c r="AE2135">
        <v>0</v>
      </c>
      <c r="AF2135">
        <v>0</v>
      </c>
      <c r="AG2135">
        <v>0</v>
      </c>
      <c r="AH2135">
        <v>0</v>
      </c>
      <c r="AI2135">
        <v>0</v>
      </c>
      <c r="AJ2135">
        <v>0</v>
      </c>
      <c r="AK2135">
        <v>0</v>
      </c>
      <c r="AL2135">
        <v>0</v>
      </c>
      <c r="AM2135">
        <v>0</v>
      </c>
      <c r="AN2135" t="s">
        <v>607</v>
      </c>
      <c r="AO2135">
        <v>0</v>
      </c>
      <c r="AP2135">
        <v>0</v>
      </c>
      <c r="AQ2135">
        <v>1</v>
      </c>
      <c r="AR2135">
        <v>1</v>
      </c>
      <c r="AT2135" s="1">
        <v>38352</v>
      </c>
      <c r="AU2135" s="1">
        <v>38352</v>
      </c>
      <c r="AV2135" t="s">
        <v>190</v>
      </c>
      <c r="AW2135" t="s">
        <v>1069</v>
      </c>
      <c r="AX2135" t="s">
        <v>1214</v>
      </c>
      <c r="AY2135" t="s">
        <v>1445</v>
      </c>
      <c r="AZ2135" t="s">
        <v>1480</v>
      </c>
      <c r="BA2135">
        <v>2.9999999329447746E-2</v>
      </c>
      <c r="BB2135">
        <v>7.9999998211860657E-2</v>
      </c>
      <c r="BC2135">
        <v>1</v>
      </c>
      <c r="BD2135">
        <v>0</v>
      </c>
      <c r="BE2135">
        <v>5</v>
      </c>
      <c r="BF2135">
        <v>1</v>
      </c>
      <c r="BG2135">
        <v>1</v>
      </c>
      <c r="BH2135">
        <v>30</v>
      </c>
      <c r="BJ2135" s="1">
        <v>38352</v>
      </c>
      <c r="BK2135" t="s">
        <v>190</v>
      </c>
      <c r="BL2135" t="s">
        <v>190</v>
      </c>
      <c r="BM2135" t="s">
        <v>190</v>
      </c>
      <c r="BN2135" t="s">
        <v>190</v>
      </c>
      <c r="BO2135" t="s">
        <v>190</v>
      </c>
      <c r="BP2135" t="s">
        <v>190</v>
      </c>
      <c r="BQ2135" t="s">
        <v>190</v>
      </c>
      <c r="BR2135" t="s">
        <v>190</v>
      </c>
      <c r="CT2135" t="s">
        <v>190</v>
      </c>
      <c r="CU2135" t="s">
        <v>190</v>
      </c>
      <c r="CV2135" t="s">
        <v>190</v>
      </c>
      <c r="CW2135">
        <v>3933031.25</v>
      </c>
      <c r="CX2135">
        <v>7034271.5</v>
      </c>
      <c r="CY2135">
        <v>0.55909997224807739</v>
      </c>
      <c r="CZ2135">
        <v>3101240.25</v>
      </c>
      <c r="DA2135">
        <v>0</v>
      </c>
      <c r="DB2135">
        <v>874301.9375</v>
      </c>
      <c r="DC2135">
        <v>203757.53125</v>
      </c>
      <c r="DD2135">
        <v>0.66620004177093506</v>
      </c>
      <c r="DE2135">
        <v>203757.53125</v>
      </c>
      <c r="DF2135">
        <v>0.66620004177093506</v>
      </c>
      <c r="DN2135">
        <v>0</v>
      </c>
      <c r="DO2135">
        <v>0</v>
      </c>
      <c r="DP2135">
        <v>0</v>
      </c>
      <c r="DS2135" s="1">
        <v>38352</v>
      </c>
      <c r="DT2135" t="s">
        <v>190</v>
      </c>
      <c r="EI2135" t="s">
        <v>190</v>
      </c>
      <c r="EK2135">
        <v>0</v>
      </c>
      <c r="EL2135">
        <v>9.9999997764825821E-3</v>
      </c>
      <c r="EM2135">
        <v>0</v>
      </c>
      <c r="EN2135">
        <v>0</v>
      </c>
      <c r="EO2135">
        <v>0</v>
      </c>
      <c r="EP2135" t="s">
        <v>190</v>
      </c>
      <c r="EQ2135">
        <v>0</v>
      </c>
      <c r="ER2135">
        <v>0</v>
      </c>
      <c r="ES2135">
        <v>0</v>
      </c>
      <c r="ET2135">
        <v>0</v>
      </c>
      <c r="EU2135">
        <v>0</v>
      </c>
      <c r="EV2135">
        <v>0</v>
      </c>
      <c r="EW2135">
        <v>0</v>
      </c>
      <c r="EX2135">
        <v>0</v>
      </c>
      <c r="EY2135">
        <v>0</v>
      </c>
      <c r="EZ2135">
        <v>0</v>
      </c>
      <c r="FA2135" t="s">
        <v>190</v>
      </c>
      <c r="FB2135" t="s">
        <v>190</v>
      </c>
      <c r="FC2135" t="s">
        <v>190</v>
      </c>
      <c r="FD2135" t="s">
        <v>190</v>
      </c>
      <c r="FE2135" t="s">
        <v>8103</v>
      </c>
      <c r="FF2135" t="s">
        <v>190</v>
      </c>
      <c r="FG2135" t="s">
        <v>8103</v>
      </c>
      <c r="FH2135" t="s">
        <v>190</v>
      </c>
      <c r="FI2135" t="s">
        <v>190</v>
      </c>
      <c r="FJ2135" t="s">
        <v>190</v>
      </c>
      <c r="FK2135" t="s">
        <v>190</v>
      </c>
      <c r="HD2135" t="s">
        <v>190</v>
      </c>
      <c r="HE2135">
        <v>2005</v>
      </c>
      <c r="HP2135">
        <v>0</v>
      </c>
      <c r="HQ2135">
        <v>0</v>
      </c>
      <c r="HR2135">
        <v>0</v>
      </c>
      <c r="HS2135">
        <v>0</v>
      </c>
      <c r="HU2135" t="s">
        <v>10844</v>
      </c>
      <c r="HW2135" t="s">
        <v>12310</v>
      </c>
      <c r="HX2135" t="s">
        <v>13695</v>
      </c>
      <c r="HY2135" t="s">
        <v>5608</v>
      </c>
      <c r="HZ2135">
        <v>13569</v>
      </c>
      <c r="IA2135">
        <v>874301.9375</v>
      </c>
      <c r="ID2135">
        <v>64.433998107910156</v>
      </c>
      <c r="IG2135">
        <v>11808</v>
      </c>
      <c r="II2135">
        <v>66</v>
      </c>
      <c r="IJ2135">
        <v>41.91400146484375</v>
      </c>
      <c r="IK2135">
        <v>7815</v>
      </c>
      <c r="IL2135">
        <v>327560.25</v>
      </c>
      <c r="IN2135">
        <v>41.91400146484375</v>
      </c>
      <c r="IS2135">
        <v>3447</v>
      </c>
      <c r="IT2135">
        <v>3198</v>
      </c>
      <c r="IU2135">
        <v>0</v>
      </c>
      <c r="IX2135">
        <v>25377</v>
      </c>
      <c r="IY2135">
        <v>0</v>
      </c>
      <c r="IZ2135">
        <v>0</v>
      </c>
      <c r="JA2135" t="s">
        <v>14581</v>
      </c>
      <c r="JB2135" t="s">
        <v>190</v>
      </c>
      <c r="JE2135">
        <v>4313531</v>
      </c>
      <c r="JP2135" t="s">
        <v>190</v>
      </c>
      <c r="JQ2135" t="s">
        <v>190</v>
      </c>
      <c r="JR2135">
        <v>1</v>
      </c>
    </row>
    <row r="2136" spans="1:278">
      <c r="A2136">
        <v>146</v>
      </c>
      <c r="B2136" t="s">
        <v>144</v>
      </c>
      <c r="C2136">
        <v>2005</v>
      </c>
      <c r="D2136">
        <v>119</v>
      </c>
      <c r="E2136">
        <v>146</v>
      </c>
      <c r="F2136" t="s">
        <v>190</v>
      </c>
      <c r="G2136" t="s">
        <v>291</v>
      </c>
      <c r="H2136">
        <v>0</v>
      </c>
      <c r="I2136">
        <v>2</v>
      </c>
      <c r="J2136">
        <v>1921</v>
      </c>
      <c r="K2136">
        <v>0</v>
      </c>
      <c r="M2136">
        <v>2</v>
      </c>
      <c r="N2136" t="s">
        <v>309</v>
      </c>
      <c r="O2136" t="s">
        <v>361</v>
      </c>
      <c r="P2136" t="s">
        <v>408</v>
      </c>
      <c r="Q2136">
        <v>3</v>
      </c>
      <c r="R2136" t="s">
        <v>446</v>
      </c>
      <c r="S2136">
        <v>1</v>
      </c>
      <c r="T2136" t="s">
        <v>451</v>
      </c>
      <c r="U2136" t="s">
        <v>459</v>
      </c>
      <c r="V2136">
        <v>1</v>
      </c>
      <c r="X2136">
        <v>0</v>
      </c>
      <c r="Y2136">
        <v>1</v>
      </c>
      <c r="Z2136">
        <v>0</v>
      </c>
      <c r="AA2136">
        <v>0</v>
      </c>
      <c r="AB2136">
        <v>1</v>
      </c>
      <c r="AC2136">
        <v>0</v>
      </c>
      <c r="AD2136">
        <v>0</v>
      </c>
      <c r="AE2136">
        <v>0</v>
      </c>
      <c r="AF2136">
        <v>0</v>
      </c>
      <c r="AG2136">
        <v>0</v>
      </c>
      <c r="AH2136">
        <v>0</v>
      </c>
      <c r="AI2136">
        <v>0</v>
      </c>
      <c r="AJ2136">
        <v>0</v>
      </c>
      <c r="AK2136">
        <v>0</v>
      </c>
      <c r="AL2136">
        <v>0</v>
      </c>
      <c r="AM2136">
        <v>0</v>
      </c>
      <c r="AN2136" t="s">
        <v>607</v>
      </c>
      <c r="AO2136">
        <v>0</v>
      </c>
      <c r="AP2136">
        <v>0</v>
      </c>
      <c r="AQ2136">
        <v>1</v>
      </c>
      <c r="AR2136">
        <v>1</v>
      </c>
      <c r="AT2136" s="1">
        <v>38717</v>
      </c>
      <c r="AU2136" s="1">
        <v>38717</v>
      </c>
      <c r="AV2136" t="s">
        <v>190</v>
      </c>
      <c r="AW2136" t="s">
        <v>1069</v>
      </c>
      <c r="AX2136" t="s">
        <v>1214</v>
      </c>
      <c r="AY2136" t="s">
        <v>1445</v>
      </c>
      <c r="AZ2136" t="s">
        <v>1480</v>
      </c>
      <c r="BA2136">
        <v>2.9999999329447746E-2</v>
      </c>
      <c r="BB2136">
        <v>7.9999998211860657E-2</v>
      </c>
      <c r="BC2136">
        <v>1</v>
      </c>
      <c r="BD2136">
        <v>0</v>
      </c>
      <c r="BE2136">
        <v>5</v>
      </c>
      <c r="BF2136">
        <v>1</v>
      </c>
      <c r="BG2136">
        <v>1</v>
      </c>
      <c r="BH2136">
        <v>30</v>
      </c>
      <c r="BJ2136" s="1">
        <v>38717</v>
      </c>
      <c r="BK2136" t="s">
        <v>190</v>
      </c>
      <c r="BL2136" t="s">
        <v>190</v>
      </c>
      <c r="BM2136" t="s">
        <v>190</v>
      </c>
      <c r="BN2136" t="s">
        <v>190</v>
      </c>
      <c r="BO2136" t="s">
        <v>190</v>
      </c>
      <c r="BP2136" t="s">
        <v>190</v>
      </c>
      <c r="BQ2136" t="s">
        <v>190</v>
      </c>
      <c r="BR2136" t="s">
        <v>190</v>
      </c>
      <c r="CT2136" t="s">
        <v>190</v>
      </c>
      <c r="CU2136" t="s">
        <v>190</v>
      </c>
      <c r="CV2136" t="s">
        <v>190</v>
      </c>
      <c r="CW2136">
        <v>3914431.75</v>
      </c>
      <c r="CX2136">
        <v>7722737</v>
      </c>
      <c r="CY2136">
        <v>0.50690001249313354</v>
      </c>
      <c r="CZ2136">
        <v>3808305.5</v>
      </c>
      <c r="DA2136">
        <v>0</v>
      </c>
      <c r="DB2136">
        <v>948973.75</v>
      </c>
      <c r="DC2136">
        <v>238423.453125</v>
      </c>
      <c r="DD2136">
        <v>0.74769997596740723</v>
      </c>
      <c r="DE2136">
        <v>238423.453125</v>
      </c>
      <c r="DF2136">
        <v>0.74769997596740723</v>
      </c>
      <c r="DJ2136">
        <v>238423.453125</v>
      </c>
      <c r="DK2136">
        <v>178278.375</v>
      </c>
      <c r="DL2136">
        <v>948973.75</v>
      </c>
      <c r="DM2136">
        <v>0.74773836135864258</v>
      </c>
      <c r="DN2136">
        <v>0</v>
      </c>
      <c r="DO2136">
        <v>0</v>
      </c>
      <c r="DP2136">
        <v>0</v>
      </c>
      <c r="DS2136" s="1">
        <v>38717</v>
      </c>
      <c r="DT2136" t="s">
        <v>190</v>
      </c>
      <c r="EI2136" t="s">
        <v>190</v>
      </c>
      <c r="EK2136">
        <v>0</v>
      </c>
      <c r="EL2136">
        <v>9.9999997764825821E-3</v>
      </c>
      <c r="EM2136">
        <v>0</v>
      </c>
      <c r="EN2136">
        <v>0</v>
      </c>
      <c r="EO2136">
        <v>0</v>
      </c>
      <c r="EP2136" t="s">
        <v>190</v>
      </c>
      <c r="EQ2136">
        <v>0</v>
      </c>
      <c r="ER2136">
        <v>0</v>
      </c>
      <c r="ES2136">
        <v>0</v>
      </c>
      <c r="ET2136">
        <v>0</v>
      </c>
      <c r="EU2136">
        <v>0</v>
      </c>
      <c r="EV2136">
        <v>0</v>
      </c>
      <c r="EW2136">
        <v>0</v>
      </c>
      <c r="EX2136">
        <v>0</v>
      </c>
      <c r="EY2136">
        <v>0</v>
      </c>
      <c r="EZ2136">
        <v>0</v>
      </c>
      <c r="FA2136" t="s">
        <v>190</v>
      </c>
      <c r="FB2136" t="s">
        <v>190</v>
      </c>
      <c r="FC2136" t="s">
        <v>190</v>
      </c>
      <c r="FD2136" t="s">
        <v>190</v>
      </c>
      <c r="FE2136" t="s">
        <v>8103</v>
      </c>
      <c r="FF2136" t="s">
        <v>190</v>
      </c>
      <c r="FG2136" t="s">
        <v>8103</v>
      </c>
      <c r="FH2136" t="s">
        <v>190</v>
      </c>
      <c r="FI2136" t="s">
        <v>190</v>
      </c>
      <c r="FJ2136" t="s">
        <v>190</v>
      </c>
      <c r="FK2136" t="s">
        <v>190</v>
      </c>
      <c r="HD2136" t="s">
        <v>190</v>
      </c>
      <c r="HE2136">
        <v>2006</v>
      </c>
      <c r="HP2136">
        <v>0</v>
      </c>
      <c r="HQ2136">
        <v>0</v>
      </c>
      <c r="HR2136">
        <v>0</v>
      </c>
      <c r="HS2136">
        <v>0</v>
      </c>
      <c r="HU2136" t="s">
        <v>10845</v>
      </c>
      <c r="HW2136" t="s">
        <v>12310</v>
      </c>
      <c r="HX2136" t="s">
        <v>13606</v>
      </c>
      <c r="HY2136" t="s">
        <v>12791</v>
      </c>
      <c r="HZ2136">
        <v>13462</v>
      </c>
      <c r="IA2136">
        <v>948973.75</v>
      </c>
      <c r="ID2136">
        <v>70.492996215820313</v>
      </c>
      <c r="IG2136">
        <v>11999</v>
      </c>
      <c r="II2136">
        <v>67</v>
      </c>
      <c r="IJ2136">
        <v>43.930000305175781</v>
      </c>
      <c r="IK2136">
        <v>8026</v>
      </c>
      <c r="IL2136">
        <v>352579.1875</v>
      </c>
      <c r="IN2136">
        <v>43.930000305175781</v>
      </c>
      <c r="IS2136">
        <v>3419</v>
      </c>
      <c r="IT2136">
        <v>3172</v>
      </c>
      <c r="IU2136">
        <v>0</v>
      </c>
      <c r="IX2136">
        <v>25461</v>
      </c>
      <c r="IY2136">
        <v>0</v>
      </c>
      <c r="IZ2136">
        <v>0</v>
      </c>
      <c r="JA2136" t="s">
        <v>14581</v>
      </c>
      <c r="JB2136" t="s">
        <v>190</v>
      </c>
      <c r="JE2136">
        <v>4677633</v>
      </c>
      <c r="JP2136" t="s">
        <v>190</v>
      </c>
      <c r="JQ2136" t="s">
        <v>190</v>
      </c>
      <c r="JR2136">
        <v>1</v>
      </c>
    </row>
    <row r="2137" spans="1:278">
      <c r="A2137">
        <v>146</v>
      </c>
      <c r="B2137" t="s">
        <v>144</v>
      </c>
      <c r="C2137">
        <v>2006</v>
      </c>
      <c r="D2137">
        <v>119</v>
      </c>
      <c r="E2137">
        <v>146</v>
      </c>
      <c r="F2137" t="s">
        <v>190</v>
      </c>
      <c r="G2137" t="s">
        <v>291</v>
      </c>
      <c r="H2137">
        <v>0</v>
      </c>
      <c r="I2137">
        <v>2</v>
      </c>
      <c r="J2137">
        <v>1921</v>
      </c>
      <c r="K2137">
        <v>0</v>
      </c>
      <c r="M2137">
        <v>2</v>
      </c>
      <c r="N2137" t="s">
        <v>309</v>
      </c>
      <c r="O2137" t="s">
        <v>361</v>
      </c>
      <c r="P2137" t="s">
        <v>408</v>
      </c>
      <c r="Q2137">
        <v>3</v>
      </c>
      <c r="R2137" t="s">
        <v>446</v>
      </c>
      <c r="S2137">
        <v>1</v>
      </c>
      <c r="T2137" t="s">
        <v>451</v>
      </c>
      <c r="U2137" t="s">
        <v>459</v>
      </c>
      <c r="V2137">
        <v>1</v>
      </c>
      <c r="X2137">
        <v>0</v>
      </c>
      <c r="Y2137">
        <v>1</v>
      </c>
      <c r="Z2137">
        <v>0</v>
      </c>
      <c r="AA2137">
        <v>0</v>
      </c>
      <c r="AB2137">
        <v>1</v>
      </c>
      <c r="AC2137">
        <v>0</v>
      </c>
      <c r="AD2137">
        <v>0</v>
      </c>
      <c r="AE2137">
        <v>0</v>
      </c>
      <c r="AF2137">
        <v>0</v>
      </c>
      <c r="AG2137">
        <v>0</v>
      </c>
      <c r="AH2137">
        <v>0</v>
      </c>
      <c r="AI2137">
        <v>0</v>
      </c>
      <c r="AJ2137">
        <v>0</v>
      </c>
      <c r="AK2137">
        <v>0</v>
      </c>
      <c r="AL2137">
        <v>0</v>
      </c>
      <c r="AM2137">
        <v>0</v>
      </c>
      <c r="AN2137" t="s">
        <v>607</v>
      </c>
      <c r="AO2137">
        <v>0</v>
      </c>
      <c r="AP2137">
        <v>0</v>
      </c>
      <c r="AQ2137">
        <v>1</v>
      </c>
      <c r="AR2137">
        <v>1</v>
      </c>
      <c r="AT2137" s="1">
        <v>39082</v>
      </c>
      <c r="AU2137" s="1">
        <v>39082</v>
      </c>
      <c r="AV2137" t="s">
        <v>190</v>
      </c>
      <c r="AW2137" t="s">
        <v>1069</v>
      </c>
      <c r="AX2137" t="s">
        <v>1214</v>
      </c>
      <c r="AY2137" t="s">
        <v>1445</v>
      </c>
      <c r="AZ2137" t="s">
        <v>1480</v>
      </c>
      <c r="BA2137">
        <v>2.9999999329447746E-2</v>
      </c>
      <c r="BB2137">
        <v>7.9999998211860657E-2</v>
      </c>
      <c r="BC2137">
        <v>1</v>
      </c>
      <c r="BD2137">
        <v>0</v>
      </c>
      <c r="BE2137">
        <v>5</v>
      </c>
      <c r="BF2137">
        <v>1</v>
      </c>
      <c r="BG2137">
        <v>1</v>
      </c>
      <c r="BH2137">
        <v>30</v>
      </c>
      <c r="BJ2137" s="1">
        <v>39082</v>
      </c>
      <c r="BK2137" t="s">
        <v>190</v>
      </c>
      <c r="BL2137" t="s">
        <v>190</v>
      </c>
      <c r="BM2137" t="s">
        <v>190</v>
      </c>
      <c r="BN2137" t="s">
        <v>190</v>
      </c>
      <c r="BO2137" t="s">
        <v>190</v>
      </c>
      <c r="BP2137" t="s">
        <v>190</v>
      </c>
      <c r="BQ2137" t="s">
        <v>190</v>
      </c>
      <c r="BR2137" t="s">
        <v>190</v>
      </c>
      <c r="CT2137" t="s">
        <v>190</v>
      </c>
      <c r="CU2137" t="s">
        <v>190</v>
      </c>
      <c r="CV2137" t="s">
        <v>190</v>
      </c>
      <c r="CW2137">
        <v>3997991</v>
      </c>
      <c r="CX2137">
        <v>7939561.5</v>
      </c>
      <c r="CY2137">
        <v>0.50360000133514404</v>
      </c>
      <c r="CZ2137">
        <v>3941570.25</v>
      </c>
      <c r="DA2137">
        <v>0</v>
      </c>
      <c r="DB2137">
        <v>1012983.625</v>
      </c>
      <c r="DC2137">
        <v>262657.03125</v>
      </c>
      <c r="DD2137">
        <v>0.57380002737045288</v>
      </c>
      <c r="DE2137">
        <v>262657.03125</v>
      </c>
      <c r="DF2137">
        <v>0.57380002737045288</v>
      </c>
      <c r="DJ2137">
        <v>262657.03125</v>
      </c>
      <c r="DK2137">
        <v>150717.703125</v>
      </c>
      <c r="DL2137">
        <v>1012983.625</v>
      </c>
      <c r="DM2137">
        <v>0.57381939888000488</v>
      </c>
      <c r="DN2137">
        <v>0</v>
      </c>
      <c r="DO2137">
        <v>0</v>
      </c>
      <c r="DP2137">
        <v>0</v>
      </c>
      <c r="DS2137" s="1">
        <v>39082</v>
      </c>
      <c r="DT2137" t="s">
        <v>190</v>
      </c>
      <c r="EI2137" t="s">
        <v>190</v>
      </c>
      <c r="EK2137">
        <v>0</v>
      </c>
      <c r="EL2137">
        <v>9.9999997764825821E-3</v>
      </c>
      <c r="EM2137">
        <v>0</v>
      </c>
      <c r="EN2137">
        <v>0</v>
      </c>
      <c r="EO2137">
        <v>0</v>
      </c>
      <c r="EP2137" t="s">
        <v>190</v>
      </c>
      <c r="EQ2137">
        <v>0</v>
      </c>
      <c r="ER2137">
        <v>0</v>
      </c>
      <c r="ES2137">
        <v>0</v>
      </c>
      <c r="ET2137">
        <v>0</v>
      </c>
      <c r="EU2137">
        <v>0</v>
      </c>
      <c r="EV2137">
        <v>0</v>
      </c>
      <c r="EW2137">
        <v>0</v>
      </c>
      <c r="EX2137">
        <v>0</v>
      </c>
      <c r="EY2137">
        <v>0</v>
      </c>
      <c r="EZ2137">
        <v>0</v>
      </c>
      <c r="FA2137" t="s">
        <v>5302</v>
      </c>
      <c r="FB2137" t="s">
        <v>190</v>
      </c>
      <c r="FC2137" t="s">
        <v>6299</v>
      </c>
      <c r="FD2137" t="s">
        <v>190</v>
      </c>
      <c r="FE2137" t="s">
        <v>8349</v>
      </c>
      <c r="FF2137" t="s">
        <v>8103</v>
      </c>
      <c r="FG2137" t="s">
        <v>8103</v>
      </c>
      <c r="FH2137" t="s">
        <v>8719</v>
      </c>
      <c r="FI2137" t="s">
        <v>8103</v>
      </c>
      <c r="FJ2137" t="s">
        <v>9527</v>
      </c>
      <c r="FK2137" t="s">
        <v>190</v>
      </c>
      <c r="FL2137">
        <v>91965.6875</v>
      </c>
      <c r="FM2137">
        <v>157689.28125</v>
      </c>
      <c r="FS2137">
        <v>249654.96875</v>
      </c>
      <c r="FT2137">
        <v>373574.0625</v>
      </c>
      <c r="FV2137">
        <v>47278.484375</v>
      </c>
      <c r="FW2137">
        <v>38141.9140625</v>
      </c>
      <c r="FX2137">
        <v>85420.3984375</v>
      </c>
      <c r="FY2137">
        <v>273.70401000976563</v>
      </c>
      <c r="GH2137">
        <v>-13377.4638671875</v>
      </c>
      <c r="GI2137">
        <v>29767.185546875</v>
      </c>
      <c r="GJ2137">
        <v>-28382.8515625</v>
      </c>
      <c r="GK2137">
        <v>-27921.6953125</v>
      </c>
      <c r="GL2137">
        <v>1069.990966796875</v>
      </c>
      <c r="GM2137">
        <v>698000</v>
      </c>
      <c r="GN2137">
        <v>-452788.09375</v>
      </c>
      <c r="GO2137">
        <v>-450901.625</v>
      </c>
      <c r="GQ2137">
        <v>-1886.4429931640625</v>
      </c>
      <c r="GW2137">
        <v>-5271.841796875</v>
      </c>
      <c r="GX2137">
        <v>-2700.47509765625</v>
      </c>
      <c r="HA2137">
        <v>-460760.40625</v>
      </c>
      <c r="HC2137">
        <v>4192076.25</v>
      </c>
      <c r="HD2137" t="s">
        <v>190</v>
      </c>
      <c r="HE2137">
        <v>2007</v>
      </c>
      <c r="HP2137">
        <v>0</v>
      </c>
      <c r="HQ2137">
        <v>0</v>
      </c>
      <c r="HR2137">
        <v>0</v>
      </c>
      <c r="HS2137">
        <v>0</v>
      </c>
      <c r="HU2137" t="s">
        <v>10846</v>
      </c>
      <c r="HW2137" t="s">
        <v>12311</v>
      </c>
      <c r="HX2137" t="s">
        <v>13696</v>
      </c>
      <c r="HY2137" t="s">
        <v>13506</v>
      </c>
      <c r="HZ2137">
        <v>13749</v>
      </c>
      <c r="IA2137">
        <v>1012983.625</v>
      </c>
      <c r="IB2137">
        <v>41.5</v>
      </c>
      <c r="IC2137">
        <v>12.800000190734863</v>
      </c>
      <c r="ID2137">
        <v>73.677001953125</v>
      </c>
      <c r="IG2137">
        <v>12026</v>
      </c>
      <c r="II2137">
        <v>67</v>
      </c>
      <c r="IJ2137">
        <v>45.680000305175781</v>
      </c>
      <c r="IK2137">
        <v>8083</v>
      </c>
      <c r="IL2137">
        <v>369228.625</v>
      </c>
      <c r="IM2137">
        <v>66.900001525878906</v>
      </c>
      <c r="IN2137">
        <v>45.683998107910156</v>
      </c>
      <c r="IS2137">
        <v>3412</v>
      </c>
      <c r="IT2137">
        <v>3157</v>
      </c>
      <c r="IU2137">
        <v>0</v>
      </c>
      <c r="IX2137">
        <v>25775</v>
      </c>
      <c r="IY2137">
        <v>0</v>
      </c>
      <c r="IZ2137">
        <v>0</v>
      </c>
      <c r="JA2137" t="s">
        <v>14581</v>
      </c>
      <c r="JB2137" t="s">
        <v>190</v>
      </c>
      <c r="JE2137">
        <v>4858554</v>
      </c>
      <c r="JP2137" t="s">
        <v>190</v>
      </c>
      <c r="JQ2137" t="s">
        <v>190</v>
      </c>
      <c r="JR2137">
        <v>1</v>
      </c>
    </row>
    <row r="2138" spans="1:278">
      <c r="A2138">
        <v>146</v>
      </c>
      <c r="B2138" t="s">
        <v>144</v>
      </c>
      <c r="C2138">
        <v>2007</v>
      </c>
      <c r="D2138">
        <v>119</v>
      </c>
      <c r="E2138">
        <v>146</v>
      </c>
      <c r="F2138" t="s">
        <v>190</v>
      </c>
      <c r="G2138" t="s">
        <v>291</v>
      </c>
      <c r="H2138">
        <v>0</v>
      </c>
      <c r="I2138">
        <v>2</v>
      </c>
      <c r="J2138">
        <v>1921</v>
      </c>
      <c r="K2138">
        <v>0</v>
      </c>
      <c r="M2138">
        <v>2</v>
      </c>
      <c r="N2138" t="s">
        <v>309</v>
      </c>
      <c r="O2138" t="s">
        <v>361</v>
      </c>
      <c r="P2138" t="s">
        <v>408</v>
      </c>
      <c r="Q2138">
        <v>3</v>
      </c>
      <c r="R2138" t="s">
        <v>446</v>
      </c>
      <c r="S2138">
        <v>1</v>
      </c>
      <c r="T2138" t="s">
        <v>451</v>
      </c>
      <c r="U2138" t="s">
        <v>459</v>
      </c>
      <c r="V2138">
        <v>1</v>
      </c>
      <c r="X2138">
        <v>0</v>
      </c>
      <c r="Y2138">
        <v>1</v>
      </c>
      <c r="Z2138">
        <v>0</v>
      </c>
      <c r="AA2138">
        <v>0</v>
      </c>
      <c r="AB2138">
        <v>1</v>
      </c>
      <c r="AC2138">
        <v>0</v>
      </c>
      <c r="AD2138">
        <v>0</v>
      </c>
      <c r="AE2138">
        <v>0</v>
      </c>
      <c r="AF2138">
        <v>0</v>
      </c>
      <c r="AG2138">
        <v>0</v>
      </c>
      <c r="AH2138">
        <v>0</v>
      </c>
      <c r="AI2138">
        <v>0</v>
      </c>
      <c r="AJ2138">
        <v>0</v>
      </c>
      <c r="AK2138">
        <v>0</v>
      </c>
      <c r="AL2138">
        <v>0</v>
      </c>
      <c r="AM2138">
        <v>0</v>
      </c>
      <c r="AN2138" t="s">
        <v>607</v>
      </c>
      <c r="AO2138">
        <v>0</v>
      </c>
      <c r="AP2138">
        <v>0</v>
      </c>
      <c r="AQ2138">
        <v>1</v>
      </c>
      <c r="AR2138">
        <v>1</v>
      </c>
      <c r="AT2138" s="1">
        <v>39447</v>
      </c>
      <c r="AU2138" s="1">
        <v>39447</v>
      </c>
      <c r="AV2138" t="s">
        <v>190</v>
      </c>
      <c r="AW2138" t="s">
        <v>1069</v>
      </c>
      <c r="AX2138" t="s">
        <v>1214</v>
      </c>
      <c r="AY2138" t="s">
        <v>1445</v>
      </c>
      <c r="AZ2138" t="s">
        <v>1480</v>
      </c>
      <c r="BA2138">
        <v>2.9999999329447746E-2</v>
      </c>
      <c r="BB2138">
        <v>7.9999998211860657E-2</v>
      </c>
      <c r="BC2138">
        <v>1</v>
      </c>
      <c r="BD2138">
        <v>0</v>
      </c>
      <c r="BE2138">
        <v>5</v>
      </c>
      <c r="BF2138">
        <v>1</v>
      </c>
      <c r="BG2138">
        <v>1</v>
      </c>
      <c r="BH2138">
        <v>30</v>
      </c>
      <c r="BJ2138" s="1">
        <v>39447</v>
      </c>
      <c r="BK2138" t="s">
        <v>190</v>
      </c>
      <c r="BL2138" t="s">
        <v>190</v>
      </c>
      <c r="BM2138" t="s">
        <v>190</v>
      </c>
      <c r="BN2138" t="s">
        <v>190</v>
      </c>
      <c r="BO2138" t="s">
        <v>190</v>
      </c>
      <c r="BP2138" t="s">
        <v>190</v>
      </c>
      <c r="BQ2138" t="s">
        <v>190</v>
      </c>
      <c r="BR2138" t="s">
        <v>190</v>
      </c>
      <c r="CT2138" t="s">
        <v>190</v>
      </c>
      <c r="CU2138" t="s">
        <v>190</v>
      </c>
      <c r="CV2138" t="s">
        <v>190</v>
      </c>
      <c r="CW2138">
        <v>4231682</v>
      </c>
      <c r="CX2138">
        <v>8220352.5</v>
      </c>
      <c r="CY2138">
        <v>0.51480001211166382</v>
      </c>
      <c r="CZ2138">
        <v>3988670.75</v>
      </c>
      <c r="DA2138">
        <v>0</v>
      </c>
      <c r="DB2138">
        <v>1038957</v>
      </c>
      <c r="DC2138">
        <v>312726.59375</v>
      </c>
      <c r="DD2138">
        <v>0.54549998044967651</v>
      </c>
      <c r="DE2138">
        <v>312726.59375</v>
      </c>
      <c r="DF2138">
        <v>0.54549998044967651</v>
      </c>
      <c r="DJ2138">
        <v>312726.59375</v>
      </c>
      <c r="DK2138">
        <v>170598.265625</v>
      </c>
      <c r="DL2138">
        <v>1038957</v>
      </c>
      <c r="DM2138">
        <v>0.54551887512207031</v>
      </c>
      <c r="DN2138">
        <v>0</v>
      </c>
      <c r="DO2138">
        <v>0</v>
      </c>
      <c r="DP2138">
        <v>0</v>
      </c>
      <c r="DS2138" s="1">
        <v>39447</v>
      </c>
      <c r="DT2138" t="s">
        <v>3306</v>
      </c>
      <c r="DU2138">
        <v>8.7999999523162842E-2</v>
      </c>
      <c r="DW2138">
        <v>9.3999996781349182E-2</v>
      </c>
      <c r="DY2138">
        <v>0.11899999529123306</v>
      </c>
      <c r="EB2138">
        <v>7.2999998927116394E-2</v>
      </c>
      <c r="EI2138" t="s">
        <v>190</v>
      </c>
      <c r="EJ2138">
        <v>1</v>
      </c>
      <c r="EK2138">
        <v>1.2121614068746567E-2</v>
      </c>
      <c r="EL2138">
        <v>1.08800008893013E-2</v>
      </c>
      <c r="EM2138">
        <v>0</v>
      </c>
      <c r="EN2138">
        <v>0</v>
      </c>
      <c r="EO2138">
        <v>0</v>
      </c>
      <c r="EP2138" t="s">
        <v>4810</v>
      </c>
      <c r="EQ2138">
        <v>0.625</v>
      </c>
      <c r="ER2138">
        <v>0.44599997997283936</v>
      </c>
      <c r="ES2138">
        <v>0.17899999022483826</v>
      </c>
      <c r="ET2138">
        <v>0.3059999942779541</v>
      </c>
      <c r="EU2138">
        <v>0</v>
      </c>
      <c r="EV2138">
        <v>0</v>
      </c>
      <c r="EW2138">
        <v>1.6000000759959221E-2</v>
      </c>
      <c r="EX2138">
        <v>1.0000000474974513E-3</v>
      </c>
      <c r="EY2138">
        <v>5.2999995648860931E-2</v>
      </c>
      <c r="EZ2138">
        <v>0</v>
      </c>
      <c r="FA2138" t="s">
        <v>5170</v>
      </c>
      <c r="FB2138" t="s">
        <v>190</v>
      </c>
      <c r="FC2138" t="s">
        <v>6300</v>
      </c>
      <c r="FD2138" t="s">
        <v>190</v>
      </c>
      <c r="FE2138" t="s">
        <v>8350</v>
      </c>
      <c r="FF2138" t="s">
        <v>8103</v>
      </c>
      <c r="FG2138" t="s">
        <v>8103</v>
      </c>
      <c r="FH2138" t="s">
        <v>8103</v>
      </c>
      <c r="FI2138" t="s">
        <v>8683</v>
      </c>
      <c r="FJ2138" t="s">
        <v>8103</v>
      </c>
      <c r="FK2138" t="s">
        <v>190</v>
      </c>
      <c r="FL2138">
        <v>93299.9921875</v>
      </c>
      <c r="FM2138">
        <v>178678.15625</v>
      </c>
      <c r="FS2138">
        <v>271978.15625</v>
      </c>
      <c r="FT2138">
        <v>265358.4375</v>
      </c>
      <c r="FV2138">
        <v>53094.32421875</v>
      </c>
      <c r="FW2138">
        <v>42467.73046875</v>
      </c>
      <c r="FX2138">
        <v>95562.0546875</v>
      </c>
      <c r="FY2138">
        <v>1564.7259521484375</v>
      </c>
      <c r="GH2138">
        <v>-14679.451171875</v>
      </c>
      <c r="GI2138">
        <v>33941.84765625</v>
      </c>
      <c r="GJ2138">
        <v>-31833.466796875</v>
      </c>
      <c r="GK2138">
        <v>-31143.857421875</v>
      </c>
      <c r="GL2138">
        <v>27.820999145507813</v>
      </c>
      <c r="GM2138">
        <v>621920.125</v>
      </c>
      <c r="GN2138">
        <v>-471478.5</v>
      </c>
      <c r="GO2138">
        <v>-469723.6875</v>
      </c>
      <c r="GQ2138">
        <v>-1754.8360595703125</v>
      </c>
      <c r="GW2138">
        <v>-6206.81298828125</v>
      </c>
      <c r="GX2138">
        <v>-3077.072998046875</v>
      </c>
      <c r="HA2138">
        <v>-480762.40625</v>
      </c>
      <c r="HC2138">
        <v>4333234</v>
      </c>
      <c r="HD2138" t="s">
        <v>190</v>
      </c>
      <c r="HE2138">
        <v>2008</v>
      </c>
      <c r="HP2138">
        <v>0</v>
      </c>
      <c r="HQ2138">
        <v>0</v>
      </c>
      <c r="HR2138">
        <v>0</v>
      </c>
      <c r="HS2138">
        <v>0</v>
      </c>
      <c r="HU2138" t="s">
        <v>10847</v>
      </c>
      <c r="HW2138" t="s">
        <v>12311</v>
      </c>
      <c r="HX2138" t="s">
        <v>5572</v>
      </c>
      <c r="HY2138" t="s">
        <v>12790</v>
      </c>
      <c r="HZ2138">
        <v>13748</v>
      </c>
      <c r="IA2138">
        <v>1038957</v>
      </c>
      <c r="IB2138">
        <v>41.799999237060547</v>
      </c>
      <c r="IC2138">
        <v>13.100000381469727</v>
      </c>
      <c r="ID2138">
        <v>75.571998596191406</v>
      </c>
      <c r="IG2138">
        <v>12135</v>
      </c>
      <c r="II2138">
        <v>67</v>
      </c>
      <c r="IJ2138">
        <v>47.391998291015625</v>
      </c>
      <c r="IK2138">
        <v>8155</v>
      </c>
      <c r="IL2138">
        <v>386485.6875</v>
      </c>
      <c r="IM2138">
        <v>67.300003051757813</v>
      </c>
      <c r="IN2138">
        <v>47.38800048828125</v>
      </c>
      <c r="IS2138">
        <v>3443</v>
      </c>
      <c r="IT2138">
        <v>3201</v>
      </c>
      <c r="IU2138">
        <v>0</v>
      </c>
      <c r="IX2138">
        <v>25883</v>
      </c>
      <c r="IY2138">
        <v>0</v>
      </c>
      <c r="IZ2138">
        <v>0</v>
      </c>
      <c r="JA2138" t="s">
        <v>14582</v>
      </c>
      <c r="JB2138" t="s">
        <v>190</v>
      </c>
      <c r="JE2138">
        <v>5006931.5</v>
      </c>
      <c r="JL2138">
        <v>4333234</v>
      </c>
      <c r="JP2138" t="s">
        <v>190</v>
      </c>
      <c r="JQ2138" t="s">
        <v>190</v>
      </c>
      <c r="JR2138">
        <v>1</v>
      </c>
    </row>
    <row r="2139" spans="1:278">
      <c r="A2139">
        <v>146</v>
      </c>
      <c r="B2139" t="s">
        <v>144</v>
      </c>
      <c r="C2139">
        <v>2008</v>
      </c>
      <c r="D2139">
        <v>119</v>
      </c>
      <c r="E2139">
        <v>146</v>
      </c>
      <c r="F2139" t="s">
        <v>190</v>
      </c>
      <c r="G2139" t="s">
        <v>291</v>
      </c>
      <c r="H2139">
        <v>0</v>
      </c>
      <c r="I2139">
        <v>2</v>
      </c>
      <c r="J2139">
        <v>1921</v>
      </c>
      <c r="K2139">
        <v>0</v>
      </c>
      <c r="M2139">
        <v>2</v>
      </c>
      <c r="N2139" t="s">
        <v>309</v>
      </c>
      <c r="O2139" t="s">
        <v>361</v>
      </c>
      <c r="P2139" t="s">
        <v>408</v>
      </c>
      <c r="Q2139">
        <v>3</v>
      </c>
      <c r="R2139" t="s">
        <v>446</v>
      </c>
      <c r="S2139">
        <v>1</v>
      </c>
      <c r="T2139" t="s">
        <v>451</v>
      </c>
      <c r="U2139" t="s">
        <v>459</v>
      </c>
      <c r="V2139">
        <v>1</v>
      </c>
      <c r="X2139">
        <v>0</v>
      </c>
      <c r="Y2139">
        <v>1</v>
      </c>
      <c r="Z2139">
        <v>0</v>
      </c>
      <c r="AA2139">
        <v>0</v>
      </c>
      <c r="AB2139">
        <v>1</v>
      </c>
      <c r="AC2139">
        <v>0</v>
      </c>
      <c r="AD2139">
        <v>0</v>
      </c>
      <c r="AE2139">
        <v>0</v>
      </c>
      <c r="AF2139">
        <v>0</v>
      </c>
      <c r="AG2139">
        <v>0</v>
      </c>
      <c r="AH2139">
        <v>0</v>
      </c>
      <c r="AI2139">
        <v>0</v>
      </c>
      <c r="AJ2139">
        <v>0</v>
      </c>
      <c r="AK2139">
        <v>0</v>
      </c>
      <c r="AL2139">
        <v>0</v>
      </c>
      <c r="AM2139">
        <v>0</v>
      </c>
      <c r="AN2139" t="s">
        <v>607</v>
      </c>
      <c r="AO2139">
        <v>0</v>
      </c>
      <c r="AP2139">
        <v>0</v>
      </c>
      <c r="AQ2139">
        <v>1</v>
      </c>
      <c r="AR2139">
        <v>1</v>
      </c>
      <c r="AT2139" s="1">
        <v>39813</v>
      </c>
      <c r="AU2139" s="1">
        <v>39813</v>
      </c>
      <c r="AV2139" t="s">
        <v>190</v>
      </c>
      <c r="AW2139" t="s">
        <v>1070</v>
      </c>
      <c r="AX2139" t="s">
        <v>1214</v>
      </c>
      <c r="AY2139" t="s">
        <v>1445</v>
      </c>
      <c r="AZ2139" t="s">
        <v>1480</v>
      </c>
      <c r="BA2139">
        <v>2.9999999329447746E-2</v>
      </c>
      <c r="BB2139">
        <v>7.9999998211860657E-2</v>
      </c>
      <c r="BC2139">
        <v>1</v>
      </c>
      <c r="BD2139">
        <v>0</v>
      </c>
      <c r="BE2139">
        <v>5</v>
      </c>
      <c r="BF2139">
        <v>1</v>
      </c>
      <c r="BG2139">
        <v>1</v>
      </c>
      <c r="BH2139">
        <v>30</v>
      </c>
      <c r="BJ2139" s="1">
        <v>39813</v>
      </c>
      <c r="BK2139" t="s">
        <v>190</v>
      </c>
      <c r="BL2139" t="s">
        <v>190</v>
      </c>
      <c r="BM2139" t="s">
        <v>190</v>
      </c>
      <c r="BN2139" t="s">
        <v>190</v>
      </c>
      <c r="BO2139" t="s">
        <v>190</v>
      </c>
      <c r="BP2139" t="s">
        <v>190</v>
      </c>
      <c r="BQ2139" t="s">
        <v>190</v>
      </c>
      <c r="BR2139" t="s">
        <v>190</v>
      </c>
      <c r="CT2139" t="s">
        <v>190</v>
      </c>
      <c r="CU2139" t="s">
        <v>190</v>
      </c>
      <c r="CV2139" t="s">
        <v>190</v>
      </c>
      <c r="CW2139">
        <v>4093720</v>
      </c>
      <c r="CX2139">
        <v>8482574</v>
      </c>
      <c r="CY2139">
        <v>0.48259997367858887</v>
      </c>
      <c r="CZ2139">
        <v>4388854</v>
      </c>
      <c r="DA2139">
        <v>0</v>
      </c>
      <c r="DB2139">
        <v>1023580.6875</v>
      </c>
      <c r="DC2139">
        <v>318234.875</v>
      </c>
      <c r="DD2139">
        <v>0.54309999942779541</v>
      </c>
      <c r="DE2139">
        <v>318234.875</v>
      </c>
      <c r="DF2139">
        <v>0.54309999942779541</v>
      </c>
      <c r="DJ2139">
        <v>318234.875</v>
      </c>
      <c r="DK2139">
        <v>172835.8125</v>
      </c>
      <c r="DL2139">
        <v>1023580.6875</v>
      </c>
      <c r="DM2139">
        <v>0.54310768842697144</v>
      </c>
      <c r="DN2139">
        <v>0</v>
      </c>
      <c r="DO2139">
        <v>0</v>
      </c>
      <c r="DP2139">
        <v>0</v>
      </c>
      <c r="DS2139" s="1">
        <v>39813</v>
      </c>
      <c r="DT2139" t="s">
        <v>3307</v>
      </c>
      <c r="DU2139">
        <v>-0.27799999713897705</v>
      </c>
      <c r="DW2139">
        <v>-4.1999999433755875E-2</v>
      </c>
      <c r="DY2139">
        <v>8.999999612569809E-3</v>
      </c>
      <c r="EB2139">
        <v>2.500000037252903E-2</v>
      </c>
      <c r="EI2139" t="s">
        <v>190</v>
      </c>
      <c r="EJ2139">
        <v>1</v>
      </c>
      <c r="EK2139">
        <v>-2.9722943902015686E-2</v>
      </c>
      <c r="EL2139">
        <v>7.8553594648838043E-3</v>
      </c>
      <c r="EM2139">
        <v>0</v>
      </c>
      <c r="EN2139">
        <v>0</v>
      </c>
      <c r="EO2139">
        <v>0</v>
      </c>
      <c r="EP2139" t="s">
        <v>4811</v>
      </c>
      <c r="EQ2139">
        <v>0.56000000238418579</v>
      </c>
      <c r="ER2139">
        <v>0.40999999642372131</v>
      </c>
      <c r="ES2139">
        <v>0.15000000596046448</v>
      </c>
      <c r="ET2139">
        <v>0.30000001192092896</v>
      </c>
      <c r="EU2139">
        <v>0</v>
      </c>
      <c r="EV2139">
        <v>0</v>
      </c>
      <c r="EW2139">
        <v>2.9999999329447746E-2</v>
      </c>
      <c r="EX2139">
        <v>0</v>
      </c>
      <c r="EY2139">
        <v>0.10999999940395355</v>
      </c>
      <c r="EZ2139">
        <v>9.9999997764825821E-3</v>
      </c>
      <c r="FA2139" t="s">
        <v>5170</v>
      </c>
      <c r="FB2139" t="s">
        <v>190</v>
      </c>
      <c r="FC2139" t="s">
        <v>6301</v>
      </c>
      <c r="FD2139" t="s">
        <v>190</v>
      </c>
      <c r="FE2139" t="s">
        <v>8351</v>
      </c>
      <c r="FF2139" t="s">
        <v>8103</v>
      </c>
      <c r="FG2139" t="s">
        <v>8103</v>
      </c>
      <c r="FH2139" t="s">
        <v>8727</v>
      </c>
      <c r="FI2139" t="s">
        <v>8598</v>
      </c>
      <c r="FJ2139" t="s">
        <v>8103</v>
      </c>
      <c r="FK2139" t="s">
        <v>190</v>
      </c>
      <c r="FL2139">
        <v>93207.40625</v>
      </c>
      <c r="FM2139">
        <v>181526.453125</v>
      </c>
      <c r="FS2139">
        <v>274733.84375</v>
      </c>
      <c r="FT2139">
        <v>-1187618.375</v>
      </c>
      <c r="FV2139">
        <v>36659.39453125</v>
      </c>
      <c r="FW2139">
        <v>54994.3203125</v>
      </c>
      <c r="FX2139">
        <v>91653.7109375</v>
      </c>
      <c r="FY2139">
        <v>3006.89208984375</v>
      </c>
      <c r="GH2139">
        <v>-11476.5458984375</v>
      </c>
      <c r="GI2139">
        <v>8296.3603515625</v>
      </c>
      <c r="GJ2139">
        <v>-8771.5048828125</v>
      </c>
      <c r="GK2139">
        <v>-7840.876953125</v>
      </c>
      <c r="GL2139">
        <v>159.54299926757813</v>
      </c>
      <c r="GM2139">
        <v>-830016.0625</v>
      </c>
      <c r="GN2139">
        <v>-491602.875</v>
      </c>
      <c r="GO2139">
        <v>-489823.65625</v>
      </c>
      <c r="GQ2139">
        <v>-1779.199951171875</v>
      </c>
      <c r="GW2139">
        <v>-6118.44921875</v>
      </c>
      <c r="GX2139">
        <v>-4153.56982421875</v>
      </c>
      <c r="GZ2139">
        <v>-344.60000610351563</v>
      </c>
      <c r="HA2139">
        <v>-502219.46875</v>
      </c>
      <c r="HC2139">
        <v>3000998.5</v>
      </c>
      <c r="HD2139" t="s">
        <v>190</v>
      </c>
      <c r="HE2139">
        <v>2009</v>
      </c>
      <c r="HP2139">
        <v>0</v>
      </c>
      <c r="HQ2139">
        <v>0</v>
      </c>
      <c r="HR2139">
        <v>0</v>
      </c>
      <c r="HS2139">
        <v>0</v>
      </c>
      <c r="HU2139" t="s">
        <v>10848</v>
      </c>
      <c r="HW2139" t="s">
        <v>12312</v>
      </c>
      <c r="HX2139" t="s">
        <v>190</v>
      </c>
      <c r="HY2139" t="s">
        <v>190</v>
      </c>
      <c r="HZ2139">
        <v>13373</v>
      </c>
      <c r="IA2139">
        <v>1023580.6875</v>
      </c>
      <c r="IB2139">
        <v>42.400001525878906</v>
      </c>
      <c r="IC2139">
        <v>13.600000381469727</v>
      </c>
      <c r="ID2139">
        <v>76.541000366210938</v>
      </c>
      <c r="IG2139">
        <v>11424</v>
      </c>
      <c r="II2139">
        <v>68</v>
      </c>
      <c r="IJ2139">
        <v>49.238998413085938</v>
      </c>
      <c r="IK2139">
        <v>8210</v>
      </c>
      <c r="IL2139">
        <v>404254.0625</v>
      </c>
      <c r="IM2139">
        <v>67.599998474121094</v>
      </c>
      <c r="IN2139">
        <v>49.236000061035156</v>
      </c>
      <c r="IS2139">
        <v>3214</v>
      </c>
      <c r="IT2139">
        <v>3214</v>
      </c>
      <c r="IU2139">
        <v>0</v>
      </c>
      <c r="IX2139">
        <v>24797</v>
      </c>
      <c r="IY2139">
        <v>0</v>
      </c>
      <c r="IZ2139">
        <v>0</v>
      </c>
      <c r="JA2139" t="s">
        <v>14583</v>
      </c>
      <c r="JB2139" t="s">
        <v>190</v>
      </c>
      <c r="JE2139">
        <v>5208200</v>
      </c>
      <c r="JL2139">
        <v>3000998.5</v>
      </c>
      <c r="JP2139" t="s">
        <v>190</v>
      </c>
      <c r="JQ2139" t="s">
        <v>190</v>
      </c>
      <c r="JR2139">
        <v>1</v>
      </c>
    </row>
    <row r="2140" spans="1:278">
      <c r="A2140">
        <v>146</v>
      </c>
      <c r="B2140" t="s">
        <v>144</v>
      </c>
      <c r="C2140">
        <v>2009</v>
      </c>
      <c r="D2140">
        <v>119</v>
      </c>
      <c r="E2140">
        <v>146</v>
      </c>
      <c r="F2140" t="s">
        <v>190</v>
      </c>
      <c r="G2140" t="s">
        <v>291</v>
      </c>
      <c r="H2140">
        <v>0</v>
      </c>
      <c r="I2140">
        <v>2</v>
      </c>
      <c r="J2140">
        <v>1921</v>
      </c>
      <c r="K2140">
        <v>0</v>
      </c>
      <c r="M2140">
        <v>2</v>
      </c>
      <c r="N2140" t="s">
        <v>309</v>
      </c>
      <c r="O2140" t="s">
        <v>361</v>
      </c>
      <c r="P2140" t="s">
        <v>408</v>
      </c>
      <c r="Q2140">
        <v>3</v>
      </c>
      <c r="R2140" t="s">
        <v>446</v>
      </c>
      <c r="S2140">
        <v>1</v>
      </c>
      <c r="T2140" t="s">
        <v>451</v>
      </c>
      <c r="U2140" t="s">
        <v>459</v>
      </c>
      <c r="V2140">
        <v>1</v>
      </c>
      <c r="X2140">
        <v>0</v>
      </c>
      <c r="Y2140">
        <v>1</v>
      </c>
      <c r="Z2140">
        <v>0</v>
      </c>
      <c r="AA2140">
        <v>0</v>
      </c>
      <c r="AB2140">
        <v>1</v>
      </c>
      <c r="AC2140">
        <v>0</v>
      </c>
      <c r="AD2140">
        <v>0</v>
      </c>
      <c r="AE2140">
        <v>0</v>
      </c>
      <c r="AF2140">
        <v>0</v>
      </c>
      <c r="AG2140">
        <v>0</v>
      </c>
      <c r="AH2140">
        <v>0</v>
      </c>
      <c r="AI2140">
        <v>0</v>
      </c>
      <c r="AJ2140">
        <v>0</v>
      </c>
      <c r="AK2140">
        <v>0</v>
      </c>
      <c r="AL2140">
        <v>0</v>
      </c>
      <c r="AM2140">
        <v>0</v>
      </c>
      <c r="AN2140" t="s">
        <v>607</v>
      </c>
      <c r="AO2140">
        <v>0</v>
      </c>
      <c r="AP2140">
        <v>0</v>
      </c>
      <c r="AQ2140">
        <v>1</v>
      </c>
      <c r="AR2140">
        <v>1</v>
      </c>
      <c r="AT2140" s="1">
        <v>40178</v>
      </c>
      <c r="AU2140" s="1">
        <v>40178</v>
      </c>
      <c r="AV2140" t="s">
        <v>190</v>
      </c>
      <c r="AW2140" t="s">
        <v>1071</v>
      </c>
      <c r="AX2140" t="s">
        <v>1214</v>
      </c>
      <c r="AY2140" t="s">
        <v>1445</v>
      </c>
      <c r="AZ2140" t="s">
        <v>1480</v>
      </c>
      <c r="BA2140">
        <v>2.9999999329447746E-2</v>
      </c>
      <c r="BB2140">
        <v>7.9999998211860657E-2</v>
      </c>
      <c r="BC2140">
        <v>1</v>
      </c>
      <c r="BD2140">
        <v>0</v>
      </c>
      <c r="BE2140">
        <v>5</v>
      </c>
      <c r="BF2140">
        <v>1</v>
      </c>
      <c r="BG2140">
        <v>1</v>
      </c>
      <c r="BH2140">
        <v>30</v>
      </c>
      <c r="BJ2140" s="1">
        <v>40178</v>
      </c>
      <c r="BK2140" t="s">
        <v>190</v>
      </c>
      <c r="BL2140" t="s">
        <v>190</v>
      </c>
      <c r="BM2140" t="s">
        <v>190</v>
      </c>
      <c r="BN2140" t="s">
        <v>190</v>
      </c>
      <c r="BO2140" t="s">
        <v>190</v>
      </c>
      <c r="BP2140" t="s">
        <v>190</v>
      </c>
      <c r="BQ2140" t="s">
        <v>190</v>
      </c>
      <c r="BR2140" t="s">
        <v>190</v>
      </c>
      <c r="CT2140" t="s">
        <v>190</v>
      </c>
      <c r="CU2140" t="s">
        <v>190</v>
      </c>
      <c r="CV2140" t="s">
        <v>190</v>
      </c>
      <c r="CW2140">
        <v>3884978.25</v>
      </c>
      <c r="CX2140">
        <v>8736102</v>
      </c>
      <c r="CY2140">
        <v>0.44470000267028809</v>
      </c>
      <c r="CZ2140">
        <v>4851123.5</v>
      </c>
      <c r="DA2140">
        <v>0</v>
      </c>
      <c r="DB2140">
        <v>1011205.375</v>
      </c>
      <c r="DC2140">
        <v>339488.1875</v>
      </c>
      <c r="DD2140">
        <v>0.50679999589920044</v>
      </c>
      <c r="DE2140">
        <v>339488.1875</v>
      </c>
      <c r="DF2140">
        <v>0.50679999589920044</v>
      </c>
      <c r="DJ2140">
        <v>339488.1875</v>
      </c>
      <c r="DK2140">
        <v>172043.78125</v>
      </c>
      <c r="DL2140">
        <v>1011205.375</v>
      </c>
      <c r="DM2140">
        <v>0.50677400827407837</v>
      </c>
      <c r="DN2140">
        <v>0</v>
      </c>
      <c r="DO2140">
        <v>0</v>
      </c>
      <c r="DP2140">
        <v>0</v>
      </c>
      <c r="DS2140" s="1">
        <v>40178</v>
      </c>
      <c r="DT2140" t="s">
        <v>3308</v>
      </c>
      <c r="DU2140">
        <v>0.21500000357627869</v>
      </c>
      <c r="DW2140">
        <v>-1.6000000759959221E-2</v>
      </c>
      <c r="DY2140">
        <v>2.79999990016222E-2</v>
      </c>
      <c r="EB2140">
        <v>3.2999999821186066E-2</v>
      </c>
      <c r="EI2140" t="s">
        <v>190</v>
      </c>
      <c r="EJ2140">
        <v>1</v>
      </c>
      <c r="EK2140">
        <v>-5.1693613640964031E-3</v>
      </c>
      <c r="EL2140">
        <v>9.5442626625299454E-3</v>
      </c>
      <c r="EM2140">
        <v>0</v>
      </c>
      <c r="EN2140">
        <v>0</v>
      </c>
      <c r="EO2140">
        <v>0</v>
      </c>
      <c r="EP2140" t="s">
        <v>4812</v>
      </c>
      <c r="EQ2140">
        <v>0.56000000238418579</v>
      </c>
      <c r="ER2140">
        <v>0.40999999642372131</v>
      </c>
      <c r="ES2140">
        <v>0.15000000596046448</v>
      </c>
      <c r="ET2140">
        <v>0.30000001192092896</v>
      </c>
      <c r="EU2140">
        <v>0</v>
      </c>
      <c r="EV2140">
        <v>0</v>
      </c>
      <c r="EW2140">
        <v>2.9999999329447746E-2</v>
      </c>
      <c r="EX2140">
        <v>0</v>
      </c>
      <c r="EY2140">
        <v>9.0000003576278687E-2</v>
      </c>
      <c r="EZ2140">
        <v>2.9999999329447746E-2</v>
      </c>
      <c r="FA2140" t="s">
        <v>5303</v>
      </c>
      <c r="FB2140" t="s">
        <v>190</v>
      </c>
      <c r="FC2140" t="s">
        <v>6302</v>
      </c>
      <c r="FD2140" t="s">
        <v>190</v>
      </c>
      <c r="FE2140" t="s">
        <v>8352</v>
      </c>
      <c r="FF2140" t="s">
        <v>8588</v>
      </c>
      <c r="FG2140" t="s">
        <v>8103</v>
      </c>
      <c r="FH2140" t="s">
        <v>8719</v>
      </c>
      <c r="FI2140" t="s">
        <v>8612</v>
      </c>
      <c r="FJ2140" t="s">
        <v>8103</v>
      </c>
      <c r="FK2140" t="s">
        <v>190</v>
      </c>
      <c r="FL2140">
        <v>95614.390625</v>
      </c>
      <c r="FM2140">
        <v>180510.84375</v>
      </c>
      <c r="FS2140">
        <v>276125.25</v>
      </c>
      <c r="FT2140">
        <v>512929.40625</v>
      </c>
      <c r="FV2140">
        <v>30186.908203125</v>
      </c>
      <c r="FW2140">
        <v>30177.953125</v>
      </c>
      <c r="FX2140">
        <v>60364.86328125</v>
      </c>
      <c r="FY2140">
        <v>2561.8349609375</v>
      </c>
      <c r="GH2140">
        <v>-9801.490234375</v>
      </c>
      <c r="GI2140">
        <v>527.2249755859375</v>
      </c>
      <c r="GJ2140">
        <v>732.97198486328125</v>
      </c>
      <c r="GK2140">
        <v>1145.050048828125</v>
      </c>
      <c r="GL2140">
        <v>799.364013671875</v>
      </c>
      <c r="GM2140">
        <v>844239.4375</v>
      </c>
      <c r="GN2140">
        <v>-508515.96875</v>
      </c>
      <c r="GO2140">
        <v>-506853.1875</v>
      </c>
      <c r="GQ2140">
        <v>-1662.800048828125</v>
      </c>
      <c r="GW2140">
        <v>-6193.8720703125</v>
      </c>
      <c r="GX2140">
        <v>-4303.59912109375</v>
      </c>
      <c r="GZ2140">
        <v>-173.60000610351563</v>
      </c>
      <c r="HA2140">
        <v>-519187.0625</v>
      </c>
      <c r="HC2140">
        <v>3326050.75</v>
      </c>
      <c r="HD2140" t="s">
        <v>190</v>
      </c>
      <c r="HE2140">
        <v>2010</v>
      </c>
      <c r="HP2140">
        <v>0</v>
      </c>
      <c r="HQ2140">
        <v>0</v>
      </c>
      <c r="HR2140">
        <v>0</v>
      </c>
      <c r="HS2140">
        <v>0</v>
      </c>
      <c r="HU2140" t="s">
        <v>10849</v>
      </c>
      <c r="HW2140" t="s">
        <v>12313</v>
      </c>
      <c r="HX2140" t="s">
        <v>13071</v>
      </c>
      <c r="HY2140" t="s">
        <v>13781</v>
      </c>
      <c r="HZ2140">
        <v>13154</v>
      </c>
      <c r="IA2140">
        <v>1011205.375</v>
      </c>
      <c r="IB2140">
        <v>43</v>
      </c>
      <c r="IC2140">
        <v>14.300000190734863</v>
      </c>
      <c r="ID2140">
        <v>76.874000549316406</v>
      </c>
      <c r="IG2140">
        <v>12154</v>
      </c>
      <c r="II2140">
        <v>68</v>
      </c>
      <c r="IJ2140">
        <v>50.798999786376953</v>
      </c>
      <c r="IK2140">
        <v>8227</v>
      </c>
      <c r="IL2140">
        <v>417924.78125</v>
      </c>
      <c r="IM2140">
        <v>68.099998474121094</v>
      </c>
      <c r="IN2140">
        <v>50.796001434326172</v>
      </c>
      <c r="IS2140">
        <v>3409</v>
      </c>
      <c r="IT2140">
        <v>3177</v>
      </c>
      <c r="IU2140">
        <v>0</v>
      </c>
      <c r="IX2140">
        <v>25308</v>
      </c>
      <c r="IY2140">
        <v>0</v>
      </c>
      <c r="IZ2140">
        <v>0</v>
      </c>
      <c r="JA2140" t="s">
        <v>14584</v>
      </c>
      <c r="JB2140" t="s">
        <v>190</v>
      </c>
      <c r="JE2140">
        <v>5391373.5</v>
      </c>
      <c r="JL2140">
        <v>3326050.75</v>
      </c>
      <c r="JP2140" t="s">
        <v>190</v>
      </c>
      <c r="JQ2140" t="s">
        <v>190</v>
      </c>
      <c r="JR2140">
        <v>1</v>
      </c>
    </row>
    <row r="2141" spans="1:278">
      <c r="A2141">
        <v>146</v>
      </c>
      <c r="B2141" t="s">
        <v>144</v>
      </c>
      <c r="C2141">
        <v>2010</v>
      </c>
      <c r="D2141">
        <v>119</v>
      </c>
      <c r="E2141">
        <v>146</v>
      </c>
      <c r="F2141" t="s">
        <v>190</v>
      </c>
      <c r="G2141" t="s">
        <v>291</v>
      </c>
      <c r="H2141">
        <v>0</v>
      </c>
      <c r="I2141">
        <v>2</v>
      </c>
      <c r="J2141">
        <v>1921</v>
      </c>
      <c r="K2141">
        <v>0</v>
      </c>
      <c r="M2141">
        <v>2</v>
      </c>
      <c r="N2141" t="s">
        <v>309</v>
      </c>
      <c r="O2141" t="s">
        <v>361</v>
      </c>
      <c r="P2141" t="s">
        <v>408</v>
      </c>
      <c r="Q2141">
        <v>3</v>
      </c>
      <c r="R2141" t="s">
        <v>446</v>
      </c>
      <c r="S2141">
        <v>1</v>
      </c>
      <c r="T2141" t="s">
        <v>451</v>
      </c>
      <c r="U2141" t="s">
        <v>459</v>
      </c>
      <c r="V2141">
        <v>1</v>
      </c>
      <c r="X2141">
        <v>0</v>
      </c>
      <c r="Y2141">
        <v>1</v>
      </c>
      <c r="Z2141">
        <v>0</v>
      </c>
      <c r="AA2141">
        <v>0</v>
      </c>
      <c r="AB2141">
        <v>1</v>
      </c>
      <c r="AC2141">
        <v>0</v>
      </c>
      <c r="AD2141">
        <v>0</v>
      </c>
      <c r="AE2141">
        <v>0</v>
      </c>
      <c r="AF2141">
        <v>0</v>
      </c>
      <c r="AG2141">
        <v>0</v>
      </c>
      <c r="AH2141">
        <v>0</v>
      </c>
      <c r="AI2141">
        <v>0</v>
      </c>
      <c r="AJ2141">
        <v>0</v>
      </c>
      <c r="AK2141">
        <v>0</v>
      </c>
      <c r="AL2141">
        <v>0</v>
      </c>
      <c r="AM2141">
        <v>0</v>
      </c>
      <c r="AN2141" t="s">
        <v>607</v>
      </c>
      <c r="AO2141">
        <v>0</v>
      </c>
      <c r="AP2141">
        <v>0</v>
      </c>
      <c r="AQ2141">
        <v>1</v>
      </c>
      <c r="AR2141">
        <v>1</v>
      </c>
      <c r="AT2141" s="1">
        <v>40543</v>
      </c>
      <c r="AU2141" s="1">
        <v>40543</v>
      </c>
      <c r="AV2141" t="s">
        <v>190</v>
      </c>
      <c r="AW2141" t="s">
        <v>1071</v>
      </c>
      <c r="AX2141" t="s">
        <v>1214</v>
      </c>
      <c r="AY2141" t="s">
        <v>1445</v>
      </c>
      <c r="AZ2141" t="s">
        <v>1480</v>
      </c>
      <c r="BA2141">
        <v>2.9999999329447746E-2</v>
      </c>
      <c r="BB2141">
        <v>7.9999998211860657E-2</v>
      </c>
      <c r="BC2141">
        <v>1</v>
      </c>
      <c r="BD2141">
        <v>0</v>
      </c>
      <c r="BE2141">
        <v>5</v>
      </c>
      <c r="BF2141">
        <v>1</v>
      </c>
      <c r="BG2141">
        <v>1</v>
      </c>
      <c r="BH2141">
        <v>30</v>
      </c>
      <c r="BJ2141" s="1">
        <v>40543</v>
      </c>
      <c r="BK2141" t="s">
        <v>190</v>
      </c>
      <c r="BL2141" t="s">
        <v>190</v>
      </c>
      <c r="BM2141" t="s">
        <v>190</v>
      </c>
      <c r="BN2141" t="s">
        <v>190</v>
      </c>
      <c r="BO2141" t="s">
        <v>190</v>
      </c>
      <c r="BP2141" t="s">
        <v>190</v>
      </c>
      <c r="BQ2141" t="s">
        <v>190</v>
      </c>
      <c r="BR2141" t="s">
        <v>190</v>
      </c>
      <c r="CT2141" t="s">
        <v>190</v>
      </c>
      <c r="CU2141" t="s">
        <v>190</v>
      </c>
      <c r="CV2141" t="s">
        <v>190</v>
      </c>
      <c r="CW2141">
        <v>3718954.5</v>
      </c>
      <c r="CX2141">
        <v>9210056</v>
      </c>
      <c r="CY2141">
        <v>0.40380001068115234</v>
      </c>
      <c r="CZ2141">
        <v>5491102</v>
      </c>
      <c r="DA2141">
        <v>0</v>
      </c>
      <c r="DB2141">
        <v>1048084.3125</v>
      </c>
      <c r="DC2141">
        <v>363624.5625</v>
      </c>
      <c r="DD2141">
        <v>0.47990000247955322</v>
      </c>
      <c r="DE2141">
        <v>363624.5625</v>
      </c>
      <c r="DF2141">
        <v>0.47990000247955322</v>
      </c>
      <c r="DJ2141">
        <v>363624.5625</v>
      </c>
      <c r="DK2141">
        <v>174500.5</v>
      </c>
      <c r="DL2141">
        <v>1048084.3125</v>
      </c>
      <c r="DM2141">
        <v>0.47989195585250854</v>
      </c>
      <c r="DN2141">
        <v>0</v>
      </c>
      <c r="DO2141">
        <v>0</v>
      </c>
      <c r="DP2141">
        <v>0</v>
      </c>
      <c r="DS2141" s="1">
        <v>40543</v>
      </c>
      <c r="DT2141" t="s">
        <v>3309</v>
      </c>
      <c r="DU2141">
        <v>0.12700000405311584</v>
      </c>
      <c r="DW2141">
        <v>-4.0000001899898052E-3</v>
      </c>
      <c r="DY2141">
        <v>3.7999998778104782E-2</v>
      </c>
      <c r="EB2141">
        <v>4.0999997407197952E-2</v>
      </c>
      <c r="EI2141" t="s">
        <v>190</v>
      </c>
      <c r="EJ2141">
        <v>1</v>
      </c>
      <c r="EK2141">
        <v>7.3180794715881348E-3</v>
      </c>
      <c r="EL2141">
        <v>1.0756384581327438E-2</v>
      </c>
      <c r="EM2141">
        <v>0</v>
      </c>
      <c r="EN2141">
        <v>0</v>
      </c>
      <c r="EO2141">
        <v>0</v>
      </c>
      <c r="EP2141" t="s">
        <v>4813</v>
      </c>
      <c r="EQ2141">
        <v>0.62000000476837158</v>
      </c>
      <c r="ER2141">
        <v>0.41999998688697815</v>
      </c>
      <c r="ES2141">
        <v>0.20000000298023224</v>
      </c>
      <c r="ET2141">
        <v>0.23000000417232513</v>
      </c>
      <c r="EU2141">
        <v>0</v>
      </c>
      <c r="EV2141">
        <v>0</v>
      </c>
      <c r="EW2141">
        <v>2.9999999329447746E-2</v>
      </c>
      <c r="EX2141">
        <v>0</v>
      </c>
      <c r="EY2141">
        <v>7.9999998211860657E-2</v>
      </c>
      <c r="EZ2141">
        <v>3.9999999105930328E-2</v>
      </c>
      <c r="FA2141" t="s">
        <v>5303</v>
      </c>
      <c r="FB2141" t="s">
        <v>190</v>
      </c>
      <c r="FC2141" t="s">
        <v>6303</v>
      </c>
      <c r="FD2141" t="s">
        <v>190</v>
      </c>
      <c r="FE2141" t="s">
        <v>8353</v>
      </c>
      <c r="FF2141" t="s">
        <v>8103</v>
      </c>
      <c r="FG2141" t="s">
        <v>8103</v>
      </c>
      <c r="FH2141" t="s">
        <v>8103</v>
      </c>
      <c r="FI2141" t="s">
        <v>8590</v>
      </c>
      <c r="FJ2141" t="s">
        <v>8103</v>
      </c>
      <c r="FK2141" t="s">
        <v>190</v>
      </c>
      <c r="FL2141">
        <v>108402.3515625</v>
      </c>
      <c r="FM2141">
        <v>183834.640625</v>
      </c>
      <c r="FS2141">
        <v>292237</v>
      </c>
      <c r="FT2141">
        <v>316282.28125</v>
      </c>
      <c r="FV2141">
        <v>27113.326171875</v>
      </c>
      <c r="FW2141">
        <v>29784.97265625</v>
      </c>
      <c r="FX2141">
        <v>56898.296875</v>
      </c>
      <c r="FY2141">
        <v>5300.837890625</v>
      </c>
      <c r="GH2141">
        <v>-9835.6953125</v>
      </c>
      <c r="GI2141">
        <v>1132.6240234375</v>
      </c>
      <c r="GJ2141">
        <v>-220.28799438476563</v>
      </c>
      <c r="GK2141">
        <v>10.241999626159668</v>
      </c>
      <c r="GL2141">
        <v>20.031000137329102</v>
      </c>
      <c r="GM2141">
        <v>661815.0625</v>
      </c>
      <c r="GN2141">
        <v>-536244.75</v>
      </c>
      <c r="GO2141">
        <v>-534462.3125</v>
      </c>
      <c r="GQ2141">
        <v>-1782.4000244140625</v>
      </c>
      <c r="GW2141">
        <v>-7587.43603515625</v>
      </c>
      <c r="GX2141">
        <v>-3924.927978515625</v>
      </c>
      <c r="GZ2141">
        <v>-440.05099487304688</v>
      </c>
      <c r="HA2141">
        <v>-548197.125</v>
      </c>
      <c r="HC2141">
        <v>3439668.75</v>
      </c>
      <c r="HD2141" t="s">
        <v>190</v>
      </c>
      <c r="HE2141">
        <v>2011</v>
      </c>
      <c r="HG2141">
        <v>0.10342903435230255</v>
      </c>
      <c r="HI2141">
        <v>0.34694209694862366</v>
      </c>
      <c r="HJ2141">
        <v>0.4503711462020874</v>
      </c>
      <c r="HP2141">
        <v>0</v>
      </c>
      <c r="HQ2141">
        <v>1</v>
      </c>
      <c r="HR2141">
        <v>0</v>
      </c>
      <c r="HS2141">
        <v>1</v>
      </c>
      <c r="HT2141">
        <v>1048084.3125</v>
      </c>
      <c r="HU2141" t="s">
        <v>10850</v>
      </c>
      <c r="HW2141" t="s">
        <v>12314</v>
      </c>
      <c r="HX2141" t="s">
        <v>13697</v>
      </c>
      <c r="HY2141" t="s">
        <v>13418</v>
      </c>
      <c r="HZ2141">
        <v>12737</v>
      </c>
      <c r="IA2141">
        <v>1048084.3125</v>
      </c>
      <c r="IB2141">
        <v>43.200000762939453</v>
      </c>
      <c r="IC2141">
        <v>14.5</v>
      </c>
      <c r="ID2141">
        <v>82.287002563476563</v>
      </c>
      <c r="IG2141">
        <v>12381</v>
      </c>
      <c r="II2141">
        <v>68</v>
      </c>
      <c r="IJ2141">
        <v>53.060001373291016</v>
      </c>
      <c r="IK2141">
        <v>8495</v>
      </c>
      <c r="IL2141">
        <v>450742.875</v>
      </c>
      <c r="IM2141">
        <v>68.199996948242188</v>
      </c>
      <c r="IN2141">
        <v>53.063999176025391</v>
      </c>
      <c r="IS2141">
        <v>3370</v>
      </c>
      <c r="IT2141">
        <v>3148</v>
      </c>
      <c r="IU2141">
        <v>0</v>
      </c>
      <c r="IX2141">
        <v>25118</v>
      </c>
      <c r="IY2141">
        <v>0</v>
      </c>
      <c r="IZ2141">
        <v>0</v>
      </c>
      <c r="JA2141" t="s">
        <v>14585</v>
      </c>
      <c r="JB2141" t="s">
        <v>190</v>
      </c>
      <c r="JE2141">
        <v>5717654.5</v>
      </c>
      <c r="JL2141">
        <v>3439668.75</v>
      </c>
      <c r="JP2141" t="s">
        <v>190</v>
      </c>
      <c r="JQ2141" t="s">
        <v>190</v>
      </c>
      <c r="JR2141">
        <v>1</v>
      </c>
    </row>
    <row r="2142" spans="1:278">
      <c r="A2142">
        <v>146</v>
      </c>
      <c r="B2142" t="s">
        <v>144</v>
      </c>
      <c r="C2142">
        <v>2011</v>
      </c>
      <c r="D2142">
        <v>119</v>
      </c>
      <c r="E2142">
        <v>146</v>
      </c>
      <c r="F2142" t="s">
        <v>190</v>
      </c>
      <c r="G2142" t="s">
        <v>291</v>
      </c>
      <c r="H2142">
        <v>0</v>
      </c>
      <c r="I2142">
        <v>2</v>
      </c>
      <c r="J2142">
        <v>1921</v>
      </c>
      <c r="K2142">
        <v>0</v>
      </c>
      <c r="M2142">
        <v>2</v>
      </c>
      <c r="N2142" t="s">
        <v>309</v>
      </c>
      <c r="O2142" t="s">
        <v>361</v>
      </c>
      <c r="P2142" t="s">
        <v>408</v>
      </c>
      <c r="Q2142">
        <v>3</v>
      </c>
      <c r="R2142" t="s">
        <v>446</v>
      </c>
      <c r="S2142">
        <v>1</v>
      </c>
      <c r="T2142" t="s">
        <v>451</v>
      </c>
      <c r="U2142" t="s">
        <v>459</v>
      </c>
      <c r="V2142">
        <v>1</v>
      </c>
      <c r="X2142">
        <v>0</v>
      </c>
      <c r="Y2142">
        <v>1</v>
      </c>
      <c r="Z2142">
        <v>0</v>
      </c>
      <c r="AA2142">
        <v>0</v>
      </c>
      <c r="AB2142">
        <v>1</v>
      </c>
      <c r="AC2142">
        <v>0</v>
      </c>
      <c r="AD2142">
        <v>0</v>
      </c>
      <c r="AE2142">
        <v>0</v>
      </c>
      <c r="AF2142">
        <v>0</v>
      </c>
      <c r="AG2142">
        <v>0</v>
      </c>
      <c r="AH2142">
        <v>0</v>
      </c>
      <c r="AI2142">
        <v>0</v>
      </c>
      <c r="AJ2142">
        <v>0</v>
      </c>
      <c r="AK2142">
        <v>0</v>
      </c>
      <c r="AL2142">
        <v>0</v>
      </c>
      <c r="AM2142">
        <v>0</v>
      </c>
      <c r="AN2142" t="s">
        <v>607</v>
      </c>
      <c r="AO2142">
        <v>0</v>
      </c>
      <c r="AP2142">
        <v>0</v>
      </c>
      <c r="AQ2142">
        <v>1</v>
      </c>
      <c r="AR2142">
        <v>1</v>
      </c>
      <c r="AT2142" s="1">
        <v>40908</v>
      </c>
      <c r="AU2142" s="1">
        <v>40908</v>
      </c>
      <c r="AV2142" t="s">
        <v>190</v>
      </c>
      <c r="AW2142" t="s">
        <v>1072</v>
      </c>
      <c r="AX2142" t="s">
        <v>1214</v>
      </c>
      <c r="AY2142" t="s">
        <v>1445</v>
      </c>
      <c r="AZ2142" t="s">
        <v>1480</v>
      </c>
      <c r="BA2142">
        <v>2.9999999329447746E-2</v>
      </c>
      <c r="BB2142">
        <v>7.9999998211860657E-2</v>
      </c>
      <c r="BC2142">
        <v>1</v>
      </c>
      <c r="BD2142">
        <v>0</v>
      </c>
      <c r="BE2142">
        <v>5</v>
      </c>
      <c r="BF2142">
        <v>1</v>
      </c>
      <c r="BG2142">
        <v>1</v>
      </c>
      <c r="BH2142">
        <v>30</v>
      </c>
      <c r="BJ2142" s="1">
        <v>40908</v>
      </c>
      <c r="BK2142" t="s">
        <v>190</v>
      </c>
      <c r="BL2142" t="s">
        <v>190</v>
      </c>
      <c r="BM2142" t="s">
        <v>190</v>
      </c>
      <c r="BN2142" t="s">
        <v>190</v>
      </c>
      <c r="BO2142" t="s">
        <v>190</v>
      </c>
      <c r="BP2142" t="s">
        <v>190</v>
      </c>
      <c r="BQ2142" t="s">
        <v>190</v>
      </c>
      <c r="BR2142" t="s">
        <v>190</v>
      </c>
      <c r="CT2142" t="s">
        <v>190</v>
      </c>
      <c r="CU2142" t="s">
        <v>190</v>
      </c>
      <c r="CV2142" t="s">
        <v>190</v>
      </c>
      <c r="CW2142">
        <v>3444690.25</v>
      </c>
      <c r="CX2142">
        <v>9522395</v>
      </c>
      <c r="CY2142">
        <v>0.36169996857643127</v>
      </c>
      <c r="CZ2142">
        <v>6077704.5</v>
      </c>
      <c r="DA2142">
        <v>0</v>
      </c>
      <c r="DB2142">
        <v>1034403.5</v>
      </c>
      <c r="DC2142">
        <v>402751.96875</v>
      </c>
      <c r="DD2142">
        <v>0.43209999799728394</v>
      </c>
      <c r="DE2142">
        <v>402751.96875</v>
      </c>
      <c r="DF2142">
        <v>0.43209999799728394</v>
      </c>
      <c r="DJ2142">
        <v>402751.96875</v>
      </c>
      <c r="DK2142">
        <v>174034.59375</v>
      </c>
      <c r="DL2142">
        <v>1034403.5</v>
      </c>
      <c r="DM2142">
        <v>0.43211361765861511</v>
      </c>
      <c r="DN2142">
        <v>0</v>
      </c>
      <c r="DO2142">
        <v>0</v>
      </c>
      <c r="DP2142">
        <v>0</v>
      </c>
      <c r="DS2142" s="1">
        <v>40908</v>
      </c>
      <c r="DT2142" t="s">
        <v>3310</v>
      </c>
      <c r="DU2142">
        <v>8.0000003799796104E-3</v>
      </c>
      <c r="DW2142">
        <v>0.11300000548362732</v>
      </c>
      <c r="DY2142">
        <v>1.6000000759959221E-2</v>
      </c>
      <c r="EB2142">
        <v>4.6999998390674591E-2</v>
      </c>
      <c r="EI2142" t="s">
        <v>190</v>
      </c>
      <c r="EJ2142">
        <v>1</v>
      </c>
      <c r="EK2142">
        <v>7.3800529353320599E-3</v>
      </c>
      <c r="EL2142">
        <v>1.084243506193161E-2</v>
      </c>
      <c r="EM2142">
        <v>0</v>
      </c>
      <c r="EN2142">
        <v>0</v>
      </c>
      <c r="EO2142">
        <v>0</v>
      </c>
      <c r="EP2142" t="s">
        <v>4814</v>
      </c>
      <c r="EQ2142">
        <v>0.44999998807907104</v>
      </c>
      <c r="ER2142">
        <v>0.27000001072883606</v>
      </c>
      <c r="ES2142">
        <v>0.18000000715255737</v>
      </c>
      <c r="ET2142">
        <v>0.28999999165534973</v>
      </c>
      <c r="EU2142">
        <v>0</v>
      </c>
      <c r="EV2142">
        <v>0</v>
      </c>
      <c r="EW2142">
        <v>3.9999999105930328E-2</v>
      </c>
      <c r="EX2142">
        <v>0</v>
      </c>
      <c r="EY2142">
        <v>0.10000000149011612</v>
      </c>
      <c r="EZ2142">
        <v>0.11999999731779099</v>
      </c>
      <c r="FA2142" t="s">
        <v>5154</v>
      </c>
      <c r="FB2142" t="s">
        <v>190</v>
      </c>
      <c r="FC2142" t="s">
        <v>6304</v>
      </c>
      <c r="FD2142" t="s">
        <v>190</v>
      </c>
      <c r="FE2142" t="s">
        <v>8354</v>
      </c>
      <c r="FF2142" t="s">
        <v>8588</v>
      </c>
      <c r="FG2142" t="s">
        <v>8103</v>
      </c>
      <c r="FH2142" t="s">
        <v>9015</v>
      </c>
      <c r="FI2142" t="s">
        <v>8596</v>
      </c>
      <c r="FJ2142" t="s">
        <v>9528</v>
      </c>
      <c r="FK2142" t="s">
        <v>190</v>
      </c>
      <c r="FL2142">
        <v>98222.2578125</v>
      </c>
      <c r="FM2142">
        <v>183521.53125</v>
      </c>
      <c r="FS2142">
        <v>281743.78125</v>
      </c>
      <c r="FT2142">
        <v>-20412.408203125</v>
      </c>
      <c r="FV2142">
        <v>23149.998046875</v>
      </c>
      <c r="FW2142">
        <v>36153.796875</v>
      </c>
      <c r="FX2142">
        <v>59303.79296875</v>
      </c>
      <c r="FY2142">
        <v>3298.59912109375</v>
      </c>
      <c r="GH2142">
        <v>-9669.2509765625</v>
      </c>
      <c r="GI2142">
        <v>963.5670166015625</v>
      </c>
      <c r="GJ2142">
        <v>171.81199645996094</v>
      </c>
      <c r="GK2142">
        <v>455.4219970703125</v>
      </c>
      <c r="GL2142">
        <v>104.46800231933594</v>
      </c>
      <c r="GM2142">
        <v>315504.375</v>
      </c>
      <c r="GN2142">
        <v>-567968.1875</v>
      </c>
      <c r="GO2142">
        <v>-566457.375</v>
      </c>
      <c r="GQ2142">
        <v>-1510.800048828125</v>
      </c>
      <c r="GW2142">
        <v>-7337.23388671875</v>
      </c>
      <c r="GX2142">
        <v>-3895.73095703125</v>
      </c>
      <c r="GZ2142">
        <v>-463.22601318359375</v>
      </c>
      <c r="HA2142">
        <v>-579664.375</v>
      </c>
      <c r="HC2142">
        <v>3175508.75</v>
      </c>
      <c r="HD2142" t="s">
        <v>190</v>
      </c>
      <c r="HE2142">
        <v>2012</v>
      </c>
      <c r="HG2142">
        <v>9.4955459237098694E-2</v>
      </c>
      <c r="HI2142">
        <v>0.38935673236846924</v>
      </c>
      <c r="HJ2142">
        <v>0.48431217670440674</v>
      </c>
      <c r="HP2142">
        <v>0</v>
      </c>
      <c r="HQ2142">
        <v>1</v>
      </c>
      <c r="HR2142">
        <v>0</v>
      </c>
      <c r="HS2142">
        <v>1</v>
      </c>
      <c r="HT2142">
        <v>1034403.5</v>
      </c>
      <c r="HU2142" t="s">
        <v>10851</v>
      </c>
      <c r="HW2142" t="s">
        <v>12315</v>
      </c>
      <c r="HX2142" t="s">
        <v>13698</v>
      </c>
      <c r="HY2142" t="s">
        <v>13782</v>
      </c>
      <c r="HZ2142">
        <v>12236</v>
      </c>
      <c r="IA2142">
        <v>1034403.5</v>
      </c>
      <c r="IB2142">
        <v>43.599998474121094</v>
      </c>
      <c r="IC2142">
        <v>15</v>
      </c>
      <c r="ID2142">
        <v>84.538002014160156</v>
      </c>
      <c r="IG2142">
        <v>12663</v>
      </c>
      <c r="II2142">
        <v>68</v>
      </c>
      <c r="IJ2142">
        <v>55.104000091552734</v>
      </c>
      <c r="IK2142">
        <v>8763</v>
      </c>
      <c r="IL2142">
        <v>482875.3125</v>
      </c>
      <c r="IM2142">
        <v>68.400001525878906</v>
      </c>
      <c r="IN2142">
        <v>55.104000091552734</v>
      </c>
      <c r="IS2142">
        <v>3375</v>
      </c>
      <c r="IT2142">
        <v>3161</v>
      </c>
      <c r="IU2142">
        <v>0</v>
      </c>
      <c r="IX2142">
        <v>24899</v>
      </c>
      <c r="IY2142">
        <v>0</v>
      </c>
      <c r="IZ2142">
        <v>0</v>
      </c>
      <c r="JA2142" t="s">
        <v>14586</v>
      </c>
      <c r="JB2142" t="s">
        <v>190</v>
      </c>
      <c r="JE2142">
        <v>6041684.5</v>
      </c>
      <c r="JL2142">
        <v>3175508.75</v>
      </c>
      <c r="JP2142" t="s">
        <v>190</v>
      </c>
      <c r="JQ2142" t="s">
        <v>190</v>
      </c>
      <c r="JR2142">
        <v>1</v>
      </c>
    </row>
    <row r="2143" spans="1:278">
      <c r="A2143">
        <v>146</v>
      </c>
      <c r="B2143" t="s">
        <v>144</v>
      </c>
      <c r="C2143">
        <v>2012</v>
      </c>
      <c r="D2143">
        <v>119</v>
      </c>
      <c r="E2143">
        <v>146</v>
      </c>
      <c r="F2143" t="s">
        <v>190</v>
      </c>
      <c r="G2143" t="s">
        <v>291</v>
      </c>
      <c r="H2143">
        <v>0</v>
      </c>
      <c r="I2143">
        <v>2</v>
      </c>
      <c r="J2143">
        <v>1921</v>
      </c>
      <c r="K2143">
        <v>0</v>
      </c>
      <c r="M2143">
        <v>2</v>
      </c>
      <c r="N2143" t="s">
        <v>309</v>
      </c>
      <c r="O2143" t="s">
        <v>361</v>
      </c>
      <c r="P2143" t="s">
        <v>408</v>
      </c>
      <c r="Q2143">
        <v>3</v>
      </c>
      <c r="R2143" t="s">
        <v>446</v>
      </c>
      <c r="S2143">
        <v>1</v>
      </c>
      <c r="T2143" t="s">
        <v>451</v>
      </c>
      <c r="U2143" t="s">
        <v>459</v>
      </c>
      <c r="V2143">
        <v>1</v>
      </c>
      <c r="X2143">
        <v>0</v>
      </c>
      <c r="Y2143">
        <v>1</v>
      </c>
      <c r="Z2143">
        <v>0</v>
      </c>
      <c r="AA2143">
        <v>0</v>
      </c>
      <c r="AB2143">
        <v>1</v>
      </c>
      <c r="AC2143">
        <v>0</v>
      </c>
      <c r="AD2143">
        <v>0</v>
      </c>
      <c r="AE2143">
        <v>0</v>
      </c>
      <c r="AF2143">
        <v>0</v>
      </c>
      <c r="AG2143">
        <v>0</v>
      </c>
      <c r="AH2143">
        <v>0</v>
      </c>
      <c r="AI2143">
        <v>0</v>
      </c>
      <c r="AJ2143">
        <v>0</v>
      </c>
      <c r="AK2143">
        <v>0</v>
      </c>
      <c r="AL2143">
        <v>0</v>
      </c>
      <c r="AM2143">
        <v>0</v>
      </c>
      <c r="AN2143" t="s">
        <v>607</v>
      </c>
      <c r="AO2143">
        <v>0</v>
      </c>
      <c r="AP2143">
        <v>0</v>
      </c>
      <c r="AQ2143">
        <v>1</v>
      </c>
      <c r="AR2143">
        <v>1</v>
      </c>
      <c r="AT2143" s="1">
        <v>41274</v>
      </c>
      <c r="AU2143" s="1">
        <v>41274</v>
      </c>
      <c r="AV2143" t="s">
        <v>190</v>
      </c>
      <c r="AW2143" t="s">
        <v>1072</v>
      </c>
      <c r="AX2143" t="s">
        <v>1214</v>
      </c>
      <c r="AY2143" t="s">
        <v>1445</v>
      </c>
      <c r="AZ2143" t="s">
        <v>1480</v>
      </c>
      <c r="BA2143">
        <v>2.9999999329447746E-2</v>
      </c>
      <c r="BB2143">
        <v>7.9999998211860657E-2</v>
      </c>
      <c r="BC2143">
        <v>1</v>
      </c>
      <c r="BD2143">
        <v>0</v>
      </c>
      <c r="BE2143">
        <v>5</v>
      </c>
      <c r="BF2143">
        <v>1</v>
      </c>
      <c r="BG2143">
        <v>1</v>
      </c>
      <c r="BH2143">
        <v>30</v>
      </c>
      <c r="BJ2143" s="1">
        <v>41274</v>
      </c>
      <c r="BK2143" t="s">
        <v>1758</v>
      </c>
      <c r="BL2143" t="s">
        <v>190</v>
      </c>
      <c r="BM2143" t="s">
        <v>2109</v>
      </c>
      <c r="BN2143" t="s">
        <v>190</v>
      </c>
      <c r="BO2143" t="s">
        <v>190</v>
      </c>
      <c r="BP2143" t="s">
        <v>190</v>
      </c>
      <c r="BQ2143" t="s">
        <v>190</v>
      </c>
      <c r="BR2143" t="s">
        <v>190</v>
      </c>
      <c r="BS2143">
        <v>3213433.25</v>
      </c>
      <c r="BT2143">
        <v>3148929.75</v>
      </c>
      <c r="BU2143">
        <v>-315251.78125</v>
      </c>
      <c r="BV2143">
        <v>0</v>
      </c>
      <c r="BW2143">
        <v>0</v>
      </c>
      <c r="BX2143">
        <v>0</v>
      </c>
      <c r="BY2143">
        <v>1</v>
      </c>
      <c r="BZ2143">
        <v>2</v>
      </c>
      <c r="CA2143">
        <v>111745.71875</v>
      </c>
      <c r="CB2143">
        <v>0</v>
      </c>
      <c r="CC2143">
        <v>0.80000001192092896</v>
      </c>
      <c r="CD2143">
        <v>5</v>
      </c>
      <c r="CE2143">
        <v>1</v>
      </c>
      <c r="CF2143">
        <v>1</v>
      </c>
      <c r="CG2143">
        <v>1</v>
      </c>
      <c r="CI2143">
        <v>0</v>
      </c>
      <c r="CT2143" t="s">
        <v>190</v>
      </c>
      <c r="CU2143" t="s">
        <v>190</v>
      </c>
      <c r="CV2143" t="s">
        <v>190</v>
      </c>
      <c r="CW2143">
        <v>3148929.75</v>
      </c>
      <c r="CX2143">
        <v>10051827</v>
      </c>
      <c r="CY2143">
        <v>0.31330001354217529</v>
      </c>
      <c r="CZ2143">
        <v>6902897.5</v>
      </c>
      <c r="DA2143">
        <v>0</v>
      </c>
      <c r="DB2143">
        <v>1015170.6875</v>
      </c>
      <c r="DC2143">
        <v>431010.1875</v>
      </c>
      <c r="DD2143">
        <v>0.45910000801086426</v>
      </c>
      <c r="DE2143">
        <v>431010.1875</v>
      </c>
      <c r="DF2143">
        <v>0.45910000801086426</v>
      </c>
      <c r="DJ2143">
        <v>431010.1875</v>
      </c>
      <c r="DK2143">
        <v>197885.546875</v>
      </c>
      <c r="DL2143">
        <v>1015170.6875</v>
      </c>
      <c r="DM2143">
        <v>0.45912036299705505</v>
      </c>
      <c r="DN2143">
        <v>0</v>
      </c>
      <c r="DO2143">
        <v>0</v>
      </c>
      <c r="DP2143">
        <v>0</v>
      </c>
      <c r="DS2143" s="1">
        <v>41274</v>
      </c>
      <c r="DT2143" t="s">
        <v>3311</v>
      </c>
      <c r="DU2143">
        <v>0.12399999797344208</v>
      </c>
      <c r="DW2143">
        <v>8.5000000894069672E-2</v>
      </c>
      <c r="DY2143">
        <v>2.3000000044703484E-2</v>
      </c>
      <c r="EB2143">
        <v>7.0000000298023224E-2</v>
      </c>
      <c r="EI2143" t="s">
        <v>190</v>
      </c>
      <c r="EJ2143">
        <v>1</v>
      </c>
      <c r="EK2143">
        <v>1.6617920249700546E-2</v>
      </c>
      <c r="EL2143">
        <v>1.2186896987259388E-2</v>
      </c>
      <c r="EM2143">
        <v>0</v>
      </c>
      <c r="EN2143">
        <v>0</v>
      </c>
      <c r="EO2143">
        <v>0</v>
      </c>
      <c r="EP2143" t="s">
        <v>4815</v>
      </c>
      <c r="EQ2143">
        <v>0.46000000834465027</v>
      </c>
      <c r="ER2143">
        <v>0.23999999463558197</v>
      </c>
      <c r="ES2143">
        <v>0.2199999988079071</v>
      </c>
      <c r="ET2143">
        <v>0.25999999046325684</v>
      </c>
      <c r="EU2143">
        <v>0</v>
      </c>
      <c r="EV2143">
        <v>0</v>
      </c>
      <c r="EW2143">
        <v>3.9999999105930328E-2</v>
      </c>
      <c r="EX2143">
        <v>9.9999997764825821E-3</v>
      </c>
      <c r="EY2143">
        <v>0.10000000149011612</v>
      </c>
      <c r="EZ2143">
        <v>0.12999999523162842</v>
      </c>
      <c r="FA2143" t="s">
        <v>5013</v>
      </c>
      <c r="FB2143" t="s">
        <v>190</v>
      </c>
      <c r="FC2143" t="s">
        <v>6305</v>
      </c>
      <c r="FD2143" t="s">
        <v>190</v>
      </c>
      <c r="FE2143" t="s">
        <v>8355</v>
      </c>
      <c r="FF2143" t="s">
        <v>8103</v>
      </c>
      <c r="FG2143" t="s">
        <v>8103</v>
      </c>
      <c r="FH2143" t="s">
        <v>8728</v>
      </c>
      <c r="FI2143" t="s">
        <v>8629</v>
      </c>
      <c r="FJ2143" t="s">
        <v>8698</v>
      </c>
      <c r="FK2143" t="s">
        <v>190</v>
      </c>
      <c r="FL2143">
        <v>95892.0546875</v>
      </c>
      <c r="FM2143">
        <v>207228.015625</v>
      </c>
      <c r="FS2143">
        <v>303120.0625</v>
      </c>
      <c r="FT2143">
        <v>300497.6875</v>
      </c>
      <c r="FV2143">
        <v>22830.8515625</v>
      </c>
      <c r="FW2143">
        <v>32217.298828125</v>
      </c>
      <c r="FX2143">
        <v>55048.15234375</v>
      </c>
      <c r="FY2143">
        <v>5690.9169921875</v>
      </c>
      <c r="GH2143">
        <v>-9235.68359375</v>
      </c>
      <c r="GI2143">
        <v>989.3709716796875</v>
      </c>
      <c r="GJ2143">
        <v>185.89100646972656</v>
      </c>
      <c r="GK2143">
        <v>479.54000854492188</v>
      </c>
      <c r="GL2143">
        <v>423.21600341796875</v>
      </c>
      <c r="GM2143">
        <v>656719.625</v>
      </c>
      <c r="GN2143">
        <v>-602756.0625</v>
      </c>
      <c r="GO2143">
        <v>-601213.0625</v>
      </c>
      <c r="GQ2143">
        <v>-1543</v>
      </c>
      <c r="GW2143">
        <v>-11150.5654296875</v>
      </c>
      <c r="GX2143">
        <v>-4396.63818359375</v>
      </c>
      <c r="GZ2143">
        <v>-491.84799194335938</v>
      </c>
      <c r="HA2143">
        <v>-618795.0625</v>
      </c>
      <c r="HC2143">
        <v>3213433.25</v>
      </c>
      <c r="HD2143" t="s">
        <v>190</v>
      </c>
      <c r="HE2143">
        <v>2013</v>
      </c>
      <c r="HG2143">
        <v>9.445904940366745E-2</v>
      </c>
      <c r="HI2143">
        <v>0.42456918954849243</v>
      </c>
      <c r="HJ2143">
        <v>0.51902824640274048</v>
      </c>
      <c r="HP2143">
        <v>0</v>
      </c>
      <c r="HQ2143">
        <v>1</v>
      </c>
      <c r="HR2143">
        <v>0</v>
      </c>
      <c r="HS2143">
        <v>1</v>
      </c>
      <c r="HT2143">
        <v>1015170.6875</v>
      </c>
      <c r="HU2143" t="s">
        <v>10852</v>
      </c>
      <c r="HW2143" t="s">
        <v>12316</v>
      </c>
      <c r="HX2143" t="s">
        <v>5589</v>
      </c>
      <c r="HY2143" t="s">
        <v>13782</v>
      </c>
      <c r="HZ2143">
        <v>12026</v>
      </c>
      <c r="IA2143">
        <v>1015170.6875</v>
      </c>
      <c r="IB2143">
        <v>43.400001525878906</v>
      </c>
      <c r="IC2143">
        <v>14.899999618530273</v>
      </c>
      <c r="ID2143">
        <v>84.415000915527344</v>
      </c>
      <c r="IG2143">
        <v>12966</v>
      </c>
      <c r="IH2143">
        <v>595829.3125</v>
      </c>
      <c r="II2143">
        <v>69</v>
      </c>
      <c r="IJ2143">
        <v>56.895999908447266</v>
      </c>
      <c r="IK2143">
        <v>9035</v>
      </c>
      <c r="IL2143">
        <v>514053.84375</v>
      </c>
      <c r="IM2143">
        <v>68.5</v>
      </c>
      <c r="IN2143">
        <v>56.891998291015625</v>
      </c>
      <c r="IS2143">
        <v>3405</v>
      </c>
      <c r="IT2143">
        <v>3191</v>
      </c>
      <c r="IU2143">
        <v>0</v>
      </c>
      <c r="IX2143">
        <v>24992</v>
      </c>
      <c r="IY2143">
        <v>0</v>
      </c>
      <c r="IZ2143">
        <v>0</v>
      </c>
      <c r="JA2143" t="s">
        <v>14587</v>
      </c>
      <c r="JB2143" t="s">
        <v>190</v>
      </c>
      <c r="JC2143">
        <v>5562959.5</v>
      </c>
      <c r="JD2143">
        <v>64940.39453125</v>
      </c>
      <c r="JE2143">
        <v>6475282.5</v>
      </c>
      <c r="JH2143">
        <v>12103182</v>
      </c>
      <c r="JL2143">
        <v>3213433.25</v>
      </c>
      <c r="JP2143" t="s">
        <v>190</v>
      </c>
      <c r="JQ2143" t="s">
        <v>190</v>
      </c>
      <c r="JR2143">
        <v>1</v>
      </c>
    </row>
    <row r="2144" spans="1:278">
      <c r="A2144">
        <v>146</v>
      </c>
      <c r="B2144" t="s">
        <v>144</v>
      </c>
      <c r="C2144">
        <v>2013</v>
      </c>
      <c r="D2144">
        <v>119</v>
      </c>
      <c r="E2144">
        <v>146</v>
      </c>
      <c r="F2144" t="s">
        <v>190</v>
      </c>
      <c r="G2144" t="s">
        <v>291</v>
      </c>
      <c r="H2144">
        <v>0</v>
      </c>
      <c r="I2144">
        <v>2</v>
      </c>
      <c r="J2144">
        <v>1921</v>
      </c>
      <c r="K2144">
        <v>0</v>
      </c>
      <c r="M2144">
        <v>2</v>
      </c>
      <c r="N2144" t="s">
        <v>309</v>
      </c>
      <c r="O2144" t="s">
        <v>361</v>
      </c>
      <c r="P2144" t="s">
        <v>408</v>
      </c>
      <c r="Q2144">
        <v>3</v>
      </c>
      <c r="R2144" t="s">
        <v>446</v>
      </c>
      <c r="S2144">
        <v>1</v>
      </c>
      <c r="T2144" t="s">
        <v>451</v>
      </c>
      <c r="U2144" t="s">
        <v>459</v>
      </c>
      <c r="V2144">
        <v>1</v>
      </c>
      <c r="X2144">
        <v>0</v>
      </c>
      <c r="Y2144">
        <v>1</v>
      </c>
      <c r="Z2144">
        <v>0</v>
      </c>
      <c r="AA2144">
        <v>0</v>
      </c>
      <c r="AB2144">
        <v>1</v>
      </c>
      <c r="AC2144">
        <v>0</v>
      </c>
      <c r="AD2144">
        <v>0</v>
      </c>
      <c r="AE2144">
        <v>0</v>
      </c>
      <c r="AF2144">
        <v>0</v>
      </c>
      <c r="AG2144">
        <v>0</v>
      </c>
      <c r="AH2144">
        <v>0</v>
      </c>
      <c r="AI2144">
        <v>0</v>
      </c>
      <c r="AJ2144">
        <v>0</v>
      </c>
      <c r="AK2144">
        <v>0</v>
      </c>
      <c r="AL2144">
        <v>0</v>
      </c>
      <c r="AM2144">
        <v>0</v>
      </c>
      <c r="AN2144" t="s">
        <v>607</v>
      </c>
      <c r="AO2144">
        <v>0</v>
      </c>
      <c r="AP2144">
        <v>0</v>
      </c>
      <c r="AQ2144">
        <v>1</v>
      </c>
      <c r="AR2144">
        <v>1</v>
      </c>
      <c r="AT2144" s="1">
        <v>41639</v>
      </c>
      <c r="AU2144" s="1">
        <v>41639</v>
      </c>
      <c r="AV2144" t="s">
        <v>190</v>
      </c>
      <c r="AW2144" t="s">
        <v>190</v>
      </c>
      <c r="AX2144" t="s">
        <v>1214</v>
      </c>
      <c r="AY2144" t="s">
        <v>1445</v>
      </c>
      <c r="AZ2144" t="s">
        <v>1480</v>
      </c>
      <c r="BA2144">
        <v>2.9999999329447746E-2</v>
      </c>
      <c r="BB2144">
        <v>7.7500000596046448E-2</v>
      </c>
      <c r="BC2144">
        <v>1</v>
      </c>
      <c r="BD2144">
        <v>0</v>
      </c>
      <c r="BE2144">
        <v>5</v>
      </c>
      <c r="BF2144">
        <v>1</v>
      </c>
      <c r="BG2144">
        <v>1</v>
      </c>
      <c r="BH2144">
        <v>30</v>
      </c>
      <c r="BJ2144" s="1">
        <v>41639</v>
      </c>
      <c r="BK2144" t="s">
        <v>1758</v>
      </c>
      <c r="BL2144" t="s">
        <v>190</v>
      </c>
      <c r="BM2144" t="s">
        <v>2110</v>
      </c>
      <c r="BN2144" t="s">
        <v>190</v>
      </c>
      <c r="BO2144" t="s">
        <v>190</v>
      </c>
      <c r="BP2144" t="s">
        <v>190</v>
      </c>
      <c r="BQ2144" t="s">
        <v>190</v>
      </c>
      <c r="BR2144" t="s">
        <v>190</v>
      </c>
      <c r="BS2144">
        <v>3265200.5</v>
      </c>
      <c r="BT2144">
        <v>2912852.5</v>
      </c>
      <c r="BU2144">
        <v>-363526.28125</v>
      </c>
      <c r="BV2144">
        <v>0</v>
      </c>
      <c r="BW2144">
        <v>0</v>
      </c>
      <c r="BX2144">
        <v>0</v>
      </c>
      <c r="BY2144">
        <v>1</v>
      </c>
      <c r="BZ2144">
        <v>2</v>
      </c>
      <c r="CA2144">
        <v>180339.1875</v>
      </c>
      <c r="CB2144">
        <v>0</v>
      </c>
      <c r="CC2144">
        <v>0.80000001192092896</v>
      </c>
      <c r="CD2144">
        <v>5</v>
      </c>
      <c r="CE2144">
        <v>1</v>
      </c>
      <c r="CF2144">
        <v>1</v>
      </c>
      <c r="CG2144">
        <v>1</v>
      </c>
      <c r="CI2144">
        <v>0</v>
      </c>
      <c r="CT2144" t="s">
        <v>190</v>
      </c>
      <c r="CU2144" t="s">
        <v>190</v>
      </c>
      <c r="CV2144" t="s">
        <v>190</v>
      </c>
      <c r="CW2144">
        <v>3053881.75</v>
      </c>
      <c r="CX2144">
        <v>10282339</v>
      </c>
      <c r="CY2144">
        <v>0.29700002074241638</v>
      </c>
      <c r="CZ2144">
        <v>7228457</v>
      </c>
      <c r="DA2144">
        <v>0</v>
      </c>
      <c r="DB2144">
        <v>1015426.125</v>
      </c>
      <c r="DC2144">
        <v>474177.59375</v>
      </c>
      <c r="DD2144">
        <v>0.37860000133514404</v>
      </c>
      <c r="DE2144">
        <v>474177.59375</v>
      </c>
      <c r="DF2144">
        <v>0.37860000133514404</v>
      </c>
      <c r="DJ2144">
        <v>474177.59375</v>
      </c>
      <c r="DK2144">
        <v>179521.265625</v>
      </c>
      <c r="DL2144">
        <v>1015426.125</v>
      </c>
      <c r="DM2144">
        <v>0.37859496474266052</v>
      </c>
      <c r="DN2144">
        <v>0</v>
      </c>
      <c r="DO2144">
        <v>0</v>
      </c>
      <c r="DP2144">
        <v>0</v>
      </c>
      <c r="DS2144" s="1">
        <v>41639</v>
      </c>
      <c r="DT2144" t="s">
        <v>3312</v>
      </c>
      <c r="DU2144">
        <v>0.15000000596046448</v>
      </c>
      <c r="DW2144">
        <v>9.0000003576278687E-2</v>
      </c>
      <c r="DY2144">
        <v>0.11999999731779099</v>
      </c>
      <c r="EB2144">
        <v>5.9999998658895493E-2</v>
      </c>
      <c r="EI2144" t="s">
        <v>190</v>
      </c>
      <c r="EJ2144">
        <v>1</v>
      </c>
      <c r="EK2144">
        <v>2.6304489001631737E-2</v>
      </c>
      <c r="EL2144">
        <v>1.4014930464327335E-2</v>
      </c>
      <c r="EM2144">
        <v>0</v>
      </c>
      <c r="EN2144">
        <v>0</v>
      </c>
      <c r="EO2144">
        <v>0</v>
      </c>
      <c r="EP2144" t="s">
        <v>4816</v>
      </c>
      <c r="EQ2144">
        <v>0.44999998807907104</v>
      </c>
      <c r="ER2144">
        <v>0.23999999463558197</v>
      </c>
      <c r="ES2144">
        <v>0.20999999344348907</v>
      </c>
      <c r="ET2144">
        <v>0.23999999463558197</v>
      </c>
      <c r="EU2144">
        <v>0.23999999463558197</v>
      </c>
      <c r="EV2144">
        <v>0</v>
      </c>
      <c r="EW2144">
        <v>3.9999999105930328E-2</v>
      </c>
      <c r="EX2144">
        <v>3.9999999105930328E-2</v>
      </c>
      <c r="EY2144">
        <v>0.10000000149011612</v>
      </c>
      <c r="EZ2144">
        <v>0.14000000059604645</v>
      </c>
      <c r="FA2144" t="s">
        <v>5155</v>
      </c>
      <c r="FB2144" t="s">
        <v>190</v>
      </c>
      <c r="FC2144" t="s">
        <v>6306</v>
      </c>
      <c r="FD2144" t="s">
        <v>190</v>
      </c>
      <c r="FE2144" t="s">
        <v>8356</v>
      </c>
      <c r="FF2144" t="s">
        <v>8103</v>
      </c>
      <c r="FG2144" t="s">
        <v>8103</v>
      </c>
      <c r="FH2144" t="s">
        <v>8719</v>
      </c>
      <c r="FI2144" t="s">
        <v>8103</v>
      </c>
      <c r="FJ2144" t="s">
        <v>8103</v>
      </c>
      <c r="FK2144" t="s">
        <v>190</v>
      </c>
      <c r="FL2144">
        <v>93328.9453125</v>
      </c>
      <c r="FM2144">
        <v>188889.234375</v>
      </c>
      <c r="FS2144">
        <v>282218.1875</v>
      </c>
      <c r="FT2144">
        <v>364545.28125</v>
      </c>
      <c r="FV2144">
        <v>20352.11328125</v>
      </c>
      <c r="FW2144">
        <v>32815.16796875</v>
      </c>
      <c r="FX2144">
        <v>53167.28125</v>
      </c>
      <c r="FY2144">
        <v>5327.64111328125</v>
      </c>
      <c r="GH2144">
        <v>-8673.345703125</v>
      </c>
      <c r="GI2144">
        <v>936.29498291015625</v>
      </c>
      <c r="GJ2144">
        <v>-9.550999641418457</v>
      </c>
      <c r="GK2144">
        <v>221.97999572753906</v>
      </c>
      <c r="GL2144">
        <v>479.3280029296875</v>
      </c>
      <c r="GM2144">
        <v>697991.125</v>
      </c>
      <c r="GN2144">
        <v>-633839.25</v>
      </c>
      <c r="GO2144">
        <v>-632204.6875</v>
      </c>
      <c r="GQ2144">
        <v>-1634.5999755859375</v>
      </c>
      <c r="GW2144">
        <v>-8087.01806640625</v>
      </c>
      <c r="GX2144">
        <v>-3891.3291015625</v>
      </c>
      <c r="GZ2144">
        <v>-406.18301391601563</v>
      </c>
      <c r="HA2144">
        <v>-646223.8125</v>
      </c>
      <c r="HC2144">
        <v>3265200.5</v>
      </c>
      <c r="HD2144" t="s">
        <v>190</v>
      </c>
      <c r="HE2144">
        <v>2014</v>
      </c>
      <c r="HG2144">
        <v>9.1911114752292633E-2</v>
      </c>
      <c r="HI2144">
        <v>0.46697399020195007</v>
      </c>
      <c r="HJ2144">
        <v>0.55888509750366211</v>
      </c>
      <c r="HP2144">
        <v>0</v>
      </c>
      <c r="HQ2144">
        <v>1</v>
      </c>
      <c r="HR2144">
        <v>0</v>
      </c>
      <c r="HS2144">
        <v>1</v>
      </c>
      <c r="HT2144">
        <v>1015426.125</v>
      </c>
      <c r="HU2144" t="s">
        <v>10853</v>
      </c>
      <c r="HW2144" t="s">
        <v>12317</v>
      </c>
      <c r="HX2144" t="s">
        <v>13083</v>
      </c>
      <c r="HY2144" t="s">
        <v>13783</v>
      </c>
      <c r="HZ2144">
        <v>12161</v>
      </c>
      <c r="IA2144">
        <v>1015426.125</v>
      </c>
      <c r="IB2144">
        <v>43.400001525878906</v>
      </c>
      <c r="IC2144">
        <v>14.899999618530273</v>
      </c>
      <c r="ID2144">
        <v>83.499000549316406</v>
      </c>
      <c r="IG2144">
        <v>13159</v>
      </c>
      <c r="IJ2144">
        <v>48.167736053466797</v>
      </c>
      <c r="IK2144">
        <v>9194</v>
      </c>
      <c r="IS2144">
        <v>3402</v>
      </c>
      <c r="IT2144">
        <v>3130</v>
      </c>
      <c r="IU2144">
        <v>0</v>
      </c>
      <c r="IX2144">
        <v>25320</v>
      </c>
      <c r="IY2144">
        <v>0</v>
      </c>
      <c r="IZ2144">
        <v>1</v>
      </c>
      <c r="JA2144" t="s">
        <v>14588</v>
      </c>
      <c r="JB2144" t="s">
        <v>190</v>
      </c>
      <c r="JE2144">
        <v>6594792</v>
      </c>
      <c r="JP2144" t="s">
        <v>190</v>
      </c>
      <c r="JQ2144" t="s">
        <v>190</v>
      </c>
      <c r="JR2144">
        <v>1</v>
      </c>
    </row>
    <row r="2145" spans="1:278">
      <c r="A2145">
        <v>146</v>
      </c>
      <c r="B2145" t="s">
        <v>144</v>
      </c>
      <c r="C2145">
        <v>2014</v>
      </c>
      <c r="D2145">
        <v>119</v>
      </c>
      <c r="E2145">
        <v>146</v>
      </c>
      <c r="F2145" t="s">
        <v>190</v>
      </c>
      <c r="G2145" t="s">
        <v>291</v>
      </c>
      <c r="H2145">
        <v>0</v>
      </c>
      <c r="I2145">
        <v>2</v>
      </c>
      <c r="J2145">
        <v>1921</v>
      </c>
      <c r="K2145">
        <v>0</v>
      </c>
      <c r="M2145">
        <v>2</v>
      </c>
      <c r="N2145" t="s">
        <v>309</v>
      </c>
      <c r="O2145" t="s">
        <v>361</v>
      </c>
      <c r="P2145" t="s">
        <v>408</v>
      </c>
      <c r="Q2145">
        <v>3</v>
      </c>
      <c r="R2145" t="s">
        <v>446</v>
      </c>
      <c r="S2145">
        <v>1</v>
      </c>
      <c r="T2145" t="s">
        <v>451</v>
      </c>
      <c r="U2145" t="s">
        <v>459</v>
      </c>
      <c r="V2145">
        <v>1</v>
      </c>
      <c r="X2145">
        <v>0</v>
      </c>
      <c r="Y2145">
        <v>1</v>
      </c>
      <c r="Z2145">
        <v>0</v>
      </c>
      <c r="AA2145">
        <v>0</v>
      </c>
      <c r="AB2145">
        <v>1</v>
      </c>
      <c r="AC2145">
        <v>0</v>
      </c>
      <c r="AD2145">
        <v>0</v>
      </c>
      <c r="AE2145">
        <v>0</v>
      </c>
      <c r="AF2145">
        <v>0</v>
      </c>
      <c r="AG2145">
        <v>0</v>
      </c>
      <c r="AH2145">
        <v>0</v>
      </c>
      <c r="AI2145">
        <v>0</v>
      </c>
      <c r="AJ2145">
        <v>0</v>
      </c>
      <c r="AK2145">
        <v>0</v>
      </c>
      <c r="AL2145">
        <v>0</v>
      </c>
      <c r="AM2145">
        <v>0</v>
      </c>
      <c r="AN2145" t="s">
        <v>607</v>
      </c>
      <c r="AO2145">
        <v>0</v>
      </c>
      <c r="AP2145">
        <v>0</v>
      </c>
      <c r="AQ2145">
        <v>1</v>
      </c>
      <c r="AR2145">
        <v>1</v>
      </c>
      <c r="AT2145" s="1">
        <v>42004</v>
      </c>
      <c r="AU2145" s="1">
        <v>42004</v>
      </c>
      <c r="AV2145" t="s">
        <v>190</v>
      </c>
      <c r="AW2145" t="s">
        <v>1073</v>
      </c>
      <c r="AX2145" t="s">
        <v>1214</v>
      </c>
      <c r="AY2145" t="s">
        <v>1446</v>
      </c>
      <c r="AZ2145" t="s">
        <v>1480</v>
      </c>
      <c r="BA2145">
        <v>2.9999999329447746E-2</v>
      </c>
      <c r="BB2145">
        <v>7.5000002980232239E-2</v>
      </c>
      <c r="BC2145">
        <v>1</v>
      </c>
      <c r="BD2145">
        <v>0</v>
      </c>
      <c r="BE2145">
        <v>5</v>
      </c>
      <c r="BF2145">
        <v>1</v>
      </c>
      <c r="BG2145">
        <v>1</v>
      </c>
      <c r="BH2145">
        <v>30</v>
      </c>
      <c r="BI2145">
        <v>7.5000002980232239E-2</v>
      </c>
      <c r="BJ2145" s="1">
        <v>42004</v>
      </c>
      <c r="BK2145" t="s">
        <v>1759</v>
      </c>
      <c r="BL2145" t="s">
        <v>190</v>
      </c>
      <c r="BM2145" t="s">
        <v>2111</v>
      </c>
      <c r="BN2145" t="s">
        <v>190</v>
      </c>
      <c r="BO2145" t="s">
        <v>190</v>
      </c>
      <c r="BP2145" t="s">
        <v>190</v>
      </c>
      <c r="BQ2145" t="s">
        <v>190</v>
      </c>
      <c r="BR2145" t="s">
        <v>190</v>
      </c>
      <c r="BS2145">
        <v>3062014.25</v>
      </c>
      <c r="BT2145">
        <v>2737727.25</v>
      </c>
      <c r="BU2145">
        <v>-385087.53125</v>
      </c>
      <c r="BV2145">
        <v>0</v>
      </c>
      <c r="BW2145">
        <v>0</v>
      </c>
      <c r="BX2145">
        <v>0</v>
      </c>
      <c r="BY2145">
        <v>1</v>
      </c>
      <c r="BZ2145">
        <v>2</v>
      </c>
      <c r="CA2145">
        <v>-56508.03515625</v>
      </c>
      <c r="CB2145">
        <v>0</v>
      </c>
      <c r="CC2145">
        <v>0.20000000298023224</v>
      </c>
      <c r="CD2145">
        <v>5</v>
      </c>
      <c r="CE2145">
        <v>0</v>
      </c>
      <c r="CF2145">
        <v>0</v>
      </c>
      <c r="CG2145">
        <v>4</v>
      </c>
      <c r="CH2145">
        <v>1</v>
      </c>
      <c r="CI2145">
        <v>1</v>
      </c>
      <c r="CT2145" t="s">
        <v>190</v>
      </c>
      <c r="CU2145" t="s">
        <v>190</v>
      </c>
      <c r="CV2145" t="s">
        <v>190</v>
      </c>
      <c r="CW2145">
        <v>2954319</v>
      </c>
      <c r="CX2145">
        <v>11334799</v>
      </c>
      <c r="CY2145">
        <v>0.26060000061988831</v>
      </c>
      <c r="CZ2145">
        <v>8380480</v>
      </c>
      <c r="DA2145">
        <v>0</v>
      </c>
      <c r="DB2145">
        <v>1074333.375</v>
      </c>
      <c r="DC2145">
        <v>491651.21875</v>
      </c>
      <c r="DD2145">
        <v>0.36240002512931824</v>
      </c>
      <c r="DE2145">
        <v>491651.21875</v>
      </c>
      <c r="DF2145">
        <v>0.36240002512931824</v>
      </c>
      <c r="DG2145">
        <v>11773431</v>
      </c>
      <c r="DH2145">
        <v>3062014.25</v>
      </c>
      <c r="DI2145">
        <v>8711416</v>
      </c>
      <c r="DJ2145">
        <v>491651.21875</v>
      </c>
      <c r="DK2145">
        <v>178158.125</v>
      </c>
      <c r="DL2145">
        <v>1074333.375</v>
      </c>
      <c r="DM2145">
        <v>0.36236691474914551</v>
      </c>
      <c r="DN2145">
        <v>0</v>
      </c>
      <c r="DO2145">
        <v>0</v>
      </c>
      <c r="DP2145">
        <v>0</v>
      </c>
      <c r="DR2145">
        <v>0.26007834076881409</v>
      </c>
      <c r="DS2145" s="1">
        <v>42004</v>
      </c>
      <c r="DT2145" t="s">
        <v>3313</v>
      </c>
      <c r="DU2145">
        <v>5.9999998658895493E-2</v>
      </c>
      <c r="DW2145">
        <v>0.10999999940395355</v>
      </c>
      <c r="DY2145">
        <v>9.0000003576278687E-2</v>
      </c>
      <c r="EB2145">
        <v>5.9999998658895493E-2</v>
      </c>
      <c r="EI2145" t="s">
        <v>190</v>
      </c>
      <c r="EJ2145">
        <v>1</v>
      </c>
      <c r="EK2145">
        <v>2.8675379231572151E-2</v>
      </c>
      <c r="EL2145">
        <v>1.4855827204883099E-2</v>
      </c>
      <c r="EM2145">
        <v>0</v>
      </c>
      <c r="EN2145">
        <v>0</v>
      </c>
      <c r="EO2145">
        <v>0</v>
      </c>
      <c r="EP2145" t="s">
        <v>4817</v>
      </c>
      <c r="EQ2145">
        <v>0.43999999761581421</v>
      </c>
      <c r="ER2145">
        <v>0.2199999988079071</v>
      </c>
      <c r="ES2145">
        <v>0.2199999988079071</v>
      </c>
      <c r="ET2145">
        <v>0.2800000011920929</v>
      </c>
      <c r="EU2145">
        <v>0.2800000011920929</v>
      </c>
      <c r="EV2145">
        <v>0</v>
      </c>
      <c r="EW2145">
        <v>2.9999999329447746E-2</v>
      </c>
      <c r="EX2145">
        <v>0</v>
      </c>
      <c r="EY2145">
        <v>0.10000000149011612</v>
      </c>
      <c r="EZ2145">
        <v>0.15000000596046448</v>
      </c>
      <c r="FA2145" t="s">
        <v>5304</v>
      </c>
      <c r="FB2145" t="s">
        <v>190</v>
      </c>
      <c r="FC2145" t="s">
        <v>6307</v>
      </c>
      <c r="FD2145" t="s">
        <v>190</v>
      </c>
      <c r="FE2145" t="s">
        <v>8357</v>
      </c>
      <c r="FF2145" t="s">
        <v>8103</v>
      </c>
      <c r="FG2145" t="s">
        <v>8103</v>
      </c>
      <c r="FH2145" t="s">
        <v>8718</v>
      </c>
      <c r="FI2145" t="s">
        <v>8103</v>
      </c>
      <c r="FJ2145" t="s">
        <v>8103</v>
      </c>
      <c r="FK2145" t="s">
        <v>190</v>
      </c>
      <c r="FL2145">
        <v>95675.5390625</v>
      </c>
      <c r="FM2145">
        <v>187074.953125</v>
      </c>
      <c r="FS2145">
        <v>282750.5</v>
      </c>
      <c r="FT2145">
        <v>136126.859375</v>
      </c>
      <c r="FV2145">
        <v>19452.0546875</v>
      </c>
      <c r="FW2145">
        <v>31592.77734375</v>
      </c>
      <c r="FX2145">
        <v>51044.83203125</v>
      </c>
      <c r="FY2145">
        <v>3547.612060546875</v>
      </c>
      <c r="GH2145">
        <v>-9983.7021484375</v>
      </c>
      <c r="GI2145">
        <v>984.56500244140625</v>
      </c>
      <c r="GJ2145">
        <v>181.12800598144531</v>
      </c>
      <c r="GK2145">
        <v>429.56500244140625</v>
      </c>
      <c r="GL2145">
        <v>740.30499267578125</v>
      </c>
      <c r="GM2145">
        <v>465392.09375</v>
      </c>
      <c r="GN2145">
        <v>-655346.0625</v>
      </c>
      <c r="GO2145">
        <v>-653779.125</v>
      </c>
      <c r="GQ2145">
        <v>-1566.9329833984375</v>
      </c>
      <c r="GW2145">
        <v>-8991.6357421875</v>
      </c>
      <c r="GX2145">
        <v>-3817.256103515625</v>
      </c>
      <c r="GZ2145">
        <v>-423.36898803710938</v>
      </c>
      <c r="HA2145">
        <v>-668578.3125</v>
      </c>
      <c r="HC2145">
        <v>3062014.25</v>
      </c>
      <c r="HD2145" t="s">
        <v>10688</v>
      </c>
      <c r="HE2145">
        <v>2015</v>
      </c>
      <c r="HF2145">
        <v>0.20645365118980408</v>
      </c>
      <c r="HG2145">
        <v>0.10144337266683578</v>
      </c>
      <c r="HH2145">
        <v>0.10501028597354889</v>
      </c>
      <c r="HI2145">
        <v>0.62008124589920044</v>
      </c>
      <c r="HJ2145">
        <v>0.72152465581893921</v>
      </c>
      <c r="HK2145">
        <v>221800.046875</v>
      </c>
      <c r="HL2145">
        <v>108984</v>
      </c>
      <c r="HM2145">
        <v>112816.0546875</v>
      </c>
      <c r="HN2145">
        <v>666174</v>
      </c>
      <c r="HO2145">
        <v>775158</v>
      </c>
      <c r="HP2145">
        <v>1</v>
      </c>
      <c r="HQ2145">
        <v>1</v>
      </c>
      <c r="HR2145">
        <v>1</v>
      </c>
      <c r="HS2145">
        <v>1</v>
      </c>
      <c r="HT2145">
        <v>1074333.375</v>
      </c>
      <c r="HU2145" t="s">
        <v>10854</v>
      </c>
      <c r="HV2145">
        <v>0.51507097482681274</v>
      </c>
      <c r="HW2145" t="s">
        <v>12318</v>
      </c>
      <c r="HX2145" t="s">
        <v>12702</v>
      </c>
      <c r="HY2145" t="s">
        <v>13784</v>
      </c>
      <c r="HZ2145">
        <v>12020</v>
      </c>
      <c r="IA2145">
        <v>1074333.375</v>
      </c>
      <c r="IB2145">
        <v>43.700000762939453</v>
      </c>
      <c r="IC2145">
        <v>15.199999809265137</v>
      </c>
      <c r="ID2145">
        <v>89.378997802734375</v>
      </c>
      <c r="IE2145">
        <v>630</v>
      </c>
      <c r="IG2145">
        <v>13230</v>
      </c>
      <c r="IJ2145">
        <v>49.53485107421875</v>
      </c>
      <c r="IK2145">
        <v>9311</v>
      </c>
      <c r="IM2145">
        <v>69</v>
      </c>
      <c r="IN2145">
        <v>60.108001708984375</v>
      </c>
      <c r="IS2145">
        <v>3576</v>
      </c>
      <c r="IT2145">
        <v>3175</v>
      </c>
      <c r="IU2145">
        <v>0</v>
      </c>
      <c r="IX2145">
        <v>25880</v>
      </c>
      <c r="IY2145">
        <v>0</v>
      </c>
      <c r="IZ2145">
        <v>1</v>
      </c>
      <c r="JA2145" t="s">
        <v>190</v>
      </c>
      <c r="JB2145" t="s">
        <v>190</v>
      </c>
      <c r="JP2145" t="s">
        <v>190</v>
      </c>
      <c r="JQ2145" t="s">
        <v>190</v>
      </c>
      <c r="JR2145">
        <v>1</v>
      </c>
    </row>
    <row r="2146" spans="1:278">
      <c r="A2146">
        <v>146</v>
      </c>
      <c r="B2146" t="s">
        <v>144</v>
      </c>
      <c r="C2146">
        <v>2015</v>
      </c>
      <c r="D2146">
        <v>119</v>
      </c>
      <c r="E2146">
        <v>146</v>
      </c>
      <c r="F2146" t="s">
        <v>190</v>
      </c>
      <c r="G2146" t="s">
        <v>291</v>
      </c>
      <c r="H2146">
        <v>0</v>
      </c>
      <c r="I2146">
        <v>2</v>
      </c>
      <c r="J2146">
        <v>1921</v>
      </c>
      <c r="K2146">
        <v>0</v>
      </c>
      <c r="M2146">
        <v>2</v>
      </c>
      <c r="N2146" t="s">
        <v>309</v>
      </c>
      <c r="O2146" t="s">
        <v>361</v>
      </c>
      <c r="P2146" t="s">
        <v>408</v>
      </c>
      <c r="Q2146">
        <v>3</v>
      </c>
      <c r="R2146" t="s">
        <v>446</v>
      </c>
      <c r="S2146">
        <v>1</v>
      </c>
      <c r="T2146" t="s">
        <v>451</v>
      </c>
      <c r="U2146" t="s">
        <v>459</v>
      </c>
      <c r="V2146">
        <v>1</v>
      </c>
      <c r="X2146">
        <v>0</v>
      </c>
      <c r="Y2146">
        <v>1</v>
      </c>
      <c r="Z2146">
        <v>0</v>
      </c>
      <c r="AA2146">
        <v>0</v>
      </c>
      <c r="AB2146">
        <v>1</v>
      </c>
      <c r="AC2146">
        <v>0</v>
      </c>
      <c r="AD2146">
        <v>0</v>
      </c>
      <c r="AE2146">
        <v>0</v>
      </c>
      <c r="AF2146">
        <v>0</v>
      </c>
      <c r="AG2146">
        <v>0</v>
      </c>
      <c r="AH2146">
        <v>0</v>
      </c>
      <c r="AI2146">
        <v>0</v>
      </c>
      <c r="AJ2146">
        <v>0</v>
      </c>
      <c r="AK2146">
        <v>0</v>
      </c>
      <c r="AL2146">
        <v>0</v>
      </c>
      <c r="AM2146">
        <v>0</v>
      </c>
      <c r="AN2146" t="s">
        <v>607</v>
      </c>
      <c r="AO2146">
        <v>0</v>
      </c>
      <c r="AP2146">
        <v>0</v>
      </c>
      <c r="AQ2146">
        <v>1</v>
      </c>
      <c r="AR2146">
        <v>1</v>
      </c>
      <c r="AT2146" s="1">
        <v>42369</v>
      </c>
      <c r="AU2146" s="1">
        <v>42369</v>
      </c>
      <c r="AV2146" t="s">
        <v>634</v>
      </c>
      <c r="AW2146" t="s">
        <v>190</v>
      </c>
      <c r="AX2146" t="s">
        <v>190</v>
      </c>
      <c r="AY2146" t="s">
        <v>190</v>
      </c>
      <c r="AZ2146" t="s">
        <v>190</v>
      </c>
      <c r="BJ2146" s="1"/>
      <c r="BK2146" t="s">
        <v>190</v>
      </c>
      <c r="BL2146" t="s">
        <v>190</v>
      </c>
      <c r="BM2146" t="s">
        <v>190</v>
      </c>
      <c r="BN2146" t="s">
        <v>190</v>
      </c>
      <c r="BO2146" t="s">
        <v>190</v>
      </c>
      <c r="BP2146" t="s">
        <v>190</v>
      </c>
      <c r="BQ2146" t="s">
        <v>190</v>
      </c>
      <c r="BR2146" t="s">
        <v>190</v>
      </c>
      <c r="CT2146" t="s">
        <v>190</v>
      </c>
      <c r="CU2146" t="s">
        <v>190</v>
      </c>
      <c r="CV2146" t="s">
        <v>190</v>
      </c>
      <c r="DA2146">
        <v>0</v>
      </c>
      <c r="DN2146">
        <v>0</v>
      </c>
      <c r="DO2146">
        <v>0</v>
      </c>
      <c r="DP2146">
        <v>0</v>
      </c>
      <c r="DS2146" s="1"/>
      <c r="DT2146" t="s">
        <v>190</v>
      </c>
      <c r="DU2146">
        <v>-7.3225900996476412E-4</v>
      </c>
      <c r="DY2146">
        <v>6.6553093492984772E-2</v>
      </c>
      <c r="EI2146" t="s">
        <v>190</v>
      </c>
      <c r="EM2146">
        <v>1</v>
      </c>
      <c r="EN2146">
        <v>1</v>
      </c>
      <c r="EO2146">
        <v>0</v>
      </c>
      <c r="EP2146" t="s">
        <v>190</v>
      </c>
      <c r="EQ2146">
        <v>0</v>
      </c>
      <c r="ER2146">
        <v>0</v>
      </c>
      <c r="ES2146">
        <v>0</v>
      </c>
      <c r="ET2146">
        <v>0</v>
      </c>
      <c r="EU2146">
        <v>0</v>
      </c>
      <c r="EV2146">
        <v>0</v>
      </c>
      <c r="EW2146">
        <v>0</v>
      </c>
      <c r="EX2146">
        <v>0</v>
      </c>
      <c r="EY2146">
        <v>0</v>
      </c>
      <c r="EZ2146">
        <v>0</v>
      </c>
      <c r="FA2146" t="s">
        <v>5305</v>
      </c>
      <c r="FB2146" t="s">
        <v>190</v>
      </c>
      <c r="FC2146" t="s">
        <v>6308</v>
      </c>
      <c r="FD2146" t="s">
        <v>190</v>
      </c>
      <c r="FE2146" t="s">
        <v>8358</v>
      </c>
      <c r="FF2146" t="s">
        <v>8103</v>
      </c>
      <c r="FG2146" t="s">
        <v>8103</v>
      </c>
      <c r="FH2146" t="s">
        <v>9016</v>
      </c>
      <c r="FI2146" t="s">
        <v>8103</v>
      </c>
      <c r="FJ2146" t="s">
        <v>9529</v>
      </c>
      <c r="FK2146" t="s">
        <v>190</v>
      </c>
      <c r="FL2146">
        <v>107626.3125</v>
      </c>
      <c r="FM2146">
        <v>582277.625</v>
      </c>
      <c r="FS2146">
        <v>689903.9375</v>
      </c>
      <c r="FT2146">
        <v>-51940.3125</v>
      </c>
      <c r="FV2146">
        <v>19171.732421875</v>
      </c>
      <c r="FW2146">
        <v>28870.11328125</v>
      </c>
      <c r="FX2146">
        <v>48041.84375</v>
      </c>
      <c r="FY2146">
        <v>7159.47509765625</v>
      </c>
      <c r="GH2146">
        <v>-8552.490234375</v>
      </c>
      <c r="GI2146">
        <v>776.833984375</v>
      </c>
      <c r="GJ2146">
        <v>-57.847000122070313</v>
      </c>
      <c r="GK2146">
        <v>121.75700378417969</v>
      </c>
      <c r="GL2146">
        <v>3091.544921875</v>
      </c>
      <c r="GM2146">
        <v>687661.6875</v>
      </c>
      <c r="GN2146">
        <v>-678391.625</v>
      </c>
      <c r="GO2146">
        <v>-676482.4375</v>
      </c>
      <c r="GQ2146">
        <v>-1909.199951171875</v>
      </c>
      <c r="GW2146">
        <v>-7826.84716796875</v>
      </c>
      <c r="GX2146">
        <v>-4062.552978515625</v>
      </c>
      <c r="GZ2146">
        <v>-445.96600341796875</v>
      </c>
      <c r="HA2146">
        <v>-690727</v>
      </c>
      <c r="HC2146">
        <v>3058949</v>
      </c>
      <c r="HD2146" t="s">
        <v>190</v>
      </c>
      <c r="HP2146">
        <v>0</v>
      </c>
      <c r="HQ2146">
        <v>0</v>
      </c>
      <c r="HR2146">
        <v>0</v>
      </c>
      <c r="HS2146">
        <v>0</v>
      </c>
      <c r="HU2146" t="s">
        <v>190</v>
      </c>
      <c r="HW2146" t="s">
        <v>190</v>
      </c>
      <c r="HX2146" t="s">
        <v>190</v>
      </c>
      <c r="HY2146" t="s">
        <v>190</v>
      </c>
      <c r="IY2146">
        <v>0</v>
      </c>
      <c r="IZ2146">
        <v>0</v>
      </c>
      <c r="JA2146" t="s">
        <v>190</v>
      </c>
      <c r="JB2146" t="s">
        <v>190</v>
      </c>
      <c r="JP2146" t="s">
        <v>190</v>
      </c>
      <c r="JQ2146" t="s">
        <v>190</v>
      </c>
      <c r="JR2146">
        <v>1</v>
      </c>
    </row>
    <row r="2147" spans="1:278">
      <c r="A2147">
        <v>147</v>
      </c>
      <c r="B2147" t="s">
        <v>145</v>
      </c>
      <c r="C2147">
        <v>2001</v>
      </c>
      <c r="D2147">
        <v>120</v>
      </c>
      <c r="E2147">
        <v>147</v>
      </c>
      <c r="F2147" t="s">
        <v>190</v>
      </c>
      <c r="G2147" t="s">
        <v>292</v>
      </c>
      <c r="H2147">
        <v>0</v>
      </c>
      <c r="I2147">
        <v>2</v>
      </c>
      <c r="J2147">
        <v>1926</v>
      </c>
      <c r="K2147">
        <v>0</v>
      </c>
      <c r="M2147">
        <v>1</v>
      </c>
      <c r="N2147" t="s">
        <v>309</v>
      </c>
      <c r="O2147" t="s">
        <v>361</v>
      </c>
      <c r="P2147" t="s">
        <v>427</v>
      </c>
      <c r="Q2147">
        <v>5</v>
      </c>
      <c r="R2147" t="s">
        <v>447</v>
      </c>
      <c r="S2147">
        <v>1</v>
      </c>
      <c r="T2147" t="s">
        <v>451</v>
      </c>
      <c r="U2147" t="s">
        <v>459</v>
      </c>
      <c r="V2147">
        <v>1</v>
      </c>
      <c r="X2147">
        <v>0</v>
      </c>
      <c r="Y2147">
        <v>1</v>
      </c>
      <c r="Z2147">
        <v>0</v>
      </c>
      <c r="AA2147">
        <v>0</v>
      </c>
      <c r="AB2147">
        <v>1</v>
      </c>
      <c r="AC2147">
        <v>0</v>
      </c>
      <c r="AD2147">
        <v>0</v>
      </c>
      <c r="AE2147">
        <v>0</v>
      </c>
      <c r="AF2147">
        <v>0</v>
      </c>
      <c r="AG2147">
        <v>0</v>
      </c>
      <c r="AH2147">
        <v>0</v>
      </c>
      <c r="AI2147">
        <v>0</v>
      </c>
      <c r="AJ2147">
        <v>0</v>
      </c>
      <c r="AK2147">
        <v>0</v>
      </c>
      <c r="AL2147">
        <v>0</v>
      </c>
      <c r="AM2147">
        <v>0</v>
      </c>
      <c r="AN2147" t="s">
        <v>608</v>
      </c>
      <c r="AO2147">
        <v>0</v>
      </c>
      <c r="AP2147">
        <v>0</v>
      </c>
      <c r="AQ2147">
        <v>1</v>
      </c>
      <c r="AR2147">
        <v>1</v>
      </c>
      <c r="AT2147" s="1">
        <v>37256</v>
      </c>
      <c r="AU2147" s="1">
        <v>37256</v>
      </c>
      <c r="AV2147" t="s">
        <v>190</v>
      </c>
      <c r="AW2147" t="s">
        <v>190</v>
      </c>
      <c r="AX2147" t="s">
        <v>1214</v>
      </c>
      <c r="AY2147" t="s">
        <v>1447</v>
      </c>
      <c r="AZ2147" t="s">
        <v>190</v>
      </c>
      <c r="BA2147">
        <v>3.5000000149011612E-2</v>
      </c>
      <c r="BB2147">
        <v>7.9999998211860657E-2</v>
      </c>
      <c r="BC2147">
        <v>1</v>
      </c>
      <c r="BD2147">
        <v>0</v>
      </c>
      <c r="BE2147">
        <v>5</v>
      </c>
      <c r="BJ2147" s="1">
        <v>37256</v>
      </c>
      <c r="BK2147" t="s">
        <v>190</v>
      </c>
      <c r="BL2147" t="s">
        <v>190</v>
      </c>
      <c r="BM2147" t="s">
        <v>190</v>
      </c>
      <c r="BN2147" t="s">
        <v>190</v>
      </c>
      <c r="BO2147" t="s">
        <v>190</v>
      </c>
      <c r="BP2147" t="s">
        <v>190</v>
      </c>
      <c r="BQ2147" t="s">
        <v>190</v>
      </c>
      <c r="BR2147" t="s">
        <v>190</v>
      </c>
      <c r="CT2147" t="s">
        <v>2358</v>
      </c>
      <c r="CU2147" t="s">
        <v>190</v>
      </c>
      <c r="CV2147" t="s">
        <v>190</v>
      </c>
      <c r="CW2147">
        <v>5935506.5</v>
      </c>
      <c r="CX2147">
        <v>6678219.5</v>
      </c>
      <c r="CY2147">
        <v>0.88879996538162231</v>
      </c>
      <c r="CZ2147">
        <v>742713.4375</v>
      </c>
      <c r="DA2147">
        <v>0</v>
      </c>
      <c r="DB2147">
        <v>1274942.125</v>
      </c>
      <c r="DC2147">
        <v>211188.71875</v>
      </c>
      <c r="DD2147">
        <v>0.7630000114440918</v>
      </c>
      <c r="DE2147">
        <v>211188.71875</v>
      </c>
      <c r="DF2147">
        <v>0.7630000114440918</v>
      </c>
      <c r="DN2147">
        <v>0</v>
      </c>
      <c r="DO2147">
        <v>0</v>
      </c>
      <c r="DP2147">
        <v>0</v>
      </c>
      <c r="DS2147" s="1">
        <v>37256</v>
      </c>
      <c r="DT2147" t="s">
        <v>190</v>
      </c>
      <c r="EI2147" t="s">
        <v>190</v>
      </c>
      <c r="EK2147">
        <v>0</v>
      </c>
      <c r="EL2147">
        <v>9.9999997764825821E-3</v>
      </c>
      <c r="EM2147">
        <v>0</v>
      </c>
      <c r="EN2147">
        <v>0</v>
      </c>
      <c r="EO2147">
        <v>0</v>
      </c>
      <c r="EP2147" t="s">
        <v>190</v>
      </c>
      <c r="EQ2147">
        <v>0</v>
      </c>
      <c r="ER2147">
        <v>0</v>
      </c>
      <c r="ES2147">
        <v>0</v>
      </c>
      <c r="ET2147">
        <v>0</v>
      </c>
      <c r="EU2147">
        <v>0</v>
      </c>
      <c r="EV2147">
        <v>0</v>
      </c>
      <c r="EW2147">
        <v>0</v>
      </c>
      <c r="EX2147">
        <v>0</v>
      </c>
      <c r="EY2147">
        <v>0</v>
      </c>
      <c r="EZ2147">
        <v>0</v>
      </c>
      <c r="FA2147" t="s">
        <v>5306</v>
      </c>
      <c r="FB2147" t="s">
        <v>190</v>
      </c>
      <c r="FC2147" t="s">
        <v>190</v>
      </c>
      <c r="FD2147" t="s">
        <v>190</v>
      </c>
      <c r="FE2147" t="s">
        <v>8359</v>
      </c>
      <c r="FF2147" t="s">
        <v>8103</v>
      </c>
      <c r="FG2147" t="s">
        <v>8103</v>
      </c>
      <c r="FH2147" t="s">
        <v>8103</v>
      </c>
      <c r="FI2147" t="s">
        <v>9161</v>
      </c>
      <c r="FJ2147" t="s">
        <v>190</v>
      </c>
      <c r="FK2147" t="s">
        <v>190</v>
      </c>
      <c r="FL2147">
        <v>125798.2109375</v>
      </c>
      <c r="FM2147">
        <v>135829.46875</v>
      </c>
      <c r="FS2147">
        <v>261627.671875</v>
      </c>
      <c r="FT2147">
        <v>-215345.359375</v>
      </c>
      <c r="FV2147">
        <v>161444.453125</v>
      </c>
      <c r="FW2147">
        <v>26548.62890625</v>
      </c>
      <c r="FX2147">
        <v>187993.078125</v>
      </c>
      <c r="GA2147">
        <v>-2901.7529296875</v>
      </c>
      <c r="GH2147">
        <v>-8050.14990234375</v>
      </c>
      <c r="GJ2147">
        <v>0</v>
      </c>
      <c r="GL2147">
        <v>4760.166015625</v>
      </c>
      <c r="GM2147">
        <v>228083.65625</v>
      </c>
      <c r="GN2147">
        <v>-191359.78125</v>
      </c>
      <c r="GO2147">
        <v>-168814.765625</v>
      </c>
      <c r="GP2147">
        <v>-10286.2822265625</v>
      </c>
      <c r="GS2147">
        <v>-12258.7333984375</v>
      </c>
      <c r="GW2147">
        <v>-22274.689453125</v>
      </c>
      <c r="GX2147">
        <v>-5054.76904296875</v>
      </c>
      <c r="HA2147">
        <v>-218635.9375</v>
      </c>
      <c r="HC2147">
        <v>5530086.5</v>
      </c>
      <c r="HD2147" t="s">
        <v>10689</v>
      </c>
      <c r="HE2147">
        <v>2002</v>
      </c>
      <c r="HF2147">
        <v>0.24219998717308044</v>
      </c>
      <c r="HG2147">
        <v>9.9799998104572296E-2</v>
      </c>
      <c r="HH2147">
        <v>0.14239999651908875</v>
      </c>
      <c r="HI2147">
        <v>0.16564573347568512</v>
      </c>
      <c r="HJ2147">
        <v>0.26544573903083801</v>
      </c>
      <c r="HK2147">
        <v>305457.875</v>
      </c>
      <c r="HL2147">
        <v>125848.9296875</v>
      </c>
      <c r="HM2147">
        <v>161141.140625</v>
      </c>
      <c r="HP2147">
        <v>0</v>
      </c>
      <c r="HQ2147">
        <v>0</v>
      </c>
      <c r="HR2147">
        <v>0</v>
      </c>
      <c r="HS2147">
        <v>1</v>
      </c>
      <c r="HT2147">
        <v>1274942.125</v>
      </c>
      <c r="HU2147" t="s">
        <v>10841</v>
      </c>
      <c r="HV2147">
        <v>2.3245736956596375E-2</v>
      </c>
      <c r="HW2147" t="s">
        <v>12319</v>
      </c>
      <c r="HX2147" t="s">
        <v>190</v>
      </c>
      <c r="HY2147" t="s">
        <v>190</v>
      </c>
      <c r="HZ2147">
        <v>26540</v>
      </c>
      <c r="IA2147">
        <v>1274942.125</v>
      </c>
      <c r="ID2147">
        <v>48.03900146484375</v>
      </c>
      <c r="IE2147">
        <v>8583</v>
      </c>
      <c r="IG2147">
        <v>11305</v>
      </c>
      <c r="IJ2147">
        <v>16.927003860473633</v>
      </c>
      <c r="IU2147">
        <v>0</v>
      </c>
      <c r="IX2147">
        <v>46428</v>
      </c>
      <c r="IY2147">
        <v>0</v>
      </c>
      <c r="IZ2147">
        <v>1</v>
      </c>
      <c r="JA2147" t="s">
        <v>190</v>
      </c>
      <c r="JB2147" t="s">
        <v>190</v>
      </c>
      <c r="JE2147">
        <v>2277233</v>
      </c>
      <c r="JP2147" t="s">
        <v>190</v>
      </c>
      <c r="JQ2147" t="s">
        <v>190</v>
      </c>
      <c r="JR2147">
        <v>1</v>
      </c>
    </row>
    <row r="2148" spans="1:278">
      <c r="A2148">
        <v>147</v>
      </c>
      <c r="B2148" t="s">
        <v>145</v>
      </c>
      <c r="C2148">
        <v>2002</v>
      </c>
      <c r="D2148">
        <v>120</v>
      </c>
      <c r="E2148">
        <v>147</v>
      </c>
      <c r="F2148" t="s">
        <v>190</v>
      </c>
      <c r="G2148" t="s">
        <v>292</v>
      </c>
      <c r="H2148">
        <v>0</v>
      </c>
      <c r="I2148">
        <v>2</v>
      </c>
      <c r="J2148">
        <v>1926</v>
      </c>
      <c r="K2148">
        <v>0</v>
      </c>
      <c r="M2148">
        <v>1</v>
      </c>
      <c r="N2148" t="s">
        <v>309</v>
      </c>
      <c r="O2148" t="s">
        <v>361</v>
      </c>
      <c r="P2148" t="s">
        <v>427</v>
      </c>
      <c r="Q2148">
        <v>5</v>
      </c>
      <c r="R2148" t="s">
        <v>447</v>
      </c>
      <c r="S2148">
        <v>1</v>
      </c>
      <c r="T2148" t="s">
        <v>451</v>
      </c>
      <c r="U2148" t="s">
        <v>459</v>
      </c>
      <c r="V2148">
        <v>1</v>
      </c>
      <c r="X2148">
        <v>0</v>
      </c>
      <c r="Y2148">
        <v>1</v>
      </c>
      <c r="Z2148">
        <v>0</v>
      </c>
      <c r="AA2148">
        <v>0</v>
      </c>
      <c r="AB2148">
        <v>1</v>
      </c>
      <c r="AC2148">
        <v>0</v>
      </c>
      <c r="AD2148">
        <v>0</v>
      </c>
      <c r="AE2148">
        <v>0</v>
      </c>
      <c r="AF2148">
        <v>0</v>
      </c>
      <c r="AG2148">
        <v>0</v>
      </c>
      <c r="AH2148">
        <v>0</v>
      </c>
      <c r="AI2148">
        <v>0</v>
      </c>
      <c r="AJ2148">
        <v>0</v>
      </c>
      <c r="AK2148">
        <v>0</v>
      </c>
      <c r="AL2148">
        <v>0</v>
      </c>
      <c r="AM2148">
        <v>0</v>
      </c>
      <c r="AN2148" t="s">
        <v>608</v>
      </c>
      <c r="AO2148">
        <v>0</v>
      </c>
      <c r="AP2148">
        <v>0</v>
      </c>
      <c r="AQ2148">
        <v>1</v>
      </c>
      <c r="AR2148">
        <v>1</v>
      </c>
      <c r="AT2148" s="1">
        <v>37621</v>
      </c>
      <c r="AU2148" s="1">
        <v>37621</v>
      </c>
      <c r="AV2148" t="s">
        <v>190</v>
      </c>
      <c r="AW2148" t="s">
        <v>190</v>
      </c>
      <c r="AX2148" t="s">
        <v>1214</v>
      </c>
      <c r="AY2148" t="s">
        <v>1447</v>
      </c>
      <c r="AZ2148" t="s">
        <v>190</v>
      </c>
      <c r="BA2148">
        <v>3.5000000149011612E-2</v>
      </c>
      <c r="BB2148">
        <v>7.9999998211860657E-2</v>
      </c>
      <c r="BC2148">
        <v>1</v>
      </c>
      <c r="BD2148">
        <v>0</v>
      </c>
      <c r="BE2148">
        <v>5</v>
      </c>
      <c r="BJ2148" s="1">
        <v>37621</v>
      </c>
      <c r="BK2148" t="s">
        <v>190</v>
      </c>
      <c r="BL2148" t="s">
        <v>190</v>
      </c>
      <c r="BM2148" t="s">
        <v>190</v>
      </c>
      <c r="BN2148" t="s">
        <v>190</v>
      </c>
      <c r="BO2148" t="s">
        <v>190</v>
      </c>
      <c r="BP2148" t="s">
        <v>190</v>
      </c>
      <c r="BQ2148" t="s">
        <v>190</v>
      </c>
      <c r="BR2148" t="s">
        <v>190</v>
      </c>
      <c r="CT2148" t="s">
        <v>190</v>
      </c>
      <c r="CU2148" t="s">
        <v>190</v>
      </c>
      <c r="CV2148" t="s">
        <v>190</v>
      </c>
      <c r="CW2148">
        <v>5861233.5</v>
      </c>
      <c r="CX2148">
        <v>7846308</v>
      </c>
      <c r="CY2148">
        <v>0.74699997901916504</v>
      </c>
      <c r="CZ2148">
        <v>1985074.5</v>
      </c>
      <c r="DA2148">
        <v>0</v>
      </c>
      <c r="DB2148">
        <v>1330456.875</v>
      </c>
      <c r="DC2148">
        <v>253942.375</v>
      </c>
      <c r="DD2148">
        <v>0.70260000228881836</v>
      </c>
      <c r="DE2148">
        <v>253942.375</v>
      </c>
      <c r="DF2148">
        <v>0.70260000228881836</v>
      </c>
      <c r="DN2148">
        <v>0</v>
      </c>
      <c r="DO2148">
        <v>0</v>
      </c>
      <c r="DP2148">
        <v>0</v>
      </c>
      <c r="DS2148" s="1">
        <v>37621</v>
      </c>
      <c r="DT2148" t="s">
        <v>190</v>
      </c>
      <c r="DU2148">
        <v>-6.842060387134552E-2</v>
      </c>
      <c r="EI2148" t="s">
        <v>190</v>
      </c>
      <c r="EK2148">
        <v>0</v>
      </c>
      <c r="EL2148">
        <v>9.9999997764825821E-3</v>
      </c>
      <c r="EM2148">
        <v>1</v>
      </c>
      <c r="EN2148">
        <v>0</v>
      </c>
      <c r="EO2148">
        <v>0</v>
      </c>
      <c r="EP2148" t="s">
        <v>190</v>
      </c>
      <c r="EQ2148">
        <v>0</v>
      </c>
      <c r="ER2148">
        <v>0</v>
      </c>
      <c r="ES2148">
        <v>0</v>
      </c>
      <c r="ET2148">
        <v>0</v>
      </c>
      <c r="EU2148">
        <v>0</v>
      </c>
      <c r="EV2148">
        <v>0</v>
      </c>
      <c r="EW2148">
        <v>0</v>
      </c>
      <c r="EX2148">
        <v>0</v>
      </c>
      <c r="EY2148">
        <v>0</v>
      </c>
      <c r="EZ2148">
        <v>0</v>
      </c>
      <c r="FA2148" t="s">
        <v>5307</v>
      </c>
      <c r="FB2148" t="s">
        <v>190</v>
      </c>
      <c r="FC2148" t="s">
        <v>190</v>
      </c>
      <c r="FD2148" t="s">
        <v>190</v>
      </c>
      <c r="FE2148" t="s">
        <v>8360</v>
      </c>
      <c r="FF2148" t="s">
        <v>8103</v>
      </c>
      <c r="FG2148" t="s">
        <v>8103</v>
      </c>
      <c r="FH2148" t="s">
        <v>8791</v>
      </c>
      <c r="FI2148" t="s">
        <v>8103</v>
      </c>
      <c r="FJ2148" t="s">
        <v>8103</v>
      </c>
      <c r="FK2148" t="s">
        <v>190</v>
      </c>
      <c r="FL2148">
        <v>147031.109375</v>
      </c>
      <c r="FM2148">
        <v>151080.4375</v>
      </c>
      <c r="FS2148">
        <v>298111.53125</v>
      </c>
      <c r="FT2148">
        <v>-549297.25</v>
      </c>
      <c r="FV2148">
        <v>142288.875</v>
      </c>
      <c r="FW2148">
        <v>31072.337890625</v>
      </c>
      <c r="FX2148">
        <v>173361.21875</v>
      </c>
      <c r="GA2148">
        <v>1526.8189697265625</v>
      </c>
      <c r="GH2148">
        <v>-8334.7529296875</v>
      </c>
      <c r="GL2148">
        <v>4372.171875</v>
      </c>
      <c r="GM2148">
        <v>-80260.2421875</v>
      </c>
      <c r="GN2148">
        <v>-201323.203125</v>
      </c>
      <c r="GO2148">
        <v>-176814.5625</v>
      </c>
      <c r="GP2148">
        <v>-11178.4853515625</v>
      </c>
      <c r="GS2148">
        <v>-13330.158203125</v>
      </c>
      <c r="GW2148">
        <v>-20254.53515625</v>
      </c>
      <c r="GX2148">
        <v>-6394.9208984375</v>
      </c>
      <c r="HA2148">
        <v>-227972.65625</v>
      </c>
      <c r="HC2148">
        <v>5221853.5</v>
      </c>
      <c r="HD2148" t="s">
        <v>10690</v>
      </c>
      <c r="HE2148">
        <v>2003</v>
      </c>
      <c r="HF2148">
        <v>0.25020000338554382</v>
      </c>
      <c r="HG2148">
        <v>0.10520000755786896</v>
      </c>
      <c r="HH2148">
        <v>0.14499999582767487</v>
      </c>
      <c r="HI2148">
        <v>0.1908685564994812</v>
      </c>
      <c r="HJ2148">
        <v>0.29606854915618896</v>
      </c>
      <c r="HK2148">
        <v>318958.8125</v>
      </c>
      <c r="HL2148">
        <v>146979.953125</v>
      </c>
      <c r="HM2148">
        <v>178410.96875</v>
      </c>
      <c r="HP2148">
        <v>0</v>
      </c>
      <c r="HQ2148">
        <v>0</v>
      </c>
      <c r="HR2148">
        <v>0</v>
      </c>
      <c r="HS2148">
        <v>1</v>
      </c>
      <c r="HT2148">
        <v>1330456.875</v>
      </c>
      <c r="HU2148" t="s">
        <v>10842</v>
      </c>
      <c r="HV2148">
        <v>4.5868560671806335E-2</v>
      </c>
      <c r="HW2148" t="s">
        <v>12320</v>
      </c>
      <c r="HX2148" t="s">
        <v>190</v>
      </c>
      <c r="HY2148" t="s">
        <v>190</v>
      </c>
      <c r="HZ2148">
        <v>26571</v>
      </c>
      <c r="IA2148">
        <v>1330456.875</v>
      </c>
      <c r="ID2148">
        <v>50.071998596191406</v>
      </c>
      <c r="IE2148">
        <v>9204</v>
      </c>
      <c r="IG2148">
        <v>11396</v>
      </c>
      <c r="IJ2148">
        <v>17.666128158569336</v>
      </c>
      <c r="IU2148">
        <v>0</v>
      </c>
      <c r="IX2148">
        <v>47171</v>
      </c>
      <c r="IY2148">
        <v>0</v>
      </c>
      <c r="IZ2148">
        <v>1</v>
      </c>
      <c r="JA2148" t="s">
        <v>190</v>
      </c>
      <c r="JB2148" t="s">
        <v>190</v>
      </c>
      <c r="JE2148">
        <v>2498721.25</v>
      </c>
      <c r="JP2148" t="s">
        <v>190</v>
      </c>
      <c r="JQ2148" t="s">
        <v>190</v>
      </c>
      <c r="JR2148">
        <v>1</v>
      </c>
    </row>
    <row r="2149" spans="1:278">
      <c r="A2149">
        <v>147</v>
      </c>
      <c r="B2149" t="s">
        <v>145</v>
      </c>
      <c r="C2149">
        <v>2003</v>
      </c>
      <c r="D2149">
        <v>120</v>
      </c>
      <c r="E2149">
        <v>147</v>
      </c>
      <c r="F2149" t="s">
        <v>190</v>
      </c>
      <c r="G2149" t="s">
        <v>292</v>
      </c>
      <c r="H2149">
        <v>0</v>
      </c>
      <c r="I2149">
        <v>2</v>
      </c>
      <c r="J2149">
        <v>1926</v>
      </c>
      <c r="K2149">
        <v>0</v>
      </c>
      <c r="M2149">
        <v>1</v>
      </c>
      <c r="N2149" t="s">
        <v>309</v>
      </c>
      <c r="O2149" t="s">
        <v>361</v>
      </c>
      <c r="P2149" t="s">
        <v>427</v>
      </c>
      <c r="Q2149">
        <v>5</v>
      </c>
      <c r="R2149" t="s">
        <v>447</v>
      </c>
      <c r="S2149">
        <v>1</v>
      </c>
      <c r="T2149" t="s">
        <v>451</v>
      </c>
      <c r="U2149" t="s">
        <v>459</v>
      </c>
      <c r="V2149">
        <v>1</v>
      </c>
      <c r="X2149">
        <v>0</v>
      </c>
      <c r="Y2149">
        <v>1</v>
      </c>
      <c r="Z2149">
        <v>0</v>
      </c>
      <c r="AA2149">
        <v>0</v>
      </c>
      <c r="AB2149">
        <v>1</v>
      </c>
      <c r="AC2149">
        <v>0</v>
      </c>
      <c r="AD2149">
        <v>0</v>
      </c>
      <c r="AE2149">
        <v>0</v>
      </c>
      <c r="AF2149">
        <v>0</v>
      </c>
      <c r="AG2149">
        <v>0</v>
      </c>
      <c r="AH2149">
        <v>0</v>
      </c>
      <c r="AI2149">
        <v>0</v>
      </c>
      <c r="AJ2149">
        <v>0</v>
      </c>
      <c r="AK2149">
        <v>0</v>
      </c>
      <c r="AL2149">
        <v>0</v>
      </c>
      <c r="AM2149">
        <v>0</v>
      </c>
      <c r="AN2149" t="s">
        <v>608</v>
      </c>
      <c r="AO2149">
        <v>0</v>
      </c>
      <c r="AP2149">
        <v>0</v>
      </c>
      <c r="AQ2149">
        <v>1</v>
      </c>
      <c r="AR2149">
        <v>1</v>
      </c>
      <c r="AT2149" s="1">
        <v>37986</v>
      </c>
      <c r="AU2149" s="1">
        <v>37986</v>
      </c>
      <c r="AV2149" t="s">
        <v>190</v>
      </c>
      <c r="AW2149" t="s">
        <v>190</v>
      </c>
      <c r="AX2149" t="s">
        <v>1214</v>
      </c>
      <c r="AY2149" t="s">
        <v>1447</v>
      </c>
      <c r="AZ2149" t="s">
        <v>190</v>
      </c>
      <c r="BA2149">
        <v>3.5000000149011612E-2</v>
      </c>
      <c r="BB2149">
        <v>7.9999998211860657E-2</v>
      </c>
      <c r="BC2149">
        <v>1</v>
      </c>
      <c r="BD2149">
        <v>0</v>
      </c>
      <c r="BE2149">
        <v>5</v>
      </c>
      <c r="BJ2149" s="1">
        <v>37986</v>
      </c>
      <c r="BK2149" t="s">
        <v>190</v>
      </c>
      <c r="BL2149" t="s">
        <v>190</v>
      </c>
      <c r="BM2149" t="s">
        <v>190</v>
      </c>
      <c r="BN2149" t="s">
        <v>190</v>
      </c>
      <c r="BO2149" t="s">
        <v>190</v>
      </c>
      <c r="BP2149" t="s">
        <v>190</v>
      </c>
      <c r="BQ2149" t="s">
        <v>190</v>
      </c>
      <c r="BR2149" t="s">
        <v>190</v>
      </c>
      <c r="CT2149" t="s">
        <v>190</v>
      </c>
      <c r="CU2149" t="s">
        <v>190</v>
      </c>
      <c r="CV2149" t="s">
        <v>190</v>
      </c>
      <c r="CW2149">
        <v>5929201</v>
      </c>
      <c r="CX2149">
        <v>8780970</v>
      </c>
      <c r="CY2149">
        <v>0.67519998550415039</v>
      </c>
      <c r="CZ2149">
        <v>2851768.5</v>
      </c>
      <c r="DA2149">
        <v>0</v>
      </c>
      <c r="DB2149">
        <v>1307079.25</v>
      </c>
      <c r="DC2149">
        <v>364658.3125</v>
      </c>
      <c r="DD2149">
        <v>0.50900000333786011</v>
      </c>
      <c r="DE2149">
        <v>364658.3125</v>
      </c>
      <c r="DF2149">
        <v>0.50900000333786011</v>
      </c>
      <c r="DN2149">
        <v>0</v>
      </c>
      <c r="DO2149">
        <v>0</v>
      </c>
      <c r="DP2149">
        <v>0</v>
      </c>
      <c r="DS2149" s="1">
        <v>37986</v>
      </c>
      <c r="DT2149" t="s">
        <v>190</v>
      </c>
      <c r="DU2149">
        <v>0.17009009420871735</v>
      </c>
      <c r="EI2149" t="s">
        <v>190</v>
      </c>
      <c r="EK2149">
        <v>0</v>
      </c>
      <c r="EL2149">
        <v>9.9999997764825821E-3</v>
      </c>
      <c r="EM2149">
        <v>1</v>
      </c>
      <c r="EN2149">
        <v>0</v>
      </c>
      <c r="EO2149">
        <v>0</v>
      </c>
      <c r="EP2149" t="s">
        <v>190</v>
      </c>
      <c r="EQ2149">
        <v>0</v>
      </c>
      <c r="ER2149">
        <v>0</v>
      </c>
      <c r="ES2149">
        <v>0</v>
      </c>
      <c r="ET2149">
        <v>0</v>
      </c>
      <c r="EU2149">
        <v>0</v>
      </c>
      <c r="EV2149">
        <v>0</v>
      </c>
      <c r="EW2149">
        <v>0</v>
      </c>
      <c r="EX2149">
        <v>0</v>
      </c>
      <c r="EY2149">
        <v>0</v>
      </c>
      <c r="EZ2149">
        <v>0</v>
      </c>
      <c r="FA2149" t="s">
        <v>5308</v>
      </c>
      <c r="FB2149" t="s">
        <v>190</v>
      </c>
      <c r="FC2149" t="s">
        <v>190</v>
      </c>
      <c r="FD2149" t="s">
        <v>190</v>
      </c>
      <c r="FE2149" t="s">
        <v>8361</v>
      </c>
      <c r="FF2149" t="s">
        <v>8103</v>
      </c>
      <c r="FG2149" t="s">
        <v>8103</v>
      </c>
      <c r="FH2149" t="s">
        <v>8103</v>
      </c>
      <c r="FI2149" t="s">
        <v>8103</v>
      </c>
      <c r="FJ2149" t="s">
        <v>8103</v>
      </c>
      <c r="FK2149" t="s">
        <v>190</v>
      </c>
      <c r="FL2149">
        <v>140073.578125</v>
      </c>
      <c r="FM2149">
        <v>148663.390625</v>
      </c>
      <c r="FS2149">
        <v>288736.96875</v>
      </c>
      <c r="FT2149">
        <v>738506.5625</v>
      </c>
      <c r="FV2149">
        <v>110540.859375</v>
      </c>
      <c r="FW2149">
        <v>35957.73828125</v>
      </c>
      <c r="FX2149">
        <v>146498.59375</v>
      </c>
      <c r="GA2149">
        <v>7022.29296875</v>
      </c>
      <c r="GH2149">
        <v>-9024.3212890625</v>
      </c>
      <c r="GL2149">
        <v>5182.27392578125</v>
      </c>
      <c r="GM2149">
        <v>1176922.375</v>
      </c>
      <c r="GN2149">
        <v>-283437.875</v>
      </c>
      <c r="GO2149">
        <v>-258424</v>
      </c>
      <c r="GP2149">
        <v>-9993.939453125</v>
      </c>
      <c r="GS2149">
        <v>-15019.947265625</v>
      </c>
      <c r="GW2149">
        <v>-44209.953125</v>
      </c>
      <c r="GX2149">
        <v>-7255.6669921875</v>
      </c>
      <c r="HA2149">
        <v>-334903.5</v>
      </c>
      <c r="HC2149">
        <v>6063872.5</v>
      </c>
      <c r="HD2149" t="s">
        <v>10690</v>
      </c>
      <c r="HE2149">
        <v>2004</v>
      </c>
      <c r="HF2149">
        <v>0.2517000138759613</v>
      </c>
      <c r="HG2149">
        <v>0.11529999971389771</v>
      </c>
      <c r="HH2149">
        <v>0.1363999992609024</v>
      </c>
      <c r="HI2149">
        <v>0.27898713946342468</v>
      </c>
      <c r="HJ2149">
        <v>0.39428713917732239</v>
      </c>
      <c r="HK2149">
        <v>334858.53125</v>
      </c>
      <c r="HL2149">
        <v>140029.59375</v>
      </c>
      <c r="HM2149">
        <v>185608.03125</v>
      </c>
      <c r="HP2149">
        <v>0</v>
      </c>
      <c r="HQ2149">
        <v>0</v>
      </c>
      <c r="HR2149">
        <v>0</v>
      </c>
      <c r="HS2149">
        <v>1</v>
      </c>
      <c r="HT2149">
        <v>1307079.25</v>
      </c>
      <c r="HU2149" t="s">
        <v>10843</v>
      </c>
      <c r="HV2149">
        <v>0.14258714020252228</v>
      </c>
      <c r="HW2149" t="s">
        <v>12321</v>
      </c>
      <c r="HX2149" t="s">
        <v>190</v>
      </c>
      <c r="HY2149" t="s">
        <v>190</v>
      </c>
      <c r="HZ2149">
        <v>25513</v>
      </c>
      <c r="IA2149">
        <v>1307079.25</v>
      </c>
      <c r="ID2149">
        <v>51.610500335693359</v>
      </c>
      <c r="IE2149">
        <v>9888</v>
      </c>
      <c r="IG2149">
        <v>13672</v>
      </c>
      <c r="IJ2149">
        <v>20.731266021728516</v>
      </c>
      <c r="IU2149">
        <v>0</v>
      </c>
      <c r="IX2149">
        <v>49073</v>
      </c>
      <c r="IY2149">
        <v>0</v>
      </c>
      <c r="IZ2149">
        <v>1</v>
      </c>
      <c r="JA2149" t="s">
        <v>190</v>
      </c>
      <c r="JB2149" t="s">
        <v>190</v>
      </c>
      <c r="JE2149">
        <v>4021001.5</v>
      </c>
      <c r="JP2149" t="s">
        <v>190</v>
      </c>
      <c r="JQ2149" t="s">
        <v>190</v>
      </c>
      <c r="JR2149">
        <v>1</v>
      </c>
    </row>
    <row r="2150" spans="1:278">
      <c r="A2150">
        <v>147</v>
      </c>
      <c r="B2150" t="s">
        <v>145</v>
      </c>
      <c r="C2150">
        <v>2004</v>
      </c>
      <c r="D2150">
        <v>120</v>
      </c>
      <c r="E2150">
        <v>147</v>
      </c>
      <c r="F2150" t="s">
        <v>190</v>
      </c>
      <c r="G2150" t="s">
        <v>292</v>
      </c>
      <c r="H2150">
        <v>0</v>
      </c>
      <c r="I2150">
        <v>2</v>
      </c>
      <c r="J2150">
        <v>1926</v>
      </c>
      <c r="K2150">
        <v>0</v>
      </c>
      <c r="M2150">
        <v>1</v>
      </c>
      <c r="N2150" t="s">
        <v>309</v>
      </c>
      <c r="O2150" t="s">
        <v>361</v>
      </c>
      <c r="P2150" t="s">
        <v>427</v>
      </c>
      <c r="Q2150">
        <v>5</v>
      </c>
      <c r="R2150" t="s">
        <v>447</v>
      </c>
      <c r="S2150">
        <v>1</v>
      </c>
      <c r="T2150" t="s">
        <v>451</v>
      </c>
      <c r="U2150" t="s">
        <v>459</v>
      </c>
      <c r="V2150">
        <v>1</v>
      </c>
      <c r="X2150">
        <v>0</v>
      </c>
      <c r="Y2150">
        <v>1</v>
      </c>
      <c r="Z2150">
        <v>0</v>
      </c>
      <c r="AA2150">
        <v>0</v>
      </c>
      <c r="AB2150">
        <v>1</v>
      </c>
      <c r="AC2150">
        <v>0</v>
      </c>
      <c r="AD2150">
        <v>0</v>
      </c>
      <c r="AE2150">
        <v>0</v>
      </c>
      <c r="AF2150">
        <v>0</v>
      </c>
      <c r="AG2150">
        <v>0</v>
      </c>
      <c r="AH2150">
        <v>0</v>
      </c>
      <c r="AI2150">
        <v>0</v>
      </c>
      <c r="AJ2150">
        <v>0</v>
      </c>
      <c r="AK2150">
        <v>0</v>
      </c>
      <c r="AL2150">
        <v>0</v>
      </c>
      <c r="AM2150">
        <v>0</v>
      </c>
      <c r="AN2150" t="s">
        <v>608</v>
      </c>
      <c r="AO2150">
        <v>0</v>
      </c>
      <c r="AP2150">
        <v>0</v>
      </c>
      <c r="AQ2150">
        <v>1</v>
      </c>
      <c r="AR2150">
        <v>1</v>
      </c>
      <c r="AT2150" s="1">
        <v>38352</v>
      </c>
      <c r="AU2150" s="1">
        <v>38352</v>
      </c>
      <c r="AV2150" t="s">
        <v>190</v>
      </c>
      <c r="AW2150" t="s">
        <v>190</v>
      </c>
      <c r="AX2150" t="s">
        <v>1214</v>
      </c>
      <c r="AY2150" t="s">
        <v>1447</v>
      </c>
      <c r="AZ2150" t="s">
        <v>190</v>
      </c>
      <c r="BA2150">
        <v>2.9999999329447746E-2</v>
      </c>
      <c r="BB2150">
        <v>7.5000002980232239E-2</v>
      </c>
      <c r="BC2150">
        <v>1</v>
      </c>
      <c r="BD2150">
        <v>0</v>
      </c>
      <c r="BE2150">
        <v>5</v>
      </c>
      <c r="BJ2150" s="1">
        <v>38352</v>
      </c>
      <c r="BK2150" t="s">
        <v>190</v>
      </c>
      <c r="BL2150" t="s">
        <v>190</v>
      </c>
      <c r="BM2150" t="s">
        <v>190</v>
      </c>
      <c r="BN2150" t="s">
        <v>190</v>
      </c>
      <c r="BO2150" t="s">
        <v>190</v>
      </c>
      <c r="BP2150" t="s">
        <v>190</v>
      </c>
      <c r="BQ2150" t="s">
        <v>190</v>
      </c>
      <c r="BR2150" t="s">
        <v>190</v>
      </c>
      <c r="CT2150" t="s">
        <v>190</v>
      </c>
      <c r="CU2150" t="s">
        <v>190</v>
      </c>
      <c r="CV2150" t="s">
        <v>190</v>
      </c>
      <c r="CW2150">
        <v>6700845</v>
      </c>
      <c r="CX2150">
        <v>9450784</v>
      </c>
      <c r="CY2150">
        <v>0.70899999141693115</v>
      </c>
      <c r="CZ2150">
        <v>2749939</v>
      </c>
      <c r="DA2150">
        <v>0</v>
      </c>
      <c r="DB2150">
        <v>1371540.5</v>
      </c>
      <c r="DC2150">
        <v>457427</v>
      </c>
      <c r="DD2150">
        <v>0.44150000810623169</v>
      </c>
      <c r="DE2150">
        <v>457427</v>
      </c>
      <c r="DF2150">
        <v>0.44150000810623169</v>
      </c>
      <c r="DN2150">
        <v>0</v>
      </c>
      <c r="DO2150">
        <v>0</v>
      </c>
      <c r="DP2150">
        <v>0</v>
      </c>
      <c r="DS2150" s="1">
        <v>38352</v>
      </c>
      <c r="DT2150" t="s">
        <v>190</v>
      </c>
      <c r="DU2150">
        <v>9.522431343793869E-2</v>
      </c>
      <c r="EI2150" t="s">
        <v>190</v>
      </c>
      <c r="EK2150">
        <v>0</v>
      </c>
      <c r="EL2150">
        <v>9.9999997764825821E-3</v>
      </c>
      <c r="EM2150">
        <v>1</v>
      </c>
      <c r="EN2150">
        <v>0</v>
      </c>
      <c r="EO2150">
        <v>0</v>
      </c>
      <c r="EP2150" t="s">
        <v>190</v>
      </c>
      <c r="EQ2150">
        <v>0</v>
      </c>
      <c r="ER2150">
        <v>0</v>
      </c>
      <c r="ES2150">
        <v>0</v>
      </c>
      <c r="ET2150">
        <v>0</v>
      </c>
      <c r="EU2150">
        <v>0</v>
      </c>
      <c r="EV2150">
        <v>0</v>
      </c>
      <c r="EW2150">
        <v>0</v>
      </c>
      <c r="EX2150">
        <v>0</v>
      </c>
      <c r="EY2150">
        <v>0</v>
      </c>
      <c r="EZ2150">
        <v>0</v>
      </c>
      <c r="FA2150" t="s">
        <v>5309</v>
      </c>
      <c r="FB2150" t="s">
        <v>190</v>
      </c>
      <c r="FC2150" t="s">
        <v>190</v>
      </c>
      <c r="FD2150" t="s">
        <v>190</v>
      </c>
      <c r="FE2150" t="s">
        <v>8362</v>
      </c>
      <c r="FF2150" t="s">
        <v>8103</v>
      </c>
      <c r="FG2150" t="s">
        <v>8103</v>
      </c>
      <c r="FH2150" t="s">
        <v>8103</v>
      </c>
      <c r="FI2150" t="s">
        <v>8103</v>
      </c>
      <c r="FJ2150" t="s">
        <v>8103</v>
      </c>
      <c r="FK2150" t="s">
        <v>190</v>
      </c>
      <c r="FL2150">
        <v>148991.796875</v>
      </c>
      <c r="FM2150">
        <v>161453.3125</v>
      </c>
      <c r="FS2150">
        <v>310445.125</v>
      </c>
      <c r="FT2150">
        <v>431129.25</v>
      </c>
      <c r="FV2150">
        <v>98616.3203125</v>
      </c>
      <c r="FW2150">
        <v>44955.734375</v>
      </c>
      <c r="FX2150">
        <v>143572.0625</v>
      </c>
      <c r="GA2150">
        <v>5884.1337890625</v>
      </c>
      <c r="GH2150">
        <v>-9781.0390625</v>
      </c>
      <c r="GL2150">
        <v>6623.84912109375</v>
      </c>
      <c r="GM2150">
        <v>887873.375</v>
      </c>
      <c r="GN2150">
        <v>-307974.6875</v>
      </c>
      <c r="GO2150">
        <v>-279823</v>
      </c>
      <c r="GP2150">
        <v>-10748.12109375</v>
      </c>
      <c r="GS2150">
        <v>-17403.57421875</v>
      </c>
      <c r="GW2150">
        <v>-18049.09375</v>
      </c>
      <c r="GX2150">
        <v>-6780.94091796875</v>
      </c>
      <c r="HA2150">
        <v>-332804.71875</v>
      </c>
      <c r="HC2150">
        <v>6618941</v>
      </c>
      <c r="HD2150" t="s">
        <v>10691</v>
      </c>
      <c r="HE2150">
        <v>2005</v>
      </c>
      <c r="HF2150">
        <v>0.2419000118970871</v>
      </c>
      <c r="HG2150">
        <v>9.2299997806549072E-2</v>
      </c>
      <c r="HH2150">
        <v>0.14959999918937683</v>
      </c>
      <c r="HI2150">
        <v>0.3335132896900177</v>
      </c>
      <c r="HJ2150">
        <v>0.42581328749656677</v>
      </c>
      <c r="HK2150">
        <v>331734.71875</v>
      </c>
      <c r="HL2150">
        <v>126611</v>
      </c>
      <c r="HM2150">
        <v>205123.734375</v>
      </c>
      <c r="HP2150">
        <v>0</v>
      </c>
      <c r="HQ2150">
        <v>0</v>
      </c>
      <c r="HR2150">
        <v>0</v>
      </c>
      <c r="HS2150">
        <v>1</v>
      </c>
      <c r="HT2150">
        <v>1371540.5</v>
      </c>
      <c r="HU2150" t="s">
        <v>10844</v>
      </c>
      <c r="HV2150">
        <v>0.18391329050064087</v>
      </c>
      <c r="HW2150" t="s">
        <v>12322</v>
      </c>
      <c r="HX2150" t="s">
        <v>190</v>
      </c>
      <c r="HY2150" t="s">
        <v>190</v>
      </c>
      <c r="HZ2150">
        <v>25848</v>
      </c>
      <c r="IA2150">
        <v>1371546.625</v>
      </c>
      <c r="ID2150">
        <v>53.062000274658203</v>
      </c>
      <c r="IE2150">
        <v>10071</v>
      </c>
      <c r="IG2150">
        <v>13782</v>
      </c>
      <c r="IJ2150">
        <v>22.346153259277344</v>
      </c>
      <c r="IU2150">
        <v>0</v>
      </c>
      <c r="IX2150">
        <v>49701</v>
      </c>
      <c r="IY2150">
        <v>0</v>
      </c>
      <c r="IZ2150">
        <v>1</v>
      </c>
      <c r="JA2150" t="s">
        <v>190</v>
      </c>
      <c r="JB2150" t="s">
        <v>190</v>
      </c>
      <c r="JE2150">
        <v>4423092</v>
      </c>
      <c r="JP2150" t="s">
        <v>190</v>
      </c>
      <c r="JQ2150" t="s">
        <v>190</v>
      </c>
      <c r="JR2150">
        <v>1</v>
      </c>
    </row>
    <row r="2151" spans="1:278">
      <c r="A2151">
        <v>147</v>
      </c>
      <c r="B2151" t="s">
        <v>145</v>
      </c>
      <c r="C2151">
        <v>2005</v>
      </c>
      <c r="D2151">
        <v>120</v>
      </c>
      <c r="E2151">
        <v>147</v>
      </c>
      <c r="F2151" t="s">
        <v>190</v>
      </c>
      <c r="G2151" t="s">
        <v>292</v>
      </c>
      <c r="H2151">
        <v>0</v>
      </c>
      <c r="I2151">
        <v>2</v>
      </c>
      <c r="J2151">
        <v>1926</v>
      </c>
      <c r="K2151">
        <v>0</v>
      </c>
      <c r="M2151">
        <v>1</v>
      </c>
      <c r="N2151" t="s">
        <v>309</v>
      </c>
      <c r="O2151" t="s">
        <v>361</v>
      </c>
      <c r="P2151" t="s">
        <v>427</v>
      </c>
      <c r="Q2151">
        <v>5</v>
      </c>
      <c r="R2151" t="s">
        <v>447</v>
      </c>
      <c r="S2151">
        <v>1</v>
      </c>
      <c r="T2151" t="s">
        <v>451</v>
      </c>
      <c r="U2151" t="s">
        <v>459</v>
      </c>
      <c r="V2151">
        <v>1</v>
      </c>
      <c r="X2151">
        <v>0</v>
      </c>
      <c r="Y2151">
        <v>1</v>
      </c>
      <c r="Z2151">
        <v>0</v>
      </c>
      <c r="AA2151">
        <v>0</v>
      </c>
      <c r="AB2151">
        <v>1</v>
      </c>
      <c r="AC2151">
        <v>0</v>
      </c>
      <c r="AD2151">
        <v>0</v>
      </c>
      <c r="AE2151">
        <v>0</v>
      </c>
      <c r="AF2151">
        <v>0</v>
      </c>
      <c r="AG2151">
        <v>0</v>
      </c>
      <c r="AH2151">
        <v>0</v>
      </c>
      <c r="AI2151">
        <v>0</v>
      </c>
      <c r="AJ2151">
        <v>0</v>
      </c>
      <c r="AK2151">
        <v>0</v>
      </c>
      <c r="AL2151">
        <v>0</v>
      </c>
      <c r="AM2151">
        <v>0</v>
      </c>
      <c r="AN2151" t="s">
        <v>608</v>
      </c>
      <c r="AO2151">
        <v>0</v>
      </c>
      <c r="AP2151">
        <v>0</v>
      </c>
      <c r="AQ2151">
        <v>1</v>
      </c>
      <c r="AR2151">
        <v>1</v>
      </c>
      <c r="AT2151" s="1">
        <v>38717</v>
      </c>
      <c r="AU2151" s="1">
        <v>38717</v>
      </c>
      <c r="AV2151" t="s">
        <v>190</v>
      </c>
      <c r="AW2151" t="s">
        <v>190</v>
      </c>
      <c r="AX2151" t="s">
        <v>1214</v>
      </c>
      <c r="AY2151" t="s">
        <v>1447</v>
      </c>
      <c r="AZ2151" t="s">
        <v>190</v>
      </c>
      <c r="BA2151">
        <v>2.9999999329447746E-2</v>
      </c>
      <c r="BB2151">
        <v>7.5000002980232239E-2</v>
      </c>
      <c r="BC2151">
        <v>1</v>
      </c>
      <c r="BD2151">
        <v>0</v>
      </c>
      <c r="BE2151">
        <v>5</v>
      </c>
      <c r="BJ2151" s="1">
        <v>38717</v>
      </c>
      <c r="BK2151" t="s">
        <v>190</v>
      </c>
      <c r="BL2151" t="s">
        <v>190</v>
      </c>
      <c r="BM2151" t="s">
        <v>190</v>
      </c>
      <c r="BN2151" t="s">
        <v>190</v>
      </c>
      <c r="BO2151" t="s">
        <v>190</v>
      </c>
      <c r="BP2151" t="s">
        <v>190</v>
      </c>
      <c r="BQ2151" t="s">
        <v>190</v>
      </c>
      <c r="BR2151" t="s">
        <v>190</v>
      </c>
      <c r="CT2151" t="s">
        <v>2359</v>
      </c>
      <c r="CU2151" t="s">
        <v>190</v>
      </c>
      <c r="CV2151" t="s">
        <v>190</v>
      </c>
      <c r="CW2151">
        <v>7027508</v>
      </c>
      <c r="CX2151">
        <v>8340405</v>
      </c>
      <c r="CY2151">
        <v>0.84260004758834839</v>
      </c>
      <c r="CZ2151">
        <v>1312896.75</v>
      </c>
      <c r="DA2151">
        <v>0</v>
      </c>
      <c r="DB2151">
        <v>1387459.125</v>
      </c>
      <c r="DC2151">
        <v>321669.40625</v>
      </c>
      <c r="DD2151">
        <v>0.59249997138977051</v>
      </c>
      <c r="DE2151">
        <v>321669.40625</v>
      </c>
      <c r="DF2151">
        <v>0.59249997138977051</v>
      </c>
      <c r="DN2151">
        <v>0</v>
      </c>
      <c r="DO2151">
        <v>0</v>
      </c>
      <c r="DP2151">
        <v>0</v>
      </c>
      <c r="DS2151" s="1">
        <v>38717</v>
      </c>
      <c r="DT2151" t="s">
        <v>190</v>
      </c>
      <c r="DU2151">
        <v>5.0022665411233902E-2</v>
      </c>
      <c r="EI2151" t="s">
        <v>190</v>
      </c>
      <c r="EK2151">
        <v>0</v>
      </c>
      <c r="EL2151">
        <v>9.9999997764825821E-3</v>
      </c>
      <c r="EM2151">
        <v>1</v>
      </c>
      <c r="EN2151">
        <v>0</v>
      </c>
      <c r="EO2151">
        <v>0</v>
      </c>
      <c r="EP2151" t="s">
        <v>190</v>
      </c>
      <c r="EQ2151">
        <v>0</v>
      </c>
      <c r="ER2151">
        <v>0</v>
      </c>
      <c r="ES2151">
        <v>0</v>
      </c>
      <c r="ET2151">
        <v>0</v>
      </c>
      <c r="EU2151">
        <v>0</v>
      </c>
      <c r="EV2151">
        <v>0</v>
      </c>
      <c r="EW2151">
        <v>0</v>
      </c>
      <c r="EX2151">
        <v>0</v>
      </c>
      <c r="EY2151">
        <v>0</v>
      </c>
      <c r="EZ2151">
        <v>0</v>
      </c>
      <c r="FA2151" t="s">
        <v>5310</v>
      </c>
      <c r="FB2151" t="s">
        <v>190</v>
      </c>
      <c r="FC2151" t="s">
        <v>6309</v>
      </c>
      <c r="FD2151" t="s">
        <v>190</v>
      </c>
      <c r="FE2151" t="s">
        <v>8363</v>
      </c>
      <c r="FF2151" t="s">
        <v>8103</v>
      </c>
      <c r="FG2151" t="s">
        <v>8103</v>
      </c>
      <c r="FH2151" t="s">
        <v>9017</v>
      </c>
      <c r="FI2151" t="s">
        <v>8103</v>
      </c>
      <c r="FJ2151" t="s">
        <v>9530</v>
      </c>
      <c r="FK2151" t="s">
        <v>190</v>
      </c>
      <c r="FL2151">
        <v>174213.734375</v>
      </c>
      <c r="FM2151">
        <v>187153.296875</v>
      </c>
      <c r="FS2151">
        <v>361367.03125</v>
      </c>
      <c r="FT2151">
        <v>190554.046875</v>
      </c>
      <c r="FV2151">
        <v>94967.2265625</v>
      </c>
      <c r="FW2151">
        <v>44444.60546875</v>
      </c>
      <c r="FX2151">
        <v>139411.828125</v>
      </c>
      <c r="GA2151">
        <v>3026.883056640625</v>
      </c>
      <c r="GH2151">
        <v>-9953.6171875</v>
      </c>
      <c r="GI2151">
        <v>30389.798828125</v>
      </c>
      <c r="GJ2151">
        <v>-28903.3671875</v>
      </c>
      <c r="GK2151">
        <v>-28408.8515625</v>
      </c>
      <c r="GL2151">
        <v>6570.85888671875</v>
      </c>
      <c r="GM2151">
        <v>692463.75</v>
      </c>
      <c r="GN2151">
        <v>-320009.90625</v>
      </c>
      <c r="GO2151">
        <v>-289176.125</v>
      </c>
      <c r="GP2151">
        <v>-11359.91796875</v>
      </c>
      <c r="GS2151">
        <v>-19473.853515625</v>
      </c>
      <c r="GW2151">
        <v>-23041.7421875</v>
      </c>
      <c r="GX2151">
        <v>-4398.43701171875</v>
      </c>
      <c r="HA2151">
        <v>-347450.09375</v>
      </c>
      <c r="HC2151">
        <v>6963955</v>
      </c>
      <c r="HD2151" t="s">
        <v>10692</v>
      </c>
      <c r="HE2151">
        <v>2006</v>
      </c>
      <c r="HF2151">
        <v>0.24059998989105225</v>
      </c>
      <c r="HG2151">
        <v>8.5100002586841583E-2</v>
      </c>
      <c r="HH2151">
        <v>0.15549999475479126</v>
      </c>
      <c r="HI2151">
        <v>0.23184064030647278</v>
      </c>
      <c r="HJ2151">
        <v>0.31694063544273376</v>
      </c>
      <c r="HK2151">
        <v>333904.40625</v>
      </c>
      <c r="HL2151">
        <v>118099.65625</v>
      </c>
      <c r="HM2151">
        <v>215804.765625</v>
      </c>
      <c r="HP2151">
        <v>0</v>
      </c>
      <c r="HQ2151">
        <v>0</v>
      </c>
      <c r="HR2151">
        <v>0</v>
      </c>
      <c r="HS2151">
        <v>1</v>
      </c>
      <c r="HT2151">
        <v>1387459.125</v>
      </c>
      <c r="HU2151" t="s">
        <v>10845</v>
      </c>
      <c r="HV2151">
        <v>7.6340645551681519E-2</v>
      </c>
      <c r="HW2151" t="s">
        <v>12323</v>
      </c>
      <c r="HX2151" t="s">
        <v>190</v>
      </c>
      <c r="HY2151" t="s">
        <v>190</v>
      </c>
      <c r="HZ2151">
        <v>25726</v>
      </c>
      <c r="IA2151">
        <v>1387454.625</v>
      </c>
      <c r="ID2151">
        <v>53.931999206542969</v>
      </c>
      <c r="IE2151">
        <v>10185</v>
      </c>
      <c r="IG2151">
        <v>13926</v>
      </c>
      <c r="IJ2151">
        <v>22.979312896728516</v>
      </c>
      <c r="IU2151">
        <v>0</v>
      </c>
      <c r="IX2151">
        <v>49837</v>
      </c>
      <c r="IY2151">
        <v>0</v>
      </c>
      <c r="IZ2151">
        <v>1</v>
      </c>
      <c r="JA2151" t="s">
        <v>12323</v>
      </c>
      <c r="JB2151" t="s">
        <v>190</v>
      </c>
      <c r="JE2151">
        <v>4023902</v>
      </c>
      <c r="JP2151" t="s">
        <v>190</v>
      </c>
      <c r="JQ2151" t="s">
        <v>190</v>
      </c>
      <c r="JR2151">
        <v>1</v>
      </c>
    </row>
    <row r="2152" spans="1:278">
      <c r="A2152">
        <v>147</v>
      </c>
      <c r="B2152" t="s">
        <v>145</v>
      </c>
      <c r="C2152">
        <v>2006</v>
      </c>
      <c r="D2152">
        <v>120</v>
      </c>
      <c r="E2152">
        <v>147</v>
      </c>
      <c r="F2152" t="s">
        <v>190</v>
      </c>
      <c r="G2152" t="s">
        <v>292</v>
      </c>
      <c r="H2152">
        <v>0</v>
      </c>
      <c r="I2152">
        <v>2</v>
      </c>
      <c r="J2152">
        <v>1926</v>
      </c>
      <c r="K2152">
        <v>0</v>
      </c>
      <c r="M2152">
        <v>1</v>
      </c>
      <c r="N2152" t="s">
        <v>309</v>
      </c>
      <c r="O2152" t="s">
        <v>361</v>
      </c>
      <c r="P2152" t="s">
        <v>427</v>
      </c>
      <c r="Q2152">
        <v>5</v>
      </c>
      <c r="R2152" t="s">
        <v>447</v>
      </c>
      <c r="S2152">
        <v>1</v>
      </c>
      <c r="T2152" t="s">
        <v>451</v>
      </c>
      <c r="U2152" t="s">
        <v>459</v>
      </c>
      <c r="V2152">
        <v>1</v>
      </c>
      <c r="X2152">
        <v>0</v>
      </c>
      <c r="Y2152">
        <v>1</v>
      </c>
      <c r="Z2152">
        <v>0</v>
      </c>
      <c r="AA2152">
        <v>0</v>
      </c>
      <c r="AB2152">
        <v>1</v>
      </c>
      <c r="AC2152">
        <v>0</v>
      </c>
      <c r="AD2152">
        <v>0</v>
      </c>
      <c r="AE2152">
        <v>0</v>
      </c>
      <c r="AF2152">
        <v>0</v>
      </c>
      <c r="AG2152">
        <v>0</v>
      </c>
      <c r="AH2152">
        <v>0</v>
      </c>
      <c r="AI2152">
        <v>0</v>
      </c>
      <c r="AJ2152">
        <v>0</v>
      </c>
      <c r="AK2152">
        <v>0</v>
      </c>
      <c r="AL2152">
        <v>0</v>
      </c>
      <c r="AM2152">
        <v>0</v>
      </c>
      <c r="AN2152" t="s">
        <v>608</v>
      </c>
      <c r="AO2152">
        <v>0</v>
      </c>
      <c r="AP2152">
        <v>0</v>
      </c>
      <c r="AQ2152">
        <v>1</v>
      </c>
      <c r="AR2152">
        <v>1</v>
      </c>
      <c r="AT2152" s="1">
        <v>39082</v>
      </c>
      <c r="AU2152" s="1">
        <v>39082</v>
      </c>
      <c r="AV2152" t="s">
        <v>190</v>
      </c>
      <c r="AW2152" t="s">
        <v>190</v>
      </c>
      <c r="AX2152" t="s">
        <v>1214</v>
      </c>
      <c r="AY2152" t="s">
        <v>1447</v>
      </c>
      <c r="AZ2152" t="s">
        <v>1482</v>
      </c>
      <c r="BA2152">
        <v>2.9999999329447746E-2</v>
      </c>
      <c r="BB2152">
        <v>7.5000002980232239E-2</v>
      </c>
      <c r="BC2152">
        <v>1</v>
      </c>
      <c r="BD2152">
        <v>0</v>
      </c>
      <c r="BE2152">
        <v>5</v>
      </c>
      <c r="BF2152">
        <v>0</v>
      </c>
      <c r="BG2152">
        <v>1</v>
      </c>
      <c r="BH2152">
        <v>30</v>
      </c>
      <c r="BJ2152" s="1">
        <v>39082</v>
      </c>
      <c r="BK2152" t="s">
        <v>190</v>
      </c>
      <c r="BL2152" t="s">
        <v>190</v>
      </c>
      <c r="BM2152" t="s">
        <v>190</v>
      </c>
      <c r="BN2152" t="s">
        <v>190</v>
      </c>
      <c r="BO2152" t="s">
        <v>190</v>
      </c>
      <c r="BP2152" t="s">
        <v>190</v>
      </c>
      <c r="BQ2152" t="s">
        <v>190</v>
      </c>
      <c r="BR2152" t="s">
        <v>190</v>
      </c>
      <c r="CT2152" t="s">
        <v>190</v>
      </c>
      <c r="CU2152" t="s">
        <v>190</v>
      </c>
      <c r="CV2152" t="s">
        <v>190</v>
      </c>
      <c r="CW2152">
        <v>7462683</v>
      </c>
      <c r="CX2152">
        <v>8826581</v>
      </c>
      <c r="CY2152">
        <v>0.84550005197525024</v>
      </c>
      <c r="CZ2152">
        <v>1363898.375</v>
      </c>
      <c r="DA2152">
        <v>0</v>
      </c>
      <c r="DB2152">
        <v>1412878.625</v>
      </c>
      <c r="DC2152">
        <v>282223.6875</v>
      </c>
      <c r="DD2152">
        <v>0.70379996299743652</v>
      </c>
      <c r="DE2152">
        <v>282223.6875</v>
      </c>
      <c r="DF2152">
        <v>0.70379996299743652</v>
      </c>
      <c r="DN2152">
        <v>0</v>
      </c>
      <c r="DO2152">
        <v>0</v>
      </c>
      <c r="DP2152">
        <v>0</v>
      </c>
      <c r="DS2152" s="1">
        <v>39082</v>
      </c>
      <c r="DT2152" t="s">
        <v>190</v>
      </c>
      <c r="DU2152">
        <v>0.1083691418170929</v>
      </c>
      <c r="DY2152">
        <v>6.7984797060489655E-2</v>
      </c>
      <c r="EI2152" t="s">
        <v>190</v>
      </c>
      <c r="EK2152">
        <v>0</v>
      </c>
      <c r="EL2152">
        <v>9.9999997764825821E-3</v>
      </c>
      <c r="EM2152">
        <v>1</v>
      </c>
      <c r="EN2152">
        <v>1</v>
      </c>
      <c r="EO2152">
        <v>0</v>
      </c>
      <c r="EP2152" t="s">
        <v>190</v>
      </c>
      <c r="EQ2152">
        <v>0</v>
      </c>
      <c r="ER2152">
        <v>0</v>
      </c>
      <c r="ES2152">
        <v>0</v>
      </c>
      <c r="ET2152">
        <v>0</v>
      </c>
      <c r="EU2152">
        <v>0</v>
      </c>
      <c r="EV2152">
        <v>0</v>
      </c>
      <c r="EW2152">
        <v>0</v>
      </c>
      <c r="EX2152">
        <v>0</v>
      </c>
      <c r="EY2152">
        <v>0</v>
      </c>
      <c r="EZ2152">
        <v>0</v>
      </c>
      <c r="FA2152" t="s">
        <v>5310</v>
      </c>
      <c r="FB2152" t="s">
        <v>190</v>
      </c>
      <c r="FC2152" t="s">
        <v>6310</v>
      </c>
      <c r="FD2152" t="s">
        <v>190</v>
      </c>
      <c r="FE2152" t="s">
        <v>8364</v>
      </c>
      <c r="FF2152" t="s">
        <v>8103</v>
      </c>
      <c r="FG2152" t="s">
        <v>8103</v>
      </c>
      <c r="FH2152" t="s">
        <v>8719</v>
      </c>
      <c r="FI2152" t="s">
        <v>9162</v>
      </c>
      <c r="FJ2152" t="s">
        <v>9531</v>
      </c>
      <c r="FK2152" t="s">
        <v>190</v>
      </c>
      <c r="FL2152">
        <v>121672.7734375</v>
      </c>
      <c r="FM2152">
        <v>194367.84375</v>
      </c>
      <c r="FS2152">
        <v>316040.625</v>
      </c>
      <c r="FT2152">
        <v>598260.875</v>
      </c>
      <c r="FV2152">
        <v>95678.1640625</v>
      </c>
      <c r="FW2152">
        <v>60121.2578125</v>
      </c>
      <c r="FX2152">
        <v>155799.421875</v>
      </c>
      <c r="GA2152">
        <v>4103.26513671875</v>
      </c>
      <c r="GH2152">
        <v>-10730.1064453125</v>
      </c>
      <c r="GI2152">
        <v>62698.40625</v>
      </c>
      <c r="GJ2152">
        <v>-61073.375</v>
      </c>
      <c r="GK2152">
        <v>-60535.58203125</v>
      </c>
      <c r="GL2152">
        <v>5619.6591796875</v>
      </c>
      <c r="GM2152">
        <v>1070718.75</v>
      </c>
      <c r="GN2152">
        <v>-334985.0625</v>
      </c>
      <c r="GO2152">
        <v>-301803.125</v>
      </c>
      <c r="GP2152">
        <v>-11722.48046875</v>
      </c>
      <c r="GS2152">
        <v>-21459.47265625</v>
      </c>
      <c r="GW2152">
        <v>-24922.154296875</v>
      </c>
      <c r="GX2152">
        <v>-3979.155029296875</v>
      </c>
      <c r="HA2152">
        <v>-363886.4375</v>
      </c>
      <c r="HC2152">
        <v>7670787</v>
      </c>
      <c r="HD2152" t="s">
        <v>10693</v>
      </c>
      <c r="HE2152">
        <v>2007</v>
      </c>
      <c r="HF2152">
        <v>0.24250000715255737</v>
      </c>
      <c r="HG2152">
        <v>8.5000000894069672E-2</v>
      </c>
      <c r="HH2152">
        <v>0.15739999711513519</v>
      </c>
      <c r="HI2152">
        <v>0.19975084066390991</v>
      </c>
      <c r="HJ2152">
        <v>0.28475084900856018</v>
      </c>
      <c r="HK2152">
        <v>342584.5625</v>
      </c>
      <c r="HL2152">
        <v>120264.59375</v>
      </c>
      <c r="HM2152">
        <v>222319.984375</v>
      </c>
      <c r="HP2152">
        <v>0</v>
      </c>
      <c r="HQ2152">
        <v>0</v>
      </c>
      <c r="HR2152">
        <v>0</v>
      </c>
      <c r="HS2152">
        <v>1</v>
      </c>
      <c r="HT2152">
        <v>1412878.625</v>
      </c>
      <c r="HU2152" t="s">
        <v>10846</v>
      </c>
      <c r="HV2152">
        <v>4.2350843548774719E-2</v>
      </c>
      <c r="HW2152" t="s">
        <v>12324</v>
      </c>
      <c r="HX2152" t="s">
        <v>13699</v>
      </c>
      <c r="HY2152" t="s">
        <v>13566</v>
      </c>
      <c r="HZ2152">
        <v>25555</v>
      </c>
      <c r="IA2152">
        <v>1376064</v>
      </c>
      <c r="ID2152">
        <v>55.287998199462891</v>
      </c>
      <c r="IE2152">
        <v>10888</v>
      </c>
      <c r="IG2152">
        <v>14173</v>
      </c>
      <c r="IH2152">
        <v>329084.0625</v>
      </c>
      <c r="IJ2152">
        <v>23.219083786010742</v>
      </c>
      <c r="IK2152">
        <v>11416</v>
      </c>
      <c r="IL2152">
        <v>302917.71875</v>
      </c>
      <c r="IR2152">
        <v>6740.18603515625</v>
      </c>
      <c r="IS2152">
        <v>2420</v>
      </c>
      <c r="IT2152">
        <v>2294</v>
      </c>
      <c r="IU2152">
        <v>0</v>
      </c>
      <c r="IX2152">
        <v>50616</v>
      </c>
      <c r="IY2152">
        <v>0</v>
      </c>
      <c r="IZ2152">
        <v>1</v>
      </c>
      <c r="JA2152" t="s">
        <v>190</v>
      </c>
      <c r="JB2152" t="s">
        <v>190</v>
      </c>
      <c r="JE2152">
        <v>4149302.25</v>
      </c>
      <c r="JP2152" t="s">
        <v>190</v>
      </c>
      <c r="JQ2152" t="s">
        <v>190</v>
      </c>
      <c r="JR2152">
        <v>1</v>
      </c>
    </row>
    <row r="2153" spans="1:278">
      <c r="A2153">
        <v>147</v>
      </c>
      <c r="B2153" t="s">
        <v>145</v>
      </c>
      <c r="C2153">
        <v>2007</v>
      </c>
      <c r="D2153">
        <v>120</v>
      </c>
      <c r="E2153">
        <v>147</v>
      </c>
      <c r="F2153" t="s">
        <v>190</v>
      </c>
      <c r="G2153" t="s">
        <v>292</v>
      </c>
      <c r="H2153">
        <v>0</v>
      </c>
      <c r="I2153">
        <v>2</v>
      </c>
      <c r="J2153">
        <v>1926</v>
      </c>
      <c r="K2153">
        <v>0</v>
      </c>
      <c r="M2153">
        <v>1</v>
      </c>
      <c r="N2153" t="s">
        <v>309</v>
      </c>
      <c r="O2153" t="s">
        <v>361</v>
      </c>
      <c r="P2153" t="s">
        <v>427</v>
      </c>
      <c r="Q2153">
        <v>5</v>
      </c>
      <c r="R2153" t="s">
        <v>447</v>
      </c>
      <c r="S2153">
        <v>1</v>
      </c>
      <c r="T2153" t="s">
        <v>451</v>
      </c>
      <c r="U2153" t="s">
        <v>459</v>
      </c>
      <c r="V2153">
        <v>1</v>
      </c>
      <c r="X2153">
        <v>0</v>
      </c>
      <c r="Y2153">
        <v>1</v>
      </c>
      <c r="Z2153">
        <v>0</v>
      </c>
      <c r="AA2153">
        <v>0</v>
      </c>
      <c r="AB2153">
        <v>1</v>
      </c>
      <c r="AC2153">
        <v>0</v>
      </c>
      <c r="AD2153">
        <v>0</v>
      </c>
      <c r="AE2153">
        <v>0</v>
      </c>
      <c r="AF2153">
        <v>0</v>
      </c>
      <c r="AG2153">
        <v>0</v>
      </c>
      <c r="AH2153">
        <v>0</v>
      </c>
      <c r="AI2153">
        <v>0</v>
      </c>
      <c r="AJ2153">
        <v>0</v>
      </c>
      <c r="AK2153">
        <v>0</v>
      </c>
      <c r="AL2153">
        <v>0</v>
      </c>
      <c r="AM2153">
        <v>0</v>
      </c>
      <c r="AN2153" t="s">
        <v>608</v>
      </c>
      <c r="AO2153">
        <v>0</v>
      </c>
      <c r="AP2153">
        <v>0</v>
      </c>
      <c r="AQ2153">
        <v>1</v>
      </c>
      <c r="AR2153">
        <v>1</v>
      </c>
      <c r="AT2153" s="1">
        <v>39447</v>
      </c>
      <c r="AU2153" s="1">
        <v>39447</v>
      </c>
      <c r="AV2153" t="s">
        <v>190</v>
      </c>
      <c r="AW2153" t="s">
        <v>190</v>
      </c>
      <c r="AX2153" t="s">
        <v>1214</v>
      </c>
      <c r="AY2153" t="s">
        <v>1447</v>
      </c>
      <c r="AZ2153" t="s">
        <v>1482</v>
      </c>
      <c r="BA2153">
        <v>2.9999999329447746E-2</v>
      </c>
      <c r="BB2153">
        <v>7.5000002980232239E-2</v>
      </c>
      <c r="BC2153">
        <v>1</v>
      </c>
      <c r="BD2153">
        <v>0</v>
      </c>
      <c r="BE2153">
        <v>5</v>
      </c>
      <c r="BF2153">
        <v>0</v>
      </c>
      <c r="BG2153">
        <v>1</v>
      </c>
      <c r="BH2153">
        <v>30</v>
      </c>
      <c r="BJ2153" s="1">
        <v>39447</v>
      </c>
      <c r="BK2153" t="s">
        <v>190</v>
      </c>
      <c r="BL2153" t="s">
        <v>190</v>
      </c>
      <c r="BM2153" t="s">
        <v>190</v>
      </c>
      <c r="BN2153" t="s">
        <v>190</v>
      </c>
      <c r="BO2153" t="s">
        <v>190</v>
      </c>
      <c r="BP2153" t="s">
        <v>190</v>
      </c>
      <c r="BQ2153" t="s">
        <v>190</v>
      </c>
      <c r="BR2153" t="s">
        <v>190</v>
      </c>
      <c r="CT2153" t="s">
        <v>190</v>
      </c>
      <c r="CU2153" t="s">
        <v>190</v>
      </c>
      <c r="CV2153" t="s">
        <v>190</v>
      </c>
      <c r="CW2153">
        <v>8059880</v>
      </c>
      <c r="CX2153">
        <v>9386288</v>
      </c>
      <c r="CY2153">
        <v>0.85550004243850708</v>
      </c>
      <c r="CZ2153">
        <v>1326408</v>
      </c>
      <c r="DA2153">
        <v>0</v>
      </c>
      <c r="DB2153">
        <v>1370844.75</v>
      </c>
      <c r="DC2153">
        <v>287061.53125</v>
      </c>
      <c r="DD2153">
        <v>0.80160003900527954</v>
      </c>
      <c r="DE2153">
        <v>287061.53125</v>
      </c>
      <c r="DF2153">
        <v>0.80160003900527954</v>
      </c>
      <c r="DN2153">
        <v>0</v>
      </c>
      <c r="DO2153">
        <v>0</v>
      </c>
      <c r="DP2153">
        <v>0</v>
      </c>
      <c r="DS2153" s="1">
        <v>39447</v>
      </c>
      <c r="DT2153" t="s">
        <v>190</v>
      </c>
      <c r="DU2153">
        <v>6.2788397073745728E-2</v>
      </c>
      <c r="DY2153">
        <v>9.6504591405391693E-2</v>
      </c>
      <c r="EI2153" t="s">
        <v>190</v>
      </c>
      <c r="EK2153">
        <v>0</v>
      </c>
      <c r="EL2153">
        <v>9.9999997764825821E-3</v>
      </c>
      <c r="EM2153">
        <v>1</v>
      </c>
      <c r="EN2153">
        <v>1</v>
      </c>
      <c r="EO2153">
        <v>0</v>
      </c>
      <c r="EP2153" t="s">
        <v>190</v>
      </c>
      <c r="EQ2153">
        <v>0</v>
      </c>
      <c r="ER2153">
        <v>0</v>
      </c>
      <c r="ES2153">
        <v>0</v>
      </c>
      <c r="ET2153">
        <v>0</v>
      </c>
      <c r="EU2153">
        <v>0</v>
      </c>
      <c r="EV2153">
        <v>0</v>
      </c>
      <c r="EW2153">
        <v>0</v>
      </c>
      <c r="EX2153">
        <v>0</v>
      </c>
      <c r="EY2153">
        <v>0</v>
      </c>
      <c r="EZ2153">
        <v>0</v>
      </c>
      <c r="FA2153" t="s">
        <v>5311</v>
      </c>
      <c r="FB2153" t="s">
        <v>190</v>
      </c>
      <c r="FC2153" t="s">
        <v>6311</v>
      </c>
      <c r="FD2153" t="s">
        <v>190</v>
      </c>
      <c r="FE2153" t="s">
        <v>8365</v>
      </c>
      <c r="FF2153" t="s">
        <v>8103</v>
      </c>
      <c r="FG2153" t="s">
        <v>8103</v>
      </c>
      <c r="FH2153" t="s">
        <v>8719</v>
      </c>
      <c r="FI2153" t="s">
        <v>9163</v>
      </c>
      <c r="FJ2153" t="s">
        <v>9532</v>
      </c>
      <c r="FK2153" t="s">
        <v>190</v>
      </c>
      <c r="FL2153">
        <v>123047.515625</v>
      </c>
      <c r="FM2153">
        <v>226721.015625</v>
      </c>
      <c r="FS2153">
        <v>349768.53125</v>
      </c>
      <c r="FT2153">
        <v>321131.6875</v>
      </c>
      <c r="FV2153">
        <v>91530.84375</v>
      </c>
      <c r="FW2153">
        <v>72493.125</v>
      </c>
      <c r="FX2153">
        <v>164023.96875</v>
      </c>
      <c r="GA2153">
        <v>1492.8289794921875</v>
      </c>
      <c r="GH2153">
        <v>-11994.986328125</v>
      </c>
      <c r="GI2153">
        <v>70162.546875</v>
      </c>
      <c r="GJ2153">
        <v>-67426.4921875</v>
      </c>
      <c r="GK2153">
        <v>-66579.796875</v>
      </c>
      <c r="GL2153">
        <v>4247.0322265625</v>
      </c>
      <c r="GM2153">
        <v>831405.125</v>
      </c>
      <c r="GN2153">
        <v>-361405.78125</v>
      </c>
      <c r="GO2153">
        <v>-324725</v>
      </c>
      <c r="GP2153">
        <v>-13035.5546875</v>
      </c>
      <c r="GS2153">
        <v>-23645.234375</v>
      </c>
      <c r="GW2153">
        <v>-66623.359375</v>
      </c>
      <c r="GX2153">
        <v>-4450.330078125</v>
      </c>
      <c r="HA2153">
        <v>-432482.46875</v>
      </c>
      <c r="HC2153">
        <v>8069709.5</v>
      </c>
      <c r="HD2153" t="s">
        <v>10694</v>
      </c>
      <c r="HE2153">
        <v>2008</v>
      </c>
      <c r="HF2153">
        <v>0.24139998853206635</v>
      </c>
      <c r="HG2153">
        <v>8.5100002586841583E-2</v>
      </c>
      <c r="HH2153">
        <v>0.15630000829696655</v>
      </c>
      <c r="HI2153">
        <v>0.2094048410654068</v>
      </c>
      <c r="HJ2153">
        <v>0.29450485110282898</v>
      </c>
      <c r="HK2153">
        <v>330895.375</v>
      </c>
      <c r="HL2153">
        <v>116689.03125</v>
      </c>
      <c r="HM2153">
        <v>214206.34375</v>
      </c>
      <c r="HP2153">
        <v>0</v>
      </c>
      <c r="HQ2153">
        <v>0</v>
      </c>
      <c r="HR2153">
        <v>0</v>
      </c>
      <c r="HS2153">
        <v>1</v>
      </c>
      <c r="HT2153">
        <v>1370844.75</v>
      </c>
      <c r="HU2153" t="s">
        <v>10847</v>
      </c>
      <c r="HV2153">
        <v>5.3104832768440247E-2</v>
      </c>
      <c r="HW2153" t="s">
        <v>12324</v>
      </c>
      <c r="HX2153" t="s">
        <v>13700</v>
      </c>
      <c r="HY2153" t="s">
        <v>13592</v>
      </c>
      <c r="HZ2153">
        <v>23456</v>
      </c>
      <c r="IA2153">
        <v>1370844.75</v>
      </c>
      <c r="ID2153">
        <v>58.443000793457031</v>
      </c>
      <c r="IE2153">
        <v>11232</v>
      </c>
      <c r="IG2153">
        <v>14469</v>
      </c>
      <c r="IH2153">
        <v>357608.90625</v>
      </c>
      <c r="IJ2153">
        <v>24.715522766113281</v>
      </c>
      <c r="IK2153">
        <v>11719</v>
      </c>
      <c r="IL2153">
        <v>348221.625</v>
      </c>
      <c r="IR2153">
        <v>6984.462890625</v>
      </c>
      <c r="IS2153">
        <v>2429</v>
      </c>
      <c r="IT2153">
        <v>2299</v>
      </c>
      <c r="IU2153">
        <v>0</v>
      </c>
      <c r="IX2153">
        <v>49157</v>
      </c>
      <c r="IY2153">
        <v>0</v>
      </c>
      <c r="IZ2153">
        <v>1</v>
      </c>
      <c r="JA2153" t="s">
        <v>14589</v>
      </c>
      <c r="JB2153" t="s">
        <v>190</v>
      </c>
      <c r="JE2153">
        <v>4466816</v>
      </c>
      <c r="JL2153">
        <v>8069709.5</v>
      </c>
      <c r="JP2153" t="s">
        <v>190</v>
      </c>
      <c r="JQ2153" t="s">
        <v>190</v>
      </c>
      <c r="JR2153">
        <v>1</v>
      </c>
    </row>
    <row r="2154" spans="1:278">
      <c r="A2154">
        <v>147</v>
      </c>
      <c r="B2154" t="s">
        <v>145</v>
      </c>
      <c r="C2154">
        <v>2008</v>
      </c>
      <c r="D2154">
        <v>120</v>
      </c>
      <c r="E2154">
        <v>147</v>
      </c>
      <c r="F2154" t="s">
        <v>190</v>
      </c>
      <c r="G2154" t="s">
        <v>292</v>
      </c>
      <c r="H2154">
        <v>0</v>
      </c>
      <c r="I2154">
        <v>2</v>
      </c>
      <c r="J2154">
        <v>1926</v>
      </c>
      <c r="K2154">
        <v>0</v>
      </c>
      <c r="M2154">
        <v>1</v>
      </c>
      <c r="N2154" t="s">
        <v>309</v>
      </c>
      <c r="O2154" t="s">
        <v>361</v>
      </c>
      <c r="P2154" t="s">
        <v>427</v>
      </c>
      <c r="Q2154">
        <v>5</v>
      </c>
      <c r="R2154" t="s">
        <v>447</v>
      </c>
      <c r="S2154">
        <v>1</v>
      </c>
      <c r="T2154" t="s">
        <v>451</v>
      </c>
      <c r="U2154" t="s">
        <v>459</v>
      </c>
      <c r="V2154">
        <v>1</v>
      </c>
      <c r="X2154">
        <v>0</v>
      </c>
      <c r="Y2154">
        <v>1</v>
      </c>
      <c r="Z2154">
        <v>0</v>
      </c>
      <c r="AA2154">
        <v>0</v>
      </c>
      <c r="AB2154">
        <v>1</v>
      </c>
      <c r="AC2154">
        <v>0</v>
      </c>
      <c r="AD2154">
        <v>0</v>
      </c>
      <c r="AE2154">
        <v>0</v>
      </c>
      <c r="AF2154">
        <v>0</v>
      </c>
      <c r="AG2154">
        <v>0</v>
      </c>
      <c r="AH2154">
        <v>0</v>
      </c>
      <c r="AI2154">
        <v>0</v>
      </c>
      <c r="AJ2154">
        <v>0</v>
      </c>
      <c r="AK2154">
        <v>0</v>
      </c>
      <c r="AL2154">
        <v>0</v>
      </c>
      <c r="AM2154">
        <v>0</v>
      </c>
      <c r="AN2154" t="s">
        <v>608</v>
      </c>
      <c r="AO2154">
        <v>0</v>
      </c>
      <c r="AP2154">
        <v>0</v>
      </c>
      <c r="AQ2154">
        <v>1</v>
      </c>
      <c r="AR2154">
        <v>1</v>
      </c>
      <c r="AT2154" s="1">
        <v>39813</v>
      </c>
      <c r="AU2154" s="1">
        <v>39813</v>
      </c>
      <c r="AV2154" t="s">
        <v>190</v>
      </c>
      <c r="AW2154" t="s">
        <v>190</v>
      </c>
      <c r="AX2154" t="s">
        <v>1214</v>
      </c>
      <c r="AY2154" t="s">
        <v>1447</v>
      </c>
      <c r="AZ2154" t="s">
        <v>1482</v>
      </c>
      <c r="BA2154">
        <v>2.9999999329447746E-2</v>
      </c>
      <c r="BB2154">
        <v>7.5000002980232239E-2</v>
      </c>
      <c r="BC2154">
        <v>1</v>
      </c>
      <c r="BD2154">
        <v>0</v>
      </c>
      <c r="BE2154">
        <v>5</v>
      </c>
      <c r="BF2154">
        <v>0</v>
      </c>
      <c r="BG2154">
        <v>1</v>
      </c>
      <c r="BH2154">
        <v>30</v>
      </c>
      <c r="BJ2154" s="1">
        <v>39813</v>
      </c>
      <c r="BK2154" t="s">
        <v>190</v>
      </c>
      <c r="BL2154" t="s">
        <v>190</v>
      </c>
      <c r="BM2154" t="s">
        <v>190</v>
      </c>
      <c r="BN2154" t="s">
        <v>190</v>
      </c>
      <c r="BO2154" t="s">
        <v>190</v>
      </c>
      <c r="BP2154" t="s">
        <v>190</v>
      </c>
      <c r="BQ2154" t="s">
        <v>190</v>
      </c>
      <c r="BR2154" t="s">
        <v>190</v>
      </c>
      <c r="CT2154" t="s">
        <v>190</v>
      </c>
      <c r="CU2154" t="s">
        <v>190</v>
      </c>
      <c r="CV2154" t="s">
        <v>190</v>
      </c>
      <c r="CW2154">
        <v>8036075</v>
      </c>
      <c r="CX2154">
        <v>10097028</v>
      </c>
      <c r="CY2154">
        <v>0.79589998722076416</v>
      </c>
      <c r="CZ2154">
        <v>2060953.125</v>
      </c>
      <c r="DA2154">
        <v>0</v>
      </c>
      <c r="DB2154">
        <v>1463372.375</v>
      </c>
      <c r="DC2154">
        <v>283892.71875</v>
      </c>
      <c r="DD2154">
        <v>0.52919995784759521</v>
      </c>
      <c r="DE2154">
        <v>283892.71875</v>
      </c>
      <c r="DF2154">
        <v>0.52919995784759521</v>
      </c>
      <c r="DN2154">
        <v>0</v>
      </c>
      <c r="DO2154">
        <v>0</v>
      </c>
      <c r="DP2154">
        <v>0</v>
      </c>
      <c r="DS2154" s="1">
        <v>39813</v>
      </c>
      <c r="DT2154" t="s">
        <v>190</v>
      </c>
      <c r="DU2154">
        <v>-0.22980645298957825</v>
      </c>
      <c r="DY2154">
        <v>8.524768054485321E-3</v>
      </c>
      <c r="EI2154" t="s">
        <v>190</v>
      </c>
      <c r="EK2154">
        <v>0</v>
      </c>
      <c r="EL2154">
        <v>9.9999997764825821E-3</v>
      </c>
      <c r="EM2154">
        <v>1</v>
      </c>
      <c r="EN2154">
        <v>1</v>
      </c>
      <c r="EO2154">
        <v>0</v>
      </c>
      <c r="EP2154" t="s">
        <v>4818</v>
      </c>
      <c r="EQ2154">
        <v>0.52999997138977051</v>
      </c>
      <c r="ER2154">
        <v>0.43999999761581421</v>
      </c>
      <c r="ES2154">
        <v>9.0000003576278687E-2</v>
      </c>
      <c r="ET2154">
        <v>0.41999998688697815</v>
      </c>
      <c r="EU2154">
        <v>0</v>
      </c>
      <c r="EV2154">
        <v>0</v>
      </c>
      <c r="EW2154">
        <v>9.9999997764825821E-3</v>
      </c>
      <c r="EX2154">
        <v>2.9999999329447746E-2</v>
      </c>
      <c r="EY2154">
        <v>9.9999997764825821E-3</v>
      </c>
      <c r="EZ2154">
        <v>0</v>
      </c>
      <c r="FA2154" t="s">
        <v>5312</v>
      </c>
      <c r="FB2154" t="s">
        <v>190</v>
      </c>
      <c r="FC2154" t="s">
        <v>190</v>
      </c>
      <c r="FD2154" t="s">
        <v>190</v>
      </c>
      <c r="FE2154" t="s">
        <v>8366</v>
      </c>
      <c r="FF2154" t="s">
        <v>8103</v>
      </c>
      <c r="FG2154" t="s">
        <v>8103</v>
      </c>
      <c r="FH2154" t="s">
        <v>8653</v>
      </c>
      <c r="FI2154" t="s">
        <v>8103</v>
      </c>
      <c r="FJ2154" t="s">
        <v>8103</v>
      </c>
      <c r="FK2154" t="s">
        <v>190</v>
      </c>
      <c r="FL2154">
        <v>123776.703125</v>
      </c>
      <c r="FM2154">
        <v>146134.90625</v>
      </c>
      <c r="FS2154">
        <v>269911.625</v>
      </c>
      <c r="FT2154">
        <v>-2010910.5</v>
      </c>
      <c r="FV2154">
        <v>70876.75</v>
      </c>
      <c r="FW2154">
        <v>84083.8828125</v>
      </c>
      <c r="FX2154">
        <v>154960.640625</v>
      </c>
      <c r="GA2154">
        <v>2803.4619140625</v>
      </c>
      <c r="GH2154">
        <v>-12323.94140625</v>
      </c>
      <c r="GI2154">
        <v>7858.7412109375</v>
      </c>
      <c r="GJ2154">
        <v>-1318.3759765625</v>
      </c>
      <c r="GL2154">
        <v>4458.50390625</v>
      </c>
      <c r="GM2154">
        <v>-1584559.875</v>
      </c>
      <c r="GN2154">
        <v>-386973.125</v>
      </c>
      <c r="GO2154">
        <v>-347922.28125</v>
      </c>
      <c r="GP2154">
        <v>-13234.9736328125</v>
      </c>
      <c r="GS2154">
        <v>-25815.859375</v>
      </c>
      <c r="GW2154">
        <v>-24724.1015625</v>
      </c>
      <c r="GX2154">
        <v>-4172.5361328125</v>
      </c>
      <c r="HA2154">
        <v>-415869.75</v>
      </c>
      <c r="HC2154">
        <v>6069280</v>
      </c>
      <c r="HD2154" t="s">
        <v>10695</v>
      </c>
      <c r="HE2154">
        <v>2009</v>
      </c>
      <c r="HF2154">
        <v>0.23610000312328339</v>
      </c>
      <c r="HG2154">
        <v>8.5100002586841583E-2</v>
      </c>
      <c r="HH2154">
        <v>0.1510000079870224</v>
      </c>
      <c r="HI2154">
        <v>0.19399896264076233</v>
      </c>
      <c r="HJ2154">
        <v>0.27909895777702332</v>
      </c>
      <c r="HK2154">
        <v>345537.28125</v>
      </c>
      <c r="HL2154">
        <v>124578.4140625</v>
      </c>
      <c r="HM2154">
        <v>220958.859375</v>
      </c>
      <c r="HP2154">
        <v>0</v>
      </c>
      <c r="HQ2154">
        <v>0</v>
      </c>
      <c r="HR2154">
        <v>0</v>
      </c>
      <c r="HS2154">
        <v>1</v>
      </c>
      <c r="HT2154">
        <v>1463372.375</v>
      </c>
      <c r="HU2154" t="s">
        <v>10848</v>
      </c>
      <c r="HV2154">
        <v>4.2998954653739929E-2</v>
      </c>
      <c r="HW2154" t="s">
        <v>12325</v>
      </c>
      <c r="HX2154" t="s">
        <v>13701</v>
      </c>
      <c r="HY2154" t="s">
        <v>13785</v>
      </c>
      <c r="HZ2154">
        <v>23436</v>
      </c>
      <c r="IA2154">
        <v>1463372.375</v>
      </c>
      <c r="ID2154">
        <v>62.441001892089844</v>
      </c>
      <c r="IE2154">
        <v>11837</v>
      </c>
      <c r="IG2154">
        <v>14745</v>
      </c>
      <c r="IH2154">
        <v>381388.25</v>
      </c>
      <c r="IJ2154">
        <v>25.865598678588867</v>
      </c>
      <c r="IK2154">
        <v>11967</v>
      </c>
      <c r="IL2154">
        <v>326858.15625</v>
      </c>
      <c r="IR2154">
        <v>7272.52978515625</v>
      </c>
      <c r="IS2154">
        <v>2460</v>
      </c>
      <c r="IT2154">
        <v>2325</v>
      </c>
      <c r="IU2154">
        <v>0</v>
      </c>
      <c r="IX2154">
        <v>50018</v>
      </c>
      <c r="IY2154">
        <v>0</v>
      </c>
      <c r="IZ2154">
        <v>1</v>
      </c>
      <c r="JA2154" t="s">
        <v>14590</v>
      </c>
      <c r="JB2154" t="s">
        <v>190</v>
      </c>
      <c r="JE2154">
        <v>4649512.5</v>
      </c>
      <c r="JL2154">
        <v>6069280</v>
      </c>
      <c r="JP2154" t="s">
        <v>190</v>
      </c>
      <c r="JQ2154" t="s">
        <v>190</v>
      </c>
      <c r="JR2154">
        <v>1</v>
      </c>
    </row>
    <row r="2155" spans="1:278">
      <c r="A2155">
        <v>147</v>
      </c>
      <c r="B2155" t="s">
        <v>145</v>
      </c>
      <c r="C2155">
        <v>2009</v>
      </c>
      <c r="D2155">
        <v>120</v>
      </c>
      <c r="E2155">
        <v>147</v>
      </c>
      <c r="F2155" t="s">
        <v>190</v>
      </c>
      <c r="G2155" t="s">
        <v>292</v>
      </c>
      <c r="H2155">
        <v>0</v>
      </c>
      <c r="I2155">
        <v>2</v>
      </c>
      <c r="J2155">
        <v>1926</v>
      </c>
      <c r="K2155">
        <v>0</v>
      </c>
      <c r="M2155">
        <v>1</v>
      </c>
      <c r="N2155" t="s">
        <v>309</v>
      </c>
      <c r="O2155" t="s">
        <v>361</v>
      </c>
      <c r="P2155" t="s">
        <v>427</v>
      </c>
      <c r="Q2155">
        <v>5</v>
      </c>
      <c r="R2155" t="s">
        <v>447</v>
      </c>
      <c r="S2155">
        <v>1</v>
      </c>
      <c r="T2155" t="s">
        <v>451</v>
      </c>
      <c r="U2155" t="s">
        <v>459</v>
      </c>
      <c r="V2155">
        <v>1</v>
      </c>
      <c r="X2155">
        <v>0</v>
      </c>
      <c r="Y2155">
        <v>1</v>
      </c>
      <c r="Z2155">
        <v>0</v>
      </c>
      <c r="AA2155">
        <v>0</v>
      </c>
      <c r="AB2155">
        <v>1</v>
      </c>
      <c r="AC2155">
        <v>0</v>
      </c>
      <c r="AD2155">
        <v>0</v>
      </c>
      <c r="AE2155">
        <v>0</v>
      </c>
      <c r="AF2155">
        <v>0</v>
      </c>
      <c r="AG2155">
        <v>0</v>
      </c>
      <c r="AH2155">
        <v>0</v>
      </c>
      <c r="AI2155">
        <v>0</v>
      </c>
      <c r="AJ2155">
        <v>0</v>
      </c>
      <c r="AK2155">
        <v>0</v>
      </c>
      <c r="AL2155">
        <v>0</v>
      </c>
      <c r="AM2155">
        <v>0</v>
      </c>
      <c r="AN2155" t="s">
        <v>608</v>
      </c>
      <c r="AO2155">
        <v>0</v>
      </c>
      <c r="AP2155">
        <v>0</v>
      </c>
      <c r="AQ2155">
        <v>1</v>
      </c>
      <c r="AR2155">
        <v>1</v>
      </c>
      <c r="AT2155" s="1">
        <v>40178</v>
      </c>
      <c r="AU2155" s="1">
        <v>40178</v>
      </c>
      <c r="AV2155" t="s">
        <v>190</v>
      </c>
      <c r="AW2155" t="s">
        <v>190</v>
      </c>
      <c r="AX2155" t="s">
        <v>1214</v>
      </c>
      <c r="AY2155" t="s">
        <v>1447</v>
      </c>
      <c r="AZ2155" t="s">
        <v>1482</v>
      </c>
      <c r="BA2155">
        <v>2.9999999329447746E-2</v>
      </c>
      <c r="BB2155">
        <v>7.5000002980232239E-2</v>
      </c>
      <c r="BC2155">
        <v>1</v>
      </c>
      <c r="BD2155">
        <v>0</v>
      </c>
      <c r="BE2155">
        <v>5</v>
      </c>
      <c r="BF2155">
        <v>0</v>
      </c>
      <c r="BG2155">
        <v>1</v>
      </c>
      <c r="BH2155">
        <v>30</v>
      </c>
      <c r="BJ2155" s="1">
        <v>40178</v>
      </c>
      <c r="BK2155" t="s">
        <v>190</v>
      </c>
      <c r="BL2155" t="s">
        <v>190</v>
      </c>
      <c r="BM2155" t="s">
        <v>190</v>
      </c>
      <c r="BN2155" t="s">
        <v>190</v>
      </c>
      <c r="BO2155" t="s">
        <v>190</v>
      </c>
      <c r="BP2155" t="s">
        <v>190</v>
      </c>
      <c r="BQ2155" t="s">
        <v>190</v>
      </c>
      <c r="BR2155" t="s">
        <v>190</v>
      </c>
      <c r="CT2155" t="s">
        <v>190</v>
      </c>
      <c r="CU2155" t="s">
        <v>190</v>
      </c>
      <c r="CV2155" t="s">
        <v>190</v>
      </c>
      <c r="CW2155">
        <v>7945567</v>
      </c>
      <c r="CX2155">
        <v>11489081</v>
      </c>
      <c r="CY2155">
        <v>0.69160002470016479</v>
      </c>
      <c r="CZ2155">
        <v>3543514.25</v>
      </c>
      <c r="DA2155">
        <v>0</v>
      </c>
      <c r="DB2155">
        <v>1498161.75</v>
      </c>
      <c r="DC2155">
        <v>352851</v>
      </c>
      <c r="DD2155">
        <v>0.43220001459121704</v>
      </c>
      <c r="DE2155">
        <v>352851</v>
      </c>
      <c r="DF2155">
        <v>0.43220001459121704</v>
      </c>
      <c r="DN2155">
        <v>0</v>
      </c>
      <c r="DO2155">
        <v>0</v>
      </c>
      <c r="DP2155">
        <v>0</v>
      </c>
      <c r="DS2155" s="1">
        <v>40178</v>
      </c>
      <c r="DT2155" t="s">
        <v>3314</v>
      </c>
      <c r="DU2155">
        <v>0.18000000715255737</v>
      </c>
      <c r="DW2155">
        <v>-1.7000000923871994E-2</v>
      </c>
      <c r="DY2155">
        <v>1.9999999552965164E-2</v>
      </c>
      <c r="EI2155" t="s">
        <v>190</v>
      </c>
      <c r="EK2155">
        <v>1.8560640513896942E-2</v>
      </c>
      <c r="EL2155">
        <v>1.1799999512732029E-2</v>
      </c>
      <c r="EM2155">
        <v>0</v>
      </c>
      <c r="EN2155">
        <v>0</v>
      </c>
      <c r="EO2155">
        <v>0</v>
      </c>
      <c r="EP2155" t="s">
        <v>4819</v>
      </c>
      <c r="EQ2155">
        <v>0.5899999737739563</v>
      </c>
      <c r="ER2155">
        <v>0.47999998927116394</v>
      </c>
      <c r="ES2155">
        <v>0.10999999940395355</v>
      </c>
      <c r="ET2155">
        <v>0.36000001430511475</v>
      </c>
      <c r="EU2155">
        <v>0</v>
      </c>
      <c r="EV2155">
        <v>0</v>
      </c>
      <c r="EW2155">
        <v>9.9999997764825821E-3</v>
      </c>
      <c r="EX2155">
        <v>2.9999999329447746E-2</v>
      </c>
      <c r="EY2155">
        <v>9.9999997764825821E-3</v>
      </c>
      <c r="EZ2155">
        <v>0</v>
      </c>
      <c r="FA2155" t="s">
        <v>5313</v>
      </c>
      <c r="FB2155" t="s">
        <v>190</v>
      </c>
      <c r="FC2155" t="s">
        <v>190</v>
      </c>
      <c r="FD2155" t="s">
        <v>190</v>
      </c>
      <c r="FE2155" t="s">
        <v>8367</v>
      </c>
      <c r="FF2155" t="s">
        <v>8103</v>
      </c>
      <c r="FG2155" t="s">
        <v>8103</v>
      </c>
      <c r="FH2155" t="s">
        <v>8725</v>
      </c>
      <c r="FI2155" t="s">
        <v>8103</v>
      </c>
      <c r="FJ2155" t="s">
        <v>8103</v>
      </c>
      <c r="FK2155" t="s">
        <v>190</v>
      </c>
      <c r="FL2155">
        <v>127795.8828125</v>
      </c>
      <c r="FM2155">
        <v>147934.640625</v>
      </c>
      <c r="FS2155">
        <v>275730.53125</v>
      </c>
      <c r="FT2155">
        <v>870835.75</v>
      </c>
      <c r="FV2155">
        <v>70687.140625</v>
      </c>
      <c r="FW2155">
        <v>78536.2421875</v>
      </c>
      <c r="FX2155">
        <v>149223.375</v>
      </c>
      <c r="GA2155">
        <v>1928.68994140625</v>
      </c>
      <c r="GH2155">
        <v>-12472.52734375</v>
      </c>
      <c r="GI2155">
        <v>4768.490234375</v>
      </c>
      <c r="GJ2155">
        <v>-668.5560302734375</v>
      </c>
      <c r="GL2155">
        <v>6087.89892578125</v>
      </c>
      <c r="GM2155">
        <v>1295433.625</v>
      </c>
      <c r="GN2155">
        <v>-410574.625</v>
      </c>
      <c r="GO2155">
        <v>-369227</v>
      </c>
      <c r="GP2155">
        <v>-13510.5673828125</v>
      </c>
      <c r="GS2155">
        <v>-27837.078125</v>
      </c>
      <c r="GW2155">
        <v>-20404.91015625</v>
      </c>
      <c r="GX2155">
        <v>-4248.287109375</v>
      </c>
      <c r="HA2155">
        <v>-435227.84375</v>
      </c>
      <c r="HC2155">
        <v>6929486</v>
      </c>
      <c r="HD2155" t="s">
        <v>10696</v>
      </c>
      <c r="HE2155">
        <v>2010</v>
      </c>
      <c r="HF2155">
        <v>0.21559999883174896</v>
      </c>
      <c r="HG2155">
        <v>8.5100002586841583E-2</v>
      </c>
      <c r="HH2155">
        <v>0.13050000369548798</v>
      </c>
      <c r="HI2155">
        <v>0.23552262783050537</v>
      </c>
      <c r="HJ2155">
        <v>0.32062262296676636</v>
      </c>
      <c r="HK2155">
        <v>322969.0625</v>
      </c>
      <c r="HL2155">
        <v>127532.484375</v>
      </c>
      <c r="HM2155">
        <v>195436.578125</v>
      </c>
      <c r="HP2155">
        <v>0</v>
      </c>
      <c r="HQ2155">
        <v>0</v>
      </c>
      <c r="HR2155">
        <v>0</v>
      </c>
      <c r="HS2155">
        <v>1</v>
      </c>
      <c r="HT2155">
        <v>1498161.75</v>
      </c>
      <c r="HU2155" t="s">
        <v>10849</v>
      </c>
      <c r="HV2155">
        <v>0.1050226241350174</v>
      </c>
      <c r="HW2155" t="s">
        <v>12326</v>
      </c>
      <c r="HX2155" t="s">
        <v>13702</v>
      </c>
      <c r="HY2155" t="s">
        <v>13567</v>
      </c>
      <c r="HZ2155">
        <v>23570</v>
      </c>
      <c r="IA2155">
        <v>1498161.75</v>
      </c>
      <c r="ID2155">
        <v>63.562000274658203</v>
      </c>
      <c r="IE2155">
        <v>11826</v>
      </c>
      <c r="IG2155">
        <v>14915</v>
      </c>
      <c r="IH2155">
        <v>415455.84375</v>
      </c>
      <c r="IJ2155">
        <v>27.854900360107422</v>
      </c>
      <c r="IK2155">
        <v>12145</v>
      </c>
      <c r="IL2155">
        <v>379847.625</v>
      </c>
      <c r="IR2155">
        <v>7245.93701171875</v>
      </c>
      <c r="IS2155">
        <v>2462</v>
      </c>
      <c r="IT2155">
        <v>2330</v>
      </c>
      <c r="IU2155">
        <v>0</v>
      </c>
      <c r="IX2155">
        <v>50311</v>
      </c>
      <c r="IY2155">
        <v>0</v>
      </c>
      <c r="IZ2155">
        <v>1</v>
      </c>
      <c r="JA2155" t="s">
        <v>14591</v>
      </c>
      <c r="JB2155" t="s">
        <v>190</v>
      </c>
      <c r="JE2155">
        <v>5479823</v>
      </c>
      <c r="JL2155">
        <v>6929486</v>
      </c>
      <c r="JP2155" t="s">
        <v>190</v>
      </c>
      <c r="JQ2155" t="s">
        <v>190</v>
      </c>
      <c r="JR2155">
        <v>1</v>
      </c>
    </row>
    <row r="2156" spans="1:278">
      <c r="A2156">
        <v>147</v>
      </c>
      <c r="B2156" t="s">
        <v>145</v>
      </c>
      <c r="C2156">
        <v>2010</v>
      </c>
      <c r="D2156">
        <v>120</v>
      </c>
      <c r="E2156">
        <v>147</v>
      </c>
      <c r="F2156" t="s">
        <v>190</v>
      </c>
      <c r="G2156" t="s">
        <v>292</v>
      </c>
      <c r="H2156">
        <v>0</v>
      </c>
      <c r="I2156">
        <v>2</v>
      </c>
      <c r="J2156">
        <v>1926</v>
      </c>
      <c r="K2156">
        <v>0</v>
      </c>
      <c r="M2156">
        <v>1</v>
      </c>
      <c r="N2156" t="s">
        <v>309</v>
      </c>
      <c r="O2156" t="s">
        <v>361</v>
      </c>
      <c r="P2156" t="s">
        <v>427</v>
      </c>
      <c r="Q2156">
        <v>5</v>
      </c>
      <c r="R2156" t="s">
        <v>447</v>
      </c>
      <c r="S2156">
        <v>1</v>
      </c>
      <c r="T2156" t="s">
        <v>451</v>
      </c>
      <c r="U2156" t="s">
        <v>459</v>
      </c>
      <c r="V2156">
        <v>1</v>
      </c>
      <c r="X2156">
        <v>0</v>
      </c>
      <c r="Y2156">
        <v>1</v>
      </c>
      <c r="Z2156">
        <v>0</v>
      </c>
      <c r="AA2156">
        <v>0</v>
      </c>
      <c r="AB2156">
        <v>1</v>
      </c>
      <c r="AC2156">
        <v>0</v>
      </c>
      <c r="AD2156">
        <v>0</v>
      </c>
      <c r="AE2156">
        <v>0</v>
      </c>
      <c r="AF2156">
        <v>0</v>
      </c>
      <c r="AG2156">
        <v>0</v>
      </c>
      <c r="AH2156">
        <v>0</v>
      </c>
      <c r="AI2156">
        <v>0</v>
      </c>
      <c r="AJ2156">
        <v>0</v>
      </c>
      <c r="AK2156">
        <v>0</v>
      </c>
      <c r="AL2156">
        <v>0</v>
      </c>
      <c r="AM2156">
        <v>0</v>
      </c>
      <c r="AN2156" t="s">
        <v>608</v>
      </c>
      <c r="AO2156">
        <v>0</v>
      </c>
      <c r="AP2156">
        <v>0</v>
      </c>
      <c r="AQ2156">
        <v>1</v>
      </c>
      <c r="AR2156">
        <v>1</v>
      </c>
      <c r="AT2156" s="1">
        <v>40543</v>
      </c>
      <c r="AU2156" s="1">
        <v>40543</v>
      </c>
      <c r="AV2156" t="s">
        <v>190</v>
      </c>
      <c r="AW2156" t="s">
        <v>190</v>
      </c>
      <c r="AX2156" t="s">
        <v>1214</v>
      </c>
      <c r="AY2156" t="s">
        <v>1447</v>
      </c>
      <c r="AZ2156" t="s">
        <v>1482</v>
      </c>
      <c r="BA2156">
        <v>2.9999999329447746E-2</v>
      </c>
      <c r="BB2156">
        <v>7.5000002980232239E-2</v>
      </c>
      <c r="BC2156">
        <v>1</v>
      </c>
      <c r="BD2156">
        <v>0</v>
      </c>
      <c r="BE2156">
        <v>5</v>
      </c>
      <c r="BF2156">
        <v>0</v>
      </c>
      <c r="BG2156">
        <v>1</v>
      </c>
      <c r="BH2156">
        <v>30</v>
      </c>
      <c r="BJ2156" s="1">
        <v>40543</v>
      </c>
      <c r="BK2156" t="s">
        <v>190</v>
      </c>
      <c r="BL2156" t="s">
        <v>190</v>
      </c>
      <c r="BM2156" t="s">
        <v>190</v>
      </c>
      <c r="BN2156" t="s">
        <v>190</v>
      </c>
      <c r="BO2156" t="s">
        <v>190</v>
      </c>
      <c r="BP2156" t="s">
        <v>190</v>
      </c>
      <c r="BQ2156" t="s">
        <v>190</v>
      </c>
      <c r="BR2156" t="s">
        <v>190</v>
      </c>
      <c r="CT2156" t="s">
        <v>190</v>
      </c>
      <c r="CU2156" t="s">
        <v>190</v>
      </c>
      <c r="CV2156" t="s">
        <v>190</v>
      </c>
      <c r="CW2156">
        <v>7982368.5</v>
      </c>
      <c r="CX2156">
        <v>12023223</v>
      </c>
      <c r="CY2156">
        <v>0.66390001773834229</v>
      </c>
      <c r="CZ2156">
        <v>4040854.25</v>
      </c>
      <c r="DA2156">
        <v>0</v>
      </c>
      <c r="DB2156">
        <v>1494093.625</v>
      </c>
      <c r="DC2156">
        <v>454327.46875</v>
      </c>
      <c r="DD2156">
        <v>0.31810000538825989</v>
      </c>
      <c r="DE2156">
        <v>454327.46875</v>
      </c>
      <c r="DF2156">
        <v>0.31810000538825989</v>
      </c>
      <c r="DN2156">
        <v>0</v>
      </c>
      <c r="DO2156">
        <v>0</v>
      </c>
      <c r="DP2156">
        <v>0</v>
      </c>
      <c r="DS2156" s="1">
        <v>40543</v>
      </c>
      <c r="DT2156" t="s">
        <v>3315</v>
      </c>
      <c r="DU2156">
        <v>0.12399999797344208</v>
      </c>
      <c r="DW2156">
        <v>2.0000000949949026E-3</v>
      </c>
      <c r="DY2156">
        <v>3.5000000149011612E-2</v>
      </c>
      <c r="EI2156" t="s">
        <v>190</v>
      </c>
      <c r="EK2156">
        <v>2.8643371537327766E-2</v>
      </c>
      <c r="EL2156">
        <v>1.3263200409710407E-2</v>
      </c>
      <c r="EM2156">
        <v>0</v>
      </c>
      <c r="EN2156">
        <v>0</v>
      </c>
      <c r="EO2156">
        <v>0</v>
      </c>
      <c r="EP2156" t="s">
        <v>4819</v>
      </c>
      <c r="EQ2156">
        <v>0.56999999284744263</v>
      </c>
      <c r="ER2156">
        <v>0.43999999761581421</v>
      </c>
      <c r="ES2156">
        <v>0.12999999523162842</v>
      </c>
      <c r="ET2156">
        <v>0.34999999403953552</v>
      </c>
      <c r="EU2156">
        <v>0</v>
      </c>
      <c r="EV2156">
        <v>0</v>
      </c>
      <c r="EW2156">
        <v>1.9999999552965164E-2</v>
      </c>
      <c r="EX2156">
        <v>5.000000074505806E-2</v>
      </c>
      <c r="EY2156">
        <v>9.9999997764825821E-3</v>
      </c>
      <c r="EZ2156">
        <v>0</v>
      </c>
      <c r="FA2156" t="s">
        <v>5314</v>
      </c>
      <c r="FB2156" t="s">
        <v>190</v>
      </c>
      <c r="FC2156" t="s">
        <v>190</v>
      </c>
      <c r="FD2156" t="s">
        <v>190</v>
      </c>
      <c r="FE2156" t="s">
        <v>8368</v>
      </c>
      <c r="FF2156" t="s">
        <v>8103</v>
      </c>
      <c r="FG2156" t="s">
        <v>8103</v>
      </c>
      <c r="FH2156" t="s">
        <v>8734</v>
      </c>
      <c r="FI2156" t="s">
        <v>8608</v>
      </c>
      <c r="FJ2156" t="s">
        <v>8103</v>
      </c>
      <c r="FK2156" t="s">
        <v>190</v>
      </c>
      <c r="FL2156">
        <v>129449.8671875</v>
      </c>
      <c r="FM2156">
        <v>141326.265625</v>
      </c>
      <c r="FS2156">
        <v>270776.125</v>
      </c>
      <c r="FT2156">
        <v>666907.875</v>
      </c>
      <c r="FV2156">
        <v>99427.5625</v>
      </c>
      <c r="FW2156">
        <v>75401.25</v>
      </c>
      <c r="FX2156">
        <v>174828.8125</v>
      </c>
      <c r="GA2156">
        <v>4262.369140625</v>
      </c>
      <c r="GH2156">
        <v>-14745.9384765625</v>
      </c>
      <c r="GI2156">
        <v>2220.071044921875</v>
      </c>
      <c r="GJ2156">
        <v>-420.35000610351563</v>
      </c>
      <c r="GL2156">
        <v>8078.10205078125</v>
      </c>
      <c r="GM2156">
        <v>1111907.125</v>
      </c>
      <c r="GN2156">
        <v>-437622.59375</v>
      </c>
      <c r="GO2156">
        <v>-393525.71875</v>
      </c>
      <c r="GP2156">
        <v>-13789.1064453125</v>
      </c>
      <c r="GS2156">
        <v>-30307.794921875</v>
      </c>
      <c r="GW2156">
        <v>-25041.818359375</v>
      </c>
      <c r="GX2156">
        <v>-4074.955078125</v>
      </c>
      <c r="HA2156">
        <v>-466739.375</v>
      </c>
      <c r="HC2156">
        <v>7574653.5</v>
      </c>
      <c r="HD2156" t="s">
        <v>10697</v>
      </c>
      <c r="HE2156">
        <v>2011</v>
      </c>
      <c r="HF2156">
        <v>0.21490000188350677</v>
      </c>
      <c r="HG2156">
        <v>8.5100002586841583E-2</v>
      </c>
      <c r="HH2156">
        <v>0.12979999184608459</v>
      </c>
      <c r="HI2156">
        <v>0.30408233404159546</v>
      </c>
      <c r="HJ2156">
        <v>0.38918232917785645</v>
      </c>
      <c r="HK2156">
        <v>321126.1875</v>
      </c>
      <c r="HL2156">
        <v>127182.9296875</v>
      </c>
      <c r="HM2156">
        <v>193943.25</v>
      </c>
      <c r="HP2156">
        <v>0</v>
      </c>
      <c r="HQ2156">
        <v>0</v>
      </c>
      <c r="HR2156">
        <v>0</v>
      </c>
      <c r="HS2156">
        <v>1</v>
      </c>
      <c r="HT2156">
        <v>1494093.625</v>
      </c>
      <c r="HU2156" t="s">
        <v>10850</v>
      </c>
      <c r="HV2156">
        <v>0.17428234219551086</v>
      </c>
      <c r="HW2156" t="s">
        <v>12327</v>
      </c>
      <c r="HX2156" t="s">
        <v>13703</v>
      </c>
      <c r="HY2156" t="s">
        <v>13292</v>
      </c>
      <c r="HZ2156">
        <v>23165</v>
      </c>
      <c r="IA2156">
        <v>1494093.625</v>
      </c>
      <c r="ID2156">
        <v>64.498001098632813</v>
      </c>
      <c r="IE2156">
        <v>12148</v>
      </c>
      <c r="IG2156">
        <v>15333</v>
      </c>
      <c r="IH2156">
        <v>445909.28125</v>
      </c>
      <c r="IJ2156">
        <v>29.082000732421875</v>
      </c>
      <c r="IK2156">
        <v>12460</v>
      </c>
      <c r="IL2156">
        <v>406441.21875</v>
      </c>
      <c r="IR2156">
        <v>8085.5341796875</v>
      </c>
      <c r="IS2156">
        <v>2518</v>
      </c>
      <c r="IT2156">
        <v>2394</v>
      </c>
      <c r="IU2156">
        <v>0</v>
      </c>
      <c r="IX2156">
        <v>50646</v>
      </c>
      <c r="IY2156">
        <v>0</v>
      </c>
      <c r="IZ2156">
        <v>0</v>
      </c>
      <c r="JA2156" t="s">
        <v>14592</v>
      </c>
      <c r="JB2156" t="s">
        <v>190</v>
      </c>
      <c r="JE2156">
        <v>5826424.5</v>
      </c>
      <c r="JL2156">
        <v>7574653.5</v>
      </c>
      <c r="JP2156" t="s">
        <v>190</v>
      </c>
      <c r="JQ2156" t="s">
        <v>190</v>
      </c>
      <c r="JR2156">
        <v>1</v>
      </c>
    </row>
    <row r="2157" spans="1:278">
      <c r="A2157">
        <v>147</v>
      </c>
      <c r="B2157" t="s">
        <v>145</v>
      </c>
      <c r="C2157">
        <v>2011</v>
      </c>
      <c r="D2157">
        <v>120</v>
      </c>
      <c r="E2157">
        <v>147</v>
      </c>
      <c r="F2157" t="s">
        <v>190</v>
      </c>
      <c r="G2157" t="s">
        <v>292</v>
      </c>
      <c r="H2157">
        <v>0</v>
      </c>
      <c r="I2157">
        <v>2</v>
      </c>
      <c r="J2157">
        <v>1926</v>
      </c>
      <c r="K2157">
        <v>0</v>
      </c>
      <c r="M2157">
        <v>1</v>
      </c>
      <c r="N2157" t="s">
        <v>309</v>
      </c>
      <c r="O2157" t="s">
        <v>361</v>
      </c>
      <c r="P2157" t="s">
        <v>427</v>
      </c>
      <c r="Q2157">
        <v>5</v>
      </c>
      <c r="R2157" t="s">
        <v>447</v>
      </c>
      <c r="S2157">
        <v>1</v>
      </c>
      <c r="T2157" t="s">
        <v>451</v>
      </c>
      <c r="U2157" t="s">
        <v>459</v>
      </c>
      <c r="V2157">
        <v>1</v>
      </c>
      <c r="X2157">
        <v>0</v>
      </c>
      <c r="Y2157">
        <v>1</v>
      </c>
      <c r="Z2157">
        <v>0</v>
      </c>
      <c r="AA2157">
        <v>0</v>
      </c>
      <c r="AB2157">
        <v>1</v>
      </c>
      <c r="AC2157">
        <v>0</v>
      </c>
      <c r="AD2157">
        <v>0</v>
      </c>
      <c r="AE2157">
        <v>0</v>
      </c>
      <c r="AF2157">
        <v>0</v>
      </c>
      <c r="AG2157">
        <v>0</v>
      </c>
      <c r="AH2157">
        <v>0</v>
      </c>
      <c r="AI2157">
        <v>0</v>
      </c>
      <c r="AJ2157">
        <v>0</v>
      </c>
      <c r="AK2157">
        <v>0</v>
      </c>
      <c r="AL2157">
        <v>0</v>
      </c>
      <c r="AM2157">
        <v>0</v>
      </c>
      <c r="AN2157" t="s">
        <v>608</v>
      </c>
      <c r="AO2157">
        <v>0</v>
      </c>
      <c r="AP2157">
        <v>0</v>
      </c>
      <c r="AQ2157">
        <v>1</v>
      </c>
      <c r="AR2157">
        <v>1</v>
      </c>
      <c r="AT2157" s="1">
        <v>40908</v>
      </c>
      <c r="AU2157" s="1">
        <v>40908</v>
      </c>
      <c r="AV2157" t="s">
        <v>190</v>
      </c>
      <c r="AW2157" t="s">
        <v>190</v>
      </c>
      <c r="AX2157" t="s">
        <v>1214</v>
      </c>
      <c r="AY2157" t="s">
        <v>1447</v>
      </c>
      <c r="AZ2157" t="s">
        <v>1482</v>
      </c>
      <c r="BA2157">
        <v>2.9999999329447746E-2</v>
      </c>
      <c r="BB2157">
        <v>7.5000002980232239E-2</v>
      </c>
      <c r="BC2157">
        <v>1</v>
      </c>
      <c r="BD2157">
        <v>0</v>
      </c>
      <c r="BE2157">
        <v>5</v>
      </c>
      <c r="BF2157">
        <v>0</v>
      </c>
      <c r="BG2157">
        <v>1</v>
      </c>
      <c r="BH2157">
        <v>30</v>
      </c>
      <c r="BJ2157" s="1">
        <v>40908</v>
      </c>
      <c r="BK2157" t="s">
        <v>190</v>
      </c>
      <c r="BL2157" t="s">
        <v>190</v>
      </c>
      <c r="BM2157" t="s">
        <v>190</v>
      </c>
      <c r="BN2157" t="s">
        <v>190</v>
      </c>
      <c r="BO2157" t="s">
        <v>190</v>
      </c>
      <c r="BP2157" t="s">
        <v>190</v>
      </c>
      <c r="BQ2157" t="s">
        <v>190</v>
      </c>
      <c r="BR2157" t="s">
        <v>190</v>
      </c>
      <c r="CT2157" t="s">
        <v>190</v>
      </c>
      <c r="CU2157" t="s">
        <v>190</v>
      </c>
      <c r="CV2157" t="s">
        <v>190</v>
      </c>
      <c r="CW2157">
        <v>7897102</v>
      </c>
      <c r="CX2157">
        <v>12628275</v>
      </c>
      <c r="CY2157">
        <v>0.62540000677108765</v>
      </c>
      <c r="CZ2157">
        <v>4731172.5</v>
      </c>
      <c r="DA2157">
        <v>0</v>
      </c>
      <c r="DB2157">
        <v>1456444.125</v>
      </c>
      <c r="DC2157">
        <v>493724.375</v>
      </c>
      <c r="DD2157">
        <v>0.32539999485015869</v>
      </c>
      <c r="DE2157">
        <v>493724.375</v>
      </c>
      <c r="DF2157">
        <v>0.32539999485015869</v>
      </c>
      <c r="DN2157">
        <v>0</v>
      </c>
      <c r="DO2157">
        <v>0</v>
      </c>
      <c r="DP2157">
        <v>0</v>
      </c>
      <c r="DS2157" s="1">
        <v>40908</v>
      </c>
      <c r="DT2157" t="s">
        <v>3316</v>
      </c>
      <c r="DU2157">
        <v>1.2000000104308128E-2</v>
      </c>
      <c r="DW2157">
        <v>0.10300000011920929</v>
      </c>
      <c r="DY2157">
        <v>1.6000000759959221E-2</v>
      </c>
      <c r="EB2157">
        <v>4.3206017464399338E-2</v>
      </c>
      <c r="EI2157" t="s">
        <v>190</v>
      </c>
      <c r="EK2157">
        <v>2.7119092643260956E-2</v>
      </c>
      <c r="EL2157">
        <v>1.3422357849776745E-2</v>
      </c>
      <c r="EM2157">
        <v>0</v>
      </c>
      <c r="EN2157">
        <v>0</v>
      </c>
      <c r="EO2157">
        <v>1</v>
      </c>
      <c r="EP2157" t="s">
        <v>4820</v>
      </c>
      <c r="EQ2157">
        <v>0.41999998688697815</v>
      </c>
      <c r="ER2157">
        <v>0.25999999046325684</v>
      </c>
      <c r="ES2157">
        <v>0.15999999642372131</v>
      </c>
      <c r="ET2157">
        <v>0.37999999523162842</v>
      </c>
      <c r="EU2157">
        <v>0</v>
      </c>
      <c r="EV2157">
        <v>0</v>
      </c>
      <c r="EW2157">
        <v>5.9999998658895493E-2</v>
      </c>
      <c r="EX2157">
        <v>0.12999999523162842</v>
      </c>
      <c r="EY2157">
        <v>9.9999997764825821E-3</v>
      </c>
      <c r="EZ2157">
        <v>0</v>
      </c>
      <c r="FA2157" t="s">
        <v>5315</v>
      </c>
      <c r="FB2157" t="s">
        <v>190</v>
      </c>
      <c r="FC2157" t="s">
        <v>190</v>
      </c>
      <c r="FD2157" t="s">
        <v>190</v>
      </c>
      <c r="FE2157" t="s">
        <v>8369</v>
      </c>
      <c r="FF2157" t="s">
        <v>8103</v>
      </c>
      <c r="FG2157" t="s">
        <v>8103</v>
      </c>
      <c r="FH2157" t="s">
        <v>8719</v>
      </c>
      <c r="FI2157" t="s">
        <v>8608</v>
      </c>
      <c r="FJ2157" t="s">
        <v>8654</v>
      </c>
      <c r="FK2157" t="s">
        <v>190</v>
      </c>
      <c r="FL2157">
        <v>127577.4765625</v>
      </c>
      <c r="FM2157">
        <v>162667.15625</v>
      </c>
      <c r="FS2157">
        <v>290244.625</v>
      </c>
      <c r="FT2157">
        <v>-108798.5859375</v>
      </c>
      <c r="FV2157">
        <v>88803.65625</v>
      </c>
      <c r="FW2157">
        <v>107036.3828125</v>
      </c>
      <c r="FX2157">
        <v>195840.03125</v>
      </c>
      <c r="GA2157">
        <v>9806.224609375</v>
      </c>
      <c r="GH2157">
        <v>-16653.7890625</v>
      </c>
      <c r="GI2157">
        <v>3064.09912109375</v>
      </c>
      <c r="GJ2157">
        <v>-556.948974609375</v>
      </c>
      <c r="GL2157">
        <v>3380.43701171875</v>
      </c>
      <c r="GM2157">
        <v>376326.09375</v>
      </c>
      <c r="GN2157">
        <v>-476492.28125</v>
      </c>
      <c r="GO2157">
        <v>-429527.59375</v>
      </c>
      <c r="GP2157">
        <v>-13961.630859375</v>
      </c>
      <c r="GS2157">
        <v>-33003.05859375</v>
      </c>
      <c r="GW2157">
        <v>-29165.3359375</v>
      </c>
      <c r="GX2157">
        <v>-4078.843017578125</v>
      </c>
      <c r="HA2157">
        <v>-509736.46875</v>
      </c>
      <c r="HC2157">
        <v>7441243</v>
      </c>
      <c r="HD2157" t="s">
        <v>10698</v>
      </c>
      <c r="HE2157">
        <v>2012</v>
      </c>
      <c r="HF2157">
        <v>0.20969998836517334</v>
      </c>
      <c r="HG2157">
        <v>8.5100002586841583E-2</v>
      </c>
      <c r="HH2157">
        <v>0.12460000067949295</v>
      </c>
      <c r="HI2157">
        <v>0.44999998807907104</v>
      </c>
      <c r="HJ2157">
        <v>0.53509998321533203</v>
      </c>
      <c r="HK2157">
        <v>305471.59375</v>
      </c>
      <c r="HL2157">
        <v>123987.0078125</v>
      </c>
      <c r="HM2157">
        <v>181484.59375</v>
      </c>
      <c r="HN2157">
        <v>655800.125</v>
      </c>
      <c r="HO2157">
        <v>779787.125</v>
      </c>
      <c r="HP2157">
        <v>0</v>
      </c>
      <c r="HQ2157">
        <v>0</v>
      </c>
      <c r="HR2157">
        <v>0</v>
      </c>
      <c r="HS2157">
        <v>0</v>
      </c>
      <c r="HT2157">
        <v>1456444.125</v>
      </c>
      <c r="HU2157" t="s">
        <v>10851</v>
      </c>
      <c r="HV2157">
        <v>0.32539999485015869</v>
      </c>
      <c r="HW2157" t="s">
        <v>12328</v>
      </c>
      <c r="HX2157" t="s">
        <v>13704</v>
      </c>
      <c r="HY2157" t="s">
        <v>13039</v>
      </c>
      <c r="HZ2157">
        <v>22037</v>
      </c>
      <c r="IA2157">
        <v>1456444.125</v>
      </c>
      <c r="IB2157">
        <v>47.299999237060547</v>
      </c>
      <c r="IC2157">
        <v>13.699999809265137</v>
      </c>
      <c r="ID2157">
        <v>66.09100341796875</v>
      </c>
      <c r="IE2157">
        <v>12584</v>
      </c>
      <c r="IG2157">
        <v>15866</v>
      </c>
      <c r="IH2157">
        <v>487885.53125</v>
      </c>
      <c r="II2157">
        <v>71.099998474121094</v>
      </c>
      <c r="IJ2157">
        <v>30.923999786376953</v>
      </c>
      <c r="IK2157">
        <v>13023</v>
      </c>
      <c r="IL2157">
        <v>44710.90234375</v>
      </c>
      <c r="IM2157">
        <v>70.599998474121094</v>
      </c>
      <c r="IN2157">
        <v>34.332000732421875</v>
      </c>
      <c r="IR2157">
        <v>6901.55908203125</v>
      </c>
      <c r="IS2157">
        <v>2532</v>
      </c>
      <c r="IT2157">
        <v>2409</v>
      </c>
      <c r="IU2157">
        <v>0</v>
      </c>
      <c r="IX2157">
        <v>50487</v>
      </c>
      <c r="IY2157">
        <v>0</v>
      </c>
      <c r="IZ2157">
        <v>0</v>
      </c>
      <c r="JA2157" t="s">
        <v>14593</v>
      </c>
      <c r="JB2157" t="s">
        <v>190</v>
      </c>
      <c r="JE2157">
        <v>6355248</v>
      </c>
      <c r="JL2157">
        <v>7441243</v>
      </c>
      <c r="JP2157" t="s">
        <v>190</v>
      </c>
      <c r="JQ2157" t="s">
        <v>190</v>
      </c>
      <c r="JR2157">
        <v>1</v>
      </c>
    </row>
    <row r="2158" spans="1:278">
      <c r="A2158">
        <v>147</v>
      </c>
      <c r="B2158" t="s">
        <v>145</v>
      </c>
      <c r="C2158">
        <v>2012</v>
      </c>
      <c r="D2158">
        <v>120</v>
      </c>
      <c r="E2158">
        <v>147</v>
      </c>
      <c r="F2158" t="s">
        <v>190</v>
      </c>
      <c r="G2158" t="s">
        <v>292</v>
      </c>
      <c r="H2158">
        <v>0</v>
      </c>
      <c r="I2158">
        <v>2</v>
      </c>
      <c r="J2158">
        <v>1926</v>
      </c>
      <c r="K2158">
        <v>0</v>
      </c>
      <c r="M2158">
        <v>1</v>
      </c>
      <c r="N2158" t="s">
        <v>309</v>
      </c>
      <c r="O2158" t="s">
        <v>361</v>
      </c>
      <c r="P2158" t="s">
        <v>427</v>
      </c>
      <c r="Q2158">
        <v>5</v>
      </c>
      <c r="R2158" t="s">
        <v>447</v>
      </c>
      <c r="S2158">
        <v>1</v>
      </c>
      <c r="T2158" t="s">
        <v>451</v>
      </c>
      <c r="U2158" t="s">
        <v>459</v>
      </c>
      <c r="V2158">
        <v>1</v>
      </c>
      <c r="X2158">
        <v>0</v>
      </c>
      <c r="Y2158">
        <v>1</v>
      </c>
      <c r="Z2158">
        <v>0</v>
      </c>
      <c r="AA2158">
        <v>0</v>
      </c>
      <c r="AB2158">
        <v>1</v>
      </c>
      <c r="AC2158">
        <v>0</v>
      </c>
      <c r="AD2158">
        <v>0</v>
      </c>
      <c r="AE2158">
        <v>0</v>
      </c>
      <c r="AF2158">
        <v>0</v>
      </c>
      <c r="AG2158">
        <v>0</v>
      </c>
      <c r="AH2158">
        <v>0</v>
      </c>
      <c r="AI2158">
        <v>0</v>
      </c>
      <c r="AJ2158">
        <v>0</v>
      </c>
      <c r="AK2158">
        <v>0</v>
      </c>
      <c r="AL2158">
        <v>0</v>
      </c>
      <c r="AM2158">
        <v>0</v>
      </c>
      <c r="AN2158" t="s">
        <v>608</v>
      </c>
      <c r="AO2158">
        <v>0</v>
      </c>
      <c r="AP2158">
        <v>0</v>
      </c>
      <c r="AQ2158">
        <v>1</v>
      </c>
      <c r="AR2158">
        <v>1</v>
      </c>
      <c r="AT2158" s="1">
        <v>41274</v>
      </c>
      <c r="AU2158" s="1">
        <v>41274</v>
      </c>
      <c r="AV2158" t="s">
        <v>190</v>
      </c>
      <c r="AW2158" t="s">
        <v>190</v>
      </c>
      <c r="AX2158" t="s">
        <v>1214</v>
      </c>
      <c r="AY2158" t="s">
        <v>1447</v>
      </c>
      <c r="AZ2158" t="s">
        <v>1482</v>
      </c>
      <c r="BA2158">
        <v>2.9999999329447746E-2</v>
      </c>
      <c r="BB2158">
        <v>7.5000002980232239E-2</v>
      </c>
      <c r="BC2158">
        <v>1</v>
      </c>
      <c r="BD2158">
        <v>0</v>
      </c>
      <c r="BE2158">
        <v>5</v>
      </c>
      <c r="BF2158">
        <v>0</v>
      </c>
      <c r="BG2158">
        <v>1</v>
      </c>
      <c r="BH2158">
        <v>30</v>
      </c>
      <c r="BJ2158" s="1">
        <v>41274</v>
      </c>
      <c r="BK2158" t="s">
        <v>1760</v>
      </c>
      <c r="BL2158" t="s">
        <v>190</v>
      </c>
      <c r="BM2158" t="s">
        <v>2112</v>
      </c>
      <c r="BN2158" t="s">
        <v>2158</v>
      </c>
      <c r="BO2158" t="s">
        <v>190</v>
      </c>
      <c r="BP2158" t="s">
        <v>190</v>
      </c>
      <c r="BQ2158" t="s">
        <v>190</v>
      </c>
      <c r="BR2158" t="s">
        <v>190</v>
      </c>
      <c r="BS2158">
        <v>8059935.5</v>
      </c>
      <c r="BT2158">
        <v>7833883</v>
      </c>
      <c r="BU2158">
        <v>-268995.15625</v>
      </c>
      <c r="BV2158">
        <v>0</v>
      </c>
      <c r="BW2158">
        <v>0</v>
      </c>
      <c r="BX2158">
        <v>0</v>
      </c>
      <c r="BY2158">
        <v>1</v>
      </c>
      <c r="BZ2158">
        <v>4</v>
      </c>
      <c r="CA2158">
        <v>339499.21875</v>
      </c>
      <c r="CB2158">
        <v>0</v>
      </c>
      <c r="CC2158">
        <v>0.80000001192092896</v>
      </c>
      <c r="CD2158">
        <v>5</v>
      </c>
      <c r="CE2158">
        <v>1</v>
      </c>
      <c r="CF2158">
        <v>1</v>
      </c>
      <c r="CG2158">
        <v>1</v>
      </c>
      <c r="CI2158">
        <v>0</v>
      </c>
      <c r="CT2158" t="s">
        <v>190</v>
      </c>
      <c r="CU2158" t="s">
        <v>190</v>
      </c>
      <c r="CV2158" t="s">
        <v>190</v>
      </c>
      <c r="CW2158">
        <v>7833883</v>
      </c>
      <c r="CX2158">
        <v>13418487</v>
      </c>
      <c r="CY2158">
        <v>0.58380001783370972</v>
      </c>
      <c r="CZ2158">
        <v>5584604</v>
      </c>
      <c r="DA2158">
        <v>0</v>
      </c>
      <c r="DB2158">
        <v>1478253.375</v>
      </c>
      <c r="DC2158">
        <v>540218.3125</v>
      </c>
      <c r="DD2158">
        <v>0.28270000219345093</v>
      </c>
      <c r="DE2158">
        <v>540218.3125</v>
      </c>
      <c r="DF2158">
        <v>0.28270000219345093</v>
      </c>
      <c r="DN2158">
        <v>0</v>
      </c>
      <c r="DO2158">
        <v>0</v>
      </c>
      <c r="DP2158">
        <v>0</v>
      </c>
      <c r="DS2158" s="1">
        <v>41274</v>
      </c>
      <c r="DT2158" t="s">
        <v>3317</v>
      </c>
      <c r="DU2158">
        <v>0.125</v>
      </c>
      <c r="DW2158">
        <v>8.6000002920627594E-2</v>
      </c>
      <c r="DY2158">
        <v>2.7000000700354576E-2</v>
      </c>
      <c r="EB2158">
        <v>6.3073642551898956E-2</v>
      </c>
      <c r="EI2158" t="s">
        <v>190</v>
      </c>
      <c r="EK2158">
        <v>3.4939855337142944E-2</v>
      </c>
      <c r="EL2158">
        <v>1.5100154094398022E-2</v>
      </c>
      <c r="EM2158">
        <v>0</v>
      </c>
      <c r="EN2158">
        <v>0</v>
      </c>
      <c r="EO2158">
        <v>1</v>
      </c>
      <c r="EP2158" t="s">
        <v>4820</v>
      </c>
      <c r="EQ2158">
        <v>0.43999999761581421</v>
      </c>
      <c r="ER2158">
        <v>0.25999999046325684</v>
      </c>
      <c r="ES2158">
        <v>0.18000000715255737</v>
      </c>
      <c r="ET2158">
        <v>0.31000000238418579</v>
      </c>
      <c r="EU2158">
        <v>0</v>
      </c>
      <c r="EV2158">
        <v>0</v>
      </c>
      <c r="EW2158">
        <v>7.0000000298023224E-2</v>
      </c>
      <c r="EX2158">
        <v>7.9999998211860657E-2</v>
      </c>
      <c r="EY2158">
        <v>0.10000000149011612</v>
      </c>
      <c r="EZ2158">
        <v>0</v>
      </c>
      <c r="FA2158" t="s">
        <v>5316</v>
      </c>
      <c r="FB2158" t="s">
        <v>190</v>
      </c>
      <c r="FC2158" t="s">
        <v>190</v>
      </c>
      <c r="FD2158" t="s">
        <v>190</v>
      </c>
      <c r="FE2158" t="s">
        <v>8370</v>
      </c>
      <c r="FF2158" t="s">
        <v>8103</v>
      </c>
      <c r="FG2158" t="s">
        <v>8103</v>
      </c>
      <c r="FH2158" t="s">
        <v>8763</v>
      </c>
      <c r="FI2158" t="s">
        <v>8103</v>
      </c>
      <c r="FJ2158" t="s">
        <v>8103</v>
      </c>
      <c r="FK2158" t="s">
        <v>190</v>
      </c>
      <c r="FL2158">
        <v>130570.6015625</v>
      </c>
      <c r="FM2158">
        <v>152734.53125</v>
      </c>
      <c r="FS2158">
        <v>283305.125</v>
      </c>
      <c r="FT2158">
        <v>710479.25</v>
      </c>
      <c r="FV2158">
        <v>98114.265625</v>
      </c>
      <c r="FW2158">
        <v>95576.3984375</v>
      </c>
      <c r="FX2158">
        <v>193690.65625</v>
      </c>
      <c r="GH2158">
        <v>-19625.5859375</v>
      </c>
      <c r="GI2158">
        <v>3817.722900390625</v>
      </c>
      <c r="GJ2158">
        <v>-674.5269775390625</v>
      </c>
      <c r="GL2158">
        <v>4212.208984375</v>
      </c>
      <c r="GM2158">
        <v>1175204.875</v>
      </c>
      <c r="GN2158">
        <v>-519127.40625</v>
      </c>
      <c r="GO2158">
        <v>-469398.78125</v>
      </c>
      <c r="GP2158">
        <v>-13966.34765625</v>
      </c>
      <c r="GS2158">
        <v>-35762.28515625</v>
      </c>
      <c r="GW2158">
        <v>-33081.7265625</v>
      </c>
      <c r="GX2158">
        <v>-4303.35302734375</v>
      </c>
      <c r="HA2158">
        <v>-556512.5</v>
      </c>
      <c r="HC2158">
        <v>8059935.5</v>
      </c>
      <c r="HD2158" t="s">
        <v>10699</v>
      </c>
      <c r="HE2158">
        <v>2013</v>
      </c>
      <c r="HF2158">
        <v>0.20999999344348907</v>
      </c>
      <c r="HG2158">
        <v>8.5100002586841583E-2</v>
      </c>
      <c r="HH2158">
        <v>0.12489999830722809</v>
      </c>
      <c r="HI2158">
        <v>0.48700001835823059</v>
      </c>
      <c r="HJ2158">
        <v>0.57209998369216919</v>
      </c>
      <c r="HK2158">
        <v>310417.40625</v>
      </c>
      <c r="HL2158">
        <v>125836.078125</v>
      </c>
      <c r="HM2158">
        <v>184581.328125</v>
      </c>
      <c r="HN2158">
        <v>719890.0625</v>
      </c>
      <c r="HO2158">
        <v>845726.125</v>
      </c>
      <c r="HP2158">
        <v>0</v>
      </c>
      <c r="HQ2158">
        <v>0</v>
      </c>
      <c r="HR2158">
        <v>0</v>
      </c>
      <c r="HS2158">
        <v>0</v>
      </c>
      <c r="HT2158">
        <v>1478253.375</v>
      </c>
      <c r="HU2158" t="s">
        <v>10852</v>
      </c>
      <c r="HV2158">
        <v>0.36210000514984131</v>
      </c>
      <c r="HW2158" t="s">
        <v>12328</v>
      </c>
      <c r="HX2158" t="s">
        <v>190</v>
      </c>
      <c r="HY2158" t="s">
        <v>190</v>
      </c>
      <c r="HZ2158">
        <v>21447</v>
      </c>
      <c r="IA2158">
        <v>1478253.375</v>
      </c>
      <c r="IB2158">
        <v>47.5</v>
      </c>
      <c r="IC2158">
        <v>14</v>
      </c>
      <c r="ID2158">
        <v>68.926002502441406</v>
      </c>
      <c r="IE2158">
        <v>11856</v>
      </c>
      <c r="IG2158">
        <v>16174</v>
      </c>
      <c r="IH2158">
        <v>524228.09375</v>
      </c>
      <c r="II2158">
        <v>71.199996948242188</v>
      </c>
      <c r="IJ2158">
        <v>32.411998748779297</v>
      </c>
      <c r="IK2158">
        <v>13609</v>
      </c>
      <c r="IL2158">
        <v>487135.15625</v>
      </c>
      <c r="IM2158">
        <v>71.099998474121094</v>
      </c>
      <c r="IN2158">
        <v>35.796001434326172</v>
      </c>
      <c r="IS2158">
        <v>2565</v>
      </c>
      <c r="IT2158">
        <v>2565</v>
      </c>
      <c r="IU2158">
        <v>0</v>
      </c>
      <c r="IX2158">
        <v>49477</v>
      </c>
      <c r="IY2158">
        <v>0</v>
      </c>
      <c r="IZ2158">
        <v>0</v>
      </c>
      <c r="JA2158" t="s">
        <v>14594</v>
      </c>
      <c r="JB2158" t="s">
        <v>190</v>
      </c>
      <c r="JC2158">
        <v>9166297</v>
      </c>
      <c r="JD2158">
        <v>848844.1875</v>
      </c>
      <c r="JE2158">
        <v>6995186</v>
      </c>
      <c r="JL2158">
        <v>8059935.5</v>
      </c>
      <c r="JP2158" t="s">
        <v>190</v>
      </c>
      <c r="JQ2158" t="s">
        <v>190</v>
      </c>
      <c r="JR2158">
        <v>1</v>
      </c>
    </row>
    <row r="2159" spans="1:278">
      <c r="A2159">
        <v>147</v>
      </c>
      <c r="B2159" t="s">
        <v>145</v>
      </c>
      <c r="C2159">
        <v>2013</v>
      </c>
      <c r="D2159">
        <v>120</v>
      </c>
      <c r="E2159">
        <v>147</v>
      </c>
      <c r="F2159" t="s">
        <v>190</v>
      </c>
      <c r="G2159" t="s">
        <v>292</v>
      </c>
      <c r="H2159">
        <v>0</v>
      </c>
      <c r="I2159">
        <v>2</v>
      </c>
      <c r="J2159">
        <v>1926</v>
      </c>
      <c r="K2159">
        <v>0</v>
      </c>
      <c r="M2159">
        <v>1</v>
      </c>
      <c r="N2159" t="s">
        <v>309</v>
      </c>
      <c r="O2159" t="s">
        <v>361</v>
      </c>
      <c r="P2159" t="s">
        <v>427</v>
      </c>
      <c r="Q2159">
        <v>5</v>
      </c>
      <c r="R2159" t="s">
        <v>447</v>
      </c>
      <c r="S2159">
        <v>1</v>
      </c>
      <c r="T2159" t="s">
        <v>451</v>
      </c>
      <c r="U2159" t="s">
        <v>459</v>
      </c>
      <c r="V2159">
        <v>1</v>
      </c>
      <c r="X2159">
        <v>0</v>
      </c>
      <c r="Y2159">
        <v>1</v>
      </c>
      <c r="Z2159">
        <v>0</v>
      </c>
      <c r="AA2159">
        <v>0</v>
      </c>
      <c r="AB2159">
        <v>1</v>
      </c>
      <c r="AC2159">
        <v>0</v>
      </c>
      <c r="AD2159">
        <v>0</v>
      </c>
      <c r="AE2159">
        <v>0</v>
      </c>
      <c r="AF2159">
        <v>0</v>
      </c>
      <c r="AG2159">
        <v>0</v>
      </c>
      <c r="AH2159">
        <v>0</v>
      </c>
      <c r="AI2159">
        <v>0</v>
      </c>
      <c r="AJ2159">
        <v>0</v>
      </c>
      <c r="AK2159">
        <v>0</v>
      </c>
      <c r="AL2159">
        <v>0</v>
      </c>
      <c r="AM2159">
        <v>0</v>
      </c>
      <c r="AN2159" t="s">
        <v>608</v>
      </c>
      <c r="AO2159">
        <v>0</v>
      </c>
      <c r="AP2159">
        <v>0</v>
      </c>
      <c r="AQ2159">
        <v>1</v>
      </c>
      <c r="AR2159">
        <v>1</v>
      </c>
      <c r="AT2159" s="1">
        <v>41639</v>
      </c>
      <c r="AU2159" s="1">
        <v>41639</v>
      </c>
      <c r="AV2159" t="s">
        <v>190</v>
      </c>
      <c r="AW2159" t="s">
        <v>190</v>
      </c>
      <c r="AX2159" t="s">
        <v>1214</v>
      </c>
      <c r="AY2159" t="s">
        <v>1447</v>
      </c>
      <c r="AZ2159" t="s">
        <v>1482</v>
      </c>
      <c r="BA2159">
        <v>3.2499998807907104E-2</v>
      </c>
      <c r="BB2159">
        <v>7.5000002980232239E-2</v>
      </c>
      <c r="BC2159">
        <v>1</v>
      </c>
      <c r="BD2159">
        <v>0</v>
      </c>
      <c r="BE2159">
        <v>5</v>
      </c>
      <c r="BF2159">
        <v>0</v>
      </c>
      <c r="BG2159">
        <v>1</v>
      </c>
      <c r="BH2159">
        <v>30</v>
      </c>
      <c r="BJ2159" s="1">
        <v>41639</v>
      </c>
      <c r="BK2159" t="s">
        <v>1760</v>
      </c>
      <c r="BL2159" t="s">
        <v>190</v>
      </c>
      <c r="BM2159" t="s">
        <v>2113</v>
      </c>
      <c r="BN2159" t="s">
        <v>2158</v>
      </c>
      <c r="BO2159" t="s">
        <v>190</v>
      </c>
      <c r="BP2159" t="s">
        <v>190</v>
      </c>
      <c r="BQ2159" t="s">
        <v>190</v>
      </c>
      <c r="BR2159" t="s">
        <v>190</v>
      </c>
      <c r="BS2159">
        <v>8927367</v>
      </c>
      <c r="BT2159">
        <v>8381444.5</v>
      </c>
      <c r="BU2159">
        <v>-312009</v>
      </c>
      <c r="BV2159">
        <v>0</v>
      </c>
      <c r="BW2159">
        <v>0</v>
      </c>
      <c r="BX2159">
        <v>0</v>
      </c>
      <c r="BY2159">
        <v>1</v>
      </c>
      <c r="BZ2159">
        <v>4</v>
      </c>
      <c r="CA2159">
        <v>586433.75</v>
      </c>
      <c r="CB2159">
        <v>0</v>
      </c>
      <c r="CC2159">
        <v>0.80000001192092896</v>
      </c>
      <c r="CD2159">
        <v>5</v>
      </c>
      <c r="CE2159">
        <v>1</v>
      </c>
      <c r="CF2159">
        <v>1</v>
      </c>
      <c r="CG2159">
        <v>1</v>
      </c>
      <c r="CI2159">
        <v>0</v>
      </c>
      <c r="CT2159" t="s">
        <v>190</v>
      </c>
      <c r="CU2159" t="s">
        <v>190</v>
      </c>
      <c r="CV2159" t="s">
        <v>190</v>
      </c>
      <c r="CW2159">
        <v>8381444.5</v>
      </c>
      <c r="CX2159">
        <v>13636576</v>
      </c>
      <c r="CY2159">
        <v>0.61460000276565552</v>
      </c>
      <c r="CZ2159">
        <v>5255132</v>
      </c>
      <c r="DA2159">
        <v>0</v>
      </c>
      <c r="DB2159">
        <v>1484269.75</v>
      </c>
      <c r="DC2159">
        <v>595370.0625</v>
      </c>
      <c r="DD2159">
        <v>0.24809999763965607</v>
      </c>
      <c r="DE2159">
        <v>595370.0625</v>
      </c>
      <c r="DF2159">
        <v>0.24809999763965607</v>
      </c>
      <c r="DG2159">
        <v>21117644</v>
      </c>
      <c r="DH2159">
        <v>8927367</v>
      </c>
      <c r="DI2159">
        <v>12190277</v>
      </c>
      <c r="DJ2159">
        <v>595370.0625</v>
      </c>
      <c r="DK2159">
        <v>147720.015625</v>
      </c>
      <c r="DL2159">
        <v>1484269.75</v>
      </c>
      <c r="DM2159">
        <v>0.24811463057994843</v>
      </c>
      <c r="DN2159">
        <v>0</v>
      </c>
      <c r="DO2159">
        <v>0</v>
      </c>
      <c r="DP2159">
        <v>0</v>
      </c>
      <c r="DR2159">
        <v>0.42274445295333862</v>
      </c>
      <c r="DS2159" s="1">
        <v>41639</v>
      </c>
      <c r="DT2159" t="s">
        <v>3318</v>
      </c>
      <c r="DU2159">
        <v>0.1510000079870224</v>
      </c>
      <c r="DW2159">
        <v>9.3999996781349182E-2</v>
      </c>
      <c r="DY2159">
        <v>0.11699999868869781</v>
      </c>
      <c r="EB2159">
        <v>6.1326365917921066E-2</v>
      </c>
      <c r="EI2159" t="s">
        <v>190</v>
      </c>
      <c r="EK2159">
        <v>4.3436199426651001E-2</v>
      </c>
      <c r="EL2159">
        <v>1.7380276694893837E-2</v>
      </c>
      <c r="EM2159">
        <v>0</v>
      </c>
      <c r="EN2159">
        <v>0</v>
      </c>
      <c r="EO2159">
        <v>1</v>
      </c>
      <c r="EP2159" t="s">
        <v>4821</v>
      </c>
      <c r="EQ2159">
        <v>0.51999998092651367</v>
      </c>
      <c r="ER2159">
        <v>0.31999999284744263</v>
      </c>
      <c r="ES2159">
        <v>0.20000000298023224</v>
      </c>
      <c r="ET2159">
        <v>0.23999999463558197</v>
      </c>
      <c r="EU2159">
        <v>0.23999999463558197</v>
      </c>
      <c r="EV2159">
        <v>0</v>
      </c>
      <c r="EW2159">
        <v>7.9999998211860657E-2</v>
      </c>
      <c r="EX2159">
        <v>5.9999998658895493E-2</v>
      </c>
      <c r="EY2159">
        <v>0.10000000149011612</v>
      </c>
      <c r="EZ2159">
        <v>0</v>
      </c>
      <c r="FA2159" t="s">
        <v>5317</v>
      </c>
      <c r="FB2159" t="s">
        <v>190</v>
      </c>
      <c r="FC2159" t="s">
        <v>190</v>
      </c>
      <c r="FD2159" t="s">
        <v>190</v>
      </c>
      <c r="FE2159" t="s">
        <v>8371</v>
      </c>
      <c r="FF2159" t="s">
        <v>8103</v>
      </c>
      <c r="FG2159" t="s">
        <v>8103</v>
      </c>
      <c r="FH2159" t="s">
        <v>8718</v>
      </c>
      <c r="FI2159" t="s">
        <v>8103</v>
      </c>
      <c r="FJ2159" t="s">
        <v>8672</v>
      </c>
      <c r="FK2159" t="s">
        <v>190</v>
      </c>
      <c r="FL2159">
        <v>127593.21875</v>
      </c>
      <c r="FM2159">
        <v>147720.015625</v>
      </c>
      <c r="FS2159">
        <v>275313.21875</v>
      </c>
      <c r="FT2159">
        <v>1022074</v>
      </c>
      <c r="FV2159">
        <v>83220.21875</v>
      </c>
      <c r="FW2159">
        <v>97300.75</v>
      </c>
      <c r="FX2159">
        <v>180520.96875</v>
      </c>
      <c r="GH2159">
        <v>-27523.48046875</v>
      </c>
      <c r="GI2159">
        <v>5264.9541015625</v>
      </c>
      <c r="GJ2159">
        <v>-896.3170166015625</v>
      </c>
      <c r="GL2159">
        <v>4041.14501953125</v>
      </c>
      <c r="GM2159">
        <v>1458794.5</v>
      </c>
      <c r="GN2159">
        <v>-557165.8125</v>
      </c>
      <c r="GO2159">
        <v>-507494.40625</v>
      </c>
      <c r="GP2159">
        <v>-10909.4775390625</v>
      </c>
      <c r="GS2159">
        <v>-38761.91796875</v>
      </c>
      <c r="GW2159">
        <v>-29873.029296875</v>
      </c>
      <c r="GX2159">
        <v>-4324.6337890625</v>
      </c>
      <c r="HA2159">
        <v>-591363.5</v>
      </c>
      <c r="HC2159">
        <v>8927367</v>
      </c>
      <c r="HD2159" t="s">
        <v>10700</v>
      </c>
      <c r="HE2159">
        <v>2014</v>
      </c>
      <c r="HF2159">
        <v>0.17200000584125519</v>
      </c>
      <c r="HG2159">
        <v>8.5100002586841583E-2</v>
      </c>
      <c r="HH2159">
        <v>8.6800001561641693E-2</v>
      </c>
      <c r="HI2159">
        <v>0.42980000376701355</v>
      </c>
      <c r="HJ2159">
        <v>0.51490002870559692</v>
      </c>
      <c r="HK2159">
        <v>253922.953125</v>
      </c>
      <c r="HL2159">
        <v>125703.640625</v>
      </c>
      <c r="HM2159">
        <v>128219.3203125</v>
      </c>
      <c r="HN2159">
        <v>634722.125</v>
      </c>
      <c r="HO2159">
        <v>760425.75</v>
      </c>
      <c r="HP2159">
        <v>0</v>
      </c>
      <c r="HQ2159">
        <v>0</v>
      </c>
      <c r="HR2159">
        <v>0</v>
      </c>
      <c r="HS2159">
        <v>0</v>
      </c>
      <c r="HT2159">
        <v>1476638.375</v>
      </c>
      <c r="HU2159" t="s">
        <v>10853</v>
      </c>
      <c r="HV2159">
        <v>0.34299999475479126</v>
      </c>
      <c r="HW2159" t="s">
        <v>12329</v>
      </c>
      <c r="HX2159" t="s">
        <v>190</v>
      </c>
      <c r="HY2159" t="s">
        <v>190</v>
      </c>
      <c r="HZ2159">
        <v>21287</v>
      </c>
      <c r="IA2159">
        <v>1484269.75</v>
      </c>
      <c r="IB2159">
        <v>47.5</v>
      </c>
      <c r="IC2159">
        <v>14</v>
      </c>
      <c r="ID2159">
        <v>69.726997375488281</v>
      </c>
      <c r="IE2159">
        <v>12747</v>
      </c>
      <c r="IG2159">
        <v>16677</v>
      </c>
      <c r="IH2159">
        <v>566786</v>
      </c>
      <c r="II2159">
        <v>71.400001525878906</v>
      </c>
      <c r="IJ2159">
        <v>33.986000061035156</v>
      </c>
      <c r="IK2159">
        <v>14080</v>
      </c>
      <c r="IL2159">
        <v>526890.8125</v>
      </c>
      <c r="IS2159">
        <v>2597</v>
      </c>
      <c r="IU2159">
        <v>0</v>
      </c>
      <c r="IX2159">
        <v>50711</v>
      </c>
      <c r="IY2159">
        <v>0</v>
      </c>
      <c r="IZ2159">
        <v>0</v>
      </c>
      <c r="JA2159" t="s">
        <v>14595</v>
      </c>
      <c r="JB2159" t="s">
        <v>190</v>
      </c>
      <c r="JE2159">
        <v>7373618.5</v>
      </c>
      <c r="JP2159" t="s">
        <v>190</v>
      </c>
      <c r="JQ2159" t="s">
        <v>190</v>
      </c>
      <c r="JR2159">
        <v>1</v>
      </c>
    </row>
    <row r="2160" spans="1:278">
      <c r="A2160">
        <v>147</v>
      </c>
      <c r="B2160" t="s">
        <v>145</v>
      </c>
      <c r="C2160">
        <v>2014</v>
      </c>
      <c r="D2160">
        <v>120</v>
      </c>
      <c r="E2160">
        <v>147</v>
      </c>
      <c r="F2160" t="s">
        <v>190</v>
      </c>
      <c r="G2160" t="s">
        <v>292</v>
      </c>
      <c r="H2160">
        <v>0</v>
      </c>
      <c r="I2160">
        <v>2</v>
      </c>
      <c r="J2160">
        <v>1926</v>
      </c>
      <c r="K2160">
        <v>0</v>
      </c>
      <c r="M2160">
        <v>1</v>
      </c>
      <c r="N2160" t="s">
        <v>309</v>
      </c>
      <c r="O2160" t="s">
        <v>361</v>
      </c>
      <c r="P2160" t="s">
        <v>427</v>
      </c>
      <c r="Q2160">
        <v>5</v>
      </c>
      <c r="R2160" t="s">
        <v>447</v>
      </c>
      <c r="S2160">
        <v>1</v>
      </c>
      <c r="T2160" t="s">
        <v>451</v>
      </c>
      <c r="U2160" t="s">
        <v>459</v>
      </c>
      <c r="V2160">
        <v>1</v>
      </c>
      <c r="X2160">
        <v>0</v>
      </c>
      <c r="Y2160">
        <v>1</v>
      </c>
      <c r="Z2160">
        <v>0</v>
      </c>
      <c r="AA2160">
        <v>0</v>
      </c>
      <c r="AB2160">
        <v>1</v>
      </c>
      <c r="AC2160">
        <v>0</v>
      </c>
      <c r="AD2160">
        <v>0</v>
      </c>
      <c r="AE2160">
        <v>0</v>
      </c>
      <c r="AF2160">
        <v>0</v>
      </c>
      <c r="AG2160">
        <v>0</v>
      </c>
      <c r="AH2160">
        <v>0</v>
      </c>
      <c r="AI2160">
        <v>0</v>
      </c>
      <c r="AJ2160">
        <v>0</v>
      </c>
      <c r="AK2160">
        <v>0</v>
      </c>
      <c r="AL2160">
        <v>0</v>
      </c>
      <c r="AM2160">
        <v>0</v>
      </c>
      <c r="AN2160" t="s">
        <v>608</v>
      </c>
      <c r="AO2160">
        <v>0</v>
      </c>
      <c r="AP2160">
        <v>0</v>
      </c>
      <c r="AQ2160">
        <v>1</v>
      </c>
      <c r="AR2160">
        <v>1</v>
      </c>
      <c r="AT2160" s="1">
        <v>42004</v>
      </c>
      <c r="AU2160" s="1">
        <v>42004</v>
      </c>
      <c r="AV2160" t="s">
        <v>190</v>
      </c>
      <c r="AW2160" t="s">
        <v>1074</v>
      </c>
      <c r="AX2160" t="s">
        <v>1214</v>
      </c>
      <c r="AY2160" t="s">
        <v>1447</v>
      </c>
      <c r="AZ2160" t="s">
        <v>1482</v>
      </c>
      <c r="BA2160">
        <v>3.2499998807907104E-2</v>
      </c>
      <c r="BB2160">
        <v>7.5000002980232239E-2</v>
      </c>
      <c r="BC2160">
        <v>1</v>
      </c>
      <c r="BD2160">
        <v>0</v>
      </c>
      <c r="BE2160">
        <v>5</v>
      </c>
      <c r="BF2160">
        <v>0</v>
      </c>
      <c r="BG2160">
        <v>1</v>
      </c>
      <c r="BH2160">
        <v>30</v>
      </c>
      <c r="BI2160">
        <v>4.5000001788139343E-2</v>
      </c>
      <c r="BJ2160" s="1">
        <v>42004</v>
      </c>
      <c r="BK2160" t="s">
        <v>1761</v>
      </c>
      <c r="BL2160" t="s">
        <v>190</v>
      </c>
      <c r="BM2160" t="s">
        <v>2114</v>
      </c>
      <c r="BN2160" t="s">
        <v>2158</v>
      </c>
      <c r="BO2160" t="s">
        <v>190</v>
      </c>
      <c r="BP2160" t="s">
        <v>190</v>
      </c>
      <c r="BQ2160" t="s">
        <v>190</v>
      </c>
      <c r="BR2160" t="s">
        <v>190</v>
      </c>
      <c r="BS2160">
        <v>9068399</v>
      </c>
      <c r="BT2160">
        <v>8810509</v>
      </c>
      <c r="BU2160">
        <v>-347859</v>
      </c>
      <c r="BV2160">
        <v>0</v>
      </c>
      <c r="BW2160">
        <v>0</v>
      </c>
      <c r="BX2160">
        <v>0</v>
      </c>
      <c r="BY2160">
        <v>1</v>
      </c>
      <c r="BZ2160">
        <v>4</v>
      </c>
      <c r="CA2160">
        <v>-167852.71875</v>
      </c>
      <c r="CB2160">
        <v>0</v>
      </c>
      <c r="CC2160">
        <v>0.80000001192092896</v>
      </c>
      <c r="CD2160">
        <v>5</v>
      </c>
      <c r="CE2160">
        <v>1</v>
      </c>
      <c r="CF2160">
        <v>1</v>
      </c>
      <c r="CG2160">
        <v>1</v>
      </c>
      <c r="CI2160">
        <v>0</v>
      </c>
      <c r="CT2160" t="s">
        <v>190</v>
      </c>
      <c r="CU2160" t="s">
        <v>190</v>
      </c>
      <c r="CV2160" t="s">
        <v>190</v>
      </c>
      <c r="CW2160">
        <v>8810509</v>
      </c>
      <c r="CX2160">
        <v>14140547</v>
      </c>
      <c r="CY2160">
        <v>0.62310004234313965</v>
      </c>
      <c r="CZ2160">
        <v>5330038.5</v>
      </c>
      <c r="DA2160">
        <v>0</v>
      </c>
      <c r="DB2160">
        <v>1514550</v>
      </c>
      <c r="DC2160">
        <v>519642.9375</v>
      </c>
      <c r="DD2160">
        <v>0.28110000491142273</v>
      </c>
      <c r="DE2160">
        <v>519642.9375</v>
      </c>
      <c r="DF2160">
        <v>0.28110000491142273</v>
      </c>
      <c r="DG2160">
        <v>21894892</v>
      </c>
      <c r="DH2160">
        <v>9068399</v>
      </c>
      <c r="DI2160">
        <v>12826494</v>
      </c>
      <c r="DJ2160">
        <v>515162.09375</v>
      </c>
      <c r="DK2160">
        <v>146075.40625</v>
      </c>
      <c r="DL2160">
        <v>1514550</v>
      </c>
      <c r="DM2160">
        <v>0.28355234861373901</v>
      </c>
      <c r="DN2160">
        <v>0</v>
      </c>
      <c r="DO2160">
        <v>0</v>
      </c>
      <c r="DP2160">
        <v>0</v>
      </c>
      <c r="DR2160">
        <v>0.4141787588596344</v>
      </c>
      <c r="DS2160" s="1">
        <v>42004</v>
      </c>
      <c r="DT2160" t="s">
        <v>3319</v>
      </c>
      <c r="DU2160">
        <v>5.9000000357627869E-2</v>
      </c>
      <c r="DW2160">
        <v>0.11100000143051147</v>
      </c>
      <c r="DY2160">
        <v>9.3000002205371857E-2</v>
      </c>
      <c r="EB2160">
        <v>5.7762697339057922E-2</v>
      </c>
      <c r="EI2160" t="s">
        <v>190</v>
      </c>
      <c r="EK2160">
        <v>4.4540271162986755E-2</v>
      </c>
      <c r="EL2160">
        <v>1.8405713140964508E-2</v>
      </c>
      <c r="EM2160">
        <v>0</v>
      </c>
      <c r="EN2160">
        <v>0</v>
      </c>
      <c r="EO2160">
        <v>1</v>
      </c>
      <c r="EP2160" t="s">
        <v>4822</v>
      </c>
      <c r="EQ2160">
        <v>0.50999999046325684</v>
      </c>
      <c r="ER2160">
        <v>0.31000000238418579</v>
      </c>
      <c r="ES2160">
        <v>0.20000000298023224</v>
      </c>
      <c r="ET2160">
        <v>0.25</v>
      </c>
      <c r="EU2160">
        <v>0.25</v>
      </c>
      <c r="EV2160">
        <v>0</v>
      </c>
      <c r="EW2160">
        <v>7.9999998211860657E-2</v>
      </c>
      <c r="EX2160">
        <v>7.0000000298023224E-2</v>
      </c>
      <c r="EY2160">
        <v>0.10000000149011612</v>
      </c>
      <c r="EZ2160">
        <v>0</v>
      </c>
      <c r="FA2160" t="s">
        <v>5318</v>
      </c>
      <c r="FB2160" t="s">
        <v>190</v>
      </c>
      <c r="FC2160" t="s">
        <v>190</v>
      </c>
      <c r="FD2160" t="s">
        <v>190</v>
      </c>
      <c r="FE2160" t="s">
        <v>8372</v>
      </c>
      <c r="FF2160" t="s">
        <v>8103</v>
      </c>
      <c r="FG2160" t="s">
        <v>8103</v>
      </c>
      <c r="FH2160" t="s">
        <v>8719</v>
      </c>
      <c r="FI2160" t="s">
        <v>8103</v>
      </c>
      <c r="FJ2160" t="s">
        <v>8103</v>
      </c>
      <c r="FK2160" t="s">
        <v>190</v>
      </c>
      <c r="FL2160">
        <v>129325.3203125</v>
      </c>
      <c r="FM2160">
        <v>146075.40625</v>
      </c>
      <c r="FS2160">
        <v>275400.71875</v>
      </c>
      <c r="FT2160">
        <v>325036.28125</v>
      </c>
      <c r="FV2160">
        <v>73642.375</v>
      </c>
      <c r="FW2160">
        <v>117138.328125</v>
      </c>
      <c r="FX2160">
        <v>190780.703125</v>
      </c>
      <c r="GH2160">
        <v>-31791.345703125</v>
      </c>
      <c r="GI2160">
        <v>5833.4091796875</v>
      </c>
      <c r="GJ2160">
        <v>-968.15899658203125</v>
      </c>
      <c r="GL2160">
        <v>3753.9599609375</v>
      </c>
      <c r="GM2160">
        <v>768045.5625</v>
      </c>
      <c r="GN2160">
        <v>-595655.875</v>
      </c>
      <c r="GO2160">
        <v>-543274.8125</v>
      </c>
      <c r="GP2160">
        <v>-10515.759765625</v>
      </c>
      <c r="GS2160">
        <v>-41865.296875</v>
      </c>
      <c r="GW2160">
        <v>-26347.361328125</v>
      </c>
      <c r="GX2160">
        <v>-5010.2060546875</v>
      </c>
      <c r="HA2160">
        <v>-627013.4375</v>
      </c>
      <c r="HC2160">
        <v>9068399</v>
      </c>
      <c r="HD2160" t="s">
        <v>10701</v>
      </c>
      <c r="HE2160">
        <v>2015</v>
      </c>
      <c r="HF2160">
        <v>0.17059999704360962</v>
      </c>
      <c r="HG2160">
        <v>8.5100002586841583E-2</v>
      </c>
      <c r="HH2160">
        <v>8.5400000214576721E-2</v>
      </c>
      <c r="HI2160">
        <v>0.42980000376701355</v>
      </c>
      <c r="HJ2160">
        <v>0.51490002870559692</v>
      </c>
      <c r="HK2160">
        <v>253878.703125</v>
      </c>
      <c r="HL2160">
        <v>126701.8515625</v>
      </c>
      <c r="HM2160">
        <v>127176.8515625</v>
      </c>
      <c r="HN2160">
        <v>639794.75</v>
      </c>
      <c r="HO2160">
        <v>766496.625</v>
      </c>
      <c r="HP2160">
        <v>0</v>
      </c>
      <c r="HQ2160">
        <v>0</v>
      </c>
      <c r="HR2160">
        <v>0</v>
      </c>
      <c r="HS2160">
        <v>0</v>
      </c>
      <c r="HT2160">
        <v>1488404.875</v>
      </c>
      <c r="HU2160" t="s">
        <v>10854</v>
      </c>
      <c r="HV2160">
        <v>0.34439998865127563</v>
      </c>
      <c r="HW2160" t="s">
        <v>12330</v>
      </c>
      <c r="HX2160" t="s">
        <v>190</v>
      </c>
      <c r="HY2160" t="s">
        <v>190</v>
      </c>
      <c r="HZ2160">
        <v>21656</v>
      </c>
      <c r="IA2160">
        <v>1514550</v>
      </c>
      <c r="IB2160">
        <v>47.200000762939453</v>
      </c>
      <c r="IC2160">
        <v>13.699999809265137</v>
      </c>
      <c r="ID2160">
        <v>69.936996459960938</v>
      </c>
      <c r="IE2160">
        <v>13194</v>
      </c>
      <c r="IG2160">
        <v>17076</v>
      </c>
      <c r="IH2160">
        <v>607365.4375</v>
      </c>
      <c r="II2160">
        <v>71.599998474121094</v>
      </c>
      <c r="IJ2160">
        <v>35.568000793457031</v>
      </c>
      <c r="IK2160">
        <v>14437</v>
      </c>
      <c r="IL2160">
        <v>564016.5625</v>
      </c>
      <c r="IS2160">
        <v>2639</v>
      </c>
      <c r="IU2160">
        <v>0</v>
      </c>
      <c r="IX2160">
        <v>51926</v>
      </c>
      <c r="IY2160">
        <v>0</v>
      </c>
      <c r="IZ2160">
        <v>0</v>
      </c>
      <c r="JA2160" t="s">
        <v>190</v>
      </c>
      <c r="JB2160" t="s">
        <v>190</v>
      </c>
      <c r="JP2160" t="s">
        <v>190</v>
      </c>
      <c r="JQ2160" t="s">
        <v>190</v>
      </c>
      <c r="JR2160">
        <v>1</v>
      </c>
    </row>
    <row r="2161" spans="1:278">
      <c r="A2161">
        <v>147</v>
      </c>
      <c r="B2161" t="s">
        <v>145</v>
      </c>
      <c r="C2161">
        <v>2015</v>
      </c>
      <c r="D2161">
        <v>120</v>
      </c>
      <c r="E2161">
        <v>147</v>
      </c>
      <c r="F2161" t="s">
        <v>190</v>
      </c>
      <c r="G2161" t="s">
        <v>292</v>
      </c>
      <c r="H2161">
        <v>0</v>
      </c>
      <c r="I2161">
        <v>2</v>
      </c>
      <c r="J2161">
        <v>1926</v>
      </c>
      <c r="K2161">
        <v>0</v>
      </c>
      <c r="M2161">
        <v>1</v>
      </c>
      <c r="N2161" t="s">
        <v>309</v>
      </c>
      <c r="O2161" t="s">
        <v>361</v>
      </c>
      <c r="P2161" t="s">
        <v>427</v>
      </c>
      <c r="Q2161">
        <v>5</v>
      </c>
      <c r="R2161" t="s">
        <v>447</v>
      </c>
      <c r="S2161">
        <v>1</v>
      </c>
      <c r="T2161" t="s">
        <v>451</v>
      </c>
      <c r="U2161" t="s">
        <v>459</v>
      </c>
      <c r="V2161">
        <v>1</v>
      </c>
      <c r="X2161">
        <v>0</v>
      </c>
      <c r="Y2161">
        <v>1</v>
      </c>
      <c r="Z2161">
        <v>0</v>
      </c>
      <c r="AA2161">
        <v>0</v>
      </c>
      <c r="AB2161">
        <v>1</v>
      </c>
      <c r="AC2161">
        <v>0</v>
      </c>
      <c r="AD2161">
        <v>0</v>
      </c>
      <c r="AE2161">
        <v>0</v>
      </c>
      <c r="AF2161">
        <v>0</v>
      </c>
      <c r="AG2161">
        <v>0</v>
      </c>
      <c r="AH2161">
        <v>0</v>
      </c>
      <c r="AI2161">
        <v>0</v>
      </c>
      <c r="AJ2161">
        <v>0</v>
      </c>
      <c r="AK2161">
        <v>0</v>
      </c>
      <c r="AL2161">
        <v>0</v>
      </c>
      <c r="AM2161">
        <v>0</v>
      </c>
      <c r="AN2161" t="s">
        <v>608</v>
      </c>
      <c r="AO2161">
        <v>0</v>
      </c>
      <c r="AP2161">
        <v>0</v>
      </c>
      <c r="AQ2161">
        <v>1</v>
      </c>
      <c r="AR2161">
        <v>1</v>
      </c>
      <c r="AT2161" s="1">
        <v>42369</v>
      </c>
      <c r="AU2161" s="1">
        <v>42369</v>
      </c>
      <c r="AV2161" t="s">
        <v>190</v>
      </c>
      <c r="AW2161" t="s">
        <v>1075</v>
      </c>
      <c r="AX2161" t="s">
        <v>1214</v>
      </c>
      <c r="AY2161" t="s">
        <v>1447</v>
      </c>
      <c r="AZ2161" t="s">
        <v>1482</v>
      </c>
      <c r="BA2161">
        <v>3.2499998807907104E-2</v>
      </c>
      <c r="BB2161">
        <v>7.5000002980232239E-2</v>
      </c>
      <c r="BC2161">
        <v>1</v>
      </c>
      <c r="BD2161">
        <v>0</v>
      </c>
      <c r="BE2161">
        <v>5</v>
      </c>
      <c r="BF2161">
        <v>0</v>
      </c>
      <c r="BG2161">
        <v>1</v>
      </c>
      <c r="BH2161">
        <v>30</v>
      </c>
      <c r="BI2161">
        <v>4.1500002145767212E-2</v>
      </c>
      <c r="BJ2161" s="1">
        <v>42369</v>
      </c>
      <c r="BK2161" t="s">
        <v>190</v>
      </c>
      <c r="BL2161" t="s">
        <v>190</v>
      </c>
      <c r="BM2161" t="s">
        <v>190</v>
      </c>
      <c r="BN2161" t="s">
        <v>190</v>
      </c>
      <c r="BO2161" t="s">
        <v>190</v>
      </c>
      <c r="BP2161" t="s">
        <v>190</v>
      </c>
      <c r="BQ2161" t="s">
        <v>190</v>
      </c>
      <c r="BR2161" t="s">
        <v>190</v>
      </c>
      <c r="CT2161" t="s">
        <v>2360</v>
      </c>
      <c r="CU2161" t="s">
        <v>190</v>
      </c>
      <c r="CV2161" t="s">
        <v>190</v>
      </c>
      <c r="CW2161">
        <v>8991019</v>
      </c>
      <c r="CX2161">
        <v>14936591</v>
      </c>
      <c r="CY2161">
        <v>0.60189998149871826</v>
      </c>
      <c r="CZ2161">
        <v>5945572.5</v>
      </c>
      <c r="DA2161">
        <v>0</v>
      </c>
      <c r="DB2161">
        <v>1572417.25</v>
      </c>
      <c r="DC2161">
        <v>514888.5</v>
      </c>
      <c r="DD2161">
        <v>0.26429998874664307</v>
      </c>
      <c r="DE2161">
        <v>514888.5</v>
      </c>
      <c r="DF2161">
        <v>0.26429998874664307</v>
      </c>
      <c r="DG2161">
        <v>23963086</v>
      </c>
      <c r="DH2161">
        <v>8643044</v>
      </c>
      <c r="DI2161">
        <v>15320041</v>
      </c>
      <c r="DJ2161">
        <v>514888.5</v>
      </c>
      <c r="DK2161">
        <v>36075.50390625</v>
      </c>
      <c r="DL2161">
        <v>1572417.25</v>
      </c>
      <c r="DM2161">
        <v>7.0064693689346313E-2</v>
      </c>
      <c r="DN2161">
        <v>0</v>
      </c>
      <c r="DO2161">
        <v>0</v>
      </c>
      <c r="DP2161">
        <v>0</v>
      </c>
      <c r="DR2161">
        <v>0.36068159341812134</v>
      </c>
      <c r="DS2161" s="1">
        <v>42369</v>
      </c>
      <c r="DT2161" t="s">
        <v>3320</v>
      </c>
      <c r="DU2161">
        <v>-1.0000000474974513E-3</v>
      </c>
      <c r="DW2161">
        <v>6.8000003695487976E-2</v>
      </c>
      <c r="DY2161">
        <v>6.7000001668930054E-2</v>
      </c>
      <c r="EB2161">
        <v>5.2506834268569946E-2</v>
      </c>
      <c r="EI2161" t="s">
        <v>190</v>
      </c>
      <c r="EK2161">
        <v>4.1440688073635101E-2</v>
      </c>
      <c r="EL2161">
        <v>1.8387306481599808E-2</v>
      </c>
      <c r="EM2161">
        <v>0</v>
      </c>
      <c r="EN2161">
        <v>0</v>
      </c>
      <c r="EO2161">
        <v>1</v>
      </c>
      <c r="EP2161" t="s">
        <v>4823</v>
      </c>
      <c r="EQ2161">
        <v>0.50999999046325684</v>
      </c>
      <c r="ER2161">
        <v>0.31000000238418579</v>
      </c>
      <c r="ES2161">
        <v>0.20000000298023224</v>
      </c>
      <c r="ET2161">
        <v>0.23999999463558197</v>
      </c>
      <c r="EU2161">
        <v>0.23999999463558197</v>
      </c>
      <c r="EV2161">
        <v>0</v>
      </c>
      <c r="EW2161">
        <v>9.0000003576278687E-2</v>
      </c>
      <c r="EX2161">
        <v>5.000000074505806E-2</v>
      </c>
      <c r="EY2161">
        <v>0.10999999940395355</v>
      </c>
      <c r="EZ2161">
        <v>0</v>
      </c>
      <c r="FA2161" t="s">
        <v>5319</v>
      </c>
      <c r="FB2161" t="s">
        <v>190</v>
      </c>
      <c r="FC2161" t="s">
        <v>190</v>
      </c>
      <c r="FD2161" t="s">
        <v>190</v>
      </c>
      <c r="FE2161" t="s">
        <v>8373</v>
      </c>
      <c r="FF2161" t="s">
        <v>8103</v>
      </c>
      <c r="FG2161" t="s">
        <v>8103</v>
      </c>
      <c r="FH2161" t="s">
        <v>8718</v>
      </c>
      <c r="FI2161" t="s">
        <v>8103</v>
      </c>
      <c r="FJ2161" t="s">
        <v>8103</v>
      </c>
      <c r="FK2161" t="s">
        <v>190</v>
      </c>
      <c r="FL2161">
        <v>137707.71875</v>
      </c>
      <c r="FM2161">
        <v>136075.5</v>
      </c>
      <c r="FS2161">
        <v>273783.21875</v>
      </c>
      <c r="FT2161">
        <v>-173161.578125</v>
      </c>
      <c r="FV2161">
        <v>68785.890625</v>
      </c>
      <c r="FW2161">
        <v>111215.390625</v>
      </c>
      <c r="FX2161">
        <v>180001.28125</v>
      </c>
      <c r="GH2161">
        <v>-33698.93359375</v>
      </c>
      <c r="GI2161">
        <v>5927.92578125</v>
      </c>
      <c r="GJ2161">
        <v>-965.3809814453125</v>
      </c>
      <c r="GL2161">
        <v>4380.29296875</v>
      </c>
      <c r="GM2161">
        <v>256266.8125</v>
      </c>
      <c r="GN2161">
        <v>-643197.0625</v>
      </c>
      <c r="GO2161">
        <v>-587861.75</v>
      </c>
      <c r="GP2161">
        <v>-45002.859375</v>
      </c>
      <c r="GS2161">
        <v>-10332.44140625</v>
      </c>
      <c r="GW2161">
        <v>-33273.171875</v>
      </c>
      <c r="GX2161">
        <v>-5151.10986328125</v>
      </c>
      <c r="HA2161">
        <v>-681621.3125</v>
      </c>
      <c r="HC2161">
        <v>8643044</v>
      </c>
      <c r="HD2161" t="s">
        <v>10702</v>
      </c>
      <c r="HE2161">
        <v>2016</v>
      </c>
      <c r="HF2161">
        <v>0.164699986577034</v>
      </c>
      <c r="HG2161">
        <v>8.489999920129776E-2</v>
      </c>
      <c r="HH2161">
        <v>7.980000227689743E-2</v>
      </c>
      <c r="HI2161">
        <v>0.44259998202323914</v>
      </c>
      <c r="HJ2161">
        <v>0.5274999737739563</v>
      </c>
      <c r="HK2161">
        <v>259499.46875</v>
      </c>
      <c r="HL2161">
        <v>133835.03125</v>
      </c>
      <c r="HM2161">
        <v>125664.4375</v>
      </c>
      <c r="HN2161">
        <v>696007.25</v>
      </c>
      <c r="HO2161">
        <v>829842.3125</v>
      </c>
      <c r="HP2161">
        <v>0</v>
      </c>
      <c r="HQ2161">
        <v>0</v>
      </c>
      <c r="HR2161">
        <v>0</v>
      </c>
      <c r="HS2161">
        <v>0</v>
      </c>
      <c r="HT2161">
        <v>1572417.25</v>
      </c>
      <c r="HU2161" t="s">
        <v>10854</v>
      </c>
      <c r="HV2161">
        <v>0.36279997229576111</v>
      </c>
      <c r="HW2161" t="s">
        <v>12331</v>
      </c>
      <c r="HX2161" t="s">
        <v>190</v>
      </c>
      <c r="HY2161" t="s">
        <v>190</v>
      </c>
      <c r="HZ2161">
        <v>21596</v>
      </c>
      <c r="IA2161">
        <v>1572417.25</v>
      </c>
      <c r="ID2161">
        <v>72.810997009277344</v>
      </c>
      <c r="IE2161">
        <v>13190</v>
      </c>
      <c r="IG2161">
        <v>17597</v>
      </c>
      <c r="IH2161">
        <v>654992.75</v>
      </c>
      <c r="IJ2161">
        <v>37.222000122070313</v>
      </c>
      <c r="IK2161">
        <v>14922</v>
      </c>
      <c r="IL2161">
        <v>608178.0625</v>
      </c>
      <c r="IS2161">
        <v>2675</v>
      </c>
      <c r="IX2161">
        <v>52383</v>
      </c>
      <c r="IY2161">
        <v>0</v>
      </c>
      <c r="IZ2161">
        <v>0</v>
      </c>
      <c r="JA2161" t="s">
        <v>190</v>
      </c>
      <c r="JB2161" t="s">
        <v>190</v>
      </c>
      <c r="JP2161" t="s">
        <v>190</v>
      </c>
      <c r="JQ2161" t="s">
        <v>190</v>
      </c>
      <c r="JR2161">
        <v>1</v>
      </c>
    </row>
    <row r="2162" spans="1:278">
      <c r="A2162">
        <v>148</v>
      </c>
      <c r="B2162" t="s">
        <v>146</v>
      </c>
      <c r="C2162">
        <v>2001</v>
      </c>
      <c r="D2162">
        <v>121</v>
      </c>
      <c r="E2162">
        <v>148</v>
      </c>
      <c r="F2162" t="s">
        <v>190</v>
      </c>
      <c r="G2162" t="s">
        <v>279</v>
      </c>
      <c r="H2162">
        <v>0</v>
      </c>
      <c r="I2162">
        <v>2</v>
      </c>
      <c r="J2162">
        <v>1911</v>
      </c>
      <c r="K2162">
        <v>0</v>
      </c>
      <c r="M2162">
        <v>2</v>
      </c>
      <c r="N2162" t="s">
        <v>328</v>
      </c>
      <c r="O2162" t="s">
        <v>380</v>
      </c>
      <c r="P2162" t="s">
        <v>428</v>
      </c>
      <c r="Q2162">
        <v>5</v>
      </c>
      <c r="R2162" t="s">
        <v>447</v>
      </c>
      <c r="S2162">
        <v>0</v>
      </c>
      <c r="T2162" t="s">
        <v>452</v>
      </c>
      <c r="U2162" t="s">
        <v>458</v>
      </c>
      <c r="V2162">
        <v>2</v>
      </c>
      <c r="W2162">
        <v>1</v>
      </c>
      <c r="X2162">
        <v>0</v>
      </c>
      <c r="Y2162">
        <v>1</v>
      </c>
      <c r="Z2162">
        <v>0</v>
      </c>
      <c r="AA2162">
        <v>0</v>
      </c>
      <c r="AB2162">
        <v>1</v>
      </c>
      <c r="AC2162">
        <v>0</v>
      </c>
      <c r="AD2162">
        <v>0</v>
      </c>
      <c r="AE2162">
        <v>0</v>
      </c>
      <c r="AF2162">
        <v>0</v>
      </c>
      <c r="AG2162">
        <v>0</v>
      </c>
      <c r="AH2162">
        <v>0</v>
      </c>
      <c r="AI2162">
        <v>0</v>
      </c>
      <c r="AJ2162">
        <v>0</v>
      </c>
      <c r="AK2162">
        <v>0</v>
      </c>
      <c r="AL2162">
        <v>0</v>
      </c>
      <c r="AM2162">
        <v>0</v>
      </c>
      <c r="AN2162" t="s">
        <v>609</v>
      </c>
      <c r="AO2162">
        <v>0</v>
      </c>
      <c r="AP2162">
        <v>0</v>
      </c>
      <c r="AQ2162">
        <v>1</v>
      </c>
      <c r="AR2162">
        <v>1</v>
      </c>
      <c r="AT2162" s="1">
        <v>37257</v>
      </c>
      <c r="AU2162" s="1">
        <v>37256</v>
      </c>
      <c r="AV2162" t="s">
        <v>634</v>
      </c>
      <c r="AW2162" t="s">
        <v>190</v>
      </c>
      <c r="AX2162" t="s">
        <v>190</v>
      </c>
      <c r="AY2162" t="s">
        <v>190</v>
      </c>
      <c r="AZ2162" t="s">
        <v>190</v>
      </c>
      <c r="BJ2162" s="1"/>
      <c r="BK2162" t="s">
        <v>190</v>
      </c>
      <c r="BL2162" t="s">
        <v>190</v>
      </c>
      <c r="BM2162" t="s">
        <v>190</v>
      </c>
      <c r="BN2162" t="s">
        <v>190</v>
      </c>
      <c r="BO2162" t="s">
        <v>190</v>
      </c>
      <c r="BP2162" t="s">
        <v>190</v>
      </c>
      <c r="BQ2162" t="s">
        <v>190</v>
      </c>
      <c r="BR2162" t="s">
        <v>190</v>
      </c>
      <c r="CT2162" t="s">
        <v>190</v>
      </c>
      <c r="CU2162" t="s">
        <v>190</v>
      </c>
      <c r="CV2162" t="s">
        <v>190</v>
      </c>
      <c r="CW2162">
        <v>3371716</v>
      </c>
      <c r="CX2162">
        <v>4796130</v>
      </c>
      <c r="CY2162">
        <v>0.70300000905990601</v>
      </c>
      <c r="CZ2162">
        <v>1424414</v>
      </c>
      <c r="DA2162">
        <v>0</v>
      </c>
      <c r="DB2162">
        <v>1052420</v>
      </c>
      <c r="DC2162">
        <v>146882</v>
      </c>
      <c r="DD2162">
        <v>1</v>
      </c>
      <c r="DE2162">
        <v>146882</v>
      </c>
      <c r="DF2162">
        <v>1</v>
      </c>
      <c r="DN2162">
        <v>0</v>
      </c>
      <c r="DO2162">
        <v>0</v>
      </c>
      <c r="DP2162">
        <v>0</v>
      </c>
      <c r="DS2162" s="1">
        <v>37257</v>
      </c>
      <c r="DT2162" t="s">
        <v>190</v>
      </c>
      <c r="EI2162" t="s">
        <v>190</v>
      </c>
      <c r="EK2162">
        <v>0</v>
      </c>
      <c r="EL2162">
        <v>9.9999997764825821E-3</v>
      </c>
      <c r="EM2162">
        <v>0</v>
      </c>
      <c r="EN2162">
        <v>0</v>
      </c>
      <c r="EO2162">
        <v>0</v>
      </c>
      <c r="EP2162" t="s">
        <v>4824</v>
      </c>
      <c r="EQ2162">
        <v>0.56271952390670776</v>
      </c>
      <c r="ER2162">
        <v>0.38568279147148132</v>
      </c>
      <c r="ES2162">
        <v>0.17703674733638763</v>
      </c>
      <c r="ET2162">
        <v>0.29003643989562988</v>
      </c>
      <c r="EU2162">
        <v>9.7044497728347778E-2</v>
      </c>
      <c r="EV2162">
        <v>1.282771211117506E-2</v>
      </c>
      <c r="EW2162">
        <v>5.7481318712234497E-2</v>
      </c>
      <c r="EX2162">
        <v>0</v>
      </c>
      <c r="EY2162">
        <v>5.6123446673154831E-2</v>
      </c>
      <c r="EZ2162">
        <v>3.3639289438724518E-2</v>
      </c>
      <c r="FA2162" t="s">
        <v>190</v>
      </c>
      <c r="FB2162" t="s">
        <v>190</v>
      </c>
      <c r="FC2162" t="s">
        <v>190</v>
      </c>
      <c r="FD2162" t="s">
        <v>190</v>
      </c>
      <c r="FE2162" t="s">
        <v>190</v>
      </c>
      <c r="FF2162" t="s">
        <v>190</v>
      </c>
      <c r="FG2162" t="s">
        <v>8103</v>
      </c>
      <c r="FH2162" t="s">
        <v>190</v>
      </c>
      <c r="FI2162" t="s">
        <v>190</v>
      </c>
      <c r="FJ2162" t="s">
        <v>190</v>
      </c>
      <c r="FK2162" t="s">
        <v>190</v>
      </c>
      <c r="HD2162" t="s">
        <v>190</v>
      </c>
      <c r="HP2162">
        <v>0</v>
      </c>
      <c r="HQ2162">
        <v>0</v>
      </c>
      <c r="HR2162">
        <v>0</v>
      </c>
      <c r="HS2162">
        <v>0</v>
      </c>
      <c r="HU2162" t="s">
        <v>190</v>
      </c>
      <c r="HW2162" t="s">
        <v>190</v>
      </c>
      <c r="HX2162" t="s">
        <v>190</v>
      </c>
      <c r="HY2162" t="s">
        <v>190</v>
      </c>
      <c r="HZ2162">
        <v>22003</v>
      </c>
      <c r="ID2162">
        <v>47.83074951171875</v>
      </c>
      <c r="IE2162">
        <v>3560</v>
      </c>
      <c r="IG2162">
        <v>13144</v>
      </c>
      <c r="IK2162">
        <v>13144</v>
      </c>
      <c r="IS2162">
        <v>0</v>
      </c>
      <c r="IU2162">
        <v>0</v>
      </c>
      <c r="IX2162">
        <v>38707</v>
      </c>
      <c r="IY2162">
        <v>1</v>
      </c>
      <c r="IZ2162">
        <v>0</v>
      </c>
      <c r="JA2162" t="s">
        <v>190</v>
      </c>
      <c r="JB2162" t="s">
        <v>190</v>
      </c>
      <c r="JP2162" t="s">
        <v>190</v>
      </c>
      <c r="JQ2162" t="s">
        <v>190</v>
      </c>
      <c r="JR2162">
        <v>1</v>
      </c>
    </row>
    <row r="2163" spans="1:278">
      <c r="A2163">
        <v>148</v>
      </c>
      <c r="B2163" t="s">
        <v>146</v>
      </c>
      <c r="C2163">
        <v>2002</v>
      </c>
      <c r="D2163">
        <v>121</v>
      </c>
      <c r="E2163">
        <v>148</v>
      </c>
      <c r="F2163" t="s">
        <v>190</v>
      </c>
      <c r="G2163" t="s">
        <v>279</v>
      </c>
      <c r="H2163">
        <v>0</v>
      </c>
      <c r="I2163">
        <v>2</v>
      </c>
      <c r="J2163">
        <v>1911</v>
      </c>
      <c r="K2163">
        <v>0</v>
      </c>
      <c r="M2163">
        <v>2</v>
      </c>
      <c r="N2163" t="s">
        <v>328</v>
      </c>
      <c r="O2163" t="s">
        <v>380</v>
      </c>
      <c r="P2163" t="s">
        <v>428</v>
      </c>
      <c r="Q2163">
        <v>5</v>
      </c>
      <c r="R2163" t="s">
        <v>447</v>
      </c>
      <c r="S2163">
        <v>0</v>
      </c>
      <c r="T2163" t="s">
        <v>452</v>
      </c>
      <c r="U2163" t="s">
        <v>458</v>
      </c>
      <c r="V2163">
        <v>2</v>
      </c>
      <c r="W2163">
        <v>1</v>
      </c>
      <c r="X2163">
        <v>0</v>
      </c>
      <c r="Y2163">
        <v>1</v>
      </c>
      <c r="Z2163">
        <v>0</v>
      </c>
      <c r="AA2163">
        <v>0</v>
      </c>
      <c r="AB2163">
        <v>1</v>
      </c>
      <c r="AC2163">
        <v>0</v>
      </c>
      <c r="AD2163">
        <v>0</v>
      </c>
      <c r="AE2163">
        <v>0</v>
      </c>
      <c r="AF2163">
        <v>0</v>
      </c>
      <c r="AG2163">
        <v>0</v>
      </c>
      <c r="AH2163">
        <v>0</v>
      </c>
      <c r="AI2163">
        <v>0</v>
      </c>
      <c r="AJ2163">
        <v>0</v>
      </c>
      <c r="AK2163">
        <v>0</v>
      </c>
      <c r="AL2163">
        <v>0</v>
      </c>
      <c r="AM2163">
        <v>0</v>
      </c>
      <c r="AN2163" t="s">
        <v>609</v>
      </c>
      <c r="AO2163">
        <v>0</v>
      </c>
      <c r="AP2163">
        <v>0</v>
      </c>
      <c r="AQ2163">
        <v>1</v>
      </c>
      <c r="AR2163">
        <v>1</v>
      </c>
      <c r="AT2163" s="1">
        <v>37622</v>
      </c>
      <c r="AU2163" s="1">
        <v>37621</v>
      </c>
      <c r="AV2163" t="s">
        <v>634</v>
      </c>
      <c r="AW2163" t="s">
        <v>190</v>
      </c>
      <c r="AX2163" t="s">
        <v>190</v>
      </c>
      <c r="AY2163" t="s">
        <v>190</v>
      </c>
      <c r="AZ2163" t="s">
        <v>190</v>
      </c>
      <c r="BJ2163" s="1"/>
      <c r="BK2163" t="s">
        <v>190</v>
      </c>
      <c r="BL2163" t="s">
        <v>190</v>
      </c>
      <c r="BM2163" t="s">
        <v>190</v>
      </c>
      <c r="BN2163" t="s">
        <v>190</v>
      </c>
      <c r="BO2163" t="s">
        <v>190</v>
      </c>
      <c r="BP2163" t="s">
        <v>190</v>
      </c>
      <c r="BQ2163" t="s">
        <v>190</v>
      </c>
      <c r="BR2163" t="s">
        <v>190</v>
      </c>
      <c r="CT2163" t="s">
        <v>190</v>
      </c>
      <c r="CU2163" t="s">
        <v>190</v>
      </c>
      <c r="CV2163" t="s">
        <v>190</v>
      </c>
      <c r="CW2163">
        <v>3204893</v>
      </c>
      <c r="CX2163">
        <v>5121319</v>
      </c>
      <c r="CY2163">
        <v>0.62580001354217529</v>
      </c>
      <c r="CZ2163">
        <v>1916426</v>
      </c>
      <c r="DA2163">
        <v>0</v>
      </c>
      <c r="DB2163">
        <v>1099779</v>
      </c>
      <c r="DC2163">
        <v>152882</v>
      </c>
      <c r="DD2163">
        <v>1</v>
      </c>
      <c r="DE2163">
        <v>152882</v>
      </c>
      <c r="DF2163">
        <v>1</v>
      </c>
      <c r="DN2163">
        <v>0</v>
      </c>
      <c r="DO2163">
        <v>0</v>
      </c>
      <c r="DP2163">
        <v>0</v>
      </c>
      <c r="DS2163" s="1">
        <v>37622</v>
      </c>
      <c r="DT2163" t="s">
        <v>190</v>
      </c>
      <c r="EI2163" t="s">
        <v>190</v>
      </c>
      <c r="EK2163">
        <v>0</v>
      </c>
      <c r="EL2163">
        <v>9.9999997764825821E-3</v>
      </c>
      <c r="EM2163">
        <v>0</v>
      </c>
      <c r="EN2163">
        <v>0</v>
      </c>
      <c r="EO2163">
        <v>0</v>
      </c>
      <c r="EP2163" t="s">
        <v>4825</v>
      </c>
      <c r="EQ2163">
        <v>0.57123774290084839</v>
      </c>
      <c r="ER2163">
        <v>0.36714440584182739</v>
      </c>
      <c r="ES2163">
        <v>0.20409336686134338</v>
      </c>
      <c r="ET2163">
        <v>0.30691021680831909</v>
      </c>
      <c r="EU2163">
        <v>0.25814834237098694</v>
      </c>
      <c r="EV2163">
        <v>1.7072737216949463E-2</v>
      </c>
      <c r="EW2163">
        <v>6.6767007112503052E-2</v>
      </c>
      <c r="EX2163">
        <v>0</v>
      </c>
      <c r="EY2163">
        <v>5.3067728877067566E-2</v>
      </c>
      <c r="EZ2163">
        <v>2.0172742661088705E-3</v>
      </c>
      <c r="FA2163" t="s">
        <v>190</v>
      </c>
      <c r="FB2163" t="s">
        <v>190</v>
      </c>
      <c r="FC2163" t="s">
        <v>190</v>
      </c>
      <c r="FD2163" t="s">
        <v>190</v>
      </c>
      <c r="FE2163" t="s">
        <v>8103</v>
      </c>
      <c r="FF2163" t="s">
        <v>190</v>
      </c>
      <c r="FG2163" t="s">
        <v>8103</v>
      </c>
      <c r="FH2163" t="s">
        <v>190</v>
      </c>
      <c r="FI2163" t="s">
        <v>190</v>
      </c>
      <c r="FJ2163" t="s">
        <v>190</v>
      </c>
      <c r="FK2163" t="s">
        <v>190</v>
      </c>
      <c r="HD2163" t="s">
        <v>190</v>
      </c>
      <c r="HP2163">
        <v>0</v>
      </c>
      <c r="HQ2163">
        <v>0</v>
      </c>
      <c r="HR2163">
        <v>0</v>
      </c>
      <c r="HS2163">
        <v>0</v>
      </c>
      <c r="HU2163" t="s">
        <v>190</v>
      </c>
      <c r="HW2163" t="s">
        <v>190</v>
      </c>
      <c r="HX2163" t="s">
        <v>190</v>
      </c>
      <c r="HY2163" t="s">
        <v>190</v>
      </c>
      <c r="HZ2163">
        <v>21229.5</v>
      </c>
      <c r="ID2163">
        <v>51.804283142089844</v>
      </c>
      <c r="IG2163">
        <v>13589</v>
      </c>
      <c r="IU2163">
        <v>0</v>
      </c>
      <c r="IX2163">
        <v>39245.5</v>
      </c>
      <c r="IY2163">
        <v>1</v>
      </c>
      <c r="IZ2163">
        <v>0</v>
      </c>
      <c r="JA2163" t="s">
        <v>190</v>
      </c>
      <c r="JB2163" t="s">
        <v>190</v>
      </c>
      <c r="JP2163" t="s">
        <v>190</v>
      </c>
      <c r="JQ2163" t="s">
        <v>190</v>
      </c>
      <c r="JR2163">
        <v>1</v>
      </c>
    </row>
    <row r="2164" spans="1:278">
      <c r="A2164">
        <v>148</v>
      </c>
      <c r="B2164" t="s">
        <v>146</v>
      </c>
      <c r="C2164">
        <v>2003</v>
      </c>
      <c r="D2164">
        <v>121</v>
      </c>
      <c r="E2164">
        <v>148</v>
      </c>
      <c r="F2164" t="s">
        <v>190</v>
      </c>
      <c r="G2164" t="s">
        <v>279</v>
      </c>
      <c r="H2164">
        <v>0</v>
      </c>
      <c r="I2164">
        <v>2</v>
      </c>
      <c r="J2164">
        <v>1911</v>
      </c>
      <c r="K2164">
        <v>0</v>
      </c>
      <c r="M2164">
        <v>2</v>
      </c>
      <c r="N2164" t="s">
        <v>328</v>
      </c>
      <c r="O2164" t="s">
        <v>380</v>
      </c>
      <c r="P2164" t="s">
        <v>428</v>
      </c>
      <c r="Q2164">
        <v>5</v>
      </c>
      <c r="R2164" t="s">
        <v>447</v>
      </c>
      <c r="S2164">
        <v>0</v>
      </c>
      <c r="T2164" t="s">
        <v>452</v>
      </c>
      <c r="U2164" t="s">
        <v>458</v>
      </c>
      <c r="V2164">
        <v>2</v>
      </c>
      <c r="W2164">
        <v>1</v>
      </c>
      <c r="X2164">
        <v>0</v>
      </c>
      <c r="Y2164">
        <v>1</v>
      </c>
      <c r="Z2164">
        <v>0</v>
      </c>
      <c r="AA2164">
        <v>0</v>
      </c>
      <c r="AB2164">
        <v>1</v>
      </c>
      <c r="AC2164">
        <v>0</v>
      </c>
      <c r="AD2164">
        <v>0</v>
      </c>
      <c r="AE2164">
        <v>0</v>
      </c>
      <c r="AF2164">
        <v>0</v>
      </c>
      <c r="AG2164">
        <v>0</v>
      </c>
      <c r="AH2164">
        <v>0</v>
      </c>
      <c r="AI2164">
        <v>0</v>
      </c>
      <c r="AJ2164">
        <v>0</v>
      </c>
      <c r="AK2164">
        <v>0</v>
      </c>
      <c r="AL2164">
        <v>0</v>
      </c>
      <c r="AM2164">
        <v>0</v>
      </c>
      <c r="AN2164" t="s">
        <v>609</v>
      </c>
      <c r="AO2164">
        <v>0</v>
      </c>
      <c r="AP2164">
        <v>0</v>
      </c>
      <c r="AQ2164">
        <v>1</v>
      </c>
      <c r="AR2164">
        <v>1</v>
      </c>
      <c r="AT2164" s="1">
        <v>37987</v>
      </c>
      <c r="AU2164" s="1">
        <v>37986</v>
      </c>
      <c r="AV2164" t="s">
        <v>634</v>
      </c>
      <c r="AW2164" t="s">
        <v>190</v>
      </c>
      <c r="AX2164" t="s">
        <v>190</v>
      </c>
      <c r="AY2164" t="s">
        <v>190</v>
      </c>
      <c r="AZ2164" t="s">
        <v>190</v>
      </c>
      <c r="BJ2164" s="1"/>
      <c r="BK2164" t="s">
        <v>190</v>
      </c>
      <c r="BL2164" t="s">
        <v>190</v>
      </c>
      <c r="BM2164" t="s">
        <v>190</v>
      </c>
      <c r="BN2164" t="s">
        <v>190</v>
      </c>
      <c r="BO2164" t="s">
        <v>190</v>
      </c>
      <c r="BP2164" t="s">
        <v>190</v>
      </c>
      <c r="BQ2164" t="s">
        <v>190</v>
      </c>
      <c r="BR2164" t="s">
        <v>190</v>
      </c>
      <c r="CT2164" t="s">
        <v>190</v>
      </c>
      <c r="CU2164" t="s">
        <v>190</v>
      </c>
      <c r="CV2164" t="s">
        <v>190</v>
      </c>
      <c r="CW2164">
        <v>3384814</v>
      </c>
      <c r="CX2164">
        <v>5420842</v>
      </c>
      <c r="CY2164">
        <v>0.62439996004104614</v>
      </c>
      <c r="CZ2164">
        <v>2036028</v>
      </c>
      <c r="DA2164">
        <v>0</v>
      </c>
      <c r="DB2164">
        <v>1067492</v>
      </c>
      <c r="DC2164">
        <v>157064</v>
      </c>
      <c r="DD2164">
        <v>1</v>
      </c>
      <c r="DE2164">
        <v>157064</v>
      </c>
      <c r="DF2164">
        <v>1</v>
      </c>
      <c r="DN2164">
        <v>0</v>
      </c>
      <c r="DO2164">
        <v>0</v>
      </c>
      <c r="DP2164">
        <v>0</v>
      </c>
      <c r="DS2164" s="1">
        <v>37987</v>
      </c>
      <c r="DT2164" t="s">
        <v>190</v>
      </c>
      <c r="EI2164" t="s">
        <v>190</v>
      </c>
      <c r="EK2164">
        <v>0</v>
      </c>
      <c r="EL2164">
        <v>9.9999997764825821E-3</v>
      </c>
      <c r="EM2164">
        <v>0</v>
      </c>
      <c r="EN2164">
        <v>0</v>
      </c>
      <c r="EO2164">
        <v>0</v>
      </c>
      <c r="EP2164" t="s">
        <v>4826</v>
      </c>
      <c r="EQ2164">
        <v>0.59692305326461792</v>
      </c>
      <c r="ER2164">
        <v>0.39693081378936768</v>
      </c>
      <c r="ES2164">
        <v>0.19999223947525024</v>
      </c>
      <c r="ET2164">
        <v>0.26688694953918457</v>
      </c>
      <c r="EU2164">
        <v>0.22609083354473114</v>
      </c>
      <c r="EV2164">
        <v>1.5634912997484207E-2</v>
      </c>
      <c r="EW2164">
        <v>6.5756700932979584E-2</v>
      </c>
      <c r="EX2164">
        <v>0</v>
      </c>
      <c r="EY2164">
        <v>5.2844695746898651E-2</v>
      </c>
      <c r="EZ2164">
        <v>1.7588604241609573E-2</v>
      </c>
      <c r="FA2164" t="s">
        <v>190</v>
      </c>
      <c r="FB2164" t="s">
        <v>190</v>
      </c>
      <c r="FC2164" t="s">
        <v>190</v>
      </c>
      <c r="FD2164" t="s">
        <v>190</v>
      </c>
      <c r="FE2164" t="s">
        <v>8103</v>
      </c>
      <c r="FF2164" t="s">
        <v>190</v>
      </c>
      <c r="FG2164" t="s">
        <v>8103</v>
      </c>
      <c r="FH2164" t="s">
        <v>190</v>
      </c>
      <c r="FI2164" t="s">
        <v>190</v>
      </c>
      <c r="FJ2164" t="s">
        <v>190</v>
      </c>
      <c r="FK2164" t="s">
        <v>190</v>
      </c>
      <c r="HD2164" t="s">
        <v>10703</v>
      </c>
      <c r="HF2164">
        <v>0.12759999930858612</v>
      </c>
      <c r="HG2164">
        <v>8.9099995791912079E-2</v>
      </c>
      <c r="HH2164">
        <v>4.2300000786781311E-2</v>
      </c>
      <c r="HI2164">
        <v>6.6600002348423004E-2</v>
      </c>
      <c r="HJ2164">
        <v>0.15569999814033508</v>
      </c>
      <c r="HK2164">
        <v>136212.40625</v>
      </c>
      <c r="HL2164">
        <v>106485.859375</v>
      </c>
      <c r="HM2164">
        <v>44885.65234375</v>
      </c>
      <c r="HP2164">
        <v>0</v>
      </c>
      <c r="HQ2164">
        <v>0</v>
      </c>
      <c r="HR2164">
        <v>0</v>
      </c>
      <c r="HS2164">
        <v>1</v>
      </c>
      <c r="HT2164">
        <v>1091246.375</v>
      </c>
      <c r="HU2164" t="s">
        <v>10871</v>
      </c>
      <c r="HV2164">
        <v>2.4300001561641693E-2</v>
      </c>
      <c r="HW2164" t="s">
        <v>12332</v>
      </c>
      <c r="HX2164" t="s">
        <v>12959</v>
      </c>
      <c r="HY2164" t="s">
        <v>190</v>
      </c>
      <c r="HZ2164">
        <v>20456</v>
      </c>
      <c r="IA2164">
        <v>1017281.875</v>
      </c>
      <c r="IB2164">
        <v>44.599998474121094</v>
      </c>
      <c r="IC2164">
        <v>12.899999618530273</v>
      </c>
      <c r="ID2164">
        <v>49.756999969482422</v>
      </c>
      <c r="IE2164">
        <v>5294</v>
      </c>
      <c r="IG2164">
        <v>14034</v>
      </c>
      <c r="IK2164">
        <v>9538</v>
      </c>
      <c r="IM2164">
        <v>72.300003051757813</v>
      </c>
      <c r="IN2164">
        <v>23.628000259399414</v>
      </c>
      <c r="IR2164">
        <v>39887.1015625</v>
      </c>
      <c r="IS2164">
        <v>2813</v>
      </c>
      <c r="IU2164">
        <v>0</v>
      </c>
      <c r="IX2164">
        <v>39784</v>
      </c>
      <c r="IY2164">
        <v>0</v>
      </c>
      <c r="IZ2164">
        <v>0</v>
      </c>
      <c r="JA2164" t="s">
        <v>190</v>
      </c>
      <c r="JB2164" t="s">
        <v>190</v>
      </c>
      <c r="JP2164" t="s">
        <v>190</v>
      </c>
      <c r="JQ2164" t="s">
        <v>190</v>
      </c>
      <c r="JR2164">
        <v>1</v>
      </c>
    </row>
    <row r="2165" spans="1:278">
      <c r="A2165">
        <v>148</v>
      </c>
      <c r="B2165" t="s">
        <v>146</v>
      </c>
      <c r="C2165">
        <v>2004</v>
      </c>
      <c r="D2165">
        <v>121</v>
      </c>
      <c r="E2165">
        <v>148</v>
      </c>
      <c r="F2165" t="s">
        <v>190</v>
      </c>
      <c r="G2165" t="s">
        <v>279</v>
      </c>
      <c r="H2165">
        <v>0</v>
      </c>
      <c r="I2165">
        <v>2</v>
      </c>
      <c r="J2165">
        <v>1911</v>
      </c>
      <c r="K2165">
        <v>0</v>
      </c>
      <c r="M2165">
        <v>2</v>
      </c>
      <c r="N2165" t="s">
        <v>328</v>
      </c>
      <c r="O2165" t="s">
        <v>380</v>
      </c>
      <c r="P2165" t="s">
        <v>428</v>
      </c>
      <c r="Q2165">
        <v>5</v>
      </c>
      <c r="R2165" t="s">
        <v>447</v>
      </c>
      <c r="S2165">
        <v>0</v>
      </c>
      <c r="T2165" t="s">
        <v>452</v>
      </c>
      <c r="U2165" t="s">
        <v>458</v>
      </c>
      <c r="V2165">
        <v>2</v>
      </c>
      <c r="W2165">
        <v>1</v>
      </c>
      <c r="X2165">
        <v>0</v>
      </c>
      <c r="Y2165">
        <v>1</v>
      </c>
      <c r="Z2165">
        <v>0</v>
      </c>
      <c r="AA2165">
        <v>0</v>
      </c>
      <c r="AB2165">
        <v>1</v>
      </c>
      <c r="AC2165">
        <v>0</v>
      </c>
      <c r="AD2165">
        <v>0</v>
      </c>
      <c r="AE2165">
        <v>0</v>
      </c>
      <c r="AF2165">
        <v>0</v>
      </c>
      <c r="AG2165">
        <v>0</v>
      </c>
      <c r="AH2165">
        <v>0</v>
      </c>
      <c r="AI2165">
        <v>0</v>
      </c>
      <c r="AJ2165">
        <v>0</v>
      </c>
      <c r="AK2165">
        <v>0</v>
      </c>
      <c r="AL2165">
        <v>0</v>
      </c>
      <c r="AM2165">
        <v>0</v>
      </c>
      <c r="AN2165" t="s">
        <v>609</v>
      </c>
      <c r="AO2165">
        <v>0</v>
      </c>
      <c r="AP2165">
        <v>0</v>
      </c>
      <c r="AQ2165">
        <v>1</v>
      </c>
      <c r="AR2165">
        <v>1</v>
      </c>
      <c r="AT2165" s="1">
        <v>38353</v>
      </c>
      <c r="AU2165" s="1">
        <v>38352</v>
      </c>
      <c r="AV2165" t="s">
        <v>634</v>
      </c>
      <c r="AW2165" t="s">
        <v>190</v>
      </c>
      <c r="AX2165" t="s">
        <v>190</v>
      </c>
      <c r="AY2165" t="s">
        <v>190</v>
      </c>
      <c r="AZ2165" t="s">
        <v>190</v>
      </c>
      <c r="BJ2165" s="1"/>
      <c r="BK2165" t="s">
        <v>190</v>
      </c>
      <c r="BL2165" t="s">
        <v>190</v>
      </c>
      <c r="BM2165" t="s">
        <v>190</v>
      </c>
      <c r="BN2165" t="s">
        <v>190</v>
      </c>
      <c r="BO2165" t="s">
        <v>190</v>
      </c>
      <c r="BP2165" t="s">
        <v>190</v>
      </c>
      <c r="BQ2165" t="s">
        <v>190</v>
      </c>
      <c r="BR2165" t="s">
        <v>190</v>
      </c>
      <c r="CT2165" t="s">
        <v>190</v>
      </c>
      <c r="CU2165" t="s">
        <v>190</v>
      </c>
      <c r="CV2165" t="s">
        <v>190</v>
      </c>
      <c r="CW2165">
        <v>3587118</v>
      </c>
      <c r="CX2165">
        <v>5664288</v>
      </c>
      <c r="CY2165">
        <v>0.63330000638961792</v>
      </c>
      <c r="CZ2165">
        <v>2077170</v>
      </c>
      <c r="DA2165">
        <v>0</v>
      </c>
      <c r="DB2165">
        <v>1115529</v>
      </c>
      <c r="DC2165">
        <v>164069</v>
      </c>
      <c r="DD2165">
        <v>1</v>
      </c>
      <c r="DE2165">
        <v>164069</v>
      </c>
      <c r="DF2165">
        <v>1</v>
      </c>
      <c r="DN2165">
        <v>0</v>
      </c>
      <c r="DO2165">
        <v>0</v>
      </c>
      <c r="DP2165">
        <v>0</v>
      </c>
      <c r="DS2165" s="1">
        <v>38353</v>
      </c>
      <c r="DT2165" t="s">
        <v>190</v>
      </c>
      <c r="EI2165" t="s">
        <v>190</v>
      </c>
      <c r="EK2165">
        <v>0</v>
      </c>
      <c r="EL2165">
        <v>9.9999997764825821E-3</v>
      </c>
      <c r="EM2165">
        <v>0</v>
      </c>
      <c r="EN2165">
        <v>0</v>
      </c>
      <c r="EO2165">
        <v>0</v>
      </c>
      <c r="EP2165" t="s">
        <v>4826</v>
      </c>
      <c r="EQ2165">
        <v>0.54466468095779419</v>
      </c>
      <c r="ER2165">
        <v>0.33587336540222168</v>
      </c>
      <c r="ES2165">
        <v>0.20879131555557251</v>
      </c>
      <c r="ET2165">
        <v>0.28941455483436584</v>
      </c>
      <c r="EU2165">
        <v>0.20065923035144806</v>
      </c>
      <c r="EV2165">
        <v>3.0991699546575546E-2</v>
      </c>
      <c r="EW2165">
        <v>8.3754889667034149E-2</v>
      </c>
      <c r="EX2165">
        <v>0</v>
      </c>
      <c r="EY2165">
        <v>5.4078087210655212E-2</v>
      </c>
      <c r="EZ2165">
        <v>2.8090491890907288E-2</v>
      </c>
      <c r="FA2165" t="s">
        <v>190</v>
      </c>
      <c r="FB2165" t="s">
        <v>190</v>
      </c>
      <c r="FC2165" t="s">
        <v>190</v>
      </c>
      <c r="FD2165" t="s">
        <v>190</v>
      </c>
      <c r="FE2165" t="s">
        <v>8103</v>
      </c>
      <c r="FF2165" t="s">
        <v>190</v>
      </c>
      <c r="FG2165" t="s">
        <v>8103</v>
      </c>
      <c r="FH2165" t="s">
        <v>190</v>
      </c>
      <c r="FI2165" t="s">
        <v>190</v>
      </c>
      <c r="FJ2165" t="s">
        <v>190</v>
      </c>
      <c r="FK2165" t="s">
        <v>190</v>
      </c>
      <c r="HD2165" t="s">
        <v>190</v>
      </c>
      <c r="HP2165">
        <v>0</v>
      </c>
      <c r="HQ2165">
        <v>0</v>
      </c>
      <c r="HR2165">
        <v>0</v>
      </c>
      <c r="HS2165">
        <v>0</v>
      </c>
      <c r="HU2165" t="s">
        <v>190</v>
      </c>
      <c r="HW2165" t="s">
        <v>190</v>
      </c>
      <c r="HX2165" t="s">
        <v>190</v>
      </c>
      <c r="HY2165" t="s">
        <v>190</v>
      </c>
      <c r="HZ2165">
        <v>20686.5</v>
      </c>
      <c r="IA2165">
        <v>1066087.5</v>
      </c>
      <c r="ID2165">
        <v>51.535423278808594</v>
      </c>
      <c r="IG2165">
        <v>13908.5</v>
      </c>
      <c r="IU2165">
        <v>0</v>
      </c>
      <c r="IX2165">
        <v>40331</v>
      </c>
      <c r="IY2165">
        <v>1</v>
      </c>
      <c r="IZ2165">
        <v>0</v>
      </c>
      <c r="JA2165" t="s">
        <v>190</v>
      </c>
      <c r="JB2165" t="s">
        <v>190</v>
      </c>
      <c r="JP2165" t="s">
        <v>190</v>
      </c>
      <c r="JQ2165" t="s">
        <v>190</v>
      </c>
      <c r="JR2165">
        <v>1</v>
      </c>
    </row>
    <row r="2166" spans="1:278">
      <c r="A2166">
        <v>148</v>
      </c>
      <c r="B2166" t="s">
        <v>146</v>
      </c>
      <c r="C2166">
        <v>2005</v>
      </c>
      <c r="D2166">
        <v>121</v>
      </c>
      <c r="E2166">
        <v>148</v>
      </c>
      <c r="F2166" t="s">
        <v>190</v>
      </c>
      <c r="G2166" t="s">
        <v>279</v>
      </c>
      <c r="H2166">
        <v>0</v>
      </c>
      <c r="I2166">
        <v>2</v>
      </c>
      <c r="J2166">
        <v>1911</v>
      </c>
      <c r="K2166">
        <v>0</v>
      </c>
      <c r="M2166">
        <v>2</v>
      </c>
      <c r="N2166" t="s">
        <v>328</v>
      </c>
      <c r="O2166" t="s">
        <v>380</v>
      </c>
      <c r="P2166" t="s">
        <v>428</v>
      </c>
      <c r="Q2166">
        <v>5</v>
      </c>
      <c r="R2166" t="s">
        <v>447</v>
      </c>
      <c r="S2166">
        <v>0</v>
      </c>
      <c r="T2166" t="s">
        <v>452</v>
      </c>
      <c r="U2166" t="s">
        <v>458</v>
      </c>
      <c r="V2166">
        <v>2</v>
      </c>
      <c r="W2166">
        <v>1</v>
      </c>
      <c r="X2166">
        <v>0</v>
      </c>
      <c r="Y2166">
        <v>1</v>
      </c>
      <c r="Z2166">
        <v>0</v>
      </c>
      <c r="AA2166">
        <v>0</v>
      </c>
      <c r="AB2166">
        <v>1</v>
      </c>
      <c r="AC2166">
        <v>0</v>
      </c>
      <c r="AD2166">
        <v>0</v>
      </c>
      <c r="AE2166">
        <v>0</v>
      </c>
      <c r="AF2166">
        <v>0</v>
      </c>
      <c r="AG2166">
        <v>0</v>
      </c>
      <c r="AH2166">
        <v>0</v>
      </c>
      <c r="AI2166">
        <v>0</v>
      </c>
      <c r="AJ2166">
        <v>0</v>
      </c>
      <c r="AK2166">
        <v>0</v>
      </c>
      <c r="AL2166">
        <v>0</v>
      </c>
      <c r="AM2166">
        <v>0</v>
      </c>
      <c r="AN2166" t="s">
        <v>609</v>
      </c>
      <c r="AO2166">
        <v>0</v>
      </c>
      <c r="AP2166">
        <v>0</v>
      </c>
      <c r="AQ2166">
        <v>1</v>
      </c>
      <c r="AR2166">
        <v>1</v>
      </c>
      <c r="AT2166" s="1">
        <v>38718</v>
      </c>
      <c r="AU2166" s="1">
        <v>38717</v>
      </c>
      <c r="AV2166" t="s">
        <v>190</v>
      </c>
      <c r="AW2166" t="s">
        <v>1076</v>
      </c>
      <c r="AX2166" t="s">
        <v>1214</v>
      </c>
      <c r="AY2166" t="s">
        <v>1448</v>
      </c>
      <c r="AZ2166" t="s">
        <v>190</v>
      </c>
      <c r="BA2166">
        <v>4.5000001788139343E-2</v>
      </c>
      <c r="BB2166">
        <v>7.9999998211860657E-2</v>
      </c>
      <c r="BC2166">
        <v>1</v>
      </c>
      <c r="BD2166">
        <v>1</v>
      </c>
      <c r="BH2166">
        <v>17</v>
      </c>
      <c r="BJ2166" s="1">
        <v>38718</v>
      </c>
      <c r="BK2166" t="s">
        <v>190</v>
      </c>
      <c r="BL2166" t="s">
        <v>190</v>
      </c>
      <c r="BM2166" t="s">
        <v>190</v>
      </c>
      <c r="BN2166" t="s">
        <v>190</v>
      </c>
      <c r="BO2166" t="s">
        <v>190</v>
      </c>
      <c r="BP2166" t="s">
        <v>190</v>
      </c>
      <c r="BQ2166" t="s">
        <v>190</v>
      </c>
      <c r="BR2166" t="s">
        <v>190</v>
      </c>
      <c r="CT2166" t="s">
        <v>190</v>
      </c>
      <c r="CU2166" t="s">
        <v>190</v>
      </c>
      <c r="CV2166" t="s">
        <v>190</v>
      </c>
      <c r="CW2166">
        <v>3836807</v>
      </c>
      <c r="CX2166">
        <v>5957373</v>
      </c>
      <c r="CY2166">
        <v>0.64399999380111694</v>
      </c>
      <c r="CZ2166">
        <v>2120566</v>
      </c>
      <c r="DA2166">
        <v>0</v>
      </c>
      <c r="DB2166">
        <v>1168808</v>
      </c>
      <c r="DC2166">
        <v>191132</v>
      </c>
      <c r="DD2166">
        <v>1</v>
      </c>
      <c r="DE2166">
        <v>191132</v>
      </c>
      <c r="DF2166">
        <v>1</v>
      </c>
      <c r="DN2166">
        <v>0</v>
      </c>
      <c r="DO2166">
        <v>0</v>
      </c>
      <c r="DP2166">
        <v>0</v>
      </c>
      <c r="DS2166" s="1">
        <v>38718</v>
      </c>
      <c r="DT2166" t="s">
        <v>190</v>
      </c>
      <c r="EI2166" t="s">
        <v>190</v>
      </c>
      <c r="EK2166">
        <v>0</v>
      </c>
      <c r="EL2166">
        <v>9.9999997764825821E-3</v>
      </c>
      <c r="EM2166">
        <v>0</v>
      </c>
      <c r="EN2166">
        <v>0</v>
      </c>
      <c r="EO2166">
        <v>0</v>
      </c>
      <c r="EP2166" t="s">
        <v>4827</v>
      </c>
      <c r="EQ2166">
        <v>0.53799998760223389</v>
      </c>
      <c r="ER2166">
        <v>0.32499998807907104</v>
      </c>
      <c r="ES2166">
        <v>0.21299999952316284</v>
      </c>
      <c r="ET2166">
        <v>0.2370000034570694</v>
      </c>
      <c r="EU2166">
        <v>0.11399999260902405</v>
      </c>
      <c r="EV2166">
        <v>0</v>
      </c>
      <c r="EW2166">
        <v>8.1000000238418579E-2</v>
      </c>
      <c r="EX2166">
        <v>0</v>
      </c>
      <c r="EY2166">
        <v>0.14400000870227814</v>
      </c>
      <c r="EZ2166">
        <v>0</v>
      </c>
      <c r="FA2166" t="s">
        <v>190</v>
      </c>
      <c r="FB2166" t="s">
        <v>190</v>
      </c>
      <c r="FC2166" t="s">
        <v>190</v>
      </c>
      <c r="FD2166" t="s">
        <v>190</v>
      </c>
      <c r="FE2166" t="s">
        <v>8103</v>
      </c>
      <c r="FF2166" t="s">
        <v>190</v>
      </c>
      <c r="FG2166" t="s">
        <v>8103</v>
      </c>
      <c r="FH2166" t="s">
        <v>190</v>
      </c>
      <c r="FI2166" t="s">
        <v>190</v>
      </c>
      <c r="FJ2166" t="s">
        <v>190</v>
      </c>
      <c r="FK2166" t="s">
        <v>190</v>
      </c>
      <c r="HD2166" t="s">
        <v>10703</v>
      </c>
      <c r="HF2166">
        <v>0.12849999964237213</v>
      </c>
      <c r="HG2166">
        <v>9.1099999845027924E-2</v>
      </c>
      <c r="HH2166">
        <v>4.2300000786781311E-2</v>
      </c>
      <c r="HI2166">
        <v>9.4599999487400055E-2</v>
      </c>
      <c r="HJ2166">
        <v>0.18569999933242798</v>
      </c>
      <c r="HK2166">
        <v>150215.046875</v>
      </c>
      <c r="HL2166">
        <v>95126.765625</v>
      </c>
      <c r="HM2166">
        <v>47529.18359375</v>
      </c>
      <c r="HP2166">
        <v>0</v>
      </c>
      <c r="HQ2166">
        <v>0</v>
      </c>
      <c r="HR2166">
        <v>0</v>
      </c>
      <c r="HS2166">
        <v>1</v>
      </c>
      <c r="HT2166">
        <v>1194816.375</v>
      </c>
      <c r="HU2166" t="s">
        <v>10873</v>
      </c>
      <c r="HV2166">
        <v>5.2299998700618744E-2</v>
      </c>
      <c r="HW2166" t="s">
        <v>12332</v>
      </c>
      <c r="HX2166" t="s">
        <v>13705</v>
      </c>
      <c r="HY2166" t="s">
        <v>190</v>
      </c>
      <c r="HZ2166">
        <v>20917</v>
      </c>
      <c r="IA2166">
        <v>1114893.25</v>
      </c>
      <c r="IB2166">
        <v>45</v>
      </c>
      <c r="IC2166">
        <v>13</v>
      </c>
      <c r="ID2166">
        <v>53.300998687744141</v>
      </c>
      <c r="IE2166">
        <v>6178</v>
      </c>
      <c r="IG2166">
        <v>13783</v>
      </c>
      <c r="IK2166">
        <v>9369</v>
      </c>
      <c r="IM2166">
        <v>72.599998474121094</v>
      </c>
      <c r="IN2166">
        <v>26.315999984741211</v>
      </c>
      <c r="IR2166">
        <v>44686.4140625</v>
      </c>
      <c r="IS2166">
        <v>2756</v>
      </c>
      <c r="IU2166">
        <v>0</v>
      </c>
      <c r="IX2166">
        <v>40878</v>
      </c>
      <c r="IY2166">
        <v>0</v>
      </c>
      <c r="IZ2166">
        <v>0</v>
      </c>
      <c r="JA2166" t="s">
        <v>14596</v>
      </c>
      <c r="JB2166" t="s">
        <v>190</v>
      </c>
      <c r="JD2166">
        <v>72365.265625</v>
      </c>
      <c r="JE2166">
        <v>2986183.25</v>
      </c>
      <c r="JP2166" t="s">
        <v>190</v>
      </c>
      <c r="JQ2166" t="s">
        <v>190</v>
      </c>
      <c r="JR2166">
        <v>1</v>
      </c>
    </row>
    <row r="2167" spans="1:278">
      <c r="A2167">
        <v>148</v>
      </c>
      <c r="B2167" t="s">
        <v>146</v>
      </c>
      <c r="C2167">
        <v>2006</v>
      </c>
      <c r="D2167">
        <v>121</v>
      </c>
      <c r="E2167">
        <v>148</v>
      </c>
      <c r="F2167" t="s">
        <v>190</v>
      </c>
      <c r="G2167" t="s">
        <v>279</v>
      </c>
      <c r="H2167">
        <v>0</v>
      </c>
      <c r="I2167">
        <v>2</v>
      </c>
      <c r="J2167">
        <v>1911</v>
      </c>
      <c r="K2167">
        <v>0</v>
      </c>
      <c r="M2167">
        <v>2</v>
      </c>
      <c r="N2167" t="s">
        <v>328</v>
      </c>
      <c r="O2167" t="s">
        <v>380</v>
      </c>
      <c r="P2167" t="s">
        <v>428</v>
      </c>
      <c r="Q2167">
        <v>5</v>
      </c>
      <c r="R2167" t="s">
        <v>447</v>
      </c>
      <c r="S2167">
        <v>0</v>
      </c>
      <c r="T2167" t="s">
        <v>452</v>
      </c>
      <c r="U2167" t="s">
        <v>458</v>
      </c>
      <c r="V2167">
        <v>2</v>
      </c>
      <c r="W2167">
        <v>1</v>
      </c>
      <c r="X2167">
        <v>0</v>
      </c>
      <c r="Y2167">
        <v>1</v>
      </c>
      <c r="Z2167">
        <v>0</v>
      </c>
      <c r="AA2167">
        <v>0</v>
      </c>
      <c r="AB2167">
        <v>1</v>
      </c>
      <c r="AC2167">
        <v>0</v>
      </c>
      <c r="AD2167">
        <v>0</v>
      </c>
      <c r="AE2167">
        <v>0</v>
      </c>
      <c r="AF2167">
        <v>0</v>
      </c>
      <c r="AG2167">
        <v>0</v>
      </c>
      <c r="AH2167">
        <v>0</v>
      </c>
      <c r="AI2167">
        <v>0</v>
      </c>
      <c r="AJ2167">
        <v>0</v>
      </c>
      <c r="AK2167">
        <v>0</v>
      </c>
      <c r="AL2167">
        <v>0</v>
      </c>
      <c r="AM2167">
        <v>0</v>
      </c>
      <c r="AN2167" t="s">
        <v>609</v>
      </c>
      <c r="AO2167">
        <v>0</v>
      </c>
      <c r="AP2167">
        <v>0</v>
      </c>
      <c r="AQ2167">
        <v>1</v>
      </c>
      <c r="AR2167">
        <v>1</v>
      </c>
      <c r="AT2167" s="1">
        <v>39083</v>
      </c>
      <c r="AU2167" s="1">
        <v>39082</v>
      </c>
      <c r="AV2167" t="s">
        <v>190</v>
      </c>
      <c r="AW2167" t="s">
        <v>190</v>
      </c>
      <c r="AX2167" t="s">
        <v>190</v>
      </c>
      <c r="AY2167" t="s">
        <v>190</v>
      </c>
      <c r="AZ2167" t="s">
        <v>190</v>
      </c>
      <c r="BJ2167" s="1"/>
      <c r="BK2167" t="s">
        <v>190</v>
      </c>
      <c r="BL2167" t="s">
        <v>190</v>
      </c>
      <c r="BM2167" t="s">
        <v>190</v>
      </c>
      <c r="BN2167" t="s">
        <v>190</v>
      </c>
      <c r="BO2167" t="s">
        <v>190</v>
      </c>
      <c r="BP2167" t="s">
        <v>190</v>
      </c>
      <c r="BQ2167" t="s">
        <v>190</v>
      </c>
      <c r="BR2167" t="s">
        <v>190</v>
      </c>
      <c r="CT2167" t="s">
        <v>190</v>
      </c>
      <c r="CU2167" t="s">
        <v>190</v>
      </c>
      <c r="CV2167" t="s">
        <v>190</v>
      </c>
      <c r="CW2167">
        <v>4138146</v>
      </c>
      <c r="CX2167">
        <v>6223154</v>
      </c>
      <c r="CY2167">
        <v>0.66500002145767212</v>
      </c>
      <c r="CZ2167">
        <v>2085008</v>
      </c>
      <c r="DA2167">
        <v>0</v>
      </c>
      <c r="DB2167">
        <v>1221404</v>
      </c>
      <c r="DC2167">
        <v>217088</v>
      </c>
      <c r="DD2167">
        <v>1</v>
      </c>
      <c r="DE2167">
        <v>217088</v>
      </c>
      <c r="DF2167">
        <v>1</v>
      </c>
      <c r="DN2167">
        <v>0</v>
      </c>
      <c r="DO2167">
        <v>0</v>
      </c>
      <c r="DP2167">
        <v>0</v>
      </c>
      <c r="DS2167" s="1">
        <v>39083</v>
      </c>
      <c r="DT2167" t="s">
        <v>190</v>
      </c>
      <c r="EI2167" t="s">
        <v>190</v>
      </c>
      <c r="EK2167">
        <v>0</v>
      </c>
      <c r="EL2167">
        <v>9.9999997764825821E-3</v>
      </c>
      <c r="EM2167">
        <v>0</v>
      </c>
      <c r="EN2167">
        <v>0</v>
      </c>
      <c r="EO2167">
        <v>0</v>
      </c>
      <c r="EP2167" t="s">
        <v>4828</v>
      </c>
      <c r="EQ2167">
        <v>0.53200000524520874</v>
      </c>
      <c r="ER2167">
        <v>0.27500000596046448</v>
      </c>
      <c r="ES2167">
        <v>0.25699999928474426</v>
      </c>
      <c r="ET2167">
        <v>0.2070000022649765</v>
      </c>
      <c r="EU2167">
        <v>0.10300000011920929</v>
      </c>
      <c r="EV2167">
        <v>0</v>
      </c>
      <c r="EW2167">
        <v>0.10999999940395355</v>
      </c>
      <c r="EX2167">
        <v>0</v>
      </c>
      <c r="EY2167">
        <v>0.1510000079870224</v>
      </c>
      <c r="EZ2167">
        <v>0</v>
      </c>
      <c r="FA2167" t="s">
        <v>190</v>
      </c>
      <c r="FB2167" t="s">
        <v>190</v>
      </c>
      <c r="FC2167" t="s">
        <v>190</v>
      </c>
      <c r="FD2167" t="s">
        <v>190</v>
      </c>
      <c r="FE2167" t="s">
        <v>8103</v>
      </c>
      <c r="FF2167" t="s">
        <v>190</v>
      </c>
      <c r="FG2167" t="s">
        <v>8103</v>
      </c>
      <c r="FH2167" t="s">
        <v>190</v>
      </c>
      <c r="FI2167" t="s">
        <v>190</v>
      </c>
      <c r="FJ2167" t="s">
        <v>190</v>
      </c>
      <c r="FK2167" t="s">
        <v>190</v>
      </c>
      <c r="HD2167" t="s">
        <v>190</v>
      </c>
      <c r="HP2167">
        <v>0</v>
      </c>
      <c r="HQ2167">
        <v>0</v>
      </c>
      <c r="HR2167">
        <v>0</v>
      </c>
      <c r="HS2167">
        <v>0</v>
      </c>
      <c r="HU2167" t="s">
        <v>190</v>
      </c>
      <c r="HW2167" t="s">
        <v>190</v>
      </c>
      <c r="HX2167" t="s">
        <v>190</v>
      </c>
      <c r="HY2167" t="s">
        <v>190</v>
      </c>
      <c r="HZ2167">
        <v>21332.5</v>
      </c>
      <c r="IA2167">
        <v>1177190</v>
      </c>
      <c r="ID2167">
        <v>55.182937622070313</v>
      </c>
      <c r="IG2167">
        <v>13861</v>
      </c>
      <c r="IU2167">
        <v>0</v>
      </c>
      <c r="IX2167">
        <v>41402.5</v>
      </c>
      <c r="IY2167">
        <v>1</v>
      </c>
      <c r="IZ2167">
        <v>0</v>
      </c>
      <c r="JA2167" t="s">
        <v>190</v>
      </c>
      <c r="JB2167" t="s">
        <v>190</v>
      </c>
      <c r="JP2167" t="s">
        <v>190</v>
      </c>
      <c r="JQ2167" t="s">
        <v>190</v>
      </c>
      <c r="JR2167">
        <v>1</v>
      </c>
    </row>
    <row r="2168" spans="1:278">
      <c r="A2168">
        <v>148</v>
      </c>
      <c r="B2168" t="s">
        <v>146</v>
      </c>
      <c r="C2168">
        <v>2007</v>
      </c>
      <c r="D2168">
        <v>121</v>
      </c>
      <c r="E2168">
        <v>148</v>
      </c>
      <c r="F2168" t="s">
        <v>190</v>
      </c>
      <c r="G2168" t="s">
        <v>279</v>
      </c>
      <c r="H2168">
        <v>0</v>
      </c>
      <c r="I2168">
        <v>2</v>
      </c>
      <c r="J2168">
        <v>1911</v>
      </c>
      <c r="K2168">
        <v>0</v>
      </c>
      <c r="M2168">
        <v>2</v>
      </c>
      <c r="N2168" t="s">
        <v>328</v>
      </c>
      <c r="O2168" t="s">
        <v>380</v>
      </c>
      <c r="P2168" t="s">
        <v>428</v>
      </c>
      <c r="Q2168">
        <v>5</v>
      </c>
      <c r="R2168" t="s">
        <v>447</v>
      </c>
      <c r="S2168">
        <v>0</v>
      </c>
      <c r="T2168" t="s">
        <v>452</v>
      </c>
      <c r="U2168" t="s">
        <v>458</v>
      </c>
      <c r="V2168">
        <v>2</v>
      </c>
      <c r="W2168">
        <v>1</v>
      </c>
      <c r="X2168">
        <v>0</v>
      </c>
      <c r="Y2168">
        <v>1</v>
      </c>
      <c r="Z2168">
        <v>0</v>
      </c>
      <c r="AA2168">
        <v>0</v>
      </c>
      <c r="AB2168">
        <v>1</v>
      </c>
      <c r="AC2168">
        <v>0</v>
      </c>
      <c r="AD2168">
        <v>0</v>
      </c>
      <c r="AE2168">
        <v>0</v>
      </c>
      <c r="AF2168">
        <v>0</v>
      </c>
      <c r="AG2168">
        <v>0</v>
      </c>
      <c r="AH2168">
        <v>0</v>
      </c>
      <c r="AI2168">
        <v>0</v>
      </c>
      <c r="AJ2168">
        <v>0</v>
      </c>
      <c r="AK2168">
        <v>0</v>
      </c>
      <c r="AL2168">
        <v>0</v>
      </c>
      <c r="AM2168">
        <v>0</v>
      </c>
      <c r="AN2168" t="s">
        <v>609</v>
      </c>
      <c r="AO2168">
        <v>0</v>
      </c>
      <c r="AP2168">
        <v>0</v>
      </c>
      <c r="AQ2168">
        <v>1</v>
      </c>
      <c r="AR2168">
        <v>1</v>
      </c>
      <c r="AT2168" s="1">
        <v>39448</v>
      </c>
      <c r="AU2168" s="1">
        <v>39447</v>
      </c>
      <c r="AV2168" t="s">
        <v>634</v>
      </c>
      <c r="AW2168" t="s">
        <v>190</v>
      </c>
      <c r="AX2168" t="s">
        <v>190</v>
      </c>
      <c r="AY2168" t="s">
        <v>190</v>
      </c>
      <c r="AZ2168" t="s">
        <v>190</v>
      </c>
      <c r="BJ2168" s="1"/>
      <c r="BK2168" t="s">
        <v>190</v>
      </c>
      <c r="BL2168" t="s">
        <v>190</v>
      </c>
      <c r="BM2168" t="s">
        <v>190</v>
      </c>
      <c r="BN2168" t="s">
        <v>190</v>
      </c>
      <c r="BO2168" t="s">
        <v>190</v>
      </c>
      <c r="BP2168" t="s">
        <v>190</v>
      </c>
      <c r="BQ2168" t="s">
        <v>190</v>
      </c>
      <c r="BR2168" t="s">
        <v>190</v>
      </c>
      <c r="CT2168" t="s">
        <v>190</v>
      </c>
      <c r="CU2168" t="s">
        <v>190</v>
      </c>
      <c r="CV2168" t="s">
        <v>190</v>
      </c>
      <c r="CW2168">
        <v>4458002</v>
      </c>
      <c r="CX2168">
        <v>6596148</v>
      </c>
      <c r="CY2168">
        <v>0.67580002546310425</v>
      </c>
      <c r="CZ2168">
        <v>2138146</v>
      </c>
      <c r="DA2168">
        <v>0</v>
      </c>
      <c r="DB2168">
        <v>1299112</v>
      </c>
      <c r="DC2168">
        <v>227822</v>
      </c>
      <c r="DD2168">
        <v>1</v>
      </c>
      <c r="DE2168">
        <v>227822</v>
      </c>
      <c r="DF2168">
        <v>1</v>
      </c>
      <c r="DN2168">
        <v>0</v>
      </c>
      <c r="DO2168">
        <v>0</v>
      </c>
      <c r="DP2168">
        <v>0</v>
      </c>
      <c r="DS2168" s="1">
        <v>39448</v>
      </c>
      <c r="DT2168" t="s">
        <v>190</v>
      </c>
      <c r="EI2168" t="s">
        <v>190</v>
      </c>
      <c r="EK2168">
        <v>0</v>
      </c>
      <c r="EL2168">
        <v>9.9999997764825821E-3</v>
      </c>
      <c r="EM2168">
        <v>0</v>
      </c>
      <c r="EN2168">
        <v>0</v>
      </c>
      <c r="EO2168">
        <v>0</v>
      </c>
      <c r="EP2168" t="s">
        <v>4829</v>
      </c>
      <c r="EQ2168">
        <v>0.51599997282028198</v>
      </c>
      <c r="ER2168">
        <v>0.25100001692771912</v>
      </c>
      <c r="ES2168">
        <v>0.26499998569488525</v>
      </c>
      <c r="ET2168">
        <v>0.20000000298023224</v>
      </c>
      <c r="EU2168">
        <v>0.10899999737739563</v>
      </c>
      <c r="EV2168">
        <v>0</v>
      </c>
      <c r="EW2168">
        <v>8.6000002920627594E-2</v>
      </c>
      <c r="EX2168">
        <v>0</v>
      </c>
      <c r="EY2168">
        <v>0.19799999892711639</v>
      </c>
      <c r="EZ2168">
        <v>0</v>
      </c>
      <c r="FA2168" t="s">
        <v>190</v>
      </c>
      <c r="FB2168" t="s">
        <v>190</v>
      </c>
      <c r="FC2168" t="s">
        <v>190</v>
      </c>
      <c r="FD2168" t="s">
        <v>190</v>
      </c>
      <c r="FE2168" t="s">
        <v>8103</v>
      </c>
      <c r="FF2168" t="s">
        <v>190</v>
      </c>
      <c r="FG2168" t="s">
        <v>8103</v>
      </c>
      <c r="FH2168" t="s">
        <v>190</v>
      </c>
      <c r="FI2168" t="s">
        <v>190</v>
      </c>
      <c r="FJ2168" t="s">
        <v>190</v>
      </c>
      <c r="FK2168" t="s">
        <v>190</v>
      </c>
      <c r="HD2168" t="s">
        <v>10704</v>
      </c>
      <c r="HF2168">
        <v>0.13819999992847443</v>
      </c>
      <c r="HG2168">
        <v>8.8699996471405029E-2</v>
      </c>
      <c r="HH2168">
        <v>5.6199997663497925E-2</v>
      </c>
      <c r="HI2168">
        <v>6.1000004410743713E-2</v>
      </c>
      <c r="HJ2168">
        <v>0.14970000088214874</v>
      </c>
      <c r="HK2168">
        <v>118832.953125</v>
      </c>
      <c r="HL2168">
        <v>76298.7421875</v>
      </c>
      <c r="HM2168">
        <v>45050.04296875</v>
      </c>
      <c r="HO2168">
        <v>131660.5</v>
      </c>
      <c r="HP2168">
        <v>0</v>
      </c>
      <c r="HQ2168">
        <v>0</v>
      </c>
      <c r="HR2168">
        <v>0</v>
      </c>
      <c r="HS2168">
        <v>1</v>
      </c>
      <c r="HT2168">
        <v>879228.5</v>
      </c>
      <c r="HU2168" t="s">
        <v>10875</v>
      </c>
      <c r="HV2168">
        <v>4.8000067472457886E-3</v>
      </c>
      <c r="HW2168" t="s">
        <v>12333</v>
      </c>
      <c r="HX2168" t="s">
        <v>13173</v>
      </c>
      <c r="HY2168" t="s">
        <v>190</v>
      </c>
      <c r="HZ2168">
        <v>21748</v>
      </c>
      <c r="IA2168">
        <v>1239486.625</v>
      </c>
      <c r="IB2168">
        <v>44.900001525878906</v>
      </c>
      <c r="IC2168">
        <v>12.800000190734863</v>
      </c>
      <c r="ID2168">
        <v>56.993000030517578</v>
      </c>
      <c r="IE2168">
        <v>796</v>
      </c>
      <c r="IF2168">
        <v>5444</v>
      </c>
      <c r="IG2168">
        <v>13939</v>
      </c>
      <c r="IK2168">
        <v>9450</v>
      </c>
      <c r="IM2168">
        <v>72.699996948242188</v>
      </c>
      <c r="IN2168">
        <v>29.340000152587891</v>
      </c>
      <c r="IR2168">
        <v>55691.28125</v>
      </c>
      <c r="IS2168">
        <v>2741</v>
      </c>
      <c r="IU2168">
        <v>0</v>
      </c>
      <c r="IX2168">
        <v>41927</v>
      </c>
      <c r="IY2168">
        <v>0</v>
      </c>
      <c r="IZ2168">
        <v>0</v>
      </c>
      <c r="JA2168" t="s">
        <v>190</v>
      </c>
      <c r="JB2168" t="s">
        <v>190</v>
      </c>
      <c r="JP2168" t="s">
        <v>190</v>
      </c>
      <c r="JQ2168" t="s">
        <v>190</v>
      </c>
      <c r="JR2168">
        <v>1</v>
      </c>
    </row>
    <row r="2169" spans="1:278">
      <c r="A2169">
        <v>148</v>
      </c>
      <c r="B2169" t="s">
        <v>146</v>
      </c>
      <c r="C2169">
        <v>2008</v>
      </c>
      <c r="D2169">
        <v>121</v>
      </c>
      <c r="E2169">
        <v>148</v>
      </c>
      <c r="F2169" t="s">
        <v>190</v>
      </c>
      <c r="G2169" t="s">
        <v>279</v>
      </c>
      <c r="H2169">
        <v>0</v>
      </c>
      <c r="I2169">
        <v>2</v>
      </c>
      <c r="J2169">
        <v>1911</v>
      </c>
      <c r="K2169">
        <v>0</v>
      </c>
      <c r="M2169">
        <v>2</v>
      </c>
      <c r="N2169" t="s">
        <v>328</v>
      </c>
      <c r="O2169" t="s">
        <v>380</v>
      </c>
      <c r="P2169" t="s">
        <v>428</v>
      </c>
      <c r="Q2169">
        <v>5</v>
      </c>
      <c r="R2169" t="s">
        <v>447</v>
      </c>
      <c r="S2169">
        <v>0</v>
      </c>
      <c r="T2169" t="s">
        <v>452</v>
      </c>
      <c r="U2169" t="s">
        <v>458</v>
      </c>
      <c r="V2169">
        <v>2</v>
      </c>
      <c r="W2169">
        <v>1</v>
      </c>
      <c r="X2169">
        <v>0</v>
      </c>
      <c r="Y2169">
        <v>1</v>
      </c>
      <c r="Z2169">
        <v>0</v>
      </c>
      <c r="AA2169">
        <v>0</v>
      </c>
      <c r="AB2169">
        <v>1</v>
      </c>
      <c r="AC2169">
        <v>0</v>
      </c>
      <c r="AD2169">
        <v>0</v>
      </c>
      <c r="AE2169">
        <v>0</v>
      </c>
      <c r="AF2169">
        <v>0</v>
      </c>
      <c r="AG2169">
        <v>0</v>
      </c>
      <c r="AH2169">
        <v>0</v>
      </c>
      <c r="AI2169">
        <v>0</v>
      </c>
      <c r="AJ2169">
        <v>0</v>
      </c>
      <c r="AK2169">
        <v>0</v>
      </c>
      <c r="AL2169">
        <v>0</v>
      </c>
      <c r="AM2169">
        <v>0</v>
      </c>
      <c r="AN2169" t="s">
        <v>609</v>
      </c>
      <c r="AO2169">
        <v>0</v>
      </c>
      <c r="AP2169">
        <v>0</v>
      </c>
      <c r="AQ2169">
        <v>1</v>
      </c>
      <c r="AR2169">
        <v>1</v>
      </c>
      <c r="AT2169" s="1">
        <v>39814</v>
      </c>
      <c r="AU2169" s="1">
        <v>39813</v>
      </c>
      <c r="AV2169" t="s">
        <v>634</v>
      </c>
      <c r="AW2169" t="s">
        <v>190</v>
      </c>
      <c r="AX2169" t="s">
        <v>190</v>
      </c>
      <c r="AY2169" t="s">
        <v>190</v>
      </c>
      <c r="AZ2169" t="s">
        <v>190</v>
      </c>
      <c r="BJ2169" s="1"/>
      <c r="BK2169" t="s">
        <v>190</v>
      </c>
      <c r="BL2169" t="s">
        <v>190</v>
      </c>
      <c r="BM2169" t="s">
        <v>190</v>
      </c>
      <c r="BN2169" t="s">
        <v>190</v>
      </c>
      <c r="BO2169" t="s">
        <v>190</v>
      </c>
      <c r="BP2169" t="s">
        <v>190</v>
      </c>
      <c r="BQ2169" t="s">
        <v>190</v>
      </c>
      <c r="BR2169" t="s">
        <v>190</v>
      </c>
      <c r="CT2169" t="s">
        <v>190</v>
      </c>
      <c r="CU2169" t="s">
        <v>190</v>
      </c>
      <c r="CV2169" t="s">
        <v>190</v>
      </c>
      <c r="CW2169">
        <v>4089989</v>
      </c>
      <c r="CX2169">
        <v>6900229</v>
      </c>
      <c r="CY2169">
        <v>0.59270000457763672</v>
      </c>
      <c r="CZ2169">
        <v>2810240</v>
      </c>
      <c r="DA2169">
        <v>0</v>
      </c>
      <c r="DB2169">
        <v>1364068</v>
      </c>
      <c r="DC2169">
        <v>239039</v>
      </c>
      <c r="DD2169">
        <v>1</v>
      </c>
      <c r="DE2169">
        <v>239039</v>
      </c>
      <c r="DF2169">
        <v>1</v>
      </c>
      <c r="DN2169">
        <v>0</v>
      </c>
      <c r="DO2169">
        <v>0</v>
      </c>
      <c r="DP2169">
        <v>0</v>
      </c>
      <c r="DS2169" s="1">
        <v>39814</v>
      </c>
      <c r="DT2169" t="s">
        <v>190</v>
      </c>
      <c r="EI2169" t="s">
        <v>190</v>
      </c>
      <c r="EK2169">
        <v>0</v>
      </c>
      <c r="EL2169">
        <v>9.9999997764825821E-3</v>
      </c>
      <c r="EM2169">
        <v>0</v>
      </c>
      <c r="EN2169">
        <v>0</v>
      </c>
      <c r="EO2169">
        <v>0</v>
      </c>
      <c r="EP2169" t="s">
        <v>4830</v>
      </c>
      <c r="EQ2169">
        <v>0.46700000762939453</v>
      </c>
      <c r="ER2169">
        <v>0.21200001239776611</v>
      </c>
      <c r="ES2169">
        <v>0.25499999523162842</v>
      </c>
      <c r="ET2169">
        <v>0.21799999475479126</v>
      </c>
      <c r="EU2169">
        <v>0.10300000011920929</v>
      </c>
      <c r="EV2169">
        <v>0</v>
      </c>
      <c r="EW2169">
        <v>0.10899999737739563</v>
      </c>
      <c r="EX2169">
        <v>0</v>
      </c>
      <c r="EY2169">
        <v>0.20599998533725739</v>
      </c>
      <c r="EZ2169">
        <v>0</v>
      </c>
      <c r="FA2169" t="s">
        <v>190</v>
      </c>
      <c r="FB2169" t="s">
        <v>190</v>
      </c>
      <c r="FC2169" t="s">
        <v>190</v>
      </c>
      <c r="FD2169" t="s">
        <v>190</v>
      </c>
      <c r="FE2169" t="s">
        <v>8103</v>
      </c>
      <c r="FF2169" t="s">
        <v>190</v>
      </c>
      <c r="FG2169" t="s">
        <v>8103</v>
      </c>
      <c r="FH2169" t="s">
        <v>190</v>
      </c>
      <c r="FI2169" t="s">
        <v>190</v>
      </c>
      <c r="FJ2169" t="s">
        <v>190</v>
      </c>
      <c r="FK2169" t="s">
        <v>190</v>
      </c>
      <c r="HD2169" t="s">
        <v>190</v>
      </c>
      <c r="HP2169">
        <v>0</v>
      </c>
      <c r="HQ2169">
        <v>0</v>
      </c>
      <c r="HR2169">
        <v>0</v>
      </c>
      <c r="HS2169">
        <v>0</v>
      </c>
      <c r="HU2169" t="s">
        <v>190</v>
      </c>
      <c r="HW2169" t="s">
        <v>190</v>
      </c>
      <c r="HX2169" t="s">
        <v>190</v>
      </c>
      <c r="HY2169" t="s">
        <v>190</v>
      </c>
      <c r="HZ2169">
        <v>20881.5</v>
      </c>
      <c r="IA2169">
        <v>1242136</v>
      </c>
      <c r="ID2169">
        <v>59.484996795654297</v>
      </c>
      <c r="IG2169">
        <v>13948.5</v>
      </c>
      <c r="IU2169">
        <v>0</v>
      </c>
      <c r="IX2169">
        <v>41756.5</v>
      </c>
      <c r="IY2169">
        <v>1</v>
      </c>
      <c r="IZ2169">
        <v>0</v>
      </c>
      <c r="JA2169" t="s">
        <v>14597</v>
      </c>
      <c r="JB2169" t="s">
        <v>190</v>
      </c>
      <c r="JL2169">
        <v>3408324</v>
      </c>
      <c r="JP2169" t="s">
        <v>190</v>
      </c>
      <c r="JQ2169" t="s">
        <v>190</v>
      </c>
      <c r="JR2169">
        <v>1</v>
      </c>
    </row>
    <row r="2170" spans="1:278">
      <c r="A2170">
        <v>148</v>
      </c>
      <c r="B2170" t="s">
        <v>146</v>
      </c>
      <c r="C2170">
        <v>2009</v>
      </c>
      <c r="D2170">
        <v>121</v>
      </c>
      <c r="E2170">
        <v>148</v>
      </c>
      <c r="F2170" t="s">
        <v>190</v>
      </c>
      <c r="G2170" t="s">
        <v>279</v>
      </c>
      <c r="H2170">
        <v>0</v>
      </c>
      <c r="I2170">
        <v>2</v>
      </c>
      <c r="J2170">
        <v>1911</v>
      </c>
      <c r="K2170">
        <v>0</v>
      </c>
      <c r="M2170">
        <v>2</v>
      </c>
      <c r="N2170" t="s">
        <v>328</v>
      </c>
      <c r="O2170" t="s">
        <v>380</v>
      </c>
      <c r="P2170" t="s">
        <v>428</v>
      </c>
      <c r="Q2170">
        <v>5</v>
      </c>
      <c r="R2170" t="s">
        <v>447</v>
      </c>
      <c r="S2170">
        <v>0</v>
      </c>
      <c r="T2170" t="s">
        <v>452</v>
      </c>
      <c r="U2170" t="s">
        <v>458</v>
      </c>
      <c r="V2170">
        <v>2</v>
      </c>
      <c r="W2170">
        <v>1</v>
      </c>
      <c r="X2170">
        <v>0</v>
      </c>
      <c r="Y2170">
        <v>1</v>
      </c>
      <c r="Z2170">
        <v>0</v>
      </c>
      <c r="AA2170">
        <v>0</v>
      </c>
      <c r="AB2170">
        <v>1</v>
      </c>
      <c r="AC2170">
        <v>0</v>
      </c>
      <c r="AD2170">
        <v>0</v>
      </c>
      <c r="AE2170">
        <v>0</v>
      </c>
      <c r="AF2170">
        <v>0</v>
      </c>
      <c r="AG2170">
        <v>0</v>
      </c>
      <c r="AH2170">
        <v>0</v>
      </c>
      <c r="AI2170">
        <v>0</v>
      </c>
      <c r="AJ2170">
        <v>0</v>
      </c>
      <c r="AK2170">
        <v>0</v>
      </c>
      <c r="AL2170">
        <v>0</v>
      </c>
      <c r="AM2170">
        <v>0</v>
      </c>
      <c r="AN2170" t="s">
        <v>609</v>
      </c>
      <c r="AO2170">
        <v>0</v>
      </c>
      <c r="AP2170">
        <v>0</v>
      </c>
      <c r="AQ2170">
        <v>1</v>
      </c>
      <c r="AR2170">
        <v>1</v>
      </c>
      <c r="AT2170" s="1">
        <v>40179</v>
      </c>
      <c r="AU2170" s="1">
        <v>40178</v>
      </c>
      <c r="AV2170" t="s">
        <v>190</v>
      </c>
      <c r="AW2170" t="s">
        <v>1077</v>
      </c>
      <c r="AX2170" t="s">
        <v>1214</v>
      </c>
      <c r="AY2170" t="s">
        <v>1448</v>
      </c>
      <c r="AZ2170" t="s">
        <v>190</v>
      </c>
      <c r="BA2170">
        <v>4.5000001788139343E-2</v>
      </c>
      <c r="BB2170">
        <v>8.2500003278255463E-2</v>
      </c>
      <c r="BC2170">
        <v>1</v>
      </c>
      <c r="BD2170">
        <v>1</v>
      </c>
      <c r="BH2170">
        <v>15</v>
      </c>
      <c r="BJ2170" s="1">
        <v>40179</v>
      </c>
      <c r="BK2170" t="s">
        <v>190</v>
      </c>
      <c r="BL2170" t="s">
        <v>190</v>
      </c>
      <c r="BM2170" t="s">
        <v>190</v>
      </c>
      <c r="BN2170" t="s">
        <v>190</v>
      </c>
      <c r="BO2170" t="s">
        <v>190</v>
      </c>
      <c r="BP2170" t="s">
        <v>190</v>
      </c>
      <c r="BQ2170" t="s">
        <v>190</v>
      </c>
      <c r="BR2170" t="s">
        <v>190</v>
      </c>
      <c r="CT2170" t="s">
        <v>190</v>
      </c>
      <c r="CU2170" t="s">
        <v>190</v>
      </c>
      <c r="CV2170" t="s">
        <v>190</v>
      </c>
      <c r="CW2170">
        <v>4270893</v>
      </c>
      <c r="CX2170">
        <v>7091018</v>
      </c>
      <c r="CY2170">
        <v>0.60229998826980591</v>
      </c>
      <c r="CZ2170">
        <v>2820124</v>
      </c>
      <c r="DA2170">
        <v>0</v>
      </c>
      <c r="DB2170">
        <v>1306060</v>
      </c>
      <c r="DC2170">
        <v>250823</v>
      </c>
      <c r="DD2170">
        <v>1</v>
      </c>
      <c r="DE2170">
        <v>250823</v>
      </c>
      <c r="DF2170">
        <v>1</v>
      </c>
      <c r="DN2170">
        <v>0</v>
      </c>
      <c r="DO2170">
        <v>0</v>
      </c>
      <c r="DP2170">
        <v>0</v>
      </c>
      <c r="DS2170" s="1">
        <v>40179</v>
      </c>
      <c r="DT2170" t="s">
        <v>190</v>
      </c>
      <c r="EI2170" t="s">
        <v>190</v>
      </c>
      <c r="EK2170">
        <v>0</v>
      </c>
      <c r="EL2170">
        <v>9.9999997764825821E-3</v>
      </c>
      <c r="EM2170">
        <v>0</v>
      </c>
      <c r="EN2170">
        <v>0</v>
      </c>
      <c r="EO2170">
        <v>0</v>
      </c>
      <c r="EP2170" t="s">
        <v>4831</v>
      </c>
      <c r="EQ2170">
        <v>0.41099998354911804</v>
      </c>
      <c r="ER2170">
        <v>0.17100000381469727</v>
      </c>
      <c r="ES2170">
        <v>0.23999999463558197</v>
      </c>
      <c r="ET2170">
        <v>0.2070000022649765</v>
      </c>
      <c r="EU2170">
        <v>0.10300000011920929</v>
      </c>
      <c r="EV2170">
        <v>0</v>
      </c>
      <c r="EW2170">
        <v>0.10899999737739563</v>
      </c>
      <c r="EX2170">
        <v>0</v>
      </c>
      <c r="EY2170">
        <v>0.27300000190734863</v>
      </c>
      <c r="EZ2170">
        <v>0</v>
      </c>
      <c r="FA2170" t="s">
        <v>190</v>
      </c>
      <c r="FB2170" t="s">
        <v>190</v>
      </c>
      <c r="FC2170" t="s">
        <v>190</v>
      </c>
      <c r="FD2170" t="s">
        <v>190</v>
      </c>
      <c r="FE2170" t="s">
        <v>8103</v>
      </c>
      <c r="FF2170" t="s">
        <v>190</v>
      </c>
      <c r="FG2170" t="s">
        <v>8103</v>
      </c>
      <c r="FH2170" t="s">
        <v>190</v>
      </c>
      <c r="FI2170" t="s">
        <v>190</v>
      </c>
      <c r="FJ2170" t="s">
        <v>190</v>
      </c>
      <c r="FK2170" t="s">
        <v>190</v>
      </c>
      <c r="HD2170" t="s">
        <v>10704</v>
      </c>
      <c r="HF2170">
        <v>0.13819999992847443</v>
      </c>
      <c r="HG2170">
        <v>9.0600006282329559E-2</v>
      </c>
      <c r="HH2170">
        <v>5.4499998688697815E-2</v>
      </c>
      <c r="HI2170">
        <v>6.3099987804889679E-2</v>
      </c>
      <c r="HJ2170">
        <v>0.15369999408721924</v>
      </c>
      <c r="HK2170">
        <v>117412.8359375</v>
      </c>
      <c r="HL2170">
        <v>77013.6796875</v>
      </c>
      <c r="HM2170">
        <v>46384.01953125</v>
      </c>
      <c r="HO2170">
        <v>133494.234375</v>
      </c>
      <c r="HP2170">
        <v>0</v>
      </c>
      <c r="HQ2170">
        <v>0</v>
      </c>
      <c r="HR2170">
        <v>0</v>
      </c>
      <c r="HS2170">
        <v>1</v>
      </c>
      <c r="HT2170">
        <v>868535.375</v>
      </c>
      <c r="HU2170" t="s">
        <v>10877</v>
      </c>
      <c r="HV2170">
        <v>8.599989116191864E-3</v>
      </c>
      <c r="HW2170" t="s">
        <v>12334</v>
      </c>
      <c r="HX2170" t="s">
        <v>13706</v>
      </c>
      <c r="HY2170" t="s">
        <v>190</v>
      </c>
      <c r="HZ2170">
        <v>20015</v>
      </c>
      <c r="IA2170">
        <v>1244785.375</v>
      </c>
      <c r="IB2170">
        <v>45.700000762939453</v>
      </c>
      <c r="IC2170">
        <v>13.5</v>
      </c>
      <c r="ID2170">
        <v>62.193000793457031</v>
      </c>
      <c r="IE2170">
        <v>951</v>
      </c>
      <c r="IF2170">
        <v>6662</v>
      </c>
      <c r="IG2170">
        <v>13958</v>
      </c>
      <c r="IK2170">
        <v>9431</v>
      </c>
      <c r="IM2170">
        <v>72.900001525878906</v>
      </c>
      <c r="IN2170">
        <v>32.279998779296875</v>
      </c>
      <c r="IR2170">
        <v>67146.0234375</v>
      </c>
      <c r="IS2170">
        <v>2690</v>
      </c>
      <c r="IU2170">
        <v>0</v>
      </c>
      <c r="IX2170">
        <v>41586</v>
      </c>
      <c r="IY2170">
        <v>0</v>
      </c>
      <c r="IZ2170">
        <v>0</v>
      </c>
      <c r="JA2170" t="s">
        <v>14598</v>
      </c>
      <c r="JB2170" t="s">
        <v>190</v>
      </c>
      <c r="JD2170">
        <v>163569.34375</v>
      </c>
      <c r="JE2170">
        <v>3673142</v>
      </c>
      <c r="JL2170">
        <v>3999786.25</v>
      </c>
      <c r="JP2170" t="s">
        <v>190</v>
      </c>
      <c r="JQ2170" t="s">
        <v>190</v>
      </c>
      <c r="JR2170">
        <v>1</v>
      </c>
    </row>
    <row r="2171" spans="1:278">
      <c r="A2171">
        <v>148</v>
      </c>
      <c r="B2171" t="s">
        <v>146</v>
      </c>
      <c r="C2171">
        <v>2010</v>
      </c>
      <c r="D2171">
        <v>121</v>
      </c>
      <c r="E2171">
        <v>148</v>
      </c>
      <c r="F2171" t="s">
        <v>190</v>
      </c>
      <c r="G2171" t="s">
        <v>279</v>
      </c>
      <c r="H2171">
        <v>0</v>
      </c>
      <c r="I2171">
        <v>2</v>
      </c>
      <c r="J2171">
        <v>1911</v>
      </c>
      <c r="K2171">
        <v>0</v>
      </c>
      <c r="M2171">
        <v>2</v>
      </c>
      <c r="N2171" t="s">
        <v>328</v>
      </c>
      <c r="O2171" t="s">
        <v>380</v>
      </c>
      <c r="P2171" t="s">
        <v>428</v>
      </c>
      <c r="Q2171">
        <v>5</v>
      </c>
      <c r="R2171" t="s">
        <v>447</v>
      </c>
      <c r="S2171">
        <v>0</v>
      </c>
      <c r="T2171" t="s">
        <v>452</v>
      </c>
      <c r="U2171" t="s">
        <v>458</v>
      </c>
      <c r="V2171">
        <v>2</v>
      </c>
      <c r="W2171">
        <v>1</v>
      </c>
      <c r="X2171">
        <v>0</v>
      </c>
      <c r="Y2171">
        <v>1</v>
      </c>
      <c r="Z2171">
        <v>0</v>
      </c>
      <c r="AA2171">
        <v>0</v>
      </c>
      <c r="AB2171">
        <v>1</v>
      </c>
      <c r="AC2171">
        <v>0</v>
      </c>
      <c r="AD2171">
        <v>0</v>
      </c>
      <c r="AE2171">
        <v>0</v>
      </c>
      <c r="AF2171">
        <v>0</v>
      </c>
      <c r="AG2171">
        <v>0</v>
      </c>
      <c r="AH2171">
        <v>0</v>
      </c>
      <c r="AI2171">
        <v>0</v>
      </c>
      <c r="AJ2171">
        <v>0</v>
      </c>
      <c r="AK2171">
        <v>0</v>
      </c>
      <c r="AL2171">
        <v>0</v>
      </c>
      <c r="AM2171">
        <v>0</v>
      </c>
      <c r="AN2171" t="s">
        <v>609</v>
      </c>
      <c r="AO2171">
        <v>0</v>
      </c>
      <c r="AP2171">
        <v>0</v>
      </c>
      <c r="AQ2171">
        <v>1</v>
      </c>
      <c r="AR2171">
        <v>1</v>
      </c>
      <c r="AT2171" s="1">
        <v>40544</v>
      </c>
      <c r="AU2171" s="1">
        <v>40543</v>
      </c>
      <c r="AV2171" t="s">
        <v>190</v>
      </c>
      <c r="AW2171" t="s">
        <v>190</v>
      </c>
      <c r="AX2171" t="s">
        <v>190</v>
      </c>
      <c r="AY2171" t="s">
        <v>190</v>
      </c>
      <c r="AZ2171" t="s">
        <v>190</v>
      </c>
      <c r="BJ2171" s="1"/>
      <c r="BK2171" t="s">
        <v>190</v>
      </c>
      <c r="BL2171" t="s">
        <v>190</v>
      </c>
      <c r="BM2171" t="s">
        <v>190</v>
      </c>
      <c r="BN2171" t="s">
        <v>190</v>
      </c>
      <c r="BO2171" t="s">
        <v>190</v>
      </c>
      <c r="BP2171" t="s">
        <v>190</v>
      </c>
      <c r="BQ2171" t="s">
        <v>190</v>
      </c>
      <c r="BR2171" t="s">
        <v>190</v>
      </c>
      <c r="CT2171" t="s">
        <v>190</v>
      </c>
      <c r="CU2171" t="s">
        <v>190</v>
      </c>
      <c r="CV2171" t="s">
        <v>190</v>
      </c>
      <c r="CW2171">
        <v>4592675</v>
      </c>
      <c r="CX2171">
        <v>7283907</v>
      </c>
      <c r="CY2171">
        <v>0.62209999561309814</v>
      </c>
      <c r="CZ2171">
        <v>2790232</v>
      </c>
      <c r="DA2171">
        <v>0</v>
      </c>
      <c r="DB2171">
        <v>1371363</v>
      </c>
      <c r="DC2171">
        <v>463656</v>
      </c>
      <c r="DD2171">
        <v>1</v>
      </c>
      <c r="DE2171">
        <v>463656</v>
      </c>
      <c r="DF2171">
        <v>1</v>
      </c>
      <c r="DN2171">
        <v>0</v>
      </c>
      <c r="DO2171">
        <v>0</v>
      </c>
      <c r="DP2171">
        <v>0</v>
      </c>
      <c r="DS2171" s="1">
        <v>40544</v>
      </c>
      <c r="DT2171" t="s">
        <v>3321</v>
      </c>
      <c r="DU2171">
        <v>0.15960000455379486</v>
      </c>
      <c r="DW2171">
        <v>-0.13069999217987061</v>
      </c>
      <c r="DY2171">
        <v>-3.5399999469518661E-2</v>
      </c>
      <c r="EI2171" t="s">
        <v>190</v>
      </c>
      <c r="EK2171">
        <v>1.4917685650289059E-2</v>
      </c>
      <c r="EL2171">
        <v>1.1595999822020531E-2</v>
      </c>
      <c r="EM2171">
        <v>0</v>
      </c>
      <c r="EN2171">
        <v>0</v>
      </c>
      <c r="EO2171">
        <v>0</v>
      </c>
      <c r="EP2171" t="s">
        <v>4832</v>
      </c>
      <c r="EQ2171">
        <v>0.45599997043609619</v>
      </c>
      <c r="ER2171">
        <v>0</v>
      </c>
      <c r="ES2171">
        <v>0</v>
      </c>
      <c r="ET2171">
        <v>0.20999999344348907</v>
      </c>
      <c r="EU2171">
        <v>0</v>
      </c>
      <c r="EV2171">
        <v>0</v>
      </c>
      <c r="EW2171">
        <v>9.1000005602836609E-2</v>
      </c>
      <c r="EX2171">
        <v>0</v>
      </c>
      <c r="EY2171">
        <v>0.24299998581409454</v>
      </c>
      <c r="EZ2171">
        <v>0</v>
      </c>
      <c r="FA2171" t="s">
        <v>5320</v>
      </c>
      <c r="FB2171" t="s">
        <v>190</v>
      </c>
      <c r="FC2171" t="s">
        <v>190</v>
      </c>
      <c r="FD2171" t="s">
        <v>190</v>
      </c>
      <c r="FE2171" t="s">
        <v>8374</v>
      </c>
      <c r="FF2171" t="s">
        <v>8103</v>
      </c>
      <c r="FG2171" t="s">
        <v>8103</v>
      </c>
      <c r="FH2171" t="s">
        <v>8103</v>
      </c>
      <c r="FI2171" t="s">
        <v>8103</v>
      </c>
      <c r="FJ2171" t="s">
        <v>9533</v>
      </c>
      <c r="FK2171" t="s">
        <v>190</v>
      </c>
      <c r="FL2171">
        <v>126450</v>
      </c>
      <c r="FM2171">
        <v>463656</v>
      </c>
      <c r="FS2171">
        <v>590106</v>
      </c>
      <c r="FT2171">
        <v>440862</v>
      </c>
      <c r="FX2171">
        <v>94165</v>
      </c>
      <c r="GH2171">
        <v>-15648</v>
      </c>
      <c r="GI2171">
        <v>1814</v>
      </c>
      <c r="GJ2171">
        <v>-685</v>
      </c>
      <c r="GL2171">
        <v>12850</v>
      </c>
      <c r="GM2171">
        <v>1123464</v>
      </c>
      <c r="GN2171">
        <v>-444535</v>
      </c>
      <c r="GO2171">
        <v>-444535</v>
      </c>
      <c r="GW2171">
        <v>-42627</v>
      </c>
      <c r="GX2171">
        <v>-5835</v>
      </c>
      <c r="GZ2171">
        <v>-9533</v>
      </c>
      <c r="HA2171">
        <v>-502530</v>
      </c>
      <c r="HC2171">
        <v>4620720</v>
      </c>
      <c r="HD2171" t="s">
        <v>190</v>
      </c>
      <c r="HP2171">
        <v>0</v>
      </c>
      <c r="HQ2171">
        <v>0</v>
      </c>
      <c r="HR2171">
        <v>0</v>
      </c>
      <c r="HS2171">
        <v>0</v>
      </c>
      <c r="HU2171" t="s">
        <v>190</v>
      </c>
      <c r="HW2171" t="s">
        <v>190</v>
      </c>
      <c r="HX2171" t="s">
        <v>190</v>
      </c>
      <c r="HY2171" t="s">
        <v>190</v>
      </c>
      <c r="HZ2171">
        <v>19707</v>
      </c>
      <c r="IA2171">
        <v>1242092.375</v>
      </c>
      <c r="ID2171">
        <v>63.027976989746094</v>
      </c>
      <c r="IG2171">
        <v>14073.5</v>
      </c>
      <c r="IJ2171">
        <v>31.586669921875</v>
      </c>
      <c r="IU2171">
        <v>0</v>
      </c>
      <c r="IX2171">
        <v>41980.5</v>
      </c>
      <c r="IY2171">
        <v>1</v>
      </c>
      <c r="IZ2171">
        <v>1</v>
      </c>
      <c r="JA2171" t="s">
        <v>14599</v>
      </c>
      <c r="JB2171" t="s">
        <v>190</v>
      </c>
      <c r="JL2171">
        <v>3364527</v>
      </c>
      <c r="JP2171" t="s">
        <v>190</v>
      </c>
      <c r="JQ2171" t="s">
        <v>190</v>
      </c>
      <c r="JR2171">
        <v>1</v>
      </c>
    </row>
    <row r="2172" spans="1:278">
      <c r="A2172">
        <v>148</v>
      </c>
      <c r="B2172" t="s">
        <v>146</v>
      </c>
      <c r="C2172">
        <v>2011</v>
      </c>
      <c r="D2172">
        <v>121</v>
      </c>
      <c r="E2172">
        <v>148</v>
      </c>
      <c r="F2172" t="s">
        <v>190</v>
      </c>
      <c r="G2172" t="s">
        <v>279</v>
      </c>
      <c r="H2172">
        <v>0</v>
      </c>
      <c r="I2172">
        <v>2</v>
      </c>
      <c r="J2172">
        <v>1911</v>
      </c>
      <c r="K2172">
        <v>0</v>
      </c>
      <c r="M2172">
        <v>2</v>
      </c>
      <c r="N2172" t="s">
        <v>328</v>
      </c>
      <c r="O2172" t="s">
        <v>380</v>
      </c>
      <c r="P2172" t="s">
        <v>428</v>
      </c>
      <c r="Q2172">
        <v>5</v>
      </c>
      <c r="R2172" t="s">
        <v>447</v>
      </c>
      <c r="S2172">
        <v>0</v>
      </c>
      <c r="T2172" t="s">
        <v>452</v>
      </c>
      <c r="U2172" t="s">
        <v>458</v>
      </c>
      <c r="V2172">
        <v>2</v>
      </c>
      <c r="W2172">
        <v>1</v>
      </c>
      <c r="X2172">
        <v>0</v>
      </c>
      <c r="Y2172">
        <v>1</v>
      </c>
      <c r="Z2172">
        <v>0</v>
      </c>
      <c r="AA2172">
        <v>0</v>
      </c>
      <c r="AB2172">
        <v>1</v>
      </c>
      <c r="AC2172">
        <v>0</v>
      </c>
      <c r="AD2172">
        <v>0</v>
      </c>
      <c r="AE2172">
        <v>0</v>
      </c>
      <c r="AF2172">
        <v>0</v>
      </c>
      <c r="AG2172">
        <v>0</v>
      </c>
      <c r="AH2172">
        <v>0</v>
      </c>
      <c r="AI2172">
        <v>0</v>
      </c>
      <c r="AJ2172">
        <v>0</v>
      </c>
      <c r="AK2172">
        <v>0</v>
      </c>
      <c r="AL2172">
        <v>0</v>
      </c>
      <c r="AM2172">
        <v>0</v>
      </c>
      <c r="AN2172" t="s">
        <v>609</v>
      </c>
      <c r="AO2172">
        <v>0</v>
      </c>
      <c r="AP2172">
        <v>0</v>
      </c>
      <c r="AQ2172">
        <v>1</v>
      </c>
      <c r="AR2172">
        <v>1</v>
      </c>
      <c r="AT2172" s="1">
        <v>40909</v>
      </c>
      <c r="AU2172" s="1">
        <v>40908</v>
      </c>
      <c r="AV2172" t="s">
        <v>190</v>
      </c>
      <c r="AW2172" t="s">
        <v>1078</v>
      </c>
      <c r="AX2172" t="s">
        <v>1214</v>
      </c>
      <c r="AY2172" t="s">
        <v>1448</v>
      </c>
      <c r="AZ2172" t="s">
        <v>190</v>
      </c>
      <c r="BA2172">
        <v>4.5000001788139343E-2</v>
      </c>
      <c r="BB2172">
        <v>7.7500000596046448E-2</v>
      </c>
      <c r="BC2172">
        <v>1</v>
      </c>
      <c r="BD2172">
        <v>1</v>
      </c>
      <c r="BH2172">
        <v>13</v>
      </c>
      <c r="BJ2172" s="1">
        <v>40909</v>
      </c>
      <c r="BK2172" t="s">
        <v>1762</v>
      </c>
      <c r="BL2172" t="s">
        <v>190</v>
      </c>
      <c r="BM2172" t="s">
        <v>190</v>
      </c>
      <c r="BN2172" t="s">
        <v>190</v>
      </c>
      <c r="BO2172" t="s">
        <v>190</v>
      </c>
      <c r="BP2172" t="s">
        <v>190</v>
      </c>
      <c r="BQ2172" t="s">
        <v>190</v>
      </c>
      <c r="BR2172" t="s">
        <v>190</v>
      </c>
      <c r="BS2172">
        <v>3260503</v>
      </c>
      <c r="BT2172">
        <v>3575387.25</v>
      </c>
      <c r="BU2172">
        <v>-103180.859375</v>
      </c>
      <c r="BV2172">
        <v>0</v>
      </c>
      <c r="BW2172">
        <v>0</v>
      </c>
      <c r="BX2172">
        <v>0</v>
      </c>
      <c r="BY2172">
        <v>1</v>
      </c>
      <c r="BZ2172">
        <v>4</v>
      </c>
      <c r="CA2172">
        <v>-393605</v>
      </c>
      <c r="CB2172">
        <v>0</v>
      </c>
      <c r="CC2172">
        <v>0.20000000298023224</v>
      </c>
      <c r="CD2172">
        <v>1</v>
      </c>
      <c r="CF2172">
        <v>0</v>
      </c>
      <c r="CG2172">
        <v>4</v>
      </c>
      <c r="CH2172">
        <v>2</v>
      </c>
      <c r="CI2172">
        <v>1</v>
      </c>
      <c r="CT2172" t="s">
        <v>190</v>
      </c>
      <c r="CU2172" t="s">
        <v>190</v>
      </c>
      <c r="CV2172" t="s">
        <v>190</v>
      </c>
      <c r="CW2172">
        <v>4855200</v>
      </c>
      <c r="CX2172">
        <v>7902175</v>
      </c>
      <c r="CY2172">
        <v>0.61449998617172241</v>
      </c>
      <c r="CZ2172">
        <v>3046975</v>
      </c>
      <c r="DA2172">
        <v>0</v>
      </c>
      <c r="DB2172">
        <v>1301803</v>
      </c>
      <c r="DC2172">
        <v>245280</v>
      </c>
      <c r="DD2172">
        <v>1</v>
      </c>
      <c r="DE2172">
        <v>245280</v>
      </c>
      <c r="DF2172">
        <v>1</v>
      </c>
      <c r="DN2172">
        <v>0</v>
      </c>
      <c r="DO2172">
        <v>0</v>
      </c>
      <c r="DP2172">
        <v>0</v>
      </c>
      <c r="DS2172" s="1">
        <v>40909</v>
      </c>
      <c r="DT2172" t="s">
        <v>3322</v>
      </c>
      <c r="DU2172">
        <v>0.14440000057220459</v>
      </c>
      <c r="DW2172">
        <v>-5.8100000023841858E-2</v>
      </c>
      <c r="DY2172">
        <v>-3.1099999323487282E-2</v>
      </c>
      <c r="EI2172" t="s">
        <v>190</v>
      </c>
      <c r="EK2172">
        <v>2.6056934148073196E-2</v>
      </c>
      <c r="EL2172">
        <v>1.3270462863147259E-2</v>
      </c>
      <c r="EM2172">
        <v>0</v>
      </c>
      <c r="EN2172">
        <v>0</v>
      </c>
      <c r="EO2172">
        <v>0</v>
      </c>
      <c r="EP2172" t="s">
        <v>4833</v>
      </c>
      <c r="EQ2172">
        <v>0.50300002098083496</v>
      </c>
      <c r="ER2172">
        <v>0</v>
      </c>
      <c r="ES2172">
        <v>0</v>
      </c>
      <c r="ET2172">
        <v>0.19200000166893005</v>
      </c>
      <c r="EU2172">
        <v>0</v>
      </c>
      <c r="EV2172">
        <v>0</v>
      </c>
      <c r="EW2172">
        <v>8.1999994814395905E-2</v>
      </c>
      <c r="EX2172">
        <v>0</v>
      </c>
      <c r="EY2172">
        <v>0.22299998998641968</v>
      </c>
      <c r="EZ2172">
        <v>0</v>
      </c>
      <c r="FA2172" t="s">
        <v>5321</v>
      </c>
      <c r="FB2172" t="s">
        <v>190</v>
      </c>
      <c r="FC2172" t="s">
        <v>190</v>
      </c>
      <c r="FD2172" t="s">
        <v>190</v>
      </c>
      <c r="FE2172" t="s">
        <v>8375</v>
      </c>
      <c r="FF2172" t="s">
        <v>8103</v>
      </c>
      <c r="FG2172" t="s">
        <v>8103</v>
      </c>
      <c r="FH2172" t="s">
        <v>8103</v>
      </c>
      <c r="FI2172" t="s">
        <v>8103</v>
      </c>
      <c r="FJ2172" t="s">
        <v>8103</v>
      </c>
      <c r="FK2172" t="s">
        <v>190</v>
      </c>
      <c r="FL2172">
        <v>123481</v>
      </c>
      <c r="FM2172">
        <v>154880</v>
      </c>
      <c r="FN2172">
        <v>90400</v>
      </c>
      <c r="FS2172">
        <v>368761</v>
      </c>
      <c r="FT2172">
        <v>-114461</v>
      </c>
      <c r="FX2172">
        <v>128927</v>
      </c>
      <c r="GH2172">
        <v>-17877</v>
      </c>
      <c r="GI2172">
        <v>1665</v>
      </c>
      <c r="GJ2172">
        <v>-483</v>
      </c>
      <c r="GL2172">
        <v>14567</v>
      </c>
      <c r="GM2172">
        <v>381099</v>
      </c>
      <c r="GN2172">
        <v>-469900</v>
      </c>
      <c r="GO2172">
        <v>-469900</v>
      </c>
      <c r="GW2172">
        <v>-43760</v>
      </c>
      <c r="GX2172">
        <v>-6100</v>
      </c>
      <c r="GZ2172">
        <v>-10459</v>
      </c>
      <c r="HA2172">
        <v>-530219</v>
      </c>
      <c r="HC2172">
        <v>4471600</v>
      </c>
      <c r="HD2172" t="s">
        <v>10705</v>
      </c>
      <c r="HF2172">
        <v>0.14890000224113464</v>
      </c>
      <c r="HG2172">
        <v>9.3000002205371857E-2</v>
      </c>
      <c r="HH2172">
        <v>5.9699997305870056E-2</v>
      </c>
      <c r="HI2172">
        <v>0.10470000654459</v>
      </c>
      <c r="HJ2172">
        <v>0.19770000874996185</v>
      </c>
      <c r="HK2172">
        <v>125271.046875</v>
      </c>
      <c r="HL2172">
        <v>78243.9609375</v>
      </c>
      <c r="HM2172">
        <v>50529.80078125</v>
      </c>
      <c r="HO2172">
        <v>170142.484375</v>
      </c>
      <c r="HP2172">
        <v>0</v>
      </c>
      <c r="HQ2172">
        <v>0</v>
      </c>
      <c r="HR2172">
        <v>0</v>
      </c>
      <c r="HS2172">
        <v>1</v>
      </c>
      <c r="HT2172">
        <v>860399.625</v>
      </c>
      <c r="HU2172" t="s">
        <v>10879</v>
      </c>
      <c r="HV2172">
        <v>4.500000923871994E-2</v>
      </c>
      <c r="HW2172" t="s">
        <v>12334</v>
      </c>
      <c r="HX2172" t="s">
        <v>13707</v>
      </c>
      <c r="HY2172" t="s">
        <v>190</v>
      </c>
      <c r="HZ2172">
        <v>19399</v>
      </c>
      <c r="IA2172">
        <v>1239399.375</v>
      </c>
      <c r="IB2172">
        <v>45.900001525878906</v>
      </c>
      <c r="IC2172">
        <v>13.899999618530273</v>
      </c>
      <c r="ID2172">
        <v>63.889999389648438</v>
      </c>
      <c r="IE2172">
        <v>878</v>
      </c>
      <c r="IF2172">
        <v>7909</v>
      </c>
      <c r="IG2172">
        <v>14189</v>
      </c>
      <c r="IJ2172">
        <v>33.117202758789063</v>
      </c>
      <c r="IK2172">
        <v>9826</v>
      </c>
      <c r="IM2172">
        <v>72.900001525878906</v>
      </c>
      <c r="IN2172">
        <v>35.38800048828125</v>
      </c>
      <c r="IR2172">
        <v>72343.296875</v>
      </c>
      <c r="IS2172">
        <v>2516</v>
      </c>
      <c r="IU2172">
        <v>0</v>
      </c>
      <c r="IX2172">
        <v>42375</v>
      </c>
      <c r="IY2172">
        <v>0</v>
      </c>
      <c r="IZ2172">
        <v>1</v>
      </c>
      <c r="JA2172" t="s">
        <v>14600</v>
      </c>
      <c r="JB2172" t="s">
        <v>190</v>
      </c>
      <c r="JD2172">
        <v>157246.265625</v>
      </c>
      <c r="JE2172">
        <v>4276237.5</v>
      </c>
      <c r="JL2172">
        <v>3260503</v>
      </c>
      <c r="JP2172" t="s">
        <v>190</v>
      </c>
      <c r="JQ2172" t="s">
        <v>190</v>
      </c>
      <c r="JR2172">
        <v>1</v>
      </c>
    </row>
    <row r="2173" spans="1:278">
      <c r="A2173">
        <v>148</v>
      </c>
      <c r="B2173" t="s">
        <v>146</v>
      </c>
      <c r="C2173">
        <v>2012</v>
      </c>
      <c r="D2173">
        <v>121</v>
      </c>
      <c r="E2173">
        <v>148</v>
      </c>
      <c r="F2173" t="s">
        <v>190</v>
      </c>
      <c r="G2173" t="s">
        <v>279</v>
      </c>
      <c r="H2173">
        <v>0</v>
      </c>
      <c r="I2173">
        <v>2</v>
      </c>
      <c r="J2173">
        <v>1911</v>
      </c>
      <c r="K2173">
        <v>0</v>
      </c>
      <c r="M2173">
        <v>2</v>
      </c>
      <c r="N2173" t="s">
        <v>328</v>
      </c>
      <c r="O2173" t="s">
        <v>380</v>
      </c>
      <c r="P2173" t="s">
        <v>428</v>
      </c>
      <c r="Q2173">
        <v>5</v>
      </c>
      <c r="R2173" t="s">
        <v>447</v>
      </c>
      <c r="S2173">
        <v>0</v>
      </c>
      <c r="T2173" t="s">
        <v>452</v>
      </c>
      <c r="U2173" t="s">
        <v>458</v>
      </c>
      <c r="V2173">
        <v>2</v>
      </c>
      <c r="W2173">
        <v>1</v>
      </c>
      <c r="X2173">
        <v>0</v>
      </c>
      <c r="Y2173">
        <v>1</v>
      </c>
      <c r="Z2173">
        <v>0</v>
      </c>
      <c r="AA2173">
        <v>0</v>
      </c>
      <c r="AB2173">
        <v>1</v>
      </c>
      <c r="AC2173">
        <v>0</v>
      </c>
      <c r="AD2173">
        <v>0</v>
      </c>
      <c r="AE2173">
        <v>0</v>
      </c>
      <c r="AF2173">
        <v>0</v>
      </c>
      <c r="AG2173">
        <v>0</v>
      </c>
      <c r="AH2173">
        <v>0</v>
      </c>
      <c r="AI2173">
        <v>0</v>
      </c>
      <c r="AJ2173">
        <v>0</v>
      </c>
      <c r="AK2173">
        <v>0</v>
      </c>
      <c r="AL2173">
        <v>0</v>
      </c>
      <c r="AM2173">
        <v>0</v>
      </c>
      <c r="AN2173" t="s">
        <v>609</v>
      </c>
      <c r="AO2173">
        <v>0</v>
      </c>
      <c r="AP2173">
        <v>0</v>
      </c>
      <c r="AQ2173">
        <v>1</v>
      </c>
      <c r="AR2173">
        <v>1</v>
      </c>
      <c r="AT2173" s="1">
        <v>41275</v>
      </c>
      <c r="AU2173" s="1">
        <v>41274</v>
      </c>
      <c r="AV2173" t="s">
        <v>190</v>
      </c>
      <c r="AW2173" t="s">
        <v>190</v>
      </c>
      <c r="AX2173" t="s">
        <v>190</v>
      </c>
      <c r="AY2173" t="s">
        <v>190</v>
      </c>
      <c r="AZ2173" t="s">
        <v>190</v>
      </c>
      <c r="BJ2173" s="1"/>
      <c r="BK2173" t="s">
        <v>1763</v>
      </c>
      <c r="BL2173" t="s">
        <v>190</v>
      </c>
      <c r="BM2173" t="s">
        <v>190</v>
      </c>
      <c r="BN2173" t="s">
        <v>190</v>
      </c>
      <c r="BO2173" t="s">
        <v>190</v>
      </c>
      <c r="BP2173" t="s">
        <v>190</v>
      </c>
      <c r="BQ2173" t="s">
        <v>190</v>
      </c>
      <c r="BR2173" t="s">
        <v>190</v>
      </c>
      <c r="BS2173">
        <v>3587818.75</v>
      </c>
      <c r="BT2173">
        <v>3740271</v>
      </c>
      <c r="BU2173">
        <v>-71331.53125</v>
      </c>
      <c r="BV2173">
        <v>0</v>
      </c>
      <c r="BW2173">
        <v>0</v>
      </c>
      <c r="BX2173">
        <v>0</v>
      </c>
      <c r="BY2173">
        <v>1</v>
      </c>
      <c r="BZ2173">
        <v>4</v>
      </c>
      <c r="CA2173">
        <v>-38113.0625</v>
      </c>
      <c r="CB2173">
        <v>0</v>
      </c>
      <c r="CC2173">
        <v>0.20000000298023224</v>
      </c>
      <c r="CD2173">
        <v>1</v>
      </c>
      <c r="CF2173">
        <v>0</v>
      </c>
      <c r="CG2173">
        <v>4</v>
      </c>
      <c r="CH2173">
        <v>2</v>
      </c>
      <c r="CI2173">
        <v>1</v>
      </c>
      <c r="CT2173" t="s">
        <v>190</v>
      </c>
      <c r="CU2173" t="s">
        <v>2415</v>
      </c>
      <c r="CV2173" t="s">
        <v>190</v>
      </c>
      <c r="CW2173">
        <v>5073098</v>
      </c>
      <c r="CX2173">
        <v>8199808</v>
      </c>
      <c r="CY2173">
        <v>0.61869996786117554</v>
      </c>
      <c r="CZ2173">
        <v>3126710</v>
      </c>
      <c r="DA2173">
        <v>0</v>
      </c>
      <c r="DB2173">
        <v>1360385</v>
      </c>
      <c r="DC2173">
        <v>261943</v>
      </c>
      <c r="DD2173">
        <v>1</v>
      </c>
      <c r="DE2173">
        <v>261943</v>
      </c>
      <c r="DF2173">
        <v>1</v>
      </c>
      <c r="DN2173">
        <v>0</v>
      </c>
      <c r="DO2173">
        <v>0</v>
      </c>
      <c r="DP2173">
        <v>0</v>
      </c>
      <c r="DS2173" s="1">
        <v>41275</v>
      </c>
      <c r="DT2173" t="s">
        <v>3323</v>
      </c>
      <c r="DU2173">
        <v>0.10539999604225159</v>
      </c>
      <c r="DW2173">
        <v>0.13600000739097595</v>
      </c>
      <c r="DY2173">
        <v>-3.3399999141693115E-2</v>
      </c>
      <c r="EI2173" t="s">
        <v>190</v>
      </c>
      <c r="EK2173">
        <v>3.2445479184389114E-2</v>
      </c>
      <c r="EL2173">
        <v>1.4669168740510941E-2</v>
      </c>
      <c r="EM2173">
        <v>0</v>
      </c>
      <c r="EN2173">
        <v>0</v>
      </c>
      <c r="EO2173">
        <v>0</v>
      </c>
      <c r="EP2173" t="s">
        <v>4834</v>
      </c>
      <c r="EQ2173">
        <v>0.42599999904632568</v>
      </c>
      <c r="ER2173">
        <v>0</v>
      </c>
      <c r="ES2173">
        <v>0</v>
      </c>
      <c r="ET2173">
        <v>0.21600000560283661</v>
      </c>
      <c r="EU2173">
        <v>0</v>
      </c>
      <c r="EV2173">
        <v>0</v>
      </c>
      <c r="EW2173">
        <v>9.6999995410442352E-2</v>
      </c>
      <c r="EX2173">
        <v>0</v>
      </c>
      <c r="EY2173">
        <v>0.26100000739097595</v>
      </c>
      <c r="EZ2173">
        <v>0</v>
      </c>
      <c r="FA2173" t="s">
        <v>5322</v>
      </c>
      <c r="FB2173" t="s">
        <v>190</v>
      </c>
      <c r="FC2173" t="s">
        <v>190</v>
      </c>
      <c r="FD2173" t="s">
        <v>190</v>
      </c>
      <c r="FE2173" t="s">
        <v>8376</v>
      </c>
      <c r="FF2173" t="s">
        <v>8103</v>
      </c>
      <c r="FG2173" t="s">
        <v>8103</v>
      </c>
      <c r="FH2173" t="s">
        <v>8103</v>
      </c>
      <c r="FI2173" t="s">
        <v>8103</v>
      </c>
      <c r="FJ2173" t="s">
        <v>8103</v>
      </c>
      <c r="FK2173" t="s">
        <v>190</v>
      </c>
      <c r="FL2173">
        <v>125763</v>
      </c>
      <c r="FM2173">
        <v>167097</v>
      </c>
      <c r="FN2173">
        <v>94846</v>
      </c>
      <c r="FS2173">
        <v>387706</v>
      </c>
      <c r="FT2173">
        <v>458389</v>
      </c>
      <c r="FX2173">
        <v>118234</v>
      </c>
      <c r="GH2173">
        <v>-18853</v>
      </c>
      <c r="GI2173">
        <v>2013</v>
      </c>
      <c r="GJ2173">
        <v>-562</v>
      </c>
      <c r="GL2173">
        <v>13003</v>
      </c>
      <c r="GM2173">
        <v>959930</v>
      </c>
      <c r="GN2173">
        <v>-487772</v>
      </c>
      <c r="GO2173">
        <v>-487772</v>
      </c>
      <c r="GW2173">
        <v>-14548</v>
      </c>
      <c r="GX2173">
        <v>-7880</v>
      </c>
      <c r="GZ2173">
        <v>-10819</v>
      </c>
      <c r="HA2173">
        <v>-521019</v>
      </c>
      <c r="HC2173">
        <v>4910511</v>
      </c>
      <c r="HD2173" t="s">
        <v>190</v>
      </c>
      <c r="HP2173">
        <v>0</v>
      </c>
      <c r="HQ2173">
        <v>0</v>
      </c>
      <c r="HR2173">
        <v>0</v>
      </c>
      <c r="HS2173">
        <v>0</v>
      </c>
      <c r="HU2173" t="s">
        <v>190</v>
      </c>
      <c r="HW2173" t="s">
        <v>190</v>
      </c>
      <c r="HX2173" t="s">
        <v>190</v>
      </c>
      <c r="HY2173" t="s">
        <v>190</v>
      </c>
      <c r="HZ2173">
        <v>19838.5</v>
      </c>
      <c r="IA2173">
        <v>1309228.625</v>
      </c>
      <c r="ID2173">
        <v>65.994338989257813</v>
      </c>
      <c r="IG2173">
        <v>14264.5</v>
      </c>
      <c r="IJ2173">
        <v>34.194820404052734</v>
      </c>
      <c r="IU2173">
        <v>0</v>
      </c>
      <c r="IX2173">
        <v>42892</v>
      </c>
      <c r="IY2173">
        <v>1</v>
      </c>
      <c r="IZ2173">
        <v>1</v>
      </c>
      <c r="JA2173" t="s">
        <v>14601</v>
      </c>
      <c r="JB2173" t="s">
        <v>190</v>
      </c>
      <c r="JP2173" t="s">
        <v>190</v>
      </c>
      <c r="JQ2173" t="s">
        <v>190</v>
      </c>
      <c r="JR2173">
        <v>1</v>
      </c>
    </row>
    <row r="2174" spans="1:278">
      <c r="A2174">
        <v>148</v>
      </c>
      <c r="B2174" t="s">
        <v>146</v>
      </c>
      <c r="C2174">
        <v>2013</v>
      </c>
      <c r="D2174">
        <v>121</v>
      </c>
      <c r="E2174">
        <v>148</v>
      </c>
      <c r="F2174" t="s">
        <v>190</v>
      </c>
      <c r="G2174" t="s">
        <v>279</v>
      </c>
      <c r="H2174">
        <v>0</v>
      </c>
      <c r="I2174">
        <v>2</v>
      </c>
      <c r="J2174">
        <v>1911</v>
      </c>
      <c r="K2174">
        <v>0</v>
      </c>
      <c r="M2174">
        <v>2</v>
      </c>
      <c r="N2174" t="s">
        <v>328</v>
      </c>
      <c r="O2174" t="s">
        <v>380</v>
      </c>
      <c r="P2174" t="s">
        <v>428</v>
      </c>
      <c r="Q2174">
        <v>5</v>
      </c>
      <c r="R2174" t="s">
        <v>447</v>
      </c>
      <c r="S2174">
        <v>0</v>
      </c>
      <c r="T2174" t="s">
        <v>452</v>
      </c>
      <c r="U2174" t="s">
        <v>458</v>
      </c>
      <c r="V2174">
        <v>2</v>
      </c>
      <c r="W2174">
        <v>1</v>
      </c>
      <c r="X2174">
        <v>0</v>
      </c>
      <c r="Y2174">
        <v>1</v>
      </c>
      <c r="Z2174">
        <v>0</v>
      </c>
      <c r="AA2174">
        <v>0</v>
      </c>
      <c r="AB2174">
        <v>1</v>
      </c>
      <c r="AC2174">
        <v>0</v>
      </c>
      <c r="AD2174">
        <v>0</v>
      </c>
      <c r="AE2174">
        <v>0</v>
      </c>
      <c r="AF2174">
        <v>0</v>
      </c>
      <c r="AG2174">
        <v>0</v>
      </c>
      <c r="AH2174">
        <v>0</v>
      </c>
      <c r="AI2174">
        <v>0</v>
      </c>
      <c r="AJ2174">
        <v>0</v>
      </c>
      <c r="AK2174">
        <v>0</v>
      </c>
      <c r="AL2174">
        <v>0</v>
      </c>
      <c r="AM2174">
        <v>0</v>
      </c>
      <c r="AN2174" t="s">
        <v>609</v>
      </c>
      <c r="AO2174">
        <v>0</v>
      </c>
      <c r="AP2174">
        <v>0</v>
      </c>
      <c r="AQ2174">
        <v>1</v>
      </c>
      <c r="AR2174">
        <v>1</v>
      </c>
      <c r="AT2174" s="1">
        <v>41640</v>
      </c>
      <c r="AU2174" s="1">
        <v>41639</v>
      </c>
      <c r="AV2174" t="s">
        <v>190</v>
      </c>
      <c r="AW2174" t="s">
        <v>1079</v>
      </c>
      <c r="AX2174" t="s">
        <v>1214</v>
      </c>
      <c r="AY2174" t="s">
        <v>1448</v>
      </c>
      <c r="AZ2174" t="s">
        <v>190</v>
      </c>
      <c r="BA2174">
        <v>4.5000001788139343E-2</v>
      </c>
      <c r="BB2174">
        <v>7.7500000596046448E-2</v>
      </c>
      <c r="BC2174">
        <v>1</v>
      </c>
      <c r="BD2174">
        <v>1</v>
      </c>
      <c r="BH2174">
        <v>11</v>
      </c>
      <c r="BI2174">
        <v>7.7500000596046448E-2</v>
      </c>
      <c r="BJ2174" s="1">
        <v>41640</v>
      </c>
      <c r="BK2174" t="s">
        <v>1762</v>
      </c>
      <c r="BL2174" t="s">
        <v>190</v>
      </c>
      <c r="BM2174" t="s">
        <v>190</v>
      </c>
      <c r="BN2174" t="s">
        <v>190</v>
      </c>
      <c r="BO2174" t="s">
        <v>190</v>
      </c>
      <c r="BP2174" t="s">
        <v>190</v>
      </c>
      <c r="BQ2174" t="s">
        <v>190</v>
      </c>
      <c r="BR2174" t="s">
        <v>190</v>
      </c>
      <c r="BS2174">
        <v>4044721.25</v>
      </c>
      <c r="BT2174">
        <v>3989922</v>
      </c>
      <c r="BU2174">
        <v>-51908.42578125</v>
      </c>
      <c r="BV2174">
        <v>0</v>
      </c>
      <c r="BW2174">
        <v>0</v>
      </c>
      <c r="BX2174">
        <v>0</v>
      </c>
      <c r="BY2174">
        <v>1</v>
      </c>
      <c r="BZ2174">
        <v>4</v>
      </c>
      <c r="CA2174">
        <v>13699.853515625</v>
      </c>
      <c r="CB2174">
        <v>0</v>
      </c>
      <c r="CC2174">
        <v>0.20000000298023224</v>
      </c>
      <c r="CD2174">
        <v>1</v>
      </c>
      <c r="CF2174">
        <v>0</v>
      </c>
      <c r="CG2174">
        <v>4</v>
      </c>
      <c r="CH2174">
        <v>2</v>
      </c>
      <c r="CI2174">
        <v>1</v>
      </c>
      <c r="CT2174" t="s">
        <v>2361</v>
      </c>
      <c r="CU2174" t="s">
        <v>190</v>
      </c>
      <c r="CV2174" t="s">
        <v>190</v>
      </c>
      <c r="CW2174">
        <v>5383891</v>
      </c>
      <c r="CX2174">
        <v>9054730</v>
      </c>
      <c r="CY2174">
        <v>0.59459996223449707</v>
      </c>
      <c r="CZ2174">
        <v>3670839</v>
      </c>
      <c r="DA2174">
        <v>0</v>
      </c>
      <c r="DB2174">
        <v>1444652</v>
      </c>
      <c r="DC2174">
        <v>288458</v>
      </c>
      <c r="DD2174">
        <v>1</v>
      </c>
      <c r="DE2174">
        <v>288458</v>
      </c>
      <c r="DF2174">
        <v>1</v>
      </c>
      <c r="DG2174">
        <v>9054730</v>
      </c>
      <c r="DH2174">
        <v>5491197</v>
      </c>
      <c r="DI2174">
        <v>3563533.25</v>
      </c>
      <c r="DJ2174">
        <v>312559.625</v>
      </c>
      <c r="DL2174">
        <v>1444652.125</v>
      </c>
      <c r="DM2174">
        <v>0</v>
      </c>
      <c r="DN2174">
        <v>0</v>
      </c>
      <c r="DO2174">
        <v>0</v>
      </c>
      <c r="DP2174">
        <v>0</v>
      </c>
      <c r="DR2174">
        <v>0.60644513368606567</v>
      </c>
      <c r="DS2174" s="1">
        <v>41640</v>
      </c>
      <c r="DT2174" t="s">
        <v>3324</v>
      </c>
      <c r="DU2174">
        <v>0.12669999897480011</v>
      </c>
      <c r="DW2174">
        <v>0.12540000677108765</v>
      </c>
      <c r="DY2174">
        <v>7.2000003419816494E-3</v>
      </c>
      <c r="EI2174" t="s">
        <v>190</v>
      </c>
      <c r="EK2174">
        <v>3.9407096803188324E-2</v>
      </c>
      <c r="EL2174">
        <v>1.6527753323316574E-2</v>
      </c>
      <c r="EM2174">
        <v>0</v>
      </c>
      <c r="EN2174">
        <v>0</v>
      </c>
      <c r="EO2174">
        <v>0</v>
      </c>
      <c r="EP2174" t="s">
        <v>4835</v>
      </c>
      <c r="EQ2174">
        <v>0.45299997925758362</v>
      </c>
      <c r="ER2174">
        <v>0</v>
      </c>
      <c r="ES2174">
        <v>0</v>
      </c>
      <c r="ET2174">
        <v>0.21500000357627869</v>
      </c>
      <c r="EU2174">
        <v>0</v>
      </c>
      <c r="EV2174">
        <v>0</v>
      </c>
      <c r="EW2174">
        <v>8.1999994814395905E-2</v>
      </c>
      <c r="EX2174">
        <v>0</v>
      </c>
      <c r="EY2174">
        <v>0.25</v>
      </c>
      <c r="EZ2174">
        <v>0</v>
      </c>
      <c r="FA2174" t="s">
        <v>5323</v>
      </c>
      <c r="FB2174" t="s">
        <v>190</v>
      </c>
      <c r="FC2174" t="s">
        <v>190</v>
      </c>
      <c r="FD2174" t="s">
        <v>190</v>
      </c>
      <c r="FE2174" t="s">
        <v>8377</v>
      </c>
      <c r="FF2174" t="s">
        <v>8103</v>
      </c>
      <c r="FG2174" t="s">
        <v>8103</v>
      </c>
      <c r="FH2174" t="s">
        <v>8103</v>
      </c>
      <c r="FI2174" t="s">
        <v>8103</v>
      </c>
      <c r="FJ2174" t="s">
        <v>8103</v>
      </c>
      <c r="FK2174" t="s">
        <v>190</v>
      </c>
      <c r="FL2174">
        <v>136612</v>
      </c>
      <c r="FM2174">
        <v>188926</v>
      </c>
      <c r="FN2174">
        <v>99532</v>
      </c>
      <c r="FS2174">
        <v>425070</v>
      </c>
      <c r="FT2174">
        <v>599794</v>
      </c>
      <c r="FX2174">
        <v>112225</v>
      </c>
      <c r="GH2174">
        <v>-21060</v>
      </c>
      <c r="GI2174">
        <v>1590</v>
      </c>
      <c r="GJ2174">
        <v>-423</v>
      </c>
      <c r="GL2174">
        <v>9258</v>
      </c>
      <c r="GM2174">
        <v>1126454</v>
      </c>
      <c r="GN2174">
        <v>-508689</v>
      </c>
      <c r="GO2174">
        <v>-508689</v>
      </c>
      <c r="GW2174">
        <v>-18132</v>
      </c>
      <c r="GX2174">
        <v>-8001</v>
      </c>
      <c r="GZ2174">
        <v>-10946</v>
      </c>
      <c r="HA2174">
        <v>-545768</v>
      </c>
      <c r="HC2174">
        <v>5491197</v>
      </c>
      <c r="HD2174" t="s">
        <v>10360</v>
      </c>
      <c r="HF2174">
        <v>0.14310000836849213</v>
      </c>
      <c r="HG2174">
        <v>9.4799995422363281E-2</v>
      </c>
      <c r="HH2174">
        <v>5.4800000041723251E-2</v>
      </c>
      <c r="HI2174">
        <v>0.12380000948905945</v>
      </c>
      <c r="HJ2174">
        <v>0.21860000491142273</v>
      </c>
      <c r="HK2174">
        <v>129985.15625</v>
      </c>
      <c r="HL2174">
        <v>86122.7734375</v>
      </c>
      <c r="HM2174">
        <v>49754.27734375</v>
      </c>
      <c r="HO2174">
        <v>203074.625</v>
      </c>
      <c r="HP2174">
        <v>0</v>
      </c>
      <c r="HQ2174">
        <v>0</v>
      </c>
      <c r="HR2174">
        <v>0</v>
      </c>
      <c r="HS2174">
        <v>1</v>
      </c>
      <c r="HT2174">
        <v>928882.8125</v>
      </c>
      <c r="HU2174" t="s">
        <v>10880</v>
      </c>
      <c r="HV2174">
        <v>6.9000005722045898E-2</v>
      </c>
      <c r="HW2174" t="s">
        <v>10501</v>
      </c>
      <c r="HX2174" t="s">
        <v>13476</v>
      </c>
      <c r="HY2174" t="s">
        <v>190</v>
      </c>
      <c r="HZ2174">
        <v>20278</v>
      </c>
      <c r="IA2174">
        <v>1379057.875</v>
      </c>
      <c r="IB2174">
        <v>45.400001525878906</v>
      </c>
      <c r="IC2174">
        <v>14.199999809265137</v>
      </c>
      <c r="ID2174">
        <v>68.008003234863281</v>
      </c>
      <c r="IE2174">
        <v>808</v>
      </c>
      <c r="IF2174">
        <v>7983</v>
      </c>
      <c r="IG2174">
        <v>14340</v>
      </c>
      <c r="IJ2174">
        <v>35.473430633544922</v>
      </c>
      <c r="IK2174">
        <v>10043</v>
      </c>
      <c r="IM2174">
        <v>73.099998474121094</v>
      </c>
      <c r="IN2174">
        <v>38.304000854492188</v>
      </c>
      <c r="IR2174">
        <v>81265.125</v>
      </c>
      <c r="IS2174">
        <v>2435</v>
      </c>
      <c r="IU2174">
        <v>0</v>
      </c>
      <c r="IX2174">
        <v>43409</v>
      </c>
      <c r="IY2174">
        <v>0</v>
      </c>
      <c r="IZ2174">
        <v>1</v>
      </c>
      <c r="JA2174" t="s">
        <v>14602</v>
      </c>
      <c r="JB2174" t="s">
        <v>190</v>
      </c>
      <c r="JD2174">
        <v>165599.53125</v>
      </c>
      <c r="JE2174">
        <v>4818007</v>
      </c>
      <c r="JP2174" t="s">
        <v>190</v>
      </c>
      <c r="JQ2174" t="s">
        <v>190</v>
      </c>
      <c r="JR2174">
        <v>1</v>
      </c>
    </row>
    <row r="2175" spans="1:278">
      <c r="A2175">
        <v>148</v>
      </c>
      <c r="B2175" t="s">
        <v>146</v>
      </c>
      <c r="C2175">
        <v>2014</v>
      </c>
      <c r="D2175">
        <v>121</v>
      </c>
      <c r="E2175">
        <v>148</v>
      </c>
      <c r="F2175" t="s">
        <v>190</v>
      </c>
      <c r="G2175" t="s">
        <v>279</v>
      </c>
      <c r="H2175">
        <v>0</v>
      </c>
      <c r="I2175">
        <v>2</v>
      </c>
      <c r="J2175">
        <v>1911</v>
      </c>
      <c r="K2175">
        <v>0</v>
      </c>
      <c r="M2175">
        <v>2</v>
      </c>
      <c r="N2175" t="s">
        <v>328</v>
      </c>
      <c r="O2175" t="s">
        <v>380</v>
      </c>
      <c r="P2175" t="s">
        <v>428</v>
      </c>
      <c r="Q2175">
        <v>5</v>
      </c>
      <c r="R2175" t="s">
        <v>447</v>
      </c>
      <c r="S2175">
        <v>0</v>
      </c>
      <c r="T2175" t="s">
        <v>452</v>
      </c>
      <c r="U2175" t="s">
        <v>458</v>
      </c>
      <c r="V2175">
        <v>2</v>
      </c>
      <c r="W2175">
        <v>1</v>
      </c>
      <c r="X2175">
        <v>0</v>
      </c>
      <c r="Y2175">
        <v>1</v>
      </c>
      <c r="Z2175">
        <v>0</v>
      </c>
      <c r="AA2175">
        <v>0</v>
      </c>
      <c r="AB2175">
        <v>1</v>
      </c>
      <c r="AC2175">
        <v>0</v>
      </c>
      <c r="AD2175">
        <v>0</v>
      </c>
      <c r="AE2175">
        <v>0</v>
      </c>
      <c r="AF2175">
        <v>0</v>
      </c>
      <c r="AG2175">
        <v>0</v>
      </c>
      <c r="AH2175">
        <v>0</v>
      </c>
      <c r="AI2175">
        <v>0</v>
      </c>
      <c r="AJ2175">
        <v>0</v>
      </c>
      <c r="AK2175">
        <v>0</v>
      </c>
      <c r="AL2175">
        <v>0</v>
      </c>
      <c r="AM2175">
        <v>0</v>
      </c>
      <c r="AN2175" t="s">
        <v>609</v>
      </c>
      <c r="AO2175">
        <v>0</v>
      </c>
      <c r="AP2175">
        <v>0</v>
      </c>
      <c r="AQ2175">
        <v>1</v>
      </c>
      <c r="AR2175">
        <v>1</v>
      </c>
      <c r="AT2175" s="1">
        <v>42005</v>
      </c>
      <c r="AU2175" s="1">
        <v>42004</v>
      </c>
      <c r="AV2175" t="s">
        <v>190</v>
      </c>
      <c r="AW2175" t="s">
        <v>190</v>
      </c>
      <c r="AX2175" t="s">
        <v>190</v>
      </c>
      <c r="AY2175" t="s">
        <v>190</v>
      </c>
      <c r="AZ2175" t="s">
        <v>190</v>
      </c>
      <c r="BJ2175" s="1"/>
      <c r="BK2175" t="s">
        <v>190</v>
      </c>
      <c r="BL2175" t="s">
        <v>190</v>
      </c>
      <c r="BM2175" t="s">
        <v>190</v>
      </c>
      <c r="BN2175" t="s">
        <v>190</v>
      </c>
      <c r="BO2175" t="s">
        <v>190</v>
      </c>
      <c r="BP2175" t="s">
        <v>190</v>
      </c>
      <c r="BQ2175" t="s">
        <v>190</v>
      </c>
      <c r="BR2175" t="s">
        <v>190</v>
      </c>
      <c r="CT2175" t="s">
        <v>190</v>
      </c>
      <c r="CU2175" t="s">
        <v>190</v>
      </c>
      <c r="CV2175" t="s">
        <v>190</v>
      </c>
      <c r="DA2175">
        <v>0</v>
      </c>
      <c r="DN2175">
        <v>0</v>
      </c>
      <c r="DO2175">
        <v>0</v>
      </c>
      <c r="DP2175">
        <v>0</v>
      </c>
      <c r="DS2175" s="1"/>
      <c r="DT2175" t="s">
        <v>3325</v>
      </c>
      <c r="DU2175">
        <v>0.12590000033378601</v>
      </c>
      <c r="DW2175">
        <v>0.11890000104904175</v>
      </c>
      <c r="DY2175">
        <v>0.13249999284744263</v>
      </c>
      <c r="EI2175" t="s">
        <v>190</v>
      </c>
      <c r="EK2175">
        <v>4.5358508825302124E-2</v>
      </c>
      <c r="EL2175">
        <v>1.8608598038554192E-2</v>
      </c>
      <c r="EM2175">
        <v>0</v>
      </c>
      <c r="EN2175">
        <v>0</v>
      </c>
      <c r="EO2175">
        <v>0</v>
      </c>
      <c r="EP2175" t="s">
        <v>4836</v>
      </c>
      <c r="EQ2175">
        <v>0.40200001001358032</v>
      </c>
      <c r="ER2175">
        <v>0.16660000383853912</v>
      </c>
      <c r="ES2175">
        <v>0.2354000061750412</v>
      </c>
      <c r="ET2175">
        <v>0.25749999284744263</v>
      </c>
      <c r="EU2175">
        <v>0.16009999811649323</v>
      </c>
      <c r="EV2175">
        <v>7.9000003635883331E-2</v>
      </c>
      <c r="EW2175">
        <v>0.11140000075101852</v>
      </c>
      <c r="EX2175">
        <v>0</v>
      </c>
      <c r="EY2175">
        <v>0.22910000383853912</v>
      </c>
      <c r="EZ2175">
        <v>0</v>
      </c>
      <c r="FA2175" t="s">
        <v>5324</v>
      </c>
      <c r="FB2175" t="s">
        <v>190</v>
      </c>
      <c r="FC2175" t="s">
        <v>190</v>
      </c>
      <c r="FD2175" t="s">
        <v>190</v>
      </c>
      <c r="FE2175" t="s">
        <v>8378</v>
      </c>
      <c r="FF2175" t="s">
        <v>8103</v>
      </c>
      <c r="FG2175" t="s">
        <v>8103</v>
      </c>
      <c r="FH2175" t="s">
        <v>8103</v>
      </c>
      <c r="FI2175" t="s">
        <v>8103</v>
      </c>
      <c r="FJ2175" t="s">
        <v>8103</v>
      </c>
      <c r="FK2175" t="s">
        <v>190</v>
      </c>
      <c r="FL2175">
        <v>143397</v>
      </c>
      <c r="FM2175">
        <v>203075</v>
      </c>
      <c r="FN2175">
        <v>114335</v>
      </c>
      <c r="FS2175">
        <v>460807</v>
      </c>
      <c r="FT2175">
        <v>115344</v>
      </c>
      <c r="FX2175">
        <v>191037</v>
      </c>
      <c r="GH2175">
        <v>-23600</v>
      </c>
      <c r="GI2175">
        <v>1220</v>
      </c>
      <c r="GJ2175">
        <v>-312</v>
      </c>
      <c r="GL2175">
        <v>6448</v>
      </c>
      <c r="GM2175">
        <v>750944</v>
      </c>
      <c r="GN2175">
        <v>-528022</v>
      </c>
      <c r="GO2175">
        <v>-528022</v>
      </c>
      <c r="GW2175">
        <v>-18791</v>
      </c>
      <c r="GX2175">
        <v>-10562</v>
      </c>
      <c r="GZ2175">
        <v>-10619</v>
      </c>
      <c r="HA2175">
        <v>-567994</v>
      </c>
      <c r="HC2175">
        <v>5674147</v>
      </c>
      <c r="HD2175" t="s">
        <v>190</v>
      </c>
      <c r="HP2175">
        <v>0</v>
      </c>
      <c r="HQ2175">
        <v>0</v>
      </c>
      <c r="HR2175">
        <v>0</v>
      </c>
      <c r="HS2175">
        <v>0</v>
      </c>
      <c r="HU2175" t="s">
        <v>190</v>
      </c>
      <c r="HW2175" t="s">
        <v>190</v>
      </c>
      <c r="HX2175" t="s">
        <v>190</v>
      </c>
      <c r="HY2175" t="s">
        <v>190</v>
      </c>
      <c r="IU2175">
        <v>0</v>
      </c>
      <c r="IY2175">
        <v>0</v>
      </c>
      <c r="IZ2175">
        <v>0</v>
      </c>
      <c r="JA2175" t="s">
        <v>190</v>
      </c>
      <c r="JB2175" t="s">
        <v>190</v>
      </c>
      <c r="JP2175" t="s">
        <v>190</v>
      </c>
      <c r="JQ2175" t="s">
        <v>190</v>
      </c>
      <c r="JR2175">
        <v>1</v>
      </c>
    </row>
    <row r="2176" spans="1:278">
      <c r="A2176">
        <v>148</v>
      </c>
      <c r="B2176" t="s">
        <v>146</v>
      </c>
      <c r="C2176">
        <v>2015</v>
      </c>
      <c r="D2176">
        <v>121</v>
      </c>
      <c r="E2176">
        <v>148</v>
      </c>
      <c r="F2176" t="s">
        <v>190</v>
      </c>
      <c r="G2176" t="s">
        <v>279</v>
      </c>
      <c r="H2176">
        <v>0</v>
      </c>
      <c r="I2176">
        <v>2</v>
      </c>
      <c r="J2176">
        <v>1911</v>
      </c>
      <c r="K2176">
        <v>0</v>
      </c>
      <c r="M2176">
        <v>2</v>
      </c>
      <c r="N2176" t="s">
        <v>328</v>
      </c>
      <c r="O2176" t="s">
        <v>380</v>
      </c>
      <c r="P2176" t="s">
        <v>428</v>
      </c>
      <c r="Q2176">
        <v>5</v>
      </c>
      <c r="R2176" t="s">
        <v>447</v>
      </c>
      <c r="S2176">
        <v>0</v>
      </c>
      <c r="T2176" t="s">
        <v>452</v>
      </c>
      <c r="U2176" t="s">
        <v>458</v>
      </c>
      <c r="V2176">
        <v>2</v>
      </c>
      <c r="W2176">
        <v>1</v>
      </c>
      <c r="X2176">
        <v>0</v>
      </c>
      <c r="Y2176">
        <v>1</v>
      </c>
      <c r="Z2176">
        <v>0</v>
      </c>
      <c r="AA2176">
        <v>0</v>
      </c>
      <c r="AB2176">
        <v>1</v>
      </c>
      <c r="AC2176">
        <v>0</v>
      </c>
      <c r="AD2176">
        <v>0</v>
      </c>
      <c r="AE2176">
        <v>0</v>
      </c>
      <c r="AF2176">
        <v>0</v>
      </c>
      <c r="AG2176">
        <v>0</v>
      </c>
      <c r="AH2176">
        <v>0</v>
      </c>
      <c r="AI2176">
        <v>0</v>
      </c>
      <c r="AJ2176">
        <v>0</v>
      </c>
      <c r="AK2176">
        <v>0</v>
      </c>
      <c r="AL2176">
        <v>0</v>
      </c>
      <c r="AM2176">
        <v>0</v>
      </c>
      <c r="AN2176" t="s">
        <v>609</v>
      </c>
      <c r="AO2176">
        <v>0</v>
      </c>
      <c r="AP2176">
        <v>0</v>
      </c>
      <c r="AQ2176">
        <v>1</v>
      </c>
      <c r="AR2176">
        <v>1</v>
      </c>
      <c r="AT2176" s="1">
        <v>42370</v>
      </c>
      <c r="AU2176" s="1">
        <v>42369</v>
      </c>
      <c r="AV2176" t="s">
        <v>634</v>
      </c>
      <c r="AW2176" t="s">
        <v>190</v>
      </c>
      <c r="AX2176" t="s">
        <v>190</v>
      </c>
      <c r="AY2176" t="s">
        <v>190</v>
      </c>
      <c r="AZ2176" t="s">
        <v>190</v>
      </c>
      <c r="BJ2176" s="1"/>
      <c r="BK2176" t="s">
        <v>190</v>
      </c>
      <c r="BL2176" t="s">
        <v>190</v>
      </c>
      <c r="BM2176" t="s">
        <v>190</v>
      </c>
      <c r="BN2176" t="s">
        <v>190</v>
      </c>
      <c r="BO2176" t="s">
        <v>190</v>
      </c>
      <c r="BP2176" t="s">
        <v>190</v>
      </c>
      <c r="BQ2176" t="s">
        <v>190</v>
      </c>
      <c r="BR2176" t="s">
        <v>190</v>
      </c>
      <c r="CT2176" t="s">
        <v>190</v>
      </c>
      <c r="CU2176" t="s">
        <v>190</v>
      </c>
      <c r="CV2176" t="s">
        <v>190</v>
      </c>
      <c r="DA2176">
        <v>0</v>
      </c>
      <c r="DN2176">
        <v>0</v>
      </c>
      <c r="DO2176">
        <v>0</v>
      </c>
      <c r="DP2176">
        <v>0</v>
      </c>
      <c r="DS2176" s="1"/>
      <c r="DT2176" t="s">
        <v>190</v>
      </c>
      <c r="EI2176" t="s">
        <v>190</v>
      </c>
      <c r="EM2176">
        <v>0</v>
      </c>
      <c r="EN2176">
        <v>0</v>
      </c>
      <c r="EO2176">
        <v>0</v>
      </c>
      <c r="EP2176" t="s">
        <v>4837</v>
      </c>
      <c r="EQ2176">
        <v>0.39410001039505005</v>
      </c>
      <c r="ER2176">
        <v>0.1656000018119812</v>
      </c>
      <c r="ES2176">
        <v>0.22850000858306885</v>
      </c>
      <c r="ET2176">
        <v>0.25780001282691956</v>
      </c>
      <c r="EU2176">
        <v>0.15810000896453857</v>
      </c>
      <c r="EV2176">
        <v>7.1999996900558472E-2</v>
      </c>
      <c r="EW2176">
        <v>0.12280000001192093</v>
      </c>
      <c r="EX2176">
        <v>0</v>
      </c>
      <c r="EY2176">
        <v>0.22380000352859497</v>
      </c>
      <c r="EZ2176">
        <v>1.500000013038516E-3</v>
      </c>
      <c r="FA2176" t="s">
        <v>190</v>
      </c>
      <c r="FB2176" t="s">
        <v>190</v>
      </c>
      <c r="FC2176" t="s">
        <v>190</v>
      </c>
      <c r="FD2176" t="s">
        <v>190</v>
      </c>
      <c r="FE2176" t="s">
        <v>190</v>
      </c>
      <c r="FF2176" t="s">
        <v>190</v>
      </c>
      <c r="FG2176" t="s">
        <v>190</v>
      </c>
      <c r="FH2176" t="s">
        <v>190</v>
      </c>
      <c r="FI2176" t="s">
        <v>190</v>
      </c>
      <c r="FJ2176" t="s">
        <v>190</v>
      </c>
      <c r="FK2176" t="s">
        <v>190</v>
      </c>
      <c r="HD2176" t="s">
        <v>190</v>
      </c>
      <c r="HP2176">
        <v>0</v>
      </c>
      <c r="HQ2176">
        <v>0</v>
      </c>
      <c r="HR2176">
        <v>0</v>
      </c>
      <c r="HS2176">
        <v>0</v>
      </c>
      <c r="HU2176" t="s">
        <v>190</v>
      </c>
      <c r="HW2176" t="s">
        <v>190</v>
      </c>
      <c r="HX2176" t="s">
        <v>190</v>
      </c>
      <c r="HY2176" t="s">
        <v>190</v>
      </c>
      <c r="IY2176">
        <v>0</v>
      </c>
      <c r="IZ2176">
        <v>0</v>
      </c>
      <c r="JA2176" t="s">
        <v>190</v>
      </c>
      <c r="JB2176" t="s">
        <v>190</v>
      </c>
      <c r="JP2176" t="s">
        <v>190</v>
      </c>
      <c r="JQ2176" t="s">
        <v>190</v>
      </c>
      <c r="JR2176">
        <v>1</v>
      </c>
    </row>
    <row r="2177" spans="1:278">
      <c r="A2177">
        <v>149</v>
      </c>
      <c r="B2177" t="s">
        <v>147</v>
      </c>
      <c r="C2177">
        <v>2001</v>
      </c>
      <c r="D2177">
        <v>122</v>
      </c>
      <c r="E2177">
        <v>149</v>
      </c>
      <c r="F2177" t="s">
        <v>190</v>
      </c>
      <c r="G2177" t="s">
        <v>293</v>
      </c>
      <c r="H2177">
        <v>0</v>
      </c>
      <c r="I2177">
        <v>1</v>
      </c>
      <c r="J2177">
        <v>1941</v>
      </c>
      <c r="K2177">
        <v>0</v>
      </c>
      <c r="M2177">
        <v>2</v>
      </c>
      <c r="N2177" t="s">
        <v>338</v>
      </c>
      <c r="O2177" t="s">
        <v>390</v>
      </c>
      <c r="P2177" t="s">
        <v>416</v>
      </c>
      <c r="Q2177">
        <v>3</v>
      </c>
      <c r="R2177" t="s">
        <v>446</v>
      </c>
      <c r="S2177">
        <v>1</v>
      </c>
      <c r="T2177" t="s">
        <v>451</v>
      </c>
      <c r="U2177" t="s">
        <v>459</v>
      </c>
      <c r="V2177">
        <v>1</v>
      </c>
      <c r="X2177">
        <v>0</v>
      </c>
      <c r="Y2177">
        <v>1</v>
      </c>
      <c r="Z2177">
        <v>0</v>
      </c>
      <c r="AA2177">
        <v>0</v>
      </c>
      <c r="AB2177">
        <v>1</v>
      </c>
      <c r="AC2177">
        <v>0</v>
      </c>
      <c r="AD2177">
        <v>0</v>
      </c>
      <c r="AE2177">
        <v>0</v>
      </c>
      <c r="AF2177">
        <v>0</v>
      </c>
      <c r="AG2177">
        <v>0</v>
      </c>
      <c r="AH2177">
        <v>0</v>
      </c>
      <c r="AI2177">
        <v>0</v>
      </c>
      <c r="AJ2177">
        <v>0</v>
      </c>
      <c r="AK2177">
        <v>0</v>
      </c>
      <c r="AL2177">
        <v>0</v>
      </c>
      <c r="AM2177">
        <v>0</v>
      </c>
      <c r="AN2177" t="s">
        <v>610</v>
      </c>
      <c r="AO2177">
        <v>0</v>
      </c>
      <c r="AP2177">
        <v>0</v>
      </c>
      <c r="AQ2177">
        <v>0</v>
      </c>
      <c r="AR2177">
        <v>0</v>
      </c>
      <c r="AT2177" s="1">
        <v>37072</v>
      </c>
      <c r="AU2177" s="1">
        <v>37072</v>
      </c>
      <c r="AV2177" t="s">
        <v>634</v>
      </c>
      <c r="AW2177" t="s">
        <v>190</v>
      </c>
      <c r="AX2177" t="s">
        <v>190</v>
      </c>
      <c r="AY2177" t="s">
        <v>190</v>
      </c>
      <c r="AZ2177" t="s">
        <v>190</v>
      </c>
      <c r="BJ2177" s="1">
        <v>37072</v>
      </c>
      <c r="BK2177" t="s">
        <v>190</v>
      </c>
      <c r="BL2177" t="s">
        <v>190</v>
      </c>
      <c r="BM2177" t="s">
        <v>190</v>
      </c>
      <c r="BN2177" t="s">
        <v>190</v>
      </c>
      <c r="BO2177" t="s">
        <v>190</v>
      </c>
      <c r="BP2177" t="s">
        <v>190</v>
      </c>
      <c r="BQ2177" t="s">
        <v>190</v>
      </c>
      <c r="BR2177" t="s">
        <v>190</v>
      </c>
      <c r="CT2177" t="s">
        <v>2362</v>
      </c>
      <c r="CU2177" t="s">
        <v>190</v>
      </c>
      <c r="CV2177" t="s">
        <v>190</v>
      </c>
      <c r="CW2177">
        <v>6525700</v>
      </c>
      <c r="CX2177">
        <v>7707300</v>
      </c>
      <c r="CY2177">
        <v>0.846690833568573</v>
      </c>
      <c r="CZ2177">
        <v>1181600</v>
      </c>
      <c r="DA2177">
        <v>0</v>
      </c>
      <c r="DB2177">
        <v>799232</v>
      </c>
      <c r="DC2177">
        <v>241311</v>
      </c>
      <c r="DD2177">
        <v>0.80699998140335083</v>
      </c>
      <c r="DE2177">
        <v>241311</v>
      </c>
      <c r="DF2177">
        <v>0.80699998140335083</v>
      </c>
      <c r="DN2177">
        <v>0</v>
      </c>
      <c r="DO2177">
        <v>0</v>
      </c>
      <c r="DP2177">
        <v>0</v>
      </c>
      <c r="DS2177" s="1">
        <v>37072</v>
      </c>
      <c r="DT2177" t="s">
        <v>190</v>
      </c>
      <c r="EI2177" t="s">
        <v>190</v>
      </c>
      <c r="EK2177">
        <v>0</v>
      </c>
      <c r="EL2177">
        <v>9.9999997764825821E-3</v>
      </c>
      <c r="EM2177">
        <v>0</v>
      </c>
      <c r="EN2177">
        <v>0</v>
      </c>
      <c r="EO2177">
        <v>0</v>
      </c>
      <c r="EP2177" t="s">
        <v>190</v>
      </c>
      <c r="EQ2177">
        <v>0</v>
      </c>
      <c r="ER2177">
        <v>0</v>
      </c>
      <c r="ES2177">
        <v>0</v>
      </c>
      <c r="ET2177">
        <v>0</v>
      </c>
      <c r="EU2177">
        <v>0</v>
      </c>
      <c r="EV2177">
        <v>0</v>
      </c>
      <c r="EW2177">
        <v>0</v>
      </c>
      <c r="EX2177">
        <v>0</v>
      </c>
      <c r="EY2177">
        <v>0</v>
      </c>
      <c r="EZ2177">
        <v>0</v>
      </c>
      <c r="FA2177" t="s">
        <v>190</v>
      </c>
      <c r="FB2177" t="s">
        <v>190</v>
      </c>
      <c r="FC2177" t="s">
        <v>190</v>
      </c>
      <c r="FD2177" t="s">
        <v>190</v>
      </c>
      <c r="FE2177" t="s">
        <v>190</v>
      </c>
      <c r="FF2177" t="s">
        <v>190</v>
      </c>
      <c r="FG2177" t="s">
        <v>8103</v>
      </c>
      <c r="FH2177" t="s">
        <v>190</v>
      </c>
      <c r="FI2177" t="s">
        <v>190</v>
      </c>
      <c r="FJ2177" t="s">
        <v>190</v>
      </c>
      <c r="FK2177" t="s">
        <v>190</v>
      </c>
      <c r="HD2177" t="s">
        <v>190</v>
      </c>
      <c r="HP2177">
        <v>0</v>
      </c>
      <c r="HQ2177">
        <v>0</v>
      </c>
      <c r="HR2177">
        <v>0</v>
      </c>
      <c r="HS2177">
        <v>0</v>
      </c>
      <c r="HU2177" t="s">
        <v>190</v>
      </c>
      <c r="HW2177" t="s">
        <v>12335</v>
      </c>
      <c r="HX2177" t="s">
        <v>190</v>
      </c>
      <c r="HY2177" t="s">
        <v>190</v>
      </c>
      <c r="HZ2177">
        <v>11333</v>
      </c>
      <c r="IA2177">
        <v>799232</v>
      </c>
      <c r="ID2177">
        <v>70.523002624511719</v>
      </c>
      <c r="IG2177">
        <v>16155</v>
      </c>
      <c r="IH2177">
        <v>548685</v>
      </c>
      <c r="IJ2177">
        <v>33.963787078857422</v>
      </c>
      <c r="IK2177">
        <v>16155</v>
      </c>
      <c r="IL2177">
        <v>548685</v>
      </c>
      <c r="IU2177">
        <v>0</v>
      </c>
      <c r="IX2177">
        <v>27488</v>
      </c>
      <c r="IY2177">
        <v>0</v>
      </c>
      <c r="IZ2177">
        <v>1</v>
      </c>
      <c r="JA2177" t="s">
        <v>14603</v>
      </c>
      <c r="JB2177" t="s">
        <v>190</v>
      </c>
      <c r="JE2177">
        <v>4939847</v>
      </c>
      <c r="JP2177" t="s">
        <v>190</v>
      </c>
      <c r="JQ2177" t="s">
        <v>190</v>
      </c>
      <c r="JR2177">
        <v>1</v>
      </c>
    </row>
    <row r="2178" spans="1:278">
      <c r="A2178">
        <v>149</v>
      </c>
      <c r="B2178" t="s">
        <v>147</v>
      </c>
      <c r="C2178">
        <v>2002</v>
      </c>
      <c r="D2178">
        <v>122</v>
      </c>
      <c r="E2178">
        <v>149</v>
      </c>
      <c r="F2178" t="s">
        <v>190</v>
      </c>
      <c r="G2178" t="s">
        <v>293</v>
      </c>
      <c r="H2178">
        <v>0</v>
      </c>
      <c r="I2178">
        <v>1</v>
      </c>
      <c r="J2178">
        <v>1941</v>
      </c>
      <c r="K2178">
        <v>0</v>
      </c>
      <c r="M2178">
        <v>2</v>
      </c>
      <c r="N2178" t="s">
        <v>338</v>
      </c>
      <c r="O2178" t="s">
        <v>390</v>
      </c>
      <c r="P2178" t="s">
        <v>416</v>
      </c>
      <c r="Q2178">
        <v>3</v>
      </c>
      <c r="R2178" t="s">
        <v>446</v>
      </c>
      <c r="S2178">
        <v>1</v>
      </c>
      <c r="T2178" t="s">
        <v>451</v>
      </c>
      <c r="U2178" t="s">
        <v>459</v>
      </c>
      <c r="V2178">
        <v>1</v>
      </c>
      <c r="X2178">
        <v>0</v>
      </c>
      <c r="Y2178">
        <v>1</v>
      </c>
      <c r="Z2178">
        <v>0</v>
      </c>
      <c r="AA2178">
        <v>0</v>
      </c>
      <c r="AB2178">
        <v>1</v>
      </c>
      <c r="AC2178">
        <v>0</v>
      </c>
      <c r="AD2178">
        <v>0</v>
      </c>
      <c r="AE2178">
        <v>0</v>
      </c>
      <c r="AF2178">
        <v>0</v>
      </c>
      <c r="AG2178">
        <v>0</v>
      </c>
      <c r="AH2178">
        <v>0</v>
      </c>
      <c r="AI2178">
        <v>0</v>
      </c>
      <c r="AJ2178">
        <v>0</v>
      </c>
      <c r="AK2178">
        <v>0</v>
      </c>
      <c r="AL2178">
        <v>0</v>
      </c>
      <c r="AM2178">
        <v>0</v>
      </c>
      <c r="AN2178" t="s">
        <v>610</v>
      </c>
      <c r="AO2178">
        <v>0</v>
      </c>
      <c r="AP2178">
        <v>0</v>
      </c>
      <c r="AQ2178">
        <v>0</v>
      </c>
      <c r="AR2178">
        <v>0</v>
      </c>
      <c r="AT2178" s="1">
        <v>37437</v>
      </c>
      <c r="AU2178" s="1">
        <v>37437</v>
      </c>
      <c r="AV2178" t="s">
        <v>634</v>
      </c>
      <c r="AW2178" t="s">
        <v>190</v>
      </c>
      <c r="AX2178" t="s">
        <v>190</v>
      </c>
      <c r="AY2178" t="s">
        <v>190</v>
      </c>
      <c r="AZ2178" t="s">
        <v>190</v>
      </c>
      <c r="BJ2178" s="1">
        <v>37437</v>
      </c>
      <c r="BK2178" t="s">
        <v>190</v>
      </c>
      <c r="BL2178" t="s">
        <v>190</v>
      </c>
      <c r="BM2178" t="s">
        <v>190</v>
      </c>
      <c r="BN2178" t="s">
        <v>190</v>
      </c>
      <c r="BO2178" t="s">
        <v>190</v>
      </c>
      <c r="BP2178" t="s">
        <v>190</v>
      </c>
      <c r="BQ2178" t="s">
        <v>190</v>
      </c>
      <c r="BR2178" t="s">
        <v>190</v>
      </c>
      <c r="CT2178" t="s">
        <v>2362</v>
      </c>
      <c r="CU2178" t="s">
        <v>190</v>
      </c>
      <c r="CV2178" t="s">
        <v>190</v>
      </c>
      <c r="CW2178">
        <v>6612300</v>
      </c>
      <c r="CX2178">
        <v>8218500</v>
      </c>
      <c r="CY2178">
        <v>0.80456292629241943</v>
      </c>
      <c r="CZ2178">
        <v>1606200</v>
      </c>
      <c r="DA2178">
        <v>0</v>
      </c>
      <c r="DB2178">
        <v>789694</v>
      </c>
      <c r="DC2178">
        <v>302318</v>
      </c>
      <c r="DD2178">
        <v>0.87300002574920654</v>
      </c>
      <c r="DE2178">
        <v>302318</v>
      </c>
      <c r="DF2178">
        <v>0.87300002574920654</v>
      </c>
      <c r="DN2178">
        <v>0</v>
      </c>
      <c r="DO2178">
        <v>0</v>
      </c>
      <c r="DP2178">
        <v>0</v>
      </c>
      <c r="DS2178" s="1">
        <v>37437</v>
      </c>
      <c r="DT2178" t="s">
        <v>190</v>
      </c>
      <c r="EI2178" t="s">
        <v>190</v>
      </c>
      <c r="EK2178">
        <v>0</v>
      </c>
      <c r="EL2178">
        <v>9.9999997764825821E-3</v>
      </c>
      <c r="EM2178">
        <v>0</v>
      </c>
      <c r="EN2178">
        <v>0</v>
      </c>
      <c r="EO2178">
        <v>0</v>
      </c>
      <c r="EP2178" t="s">
        <v>190</v>
      </c>
      <c r="EQ2178">
        <v>0</v>
      </c>
      <c r="ER2178">
        <v>0</v>
      </c>
      <c r="ES2178">
        <v>0</v>
      </c>
      <c r="ET2178">
        <v>0</v>
      </c>
      <c r="EU2178">
        <v>0</v>
      </c>
      <c r="EV2178">
        <v>0</v>
      </c>
      <c r="EW2178">
        <v>0</v>
      </c>
      <c r="EX2178">
        <v>0</v>
      </c>
      <c r="EY2178">
        <v>0</v>
      </c>
      <c r="EZ2178">
        <v>0</v>
      </c>
      <c r="FA2178" t="s">
        <v>190</v>
      </c>
      <c r="FB2178" t="s">
        <v>190</v>
      </c>
      <c r="FC2178" t="s">
        <v>190</v>
      </c>
      <c r="FD2178" t="s">
        <v>190</v>
      </c>
      <c r="FE2178" t="s">
        <v>8103</v>
      </c>
      <c r="FF2178" t="s">
        <v>190</v>
      </c>
      <c r="FG2178" t="s">
        <v>8103</v>
      </c>
      <c r="FH2178" t="s">
        <v>190</v>
      </c>
      <c r="FI2178" t="s">
        <v>190</v>
      </c>
      <c r="FJ2178" t="s">
        <v>190</v>
      </c>
      <c r="FK2178" t="s">
        <v>190</v>
      </c>
      <c r="HD2178" t="s">
        <v>190</v>
      </c>
      <c r="HP2178">
        <v>0</v>
      </c>
      <c r="HQ2178">
        <v>0</v>
      </c>
      <c r="HR2178">
        <v>0</v>
      </c>
      <c r="HS2178">
        <v>0</v>
      </c>
      <c r="HU2178" t="s">
        <v>190</v>
      </c>
      <c r="HW2178" t="s">
        <v>12335</v>
      </c>
      <c r="HX2178" t="s">
        <v>190</v>
      </c>
      <c r="HY2178" t="s">
        <v>190</v>
      </c>
      <c r="HZ2178">
        <v>11271</v>
      </c>
      <c r="IA2178">
        <v>789694.4375</v>
      </c>
      <c r="ID2178">
        <v>70.064002990722656</v>
      </c>
      <c r="IG2178">
        <v>16175</v>
      </c>
      <c r="IH2178">
        <v>591581</v>
      </c>
      <c r="IJ2178">
        <v>36.573787689208984</v>
      </c>
      <c r="IK2178">
        <v>16175</v>
      </c>
      <c r="IL2178">
        <v>591581</v>
      </c>
      <c r="IU2178">
        <v>0</v>
      </c>
      <c r="IX2178">
        <v>27446</v>
      </c>
      <c r="IY2178">
        <v>0</v>
      </c>
      <c r="IZ2178">
        <v>1</v>
      </c>
      <c r="JA2178" t="s">
        <v>14603</v>
      </c>
      <c r="JB2178" t="s">
        <v>190</v>
      </c>
      <c r="JE2178">
        <v>5457660</v>
      </c>
      <c r="JP2178" t="s">
        <v>190</v>
      </c>
      <c r="JQ2178" t="s">
        <v>190</v>
      </c>
      <c r="JR2178">
        <v>1</v>
      </c>
    </row>
    <row r="2179" spans="1:278">
      <c r="A2179">
        <v>149</v>
      </c>
      <c r="B2179" t="s">
        <v>147</v>
      </c>
      <c r="C2179">
        <v>2003</v>
      </c>
      <c r="D2179">
        <v>122</v>
      </c>
      <c r="E2179">
        <v>149</v>
      </c>
      <c r="F2179" t="s">
        <v>190</v>
      </c>
      <c r="G2179" t="s">
        <v>293</v>
      </c>
      <c r="H2179">
        <v>0</v>
      </c>
      <c r="I2179">
        <v>1</v>
      </c>
      <c r="J2179">
        <v>1941</v>
      </c>
      <c r="K2179">
        <v>0</v>
      </c>
      <c r="M2179">
        <v>2</v>
      </c>
      <c r="N2179" t="s">
        <v>338</v>
      </c>
      <c r="O2179" t="s">
        <v>390</v>
      </c>
      <c r="P2179" t="s">
        <v>416</v>
      </c>
      <c r="Q2179">
        <v>3</v>
      </c>
      <c r="R2179" t="s">
        <v>446</v>
      </c>
      <c r="S2179">
        <v>1</v>
      </c>
      <c r="T2179" t="s">
        <v>451</v>
      </c>
      <c r="U2179" t="s">
        <v>459</v>
      </c>
      <c r="V2179">
        <v>1</v>
      </c>
      <c r="X2179">
        <v>0</v>
      </c>
      <c r="Y2179">
        <v>1</v>
      </c>
      <c r="Z2179">
        <v>0</v>
      </c>
      <c r="AA2179">
        <v>0</v>
      </c>
      <c r="AB2179">
        <v>1</v>
      </c>
      <c r="AC2179">
        <v>0</v>
      </c>
      <c r="AD2179">
        <v>0</v>
      </c>
      <c r="AE2179">
        <v>0</v>
      </c>
      <c r="AF2179">
        <v>0</v>
      </c>
      <c r="AG2179">
        <v>0</v>
      </c>
      <c r="AH2179">
        <v>0</v>
      </c>
      <c r="AI2179">
        <v>0</v>
      </c>
      <c r="AJ2179">
        <v>0</v>
      </c>
      <c r="AK2179">
        <v>0</v>
      </c>
      <c r="AL2179">
        <v>0</v>
      </c>
      <c r="AM2179">
        <v>0</v>
      </c>
      <c r="AN2179" t="s">
        <v>610</v>
      </c>
      <c r="AO2179">
        <v>0</v>
      </c>
      <c r="AP2179">
        <v>0</v>
      </c>
      <c r="AQ2179">
        <v>0</v>
      </c>
      <c r="AR2179">
        <v>0</v>
      </c>
      <c r="AT2179" s="1">
        <v>37802</v>
      </c>
      <c r="AU2179" s="1">
        <v>37802</v>
      </c>
      <c r="AV2179" t="s">
        <v>634</v>
      </c>
      <c r="AW2179" t="s">
        <v>190</v>
      </c>
      <c r="AX2179" t="s">
        <v>190</v>
      </c>
      <c r="AY2179" t="s">
        <v>190</v>
      </c>
      <c r="AZ2179" t="s">
        <v>190</v>
      </c>
      <c r="BJ2179" s="1">
        <v>37802</v>
      </c>
      <c r="BK2179" t="s">
        <v>190</v>
      </c>
      <c r="BL2179" t="s">
        <v>190</v>
      </c>
      <c r="BM2179" t="s">
        <v>190</v>
      </c>
      <c r="BN2179" t="s">
        <v>190</v>
      </c>
      <c r="BO2179" t="s">
        <v>190</v>
      </c>
      <c r="BP2179" t="s">
        <v>190</v>
      </c>
      <c r="BQ2179" t="s">
        <v>190</v>
      </c>
      <c r="BR2179" t="s">
        <v>190</v>
      </c>
      <c r="CT2179" t="s">
        <v>2362</v>
      </c>
      <c r="CU2179" t="s">
        <v>190</v>
      </c>
      <c r="CV2179" t="s">
        <v>190</v>
      </c>
      <c r="CW2179">
        <v>6441500</v>
      </c>
      <c r="CX2179">
        <v>8697900</v>
      </c>
      <c r="CY2179">
        <v>0.74058103561401367</v>
      </c>
      <c r="CZ2179">
        <v>2256400</v>
      </c>
      <c r="DA2179">
        <v>0</v>
      </c>
      <c r="DB2179">
        <v>748763</v>
      </c>
      <c r="DC2179">
        <v>316967</v>
      </c>
      <c r="DD2179">
        <v>0.81400001049041748</v>
      </c>
      <c r="DE2179">
        <v>316967</v>
      </c>
      <c r="DF2179">
        <v>0.81400001049041748</v>
      </c>
      <c r="DN2179">
        <v>0</v>
      </c>
      <c r="DO2179">
        <v>0</v>
      </c>
      <c r="DP2179">
        <v>0</v>
      </c>
      <c r="DS2179" s="1">
        <v>37802</v>
      </c>
      <c r="DT2179" t="s">
        <v>190</v>
      </c>
      <c r="EI2179" t="s">
        <v>190</v>
      </c>
      <c r="EK2179">
        <v>0</v>
      </c>
      <c r="EL2179">
        <v>9.9999997764825821E-3</v>
      </c>
      <c r="EM2179">
        <v>0</v>
      </c>
      <c r="EN2179">
        <v>0</v>
      </c>
      <c r="EO2179">
        <v>0</v>
      </c>
      <c r="EP2179" t="s">
        <v>190</v>
      </c>
      <c r="EQ2179">
        <v>0</v>
      </c>
      <c r="ER2179">
        <v>0</v>
      </c>
      <c r="ES2179">
        <v>0</v>
      </c>
      <c r="ET2179">
        <v>0</v>
      </c>
      <c r="EU2179">
        <v>0</v>
      </c>
      <c r="EV2179">
        <v>0</v>
      </c>
      <c r="EW2179">
        <v>0</v>
      </c>
      <c r="EX2179">
        <v>0</v>
      </c>
      <c r="EY2179">
        <v>0</v>
      </c>
      <c r="EZ2179">
        <v>0</v>
      </c>
      <c r="FA2179" t="s">
        <v>190</v>
      </c>
      <c r="FB2179" t="s">
        <v>190</v>
      </c>
      <c r="FC2179" t="s">
        <v>190</v>
      </c>
      <c r="FD2179" t="s">
        <v>190</v>
      </c>
      <c r="FE2179" t="s">
        <v>8103</v>
      </c>
      <c r="FF2179" t="s">
        <v>190</v>
      </c>
      <c r="FG2179" t="s">
        <v>8103</v>
      </c>
      <c r="FH2179" t="s">
        <v>190</v>
      </c>
      <c r="FI2179" t="s">
        <v>190</v>
      </c>
      <c r="FJ2179" t="s">
        <v>190</v>
      </c>
      <c r="FK2179" t="s">
        <v>190</v>
      </c>
      <c r="HD2179" t="s">
        <v>190</v>
      </c>
      <c r="HP2179">
        <v>0</v>
      </c>
      <c r="HQ2179">
        <v>0</v>
      </c>
      <c r="HR2179">
        <v>0</v>
      </c>
      <c r="HS2179">
        <v>0</v>
      </c>
      <c r="HU2179" t="s">
        <v>190</v>
      </c>
      <c r="HW2179" t="s">
        <v>12335</v>
      </c>
      <c r="HX2179" t="s">
        <v>190</v>
      </c>
      <c r="HY2179" t="s">
        <v>190</v>
      </c>
      <c r="HZ2179">
        <v>10860</v>
      </c>
      <c r="IA2179">
        <v>748763</v>
      </c>
      <c r="ID2179">
        <v>68.946998596191406</v>
      </c>
      <c r="IG2179">
        <v>17409</v>
      </c>
      <c r="IH2179">
        <v>655631</v>
      </c>
      <c r="IJ2179">
        <v>37.66046142578125</v>
      </c>
      <c r="IK2179">
        <v>17409</v>
      </c>
      <c r="IL2179">
        <v>655631</v>
      </c>
      <c r="IU2179">
        <v>0</v>
      </c>
      <c r="IX2179">
        <v>28269</v>
      </c>
      <c r="IY2179">
        <v>0</v>
      </c>
      <c r="IZ2179">
        <v>1</v>
      </c>
      <c r="JA2179" t="s">
        <v>14603</v>
      </c>
      <c r="JB2179" t="s">
        <v>190</v>
      </c>
      <c r="JE2179">
        <v>6159223</v>
      </c>
      <c r="JP2179" t="s">
        <v>190</v>
      </c>
      <c r="JQ2179" t="s">
        <v>190</v>
      </c>
      <c r="JR2179">
        <v>1</v>
      </c>
    </row>
    <row r="2180" spans="1:278">
      <c r="A2180">
        <v>149</v>
      </c>
      <c r="B2180" t="s">
        <v>147</v>
      </c>
      <c r="C2180">
        <v>2004</v>
      </c>
      <c r="D2180">
        <v>122</v>
      </c>
      <c r="E2180">
        <v>149</v>
      </c>
      <c r="F2180" t="s">
        <v>190</v>
      </c>
      <c r="G2180" t="s">
        <v>293</v>
      </c>
      <c r="H2180">
        <v>0</v>
      </c>
      <c r="I2180">
        <v>1</v>
      </c>
      <c r="J2180">
        <v>1941</v>
      </c>
      <c r="K2180">
        <v>0</v>
      </c>
      <c r="M2180">
        <v>2</v>
      </c>
      <c r="N2180" t="s">
        <v>338</v>
      </c>
      <c r="O2180" t="s">
        <v>390</v>
      </c>
      <c r="P2180" t="s">
        <v>416</v>
      </c>
      <c r="Q2180">
        <v>3</v>
      </c>
      <c r="R2180" t="s">
        <v>446</v>
      </c>
      <c r="S2180">
        <v>1</v>
      </c>
      <c r="T2180" t="s">
        <v>451</v>
      </c>
      <c r="U2180" t="s">
        <v>459</v>
      </c>
      <c r="V2180">
        <v>1</v>
      </c>
      <c r="X2180">
        <v>0</v>
      </c>
      <c r="Y2180">
        <v>1</v>
      </c>
      <c r="Z2180">
        <v>0</v>
      </c>
      <c r="AA2180">
        <v>0</v>
      </c>
      <c r="AB2180">
        <v>1</v>
      </c>
      <c r="AC2180">
        <v>0</v>
      </c>
      <c r="AD2180">
        <v>0</v>
      </c>
      <c r="AE2180">
        <v>0</v>
      </c>
      <c r="AF2180">
        <v>0</v>
      </c>
      <c r="AG2180">
        <v>0</v>
      </c>
      <c r="AH2180">
        <v>0</v>
      </c>
      <c r="AI2180">
        <v>0</v>
      </c>
      <c r="AJ2180">
        <v>0</v>
      </c>
      <c r="AK2180">
        <v>0</v>
      </c>
      <c r="AL2180">
        <v>0</v>
      </c>
      <c r="AM2180">
        <v>0</v>
      </c>
      <c r="AN2180" t="s">
        <v>610</v>
      </c>
      <c r="AO2180">
        <v>0</v>
      </c>
      <c r="AP2180">
        <v>0</v>
      </c>
      <c r="AQ2180">
        <v>0</v>
      </c>
      <c r="AR2180">
        <v>0</v>
      </c>
      <c r="AT2180" s="1">
        <v>38168</v>
      </c>
      <c r="AU2180" s="1">
        <v>38168</v>
      </c>
      <c r="AV2180" t="s">
        <v>634</v>
      </c>
      <c r="AW2180" t="s">
        <v>190</v>
      </c>
      <c r="AX2180" t="s">
        <v>190</v>
      </c>
      <c r="AY2180" t="s">
        <v>190</v>
      </c>
      <c r="AZ2180" t="s">
        <v>190</v>
      </c>
      <c r="BJ2180" s="1">
        <v>38168</v>
      </c>
      <c r="BK2180" t="s">
        <v>190</v>
      </c>
      <c r="BL2180" t="s">
        <v>190</v>
      </c>
      <c r="BM2180" t="s">
        <v>190</v>
      </c>
      <c r="BN2180" t="s">
        <v>190</v>
      </c>
      <c r="BO2180" t="s">
        <v>190</v>
      </c>
      <c r="BP2180" t="s">
        <v>190</v>
      </c>
      <c r="BQ2180" t="s">
        <v>190</v>
      </c>
      <c r="BR2180" t="s">
        <v>190</v>
      </c>
      <c r="CT2180" t="s">
        <v>2363</v>
      </c>
      <c r="CU2180" t="s">
        <v>190</v>
      </c>
      <c r="CV2180" t="s">
        <v>190</v>
      </c>
      <c r="CW2180">
        <v>6277298</v>
      </c>
      <c r="CX2180">
        <v>9817113</v>
      </c>
      <c r="CY2180">
        <v>0.63899999856948853</v>
      </c>
      <c r="CZ2180">
        <v>3539815</v>
      </c>
      <c r="DA2180">
        <v>0</v>
      </c>
      <c r="DB2180">
        <v>864824</v>
      </c>
      <c r="DC2180">
        <v>392693</v>
      </c>
      <c r="DD2180">
        <v>0.91800004243850708</v>
      </c>
      <c r="DE2180">
        <v>392693</v>
      </c>
      <c r="DF2180">
        <v>0.91800004243850708</v>
      </c>
      <c r="DN2180">
        <v>0</v>
      </c>
      <c r="DO2180">
        <v>0</v>
      </c>
      <c r="DP2180">
        <v>0</v>
      </c>
      <c r="DS2180" s="1">
        <v>38168</v>
      </c>
      <c r="DT2180" t="s">
        <v>3326</v>
      </c>
      <c r="DU2180">
        <v>0.16930000483989716</v>
      </c>
      <c r="DW2180">
        <v>3.6499999463558197E-2</v>
      </c>
      <c r="DY2180">
        <v>2.0800000056624413E-2</v>
      </c>
      <c r="EB2180">
        <v>9.7499996423721313E-2</v>
      </c>
      <c r="EI2180" t="s">
        <v>190</v>
      </c>
      <c r="EK2180">
        <v>3.9875838905572891E-2</v>
      </c>
      <c r="EL2180">
        <v>1.1692999862134457E-2</v>
      </c>
      <c r="EM2180">
        <v>0</v>
      </c>
      <c r="EN2180">
        <v>0</v>
      </c>
      <c r="EO2180">
        <v>0</v>
      </c>
      <c r="EP2180" t="s">
        <v>4838</v>
      </c>
      <c r="EQ2180">
        <v>0.65199995040893555</v>
      </c>
      <c r="ER2180">
        <v>0.50200003385543823</v>
      </c>
      <c r="ES2180">
        <v>0.15000000596046448</v>
      </c>
      <c r="ET2180">
        <v>0.30000001192092896</v>
      </c>
      <c r="EU2180">
        <v>0.25</v>
      </c>
      <c r="EV2180">
        <v>0</v>
      </c>
      <c r="EW2180">
        <v>2.9999999329447746E-2</v>
      </c>
      <c r="EX2180">
        <v>0</v>
      </c>
      <c r="EY2180">
        <v>1.7999999225139618E-2</v>
      </c>
      <c r="EZ2180">
        <v>0</v>
      </c>
      <c r="FA2180" t="s">
        <v>190</v>
      </c>
      <c r="FB2180" t="s">
        <v>190</v>
      </c>
      <c r="FC2180" t="s">
        <v>190</v>
      </c>
      <c r="FD2180" t="s">
        <v>190</v>
      </c>
      <c r="FE2180" t="s">
        <v>8103</v>
      </c>
      <c r="FF2180" t="s">
        <v>190</v>
      </c>
      <c r="FG2180" t="s">
        <v>8103</v>
      </c>
      <c r="FH2180" t="s">
        <v>190</v>
      </c>
      <c r="FI2180" t="s">
        <v>190</v>
      </c>
      <c r="FJ2180" t="s">
        <v>190</v>
      </c>
      <c r="FK2180" t="s">
        <v>190</v>
      </c>
      <c r="HD2180" t="s">
        <v>190</v>
      </c>
      <c r="HP2180">
        <v>0</v>
      </c>
      <c r="HQ2180">
        <v>0</v>
      </c>
      <c r="HR2180">
        <v>0</v>
      </c>
      <c r="HS2180">
        <v>0</v>
      </c>
      <c r="HU2180" t="s">
        <v>190</v>
      </c>
      <c r="HW2180" t="s">
        <v>12335</v>
      </c>
      <c r="HX2180" t="s">
        <v>190</v>
      </c>
      <c r="HY2180" t="s">
        <v>190</v>
      </c>
      <c r="HZ2180">
        <v>11239</v>
      </c>
      <c r="IA2180">
        <v>804974.0625</v>
      </c>
      <c r="ID2180">
        <v>71.623001098632813</v>
      </c>
      <c r="IG2180">
        <v>17459</v>
      </c>
      <c r="IH2180">
        <v>687439</v>
      </c>
      <c r="IJ2180">
        <v>39.374477386474609</v>
      </c>
      <c r="IK2180">
        <v>17459</v>
      </c>
      <c r="IL2180">
        <v>687439</v>
      </c>
      <c r="IU2180">
        <v>0</v>
      </c>
      <c r="IX2180">
        <v>28698</v>
      </c>
      <c r="IY2180">
        <v>0</v>
      </c>
      <c r="IZ2180">
        <v>1</v>
      </c>
      <c r="JA2180" t="s">
        <v>14603</v>
      </c>
      <c r="JB2180" t="s">
        <v>190</v>
      </c>
      <c r="JE2180">
        <v>6534286</v>
      </c>
      <c r="JP2180" t="s">
        <v>190</v>
      </c>
      <c r="JQ2180" t="s">
        <v>190</v>
      </c>
      <c r="JR2180">
        <v>1</v>
      </c>
    </row>
    <row r="2181" spans="1:278">
      <c r="A2181">
        <v>149</v>
      </c>
      <c r="B2181" t="s">
        <v>147</v>
      </c>
      <c r="C2181">
        <v>2005</v>
      </c>
      <c r="D2181">
        <v>122</v>
      </c>
      <c r="E2181">
        <v>149</v>
      </c>
      <c r="F2181" t="s">
        <v>190</v>
      </c>
      <c r="G2181" t="s">
        <v>293</v>
      </c>
      <c r="H2181">
        <v>0</v>
      </c>
      <c r="I2181">
        <v>1</v>
      </c>
      <c r="J2181">
        <v>1941</v>
      </c>
      <c r="K2181">
        <v>0</v>
      </c>
      <c r="M2181">
        <v>2</v>
      </c>
      <c r="N2181" t="s">
        <v>338</v>
      </c>
      <c r="O2181" t="s">
        <v>390</v>
      </c>
      <c r="P2181" t="s">
        <v>416</v>
      </c>
      <c r="Q2181">
        <v>3</v>
      </c>
      <c r="R2181" t="s">
        <v>446</v>
      </c>
      <c r="S2181">
        <v>1</v>
      </c>
      <c r="T2181" t="s">
        <v>451</v>
      </c>
      <c r="U2181" t="s">
        <v>459</v>
      </c>
      <c r="V2181">
        <v>1</v>
      </c>
      <c r="X2181">
        <v>0</v>
      </c>
      <c r="Y2181">
        <v>1</v>
      </c>
      <c r="Z2181">
        <v>0</v>
      </c>
      <c r="AA2181">
        <v>0</v>
      </c>
      <c r="AB2181">
        <v>1</v>
      </c>
      <c r="AC2181">
        <v>0</v>
      </c>
      <c r="AD2181">
        <v>0</v>
      </c>
      <c r="AE2181">
        <v>0</v>
      </c>
      <c r="AF2181">
        <v>0</v>
      </c>
      <c r="AG2181">
        <v>0</v>
      </c>
      <c r="AH2181">
        <v>0</v>
      </c>
      <c r="AI2181">
        <v>0</v>
      </c>
      <c r="AJ2181">
        <v>0</v>
      </c>
      <c r="AK2181">
        <v>0</v>
      </c>
      <c r="AL2181">
        <v>0</v>
      </c>
      <c r="AM2181">
        <v>0</v>
      </c>
      <c r="AN2181" t="s">
        <v>610</v>
      </c>
      <c r="AO2181">
        <v>0</v>
      </c>
      <c r="AP2181">
        <v>0</v>
      </c>
      <c r="AQ2181">
        <v>0</v>
      </c>
      <c r="AR2181">
        <v>0</v>
      </c>
      <c r="AT2181" s="1">
        <v>38533</v>
      </c>
      <c r="AU2181" s="1">
        <v>38533</v>
      </c>
      <c r="AV2181" t="s">
        <v>634</v>
      </c>
      <c r="AW2181" t="s">
        <v>190</v>
      </c>
      <c r="AX2181" t="s">
        <v>190</v>
      </c>
      <c r="AY2181" t="s">
        <v>190</v>
      </c>
      <c r="AZ2181" t="s">
        <v>190</v>
      </c>
      <c r="BJ2181" s="1">
        <v>38533</v>
      </c>
      <c r="BK2181" t="s">
        <v>190</v>
      </c>
      <c r="BL2181" t="s">
        <v>190</v>
      </c>
      <c r="BM2181" t="s">
        <v>190</v>
      </c>
      <c r="BN2181" t="s">
        <v>190</v>
      </c>
      <c r="BO2181" t="s">
        <v>190</v>
      </c>
      <c r="BP2181" t="s">
        <v>190</v>
      </c>
      <c r="BQ2181" t="s">
        <v>190</v>
      </c>
      <c r="BR2181" t="s">
        <v>190</v>
      </c>
      <c r="CT2181" t="s">
        <v>2363</v>
      </c>
      <c r="CU2181" t="s">
        <v>190</v>
      </c>
      <c r="CV2181" t="s">
        <v>190</v>
      </c>
      <c r="CW2181">
        <v>6169209</v>
      </c>
      <c r="CX2181">
        <v>10236380</v>
      </c>
      <c r="CY2181">
        <v>0.6029999852180481</v>
      </c>
      <c r="CZ2181">
        <v>4067171</v>
      </c>
      <c r="DA2181">
        <v>0</v>
      </c>
      <c r="DB2181">
        <v>908261</v>
      </c>
      <c r="DC2181">
        <v>489508</v>
      </c>
      <c r="DD2181">
        <v>0.9440000057220459</v>
      </c>
      <c r="DE2181">
        <v>489508</v>
      </c>
      <c r="DF2181">
        <v>0.9440000057220459</v>
      </c>
      <c r="DN2181">
        <v>0</v>
      </c>
      <c r="DO2181">
        <v>0</v>
      </c>
      <c r="DP2181">
        <v>0</v>
      </c>
      <c r="DS2181" s="1">
        <v>38533</v>
      </c>
      <c r="DT2181" t="s">
        <v>3327</v>
      </c>
      <c r="DU2181">
        <v>0.1088000014424324</v>
      </c>
      <c r="DW2181">
        <v>0.10510000586509705</v>
      </c>
      <c r="DY2181">
        <v>2.5699999183416367E-2</v>
      </c>
      <c r="EB2181">
        <v>9.0299993753433228E-2</v>
      </c>
      <c r="EI2181" t="s">
        <v>190</v>
      </c>
      <c r="EK2181">
        <v>5.3309094160795212E-2</v>
      </c>
      <c r="EL2181">
        <v>1.296519860625267E-2</v>
      </c>
      <c r="EM2181">
        <v>0</v>
      </c>
      <c r="EN2181">
        <v>0</v>
      </c>
      <c r="EO2181">
        <v>0</v>
      </c>
      <c r="EP2181" t="s">
        <v>4839</v>
      </c>
      <c r="EQ2181">
        <v>0.64699995517730713</v>
      </c>
      <c r="ER2181">
        <v>0.48400002717971802</v>
      </c>
      <c r="ES2181">
        <v>0.16299998760223389</v>
      </c>
      <c r="ET2181">
        <v>0.30000001192092896</v>
      </c>
      <c r="EU2181">
        <v>0.2199999988079071</v>
      </c>
      <c r="EV2181">
        <v>0</v>
      </c>
      <c r="EW2181">
        <v>2.9000001028180122E-2</v>
      </c>
      <c r="EX2181">
        <v>0</v>
      </c>
      <c r="EY2181">
        <v>2.4000000208616257E-2</v>
      </c>
      <c r="EZ2181">
        <v>0</v>
      </c>
      <c r="FA2181" t="s">
        <v>190</v>
      </c>
      <c r="FB2181" t="s">
        <v>190</v>
      </c>
      <c r="FC2181" t="s">
        <v>190</v>
      </c>
      <c r="FD2181" t="s">
        <v>190</v>
      </c>
      <c r="FE2181" t="s">
        <v>8103</v>
      </c>
      <c r="FF2181" t="s">
        <v>190</v>
      </c>
      <c r="FG2181" t="s">
        <v>8103</v>
      </c>
      <c r="FH2181" t="s">
        <v>190</v>
      </c>
      <c r="FI2181" t="s">
        <v>190</v>
      </c>
      <c r="FJ2181" t="s">
        <v>190</v>
      </c>
      <c r="FK2181" t="s">
        <v>190</v>
      </c>
      <c r="HD2181" t="s">
        <v>190</v>
      </c>
      <c r="HP2181">
        <v>0</v>
      </c>
      <c r="HQ2181">
        <v>0</v>
      </c>
      <c r="HR2181">
        <v>0</v>
      </c>
      <c r="HS2181">
        <v>0</v>
      </c>
      <c r="HU2181" t="s">
        <v>190</v>
      </c>
      <c r="HW2181" t="s">
        <v>12336</v>
      </c>
      <c r="HX2181" t="s">
        <v>190</v>
      </c>
      <c r="HY2181" t="s">
        <v>190</v>
      </c>
      <c r="HZ2181">
        <v>11470</v>
      </c>
      <c r="IA2181">
        <v>908261.1875</v>
      </c>
      <c r="ID2181">
        <v>79.185997009277344</v>
      </c>
      <c r="IG2181">
        <v>17443</v>
      </c>
      <c r="IH2181">
        <v>715456</v>
      </c>
      <c r="IJ2181">
        <v>41.016796112060547</v>
      </c>
      <c r="IK2181">
        <v>17443</v>
      </c>
      <c r="IL2181">
        <v>715456</v>
      </c>
      <c r="IU2181">
        <v>0</v>
      </c>
      <c r="IX2181">
        <v>28913</v>
      </c>
      <c r="IY2181">
        <v>0</v>
      </c>
      <c r="IZ2181">
        <v>1</v>
      </c>
      <c r="JA2181" t="s">
        <v>14603</v>
      </c>
      <c r="JB2181" t="s">
        <v>190</v>
      </c>
      <c r="JE2181">
        <v>7319033</v>
      </c>
      <c r="JP2181" t="s">
        <v>190</v>
      </c>
      <c r="JQ2181" t="s">
        <v>190</v>
      </c>
      <c r="JR2181">
        <v>1</v>
      </c>
    </row>
    <row r="2182" spans="1:278">
      <c r="A2182">
        <v>149</v>
      </c>
      <c r="B2182" t="s">
        <v>147</v>
      </c>
      <c r="C2182">
        <v>2006</v>
      </c>
      <c r="D2182">
        <v>122</v>
      </c>
      <c r="E2182">
        <v>149</v>
      </c>
      <c r="F2182" t="s">
        <v>190</v>
      </c>
      <c r="G2182" t="s">
        <v>293</v>
      </c>
      <c r="H2182">
        <v>0</v>
      </c>
      <c r="I2182">
        <v>1</v>
      </c>
      <c r="J2182">
        <v>1941</v>
      </c>
      <c r="K2182">
        <v>0</v>
      </c>
      <c r="M2182">
        <v>2</v>
      </c>
      <c r="N2182" t="s">
        <v>338</v>
      </c>
      <c r="O2182" t="s">
        <v>390</v>
      </c>
      <c r="P2182" t="s">
        <v>416</v>
      </c>
      <c r="Q2182">
        <v>3</v>
      </c>
      <c r="R2182" t="s">
        <v>446</v>
      </c>
      <c r="S2182">
        <v>1</v>
      </c>
      <c r="T2182" t="s">
        <v>451</v>
      </c>
      <c r="U2182" t="s">
        <v>459</v>
      </c>
      <c r="V2182">
        <v>1</v>
      </c>
      <c r="X2182">
        <v>0</v>
      </c>
      <c r="Y2182">
        <v>1</v>
      </c>
      <c r="Z2182">
        <v>0</v>
      </c>
      <c r="AA2182">
        <v>0</v>
      </c>
      <c r="AB2182">
        <v>1</v>
      </c>
      <c r="AC2182">
        <v>0</v>
      </c>
      <c r="AD2182">
        <v>0</v>
      </c>
      <c r="AE2182">
        <v>0</v>
      </c>
      <c r="AF2182">
        <v>0</v>
      </c>
      <c r="AG2182">
        <v>0</v>
      </c>
      <c r="AH2182">
        <v>0</v>
      </c>
      <c r="AI2182">
        <v>0</v>
      </c>
      <c r="AJ2182">
        <v>0</v>
      </c>
      <c r="AK2182">
        <v>0</v>
      </c>
      <c r="AL2182">
        <v>0</v>
      </c>
      <c r="AM2182">
        <v>0</v>
      </c>
      <c r="AN2182" t="s">
        <v>610</v>
      </c>
      <c r="AO2182">
        <v>0</v>
      </c>
      <c r="AP2182">
        <v>0</v>
      </c>
      <c r="AQ2182">
        <v>0</v>
      </c>
      <c r="AR2182">
        <v>0</v>
      </c>
      <c r="AT2182" s="1">
        <v>38898</v>
      </c>
      <c r="AU2182" s="1">
        <v>38898</v>
      </c>
      <c r="AV2182" t="s">
        <v>634</v>
      </c>
      <c r="AW2182" t="s">
        <v>190</v>
      </c>
      <c r="AX2182" t="s">
        <v>190</v>
      </c>
      <c r="AY2182" t="s">
        <v>190</v>
      </c>
      <c r="AZ2182" t="s">
        <v>190</v>
      </c>
      <c r="BJ2182" s="1">
        <v>38898</v>
      </c>
      <c r="BK2182" t="s">
        <v>190</v>
      </c>
      <c r="BL2182" t="s">
        <v>190</v>
      </c>
      <c r="BM2182" t="s">
        <v>190</v>
      </c>
      <c r="BN2182" t="s">
        <v>190</v>
      </c>
      <c r="BO2182" t="s">
        <v>190</v>
      </c>
      <c r="BP2182" t="s">
        <v>190</v>
      </c>
      <c r="BQ2182" t="s">
        <v>190</v>
      </c>
      <c r="BR2182" t="s">
        <v>190</v>
      </c>
      <c r="CT2182" t="s">
        <v>2363</v>
      </c>
      <c r="CU2182" t="s">
        <v>190</v>
      </c>
      <c r="CV2182" t="s">
        <v>190</v>
      </c>
      <c r="CW2182">
        <v>6174111</v>
      </c>
      <c r="CX2182">
        <v>11061482</v>
      </c>
      <c r="CY2182">
        <v>0.55799996852874756</v>
      </c>
      <c r="CZ2182">
        <v>4887371</v>
      </c>
      <c r="DA2182">
        <v>0</v>
      </c>
      <c r="DB2182">
        <v>932730</v>
      </c>
      <c r="DC2182">
        <v>608771</v>
      </c>
      <c r="DD2182">
        <v>1</v>
      </c>
      <c r="DE2182">
        <v>608771</v>
      </c>
      <c r="DF2182">
        <v>1</v>
      </c>
      <c r="DN2182">
        <v>0</v>
      </c>
      <c r="DO2182">
        <v>0</v>
      </c>
      <c r="DP2182">
        <v>0</v>
      </c>
      <c r="DS2182" s="1">
        <v>38898</v>
      </c>
      <c r="DT2182" t="s">
        <v>3328</v>
      </c>
      <c r="DU2182">
        <v>0.10350000113248825</v>
      </c>
      <c r="DW2182">
        <v>0.12680000066757202</v>
      </c>
      <c r="DY2182">
        <v>6.379999965429306E-2</v>
      </c>
      <c r="EB2182">
        <v>8.3500005304813385E-2</v>
      </c>
      <c r="EI2182" t="s">
        <v>190</v>
      </c>
      <c r="EK2182">
        <v>6.1512839049100876E-2</v>
      </c>
      <c r="EL2182">
        <v>1.4307095669209957E-2</v>
      </c>
      <c r="EM2182">
        <v>0</v>
      </c>
      <c r="EN2182">
        <v>0</v>
      </c>
      <c r="EO2182">
        <v>0</v>
      </c>
      <c r="EP2182" t="s">
        <v>4840</v>
      </c>
      <c r="EQ2182">
        <v>0.61000001430511475</v>
      </c>
      <c r="ER2182">
        <v>0.43999999761581421</v>
      </c>
      <c r="ES2182">
        <v>0.17000000178813934</v>
      </c>
      <c r="ET2182">
        <v>0.30000001192092896</v>
      </c>
      <c r="EU2182">
        <v>0.20999999344348907</v>
      </c>
      <c r="EV2182">
        <v>0</v>
      </c>
      <c r="EW2182">
        <v>5.9999998658895493E-2</v>
      </c>
      <c r="EX2182">
        <v>0</v>
      </c>
      <c r="EY2182">
        <v>2.9999999329447746E-2</v>
      </c>
      <c r="EZ2182">
        <v>0</v>
      </c>
      <c r="FA2182" t="s">
        <v>190</v>
      </c>
      <c r="FB2182" t="s">
        <v>190</v>
      </c>
      <c r="FC2182" t="s">
        <v>190</v>
      </c>
      <c r="FD2182" t="s">
        <v>190</v>
      </c>
      <c r="FE2182" t="s">
        <v>8103</v>
      </c>
      <c r="FF2182" t="s">
        <v>190</v>
      </c>
      <c r="FG2182" t="s">
        <v>8103</v>
      </c>
      <c r="FH2182" t="s">
        <v>190</v>
      </c>
      <c r="FI2182" t="s">
        <v>190</v>
      </c>
      <c r="FJ2182" t="s">
        <v>190</v>
      </c>
      <c r="FK2182" t="s">
        <v>190</v>
      </c>
      <c r="HD2182" t="s">
        <v>190</v>
      </c>
      <c r="HP2182">
        <v>0</v>
      </c>
      <c r="HQ2182">
        <v>0</v>
      </c>
      <c r="HR2182">
        <v>0</v>
      </c>
      <c r="HS2182">
        <v>0</v>
      </c>
      <c r="HU2182" t="s">
        <v>190</v>
      </c>
      <c r="HW2182" t="s">
        <v>12337</v>
      </c>
      <c r="HX2182" t="s">
        <v>190</v>
      </c>
      <c r="HY2182" t="s">
        <v>190</v>
      </c>
      <c r="HZ2182">
        <v>11641</v>
      </c>
      <c r="IA2182">
        <v>932730.1875</v>
      </c>
      <c r="ID2182">
        <v>80.125</v>
      </c>
      <c r="IE2182">
        <v>24</v>
      </c>
      <c r="IF2182">
        <v>31</v>
      </c>
      <c r="IG2182">
        <v>17485</v>
      </c>
      <c r="IH2182">
        <v>749064</v>
      </c>
      <c r="IJ2182">
        <v>42.840377807617188</v>
      </c>
      <c r="IK2182">
        <v>17485</v>
      </c>
      <c r="IL2182">
        <v>749064</v>
      </c>
      <c r="IU2182">
        <v>0</v>
      </c>
      <c r="IX2182">
        <v>29181</v>
      </c>
      <c r="IY2182">
        <v>0</v>
      </c>
      <c r="IZ2182">
        <v>1</v>
      </c>
      <c r="JA2182" t="s">
        <v>14603</v>
      </c>
      <c r="JB2182" t="s">
        <v>190</v>
      </c>
      <c r="JE2182">
        <v>7672323</v>
      </c>
      <c r="JP2182" t="s">
        <v>190</v>
      </c>
      <c r="JQ2182" t="s">
        <v>190</v>
      </c>
      <c r="JR2182">
        <v>1</v>
      </c>
    </row>
    <row r="2183" spans="1:278">
      <c r="A2183">
        <v>149</v>
      </c>
      <c r="B2183" t="s">
        <v>147</v>
      </c>
      <c r="C2183">
        <v>2007</v>
      </c>
      <c r="D2183">
        <v>122</v>
      </c>
      <c r="E2183">
        <v>149</v>
      </c>
      <c r="F2183" t="s">
        <v>190</v>
      </c>
      <c r="G2183" t="s">
        <v>293</v>
      </c>
      <c r="H2183">
        <v>0</v>
      </c>
      <c r="I2183">
        <v>1</v>
      </c>
      <c r="J2183">
        <v>1941</v>
      </c>
      <c r="K2183">
        <v>0</v>
      </c>
      <c r="M2183">
        <v>2</v>
      </c>
      <c r="N2183" t="s">
        <v>338</v>
      </c>
      <c r="O2183" t="s">
        <v>390</v>
      </c>
      <c r="P2183" t="s">
        <v>416</v>
      </c>
      <c r="Q2183">
        <v>3</v>
      </c>
      <c r="R2183" t="s">
        <v>446</v>
      </c>
      <c r="S2183">
        <v>1</v>
      </c>
      <c r="T2183" t="s">
        <v>451</v>
      </c>
      <c r="U2183" t="s">
        <v>459</v>
      </c>
      <c r="V2183">
        <v>1</v>
      </c>
      <c r="X2183">
        <v>0</v>
      </c>
      <c r="Y2183">
        <v>1</v>
      </c>
      <c r="Z2183">
        <v>0</v>
      </c>
      <c r="AA2183">
        <v>0</v>
      </c>
      <c r="AB2183">
        <v>1</v>
      </c>
      <c r="AC2183">
        <v>0</v>
      </c>
      <c r="AD2183">
        <v>0</v>
      </c>
      <c r="AE2183">
        <v>0</v>
      </c>
      <c r="AF2183">
        <v>0</v>
      </c>
      <c r="AG2183">
        <v>0</v>
      </c>
      <c r="AH2183">
        <v>0</v>
      </c>
      <c r="AI2183">
        <v>0</v>
      </c>
      <c r="AJ2183">
        <v>0</v>
      </c>
      <c r="AK2183">
        <v>0</v>
      </c>
      <c r="AL2183">
        <v>0</v>
      </c>
      <c r="AM2183">
        <v>0</v>
      </c>
      <c r="AN2183" t="s">
        <v>610</v>
      </c>
      <c r="AO2183">
        <v>0</v>
      </c>
      <c r="AP2183">
        <v>0</v>
      </c>
      <c r="AQ2183">
        <v>0</v>
      </c>
      <c r="AR2183">
        <v>0</v>
      </c>
      <c r="AT2183" s="1">
        <v>39263</v>
      </c>
      <c r="AU2183" s="1">
        <v>39263</v>
      </c>
      <c r="AV2183" t="s">
        <v>190</v>
      </c>
      <c r="AW2183" t="s">
        <v>1080</v>
      </c>
      <c r="AX2183" t="s">
        <v>1235</v>
      </c>
      <c r="AY2183" t="s">
        <v>1449</v>
      </c>
      <c r="AZ2183" t="s">
        <v>1485</v>
      </c>
      <c r="BA2183">
        <v>2.500000037252903E-2</v>
      </c>
      <c r="BB2183">
        <v>7.9999998211860657E-2</v>
      </c>
      <c r="BC2183">
        <v>3</v>
      </c>
      <c r="BD2183">
        <v>0</v>
      </c>
      <c r="BE2183">
        <v>6</v>
      </c>
      <c r="BF2183">
        <v>0</v>
      </c>
      <c r="BG2183">
        <v>3</v>
      </c>
      <c r="BJ2183" s="1">
        <v>39263</v>
      </c>
      <c r="BK2183" t="s">
        <v>190</v>
      </c>
      <c r="BL2183" t="s">
        <v>190</v>
      </c>
      <c r="BM2183" t="s">
        <v>190</v>
      </c>
      <c r="BN2183" t="s">
        <v>190</v>
      </c>
      <c r="BO2183" t="s">
        <v>190</v>
      </c>
      <c r="BP2183" t="s">
        <v>190</v>
      </c>
      <c r="BQ2183" t="s">
        <v>190</v>
      </c>
      <c r="BR2183" t="s">
        <v>190</v>
      </c>
      <c r="CT2183" t="s">
        <v>2363</v>
      </c>
      <c r="CU2183" t="s">
        <v>190</v>
      </c>
      <c r="CV2183" t="s">
        <v>190</v>
      </c>
      <c r="CW2183">
        <v>6459130</v>
      </c>
      <c r="CX2183">
        <v>11731140</v>
      </c>
      <c r="CY2183">
        <v>0.55099999904632568</v>
      </c>
      <c r="CZ2183">
        <v>5272010</v>
      </c>
      <c r="DA2183">
        <v>0</v>
      </c>
      <c r="DB2183">
        <v>1000383</v>
      </c>
      <c r="DC2183">
        <v>683193</v>
      </c>
      <c r="DD2183">
        <v>1</v>
      </c>
      <c r="DE2183">
        <v>683193</v>
      </c>
      <c r="DF2183">
        <v>1</v>
      </c>
      <c r="DN2183">
        <v>0</v>
      </c>
      <c r="DO2183">
        <v>0</v>
      </c>
      <c r="DP2183">
        <v>0</v>
      </c>
      <c r="DS2183" s="1">
        <v>39263</v>
      </c>
      <c r="DT2183" t="s">
        <v>3329</v>
      </c>
      <c r="DU2183">
        <v>0.18290001153945923</v>
      </c>
      <c r="DW2183">
        <v>0.13130000233650208</v>
      </c>
      <c r="DY2183">
        <v>0.11999999731779099</v>
      </c>
      <c r="EB2183">
        <v>7.9700000584125519E-2</v>
      </c>
      <c r="EI2183" t="s">
        <v>190</v>
      </c>
      <c r="EK2183">
        <v>7.8059650957584381E-2</v>
      </c>
      <c r="EL2183">
        <v>1.6923863440752029E-2</v>
      </c>
      <c r="EM2183">
        <v>0</v>
      </c>
      <c r="EN2183">
        <v>0</v>
      </c>
      <c r="EO2183">
        <v>0</v>
      </c>
      <c r="EP2183" t="s">
        <v>4841</v>
      </c>
      <c r="EQ2183">
        <v>0.56999999284744263</v>
      </c>
      <c r="ER2183">
        <v>0.40000000596046448</v>
      </c>
      <c r="ES2183">
        <v>0.17000000178813934</v>
      </c>
      <c r="ET2183">
        <v>0.30000001192092896</v>
      </c>
      <c r="EU2183">
        <v>0.20999999344348907</v>
      </c>
      <c r="EV2183">
        <v>0</v>
      </c>
      <c r="EW2183">
        <v>7.9999998211860657E-2</v>
      </c>
      <c r="EX2183">
        <v>0</v>
      </c>
      <c r="EY2183">
        <v>5.000000074505806E-2</v>
      </c>
      <c r="EZ2183">
        <v>0</v>
      </c>
      <c r="FA2183" t="s">
        <v>190</v>
      </c>
      <c r="FB2183" t="s">
        <v>190</v>
      </c>
      <c r="FC2183" t="s">
        <v>190</v>
      </c>
      <c r="FD2183" t="s">
        <v>190</v>
      </c>
      <c r="FE2183" t="s">
        <v>8103</v>
      </c>
      <c r="FF2183" t="s">
        <v>190</v>
      </c>
      <c r="FG2183" t="s">
        <v>8103</v>
      </c>
      <c r="FH2183" t="s">
        <v>190</v>
      </c>
      <c r="FI2183" t="s">
        <v>190</v>
      </c>
      <c r="FJ2183" t="s">
        <v>190</v>
      </c>
      <c r="FK2183" t="s">
        <v>190</v>
      </c>
      <c r="HD2183" t="s">
        <v>190</v>
      </c>
      <c r="HP2183">
        <v>0</v>
      </c>
      <c r="HQ2183">
        <v>0</v>
      </c>
      <c r="HR2183">
        <v>0</v>
      </c>
      <c r="HS2183">
        <v>0</v>
      </c>
      <c r="HU2183" t="s">
        <v>190</v>
      </c>
      <c r="HW2183" t="s">
        <v>12335</v>
      </c>
      <c r="HX2183" t="s">
        <v>190</v>
      </c>
      <c r="HY2183" t="s">
        <v>190</v>
      </c>
      <c r="HZ2183">
        <v>11528</v>
      </c>
      <c r="IA2183">
        <v>1000383.3125</v>
      </c>
      <c r="ID2183">
        <v>86.778999328613281</v>
      </c>
      <c r="IE2183">
        <v>35</v>
      </c>
      <c r="IF2183">
        <v>28</v>
      </c>
      <c r="IG2183">
        <v>17479</v>
      </c>
      <c r="IH2183">
        <v>794507</v>
      </c>
      <c r="IJ2183">
        <v>45.454944610595703</v>
      </c>
      <c r="IK2183">
        <v>17479</v>
      </c>
      <c r="IL2183">
        <v>794507</v>
      </c>
      <c r="IU2183">
        <v>0</v>
      </c>
      <c r="IX2183">
        <v>29070</v>
      </c>
      <c r="IY2183">
        <v>0</v>
      </c>
      <c r="IZ2183">
        <v>1</v>
      </c>
      <c r="JA2183" t="s">
        <v>14603</v>
      </c>
      <c r="JB2183" t="s">
        <v>190</v>
      </c>
      <c r="JE2183">
        <v>7672323</v>
      </c>
      <c r="JL2183">
        <v>7202700</v>
      </c>
      <c r="JP2183" t="s">
        <v>190</v>
      </c>
      <c r="JQ2183" t="s">
        <v>190</v>
      </c>
      <c r="JR2183">
        <v>1</v>
      </c>
    </row>
    <row r="2184" spans="1:278">
      <c r="A2184">
        <v>149</v>
      </c>
      <c r="B2184" t="s">
        <v>147</v>
      </c>
      <c r="C2184">
        <v>2008</v>
      </c>
      <c r="D2184">
        <v>122</v>
      </c>
      <c r="E2184">
        <v>149</v>
      </c>
      <c r="F2184" t="s">
        <v>190</v>
      </c>
      <c r="G2184" t="s">
        <v>293</v>
      </c>
      <c r="H2184">
        <v>0</v>
      </c>
      <c r="I2184">
        <v>1</v>
      </c>
      <c r="J2184">
        <v>1941</v>
      </c>
      <c r="K2184">
        <v>0</v>
      </c>
      <c r="M2184">
        <v>2</v>
      </c>
      <c r="N2184" t="s">
        <v>338</v>
      </c>
      <c r="O2184" t="s">
        <v>390</v>
      </c>
      <c r="P2184" t="s">
        <v>416</v>
      </c>
      <c r="Q2184">
        <v>3</v>
      </c>
      <c r="R2184" t="s">
        <v>446</v>
      </c>
      <c r="S2184">
        <v>1</v>
      </c>
      <c r="T2184" t="s">
        <v>451</v>
      </c>
      <c r="U2184" t="s">
        <v>459</v>
      </c>
      <c r="V2184">
        <v>1</v>
      </c>
      <c r="X2184">
        <v>0</v>
      </c>
      <c r="Y2184">
        <v>1</v>
      </c>
      <c r="Z2184">
        <v>0</v>
      </c>
      <c r="AA2184">
        <v>0</v>
      </c>
      <c r="AB2184">
        <v>1</v>
      </c>
      <c r="AC2184">
        <v>0</v>
      </c>
      <c r="AD2184">
        <v>0</v>
      </c>
      <c r="AE2184">
        <v>0</v>
      </c>
      <c r="AF2184">
        <v>0</v>
      </c>
      <c r="AG2184">
        <v>0</v>
      </c>
      <c r="AH2184">
        <v>0</v>
      </c>
      <c r="AI2184">
        <v>0</v>
      </c>
      <c r="AJ2184">
        <v>0</v>
      </c>
      <c r="AK2184">
        <v>0</v>
      </c>
      <c r="AL2184">
        <v>0</v>
      </c>
      <c r="AM2184">
        <v>0</v>
      </c>
      <c r="AN2184" t="s">
        <v>610</v>
      </c>
      <c r="AO2184">
        <v>0</v>
      </c>
      <c r="AP2184">
        <v>0</v>
      </c>
      <c r="AQ2184">
        <v>0</v>
      </c>
      <c r="AR2184">
        <v>0</v>
      </c>
      <c r="AT2184" s="1">
        <v>39629</v>
      </c>
      <c r="AU2184" s="1">
        <v>39629</v>
      </c>
      <c r="AV2184" t="s">
        <v>190</v>
      </c>
      <c r="AW2184" t="s">
        <v>1081</v>
      </c>
      <c r="AX2184" t="s">
        <v>1235</v>
      </c>
      <c r="AY2184" t="s">
        <v>1449</v>
      </c>
      <c r="AZ2184" t="s">
        <v>1485</v>
      </c>
      <c r="BA2184">
        <v>2.500000037252903E-2</v>
      </c>
      <c r="BB2184">
        <v>7.9999998211860657E-2</v>
      </c>
      <c r="BC2184">
        <v>3</v>
      </c>
      <c r="BD2184">
        <v>0</v>
      </c>
      <c r="BE2184">
        <v>6</v>
      </c>
      <c r="BF2184">
        <v>0</v>
      </c>
      <c r="BG2184">
        <v>3</v>
      </c>
      <c r="BJ2184" s="1">
        <v>39629</v>
      </c>
      <c r="BK2184" t="s">
        <v>190</v>
      </c>
      <c r="BL2184" t="s">
        <v>190</v>
      </c>
      <c r="BM2184" t="s">
        <v>190</v>
      </c>
      <c r="BN2184" t="s">
        <v>190</v>
      </c>
      <c r="BO2184" t="s">
        <v>190</v>
      </c>
      <c r="BP2184" t="s">
        <v>190</v>
      </c>
      <c r="BQ2184" t="s">
        <v>190</v>
      </c>
      <c r="BR2184" t="s">
        <v>190</v>
      </c>
      <c r="CT2184" t="s">
        <v>2363</v>
      </c>
      <c r="CU2184" t="s">
        <v>190</v>
      </c>
      <c r="CV2184" t="s">
        <v>190</v>
      </c>
      <c r="CW2184">
        <v>6942992</v>
      </c>
      <c r="CX2184">
        <v>12313206</v>
      </c>
      <c r="CY2184">
        <v>0.56400001049041748</v>
      </c>
      <c r="CZ2184">
        <v>5370214</v>
      </c>
      <c r="DA2184">
        <v>0</v>
      </c>
      <c r="DB2184">
        <v>1051592</v>
      </c>
      <c r="DC2184">
        <v>780202</v>
      </c>
      <c r="DD2184">
        <v>1</v>
      </c>
      <c r="DE2184">
        <v>780202</v>
      </c>
      <c r="DF2184">
        <v>1</v>
      </c>
      <c r="DN2184">
        <v>0</v>
      </c>
      <c r="DO2184">
        <v>0</v>
      </c>
      <c r="DP2184">
        <v>0</v>
      </c>
      <c r="DS2184" s="1">
        <v>39629</v>
      </c>
      <c r="DT2184" t="s">
        <v>190</v>
      </c>
      <c r="EI2184" t="s">
        <v>190</v>
      </c>
      <c r="EK2184">
        <v>6.7978337407112122E-2</v>
      </c>
      <c r="EL2184">
        <v>1.6923863440752029E-2</v>
      </c>
      <c r="EM2184">
        <v>0</v>
      </c>
      <c r="EN2184">
        <v>0</v>
      </c>
      <c r="EO2184">
        <v>0</v>
      </c>
      <c r="EP2184" t="s">
        <v>190</v>
      </c>
      <c r="EQ2184">
        <v>0.55850005149841309</v>
      </c>
      <c r="ER2184">
        <v>0.39650002121925354</v>
      </c>
      <c r="ES2184">
        <v>0.16200000047683716</v>
      </c>
      <c r="ET2184">
        <v>0.31999999284744263</v>
      </c>
      <c r="EU2184">
        <v>0.2279999852180481</v>
      </c>
      <c r="EV2184">
        <v>0</v>
      </c>
      <c r="EW2184">
        <v>5.9000000357627869E-2</v>
      </c>
      <c r="EX2184">
        <v>0</v>
      </c>
      <c r="EY2184">
        <v>5.0999999046325684E-2</v>
      </c>
      <c r="EZ2184">
        <v>0</v>
      </c>
      <c r="FA2184" t="s">
        <v>5325</v>
      </c>
      <c r="FB2184" t="s">
        <v>190</v>
      </c>
      <c r="FC2184" t="s">
        <v>190</v>
      </c>
      <c r="FD2184" t="s">
        <v>190</v>
      </c>
      <c r="FE2184" t="s">
        <v>8379</v>
      </c>
      <c r="FF2184" t="s">
        <v>8103</v>
      </c>
      <c r="FG2184" t="s">
        <v>8103</v>
      </c>
      <c r="FH2184" t="s">
        <v>8103</v>
      </c>
      <c r="FI2184" t="s">
        <v>8103</v>
      </c>
      <c r="FJ2184" t="s">
        <v>9534</v>
      </c>
      <c r="FK2184" t="s">
        <v>190</v>
      </c>
      <c r="FL2184">
        <v>75974</v>
      </c>
      <c r="FM2184">
        <v>780202</v>
      </c>
      <c r="FS2184">
        <v>856176</v>
      </c>
      <c r="FT2184">
        <v>-564831</v>
      </c>
      <c r="FV2184">
        <v>116713</v>
      </c>
      <c r="FW2184">
        <v>93438</v>
      </c>
      <c r="FX2184">
        <v>210151</v>
      </c>
      <c r="GH2184">
        <v>-21341</v>
      </c>
      <c r="GI2184">
        <v>63564</v>
      </c>
      <c r="GJ2184">
        <v>-53933</v>
      </c>
      <c r="GL2184">
        <v>40103</v>
      </c>
      <c r="GM2184">
        <v>529889</v>
      </c>
      <c r="GN2184">
        <v>-915225</v>
      </c>
      <c r="GO2184">
        <v>-915225</v>
      </c>
      <c r="HA2184">
        <v>-915225</v>
      </c>
      <c r="HC2184">
        <v>6817325</v>
      </c>
      <c r="HD2184" t="s">
        <v>190</v>
      </c>
      <c r="HP2184">
        <v>0</v>
      </c>
      <c r="HQ2184">
        <v>0</v>
      </c>
      <c r="HR2184">
        <v>0</v>
      </c>
      <c r="HS2184">
        <v>0</v>
      </c>
      <c r="HU2184" t="s">
        <v>190</v>
      </c>
      <c r="HW2184" t="s">
        <v>12338</v>
      </c>
      <c r="HX2184" t="s">
        <v>190</v>
      </c>
      <c r="HY2184" t="s">
        <v>190</v>
      </c>
      <c r="HZ2184">
        <v>11574</v>
      </c>
      <c r="IA2184">
        <v>1051591.5</v>
      </c>
      <c r="ID2184">
        <v>90.858001708984375</v>
      </c>
      <c r="IE2184">
        <v>32</v>
      </c>
      <c r="IF2184">
        <v>53</v>
      </c>
      <c r="IG2184">
        <v>17404</v>
      </c>
      <c r="IH2184">
        <v>833347</v>
      </c>
      <c r="IJ2184">
        <v>47.882499694824219</v>
      </c>
      <c r="IK2184">
        <v>17404</v>
      </c>
      <c r="IL2184">
        <v>833347</v>
      </c>
      <c r="IU2184">
        <v>0</v>
      </c>
      <c r="IX2184">
        <v>29063</v>
      </c>
      <c r="IY2184">
        <v>0</v>
      </c>
      <c r="IZ2184">
        <v>1</v>
      </c>
      <c r="JA2184" t="s">
        <v>14603</v>
      </c>
      <c r="JB2184" t="s">
        <v>190</v>
      </c>
      <c r="JE2184">
        <v>7961318</v>
      </c>
      <c r="JL2184">
        <v>6817300</v>
      </c>
      <c r="JP2184" t="s">
        <v>190</v>
      </c>
      <c r="JQ2184" t="s">
        <v>190</v>
      </c>
      <c r="JR2184">
        <v>1</v>
      </c>
    </row>
    <row r="2185" spans="1:278">
      <c r="A2185">
        <v>149</v>
      </c>
      <c r="B2185" t="s">
        <v>147</v>
      </c>
      <c r="C2185">
        <v>2009</v>
      </c>
      <c r="D2185">
        <v>122</v>
      </c>
      <c r="E2185">
        <v>149</v>
      </c>
      <c r="F2185" t="s">
        <v>190</v>
      </c>
      <c r="G2185" t="s">
        <v>293</v>
      </c>
      <c r="H2185">
        <v>0</v>
      </c>
      <c r="I2185">
        <v>1</v>
      </c>
      <c r="J2185">
        <v>1941</v>
      </c>
      <c r="K2185">
        <v>0</v>
      </c>
      <c r="M2185">
        <v>2</v>
      </c>
      <c r="N2185" t="s">
        <v>338</v>
      </c>
      <c r="O2185" t="s">
        <v>390</v>
      </c>
      <c r="P2185" t="s">
        <v>416</v>
      </c>
      <c r="Q2185">
        <v>3</v>
      </c>
      <c r="R2185" t="s">
        <v>446</v>
      </c>
      <c r="S2185">
        <v>1</v>
      </c>
      <c r="T2185" t="s">
        <v>451</v>
      </c>
      <c r="U2185" t="s">
        <v>459</v>
      </c>
      <c r="V2185">
        <v>1</v>
      </c>
      <c r="X2185">
        <v>0</v>
      </c>
      <c r="Y2185">
        <v>1</v>
      </c>
      <c r="Z2185">
        <v>0</v>
      </c>
      <c r="AA2185">
        <v>0</v>
      </c>
      <c r="AB2185">
        <v>1</v>
      </c>
      <c r="AC2185">
        <v>0</v>
      </c>
      <c r="AD2185">
        <v>0</v>
      </c>
      <c r="AE2185">
        <v>0</v>
      </c>
      <c r="AF2185">
        <v>0</v>
      </c>
      <c r="AG2185">
        <v>0</v>
      </c>
      <c r="AH2185">
        <v>0</v>
      </c>
      <c r="AI2185">
        <v>0</v>
      </c>
      <c r="AJ2185">
        <v>0</v>
      </c>
      <c r="AK2185">
        <v>0</v>
      </c>
      <c r="AL2185">
        <v>0</v>
      </c>
      <c r="AM2185">
        <v>0</v>
      </c>
      <c r="AN2185" t="s">
        <v>610</v>
      </c>
      <c r="AO2185">
        <v>0</v>
      </c>
      <c r="AP2185">
        <v>0</v>
      </c>
      <c r="AQ2185">
        <v>0</v>
      </c>
      <c r="AR2185">
        <v>0</v>
      </c>
      <c r="AT2185" s="1">
        <v>39994</v>
      </c>
      <c r="AU2185" s="1">
        <v>39994</v>
      </c>
      <c r="AV2185" t="s">
        <v>190</v>
      </c>
      <c r="AW2185" t="s">
        <v>1082</v>
      </c>
      <c r="AX2185" t="s">
        <v>1235</v>
      </c>
      <c r="AY2185" t="s">
        <v>1449</v>
      </c>
      <c r="AZ2185" t="s">
        <v>1485</v>
      </c>
      <c r="BA2185">
        <v>2.500000037252903E-2</v>
      </c>
      <c r="BB2185">
        <v>7.9999998211860657E-2</v>
      </c>
      <c r="BC2185">
        <v>3</v>
      </c>
      <c r="BD2185">
        <v>0</v>
      </c>
      <c r="BE2185">
        <v>6</v>
      </c>
      <c r="BF2185">
        <v>0</v>
      </c>
      <c r="BG2185">
        <v>3</v>
      </c>
      <c r="BJ2185" s="1">
        <v>39994</v>
      </c>
      <c r="BK2185" t="s">
        <v>190</v>
      </c>
      <c r="BL2185" t="s">
        <v>190</v>
      </c>
      <c r="BM2185" t="s">
        <v>190</v>
      </c>
      <c r="BN2185" t="s">
        <v>190</v>
      </c>
      <c r="BO2185" t="s">
        <v>190</v>
      </c>
      <c r="BP2185" t="s">
        <v>190</v>
      </c>
      <c r="BQ2185" t="s">
        <v>190</v>
      </c>
      <c r="BR2185" t="s">
        <v>190</v>
      </c>
      <c r="CT2185" t="s">
        <v>2363</v>
      </c>
      <c r="CU2185" t="s">
        <v>190</v>
      </c>
      <c r="CV2185" t="s">
        <v>190</v>
      </c>
      <c r="CW2185">
        <v>7304758</v>
      </c>
      <c r="CX2185">
        <v>12864974</v>
      </c>
      <c r="CY2185">
        <v>0.56800001859664917</v>
      </c>
      <c r="CZ2185">
        <v>5560216</v>
      </c>
      <c r="DA2185">
        <v>0</v>
      </c>
      <c r="DB2185">
        <v>1079682</v>
      </c>
      <c r="DC2185">
        <v>843751</v>
      </c>
      <c r="DD2185">
        <v>1</v>
      </c>
      <c r="DE2185">
        <v>843751</v>
      </c>
      <c r="DF2185">
        <v>1</v>
      </c>
      <c r="DN2185">
        <v>0</v>
      </c>
      <c r="DO2185">
        <v>0</v>
      </c>
      <c r="DP2185">
        <v>0</v>
      </c>
      <c r="DS2185" s="1">
        <v>39994</v>
      </c>
      <c r="DT2185" t="s">
        <v>3330</v>
      </c>
      <c r="DU2185">
        <v>-0.18780000507831573</v>
      </c>
      <c r="DW2185">
        <v>-3.0500000342726707E-2</v>
      </c>
      <c r="DY2185">
        <v>2.199999988079071E-2</v>
      </c>
      <c r="EB2185">
        <v>2.1400000900030136E-2</v>
      </c>
      <c r="EI2185" t="s">
        <v>190</v>
      </c>
      <c r="EK2185">
        <v>3.5980049520730972E-2</v>
      </c>
      <c r="EL2185">
        <v>1.3745563104748726E-2</v>
      </c>
      <c r="EM2185">
        <v>0</v>
      </c>
      <c r="EN2185">
        <v>0</v>
      </c>
      <c r="EO2185">
        <v>0</v>
      </c>
      <c r="EP2185" t="s">
        <v>4842</v>
      </c>
      <c r="EQ2185">
        <v>0.54699999094009399</v>
      </c>
      <c r="ER2185">
        <v>0.39300000667572021</v>
      </c>
      <c r="ES2185">
        <v>0.15399999916553497</v>
      </c>
      <c r="ET2185">
        <v>0.34999999403953552</v>
      </c>
      <c r="EU2185">
        <v>0.2460000067949295</v>
      </c>
      <c r="EV2185">
        <v>0</v>
      </c>
      <c r="EW2185">
        <v>3.7999998778104782E-2</v>
      </c>
      <c r="EX2185">
        <v>0</v>
      </c>
      <c r="EY2185">
        <v>5.1999997347593307E-2</v>
      </c>
      <c r="EZ2185">
        <v>1.2999999336898327E-2</v>
      </c>
      <c r="FA2185" t="s">
        <v>5326</v>
      </c>
      <c r="FB2185" t="s">
        <v>190</v>
      </c>
      <c r="FC2185" t="s">
        <v>190</v>
      </c>
      <c r="FD2185" t="s">
        <v>190</v>
      </c>
      <c r="FE2185" t="s">
        <v>8380</v>
      </c>
      <c r="FF2185" t="s">
        <v>8103</v>
      </c>
      <c r="FG2185" t="s">
        <v>8103</v>
      </c>
      <c r="FH2185" t="s">
        <v>8103</v>
      </c>
      <c r="FI2185" t="s">
        <v>8103</v>
      </c>
      <c r="FJ2185" t="s">
        <v>8103</v>
      </c>
      <c r="FK2185" t="s">
        <v>190</v>
      </c>
      <c r="FL2185">
        <v>84357</v>
      </c>
      <c r="FM2185">
        <v>843751</v>
      </c>
      <c r="FS2185">
        <v>928108</v>
      </c>
      <c r="FT2185">
        <v>-1457773</v>
      </c>
      <c r="FV2185">
        <v>106811</v>
      </c>
      <c r="FW2185">
        <v>80229</v>
      </c>
      <c r="FX2185">
        <v>187040</v>
      </c>
      <c r="GH2185">
        <v>-22719</v>
      </c>
      <c r="GI2185">
        <v>21996</v>
      </c>
      <c r="GJ2185">
        <v>-11461</v>
      </c>
      <c r="GL2185">
        <v>42729</v>
      </c>
      <c r="GM2185">
        <v>-312080</v>
      </c>
      <c r="GN2185">
        <v>-928453</v>
      </c>
      <c r="GO2185">
        <v>-928453</v>
      </c>
      <c r="HA2185">
        <v>-928453</v>
      </c>
      <c r="HC2185">
        <v>5576792</v>
      </c>
      <c r="HD2185" t="s">
        <v>190</v>
      </c>
      <c r="HP2185">
        <v>0</v>
      </c>
      <c r="HQ2185">
        <v>0</v>
      </c>
      <c r="HR2185">
        <v>0</v>
      </c>
      <c r="HS2185">
        <v>0</v>
      </c>
      <c r="HU2185" t="s">
        <v>190</v>
      </c>
      <c r="HW2185" t="s">
        <v>12339</v>
      </c>
      <c r="HX2185" t="s">
        <v>190</v>
      </c>
      <c r="HY2185" t="s">
        <v>190</v>
      </c>
      <c r="HZ2185">
        <v>11460</v>
      </c>
      <c r="IA2185">
        <v>1079682.375</v>
      </c>
      <c r="ID2185">
        <v>94.212997436523438</v>
      </c>
      <c r="IE2185">
        <v>34</v>
      </c>
      <c r="IF2185">
        <v>30</v>
      </c>
      <c r="IG2185">
        <v>17263</v>
      </c>
      <c r="IH2185">
        <v>862197</v>
      </c>
      <c r="IJ2185">
        <v>49.944793701171875</v>
      </c>
      <c r="IK2185">
        <v>17263</v>
      </c>
      <c r="IL2185">
        <v>862197</v>
      </c>
      <c r="IU2185">
        <v>0</v>
      </c>
      <c r="IX2185">
        <v>28787</v>
      </c>
      <c r="IY2185">
        <v>0</v>
      </c>
      <c r="IZ2185">
        <v>1</v>
      </c>
      <c r="JA2185" t="s">
        <v>14603</v>
      </c>
      <c r="JB2185" t="s">
        <v>190</v>
      </c>
      <c r="JE2185">
        <v>8188720</v>
      </c>
      <c r="JL2185">
        <v>5576800</v>
      </c>
      <c r="JP2185" t="s">
        <v>190</v>
      </c>
      <c r="JQ2185" t="s">
        <v>190</v>
      </c>
      <c r="JR2185">
        <v>1</v>
      </c>
    </row>
    <row r="2186" spans="1:278">
      <c r="A2186">
        <v>149</v>
      </c>
      <c r="B2186" t="s">
        <v>147</v>
      </c>
      <c r="C2186">
        <v>2010</v>
      </c>
      <c r="D2186">
        <v>122</v>
      </c>
      <c r="E2186">
        <v>149</v>
      </c>
      <c r="F2186" t="s">
        <v>190</v>
      </c>
      <c r="G2186" t="s">
        <v>293</v>
      </c>
      <c r="H2186">
        <v>0</v>
      </c>
      <c r="I2186">
        <v>1</v>
      </c>
      <c r="J2186">
        <v>1941</v>
      </c>
      <c r="K2186">
        <v>0</v>
      </c>
      <c r="M2186">
        <v>2</v>
      </c>
      <c r="N2186" t="s">
        <v>338</v>
      </c>
      <c r="O2186" t="s">
        <v>390</v>
      </c>
      <c r="P2186" t="s">
        <v>416</v>
      </c>
      <c r="Q2186">
        <v>3</v>
      </c>
      <c r="R2186" t="s">
        <v>446</v>
      </c>
      <c r="S2186">
        <v>1</v>
      </c>
      <c r="T2186" t="s">
        <v>451</v>
      </c>
      <c r="U2186" t="s">
        <v>459</v>
      </c>
      <c r="V2186">
        <v>1</v>
      </c>
      <c r="X2186">
        <v>0</v>
      </c>
      <c r="Y2186">
        <v>1</v>
      </c>
      <c r="Z2186">
        <v>0</v>
      </c>
      <c r="AA2186">
        <v>0</v>
      </c>
      <c r="AB2186">
        <v>1</v>
      </c>
      <c r="AC2186">
        <v>0</v>
      </c>
      <c r="AD2186">
        <v>0</v>
      </c>
      <c r="AE2186">
        <v>0</v>
      </c>
      <c r="AF2186">
        <v>0</v>
      </c>
      <c r="AG2186">
        <v>0</v>
      </c>
      <c r="AH2186">
        <v>0</v>
      </c>
      <c r="AI2186">
        <v>0</v>
      </c>
      <c r="AJ2186">
        <v>0</v>
      </c>
      <c r="AK2186">
        <v>0</v>
      </c>
      <c r="AL2186">
        <v>0</v>
      </c>
      <c r="AM2186">
        <v>0</v>
      </c>
      <c r="AN2186" t="s">
        <v>610</v>
      </c>
      <c r="AO2186">
        <v>0</v>
      </c>
      <c r="AP2186">
        <v>0</v>
      </c>
      <c r="AQ2186">
        <v>0</v>
      </c>
      <c r="AR2186">
        <v>0</v>
      </c>
      <c r="AT2186" s="1">
        <v>40359</v>
      </c>
      <c r="AU2186" s="1">
        <v>40359</v>
      </c>
      <c r="AV2186" t="s">
        <v>190</v>
      </c>
      <c r="AW2186" t="s">
        <v>1083</v>
      </c>
      <c r="AX2186" t="s">
        <v>1214</v>
      </c>
      <c r="AY2186" t="s">
        <v>1449</v>
      </c>
      <c r="AZ2186" t="s">
        <v>1485</v>
      </c>
      <c r="BA2186">
        <v>2.500000037252903E-2</v>
      </c>
      <c r="BB2186">
        <v>7.0000000298023224E-2</v>
      </c>
      <c r="BC2186">
        <v>1</v>
      </c>
      <c r="BD2186">
        <v>0</v>
      </c>
      <c r="BE2186">
        <v>6</v>
      </c>
      <c r="BF2186">
        <v>0</v>
      </c>
      <c r="BG2186">
        <v>3</v>
      </c>
      <c r="BJ2186" s="1">
        <v>40359</v>
      </c>
      <c r="BK2186" t="s">
        <v>190</v>
      </c>
      <c r="BL2186" t="s">
        <v>190</v>
      </c>
      <c r="BM2186" t="s">
        <v>190</v>
      </c>
      <c r="BN2186" t="s">
        <v>190</v>
      </c>
      <c r="BO2186" t="s">
        <v>190</v>
      </c>
      <c r="BP2186" t="s">
        <v>190</v>
      </c>
      <c r="BQ2186" t="s">
        <v>190</v>
      </c>
      <c r="BR2186" t="s">
        <v>190</v>
      </c>
      <c r="CT2186" t="s">
        <v>2363</v>
      </c>
      <c r="CU2186" t="s">
        <v>190</v>
      </c>
      <c r="CV2186" t="s">
        <v>190</v>
      </c>
      <c r="CW2186">
        <v>7392656</v>
      </c>
      <c r="CX2186">
        <v>15349598</v>
      </c>
      <c r="CY2186">
        <v>0.48199999332427979</v>
      </c>
      <c r="CZ2186">
        <v>7956942</v>
      </c>
      <c r="DA2186">
        <v>0</v>
      </c>
      <c r="DB2186">
        <v>1138188</v>
      </c>
      <c r="DC2186">
        <v>874331</v>
      </c>
      <c r="DD2186">
        <v>1</v>
      </c>
      <c r="DE2186">
        <v>874331</v>
      </c>
      <c r="DF2186">
        <v>1</v>
      </c>
      <c r="DN2186">
        <v>0</v>
      </c>
      <c r="DO2186">
        <v>0</v>
      </c>
      <c r="DP2186">
        <v>0</v>
      </c>
      <c r="DS2186" s="1">
        <v>40359</v>
      </c>
      <c r="DT2186" t="s">
        <v>3331</v>
      </c>
      <c r="DU2186">
        <v>0.14699999988079071</v>
      </c>
      <c r="DW2186">
        <v>-4.050000011920929E-2</v>
      </c>
      <c r="DY2186">
        <v>2.890000119805336E-2</v>
      </c>
      <c r="EB2186">
        <v>2.7300000190734863E-2</v>
      </c>
      <c r="EI2186" t="s">
        <v>190</v>
      </c>
      <c r="EK2186">
        <v>4.6580389142036438E-2</v>
      </c>
      <c r="EL2186">
        <v>1.5766160562634468E-2</v>
      </c>
      <c r="EM2186">
        <v>0</v>
      </c>
      <c r="EN2186">
        <v>0</v>
      </c>
      <c r="EO2186">
        <v>0</v>
      </c>
      <c r="EP2186" t="s">
        <v>4843</v>
      </c>
      <c r="EQ2186">
        <v>0.56600004434585571</v>
      </c>
      <c r="ER2186">
        <v>0.4050000011920929</v>
      </c>
      <c r="ES2186">
        <v>0.16099999845027924</v>
      </c>
      <c r="ET2186">
        <v>0.30099999904632568</v>
      </c>
      <c r="EU2186">
        <v>0.19799999892711639</v>
      </c>
      <c r="EV2186">
        <v>0</v>
      </c>
      <c r="EW2186">
        <v>4.9000002443790436E-2</v>
      </c>
      <c r="EX2186">
        <v>1.7000000923871994E-2</v>
      </c>
      <c r="EY2186">
        <v>6.1000000685453415E-2</v>
      </c>
      <c r="EZ2186">
        <v>6.0000000521540642E-3</v>
      </c>
      <c r="FA2186" t="s">
        <v>5326</v>
      </c>
      <c r="FB2186" t="s">
        <v>190</v>
      </c>
      <c r="FC2186" t="s">
        <v>190</v>
      </c>
      <c r="FD2186" t="s">
        <v>190</v>
      </c>
      <c r="FE2186" t="s">
        <v>8381</v>
      </c>
      <c r="FF2186" t="s">
        <v>8103</v>
      </c>
      <c r="FG2186" t="s">
        <v>8103</v>
      </c>
      <c r="FH2186" t="s">
        <v>8103</v>
      </c>
      <c r="FI2186" t="s">
        <v>8103</v>
      </c>
      <c r="FJ2186" t="s">
        <v>8103</v>
      </c>
      <c r="FK2186" t="s">
        <v>190</v>
      </c>
      <c r="FL2186">
        <v>89223</v>
      </c>
      <c r="FM2186">
        <v>874331</v>
      </c>
      <c r="FS2186">
        <v>963554</v>
      </c>
      <c r="FT2186">
        <v>666775</v>
      </c>
      <c r="FV2186">
        <v>96958</v>
      </c>
      <c r="FW2186">
        <v>79139</v>
      </c>
      <c r="FX2186">
        <v>176097</v>
      </c>
      <c r="GH2186">
        <v>-28377</v>
      </c>
      <c r="GI2186">
        <v>4430</v>
      </c>
      <c r="GJ2186">
        <v>-724</v>
      </c>
      <c r="GL2186">
        <v>34990</v>
      </c>
      <c r="GM2186">
        <v>1816745</v>
      </c>
      <c r="GN2186">
        <v>-954773</v>
      </c>
      <c r="GO2186">
        <v>-954773</v>
      </c>
      <c r="HA2186">
        <v>-954773</v>
      </c>
      <c r="HC2186">
        <v>6438764</v>
      </c>
      <c r="HD2186" t="s">
        <v>190</v>
      </c>
      <c r="HP2186">
        <v>0</v>
      </c>
      <c r="HQ2186">
        <v>0</v>
      </c>
      <c r="HR2186">
        <v>0</v>
      </c>
      <c r="HS2186">
        <v>0</v>
      </c>
      <c r="HU2186" t="s">
        <v>190</v>
      </c>
      <c r="HW2186" t="s">
        <v>12340</v>
      </c>
      <c r="HX2186" t="s">
        <v>190</v>
      </c>
      <c r="HY2186" t="s">
        <v>190</v>
      </c>
      <c r="HZ2186">
        <v>11080</v>
      </c>
      <c r="IA2186">
        <v>1138187.75</v>
      </c>
      <c r="ID2186">
        <v>102.72499847412109</v>
      </c>
      <c r="IE2186">
        <v>33</v>
      </c>
      <c r="IF2186">
        <v>23</v>
      </c>
      <c r="IG2186">
        <v>17140</v>
      </c>
      <c r="IH2186">
        <v>891920</v>
      </c>
      <c r="IJ2186">
        <v>52.037338256835938</v>
      </c>
      <c r="IK2186">
        <v>17140</v>
      </c>
      <c r="IL2186">
        <v>891920</v>
      </c>
      <c r="IU2186">
        <v>0</v>
      </c>
      <c r="IX2186">
        <v>28276</v>
      </c>
      <c r="IY2186">
        <v>0</v>
      </c>
      <c r="IZ2186">
        <v>1</v>
      </c>
      <c r="JA2186" t="s">
        <v>14603</v>
      </c>
      <c r="JB2186" t="s">
        <v>190</v>
      </c>
      <c r="JE2186">
        <v>9695971</v>
      </c>
      <c r="JL2186">
        <v>6438800</v>
      </c>
      <c r="JP2186" t="s">
        <v>190</v>
      </c>
      <c r="JQ2186" t="s">
        <v>190</v>
      </c>
      <c r="JR2186">
        <v>1</v>
      </c>
    </row>
    <row r="2187" spans="1:278">
      <c r="A2187">
        <v>149</v>
      </c>
      <c r="B2187" t="s">
        <v>147</v>
      </c>
      <c r="C2187">
        <v>2011</v>
      </c>
      <c r="D2187">
        <v>122</v>
      </c>
      <c r="E2187">
        <v>149</v>
      </c>
      <c r="F2187" t="s">
        <v>190</v>
      </c>
      <c r="G2187" t="s">
        <v>293</v>
      </c>
      <c r="H2187">
        <v>0</v>
      </c>
      <c r="I2187">
        <v>1</v>
      </c>
      <c r="J2187">
        <v>1941</v>
      </c>
      <c r="K2187">
        <v>0</v>
      </c>
      <c r="M2187">
        <v>2</v>
      </c>
      <c r="N2187" t="s">
        <v>338</v>
      </c>
      <c r="O2187" t="s">
        <v>390</v>
      </c>
      <c r="P2187" t="s">
        <v>416</v>
      </c>
      <c r="Q2187">
        <v>3</v>
      </c>
      <c r="R2187" t="s">
        <v>446</v>
      </c>
      <c r="S2187">
        <v>1</v>
      </c>
      <c r="T2187" t="s">
        <v>451</v>
      </c>
      <c r="U2187" t="s">
        <v>459</v>
      </c>
      <c r="V2187">
        <v>1</v>
      </c>
      <c r="X2187">
        <v>0</v>
      </c>
      <c r="Y2187">
        <v>1</v>
      </c>
      <c r="Z2187">
        <v>0</v>
      </c>
      <c r="AA2187">
        <v>0</v>
      </c>
      <c r="AB2187">
        <v>1</v>
      </c>
      <c r="AC2187">
        <v>0</v>
      </c>
      <c r="AD2187">
        <v>0</v>
      </c>
      <c r="AE2187">
        <v>0</v>
      </c>
      <c r="AF2187">
        <v>0</v>
      </c>
      <c r="AG2187">
        <v>0</v>
      </c>
      <c r="AH2187">
        <v>0</v>
      </c>
      <c r="AI2187">
        <v>0</v>
      </c>
      <c r="AJ2187">
        <v>0</v>
      </c>
      <c r="AK2187">
        <v>0</v>
      </c>
      <c r="AL2187">
        <v>0</v>
      </c>
      <c r="AM2187">
        <v>0</v>
      </c>
      <c r="AN2187" t="s">
        <v>610</v>
      </c>
      <c r="AO2187">
        <v>0</v>
      </c>
      <c r="AP2187">
        <v>0</v>
      </c>
      <c r="AQ2187">
        <v>0</v>
      </c>
      <c r="AR2187">
        <v>0</v>
      </c>
      <c r="AT2187" s="1">
        <v>40724</v>
      </c>
      <c r="AU2187" s="1">
        <v>40724</v>
      </c>
      <c r="AV2187" t="s">
        <v>190</v>
      </c>
      <c r="AW2187" t="s">
        <v>1084</v>
      </c>
      <c r="AX2187" t="s">
        <v>1214</v>
      </c>
      <c r="AY2187" t="s">
        <v>1449</v>
      </c>
      <c r="AZ2187" t="s">
        <v>1485</v>
      </c>
      <c r="BA2187">
        <v>2.500000037252903E-2</v>
      </c>
      <c r="BB2187">
        <v>7.0000000298023224E-2</v>
      </c>
      <c r="BC2187">
        <v>1</v>
      </c>
      <c r="BD2187">
        <v>0</v>
      </c>
      <c r="BE2187">
        <v>6</v>
      </c>
      <c r="BF2187">
        <v>0</v>
      </c>
      <c r="BG2187">
        <v>3</v>
      </c>
      <c r="BJ2187" s="1">
        <v>40724</v>
      </c>
      <c r="BK2187" t="s">
        <v>190</v>
      </c>
      <c r="BL2187" t="s">
        <v>190</v>
      </c>
      <c r="BM2187" t="s">
        <v>190</v>
      </c>
      <c r="BN2187" t="s">
        <v>190</v>
      </c>
      <c r="BO2187" t="s">
        <v>190</v>
      </c>
      <c r="BP2187" t="s">
        <v>190</v>
      </c>
      <c r="BQ2187" t="s">
        <v>190</v>
      </c>
      <c r="BR2187" t="s">
        <v>190</v>
      </c>
      <c r="CT2187" t="s">
        <v>2364</v>
      </c>
      <c r="CU2187" t="s">
        <v>190</v>
      </c>
      <c r="CV2187" t="s">
        <v>190</v>
      </c>
      <c r="CW2187">
        <v>7955668</v>
      </c>
      <c r="CX2187">
        <v>15808930</v>
      </c>
      <c r="CY2187">
        <v>0.50300002098083496</v>
      </c>
      <c r="CZ2187">
        <v>7853262</v>
      </c>
      <c r="DA2187">
        <v>0</v>
      </c>
      <c r="DB2187">
        <v>1125460</v>
      </c>
      <c r="DC2187">
        <v>890706</v>
      </c>
      <c r="DD2187">
        <v>1</v>
      </c>
      <c r="DE2187">
        <v>890706</v>
      </c>
      <c r="DF2187">
        <v>1</v>
      </c>
      <c r="DN2187">
        <v>0</v>
      </c>
      <c r="DO2187">
        <v>0</v>
      </c>
      <c r="DP2187">
        <v>0</v>
      </c>
      <c r="DS2187" s="1">
        <v>40724</v>
      </c>
      <c r="DT2187" t="s">
        <v>3332</v>
      </c>
      <c r="DU2187">
        <v>0.23149999976158142</v>
      </c>
      <c r="DW2187">
        <v>4.6999998390674591E-2</v>
      </c>
      <c r="DY2187">
        <v>5.1899999380111694E-2</v>
      </c>
      <c r="EB2187">
        <v>5.780000239610672E-2</v>
      </c>
      <c r="EI2187" t="s">
        <v>190</v>
      </c>
      <c r="EK2187">
        <v>6.2175784260034561E-2</v>
      </c>
      <c r="EL2187">
        <v>1.9416026771068573E-2</v>
      </c>
      <c r="EM2187">
        <v>0</v>
      </c>
      <c r="EN2187">
        <v>0</v>
      </c>
      <c r="EO2187">
        <v>0</v>
      </c>
      <c r="EP2187" t="s">
        <v>4844</v>
      </c>
      <c r="EQ2187">
        <v>0.5559999942779541</v>
      </c>
      <c r="ER2187">
        <v>0.37999999523162842</v>
      </c>
      <c r="ES2187">
        <v>0.17599999904632568</v>
      </c>
      <c r="ET2187">
        <v>0.23499999940395355</v>
      </c>
      <c r="EU2187">
        <v>0.16600000858306885</v>
      </c>
      <c r="EV2187">
        <v>0</v>
      </c>
      <c r="EW2187">
        <v>6.3999995589256287E-2</v>
      </c>
      <c r="EX2187">
        <v>7.2999998927116394E-2</v>
      </c>
      <c r="EY2187">
        <v>6.1999998986721039E-2</v>
      </c>
      <c r="EZ2187">
        <v>9.9999997764825821E-3</v>
      </c>
      <c r="FA2187" t="s">
        <v>5327</v>
      </c>
      <c r="FB2187" t="s">
        <v>190</v>
      </c>
      <c r="FC2187" t="s">
        <v>190</v>
      </c>
      <c r="FD2187" t="s">
        <v>190</v>
      </c>
      <c r="FE2187" t="s">
        <v>8382</v>
      </c>
      <c r="FF2187" t="s">
        <v>8103</v>
      </c>
      <c r="FG2187" t="s">
        <v>8103</v>
      </c>
      <c r="FH2187" t="s">
        <v>8103</v>
      </c>
      <c r="FI2187" t="s">
        <v>8103</v>
      </c>
      <c r="FJ2187" t="s">
        <v>8103</v>
      </c>
      <c r="FK2187" t="s">
        <v>190</v>
      </c>
      <c r="FL2187">
        <v>94893</v>
      </c>
      <c r="FM2187">
        <v>890706</v>
      </c>
      <c r="FS2187">
        <v>985599</v>
      </c>
      <c r="FT2187">
        <v>1304444</v>
      </c>
      <c r="FV2187">
        <v>91695</v>
      </c>
      <c r="FW2187">
        <v>100972</v>
      </c>
      <c r="FX2187">
        <v>192667</v>
      </c>
      <c r="GH2187">
        <v>-28242</v>
      </c>
      <c r="GI2187">
        <v>4756</v>
      </c>
      <c r="GJ2187">
        <v>-733</v>
      </c>
      <c r="GL2187">
        <v>41887</v>
      </c>
      <c r="GM2187">
        <v>2500378</v>
      </c>
      <c r="GN2187">
        <v>-983474</v>
      </c>
      <c r="GO2187">
        <v>-983474</v>
      </c>
      <c r="HA2187">
        <v>-983474</v>
      </c>
      <c r="HC2187">
        <v>7955668</v>
      </c>
      <c r="HD2187" t="s">
        <v>190</v>
      </c>
      <c r="HP2187">
        <v>0</v>
      </c>
      <c r="HQ2187">
        <v>0</v>
      </c>
      <c r="HR2187">
        <v>0</v>
      </c>
      <c r="HS2187">
        <v>0</v>
      </c>
      <c r="HU2187" t="s">
        <v>190</v>
      </c>
      <c r="HW2187" t="s">
        <v>12340</v>
      </c>
      <c r="HX2187" t="s">
        <v>190</v>
      </c>
      <c r="HY2187" t="s">
        <v>190</v>
      </c>
      <c r="HZ2187">
        <v>10650</v>
      </c>
      <c r="IA2187">
        <v>1125459.625</v>
      </c>
      <c r="ID2187">
        <v>105.677001953125</v>
      </c>
      <c r="IE2187">
        <v>30</v>
      </c>
      <c r="IF2187">
        <v>16</v>
      </c>
      <c r="IG2187">
        <v>17017</v>
      </c>
      <c r="IH2187">
        <v>921210</v>
      </c>
      <c r="IJ2187">
        <v>54.134689331054688</v>
      </c>
      <c r="IK2187">
        <v>17017</v>
      </c>
      <c r="IL2187">
        <v>921010</v>
      </c>
      <c r="IU2187">
        <v>0</v>
      </c>
      <c r="IX2187">
        <v>27713</v>
      </c>
      <c r="IY2187">
        <v>0</v>
      </c>
      <c r="IZ2187">
        <v>1</v>
      </c>
      <c r="JA2187" t="s">
        <v>14603</v>
      </c>
      <c r="JB2187" t="s">
        <v>190</v>
      </c>
      <c r="JE2187">
        <v>9949809</v>
      </c>
      <c r="JL2187">
        <v>7955700</v>
      </c>
      <c r="JP2187" t="s">
        <v>190</v>
      </c>
      <c r="JQ2187" t="s">
        <v>190</v>
      </c>
      <c r="JR2187">
        <v>1</v>
      </c>
    </row>
    <row r="2188" spans="1:278">
      <c r="A2188">
        <v>149</v>
      </c>
      <c r="B2188" t="s">
        <v>147</v>
      </c>
      <c r="C2188">
        <v>2012</v>
      </c>
      <c r="D2188">
        <v>122</v>
      </c>
      <c r="E2188">
        <v>149</v>
      </c>
      <c r="F2188" t="s">
        <v>190</v>
      </c>
      <c r="G2188" t="s">
        <v>293</v>
      </c>
      <c r="H2188">
        <v>0</v>
      </c>
      <c r="I2188">
        <v>1</v>
      </c>
      <c r="J2188">
        <v>1941</v>
      </c>
      <c r="K2188">
        <v>0</v>
      </c>
      <c r="M2188">
        <v>2</v>
      </c>
      <c r="N2188" t="s">
        <v>338</v>
      </c>
      <c r="O2188" t="s">
        <v>390</v>
      </c>
      <c r="P2188" t="s">
        <v>416</v>
      </c>
      <c r="Q2188">
        <v>3</v>
      </c>
      <c r="R2188" t="s">
        <v>446</v>
      </c>
      <c r="S2188">
        <v>1</v>
      </c>
      <c r="T2188" t="s">
        <v>451</v>
      </c>
      <c r="U2188" t="s">
        <v>459</v>
      </c>
      <c r="V2188">
        <v>1</v>
      </c>
      <c r="X2188">
        <v>0</v>
      </c>
      <c r="Y2188">
        <v>1</v>
      </c>
      <c r="Z2188">
        <v>0</v>
      </c>
      <c r="AA2188">
        <v>0</v>
      </c>
      <c r="AB2188">
        <v>1</v>
      </c>
      <c r="AC2188">
        <v>0</v>
      </c>
      <c r="AD2188">
        <v>0</v>
      </c>
      <c r="AE2188">
        <v>0</v>
      </c>
      <c r="AF2188">
        <v>0</v>
      </c>
      <c r="AG2188">
        <v>0</v>
      </c>
      <c r="AH2188">
        <v>0</v>
      </c>
      <c r="AI2188">
        <v>0</v>
      </c>
      <c r="AJ2188">
        <v>0</v>
      </c>
      <c r="AK2188">
        <v>0</v>
      </c>
      <c r="AL2188">
        <v>0</v>
      </c>
      <c r="AM2188">
        <v>0</v>
      </c>
      <c r="AN2188" t="s">
        <v>610</v>
      </c>
      <c r="AO2188">
        <v>0</v>
      </c>
      <c r="AP2188">
        <v>0</v>
      </c>
      <c r="AQ2188">
        <v>0</v>
      </c>
      <c r="AR2188">
        <v>0</v>
      </c>
      <c r="AT2188" s="1">
        <v>41090</v>
      </c>
      <c r="AU2188" s="1">
        <v>41090</v>
      </c>
      <c r="AV2188" t="s">
        <v>633</v>
      </c>
      <c r="AW2188" t="s">
        <v>1085</v>
      </c>
      <c r="AX2188" t="s">
        <v>1214</v>
      </c>
      <c r="AY2188" t="s">
        <v>1449</v>
      </c>
      <c r="AZ2188" t="s">
        <v>190</v>
      </c>
      <c r="BA2188">
        <v>2.500000037252903E-2</v>
      </c>
      <c r="BB2188">
        <v>7.0000000298023224E-2</v>
      </c>
      <c r="BC2188">
        <v>1</v>
      </c>
      <c r="BD2188">
        <v>0</v>
      </c>
      <c r="BE2188">
        <v>6</v>
      </c>
      <c r="BJ2188" s="1">
        <v>41090</v>
      </c>
      <c r="BK2188" t="s">
        <v>1764</v>
      </c>
      <c r="BL2188" t="s">
        <v>190</v>
      </c>
      <c r="BM2188" t="s">
        <v>1974</v>
      </c>
      <c r="BN2188" t="s">
        <v>190</v>
      </c>
      <c r="BO2188" t="s">
        <v>190</v>
      </c>
      <c r="BP2188" t="s">
        <v>190</v>
      </c>
      <c r="BQ2188" t="s">
        <v>190</v>
      </c>
      <c r="BR2188" t="s">
        <v>190</v>
      </c>
      <c r="BV2188">
        <v>0</v>
      </c>
      <c r="BW2188">
        <v>1</v>
      </c>
      <c r="BX2188">
        <v>0</v>
      </c>
      <c r="BY2188">
        <v>1</v>
      </c>
      <c r="BZ2188">
        <v>2</v>
      </c>
      <c r="CB2188">
        <v>0</v>
      </c>
      <c r="CC2188">
        <v>0.83333331346511841</v>
      </c>
      <c r="CD2188">
        <v>6</v>
      </c>
      <c r="CE2188">
        <v>1</v>
      </c>
      <c r="CF2188">
        <v>1</v>
      </c>
      <c r="CG2188">
        <v>1</v>
      </c>
      <c r="CI2188">
        <v>0</v>
      </c>
      <c r="CT2188" t="s">
        <v>2365</v>
      </c>
      <c r="CU2188" t="s">
        <v>190</v>
      </c>
      <c r="CV2188" t="s">
        <v>190</v>
      </c>
      <c r="CW2188">
        <v>8520769</v>
      </c>
      <c r="CX2188">
        <v>16280003</v>
      </c>
      <c r="CY2188">
        <v>0.52300000190734863</v>
      </c>
      <c r="CZ2188">
        <v>7759234</v>
      </c>
      <c r="DA2188">
        <v>0</v>
      </c>
      <c r="DB2188">
        <v>1106113</v>
      </c>
      <c r="DC2188">
        <v>976895</v>
      </c>
      <c r="DD2188">
        <v>1</v>
      </c>
      <c r="DE2188">
        <v>976895</v>
      </c>
      <c r="DF2188">
        <v>1</v>
      </c>
      <c r="DN2188">
        <v>0</v>
      </c>
      <c r="DO2188">
        <v>0</v>
      </c>
      <c r="DP2188">
        <v>0</v>
      </c>
      <c r="DS2188" s="1">
        <v>41090</v>
      </c>
      <c r="DT2188" t="s">
        <v>3333</v>
      </c>
      <c r="DU2188">
        <v>1.0999999940395355E-2</v>
      </c>
      <c r="DW2188">
        <v>0.12630000710487366</v>
      </c>
      <c r="DY2188">
        <v>1.9299998879432678E-2</v>
      </c>
      <c r="EB2188">
        <v>6.849999725818634E-2</v>
      </c>
      <c r="EI2188" t="s">
        <v>190</v>
      </c>
      <c r="EK2188">
        <v>5.781395360827446E-2</v>
      </c>
      <c r="EL2188">
        <v>1.9629603251814842E-2</v>
      </c>
      <c r="EM2188">
        <v>0</v>
      </c>
      <c r="EN2188">
        <v>0</v>
      </c>
      <c r="EO2188">
        <v>0</v>
      </c>
      <c r="EP2188" t="s">
        <v>4845</v>
      </c>
      <c r="EQ2188">
        <v>0.50300002098083496</v>
      </c>
      <c r="ER2188">
        <v>0.34400001168251038</v>
      </c>
      <c r="ES2188">
        <v>0.15899999439716339</v>
      </c>
      <c r="ET2188">
        <v>0.27799999713897705</v>
      </c>
      <c r="EU2188">
        <v>0.18999999761581421</v>
      </c>
      <c r="EV2188">
        <v>0</v>
      </c>
      <c r="EW2188">
        <v>7.3999993503093719E-2</v>
      </c>
      <c r="EX2188">
        <v>3.9000000804662704E-2</v>
      </c>
      <c r="EY2188">
        <v>9.4999998807907104E-2</v>
      </c>
      <c r="EZ2188">
        <v>1.0999999940395355E-2</v>
      </c>
      <c r="FA2188" t="s">
        <v>5254</v>
      </c>
      <c r="FB2188" t="s">
        <v>190</v>
      </c>
      <c r="FC2188" t="s">
        <v>190</v>
      </c>
      <c r="FD2188" t="s">
        <v>190</v>
      </c>
      <c r="FE2188" t="s">
        <v>8383</v>
      </c>
      <c r="FF2188" t="s">
        <v>8103</v>
      </c>
      <c r="FG2188" t="s">
        <v>8103</v>
      </c>
      <c r="FH2188" t="s">
        <v>8103</v>
      </c>
      <c r="FI2188" t="s">
        <v>8103</v>
      </c>
      <c r="FJ2188" t="s">
        <v>8103</v>
      </c>
      <c r="FK2188" t="s">
        <v>190</v>
      </c>
      <c r="FL2188">
        <v>98494</v>
      </c>
      <c r="FM2188">
        <v>976895</v>
      </c>
      <c r="FS2188">
        <v>1075389</v>
      </c>
      <c r="FT2188">
        <v>-98920</v>
      </c>
      <c r="FV2188">
        <v>97567</v>
      </c>
      <c r="FW2188">
        <v>122806</v>
      </c>
      <c r="FX2188">
        <v>220373</v>
      </c>
      <c r="GH2188">
        <v>-32928</v>
      </c>
      <c r="GI2188">
        <v>5340</v>
      </c>
      <c r="GJ2188">
        <v>-317</v>
      </c>
      <c r="GL2188">
        <v>37661</v>
      </c>
      <c r="GM2188">
        <v>1206598</v>
      </c>
      <c r="GN2188">
        <v>-1037589</v>
      </c>
      <c r="GO2188">
        <v>-1037589</v>
      </c>
      <c r="HA2188">
        <v>-1037589</v>
      </c>
      <c r="HC2188">
        <v>8124677</v>
      </c>
      <c r="HD2188" t="s">
        <v>190</v>
      </c>
      <c r="HP2188">
        <v>0</v>
      </c>
      <c r="HQ2188">
        <v>0</v>
      </c>
      <c r="HR2188">
        <v>0</v>
      </c>
      <c r="HS2188">
        <v>0</v>
      </c>
      <c r="HU2188" t="s">
        <v>190</v>
      </c>
      <c r="HW2188" t="s">
        <v>12341</v>
      </c>
      <c r="HX2188" t="s">
        <v>190</v>
      </c>
      <c r="HY2188" t="s">
        <v>190</v>
      </c>
      <c r="HZ2188">
        <v>10267</v>
      </c>
      <c r="IA2188">
        <v>1106113.375</v>
      </c>
      <c r="ID2188">
        <v>107.73500061035156</v>
      </c>
      <c r="IE2188">
        <v>30</v>
      </c>
      <c r="IF2188">
        <v>12</v>
      </c>
      <c r="IG2188">
        <v>16917</v>
      </c>
      <c r="IH2188">
        <v>953119</v>
      </c>
      <c r="IJ2188">
        <v>56.340900421142578</v>
      </c>
      <c r="IK2188">
        <v>16917</v>
      </c>
      <c r="IL2188">
        <v>983119</v>
      </c>
      <c r="IU2188">
        <v>0</v>
      </c>
      <c r="IX2188">
        <v>27226</v>
      </c>
      <c r="IY2188">
        <v>0</v>
      </c>
      <c r="IZ2188">
        <v>1</v>
      </c>
      <c r="JA2188" t="s">
        <v>14603</v>
      </c>
      <c r="JB2188" t="s">
        <v>190</v>
      </c>
      <c r="JE2188">
        <v>10270585</v>
      </c>
      <c r="JL2188">
        <v>8124700</v>
      </c>
      <c r="JP2188" t="s">
        <v>190</v>
      </c>
      <c r="JQ2188" t="s">
        <v>190</v>
      </c>
      <c r="JR2188">
        <v>1</v>
      </c>
    </row>
    <row r="2189" spans="1:278">
      <c r="A2189">
        <v>149</v>
      </c>
      <c r="B2189" t="s">
        <v>147</v>
      </c>
      <c r="C2189">
        <v>2013</v>
      </c>
      <c r="D2189">
        <v>122</v>
      </c>
      <c r="E2189">
        <v>149</v>
      </c>
      <c r="F2189" t="s">
        <v>190</v>
      </c>
      <c r="G2189" t="s">
        <v>293</v>
      </c>
      <c r="H2189">
        <v>0</v>
      </c>
      <c r="I2189">
        <v>1</v>
      </c>
      <c r="J2189">
        <v>1941</v>
      </c>
      <c r="K2189">
        <v>0</v>
      </c>
      <c r="M2189">
        <v>2</v>
      </c>
      <c r="N2189" t="s">
        <v>338</v>
      </c>
      <c r="O2189" t="s">
        <v>390</v>
      </c>
      <c r="P2189" t="s">
        <v>416</v>
      </c>
      <c r="Q2189">
        <v>3</v>
      </c>
      <c r="R2189" t="s">
        <v>446</v>
      </c>
      <c r="S2189">
        <v>1</v>
      </c>
      <c r="T2189" t="s">
        <v>451</v>
      </c>
      <c r="U2189" t="s">
        <v>459</v>
      </c>
      <c r="V2189">
        <v>1</v>
      </c>
      <c r="X2189">
        <v>0</v>
      </c>
      <c r="Y2189">
        <v>1</v>
      </c>
      <c r="Z2189">
        <v>0</v>
      </c>
      <c r="AA2189">
        <v>0</v>
      </c>
      <c r="AB2189">
        <v>1</v>
      </c>
      <c r="AC2189">
        <v>0</v>
      </c>
      <c r="AD2189">
        <v>0</v>
      </c>
      <c r="AE2189">
        <v>0</v>
      </c>
      <c r="AF2189">
        <v>0</v>
      </c>
      <c r="AG2189">
        <v>0</v>
      </c>
      <c r="AH2189">
        <v>0</v>
      </c>
      <c r="AI2189">
        <v>0</v>
      </c>
      <c r="AJ2189">
        <v>0</v>
      </c>
      <c r="AK2189">
        <v>0</v>
      </c>
      <c r="AL2189">
        <v>0</v>
      </c>
      <c r="AM2189">
        <v>0</v>
      </c>
      <c r="AN2189" t="s">
        <v>610</v>
      </c>
      <c r="AO2189">
        <v>0</v>
      </c>
      <c r="AP2189">
        <v>0</v>
      </c>
      <c r="AQ2189">
        <v>0</v>
      </c>
      <c r="AR2189">
        <v>0</v>
      </c>
      <c r="AT2189" s="1">
        <v>41455</v>
      </c>
      <c r="AU2189" s="1">
        <v>41455</v>
      </c>
      <c r="AV2189" t="s">
        <v>190</v>
      </c>
      <c r="AW2189" t="s">
        <v>1086</v>
      </c>
      <c r="AX2189" t="s">
        <v>1214</v>
      </c>
      <c r="AY2189" t="s">
        <v>1306</v>
      </c>
      <c r="AZ2189" t="s">
        <v>190</v>
      </c>
      <c r="BA2189">
        <v>2.500000037252903E-2</v>
      </c>
      <c r="BB2189">
        <v>7.0000000298023224E-2</v>
      </c>
      <c r="BC2189">
        <v>1</v>
      </c>
      <c r="BD2189">
        <v>0</v>
      </c>
      <c r="BE2189">
        <v>5</v>
      </c>
      <c r="BI2189">
        <v>7.0000000298023224E-2</v>
      </c>
      <c r="BJ2189" s="1">
        <v>41455</v>
      </c>
      <c r="BK2189" t="s">
        <v>1764</v>
      </c>
      <c r="BL2189" t="s">
        <v>190</v>
      </c>
      <c r="BM2189" t="s">
        <v>1974</v>
      </c>
      <c r="BN2189" t="s">
        <v>190</v>
      </c>
      <c r="BO2189" t="s">
        <v>190</v>
      </c>
      <c r="BP2189" t="s">
        <v>190</v>
      </c>
      <c r="BQ2189" t="s">
        <v>190</v>
      </c>
      <c r="BR2189" t="s">
        <v>190</v>
      </c>
      <c r="BV2189">
        <v>0</v>
      </c>
      <c r="BW2189">
        <v>1</v>
      </c>
      <c r="BX2189">
        <v>0</v>
      </c>
      <c r="BY2189">
        <v>1</v>
      </c>
      <c r="BZ2189">
        <v>2</v>
      </c>
      <c r="CB2189">
        <v>0</v>
      </c>
      <c r="CC2189">
        <v>0.83333331346511841</v>
      </c>
      <c r="CD2189">
        <v>6</v>
      </c>
      <c r="CE2189">
        <v>1</v>
      </c>
      <c r="CF2189">
        <v>1</v>
      </c>
      <c r="CG2189">
        <v>1</v>
      </c>
      <c r="CI2189">
        <v>0</v>
      </c>
      <c r="CT2189" t="s">
        <v>190</v>
      </c>
      <c r="CU2189" t="s">
        <v>190</v>
      </c>
      <c r="CV2189" t="s">
        <v>190</v>
      </c>
      <c r="CW2189">
        <v>9144587</v>
      </c>
      <c r="CX2189">
        <v>16839324</v>
      </c>
      <c r="CY2189">
        <v>0.5429999828338623</v>
      </c>
      <c r="CZ2189">
        <v>7694738</v>
      </c>
      <c r="DA2189">
        <v>0</v>
      </c>
      <c r="DB2189">
        <v>1099786</v>
      </c>
      <c r="DC2189">
        <v>962173</v>
      </c>
      <c r="DD2189">
        <v>1</v>
      </c>
      <c r="DE2189">
        <v>962173</v>
      </c>
      <c r="DF2189">
        <v>1</v>
      </c>
      <c r="DG2189">
        <v>17524304</v>
      </c>
      <c r="DH2189">
        <v>9822356</v>
      </c>
      <c r="DI2189">
        <v>7701947</v>
      </c>
      <c r="DJ2189">
        <v>962173</v>
      </c>
      <c r="DK2189">
        <v>962173</v>
      </c>
      <c r="DL2189">
        <v>1129921</v>
      </c>
      <c r="DM2189">
        <v>1</v>
      </c>
      <c r="DN2189">
        <v>0</v>
      </c>
      <c r="DO2189">
        <v>0</v>
      </c>
      <c r="DP2189">
        <v>0</v>
      </c>
      <c r="DR2189">
        <v>0.56049907207489014</v>
      </c>
      <c r="DS2189" s="1">
        <v>41455</v>
      </c>
      <c r="DT2189" t="s">
        <v>3334</v>
      </c>
      <c r="DU2189">
        <v>0.11899999529123306</v>
      </c>
      <c r="DW2189">
        <v>0.11680000275373459</v>
      </c>
      <c r="DY2189">
        <v>5.3600002080202103E-2</v>
      </c>
      <c r="EB2189">
        <v>7.6200000941753387E-2</v>
      </c>
      <c r="EI2189" t="s">
        <v>190</v>
      </c>
      <c r="EK2189">
        <v>6.2399398535490036E-2</v>
      </c>
      <c r="EL2189">
        <v>2.1965526044368744E-2</v>
      </c>
      <c r="EM2189">
        <v>0</v>
      </c>
      <c r="EN2189">
        <v>0</v>
      </c>
      <c r="EO2189">
        <v>0</v>
      </c>
      <c r="EP2189" t="s">
        <v>4846</v>
      </c>
      <c r="EQ2189">
        <v>0.52700001001358032</v>
      </c>
      <c r="ER2189">
        <v>0.37000000476837158</v>
      </c>
      <c r="ES2189">
        <v>0.15700000524520874</v>
      </c>
      <c r="ET2189">
        <v>0.24900001287460327</v>
      </c>
      <c r="EU2189">
        <v>0.17499999701976776</v>
      </c>
      <c r="EV2189">
        <v>0</v>
      </c>
      <c r="EW2189">
        <v>7.0000000298023224E-2</v>
      </c>
      <c r="EX2189">
        <v>2.3000000044703484E-2</v>
      </c>
      <c r="EY2189">
        <v>9.8000004887580872E-2</v>
      </c>
      <c r="EZ2189">
        <v>3.2999999821186066E-2</v>
      </c>
      <c r="FA2189" t="s">
        <v>190</v>
      </c>
      <c r="FB2189" t="s">
        <v>190</v>
      </c>
      <c r="FC2189" t="s">
        <v>190</v>
      </c>
      <c r="FD2189" t="s">
        <v>190</v>
      </c>
      <c r="FE2189" t="s">
        <v>8384</v>
      </c>
      <c r="FF2189" t="s">
        <v>8103</v>
      </c>
      <c r="FG2189" t="s">
        <v>8103</v>
      </c>
      <c r="FH2189" t="s">
        <v>8103</v>
      </c>
      <c r="FI2189" t="s">
        <v>8103</v>
      </c>
      <c r="FJ2189" t="s">
        <v>8103</v>
      </c>
      <c r="FK2189" t="s">
        <v>190</v>
      </c>
      <c r="FL2189">
        <v>104816</v>
      </c>
      <c r="FM2189">
        <v>962173</v>
      </c>
      <c r="FS2189">
        <v>1066989</v>
      </c>
      <c r="FT2189">
        <v>757136</v>
      </c>
      <c r="FV2189">
        <v>109000</v>
      </c>
      <c r="FW2189">
        <v>128031</v>
      </c>
      <c r="FX2189">
        <v>237031</v>
      </c>
      <c r="GH2189">
        <v>-38482</v>
      </c>
      <c r="GI2189">
        <v>6298</v>
      </c>
      <c r="GJ2189">
        <v>-791</v>
      </c>
      <c r="GL2189">
        <v>38965</v>
      </c>
      <c r="GM2189">
        <v>2067146</v>
      </c>
      <c r="GN2189">
        <v>-1064631</v>
      </c>
      <c r="GO2189">
        <v>-1064631</v>
      </c>
      <c r="HA2189">
        <v>-1064631</v>
      </c>
      <c r="HC2189">
        <v>9127192</v>
      </c>
      <c r="HD2189" t="s">
        <v>190</v>
      </c>
      <c r="HP2189">
        <v>0</v>
      </c>
      <c r="HQ2189">
        <v>0</v>
      </c>
      <c r="HR2189">
        <v>0</v>
      </c>
      <c r="HS2189">
        <v>0</v>
      </c>
      <c r="HU2189" t="s">
        <v>190</v>
      </c>
      <c r="HW2189" t="s">
        <v>12342</v>
      </c>
      <c r="HX2189" t="s">
        <v>190</v>
      </c>
      <c r="HY2189" t="s">
        <v>190</v>
      </c>
      <c r="HZ2189">
        <v>10182</v>
      </c>
      <c r="IA2189">
        <v>1099785.5</v>
      </c>
      <c r="ID2189">
        <v>108.01300048828125</v>
      </c>
      <c r="IG2189">
        <v>17284</v>
      </c>
      <c r="IH2189">
        <v>1014845</v>
      </c>
      <c r="IJ2189">
        <v>58.715866088867188</v>
      </c>
      <c r="IK2189">
        <v>17284</v>
      </c>
      <c r="IL2189">
        <v>1064631</v>
      </c>
      <c r="IU2189">
        <v>0</v>
      </c>
      <c r="IX2189">
        <v>27466</v>
      </c>
      <c r="IY2189">
        <v>0</v>
      </c>
      <c r="IZ2189">
        <v>1</v>
      </c>
      <c r="JA2189" t="s">
        <v>190</v>
      </c>
      <c r="JB2189" t="s">
        <v>190</v>
      </c>
      <c r="JP2189" t="s">
        <v>190</v>
      </c>
      <c r="JQ2189" t="s">
        <v>190</v>
      </c>
      <c r="JR2189">
        <v>1</v>
      </c>
    </row>
    <row r="2190" spans="1:278">
      <c r="A2190">
        <v>149</v>
      </c>
      <c r="B2190" t="s">
        <v>147</v>
      </c>
      <c r="C2190">
        <v>2014</v>
      </c>
      <c r="D2190">
        <v>122</v>
      </c>
      <c r="E2190">
        <v>149</v>
      </c>
      <c r="F2190" t="s">
        <v>190</v>
      </c>
      <c r="G2190" t="s">
        <v>293</v>
      </c>
      <c r="H2190">
        <v>0</v>
      </c>
      <c r="I2190">
        <v>1</v>
      </c>
      <c r="J2190">
        <v>1941</v>
      </c>
      <c r="K2190">
        <v>0</v>
      </c>
      <c r="M2190">
        <v>2</v>
      </c>
      <c r="N2190" t="s">
        <v>338</v>
      </c>
      <c r="O2190" t="s">
        <v>390</v>
      </c>
      <c r="P2190" t="s">
        <v>416</v>
      </c>
      <c r="Q2190">
        <v>3</v>
      </c>
      <c r="R2190" t="s">
        <v>446</v>
      </c>
      <c r="S2190">
        <v>1</v>
      </c>
      <c r="T2190" t="s">
        <v>451</v>
      </c>
      <c r="U2190" t="s">
        <v>459</v>
      </c>
      <c r="V2190">
        <v>1</v>
      </c>
      <c r="X2190">
        <v>0</v>
      </c>
      <c r="Y2190">
        <v>1</v>
      </c>
      <c r="Z2190">
        <v>0</v>
      </c>
      <c r="AA2190">
        <v>0</v>
      </c>
      <c r="AB2190">
        <v>1</v>
      </c>
      <c r="AC2190">
        <v>0</v>
      </c>
      <c r="AD2190">
        <v>0</v>
      </c>
      <c r="AE2190">
        <v>0</v>
      </c>
      <c r="AF2190">
        <v>0</v>
      </c>
      <c r="AG2190">
        <v>0</v>
      </c>
      <c r="AH2190">
        <v>0</v>
      </c>
      <c r="AI2190">
        <v>0</v>
      </c>
      <c r="AJ2190">
        <v>0</v>
      </c>
      <c r="AK2190">
        <v>0</v>
      </c>
      <c r="AL2190">
        <v>0</v>
      </c>
      <c r="AM2190">
        <v>0</v>
      </c>
      <c r="AN2190" t="s">
        <v>610</v>
      </c>
      <c r="AO2190">
        <v>0</v>
      </c>
      <c r="AP2190">
        <v>0</v>
      </c>
      <c r="AQ2190">
        <v>0</v>
      </c>
      <c r="AR2190">
        <v>0</v>
      </c>
      <c r="AT2190" s="1">
        <v>41820</v>
      </c>
      <c r="AU2190" s="1">
        <v>41820</v>
      </c>
      <c r="AV2190" t="s">
        <v>190</v>
      </c>
      <c r="AW2190" t="s">
        <v>190</v>
      </c>
      <c r="AX2190" t="s">
        <v>190</v>
      </c>
      <c r="AY2190" t="s">
        <v>190</v>
      </c>
      <c r="AZ2190" t="s">
        <v>190</v>
      </c>
      <c r="BI2190">
        <v>7.0000000298023224E-2</v>
      </c>
      <c r="BJ2190" s="1"/>
      <c r="BK2190" t="s">
        <v>190</v>
      </c>
      <c r="BL2190" t="s">
        <v>190</v>
      </c>
      <c r="BM2190" t="s">
        <v>190</v>
      </c>
      <c r="BN2190" t="s">
        <v>190</v>
      </c>
      <c r="BO2190" t="s">
        <v>190</v>
      </c>
      <c r="BP2190" t="s">
        <v>190</v>
      </c>
      <c r="BQ2190" t="s">
        <v>190</v>
      </c>
      <c r="BR2190" t="s">
        <v>190</v>
      </c>
      <c r="CT2190" t="s">
        <v>2366</v>
      </c>
      <c r="CU2190" t="s">
        <v>190</v>
      </c>
      <c r="CV2190" t="s">
        <v>190</v>
      </c>
      <c r="CW2190">
        <v>9808854</v>
      </c>
      <c r="CX2190">
        <v>17700868</v>
      </c>
      <c r="CY2190">
        <v>0.55400002002716064</v>
      </c>
      <c r="CZ2190">
        <v>7892014</v>
      </c>
      <c r="DA2190">
        <v>0</v>
      </c>
      <c r="DB2190">
        <v>1150390</v>
      </c>
      <c r="DC2190">
        <v>969956</v>
      </c>
      <c r="DD2190">
        <v>1</v>
      </c>
      <c r="DG2190">
        <v>17980492</v>
      </c>
      <c r="DH2190">
        <v>11458638</v>
      </c>
      <c r="DI2190">
        <v>6521855</v>
      </c>
      <c r="DJ2190">
        <v>969956</v>
      </c>
      <c r="DK2190">
        <v>969956</v>
      </c>
      <c r="DL2190">
        <v>1102398</v>
      </c>
      <c r="DM2190">
        <v>1</v>
      </c>
      <c r="DN2190">
        <v>0</v>
      </c>
      <c r="DO2190">
        <v>0</v>
      </c>
      <c r="DP2190">
        <v>0</v>
      </c>
      <c r="DR2190">
        <v>0.63728165626525879</v>
      </c>
      <c r="DS2190" s="1">
        <v>41820</v>
      </c>
      <c r="DT2190" t="s">
        <v>3335</v>
      </c>
      <c r="DU2190">
        <v>0.19590000808238983</v>
      </c>
      <c r="DY2190">
        <v>0.13829487562179565</v>
      </c>
      <c r="EI2190" t="s">
        <v>190</v>
      </c>
      <c r="EK2190">
        <v>7.1419999003410339E-2</v>
      </c>
      <c r="EL2190">
        <v>2.6268573477864265E-2</v>
      </c>
      <c r="EM2190">
        <v>0</v>
      </c>
      <c r="EN2190">
        <v>1</v>
      </c>
      <c r="EO2190">
        <v>0</v>
      </c>
      <c r="EP2190" t="s">
        <v>4847</v>
      </c>
      <c r="EQ2190">
        <v>0.52600002288818359</v>
      </c>
      <c r="ER2190">
        <v>0.36400002241134644</v>
      </c>
      <c r="ES2190">
        <v>0.16200000047683716</v>
      </c>
      <c r="ET2190">
        <v>0.2409999817609787</v>
      </c>
      <c r="EU2190">
        <v>0.16899999976158142</v>
      </c>
      <c r="EV2190">
        <v>0</v>
      </c>
      <c r="EW2190">
        <v>7.2999998927116394E-2</v>
      </c>
      <c r="EX2190">
        <v>2.4000000208616257E-2</v>
      </c>
      <c r="EY2190">
        <v>9.8999999463558197E-2</v>
      </c>
      <c r="EZ2190">
        <v>3.699999675154686E-2</v>
      </c>
      <c r="FA2190" t="s">
        <v>5145</v>
      </c>
      <c r="FB2190" t="s">
        <v>190</v>
      </c>
      <c r="FC2190" t="s">
        <v>6312</v>
      </c>
      <c r="FD2190" t="s">
        <v>190</v>
      </c>
      <c r="FE2190" t="s">
        <v>8385</v>
      </c>
      <c r="FF2190" t="s">
        <v>8103</v>
      </c>
      <c r="FG2190" t="s">
        <v>8103</v>
      </c>
      <c r="FH2190" t="s">
        <v>8103</v>
      </c>
      <c r="FI2190" t="s">
        <v>8103</v>
      </c>
      <c r="FJ2190" t="s">
        <v>8103</v>
      </c>
      <c r="FK2190" t="s">
        <v>190</v>
      </c>
      <c r="FL2190">
        <v>108859</v>
      </c>
      <c r="FM2190">
        <v>969956</v>
      </c>
      <c r="FS2190">
        <v>1078815</v>
      </c>
      <c r="FT2190">
        <v>1352930</v>
      </c>
      <c r="FV2190">
        <v>118699</v>
      </c>
      <c r="FW2190">
        <v>141157</v>
      </c>
      <c r="FX2190">
        <v>259856</v>
      </c>
      <c r="GH2190">
        <v>-42803</v>
      </c>
      <c r="GI2190">
        <v>4171</v>
      </c>
      <c r="GJ2190">
        <v>-5141</v>
      </c>
      <c r="GK2190">
        <v>-4896</v>
      </c>
      <c r="GL2190">
        <v>39980</v>
      </c>
      <c r="GM2190">
        <v>2687808</v>
      </c>
      <c r="GN2190">
        <v>-1099162</v>
      </c>
      <c r="GO2190">
        <v>-1099162</v>
      </c>
      <c r="GZ2190">
        <v>-120000</v>
      </c>
      <c r="HA2190">
        <v>-1219162</v>
      </c>
      <c r="HC2190">
        <v>10595838</v>
      </c>
      <c r="HD2190" t="s">
        <v>190</v>
      </c>
      <c r="HG2190">
        <v>9.4663545489311218E-2</v>
      </c>
      <c r="HI2190">
        <v>0.84315407276153564</v>
      </c>
      <c r="HJ2190">
        <v>0.93781763315200806</v>
      </c>
      <c r="HL2190">
        <v>108900</v>
      </c>
      <c r="HP2190">
        <v>0</v>
      </c>
      <c r="HQ2190">
        <v>1</v>
      </c>
      <c r="HR2190">
        <v>0</v>
      </c>
      <c r="HS2190">
        <v>1</v>
      </c>
      <c r="HU2190" t="s">
        <v>190</v>
      </c>
      <c r="HW2190" t="s">
        <v>12343</v>
      </c>
      <c r="HX2190" t="s">
        <v>190</v>
      </c>
      <c r="HY2190" t="s">
        <v>190</v>
      </c>
      <c r="HZ2190">
        <v>10319</v>
      </c>
      <c r="IA2190">
        <v>1150389.625</v>
      </c>
      <c r="ID2190">
        <v>111.48300170898438</v>
      </c>
      <c r="IG2190">
        <v>17280</v>
      </c>
      <c r="IH2190">
        <v>1039145</v>
      </c>
      <c r="IJ2190">
        <v>60.135707855224609</v>
      </c>
      <c r="IK2190">
        <v>17280</v>
      </c>
      <c r="IL2190">
        <v>1171329</v>
      </c>
      <c r="IU2190">
        <v>0</v>
      </c>
      <c r="IX2190">
        <v>27599</v>
      </c>
      <c r="IY2190">
        <v>0</v>
      </c>
      <c r="IZ2190">
        <v>1</v>
      </c>
      <c r="JA2190" t="s">
        <v>190</v>
      </c>
      <c r="JB2190" t="s">
        <v>190</v>
      </c>
      <c r="JP2190" t="s">
        <v>190</v>
      </c>
      <c r="JQ2190" t="s">
        <v>190</v>
      </c>
      <c r="JR2190">
        <v>1</v>
      </c>
    </row>
    <row r="2191" spans="1:278">
      <c r="A2191">
        <v>149</v>
      </c>
      <c r="B2191" t="s">
        <v>147</v>
      </c>
      <c r="C2191">
        <v>2015</v>
      </c>
      <c r="D2191">
        <v>122</v>
      </c>
      <c r="E2191">
        <v>149</v>
      </c>
      <c r="F2191" t="s">
        <v>190</v>
      </c>
      <c r="G2191" t="s">
        <v>293</v>
      </c>
      <c r="H2191">
        <v>0</v>
      </c>
      <c r="I2191">
        <v>1</v>
      </c>
      <c r="J2191">
        <v>1941</v>
      </c>
      <c r="K2191">
        <v>0</v>
      </c>
      <c r="M2191">
        <v>2</v>
      </c>
      <c r="N2191" t="s">
        <v>338</v>
      </c>
      <c r="O2191" t="s">
        <v>390</v>
      </c>
      <c r="P2191" t="s">
        <v>416</v>
      </c>
      <c r="Q2191">
        <v>3</v>
      </c>
      <c r="R2191" t="s">
        <v>446</v>
      </c>
      <c r="S2191">
        <v>1</v>
      </c>
      <c r="T2191" t="s">
        <v>451</v>
      </c>
      <c r="U2191" t="s">
        <v>459</v>
      </c>
      <c r="V2191">
        <v>1</v>
      </c>
      <c r="X2191">
        <v>0</v>
      </c>
      <c r="Y2191">
        <v>1</v>
      </c>
      <c r="Z2191">
        <v>0</v>
      </c>
      <c r="AA2191">
        <v>0</v>
      </c>
      <c r="AB2191">
        <v>1</v>
      </c>
      <c r="AC2191">
        <v>0</v>
      </c>
      <c r="AD2191">
        <v>0</v>
      </c>
      <c r="AE2191">
        <v>0</v>
      </c>
      <c r="AF2191">
        <v>0</v>
      </c>
      <c r="AG2191">
        <v>0</v>
      </c>
      <c r="AH2191">
        <v>0</v>
      </c>
      <c r="AI2191">
        <v>0</v>
      </c>
      <c r="AJ2191">
        <v>0</v>
      </c>
      <c r="AK2191">
        <v>0</v>
      </c>
      <c r="AL2191">
        <v>0</v>
      </c>
      <c r="AM2191">
        <v>0</v>
      </c>
      <c r="AN2191" t="s">
        <v>610</v>
      </c>
      <c r="AO2191">
        <v>0</v>
      </c>
      <c r="AP2191">
        <v>0</v>
      </c>
      <c r="AQ2191">
        <v>0</v>
      </c>
      <c r="AR2191">
        <v>0</v>
      </c>
      <c r="AT2191" s="1">
        <v>42185</v>
      </c>
      <c r="AU2191" s="1">
        <v>42185</v>
      </c>
      <c r="AV2191" t="s">
        <v>190</v>
      </c>
      <c r="AW2191" t="s">
        <v>190</v>
      </c>
      <c r="AX2191" t="s">
        <v>190</v>
      </c>
      <c r="AY2191" t="s">
        <v>190</v>
      </c>
      <c r="AZ2191" t="s">
        <v>190</v>
      </c>
      <c r="BI2191">
        <v>7.0000000298023224E-2</v>
      </c>
      <c r="BJ2191" s="1"/>
      <c r="BK2191" t="s">
        <v>190</v>
      </c>
      <c r="BL2191" t="s">
        <v>190</v>
      </c>
      <c r="BM2191" t="s">
        <v>190</v>
      </c>
      <c r="BN2191" t="s">
        <v>190</v>
      </c>
      <c r="BO2191" t="s">
        <v>190</v>
      </c>
      <c r="BP2191" t="s">
        <v>190</v>
      </c>
      <c r="BQ2191" t="s">
        <v>190</v>
      </c>
      <c r="BR2191" t="s">
        <v>190</v>
      </c>
      <c r="CT2191" t="s">
        <v>2367</v>
      </c>
      <c r="CU2191" t="s">
        <v>190</v>
      </c>
      <c r="CV2191" t="s">
        <v>190</v>
      </c>
      <c r="DA2191">
        <v>0</v>
      </c>
      <c r="DB2191">
        <v>1111744</v>
      </c>
      <c r="DC2191">
        <v>988784</v>
      </c>
      <c r="DD2191">
        <v>1</v>
      </c>
      <c r="DG2191">
        <v>18601756</v>
      </c>
      <c r="DH2191">
        <v>11679331</v>
      </c>
      <c r="DI2191">
        <v>6922425</v>
      </c>
      <c r="DJ2191">
        <v>988784</v>
      </c>
      <c r="DK2191">
        <v>988784</v>
      </c>
      <c r="DL2191">
        <v>1111744</v>
      </c>
      <c r="DM2191">
        <v>1</v>
      </c>
      <c r="DN2191">
        <v>0</v>
      </c>
      <c r="DO2191">
        <v>0</v>
      </c>
      <c r="DP2191">
        <v>0</v>
      </c>
      <c r="DR2191">
        <v>0.62786173820495605</v>
      </c>
      <c r="DS2191" s="1"/>
      <c r="DT2191" t="s">
        <v>3336</v>
      </c>
      <c r="DU2191">
        <v>3.5500001162290573E-2</v>
      </c>
      <c r="DY2191">
        <v>0.11109999567270279</v>
      </c>
      <c r="EB2191">
        <v>6.9299995899200439E-2</v>
      </c>
      <c r="EI2191" t="s">
        <v>190</v>
      </c>
      <c r="EK2191">
        <v>6.8987034261226654E-2</v>
      </c>
      <c r="EL2191">
        <v>2.7201106771826744E-2</v>
      </c>
      <c r="EM2191">
        <v>0</v>
      </c>
      <c r="EN2191">
        <v>0</v>
      </c>
      <c r="EO2191">
        <v>0</v>
      </c>
      <c r="EP2191" t="s">
        <v>4848</v>
      </c>
      <c r="EQ2191">
        <v>0.47099998593330383</v>
      </c>
      <c r="ER2191">
        <v>0.3059999942779541</v>
      </c>
      <c r="ES2191">
        <v>0.16500000655651093</v>
      </c>
      <c r="ET2191">
        <v>0.26100000739097595</v>
      </c>
      <c r="EU2191">
        <v>0.19099999964237213</v>
      </c>
      <c r="EV2191">
        <v>0</v>
      </c>
      <c r="EW2191">
        <v>7.1999996900558472E-2</v>
      </c>
      <c r="EX2191">
        <v>5.3000003099441528E-2</v>
      </c>
      <c r="EY2191">
        <v>0.10399999469518661</v>
      </c>
      <c r="EZ2191">
        <v>4.1999999433755875E-2</v>
      </c>
      <c r="FA2191" t="s">
        <v>2938</v>
      </c>
      <c r="FB2191" t="s">
        <v>190</v>
      </c>
      <c r="FC2191" t="s">
        <v>6313</v>
      </c>
      <c r="FD2191" t="s">
        <v>190</v>
      </c>
      <c r="FE2191" t="s">
        <v>8386</v>
      </c>
      <c r="FF2191" t="s">
        <v>8103</v>
      </c>
      <c r="FG2191" t="s">
        <v>8103</v>
      </c>
      <c r="FH2191" t="s">
        <v>8103</v>
      </c>
      <c r="FI2191" t="s">
        <v>8103</v>
      </c>
      <c r="FJ2191" t="s">
        <v>8103</v>
      </c>
      <c r="FK2191" t="s">
        <v>190</v>
      </c>
      <c r="FL2191">
        <v>108582</v>
      </c>
      <c r="FM2191">
        <v>988784</v>
      </c>
      <c r="FS2191">
        <v>1097366</v>
      </c>
      <c r="FT2191">
        <v>-8490</v>
      </c>
      <c r="FV2191">
        <v>115571</v>
      </c>
      <c r="FW2191">
        <v>227390</v>
      </c>
      <c r="FX2191">
        <v>342961</v>
      </c>
      <c r="GH2191">
        <v>-68027</v>
      </c>
      <c r="GI2191">
        <v>5332</v>
      </c>
      <c r="GJ2191">
        <v>-346</v>
      </c>
      <c r="GL2191">
        <v>41201</v>
      </c>
      <c r="GM2191">
        <v>1409997</v>
      </c>
      <c r="GN2191">
        <v>-1150505</v>
      </c>
      <c r="GO2191">
        <v>-1150505</v>
      </c>
      <c r="GZ2191">
        <v>-40000</v>
      </c>
      <c r="HA2191">
        <v>-1190505</v>
      </c>
      <c r="HC2191">
        <v>10815330</v>
      </c>
      <c r="HD2191" t="s">
        <v>190</v>
      </c>
      <c r="HP2191">
        <v>0</v>
      </c>
      <c r="HQ2191">
        <v>0</v>
      </c>
      <c r="HR2191">
        <v>0</v>
      </c>
      <c r="HS2191">
        <v>0</v>
      </c>
      <c r="HU2191" t="s">
        <v>190</v>
      </c>
      <c r="HW2191" t="s">
        <v>12344</v>
      </c>
      <c r="HX2191" t="s">
        <v>190</v>
      </c>
      <c r="HY2191" t="s">
        <v>190</v>
      </c>
      <c r="IG2191">
        <v>17261</v>
      </c>
      <c r="IH2191">
        <v>1069622</v>
      </c>
      <c r="IJ2191">
        <v>61.967555999755859</v>
      </c>
      <c r="IK2191">
        <v>17261</v>
      </c>
      <c r="IL2191">
        <v>1219890</v>
      </c>
      <c r="IU2191">
        <v>0</v>
      </c>
      <c r="IX2191">
        <v>17261</v>
      </c>
      <c r="IY2191">
        <v>0</v>
      </c>
      <c r="IZ2191">
        <v>1</v>
      </c>
      <c r="JA2191" t="s">
        <v>190</v>
      </c>
      <c r="JB2191" t="s">
        <v>190</v>
      </c>
      <c r="JP2191" t="s">
        <v>190</v>
      </c>
      <c r="JQ2191" t="s">
        <v>190</v>
      </c>
      <c r="JR2191">
        <v>1</v>
      </c>
    </row>
    <row r="2192" spans="1:278">
      <c r="A2192">
        <v>150</v>
      </c>
      <c r="B2192" t="s">
        <v>148</v>
      </c>
      <c r="C2192">
        <v>2001</v>
      </c>
      <c r="D2192">
        <v>123</v>
      </c>
      <c r="E2192">
        <v>150</v>
      </c>
      <c r="F2192" t="s">
        <v>190</v>
      </c>
      <c r="G2192" t="s">
        <v>289</v>
      </c>
      <c r="H2192">
        <v>0</v>
      </c>
      <c r="I2192">
        <v>1</v>
      </c>
      <c r="J2192">
        <v>1940</v>
      </c>
      <c r="K2192">
        <v>0</v>
      </c>
      <c r="M2192">
        <v>2</v>
      </c>
      <c r="N2192" t="s">
        <v>338</v>
      </c>
      <c r="O2192" t="s">
        <v>390</v>
      </c>
      <c r="P2192" t="s">
        <v>416</v>
      </c>
      <c r="Q2192">
        <v>3</v>
      </c>
      <c r="R2192" t="s">
        <v>446</v>
      </c>
      <c r="S2192">
        <v>1</v>
      </c>
      <c r="T2192" t="s">
        <v>451</v>
      </c>
      <c r="U2192" t="s">
        <v>459</v>
      </c>
      <c r="V2192">
        <v>1</v>
      </c>
      <c r="X2192">
        <v>0</v>
      </c>
      <c r="Y2192">
        <v>1</v>
      </c>
      <c r="Z2192">
        <v>0</v>
      </c>
      <c r="AA2192">
        <v>0</v>
      </c>
      <c r="AB2192">
        <v>1</v>
      </c>
      <c r="AC2192">
        <v>0</v>
      </c>
      <c r="AD2192">
        <v>0</v>
      </c>
      <c r="AE2192">
        <v>0</v>
      </c>
      <c r="AF2192">
        <v>0</v>
      </c>
      <c r="AG2192">
        <v>0</v>
      </c>
      <c r="AH2192">
        <v>0</v>
      </c>
      <c r="AI2192">
        <v>0</v>
      </c>
      <c r="AJ2192">
        <v>0</v>
      </c>
      <c r="AK2192">
        <v>0</v>
      </c>
      <c r="AL2192">
        <v>0</v>
      </c>
      <c r="AM2192">
        <v>0</v>
      </c>
      <c r="AN2192" t="s">
        <v>611</v>
      </c>
      <c r="AO2192">
        <v>0</v>
      </c>
      <c r="AP2192">
        <v>0</v>
      </c>
      <c r="AQ2192">
        <v>0</v>
      </c>
      <c r="AR2192">
        <v>0</v>
      </c>
      <c r="AT2192" s="1">
        <v>37072</v>
      </c>
      <c r="AU2192" s="1">
        <v>37072</v>
      </c>
      <c r="AV2192" t="s">
        <v>190</v>
      </c>
      <c r="AW2192" t="s">
        <v>1087</v>
      </c>
      <c r="AX2192" t="s">
        <v>1235</v>
      </c>
      <c r="AY2192" t="s">
        <v>1306</v>
      </c>
      <c r="AZ2192" t="s">
        <v>1485</v>
      </c>
      <c r="BA2192">
        <v>2.500000037252903E-2</v>
      </c>
      <c r="BB2192">
        <v>7.9999998211860657E-2</v>
      </c>
      <c r="BC2192">
        <v>3</v>
      </c>
      <c r="BD2192">
        <v>0</v>
      </c>
      <c r="BE2192">
        <v>5</v>
      </c>
      <c r="BF2192">
        <v>0</v>
      </c>
      <c r="BG2192">
        <v>3</v>
      </c>
      <c r="BJ2192" s="1">
        <v>37072</v>
      </c>
      <c r="BK2192" t="s">
        <v>190</v>
      </c>
      <c r="BL2192" t="s">
        <v>190</v>
      </c>
      <c r="BM2192" t="s">
        <v>190</v>
      </c>
      <c r="BN2192" t="s">
        <v>190</v>
      </c>
      <c r="BO2192" t="s">
        <v>190</v>
      </c>
      <c r="BP2192" t="s">
        <v>190</v>
      </c>
      <c r="BQ2192" t="s">
        <v>190</v>
      </c>
      <c r="BR2192" t="s">
        <v>190</v>
      </c>
      <c r="CT2192" t="s">
        <v>2368</v>
      </c>
      <c r="CU2192" t="s">
        <v>190</v>
      </c>
      <c r="CV2192" t="s">
        <v>190</v>
      </c>
      <c r="CW2192">
        <v>18141700</v>
      </c>
      <c r="CX2192">
        <v>17353900</v>
      </c>
      <c r="CY2192">
        <v>1.045396089553833</v>
      </c>
      <c r="CZ2192">
        <v>-787800</v>
      </c>
      <c r="DA2192">
        <v>0</v>
      </c>
      <c r="DB2192">
        <v>2500130</v>
      </c>
      <c r="DC2192">
        <v>543758</v>
      </c>
      <c r="DD2192">
        <v>0.75981599092483521</v>
      </c>
      <c r="DE2192">
        <v>543758</v>
      </c>
      <c r="DF2192">
        <v>0.75981599092483521</v>
      </c>
      <c r="DN2192">
        <v>0</v>
      </c>
      <c r="DO2192">
        <v>0</v>
      </c>
      <c r="DP2192">
        <v>0</v>
      </c>
      <c r="DS2192" s="1">
        <v>37072</v>
      </c>
      <c r="DT2192" t="s">
        <v>190</v>
      </c>
      <c r="EI2192" t="s">
        <v>190</v>
      </c>
      <c r="EK2192">
        <v>0</v>
      </c>
      <c r="EL2192">
        <v>9.9999997764825821E-3</v>
      </c>
      <c r="EM2192">
        <v>0</v>
      </c>
      <c r="EN2192">
        <v>0</v>
      </c>
      <c r="EO2192">
        <v>0</v>
      </c>
      <c r="EP2192" t="s">
        <v>4849</v>
      </c>
      <c r="EQ2192">
        <v>0.67100000381469727</v>
      </c>
      <c r="ER2192">
        <v>0.48299998044967651</v>
      </c>
      <c r="ES2192">
        <v>0.18799999356269836</v>
      </c>
      <c r="ET2192">
        <v>0.32900002598762512</v>
      </c>
      <c r="EU2192">
        <v>0.32900002598762512</v>
      </c>
      <c r="EV2192">
        <v>0</v>
      </c>
      <c r="EW2192">
        <v>0</v>
      </c>
      <c r="EX2192">
        <v>0</v>
      </c>
      <c r="EY2192">
        <v>0</v>
      </c>
      <c r="EZ2192">
        <v>0</v>
      </c>
      <c r="FA2192" t="s">
        <v>5328</v>
      </c>
      <c r="FB2192" t="s">
        <v>190</v>
      </c>
      <c r="FC2192" t="s">
        <v>190</v>
      </c>
      <c r="FD2192" t="s">
        <v>190</v>
      </c>
      <c r="FE2192" t="s">
        <v>190</v>
      </c>
      <c r="FF2192" t="s">
        <v>8103</v>
      </c>
      <c r="FG2192" t="s">
        <v>8103</v>
      </c>
      <c r="FH2192" t="s">
        <v>8103</v>
      </c>
      <c r="FI2192" t="s">
        <v>8103</v>
      </c>
      <c r="FJ2192" t="s">
        <v>190</v>
      </c>
      <c r="FK2192" t="s">
        <v>190</v>
      </c>
      <c r="FL2192">
        <v>37862</v>
      </c>
      <c r="FM2192">
        <v>413156</v>
      </c>
      <c r="FS2192">
        <v>451018</v>
      </c>
      <c r="FT2192">
        <v>-1951395</v>
      </c>
      <c r="FV2192">
        <v>385138</v>
      </c>
      <c r="FW2192">
        <v>108317</v>
      </c>
      <c r="FX2192">
        <v>493455</v>
      </c>
      <c r="GH2192">
        <v>-22013</v>
      </c>
      <c r="GI2192">
        <v>111101</v>
      </c>
      <c r="GJ2192">
        <v>-105104</v>
      </c>
      <c r="GL2192">
        <v>5983</v>
      </c>
      <c r="GM2192">
        <v>-1016955</v>
      </c>
      <c r="GN2192">
        <v>-1031163</v>
      </c>
      <c r="GO2192">
        <v>-1031163</v>
      </c>
      <c r="HA2192">
        <v>-1031163</v>
      </c>
      <c r="HC2192">
        <v>15765300</v>
      </c>
      <c r="HD2192" t="s">
        <v>190</v>
      </c>
      <c r="HP2192">
        <v>0</v>
      </c>
      <c r="HQ2192">
        <v>0</v>
      </c>
      <c r="HR2192">
        <v>0</v>
      </c>
      <c r="HS2192">
        <v>0</v>
      </c>
      <c r="HU2192" t="s">
        <v>190</v>
      </c>
      <c r="HW2192" t="s">
        <v>12345</v>
      </c>
      <c r="HX2192" t="s">
        <v>190</v>
      </c>
      <c r="HY2192" t="s">
        <v>190</v>
      </c>
      <c r="HZ2192">
        <v>38827</v>
      </c>
      <c r="IA2192">
        <v>2500130.25</v>
      </c>
      <c r="ID2192">
        <v>64.391998291015625</v>
      </c>
      <c r="IG2192">
        <v>35245</v>
      </c>
      <c r="IH2192">
        <v>1034938.75</v>
      </c>
      <c r="IJ2192">
        <v>29.36400032043457</v>
      </c>
      <c r="IK2192">
        <v>35245</v>
      </c>
      <c r="IL2192">
        <v>1034938.75</v>
      </c>
      <c r="IN2192">
        <v>29.36400032043457</v>
      </c>
      <c r="IU2192">
        <v>0</v>
      </c>
      <c r="IX2192">
        <v>74072</v>
      </c>
      <c r="IY2192">
        <v>0</v>
      </c>
      <c r="IZ2192">
        <v>0</v>
      </c>
      <c r="JA2192" t="s">
        <v>14604</v>
      </c>
      <c r="JB2192" t="s">
        <v>190</v>
      </c>
      <c r="JE2192">
        <v>10245495</v>
      </c>
      <c r="JP2192" t="s">
        <v>190</v>
      </c>
      <c r="JQ2192" t="s">
        <v>190</v>
      </c>
      <c r="JR2192">
        <v>1</v>
      </c>
    </row>
    <row r="2193" spans="1:278">
      <c r="A2193">
        <v>150</v>
      </c>
      <c r="B2193" t="s">
        <v>148</v>
      </c>
      <c r="C2193">
        <v>2002</v>
      </c>
      <c r="D2193">
        <v>123</v>
      </c>
      <c r="E2193">
        <v>150</v>
      </c>
      <c r="F2193" t="s">
        <v>190</v>
      </c>
      <c r="G2193" t="s">
        <v>289</v>
      </c>
      <c r="H2193">
        <v>0</v>
      </c>
      <c r="I2193">
        <v>1</v>
      </c>
      <c r="J2193">
        <v>1940</v>
      </c>
      <c r="K2193">
        <v>0</v>
      </c>
      <c r="M2193">
        <v>2</v>
      </c>
      <c r="N2193" t="s">
        <v>338</v>
      </c>
      <c r="O2193" t="s">
        <v>390</v>
      </c>
      <c r="P2193" t="s">
        <v>416</v>
      </c>
      <c r="Q2193">
        <v>3</v>
      </c>
      <c r="R2193" t="s">
        <v>446</v>
      </c>
      <c r="S2193">
        <v>1</v>
      </c>
      <c r="T2193" t="s">
        <v>451</v>
      </c>
      <c r="U2193" t="s">
        <v>459</v>
      </c>
      <c r="V2193">
        <v>1</v>
      </c>
      <c r="X2193">
        <v>0</v>
      </c>
      <c r="Y2193">
        <v>1</v>
      </c>
      <c r="Z2193">
        <v>0</v>
      </c>
      <c r="AA2193">
        <v>0</v>
      </c>
      <c r="AB2193">
        <v>1</v>
      </c>
      <c r="AC2193">
        <v>0</v>
      </c>
      <c r="AD2193">
        <v>0</v>
      </c>
      <c r="AE2193">
        <v>0</v>
      </c>
      <c r="AF2193">
        <v>0</v>
      </c>
      <c r="AG2193">
        <v>0</v>
      </c>
      <c r="AH2193">
        <v>0</v>
      </c>
      <c r="AI2193">
        <v>0</v>
      </c>
      <c r="AJ2193">
        <v>0</v>
      </c>
      <c r="AK2193">
        <v>0</v>
      </c>
      <c r="AL2193">
        <v>0</v>
      </c>
      <c r="AM2193">
        <v>0</v>
      </c>
      <c r="AN2193" t="s">
        <v>611</v>
      </c>
      <c r="AO2193">
        <v>0</v>
      </c>
      <c r="AP2193">
        <v>0</v>
      </c>
      <c r="AQ2193">
        <v>0</v>
      </c>
      <c r="AR2193">
        <v>0</v>
      </c>
      <c r="AT2193" s="1">
        <v>37437</v>
      </c>
      <c r="AU2193" s="1">
        <v>37437</v>
      </c>
      <c r="AV2193" t="s">
        <v>190</v>
      </c>
      <c r="AW2193" t="s">
        <v>1088</v>
      </c>
      <c r="AX2193" t="s">
        <v>1235</v>
      </c>
      <c r="AY2193" t="s">
        <v>1306</v>
      </c>
      <c r="AZ2193" t="s">
        <v>1485</v>
      </c>
      <c r="BA2193">
        <v>2.500000037252903E-2</v>
      </c>
      <c r="BB2193">
        <v>7.9999998211860657E-2</v>
      </c>
      <c r="BC2193">
        <v>3</v>
      </c>
      <c r="BD2193">
        <v>0</v>
      </c>
      <c r="BE2193">
        <v>5</v>
      </c>
      <c r="BF2193">
        <v>0</v>
      </c>
      <c r="BG2193">
        <v>3</v>
      </c>
      <c r="BJ2193" s="1">
        <v>37437</v>
      </c>
      <c r="BK2193" t="s">
        <v>190</v>
      </c>
      <c r="BL2193" t="s">
        <v>190</v>
      </c>
      <c r="BM2193" t="s">
        <v>190</v>
      </c>
      <c r="BN2193" t="s">
        <v>190</v>
      </c>
      <c r="BO2193" t="s">
        <v>190</v>
      </c>
      <c r="BP2193" t="s">
        <v>190</v>
      </c>
      <c r="BQ2193" t="s">
        <v>190</v>
      </c>
      <c r="BR2193" t="s">
        <v>190</v>
      </c>
      <c r="CT2193" t="s">
        <v>2368</v>
      </c>
      <c r="CU2193" t="s">
        <v>190</v>
      </c>
      <c r="CV2193" t="s">
        <v>190</v>
      </c>
      <c r="CW2193">
        <v>18913600</v>
      </c>
      <c r="CX2193">
        <v>19566300</v>
      </c>
      <c r="CY2193">
        <v>0.96664160490036011</v>
      </c>
      <c r="CZ2193">
        <v>652700</v>
      </c>
      <c r="DA2193">
        <v>0</v>
      </c>
      <c r="DB2193">
        <v>2496249</v>
      </c>
      <c r="DC2193">
        <v>636481</v>
      </c>
      <c r="DD2193">
        <v>0.83973604440689087</v>
      </c>
      <c r="DE2193">
        <v>636481</v>
      </c>
      <c r="DF2193">
        <v>0.83973604440689087</v>
      </c>
      <c r="DN2193">
        <v>0</v>
      </c>
      <c r="DO2193">
        <v>0</v>
      </c>
      <c r="DP2193">
        <v>0</v>
      </c>
      <c r="DS2193" s="1">
        <v>37437</v>
      </c>
      <c r="DT2193" t="s">
        <v>190</v>
      </c>
      <c r="DU2193">
        <v>-5.0589397549629211E-2</v>
      </c>
      <c r="EI2193" t="s">
        <v>190</v>
      </c>
      <c r="EK2193">
        <v>0</v>
      </c>
      <c r="EL2193">
        <v>9.9999997764825821E-3</v>
      </c>
      <c r="EM2193">
        <v>1</v>
      </c>
      <c r="EN2193">
        <v>0</v>
      </c>
      <c r="EO2193">
        <v>0</v>
      </c>
      <c r="EP2193" t="s">
        <v>4849</v>
      </c>
      <c r="EQ2193">
        <v>0.67000001668930054</v>
      </c>
      <c r="ER2193">
        <v>0.4699999988079071</v>
      </c>
      <c r="ES2193">
        <v>0.20000000298023224</v>
      </c>
      <c r="ET2193">
        <v>0.33000001311302185</v>
      </c>
      <c r="EU2193">
        <v>0.31000000238418579</v>
      </c>
      <c r="EV2193">
        <v>1.9999999552965164E-2</v>
      </c>
      <c r="EW2193">
        <v>0</v>
      </c>
      <c r="EX2193">
        <v>0</v>
      </c>
      <c r="EY2193">
        <v>0</v>
      </c>
      <c r="EZ2193">
        <v>0</v>
      </c>
      <c r="FA2193" t="s">
        <v>5328</v>
      </c>
      <c r="FB2193" t="s">
        <v>190</v>
      </c>
      <c r="FC2193" t="s">
        <v>190</v>
      </c>
      <c r="FD2193" t="s">
        <v>190</v>
      </c>
      <c r="FE2193" t="s">
        <v>8387</v>
      </c>
      <c r="FF2193" t="s">
        <v>8103</v>
      </c>
      <c r="FG2193" t="s">
        <v>8103</v>
      </c>
      <c r="FH2193" t="s">
        <v>8103</v>
      </c>
      <c r="FI2193" t="s">
        <v>8103</v>
      </c>
      <c r="FJ2193" t="s">
        <v>8103</v>
      </c>
      <c r="FK2193" t="s">
        <v>190</v>
      </c>
      <c r="FL2193">
        <v>127044</v>
      </c>
      <c r="FM2193">
        <v>534476</v>
      </c>
      <c r="FS2193">
        <v>661520</v>
      </c>
      <c r="FT2193">
        <v>-1675050</v>
      </c>
      <c r="FV2193">
        <v>336332</v>
      </c>
      <c r="FW2193">
        <v>117928</v>
      </c>
      <c r="FX2193">
        <v>454260</v>
      </c>
      <c r="GH2193">
        <v>-21945</v>
      </c>
      <c r="GI2193">
        <v>50512</v>
      </c>
      <c r="GJ2193">
        <v>-41773</v>
      </c>
      <c r="GL2193">
        <v>5105</v>
      </c>
      <c r="GM2193">
        <v>-567371</v>
      </c>
      <c r="GN2193">
        <v>-1116735</v>
      </c>
      <c r="GO2193">
        <v>-1116735</v>
      </c>
      <c r="GX2193">
        <v>-7660</v>
      </c>
      <c r="HA2193">
        <v>-1124395</v>
      </c>
      <c r="HB2193">
        <v>431334</v>
      </c>
      <c r="HC2193">
        <v>14504868</v>
      </c>
      <c r="HD2193" t="s">
        <v>190</v>
      </c>
      <c r="HP2193">
        <v>0</v>
      </c>
      <c r="HQ2193">
        <v>0</v>
      </c>
      <c r="HR2193">
        <v>0</v>
      </c>
      <c r="HS2193">
        <v>0</v>
      </c>
      <c r="HU2193" t="s">
        <v>190</v>
      </c>
      <c r="HW2193" t="s">
        <v>12346</v>
      </c>
      <c r="HX2193" t="s">
        <v>190</v>
      </c>
      <c r="HY2193" t="s">
        <v>190</v>
      </c>
      <c r="HZ2193">
        <v>36536</v>
      </c>
      <c r="IA2193">
        <v>2496249</v>
      </c>
      <c r="ID2193">
        <v>68.322998046875</v>
      </c>
      <c r="IG2193">
        <v>37263</v>
      </c>
      <c r="IH2193">
        <v>1124085</v>
      </c>
      <c r="IJ2193">
        <v>30.166000366210938</v>
      </c>
      <c r="IK2193">
        <v>37263</v>
      </c>
      <c r="IL2193">
        <v>1124085</v>
      </c>
      <c r="IN2193">
        <v>30.166000366210938</v>
      </c>
      <c r="IU2193">
        <v>0</v>
      </c>
      <c r="IX2193">
        <v>73799</v>
      </c>
      <c r="IY2193">
        <v>0</v>
      </c>
      <c r="IZ2193">
        <v>0</v>
      </c>
      <c r="JA2193" t="s">
        <v>14604</v>
      </c>
      <c r="JB2193" t="s">
        <v>190</v>
      </c>
      <c r="JE2193">
        <v>11294438</v>
      </c>
      <c r="JP2193" t="s">
        <v>190</v>
      </c>
      <c r="JQ2193" t="s">
        <v>190</v>
      </c>
      <c r="JR2193">
        <v>1</v>
      </c>
    </row>
    <row r="2194" spans="1:278">
      <c r="A2194">
        <v>150</v>
      </c>
      <c r="B2194" t="s">
        <v>148</v>
      </c>
      <c r="C2194">
        <v>2003</v>
      </c>
      <c r="D2194">
        <v>123</v>
      </c>
      <c r="E2194">
        <v>150</v>
      </c>
      <c r="F2194" t="s">
        <v>190</v>
      </c>
      <c r="G2194" t="s">
        <v>289</v>
      </c>
      <c r="H2194">
        <v>0</v>
      </c>
      <c r="I2194">
        <v>1</v>
      </c>
      <c r="J2194">
        <v>1940</v>
      </c>
      <c r="K2194">
        <v>0</v>
      </c>
      <c r="M2194">
        <v>2</v>
      </c>
      <c r="N2194" t="s">
        <v>338</v>
      </c>
      <c r="O2194" t="s">
        <v>390</v>
      </c>
      <c r="P2194" t="s">
        <v>416</v>
      </c>
      <c r="Q2194">
        <v>3</v>
      </c>
      <c r="R2194" t="s">
        <v>446</v>
      </c>
      <c r="S2194">
        <v>1</v>
      </c>
      <c r="T2194" t="s">
        <v>451</v>
      </c>
      <c r="U2194" t="s">
        <v>459</v>
      </c>
      <c r="V2194">
        <v>1</v>
      </c>
      <c r="X2194">
        <v>0</v>
      </c>
      <c r="Y2194">
        <v>1</v>
      </c>
      <c r="Z2194">
        <v>0</v>
      </c>
      <c r="AA2194">
        <v>0</v>
      </c>
      <c r="AB2194">
        <v>1</v>
      </c>
      <c r="AC2194">
        <v>0</v>
      </c>
      <c r="AD2194">
        <v>0</v>
      </c>
      <c r="AE2194">
        <v>0</v>
      </c>
      <c r="AF2194">
        <v>0</v>
      </c>
      <c r="AG2194">
        <v>0</v>
      </c>
      <c r="AH2194">
        <v>0</v>
      </c>
      <c r="AI2194">
        <v>0</v>
      </c>
      <c r="AJ2194">
        <v>0</v>
      </c>
      <c r="AK2194">
        <v>0</v>
      </c>
      <c r="AL2194">
        <v>0</v>
      </c>
      <c r="AM2194">
        <v>0</v>
      </c>
      <c r="AN2194" t="s">
        <v>611</v>
      </c>
      <c r="AO2194">
        <v>0</v>
      </c>
      <c r="AP2194">
        <v>0</v>
      </c>
      <c r="AQ2194">
        <v>0</v>
      </c>
      <c r="AR2194">
        <v>0</v>
      </c>
      <c r="AT2194" s="1">
        <v>37802</v>
      </c>
      <c r="AU2194" s="1">
        <v>37802</v>
      </c>
      <c r="AV2194" t="s">
        <v>190</v>
      </c>
      <c r="AW2194" t="s">
        <v>1088</v>
      </c>
      <c r="AX2194" t="s">
        <v>1235</v>
      </c>
      <c r="AY2194" t="s">
        <v>1306</v>
      </c>
      <c r="AZ2194" t="s">
        <v>1485</v>
      </c>
      <c r="BA2194">
        <v>2.500000037252903E-2</v>
      </c>
      <c r="BB2194">
        <v>7.9999998211860657E-2</v>
      </c>
      <c r="BC2194">
        <v>3</v>
      </c>
      <c r="BD2194">
        <v>0</v>
      </c>
      <c r="BE2194">
        <v>5</v>
      </c>
      <c r="BF2194">
        <v>0</v>
      </c>
      <c r="BG2194">
        <v>3</v>
      </c>
      <c r="BJ2194" s="1">
        <v>37802</v>
      </c>
      <c r="BK2194" t="s">
        <v>190</v>
      </c>
      <c r="BL2194" t="s">
        <v>190</v>
      </c>
      <c r="BM2194" t="s">
        <v>190</v>
      </c>
      <c r="BN2194" t="s">
        <v>190</v>
      </c>
      <c r="BO2194" t="s">
        <v>190</v>
      </c>
      <c r="BP2194" t="s">
        <v>190</v>
      </c>
      <c r="BQ2194" t="s">
        <v>190</v>
      </c>
      <c r="BR2194" t="s">
        <v>190</v>
      </c>
      <c r="CT2194" t="s">
        <v>2368</v>
      </c>
      <c r="CU2194" t="s">
        <v>190</v>
      </c>
      <c r="CV2194" t="s">
        <v>190</v>
      </c>
      <c r="CW2194">
        <v>18781400</v>
      </c>
      <c r="CX2194">
        <v>20525100</v>
      </c>
      <c r="CY2194">
        <v>0.91504549980163574</v>
      </c>
      <c r="CZ2194">
        <v>1743700</v>
      </c>
      <c r="DA2194">
        <v>0</v>
      </c>
      <c r="DB2194">
        <v>2433897</v>
      </c>
      <c r="DC2194">
        <v>821387</v>
      </c>
      <c r="DD2194">
        <v>0.76136946678161621</v>
      </c>
      <c r="DE2194">
        <v>821387</v>
      </c>
      <c r="DF2194">
        <v>0.76136946678161621</v>
      </c>
      <c r="DN2194">
        <v>0</v>
      </c>
      <c r="DO2194">
        <v>0</v>
      </c>
      <c r="DP2194">
        <v>0</v>
      </c>
      <c r="DS2194" s="1">
        <v>37802</v>
      </c>
      <c r="DT2194" t="s">
        <v>190</v>
      </c>
      <c r="DU2194">
        <v>2.4108940735459328E-2</v>
      </c>
      <c r="EI2194" t="s">
        <v>190</v>
      </c>
      <c r="EK2194">
        <v>0</v>
      </c>
      <c r="EL2194">
        <v>9.9999997764825821E-3</v>
      </c>
      <c r="EM2194">
        <v>1</v>
      </c>
      <c r="EN2194">
        <v>0</v>
      </c>
      <c r="EO2194">
        <v>0</v>
      </c>
      <c r="EP2194" t="s">
        <v>4849</v>
      </c>
      <c r="EQ2194">
        <v>0.64999997615814209</v>
      </c>
      <c r="ER2194">
        <v>0.46000000834465027</v>
      </c>
      <c r="ES2194">
        <v>0.18999999761581421</v>
      </c>
      <c r="ET2194">
        <v>0.34999999403953552</v>
      </c>
      <c r="EU2194">
        <v>0.33000001311302185</v>
      </c>
      <c r="EV2194">
        <v>1.9999999552965164E-2</v>
      </c>
      <c r="EW2194">
        <v>0</v>
      </c>
      <c r="EX2194">
        <v>0</v>
      </c>
      <c r="EY2194">
        <v>0</v>
      </c>
      <c r="EZ2194">
        <v>0</v>
      </c>
      <c r="FA2194" t="s">
        <v>1118</v>
      </c>
      <c r="FB2194" t="s">
        <v>190</v>
      </c>
      <c r="FC2194" t="s">
        <v>190</v>
      </c>
      <c r="FD2194" t="s">
        <v>190</v>
      </c>
      <c r="FE2194" t="s">
        <v>8388</v>
      </c>
      <c r="FF2194" t="s">
        <v>8103</v>
      </c>
      <c r="FG2194" t="s">
        <v>8103</v>
      </c>
      <c r="FH2194" t="s">
        <v>8103</v>
      </c>
      <c r="FI2194" t="s">
        <v>8103</v>
      </c>
      <c r="FJ2194" t="s">
        <v>8103</v>
      </c>
      <c r="FK2194" t="s">
        <v>190</v>
      </c>
      <c r="FL2194">
        <v>110839</v>
      </c>
      <c r="FM2194">
        <v>625379</v>
      </c>
      <c r="FS2194">
        <v>736218</v>
      </c>
      <c r="FT2194">
        <v>-20349</v>
      </c>
      <c r="FV2194">
        <v>270804</v>
      </c>
      <c r="FW2194">
        <v>125364</v>
      </c>
      <c r="FX2194">
        <v>396168</v>
      </c>
      <c r="GH2194">
        <v>-19823</v>
      </c>
      <c r="GI2194">
        <v>17443</v>
      </c>
      <c r="GJ2194">
        <v>-27749</v>
      </c>
      <c r="GL2194">
        <v>4007</v>
      </c>
      <c r="GM2194">
        <v>1085915</v>
      </c>
      <c r="GN2194">
        <v>-1307757</v>
      </c>
      <c r="GO2194">
        <v>-1307757</v>
      </c>
      <c r="GX2194">
        <v>-11395</v>
      </c>
      <c r="HA2194">
        <v>-1319152</v>
      </c>
      <c r="HC2194">
        <v>14271631</v>
      </c>
      <c r="HD2194" t="s">
        <v>190</v>
      </c>
      <c r="HP2194">
        <v>0</v>
      </c>
      <c r="HQ2194">
        <v>0</v>
      </c>
      <c r="HR2194">
        <v>0</v>
      </c>
      <c r="HS2194">
        <v>0</v>
      </c>
      <c r="HU2194" t="s">
        <v>190</v>
      </c>
      <c r="HW2194" t="s">
        <v>12347</v>
      </c>
      <c r="HX2194" t="s">
        <v>190</v>
      </c>
      <c r="HY2194" t="s">
        <v>190</v>
      </c>
      <c r="HZ2194">
        <v>35841</v>
      </c>
      <c r="IA2194">
        <v>2433897.25</v>
      </c>
      <c r="ID2194">
        <v>67.907997131347656</v>
      </c>
      <c r="IG2194">
        <v>38260</v>
      </c>
      <c r="IH2194">
        <v>1189819</v>
      </c>
      <c r="IJ2194">
        <v>31.097999572753906</v>
      </c>
      <c r="IK2194">
        <v>38260</v>
      </c>
      <c r="IL2194">
        <v>1189819</v>
      </c>
      <c r="IN2194">
        <v>31.097999572753906</v>
      </c>
      <c r="IU2194">
        <v>0</v>
      </c>
      <c r="IX2194">
        <v>74101</v>
      </c>
      <c r="IY2194">
        <v>0</v>
      </c>
      <c r="IZ2194">
        <v>0</v>
      </c>
      <c r="JA2194" t="s">
        <v>14604</v>
      </c>
      <c r="JB2194" t="s">
        <v>190</v>
      </c>
      <c r="JE2194">
        <v>12020762</v>
      </c>
      <c r="JP2194" t="s">
        <v>190</v>
      </c>
      <c r="JQ2194" t="s">
        <v>190</v>
      </c>
      <c r="JR2194">
        <v>1</v>
      </c>
    </row>
    <row r="2195" spans="1:278">
      <c r="A2195">
        <v>150</v>
      </c>
      <c r="B2195" t="s">
        <v>148</v>
      </c>
      <c r="C2195">
        <v>2004</v>
      </c>
      <c r="D2195">
        <v>123</v>
      </c>
      <c r="E2195">
        <v>150</v>
      </c>
      <c r="F2195" t="s">
        <v>190</v>
      </c>
      <c r="G2195" t="s">
        <v>289</v>
      </c>
      <c r="H2195">
        <v>0</v>
      </c>
      <c r="I2195">
        <v>1</v>
      </c>
      <c r="J2195">
        <v>1940</v>
      </c>
      <c r="K2195">
        <v>0</v>
      </c>
      <c r="M2195">
        <v>2</v>
      </c>
      <c r="N2195" t="s">
        <v>338</v>
      </c>
      <c r="O2195" t="s">
        <v>390</v>
      </c>
      <c r="P2195" t="s">
        <v>416</v>
      </c>
      <c r="Q2195">
        <v>3</v>
      </c>
      <c r="R2195" t="s">
        <v>446</v>
      </c>
      <c r="S2195">
        <v>1</v>
      </c>
      <c r="T2195" t="s">
        <v>451</v>
      </c>
      <c r="U2195" t="s">
        <v>459</v>
      </c>
      <c r="V2195">
        <v>1</v>
      </c>
      <c r="X2195">
        <v>0</v>
      </c>
      <c r="Y2195">
        <v>1</v>
      </c>
      <c r="Z2195">
        <v>0</v>
      </c>
      <c r="AA2195">
        <v>0</v>
      </c>
      <c r="AB2195">
        <v>1</v>
      </c>
      <c r="AC2195">
        <v>0</v>
      </c>
      <c r="AD2195">
        <v>0</v>
      </c>
      <c r="AE2195">
        <v>0</v>
      </c>
      <c r="AF2195">
        <v>0</v>
      </c>
      <c r="AG2195">
        <v>0</v>
      </c>
      <c r="AH2195">
        <v>0</v>
      </c>
      <c r="AI2195">
        <v>0</v>
      </c>
      <c r="AJ2195">
        <v>0</v>
      </c>
      <c r="AK2195">
        <v>0</v>
      </c>
      <c r="AL2195">
        <v>0</v>
      </c>
      <c r="AM2195">
        <v>0</v>
      </c>
      <c r="AN2195" t="s">
        <v>611</v>
      </c>
      <c r="AO2195">
        <v>0</v>
      </c>
      <c r="AP2195">
        <v>0</v>
      </c>
      <c r="AQ2195">
        <v>0</v>
      </c>
      <c r="AR2195">
        <v>0</v>
      </c>
      <c r="AT2195" s="1">
        <v>38168</v>
      </c>
      <c r="AU2195" s="1">
        <v>38168</v>
      </c>
      <c r="AV2195" t="s">
        <v>190</v>
      </c>
      <c r="AW2195" t="s">
        <v>1089</v>
      </c>
      <c r="AX2195" t="s">
        <v>1235</v>
      </c>
      <c r="AY2195" t="s">
        <v>1449</v>
      </c>
      <c r="AZ2195" t="s">
        <v>1485</v>
      </c>
      <c r="BA2195">
        <v>2.500000037252903E-2</v>
      </c>
      <c r="BB2195">
        <v>7.9999998211860657E-2</v>
      </c>
      <c r="BC2195">
        <v>3</v>
      </c>
      <c r="BD2195">
        <v>0</v>
      </c>
      <c r="BE2195">
        <v>6</v>
      </c>
      <c r="BF2195">
        <v>0</v>
      </c>
      <c r="BG2195">
        <v>3</v>
      </c>
      <c r="BJ2195" s="1">
        <v>38168</v>
      </c>
      <c r="BK2195" t="s">
        <v>190</v>
      </c>
      <c r="BL2195" t="s">
        <v>190</v>
      </c>
      <c r="BM2195" t="s">
        <v>190</v>
      </c>
      <c r="BN2195" t="s">
        <v>190</v>
      </c>
      <c r="BO2195" t="s">
        <v>190</v>
      </c>
      <c r="BP2195" t="s">
        <v>190</v>
      </c>
      <c r="BQ2195" t="s">
        <v>190</v>
      </c>
      <c r="BR2195" t="s">
        <v>190</v>
      </c>
      <c r="CT2195" t="s">
        <v>2369</v>
      </c>
      <c r="CU2195" t="s">
        <v>190</v>
      </c>
      <c r="CV2195" t="s">
        <v>190</v>
      </c>
      <c r="CW2195">
        <v>18735134</v>
      </c>
      <c r="CX2195">
        <v>23378380</v>
      </c>
      <c r="CY2195">
        <v>0.75499999523162842</v>
      </c>
      <c r="CZ2195">
        <v>4643246</v>
      </c>
      <c r="DA2195">
        <v>0</v>
      </c>
      <c r="DB2195">
        <v>2757662</v>
      </c>
      <c r="DC2195">
        <v>917731</v>
      </c>
      <c r="DD2195">
        <v>0.88476693630218506</v>
      </c>
      <c r="DE2195">
        <v>917731</v>
      </c>
      <c r="DF2195">
        <v>0.88476693630218506</v>
      </c>
      <c r="DN2195">
        <v>0</v>
      </c>
      <c r="DO2195">
        <v>0</v>
      </c>
      <c r="DP2195">
        <v>0</v>
      </c>
      <c r="DS2195" s="1">
        <v>38168</v>
      </c>
      <c r="DT2195" t="s">
        <v>3337</v>
      </c>
      <c r="DU2195">
        <v>0.17040000855922699</v>
      </c>
      <c r="DW2195">
        <v>3.5599999129772186E-2</v>
      </c>
      <c r="DY2195">
        <v>2.1800000220537186E-2</v>
      </c>
      <c r="EB2195">
        <v>9.8800003528594971E-2</v>
      </c>
      <c r="ED2195">
        <v>9.7700007259845734E-2</v>
      </c>
      <c r="EI2195" t="s">
        <v>190</v>
      </c>
      <c r="EJ2195">
        <v>1</v>
      </c>
      <c r="EK2195">
        <v>4.0120314806699753E-2</v>
      </c>
      <c r="EL2195">
        <v>1.1704000644385815E-2</v>
      </c>
      <c r="EM2195">
        <v>0</v>
      </c>
      <c r="EN2195">
        <v>0</v>
      </c>
      <c r="EO2195">
        <v>0</v>
      </c>
      <c r="EP2195" t="s">
        <v>4849</v>
      </c>
      <c r="EQ2195">
        <v>0.72130006551742554</v>
      </c>
      <c r="ER2195">
        <v>0.5065000057220459</v>
      </c>
      <c r="ES2195">
        <v>0.21480000019073486</v>
      </c>
      <c r="ET2195">
        <v>0.27869999408721924</v>
      </c>
      <c r="EU2195">
        <v>0.27320000529289246</v>
      </c>
      <c r="EV2195">
        <v>5.4999999701976776E-3</v>
      </c>
      <c r="EW2195">
        <v>0</v>
      </c>
      <c r="EX2195">
        <v>0</v>
      </c>
      <c r="EY2195">
        <v>0</v>
      </c>
      <c r="EZ2195">
        <v>0</v>
      </c>
      <c r="FA2195" t="s">
        <v>1118</v>
      </c>
      <c r="FB2195" t="s">
        <v>190</v>
      </c>
      <c r="FC2195" t="s">
        <v>190</v>
      </c>
      <c r="FD2195" t="s">
        <v>190</v>
      </c>
      <c r="FE2195" t="s">
        <v>8389</v>
      </c>
      <c r="FF2195" t="s">
        <v>8103</v>
      </c>
      <c r="FG2195" t="s">
        <v>8103</v>
      </c>
      <c r="FH2195" t="s">
        <v>8103</v>
      </c>
      <c r="FI2195" t="s">
        <v>8103</v>
      </c>
      <c r="FJ2195" t="s">
        <v>8103</v>
      </c>
      <c r="FK2195" t="s">
        <v>190</v>
      </c>
      <c r="FL2195">
        <v>118565</v>
      </c>
      <c r="FM2195">
        <v>811978</v>
      </c>
      <c r="FS2195">
        <v>930543</v>
      </c>
      <c r="FT2195">
        <v>1982626</v>
      </c>
      <c r="FV2195">
        <v>242050</v>
      </c>
      <c r="FW2195">
        <v>134169</v>
      </c>
      <c r="FX2195">
        <v>376219</v>
      </c>
      <c r="GH2195">
        <v>-29894</v>
      </c>
      <c r="GI2195">
        <v>22700</v>
      </c>
      <c r="GJ2195">
        <v>-17908</v>
      </c>
      <c r="GL2195">
        <v>6190</v>
      </c>
      <c r="GM2195">
        <v>3270476</v>
      </c>
      <c r="GN2195">
        <v>-1393776</v>
      </c>
      <c r="GO2195">
        <v>-1393776</v>
      </c>
      <c r="GX2195">
        <v>-11612</v>
      </c>
      <c r="HA2195">
        <v>-1405388</v>
      </c>
      <c r="HC2195">
        <v>16136719</v>
      </c>
      <c r="HD2195" t="s">
        <v>190</v>
      </c>
      <c r="HP2195">
        <v>0</v>
      </c>
      <c r="HQ2195">
        <v>0</v>
      </c>
      <c r="HR2195">
        <v>0</v>
      </c>
      <c r="HS2195">
        <v>0</v>
      </c>
      <c r="HU2195" t="s">
        <v>190</v>
      </c>
      <c r="HW2195" t="s">
        <v>12348</v>
      </c>
      <c r="HX2195" t="s">
        <v>190</v>
      </c>
      <c r="HY2195" t="s">
        <v>190</v>
      </c>
      <c r="HZ2195">
        <v>35049</v>
      </c>
      <c r="IA2195">
        <v>2757662</v>
      </c>
      <c r="ID2195">
        <v>78.680000305175781</v>
      </c>
      <c r="IG2195">
        <v>39452</v>
      </c>
      <c r="IH2195">
        <v>1273202.375</v>
      </c>
      <c r="IJ2195">
        <v>32.271999359130859</v>
      </c>
      <c r="IK2195">
        <v>39452</v>
      </c>
      <c r="IL2195">
        <v>1273202.375</v>
      </c>
      <c r="IN2195">
        <v>32.271999359130859</v>
      </c>
      <c r="IU2195">
        <v>0</v>
      </c>
      <c r="IX2195">
        <v>74501</v>
      </c>
      <c r="IY2195">
        <v>0</v>
      </c>
      <c r="IZ2195">
        <v>0</v>
      </c>
      <c r="JA2195" t="s">
        <v>14604</v>
      </c>
      <c r="JB2195" t="s">
        <v>190</v>
      </c>
      <c r="JE2195">
        <v>12934032</v>
      </c>
      <c r="JP2195" t="s">
        <v>190</v>
      </c>
      <c r="JQ2195" t="s">
        <v>190</v>
      </c>
      <c r="JR2195">
        <v>1</v>
      </c>
    </row>
    <row r="2196" spans="1:278">
      <c r="A2196">
        <v>150</v>
      </c>
      <c r="B2196" t="s">
        <v>148</v>
      </c>
      <c r="C2196">
        <v>2005</v>
      </c>
      <c r="D2196">
        <v>123</v>
      </c>
      <c r="E2196">
        <v>150</v>
      </c>
      <c r="F2196" t="s">
        <v>190</v>
      </c>
      <c r="G2196" t="s">
        <v>289</v>
      </c>
      <c r="H2196">
        <v>0</v>
      </c>
      <c r="I2196">
        <v>1</v>
      </c>
      <c r="J2196">
        <v>1940</v>
      </c>
      <c r="K2196">
        <v>0</v>
      </c>
      <c r="M2196">
        <v>2</v>
      </c>
      <c r="N2196" t="s">
        <v>338</v>
      </c>
      <c r="O2196" t="s">
        <v>390</v>
      </c>
      <c r="P2196" t="s">
        <v>416</v>
      </c>
      <c r="Q2196">
        <v>3</v>
      </c>
      <c r="R2196" t="s">
        <v>446</v>
      </c>
      <c r="S2196">
        <v>1</v>
      </c>
      <c r="T2196" t="s">
        <v>451</v>
      </c>
      <c r="U2196" t="s">
        <v>459</v>
      </c>
      <c r="V2196">
        <v>1</v>
      </c>
      <c r="X2196">
        <v>0</v>
      </c>
      <c r="Y2196">
        <v>1</v>
      </c>
      <c r="Z2196">
        <v>0</v>
      </c>
      <c r="AA2196">
        <v>0</v>
      </c>
      <c r="AB2196">
        <v>1</v>
      </c>
      <c r="AC2196">
        <v>0</v>
      </c>
      <c r="AD2196">
        <v>0</v>
      </c>
      <c r="AE2196">
        <v>0</v>
      </c>
      <c r="AF2196">
        <v>0</v>
      </c>
      <c r="AG2196">
        <v>0</v>
      </c>
      <c r="AH2196">
        <v>0</v>
      </c>
      <c r="AI2196">
        <v>0</v>
      </c>
      <c r="AJ2196">
        <v>0</v>
      </c>
      <c r="AK2196">
        <v>0</v>
      </c>
      <c r="AL2196">
        <v>0</v>
      </c>
      <c r="AM2196">
        <v>0</v>
      </c>
      <c r="AN2196" t="s">
        <v>611</v>
      </c>
      <c r="AO2196">
        <v>0</v>
      </c>
      <c r="AP2196">
        <v>0</v>
      </c>
      <c r="AQ2196">
        <v>0</v>
      </c>
      <c r="AR2196">
        <v>0</v>
      </c>
      <c r="AT2196" s="1">
        <v>38533</v>
      </c>
      <c r="AU2196" s="1">
        <v>38533</v>
      </c>
      <c r="AV2196" t="s">
        <v>190</v>
      </c>
      <c r="AW2196" t="s">
        <v>1089</v>
      </c>
      <c r="AX2196" t="s">
        <v>1235</v>
      </c>
      <c r="AY2196" t="s">
        <v>1449</v>
      </c>
      <c r="AZ2196" t="s">
        <v>1485</v>
      </c>
      <c r="BA2196">
        <v>2.500000037252903E-2</v>
      </c>
      <c r="BB2196">
        <v>7.9999998211860657E-2</v>
      </c>
      <c r="BC2196">
        <v>3</v>
      </c>
      <c r="BD2196">
        <v>0</v>
      </c>
      <c r="BE2196">
        <v>6</v>
      </c>
      <c r="BF2196">
        <v>0</v>
      </c>
      <c r="BG2196">
        <v>3</v>
      </c>
      <c r="BJ2196" s="1">
        <v>38533</v>
      </c>
      <c r="BK2196" t="s">
        <v>190</v>
      </c>
      <c r="BL2196" t="s">
        <v>190</v>
      </c>
      <c r="BM2196" t="s">
        <v>190</v>
      </c>
      <c r="BN2196" t="s">
        <v>190</v>
      </c>
      <c r="BO2196" t="s">
        <v>190</v>
      </c>
      <c r="BP2196" t="s">
        <v>190</v>
      </c>
      <c r="BQ2196" t="s">
        <v>190</v>
      </c>
      <c r="BR2196" t="s">
        <v>190</v>
      </c>
      <c r="CT2196" t="s">
        <v>2370</v>
      </c>
      <c r="CU2196" t="s">
        <v>190</v>
      </c>
      <c r="CV2196" t="s">
        <v>190</v>
      </c>
      <c r="CW2196">
        <v>18767256</v>
      </c>
      <c r="CX2196">
        <v>24852980</v>
      </c>
      <c r="CY2196">
        <v>0.80099999904632568</v>
      </c>
      <c r="CZ2196">
        <v>6085723</v>
      </c>
      <c r="DA2196">
        <v>0</v>
      </c>
      <c r="DB2196">
        <v>2812930</v>
      </c>
      <c r="DC2196">
        <v>1123939</v>
      </c>
      <c r="DD2196">
        <v>0.91934257745742798</v>
      </c>
      <c r="DE2196">
        <v>1123939</v>
      </c>
      <c r="DF2196">
        <v>0.91934257745742798</v>
      </c>
      <c r="DN2196">
        <v>0</v>
      </c>
      <c r="DO2196">
        <v>0</v>
      </c>
      <c r="DP2196">
        <v>0</v>
      </c>
      <c r="DS2196" s="1">
        <v>38533</v>
      </c>
      <c r="DT2196" t="s">
        <v>3338</v>
      </c>
      <c r="DU2196">
        <v>0.10279999673366547</v>
      </c>
      <c r="DW2196">
        <v>9.960000216960907E-2</v>
      </c>
      <c r="DY2196">
        <v>2.3599999025464058E-2</v>
      </c>
      <c r="EB2196">
        <v>9.1099999845027924E-2</v>
      </c>
      <c r="ED2196">
        <v>9.7399994730949402E-2</v>
      </c>
      <c r="EI2196" t="s">
        <v>190</v>
      </c>
      <c r="EJ2196">
        <v>1</v>
      </c>
      <c r="EK2196">
        <v>5.2364557981491089E-2</v>
      </c>
      <c r="EL2196">
        <v>1.2907171621918678E-2</v>
      </c>
      <c r="EM2196">
        <v>0</v>
      </c>
      <c r="EN2196">
        <v>0</v>
      </c>
      <c r="EO2196">
        <v>0</v>
      </c>
      <c r="EP2196" t="s">
        <v>4849</v>
      </c>
      <c r="EQ2196">
        <v>0.70639997720718384</v>
      </c>
      <c r="ER2196">
        <v>0.48800000548362732</v>
      </c>
      <c r="ES2196">
        <v>0.21840000152587891</v>
      </c>
      <c r="ET2196">
        <v>0.29359999299049377</v>
      </c>
      <c r="EU2196">
        <v>0.28780001401901245</v>
      </c>
      <c r="EV2196">
        <v>5.7999999262392521E-3</v>
      </c>
      <c r="EW2196">
        <v>0</v>
      </c>
      <c r="EX2196">
        <v>0</v>
      </c>
      <c r="EY2196">
        <v>0</v>
      </c>
      <c r="EZ2196">
        <v>0</v>
      </c>
      <c r="FA2196" t="s">
        <v>5329</v>
      </c>
      <c r="FB2196" t="s">
        <v>190</v>
      </c>
      <c r="FC2196" t="s">
        <v>190</v>
      </c>
      <c r="FD2196" t="s">
        <v>190</v>
      </c>
      <c r="FE2196" t="s">
        <v>8390</v>
      </c>
      <c r="FF2196" t="s">
        <v>8103</v>
      </c>
      <c r="FG2196" t="s">
        <v>8103</v>
      </c>
      <c r="FH2196" t="s">
        <v>8103</v>
      </c>
      <c r="FI2196" t="s">
        <v>8103</v>
      </c>
      <c r="FJ2196" t="s">
        <v>8103</v>
      </c>
      <c r="FK2196" t="s">
        <v>190</v>
      </c>
      <c r="FL2196">
        <v>119575</v>
      </c>
      <c r="FM2196">
        <v>1033285</v>
      </c>
      <c r="FS2196">
        <v>1152860</v>
      </c>
      <c r="FT2196">
        <v>1148299</v>
      </c>
      <c r="FV2196">
        <v>270041</v>
      </c>
      <c r="FW2196">
        <v>183614</v>
      </c>
      <c r="FX2196">
        <v>453655</v>
      </c>
      <c r="GH2196">
        <v>-38285</v>
      </c>
      <c r="GI2196">
        <v>74128</v>
      </c>
      <c r="GJ2196">
        <v>-64814</v>
      </c>
      <c r="GL2196">
        <v>2442</v>
      </c>
      <c r="GM2196">
        <v>2728285</v>
      </c>
      <c r="GN2196">
        <v>-1611199</v>
      </c>
      <c r="GO2196">
        <v>-1611199</v>
      </c>
      <c r="GX2196">
        <v>-13671</v>
      </c>
      <c r="HA2196">
        <v>-1624870</v>
      </c>
      <c r="HC2196">
        <v>17240134</v>
      </c>
      <c r="HD2196" t="s">
        <v>190</v>
      </c>
      <c r="HP2196">
        <v>0</v>
      </c>
      <c r="HQ2196">
        <v>0</v>
      </c>
      <c r="HR2196">
        <v>0</v>
      </c>
      <c r="HS2196">
        <v>0</v>
      </c>
      <c r="HU2196" t="s">
        <v>190</v>
      </c>
      <c r="HW2196" t="s">
        <v>12349</v>
      </c>
      <c r="HX2196" t="s">
        <v>190</v>
      </c>
      <c r="HY2196" t="s">
        <v>190</v>
      </c>
      <c r="HZ2196">
        <v>35324</v>
      </c>
      <c r="IA2196">
        <v>2812930.25</v>
      </c>
      <c r="ID2196">
        <v>79.632003784179688</v>
      </c>
      <c r="IG2196">
        <v>41131</v>
      </c>
      <c r="IH2196">
        <v>1385364.25</v>
      </c>
      <c r="IJ2196">
        <v>33.681999206542969</v>
      </c>
      <c r="IK2196">
        <v>41131</v>
      </c>
      <c r="IL2196">
        <v>1385364.25</v>
      </c>
      <c r="IN2196">
        <v>33.681999206542969</v>
      </c>
      <c r="IU2196">
        <v>0</v>
      </c>
      <c r="IX2196">
        <v>76455</v>
      </c>
      <c r="IY2196">
        <v>0</v>
      </c>
      <c r="IZ2196">
        <v>0</v>
      </c>
      <c r="JA2196" t="s">
        <v>14604</v>
      </c>
      <c r="JB2196" t="s">
        <v>190</v>
      </c>
      <c r="JE2196">
        <v>14176476</v>
      </c>
      <c r="JP2196" t="s">
        <v>190</v>
      </c>
      <c r="JQ2196" t="s">
        <v>190</v>
      </c>
      <c r="JR2196">
        <v>1</v>
      </c>
    </row>
    <row r="2197" spans="1:278">
      <c r="A2197">
        <v>150</v>
      </c>
      <c r="B2197" t="s">
        <v>148</v>
      </c>
      <c r="C2197">
        <v>2006</v>
      </c>
      <c r="D2197">
        <v>123</v>
      </c>
      <c r="E2197">
        <v>150</v>
      </c>
      <c r="F2197" t="s">
        <v>190</v>
      </c>
      <c r="G2197" t="s">
        <v>289</v>
      </c>
      <c r="H2197">
        <v>0</v>
      </c>
      <c r="I2197">
        <v>1</v>
      </c>
      <c r="J2197">
        <v>1940</v>
      </c>
      <c r="K2197">
        <v>0</v>
      </c>
      <c r="M2197">
        <v>2</v>
      </c>
      <c r="N2197" t="s">
        <v>338</v>
      </c>
      <c r="O2197" t="s">
        <v>390</v>
      </c>
      <c r="P2197" t="s">
        <v>416</v>
      </c>
      <c r="Q2197">
        <v>3</v>
      </c>
      <c r="R2197" t="s">
        <v>446</v>
      </c>
      <c r="S2197">
        <v>1</v>
      </c>
      <c r="T2197" t="s">
        <v>451</v>
      </c>
      <c r="U2197" t="s">
        <v>459</v>
      </c>
      <c r="V2197">
        <v>1</v>
      </c>
      <c r="X2197">
        <v>0</v>
      </c>
      <c r="Y2197">
        <v>1</v>
      </c>
      <c r="Z2197">
        <v>0</v>
      </c>
      <c r="AA2197">
        <v>0</v>
      </c>
      <c r="AB2197">
        <v>1</v>
      </c>
      <c r="AC2197">
        <v>0</v>
      </c>
      <c r="AD2197">
        <v>0</v>
      </c>
      <c r="AE2197">
        <v>0</v>
      </c>
      <c r="AF2197">
        <v>0</v>
      </c>
      <c r="AG2197">
        <v>0</v>
      </c>
      <c r="AH2197">
        <v>0</v>
      </c>
      <c r="AI2197">
        <v>0</v>
      </c>
      <c r="AJ2197">
        <v>0</v>
      </c>
      <c r="AK2197">
        <v>0</v>
      </c>
      <c r="AL2197">
        <v>0</v>
      </c>
      <c r="AM2197">
        <v>0</v>
      </c>
      <c r="AN2197" t="s">
        <v>611</v>
      </c>
      <c r="AO2197">
        <v>0</v>
      </c>
      <c r="AP2197">
        <v>0</v>
      </c>
      <c r="AQ2197">
        <v>0</v>
      </c>
      <c r="AR2197">
        <v>0</v>
      </c>
      <c r="AT2197" s="1">
        <v>38898</v>
      </c>
      <c r="AU2197" s="1">
        <v>38898</v>
      </c>
      <c r="AV2197" t="s">
        <v>190</v>
      </c>
      <c r="AW2197" t="s">
        <v>1090</v>
      </c>
      <c r="AX2197" t="s">
        <v>1235</v>
      </c>
      <c r="AY2197" t="s">
        <v>1449</v>
      </c>
      <c r="AZ2197" t="s">
        <v>1485</v>
      </c>
      <c r="BA2197">
        <v>2.500000037252903E-2</v>
      </c>
      <c r="BB2197">
        <v>7.9999998211860657E-2</v>
      </c>
      <c r="BC2197">
        <v>3</v>
      </c>
      <c r="BD2197">
        <v>0</v>
      </c>
      <c r="BE2197">
        <v>6</v>
      </c>
      <c r="BF2197">
        <v>0</v>
      </c>
      <c r="BG2197">
        <v>3</v>
      </c>
      <c r="BJ2197" s="1">
        <v>38898</v>
      </c>
      <c r="BK2197" t="s">
        <v>190</v>
      </c>
      <c r="BL2197" t="s">
        <v>190</v>
      </c>
      <c r="BM2197" t="s">
        <v>190</v>
      </c>
      <c r="BN2197" t="s">
        <v>190</v>
      </c>
      <c r="BO2197" t="s">
        <v>190</v>
      </c>
      <c r="BP2197" t="s">
        <v>190</v>
      </c>
      <c r="BQ2197" t="s">
        <v>190</v>
      </c>
      <c r="BR2197" t="s">
        <v>190</v>
      </c>
      <c r="CT2197" t="s">
        <v>2371</v>
      </c>
      <c r="CU2197" t="s">
        <v>190</v>
      </c>
      <c r="CV2197" t="s">
        <v>190</v>
      </c>
      <c r="CW2197">
        <v>18689452</v>
      </c>
      <c r="CX2197">
        <v>26902144</v>
      </c>
      <c r="CY2197">
        <v>0.69499999284744263</v>
      </c>
      <c r="CZ2197">
        <v>8212693</v>
      </c>
      <c r="DA2197">
        <v>0</v>
      </c>
      <c r="DB2197">
        <v>2816929</v>
      </c>
      <c r="DC2197">
        <v>1337715</v>
      </c>
      <c r="DD2197">
        <v>1</v>
      </c>
      <c r="DE2197">
        <v>1337715</v>
      </c>
      <c r="DF2197">
        <v>1</v>
      </c>
      <c r="DN2197">
        <v>0</v>
      </c>
      <c r="DO2197">
        <v>0</v>
      </c>
      <c r="DP2197">
        <v>0</v>
      </c>
      <c r="DS2197" s="1">
        <v>38898</v>
      </c>
      <c r="DT2197" t="s">
        <v>3339</v>
      </c>
      <c r="DU2197">
        <v>0.10649999976158142</v>
      </c>
      <c r="DW2197">
        <v>0.12620000541210175</v>
      </c>
      <c r="DY2197">
        <v>6.2700003385543823E-2</v>
      </c>
      <c r="EB2197">
        <v>8.4399998188018799E-2</v>
      </c>
      <c r="ED2197">
        <v>9.8999999463558197E-2</v>
      </c>
      <c r="EI2197" t="s">
        <v>190</v>
      </c>
      <c r="EJ2197">
        <v>1</v>
      </c>
      <c r="EK2197">
        <v>6.1199609190225601E-2</v>
      </c>
      <c r="EL2197">
        <v>1.4281785115599632E-2</v>
      </c>
      <c r="EM2197">
        <v>0</v>
      </c>
      <c r="EN2197">
        <v>0</v>
      </c>
      <c r="EO2197">
        <v>0</v>
      </c>
      <c r="EP2197" t="s">
        <v>4849</v>
      </c>
      <c r="EQ2197">
        <v>0.70690000057220459</v>
      </c>
      <c r="ER2197">
        <v>0.4820999801158905</v>
      </c>
      <c r="ES2197">
        <v>0.2247999906539917</v>
      </c>
      <c r="ET2197">
        <v>0.2904999852180481</v>
      </c>
      <c r="EU2197">
        <v>0.28560000658035278</v>
      </c>
      <c r="EV2197">
        <v>4.9000000581145287E-3</v>
      </c>
      <c r="EW2197">
        <v>0</v>
      </c>
      <c r="EX2197">
        <v>2.6000000070780516E-3</v>
      </c>
      <c r="EY2197">
        <v>0</v>
      </c>
      <c r="EZ2197">
        <v>0</v>
      </c>
      <c r="FA2197" t="s">
        <v>5329</v>
      </c>
      <c r="FB2197" t="s">
        <v>190</v>
      </c>
      <c r="FC2197" t="s">
        <v>190</v>
      </c>
      <c r="FD2197" t="s">
        <v>190</v>
      </c>
      <c r="FE2197" t="s">
        <v>8391</v>
      </c>
      <c r="FF2197" t="s">
        <v>8103</v>
      </c>
      <c r="FG2197" t="s">
        <v>8103</v>
      </c>
      <c r="FH2197" t="s">
        <v>8103</v>
      </c>
      <c r="FI2197" t="s">
        <v>8103</v>
      </c>
      <c r="FJ2197" t="s">
        <v>8103</v>
      </c>
      <c r="FK2197" t="s">
        <v>190</v>
      </c>
      <c r="FL2197">
        <v>144574</v>
      </c>
      <c r="FM2197">
        <v>1337715</v>
      </c>
      <c r="FS2197">
        <v>1482289</v>
      </c>
      <c r="FT2197">
        <v>1322843</v>
      </c>
      <c r="FV2197">
        <v>292308</v>
      </c>
      <c r="FW2197">
        <v>179533</v>
      </c>
      <c r="FX2197">
        <v>471841</v>
      </c>
      <c r="GH2197">
        <v>-42269</v>
      </c>
      <c r="GI2197">
        <v>129232</v>
      </c>
      <c r="GJ2197">
        <v>-120079</v>
      </c>
      <c r="GL2197">
        <v>3860</v>
      </c>
      <c r="GM2197">
        <v>3247717</v>
      </c>
      <c r="GN2197">
        <v>-1919088</v>
      </c>
      <c r="GO2197">
        <v>-1919088</v>
      </c>
      <c r="GX2197">
        <v>-13279</v>
      </c>
      <c r="HA2197">
        <v>-1932367</v>
      </c>
      <c r="HC2197">
        <v>18555484</v>
      </c>
      <c r="HD2197" t="s">
        <v>190</v>
      </c>
      <c r="HP2197">
        <v>0</v>
      </c>
      <c r="HQ2197">
        <v>0</v>
      </c>
      <c r="HR2197">
        <v>0</v>
      </c>
      <c r="HS2197">
        <v>0</v>
      </c>
      <c r="HU2197" t="s">
        <v>190</v>
      </c>
      <c r="HW2197" t="s">
        <v>12350</v>
      </c>
      <c r="HX2197" t="s">
        <v>190</v>
      </c>
      <c r="HY2197" t="s">
        <v>190</v>
      </c>
      <c r="HZ2197">
        <v>35194</v>
      </c>
      <c r="IA2197">
        <v>2816928.5</v>
      </c>
      <c r="ID2197">
        <v>80.040000915527344</v>
      </c>
      <c r="IG2197">
        <v>42474</v>
      </c>
      <c r="IH2197">
        <v>1492294.375</v>
      </c>
      <c r="IJ2197">
        <v>35.133998870849609</v>
      </c>
      <c r="IK2197">
        <v>42474</v>
      </c>
      <c r="IL2197">
        <v>1492294.375</v>
      </c>
      <c r="IN2197">
        <v>35.133998870849609</v>
      </c>
      <c r="IU2197">
        <v>0</v>
      </c>
      <c r="IX2197">
        <v>77668</v>
      </c>
      <c r="IY2197">
        <v>0</v>
      </c>
      <c r="IZ2197">
        <v>0</v>
      </c>
      <c r="JA2197" t="s">
        <v>14604</v>
      </c>
      <c r="JB2197" t="s">
        <v>190</v>
      </c>
      <c r="JE2197">
        <v>15866403</v>
      </c>
      <c r="JP2197" t="s">
        <v>190</v>
      </c>
      <c r="JQ2197" t="s">
        <v>190</v>
      </c>
      <c r="JR2197">
        <v>1</v>
      </c>
    </row>
    <row r="2198" spans="1:278">
      <c r="A2198">
        <v>150</v>
      </c>
      <c r="B2198" t="s">
        <v>148</v>
      </c>
      <c r="C2198">
        <v>2007</v>
      </c>
      <c r="D2198">
        <v>123</v>
      </c>
      <c r="E2198">
        <v>150</v>
      </c>
      <c r="F2198" t="s">
        <v>190</v>
      </c>
      <c r="G2198" t="s">
        <v>289</v>
      </c>
      <c r="H2198">
        <v>0</v>
      </c>
      <c r="I2198">
        <v>1</v>
      </c>
      <c r="J2198">
        <v>1940</v>
      </c>
      <c r="K2198">
        <v>0</v>
      </c>
      <c r="M2198">
        <v>2</v>
      </c>
      <c r="N2198" t="s">
        <v>338</v>
      </c>
      <c r="O2198" t="s">
        <v>390</v>
      </c>
      <c r="P2198" t="s">
        <v>416</v>
      </c>
      <c r="Q2198">
        <v>3</v>
      </c>
      <c r="R2198" t="s">
        <v>446</v>
      </c>
      <c r="S2198">
        <v>1</v>
      </c>
      <c r="T2198" t="s">
        <v>451</v>
      </c>
      <c r="U2198" t="s">
        <v>459</v>
      </c>
      <c r="V2198">
        <v>1</v>
      </c>
      <c r="X2198">
        <v>0</v>
      </c>
      <c r="Y2198">
        <v>1</v>
      </c>
      <c r="Z2198">
        <v>0</v>
      </c>
      <c r="AA2198">
        <v>0</v>
      </c>
      <c r="AB2198">
        <v>1</v>
      </c>
      <c r="AC2198">
        <v>0</v>
      </c>
      <c r="AD2198">
        <v>0</v>
      </c>
      <c r="AE2198">
        <v>0</v>
      </c>
      <c r="AF2198">
        <v>0</v>
      </c>
      <c r="AG2198">
        <v>0</v>
      </c>
      <c r="AH2198">
        <v>0</v>
      </c>
      <c r="AI2198">
        <v>0</v>
      </c>
      <c r="AJ2198">
        <v>0</v>
      </c>
      <c r="AK2198">
        <v>0</v>
      </c>
      <c r="AL2198">
        <v>0</v>
      </c>
      <c r="AM2198">
        <v>0</v>
      </c>
      <c r="AN2198" t="s">
        <v>611</v>
      </c>
      <c r="AO2198">
        <v>0</v>
      </c>
      <c r="AP2198">
        <v>0</v>
      </c>
      <c r="AQ2198">
        <v>0</v>
      </c>
      <c r="AR2198">
        <v>0</v>
      </c>
      <c r="AT2198" s="1">
        <v>39263</v>
      </c>
      <c r="AU2198" s="1">
        <v>39263</v>
      </c>
      <c r="AV2198" t="s">
        <v>190</v>
      </c>
      <c r="AW2198" t="s">
        <v>1091</v>
      </c>
      <c r="AX2198" t="s">
        <v>1235</v>
      </c>
      <c r="AY2198" t="s">
        <v>1449</v>
      </c>
      <c r="AZ2198" t="s">
        <v>1485</v>
      </c>
      <c r="BA2198">
        <v>2.500000037252903E-2</v>
      </c>
      <c r="BB2198">
        <v>7.9999998211860657E-2</v>
      </c>
      <c r="BC2198">
        <v>3</v>
      </c>
      <c r="BD2198">
        <v>0</v>
      </c>
      <c r="BE2198">
        <v>6</v>
      </c>
      <c r="BF2198">
        <v>0</v>
      </c>
      <c r="BG2198">
        <v>3</v>
      </c>
      <c r="BJ2198" s="1">
        <v>39263</v>
      </c>
      <c r="BK2198" t="s">
        <v>190</v>
      </c>
      <c r="BL2198" t="s">
        <v>190</v>
      </c>
      <c r="BM2198" t="s">
        <v>190</v>
      </c>
      <c r="BN2198" t="s">
        <v>190</v>
      </c>
      <c r="BO2198" t="s">
        <v>190</v>
      </c>
      <c r="BP2198" t="s">
        <v>190</v>
      </c>
      <c r="BQ2198" t="s">
        <v>190</v>
      </c>
      <c r="BR2198" t="s">
        <v>190</v>
      </c>
      <c r="CT2198" t="s">
        <v>2371</v>
      </c>
      <c r="CU2198" t="s">
        <v>190</v>
      </c>
      <c r="CV2198" t="s">
        <v>190</v>
      </c>
      <c r="CW2198">
        <v>19800552</v>
      </c>
      <c r="CX2198">
        <v>28728912</v>
      </c>
      <c r="CY2198">
        <v>0.68900001049041748</v>
      </c>
      <c r="CZ2198">
        <v>8928360</v>
      </c>
      <c r="DA2198">
        <v>0</v>
      </c>
      <c r="DB2198">
        <v>2961649</v>
      </c>
      <c r="DC2198">
        <v>1544341</v>
      </c>
      <c r="DD2198">
        <v>1</v>
      </c>
      <c r="DE2198">
        <v>1544341</v>
      </c>
      <c r="DF2198">
        <v>1</v>
      </c>
      <c r="DN2198">
        <v>0</v>
      </c>
      <c r="DO2198">
        <v>0</v>
      </c>
      <c r="DP2198">
        <v>0</v>
      </c>
      <c r="DS2198" s="1">
        <v>39263</v>
      </c>
      <c r="DT2198" t="s">
        <v>3340</v>
      </c>
      <c r="DU2198">
        <v>0.18879999220371246</v>
      </c>
      <c r="DW2198">
        <v>0.13210000097751617</v>
      </c>
      <c r="DY2198">
        <v>0.11829999834299088</v>
      </c>
      <c r="EB2198">
        <v>8.1299997866153717E-2</v>
      </c>
      <c r="ED2198">
        <v>0.10189999639987946</v>
      </c>
      <c r="EI2198" t="s">
        <v>190</v>
      </c>
      <c r="EJ2198">
        <v>1</v>
      </c>
      <c r="EK2198">
        <v>7.8553296625614166E-2</v>
      </c>
      <c r="EL2198">
        <v>1.6978185623884201E-2</v>
      </c>
      <c r="EM2198">
        <v>0</v>
      </c>
      <c r="EN2198">
        <v>0</v>
      </c>
      <c r="EO2198">
        <v>0</v>
      </c>
      <c r="EP2198" t="s">
        <v>4849</v>
      </c>
      <c r="EQ2198">
        <v>0.72370004653930664</v>
      </c>
      <c r="ER2198">
        <v>0.49400001764297485</v>
      </c>
      <c r="ES2198">
        <v>0.2296999990940094</v>
      </c>
      <c r="ET2198">
        <v>0.27619999647140503</v>
      </c>
      <c r="EU2198">
        <v>0.27309998869895935</v>
      </c>
      <c r="EV2198">
        <v>3.1000000890344381E-3</v>
      </c>
      <c r="EW2198">
        <v>0</v>
      </c>
      <c r="EX2198">
        <v>9.9999997473787516E-5</v>
      </c>
      <c r="EY2198">
        <v>0</v>
      </c>
      <c r="EZ2198">
        <v>0</v>
      </c>
      <c r="FA2198" t="s">
        <v>5251</v>
      </c>
      <c r="FB2198" t="s">
        <v>190</v>
      </c>
      <c r="FC2198" t="s">
        <v>190</v>
      </c>
      <c r="FD2198" t="s">
        <v>190</v>
      </c>
      <c r="FE2198" t="s">
        <v>8392</v>
      </c>
      <c r="FF2198" t="s">
        <v>8103</v>
      </c>
      <c r="FG2198" t="s">
        <v>8103</v>
      </c>
      <c r="FH2198" t="s">
        <v>8103</v>
      </c>
      <c r="FI2198" t="s">
        <v>8103</v>
      </c>
      <c r="FJ2198" t="s">
        <v>8103</v>
      </c>
      <c r="FK2198" t="s">
        <v>190</v>
      </c>
      <c r="FL2198">
        <v>132213</v>
      </c>
      <c r="FM2198">
        <v>1544341</v>
      </c>
      <c r="FS2198">
        <v>1676554</v>
      </c>
      <c r="FT2198">
        <v>2923000</v>
      </c>
      <c r="FV2198">
        <v>306662</v>
      </c>
      <c r="FW2198">
        <v>226509</v>
      </c>
      <c r="FX2198">
        <v>533171</v>
      </c>
      <c r="GH2198">
        <v>-58809</v>
      </c>
      <c r="GI2198">
        <v>209470</v>
      </c>
      <c r="GJ2198">
        <v>-200035</v>
      </c>
      <c r="GL2198">
        <v>3498</v>
      </c>
      <c r="GM2198">
        <v>5086849</v>
      </c>
      <c r="GN2198">
        <v>-1722052</v>
      </c>
      <c r="GO2198">
        <v>-1722052</v>
      </c>
      <c r="GX2198">
        <v>-14791</v>
      </c>
      <c r="HA2198">
        <v>-1736843</v>
      </c>
      <c r="HC2198">
        <v>21905490</v>
      </c>
      <c r="HD2198" t="s">
        <v>190</v>
      </c>
      <c r="HP2198">
        <v>0</v>
      </c>
      <c r="HQ2198">
        <v>0</v>
      </c>
      <c r="HR2198">
        <v>0</v>
      </c>
      <c r="HS2198">
        <v>0</v>
      </c>
      <c r="HU2198" t="s">
        <v>190</v>
      </c>
      <c r="HW2198" t="s">
        <v>12351</v>
      </c>
      <c r="HX2198" t="s">
        <v>190</v>
      </c>
      <c r="HY2198" t="s">
        <v>190</v>
      </c>
      <c r="HZ2198">
        <v>34956</v>
      </c>
      <c r="IA2198">
        <v>2961649.25</v>
      </c>
      <c r="ID2198">
        <v>84.724998474121094</v>
      </c>
      <c r="IG2198">
        <v>43731</v>
      </c>
      <c r="IH2198">
        <v>1589282</v>
      </c>
      <c r="IJ2198">
        <v>36.341999053955078</v>
      </c>
      <c r="IK2198">
        <v>43731</v>
      </c>
      <c r="IL2198">
        <v>1589282</v>
      </c>
      <c r="IN2198">
        <v>36.341999053955078</v>
      </c>
      <c r="IU2198">
        <v>0</v>
      </c>
      <c r="IX2198">
        <v>78687</v>
      </c>
      <c r="IY2198">
        <v>0</v>
      </c>
      <c r="IZ2198">
        <v>0</v>
      </c>
      <c r="JA2198" t="s">
        <v>14604</v>
      </c>
      <c r="JB2198" t="s">
        <v>190</v>
      </c>
      <c r="JE2198">
        <v>16893532</v>
      </c>
      <c r="JL2198">
        <v>21905500</v>
      </c>
      <c r="JP2198" t="s">
        <v>190</v>
      </c>
      <c r="JQ2198" t="s">
        <v>190</v>
      </c>
      <c r="JR2198">
        <v>1</v>
      </c>
    </row>
    <row r="2199" spans="1:278">
      <c r="A2199">
        <v>150</v>
      </c>
      <c r="B2199" t="s">
        <v>148</v>
      </c>
      <c r="C2199">
        <v>2008</v>
      </c>
      <c r="D2199">
        <v>123</v>
      </c>
      <c r="E2199">
        <v>150</v>
      </c>
      <c r="F2199" t="s">
        <v>190</v>
      </c>
      <c r="G2199" t="s">
        <v>289</v>
      </c>
      <c r="H2199">
        <v>0</v>
      </c>
      <c r="I2199">
        <v>1</v>
      </c>
      <c r="J2199">
        <v>1940</v>
      </c>
      <c r="K2199">
        <v>0</v>
      </c>
      <c r="M2199">
        <v>2</v>
      </c>
      <c r="N2199" t="s">
        <v>338</v>
      </c>
      <c r="O2199" t="s">
        <v>390</v>
      </c>
      <c r="P2199" t="s">
        <v>416</v>
      </c>
      <c r="Q2199">
        <v>3</v>
      </c>
      <c r="R2199" t="s">
        <v>446</v>
      </c>
      <c r="S2199">
        <v>1</v>
      </c>
      <c r="T2199" t="s">
        <v>451</v>
      </c>
      <c r="U2199" t="s">
        <v>459</v>
      </c>
      <c r="V2199">
        <v>1</v>
      </c>
      <c r="X2199">
        <v>0</v>
      </c>
      <c r="Y2199">
        <v>1</v>
      </c>
      <c r="Z2199">
        <v>0</v>
      </c>
      <c r="AA2199">
        <v>0</v>
      </c>
      <c r="AB2199">
        <v>1</v>
      </c>
      <c r="AC2199">
        <v>0</v>
      </c>
      <c r="AD2199">
        <v>0</v>
      </c>
      <c r="AE2199">
        <v>0</v>
      </c>
      <c r="AF2199">
        <v>0</v>
      </c>
      <c r="AG2199">
        <v>0</v>
      </c>
      <c r="AH2199">
        <v>0</v>
      </c>
      <c r="AI2199">
        <v>0</v>
      </c>
      <c r="AJ2199">
        <v>0</v>
      </c>
      <c r="AK2199">
        <v>0</v>
      </c>
      <c r="AL2199">
        <v>0</v>
      </c>
      <c r="AM2199">
        <v>0</v>
      </c>
      <c r="AN2199" t="s">
        <v>611</v>
      </c>
      <c r="AO2199">
        <v>0</v>
      </c>
      <c r="AP2199">
        <v>0</v>
      </c>
      <c r="AQ2199">
        <v>0</v>
      </c>
      <c r="AR2199">
        <v>0</v>
      </c>
      <c r="AT2199" s="1">
        <v>39629</v>
      </c>
      <c r="AU2199" s="1">
        <v>39629</v>
      </c>
      <c r="AV2199" t="s">
        <v>190</v>
      </c>
      <c r="AW2199" t="s">
        <v>1092</v>
      </c>
      <c r="AX2199" t="s">
        <v>1235</v>
      </c>
      <c r="AY2199" t="s">
        <v>1449</v>
      </c>
      <c r="AZ2199" t="s">
        <v>1485</v>
      </c>
      <c r="BA2199">
        <v>2.500000037252903E-2</v>
      </c>
      <c r="BB2199">
        <v>7.9999998211860657E-2</v>
      </c>
      <c r="BC2199">
        <v>3</v>
      </c>
      <c r="BD2199">
        <v>0</v>
      </c>
      <c r="BE2199">
        <v>6</v>
      </c>
      <c r="BF2199">
        <v>0</v>
      </c>
      <c r="BG2199">
        <v>3</v>
      </c>
      <c r="BJ2199" s="1">
        <v>39629</v>
      </c>
      <c r="BK2199" t="s">
        <v>190</v>
      </c>
      <c r="BL2199" t="s">
        <v>190</v>
      </c>
      <c r="BM2199" t="s">
        <v>190</v>
      </c>
      <c r="BN2199" t="s">
        <v>190</v>
      </c>
      <c r="BO2199" t="s">
        <v>190</v>
      </c>
      <c r="BP2199" t="s">
        <v>190</v>
      </c>
      <c r="BQ2199" t="s">
        <v>190</v>
      </c>
      <c r="BR2199" t="s">
        <v>190</v>
      </c>
      <c r="CT2199" t="s">
        <v>2371</v>
      </c>
      <c r="CU2199" t="s">
        <v>190</v>
      </c>
      <c r="CV2199" t="s">
        <v>190</v>
      </c>
      <c r="CW2199">
        <v>21393152</v>
      </c>
      <c r="CX2199">
        <v>30226568</v>
      </c>
      <c r="CY2199">
        <v>0.70800000429153442</v>
      </c>
      <c r="CZ2199">
        <v>8833416</v>
      </c>
      <c r="DA2199">
        <v>0</v>
      </c>
      <c r="DB2199">
        <v>3095904</v>
      </c>
      <c r="DC2199">
        <v>1797824</v>
      </c>
      <c r="DD2199">
        <v>1</v>
      </c>
      <c r="DE2199">
        <v>1797824</v>
      </c>
      <c r="DF2199">
        <v>1</v>
      </c>
      <c r="DN2199">
        <v>0</v>
      </c>
      <c r="DO2199">
        <v>0</v>
      </c>
      <c r="DP2199">
        <v>0</v>
      </c>
      <c r="DS2199" s="1">
        <v>39629</v>
      </c>
      <c r="DT2199" t="s">
        <v>3341</v>
      </c>
      <c r="DU2199">
        <v>-4.8299998044967651E-2</v>
      </c>
      <c r="DW2199">
        <v>7.7699996531009674E-2</v>
      </c>
      <c r="DY2199">
        <v>0.10069999843835831</v>
      </c>
      <c r="EB2199">
        <v>5.650000274181366E-2</v>
      </c>
      <c r="ED2199">
        <v>8.8699996471405029E-2</v>
      </c>
      <c r="EI2199" t="s">
        <v>190</v>
      </c>
      <c r="EJ2199">
        <v>1</v>
      </c>
      <c r="EK2199">
        <v>6.1815153807401657E-2</v>
      </c>
      <c r="EL2199">
        <v>1.6158139333128929E-2</v>
      </c>
      <c r="EM2199">
        <v>0</v>
      </c>
      <c r="EN2199">
        <v>0</v>
      </c>
      <c r="EO2199">
        <v>0</v>
      </c>
      <c r="EP2199" t="s">
        <v>4849</v>
      </c>
      <c r="EQ2199">
        <v>0.70739996433258057</v>
      </c>
      <c r="ER2199">
        <v>0.50349998474121094</v>
      </c>
      <c r="ES2199">
        <v>0.20389999449253082</v>
      </c>
      <c r="ET2199">
        <v>0.29129999876022339</v>
      </c>
      <c r="EU2199">
        <v>0.29129999876022339</v>
      </c>
      <c r="EV2199">
        <v>0</v>
      </c>
      <c r="EW2199">
        <v>0</v>
      </c>
      <c r="EX2199">
        <v>1.3000000035390258E-3</v>
      </c>
      <c r="EY2199">
        <v>0</v>
      </c>
      <c r="EZ2199">
        <v>0</v>
      </c>
      <c r="FA2199" t="s">
        <v>5251</v>
      </c>
      <c r="FB2199" t="s">
        <v>190</v>
      </c>
      <c r="FC2199" t="s">
        <v>190</v>
      </c>
      <c r="FD2199" t="s">
        <v>190</v>
      </c>
      <c r="FE2199" t="s">
        <v>8393</v>
      </c>
      <c r="FF2199" t="s">
        <v>8103</v>
      </c>
      <c r="FG2199" t="s">
        <v>8103</v>
      </c>
      <c r="FH2199" t="s">
        <v>8103</v>
      </c>
      <c r="FI2199" t="s">
        <v>8103</v>
      </c>
      <c r="FJ2199" t="s">
        <v>8103</v>
      </c>
      <c r="FK2199" t="s">
        <v>190</v>
      </c>
      <c r="FL2199">
        <v>143755</v>
      </c>
      <c r="FM2199">
        <v>1797824</v>
      </c>
      <c r="FS2199">
        <v>1941579</v>
      </c>
      <c r="FT2199">
        <v>-1562108</v>
      </c>
      <c r="FV2199">
        <v>343513</v>
      </c>
      <c r="FW2199">
        <v>282277</v>
      </c>
      <c r="FX2199">
        <v>625790</v>
      </c>
      <c r="GH2199">
        <v>-72398</v>
      </c>
      <c r="GI2199">
        <v>173467</v>
      </c>
      <c r="GJ2199">
        <v>-145936</v>
      </c>
      <c r="GL2199">
        <v>4008</v>
      </c>
      <c r="GM2199">
        <v>964402</v>
      </c>
      <c r="GN2199">
        <v>-1793656</v>
      </c>
      <c r="GO2199">
        <v>-1793656</v>
      </c>
      <c r="GX2199">
        <v>-15205</v>
      </c>
      <c r="HA2199">
        <v>-1808861</v>
      </c>
      <c r="HC2199">
        <v>21061032</v>
      </c>
      <c r="HD2199" t="s">
        <v>190</v>
      </c>
      <c r="HP2199">
        <v>0</v>
      </c>
      <c r="HQ2199">
        <v>0</v>
      </c>
      <c r="HR2199">
        <v>0</v>
      </c>
      <c r="HS2199">
        <v>0</v>
      </c>
      <c r="HU2199" t="s">
        <v>190</v>
      </c>
      <c r="HW2199" t="s">
        <v>12352</v>
      </c>
      <c r="HX2199" t="s">
        <v>190</v>
      </c>
      <c r="HY2199" t="s">
        <v>190</v>
      </c>
      <c r="HZ2199">
        <v>35337</v>
      </c>
      <c r="IA2199">
        <v>3095644.25</v>
      </c>
      <c r="ID2199">
        <v>87.611000061035156</v>
      </c>
      <c r="IG2199">
        <v>44290</v>
      </c>
      <c r="IH2199">
        <v>1654461.125</v>
      </c>
      <c r="IJ2199">
        <v>37.354999542236328</v>
      </c>
      <c r="IK2199">
        <v>44290</v>
      </c>
      <c r="IL2199">
        <v>1654461.125</v>
      </c>
      <c r="IN2199">
        <v>37.354999542236328</v>
      </c>
      <c r="IU2199">
        <v>0</v>
      </c>
      <c r="IX2199">
        <v>79627</v>
      </c>
      <c r="IY2199">
        <v>0</v>
      </c>
      <c r="IZ2199">
        <v>0</v>
      </c>
      <c r="JA2199" t="s">
        <v>14604</v>
      </c>
      <c r="JB2199" t="s">
        <v>190</v>
      </c>
      <c r="JE2199">
        <v>17590712</v>
      </c>
      <c r="JL2199">
        <v>21061000</v>
      </c>
      <c r="JP2199" t="s">
        <v>190</v>
      </c>
      <c r="JQ2199" t="s">
        <v>190</v>
      </c>
      <c r="JR2199">
        <v>1</v>
      </c>
    </row>
    <row r="2200" spans="1:278">
      <c r="A2200">
        <v>150</v>
      </c>
      <c r="B2200" t="s">
        <v>148</v>
      </c>
      <c r="C2200">
        <v>2009</v>
      </c>
      <c r="D2200">
        <v>123</v>
      </c>
      <c r="E2200">
        <v>150</v>
      </c>
      <c r="F2200" t="s">
        <v>190</v>
      </c>
      <c r="G2200" t="s">
        <v>289</v>
      </c>
      <c r="H2200">
        <v>0</v>
      </c>
      <c r="I2200">
        <v>1</v>
      </c>
      <c r="J2200">
        <v>1940</v>
      </c>
      <c r="K2200">
        <v>0</v>
      </c>
      <c r="M2200">
        <v>2</v>
      </c>
      <c r="N2200" t="s">
        <v>338</v>
      </c>
      <c r="O2200" t="s">
        <v>390</v>
      </c>
      <c r="P2200" t="s">
        <v>416</v>
      </c>
      <c r="Q2200">
        <v>3</v>
      </c>
      <c r="R2200" t="s">
        <v>446</v>
      </c>
      <c r="S2200">
        <v>1</v>
      </c>
      <c r="T2200" t="s">
        <v>451</v>
      </c>
      <c r="U2200" t="s">
        <v>459</v>
      </c>
      <c r="V2200">
        <v>1</v>
      </c>
      <c r="X2200">
        <v>0</v>
      </c>
      <c r="Y2200">
        <v>1</v>
      </c>
      <c r="Z2200">
        <v>0</v>
      </c>
      <c r="AA2200">
        <v>0</v>
      </c>
      <c r="AB2200">
        <v>1</v>
      </c>
      <c r="AC2200">
        <v>0</v>
      </c>
      <c r="AD2200">
        <v>0</v>
      </c>
      <c r="AE2200">
        <v>0</v>
      </c>
      <c r="AF2200">
        <v>0</v>
      </c>
      <c r="AG2200">
        <v>0</v>
      </c>
      <c r="AH2200">
        <v>0</v>
      </c>
      <c r="AI2200">
        <v>0</v>
      </c>
      <c r="AJ2200">
        <v>0</v>
      </c>
      <c r="AK2200">
        <v>0</v>
      </c>
      <c r="AL2200">
        <v>0</v>
      </c>
      <c r="AM2200">
        <v>0</v>
      </c>
      <c r="AN2200" t="s">
        <v>611</v>
      </c>
      <c r="AO2200">
        <v>0</v>
      </c>
      <c r="AP2200">
        <v>0</v>
      </c>
      <c r="AQ2200">
        <v>0</v>
      </c>
      <c r="AR2200">
        <v>0</v>
      </c>
      <c r="AT2200" s="1">
        <v>39994</v>
      </c>
      <c r="AU2200" s="1">
        <v>39994</v>
      </c>
      <c r="AV2200" t="s">
        <v>190</v>
      </c>
      <c r="AW2200" t="s">
        <v>1093</v>
      </c>
      <c r="AX2200" t="s">
        <v>1235</v>
      </c>
      <c r="AY2200" t="s">
        <v>1449</v>
      </c>
      <c r="AZ2200" t="s">
        <v>1485</v>
      </c>
      <c r="BA2200">
        <v>2.500000037252903E-2</v>
      </c>
      <c r="BB2200">
        <v>7.9999998211860657E-2</v>
      </c>
      <c r="BC2200">
        <v>3</v>
      </c>
      <c r="BD2200">
        <v>0</v>
      </c>
      <c r="BE2200">
        <v>6</v>
      </c>
      <c r="BF2200">
        <v>0</v>
      </c>
      <c r="BG2200">
        <v>3</v>
      </c>
      <c r="BJ2200" s="1">
        <v>39994</v>
      </c>
      <c r="BK2200" t="s">
        <v>190</v>
      </c>
      <c r="BL2200" t="s">
        <v>190</v>
      </c>
      <c r="BM2200" t="s">
        <v>190</v>
      </c>
      <c r="BN2200" t="s">
        <v>190</v>
      </c>
      <c r="BO2200" t="s">
        <v>190</v>
      </c>
      <c r="BP2200" t="s">
        <v>190</v>
      </c>
      <c r="BQ2200" t="s">
        <v>190</v>
      </c>
      <c r="BR2200" t="s">
        <v>190</v>
      </c>
      <c r="CT2200" t="s">
        <v>2371</v>
      </c>
      <c r="CU2200" t="s">
        <v>190</v>
      </c>
      <c r="CV2200" t="s">
        <v>190</v>
      </c>
      <c r="CW2200">
        <v>22676172</v>
      </c>
      <c r="CX2200">
        <v>31822044</v>
      </c>
      <c r="CY2200">
        <v>0.71300005912780762</v>
      </c>
      <c r="CZ2200">
        <v>9145871</v>
      </c>
      <c r="DA2200">
        <v>0</v>
      </c>
      <c r="DB2200">
        <v>3261118</v>
      </c>
      <c r="DC2200">
        <v>1932150</v>
      </c>
      <c r="DD2200">
        <v>1</v>
      </c>
      <c r="DE2200">
        <v>1932150</v>
      </c>
      <c r="DF2200">
        <v>1</v>
      </c>
      <c r="DN2200">
        <v>0</v>
      </c>
      <c r="DO2200">
        <v>0</v>
      </c>
      <c r="DP2200">
        <v>0</v>
      </c>
      <c r="DS2200" s="1">
        <v>39994</v>
      </c>
      <c r="DT2200" t="s">
        <v>3342</v>
      </c>
      <c r="DU2200">
        <v>-0.18629999458789825</v>
      </c>
      <c r="DW2200">
        <v>-2.7200000360608101E-2</v>
      </c>
      <c r="DY2200">
        <v>2.3499999195337296E-2</v>
      </c>
      <c r="EB2200">
        <v>2.2700000554323196E-2</v>
      </c>
      <c r="ED2200">
        <v>7.3100000619888306E-2</v>
      </c>
      <c r="EI2200" t="s">
        <v>190</v>
      </c>
      <c r="EJ2200">
        <v>1</v>
      </c>
      <c r="EK2200">
        <v>3.0875422060489655E-2</v>
      </c>
      <c r="EL2200">
        <v>1.3147878460586071E-2</v>
      </c>
      <c r="EM2200">
        <v>0</v>
      </c>
      <c r="EN2200">
        <v>0</v>
      </c>
      <c r="EO2200">
        <v>0</v>
      </c>
      <c r="EP2200" t="s">
        <v>4849</v>
      </c>
      <c r="EQ2200">
        <v>0.66860002279281616</v>
      </c>
      <c r="ER2200">
        <v>0.49459999799728394</v>
      </c>
      <c r="ES2200">
        <v>0.17399999499320984</v>
      </c>
      <c r="ET2200">
        <v>0.32970002293586731</v>
      </c>
      <c r="EU2200">
        <v>0.32970002293586731</v>
      </c>
      <c r="EV2200">
        <v>0</v>
      </c>
      <c r="EW2200">
        <v>0</v>
      </c>
      <c r="EX2200">
        <v>1.7000000225380063E-3</v>
      </c>
      <c r="EY2200">
        <v>0</v>
      </c>
      <c r="EZ2200">
        <v>0</v>
      </c>
      <c r="FA2200" t="s">
        <v>5330</v>
      </c>
      <c r="FB2200" t="s">
        <v>190</v>
      </c>
      <c r="FC2200" t="s">
        <v>190</v>
      </c>
      <c r="FD2200" t="s">
        <v>190</v>
      </c>
      <c r="FE2200" t="s">
        <v>8394</v>
      </c>
      <c r="FF2200" t="s">
        <v>8103</v>
      </c>
      <c r="FG2200" t="s">
        <v>8103</v>
      </c>
      <c r="FH2200" t="s">
        <v>8103</v>
      </c>
      <c r="FI2200" t="s">
        <v>8103</v>
      </c>
      <c r="FJ2200" t="s">
        <v>8103</v>
      </c>
      <c r="FK2200" t="s">
        <v>190</v>
      </c>
      <c r="FL2200">
        <v>211559</v>
      </c>
      <c r="FM2200">
        <v>1932150</v>
      </c>
      <c r="FS2200">
        <v>2143709</v>
      </c>
      <c r="FT2200">
        <v>-4470872</v>
      </c>
      <c r="FV2200">
        <v>329163</v>
      </c>
      <c r="FW2200">
        <v>248934</v>
      </c>
      <c r="FX2200">
        <v>578097</v>
      </c>
      <c r="GH2200">
        <v>-73692</v>
      </c>
      <c r="GI2200">
        <v>55557</v>
      </c>
      <c r="GJ2200">
        <v>-26923</v>
      </c>
      <c r="GL2200">
        <v>3759</v>
      </c>
      <c r="GM2200">
        <v>-1790365</v>
      </c>
      <c r="GN2200">
        <v>-1830032</v>
      </c>
      <c r="GO2200">
        <v>-1830032</v>
      </c>
      <c r="GX2200">
        <v>-16580</v>
      </c>
      <c r="HA2200">
        <v>-1846612</v>
      </c>
      <c r="HC2200">
        <v>17424054</v>
      </c>
      <c r="HD2200" t="s">
        <v>190</v>
      </c>
      <c r="HP2200">
        <v>0</v>
      </c>
      <c r="HQ2200">
        <v>0</v>
      </c>
      <c r="HR2200">
        <v>0</v>
      </c>
      <c r="HS2200">
        <v>0</v>
      </c>
      <c r="HU2200" t="s">
        <v>190</v>
      </c>
      <c r="HW2200" t="s">
        <v>12353</v>
      </c>
      <c r="HX2200" t="s">
        <v>190</v>
      </c>
      <c r="HY2200" t="s">
        <v>190</v>
      </c>
      <c r="HZ2200">
        <v>35608</v>
      </c>
      <c r="IA2200">
        <v>3261118</v>
      </c>
      <c r="ID2200">
        <v>91.583999633789063</v>
      </c>
      <c r="IG2200">
        <v>44285</v>
      </c>
      <c r="IH2200">
        <v>1713469.75</v>
      </c>
      <c r="IJ2200">
        <v>38.692001342773438</v>
      </c>
      <c r="IK2200">
        <v>44285</v>
      </c>
      <c r="IL2200">
        <v>1713469.75</v>
      </c>
      <c r="IN2200">
        <v>38.692001342773438</v>
      </c>
      <c r="IU2200">
        <v>0</v>
      </c>
      <c r="IX2200">
        <v>79893</v>
      </c>
      <c r="IY2200">
        <v>0</v>
      </c>
      <c r="IZ2200">
        <v>0</v>
      </c>
      <c r="JA2200" t="s">
        <v>14604</v>
      </c>
      <c r="JB2200" t="s">
        <v>190</v>
      </c>
      <c r="JE2200">
        <v>17852956</v>
      </c>
      <c r="JL2200">
        <v>17424100</v>
      </c>
      <c r="JP2200" t="s">
        <v>190</v>
      </c>
      <c r="JQ2200" t="s">
        <v>190</v>
      </c>
      <c r="JR2200">
        <v>1</v>
      </c>
    </row>
    <row r="2201" spans="1:278">
      <c r="A2201">
        <v>150</v>
      </c>
      <c r="B2201" t="s">
        <v>148</v>
      </c>
      <c r="C2201">
        <v>2010</v>
      </c>
      <c r="D2201">
        <v>123</v>
      </c>
      <c r="E2201">
        <v>150</v>
      </c>
      <c r="F2201" t="s">
        <v>190</v>
      </c>
      <c r="G2201" t="s">
        <v>289</v>
      </c>
      <c r="H2201">
        <v>0</v>
      </c>
      <c r="I2201">
        <v>1</v>
      </c>
      <c r="J2201">
        <v>1940</v>
      </c>
      <c r="K2201">
        <v>0</v>
      </c>
      <c r="M2201">
        <v>2</v>
      </c>
      <c r="N2201" t="s">
        <v>338</v>
      </c>
      <c r="O2201" t="s">
        <v>390</v>
      </c>
      <c r="P2201" t="s">
        <v>416</v>
      </c>
      <c r="Q2201">
        <v>3</v>
      </c>
      <c r="R2201" t="s">
        <v>446</v>
      </c>
      <c r="S2201">
        <v>1</v>
      </c>
      <c r="T2201" t="s">
        <v>451</v>
      </c>
      <c r="U2201" t="s">
        <v>459</v>
      </c>
      <c r="V2201">
        <v>1</v>
      </c>
      <c r="X2201">
        <v>0</v>
      </c>
      <c r="Y2201">
        <v>1</v>
      </c>
      <c r="Z2201">
        <v>0</v>
      </c>
      <c r="AA2201">
        <v>0</v>
      </c>
      <c r="AB2201">
        <v>1</v>
      </c>
      <c r="AC2201">
        <v>0</v>
      </c>
      <c r="AD2201">
        <v>0</v>
      </c>
      <c r="AE2201">
        <v>0</v>
      </c>
      <c r="AF2201">
        <v>0</v>
      </c>
      <c r="AG2201">
        <v>0</v>
      </c>
      <c r="AH2201">
        <v>0</v>
      </c>
      <c r="AI2201">
        <v>0</v>
      </c>
      <c r="AJ2201">
        <v>0</v>
      </c>
      <c r="AK2201">
        <v>0</v>
      </c>
      <c r="AL2201">
        <v>0</v>
      </c>
      <c r="AM2201">
        <v>0</v>
      </c>
      <c r="AN2201" t="s">
        <v>611</v>
      </c>
      <c r="AO2201">
        <v>0</v>
      </c>
      <c r="AP2201">
        <v>0</v>
      </c>
      <c r="AQ2201">
        <v>0</v>
      </c>
      <c r="AR2201">
        <v>0</v>
      </c>
      <c r="AT2201" s="1">
        <v>40359</v>
      </c>
      <c r="AU2201" s="1">
        <v>40359</v>
      </c>
      <c r="AV2201" t="s">
        <v>190</v>
      </c>
      <c r="AW2201" t="s">
        <v>1094</v>
      </c>
      <c r="AX2201" t="s">
        <v>1214</v>
      </c>
      <c r="AY2201" t="s">
        <v>1449</v>
      </c>
      <c r="AZ2201" t="s">
        <v>1485</v>
      </c>
      <c r="BA2201">
        <v>2.500000037252903E-2</v>
      </c>
      <c r="BB2201">
        <v>7.0000000298023224E-2</v>
      </c>
      <c r="BC2201">
        <v>1</v>
      </c>
      <c r="BD2201">
        <v>0</v>
      </c>
      <c r="BE2201">
        <v>6</v>
      </c>
      <c r="BF2201">
        <v>0</v>
      </c>
      <c r="BG2201">
        <v>3</v>
      </c>
      <c r="BJ2201" s="1">
        <v>40359</v>
      </c>
      <c r="BK2201" t="s">
        <v>190</v>
      </c>
      <c r="BL2201" t="s">
        <v>190</v>
      </c>
      <c r="BM2201" t="s">
        <v>190</v>
      </c>
      <c r="BN2201" t="s">
        <v>190</v>
      </c>
      <c r="BO2201" t="s">
        <v>190</v>
      </c>
      <c r="BP2201" t="s">
        <v>190</v>
      </c>
      <c r="BQ2201" t="s">
        <v>190</v>
      </c>
      <c r="BR2201" t="s">
        <v>190</v>
      </c>
      <c r="CT2201" t="s">
        <v>2371</v>
      </c>
      <c r="CU2201" t="s">
        <v>190</v>
      </c>
      <c r="CV2201" t="s">
        <v>190</v>
      </c>
      <c r="CW2201">
        <v>22908732</v>
      </c>
      <c r="CX2201">
        <v>38134432</v>
      </c>
      <c r="CY2201">
        <v>0.60100001096725464</v>
      </c>
      <c r="CZ2201">
        <v>15225698</v>
      </c>
      <c r="DA2201">
        <v>0</v>
      </c>
      <c r="DB2201">
        <v>3464097</v>
      </c>
      <c r="DC2201">
        <v>1980996</v>
      </c>
      <c r="DD2201">
        <v>1</v>
      </c>
      <c r="DE2201">
        <v>1980996</v>
      </c>
      <c r="DF2201">
        <v>1</v>
      </c>
      <c r="DN2201">
        <v>0</v>
      </c>
      <c r="DO2201">
        <v>0</v>
      </c>
      <c r="DP2201">
        <v>0</v>
      </c>
      <c r="DS2201" s="1">
        <v>40359</v>
      </c>
      <c r="DT2201" t="s">
        <v>3343</v>
      </c>
      <c r="DU2201">
        <v>0.13740000128746033</v>
      </c>
      <c r="DW2201">
        <v>-4.14000004529953E-2</v>
      </c>
      <c r="DY2201">
        <v>2.9799999669194221E-2</v>
      </c>
      <c r="EB2201">
        <v>2.6700001209974289E-2</v>
      </c>
      <c r="ED2201">
        <v>7.0300005376338959E-2</v>
      </c>
      <c r="EI2201" t="s">
        <v>190</v>
      </c>
      <c r="EJ2201">
        <v>1</v>
      </c>
      <c r="EK2201">
        <v>4.106270894408226E-2</v>
      </c>
      <c r="EL2201">
        <v>1.4954396523535252E-2</v>
      </c>
      <c r="EM2201">
        <v>0</v>
      </c>
      <c r="EN2201">
        <v>0</v>
      </c>
      <c r="EO2201">
        <v>0</v>
      </c>
      <c r="EP2201" t="s">
        <v>4849</v>
      </c>
      <c r="EQ2201">
        <v>0.66160005331039429</v>
      </c>
      <c r="ER2201">
        <v>0.49900001287460327</v>
      </c>
      <c r="ES2201">
        <v>0.16259999573230743</v>
      </c>
      <c r="ET2201">
        <v>0.3375999927520752</v>
      </c>
      <c r="EU2201">
        <v>0.3375999927520752</v>
      </c>
      <c r="EV2201">
        <v>0</v>
      </c>
      <c r="EW2201">
        <v>0</v>
      </c>
      <c r="EX2201">
        <v>6.99999975040555E-4</v>
      </c>
      <c r="EY2201">
        <v>0</v>
      </c>
      <c r="EZ2201">
        <v>0</v>
      </c>
      <c r="FA2201" t="s">
        <v>5330</v>
      </c>
      <c r="FB2201" t="s">
        <v>190</v>
      </c>
      <c r="FC2201" t="s">
        <v>190</v>
      </c>
      <c r="FD2201" t="s">
        <v>190</v>
      </c>
      <c r="FE2201" t="s">
        <v>8395</v>
      </c>
      <c r="FF2201" t="s">
        <v>8103</v>
      </c>
      <c r="FG2201" t="s">
        <v>8103</v>
      </c>
      <c r="FH2201" t="s">
        <v>8103</v>
      </c>
      <c r="FI2201" t="s">
        <v>8103</v>
      </c>
      <c r="FJ2201" t="s">
        <v>8103</v>
      </c>
      <c r="FK2201" t="s">
        <v>190</v>
      </c>
      <c r="FL2201">
        <v>222711</v>
      </c>
      <c r="FM2201">
        <v>1980066</v>
      </c>
      <c r="FS2201">
        <v>2202777</v>
      </c>
      <c r="FT2201">
        <v>1802617</v>
      </c>
      <c r="FV2201">
        <v>320152</v>
      </c>
      <c r="FW2201">
        <v>239919</v>
      </c>
      <c r="FX2201">
        <v>560071</v>
      </c>
      <c r="GH2201">
        <v>-90105</v>
      </c>
      <c r="GI2201">
        <v>11921</v>
      </c>
      <c r="GJ2201">
        <v>-1432</v>
      </c>
      <c r="GL2201">
        <v>3060</v>
      </c>
      <c r="GM2201">
        <v>4488909</v>
      </c>
      <c r="GN2201">
        <v>-1911331</v>
      </c>
      <c r="GO2201">
        <v>-1911331</v>
      </c>
      <c r="GX2201">
        <v>-16518</v>
      </c>
      <c r="HA2201">
        <v>-1927849</v>
      </c>
      <c r="HC2201">
        <v>19985114</v>
      </c>
      <c r="HD2201" t="s">
        <v>190</v>
      </c>
      <c r="HP2201">
        <v>0</v>
      </c>
      <c r="HQ2201">
        <v>0</v>
      </c>
      <c r="HR2201">
        <v>0</v>
      </c>
      <c r="HS2201">
        <v>0</v>
      </c>
      <c r="HU2201" t="s">
        <v>190</v>
      </c>
      <c r="HW2201" t="s">
        <v>12354</v>
      </c>
      <c r="HX2201" t="s">
        <v>190</v>
      </c>
      <c r="HY2201" t="s">
        <v>190</v>
      </c>
      <c r="HZ2201">
        <v>34597</v>
      </c>
      <c r="IA2201">
        <v>3464096.75</v>
      </c>
      <c r="ID2201">
        <v>100.12699890136719</v>
      </c>
      <c r="IG2201">
        <v>44634</v>
      </c>
      <c r="IH2201">
        <v>1794318.75</v>
      </c>
      <c r="IJ2201">
        <v>40.201000213623047</v>
      </c>
      <c r="IK2201">
        <v>44634</v>
      </c>
      <c r="IL2201">
        <v>1794318.75</v>
      </c>
      <c r="IN2201">
        <v>40.201000213623047</v>
      </c>
      <c r="IU2201">
        <v>0</v>
      </c>
      <c r="IX2201">
        <v>79231</v>
      </c>
      <c r="IY2201">
        <v>0</v>
      </c>
      <c r="IZ2201">
        <v>0</v>
      </c>
      <c r="JA2201" t="s">
        <v>14604</v>
      </c>
      <c r="JB2201" t="s">
        <v>190</v>
      </c>
      <c r="JE2201">
        <v>20639838</v>
      </c>
      <c r="JL2201">
        <v>19985100</v>
      </c>
      <c r="JP2201" t="s">
        <v>190</v>
      </c>
      <c r="JQ2201" t="s">
        <v>190</v>
      </c>
      <c r="JR2201">
        <v>1</v>
      </c>
    </row>
    <row r="2202" spans="1:278">
      <c r="A2202">
        <v>150</v>
      </c>
      <c r="B2202" t="s">
        <v>148</v>
      </c>
      <c r="C2202">
        <v>2011</v>
      </c>
      <c r="D2202">
        <v>123</v>
      </c>
      <c r="E2202">
        <v>150</v>
      </c>
      <c r="F2202" t="s">
        <v>190</v>
      </c>
      <c r="G2202" t="s">
        <v>289</v>
      </c>
      <c r="H2202">
        <v>0</v>
      </c>
      <c r="I2202">
        <v>1</v>
      </c>
      <c r="J2202">
        <v>1940</v>
      </c>
      <c r="K2202">
        <v>0</v>
      </c>
      <c r="M2202">
        <v>2</v>
      </c>
      <c r="N2202" t="s">
        <v>338</v>
      </c>
      <c r="O2202" t="s">
        <v>390</v>
      </c>
      <c r="P2202" t="s">
        <v>416</v>
      </c>
      <c r="Q2202">
        <v>3</v>
      </c>
      <c r="R2202" t="s">
        <v>446</v>
      </c>
      <c r="S2202">
        <v>1</v>
      </c>
      <c r="T2202" t="s">
        <v>451</v>
      </c>
      <c r="U2202" t="s">
        <v>459</v>
      </c>
      <c r="V2202">
        <v>1</v>
      </c>
      <c r="X2202">
        <v>0</v>
      </c>
      <c r="Y2202">
        <v>1</v>
      </c>
      <c r="Z2202">
        <v>0</v>
      </c>
      <c r="AA2202">
        <v>0</v>
      </c>
      <c r="AB2202">
        <v>1</v>
      </c>
      <c r="AC2202">
        <v>0</v>
      </c>
      <c r="AD2202">
        <v>0</v>
      </c>
      <c r="AE2202">
        <v>0</v>
      </c>
      <c r="AF2202">
        <v>0</v>
      </c>
      <c r="AG2202">
        <v>0</v>
      </c>
      <c r="AH2202">
        <v>0</v>
      </c>
      <c r="AI2202">
        <v>0</v>
      </c>
      <c r="AJ2202">
        <v>0</v>
      </c>
      <c r="AK2202">
        <v>0</v>
      </c>
      <c r="AL2202">
        <v>0</v>
      </c>
      <c r="AM2202">
        <v>0</v>
      </c>
      <c r="AN2202" t="s">
        <v>611</v>
      </c>
      <c r="AO2202">
        <v>0</v>
      </c>
      <c r="AP2202">
        <v>0</v>
      </c>
      <c r="AQ2202">
        <v>0</v>
      </c>
      <c r="AR2202">
        <v>0</v>
      </c>
      <c r="AT2202" s="1">
        <v>40724</v>
      </c>
      <c r="AU2202" s="1">
        <v>40724</v>
      </c>
      <c r="AV2202" t="s">
        <v>190</v>
      </c>
      <c r="AW2202" t="s">
        <v>1095</v>
      </c>
      <c r="AX2202" t="s">
        <v>1214</v>
      </c>
      <c r="AY2202" t="s">
        <v>1449</v>
      </c>
      <c r="AZ2202" t="s">
        <v>1485</v>
      </c>
      <c r="BA2202">
        <v>2.500000037252903E-2</v>
      </c>
      <c r="BB2202">
        <v>7.0000000298023224E-2</v>
      </c>
      <c r="BC2202">
        <v>1</v>
      </c>
      <c r="BD2202">
        <v>0</v>
      </c>
      <c r="BE2202">
        <v>6</v>
      </c>
      <c r="BF2202">
        <v>0</v>
      </c>
      <c r="BG2202">
        <v>3</v>
      </c>
      <c r="BJ2202" s="1">
        <v>40724</v>
      </c>
      <c r="BK2202" t="s">
        <v>190</v>
      </c>
      <c r="BL2202" t="s">
        <v>190</v>
      </c>
      <c r="BM2202" t="s">
        <v>190</v>
      </c>
      <c r="BN2202" t="s">
        <v>190</v>
      </c>
      <c r="BO2202" t="s">
        <v>190</v>
      </c>
      <c r="BP2202" t="s">
        <v>190</v>
      </c>
      <c r="BQ2202" t="s">
        <v>190</v>
      </c>
      <c r="BR2202" t="s">
        <v>190</v>
      </c>
      <c r="CT2202" t="s">
        <v>2371</v>
      </c>
      <c r="CU2202" t="s">
        <v>190</v>
      </c>
      <c r="CV2202" t="s">
        <v>190</v>
      </c>
      <c r="CW2202">
        <v>24748860</v>
      </c>
      <c r="CX2202">
        <v>40524580</v>
      </c>
      <c r="CY2202">
        <v>0.61100000143051147</v>
      </c>
      <c r="CZ2202">
        <v>15775720</v>
      </c>
      <c r="DA2202">
        <v>0</v>
      </c>
      <c r="DB2202">
        <v>3480066</v>
      </c>
      <c r="DC2202">
        <v>2083633</v>
      </c>
      <c r="DD2202">
        <v>1</v>
      </c>
      <c r="DE2202">
        <v>2083633</v>
      </c>
      <c r="DF2202">
        <v>1</v>
      </c>
      <c r="DN2202">
        <v>0</v>
      </c>
      <c r="DO2202">
        <v>0</v>
      </c>
      <c r="DP2202">
        <v>0</v>
      </c>
      <c r="DS2202" s="1">
        <v>40724</v>
      </c>
      <c r="DT2202" t="s">
        <v>3344</v>
      </c>
      <c r="DU2202">
        <v>0.23260000348091125</v>
      </c>
      <c r="DW2202">
        <v>4.4899996370077133E-2</v>
      </c>
      <c r="DY2202">
        <v>5.2299998700618744E-2</v>
      </c>
      <c r="EB2202">
        <v>5.7500001043081284E-2</v>
      </c>
      <c r="ED2202">
        <v>7.3600001633167267E-2</v>
      </c>
      <c r="EI2202" t="s">
        <v>190</v>
      </c>
      <c r="EJ2202">
        <v>1</v>
      </c>
      <c r="EK2202">
        <v>5.7169541716575623E-2</v>
      </c>
      <c r="EL2202">
        <v>1.8432788550853729E-2</v>
      </c>
      <c r="EM2202">
        <v>0</v>
      </c>
      <c r="EN2202">
        <v>0</v>
      </c>
      <c r="EO2202">
        <v>0</v>
      </c>
      <c r="EP2202" t="s">
        <v>4850</v>
      </c>
      <c r="EQ2202">
        <v>0.68070000410079956</v>
      </c>
      <c r="ER2202">
        <v>0.50630003213882446</v>
      </c>
      <c r="ES2202">
        <v>0.17440000176429749</v>
      </c>
      <c r="ET2202">
        <v>0.31889998912811279</v>
      </c>
      <c r="EU2202">
        <v>0</v>
      </c>
      <c r="EV2202">
        <v>0</v>
      </c>
      <c r="EW2202">
        <v>0</v>
      </c>
      <c r="EX2202">
        <v>3.9999998989515007E-4</v>
      </c>
      <c r="EY2202">
        <v>0</v>
      </c>
      <c r="EZ2202">
        <v>0</v>
      </c>
      <c r="FA2202" t="s">
        <v>190</v>
      </c>
      <c r="FB2202" t="s">
        <v>190</v>
      </c>
      <c r="FC2202" t="s">
        <v>190</v>
      </c>
      <c r="FD2202" t="s">
        <v>190</v>
      </c>
      <c r="FE2202" t="s">
        <v>8396</v>
      </c>
      <c r="FF2202" t="s">
        <v>8103</v>
      </c>
      <c r="FG2202" t="s">
        <v>8103</v>
      </c>
      <c r="FH2202" t="s">
        <v>8103</v>
      </c>
      <c r="FI2202" t="s">
        <v>8103</v>
      </c>
      <c r="FJ2202" t="s">
        <v>8103</v>
      </c>
      <c r="FK2202" t="s">
        <v>190</v>
      </c>
      <c r="FL2202">
        <v>206859</v>
      </c>
      <c r="FM2202">
        <v>2084563</v>
      </c>
      <c r="FS2202">
        <v>2291422</v>
      </c>
      <c r="FT2202">
        <v>4008833</v>
      </c>
      <c r="FV2202">
        <v>295753</v>
      </c>
      <c r="FW2202">
        <v>307839</v>
      </c>
      <c r="FX2202">
        <v>603592</v>
      </c>
      <c r="GH2202">
        <v>-90375</v>
      </c>
      <c r="GI2202">
        <v>15093</v>
      </c>
      <c r="GJ2202">
        <v>-2046</v>
      </c>
      <c r="GL2202">
        <v>2561</v>
      </c>
      <c r="GM2202">
        <v>6829080</v>
      </c>
      <c r="GN2202">
        <v>-2049193</v>
      </c>
      <c r="GO2202">
        <v>-2049193</v>
      </c>
      <c r="GX2202">
        <v>-16141</v>
      </c>
      <c r="HA2202">
        <v>-2065334</v>
      </c>
      <c r="HC2202">
        <v>24748860</v>
      </c>
      <c r="HD2202" t="s">
        <v>190</v>
      </c>
      <c r="HP2202">
        <v>0</v>
      </c>
      <c r="HQ2202">
        <v>0</v>
      </c>
      <c r="HR2202">
        <v>0</v>
      </c>
      <c r="HS2202">
        <v>0</v>
      </c>
      <c r="HU2202" t="s">
        <v>190</v>
      </c>
      <c r="HW2202" t="s">
        <v>12355</v>
      </c>
      <c r="HX2202" t="s">
        <v>190</v>
      </c>
      <c r="HY2202" t="s">
        <v>190</v>
      </c>
      <c r="HZ2202">
        <v>33705</v>
      </c>
      <c r="IA2202">
        <v>3480066</v>
      </c>
      <c r="ID2202">
        <v>103.25099945068359</v>
      </c>
      <c r="IG2202">
        <v>45755</v>
      </c>
      <c r="IH2202">
        <v>1905325.75</v>
      </c>
      <c r="IJ2202">
        <v>41.541999816894531</v>
      </c>
      <c r="IK2202">
        <v>45755</v>
      </c>
      <c r="IL2202">
        <v>1905325.75</v>
      </c>
      <c r="IN2202">
        <v>41.541999816894531</v>
      </c>
      <c r="IU2202">
        <v>0</v>
      </c>
      <c r="IX2202">
        <v>79460</v>
      </c>
      <c r="IY2202">
        <v>0</v>
      </c>
      <c r="IZ2202">
        <v>0</v>
      </c>
      <c r="JA2202" t="s">
        <v>14604</v>
      </c>
      <c r="JB2202" t="s">
        <v>190</v>
      </c>
      <c r="JE2202">
        <v>21974392</v>
      </c>
      <c r="JL2202">
        <v>24148900</v>
      </c>
      <c r="JP2202" t="s">
        <v>190</v>
      </c>
      <c r="JQ2202" t="s">
        <v>190</v>
      </c>
      <c r="JR2202">
        <v>1</v>
      </c>
    </row>
    <row r="2203" spans="1:278">
      <c r="A2203">
        <v>150</v>
      </c>
      <c r="B2203" t="s">
        <v>148</v>
      </c>
      <c r="C2203">
        <v>2012</v>
      </c>
      <c r="D2203">
        <v>123</v>
      </c>
      <c r="E2203">
        <v>150</v>
      </c>
      <c r="F2203" t="s">
        <v>190</v>
      </c>
      <c r="G2203" t="s">
        <v>289</v>
      </c>
      <c r="H2203">
        <v>0</v>
      </c>
      <c r="I2203">
        <v>1</v>
      </c>
      <c r="J2203">
        <v>1940</v>
      </c>
      <c r="K2203">
        <v>0</v>
      </c>
      <c r="M2203">
        <v>2</v>
      </c>
      <c r="N2203" t="s">
        <v>338</v>
      </c>
      <c r="O2203" t="s">
        <v>390</v>
      </c>
      <c r="P2203" t="s">
        <v>416</v>
      </c>
      <c r="Q2203">
        <v>3</v>
      </c>
      <c r="R2203" t="s">
        <v>446</v>
      </c>
      <c r="S2203">
        <v>1</v>
      </c>
      <c r="T2203" t="s">
        <v>451</v>
      </c>
      <c r="U2203" t="s">
        <v>459</v>
      </c>
      <c r="V2203">
        <v>1</v>
      </c>
      <c r="X2203">
        <v>0</v>
      </c>
      <c r="Y2203">
        <v>1</v>
      </c>
      <c r="Z2203">
        <v>0</v>
      </c>
      <c r="AA2203">
        <v>0</v>
      </c>
      <c r="AB2203">
        <v>1</v>
      </c>
      <c r="AC2203">
        <v>0</v>
      </c>
      <c r="AD2203">
        <v>0</v>
      </c>
      <c r="AE2203">
        <v>0</v>
      </c>
      <c r="AF2203">
        <v>0</v>
      </c>
      <c r="AG2203">
        <v>0</v>
      </c>
      <c r="AH2203">
        <v>0</v>
      </c>
      <c r="AI2203">
        <v>0</v>
      </c>
      <c r="AJ2203">
        <v>0</v>
      </c>
      <c r="AK2203">
        <v>0</v>
      </c>
      <c r="AL2203">
        <v>0</v>
      </c>
      <c r="AM2203">
        <v>0</v>
      </c>
      <c r="AN2203" t="s">
        <v>611</v>
      </c>
      <c r="AO2203">
        <v>0</v>
      </c>
      <c r="AP2203">
        <v>0</v>
      </c>
      <c r="AQ2203">
        <v>0</v>
      </c>
      <c r="AR2203">
        <v>0</v>
      </c>
      <c r="AT2203" s="1">
        <v>41090</v>
      </c>
      <c r="AU2203" s="1">
        <v>41090</v>
      </c>
      <c r="AV2203" t="s">
        <v>633</v>
      </c>
      <c r="AW2203" t="s">
        <v>1096</v>
      </c>
      <c r="AX2203" t="s">
        <v>1214</v>
      </c>
      <c r="AY2203" t="s">
        <v>1449</v>
      </c>
      <c r="AZ2203" t="s">
        <v>1485</v>
      </c>
      <c r="BA2203">
        <v>2.500000037252903E-2</v>
      </c>
      <c r="BB2203">
        <v>7.0000000298023224E-2</v>
      </c>
      <c r="BC2203">
        <v>1</v>
      </c>
      <c r="BD2203">
        <v>0</v>
      </c>
      <c r="BE2203">
        <v>6</v>
      </c>
      <c r="BF2203">
        <v>0</v>
      </c>
      <c r="BG2203">
        <v>3</v>
      </c>
      <c r="BJ2203" s="1">
        <v>41090</v>
      </c>
      <c r="BK2203" t="s">
        <v>1765</v>
      </c>
      <c r="BL2203" t="s">
        <v>190</v>
      </c>
      <c r="BM2203" t="s">
        <v>1974</v>
      </c>
      <c r="BN2203" t="s">
        <v>190</v>
      </c>
      <c r="BO2203" t="s">
        <v>190</v>
      </c>
      <c r="BP2203" t="s">
        <v>190</v>
      </c>
      <c r="BQ2203" t="s">
        <v>190</v>
      </c>
      <c r="BR2203" t="s">
        <v>190</v>
      </c>
      <c r="BV2203">
        <v>0</v>
      </c>
      <c r="BW2203">
        <v>1</v>
      </c>
      <c r="BX2203">
        <v>0</v>
      </c>
      <c r="BY2203">
        <v>1</v>
      </c>
      <c r="BZ2203">
        <v>2</v>
      </c>
      <c r="CB2203">
        <v>0</v>
      </c>
      <c r="CC2203">
        <v>0.83333331346511841</v>
      </c>
      <c r="CD2203">
        <v>6</v>
      </c>
      <c r="CE2203">
        <v>1</v>
      </c>
      <c r="CF2203">
        <v>1</v>
      </c>
      <c r="CG2203">
        <v>1</v>
      </c>
      <c r="CI2203">
        <v>0</v>
      </c>
      <c r="CT2203" t="s">
        <v>2371</v>
      </c>
      <c r="CU2203" t="s">
        <v>190</v>
      </c>
      <c r="CV2203" t="s">
        <v>190</v>
      </c>
      <c r="CW2203">
        <v>26777076</v>
      </c>
      <c r="CX2203">
        <v>42015624</v>
      </c>
      <c r="CY2203">
        <v>0.63700002431869507</v>
      </c>
      <c r="CZ2203">
        <v>15238548</v>
      </c>
      <c r="DA2203">
        <v>0</v>
      </c>
      <c r="DB2203">
        <v>3478154</v>
      </c>
      <c r="DC2203">
        <v>2385731</v>
      </c>
      <c r="DD2203">
        <v>1</v>
      </c>
      <c r="DE2203">
        <v>2385731</v>
      </c>
      <c r="DF2203">
        <v>1</v>
      </c>
      <c r="DN2203">
        <v>0</v>
      </c>
      <c r="DO2203">
        <v>0</v>
      </c>
      <c r="DP2203">
        <v>0</v>
      </c>
      <c r="DS2203" s="1">
        <v>41090</v>
      </c>
      <c r="DT2203" t="s">
        <v>3345</v>
      </c>
      <c r="DU2203">
        <v>8.7000001221895218E-3</v>
      </c>
      <c r="DW2203">
        <v>0.12240000069141388</v>
      </c>
      <c r="DY2203">
        <v>1.8300000578165054E-2</v>
      </c>
      <c r="EB2203">
        <v>6.7100003361701965E-2</v>
      </c>
      <c r="ED2203">
        <v>5.9899996966123581E-2</v>
      </c>
      <c r="EI2203" t="s">
        <v>190</v>
      </c>
      <c r="EJ2203">
        <v>1</v>
      </c>
      <c r="EK2203">
        <v>5.3042959421873093E-2</v>
      </c>
      <c r="EL2203">
        <v>1.8593154847621918E-2</v>
      </c>
      <c r="EM2203">
        <v>0</v>
      </c>
      <c r="EN2203">
        <v>0</v>
      </c>
      <c r="EO2203">
        <v>0</v>
      </c>
      <c r="EP2203" t="s">
        <v>4851</v>
      </c>
      <c r="EQ2203">
        <v>0.669700026512146</v>
      </c>
      <c r="ER2203">
        <v>0.51899999380111694</v>
      </c>
      <c r="ES2203">
        <v>0.15070000290870667</v>
      </c>
      <c r="ET2203">
        <v>0.3288000226020813</v>
      </c>
      <c r="EU2203">
        <v>0</v>
      </c>
      <c r="EV2203">
        <v>0</v>
      </c>
      <c r="EW2203">
        <v>0</v>
      </c>
      <c r="EX2203">
        <v>1.500000013038516E-3</v>
      </c>
      <c r="EY2203">
        <v>0</v>
      </c>
      <c r="EZ2203">
        <v>0</v>
      </c>
      <c r="FA2203" t="s">
        <v>5331</v>
      </c>
      <c r="FB2203" t="s">
        <v>190</v>
      </c>
      <c r="FC2203" t="s">
        <v>190</v>
      </c>
      <c r="FD2203" t="s">
        <v>190</v>
      </c>
      <c r="FE2203" t="s">
        <v>8397</v>
      </c>
      <c r="FF2203" t="s">
        <v>8103</v>
      </c>
      <c r="FG2203" t="s">
        <v>8103</v>
      </c>
      <c r="FH2203" t="s">
        <v>8103</v>
      </c>
      <c r="FI2203" t="s">
        <v>8103</v>
      </c>
      <c r="FJ2203" t="s">
        <v>8103</v>
      </c>
      <c r="FK2203" t="s">
        <v>190</v>
      </c>
      <c r="FL2203">
        <v>216172</v>
      </c>
      <c r="FM2203">
        <v>2385731</v>
      </c>
      <c r="FS2203">
        <v>2601903</v>
      </c>
      <c r="FT2203">
        <v>-394985</v>
      </c>
      <c r="FV2203">
        <v>361931</v>
      </c>
      <c r="FW2203">
        <v>333333</v>
      </c>
      <c r="FX2203">
        <v>695264</v>
      </c>
      <c r="GH2203">
        <v>-91685</v>
      </c>
      <c r="GI2203">
        <v>16551</v>
      </c>
      <c r="GJ2203">
        <v>-1102</v>
      </c>
      <c r="GL2203">
        <v>5552</v>
      </c>
      <c r="GM2203">
        <v>2831498</v>
      </c>
      <c r="GN2203">
        <v>-2083906</v>
      </c>
      <c r="GO2203">
        <v>-2083906</v>
      </c>
      <c r="GX2203">
        <v>-16578</v>
      </c>
      <c r="HA2203">
        <v>-2100484</v>
      </c>
      <c r="HC2203">
        <v>25479874</v>
      </c>
      <c r="HD2203" t="s">
        <v>190</v>
      </c>
      <c r="HP2203">
        <v>0</v>
      </c>
      <c r="HQ2203">
        <v>0</v>
      </c>
      <c r="HR2203">
        <v>0</v>
      </c>
      <c r="HS2203">
        <v>0</v>
      </c>
      <c r="HU2203" t="s">
        <v>190</v>
      </c>
      <c r="HW2203" t="s">
        <v>12356</v>
      </c>
      <c r="HX2203" t="s">
        <v>190</v>
      </c>
      <c r="HY2203" t="s">
        <v>190</v>
      </c>
      <c r="HZ2203">
        <v>34240</v>
      </c>
      <c r="IA2203">
        <v>3478154</v>
      </c>
      <c r="ID2203">
        <v>101.58200073242188</v>
      </c>
      <c r="IE2203">
        <v>746</v>
      </c>
      <c r="IF2203">
        <v>1358</v>
      </c>
      <c r="IG2203">
        <v>46638</v>
      </c>
      <c r="IH2203">
        <v>2006198</v>
      </c>
      <c r="IJ2203">
        <v>43.015998840332031</v>
      </c>
      <c r="IK2203">
        <v>46638</v>
      </c>
      <c r="IL2203">
        <v>2006198</v>
      </c>
      <c r="IU2203">
        <v>0</v>
      </c>
      <c r="IX2203">
        <v>82982</v>
      </c>
      <c r="IY2203">
        <v>0</v>
      </c>
      <c r="IZ2203">
        <v>0</v>
      </c>
      <c r="JA2203" t="s">
        <v>14604</v>
      </c>
      <c r="JB2203" t="s">
        <v>190</v>
      </c>
      <c r="JE2203">
        <v>22181744</v>
      </c>
      <c r="JL2203">
        <v>25479900</v>
      </c>
      <c r="JP2203" t="s">
        <v>190</v>
      </c>
      <c r="JQ2203" t="s">
        <v>190</v>
      </c>
      <c r="JR2203">
        <v>1</v>
      </c>
    </row>
    <row r="2204" spans="1:278">
      <c r="A2204">
        <v>150</v>
      </c>
      <c r="B2204" t="s">
        <v>148</v>
      </c>
      <c r="C2204">
        <v>2013</v>
      </c>
      <c r="D2204">
        <v>123</v>
      </c>
      <c r="E2204">
        <v>150</v>
      </c>
      <c r="F2204" t="s">
        <v>190</v>
      </c>
      <c r="G2204" t="s">
        <v>289</v>
      </c>
      <c r="H2204">
        <v>0</v>
      </c>
      <c r="I2204">
        <v>1</v>
      </c>
      <c r="J2204">
        <v>1940</v>
      </c>
      <c r="K2204">
        <v>0</v>
      </c>
      <c r="M2204">
        <v>2</v>
      </c>
      <c r="N2204" t="s">
        <v>338</v>
      </c>
      <c r="O2204" t="s">
        <v>390</v>
      </c>
      <c r="P2204" t="s">
        <v>416</v>
      </c>
      <c r="Q2204">
        <v>3</v>
      </c>
      <c r="R2204" t="s">
        <v>446</v>
      </c>
      <c r="S2204">
        <v>1</v>
      </c>
      <c r="T2204" t="s">
        <v>451</v>
      </c>
      <c r="U2204" t="s">
        <v>459</v>
      </c>
      <c r="V2204">
        <v>1</v>
      </c>
      <c r="X2204">
        <v>0</v>
      </c>
      <c r="Y2204">
        <v>1</v>
      </c>
      <c r="Z2204">
        <v>0</v>
      </c>
      <c r="AA2204">
        <v>0</v>
      </c>
      <c r="AB2204">
        <v>1</v>
      </c>
      <c r="AC2204">
        <v>0</v>
      </c>
      <c r="AD2204">
        <v>0</v>
      </c>
      <c r="AE2204">
        <v>0</v>
      </c>
      <c r="AF2204">
        <v>0</v>
      </c>
      <c r="AG2204">
        <v>0</v>
      </c>
      <c r="AH2204">
        <v>0</v>
      </c>
      <c r="AI2204">
        <v>0</v>
      </c>
      <c r="AJ2204">
        <v>0</v>
      </c>
      <c r="AK2204">
        <v>0</v>
      </c>
      <c r="AL2204">
        <v>0</v>
      </c>
      <c r="AM2204">
        <v>0</v>
      </c>
      <c r="AN2204" t="s">
        <v>611</v>
      </c>
      <c r="AO2204">
        <v>0</v>
      </c>
      <c r="AP2204">
        <v>0</v>
      </c>
      <c r="AQ2204">
        <v>0</v>
      </c>
      <c r="AR2204">
        <v>0</v>
      </c>
      <c r="AT2204" s="1">
        <v>41455</v>
      </c>
      <c r="AU2204" s="1">
        <v>41455</v>
      </c>
      <c r="AV2204" t="s">
        <v>190</v>
      </c>
      <c r="AW2204" t="s">
        <v>190</v>
      </c>
      <c r="AX2204" t="s">
        <v>1214</v>
      </c>
      <c r="AY2204" t="s">
        <v>1449</v>
      </c>
      <c r="AZ2204" t="s">
        <v>1485</v>
      </c>
      <c r="BA2204">
        <v>2.500000037252903E-2</v>
      </c>
      <c r="BB2204">
        <v>7.0000000298023224E-2</v>
      </c>
      <c r="BC2204">
        <v>1</v>
      </c>
      <c r="BD2204">
        <v>0</v>
      </c>
      <c r="BE2204">
        <v>6</v>
      </c>
      <c r="BF2204">
        <v>0</v>
      </c>
      <c r="BG2204">
        <v>3</v>
      </c>
      <c r="BJ2204" s="1">
        <v>41455</v>
      </c>
      <c r="BK2204" t="s">
        <v>1765</v>
      </c>
      <c r="BL2204" t="s">
        <v>190</v>
      </c>
      <c r="BM2204" t="s">
        <v>1974</v>
      </c>
      <c r="BN2204" t="s">
        <v>190</v>
      </c>
      <c r="BO2204" t="s">
        <v>190</v>
      </c>
      <c r="BP2204" t="s">
        <v>190</v>
      </c>
      <c r="BQ2204" t="s">
        <v>190</v>
      </c>
      <c r="BR2204" t="s">
        <v>190</v>
      </c>
      <c r="BV2204">
        <v>0</v>
      </c>
      <c r="BW2204">
        <v>1</v>
      </c>
      <c r="BX2204">
        <v>0</v>
      </c>
      <c r="BY2204">
        <v>1</v>
      </c>
      <c r="BZ2204">
        <v>2</v>
      </c>
      <c r="CB2204">
        <v>0</v>
      </c>
      <c r="CC2204">
        <v>0.83333331346511841</v>
      </c>
      <c r="CD2204">
        <v>6</v>
      </c>
      <c r="CE2204">
        <v>1</v>
      </c>
      <c r="CF2204">
        <v>1</v>
      </c>
      <c r="CG2204">
        <v>1</v>
      </c>
      <c r="CI2204">
        <v>0</v>
      </c>
      <c r="CT2204" t="s">
        <v>2372</v>
      </c>
      <c r="CU2204" t="s">
        <v>190</v>
      </c>
      <c r="CV2204" t="s">
        <v>190</v>
      </c>
      <c r="CW2204">
        <v>29087154</v>
      </c>
      <c r="CX2204">
        <v>43529912</v>
      </c>
      <c r="CY2204">
        <v>0.66800004243850708</v>
      </c>
      <c r="CZ2204">
        <v>14442758</v>
      </c>
      <c r="DA2204">
        <v>0</v>
      </c>
      <c r="DB2204">
        <v>3524804</v>
      </c>
      <c r="DC2204">
        <v>2424690</v>
      </c>
      <c r="DD2204">
        <v>1</v>
      </c>
      <c r="DE2204">
        <v>2424690</v>
      </c>
      <c r="DF2204">
        <v>1</v>
      </c>
      <c r="DG2204">
        <v>44549856</v>
      </c>
      <c r="DH2204">
        <v>29451768</v>
      </c>
      <c r="DI2204">
        <v>15098088</v>
      </c>
      <c r="DJ2204">
        <v>2424690</v>
      </c>
      <c r="DK2204">
        <v>2424690</v>
      </c>
      <c r="DL2204">
        <v>3459889</v>
      </c>
      <c r="DM2204">
        <v>1</v>
      </c>
      <c r="DN2204">
        <v>0</v>
      </c>
      <c r="DO2204">
        <v>0</v>
      </c>
      <c r="DP2204">
        <v>0</v>
      </c>
      <c r="DR2204">
        <v>0.66109681129455566</v>
      </c>
      <c r="DS2204" s="1">
        <v>41455</v>
      </c>
      <c r="DT2204" t="s">
        <v>3346</v>
      </c>
      <c r="DU2204">
        <v>0.12280000001192093</v>
      </c>
      <c r="DW2204">
        <v>0.11760000139474869</v>
      </c>
      <c r="DY2204">
        <v>5.2600003778934479E-2</v>
      </c>
      <c r="EB2204">
        <v>7.6399996876716614E-2</v>
      </c>
      <c r="ED2204">
        <v>5.5199999362230301E-2</v>
      </c>
      <c r="EI2204" t="s">
        <v>190</v>
      </c>
      <c r="EJ2204">
        <v>1</v>
      </c>
      <c r="EK2204">
        <v>5.8251477777957916E-2</v>
      </c>
      <c r="EL2204">
        <v>2.0876392722129822E-2</v>
      </c>
      <c r="EM2204">
        <v>0</v>
      </c>
      <c r="EN2204">
        <v>0</v>
      </c>
      <c r="EO2204">
        <v>0</v>
      </c>
      <c r="EP2204" t="s">
        <v>4852</v>
      </c>
      <c r="EQ2204">
        <v>0.7401999831199646</v>
      </c>
      <c r="ER2204">
        <v>0.5843999981880188</v>
      </c>
      <c r="ES2204">
        <v>0.15579999983310699</v>
      </c>
      <c r="ET2204">
        <v>0.25920000672340393</v>
      </c>
      <c r="EU2204">
        <v>0</v>
      </c>
      <c r="EV2204">
        <v>0</v>
      </c>
      <c r="EW2204">
        <v>0</v>
      </c>
      <c r="EX2204">
        <v>5.9999997029080987E-4</v>
      </c>
      <c r="EY2204">
        <v>0</v>
      </c>
      <c r="EZ2204">
        <v>0</v>
      </c>
      <c r="FA2204" t="s">
        <v>5332</v>
      </c>
      <c r="FB2204" t="s">
        <v>190</v>
      </c>
      <c r="FC2204" t="s">
        <v>190</v>
      </c>
      <c r="FD2204" t="s">
        <v>190</v>
      </c>
      <c r="FE2204" t="s">
        <v>8398</v>
      </c>
      <c r="FF2204" t="s">
        <v>8712</v>
      </c>
      <c r="FG2204" t="s">
        <v>8103</v>
      </c>
      <c r="FH2204" t="s">
        <v>9018</v>
      </c>
      <c r="FI2204" t="s">
        <v>8103</v>
      </c>
      <c r="FJ2204" t="s">
        <v>9535</v>
      </c>
      <c r="FK2204" t="s">
        <v>190</v>
      </c>
      <c r="FL2204">
        <v>229675</v>
      </c>
      <c r="FM2204">
        <v>2424691</v>
      </c>
      <c r="FS2204">
        <v>2654365</v>
      </c>
      <c r="FT2204">
        <v>2348307</v>
      </c>
      <c r="FV2204">
        <v>376436</v>
      </c>
      <c r="FW2204">
        <v>393640</v>
      </c>
      <c r="FX2204">
        <v>770076</v>
      </c>
      <c r="GH2204">
        <v>-105960</v>
      </c>
      <c r="GI2204">
        <v>20594</v>
      </c>
      <c r="GJ2204">
        <v>-3016</v>
      </c>
      <c r="GL2204">
        <v>5965</v>
      </c>
      <c r="GM2204">
        <v>5690331</v>
      </c>
      <c r="GN2204">
        <v>-2157547</v>
      </c>
      <c r="GO2204">
        <v>-2157547</v>
      </c>
      <c r="GX2204">
        <v>-17548</v>
      </c>
      <c r="GZ2204">
        <v>-8169</v>
      </c>
      <c r="HA2204">
        <v>-2183264</v>
      </c>
      <c r="HC2204">
        <v>28986940</v>
      </c>
      <c r="HD2204" t="s">
        <v>190</v>
      </c>
      <c r="HP2204">
        <v>0</v>
      </c>
      <c r="HQ2204">
        <v>0</v>
      </c>
      <c r="HR2204">
        <v>0</v>
      </c>
      <c r="HS2204">
        <v>0</v>
      </c>
      <c r="HU2204" t="s">
        <v>190</v>
      </c>
      <c r="HW2204" t="s">
        <v>12357</v>
      </c>
      <c r="HX2204" t="s">
        <v>190</v>
      </c>
      <c r="HY2204" t="s">
        <v>190</v>
      </c>
      <c r="HZ2204">
        <v>34775</v>
      </c>
      <c r="IA2204">
        <v>3524804</v>
      </c>
      <c r="ID2204">
        <v>101.36000061035156</v>
      </c>
      <c r="IG2204">
        <v>46960</v>
      </c>
      <c r="IH2204">
        <v>2072064.375</v>
      </c>
      <c r="IJ2204">
        <v>44.132999420166016</v>
      </c>
      <c r="IK2204">
        <v>46960</v>
      </c>
      <c r="IL2204">
        <v>2072064.375</v>
      </c>
      <c r="IU2204">
        <v>0</v>
      </c>
      <c r="IX2204">
        <v>81735</v>
      </c>
      <c r="IY2204">
        <v>0</v>
      </c>
      <c r="IZ2204">
        <v>0</v>
      </c>
      <c r="JA2204" t="s">
        <v>190</v>
      </c>
      <c r="JB2204" t="s">
        <v>190</v>
      </c>
      <c r="JP2204" t="s">
        <v>190</v>
      </c>
      <c r="JQ2204" t="s">
        <v>190</v>
      </c>
      <c r="JR2204">
        <v>1</v>
      </c>
    </row>
    <row r="2205" spans="1:278">
      <c r="A2205">
        <v>150</v>
      </c>
      <c r="B2205" t="s">
        <v>148</v>
      </c>
      <c r="C2205">
        <v>2014</v>
      </c>
      <c r="D2205">
        <v>123</v>
      </c>
      <c r="E2205">
        <v>150</v>
      </c>
      <c r="F2205" t="s">
        <v>190</v>
      </c>
      <c r="G2205" t="s">
        <v>289</v>
      </c>
      <c r="H2205">
        <v>0</v>
      </c>
      <c r="I2205">
        <v>1</v>
      </c>
      <c r="J2205">
        <v>1940</v>
      </c>
      <c r="K2205">
        <v>0</v>
      </c>
      <c r="M2205">
        <v>2</v>
      </c>
      <c r="N2205" t="s">
        <v>338</v>
      </c>
      <c r="O2205" t="s">
        <v>390</v>
      </c>
      <c r="P2205" t="s">
        <v>416</v>
      </c>
      <c r="Q2205">
        <v>3</v>
      </c>
      <c r="R2205" t="s">
        <v>446</v>
      </c>
      <c r="S2205">
        <v>1</v>
      </c>
      <c r="T2205" t="s">
        <v>451</v>
      </c>
      <c r="U2205" t="s">
        <v>459</v>
      </c>
      <c r="V2205">
        <v>1</v>
      </c>
      <c r="X2205">
        <v>0</v>
      </c>
      <c r="Y2205">
        <v>1</v>
      </c>
      <c r="Z2205">
        <v>0</v>
      </c>
      <c r="AA2205">
        <v>0</v>
      </c>
      <c r="AB2205">
        <v>1</v>
      </c>
      <c r="AC2205">
        <v>0</v>
      </c>
      <c r="AD2205">
        <v>0</v>
      </c>
      <c r="AE2205">
        <v>0</v>
      </c>
      <c r="AF2205">
        <v>0</v>
      </c>
      <c r="AG2205">
        <v>0</v>
      </c>
      <c r="AH2205">
        <v>0</v>
      </c>
      <c r="AI2205">
        <v>0</v>
      </c>
      <c r="AJ2205">
        <v>0</v>
      </c>
      <c r="AK2205">
        <v>0</v>
      </c>
      <c r="AL2205">
        <v>0</v>
      </c>
      <c r="AM2205">
        <v>0</v>
      </c>
      <c r="AN2205" t="s">
        <v>611</v>
      </c>
      <c r="AO2205">
        <v>0</v>
      </c>
      <c r="AP2205">
        <v>0</v>
      </c>
      <c r="AQ2205">
        <v>0</v>
      </c>
      <c r="AR2205">
        <v>0</v>
      </c>
      <c r="AT2205" s="1">
        <v>41820</v>
      </c>
      <c r="AU2205" s="1">
        <v>41820</v>
      </c>
      <c r="AV2205" t="s">
        <v>190</v>
      </c>
      <c r="AW2205" t="s">
        <v>190</v>
      </c>
      <c r="AX2205" t="s">
        <v>190</v>
      </c>
      <c r="AY2205" t="s">
        <v>190</v>
      </c>
      <c r="AZ2205" t="s">
        <v>190</v>
      </c>
      <c r="BI2205">
        <v>7.0000000298023224E-2</v>
      </c>
      <c r="BJ2205" s="1"/>
      <c r="BK2205" t="s">
        <v>190</v>
      </c>
      <c r="BL2205" t="s">
        <v>190</v>
      </c>
      <c r="BM2205" t="s">
        <v>190</v>
      </c>
      <c r="BN2205" t="s">
        <v>190</v>
      </c>
      <c r="BO2205" t="s">
        <v>190</v>
      </c>
      <c r="BP2205" t="s">
        <v>190</v>
      </c>
      <c r="BQ2205" t="s">
        <v>190</v>
      </c>
      <c r="BR2205" t="s">
        <v>190</v>
      </c>
      <c r="CT2205" t="s">
        <v>2373</v>
      </c>
      <c r="CU2205" t="s">
        <v>190</v>
      </c>
      <c r="CV2205" t="s">
        <v>190</v>
      </c>
      <c r="CW2205">
        <v>29212980</v>
      </c>
      <c r="CX2205">
        <v>43672552</v>
      </c>
      <c r="CY2205">
        <v>0.66900002956390381</v>
      </c>
      <c r="CZ2205">
        <v>14459571</v>
      </c>
      <c r="DA2205">
        <v>0</v>
      </c>
      <c r="DB2205">
        <v>3618095</v>
      </c>
      <c r="DC2205">
        <v>2320910</v>
      </c>
      <c r="DD2205">
        <v>1</v>
      </c>
      <c r="DE2205">
        <v>2320910</v>
      </c>
      <c r="DF2205">
        <v>1</v>
      </c>
      <c r="DG2205">
        <v>46286704</v>
      </c>
      <c r="DH2205">
        <v>34456184</v>
      </c>
      <c r="DI2205">
        <v>11830521</v>
      </c>
      <c r="DJ2205">
        <v>2320910</v>
      </c>
      <c r="DK2205">
        <v>2320910</v>
      </c>
      <c r="DL2205">
        <v>3420296</v>
      </c>
      <c r="DM2205">
        <v>1</v>
      </c>
      <c r="DN2205">
        <v>0</v>
      </c>
      <c r="DO2205">
        <v>0</v>
      </c>
      <c r="DP2205">
        <v>0</v>
      </c>
      <c r="DR2205">
        <v>0.74440783262252808</v>
      </c>
      <c r="DS2205" s="1">
        <v>41820</v>
      </c>
      <c r="DT2205" t="s">
        <v>3347</v>
      </c>
      <c r="DU2205">
        <v>0.17739999294281006</v>
      </c>
      <c r="DW2205">
        <v>0.10069999843835831</v>
      </c>
      <c r="DY2205">
        <v>0.13330000638961792</v>
      </c>
      <c r="EB2205">
        <v>7.6999999582767487E-2</v>
      </c>
      <c r="ED2205">
        <v>5.8299999684095383E-2</v>
      </c>
      <c r="EI2205" t="s">
        <v>190</v>
      </c>
      <c r="EK2205">
        <v>6.6346965730190277E-2</v>
      </c>
      <c r="EL2205">
        <v>2.4579865857958794E-2</v>
      </c>
      <c r="EM2205">
        <v>0</v>
      </c>
      <c r="EN2205">
        <v>0</v>
      </c>
      <c r="EO2205">
        <v>0</v>
      </c>
      <c r="EP2205" t="s">
        <v>4853</v>
      </c>
      <c r="EQ2205">
        <v>0.76550000905990601</v>
      </c>
      <c r="ER2205">
        <v>0.59700000286102295</v>
      </c>
      <c r="ES2205">
        <v>0.16850000619888306</v>
      </c>
      <c r="ET2205">
        <v>0.23709999024868011</v>
      </c>
      <c r="EU2205">
        <v>0</v>
      </c>
      <c r="EV2205">
        <v>0</v>
      </c>
      <c r="EW2205">
        <v>0</v>
      </c>
      <c r="EX2205">
        <v>1.500000013038516E-3</v>
      </c>
      <c r="EY2205">
        <v>0</v>
      </c>
      <c r="EZ2205">
        <v>0</v>
      </c>
      <c r="FA2205" t="s">
        <v>5061</v>
      </c>
      <c r="FB2205" t="s">
        <v>190</v>
      </c>
      <c r="FC2205" t="s">
        <v>190</v>
      </c>
      <c r="FD2205" t="s">
        <v>190</v>
      </c>
      <c r="FE2205" t="s">
        <v>8399</v>
      </c>
      <c r="FF2205" t="s">
        <v>8103</v>
      </c>
      <c r="FG2205" t="s">
        <v>8103</v>
      </c>
      <c r="FH2205" t="s">
        <v>8103</v>
      </c>
      <c r="FI2205" t="s">
        <v>8103</v>
      </c>
      <c r="FJ2205" t="s">
        <v>8103</v>
      </c>
      <c r="FK2205" t="s">
        <v>190</v>
      </c>
      <c r="FL2205">
        <v>228783</v>
      </c>
      <c r="FM2205">
        <v>2320910</v>
      </c>
      <c r="FS2205">
        <v>2549693</v>
      </c>
      <c r="FT2205">
        <v>4369202</v>
      </c>
      <c r="FV2205">
        <v>374192</v>
      </c>
      <c r="FW2205">
        <v>441568</v>
      </c>
      <c r="FX2205">
        <v>815760</v>
      </c>
      <c r="GH2205">
        <v>-120828</v>
      </c>
      <c r="GI2205">
        <v>8412</v>
      </c>
      <c r="GJ2205">
        <v>-1016</v>
      </c>
      <c r="GL2205">
        <v>6811</v>
      </c>
      <c r="GM2205">
        <v>7628034</v>
      </c>
      <c r="GN2205">
        <v>-2305609</v>
      </c>
      <c r="GO2205">
        <v>-2305609</v>
      </c>
      <c r="GX2205">
        <v>-17450</v>
      </c>
      <c r="GZ2205">
        <v>-2541024</v>
      </c>
      <c r="HA2205">
        <v>-4864083</v>
      </c>
      <c r="HC2205">
        <v>31750892</v>
      </c>
      <c r="HD2205" t="s">
        <v>190</v>
      </c>
      <c r="HP2205">
        <v>0</v>
      </c>
      <c r="HQ2205">
        <v>0</v>
      </c>
      <c r="HR2205">
        <v>0</v>
      </c>
      <c r="HS2205">
        <v>0</v>
      </c>
      <c r="HU2205" t="s">
        <v>190</v>
      </c>
      <c r="HW2205" t="s">
        <v>12358</v>
      </c>
      <c r="HX2205" t="s">
        <v>190</v>
      </c>
      <c r="HY2205" t="s">
        <v>190</v>
      </c>
      <c r="HZ2205">
        <v>34402</v>
      </c>
      <c r="IA2205">
        <v>3618095.25</v>
      </c>
      <c r="ID2205">
        <v>105.17099761962891</v>
      </c>
      <c r="IX2205">
        <v>34402</v>
      </c>
      <c r="IY2205">
        <v>0</v>
      </c>
      <c r="IZ2205">
        <v>0</v>
      </c>
      <c r="JA2205" t="s">
        <v>190</v>
      </c>
      <c r="JB2205" t="s">
        <v>190</v>
      </c>
      <c r="JP2205" t="s">
        <v>190</v>
      </c>
      <c r="JQ2205" t="s">
        <v>190</v>
      </c>
      <c r="JR2205">
        <v>1</v>
      </c>
    </row>
    <row r="2206" spans="1:278">
      <c r="A2206">
        <v>150</v>
      </c>
      <c r="B2206" t="s">
        <v>148</v>
      </c>
      <c r="C2206">
        <v>2015</v>
      </c>
      <c r="D2206">
        <v>123</v>
      </c>
      <c r="E2206">
        <v>150</v>
      </c>
      <c r="F2206" t="s">
        <v>190</v>
      </c>
      <c r="G2206" t="s">
        <v>289</v>
      </c>
      <c r="H2206">
        <v>0</v>
      </c>
      <c r="I2206">
        <v>1</v>
      </c>
      <c r="J2206">
        <v>1940</v>
      </c>
      <c r="K2206">
        <v>0</v>
      </c>
      <c r="M2206">
        <v>2</v>
      </c>
      <c r="N2206" t="s">
        <v>338</v>
      </c>
      <c r="O2206" t="s">
        <v>390</v>
      </c>
      <c r="P2206" t="s">
        <v>416</v>
      </c>
      <c r="Q2206">
        <v>3</v>
      </c>
      <c r="R2206" t="s">
        <v>446</v>
      </c>
      <c r="S2206">
        <v>1</v>
      </c>
      <c r="T2206" t="s">
        <v>451</v>
      </c>
      <c r="U2206" t="s">
        <v>459</v>
      </c>
      <c r="V2206">
        <v>1</v>
      </c>
      <c r="X2206">
        <v>0</v>
      </c>
      <c r="Y2206">
        <v>1</v>
      </c>
      <c r="Z2206">
        <v>0</v>
      </c>
      <c r="AA2206">
        <v>0</v>
      </c>
      <c r="AB2206">
        <v>1</v>
      </c>
      <c r="AC2206">
        <v>0</v>
      </c>
      <c r="AD2206">
        <v>0</v>
      </c>
      <c r="AE2206">
        <v>0</v>
      </c>
      <c r="AF2206">
        <v>0</v>
      </c>
      <c r="AG2206">
        <v>0</v>
      </c>
      <c r="AH2206">
        <v>0</v>
      </c>
      <c r="AI2206">
        <v>0</v>
      </c>
      <c r="AJ2206">
        <v>0</v>
      </c>
      <c r="AK2206">
        <v>0</v>
      </c>
      <c r="AL2206">
        <v>0</v>
      </c>
      <c r="AM2206">
        <v>0</v>
      </c>
      <c r="AN2206" t="s">
        <v>611</v>
      </c>
      <c r="AO2206">
        <v>0</v>
      </c>
      <c r="AP2206">
        <v>0</v>
      </c>
      <c r="AQ2206">
        <v>0</v>
      </c>
      <c r="AR2206">
        <v>0</v>
      </c>
      <c r="AT2206" s="1">
        <v>42185</v>
      </c>
      <c r="AU2206" s="1">
        <v>42185</v>
      </c>
      <c r="AV2206" t="s">
        <v>633</v>
      </c>
      <c r="AW2206" t="s">
        <v>1097</v>
      </c>
      <c r="AX2206" t="s">
        <v>190</v>
      </c>
      <c r="AY2206" t="s">
        <v>190</v>
      </c>
      <c r="AZ2206" t="s">
        <v>190</v>
      </c>
      <c r="BI2206">
        <v>7.0000000298023224E-2</v>
      </c>
      <c r="BJ2206" s="1"/>
      <c r="BK2206" t="s">
        <v>190</v>
      </c>
      <c r="BL2206" t="s">
        <v>190</v>
      </c>
      <c r="BM2206" t="s">
        <v>190</v>
      </c>
      <c r="BN2206" t="s">
        <v>190</v>
      </c>
      <c r="BO2206" t="s">
        <v>190</v>
      </c>
      <c r="BP2206" t="s">
        <v>190</v>
      </c>
      <c r="BQ2206" t="s">
        <v>190</v>
      </c>
      <c r="BR2206" t="s">
        <v>190</v>
      </c>
      <c r="CT2206" t="s">
        <v>2374</v>
      </c>
      <c r="CU2206" t="s">
        <v>190</v>
      </c>
      <c r="CV2206" t="s">
        <v>190</v>
      </c>
      <c r="DA2206">
        <v>0</v>
      </c>
      <c r="DB2206">
        <v>3512778</v>
      </c>
      <c r="DC2206">
        <v>2309619</v>
      </c>
      <c r="DD2206">
        <v>1</v>
      </c>
      <c r="DG2206">
        <v>478857696</v>
      </c>
      <c r="DH2206">
        <v>36345052</v>
      </c>
      <c r="DI2206">
        <v>12512655</v>
      </c>
      <c r="DJ2206">
        <v>2309619</v>
      </c>
      <c r="DK2206">
        <v>2309619</v>
      </c>
      <c r="DL2206">
        <v>3512778</v>
      </c>
      <c r="DM2206">
        <v>1</v>
      </c>
      <c r="DN2206">
        <v>0</v>
      </c>
      <c r="DO2206">
        <v>0</v>
      </c>
      <c r="DP2206">
        <v>0</v>
      </c>
      <c r="DR2206">
        <v>7.5899481773376465E-2</v>
      </c>
      <c r="DS2206" s="1"/>
      <c r="DT2206" t="s">
        <v>3348</v>
      </c>
      <c r="DU2206">
        <v>4.0900003165006638E-2</v>
      </c>
      <c r="DW2206">
        <v>0.11229999363422394</v>
      </c>
      <c r="DY2206">
        <v>0.11340000480413437</v>
      </c>
      <c r="EB2206">
        <v>7.0799998939037323E-2</v>
      </c>
      <c r="ED2206">
        <v>5.4800000041723251E-2</v>
      </c>
      <c r="EI2206" t="s">
        <v>190</v>
      </c>
      <c r="EK2206">
        <v>6.463131308555603E-2</v>
      </c>
      <c r="EL2206">
        <v>2.5585182011127472E-2</v>
      </c>
      <c r="EM2206">
        <v>0</v>
      </c>
      <c r="EN2206">
        <v>0</v>
      </c>
      <c r="EO2206">
        <v>0</v>
      </c>
      <c r="EP2206" t="s">
        <v>4854</v>
      </c>
      <c r="EQ2206">
        <v>0.70579999685287476</v>
      </c>
      <c r="ER2206">
        <v>0.53960001468658447</v>
      </c>
      <c r="ES2206">
        <v>0.16620001196861267</v>
      </c>
      <c r="ET2206">
        <v>0.29269999265670776</v>
      </c>
      <c r="EU2206">
        <v>0</v>
      </c>
      <c r="EV2206">
        <v>0</v>
      </c>
      <c r="EW2206">
        <v>0</v>
      </c>
      <c r="EX2206">
        <v>1.39999995008111E-3</v>
      </c>
      <c r="EY2206">
        <v>0</v>
      </c>
      <c r="EZ2206">
        <v>0</v>
      </c>
      <c r="FA2206" t="s">
        <v>5017</v>
      </c>
      <c r="FB2206" t="s">
        <v>190</v>
      </c>
      <c r="FC2206" t="s">
        <v>190</v>
      </c>
      <c r="FD2206" t="s">
        <v>190</v>
      </c>
      <c r="FE2206" t="s">
        <v>8400</v>
      </c>
      <c r="FF2206" t="s">
        <v>8103</v>
      </c>
      <c r="FG2206" t="s">
        <v>8103</v>
      </c>
      <c r="FH2206" t="s">
        <v>8103</v>
      </c>
      <c r="FI2206" t="s">
        <v>8103</v>
      </c>
      <c r="FJ2206" t="s">
        <v>8103</v>
      </c>
      <c r="FK2206" t="s">
        <v>190</v>
      </c>
      <c r="FL2206">
        <v>241102</v>
      </c>
      <c r="FM2206">
        <v>2309619</v>
      </c>
      <c r="FS2206">
        <v>2550721</v>
      </c>
      <c r="FT2206">
        <v>96151</v>
      </c>
      <c r="FV2206">
        <v>392792</v>
      </c>
      <c r="FW2206">
        <v>703701</v>
      </c>
      <c r="FX2206">
        <v>1096493</v>
      </c>
      <c r="GH2206">
        <v>-192099</v>
      </c>
      <c r="GI2206">
        <v>19209</v>
      </c>
      <c r="GJ2206">
        <v>-1248</v>
      </c>
      <c r="GL2206">
        <v>4554</v>
      </c>
      <c r="GM2206">
        <v>3573781</v>
      </c>
      <c r="GN2206">
        <v>-2360484</v>
      </c>
      <c r="GO2206">
        <v>-2360484</v>
      </c>
      <c r="GX2206">
        <v>-17903</v>
      </c>
      <c r="GZ2206">
        <v>-590313</v>
      </c>
      <c r="HA2206">
        <v>-2968700</v>
      </c>
      <c r="HC2206">
        <v>32355972</v>
      </c>
      <c r="HD2206" t="s">
        <v>190</v>
      </c>
      <c r="HP2206">
        <v>0</v>
      </c>
      <c r="HQ2206">
        <v>0</v>
      </c>
      <c r="HR2206">
        <v>0</v>
      </c>
      <c r="HS2206">
        <v>0</v>
      </c>
      <c r="HU2206" t="s">
        <v>190</v>
      </c>
      <c r="HW2206" t="s">
        <v>190</v>
      </c>
      <c r="HX2206" t="s">
        <v>190</v>
      </c>
      <c r="HY2206" t="s">
        <v>190</v>
      </c>
      <c r="IY2206">
        <v>0</v>
      </c>
      <c r="IZ2206">
        <v>0</v>
      </c>
      <c r="JA2206" t="s">
        <v>190</v>
      </c>
      <c r="JB2206" t="s">
        <v>190</v>
      </c>
      <c r="JP2206" t="s">
        <v>190</v>
      </c>
      <c r="JQ2206" t="s">
        <v>190</v>
      </c>
      <c r="JR2206">
        <v>1</v>
      </c>
    </row>
    <row r="2207" spans="1:278">
      <c r="A2207">
        <v>151</v>
      </c>
      <c r="B2207" t="s">
        <v>149</v>
      </c>
      <c r="C2207">
        <v>2001</v>
      </c>
      <c r="D2207">
        <v>124</v>
      </c>
      <c r="E2207">
        <v>151</v>
      </c>
      <c r="F2207" t="s">
        <v>190</v>
      </c>
      <c r="G2207" t="s">
        <v>294</v>
      </c>
      <c r="H2207">
        <v>0</v>
      </c>
      <c r="I2207">
        <v>2</v>
      </c>
      <c r="J2207">
        <v>1938</v>
      </c>
      <c r="K2207">
        <v>0</v>
      </c>
      <c r="M2207">
        <v>2</v>
      </c>
      <c r="N2207" t="s">
        <v>353</v>
      </c>
      <c r="O2207" t="s">
        <v>405</v>
      </c>
      <c r="P2207" t="s">
        <v>429</v>
      </c>
      <c r="Q2207">
        <v>5</v>
      </c>
      <c r="R2207" t="s">
        <v>447</v>
      </c>
      <c r="S2207">
        <v>1</v>
      </c>
      <c r="T2207" t="s">
        <v>451</v>
      </c>
      <c r="U2207" t="s">
        <v>458</v>
      </c>
      <c r="V2207">
        <v>2</v>
      </c>
      <c r="W2207">
        <v>1</v>
      </c>
      <c r="X2207">
        <v>0</v>
      </c>
      <c r="Y2207">
        <v>1</v>
      </c>
      <c r="Z2207">
        <v>0</v>
      </c>
      <c r="AA2207">
        <v>0</v>
      </c>
      <c r="AB2207">
        <v>1</v>
      </c>
      <c r="AC2207">
        <v>0</v>
      </c>
      <c r="AD2207">
        <v>0</v>
      </c>
      <c r="AE2207">
        <v>0</v>
      </c>
      <c r="AF2207">
        <v>0</v>
      </c>
      <c r="AG2207">
        <v>0</v>
      </c>
      <c r="AH2207">
        <v>0</v>
      </c>
      <c r="AI2207">
        <v>0</v>
      </c>
      <c r="AJ2207">
        <v>0</v>
      </c>
      <c r="AK2207">
        <v>0</v>
      </c>
      <c r="AL2207">
        <v>0</v>
      </c>
      <c r="AM2207">
        <v>0</v>
      </c>
      <c r="AN2207" t="s">
        <v>612</v>
      </c>
      <c r="AO2207">
        <v>0</v>
      </c>
      <c r="AP2207">
        <v>0</v>
      </c>
      <c r="AQ2207">
        <v>1</v>
      </c>
      <c r="AR2207">
        <v>1</v>
      </c>
      <c r="AT2207" s="1">
        <v>37257</v>
      </c>
      <c r="AU2207" s="1">
        <v>37256</v>
      </c>
      <c r="AV2207" t="s">
        <v>190</v>
      </c>
      <c r="AW2207" t="s">
        <v>1098</v>
      </c>
      <c r="AX2207" t="s">
        <v>1215</v>
      </c>
      <c r="AY2207" t="s">
        <v>1450</v>
      </c>
      <c r="AZ2207" t="s">
        <v>1485</v>
      </c>
      <c r="BA2207">
        <v>3.5000000149011612E-2</v>
      </c>
      <c r="BB2207">
        <v>8.5000000894069672E-2</v>
      </c>
      <c r="BC2207">
        <v>2</v>
      </c>
      <c r="BD2207">
        <v>0</v>
      </c>
      <c r="BE2207">
        <v>3</v>
      </c>
      <c r="BF2207">
        <v>0</v>
      </c>
      <c r="BG2207">
        <v>3</v>
      </c>
      <c r="BH2207">
        <v>20</v>
      </c>
      <c r="BJ2207" s="1">
        <v>37257</v>
      </c>
      <c r="BK2207" t="s">
        <v>190</v>
      </c>
      <c r="BL2207" t="s">
        <v>190</v>
      </c>
      <c r="BM2207" t="s">
        <v>190</v>
      </c>
      <c r="BN2207" t="s">
        <v>190</v>
      </c>
      <c r="BO2207" t="s">
        <v>190</v>
      </c>
      <c r="BP2207" t="s">
        <v>190</v>
      </c>
      <c r="BQ2207" t="s">
        <v>190</v>
      </c>
      <c r="BR2207" t="s">
        <v>190</v>
      </c>
      <c r="CT2207" t="s">
        <v>190</v>
      </c>
      <c r="CU2207" t="s">
        <v>190</v>
      </c>
      <c r="CV2207" t="s">
        <v>190</v>
      </c>
      <c r="CW2207">
        <v>4242333</v>
      </c>
      <c r="CX2207">
        <v>3091511</v>
      </c>
      <c r="CY2207">
        <v>1.371999979019165</v>
      </c>
      <c r="CZ2207">
        <v>-1150822</v>
      </c>
      <c r="DA2207">
        <v>0</v>
      </c>
      <c r="DB2207">
        <v>466757</v>
      </c>
      <c r="DC2207">
        <v>144</v>
      </c>
      <c r="DD2207">
        <v>1</v>
      </c>
      <c r="DE2207">
        <v>144</v>
      </c>
      <c r="DF2207">
        <v>1</v>
      </c>
      <c r="DN2207">
        <v>0</v>
      </c>
      <c r="DO2207">
        <v>0</v>
      </c>
      <c r="DP2207">
        <v>0</v>
      </c>
      <c r="DS2207" s="1">
        <v>37257</v>
      </c>
      <c r="DT2207" t="s">
        <v>190</v>
      </c>
      <c r="EI2207" t="s">
        <v>190</v>
      </c>
      <c r="EK2207">
        <v>0</v>
      </c>
      <c r="EL2207">
        <v>9.9999997764825821E-3</v>
      </c>
      <c r="EM2207">
        <v>0</v>
      </c>
      <c r="EN2207">
        <v>0</v>
      </c>
      <c r="EO2207">
        <v>0</v>
      </c>
      <c r="EP2207" t="s">
        <v>190</v>
      </c>
      <c r="EQ2207">
        <v>0</v>
      </c>
      <c r="ER2207">
        <v>0</v>
      </c>
      <c r="ES2207">
        <v>0</v>
      </c>
      <c r="ET2207">
        <v>0</v>
      </c>
      <c r="EU2207">
        <v>0</v>
      </c>
      <c r="EV2207">
        <v>0</v>
      </c>
      <c r="EW2207">
        <v>0</v>
      </c>
      <c r="EX2207">
        <v>0</v>
      </c>
      <c r="EY2207">
        <v>0</v>
      </c>
      <c r="EZ2207">
        <v>0</v>
      </c>
      <c r="FA2207" t="s">
        <v>190</v>
      </c>
      <c r="FB2207" t="s">
        <v>190</v>
      </c>
      <c r="FC2207" t="s">
        <v>190</v>
      </c>
      <c r="FD2207" t="s">
        <v>190</v>
      </c>
      <c r="FE2207" t="s">
        <v>190</v>
      </c>
      <c r="FF2207" t="s">
        <v>190</v>
      </c>
      <c r="FG2207" t="s">
        <v>8103</v>
      </c>
      <c r="FH2207" t="s">
        <v>190</v>
      </c>
      <c r="FI2207" t="s">
        <v>190</v>
      </c>
      <c r="FJ2207" t="s">
        <v>190</v>
      </c>
      <c r="FK2207" t="s">
        <v>190</v>
      </c>
      <c r="HD2207" t="s">
        <v>190</v>
      </c>
      <c r="HP2207">
        <v>0</v>
      </c>
      <c r="HQ2207">
        <v>0</v>
      </c>
      <c r="HR2207">
        <v>0</v>
      </c>
      <c r="HS2207">
        <v>0</v>
      </c>
      <c r="HU2207" t="s">
        <v>190</v>
      </c>
      <c r="HW2207" t="s">
        <v>190</v>
      </c>
      <c r="HX2207" t="s">
        <v>190</v>
      </c>
      <c r="HY2207" t="s">
        <v>190</v>
      </c>
      <c r="IU2207">
        <v>0</v>
      </c>
      <c r="IY2207">
        <v>0</v>
      </c>
      <c r="IZ2207">
        <v>0</v>
      </c>
      <c r="JA2207" t="s">
        <v>190</v>
      </c>
      <c r="JB2207" t="s">
        <v>190</v>
      </c>
      <c r="JP2207" t="s">
        <v>190</v>
      </c>
      <c r="JQ2207" t="s">
        <v>190</v>
      </c>
      <c r="JR2207">
        <v>1</v>
      </c>
    </row>
    <row r="2208" spans="1:278">
      <c r="A2208">
        <v>151</v>
      </c>
      <c r="B2208" t="s">
        <v>149</v>
      </c>
      <c r="C2208">
        <v>2002</v>
      </c>
      <c r="D2208">
        <v>124</v>
      </c>
      <c r="E2208">
        <v>151</v>
      </c>
      <c r="F2208" t="s">
        <v>190</v>
      </c>
      <c r="G2208" t="s">
        <v>294</v>
      </c>
      <c r="H2208">
        <v>0</v>
      </c>
      <c r="I2208">
        <v>2</v>
      </c>
      <c r="J2208">
        <v>1938</v>
      </c>
      <c r="K2208">
        <v>0</v>
      </c>
      <c r="M2208">
        <v>2</v>
      </c>
      <c r="N2208" t="s">
        <v>353</v>
      </c>
      <c r="O2208" t="s">
        <v>405</v>
      </c>
      <c r="P2208" t="s">
        <v>429</v>
      </c>
      <c r="Q2208">
        <v>5</v>
      </c>
      <c r="R2208" t="s">
        <v>447</v>
      </c>
      <c r="S2208">
        <v>1</v>
      </c>
      <c r="T2208" t="s">
        <v>451</v>
      </c>
      <c r="U2208" t="s">
        <v>458</v>
      </c>
      <c r="V2208">
        <v>2</v>
      </c>
      <c r="W2208">
        <v>1</v>
      </c>
      <c r="X2208">
        <v>0</v>
      </c>
      <c r="Y2208">
        <v>1</v>
      </c>
      <c r="Z2208">
        <v>0</v>
      </c>
      <c r="AA2208">
        <v>0</v>
      </c>
      <c r="AB2208">
        <v>1</v>
      </c>
      <c r="AC2208">
        <v>0</v>
      </c>
      <c r="AD2208">
        <v>0</v>
      </c>
      <c r="AE2208">
        <v>0</v>
      </c>
      <c r="AF2208">
        <v>0</v>
      </c>
      <c r="AG2208">
        <v>0</v>
      </c>
      <c r="AH2208">
        <v>0</v>
      </c>
      <c r="AI2208">
        <v>0</v>
      </c>
      <c r="AJ2208">
        <v>0</v>
      </c>
      <c r="AK2208">
        <v>0</v>
      </c>
      <c r="AL2208">
        <v>0</v>
      </c>
      <c r="AM2208">
        <v>0</v>
      </c>
      <c r="AN2208" t="s">
        <v>612</v>
      </c>
      <c r="AO2208">
        <v>0</v>
      </c>
      <c r="AP2208">
        <v>0</v>
      </c>
      <c r="AQ2208">
        <v>1</v>
      </c>
      <c r="AR2208">
        <v>1</v>
      </c>
      <c r="AT2208" s="1">
        <v>37622</v>
      </c>
      <c r="AU2208" s="1">
        <v>37621</v>
      </c>
      <c r="AV2208" t="s">
        <v>190</v>
      </c>
      <c r="AW2208" t="s">
        <v>1099</v>
      </c>
      <c r="AX2208" t="s">
        <v>1215</v>
      </c>
      <c r="AY2208" t="s">
        <v>1450</v>
      </c>
      <c r="AZ2208" t="s">
        <v>1485</v>
      </c>
      <c r="BA2208">
        <v>2.9999999329447746E-2</v>
      </c>
      <c r="BB2208">
        <v>8.5000000894069672E-2</v>
      </c>
      <c r="BC2208">
        <v>2</v>
      </c>
      <c r="BD2208">
        <v>0</v>
      </c>
      <c r="BE2208">
        <v>3</v>
      </c>
      <c r="BF2208">
        <v>0</v>
      </c>
      <c r="BG2208">
        <v>3</v>
      </c>
      <c r="BH2208">
        <v>20</v>
      </c>
      <c r="BJ2208" s="1">
        <v>37622</v>
      </c>
      <c r="BK2208" t="s">
        <v>190</v>
      </c>
      <c r="BL2208" t="s">
        <v>190</v>
      </c>
      <c r="BM2208" t="s">
        <v>190</v>
      </c>
      <c r="BN2208" t="s">
        <v>190</v>
      </c>
      <c r="BO2208" t="s">
        <v>190</v>
      </c>
      <c r="BP2208" t="s">
        <v>190</v>
      </c>
      <c r="BQ2208" t="s">
        <v>190</v>
      </c>
      <c r="BR2208" t="s">
        <v>190</v>
      </c>
      <c r="CT2208" t="s">
        <v>190</v>
      </c>
      <c r="CU2208" t="s">
        <v>190</v>
      </c>
      <c r="CV2208" t="s">
        <v>190</v>
      </c>
      <c r="CW2208">
        <v>3689981</v>
      </c>
      <c r="CX2208">
        <v>3204247</v>
      </c>
      <c r="CY2208">
        <v>1.1519999504089355</v>
      </c>
      <c r="CZ2208">
        <v>-485734</v>
      </c>
      <c r="DA2208">
        <v>0</v>
      </c>
      <c r="DB2208">
        <v>480800</v>
      </c>
      <c r="DC2208">
        <v>32</v>
      </c>
      <c r="DD2208">
        <v>1</v>
      </c>
      <c r="DE2208">
        <v>32</v>
      </c>
      <c r="DF2208">
        <v>1</v>
      </c>
      <c r="DN2208">
        <v>0</v>
      </c>
      <c r="DO2208">
        <v>0</v>
      </c>
      <c r="DP2208">
        <v>0</v>
      </c>
      <c r="DS2208" s="1">
        <v>37622</v>
      </c>
      <c r="DT2208" t="s">
        <v>3349</v>
      </c>
      <c r="DU2208">
        <v>-9.2000000178813934E-2</v>
      </c>
      <c r="EI2208" t="s">
        <v>190</v>
      </c>
      <c r="EK2208">
        <v>-4.7109659761190414E-2</v>
      </c>
      <c r="EL2208">
        <v>9.0800002217292786E-3</v>
      </c>
      <c r="EM2208">
        <v>0</v>
      </c>
      <c r="EN2208">
        <v>0</v>
      </c>
      <c r="EO2208">
        <v>0</v>
      </c>
      <c r="EP2208" t="s">
        <v>4855</v>
      </c>
      <c r="EQ2208">
        <v>0.63400000333786011</v>
      </c>
      <c r="ER2208">
        <v>0.49400001764297485</v>
      </c>
      <c r="ES2208">
        <v>0.14000000059604645</v>
      </c>
      <c r="ET2208">
        <v>0.31799998879432678</v>
      </c>
      <c r="EU2208">
        <v>0</v>
      </c>
      <c r="EV2208">
        <v>0</v>
      </c>
      <c r="EW2208">
        <v>4.8000000417232513E-2</v>
      </c>
      <c r="EX2208">
        <v>0</v>
      </c>
      <c r="EY2208">
        <v>0</v>
      </c>
      <c r="EZ2208">
        <v>0</v>
      </c>
      <c r="FA2208" t="s">
        <v>190</v>
      </c>
      <c r="FB2208" t="s">
        <v>190</v>
      </c>
      <c r="FC2208" t="s">
        <v>190</v>
      </c>
      <c r="FD2208" t="s">
        <v>190</v>
      </c>
      <c r="FE2208" t="s">
        <v>8103</v>
      </c>
      <c r="FF2208" t="s">
        <v>190</v>
      </c>
      <c r="FG2208" t="s">
        <v>8103</v>
      </c>
      <c r="FH2208" t="s">
        <v>190</v>
      </c>
      <c r="FI2208" t="s">
        <v>190</v>
      </c>
      <c r="FJ2208" t="s">
        <v>190</v>
      </c>
      <c r="FK2208" t="s">
        <v>190</v>
      </c>
      <c r="HD2208" t="s">
        <v>190</v>
      </c>
      <c r="HP2208">
        <v>0</v>
      </c>
      <c r="HQ2208">
        <v>0</v>
      </c>
      <c r="HR2208">
        <v>0</v>
      </c>
      <c r="HS2208">
        <v>0</v>
      </c>
      <c r="HU2208" t="s">
        <v>190</v>
      </c>
      <c r="HW2208" t="s">
        <v>12359</v>
      </c>
      <c r="HX2208" t="s">
        <v>190</v>
      </c>
      <c r="HY2208" t="s">
        <v>190</v>
      </c>
      <c r="HZ2208">
        <v>12889</v>
      </c>
      <c r="IA2208">
        <v>480800</v>
      </c>
      <c r="ID2208">
        <v>37.303001403808594</v>
      </c>
      <c r="IE2208">
        <v>3828</v>
      </c>
      <c r="IG2208">
        <v>10334</v>
      </c>
      <c r="IH2208">
        <v>171410.28125</v>
      </c>
      <c r="IJ2208">
        <v>16.586999893188477</v>
      </c>
      <c r="IK2208">
        <v>10334</v>
      </c>
      <c r="IL2208">
        <v>171410.28125</v>
      </c>
      <c r="IN2208">
        <v>16.586999893188477</v>
      </c>
      <c r="IU2208">
        <v>0</v>
      </c>
      <c r="IX2208">
        <v>27051</v>
      </c>
      <c r="IY2208">
        <v>0</v>
      </c>
      <c r="IZ2208">
        <v>0</v>
      </c>
      <c r="JA2208" t="s">
        <v>190</v>
      </c>
      <c r="JB2208" t="s">
        <v>190</v>
      </c>
      <c r="JP2208" t="s">
        <v>190</v>
      </c>
      <c r="JQ2208" t="s">
        <v>190</v>
      </c>
      <c r="JR2208">
        <v>1</v>
      </c>
    </row>
    <row r="2209" spans="1:278">
      <c r="A2209">
        <v>151</v>
      </c>
      <c r="B2209" t="s">
        <v>149</v>
      </c>
      <c r="C2209">
        <v>2003</v>
      </c>
      <c r="D2209">
        <v>124</v>
      </c>
      <c r="E2209">
        <v>151</v>
      </c>
      <c r="F2209" t="s">
        <v>190</v>
      </c>
      <c r="G2209" t="s">
        <v>294</v>
      </c>
      <c r="H2209">
        <v>0</v>
      </c>
      <c r="I2209">
        <v>2</v>
      </c>
      <c r="J2209">
        <v>1938</v>
      </c>
      <c r="K2209">
        <v>0</v>
      </c>
      <c r="M2209">
        <v>2</v>
      </c>
      <c r="N2209" t="s">
        <v>353</v>
      </c>
      <c r="O2209" t="s">
        <v>405</v>
      </c>
      <c r="P2209" t="s">
        <v>429</v>
      </c>
      <c r="Q2209">
        <v>5</v>
      </c>
      <c r="R2209" t="s">
        <v>447</v>
      </c>
      <c r="S2209">
        <v>1</v>
      </c>
      <c r="T2209" t="s">
        <v>451</v>
      </c>
      <c r="U2209" t="s">
        <v>458</v>
      </c>
      <c r="V2209">
        <v>2</v>
      </c>
      <c r="W2209">
        <v>1</v>
      </c>
      <c r="X2209">
        <v>0</v>
      </c>
      <c r="Y2209">
        <v>1</v>
      </c>
      <c r="Z2209">
        <v>0</v>
      </c>
      <c r="AA2209">
        <v>0</v>
      </c>
      <c r="AB2209">
        <v>1</v>
      </c>
      <c r="AC2209">
        <v>0</v>
      </c>
      <c r="AD2209">
        <v>0</v>
      </c>
      <c r="AE2209">
        <v>0</v>
      </c>
      <c r="AF2209">
        <v>0</v>
      </c>
      <c r="AG2209">
        <v>0</v>
      </c>
      <c r="AH2209">
        <v>0</v>
      </c>
      <c r="AI2209">
        <v>0</v>
      </c>
      <c r="AJ2209">
        <v>0</v>
      </c>
      <c r="AK2209">
        <v>0</v>
      </c>
      <c r="AL2209">
        <v>0</v>
      </c>
      <c r="AM2209">
        <v>0</v>
      </c>
      <c r="AN2209" t="s">
        <v>612</v>
      </c>
      <c r="AO2209">
        <v>0</v>
      </c>
      <c r="AP2209">
        <v>0</v>
      </c>
      <c r="AQ2209">
        <v>1</v>
      </c>
      <c r="AR2209">
        <v>1</v>
      </c>
      <c r="AT2209" s="1">
        <v>37987</v>
      </c>
      <c r="AU2209" s="1">
        <v>37986</v>
      </c>
      <c r="AV2209" t="s">
        <v>190</v>
      </c>
      <c r="AW2209" t="s">
        <v>1100</v>
      </c>
      <c r="AX2209" t="s">
        <v>1215</v>
      </c>
      <c r="AY2209" t="s">
        <v>1450</v>
      </c>
      <c r="AZ2209" t="s">
        <v>1485</v>
      </c>
      <c r="BA2209">
        <v>2.9999999329447746E-2</v>
      </c>
      <c r="BB2209">
        <v>8.5000000894069672E-2</v>
      </c>
      <c r="BC2209">
        <v>2</v>
      </c>
      <c r="BD2209">
        <v>0</v>
      </c>
      <c r="BE2209">
        <v>3</v>
      </c>
      <c r="BF2209">
        <v>0</v>
      </c>
      <c r="BG2209">
        <v>3</v>
      </c>
      <c r="BH2209">
        <v>20</v>
      </c>
      <c r="BJ2209" s="1">
        <v>37987</v>
      </c>
      <c r="BK2209" t="s">
        <v>190</v>
      </c>
      <c r="BL2209" t="s">
        <v>190</v>
      </c>
      <c r="BM2209" t="s">
        <v>190</v>
      </c>
      <c r="BN2209" t="s">
        <v>190</v>
      </c>
      <c r="BO2209" t="s">
        <v>190</v>
      </c>
      <c r="BP2209" t="s">
        <v>190</v>
      </c>
      <c r="BQ2209" t="s">
        <v>190</v>
      </c>
      <c r="BR2209" t="s">
        <v>190</v>
      </c>
      <c r="CT2209" t="s">
        <v>190</v>
      </c>
      <c r="CU2209" t="s">
        <v>190</v>
      </c>
      <c r="CV2209" t="s">
        <v>190</v>
      </c>
      <c r="CW2209">
        <v>3909085</v>
      </c>
      <c r="CX2209">
        <v>3370923</v>
      </c>
      <c r="CY2209">
        <v>1.1599999666213989</v>
      </c>
      <c r="CZ2209">
        <v>-538162</v>
      </c>
      <c r="DA2209">
        <v>0</v>
      </c>
      <c r="DB2209">
        <v>486384</v>
      </c>
      <c r="DC2209">
        <v>78</v>
      </c>
      <c r="DD2209">
        <v>1</v>
      </c>
      <c r="DE2209">
        <v>78</v>
      </c>
      <c r="DF2209">
        <v>1</v>
      </c>
      <c r="DN2209">
        <v>0</v>
      </c>
      <c r="DO2209">
        <v>0</v>
      </c>
      <c r="DP2209">
        <v>0</v>
      </c>
      <c r="DS2209" s="1">
        <v>37987</v>
      </c>
      <c r="DT2209" t="s">
        <v>3349</v>
      </c>
      <c r="DU2209">
        <v>0.27700001001358032</v>
      </c>
      <c r="EB2209">
        <v>0.10199999809265137</v>
      </c>
      <c r="EI2209" t="s">
        <v>190</v>
      </c>
      <c r="EJ2209">
        <v>0</v>
      </c>
      <c r="EK2209">
        <v>5.0571419298648834E-2</v>
      </c>
      <c r="EL2209">
        <v>1.1595159769058228E-2</v>
      </c>
      <c r="EM2209">
        <v>0</v>
      </c>
      <c r="EN2209">
        <v>0</v>
      </c>
      <c r="EO2209">
        <v>0</v>
      </c>
      <c r="EP2209" t="s">
        <v>4856</v>
      </c>
      <c r="EQ2209">
        <v>0.68599998950958252</v>
      </c>
      <c r="ER2209">
        <v>0.52300000190734863</v>
      </c>
      <c r="ES2209">
        <v>0.16299998760223389</v>
      </c>
      <c r="ET2209">
        <v>0.26899999380111694</v>
      </c>
      <c r="EU2209">
        <v>0</v>
      </c>
      <c r="EV2209">
        <v>0</v>
      </c>
      <c r="EW2209">
        <v>4.5000001788139343E-2</v>
      </c>
      <c r="EX2209">
        <v>0</v>
      </c>
      <c r="EY2209">
        <v>0</v>
      </c>
      <c r="EZ2209">
        <v>0</v>
      </c>
      <c r="FA2209" t="s">
        <v>4413</v>
      </c>
      <c r="FB2209" t="s">
        <v>190</v>
      </c>
      <c r="FC2209" t="s">
        <v>190</v>
      </c>
      <c r="FD2209" t="s">
        <v>190</v>
      </c>
      <c r="FE2209" t="s">
        <v>8401</v>
      </c>
      <c r="FF2209" t="s">
        <v>8103</v>
      </c>
      <c r="FG2209" t="s">
        <v>8103</v>
      </c>
      <c r="FH2209" t="s">
        <v>8103</v>
      </c>
      <c r="FI2209" t="s">
        <v>8103</v>
      </c>
      <c r="FJ2209" t="s">
        <v>9536</v>
      </c>
      <c r="FK2209" t="s">
        <v>190</v>
      </c>
      <c r="FL2209">
        <v>31054</v>
      </c>
      <c r="FM2209">
        <v>78</v>
      </c>
      <c r="FS2209">
        <v>31132</v>
      </c>
      <c r="FT2209">
        <v>831323</v>
      </c>
      <c r="FX2209">
        <v>73460</v>
      </c>
      <c r="GH2209">
        <v>-15153</v>
      </c>
      <c r="GM2209">
        <v>920762</v>
      </c>
      <c r="GN2209">
        <v>-188257</v>
      </c>
      <c r="GO2209">
        <v>-188257</v>
      </c>
      <c r="GW2209">
        <v>-1281</v>
      </c>
      <c r="GX2209">
        <v>-5242</v>
      </c>
      <c r="HA2209">
        <v>-194780</v>
      </c>
      <c r="HC2209">
        <v>4082455</v>
      </c>
      <c r="HD2209" t="s">
        <v>10706</v>
      </c>
      <c r="HE2209">
        <v>2005</v>
      </c>
      <c r="HF2209">
        <v>8.8818708900362253E-4</v>
      </c>
      <c r="HG2209">
        <v>5.2222114754840732E-4</v>
      </c>
      <c r="HH2209">
        <v>3.6596599966287613E-4</v>
      </c>
      <c r="HI2209">
        <v>1.6036711167544127E-4</v>
      </c>
      <c r="HJ2209">
        <v>6.8258825922384858E-4</v>
      </c>
      <c r="HK2209">
        <v>432</v>
      </c>
      <c r="HL2209">
        <v>254</v>
      </c>
      <c r="HM2209">
        <v>178</v>
      </c>
      <c r="HP2209">
        <v>1</v>
      </c>
      <c r="HQ2209">
        <v>1</v>
      </c>
      <c r="HR2209">
        <v>1</v>
      </c>
      <c r="HS2209">
        <v>1</v>
      </c>
      <c r="HU2209" t="s">
        <v>10871</v>
      </c>
      <c r="HV2209">
        <v>-2.0559888798743486E-4</v>
      </c>
      <c r="HW2209" t="s">
        <v>12359</v>
      </c>
      <c r="HX2209" t="s">
        <v>190</v>
      </c>
      <c r="HY2209" t="s">
        <v>190</v>
      </c>
      <c r="HZ2209">
        <v>12574</v>
      </c>
      <c r="IA2209">
        <v>486384</v>
      </c>
      <c r="ID2209">
        <v>38.681999206542969</v>
      </c>
      <c r="IE2209">
        <v>3623</v>
      </c>
      <c r="IG2209">
        <v>10527</v>
      </c>
      <c r="IH2209">
        <v>183775.859375</v>
      </c>
      <c r="IJ2209">
        <v>17.458000183105469</v>
      </c>
      <c r="IK2209">
        <v>10527</v>
      </c>
      <c r="IL2209">
        <v>183775.859375</v>
      </c>
      <c r="IN2209">
        <v>17.458000183105469</v>
      </c>
      <c r="IU2209">
        <v>0</v>
      </c>
      <c r="IX2209">
        <v>26724</v>
      </c>
      <c r="IY2209">
        <v>0</v>
      </c>
      <c r="IZ2209">
        <v>0</v>
      </c>
      <c r="JA2209" t="s">
        <v>14605</v>
      </c>
      <c r="JB2209" t="s">
        <v>190</v>
      </c>
      <c r="JE2209">
        <v>2051141</v>
      </c>
      <c r="JP2209" t="s">
        <v>190</v>
      </c>
      <c r="JQ2209" t="s">
        <v>190</v>
      </c>
      <c r="JR2209">
        <v>1</v>
      </c>
    </row>
    <row r="2210" spans="1:278">
      <c r="A2210">
        <v>151</v>
      </c>
      <c r="B2210" t="s">
        <v>149</v>
      </c>
      <c r="C2210">
        <v>2004</v>
      </c>
      <c r="D2210">
        <v>124</v>
      </c>
      <c r="E2210">
        <v>151</v>
      </c>
      <c r="F2210" t="s">
        <v>190</v>
      </c>
      <c r="G2210" t="s">
        <v>294</v>
      </c>
      <c r="H2210">
        <v>0</v>
      </c>
      <c r="I2210">
        <v>2</v>
      </c>
      <c r="J2210">
        <v>1938</v>
      </c>
      <c r="K2210">
        <v>0</v>
      </c>
      <c r="M2210">
        <v>2</v>
      </c>
      <c r="N2210" t="s">
        <v>353</v>
      </c>
      <c r="O2210" t="s">
        <v>405</v>
      </c>
      <c r="P2210" t="s">
        <v>429</v>
      </c>
      <c r="Q2210">
        <v>5</v>
      </c>
      <c r="R2210" t="s">
        <v>447</v>
      </c>
      <c r="S2210">
        <v>1</v>
      </c>
      <c r="T2210" t="s">
        <v>451</v>
      </c>
      <c r="U2210" t="s">
        <v>458</v>
      </c>
      <c r="V2210">
        <v>2</v>
      </c>
      <c r="W2210">
        <v>1</v>
      </c>
      <c r="X2210">
        <v>0</v>
      </c>
      <c r="Y2210">
        <v>1</v>
      </c>
      <c r="Z2210">
        <v>0</v>
      </c>
      <c r="AA2210">
        <v>0</v>
      </c>
      <c r="AB2210">
        <v>1</v>
      </c>
      <c r="AC2210">
        <v>0</v>
      </c>
      <c r="AD2210">
        <v>0</v>
      </c>
      <c r="AE2210">
        <v>0</v>
      </c>
      <c r="AF2210">
        <v>0</v>
      </c>
      <c r="AG2210">
        <v>0</v>
      </c>
      <c r="AH2210">
        <v>0</v>
      </c>
      <c r="AI2210">
        <v>0</v>
      </c>
      <c r="AJ2210">
        <v>0</v>
      </c>
      <c r="AK2210">
        <v>0</v>
      </c>
      <c r="AL2210">
        <v>0</v>
      </c>
      <c r="AM2210">
        <v>0</v>
      </c>
      <c r="AN2210" t="s">
        <v>612</v>
      </c>
      <c r="AO2210">
        <v>0</v>
      </c>
      <c r="AP2210">
        <v>0</v>
      </c>
      <c r="AQ2210">
        <v>1</v>
      </c>
      <c r="AR2210">
        <v>1</v>
      </c>
      <c r="AT2210" s="1">
        <v>38353</v>
      </c>
      <c r="AU2210" s="1">
        <v>38352</v>
      </c>
      <c r="AV2210" t="s">
        <v>190</v>
      </c>
      <c r="AW2210" t="s">
        <v>1101</v>
      </c>
      <c r="AX2210" t="s">
        <v>1215</v>
      </c>
      <c r="AY2210" t="s">
        <v>1450</v>
      </c>
      <c r="AZ2210" t="s">
        <v>1485</v>
      </c>
      <c r="BA2210">
        <v>2.9999999329447746E-2</v>
      </c>
      <c r="BB2210">
        <v>8.5000000894069672E-2</v>
      </c>
      <c r="BC2210">
        <v>2</v>
      </c>
      <c r="BD2210">
        <v>0</v>
      </c>
      <c r="BE2210">
        <v>3</v>
      </c>
      <c r="BF2210">
        <v>0</v>
      </c>
      <c r="BG2210">
        <v>3</v>
      </c>
      <c r="BH2210">
        <v>20</v>
      </c>
      <c r="BJ2210" s="1">
        <v>38353</v>
      </c>
      <c r="BK2210" t="s">
        <v>190</v>
      </c>
      <c r="BL2210" t="s">
        <v>190</v>
      </c>
      <c r="BM2210" t="s">
        <v>190</v>
      </c>
      <c r="BN2210" t="s">
        <v>190</v>
      </c>
      <c r="BO2210" t="s">
        <v>190</v>
      </c>
      <c r="BP2210" t="s">
        <v>190</v>
      </c>
      <c r="BQ2210" t="s">
        <v>190</v>
      </c>
      <c r="BR2210" t="s">
        <v>190</v>
      </c>
      <c r="CT2210" t="s">
        <v>190</v>
      </c>
      <c r="CU2210" t="s">
        <v>190</v>
      </c>
      <c r="CV2210" t="s">
        <v>190</v>
      </c>
      <c r="CW2210">
        <v>4112558</v>
      </c>
      <c r="CX2210">
        <v>3523179</v>
      </c>
      <c r="CY2210">
        <v>1.1669999361038208</v>
      </c>
      <c r="CZ2210">
        <v>-589379</v>
      </c>
      <c r="DA2210">
        <v>0</v>
      </c>
      <c r="DB2210">
        <v>505609</v>
      </c>
      <c r="DC2210">
        <v>46</v>
      </c>
      <c r="DD2210">
        <v>1</v>
      </c>
      <c r="DE2210">
        <v>46</v>
      </c>
      <c r="DF2210">
        <v>1</v>
      </c>
      <c r="DN2210">
        <v>0</v>
      </c>
      <c r="DO2210">
        <v>0</v>
      </c>
      <c r="DP2210">
        <v>0</v>
      </c>
      <c r="DS2210" s="1">
        <v>38353</v>
      </c>
      <c r="DT2210" t="s">
        <v>3350</v>
      </c>
      <c r="DU2210">
        <v>0.1289999932050705</v>
      </c>
      <c r="EB2210">
        <v>0.11699999868869781</v>
      </c>
      <c r="EI2210" t="s">
        <v>190</v>
      </c>
      <c r="EJ2210">
        <v>0</v>
      </c>
      <c r="EK2210">
        <v>6.9652408361434937E-2</v>
      </c>
      <c r="EL2210">
        <v>1.3090935535728931E-2</v>
      </c>
      <c r="EM2210">
        <v>0</v>
      </c>
      <c r="EN2210">
        <v>0</v>
      </c>
      <c r="EO2210">
        <v>0</v>
      </c>
      <c r="EP2210" t="s">
        <v>4857</v>
      </c>
      <c r="EQ2210">
        <v>0.68699997663497925</v>
      </c>
      <c r="ER2210">
        <v>0.52300000190734863</v>
      </c>
      <c r="ES2210">
        <v>0.16399998962879181</v>
      </c>
      <c r="ET2210">
        <v>0.27099999785423279</v>
      </c>
      <c r="EU2210">
        <v>0</v>
      </c>
      <c r="EV2210">
        <v>0</v>
      </c>
      <c r="EW2210">
        <v>4.1999999433755875E-2</v>
      </c>
      <c r="EX2210">
        <v>0</v>
      </c>
      <c r="EY2210">
        <v>0</v>
      </c>
      <c r="EZ2210">
        <v>0</v>
      </c>
      <c r="FA2210" t="s">
        <v>4414</v>
      </c>
      <c r="FB2210" t="s">
        <v>190</v>
      </c>
      <c r="FC2210" t="s">
        <v>190</v>
      </c>
      <c r="FD2210" t="s">
        <v>190</v>
      </c>
      <c r="FE2210" t="s">
        <v>8402</v>
      </c>
      <c r="FF2210" t="s">
        <v>8103</v>
      </c>
      <c r="FG2210" t="s">
        <v>8103</v>
      </c>
      <c r="FH2210" t="s">
        <v>8103</v>
      </c>
      <c r="FI2210" t="s">
        <v>8103</v>
      </c>
      <c r="FJ2210" t="s">
        <v>8103</v>
      </c>
      <c r="FK2210" t="s">
        <v>190</v>
      </c>
      <c r="FL2210">
        <v>30700</v>
      </c>
      <c r="FM2210">
        <v>5496</v>
      </c>
      <c r="FS2210">
        <v>36196</v>
      </c>
      <c r="FT2210">
        <v>441358</v>
      </c>
      <c r="FX2210">
        <v>73504</v>
      </c>
      <c r="GH2210">
        <v>-14303</v>
      </c>
      <c r="GM2210">
        <v>536755</v>
      </c>
      <c r="GN2210">
        <v>-194582</v>
      </c>
      <c r="GO2210">
        <v>-194582</v>
      </c>
      <c r="GW2210">
        <v>-1156</v>
      </c>
      <c r="GX2210">
        <v>-5532</v>
      </c>
      <c r="HA2210">
        <v>-201270</v>
      </c>
      <c r="HC2210">
        <v>4417940</v>
      </c>
      <c r="HD2210" t="s">
        <v>10707</v>
      </c>
      <c r="HE2210">
        <v>2006</v>
      </c>
      <c r="HF2210">
        <v>8.8012672495096922E-4</v>
      </c>
      <c r="HG2210">
        <v>5.0434231525287032E-4</v>
      </c>
      <c r="HH2210">
        <v>3.7578443880192935E-4</v>
      </c>
      <c r="HI2210">
        <v>9.097939619095996E-5</v>
      </c>
      <c r="HJ2210">
        <v>5.9532170416787267E-4</v>
      </c>
      <c r="HK2210">
        <v>445</v>
      </c>
      <c r="HL2210">
        <v>255</v>
      </c>
      <c r="HM2210">
        <v>190</v>
      </c>
      <c r="HP2210">
        <v>1</v>
      </c>
      <c r="HQ2210">
        <v>1</v>
      </c>
      <c r="HR2210">
        <v>1</v>
      </c>
      <c r="HS2210">
        <v>1</v>
      </c>
      <c r="HU2210" t="s">
        <v>10872</v>
      </c>
      <c r="HV2210">
        <v>-2.8480504988692701E-4</v>
      </c>
      <c r="HW2210" t="s">
        <v>12360</v>
      </c>
      <c r="HX2210" t="s">
        <v>190</v>
      </c>
      <c r="HY2210" t="s">
        <v>190</v>
      </c>
      <c r="HZ2210">
        <v>12195</v>
      </c>
      <c r="IA2210">
        <v>505609</v>
      </c>
      <c r="ID2210">
        <v>41.459999084472656</v>
      </c>
      <c r="IE2210">
        <v>3542</v>
      </c>
      <c r="IG2210">
        <v>10669</v>
      </c>
      <c r="IH2210">
        <v>191511.078125</v>
      </c>
      <c r="IJ2210">
        <v>17.950000762939453</v>
      </c>
      <c r="IK2210">
        <v>10669</v>
      </c>
      <c r="IL2210">
        <v>191511.078125</v>
      </c>
      <c r="IN2210">
        <v>17.950000762939453</v>
      </c>
      <c r="IU2210">
        <v>0</v>
      </c>
      <c r="IX2210">
        <v>26406</v>
      </c>
      <c r="IY2210">
        <v>0</v>
      </c>
      <c r="IZ2210">
        <v>0</v>
      </c>
      <c r="JA2210" t="s">
        <v>14606</v>
      </c>
      <c r="JB2210" t="s">
        <v>190</v>
      </c>
      <c r="JE2210">
        <v>2121380</v>
      </c>
      <c r="JP2210" t="s">
        <v>190</v>
      </c>
      <c r="JQ2210" t="s">
        <v>190</v>
      </c>
      <c r="JR2210">
        <v>1</v>
      </c>
    </row>
    <row r="2211" spans="1:278">
      <c r="A2211">
        <v>151</v>
      </c>
      <c r="B2211" t="s">
        <v>149</v>
      </c>
      <c r="C2211">
        <v>2005</v>
      </c>
      <c r="D2211">
        <v>124</v>
      </c>
      <c r="E2211">
        <v>151</v>
      </c>
      <c r="F2211" t="s">
        <v>190</v>
      </c>
      <c r="G2211" t="s">
        <v>294</v>
      </c>
      <c r="H2211">
        <v>0</v>
      </c>
      <c r="I2211">
        <v>2</v>
      </c>
      <c r="J2211">
        <v>1938</v>
      </c>
      <c r="K2211">
        <v>0</v>
      </c>
      <c r="M2211">
        <v>2</v>
      </c>
      <c r="N2211" t="s">
        <v>353</v>
      </c>
      <c r="O2211" t="s">
        <v>405</v>
      </c>
      <c r="P2211" t="s">
        <v>429</v>
      </c>
      <c r="Q2211">
        <v>5</v>
      </c>
      <c r="R2211" t="s">
        <v>447</v>
      </c>
      <c r="S2211">
        <v>1</v>
      </c>
      <c r="T2211" t="s">
        <v>451</v>
      </c>
      <c r="U2211" t="s">
        <v>458</v>
      </c>
      <c r="V2211">
        <v>2</v>
      </c>
      <c r="W2211">
        <v>1</v>
      </c>
      <c r="X2211">
        <v>0</v>
      </c>
      <c r="Y2211">
        <v>1</v>
      </c>
      <c r="Z2211">
        <v>0</v>
      </c>
      <c r="AA2211">
        <v>0</v>
      </c>
      <c r="AB2211">
        <v>1</v>
      </c>
      <c r="AC2211">
        <v>0</v>
      </c>
      <c r="AD2211">
        <v>0</v>
      </c>
      <c r="AE2211">
        <v>0</v>
      </c>
      <c r="AF2211">
        <v>0</v>
      </c>
      <c r="AG2211">
        <v>0</v>
      </c>
      <c r="AH2211">
        <v>0</v>
      </c>
      <c r="AI2211">
        <v>0</v>
      </c>
      <c r="AJ2211">
        <v>0</v>
      </c>
      <c r="AK2211">
        <v>0</v>
      </c>
      <c r="AL2211">
        <v>0</v>
      </c>
      <c r="AM2211">
        <v>0</v>
      </c>
      <c r="AN2211" t="s">
        <v>612</v>
      </c>
      <c r="AO2211">
        <v>0</v>
      </c>
      <c r="AP2211">
        <v>0</v>
      </c>
      <c r="AQ2211">
        <v>1</v>
      </c>
      <c r="AR2211">
        <v>1</v>
      </c>
      <c r="AT2211" s="1">
        <v>38718</v>
      </c>
      <c r="AU2211" s="1">
        <v>38717</v>
      </c>
      <c r="AV2211" t="s">
        <v>190</v>
      </c>
      <c r="AW2211" t="s">
        <v>1102</v>
      </c>
      <c r="AX2211" t="s">
        <v>1215</v>
      </c>
      <c r="AY2211" t="s">
        <v>1450</v>
      </c>
      <c r="AZ2211" t="s">
        <v>1485</v>
      </c>
      <c r="BA2211">
        <v>2.9999999329447746E-2</v>
      </c>
      <c r="BB2211">
        <v>8.5000000894069672E-2</v>
      </c>
      <c r="BC2211">
        <v>2</v>
      </c>
      <c r="BD2211">
        <v>0</v>
      </c>
      <c r="BE2211">
        <v>3</v>
      </c>
      <c r="BF2211">
        <v>0</v>
      </c>
      <c r="BG2211">
        <v>3</v>
      </c>
      <c r="BH2211">
        <v>18</v>
      </c>
      <c r="BJ2211" s="1">
        <v>38718</v>
      </c>
      <c r="BK2211" t="s">
        <v>190</v>
      </c>
      <c r="BL2211" t="s">
        <v>190</v>
      </c>
      <c r="BM2211" t="s">
        <v>190</v>
      </c>
      <c r="BN2211" t="s">
        <v>190</v>
      </c>
      <c r="BO2211" t="s">
        <v>190</v>
      </c>
      <c r="BP2211" t="s">
        <v>190</v>
      </c>
      <c r="BQ2211" t="s">
        <v>190</v>
      </c>
      <c r="BR2211" t="s">
        <v>190</v>
      </c>
      <c r="CT2211" t="s">
        <v>190</v>
      </c>
      <c r="CU2211" t="s">
        <v>190</v>
      </c>
      <c r="CV2211" t="s">
        <v>190</v>
      </c>
      <c r="CW2211">
        <v>4556371</v>
      </c>
      <c r="CX2211">
        <v>3706198</v>
      </c>
      <c r="CY2211">
        <v>1.2289999723434448</v>
      </c>
      <c r="CZ2211">
        <v>-850173</v>
      </c>
      <c r="DA2211">
        <v>0</v>
      </c>
      <c r="DB2211">
        <v>515934</v>
      </c>
      <c r="DC2211">
        <v>47</v>
      </c>
      <c r="DD2211">
        <v>1</v>
      </c>
      <c r="DE2211">
        <v>47</v>
      </c>
      <c r="DF2211">
        <v>1</v>
      </c>
      <c r="DN2211">
        <v>0</v>
      </c>
      <c r="DO2211">
        <v>0</v>
      </c>
      <c r="DP2211">
        <v>0</v>
      </c>
      <c r="DS2211" s="1">
        <v>38718</v>
      </c>
      <c r="DT2211" t="s">
        <v>3351</v>
      </c>
      <c r="DU2211">
        <v>8.6999997496604919E-2</v>
      </c>
      <c r="EB2211">
        <v>0.10000000149011612</v>
      </c>
      <c r="EI2211" t="s">
        <v>190</v>
      </c>
      <c r="EJ2211">
        <v>0</v>
      </c>
      <c r="EK2211">
        <v>7.3099635541439056E-2</v>
      </c>
      <c r="EL2211">
        <v>1.4229847118258476E-2</v>
      </c>
      <c r="EM2211">
        <v>0</v>
      </c>
      <c r="EN2211">
        <v>0</v>
      </c>
      <c r="EO2211">
        <v>0</v>
      </c>
      <c r="EP2211" t="s">
        <v>4858</v>
      </c>
      <c r="EQ2211">
        <v>0.67500001192092896</v>
      </c>
      <c r="ER2211">
        <v>0.50900000333786011</v>
      </c>
      <c r="ES2211">
        <v>0.16600000858306885</v>
      </c>
      <c r="ET2211">
        <v>0.26700001955032349</v>
      </c>
      <c r="EU2211">
        <v>0</v>
      </c>
      <c r="EV2211">
        <v>0</v>
      </c>
      <c r="EW2211">
        <v>5.8000002056360245E-2</v>
      </c>
      <c r="EX2211">
        <v>0</v>
      </c>
      <c r="EY2211">
        <v>0</v>
      </c>
      <c r="EZ2211">
        <v>0</v>
      </c>
      <c r="FA2211" t="s">
        <v>5333</v>
      </c>
      <c r="FB2211" t="s">
        <v>190</v>
      </c>
      <c r="FC2211" t="s">
        <v>190</v>
      </c>
      <c r="FD2211" t="s">
        <v>190</v>
      </c>
      <c r="FE2211" t="s">
        <v>8403</v>
      </c>
      <c r="FF2211" t="s">
        <v>8103</v>
      </c>
      <c r="FG2211" t="s">
        <v>8103</v>
      </c>
      <c r="FH2211" t="s">
        <v>9019</v>
      </c>
      <c r="FI2211" t="s">
        <v>8103</v>
      </c>
      <c r="FJ2211" t="s">
        <v>8103</v>
      </c>
      <c r="FK2211" t="s">
        <v>190</v>
      </c>
      <c r="FL2211">
        <v>32084</v>
      </c>
      <c r="FM2211">
        <v>47</v>
      </c>
      <c r="FS2211">
        <v>32131</v>
      </c>
      <c r="FT2211">
        <v>318139</v>
      </c>
      <c r="FX2211">
        <v>69890</v>
      </c>
      <c r="GH2211">
        <v>-20033</v>
      </c>
      <c r="GM2211">
        <v>400137</v>
      </c>
      <c r="GN2211">
        <v>-204721</v>
      </c>
      <c r="GO2211">
        <v>-204721</v>
      </c>
      <c r="GW2211">
        <v>-1190</v>
      </c>
      <c r="GX2211">
        <v>-5794</v>
      </c>
      <c r="HA2211">
        <v>-211705</v>
      </c>
      <c r="HC2211">
        <v>4606362</v>
      </c>
      <c r="HD2211" t="s">
        <v>10708</v>
      </c>
      <c r="HE2211">
        <v>2007</v>
      </c>
      <c r="HF2211">
        <v>8.5476046660915017E-4</v>
      </c>
      <c r="HG2211">
        <v>4.8261985648423433E-4</v>
      </c>
      <c r="HH2211">
        <v>3.7214061012491584E-4</v>
      </c>
      <c r="HI2211">
        <v>9.1096924734301865E-5</v>
      </c>
      <c r="HJ2211">
        <v>5.7371676666662097E-4</v>
      </c>
      <c r="HK2211">
        <v>441</v>
      </c>
      <c r="HL2211">
        <v>249</v>
      </c>
      <c r="HM2211">
        <v>192</v>
      </c>
      <c r="HP2211">
        <v>1</v>
      </c>
      <c r="HQ2211">
        <v>1</v>
      </c>
      <c r="HR2211">
        <v>1</v>
      </c>
      <c r="HS2211">
        <v>1</v>
      </c>
      <c r="HU2211" t="s">
        <v>10873</v>
      </c>
      <c r="HV2211">
        <v>-2.810436999425292E-4</v>
      </c>
      <c r="HW2211" t="s">
        <v>12361</v>
      </c>
      <c r="HX2211" t="s">
        <v>190</v>
      </c>
      <c r="HY2211" t="s">
        <v>190</v>
      </c>
      <c r="HZ2211">
        <v>12015</v>
      </c>
      <c r="IA2211">
        <v>515934</v>
      </c>
      <c r="ID2211">
        <v>42.941001892089844</v>
      </c>
      <c r="IE2211">
        <v>3913</v>
      </c>
      <c r="IG2211">
        <v>10787</v>
      </c>
      <c r="IH2211">
        <v>201554.75</v>
      </c>
      <c r="IJ2211">
        <v>18.684999465942383</v>
      </c>
      <c r="IK2211">
        <v>10787</v>
      </c>
      <c r="IL2211">
        <v>201554.75</v>
      </c>
      <c r="IN2211">
        <v>18.684999465942383</v>
      </c>
      <c r="IU2211">
        <v>0</v>
      </c>
      <c r="IX2211">
        <v>26715</v>
      </c>
      <c r="IY2211">
        <v>0</v>
      </c>
      <c r="IZ2211">
        <v>0</v>
      </c>
      <c r="JA2211" t="s">
        <v>14596</v>
      </c>
      <c r="JB2211" t="s">
        <v>190</v>
      </c>
      <c r="JE2211">
        <v>2229797</v>
      </c>
      <c r="JP2211" t="s">
        <v>190</v>
      </c>
      <c r="JQ2211" t="s">
        <v>190</v>
      </c>
      <c r="JR2211">
        <v>1</v>
      </c>
    </row>
    <row r="2212" spans="1:278">
      <c r="A2212">
        <v>151</v>
      </c>
      <c r="B2212" t="s">
        <v>149</v>
      </c>
      <c r="C2212">
        <v>2006</v>
      </c>
      <c r="D2212">
        <v>124</v>
      </c>
      <c r="E2212">
        <v>151</v>
      </c>
      <c r="F2212" t="s">
        <v>190</v>
      </c>
      <c r="G2212" t="s">
        <v>294</v>
      </c>
      <c r="H2212">
        <v>0</v>
      </c>
      <c r="I2212">
        <v>2</v>
      </c>
      <c r="J2212">
        <v>1938</v>
      </c>
      <c r="K2212">
        <v>0</v>
      </c>
      <c r="M2212">
        <v>2</v>
      </c>
      <c r="N2212" t="s">
        <v>353</v>
      </c>
      <c r="O2212" t="s">
        <v>405</v>
      </c>
      <c r="P2212" t="s">
        <v>429</v>
      </c>
      <c r="Q2212">
        <v>5</v>
      </c>
      <c r="R2212" t="s">
        <v>447</v>
      </c>
      <c r="S2212">
        <v>1</v>
      </c>
      <c r="T2212" t="s">
        <v>451</v>
      </c>
      <c r="U2212" t="s">
        <v>458</v>
      </c>
      <c r="V2212">
        <v>2</v>
      </c>
      <c r="W2212">
        <v>1</v>
      </c>
      <c r="X2212">
        <v>0</v>
      </c>
      <c r="Y2212">
        <v>1</v>
      </c>
      <c r="Z2212">
        <v>0</v>
      </c>
      <c r="AA2212">
        <v>0</v>
      </c>
      <c r="AB2212">
        <v>1</v>
      </c>
      <c r="AC2212">
        <v>0</v>
      </c>
      <c r="AD2212">
        <v>0</v>
      </c>
      <c r="AE2212">
        <v>0</v>
      </c>
      <c r="AF2212">
        <v>0</v>
      </c>
      <c r="AG2212">
        <v>0</v>
      </c>
      <c r="AH2212">
        <v>0</v>
      </c>
      <c r="AI2212">
        <v>0</v>
      </c>
      <c r="AJ2212">
        <v>0</v>
      </c>
      <c r="AK2212">
        <v>0</v>
      </c>
      <c r="AL2212">
        <v>0</v>
      </c>
      <c r="AM2212">
        <v>0</v>
      </c>
      <c r="AN2212" t="s">
        <v>612</v>
      </c>
      <c r="AO2212">
        <v>0</v>
      </c>
      <c r="AP2212">
        <v>0</v>
      </c>
      <c r="AQ2212">
        <v>1</v>
      </c>
      <c r="AR2212">
        <v>1</v>
      </c>
      <c r="AT2212" s="1">
        <v>39083</v>
      </c>
      <c r="AU2212" s="1">
        <v>39082</v>
      </c>
      <c r="AV2212" t="s">
        <v>190</v>
      </c>
      <c r="AW2212" t="s">
        <v>1103</v>
      </c>
      <c r="AX2212" t="s">
        <v>1215</v>
      </c>
      <c r="AY2212" t="s">
        <v>1450</v>
      </c>
      <c r="AZ2212" t="s">
        <v>1485</v>
      </c>
      <c r="BA2212">
        <v>2.9999999329447746E-2</v>
      </c>
      <c r="BB2212">
        <v>8.5000000894069672E-2</v>
      </c>
      <c r="BC2212">
        <v>2</v>
      </c>
      <c r="BD2212">
        <v>0</v>
      </c>
      <c r="BE2212">
        <v>3</v>
      </c>
      <c r="BF2212">
        <v>0</v>
      </c>
      <c r="BG2212">
        <v>3</v>
      </c>
      <c r="BH2212">
        <v>17</v>
      </c>
      <c r="BJ2212" s="1">
        <v>39083</v>
      </c>
      <c r="BK2212" t="s">
        <v>190</v>
      </c>
      <c r="BL2212" t="s">
        <v>190</v>
      </c>
      <c r="BM2212" t="s">
        <v>190</v>
      </c>
      <c r="BN2212" t="s">
        <v>190</v>
      </c>
      <c r="BO2212" t="s">
        <v>190</v>
      </c>
      <c r="BP2212" t="s">
        <v>190</v>
      </c>
      <c r="BQ2212" t="s">
        <v>190</v>
      </c>
      <c r="BR2212" t="s">
        <v>190</v>
      </c>
      <c r="CT2212" t="s">
        <v>190</v>
      </c>
      <c r="CU2212" t="s">
        <v>190</v>
      </c>
      <c r="CV2212" t="s">
        <v>190</v>
      </c>
      <c r="CW2212">
        <v>4899721</v>
      </c>
      <c r="CX2212">
        <v>3846481</v>
      </c>
      <c r="CY2212">
        <v>1.2740000486373901</v>
      </c>
      <c r="CZ2212">
        <v>-1053240</v>
      </c>
      <c r="DA2212">
        <v>0</v>
      </c>
      <c r="DB2212">
        <v>528854</v>
      </c>
      <c r="DC2212">
        <v>0</v>
      </c>
      <c r="DD2212">
        <v>1</v>
      </c>
      <c r="DE2212">
        <v>0</v>
      </c>
      <c r="DF2212">
        <v>1</v>
      </c>
      <c r="DN2212">
        <v>0</v>
      </c>
      <c r="DO2212">
        <v>0</v>
      </c>
      <c r="DP2212">
        <v>0</v>
      </c>
      <c r="DS2212" s="1">
        <v>39083</v>
      </c>
      <c r="DT2212" t="s">
        <v>3352</v>
      </c>
      <c r="DU2212">
        <v>0.15399999916553497</v>
      </c>
      <c r="DY2212">
        <v>0.10428508371114731</v>
      </c>
      <c r="EB2212">
        <v>0.10100000351667404</v>
      </c>
      <c r="EI2212" t="s">
        <v>190</v>
      </c>
      <c r="EJ2212">
        <v>0</v>
      </c>
      <c r="EK2212">
        <v>8.6178004741668701E-2</v>
      </c>
      <c r="EL2212">
        <v>1.642124354839325E-2</v>
      </c>
      <c r="EM2212">
        <v>0</v>
      </c>
      <c r="EN2212">
        <v>1</v>
      </c>
      <c r="EO2212">
        <v>0</v>
      </c>
      <c r="EP2212" t="s">
        <v>4859</v>
      </c>
      <c r="EQ2212">
        <v>0.67599999904632568</v>
      </c>
      <c r="ER2212">
        <v>0.46799999475479126</v>
      </c>
      <c r="ES2212">
        <v>0.20799998939037323</v>
      </c>
      <c r="ET2212">
        <v>0.27000001072883606</v>
      </c>
      <c r="EU2212">
        <v>0</v>
      </c>
      <c r="EV2212">
        <v>0</v>
      </c>
      <c r="EW2212">
        <v>5.4000001400709152E-2</v>
      </c>
      <c r="EX2212">
        <v>0</v>
      </c>
      <c r="EY2212">
        <v>0</v>
      </c>
      <c r="EZ2212">
        <v>0</v>
      </c>
      <c r="FA2212" t="s">
        <v>5334</v>
      </c>
      <c r="FB2212" t="s">
        <v>190</v>
      </c>
      <c r="FC2212" t="s">
        <v>190</v>
      </c>
      <c r="FD2212" t="s">
        <v>190</v>
      </c>
      <c r="FE2212" t="s">
        <v>8404</v>
      </c>
      <c r="FF2212" t="s">
        <v>8103</v>
      </c>
      <c r="FG2212" t="s">
        <v>8103</v>
      </c>
      <c r="FH2212" t="s">
        <v>8103</v>
      </c>
      <c r="FI2212" t="s">
        <v>8103</v>
      </c>
      <c r="FJ2212" t="s">
        <v>9537</v>
      </c>
      <c r="FK2212" t="s">
        <v>190</v>
      </c>
      <c r="FL2212">
        <v>31979</v>
      </c>
      <c r="FM2212">
        <v>0</v>
      </c>
      <c r="FS2212">
        <v>31979</v>
      </c>
      <c r="FT2212">
        <v>606412</v>
      </c>
      <c r="FX2212">
        <v>85642</v>
      </c>
      <c r="GH2212">
        <v>-17648</v>
      </c>
      <c r="GM2212">
        <v>706385</v>
      </c>
      <c r="GN2212">
        <v>-215275</v>
      </c>
      <c r="GO2212">
        <v>-215275</v>
      </c>
      <c r="GW2212">
        <v>-1373</v>
      </c>
      <c r="GX2212">
        <v>-7623</v>
      </c>
      <c r="HA2212">
        <v>-224271</v>
      </c>
      <c r="HC2212">
        <v>5088475</v>
      </c>
      <c r="HD2212" t="s">
        <v>10709</v>
      </c>
      <c r="HE2212">
        <v>2008</v>
      </c>
      <c r="HF2212">
        <v>6.9206248736009002E-4</v>
      </c>
      <c r="HG2212">
        <v>3.8573972415179014E-4</v>
      </c>
      <c r="HH2212">
        <v>3.0632273410446942E-4</v>
      </c>
      <c r="HI2212">
        <v>0</v>
      </c>
      <c r="HJ2212">
        <v>3.8573972415179014E-4</v>
      </c>
      <c r="HK2212">
        <v>366</v>
      </c>
      <c r="HL2212">
        <v>204</v>
      </c>
      <c r="HM2212">
        <v>162</v>
      </c>
      <c r="HP2212">
        <v>1</v>
      </c>
      <c r="HQ2212">
        <v>1</v>
      </c>
      <c r="HR2212">
        <v>1</v>
      </c>
      <c r="HS2212">
        <v>1</v>
      </c>
      <c r="HU2212" t="s">
        <v>10874</v>
      </c>
      <c r="HV2212">
        <v>-3.0632273410446942E-4</v>
      </c>
      <c r="HW2212" t="s">
        <v>12362</v>
      </c>
      <c r="HX2212" t="s">
        <v>190</v>
      </c>
      <c r="HY2212" t="s">
        <v>190</v>
      </c>
      <c r="HZ2212">
        <v>11928</v>
      </c>
      <c r="IA2212">
        <v>528854</v>
      </c>
      <c r="ID2212">
        <v>44.337001800537109</v>
      </c>
      <c r="IE2212">
        <v>3664</v>
      </c>
      <c r="IG2212">
        <v>10854</v>
      </c>
      <c r="IH2212">
        <v>211100.546875</v>
      </c>
      <c r="IJ2212">
        <v>19.448999404907227</v>
      </c>
      <c r="IK2212">
        <v>10854</v>
      </c>
      <c r="IL2212">
        <v>211100.546875</v>
      </c>
      <c r="IN2212">
        <v>19.448999404907227</v>
      </c>
      <c r="IU2212">
        <v>0</v>
      </c>
      <c r="IX2212">
        <v>26446</v>
      </c>
      <c r="IY2212">
        <v>0</v>
      </c>
      <c r="IZ2212">
        <v>0</v>
      </c>
      <c r="JA2212" t="s">
        <v>11191</v>
      </c>
      <c r="JB2212" t="s">
        <v>190</v>
      </c>
      <c r="JE2212">
        <v>2316108</v>
      </c>
      <c r="JP2212" t="s">
        <v>190</v>
      </c>
      <c r="JQ2212" t="s">
        <v>190</v>
      </c>
      <c r="JR2212">
        <v>1</v>
      </c>
    </row>
    <row r="2213" spans="1:278">
      <c r="A2213">
        <v>151</v>
      </c>
      <c r="B2213" t="s">
        <v>149</v>
      </c>
      <c r="C2213">
        <v>2007</v>
      </c>
      <c r="D2213">
        <v>124</v>
      </c>
      <c r="E2213">
        <v>151</v>
      </c>
      <c r="F2213" t="s">
        <v>190</v>
      </c>
      <c r="G2213" t="s">
        <v>294</v>
      </c>
      <c r="H2213">
        <v>0</v>
      </c>
      <c r="I2213">
        <v>2</v>
      </c>
      <c r="J2213">
        <v>1938</v>
      </c>
      <c r="K2213">
        <v>0</v>
      </c>
      <c r="M2213">
        <v>2</v>
      </c>
      <c r="N2213" t="s">
        <v>353</v>
      </c>
      <c r="O2213" t="s">
        <v>405</v>
      </c>
      <c r="P2213" t="s">
        <v>429</v>
      </c>
      <c r="Q2213">
        <v>5</v>
      </c>
      <c r="R2213" t="s">
        <v>447</v>
      </c>
      <c r="S2213">
        <v>1</v>
      </c>
      <c r="T2213" t="s">
        <v>451</v>
      </c>
      <c r="U2213" t="s">
        <v>458</v>
      </c>
      <c r="V2213">
        <v>2</v>
      </c>
      <c r="W2213">
        <v>1</v>
      </c>
      <c r="X2213">
        <v>0</v>
      </c>
      <c r="Y2213">
        <v>1</v>
      </c>
      <c r="Z2213">
        <v>0</v>
      </c>
      <c r="AA2213">
        <v>0</v>
      </c>
      <c r="AB2213">
        <v>1</v>
      </c>
      <c r="AC2213">
        <v>0</v>
      </c>
      <c r="AD2213">
        <v>0</v>
      </c>
      <c r="AE2213">
        <v>0</v>
      </c>
      <c r="AF2213">
        <v>0</v>
      </c>
      <c r="AG2213">
        <v>0</v>
      </c>
      <c r="AH2213">
        <v>0</v>
      </c>
      <c r="AI2213">
        <v>0</v>
      </c>
      <c r="AJ2213">
        <v>0</v>
      </c>
      <c r="AK2213">
        <v>0</v>
      </c>
      <c r="AL2213">
        <v>0</v>
      </c>
      <c r="AM2213">
        <v>0</v>
      </c>
      <c r="AN2213" t="s">
        <v>612</v>
      </c>
      <c r="AO2213">
        <v>0</v>
      </c>
      <c r="AP2213">
        <v>0</v>
      </c>
      <c r="AQ2213">
        <v>1</v>
      </c>
      <c r="AR2213">
        <v>1</v>
      </c>
      <c r="AT2213" s="1">
        <v>39448</v>
      </c>
      <c r="AU2213" s="1">
        <v>39447</v>
      </c>
      <c r="AV2213" t="s">
        <v>190</v>
      </c>
      <c r="AW2213" t="s">
        <v>1104</v>
      </c>
      <c r="AX2213" t="s">
        <v>1215</v>
      </c>
      <c r="AY2213" t="s">
        <v>1450</v>
      </c>
      <c r="AZ2213" t="s">
        <v>1485</v>
      </c>
      <c r="BA2213">
        <v>2.9999999329447746E-2</v>
      </c>
      <c r="BB2213">
        <v>8.5000000894069672E-2</v>
      </c>
      <c r="BC2213">
        <v>2</v>
      </c>
      <c r="BD2213">
        <v>0</v>
      </c>
      <c r="BE2213">
        <v>3</v>
      </c>
      <c r="BF2213">
        <v>0</v>
      </c>
      <c r="BG2213">
        <v>3</v>
      </c>
      <c r="BH2213">
        <v>16</v>
      </c>
      <c r="BJ2213" s="1">
        <v>39448</v>
      </c>
      <c r="BK2213" t="s">
        <v>190</v>
      </c>
      <c r="BL2213" t="s">
        <v>190</v>
      </c>
      <c r="BM2213" t="s">
        <v>190</v>
      </c>
      <c r="BN2213" t="s">
        <v>190</v>
      </c>
      <c r="BO2213" t="s">
        <v>190</v>
      </c>
      <c r="BP2213" t="s">
        <v>190</v>
      </c>
      <c r="BQ2213" t="s">
        <v>190</v>
      </c>
      <c r="BR2213" t="s">
        <v>190</v>
      </c>
      <c r="BS2213">
        <v>5231571</v>
      </c>
      <c r="CT2213" t="s">
        <v>190</v>
      </c>
      <c r="CU2213" t="s">
        <v>190</v>
      </c>
      <c r="CV2213" t="s">
        <v>190</v>
      </c>
      <c r="CW2213">
        <v>5192000</v>
      </c>
      <c r="CX2213">
        <v>3958061</v>
      </c>
      <c r="CY2213">
        <v>1.3119999170303345</v>
      </c>
      <c r="CZ2213">
        <v>-1233939</v>
      </c>
      <c r="DA2213">
        <v>0</v>
      </c>
      <c r="DB2213">
        <v>532412</v>
      </c>
      <c r="DC2213">
        <v>0</v>
      </c>
      <c r="DD2213">
        <v>1</v>
      </c>
      <c r="DE2213">
        <v>0</v>
      </c>
      <c r="DF2213">
        <v>1</v>
      </c>
      <c r="DN2213">
        <v>0</v>
      </c>
      <c r="DO2213">
        <v>0</v>
      </c>
      <c r="DP2213">
        <v>0</v>
      </c>
      <c r="DS2213" s="1">
        <v>39448</v>
      </c>
      <c r="DT2213" t="s">
        <v>3353</v>
      </c>
      <c r="DU2213">
        <v>7.5000002980232239E-2</v>
      </c>
      <c r="DY2213">
        <v>0.14220941066741943</v>
      </c>
      <c r="EB2213">
        <v>8.6000002920627594E-2</v>
      </c>
      <c r="EI2213" t="s">
        <v>190</v>
      </c>
      <c r="EJ2213">
        <v>0</v>
      </c>
      <c r="EK2213">
        <v>8.4574058651924133E-2</v>
      </c>
      <c r="EL2213">
        <v>1.7652837559580803E-2</v>
      </c>
      <c r="EM2213">
        <v>0</v>
      </c>
      <c r="EN2213">
        <v>1</v>
      </c>
      <c r="EO2213">
        <v>0</v>
      </c>
      <c r="EP2213" t="s">
        <v>4860</v>
      </c>
      <c r="EQ2213">
        <v>0.64699995517730713</v>
      </c>
      <c r="ER2213">
        <v>0.4440000057220459</v>
      </c>
      <c r="ES2213">
        <v>0.20299999415874481</v>
      </c>
      <c r="ET2213">
        <v>0.27899998426437378</v>
      </c>
      <c r="EU2213">
        <v>0</v>
      </c>
      <c r="EV2213">
        <v>0</v>
      </c>
      <c r="EW2213">
        <v>7.4000000953674316E-2</v>
      </c>
      <c r="EX2213">
        <v>0</v>
      </c>
      <c r="EY2213">
        <v>0</v>
      </c>
      <c r="EZ2213">
        <v>0</v>
      </c>
      <c r="FA2213" t="s">
        <v>5268</v>
      </c>
      <c r="FB2213" t="s">
        <v>190</v>
      </c>
      <c r="FC2213" t="s">
        <v>190</v>
      </c>
      <c r="FD2213" t="s">
        <v>190</v>
      </c>
      <c r="FE2213" t="s">
        <v>8405</v>
      </c>
      <c r="FF2213" t="s">
        <v>8103</v>
      </c>
      <c r="FG2213" t="s">
        <v>8103</v>
      </c>
      <c r="FH2213" t="s">
        <v>8103</v>
      </c>
      <c r="FI2213" t="s">
        <v>8103</v>
      </c>
      <c r="FJ2213" t="s">
        <v>9538</v>
      </c>
      <c r="FK2213" t="s">
        <v>190</v>
      </c>
      <c r="FL2213">
        <v>33020</v>
      </c>
      <c r="FM2213">
        <v>0</v>
      </c>
      <c r="FS2213">
        <v>33020</v>
      </c>
      <c r="FT2213">
        <v>267817</v>
      </c>
      <c r="FX2213">
        <v>99846</v>
      </c>
      <c r="GH2213">
        <v>-16365</v>
      </c>
      <c r="GM2213">
        <v>384318</v>
      </c>
      <c r="GN2213">
        <v>-226415</v>
      </c>
      <c r="GO2213">
        <v>-226415</v>
      </c>
      <c r="GW2213">
        <v>-2853</v>
      </c>
      <c r="GX2213">
        <v>-10104</v>
      </c>
      <c r="HA2213">
        <v>-239372</v>
      </c>
      <c r="HC2213">
        <v>5233337</v>
      </c>
      <c r="HD2213" t="s">
        <v>10710</v>
      </c>
      <c r="HE2213">
        <v>2009</v>
      </c>
      <c r="HF2213">
        <v>6.4423790900036693E-4</v>
      </c>
      <c r="HG2213">
        <v>3.4371876972727478E-4</v>
      </c>
      <c r="HH2213">
        <v>3.0051913927309215E-4</v>
      </c>
      <c r="HI2213">
        <v>0</v>
      </c>
      <c r="HJ2213">
        <v>3.4371876972727478E-4</v>
      </c>
      <c r="HK2213">
        <v>343</v>
      </c>
      <c r="HL2213">
        <v>183</v>
      </c>
      <c r="HM2213">
        <v>160</v>
      </c>
      <c r="HP2213">
        <v>1</v>
      </c>
      <c r="HQ2213">
        <v>1</v>
      </c>
      <c r="HR2213">
        <v>1</v>
      </c>
      <c r="HS2213">
        <v>1</v>
      </c>
      <c r="HU2213" t="s">
        <v>10875</v>
      </c>
      <c r="HV2213">
        <v>-3.0051913927309215E-4</v>
      </c>
      <c r="HW2213" t="s">
        <v>12363</v>
      </c>
      <c r="HX2213" t="s">
        <v>190</v>
      </c>
      <c r="HY2213" t="s">
        <v>190</v>
      </c>
      <c r="HZ2213">
        <v>11737</v>
      </c>
      <c r="IA2213">
        <v>532412</v>
      </c>
      <c r="ID2213">
        <v>45.36199951171875</v>
      </c>
      <c r="IE2213">
        <v>4147</v>
      </c>
      <c r="IG2213">
        <v>10984</v>
      </c>
      <c r="IH2213">
        <v>220966.734375</v>
      </c>
      <c r="IJ2213">
        <v>20.117000579833984</v>
      </c>
      <c r="IK2213">
        <v>10984</v>
      </c>
      <c r="IL2213">
        <v>220966.734375</v>
      </c>
      <c r="IN2213">
        <v>20.117000579833984</v>
      </c>
      <c r="IU2213">
        <v>0</v>
      </c>
      <c r="IX2213">
        <v>26868</v>
      </c>
      <c r="IY2213">
        <v>0</v>
      </c>
      <c r="IZ2213">
        <v>0</v>
      </c>
      <c r="JA2213" t="s">
        <v>14607</v>
      </c>
      <c r="JB2213" t="s">
        <v>190</v>
      </c>
      <c r="JE2213">
        <v>2415086</v>
      </c>
      <c r="JL2213">
        <v>5231571</v>
      </c>
      <c r="JP2213" t="s">
        <v>190</v>
      </c>
      <c r="JQ2213" t="s">
        <v>190</v>
      </c>
      <c r="JR2213">
        <v>1</v>
      </c>
    </row>
    <row r="2214" spans="1:278">
      <c r="A2214">
        <v>151</v>
      </c>
      <c r="B2214" t="s">
        <v>149</v>
      </c>
      <c r="C2214">
        <v>2008</v>
      </c>
      <c r="D2214">
        <v>124</v>
      </c>
      <c r="E2214">
        <v>151</v>
      </c>
      <c r="F2214" t="s">
        <v>190</v>
      </c>
      <c r="G2214" t="s">
        <v>294</v>
      </c>
      <c r="H2214">
        <v>0</v>
      </c>
      <c r="I2214">
        <v>2</v>
      </c>
      <c r="J2214">
        <v>1938</v>
      </c>
      <c r="K2214">
        <v>0</v>
      </c>
      <c r="M2214">
        <v>2</v>
      </c>
      <c r="N2214" t="s">
        <v>353</v>
      </c>
      <c r="O2214" t="s">
        <v>405</v>
      </c>
      <c r="P2214" t="s">
        <v>429</v>
      </c>
      <c r="Q2214">
        <v>5</v>
      </c>
      <c r="R2214" t="s">
        <v>447</v>
      </c>
      <c r="S2214">
        <v>1</v>
      </c>
      <c r="T2214" t="s">
        <v>451</v>
      </c>
      <c r="U2214" t="s">
        <v>458</v>
      </c>
      <c r="V2214">
        <v>2</v>
      </c>
      <c r="W2214">
        <v>1</v>
      </c>
      <c r="X2214">
        <v>0</v>
      </c>
      <c r="Y2214">
        <v>1</v>
      </c>
      <c r="Z2214">
        <v>0</v>
      </c>
      <c r="AA2214">
        <v>0</v>
      </c>
      <c r="AB2214">
        <v>1</v>
      </c>
      <c r="AC2214">
        <v>0</v>
      </c>
      <c r="AD2214">
        <v>0</v>
      </c>
      <c r="AE2214">
        <v>0</v>
      </c>
      <c r="AF2214">
        <v>0</v>
      </c>
      <c r="AG2214">
        <v>0</v>
      </c>
      <c r="AH2214">
        <v>0</v>
      </c>
      <c r="AI2214">
        <v>0</v>
      </c>
      <c r="AJ2214">
        <v>0</v>
      </c>
      <c r="AK2214">
        <v>0</v>
      </c>
      <c r="AL2214">
        <v>0</v>
      </c>
      <c r="AM2214">
        <v>0</v>
      </c>
      <c r="AN2214" t="s">
        <v>612</v>
      </c>
      <c r="AO2214">
        <v>0</v>
      </c>
      <c r="AP2214">
        <v>0</v>
      </c>
      <c r="AQ2214">
        <v>1</v>
      </c>
      <c r="AR2214">
        <v>1</v>
      </c>
      <c r="AT2214" s="1">
        <v>39814</v>
      </c>
      <c r="AU2214" s="1">
        <v>39813</v>
      </c>
      <c r="AV2214" t="s">
        <v>190</v>
      </c>
      <c r="AW2214" t="s">
        <v>1105</v>
      </c>
      <c r="AX2214" t="s">
        <v>1215</v>
      </c>
      <c r="AY2214" t="s">
        <v>1451</v>
      </c>
      <c r="AZ2214" t="s">
        <v>1481</v>
      </c>
      <c r="BA2214">
        <v>2.9999999329447746E-2</v>
      </c>
      <c r="BB2214">
        <v>8.5000000894069672E-2</v>
      </c>
      <c r="BC2214">
        <v>2</v>
      </c>
      <c r="BD2214">
        <v>0</v>
      </c>
      <c r="BE2214">
        <v>5</v>
      </c>
      <c r="BF2214">
        <v>1</v>
      </c>
      <c r="BG2214">
        <v>3</v>
      </c>
      <c r="BH2214">
        <v>25</v>
      </c>
      <c r="BJ2214" s="1">
        <v>39814</v>
      </c>
      <c r="BK2214" t="s">
        <v>190</v>
      </c>
      <c r="BL2214" t="s">
        <v>190</v>
      </c>
      <c r="BM2214" t="s">
        <v>190</v>
      </c>
      <c r="BN2214" t="s">
        <v>190</v>
      </c>
      <c r="BO2214" t="s">
        <v>190</v>
      </c>
      <c r="BP2214" t="s">
        <v>190</v>
      </c>
      <c r="BQ2214" t="s">
        <v>190</v>
      </c>
      <c r="BR2214" t="s">
        <v>190</v>
      </c>
      <c r="BS2214">
        <v>3399793</v>
      </c>
      <c r="CT2214" t="s">
        <v>190</v>
      </c>
      <c r="CU2214" t="s">
        <v>190</v>
      </c>
      <c r="CV2214" t="s">
        <v>190</v>
      </c>
      <c r="CW2214">
        <v>4076297</v>
      </c>
      <c r="CX2214">
        <v>4113089</v>
      </c>
      <c r="CY2214">
        <v>0.99099999666213989</v>
      </c>
      <c r="CZ2214">
        <v>36792</v>
      </c>
      <c r="DA2214">
        <v>0</v>
      </c>
      <c r="DB2214">
        <v>536558</v>
      </c>
      <c r="DC2214">
        <v>0</v>
      </c>
      <c r="DD2214">
        <v>1</v>
      </c>
      <c r="DE2214">
        <v>0</v>
      </c>
      <c r="DF2214">
        <v>1</v>
      </c>
      <c r="DN2214">
        <v>0</v>
      </c>
      <c r="DO2214">
        <v>0</v>
      </c>
      <c r="DP2214">
        <v>0</v>
      </c>
      <c r="DS2214" s="1">
        <v>39814</v>
      </c>
      <c r="DT2214" t="s">
        <v>3354</v>
      </c>
      <c r="DU2214">
        <v>-0.30700001120567322</v>
      </c>
      <c r="DY2214">
        <v>1.077431533485651E-2</v>
      </c>
      <c r="EB2214">
        <v>3.5000000149011612E-2</v>
      </c>
      <c r="EI2214" t="s">
        <v>190</v>
      </c>
      <c r="EJ2214">
        <v>0</v>
      </c>
      <c r="EK2214">
        <v>2.5518424808979034E-2</v>
      </c>
      <c r="EL2214">
        <v>1.2233415618538857E-2</v>
      </c>
      <c r="EM2214">
        <v>0</v>
      </c>
      <c r="EN2214">
        <v>1</v>
      </c>
      <c r="EO2214">
        <v>0</v>
      </c>
      <c r="EP2214" t="s">
        <v>4861</v>
      </c>
      <c r="EQ2214">
        <v>0.57800000905990601</v>
      </c>
      <c r="ER2214">
        <v>0.39900001883506775</v>
      </c>
      <c r="ES2214">
        <v>0.17899999022483826</v>
      </c>
      <c r="ET2214">
        <v>0.3190000057220459</v>
      </c>
      <c r="EU2214">
        <v>0</v>
      </c>
      <c r="EV2214">
        <v>0</v>
      </c>
      <c r="EW2214">
        <v>0.10300000011920929</v>
      </c>
      <c r="EX2214">
        <v>0</v>
      </c>
      <c r="EY2214">
        <v>0</v>
      </c>
      <c r="EZ2214">
        <v>0</v>
      </c>
      <c r="FA2214" t="s">
        <v>5230</v>
      </c>
      <c r="FB2214" t="s">
        <v>190</v>
      </c>
      <c r="FC2214" t="s">
        <v>190</v>
      </c>
      <c r="FD2214" t="s">
        <v>190</v>
      </c>
      <c r="FE2214" t="s">
        <v>8406</v>
      </c>
      <c r="FF2214" t="s">
        <v>8103</v>
      </c>
      <c r="FG2214" t="s">
        <v>8103</v>
      </c>
      <c r="FH2214" t="s">
        <v>8103</v>
      </c>
      <c r="FI2214" t="s">
        <v>8103</v>
      </c>
      <c r="FJ2214" t="s">
        <v>8103</v>
      </c>
      <c r="FK2214" t="s">
        <v>190</v>
      </c>
      <c r="FL2214">
        <v>33897</v>
      </c>
      <c r="FM2214">
        <v>0</v>
      </c>
      <c r="FS2214">
        <v>33897</v>
      </c>
      <c r="FT2214">
        <v>-1701573</v>
      </c>
      <c r="FX2214">
        <v>102898</v>
      </c>
      <c r="GH2214">
        <v>-14434</v>
      </c>
      <c r="GM2214">
        <v>-1579212</v>
      </c>
      <c r="GN2214">
        <v>-236957</v>
      </c>
      <c r="GO2214">
        <v>-236957</v>
      </c>
      <c r="GW2214">
        <v>-2827</v>
      </c>
      <c r="GX2214">
        <v>-11658</v>
      </c>
      <c r="HA2214">
        <v>-251442</v>
      </c>
      <c r="HC2214">
        <v>3402683</v>
      </c>
      <c r="HD2214" t="s">
        <v>10711</v>
      </c>
      <c r="HE2214">
        <v>2010</v>
      </c>
      <c r="HF2214">
        <v>6.3553242944180965E-4</v>
      </c>
      <c r="HG2214">
        <v>3.1869806116446853E-4</v>
      </c>
      <c r="HH2214">
        <v>3.1683433917351067E-4</v>
      </c>
      <c r="HI2214">
        <v>0</v>
      </c>
      <c r="HJ2214">
        <v>3.1869806116446853E-4</v>
      </c>
      <c r="HK2214">
        <v>341</v>
      </c>
      <c r="HL2214">
        <v>171</v>
      </c>
      <c r="HM2214">
        <v>170</v>
      </c>
      <c r="HP2214">
        <v>1</v>
      </c>
      <c r="HQ2214">
        <v>1</v>
      </c>
      <c r="HR2214">
        <v>1</v>
      </c>
      <c r="HS2214">
        <v>1</v>
      </c>
      <c r="HU2214" t="s">
        <v>10876</v>
      </c>
      <c r="HV2214">
        <v>-3.1683433917351067E-4</v>
      </c>
      <c r="HW2214" t="s">
        <v>12364</v>
      </c>
      <c r="HX2214" t="s">
        <v>190</v>
      </c>
      <c r="HY2214" t="s">
        <v>190</v>
      </c>
      <c r="HZ2214">
        <v>11581</v>
      </c>
      <c r="IA2214">
        <v>536558</v>
      </c>
      <c r="ID2214">
        <v>46.331001281738281</v>
      </c>
      <c r="IE2214">
        <v>4143</v>
      </c>
      <c r="IG2214">
        <v>11082</v>
      </c>
      <c r="IH2214">
        <v>231557.953125</v>
      </c>
      <c r="IJ2214">
        <v>20.895000457763672</v>
      </c>
      <c r="IK2214">
        <v>11082</v>
      </c>
      <c r="IL2214">
        <v>231557.953125</v>
      </c>
      <c r="IN2214">
        <v>20.895000457763672</v>
      </c>
      <c r="IU2214">
        <v>0</v>
      </c>
      <c r="IX2214">
        <v>26806</v>
      </c>
      <c r="IY2214">
        <v>0</v>
      </c>
      <c r="IZ2214">
        <v>0</v>
      </c>
      <c r="JA2214" t="s">
        <v>14608</v>
      </c>
      <c r="JB2214" t="s">
        <v>190</v>
      </c>
      <c r="JE2214">
        <v>2527962</v>
      </c>
      <c r="JL2214">
        <v>3399793</v>
      </c>
      <c r="JP2214" t="s">
        <v>190</v>
      </c>
      <c r="JQ2214" t="s">
        <v>190</v>
      </c>
      <c r="JR2214">
        <v>1</v>
      </c>
    </row>
    <row r="2215" spans="1:278">
      <c r="A2215">
        <v>151</v>
      </c>
      <c r="B2215" t="s">
        <v>149</v>
      </c>
      <c r="C2215">
        <v>2009</v>
      </c>
      <c r="D2215">
        <v>124</v>
      </c>
      <c r="E2215">
        <v>151</v>
      </c>
      <c r="F2215" t="s">
        <v>190</v>
      </c>
      <c r="G2215" t="s">
        <v>294</v>
      </c>
      <c r="H2215">
        <v>0</v>
      </c>
      <c r="I2215">
        <v>2</v>
      </c>
      <c r="J2215">
        <v>1938</v>
      </c>
      <c r="K2215">
        <v>0</v>
      </c>
      <c r="M2215">
        <v>2</v>
      </c>
      <c r="N2215" t="s">
        <v>353</v>
      </c>
      <c r="O2215" t="s">
        <v>405</v>
      </c>
      <c r="P2215" t="s">
        <v>429</v>
      </c>
      <c r="Q2215">
        <v>5</v>
      </c>
      <c r="R2215" t="s">
        <v>447</v>
      </c>
      <c r="S2215">
        <v>1</v>
      </c>
      <c r="T2215" t="s">
        <v>451</v>
      </c>
      <c r="U2215" t="s">
        <v>458</v>
      </c>
      <c r="V2215">
        <v>2</v>
      </c>
      <c r="W2215">
        <v>1</v>
      </c>
      <c r="X2215">
        <v>0</v>
      </c>
      <c r="Y2215">
        <v>1</v>
      </c>
      <c r="Z2215">
        <v>0</v>
      </c>
      <c r="AA2215">
        <v>0</v>
      </c>
      <c r="AB2215">
        <v>1</v>
      </c>
      <c r="AC2215">
        <v>0</v>
      </c>
      <c r="AD2215">
        <v>0</v>
      </c>
      <c r="AE2215">
        <v>0</v>
      </c>
      <c r="AF2215">
        <v>0</v>
      </c>
      <c r="AG2215">
        <v>0</v>
      </c>
      <c r="AH2215">
        <v>0</v>
      </c>
      <c r="AI2215">
        <v>0</v>
      </c>
      <c r="AJ2215">
        <v>0</v>
      </c>
      <c r="AK2215">
        <v>0</v>
      </c>
      <c r="AL2215">
        <v>0</v>
      </c>
      <c r="AM2215">
        <v>0</v>
      </c>
      <c r="AN2215" t="s">
        <v>612</v>
      </c>
      <c r="AO2215">
        <v>0</v>
      </c>
      <c r="AP2215">
        <v>0</v>
      </c>
      <c r="AQ2215">
        <v>1</v>
      </c>
      <c r="AR2215">
        <v>1</v>
      </c>
      <c r="AT2215" s="1">
        <v>40179</v>
      </c>
      <c r="AU2215" s="1">
        <v>40178</v>
      </c>
      <c r="AV2215" t="s">
        <v>190</v>
      </c>
      <c r="AW2215" t="s">
        <v>1106</v>
      </c>
      <c r="AX2215" t="s">
        <v>1215</v>
      </c>
      <c r="AY2215" t="s">
        <v>1451</v>
      </c>
      <c r="AZ2215" t="s">
        <v>1481</v>
      </c>
      <c r="BA2215">
        <v>2.9999999329447746E-2</v>
      </c>
      <c r="BB2215">
        <v>8.5000000894069672E-2</v>
      </c>
      <c r="BC2215">
        <v>2</v>
      </c>
      <c r="BD2215">
        <v>0</v>
      </c>
      <c r="BE2215">
        <v>5</v>
      </c>
      <c r="BF2215">
        <v>1</v>
      </c>
      <c r="BG2215">
        <v>3</v>
      </c>
      <c r="BH2215">
        <v>24</v>
      </c>
      <c r="BJ2215" s="1">
        <v>40179</v>
      </c>
      <c r="BK2215" t="s">
        <v>190</v>
      </c>
      <c r="BL2215" t="s">
        <v>190</v>
      </c>
      <c r="BM2215" t="s">
        <v>190</v>
      </c>
      <c r="BN2215" t="s">
        <v>190</v>
      </c>
      <c r="BO2215" t="s">
        <v>190</v>
      </c>
      <c r="BP2215" t="s">
        <v>190</v>
      </c>
      <c r="BQ2215" t="s">
        <v>190</v>
      </c>
      <c r="BR2215" t="s">
        <v>190</v>
      </c>
      <c r="BS2215">
        <v>4020640</v>
      </c>
      <c r="CT2215" t="s">
        <v>190</v>
      </c>
      <c r="CU2215" t="s">
        <v>190</v>
      </c>
      <c r="CV2215" t="s">
        <v>190</v>
      </c>
      <c r="CW2215">
        <v>4814402</v>
      </c>
      <c r="CX2215">
        <v>4269324</v>
      </c>
      <c r="CY2215">
        <v>1.128000020980835</v>
      </c>
      <c r="CZ2215">
        <v>-545078</v>
      </c>
      <c r="DA2215">
        <v>0</v>
      </c>
      <c r="DB2215">
        <v>553846</v>
      </c>
      <c r="DC2215">
        <v>60098</v>
      </c>
      <c r="DD2215">
        <v>1</v>
      </c>
      <c r="DE2215">
        <v>60098</v>
      </c>
      <c r="DF2215">
        <v>1</v>
      </c>
      <c r="DN2215">
        <v>0</v>
      </c>
      <c r="DO2215">
        <v>0</v>
      </c>
      <c r="DP2215">
        <v>0</v>
      </c>
      <c r="DS2215" s="1">
        <v>40179</v>
      </c>
      <c r="DT2215" t="s">
        <v>3355</v>
      </c>
      <c r="DU2215">
        <v>0.23600000143051147</v>
      </c>
      <c r="DY2215">
        <v>2.9245838522911072E-2</v>
      </c>
      <c r="EB2215">
        <v>4.3999999761581421E-2</v>
      </c>
      <c r="EI2215" t="s">
        <v>190</v>
      </c>
      <c r="EJ2215">
        <v>0</v>
      </c>
      <c r="EK2215">
        <v>4.7012344002723694E-2</v>
      </c>
      <c r="EL2215">
        <v>1.5120501630008221E-2</v>
      </c>
      <c r="EM2215">
        <v>0</v>
      </c>
      <c r="EN2215">
        <v>1</v>
      </c>
      <c r="EO2215">
        <v>0</v>
      </c>
      <c r="EP2215" t="s">
        <v>4862</v>
      </c>
      <c r="EQ2215">
        <v>0.66199994087219238</v>
      </c>
      <c r="ER2215">
        <v>0.44099998474121094</v>
      </c>
      <c r="ES2215">
        <v>0.22100000083446503</v>
      </c>
      <c r="ET2215">
        <v>0.28100001811981201</v>
      </c>
      <c r="EU2215">
        <v>0</v>
      </c>
      <c r="EV2215">
        <v>0</v>
      </c>
      <c r="EW2215">
        <v>5.6999996304512024E-2</v>
      </c>
      <c r="EX2215">
        <v>0</v>
      </c>
      <c r="EY2215">
        <v>0</v>
      </c>
      <c r="EZ2215">
        <v>0</v>
      </c>
      <c r="FA2215" t="s">
        <v>4419</v>
      </c>
      <c r="FB2215" t="s">
        <v>190</v>
      </c>
      <c r="FC2215" t="s">
        <v>190</v>
      </c>
      <c r="FD2215" t="s">
        <v>190</v>
      </c>
      <c r="FE2215" t="s">
        <v>8407</v>
      </c>
      <c r="FF2215" t="s">
        <v>8103</v>
      </c>
      <c r="FG2215" t="s">
        <v>8103</v>
      </c>
      <c r="FH2215" t="s">
        <v>8103</v>
      </c>
      <c r="FI2215" t="s">
        <v>8103</v>
      </c>
      <c r="FJ2215" t="s">
        <v>8103</v>
      </c>
      <c r="FK2215" t="s">
        <v>190</v>
      </c>
      <c r="FL2215">
        <v>35894</v>
      </c>
      <c r="FM2215">
        <v>60098</v>
      </c>
      <c r="FS2215">
        <v>95992</v>
      </c>
      <c r="FT2215">
        <v>727875</v>
      </c>
      <c r="FX2215">
        <v>79072</v>
      </c>
      <c r="GH2215">
        <v>-10800</v>
      </c>
      <c r="GM2215">
        <v>892139</v>
      </c>
      <c r="GN2215">
        <v>-252699</v>
      </c>
      <c r="GO2215">
        <v>-252699</v>
      </c>
      <c r="GW2215">
        <v>-2315</v>
      </c>
      <c r="GX2215">
        <v>-12247</v>
      </c>
      <c r="HA2215">
        <v>-267261</v>
      </c>
      <c r="HB2215">
        <v>-5581</v>
      </c>
      <c r="HC2215">
        <v>4021980</v>
      </c>
      <c r="HD2215" t="s">
        <v>10712</v>
      </c>
      <c r="HE2215">
        <v>2011</v>
      </c>
      <c r="HF2215">
        <v>6.2291685026139021E-4</v>
      </c>
      <c r="HG2215">
        <v>3.1055565341375768E-4</v>
      </c>
      <c r="HH2215">
        <v>3.1236119684763253E-4</v>
      </c>
      <c r="HI2215">
        <v>0.10851030796766281</v>
      </c>
      <c r="HJ2215">
        <v>0.10882086306810379</v>
      </c>
      <c r="HK2215">
        <v>345</v>
      </c>
      <c r="HL2215">
        <v>172</v>
      </c>
      <c r="HM2215">
        <v>173</v>
      </c>
      <c r="HP2215">
        <v>1</v>
      </c>
      <c r="HQ2215">
        <v>1</v>
      </c>
      <c r="HR2215">
        <v>1</v>
      </c>
      <c r="HS2215">
        <v>1</v>
      </c>
      <c r="HU2215" t="s">
        <v>10877</v>
      </c>
      <c r="HV2215">
        <v>0.10819794982671738</v>
      </c>
      <c r="HW2215" t="s">
        <v>12365</v>
      </c>
      <c r="HX2215" t="s">
        <v>190</v>
      </c>
      <c r="HY2215" t="s">
        <v>190</v>
      </c>
      <c r="HZ2215">
        <v>11664</v>
      </c>
      <c r="IA2215">
        <v>553846</v>
      </c>
      <c r="ID2215">
        <v>47.483001708984375</v>
      </c>
      <c r="IE2215">
        <v>4123</v>
      </c>
      <c r="IG2215">
        <v>11205</v>
      </c>
      <c r="IH2215">
        <v>242962.203125</v>
      </c>
      <c r="IJ2215">
        <v>21.683000564575195</v>
      </c>
      <c r="IK2215">
        <v>11205</v>
      </c>
      <c r="IL2215">
        <v>242962.203125</v>
      </c>
      <c r="IN2215">
        <v>21.683000564575195</v>
      </c>
      <c r="IU2215">
        <v>0</v>
      </c>
      <c r="IX2215">
        <v>26992</v>
      </c>
      <c r="IY2215">
        <v>0</v>
      </c>
      <c r="IZ2215">
        <v>0</v>
      </c>
      <c r="JA2215" t="s">
        <v>14609</v>
      </c>
      <c r="JB2215" t="s">
        <v>190</v>
      </c>
      <c r="JE2215">
        <v>2637961</v>
      </c>
      <c r="JL2215">
        <v>4020640</v>
      </c>
      <c r="JP2215" t="s">
        <v>190</v>
      </c>
      <c r="JQ2215" t="s">
        <v>190</v>
      </c>
      <c r="JR2215">
        <v>1</v>
      </c>
    </row>
    <row r="2216" spans="1:278">
      <c r="A2216">
        <v>151</v>
      </c>
      <c r="B2216" t="s">
        <v>149</v>
      </c>
      <c r="C2216">
        <v>2010</v>
      </c>
      <c r="D2216">
        <v>124</v>
      </c>
      <c r="E2216">
        <v>151</v>
      </c>
      <c r="F2216" t="s">
        <v>190</v>
      </c>
      <c r="G2216" t="s">
        <v>294</v>
      </c>
      <c r="H2216">
        <v>0</v>
      </c>
      <c r="I2216">
        <v>2</v>
      </c>
      <c r="J2216">
        <v>1938</v>
      </c>
      <c r="K2216">
        <v>0</v>
      </c>
      <c r="M2216">
        <v>2</v>
      </c>
      <c r="N2216" t="s">
        <v>353</v>
      </c>
      <c r="O2216" t="s">
        <v>405</v>
      </c>
      <c r="P2216" t="s">
        <v>429</v>
      </c>
      <c r="Q2216">
        <v>5</v>
      </c>
      <c r="R2216" t="s">
        <v>447</v>
      </c>
      <c r="S2216">
        <v>1</v>
      </c>
      <c r="T2216" t="s">
        <v>451</v>
      </c>
      <c r="U2216" t="s">
        <v>458</v>
      </c>
      <c r="V2216">
        <v>2</v>
      </c>
      <c r="W2216">
        <v>1</v>
      </c>
      <c r="X2216">
        <v>0</v>
      </c>
      <c r="Y2216">
        <v>1</v>
      </c>
      <c r="Z2216">
        <v>0</v>
      </c>
      <c r="AA2216">
        <v>0</v>
      </c>
      <c r="AB2216">
        <v>1</v>
      </c>
      <c r="AC2216">
        <v>0</v>
      </c>
      <c r="AD2216">
        <v>0</v>
      </c>
      <c r="AE2216">
        <v>0</v>
      </c>
      <c r="AF2216">
        <v>0</v>
      </c>
      <c r="AG2216">
        <v>0</v>
      </c>
      <c r="AH2216">
        <v>0</v>
      </c>
      <c r="AI2216">
        <v>0</v>
      </c>
      <c r="AJ2216">
        <v>0</v>
      </c>
      <c r="AK2216">
        <v>0</v>
      </c>
      <c r="AL2216">
        <v>0</v>
      </c>
      <c r="AM2216">
        <v>0</v>
      </c>
      <c r="AN2216" t="s">
        <v>612</v>
      </c>
      <c r="AO2216">
        <v>0</v>
      </c>
      <c r="AP2216">
        <v>0</v>
      </c>
      <c r="AQ2216">
        <v>1</v>
      </c>
      <c r="AR2216">
        <v>1</v>
      </c>
      <c r="AT2216" s="1">
        <v>40544</v>
      </c>
      <c r="AU2216" s="1">
        <v>40543</v>
      </c>
      <c r="AV2216" t="s">
        <v>190</v>
      </c>
      <c r="AW2216" t="s">
        <v>1107</v>
      </c>
      <c r="AX2216" t="s">
        <v>1215</v>
      </c>
      <c r="AY2216" t="s">
        <v>1451</v>
      </c>
      <c r="AZ2216" t="s">
        <v>1481</v>
      </c>
      <c r="BA2216">
        <v>2.9999999329447746E-2</v>
      </c>
      <c r="BB2216">
        <v>8.5000000894069672E-2</v>
      </c>
      <c r="BC2216">
        <v>2</v>
      </c>
      <c r="BD2216">
        <v>0</v>
      </c>
      <c r="BE2216">
        <v>5</v>
      </c>
      <c r="BF2216">
        <v>1</v>
      </c>
      <c r="BG2216">
        <v>3</v>
      </c>
      <c r="BH2216">
        <v>24</v>
      </c>
      <c r="BJ2216" s="1">
        <v>40544</v>
      </c>
      <c r="BK2216" t="s">
        <v>190</v>
      </c>
      <c r="BL2216" t="s">
        <v>190</v>
      </c>
      <c r="BM2216" t="s">
        <v>190</v>
      </c>
      <c r="BN2216" t="s">
        <v>190</v>
      </c>
      <c r="BO2216" t="s">
        <v>190</v>
      </c>
      <c r="BP2216" t="s">
        <v>190</v>
      </c>
      <c r="BQ2216" t="s">
        <v>190</v>
      </c>
      <c r="BR2216" t="s">
        <v>190</v>
      </c>
      <c r="BS2216">
        <v>4322384</v>
      </c>
      <c r="CT2216" t="s">
        <v>190</v>
      </c>
      <c r="CU2216" t="s">
        <v>190</v>
      </c>
      <c r="CV2216" t="s">
        <v>190</v>
      </c>
      <c r="CW2216">
        <v>4641425</v>
      </c>
      <c r="CX2216">
        <v>4447548</v>
      </c>
      <c r="CY2216">
        <v>1.0440000295639038</v>
      </c>
      <c r="CZ2216">
        <v>-193877</v>
      </c>
      <c r="DA2216">
        <v>0</v>
      </c>
      <c r="DB2216">
        <v>538218</v>
      </c>
      <c r="DC2216">
        <v>1450</v>
      </c>
      <c r="DD2216">
        <v>0</v>
      </c>
      <c r="DE2216">
        <v>1450</v>
      </c>
      <c r="DF2216">
        <v>0</v>
      </c>
      <c r="DN2216">
        <v>0</v>
      </c>
      <c r="DO2216">
        <v>0</v>
      </c>
      <c r="DP2216">
        <v>0</v>
      </c>
      <c r="DS2216" s="1">
        <v>40544</v>
      </c>
      <c r="DT2216" t="s">
        <v>3356</v>
      </c>
      <c r="DU2216">
        <v>0.14200000464916229</v>
      </c>
      <c r="DY2216">
        <v>3.9456743746995926E-2</v>
      </c>
      <c r="EB2216">
        <v>5.4999999701976776E-2</v>
      </c>
      <c r="EI2216" t="s">
        <v>190</v>
      </c>
      <c r="EJ2216">
        <v>0</v>
      </c>
      <c r="EK2216">
        <v>5.6144233793020248E-2</v>
      </c>
      <c r="EL2216">
        <v>1.7267612740397453E-2</v>
      </c>
      <c r="EM2216">
        <v>0</v>
      </c>
      <c r="EN2216">
        <v>1</v>
      </c>
      <c r="EO2216">
        <v>0</v>
      </c>
      <c r="EP2216" t="s">
        <v>4863</v>
      </c>
      <c r="EQ2216">
        <v>0.67400002479553223</v>
      </c>
      <c r="ER2216">
        <v>0.34599998593330383</v>
      </c>
      <c r="ES2216">
        <v>0.32799997925758362</v>
      </c>
      <c r="ET2216">
        <v>0.26899999380111694</v>
      </c>
      <c r="EU2216">
        <v>0</v>
      </c>
      <c r="EV2216">
        <v>0</v>
      </c>
      <c r="EW2216">
        <v>5.59999980032444E-2</v>
      </c>
      <c r="EX2216">
        <v>0</v>
      </c>
      <c r="EY2216">
        <v>1.0000000474974513E-3</v>
      </c>
      <c r="EZ2216">
        <v>0</v>
      </c>
      <c r="FA2216" t="s">
        <v>5231</v>
      </c>
      <c r="FB2216" t="s">
        <v>190</v>
      </c>
      <c r="FC2216" t="s">
        <v>190</v>
      </c>
      <c r="FD2216" t="s">
        <v>190</v>
      </c>
      <c r="FE2216" t="s">
        <v>8408</v>
      </c>
      <c r="FF2216" t="s">
        <v>8103</v>
      </c>
      <c r="FG2216" t="s">
        <v>8103</v>
      </c>
      <c r="FH2216" t="s">
        <v>8103</v>
      </c>
      <c r="FI2216" t="s">
        <v>8103</v>
      </c>
      <c r="FJ2216" t="s">
        <v>8103</v>
      </c>
      <c r="FK2216" t="s">
        <v>190</v>
      </c>
      <c r="FL2216">
        <v>35699</v>
      </c>
      <c r="FM2216">
        <v>0</v>
      </c>
      <c r="FS2216">
        <v>35699</v>
      </c>
      <c r="FT2216">
        <v>489720</v>
      </c>
      <c r="FX2216">
        <v>81277</v>
      </c>
      <c r="GH2216">
        <v>-13196</v>
      </c>
      <c r="GM2216">
        <v>593500</v>
      </c>
      <c r="GN2216">
        <v>-268940</v>
      </c>
      <c r="GO2216">
        <v>-268940</v>
      </c>
      <c r="GW2216">
        <v>-2769</v>
      </c>
      <c r="GX2216">
        <v>-13275</v>
      </c>
      <c r="HA2216">
        <v>-284984</v>
      </c>
      <c r="HB2216">
        <v>-7000</v>
      </c>
      <c r="HC2216">
        <v>4323496</v>
      </c>
      <c r="HD2216" t="s">
        <v>10713</v>
      </c>
      <c r="HE2216">
        <v>2012</v>
      </c>
      <c r="HF2216">
        <v>5.7597481645643711E-4</v>
      </c>
      <c r="HG2216">
        <v>2.8055545408278704E-4</v>
      </c>
      <c r="HH2216">
        <v>2.9541933326981962E-4</v>
      </c>
      <c r="HI2216">
        <v>2.6940756943076849E-3</v>
      </c>
      <c r="HJ2216">
        <v>2.9746312648057938E-3</v>
      </c>
      <c r="HK2216">
        <v>310</v>
      </c>
      <c r="HL2216">
        <v>151</v>
      </c>
      <c r="HM2216">
        <v>159</v>
      </c>
      <c r="HP2216">
        <v>1</v>
      </c>
      <c r="HQ2216">
        <v>1</v>
      </c>
      <c r="HR2216">
        <v>1</v>
      </c>
      <c r="HS2216">
        <v>1</v>
      </c>
      <c r="HU2216" t="s">
        <v>10878</v>
      </c>
      <c r="HV2216">
        <v>2.3986564483493567E-3</v>
      </c>
      <c r="HW2216" t="s">
        <v>12366</v>
      </c>
      <c r="HX2216" t="s">
        <v>190</v>
      </c>
      <c r="HY2216" t="s">
        <v>190</v>
      </c>
      <c r="HZ2216">
        <v>11247</v>
      </c>
      <c r="IA2216">
        <v>538218</v>
      </c>
      <c r="ID2216">
        <v>47.854000091552734</v>
      </c>
      <c r="IE2216">
        <v>4158</v>
      </c>
      <c r="IG2216">
        <v>11568</v>
      </c>
      <c r="IH2216">
        <v>261404.9375</v>
      </c>
      <c r="IJ2216">
        <v>22.597000122070313</v>
      </c>
      <c r="IK2216">
        <v>11568</v>
      </c>
      <c r="IL2216">
        <v>261404.9375</v>
      </c>
      <c r="IN2216">
        <v>22.597000122070313</v>
      </c>
      <c r="IU2216">
        <v>0</v>
      </c>
      <c r="IX2216">
        <v>26973</v>
      </c>
      <c r="IY2216">
        <v>0</v>
      </c>
      <c r="IZ2216">
        <v>0</v>
      </c>
      <c r="JA2216" t="s">
        <v>14610</v>
      </c>
      <c r="JB2216" t="s">
        <v>190</v>
      </c>
      <c r="JE2216">
        <v>2835309</v>
      </c>
      <c r="JL2216">
        <v>4322384</v>
      </c>
      <c r="JP2216" t="s">
        <v>190</v>
      </c>
      <c r="JQ2216" t="s">
        <v>190</v>
      </c>
      <c r="JR2216">
        <v>1</v>
      </c>
    </row>
    <row r="2217" spans="1:278">
      <c r="A2217">
        <v>151</v>
      </c>
      <c r="B2217" t="s">
        <v>149</v>
      </c>
      <c r="C2217">
        <v>2011</v>
      </c>
      <c r="D2217">
        <v>124</v>
      </c>
      <c r="E2217">
        <v>151</v>
      </c>
      <c r="F2217" t="s">
        <v>190</v>
      </c>
      <c r="G2217" t="s">
        <v>294</v>
      </c>
      <c r="H2217">
        <v>0</v>
      </c>
      <c r="I2217">
        <v>2</v>
      </c>
      <c r="J2217">
        <v>1938</v>
      </c>
      <c r="K2217">
        <v>0</v>
      </c>
      <c r="M2217">
        <v>2</v>
      </c>
      <c r="N2217" t="s">
        <v>353</v>
      </c>
      <c r="O2217" t="s">
        <v>405</v>
      </c>
      <c r="P2217" t="s">
        <v>429</v>
      </c>
      <c r="Q2217">
        <v>5</v>
      </c>
      <c r="R2217" t="s">
        <v>447</v>
      </c>
      <c r="S2217">
        <v>1</v>
      </c>
      <c r="T2217" t="s">
        <v>451</v>
      </c>
      <c r="U2217" t="s">
        <v>458</v>
      </c>
      <c r="V2217">
        <v>2</v>
      </c>
      <c r="W2217">
        <v>1</v>
      </c>
      <c r="X2217">
        <v>0</v>
      </c>
      <c r="Y2217">
        <v>1</v>
      </c>
      <c r="Z2217">
        <v>0</v>
      </c>
      <c r="AA2217">
        <v>0</v>
      </c>
      <c r="AB2217">
        <v>1</v>
      </c>
      <c r="AC2217">
        <v>0</v>
      </c>
      <c r="AD2217">
        <v>0</v>
      </c>
      <c r="AE2217">
        <v>0</v>
      </c>
      <c r="AF2217">
        <v>0</v>
      </c>
      <c r="AG2217">
        <v>0</v>
      </c>
      <c r="AH2217">
        <v>0</v>
      </c>
      <c r="AI2217">
        <v>0</v>
      </c>
      <c r="AJ2217">
        <v>0</v>
      </c>
      <c r="AK2217">
        <v>0</v>
      </c>
      <c r="AL2217">
        <v>0</v>
      </c>
      <c r="AM2217">
        <v>0</v>
      </c>
      <c r="AN2217" t="s">
        <v>612</v>
      </c>
      <c r="AO2217">
        <v>0</v>
      </c>
      <c r="AP2217">
        <v>0</v>
      </c>
      <c r="AQ2217">
        <v>1</v>
      </c>
      <c r="AR2217">
        <v>1</v>
      </c>
      <c r="AT2217" s="1">
        <v>40909</v>
      </c>
      <c r="AU2217" s="1">
        <v>40908</v>
      </c>
      <c r="AV2217" t="s">
        <v>190</v>
      </c>
      <c r="AW2217" t="s">
        <v>1108</v>
      </c>
      <c r="AX2217" t="s">
        <v>1215</v>
      </c>
      <c r="AY2217" t="s">
        <v>1451</v>
      </c>
      <c r="AZ2217" t="s">
        <v>1481</v>
      </c>
      <c r="BA2217">
        <v>2.9999999329447746E-2</v>
      </c>
      <c r="BB2217">
        <v>8.5000000894069672E-2</v>
      </c>
      <c r="BC2217">
        <v>2</v>
      </c>
      <c r="BD2217">
        <v>0</v>
      </c>
      <c r="BE2217">
        <v>5</v>
      </c>
      <c r="BF2217">
        <v>1</v>
      </c>
      <c r="BG2217">
        <v>3</v>
      </c>
      <c r="BH2217">
        <v>22</v>
      </c>
      <c r="BJ2217" s="1">
        <v>40909</v>
      </c>
      <c r="BK2217" t="s">
        <v>190</v>
      </c>
      <c r="BL2217" t="s">
        <v>190</v>
      </c>
      <c r="BM2217" t="s">
        <v>190</v>
      </c>
      <c r="BN2217" t="s">
        <v>190</v>
      </c>
      <c r="BO2217" t="s">
        <v>190</v>
      </c>
      <c r="BP2217" t="s">
        <v>190</v>
      </c>
      <c r="BQ2217" t="s">
        <v>190</v>
      </c>
      <c r="BR2217" t="s">
        <v>190</v>
      </c>
      <c r="BS2217">
        <v>4008589</v>
      </c>
      <c r="CT2217" t="s">
        <v>190</v>
      </c>
      <c r="CU2217" t="s">
        <v>190</v>
      </c>
      <c r="CV2217" t="s">
        <v>190</v>
      </c>
      <c r="CW2217">
        <v>4404635</v>
      </c>
      <c r="CX2217">
        <v>4587915</v>
      </c>
      <c r="CY2217">
        <v>0.95999997854232788</v>
      </c>
      <c r="CZ2217">
        <v>183280</v>
      </c>
      <c r="DA2217">
        <v>0</v>
      </c>
      <c r="DB2217">
        <v>525181</v>
      </c>
      <c r="DC2217">
        <v>31402</v>
      </c>
      <c r="DD2217">
        <v>0</v>
      </c>
      <c r="DE2217">
        <v>31402</v>
      </c>
      <c r="DF2217">
        <v>0</v>
      </c>
      <c r="DN2217">
        <v>0</v>
      </c>
      <c r="DO2217">
        <v>0</v>
      </c>
      <c r="DP2217">
        <v>0</v>
      </c>
      <c r="DS2217" s="1">
        <v>40909</v>
      </c>
      <c r="DT2217" t="s">
        <v>3357</v>
      </c>
      <c r="DU2217">
        <v>-1.0999999940395355E-2</v>
      </c>
      <c r="DY2217">
        <v>7.8699905425310135E-3</v>
      </c>
      <c r="EB2217">
        <v>5.4999999701976776E-2</v>
      </c>
      <c r="EI2217" t="s">
        <v>190</v>
      </c>
      <c r="EJ2217">
        <v>0</v>
      </c>
      <c r="EK2217">
        <v>4.9856334924697876E-2</v>
      </c>
      <c r="EL2217">
        <v>1.7077669501304626E-2</v>
      </c>
      <c r="EM2217">
        <v>0</v>
      </c>
      <c r="EN2217">
        <v>1</v>
      </c>
      <c r="EO2217">
        <v>0</v>
      </c>
      <c r="EP2217" t="s">
        <v>4864</v>
      </c>
      <c r="EQ2217">
        <v>0.6260000467300415</v>
      </c>
      <c r="ER2217">
        <v>0.31600001454353333</v>
      </c>
      <c r="ES2217">
        <v>0.31000000238418579</v>
      </c>
      <c r="ET2217">
        <v>0.28700000047683716</v>
      </c>
      <c r="EU2217">
        <v>0</v>
      </c>
      <c r="EV2217">
        <v>0</v>
      </c>
      <c r="EW2217">
        <v>8.3000004291534424E-2</v>
      </c>
      <c r="EX2217">
        <v>0</v>
      </c>
      <c r="EY2217">
        <v>4.0000001899898052E-3</v>
      </c>
      <c r="EZ2217">
        <v>0</v>
      </c>
      <c r="FA2217" t="s">
        <v>5335</v>
      </c>
      <c r="FB2217" t="s">
        <v>190</v>
      </c>
      <c r="FC2217" t="s">
        <v>190</v>
      </c>
      <c r="FD2217" t="s">
        <v>190</v>
      </c>
      <c r="FE2217" t="s">
        <v>8409</v>
      </c>
      <c r="FF2217" t="s">
        <v>8103</v>
      </c>
      <c r="FG2217" t="s">
        <v>8103</v>
      </c>
      <c r="FH2217" t="s">
        <v>8103</v>
      </c>
      <c r="FI2217" t="s">
        <v>8103</v>
      </c>
      <c r="FJ2217" t="s">
        <v>8103</v>
      </c>
      <c r="FK2217" t="s">
        <v>190</v>
      </c>
      <c r="FL2217">
        <v>35325</v>
      </c>
      <c r="FM2217">
        <v>17350</v>
      </c>
      <c r="FS2217">
        <v>52675</v>
      </c>
      <c r="FT2217">
        <v>-141146</v>
      </c>
      <c r="FX2217">
        <v>88550</v>
      </c>
      <c r="GH2217">
        <v>-15336</v>
      </c>
      <c r="GM2217">
        <v>-15257</v>
      </c>
      <c r="GN2217">
        <v>-283128</v>
      </c>
      <c r="GO2217">
        <v>-283128</v>
      </c>
      <c r="GW2217">
        <v>-12134</v>
      </c>
      <c r="GX2217">
        <v>-2437</v>
      </c>
      <c r="HA2217">
        <v>-297699</v>
      </c>
      <c r="HC2217">
        <v>4010540</v>
      </c>
      <c r="HD2217" t="s">
        <v>10714</v>
      </c>
      <c r="HE2217">
        <v>2013</v>
      </c>
      <c r="HF2217">
        <v>5.5028649512678385E-4</v>
      </c>
      <c r="HG2217">
        <v>2.589583455119282E-4</v>
      </c>
      <c r="HH2217">
        <v>2.9132812051102519E-4</v>
      </c>
      <c r="HI2217">
        <v>5.9792719781398773E-2</v>
      </c>
      <c r="HJ2217">
        <v>6.0051679611206055E-2</v>
      </c>
      <c r="HK2217">
        <v>289</v>
      </c>
      <c r="HL2217">
        <v>136</v>
      </c>
      <c r="HM2217">
        <v>153</v>
      </c>
      <c r="HP2217">
        <v>1</v>
      </c>
      <c r="HQ2217">
        <v>1</v>
      </c>
      <c r="HR2217">
        <v>1</v>
      </c>
      <c r="HS2217">
        <v>1</v>
      </c>
      <c r="HU2217" t="s">
        <v>10879</v>
      </c>
      <c r="HV2217">
        <v>5.9501390904188156E-2</v>
      </c>
      <c r="HW2217" t="s">
        <v>12367</v>
      </c>
      <c r="HX2217" t="s">
        <v>190</v>
      </c>
      <c r="HY2217" t="s">
        <v>190</v>
      </c>
      <c r="HZ2217">
        <v>10767</v>
      </c>
      <c r="IA2217">
        <v>525181</v>
      </c>
      <c r="ID2217">
        <v>48.777000427246094</v>
      </c>
      <c r="IE2217">
        <v>4127</v>
      </c>
      <c r="IG2217">
        <v>11960</v>
      </c>
      <c r="IH2217">
        <v>277148.3125</v>
      </c>
      <c r="IJ2217">
        <v>23.173000335693359</v>
      </c>
      <c r="IK2217">
        <v>11960</v>
      </c>
      <c r="IL2217">
        <v>277148.3125</v>
      </c>
      <c r="IN2217">
        <v>23.173000335693359</v>
      </c>
      <c r="IU2217">
        <v>0</v>
      </c>
      <c r="IX2217">
        <v>26854</v>
      </c>
      <c r="IY2217">
        <v>0</v>
      </c>
      <c r="IZ2217">
        <v>0</v>
      </c>
      <c r="JA2217" t="s">
        <v>14611</v>
      </c>
      <c r="JB2217" t="s">
        <v>190</v>
      </c>
      <c r="JE2217">
        <v>2987922</v>
      </c>
      <c r="JL2217">
        <v>4008589</v>
      </c>
      <c r="JP2217" t="s">
        <v>190</v>
      </c>
      <c r="JQ2217" t="s">
        <v>190</v>
      </c>
      <c r="JR2217">
        <v>1</v>
      </c>
    </row>
    <row r="2218" spans="1:278">
      <c r="A2218">
        <v>151</v>
      </c>
      <c r="B2218" t="s">
        <v>149</v>
      </c>
      <c r="C2218">
        <v>2012</v>
      </c>
      <c r="D2218">
        <v>124</v>
      </c>
      <c r="E2218">
        <v>151</v>
      </c>
      <c r="F2218" t="s">
        <v>190</v>
      </c>
      <c r="G2218" t="s">
        <v>294</v>
      </c>
      <c r="H2218">
        <v>0</v>
      </c>
      <c r="I2218">
        <v>2</v>
      </c>
      <c r="J2218">
        <v>1938</v>
      </c>
      <c r="K2218">
        <v>0</v>
      </c>
      <c r="M2218">
        <v>2</v>
      </c>
      <c r="N2218" t="s">
        <v>353</v>
      </c>
      <c r="O2218" t="s">
        <v>405</v>
      </c>
      <c r="P2218" t="s">
        <v>429</v>
      </c>
      <c r="Q2218">
        <v>5</v>
      </c>
      <c r="R2218" t="s">
        <v>447</v>
      </c>
      <c r="S2218">
        <v>1</v>
      </c>
      <c r="T2218" t="s">
        <v>451</v>
      </c>
      <c r="U2218" t="s">
        <v>458</v>
      </c>
      <c r="V2218">
        <v>2</v>
      </c>
      <c r="W2218">
        <v>1</v>
      </c>
      <c r="X2218">
        <v>0</v>
      </c>
      <c r="Y2218">
        <v>1</v>
      </c>
      <c r="Z2218">
        <v>0</v>
      </c>
      <c r="AA2218">
        <v>0</v>
      </c>
      <c r="AB2218">
        <v>1</v>
      </c>
      <c r="AC2218">
        <v>0</v>
      </c>
      <c r="AD2218">
        <v>0</v>
      </c>
      <c r="AE2218">
        <v>0</v>
      </c>
      <c r="AF2218">
        <v>0</v>
      </c>
      <c r="AG2218">
        <v>0</v>
      </c>
      <c r="AH2218">
        <v>0</v>
      </c>
      <c r="AI2218">
        <v>0</v>
      </c>
      <c r="AJ2218">
        <v>0</v>
      </c>
      <c r="AK2218">
        <v>0</v>
      </c>
      <c r="AL2218">
        <v>0</v>
      </c>
      <c r="AM2218">
        <v>0</v>
      </c>
      <c r="AN2218" t="s">
        <v>612</v>
      </c>
      <c r="AO2218">
        <v>0</v>
      </c>
      <c r="AP2218">
        <v>0</v>
      </c>
      <c r="AQ2218">
        <v>1</v>
      </c>
      <c r="AR2218">
        <v>1</v>
      </c>
      <c r="AT2218" s="1">
        <v>41275</v>
      </c>
      <c r="AU2218" s="1">
        <v>41274</v>
      </c>
      <c r="AV2218" t="s">
        <v>190</v>
      </c>
      <c r="AW2218" t="s">
        <v>1109</v>
      </c>
      <c r="AX2218" t="s">
        <v>1215</v>
      </c>
      <c r="AY2218" t="s">
        <v>1451</v>
      </c>
      <c r="AZ2218" t="s">
        <v>1481</v>
      </c>
      <c r="BA2218">
        <v>2.9999999329447746E-2</v>
      </c>
      <c r="BB2218">
        <v>8.5000000894069672E-2</v>
      </c>
      <c r="BC2218">
        <v>2</v>
      </c>
      <c r="BD2218">
        <v>0</v>
      </c>
      <c r="BE2218">
        <v>5</v>
      </c>
      <c r="BF2218">
        <v>1</v>
      </c>
      <c r="BG2218">
        <v>3</v>
      </c>
      <c r="BH2218">
        <v>21</v>
      </c>
      <c r="BJ2218" s="1">
        <v>41275</v>
      </c>
      <c r="BK2218" t="s">
        <v>1766</v>
      </c>
      <c r="BL2218" t="s">
        <v>190</v>
      </c>
      <c r="BM2218" t="s">
        <v>2115</v>
      </c>
      <c r="BN2218" t="s">
        <v>190</v>
      </c>
      <c r="BO2218" t="s">
        <v>190</v>
      </c>
      <c r="BP2218" t="s">
        <v>190</v>
      </c>
      <c r="BQ2218" t="s">
        <v>190</v>
      </c>
      <c r="BR2218" t="s">
        <v>190</v>
      </c>
      <c r="BS2218">
        <v>4375197</v>
      </c>
      <c r="BT2218">
        <v>4259889</v>
      </c>
      <c r="BU2218">
        <v>-163471</v>
      </c>
      <c r="BV2218">
        <v>0</v>
      </c>
      <c r="BW2218">
        <v>0</v>
      </c>
      <c r="BX2218">
        <v>0</v>
      </c>
      <c r="BY2218">
        <v>1</v>
      </c>
      <c r="BZ2218">
        <v>2</v>
      </c>
      <c r="CA2218">
        <v>196296</v>
      </c>
      <c r="CB2218">
        <v>0</v>
      </c>
      <c r="CC2218">
        <v>0.20000000298023224</v>
      </c>
      <c r="CD2218">
        <v>5</v>
      </c>
      <c r="CE2218">
        <v>1</v>
      </c>
      <c r="CF2218">
        <v>0</v>
      </c>
      <c r="CG2218">
        <v>4</v>
      </c>
      <c r="CH2218">
        <v>1</v>
      </c>
      <c r="CI2218">
        <v>1</v>
      </c>
      <c r="CJ2218">
        <v>1.2000000476837158</v>
      </c>
      <c r="CK2218">
        <v>0.80000001192092896</v>
      </c>
      <c r="CT2218" t="s">
        <v>190</v>
      </c>
      <c r="CU2218" t="s">
        <v>190</v>
      </c>
      <c r="CV2218" t="s">
        <v>190</v>
      </c>
      <c r="CW2218">
        <v>4259889</v>
      </c>
      <c r="CX2218">
        <v>4689814</v>
      </c>
      <c r="CY2218">
        <v>0.90800005197525024</v>
      </c>
      <c r="CZ2218">
        <v>429928</v>
      </c>
      <c r="DA2218">
        <v>0</v>
      </c>
      <c r="DB2218">
        <v>523738</v>
      </c>
      <c r="DC2218">
        <v>73298</v>
      </c>
      <c r="DD2218">
        <v>1</v>
      </c>
      <c r="DE2218">
        <v>73298</v>
      </c>
      <c r="DF2218">
        <v>1</v>
      </c>
      <c r="DN2218">
        <v>0</v>
      </c>
      <c r="DO2218">
        <v>0</v>
      </c>
      <c r="DP2218">
        <v>0</v>
      </c>
      <c r="DS2218" s="1">
        <v>41275</v>
      </c>
      <c r="DT2218" t="s">
        <v>3358</v>
      </c>
      <c r="DU2218">
        <v>0.14200000464916229</v>
      </c>
      <c r="DY2218">
        <v>2.0131219178438187E-2</v>
      </c>
      <c r="EB2218">
        <v>7.9000003635883331E-2</v>
      </c>
      <c r="EI2218" t="s">
        <v>190</v>
      </c>
      <c r="EJ2218">
        <v>0</v>
      </c>
      <c r="EK2218">
        <v>5.7242371141910553E-2</v>
      </c>
      <c r="EL2218">
        <v>1.9502697512507439E-2</v>
      </c>
      <c r="EM2218">
        <v>0</v>
      </c>
      <c r="EN2218">
        <v>1</v>
      </c>
      <c r="EO2218">
        <v>0</v>
      </c>
      <c r="EP2218" t="s">
        <v>4865</v>
      </c>
      <c r="EQ2218">
        <v>0.63400000333786011</v>
      </c>
      <c r="ER2218">
        <v>0.31099998950958252</v>
      </c>
      <c r="ES2218">
        <v>0.3229999840259552</v>
      </c>
      <c r="ET2218">
        <v>0.27099999785423279</v>
      </c>
      <c r="EU2218">
        <v>0</v>
      </c>
      <c r="EV2218">
        <v>0</v>
      </c>
      <c r="EW2218">
        <v>8.5000000894069672E-2</v>
      </c>
      <c r="EX2218">
        <v>0</v>
      </c>
      <c r="EY2218">
        <v>9.9999997764825821E-3</v>
      </c>
      <c r="EZ2218">
        <v>0</v>
      </c>
      <c r="FA2218" t="s">
        <v>5031</v>
      </c>
      <c r="FB2218" t="s">
        <v>190</v>
      </c>
      <c r="FC2218" t="s">
        <v>190</v>
      </c>
      <c r="FD2218" t="s">
        <v>190</v>
      </c>
      <c r="FE2218" t="s">
        <v>8410</v>
      </c>
      <c r="FF2218" t="s">
        <v>8103</v>
      </c>
      <c r="FG2218" t="s">
        <v>8103</v>
      </c>
      <c r="FH2218" t="s">
        <v>8103</v>
      </c>
      <c r="FI2218" t="s">
        <v>8103</v>
      </c>
      <c r="FJ2218" t="s">
        <v>8103</v>
      </c>
      <c r="FK2218" t="s">
        <v>190</v>
      </c>
      <c r="FL2218">
        <v>38809</v>
      </c>
      <c r="FM2218">
        <v>100159</v>
      </c>
      <c r="FS2218">
        <v>138968</v>
      </c>
      <c r="FT2218">
        <v>467722</v>
      </c>
      <c r="FX2218">
        <v>87499</v>
      </c>
      <c r="GH2218">
        <v>-15251</v>
      </c>
      <c r="GM2218">
        <v>678938</v>
      </c>
      <c r="GN2218">
        <v>-299479</v>
      </c>
      <c r="GO2218">
        <v>-299479</v>
      </c>
      <c r="GW2218">
        <v>-2960</v>
      </c>
      <c r="GX2218">
        <v>-9739</v>
      </c>
      <c r="HA2218">
        <v>-312178</v>
      </c>
      <c r="HC2218">
        <v>4377300</v>
      </c>
      <c r="HD2218" t="s">
        <v>10715</v>
      </c>
      <c r="HE2218">
        <v>2014</v>
      </c>
      <c r="HF2218">
        <v>6.0908315936103463E-4</v>
      </c>
      <c r="HG2218">
        <v>2.4057830160018057E-4</v>
      </c>
      <c r="HH2218">
        <v>3.6850487231276929E-4</v>
      </c>
      <c r="HI2218">
        <v>0.13995166122913361</v>
      </c>
      <c r="HJ2218">
        <v>0.14019224047660828</v>
      </c>
      <c r="HK2218">
        <v>319</v>
      </c>
      <c r="HL2218">
        <v>126</v>
      </c>
      <c r="HM2218">
        <v>193</v>
      </c>
      <c r="HP2218">
        <v>1</v>
      </c>
      <c r="HQ2218">
        <v>1</v>
      </c>
      <c r="HR2218">
        <v>1</v>
      </c>
      <c r="HS2218">
        <v>1</v>
      </c>
      <c r="HU2218" t="s">
        <v>10882</v>
      </c>
      <c r="HV2218">
        <v>0.13958315551280975</v>
      </c>
      <c r="HW2218" t="s">
        <v>12368</v>
      </c>
      <c r="HX2218" t="s">
        <v>190</v>
      </c>
      <c r="HY2218" t="s">
        <v>190</v>
      </c>
      <c r="HZ2218">
        <v>10714</v>
      </c>
      <c r="IA2218">
        <v>523738</v>
      </c>
      <c r="ID2218">
        <v>48.883998870849609</v>
      </c>
      <c r="IE2218">
        <v>3887</v>
      </c>
      <c r="IG2218">
        <v>12128</v>
      </c>
      <c r="IH2218">
        <v>291225.4375</v>
      </c>
      <c r="IJ2218">
        <v>24.01300048828125</v>
      </c>
      <c r="IK2218">
        <v>12128</v>
      </c>
      <c r="IL2218">
        <v>291225.4375</v>
      </c>
      <c r="IN2218">
        <v>24.01300048828125</v>
      </c>
      <c r="IU2218">
        <v>0</v>
      </c>
      <c r="IX2218">
        <v>26729</v>
      </c>
      <c r="IY2218">
        <v>0</v>
      </c>
      <c r="IZ2218">
        <v>0</v>
      </c>
      <c r="JA2218" t="s">
        <v>14612</v>
      </c>
      <c r="JB2218" t="s">
        <v>190</v>
      </c>
      <c r="JD2218">
        <v>89632</v>
      </c>
      <c r="JE2218">
        <v>3121007</v>
      </c>
      <c r="JL2218">
        <v>4375197</v>
      </c>
      <c r="JP2218" t="s">
        <v>190</v>
      </c>
      <c r="JQ2218" t="s">
        <v>190</v>
      </c>
      <c r="JR2218">
        <v>1</v>
      </c>
    </row>
    <row r="2219" spans="1:278">
      <c r="A2219">
        <v>151</v>
      </c>
      <c r="B2219" t="s">
        <v>149</v>
      </c>
      <c r="C2219">
        <v>2013</v>
      </c>
      <c r="D2219">
        <v>124</v>
      </c>
      <c r="E2219">
        <v>151</v>
      </c>
      <c r="F2219" t="s">
        <v>190</v>
      </c>
      <c r="G2219" t="s">
        <v>294</v>
      </c>
      <c r="H2219">
        <v>0</v>
      </c>
      <c r="I2219">
        <v>2</v>
      </c>
      <c r="J2219">
        <v>1938</v>
      </c>
      <c r="K2219">
        <v>0</v>
      </c>
      <c r="M2219">
        <v>2</v>
      </c>
      <c r="N2219" t="s">
        <v>353</v>
      </c>
      <c r="O2219" t="s">
        <v>405</v>
      </c>
      <c r="P2219" t="s">
        <v>429</v>
      </c>
      <c r="Q2219">
        <v>5</v>
      </c>
      <c r="R2219" t="s">
        <v>447</v>
      </c>
      <c r="S2219">
        <v>1</v>
      </c>
      <c r="T2219" t="s">
        <v>451</v>
      </c>
      <c r="U2219" t="s">
        <v>458</v>
      </c>
      <c r="V2219">
        <v>2</v>
      </c>
      <c r="W2219">
        <v>1</v>
      </c>
      <c r="X2219">
        <v>0</v>
      </c>
      <c r="Y2219">
        <v>1</v>
      </c>
      <c r="Z2219">
        <v>0</v>
      </c>
      <c r="AA2219">
        <v>0</v>
      </c>
      <c r="AB2219">
        <v>1</v>
      </c>
      <c r="AC2219">
        <v>0</v>
      </c>
      <c r="AD2219">
        <v>0</v>
      </c>
      <c r="AE2219">
        <v>0</v>
      </c>
      <c r="AF2219">
        <v>0</v>
      </c>
      <c r="AG2219">
        <v>0</v>
      </c>
      <c r="AH2219">
        <v>0</v>
      </c>
      <c r="AI2219">
        <v>0</v>
      </c>
      <c r="AJ2219">
        <v>0</v>
      </c>
      <c r="AK2219">
        <v>0</v>
      </c>
      <c r="AL2219">
        <v>0</v>
      </c>
      <c r="AM2219">
        <v>0</v>
      </c>
      <c r="AN2219" t="s">
        <v>612</v>
      </c>
      <c r="AO2219">
        <v>0</v>
      </c>
      <c r="AP2219">
        <v>0</v>
      </c>
      <c r="AQ2219">
        <v>1</v>
      </c>
      <c r="AR2219">
        <v>1</v>
      </c>
      <c r="AT2219" s="1">
        <v>41640</v>
      </c>
      <c r="AU2219" s="1">
        <v>41639</v>
      </c>
      <c r="AV2219" t="s">
        <v>190</v>
      </c>
      <c r="AW2219" t="s">
        <v>1110</v>
      </c>
      <c r="AX2219" t="s">
        <v>1215</v>
      </c>
      <c r="AY2219" t="s">
        <v>1451</v>
      </c>
      <c r="AZ2219" t="s">
        <v>1481</v>
      </c>
      <c r="BA2219">
        <v>2.9999999329447746E-2</v>
      </c>
      <c r="BB2219">
        <v>8.2500003278255463E-2</v>
      </c>
      <c r="BC2219">
        <v>2</v>
      </c>
      <c r="BD2219">
        <v>0</v>
      </c>
      <c r="BE2219">
        <v>5</v>
      </c>
      <c r="BF2219">
        <v>1</v>
      </c>
      <c r="BG2219">
        <v>3</v>
      </c>
      <c r="BH2219">
        <v>20</v>
      </c>
      <c r="BJ2219" s="1">
        <v>41640</v>
      </c>
      <c r="BK2219" t="s">
        <v>1767</v>
      </c>
      <c r="BL2219" t="s">
        <v>190</v>
      </c>
      <c r="BM2219" t="s">
        <v>2116</v>
      </c>
      <c r="BN2219" t="s">
        <v>190</v>
      </c>
      <c r="BO2219" t="s">
        <v>190</v>
      </c>
      <c r="BP2219" t="s">
        <v>190</v>
      </c>
      <c r="BQ2219" t="s">
        <v>190</v>
      </c>
      <c r="BR2219" t="s">
        <v>190</v>
      </c>
      <c r="BS2219">
        <v>4949534</v>
      </c>
      <c r="BT2219">
        <v>4580729</v>
      </c>
      <c r="BU2219">
        <v>-212701</v>
      </c>
      <c r="BV2219">
        <v>0</v>
      </c>
      <c r="BW2219">
        <v>0</v>
      </c>
      <c r="BX2219">
        <v>0</v>
      </c>
      <c r="BY2219">
        <v>1</v>
      </c>
      <c r="BZ2219">
        <v>2</v>
      </c>
      <c r="CA2219">
        <v>434858</v>
      </c>
      <c r="CB2219">
        <v>0</v>
      </c>
      <c r="CC2219">
        <v>0.20000000298023224</v>
      </c>
      <c r="CD2219">
        <v>5</v>
      </c>
      <c r="CE2219">
        <v>1</v>
      </c>
      <c r="CF2219">
        <v>0</v>
      </c>
      <c r="CG2219">
        <v>4</v>
      </c>
      <c r="CH2219">
        <v>1</v>
      </c>
      <c r="CI2219">
        <v>1</v>
      </c>
      <c r="CJ2219">
        <v>1.2000000476837158</v>
      </c>
      <c r="CK2219">
        <v>0.80000001192092896</v>
      </c>
      <c r="CT2219" t="s">
        <v>190</v>
      </c>
      <c r="CU2219" t="s">
        <v>190</v>
      </c>
      <c r="CV2219" t="s">
        <v>190</v>
      </c>
      <c r="CW2219">
        <v>4580729</v>
      </c>
      <c r="CX2219">
        <v>4831689</v>
      </c>
      <c r="CY2219">
        <v>0.94800001382827759</v>
      </c>
      <c r="CZ2219">
        <v>250960</v>
      </c>
      <c r="DA2219">
        <v>0</v>
      </c>
      <c r="DB2219">
        <v>521651</v>
      </c>
      <c r="DC2219">
        <v>93294</v>
      </c>
      <c r="DD2219">
        <v>0.85000002384185791</v>
      </c>
      <c r="DE2219">
        <v>93294</v>
      </c>
      <c r="DF2219">
        <v>0.85000002384185791</v>
      </c>
      <c r="DN2219">
        <v>0</v>
      </c>
      <c r="DO2219">
        <v>0</v>
      </c>
      <c r="DP2219">
        <v>0</v>
      </c>
      <c r="DS2219" s="1">
        <v>41640</v>
      </c>
      <c r="DT2219" t="s">
        <v>3359</v>
      </c>
      <c r="DU2219">
        <v>0.19600000977516174</v>
      </c>
      <c r="DY2219">
        <v>0.13777300715446472</v>
      </c>
      <c r="EB2219">
        <v>7.1999996900558472E-2</v>
      </c>
      <c r="EI2219" t="s">
        <v>190</v>
      </c>
      <c r="EJ2219">
        <v>0</v>
      </c>
      <c r="EK2219">
        <v>6.7319147288799286E-2</v>
      </c>
      <c r="EL2219">
        <v>2.3325229063630104E-2</v>
      </c>
      <c r="EM2219">
        <v>0</v>
      </c>
      <c r="EN2219">
        <v>1</v>
      </c>
      <c r="EO2219">
        <v>0</v>
      </c>
      <c r="EP2219" t="s">
        <v>4866</v>
      </c>
      <c r="EQ2219">
        <v>0.65800005197525024</v>
      </c>
      <c r="ER2219">
        <v>0.32900002598762512</v>
      </c>
      <c r="ES2219">
        <v>0.32900002598762512</v>
      </c>
      <c r="ET2219">
        <v>0.25600001215934753</v>
      </c>
      <c r="EU2219">
        <v>0</v>
      </c>
      <c r="EV2219">
        <v>0</v>
      </c>
      <c r="EW2219">
        <v>7.1999996900558472E-2</v>
      </c>
      <c r="EX2219">
        <v>0</v>
      </c>
      <c r="EY2219">
        <v>1.39999995008111E-2</v>
      </c>
      <c r="EZ2219">
        <v>0</v>
      </c>
      <c r="FA2219" t="s">
        <v>5233</v>
      </c>
      <c r="FB2219" t="s">
        <v>190</v>
      </c>
      <c r="FC2219" t="s">
        <v>190</v>
      </c>
      <c r="FD2219" t="s">
        <v>190</v>
      </c>
      <c r="FE2219" t="s">
        <v>8411</v>
      </c>
      <c r="FF2219" t="s">
        <v>8103</v>
      </c>
      <c r="FG2219" t="s">
        <v>8103</v>
      </c>
      <c r="FH2219" t="s">
        <v>8103</v>
      </c>
      <c r="FI2219" t="s">
        <v>8103</v>
      </c>
      <c r="FJ2219" t="s">
        <v>9539</v>
      </c>
      <c r="FK2219" t="s">
        <v>190</v>
      </c>
      <c r="FL2219">
        <v>42624</v>
      </c>
      <c r="FM2219">
        <v>79533</v>
      </c>
      <c r="FO2219">
        <v>250</v>
      </c>
      <c r="FS2219">
        <v>122407</v>
      </c>
      <c r="FT2219">
        <v>729740</v>
      </c>
      <c r="FX2219">
        <v>84673</v>
      </c>
      <c r="GH2219">
        <v>-16089</v>
      </c>
      <c r="GM2219">
        <v>920731</v>
      </c>
      <c r="GN2219">
        <v>-311285</v>
      </c>
      <c r="GO2219">
        <v>-311285</v>
      </c>
      <c r="GW2219">
        <v>-24162</v>
      </c>
      <c r="GX2219">
        <v>-11764</v>
      </c>
      <c r="HA2219">
        <v>-347211</v>
      </c>
      <c r="HC2219">
        <v>4951058</v>
      </c>
      <c r="HD2219" t="s">
        <v>10716</v>
      </c>
      <c r="HE2219">
        <v>2015</v>
      </c>
      <c r="HF2219">
        <v>4.9266655696555972E-4</v>
      </c>
      <c r="HG2219">
        <v>1.9553302263375372E-4</v>
      </c>
      <c r="HH2219">
        <v>2.9713351977989078E-4</v>
      </c>
      <c r="HI2219">
        <v>0.17884370684623718</v>
      </c>
      <c r="HJ2219">
        <v>0.17903923988342285</v>
      </c>
      <c r="HK2219">
        <v>257</v>
      </c>
      <c r="HL2219">
        <v>102</v>
      </c>
      <c r="HM2219">
        <v>155</v>
      </c>
      <c r="HP2219">
        <v>1</v>
      </c>
      <c r="HQ2219">
        <v>1</v>
      </c>
      <c r="HR2219">
        <v>1</v>
      </c>
      <c r="HS2219">
        <v>1</v>
      </c>
      <c r="HU2219" t="s">
        <v>10880</v>
      </c>
      <c r="HV2219">
        <v>0.17854657769203186</v>
      </c>
      <c r="HW2219" t="s">
        <v>9808</v>
      </c>
      <c r="HX2219" t="s">
        <v>190</v>
      </c>
      <c r="HY2219" t="s">
        <v>190</v>
      </c>
      <c r="HZ2219">
        <v>10675</v>
      </c>
      <c r="IA2219">
        <v>521651</v>
      </c>
      <c r="ID2219">
        <v>48.867000579833984</v>
      </c>
      <c r="IE2219">
        <v>3643</v>
      </c>
      <c r="IG2219">
        <v>12487</v>
      </c>
      <c r="IJ2219">
        <v>24.928726196289063</v>
      </c>
      <c r="IK2219">
        <v>12487</v>
      </c>
      <c r="IL2219">
        <v>305612.65625</v>
      </c>
      <c r="IU2219">
        <v>0</v>
      </c>
      <c r="IX2219">
        <v>26805</v>
      </c>
      <c r="IY2219">
        <v>0</v>
      </c>
      <c r="IZ2219">
        <v>1</v>
      </c>
      <c r="JA2219" t="s">
        <v>14613</v>
      </c>
      <c r="JB2219" t="s">
        <v>190</v>
      </c>
      <c r="JE2219">
        <v>3254212</v>
      </c>
      <c r="JP2219" t="s">
        <v>190</v>
      </c>
      <c r="JQ2219" t="s">
        <v>190</v>
      </c>
      <c r="JR2219">
        <v>1</v>
      </c>
    </row>
    <row r="2220" spans="1:278">
      <c r="A2220">
        <v>151</v>
      </c>
      <c r="B2220" t="s">
        <v>149</v>
      </c>
      <c r="C2220">
        <v>2014</v>
      </c>
      <c r="D2220">
        <v>124</v>
      </c>
      <c r="E2220">
        <v>151</v>
      </c>
      <c r="F2220" t="s">
        <v>190</v>
      </c>
      <c r="G2220" t="s">
        <v>294</v>
      </c>
      <c r="H2220">
        <v>0</v>
      </c>
      <c r="I2220">
        <v>2</v>
      </c>
      <c r="J2220">
        <v>1938</v>
      </c>
      <c r="K2220">
        <v>0</v>
      </c>
      <c r="M2220">
        <v>2</v>
      </c>
      <c r="N2220" t="s">
        <v>353</v>
      </c>
      <c r="O2220" t="s">
        <v>405</v>
      </c>
      <c r="P2220" t="s">
        <v>429</v>
      </c>
      <c r="Q2220">
        <v>5</v>
      </c>
      <c r="R2220" t="s">
        <v>447</v>
      </c>
      <c r="S2220">
        <v>1</v>
      </c>
      <c r="T2220" t="s">
        <v>451</v>
      </c>
      <c r="U2220" t="s">
        <v>458</v>
      </c>
      <c r="V2220">
        <v>2</v>
      </c>
      <c r="W2220">
        <v>1</v>
      </c>
      <c r="X2220">
        <v>0</v>
      </c>
      <c r="Y2220">
        <v>1</v>
      </c>
      <c r="Z2220">
        <v>0</v>
      </c>
      <c r="AA2220">
        <v>0</v>
      </c>
      <c r="AB2220">
        <v>1</v>
      </c>
      <c r="AC2220">
        <v>0</v>
      </c>
      <c r="AD2220">
        <v>0</v>
      </c>
      <c r="AE2220">
        <v>0</v>
      </c>
      <c r="AF2220">
        <v>0</v>
      </c>
      <c r="AG2220">
        <v>0</v>
      </c>
      <c r="AH2220">
        <v>0</v>
      </c>
      <c r="AI2220">
        <v>0</v>
      </c>
      <c r="AJ2220">
        <v>0</v>
      </c>
      <c r="AK2220">
        <v>0</v>
      </c>
      <c r="AL2220">
        <v>0</v>
      </c>
      <c r="AM2220">
        <v>0</v>
      </c>
      <c r="AN2220" t="s">
        <v>612</v>
      </c>
      <c r="AO2220">
        <v>0</v>
      </c>
      <c r="AP2220">
        <v>0</v>
      </c>
      <c r="AQ2220">
        <v>1</v>
      </c>
      <c r="AR2220">
        <v>1</v>
      </c>
      <c r="AT2220" s="1">
        <v>42005</v>
      </c>
      <c r="AU2220" s="1">
        <v>42004</v>
      </c>
      <c r="AV2220" t="s">
        <v>190</v>
      </c>
      <c r="AW2220" t="s">
        <v>1111</v>
      </c>
      <c r="AX2220" t="s">
        <v>1215</v>
      </c>
      <c r="AY2220" t="s">
        <v>1451</v>
      </c>
      <c r="AZ2220" t="s">
        <v>1481</v>
      </c>
      <c r="BA2220">
        <v>2.9999999329447746E-2</v>
      </c>
      <c r="BB2220">
        <v>8.2500003278255463E-2</v>
      </c>
      <c r="BC2220">
        <v>2</v>
      </c>
      <c r="BD2220">
        <v>0</v>
      </c>
      <c r="BE2220">
        <v>5</v>
      </c>
      <c r="BF2220">
        <v>1</v>
      </c>
      <c r="BG2220">
        <v>3</v>
      </c>
      <c r="BH2220">
        <v>19</v>
      </c>
      <c r="BI2220">
        <v>8.489999920129776E-2</v>
      </c>
      <c r="BJ2220" s="1">
        <v>42005</v>
      </c>
      <c r="BK2220" t="s">
        <v>1768</v>
      </c>
      <c r="BL2220" t="s">
        <v>190</v>
      </c>
      <c r="BM2220" t="s">
        <v>2117</v>
      </c>
      <c r="BN2220" t="s">
        <v>190</v>
      </c>
      <c r="BO2220" t="s">
        <v>190</v>
      </c>
      <c r="BP2220" t="s">
        <v>190</v>
      </c>
      <c r="BQ2220" t="s">
        <v>190</v>
      </c>
      <c r="BR2220" t="s">
        <v>190</v>
      </c>
      <c r="BS2220">
        <v>4953150</v>
      </c>
      <c r="BT2220">
        <v>4797437</v>
      </c>
      <c r="BU2220">
        <v>-226062</v>
      </c>
      <c r="BV2220">
        <v>0</v>
      </c>
      <c r="BW2220">
        <v>0</v>
      </c>
      <c r="BX2220">
        <v>0</v>
      </c>
      <c r="BY2220">
        <v>1</v>
      </c>
      <c r="BZ2220">
        <v>2</v>
      </c>
      <c r="CA2220">
        <v>-170983</v>
      </c>
      <c r="CB2220">
        <v>0</v>
      </c>
      <c r="CC2220">
        <v>0.20000000298023224</v>
      </c>
      <c r="CD2220">
        <v>5</v>
      </c>
      <c r="CE2220">
        <v>1</v>
      </c>
      <c r="CF2220">
        <v>0</v>
      </c>
      <c r="CG2220">
        <v>4</v>
      </c>
      <c r="CH2220">
        <v>1</v>
      </c>
      <c r="CI2220">
        <v>1</v>
      </c>
      <c r="CJ2220">
        <v>1.2000000476837158</v>
      </c>
      <c r="CK2220">
        <v>0.80000001192092896</v>
      </c>
      <c r="CT2220" t="s">
        <v>2375</v>
      </c>
      <c r="CU2220" t="s">
        <v>190</v>
      </c>
      <c r="CV2220" t="s">
        <v>190</v>
      </c>
      <c r="CW2220">
        <v>4797437</v>
      </c>
      <c r="CX2220">
        <v>4935482</v>
      </c>
      <c r="CY2220">
        <v>0.97199994325637817</v>
      </c>
      <c r="CZ2220">
        <v>138045</v>
      </c>
      <c r="DA2220">
        <v>0</v>
      </c>
      <c r="DB2220">
        <v>529939</v>
      </c>
      <c r="DC2220">
        <v>72844</v>
      </c>
      <c r="DD2220">
        <v>1</v>
      </c>
      <c r="DG2220">
        <v>5066621</v>
      </c>
      <c r="DH2220">
        <v>4953150</v>
      </c>
      <c r="DI2220">
        <v>113471</v>
      </c>
      <c r="DJ2220">
        <v>72844</v>
      </c>
      <c r="DK2220">
        <v>72844</v>
      </c>
      <c r="DL2220">
        <v>529939</v>
      </c>
      <c r="DM2220">
        <v>1</v>
      </c>
      <c r="DN2220">
        <v>0</v>
      </c>
      <c r="DO2220">
        <v>0</v>
      </c>
      <c r="DP2220">
        <v>0</v>
      </c>
      <c r="DR2220">
        <v>0.9776042103767395</v>
      </c>
      <c r="DS2220" s="1">
        <v>42005</v>
      </c>
      <c r="DT2220" t="s">
        <v>3360</v>
      </c>
      <c r="DU2220">
        <v>5.4000001400709152E-2</v>
      </c>
      <c r="DY2220">
        <v>0.10209759324789047</v>
      </c>
      <c r="EB2220">
        <v>6.4999997615814209E-2</v>
      </c>
      <c r="EI2220" t="s">
        <v>190</v>
      </c>
      <c r="EJ2220">
        <v>0</v>
      </c>
      <c r="EK2220">
        <v>6.636221706867218E-2</v>
      </c>
      <c r="EL2220">
        <v>2.4584788829088211E-2</v>
      </c>
      <c r="EM2220">
        <v>0</v>
      </c>
      <c r="EN2220">
        <v>1</v>
      </c>
      <c r="EO2220">
        <v>0</v>
      </c>
      <c r="EP2220" t="s">
        <v>4867</v>
      </c>
      <c r="EQ2220">
        <v>0.57999998331069946</v>
      </c>
      <c r="ER2220">
        <v>0.30099999904632568</v>
      </c>
      <c r="ES2220">
        <v>0.27899998426437378</v>
      </c>
      <c r="ET2220">
        <v>0.26800000667572021</v>
      </c>
      <c r="EU2220">
        <v>0</v>
      </c>
      <c r="EV2220">
        <v>0</v>
      </c>
      <c r="EW2220">
        <v>7.5999997556209564E-2</v>
      </c>
      <c r="EX2220">
        <v>0</v>
      </c>
      <c r="EY2220">
        <v>7.5999997556209564E-2</v>
      </c>
      <c r="EZ2220">
        <v>0</v>
      </c>
      <c r="FA2220" t="s">
        <v>5061</v>
      </c>
      <c r="FB2220" t="s">
        <v>190</v>
      </c>
      <c r="FC2220" t="s">
        <v>190</v>
      </c>
      <c r="FD2220" t="s">
        <v>190</v>
      </c>
      <c r="FE2220" t="s">
        <v>8412</v>
      </c>
      <c r="FF2220" t="s">
        <v>8103</v>
      </c>
      <c r="FG2220" t="s">
        <v>8103</v>
      </c>
      <c r="FH2220" t="s">
        <v>8103</v>
      </c>
      <c r="FI2220" t="s">
        <v>8103</v>
      </c>
      <c r="FJ2220" t="s">
        <v>8103</v>
      </c>
      <c r="FK2220" t="s">
        <v>190</v>
      </c>
      <c r="FL2220">
        <v>43663</v>
      </c>
      <c r="FM2220">
        <v>72844</v>
      </c>
      <c r="FS2220">
        <v>116507</v>
      </c>
      <c r="FT2220">
        <v>182205</v>
      </c>
      <c r="FX2220">
        <v>82592</v>
      </c>
      <c r="GH2220">
        <v>-25812</v>
      </c>
      <c r="GM2220">
        <v>355492</v>
      </c>
      <c r="GN2220">
        <v>-321279</v>
      </c>
      <c r="GO2220">
        <v>-321279</v>
      </c>
      <c r="GW2220">
        <v>-21290</v>
      </c>
      <c r="GX2220">
        <v>-10831</v>
      </c>
      <c r="HA2220">
        <v>-353400</v>
      </c>
      <c r="HC2220">
        <v>4953150</v>
      </c>
      <c r="HD2220" t="s">
        <v>10717</v>
      </c>
      <c r="HE2220">
        <v>2016</v>
      </c>
      <c r="HF2220">
        <v>3.8683696766383946E-4</v>
      </c>
      <c r="HG2220">
        <v>1.5284778783097863E-4</v>
      </c>
      <c r="HH2220">
        <v>2.3398919438477606E-4</v>
      </c>
      <c r="HI2220">
        <v>0.13745732605457306</v>
      </c>
      <c r="HJ2220">
        <v>0.13761016726493835</v>
      </c>
      <c r="HK2220">
        <v>205</v>
      </c>
      <c r="HL2220">
        <v>81</v>
      </c>
      <c r="HM2220">
        <v>124</v>
      </c>
      <c r="HP2220">
        <v>1</v>
      </c>
      <c r="HQ2220">
        <v>1</v>
      </c>
      <c r="HR2220">
        <v>1</v>
      </c>
      <c r="HS2220">
        <v>1</v>
      </c>
      <c r="HU2220" t="s">
        <v>10881</v>
      </c>
      <c r="HV2220">
        <v>0.13722333312034607</v>
      </c>
      <c r="HW2220" t="s">
        <v>12369</v>
      </c>
      <c r="HX2220" t="s">
        <v>190</v>
      </c>
      <c r="HY2220" t="s">
        <v>190</v>
      </c>
      <c r="HZ2220">
        <v>10964</v>
      </c>
      <c r="IA2220">
        <v>529939</v>
      </c>
      <c r="ID2220">
        <v>48.334457397460938</v>
      </c>
      <c r="IE2220">
        <v>3279</v>
      </c>
      <c r="IG2220">
        <v>12597</v>
      </c>
      <c r="IJ2220">
        <v>25.504405975341797</v>
      </c>
      <c r="IK2220">
        <v>12597</v>
      </c>
      <c r="IL2220">
        <v>315699.3125</v>
      </c>
      <c r="IX2220">
        <v>26840</v>
      </c>
      <c r="IY2220">
        <v>0</v>
      </c>
      <c r="IZ2220">
        <v>1</v>
      </c>
      <c r="JA2220" t="s">
        <v>190</v>
      </c>
      <c r="JB2220" t="s">
        <v>190</v>
      </c>
      <c r="JP2220" t="s">
        <v>190</v>
      </c>
      <c r="JQ2220" t="s">
        <v>190</v>
      </c>
      <c r="JR2220">
        <v>1</v>
      </c>
    </row>
    <row r="2221" spans="1:278">
      <c r="A2221">
        <v>151</v>
      </c>
      <c r="B2221" t="s">
        <v>149</v>
      </c>
      <c r="C2221">
        <v>2015</v>
      </c>
      <c r="D2221">
        <v>124</v>
      </c>
      <c r="E2221">
        <v>151</v>
      </c>
      <c r="F2221" t="s">
        <v>190</v>
      </c>
      <c r="G2221" t="s">
        <v>294</v>
      </c>
      <c r="H2221">
        <v>0</v>
      </c>
      <c r="I2221">
        <v>2</v>
      </c>
      <c r="J2221">
        <v>1938</v>
      </c>
      <c r="K2221">
        <v>0</v>
      </c>
      <c r="M2221">
        <v>2</v>
      </c>
      <c r="N2221" t="s">
        <v>353</v>
      </c>
      <c r="O2221" t="s">
        <v>405</v>
      </c>
      <c r="P2221" t="s">
        <v>429</v>
      </c>
      <c r="Q2221">
        <v>5</v>
      </c>
      <c r="R2221" t="s">
        <v>447</v>
      </c>
      <c r="S2221">
        <v>1</v>
      </c>
      <c r="T2221" t="s">
        <v>451</v>
      </c>
      <c r="U2221" t="s">
        <v>458</v>
      </c>
      <c r="V2221">
        <v>2</v>
      </c>
      <c r="W2221">
        <v>1</v>
      </c>
      <c r="X2221">
        <v>0</v>
      </c>
      <c r="Y2221">
        <v>1</v>
      </c>
      <c r="Z2221">
        <v>0</v>
      </c>
      <c r="AA2221">
        <v>0</v>
      </c>
      <c r="AB2221">
        <v>1</v>
      </c>
      <c r="AC2221">
        <v>0</v>
      </c>
      <c r="AD2221">
        <v>0</v>
      </c>
      <c r="AE2221">
        <v>0</v>
      </c>
      <c r="AF2221">
        <v>0</v>
      </c>
      <c r="AG2221">
        <v>0</v>
      </c>
      <c r="AH2221">
        <v>0</v>
      </c>
      <c r="AI2221">
        <v>0</v>
      </c>
      <c r="AJ2221">
        <v>0</v>
      </c>
      <c r="AK2221">
        <v>0</v>
      </c>
      <c r="AL2221">
        <v>0</v>
      </c>
      <c r="AM2221">
        <v>0</v>
      </c>
      <c r="AN2221" t="s">
        <v>612</v>
      </c>
      <c r="AO2221">
        <v>0</v>
      </c>
      <c r="AP2221">
        <v>0</v>
      </c>
      <c r="AQ2221">
        <v>1</v>
      </c>
      <c r="AR2221">
        <v>1</v>
      </c>
      <c r="AT2221" s="1">
        <v>42370</v>
      </c>
      <c r="AU2221" s="1">
        <v>42369</v>
      </c>
      <c r="AV2221" t="s">
        <v>190</v>
      </c>
      <c r="AW2221" t="s">
        <v>190</v>
      </c>
      <c r="AX2221" t="s">
        <v>190</v>
      </c>
      <c r="AY2221" t="s">
        <v>190</v>
      </c>
      <c r="AZ2221" t="s">
        <v>190</v>
      </c>
      <c r="BJ2221" s="1"/>
      <c r="BK2221" t="s">
        <v>190</v>
      </c>
      <c r="BL2221" t="s">
        <v>190</v>
      </c>
      <c r="BM2221" t="s">
        <v>190</v>
      </c>
      <c r="BN2221" t="s">
        <v>190</v>
      </c>
      <c r="BO2221" t="s">
        <v>190</v>
      </c>
      <c r="BP2221" t="s">
        <v>190</v>
      </c>
      <c r="BQ2221" t="s">
        <v>190</v>
      </c>
      <c r="BR2221" t="s">
        <v>190</v>
      </c>
      <c r="CT2221" t="s">
        <v>190</v>
      </c>
      <c r="CU2221" t="s">
        <v>190</v>
      </c>
      <c r="CV2221" t="s">
        <v>190</v>
      </c>
      <c r="DA2221">
        <v>0</v>
      </c>
      <c r="DN2221">
        <v>0</v>
      </c>
      <c r="DO2221">
        <v>0</v>
      </c>
      <c r="DP2221">
        <v>0</v>
      </c>
      <c r="DS2221" s="1"/>
      <c r="DT2221" t="s">
        <v>190</v>
      </c>
      <c r="EI2221" t="s">
        <v>190</v>
      </c>
      <c r="EM2221">
        <v>0</v>
      </c>
      <c r="EN2221">
        <v>0</v>
      </c>
      <c r="EO2221">
        <v>0</v>
      </c>
      <c r="EP2221" t="s">
        <v>190</v>
      </c>
      <c r="EQ2221">
        <v>0</v>
      </c>
      <c r="ER2221">
        <v>0</v>
      </c>
      <c r="ES2221">
        <v>0</v>
      </c>
      <c r="ET2221">
        <v>0</v>
      </c>
      <c r="EU2221">
        <v>0</v>
      </c>
      <c r="EV2221">
        <v>0</v>
      </c>
      <c r="EW2221">
        <v>0</v>
      </c>
      <c r="EX2221">
        <v>0</v>
      </c>
      <c r="EY2221">
        <v>0</v>
      </c>
      <c r="EZ2221">
        <v>0</v>
      </c>
      <c r="FA2221" t="s">
        <v>190</v>
      </c>
      <c r="FB2221" t="s">
        <v>190</v>
      </c>
      <c r="FC2221" t="s">
        <v>190</v>
      </c>
      <c r="FD2221" t="s">
        <v>190</v>
      </c>
      <c r="FE2221" t="s">
        <v>8412</v>
      </c>
      <c r="FF2221" t="s">
        <v>190</v>
      </c>
      <c r="FG2221" t="s">
        <v>8103</v>
      </c>
      <c r="FH2221" t="s">
        <v>190</v>
      </c>
      <c r="FI2221" t="s">
        <v>190</v>
      </c>
      <c r="FJ2221" t="s">
        <v>190</v>
      </c>
      <c r="FK2221" t="s">
        <v>190</v>
      </c>
      <c r="HD2221" t="s">
        <v>190</v>
      </c>
      <c r="HP2221">
        <v>0</v>
      </c>
      <c r="HQ2221">
        <v>0</v>
      </c>
      <c r="HR2221">
        <v>0</v>
      </c>
      <c r="HS2221">
        <v>0</v>
      </c>
      <c r="HU2221" t="s">
        <v>190</v>
      </c>
      <c r="HW2221" t="s">
        <v>190</v>
      </c>
      <c r="HX2221" t="s">
        <v>190</v>
      </c>
      <c r="HY2221" t="s">
        <v>190</v>
      </c>
      <c r="IG2221">
        <v>0</v>
      </c>
      <c r="IY2221">
        <v>0</v>
      </c>
      <c r="IZ2221">
        <v>0</v>
      </c>
      <c r="JA2221" t="s">
        <v>190</v>
      </c>
      <c r="JB2221" t="s">
        <v>190</v>
      </c>
      <c r="JP2221" t="s">
        <v>190</v>
      </c>
      <c r="JQ2221" t="s">
        <v>190</v>
      </c>
      <c r="JR2221">
        <v>1</v>
      </c>
    </row>
    <row r="2222" spans="1:278">
      <c r="A2222">
        <v>152</v>
      </c>
      <c r="B2222" t="s">
        <v>150</v>
      </c>
      <c r="C2222">
        <v>2001</v>
      </c>
      <c r="D2222">
        <v>125</v>
      </c>
      <c r="E2222">
        <v>152</v>
      </c>
      <c r="F2222" t="s">
        <v>190</v>
      </c>
      <c r="G2222" t="s">
        <v>295</v>
      </c>
      <c r="H2222">
        <v>0</v>
      </c>
      <c r="I2222">
        <v>1</v>
      </c>
      <c r="J2222">
        <v>1915</v>
      </c>
      <c r="K2222">
        <v>0</v>
      </c>
      <c r="M2222">
        <v>2</v>
      </c>
      <c r="N2222" t="s">
        <v>344</v>
      </c>
      <c r="O2222" t="s">
        <v>396</v>
      </c>
      <c r="P2222" t="s">
        <v>430</v>
      </c>
      <c r="Q2222">
        <v>5</v>
      </c>
      <c r="R2222" t="s">
        <v>447</v>
      </c>
      <c r="S2222">
        <v>1</v>
      </c>
      <c r="T2222" t="s">
        <v>451</v>
      </c>
      <c r="U2222" t="s">
        <v>459</v>
      </c>
      <c r="V2222">
        <v>1</v>
      </c>
      <c r="X2222">
        <v>0</v>
      </c>
      <c r="Y2222">
        <v>1</v>
      </c>
      <c r="Z2222">
        <v>0</v>
      </c>
      <c r="AA2222">
        <v>0</v>
      </c>
      <c r="AB2222">
        <v>1</v>
      </c>
      <c r="AC2222">
        <v>0</v>
      </c>
      <c r="AD2222">
        <v>0</v>
      </c>
      <c r="AE2222">
        <v>0</v>
      </c>
      <c r="AF2222">
        <v>0</v>
      </c>
      <c r="AG2222">
        <v>0</v>
      </c>
      <c r="AH2222">
        <v>0</v>
      </c>
      <c r="AI2222">
        <v>0</v>
      </c>
      <c r="AJ2222">
        <v>0</v>
      </c>
      <c r="AK2222">
        <v>0</v>
      </c>
      <c r="AL2222">
        <v>0</v>
      </c>
      <c r="AM2222">
        <v>0</v>
      </c>
      <c r="AN2222" t="s">
        <v>613</v>
      </c>
      <c r="AO2222">
        <v>0</v>
      </c>
      <c r="AP2222">
        <v>0</v>
      </c>
      <c r="AQ2222">
        <v>0</v>
      </c>
      <c r="AR2222">
        <v>0</v>
      </c>
      <c r="AT2222" s="1">
        <v>36898</v>
      </c>
      <c r="AU2222" s="1">
        <v>37072</v>
      </c>
      <c r="AV2222" t="s">
        <v>190</v>
      </c>
      <c r="AW2222" t="s">
        <v>190</v>
      </c>
      <c r="AX2222" t="s">
        <v>1214</v>
      </c>
      <c r="AY2222" t="s">
        <v>1303</v>
      </c>
      <c r="AZ2222" t="s">
        <v>1482</v>
      </c>
      <c r="BA2222">
        <v>4.5000001788139343E-2</v>
      </c>
      <c r="BB2222">
        <v>9.0000003576278687E-2</v>
      </c>
      <c r="BC2222">
        <v>1</v>
      </c>
      <c r="BD2222">
        <v>0</v>
      </c>
      <c r="BE2222">
        <v>5</v>
      </c>
      <c r="BF2222">
        <v>0</v>
      </c>
      <c r="BG2222">
        <v>1</v>
      </c>
      <c r="BH2222">
        <v>40</v>
      </c>
      <c r="BJ2222" s="1">
        <v>36898</v>
      </c>
      <c r="BK2222" t="s">
        <v>190</v>
      </c>
      <c r="BL2222" t="s">
        <v>190</v>
      </c>
      <c r="BM2222" t="s">
        <v>190</v>
      </c>
      <c r="BN2222" t="s">
        <v>190</v>
      </c>
      <c r="BO2222" t="s">
        <v>190</v>
      </c>
      <c r="BP2222" t="s">
        <v>190</v>
      </c>
      <c r="BQ2222" t="s">
        <v>190</v>
      </c>
      <c r="BR2222" t="s">
        <v>190</v>
      </c>
      <c r="CT2222" t="s">
        <v>190</v>
      </c>
      <c r="CU2222" t="s">
        <v>190</v>
      </c>
      <c r="CV2222" t="s">
        <v>190</v>
      </c>
      <c r="CW2222">
        <v>4943400</v>
      </c>
      <c r="CX2222">
        <v>6379800</v>
      </c>
      <c r="CY2222">
        <v>0.77499997615814209</v>
      </c>
      <c r="CZ2222">
        <v>1436400</v>
      </c>
      <c r="DA2222">
        <v>0</v>
      </c>
      <c r="DB2222">
        <v>1180400</v>
      </c>
      <c r="DC2222">
        <v>167600</v>
      </c>
      <c r="DD2222">
        <v>1</v>
      </c>
      <c r="DE2222">
        <v>167600</v>
      </c>
      <c r="DF2222">
        <v>1</v>
      </c>
      <c r="DN2222">
        <v>0</v>
      </c>
      <c r="DO2222">
        <v>0</v>
      </c>
      <c r="DP2222">
        <v>0</v>
      </c>
      <c r="DS2222" s="1">
        <v>36898</v>
      </c>
      <c r="DT2222" t="s">
        <v>3361</v>
      </c>
      <c r="DU2222">
        <v>-5.9999998658895493E-2</v>
      </c>
      <c r="EI2222" t="s">
        <v>190</v>
      </c>
      <c r="EK2222">
        <v>-5.9999998658895493E-2</v>
      </c>
      <c r="EL2222">
        <v>9.3999998643994331E-3</v>
      </c>
      <c r="EM2222">
        <v>0</v>
      </c>
      <c r="EN2222">
        <v>0</v>
      </c>
      <c r="EO2222">
        <v>0</v>
      </c>
      <c r="EP2222" t="s">
        <v>4868</v>
      </c>
      <c r="EQ2222">
        <v>0.49190002679824829</v>
      </c>
      <c r="ER2222">
        <v>0.29620000720024109</v>
      </c>
      <c r="ES2222">
        <v>0.19569998979568481</v>
      </c>
      <c r="ET2222">
        <v>0.35580003261566162</v>
      </c>
      <c r="EU2222">
        <v>2.4900000542402267E-2</v>
      </c>
      <c r="EV2222">
        <v>0.33090001344680786</v>
      </c>
      <c r="EW2222">
        <v>2.6000000070780516E-3</v>
      </c>
      <c r="EX2222">
        <v>2.7000000700354576E-3</v>
      </c>
      <c r="EY2222">
        <v>0.1257999986410141</v>
      </c>
      <c r="EZ2222">
        <v>2.10999995470047E-2</v>
      </c>
      <c r="FA2222" t="s">
        <v>5336</v>
      </c>
      <c r="FB2222" t="s">
        <v>190</v>
      </c>
      <c r="FC2222" t="s">
        <v>190</v>
      </c>
      <c r="FD2222" t="s">
        <v>190</v>
      </c>
      <c r="FE2222" t="s">
        <v>190</v>
      </c>
      <c r="FF2222" t="s">
        <v>8103</v>
      </c>
      <c r="FG2222" t="s">
        <v>8103</v>
      </c>
      <c r="FH2222" t="s">
        <v>8728</v>
      </c>
      <c r="FI2222" t="s">
        <v>8103</v>
      </c>
      <c r="FJ2222" t="s">
        <v>190</v>
      </c>
      <c r="FK2222" t="s">
        <v>190</v>
      </c>
      <c r="FL2222">
        <v>49278.453125</v>
      </c>
      <c r="FM2222">
        <v>167615.828125</v>
      </c>
      <c r="FS2222">
        <v>216894.28125</v>
      </c>
      <c r="FT2222">
        <v>-408821.96875</v>
      </c>
      <c r="FX2222">
        <v>133787.203125</v>
      </c>
      <c r="GH2222">
        <v>-14032.2763671875</v>
      </c>
      <c r="GI2222">
        <v>29434.716796875</v>
      </c>
      <c r="GJ2222">
        <v>-27388.84375</v>
      </c>
      <c r="GL2222">
        <v>647.99798583984375</v>
      </c>
      <c r="GM2222">
        <v>-69478.8984375</v>
      </c>
      <c r="GN2222">
        <v>-457738.3125</v>
      </c>
      <c r="GO2222">
        <v>-456741.6875</v>
      </c>
      <c r="GV2222">
        <v>-996.63800048828125</v>
      </c>
      <c r="GW2222">
        <v>-4718.9521484375</v>
      </c>
      <c r="GX2222">
        <v>-359.5360107421875</v>
      </c>
      <c r="GZ2222">
        <v>-4004.095947265625</v>
      </c>
      <c r="HA2222">
        <v>-466820.90625</v>
      </c>
      <c r="HC2222">
        <v>4440113</v>
      </c>
      <c r="HD2222" t="s">
        <v>10718</v>
      </c>
      <c r="HE2222">
        <v>2003</v>
      </c>
      <c r="HF2222">
        <v>9.1827504336833954E-2</v>
      </c>
      <c r="HG2222">
        <v>3.7763532251119614E-2</v>
      </c>
      <c r="HH2222">
        <v>5.406000092625618E-2</v>
      </c>
      <c r="HI2222">
        <v>0.16244690120220184</v>
      </c>
      <c r="HJ2222">
        <v>0.20021043717861176</v>
      </c>
      <c r="HK2222">
        <v>108393</v>
      </c>
      <c r="HL2222">
        <v>44576</v>
      </c>
      <c r="HM2222">
        <v>63818</v>
      </c>
      <c r="HN2222">
        <v>191752</v>
      </c>
      <c r="HO2222">
        <v>236328</v>
      </c>
      <c r="HP2222">
        <v>1</v>
      </c>
      <c r="HQ2222">
        <v>1</v>
      </c>
      <c r="HR2222">
        <v>0</v>
      </c>
      <c r="HS2222">
        <v>1</v>
      </c>
      <c r="HT2222">
        <v>1180398</v>
      </c>
      <c r="HU2222" t="s">
        <v>190</v>
      </c>
      <c r="HV2222">
        <v>0.10838690400123596</v>
      </c>
      <c r="HW2222" t="s">
        <v>12370</v>
      </c>
      <c r="HX2222" t="s">
        <v>13708</v>
      </c>
      <c r="HY2222" t="s">
        <v>190</v>
      </c>
      <c r="HZ2222">
        <v>29322</v>
      </c>
      <c r="IA2222">
        <v>1180398</v>
      </c>
      <c r="ID2222">
        <v>40.256393432617188</v>
      </c>
      <c r="IE2222">
        <v>709</v>
      </c>
      <c r="IG2222">
        <v>33746</v>
      </c>
      <c r="IH2222">
        <v>347985</v>
      </c>
      <c r="IJ2222">
        <v>10.311888694763184</v>
      </c>
      <c r="IK2222">
        <v>18081</v>
      </c>
      <c r="IL2222">
        <v>299316</v>
      </c>
      <c r="IR2222">
        <v>69464</v>
      </c>
      <c r="IS2222">
        <v>8577</v>
      </c>
      <c r="IU2222">
        <v>2321</v>
      </c>
      <c r="IV2222">
        <v>2321</v>
      </c>
      <c r="IX2222">
        <v>63777</v>
      </c>
      <c r="IY2222">
        <v>1</v>
      </c>
      <c r="IZ2222">
        <v>1</v>
      </c>
      <c r="JA2222" t="s">
        <v>14614</v>
      </c>
      <c r="JB2222" t="s">
        <v>190</v>
      </c>
      <c r="JE2222">
        <v>4015806</v>
      </c>
      <c r="JP2222" t="s">
        <v>190</v>
      </c>
      <c r="JQ2222" t="s">
        <v>190</v>
      </c>
      <c r="JR2222">
        <v>1</v>
      </c>
    </row>
    <row r="2223" spans="1:278">
      <c r="A2223">
        <v>152</v>
      </c>
      <c r="B2223" t="s">
        <v>150</v>
      </c>
      <c r="C2223">
        <v>2002</v>
      </c>
      <c r="D2223">
        <v>125</v>
      </c>
      <c r="E2223">
        <v>152</v>
      </c>
      <c r="F2223" t="s">
        <v>190</v>
      </c>
      <c r="G2223" t="s">
        <v>295</v>
      </c>
      <c r="H2223">
        <v>0</v>
      </c>
      <c r="I2223">
        <v>1</v>
      </c>
      <c r="J2223">
        <v>1915</v>
      </c>
      <c r="K2223">
        <v>0</v>
      </c>
      <c r="M2223">
        <v>2</v>
      </c>
      <c r="N2223" t="s">
        <v>344</v>
      </c>
      <c r="O2223" t="s">
        <v>396</v>
      </c>
      <c r="P2223" t="s">
        <v>430</v>
      </c>
      <c r="Q2223">
        <v>5</v>
      </c>
      <c r="R2223" t="s">
        <v>447</v>
      </c>
      <c r="S2223">
        <v>1</v>
      </c>
      <c r="T2223" t="s">
        <v>451</v>
      </c>
      <c r="U2223" t="s">
        <v>459</v>
      </c>
      <c r="V2223">
        <v>1</v>
      </c>
      <c r="X2223">
        <v>0</v>
      </c>
      <c r="Y2223">
        <v>1</v>
      </c>
      <c r="Z2223">
        <v>0</v>
      </c>
      <c r="AA2223">
        <v>0</v>
      </c>
      <c r="AB2223">
        <v>1</v>
      </c>
      <c r="AC2223">
        <v>0</v>
      </c>
      <c r="AD2223">
        <v>0</v>
      </c>
      <c r="AE2223">
        <v>0</v>
      </c>
      <c r="AF2223">
        <v>0</v>
      </c>
      <c r="AG2223">
        <v>0</v>
      </c>
      <c r="AH2223">
        <v>0</v>
      </c>
      <c r="AI2223">
        <v>0</v>
      </c>
      <c r="AJ2223">
        <v>0</v>
      </c>
      <c r="AK2223">
        <v>0</v>
      </c>
      <c r="AL2223">
        <v>0</v>
      </c>
      <c r="AM2223">
        <v>0</v>
      </c>
      <c r="AN2223" t="s">
        <v>613</v>
      </c>
      <c r="AO2223">
        <v>0</v>
      </c>
      <c r="AP2223">
        <v>0</v>
      </c>
      <c r="AQ2223">
        <v>0</v>
      </c>
      <c r="AR2223">
        <v>0</v>
      </c>
      <c r="AT2223" s="1">
        <v>37263</v>
      </c>
      <c r="AU2223" s="1">
        <v>37437</v>
      </c>
      <c r="AV2223" t="s">
        <v>190</v>
      </c>
      <c r="AW2223" t="s">
        <v>190</v>
      </c>
      <c r="AX2223" t="s">
        <v>1214</v>
      </c>
      <c r="AY2223" t="s">
        <v>1303</v>
      </c>
      <c r="AZ2223" t="s">
        <v>1482</v>
      </c>
      <c r="BA2223">
        <v>4.5000001788139343E-2</v>
      </c>
      <c r="BB2223">
        <v>9.0000003576278687E-2</v>
      </c>
      <c r="BC2223">
        <v>1</v>
      </c>
      <c r="BD2223">
        <v>0</v>
      </c>
      <c r="BE2223">
        <v>5</v>
      </c>
      <c r="BF2223">
        <v>0</v>
      </c>
      <c r="BG2223">
        <v>1</v>
      </c>
      <c r="BH2223">
        <v>40</v>
      </c>
      <c r="BJ2223" s="1">
        <v>37263</v>
      </c>
      <c r="BK2223" t="s">
        <v>190</v>
      </c>
      <c r="BL2223" t="s">
        <v>190</v>
      </c>
      <c r="BM2223" t="s">
        <v>190</v>
      </c>
      <c r="BN2223" t="s">
        <v>190</v>
      </c>
      <c r="BO2223" t="s">
        <v>190</v>
      </c>
      <c r="BP2223" t="s">
        <v>190</v>
      </c>
      <c r="BQ2223" t="s">
        <v>190</v>
      </c>
      <c r="BR2223" t="s">
        <v>190</v>
      </c>
      <c r="CT2223" t="s">
        <v>190</v>
      </c>
      <c r="CU2223" t="s">
        <v>190</v>
      </c>
      <c r="CV2223" t="s">
        <v>190</v>
      </c>
      <c r="CW2223">
        <v>4891300</v>
      </c>
      <c r="CX2223">
        <v>6727200</v>
      </c>
      <c r="CY2223">
        <v>0.72699999809265137</v>
      </c>
      <c r="CZ2223">
        <v>1835900</v>
      </c>
      <c r="DA2223">
        <v>0</v>
      </c>
      <c r="DB2223">
        <v>1207300</v>
      </c>
      <c r="DC2223">
        <v>178200</v>
      </c>
      <c r="DD2223">
        <v>1</v>
      </c>
      <c r="DE2223">
        <v>178200</v>
      </c>
      <c r="DF2223">
        <v>1</v>
      </c>
      <c r="DN2223">
        <v>0</v>
      </c>
      <c r="DO2223">
        <v>0</v>
      </c>
      <c r="DP2223">
        <v>0</v>
      </c>
      <c r="DS2223" s="1">
        <v>37263</v>
      </c>
      <c r="DT2223" t="s">
        <v>3361</v>
      </c>
      <c r="DU2223">
        <v>-5.8000002056360245E-2</v>
      </c>
      <c r="EI2223" t="s">
        <v>190</v>
      </c>
      <c r="EK2223">
        <v>-5.900052934885025E-2</v>
      </c>
      <c r="EL2223">
        <v>8.8547999039292336E-3</v>
      </c>
      <c r="EM2223">
        <v>0</v>
      </c>
      <c r="EN2223">
        <v>0</v>
      </c>
      <c r="EO2223">
        <v>0</v>
      </c>
      <c r="EP2223" t="s">
        <v>4869</v>
      </c>
      <c r="EQ2223">
        <v>0.54750001430511475</v>
      </c>
      <c r="ER2223">
        <v>0.37360000610351563</v>
      </c>
      <c r="ES2223">
        <v>0.17389999330043793</v>
      </c>
      <c r="ET2223">
        <v>0.31520000100135803</v>
      </c>
      <c r="EU2223">
        <v>2.8699999675154686E-2</v>
      </c>
      <c r="EV2223">
        <v>0.28650000691413879</v>
      </c>
      <c r="EW2223">
        <v>1.9000000320374966E-3</v>
      </c>
      <c r="EX2223">
        <v>4.9000000581145287E-3</v>
      </c>
      <c r="EY2223">
        <v>0.10930000245571136</v>
      </c>
      <c r="EZ2223">
        <v>2.1400000900030136E-2</v>
      </c>
      <c r="FA2223" t="s">
        <v>5337</v>
      </c>
      <c r="FB2223" t="s">
        <v>190</v>
      </c>
      <c r="FC2223" t="s">
        <v>190</v>
      </c>
      <c r="FD2223" t="s">
        <v>190</v>
      </c>
      <c r="FE2223" t="s">
        <v>8413</v>
      </c>
      <c r="FF2223" t="s">
        <v>8660</v>
      </c>
      <c r="FG2223" t="s">
        <v>8103</v>
      </c>
      <c r="FH2223" t="s">
        <v>8608</v>
      </c>
      <c r="FI2223" t="s">
        <v>8608</v>
      </c>
      <c r="FJ2223" t="s">
        <v>8683</v>
      </c>
      <c r="FK2223" t="s">
        <v>190</v>
      </c>
      <c r="FL2223">
        <v>50079.265625</v>
      </c>
      <c r="FM2223">
        <v>178239.421875</v>
      </c>
      <c r="FS2223">
        <v>228318.6875</v>
      </c>
      <c r="FT2223">
        <v>-347606.75</v>
      </c>
      <c r="FX2223">
        <v>109267.234375</v>
      </c>
      <c r="GH2223">
        <v>-11948.3291015625</v>
      </c>
      <c r="GI2223">
        <v>10808.232421875</v>
      </c>
      <c r="GJ2223">
        <v>-8657.111328125</v>
      </c>
      <c r="GL2223">
        <v>699.39599609375</v>
      </c>
      <c r="GM2223">
        <v>-19118.630859375</v>
      </c>
      <c r="GN2223">
        <v>-451276.46875</v>
      </c>
      <c r="GO2223">
        <v>-450221.6875</v>
      </c>
      <c r="GV2223">
        <v>-1054.7979736328125</v>
      </c>
      <c r="GW2223">
        <v>-7145.458984375</v>
      </c>
      <c r="GX2223">
        <v>-315.375</v>
      </c>
      <c r="GZ2223">
        <v>-3747.212890625</v>
      </c>
      <c r="HA2223">
        <v>-462484.53125</v>
      </c>
      <c r="HC2223">
        <v>3958510</v>
      </c>
      <c r="HD2223" t="s">
        <v>10719</v>
      </c>
      <c r="HE2223">
        <v>2004</v>
      </c>
      <c r="HF2223">
        <v>9.1303586959838867E-2</v>
      </c>
      <c r="HG2223">
        <v>3.7307154387235641E-2</v>
      </c>
      <c r="HH2223">
        <v>5.4000001400709152E-2</v>
      </c>
      <c r="HI2223">
        <v>0.20559726655483246</v>
      </c>
      <c r="HJ2223">
        <v>0.2429044246673584</v>
      </c>
      <c r="HK2223">
        <v>110231</v>
      </c>
      <c r="HL2223">
        <v>45041</v>
      </c>
      <c r="HM2223">
        <v>65191</v>
      </c>
      <c r="HN2223">
        <v>248218</v>
      </c>
      <c r="HO2223">
        <v>293259</v>
      </c>
      <c r="HP2223">
        <v>1</v>
      </c>
      <c r="HQ2223">
        <v>1</v>
      </c>
      <c r="HR2223">
        <v>0</v>
      </c>
      <c r="HS2223">
        <v>1</v>
      </c>
      <c r="HT2223">
        <v>1207302</v>
      </c>
      <c r="HU2223" t="s">
        <v>190</v>
      </c>
      <c r="HV2223">
        <v>0.15159726142883301</v>
      </c>
      <c r="HW2223" t="s">
        <v>12371</v>
      </c>
      <c r="HX2223" t="s">
        <v>13709</v>
      </c>
      <c r="HY2223" t="s">
        <v>190</v>
      </c>
      <c r="HZ2223">
        <v>29298</v>
      </c>
      <c r="IA2223">
        <v>1207302</v>
      </c>
      <c r="ID2223">
        <v>41.207660675048828</v>
      </c>
      <c r="IE2223">
        <v>730</v>
      </c>
      <c r="IG2223">
        <v>34081</v>
      </c>
      <c r="IH2223">
        <v>355989</v>
      </c>
      <c r="IJ2223">
        <v>10.445380210876465</v>
      </c>
      <c r="IK2223">
        <v>17989</v>
      </c>
      <c r="IL2223">
        <v>305735</v>
      </c>
      <c r="IR2223">
        <v>69880</v>
      </c>
      <c r="IS2223">
        <v>8580</v>
      </c>
      <c r="IU2223">
        <v>2829</v>
      </c>
      <c r="IV2223">
        <v>2829</v>
      </c>
      <c r="IX2223">
        <v>64109</v>
      </c>
      <c r="IY2223">
        <v>1</v>
      </c>
      <c r="IZ2223">
        <v>1</v>
      </c>
      <c r="JA2223" t="s">
        <v>10809</v>
      </c>
      <c r="JB2223" t="s">
        <v>190</v>
      </c>
      <c r="JE2223">
        <v>4309176</v>
      </c>
      <c r="JP2223" t="s">
        <v>190</v>
      </c>
      <c r="JQ2223" t="s">
        <v>190</v>
      </c>
      <c r="JR2223">
        <v>1</v>
      </c>
    </row>
    <row r="2224" spans="1:278">
      <c r="A2224">
        <v>152</v>
      </c>
      <c r="B2224" t="s">
        <v>150</v>
      </c>
      <c r="C2224">
        <v>2003</v>
      </c>
      <c r="D2224">
        <v>125</v>
      </c>
      <c r="E2224">
        <v>152</v>
      </c>
      <c r="F2224" t="s">
        <v>190</v>
      </c>
      <c r="G2224" t="s">
        <v>295</v>
      </c>
      <c r="H2224">
        <v>0</v>
      </c>
      <c r="I2224">
        <v>1</v>
      </c>
      <c r="J2224">
        <v>1915</v>
      </c>
      <c r="K2224">
        <v>0</v>
      </c>
      <c r="M2224">
        <v>2</v>
      </c>
      <c r="N2224" t="s">
        <v>344</v>
      </c>
      <c r="O2224" t="s">
        <v>396</v>
      </c>
      <c r="P2224" t="s">
        <v>430</v>
      </c>
      <c r="Q2224">
        <v>5</v>
      </c>
      <c r="R2224" t="s">
        <v>447</v>
      </c>
      <c r="S2224">
        <v>1</v>
      </c>
      <c r="T2224" t="s">
        <v>451</v>
      </c>
      <c r="U2224" t="s">
        <v>459</v>
      </c>
      <c r="V2224">
        <v>1</v>
      </c>
      <c r="X2224">
        <v>0</v>
      </c>
      <c r="Y2224">
        <v>1</v>
      </c>
      <c r="Z2224">
        <v>0</v>
      </c>
      <c r="AA2224">
        <v>0</v>
      </c>
      <c r="AB2224">
        <v>1</v>
      </c>
      <c r="AC2224">
        <v>0</v>
      </c>
      <c r="AD2224">
        <v>0</v>
      </c>
      <c r="AE2224">
        <v>0</v>
      </c>
      <c r="AF2224">
        <v>0</v>
      </c>
      <c r="AG2224">
        <v>0</v>
      </c>
      <c r="AH2224">
        <v>0</v>
      </c>
      <c r="AI2224">
        <v>0</v>
      </c>
      <c r="AJ2224">
        <v>0</v>
      </c>
      <c r="AK2224">
        <v>0</v>
      </c>
      <c r="AL2224">
        <v>0</v>
      </c>
      <c r="AM2224">
        <v>0</v>
      </c>
      <c r="AN2224" t="s">
        <v>613</v>
      </c>
      <c r="AO2224">
        <v>0</v>
      </c>
      <c r="AP2224">
        <v>0</v>
      </c>
      <c r="AQ2224">
        <v>0</v>
      </c>
      <c r="AR2224">
        <v>0</v>
      </c>
      <c r="AT2224" s="1">
        <v>37628</v>
      </c>
      <c r="AU2224" s="1">
        <v>37802</v>
      </c>
      <c r="AV2224" t="s">
        <v>190</v>
      </c>
      <c r="AW2224" t="s">
        <v>190</v>
      </c>
      <c r="AX2224" t="s">
        <v>1214</v>
      </c>
      <c r="AY2224" t="s">
        <v>1303</v>
      </c>
      <c r="AZ2224" t="s">
        <v>1482</v>
      </c>
      <c r="BA2224">
        <v>4.5000001788139343E-2</v>
      </c>
      <c r="BB2224">
        <v>9.0000003576278687E-2</v>
      </c>
      <c r="BC2224">
        <v>1</v>
      </c>
      <c r="BD2224">
        <v>0</v>
      </c>
      <c r="BE2224">
        <v>5</v>
      </c>
      <c r="BF2224">
        <v>0</v>
      </c>
      <c r="BG2224">
        <v>1</v>
      </c>
      <c r="BH2224">
        <v>40</v>
      </c>
      <c r="BJ2224" s="1">
        <v>37628</v>
      </c>
      <c r="BK2224" t="s">
        <v>190</v>
      </c>
      <c r="BL2224" t="s">
        <v>190</v>
      </c>
      <c r="BM2224" t="s">
        <v>190</v>
      </c>
      <c r="BN2224" t="s">
        <v>190</v>
      </c>
      <c r="BO2224" t="s">
        <v>190</v>
      </c>
      <c r="BP2224" t="s">
        <v>190</v>
      </c>
      <c r="BQ2224" t="s">
        <v>190</v>
      </c>
      <c r="BR2224" t="s">
        <v>190</v>
      </c>
      <c r="CT2224" t="s">
        <v>190</v>
      </c>
      <c r="CU2224" t="s">
        <v>190</v>
      </c>
      <c r="CV2224" t="s">
        <v>190</v>
      </c>
      <c r="CW2224">
        <v>4548100</v>
      </c>
      <c r="CX2224">
        <v>7188300</v>
      </c>
      <c r="CY2224">
        <v>0.63300001621246338</v>
      </c>
      <c r="CZ2224">
        <v>2640200</v>
      </c>
      <c r="DA2224">
        <v>0</v>
      </c>
      <c r="DB2224">
        <v>1269300</v>
      </c>
      <c r="DC2224">
        <v>195500</v>
      </c>
      <c r="DD2224">
        <v>0.91900002956390381</v>
      </c>
      <c r="DE2224">
        <v>195500</v>
      </c>
      <c r="DF2224">
        <v>0.91900002956390381</v>
      </c>
      <c r="DN2224">
        <v>0</v>
      </c>
      <c r="DO2224">
        <v>0</v>
      </c>
      <c r="DP2224">
        <v>0</v>
      </c>
      <c r="DS2224" s="1">
        <v>37628</v>
      </c>
      <c r="DT2224" t="s">
        <v>3361</v>
      </c>
      <c r="DU2224">
        <v>1.7999999225139618E-2</v>
      </c>
      <c r="EI2224" t="s">
        <v>190</v>
      </c>
      <c r="EK2224">
        <v>-3.4003593027591705E-2</v>
      </c>
      <c r="EL2224">
        <v>9.0141864493489265E-3</v>
      </c>
      <c r="EM2224">
        <v>0</v>
      </c>
      <c r="EN2224">
        <v>0</v>
      </c>
      <c r="EO2224">
        <v>0</v>
      </c>
      <c r="EP2224" t="s">
        <v>4870</v>
      </c>
      <c r="EQ2224">
        <v>0.56090003252029419</v>
      </c>
      <c r="ER2224">
        <v>0.40650001168251038</v>
      </c>
      <c r="ES2224">
        <v>0.15440000593662262</v>
      </c>
      <c r="ET2224">
        <v>0.29209998250007629</v>
      </c>
      <c r="EU2224">
        <v>3.0400000512599945E-2</v>
      </c>
      <c r="EV2224">
        <v>0.26170000433921814</v>
      </c>
      <c r="EW2224">
        <v>1.0000000474974513E-3</v>
      </c>
      <c r="EX2224">
        <v>4.6999999321997166E-3</v>
      </c>
      <c r="EY2224">
        <v>0.1080000028014183</v>
      </c>
      <c r="EZ2224">
        <v>3.3700000494718552E-2</v>
      </c>
      <c r="FA2224" t="s">
        <v>5337</v>
      </c>
      <c r="FB2224" t="s">
        <v>190</v>
      </c>
      <c r="FC2224" t="s">
        <v>190</v>
      </c>
      <c r="FD2224" t="s">
        <v>190</v>
      </c>
      <c r="FE2224" t="s">
        <v>8414</v>
      </c>
      <c r="FF2224" t="s">
        <v>8713</v>
      </c>
      <c r="FG2224" t="s">
        <v>8103</v>
      </c>
      <c r="FH2224" t="s">
        <v>8613</v>
      </c>
      <c r="FI2224" t="s">
        <v>8590</v>
      </c>
      <c r="FJ2224" t="s">
        <v>8103</v>
      </c>
      <c r="FK2224" t="s">
        <v>190</v>
      </c>
      <c r="FL2224">
        <v>52545.4140625</v>
      </c>
      <c r="FM2224">
        <v>179756.515625</v>
      </c>
      <c r="FS2224">
        <v>232301.921875</v>
      </c>
      <c r="FT2224">
        <v>7338.708984375</v>
      </c>
      <c r="FX2224">
        <v>74402.2421875</v>
      </c>
      <c r="GH2224">
        <v>-11293.4833984375</v>
      </c>
      <c r="GI2224">
        <v>4954.81298828125</v>
      </c>
      <c r="GJ2224">
        <v>-3921.325927734375</v>
      </c>
      <c r="GL2224">
        <v>2381.91796875</v>
      </c>
      <c r="GM2224">
        <v>306164.8125</v>
      </c>
      <c r="GN2224">
        <v>-463521.84375</v>
      </c>
      <c r="GO2224">
        <v>-462327.34375</v>
      </c>
      <c r="GV2224">
        <v>-1194.5030517578125</v>
      </c>
      <c r="GW2224">
        <v>-4880.71484375</v>
      </c>
      <c r="GX2224">
        <v>-472.39999389648438</v>
      </c>
      <c r="GZ2224">
        <v>-4998.7822265625</v>
      </c>
      <c r="HA2224">
        <v>-473873.75</v>
      </c>
      <c r="HC2224">
        <v>3790801</v>
      </c>
      <c r="HD2224" t="s">
        <v>10720</v>
      </c>
      <c r="HE2224">
        <v>2005</v>
      </c>
      <c r="HF2224">
        <v>9.161820262670517E-2</v>
      </c>
      <c r="HG2224">
        <v>3.6888197064399719E-2</v>
      </c>
      <c r="HH2224">
        <v>5.4730001837015152E-2</v>
      </c>
      <c r="HI2224">
        <v>0.27506890892982483</v>
      </c>
      <c r="HJ2224">
        <v>0.31195709109306335</v>
      </c>
      <c r="HK2224">
        <v>116293</v>
      </c>
      <c r="HL2224">
        <v>46823</v>
      </c>
      <c r="HM2224">
        <v>69470</v>
      </c>
      <c r="HN2224">
        <v>349151</v>
      </c>
      <c r="HO2224">
        <v>395974</v>
      </c>
      <c r="HP2224">
        <v>1</v>
      </c>
      <c r="HQ2224">
        <v>1</v>
      </c>
      <c r="HR2224">
        <v>0</v>
      </c>
      <c r="HS2224">
        <v>1</v>
      </c>
      <c r="HT2224">
        <v>1269322</v>
      </c>
      <c r="HU2224" t="s">
        <v>190</v>
      </c>
      <c r="HV2224">
        <v>0.22033891081809998</v>
      </c>
      <c r="HW2224" t="s">
        <v>12372</v>
      </c>
      <c r="HX2224" t="s">
        <v>13710</v>
      </c>
      <c r="HY2224" t="s">
        <v>190</v>
      </c>
      <c r="HZ2224">
        <v>28885</v>
      </c>
      <c r="IA2224">
        <v>1269322</v>
      </c>
      <c r="ID2224">
        <v>43.943984985351563</v>
      </c>
      <c r="IE2224">
        <v>755</v>
      </c>
      <c r="IG2224">
        <v>34840</v>
      </c>
      <c r="IH2224">
        <v>372568</v>
      </c>
      <c r="IJ2224">
        <v>10.693685531616211</v>
      </c>
      <c r="IK2224">
        <v>18072</v>
      </c>
      <c r="IL2224">
        <v>320242</v>
      </c>
      <c r="IR2224">
        <v>72770</v>
      </c>
      <c r="IS2224">
        <v>8621</v>
      </c>
      <c r="IU2224">
        <v>3524</v>
      </c>
      <c r="IV2224">
        <v>3524</v>
      </c>
      <c r="IX2224">
        <v>64480</v>
      </c>
      <c r="IY2224">
        <v>1</v>
      </c>
      <c r="IZ2224">
        <v>1</v>
      </c>
      <c r="JA2224" t="s">
        <v>14615</v>
      </c>
      <c r="JB2224" t="s">
        <v>190</v>
      </c>
      <c r="JE2224">
        <v>4625004</v>
      </c>
      <c r="JP2224" t="s">
        <v>190</v>
      </c>
      <c r="JQ2224" t="s">
        <v>190</v>
      </c>
      <c r="JR2224">
        <v>1</v>
      </c>
    </row>
    <row r="2225" spans="1:278">
      <c r="A2225">
        <v>152</v>
      </c>
      <c r="B2225" t="s">
        <v>150</v>
      </c>
      <c r="C2225">
        <v>2004</v>
      </c>
      <c r="D2225">
        <v>125</v>
      </c>
      <c r="E2225">
        <v>152</v>
      </c>
      <c r="F2225" t="s">
        <v>190</v>
      </c>
      <c r="G2225" t="s">
        <v>295</v>
      </c>
      <c r="H2225">
        <v>0</v>
      </c>
      <c r="I2225">
        <v>1</v>
      </c>
      <c r="J2225">
        <v>1915</v>
      </c>
      <c r="K2225">
        <v>0</v>
      </c>
      <c r="M2225">
        <v>2</v>
      </c>
      <c r="N2225" t="s">
        <v>344</v>
      </c>
      <c r="O2225" t="s">
        <v>396</v>
      </c>
      <c r="P2225" t="s">
        <v>430</v>
      </c>
      <c r="Q2225">
        <v>5</v>
      </c>
      <c r="R2225" t="s">
        <v>447</v>
      </c>
      <c r="S2225">
        <v>1</v>
      </c>
      <c r="T2225" t="s">
        <v>451</v>
      </c>
      <c r="U2225" t="s">
        <v>459</v>
      </c>
      <c r="V2225">
        <v>1</v>
      </c>
      <c r="X2225">
        <v>0</v>
      </c>
      <c r="Y2225">
        <v>1</v>
      </c>
      <c r="Z2225">
        <v>0</v>
      </c>
      <c r="AA2225">
        <v>0</v>
      </c>
      <c r="AB2225">
        <v>1</v>
      </c>
      <c r="AC2225">
        <v>0</v>
      </c>
      <c r="AD2225">
        <v>0</v>
      </c>
      <c r="AE2225">
        <v>0</v>
      </c>
      <c r="AF2225">
        <v>0</v>
      </c>
      <c r="AG2225">
        <v>0</v>
      </c>
      <c r="AH2225">
        <v>0</v>
      </c>
      <c r="AI2225">
        <v>0</v>
      </c>
      <c r="AJ2225">
        <v>0</v>
      </c>
      <c r="AK2225">
        <v>0</v>
      </c>
      <c r="AL2225">
        <v>0</v>
      </c>
      <c r="AM2225">
        <v>0</v>
      </c>
      <c r="AN2225" t="s">
        <v>613</v>
      </c>
      <c r="AO2225">
        <v>0</v>
      </c>
      <c r="AP2225">
        <v>0</v>
      </c>
      <c r="AQ2225">
        <v>0</v>
      </c>
      <c r="AR2225">
        <v>0</v>
      </c>
      <c r="AT2225" s="1">
        <v>37993</v>
      </c>
      <c r="AU2225" s="1">
        <v>38168</v>
      </c>
      <c r="AV2225" t="s">
        <v>190</v>
      </c>
      <c r="AW2225" t="s">
        <v>190</v>
      </c>
      <c r="AX2225" t="s">
        <v>1214</v>
      </c>
      <c r="AY2225" t="s">
        <v>1303</v>
      </c>
      <c r="AZ2225" t="s">
        <v>1482</v>
      </c>
      <c r="BA2225">
        <v>4.5000001788139343E-2</v>
      </c>
      <c r="BB2225">
        <v>9.0000003576278687E-2</v>
      </c>
      <c r="BC2225">
        <v>1</v>
      </c>
      <c r="BD2225">
        <v>0</v>
      </c>
      <c r="BE2225">
        <v>5</v>
      </c>
      <c r="BF2225">
        <v>0</v>
      </c>
      <c r="BG2225">
        <v>1</v>
      </c>
      <c r="BH2225">
        <v>40</v>
      </c>
      <c r="BJ2225" s="1">
        <v>37993</v>
      </c>
      <c r="BK2225" t="s">
        <v>190</v>
      </c>
      <c r="BL2225" t="s">
        <v>190</v>
      </c>
      <c r="BM2225" t="s">
        <v>190</v>
      </c>
      <c r="BN2225" t="s">
        <v>190</v>
      </c>
      <c r="BO2225" t="s">
        <v>190</v>
      </c>
      <c r="BP2225" t="s">
        <v>190</v>
      </c>
      <c r="BQ2225" t="s">
        <v>190</v>
      </c>
      <c r="BR2225" t="s">
        <v>190</v>
      </c>
      <c r="CT2225" t="s">
        <v>190</v>
      </c>
      <c r="CU2225" t="s">
        <v>190</v>
      </c>
      <c r="CV2225" t="s">
        <v>190</v>
      </c>
      <c r="CW2225">
        <v>4333100</v>
      </c>
      <c r="CX2225">
        <v>7247700</v>
      </c>
      <c r="CY2225">
        <v>0.59799998998641968</v>
      </c>
      <c r="CZ2225">
        <v>2914600</v>
      </c>
      <c r="DA2225">
        <v>0</v>
      </c>
      <c r="DB2225">
        <v>1266000</v>
      </c>
      <c r="DC2225">
        <v>253800</v>
      </c>
      <c r="DD2225">
        <v>0.79900002479553223</v>
      </c>
      <c r="DE2225">
        <v>253800</v>
      </c>
      <c r="DF2225">
        <v>0.79900002479553223</v>
      </c>
      <c r="DN2225">
        <v>0</v>
      </c>
      <c r="DO2225">
        <v>0</v>
      </c>
      <c r="DP2225">
        <v>0</v>
      </c>
      <c r="DS2225" s="1">
        <v>37993</v>
      </c>
      <c r="DT2225" t="s">
        <v>3361</v>
      </c>
      <c r="DU2225">
        <v>0.16600000858306885</v>
      </c>
      <c r="EI2225" t="s">
        <v>190</v>
      </c>
      <c r="EK2225">
        <v>1.2526202946901321E-2</v>
      </c>
      <c r="EL2225">
        <v>1.0510541498661041E-2</v>
      </c>
      <c r="EM2225">
        <v>0</v>
      </c>
      <c r="EN2225">
        <v>0</v>
      </c>
      <c r="EO2225">
        <v>0</v>
      </c>
      <c r="EP2225" t="s">
        <v>4871</v>
      </c>
      <c r="EQ2225">
        <v>0.55080002546310425</v>
      </c>
      <c r="ER2225">
        <v>0.40970000624656677</v>
      </c>
      <c r="ES2225">
        <v>0.14109998941421509</v>
      </c>
      <c r="ET2225">
        <v>0.30410000681877136</v>
      </c>
      <c r="EU2225">
        <v>0.27309998869895935</v>
      </c>
      <c r="EV2225">
        <v>0</v>
      </c>
      <c r="EW2225">
        <v>2.9999998514540493E-4</v>
      </c>
      <c r="EX2225">
        <v>4.3000001460313797E-3</v>
      </c>
      <c r="EY2225">
        <v>0.10740000009536743</v>
      </c>
      <c r="EZ2225">
        <v>3.2800000160932541E-2</v>
      </c>
      <c r="FA2225" t="s">
        <v>5338</v>
      </c>
      <c r="FB2225" t="s">
        <v>190</v>
      </c>
      <c r="FC2225" t="s">
        <v>190</v>
      </c>
      <c r="FD2225" t="s">
        <v>190</v>
      </c>
      <c r="FE2225" t="s">
        <v>8415</v>
      </c>
      <c r="FF2225" t="s">
        <v>8587</v>
      </c>
      <c r="FG2225" t="s">
        <v>8103</v>
      </c>
      <c r="FH2225" t="s">
        <v>8608</v>
      </c>
      <c r="FI2225" t="s">
        <v>8103</v>
      </c>
      <c r="FJ2225" t="s">
        <v>8608</v>
      </c>
      <c r="FK2225" t="s">
        <v>190</v>
      </c>
      <c r="FL2225">
        <v>50534.51171875</v>
      </c>
      <c r="FM2225">
        <v>202826.875</v>
      </c>
      <c r="FS2225">
        <v>253361.390625</v>
      </c>
      <c r="FT2225">
        <v>539661.1875</v>
      </c>
      <c r="FX2225">
        <v>68375.7421875</v>
      </c>
      <c r="GH2225">
        <v>-13033.849609375</v>
      </c>
      <c r="GI2225">
        <v>3608.26708984375</v>
      </c>
      <c r="GJ2225">
        <v>-2803.285888671875</v>
      </c>
      <c r="GL2225">
        <v>1269.699951171875</v>
      </c>
      <c r="GM2225">
        <v>850439.125</v>
      </c>
      <c r="GN2225">
        <v>-658793.375</v>
      </c>
      <c r="GO2225">
        <v>-657549.0625</v>
      </c>
      <c r="GV2225">
        <v>-1244.3070068359375</v>
      </c>
      <c r="GW2225">
        <v>-4100.2529296875</v>
      </c>
      <c r="GX2225">
        <v>-512.91900634765625</v>
      </c>
      <c r="GZ2225">
        <v>-4626.8369140625</v>
      </c>
      <c r="HA2225">
        <v>-668033.375</v>
      </c>
      <c r="HC2225">
        <v>3973206.75</v>
      </c>
      <c r="HD2225" t="s">
        <v>10721</v>
      </c>
      <c r="HE2225">
        <v>2006</v>
      </c>
      <c r="HF2225">
        <v>9.0358801186084747E-2</v>
      </c>
      <c r="HG2225">
        <v>3.6317303776741028E-2</v>
      </c>
      <c r="HH2225">
        <v>5.4039999842643738E-2</v>
      </c>
      <c r="HI2225">
        <v>0.30075207352638245</v>
      </c>
      <c r="HJ2225">
        <v>0.33706939220428467</v>
      </c>
      <c r="HK2225">
        <v>114390</v>
      </c>
      <c r="HL2225">
        <v>45976</v>
      </c>
      <c r="HM2225">
        <v>68414</v>
      </c>
      <c r="HN2225">
        <v>380738</v>
      </c>
      <c r="HO2225">
        <v>426714</v>
      </c>
      <c r="HP2225">
        <v>1</v>
      </c>
      <c r="HQ2225">
        <v>1</v>
      </c>
      <c r="HR2225">
        <v>0</v>
      </c>
      <c r="HS2225">
        <v>1</v>
      </c>
      <c r="HT2225">
        <v>1265953</v>
      </c>
      <c r="HU2225" t="s">
        <v>190</v>
      </c>
      <c r="HV2225">
        <v>0.24671207368373871</v>
      </c>
      <c r="HW2225" t="s">
        <v>12373</v>
      </c>
      <c r="HX2225" t="s">
        <v>13711</v>
      </c>
      <c r="HY2225" t="s">
        <v>190</v>
      </c>
      <c r="HZ2225">
        <v>28634</v>
      </c>
      <c r="IA2225">
        <v>1265953</v>
      </c>
      <c r="ID2225">
        <v>44.211532592773438</v>
      </c>
      <c r="IE2225">
        <v>809</v>
      </c>
      <c r="IG2225">
        <v>35318</v>
      </c>
      <c r="IH2225">
        <v>420826</v>
      </c>
      <c r="IJ2225">
        <v>11.915340423583984</v>
      </c>
      <c r="IK2225">
        <v>19243</v>
      </c>
      <c r="IL2225">
        <v>365931</v>
      </c>
      <c r="IR2225">
        <v>73076</v>
      </c>
      <c r="IS2225">
        <v>8648</v>
      </c>
      <c r="IU2225">
        <v>2853</v>
      </c>
      <c r="IV2225">
        <v>2853</v>
      </c>
      <c r="IX2225">
        <v>64761</v>
      </c>
      <c r="IY2225">
        <v>1</v>
      </c>
      <c r="IZ2225">
        <v>1</v>
      </c>
      <c r="JA2225" t="s">
        <v>14616</v>
      </c>
      <c r="JB2225" t="s">
        <v>190</v>
      </c>
      <c r="JE2225">
        <v>4820023</v>
      </c>
      <c r="JP2225" t="s">
        <v>190</v>
      </c>
      <c r="JQ2225" t="s">
        <v>190</v>
      </c>
      <c r="JR2225">
        <v>1</v>
      </c>
    </row>
    <row r="2226" spans="1:278">
      <c r="A2226">
        <v>152</v>
      </c>
      <c r="B2226" t="s">
        <v>150</v>
      </c>
      <c r="C2226">
        <v>2005</v>
      </c>
      <c r="D2226">
        <v>125</v>
      </c>
      <c r="E2226">
        <v>152</v>
      </c>
      <c r="F2226" t="s">
        <v>190</v>
      </c>
      <c r="G2226" t="s">
        <v>295</v>
      </c>
      <c r="H2226">
        <v>0</v>
      </c>
      <c r="I2226">
        <v>1</v>
      </c>
      <c r="J2226">
        <v>1915</v>
      </c>
      <c r="K2226">
        <v>0</v>
      </c>
      <c r="M2226">
        <v>2</v>
      </c>
      <c r="N2226" t="s">
        <v>344</v>
      </c>
      <c r="O2226" t="s">
        <v>396</v>
      </c>
      <c r="P2226" t="s">
        <v>430</v>
      </c>
      <c r="Q2226">
        <v>5</v>
      </c>
      <c r="R2226" t="s">
        <v>447</v>
      </c>
      <c r="S2226">
        <v>1</v>
      </c>
      <c r="T2226" t="s">
        <v>451</v>
      </c>
      <c r="U2226" t="s">
        <v>459</v>
      </c>
      <c r="V2226">
        <v>1</v>
      </c>
      <c r="X2226">
        <v>0</v>
      </c>
      <c r="Y2226">
        <v>1</v>
      </c>
      <c r="Z2226">
        <v>0</v>
      </c>
      <c r="AA2226">
        <v>0</v>
      </c>
      <c r="AB2226">
        <v>1</v>
      </c>
      <c r="AC2226">
        <v>0</v>
      </c>
      <c r="AD2226">
        <v>0</v>
      </c>
      <c r="AE2226">
        <v>0</v>
      </c>
      <c r="AF2226">
        <v>0</v>
      </c>
      <c r="AG2226">
        <v>0</v>
      </c>
      <c r="AH2226">
        <v>0</v>
      </c>
      <c r="AI2226">
        <v>0</v>
      </c>
      <c r="AJ2226">
        <v>0</v>
      </c>
      <c r="AK2226">
        <v>0</v>
      </c>
      <c r="AL2226">
        <v>0</v>
      </c>
      <c r="AM2226">
        <v>0</v>
      </c>
      <c r="AN2226" t="s">
        <v>613</v>
      </c>
      <c r="AO2226">
        <v>0</v>
      </c>
      <c r="AP2226">
        <v>0</v>
      </c>
      <c r="AQ2226">
        <v>0</v>
      </c>
      <c r="AR2226">
        <v>0</v>
      </c>
      <c r="AT2226" s="1">
        <v>38359</v>
      </c>
      <c r="AU2226" s="1">
        <v>38533</v>
      </c>
      <c r="AV2226" t="s">
        <v>190</v>
      </c>
      <c r="AW2226" t="s">
        <v>190</v>
      </c>
      <c r="AX2226" t="s">
        <v>1214</v>
      </c>
      <c r="AY2226" t="s">
        <v>1303</v>
      </c>
      <c r="AZ2226" t="s">
        <v>1482</v>
      </c>
      <c r="BA2226">
        <v>3.9999999105930328E-2</v>
      </c>
      <c r="BB2226">
        <v>8.7499998509883881E-2</v>
      </c>
      <c r="BC2226">
        <v>1</v>
      </c>
      <c r="BD2226">
        <v>0</v>
      </c>
      <c r="BE2226">
        <v>5</v>
      </c>
      <c r="BF2226">
        <v>0</v>
      </c>
      <c r="BG2226">
        <v>1</v>
      </c>
      <c r="BH2226">
        <v>40</v>
      </c>
      <c r="BJ2226" s="1">
        <v>38359</v>
      </c>
      <c r="BK2226" t="s">
        <v>190</v>
      </c>
      <c r="BL2226" t="s">
        <v>190</v>
      </c>
      <c r="BM2226" t="s">
        <v>190</v>
      </c>
      <c r="BN2226" t="s">
        <v>190</v>
      </c>
      <c r="BO2226" t="s">
        <v>190</v>
      </c>
      <c r="BP2226" t="s">
        <v>190</v>
      </c>
      <c r="BQ2226" t="s">
        <v>190</v>
      </c>
      <c r="BR2226" t="s">
        <v>190</v>
      </c>
      <c r="CT2226" t="s">
        <v>190</v>
      </c>
      <c r="CU2226" t="s">
        <v>190</v>
      </c>
      <c r="CV2226" t="s">
        <v>190</v>
      </c>
      <c r="CW2226">
        <v>4159500</v>
      </c>
      <c r="CX2226">
        <v>7851500</v>
      </c>
      <c r="CY2226">
        <v>0.52999997138977051</v>
      </c>
      <c r="CZ2226">
        <v>3692000</v>
      </c>
      <c r="DA2226">
        <v>0</v>
      </c>
      <c r="DB2226">
        <v>1270700</v>
      </c>
      <c r="DC2226">
        <v>358100</v>
      </c>
      <c r="DD2226">
        <v>0.83599996566772461</v>
      </c>
      <c r="DE2226">
        <v>358100</v>
      </c>
      <c r="DF2226">
        <v>0.83599996566772461</v>
      </c>
      <c r="DN2226">
        <v>0</v>
      </c>
      <c r="DO2226">
        <v>0</v>
      </c>
      <c r="DP2226">
        <v>0</v>
      </c>
      <c r="DS2226" s="1">
        <v>38359</v>
      </c>
      <c r="DT2226" t="s">
        <v>3361</v>
      </c>
      <c r="DU2226">
        <v>9.8999999463558197E-2</v>
      </c>
      <c r="DY2226">
        <v>2.9258713126182556E-2</v>
      </c>
      <c r="EI2226" t="s">
        <v>190</v>
      </c>
      <c r="EK2226">
        <v>2.9258720576763153E-2</v>
      </c>
      <c r="EL2226">
        <v>1.155108492821455E-2</v>
      </c>
      <c r="EM2226">
        <v>0</v>
      </c>
      <c r="EN2226">
        <v>1</v>
      </c>
      <c r="EO2226">
        <v>0</v>
      </c>
      <c r="EP2226" t="s">
        <v>4872</v>
      </c>
      <c r="EQ2226">
        <v>0.59349995851516724</v>
      </c>
      <c r="ER2226">
        <v>0.43160000443458557</v>
      </c>
      <c r="ES2226">
        <v>0.16189999878406525</v>
      </c>
      <c r="ET2226">
        <v>0.23610000312328339</v>
      </c>
      <c r="EU2226">
        <v>0</v>
      </c>
      <c r="EV2226">
        <v>0.20610000193119049</v>
      </c>
      <c r="EW2226">
        <v>0</v>
      </c>
      <c r="EX2226">
        <v>2.4500001221895218E-2</v>
      </c>
      <c r="EY2226">
        <v>0.10830000042915344</v>
      </c>
      <c r="EZ2226">
        <v>3.4800000488758087E-2</v>
      </c>
      <c r="FA2226" t="s">
        <v>5338</v>
      </c>
      <c r="FB2226" t="s">
        <v>190</v>
      </c>
      <c r="FC2226" t="s">
        <v>190</v>
      </c>
      <c r="FD2226" t="s">
        <v>190</v>
      </c>
      <c r="FE2226" t="s">
        <v>8416</v>
      </c>
      <c r="FF2226" t="s">
        <v>8623</v>
      </c>
      <c r="FG2226" t="s">
        <v>8103</v>
      </c>
      <c r="FH2226" t="s">
        <v>8734</v>
      </c>
      <c r="FI2226" t="s">
        <v>8103</v>
      </c>
      <c r="FJ2226" t="s">
        <v>8683</v>
      </c>
      <c r="FK2226" t="s">
        <v>190</v>
      </c>
      <c r="FL2226">
        <v>49328.140625</v>
      </c>
      <c r="FM2226">
        <v>299239.21875</v>
      </c>
      <c r="FS2226">
        <v>348567.375</v>
      </c>
      <c r="FT2226">
        <v>321234.09375</v>
      </c>
      <c r="FX2226">
        <v>74571.1171875</v>
      </c>
      <c r="GH2226">
        <v>-15012.1318359375</v>
      </c>
      <c r="GI2226">
        <v>8499.4931640625</v>
      </c>
      <c r="GJ2226">
        <v>-7564.80322265625</v>
      </c>
      <c r="GL2226">
        <v>358.4219970703125</v>
      </c>
      <c r="GM2226">
        <v>730653.5625</v>
      </c>
      <c r="GN2226">
        <v>-592160.9375</v>
      </c>
      <c r="GO2226">
        <v>-590653.625</v>
      </c>
      <c r="GV2226">
        <v>-1507.3310546875</v>
      </c>
      <c r="GW2226">
        <v>-4641.5361328125</v>
      </c>
      <c r="GX2226">
        <v>-304.25299072265625</v>
      </c>
      <c r="GZ2226">
        <v>-4965.4912109375</v>
      </c>
      <c r="HA2226">
        <v>-602072.1875</v>
      </c>
      <c r="HC2226">
        <v>4101788</v>
      </c>
      <c r="HD2226" t="s">
        <v>10722</v>
      </c>
      <c r="HE2226">
        <v>2007</v>
      </c>
      <c r="HF2226">
        <v>9.3246325850486755E-2</v>
      </c>
      <c r="HG2226">
        <v>3.5451766103506088E-2</v>
      </c>
      <c r="HH2226">
        <v>5.7789996266365051E-2</v>
      </c>
      <c r="HI2226">
        <v>0.38053649663925171</v>
      </c>
      <c r="HJ2226">
        <v>0.4159882664680481</v>
      </c>
      <c r="HK2226">
        <v>118484</v>
      </c>
      <c r="HL2226">
        <v>45047</v>
      </c>
      <c r="HM2226">
        <v>73437</v>
      </c>
      <c r="HN2226">
        <v>483531</v>
      </c>
      <c r="HO2226">
        <v>528578</v>
      </c>
      <c r="HP2226">
        <v>1</v>
      </c>
      <c r="HQ2226">
        <v>1</v>
      </c>
      <c r="HR2226">
        <v>0</v>
      </c>
      <c r="HS2226">
        <v>1</v>
      </c>
      <c r="HT2226">
        <v>1270656</v>
      </c>
      <c r="HU2226" t="s">
        <v>190</v>
      </c>
      <c r="HV2226">
        <v>0.32274651527404785</v>
      </c>
      <c r="HW2226" t="s">
        <v>12374</v>
      </c>
      <c r="HX2226" t="s">
        <v>12860</v>
      </c>
      <c r="HY2226" t="s">
        <v>190</v>
      </c>
      <c r="HZ2226">
        <v>27992</v>
      </c>
      <c r="IA2226">
        <v>1270656</v>
      </c>
      <c r="ID2226">
        <v>45.393539428710938</v>
      </c>
      <c r="IE2226">
        <v>802</v>
      </c>
      <c r="IG2226">
        <v>35443</v>
      </c>
      <c r="IH2226">
        <v>598417</v>
      </c>
      <c r="IJ2226">
        <v>16.883926391601563</v>
      </c>
      <c r="IK2226">
        <v>19528</v>
      </c>
      <c r="IL2226">
        <v>382623</v>
      </c>
      <c r="IR2226">
        <v>72637</v>
      </c>
      <c r="IS2226">
        <v>8610</v>
      </c>
      <c r="IU2226">
        <v>2824</v>
      </c>
      <c r="IV2226">
        <v>2824</v>
      </c>
      <c r="IX2226">
        <v>64237</v>
      </c>
      <c r="IY2226">
        <v>1</v>
      </c>
      <c r="IZ2226">
        <v>1</v>
      </c>
      <c r="JA2226" t="s">
        <v>14617</v>
      </c>
      <c r="JB2226" t="s">
        <v>190</v>
      </c>
      <c r="JE2226">
        <v>5169577</v>
      </c>
      <c r="JP2226" t="s">
        <v>190</v>
      </c>
      <c r="JQ2226" t="s">
        <v>190</v>
      </c>
      <c r="JR2226">
        <v>1</v>
      </c>
    </row>
    <row r="2227" spans="1:278">
      <c r="A2227">
        <v>152</v>
      </c>
      <c r="B2227" t="s">
        <v>150</v>
      </c>
      <c r="C2227">
        <v>2006</v>
      </c>
      <c r="D2227">
        <v>125</v>
      </c>
      <c r="E2227">
        <v>152</v>
      </c>
      <c r="F2227" t="s">
        <v>190</v>
      </c>
      <c r="G2227" t="s">
        <v>295</v>
      </c>
      <c r="H2227">
        <v>0</v>
      </c>
      <c r="I2227">
        <v>1</v>
      </c>
      <c r="J2227">
        <v>1915</v>
      </c>
      <c r="K2227">
        <v>0</v>
      </c>
      <c r="M2227">
        <v>2</v>
      </c>
      <c r="N2227" t="s">
        <v>344</v>
      </c>
      <c r="O2227" t="s">
        <v>396</v>
      </c>
      <c r="P2227" t="s">
        <v>430</v>
      </c>
      <c r="Q2227">
        <v>5</v>
      </c>
      <c r="R2227" t="s">
        <v>447</v>
      </c>
      <c r="S2227">
        <v>1</v>
      </c>
      <c r="T2227" t="s">
        <v>451</v>
      </c>
      <c r="U2227" t="s">
        <v>459</v>
      </c>
      <c r="V2227">
        <v>1</v>
      </c>
      <c r="X2227">
        <v>0</v>
      </c>
      <c r="Y2227">
        <v>1</v>
      </c>
      <c r="Z2227">
        <v>0</v>
      </c>
      <c r="AA2227">
        <v>0</v>
      </c>
      <c r="AB2227">
        <v>1</v>
      </c>
      <c r="AC2227">
        <v>0</v>
      </c>
      <c r="AD2227">
        <v>0</v>
      </c>
      <c r="AE2227">
        <v>0</v>
      </c>
      <c r="AF2227">
        <v>0</v>
      </c>
      <c r="AG2227">
        <v>0</v>
      </c>
      <c r="AH2227">
        <v>0</v>
      </c>
      <c r="AI2227">
        <v>0</v>
      </c>
      <c r="AJ2227">
        <v>0</v>
      </c>
      <c r="AK2227">
        <v>0</v>
      </c>
      <c r="AL2227">
        <v>0</v>
      </c>
      <c r="AM2227">
        <v>0</v>
      </c>
      <c r="AN2227" t="s">
        <v>613</v>
      </c>
      <c r="AO2227">
        <v>0</v>
      </c>
      <c r="AP2227">
        <v>0</v>
      </c>
      <c r="AQ2227">
        <v>0</v>
      </c>
      <c r="AR2227">
        <v>0</v>
      </c>
      <c r="AT2227" s="1">
        <v>38724</v>
      </c>
      <c r="AU2227" s="1">
        <v>38898</v>
      </c>
      <c r="AV2227" t="s">
        <v>190</v>
      </c>
      <c r="AW2227" t="s">
        <v>190</v>
      </c>
      <c r="AX2227" t="s">
        <v>1214</v>
      </c>
      <c r="AY2227" t="s">
        <v>1303</v>
      </c>
      <c r="AZ2227" t="s">
        <v>1482</v>
      </c>
      <c r="BA2227">
        <v>3.9999999105930328E-2</v>
      </c>
      <c r="BB2227">
        <v>8.7499998509883881E-2</v>
      </c>
      <c r="BC2227">
        <v>1</v>
      </c>
      <c r="BD2227">
        <v>0</v>
      </c>
      <c r="BE2227">
        <v>5</v>
      </c>
      <c r="BF2227">
        <v>0</v>
      </c>
      <c r="BG2227">
        <v>1</v>
      </c>
      <c r="BH2227">
        <v>40</v>
      </c>
      <c r="BJ2227" s="1">
        <v>38724</v>
      </c>
      <c r="BK2227" t="s">
        <v>190</v>
      </c>
      <c r="BL2227" t="s">
        <v>190</v>
      </c>
      <c r="BM2227" t="s">
        <v>190</v>
      </c>
      <c r="BN2227" t="s">
        <v>190</v>
      </c>
      <c r="BO2227" t="s">
        <v>190</v>
      </c>
      <c r="BP2227" t="s">
        <v>190</v>
      </c>
      <c r="BQ2227" t="s">
        <v>190</v>
      </c>
      <c r="BR2227" t="s">
        <v>190</v>
      </c>
      <c r="CT2227" t="s">
        <v>190</v>
      </c>
      <c r="CU2227" t="s">
        <v>190</v>
      </c>
      <c r="CV2227" t="s">
        <v>190</v>
      </c>
      <c r="CW2227">
        <v>4168500</v>
      </c>
      <c r="CX2227">
        <v>8083700</v>
      </c>
      <c r="CY2227">
        <v>0.51599997282028198</v>
      </c>
      <c r="CZ2227">
        <v>3915200</v>
      </c>
      <c r="DA2227">
        <v>0</v>
      </c>
      <c r="DB2227">
        <v>1319400</v>
      </c>
      <c r="DC2227">
        <v>395000</v>
      </c>
      <c r="DD2227">
        <v>0.8399999737739563</v>
      </c>
      <c r="DE2227">
        <v>395000</v>
      </c>
      <c r="DF2227">
        <v>0.8399999737739563</v>
      </c>
      <c r="DN2227">
        <v>0</v>
      </c>
      <c r="DO2227">
        <v>0</v>
      </c>
      <c r="DP2227">
        <v>0</v>
      </c>
      <c r="DS2227" s="1">
        <v>38724</v>
      </c>
      <c r="DT2227" t="s">
        <v>3361</v>
      </c>
      <c r="DU2227">
        <v>0.11300000548362732</v>
      </c>
      <c r="DY2227">
        <v>6.4628325402736664E-2</v>
      </c>
      <c r="EI2227" t="s">
        <v>190</v>
      </c>
      <c r="EK2227">
        <v>4.2764708399772644E-2</v>
      </c>
      <c r="EL2227">
        <v>1.2856356799602509E-2</v>
      </c>
      <c r="EM2227">
        <v>0</v>
      </c>
      <c r="EN2227">
        <v>1</v>
      </c>
      <c r="EO2227">
        <v>0</v>
      </c>
      <c r="EP2227" t="s">
        <v>4873</v>
      </c>
      <c r="EQ2227">
        <v>0.51020002365112305</v>
      </c>
      <c r="ER2227">
        <v>0.36250001192092896</v>
      </c>
      <c r="ES2227">
        <v>0.14770001173019409</v>
      </c>
      <c r="ET2227">
        <v>0.25789999961853027</v>
      </c>
      <c r="EU2227">
        <v>0</v>
      </c>
      <c r="EV2227">
        <v>0.17129999399185181</v>
      </c>
      <c r="EW2227">
        <v>7.9999997979030013E-4</v>
      </c>
      <c r="EX2227">
        <v>1.9000000320374966E-3</v>
      </c>
      <c r="EY2227">
        <v>0.1761000007390976</v>
      </c>
      <c r="EZ2227">
        <v>5.2900001406669617E-2</v>
      </c>
      <c r="FA2227" t="s">
        <v>5221</v>
      </c>
      <c r="FB2227" t="s">
        <v>190</v>
      </c>
      <c r="FC2227" t="s">
        <v>190</v>
      </c>
      <c r="FD2227" t="s">
        <v>190</v>
      </c>
      <c r="FE2227" t="s">
        <v>8417</v>
      </c>
      <c r="FF2227" t="s">
        <v>8583</v>
      </c>
      <c r="FG2227" t="s">
        <v>8103</v>
      </c>
      <c r="FH2227" t="s">
        <v>8726</v>
      </c>
      <c r="FI2227" t="s">
        <v>8103</v>
      </c>
      <c r="FJ2227" t="s">
        <v>8103</v>
      </c>
      <c r="FK2227" t="s">
        <v>190</v>
      </c>
      <c r="FL2227">
        <v>48910.0546875</v>
      </c>
      <c r="FM2227">
        <v>331765.4375</v>
      </c>
      <c r="FS2227">
        <v>380675.5</v>
      </c>
      <c r="FT2227">
        <v>403143.78125</v>
      </c>
      <c r="FX2227">
        <v>65100.546875</v>
      </c>
      <c r="GH2227">
        <v>-16780.609375</v>
      </c>
      <c r="GI2227">
        <v>12040.927734375</v>
      </c>
      <c r="GJ2227">
        <v>-11343.244140625</v>
      </c>
      <c r="GL2227">
        <v>2157.35107421875</v>
      </c>
      <c r="GM2227">
        <v>834994.25</v>
      </c>
      <c r="GN2227">
        <v>-610716.75</v>
      </c>
      <c r="GO2227">
        <v>-608682.1875</v>
      </c>
      <c r="GV2227">
        <v>-2034.52294921875</v>
      </c>
      <c r="GW2227">
        <v>-4791.10888671875</v>
      </c>
      <c r="GX2227">
        <v>-249.00199890136719</v>
      </c>
      <c r="GZ2227">
        <v>-4439.19384765625</v>
      </c>
      <c r="HA2227">
        <v>-620196</v>
      </c>
      <c r="HC2227">
        <v>4316586</v>
      </c>
      <c r="HD2227" t="s">
        <v>10723</v>
      </c>
      <c r="HE2227">
        <v>2008</v>
      </c>
      <c r="HF2227">
        <v>9.1800004243850708E-2</v>
      </c>
      <c r="HG2227">
        <v>3.5099998116493225E-2</v>
      </c>
      <c r="HH2227">
        <v>5.6700002402067184E-2</v>
      </c>
      <c r="HI2227">
        <v>0.3831000030040741</v>
      </c>
      <c r="HJ2227">
        <v>0.41819998621940613</v>
      </c>
      <c r="HK2227">
        <v>124134</v>
      </c>
      <c r="HL2227">
        <v>47445</v>
      </c>
      <c r="HM2227">
        <v>76689</v>
      </c>
      <c r="HN2227">
        <v>517884</v>
      </c>
      <c r="HO2227">
        <v>565329</v>
      </c>
      <c r="HP2227">
        <v>0</v>
      </c>
      <c r="HQ2227">
        <v>0</v>
      </c>
      <c r="HR2227">
        <v>0</v>
      </c>
      <c r="HS2227">
        <v>0</v>
      </c>
      <c r="HT2227">
        <v>1351826</v>
      </c>
      <c r="HU2227" t="s">
        <v>190</v>
      </c>
      <c r="HV2227">
        <v>0.32640001177787781</v>
      </c>
      <c r="HW2227" t="s">
        <v>12375</v>
      </c>
      <c r="HX2227" t="s">
        <v>13712</v>
      </c>
      <c r="HY2227" t="s">
        <v>190</v>
      </c>
      <c r="HZ2227">
        <v>28017</v>
      </c>
      <c r="IA2227">
        <v>1319431.125</v>
      </c>
      <c r="IB2227">
        <v>43.400001525878906</v>
      </c>
      <c r="IC2227">
        <v>12.5</v>
      </c>
      <c r="ID2227">
        <v>47.094001770019531</v>
      </c>
      <c r="IE2227">
        <v>809</v>
      </c>
      <c r="IG2227">
        <v>35554</v>
      </c>
      <c r="IH2227">
        <v>532052.25</v>
      </c>
      <c r="IJ2227">
        <v>16.158000946044922</v>
      </c>
      <c r="IK2227">
        <v>19853</v>
      </c>
      <c r="IL2227">
        <v>400193.90625</v>
      </c>
      <c r="IN2227">
        <v>20158</v>
      </c>
      <c r="IR2227">
        <v>73394.4921875</v>
      </c>
      <c r="IS2227">
        <v>8637</v>
      </c>
      <c r="IU2227">
        <v>2625</v>
      </c>
      <c r="IV2227">
        <v>2625</v>
      </c>
      <c r="IX2227">
        <v>64380</v>
      </c>
      <c r="IY2227">
        <v>0</v>
      </c>
      <c r="IZ2227">
        <v>0</v>
      </c>
      <c r="JA2227" t="s">
        <v>14618</v>
      </c>
      <c r="JB2227" t="s">
        <v>190</v>
      </c>
      <c r="JE2227">
        <v>5281291</v>
      </c>
      <c r="JP2227" t="s">
        <v>190</v>
      </c>
      <c r="JQ2227" t="s">
        <v>190</v>
      </c>
      <c r="JR2227">
        <v>1</v>
      </c>
    </row>
    <row r="2228" spans="1:278">
      <c r="A2228">
        <v>152</v>
      </c>
      <c r="B2228" t="s">
        <v>150</v>
      </c>
      <c r="C2228">
        <v>2007</v>
      </c>
      <c r="D2228">
        <v>125</v>
      </c>
      <c r="E2228">
        <v>152</v>
      </c>
      <c r="F2228" t="s">
        <v>190</v>
      </c>
      <c r="G2228" t="s">
        <v>295</v>
      </c>
      <c r="H2228">
        <v>0</v>
      </c>
      <c r="I2228">
        <v>1</v>
      </c>
      <c r="J2228">
        <v>1915</v>
      </c>
      <c r="K2228">
        <v>0</v>
      </c>
      <c r="M2228">
        <v>2</v>
      </c>
      <c r="N2228" t="s">
        <v>344</v>
      </c>
      <c r="O2228" t="s">
        <v>396</v>
      </c>
      <c r="P2228" t="s">
        <v>430</v>
      </c>
      <c r="Q2228">
        <v>5</v>
      </c>
      <c r="R2228" t="s">
        <v>447</v>
      </c>
      <c r="S2228">
        <v>1</v>
      </c>
      <c r="T2228" t="s">
        <v>451</v>
      </c>
      <c r="U2228" t="s">
        <v>459</v>
      </c>
      <c r="V2228">
        <v>1</v>
      </c>
      <c r="X2228">
        <v>0</v>
      </c>
      <c r="Y2228">
        <v>1</v>
      </c>
      <c r="Z2228">
        <v>0</v>
      </c>
      <c r="AA2228">
        <v>0</v>
      </c>
      <c r="AB2228">
        <v>1</v>
      </c>
      <c r="AC2228">
        <v>0</v>
      </c>
      <c r="AD2228">
        <v>0</v>
      </c>
      <c r="AE2228">
        <v>0</v>
      </c>
      <c r="AF2228">
        <v>0</v>
      </c>
      <c r="AG2228">
        <v>0</v>
      </c>
      <c r="AH2228">
        <v>0</v>
      </c>
      <c r="AI2228">
        <v>0</v>
      </c>
      <c r="AJ2228">
        <v>0</v>
      </c>
      <c r="AK2228">
        <v>0</v>
      </c>
      <c r="AL2228">
        <v>0</v>
      </c>
      <c r="AM2228">
        <v>0</v>
      </c>
      <c r="AN2228" t="s">
        <v>613</v>
      </c>
      <c r="AO2228">
        <v>0</v>
      </c>
      <c r="AP2228">
        <v>0</v>
      </c>
      <c r="AQ2228">
        <v>0</v>
      </c>
      <c r="AR2228">
        <v>0</v>
      </c>
      <c r="AT2228" s="1">
        <v>39089</v>
      </c>
      <c r="AU2228" s="1">
        <v>39263</v>
      </c>
      <c r="AV2228" t="s">
        <v>190</v>
      </c>
      <c r="AW2228" t="s">
        <v>190</v>
      </c>
      <c r="AX2228" t="s">
        <v>1214</v>
      </c>
      <c r="AY2228" t="s">
        <v>1303</v>
      </c>
      <c r="AZ2228" t="s">
        <v>1482</v>
      </c>
      <c r="BA2228">
        <v>3.9999999105930328E-2</v>
      </c>
      <c r="BB2228">
        <v>8.7499998509883881E-2</v>
      </c>
      <c r="BC2228">
        <v>1</v>
      </c>
      <c r="BD2228">
        <v>0</v>
      </c>
      <c r="BE2228">
        <v>5</v>
      </c>
      <c r="BF2228">
        <v>0</v>
      </c>
      <c r="BG2228">
        <v>1</v>
      </c>
      <c r="BH2228">
        <v>40</v>
      </c>
      <c r="BJ2228" s="1">
        <v>39089</v>
      </c>
      <c r="BK2228" t="s">
        <v>190</v>
      </c>
      <c r="BL2228" t="s">
        <v>190</v>
      </c>
      <c r="BM2228" t="s">
        <v>190</v>
      </c>
      <c r="BN2228" t="s">
        <v>190</v>
      </c>
      <c r="BO2228" t="s">
        <v>190</v>
      </c>
      <c r="BP2228" t="s">
        <v>190</v>
      </c>
      <c r="BQ2228" t="s">
        <v>190</v>
      </c>
      <c r="BR2228" t="s">
        <v>190</v>
      </c>
      <c r="CT2228" t="s">
        <v>190</v>
      </c>
      <c r="CU2228" t="s">
        <v>190</v>
      </c>
      <c r="CV2228" t="s">
        <v>190</v>
      </c>
      <c r="CW2228">
        <v>4421700</v>
      </c>
      <c r="CX2228">
        <v>8197200</v>
      </c>
      <c r="CY2228">
        <v>0.53900003433227539</v>
      </c>
      <c r="CZ2228">
        <v>3775500</v>
      </c>
      <c r="DA2228">
        <v>0</v>
      </c>
      <c r="DB2228">
        <v>1351800</v>
      </c>
      <c r="DC2228">
        <v>527900</v>
      </c>
      <c r="DD2228">
        <v>0.8190000057220459</v>
      </c>
      <c r="DE2228">
        <v>527900</v>
      </c>
      <c r="DF2228">
        <v>0.8190000057220459</v>
      </c>
      <c r="DN2228">
        <v>0</v>
      </c>
      <c r="DO2228">
        <v>0</v>
      </c>
      <c r="DP2228">
        <v>0</v>
      </c>
      <c r="DS2228" s="1">
        <v>39089</v>
      </c>
      <c r="DT2228" t="s">
        <v>3361</v>
      </c>
      <c r="DU2228">
        <v>0.17000000178813934</v>
      </c>
      <c r="DY2228">
        <v>0.11179573833942413</v>
      </c>
      <c r="EI2228" t="s">
        <v>190</v>
      </c>
      <c r="EK2228">
        <v>6.0056749731302261E-2</v>
      </c>
      <c r="EL2228">
        <v>1.5041938051581383E-2</v>
      </c>
      <c r="EM2228">
        <v>0</v>
      </c>
      <c r="EN2228">
        <v>1</v>
      </c>
      <c r="EO2228">
        <v>0</v>
      </c>
      <c r="EP2228" t="s">
        <v>4874</v>
      </c>
      <c r="EQ2228">
        <v>0.51419997215270996</v>
      </c>
      <c r="ER2228">
        <v>0.35529997944831848</v>
      </c>
      <c r="ES2228">
        <v>0.15890000760555267</v>
      </c>
      <c r="ET2228">
        <v>0.24069999158382416</v>
      </c>
      <c r="EU2228">
        <v>0</v>
      </c>
      <c r="EV2228">
        <v>0.15320000052452087</v>
      </c>
      <c r="EW2228">
        <v>1.8300000578165054E-2</v>
      </c>
      <c r="EX2228">
        <v>5.8999997563660145E-3</v>
      </c>
      <c r="EY2228">
        <v>0.16259999573230743</v>
      </c>
      <c r="EZ2228">
        <v>5.8299999684095383E-2</v>
      </c>
      <c r="FA2228" t="s">
        <v>5221</v>
      </c>
      <c r="FB2228" t="s">
        <v>190</v>
      </c>
      <c r="FC2228" t="s">
        <v>190</v>
      </c>
      <c r="FD2228" t="s">
        <v>190</v>
      </c>
      <c r="FE2228" t="s">
        <v>8418</v>
      </c>
      <c r="FF2228" t="s">
        <v>8714</v>
      </c>
      <c r="FG2228" t="s">
        <v>8103</v>
      </c>
      <c r="FH2228" t="s">
        <v>9020</v>
      </c>
      <c r="FI2228" t="s">
        <v>8103</v>
      </c>
      <c r="FJ2228" t="s">
        <v>9540</v>
      </c>
      <c r="FK2228" t="s">
        <v>190</v>
      </c>
      <c r="FL2228">
        <v>49179.796875</v>
      </c>
      <c r="FM2228">
        <v>432267.15625</v>
      </c>
      <c r="FS2228">
        <v>481446.9375</v>
      </c>
      <c r="FT2228">
        <v>701730.0625</v>
      </c>
      <c r="FX2228">
        <v>80310.9375</v>
      </c>
      <c r="GH2228">
        <v>-17126.78515625</v>
      </c>
      <c r="GI2228">
        <v>21836.8515625</v>
      </c>
      <c r="GJ2228">
        <v>-20758.341796875</v>
      </c>
      <c r="GL2228">
        <v>1963.0340576171875</v>
      </c>
      <c r="GM2228">
        <v>1249402.75</v>
      </c>
      <c r="GN2228">
        <v>-657191.125</v>
      </c>
      <c r="GO2228">
        <v>-655629.0625</v>
      </c>
      <c r="GV2228">
        <v>-1562.0699462890625</v>
      </c>
      <c r="GW2228">
        <v>-4474.384765625</v>
      </c>
      <c r="GX2228">
        <v>-158.8070068359375</v>
      </c>
      <c r="GZ2228">
        <v>-4809.51806640625</v>
      </c>
      <c r="HA2228">
        <v>-666633.875</v>
      </c>
      <c r="HC2228">
        <v>4899355</v>
      </c>
      <c r="HD2228" t="s">
        <v>10723</v>
      </c>
      <c r="HE2228">
        <v>2009</v>
      </c>
      <c r="HF2228">
        <v>9.0900003910064697E-2</v>
      </c>
      <c r="HG2228">
        <v>3.4800000488758087E-2</v>
      </c>
      <c r="HH2228">
        <v>5.6199997663497925E-2</v>
      </c>
      <c r="HI2228">
        <v>0.36599999666213989</v>
      </c>
      <c r="HJ2228">
        <v>0.40080001950263977</v>
      </c>
      <c r="HK2228">
        <v>127858</v>
      </c>
      <c r="HL2228">
        <v>48894</v>
      </c>
      <c r="HM2228">
        <v>78964</v>
      </c>
      <c r="HN2228">
        <v>514493</v>
      </c>
      <c r="HO2228">
        <v>563387</v>
      </c>
      <c r="HP2228">
        <v>0</v>
      </c>
      <c r="HQ2228">
        <v>0</v>
      </c>
      <c r="HR2228">
        <v>0</v>
      </c>
      <c r="HS2228">
        <v>0</v>
      </c>
      <c r="HT2228">
        <v>1405899</v>
      </c>
      <c r="HU2228" t="s">
        <v>190</v>
      </c>
      <c r="HV2228">
        <v>0.30979999899864197</v>
      </c>
      <c r="HW2228" t="s">
        <v>12375</v>
      </c>
      <c r="HX2228" t="s">
        <v>13713</v>
      </c>
      <c r="HY2228" t="s">
        <v>190</v>
      </c>
      <c r="HZ2228">
        <v>28354</v>
      </c>
      <c r="IA2228">
        <v>1351826.25</v>
      </c>
      <c r="IB2228">
        <v>43.299999237060547</v>
      </c>
      <c r="IC2228">
        <v>12</v>
      </c>
      <c r="ID2228">
        <v>47.676998138427734</v>
      </c>
      <c r="IE2228">
        <v>1301</v>
      </c>
      <c r="IG2228">
        <v>35527</v>
      </c>
      <c r="IH2228">
        <v>559777.1875</v>
      </c>
      <c r="IJ2228">
        <v>16.746999740600586</v>
      </c>
      <c r="IK2228">
        <v>20448</v>
      </c>
      <c r="IL2228">
        <v>425673.78125</v>
      </c>
      <c r="IN2228">
        <v>20.816999435424805</v>
      </c>
      <c r="IR2228">
        <v>74270.8515625</v>
      </c>
      <c r="IS2228">
        <v>8593</v>
      </c>
      <c r="IU2228">
        <v>2102</v>
      </c>
      <c r="IV2228">
        <v>2102</v>
      </c>
      <c r="IX2228">
        <v>65182</v>
      </c>
      <c r="IY2228">
        <v>0</v>
      </c>
      <c r="IZ2228">
        <v>0</v>
      </c>
      <c r="JA2228" t="s">
        <v>14499</v>
      </c>
      <c r="JB2228" t="s">
        <v>190</v>
      </c>
      <c r="JE2228">
        <v>5325969</v>
      </c>
      <c r="JP2228" t="s">
        <v>190</v>
      </c>
      <c r="JQ2228" t="s">
        <v>190</v>
      </c>
      <c r="JR2228">
        <v>1</v>
      </c>
    </row>
    <row r="2229" spans="1:278">
      <c r="A2229">
        <v>152</v>
      </c>
      <c r="B2229" t="s">
        <v>150</v>
      </c>
      <c r="C2229">
        <v>2008</v>
      </c>
      <c r="D2229">
        <v>125</v>
      </c>
      <c r="E2229">
        <v>152</v>
      </c>
      <c r="F2229" t="s">
        <v>190</v>
      </c>
      <c r="G2229" t="s">
        <v>295</v>
      </c>
      <c r="H2229">
        <v>0</v>
      </c>
      <c r="I2229">
        <v>1</v>
      </c>
      <c r="J2229">
        <v>1915</v>
      </c>
      <c r="K2229">
        <v>0</v>
      </c>
      <c r="M2229">
        <v>2</v>
      </c>
      <c r="N2229" t="s">
        <v>344</v>
      </c>
      <c r="O2229" t="s">
        <v>396</v>
      </c>
      <c r="P2229" t="s">
        <v>430</v>
      </c>
      <c r="Q2229">
        <v>5</v>
      </c>
      <c r="R2229" t="s">
        <v>447</v>
      </c>
      <c r="S2229">
        <v>1</v>
      </c>
      <c r="T2229" t="s">
        <v>451</v>
      </c>
      <c r="U2229" t="s">
        <v>459</v>
      </c>
      <c r="V2229">
        <v>1</v>
      </c>
      <c r="X2229">
        <v>0</v>
      </c>
      <c r="Y2229">
        <v>1</v>
      </c>
      <c r="Z2229">
        <v>0</v>
      </c>
      <c r="AA2229">
        <v>0</v>
      </c>
      <c r="AB2229">
        <v>1</v>
      </c>
      <c r="AC2229">
        <v>0</v>
      </c>
      <c r="AD2229">
        <v>0</v>
      </c>
      <c r="AE2229">
        <v>0</v>
      </c>
      <c r="AF2229">
        <v>0</v>
      </c>
      <c r="AG2229">
        <v>0</v>
      </c>
      <c r="AH2229">
        <v>0</v>
      </c>
      <c r="AI2229">
        <v>0</v>
      </c>
      <c r="AJ2229">
        <v>0</v>
      </c>
      <c r="AK2229">
        <v>0</v>
      </c>
      <c r="AL2229">
        <v>0</v>
      </c>
      <c r="AM2229">
        <v>0</v>
      </c>
      <c r="AN2229" t="s">
        <v>613</v>
      </c>
      <c r="AO2229">
        <v>0</v>
      </c>
      <c r="AP2229">
        <v>0</v>
      </c>
      <c r="AQ2229">
        <v>0</v>
      </c>
      <c r="AR2229">
        <v>0</v>
      </c>
      <c r="AT2229" s="1">
        <v>39454</v>
      </c>
      <c r="AU2229" s="1">
        <v>39629</v>
      </c>
      <c r="AV2229" t="s">
        <v>190</v>
      </c>
      <c r="AW2229" t="s">
        <v>190</v>
      </c>
      <c r="AX2229" t="s">
        <v>1214</v>
      </c>
      <c r="AY2229" t="s">
        <v>1303</v>
      </c>
      <c r="AZ2229" t="s">
        <v>1482</v>
      </c>
      <c r="BA2229">
        <v>3.9999999105930328E-2</v>
      </c>
      <c r="BB2229">
        <v>8.7499998509883881E-2</v>
      </c>
      <c r="BC2229">
        <v>1</v>
      </c>
      <c r="BD2229">
        <v>0</v>
      </c>
      <c r="BE2229">
        <v>5</v>
      </c>
      <c r="BF2229">
        <v>0</v>
      </c>
      <c r="BG2229">
        <v>1</v>
      </c>
      <c r="BH2229">
        <v>40</v>
      </c>
      <c r="BJ2229" s="1">
        <v>39454</v>
      </c>
      <c r="BK2229" t="s">
        <v>190</v>
      </c>
      <c r="BL2229" t="s">
        <v>190</v>
      </c>
      <c r="BM2229" t="s">
        <v>190</v>
      </c>
      <c r="BN2229" t="s">
        <v>190</v>
      </c>
      <c r="BO2229" t="s">
        <v>190</v>
      </c>
      <c r="BP2229" t="s">
        <v>190</v>
      </c>
      <c r="BQ2229" t="s">
        <v>190</v>
      </c>
      <c r="BR2229" t="s">
        <v>190</v>
      </c>
      <c r="CT2229" t="s">
        <v>190</v>
      </c>
      <c r="CU2229" t="s">
        <v>190</v>
      </c>
      <c r="CV2229" t="s">
        <v>190</v>
      </c>
      <c r="CW2229">
        <v>4623600</v>
      </c>
      <c r="CX2229">
        <v>8402200</v>
      </c>
      <c r="CY2229">
        <v>0.55000001192092896</v>
      </c>
      <c r="CZ2229">
        <v>3778700</v>
      </c>
      <c r="DA2229">
        <v>0</v>
      </c>
      <c r="DB2229">
        <v>1456500</v>
      </c>
      <c r="DC2229">
        <v>536900</v>
      </c>
      <c r="DD2229">
        <v>0.79500001668930054</v>
      </c>
      <c r="DE2229">
        <v>536900</v>
      </c>
      <c r="DF2229">
        <v>0.79500001668930054</v>
      </c>
      <c r="DN2229">
        <v>0</v>
      </c>
      <c r="DO2229">
        <v>0</v>
      </c>
      <c r="DP2229">
        <v>0</v>
      </c>
      <c r="DS2229" s="1">
        <v>39454</v>
      </c>
      <c r="DT2229" t="s">
        <v>3361</v>
      </c>
      <c r="DU2229">
        <v>-4.5000001788139343E-2</v>
      </c>
      <c r="DY2229">
        <v>9.7680933773517609E-2</v>
      </c>
      <c r="EI2229" t="s">
        <v>190</v>
      </c>
      <c r="EK2229">
        <v>4.6317275613546371E-2</v>
      </c>
      <c r="EL2229">
        <v>1.4365050941705704E-2</v>
      </c>
      <c r="EM2229">
        <v>0</v>
      </c>
      <c r="EN2229">
        <v>1</v>
      </c>
      <c r="EO2229">
        <v>0</v>
      </c>
      <c r="EP2229" t="s">
        <v>4875</v>
      </c>
      <c r="EQ2229">
        <v>0.4699999988079071</v>
      </c>
      <c r="ER2229">
        <v>0.27000001072883606</v>
      </c>
      <c r="ES2229">
        <v>0.20000000298023224</v>
      </c>
      <c r="ET2229">
        <v>0.31999999284744263</v>
      </c>
      <c r="EU2229">
        <v>0</v>
      </c>
      <c r="EV2229">
        <v>0</v>
      </c>
      <c r="EW2229">
        <v>2.9999999329447746E-2</v>
      </c>
      <c r="EX2229">
        <v>9.9999997764825821E-3</v>
      </c>
      <c r="EY2229">
        <v>0.14000000059604645</v>
      </c>
      <c r="EZ2229">
        <v>2.9999999329447746E-2</v>
      </c>
      <c r="FA2229" t="s">
        <v>5339</v>
      </c>
      <c r="FB2229" t="s">
        <v>190</v>
      </c>
      <c r="FC2229" t="s">
        <v>190</v>
      </c>
      <c r="FD2229" t="s">
        <v>190</v>
      </c>
      <c r="FE2229" t="s">
        <v>8419</v>
      </c>
      <c r="FF2229" t="s">
        <v>8103</v>
      </c>
      <c r="FG2229" t="s">
        <v>8103</v>
      </c>
      <c r="FH2229" t="s">
        <v>9021</v>
      </c>
      <c r="FI2229" t="s">
        <v>8103</v>
      </c>
      <c r="FJ2229" t="s">
        <v>9541</v>
      </c>
      <c r="FK2229" t="s">
        <v>190</v>
      </c>
      <c r="FL2229">
        <v>51690.1640625</v>
      </c>
      <c r="FM2229">
        <v>426934.46875</v>
      </c>
      <c r="FS2229">
        <v>478624.65625</v>
      </c>
      <c r="FT2229">
        <v>-304924.40625</v>
      </c>
      <c r="FX2229">
        <v>97123.1328125</v>
      </c>
      <c r="GH2229">
        <v>-17105.12109375</v>
      </c>
      <c r="GI2229">
        <v>34380.01953125</v>
      </c>
      <c r="GJ2229">
        <v>-26980.431640625</v>
      </c>
      <c r="GL2229">
        <v>1068.4549560546875</v>
      </c>
      <c r="GM2229">
        <v>262186.3125</v>
      </c>
      <c r="GN2229">
        <v>-727546.875</v>
      </c>
      <c r="GO2229">
        <v>-725660.625</v>
      </c>
      <c r="GV2229">
        <v>-1886.2840576171875</v>
      </c>
      <c r="GW2229">
        <v>-4200.15380859375</v>
      </c>
      <c r="GX2229">
        <v>-205.80000305175781</v>
      </c>
      <c r="GZ2229">
        <v>-5513.22314453125</v>
      </c>
      <c r="HA2229">
        <v>-737466.0625</v>
      </c>
      <c r="HC2229">
        <v>4424075.5</v>
      </c>
      <c r="HD2229" t="s">
        <v>10724</v>
      </c>
      <c r="HE2229">
        <v>2010</v>
      </c>
      <c r="HF2229">
        <v>8.959999680519104E-2</v>
      </c>
      <c r="HG2229">
        <v>3.4000001847743988E-2</v>
      </c>
      <c r="HH2229">
        <v>5.559999868273735E-2</v>
      </c>
      <c r="HI2229">
        <v>0.36230000853538513</v>
      </c>
      <c r="HJ2229">
        <v>0.39630001783370972</v>
      </c>
      <c r="HK2229">
        <v>135724</v>
      </c>
      <c r="HL2229">
        <v>51558</v>
      </c>
      <c r="HM2229">
        <v>84166</v>
      </c>
      <c r="HN2229">
        <v>548785</v>
      </c>
      <c r="HO2229">
        <v>600343</v>
      </c>
      <c r="HP2229">
        <v>0</v>
      </c>
      <c r="HQ2229">
        <v>0</v>
      </c>
      <c r="HR2229">
        <v>0</v>
      </c>
      <c r="HS2229">
        <v>0</v>
      </c>
      <c r="HT2229">
        <v>1514781</v>
      </c>
      <c r="HU2229" t="s">
        <v>190</v>
      </c>
      <c r="HV2229">
        <v>0.30670002102851868</v>
      </c>
      <c r="HW2229" t="s">
        <v>12376</v>
      </c>
      <c r="HX2229" t="s">
        <v>13714</v>
      </c>
      <c r="HY2229" t="s">
        <v>190</v>
      </c>
      <c r="HZ2229">
        <v>29215</v>
      </c>
      <c r="IA2229">
        <v>1456520.5</v>
      </c>
      <c r="IB2229">
        <v>43.400001525878906</v>
      </c>
      <c r="IC2229">
        <v>12</v>
      </c>
      <c r="ID2229">
        <v>49.854999542236328</v>
      </c>
      <c r="IE2229">
        <v>1263</v>
      </c>
      <c r="IG2229">
        <v>35405</v>
      </c>
      <c r="IH2229">
        <v>585670.625</v>
      </c>
      <c r="IJ2229">
        <v>17.350000381469727</v>
      </c>
      <c r="IK2229">
        <v>20898</v>
      </c>
      <c r="IL2229">
        <v>449179</v>
      </c>
      <c r="IN2229">
        <v>21.493999481201172</v>
      </c>
      <c r="IR2229">
        <v>75183.3671875</v>
      </c>
      <c r="IS2229">
        <v>8510</v>
      </c>
      <c r="IU2229">
        <v>1648</v>
      </c>
      <c r="IV2229">
        <v>1648</v>
      </c>
      <c r="IX2229">
        <v>65883</v>
      </c>
      <c r="IY2229">
        <v>0</v>
      </c>
      <c r="IZ2229">
        <v>0</v>
      </c>
      <c r="JA2229" t="s">
        <v>14619</v>
      </c>
      <c r="JB2229" t="s">
        <v>190</v>
      </c>
      <c r="JE2229">
        <v>5350582</v>
      </c>
      <c r="JP2229" t="s">
        <v>190</v>
      </c>
      <c r="JQ2229" t="s">
        <v>190</v>
      </c>
      <c r="JR2229">
        <v>1</v>
      </c>
    </row>
    <row r="2230" spans="1:278">
      <c r="A2230">
        <v>152</v>
      </c>
      <c r="B2230" t="s">
        <v>150</v>
      </c>
      <c r="C2230">
        <v>2009</v>
      </c>
      <c r="D2230">
        <v>125</v>
      </c>
      <c r="E2230">
        <v>152</v>
      </c>
      <c r="F2230" t="s">
        <v>190</v>
      </c>
      <c r="G2230" t="s">
        <v>295</v>
      </c>
      <c r="H2230">
        <v>0</v>
      </c>
      <c r="I2230">
        <v>1</v>
      </c>
      <c r="J2230">
        <v>1915</v>
      </c>
      <c r="K2230">
        <v>0</v>
      </c>
      <c r="M2230">
        <v>2</v>
      </c>
      <c r="N2230" t="s">
        <v>344</v>
      </c>
      <c r="O2230" t="s">
        <v>396</v>
      </c>
      <c r="P2230" t="s">
        <v>430</v>
      </c>
      <c r="Q2230">
        <v>5</v>
      </c>
      <c r="R2230" t="s">
        <v>447</v>
      </c>
      <c r="S2230">
        <v>1</v>
      </c>
      <c r="T2230" t="s">
        <v>451</v>
      </c>
      <c r="U2230" t="s">
        <v>459</v>
      </c>
      <c r="V2230">
        <v>1</v>
      </c>
      <c r="X2230">
        <v>0</v>
      </c>
      <c r="Y2230">
        <v>1</v>
      </c>
      <c r="Z2230">
        <v>0</v>
      </c>
      <c r="AA2230">
        <v>0</v>
      </c>
      <c r="AB2230">
        <v>1</v>
      </c>
      <c r="AC2230">
        <v>0</v>
      </c>
      <c r="AD2230">
        <v>0</v>
      </c>
      <c r="AE2230">
        <v>0</v>
      </c>
      <c r="AF2230">
        <v>0</v>
      </c>
      <c r="AG2230">
        <v>0</v>
      </c>
      <c r="AH2230">
        <v>0</v>
      </c>
      <c r="AI2230">
        <v>0</v>
      </c>
      <c r="AJ2230">
        <v>0</v>
      </c>
      <c r="AK2230">
        <v>0</v>
      </c>
      <c r="AL2230">
        <v>0</v>
      </c>
      <c r="AM2230">
        <v>0</v>
      </c>
      <c r="AN2230" t="s">
        <v>613</v>
      </c>
      <c r="AO2230">
        <v>0</v>
      </c>
      <c r="AP2230">
        <v>0</v>
      </c>
      <c r="AQ2230">
        <v>0</v>
      </c>
      <c r="AR2230">
        <v>0</v>
      </c>
      <c r="AT2230" s="1">
        <v>39820</v>
      </c>
      <c r="AU2230" s="1">
        <v>39994</v>
      </c>
      <c r="AV2230" t="s">
        <v>190</v>
      </c>
      <c r="AW2230" t="s">
        <v>190</v>
      </c>
      <c r="AX2230" t="s">
        <v>1214</v>
      </c>
      <c r="AY2230" t="s">
        <v>1452</v>
      </c>
      <c r="AZ2230" t="s">
        <v>1482</v>
      </c>
      <c r="BA2230">
        <v>3.9999999105930328E-2</v>
      </c>
      <c r="BB2230">
        <v>8.2500003278255463E-2</v>
      </c>
      <c r="BC2230">
        <v>1</v>
      </c>
      <c r="BD2230">
        <v>0</v>
      </c>
      <c r="BE2230">
        <v>10</v>
      </c>
      <c r="BF2230">
        <v>0</v>
      </c>
      <c r="BG2230">
        <v>1</v>
      </c>
      <c r="BH2230">
        <v>30</v>
      </c>
      <c r="BJ2230" s="1">
        <v>39820</v>
      </c>
      <c r="BK2230" t="s">
        <v>190</v>
      </c>
      <c r="BL2230" t="s">
        <v>190</v>
      </c>
      <c r="BM2230" t="s">
        <v>190</v>
      </c>
      <c r="BN2230" t="s">
        <v>190</v>
      </c>
      <c r="BO2230" t="s">
        <v>190</v>
      </c>
      <c r="BP2230" t="s">
        <v>190</v>
      </c>
      <c r="BQ2230" t="s">
        <v>190</v>
      </c>
      <c r="BR2230" t="s">
        <v>190</v>
      </c>
      <c r="CT2230" t="s">
        <v>190</v>
      </c>
      <c r="CU2230" t="s">
        <v>190</v>
      </c>
      <c r="CV2230" t="s">
        <v>190</v>
      </c>
      <c r="CW2230">
        <v>4042100</v>
      </c>
      <c r="CX2230">
        <v>8975000</v>
      </c>
      <c r="CY2230">
        <v>0.44999998807907104</v>
      </c>
      <c r="CZ2230">
        <v>4932900</v>
      </c>
      <c r="DA2230">
        <v>0</v>
      </c>
      <c r="DB2230">
        <v>1463300</v>
      </c>
      <c r="DC2230">
        <v>539500</v>
      </c>
      <c r="DD2230">
        <v>0.84400004148483276</v>
      </c>
      <c r="DE2230">
        <v>539500</v>
      </c>
      <c r="DF2230">
        <v>0.84400004148483276</v>
      </c>
      <c r="DN2230">
        <v>0</v>
      </c>
      <c r="DO2230">
        <v>0</v>
      </c>
      <c r="DP2230">
        <v>0</v>
      </c>
      <c r="DS2230" s="1">
        <v>39820</v>
      </c>
      <c r="DT2230" t="s">
        <v>3361</v>
      </c>
      <c r="DU2230">
        <v>-0.19900000095367432</v>
      </c>
      <c r="DY2230">
        <v>1.826993003487587E-2</v>
      </c>
      <c r="EI2230" t="s">
        <v>190</v>
      </c>
      <c r="EK2230">
        <v>1.5713153406977654E-2</v>
      </c>
      <c r="EL2230">
        <v>1.1506405659019947E-2</v>
      </c>
      <c r="EM2230">
        <v>0</v>
      </c>
      <c r="EN2230">
        <v>1</v>
      </c>
      <c r="EO2230">
        <v>0</v>
      </c>
      <c r="EP2230" t="s">
        <v>4876</v>
      </c>
      <c r="EQ2230">
        <v>0.44999998807907104</v>
      </c>
      <c r="ER2230">
        <v>0.23999999463558197</v>
      </c>
      <c r="ES2230">
        <v>0.20999999344348907</v>
      </c>
      <c r="ET2230">
        <v>0.33000001311302185</v>
      </c>
      <c r="EU2230">
        <v>0</v>
      </c>
      <c r="EV2230">
        <v>0</v>
      </c>
      <c r="EW2230">
        <v>2.9999999329447746E-2</v>
      </c>
      <c r="EX2230">
        <v>9.9999997764825821E-3</v>
      </c>
      <c r="EY2230">
        <v>0.18000000715255737</v>
      </c>
      <c r="EZ2230">
        <v>0</v>
      </c>
      <c r="FA2230" t="s">
        <v>5339</v>
      </c>
      <c r="FB2230" t="s">
        <v>190</v>
      </c>
      <c r="FC2230" t="s">
        <v>190</v>
      </c>
      <c r="FD2230" t="s">
        <v>6369</v>
      </c>
      <c r="FE2230" t="s">
        <v>8420</v>
      </c>
      <c r="FF2230" t="s">
        <v>8103</v>
      </c>
      <c r="FG2230" t="s">
        <v>8103</v>
      </c>
      <c r="FH2230" t="s">
        <v>8689</v>
      </c>
      <c r="FI2230" t="s">
        <v>8103</v>
      </c>
      <c r="FJ2230" t="s">
        <v>8638</v>
      </c>
      <c r="FK2230" t="s">
        <v>190</v>
      </c>
      <c r="FL2230">
        <v>54022.578125</v>
      </c>
      <c r="FM2230">
        <v>455389</v>
      </c>
      <c r="FS2230">
        <v>509411.59375</v>
      </c>
      <c r="FT2230">
        <v>-912254.5</v>
      </c>
      <c r="FX2230">
        <v>75635.328125</v>
      </c>
      <c r="GH2230">
        <v>-12758.521484375</v>
      </c>
      <c r="GI2230">
        <v>12342.2744140625</v>
      </c>
      <c r="GJ2230">
        <v>-6662.875</v>
      </c>
      <c r="GL2230">
        <v>1014.8800048828125</v>
      </c>
      <c r="GM2230">
        <v>-353853.59375</v>
      </c>
      <c r="GN2230">
        <v>-683482.3125</v>
      </c>
      <c r="GO2230">
        <v>-681086.6875</v>
      </c>
      <c r="GV2230">
        <v>-2395.631103515625</v>
      </c>
      <c r="GW2230">
        <v>-4786.212890625</v>
      </c>
      <c r="GX2230">
        <v>-243.99200439453125</v>
      </c>
      <c r="GZ2230">
        <v>-5942.1767578125</v>
      </c>
      <c r="HA2230">
        <v>-694454.6875</v>
      </c>
      <c r="HC2230">
        <v>3375767</v>
      </c>
      <c r="HD2230" t="s">
        <v>10725</v>
      </c>
      <c r="HE2230">
        <v>2011</v>
      </c>
      <c r="HF2230">
        <v>9.8199993371963501E-2</v>
      </c>
      <c r="HG2230">
        <v>3.4699998795986176E-2</v>
      </c>
      <c r="HH2230">
        <v>6.3500002026557922E-2</v>
      </c>
      <c r="HI2230">
        <v>0.44839999079704285</v>
      </c>
      <c r="HJ2230">
        <v>0.48310002684593201</v>
      </c>
      <c r="HK2230">
        <v>149473</v>
      </c>
      <c r="HL2230">
        <v>52840</v>
      </c>
      <c r="HM2230">
        <v>96633</v>
      </c>
      <c r="HN2230">
        <v>682335</v>
      </c>
      <c r="HO2230">
        <v>735175</v>
      </c>
      <c r="HP2230">
        <v>0</v>
      </c>
      <c r="HQ2230">
        <v>0</v>
      </c>
      <c r="HR2230">
        <v>0</v>
      </c>
      <c r="HS2230">
        <v>0</v>
      </c>
      <c r="HT2230">
        <v>1521790</v>
      </c>
      <c r="HU2230" t="s">
        <v>190</v>
      </c>
      <c r="HV2230">
        <v>0.38489997386932373</v>
      </c>
      <c r="HW2230" t="s">
        <v>12377</v>
      </c>
      <c r="HX2230" t="s">
        <v>13715</v>
      </c>
      <c r="HY2230" t="s">
        <v>190</v>
      </c>
      <c r="HZ2230">
        <v>28632</v>
      </c>
      <c r="IA2230">
        <v>1463259.75</v>
      </c>
      <c r="IB2230">
        <v>43.599998474121094</v>
      </c>
      <c r="IC2230">
        <v>12.300000190734863</v>
      </c>
      <c r="ID2230">
        <v>51.105998992919922</v>
      </c>
      <c r="IE2230">
        <v>1336</v>
      </c>
      <c r="IG2230">
        <v>35694</v>
      </c>
      <c r="IH2230">
        <v>605992.75</v>
      </c>
      <c r="IJ2230">
        <v>17.794000625610352</v>
      </c>
      <c r="IK2230">
        <v>21214</v>
      </c>
      <c r="IL2230">
        <v>466141.0625</v>
      </c>
      <c r="IN2230">
        <v>21.972999572753906</v>
      </c>
      <c r="IR2230">
        <v>76102.84375</v>
      </c>
      <c r="IS2230">
        <v>8554</v>
      </c>
      <c r="IU2230">
        <v>1638</v>
      </c>
      <c r="IV2230">
        <v>1638</v>
      </c>
      <c r="IX2230">
        <v>65662</v>
      </c>
      <c r="IY2230">
        <v>0</v>
      </c>
      <c r="IZ2230">
        <v>0</v>
      </c>
      <c r="JA2230" t="s">
        <v>14620</v>
      </c>
      <c r="JB2230" t="s">
        <v>190</v>
      </c>
      <c r="JE2230">
        <v>5693790</v>
      </c>
      <c r="JP2230" t="s">
        <v>190</v>
      </c>
      <c r="JQ2230" t="s">
        <v>190</v>
      </c>
      <c r="JR2230">
        <v>1</v>
      </c>
    </row>
    <row r="2231" spans="1:278">
      <c r="A2231">
        <v>152</v>
      </c>
      <c r="B2231" t="s">
        <v>150</v>
      </c>
      <c r="C2231">
        <v>2010</v>
      </c>
      <c r="D2231">
        <v>125</v>
      </c>
      <c r="E2231">
        <v>152</v>
      </c>
      <c r="F2231" t="s">
        <v>190</v>
      </c>
      <c r="G2231" t="s">
        <v>295</v>
      </c>
      <c r="H2231">
        <v>0</v>
      </c>
      <c r="I2231">
        <v>1</v>
      </c>
      <c r="J2231">
        <v>1915</v>
      </c>
      <c r="K2231">
        <v>0</v>
      </c>
      <c r="M2231">
        <v>2</v>
      </c>
      <c r="N2231" t="s">
        <v>344</v>
      </c>
      <c r="O2231" t="s">
        <v>396</v>
      </c>
      <c r="P2231" t="s">
        <v>430</v>
      </c>
      <c r="Q2231">
        <v>5</v>
      </c>
      <c r="R2231" t="s">
        <v>447</v>
      </c>
      <c r="S2231">
        <v>1</v>
      </c>
      <c r="T2231" t="s">
        <v>451</v>
      </c>
      <c r="U2231" t="s">
        <v>459</v>
      </c>
      <c r="V2231">
        <v>1</v>
      </c>
      <c r="X2231">
        <v>0</v>
      </c>
      <c r="Y2231">
        <v>1</v>
      </c>
      <c r="Z2231">
        <v>0</v>
      </c>
      <c r="AA2231">
        <v>0</v>
      </c>
      <c r="AB2231">
        <v>1</v>
      </c>
      <c r="AC2231">
        <v>0</v>
      </c>
      <c r="AD2231">
        <v>0</v>
      </c>
      <c r="AE2231">
        <v>0</v>
      </c>
      <c r="AF2231">
        <v>0</v>
      </c>
      <c r="AG2231">
        <v>0</v>
      </c>
      <c r="AH2231">
        <v>0</v>
      </c>
      <c r="AI2231">
        <v>0</v>
      </c>
      <c r="AJ2231">
        <v>0</v>
      </c>
      <c r="AK2231">
        <v>0</v>
      </c>
      <c r="AL2231">
        <v>0</v>
      </c>
      <c r="AM2231">
        <v>0</v>
      </c>
      <c r="AN2231" t="s">
        <v>613</v>
      </c>
      <c r="AO2231">
        <v>0</v>
      </c>
      <c r="AP2231">
        <v>0</v>
      </c>
      <c r="AQ2231">
        <v>0</v>
      </c>
      <c r="AR2231">
        <v>0</v>
      </c>
      <c r="AT2231" s="1">
        <v>40185</v>
      </c>
      <c r="AU2231" s="1">
        <v>40359</v>
      </c>
      <c r="AV2231" t="s">
        <v>190</v>
      </c>
      <c r="AW2231" t="s">
        <v>190</v>
      </c>
      <c r="AX2231" t="s">
        <v>1214</v>
      </c>
      <c r="AY2231" t="s">
        <v>1452</v>
      </c>
      <c r="AZ2231" t="s">
        <v>1482</v>
      </c>
      <c r="BA2231">
        <v>3.5000000149011612E-2</v>
      </c>
      <c r="BB2231">
        <v>8.1499993801116943E-2</v>
      </c>
      <c r="BC2231">
        <v>1</v>
      </c>
      <c r="BD2231">
        <v>0</v>
      </c>
      <c r="BE2231">
        <v>10</v>
      </c>
      <c r="BF2231">
        <v>0</v>
      </c>
      <c r="BG2231">
        <v>1</v>
      </c>
      <c r="BH2231">
        <v>30</v>
      </c>
      <c r="BJ2231" s="1">
        <v>40185</v>
      </c>
      <c r="BK2231" t="s">
        <v>190</v>
      </c>
      <c r="BL2231" t="s">
        <v>190</v>
      </c>
      <c r="BM2231" t="s">
        <v>190</v>
      </c>
      <c r="BN2231" t="s">
        <v>190</v>
      </c>
      <c r="BO2231" t="s">
        <v>190</v>
      </c>
      <c r="BP2231" t="s">
        <v>190</v>
      </c>
      <c r="BQ2231" t="s">
        <v>190</v>
      </c>
      <c r="BR2231" t="s">
        <v>190</v>
      </c>
      <c r="CT2231" t="s">
        <v>190</v>
      </c>
      <c r="CU2231" t="s">
        <v>190</v>
      </c>
      <c r="CV2231" t="s">
        <v>190</v>
      </c>
      <c r="CW2231">
        <v>4230900</v>
      </c>
      <c r="CX2231">
        <v>9317000</v>
      </c>
      <c r="CY2231">
        <v>0.45400002598762512</v>
      </c>
      <c r="CZ2231">
        <v>5086200</v>
      </c>
      <c r="DA2231">
        <v>0</v>
      </c>
      <c r="DB2231">
        <v>1421200</v>
      </c>
      <c r="DC2231">
        <v>581100</v>
      </c>
      <c r="DD2231">
        <v>0.53799998760223389</v>
      </c>
      <c r="DE2231">
        <v>581100</v>
      </c>
      <c r="DF2231">
        <v>0.53799998760223389</v>
      </c>
      <c r="DN2231">
        <v>0</v>
      </c>
      <c r="DO2231">
        <v>0</v>
      </c>
      <c r="DP2231">
        <v>0</v>
      </c>
      <c r="DS2231" s="1">
        <v>40185</v>
      </c>
      <c r="DT2231" t="s">
        <v>3361</v>
      </c>
      <c r="DU2231">
        <v>0.1379999965429306</v>
      </c>
      <c r="DY2231">
        <v>2.5396497920155525E-2</v>
      </c>
      <c r="EB2231">
        <v>2.7325805276632309E-2</v>
      </c>
      <c r="EI2231" t="s">
        <v>190</v>
      </c>
      <c r="EK2231">
        <v>2.732580155134201E-2</v>
      </c>
      <c r="EL2231">
        <v>1.3094290159642696E-2</v>
      </c>
      <c r="EM2231">
        <v>0</v>
      </c>
      <c r="EN2231">
        <v>1</v>
      </c>
      <c r="EO2231">
        <v>1</v>
      </c>
      <c r="EP2231" t="s">
        <v>4877</v>
      </c>
      <c r="EQ2231">
        <v>0.43000000715255737</v>
      </c>
      <c r="ER2231">
        <v>0.23000000417232513</v>
      </c>
      <c r="ES2231">
        <v>0.20000000298023224</v>
      </c>
      <c r="ET2231">
        <v>0.31999999284744263</v>
      </c>
      <c r="EU2231">
        <v>0</v>
      </c>
      <c r="EV2231">
        <v>0</v>
      </c>
      <c r="EW2231">
        <v>2.9999999329447746E-2</v>
      </c>
      <c r="EX2231">
        <v>9.9999997764825821E-3</v>
      </c>
      <c r="EY2231">
        <v>0.20999999344348907</v>
      </c>
      <c r="EZ2231">
        <v>0</v>
      </c>
      <c r="FA2231" t="s">
        <v>5340</v>
      </c>
      <c r="FB2231" t="s">
        <v>190</v>
      </c>
      <c r="FC2231" t="s">
        <v>190</v>
      </c>
      <c r="FD2231" t="s">
        <v>6370</v>
      </c>
      <c r="FE2231" t="s">
        <v>8421</v>
      </c>
      <c r="FF2231" t="s">
        <v>8638</v>
      </c>
      <c r="FG2231" t="s">
        <v>8103</v>
      </c>
      <c r="FH2231" t="s">
        <v>8734</v>
      </c>
      <c r="FI2231" t="s">
        <v>9164</v>
      </c>
      <c r="FJ2231" t="s">
        <v>9542</v>
      </c>
      <c r="FK2231" t="s">
        <v>190</v>
      </c>
      <c r="FL2231">
        <v>51569.8515625</v>
      </c>
      <c r="FM2231">
        <v>312556.3125</v>
      </c>
      <c r="FS2231">
        <v>364126.1875</v>
      </c>
      <c r="FT2231">
        <v>401243.53125</v>
      </c>
      <c r="FX2231">
        <v>70537.7265625</v>
      </c>
      <c r="GH2231">
        <v>-15988.6484375</v>
      </c>
      <c r="GI2231">
        <v>2852.256103515625</v>
      </c>
      <c r="GJ2231">
        <v>-1032.6209716796875</v>
      </c>
      <c r="GL2231">
        <v>712.09100341796875</v>
      </c>
      <c r="GM2231">
        <v>818551.1875</v>
      </c>
      <c r="GN2231">
        <v>-682233.1875</v>
      </c>
      <c r="GO2231">
        <v>-680121.9375</v>
      </c>
      <c r="GV2231">
        <v>-2111.261962890625</v>
      </c>
      <c r="GW2231">
        <v>-4520.091796875</v>
      </c>
      <c r="GX2231">
        <v>-195.93800354003906</v>
      </c>
      <c r="GZ2231">
        <v>-5766.923828125</v>
      </c>
      <c r="HA2231">
        <v>-692716.1875</v>
      </c>
      <c r="HC2231">
        <v>3501602</v>
      </c>
      <c r="HD2231" t="s">
        <v>10726</v>
      </c>
      <c r="HE2231">
        <v>2012</v>
      </c>
      <c r="HF2231">
        <v>9.5100000500679016E-2</v>
      </c>
      <c r="HG2231">
        <v>3.4200001507997513E-2</v>
      </c>
      <c r="HH2231">
        <v>6.1000000685453415E-2</v>
      </c>
      <c r="HI2231">
        <v>0.46909999847412109</v>
      </c>
      <c r="HJ2231">
        <v>0.5033000111579895</v>
      </c>
      <c r="HK2231">
        <v>139947</v>
      </c>
      <c r="HL2231">
        <v>50251</v>
      </c>
      <c r="HM2231">
        <v>89696</v>
      </c>
      <c r="HN2231">
        <v>690017</v>
      </c>
      <c r="HO2231">
        <v>740268</v>
      </c>
      <c r="HP2231">
        <v>0</v>
      </c>
      <c r="HQ2231">
        <v>0</v>
      </c>
      <c r="HR2231">
        <v>0</v>
      </c>
      <c r="HS2231">
        <v>0</v>
      </c>
      <c r="HT2231">
        <v>1470891</v>
      </c>
      <c r="HU2231" t="s">
        <v>190</v>
      </c>
      <c r="HV2231">
        <v>0.40810000896453857</v>
      </c>
      <c r="HW2231" t="s">
        <v>12378</v>
      </c>
      <c r="HX2231" t="s">
        <v>13716</v>
      </c>
      <c r="HY2231" t="s">
        <v>190</v>
      </c>
      <c r="HZ2231">
        <v>27928</v>
      </c>
      <c r="IA2231">
        <v>1421150.875</v>
      </c>
      <c r="IB2231">
        <v>43.900001525878906</v>
      </c>
      <c r="IC2231">
        <v>12.5</v>
      </c>
      <c r="ID2231">
        <v>50.886001586914063</v>
      </c>
      <c r="IE2231">
        <v>1599</v>
      </c>
      <c r="IG2231">
        <v>35920</v>
      </c>
      <c r="IH2231">
        <v>615241.375</v>
      </c>
      <c r="IJ2231">
        <v>18.148000717163086</v>
      </c>
      <c r="IK2231">
        <v>21064</v>
      </c>
      <c r="IL2231">
        <v>471915.625</v>
      </c>
      <c r="IN2231">
        <v>22.403999328613281</v>
      </c>
      <c r="IR2231">
        <v>77910.5625</v>
      </c>
      <c r="IS2231">
        <v>8558</v>
      </c>
      <c r="IU2231">
        <v>2018</v>
      </c>
      <c r="IV2231">
        <v>2018</v>
      </c>
      <c r="IX2231">
        <v>65447</v>
      </c>
      <c r="IY2231">
        <v>0</v>
      </c>
      <c r="IZ2231">
        <v>0</v>
      </c>
      <c r="JA2231" t="s">
        <v>14621</v>
      </c>
      <c r="JB2231" t="s">
        <v>190</v>
      </c>
      <c r="JE2231">
        <v>6140923</v>
      </c>
      <c r="JP2231" t="s">
        <v>190</v>
      </c>
      <c r="JQ2231" t="s">
        <v>190</v>
      </c>
      <c r="JR2231">
        <v>1</v>
      </c>
    </row>
    <row r="2232" spans="1:278">
      <c r="A2232">
        <v>152</v>
      </c>
      <c r="B2232" t="s">
        <v>150</v>
      </c>
      <c r="C2232">
        <v>2011</v>
      </c>
      <c r="D2232">
        <v>125</v>
      </c>
      <c r="E2232">
        <v>152</v>
      </c>
      <c r="F2232" t="s">
        <v>190</v>
      </c>
      <c r="G2232" t="s">
        <v>295</v>
      </c>
      <c r="H2232">
        <v>0</v>
      </c>
      <c r="I2232">
        <v>1</v>
      </c>
      <c r="J2232">
        <v>1915</v>
      </c>
      <c r="K2232">
        <v>0</v>
      </c>
      <c r="M2232">
        <v>2</v>
      </c>
      <c r="N2232" t="s">
        <v>344</v>
      </c>
      <c r="O2232" t="s">
        <v>396</v>
      </c>
      <c r="P2232" t="s">
        <v>430</v>
      </c>
      <c r="Q2232">
        <v>5</v>
      </c>
      <c r="R2232" t="s">
        <v>447</v>
      </c>
      <c r="S2232">
        <v>1</v>
      </c>
      <c r="T2232" t="s">
        <v>451</v>
      </c>
      <c r="U2232" t="s">
        <v>459</v>
      </c>
      <c r="V2232">
        <v>1</v>
      </c>
      <c r="X2232">
        <v>0</v>
      </c>
      <c r="Y2232">
        <v>1</v>
      </c>
      <c r="Z2232">
        <v>0</v>
      </c>
      <c r="AA2232">
        <v>0</v>
      </c>
      <c r="AB2232">
        <v>1</v>
      </c>
      <c r="AC2232">
        <v>0</v>
      </c>
      <c r="AD2232">
        <v>0</v>
      </c>
      <c r="AE2232">
        <v>0</v>
      </c>
      <c r="AF2232">
        <v>0</v>
      </c>
      <c r="AG2232">
        <v>0</v>
      </c>
      <c r="AH2232">
        <v>0</v>
      </c>
      <c r="AI2232">
        <v>0</v>
      </c>
      <c r="AJ2232">
        <v>0</v>
      </c>
      <c r="AK2232">
        <v>0</v>
      </c>
      <c r="AL2232">
        <v>0</v>
      </c>
      <c r="AM2232">
        <v>0</v>
      </c>
      <c r="AN2232" t="s">
        <v>613</v>
      </c>
      <c r="AO2232">
        <v>0</v>
      </c>
      <c r="AP2232">
        <v>0</v>
      </c>
      <c r="AQ2232">
        <v>0</v>
      </c>
      <c r="AR2232">
        <v>0</v>
      </c>
      <c r="AT2232" s="1">
        <v>40550</v>
      </c>
      <c r="AU2232" s="1">
        <v>40724</v>
      </c>
      <c r="AV2232" t="s">
        <v>190</v>
      </c>
      <c r="AW2232" t="s">
        <v>190</v>
      </c>
      <c r="AX2232" t="s">
        <v>1214</v>
      </c>
      <c r="AY2232" t="s">
        <v>1452</v>
      </c>
      <c r="AZ2232" t="s">
        <v>1482</v>
      </c>
      <c r="BA2232">
        <v>3.5000000149011612E-2</v>
      </c>
      <c r="BB2232">
        <v>8.1000000238418579E-2</v>
      </c>
      <c r="BC2232">
        <v>1</v>
      </c>
      <c r="BD2232">
        <v>0</v>
      </c>
      <c r="BE2232">
        <v>10</v>
      </c>
      <c r="BF2232">
        <v>0</v>
      </c>
      <c r="BG2232">
        <v>1</v>
      </c>
      <c r="BH2232">
        <v>30</v>
      </c>
      <c r="BJ2232" s="1">
        <v>40550</v>
      </c>
      <c r="BK2232" t="s">
        <v>190</v>
      </c>
      <c r="BL2232" t="s">
        <v>190</v>
      </c>
      <c r="BM2232" t="s">
        <v>190</v>
      </c>
      <c r="BN2232" t="s">
        <v>190</v>
      </c>
      <c r="BO2232" t="s">
        <v>190</v>
      </c>
      <c r="BP2232" t="s">
        <v>190</v>
      </c>
      <c r="BQ2232" t="s">
        <v>190</v>
      </c>
      <c r="BR2232" t="s">
        <v>190</v>
      </c>
      <c r="CT2232" t="s">
        <v>190</v>
      </c>
      <c r="CU2232" t="s">
        <v>190</v>
      </c>
      <c r="CV2232" t="s">
        <v>190</v>
      </c>
      <c r="CW2232">
        <v>4489100</v>
      </c>
      <c r="CX2232">
        <v>9487500</v>
      </c>
      <c r="CY2232">
        <v>0.47299998998641968</v>
      </c>
      <c r="CZ2232">
        <v>4998400</v>
      </c>
      <c r="DA2232">
        <v>0</v>
      </c>
      <c r="DB2232">
        <v>1371300</v>
      </c>
      <c r="DC2232">
        <v>715500</v>
      </c>
      <c r="DD2232">
        <v>0.65699994564056396</v>
      </c>
      <c r="DE2232">
        <v>715500</v>
      </c>
      <c r="DF2232">
        <v>0.65699994564056396</v>
      </c>
      <c r="DN2232">
        <v>0</v>
      </c>
      <c r="DO2232">
        <v>0</v>
      </c>
      <c r="DP2232">
        <v>0</v>
      </c>
      <c r="DS2232" s="1">
        <v>40550</v>
      </c>
      <c r="DT2232" t="s">
        <v>3361</v>
      </c>
      <c r="DU2232">
        <v>0.1939999908208847</v>
      </c>
      <c r="DY2232">
        <v>3.990500420331955E-2</v>
      </c>
      <c r="EB2232">
        <v>5.2194051444530487E-2</v>
      </c>
      <c r="EI2232" t="s">
        <v>190</v>
      </c>
      <c r="EK2232">
        <v>4.1463866829872131E-2</v>
      </c>
      <c r="EL2232">
        <v>1.5634581446647644E-2</v>
      </c>
      <c r="EM2232">
        <v>0</v>
      </c>
      <c r="EN2232">
        <v>1</v>
      </c>
      <c r="EO2232">
        <v>1</v>
      </c>
      <c r="EP2232" t="s">
        <v>4878</v>
      </c>
      <c r="EQ2232">
        <v>0.41499999165534973</v>
      </c>
      <c r="ER2232">
        <v>0.20000000298023224</v>
      </c>
      <c r="ES2232">
        <v>0.21500000357627869</v>
      </c>
      <c r="ET2232">
        <v>0.25499999523162842</v>
      </c>
      <c r="EU2232">
        <v>0</v>
      </c>
      <c r="EV2232">
        <v>0</v>
      </c>
      <c r="EW2232">
        <v>0.10000000149011612</v>
      </c>
      <c r="EX2232">
        <v>0</v>
      </c>
      <c r="EY2232">
        <v>0.23000000417232513</v>
      </c>
      <c r="EZ2232">
        <v>0</v>
      </c>
      <c r="FA2232" t="s">
        <v>5340</v>
      </c>
      <c r="FB2232" t="s">
        <v>190</v>
      </c>
      <c r="FC2232" t="s">
        <v>190</v>
      </c>
      <c r="FD2232" t="s">
        <v>6371</v>
      </c>
      <c r="FE2232" t="s">
        <v>8422</v>
      </c>
      <c r="FF2232" t="s">
        <v>8598</v>
      </c>
      <c r="FG2232" t="s">
        <v>8103</v>
      </c>
      <c r="FH2232" t="s">
        <v>8642</v>
      </c>
      <c r="FI2232" t="s">
        <v>8639</v>
      </c>
      <c r="FJ2232" t="s">
        <v>8103</v>
      </c>
      <c r="FK2232" t="s">
        <v>190</v>
      </c>
      <c r="FL2232">
        <v>52705.5546875</v>
      </c>
      <c r="FM2232">
        <v>470154.84375</v>
      </c>
      <c r="FS2232">
        <v>522860.40625</v>
      </c>
      <c r="FT2232">
        <v>635569.4375</v>
      </c>
      <c r="FX2232">
        <v>79544.4765625</v>
      </c>
      <c r="GH2232">
        <v>-15266.0009765625</v>
      </c>
      <c r="GI2232">
        <v>2219.697021484375</v>
      </c>
      <c r="GJ2232">
        <v>-710.1719970703125</v>
      </c>
      <c r="GL2232">
        <v>1377.2559814453125</v>
      </c>
      <c r="GM2232">
        <v>1223700</v>
      </c>
      <c r="GN2232">
        <v>-684293.3125</v>
      </c>
      <c r="GO2232">
        <v>-681908.75</v>
      </c>
      <c r="GV2232">
        <v>-2384.553955078125</v>
      </c>
      <c r="GW2232">
        <v>-5124.73876953125</v>
      </c>
      <c r="GX2232">
        <v>-200.67799377441406</v>
      </c>
      <c r="GZ2232">
        <v>-5467.501953125</v>
      </c>
      <c r="HA2232">
        <v>-695086.1875</v>
      </c>
      <c r="HC2232">
        <v>4030216</v>
      </c>
      <c r="HD2232" t="s">
        <v>10727</v>
      </c>
      <c r="HE2232">
        <v>2013</v>
      </c>
      <c r="HF2232">
        <v>9.4999998807907104E-2</v>
      </c>
      <c r="HG2232">
        <v>3.3700000494718552E-2</v>
      </c>
      <c r="HH2232">
        <v>6.1300002038478851E-2</v>
      </c>
      <c r="HI2232">
        <v>0.50470000505447388</v>
      </c>
      <c r="HJ2232">
        <v>0.53839999437332153</v>
      </c>
      <c r="HK2232">
        <v>134810</v>
      </c>
      <c r="HL2232">
        <v>47784</v>
      </c>
      <c r="HM2232">
        <v>87026</v>
      </c>
      <c r="HN2232">
        <v>696264</v>
      </c>
      <c r="HO2232">
        <v>744048</v>
      </c>
      <c r="HP2232">
        <v>0</v>
      </c>
      <c r="HQ2232">
        <v>0</v>
      </c>
      <c r="HR2232">
        <v>0</v>
      </c>
      <c r="HS2232">
        <v>0</v>
      </c>
      <c r="HT2232">
        <v>1419269</v>
      </c>
      <c r="HU2232" t="s">
        <v>190</v>
      </c>
      <c r="HV2232">
        <v>0.44339999556541443</v>
      </c>
      <c r="HW2232" t="s">
        <v>12379</v>
      </c>
      <c r="HX2232" t="s">
        <v>12528</v>
      </c>
      <c r="HY2232" t="s">
        <v>190</v>
      </c>
      <c r="HZ2232">
        <v>26671</v>
      </c>
      <c r="IA2232">
        <v>1371273.875</v>
      </c>
      <c r="IB2232">
        <v>44</v>
      </c>
      <c r="IC2232">
        <v>12.600000381469727</v>
      </c>
      <c r="ID2232">
        <v>51.41400146484375</v>
      </c>
      <c r="IE2232">
        <v>1324</v>
      </c>
      <c r="IG2232">
        <v>36354</v>
      </c>
      <c r="IH2232">
        <v>627116.625</v>
      </c>
      <c r="IJ2232">
        <v>18.641000747680664</v>
      </c>
      <c r="IK2232">
        <v>21134</v>
      </c>
      <c r="IL2232">
        <v>483213.46875</v>
      </c>
      <c r="IN2232">
        <v>22.86400032043457</v>
      </c>
      <c r="IR2232">
        <v>79305.5859375</v>
      </c>
      <c r="IS2232">
        <v>8273</v>
      </c>
      <c r="IU2232">
        <v>2712</v>
      </c>
      <c r="IV2232">
        <v>2712</v>
      </c>
      <c r="IX2232">
        <v>64349</v>
      </c>
      <c r="IY2232">
        <v>0</v>
      </c>
      <c r="IZ2232">
        <v>0</v>
      </c>
      <c r="JA2232" t="s">
        <v>14622</v>
      </c>
      <c r="JB2232" t="s">
        <v>190</v>
      </c>
      <c r="JE2232">
        <v>6479689</v>
      </c>
      <c r="JP2232" t="s">
        <v>190</v>
      </c>
      <c r="JQ2232" t="s">
        <v>190</v>
      </c>
      <c r="JR2232">
        <v>1</v>
      </c>
    </row>
    <row r="2233" spans="1:278">
      <c r="A2233">
        <v>152</v>
      </c>
      <c r="B2233" t="s">
        <v>150</v>
      </c>
      <c r="C2233">
        <v>2012</v>
      </c>
      <c r="D2233">
        <v>125</v>
      </c>
      <c r="E2233">
        <v>152</v>
      </c>
      <c r="F2233" t="s">
        <v>190</v>
      </c>
      <c r="G2233" t="s">
        <v>295</v>
      </c>
      <c r="H2233">
        <v>0</v>
      </c>
      <c r="I2233">
        <v>1</v>
      </c>
      <c r="J2233">
        <v>1915</v>
      </c>
      <c r="K2233">
        <v>0</v>
      </c>
      <c r="M2233">
        <v>2</v>
      </c>
      <c r="N2233" t="s">
        <v>344</v>
      </c>
      <c r="O2233" t="s">
        <v>396</v>
      </c>
      <c r="P2233" t="s">
        <v>430</v>
      </c>
      <c r="Q2233">
        <v>5</v>
      </c>
      <c r="R2233" t="s">
        <v>447</v>
      </c>
      <c r="S2233">
        <v>1</v>
      </c>
      <c r="T2233" t="s">
        <v>451</v>
      </c>
      <c r="U2233" t="s">
        <v>459</v>
      </c>
      <c r="V2233">
        <v>1</v>
      </c>
      <c r="X2233">
        <v>0</v>
      </c>
      <c r="Y2233">
        <v>1</v>
      </c>
      <c r="Z2233">
        <v>0</v>
      </c>
      <c r="AA2233">
        <v>0</v>
      </c>
      <c r="AB2233">
        <v>1</v>
      </c>
      <c r="AC2233">
        <v>0</v>
      </c>
      <c r="AD2233">
        <v>0</v>
      </c>
      <c r="AE2233">
        <v>0</v>
      </c>
      <c r="AF2233">
        <v>0</v>
      </c>
      <c r="AG2233">
        <v>0</v>
      </c>
      <c r="AH2233">
        <v>0</v>
      </c>
      <c r="AI2233">
        <v>0</v>
      </c>
      <c r="AJ2233">
        <v>0</v>
      </c>
      <c r="AK2233">
        <v>0</v>
      </c>
      <c r="AL2233">
        <v>0</v>
      </c>
      <c r="AM2233">
        <v>0</v>
      </c>
      <c r="AN2233" t="s">
        <v>613</v>
      </c>
      <c r="AO2233">
        <v>0</v>
      </c>
      <c r="AP2233">
        <v>0</v>
      </c>
      <c r="AQ2233">
        <v>0</v>
      </c>
      <c r="AR2233">
        <v>0</v>
      </c>
      <c r="AT2233" s="1">
        <v>40915</v>
      </c>
      <c r="AU2233" s="1">
        <v>41090</v>
      </c>
      <c r="AV2233" t="s">
        <v>190</v>
      </c>
      <c r="AW2233" t="s">
        <v>190</v>
      </c>
      <c r="AX2233" t="s">
        <v>1214</v>
      </c>
      <c r="AY2233" t="s">
        <v>1452</v>
      </c>
      <c r="AZ2233" t="s">
        <v>1482</v>
      </c>
      <c r="BA2233">
        <v>3.2999999821186066E-2</v>
      </c>
      <c r="BB2233">
        <v>7.9499997198581696E-2</v>
      </c>
      <c r="BC2233">
        <v>1</v>
      </c>
      <c r="BD2233">
        <v>0</v>
      </c>
      <c r="BE2233">
        <v>10</v>
      </c>
      <c r="BF2233">
        <v>0</v>
      </c>
      <c r="BG2233">
        <v>1</v>
      </c>
      <c r="BH2233">
        <v>30</v>
      </c>
      <c r="BJ2233" s="1">
        <v>40915</v>
      </c>
      <c r="BK2233" t="s">
        <v>190</v>
      </c>
      <c r="BL2233" t="s">
        <v>190</v>
      </c>
      <c r="BM2233" t="s">
        <v>190</v>
      </c>
      <c r="BN2233" t="s">
        <v>190</v>
      </c>
      <c r="BO2233" t="s">
        <v>190</v>
      </c>
      <c r="BP2233" t="s">
        <v>190</v>
      </c>
      <c r="BQ2233" t="s">
        <v>190</v>
      </c>
      <c r="BR2233" t="s">
        <v>190</v>
      </c>
      <c r="CT2233" t="s">
        <v>190</v>
      </c>
      <c r="CU2233" t="s">
        <v>190</v>
      </c>
      <c r="CV2233" t="s">
        <v>190</v>
      </c>
      <c r="CW2233">
        <v>4486800</v>
      </c>
      <c r="CX2233">
        <v>9799900</v>
      </c>
      <c r="CY2233">
        <v>0.45800000429153442</v>
      </c>
      <c r="CZ2233">
        <v>5313100</v>
      </c>
      <c r="DA2233">
        <v>0</v>
      </c>
      <c r="DB2233">
        <v>1372200</v>
      </c>
      <c r="DC2233">
        <v>722500</v>
      </c>
      <c r="DD2233">
        <v>0.76999998092651367</v>
      </c>
      <c r="DE2233">
        <v>722500</v>
      </c>
      <c r="DF2233">
        <v>0.76999998092651367</v>
      </c>
      <c r="DN2233">
        <v>0</v>
      </c>
      <c r="DO2233">
        <v>0</v>
      </c>
      <c r="DP2233">
        <v>0</v>
      </c>
      <c r="DS2233" s="1">
        <v>40915</v>
      </c>
      <c r="DT2233" t="s">
        <v>3361</v>
      </c>
      <c r="DU2233">
        <v>2.0000000949949026E-3</v>
      </c>
      <c r="DY2233">
        <v>8.1613482907414436E-3</v>
      </c>
      <c r="EB2233">
        <v>5.8711238205432892E-2</v>
      </c>
      <c r="EI2233" t="s">
        <v>190</v>
      </c>
      <c r="EK2233">
        <v>3.8116674870252609E-2</v>
      </c>
      <c r="EL2233">
        <v>1.5665851533412933E-2</v>
      </c>
      <c r="EM2233">
        <v>0</v>
      </c>
      <c r="EN2233">
        <v>1</v>
      </c>
      <c r="EO2233">
        <v>1</v>
      </c>
      <c r="EP2233" t="s">
        <v>4879</v>
      </c>
      <c r="EQ2233">
        <v>0.80956071615219116</v>
      </c>
      <c r="ER2233">
        <v>0.80956071615219116</v>
      </c>
      <c r="ES2233">
        <v>0</v>
      </c>
      <c r="ET2233">
        <v>5.0887172110378742E-3</v>
      </c>
      <c r="EU2233">
        <v>0</v>
      </c>
      <c r="EV2233">
        <v>0</v>
      </c>
      <c r="EW2233">
        <v>5.2995238453149796E-2</v>
      </c>
      <c r="EX2233">
        <v>4.4104751199483871E-2</v>
      </c>
      <c r="EY2233">
        <v>0</v>
      </c>
      <c r="EZ2233">
        <v>8.8250592350959778E-2</v>
      </c>
      <c r="FA2233" t="s">
        <v>5341</v>
      </c>
      <c r="FB2233" t="s">
        <v>190</v>
      </c>
      <c r="FC2233" t="s">
        <v>190</v>
      </c>
      <c r="FD2233" t="s">
        <v>6372</v>
      </c>
      <c r="FE2233" t="s">
        <v>8423</v>
      </c>
      <c r="FF2233" t="s">
        <v>8103</v>
      </c>
      <c r="FG2233" t="s">
        <v>8103</v>
      </c>
      <c r="FH2233" t="s">
        <v>9022</v>
      </c>
      <c r="FI2233" t="s">
        <v>8103</v>
      </c>
      <c r="FJ2233" t="s">
        <v>9543</v>
      </c>
      <c r="FK2233" t="s">
        <v>190</v>
      </c>
      <c r="FL2233">
        <v>49978.65625</v>
      </c>
      <c r="FM2233">
        <v>556031.6875</v>
      </c>
      <c r="FS2233">
        <v>606010.375</v>
      </c>
      <c r="FT2233">
        <v>-57719.60546875</v>
      </c>
      <c r="FX2233">
        <v>86167.6953125</v>
      </c>
      <c r="GH2233">
        <v>-13291.3330078125</v>
      </c>
      <c r="GI2233">
        <v>2075.76904296875</v>
      </c>
      <c r="GJ2233">
        <v>-852.052978515625</v>
      </c>
      <c r="GM2233">
        <v>620530.6875</v>
      </c>
      <c r="GN2233">
        <v>-706184.25</v>
      </c>
      <c r="GO2233">
        <v>-706184.25</v>
      </c>
      <c r="GW2233">
        <v>-6500.2470703125</v>
      </c>
      <c r="GX2233">
        <v>-15245.310546875</v>
      </c>
      <c r="HA2233">
        <v>-727929.75</v>
      </c>
      <c r="HC2233">
        <v>3922816.75</v>
      </c>
      <c r="HD2233" t="s">
        <v>10728</v>
      </c>
      <c r="HE2233">
        <v>2014</v>
      </c>
      <c r="HF2233">
        <v>9.4999998807907104E-2</v>
      </c>
      <c r="HG2233">
        <v>3.3500000834465027E-2</v>
      </c>
      <c r="HH2233">
        <v>6.1599999666213989E-2</v>
      </c>
      <c r="HI2233">
        <v>0.53790003061294556</v>
      </c>
      <c r="HJ2233">
        <v>0.571399986743927</v>
      </c>
      <c r="HK2233">
        <v>134705</v>
      </c>
      <c r="HL2233">
        <v>47449</v>
      </c>
      <c r="HM2233">
        <v>87256</v>
      </c>
      <c r="HN2233">
        <v>769040</v>
      </c>
      <c r="HO2233">
        <v>816489</v>
      </c>
      <c r="HP2233">
        <v>0</v>
      </c>
      <c r="HQ2233">
        <v>0</v>
      </c>
      <c r="HR2233">
        <v>0</v>
      </c>
      <c r="HS2233">
        <v>0</v>
      </c>
      <c r="HT2233">
        <v>1417456</v>
      </c>
      <c r="HU2233" t="s">
        <v>190</v>
      </c>
      <c r="HV2233">
        <v>0.47630003094673157</v>
      </c>
      <c r="HW2233" t="s">
        <v>12380</v>
      </c>
      <c r="HX2233" t="s">
        <v>13717</v>
      </c>
      <c r="HY2233" t="s">
        <v>190</v>
      </c>
      <c r="HZ2233">
        <v>26306</v>
      </c>
      <c r="IA2233">
        <v>1372174.5</v>
      </c>
      <c r="IB2233">
        <v>44.099998474121094</v>
      </c>
      <c r="IC2233">
        <v>12.800000190734863</v>
      </c>
      <c r="ID2233">
        <v>52.161998748779297</v>
      </c>
      <c r="IE2233">
        <v>1289</v>
      </c>
      <c r="IG2233">
        <v>36890</v>
      </c>
      <c r="IH2233">
        <v>646916.625</v>
      </c>
      <c r="IJ2233">
        <v>18.968999862670898</v>
      </c>
      <c r="IK2233">
        <v>21314</v>
      </c>
      <c r="IL2233">
        <v>496583</v>
      </c>
      <c r="IN2233">
        <v>23.298000335693359</v>
      </c>
      <c r="IR2233">
        <v>79880.4921875</v>
      </c>
      <c r="IS2233">
        <v>8621</v>
      </c>
      <c r="IU2233">
        <v>2786</v>
      </c>
      <c r="IV2233">
        <v>2786</v>
      </c>
      <c r="IX2233">
        <v>64485</v>
      </c>
      <c r="IY2233">
        <v>0</v>
      </c>
      <c r="IZ2233">
        <v>0</v>
      </c>
      <c r="JA2233" t="s">
        <v>14623</v>
      </c>
      <c r="JB2233" t="s">
        <v>14684</v>
      </c>
      <c r="JC2233">
        <v>3924652</v>
      </c>
      <c r="JD2233">
        <v>116813</v>
      </c>
      <c r="JE2233">
        <v>6730476</v>
      </c>
      <c r="JP2233" t="s">
        <v>190</v>
      </c>
      <c r="JQ2233" t="s">
        <v>190</v>
      </c>
      <c r="JR2233">
        <v>1</v>
      </c>
    </row>
    <row r="2234" spans="1:278">
      <c r="A2234">
        <v>152</v>
      </c>
      <c r="B2234" t="s">
        <v>150</v>
      </c>
      <c r="C2234">
        <v>2013</v>
      </c>
      <c r="D2234">
        <v>125</v>
      </c>
      <c r="E2234">
        <v>152</v>
      </c>
      <c r="F2234" t="s">
        <v>190</v>
      </c>
      <c r="G2234" t="s">
        <v>295</v>
      </c>
      <c r="H2234">
        <v>0</v>
      </c>
      <c r="I2234">
        <v>1</v>
      </c>
      <c r="J2234">
        <v>1915</v>
      </c>
      <c r="K2234">
        <v>0</v>
      </c>
      <c r="M2234">
        <v>2</v>
      </c>
      <c r="N2234" t="s">
        <v>344</v>
      </c>
      <c r="O2234" t="s">
        <v>396</v>
      </c>
      <c r="P2234" t="s">
        <v>430</v>
      </c>
      <c r="Q2234">
        <v>5</v>
      </c>
      <c r="R2234" t="s">
        <v>447</v>
      </c>
      <c r="S2234">
        <v>1</v>
      </c>
      <c r="T2234" t="s">
        <v>451</v>
      </c>
      <c r="U2234" t="s">
        <v>459</v>
      </c>
      <c r="V2234">
        <v>1</v>
      </c>
      <c r="X2234">
        <v>0</v>
      </c>
      <c r="Y2234">
        <v>1</v>
      </c>
      <c r="Z2234">
        <v>0</v>
      </c>
      <c r="AA2234">
        <v>0</v>
      </c>
      <c r="AB2234">
        <v>1</v>
      </c>
      <c r="AC2234">
        <v>0</v>
      </c>
      <c r="AD2234">
        <v>0</v>
      </c>
      <c r="AE2234">
        <v>0</v>
      </c>
      <c r="AF2234">
        <v>0</v>
      </c>
      <c r="AG2234">
        <v>0</v>
      </c>
      <c r="AH2234">
        <v>0</v>
      </c>
      <c r="AI2234">
        <v>0</v>
      </c>
      <c r="AJ2234">
        <v>0</v>
      </c>
      <c r="AK2234">
        <v>0</v>
      </c>
      <c r="AL2234">
        <v>0</v>
      </c>
      <c r="AM2234">
        <v>0</v>
      </c>
      <c r="AN2234" t="s">
        <v>613</v>
      </c>
      <c r="AO2234">
        <v>0</v>
      </c>
      <c r="AP2234">
        <v>0</v>
      </c>
      <c r="AQ2234">
        <v>0</v>
      </c>
      <c r="AR2234">
        <v>0</v>
      </c>
      <c r="AT2234" s="1">
        <v>41281</v>
      </c>
      <c r="AU2234" s="1">
        <v>41455</v>
      </c>
      <c r="AV2234" t="s">
        <v>190</v>
      </c>
      <c r="AW2234" t="s">
        <v>190</v>
      </c>
      <c r="AX2234" t="s">
        <v>1214</v>
      </c>
      <c r="AY2234" t="s">
        <v>1452</v>
      </c>
      <c r="AZ2234" t="s">
        <v>1482</v>
      </c>
      <c r="BA2234">
        <v>3.2999999821186066E-2</v>
      </c>
      <c r="BB2234">
        <v>7.850000262260437E-2</v>
      </c>
      <c r="BC2234">
        <v>1</v>
      </c>
      <c r="BD2234">
        <v>0</v>
      </c>
      <c r="BE2234">
        <v>10</v>
      </c>
      <c r="BF2234">
        <v>0</v>
      </c>
      <c r="BG2234">
        <v>1</v>
      </c>
      <c r="BH2234">
        <v>34</v>
      </c>
      <c r="BJ2234" s="1">
        <v>41281</v>
      </c>
      <c r="BK2234" t="s">
        <v>1769</v>
      </c>
      <c r="BL2234" t="s">
        <v>190</v>
      </c>
      <c r="BM2234" t="s">
        <v>2118</v>
      </c>
      <c r="BN2234" t="s">
        <v>190</v>
      </c>
      <c r="BO2234" t="s">
        <v>190</v>
      </c>
      <c r="BP2234" t="s">
        <v>190</v>
      </c>
      <c r="BQ2234" t="s">
        <v>190</v>
      </c>
      <c r="BR2234" t="s">
        <v>190</v>
      </c>
      <c r="BS2234">
        <v>4445224</v>
      </c>
      <c r="BT2234">
        <v>4799260.5</v>
      </c>
      <c r="BU2234">
        <v>-153394</v>
      </c>
      <c r="BV2234">
        <v>0</v>
      </c>
      <c r="BW2234">
        <v>0</v>
      </c>
      <c r="BX2234">
        <v>0</v>
      </c>
      <c r="BY2234">
        <v>1</v>
      </c>
      <c r="BZ2234">
        <v>2</v>
      </c>
      <c r="CA2234">
        <v>127718.28125</v>
      </c>
      <c r="CB2234">
        <v>0</v>
      </c>
      <c r="CC2234">
        <v>0.89999997615814209</v>
      </c>
      <c r="CD2234">
        <v>10</v>
      </c>
      <c r="CE2234">
        <v>1</v>
      </c>
      <c r="CF2234">
        <v>1</v>
      </c>
      <c r="CG2234">
        <v>1</v>
      </c>
      <c r="CI2234">
        <v>0</v>
      </c>
      <c r="CJ2234">
        <v>1.2000000476837158</v>
      </c>
      <c r="CK2234">
        <v>0.80000001192092896</v>
      </c>
      <c r="CT2234" t="s">
        <v>190</v>
      </c>
      <c r="CU2234" t="s">
        <v>190</v>
      </c>
      <c r="CV2234" t="s">
        <v>190</v>
      </c>
      <c r="CW2234">
        <v>4799261</v>
      </c>
      <c r="CX2234">
        <v>10126156</v>
      </c>
      <c r="CY2234">
        <v>0.47389999032020569</v>
      </c>
      <c r="CZ2234">
        <v>5326895</v>
      </c>
      <c r="DA2234">
        <v>0</v>
      </c>
      <c r="DB2234">
        <v>1429723.375</v>
      </c>
      <c r="DC2234">
        <v>738000</v>
      </c>
      <c r="DD2234">
        <v>1.0590000152587891</v>
      </c>
      <c r="DE2234">
        <v>738000</v>
      </c>
      <c r="DF2234">
        <v>1.0590000152587891</v>
      </c>
      <c r="DG2234">
        <v>10126156</v>
      </c>
      <c r="DH2234">
        <v>4445224</v>
      </c>
      <c r="DI2234">
        <v>5680932</v>
      </c>
      <c r="DJ2234">
        <v>738010</v>
      </c>
      <c r="DK2234">
        <v>781823</v>
      </c>
      <c r="DM2234">
        <v>1.0593663454055786</v>
      </c>
      <c r="DN2234">
        <v>0</v>
      </c>
      <c r="DO2234">
        <v>0</v>
      </c>
      <c r="DP2234">
        <v>0</v>
      </c>
      <c r="DR2234">
        <v>0.43898433446884155</v>
      </c>
      <c r="DS2234" s="1">
        <v>41281</v>
      </c>
      <c r="DT2234" t="s">
        <v>3362</v>
      </c>
      <c r="DU2234">
        <v>0.10899999737739563</v>
      </c>
      <c r="DY2234">
        <v>3.8761094212532043E-2</v>
      </c>
      <c r="EB2234">
        <v>6.7814700305461884E-2</v>
      </c>
      <c r="EI2234" t="s">
        <v>190</v>
      </c>
      <c r="EK2234">
        <v>4.3404567986726761E-2</v>
      </c>
      <c r="EL2234">
        <v>1.7373429611325264E-2</v>
      </c>
      <c r="EM2234">
        <v>0</v>
      </c>
      <c r="EN2234">
        <v>1</v>
      </c>
      <c r="EO2234">
        <v>1</v>
      </c>
      <c r="EP2234" t="s">
        <v>4880</v>
      </c>
      <c r="EQ2234">
        <v>0.80898797512054443</v>
      </c>
      <c r="ER2234">
        <v>0.80898797512054443</v>
      </c>
      <c r="ES2234">
        <v>0</v>
      </c>
      <c r="ET2234">
        <v>3.545277938246727E-2</v>
      </c>
      <c r="EU2234">
        <v>0</v>
      </c>
      <c r="EV2234">
        <v>0</v>
      </c>
      <c r="EW2234">
        <v>0</v>
      </c>
      <c r="EX2234">
        <v>3.8306549191474915E-2</v>
      </c>
      <c r="EY2234">
        <v>0</v>
      </c>
      <c r="EZ2234">
        <v>0.11725271493196487</v>
      </c>
      <c r="FA2234" t="s">
        <v>5342</v>
      </c>
      <c r="FB2234" t="s">
        <v>190</v>
      </c>
      <c r="FC2234" t="s">
        <v>190</v>
      </c>
      <c r="FD2234" t="s">
        <v>190</v>
      </c>
      <c r="FE2234" t="s">
        <v>8424</v>
      </c>
      <c r="FF2234" t="s">
        <v>8103</v>
      </c>
      <c r="FG2234" t="s">
        <v>8103</v>
      </c>
      <c r="FH2234" t="s">
        <v>9023</v>
      </c>
      <c r="FI2234" t="s">
        <v>9165</v>
      </c>
      <c r="FJ2234" t="s">
        <v>8103</v>
      </c>
      <c r="FK2234" t="s">
        <v>190</v>
      </c>
      <c r="FL2234">
        <v>49613.515625</v>
      </c>
      <c r="FM2234">
        <v>781822.625</v>
      </c>
      <c r="FS2234">
        <v>831436.125</v>
      </c>
      <c r="FT2234">
        <v>332000.15625</v>
      </c>
      <c r="FX2234">
        <v>122893.03125</v>
      </c>
      <c r="GH2234">
        <v>-12225.4072265625</v>
      </c>
      <c r="GI2234">
        <v>2995.7880859375</v>
      </c>
      <c r="GJ2234">
        <v>-330.718994140625</v>
      </c>
      <c r="GL2234">
        <v>468.87799072265625</v>
      </c>
      <c r="GM2234">
        <v>1277237.875</v>
      </c>
      <c r="GN2234">
        <v>-743687.4375</v>
      </c>
      <c r="GO2234">
        <v>-740746.25</v>
      </c>
      <c r="GV2234">
        <v>-2941.158935546875</v>
      </c>
      <c r="GW2234">
        <v>-5743.48779296875</v>
      </c>
      <c r="GX2234">
        <v>-1897.9959716796875</v>
      </c>
      <c r="GZ2234">
        <v>-3502.035888671875</v>
      </c>
      <c r="HA2234">
        <v>-754830.9375</v>
      </c>
      <c r="HC2234">
        <v>4445223.5</v>
      </c>
      <c r="HD2234" t="s">
        <v>10729</v>
      </c>
      <c r="HE2234">
        <v>2015</v>
      </c>
      <c r="HF2234">
        <v>9.5799997448921204E-2</v>
      </c>
      <c r="HG2234">
        <v>3.3399999141693115E-2</v>
      </c>
      <c r="HH2234">
        <v>6.25E-2</v>
      </c>
      <c r="HI2234">
        <v>0.55990004539489746</v>
      </c>
      <c r="HJ2234">
        <v>0.59330004453659058</v>
      </c>
      <c r="HK2234">
        <v>141507</v>
      </c>
      <c r="HL2234">
        <v>49266</v>
      </c>
      <c r="HM2234">
        <v>92241</v>
      </c>
      <c r="HN2234">
        <v>826847</v>
      </c>
      <c r="HO2234">
        <v>876113</v>
      </c>
      <c r="HP2234">
        <v>0</v>
      </c>
      <c r="HQ2234">
        <v>0</v>
      </c>
      <c r="HR2234">
        <v>0</v>
      </c>
      <c r="HS2234">
        <v>0</v>
      </c>
      <c r="HT2234">
        <v>1476904</v>
      </c>
      <c r="HU2234" t="s">
        <v>190</v>
      </c>
      <c r="HV2234">
        <v>0.49740004539489746</v>
      </c>
      <c r="HW2234" t="s">
        <v>12381</v>
      </c>
      <c r="HX2234" t="s">
        <v>13718</v>
      </c>
      <c r="HY2234" t="s">
        <v>190</v>
      </c>
      <c r="HZ2234">
        <v>26788</v>
      </c>
      <c r="IA2234">
        <v>1429723.375</v>
      </c>
      <c r="IB2234">
        <v>44.099998474121094</v>
      </c>
      <c r="IC2234">
        <v>12.899999618530273</v>
      </c>
      <c r="ID2234">
        <v>53.372001647949219</v>
      </c>
      <c r="IE2234">
        <v>1281</v>
      </c>
      <c r="IG2234">
        <v>36889</v>
      </c>
      <c r="IH2234">
        <v>676634.8125</v>
      </c>
      <c r="IJ2234">
        <v>19.634000778198242</v>
      </c>
      <c r="IK2234">
        <v>21696</v>
      </c>
      <c r="IS2234">
        <v>8614</v>
      </c>
      <c r="IU2234">
        <v>2427</v>
      </c>
      <c r="IV2234">
        <v>2427</v>
      </c>
      <c r="IX2234">
        <v>64958</v>
      </c>
      <c r="IY2234">
        <v>0</v>
      </c>
      <c r="IZ2234">
        <v>0</v>
      </c>
      <c r="JA2234" t="s">
        <v>14624</v>
      </c>
      <c r="JB2234" t="s">
        <v>190</v>
      </c>
      <c r="JE2234">
        <v>6831717</v>
      </c>
      <c r="JL2234">
        <v>445223.78125</v>
      </c>
      <c r="JP2234" t="s">
        <v>190</v>
      </c>
      <c r="JQ2234" t="s">
        <v>190</v>
      </c>
      <c r="JR2234">
        <v>1</v>
      </c>
    </row>
    <row r="2235" spans="1:278">
      <c r="A2235">
        <v>152</v>
      </c>
      <c r="B2235" t="s">
        <v>150</v>
      </c>
      <c r="C2235">
        <v>2014</v>
      </c>
      <c r="D2235">
        <v>125</v>
      </c>
      <c r="E2235">
        <v>152</v>
      </c>
      <c r="F2235" t="s">
        <v>190</v>
      </c>
      <c r="G2235" t="s">
        <v>295</v>
      </c>
      <c r="H2235">
        <v>0</v>
      </c>
      <c r="I2235">
        <v>1</v>
      </c>
      <c r="J2235">
        <v>1915</v>
      </c>
      <c r="K2235">
        <v>0</v>
      </c>
      <c r="M2235">
        <v>2</v>
      </c>
      <c r="N2235" t="s">
        <v>344</v>
      </c>
      <c r="O2235" t="s">
        <v>396</v>
      </c>
      <c r="P2235" t="s">
        <v>430</v>
      </c>
      <c r="Q2235">
        <v>5</v>
      </c>
      <c r="R2235" t="s">
        <v>447</v>
      </c>
      <c r="S2235">
        <v>1</v>
      </c>
      <c r="T2235" t="s">
        <v>451</v>
      </c>
      <c r="U2235" t="s">
        <v>459</v>
      </c>
      <c r="V2235">
        <v>1</v>
      </c>
      <c r="X2235">
        <v>0</v>
      </c>
      <c r="Y2235">
        <v>1</v>
      </c>
      <c r="Z2235">
        <v>0</v>
      </c>
      <c r="AA2235">
        <v>0</v>
      </c>
      <c r="AB2235">
        <v>1</v>
      </c>
      <c r="AC2235">
        <v>0</v>
      </c>
      <c r="AD2235">
        <v>0</v>
      </c>
      <c r="AE2235">
        <v>0</v>
      </c>
      <c r="AF2235">
        <v>0</v>
      </c>
      <c r="AG2235">
        <v>0</v>
      </c>
      <c r="AH2235">
        <v>0</v>
      </c>
      <c r="AI2235">
        <v>0</v>
      </c>
      <c r="AJ2235">
        <v>0</v>
      </c>
      <c r="AK2235">
        <v>0</v>
      </c>
      <c r="AL2235">
        <v>0</v>
      </c>
      <c r="AM2235">
        <v>0</v>
      </c>
      <c r="AN2235" t="s">
        <v>613</v>
      </c>
      <c r="AO2235">
        <v>0</v>
      </c>
      <c r="AP2235">
        <v>0</v>
      </c>
      <c r="AQ2235">
        <v>0</v>
      </c>
      <c r="AR2235">
        <v>0</v>
      </c>
      <c r="AT2235" s="1">
        <v>41646</v>
      </c>
      <c r="AU2235" s="1">
        <v>41820</v>
      </c>
      <c r="AV2235" t="s">
        <v>190</v>
      </c>
      <c r="AW2235" t="s">
        <v>190</v>
      </c>
      <c r="AX2235" t="s">
        <v>1214</v>
      </c>
      <c r="AY2235" t="s">
        <v>1452</v>
      </c>
      <c r="AZ2235" t="s">
        <v>1482</v>
      </c>
      <c r="BA2235">
        <v>3.2999999821186066E-2</v>
      </c>
      <c r="BB2235">
        <v>7.850000262260437E-2</v>
      </c>
      <c r="BC2235">
        <v>1</v>
      </c>
      <c r="BD2235">
        <v>0</v>
      </c>
      <c r="BE2235">
        <v>10</v>
      </c>
      <c r="BF2235">
        <v>0</v>
      </c>
      <c r="BG2235">
        <v>1</v>
      </c>
      <c r="BH2235">
        <v>34</v>
      </c>
      <c r="BI2235">
        <v>7.850000262260437E-2</v>
      </c>
      <c r="BJ2235" s="1">
        <v>41646</v>
      </c>
      <c r="BK2235" t="s">
        <v>190</v>
      </c>
      <c r="BL2235" t="s">
        <v>190</v>
      </c>
      <c r="BM2235" t="s">
        <v>2119</v>
      </c>
      <c r="BN2235" t="s">
        <v>190</v>
      </c>
      <c r="BO2235" t="s">
        <v>190</v>
      </c>
      <c r="BP2235" t="s">
        <v>190</v>
      </c>
      <c r="BQ2235" t="s">
        <v>190</v>
      </c>
      <c r="BR2235" t="s">
        <v>190</v>
      </c>
      <c r="BS2235">
        <v>4916705.5</v>
      </c>
      <c r="BT2235">
        <v>4814912</v>
      </c>
      <c r="BU2235">
        <v>-209988</v>
      </c>
      <c r="BV2235">
        <v>0</v>
      </c>
      <c r="BW2235">
        <v>0</v>
      </c>
      <c r="BX2235">
        <v>0</v>
      </c>
      <c r="BY2235">
        <v>1</v>
      </c>
      <c r="BZ2235">
        <v>2</v>
      </c>
      <c r="CA2235">
        <v>347082.9375</v>
      </c>
      <c r="CB2235">
        <v>0</v>
      </c>
      <c r="CC2235">
        <v>0.89999997615814209</v>
      </c>
      <c r="CD2235">
        <v>10</v>
      </c>
      <c r="CE2235">
        <v>1</v>
      </c>
      <c r="CF2235">
        <v>1</v>
      </c>
      <c r="CG2235">
        <v>1</v>
      </c>
      <c r="CI2235">
        <v>0</v>
      </c>
      <c r="CJ2235">
        <v>1.2000000476837158</v>
      </c>
      <c r="CK2235">
        <v>0.80000001192092896</v>
      </c>
      <c r="CT2235" t="s">
        <v>190</v>
      </c>
      <c r="CU2235" t="s">
        <v>190</v>
      </c>
      <c r="CV2235" t="s">
        <v>190</v>
      </c>
      <c r="CW2235">
        <v>4814912</v>
      </c>
      <c r="CX2235">
        <v>10521835</v>
      </c>
      <c r="CY2235">
        <v>0.45759999752044678</v>
      </c>
      <c r="CZ2235">
        <v>5706923</v>
      </c>
      <c r="DA2235">
        <v>0</v>
      </c>
      <c r="DB2235">
        <v>1495421.375</v>
      </c>
      <c r="DC2235">
        <v>823885</v>
      </c>
      <c r="DD2235">
        <v>0.67142748832702637</v>
      </c>
      <c r="DG2235">
        <v>10442220</v>
      </c>
      <c r="DH2235">
        <v>4916705.5</v>
      </c>
      <c r="DI2235">
        <v>5525515</v>
      </c>
      <c r="DJ2235">
        <v>823885</v>
      </c>
      <c r="DK2235">
        <v>553179</v>
      </c>
      <c r="DL2235">
        <v>1429723.375</v>
      </c>
      <c r="DM2235">
        <v>0.67142748832702637</v>
      </c>
      <c r="DN2235">
        <v>0</v>
      </c>
      <c r="DO2235">
        <v>0</v>
      </c>
      <c r="DP2235">
        <v>0</v>
      </c>
      <c r="DR2235">
        <v>0.4708486795425415</v>
      </c>
      <c r="DS2235" s="1">
        <v>41646</v>
      </c>
      <c r="DT2235" t="s">
        <v>3363</v>
      </c>
      <c r="DU2235">
        <v>0.15700000524520874</v>
      </c>
      <c r="DY2235">
        <v>0.11803615093231201</v>
      </c>
      <c r="EB2235">
        <v>6.6987626254558563E-2</v>
      </c>
      <c r="EI2235" t="s">
        <v>190</v>
      </c>
      <c r="EK2235">
        <v>5.1134992390871048E-2</v>
      </c>
      <c r="EL2235">
        <v>2.0101059228181839E-2</v>
      </c>
      <c r="EM2235">
        <v>0</v>
      </c>
      <c r="EN2235">
        <v>1</v>
      </c>
      <c r="EO2235">
        <v>1</v>
      </c>
      <c r="EP2235" t="s">
        <v>4881</v>
      </c>
      <c r="EQ2235">
        <v>0.408934086561203</v>
      </c>
      <c r="ER2235">
        <v>0.408934086561203</v>
      </c>
      <c r="ES2235">
        <v>0</v>
      </c>
      <c r="ET2235">
        <v>0.1075957790017128</v>
      </c>
      <c r="EU2235">
        <v>0</v>
      </c>
      <c r="EV2235">
        <v>0</v>
      </c>
      <c r="EW2235">
        <v>1.9839897751808167E-2</v>
      </c>
      <c r="EX2235">
        <v>0.12616771459579468</v>
      </c>
      <c r="EY2235">
        <v>0.31383204460144043</v>
      </c>
      <c r="EZ2235">
        <v>2.3630466312170029E-2</v>
      </c>
      <c r="FA2235" t="s">
        <v>5343</v>
      </c>
      <c r="FB2235" t="s">
        <v>190</v>
      </c>
      <c r="FC2235" t="s">
        <v>190</v>
      </c>
      <c r="FD2235" t="s">
        <v>190</v>
      </c>
      <c r="FE2235" t="s">
        <v>8425</v>
      </c>
      <c r="FF2235" t="s">
        <v>8103</v>
      </c>
      <c r="FG2235" t="s">
        <v>8103</v>
      </c>
      <c r="FH2235" t="s">
        <v>8103</v>
      </c>
      <c r="FI2235" t="s">
        <v>8103</v>
      </c>
      <c r="FJ2235" t="s">
        <v>9544</v>
      </c>
      <c r="FK2235" t="s">
        <v>190</v>
      </c>
      <c r="FL2235">
        <v>53722</v>
      </c>
      <c r="FM2235">
        <v>553179</v>
      </c>
      <c r="FS2235">
        <v>606901</v>
      </c>
      <c r="FT2235">
        <v>585406</v>
      </c>
      <c r="FX2235">
        <v>102165</v>
      </c>
      <c r="GH2235">
        <v>-10190</v>
      </c>
      <c r="GI2235">
        <v>4202</v>
      </c>
      <c r="GJ2235">
        <v>-630</v>
      </c>
      <c r="GL2235">
        <v>517</v>
      </c>
      <c r="GM2235">
        <v>1288371</v>
      </c>
      <c r="GN2235">
        <v>-805633</v>
      </c>
      <c r="GO2235">
        <v>-802557</v>
      </c>
      <c r="GV2235">
        <v>-3076</v>
      </c>
      <c r="GW2235">
        <v>-6040</v>
      </c>
      <c r="GX2235">
        <v>-1844</v>
      </c>
      <c r="GZ2235">
        <v>-3373</v>
      </c>
      <c r="HA2235">
        <v>-816890</v>
      </c>
      <c r="HC2235">
        <v>4916705</v>
      </c>
      <c r="HD2235" t="s">
        <v>10730</v>
      </c>
      <c r="HE2235">
        <v>2016</v>
      </c>
      <c r="HF2235">
        <v>9.3900002539157867E-2</v>
      </c>
      <c r="HG2235">
        <v>3.8100000470876694E-2</v>
      </c>
      <c r="HH2235">
        <v>5.5799998342990875E-2</v>
      </c>
      <c r="HI2235">
        <v>0.59400004148483276</v>
      </c>
      <c r="HJ2235">
        <v>0.63209998607635498</v>
      </c>
      <c r="HK2235">
        <v>145007</v>
      </c>
      <c r="HL2235">
        <v>58796</v>
      </c>
      <c r="HM2235">
        <v>86212</v>
      </c>
      <c r="HN2235">
        <v>917573</v>
      </c>
      <c r="HO2235">
        <v>976369</v>
      </c>
      <c r="HP2235">
        <v>0</v>
      </c>
      <c r="HQ2235">
        <v>0</v>
      </c>
      <c r="HR2235">
        <v>0</v>
      </c>
      <c r="HS2235">
        <v>0</v>
      </c>
      <c r="HT2235">
        <v>1544770</v>
      </c>
      <c r="HU2235" t="s">
        <v>190</v>
      </c>
      <c r="HV2235">
        <v>0.5382000207901001</v>
      </c>
      <c r="HW2235" t="s">
        <v>12382</v>
      </c>
      <c r="HX2235" t="s">
        <v>13719</v>
      </c>
      <c r="HY2235" t="s">
        <v>190</v>
      </c>
      <c r="HZ2235">
        <v>27065</v>
      </c>
      <c r="IA2235">
        <v>1495421.375</v>
      </c>
      <c r="ID2235">
        <v>55.252998352050781</v>
      </c>
      <c r="IE2235">
        <v>1224</v>
      </c>
      <c r="IG2235">
        <v>36533</v>
      </c>
      <c r="IJ2235">
        <v>22.052200317382813</v>
      </c>
      <c r="IK2235">
        <v>21768</v>
      </c>
      <c r="IS2235">
        <v>8547</v>
      </c>
      <c r="IU2235">
        <v>2264</v>
      </c>
      <c r="IV2235">
        <v>2264</v>
      </c>
      <c r="IX2235">
        <v>64822</v>
      </c>
      <c r="IY2235">
        <v>0</v>
      </c>
      <c r="IZ2235">
        <v>1</v>
      </c>
      <c r="JA2235" t="s">
        <v>190</v>
      </c>
      <c r="JB2235" t="s">
        <v>190</v>
      </c>
      <c r="JP2235" t="s">
        <v>190</v>
      </c>
      <c r="JQ2235" t="s">
        <v>190</v>
      </c>
      <c r="JR2235">
        <v>1</v>
      </c>
    </row>
    <row r="2236" spans="1:278">
      <c r="A2236">
        <v>152</v>
      </c>
      <c r="B2236" t="s">
        <v>150</v>
      </c>
      <c r="C2236">
        <v>2015</v>
      </c>
      <c r="D2236">
        <v>125</v>
      </c>
      <c r="E2236">
        <v>152</v>
      </c>
      <c r="F2236" t="s">
        <v>190</v>
      </c>
      <c r="G2236" t="s">
        <v>295</v>
      </c>
      <c r="H2236">
        <v>0</v>
      </c>
      <c r="I2236">
        <v>1</v>
      </c>
      <c r="J2236">
        <v>1915</v>
      </c>
      <c r="K2236">
        <v>0</v>
      </c>
      <c r="M2236">
        <v>2</v>
      </c>
      <c r="N2236" t="s">
        <v>344</v>
      </c>
      <c r="O2236" t="s">
        <v>396</v>
      </c>
      <c r="P2236" t="s">
        <v>430</v>
      </c>
      <c r="Q2236">
        <v>5</v>
      </c>
      <c r="R2236" t="s">
        <v>447</v>
      </c>
      <c r="S2236">
        <v>1</v>
      </c>
      <c r="T2236" t="s">
        <v>451</v>
      </c>
      <c r="U2236" t="s">
        <v>459</v>
      </c>
      <c r="V2236">
        <v>1</v>
      </c>
      <c r="X2236">
        <v>0</v>
      </c>
      <c r="Y2236">
        <v>1</v>
      </c>
      <c r="Z2236">
        <v>0</v>
      </c>
      <c r="AA2236">
        <v>0</v>
      </c>
      <c r="AB2236">
        <v>1</v>
      </c>
      <c r="AC2236">
        <v>0</v>
      </c>
      <c r="AD2236">
        <v>0</v>
      </c>
      <c r="AE2236">
        <v>0</v>
      </c>
      <c r="AF2236">
        <v>0</v>
      </c>
      <c r="AG2236">
        <v>0</v>
      </c>
      <c r="AH2236">
        <v>0</v>
      </c>
      <c r="AI2236">
        <v>0</v>
      </c>
      <c r="AJ2236">
        <v>0</v>
      </c>
      <c r="AK2236">
        <v>0</v>
      </c>
      <c r="AL2236">
        <v>0</v>
      </c>
      <c r="AM2236">
        <v>0</v>
      </c>
      <c r="AN2236" t="s">
        <v>613</v>
      </c>
      <c r="AO2236">
        <v>0</v>
      </c>
      <c r="AP2236">
        <v>0</v>
      </c>
      <c r="AQ2236">
        <v>0</v>
      </c>
      <c r="AR2236">
        <v>0</v>
      </c>
      <c r="AT2236" s="1">
        <v>42011</v>
      </c>
      <c r="AU2236" s="1">
        <v>42185</v>
      </c>
      <c r="AV2236" t="s">
        <v>190</v>
      </c>
      <c r="AW2236" t="s">
        <v>1112</v>
      </c>
      <c r="AX2236" t="s">
        <v>1214</v>
      </c>
      <c r="AY2236" t="s">
        <v>1452</v>
      </c>
      <c r="AZ2236" t="s">
        <v>1482</v>
      </c>
      <c r="BA2236">
        <v>3.2999999821186066E-2</v>
      </c>
      <c r="BB2236">
        <v>7.7500000596046448E-2</v>
      </c>
      <c r="BC2236">
        <v>1</v>
      </c>
      <c r="BD2236">
        <v>0</v>
      </c>
      <c r="BE2236">
        <v>10</v>
      </c>
      <c r="BF2236">
        <v>0</v>
      </c>
      <c r="BG2236">
        <v>1</v>
      </c>
      <c r="BH2236">
        <v>34</v>
      </c>
      <c r="BJ2236" s="1">
        <v>42011</v>
      </c>
      <c r="BK2236" t="s">
        <v>1770</v>
      </c>
      <c r="BL2236" t="s">
        <v>190</v>
      </c>
      <c r="BM2236" t="s">
        <v>2120</v>
      </c>
      <c r="BN2236" t="s">
        <v>190</v>
      </c>
      <c r="BO2236" t="s">
        <v>190</v>
      </c>
      <c r="BP2236" t="s">
        <v>190</v>
      </c>
      <c r="BQ2236" t="s">
        <v>190</v>
      </c>
      <c r="BR2236" t="s">
        <v>190</v>
      </c>
      <c r="BS2236">
        <v>4674252</v>
      </c>
      <c r="BT2236">
        <v>4863413</v>
      </c>
      <c r="BU2236">
        <v>-256437</v>
      </c>
      <c r="BV2236">
        <v>0</v>
      </c>
      <c r="BW2236">
        <v>0</v>
      </c>
      <c r="BX2236">
        <v>0</v>
      </c>
      <c r="BY2236">
        <v>1</v>
      </c>
      <c r="BZ2236">
        <v>2</v>
      </c>
      <c r="CA2236">
        <v>-349020.71875</v>
      </c>
      <c r="CB2236">
        <v>0</v>
      </c>
      <c r="CC2236">
        <v>0.89999997615814209</v>
      </c>
      <c r="CD2236">
        <v>10</v>
      </c>
      <c r="CE2236">
        <v>1</v>
      </c>
      <c r="CF2236">
        <v>1</v>
      </c>
      <c r="CG2236">
        <v>1</v>
      </c>
      <c r="CI2236">
        <v>0</v>
      </c>
      <c r="CJ2236">
        <v>1.2000000476837158</v>
      </c>
      <c r="CK2236">
        <v>0.80000001192092896</v>
      </c>
      <c r="CT2236" t="s">
        <v>2376</v>
      </c>
      <c r="CU2236" t="s">
        <v>190</v>
      </c>
      <c r="CV2236" t="s">
        <v>190</v>
      </c>
      <c r="CW2236">
        <v>4814912</v>
      </c>
      <c r="CX2236">
        <v>10800053</v>
      </c>
      <c r="CY2236">
        <v>0.44999998807907104</v>
      </c>
      <c r="CZ2236">
        <v>5936979</v>
      </c>
      <c r="DA2236">
        <v>0</v>
      </c>
      <c r="DB2236">
        <v>1597848.875</v>
      </c>
      <c r="DN2236">
        <v>0</v>
      </c>
      <c r="DO2236">
        <v>0</v>
      </c>
      <c r="DP2236">
        <v>0</v>
      </c>
      <c r="DS2236" s="1">
        <v>42011</v>
      </c>
      <c r="DT2236" t="s">
        <v>3364</v>
      </c>
      <c r="DU2236">
        <v>2.899999963119626E-3</v>
      </c>
      <c r="DY2236">
        <v>9.0131573379039764E-2</v>
      </c>
      <c r="EB2236">
        <v>5.7268701493740082E-2</v>
      </c>
      <c r="EI2236" t="s">
        <v>190</v>
      </c>
      <c r="EK2236">
        <v>4.7848355025053024E-2</v>
      </c>
      <c r="EL2236">
        <v>2.0159348845481873E-2</v>
      </c>
      <c r="EM2236">
        <v>0</v>
      </c>
      <c r="EN2236">
        <v>1</v>
      </c>
      <c r="EO2236">
        <v>1</v>
      </c>
      <c r="EP2236" t="s">
        <v>190</v>
      </c>
      <c r="EQ2236">
        <v>0</v>
      </c>
      <c r="ER2236">
        <v>0</v>
      </c>
      <c r="ES2236">
        <v>0</v>
      </c>
      <c r="ET2236">
        <v>0</v>
      </c>
      <c r="EU2236">
        <v>0</v>
      </c>
      <c r="EV2236">
        <v>0</v>
      </c>
      <c r="EW2236">
        <v>0</v>
      </c>
      <c r="EX2236">
        <v>0</v>
      </c>
      <c r="EY2236">
        <v>0</v>
      </c>
      <c r="EZ2236">
        <v>0</v>
      </c>
      <c r="FA2236" t="s">
        <v>190</v>
      </c>
      <c r="FB2236" t="s">
        <v>190</v>
      </c>
      <c r="FC2236" t="s">
        <v>190</v>
      </c>
      <c r="FD2236" t="s">
        <v>190</v>
      </c>
      <c r="FE2236" t="s">
        <v>190</v>
      </c>
      <c r="FF2236" t="s">
        <v>190</v>
      </c>
      <c r="FG2236" t="s">
        <v>190</v>
      </c>
      <c r="FH2236" t="s">
        <v>190</v>
      </c>
      <c r="FI2236" t="s">
        <v>190</v>
      </c>
      <c r="FJ2236" t="s">
        <v>190</v>
      </c>
      <c r="FK2236" t="s">
        <v>190</v>
      </c>
      <c r="HD2236" t="s">
        <v>190</v>
      </c>
      <c r="HP2236">
        <v>0</v>
      </c>
      <c r="HQ2236">
        <v>0</v>
      </c>
      <c r="HR2236">
        <v>0</v>
      </c>
      <c r="HS2236">
        <v>0</v>
      </c>
      <c r="HU2236" t="s">
        <v>190</v>
      </c>
      <c r="HW2236" t="s">
        <v>12383</v>
      </c>
      <c r="HX2236" t="s">
        <v>13720</v>
      </c>
      <c r="HY2236" t="s">
        <v>190</v>
      </c>
      <c r="HZ2236">
        <v>27951</v>
      </c>
      <c r="IA2236">
        <v>1597848.875</v>
      </c>
      <c r="ID2236">
        <v>57.166000366210938</v>
      </c>
      <c r="IE2236">
        <v>1334</v>
      </c>
      <c r="IG2236">
        <v>36611</v>
      </c>
      <c r="IK2236">
        <v>22245</v>
      </c>
      <c r="IS2236">
        <v>8566</v>
      </c>
      <c r="IU2236">
        <v>1784</v>
      </c>
      <c r="IV2236">
        <v>1784</v>
      </c>
      <c r="IX2236">
        <v>65896</v>
      </c>
      <c r="IY2236">
        <v>0</v>
      </c>
      <c r="IZ2236">
        <v>0</v>
      </c>
      <c r="JA2236" t="s">
        <v>190</v>
      </c>
      <c r="JB2236" t="s">
        <v>190</v>
      </c>
      <c r="JP2236" t="s">
        <v>190</v>
      </c>
      <c r="JQ2236" t="s">
        <v>190</v>
      </c>
      <c r="JR2236">
        <v>1</v>
      </c>
    </row>
    <row r="2237" spans="1:278">
      <c r="A2237">
        <v>153</v>
      </c>
      <c r="B2237" t="s">
        <v>151</v>
      </c>
      <c r="C2237">
        <v>2001</v>
      </c>
      <c r="D2237">
        <v>126</v>
      </c>
      <c r="E2237">
        <v>153</v>
      </c>
      <c r="F2237" t="s">
        <v>190</v>
      </c>
      <c r="G2237" t="s">
        <v>284</v>
      </c>
      <c r="H2237">
        <v>0</v>
      </c>
      <c r="I2237">
        <v>2</v>
      </c>
      <c r="J2237">
        <v>1916</v>
      </c>
      <c r="K2237">
        <v>0</v>
      </c>
      <c r="M2237">
        <v>2</v>
      </c>
      <c r="N2237" t="s">
        <v>310</v>
      </c>
      <c r="O2237" t="s">
        <v>362</v>
      </c>
      <c r="P2237" t="s">
        <v>431</v>
      </c>
      <c r="Q2237">
        <v>5</v>
      </c>
      <c r="R2237" t="s">
        <v>447</v>
      </c>
      <c r="S2237">
        <v>1</v>
      </c>
      <c r="T2237" t="s">
        <v>451</v>
      </c>
      <c r="U2237" t="s">
        <v>459</v>
      </c>
      <c r="V2237">
        <v>1</v>
      </c>
      <c r="X2237">
        <v>0</v>
      </c>
      <c r="Y2237">
        <v>1</v>
      </c>
      <c r="Z2237">
        <v>0</v>
      </c>
      <c r="AA2237">
        <v>0</v>
      </c>
      <c r="AB2237">
        <v>1</v>
      </c>
      <c r="AC2237">
        <v>0</v>
      </c>
      <c r="AD2237">
        <v>0</v>
      </c>
      <c r="AE2237">
        <v>0</v>
      </c>
      <c r="AF2237">
        <v>0</v>
      </c>
      <c r="AG2237">
        <v>0</v>
      </c>
      <c r="AH2237">
        <v>0</v>
      </c>
      <c r="AI2237">
        <v>0</v>
      </c>
      <c r="AJ2237">
        <v>0</v>
      </c>
      <c r="AK2237">
        <v>0</v>
      </c>
      <c r="AL2237">
        <v>0</v>
      </c>
      <c r="AM2237">
        <v>0</v>
      </c>
      <c r="AN2237" t="s">
        <v>614</v>
      </c>
      <c r="AO2237">
        <v>0</v>
      </c>
      <c r="AP2237">
        <v>0</v>
      </c>
      <c r="AQ2237">
        <v>1</v>
      </c>
      <c r="AR2237">
        <v>1</v>
      </c>
      <c r="AT2237" s="1">
        <v>37257</v>
      </c>
      <c r="AU2237" s="1">
        <v>37256</v>
      </c>
      <c r="AV2237" t="s">
        <v>190</v>
      </c>
      <c r="AW2237" t="s">
        <v>190</v>
      </c>
      <c r="AX2237" t="s">
        <v>1214</v>
      </c>
      <c r="AY2237" t="s">
        <v>1453</v>
      </c>
      <c r="AZ2237" t="s">
        <v>1487</v>
      </c>
      <c r="BA2237">
        <v>3.9999999105930328E-2</v>
      </c>
      <c r="BB2237">
        <v>8.5000000894069672E-2</v>
      </c>
      <c r="BC2237">
        <v>1</v>
      </c>
      <c r="BD2237">
        <v>0</v>
      </c>
      <c r="BE2237">
        <v>5</v>
      </c>
      <c r="BF2237">
        <v>1</v>
      </c>
      <c r="BJ2237" s="1">
        <v>37257</v>
      </c>
      <c r="BK2237" t="s">
        <v>190</v>
      </c>
      <c r="BL2237" t="s">
        <v>190</v>
      </c>
      <c r="BM2237" t="s">
        <v>190</v>
      </c>
      <c r="BN2237" t="s">
        <v>190</v>
      </c>
      <c r="BO2237" t="s">
        <v>190</v>
      </c>
      <c r="BP2237" t="s">
        <v>190</v>
      </c>
      <c r="BQ2237" t="s">
        <v>190</v>
      </c>
      <c r="BR2237" t="s">
        <v>190</v>
      </c>
      <c r="CT2237" t="s">
        <v>190</v>
      </c>
      <c r="CU2237" t="s">
        <v>190</v>
      </c>
      <c r="CV2237" t="s">
        <v>190</v>
      </c>
      <c r="CW2237">
        <v>2158000</v>
      </c>
      <c r="CX2237">
        <v>2554000</v>
      </c>
      <c r="CY2237">
        <v>0.84500002861022949</v>
      </c>
      <c r="CZ2237">
        <v>396000</v>
      </c>
      <c r="DA2237">
        <v>0</v>
      </c>
      <c r="DB2237">
        <v>251000</v>
      </c>
      <c r="DC2237">
        <v>75592</v>
      </c>
      <c r="DD2237">
        <v>1</v>
      </c>
      <c r="DE2237">
        <v>75592</v>
      </c>
      <c r="DF2237">
        <v>1</v>
      </c>
      <c r="DN2237">
        <v>0</v>
      </c>
      <c r="DO2237">
        <v>0</v>
      </c>
      <c r="DP2237">
        <v>0</v>
      </c>
      <c r="DS2237" s="1">
        <v>37257</v>
      </c>
      <c r="DT2237" t="s">
        <v>3365</v>
      </c>
      <c r="DU2237">
        <v>0.12350000441074371</v>
      </c>
      <c r="EI2237" t="s">
        <v>190</v>
      </c>
      <c r="EK2237">
        <v>0.12350000441074371</v>
      </c>
      <c r="EL2237">
        <v>1.1234999634325504E-2</v>
      </c>
      <c r="EM2237">
        <v>0</v>
      </c>
      <c r="EN2237">
        <v>0</v>
      </c>
      <c r="EO2237">
        <v>0</v>
      </c>
      <c r="EP2237" t="s">
        <v>4882</v>
      </c>
      <c r="EQ2237">
        <v>0.56700003147125244</v>
      </c>
      <c r="ER2237">
        <v>0.34099999070167542</v>
      </c>
      <c r="ES2237">
        <v>0.22600001096725464</v>
      </c>
      <c r="ET2237">
        <v>0.26299998164176941</v>
      </c>
      <c r="EU2237">
        <v>0</v>
      </c>
      <c r="EV2237">
        <v>0</v>
      </c>
      <c r="EW2237">
        <v>0.16399998962879181</v>
      </c>
      <c r="EX2237">
        <v>9.9999997764825821E-3</v>
      </c>
      <c r="EY2237">
        <v>0</v>
      </c>
      <c r="EZ2237">
        <v>0</v>
      </c>
      <c r="FA2237" t="s">
        <v>190</v>
      </c>
      <c r="FB2237" t="s">
        <v>190</v>
      </c>
      <c r="FC2237" t="s">
        <v>6314</v>
      </c>
      <c r="FD2237" t="s">
        <v>190</v>
      </c>
      <c r="FE2237" t="s">
        <v>190</v>
      </c>
      <c r="FF2237" t="s">
        <v>8103</v>
      </c>
      <c r="FG2237" t="s">
        <v>8103</v>
      </c>
      <c r="FH2237" t="s">
        <v>8718</v>
      </c>
      <c r="FI2237" t="s">
        <v>8103</v>
      </c>
      <c r="FJ2237" t="s">
        <v>190</v>
      </c>
      <c r="FK2237" t="s">
        <v>190</v>
      </c>
      <c r="FL2237">
        <v>16143.7373046875</v>
      </c>
      <c r="FM2237">
        <v>75592.0625</v>
      </c>
      <c r="FS2237">
        <v>91735.796875</v>
      </c>
      <c r="FT2237">
        <v>-190756.578125</v>
      </c>
      <c r="FV2237">
        <v>18399.220703125</v>
      </c>
      <c r="FW2237">
        <v>9658.375</v>
      </c>
      <c r="FX2237">
        <v>28057.595703125</v>
      </c>
      <c r="FY2237">
        <v>17526.408203125</v>
      </c>
      <c r="GI2237">
        <v>8872.1923828125</v>
      </c>
      <c r="GJ2237">
        <v>-7767.14599609375</v>
      </c>
      <c r="GK2237">
        <v>-7293.55419921875</v>
      </c>
      <c r="GL2237">
        <v>408.989013671875</v>
      </c>
      <c r="GM2237">
        <v>-51922.7421875</v>
      </c>
      <c r="GN2237">
        <v>-83442.1328125</v>
      </c>
      <c r="GO2237">
        <v>-83442.1328125</v>
      </c>
      <c r="GW2237">
        <v>-984.9840087890625</v>
      </c>
      <c r="GX2237">
        <v>-15004.4892578125</v>
      </c>
      <c r="HA2237">
        <v>-99431.609375</v>
      </c>
      <c r="HC2237">
        <v>1888386.875</v>
      </c>
      <c r="HD2237" t="s">
        <v>10731</v>
      </c>
      <c r="HE2237">
        <v>2002</v>
      </c>
      <c r="HF2237">
        <v>0.23819999396800995</v>
      </c>
      <c r="HG2237">
        <v>8.5000000894069672E-2</v>
      </c>
      <c r="HH2237">
        <v>0.16219998896121979</v>
      </c>
      <c r="HI2237">
        <v>0.27500000596046448</v>
      </c>
      <c r="HJ2237">
        <v>0.36000001430511475</v>
      </c>
      <c r="HK2237">
        <v>59812.890625</v>
      </c>
      <c r="HL2237">
        <v>16224.771484375</v>
      </c>
      <c r="HM2237">
        <v>43588.1171875</v>
      </c>
      <c r="HP2237">
        <v>0</v>
      </c>
      <c r="HQ2237">
        <v>0</v>
      </c>
      <c r="HR2237">
        <v>0</v>
      </c>
      <c r="HS2237">
        <v>0</v>
      </c>
      <c r="HT2237">
        <v>251103.65625</v>
      </c>
      <c r="HU2237" t="s">
        <v>10869</v>
      </c>
      <c r="HV2237">
        <v>0.11280001699924469</v>
      </c>
      <c r="HW2237" t="s">
        <v>12384</v>
      </c>
      <c r="HX2237" t="s">
        <v>190</v>
      </c>
      <c r="HY2237" t="s">
        <v>190</v>
      </c>
      <c r="HZ2237">
        <v>3700</v>
      </c>
      <c r="IA2237">
        <v>190879.65625</v>
      </c>
      <c r="IB2237">
        <v>38.009998321533203</v>
      </c>
      <c r="IC2237">
        <v>12.229999542236328</v>
      </c>
      <c r="ID2237">
        <v>51.589000701904297</v>
      </c>
      <c r="IE2237">
        <v>121</v>
      </c>
      <c r="IG2237">
        <v>2813</v>
      </c>
      <c r="IJ2237">
        <v>29.663040161132813</v>
      </c>
      <c r="IK2237">
        <v>2813</v>
      </c>
      <c r="IU2237">
        <v>0</v>
      </c>
      <c r="IX2237">
        <v>6634</v>
      </c>
      <c r="IY2237">
        <v>0</v>
      </c>
      <c r="IZ2237">
        <v>1</v>
      </c>
      <c r="JA2237" t="s">
        <v>14625</v>
      </c>
      <c r="JB2237" t="s">
        <v>190</v>
      </c>
      <c r="JG2237">
        <v>2965152.75</v>
      </c>
      <c r="JP2237" t="s">
        <v>190</v>
      </c>
      <c r="JQ2237" t="s">
        <v>190</v>
      </c>
      <c r="JR2237">
        <v>1</v>
      </c>
    </row>
    <row r="2238" spans="1:278">
      <c r="A2238">
        <v>153</v>
      </c>
      <c r="B2238" t="s">
        <v>151</v>
      </c>
      <c r="C2238">
        <v>2002</v>
      </c>
      <c r="D2238">
        <v>126</v>
      </c>
      <c r="E2238">
        <v>153</v>
      </c>
      <c r="F2238" t="s">
        <v>190</v>
      </c>
      <c r="G2238" t="s">
        <v>284</v>
      </c>
      <c r="H2238">
        <v>0</v>
      </c>
      <c r="I2238">
        <v>2</v>
      </c>
      <c r="J2238">
        <v>1916</v>
      </c>
      <c r="K2238">
        <v>0</v>
      </c>
      <c r="M2238">
        <v>2</v>
      </c>
      <c r="N2238" t="s">
        <v>310</v>
      </c>
      <c r="O2238" t="s">
        <v>362</v>
      </c>
      <c r="P2238" t="s">
        <v>431</v>
      </c>
      <c r="Q2238">
        <v>5</v>
      </c>
      <c r="R2238" t="s">
        <v>447</v>
      </c>
      <c r="S2238">
        <v>1</v>
      </c>
      <c r="T2238" t="s">
        <v>451</v>
      </c>
      <c r="U2238" t="s">
        <v>459</v>
      </c>
      <c r="V2238">
        <v>1</v>
      </c>
      <c r="X2238">
        <v>0</v>
      </c>
      <c r="Y2238">
        <v>1</v>
      </c>
      <c r="Z2238">
        <v>0</v>
      </c>
      <c r="AA2238">
        <v>0</v>
      </c>
      <c r="AB2238">
        <v>1</v>
      </c>
      <c r="AC2238">
        <v>0</v>
      </c>
      <c r="AD2238">
        <v>0</v>
      </c>
      <c r="AE2238">
        <v>0</v>
      </c>
      <c r="AF2238">
        <v>0</v>
      </c>
      <c r="AG2238">
        <v>0</v>
      </c>
      <c r="AH2238">
        <v>0</v>
      </c>
      <c r="AI2238">
        <v>0</v>
      </c>
      <c r="AJ2238">
        <v>0</v>
      </c>
      <c r="AK2238">
        <v>0</v>
      </c>
      <c r="AL2238">
        <v>0</v>
      </c>
      <c r="AM2238">
        <v>0</v>
      </c>
      <c r="AN2238" t="s">
        <v>614</v>
      </c>
      <c r="AO2238">
        <v>0</v>
      </c>
      <c r="AP2238">
        <v>0</v>
      </c>
      <c r="AQ2238">
        <v>1</v>
      </c>
      <c r="AR2238">
        <v>1</v>
      </c>
      <c r="AT2238" s="1">
        <v>37622</v>
      </c>
      <c r="AU2238" s="1">
        <v>37621</v>
      </c>
      <c r="AV2238" t="s">
        <v>190</v>
      </c>
      <c r="AW2238" t="s">
        <v>190</v>
      </c>
      <c r="AX2238" t="s">
        <v>1214</v>
      </c>
      <c r="AY2238" t="s">
        <v>1453</v>
      </c>
      <c r="AZ2238" t="s">
        <v>1487</v>
      </c>
      <c r="BA2238">
        <v>3.9999999105930328E-2</v>
      </c>
      <c r="BB2238">
        <v>8.5000000894069672E-2</v>
      </c>
      <c r="BC2238">
        <v>1</v>
      </c>
      <c r="BD2238">
        <v>0</v>
      </c>
      <c r="BE2238">
        <v>5</v>
      </c>
      <c r="BF2238">
        <v>1</v>
      </c>
      <c r="BJ2238" s="1">
        <v>37622</v>
      </c>
      <c r="BK2238" t="s">
        <v>190</v>
      </c>
      <c r="BL2238" t="s">
        <v>190</v>
      </c>
      <c r="BM2238" t="s">
        <v>190</v>
      </c>
      <c r="BN2238" t="s">
        <v>190</v>
      </c>
      <c r="BO2238" t="s">
        <v>190</v>
      </c>
      <c r="BP2238" t="s">
        <v>190</v>
      </c>
      <c r="BQ2238" t="s">
        <v>190</v>
      </c>
      <c r="BR2238" t="s">
        <v>190</v>
      </c>
      <c r="CT2238" t="s">
        <v>190</v>
      </c>
      <c r="CU2238" t="s">
        <v>190</v>
      </c>
      <c r="CV2238" t="s">
        <v>190</v>
      </c>
      <c r="CW2238">
        <v>1992000</v>
      </c>
      <c r="CX2238">
        <v>2738000</v>
      </c>
      <c r="CY2238">
        <v>0.72800004482269287</v>
      </c>
      <c r="CZ2238">
        <v>746000</v>
      </c>
      <c r="DA2238">
        <v>0</v>
      </c>
      <c r="DB2238">
        <v>270000</v>
      </c>
      <c r="DC2238">
        <v>77085</v>
      </c>
      <c r="DD2238">
        <v>1</v>
      </c>
      <c r="DE2238">
        <v>77085</v>
      </c>
      <c r="DF2238">
        <v>1</v>
      </c>
      <c r="DN2238">
        <v>0</v>
      </c>
      <c r="DO2238">
        <v>0</v>
      </c>
      <c r="DP2238">
        <v>0</v>
      </c>
      <c r="DS2238" s="1">
        <v>37622</v>
      </c>
      <c r="DT2238" t="s">
        <v>3366</v>
      </c>
      <c r="DU2238">
        <v>-0.11939999461174011</v>
      </c>
      <c r="EI2238" t="s">
        <v>190</v>
      </c>
      <c r="EK2238">
        <v>-5.3371931426227093E-3</v>
      </c>
      <c r="EL2238">
        <v>9.8935402929782867E-3</v>
      </c>
      <c r="EM2238">
        <v>0</v>
      </c>
      <c r="EN2238">
        <v>0</v>
      </c>
      <c r="EO2238">
        <v>0</v>
      </c>
      <c r="EP2238" t="s">
        <v>4883</v>
      </c>
      <c r="EQ2238">
        <v>0.54799997806549072</v>
      </c>
      <c r="ER2238">
        <v>0.31999999284744263</v>
      </c>
      <c r="ES2238">
        <v>0.2279999852180481</v>
      </c>
      <c r="ET2238">
        <v>0.28700000047683716</v>
      </c>
      <c r="EU2238">
        <v>0</v>
      </c>
      <c r="EV2238">
        <v>0</v>
      </c>
      <c r="EW2238">
        <v>0.15199999511241913</v>
      </c>
      <c r="EX2238">
        <v>1.2999999336898327E-2</v>
      </c>
      <c r="EY2238">
        <v>0</v>
      </c>
      <c r="EZ2238">
        <v>0</v>
      </c>
      <c r="FA2238" t="s">
        <v>190</v>
      </c>
      <c r="FB2238" t="s">
        <v>190</v>
      </c>
      <c r="FC2238" t="s">
        <v>6315</v>
      </c>
      <c r="FD2238" t="s">
        <v>190</v>
      </c>
      <c r="FE2238" t="s">
        <v>8426</v>
      </c>
      <c r="FF2238" t="s">
        <v>8103</v>
      </c>
      <c r="FG2238" t="s">
        <v>8103</v>
      </c>
      <c r="FH2238" t="s">
        <v>8719</v>
      </c>
      <c r="FI2238" t="s">
        <v>8103</v>
      </c>
      <c r="FJ2238" t="s">
        <v>8103</v>
      </c>
      <c r="FK2238" t="s">
        <v>190</v>
      </c>
      <c r="FL2238">
        <v>16274.0693359375</v>
      </c>
      <c r="FM2238">
        <v>77085.171875</v>
      </c>
      <c r="FS2238">
        <v>93359.2421875</v>
      </c>
      <c r="FT2238">
        <v>-271218.5625</v>
      </c>
      <c r="FV2238">
        <v>23218.8359375</v>
      </c>
      <c r="FW2238">
        <v>11851.455078125</v>
      </c>
      <c r="FX2238">
        <v>35070.2890625</v>
      </c>
      <c r="FY2238">
        <v>17012.2421875</v>
      </c>
      <c r="GI2238">
        <v>2658.35693359375</v>
      </c>
      <c r="GJ2238">
        <v>-1797.4659423828125</v>
      </c>
      <c r="GK2238">
        <v>-1490.0870361328125</v>
      </c>
      <c r="GL2238">
        <v>1178.385986328125</v>
      </c>
      <c r="GM2238">
        <v>-123737.515625</v>
      </c>
      <c r="GN2238">
        <v>-88891.1015625</v>
      </c>
      <c r="GO2238">
        <v>-88891.1015625</v>
      </c>
      <c r="GW2238">
        <v>-851.927978515625</v>
      </c>
      <c r="GX2238">
        <v>-14661.8173828125</v>
      </c>
      <c r="HA2238">
        <v>-104404.8515625</v>
      </c>
      <c r="HC2238">
        <v>1660244.5</v>
      </c>
      <c r="HD2238" t="s">
        <v>10732</v>
      </c>
      <c r="HE2238">
        <v>2003</v>
      </c>
      <c r="HF2238">
        <v>0.23430000245571136</v>
      </c>
      <c r="HG2238">
        <v>8.5000000894069672E-2</v>
      </c>
      <c r="HH2238">
        <v>0.15970000624656677</v>
      </c>
      <c r="HI2238">
        <v>0.27500000596046448</v>
      </c>
      <c r="HJ2238">
        <v>0.36000001430511475</v>
      </c>
      <c r="HK2238">
        <v>63307.69140625</v>
      </c>
      <c r="HL2238">
        <v>17150.521484375</v>
      </c>
      <c r="HM2238">
        <v>46157.171875</v>
      </c>
      <c r="HP2238">
        <v>0</v>
      </c>
      <c r="HQ2238">
        <v>0</v>
      </c>
      <c r="HR2238">
        <v>0</v>
      </c>
      <c r="HS2238">
        <v>0</v>
      </c>
      <c r="HT2238">
        <v>270199.28125</v>
      </c>
      <c r="HU2238" t="s">
        <v>10870</v>
      </c>
      <c r="HV2238">
        <v>0.11529999971389771</v>
      </c>
      <c r="HW2238" t="s">
        <v>12385</v>
      </c>
      <c r="HX2238" t="s">
        <v>190</v>
      </c>
      <c r="HY2238" t="s">
        <v>190</v>
      </c>
      <c r="HZ2238">
        <v>3714</v>
      </c>
      <c r="IA2238">
        <v>201770.828125</v>
      </c>
      <c r="IB2238">
        <v>37.900001525878906</v>
      </c>
      <c r="IC2238">
        <v>11.859999656677246</v>
      </c>
      <c r="ID2238">
        <v>54.326999664306641</v>
      </c>
      <c r="IE2238">
        <v>139</v>
      </c>
      <c r="IG2238">
        <v>2870</v>
      </c>
      <c r="IJ2238">
        <v>30.972509384155273</v>
      </c>
      <c r="IK2238">
        <v>2870</v>
      </c>
      <c r="IU2238">
        <v>0</v>
      </c>
      <c r="IX2238">
        <v>6723</v>
      </c>
      <c r="IY2238">
        <v>0</v>
      </c>
      <c r="IZ2238">
        <v>1</v>
      </c>
      <c r="JA2238" t="s">
        <v>14626</v>
      </c>
      <c r="JB2238" t="s">
        <v>190</v>
      </c>
      <c r="JG2238">
        <v>3295344.5</v>
      </c>
      <c r="JP2238" t="s">
        <v>190</v>
      </c>
      <c r="JQ2238" t="s">
        <v>190</v>
      </c>
      <c r="JR2238">
        <v>1</v>
      </c>
    </row>
    <row r="2239" spans="1:278">
      <c r="A2239">
        <v>153</v>
      </c>
      <c r="B2239" t="s">
        <v>151</v>
      </c>
      <c r="C2239">
        <v>2003</v>
      </c>
      <c r="D2239">
        <v>126</v>
      </c>
      <c r="E2239">
        <v>153</v>
      </c>
      <c r="F2239" t="s">
        <v>190</v>
      </c>
      <c r="G2239" t="s">
        <v>284</v>
      </c>
      <c r="H2239">
        <v>0</v>
      </c>
      <c r="I2239">
        <v>2</v>
      </c>
      <c r="J2239">
        <v>1916</v>
      </c>
      <c r="K2239">
        <v>0</v>
      </c>
      <c r="M2239">
        <v>2</v>
      </c>
      <c r="N2239" t="s">
        <v>310</v>
      </c>
      <c r="O2239" t="s">
        <v>362</v>
      </c>
      <c r="P2239" t="s">
        <v>431</v>
      </c>
      <c r="Q2239">
        <v>5</v>
      </c>
      <c r="R2239" t="s">
        <v>447</v>
      </c>
      <c r="S2239">
        <v>1</v>
      </c>
      <c r="T2239" t="s">
        <v>451</v>
      </c>
      <c r="U2239" t="s">
        <v>459</v>
      </c>
      <c r="V2239">
        <v>1</v>
      </c>
      <c r="X2239">
        <v>0</v>
      </c>
      <c r="Y2239">
        <v>1</v>
      </c>
      <c r="Z2239">
        <v>0</v>
      </c>
      <c r="AA2239">
        <v>0</v>
      </c>
      <c r="AB2239">
        <v>1</v>
      </c>
      <c r="AC2239">
        <v>0</v>
      </c>
      <c r="AD2239">
        <v>0</v>
      </c>
      <c r="AE2239">
        <v>0</v>
      </c>
      <c r="AF2239">
        <v>0</v>
      </c>
      <c r="AG2239">
        <v>0</v>
      </c>
      <c r="AH2239">
        <v>0</v>
      </c>
      <c r="AI2239">
        <v>0</v>
      </c>
      <c r="AJ2239">
        <v>0</v>
      </c>
      <c r="AK2239">
        <v>0</v>
      </c>
      <c r="AL2239">
        <v>0</v>
      </c>
      <c r="AM2239">
        <v>0</v>
      </c>
      <c r="AN2239" t="s">
        <v>614</v>
      </c>
      <c r="AO2239">
        <v>0</v>
      </c>
      <c r="AP2239">
        <v>0</v>
      </c>
      <c r="AQ2239">
        <v>1</v>
      </c>
      <c r="AR2239">
        <v>1</v>
      </c>
      <c r="AT2239" s="1">
        <v>37987</v>
      </c>
      <c r="AU2239" s="1">
        <v>37986</v>
      </c>
      <c r="AV2239" t="s">
        <v>190</v>
      </c>
      <c r="AW2239" t="s">
        <v>190</v>
      </c>
      <c r="AX2239" t="s">
        <v>1214</v>
      </c>
      <c r="AY2239" t="s">
        <v>1453</v>
      </c>
      <c r="AZ2239" t="s">
        <v>1487</v>
      </c>
      <c r="BA2239">
        <v>3.9999999105930328E-2</v>
      </c>
      <c r="BB2239">
        <v>8.5000000894069672E-2</v>
      </c>
      <c r="BC2239">
        <v>1</v>
      </c>
      <c r="BD2239">
        <v>0</v>
      </c>
      <c r="BE2239">
        <v>5</v>
      </c>
      <c r="BF2239">
        <v>1</v>
      </c>
      <c r="BJ2239" s="1">
        <v>37987</v>
      </c>
      <c r="BK2239" t="s">
        <v>190</v>
      </c>
      <c r="BL2239" t="s">
        <v>190</v>
      </c>
      <c r="BM2239" t="s">
        <v>190</v>
      </c>
      <c r="BN2239" t="s">
        <v>190</v>
      </c>
      <c r="BO2239" t="s">
        <v>190</v>
      </c>
      <c r="BP2239" t="s">
        <v>190</v>
      </c>
      <c r="BQ2239" t="s">
        <v>190</v>
      </c>
      <c r="BR2239" t="s">
        <v>190</v>
      </c>
      <c r="CT2239" t="s">
        <v>190</v>
      </c>
      <c r="CU2239" t="s">
        <v>190</v>
      </c>
      <c r="CV2239" t="s">
        <v>190</v>
      </c>
      <c r="CW2239">
        <v>2286000</v>
      </c>
      <c r="CX2239">
        <v>2889000</v>
      </c>
      <c r="CY2239">
        <v>0.79100000858306885</v>
      </c>
      <c r="CZ2239">
        <v>603000</v>
      </c>
      <c r="DA2239">
        <v>0</v>
      </c>
      <c r="DB2239">
        <v>265000</v>
      </c>
      <c r="DC2239">
        <v>78323</v>
      </c>
      <c r="DD2239">
        <v>1</v>
      </c>
      <c r="DE2239">
        <v>78323</v>
      </c>
      <c r="DF2239">
        <v>1</v>
      </c>
      <c r="DN2239">
        <v>0</v>
      </c>
      <c r="DO2239">
        <v>0</v>
      </c>
      <c r="DP2239">
        <v>0</v>
      </c>
      <c r="DS2239" s="1">
        <v>37987</v>
      </c>
      <c r="DT2239" t="s">
        <v>3367</v>
      </c>
      <c r="DU2239">
        <v>0.31400001049041748</v>
      </c>
      <c r="EI2239" t="s">
        <v>190</v>
      </c>
      <c r="EK2239">
        <v>9.1396048665046692E-2</v>
      </c>
      <c r="EL2239">
        <v>1.300011295825243E-2</v>
      </c>
      <c r="EM2239">
        <v>0</v>
      </c>
      <c r="EN2239">
        <v>0</v>
      </c>
      <c r="EO2239">
        <v>0</v>
      </c>
      <c r="EP2239" t="s">
        <v>4884</v>
      </c>
      <c r="EQ2239">
        <v>0.57999998331069946</v>
      </c>
      <c r="ER2239">
        <v>0.33000001311302185</v>
      </c>
      <c r="ES2239">
        <v>0.25</v>
      </c>
      <c r="ET2239">
        <v>0.25999999046325684</v>
      </c>
      <c r="EU2239">
        <v>0</v>
      </c>
      <c r="EV2239">
        <v>0</v>
      </c>
      <c r="EW2239">
        <v>0.15000000596046448</v>
      </c>
      <c r="EX2239">
        <v>9.9999997764825821E-3</v>
      </c>
      <c r="EY2239">
        <v>0</v>
      </c>
      <c r="EZ2239">
        <v>0</v>
      </c>
      <c r="FA2239" t="s">
        <v>5344</v>
      </c>
      <c r="FB2239" t="s">
        <v>190</v>
      </c>
      <c r="FC2239" t="s">
        <v>6316</v>
      </c>
      <c r="FD2239" t="s">
        <v>190</v>
      </c>
      <c r="FE2239" t="s">
        <v>8427</v>
      </c>
      <c r="FF2239" t="s">
        <v>8103</v>
      </c>
      <c r="FG2239" t="s">
        <v>8103</v>
      </c>
      <c r="FH2239" t="s">
        <v>8737</v>
      </c>
      <c r="FI2239" t="s">
        <v>8103</v>
      </c>
      <c r="FJ2239" t="s">
        <v>8103</v>
      </c>
      <c r="FK2239" t="s">
        <v>190</v>
      </c>
      <c r="FL2239">
        <v>16286.74609375</v>
      </c>
      <c r="FM2239">
        <v>78323.359375</v>
      </c>
      <c r="FS2239">
        <v>94610.1015625</v>
      </c>
      <c r="FT2239">
        <v>477539.5</v>
      </c>
      <c r="FV2239">
        <v>27948.619140625</v>
      </c>
      <c r="FW2239">
        <v>17788.267578125</v>
      </c>
      <c r="FX2239">
        <v>45736.88671875</v>
      </c>
      <c r="FY2239">
        <v>14380.2646484375</v>
      </c>
      <c r="GI2239">
        <v>2186.240966796875</v>
      </c>
      <c r="GJ2239">
        <v>-1769.718017578125</v>
      </c>
      <c r="GK2239">
        <v>-1447.56201171875</v>
      </c>
      <c r="GL2239">
        <v>373.177001953125</v>
      </c>
      <c r="GM2239">
        <v>633056.4375</v>
      </c>
      <c r="GN2239">
        <v>-96246.0390625</v>
      </c>
      <c r="GO2239">
        <v>-96246.0390625</v>
      </c>
      <c r="GW2239">
        <v>-583.7039794921875</v>
      </c>
      <c r="GX2239">
        <v>-13412.3642578125</v>
      </c>
      <c r="HA2239">
        <v>-110242.109375</v>
      </c>
      <c r="HC2239">
        <v>2183058.75</v>
      </c>
      <c r="HD2239" t="s">
        <v>10732</v>
      </c>
      <c r="HE2239">
        <v>2004</v>
      </c>
      <c r="HF2239">
        <v>0.23569999635219574</v>
      </c>
      <c r="HG2239">
        <v>8.5000000894069672E-2</v>
      </c>
      <c r="HH2239">
        <v>0.16239999234676361</v>
      </c>
      <c r="HI2239">
        <v>0.27500000596046448</v>
      </c>
      <c r="HJ2239">
        <v>0.36000001430511475</v>
      </c>
      <c r="HK2239">
        <v>62513.9296875</v>
      </c>
      <c r="HL2239">
        <v>16418.171875</v>
      </c>
      <c r="HM2239">
        <v>46095.7578125</v>
      </c>
      <c r="HP2239">
        <v>0</v>
      </c>
      <c r="HQ2239">
        <v>0</v>
      </c>
      <c r="HR2239">
        <v>0</v>
      </c>
      <c r="HS2239">
        <v>0</v>
      </c>
      <c r="HT2239">
        <v>265226.6875</v>
      </c>
      <c r="HU2239" t="s">
        <v>10871</v>
      </c>
      <c r="HV2239">
        <v>0.11260001361370087</v>
      </c>
      <c r="HW2239" t="s">
        <v>12386</v>
      </c>
      <c r="HX2239" t="s">
        <v>190</v>
      </c>
      <c r="HY2239" t="s">
        <v>190</v>
      </c>
      <c r="HZ2239">
        <v>3612</v>
      </c>
      <c r="IA2239">
        <v>193154.96875</v>
      </c>
      <c r="IB2239">
        <v>38.180000305175781</v>
      </c>
      <c r="IC2239">
        <v>12.109999656677246</v>
      </c>
      <c r="ID2239">
        <v>53.476001739501953</v>
      </c>
      <c r="IG2239">
        <v>3099</v>
      </c>
      <c r="IJ2239">
        <v>31.057126998901367</v>
      </c>
      <c r="IK2239">
        <v>3099</v>
      </c>
      <c r="IU2239">
        <v>0</v>
      </c>
      <c r="IX2239">
        <v>6711</v>
      </c>
      <c r="IY2239">
        <v>0</v>
      </c>
      <c r="IZ2239">
        <v>1</v>
      </c>
      <c r="JA2239" t="s">
        <v>14627</v>
      </c>
      <c r="JB2239" t="s">
        <v>190</v>
      </c>
      <c r="JG2239">
        <v>3430493.75</v>
      </c>
      <c r="JP2239" t="s">
        <v>190</v>
      </c>
      <c r="JQ2239" t="s">
        <v>190</v>
      </c>
      <c r="JR2239">
        <v>1</v>
      </c>
    </row>
    <row r="2240" spans="1:278">
      <c r="A2240">
        <v>153</v>
      </c>
      <c r="B2240" t="s">
        <v>151</v>
      </c>
      <c r="C2240">
        <v>2004</v>
      </c>
      <c r="D2240">
        <v>126</v>
      </c>
      <c r="E2240">
        <v>153</v>
      </c>
      <c r="F2240" t="s">
        <v>190</v>
      </c>
      <c r="G2240" t="s">
        <v>284</v>
      </c>
      <c r="H2240">
        <v>0</v>
      </c>
      <c r="I2240">
        <v>2</v>
      </c>
      <c r="J2240">
        <v>1916</v>
      </c>
      <c r="K2240">
        <v>0</v>
      </c>
      <c r="M2240">
        <v>2</v>
      </c>
      <c r="N2240" t="s">
        <v>310</v>
      </c>
      <c r="O2240" t="s">
        <v>362</v>
      </c>
      <c r="P2240" t="s">
        <v>431</v>
      </c>
      <c r="Q2240">
        <v>5</v>
      </c>
      <c r="R2240" t="s">
        <v>447</v>
      </c>
      <c r="S2240">
        <v>1</v>
      </c>
      <c r="T2240" t="s">
        <v>451</v>
      </c>
      <c r="U2240" t="s">
        <v>459</v>
      </c>
      <c r="V2240">
        <v>1</v>
      </c>
      <c r="X2240">
        <v>0</v>
      </c>
      <c r="Y2240">
        <v>1</v>
      </c>
      <c r="Z2240">
        <v>0</v>
      </c>
      <c r="AA2240">
        <v>0</v>
      </c>
      <c r="AB2240">
        <v>1</v>
      </c>
      <c r="AC2240">
        <v>0</v>
      </c>
      <c r="AD2240">
        <v>0</v>
      </c>
      <c r="AE2240">
        <v>0</v>
      </c>
      <c r="AF2240">
        <v>0</v>
      </c>
      <c r="AG2240">
        <v>0</v>
      </c>
      <c r="AH2240">
        <v>0</v>
      </c>
      <c r="AI2240">
        <v>0</v>
      </c>
      <c r="AJ2240">
        <v>0</v>
      </c>
      <c r="AK2240">
        <v>0</v>
      </c>
      <c r="AL2240">
        <v>0</v>
      </c>
      <c r="AM2240">
        <v>0</v>
      </c>
      <c r="AN2240" t="s">
        <v>614</v>
      </c>
      <c r="AO2240">
        <v>0</v>
      </c>
      <c r="AP2240">
        <v>0</v>
      </c>
      <c r="AQ2240">
        <v>1</v>
      </c>
      <c r="AR2240">
        <v>1</v>
      </c>
      <c r="AT2240" s="1">
        <v>38353</v>
      </c>
      <c r="AU2240" s="1">
        <v>38352</v>
      </c>
      <c r="AV2240" t="s">
        <v>190</v>
      </c>
      <c r="AW2240" t="s">
        <v>190</v>
      </c>
      <c r="AX2240" t="s">
        <v>1214</v>
      </c>
      <c r="AY2240" t="s">
        <v>1453</v>
      </c>
      <c r="AZ2240" t="s">
        <v>1487</v>
      </c>
      <c r="BA2240">
        <v>3.9999999105930328E-2</v>
      </c>
      <c r="BB2240">
        <v>8.5000000894069672E-2</v>
      </c>
      <c r="BC2240">
        <v>1</v>
      </c>
      <c r="BD2240">
        <v>0</v>
      </c>
      <c r="BE2240">
        <v>5</v>
      </c>
      <c r="BF2240">
        <v>1</v>
      </c>
      <c r="BJ2240" s="1">
        <v>38353</v>
      </c>
      <c r="BK2240" t="s">
        <v>190</v>
      </c>
      <c r="BL2240" t="s">
        <v>190</v>
      </c>
      <c r="BM2240" t="s">
        <v>190</v>
      </c>
      <c r="BN2240" t="s">
        <v>190</v>
      </c>
      <c r="BO2240" t="s">
        <v>190</v>
      </c>
      <c r="BP2240" t="s">
        <v>190</v>
      </c>
      <c r="BQ2240" t="s">
        <v>190</v>
      </c>
      <c r="BR2240" t="s">
        <v>190</v>
      </c>
      <c r="CT2240" t="s">
        <v>190</v>
      </c>
      <c r="CU2240" t="s">
        <v>190</v>
      </c>
      <c r="CV2240" t="s">
        <v>190</v>
      </c>
      <c r="CW2240">
        <v>2485000</v>
      </c>
      <c r="CX2240">
        <v>3074000</v>
      </c>
      <c r="CY2240">
        <v>0.80800002813339233</v>
      </c>
      <c r="CZ2240">
        <v>589000</v>
      </c>
      <c r="DA2240">
        <v>0</v>
      </c>
      <c r="DB2240">
        <v>282000</v>
      </c>
      <c r="DC2240">
        <v>83291</v>
      </c>
      <c r="DD2240">
        <v>1</v>
      </c>
      <c r="DE2240">
        <v>83291</v>
      </c>
      <c r="DF2240">
        <v>1</v>
      </c>
      <c r="DN2240">
        <v>0</v>
      </c>
      <c r="DO2240">
        <v>0</v>
      </c>
      <c r="DP2240">
        <v>0</v>
      </c>
      <c r="DS2240" s="1">
        <v>38353</v>
      </c>
      <c r="DT2240" t="s">
        <v>3368</v>
      </c>
      <c r="DU2240">
        <v>0.14770001173019409</v>
      </c>
      <c r="EI2240" t="s">
        <v>190</v>
      </c>
      <c r="EK2240">
        <v>0.10520763695240021</v>
      </c>
      <c r="EL2240">
        <v>1.4920230023562908E-2</v>
      </c>
      <c r="EM2240">
        <v>0</v>
      </c>
      <c r="EN2240">
        <v>0</v>
      </c>
      <c r="EO2240">
        <v>0</v>
      </c>
      <c r="EP2240" t="s">
        <v>4885</v>
      </c>
      <c r="EQ2240">
        <v>0.5899999737739563</v>
      </c>
      <c r="ER2240">
        <v>0.34000000357627869</v>
      </c>
      <c r="ES2240">
        <v>0.25</v>
      </c>
      <c r="ET2240">
        <v>0.15999999642372131</v>
      </c>
      <c r="EU2240">
        <v>3.9999999105930328E-2</v>
      </c>
      <c r="EV2240">
        <v>0.11999999731779099</v>
      </c>
      <c r="EW2240">
        <v>0.14000000059604645</v>
      </c>
      <c r="EX2240">
        <v>9.9999997764825821E-3</v>
      </c>
      <c r="EY2240">
        <v>0</v>
      </c>
      <c r="EZ2240">
        <v>0.11999999731779099</v>
      </c>
      <c r="FA2240" t="s">
        <v>5345</v>
      </c>
      <c r="FB2240" t="s">
        <v>190</v>
      </c>
      <c r="FC2240" t="s">
        <v>6317</v>
      </c>
      <c r="FD2240" t="s">
        <v>190</v>
      </c>
      <c r="FE2240" t="s">
        <v>8428</v>
      </c>
      <c r="FF2240" t="s">
        <v>8103</v>
      </c>
      <c r="FG2240" t="s">
        <v>8103</v>
      </c>
      <c r="FH2240" t="s">
        <v>8103</v>
      </c>
      <c r="FI2240" t="s">
        <v>8103</v>
      </c>
      <c r="FJ2240" t="s">
        <v>8103</v>
      </c>
      <c r="FK2240" t="s">
        <v>190</v>
      </c>
      <c r="FL2240">
        <v>17355.73046875</v>
      </c>
      <c r="FM2240">
        <v>83290.515625</v>
      </c>
      <c r="FS2240">
        <v>100646.2421875</v>
      </c>
      <c r="FT2240">
        <v>265912.59375</v>
      </c>
      <c r="FV2240">
        <v>27774.638671875</v>
      </c>
      <c r="FW2240">
        <v>20533.8671875</v>
      </c>
      <c r="FX2240">
        <v>48308.50390625</v>
      </c>
      <c r="FY2240">
        <v>13543.8916015625</v>
      </c>
      <c r="GH2240">
        <v>-11557.4501953125</v>
      </c>
      <c r="GI2240">
        <v>2390.924072265625</v>
      </c>
      <c r="GJ2240">
        <v>-1990.697021484375</v>
      </c>
      <c r="GK2240">
        <v>-1649.5030517578125</v>
      </c>
      <c r="GL2240">
        <v>584.42401123046875</v>
      </c>
      <c r="GM2240">
        <v>417838.4375</v>
      </c>
      <c r="GN2240">
        <v>-103393.6328125</v>
      </c>
      <c r="GO2240">
        <v>-103393.6328125</v>
      </c>
      <c r="GW2240">
        <v>-801.31402587890625</v>
      </c>
      <c r="GX2240">
        <v>-2898.41796875</v>
      </c>
      <c r="HA2240">
        <v>-107093.3671875</v>
      </c>
      <c r="HC2240">
        <v>2493804</v>
      </c>
      <c r="HD2240" t="s">
        <v>10733</v>
      </c>
      <c r="HE2240">
        <v>2005</v>
      </c>
      <c r="HF2240">
        <v>0.23070000112056732</v>
      </c>
      <c r="HG2240">
        <v>8.5000000894069672E-2</v>
      </c>
      <c r="HH2240">
        <v>0.15729999542236328</v>
      </c>
      <c r="HI2240">
        <v>0.27500000596046448</v>
      </c>
      <c r="HJ2240">
        <v>0.36000001430511475</v>
      </c>
      <c r="HK2240">
        <v>64957.98828125</v>
      </c>
      <c r="HL2240">
        <v>17571.396484375</v>
      </c>
      <c r="HM2240">
        <v>47386.59375</v>
      </c>
      <c r="HP2240">
        <v>0</v>
      </c>
      <c r="HQ2240">
        <v>0</v>
      </c>
      <c r="HR2240">
        <v>0</v>
      </c>
      <c r="HS2240">
        <v>0</v>
      </c>
      <c r="HT2240">
        <v>281569.09375</v>
      </c>
      <c r="HU2240" t="s">
        <v>10872</v>
      </c>
      <c r="HV2240">
        <v>0.1177000105381012</v>
      </c>
      <c r="HW2240" t="s">
        <v>12387</v>
      </c>
      <c r="HX2240" t="s">
        <v>190</v>
      </c>
      <c r="HY2240" t="s">
        <v>190</v>
      </c>
      <c r="HZ2240">
        <v>3619</v>
      </c>
      <c r="IA2240">
        <v>206722.296875</v>
      </c>
      <c r="IB2240">
        <v>38.419998168945313</v>
      </c>
      <c r="IC2240">
        <v>12.25</v>
      </c>
      <c r="ID2240">
        <v>57.120998382568359</v>
      </c>
      <c r="IG2240">
        <v>3190</v>
      </c>
      <c r="IH2240">
        <v>102384.9453125</v>
      </c>
      <c r="IJ2240">
        <v>32.096000671386719</v>
      </c>
      <c r="IK2240">
        <v>3190</v>
      </c>
      <c r="IL2240">
        <v>102384.9453125</v>
      </c>
      <c r="IN2240">
        <v>32.096000671386719</v>
      </c>
      <c r="IU2240">
        <v>0</v>
      </c>
      <c r="IX2240">
        <v>6809</v>
      </c>
      <c r="IY2240">
        <v>0</v>
      </c>
      <c r="IZ2240">
        <v>0</v>
      </c>
      <c r="JA2240" t="s">
        <v>14628</v>
      </c>
      <c r="JB2240" t="s">
        <v>190</v>
      </c>
      <c r="JG2240">
        <v>3659649.25</v>
      </c>
      <c r="JP2240" t="s">
        <v>190</v>
      </c>
      <c r="JQ2240" t="s">
        <v>190</v>
      </c>
      <c r="JR2240">
        <v>1</v>
      </c>
    </row>
    <row r="2241" spans="1:278">
      <c r="A2241">
        <v>153</v>
      </c>
      <c r="B2241" t="s">
        <v>151</v>
      </c>
      <c r="C2241">
        <v>2005</v>
      </c>
      <c r="D2241">
        <v>126</v>
      </c>
      <c r="E2241">
        <v>153</v>
      </c>
      <c r="F2241" t="s">
        <v>190</v>
      </c>
      <c r="G2241" t="s">
        <v>284</v>
      </c>
      <c r="H2241">
        <v>0</v>
      </c>
      <c r="I2241">
        <v>2</v>
      </c>
      <c r="J2241">
        <v>1916</v>
      </c>
      <c r="K2241">
        <v>0</v>
      </c>
      <c r="M2241">
        <v>2</v>
      </c>
      <c r="N2241" t="s">
        <v>310</v>
      </c>
      <c r="O2241" t="s">
        <v>362</v>
      </c>
      <c r="P2241" t="s">
        <v>431</v>
      </c>
      <c r="Q2241">
        <v>5</v>
      </c>
      <c r="R2241" t="s">
        <v>447</v>
      </c>
      <c r="S2241">
        <v>1</v>
      </c>
      <c r="T2241" t="s">
        <v>451</v>
      </c>
      <c r="U2241" t="s">
        <v>459</v>
      </c>
      <c r="V2241">
        <v>1</v>
      </c>
      <c r="X2241">
        <v>0</v>
      </c>
      <c r="Y2241">
        <v>1</v>
      </c>
      <c r="Z2241">
        <v>0</v>
      </c>
      <c r="AA2241">
        <v>0</v>
      </c>
      <c r="AB2241">
        <v>1</v>
      </c>
      <c r="AC2241">
        <v>0</v>
      </c>
      <c r="AD2241">
        <v>0</v>
      </c>
      <c r="AE2241">
        <v>0</v>
      </c>
      <c r="AF2241">
        <v>0</v>
      </c>
      <c r="AG2241">
        <v>0</v>
      </c>
      <c r="AH2241">
        <v>0</v>
      </c>
      <c r="AI2241">
        <v>0</v>
      </c>
      <c r="AJ2241">
        <v>0</v>
      </c>
      <c r="AK2241">
        <v>0</v>
      </c>
      <c r="AL2241">
        <v>0</v>
      </c>
      <c r="AM2241">
        <v>0</v>
      </c>
      <c r="AN2241" t="s">
        <v>614</v>
      </c>
      <c r="AO2241">
        <v>0</v>
      </c>
      <c r="AP2241">
        <v>0</v>
      </c>
      <c r="AQ2241">
        <v>1</v>
      </c>
      <c r="AR2241">
        <v>1</v>
      </c>
      <c r="AT2241" s="1">
        <v>38718</v>
      </c>
      <c r="AU2241" s="1">
        <v>38717</v>
      </c>
      <c r="AV2241" t="s">
        <v>190</v>
      </c>
      <c r="AW2241" t="s">
        <v>190</v>
      </c>
      <c r="AX2241" t="s">
        <v>1214</v>
      </c>
      <c r="AY2241" t="s">
        <v>1453</v>
      </c>
      <c r="AZ2241" t="s">
        <v>1487</v>
      </c>
      <c r="BA2241">
        <v>3.9999999105930328E-2</v>
      </c>
      <c r="BB2241">
        <v>8.5000000894069672E-2</v>
      </c>
      <c r="BC2241">
        <v>1</v>
      </c>
      <c r="BD2241">
        <v>0</v>
      </c>
      <c r="BE2241">
        <v>5</v>
      </c>
      <c r="BF2241">
        <v>1</v>
      </c>
      <c r="BJ2241" s="1">
        <v>38718</v>
      </c>
      <c r="BK2241" t="s">
        <v>190</v>
      </c>
      <c r="BL2241" t="s">
        <v>190</v>
      </c>
      <c r="BM2241" t="s">
        <v>190</v>
      </c>
      <c r="BN2241" t="s">
        <v>190</v>
      </c>
      <c r="BO2241" t="s">
        <v>190</v>
      </c>
      <c r="BP2241" t="s">
        <v>190</v>
      </c>
      <c r="BQ2241" t="s">
        <v>190</v>
      </c>
      <c r="BR2241" t="s">
        <v>190</v>
      </c>
      <c r="CT2241" t="s">
        <v>190</v>
      </c>
      <c r="CU2241" t="s">
        <v>190</v>
      </c>
      <c r="CV2241" t="s">
        <v>190</v>
      </c>
      <c r="CW2241">
        <v>2700000</v>
      </c>
      <c r="CX2241">
        <v>3282000</v>
      </c>
      <c r="CY2241">
        <v>0.82300001382827759</v>
      </c>
      <c r="CZ2241">
        <v>582000</v>
      </c>
      <c r="DA2241">
        <v>0</v>
      </c>
      <c r="DB2241">
        <v>295000</v>
      </c>
      <c r="DC2241">
        <v>87373</v>
      </c>
      <c r="DD2241">
        <v>1</v>
      </c>
      <c r="DE2241">
        <v>87373</v>
      </c>
      <c r="DF2241">
        <v>1</v>
      </c>
      <c r="DN2241">
        <v>0</v>
      </c>
      <c r="DO2241">
        <v>0</v>
      </c>
      <c r="DP2241">
        <v>0</v>
      </c>
      <c r="DS2241" s="1">
        <v>38718</v>
      </c>
      <c r="DT2241" t="s">
        <v>3369</v>
      </c>
      <c r="DU2241">
        <v>0.10300000011920929</v>
      </c>
      <c r="DY2241">
        <v>0.10476576536893845</v>
      </c>
      <c r="EI2241" t="s">
        <v>190</v>
      </c>
      <c r="EK2241">
        <v>0.10476575791835785</v>
      </c>
      <c r="EL2241">
        <v>1.6457013785839081E-2</v>
      </c>
      <c r="EM2241">
        <v>0</v>
      </c>
      <c r="EN2241">
        <v>1</v>
      </c>
      <c r="EO2241">
        <v>0</v>
      </c>
      <c r="EP2241" t="s">
        <v>4886</v>
      </c>
      <c r="EQ2241">
        <v>0.57999998331069946</v>
      </c>
      <c r="ER2241">
        <v>0.33000001311302185</v>
      </c>
      <c r="ES2241">
        <v>0.25</v>
      </c>
      <c r="ET2241">
        <v>0.27000001072883606</v>
      </c>
      <c r="EU2241">
        <v>5.000000074505806E-2</v>
      </c>
      <c r="EV2241">
        <v>0.2199999988079071</v>
      </c>
      <c r="EW2241">
        <v>0.14000000059604645</v>
      </c>
      <c r="EX2241">
        <v>9.9999997764825821E-3</v>
      </c>
      <c r="EY2241">
        <v>0</v>
      </c>
      <c r="EZ2241">
        <v>0</v>
      </c>
      <c r="FA2241" t="s">
        <v>5345</v>
      </c>
      <c r="FB2241" t="s">
        <v>190</v>
      </c>
      <c r="FC2241" t="s">
        <v>6318</v>
      </c>
      <c r="FD2241" t="s">
        <v>190</v>
      </c>
      <c r="FE2241" t="s">
        <v>8429</v>
      </c>
      <c r="FF2241" t="s">
        <v>8103</v>
      </c>
      <c r="FG2241" t="s">
        <v>8103</v>
      </c>
      <c r="FH2241" t="s">
        <v>8718</v>
      </c>
      <c r="FI2241" t="s">
        <v>8103</v>
      </c>
      <c r="FJ2241" t="s">
        <v>8103</v>
      </c>
      <c r="FK2241" t="s">
        <v>190</v>
      </c>
      <c r="FL2241">
        <v>87373.3125</v>
      </c>
      <c r="FM2241">
        <v>17748.240234375</v>
      </c>
      <c r="FS2241">
        <v>105121.5546875</v>
      </c>
      <c r="FT2241">
        <v>185660.671875</v>
      </c>
      <c r="FV2241">
        <v>32011.48828125</v>
      </c>
      <c r="FW2241">
        <v>30282.984375</v>
      </c>
      <c r="FX2241">
        <v>62294.47265625</v>
      </c>
      <c r="FY2241">
        <v>23745.203125</v>
      </c>
      <c r="GH2241">
        <v>-20418.3984375</v>
      </c>
      <c r="GI2241">
        <v>2601.23291015625</v>
      </c>
      <c r="GJ2241">
        <v>-2023.3370361328125</v>
      </c>
      <c r="GK2241">
        <v>-1544.051025390625</v>
      </c>
      <c r="GL2241">
        <v>344.39898681640625</v>
      </c>
      <c r="GM2241">
        <v>357325.78125</v>
      </c>
      <c r="GN2241">
        <v>-111330.796875</v>
      </c>
      <c r="GO2241">
        <v>-111330.796875</v>
      </c>
      <c r="GW2241">
        <v>-1069.8580322265625</v>
      </c>
      <c r="GX2241">
        <v>-2995.208984375</v>
      </c>
      <c r="HA2241">
        <v>-115395.8671875</v>
      </c>
      <c r="HC2241">
        <v>2735733.75</v>
      </c>
      <c r="HD2241" t="s">
        <v>10733</v>
      </c>
      <c r="HE2241">
        <v>2006</v>
      </c>
      <c r="HF2241">
        <v>0.23059999942779541</v>
      </c>
      <c r="HG2241">
        <v>8.5000000894069672E-2</v>
      </c>
      <c r="HH2241">
        <v>0.15839999914169312</v>
      </c>
      <c r="HI2241">
        <v>0.27500000596046448</v>
      </c>
      <c r="HJ2241">
        <v>0.36000001430511475</v>
      </c>
      <c r="HK2241">
        <v>68023.859375</v>
      </c>
      <c r="HL2241">
        <v>18024.447265625</v>
      </c>
      <c r="HM2241">
        <v>49999.4140625</v>
      </c>
      <c r="HP2241">
        <v>0</v>
      </c>
      <c r="HQ2241">
        <v>0</v>
      </c>
      <c r="HR2241">
        <v>0</v>
      </c>
      <c r="HS2241">
        <v>0</v>
      </c>
      <c r="HT2241">
        <v>294986.375</v>
      </c>
      <c r="HU2241" t="s">
        <v>10873</v>
      </c>
      <c r="HV2241">
        <v>0.11660000681877136</v>
      </c>
      <c r="HW2241" t="s">
        <v>12388</v>
      </c>
      <c r="HX2241" t="s">
        <v>190</v>
      </c>
      <c r="HY2241" t="s">
        <v>190</v>
      </c>
      <c r="HZ2241">
        <v>3592</v>
      </c>
      <c r="IA2241">
        <v>212052.3125</v>
      </c>
      <c r="IB2241">
        <v>38.419998168945313</v>
      </c>
      <c r="IC2241">
        <v>12.130000114440918</v>
      </c>
      <c r="ID2241">
        <v>59.034999847412109</v>
      </c>
      <c r="IG2241">
        <v>3262</v>
      </c>
      <c r="IH2241">
        <v>107482.546875</v>
      </c>
      <c r="IJ2241">
        <v>32.950000762939453</v>
      </c>
      <c r="IK2241">
        <v>3262</v>
      </c>
      <c r="IL2241">
        <v>107482.546875</v>
      </c>
      <c r="IN2241">
        <v>32.950000762939453</v>
      </c>
      <c r="IU2241">
        <v>0</v>
      </c>
      <c r="IX2241">
        <v>6854</v>
      </c>
      <c r="IY2241">
        <v>0</v>
      </c>
      <c r="IZ2241">
        <v>0</v>
      </c>
      <c r="JA2241" t="s">
        <v>14629</v>
      </c>
      <c r="JB2241" t="s">
        <v>190</v>
      </c>
      <c r="JG2241">
        <v>3887671</v>
      </c>
      <c r="JP2241" t="s">
        <v>190</v>
      </c>
      <c r="JQ2241" t="s">
        <v>190</v>
      </c>
      <c r="JR2241">
        <v>1</v>
      </c>
    </row>
    <row r="2242" spans="1:278">
      <c r="A2242">
        <v>153</v>
      </c>
      <c r="B2242" t="s">
        <v>151</v>
      </c>
      <c r="C2242">
        <v>2006</v>
      </c>
      <c r="D2242">
        <v>126</v>
      </c>
      <c r="E2242">
        <v>153</v>
      </c>
      <c r="F2242" t="s">
        <v>190</v>
      </c>
      <c r="G2242" t="s">
        <v>284</v>
      </c>
      <c r="H2242">
        <v>0</v>
      </c>
      <c r="I2242">
        <v>2</v>
      </c>
      <c r="J2242">
        <v>1916</v>
      </c>
      <c r="K2242">
        <v>0</v>
      </c>
      <c r="M2242">
        <v>2</v>
      </c>
      <c r="N2242" t="s">
        <v>310</v>
      </c>
      <c r="O2242" t="s">
        <v>362</v>
      </c>
      <c r="P2242" t="s">
        <v>431</v>
      </c>
      <c r="Q2242">
        <v>5</v>
      </c>
      <c r="R2242" t="s">
        <v>447</v>
      </c>
      <c r="S2242">
        <v>1</v>
      </c>
      <c r="T2242" t="s">
        <v>451</v>
      </c>
      <c r="U2242" t="s">
        <v>459</v>
      </c>
      <c r="V2242">
        <v>1</v>
      </c>
      <c r="X2242">
        <v>0</v>
      </c>
      <c r="Y2242">
        <v>1</v>
      </c>
      <c r="Z2242">
        <v>0</v>
      </c>
      <c r="AA2242">
        <v>0</v>
      </c>
      <c r="AB2242">
        <v>1</v>
      </c>
      <c r="AC2242">
        <v>0</v>
      </c>
      <c r="AD2242">
        <v>0</v>
      </c>
      <c r="AE2242">
        <v>0</v>
      </c>
      <c r="AF2242">
        <v>0</v>
      </c>
      <c r="AG2242">
        <v>0</v>
      </c>
      <c r="AH2242">
        <v>0</v>
      </c>
      <c r="AI2242">
        <v>0</v>
      </c>
      <c r="AJ2242">
        <v>0</v>
      </c>
      <c r="AK2242">
        <v>0</v>
      </c>
      <c r="AL2242">
        <v>0</v>
      </c>
      <c r="AM2242">
        <v>0</v>
      </c>
      <c r="AN2242" t="s">
        <v>614</v>
      </c>
      <c r="AO2242">
        <v>0</v>
      </c>
      <c r="AP2242">
        <v>0</v>
      </c>
      <c r="AQ2242">
        <v>1</v>
      </c>
      <c r="AR2242">
        <v>1</v>
      </c>
      <c r="AT2242" s="1">
        <v>39083</v>
      </c>
      <c r="AU2242" s="1">
        <v>39082</v>
      </c>
      <c r="AV2242" t="s">
        <v>190</v>
      </c>
      <c r="AW2242" t="s">
        <v>190</v>
      </c>
      <c r="AX2242" t="s">
        <v>1214</v>
      </c>
      <c r="AY2242" t="s">
        <v>1453</v>
      </c>
      <c r="AZ2242" t="s">
        <v>1487</v>
      </c>
      <c r="BA2242">
        <v>3.9999999105930328E-2</v>
      </c>
      <c r="BB2242">
        <v>8.5000000894069672E-2</v>
      </c>
      <c r="BC2242">
        <v>1</v>
      </c>
      <c r="BD2242">
        <v>0</v>
      </c>
      <c r="BE2242">
        <v>5</v>
      </c>
      <c r="BF2242">
        <v>1</v>
      </c>
      <c r="BJ2242" s="1">
        <v>39083</v>
      </c>
      <c r="BK2242" t="s">
        <v>190</v>
      </c>
      <c r="BL2242" t="s">
        <v>190</v>
      </c>
      <c r="BM2242" t="s">
        <v>190</v>
      </c>
      <c r="BN2242" t="s">
        <v>190</v>
      </c>
      <c r="BO2242" t="s">
        <v>190</v>
      </c>
      <c r="BP2242" t="s">
        <v>190</v>
      </c>
      <c r="BQ2242" t="s">
        <v>190</v>
      </c>
      <c r="BR2242" t="s">
        <v>190</v>
      </c>
      <c r="CT2242" t="s">
        <v>190</v>
      </c>
      <c r="CU2242" t="s">
        <v>190</v>
      </c>
      <c r="CV2242" t="s">
        <v>190</v>
      </c>
      <c r="CW2242">
        <v>2962000</v>
      </c>
      <c r="CX2242">
        <v>3371000</v>
      </c>
      <c r="CY2242">
        <v>0.87900000810623169</v>
      </c>
      <c r="CZ2242">
        <v>409000</v>
      </c>
      <c r="DA2242">
        <v>0</v>
      </c>
      <c r="DB2242">
        <v>306000</v>
      </c>
      <c r="DC2242">
        <v>91653</v>
      </c>
      <c r="DD2242">
        <v>1</v>
      </c>
      <c r="DE2242">
        <v>91653</v>
      </c>
      <c r="DF2242">
        <v>1</v>
      </c>
      <c r="DN2242">
        <v>0</v>
      </c>
      <c r="DO2242">
        <v>0</v>
      </c>
      <c r="DP2242">
        <v>0</v>
      </c>
      <c r="DS2242" s="1">
        <v>39083</v>
      </c>
      <c r="DT2242" t="s">
        <v>3370</v>
      </c>
      <c r="DU2242">
        <v>0.1679999977350235</v>
      </c>
      <c r="DY2242">
        <v>0.11338190734386444</v>
      </c>
      <c r="EI2242" t="s">
        <v>190</v>
      </c>
      <c r="EK2242">
        <v>0.11506190150976181</v>
      </c>
      <c r="EL2242">
        <v>1.9221790134906769E-2</v>
      </c>
      <c r="EM2242">
        <v>0</v>
      </c>
      <c r="EN2242">
        <v>1</v>
      </c>
      <c r="EO2242">
        <v>0</v>
      </c>
      <c r="EP2242" t="s">
        <v>4887</v>
      </c>
      <c r="EQ2242">
        <v>0.56499999761581421</v>
      </c>
      <c r="ER2242">
        <v>0</v>
      </c>
      <c r="ES2242">
        <v>0</v>
      </c>
      <c r="ET2242">
        <v>0.26100000739097595</v>
      </c>
      <c r="EU2242">
        <v>0</v>
      </c>
      <c r="EV2242">
        <v>0</v>
      </c>
      <c r="EW2242">
        <v>0.17299999296665192</v>
      </c>
      <c r="EX2242">
        <v>0</v>
      </c>
      <c r="EY2242">
        <v>0</v>
      </c>
      <c r="EZ2242">
        <v>0</v>
      </c>
      <c r="FA2242" t="s">
        <v>5346</v>
      </c>
      <c r="FB2242" t="s">
        <v>190</v>
      </c>
      <c r="FC2242" t="s">
        <v>190</v>
      </c>
      <c r="FD2242" t="s">
        <v>190</v>
      </c>
      <c r="FE2242" t="s">
        <v>8430</v>
      </c>
      <c r="FF2242" t="s">
        <v>8103</v>
      </c>
      <c r="FG2242" t="s">
        <v>8103</v>
      </c>
      <c r="FH2242" t="s">
        <v>8103</v>
      </c>
      <c r="FI2242" t="s">
        <v>8103</v>
      </c>
      <c r="FJ2242" t="s">
        <v>8103</v>
      </c>
      <c r="FK2242" t="s">
        <v>190</v>
      </c>
      <c r="FL2242">
        <v>17942.806640625</v>
      </c>
      <c r="FM2242">
        <v>91652.5859375</v>
      </c>
      <c r="FS2242">
        <v>109595.390625</v>
      </c>
      <c r="FT2242">
        <v>413041.3125</v>
      </c>
      <c r="GM2242">
        <v>522636.71875</v>
      </c>
      <c r="GN2242">
        <v>-122120.3046875</v>
      </c>
      <c r="GO2242">
        <v>-122120.3046875</v>
      </c>
      <c r="GW2242">
        <v>-728.3380126953125</v>
      </c>
      <c r="GX2242">
        <v>-4256.71484375</v>
      </c>
      <c r="HA2242">
        <v>-127105.3515625</v>
      </c>
      <c r="HC2242">
        <v>3131265.25</v>
      </c>
      <c r="HD2242" t="s">
        <v>10734</v>
      </c>
      <c r="HE2242">
        <v>2007</v>
      </c>
      <c r="HF2242">
        <v>0.26800000667572021</v>
      </c>
      <c r="HG2242">
        <v>8.5000000894069672E-2</v>
      </c>
      <c r="HH2242">
        <v>0.18780000507831573</v>
      </c>
      <c r="HI2242">
        <v>0.27500000596046448</v>
      </c>
      <c r="HJ2242">
        <v>0.36000001430511475</v>
      </c>
      <c r="HK2242">
        <v>81903.65625</v>
      </c>
      <c r="HL2242">
        <v>18179.830078125</v>
      </c>
      <c r="HM2242">
        <v>63723.828125</v>
      </c>
      <c r="HP2242">
        <v>0</v>
      </c>
      <c r="HQ2242">
        <v>0</v>
      </c>
      <c r="HR2242">
        <v>0</v>
      </c>
      <c r="HS2242">
        <v>0</v>
      </c>
      <c r="HT2242">
        <v>305610.65625</v>
      </c>
      <c r="HU2242" t="s">
        <v>10874</v>
      </c>
      <c r="HV2242">
        <v>8.7200000882148743E-2</v>
      </c>
      <c r="HW2242" t="s">
        <v>12389</v>
      </c>
      <c r="HX2242" t="s">
        <v>190</v>
      </c>
      <c r="HY2242" t="s">
        <v>190</v>
      </c>
      <c r="HZ2242">
        <v>3658</v>
      </c>
      <c r="IA2242">
        <v>213880.359375</v>
      </c>
      <c r="IB2242">
        <v>38.279998779296875</v>
      </c>
      <c r="IC2242">
        <v>11.890000343322754</v>
      </c>
      <c r="ID2242">
        <v>58.469001770019531</v>
      </c>
      <c r="IG2242">
        <v>3356</v>
      </c>
      <c r="IH2242">
        <v>113184.9765625</v>
      </c>
      <c r="IJ2242">
        <v>33.726001739501953</v>
      </c>
      <c r="IK2242">
        <v>3356</v>
      </c>
      <c r="IL2242">
        <v>113184.9765625</v>
      </c>
      <c r="IN2242">
        <v>33.726001739501953</v>
      </c>
      <c r="IU2242">
        <v>0</v>
      </c>
      <c r="IX2242">
        <v>7014</v>
      </c>
      <c r="IY2242">
        <v>0</v>
      </c>
      <c r="IZ2242">
        <v>0</v>
      </c>
      <c r="JA2242" t="s">
        <v>14630</v>
      </c>
      <c r="JB2242" t="s">
        <v>190</v>
      </c>
      <c r="JG2242">
        <v>4128898.5</v>
      </c>
      <c r="JP2242" t="s">
        <v>190</v>
      </c>
      <c r="JQ2242" t="s">
        <v>190</v>
      </c>
      <c r="JR2242">
        <v>1</v>
      </c>
    </row>
    <row r="2243" spans="1:278">
      <c r="A2243">
        <v>153</v>
      </c>
      <c r="B2243" t="s">
        <v>151</v>
      </c>
      <c r="C2243">
        <v>2007</v>
      </c>
      <c r="D2243">
        <v>126</v>
      </c>
      <c r="E2243">
        <v>153</v>
      </c>
      <c r="F2243" t="s">
        <v>190</v>
      </c>
      <c r="G2243" t="s">
        <v>284</v>
      </c>
      <c r="H2243">
        <v>0</v>
      </c>
      <c r="I2243">
        <v>2</v>
      </c>
      <c r="J2243">
        <v>1916</v>
      </c>
      <c r="K2243">
        <v>0</v>
      </c>
      <c r="M2243">
        <v>2</v>
      </c>
      <c r="N2243" t="s">
        <v>310</v>
      </c>
      <c r="O2243" t="s">
        <v>362</v>
      </c>
      <c r="P2243" t="s">
        <v>431</v>
      </c>
      <c r="Q2243">
        <v>5</v>
      </c>
      <c r="R2243" t="s">
        <v>447</v>
      </c>
      <c r="S2243">
        <v>1</v>
      </c>
      <c r="T2243" t="s">
        <v>451</v>
      </c>
      <c r="U2243" t="s">
        <v>459</v>
      </c>
      <c r="V2243">
        <v>1</v>
      </c>
      <c r="X2243">
        <v>0</v>
      </c>
      <c r="Y2243">
        <v>1</v>
      </c>
      <c r="Z2243">
        <v>0</v>
      </c>
      <c r="AA2243">
        <v>0</v>
      </c>
      <c r="AB2243">
        <v>1</v>
      </c>
      <c r="AC2243">
        <v>0</v>
      </c>
      <c r="AD2243">
        <v>0</v>
      </c>
      <c r="AE2243">
        <v>0</v>
      </c>
      <c r="AF2243">
        <v>0</v>
      </c>
      <c r="AG2243">
        <v>0</v>
      </c>
      <c r="AH2243">
        <v>0</v>
      </c>
      <c r="AI2243">
        <v>0</v>
      </c>
      <c r="AJ2243">
        <v>0</v>
      </c>
      <c r="AK2243">
        <v>0</v>
      </c>
      <c r="AL2243">
        <v>0</v>
      </c>
      <c r="AM2243">
        <v>0</v>
      </c>
      <c r="AN2243" t="s">
        <v>614</v>
      </c>
      <c r="AO2243">
        <v>0</v>
      </c>
      <c r="AP2243">
        <v>0</v>
      </c>
      <c r="AQ2243">
        <v>1</v>
      </c>
      <c r="AR2243">
        <v>1</v>
      </c>
      <c r="AT2243" s="1">
        <v>39448</v>
      </c>
      <c r="AU2243" s="1">
        <v>39447</v>
      </c>
      <c r="AV2243" t="s">
        <v>190</v>
      </c>
      <c r="AW2243" t="s">
        <v>190</v>
      </c>
      <c r="AX2243" t="s">
        <v>1214</v>
      </c>
      <c r="AY2243" t="s">
        <v>1453</v>
      </c>
      <c r="AZ2243" t="s">
        <v>1487</v>
      </c>
      <c r="BA2243">
        <v>3.9999999105930328E-2</v>
      </c>
      <c r="BB2243">
        <v>8.5000000894069672E-2</v>
      </c>
      <c r="BC2243">
        <v>1</v>
      </c>
      <c r="BD2243">
        <v>0</v>
      </c>
      <c r="BE2243">
        <v>5</v>
      </c>
      <c r="BF2243">
        <v>1</v>
      </c>
      <c r="BJ2243" s="1">
        <v>39448</v>
      </c>
      <c r="BK2243" t="s">
        <v>190</v>
      </c>
      <c r="BL2243" t="s">
        <v>190</v>
      </c>
      <c r="BM2243" t="s">
        <v>190</v>
      </c>
      <c r="BN2243" t="s">
        <v>190</v>
      </c>
      <c r="BO2243" t="s">
        <v>190</v>
      </c>
      <c r="BP2243" t="s">
        <v>190</v>
      </c>
      <c r="BQ2243" t="s">
        <v>190</v>
      </c>
      <c r="BR2243" t="s">
        <v>190</v>
      </c>
      <c r="BS2243">
        <v>3390975</v>
      </c>
      <c r="CT2243" t="s">
        <v>190</v>
      </c>
      <c r="CU2243" t="s">
        <v>190</v>
      </c>
      <c r="CV2243" t="s">
        <v>190</v>
      </c>
      <c r="CW2243">
        <v>3259000</v>
      </c>
      <c r="CX2243">
        <v>3644000</v>
      </c>
      <c r="CY2243">
        <v>0.89399999380111694</v>
      </c>
      <c r="CZ2243">
        <v>385000</v>
      </c>
      <c r="DA2243">
        <v>0</v>
      </c>
      <c r="DB2243">
        <v>321000</v>
      </c>
      <c r="DC2243">
        <v>97762</v>
      </c>
      <c r="DD2243">
        <v>1</v>
      </c>
      <c r="DE2243">
        <v>97762</v>
      </c>
      <c r="DF2243">
        <v>1</v>
      </c>
      <c r="DN2243">
        <v>0</v>
      </c>
      <c r="DO2243">
        <v>0</v>
      </c>
      <c r="DP2243">
        <v>0</v>
      </c>
      <c r="DS2243" s="1">
        <v>39448</v>
      </c>
      <c r="DT2243" t="s">
        <v>3371</v>
      </c>
      <c r="DU2243">
        <v>0.10300000011920929</v>
      </c>
      <c r="DY2243">
        <v>0.16467171907424927</v>
      </c>
      <c r="EI2243" t="s">
        <v>190</v>
      </c>
      <c r="EK2243">
        <v>0.11333072930574417</v>
      </c>
      <c r="EL2243">
        <v>2.1201636642217636E-2</v>
      </c>
      <c r="EM2243">
        <v>0</v>
      </c>
      <c r="EN2243">
        <v>1</v>
      </c>
      <c r="EO2243">
        <v>0</v>
      </c>
      <c r="EP2243" t="s">
        <v>4888</v>
      </c>
      <c r="EQ2243">
        <v>0.53099995851516724</v>
      </c>
      <c r="ER2243">
        <v>0</v>
      </c>
      <c r="ES2243">
        <v>0</v>
      </c>
      <c r="ET2243">
        <v>0.22100000083446503</v>
      </c>
      <c r="EU2243">
        <v>0</v>
      </c>
      <c r="EV2243">
        <v>0</v>
      </c>
      <c r="EW2243">
        <v>0.2070000022649765</v>
      </c>
      <c r="EX2243">
        <v>0</v>
      </c>
      <c r="EY2243">
        <v>4.3999999761581421E-2</v>
      </c>
      <c r="EZ2243">
        <v>0</v>
      </c>
      <c r="FA2243" t="s">
        <v>5347</v>
      </c>
      <c r="FB2243" t="s">
        <v>190</v>
      </c>
      <c r="FC2243" t="s">
        <v>190</v>
      </c>
      <c r="FD2243" t="s">
        <v>190</v>
      </c>
      <c r="FE2243" t="s">
        <v>8431</v>
      </c>
      <c r="FF2243" t="s">
        <v>8103</v>
      </c>
      <c r="FG2243" t="s">
        <v>8103</v>
      </c>
      <c r="FH2243" t="s">
        <v>8103</v>
      </c>
      <c r="FI2243" t="s">
        <v>8103</v>
      </c>
      <c r="FJ2243" t="s">
        <v>8103</v>
      </c>
      <c r="FK2243" t="s">
        <v>190</v>
      </c>
      <c r="FL2243">
        <v>17914.83203125</v>
      </c>
      <c r="FM2243">
        <v>97762.3359375</v>
      </c>
      <c r="FS2243">
        <v>115677.1640625</v>
      </c>
      <c r="FT2243">
        <v>245027.578125</v>
      </c>
      <c r="GM2243">
        <v>360704.75</v>
      </c>
      <c r="GN2243">
        <v>-131626.0625</v>
      </c>
      <c r="GO2243">
        <v>-131626.0625</v>
      </c>
      <c r="GW2243">
        <v>-913.52197265625</v>
      </c>
      <c r="GX2243">
        <v>-6090.6240234375</v>
      </c>
      <c r="HA2243">
        <v>-138630.203125</v>
      </c>
      <c r="HC2243">
        <v>3353339.75</v>
      </c>
      <c r="HD2243" t="s">
        <v>10734</v>
      </c>
      <c r="HE2243">
        <v>2008</v>
      </c>
      <c r="HF2243">
        <v>0.2620999813079834</v>
      </c>
      <c r="HG2243">
        <v>8.5000000894069672E-2</v>
      </c>
      <c r="HH2243">
        <v>0.18469999730587006</v>
      </c>
      <c r="HI2243">
        <v>0.27500000596046448</v>
      </c>
      <c r="HJ2243">
        <v>0.36000001430511475</v>
      </c>
      <c r="HK2243">
        <v>84263.0390625</v>
      </c>
      <c r="HL2243">
        <v>18345.435546875</v>
      </c>
      <c r="HM2243">
        <v>65917.6015625</v>
      </c>
      <c r="HP2243">
        <v>0</v>
      </c>
      <c r="HQ2243">
        <v>0</v>
      </c>
      <c r="HR2243">
        <v>0</v>
      </c>
      <c r="HS2243">
        <v>0</v>
      </c>
      <c r="HT2243">
        <v>321491.9375</v>
      </c>
      <c r="HU2243" t="s">
        <v>10875</v>
      </c>
      <c r="HV2243">
        <v>9.0300008654594421E-2</v>
      </c>
      <c r="HW2243" t="s">
        <v>12389</v>
      </c>
      <c r="HX2243" t="s">
        <v>190</v>
      </c>
      <c r="HY2243" t="s">
        <v>190</v>
      </c>
      <c r="HZ2243">
        <v>3725</v>
      </c>
      <c r="IA2243">
        <v>215828.65625</v>
      </c>
      <c r="IB2243">
        <v>37.630001068115234</v>
      </c>
      <c r="IC2243">
        <v>11.140000343322754</v>
      </c>
      <c r="ID2243">
        <v>57.941001892089844</v>
      </c>
      <c r="IG2243">
        <v>3476</v>
      </c>
      <c r="IH2243">
        <v>121360.390625</v>
      </c>
      <c r="IJ2243">
        <v>34.91400146484375</v>
      </c>
      <c r="IK2243">
        <v>3476</v>
      </c>
      <c r="IL2243">
        <v>121360.390625</v>
      </c>
      <c r="IN2243">
        <v>34.91400146484375</v>
      </c>
      <c r="IU2243">
        <v>0</v>
      </c>
      <c r="IX2243">
        <v>7201</v>
      </c>
      <c r="IY2243">
        <v>0</v>
      </c>
      <c r="IZ2243">
        <v>0</v>
      </c>
      <c r="JA2243" t="s">
        <v>14631</v>
      </c>
      <c r="JB2243" t="s">
        <v>190</v>
      </c>
      <c r="JG2243">
        <v>4460198</v>
      </c>
      <c r="JL2243">
        <v>3390975</v>
      </c>
      <c r="JP2243" t="s">
        <v>190</v>
      </c>
      <c r="JQ2243" t="s">
        <v>190</v>
      </c>
      <c r="JR2243">
        <v>1</v>
      </c>
    </row>
    <row r="2244" spans="1:278">
      <c r="A2244">
        <v>153</v>
      </c>
      <c r="B2244" t="s">
        <v>151</v>
      </c>
      <c r="C2244">
        <v>2008</v>
      </c>
      <c r="D2244">
        <v>126</v>
      </c>
      <c r="E2244">
        <v>153</v>
      </c>
      <c r="F2244" t="s">
        <v>190</v>
      </c>
      <c r="G2244" t="s">
        <v>284</v>
      </c>
      <c r="H2244">
        <v>0</v>
      </c>
      <c r="I2244">
        <v>2</v>
      </c>
      <c r="J2244">
        <v>1916</v>
      </c>
      <c r="K2244">
        <v>0</v>
      </c>
      <c r="M2244">
        <v>2</v>
      </c>
      <c r="N2244" t="s">
        <v>310</v>
      </c>
      <c r="O2244" t="s">
        <v>362</v>
      </c>
      <c r="P2244" t="s">
        <v>431</v>
      </c>
      <c r="Q2244">
        <v>5</v>
      </c>
      <c r="R2244" t="s">
        <v>447</v>
      </c>
      <c r="S2244">
        <v>1</v>
      </c>
      <c r="T2244" t="s">
        <v>451</v>
      </c>
      <c r="U2244" t="s">
        <v>459</v>
      </c>
      <c r="V2244">
        <v>1</v>
      </c>
      <c r="X2244">
        <v>0</v>
      </c>
      <c r="Y2244">
        <v>1</v>
      </c>
      <c r="Z2244">
        <v>0</v>
      </c>
      <c r="AA2244">
        <v>0</v>
      </c>
      <c r="AB2244">
        <v>1</v>
      </c>
      <c r="AC2244">
        <v>0</v>
      </c>
      <c r="AD2244">
        <v>0</v>
      </c>
      <c r="AE2244">
        <v>0</v>
      </c>
      <c r="AF2244">
        <v>0</v>
      </c>
      <c r="AG2244">
        <v>0</v>
      </c>
      <c r="AH2244">
        <v>0</v>
      </c>
      <c r="AI2244">
        <v>0</v>
      </c>
      <c r="AJ2244">
        <v>0</v>
      </c>
      <c r="AK2244">
        <v>0</v>
      </c>
      <c r="AL2244">
        <v>0</v>
      </c>
      <c r="AM2244">
        <v>0</v>
      </c>
      <c r="AN2244" t="s">
        <v>614</v>
      </c>
      <c r="AO2244">
        <v>0</v>
      </c>
      <c r="AP2244">
        <v>0</v>
      </c>
      <c r="AQ2244">
        <v>1</v>
      </c>
      <c r="AR2244">
        <v>1</v>
      </c>
      <c r="AT2244" s="1">
        <v>39814</v>
      </c>
      <c r="AU2244" s="1">
        <v>39813</v>
      </c>
      <c r="AV2244" t="s">
        <v>190</v>
      </c>
      <c r="AW2244" t="s">
        <v>190</v>
      </c>
      <c r="AX2244" t="s">
        <v>1214</v>
      </c>
      <c r="AY2244" t="s">
        <v>1453</v>
      </c>
      <c r="AZ2244" t="s">
        <v>1480</v>
      </c>
      <c r="BA2244">
        <v>3.9999999105930328E-2</v>
      </c>
      <c r="BB2244">
        <v>8.5000000894069672E-2</v>
      </c>
      <c r="BC2244">
        <v>1</v>
      </c>
      <c r="BD2244">
        <v>0</v>
      </c>
      <c r="BE2244">
        <v>5</v>
      </c>
      <c r="BF2244">
        <v>1</v>
      </c>
      <c r="BG2244">
        <v>1</v>
      </c>
      <c r="BH2244">
        <v>33</v>
      </c>
      <c r="BJ2244" s="1">
        <v>39814</v>
      </c>
      <c r="BK2244" t="s">
        <v>190</v>
      </c>
      <c r="BL2244" t="s">
        <v>190</v>
      </c>
      <c r="BM2244" t="s">
        <v>190</v>
      </c>
      <c r="BN2244" t="s">
        <v>190</v>
      </c>
      <c r="BO2244" t="s">
        <v>190</v>
      </c>
      <c r="BP2244" t="s">
        <v>190</v>
      </c>
      <c r="BQ2244" t="s">
        <v>190</v>
      </c>
      <c r="BR2244" t="s">
        <v>190</v>
      </c>
      <c r="BS2244">
        <v>2533056</v>
      </c>
      <c r="CT2244" t="s">
        <v>190</v>
      </c>
      <c r="CU2244" t="s">
        <v>190</v>
      </c>
      <c r="CV2244" t="s">
        <v>190</v>
      </c>
      <c r="CW2244">
        <v>3040000</v>
      </c>
      <c r="CX2244">
        <v>3878000</v>
      </c>
      <c r="CY2244">
        <v>0.78400003910064697</v>
      </c>
      <c r="CZ2244">
        <v>838000</v>
      </c>
      <c r="DA2244">
        <v>0</v>
      </c>
      <c r="DB2244">
        <v>348000</v>
      </c>
      <c r="DC2244">
        <v>104373</v>
      </c>
      <c r="DD2244">
        <v>1</v>
      </c>
      <c r="DE2244">
        <v>104373</v>
      </c>
      <c r="DF2244">
        <v>1</v>
      </c>
      <c r="DN2244">
        <v>0</v>
      </c>
      <c r="DO2244">
        <v>0</v>
      </c>
      <c r="DP2244">
        <v>0</v>
      </c>
      <c r="DS2244" s="1">
        <v>39814</v>
      </c>
      <c r="DT2244" t="s">
        <v>190</v>
      </c>
      <c r="DU2244">
        <v>-0.23752777278423309</v>
      </c>
      <c r="DY2244">
        <v>4.4550076127052307E-2</v>
      </c>
      <c r="EI2244" t="s">
        <v>190</v>
      </c>
      <c r="EK2244">
        <v>9.8490163683891296E-2</v>
      </c>
      <c r="EL2244">
        <v>2.1201636642217636E-2</v>
      </c>
      <c r="EM2244">
        <v>1</v>
      </c>
      <c r="EN2244">
        <v>1</v>
      </c>
      <c r="EO2244">
        <v>0</v>
      </c>
      <c r="EP2244" t="s">
        <v>4889</v>
      </c>
      <c r="EQ2244">
        <v>0.2409999817609787</v>
      </c>
      <c r="ER2244">
        <v>4.3000001460313797E-2</v>
      </c>
      <c r="ES2244">
        <v>0.19799999892711639</v>
      </c>
      <c r="ET2244">
        <v>0.18299999833106995</v>
      </c>
      <c r="EU2244">
        <v>0</v>
      </c>
      <c r="EV2244">
        <v>0.18299999833106995</v>
      </c>
      <c r="EW2244">
        <v>0.33700001239776611</v>
      </c>
      <c r="EX2244">
        <v>0</v>
      </c>
      <c r="EY2244">
        <v>0.2239999920129776</v>
      </c>
      <c r="EZ2244">
        <v>1.2000000104308128E-2</v>
      </c>
      <c r="FA2244" t="s">
        <v>5348</v>
      </c>
      <c r="FB2244" t="s">
        <v>190</v>
      </c>
      <c r="FC2244" t="s">
        <v>190</v>
      </c>
      <c r="FD2244" t="s">
        <v>190</v>
      </c>
      <c r="FE2244" t="s">
        <v>8432</v>
      </c>
      <c r="FF2244" t="s">
        <v>8103</v>
      </c>
      <c r="FG2244" t="s">
        <v>8103</v>
      </c>
      <c r="FH2244" t="s">
        <v>8103</v>
      </c>
      <c r="FI2244" t="s">
        <v>8675</v>
      </c>
      <c r="FJ2244" t="s">
        <v>8632</v>
      </c>
      <c r="FK2244" t="s">
        <v>190</v>
      </c>
      <c r="FL2244">
        <v>18638.767578125</v>
      </c>
      <c r="FM2244">
        <v>104372.7265625</v>
      </c>
      <c r="FS2244">
        <v>123011.4921875</v>
      </c>
      <c r="FT2244">
        <v>-796511.4375</v>
      </c>
      <c r="GM2244">
        <v>-673499.9375</v>
      </c>
      <c r="GN2244">
        <v>-142075.671875</v>
      </c>
      <c r="GO2244">
        <v>-142075.671875</v>
      </c>
      <c r="GW2244">
        <v>-357.62799072265625</v>
      </c>
      <c r="GX2244">
        <v>-7941.60205078125</v>
      </c>
      <c r="HA2244">
        <v>-150374.90625</v>
      </c>
      <c r="HC2244">
        <v>2529465</v>
      </c>
      <c r="HD2244" t="s">
        <v>10735</v>
      </c>
      <c r="HE2244">
        <v>2009</v>
      </c>
      <c r="HF2244">
        <v>0.25450000166893005</v>
      </c>
      <c r="HG2244">
        <v>8.5000000894069672E-2</v>
      </c>
      <c r="HH2244">
        <v>0.178600013256073</v>
      </c>
      <c r="HI2244">
        <v>0.27500000596046448</v>
      </c>
      <c r="HJ2244">
        <v>0.36000001430511475</v>
      </c>
      <c r="HK2244">
        <v>88593.203125</v>
      </c>
      <c r="HL2244">
        <v>19586.5703125</v>
      </c>
      <c r="HM2244">
        <v>69006.6328125</v>
      </c>
      <c r="HP2244">
        <v>0</v>
      </c>
      <c r="HQ2244">
        <v>0</v>
      </c>
      <c r="HR2244">
        <v>0</v>
      </c>
      <c r="HS2244">
        <v>0</v>
      </c>
      <c r="HT2244">
        <v>348106.875</v>
      </c>
      <c r="HU2244" t="s">
        <v>10876</v>
      </c>
      <c r="HV2244">
        <v>9.6399992704391479E-2</v>
      </c>
      <c r="HW2244" t="s">
        <v>12390</v>
      </c>
      <c r="HX2244" t="s">
        <v>190</v>
      </c>
      <c r="HY2244" t="s">
        <v>190</v>
      </c>
      <c r="HZ2244">
        <v>3983</v>
      </c>
      <c r="IA2244">
        <v>230430.234375</v>
      </c>
      <c r="IB2244">
        <v>37.020000457763672</v>
      </c>
      <c r="IC2244">
        <v>10.329999923706055</v>
      </c>
      <c r="ID2244">
        <v>57.853000640869141</v>
      </c>
      <c r="IE2244">
        <v>45</v>
      </c>
      <c r="IG2244">
        <v>3526</v>
      </c>
      <c r="IH2244">
        <v>127349.4140625</v>
      </c>
      <c r="IJ2244">
        <v>36.117000579833984</v>
      </c>
      <c r="IK2244">
        <v>3526</v>
      </c>
      <c r="IL2244">
        <v>127349.4140625</v>
      </c>
      <c r="IN2244">
        <v>36.117000579833984</v>
      </c>
      <c r="IU2244">
        <v>0</v>
      </c>
      <c r="IX2244">
        <v>7554</v>
      </c>
      <c r="IY2244">
        <v>0</v>
      </c>
      <c r="IZ2244">
        <v>0</v>
      </c>
      <c r="JA2244" t="s">
        <v>14632</v>
      </c>
      <c r="JB2244" t="s">
        <v>190</v>
      </c>
      <c r="JG2244">
        <v>4750685.5</v>
      </c>
      <c r="JL2244">
        <v>2533056</v>
      </c>
      <c r="JP2244" t="s">
        <v>190</v>
      </c>
      <c r="JQ2244" t="s">
        <v>190</v>
      </c>
      <c r="JR2244">
        <v>1</v>
      </c>
    </row>
    <row r="2245" spans="1:278">
      <c r="A2245">
        <v>153</v>
      </c>
      <c r="B2245" t="s">
        <v>151</v>
      </c>
      <c r="C2245">
        <v>2009</v>
      </c>
      <c r="D2245">
        <v>126</v>
      </c>
      <c r="E2245">
        <v>153</v>
      </c>
      <c r="F2245" t="s">
        <v>190</v>
      </c>
      <c r="G2245" t="s">
        <v>284</v>
      </c>
      <c r="H2245">
        <v>0</v>
      </c>
      <c r="I2245">
        <v>2</v>
      </c>
      <c r="J2245">
        <v>1916</v>
      </c>
      <c r="K2245">
        <v>0</v>
      </c>
      <c r="M2245">
        <v>2</v>
      </c>
      <c r="N2245" t="s">
        <v>310</v>
      </c>
      <c r="O2245" t="s">
        <v>362</v>
      </c>
      <c r="P2245" t="s">
        <v>431</v>
      </c>
      <c r="Q2245">
        <v>5</v>
      </c>
      <c r="R2245" t="s">
        <v>447</v>
      </c>
      <c r="S2245">
        <v>1</v>
      </c>
      <c r="T2245" t="s">
        <v>451</v>
      </c>
      <c r="U2245" t="s">
        <v>459</v>
      </c>
      <c r="V2245">
        <v>1</v>
      </c>
      <c r="X2245">
        <v>0</v>
      </c>
      <c r="Y2245">
        <v>1</v>
      </c>
      <c r="Z2245">
        <v>0</v>
      </c>
      <c r="AA2245">
        <v>0</v>
      </c>
      <c r="AB2245">
        <v>1</v>
      </c>
      <c r="AC2245">
        <v>0</v>
      </c>
      <c r="AD2245">
        <v>0</v>
      </c>
      <c r="AE2245">
        <v>0</v>
      </c>
      <c r="AF2245">
        <v>0</v>
      </c>
      <c r="AG2245">
        <v>0</v>
      </c>
      <c r="AH2245">
        <v>0</v>
      </c>
      <c r="AI2245">
        <v>0</v>
      </c>
      <c r="AJ2245">
        <v>0</v>
      </c>
      <c r="AK2245">
        <v>0</v>
      </c>
      <c r="AL2245">
        <v>0</v>
      </c>
      <c r="AM2245">
        <v>0</v>
      </c>
      <c r="AN2245" t="s">
        <v>614</v>
      </c>
      <c r="AO2245">
        <v>0</v>
      </c>
      <c r="AP2245">
        <v>0</v>
      </c>
      <c r="AQ2245">
        <v>1</v>
      </c>
      <c r="AR2245">
        <v>1</v>
      </c>
      <c r="AT2245" s="1">
        <v>40179</v>
      </c>
      <c r="AU2245" s="1">
        <v>40178</v>
      </c>
      <c r="AV2245" t="s">
        <v>190</v>
      </c>
      <c r="AW2245" t="s">
        <v>190</v>
      </c>
      <c r="AX2245" t="s">
        <v>1214</v>
      </c>
      <c r="AY2245" t="s">
        <v>1453</v>
      </c>
      <c r="AZ2245" t="s">
        <v>1480</v>
      </c>
      <c r="BA2245">
        <v>3.9999999105930328E-2</v>
      </c>
      <c r="BB2245">
        <v>8.5000000894069672E-2</v>
      </c>
      <c r="BC2245">
        <v>1</v>
      </c>
      <c r="BD2245">
        <v>0</v>
      </c>
      <c r="BE2245">
        <v>5</v>
      </c>
      <c r="BF2245">
        <v>1</v>
      </c>
      <c r="BG2245">
        <v>1</v>
      </c>
      <c r="BH2245">
        <v>26</v>
      </c>
      <c r="BJ2245" s="1">
        <v>40179</v>
      </c>
      <c r="BK2245" t="s">
        <v>190</v>
      </c>
      <c r="BL2245" t="s">
        <v>190</v>
      </c>
      <c r="BM2245" t="s">
        <v>190</v>
      </c>
      <c r="BN2245" t="s">
        <v>190</v>
      </c>
      <c r="BO2245" t="s">
        <v>190</v>
      </c>
      <c r="BP2245" t="s">
        <v>190</v>
      </c>
      <c r="BQ2245" t="s">
        <v>190</v>
      </c>
      <c r="BR2245" t="s">
        <v>190</v>
      </c>
      <c r="BS2245">
        <v>2851646</v>
      </c>
      <c r="CT2245" t="s">
        <v>190</v>
      </c>
      <c r="CU2245" t="s">
        <v>190</v>
      </c>
      <c r="CV2245" t="s">
        <v>190</v>
      </c>
      <c r="CW2245">
        <v>3383000</v>
      </c>
      <c r="CX2245">
        <v>4133000</v>
      </c>
      <c r="CY2245">
        <v>0.81800001859664917</v>
      </c>
      <c r="CZ2245">
        <v>750000</v>
      </c>
      <c r="DA2245">
        <v>0</v>
      </c>
      <c r="DB2245">
        <v>367000</v>
      </c>
      <c r="DC2245">
        <v>112339</v>
      </c>
      <c r="DD2245">
        <v>0.89800000190734863</v>
      </c>
      <c r="DE2245">
        <v>112339</v>
      </c>
      <c r="DF2245">
        <v>0.89800000190734863</v>
      </c>
      <c r="DN2245">
        <v>0</v>
      </c>
      <c r="DO2245">
        <v>0</v>
      </c>
      <c r="DP2245">
        <v>0</v>
      </c>
      <c r="DS2245" s="1">
        <v>40179</v>
      </c>
      <c r="DT2245" t="s">
        <v>3372</v>
      </c>
      <c r="DU2245">
        <v>0.15700000524520874</v>
      </c>
      <c r="DY2245">
        <v>4.6237446367740631E-2</v>
      </c>
      <c r="EI2245" t="s">
        <v>190</v>
      </c>
      <c r="EK2245">
        <v>0.10484232753515244</v>
      </c>
      <c r="EL2245">
        <v>2.4530293419957161E-2</v>
      </c>
      <c r="EM2245">
        <v>0</v>
      </c>
      <c r="EN2245">
        <v>1</v>
      </c>
      <c r="EO2245">
        <v>0</v>
      </c>
      <c r="EP2245" t="s">
        <v>4890</v>
      </c>
      <c r="EQ2245">
        <v>0.21700000762939453</v>
      </c>
      <c r="ER2245">
        <v>0</v>
      </c>
      <c r="ES2245">
        <v>0</v>
      </c>
      <c r="ET2245">
        <v>0.20200000703334808</v>
      </c>
      <c r="EU2245">
        <v>0</v>
      </c>
      <c r="EV2245">
        <v>0</v>
      </c>
      <c r="EW2245">
        <v>0.24700000882148743</v>
      </c>
      <c r="EX2245">
        <v>0</v>
      </c>
      <c r="EY2245">
        <v>0.33500000834465027</v>
      </c>
      <c r="EZ2245">
        <v>0</v>
      </c>
      <c r="FA2245" t="s">
        <v>5349</v>
      </c>
      <c r="FB2245" t="s">
        <v>190</v>
      </c>
      <c r="FC2245" t="s">
        <v>190</v>
      </c>
      <c r="FD2245" t="s">
        <v>190</v>
      </c>
      <c r="FE2245" t="s">
        <v>8433</v>
      </c>
      <c r="FF2245" t="s">
        <v>8103</v>
      </c>
      <c r="FG2245" t="s">
        <v>8103</v>
      </c>
      <c r="FH2245" t="s">
        <v>8596</v>
      </c>
      <c r="FI2245" t="s">
        <v>8665</v>
      </c>
      <c r="FJ2245" t="s">
        <v>8103</v>
      </c>
      <c r="FK2245" t="s">
        <v>190</v>
      </c>
      <c r="FL2245">
        <v>19584.240234375</v>
      </c>
      <c r="FM2245">
        <v>107699.6484375</v>
      </c>
      <c r="FS2245">
        <v>127283.890625</v>
      </c>
      <c r="FT2245">
        <v>378795.90625</v>
      </c>
      <c r="GM2245">
        <v>506079.8125</v>
      </c>
      <c r="GN2245">
        <v>-155342.890625</v>
      </c>
      <c r="GO2245">
        <v>-155342.890625</v>
      </c>
      <c r="GW2245">
        <v>-771.35198974609375</v>
      </c>
      <c r="GX2245">
        <v>-6490.408203125</v>
      </c>
      <c r="HA2245">
        <v>-162604.65625</v>
      </c>
      <c r="HC2245">
        <v>2872940</v>
      </c>
      <c r="HD2245" t="s">
        <v>10735</v>
      </c>
      <c r="HE2245">
        <v>2010</v>
      </c>
      <c r="HF2245">
        <v>0.24909999966621399</v>
      </c>
      <c r="HG2245">
        <v>8.5000000894069672E-2</v>
      </c>
      <c r="HH2245">
        <v>0.17389999330043793</v>
      </c>
      <c r="HI2245">
        <v>0.27500000596046448</v>
      </c>
      <c r="HJ2245">
        <v>0.36000001430511475</v>
      </c>
      <c r="HK2245">
        <v>91349.984375</v>
      </c>
      <c r="HL2245">
        <v>20557.849609375</v>
      </c>
      <c r="HM2245">
        <v>70792.1328125</v>
      </c>
      <c r="HP2245">
        <v>0</v>
      </c>
      <c r="HQ2245">
        <v>0</v>
      </c>
      <c r="HR2245">
        <v>0</v>
      </c>
      <c r="HS2245">
        <v>0</v>
      </c>
      <c r="HT2245">
        <v>366720.125</v>
      </c>
      <c r="HU2245" t="s">
        <v>10877</v>
      </c>
      <c r="HV2245">
        <v>0.10110001266002655</v>
      </c>
      <c r="HW2245" t="s">
        <v>12390</v>
      </c>
      <c r="HX2245" t="s">
        <v>190</v>
      </c>
      <c r="HY2245" t="s">
        <v>190</v>
      </c>
      <c r="HZ2245">
        <v>4170</v>
      </c>
      <c r="IA2245">
        <v>241857.0625</v>
      </c>
      <c r="IB2245">
        <v>36.639999389648438</v>
      </c>
      <c r="IC2245">
        <v>9.8199996948242188</v>
      </c>
      <c r="ID2245">
        <v>57.999000549316406</v>
      </c>
      <c r="IE2245">
        <v>57</v>
      </c>
      <c r="IG2245">
        <v>3594</v>
      </c>
      <c r="IH2245">
        <v>135299.59375</v>
      </c>
      <c r="IJ2245">
        <v>37.645999908447266</v>
      </c>
      <c r="IK2245">
        <v>3594</v>
      </c>
      <c r="IL2245">
        <v>135299.59375</v>
      </c>
      <c r="IN2245">
        <v>37.645999908447266</v>
      </c>
      <c r="IU2245">
        <v>0</v>
      </c>
      <c r="IX2245">
        <v>7821</v>
      </c>
      <c r="IY2245">
        <v>0</v>
      </c>
      <c r="IZ2245">
        <v>0</v>
      </c>
      <c r="JA2245" t="s">
        <v>14633</v>
      </c>
      <c r="JB2245" t="s">
        <v>190</v>
      </c>
      <c r="JG2245">
        <v>5041696.5</v>
      </c>
      <c r="JL2245">
        <v>2851646</v>
      </c>
      <c r="JP2245" t="s">
        <v>190</v>
      </c>
      <c r="JQ2245" t="s">
        <v>190</v>
      </c>
      <c r="JR2245">
        <v>1</v>
      </c>
    </row>
    <row r="2246" spans="1:278">
      <c r="A2246">
        <v>153</v>
      </c>
      <c r="B2246" t="s">
        <v>151</v>
      </c>
      <c r="C2246">
        <v>2010</v>
      </c>
      <c r="D2246">
        <v>126</v>
      </c>
      <c r="E2246">
        <v>153</v>
      </c>
      <c r="F2246" t="s">
        <v>190</v>
      </c>
      <c r="G2246" t="s">
        <v>284</v>
      </c>
      <c r="H2246">
        <v>0</v>
      </c>
      <c r="I2246">
        <v>2</v>
      </c>
      <c r="J2246">
        <v>1916</v>
      </c>
      <c r="K2246">
        <v>0</v>
      </c>
      <c r="M2246">
        <v>2</v>
      </c>
      <c r="N2246" t="s">
        <v>310</v>
      </c>
      <c r="O2246" t="s">
        <v>362</v>
      </c>
      <c r="P2246" t="s">
        <v>431</v>
      </c>
      <c r="Q2246">
        <v>5</v>
      </c>
      <c r="R2246" t="s">
        <v>447</v>
      </c>
      <c r="S2246">
        <v>1</v>
      </c>
      <c r="T2246" t="s">
        <v>451</v>
      </c>
      <c r="U2246" t="s">
        <v>459</v>
      </c>
      <c r="V2246">
        <v>1</v>
      </c>
      <c r="X2246">
        <v>0</v>
      </c>
      <c r="Y2246">
        <v>1</v>
      </c>
      <c r="Z2246">
        <v>0</v>
      </c>
      <c r="AA2246">
        <v>0</v>
      </c>
      <c r="AB2246">
        <v>1</v>
      </c>
      <c r="AC2246">
        <v>0</v>
      </c>
      <c r="AD2246">
        <v>0</v>
      </c>
      <c r="AE2246">
        <v>0</v>
      </c>
      <c r="AF2246">
        <v>0</v>
      </c>
      <c r="AG2246">
        <v>0</v>
      </c>
      <c r="AH2246">
        <v>0</v>
      </c>
      <c r="AI2246">
        <v>0</v>
      </c>
      <c r="AJ2246">
        <v>0</v>
      </c>
      <c r="AK2246">
        <v>0</v>
      </c>
      <c r="AL2246">
        <v>0</v>
      </c>
      <c r="AM2246">
        <v>0</v>
      </c>
      <c r="AN2246" t="s">
        <v>614</v>
      </c>
      <c r="AO2246">
        <v>0</v>
      </c>
      <c r="AP2246">
        <v>0</v>
      </c>
      <c r="AQ2246">
        <v>1</v>
      </c>
      <c r="AR2246">
        <v>1</v>
      </c>
      <c r="AT2246" s="1">
        <v>40544</v>
      </c>
      <c r="AU2246" s="1">
        <v>40543</v>
      </c>
      <c r="AV2246" t="s">
        <v>190</v>
      </c>
      <c r="AW2246" t="s">
        <v>190</v>
      </c>
      <c r="AX2246" t="s">
        <v>1214</v>
      </c>
      <c r="AY2246" t="s">
        <v>1453</v>
      </c>
      <c r="AZ2246" t="s">
        <v>1480</v>
      </c>
      <c r="BA2246">
        <v>3.9999999105930328E-2</v>
      </c>
      <c r="BB2246">
        <v>8.5000000894069672E-2</v>
      </c>
      <c r="BC2246">
        <v>1</v>
      </c>
      <c r="BD2246">
        <v>0</v>
      </c>
      <c r="BE2246">
        <v>5</v>
      </c>
      <c r="BF2246">
        <v>1</v>
      </c>
      <c r="BG2246">
        <v>1</v>
      </c>
      <c r="BH2246">
        <v>21</v>
      </c>
      <c r="BJ2246" s="1">
        <v>40544</v>
      </c>
      <c r="BK2246" t="s">
        <v>190</v>
      </c>
      <c r="BL2246" t="s">
        <v>190</v>
      </c>
      <c r="BM2246" t="s">
        <v>190</v>
      </c>
      <c r="BN2246" t="s">
        <v>190</v>
      </c>
      <c r="BO2246" t="s">
        <v>190</v>
      </c>
      <c r="BP2246" t="s">
        <v>190</v>
      </c>
      <c r="BQ2246" t="s">
        <v>190</v>
      </c>
      <c r="BR2246" t="s">
        <v>190</v>
      </c>
      <c r="BS2246">
        <v>3112686.5</v>
      </c>
      <c r="CT2246" t="s">
        <v>190</v>
      </c>
      <c r="CU2246" t="s">
        <v>190</v>
      </c>
      <c r="CV2246" t="s">
        <v>190</v>
      </c>
      <c r="CW2246">
        <v>3431000</v>
      </c>
      <c r="CX2246">
        <v>4316000</v>
      </c>
      <c r="CY2246">
        <v>0.79500001668930054</v>
      </c>
      <c r="CZ2246">
        <v>885000</v>
      </c>
      <c r="DA2246">
        <v>0</v>
      </c>
      <c r="DB2246">
        <v>365000</v>
      </c>
      <c r="DC2246">
        <v>103040</v>
      </c>
      <c r="DD2246">
        <v>0.97400003671646118</v>
      </c>
      <c r="DE2246">
        <v>103040</v>
      </c>
      <c r="DF2246">
        <v>0.97400003671646118</v>
      </c>
      <c r="DN2246">
        <v>0</v>
      </c>
      <c r="DO2246">
        <v>0</v>
      </c>
      <c r="DP2246">
        <v>0</v>
      </c>
      <c r="DS2246" s="1">
        <v>40544</v>
      </c>
      <c r="DT2246" t="s">
        <v>3373</v>
      </c>
      <c r="DU2246">
        <v>0.11399999260902405</v>
      </c>
      <c r="DY2246">
        <v>4.8315942287445068E-2</v>
      </c>
      <c r="EB2246">
        <v>7.6170779764652252E-2</v>
      </c>
      <c r="EI2246" t="s">
        <v>190</v>
      </c>
      <c r="EK2246">
        <v>0.10575470328330994</v>
      </c>
      <c r="EL2246">
        <v>2.7326745912432671E-2</v>
      </c>
      <c r="EM2246">
        <v>0</v>
      </c>
      <c r="EN2246">
        <v>1</v>
      </c>
      <c r="EO2246">
        <v>1</v>
      </c>
      <c r="EP2246" t="s">
        <v>4891</v>
      </c>
      <c r="EQ2246">
        <v>0.22200000286102295</v>
      </c>
      <c r="ER2246">
        <v>0</v>
      </c>
      <c r="ES2246">
        <v>0</v>
      </c>
      <c r="ET2246">
        <v>0.19499999284744263</v>
      </c>
      <c r="EU2246">
        <v>0</v>
      </c>
      <c r="EV2246">
        <v>0</v>
      </c>
      <c r="EW2246">
        <v>0.2460000067949295</v>
      </c>
      <c r="EX2246">
        <v>0</v>
      </c>
      <c r="EY2246">
        <v>0.34400001168251038</v>
      </c>
      <c r="EZ2246">
        <v>0</v>
      </c>
      <c r="FA2246" t="s">
        <v>5349</v>
      </c>
      <c r="FB2246" t="s">
        <v>190</v>
      </c>
      <c r="FC2246" t="s">
        <v>190</v>
      </c>
      <c r="FD2246" t="s">
        <v>190</v>
      </c>
      <c r="FE2246" t="s">
        <v>8434</v>
      </c>
      <c r="FF2246" t="s">
        <v>8103</v>
      </c>
      <c r="FG2246" t="s">
        <v>8103</v>
      </c>
      <c r="FH2246" t="s">
        <v>8631</v>
      </c>
      <c r="FI2246" t="s">
        <v>8650</v>
      </c>
      <c r="FJ2246" t="s">
        <v>8103</v>
      </c>
      <c r="FK2246" t="s">
        <v>190</v>
      </c>
      <c r="FL2246">
        <v>19823.953125</v>
      </c>
      <c r="FM2246">
        <v>108263.671875</v>
      </c>
      <c r="FS2246">
        <v>128087.6328125</v>
      </c>
      <c r="FT2246">
        <v>288388.65625</v>
      </c>
      <c r="GM2246">
        <v>416476.28125</v>
      </c>
      <c r="GN2246">
        <v>-169458.53125</v>
      </c>
      <c r="GO2246">
        <v>-169458.53125</v>
      </c>
      <c r="GW2246">
        <v>-813.96600341796875</v>
      </c>
      <c r="GX2246">
        <v>-6457.3017578125</v>
      </c>
      <c r="HA2246">
        <v>-176729.796875</v>
      </c>
      <c r="HC2246">
        <v>3112686.5</v>
      </c>
      <c r="HD2246" t="s">
        <v>10736</v>
      </c>
      <c r="HE2246">
        <v>2011</v>
      </c>
      <c r="HF2246">
        <v>0.24299998581409454</v>
      </c>
      <c r="HG2246">
        <v>8.5000000894069672E-2</v>
      </c>
      <c r="HH2246">
        <v>0.16700001060962677</v>
      </c>
      <c r="HI2246">
        <v>0.27500000596046448</v>
      </c>
      <c r="HJ2246">
        <v>0.36000001430511475</v>
      </c>
      <c r="HK2246">
        <v>88725.671875</v>
      </c>
      <c r="HL2246">
        <v>21038.3203125</v>
      </c>
      <c r="HM2246">
        <v>67687.3515625</v>
      </c>
      <c r="HP2246">
        <v>0</v>
      </c>
      <c r="HQ2246">
        <v>0</v>
      </c>
      <c r="HR2246">
        <v>0</v>
      </c>
      <c r="HS2246">
        <v>0</v>
      </c>
      <c r="HT2246">
        <v>365126.21875</v>
      </c>
      <c r="HU2246" t="s">
        <v>10878</v>
      </c>
      <c r="HV2246">
        <v>0.10799999535083771</v>
      </c>
      <c r="HW2246" t="s">
        <v>12391</v>
      </c>
      <c r="HX2246" t="s">
        <v>190</v>
      </c>
      <c r="HY2246" t="s">
        <v>190</v>
      </c>
      <c r="HZ2246">
        <v>4085</v>
      </c>
      <c r="IA2246">
        <v>236127.390625</v>
      </c>
      <c r="IB2246">
        <v>36.580001831054688</v>
      </c>
      <c r="IC2246">
        <v>9.6800003051757813</v>
      </c>
      <c r="ID2246">
        <v>57.804000854492188</v>
      </c>
      <c r="IE2246">
        <v>68</v>
      </c>
      <c r="IG2246">
        <v>3670</v>
      </c>
      <c r="IH2246">
        <v>143188.140625</v>
      </c>
      <c r="IJ2246">
        <v>39.015998840332031</v>
      </c>
      <c r="IK2246">
        <v>3670</v>
      </c>
      <c r="IL2246">
        <v>143188.140625</v>
      </c>
      <c r="IN2246">
        <v>39.015998840332031</v>
      </c>
      <c r="IU2246">
        <v>0</v>
      </c>
      <c r="IX2246">
        <v>7823</v>
      </c>
      <c r="IY2246">
        <v>0</v>
      </c>
      <c r="IZ2246">
        <v>0</v>
      </c>
      <c r="JA2246" t="s">
        <v>14634</v>
      </c>
      <c r="JB2246" t="s">
        <v>190</v>
      </c>
      <c r="JG2246">
        <v>5193431</v>
      </c>
      <c r="JL2246">
        <v>3112686.5</v>
      </c>
      <c r="JP2246" t="s">
        <v>190</v>
      </c>
      <c r="JQ2246" t="s">
        <v>190</v>
      </c>
      <c r="JR2246">
        <v>1</v>
      </c>
    </row>
    <row r="2247" spans="1:278">
      <c r="A2247">
        <v>153</v>
      </c>
      <c r="B2247" t="s">
        <v>151</v>
      </c>
      <c r="C2247">
        <v>2011</v>
      </c>
      <c r="D2247">
        <v>126</v>
      </c>
      <c r="E2247">
        <v>153</v>
      </c>
      <c r="F2247" t="s">
        <v>190</v>
      </c>
      <c r="G2247" t="s">
        <v>284</v>
      </c>
      <c r="H2247">
        <v>0</v>
      </c>
      <c r="I2247">
        <v>2</v>
      </c>
      <c r="J2247">
        <v>1916</v>
      </c>
      <c r="K2247">
        <v>0</v>
      </c>
      <c r="M2247">
        <v>2</v>
      </c>
      <c r="N2247" t="s">
        <v>310</v>
      </c>
      <c r="O2247" t="s">
        <v>362</v>
      </c>
      <c r="P2247" t="s">
        <v>431</v>
      </c>
      <c r="Q2247">
        <v>5</v>
      </c>
      <c r="R2247" t="s">
        <v>447</v>
      </c>
      <c r="S2247">
        <v>1</v>
      </c>
      <c r="T2247" t="s">
        <v>451</v>
      </c>
      <c r="U2247" t="s">
        <v>459</v>
      </c>
      <c r="V2247">
        <v>1</v>
      </c>
      <c r="X2247">
        <v>0</v>
      </c>
      <c r="Y2247">
        <v>1</v>
      </c>
      <c r="Z2247">
        <v>0</v>
      </c>
      <c r="AA2247">
        <v>0</v>
      </c>
      <c r="AB2247">
        <v>1</v>
      </c>
      <c r="AC2247">
        <v>0</v>
      </c>
      <c r="AD2247">
        <v>0</v>
      </c>
      <c r="AE2247">
        <v>0</v>
      </c>
      <c r="AF2247">
        <v>0</v>
      </c>
      <c r="AG2247">
        <v>0</v>
      </c>
      <c r="AH2247">
        <v>0</v>
      </c>
      <c r="AI2247">
        <v>0</v>
      </c>
      <c r="AJ2247">
        <v>0</v>
      </c>
      <c r="AK2247">
        <v>0</v>
      </c>
      <c r="AL2247">
        <v>0</v>
      </c>
      <c r="AM2247">
        <v>0</v>
      </c>
      <c r="AN2247" t="s">
        <v>614</v>
      </c>
      <c r="AO2247">
        <v>0</v>
      </c>
      <c r="AP2247">
        <v>0</v>
      </c>
      <c r="AQ2247">
        <v>1</v>
      </c>
      <c r="AR2247">
        <v>1</v>
      </c>
      <c r="AT2247" s="1">
        <v>40909</v>
      </c>
      <c r="AU2247" s="1">
        <v>40908</v>
      </c>
      <c r="AV2247" t="s">
        <v>190</v>
      </c>
      <c r="AW2247" t="s">
        <v>190</v>
      </c>
      <c r="AX2247" t="s">
        <v>1214</v>
      </c>
      <c r="AY2247" t="s">
        <v>1453</v>
      </c>
      <c r="AZ2247" t="s">
        <v>1480</v>
      </c>
      <c r="BA2247">
        <v>3.9999999105930328E-2</v>
      </c>
      <c r="BB2247">
        <v>8.5000000894069672E-2</v>
      </c>
      <c r="BC2247">
        <v>1</v>
      </c>
      <c r="BD2247">
        <v>0</v>
      </c>
      <c r="BE2247">
        <v>5</v>
      </c>
      <c r="BF2247">
        <v>1</v>
      </c>
      <c r="BG2247">
        <v>1</v>
      </c>
      <c r="BH2247">
        <v>30</v>
      </c>
      <c r="BJ2247" s="1">
        <v>40909</v>
      </c>
      <c r="BK2247" t="s">
        <v>190</v>
      </c>
      <c r="BL2247" t="s">
        <v>190</v>
      </c>
      <c r="BM2247" t="s">
        <v>190</v>
      </c>
      <c r="BN2247" t="s">
        <v>190</v>
      </c>
      <c r="BO2247" t="s">
        <v>190</v>
      </c>
      <c r="BP2247" t="s">
        <v>190</v>
      </c>
      <c r="BQ2247" t="s">
        <v>190</v>
      </c>
      <c r="BR2247" t="s">
        <v>190</v>
      </c>
      <c r="BS2247">
        <v>2990943.25</v>
      </c>
      <c r="CT2247" t="s">
        <v>190</v>
      </c>
      <c r="CU2247" t="s">
        <v>190</v>
      </c>
      <c r="CV2247" t="s">
        <v>190</v>
      </c>
      <c r="CW2247">
        <v>3379000</v>
      </c>
      <c r="CX2247">
        <v>4569000</v>
      </c>
      <c r="CY2247">
        <v>0.73900002241134644</v>
      </c>
      <c r="CZ2247">
        <v>1190000</v>
      </c>
      <c r="DA2247">
        <v>0</v>
      </c>
      <c r="DB2247">
        <v>349000</v>
      </c>
      <c r="DC2247">
        <v>103095</v>
      </c>
      <c r="DD2247">
        <v>0.9309999942779541</v>
      </c>
      <c r="DE2247">
        <v>103095</v>
      </c>
      <c r="DF2247">
        <v>0.9309999942779541</v>
      </c>
      <c r="DN2247">
        <v>0</v>
      </c>
      <c r="DO2247">
        <v>0</v>
      </c>
      <c r="DP2247">
        <v>0</v>
      </c>
      <c r="DS2247" s="1">
        <v>40909</v>
      </c>
      <c r="DT2247" t="s">
        <v>3374</v>
      </c>
      <c r="DU2247">
        <v>-7.5777238234877586E-3</v>
      </c>
      <c r="DY2247">
        <v>1.4712300151586533E-2</v>
      </c>
      <c r="EB2247">
        <v>6.2902778387069702E-2</v>
      </c>
      <c r="EI2247" t="s">
        <v>190</v>
      </c>
      <c r="EK2247">
        <v>9.5695331692695618E-2</v>
      </c>
      <c r="EL2247">
        <v>2.7326745912432671E-2</v>
      </c>
      <c r="EM2247">
        <v>1</v>
      </c>
      <c r="EN2247">
        <v>1</v>
      </c>
      <c r="EO2247">
        <v>1</v>
      </c>
      <c r="EP2247" t="s">
        <v>4892</v>
      </c>
      <c r="EQ2247">
        <v>0.20899999141693115</v>
      </c>
      <c r="ER2247">
        <v>0</v>
      </c>
      <c r="ES2247">
        <v>0</v>
      </c>
      <c r="ET2247">
        <v>0.17200000584125519</v>
      </c>
      <c r="EU2247">
        <v>0</v>
      </c>
      <c r="EV2247">
        <v>0</v>
      </c>
      <c r="EW2247">
        <v>0.2460000067949295</v>
      </c>
      <c r="EX2247">
        <v>0</v>
      </c>
      <c r="EY2247">
        <v>0.37300002574920654</v>
      </c>
      <c r="EZ2247">
        <v>0</v>
      </c>
      <c r="FA2247" t="s">
        <v>5350</v>
      </c>
      <c r="FB2247" t="s">
        <v>190</v>
      </c>
      <c r="FC2247" t="s">
        <v>190</v>
      </c>
      <c r="FD2247" t="s">
        <v>190</v>
      </c>
      <c r="FE2247" t="s">
        <v>8435</v>
      </c>
      <c r="FF2247" t="s">
        <v>8103</v>
      </c>
      <c r="FG2247" t="s">
        <v>8103</v>
      </c>
      <c r="FH2247" t="s">
        <v>8672</v>
      </c>
      <c r="FI2247" t="s">
        <v>8579</v>
      </c>
      <c r="FJ2247" t="s">
        <v>8103</v>
      </c>
      <c r="FK2247" t="s">
        <v>190</v>
      </c>
      <c r="FL2247">
        <v>19493.4609375</v>
      </c>
      <c r="FM2247">
        <v>102437.1171875</v>
      </c>
      <c r="FS2247">
        <v>121930.578125</v>
      </c>
      <c r="FT2247">
        <v>-23587.0859375</v>
      </c>
      <c r="GM2247">
        <v>98343.4921875</v>
      </c>
      <c r="GN2247">
        <v>-188093.015625</v>
      </c>
      <c r="GO2247">
        <v>-188093.015625</v>
      </c>
      <c r="GW2247">
        <v>-736.469970703125</v>
      </c>
      <c r="GX2247">
        <v>-6949.01513671875</v>
      </c>
      <c r="HA2247">
        <v>-195778.5</v>
      </c>
      <c r="HC2247">
        <v>3015251.5</v>
      </c>
      <c r="HD2247" t="s">
        <v>10737</v>
      </c>
      <c r="HE2247">
        <v>2012</v>
      </c>
      <c r="HF2247">
        <v>0.23510000109672546</v>
      </c>
      <c r="HG2247">
        <v>8.5000000894069672E-2</v>
      </c>
      <c r="HH2247">
        <v>0.1502000093460083</v>
      </c>
      <c r="HI2247">
        <v>0.27500000596046448</v>
      </c>
      <c r="HJ2247">
        <v>0.36000001430511475</v>
      </c>
      <c r="HK2247">
        <v>82166.2734375</v>
      </c>
      <c r="HL2247">
        <v>23388.416015625</v>
      </c>
      <c r="HM2247">
        <v>58277.85546875</v>
      </c>
      <c r="HP2247">
        <v>0</v>
      </c>
      <c r="HQ2247">
        <v>0</v>
      </c>
      <c r="HR2247">
        <v>0</v>
      </c>
      <c r="HS2247">
        <v>0</v>
      </c>
      <c r="HT2247">
        <v>349495</v>
      </c>
      <c r="HU2247" t="s">
        <v>10879</v>
      </c>
      <c r="HV2247">
        <v>0.12479999661445618</v>
      </c>
      <c r="HW2247" t="s">
        <v>12392</v>
      </c>
      <c r="HX2247" t="s">
        <v>190</v>
      </c>
      <c r="HY2247" t="s">
        <v>190</v>
      </c>
      <c r="HZ2247">
        <v>3995</v>
      </c>
      <c r="IA2247">
        <v>226996.90625</v>
      </c>
      <c r="IB2247">
        <v>36.799999237060547</v>
      </c>
      <c r="IC2247">
        <v>9.8500003814697266</v>
      </c>
      <c r="ID2247">
        <v>56.819999694824219</v>
      </c>
      <c r="IE2247">
        <v>75</v>
      </c>
      <c r="IG2247">
        <v>3797</v>
      </c>
      <c r="IH2247">
        <v>153990.65625</v>
      </c>
      <c r="IJ2247">
        <v>40.555999755859375</v>
      </c>
      <c r="IK2247">
        <v>3797</v>
      </c>
      <c r="IL2247">
        <v>153990.65625</v>
      </c>
      <c r="IN2247">
        <v>40.555999755859375</v>
      </c>
      <c r="IU2247">
        <v>0</v>
      </c>
      <c r="IX2247">
        <v>7867</v>
      </c>
      <c r="IY2247">
        <v>0</v>
      </c>
      <c r="IZ2247">
        <v>0</v>
      </c>
      <c r="JA2247" t="s">
        <v>14635</v>
      </c>
      <c r="JB2247" t="s">
        <v>190</v>
      </c>
      <c r="JG2247">
        <v>5353464</v>
      </c>
      <c r="JL2247">
        <v>2990943.25</v>
      </c>
      <c r="JP2247" t="s">
        <v>190</v>
      </c>
      <c r="JQ2247" t="s">
        <v>190</v>
      </c>
      <c r="JR2247">
        <v>1</v>
      </c>
    </row>
    <row r="2248" spans="1:278">
      <c r="A2248">
        <v>153</v>
      </c>
      <c r="B2248" t="s">
        <v>151</v>
      </c>
      <c r="C2248">
        <v>2012</v>
      </c>
      <c r="D2248">
        <v>126</v>
      </c>
      <c r="E2248">
        <v>153</v>
      </c>
      <c r="F2248" t="s">
        <v>190</v>
      </c>
      <c r="G2248" t="s">
        <v>284</v>
      </c>
      <c r="H2248">
        <v>0</v>
      </c>
      <c r="I2248">
        <v>2</v>
      </c>
      <c r="J2248">
        <v>1916</v>
      </c>
      <c r="K2248">
        <v>0</v>
      </c>
      <c r="M2248">
        <v>2</v>
      </c>
      <c r="N2248" t="s">
        <v>310</v>
      </c>
      <c r="O2248" t="s">
        <v>362</v>
      </c>
      <c r="P2248" t="s">
        <v>431</v>
      </c>
      <c r="Q2248">
        <v>5</v>
      </c>
      <c r="R2248" t="s">
        <v>447</v>
      </c>
      <c r="S2248">
        <v>1</v>
      </c>
      <c r="T2248" t="s">
        <v>451</v>
      </c>
      <c r="U2248" t="s">
        <v>459</v>
      </c>
      <c r="V2248">
        <v>1</v>
      </c>
      <c r="X2248">
        <v>0</v>
      </c>
      <c r="Y2248">
        <v>1</v>
      </c>
      <c r="Z2248">
        <v>0</v>
      </c>
      <c r="AA2248">
        <v>0</v>
      </c>
      <c r="AB2248">
        <v>1</v>
      </c>
      <c r="AC2248">
        <v>0</v>
      </c>
      <c r="AD2248">
        <v>0</v>
      </c>
      <c r="AE2248">
        <v>0</v>
      </c>
      <c r="AF2248">
        <v>0</v>
      </c>
      <c r="AG2248">
        <v>0</v>
      </c>
      <c r="AH2248">
        <v>0</v>
      </c>
      <c r="AI2248">
        <v>0</v>
      </c>
      <c r="AJ2248">
        <v>0</v>
      </c>
      <c r="AK2248">
        <v>0</v>
      </c>
      <c r="AL2248">
        <v>0</v>
      </c>
      <c r="AM2248">
        <v>0</v>
      </c>
      <c r="AN2248" t="s">
        <v>614</v>
      </c>
      <c r="AO2248">
        <v>0</v>
      </c>
      <c r="AP2248">
        <v>0</v>
      </c>
      <c r="AQ2248">
        <v>1</v>
      </c>
      <c r="AR2248">
        <v>1</v>
      </c>
      <c r="AT2248" s="1">
        <v>41275</v>
      </c>
      <c r="AU2248" s="1">
        <v>41274</v>
      </c>
      <c r="AV2248" t="s">
        <v>190</v>
      </c>
      <c r="AW2248" t="s">
        <v>190</v>
      </c>
      <c r="AX2248" t="s">
        <v>1214</v>
      </c>
      <c r="AY2248" t="s">
        <v>1454</v>
      </c>
      <c r="AZ2248" t="s">
        <v>1480</v>
      </c>
      <c r="BA2248">
        <v>3.9999999105930328E-2</v>
      </c>
      <c r="BB2248">
        <v>8.5000000894069672E-2</v>
      </c>
      <c r="BC2248">
        <v>1</v>
      </c>
      <c r="BD2248">
        <v>0</v>
      </c>
      <c r="BE2248">
        <v>10</v>
      </c>
      <c r="BF2248">
        <v>1</v>
      </c>
      <c r="BG2248">
        <v>1</v>
      </c>
      <c r="BH2248">
        <v>23</v>
      </c>
      <c r="BJ2248" s="1">
        <v>41275</v>
      </c>
      <c r="BK2248" t="s">
        <v>1771</v>
      </c>
      <c r="BL2248" t="s">
        <v>190</v>
      </c>
      <c r="BM2248" t="s">
        <v>2121</v>
      </c>
      <c r="BN2248" t="s">
        <v>190</v>
      </c>
      <c r="BO2248" t="s">
        <v>190</v>
      </c>
      <c r="BP2248" t="s">
        <v>190</v>
      </c>
      <c r="BQ2248" t="s">
        <v>190</v>
      </c>
      <c r="BR2248" t="s">
        <v>190</v>
      </c>
      <c r="BS2248">
        <v>3206365</v>
      </c>
      <c r="BT2248">
        <v>3795024.5</v>
      </c>
      <c r="BU2248">
        <v>-77298.359375</v>
      </c>
      <c r="BV2248">
        <v>0</v>
      </c>
      <c r="BW2248">
        <v>0</v>
      </c>
      <c r="BX2248">
        <v>0</v>
      </c>
      <c r="BY2248">
        <v>1</v>
      </c>
      <c r="BZ2248">
        <v>2</v>
      </c>
      <c r="CA2248">
        <v>41774.9765625</v>
      </c>
      <c r="CB2248">
        <v>0</v>
      </c>
      <c r="CC2248">
        <v>0.89999997615814209</v>
      </c>
      <c r="CD2248">
        <v>10</v>
      </c>
      <c r="CE2248">
        <v>1</v>
      </c>
      <c r="CF2248">
        <v>1</v>
      </c>
      <c r="CG2248">
        <v>1</v>
      </c>
      <c r="CI2248">
        <v>0</v>
      </c>
      <c r="CJ2248">
        <v>1.2000000476837158</v>
      </c>
      <c r="CK2248">
        <v>0.80000001192092896</v>
      </c>
      <c r="CT2248" t="s">
        <v>190</v>
      </c>
      <c r="CU2248" t="s">
        <v>190</v>
      </c>
      <c r="CV2248" t="s">
        <v>190</v>
      </c>
      <c r="CW2248">
        <v>3795000</v>
      </c>
      <c r="CX2248">
        <v>4858000</v>
      </c>
      <c r="CY2248">
        <v>0.78099995851516724</v>
      </c>
      <c r="CZ2248">
        <v>1063000</v>
      </c>
      <c r="DA2248">
        <v>0</v>
      </c>
      <c r="DB2248">
        <v>361000</v>
      </c>
      <c r="DC2248">
        <v>119347</v>
      </c>
      <c r="DD2248">
        <v>0.83199995756149292</v>
      </c>
      <c r="DE2248">
        <v>119347</v>
      </c>
      <c r="DF2248">
        <v>0.83199995756149292</v>
      </c>
      <c r="DN2248">
        <v>0</v>
      </c>
      <c r="DO2248">
        <v>0</v>
      </c>
      <c r="DP2248">
        <v>0</v>
      </c>
      <c r="DS2248" s="1">
        <v>41275</v>
      </c>
      <c r="DT2248" t="s">
        <v>3375</v>
      </c>
      <c r="DU2248">
        <v>0.11399999260902405</v>
      </c>
      <c r="DY2248">
        <v>1.6728164628148079E-2</v>
      </c>
      <c r="EB2248">
        <v>9.0000003576278687E-2</v>
      </c>
      <c r="EE2248">
        <v>9.1099999845027924E-2</v>
      </c>
      <c r="EI2248" t="s">
        <v>190</v>
      </c>
      <c r="EK2248">
        <v>9.7209170460700989E-2</v>
      </c>
      <c r="EL2248">
        <v>3.0441993847489357E-2</v>
      </c>
      <c r="EM2248">
        <v>0</v>
      </c>
      <c r="EN2248">
        <v>1</v>
      </c>
      <c r="EO2248">
        <v>0</v>
      </c>
      <c r="EP2248" t="s">
        <v>4893</v>
      </c>
      <c r="EQ2248">
        <v>0.18500000238418579</v>
      </c>
      <c r="ER2248">
        <v>0</v>
      </c>
      <c r="ES2248">
        <v>0</v>
      </c>
      <c r="ET2248">
        <v>0.1550000011920929</v>
      </c>
      <c r="EU2248">
        <v>0</v>
      </c>
      <c r="EV2248">
        <v>0</v>
      </c>
      <c r="EW2248">
        <v>0.18899999558925629</v>
      </c>
      <c r="EX2248">
        <v>0</v>
      </c>
      <c r="EY2248">
        <v>0.47099998593330383</v>
      </c>
      <c r="EZ2248">
        <v>0</v>
      </c>
      <c r="FA2248" t="s">
        <v>5350</v>
      </c>
      <c r="FB2248" t="s">
        <v>190</v>
      </c>
      <c r="FC2248" t="s">
        <v>190</v>
      </c>
      <c r="FD2248" t="s">
        <v>190</v>
      </c>
      <c r="FE2248" t="s">
        <v>8436</v>
      </c>
      <c r="FF2248" t="s">
        <v>8103</v>
      </c>
      <c r="FG2248" t="s">
        <v>8103</v>
      </c>
      <c r="FH2248" t="s">
        <v>8103</v>
      </c>
      <c r="FI2248" t="s">
        <v>8103</v>
      </c>
      <c r="FJ2248" t="s">
        <v>8103</v>
      </c>
      <c r="FK2248" t="s">
        <v>190</v>
      </c>
      <c r="FL2248">
        <v>22745.337890625</v>
      </c>
      <c r="FM2248">
        <v>103933.9609375</v>
      </c>
      <c r="FS2248">
        <v>126679.296875</v>
      </c>
      <c r="FT2248">
        <v>332415.4375</v>
      </c>
      <c r="GM2248">
        <v>459094.75</v>
      </c>
      <c r="GN2248">
        <v>-201564.953125</v>
      </c>
      <c r="GO2248">
        <v>-201564.953125</v>
      </c>
      <c r="GW2248">
        <v>-1535.56005859375</v>
      </c>
      <c r="GX2248">
        <v>-6314.6689453125</v>
      </c>
      <c r="HA2248">
        <v>-209415.1875</v>
      </c>
      <c r="HC2248">
        <v>3264931</v>
      </c>
      <c r="HD2248" t="s">
        <v>10738</v>
      </c>
      <c r="HE2248">
        <v>2013</v>
      </c>
      <c r="HF2248">
        <v>0.21969999372959137</v>
      </c>
      <c r="HG2248">
        <v>8.5000000894069672E-2</v>
      </c>
      <c r="HH2248">
        <v>0.12759999930858612</v>
      </c>
      <c r="HI2248">
        <v>0.27500000596046448</v>
      </c>
      <c r="HJ2248">
        <v>0.36000001430511475</v>
      </c>
      <c r="HK2248">
        <v>79321.3671875</v>
      </c>
      <c r="HL2248">
        <v>28186.31640625</v>
      </c>
      <c r="HM2248">
        <v>51135.046875</v>
      </c>
      <c r="HP2248">
        <v>0</v>
      </c>
      <c r="HQ2248">
        <v>0</v>
      </c>
      <c r="HR2248">
        <v>0</v>
      </c>
      <c r="HS2248">
        <v>0</v>
      </c>
      <c r="HT2248">
        <v>361044</v>
      </c>
      <c r="HU2248" t="s">
        <v>10882</v>
      </c>
      <c r="HV2248">
        <v>0.14740000665187836</v>
      </c>
      <c r="HW2248" t="s">
        <v>12393</v>
      </c>
      <c r="HX2248" t="s">
        <v>190</v>
      </c>
      <c r="HY2248" t="s">
        <v>190</v>
      </c>
      <c r="HZ2248">
        <v>3974</v>
      </c>
      <c r="IA2248">
        <v>227581.46875</v>
      </c>
      <c r="IB2248">
        <v>36.630001068115234</v>
      </c>
      <c r="IC2248">
        <v>9.6999998092651367</v>
      </c>
      <c r="ID2248">
        <v>57.268001556396484</v>
      </c>
      <c r="IE2248">
        <v>86</v>
      </c>
      <c r="IG2248">
        <v>3879</v>
      </c>
      <c r="IH2248">
        <v>159592.546875</v>
      </c>
      <c r="IJ2248">
        <v>41.143001556396484</v>
      </c>
      <c r="IK2248">
        <v>3879</v>
      </c>
      <c r="IU2248">
        <v>0</v>
      </c>
      <c r="IX2248">
        <v>7939</v>
      </c>
      <c r="IY2248">
        <v>0</v>
      </c>
      <c r="IZ2248">
        <v>0</v>
      </c>
      <c r="JA2248" t="s">
        <v>14636</v>
      </c>
      <c r="JB2248" t="s">
        <v>190</v>
      </c>
      <c r="JG2248">
        <v>5603127</v>
      </c>
      <c r="JL2248">
        <v>3206365</v>
      </c>
      <c r="JP2248" t="s">
        <v>190</v>
      </c>
      <c r="JQ2248" t="s">
        <v>190</v>
      </c>
      <c r="JR2248">
        <v>1</v>
      </c>
    </row>
    <row r="2249" spans="1:278">
      <c r="A2249">
        <v>153</v>
      </c>
      <c r="B2249" t="s">
        <v>151</v>
      </c>
      <c r="C2249">
        <v>2013</v>
      </c>
      <c r="D2249">
        <v>126</v>
      </c>
      <c r="E2249">
        <v>153</v>
      </c>
      <c r="F2249" t="s">
        <v>190</v>
      </c>
      <c r="G2249" t="s">
        <v>284</v>
      </c>
      <c r="H2249">
        <v>0</v>
      </c>
      <c r="I2249">
        <v>2</v>
      </c>
      <c r="J2249">
        <v>1916</v>
      </c>
      <c r="K2249">
        <v>0</v>
      </c>
      <c r="M2249">
        <v>2</v>
      </c>
      <c r="N2249" t="s">
        <v>310</v>
      </c>
      <c r="O2249" t="s">
        <v>362</v>
      </c>
      <c r="P2249" t="s">
        <v>431</v>
      </c>
      <c r="Q2249">
        <v>5</v>
      </c>
      <c r="R2249" t="s">
        <v>447</v>
      </c>
      <c r="S2249">
        <v>1</v>
      </c>
      <c r="T2249" t="s">
        <v>451</v>
      </c>
      <c r="U2249" t="s">
        <v>459</v>
      </c>
      <c r="V2249">
        <v>1</v>
      </c>
      <c r="X2249">
        <v>0</v>
      </c>
      <c r="Y2249">
        <v>1</v>
      </c>
      <c r="Z2249">
        <v>0</v>
      </c>
      <c r="AA2249">
        <v>0</v>
      </c>
      <c r="AB2249">
        <v>1</v>
      </c>
      <c r="AC2249">
        <v>0</v>
      </c>
      <c r="AD2249">
        <v>0</v>
      </c>
      <c r="AE2249">
        <v>0</v>
      </c>
      <c r="AF2249">
        <v>0</v>
      </c>
      <c r="AG2249">
        <v>0</v>
      </c>
      <c r="AH2249">
        <v>0</v>
      </c>
      <c r="AI2249">
        <v>0</v>
      </c>
      <c r="AJ2249">
        <v>0</v>
      </c>
      <c r="AK2249">
        <v>0</v>
      </c>
      <c r="AL2249">
        <v>0</v>
      </c>
      <c r="AM2249">
        <v>0</v>
      </c>
      <c r="AN2249" t="s">
        <v>614</v>
      </c>
      <c r="AO2249">
        <v>0</v>
      </c>
      <c r="AP2249">
        <v>0</v>
      </c>
      <c r="AQ2249">
        <v>1</v>
      </c>
      <c r="AR2249">
        <v>1</v>
      </c>
      <c r="AT2249" s="1">
        <v>41640</v>
      </c>
      <c r="AU2249" s="1">
        <v>41639</v>
      </c>
      <c r="AV2249" t="s">
        <v>190</v>
      </c>
      <c r="AW2249" t="s">
        <v>190</v>
      </c>
      <c r="AX2249" t="s">
        <v>1214</v>
      </c>
      <c r="AY2249" t="s">
        <v>1454</v>
      </c>
      <c r="AZ2249" t="s">
        <v>1480</v>
      </c>
      <c r="BA2249">
        <v>3.9999999105930328E-2</v>
      </c>
      <c r="BB2249">
        <v>8.5000000894069672E-2</v>
      </c>
      <c r="BC2249">
        <v>1</v>
      </c>
      <c r="BD2249">
        <v>0</v>
      </c>
      <c r="BE2249">
        <v>10</v>
      </c>
      <c r="BF2249">
        <v>1</v>
      </c>
      <c r="BG2249">
        <v>1</v>
      </c>
      <c r="BH2249">
        <v>26</v>
      </c>
      <c r="BJ2249" s="1">
        <v>41640</v>
      </c>
      <c r="BK2249" t="s">
        <v>1772</v>
      </c>
      <c r="BL2249" t="s">
        <v>190</v>
      </c>
      <c r="BM2249" t="s">
        <v>2122</v>
      </c>
      <c r="BN2249" t="s">
        <v>190</v>
      </c>
      <c r="BO2249" t="s">
        <v>190</v>
      </c>
      <c r="BP2249" t="s">
        <v>190</v>
      </c>
      <c r="BQ2249" t="s">
        <v>190</v>
      </c>
      <c r="BR2249" t="s">
        <v>190</v>
      </c>
      <c r="BS2249">
        <v>3362750.5</v>
      </c>
      <c r="BT2249">
        <v>3877321.25</v>
      </c>
      <c r="BU2249">
        <v>-87128.4765625</v>
      </c>
      <c r="BV2249">
        <v>0</v>
      </c>
      <c r="BW2249">
        <v>0</v>
      </c>
      <c r="BX2249">
        <v>0</v>
      </c>
      <c r="BY2249">
        <v>1</v>
      </c>
      <c r="BZ2249">
        <v>2</v>
      </c>
      <c r="CA2249">
        <v>-25324.05078125</v>
      </c>
      <c r="CB2249">
        <v>0</v>
      </c>
      <c r="CC2249">
        <v>0.89999997615814209</v>
      </c>
      <c r="CD2249">
        <v>10</v>
      </c>
      <c r="CE2249">
        <v>1</v>
      </c>
      <c r="CF2249">
        <v>1</v>
      </c>
      <c r="CG2249">
        <v>1</v>
      </c>
      <c r="CI2249">
        <v>0</v>
      </c>
      <c r="CJ2249">
        <v>1.2000000476837158</v>
      </c>
      <c r="CK2249">
        <v>0.80000001192092896</v>
      </c>
      <c r="CT2249" t="s">
        <v>190</v>
      </c>
      <c r="CU2249" t="s">
        <v>190</v>
      </c>
      <c r="CV2249" t="s">
        <v>190</v>
      </c>
      <c r="CW2249">
        <v>3877000</v>
      </c>
      <c r="CX2249">
        <v>5129000</v>
      </c>
      <c r="CY2249">
        <v>0.75599998235702515</v>
      </c>
      <c r="CZ2249">
        <v>1252000</v>
      </c>
      <c r="DA2249">
        <v>0</v>
      </c>
      <c r="DB2249">
        <v>378000</v>
      </c>
      <c r="DC2249">
        <v>107163</v>
      </c>
      <c r="DD2249">
        <v>0.97000002861022949</v>
      </c>
      <c r="DE2249">
        <v>107163</v>
      </c>
      <c r="DF2249">
        <v>0.97000002861022949</v>
      </c>
      <c r="DG2249">
        <v>8128389</v>
      </c>
      <c r="DH2249">
        <v>3335259</v>
      </c>
      <c r="DI2249">
        <v>4793130</v>
      </c>
      <c r="DN2249">
        <v>0</v>
      </c>
      <c r="DO2249">
        <v>0</v>
      </c>
      <c r="DP2249">
        <v>0</v>
      </c>
      <c r="DR2249">
        <v>0.41032227873802185</v>
      </c>
      <c r="DS2249" s="1">
        <v>41640</v>
      </c>
      <c r="DT2249" t="s">
        <v>3376</v>
      </c>
      <c r="DU2249">
        <v>4.3999999761581421E-2</v>
      </c>
      <c r="DY2249">
        <v>8.2680068910121918E-2</v>
      </c>
      <c r="EB2249">
        <v>6.344420462846756E-2</v>
      </c>
      <c r="EE2249">
        <v>9.3999996781349182E-2</v>
      </c>
      <c r="EI2249" t="s">
        <v>190</v>
      </c>
      <c r="EK2249">
        <v>9.3021586537361145E-2</v>
      </c>
      <c r="EL2249">
        <v>3.178144246339798E-2</v>
      </c>
      <c r="EM2249">
        <v>0</v>
      </c>
      <c r="EN2249">
        <v>1</v>
      </c>
      <c r="EO2249">
        <v>1</v>
      </c>
      <c r="EP2249" t="s">
        <v>4894</v>
      </c>
      <c r="EQ2249">
        <v>0.19499999284744263</v>
      </c>
      <c r="ER2249">
        <v>0</v>
      </c>
      <c r="ES2249">
        <v>0</v>
      </c>
      <c r="ET2249">
        <v>0.1550000011920929</v>
      </c>
      <c r="EU2249">
        <v>0</v>
      </c>
      <c r="EV2249">
        <v>0</v>
      </c>
      <c r="EW2249">
        <v>0.18000000715255737</v>
      </c>
      <c r="EX2249">
        <v>0</v>
      </c>
      <c r="EY2249">
        <v>0.4699999988079071</v>
      </c>
      <c r="EZ2249">
        <v>0</v>
      </c>
      <c r="FA2249" t="s">
        <v>5351</v>
      </c>
      <c r="FB2249" t="s">
        <v>190</v>
      </c>
      <c r="FC2249" t="s">
        <v>190</v>
      </c>
      <c r="FD2249" t="s">
        <v>190</v>
      </c>
      <c r="FE2249" t="s">
        <v>8437</v>
      </c>
      <c r="FF2249" t="s">
        <v>8103</v>
      </c>
      <c r="FG2249" t="s">
        <v>8103</v>
      </c>
      <c r="FH2249" t="s">
        <v>8103</v>
      </c>
      <c r="FI2249" t="s">
        <v>8103</v>
      </c>
      <c r="FJ2249" t="s">
        <v>8689</v>
      </c>
      <c r="FK2249" t="s">
        <v>190</v>
      </c>
      <c r="FL2249">
        <v>26238.26953125</v>
      </c>
      <c r="FM2249">
        <v>106074.3359375</v>
      </c>
      <c r="FS2249">
        <v>132312.609375</v>
      </c>
      <c r="FT2249">
        <v>165408.953125</v>
      </c>
      <c r="GM2249">
        <v>297721.5625</v>
      </c>
      <c r="GN2249">
        <v>-217981.640625</v>
      </c>
      <c r="GO2249">
        <v>-217981.640625</v>
      </c>
      <c r="GW2249">
        <v>-900.2440185546875</v>
      </c>
      <c r="GX2249">
        <v>-8511.3115234375</v>
      </c>
      <c r="HA2249">
        <v>-227393.203125</v>
      </c>
      <c r="HC2249">
        <v>3335259.5</v>
      </c>
      <c r="HD2249" t="s">
        <v>10739</v>
      </c>
      <c r="HE2249">
        <v>2014</v>
      </c>
      <c r="HF2249">
        <v>0.21250000596046448</v>
      </c>
      <c r="HG2249">
        <v>8.5000000894069672E-2</v>
      </c>
      <c r="HH2249">
        <v>0.11490000039339066</v>
      </c>
      <c r="HI2249">
        <v>0.27500000596046448</v>
      </c>
      <c r="HJ2249">
        <v>0.36000001430511475</v>
      </c>
      <c r="HK2249">
        <v>80312.984375</v>
      </c>
      <c r="HL2249">
        <v>32125.193359375</v>
      </c>
      <c r="HM2249">
        <v>48187.7890625</v>
      </c>
      <c r="HP2249">
        <v>0</v>
      </c>
      <c r="HQ2249">
        <v>0</v>
      </c>
      <c r="HR2249">
        <v>0</v>
      </c>
      <c r="HS2249">
        <v>0</v>
      </c>
      <c r="HT2249">
        <v>377943.46875</v>
      </c>
      <c r="HU2249" t="s">
        <v>10880</v>
      </c>
      <c r="HV2249">
        <v>0.16010001301765442</v>
      </c>
      <c r="HW2249" t="s">
        <v>12394</v>
      </c>
      <c r="HX2249" t="s">
        <v>190</v>
      </c>
      <c r="HY2249" t="s">
        <v>190</v>
      </c>
      <c r="HZ2249">
        <v>3983</v>
      </c>
      <c r="IA2249">
        <v>241738.640625</v>
      </c>
      <c r="ID2249">
        <v>60.692604064941406</v>
      </c>
      <c r="IE2249">
        <v>106</v>
      </c>
      <c r="IG2249">
        <v>4012</v>
      </c>
      <c r="IH2249">
        <v>170573.1875</v>
      </c>
      <c r="IJ2249">
        <v>42.515998840332031</v>
      </c>
      <c r="IK2249">
        <v>4012</v>
      </c>
      <c r="IU2249">
        <v>0</v>
      </c>
      <c r="IX2249">
        <v>8101</v>
      </c>
      <c r="IY2249">
        <v>1</v>
      </c>
      <c r="IZ2249">
        <v>0</v>
      </c>
      <c r="JA2249" t="s">
        <v>14637</v>
      </c>
      <c r="JB2249" t="s">
        <v>190</v>
      </c>
      <c r="JG2249">
        <v>5889448.5</v>
      </c>
      <c r="JP2249" t="s">
        <v>190</v>
      </c>
      <c r="JQ2249" t="s">
        <v>190</v>
      </c>
      <c r="JR2249">
        <v>1</v>
      </c>
    </row>
    <row r="2250" spans="1:278">
      <c r="A2250">
        <v>153</v>
      </c>
      <c r="B2250" t="s">
        <v>151</v>
      </c>
      <c r="C2250">
        <v>2014</v>
      </c>
      <c r="D2250">
        <v>126</v>
      </c>
      <c r="E2250">
        <v>153</v>
      </c>
      <c r="F2250" t="s">
        <v>190</v>
      </c>
      <c r="G2250" t="s">
        <v>284</v>
      </c>
      <c r="H2250">
        <v>0</v>
      </c>
      <c r="I2250">
        <v>2</v>
      </c>
      <c r="J2250">
        <v>1916</v>
      </c>
      <c r="K2250">
        <v>0</v>
      </c>
      <c r="M2250">
        <v>2</v>
      </c>
      <c r="N2250" t="s">
        <v>310</v>
      </c>
      <c r="O2250" t="s">
        <v>362</v>
      </c>
      <c r="P2250" t="s">
        <v>431</v>
      </c>
      <c r="Q2250">
        <v>5</v>
      </c>
      <c r="R2250" t="s">
        <v>447</v>
      </c>
      <c r="S2250">
        <v>1</v>
      </c>
      <c r="T2250" t="s">
        <v>451</v>
      </c>
      <c r="U2250" t="s">
        <v>459</v>
      </c>
      <c r="V2250">
        <v>1</v>
      </c>
      <c r="X2250">
        <v>0</v>
      </c>
      <c r="Y2250">
        <v>1</v>
      </c>
      <c r="Z2250">
        <v>0</v>
      </c>
      <c r="AA2250">
        <v>0</v>
      </c>
      <c r="AB2250">
        <v>1</v>
      </c>
      <c r="AC2250">
        <v>0</v>
      </c>
      <c r="AD2250">
        <v>0</v>
      </c>
      <c r="AE2250">
        <v>0</v>
      </c>
      <c r="AF2250">
        <v>0</v>
      </c>
      <c r="AG2250">
        <v>0</v>
      </c>
      <c r="AH2250">
        <v>0</v>
      </c>
      <c r="AI2250">
        <v>0</v>
      </c>
      <c r="AJ2250">
        <v>0</v>
      </c>
      <c r="AK2250">
        <v>0</v>
      </c>
      <c r="AL2250">
        <v>0</v>
      </c>
      <c r="AM2250">
        <v>0</v>
      </c>
      <c r="AN2250" t="s">
        <v>614</v>
      </c>
      <c r="AO2250">
        <v>0</v>
      </c>
      <c r="AP2250">
        <v>0</v>
      </c>
      <c r="AQ2250">
        <v>1</v>
      </c>
      <c r="AR2250">
        <v>1</v>
      </c>
      <c r="AT2250" s="1">
        <v>42005</v>
      </c>
      <c r="AU2250" s="1">
        <v>42004</v>
      </c>
      <c r="AV2250" t="s">
        <v>190</v>
      </c>
      <c r="AW2250" t="s">
        <v>190</v>
      </c>
      <c r="AX2250" t="s">
        <v>1214</v>
      </c>
      <c r="AY2250" t="s">
        <v>1454</v>
      </c>
      <c r="AZ2250" t="s">
        <v>1480</v>
      </c>
      <c r="BA2250">
        <v>4.5000001788139343E-2</v>
      </c>
      <c r="BB2250">
        <v>7.2499997913837433E-2</v>
      </c>
      <c r="BC2250">
        <v>1</v>
      </c>
      <c r="BD2250">
        <v>0</v>
      </c>
      <c r="BE2250">
        <v>10</v>
      </c>
      <c r="BF2250">
        <v>1</v>
      </c>
      <c r="BG2250">
        <v>1</v>
      </c>
      <c r="BH2250">
        <v>30</v>
      </c>
      <c r="BI2250">
        <v>4.5400001108646393E-2</v>
      </c>
      <c r="BJ2250" s="1">
        <v>42005</v>
      </c>
      <c r="BK2250" t="s">
        <v>1773</v>
      </c>
      <c r="BL2250" t="s">
        <v>190</v>
      </c>
      <c r="BM2250" t="s">
        <v>2123</v>
      </c>
      <c r="BN2250" t="s">
        <v>190</v>
      </c>
      <c r="BO2250" t="s">
        <v>190</v>
      </c>
      <c r="BP2250" t="s">
        <v>190</v>
      </c>
      <c r="BQ2250" t="s">
        <v>190</v>
      </c>
      <c r="BR2250" t="s">
        <v>190</v>
      </c>
      <c r="BS2250">
        <v>3079395</v>
      </c>
      <c r="BT2250">
        <v>3695274</v>
      </c>
      <c r="BU2250">
        <v>-106415.3125</v>
      </c>
      <c r="BV2250">
        <v>0</v>
      </c>
      <c r="BW2250">
        <v>0</v>
      </c>
      <c r="BX2250">
        <v>0</v>
      </c>
      <c r="BY2250">
        <v>1</v>
      </c>
      <c r="BZ2250">
        <v>2</v>
      </c>
      <c r="CA2250">
        <v>-458251.4375</v>
      </c>
      <c r="CB2250">
        <v>0</v>
      </c>
      <c r="CC2250">
        <v>0.89999997615814209</v>
      </c>
      <c r="CD2250">
        <v>10</v>
      </c>
      <c r="CE2250">
        <v>1</v>
      </c>
      <c r="CF2250">
        <v>1</v>
      </c>
      <c r="CG2250">
        <v>1</v>
      </c>
      <c r="CI2250">
        <v>0</v>
      </c>
      <c r="CJ2250">
        <v>1.2000000476837158</v>
      </c>
      <c r="CK2250">
        <v>0.80000001192092896</v>
      </c>
      <c r="CT2250" t="s">
        <v>190</v>
      </c>
      <c r="CU2250" t="s">
        <v>190</v>
      </c>
      <c r="CV2250" t="s">
        <v>190</v>
      </c>
      <c r="CW2250">
        <v>3695274</v>
      </c>
      <c r="CX2250">
        <v>5792216</v>
      </c>
      <c r="CY2250">
        <v>0.6380000114440918</v>
      </c>
      <c r="CZ2250">
        <v>2096942.125</v>
      </c>
      <c r="DA2250">
        <v>0</v>
      </c>
      <c r="DB2250">
        <v>383006.34375</v>
      </c>
      <c r="DC2250">
        <v>111186.734375</v>
      </c>
      <c r="DD2250">
        <v>0.98745590448379517</v>
      </c>
      <c r="DE2250">
        <v>111186.734375</v>
      </c>
      <c r="DG2250">
        <v>8048930</v>
      </c>
      <c r="DH2250">
        <v>3074195</v>
      </c>
      <c r="DI2250">
        <v>4974735</v>
      </c>
      <c r="DJ2250">
        <v>111186.734375</v>
      </c>
      <c r="DK2250">
        <v>109792</v>
      </c>
      <c r="DL2250">
        <v>383006</v>
      </c>
      <c r="DM2250">
        <v>0.98745590448379517</v>
      </c>
      <c r="DN2250">
        <v>0</v>
      </c>
      <c r="DO2250">
        <v>0</v>
      </c>
      <c r="DP2250">
        <v>0</v>
      </c>
      <c r="DR2250">
        <v>0.38193833827972412</v>
      </c>
      <c r="DS2250" s="1">
        <v>42005</v>
      </c>
      <c r="DT2250" t="s">
        <v>3377</v>
      </c>
      <c r="DU2250">
        <v>3.9999999105930328E-2</v>
      </c>
      <c r="DW2250">
        <v>6.1999998986721039E-2</v>
      </c>
      <c r="DY2250">
        <v>5.9000000357627869E-2</v>
      </c>
      <c r="EB2250">
        <v>5.0999999046325684E-2</v>
      </c>
      <c r="EI2250" t="s">
        <v>190</v>
      </c>
      <c r="EK2250">
        <v>8.914627879858017E-2</v>
      </c>
      <c r="EL2250">
        <v>3.3052697777748108E-2</v>
      </c>
      <c r="EM2250">
        <v>0</v>
      </c>
      <c r="EN2250">
        <v>0</v>
      </c>
      <c r="EO2250">
        <v>0</v>
      </c>
      <c r="EP2250" t="s">
        <v>4895</v>
      </c>
      <c r="EQ2250">
        <v>0.17499999701976776</v>
      </c>
      <c r="ER2250">
        <v>0</v>
      </c>
      <c r="ES2250">
        <v>0</v>
      </c>
      <c r="ET2250">
        <v>0.1510000079870224</v>
      </c>
      <c r="EU2250">
        <v>0</v>
      </c>
      <c r="EV2250">
        <v>0</v>
      </c>
      <c r="EW2250">
        <v>0.16500000655651093</v>
      </c>
      <c r="EX2250">
        <v>8.0000003799796104E-3</v>
      </c>
      <c r="EY2250">
        <v>0.50099998712539673</v>
      </c>
      <c r="EZ2250">
        <v>0</v>
      </c>
      <c r="FA2250" t="s">
        <v>5352</v>
      </c>
      <c r="FB2250" t="s">
        <v>190</v>
      </c>
      <c r="FC2250" t="s">
        <v>190</v>
      </c>
      <c r="FD2250" t="s">
        <v>190</v>
      </c>
      <c r="FE2250" t="s">
        <v>8438</v>
      </c>
      <c r="FF2250" t="s">
        <v>8103</v>
      </c>
      <c r="FG2250" t="s">
        <v>8103</v>
      </c>
      <c r="FH2250" t="s">
        <v>9024</v>
      </c>
      <c r="FI2250" t="s">
        <v>8103</v>
      </c>
      <c r="FJ2250" t="s">
        <v>8103</v>
      </c>
      <c r="FK2250" t="s">
        <v>190</v>
      </c>
      <c r="FL2250">
        <v>29333.111328125</v>
      </c>
      <c r="FM2250">
        <v>109791.515625</v>
      </c>
      <c r="FS2250">
        <v>139124.625</v>
      </c>
      <c r="FT2250">
        <v>-222113.421875</v>
      </c>
      <c r="FX2250">
        <v>93839.2109375</v>
      </c>
      <c r="GH2250">
        <v>-11242.3720703125</v>
      </c>
      <c r="GI2250">
        <v>831.3590087890625</v>
      </c>
      <c r="GJ2250">
        <v>-207.80400085449219</v>
      </c>
      <c r="GM2250">
        <v>231.59300231933594</v>
      </c>
      <c r="GN2250">
        <v>-244198.71875</v>
      </c>
      <c r="GO2250">
        <v>-244198.71875</v>
      </c>
      <c r="GW2250">
        <v>-1732.906982421875</v>
      </c>
      <c r="GX2250">
        <v>-8002.97607421875</v>
      </c>
      <c r="GZ2250">
        <v>-7360.955078125</v>
      </c>
      <c r="HA2250">
        <v>-261295.5625</v>
      </c>
      <c r="HC2250">
        <v>3074195.5</v>
      </c>
      <c r="HD2250" t="s">
        <v>10740</v>
      </c>
      <c r="HE2250">
        <v>2015</v>
      </c>
      <c r="HF2250">
        <v>0.25609999895095825</v>
      </c>
      <c r="HG2250">
        <v>8.5000000894069672E-2</v>
      </c>
      <c r="HH2250">
        <v>0.16860000789165497</v>
      </c>
      <c r="HI2250">
        <v>0.27500000596046448</v>
      </c>
      <c r="HJ2250">
        <v>0.36000001430511475</v>
      </c>
      <c r="HK2250">
        <v>98087.921875</v>
      </c>
      <c r="HL2250">
        <v>26414.736328125</v>
      </c>
      <c r="HM2250">
        <v>71673.1875</v>
      </c>
      <c r="HP2250">
        <v>0</v>
      </c>
      <c r="HQ2250">
        <v>0</v>
      </c>
      <c r="HR2250">
        <v>0</v>
      </c>
      <c r="HS2250">
        <v>0</v>
      </c>
      <c r="HT2250">
        <v>383006.34375</v>
      </c>
      <c r="HU2250" t="s">
        <v>10881</v>
      </c>
      <c r="HV2250">
        <v>0.10639999806880951</v>
      </c>
      <c r="HW2250" t="s">
        <v>12395</v>
      </c>
      <c r="HX2250" t="s">
        <v>190</v>
      </c>
      <c r="HY2250" t="s">
        <v>190</v>
      </c>
      <c r="HZ2250">
        <v>4107</v>
      </c>
      <c r="IA2250">
        <v>246544.078125</v>
      </c>
      <c r="ID2250">
        <v>60.03021240234375</v>
      </c>
      <c r="IE2250">
        <v>99</v>
      </c>
      <c r="IG2250">
        <v>4226</v>
      </c>
      <c r="IH2250">
        <v>182560.625</v>
      </c>
      <c r="IJ2250">
        <v>43.199001312255859</v>
      </c>
      <c r="IK2250">
        <v>4226</v>
      </c>
      <c r="IU2250">
        <v>0</v>
      </c>
      <c r="IX2250">
        <v>8432</v>
      </c>
      <c r="IY2250">
        <v>1</v>
      </c>
      <c r="IZ2250">
        <v>0</v>
      </c>
      <c r="JA2250" t="s">
        <v>190</v>
      </c>
      <c r="JB2250" t="s">
        <v>190</v>
      </c>
      <c r="JP2250" t="s">
        <v>190</v>
      </c>
      <c r="JQ2250" t="s">
        <v>190</v>
      </c>
      <c r="JR2250">
        <v>1</v>
      </c>
    </row>
    <row r="2251" spans="1:278">
      <c r="A2251">
        <v>153</v>
      </c>
      <c r="B2251" t="s">
        <v>151</v>
      </c>
      <c r="C2251">
        <v>2015</v>
      </c>
      <c r="D2251">
        <v>126</v>
      </c>
      <c r="E2251">
        <v>153</v>
      </c>
      <c r="F2251" t="s">
        <v>190</v>
      </c>
      <c r="G2251" t="s">
        <v>284</v>
      </c>
      <c r="H2251">
        <v>0</v>
      </c>
      <c r="I2251">
        <v>2</v>
      </c>
      <c r="J2251">
        <v>1916</v>
      </c>
      <c r="K2251">
        <v>0</v>
      </c>
      <c r="M2251">
        <v>2</v>
      </c>
      <c r="N2251" t="s">
        <v>310</v>
      </c>
      <c r="O2251" t="s">
        <v>362</v>
      </c>
      <c r="P2251" t="s">
        <v>431</v>
      </c>
      <c r="Q2251">
        <v>5</v>
      </c>
      <c r="R2251" t="s">
        <v>447</v>
      </c>
      <c r="S2251">
        <v>1</v>
      </c>
      <c r="T2251" t="s">
        <v>451</v>
      </c>
      <c r="U2251" t="s">
        <v>459</v>
      </c>
      <c r="V2251">
        <v>1</v>
      </c>
      <c r="X2251">
        <v>0</v>
      </c>
      <c r="Y2251">
        <v>1</v>
      </c>
      <c r="Z2251">
        <v>0</v>
      </c>
      <c r="AA2251">
        <v>0</v>
      </c>
      <c r="AB2251">
        <v>1</v>
      </c>
      <c r="AC2251">
        <v>0</v>
      </c>
      <c r="AD2251">
        <v>0</v>
      </c>
      <c r="AE2251">
        <v>0</v>
      </c>
      <c r="AF2251">
        <v>0</v>
      </c>
      <c r="AG2251">
        <v>0</v>
      </c>
      <c r="AH2251">
        <v>0</v>
      </c>
      <c r="AI2251">
        <v>0</v>
      </c>
      <c r="AJ2251">
        <v>0</v>
      </c>
      <c r="AK2251">
        <v>0</v>
      </c>
      <c r="AL2251">
        <v>0</v>
      </c>
      <c r="AM2251">
        <v>0</v>
      </c>
      <c r="AN2251" t="s">
        <v>614</v>
      </c>
      <c r="AO2251">
        <v>0</v>
      </c>
      <c r="AP2251">
        <v>0</v>
      </c>
      <c r="AQ2251">
        <v>1</v>
      </c>
      <c r="AR2251">
        <v>1</v>
      </c>
      <c r="AT2251" s="1">
        <v>42370</v>
      </c>
      <c r="AU2251" s="1">
        <v>42369</v>
      </c>
      <c r="AV2251" t="s">
        <v>190</v>
      </c>
      <c r="AW2251" t="s">
        <v>190</v>
      </c>
      <c r="AX2251" t="s">
        <v>190</v>
      </c>
      <c r="AY2251" t="s">
        <v>190</v>
      </c>
      <c r="AZ2251" t="s">
        <v>190</v>
      </c>
      <c r="BJ2251" s="1"/>
      <c r="BK2251" t="s">
        <v>190</v>
      </c>
      <c r="BL2251" t="s">
        <v>190</v>
      </c>
      <c r="BM2251" t="s">
        <v>190</v>
      </c>
      <c r="BN2251" t="s">
        <v>190</v>
      </c>
      <c r="BO2251" t="s">
        <v>190</v>
      </c>
      <c r="BP2251" t="s">
        <v>190</v>
      </c>
      <c r="BQ2251" t="s">
        <v>190</v>
      </c>
      <c r="BR2251" t="s">
        <v>190</v>
      </c>
      <c r="CT2251" t="s">
        <v>190</v>
      </c>
      <c r="CU2251" t="s">
        <v>190</v>
      </c>
      <c r="CV2251" t="s">
        <v>190</v>
      </c>
      <c r="DA2251">
        <v>0</v>
      </c>
      <c r="DN2251">
        <v>0</v>
      </c>
      <c r="DO2251">
        <v>0</v>
      </c>
      <c r="DP2251">
        <v>0</v>
      </c>
      <c r="DS2251" s="1"/>
      <c r="DT2251" t="s">
        <v>3378</v>
      </c>
      <c r="DU2251">
        <v>-0.12600000202655792</v>
      </c>
      <c r="DW2251">
        <v>-6.99999975040555E-3</v>
      </c>
      <c r="DY2251">
        <v>9.9999997764825821E-3</v>
      </c>
      <c r="EB2251">
        <v>2.7000000700354576E-2</v>
      </c>
      <c r="EI2251" t="s">
        <v>190</v>
      </c>
      <c r="EK2251">
        <v>7.3283761739730835E-2</v>
      </c>
      <c r="EL2251">
        <v>2.888806164264679E-2</v>
      </c>
      <c r="EM2251">
        <v>0</v>
      </c>
      <c r="EN2251">
        <v>0</v>
      </c>
      <c r="EO2251">
        <v>0</v>
      </c>
      <c r="EP2251" t="s">
        <v>4896</v>
      </c>
      <c r="EQ2251">
        <v>0.15000000596046448</v>
      </c>
      <c r="ER2251">
        <v>0</v>
      </c>
      <c r="ES2251">
        <v>0</v>
      </c>
      <c r="ET2251">
        <v>0.13899999856948853</v>
      </c>
      <c r="EU2251">
        <v>0</v>
      </c>
      <c r="EV2251">
        <v>0</v>
      </c>
      <c r="EW2251">
        <v>0.23499999940395355</v>
      </c>
      <c r="EX2251">
        <v>2.7000000700354576E-2</v>
      </c>
      <c r="EY2251">
        <v>0.4479999840259552</v>
      </c>
      <c r="EZ2251">
        <v>0</v>
      </c>
      <c r="FA2251" t="s">
        <v>5353</v>
      </c>
      <c r="FB2251" t="s">
        <v>190</v>
      </c>
      <c r="FC2251" t="s">
        <v>190</v>
      </c>
      <c r="FD2251" t="s">
        <v>190</v>
      </c>
      <c r="FE2251" t="s">
        <v>8439</v>
      </c>
      <c r="FF2251" t="s">
        <v>8103</v>
      </c>
      <c r="FG2251" t="s">
        <v>8103</v>
      </c>
      <c r="FH2251" t="s">
        <v>8718</v>
      </c>
      <c r="FI2251" t="s">
        <v>8103</v>
      </c>
      <c r="FJ2251" t="s">
        <v>8103</v>
      </c>
      <c r="FK2251" t="s">
        <v>190</v>
      </c>
      <c r="FL2251">
        <v>114885.7265625</v>
      </c>
      <c r="FM2251">
        <v>25676.326171875</v>
      </c>
      <c r="FS2251">
        <v>140562.046875</v>
      </c>
      <c r="FT2251">
        <v>-298771.9375</v>
      </c>
      <c r="FX2251">
        <v>72886.5234375</v>
      </c>
      <c r="GH2251">
        <v>-9991.984375</v>
      </c>
      <c r="GI2251">
        <v>746.4749755859375</v>
      </c>
      <c r="GJ2251">
        <v>-206.73899841308594</v>
      </c>
      <c r="GL2251">
        <v>130.75</v>
      </c>
      <c r="GM2251">
        <v>-94644.859375</v>
      </c>
      <c r="GN2251">
        <v>-283217.46875</v>
      </c>
      <c r="GO2251">
        <v>-283217.46875</v>
      </c>
      <c r="GW2251">
        <v>-1785.718994140625</v>
      </c>
      <c r="GX2251">
        <v>-8417.51953125</v>
      </c>
      <c r="GZ2251">
        <v>-6005.60888671875</v>
      </c>
      <c r="HA2251">
        <v>-299426.3125</v>
      </c>
      <c r="HC2251">
        <v>2680124.25</v>
      </c>
      <c r="HD2251" t="s">
        <v>190</v>
      </c>
      <c r="HP2251">
        <v>0</v>
      </c>
      <c r="HQ2251">
        <v>0</v>
      </c>
      <c r="HR2251">
        <v>0</v>
      </c>
      <c r="HS2251">
        <v>0</v>
      </c>
      <c r="HU2251" t="s">
        <v>190</v>
      </c>
      <c r="HW2251" t="s">
        <v>190</v>
      </c>
      <c r="HX2251" t="s">
        <v>190</v>
      </c>
      <c r="HY2251" t="s">
        <v>190</v>
      </c>
      <c r="IU2251">
        <v>0</v>
      </c>
      <c r="IY2251">
        <v>0</v>
      </c>
      <c r="IZ2251">
        <v>0</v>
      </c>
      <c r="JA2251" t="s">
        <v>190</v>
      </c>
      <c r="JB2251" t="s">
        <v>190</v>
      </c>
      <c r="JP2251" t="s">
        <v>190</v>
      </c>
      <c r="JQ2251" t="s">
        <v>190</v>
      </c>
      <c r="JR2251">
        <v>1</v>
      </c>
    </row>
    <row r="2252" spans="1:278">
      <c r="A2252">
        <v>154</v>
      </c>
      <c r="B2252" t="s">
        <v>152</v>
      </c>
      <c r="C2252">
        <v>2001</v>
      </c>
      <c r="D2252">
        <v>130</v>
      </c>
      <c r="E2252">
        <v>154</v>
      </c>
      <c r="F2252" t="s">
        <v>190</v>
      </c>
      <c r="G2252" t="s">
        <v>296</v>
      </c>
      <c r="H2252">
        <v>0</v>
      </c>
      <c r="I2252">
        <v>1</v>
      </c>
      <c r="J2252">
        <v>1941</v>
      </c>
      <c r="K2252">
        <v>1</v>
      </c>
      <c r="L2252">
        <v>2014</v>
      </c>
      <c r="M2252">
        <v>2</v>
      </c>
      <c r="N2252" t="s">
        <v>329</v>
      </c>
      <c r="O2252" t="s">
        <v>381</v>
      </c>
      <c r="P2252" t="s">
        <v>432</v>
      </c>
      <c r="Q2252">
        <v>3</v>
      </c>
      <c r="R2252" t="s">
        <v>446</v>
      </c>
      <c r="S2252">
        <v>0</v>
      </c>
      <c r="T2252" t="s">
        <v>452</v>
      </c>
      <c r="U2252" t="s">
        <v>459</v>
      </c>
      <c r="V2252">
        <v>1</v>
      </c>
      <c r="X2252">
        <v>0</v>
      </c>
      <c r="Y2252">
        <v>1</v>
      </c>
      <c r="Z2252">
        <v>0</v>
      </c>
      <c r="AA2252">
        <v>0</v>
      </c>
      <c r="AB2252">
        <v>1</v>
      </c>
      <c r="AC2252">
        <v>0</v>
      </c>
      <c r="AD2252">
        <v>0</v>
      </c>
      <c r="AE2252">
        <v>0</v>
      </c>
      <c r="AF2252">
        <v>0</v>
      </c>
      <c r="AG2252">
        <v>0</v>
      </c>
      <c r="AH2252">
        <v>0</v>
      </c>
      <c r="AI2252">
        <v>0</v>
      </c>
      <c r="AJ2252">
        <v>0</v>
      </c>
      <c r="AK2252">
        <v>0</v>
      </c>
      <c r="AL2252">
        <v>0</v>
      </c>
      <c r="AM2252">
        <v>0</v>
      </c>
      <c r="AN2252" t="s">
        <v>615</v>
      </c>
      <c r="AO2252">
        <v>0</v>
      </c>
      <c r="AP2252">
        <v>0</v>
      </c>
      <c r="AT2252" s="1">
        <v>37072</v>
      </c>
      <c r="AU2252" s="1">
        <v>37072</v>
      </c>
      <c r="AV2252" t="s">
        <v>190</v>
      </c>
      <c r="AW2252" t="s">
        <v>190</v>
      </c>
      <c r="AX2252" t="s">
        <v>1236</v>
      </c>
      <c r="AY2252" t="s">
        <v>1455</v>
      </c>
      <c r="AZ2252" t="s">
        <v>1481</v>
      </c>
      <c r="BA2252">
        <v>4.8000000417232513E-2</v>
      </c>
      <c r="BB2252">
        <v>7.8000001609325409E-2</v>
      </c>
      <c r="BC2252">
        <v>1</v>
      </c>
      <c r="BD2252">
        <v>0</v>
      </c>
      <c r="BE2252">
        <v>3</v>
      </c>
      <c r="BF2252">
        <v>1</v>
      </c>
      <c r="BG2252">
        <v>3</v>
      </c>
      <c r="BH2252">
        <v>16</v>
      </c>
      <c r="BJ2252" s="1">
        <v>37072</v>
      </c>
      <c r="BK2252" t="s">
        <v>190</v>
      </c>
      <c r="BL2252" t="s">
        <v>190</v>
      </c>
      <c r="BM2252" t="s">
        <v>190</v>
      </c>
      <c r="BN2252" t="s">
        <v>190</v>
      </c>
      <c r="BO2252" t="s">
        <v>190</v>
      </c>
      <c r="BP2252" t="s">
        <v>190</v>
      </c>
      <c r="BQ2252" t="s">
        <v>190</v>
      </c>
      <c r="BR2252" t="s">
        <v>190</v>
      </c>
      <c r="CT2252" t="s">
        <v>190</v>
      </c>
      <c r="CU2252" t="s">
        <v>190</v>
      </c>
      <c r="CV2252" t="s">
        <v>190</v>
      </c>
      <c r="CW2252">
        <v>3900020.75</v>
      </c>
      <c r="CX2252">
        <v>3463248.5</v>
      </c>
      <c r="CY2252">
        <v>1.125999927520752</v>
      </c>
      <c r="CZ2252">
        <v>-436772.3125</v>
      </c>
      <c r="DA2252">
        <v>0</v>
      </c>
      <c r="DB2252">
        <v>253297.03125</v>
      </c>
      <c r="DC2252">
        <v>14443.3818359375</v>
      </c>
      <c r="DD2252">
        <v>1</v>
      </c>
      <c r="DE2252">
        <v>14443.3818359375</v>
      </c>
      <c r="DF2252">
        <v>1</v>
      </c>
      <c r="DN2252">
        <v>0</v>
      </c>
      <c r="DO2252">
        <v>0</v>
      </c>
      <c r="DP2252">
        <v>0</v>
      </c>
      <c r="DS2252" s="1">
        <v>37072</v>
      </c>
      <c r="DT2252" t="s">
        <v>190</v>
      </c>
      <c r="EI2252" t="s">
        <v>190</v>
      </c>
      <c r="EK2252">
        <v>0</v>
      </c>
      <c r="EL2252">
        <v>9.9999997764825821E-3</v>
      </c>
      <c r="EM2252">
        <v>0</v>
      </c>
      <c r="EN2252">
        <v>0</v>
      </c>
      <c r="EO2252">
        <v>0</v>
      </c>
      <c r="EP2252" t="s">
        <v>190</v>
      </c>
      <c r="EQ2252">
        <v>0</v>
      </c>
      <c r="ER2252">
        <v>0</v>
      </c>
      <c r="ES2252">
        <v>0</v>
      </c>
      <c r="ET2252">
        <v>0</v>
      </c>
      <c r="EU2252">
        <v>0</v>
      </c>
      <c r="EV2252">
        <v>0</v>
      </c>
      <c r="EW2252">
        <v>0</v>
      </c>
      <c r="EX2252">
        <v>0</v>
      </c>
      <c r="EY2252">
        <v>0</v>
      </c>
      <c r="EZ2252">
        <v>0</v>
      </c>
      <c r="FA2252" t="s">
        <v>5354</v>
      </c>
      <c r="FB2252" t="s">
        <v>190</v>
      </c>
      <c r="FC2252" t="s">
        <v>190</v>
      </c>
      <c r="FD2252" t="s">
        <v>190</v>
      </c>
      <c r="FE2252" t="s">
        <v>190</v>
      </c>
      <c r="FF2252" t="s">
        <v>8103</v>
      </c>
      <c r="FG2252" t="s">
        <v>8103</v>
      </c>
      <c r="FH2252" t="s">
        <v>8103</v>
      </c>
      <c r="FI2252" t="s">
        <v>8103</v>
      </c>
      <c r="FJ2252" t="s">
        <v>8710</v>
      </c>
      <c r="FK2252" t="s">
        <v>190</v>
      </c>
      <c r="FL2252">
        <v>10300.78125</v>
      </c>
      <c r="FM2252">
        <v>14443.3818359375</v>
      </c>
      <c r="FS2252">
        <v>24744.162109375</v>
      </c>
      <c r="FT2252">
        <v>-591172.1875</v>
      </c>
      <c r="FX2252">
        <v>140629.296875</v>
      </c>
      <c r="GH2252">
        <v>-14122.8349609375</v>
      </c>
      <c r="GM2252">
        <v>-439921.59375</v>
      </c>
      <c r="GN2252">
        <v>-288585.75</v>
      </c>
      <c r="GO2252">
        <v>-288585.75</v>
      </c>
      <c r="GW2252">
        <v>-17766.3046875</v>
      </c>
      <c r="GX2252">
        <v>-3147.697021484375</v>
      </c>
      <c r="HA2252">
        <v>-309499.75</v>
      </c>
      <c r="HC2252">
        <v>3483625.25</v>
      </c>
      <c r="HD2252" t="s">
        <v>10741</v>
      </c>
      <c r="HE2252">
        <v>2003</v>
      </c>
      <c r="HF2252">
        <v>0.30320000648498535</v>
      </c>
      <c r="HG2252">
        <v>3.7000000476837158E-2</v>
      </c>
      <c r="HH2252">
        <v>0.27219998836517334</v>
      </c>
      <c r="HI2252">
        <v>0.12979999184608459</v>
      </c>
      <c r="HJ2252">
        <v>0.16680000722408295</v>
      </c>
      <c r="HP2252">
        <v>0</v>
      </c>
      <c r="HQ2252">
        <v>0</v>
      </c>
      <c r="HR2252">
        <v>0</v>
      </c>
      <c r="HS2252">
        <v>0</v>
      </c>
      <c r="HU2252" t="s">
        <v>10864</v>
      </c>
      <c r="HV2252">
        <v>-0.14239999651908875</v>
      </c>
      <c r="HW2252" t="s">
        <v>12396</v>
      </c>
      <c r="HX2252" t="s">
        <v>190</v>
      </c>
      <c r="HY2252" t="s">
        <v>190</v>
      </c>
      <c r="HZ2252">
        <v>5481</v>
      </c>
      <c r="ID2252">
        <v>46.213653564453125</v>
      </c>
      <c r="IE2252">
        <v>40</v>
      </c>
      <c r="IG2252">
        <v>8097</v>
      </c>
      <c r="IJ2252">
        <v>35.641071319580078</v>
      </c>
      <c r="IK2252">
        <v>8097</v>
      </c>
      <c r="IS2252">
        <v>0</v>
      </c>
      <c r="IX2252">
        <v>13600</v>
      </c>
      <c r="IY2252">
        <v>1</v>
      </c>
      <c r="IZ2252">
        <v>1</v>
      </c>
      <c r="JA2252" t="s">
        <v>190</v>
      </c>
      <c r="JB2252" t="s">
        <v>190</v>
      </c>
      <c r="JP2252" t="s">
        <v>190</v>
      </c>
      <c r="JQ2252" t="s">
        <v>190</v>
      </c>
      <c r="JR2252">
        <v>1</v>
      </c>
    </row>
    <row r="2253" spans="1:278">
      <c r="A2253">
        <v>154</v>
      </c>
      <c r="B2253" t="s">
        <v>152</v>
      </c>
      <c r="C2253">
        <v>2002</v>
      </c>
      <c r="D2253">
        <v>130</v>
      </c>
      <c r="E2253">
        <v>154</v>
      </c>
      <c r="F2253" t="s">
        <v>190</v>
      </c>
      <c r="G2253" t="s">
        <v>296</v>
      </c>
      <c r="H2253">
        <v>0</v>
      </c>
      <c r="I2253">
        <v>1</v>
      </c>
      <c r="J2253">
        <v>1941</v>
      </c>
      <c r="K2253">
        <v>1</v>
      </c>
      <c r="L2253">
        <v>2014</v>
      </c>
      <c r="M2253">
        <v>2</v>
      </c>
      <c r="N2253" t="s">
        <v>329</v>
      </c>
      <c r="O2253" t="s">
        <v>381</v>
      </c>
      <c r="P2253" t="s">
        <v>432</v>
      </c>
      <c r="Q2253">
        <v>3</v>
      </c>
      <c r="R2253" t="s">
        <v>446</v>
      </c>
      <c r="S2253">
        <v>0</v>
      </c>
      <c r="T2253" t="s">
        <v>452</v>
      </c>
      <c r="U2253" t="s">
        <v>459</v>
      </c>
      <c r="V2253">
        <v>1</v>
      </c>
      <c r="X2253">
        <v>0</v>
      </c>
      <c r="Y2253">
        <v>1</v>
      </c>
      <c r="Z2253">
        <v>0</v>
      </c>
      <c r="AA2253">
        <v>0</v>
      </c>
      <c r="AB2253">
        <v>1</v>
      </c>
      <c r="AC2253">
        <v>0</v>
      </c>
      <c r="AD2253">
        <v>0</v>
      </c>
      <c r="AE2253">
        <v>0</v>
      </c>
      <c r="AF2253">
        <v>0</v>
      </c>
      <c r="AG2253">
        <v>0</v>
      </c>
      <c r="AH2253">
        <v>0</v>
      </c>
      <c r="AI2253">
        <v>0</v>
      </c>
      <c r="AJ2253">
        <v>0</v>
      </c>
      <c r="AK2253">
        <v>0</v>
      </c>
      <c r="AL2253">
        <v>0</v>
      </c>
      <c r="AM2253">
        <v>0</v>
      </c>
      <c r="AN2253" t="s">
        <v>615</v>
      </c>
      <c r="AO2253">
        <v>0</v>
      </c>
      <c r="AP2253">
        <v>0</v>
      </c>
      <c r="AT2253" s="1">
        <v>37437</v>
      </c>
      <c r="AU2253" s="1">
        <v>37437</v>
      </c>
      <c r="AV2253" t="s">
        <v>190</v>
      </c>
      <c r="AW2253" t="s">
        <v>190</v>
      </c>
      <c r="AX2253" t="s">
        <v>1236</v>
      </c>
      <c r="AY2253" t="s">
        <v>1455</v>
      </c>
      <c r="AZ2253" t="s">
        <v>1487</v>
      </c>
      <c r="BA2253">
        <v>4.8000000417232513E-2</v>
      </c>
      <c r="BB2253">
        <v>7.8000001609325409E-2</v>
      </c>
      <c r="BC2253">
        <v>1</v>
      </c>
      <c r="BD2253">
        <v>0</v>
      </c>
      <c r="BE2253">
        <v>3</v>
      </c>
      <c r="BF2253">
        <v>1</v>
      </c>
      <c r="BH2253">
        <v>15</v>
      </c>
      <c r="BJ2253" s="1">
        <v>37437</v>
      </c>
      <c r="BK2253" t="s">
        <v>190</v>
      </c>
      <c r="BL2253" t="s">
        <v>190</v>
      </c>
      <c r="BM2253" t="s">
        <v>190</v>
      </c>
      <c r="BN2253" t="s">
        <v>190</v>
      </c>
      <c r="BO2253" t="s">
        <v>190</v>
      </c>
      <c r="BP2253" t="s">
        <v>190</v>
      </c>
      <c r="BQ2253" t="s">
        <v>190</v>
      </c>
      <c r="BR2253" t="s">
        <v>190</v>
      </c>
      <c r="CT2253" t="s">
        <v>190</v>
      </c>
      <c r="CU2253" t="s">
        <v>190</v>
      </c>
      <c r="CV2253" t="s">
        <v>190</v>
      </c>
      <c r="CW2253">
        <v>3635106.5</v>
      </c>
      <c r="CX2253">
        <v>3523446.75</v>
      </c>
      <c r="CY2253">
        <v>1.031999945640564</v>
      </c>
      <c r="CZ2253">
        <v>-111659.9453125</v>
      </c>
      <c r="DA2253">
        <v>0</v>
      </c>
      <c r="DB2253">
        <v>248663.140625</v>
      </c>
      <c r="DC2253">
        <v>8449.64453125</v>
      </c>
      <c r="DD2253">
        <v>1</v>
      </c>
      <c r="DE2253">
        <v>8449.64453125</v>
      </c>
      <c r="DF2253">
        <v>1</v>
      </c>
      <c r="DN2253">
        <v>0</v>
      </c>
      <c r="DO2253">
        <v>0</v>
      </c>
      <c r="DP2253">
        <v>0</v>
      </c>
      <c r="DS2253" s="1">
        <v>37437</v>
      </c>
      <c r="DT2253" t="s">
        <v>190</v>
      </c>
      <c r="DU2253">
        <v>-8.3021886646747589E-2</v>
      </c>
      <c r="EI2253" t="s">
        <v>190</v>
      </c>
      <c r="EK2253">
        <v>0</v>
      </c>
      <c r="EL2253">
        <v>9.9999997764825821E-3</v>
      </c>
      <c r="EM2253">
        <v>1</v>
      </c>
      <c r="EN2253">
        <v>0</v>
      </c>
      <c r="EO2253">
        <v>0</v>
      </c>
      <c r="EP2253" t="s">
        <v>4897</v>
      </c>
      <c r="EQ2253">
        <v>0.60000002384185791</v>
      </c>
      <c r="ER2253">
        <v>0</v>
      </c>
      <c r="ES2253">
        <v>0</v>
      </c>
      <c r="ET2253">
        <v>0.2800000011920929</v>
      </c>
      <c r="EU2253">
        <v>0</v>
      </c>
      <c r="EV2253">
        <v>0</v>
      </c>
      <c r="EW2253">
        <v>7.0000000298023224E-2</v>
      </c>
      <c r="EX2253">
        <v>0</v>
      </c>
      <c r="EY2253">
        <v>5.000000074505806E-2</v>
      </c>
      <c r="EZ2253">
        <v>0</v>
      </c>
      <c r="FA2253" t="s">
        <v>5355</v>
      </c>
      <c r="FB2253" t="s">
        <v>190</v>
      </c>
      <c r="FC2253" t="s">
        <v>190</v>
      </c>
      <c r="FD2253" t="s">
        <v>190</v>
      </c>
      <c r="FE2253" t="s">
        <v>8440</v>
      </c>
      <c r="FF2253" t="s">
        <v>8103</v>
      </c>
      <c r="FG2253" t="s">
        <v>8103</v>
      </c>
      <c r="FH2253" t="s">
        <v>8103</v>
      </c>
      <c r="FI2253" t="s">
        <v>8103</v>
      </c>
      <c r="FJ2253" t="s">
        <v>8103</v>
      </c>
      <c r="FK2253" t="s">
        <v>190</v>
      </c>
      <c r="FL2253">
        <v>10301.2958984375</v>
      </c>
      <c r="FM2253">
        <v>8449.64453125</v>
      </c>
      <c r="FS2253">
        <v>18750.94140625</v>
      </c>
      <c r="FT2253">
        <v>-406158</v>
      </c>
      <c r="FX2253">
        <v>122896.1328125</v>
      </c>
      <c r="GH2253">
        <v>-12118.59765625</v>
      </c>
      <c r="GL2253">
        <v>6163.3232421875</v>
      </c>
      <c r="GM2253">
        <v>-270466.1875</v>
      </c>
      <c r="GN2253">
        <v>-186683.09375</v>
      </c>
      <c r="GO2253">
        <v>-186683.09375</v>
      </c>
      <c r="GW2253">
        <v>-34174.74609375</v>
      </c>
      <c r="GX2253">
        <v>-3260.91796875</v>
      </c>
      <c r="GY2253">
        <v>-133.27799987792969</v>
      </c>
      <c r="HA2253">
        <v>-224252.046875</v>
      </c>
      <c r="HC2253">
        <v>2988907</v>
      </c>
      <c r="HD2253" t="s">
        <v>10742</v>
      </c>
      <c r="HE2253">
        <v>2004</v>
      </c>
      <c r="HF2253">
        <v>0.30899998545646667</v>
      </c>
      <c r="HG2253">
        <v>3.7799999117851257E-2</v>
      </c>
      <c r="HH2253">
        <v>0.2768000066280365</v>
      </c>
      <c r="HI2253">
        <v>0.2378000020980835</v>
      </c>
      <c r="HJ2253">
        <v>0.27559998631477356</v>
      </c>
      <c r="HP2253">
        <v>0</v>
      </c>
      <c r="HQ2253">
        <v>0</v>
      </c>
      <c r="HR2253">
        <v>0</v>
      </c>
      <c r="HS2253">
        <v>0</v>
      </c>
      <c r="HU2253" t="s">
        <v>10857</v>
      </c>
      <c r="HV2253">
        <v>-3.9000004529953003E-2</v>
      </c>
      <c r="HW2253" t="s">
        <v>12397</v>
      </c>
      <c r="HX2253" t="s">
        <v>190</v>
      </c>
      <c r="HY2253" t="s">
        <v>190</v>
      </c>
      <c r="HZ2253">
        <v>5488</v>
      </c>
      <c r="ID2253">
        <v>45.310340881347656</v>
      </c>
      <c r="IE2253">
        <v>37</v>
      </c>
      <c r="IG2253">
        <v>8564</v>
      </c>
      <c r="IJ2253">
        <v>21.798585891723633</v>
      </c>
      <c r="IK2253">
        <v>8564</v>
      </c>
      <c r="IS2253">
        <v>0</v>
      </c>
      <c r="IX2253">
        <v>14089</v>
      </c>
      <c r="IY2253">
        <v>1</v>
      </c>
      <c r="IZ2253">
        <v>1</v>
      </c>
      <c r="JA2253" t="s">
        <v>190</v>
      </c>
      <c r="JB2253" t="s">
        <v>190</v>
      </c>
      <c r="JP2253" t="s">
        <v>190</v>
      </c>
      <c r="JQ2253" t="s">
        <v>190</v>
      </c>
      <c r="JR2253">
        <v>1</v>
      </c>
    </row>
    <row r="2254" spans="1:278">
      <c r="A2254">
        <v>154</v>
      </c>
      <c r="B2254" t="s">
        <v>152</v>
      </c>
      <c r="C2254">
        <v>2003</v>
      </c>
      <c r="D2254">
        <v>130</v>
      </c>
      <c r="E2254">
        <v>154</v>
      </c>
      <c r="F2254" t="s">
        <v>190</v>
      </c>
      <c r="G2254" t="s">
        <v>296</v>
      </c>
      <c r="H2254">
        <v>0</v>
      </c>
      <c r="I2254">
        <v>1</v>
      </c>
      <c r="J2254">
        <v>1941</v>
      </c>
      <c r="K2254">
        <v>1</v>
      </c>
      <c r="L2254">
        <v>2014</v>
      </c>
      <c r="M2254">
        <v>2</v>
      </c>
      <c r="N2254" t="s">
        <v>329</v>
      </c>
      <c r="O2254" t="s">
        <v>381</v>
      </c>
      <c r="P2254" t="s">
        <v>432</v>
      </c>
      <c r="Q2254">
        <v>3</v>
      </c>
      <c r="R2254" t="s">
        <v>446</v>
      </c>
      <c r="S2254">
        <v>0</v>
      </c>
      <c r="T2254" t="s">
        <v>452</v>
      </c>
      <c r="U2254" t="s">
        <v>459</v>
      </c>
      <c r="V2254">
        <v>1</v>
      </c>
      <c r="X2254">
        <v>0</v>
      </c>
      <c r="Y2254">
        <v>1</v>
      </c>
      <c r="Z2254">
        <v>0</v>
      </c>
      <c r="AA2254">
        <v>0</v>
      </c>
      <c r="AB2254">
        <v>1</v>
      </c>
      <c r="AC2254">
        <v>0</v>
      </c>
      <c r="AD2254">
        <v>0</v>
      </c>
      <c r="AE2254">
        <v>0</v>
      </c>
      <c r="AF2254">
        <v>0</v>
      </c>
      <c r="AG2254">
        <v>0</v>
      </c>
      <c r="AH2254">
        <v>0</v>
      </c>
      <c r="AI2254">
        <v>0</v>
      </c>
      <c r="AJ2254">
        <v>0</v>
      </c>
      <c r="AK2254">
        <v>0</v>
      </c>
      <c r="AL2254">
        <v>0</v>
      </c>
      <c r="AM2254">
        <v>0</v>
      </c>
      <c r="AN2254" t="s">
        <v>615</v>
      </c>
      <c r="AO2254">
        <v>0</v>
      </c>
      <c r="AP2254">
        <v>0</v>
      </c>
      <c r="AT2254" s="1">
        <v>37802</v>
      </c>
      <c r="AU2254" s="1">
        <v>37802</v>
      </c>
      <c r="AV2254" t="s">
        <v>190</v>
      </c>
      <c r="AW2254" t="s">
        <v>190</v>
      </c>
      <c r="AX2254" t="s">
        <v>1236</v>
      </c>
      <c r="AY2254" t="s">
        <v>1455</v>
      </c>
      <c r="AZ2254" t="s">
        <v>1487</v>
      </c>
      <c r="BA2254">
        <v>4.8000000417232513E-2</v>
      </c>
      <c r="BB2254">
        <v>7.8000001609325409E-2</v>
      </c>
      <c r="BC2254">
        <v>1</v>
      </c>
      <c r="BD2254">
        <v>0</v>
      </c>
      <c r="BE2254">
        <v>3</v>
      </c>
      <c r="BF2254">
        <v>1</v>
      </c>
      <c r="BH2254">
        <v>14</v>
      </c>
      <c r="BJ2254" s="1">
        <v>37802</v>
      </c>
      <c r="BK2254" t="s">
        <v>190</v>
      </c>
      <c r="BL2254" t="s">
        <v>190</v>
      </c>
      <c r="BM2254" t="s">
        <v>190</v>
      </c>
      <c r="BN2254" t="s">
        <v>190</v>
      </c>
      <c r="BO2254" t="s">
        <v>190</v>
      </c>
      <c r="BP2254" t="s">
        <v>190</v>
      </c>
      <c r="BQ2254" t="s">
        <v>190</v>
      </c>
      <c r="BR2254" t="s">
        <v>190</v>
      </c>
      <c r="CT2254" t="s">
        <v>190</v>
      </c>
      <c r="CU2254" t="s">
        <v>190</v>
      </c>
      <c r="CV2254" t="s">
        <v>190</v>
      </c>
      <c r="CW2254">
        <v>3205516.75</v>
      </c>
      <c r="CX2254">
        <v>3721593.25</v>
      </c>
      <c r="CY2254">
        <v>0.86100000143051147</v>
      </c>
      <c r="CZ2254">
        <v>516076.5625</v>
      </c>
      <c r="DA2254">
        <v>0</v>
      </c>
      <c r="DB2254">
        <v>248681.46875</v>
      </c>
      <c r="DC2254">
        <v>66843.03125</v>
      </c>
      <c r="DD2254">
        <v>1</v>
      </c>
      <c r="DE2254">
        <v>66843.03125</v>
      </c>
      <c r="DF2254">
        <v>1</v>
      </c>
      <c r="DN2254">
        <v>0</v>
      </c>
      <c r="DO2254">
        <v>0</v>
      </c>
      <c r="DP2254">
        <v>0</v>
      </c>
      <c r="DS2254" s="1">
        <v>37802</v>
      </c>
      <c r="DT2254" t="s">
        <v>190</v>
      </c>
      <c r="DU2254">
        <v>2.6286780834197998E-2</v>
      </c>
      <c r="EI2254" t="s">
        <v>190</v>
      </c>
      <c r="EK2254">
        <v>0</v>
      </c>
      <c r="EL2254">
        <v>9.9999997764825821E-3</v>
      </c>
      <c r="EM2254">
        <v>1</v>
      </c>
      <c r="EN2254">
        <v>0</v>
      </c>
      <c r="EO2254">
        <v>0</v>
      </c>
      <c r="EP2254" t="s">
        <v>4898</v>
      </c>
      <c r="EQ2254">
        <v>0.60000002384185791</v>
      </c>
      <c r="ER2254">
        <v>0</v>
      </c>
      <c r="ES2254">
        <v>0</v>
      </c>
      <c r="ET2254">
        <v>0.2800000011920929</v>
      </c>
      <c r="EU2254">
        <v>0</v>
      </c>
      <c r="EV2254">
        <v>0</v>
      </c>
      <c r="EW2254">
        <v>7.0000000298023224E-2</v>
      </c>
      <c r="EX2254">
        <v>0</v>
      </c>
      <c r="EY2254">
        <v>5.000000074505806E-2</v>
      </c>
      <c r="EZ2254">
        <v>0</v>
      </c>
      <c r="FA2254" t="s">
        <v>5356</v>
      </c>
      <c r="FB2254" t="s">
        <v>190</v>
      </c>
      <c r="FC2254" t="s">
        <v>190</v>
      </c>
      <c r="FD2254" t="s">
        <v>190</v>
      </c>
      <c r="FE2254" t="s">
        <v>8441</v>
      </c>
      <c r="FF2254" t="s">
        <v>8103</v>
      </c>
      <c r="FG2254" t="s">
        <v>8103</v>
      </c>
      <c r="FH2254" t="s">
        <v>9025</v>
      </c>
      <c r="FI2254" t="s">
        <v>8103</v>
      </c>
      <c r="FJ2254" t="s">
        <v>9545</v>
      </c>
      <c r="FK2254" t="s">
        <v>190</v>
      </c>
      <c r="FL2254">
        <v>10143.94921875</v>
      </c>
      <c r="FM2254">
        <v>66843.03125</v>
      </c>
      <c r="FS2254">
        <v>76986.9765625</v>
      </c>
      <c r="FT2254">
        <v>-28227.419921875</v>
      </c>
      <c r="FX2254">
        <v>113703.8828125</v>
      </c>
      <c r="GH2254">
        <v>-10424.7900390625</v>
      </c>
      <c r="GL2254">
        <v>3517.007080078125</v>
      </c>
      <c r="GM2254">
        <v>155555.65625</v>
      </c>
      <c r="GN2254">
        <v>-190516.953125</v>
      </c>
      <c r="GO2254">
        <v>-190516.953125</v>
      </c>
      <c r="GW2254">
        <v>-72193.984375</v>
      </c>
      <c r="GX2254">
        <v>-3204.721923828125</v>
      </c>
      <c r="GY2254">
        <v>-120.03299713134766</v>
      </c>
      <c r="GZ2254">
        <v>-162.01499938964844</v>
      </c>
      <c r="HA2254">
        <v>-266197.71875</v>
      </c>
      <c r="HC2254">
        <v>2878265</v>
      </c>
      <c r="HD2254" t="s">
        <v>10743</v>
      </c>
      <c r="HE2254">
        <v>2005</v>
      </c>
      <c r="HF2254">
        <v>0.28530001640319824</v>
      </c>
      <c r="HG2254">
        <v>4.0700003504753113E-2</v>
      </c>
      <c r="HH2254">
        <v>0.24819999933242798</v>
      </c>
      <c r="HI2254">
        <v>0.43889999389648438</v>
      </c>
      <c r="HJ2254">
        <v>0.47959998250007629</v>
      </c>
      <c r="HP2254">
        <v>0</v>
      </c>
      <c r="HQ2254">
        <v>0</v>
      </c>
      <c r="HR2254">
        <v>0</v>
      </c>
      <c r="HS2254">
        <v>0</v>
      </c>
      <c r="HU2254" t="s">
        <v>10865</v>
      </c>
      <c r="HV2254">
        <v>0.1906999945640564</v>
      </c>
      <c r="HW2254" t="s">
        <v>12398</v>
      </c>
      <c r="HX2254" t="s">
        <v>190</v>
      </c>
      <c r="HY2254" t="s">
        <v>190</v>
      </c>
      <c r="HZ2254">
        <v>5417</v>
      </c>
      <c r="ID2254">
        <v>45.907600402832031</v>
      </c>
      <c r="IE2254">
        <v>38</v>
      </c>
      <c r="IG2254">
        <v>8648</v>
      </c>
      <c r="IJ2254">
        <v>22.030174255371094</v>
      </c>
      <c r="IK2254">
        <v>8648</v>
      </c>
      <c r="IS2254">
        <v>0</v>
      </c>
      <c r="IX2254">
        <v>14103</v>
      </c>
      <c r="IY2254">
        <v>1</v>
      </c>
      <c r="IZ2254">
        <v>1</v>
      </c>
      <c r="JA2254" t="s">
        <v>190</v>
      </c>
      <c r="JB2254" t="s">
        <v>190</v>
      </c>
      <c r="JP2254" t="s">
        <v>190</v>
      </c>
      <c r="JQ2254" t="s">
        <v>190</v>
      </c>
      <c r="JR2254">
        <v>1</v>
      </c>
    </row>
    <row r="2255" spans="1:278">
      <c r="A2255">
        <v>154</v>
      </c>
      <c r="B2255" t="s">
        <v>152</v>
      </c>
      <c r="C2255">
        <v>2004</v>
      </c>
      <c r="D2255">
        <v>130</v>
      </c>
      <c r="E2255">
        <v>154</v>
      </c>
      <c r="F2255" t="s">
        <v>190</v>
      </c>
      <c r="G2255" t="s">
        <v>296</v>
      </c>
      <c r="H2255">
        <v>0</v>
      </c>
      <c r="I2255">
        <v>1</v>
      </c>
      <c r="J2255">
        <v>1941</v>
      </c>
      <c r="K2255">
        <v>1</v>
      </c>
      <c r="L2255">
        <v>2014</v>
      </c>
      <c r="M2255">
        <v>2</v>
      </c>
      <c r="N2255" t="s">
        <v>329</v>
      </c>
      <c r="O2255" t="s">
        <v>381</v>
      </c>
      <c r="P2255" t="s">
        <v>432</v>
      </c>
      <c r="Q2255">
        <v>3</v>
      </c>
      <c r="R2255" t="s">
        <v>446</v>
      </c>
      <c r="S2255">
        <v>0</v>
      </c>
      <c r="T2255" t="s">
        <v>452</v>
      </c>
      <c r="U2255" t="s">
        <v>459</v>
      </c>
      <c r="V2255">
        <v>1</v>
      </c>
      <c r="X2255">
        <v>0</v>
      </c>
      <c r="Y2255">
        <v>1</v>
      </c>
      <c r="Z2255">
        <v>0</v>
      </c>
      <c r="AA2255">
        <v>0</v>
      </c>
      <c r="AB2255">
        <v>1</v>
      </c>
      <c r="AC2255">
        <v>0</v>
      </c>
      <c r="AD2255">
        <v>0</v>
      </c>
      <c r="AE2255">
        <v>0</v>
      </c>
      <c r="AF2255">
        <v>0</v>
      </c>
      <c r="AG2255">
        <v>0</v>
      </c>
      <c r="AH2255">
        <v>0</v>
      </c>
      <c r="AI2255">
        <v>0</v>
      </c>
      <c r="AJ2255">
        <v>0</v>
      </c>
      <c r="AK2255">
        <v>0</v>
      </c>
      <c r="AL2255">
        <v>0</v>
      </c>
      <c r="AM2255">
        <v>0</v>
      </c>
      <c r="AN2255" t="s">
        <v>615</v>
      </c>
      <c r="AO2255">
        <v>0</v>
      </c>
      <c r="AP2255">
        <v>0</v>
      </c>
      <c r="AT2255" s="1">
        <v>38168</v>
      </c>
      <c r="AU2255" s="1">
        <v>38168</v>
      </c>
      <c r="AV2255" t="s">
        <v>190</v>
      </c>
      <c r="AW2255" t="s">
        <v>190</v>
      </c>
      <c r="AX2255" t="s">
        <v>1236</v>
      </c>
      <c r="AY2255" t="s">
        <v>1455</v>
      </c>
      <c r="AZ2255" t="s">
        <v>1481</v>
      </c>
      <c r="BA2255">
        <v>4.8000000417232513E-2</v>
      </c>
      <c r="BB2255">
        <v>7.8000001609325409E-2</v>
      </c>
      <c r="BC2255">
        <v>1</v>
      </c>
      <c r="BD2255">
        <v>0</v>
      </c>
      <c r="BE2255">
        <v>3</v>
      </c>
      <c r="BF2255">
        <v>1</v>
      </c>
      <c r="BG2255">
        <v>3</v>
      </c>
      <c r="BH2255">
        <v>13</v>
      </c>
      <c r="BJ2255" s="1">
        <v>38168</v>
      </c>
      <c r="BK2255" t="s">
        <v>190</v>
      </c>
      <c r="BL2255" t="s">
        <v>190</v>
      </c>
      <c r="BM2255" t="s">
        <v>190</v>
      </c>
      <c r="BN2255" t="s">
        <v>190</v>
      </c>
      <c r="BO2255" t="s">
        <v>190</v>
      </c>
      <c r="BP2255" t="s">
        <v>190</v>
      </c>
      <c r="BQ2255" t="s">
        <v>190</v>
      </c>
      <c r="BR2255" t="s">
        <v>190</v>
      </c>
      <c r="CT2255" t="s">
        <v>190</v>
      </c>
      <c r="CU2255" t="s">
        <v>190</v>
      </c>
      <c r="CV2255" t="s">
        <v>190</v>
      </c>
      <c r="CW2255">
        <v>3074516.5</v>
      </c>
      <c r="CX2255">
        <v>3857493.25</v>
      </c>
      <c r="CY2255">
        <v>0.79699999094009399</v>
      </c>
      <c r="CZ2255">
        <v>782976.6875</v>
      </c>
      <c r="DA2255">
        <v>0</v>
      </c>
      <c r="DB2255">
        <v>258699.578125</v>
      </c>
      <c r="DC2255">
        <v>69475.203125</v>
      </c>
      <c r="DD2255">
        <v>1</v>
      </c>
      <c r="DE2255">
        <v>69475.203125</v>
      </c>
      <c r="DF2255">
        <v>1</v>
      </c>
      <c r="DN2255">
        <v>0</v>
      </c>
      <c r="DO2255">
        <v>0</v>
      </c>
      <c r="DP2255">
        <v>0</v>
      </c>
      <c r="DS2255" s="1">
        <v>38168</v>
      </c>
      <c r="DT2255" t="s">
        <v>190</v>
      </c>
      <c r="DU2255">
        <v>0.14442767202854156</v>
      </c>
      <c r="EI2255" t="s">
        <v>190</v>
      </c>
      <c r="EK2255">
        <v>0</v>
      </c>
      <c r="EL2255">
        <v>9.9999997764825821E-3</v>
      </c>
      <c r="EM2255">
        <v>1</v>
      </c>
      <c r="EN2255">
        <v>0</v>
      </c>
      <c r="EO2255">
        <v>0</v>
      </c>
      <c r="EP2255" t="s">
        <v>4899</v>
      </c>
      <c r="EQ2255">
        <v>0.60000002384185791</v>
      </c>
      <c r="ER2255">
        <v>0</v>
      </c>
      <c r="ES2255">
        <v>0</v>
      </c>
      <c r="ET2255">
        <v>0.2800000011920929</v>
      </c>
      <c r="EU2255">
        <v>0</v>
      </c>
      <c r="EV2255">
        <v>0</v>
      </c>
      <c r="EW2255">
        <v>7.0000000298023224E-2</v>
      </c>
      <c r="EX2255">
        <v>0</v>
      </c>
      <c r="EY2255">
        <v>5.000000074505806E-2</v>
      </c>
      <c r="EZ2255">
        <v>0</v>
      </c>
      <c r="FA2255" t="s">
        <v>5357</v>
      </c>
      <c r="FB2255" t="s">
        <v>190</v>
      </c>
      <c r="FC2255" t="s">
        <v>190</v>
      </c>
      <c r="FD2255" t="s">
        <v>190</v>
      </c>
      <c r="FE2255" t="s">
        <v>8442</v>
      </c>
      <c r="FF2255" t="s">
        <v>8103</v>
      </c>
      <c r="FG2255" t="s">
        <v>8103</v>
      </c>
      <c r="FH2255" t="s">
        <v>8719</v>
      </c>
      <c r="FI2255" t="s">
        <v>8103</v>
      </c>
      <c r="FJ2255" t="s">
        <v>8103</v>
      </c>
      <c r="FK2255" t="s">
        <v>190</v>
      </c>
      <c r="FL2255">
        <v>10318.298828125</v>
      </c>
      <c r="FM2255">
        <v>69475.203125</v>
      </c>
      <c r="FS2255">
        <v>79793.5</v>
      </c>
      <c r="FT2255">
        <v>317767.625</v>
      </c>
      <c r="FX2255">
        <v>108037.203125</v>
      </c>
      <c r="GH2255">
        <v>-12379.3193359375</v>
      </c>
      <c r="GL2255">
        <v>2275.676025390625</v>
      </c>
      <c r="GM2255">
        <v>495494.6875</v>
      </c>
      <c r="GN2255">
        <v>-200381.984375</v>
      </c>
      <c r="GO2255">
        <v>-200381.984375</v>
      </c>
      <c r="GW2255">
        <v>-47129.94140625</v>
      </c>
      <c r="GX2255">
        <v>-3628.60009765625</v>
      </c>
      <c r="GY2255">
        <v>-99.080001831054688</v>
      </c>
      <c r="HA2255">
        <v>-251239.609375</v>
      </c>
      <c r="HC2255">
        <v>3122520</v>
      </c>
      <c r="HD2255" t="s">
        <v>10744</v>
      </c>
      <c r="HE2255">
        <v>2006</v>
      </c>
      <c r="HF2255">
        <v>0.28499999642372131</v>
      </c>
      <c r="HG2255">
        <v>4.0599998086690903E-2</v>
      </c>
      <c r="HH2255">
        <v>0.24799999594688416</v>
      </c>
      <c r="HI2255">
        <v>0.54360002279281616</v>
      </c>
      <c r="HJ2255">
        <v>0.58419996500015259</v>
      </c>
      <c r="HP2255">
        <v>0</v>
      </c>
      <c r="HQ2255">
        <v>0</v>
      </c>
      <c r="HR2255">
        <v>0</v>
      </c>
      <c r="HS2255">
        <v>0</v>
      </c>
      <c r="HU2255" t="s">
        <v>10858</v>
      </c>
      <c r="HV2255">
        <v>0.29560002684593201</v>
      </c>
      <c r="HW2255" t="s">
        <v>12399</v>
      </c>
      <c r="HX2255" t="s">
        <v>190</v>
      </c>
      <c r="HY2255" t="s">
        <v>190</v>
      </c>
      <c r="HZ2255">
        <v>5177</v>
      </c>
      <c r="ID2255">
        <v>49.970943450927734</v>
      </c>
      <c r="IE2255">
        <v>33</v>
      </c>
      <c r="IG2255">
        <v>8695</v>
      </c>
      <c r="IJ2255">
        <v>23.045656204223633</v>
      </c>
      <c r="IK2255">
        <v>8695</v>
      </c>
      <c r="IS2255">
        <v>0</v>
      </c>
      <c r="IX2255">
        <v>13905</v>
      </c>
      <c r="IY2255">
        <v>1</v>
      </c>
      <c r="IZ2255">
        <v>1</v>
      </c>
      <c r="JA2255" t="s">
        <v>190</v>
      </c>
      <c r="JB2255" t="s">
        <v>190</v>
      </c>
      <c r="JP2255" t="s">
        <v>190</v>
      </c>
      <c r="JQ2255" t="s">
        <v>190</v>
      </c>
      <c r="JR2255">
        <v>1</v>
      </c>
    </row>
    <row r="2256" spans="1:278">
      <c r="A2256">
        <v>154</v>
      </c>
      <c r="B2256" t="s">
        <v>152</v>
      </c>
      <c r="C2256">
        <v>2005</v>
      </c>
      <c r="D2256">
        <v>130</v>
      </c>
      <c r="E2256">
        <v>154</v>
      </c>
      <c r="F2256" t="s">
        <v>190</v>
      </c>
      <c r="G2256" t="s">
        <v>296</v>
      </c>
      <c r="H2256">
        <v>0</v>
      </c>
      <c r="I2256">
        <v>1</v>
      </c>
      <c r="J2256">
        <v>1941</v>
      </c>
      <c r="K2256">
        <v>1</v>
      </c>
      <c r="L2256">
        <v>2014</v>
      </c>
      <c r="M2256">
        <v>2</v>
      </c>
      <c r="N2256" t="s">
        <v>329</v>
      </c>
      <c r="O2256" t="s">
        <v>381</v>
      </c>
      <c r="P2256" t="s">
        <v>432</v>
      </c>
      <c r="Q2256">
        <v>3</v>
      </c>
      <c r="R2256" t="s">
        <v>446</v>
      </c>
      <c r="S2256">
        <v>0</v>
      </c>
      <c r="T2256" t="s">
        <v>452</v>
      </c>
      <c r="U2256" t="s">
        <v>459</v>
      </c>
      <c r="V2256">
        <v>1</v>
      </c>
      <c r="X2256">
        <v>0</v>
      </c>
      <c r="Y2256">
        <v>1</v>
      </c>
      <c r="Z2256">
        <v>0</v>
      </c>
      <c r="AA2256">
        <v>0</v>
      </c>
      <c r="AB2256">
        <v>1</v>
      </c>
      <c r="AC2256">
        <v>0</v>
      </c>
      <c r="AD2256">
        <v>0</v>
      </c>
      <c r="AE2256">
        <v>0</v>
      </c>
      <c r="AF2256">
        <v>0</v>
      </c>
      <c r="AG2256">
        <v>0</v>
      </c>
      <c r="AH2256">
        <v>0</v>
      </c>
      <c r="AI2256">
        <v>0</v>
      </c>
      <c r="AJ2256">
        <v>0</v>
      </c>
      <c r="AK2256">
        <v>0</v>
      </c>
      <c r="AL2256">
        <v>0</v>
      </c>
      <c r="AM2256">
        <v>0</v>
      </c>
      <c r="AN2256" t="s">
        <v>615</v>
      </c>
      <c r="AO2256">
        <v>0</v>
      </c>
      <c r="AP2256">
        <v>0</v>
      </c>
      <c r="AT2256" s="1">
        <v>38533</v>
      </c>
      <c r="AU2256" s="1">
        <v>38533</v>
      </c>
      <c r="AV2256" t="s">
        <v>190</v>
      </c>
      <c r="AW2256" t="s">
        <v>190</v>
      </c>
      <c r="AX2256" t="s">
        <v>1236</v>
      </c>
      <c r="AY2256" t="s">
        <v>1455</v>
      </c>
      <c r="AZ2256" t="s">
        <v>1481</v>
      </c>
      <c r="BA2256">
        <v>4.8000000417232513E-2</v>
      </c>
      <c r="BB2256">
        <v>7.8000001609325409E-2</v>
      </c>
      <c r="BC2256">
        <v>1</v>
      </c>
      <c r="BD2256">
        <v>0</v>
      </c>
      <c r="BE2256">
        <v>3</v>
      </c>
      <c r="BF2256">
        <v>1</v>
      </c>
      <c r="BG2256">
        <v>3</v>
      </c>
      <c r="BH2256">
        <v>30</v>
      </c>
      <c r="BJ2256" s="1">
        <v>38533</v>
      </c>
      <c r="BK2256" t="s">
        <v>190</v>
      </c>
      <c r="BL2256" t="s">
        <v>190</v>
      </c>
      <c r="BM2256" t="s">
        <v>190</v>
      </c>
      <c r="BN2256" t="s">
        <v>190</v>
      </c>
      <c r="BO2256" t="s">
        <v>190</v>
      </c>
      <c r="BP2256" t="s">
        <v>190</v>
      </c>
      <c r="BQ2256" t="s">
        <v>190</v>
      </c>
      <c r="BR2256" t="s">
        <v>190</v>
      </c>
      <c r="CT2256" t="s">
        <v>190</v>
      </c>
      <c r="CU2256" t="s">
        <v>190</v>
      </c>
      <c r="CV2256" t="s">
        <v>190</v>
      </c>
      <c r="CW2256">
        <v>3757894.5</v>
      </c>
      <c r="CX2256">
        <v>3780447.5</v>
      </c>
      <c r="CY2256">
        <v>0.99400001764297485</v>
      </c>
      <c r="CZ2256">
        <v>22552.99609375</v>
      </c>
      <c r="DA2256">
        <v>0</v>
      </c>
      <c r="DB2256">
        <v>250491.875</v>
      </c>
      <c r="DC2256">
        <v>51604.59765625</v>
      </c>
      <c r="DD2256">
        <v>1</v>
      </c>
      <c r="DE2256">
        <v>51604.59765625</v>
      </c>
      <c r="DF2256">
        <v>1</v>
      </c>
      <c r="DN2256">
        <v>0</v>
      </c>
      <c r="DO2256">
        <v>0</v>
      </c>
      <c r="DP2256">
        <v>0</v>
      </c>
      <c r="DS2256" s="1">
        <v>38533</v>
      </c>
      <c r="DT2256" t="s">
        <v>3379</v>
      </c>
      <c r="DU2256">
        <v>7.8000001609325409E-2</v>
      </c>
      <c r="EI2256" t="s">
        <v>190</v>
      </c>
      <c r="EK2256">
        <v>1.5134884044528008E-2</v>
      </c>
      <c r="EL2256">
        <v>1.0779999196529388E-2</v>
      </c>
      <c r="EM2256">
        <v>0</v>
      </c>
      <c r="EN2256">
        <v>0</v>
      </c>
      <c r="EO2256">
        <v>0</v>
      </c>
      <c r="EP2256" t="s">
        <v>4900</v>
      </c>
      <c r="EQ2256">
        <v>0.56000000238418579</v>
      </c>
      <c r="ER2256">
        <v>0</v>
      </c>
      <c r="ES2256">
        <v>0</v>
      </c>
      <c r="ET2256">
        <v>0.27500000596046448</v>
      </c>
      <c r="EU2256">
        <v>0</v>
      </c>
      <c r="EV2256">
        <v>0</v>
      </c>
      <c r="EW2256">
        <v>7.0000000298023224E-2</v>
      </c>
      <c r="EX2256">
        <v>1.4999999664723873E-2</v>
      </c>
      <c r="EY2256">
        <v>7.9999998211860657E-2</v>
      </c>
      <c r="EZ2256">
        <v>0</v>
      </c>
      <c r="FA2256" t="s">
        <v>5358</v>
      </c>
      <c r="FB2256" t="s">
        <v>190</v>
      </c>
      <c r="FC2256" t="s">
        <v>190</v>
      </c>
      <c r="FD2256" t="s">
        <v>190</v>
      </c>
      <c r="FE2256" t="s">
        <v>8443</v>
      </c>
      <c r="FF2256" t="s">
        <v>8103</v>
      </c>
      <c r="FG2256" t="s">
        <v>8103</v>
      </c>
      <c r="FH2256" t="s">
        <v>8718</v>
      </c>
      <c r="FI2256" t="s">
        <v>8103</v>
      </c>
      <c r="FJ2256" t="s">
        <v>8103</v>
      </c>
      <c r="FK2256" t="s">
        <v>190</v>
      </c>
      <c r="FL2256">
        <v>10430.853515625</v>
      </c>
      <c r="FM2256">
        <v>51602.59765625</v>
      </c>
      <c r="FQ2256">
        <v>630829.1875</v>
      </c>
      <c r="FS2256">
        <v>692862.625</v>
      </c>
      <c r="FT2256">
        <v>140792.5</v>
      </c>
      <c r="FX2256">
        <v>128343.8359375</v>
      </c>
      <c r="GH2256">
        <v>-12581.9326171875</v>
      </c>
      <c r="GL2256">
        <v>3314.510009765625</v>
      </c>
      <c r="GM2256">
        <v>952731.5625</v>
      </c>
      <c r="GN2256">
        <v>-208994.953125</v>
      </c>
      <c r="GO2256">
        <v>-208994.953125</v>
      </c>
      <c r="GW2256">
        <v>-33557.578125</v>
      </c>
      <c r="GX2256">
        <v>-3648.132080078125</v>
      </c>
      <c r="GY2256">
        <v>-96.144996643066406</v>
      </c>
      <c r="HA2256">
        <v>-246296.796875</v>
      </c>
      <c r="HC2256">
        <v>3828954.75</v>
      </c>
      <c r="HD2256" t="s">
        <v>10745</v>
      </c>
      <c r="HE2256">
        <v>2007</v>
      </c>
      <c r="HF2256">
        <v>0.28870001435279846</v>
      </c>
      <c r="HG2256">
        <v>4.179999977350235E-2</v>
      </c>
      <c r="HH2256">
        <v>0.25040000677108765</v>
      </c>
      <c r="HI2256">
        <v>0.25979998707771301</v>
      </c>
      <c r="HJ2256">
        <v>0.30160000920295715</v>
      </c>
      <c r="HP2256">
        <v>0</v>
      </c>
      <c r="HQ2256">
        <v>0</v>
      </c>
      <c r="HR2256">
        <v>0</v>
      </c>
      <c r="HS2256">
        <v>0</v>
      </c>
      <c r="HU2256" t="s">
        <v>10887</v>
      </c>
      <c r="HV2256">
        <v>9.3999803066253662E-3</v>
      </c>
      <c r="HW2256" t="s">
        <v>12400</v>
      </c>
      <c r="HX2256" t="s">
        <v>190</v>
      </c>
      <c r="HY2256" t="s">
        <v>190</v>
      </c>
      <c r="HZ2256">
        <v>4652</v>
      </c>
      <c r="ID2256">
        <v>53.846061706542969</v>
      </c>
      <c r="IE2256">
        <v>25</v>
      </c>
      <c r="IG2256">
        <v>8465</v>
      </c>
      <c r="IJ2256">
        <v>24.689302444458008</v>
      </c>
      <c r="IK2256">
        <v>8465</v>
      </c>
      <c r="IS2256">
        <v>0</v>
      </c>
      <c r="IX2256">
        <v>13142</v>
      </c>
      <c r="IY2256">
        <v>1</v>
      </c>
      <c r="IZ2256">
        <v>1</v>
      </c>
      <c r="JA2256" t="s">
        <v>190</v>
      </c>
      <c r="JB2256" t="s">
        <v>190</v>
      </c>
      <c r="JP2256" t="s">
        <v>190</v>
      </c>
      <c r="JQ2256" t="s">
        <v>190</v>
      </c>
      <c r="JR2256">
        <v>1</v>
      </c>
    </row>
    <row r="2257" spans="1:278">
      <c r="A2257">
        <v>154</v>
      </c>
      <c r="B2257" t="s">
        <v>152</v>
      </c>
      <c r="C2257">
        <v>2006</v>
      </c>
      <c r="D2257">
        <v>130</v>
      </c>
      <c r="E2257">
        <v>154</v>
      </c>
      <c r="F2257" t="s">
        <v>190</v>
      </c>
      <c r="G2257" t="s">
        <v>296</v>
      </c>
      <c r="H2257">
        <v>0</v>
      </c>
      <c r="I2257">
        <v>1</v>
      </c>
      <c r="J2257">
        <v>1941</v>
      </c>
      <c r="K2257">
        <v>1</v>
      </c>
      <c r="L2257">
        <v>2014</v>
      </c>
      <c r="M2257">
        <v>2</v>
      </c>
      <c r="N2257" t="s">
        <v>329</v>
      </c>
      <c r="O2257" t="s">
        <v>381</v>
      </c>
      <c r="P2257" t="s">
        <v>432</v>
      </c>
      <c r="Q2257">
        <v>3</v>
      </c>
      <c r="R2257" t="s">
        <v>446</v>
      </c>
      <c r="S2257">
        <v>0</v>
      </c>
      <c r="T2257" t="s">
        <v>452</v>
      </c>
      <c r="U2257" t="s">
        <v>459</v>
      </c>
      <c r="V2257">
        <v>1</v>
      </c>
      <c r="X2257">
        <v>0</v>
      </c>
      <c r="Y2257">
        <v>1</v>
      </c>
      <c r="Z2257">
        <v>0</v>
      </c>
      <c r="AA2257">
        <v>0</v>
      </c>
      <c r="AB2257">
        <v>1</v>
      </c>
      <c r="AC2257">
        <v>0</v>
      </c>
      <c r="AD2257">
        <v>0</v>
      </c>
      <c r="AE2257">
        <v>0</v>
      </c>
      <c r="AF2257">
        <v>0</v>
      </c>
      <c r="AG2257">
        <v>0</v>
      </c>
      <c r="AH2257">
        <v>0</v>
      </c>
      <c r="AI2257">
        <v>0</v>
      </c>
      <c r="AJ2257">
        <v>0</v>
      </c>
      <c r="AK2257">
        <v>0</v>
      </c>
      <c r="AL2257">
        <v>0</v>
      </c>
      <c r="AM2257">
        <v>0</v>
      </c>
      <c r="AN2257" t="s">
        <v>615</v>
      </c>
      <c r="AO2257">
        <v>0</v>
      </c>
      <c r="AP2257">
        <v>0</v>
      </c>
      <c r="AT2257" s="1">
        <v>38898</v>
      </c>
      <c r="AU2257" s="1">
        <v>38898</v>
      </c>
      <c r="AV2257" t="s">
        <v>190</v>
      </c>
      <c r="AW2257" t="s">
        <v>190</v>
      </c>
      <c r="AX2257" t="s">
        <v>1236</v>
      </c>
      <c r="AY2257" t="s">
        <v>1455</v>
      </c>
      <c r="AZ2257" t="s">
        <v>1481</v>
      </c>
      <c r="BA2257">
        <v>4.8000000417232513E-2</v>
      </c>
      <c r="BB2257">
        <v>7.8000001609325409E-2</v>
      </c>
      <c r="BC2257">
        <v>1</v>
      </c>
      <c r="BD2257">
        <v>0</v>
      </c>
      <c r="BE2257">
        <v>3</v>
      </c>
      <c r="BF2257">
        <v>1</v>
      </c>
      <c r="BG2257">
        <v>3</v>
      </c>
      <c r="BH2257">
        <v>29</v>
      </c>
      <c r="BJ2257" s="1">
        <v>38898</v>
      </c>
      <c r="BK2257" t="s">
        <v>190</v>
      </c>
      <c r="BL2257" t="s">
        <v>190</v>
      </c>
      <c r="BM2257" t="s">
        <v>190</v>
      </c>
      <c r="BN2257" t="s">
        <v>190</v>
      </c>
      <c r="BO2257" t="s">
        <v>190</v>
      </c>
      <c r="BP2257" t="s">
        <v>190</v>
      </c>
      <c r="BQ2257" t="s">
        <v>190</v>
      </c>
      <c r="BR2257" t="s">
        <v>190</v>
      </c>
      <c r="CT2257" t="s">
        <v>190</v>
      </c>
      <c r="CU2257" t="s">
        <v>190</v>
      </c>
      <c r="CV2257" t="s">
        <v>190</v>
      </c>
      <c r="CW2257">
        <v>3980254.5</v>
      </c>
      <c r="CX2257">
        <v>3808952.75</v>
      </c>
      <c r="CY2257">
        <v>1.0449999570846558</v>
      </c>
      <c r="CZ2257">
        <v>-171301.828125</v>
      </c>
      <c r="DA2257">
        <v>0</v>
      </c>
      <c r="DB2257">
        <v>228140.15625</v>
      </c>
      <c r="DC2257">
        <v>57807.33203125</v>
      </c>
      <c r="DD2257">
        <v>1</v>
      </c>
      <c r="DE2257">
        <v>57807.33203125</v>
      </c>
      <c r="DF2257">
        <v>1</v>
      </c>
      <c r="DN2257">
        <v>0</v>
      </c>
      <c r="DO2257">
        <v>0</v>
      </c>
      <c r="DP2257">
        <v>0</v>
      </c>
      <c r="DS2257" s="1">
        <v>38898</v>
      </c>
      <c r="DT2257" t="s">
        <v>3380</v>
      </c>
      <c r="DU2257">
        <v>0.10100000351667404</v>
      </c>
      <c r="DY2257">
        <v>5.0326760858297348E-2</v>
      </c>
      <c r="EI2257" t="s">
        <v>190</v>
      </c>
      <c r="EK2257">
        <v>2.8965974226593971E-2</v>
      </c>
      <c r="EL2257">
        <v>1.1868779547512531E-2</v>
      </c>
      <c r="EM2257">
        <v>0</v>
      </c>
      <c r="EN2257">
        <v>1</v>
      </c>
      <c r="EO2257">
        <v>0</v>
      </c>
      <c r="EP2257" t="s">
        <v>4901</v>
      </c>
      <c r="EQ2257">
        <v>0.56000000238418579</v>
      </c>
      <c r="ER2257">
        <v>0</v>
      </c>
      <c r="ES2257">
        <v>0</v>
      </c>
      <c r="ET2257">
        <v>0.27500000596046448</v>
      </c>
      <c r="EU2257">
        <v>0</v>
      </c>
      <c r="EV2257">
        <v>0</v>
      </c>
      <c r="EW2257">
        <v>7.0000000298023224E-2</v>
      </c>
      <c r="EX2257">
        <v>1.4999999664723873E-2</v>
      </c>
      <c r="EY2257">
        <v>7.9999998211860657E-2</v>
      </c>
      <c r="EZ2257">
        <v>0</v>
      </c>
      <c r="FA2257" t="s">
        <v>5359</v>
      </c>
      <c r="FB2257" t="s">
        <v>190</v>
      </c>
      <c r="FC2257" t="s">
        <v>190</v>
      </c>
      <c r="FD2257" t="s">
        <v>190</v>
      </c>
      <c r="FE2257" t="s">
        <v>8444</v>
      </c>
      <c r="FF2257" t="s">
        <v>8103</v>
      </c>
      <c r="FG2257" t="s">
        <v>8103</v>
      </c>
      <c r="FH2257" t="s">
        <v>8103</v>
      </c>
      <c r="FI2257" t="s">
        <v>8103</v>
      </c>
      <c r="FJ2257" t="s">
        <v>8103</v>
      </c>
      <c r="FK2257" t="s">
        <v>190</v>
      </c>
      <c r="FL2257">
        <v>10007.53125</v>
      </c>
      <c r="FM2257">
        <v>57807.33203125</v>
      </c>
      <c r="FS2257">
        <v>67814.859375</v>
      </c>
      <c r="FT2257">
        <v>243539.796875</v>
      </c>
      <c r="FX2257">
        <v>149038.671875</v>
      </c>
      <c r="GH2257">
        <v>-14475.7548828125</v>
      </c>
      <c r="GI2257">
        <v>3411.93310546875</v>
      </c>
      <c r="GL2257">
        <v>155.07400512695313</v>
      </c>
      <c r="GM2257">
        <v>449484.59375</v>
      </c>
      <c r="GN2257">
        <v>-217411.453125</v>
      </c>
      <c r="GO2257">
        <v>-217411.453125</v>
      </c>
      <c r="GW2257">
        <v>-22244.390625</v>
      </c>
      <c r="GX2257">
        <v>-3294.22412109375</v>
      </c>
      <c r="GY2257">
        <v>-105.06099700927734</v>
      </c>
      <c r="HA2257">
        <v>-243055.125</v>
      </c>
      <c r="HC2257">
        <v>4035384.25</v>
      </c>
      <c r="HD2257" t="s">
        <v>10746</v>
      </c>
      <c r="HE2257">
        <v>2008</v>
      </c>
      <c r="HF2257">
        <v>0.28909999132156372</v>
      </c>
      <c r="HG2257">
        <v>4.1700001806020737E-2</v>
      </c>
      <c r="HH2257">
        <v>0.25090000033378601</v>
      </c>
      <c r="HI2257">
        <v>0.25090000033378601</v>
      </c>
      <c r="HJ2257">
        <v>0.29260000586509705</v>
      </c>
      <c r="HP2257">
        <v>0</v>
      </c>
      <c r="HQ2257">
        <v>0</v>
      </c>
      <c r="HR2257">
        <v>0</v>
      </c>
      <c r="HS2257">
        <v>0</v>
      </c>
      <c r="HU2257" t="s">
        <v>10859</v>
      </c>
      <c r="HV2257">
        <v>0</v>
      </c>
      <c r="HW2257" t="s">
        <v>12401</v>
      </c>
      <c r="HX2257" t="s">
        <v>190</v>
      </c>
      <c r="HY2257" t="s">
        <v>190</v>
      </c>
      <c r="HZ2257">
        <v>4342</v>
      </c>
      <c r="ID2257">
        <v>52.542644500732422</v>
      </c>
      <c r="IE2257">
        <v>24</v>
      </c>
      <c r="IG2257">
        <v>8575</v>
      </c>
      <c r="IJ2257">
        <v>25.354104995727539</v>
      </c>
      <c r="IK2257">
        <v>8575</v>
      </c>
      <c r="IS2257">
        <v>0</v>
      </c>
      <c r="IX2257">
        <v>12941</v>
      </c>
      <c r="IY2257">
        <v>1</v>
      </c>
      <c r="IZ2257">
        <v>1</v>
      </c>
      <c r="JA2257" t="s">
        <v>190</v>
      </c>
      <c r="JB2257" t="s">
        <v>190</v>
      </c>
      <c r="JP2257" t="s">
        <v>190</v>
      </c>
      <c r="JQ2257" t="s">
        <v>190</v>
      </c>
      <c r="JR2257">
        <v>1</v>
      </c>
    </row>
    <row r="2258" spans="1:278">
      <c r="A2258">
        <v>154</v>
      </c>
      <c r="B2258" t="s">
        <v>152</v>
      </c>
      <c r="C2258">
        <v>2007</v>
      </c>
      <c r="D2258">
        <v>130</v>
      </c>
      <c r="E2258">
        <v>154</v>
      </c>
      <c r="F2258" t="s">
        <v>190</v>
      </c>
      <c r="G2258" t="s">
        <v>296</v>
      </c>
      <c r="H2258">
        <v>0</v>
      </c>
      <c r="I2258">
        <v>1</v>
      </c>
      <c r="J2258">
        <v>1941</v>
      </c>
      <c r="K2258">
        <v>1</v>
      </c>
      <c r="L2258">
        <v>2014</v>
      </c>
      <c r="M2258">
        <v>2</v>
      </c>
      <c r="N2258" t="s">
        <v>329</v>
      </c>
      <c r="O2258" t="s">
        <v>381</v>
      </c>
      <c r="P2258" t="s">
        <v>432</v>
      </c>
      <c r="Q2258">
        <v>3</v>
      </c>
      <c r="R2258" t="s">
        <v>446</v>
      </c>
      <c r="S2258">
        <v>0</v>
      </c>
      <c r="T2258" t="s">
        <v>452</v>
      </c>
      <c r="U2258" t="s">
        <v>459</v>
      </c>
      <c r="V2258">
        <v>1</v>
      </c>
      <c r="X2258">
        <v>0</v>
      </c>
      <c r="Y2258">
        <v>1</v>
      </c>
      <c r="Z2258">
        <v>0</v>
      </c>
      <c r="AA2258">
        <v>0</v>
      </c>
      <c r="AB2258">
        <v>1</v>
      </c>
      <c r="AC2258">
        <v>0</v>
      </c>
      <c r="AD2258">
        <v>0</v>
      </c>
      <c r="AE2258">
        <v>0</v>
      </c>
      <c r="AF2258">
        <v>0</v>
      </c>
      <c r="AG2258">
        <v>0</v>
      </c>
      <c r="AH2258">
        <v>0</v>
      </c>
      <c r="AI2258">
        <v>0</v>
      </c>
      <c r="AJ2258">
        <v>0</v>
      </c>
      <c r="AK2258">
        <v>0</v>
      </c>
      <c r="AL2258">
        <v>0</v>
      </c>
      <c r="AM2258">
        <v>0</v>
      </c>
      <c r="AN2258" t="s">
        <v>615</v>
      </c>
      <c r="AO2258">
        <v>0</v>
      </c>
      <c r="AP2258">
        <v>0</v>
      </c>
      <c r="AT2258" s="1">
        <v>39263</v>
      </c>
      <c r="AU2258" s="1">
        <v>39263</v>
      </c>
      <c r="AV2258" t="s">
        <v>190</v>
      </c>
      <c r="AW2258" t="s">
        <v>190</v>
      </c>
      <c r="AX2258" t="s">
        <v>1236</v>
      </c>
      <c r="AY2258" t="s">
        <v>1455</v>
      </c>
      <c r="AZ2258" t="s">
        <v>1481</v>
      </c>
      <c r="BA2258">
        <v>4.8000000417232513E-2</v>
      </c>
      <c r="BB2258">
        <v>7.8000001609325409E-2</v>
      </c>
      <c r="BC2258">
        <v>1</v>
      </c>
      <c r="BD2258">
        <v>0</v>
      </c>
      <c r="BE2258">
        <v>3</v>
      </c>
      <c r="BF2258">
        <v>1</v>
      </c>
      <c r="BG2258">
        <v>3</v>
      </c>
      <c r="BH2258">
        <v>28</v>
      </c>
      <c r="BJ2258" s="1">
        <v>39263</v>
      </c>
      <c r="BK2258" t="s">
        <v>190</v>
      </c>
      <c r="BL2258" t="s">
        <v>190</v>
      </c>
      <c r="BM2258" t="s">
        <v>190</v>
      </c>
      <c r="BN2258" t="s">
        <v>190</v>
      </c>
      <c r="BO2258" t="s">
        <v>190</v>
      </c>
      <c r="BP2258" t="s">
        <v>190</v>
      </c>
      <c r="BQ2258" t="s">
        <v>190</v>
      </c>
      <c r="BR2258" t="s">
        <v>190</v>
      </c>
      <c r="CT2258" t="s">
        <v>190</v>
      </c>
      <c r="CU2258" t="s">
        <v>190</v>
      </c>
      <c r="CV2258" t="s">
        <v>190</v>
      </c>
      <c r="CW2258">
        <v>4307184</v>
      </c>
      <c r="CX2258">
        <v>3896814.25</v>
      </c>
      <c r="CY2258">
        <v>1.1050000190734863</v>
      </c>
      <c r="CZ2258">
        <v>-410369.53125</v>
      </c>
      <c r="DA2258">
        <v>0</v>
      </c>
      <c r="DB2258">
        <v>230173.96875</v>
      </c>
      <c r="DC2258">
        <v>57423.3671875</v>
      </c>
      <c r="DD2258">
        <v>1</v>
      </c>
      <c r="DE2258">
        <v>57423.3671875</v>
      </c>
      <c r="DF2258">
        <v>1</v>
      </c>
      <c r="DN2258">
        <v>0</v>
      </c>
      <c r="DO2258">
        <v>0</v>
      </c>
      <c r="DP2258">
        <v>0</v>
      </c>
      <c r="DS2258" s="1">
        <v>39263</v>
      </c>
      <c r="DT2258" t="s">
        <v>3381</v>
      </c>
      <c r="DU2258">
        <v>0.17399999499320984</v>
      </c>
      <c r="DY2258">
        <v>0.10353535413742065</v>
      </c>
      <c r="EI2258" t="s">
        <v>190</v>
      </c>
      <c r="EK2258">
        <v>4.8532810062170029E-2</v>
      </c>
      <c r="EL2258">
        <v>1.3933948241174221E-2</v>
      </c>
      <c r="EM2258">
        <v>0</v>
      </c>
      <c r="EN2258">
        <v>1</v>
      </c>
      <c r="EO2258">
        <v>0</v>
      </c>
      <c r="EP2258" t="s">
        <v>4902</v>
      </c>
      <c r="EQ2258">
        <v>0.56000000238418579</v>
      </c>
      <c r="ER2258">
        <v>0</v>
      </c>
      <c r="ES2258">
        <v>0</v>
      </c>
      <c r="ET2258">
        <v>0.27500000596046448</v>
      </c>
      <c r="EU2258">
        <v>0</v>
      </c>
      <c r="EV2258">
        <v>0</v>
      </c>
      <c r="EW2258">
        <v>7.0000000298023224E-2</v>
      </c>
      <c r="EX2258">
        <v>1.4999999664723873E-2</v>
      </c>
      <c r="EY2258">
        <v>7.9999998211860657E-2</v>
      </c>
      <c r="EZ2258">
        <v>0</v>
      </c>
      <c r="FA2258" t="s">
        <v>5360</v>
      </c>
      <c r="FB2258" t="s">
        <v>190</v>
      </c>
      <c r="FC2258" t="s">
        <v>190</v>
      </c>
      <c r="FD2258" t="s">
        <v>190</v>
      </c>
      <c r="FE2258" t="s">
        <v>8445</v>
      </c>
      <c r="FF2258" t="s">
        <v>8103</v>
      </c>
      <c r="FG2258" t="s">
        <v>8103</v>
      </c>
      <c r="FH2258" t="s">
        <v>8103</v>
      </c>
      <c r="FI2258" t="s">
        <v>8103</v>
      </c>
      <c r="FJ2258" t="s">
        <v>8103</v>
      </c>
      <c r="FK2258" t="s">
        <v>190</v>
      </c>
      <c r="FL2258">
        <v>10043.736328125</v>
      </c>
      <c r="FM2258">
        <v>57423.3671875</v>
      </c>
      <c r="FS2258">
        <v>67467.1015625</v>
      </c>
      <c r="FT2258">
        <v>484214.1875</v>
      </c>
      <c r="FX2258">
        <v>172251.953125</v>
      </c>
      <c r="GH2258">
        <v>-15741.9140625</v>
      </c>
      <c r="GI2258">
        <v>3101.26611328125</v>
      </c>
      <c r="GL2258">
        <v>375.8489990234375</v>
      </c>
      <c r="GM2258">
        <v>711668.4375</v>
      </c>
      <c r="GN2258">
        <v>-225249.84375</v>
      </c>
      <c r="GO2258">
        <v>-225249.84375</v>
      </c>
      <c r="GW2258">
        <v>-36708.6953125</v>
      </c>
      <c r="GX2258">
        <v>-3642.594970703125</v>
      </c>
      <c r="GY2258">
        <v>-101.62999725341797</v>
      </c>
      <c r="HA2258">
        <v>-265702.78125</v>
      </c>
      <c r="HC2258">
        <v>4481350</v>
      </c>
      <c r="HD2258" t="s">
        <v>10747</v>
      </c>
      <c r="HE2258">
        <v>2009</v>
      </c>
      <c r="HF2258">
        <v>0.29989999532699585</v>
      </c>
      <c r="HG2258">
        <v>3.6400001496076584E-2</v>
      </c>
      <c r="HH2258">
        <v>0.26709997653961182</v>
      </c>
      <c r="HI2258">
        <v>0.26709997653961182</v>
      </c>
      <c r="HJ2258">
        <v>0.30349999666213989</v>
      </c>
      <c r="HP2258">
        <v>0</v>
      </c>
      <c r="HQ2258">
        <v>0</v>
      </c>
      <c r="HR2258">
        <v>0</v>
      </c>
      <c r="HS2258">
        <v>0</v>
      </c>
      <c r="HU2258" t="s">
        <v>10888</v>
      </c>
      <c r="HV2258">
        <v>0</v>
      </c>
      <c r="HW2258" t="s">
        <v>12402</v>
      </c>
      <c r="HX2258" t="s">
        <v>190</v>
      </c>
      <c r="HY2258" t="s">
        <v>190</v>
      </c>
      <c r="HZ2258">
        <v>4312</v>
      </c>
      <c r="ID2258">
        <v>53.379863739013672</v>
      </c>
      <c r="IE2258">
        <v>24</v>
      </c>
      <c r="IG2258">
        <v>8550</v>
      </c>
      <c r="IJ2258">
        <v>26.345010757446289</v>
      </c>
      <c r="IK2258">
        <v>8550</v>
      </c>
      <c r="IS2258">
        <v>0</v>
      </c>
      <c r="IX2258">
        <v>12886</v>
      </c>
      <c r="IY2258">
        <v>1</v>
      </c>
      <c r="IZ2258">
        <v>1</v>
      </c>
      <c r="JA2258" t="s">
        <v>190</v>
      </c>
      <c r="JB2258" t="s">
        <v>190</v>
      </c>
      <c r="JP2258" t="s">
        <v>190</v>
      </c>
      <c r="JQ2258" t="s">
        <v>190</v>
      </c>
      <c r="JR2258">
        <v>1</v>
      </c>
    </row>
    <row r="2259" spans="1:278">
      <c r="A2259">
        <v>154</v>
      </c>
      <c r="B2259" t="s">
        <v>152</v>
      </c>
      <c r="C2259">
        <v>2008</v>
      </c>
      <c r="D2259">
        <v>130</v>
      </c>
      <c r="E2259">
        <v>154</v>
      </c>
      <c r="F2259" t="s">
        <v>190</v>
      </c>
      <c r="G2259" t="s">
        <v>296</v>
      </c>
      <c r="H2259">
        <v>0</v>
      </c>
      <c r="I2259">
        <v>1</v>
      </c>
      <c r="J2259">
        <v>1941</v>
      </c>
      <c r="K2259">
        <v>1</v>
      </c>
      <c r="L2259">
        <v>2014</v>
      </c>
      <c r="M2259">
        <v>2</v>
      </c>
      <c r="N2259" t="s">
        <v>329</v>
      </c>
      <c r="O2259" t="s">
        <v>381</v>
      </c>
      <c r="P2259" t="s">
        <v>432</v>
      </c>
      <c r="Q2259">
        <v>3</v>
      </c>
      <c r="R2259" t="s">
        <v>446</v>
      </c>
      <c r="S2259">
        <v>0</v>
      </c>
      <c r="T2259" t="s">
        <v>452</v>
      </c>
      <c r="U2259" t="s">
        <v>459</v>
      </c>
      <c r="V2259">
        <v>1</v>
      </c>
      <c r="X2259">
        <v>0</v>
      </c>
      <c r="Y2259">
        <v>1</v>
      </c>
      <c r="Z2259">
        <v>0</v>
      </c>
      <c r="AA2259">
        <v>0</v>
      </c>
      <c r="AB2259">
        <v>1</v>
      </c>
      <c r="AC2259">
        <v>0</v>
      </c>
      <c r="AD2259">
        <v>0</v>
      </c>
      <c r="AE2259">
        <v>0</v>
      </c>
      <c r="AF2259">
        <v>0</v>
      </c>
      <c r="AG2259">
        <v>0</v>
      </c>
      <c r="AH2259">
        <v>0</v>
      </c>
      <c r="AI2259">
        <v>0</v>
      </c>
      <c r="AJ2259">
        <v>0</v>
      </c>
      <c r="AK2259">
        <v>0</v>
      </c>
      <c r="AL2259">
        <v>0</v>
      </c>
      <c r="AM2259">
        <v>0</v>
      </c>
      <c r="AN2259" t="s">
        <v>615</v>
      </c>
      <c r="AO2259">
        <v>0</v>
      </c>
      <c r="AP2259">
        <v>0</v>
      </c>
      <c r="AT2259" s="1">
        <v>39629</v>
      </c>
      <c r="AU2259" s="1">
        <v>39629</v>
      </c>
      <c r="AV2259" t="s">
        <v>190</v>
      </c>
      <c r="AW2259" t="s">
        <v>190</v>
      </c>
      <c r="AX2259" t="s">
        <v>1236</v>
      </c>
      <c r="AY2259" t="s">
        <v>1455</v>
      </c>
      <c r="AZ2259" t="s">
        <v>1481</v>
      </c>
      <c r="BA2259">
        <v>3.9999999105930328E-2</v>
      </c>
      <c r="BB2259">
        <v>7.5000002980232239E-2</v>
      </c>
      <c r="BC2259">
        <v>1</v>
      </c>
      <c r="BD2259">
        <v>0</v>
      </c>
      <c r="BE2259">
        <v>3</v>
      </c>
      <c r="BF2259">
        <v>1</v>
      </c>
      <c r="BG2259">
        <v>3</v>
      </c>
      <c r="BH2259">
        <v>27</v>
      </c>
      <c r="BJ2259" s="1">
        <v>39629</v>
      </c>
      <c r="BK2259" t="s">
        <v>190</v>
      </c>
      <c r="BL2259" t="s">
        <v>190</v>
      </c>
      <c r="BM2259" t="s">
        <v>190</v>
      </c>
      <c r="BN2259" t="s">
        <v>190</v>
      </c>
      <c r="BO2259" t="s">
        <v>190</v>
      </c>
      <c r="BP2259" t="s">
        <v>190</v>
      </c>
      <c r="BQ2259" t="s">
        <v>190</v>
      </c>
      <c r="BR2259" t="s">
        <v>190</v>
      </c>
      <c r="CT2259" t="s">
        <v>190</v>
      </c>
      <c r="CU2259" t="s">
        <v>190</v>
      </c>
      <c r="CV2259" t="s">
        <v>190</v>
      </c>
      <c r="CW2259">
        <v>4316263.5</v>
      </c>
      <c r="CX2259">
        <v>4071053.75</v>
      </c>
      <c r="CY2259">
        <v>1.059999942779541</v>
      </c>
      <c r="CZ2259">
        <v>-245209.53125</v>
      </c>
      <c r="DA2259">
        <v>0</v>
      </c>
      <c r="DB2259">
        <v>232812.609375</v>
      </c>
      <c r="DC2259">
        <v>58934.63671875</v>
      </c>
      <c r="DD2259">
        <v>0.69999998807907104</v>
      </c>
      <c r="DE2259">
        <v>58934.63671875</v>
      </c>
      <c r="DF2259">
        <v>0.69999998807907104</v>
      </c>
      <c r="DN2259">
        <v>0</v>
      </c>
      <c r="DO2259">
        <v>0</v>
      </c>
      <c r="DP2259">
        <v>0</v>
      </c>
      <c r="DS2259" s="1">
        <v>39629</v>
      </c>
      <c r="DT2259" t="s">
        <v>3382</v>
      </c>
      <c r="DU2259">
        <v>-6.3000001013278961E-2</v>
      </c>
      <c r="DY2259">
        <v>8.3628490567207336E-2</v>
      </c>
      <c r="EI2259" t="s">
        <v>190</v>
      </c>
      <c r="EK2259">
        <v>3.3895682543516159E-2</v>
      </c>
      <c r="EL2259">
        <v>1.3056108728051186E-2</v>
      </c>
      <c r="EM2259">
        <v>0</v>
      </c>
      <c r="EN2259">
        <v>1</v>
      </c>
      <c r="EO2259">
        <v>0</v>
      </c>
      <c r="EP2259" t="s">
        <v>4903</v>
      </c>
      <c r="EQ2259">
        <v>0.56000000238418579</v>
      </c>
      <c r="ER2259">
        <v>0</v>
      </c>
      <c r="ES2259">
        <v>0</v>
      </c>
      <c r="ET2259">
        <v>0.27500000596046448</v>
      </c>
      <c r="EU2259">
        <v>0</v>
      </c>
      <c r="EV2259">
        <v>0</v>
      </c>
      <c r="EW2259">
        <v>7.0000000298023224E-2</v>
      </c>
      <c r="EX2259">
        <v>1.4999999664723873E-2</v>
      </c>
      <c r="EY2259">
        <v>7.9999998211860657E-2</v>
      </c>
      <c r="EZ2259">
        <v>0</v>
      </c>
      <c r="FA2259" t="s">
        <v>5361</v>
      </c>
      <c r="FB2259" t="s">
        <v>190</v>
      </c>
      <c r="FC2259" t="s">
        <v>190</v>
      </c>
      <c r="FD2259" t="s">
        <v>190</v>
      </c>
      <c r="FE2259" t="s">
        <v>8446</v>
      </c>
      <c r="FF2259" t="s">
        <v>8103</v>
      </c>
      <c r="FG2259" t="s">
        <v>8103</v>
      </c>
      <c r="FH2259" t="s">
        <v>8719</v>
      </c>
      <c r="FI2259" t="s">
        <v>8103</v>
      </c>
      <c r="FJ2259" t="s">
        <v>8103</v>
      </c>
      <c r="FK2259" t="s">
        <v>190</v>
      </c>
      <c r="FL2259">
        <v>10299.3603515625</v>
      </c>
      <c r="FM2259">
        <v>41113.93359375</v>
      </c>
      <c r="FS2259">
        <v>51413.29296875</v>
      </c>
      <c r="FT2259">
        <v>-440972.5</v>
      </c>
      <c r="FX2259">
        <v>152746</v>
      </c>
      <c r="GH2259">
        <v>-17430.166015625</v>
      </c>
      <c r="GI2259">
        <v>5605.8740234375</v>
      </c>
      <c r="GL2259">
        <v>1.7079999446868896</v>
      </c>
      <c r="GM2259">
        <v>-248635.796875</v>
      </c>
      <c r="GN2259">
        <v>-231623.46875</v>
      </c>
      <c r="GO2259">
        <v>-231623.46875</v>
      </c>
      <c r="GW2259">
        <v>-22304.140625</v>
      </c>
      <c r="GX2259">
        <v>-4033.992919921875</v>
      </c>
      <c r="GY2259">
        <v>-103.76799774169922</v>
      </c>
      <c r="HA2259">
        <v>-258065.359375</v>
      </c>
      <c r="HC2259">
        <v>3974648.75</v>
      </c>
      <c r="HD2259" t="s">
        <v>10748</v>
      </c>
      <c r="HE2259">
        <v>2010</v>
      </c>
      <c r="HF2259">
        <v>0.29490000009536743</v>
      </c>
      <c r="HG2259">
        <v>3.5999998450279236E-2</v>
      </c>
      <c r="HH2259">
        <v>0.26269999146461487</v>
      </c>
      <c r="HI2259">
        <v>0.26269999146461487</v>
      </c>
      <c r="HJ2259">
        <v>0.2987000048160553</v>
      </c>
      <c r="HP2259">
        <v>0</v>
      </c>
      <c r="HQ2259">
        <v>0</v>
      </c>
      <c r="HR2259">
        <v>0</v>
      </c>
      <c r="HS2259">
        <v>0</v>
      </c>
      <c r="HU2259" t="s">
        <v>10860</v>
      </c>
      <c r="HV2259">
        <v>0</v>
      </c>
      <c r="HW2259" t="s">
        <v>12403</v>
      </c>
      <c r="HX2259" t="s">
        <v>190</v>
      </c>
      <c r="HY2259" t="s">
        <v>190</v>
      </c>
      <c r="HZ2259">
        <v>4179</v>
      </c>
      <c r="ID2259">
        <v>55.710124969482422</v>
      </c>
      <c r="IE2259">
        <v>24</v>
      </c>
      <c r="IG2259">
        <v>8510</v>
      </c>
      <c r="IJ2259">
        <v>27.217798233032227</v>
      </c>
      <c r="IK2259">
        <v>8510</v>
      </c>
      <c r="IS2259">
        <v>0</v>
      </c>
      <c r="IX2259">
        <v>12713</v>
      </c>
      <c r="IY2259">
        <v>1</v>
      </c>
      <c r="IZ2259">
        <v>1</v>
      </c>
      <c r="JA2259" t="s">
        <v>190</v>
      </c>
      <c r="JB2259" t="s">
        <v>190</v>
      </c>
      <c r="JP2259" t="s">
        <v>190</v>
      </c>
      <c r="JQ2259" t="s">
        <v>190</v>
      </c>
      <c r="JR2259">
        <v>1</v>
      </c>
    </row>
    <row r="2260" spans="1:278">
      <c r="A2260">
        <v>154</v>
      </c>
      <c r="B2260" t="s">
        <v>152</v>
      </c>
      <c r="C2260">
        <v>2009</v>
      </c>
      <c r="D2260">
        <v>130</v>
      </c>
      <c r="E2260">
        <v>154</v>
      </c>
      <c r="F2260" t="s">
        <v>190</v>
      </c>
      <c r="G2260" t="s">
        <v>296</v>
      </c>
      <c r="H2260">
        <v>0</v>
      </c>
      <c r="I2260">
        <v>1</v>
      </c>
      <c r="J2260">
        <v>1941</v>
      </c>
      <c r="K2260">
        <v>1</v>
      </c>
      <c r="L2260">
        <v>2014</v>
      </c>
      <c r="M2260">
        <v>2</v>
      </c>
      <c r="N2260" t="s">
        <v>329</v>
      </c>
      <c r="O2260" t="s">
        <v>381</v>
      </c>
      <c r="P2260" t="s">
        <v>432</v>
      </c>
      <c r="Q2260">
        <v>3</v>
      </c>
      <c r="R2260" t="s">
        <v>446</v>
      </c>
      <c r="S2260">
        <v>0</v>
      </c>
      <c r="T2260" t="s">
        <v>452</v>
      </c>
      <c r="U2260" t="s">
        <v>459</v>
      </c>
      <c r="V2260">
        <v>1</v>
      </c>
      <c r="X2260">
        <v>0</v>
      </c>
      <c r="Y2260">
        <v>1</v>
      </c>
      <c r="Z2260">
        <v>0</v>
      </c>
      <c r="AA2260">
        <v>0</v>
      </c>
      <c r="AB2260">
        <v>1</v>
      </c>
      <c r="AC2260">
        <v>0</v>
      </c>
      <c r="AD2260">
        <v>0</v>
      </c>
      <c r="AE2260">
        <v>0</v>
      </c>
      <c r="AF2260">
        <v>0</v>
      </c>
      <c r="AG2260">
        <v>0</v>
      </c>
      <c r="AH2260">
        <v>0</v>
      </c>
      <c r="AI2260">
        <v>0</v>
      </c>
      <c r="AJ2260">
        <v>0</v>
      </c>
      <c r="AK2260">
        <v>0</v>
      </c>
      <c r="AL2260">
        <v>0</v>
      </c>
      <c r="AM2260">
        <v>0</v>
      </c>
      <c r="AN2260" t="s">
        <v>615</v>
      </c>
      <c r="AO2260">
        <v>0</v>
      </c>
      <c r="AP2260">
        <v>0</v>
      </c>
      <c r="AT2260" s="1">
        <v>39994</v>
      </c>
      <c r="AU2260" s="1">
        <v>39994</v>
      </c>
      <c r="AV2260" t="s">
        <v>190</v>
      </c>
      <c r="AW2260" t="s">
        <v>190</v>
      </c>
      <c r="AX2260" t="s">
        <v>1236</v>
      </c>
      <c r="AY2260" t="s">
        <v>1455</v>
      </c>
      <c r="AZ2260" t="s">
        <v>1481</v>
      </c>
      <c r="BA2260">
        <v>3.9999999105930328E-2</v>
      </c>
      <c r="BB2260">
        <v>7.5000002980232239E-2</v>
      </c>
      <c r="BC2260">
        <v>1</v>
      </c>
      <c r="BD2260">
        <v>0</v>
      </c>
      <c r="BE2260">
        <v>3</v>
      </c>
      <c r="BF2260">
        <v>1</v>
      </c>
      <c r="BG2260">
        <v>3</v>
      </c>
      <c r="BH2260">
        <v>26</v>
      </c>
      <c r="BJ2260" s="1">
        <v>39994</v>
      </c>
      <c r="BK2260" t="s">
        <v>190</v>
      </c>
      <c r="BL2260" t="s">
        <v>190</v>
      </c>
      <c r="BM2260" t="s">
        <v>190</v>
      </c>
      <c r="BN2260" t="s">
        <v>190</v>
      </c>
      <c r="BO2260" t="s">
        <v>190</v>
      </c>
      <c r="BP2260" t="s">
        <v>190</v>
      </c>
      <c r="BQ2260" t="s">
        <v>190</v>
      </c>
      <c r="BR2260" t="s">
        <v>190</v>
      </c>
      <c r="CT2260" t="s">
        <v>190</v>
      </c>
      <c r="CU2260" t="s">
        <v>190</v>
      </c>
      <c r="CV2260" t="s">
        <v>190</v>
      </c>
      <c r="CW2260">
        <v>3945205.5</v>
      </c>
      <c r="CX2260">
        <v>4221291</v>
      </c>
      <c r="CY2260">
        <v>0.93500000238418579</v>
      </c>
      <c r="CZ2260">
        <v>276085.59375</v>
      </c>
      <c r="DA2260">
        <v>0</v>
      </c>
      <c r="DB2260">
        <v>231795.53125</v>
      </c>
      <c r="DC2260">
        <v>61151.05859375</v>
      </c>
      <c r="DD2260">
        <v>0.5899999737739563</v>
      </c>
      <c r="DE2260">
        <v>61151.05859375</v>
      </c>
      <c r="DF2260">
        <v>0.5899999737739563</v>
      </c>
      <c r="DN2260">
        <v>0</v>
      </c>
      <c r="DO2260">
        <v>0</v>
      </c>
      <c r="DP2260">
        <v>0</v>
      </c>
      <c r="DS2260" s="1">
        <v>39994</v>
      </c>
      <c r="DT2260" t="s">
        <v>3383</v>
      </c>
      <c r="DU2260">
        <v>-0.14800000190734863</v>
      </c>
      <c r="DY2260">
        <v>2.1528894081711769E-2</v>
      </c>
      <c r="EI2260" t="s">
        <v>190</v>
      </c>
      <c r="EK2260">
        <v>1.1903882957994938E-2</v>
      </c>
      <c r="EL2260">
        <v>1.1123805306851864E-2</v>
      </c>
      <c r="EM2260">
        <v>0</v>
      </c>
      <c r="EN2260">
        <v>1</v>
      </c>
      <c r="EO2260">
        <v>0</v>
      </c>
      <c r="EP2260" t="s">
        <v>4904</v>
      </c>
      <c r="EQ2260">
        <v>0.56000000238418579</v>
      </c>
      <c r="ER2260">
        <v>0</v>
      </c>
      <c r="ES2260">
        <v>0</v>
      </c>
      <c r="ET2260">
        <v>0.27500000596046448</v>
      </c>
      <c r="EU2260">
        <v>0</v>
      </c>
      <c r="EV2260">
        <v>0</v>
      </c>
      <c r="EW2260">
        <v>7.0000000298023224E-2</v>
      </c>
      <c r="EX2260">
        <v>1.4999999664723873E-2</v>
      </c>
      <c r="EY2260">
        <v>7.9999998211860657E-2</v>
      </c>
      <c r="EZ2260">
        <v>0</v>
      </c>
      <c r="FA2260" t="s">
        <v>5361</v>
      </c>
      <c r="FB2260" t="s">
        <v>5562</v>
      </c>
      <c r="FC2260" t="s">
        <v>190</v>
      </c>
      <c r="FD2260" t="s">
        <v>190</v>
      </c>
      <c r="FE2260" t="s">
        <v>8447</v>
      </c>
      <c r="FF2260" t="s">
        <v>8103</v>
      </c>
      <c r="FG2260" t="s">
        <v>8103</v>
      </c>
      <c r="FH2260" t="s">
        <v>8103</v>
      </c>
      <c r="FI2260" t="s">
        <v>9166</v>
      </c>
      <c r="FJ2260" t="s">
        <v>9546</v>
      </c>
      <c r="FK2260" t="s">
        <v>190</v>
      </c>
      <c r="FL2260">
        <v>10902.9560546875</v>
      </c>
      <c r="FM2260">
        <v>36151.05859375</v>
      </c>
      <c r="FS2260">
        <v>47054.01171875</v>
      </c>
      <c r="FT2260">
        <v>-785524.4375</v>
      </c>
      <c r="FX2260">
        <v>125980.84375</v>
      </c>
      <c r="GH2260">
        <v>-14142.8203125</v>
      </c>
      <c r="GI2260">
        <v>5526.90576171875</v>
      </c>
      <c r="GL2260">
        <v>377.86599731445313</v>
      </c>
      <c r="GM2260">
        <v>-665945.75</v>
      </c>
      <c r="GN2260">
        <v>-239744.21875</v>
      </c>
      <c r="GO2260">
        <v>-239744.21875</v>
      </c>
      <c r="GW2260">
        <v>-12395.095703125</v>
      </c>
      <c r="GX2260">
        <v>-4402.828125</v>
      </c>
      <c r="HA2260">
        <v>-256542.34375</v>
      </c>
      <c r="HC2260">
        <v>3052160.5</v>
      </c>
      <c r="HD2260" t="s">
        <v>10749</v>
      </c>
      <c r="HE2260">
        <v>2011</v>
      </c>
      <c r="HF2260">
        <v>0.29829999804496765</v>
      </c>
      <c r="HG2260">
        <v>3.6299999803304672E-2</v>
      </c>
      <c r="HH2260">
        <v>0.26569998264312744</v>
      </c>
      <c r="HI2260">
        <v>0.35220000147819519</v>
      </c>
      <c r="HJ2260">
        <v>0.38849997520446777</v>
      </c>
      <c r="HP2260">
        <v>0</v>
      </c>
      <c r="HQ2260">
        <v>0</v>
      </c>
      <c r="HR2260">
        <v>0</v>
      </c>
      <c r="HS2260">
        <v>0</v>
      </c>
      <c r="HU2260" t="s">
        <v>10883</v>
      </c>
      <c r="HV2260">
        <v>8.6500018835067749E-2</v>
      </c>
      <c r="HW2260" t="s">
        <v>12404</v>
      </c>
      <c r="HX2260" t="s">
        <v>190</v>
      </c>
      <c r="HY2260" t="s">
        <v>190</v>
      </c>
      <c r="HZ2260">
        <v>4089</v>
      </c>
      <c r="ID2260">
        <v>56.687583923339844</v>
      </c>
      <c r="IE2260">
        <v>54</v>
      </c>
      <c r="IG2260">
        <v>8464</v>
      </c>
      <c r="IJ2260">
        <v>28.325166702270508</v>
      </c>
      <c r="IK2260">
        <v>8464</v>
      </c>
      <c r="IS2260">
        <v>0</v>
      </c>
      <c r="IX2260">
        <v>12607</v>
      </c>
      <c r="IY2260">
        <v>1</v>
      </c>
      <c r="IZ2260">
        <v>1</v>
      </c>
      <c r="JA2260" t="s">
        <v>190</v>
      </c>
      <c r="JB2260" t="s">
        <v>190</v>
      </c>
      <c r="JP2260" t="s">
        <v>190</v>
      </c>
      <c r="JQ2260" t="s">
        <v>190</v>
      </c>
      <c r="JR2260">
        <v>1</v>
      </c>
    </row>
    <row r="2261" spans="1:278">
      <c r="A2261">
        <v>154</v>
      </c>
      <c r="B2261" t="s">
        <v>152</v>
      </c>
      <c r="C2261">
        <v>2010</v>
      </c>
      <c r="D2261">
        <v>130</v>
      </c>
      <c r="E2261">
        <v>154</v>
      </c>
      <c r="F2261" t="s">
        <v>190</v>
      </c>
      <c r="G2261" t="s">
        <v>296</v>
      </c>
      <c r="H2261">
        <v>0</v>
      </c>
      <c r="I2261">
        <v>1</v>
      </c>
      <c r="J2261">
        <v>1941</v>
      </c>
      <c r="K2261">
        <v>1</v>
      </c>
      <c r="L2261">
        <v>2014</v>
      </c>
      <c r="M2261">
        <v>2</v>
      </c>
      <c r="N2261" t="s">
        <v>329</v>
      </c>
      <c r="O2261" t="s">
        <v>381</v>
      </c>
      <c r="P2261" t="s">
        <v>432</v>
      </c>
      <c r="Q2261">
        <v>3</v>
      </c>
      <c r="R2261" t="s">
        <v>446</v>
      </c>
      <c r="S2261">
        <v>0</v>
      </c>
      <c r="T2261" t="s">
        <v>452</v>
      </c>
      <c r="U2261" t="s">
        <v>459</v>
      </c>
      <c r="V2261">
        <v>1</v>
      </c>
      <c r="X2261">
        <v>0</v>
      </c>
      <c r="Y2261">
        <v>1</v>
      </c>
      <c r="Z2261">
        <v>0</v>
      </c>
      <c r="AA2261">
        <v>0</v>
      </c>
      <c r="AB2261">
        <v>1</v>
      </c>
      <c r="AC2261">
        <v>0</v>
      </c>
      <c r="AD2261">
        <v>0</v>
      </c>
      <c r="AE2261">
        <v>0</v>
      </c>
      <c r="AF2261">
        <v>0</v>
      </c>
      <c r="AG2261">
        <v>0</v>
      </c>
      <c r="AH2261">
        <v>0</v>
      </c>
      <c r="AI2261">
        <v>0</v>
      </c>
      <c r="AJ2261">
        <v>0</v>
      </c>
      <c r="AK2261">
        <v>0</v>
      </c>
      <c r="AL2261">
        <v>0</v>
      </c>
      <c r="AM2261">
        <v>0</v>
      </c>
      <c r="AN2261" t="s">
        <v>615</v>
      </c>
      <c r="AO2261">
        <v>0</v>
      </c>
      <c r="AP2261">
        <v>0</v>
      </c>
      <c r="AT2261" s="1">
        <v>40359</v>
      </c>
      <c r="AU2261" s="1">
        <v>40359</v>
      </c>
      <c r="AV2261" t="s">
        <v>190</v>
      </c>
      <c r="AW2261" t="s">
        <v>190</v>
      </c>
      <c r="AX2261" t="s">
        <v>1236</v>
      </c>
      <c r="AY2261" t="s">
        <v>1456</v>
      </c>
      <c r="AZ2261" t="s">
        <v>1487</v>
      </c>
      <c r="BA2261">
        <v>3.9999999105930328E-2</v>
      </c>
      <c r="BB2261">
        <v>7.9999998211860657E-2</v>
      </c>
      <c r="BC2261">
        <v>1</v>
      </c>
      <c r="BD2261">
        <v>0</v>
      </c>
      <c r="BE2261">
        <v>7</v>
      </c>
      <c r="BF2261">
        <v>1</v>
      </c>
      <c r="BH2261">
        <v>30</v>
      </c>
      <c r="BJ2261" s="1">
        <v>40359</v>
      </c>
      <c r="BK2261" t="s">
        <v>190</v>
      </c>
      <c r="BL2261" t="s">
        <v>190</v>
      </c>
      <c r="BM2261" t="s">
        <v>190</v>
      </c>
      <c r="BN2261" t="s">
        <v>190</v>
      </c>
      <c r="BO2261" t="s">
        <v>190</v>
      </c>
      <c r="BP2261" t="s">
        <v>190</v>
      </c>
      <c r="BQ2261" t="s">
        <v>190</v>
      </c>
      <c r="BR2261" t="s">
        <v>190</v>
      </c>
      <c r="CT2261" t="s">
        <v>190</v>
      </c>
      <c r="CU2261" t="s">
        <v>190</v>
      </c>
      <c r="CV2261" t="s">
        <v>190</v>
      </c>
      <c r="CW2261">
        <v>3853279.5</v>
      </c>
      <c r="CX2261">
        <v>3767364.25</v>
      </c>
      <c r="CY2261">
        <v>1.0230000019073486</v>
      </c>
      <c r="CZ2261">
        <v>-85915.1796875</v>
      </c>
      <c r="DA2261">
        <v>0</v>
      </c>
      <c r="DB2261">
        <v>228830</v>
      </c>
      <c r="DC2261">
        <v>57808.484375</v>
      </c>
      <c r="DD2261">
        <v>0.56999999284744263</v>
      </c>
      <c r="DE2261">
        <v>57808.484375</v>
      </c>
      <c r="DF2261">
        <v>0.56999999284744263</v>
      </c>
      <c r="DN2261">
        <v>0</v>
      </c>
      <c r="DO2261">
        <v>0</v>
      </c>
      <c r="DP2261">
        <v>0</v>
      </c>
      <c r="DS2261" s="1">
        <v>40359</v>
      </c>
      <c r="DT2261" t="s">
        <v>3384</v>
      </c>
      <c r="DU2261">
        <v>0.16899999976158142</v>
      </c>
      <c r="DY2261">
        <v>3.8221031427383423E-2</v>
      </c>
      <c r="EI2261" t="s">
        <v>190</v>
      </c>
      <c r="EK2261">
        <v>2.6613065972924232E-2</v>
      </c>
      <c r="EL2261">
        <v>1.3003728352487087E-2</v>
      </c>
      <c r="EM2261">
        <v>0</v>
      </c>
      <c r="EN2261">
        <v>1</v>
      </c>
      <c r="EO2261">
        <v>0</v>
      </c>
      <c r="EP2261" t="s">
        <v>4905</v>
      </c>
      <c r="EQ2261">
        <v>0.56000000238418579</v>
      </c>
      <c r="ER2261">
        <v>0</v>
      </c>
      <c r="ES2261">
        <v>0</v>
      </c>
      <c r="ET2261">
        <v>0.27500000596046448</v>
      </c>
      <c r="EU2261">
        <v>0</v>
      </c>
      <c r="EV2261">
        <v>0</v>
      </c>
      <c r="EW2261">
        <v>7.0000000298023224E-2</v>
      </c>
      <c r="EX2261">
        <v>9.9999997764825821E-3</v>
      </c>
      <c r="EY2261">
        <v>7.9999998211860657E-2</v>
      </c>
      <c r="EZ2261">
        <v>0</v>
      </c>
      <c r="FA2261" t="s">
        <v>5362</v>
      </c>
      <c r="FB2261" t="s">
        <v>5563</v>
      </c>
      <c r="FC2261" t="s">
        <v>190</v>
      </c>
      <c r="FD2261" t="s">
        <v>190</v>
      </c>
      <c r="FE2261" t="s">
        <v>8448</v>
      </c>
      <c r="FF2261" t="s">
        <v>8103</v>
      </c>
      <c r="FG2261" t="s">
        <v>8103</v>
      </c>
      <c r="FH2261" t="s">
        <v>8103</v>
      </c>
      <c r="FI2261" t="s">
        <v>8103</v>
      </c>
      <c r="FJ2261" t="s">
        <v>8103</v>
      </c>
      <c r="FK2261" t="s">
        <v>190</v>
      </c>
      <c r="FL2261">
        <v>10764.96875</v>
      </c>
      <c r="FM2261">
        <v>32808.484375</v>
      </c>
      <c r="FS2261">
        <v>43573.453125</v>
      </c>
      <c r="FT2261">
        <v>71570.5625</v>
      </c>
      <c r="FX2261">
        <v>131472.984375</v>
      </c>
      <c r="GH2261">
        <v>-15237.0234375</v>
      </c>
      <c r="GI2261">
        <v>1865.072021484375</v>
      </c>
      <c r="GL2261">
        <v>806.85498046875</v>
      </c>
      <c r="GM2261">
        <v>248971.5</v>
      </c>
      <c r="GN2261">
        <v>-251671.921875</v>
      </c>
      <c r="GO2261">
        <v>-251671.921875</v>
      </c>
      <c r="GW2261">
        <v>-27252.642578125</v>
      </c>
      <c r="GX2261">
        <v>-4258.31787109375</v>
      </c>
      <c r="HA2261">
        <v>-283182.875</v>
      </c>
      <c r="HC2261">
        <v>3017949.25</v>
      </c>
      <c r="HD2261" t="s">
        <v>10750</v>
      </c>
      <c r="HE2261">
        <v>2012</v>
      </c>
      <c r="HF2261">
        <v>0.27689999341964722</v>
      </c>
      <c r="HG2261">
        <v>3.5300001502037048E-2</v>
      </c>
      <c r="HH2261">
        <v>0.24540001153945923</v>
      </c>
      <c r="HI2261">
        <v>0.289000004529953</v>
      </c>
      <c r="HJ2261">
        <v>0.32429999113082886</v>
      </c>
      <c r="HP2261">
        <v>0</v>
      </c>
      <c r="HQ2261">
        <v>0</v>
      </c>
      <c r="HR2261">
        <v>0</v>
      </c>
      <c r="HS2261">
        <v>0</v>
      </c>
      <c r="HU2261" t="s">
        <v>10861</v>
      </c>
      <c r="HV2261">
        <v>4.3599992990493774E-2</v>
      </c>
      <c r="HW2261" t="s">
        <v>12405</v>
      </c>
      <c r="HX2261" t="s">
        <v>190</v>
      </c>
      <c r="HY2261" t="s">
        <v>190</v>
      </c>
      <c r="HZ2261">
        <v>4045</v>
      </c>
      <c r="ID2261">
        <v>56.571075439453125</v>
      </c>
      <c r="IE2261">
        <v>83</v>
      </c>
      <c r="IG2261">
        <v>8560</v>
      </c>
      <c r="IJ2261">
        <v>29.400924682617188</v>
      </c>
      <c r="IK2261">
        <v>8560</v>
      </c>
      <c r="IS2261">
        <v>0</v>
      </c>
      <c r="IX2261">
        <v>12866</v>
      </c>
      <c r="IY2261">
        <v>1</v>
      </c>
      <c r="IZ2261">
        <v>1</v>
      </c>
      <c r="JA2261" t="s">
        <v>190</v>
      </c>
      <c r="JB2261" t="s">
        <v>190</v>
      </c>
      <c r="JP2261" t="s">
        <v>190</v>
      </c>
      <c r="JQ2261" t="s">
        <v>190</v>
      </c>
      <c r="JR2261">
        <v>1</v>
      </c>
    </row>
    <row r="2262" spans="1:278">
      <c r="A2262">
        <v>154</v>
      </c>
      <c r="B2262" t="s">
        <v>152</v>
      </c>
      <c r="C2262">
        <v>2011</v>
      </c>
      <c r="D2262">
        <v>130</v>
      </c>
      <c r="E2262">
        <v>154</v>
      </c>
      <c r="F2262" t="s">
        <v>190</v>
      </c>
      <c r="G2262" t="s">
        <v>296</v>
      </c>
      <c r="H2262">
        <v>0</v>
      </c>
      <c r="I2262">
        <v>1</v>
      </c>
      <c r="J2262">
        <v>1941</v>
      </c>
      <c r="K2262">
        <v>1</v>
      </c>
      <c r="L2262">
        <v>2014</v>
      </c>
      <c r="M2262">
        <v>2</v>
      </c>
      <c r="N2262" t="s">
        <v>329</v>
      </c>
      <c r="O2262" t="s">
        <v>381</v>
      </c>
      <c r="P2262" t="s">
        <v>432</v>
      </c>
      <c r="Q2262">
        <v>3</v>
      </c>
      <c r="R2262" t="s">
        <v>446</v>
      </c>
      <c r="S2262">
        <v>0</v>
      </c>
      <c r="T2262" t="s">
        <v>452</v>
      </c>
      <c r="U2262" t="s">
        <v>459</v>
      </c>
      <c r="V2262">
        <v>1</v>
      </c>
      <c r="X2262">
        <v>0</v>
      </c>
      <c r="Y2262">
        <v>1</v>
      </c>
      <c r="Z2262">
        <v>0</v>
      </c>
      <c r="AA2262">
        <v>0</v>
      </c>
      <c r="AB2262">
        <v>1</v>
      </c>
      <c r="AC2262">
        <v>0</v>
      </c>
      <c r="AD2262">
        <v>0</v>
      </c>
      <c r="AE2262">
        <v>0</v>
      </c>
      <c r="AF2262">
        <v>0</v>
      </c>
      <c r="AG2262">
        <v>0</v>
      </c>
      <c r="AH2262">
        <v>0</v>
      </c>
      <c r="AI2262">
        <v>0</v>
      </c>
      <c r="AJ2262">
        <v>0</v>
      </c>
      <c r="AK2262">
        <v>0</v>
      </c>
      <c r="AL2262">
        <v>0</v>
      </c>
      <c r="AM2262">
        <v>0</v>
      </c>
      <c r="AN2262" t="s">
        <v>615</v>
      </c>
      <c r="AO2262">
        <v>0</v>
      </c>
      <c r="AP2262">
        <v>0</v>
      </c>
      <c r="AT2262" s="1">
        <v>40724</v>
      </c>
      <c r="AU2262" s="1">
        <v>40724</v>
      </c>
      <c r="AV2262" t="s">
        <v>190</v>
      </c>
      <c r="AW2262" t="s">
        <v>190</v>
      </c>
      <c r="AX2262" t="s">
        <v>1236</v>
      </c>
      <c r="AY2262" t="s">
        <v>1456</v>
      </c>
      <c r="AZ2262" t="s">
        <v>1485</v>
      </c>
      <c r="BA2262">
        <v>3.9999999105930328E-2</v>
      </c>
      <c r="BB2262">
        <v>7.9999998211860657E-2</v>
      </c>
      <c r="BC2262">
        <v>1</v>
      </c>
      <c r="BD2262">
        <v>0</v>
      </c>
      <c r="BE2262">
        <v>7</v>
      </c>
      <c r="BF2262">
        <v>0</v>
      </c>
      <c r="BG2262">
        <v>3</v>
      </c>
      <c r="BH2262">
        <v>30</v>
      </c>
      <c r="BJ2262" s="1">
        <v>40724</v>
      </c>
      <c r="BK2262" t="s">
        <v>190</v>
      </c>
      <c r="BL2262" t="s">
        <v>190</v>
      </c>
      <c r="BM2262" t="s">
        <v>190</v>
      </c>
      <c r="BN2262" t="s">
        <v>190</v>
      </c>
      <c r="BO2262" t="s">
        <v>190</v>
      </c>
      <c r="BP2262" t="s">
        <v>190</v>
      </c>
      <c r="BQ2262" t="s">
        <v>190</v>
      </c>
      <c r="BR2262" t="s">
        <v>190</v>
      </c>
      <c r="CT2262" t="s">
        <v>190</v>
      </c>
      <c r="CU2262" t="s">
        <v>190</v>
      </c>
      <c r="CV2262" t="s">
        <v>190</v>
      </c>
      <c r="CW2262">
        <v>3804759.75</v>
      </c>
      <c r="CX2262">
        <v>3808642.5</v>
      </c>
      <c r="CY2262">
        <v>0.99900001287460327</v>
      </c>
      <c r="CZ2262">
        <v>3882.6650390625</v>
      </c>
      <c r="DA2262">
        <v>0</v>
      </c>
      <c r="DB2262">
        <v>220461.6875</v>
      </c>
      <c r="DC2262">
        <v>81642.109375</v>
      </c>
      <c r="DD2262">
        <v>1</v>
      </c>
      <c r="DE2262">
        <v>81642.109375</v>
      </c>
      <c r="DF2262">
        <v>1</v>
      </c>
      <c r="DN2262">
        <v>0</v>
      </c>
      <c r="DO2262">
        <v>0</v>
      </c>
      <c r="DP2262">
        <v>0</v>
      </c>
      <c r="DS2262" s="1">
        <v>40724</v>
      </c>
      <c r="DT2262" t="s">
        <v>3385</v>
      </c>
      <c r="DU2262">
        <v>0.13920000195503235</v>
      </c>
      <c r="DY2262">
        <v>4.532744362950325E-2</v>
      </c>
      <c r="EB2262">
        <v>4.782412201166153E-2</v>
      </c>
      <c r="EI2262" t="s">
        <v>190</v>
      </c>
      <c r="EK2262">
        <v>3.6371015012264252E-2</v>
      </c>
      <c r="EL2262">
        <v>1.4813845977187157E-2</v>
      </c>
      <c r="EM2262">
        <v>0</v>
      </c>
      <c r="EN2262">
        <v>1</v>
      </c>
      <c r="EO2262">
        <v>1</v>
      </c>
      <c r="EP2262" t="s">
        <v>4906</v>
      </c>
      <c r="EQ2262">
        <v>0.55000001192092896</v>
      </c>
      <c r="ER2262">
        <v>0</v>
      </c>
      <c r="ES2262">
        <v>0</v>
      </c>
      <c r="ET2262">
        <v>0.2800000011920929</v>
      </c>
      <c r="EU2262">
        <v>0</v>
      </c>
      <c r="EV2262">
        <v>0</v>
      </c>
      <c r="EW2262">
        <v>7.9999998211860657E-2</v>
      </c>
      <c r="EX2262">
        <v>9.9999997764825821E-3</v>
      </c>
      <c r="EY2262">
        <v>7.9999998211860657E-2</v>
      </c>
      <c r="EZ2262">
        <v>0</v>
      </c>
      <c r="FA2262" t="s">
        <v>5362</v>
      </c>
      <c r="FB2262" t="s">
        <v>5564</v>
      </c>
      <c r="FC2262" t="s">
        <v>190</v>
      </c>
      <c r="FD2262" t="s">
        <v>190</v>
      </c>
      <c r="FE2262" t="s">
        <v>8449</v>
      </c>
      <c r="FF2262" t="s">
        <v>8103</v>
      </c>
      <c r="FG2262" t="s">
        <v>8103</v>
      </c>
      <c r="FH2262" t="s">
        <v>8103</v>
      </c>
      <c r="FI2262" t="s">
        <v>8103</v>
      </c>
      <c r="FJ2262" t="s">
        <v>8103</v>
      </c>
      <c r="FK2262" t="s">
        <v>190</v>
      </c>
      <c r="FL2262">
        <v>10453.9052734375</v>
      </c>
      <c r="FM2262">
        <v>81642.109375</v>
      </c>
      <c r="FS2262">
        <v>92096.015625</v>
      </c>
      <c r="FT2262">
        <v>513741.8125</v>
      </c>
      <c r="FX2262">
        <v>113698.5078125</v>
      </c>
      <c r="GH2262">
        <v>-17683.841796875</v>
      </c>
      <c r="GI2262">
        <v>1028.333984375</v>
      </c>
      <c r="GL2262">
        <v>753.76397705078125</v>
      </c>
      <c r="GM2262">
        <v>706930.875</v>
      </c>
      <c r="GN2262">
        <v>-263432.4375</v>
      </c>
      <c r="GO2262">
        <v>-263432.4375</v>
      </c>
      <c r="GW2262">
        <v>-75869.4140625</v>
      </c>
      <c r="GX2262">
        <v>-5486.68017578125</v>
      </c>
      <c r="HA2262">
        <v>-344788.53125</v>
      </c>
      <c r="HC2262">
        <v>3380091.5</v>
      </c>
      <c r="HD2262" t="s">
        <v>10750</v>
      </c>
      <c r="HE2262">
        <v>2013</v>
      </c>
      <c r="HF2262">
        <v>0.21090000867843628</v>
      </c>
      <c r="HG2262">
        <v>3.4499999135732651E-2</v>
      </c>
      <c r="HH2262">
        <v>0.22110000252723694</v>
      </c>
      <c r="HI2262">
        <v>0.23139999806880951</v>
      </c>
      <c r="HJ2262">
        <v>0.26590001583099365</v>
      </c>
      <c r="HP2262">
        <v>0</v>
      </c>
      <c r="HQ2262">
        <v>0</v>
      </c>
      <c r="HR2262">
        <v>0</v>
      </c>
      <c r="HS2262">
        <v>0</v>
      </c>
      <c r="HU2262" t="s">
        <v>10884</v>
      </c>
      <c r="HV2262">
        <v>1.0299995541572571E-2</v>
      </c>
      <c r="HW2262" t="s">
        <v>12406</v>
      </c>
      <c r="HX2262" t="s">
        <v>190</v>
      </c>
      <c r="HY2262" t="s">
        <v>190</v>
      </c>
      <c r="HZ2262">
        <v>2894</v>
      </c>
      <c r="ID2262">
        <v>76.178886413574219</v>
      </c>
      <c r="IE2262">
        <v>82</v>
      </c>
      <c r="IG2262">
        <v>8900</v>
      </c>
      <c r="IJ2262">
        <v>29.599149703979492</v>
      </c>
      <c r="IK2262">
        <v>8900</v>
      </c>
      <c r="IS2262">
        <v>0</v>
      </c>
      <c r="IX2262">
        <v>11876</v>
      </c>
      <c r="IY2262">
        <v>1</v>
      </c>
      <c r="IZ2262">
        <v>1</v>
      </c>
      <c r="JA2262" t="s">
        <v>190</v>
      </c>
      <c r="JB2262" t="s">
        <v>190</v>
      </c>
      <c r="JP2262" t="s">
        <v>190</v>
      </c>
      <c r="JQ2262" t="s">
        <v>190</v>
      </c>
      <c r="JR2262">
        <v>1</v>
      </c>
    </row>
    <row r="2263" spans="1:278">
      <c r="A2263">
        <v>154</v>
      </c>
      <c r="B2263" t="s">
        <v>152</v>
      </c>
      <c r="C2263">
        <v>2012</v>
      </c>
      <c r="D2263">
        <v>130</v>
      </c>
      <c r="E2263">
        <v>154</v>
      </c>
      <c r="F2263" t="s">
        <v>190</v>
      </c>
      <c r="G2263" t="s">
        <v>296</v>
      </c>
      <c r="H2263">
        <v>0</v>
      </c>
      <c r="I2263">
        <v>1</v>
      </c>
      <c r="J2263">
        <v>1941</v>
      </c>
      <c r="K2263">
        <v>1</v>
      </c>
      <c r="L2263">
        <v>2014</v>
      </c>
      <c r="M2263">
        <v>2</v>
      </c>
      <c r="N2263" t="s">
        <v>329</v>
      </c>
      <c r="O2263" t="s">
        <v>381</v>
      </c>
      <c r="P2263" t="s">
        <v>432</v>
      </c>
      <c r="Q2263">
        <v>3</v>
      </c>
      <c r="R2263" t="s">
        <v>446</v>
      </c>
      <c r="S2263">
        <v>0</v>
      </c>
      <c r="T2263" t="s">
        <v>452</v>
      </c>
      <c r="U2263" t="s">
        <v>459</v>
      </c>
      <c r="V2263">
        <v>1</v>
      </c>
      <c r="X2263">
        <v>0</v>
      </c>
      <c r="Y2263">
        <v>1</v>
      </c>
      <c r="Z2263">
        <v>0</v>
      </c>
      <c r="AA2263">
        <v>0</v>
      </c>
      <c r="AB2263">
        <v>1</v>
      </c>
      <c r="AC2263">
        <v>0</v>
      </c>
      <c r="AD2263">
        <v>0</v>
      </c>
      <c r="AE2263">
        <v>0</v>
      </c>
      <c r="AF2263">
        <v>0</v>
      </c>
      <c r="AG2263">
        <v>0</v>
      </c>
      <c r="AH2263">
        <v>0</v>
      </c>
      <c r="AI2263">
        <v>0</v>
      </c>
      <c r="AJ2263">
        <v>0</v>
      </c>
      <c r="AK2263">
        <v>0</v>
      </c>
      <c r="AL2263">
        <v>0</v>
      </c>
      <c r="AM2263">
        <v>0</v>
      </c>
      <c r="AN2263" t="s">
        <v>615</v>
      </c>
      <c r="AO2263">
        <v>0</v>
      </c>
      <c r="AP2263">
        <v>0</v>
      </c>
      <c r="AT2263" s="1">
        <v>41090</v>
      </c>
      <c r="AU2263" s="1">
        <v>41090</v>
      </c>
      <c r="AV2263" t="s">
        <v>190</v>
      </c>
      <c r="AW2263" t="s">
        <v>190</v>
      </c>
      <c r="AX2263" t="s">
        <v>1236</v>
      </c>
      <c r="AY2263" t="s">
        <v>1456</v>
      </c>
      <c r="AZ2263" t="s">
        <v>1485</v>
      </c>
      <c r="BA2263">
        <v>3.9999999105930328E-2</v>
      </c>
      <c r="BB2263">
        <v>7.9999998211860657E-2</v>
      </c>
      <c r="BC2263">
        <v>1</v>
      </c>
      <c r="BD2263">
        <v>0</v>
      </c>
      <c r="BE2263">
        <v>7</v>
      </c>
      <c r="BF2263">
        <v>0</v>
      </c>
      <c r="BG2263">
        <v>3</v>
      </c>
      <c r="BH2263">
        <v>29</v>
      </c>
      <c r="BJ2263" s="1">
        <v>41090</v>
      </c>
      <c r="BK2263" t="s">
        <v>1774</v>
      </c>
      <c r="BL2263" t="s">
        <v>190</v>
      </c>
      <c r="BM2263" t="s">
        <v>2124</v>
      </c>
      <c r="BN2263" t="s">
        <v>190</v>
      </c>
      <c r="BO2263" t="s">
        <v>190</v>
      </c>
      <c r="BP2263" t="s">
        <v>190</v>
      </c>
      <c r="BQ2263" t="s">
        <v>190</v>
      </c>
      <c r="BR2263" t="s">
        <v>190</v>
      </c>
      <c r="BS2263">
        <v>2974461.75</v>
      </c>
      <c r="BT2263">
        <v>3675459.5</v>
      </c>
      <c r="BU2263">
        <v>-267289</v>
      </c>
      <c r="BV2263">
        <v>0</v>
      </c>
      <c r="BX2263">
        <v>0</v>
      </c>
      <c r="BY2263">
        <v>1</v>
      </c>
      <c r="BZ2263">
        <v>2</v>
      </c>
      <c r="CA2263">
        <v>-432029.9375</v>
      </c>
      <c r="CB2263">
        <v>0</v>
      </c>
      <c r="CC2263">
        <v>0.1428571492433548</v>
      </c>
      <c r="CD2263">
        <v>7</v>
      </c>
      <c r="CE2263">
        <v>0</v>
      </c>
      <c r="CF2263">
        <v>0</v>
      </c>
      <c r="CG2263">
        <v>4</v>
      </c>
      <c r="CH2263">
        <v>1</v>
      </c>
      <c r="CI2263">
        <v>1</v>
      </c>
      <c r="CJ2263">
        <v>1.2999999523162842</v>
      </c>
      <c r="CK2263">
        <v>0.69999998807907104</v>
      </c>
      <c r="CT2263" t="s">
        <v>190</v>
      </c>
      <c r="CU2263" t="s">
        <v>190</v>
      </c>
      <c r="CV2263" t="s">
        <v>190</v>
      </c>
      <c r="CW2263">
        <v>3675459.5</v>
      </c>
      <c r="CX2263">
        <v>3822676</v>
      </c>
      <c r="CY2263">
        <v>0.96099996566772461</v>
      </c>
      <c r="CZ2263">
        <v>147216.390625</v>
      </c>
      <c r="DA2263">
        <v>0</v>
      </c>
      <c r="DB2263">
        <v>205800.28125</v>
      </c>
      <c r="DC2263">
        <v>49760.23046875</v>
      </c>
      <c r="DD2263">
        <v>0.41999998688697815</v>
      </c>
      <c r="DE2263">
        <v>49760.23046875</v>
      </c>
      <c r="DF2263">
        <v>0.41999998688697815</v>
      </c>
      <c r="DN2263">
        <v>0</v>
      </c>
      <c r="DO2263">
        <v>0</v>
      </c>
      <c r="DP2263">
        <v>0</v>
      </c>
      <c r="DS2263" s="1">
        <v>41090</v>
      </c>
      <c r="DT2263" t="s">
        <v>3386</v>
      </c>
      <c r="DU2263">
        <v>-1.4700000174343586E-2</v>
      </c>
      <c r="DY2263">
        <v>9.3282721936702728E-3</v>
      </c>
      <c r="EB2263">
        <v>5.5381171405315399E-2</v>
      </c>
      <c r="EI2263" t="s">
        <v>190</v>
      </c>
      <c r="EK2263">
        <v>3.2015834003686905E-2</v>
      </c>
      <c r="EL2263">
        <v>1.4596083201467991E-2</v>
      </c>
      <c r="EM2263">
        <v>0</v>
      </c>
      <c r="EN2263">
        <v>1</v>
      </c>
      <c r="EO2263">
        <v>1</v>
      </c>
      <c r="EP2263" t="s">
        <v>4907</v>
      </c>
      <c r="EQ2263">
        <v>0.55000001192092896</v>
      </c>
      <c r="ER2263">
        <v>0</v>
      </c>
      <c r="ES2263">
        <v>0</v>
      </c>
      <c r="ET2263">
        <v>0.2800000011920929</v>
      </c>
      <c r="EU2263">
        <v>0</v>
      </c>
      <c r="EV2263">
        <v>0</v>
      </c>
      <c r="EW2263">
        <v>7.9999998211860657E-2</v>
      </c>
      <c r="EX2263">
        <v>9.9999997764825821E-3</v>
      </c>
      <c r="EY2263">
        <v>7.9999998211860657E-2</v>
      </c>
      <c r="EZ2263">
        <v>0</v>
      </c>
      <c r="FA2263" t="s">
        <v>5363</v>
      </c>
      <c r="FB2263" t="s">
        <v>5565</v>
      </c>
      <c r="FC2263" t="s">
        <v>190</v>
      </c>
      <c r="FD2263" t="s">
        <v>190</v>
      </c>
      <c r="FE2263" t="s">
        <v>8450</v>
      </c>
      <c r="FF2263" t="s">
        <v>8103</v>
      </c>
      <c r="FG2263" t="s">
        <v>8103</v>
      </c>
      <c r="FH2263" t="s">
        <v>8727</v>
      </c>
      <c r="FI2263" t="s">
        <v>8103</v>
      </c>
      <c r="FJ2263" t="s">
        <v>8103</v>
      </c>
      <c r="FK2263" t="s">
        <v>190</v>
      </c>
      <c r="FL2263">
        <v>9538.3837890625</v>
      </c>
      <c r="FM2263">
        <v>49760.23046875</v>
      </c>
      <c r="FS2263">
        <v>59298.61328125</v>
      </c>
      <c r="FT2263">
        <v>-228705.78125</v>
      </c>
      <c r="FX2263">
        <v>105065.296875</v>
      </c>
      <c r="GH2263">
        <v>-18812.380859375</v>
      </c>
      <c r="GI2263">
        <v>1788.635009765625</v>
      </c>
      <c r="GL2263">
        <v>2108.97607421875</v>
      </c>
      <c r="GM2263">
        <v>-79042.09375</v>
      </c>
      <c r="GN2263">
        <v>-278104.78125</v>
      </c>
      <c r="GO2263">
        <v>-278104.78125</v>
      </c>
      <c r="GW2263">
        <v>-43182.7109375</v>
      </c>
      <c r="GX2263">
        <v>-5300.37890625</v>
      </c>
      <c r="HA2263">
        <v>-326587.875</v>
      </c>
      <c r="HC2263">
        <v>2974461.75</v>
      </c>
      <c r="HD2263" t="s">
        <v>10751</v>
      </c>
      <c r="HE2263">
        <v>2014</v>
      </c>
      <c r="HF2263">
        <v>0.26240000128746033</v>
      </c>
      <c r="HG2263">
        <v>3.880000114440918E-2</v>
      </c>
      <c r="HH2263">
        <v>0.22740000486373901</v>
      </c>
      <c r="HI2263">
        <v>0.30590000748634338</v>
      </c>
      <c r="HJ2263">
        <v>0.34470000863075256</v>
      </c>
      <c r="HP2263">
        <v>0</v>
      </c>
      <c r="HQ2263">
        <v>0</v>
      </c>
      <c r="HR2263">
        <v>0</v>
      </c>
      <c r="HS2263">
        <v>0</v>
      </c>
      <c r="HU2263" t="s">
        <v>10862</v>
      </c>
      <c r="HV2263">
        <v>7.850000262260437E-2</v>
      </c>
      <c r="HW2263" t="s">
        <v>12407</v>
      </c>
      <c r="HX2263" t="s">
        <v>190</v>
      </c>
      <c r="HY2263" t="s">
        <v>190</v>
      </c>
      <c r="HZ2263">
        <v>3181</v>
      </c>
      <c r="ID2263">
        <v>64.696723937988281</v>
      </c>
      <c r="IE2263">
        <v>195</v>
      </c>
      <c r="IG2263">
        <v>9323</v>
      </c>
      <c r="IJ2263">
        <v>29.829967498779297</v>
      </c>
      <c r="IK2263">
        <v>9323</v>
      </c>
      <c r="IS2263">
        <v>0</v>
      </c>
      <c r="IX2263">
        <v>12699</v>
      </c>
      <c r="IY2263">
        <v>1</v>
      </c>
      <c r="IZ2263">
        <v>1</v>
      </c>
      <c r="JA2263" t="s">
        <v>190</v>
      </c>
      <c r="JB2263" t="s">
        <v>190</v>
      </c>
      <c r="JP2263" t="s">
        <v>190</v>
      </c>
      <c r="JQ2263" t="s">
        <v>190</v>
      </c>
      <c r="JR2263">
        <v>1</v>
      </c>
    </row>
    <row r="2264" spans="1:278">
      <c r="A2264">
        <v>154</v>
      </c>
      <c r="B2264" t="s">
        <v>152</v>
      </c>
      <c r="C2264">
        <v>2013</v>
      </c>
      <c r="D2264">
        <v>130</v>
      </c>
      <c r="E2264">
        <v>154</v>
      </c>
      <c r="F2264" t="s">
        <v>190</v>
      </c>
      <c r="G2264" t="s">
        <v>296</v>
      </c>
      <c r="H2264">
        <v>0</v>
      </c>
      <c r="I2264">
        <v>1</v>
      </c>
      <c r="J2264">
        <v>1941</v>
      </c>
      <c r="K2264">
        <v>1</v>
      </c>
      <c r="L2264">
        <v>2014</v>
      </c>
      <c r="M2264">
        <v>2</v>
      </c>
      <c r="N2264" t="s">
        <v>329</v>
      </c>
      <c r="O2264" t="s">
        <v>381</v>
      </c>
      <c r="P2264" t="s">
        <v>432</v>
      </c>
      <c r="Q2264">
        <v>3</v>
      </c>
      <c r="R2264" t="s">
        <v>446</v>
      </c>
      <c r="S2264">
        <v>0</v>
      </c>
      <c r="T2264" t="s">
        <v>452</v>
      </c>
      <c r="U2264" t="s">
        <v>459</v>
      </c>
      <c r="V2264">
        <v>1</v>
      </c>
      <c r="X2264">
        <v>0</v>
      </c>
      <c r="Y2264">
        <v>1</v>
      </c>
      <c r="Z2264">
        <v>0</v>
      </c>
      <c r="AA2264">
        <v>0</v>
      </c>
      <c r="AB2264">
        <v>1</v>
      </c>
      <c r="AC2264">
        <v>0</v>
      </c>
      <c r="AD2264">
        <v>0</v>
      </c>
      <c r="AE2264">
        <v>0</v>
      </c>
      <c r="AF2264">
        <v>0</v>
      </c>
      <c r="AG2264">
        <v>0</v>
      </c>
      <c r="AH2264">
        <v>0</v>
      </c>
      <c r="AI2264">
        <v>0</v>
      </c>
      <c r="AJ2264">
        <v>0</v>
      </c>
      <c r="AK2264">
        <v>0</v>
      </c>
      <c r="AL2264">
        <v>0</v>
      </c>
      <c r="AM2264">
        <v>0</v>
      </c>
      <c r="AN2264" t="s">
        <v>615</v>
      </c>
      <c r="AO2264">
        <v>0</v>
      </c>
      <c r="AP2264">
        <v>0</v>
      </c>
      <c r="AT2264" s="1">
        <v>41455</v>
      </c>
      <c r="AU2264" s="1">
        <v>41455</v>
      </c>
      <c r="AV2264" t="s">
        <v>190</v>
      </c>
      <c r="AW2264" t="s">
        <v>190</v>
      </c>
      <c r="AX2264" t="s">
        <v>1236</v>
      </c>
      <c r="AY2264" t="s">
        <v>1456</v>
      </c>
      <c r="AZ2264" t="s">
        <v>1485</v>
      </c>
      <c r="BA2264">
        <v>3.9999999105930328E-2</v>
      </c>
      <c r="BB2264">
        <v>7.9999998211860657E-2</v>
      </c>
      <c r="BC2264">
        <v>1</v>
      </c>
      <c r="BD2264">
        <v>0</v>
      </c>
      <c r="BE2264">
        <v>7</v>
      </c>
      <c r="BF2264">
        <v>0</v>
      </c>
      <c r="BG2264">
        <v>3</v>
      </c>
      <c r="BH2264">
        <v>28</v>
      </c>
      <c r="BJ2264" s="1">
        <v>41455</v>
      </c>
      <c r="BK2264" t="s">
        <v>1774</v>
      </c>
      <c r="BL2264" t="s">
        <v>190</v>
      </c>
      <c r="BM2264" t="s">
        <v>2125</v>
      </c>
      <c r="BN2264" t="s">
        <v>190</v>
      </c>
      <c r="BO2264" t="s">
        <v>190</v>
      </c>
      <c r="BP2264" t="s">
        <v>190</v>
      </c>
      <c r="BQ2264" t="s">
        <v>190</v>
      </c>
      <c r="BR2264" t="s">
        <v>190</v>
      </c>
      <c r="BS2264">
        <v>3034573</v>
      </c>
      <c r="BT2264">
        <v>3474538</v>
      </c>
      <c r="BU2264">
        <v>-343090</v>
      </c>
      <c r="BV2264">
        <v>0</v>
      </c>
      <c r="BX2264">
        <v>0</v>
      </c>
      <c r="BY2264">
        <v>1</v>
      </c>
      <c r="BZ2264">
        <v>2</v>
      </c>
      <c r="CA2264">
        <v>122888.2578125</v>
      </c>
      <c r="CB2264">
        <v>0</v>
      </c>
      <c r="CC2264">
        <v>0.1428571492433548</v>
      </c>
      <c r="CD2264">
        <v>7</v>
      </c>
      <c r="CE2264">
        <v>0</v>
      </c>
      <c r="CF2264">
        <v>0</v>
      </c>
      <c r="CG2264">
        <v>4</v>
      </c>
      <c r="CH2264">
        <v>1</v>
      </c>
      <c r="CI2264">
        <v>1</v>
      </c>
      <c r="CJ2264">
        <v>1.2999999523162842</v>
      </c>
      <c r="CK2264">
        <v>0.69999998807907104</v>
      </c>
      <c r="CT2264" t="s">
        <v>190</v>
      </c>
      <c r="CU2264" t="s">
        <v>190</v>
      </c>
      <c r="CV2264" t="s">
        <v>190</v>
      </c>
      <c r="CW2264">
        <v>3474538</v>
      </c>
      <c r="CX2264">
        <v>3890143.25</v>
      </c>
      <c r="CY2264">
        <v>0.89300000667572021</v>
      </c>
      <c r="CZ2264">
        <v>415605.3125</v>
      </c>
      <c r="DA2264">
        <v>0</v>
      </c>
      <c r="DB2264">
        <v>186694.171875</v>
      </c>
      <c r="DC2264">
        <v>43869.07421875</v>
      </c>
      <c r="DD2264">
        <v>0.49559181928634644</v>
      </c>
      <c r="DE2264">
        <v>43869.07421875</v>
      </c>
      <c r="DF2264">
        <v>0.49559181928634644</v>
      </c>
      <c r="DN2264">
        <v>0</v>
      </c>
      <c r="DO2264">
        <v>0</v>
      </c>
      <c r="DP2264">
        <v>0</v>
      </c>
      <c r="DS2264" s="1">
        <v>41455</v>
      </c>
      <c r="DT2264" t="s">
        <v>3387</v>
      </c>
      <c r="DU2264">
        <v>9.7399994730949402E-2</v>
      </c>
      <c r="DY2264">
        <v>4.1735570877790451E-2</v>
      </c>
      <c r="EB2264">
        <v>6.2475580722093582E-2</v>
      </c>
      <c r="EI2264" t="s">
        <v>190</v>
      </c>
      <c r="EK2264">
        <v>3.6904025822877884E-2</v>
      </c>
      <c r="EL2264">
        <v>1.6017742455005646E-2</v>
      </c>
      <c r="EM2264">
        <v>0</v>
      </c>
      <c r="EN2264">
        <v>1</v>
      </c>
      <c r="EO2264">
        <v>1</v>
      </c>
      <c r="EP2264" t="s">
        <v>4908</v>
      </c>
      <c r="EQ2264">
        <v>0.43000000715255737</v>
      </c>
      <c r="ER2264">
        <v>0</v>
      </c>
      <c r="ES2264">
        <v>0</v>
      </c>
      <c r="ET2264">
        <v>0.25499999523162842</v>
      </c>
      <c r="EU2264">
        <v>0</v>
      </c>
      <c r="EV2264">
        <v>0</v>
      </c>
      <c r="EW2264">
        <v>0.1550000011920929</v>
      </c>
      <c r="EX2264">
        <v>9.9999997764825821E-3</v>
      </c>
      <c r="EY2264">
        <v>0.15000000596046448</v>
      </c>
      <c r="EZ2264">
        <v>0</v>
      </c>
      <c r="FA2264" t="s">
        <v>5364</v>
      </c>
      <c r="FB2264" t="s">
        <v>5566</v>
      </c>
      <c r="FC2264" t="s">
        <v>190</v>
      </c>
      <c r="FD2264" t="s">
        <v>190</v>
      </c>
      <c r="FE2264" t="s">
        <v>8451</v>
      </c>
      <c r="FF2264" t="s">
        <v>8103</v>
      </c>
      <c r="FG2264" t="s">
        <v>8103</v>
      </c>
      <c r="FH2264" t="s">
        <v>8718</v>
      </c>
      <c r="FI2264" t="s">
        <v>8103</v>
      </c>
      <c r="FJ2264" t="s">
        <v>8103</v>
      </c>
      <c r="FK2264" t="s">
        <v>190</v>
      </c>
      <c r="FL2264">
        <v>7799.7900390625</v>
      </c>
      <c r="FS2264">
        <v>7799.7900390625</v>
      </c>
      <c r="FT2264">
        <v>312649.5625</v>
      </c>
      <c r="FX2264">
        <v>96336.484375</v>
      </c>
      <c r="GH2264">
        <v>-34898.05078125</v>
      </c>
      <c r="GI2264">
        <v>1808.68994140625</v>
      </c>
      <c r="GL2264">
        <v>21741.154296875</v>
      </c>
      <c r="GM2264">
        <v>411001.21875</v>
      </c>
      <c r="GN2264">
        <v>-279885.71875</v>
      </c>
      <c r="GO2264">
        <v>-279885.71875</v>
      </c>
      <c r="GW2264">
        <v>-35652.1015625</v>
      </c>
      <c r="GX2264">
        <v>-6325.15283203125</v>
      </c>
      <c r="GZ2264">
        <v>-29026.80078125</v>
      </c>
      <c r="HA2264">
        <v>-350889.78125</v>
      </c>
      <c r="HC2264">
        <v>3034573</v>
      </c>
      <c r="HD2264" t="s">
        <v>10752</v>
      </c>
      <c r="HE2264">
        <v>2015</v>
      </c>
      <c r="HF2264">
        <v>0.28270000219345093</v>
      </c>
      <c r="HG2264">
        <v>3.9300002157688141E-2</v>
      </c>
      <c r="HH2264">
        <v>0.24750000238418579</v>
      </c>
      <c r="HI2264">
        <v>0.51389998197555542</v>
      </c>
      <c r="HJ2264">
        <v>0.55320000648498535</v>
      </c>
      <c r="HP2264">
        <v>0</v>
      </c>
      <c r="HQ2264">
        <v>0</v>
      </c>
      <c r="HR2264">
        <v>0</v>
      </c>
      <c r="HS2264">
        <v>0</v>
      </c>
      <c r="HU2264" t="s">
        <v>10885</v>
      </c>
      <c r="HV2264">
        <v>0.26639997959136963</v>
      </c>
      <c r="HW2264" t="s">
        <v>12408</v>
      </c>
      <c r="HX2264" t="s">
        <v>190</v>
      </c>
      <c r="HY2264" t="s">
        <v>190</v>
      </c>
      <c r="HZ2264">
        <v>3272</v>
      </c>
      <c r="ID2264">
        <v>57.058120727539063</v>
      </c>
      <c r="IE2264">
        <v>111</v>
      </c>
      <c r="IG2264">
        <v>9054</v>
      </c>
      <c r="IJ2264">
        <v>30.912935256958008</v>
      </c>
      <c r="IK2264">
        <v>9054</v>
      </c>
      <c r="IS2264">
        <v>0</v>
      </c>
      <c r="IX2264">
        <v>12437</v>
      </c>
      <c r="IY2264">
        <v>1</v>
      </c>
      <c r="IZ2264">
        <v>1</v>
      </c>
      <c r="JA2264" t="s">
        <v>14638</v>
      </c>
      <c r="JB2264" t="s">
        <v>190</v>
      </c>
      <c r="JC2264">
        <v>749847.375</v>
      </c>
      <c r="JD2264">
        <v>28044.89453125</v>
      </c>
      <c r="JE2264">
        <v>2911281</v>
      </c>
      <c r="JG2264">
        <v>3689173.25</v>
      </c>
      <c r="JP2264" t="s">
        <v>190</v>
      </c>
      <c r="JQ2264" t="s">
        <v>190</v>
      </c>
      <c r="JR2264">
        <v>1</v>
      </c>
    </row>
    <row r="2265" spans="1:278">
      <c r="A2265">
        <v>154</v>
      </c>
      <c r="B2265" t="s">
        <v>152</v>
      </c>
      <c r="C2265">
        <v>2014</v>
      </c>
      <c r="D2265">
        <v>130</v>
      </c>
      <c r="E2265">
        <v>154</v>
      </c>
      <c r="F2265" t="s">
        <v>190</v>
      </c>
      <c r="G2265" t="s">
        <v>296</v>
      </c>
      <c r="H2265">
        <v>0</v>
      </c>
      <c r="I2265">
        <v>1</v>
      </c>
      <c r="J2265">
        <v>1941</v>
      </c>
      <c r="K2265">
        <v>1</v>
      </c>
      <c r="L2265">
        <v>2014</v>
      </c>
      <c r="M2265">
        <v>2</v>
      </c>
      <c r="N2265" t="s">
        <v>329</v>
      </c>
      <c r="O2265" t="s">
        <v>381</v>
      </c>
      <c r="P2265" t="s">
        <v>432</v>
      </c>
      <c r="Q2265">
        <v>3</v>
      </c>
      <c r="R2265" t="s">
        <v>446</v>
      </c>
      <c r="S2265">
        <v>0</v>
      </c>
      <c r="T2265" t="s">
        <v>452</v>
      </c>
      <c r="U2265" t="s">
        <v>459</v>
      </c>
      <c r="V2265">
        <v>1</v>
      </c>
      <c r="X2265">
        <v>0</v>
      </c>
      <c r="Y2265">
        <v>1</v>
      </c>
      <c r="Z2265">
        <v>0</v>
      </c>
      <c r="AA2265">
        <v>0</v>
      </c>
      <c r="AB2265">
        <v>1</v>
      </c>
      <c r="AC2265">
        <v>0</v>
      </c>
      <c r="AD2265">
        <v>0</v>
      </c>
      <c r="AE2265">
        <v>0</v>
      </c>
      <c r="AF2265">
        <v>0</v>
      </c>
      <c r="AG2265">
        <v>0</v>
      </c>
      <c r="AH2265">
        <v>0</v>
      </c>
      <c r="AI2265">
        <v>0</v>
      </c>
      <c r="AJ2265">
        <v>0</v>
      </c>
      <c r="AK2265">
        <v>0</v>
      </c>
      <c r="AL2265">
        <v>0</v>
      </c>
      <c r="AM2265">
        <v>0</v>
      </c>
      <c r="AN2265" t="s">
        <v>615</v>
      </c>
      <c r="AO2265">
        <v>0</v>
      </c>
      <c r="AP2265">
        <v>0</v>
      </c>
      <c r="AT2265" s="1">
        <v>41820</v>
      </c>
      <c r="AU2265" s="1">
        <v>41820</v>
      </c>
      <c r="AV2265" t="s">
        <v>190</v>
      </c>
      <c r="AW2265" t="s">
        <v>1113</v>
      </c>
      <c r="AX2265" t="s">
        <v>1214</v>
      </c>
      <c r="AY2265" t="s">
        <v>1457</v>
      </c>
      <c r="AZ2265" t="s">
        <v>1485</v>
      </c>
      <c r="BA2265">
        <v>3.9999999105930328E-2</v>
      </c>
      <c r="BB2265">
        <v>7.9999998211860657E-2</v>
      </c>
      <c r="BC2265">
        <v>1</v>
      </c>
      <c r="BD2265">
        <v>0</v>
      </c>
      <c r="BE2265">
        <v>7</v>
      </c>
      <c r="BF2265">
        <v>0</v>
      </c>
      <c r="BG2265">
        <v>3</v>
      </c>
      <c r="BH2265">
        <v>28</v>
      </c>
      <c r="BJ2265" s="1">
        <v>41820</v>
      </c>
      <c r="BK2265" t="s">
        <v>1775</v>
      </c>
      <c r="BL2265" t="s">
        <v>1460</v>
      </c>
      <c r="BM2265" t="s">
        <v>190</v>
      </c>
      <c r="BN2265" t="s">
        <v>190</v>
      </c>
      <c r="BO2265" t="s">
        <v>190</v>
      </c>
      <c r="BP2265" t="s">
        <v>190</v>
      </c>
      <c r="BQ2265" t="s">
        <v>190</v>
      </c>
      <c r="BR2265" t="s">
        <v>190</v>
      </c>
      <c r="BS2265">
        <v>3096387.5</v>
      </c>
      <c r="BT2265">
        <v>3096387.5</v>
      </c>
      <c r="BU2265">
        <v>-285512.625</v>
      </c>
      <c r="BV2265">
        <v>1</v>
      </c>
      <c r="CT2265" t="s">
        <v>2377</v>
      </c>
      <c r="CU2265" t="s">
        <v>190</v>
      </c>
      <c r="CV2265" t="s">
        <v>190</v>
      </c>
      <c r="CW2265">
        <v>3120945</v>
      </c>
      <c r="CX2265">
        <v>3852065.5</v>
      </c>
      <c r="CY2265">
        <v>0.81000000238418579</v>
      </c>
      <c r="CZ2265">
        <v>731120.5</v>
      </c>
      <c r="DA2265">
        <v>0</v>
      </c>
      <c r="DB2265">
        <v>284210.21875</v>
      </c>
      <c r="DC2265">
        <v>62954.3046875</v>
      </c>
      <c r="DD2265">
        <v>0</v>
      </c>
      <c r="DG2265">
        <v>4407788</v>
      </c>
      <c r="DH2265">
        <v>3276203.25</v>
      </c>
      <c r="DI2265">
        <v>1131584.75</v>
      </c>
      <c r="DJ2265">
        <v>62954.3046875</v>
      </c>
      <c r="DK2265">
        <v>0</v>
      </c>
      <c r="DL2265">
        <v>186694.171875</v>
      </c>
      <c r="DM2265">
        <v>0</v>
      </c>
      <c r="DN2265">
        <v>0</v>
      </c>
      <c r="DO2265">
        <v>0</v>
      </c>
      <c r="DP2265">
        <v>0</v>
      </c>
      <c r="DR2265">
        <v>0.74327605962753296</v>
      </c>
      <c r="DS2265" s="1">
        <v>41820</v>
      </c>
      <c r="DT2265" t="s">
        <v>3388</v>
      </c>
      <c r="DU2265">
        <v>0.18400000035762787</v>
      </c>
      <c r="DY2265">
        <v>0.10300000011920929</v>
      </c>
      <c r="EB2265">
        <v>6.6093489527702332E-2</v>
      </c>
      <c r="EI2265" t="s">
        <v>190</v>
      </c>
      <c r="EJ2265">
        <v>1</v>
      </c>
      <c r="EK2265">
        <v>4.6776067465543747E-2</v>
      </c>
      <c r="EL2265">
        <v>1.8965005874633789E-2</v>
      </c>
      <c r="EM2265">
        <v>0</v>
      </c>
      <c r="EN2265">
        <v>0</v>
      </c>
      <c r="EO2265">
        <v>1</v>
      </c>
      <c r="EP2265" t="s">
        <v>4909</v>
      </c>
      <c r="EQ2265">
        <v>0.43000000715255737</v>
      </c>
      <c r="ER2265">
        <v>0</v>
      </c>
      <c r="ES2265">
        <v>0</v>
      </c>
      <c r="ET2265">
        <v>0.2800000011920929</v>
      </c>
      <c r="EU2265">
        <v>0</v>
      </c>
      <c r="EV2265">
        <v>0</v>
      </c>
      <c r="EW2265">
        <v>0.12999999523162842</v>
      </c>
      <c r="EX2265">
        <v>9.9999997764825821E-3</v>
      </c>
      <c r="EY2265">
        <v>0.15000000596046448</v>
      </c>
      <c r="EZ2265">
        <v>0</v>
      </c>
      <c r="FA2265" t="s">
        <v>5364</v>
      </c>
      <c r="FB2265" t="s">
        <v>5567</v>
      </c>
      <c r="FC2265" t="s">
        <v>190</v>
      </c>
      <c r="FD2265" t="s">
        <v>190</v>
      </c>
      <c r="FE2265" t="s">
        <v>8452</v>
      </c>
      <c r="FF2265" t="s">
        <v>8103</v>
      </c>
      <c r="FG2265" t="s">
        <v>8103</v>
      </c>
      <c r="FH2265" t="s">
        <v>8719</v>
      </c>
      <c r="FI2265" t="s">
        <v>8103</v>
      </c>
      <c r="FJ2265" t="s">
        <v>8103</v>
      </c>
      <c r="FK2265" t="s">
        <v>190</v>
      </c>
      <c r="FL2265">
        <v>7783.14111328125</v>
      </c>
      <c r="FS2265">
        <v>7783.14111328125</v>
      </c>
      <c r="FT2265">
        <v>477575.4375</v>
      </c>
      <c r="FX2265">
        <v>101041.8515625</v>
      </c>
      <c r="GH2265">
        <v>-14983.142578125</v>
      </c>
      <c r="GI2265">
        <v>498.64599609375</v>
      </c>
      <c r="GL2265">
        <v>2522.114990234375</v>
      </c>
      <c r="GM2265">
        <v>576543.9375</v>
      </c>
      <c r="GN2265">
        <v>-285512.625</v>
      </c>
      <c r="GO2265">
        <v>-285512.625</v>
      </c>
      <c r="GW2265">
        <v>-38027.84375</v>
      </c>
      <c r="GX2265">
        <v>-11266.53515625</v>
      </c>
      <c r="GY2265">
        <v>-106.69100189208984</v>
      </c>
      <c r="HA2265">
        <v>-334913.6875</v>
      </c>
      <c r="HC2265">
        <v>3276203.25</v>
      </c>
      <c r="HD2265" t="s">
        <v>190</v>
      </c>
      <c r="HP2265">
        <v>0</v>
      </c>
      <c r="HQ2265">
        <v>0</v>
      </c>
      <c r="HR2265">
        <v>0</v>
      </c>
      <c r="HS2265">
        <v>0</v>
      </c>
      <c r="HU2265" t="s">
        <v>190</v>
      </c>
      <c r="HW2265" t="s">
        <v>12409</v>
      </c>
      <c r="HX2265" t="s">
        <v>190</v>
      </c>
      <c r="HY2265" t="s">
        <v>190</v>
      </c>
      <c r="HZ2265">
        <v>2701</v>
      </c>
      <c r="ID2265">
        <v>105.22407531738281</v>
      </c>
      <c r="IE2265">
        <v>235</v>
      </c>
      <c r="IG2265">
        <v>9041</v>
      </c>
      <c r="IJ2265">
        <v>31.579761505126953</v>
      </c>
      <c r="IK2265">
        <v>8476</v>
      </c>
      <c r="IS2265">
        <v>0</v>
      </c>
      <c r="IU2265">
        <v>565</v>
      </c>
      <c r="IV2265">
        <v>565</v>
      </c>
      <c r="IX2265">
        <v>11977</v>
      </c>
      <c r="IY2265">
        <v>1</v>
      </c>
      <c r="IZ2265">
        <v>1</v>
      </c>
      <c r="JA2265" t="s">
        <v>190</v>
      </c>
      <c r="JB2265" t="s">
        <v>190</v>
      </c>
      <c r="JP2265" t="s">
        <v>190</v>
      </c>
      <c r="JQ2265" t="s">
        <v>190</v>
      </c>
      <c r="JR2265">
        <v>1</v>
      </c>
    </row>
    <row r="2266" spans="1:278">
      <c r="A2266">
        <v>154</v>
      </c>
      <c r="B2266" t="s">
        <v>152</v>
      </c>
      <c r="C2266">
        <v>2015</v>
      </c>
      <c r="D2266">
        <v>130</v>
      </c>
      <c r="E2266">
        <v>154</v>
      </c>
      <c r="F2266" t="s">
        <v>190</v>
      </c>
      <c r="G2266" t="s">
        <v>296</v>
      </c>
      <c r="H2266">
        <v>0</v>
      </c>
      <c r="I2266">
        <v>1</v>
      </c>
      <c r="J2266">
        <v>1941</v>
      </c>
      <c r="K2266">
        <v>1</v>
      </c>
      <c r="L2266">
        <v>2014</v>
      </c>
      <c r="M2266">
        <v>2</v>
      </c>
      <c r="N2266" t="s">
        <v>329</v>
      </c>
      <c r="O2266" t="s">
        <v>381</v>
      </c>
      <c r="P2266" t="s">
        <v>432</v>
      </c>
      <c r="Q2266">
        <v>3</v>
      </c>
      <c r="R2266" t="s">
        <v>446</v>
      </c>
      <c r="S2266">
        <v>0</v>
      </c>
      <c r="T2266" t="s">
        <v>452</v>
      </c>
      <c r="U2266" t="s">
        <v>459</v>
      </c>
      <c r="V2266">
        <v>1</v>
      </c>
      <c r="X2266">
        <v>0</v>
      </c>
      <c r="Y2266">
        <v>1</v>
      </c>
      <c r="Z2266">
        <v>0</v>
      </c>
      <c r="AA2266">
        <v>0</v>
      </c>
      <c r="AB2266">
        <v>1</v>
      </c>
      <c r="AC2266">
        <v>0</v>
      </c>
      <c r="AD2266">
        <v>0</v>
      </c>
      <c r="AE2266">
        <v>0</v>
      </c>
      <c r="AF2266">
        <v>0</v>
      </c>
      <c r="AG2266">
        <v>0</v>
      </c>
      <c r="AH2266">
        <v>0</v>
      </c>
      <c r="AI2266">
        <v>0</v>
      </c>
      <c r="AJ2266">
        <v>0</v>
      </c>
      <c r="AK2266">
        <v>0</v>
      </c>
      <c r="AL2266">
        <v>0</v>
      </c>
      <c r="AM2266">
        <v>0</v>
      </c>
      <c r="AN2266" t="s">
        <v>615</v>
      </c>
      <c r="AO2266">
        <v>0</v>
      </c>
      <c r="AP2266">
        <v>0</v>
      </c>
      <c r="AT2266" s="1">
        <v>42185</v>
      </c>
      <c r="AU2266" s="1">
        <v>42185</v>
      </c>
      <c r="AV2266" t="s">
        <v>190</v>
      </c>
      <c r="AW2266" t="s">
        <v>1114</v>
      </c>
      <c r="AX2266" t="s">
        <v>190</v>
      </c>
      <c r="AY2266" t="s">
        <v>190</v>
      </c>
      <c r="AZ2266" t="s">
        <v>190</v>
      </c>
      <c r="BJ2266" s="1"/>
      <c r="BK2266" t="s">
        <v>190</v>
      </c>
      <c r="BL2266" t="s">
        <v>190</v>
      </c>
      <c r="BM2266" t="s">
        <v>190</v>
      </c>
      <c r="BN2266" t="s">
        <v>190</v>
      </c>
      <c r="BO2266" t="s">
        <v>190</v>
      </c>
      <c r="BP2266" t="s">
        <v>190</v>
      </c>
      <c r="BQ2266" t="s">
        <v>190</v>
      </c>
      <c r="BR2266" t="s">
        <v>190</v>
      </c>
      <c r="CT2266" t="s">
        <v>2378</v>
      </c>
      <c r="CU2266" t="s">
        <v>190</v>
      </c>
      <c r="CV2266" t="s">
        <v>190</v>
      </c>
      <c r="DA2266">
        <v>0</v>
      </c>
      <c r="DB2266">
        <v>132566.6875</v>
      </c>
      <c r="DC2266">
        <v>0</v>
      </c>
      <c r="DG2266">
        <v>3689500.25</v>
      </c>
      <c r="DH2266">
        <v>3194754.5</v>
      </c>
      <c r="DI2266">
        <v>494745.84375</v>
      </c>
      <c r="DJ2266">
        <v>0</v>
      </c>
      <c r="DK2266">
        <v>114300</v>
      </c>
      <c r="DL2266">
        <v>132566.6875</v>
      </c>
      <c r="DN2266">
        <v>0</v>
      </c>
      <c r="DO2266">
        <v>0</v>
      </c>
      <c r="DP2266">
        <v>0</v>
      </c>
      <c r="DR2266">
        <v>0.86590439081192017</v>
      </c>
      <c r="DS2266" s="1">
        <v>42185</v>
      </c>
      <c r="DT2266" t="s">
        <v>3389</v>
      </c>
      <c r="DU2266">
        <v>3.4000001847743988E-2</v>
      </c>
      <c r="DW2266">
        <v>0.10209999978542328</v>
      </c>
      <c r="DY2266">
        <v>8.4700003266334534E-2</v>
      </c>
      <c r="EB2266">
        <v>6.1660051345825195E-2</v>
      </c>
      <c r="EI2266" t="s">
        <v>190</v>
      </c>
      <c r="EJ2266">
        <v>1</v>
      </c>
      <c r="EK2266">
        <v>4.5919440686702728E-2</v>
      </c>
      <c r="EL2266">
        <v>1.9609816372394562E-2</v>
      </c>
      <c r="EM2266">
        <v>0</v>
      </c>
      <c r="EN2266">
        <v>0</v>
      </c>
      <c r="EO2266">
        <v>1</v>
      </c>
      <c r="EP2266" t="s">
        <v>4910</v>
      </c>
      <c r="EQ2266">
        <v>0</v>
      </c>
      <c r="ER2266">
        <v>0</v>
      </c>
      <c r="ES2266">
        <v>0</v>
      </c>
      <c r="ET2266">
        <v>0</v>
      </c>
      <c r="EU2266">
        <v>0</v>
      </c>
      <c r="EV2266">
        <v>0</v>
      </c>
      <c r="EW2266">
        <v>0</v>
      </c>
      <c r="EX2266">
        <v>0</v>
      </c>
      <c r="EY2266">
        <v>0</v>
      </c>
      <c r="EZ2266">
        <v>0</v>
      </c>
      <c r="FA2266" t="s">
        <v>5365</v>
      </c>
      <c r="FB2266" t="s">
        <v>5568</v>
      </c>
      <c r="FC2266" t="s">
        <v>190</v>
      </c>
      <c r="FD2266" t="s">
        <v>190</v>
      </c>
      <c r="FE2266" t="s">
        <v>8453</v>
      </c>
      <c r="FF2266" t="s">
        <v>8103</v>
      </c>
      <c r="FG2266" t="s">
        <v>8103</v>
      </c>
      <c r="FH2266" t="s">
        <v>8103</v>
      </c>
      <c r="FI2266" t="s">
        <v>8103</v>
      </c>
      <c r="FJ2266" t="s">
        <v>8103</v>
      </c>
      <c r="FK2266" t="s">
        <v>190</v>
      </c>
      <c r="FL2266">
        <v>593.2919921875</v>
      </c>
      <c r="FN2266">
        <v>114300</v>
      </c>
      <c r="FS2266">
        <v>114893.2890625</v>
      </c>
      <c r="FT2266">
        <v>32851.015625</v>
      </c>
      <c r="FX2266">
        <v>101494.421875</v>
      </c>
      <c r="GH2266">
        <v>-14083.396484375</v>
      </c>
      <c r="GI2266">
        <v>1649.85498046875</v>
      </c>
      <c r="GL2266">
        <v>2368.637939453125</v>
      </c>
      <c r="GM2266">
        <v>239998.75</v>
      </c>
      <c r="GN2266">
        <v>-289336.0625</v>
      </c>
      <c r="GO2266">
        <v>-289336.0625</v>
      </c>
      <c r="GW2266">
        <v>-24480.857421875</v>
      </c>
      <c r="GX2266">
        <v>-7516.02197265625</v>
      </c>
      <c r="GY2266">
        <v>-114.66999816894531</v>
      </c>
      <c r="HA2266">
        <v>-321447.59375</v>
      </c>
      <c r="HC2266">
        <v>3194754.5</v>
      </c>
      <c r="HD2266" t="s">
        <v>190</v>
      </c>
      <c r="HP2266">
        <v>0</v>
      </c>
      <c r="HQ2266">
        <v>0</v>
      </c>
      <c r="HR2266">
        <v>0</v>
      </c>
      <c r="HS2266">
        <v>0</v>
      </c>
      <c r="HU2266" t="s">
        <v>190</v>
      </c>
      <c r="HW2266" t="s">
        <v>12410</v>
      </c>
      <c r="HX2266" t="s">
        <v>190</v>
      </c>
      <c r="HY2266" t="s">
        <v>190</v>
      </c>
      <c r="HZ2266">
        <v>2608</v>
      </c>
      <c r="ID2266">
        <v>50.830783843994141</v>
      </c>
      <c r="IE2266">
        <v>272</v>
      </c>
      <c r="IG2266">
        <v>8392</v>
      </c>
      <c r="IJ2266">
        <v>34.477603912353516</v>
      </c>
      <c r="IK2266">
        <v>8392</v>
      </c>
      <c r="IS2266">
        <v>0</v>
      </c>
      <c r="IU2266">
        <v>0</v>
      </c>
      <c r="IX2266">
        <v>11272</v>
      </c>
      <c r="IY2266">
        <v>1</v>
      </c>
      <c r="IZ2266">
        <v>1</v>
      </c>
      <c r="JA2266" t="s">
        <v>190</v>
      </c>
      <c r="JB2266" t="s">
        <v>190</v>
      </c>
      <c r="JP2266" t="s">
        <v>190</v>
      </c>
      <c r="JQ2266" t="s">
        <v>190</v>
      </c>
      <c r="JR2266">
        <v>1</v>
      </c>
    </row>
    <row r="2267" spans="1:278">
      <c r="A2267">
        <v>155</v>
      </c>
      <c r="B2267" t="s">
        <v>153</v>
      </c>
      <c r="C2267">
        <v>2001</v>
      </c>
      <c r="D2267">
        <v>131</v>
      </c>
      <c r="E2267">
        <v>155</v>
      </c>
      <c r="F2267" t="s">
        <v>190</v>
      </c>
      <c r="G2267" t="s">
        <v>190</v>
      </c>
      <c r="H2267">
        <v>0</v>
      </c>
      <c r="J2267">
        <v>1962</v>
      </c>
      <c r="K2267">
        <v>0</v>
      </c>
      <c r="M2267">
        <v>2</v>
      </c>
      <c r="N2267" t="s">
        <v>327</v>
      </c>
      <c r="O2267" t="s">
        <v>379</v>
      </c>
      <c r="P2267" t="s">
        <v>433</v>
      </c>
      <c r="Q2267">
        <v>3</v>
      </c>
      <c r="R2267" t="s">
        <v>446</v>
      </c>
      <c r="S2267">
        <v>1</v>
      </c>
      <c r="T2267" t="s">
        <v>451</v>
      </c>
      <c r="U2267" t="s">
        <v>459</v>
      </c>
      <c r="V2267">
        <v>1</v>
      </c>
      <c r="X2267">
        <v>0</v>
      </c>
      <c r="Y2267">
        <v>1</v>
      </c>
      <c r="Z2267">
        <v>0</v>
      </c>
      <c r="AA2267">
        <v>0</v>
      </c>
      <c r="AB2267">
        <v>1</v>
      </c>
      <c r="AC2267">
        <v>0</v>
      </c>
      <c r="AD2267">
        <v>0</v>
      </c>
      <c r="AE2267">
        <v>0</v>
      </c>
      <c r="AF2267">
        <v>0</v>
      </c>
      <c r="AG2267">
        <v>0</v>
      </c>
      <c r="AH2267">
        <v>0</v>
      </c>
      <c r="AI2267">
        <v>0</v>
      </c>
      <c r="AJ2267">
        <v>0</v>
      </c>
      <c r="AK2267">
        <v>0</v>
      </c>
      <c r="AL2267">
        <v>0</v>
      </c>
      <c r="AM2267">
        <v>0</v>
      </c>
      <c r="AN2267" t="s">
        <v>616</v>
      </c>
      <c r="AO2267">
        <v>0</v>
      </c>
      <c r="AP2267">
        <v>0</v>
      </c>
      <c r="AT2267" s="1">
        <v>37072</v>
      </c>
      <c r="AU2267" s="1">
        <v>37072</v>
      </c>
      <c r="AV2267" t="s">
        <v>190</v>
      </c>
      <c r="AW2267" t="s">
        <v>1115</v>
      </c>
      <c r="AX2267" t="s">
        <v>1215</v>
      </c>
      <c r="AY2267" t="s">
        <v>1458</v>
      </c>
      <c r="AZ2267" t="s">
        <v>1482</v>
      </c>
      <c r="BA2267">
        <v>3.7500001490116119E-2</v>
      </c>
      <c r="BB2267">
        <v>8.2500003278255463E-2</v>
      </c>
      <c r="BC2267">
        <v>2</v>
      </c>
      <c r="BF2267">
        <v>0</v>
      </c>
      <c r="BG2267">
        <v>1</v>
      </c>
      <c r="BH2267">
        <v>20</v>
      </c>
      <c r="BJ2267" s="1">
        <v>37072</v>
      </c>
      <c r="BK2267" t="s">
        <v>190</v>
      </c>
      <c r="BL2267" t="s">
        <v>190</v>
      </c>
      <c r="BM2267" t="s">
        <v>190</v>
      </c>
      <c r="BN2267" t="s">
        <v>190</v>
      </c>
      <c r="BO2267" t="s">
        <v>190</v>
      </c>
      <c r="BP2267" t="s">
        <v>190</v>
      </c>
      <c r="BQ2267" t="s">
        <v>190</v>
      </c>
      <c r="BR2267" t="s">
        <v>190</v>
      </c>
      <c r="CT2267" t="s">
        <v>190</v>
      </c>
      <c r="CU2267" t="s">
        <v>190</v>
      </c>
      <c r="CV2267" t="s">
        <v>190</v>
      </c>
      <c r="CW2267">
        <v>2098740.5</v>
      </c>
      <c r="CX2267">
        <v>2096802.5</v>
      </c>
      <c r="CY2267">
        <v>1.000999927520752</v>
      </c>
      <c r="CZ2267">
        <v>-1938.06494140625</v>
      </c>
      <c r="DA2267">
        <v>0</v>
      </c>
      <c r="DB2267">
        <v>209527.828125</v>
      </c>
      <c r="DC2267">
        <v>217.33999633789063</v>
      </c>
      <c r="DD2267">
        <v>1</v>
      </c>
      <c r="DE2267">
        <v>217.33999633789063</v>
      </c>
      <c r="DF2267">
        <v>1</v>
      </c>
      <c r="DN2267">
        <v>0</v>
      </c>
      <c r="DO2267">
        <v>0</v>
      </c>
      <c r="DP2267">
        <v>0</v>
      </c>
      <c r="DS2267" s="1">
        <v>37072</v>
      </c>
      <c r="DT2267" t="s">
        <v>3390</v>
      </c>
      <c r="DU2267">
        <v>-6.3000001013278961E-2</v>
      </c>
      <c r="DW2267">
        <v>4.1999999433755875E-2</v>
      </c>
      <c r="DY2267">
        <v>0.10899999737739563</v>
      </c>
      <c r="EI2267" t="s">
        <v>190</v>
      </c>
      <c r="EK2267">
        <v>-6.3000001013278961E-2</v>
      </c>
      <c r="EL2267">
        <v>9.3700001016259193E-3</v>
      </c>
      <c r="EM2267">
        <v>0</v>
      </c>
      <c r="EN2267">
        <v>0</v>
      </c>
      <c r="EO2267">
        <v>0</v>
      </c>
      <c r="EP2267" t="s">
        <v>4911</v>
      </c>
      <c r="EQ2267">
        <v>0.72000002861022949</v>
      </c>
      <c r="ER2267">
        <v>0.52999997138977051</v>
      </c>
      <c r="ES2267">
        <v>0.18999999761581421</v>
      </c>
      <c r="ET2267">
        <v>0.25</v>
      </c>
      <c r="EU2267">
        <v>0</v>
      </c>
      <c r="EV2267">
        <v>0</v>
      </c>
      <c r="EW2267">
        <v>3.9999999105930328E-2</v>
      </c>
      <c r="EX2267">
        <v>0</v>
      </c>
      <c r="EY2267">
        <v>0</v>
      </c>
      <c r="EZ2267">
        <v>0</v>
      </c>
      <c r="FA2267" t="s">
        <v>5366</v>
      </c>
      <c r="FB2267" t="s">
        <v>5569</v>
      </c>
      <c r="FC2267" t="s">
        <v>190</v>
      </c>
      <c r="FD2267" t="s">
        <v>190</v>
      </c>
      <c r="FE2267" t="s">
        <v>190</v>
      </c>
      <c r="FF2267" t="s">
        <v>8103</v>
      </c>
      <c r="FG2267" t="s">
        <v>8103</v>
      </c>
      <c r="FH2267" t="s">
        <v>8103</v>
      </c>
      <c r="FI2267" t="s">
        <v>8103</v>
      </c>
      <c r="FJ2267" t="s">
        <v>190</v>
      </c>
      <c r="FK2267" t="s">
        <v>190</v>
      </c>
      <c r="FL2267">
        <v>11527</v>
      </c>
      <c r="FM2267">
        <v>217</v>
      </c>
      <c r="FS2267">
        <v>11744</v>
      </c>
      <c r="FT2267">
        <v>-151291</v>
      </c>
      <c r="FX2267">
        <v>65965</v>
      </c>
      <c r="GH2267">
        <v>-6306</v>
      </c>
      <c r="GM2267">
        <v>-78984</v>
      </c>
      <c r="GN2267">
        <v>-127497</v>
      </c>
      <c r="GO2267">
        <v>-126965</v>
      </c>
      <c r="GQ2267">
        <v>-532</v>
      </c>
      <c r="GX2267">
        <v>-1285</v>
      </c>
      <c r="GZ2267">
        <v>-804</v>
      </c>
      <c r="HA2267">
        <v>-129586</v>
      </c>
      <c r="HC2267">
        <v>2040202</v>
      </c>
      <c r="HD2267" t="s">
        <v>10753</v>
      </c>
      <c r="HE2267">
        <v>2003</v>
      </c>
      <c r="HF2267">
        <v>0.2244141697883606</v>
      </c>
      <c r="HG2267">
        <v>5.5014170706272125E-2</v>
      </c>
      <c r="HH2267">
        <v>0.16940000653266907</v>
      </c>
      <c r="HI2267">
        <v>1.0372846154496074E-3</v>
      </c>
      <c r="HJ2267">
        <v>5.6051455438137054E-2</v>
      </c>
      <c r="HP2267">
        <v>1</v>
      </c>
      <c r="HQ2267">
        <v>1</v>
      </c>
      <c r="HR2267">
        <v>0</v>
      </c>
      <c r="HS2267">
        <v>1</v>
      </c>
      <c r="HU2267" t="s">
        <v>190</v>
      </c>
      <c r="HV2267">
        <v>-0.16836272180080414</v>
      </c>
      <c r="HW2267" t="s">
        <v>12411</v>
      </c>
      <c r="HX2267" t="s">
        <v>13721</v>
      </c>
      <c r="HY2267" t="s">
        <v>190</v>
      </c>
      <c r="HZ2267">
        <v>4871</v>
      </c>
      <c r="IA2267">
        <v>209527.828125</v>
      </c>
      <c r="IB2267">
        <v>38.259998321533203</v>
      </c>
      <c r="IC2267">
        <v>12.600000381469727</v>
      </c>
      <c r="ID2267">
        <v>43.014999389648438</v>
      </c>
      <c r="IG2267">
        <v>5129</v>
      </c>
      <c r="IH2267">
        <v>116441.390625</v>
      </c>
      <c r="IJ2267">
        <v>22.702999114990234</v>
      </c>
      <c r="IK2267">
        <v>2914</v>
      </c>
      <c r="IS2267">
        <v>1222</v>
      </c>
      <c r="IU2267">
        <v>0</v>
      </c>
      <c r="IX2267">
        <v>10000</v>
      </c>
      <c r="IY2267">
        <v>0</v>
      </c>
      <c r="IZ2267">
        <v>0</v>
      </c>
      <c r="JA2267" t="s">
        <v>190</v>
      </c>
      <c r="JB2267" t="s">
        <v>190</v>
      </c>
      <c r="JP2267" t="s">
        <v>190</v>
      </c>
      <c r="JQ2267" t="s">
        <v>190</v>
      </c>
      <c r="JR2267">
        <v>1</v>
      </c>
    </row>
    <row r="2268" spans="1:278">
      <c r="A2268">
        <v>155</v>
      </c>
      <c r="B2268" t="s">
        <v>153</v>
      </c>
      <c r="C2268">
        <v>2002</v>
      </c>
      <c r="D2268">
        <v>131</v>
      </c>
      <c r="E2268">
        <v>155</v>
      </c>
      <c r="F2268" t="s">
        <v>190</v>
      </c>
      <c r="G2268" t="s">
        <v>190</v>
      </c>
      <c r="H2268">
        <v>0</v>
      </c>
      <c r="J2268">
        <v>1962</v>
      </c>
      <c r="K2268">
        <v>0</v>
      </c>
      <c r="M2268">
        <v>2</v>
      </c>
      <c r="N2268" t="s">
        <v>327</v>
      </c>
      <c r="O2268" t="s">
        <v>379</v>
      </c>
      <c r="P2268" t="s">
        <v>433</v>
      </c>
      <c r="Q2268">
        <v>3</v>
      </c>
      <c r="R2268" t="s">
        <v>446</v>
      </c>
      <c r="S2268">
        <v>1</v>
      </c>
      <c r="T2268" t="s">
        <v>451</v>
      </c>
      <c r="U2268" t="s">
        <v>459</v>
      </c>
      <c r="V2268">
        <v>1</v>
      </c>
      <c r="X2268">
        <v>0</v>
      </c>
      <c r="Y2268">
        <v>1</v>
      </c>
      <c r="Z2268">
        <v>0</v>
      </c>
      <c r="AA2268">
        <v>0</v>
      </c>
      <c r="AB2268">
        <v>1</v>
      </c>
      <c r="AC2268">
        <v>0</v>
      </c>
      <c r="AD2268">
        <v>0</v>
      </c>
      <c r="AE2268">
        <v>0</v>
      </c>
      <c r="AF2268">
        <v>0</v>
      </c>
      <c r="AG2268">
        <v>0</v>
      </c>
      <c r="AH2268">
        <v>0</v>
      </c>
      <c r="AI2268">
        <v>0</v>
      </c>
      <c r="AJ2268">
        <v>0</v>
      </c>
      <c r="AK2268">
        <v>0</v>
      </c>
      <c r="AL2268">
        <v>0</v>
      </c>
      <c r="AM2268">
        <v>0</v>
      </c>
      <c r="AN2268" t="s">
        <v>616</v>
      </c>
      <c r="AO2268">
        <v>0</v>
      </c>
      <c r="AP2268">
        <v>0</v>
      </c>
      <c r="AT2268" s="1">
        <v>37437</v>
      </c>
      <c r="AU2268" s="1">
        <v>37437</v>
      </c>
      <c r="AV2268" t="s">
        <v>190</v>
      </c>
      <c r="AW2268" t="s">
        <v>1116</v>
      </c>
      <c r="AX2268" t="s">
        <v>1215</v>
      </c>
      <c r="AY2268" t="s">
        <v>1458</v>
      </c>
      <c r="AZ2268" t="s">
        <v>1482</v>
      </c>
      <c r="BA2268">
        <v>3.7500001490116119E-2</v>
      </c>
      <c r="BB2268">
        <v>8.2500003278255463E-2</v>
      </c>
      <c r="BC2268">
        <v>2</v>
      </c>
      <c r="BF2268">
        <v>0</v>
      </c>
      <c r="BG2268">
        <v>1</v>
      </c>
      <c r="BH2268">
        <v>20</v>
      </c>
      <c r="BJ2268" s="1">
        <v>37437</v>
      </c>
      <c r="BK2268" t="s">
        <v>190</v>
      </c>
      <c r="BL2268" t="s">
        <v>190</v>
      </c>
      <c r="BM2268" t="s">
        <v>190</v>
      </c>
      <c r="BN2268" t="s">
        <v>190</v>
      </c>
      <c r="BO2268" t="s">
        <v>190</v>
      </c>
      <c r="BP2268" t="s">
        <v>190</v>
      </c>
      <c r="BQ2268" t="s">
        <v>190</v>
      </c>
      <c r="BR2268" t="s">
        <v>190</v>
      </c>
      <c r="CT2268" t="s">
        <v>190</v>
      </c>
      <c r="CU2268" t="s">
        <v>190</v>
      </c>
      <c r="CV2268" t="s">
        <v>190</v>
      </c>
      <c r="CW2268">
        <v>2127393.25</v>
      </c>
      <c r="CX2268">
        <v>2173188.5</v>
      </c>
      <c r="CY2268">
        <v>0.9790000319480896</v>
      </c>
      <c r="CZ2268">
        <v>45795.09765625</v>
      </c>
      <c r="DA2268">
        <v>0</v>
      </c>
      <c r="DB2268">
        <v>227785.03125</v>
      </c>
      <c r="DC2268">
        <v>252.22000122070313</v>
      </c>
      <c r="DD2268">
        <v>1</v>
      </c>
      <c r="DE2268">
        <v>252.22000122070313</v>
      </c>
      <c r="DF2268">
        <v>1</v>
      </c>
      <c r="DN2268">
        <v>0</v>
      </c>
      <c r="DO2268">
        <v>0</v>
      </c>
      <c r="DP2268">
        <v>0</v>
      </c>
      <c r="DS2268" s="1">
        <v>37437</v>
      </c>
      <c r="DT2268" t="s">
        <v>3391</v>
      </c>
      <c r="DU2268">
        <v>-8.6000002920627594E-2</v>
      </c>
      <c r="DW2268">
        <v>-2.500000037252903E-2</v>
      </c>
      <c r="DY2268">
        <v>4.5000001788139343E-2</v>
      </c>
      <c r="EI2268" t="s">
        <v>190</v>
      </c>
      <c r="EK2268">
        <v>-7.4571453034877777E-2</v>
      </c>
      <c r="EL2268">
        <v>8.5641797631978989E-3</v>
      </c>
      <c r="EM2268">
        <v>0</v>
      </c>
      <c r="EN2268">
        <v>0</v>
      </c>
      <c r="EO2268">
        <v>0</v>
      </c>
      <c r="EP2268" t="s">
        <v>4912</v>
      </c>
      <c r="EQ2268">
        <v>0.68999999761581421</v>
      </c>
      <c r="ER2268">
        <v>0.52999997138977051</v>
      </c>
      <c r="ES2268">
        <v>0.15999999642372131</v>
      </c>
      <c r="ET2268">
        <v>0.25999999046325684</v>
      </c>
      <c r="EU2268">
        <v>0</v>
      </c>
      <c r="EV2268">
        <v>0</v>
      </c>
      <c r="EW2268">
        <v>5.000000074505806E-2</v>
      </c>
      <c r="EX2268">
        <v>0</v>
      </c>
      <c r="EY2268">
        <v>0</v>
      </c>
      <c r="EZ2268">
        <v>0</v>
      </c>
      <c r="FA2268" t="s">
        <v>5367</v>
      </c>
      <c r="FB2268" t="s">
        <v>5570</v>
      </c>
      <c r="FC2268" t="s">
        <v>190</v>
      </c>
      <c r="FD2268" t="s">
        <v>190</v>
      </c>
      <c r="FE2268" t="s">
        <v>8454</v>
      </c>
      <c r="FF2268" t="s">
        <v>8103</v>
      </c>
      <c r="FG2268" t="s">
        <v>8103</v>
      </c>
      <c r="FH2268" t="s">
        <v>8103</v>
      </c>
      <c r="FI2268" t="s">
        <v>8103</v>
      </c>
      <c r="FJ2268" t="s">
        <v>8103</v>
      </c>
      <c r="FK2268" t="s">
        <v>190</v>
      </c>
      <c r="FL2268">
        <v>14241</v>
      </c>
      <c r="FM2268">
        <v>252</v>
      </c>
      <c r="FS2268">
        <v>14493</v>
      </c>
      <c r="FT2268">
        <v>-162190</v>
      </c>
      <c r="FX2268">
        <v>50922</v>
      </c>
      <c r="GH2268">
        <v>-5393</v>
      </c>
      <c r="GM2268">
        <v>-100997</v>
      </c>
      <c r="GN2268">
        <v>-118679</v>
      </c>
      <c r="GO2268">
        <v>-118138</v>
      </c>
      <c r="GQ2268">
        <v>-541</v>
      </c>
      <c r="GX2268">
        <v>-1520</v>
      </c>
      <c r="GZ2268">
        <v>-8347</v>
      </c>
      <c r="HA2268">
        <v>-128546</v>
      </c>
      <c r="HC2268">
        <v>1810659</v>
      </c>
      <c r="HD2268" t="s">
        <v>10753</v>
      </c>
      <c r="HE2268">
        <v>2004</v>
      </c>
      <c r="HF2268">
        <v>0.2211194783449173</v>
      </c>
      <c r="HG2268">
        <v>6.2519475817680359E-2</v>
      </c>
      <c r="HH2268">
        <v>0.15860000252723694</v>
      </c>
      <c r="HI2268">
        <v>1.1072721099480987E-3</v>
      </c>
      <c r="HJ2268">
        <v>6.3626751303672791E-2</v>
      </c>
      <c r="HP2268">
        <v>1</v>
      </c>
      <c r="HQ2268">
        <v>1</v>
      </c>
      <c r="HR2268">
        <v>0</v>
      </c>
      <c r="HS2268">
        <v>1</v>
      </c>
      <c r="HU2268" t="s">
        <v>190</v>
      </c>
      <c r="HV2268">
        <v>-0.15749272704124451</v>
      </c>
      <c r="HW2268" t="s">
        <v>12411</v>
      </c>
      <c r="HX2268" t="s">
        <v>13722</v>
      </c>
      <c r="HY2268" t="s">
        <v>190</v>
      </c>
      <c r="HZ2268">
        <v>4875</v>
      </c>
      <c r="IA2268">
        <v>227785.03125</v>
      </c>
      <c r="IB2268">
        <v>38.560001373291016</v>
      </c>
      <c r="IC2268">
        <v>12.609999656677246</v>
      </c>
      <c r="ID2268">
        <v>46.724998474121094</v>
      </c>
      <c r="IG2268">
        <v>5172</v>
      </c>
      <c r="IH2268">
        <v>118770.796875</v>
      </c>
      <c r="IJ2268">
        <v>22.964000701904297</v>
      </c>
      <c r="IK2268">
        <v>2959</v>
      </c>
      <c r="IS2268">
        <v>1236</v>
      </c>
      <c r="IU2268">
        <v>0</v>
      </c>
      <c r="IX2268">
        <v>10047</v>
      </c>
      <c r="IY2268">
        <v>0</v>
      </c>
      <c r="IZ2268">
        <v>0</v>
      </c>
      <c r="JA2268" t="s">
        <v>190</v>
      </c>
      <c r="JB2268" t="s">
        <v>190</v>
      </c>
      <c r="JP2268" t="s">
        <v>190</v>
      </c>
      <c r="JQ2268" t="s">
        <v>190</v>
      </c>
      <c r="JR2268">
        <v>1</v>
      </c>
    </row>
    <row r="2269" spans="1:278">
      <c r="A2269">
        <v>155</v>
      </c>
      <c r="B2269" t="s">
        <v>153</v>
      </c>
      <c r="C2269">
        <v>2003</v>
      </c>
      <c r="D2269">
        <v>131</v>
      </c>
      <c r="E2269">
        <v>155</v>
      </c>
      <c r="F2269" t="s">
        <v>190</v>
      </c>
      <c r="G2269" t="s">
        <v>190</v>
      </c>
      <c r="H2269">
        <v>0</v>
      </c>
      <c r="J2269">
        <v>1962</v>
      </c>
      <c r="K2269">
        <v>0</v>
      </c>
      <c r="M2269">
        <v>2</v>
      </c>
      <c r="N2269" t="s">
        <v>327</v>
      </c>
      <c r="O2269" t="s">
        <v>379</v>
      </c>
      <c r="P2269" t="s">
        <v>433</v>
      </c>
      <c r="Q2269">
        <v>3</v>
      </c>
      <c r="R2269" t="s">
        <v>446</v>
      </c>
      <c r="S2269">
        <v>1</v>
      </c>
      <c r="T2269" t="s">
        <v>451</v>
      </c>
      <c r="U2269" t="s">
        <v>459</v>
      </c>
      <c r="V2269">
        <v>1</v>
      </c>
      <c r="X2269">
        <v>0</v>
      </c>
      <c r="Y2269">
        <v>1</v>
      </c>
      <c r="Z2269">
        <v>0</v>
      </c>
      <c r="AA2269">
        <v>0</v>
      </c>
      <c r="AB2269">
        <v>1</v>
      </c>
      <c r="AC2269">
        <v>0</v>
      </c>
      <c r="AD2269">
        <v>0</v>
      </c>
      <c r="AE2269">
        <v>0</v>
      </c>
      <c r="AF2269">
        <v>0</v>
      </c>
      <c r="AG2269">
        <v>0</v>
      </c>
      <c r="AH2269">
        <v>0</v>
      </c>
      <c r="AI2269">
        <v>0</v>
      </c>
      <c r="AJ2269">
        <v>0</v>
      </c>
      <c r="AK2269">
        <v>0</v>
      </c>
      <c r="AL2269">
        <v>0</v>
      </c>
      <c r="AM2269">
        <v>0</v>
      </c>
      <c r="AN2269" t="s">
        <v>616</v>
      </c>
      <c r="AO2269">
        <v>0</v>
      </c>
      <c r="AP2269">
        <v>0</v>
      </c>
      <c r="AT2269" s="1">
        <v>37802</v>
      </c>
      <c r="AU2269" s="1">
        <v>37802</v>
      </c>
      <c r="AV2269" t="s">
        <v>190</v>
      </c>
      <c r="AW2269" t="s">
        <v>1117</v>
      </c>
      <c r="AX2269" t="s">
        <v>1215</v>
      </c>
      <c r="AY2269" t="s">
        <v>1458</v>
      </c>
      <c r="AZ2269" t="s">
        <v>1482</v>
      </c>
      <c r="BA2269">
        <v>2.9999999329447746E-2</v>
      </c>
      <c r="BB2269">
        <v>8.2500003278255463E-2</v>
      </c>
      <c r="BC2269">
        <v>2</v>
      </c>
      <c r="BF2269">
        <v>0</v>
      </c>
      <c r="BG2269">
        <v>1</v>
      </c>
      <c r="BH2269">
        <v>20</v>
      </c>
      <c r="BJ2269" s="1">
        <v>37802</v>
      </c>
      <c r="BK2269" t="s">
        <v>190</v>
      </c>
      <c r="BL2269" t="s">
        <v>190</v>
      </c>
      <c r="BM2269" t="s">
        <v>190</v>
      </c>
      <c r="BN2269" t="s">
        <v>190</v>
      </c>
      <c r="BO2269" t="s">
        <v>190</v>
      </c>
      <c r="BP2269" t="s">
        <v>190</v>
      </c>
      <c r="BQ2269" t="s">
        <v>190</v>
      </c>
      <c r="BR2269" t="s">
        <v>190</v>
      </c>
      <c r="CT2269" t="s">
        <v>190</v>
      </c>
      <c r="CU2269" t="s">
        <v>190</v>
      </c>
      <c r="CV2269" t="s">
        <v>190</v>
      </c>
      <c r="CW2269">
        <v>2205205.75</v>
      </c>
      <c r="CX2269">
        <v>2286873</v>
      </c>
      <c r="CY2269">
        <v>0.96399998664855957</v>
      </c>
      <c r="CZ2269">
        <v>81667.3828125</v>
      </c>
      <c r="DA2269">
        <v>0</v>
      </c>
      <c r="DB2269">
        <v>245711.359375</v>
      </c>
      <c r="DC2269">
        <v>34678.87890625</v>
      </c>
      <c r="DD2269">
        <v>1</v>
      </c>
      <c r="DE2269">
        <v>34678.87890625</v>
      </c>
      <c r="DF2269">
        <v>1</v>
      </c>
      <c r="DN2269">
        <v>0</v>
      </c>
      <c r="DO2269">
        <v>0</v>
      </c>
      <c r="DP2269">
        <v>0</v>
      </c>
      <c r="DS2269" s="1">
        <v>37802</v>
      </c>
      <c r="DT2269" t="s">
        <v>3392</v>
      </c>
      <c r="DU2269">
        <v>8.0000003799796104E-3</v>
      </c>
      <c r="DW2269">
        <v>-4.8000000417232513E-2</v>
      </c>
      <c r="DY2269">
        <v>8.0000003799796104E-3</v>
      </c>
      <c r="EI2269" t="s">
        <v>190</v>
      </c>
      <c r="EK2269">
        <v>-4.7827925533056259E-2</v>
      </c>
      <c r="EL2269">
        <v>8.6326934397220612E-3</v>
      </c>
      <c r="EM2269">
        <v>0</v>
      </c>
      <c r="EN2269">
        <v>0</v>
      </c>
      <c r="EO2269">
        <v>0</v>
      </c>
      <c r="EP2269" t="s">
        <v>4913</v>
      </c>
      <c r="EQ2269">
        <v>0.68999999761581421</v>
      </c>
      <c r="ER2269">
        <v>0.54000002145767212</v>
      </c>
      <c r="ES2269">
        <v>0.15000000596046448</v>
      </c>
      <c r="ET2269">
        <v>0.27000001072883606</v>
      </c>
      <c r="EU2269">
        <v>0</v>
      </c>
      <c r="EV2269">
        <v>0</v>
      </c>
      <c r="EW2269">
        <v>3.9999999105930328E-2</v>
      </c>
      <c r="EX2269">
        <v>0</v>
      </c>
      <c r="EY2269">
        <v>0</v>
      </c>
      <c r="EZ2269">
        <v>0</v>
      </c>
      <c r="FA2269" t="s">
        <v>5368</v>
      </c>
      <c r="FB2269" t="s">
        <v>5571</v>
      </c>
      <c r="FC2269" t="s">
        <v>190</v>
      </c>
      <c r="FD2269" t="s">
        <v>190</v>
      </c>
      <c r="FE2269" t="s">
        <v>8455</v>
      </c>
      <c r="FF2269" t="s">
        <v>8103</v>
      </c>
      <c r="FG2269" t="s">
        <v>8103</v>
      </c>
      <c r="FH2269" t="s">
        <v>8103</v>
      </c>
      <c r="FI2269" t="s">
        <v>8103</v>
      </c>
      <c r="FJ2269" t="s">
        <v>8103</v>
      </c>
      <c r="FK2269" t="s">
        <v>190</v>
      </c>
      <c r="FL2269">
        <v>15159</v>
      </c>
      <c r="FM2269">
        <v>34679</v>
      </c>
      <c r="FS2269">
        <v>49838</v>
      </c>
      <c r="FT2269">
        <v>3705</v>
      </c>
      <c r="FX2269">
        <v>44785</v>
      </c>
      <c r="GH2269">
        <v>-4741</v>
      </c>
      <c r="GM2269">
        <v>94475</v>
      </c>
      <c r="GN2269">
        <v>-120568</v>
      </c>
      <c r="GO2269">
        <v>-120442</v>
      </c>
      <c r="GQ2269">
        <v>-126</v>
      </c>
      <c r="GX2269">
        <v>-1563</v>
      </c>
      <c r="GZ2269">
        <v>-13207</v>
      </c>
      <c r="HA2269">
        <v>-135338</v>
      </c>
      <c r="HC2269">
        <v>1769796</v>
      </c>
      <c r="HD2269" t="s">
        <v>10744</v>
      </c>
      <c r="HE2269">
        <v>2005</v>
      </c>
      <c r="HF2269">
        <v>0.21859432756900787</v>
      </c>
      <c r="HG2269">
        <v>6.1694338917732239E-2</v>
      </c>
      <c r="HH2269">
        <v>0.15689998865127563</v>
      </c>
      <c r="HI2269">
        <v>0.14113664627075195</v>
      </c>
      <c r="HJ2269">
        <v>0.20283098518848419</v>
      </c>
      <c r="HM2269">
        <v>38336.80859375</v>
      </c>
      <c r="HP2269">
        <v>1</v>
      </c>
      <c r="HQ2269">
        <v>1</v>
      </c>
      <c r="HR2269">
        <v>0</v>
      </c>
      <c r="HS2269">
        <v>1</v>
      </c>
      <c r="HU2269" t="s">
        <v>190</v>
      </c>
      <c r="HV2269">
        <v>-1.5763342380523682E-2</v>
      </c>
      <c r="HW2269" t="s">
        <v>12412</v>
      </c>
      <c r="HX2269" t="s">
        <v>190</v>
      </c>
      <c r="HY2269" t="s">
        <v>190</v>
      </c>
      <c r="HZ2269">
        <v>4875</v>
      </c>
      <c r="IA2269">
        <v>245711.359375</v>
      </c>
      <c r="IB2269">
        <v>38.75</v>
      </c>
      <c r="IC2269">
        <v>12.880000114440918</v>
      </c>
      <c r="ID2269">
        <v>50.402000427246094</v>
      </c>
      <c r="IG2269">
        <v>5253</v>
      </c>
      <c r="IH2269">
        <v>122688.8359375</v>
      </c>
      <c r="IJ2269">
        <v>23.356000900268555</v>
      </c>
      <c r="IK2269">
        <v>5253</v>
      </c>
      <c r="IS2269">
        <v>0</v>
      </c>
      <c r="IU2269">
        <v>0</v>
      </c>
      <c r="IX2269">
        <v>10128</v>
      </c>
      <c r="IY2269">
        <v>0</v>
      </c>
      <c r="IZ2269">
        <v>0</v>
      </c>
      <c r="JA2269" t="s">
        <v>190</v>
      </c>
      <c r="JB2269" t="s">
        <v>190</v>
      </c>
      <c r="JP2269" t="s">
        <v>190</v>
      </c>
      <c r="JQ2269" t="s">
        <v>190</v>
      </c>
      <c r="JR2269">
        <v>1</v>
      </c>
    </row>
    <row r="2270" spans="1:278">
      <c r="A2270">
        <v>155</v>
      </c>
      <c r="B2270" t="s">
        <v>153</v>
      </c>
      <c r="C2270">
        <v>2004</v>
      </c>
      <c r="D2270">
        <v>131</v>
      </c>
      <c r="E2270">
        <v>155</v>
      </c>
      <c r="F2270" t="s">
        <v>190</v>
      </c>
      <c r="G2270" t="s">
        <v>190</v>
      </c>
      <c r="H2270">
        <v>0</v>
      </c>
      <c r="J2270">
        <v>1962</v>
      </c>
      <c r="K2270">
        <v>0</v>
      </c>
      <c r="M2270">
        <v>2</v>
      </c>
      <c r="N2270" t="s">
        <v>327</v>
      </c>
      <c r="O2270" t="s">
        <v>379</v>
      </c>
      <c r="P2270" t="s">
        <v>433</v>
      </c>
      <c r="Q2270">
        <v>3</v>
      </c>
      <c r="R2270" t="s">
        <v>446</v>
      </c>
      <c r="S2270">
        <v>1</v>
      </c>
      <c r="T2270" t="s">
        <v>451</v>
      </c>
      <c r="U2270" t="s">
        <v>459</v>
      </c>
      <c r="V2270">
        <v>1</v>
      </c>
      <c r="X2270">
        <v>0</v>
      </c>
      <c r="Y2270">
        <v>1</v>
      </c>
      <c r="Z2270">
        <v>0</v>
      </c>
      <c r="AA2270">
        <v>0</v>
      </c>
      <c r="AB2270">
        <v>1</v>
      </c>
      <c r="AC2270">
        <v>0</v>
      </c>
      <c r="AD2270">
        <v>0</v>
      </c>
      <c r="AE2270">
        <v>0</v>
      </c>
      <c r="AF2270">
        <v>0</v>
      </c>
      <c r="AG2270">
        <v>0</v>
      </c>
      <c r="AH2270">
        <v>0</v>
      </c>
      <c r="AI2270">
        <v>0</v>
      </c>
      <c r="AJ2270">
        <v>0</v>
      </c>
      <c r="AK2270">
        <v>0</v>
      </c>
      <c r="AL2270">
        <v>0</v>
      </c>
      <c r="AM2270">
        <v>0</v>
      </c>
      <c r="AN2270" t="s">
        <v>616</v>
      </c>
      <c r="AO2270">
        <v>0</v>
      </c>
      <c r="AP2270">
        <v>0</v>
      </c>
      <c r="AT2270" s="1">
        <v>38168</v>
      </c>
      <c r="AU2270" s="1">
        <v>38168</v>
      </c>
      <c r="AV2270" t="s">
        <v>190</v>
      </c>
      <c r="AW2270" t="s">
        <v>1118</v>
      </c>
      <c r="AX2270" t="s">
        <v>1215</v>
      </c>
      <c r="AY2270" t="s">
        <v>1458</v>
      </c>
      <c r="AZ2270" t="s">
        <v>1482</v>
      </c>
      <c r="BA2270">
        <v>2.9999999329447746E-2</v>
      </c>
      <c r="BB2270">
        <v>8.2500003278255463E-2</v>
      </c>
      <c r="BC2270">
        <v>2</v>
      </c>
      <c r="BF2270">
        <v>0</v>
      </c>
      <c r="BG2270">
        <v>1</v>
      </c>
      <c r="BH2270">
        <v>20</v>
      </c>
      <c r="BJ2270" s="1">
        <v>38168</v>
      </c>
      <c r="BK2270" t="s">
        <v>190</v>
      </c>
      <c r="BL2270" t="s">
        <v>190</v>
      </c>
      <c r="BM2270" t="s">
        <v>190</v>
      </c>
      <c r="BN2270" t="s">
        <v>190</v>
      </c>
      <c r="BO2270" t="s">
        <v>190</v>
      </c>
      <c r="BP2270" t="s">
        <v>190</v>
      </c>
      <c r="BQ2270" t="s">
        <v>190</v>
      </c>
      <c r="BR2270" t="s">
        <v>190</v>
      </c>
      <c r="CT2270" t="s">
        <v>190</v>
      </c>
      <c r="CU2270" t="s">
        <v>190</v>
      </c>
      <c r="CV2270" t="s">
        <v>190</v>
      </c>
      <c r="CW2270">
        <v>2320027.75</v>
      </c>
      <c r="CX2270">
        <v>2395522.75</v>
      </c>
      <c r="CY2270">
        <v>0.96800005435943604</v>
      </c>
      <c r="CZ2270">
        <v>75494.984375</v>
      </c>
      <c r="DA2270">
        <v>0</v>
      </c>
      <c r="DB2270">
        <v>241245.203125</v>
      </c>
      <c r="DC2270">
        <v>42699.1640625</v>
      </c>
      <c r="DD2270">
        <v>1</v>
      </c>
      <c r="DE2270">
        <v>42699.1640625</v>
      </c>
      <c r="DF2270">
        <v>1</v>
      </c>
      <c r="DN2270">
        <v>0</v>
      </c>
      <c r="DO2270">
        <v>0</v>
      </c>
      <c r="DP2270">
        <v>0</v>
      </c>
      <c r="DS2270" s="1">
        <v>38168</v>
      </c>
      <c r="DT2270" t="s">
        <v>3393</v>
      </c>
      <c r="DU2270">
        <v>0.16200000047683716</v>
      </c>
      <c r="DW2270">
        <v>2.3000000044703484E-2</v>
      </c>
      <c r="DY2270">
        <v>1.6000000759959221E-2</v>
      </c>
      <c r="EI2270" t="s">
        <v>190</v>
      </c>
      <c r="EK2270">
        <v>7.7883410267531872E-4</v>
      </c>
      <c r="EL2270">
        <v>1.0031189769506454E-2</v>
      </c>
      <c r="EM2270">
        <v>0</v>
      </c>
      <c r="EN2270">
        <v>0</v>
      </c>
      <c r="EO2270">
        <v>0</v>
      </c>
      <c r="EP2270" t="s">
        <v>4914</v>
      </c>
      <c r="EQ2270">
        <v>0.67000001668930054</v>
      </c>
      <c r="ER2270">
        <v>0.50999999046325684</v>
      </c>
      <c r="ES2270">
        <v>0.15999999642372131</v>
      </c>
      <c r="ET2270">
        <v>0.23999999463558197</v>
      </c>
      <c r="EU2270">
        <v>0</v>
      </c>
      <c r="EV2270">
        <v>0</v>
      </c>
      <c r="EW2270">
        <v>7.9999998211860657E-2</v>
      </c>
      <c r="EX2270">
        <v>0</v>
      </c>
      <c r="EY2270">
        <v>9.9999997764825821E-3</v>
      </c>
      <c r="EZ2270">
        <v>0</v>
      </c>
      <c r="FA2270" t="s">
        <v>5369</v>
      </c>
      <c r="FB2270" t="s">
        <v>5572</v>
      </c>
      <c r="FC2270" t="s">
        <v>190</v>
      </c>
      <c r="FD2270" t="s">
        <v>190</v>
      </c>
      <c r="FE2270" t="s">
        <v>8456</v>
      </c>
      <c r="FF2270" t="s">
        <v>8103</v>
      </c>
      <c r="FG2270" t="s">
        <v>8103</v>
      </c>
      <c r="FH2270" t="s">
        <v>8103</v>
      </c>
      <c r="FI2270" t="s">
        <v>8103</v>
      </c>
      <c r="FJ2270" t="s">
        <v>8103</v>
      </c>
      <c r="FK2270" t="s">
        <v>190</v>
      </c>
      <c r="FL2270">
        <v>15421</v>
      </c>
      <c r="FM2270">
        <v>42699</v>
      </c>
      <c r="FS2270">
        <v>58120</v>
      </c>
      <c r="FT2270">
        <v>176559</v>
      </c>
      <c r="FX2270">
        <v>50171</v>
      </c>
      <c r="GH2270">
        <v>-4546</v>
      </c>
      <c r="GM2270">
        <v>280841</v>
      </c>
      <c r="GN2270">
        <v>-127436</v>
      </c>
      <c r="GO2270">
        <v>-126884</v>
      </c>
      <c r="GQ2270">
        <v>-552</v>
      </c>
      <c r="GX2270">
        <v>-1905</v>
      </c>
      <c r="GZ2270">
        <v>-25589</v>
      </c>
      <c r="HA2270">
        <v>-154930</v>
      </c>
      <c r="HC2270">
        <v>1895707</v>
      </c>
      <c r="HD2270" t="s">
        <v>10744</v>
      </c>
      <c r="HE2270">
        <v>2006</v>
      </c>
      <c r="HF2270">
        <v>0.22372251749038696</v>
      </c>
      <c r="HG2270">
        <v>6.3922517001628876E-2</v>
      </c>
      <c r="HH2270">
        <v>0.15979999303817749</v>
      </c>
      <c r="HI2270">
        <v>0.17699487507343292</v>
      </c>
      <c r="HJ2270">
        <v>0.2409173846244812</v>
      </c>
      <c r="HM2270">
        <v>38321.39453125</v>
      </c>
      <c r="HP2270">
        <v>1</v>
      </c>
      <c r="HQ2270">
        <v>1</v>
      </c>
      <c r="HR2270">
        <v>0</v>
      </c>
      <c r="HS2270">
        <v>1</v>
      </c>
      <c r="HU2270" t="s">
        <v>190</v>
      </c>
      <c r="HV2270">
        <v>1.7194882035255432E-2</v>
      </c>
      <c r="HW2270" t="s">
        <v>12413</v>
      </c>
      <c r="HX2270" t="s">
        <v>13723</v>
      </c>
      <c r="HY2270" t="s">
        <v>190</v>
      </c>
      <c r="HZ2270">
        <v>4778</v>
      </c>
      <c r="IA2270">
        <v>241245.203125</v>
      </c>
      <c r="IB2270">
        <v>38.549999237060547</v>
      </c>
      <c r="IC2270">
        <v>12.560000419616699</v>
      </c>
      <c r="ID2270">
        <v>50.491001129150391</v>
      </c>
      <c r="IG2270">
        <v>5430</v>
      </c>
      <c r="IH2270">
        <v>131241.078125</v>
      </c>
      <c r="IJ2270">
        <v>24.170000076293945</v>
      </c>
      <c r="IK2270">
        <v>3179</v>
      </c>
      <c r="IS2270">
        <v>1303</v>
      </c>
      <c r="IU2270">
        <v>0</v>
      </c>
      <c r="IX2270">
        <v>10208</v>
      </c>
      <c r="IY2270">
        <v>0</v>
      </c>
      <c r="IZ2270">
        <v>0</v>
      </c>
      <c r="JA2270" t="s">
        <v>190</v>
      </c>
      <c r="JB2270" t="s">
        <v>190</v>
      </c>
      <c r="JP2270" t="s">
        <v>190</v>
      </c>
      <c r="JQ2270" t="s">
        <v>190</v>
      </c>
      <c r="JR2270">
        <v>1</v>
      </c>
    </row>
    <row r="2271" spans="1:278">
      <c r="A2271">
        <v>155</v>
      </c>
      <c r="B2271" t="s">
        <v>153</v>
      </c>
      <c r="C2271">
        <v>2005</v>
      </c>
      <c r="D2271">
        <v>131</v>
      </c>
      <c r="E2271">
        <v>155</v>
      </c>
      <c r="F2271" t="s">
        <v>190</v>
      </c>
      <c r="G2271" t="s">
        <v>190</v>
      </c>
      <c r="H2271">
        <v>0</v>
      </c>
      <c r="J2271">
        <v>1962</v>
      </c>
      <c r="K2271">
        <v>0</v>
      </c>
      <c r="M2271">
        <v>2</v>
      </c>
      <c r="N2271" t="s">
        <v>327</v>
      </c>
      <c r="O2271" t="s">
        <v>379</v>
      </c>
      <c r="P2271" t="s">
        <v>433</v>
      </c>
      <c r="Q2271">
        <v>3</v>
      </c>
      <c r="R2271" t="s">
        <v>446</v>
      </c>
      <c r="S2271">
        <v>1</v>
      </c>
      <c r="T2271" t="s">
        <v>451</v>
      </c>
      <c r="U2271" t="s">
        <v>459</v>
      </c>
      <c r="V2271">
        <v>1</v>
      </c>
      <c r="X2271">
        <v>0</v>
      </c>
      <c r="Y2271">
        <v>1</v>
      </c>
      <c r="Z2271">
        <v>0</v>
      </c>
      <c r="AA2271">
        <v>0</v>
      </c>
      <c r="AB2271">
        <v>1</v>
      </c>
      <c r="AC2271">
        <v>0</v>
      </c>
      <c r="AD2271">
        <v>0</v>
      </c>
      <c r="AE2271">
        <v>0</v>
      </c>
      <c r="AF2271">
        <v>0</v>
      </c>
      <c r="AG2271">
        <v>0</v>
      </c>
      <c r="AH2271">
        <v>0</v>
      </c>
      <c r="AI2271">
        <v>0</v>
      </c>
      <c r="AJ2271">
        <v>0</v>
      </c>
      <c r="AK2271">
        <v>0</v>
      </c>
      <c r="AL2271">
        <v>0</v>
      </c>
      <c r="AM2271">
        <v>0</v>
      </c>
      <c r="AN2271" t="s">
        <v>616</v>
      </c>
      <c r="AO2271">
        <v>0</v>
      </c>
      <c r="AP2271">
        <v>0</v>
      </c>
      <c r="AT2271" s="1">
        <v>38533</v>
      </c>
      <c r="AU2271" s="1">
        <v>38533</v>
      </c>
      <c r="AV2271" t="s">
        <v>190</v>
      </c>
      <c r="AW2271" t="s">
        <v>1119</v>
      </c>
      <c r="AX2271" t="s">
        <v>1215</v>
      </c>
      <c r="AY2271" t="s">
        <v>1458</v>
      </c>
      <c r="AZ2271" t="s">
        <v>1482</v>
      </c>
      <c r="BA2271">
        <v>2.9999999329447746E-2</v>
      </c>
      <c r="BB2271">
        <v>8.2500003278255463E-2</v>
      </c>
      <c r="BC2271">
        <v>2</v>
      </c>
      <c r="BF2271">
        <v>0</v>
      </c>
      <c r="BG2271">
        <v>1</v>
      </c>
      <c r="BH2271">
        <v>20</v>
      </c>
      <c r="BJ2271" s="1">
        <v>38533</v>
      </c>
      <c r="BK2271" t="s">
        <v>190</v>
      </c>
      <c r="BL2271" t="s">
        <v>190</v>
      </c>
      <c r="BM2271" t="s">
        <v>190</v>
      </c>
      <c r="BN2271" t="s">
        <v>190</v>
      </c>
      <c r="BO2271" t="s">
        <v>190</v>
      </c>
      <c r="BP2271" t="s">
        <v>190</v>
      </c>
      <c r="BQ2271" t="s">
        <v>190</v>
      </c>
      <c r="BR2271" t="s">
        <v>190</v>
      </c>
      <c r="CT2271" t="s">
        <v>190</v>
      </c>
      <c r="CU2271" t="s">
        <v>190</v>
      </c>
      <c r="CV2271" t="s">
        <v>190</v>
      </c>
      <c r="CW2271">
        <v>2464821.5</v>
      </c>
      <c r="CX2271">
        <v>2560984.75</v>
      </c>
      <c r="CY2271">
        <v>0.96199995279312134</v>
      </c>
      <c r="CZ2271">
        <v>96163.4140625</v>
      </c>
      <c r="DA2271">
        <v>0</v>
      </c>
      <c r="DB2271">
        <v>244814.890625</v>
      </c>
      <c r="DC2271">
        <v>48666.69921875</v>
      </c>
      <c r="DD2271">
        <v>1</v>
      </c>
      <c r="DE2271">
        <v>48666.69921875</v>
      </c>
      <c r="DF2271">
        <v>1</v>
      </c>
      <c r="DN2271">
        <v>0</v>
      </c>
      <c r="DO2271">
        <v>0</v>
      </c>
      <c r="DP2271">
        <v>0</v>
      </c>
      <c r="DS2271" s="1">
        <v>38533</v>
      </c>
      <c r="DT2271" t="s">
        <v>3394</v>
      </c>
      <c r="DU2271">
        <v>0.1210000067949295</v>
      </c>
      <c r="DW2271">
        <v>9.4999998807907104E-2</v>
      </c>
      <c r="DY2271">
        <v>2.4000000208616257E-2</v>
      </c>
      <c r="EI2271" t="s">
        <v>190</v>
      </c>
      <c r="EK2271">
        <v>2.3744571954011917E-2</v>
      </c>
      <c r="EL2271">
        <v>1.1244963854551315E-2</v>
      </c>
      <c r="EM2271">
        <v>0</v>
      </c>
      <c r="EN2271">
        <v>0</v>
      </c>
      <c r="EO2271">
        <v>0</v>
      </c>
      <c r="EP2271" t="s">
        <v>4915</v>
      </c>
      <c r="EQ2271">
        <v>0.6600000262260437</v>
      </c>
      <c r="ER2271">
        <v>0.49000000953674316</v>
      </c>
      <c r="ES2271">
        <v>0.17000000178813934</v>
      </c>
      <c r="ET2271">
        <v>0.18999999761581421</v>
      </c>
      <c r="EU2271">
        <v>0</v>
      </c>
      <c r="EV2271">
        <v>0</v>
      </c>
      <c r="EW2271">
        <v>0.10000000149011612</v>
      </c>
      <c r="EX2271">
        <v>0</v>
      </c>
      <c r="EY2271">
        <v>5.000000074505806E-2</v>
      </c>
      <c r="EZ2271">
        <v>0</v>
      </c>
      <c r="FA2271" t="s">
        <v>5370</v>
      </c>
      <c r="FB2271" t="s">
        <v>5573</v>
      </c>
      <c r="FC2271" t="s">
        <v>190</v>
      </c>
      <c r="FD2271" t="s">
        <v>190</v>
      </c>
      <c r="FE2271" t="s">
        <v>8457</v>
      </c>
      <c r="FF2271" t="s">
        <v>8103</v>
      </c>
      <c r="FG2271" t="s">
        <v>8103</v>
      </c>
      <c r="FH2271" t="s">
        <v>8103</v>
      </c>
      <c r="FI2271" t="s">
        <v>8103</v>
      </c>
      <c r="FJ2271" t="s">
        <v>8103</v>
      </c>
      <c r="FK2271" t="s">
        <v>190</v>
      </c>
      <c r="FL2271">
        <v>15360</v>
      </c>
      <c r="FM2271">
        <v>48667</v>
      </c>
      <c r="FS2271">
        <v>64027</v>
      </c>
      <c r="FT2271">
        <v>178448</v>
      </c>
      <c r="FX2271">
        <v>46506</v>
      </c>
      <c r="GH2271">
        <v>-6657</v>
      </c>
      <c r="GM2271">
        <v>282714</v>
      </c>
      <c r="GN2271">
        <v>-158.20399475097656</v>
      </c>
      <c r="GO2271">
        <v>-158204</v>
      </c>
      <c r="GQ2271">
        <v>-621</v>
      </c>
      <c r="GX2271">
        <v>-2143</v>
      </c>
      <c r="GZ2271">
        <v>-1403</v>
      </c>
      <c r="HA2271">
        <v>-162371</v>
      </c>
      <c r="HC2271">
        <v>2016050</v>
      </c>
      <c r="HD2271" t="s">
        <v>10745</v>
      </c>
      <c r="HE2271">
        <v>2007</v>
      </c>
      <c r="HF2271">
        <v>0.23064129054546356</v>
      </c>
      <c r="HG2271">
        <v>6.2741279602050781E-2</v>
      </c>
      <c r="HH2271">
        <v>0.16790001094341278</v>
      </c>
      <c r="HI2271">
        <v>0.19878979027271271</v>
      </c>
      <c r="HJ2271">
        <v>0.26153105497360229</v>
      </c>
      <c r="HM2271">
        <v>40843.4765625</v>
      </c>
      <c r="HP2271">
        <v>1</v>
      </c>
      <c r="HQ2271">
        <v>1</v>
      </c>
      <c r="HR2271">
        <v>0</v>
      </c>
      <c r="HS2271">
        <v>1</v>
      </c>
      <c r="HU2271" t="s">
        <v>190</v>
      </c>
      <c r="HV2271">
        <v>3.0889779329299927E-2</v>
      </c>
      <c r="HW2271" t="s">
        <v>12414</v>
      </c>
      <c r="HX2271" t="s">
        <v>13639</v>
      </c>
      <c r="HY2271" t="s">
        <v>190</v>
      </c>
      <c r="HZ2271">
        <v>4690</v>
      </c>
      <c r="IA2271">
        <v>244814.890625</v>
      </c>
      <c r="IB2271">
        <v>38.659999847412109</v>
      </c>
      <c r="IC2271">
        <v>12.479999542236328</v>
      </c>
      <c r="ID2271">
        <v>52.199001312255859</v>
      </c>
      <c r="IG2271">
        <v>5578</v>
      </c>
      <c r="IH2271">
        <v>142706.890625</v>
      </c>
      <c r="IJ2271">
        <v>25.579999923706055</v>
      </c>
      <c r="IK2271">
        <v>3292</v>
      </c>
      <c r="IS2271">
        <v>1316</v>
      </c>
      <c r="IU2271">
        <v>0</v>
      </c>
      <c r="IX2271">
        <v>10268</v>
      </c>
      <c r="IY2271">
        <v>0</v>
      </c>
      <c r="IZ2271">
        <v>0</v>
      </c>
      <c r="JA2271" t="s">
        <v>190</v>
      </c>
      <c r="JB2271" t="s">
        <v>190</v>
      </c>
      <c r="JP2271" t="s">
        <v>190</v>
      </c>
      <c r="JQ2271" t="s">
        <v>190</v>
      </c>
      <c r="JR2271">
        <v>1</v>
      </c>
    </row>
    <row r="2272" spans="1:278">
      <c r="A2272">
        <v>155</v>
      </c>
      <c r="B2272" t="s">
        <v>153</v>
      </c>
      <c r="C2272">
        <v>2006</v>
      </c>
      <c r="D2272">
        <v>131</v>
      </c>
      <c r="E2272">
        <v>155</v>
      </c>
      <c r="F2272" t="s">
        <v>190</v>
      </c>
      <c r="G2272" t="s">
        <v>190</v>
      </c>
      <c r="H2272">
        <v>0</v>
      </c>
      <c r="J2272">
        <v>1962</v>
      </c>
      <c r="K2272">
        <v>0</v>
      </c>
      <c r="M2272">
        <v>2</v>
      </c>
      <c r="N2272" t="s">
        <v>327</v>
      </c>
      <c r="O2272" t="s">
        <v>379</v>
      </c>
      <c r="P2272" t="s">
        <v>433</v>
      </c>
      <c r="Q2272">
        <v>3</v>
      </c>
      <c r="R2272" t="s">
        <v>446</v>
      </c>
      <c r="S2272">
        <v>1</v>
      </c>
      <c r="T2272" t="s">
        <v>451</v>
      </c>
      <c r="U2272" t="s">
        <v>459</v>
      </c>
      <c r="V2272">
        <v>1</v>
      </c>
      <c r="X2272">
        <v>0</v>
      </c>
      <c r="Y2272">
        <v>1</v>
      </c>
      <c r="Z2272">
        <v>0</v>
      </c>
      <c r="AA2272">
        <v>0</v>
      </c>
      <c r="AB2272">
        <v>1</v>
      </c>
      <c r="AC2272">
        <v>0</v>
      </c>
      <c r="AD2272">
        <v>0</v>
      </c>
      <c r="AE2272">
        <v>0</v>
      </c>
      <c r="AF2272">
        <v>0</v>
      </c>
      <c r="AG2272">
        <v>0</v>
      </c>
      <c r="AH2272">
        <v>0</v>
      </c>
      <c r="AI2272">
        <v>0</v>
      </c>
      <c r="AJ2272">
        <v>0</v>
      </c>
      <c r="AK2272">
        <v>0</v>
      </c>
      <c r="AL2272">
        <v>0</v>
      </c>
      <c r="AM2272">
        <v>0</v>
      </c>
      <c r="AN2272" t="s">
        <v>616</v>
      </c>
      <c r="AO2272">
        <v>0</v>
      </c>
      <c r="AP2272">
        <v>0</v>
      </c>
      <c r="AT2272" s="1">
        <v>38898</v>
      </c>
      <c r="AU2272" s="1">
        <v>38898</v>
      </c>
      <c r="AV2272" t="s">
        <v>190</v>
      </c>
      <c r="AW2272" t="s">
        <v>190</v>
      </c>
      <c r="AX2272" t="s">
        <v>1215</v>
      </c>
      <c r="AY2272" t="s">
        <v>1458</v>
      </c>
      <c r="AZ2272" t="s">
        <v>1482</v>
      </c>
      <c r="BA2272">
        <v>2.9999999329447746E-2</v>
      </c>
      <c r="BB2272">
        <v>8.2500003278255463E-2</v>
      </c>
      <c r="BC2272">
        <v>2</v>
      </c>
      <c r="BE2272">
        <v>5</v>
      </c>
      <c r="BF2272">
        <v>0</v>
      </c>
      <c r="BG2272">
        <v>1</v>
      </c>
      <c r="BH2272">
        <v>20</v>
      </c>
      <c r="BJ2272" s="1">
        <v>38898</v>
      </c>
      <c r="BK2272" t="s">
        <v>190</v>
      </c>
      <c r="BL2272" t="s">
        <v>190</v>
      </c>
      <c r="BM2272" t="s">
        <v>190</v>
      </c>
      <c r="BN2272" t="s">
        <v>190</v>
      </c>
      <c r="BO2272" t="s">
        <v>190</v>
      </c>
      <c r="BP2272" t="s">
        <v>190</v>
      </c>
      <c r="BQ2272" t="s">
        <v>190</v>
      </c>
      <c r="BR2272" t="s">
        <v>190</v>
      </c>
      <c r="CT2272" t="s">
        <v>190</v>
      </c>
      <c r="CU2272" t="s">
        <v>190</v>
      </c>
      <c r="CV2272" t="s">
        <v>190</v>
      </c>
      <c r="CW2272">
        <v>2505470.75</v>
      </c>
      <c r="CX2272">
        <v>2709930</v>
      </c>
      <c r="CY2272">
        <v>0.92500001192092896</v>
      </c>
      <c r="CZ2272">
        <v>204459.0625</v>
      </c>
      <c r="DA2272">
        <v>0</v>
      </c>
      <c r="DB2272">
        <v>248558.25</v>
      </c>
      <c r="DC2272">
        <v>49661.62890625</v>
      </c>
      <c r="DD2272">
        <v>1</v>
      </c>
      <c r="DE2272">
        <v>49661.62890625</v>
      </c>
      <c r="DF2272">
        <v>1</v>
      </c>
      <c r="DN2272">
        <v>0</v>
      </c>
      <c r="DO2272">
        <v>0</v>
      </c>
      <c r="DP2272">
        <v>0</v>
      </c>
      <c r="DS2272" s="1">
        <v>38898</v>
      </c>
      <c r="DT2272" t="s">
        <v>3395</v>
      </c>
      <c r="DU2272">
        <v>0.11999999731779099</v>
      </c>
      <c r="DW2272">
        <v>0.13400000333786011</v>
      </c>
      <c r="DY2272">
        <v>6.1000000685453415E-2</v>
      </c>
      <c r="EI2272" t="s">
        <v>190</v>
      </c>
      <c r="EK2272">
        <v>3.9192523807287216E-2</v>
      </c>
      <c r="EL2272">
        <v>1.2594358995556831E-2</v>
      </c>
      <c r="EM2272">
        <v>0</v>
      </c>
      <c r="EN2272">
        <v>0</v>
      </c>
      <c r="EO2272">
        <v>0</v>
      </c>
      <c r="EP2272" t="s">
        <v>4916</v>
      </c>
      <c r="EQ2272">
        <v>0.6600000262260437</v>
      </c>
      <c r="ER2272">
        <v>0.49000000953674316</v>
      </c>
      <c r="ES2272">
        <v>0.17000000178813934</v>
      </c>
      <c r="ET2272">
        <v>0.18999999761581421</v>
      </c>
      <c r="EU2272">
        <v>0</v>
      </c>
      <c r="EV2272">
        <v>0</v>
      </c>
      <c r="EW2272">
        <v>0.10000000149011612</v>
      </c>
      <c r="EX2272">
        <v>0</v>
      </c>
      <c r="EY2272">
        <v>5.000000074505806E-2</v>
      </c>
      <c r="EZ2272">
        <v>0</v>
      </c>
      <c r="FA2272" t="s">
        <v>5371</v>
      </c>
      <c r="FB2272" t="s">
        <v>5574</v>
      </c>
      <c r="FC2272" t="s">
        <v>190</v>
      </c>
      <c r="FD2272" t="s">
        <v>190</v>
      </c>
      <c r="FE2272" t="s">
        <v>8458</v>
      </c>
      <c r="FF2272" t="s">
        <v>8103</v>
      </c>
      <c r="FG2272" t="s">
        <v>8103</v>
      </c>
      <c r="FH2272" t="s">
        <v>8718</v>
      </c>
      <c r="FI2272" t="s">
        <v>8103</v>
      </c>
      <c r="FJ2272" t="s">
        <v>9547</v>
      </c>
      <c r="FK2272" t="s">
        <v>190</v>
      </c>
      <c r="FL2272">
        <v>15157.8984375</v>
      </c>
      <c r="FM2272">
        <v>49661.62890625</v>
      </c>
      <c r="FS2272">
        <v>64819.5234375</v>
      </c>
      <c r="FT2272">
        <v>130394.5546875</v>
      </c>
      <c r="FX2272">
        <v>39911.63671875</v>
      </c>
      <c r="FY2272">
        <v>16409.7109375</v>
      </c>
      <c r="GH2272">
        <v>-8099.6591796875</v>
      </c>
      <c r="GJ2272">
        <v>-240.66299438476563</v>
      </c>
      <c r="GM2272">
        <v>243997.40625</v>
      </c>
      <c r="GN2272">
        <v>-161899.0625</v>
      </c>
      <c r="GO2272">
        <v>-147353.25</v>
      </c>
      <c r="GQ2272">
        <v>-520.2139892578125</v>
      </c>
      <c r="GU2272">
        <v>-14025.5986328125</v>
      </c>
      <c r="GW2272">
        <v>-1708.6190185546875</v>
      </c>
      <c r="GX2272">
        <v>-2552.4580078125</v>
      </c>
      <c r="HA2272">
        <v>-166160.140625</v>
      </c>
      <c r="HC2272">
        <v>2093887.375</v>
      </c>
      <c r="HD2272" t="s">
        <v>10754</v>
      </c>
      <c r="HE2272">
        <v>2008</v>
      </c>
      <c r="HF2272">
        <v>0.23078328371047974</v>
      </c>
      <c r="HG2272">
        <v>6.0983285307884216E-2</v>
      </c>
      <c r="HH2272">
        <v>0.16979999840259552</v>
      </c>
      <c r="HI2272">
        <v>0.19979874789714813</v>
      </c>
      <c r="HJ2272">
        <v>0.26078203320503235</v>
      </c>
      <c r="HM2272">
        <v>41957.99609375</v>
      </c>
      <c r="HP2272">
        <v>1</v>
      </c>
      <c r="HQ2272">
        <v>1</v>
      </c>
      <c r="HR2272">
        <v>0</v>
      </c>
      <c r="HS2272">
        <v>1</v>
      </c>
      <c r="HU2272" t="s">
        <v>190</v>
      </c>
      <c r="HV2272">
        <v>2.9998749494552612E-2</v>
      </c>
      <c r="HW2272" t="s">
        <v>12415</v>
      </c>
      <c r="HX2272" t="s">
        <v>190</v>
      </c>
      <c r="HY2272" t="s">
        <v>190</v>
      </c>
      <c r="HZ2272">
        <v>4627</v>
      </c>
      <c r="IA2272">
        <v>248558.25</v>
      </c>
      <c r="ID2272">
        <v>53.719001770019531</v>
      </c>
      <c r="IG2272">
        <v>5716</v>
      </c>
      <c r="IH2272">
        <v>151229.28125</v>
      </c>
      <c r="IJ2272">
        <v>26.457187652587891</v>
      </c>
      <c r="IS2272">
        <v>0</v>
      </c>
      <c r="IU2272">
        <v>0</v>
      </c>
      <c r="IX2272">
        <v>10343</v>
      </c>
      <c r="IY2272">
        <v>0</v>
      </c>
      <c r="IZ2272">
        <v>1</v>
      </c>
      <c r="JA2272" t="s">
        <v>190</v>
      </c>
      <c r="JB2272" t="s">
        <v>190</v>
      </c>
      <c r="JP2272" t="s">
        <v>190</v>
      </c>
      <c r="JQ2272" t="s">
        <v>190</v>
      </c>
      <c r="JR2272">
        <v>1</v>
      </c>
    </row>
    <row r="2273" spans="1:278">
      <c r="A2273">
        <v>155</v>
      </c>
      <c r="B2273" t="s">
        <v>153</v>
      </c>
      <c r="C2273">
        <v>2007</v>
      </c>
      <c r="D2273">
        <v>131</v>
      </c>
      <c r="E2273">
        <v>155</v>
      </c>
      <c r="F2273" t="s">
        <v>190</v>
      </c>
      <c r="G2273" t="s">
        <v>190</v>
      </c>
      <c r="H2273">
        <v>0</v>
      </c>
      <c r="J2273">
        <v>1962</v>
      </c>
      <c r="K2273">
        <v>0</v>
      </c>
      <c r="M2273">
        <v>2</v>
      </c>
      <c r="N2273" t="s">
        <v>327</v>
      </c>
      <c r="O2273" t="s">
        <v>379</v>
      </c>
      <c r="P2273" t="s">
        <v>433</v>
      </c>
      <c r="Q2273">
        <v>3</v>
      </c>
      <c r="R2273" t="s">
        <v>446</v>
      </c>
      <c r="S2273">
        <v>1</v>
      </c>
      <c r="T2273" t="s">
        <v>451</v>
      </c>
      <c r="U2273" t="s">
        <v>459</v>
      </c>
      <c r="V2273">
        <v>1</v>
      </c>
      <c r="X2273">
        <v>0</v>
      </c>
      <c r="Y2273">
        <v>1</v>
      </c>
      <c r="Z2273">
        <v>0</v>
      </c>
      <c r="AA2273">
        <v>0</v>
      </c>
      <c r="AB2273">
        <v>1</v>
      </c>
      <c r="AC2273">
        <v>0</v>
      </c>
      <c r="AD2273">
        <v>0</v>
      </c>
      <c r="AE2273">
        <v>0</v>
      </c>
      <c r="AF2273">
        <v>0</v>
      </c>
      <c r="AG2273">
        <v>0</v>
      </c>
      <c r="AH2273">
        <v>0</v>
      </c>
      <c r="AI2273">
        <v>0</v>
      </c>
      <c r="AJ2273">
        <v>0</v>
      </c>
      <c r="AK2273">
        <v>0</v>
      </c>
      <c r="AL2273">
        <v>0</v>
      </c>
      <c r="AM2273">
        <v>0</v>
      </c>
      <c r="AN2273" t="s">
        <v>616</v>
      </c>
      <c r="AO2273">
        <v>0</v>
      </c>
      <c r="AP2273">
        <v>0</v>
      </c>
      <c r="AT2273" s="1">
        <v>39263</v>
      </c>
      <c r="AU2273" s="1">
        <v>39263</v>
      </c>
      <c r="AV2273" t="s">
        <v>190</v>
      </c>
      <c r="AW2273" t="s">
        <v>190</v>
      </c>
      <c r="AX2273" t="s">
        <v>1215</v>
      </c>
      <c r="AY2273" t="s">
        <v>1458</v>
      </c>
      <c r="AZ2273" t="s">
        <v>1482</v>
      </c>
      <c r="BA2273">
        <v>2.9999999329447746E-2</v>
      </c>
      <c r="BB2273">
        <v>8.2500003278255463E-2</v>
      </c>
      <c r="BC2273">
        <v>2</v>
      </c>
      <c r="BE2273">
        <v>5</v>
      </c>
      <c r="BF2273">
        <v>0</v>
      </c>
      <c r="BG2273">
        <v>1</v>
      </c>
      <c r="BH2273">
        <v>20</v>
      </c>
      <c r="BJ2273" s="1">
        <v>39263</v>
      </c>
      <c r="BK2273" t="s">
        <v>190</v>
      </c>
      <c r="BL2273" t="s">
        <v>190</v>
      </c>
      <c r="BM2273" t="s">
        <v>190</v>
      </c>
      <c r="BN2273" t="s">
        <v>190</v>
      </c>
      <c r="BO2273" t="s">
        <v>190</v>
      </c>
      <c r="BP2273" t="s">
        <v>190</v>
      </c>
      <c r="BQ2273" t="s">
        <v>190</v>
      </c>
      <c r="BR2273" t="s">
        <v>190</v>
      </c>
      <c r="CT2273" t="s">
        <v>190</v>
      </c>
      <c r="CU2273" t="s">
        <v>190</v>
      </c>
      <c r="CV2273" t="s">
        <v>190</v>
      </c>
      <c r="CW2273">
        <v>2658735</v>
      </c>
      <c r="CX2273">
        <v>2893890.5</v>
      </c>
      <c r="CY2273">
        <v>0.91900002956390381</v>
      </c>
      <c r="CZ2273">
        <v>235155.484375</v>
      </c>
      <c r="DA2273">
        <v>0</v>
      </c>
      <c r="DB2273">
        <v>254489.3125</v>
      </c>
      <c r="DC2273">
        <v>54623.5078125</v>
      </c>
      <c r="DD2273">
        <v>1.1000000238418579</v>
      </c>
      <c r="DE2273">
        <v>54623.5078125</v>
      </c>
      <c r="DF2273">
        <v>1.1000000238418579</v>
      </c>
      <c r="DN2273">
        <v>0</v>
      </c>
      <c r="DO2273">
        <v>0</v>
      </c>
      <c r="DP2273">
        <v>0</v>
      </c>
      <c r="DS2273" s="1">
        <v>39263</v>
      </c>
      <c r="DT2273" t="s">
        <v>3396</v>
      </c>
      <c r="DU2273">
        <v>0.19799999892711639</v>
      </c>
      <c r="DW2273">
        <v>0.14599999785423279</v>
      </c>
      <c r="DY2273">
        <v>0.11999999731779099</v>
      </c>
      <c r="EB2273">
        <v>8.1999994814395905E-2</v>
      </c>
      <c r="EI2273" t="s">
        <v>190</v>
      </c>
      <c r="EK2273">
        <v>6.0520302504301071E-2</v>
      </c>
      <c r="EL2273">
        <v>1.5088042244315147E-2</v>
      </c>
      <c r="EM2273">
        <v>0</v>
      </c>
      <c r="EN2273">
        <v>0</v>
      </c>
      <c r="EO2273">
        <v>0</v>
      </c>
      <c r="EP2273" t="s">
        <v>4917</v>
      </c>
      <c r="EQ2273">
        <v>0.64999997615814209</v>
      </c>
      <c r="ER2273">
        <v>0.44999998807907104</v>
      </c>
      <c r="ES2273">
        <v>0.20000000298023224</v>
      </c>
      <c r="ET2273">
        <v>0.17000000178813934</v>
      </c>
      <c r="EU2273">
        <v>0</v>
      </c>
      <c r="EV2273">
        <v>0</v>
      </c>
      <c r="EW2273">
        <v>0.10000000149011612</v>
      </c>
      <c r="EX2273">
        <v>0</v>
      </c>
      <c r="EY2273">
        <v>7.9999998211860657E-2</v>
      </c>
      <c r="EZ2273">
        <v>0</v>
      </c>
      <c r="FA2273" t="s">
        <v>5372</v>
      </c>
      <c r="FB2273" t="s">
        <v>190</v>
      </c>
      <c r="FC2273" t="s">
        <v>190</v>
      </c>
      <c r="FD2273" t="s">
        <v>190</v>
      </c>
      <c r="FE2273" t="s">
        <v>8459</v>
      </c>
      <c r="FF2273" t="s">
        <v>8103</v>
      </c>
      <c r="FG2273" t="s">
        <v>8103</v>
      </c>
      <c r="FH2273" t="s">
        <v>8103</v>
      </c>
      <c r="FI2273" t="s">
        <v>8103</v>
      </c>
      <c r="FJ2273" t="s">
        <v>8103</v>
      </c>
      <c r="FK2273" t="s">
        <v>190</v>
      </c>
      <c r="FL2273">
        <v>15438.6494140625</v>
      </c>
      <c r="FM2273">
        <v>60128.7265625</v>
      </c>
      <c r="FS2273">
        <v>75567.375</v>
      </c>
      <c r="FT2273">
        <v>304558.03125</v>
      </c>
      <c r="FX2273">
        <v>43640.921875</v>
      </c>
      <c r="FY2273">
        <v>6495.96484375</v>
      </c>
      <c r="GH2273">
        <v>-7626.5517578125</v>
      </c>
      <c r="GI2273">
        <v>1022.2940063476563</v>
      </c>
      <c r="GJ2273">
        <v>-265.69100952148438</v>
      </c>
      <c r="GM2273">
        <v>423392.34375</v>
      </c>
      <c r="GN2273">
        <v>-169311.734375</v>
      </c>
      <c r="GO2273">
        <v>-155639.515625</v>
      </c>
      <c r="GQ2273">
        <v>-721.9420166015625</v>
      </c>
      <c r="GU2273">
        <v>-12950.2802734375</v>
      </c>
      <c r="GW2273">
        <v>-2007.2220458984375</v>
      </c>
      <c r="GX2273">
        <v>-2818.794921875</v>
      </c>
      <c r="HA2273">
        <v>-174137.75</v>
      </c>
      <c r="HC2273">
        <v>2343142</v>
      </c>
      <c r="HD2273" t="s">
        <v>10747</v>
      </c>
      <c r="HE2273">
        <v>2009</v>
      </c>
      <c r="HF2273">
        <v>0.22586522996425629</v>
      </c>
      <c r="HG2273">
        <v>6.066521629691124E-2</v>
      </c>
      <c r="HH2273">
        <v>0.16520000994205475</v>
      </c>
      <c r="HI2273">
        <v>0.21463969349861145</v>
      </c>
      <c r="HJ2273">
        <v>0.27530491352081299</v>
      </c>
      <c r="HM2273">
        <v>41814.8515625</v>
      </c>
      <c r="HP2273">
        <v>1</v>
      </c>
      <c r="HQ2273">
        <v>1</v>
      </c>
      <c r="HR2273">
        <v>0</v>
      </c>
      <c r="HS2273">
        <v>1</v>
      </c>
      <c r="HU2273" t="s">
        <v>190</v>
      </c>
      <c r="HV2273">
        <v>4.9439683556556702E-2</v>
      </c>
      <c r="HW2273" t="s">
        <v>12416</v>
      </c>
      <c r="HX2273" t="s">
        <v>190</v>
      </c>
      <c r="HY2273" t="s">
        <v>190</v>
      </c>
      <c r="HZ2273">
        <v>4578</v>
      </c>
      <c r="IA2273">
        <v>254489.3125</v>
      </c>
      <c r="ID2273">
        <v>55.590000152587891</v>
      </c>
      <c r="IG2273">
        <v>5828</v>
      </c>
      <c r="IH2273">
        <v>159563.921875</v>
      </c>
      <c r="IJ2273">
        <v>27.378847122192383</v>
      </c>
      <c r="IS2273">
        <v>0</v>
      </c>
      <c r="IU2273">
        <v>0</v>
      </c>
      <c r="IX2273">
        <v>10406</v>
      </c>
      <c r="IY2273">
        <v>0</v>
      </c>
      <c r="IZ2273">
        <v>1</v>
      </c>
      <c r="JA2273" t="s">
        <v>190</v>
      </c>
      <c r="JB2273" t="s">
        <v>190</v>
      </c>
      <c r="JP2273" t="s">
        <v>190</v>
      </c>
      <c r="JQ2273" t="s">
        <v>190</v>
      </c>
      <c r="JR2273">
        <v>1</v>
      </c>
    </row>
    <row r="2274" spans="1:278">
      <c r="A2274">
        <v>155</v>
      </c>
      <c r="B2274" t="s">
        <v>153</v>
      </c>
      <c r="C2274">
        <v>2008</v>
      </c>
      <c r="D2274">
        <v>131</v>
      </c>
      <c r="E2274">
        <v>155</v>
      </c>
      <c r="F2274" t="s">
        <v>190</v>
      </c>
      <c r="G2274" t="s">
        <v>190</v>
      </c>
      <c r="H2274">
        <v>0</v>
      </c>
      <c r="J2274">
        <v>1962</v>
      </c>
      <c r="K2274">
        <v>0</v>
      </c>
      <c r="M2274">
        <v>2</v>
      </c>
      <c r="N2274" t="s">
        <v>327</v>
      </c>
      <c r="O2274" t="s">
        <v>379</v>
      </c>
      <c r="P2274" t="s">
        <v>433</v>
      </c>
      <c r="Q2274">
        <v>3</v>
      </c>
      <c r="R2274" t="s">
        <v>446</v>
      </c>
      <c r="S2274">
        <v>1</v>
      </c>
      <c r="T2274" t="s">
        <v>451</v>
      </c>
      <c r="U2274" t="s">
        <v>459</v>
      </c>
      <c r="V2274">
        <v>1</v>
      </c>
      <c r="X2274">
        <v>0</v>
      </c>
      <c r="Y2274">
        <v>1</v>
      </c>
      <c r="Z2274">
        <v>0</v>
      </c>
      <c r="AA2274">
        <v>0</v>
      </c>
      <c r="AB2274">
        <v>1</v>
      </c>
      <c r="AC2274">
        <v>0</v>
      </c>
      <c r="AD2274">
        <v>0</v>
      </c>
      <c r="AE2274">
        <v>0</v>
      </c>
      <c r="AF2274">
        <v>0</v>
      </c>
      <c r="AG2274">
        <v>0</v>
      </c>
      <c r="AH2274">
        <v>0</v>
      </c>
      <c r="AI2274">
        <v>0</v>
      </c>
      <c r="AJ2274">
        <v>0</v>
      </c>
      <c r="AK2274">
        <v>0</v>
      </c>
      <c r="AL2274">
        <v>0</v>
      </c>
      <c r="AM2274">
        <v>0</v>
      </c>
      <c r="AN2274" t="s">
        <v>616</v>
      </c>
      <c r="AO2274">
        <v>0</v>
      </c>
      <c r="AP2274">
        <v>0</v>
      </c>
      <c r="AT2274" s="1">
        <v>39629</v>
      </c>
      <c r="AU2274" s="1">
        <v>39629</v>
      </c>
      <c r="AV2274" t="s">
        <v>190</v>
      </c>
      <c r="AW2274" t="s">
        <v>190</v>
      </c>
      <c r="AX2274" t="s">
        <v>1215</v>
      </c>
      <c r="AY2274" t="s">
        <v>1458</v>
      </c>
      <c r="AZ2274" t="s">
        <v>1482</v>
      </c>
      <c r="BA2274">
        <v>2.9999999329447746E-2</v>
      </c>
      <c r="BB2274">
        <v>8.2500003278255463E-2</v>
      </c>
      <c r="BC2274">
        <v>2</v>
      </c>
      <c r="BE2274">
        <v>5</v>
      </c>
      <c r="BF2274">
        <v>0</v>
      </c>
      <c r="BG2274">
        <v>1</v>
      </c>
      <c r="BH2274">
        <v>20</v>
      </c>
      <c r="BJ2274" s="1">
        <v>39629</v>
      </c>
      <c r="BK2274" t="s">
        <v>190</v>
      </c>
      <c r="BL2274" t="s">
        <v>190</v>
      </c>
      <c r="BM2274" t="s">
        <v>190</v>
      </c>
      <c r="BN2274" t="s">
        <v>190</v>
      </c>
      <c r="BO2274" t="s">
        <v>190</v>
      </c>
      <c r="BP2274" t="s">
        <v>190</v>
      </c>
      <c r="BQ2274" t="s">
        <v>190</v>
      </c>
      <c r="BR2274" t="s">
        <v>190</v>
      </c>
      <c r="CT2274" t="s">
        <v>190</v>
      </c>
      <c r="CU2274" t="s">
        <v>190</v>
      </c>
      <c r="CV2274" t="s">
        <v>190</v>
      </c>
      <c r="CW2274">
        <v>2676355</v>
      </c>
      <c r="CX2274">
        <v>2994393.75</v>
      </c>
      <c r="CY2274">
        <v>0.89399999380111694</v>
      </c>
      <c r="CZ2274">
        <v>318038.875</v>
      </c>
      <c r="DA2274">
        <v>0</v>
      </c>
      <c r="DB2274">
        <v>269690.21875</v>
      </c>
      <c r="DC2274">
        <v>66955.7421875</v>
      </c>
      <c r="DD2274">
        <v>1.0900000333786011</v>
      </c>
      <c r="DE2274">
        <v>66955.7421875</v>
      </c>
      <c r="DF2274">
        <v>1.0900000333786011</v>
      </c>
      <c r="DN2274">
        <v>0</v>
      </c>
      <c r="DO2274">
        <v>0</v>
      </c>
      <c r="DP2274">
        <v>0</v>
      </c>
      <c r="DS2274" s="1">
        <v>39629</v>
      </c>
      <c r="DT2274" t="s">
        <v>3397</v>
      </c>
      <c r="DU2274">
        <v>-7.0000000298023224E-2</v>
      </c>
      <c r="DW2274">
        <v>7.5999997556209564E-2</v>
      </c>
      <c r="DY2274">
        <v>0.10199999809265137</v>
      </c>
      <c r="EB2274">
        <v>5.4000001400709152E-2</v>
      </c>
      <c r="EI2274" t="s">
        <v>190</v>
      </c>
      <c r="EK2274">
        <v>4.3252609670162201E-2</v>
      </c>
      <c r="EL2274">
        <v>1.4031879603862762E-2</v>
      </c>
      <c r="EM2274">
        <v>0</v>
      </c>
      <c r="EN2274">
        <v>0</v>
      </c>
      <c r="EO2274">
        <v>0</v>
      </c>
      <c r="EP2274" t="s">
        <v>4918</v>
      </c>
      <c r="EQ2274">
        <v>0.5899999737739563</v>
      </c>
      <c r="ER2274">
        <v>0.38999998569488525</v>
      </c>
      <c r="ES2274">
        <v>0.20000000298023224</v>
      </c>
      <c r="ET2274">
        <v>0.17000000178813934</v>
      </c>
      <c r="EU2274">
        <v>0</v>
      </c>
      <c r="EV2274">
        <v>0</v>
      </c>
      <c r="EW2274">
        <v>0.12999999523162842</v>
      </c>
      <c r="EX2274">
        <v>0</v>
      </c>
      <c r="EY2274">
        <v>0.10999999940395355</v>
      </c>
      <c r="EZ2274">
        <v>0</v>
      </c>
      <c r="FA2274" t="s">
        <v>5373</v>
      </c>
      <c r="FB2274" t="s">
        <v>190</v>
      </c>
      <c r="FC2274" t="s">
        <v>190</v>
      </c>
      <c r="FD2274" t="s">
        <v>190</v>
      </c>
      <c r="FE2274" t="s">
        <v>8460</v>
      </c>
      <c r="FF2274" t="s">
        <v>8103</v>
      </c>
      <c r="FG2274" t="s">
        <v>8103</v>
      </c>
      <c r="FH2274" t="s">
        <v>9026</v>
      </c>
      <c r="FI2274" t="s">
        <v>8103</v>
      </c>
      <c r="FJ2274" t="s">
        <v>9548</v>
      </c>
      <c r="FK2274" t="s">
        <v>190</v>
      </c>
      <c r="FL2274">
        <v>16547.42578125</v>
      </c>
      <c r="FM2274">
        <v>72687.5859375</v>
      </c>
      <c r="FS2274">
        <v>89235.0078125</v>
      </c>
      <c r="FT2274">
        <v>-147315.3125</v>
      </c>
      <c r="FX2274">
        <v>46709.64453125</v>
      </c>
      <c r="FY2274">
        <v>9987.6865234375</v>
      </c>
      <c r="GH2274">
        <v>-6912.01904296875</v>
      </c>
      <c r="GI2274">
        <v>2732.30908203125</v>
      </c>
      <c r="GJ2274">
        <v>-682.96197509765625</v>
      </c>
      <c r="GM2274">
        <v>-6245.64111328125</v>
      </c>
      <c r="GN2274">
        <v>-180301.765625</v>
      </c>
      <c r="GO2274">
        <v>-166119.984375</v>
      </c>
      <c r="GQ2274">
        <v>-63.1510009765625</v>
      </c>
      <c r="GU2274">
        <v>-14118.6416015625</v>
      </c>
      <c r="GW2274">
        <v>-1627.8709716796875</v>
      </c>
      <c r="GX2274">
        <v>-3264.028076171875</v>
      </c>
      <c r="HA2274">
        <v>-185193.671875</v>
      </c>
      <c r="HC2274">
        <v>2151702.75</v>
      </c>
      <c r="HD2274" t="s">
        <v>10748</v>
      </c>
      <c r="HE2274">
        <v>2010</v>
      </c>
      <c r="HF2274">
        <v>0.23355714976787567</v>
      </c>
      <c r="HG2274">
        <v>6.1357159167528152E-2</v>
      </c>
      <c r="HH2274">
        <v>0.17219999432563782</v>
      </c>
      <c r="HI2274">
        <v>0.24826908111572266</v>
      </c>
      <c r="HJ2274">
        <v>0.3096262514591217</v>
      </c>
      <c r="HM2274">
        <v>46205.00390625</v>
      </c>
      <c r="HP2274">
        <v>1</v>
      </c>
      <c r="HQ2274">
        <v>1</v>
      </c>
      <c r="HR2274">
        <v>0</v>
      </c>
      <c r="HS2274">
        <v>1</v>
      </c>
      <c r="HU2274" t="s">
        <v>190</v>
      </c>
      <c r="HV2274">
        <v>7.6069086790084839E-2</v>
      </c>
      <c r="HW2274" t="s">
        <v>12417</v>
      </c>
      <c r="HX2274" t="s">
        <v>190</v>
      </c>
      <c r="HY2274" t="s">
        <v>190</v>
      </c>
      <c r="HZ2274">
        <v>4615</v>
      </c>
      <c r="IA2274">
        <v>269690.21875</v>
      </c>
      <c r="ID2274">
        <v>58.437999725341797</v>
      </c>
      <c r="IG2274">
        <v>5881</v>
      </c>
      <c r="IH2274">
        <v>170770.734375</v>
      </c>
      <c r="IJ2274">
        <v>29.037704467773438</v>
      </c>
      <c r="IS2274">
        <v>0</v>
      </c>
      <c r="IU2274">
        <v>0</v>
      </c>
      <c r="IX2274">
        <v>10496</v>
      </c>
      <c r="IY2274">
        <v>0</v>
      </c>
      <c r="IZ2274">
        <v>1</v>
      </c>
      <c r="JA2274" t="s">
        <v>190</v>
      </c>
      <c r="JB2274" t="s">
        <v>190</v>
      </c>
      <c r="JP2274" t="s">
        <v>190</v>
      </c>
      <c r="JQ2274" t="s">
        <v>190</v>
      </c>
      <c r="JR2274">
        <v>1</v>
      </c>
    </row>
    <row r="2275" spans="1:278">
      <c r="A2275">
        <v>155</v>
      </c>
      <c r="B2275" t="s">
        <v>153</v>
      </c>
      <c r="C2275">
        <v>2009</v>
      </c>
      <c r="D2275">
        <v>131</v>
      </c>
      <c r="E2275">
        <v>155</v>
      </c>
      <c r="F2275" t="s">
        <v>190</v>
      </c>
      <c r="G2275" t="s">
        <v>190</v>
      </c>
      <c r="H2275">
        <v>0</v>
      </c>
      <c r="J2275">
        <v>1962</v>
      </c>
      <c r="K2275">
        <v>0</v>
      </c>
      <c r="M2275">
        <v>2</v>
      </c>
      <c r="N2275" t="s">
        <v>327</v>
      </c>
      <c r="O2275" t="s">
        <v>379</v>
      </c>
      <c r="P2275" t="s">
        <v>433</v>
      </c>
      <c r="Q2275">
        <v>3</v>
      </c>
      <c r="R2275" t="s">
        <v>446</v>
      </c>
      <c r="S2275">
        <v>1</v>
      </c>
      <c r="T2275" t="s">
        <v>451</v>
      </c>
      <c r="U2275" t="s">
        <v>459</v>
      </c>
      <c r="V2275">
        <v>1</v>
      </c>
      <c r="X2275">
        <v>0</v>
      </c>
      <c r="Y2275">
        <v>1</v>
      </c>
      <c r="Z2275">
        <v>0</v>
      </c>
      <c r="AA2275">
        <v>0</v>
      </c>
      <c r="AB2275">
        <v>1</v>
      </c>
      <c r="AC2275">
        <v>0</v>
      </c>
      <c r="AD2275">
        <v>0</v>
      </c>
      <c r="AE2275">
        <v>0</v>
      </c>
      <c r="AF2275">
        <v>0</v>
      </c>
      <c r="AG2275">
        <v>0</v>
      </c>
      <c r="AH2275">
        <v>0</v>
      </c>
      <c r="AI2275">
        <v>0</v>
      </c>
      <c r="AJ2275">
        <v>0</v>
      </c>
      <c r="AK2275">
        <v>0</v>
      </c>
      <c r="AL2275">
        <v>0</v>
      </c>
      <c r="AM2275">
        <v>0</v>
      </c>
      <c r="AN2275" t="s">
        <v>616</v>
      </c>
      <c r="AO2275">
        <v>0</v>
      </c>
      <c r="AP2275">
        <v>0</v>
      </c>
      <c r="AT2275" s="1">
        <v>39994</v>
      </c>
      <c r="AU2275" s="1">
        <v>39994</v>
      </c>
      <c r="AV2275" t="s">
        <v>190</v>
      </c>
      <c r="AW2275" t="s">
        <v>190</v>
      </c>
      <c r="AX2275" t="s">
        <v>1215</v>
      </c>
      <c r="AY2275" t="s">
        <v>1458</v>
      </c>
      <c r="AZ2275" t="s">
        <v>1482</v>
      </c>
      <c r="BA2275">
        <v>2.9999999329447746E-2</v>
      </c>
      <c r="BB2275">
        <v>8.2500003278255463E-2</v>
      </c>
      <c r="BC2275">
        <v>2</v>
      </c>
      <c r="BF2275">
        <v>0</v>
      </c>
      <c r="BG2275">
        <v>1</v>
      </c>
      <c r="BH2275">
        <v>20</v>
      </c>
      <c r="BJ2275" s="1">
        <v>39994</v>
      </c>
      <c r="BK2275" t="s">
        <v>190</v>
      </c>
      <c r="BL2275" t="s">
        <v>190</v>
      </c>
      <c r="BM2275" t="s">
        <v>190</v>
      </c>
      <c r="BN2275" t="s">
        <v>190</v>
      </c>
      <c r="BO2275" t="s">
        <v>190</v>
      </c>
      <c r="BP2275" t="s">
        <v>190</v>
      </c>
      <c r="BQ2275" t="s">
        <v>190</v>
      </c>
      <c r="BR2275" t="s">
        <v>190</v>
      </c>
      <c r="CT2275" t="s">
        <v>190</v>
      </c>
      <c r="CU2275" t="s">
        <v>190</v>
      </c>
      <c r="CV2275" t="s">
        <v>190</v>
      </c>
      <c r="CW2275">
        <v>2587235</v>
      </c>
      <c r="CX2275">
        <v>2962124.25</v>
      </c>
      <c r="CY2275">
        <v>0.87300002574920654</v>
      </c>
      <c r="CZ2275">
        <v>374889.3125</v>
      </c>
      <c r="DA2275">
        <v>0</v>
      </c>
      <c r="DB2275">
        <v>281423.8125</v>
      </c>
      <c r="DC2275">
        <v>69513.234375</v>
      </c>
      <c r="DD2275">
        <v>1</v>
      </c>
      <c r="DE2275">
        <v>69513.234375</v>
      </c>
      <c r="DF2275">
        <v>1</v>
      </c>
      <c r="DN2275">
        <v>0</v>
      </c>
      <c r="DO2275">
        <v>0</v>
      </c>
      <c r="DP2275">
        <v>0</v>
      </c>
      <c r="DS2275" s="1">
        <v>39994</v>
      </c>
      <c r="DT2275" t="s">
        <v>3398</v>
      </c>
      <c r="DU2275">
        <v>-0.21899999678134918</v>
      </c>
      <c r="DW2275">
        <v>-4.5000001788139343E-2</v>
      </c>
      <c r="DY2275">
        <v>1.7999999225139618E-2</v>
      </c>
      <c r="EB2275">
        <v>1.7000000923871994E-2</v>
      </c>
      <c r="EI2275" t="s">
        <v>190</v>
      </c>
      <c r="EK2275">
        <v>1.0226001963019371E-2</v>
      </c>
      <c r="EL2275">
        <v>1.095889788120985E-2</v>
      </c>
      <c r="EM2275">
        <v>0</v>
      </c>
      <c r="EN2275">
        <v>0</v>
      </c>
      <c r="EO2275">
        <v>0</v>
      </c>
      <c r="EP2275" t="s">
        <v>4919</v>
      </c>
      <c r="EQ2275">
        <v>0.5899999737739563</v>
      </c>
      <c r="ER2275">
        <v>0.40000000596046448</v>
      </c>
      <c r="ES2275">
        <v>0.18999999761581421</v>
      </c>
      <c r="ET2275">
        <v>0.14000000059604645</v>
      </c>
      <c r="EU2275">
        <v>0</v>
      </c>
      <c r="EV2275">
        <v>0</v>
      </c>
      <c r="EW2275">
        <v>0.14000000059604645</v>
      </c>
      <c r="EX2275">
        <v>0</v>
      </c>
      <c r="EY2275">
        <v>0.12999999523162842</v>
      </c>
      <c r="EZ2275">
        <v>0</v>
      </c>
      <c r="FA2275" t="s">
        <v>5374</v>
      </c>
      <c r="FB2275" t="s">
        <v>190</v>
      </c>
      <c r="FC2275" t="s">
        <v>190</v>
      </c>
      <c r="FD2275" t="s">
        <v>190</v>
      </c>
      <c r="FE2275" t="s">
        <v>8461</v>
      </c>
      <c r="FF2275" t="s">
        <v>8103</v>
      </c>
      <c r="FG2275" t="s">
        <v>8103</v>
      </c>
      <c r="FH2275" t="s">
        <v>8103</v>
      </c>
      <c r="FI2275" t="s">
        <v>8103</v>
      </c>
      <c r="FJ2275" t="s">
        <v>8103</v>
      </c>
      <c r="FK2275" t="s">
        <v>190</v>
      </c>
      <c r="FL2275">
        <v>17661.251953125</v>
      </c>
      <c r="FM2275">
        <v>69513.234375</v>
      </c>
      <c r="FS2275">
        <v>87174.484375</v>
      </c>
      <c r="FT2275">
        <v>-401509.125</v>
      </c>
      <c r="FX2275">
        <v>41441.87109375</v>
      </c>
      <c r="FY2275">
        <v>4776.06982421875</v>
      </c>
      <c r="FZ2275">
        <v>47.062000274658203</v>
      </c>
      <c r="GC2275">
        <v>3128.175048828125</v>
      </c>
      <c r="GH2275">
        <v>-5614.7470703125</v>
      </c>
      <c r="GI2275">
        <v>2401.7470703125</v>
      </c>
      <c r="GJ2275">
        <v>-600.37799072265625</v>
      </c>
      <c r="GM2275">
        <v>-268754.84375</v>
      </c>
      <c r="GN2275">
        <v>-184178.109375</v>
      </c>
      <c r="GO2275">
        <v>-173547.078125</v>
      </c>
      <c r="GQ2275">
        <v>-251.54400634765625</v>
      </c>
      <c r="GU2275">
        <v>-10379.4931640625</v>
      </c>
      <c r="GW2275">
        <v>-1114.333984375</v>
      </c>
      <c r="GX2275">
        <v>-3334.85107421875</v>
      </c>
      <c r="HA2275">
        <v>-188627.296875</v>
      </c>
      <c r="HC2275">
        <v>1694320.5</v>
      </c>
      <c r="HD2275" t="s">
        <v>10755</v>
      </c>
      <c r="HE2275">
        <v>2011</v>
      </c>
      <c r="HF2275">
        <v>0.28575676679611206</v>
      </c>
      <c r="HG2275">
        <v>6.2756776809692383E-2</v>
      </c>
      <c r="HH2275">
        <v>0.22299998998641968</v>
      </c>
      <c r="HI2275">
        <v>0.24700552225112915</v>
      </c>
      <c r="HJ2275">
        <v>0.30976229906082153</v>
      </c>
      <c r="HM2275">
        <v>62487.6953125</v>
      </c>
      <c r="HP2275">
        <v>1</v>
      </c>
      <c r="HQ2275">
        <v>1</v>
      </c>
      <c r="HR2275">
        <v>0</v>
      </c>
      <c r="HS2275">
        <v>1</v>
      </c>
      <c r="HU2275" t="s">
        <v>190</v>
      </c>
      <c r="HV2275">
        <v>2.4005532264709473E-2</v>
      </c>
      <c r="HW2275" t="s">
        <v>12418</v>
      </c>
      <c r="HX2275" t="s">
        <v>190</v>
      </c>
      <c r="HY2275" t="s">
        <v>190</v>
      </c>
      <c r="HZ2275">
        <v>4960</v>
      </c>
      <c r="IA2275">
        <v>281423.8125</v>
      </c>
      <c r="ID2275">
        <v>60.005001068115234</v>
      </c>
      <c r="IG2275">
        <v>5929</v>
      </c>
      <c r="IH2275">
        <v>174430.765625</v>
      </c>
      <c r="IJ2275">
        <v>29.419929504394531</v>
      </c>
      <c r="IS2275">
        <v>0</v>
      </c>
      <c r="IU2275">
        <v>0</v>
      </c>
      <c r="IX2275">
        <v>10619</v>
      </c>
      <c r="IY2275">
        <v>0</v>
      </c>
      <c r="IZ2275">
        <v>1</v>
      </c>
      <c r="JA2275" t="s">
        <v>190</v>
      </c>
      <c r="JB2275" t="s">
        <v>190</v>
      </c>
      <c r="JP2275" t="s">
        <v>190</v>
      </c>
      <c r="JQ2275" t="s">
        <v>190</v>
      </c>
      <c r="JR2275">
        <v>1</v>
      </c>
    </row>
    <row r="2276" spans="1:278">
      <c r="A2276">
        <v>155</v>
      </c>
      <c r="B2276" t="s">
        <v>153</v>
      </c>
      <c r="C2276">
        <v>2010</v>
      </c>
      <c r="D2276">
        <v>131</v>
      </c>
      <c r="E2276">
        <v>155</v>
      </c>
      <c r="F2276" t="s">
        <v>190</v>
      </c>
      <c r="G2276" t="s">
        <v>190</v>
      </c>
      <c r="H2276">
        <v>0</v>
      </c>
      <c r="J2276">
        <v>1962</v>
      </c>
      <c r="K2276">
        <v>0</v>
      </c>
      <c r="M2276">
        <v>2</v>
      </c>
      <c r="N2276" t="s">
        <v>327</v>
      </c>
      <c r="O2276" t="s">
        <v>379</v>
      </c>
      <c r="P2276" t="s">
        <v>433</v>
      </c>
      <c r="Q2276">
        <v>3</v>
      </c>
      <c r="R2276" t="s">
        <v>446</v>
      </c>
      <c r="S2276">
        <v>1</v>
      </c>
      <c r="T2276" t="s">
        <v>451</v>
      </c>
      <c r="U2276" t="s">
        <v>459</v>
      </c>
      <c r="V2276">
        <v>1</v>
      </c>
      <c r="X2276">
        <v>0</v>
      </c>
      <c r="Y2276">
        <v>1</v>
      </c>
      <c r="Z2276">
        <v>0</v>
      </c>
      <c r="AA2276">
        <v>0</v>
      </c>
      <c r="AB2276">
        <v>1</v>
      </c>
      <c r="AC2276">
        <v>0</v>
      </c>
      <c r="AD2276">
        <v>0</v>
      </c>
      <c r="AE2276">
        <v>0</v>
      </c>
      <c r="AF2276">
        <v>0</v>
      </c>
      <c r="AG2276">
        <v>0</v>
      </c>
      <c r="AH2276">
        <v>0</v>
      </c>
      <c r="AI2276">
        <v>0</v>
      </c>
      <c r="AJ2276">
        <v>0</v>
      </c>
      <c r="AK2276">
        <v>0</v>
      </c>
      <c r="AL2276">
        <v>0</v>
      </c>
      <c r="AM2276">
        <v>0</v>
      </c>
      <c r="AN2276" t="s">
        <v>616</v>
      </c>
      <c r="AO2276">
        <v>0</v>
      </c>
      <c r="AP2276">
        <v>0</v>
      </c>
      <c r="AT2276" s="1">
        <v>40359</v>
      </c>
      <c r="AU2276" s="1">
        <v>40359</v>
      </c>
      <c r="AV2276" t="s">
        <v>190</v>
      </c>
      <c r="AW2276" t="s">
        <v>190</v>
      </c>
      <c r="AX2276" t="s">
        <v>1215</v>
      </c>
      <c r="AY2276" t="s">
        <v>1459</v>
      </c>
      <c r="AZ2276" t="s">
        <v>1482</v>
      </c>
      <c r="BA2276">
        <v>2.9999999329447746E-2</v>
      </c>
      <c r="BB2276">
        <v>7.9999998211860657E-2</v>
      </c>
      <c r="BC2276">
        <v>2</v>
      </c>
      <c r="BE2276">
        <v>5</v>
      </c>
      <c r="BF2276">
        <v>0</v>
      </c>
      <c r="BG2276">
        <v>1</v>
      </c>
      <c r="BH2276">
        <v>20</v>
      </c>
      <c r="BJ2276" s="1">
        <v>40359</v>
      </c>
      <c r="BK2276" t="s">
        <v>190</v>
      </c>
      <c r="BL2276" t="s">
        <v>190</v>
      </c>
      <c r="BM2276" t="s">
        <v>190</v>
      </c>
      <c r="BN2276" t="s">
        <v>190</v>
      </c>
      <c r="BO2276" t="s">
        <v>190</v>
      </c>
      <c r="BP2276" t="s">
        <v>190</v>
      </c>
      <c r="BQ2276" t="s">
        <v>190</v>
      </c>
      <c r="BR2276" t="s">
        <v>190</v>
      </c>
      <c r="CT2276" t="s">
        <v>190</v>
      </c>
      <c r="CU2276" t="s">
        <v>190</v>
      </c>
      <c r="CV2276" t="s">
        <v>190</v>
      </c>
      <c r="CW2276">
        <v>2524753.5</v>
      </c>
      <c r="CX2276">
        <v>3033723.5</v>
      </c>
      <c r="CY2276">
        <v>0.83199995756149292</v>
      </c>
      <c r="CZ2276">
        <v>508970.03125</v>
      </c>
      <c r="DA2276">
        <v>0</v>
      </c>
      <c r="DB2276">
        <v>276576.625</v>
      </c>
      <c r="DC2276">
        <v>82697.7421875</v>
      </c>
      <c r="DD2276">
        <v>1.1399999856948853</v>
      </c>
      <c r="DE2276">
        <v>82697.7421875</v>
      </c>
      <c r="DF2276">
        <v>1.1399999856948853</v>
      </c>
      <c r="DN2276">
        <v>0</v>
      </c>
      <c r="DO2276">
        <v>0</v>
      </c>
      <c r="DP2276">
        <v>0</v>
      </c>
      <c r="DS2276" s="1">
        <v>40359</v>
      </c>
      <c r="DT2276" t="s">
        <v>3399</v>
      </c>
      <c r="DU2276">
        <v>0.15299999713897705</v>
      </c>
      <c r="DW2276">
        <v>-5.9000000357627869E-2</v>
      </c>
      <c r="DY2276">
        <v>2.3000000044703484E-2</v>
      </c>
      <c r="EB2276">
        <v>2.3000000044703484E-2</v>
      </c>
      <c r="EI2276" t="s">
        <v>190</v>
      </c>
      <c r="EK2276">
        <v>2.3669159039855003E-2</v>
      </c>
      <c r="EL2276">
        <v>1.26356091350317E-2</v>
      </c>
      <c r="EM2276">
        <v>0</v>
      </c>
      <c r="EN2276">
        <v>0</v>
      </c>
      <c r="EO2276">
        <v>0</v>
      </c>
      <c r="EP2276" t="s">
        <v>4920</v>
      </c>
      <c r="EQ2276">
        <v>0.62000000476837158</v>
      </c>
      <c r="ER2276">
        <v>0.37999999523162842</v>
      </c>
      <c r="ES2276">
        <v>0.23999999463558197</v>
      </c>
      <c r="ET2276">
        <v>0.15999999642372131</v>
      </c>
      <c r="EU2276">
        <v>0</v>
      </c>
      <c r="EV2276">
        <v>0</v>
      </c>
      <c r="EW2276">
        <v>0.10000000149011612</v>
      </c>
      <c r="EX2276">
        <v>0</v>
      </c>
      <c r="EY2276">
        <v>0.11999999731779099</v>
      </c>
      <c r="EZ2276">
        <v>0</v>
      </c>
      <c r="FA2276" t="s">
        <v>5375</v>
      </c>
      <c r="FB2276" t="s">
        <v>190</v>
      </c>
      <c r="FC2276" t="s">
        <v>190</v>
      </c>
      <c r="FD2276" t="s">
        <v>190</v>
      </c>
      <c r="FE2276" t="s">
        <v>8462</v>
      </c>
      <c r="FF2276" t="s">
        <v>8103</v>
      </c>
      <c r="FG2276" t="s">
        <v>8103</v>
      </c>
      <c r="FH2276" t="s">
        <v>8103</v>
      </c>
      <c r="FI2276" t="s">
        <v>8103</v>
      </c>
      <c r="FJ2276" t="s">
        <v>8103</v>
      </c>
      <c r="FK2276" t="s">
        <v>190</v>
      </c>
      <c r="FL2276">
        <v>17254.515625</v>
      </c>
      <c r="FM2276">
        <v>94097.7421875</v>
      </c>
      <c r="FS2276">
        <v>111352.2578125</v>
      </c>
      <c r="FT2276">
        <v>214464.734375</v>
      </c>
      <c r="FX2276">
        <v>37967.1953125</v>
      </c>
      <c r="FY2276">
        <v>3031.053955078125</v>
      </c>
      <c r="FZ2276">
        <v>1387.6939697265625</v>
      </c>
      <c r="GC2276">
        <v>1282.79296875</v>
      </c>
      <c r="GH2276">
        <v>-5987.373046875</v>
      </c>
      <c r="GI2276">
        <v>666.97698974609375</v>
      </c>
      <c r="GJ2276">
        <v>-166.60099792480469</v>
      </c>
      <c r="GM2276">
        <v>363998.75</v>
      </c>
      <c r="GN2276">
        <v>-194893.890625</v>
      </c>
      <c r="GO2276">
        <v>-176660.421875</v>
      </c>
      <c r="GQ2276">
        <v>-154.77499389648438</v>
      </c>
      <c r="GU2276">
        <v>-18078.701171875</v>
      </c>
      <c r="GW2276">
        <v>-1372.2139892578125</v>
      </c>
      <c r="GX2276">
        <v>-3311.68603515625</v>
      </c>
      <c r="HA2276">
        <v>-199577.796875</v>
      </c>
      <c r="HC2276">
        <v>1858741.5</v>
      </c>
      <c r="HD2276" t="s">
        <v>10756</v>
      </c>
      <c r="HE2276">
        <v>2012</v>
      </c>
      <c r="HF2276">
        <v>0.22038602828979492</v>
      </c>
      <c r="HG2276">
        <v>6.2386021018028259E-2</v>
      </c>
      <c r="HH2276">
        <v>0.15800000727176666</v>
      </c>
      <c r="HI2276">
        <v>0.29900482296943665</v>
      </c>
      <c r="HJ2276">
        <v>0.36139082908630371</v>
      </c>
      <c r="HM2276">
        <v>43518.71484375</v>
      </c>
      <c r="HP2276">
        <v>1</v>
      </c>
      <c r="HQ2276">
        <v>1</v>
      </c>
      <c r="HR2276">
        <v>0</v>
      </c>
      <c r="HS2276">
        <v>1</v>
      </c>
      <c r="HU2276" t="s">
        <v>190</v>
      </c>
      <c r="HV2276">
        <v>0.14100481569766998</v>
      </c>
      <c r="HW2276" t="s">
        <v>12419</v>
      </c>
      <c r="HX2276" t="s">
        <v>190</v>
      </c>
      <c r="HY2276" t="s">
        <v>190</v>
      </c>
      <c r="HZ2276">
        <v>4584</v>
      </c>
      <c r="IA2276">
        <v>276576.625</v>
      </c>
      <c r="ID2276">
        <v>60.334999084472656</v>
      </c>
      <c r="IG2276">
        <v>6012</v>
      </c>
      <c r="IH2276">
        <v>182168.84375</v>
      </c>
      <c r="IJ2276">
        <v>30.300872802734375</v>
      </c>
      <c r="IS2276">
        <v>0</v>
      </c>
      <c r="IU2276">
        <v>0</v>
      </c>
      <c r="IX2276">
        <v>10596</v>
      </c>
      <c r="IY2276">
        <v>0</v>
      </c>
      <c r="IZ2276">
        <v>1</v>
      </c>
      <c r="JA2276" t="s">
        <v>190</v>
      </c>
      <c r="JB2276" t="s">
        <v>190</v>
      </c>
      <c r="JP2276" t="s">
        <v>190</v>
      </c>
      <c r="JQ2276" t="s">
        <v>190</v>
      </c>
      <c r="JR2276">
        <v>1</v>
      </c>
    </row>
    <row r="2277" spans="1:278">
      <c r="A2277">
        <v>155</v>
      </c>
      <c r="B2277" t="s">
        <v>153</v>
      </c>
      <c r="C2277">
        <v>2011</v>
      </c>
      <c r="D2277">
        <v>131</v>
      </c>
      <c r="E2277">
        <v>155</v>
      </c>
      <c r="F2277" t="s">
        <v>190</v>
      </c>
      <c r="G2277" t="s">
        <v>190</v>
      </c>
      <c r="H2277">
        <v>0</v>
      </c>
      <c r="J2277">
        <v>1962</v>
      </c>
      <c r="K2277">
        <v>0</v>
      </c>
      <c r="M2277">
        <v>2</v>
      </c>
      <c r="N2277" t="s">
        <v>327</v>
      </c>
      <c r="O2277" t="s">
        <v>379</v>
      </c>
      <c r="P2277" t="s">
        <v>433</v>
      </c>
      <c r="Q2277">
        <v>3</v>
      </c>
      <c r="R2277" t="s">
        <v>446</v>
      </c>
      <c r="S2277">
        <v>1</v>
      </c>
      <c r="T2277" t="s">
        <v>451</v>
      </c>
      <c r="U2277" t="s">
        <v>459</v>
      </c>
      <c r="V2277">
        <v>1</v>
      </c>
      <c r="X2277">
        <v>0</v>
      </c>
      <c r="Y2277">
        <v>1</v>
      </c>
      <c r="Z2277">
        <v>0</v>
      </c>
      <c r="AA2277">
        <v>0</v>
      </c>
      <c r="AB2277">
        <v>1</v>
      </c>
      <c r="AC2277">
        <v>0</v>
      </c>
      <c r="AD2277">
        <v>0</v>
      </c>
      <c r="AE2277">
        <v>0</v>
      </c>
      <c r="AF2277">
        <v>0</v>
      </c>
      <c r="AG2277">
        <v>0</v>
      </c>
      <c r="AH2277">
        <v>0</v>
      </c>
      <c r="AI2277">
        <v>0</v>
      </c>
      <c r="AJ2277">
        <v>0</v>
      </c>
      <c r="AK2277">
        <v>0</v>
      </c>
      <c r="AL2277">
        <v>0</v>
      </c>
      <c r="AM2277">
        <v>0</v>
      </c>
      <c r="AN2277" t="s">
        <v>616</v>
      </c>
      <c r="AO2277">
        <v>0</v>
      </c>
      <c r="AP2277">
        <v>0</v>
      </c>
      <c r="AT2277" s="1">
        <v>40724</v>
      </c>
      <c r="AU2277" s="1">
        <v>40724</v>
      </c>
      <c r="AV2277" t="s">
        <v>190</v>
      </c>
      <c r="AW2277" t="s">
        <v>190</v>
      </c>
      <c r="AX2277" t="s">
        <v>1215</v>
      </c>
      <c r="AY2277" t="s">
        <v>1459</v>
      </c>
      <c r="AZ2277" t="s">
        <v>1482</v>
      </c>
      <c r="BA2277">
        <v>2.9999999329447746E-2</v>
      </c>
      <c r="BB2277">
        <v>7.9999998211860657E-2</v>
      </c>
      <c r="BC2277">
        <v>2</v>
      </c>
      <c r="BE2277">
        <v>5</v>
      </c>
      <c r="BF2277">
        <v>0</v>
      </c>
      <c r="BG2277">
        <v>1</v>
      </c>
      <c r="BH2277">
        <v>20</v>
      </c>
      <c r="BJ2277" s="1">
        <v>40724</v>
      </c>
      <c r="BK2277" t="s">
        <v>190</v>
      </c>
      <c r="BL2277" t="s">
        <v>190</v>
      </c>
      <c r="BM2277" t="s">
        <v>190</v>
      </c>
      <c r="BN2277" t="s">
        <v>190</v>
      </c>
      <c r="BO2277" t="s">
        <v>190</v>
      </c>
      <c r="BP2277" t="s">
        <v>190</v>
      </c>
      <c r="BQ2277" t="s">
        <v>190</v>
      </c>
      <c r="BR2277" t="s">
        <v>190</v>
      </c>
      <c r="CT2277" t="s">
        <v>190</v>
      </c>
      <c r="CU2277" t="s">
        <v>190</v>
      </c>
      <c r="CV2277" t="s">
        <v>190</v>
      </c>
      <c r="CW2277">
        <v>2546236.5</v>
      </c>
      <c r="CX2277">
        <v>3104805.25</v>
      </c>
      <c r="CY2277">
        <v>0.81999999284744263</v>
      </c>
      <c r="CZ2277">
        <v>558568.875</v>
      </c>
      <c r="DA2277">
        <v>0</v>
      </c>
      <c r="DB2277">
        <v>275647.875</v>
      </c>
      <c r="DC2277">
        <v>90641.0390625</v>
      </c>
      <c r="DD2277">
        <v>1.190000057220459</v>
      </c>
      <c r="DE2277">
        <v>90641.0390625</v>
      </c>
      <c r="DF2277">
        <v>1.190000057220459</v>
      </c>
      <c r="DN2277">
        <v>0</v>
      </c>
      <c r="DO2277">
        <v>0</v>
      </c>
      <c r="DP2277">
        <v>0</v>
      </c>
      <c r="DS2277" s="1">
        <v>40724</v>
      </c>
      <c r="DT2277" t="s">
        <v>3400</v>
      </c>
      <c r="DU2277">
        <v>0.25600001215934753</v>
      </c>
      <c r="DW2277">
        <v>3.9999999105930328E-2</v>
      </c>
      <c r="DY2277">
        <v>4.6000000089406967E-2</v>
      </c>
      <c r="EB2277">
        <v>5.4000001400709152E-2</v>
      </c>
      <c r="EI2277" t="s">
        <v>190</v>
      </c>
      <c r="EK2277">
        <v>4.2881771922111511E-2</v>
      </c>
      <c r="EL2277">
        <v>1.5870325267314911E-2</v>
      </c>
      <c r="EM2277">
        <v>0</v>
      </c>
      <c r="EN2277">
        <v>0</v>
      </c>
      <c r="EO2277">
        <v>0</v>
      </c>
      <c r="EP2277" t="s">
        <v>4921</v>
      </c>
      <c r="EQ2277">
        <v>0.60000002384185791</v>
      </c>
      <c r="ER2277">
        <v>0.34000000357627869</v>
      </c>
      <c r="ES2277">
        <v>0.25999999046325684</v>
      </c>
      <c r="ET2277">
        <v>0.14000000059604645</v>
      </c>
      <c r="EU2277">
        <v>0</v>
      </c>
      <c r="EV2277">
        <v>0</v>
      </c>
      <c r="EW2277">
        <v>0.10000000149011612</v>
      </c>
      <c r="EX2277">
        <v>0</v>
      </c>
      <c r="EY2277">
        <v>0.15999999642372131</v>
      </c>
      <c r="EZ2277">
        <v>0</v>
      </c>
      <c r="FA2277" t="s">
        <v>5376</v>
      </c>
      <c r="FB2277" t="s">
        <v>190</v>
      </c>
      <c r="FC2277" t="s">
        <v>190</v>
      </c>
      <c r="FD2277" t="s">
        <v>190</v>
      </c>
      <c r="FE2277" t="s">
        <v>8463</v>
      </c>
      <c r="FF2277" t="s">
        <v>8103</v>
      </c>
      <c r="FG2277" t="s">
        <v>8103</v>
      </c>
      <c r="FH2277" t="s">
        <v>8103</v>
      </c>
      <c r="FI2277" t="s">
        <v>8103</v>
      </c>
      <c r="FJ2277" t="s">
        <v>8103</v>
      </c>
      <c r="FK2277" t="s">
        <v>190</v>
      </c>
      <c r="FL2277">
        <v>19586.154296875</v>
      </c>
      <c r="FM2277">
        <v>107539.875</v>
      </c>
      <c r="FS2277">
        <v>127126.03125</v>
      </c>
      <c r="FT2277">
        <v>325026.53125</v>
      </c>
      <c r="FX2277">
        <v>42532.48828125</v>
      </c>
      <c r="FY2277">
        <v>2145.738037109375</v>
      </c>
      <c r="FZ2277">
        <v>3610.4609375</v>
      </c>
      <c r="GC2277">
        <v>1344.3819580078125</v>
      </c>
      <c r="GH2277">
        <v>-7945.7119140625</v>
      </c>
      <c r="GI2277">
        <v>602.29302978515625</v>
      </c>
      <c r="GJ2277">
        <v>-150.17999267578125</v>
      </c>
      <c r="GM2277">
        <v>494292.03125</v>
      </c>
      <c r="GN2277">
        <v>-203296.28125</v>
      </c>
      <c r="GO2277">
        <v>-186002.5625</v>
      </c>
      <c r="GQ2277">
        <v>-254.6300048828125</v>
      </c>
      <c r="GU2277">
        <v>-17039.08984375</v>
      </c>
      <c r="GW2277">
        <v>-1490.5570068359375</v>
      </c>
      <c r="GX2277">
        <v>-4241.7529296875</v>
      </c>
      <c r="HA2277">
        <v>-209028.59375</v>
      </c>
      <c r="HC2277">
        <v>2144005</v>
      </c>
      <c r="HD2277" t="s">
        <v>10757</v>
      </c>
      <c r="HE2277">
        <v>2013</v>
      </c>
      <c r="HF2277">
        <v>0.21829999983310699</v>
      </c>
      <c r="HG2277">
        <v>9.3599997460842133E-2</v>
      </c>
      <c r="HH2277">
        <v>0.12470000237226486</v>
      </c>
      <c r="HI2277">
        <v>0.3288290798664093</v>
      </c>
      <c r="HJ2277">
        <v>0.42242908477783203</v>
      </c>
      <c r="HK2277">
        <v>59977.703125</v>
      </c>
      <c r="HL2277">
        <v>25719.6796875</v>
      </c>
      <c r="HP2277">
        <v>0</v>
      </c>
      <c r="HQ2277">
        <v>0</v>
      </c>
      <c r="HR2277">
        <v>0</v>
      </c>
      <c r="HS2277">
        <v>1</v>
      </c>
      <c r="HU2277" t="s">
        <v>190</v>
      </c>
      <c r="HV2277">
        <v>0.20412907004356384</v>
      </c>
      <c r="HW2277" t="s">
        <v>12420</v>
      </c>
      <c r="HX2277" t="s">
        <v>190</v>
      </c>
      <c r="HY2277" t="s">
        <v>190</v>
      </c>
      <c r="HZ2277">
        <v>4575</v>
      </c>
      <c r="IA2277">
        <v>275647.875</v>
      </c>
      <c r="ID2277">
        <v>60.250999450683594</v>
      </c>
      <c r="IG2277">
        <v>6100</v>
      </c>
      <c r="IH2277">
        <v>194706.015625</v>
      </c>
      <c r="IJ2277">
        <v>31.91901969909668</v>
      </c>
      <c r="IS2277">
        <v>0</v>
      </c>
      <c r="IU2277">
        <v>0</v>
      </c>
      <c r="IX2277">
        <v>10675</v>
      </c>
      <c r="IY2277">
        <v>0</v>
      </c>
      <c r="IZ2277">
        <v>1</v>
      </c>
      <c r="JA2277" t="s">
        <v>190</v>
      </c>
      <c r="JB2277" t="s">
        <v>190</v>
      </c>
      <c r="JP2277" t="s">
        <v>190</v>
      </c>
      <c r="JQ2277" t="s">
        <v>190</v>
      </c>
      <c r="JR2277">
        <v>1</v>
      </c>
    </row>
    <row r="2278" spans="1:278">
      <c r="A2278">
        <v>155</v>
      </c>
      <c r="B2278" t="s">
        <v>153</v>
      </c>
      <c r="C2278">
        <v>2012</v>
      </c>
      <c r="D2278">
        <v>131</v>
      </c>
      <c r="E2278">
        <v>155</v>
      </c>
      <c r="F2278" t="s">
        <v>190</v>
      </c>
      <c r="G2278" t="s">
        <v>190</v>
      </c>
      <c r="H2278">
        <v>0</v>
      </c>
      <c r="J2278">
        <v>1962</v>
      </c>
      <c r="K2278">
        <v>0</v>
      </c>
      <c r="M2278">
        <v>2</v>
      </c>
      <c r="N2278" t="s">
        <v>327</v>
      </c>
      <c r="O2278" t="s">
        <v>379</v>
      </c>
      <c r="P2278" t="s">
        <v>433</v>
      </c>
      <c r="Q2278">
        <v>3</v>
      </c>
      <c r="R2278" t="s">
        <v>446</v>
      </c>
      <c r="S2278">
        <v>1</v>
      </c>
      <c r="T2278" t="s">
        <v>451</v>
      </c>
      <c r="U2278" t="s">
        <v>459</v>
      </c>
      <c r="V2278">
        <v>1</v>
      </c>
      <c r="X2278">
        <v>0</v>
      </c>
      <c r="Y2278">
        <v>1</v>
      </c>
      <c r="Z2278">
        <v>0</v>
      </c>
      <c r="AA2278">
        <v>0</v>
      </c>
      <c r="AB2278">
        <v>1</v>
      </c>
      <c r="AC2278">
        <v>0</v>
      </c>
      <c r="AD2278">
        <v>0</v>
      </c>
      <c r="AE2278">
        <v>0</v>
      </c>
      <c r="AF2278">
        <v>0</v>
      </c>
      <c r="AG2278">
        <v>0</v>
      </c>
      <c r="AH2278">
        <v>0</v>
      </c>
      <c r="AI2278">
        <v>0</v>
      </c>
      <c r="AJ2278">
        <v>0</v>
      </c>
      <c r="AK2278">
        <v>0</v>
      </c>
      <c r="AL2278">
        <v>0</v>
      </c>
      <c r="AM2278">
        <v>0</v>
      </c>
      <c r="AN2278" t="s">
        <v>616</v>
      </c>
      <c r="AO2278">
        <v>0</v>
      </c>
      <c r="AP2278">
        <v>0</v>
      </c>
      <c r="AT2278" s="1">
        <v>41090</v>
      </c>
      <c r="AU2278" s="1">
        <v>41090</v>
      </c>
      <c r="AV2278" t="s">
        <v>190</v>
      </c>
      <c r="AW2278" t="s">
        <v>190</v>
      </c>
      <c r="AX2278" t="s">
        <v>1215</v>
      </c>
      <c r="AY2278" t="s">
        <v>1459</v>
      </c>
      <c r="AZ2278" t="s">
        <v>1482</v>
      </c>
      <c r="BA2278">
        <v>3.7500001490116119E-2</v>
      </c>
      <c r="BB2278">
        <v>7.7500000596046448E-2</v>
      </c>
      <c r="BC2278">
        <v>2</v>
      </c>
      <c r="BE2278">
        <v>5</v>
      </c>
      <c r="BF2278">
        <v>0</v>
      </c>
      <c r="BG2278">
        <v>1</v>
      </c>
      <c r="BH2278">
        <v>20</v>
      </c>
      <c r="BJ2278" s="1">
        <v>41090</v>
      </c>
      <c r="BK2278" t="s">
        <v>190</v>
      </c>
      <c r="BL2278" t="s">
        <v>190</v>
      </c>
      <c r="BM2278" t="s">
        <v>190</v>
      </c>
      <c r="BN2278" t="s">
        <v>190</v>
      </c>
      <c r="BO2278" t="s">
        <v>190</v>
      </c>
      <c r="BP2278" t="s">
        <v>190</v>
      </c>
      <c r="BQ2278" t="s">
        <v>190</v>
      </c>
      <c r="BR2278" t="s">
        <v>190</v>
      </c>
      <c r="CT2278" t="s">
        <v>190</v>
      </c>
      <c r="CU2278" t="s">
        <v>190</v>
      </c>
      <c r="CV2278" t="s">
        <v>190</v>
      </c>
      <c r="CW2278">
        <v>2475874.5</v>
      </c>
      <c r="CX2278">
        <v>3188662</v>
      </c>
      <c r="CY2278">
        <v>0.77599996328353882</v>
      </c>
      <c r="CZ2278">
        <v>712787.625</v>
      </c>
      <c r="DA2278">
        <v>0</v>
      </c>
      <c r="DB2278">
        <v>284601.46875</v>
      </c>
      <c r="DC2278">
        <v>99686.140625</v>
      </c>
      <c r="DD2278">
        <v>1.0800000429153442</v>
      </c>
      <c r="DE2278">
        <v>99686.140625</v>
      </c>
      <c r="DF2278">
        <v>1.0800000429153442</v>
      </c>
      <c r="DN2278">
        <v>0</v>
      </c>
      <c r="DO2278">
        <v>0</v>
      </c>
      <c r="DP2278">
        <v>0</v>
      </c>
      <c r="DS2278" s="1">
        <v>41090</v>
      </c>
      <c r="DT2278" t="s">
        <v>3401</v>
      </c>
      <c r="DU2278">
        <v>8.0000003799796104E-3</v>
      </c>
      <c r="DW2278">
        <v>0.13400000333786011</v>
      </c>
      <c r="DY2278">
        <v>1.0999999940395355E-2</v>
      </c>
      <c r="EB2278">
        <v>6.4000003039836884E-2</v>
      </c>
      <c r="EI2278" t="s">
        <v>190</v>
      </c>
      <c r="EK2278">
        <v>3.992941603064537E-2</v>
      </c>
      <c r="EL2278">
        <v>1.5997288748621941E-2</v>
      </c>
      <c r="EM2278">
        <v>0</v>
      </c>
      <c r="EN2278">
        <v>0</v>
      </c>
      <c r="EO2278">
        <v>0</v>
      </c>
      <c r="EP2278" t="s">
        <v>4922</v>
      </c>
      <c r="EQ2278">
        <v>0.41999998688697815</v>
      </c>
      <c r="ER2278">
        <v>0.2199999988079071</v>
      </c>
      <c r="ES2278">
        <v>0.20000000298023224</v>
      </c>
      <c r="ET2278">
        <v>0.18000000715255737</v>
      </c>
      <c r="EU2278">
        <v>0</v>
      </c>
      <c r="EV2278">
        <v>0</v>
      </c>
      <c r="EW2278">
        <v>0.10999999940395355</v>
      </c>
      <c r="EX2278">
        <v>0</v>
      </c>
      <c r="EY2278">
        <v>0.28999999165534973</v>
      </c>
      <c r="EZ2278">
        <v>0</v>
      </c>
      <c r="FA2278" t="s">
        <v>5377</v>
      </c>
      <c r="FB2278" t="s">
        <v>190</v>
      </c>
      <c r="FC2278" t="s">
        <v>190</v>
      </c>
      <c r="FD2278" t="s">
        <v>190</v>
      </c>
      <c r="FE2278" t="s">
        <v>8464</v>
      </c>
      <c r="FF2278" t="s">
        <v>8103</v>
      </c>
      <c r="FG2278" t="s">
        <v>8103</v>
      </c>
      <c r="FH2278" t="s">
        <v>9027</v>
      </c>
      <c r="FI2278" t="s">
        <v>8103</v>
      </c>
      <c r="FJ2278" t="s">
        <v>9549</v>
      </c>
      <c r="FK2278" t="s">
        <v>190</v>
      </c>
      <c r="FL2278">
        <v>22866.939453125</v>
      </c>
      <c r="FM2278">
        <v>107488.40625</v>
      </c>
      <c r="FS2278">
        <v>130355.34375</v>
      </c>
      <c r="FT2278">
        <v>37566.265625</v>
      </c>
      <c r="FX2278">
        <v>36854.265625</v>
      </c>
      <c r="FY2278">
        <v>7971.64306640625</v>
      </c>
      <c r="FZ2278">
        <v>4613.33984375</v>
      </c>
      <c r="GC2278">
        <v>291.45901489257813</v>
      </c>
      <c r="GH2278">
        <v>-6957.53515625</v>
      </c>
      <c r="GI2278">
        <v>793.198974609375</v>
      </c>
      <c r="GJ2278">
        <v>-198.26600646972656</v>
      </c>
      <c r="GM2278">
        <v>211289.78125</v>
      </c>
      <c r="GN2278">
        <v>-204284.71875</v>
      </c>
      <c r="GO2278">
        <v>-193082.859375</v>
      </c>
      <c r="GQ2278">
        <v>-385.1669921875</v>
      </c>
      <c r="GU2278">
        <v>-10816.7001953125</v>
      </c>
      <c r="GW2278">
        <v>-3672.9580078125</v>
      </c>
      <c r="GX2278">
        <v>-1309.010009765625</v>
      </c>
      <c r="HA2278">
        <v>-209266.6875</v>
      </c>
      <c r="HC2278">
        <v>2146028</v>
      </c>
      <c r="HD2278" t="s">
        <v>10757</v>
      </c>
      <c r="HE2278">
        <v>2014</v>
      </c>
      <c r="HF2278">
        <v>0.22379998862743378</v>
      </c>
      <c r="HG2278">
        <v>0.10000000149011612</v>
      </c>
      <c r="HH2278">
        <v>0.12380000203847885</v>
      </c>
      <c r="HI2278">
        <v>0.3502657413482666</v>
      </c>
      <c r="HJ2278">
        <v>0.45026573538780212</v>
      </c>
      <c r="HK2278">
        <v>63571.8515625</v>
      </c>
      <c r="HL2278">
        <v>28400.681640625</v>
      </c>
      <c r="HP2278">
        <v>0</v>
      </c>
      <c r="HQ2278">
        <v>0</v>
      </c>
      <c r="HR2278">
        <v>0</v>
      </c>
      <c r="HS2278">
        <v>1</v>
      </c>
      <c r="HU2278" t="s">
        <v>190</v>
      </c>
      <c r="HV2278">
        <v>0.22646573185920715</v>
      </c>
      <c r="HW2278" t="s">
        <v>12421</v>
      </c>
      <c r="HX2278" t="s">
        <v>190</v>
      </c>
      <c r="HY2278" t="s">
        <v>190</v>
      </c>
      <c r="HZ2278">
        <v>4624</v>
      </c>
      <c r="IA2278">
        <v>284601.46875</v>
      </c>
      <c r="ID2278">
        <v>61.548999786376953</v>
      </c>
      <c r="IG2278">
        <v>6136</v>
      </c>
      <c r="IH2278">
        <v>194706.015625</v>
      </c>
      <c r="IJ2278">
        <v>31.732000350952148</v>
      </c>
      <c r="IS2278">
        <v>0</v>
      </c>
      <c r="IU2278">
        <v>0</v>
      </c>
      <c r="IX2278">
        <v>10760</v>
      </c>
      <c r="IY2278">
        <v>0</v>
      </c>
      <c r="IZ2278">
        <v>0</v>
      </c>
      <c r="JA2278" t="s">
        <v>190</v>
      </c>
      <c r="JB2278" t="s">
        <v>190</v>
      </c>
      <c r="JP2278" t="s">
        <v>190</v>
      </c>
      <c r="JQ2278" t="s">
        <v>190</v>
      </c>
      <c r="JR2278">
        <v>1</v>
      </c>
    </row>
    <row r="2279" spans="1:278">
      <c r="A2279">
        <v>155</v>
      </c>
      <c r="B2279" t="s">
        <v>153</v>
      </c>
      <c r="C2279">
        <v>2013</v>
      </c>
      <c r="D2279">
        <v>131</v>
      </c>
      <c r="E2279">
        <v>155</v>
      </c>
      <c r="F2279" t="s">
        <v>190</v>
      </c>
      <c r="G2279" t="s">
        <v>190</v>
      </c>
      <c r="H2279">
        <v>0</v>
      </c>
      <c r="J2279">
        <v>1962</v>
      </c>
      <c r="K2279">
        <v>0</v>
      </c>
      <c r="M2279">
        <v>2</v>
      </c>
      <c r="N2279" t="s">
        <v>327</v>
      </c>
      <c r="O2279" t="s">
        <v>379</v>
      </c>
      <c r="P2279" t="s">
        <v>433</v>
      </c>
      <c r="Q2279">
        <v>3</v>
      </c>
      <c r="R2279" t="s">
        <v>446</v>
      </c>
      <c r="S2279">
        <v>1</v>
      </c>
      <c r="T2279" t="s">
        <v>451</v>
      </c>
      <c r="U2279" t="s">
        <v>459</v>
      </c>
      <c r="V2279">
        <v>1</v>
      </c>
      <c r="X2279">
        <v>0</v>
      </c>
      <c r="Y2279">
        <v>1</v>
      </c>
      <c r="Z2279">
        <v>0</v>
      </c>
      <c r="AA2279">
        <v>0</v>
      </c>
      <c r="AB2279">
        <v>1</v>
      </c>
      <c r="AC2279">
        <v>0</v>
      </c>
      <c r="AD2279">
        <v>0</v>
      </c>
      <c r="AE2279">
        <v>0</v>
      </c>
      <c r="AF2279">
        <v>0</v>
      </c>
      <c r="AG2279">
        <v>0</v>
      </c>
      <c r="AH2279">
        <v>0</v>
      </c>
      <c r="AI2279">
        <v>0</v>
      </c>
      <c r="AJ2279">
        <v>0</v>
      </c>
      <c r="AK2279">
        <v>0</v>
      </c>
      <c r="AL2279">
        <v>0</v>
      </c>
      <c r="AM2279">
        <v>0</v>
      </c>
      <c r="AN2279" t="s">
        <v>616</v>
      </c>
      <c r="AO2279">
        <v>0</v>
      </c>
      <c r="AP2279">
        <v>0</v>
      </c>
      <c r="AT2279" s="1">
        <v>41455</v>
      </c>
      <c r="AU2279" s="1">
        <v>41455</v>
      </c>
      <c r="AV2279" t="s">
        <v>190</v>
      </c>
      <c r="AW2279" t="s">
        <v>190</v>
      </c>
      <c r="AX2279" t="s">
        <v>1215</v>
      </c>
      <c r="AY2279" t="s">
        <v>1459</v>
      </c>
      <c r="AZ2279" t="s">
        <v>1482</v>
      </c>
      <c r="BA2279">
        <v>3.7500001490116119E-2</v>
      </c>
      <c r="BB2279">
        <v>7.7500000596046448E-2</v>
      </c>
      <c r="BC2279">
        <v>2</v>
      </c>
      <c r="BE2279">
        <v>5</v>
      </c>
      <c r="BF2279">
        <v>0</v>
      </c>
      <c r="BG2279">
        <v>1</v>
      </c>
      <c r="BH2279">
        <v>20</v>
      </c>
      <c r="BJ2279" s="1">
        <v>41455</v>
      </c>
      <c r="BK2279" t="s">
        <v>190</v>
      </c>
      <c r="BL2279" t="s">
        <v>190</v>
      </c>
      <c r="BM2279" t="s">
        <v>190</v>
      </c>
      <c r="BN2279" t="s">
        <v>190</v>
      </c>
      <c r="BO2279" t="s">
        <v>190</v>
      </c>
      <c r="BP2279" t="s">
        <v>190</v>
      </c>
      <c r="BQ2279" t="s">
        <v>190</v>
      </c>
      <c r="BR2279" t="s">
        <v>190</v>
      </c>
      <c r="CT2279" t="s">
        <v>190</v>
      </c>
      <c r="CU2279" t="s">
        <v>190</v>
      </c>
      <c r="CV2279" t="s">
        <v>190</v>
      </c>
      <c r="CW2279">
        <v>2502405.75</v>
      </c>
      <c r="CX2279">
        <v>3267572.5</v>
      </c>
      <c r="CY2279">
        <v>0.76599997282028198</v>
      </c>
      <c r="CZ2279">
        <v>765166.75</v>
      </c>
      <c r="DA2279">
        <v>0</v>
      </c>
      <c r="DB2279">
        <v>277524.34375</v>
      </c>
      <c r="DC2279">
        <v>102078.859375</v>
      </c>
      <c r="DD2279">
        <v>1.059999942779541</v>
      </c>
      <c r="DE2279">
        <v>102078.859375</v>
      </c>
      <c r="DF2279">
        <v>1.059999942779541</v>
      </c>
      <c r="DG2279">
        <v>3276689.5</v>
      </c>
      <c r="DH2279">
        <v>2261333</v>
      </c>
      <c r="DI2279">
        <v>1015356.5</v>
      </c>
      <c r="DJ2279">
        <v>102078.859375</v>
      </c>
      <c r="DK2279">
        <v>102078.859375</v>
      </c>
      <c r="DL2279">
        <v>277524.34375</v>
      </c>
      <c r="DM2279">
        <v>1</v>
      </c>
      <c r="DN2279">
        <v>0</v>
      </c>
      <c r="DO2279">
        <v>0</v>
      </c>
      <c r="DP2279">
        <v>0</v>
      </c>
      <c r="DR2279">
        <v>0.69012731313705444</v>
      </c>
      <c r="DS2279" s="1">
        <v>41455</v>
      </c>
      <c r="DT2279" t="s">
        <v>3402</v>
      </c>
      <c r="DU2279">
        <v>0.13199999928474426</v>
      </c>
      <c r="DW2279">
        <v>0.12800000607967377</v>
      </c>
      <c r="DY2279">
        <v>5.0999999046325684E-2</v>
      </c>
      <c r="EB2279">
        <v>7.6999999582767487E-2</v>
      </c>
      <c r="EI2279" t="s">
        <v>190</v>
      </c>
      <c r="EK2279">
        <v>4.6737801283597946E-2</v>
      </c>
      <c r="EL2279">
        <v>1.8108928576111794E-2</v>
      </c>
      <c r="EM2279">
        <v>0</v>
      </c>
      <c r="EN2279">
        <v>0</v>
      </c>
      <c r="EO2279">
        <v>0</v>
      </c>
      <c r="EP2279" t="s">
        <v>4923</v>
      </c>
      <c r="EQ2279">
        <v>0.41999998688697815</v>
      </c>
      <c r="ER2279">
        <v>0.2199999988079071</v>
      </c>
      <c r="ES2279">
        <v>0.20000000298023224</v>
      </c>
      <c r="ET2279">
        <v>0.18000000715255737</v>
      </c>
      <c r="EU2279">
        <v>0</v>
      </c>
      <c r="EV2279">
        <v>0</v>
      </c>
      <c r="EW2279">
        <v>0.10000000149011612</v>
      </c>
      <c r="EX2279">
        <v>0</v>
      </c>
      <c r="EY2279">
        <v>0.30000001192092896</v>
      </c>
      <c r="EZ2279">
        <v>0</v>
      </c>
      <c r="FA2279" t="s">
        <v>5378</v>
      </c>
      <c r="FB2279" t="s">
        <v>190</v>
      </c>
      <c r="FC2279" t="s">
        <v>190</v>
      </c>
      <c r="FD2279" t="s">
        <v>190</v>
      </c>
      <c r="FE2279" t="s">
        <v>8465</v>
      </c>
      <c r="FF2279" t="s">
        <v>8103</v>
      </c>
      <c r="FG2279" t="s">
        <v>8103</v>
      </c>
      <c r="FH2279" t="s">
        <v>8103</v>
      </c>
      <c r="FI2279" t="s">
        <v>8103</v>
      </c>
      <c r="FJ2279" t="s">
        <v>8103</v>
      </c>
      <c r="FK2279" t="s">
        <v>190</v>
      </c>
      <c r="FL2279">
        <v>25381.634765625</v>
      </c>
      <c r="FM2279">
        <v>107778.859375</v>
      </c>
      <c r="FS2279">
        <v>133160.5</v>
      </c>
      <c r="FT2279">
        <v>160306.40625</v>
      </c>
      <c r="FX2279">
        <v>36866.27734375</v>
      </c>
      <c r="FY2279">
        <v>2455.925048828125</v>
      </c>
      <c r="FZ2279">
        <v>3593.217041015625</v>
      </c>
      <c r="GC2279">
        <v>4472.9619140625</v>
      </c>
      <c r="GH2279">
        <v>-7621.2109375</v>
      </c>
      <c r="GI2279">
        <v>618.23797607421875</v>
      </c>
      <c r="GJ2279">
        <v>-154.53199768066406</v>
      </c>
      <c r="GM2279">
        <v>333697.78125</v>
      </c>
      <c r="GN2279">
        <v>-212430</v>
      </c>
      <c r="GO2279">
        <v>-198640.359375</v>
      </c>
      <c r="GQ2279">
        <v>-163.83799743652344</v>
      </c>
      <c r="GU2279">
        <v>-13625.796875</v>
      </c>
      <c r="GW2279">
        <v>-2393.837890625</v>
      </c>
      <c r="GX2279">
        <v>-3568.85498046875</v>
      </c>
      <c r="HA2279">
        <v>-218392.6875</v>
      </c>
      <c r="HC2279">
        <v>2261333</v>
      </c>
      <c r="HD2279" t="s">
        <v>10752</v>
      </c>
      <c r="HE2279">
        <v>2015</v>
      </c>
      <c r="HF2279">
        <v>0.22600001096725464</v>
      </c>
      <c r="HG2279">
        <v>9.0000003576278687E-2</v>
      </c>
      <c r="HH2279">
        <v>0.13600000739097595</v>
      </c>
      <c r="HI2279">
        <v>0.36781948804855347</v>
      </c>
      <c r="HJ2279">
        <v>0.45781949162483215</v>
      </c>
      <c r="HK2279">
        <v>62627.19921875</v>
      </c>
      <c r="HL2279">
        <v>27706.380859375</v>
      </c>
      <c r="HP2279">
        <v>0</v>
      </c>
      <c r="HQ2279">
        <v>0</v>
      </c>
      <c r="HR2279">
        <v>0</v>
      </c>
      <c r="HS2279">
        <v>1</v>
      </c>
      <c r="HU2279" t="s">
        <v>190</v>
      </c>
      <c r="HV2279">
        <v>0.23181948065757751</v>
      </c>
      <c r="HW2279" t="s">
        <v>12422</v>
      </c>
      <c r="HX2279" t="s">
        <v>190</v>
      </c>
      <c r="HY2279" t="s">
        <v>190</v>
      </c>
      <c r="HZ2279">
        <v>4439</v>
      </c>
      <c r="IA2279">
        <v>277524.34375</v>
      </c>
      <c r="ID2279">
        <v>62.520000457763672</v>
      </c>
      <c r="IG2279">
        <v>6206</v>
      </c>
      <c r="IH2279">
        <v>201620.53125</v>
      </c>
      <c r="IJ2279">
        <v>32.487998962402344</v>
      </c>
      <c r="IS2279">
        <v>0</v>
      </c>
      <c r="IU2279">
        <v>0</v>
      </c>
      <c r="IX2279">
        <v>10645</v>
      </c>
      <c r="IY2279">
        <v>0</v>
      </c>
      <c r="IZ2279">
        <v>0</v>
      </c>
      <c r="JA2279" t="s">
        <v>190</v>
      </c>
      <c r="JB2279" t="s">
        <v>190</v>
      </c>
      <c r="JP2279" t="s">
        <v>190</v>
      </c>
      <c r="JQ2279" t="s">
        <v>190</v>
      </c>
      <c r="JR2279">
        <v>1</v>
      </c>
    </row>
    <row r="2280" spans="1:278">
      <c r="A2280">
        <v>155</v>
      </c>
      <c r="B2280" t="s">
        <v>153</v>
      </c>
      <c r="C2280">
        <v>2014</v>
      </c>
      <c r="D2280">
        <v>131</v>
      </c>
      <c r="E2280">
        <v>155</v>
      </c>
      <c r="F2280" t="s">
        <v>190</v>
      </c>
      <c r="G2280" t="s">
        <v>190</v>
      </c>
      <c r="H2280">
        <v>0</v>
      </c>
      <c r="J2280">
        <v>1962</v>
      </c>
      <c r="K2280">
        <v>0</v>
      </c>
      <c r="M2280">
        <v>2</v>
      </c>
      <c r="N2280" t="s">
        <v>327</v>
      </c>
      <c r="O2280" t="s">
        <v>379</v>
      </c>
      <c r="P2280" t="s">
        <v>433</v>
      </c>
      <c r="Q2280">
        <v>3</v>
      </c>
      <c r="R2280" t="s">
        <v>446</v>
      </c>
      <c r="S2280">
        <v>1</v>
      </c>
      <c r="T2280" t="s">
        <v>451</v>
      </c>
      <c r="U2280" t="s">
        <v>459</v>
      </c>
      <c r="V2280">
        <v>1</v>
      </c>
      <c r="X2280">
        <v>0</v>
      </c>
      <c r="Y2280">
        <v>1</v>
      </c>
      <c r="Z2280">
        <v>0</v>
      </c>
      <c r="AA2280">
        <v>0</v>
      </c>
      <c r="AB2280">
        <v>1</v>
      </c>
      <c r="AC2280">
        <v>0</v>
      </c>
      <c r="AD2280">
        <v>0</v>
      </c>
      <c r="AE2280">
        <v>0</v>
      </c>
      <c r="AF2280">
        <v>0</v>
      </c>
      <c r="AG2280">
        <v>0</v>
      </c>
      <c r="AH2280">
        <v>0</v>
      </c>
      <c r="AI2280">
        <v>0</v>
      </c>
      <c r="AJ2280">
        <v>0</v>
      </c>
      <c r="AK2280">
        <v>0</v>
      </c>
      <c r="AL2280">
        <v>0</v>
      </c>
      <c r="AM2280">
        <v>0</v>
      </c>
      <c r="AN2280" t="s">
        <v>616</v>
      </c>
      <c r="AO2280">
        <v>0</v>
      </c>
      <c r="AP2280">
        <v>0</v>
      </c>
      <c r="AT2280" s="1">
        <v>41820</v>
      </c>
      <c r="AU2280" s="1">
        <v>41820</v>
      </c>
      <c r="AV2280" t="s">
        <v>190</v>
      </c>
      <c r="AW2280" t="s">
        <v>190</v>
      </c>
      <c r="AX2280" t="s">
        <v>1215</v>
      </c>
      <c r="AY2280" t="s">
        <v>1252</v>
      </c>
      <c r="AZ2280" t="s">
        <v>1482</v>
      </c>
      <c r="BA2280">
        <v>3.7500001490116119E-2</v>
      </c>
      <c r="BB2280">
        <v>7.7500000596046448E-2</v>
      </c>
      <c r="BC2280">
        <v>2</v>
      </c>
      <c r="BE2280">
        <v>5</v>
      </c>
      <c r="BF2280">
        <v>0</v>
      </c>
      <c r="BG2280">
        <v>1</v>
      </c>
      <c r="BH2280">
        <v>20</v>
      </c>
      <c r="BJ2280" s="1">
        <v>41820</v>
      </c>
      <c r="BK2280" t="s">
        <v>1776</v>
      </c>
      <c r="BL2280" t="s">
        <v>190</v>
      </c>
      <c r="BM2280" t="s">
        <v>190</v>
      </c>
      <c r="BN2280" t="s">
        <v>190</v>
      </c>
      <c r="BO2280" t="s">
        <v>190</v>
      </c>
      <c r="BP2280" t="s">
        <v>190</v>
      </c>
      <c r="BQ2280" t="s">
        <v>190</v>
      </c>
      <c r="BR2280" t="s">
        <v>190</v>
      </c>
      <c r="BS2280">
        <v>2492544.5</v>
      </c>
      <c r="BT2280">
        <v>2492544.5</v>
      </c>
      <c r="BU2280">
        <v>-83238</v>
      </c>
      <c r="BV2280">
        <v>0</v>
      </c>
      <c r="BW2280">
        <v>1</v>
      </c>
      <c r="BX2280">
        <v>1</v>
      </c>
      <c r="BY2280">
        <v>1</v>
      </c>
      <c r="BZ2280">
        <v>2</v>
      </c>
      <c r="CA2280">
        <v>142421.296875</v>
      </c>
      <c r="CB2280">
        <v>0</v>
      </c>
      <c r="CC2280">
        <v>0.80000001192092896</v>
      </c>
      <c r="CD2280">
        <v>5</v>
      </c>
      <c r="CE2280">
        <v>1</v>
      </c>
      <c r="CF2280">
        <v>1</v>
      </c>
      <c r="CG2280">
        <v>1</v>
      </c>
      <c r="CI2280">
        <v>0</v>
      </c>
      <c r="CJ2280">
        <v>1.2000000476837158</v>
      </c>
      <c r="CK2280">
        <v>0.80000001192092896</v>
      </c>
      <c r="CT2280" t="s">
        <v>190</v>
      </c>
      <c r="CU2280" t="s">
        <v>190</v>
      </c>
      <c r="CV2280" t="s">
        <v>190</v>
      </c>
      <c r="CW2280">
        <v>2492544.5</v>
      </c>
      <c r="CX2280">
        <v>3360449</v>
      </c>
      <c r="CY2280">
        <v>0.74199998378753662</v>
      </c>
      <c r="CZ2280">
        <v>867904.6875</v>
      </c>
      <c r="DA2280">
        <v>0</v>
      </c>
      <c r="DB2280">
        <v>284210.21875</v>
      </c>
      <c r="DC2280">
        <v>113843.25</v>
      </c>
      <c r="DD2280">
        <v>1</v>
      </c>
      <c r="DG2280">
        <v>3373171.5</v>
      </c>
      <c r="DH2280">
        <v>2492544.5</v>
      </c>
      <c r="DI2280">
        <v>880627</v>
      </c>
      <c r="DJ2280">
        <v>113843.25</v>
      </c>
      <c r="DK2280">
        <v>113843.25</v>
      </c>
      <c r="DL2280">
        <v>284210.21875</v>
      </c>
      <c r="DM2280">
        <v>1</v>
      </c>
      <c r="DN2280">
        <v>0</v>
      </c>
      <c r="DO2280">
        <v>0</v>
      </c>
      <c r="DP2280">
        <v>0</v>
      </c>
      <c r="DR2280">
        <v>0.73893201351165771</v>
      </c>
      <c r="DS2280" s="1">
        <v>41820</v>
      </c>
      <c r="DT2280" t="s">
        <v>3403</v>
      </c>
      <c r="DU2280">
        <v>0.16500000655651093</v>
      </c>
      <c r="DW2280">
        <v>0.10000000149011612</v>
      </c>
      <c r="DY2280">
        <v>0.14000000059604645</v>
      </c>
      <c r="EB2280">
        <v>7.6999999582767487E-2</v>
      </c>
      <c r="EI2280" t="s">
        <v>190</v>
      </c>
      <c r="EK2280">
        <v>5.4771725088357925E-2</v>
      </c>
      <c r="EL2280">
        <v>2.1096903830766678E-2</v>
      </c>
      <c r="EM2280">
        <v>0</v>
      </c>
      <c r="EN2280">
        <v>0</v>
      </c>
      <c r="EO2280">
        <v>0</v>
      </c>
      <c r="EP2280" t="s">
        <v>4924</v>
      </c>
      <c r="EQ2280">
        <v>0.40000000596046448</v>
      </c>
      <c r="ER2280">
        <v>0.20000000298023224</v>
      </c>
      <c r="ES2280">
        <v>0.20000000298023224</v>
      </c>
      <c r="ET2280">
        <v>0.17000000178813934</v>
      </c>
      <c r="EU2280">
        <v>0</v>
      </c>
      <c r="EV2280">
        <v>0</v>
      </c>
      <c r="EW2280">
        <v>0.10000000149011612</v>
      </c>
      <c r="EX2280">
        <v>0</v>
      </c>
      <c r="EY2280">
        <v>0.33000001311302185</v>
      </c>
      <c r="EZ2280">
        <v>0</v>
      </c>
      <c r="FA2280" t="s">
        <v>5379</v>
      </c>
      <c r="FB2280" t="s">
        <v>190</v>
      </c>
      <c r="FC2280" t="s">
        <v>190</v>
      </c>
      <c r="FD2280" t="s">
        <v>190</v>
      </c>
      <c r="FE2280" t="s">
        <v>8466</v>
      </c>
      <c r="FF2280" t="s">
        <v>8103</v>
      </c>
      <c r="FG2280" t="s">
        <v>8103</v>
      </c>
      <c r="FH2280" t="s">
        <v>9028</v>
      </c>
      <c r="FI2280" t="s">
        <v>8103</v>
      </c>
      <c r="FJ2280" t="s">
        <v>9550</v>
      </c>
      <c r="FK2280" t="s">
        <v>190</v>
      </c>
      <c r="FL2280">
        <v>28265.556640625</v>
      </c>
      <c r="FM2280">
        <v>113843.25</v>
      </c>
      <c r="FS2280">
        <v>142108.8125</v>
      </c>
      <c r="FT2280">
        <v>250755.765625</v>
      </c>
      <c r="FX2280">
        <v>42098.5546875</v>
      </c>
      <c r="FY2280">
        <v>6579.78076171875</v>
      </c>
      <c r="FZ2280">
        <v>5771.033203125</v>
      </c>
      <c r="GC2280">
        <v>16858.107421875</v>
      </c>
      <c r="GH2280">
        <v>-8109.3330078125</v>
      </c>
      <c r="GI2280">
        <v>650.23199462890625</v>
      </c>
      <c r="GJ2280">
        <v>-154.95700073242188</v>
      </c>
      <c r="GM2280">
        <v>456558.0625</v>
      </c>
      <c r="GN2280">
        <v>-218309.59375</v>
      </c>
      <c r="GO2280">
        <v>-205591.96875</v>
      </c>
      <c r="GQ2280">
        <v>-344.23001098632813</v>
      </c>
      <c r="GU2280">
        <v>-12373.3876953125</v>
      </c>
      <c r="GW2280">
        <v>-3129.64990234375</v>
      </c>
      <c r="GX2280">
        <v>-3907.5390625</v>
      </c>
      <c r="HA2280">
        <v>-225346.78125</v>
      </c>
      <c r="HC2280">
        <v>2492544.5</v>
      </c>
      <c r="HD2280" t="s">
        <v>9754</v>
      </c>
      <c r="HE2280">
        <v>2016</v>
      </c>
      <c r="HF2280">
        <v>0.22120000422000885</v>
      </c>
      <c r="HG2280">
        <v>0.10000000149011612</v>
      </c>
      <c r="HH2280">
        <v>0.12119999527931213</v>
      </c>
      <c r="HI2280">
        <v>0.40056002140045166</v>
      </c>
      <c r="HJ2280">
        <v>0.50056004524230957</v>
      </c>
      <c r="HK2280">
        <v>62801.078125</v>
      </c>
      <c r="HL2280">
        <v>28391.80859375</v>
      </c>
      <c r="HP2280">
        <v>0</v>
      </c>
      <c r="HQ2280">
        <v>0</v>
      </c>
      <c r="HR2280">
        <v>0</v>
      </c>
      <c r="HS2280">
        <v>1</v>
      </c>
      <c r="HU2280" t="s">
        <v>190</v>
      </c>
      <c r="HV2280">
        <v>0.27936002612113953</v>
      </c>
      <c r="HW2280" t="s">
        <v>12423</v>
      </c>
      <c r="HX2280" t="s">
        <v>13431</v>
      </c>
      <c r="HY2280" t="s">
        <v>190</v>
      </c>
      <c r="HZ2280">
        <v>4317</v>
      </c>
      <c r="IA2280">
        <v>284210.21875</v>
      </c>
      <c r="ID2280">
        <v>65.834999084472656</v>
      </c>
      <c r="IG2280">
        <v>6268</v>
      </c>
      <c r="IH2280">
        <v>207704.90625</v>
      </c>
      <c r="IJ2280">
        <v>33.137001037597656</v>
      </c>
      <c r="IK2280">
        <v>3759</v>
      </c>
      <c r="IS2280">
        <v>1508</v>
      </c>
      <c r="IU2280">
        <v>0</v>
      </c>
      <c r="IX2280">
        <v>10585</v>
      </c>
      <c r="IY2280">
        <v>0</v>
      </c>
      <c r="IZ2280">
        <v>0</v>
      </c>
      <c r="JA2280" t="s">
        <v>14639</v>
      </c>
      <c r="JB2280" t="s">
        <v>190</v>
      </c>
      <c r="JP2280" t="s">
        <v>190</v>
      </c>
      <c r="JQ2280" t="s">
        <v>190</v>
      </c>
      <c r="JR2280">
        <v>1</v>
      </c>
    </row>
    <row r="2281" spans="1:278">
      <c r="A2281">
        <v>155</v>
      </c>
      <c r="B2281" t="s">
        <v>153</v>
      </c>
      <c r="C2281">
        <v>2015</v>
      </c>
      <c r="D2281">
        <v>131</v>
      </c>
      <c r="E2281">
        <v>155</v>
      </c>
      <c r="F2281" t="s">
        <v>190</v>
      </c>
      <c r="G2281" t="s">
        <v>190</v>
      </c>
      <c r="H2281">
        <v>0</v>
      </c>
      <c r="J2281">
        <v>1962</v>
      </c>
      <c r="K2281">
        <v>0</v>
      </c>
      <c r="M2281">
        <v>2</v>
      </c>
      <c r="N2281" t="s">
        <v>327</v>
      </c>
      <c r="O2281" t="s">
        <v>379</v>
      </c>
      <c r="P2281" t="s">
        <v>433</v>
      </c>
      <c r="Q2281">
        <v>3</v>
      </c>
      <c r="R2281" t="s">
        <v>446</v>
      </c>
      <c r="S2281">
        <v>1</v>
      </c>
      <c r="T2281" t="s">
        <v>451</v>
      </c>
      <c r="U2281" t="s">
        <v>459</v>
      </c>
      <c r="V2281">
        <v>1</v>
      </c>
      <c r="X2281">
        <v>0</v>
      </c>
      <c r="Y2281">
        <v>1</v>
      </c>
      <c r="Z2281">
        <v>0</v>
      </c>
      <c r="AA2281">
        <v>0</v>
      </c>
      <c r="AB2281">
        <v>1</v>
      </c>
      <c r="AC2281">
        <v>0</v>
      </c>
      <c r="AD2281">
        <v>0</v>
      </c>
      <c r="AE2281">
        <v>0</v>
      </c>
      <c r="AF2281">
        <v>0</v>
      </c>
      <c r="AG2281">
        <v>0</v>
      </c>
      <c r="AH2281">
        <v>0</v>
      </c>
      <c r="AI2281">
        <v>0</v>
      </c>
      <c r="AJ2281">
        <v>0</v>
      </c>
      <c r="AK2281">
        <v>0</v>
      </c>
      <c r="AL2281">
        <v>0</v>
      </c>
      <c r="AM2281">
        <v>0</v>
      </c>
      <c r="AN2281" t="s">
        <v>616</v>
      </c>
      <c r="AO2281">
        <v>0</v>
      </c>
      <c r="AP2281">
        <v>0</v>
      </c>
      <c r="AT2281" s="1">
        <v>42185</v>
      </c>
      <c r="AU2281" s="1">
        <v>42185</v>
      </c>
      <c r="AV2281" t="s">
        <v>190</v>
      </c>
      <c r="AW2281" t="s">
        <v>1120</v>
      </c>
      <c r="AX2281" t="s">
        <v>1215</v>
      </c>
      <c r="AY2281" t="s">
        <v>1252</v>
      </c>
      <c r="AZ2281" t="s">
        <v>1482</v>
      </c>
      <c r="BA2281">
        <v>3.7500001490116119E-2</v>
      </c>
      <c r="BB2281">
        <v>7.7500000596046448E-2</v>
      </c>
      <c r="BC2281">
        <v>2</v>
      </c>
      <c r="BD2281">
        <v>0</v>
      </c>
      <c r="BE2281">
        <v>5</v>
      </c>
      <c r="BF2281">
        <v>0</v>
      </c>
      <c r="BG2281">
        <v>1</v>
      </c>
      <c r="BH2281">
        <v>20</v>
      </c>
      <c r="BI2281">
        <v>7.7500000596046448E-2</v>
      </c>
      <c r="BJ2281" s="1">
        <v>42185</v>
      </c>
      <c r="BK2281" t="s">
        <v>1777</v>
      </c>
      <c r="BL2281" t="s">
        <v>190</v>
      </c>
      <c r="BM2281" t="s">
        <v>2126</v>
      </c>
      <c r="BN2281" t="s">
        <v>190</v>
      </c>
      <c r="BO2281" t="s">
        <v>190</v>
      </c>
      <c r="BP2281" t="s">
        <v>190</v>
      </c>
      <c r="BQ2281" t="s">
        <v>190</v>
      </c>
      <c r="BR2281" t="s">
        <v>190</v>
      </c>
      <c r="BS2281">
        <v>2466576.75</v>
      </c>
      <c r="BT2281">
        <v>2575515.75</v>
      </c>
      <c r="BU2281">
        <v>-79870</v>
      </c>
      <c r="BV2281">
        <v>0</v>
      </c>
      <c r="BW2281">
        <v>0</v>
      </c>
      <c r="BX2281">
        <v>1</v>
      </c>
      <c r="BY2281">
        <v>1</v>
      </c>
      <c r="BZ2281">
        <v>2</v>
      </c>
      <c r="CA2281">
        <v>-136173.78125</v>
      </c>
      <c r="CB2281">
        <v>0</v>
      </c>
      <c r="CC2281">
        <v>0.80000001192092896</v>
      </c>
      <c r="CD2281">
        <v>5</v>
      </c>
      <c r="CE2281">
        <v>1</v>
      </c>
      <c r="CF2281">
        <v>1</v>
      </c>
      <c r="CG2281">
        <v>1</v>
      </c>
      <c r="CI2281">
        <v>0</v>
      </c>
      <c r="CJ2281">
        <v>1.2000000476837158</v>
      </c>
      <c r="CK2281">
        <v>0.80000001192092896</v>
      </c>
      <c r="CT2281" t="s">
        <v>190</v>
      </c>
      <c r="CU2281" t="s">
        <v>190</v>
      </c>
      <c r="CV2281" t="s">
        <v>190</v>
      </c>
      <c r="CW2281">
        <v>2575515.75</v>
      </c>
      <c r="CX2281">
        <v>3536781.75</v>
      </c>
      <c r="CY2281">
        <v>0.72800004482269287</v>
      </c>
      <c r="CZ2281">
        <v>961266</v>
      </c>
      <c r="DA2281">
        <v>0</v>
      </c>
      <c r="DB2281">
        <v>298354.90625</v>
      </c>
      <c r="DC2281">
        <v>119020.2890625</v>
      </c>
      <c r="DD2281">
        <v>1</v>
      </c>
      <c r="DG2281">
        <v>3536781.75</v>
      </c>
      <c r="DH2281">
        <v>2466576.75</v>
      </c>
      <c r="DI2281">
        <v>1070205</v>
      </c>
      <c r="DJ2281">
        <v>119020.2890625</v>
      </c>
      <c r="DK2281">
        <v>119020.2890625</v>
      </c>
      <c r="DL2281">
        <v>323667.15625</v>
      </c>
      <c r="DM2281">
        <v>1</v>
      </c>
      <c r="DN2281">
        <v>0</v>
      </c>
      <c r="DO2281">
        <v>0</v>
      </c>
      <c r="DP2281">
        <v>0</v>
      </c>
      <c r="DR2281">
        <v>0.69740712642669678</v>
      </c>
      <c r="DS2281" s="1">
        <v>42185</v>
      </c>
      <c r="DT2281" t="s">
        <v>3404</v>
      </c>
      <c r="DU2281">
        <v>2.3000000044703484E-2</v>
      </c>
      <c r="DW2281">
        <v>0.10499999672174454</v>
      </c>
      <c r="DY2281">
        <v>0.11300000548362732</v>
      </c>
      <c r="EB2281">
        <v>6.7000001668930054E-2</v>
      </c>
      <c r="EI2281" t="s">
        <v>190</v>
      </c>
      <c r="EK2281">
        <v>5.2623242139816284E-2</v>
      </c>
      <c r="EL2281">
        <v>2.1582132205367088E-2</v>
      </c>
      <c r="EM2281">
        <v>0</v>
      </c>
      <c r="EN2281">
        <v>0</v>
      </c>
      <c r="EO2281">
        <v>0</v>
      </c>
      <c r="EP2281" t="s">
        <v>4925</v>
      </c>
      <c r="EQ2281">
        <v>0.38999998569488525</v>
      </c>
      <c r="ER2281">
        <v>0.20000000298023224</v>
      </c>
      <c r="ES2281">
        <v>0.18999999761581421</v>
      </c>
      <c r="ET2281">
        <v>0.17000000178813934</v>
      </c>
      <c r="EU2281">
        <v>0</v>
      </c>
      <c r="EV2281">
        <v>0</v>
      </c>
      <c r="EW2281">
        <v>0.10999999940395355</v>
      </c>
      <c r="EX2281">
        <v>0</v>
      </c>
      <c r="EY2281">
        <v>0.33000001311302185</v>
      </c>
      <c r="EZ2281">
        <v>0</v>
      </c>
      <c r="FA2281" t="s">
        <v>5380</v>
      </c>
      <c r="FB2281" t="s">
        <v>190</v>
      </c>
      <c r="FC2281" t="s">
        <v>190</v>
      </c>
      <c r="FD2281" t="s">
        <v>190</v>
      </c>
      <c r="FE2281" t="s">
        <v>8467</v>
      </c>
      <c r="FF2281" t="s">
        <v>8103</v>
      </c>
      <c r="FG2281" t="s">
        <v>8103</v>
      </c>
      <c r="FH2281" t="s">
        <v>8719</v>
      </c>
      <c r="FI2281" t="s">
        <v>8103</v>
      </c>
      <c r="FJ2281" t="s">
        <v>8103</v>
      </c>
      <c r="FK2281" t="s">
        <v>190</v>
      </c>
      <c r="FL2281">
        <v>30341.796875</v>
      </c>
      <c r="FM2281">
        <v>119020.2890625</v>
      </c>
      <c r="FS2281">
        <v>149362.09375</v>
      </c>
      <c r="FT2281">
        <v>-33723.4375</v>
      </c>
      <c r="FX2281">
        <v>37416.4921875</v>
      </c>
      <c r="FY2281">
        <v>10834.115234375</v>
      </c>
      <c r="FZ2281">
        <v>8576.189453125</v>
      </c>
      <c r="GC2281">
        <v>37659.91015625</v>
      </c>
      <c r="GH2281">
        <v>-7320.4599609375</v>
      </c>
      <c r="GI2281">
        <v>612.61798095703125</v>
      </c>
      <c r="GJ2281">
        <v>-153.12800598144531</v>
      </c>
      <c r="GM2281">
        <v>203264.390625</v>
      </c>
      <c r="GN2281">
        <v>-222138.203125</v>
      </c>
      <c r="GO2281">
        <v>-210318.28125</v>
      </c>
      <c r="GQ2281">
        <v>-342.35299682617188</v>
      </c>
      <c r="GU2281">
        <v>-11477.5732421875</v>
      </c>
      <c r="GW2281">
        <v>-2796.110107421875</v>
      </c>
      <c r="GX2281">
        <v>-4297.77294921875</v>
      </c>
      <c r="HA2281">
        <v>-229232.078125</v>
      </c>
      <c r="HC2281">
        <v>2466576.75</v>
      </c>
      <c r="HD2281" t="s">
        <v>10758</v>
      </c>
      <c r="HE2281">
        <v>2017</v>
      </c>
      <c r="HF2281">
        <v>0.23870000243186951</v>
      </c>
      <c r="HG2281">
        <v>0.10000000149011612</v>
      </c>
      <c r="HH2281">
        <v>0.13869999349117279</v>
      </c>
      <c r="HI2281">
        <v>0.39892184734344482</v>
      </c>
      <c r="HJ2281">
        <v>0.49892184138298035</v>
      </c>
      <c r="HK2281">
        <v>71142.03125</v>
      </c>
      <c r="HL2281">
        <v>29804.814453125</v>
      </c>
      <c r="HP2281">
        <v>0</v>
      </c>
      <c r="HQ2281">
        <v>0</v>
      </c>
      <c r="HR2281">
        <v>0</v>
      </c>
      <c r="HS2281">
        <v>1</v>
      </c>
      <c r="HU2281" t="s">
        <v>190</v>
      </c>
      <c r="HV2281">
        <v>0.26022183895111084</v>
      </c>
      <c r="HW2281" t="s">
        <v>12424</v>
      </c>
      <c r="HX2281" t="s">
        <v>13637</v>
      </c>
      <c r="HY2281" t="s">
        <v>190</v>
      </c>
      <c r="HZ2281">
        <v>4248</v>
      </c>
      <c r="IA2281">
        <v>298354.90625</v>
      </c>
      <c r="ID2281">
        <v>70.234001159667969</v>
      </c>
      <c r="IG2281">
        <v>6268</v>
      </c>
      <c r="IH2281">
        <v>212765.109375</v>
      </c>
      <c r="IJ2281">
        <v>33.944999694824219</v>
      </c>
      <c r="IK2281">
        <v>3786</v>
      </c>
      <c r="IS2281">
        <v>1493</v>
      </c>
      <c r="IU2281">
        <v>0</v>
      </c>
      <c r="IX2281">
        <v>10516</v>
      </c>
      <c r="IY2281">
        <v>0</v>
      </c>
      <c r="IZ2281">
        <v>0</v>
      </c>
      <c r="JA2281" t="s">
        <v>190</v>
      </c>
      <c r="JB2281" t="s">
        <v>190</v>
      </c>
      <c r="JP2281" t="s">
        <v>190</v>
      </c>
      <c r="JQ2281" t="s">
        <v>190</v>
      </c>
      <c r="JR2281">
        <v>1</v>
      </c>
    </row>
    <row r="2282" spans="1:278">
      <c r="A2282">
        <v>156</v>
      </c>
      <c r="B2282" t="s">
        <v>154</v>
      </c>
      <c r="C2282">
        <v>2001</v>
      </c>
      <c r="D2282">
        <v>132</v>
      </c>
      <c r="E2282">
        <v>156</v>
      </c>
      <c r="F2282" t="s">
        <v>190</v>
      </c>
      <c r="G2282" t="s">
        <v>190</v>
      </c>
      <c r="H2282">
        <v>0</v>
      </c>
      <c r="J2282">
        <v>1929</v>
      </c>
      <c r="K2282">
        <v>0</v>
      </c>
      <c r="M2282">
        <v>2</v>
      </c>
      <c r="N2282" t="s">
        <v>351</v>
      </c>
      <c r="O2282" t="s">
        <v>403</v>
      </c>
      <c r="P2282" t="s">
        <v>434</v>
      </c>
      <c r="Q2282">
        <v>5</v>
      </c>
      <c r="R2282" t="s">
        <v>447</v>
      </c>
      <c r="S2282">
        <v>1</v>
      </c>
      <c r="T2282" t="s">
        <v>451</v>
      </c>
      <c r="U2282" t="s">
        <v>459</v>
      </c>
      <c r="V2282">
        <v>1</v>
      </c>
      <c r="X2282">
        <v>0</v>
      </c>
      <c r="Y2282">
        <v>1</v>
      </c>
      <c r="Z2282">
        <v>0</v>
      </c>
      <c r="AA2282">
        <v>0</v>
      </c>
      <c r="AB2282">
        <v>1</v>
      </c>
      <c r="AC2282">
        <v>0</v>
      </c>
      <c r="AD2282">
        <v>0</v>
      </c>
      <c r="AE2282">
        <v>0</v>
      </c>
      <c r="AF2282">
        <v>0</v>
      </c>
      <c r="AG2282">
        <v>0</v>
      </c>
      <c r="AH2282">
        <v>0</v>
      </c>
      <c r="AI2282">
        <v>0</v>
      </c>
      <c r="AJ2282">
        <v>0</v>
      </c>
      <c r="AK2282">
        <v>0</v>
      </c>
      <c r="AL2282">
        <v>0</v>
      </c>
      <c r="AM2282">
        <v>0</v>
      </c>
      <c r="AN2282" t="s">
        <v>617</v>
      </c>
      <c r="AO2282">
        <v>0</v>
      </c>
      <c r="AP2282">
        <v>0</v>
      </c>
      <c r="AQ2282">
        <v>1</v>
      </c>
      <c r="AR2282">
        <v>1</v>
      </c>
      <c r="AT2282" s="1">
        <v>37257</v>
      </c>
      <c r="AU2282" s="1">
        <v>37256</v>
      </c>
      <c r="AV2282" t="s">
        <v>190</v>
      </c>
      <c r="AW2282" t="s">
        <v>190</v>
      </c>
      <c r="AX2282" t="s">
        <v>1236</v>
      </c>
      <c r="AY2282" t="s">
        <v>1460</v>
      </c>
      <c r="AZ2282" t="s">
        <v>1480</v>
      </c>
      <c r="BA2282">
        <v>3.9999999105930328E-2</v>
      </c>
      <c r="BB2282">
        <v>7.9999998211860657E-2</v>
      </c>
      <c r="BC2282">
        <v>1</v>
      </c>
      <c r="BD2282">
        <v>1</v>
      </c>
      <c r="BF2282">
        <v>1</v>
      </c>
      <c r="BG2282">
        <v>1</v>
      </c>
      <c r="BJ2282" s="1"/>
      <c r="BK2282" t="s">
        <v>190</v>
      </c>
      <c r="BL2282" t="s">
        <v>190</v>
      </c>
      <c r="BM2282" t="s">
        <v>190</v>
      </c>
      <c r="BN2282" t="s">
        <v>190</v>
      </c>
      <c r="BO2282" t="s">
        <v>190</v>
      </c>
      <c r="BP2282" t="s">
        <v>190</v>
      </c>
      <c r="BQ2282" t="s">
        <v>190</v>
      </c>
      <c r="BR2282" t="s">
        <v>190</v>
      </c>
      <c r="CT2282" t="s">
        <v>190</v>
      </c>
      <c r="CU2282" t="s">
        <v>190</v>
      </c>
      <c r="CV2282" t="s">
        <v>190</v>
      </c>
      <c r="DA2282">
        <v>0</v>
      </c>
      <c r="DC2282">
        <v>32700</v>
      </c>
      <c r="DD2282">
        <v>1</v>
      </c>
      <c r="DE2282">
        <v>32700</v>
      </c>
      <c r="DF2282">
        <v>1</v>
      </c>
      <c r="DN2282">
        <v>0</v>
      </c>
      <c r="DO2282">
        <v>0</v>
      </c>
      <c r="DP2282">
        <v>0</v>
      </c>
      <c r="DS2282" s="1">
        <v>36892</v>
      </c>
      <c r="DT2282" t="s">
        <v>3405</v>
      </c>
      <c r="DU2282">
        <v>-5.9999998658895493E-2</v>
      </c>
      <c r="EI2282" t="s">
        <v>190</v>
      </c>
      <c r="EK2282">
        <v>-5.9999998658895493E-2</v>
      </c>
      <c r="EL2282">
        <v>9.3999998643994331E-3</v>
      </c>
      <c r="EM2282">
        <v>0</v>
      </c>
      <c r="EN2282">
        <v>0</v>
      </c>
      <c r="EO2282">
        <v>0</v>
      </c>
      <c r="EP2282" t="s">
        <v>4926</v>
      </c>
      <c r="EQ2282">
        <v>0.57400000095367432</v>
      </c>
      <c r="ER2282">
        <v>0.39099997282028198</v>
      </c>
      <c r="ES2282">
        <v>0.18299999833106995</v>
      </c>
      <c r="ET2282">
        <v>0.25499999523162842</v>
      </c>
      <c r="EU2282">
        <v>0</v>
      </c>
      <c r="EV2282">
        <v>0</v>
      </c>
      <c r="EW2282">
        <v>5.4000001400709152E-2</v>
      </c>
      <c r="EX2282">
        <v>5.4000001400709152E-2</v>
      </c>
      <c r="EY2282">
        <v>6.3000001013278961E-2</v>
      </c>
      <c r="EZ2282">
        <v>0</v>
      </c>
      <c r="FA2282" t="s">
        <v>5381</v>
      </c>
      <c r="FB2282" t="s">
        <v>190</v>
      </c>
      <c r="FC2282" t="s">
        <v>6319</v>
      </c>
      <c r="FD2282" t="s">
        <v>190</v>
      </c>
      <c r="FE2282" t="s">
        <v>190</v>
      </c>
      <c r="FF2282" t="s">
        <v>8103</v>
      </c>
      <c r="FG2282" t="s">
        <v>8103</v>
      </c>
      <c r="FH2282" t="s">
        <v>8103</v>
      </c>
      <c r="FI2282" t="s">
        <v>8103</v>
      </c>
      <c r="FJ2282" t="s">
        <v>8710</v>
      </c>
      <c r="FK2282" t="s">
        <v>190</v>
      </c>
      <c r="FL2282">
        <v>32602.859375</v>
      </c>
      <c r="FM2282">
        <v>32667.380859375</v>
      </c>
      <c r="FS2282">
        <v>65270.23828125</v>
      </c>
      <c r="FT2282">
        <v>-129175.6875</v>
      </c>
      <c r="FV2282">
        <v>19211.115234375</v>
      </c>
      <c r="FW2282">
        <v>13632.255859375</v>
      </c>
      <c r="FX2282">
        <v>32843.37109375</v>
      </c>
      <c r="GH2282">
        <v>-2888.9130859375</v>
      </c>
      <c r="GI2282">
        <v>3310.52099609375</v>
      </c>
      <c r="GJ2282">
        <v>-2955.4208984375</v>
      </c>
      <c r="GK2282">
        <v>-2802.341064453125</v>
      </c>
      <c r="GM2282">
        <v>-33595.890625</v>
      </c>
      <c r="GN2282">
        <v>-65553.6015625</v>
      </c>
      <c r="GO2282">
        <v>-65553.6015625</v>
      </c>
      <c r="GW2282">
        <v>-8785.87890625</v>
      </c>
      <c r="GX2282">
        <v>-1449.487060546875</v>
      </c>
      <c r="HA2282">
        <v>-75788.96875</v>
      </c>
      <c r="HC2282">
        <v>1383702</v>
      </c>
      <c r="HD2282" t="s">
        <v>10759</v>
      </c>
      <c r="HE2282">
        <v>2003</v>
      </c>
      <c r="HF2282">
        <v>0.13740000128746033</v>
      </c>
      <c r="HG2282">
        <v>8.0299995839595795E-2</v>
      </c>
      <c r="HH2282">
        <v>5.7100001722574234E-2</v>
      </c>
      <c r="HI2282">
        <v>8.0299995839595795E-2</v>
      </c>
      <c r="HJ2282">
        <v>8.0299995839595795E-2</v>
      </c>
      <c r="HP2282">
        <v>0</v>
      </c>
      <c r="HQ2282">
        <v>0</v>
      </c>
      <c r="HR2282">
        <v>0</v>
      </c>
      <c r="HS2282">
        <v>0</v>
      </c>
      <c r="HU2282" t="s">
        <v>10869</v>
      </c>
      <c r="HV2282">
        <v>2.3199994117021561E-2</v>
      </c>
      <c r="HW2282" t="s">
        <v>12425</v>
      </c>
      <c r="HX2282" t="s">
        <v>190</v>
      </c>
      <c r="HY2282" t="s">
        <v>190</v>
      </c>
      <c r="HZ2282">
        <v>8758</v>
      </c>
      <c r="IA2282">
        <v>418908</v>
      </c>
      <c r="ID2282">
        <v>47.831001281738281</v>
      </c>
      <c r="IG2282">
        <v>4733</v>
      </c>
      <c r="IH2282">
        <v>61801</v>
      </c>
      <c r="IJ2282">
        <v>13.057999610900879</v>
      </c>
      <c r="IS2282">
        <v>0</v>
      </c>
      <c r="IU2282">
        <v>0</v>
      </c>
      <c r="IX2282">
        <v>13491</v>
      </c>
      <c r="IY2282">
        <v>0</v>
      </c>
      <c r="IZ2282">
        <v>0</v>
      </c>
      <c r="JA2282" t="s">
        <v>190</v>
      </c>
      <c r="JB2282" t="s">
        <v>190</v>
      </c>
      <c r="JG2282">
        <v>2088700</v>
      </c>
      <c r="JH2282">
        <v>507300</v>
      </c>
      <c r="JP2282" t="s">
        <v>190</v>
      </c>
      <c r="JQ2282" t="s">
        <v>190</v>
      </c>
      <c r="JR2282">
        <v>1</v>
      </c>
    </row>
    <row r="2283" spans="1:278">
      <c r="A2283">
        <v>156</v>
      </c>
      <c r="B2283" t="s">
        <v>154</v>
      </c>
      <c r="C2283">
        <v>2002</v>
      </c>
      <c r="D2283">
        <v>132</v>
      </c>
      <c r="E2283">
        <v>156</v>
      </c>
      <c r="F2283" t="s">
        <v>190</v>
      </c>
      <c r="G2283" t="s">
        <v>190</v>
      </c>
      <c r="H2283">
        <v>0</v>
      </c>
      <c r="J2283">
        <v>1929</v>
      </c>
      <c r="K2283">
        <v>0</v>
      </c>
      <c r="M2283">
        <v>2</v>
      </c>
      <c r="N2283" t="s">
        <v>351</v>
      </c>
      <c r="O2283" t="s">
        <v>403</v>
      </c>
      <c r="P2283" t="s">
        <v>434</v>
      </c>
      <c r="Q2283">
        <v>5</v>
      </c>
      <c r="R2283" t="s">
        <v>447</v>
      </c>
      <c r="S2283">
        <v>1</v>
      </c>
      <c r="T2283" t="s">
        <v>451</v>
      </c>
      <c r="U2283" t="s">
        <v>459</v>
      </c>
      <c r="V2283">
        <v>1</v>
      </c>
      <c r="X2283">
        <v>0</v>
      </c>
      <c r="Y2283">
        <v>1</v>
      </c>
      <c r="Z2283">
        <v>0</v>
      </c>
      <c r="AA2283">
        <v>0</v>
      </c>
      <c r="AB2283">
        <v>1</v>
      </c>
      <c r="AC2283">
        <v>0</v>
      </c>
      <c r="AD2283">
        <v>0</v>
      </c>
      <c r="AE2283">
        <v>0</v>
      </c>
      <c r="AF2283">
        <v>0</v>
      </c>
      <c r="AG2283">
        <v>0</v>
      </c>
      <c r="AH2283">
        <v>0</v>
      </c>
      <c r="AI2283">
        <v>0</v>
      </c>
      <c r="AJ2283">
        <v>0</v>
      </c>
      <c r="AK2283">
        <v>0</v>
      </c>
      <c r="AL2283">
        <v>0</v>
      </c>
      <c r="AM2283">
        <v>0</v>
      </c>
      <c r="AN2283" t="s">
        <v>617</v>
      </c>
      <c r="AO2283">
        <v>0</v>
      </c>
      <c r="AP2283">
        <v>0</v>
      </c>
      <c r="AQ2283">
        <v>1</v>
      </c>
      <c r="AR2283">
        <v>1</v>
      </c>
      <c r="AT2283" s="1">
        <v>37622</v>
      </c>
      <c r="AU2283" s="1">
        <v>37621</v>
      </c>
      <c r="AV2283" t="s">
        <v>190</v>
      </c>
      <c r="AW2283" t="s">
        <v>190</v>
      </c>
      <c r="AX2283" t="s">
        <v>190</v>
      </c>
      <c r="AY2283" t="s">
        <v>190</v>
      </c>
      <c r="AZ2283" t="s">
        <v>1486</v>
      </c>
      <c r="BJ2283" s="1"/>
      <c r="BK2283" t="s">
        <v>190</v>
      </c>
      <c r="BL2283" t="s">
        <v>190</v>
      </c>
      <c r="BM2283" t="s">
        <v>190</v>
      </c>
      <c r="BN2283" t="s">
        <v>190</v>
      </c>
      <c r="BO2283" t="s">
        <v>190</v>
      </c>
      <c r="BP2283" t="s">
        <v>190</v>
      </c>
      <c r="BQ2283" t="s">
        <v>190</v>
      </c>
      <c r="BR2283" t="s">
        <v>190</v>
      </c>
      <c r="CT2283" t="s">
        <v>190</v>
      </c>
      <c r="CU2283" t="s">
        <v>190</v>
      </c>
      <c r="CV2283" t="s">
        <v>190</v>
      </c>
      <c r="CW2283">
        <v>1383700</v>
      </c>
      <c r="CX2283">
        <v>1581400</v>
      </c>
      <c r="CY2283">
        <v>0.875</v>
      </c>
      <c r="CZ2283">
        <v>197700</v>
      </c>
      <c r="DA2283">
        <v>0</v>
      </c>
      <c r="DB2283">
        <v>405100</v>
      </c>
      <c r="DC2283">
        <v>36600</v>
      </c>
      <c r="DD2283">
        <v>1</v>
      </c>
      <c r="DE2283">
        <v>36600</v>
      </c>
      <c r="DF2283">
        <v>1</v>
      </c>
      <c r="DN2283">
        <v>0</v>
      </c>
      <c r="DO2283">
        <v>0</v>
      </c>
      <c r="DP2283">
        <v>0</v>
      </c>
      <c r="DS2283" s="1">
        <v>37257</v>
      </c>
      <c r="DT2283" t="s">
        <v>190</v>
      </c>
      <c r="EI2283" t="s">
        <v>190</v>
      </c>
      <c r="EK2283">
        <v>-3.0464028939604759E-2</v>
      </c>
      <c r="EL2283">
        <v>9.3999998643994331E-3</v>
      </c>
      <c r="EM2283">
        <v>0</v>
      </c>
      <c r="EN2283">
        <v>0</v>
      </c>
      <c r="EO2283">
        <v>0</v>
      </c>
      <c r="EP2283" t="s">
        <v>4927</v>
      </c>
      <c r="EQ2283">
        <v>0.5820000171661377</v>
      </c>
      <c r="ER2283">
        <v>0.42266666889190674</v>
      </c>
      <c r="ES2283">
        <v>0.15933333337306976</v>
      </c>
      <c r="ET2283">
        <v>0.24200001358985901</v>
      </c>
      <c r="EU2283">
        <v>0</v>
      </c>
      <c r="EV2283">
        <v>0</v>
      </c>
      <c r="EW2283">
        <v>6.4666666090488434E-2</v>
      </c>
      <c r="EX2283">
        <v>3.7999998778104782E-2</v>
      </c>
      <c r="EY2283">
        <v>7.3333337903022766E-2</v>
      </c>
      <c r="EZ2283">
        <v>0</v>
      </c>
      <c r="FA2283" t="s">
        <v>5382</v>
      </c>
      <c r="FB2283" t="s">
        <v>190</v>
      </c>
      <c r="FC2283" t="s">
        <v>190</v>
      </c>
      <c r="FD2283" t="s">
        <v>190</v>
      </c>
      <c r="FE2283" t="s">
        <v>8468</v>
      </c>
      <c r="FF2283" t="s">
        <v>190</v>
      </c>
      <c r="FG2283" t="s">
        <v>8103</v>
      </c>
      <c r="FH2283" t="s">
        <v>190</v>
      </c>
      <c r="FI2283" t="s">
        <v>190</v>
      </c>
      <c r="FJ2283" t="s">
        <v>190</v>
      </c>
      <c r="FK2283" t="s">
        <v>190</v>
      </c>
      <c r="HD2283" t="s">
        <v>190</v>
      </c>
      <c r="HE2283">
        <v>2004</v>
      </c>
      <c r="HF2283">
        <v>0.13050000369548798</v>
      </c>
      <c r="HG2283">
        <v>8.0299995839595795E-2</v>
      </c>
      <c r="HH2283">
        <v>5.0200000405311584E-2</v>
      </c>
      <c r="HI2283">
        <v>8.0299995839595795E-2</v>
      </c>
      <c r="HJ2283">
        <v>8.0299995839595795E-2</v>
      </c>
      <c r="HP2283">
        <v>0</v>
      </c>
      <c r="HQ2283">
        <v>0</v>
      </c>
      <c r="HR2283">
        <v>0</v>
      </c>
      <c r="HS2283">
        <v>0</v>
      </c>
      <c r="HU2283" t="s">
        <v>190</v>
      </c>
      <c r="HV2283">
        <v>3.009999543428421E-2</v>
      </c>
      <c r="HW2283" t="s">
        <v>12426</v>
      </c>
      <c r="HX2283" t="s">
        <v>190</v>
      </c>
      <c r="HY2283" t="s">
        <v>190</v>
      </c>
      <c r="HZ2283">
        <v>8570</v>
      </c>
      <c r="IA2283">
        <v>430235</v>
      </c>
      <c r="ID2283">
        <v>50.202449798583984</v>
      </c>
      <c r="IG2283">
        <v>4804.5</v>
      </c>
      <c r="IH2283">
        <v>68071</v>
      </c>
      <c r="IJ2283">
        <v>14.16817569732666</v>
      </c>
      <c r="IS2283">
        <v>0</v>
      </c>
      <c r="IU2283">
        <v>0</v>
      </c>
      <c r="IX2283">
        <v>13374.5</v>
      </c>
      <c r="IY2283">
        <v>1</v>
      </c>
      <c r="IZ2283">
        <v>1</v>
      </c>
      <c r="JA2283" t="s">
        <v>190</v>
      </c>
      <c r="JB2283" t="s">
        <v>190</v>
      </c>
      <c r="JP2283" t="s">
        <v>190</v>
      </c>
      <c r="JQ2283" t="s">
        <v>190</v>
      </c>
      <c r="JR2283">
        <v>1</v>
      </c>
    </row>
    <row r="2284" spans="1:278">
      <c r="A2284">
        <v>156</v>
      </c>
      <c r="B2284" t="s">
        <v>154</v>
      </c>
      <c r="C2284">
        <v>2003</v>
      </c>
      <c r="D2284">
        <v>132</v>
      </c>
      <c r="E2284">
        <v>156</v>
      </c>
      <c r="F2284" t="s">
        <v>190</v>
      </c>
      <c r="G2284" t="s">
        <v>190</v>
      </c>
      <c r="H2284">
        <v>0</v>
      </c>
      <c r="J2284">
        <v>1929</v>
      </c>
      <c r="K2284">
        <v>0</v>
      </c>
      <c r="M2284">
        <v>2</v>
      </c>
      <c r="N2284" t="s">
        <v>351</v>
      </c>
      <c r="O2284" t="s">
        <v>403</v>
      </c>
      <c r="P2284" t="s">
        <v>434</v>
      </c>
      <c r="Q2284">
        <v>5</v>
      </c>
      <c r="R2284" t="s">
        <v>447</v>
      </c>
      <c r="S2284">
        <v>1</v>
      </c>
      <c r="T2284" t="s">
        <v>451</v>
      </c>
      <c r="U2284" t="s">
        <v>459</v>
      </c>
      <c r="V2284">
        <v>1</v>
      </c>
      <c r="X2284">
        <v>0</v>
      </c>
      <c r="Y2284">
        <v>1</v>
      </c>
      <c r="Z2284">
        <v>0</v>
      </c>
      <c r="AA2284">
        <v>0</v>
      </c>
      <c r="AB2284">
        <v>1</v>
      </c>
      <c r="AC2284">
        <v>0</v>
      </c>
      <c r="AD2284">
        <v>0</v>
      </c>
      <c r="AE2284">
        <v>0</v>
      </c>
      <c r="AF2284">
        <v>0</v>
      </c>
      <c r="AG2284">
        <v>0</v>
      </c>
      <c r="AH2284">
        <v>0</v>
      </c>
      <c r="AI2284">
        <v>0</v>
      </c>
      <c r="AJ2284">
        <v>0</v>
      </c>
      <c r="AK2284">
        <v>0</v>
      </c>
      <c r="AL2284">
        <v>0</v>
      </c>
      <c r="AM2284">
        <v>0</v>
      </c>
      <c r="AN2284" t="s">
        <v>617</v>
      </c>
      <c r="AO2284">
        <v>0</v>
      </c>
      <c r="AP2284">
        <v>0</v>
      </c>
      <c r="AQ2284">
        <v>1</v>
      </c>
      <c r="AR2284">
        <v>1</v>
      </c>
      <c r="AT2284" s="1">
        <v>37987</v>
      </c>
      <c r="AU2284" s="1">
        <v>37986</v>
      </c>
      <c r="AV2284" t="s">
        <v>190</v>
      </c>
      <c r="AW2284" t="s">
        <v>1121</v>
      </c>
      <c r="AX2284" t="s">
        <v>1236</v>
      </c>
      <c r="AY2284" t="s">
        <v>1460</v>
      </c>
      <c r="AZ2284" t="s">
        <v>1487</v>
      </c>
      <c r="BA2284">
        <v>3.5000000149011612E-2</v>
      </c>
      <c r="BB2284">
        <v>7.7500000596046448E-2</v>
      </c>
      <c r="BC2284">
        <v>1</v>
      </c>
      <c r="BD2284">
        <v>1</v>
      </c>
      <c r="BF2284">
        <v>1</v>
      </c>
      <c r="BH2284">
        <v>30.200000762939453</v>
      </c>
      <c r="BJ2284" s="1">
        <v>37987</v>
      </c>
      <c r="BK2284" t="s">
        <v>190</v>
      </c>
      <c r="BL2284" t="s">
        <v>190</v>
      </c>
      <c r="BM2284" t="s">
        <v>190</v>
      </c>
      <c r="BN2284" t="s">
        <v>190</v>
      </c>
      <c r="BO2284" t="s">
        <v>190</v>
      </c>
      <c r="BP2284" t="s">
        <v>190</v>
      </c>
      <c r="BQ2284" t="s">
        <v>190</v>
      </c>
      <c r="BR2284" t="s">
        <v>190</v>
      </c>
      <c r="CT2284" t="s">
        <v>190</v>
      </c>
      <c r="CU2284" t="s">
        <v>190</v>
      </c>
      <c r="CV2284" t="s">
        <v>190</v>
      </c>
      <c r="CW2284">
        <v>1455600</v>
      </c>
      <c r="CX2284">
        <v>1680150</v>
      </c>
      <c r="CY2284">
        <v>0.86635124683380127</v>
      </c>
      <c r="CZ2284">
        <v>224550</v>
      </c>
      <c r="DA2284">
        <v>0</v>
      </c>
      <c r="DB2284">
        <v>414900</v>
      </c>
      <c r="DC2284">
        <v>34200</v>
      </c>
      <c r="DD2284">
        <v>1</v>
      </c>
      <c r="DE2284">
        <v>34200</v>
      </c>
      <c r="DF2284">
        <v>1</v>
      </c>
      <c r="DN2284">
        <v>1</v>
      </c>
      <c r="DO2284">
        <v>1</v>
      </c>
      <c r="DP2284">
        <v>1</v>
      </c>
      <c r="DS2284" s="1">
        <v>37622</v>
      </c>
      <c r="DT2284" t="s">
        <v>3406</v>
      </c>
      <c r="DU2284">
        <v>0.23600000143051147</v>
      </c>
      <c r="EI2284" t="s">
        <v>190</v>
      </c>
      <c r="EK2284">
        <v>5.1272831857204437E-2</v>
      </c>
      <c r="EL2284">
        <v>1.1618399992585182E-2</v>
      </c>
      <c r="EM2284">
        <v>0</v>
      </c>
      <c r="EN2284">
        <v>0</v>
      </c>
      <c r="EO2284">
        <v>0</v>
      </c>
      <c r="EP2284" t="s">
        <v>4927</v>
      </c>
      <c r="EQ2284">
        <v>0.5899999737739563</v>
      </c>
      <c r="ER2284">
        <v>0.45433333516120911</v>
      </c>
      <c r="ES2284">
        <v>0.13566666841506958</v>
      </c>
      <c r="ET2284">
        <v>0.22900000214576721</v>
      </c>
      <c r="EU2284">
        <v>0</v>
      </c>
      <c r="EV2284">
        <v>0</v>
      </c>
      <c r="EW2284">
        <v>7.5333334505558014E-2</v>
      </c>
      <c r="EX2284">
        <v>2.199999988079071E-2</v>
      </c>
      <c r="EY2284">
        <v>8.3666667342185974E-2</v>
      </c>
      <c r="EZ2284">
        <v>0</v>
      </c>
      <c r="FA2284" t="s">
        <v>5383</v>
      </c>
      <c r="FB2284" t="s">
        <v>190</v>
      </c>
      <c r="FC2284" t="s">
        <v>6320</v>
      </c>
      <c r="FD2284" t="s">
        <v>190</v>
      </c>
      <c r="FE2284" t="s">
        <v>8469</v>
      </c>
      <c r="FF2284" t="s">
        <v>8103</v>
      </c>
      <c r="FG2284" t="s">
        <v>8103</v>
      </c>
      <c r="FH2284" t="s">
        <v>8719</v>
      </c>
      <c r="FI2284" t="s">
        <v>8103</v>
      </c>
      <c r="FJ2284" t="s">
        <v>9551</v>
      </c>
      <c r="FK2284" t="s">
        <v>190</v>
      </c>
      <c r="FL2284">
        <v>36243.48828125</v>
      </c>
      <c r="FM2284">
        <v>34200.69140625</v>
      </c>
      <c r="FS2284">
        <v>70444.1796875</v>
      </c>
      <c r="FT2284">
        <v>268404.6875</v>
      </c>
      <c r="FV2284">
        <v>17986.33203125</v>
      </c>
      <c r="FW2284">
        <v>7727.3408203125</v>
      </c>
      <c r="FX2284">
        <v>25713.673828125</v>
      </c>
      <c r="GH2284">
        <v>-3670.14697265625</v>
      </c>
      <c r="GI2284">
        <v>2120.677978515625</v>
      </c>
      <c r="GJ2284">
        <v>-1569.678955078125</v>
      </c>
      <c r="GK2284">
        <v>-1403.1910400390625</v>
      </c>
      <c r="GM2284">
        <v>361443.40625</v>
      </c>
      <c r="GN2284">
        <v>-73559.7265625</v>
      </c>
      <c r="GO2284">
        <v>-73559.7265625</v>
      </c>
      <c r="GW2284">
        <v>-13218.13671875</v>
      </c>
      <c r="GX2284">
        <v>-1841.2039794921875</v>
      </c>
      <c r="HA2284">
        <v>-88619.0703125</v>
      </c>
      <c r="HC2284">
        <v>1527511.375</v>
      </c>
      <c r="HD2284" t="s">
        <v>10760</v>
      </c>
      <c r="HE2284">
        <v>2005</v>
      </c>
      <c r="HF2284">
        <v>0.13050000369548798</v>
      </c>
      <c r="HG2284">
        <v>8.0299995839595795E-2</v>
      </c>
      <c r="HH2284">
        <v>5.0200000405311584E-2</v>
      </c>
      <c r="HI2284">
        <v>8.0299995839595795E-2</v>
      </c>
      <c r="HJ2284">
        <v>8.0299995839595795E-2</v>
      </c>
      <c r="HP2284">
        <v>0</v>
      </c>
      <c r="HQ2284">
        <v>0</v>
      </c>
      <c r="HR2284">
        <v>0</v>
      </c>
      <c r="HS2284">
        <v>0</v>
      </c>
      <c r="HU2284" t="s">
        <v>10871</v>
      </c>
      <c r="HV2284">
        <v>3.009999543428421E-2</v>
      </c>
      <c r="HW2284" t="s">
        <v>12427</v>
      </c>
      <c r="HX2284" t="s">
        <v>12633</v>
      </c>
      <c r="HY2284" t="s">
        <v>190</v>
      </c>
      <c r="HZ2284">
        <v>8382</v>
      </c>
      <c r="IA2284">
        <v>441562</v>
      </c>
      <c r="ID2284">
        <v>52.680000305175781</v>
      </c>
      <c r="IG2284">
        <v>4876</v>
      </c>
      <c r="IH2284">
        <v>74341</v>
      </c>
      <c r="IJ2284">
        <v>15.246000289916992</v>
      </c>
      <c r="IK2284">
        <v>3858</v>
      </c>
      <c r="IL2284">
        <v>65376</v>
      </c>
      <c r="IN2284">
        <v>16.944999694824219</v>
      </c>
      <c r="IR2284">
        <v>695</v>
      </c>
      <c r="IS2284">
        <v>945</v>
      </c>
      <c r="IU2284">
        <v>0</v>
      </c>
      <c r="IX2284">
        <v>13258</v>
      </c>
      <c r="IY2284">
        <v>0</v>
      </c>
      <c r="IZ2284">
        <v>0</v>
      </c>
      <c r="JA2284" t="s">
        <v>190</v>
      </c>
      <c r="JB2284" t="s">
        <v>190</v>
      </c>
      <c r="JG2284">
        <v>2229800</v>
      </c>
      <c r="JH2284">
        <v>452900</v>
      </c>
      <c r="JP2284" t="s">
        <v>190</v>
      </c>
      <c r="JQ2284" t="s">
        <v>190</v>
      </c>
      <c r="JR2284">
        <v>1</v>
      </c>
    </row>
    <row r="2285" spans="1:278">
      <c r="A2285">
        <v>156</v>
      </c>
      <c r="B2285" t="s">
        <v>154</v>
      </c>
      <c r="C2285">
        <v>2004</v>
      </c>
      <c r="D2285">
        <v>132</v>
      </c>
      <c r="E2285">
        <v>156</v>
      </c>
      <c r="F2285" t="s">
        <v>190</v>
      </c>
      <c r="G2285" t="s">
        <v>190</v>
      </c>
      <c r="H2285">
        <v>0</v>
      </c>
      <c r="J2285">
        <v>1929</v>
      </c>
      <c r="K2285">
        <v>0</v>
      </c>
      <c r="M2285">
        <v>2</v>
      </c>
      <c r="N2285" t="s">
        <v>351</v>
      </c>
      <c r="O2285" t="s">
        <v>403</v>
      </c>
      <c r="P2285" t="s">
        <v>434</v>
      </c>
      <c r="Q2285">
        <v>5</v>
      </c>
      <c r="R2285" t="s">
        <v>447</v>
      </c>
      <c r="S2285">
        <v>1</v>
      </c>
      <c r="T2285" t="s">
        <v>451</v>
      </c>
      <c r="U2285" t="s">
        <v>459</v>
      </c>
      <c r="V2285">
        <v>1</v>
      </c>
      <c r="X2285">
        <v>0</v>
      </c>
      <c r="Y2285">
        <v>1</v>
      </c>
      <c r="Z2285">
        <v>0</v>
      </c>
      <c r="AA2285">
        <v>0</v>
      </c>
      <c r="AB2285">
        <v>1</v>
      </c>
      <c r="AC2285">
        <v>0</v>
      </c>
      <c r="AD2285">
        <v>0</v>
      </c>
      <c r="AE2285">
        <v>0</v>
      </c>
      <c r="AF2285">
        <v>0</v>
      </c>
      <c r="AG2285">
        <v>0</v>
      </c>
      <c r="AH2285">
        <v>0</v>
      </c>
      <c r="AI2285">
        <v>0</v>
      </c>
      <c r="AJ2285">
        <v>0</v>
      </c>
      <c r="AK2285">
        <v>0</v>
      </c>
      <c r="AL2285">
        <v>0</v>
      </c>
      <c r="AM2285">
        <v>0</v>
      </c>
      <c r="AN2285" t="s">
        <v>617</v>
      </c>
      <c r="AO2285">
        <v>0</v>
      </c>
      <c r="AP2285">
        <v>0</v>
      </c>
      <c r="AQ2285">
        <v>1</v>
      </c>
      <c r="AR2285">
        <v>1</v>
      </c>
      <c r="AT2285" s="1">
        <v>38353</v>
      </c>
      <c r="AU2285" s="1">
        <v>38352</v>
      </c>
      <c r="AV2285" t="s">
        <v>190</v>
      </c>
      <c r="AW2285" t="s">
        <v>190</v>
      </c>
      <c r="AX2285" t="s">
        <v>190</v>
      </c>
      <c r="AY2285" t="s">
        <v>190</v>
      </c>
      <c r="AZ2285" t="s">
        <v>190</v>
      </c>
      <c r="BJ2285" s="1"/>
      <c r="BK2285" t="s">
        <v>190</v>
      </c>
      <c r="BL2285" t="s">
        <v>190</v>
      </c>
      <c r="BM2285" t="s">
        <v>190</v>
      </c>
      <c r="BN2285" t="s">
        <v>190</v>
      </c>
      <c r="BO2285" t="s">
        <v>190</v>
      </c>
      <c r="BP2285" t="s">
        <v>190</v>
      </c>
      <c r="BQ2285" t="s">
        <v>190</v>
      </c>
      <c r="BR2285" t="s">
        <v>190</v>
      </c>
      <c r="CT2285" t="s">
        <v>190</v>
      </c>
      <c r="CU2285" t="s">
        <v>190</v>
      </c>
      <c r="CV2285" t="s">
        <v>190</v>
      </c>
      <c r="CW2285">
        <v>1527500</v>
      </c>
      <c r="CX2285">
        <v>1778900</v>
      </c>
      <c r="CY2285">
        <v>0.85900002717971802</v>
      </c>
      <c r="CZ2285">
        <v>251400</v>
      </c>
      <c r="DA2285">
        <v>0</v>
      </c>
      <c r="DB2285">
        <v>424700</v>
      </c>
      <c r="DC2285">
        <v>36700</v>
      </c>
      <c r="DD2285">
        <v>1</v>
      </c>
      <c r="DE2285">
        <v>36700</v>
      </c>
      <c r="DF2285">
        <v>1</v>
      </c>
      <c r="DN2285">
        <v>0</v>
      </c>
      <c r="DO2285">
        <v>0</v>
      </c>
      <c r="DP2285">
        <v>0</v>
      </c>
      <c r="DS2285" s="1">
        <v>37987</v>
      </c>
      <c r="DT2285" t="s">
        <v>3406</v>
      </c>
      <c r="DU2285">
        <v>0.11500000208616257</v>
      </c>
      <c r="EI2285" t="s">
        <v>190</v>
      </c>
      <c r="EK2285">
        <v>6.6854760050773621E-2</v>
      </c>
      <c r="EL2285">
        <v>1.2954516336321831E-2</v>
      </c>
      <c r="EM2285">
        <v>0</v>
      </c>
      <c r="EN2285">
        <v>0</v>
      </c>
      <c r="EO2285">
        <v>0</v>
      </c>
      <c r="EP2285" t="s">
        <v>4928</v>
      </c>
      <c r="EQ2285">
        <v>0.59799998998641968</v>
      </c>
      <c r="ER2285">
        <v>0.48599997162818909</v>
      </c>
      <c r="ES2285">
        <v>0.1119999960064888</v>
      </c>
      <c r="ET2285">
        <v>0.21600000560283661</v>
      </c>
      <c r="EU2285">
        <v>0</v>
      </c>
      <c r="EV2285">
        <v>0</v>
      </c>
      <c r="EW2285">
        <v>8.6000002920627594E-2</v>
      </c>
      <c r="EX2285">
        <v>6.0000000521540642E-3</v>
      </c>
      <c r="EY2285">
        <v>9.3999996781349182E-2</v>
      </c>
      <c r="EZ2285">
        <v>0</v>
      </c>
      <c r="FA2285" t="s">
        <v>5384</v>
      </c>
      <c r="FB2285" t="s">
        <v>190</v>
      </c>
      <c r="FC2285" t="s">
        <v>6321</v>
      </c>
      <c r="FD2285" t="s">
        <v>190</v>
      </c>
      <c r="FE2285" t="s">
        <v>8470</v>
      </c>
      <c r="FF2285" t="s">
        <v>8103</v>
      </c>
      <c r="FG2285" t="s">
        <v>8719</v>
      </c>
      <c r="FH2285" t="s">
        <v>8103</v>
      </c>
      <c r="FI2285" t="s">
        <v>8103</v>
      </c>
      <c r="FJ2285" t="s">
        <v>8103</v>
      </c>
      <c r="FK2285" t="s">
        <v>190</v>
      </c>
      <c r="FL2285">
        <v>37192.58984375</v>
      </c>
      <c r="FM2285">
        <v>36819.26953125</v>
      </c>
      <c r="FS2285">
        <v>74011.859375</v>
      </c>
      <c r="FT2285">
        <v>155560.765625</v>
      </c>
      <c r="FV2285">
        <v>12969.4287109375</v>
      </c>
      <c r="FW2285">
        <v>6007.14208984375</v>
      </c>
      <c r="FX2285">
        <v>18976.5703125</v>
      </c>
      <c r="GH2285">
        <v>-3213.056884765625</v>
      </c>
      <c r="GI2285">
        <v>2674.3740234375</v>
      </c>
      <c r="GJ2285">
        <v>-2213.68603515625</v>
      </c>
      <c r="GK2285">
        <v>-2060.736083984375</v>
      </c>
      <c r="GM2285">
        <v>245796.828125</v>
      </c>
      <c r="GN2285">
        <v>-77289.2890625</v>
      </c>
      <c r="GO2285">
        <v>-77289.2890625</v>
      </c>
      <c r="GW2285">
        <v>-9791.6923828125</v>
      </c>
      <c r="GX2285">
        <v>-1762.10498046875</v>
      </c>
      <c r="HA2285">
        <v>-88843.0859375</v>
      </c>
      <c r="HC2285">
        <v>1684465.125</v>
      </c>
      <c r="HD2285" t="s">
        <v>190</v>
      </c>
      <c r="HE2285">
        <v>2006</v>
      </c>
      <c r="HF2285">
        <v>0.125</v>
      </c>
      <c r="HG2285">
        <v>8.0299995839595795E-2</v>
      </c>
      <c r="HH2285">
        <v>4.4699996709823608E-2</v>
      </c>
      <c r="HI2285">
        <v>8.0299995839595795E-2</v>
      </c>
      <c r="HJ2285">
        <v>8.0299995839595795E-2</v>
      </c>
      <c r="HP2285">
        <v>0</v>
      </c>
      <c r="HQ2285">
        <v>0</v>
      </c>
      <c r="HR2285">
        <v>0</v>
      </c>
      <c r="HS2285">
        <v>0</v>
      </c>
      <c r="HU2285" t="s">
        <v>190</v>
      </c>
      <c r="HV2285">
        <v>3.5599999129772186E-2</v>
      </c>
      <c r="HW2285" t="s">
        <v>12428</v>
      </c>
      <c r="HX2285" t="s">
        <v>190</v>
      </c>
      <c r="HY2285" t="s">
        <v>190</v>
      </c>
      <c r="HZ2285">
        <v>8570</v>
      </c>
      <c r="IA2285">
        <v>454829</v>
      </c>
      <c r="ID2285">
        <v>53.072227478027344</v>
      </c>
      <c r="IE2285">
        <v>1652</v>
      </c>
      <c r="IG2285">
        <v>4927</v>
      </c>
      <c r="IH2285">
        <v>79164.5</v>
      </c>
      <c r="IJ2285">
        <v>16.067485809326172</v>
      </c>
      <c r="IK2285">
        <v>4927</v>
      </c>
      <c r="IS2285">
        <v>0</v>
      </c>
      <c r="IU2285">
        <v>0</v>
      </c>
      <c r="IX2285">
        <v>15149</v>
      </c>
      <c r="IY2285">
        <v>1</v>
      </c>
      <c r="IZ2285">
        <v>1</v>
      </c>
      <c r="JA2285" t="s">
        <v>190</v>
      </c>
      <c r="JB2285" t="s">
        <v>190</v>
      </c>
      <c r="JP2285" t="s">
        <v>190</v>
      </c>
      <c r="JQ2285" t="s">
        <v>190</v>
      </c>
      <c r="JR2285">
        <v>1</v>
      </c>
    </row>
    <row r="2286" spans="1:278">
      <c r="A2286">
        <v>156</v>
      </c>
      <c r="B2286" t="s">
        <v>154</v>
      </c>
      <c r="C2286">
        <v>2005</v>
      </c>
      <c r="D2286">
        <v>132</v>
      </c>
      <c r="E2286">
        <v>156</v>
      </c>
      <c r="F2286" t="s">
        <v>190</v>
      </c>
      <c r="G2286" t="s">
        <v>190</v>
      </c>
      <c r="H2286">
        <v>0</v>
      </c>
      <c r="J2286">
        <v>1929</v>
      </c>
      <c r="K2286">
        <v>0</v>
      </c>
      <c r="M2286">
        <v>2</v>
      </c>
      <c r="N2286" t="s">
        <v>351</v>
      </c>
      <c r="O2286" t="s">
        <v>403</v>
      </c>
      <c r="P2286" t="s">
        <v>434</v>
      </c>
      <c r="Q2286">
        <v>5</v>
      </c>
      <c r="R2286" t="s">
        <v>447</v>
      </c>
      <c r="S2286">
        <v>1</v>
      </c>
      <c r="T2286" t="s">
        <v>451</v>
      </c>
      <c r="U2286" t="s">
        <v>459</v>
      </c>
      <c r="V2286">
        <v>1</v>
      </c>
      <c r="X2286">
        <v>0</v>
      </c>
      <c r="Y2286">
        <v>1</v>
      </c>
      <c r="Z2286">
        <v>0</v>
      </c>
      <c r="AA2286">
        <v>0</v>
      </c>
      <c r="AB2286">
        <v>1</v>
      </c>
      <c r="AC2286">
        <v>0</v>
      </c>
      <c r="AD2286">
        <v>0</v>
      </c>
      <c r="AE2286">
        <v>0</v>
      </c>
      <c r="AF2286">
        <v>0</v>
      </c>
      <c r="AG2286">
        <v>0</v>
      </c>
      <c r="AH2286">
        <v>0</v>
      </c>
      <c r="AI2286">
        <v>0</v>
      </c>
      <c r="AJ2286">
        <v>0</v>
      </c>
      <c r="AK2286">
        <v>0</v>
      </c>
      <c r="AL2286">
        <v>0</v>
      </c>
      <c r="AM2286">
        <v>0</v>
      </c>
      <c r="AN2286" t="s">
        <v>617</v>
      </c>
      <c r="AO2286">
        <v>0</v>
      </c>
      <c r="AP2286">
        <v>0</v>
      </c>
      <c r="AQ2286">
        <v>1</v>
      </c>
      <c r="AR2286">
        <v>1</v>
      </c>
      <c r="AT2286" s="1">
        <v>38718</v>
      </c>
      <c r="AU2286" s="1">
        <v>38717</v>
      </c>
      <c r="AV2286" t="s">
        <v>190</v>
      </c>
      <c r="AW2286" t="s">
        <v>1122</v>
      </c>
      <c r="AX2286" t="s">
        <v>1236</v>
      </c>
      <c r="AY2286" t="s">
        <v>1460</v>
      </c>
      <c r="AZ2286" t="s">
        <v>1487</v>
      </c>
      <c r="BA2286">
        <v>3.5000000149011612E-2</v>
      </c>
      <c r="BB2286">
        <v>7.7500000596046448E-2</v>
      </c>
      <c r="BC2286">
        <v>1</v>
      </c>
      <c r="BD2286">
        <v>1</v>
      </c>
      <c r="BF2286">
        <v>1</v>
      </c>
      <c r="BH2286">
        <v>18</v>
      </c>
      <c r="BJ2286" s="1">
        <v>38718</v>
      </c>
      <c r="BK2286" t="s">
        <v>190</v>
      </c>
      <c r="BL2286" t="s">
        <v>190</v>
      </c>
      <c r="BM2286" t="s">
        <v>190</v>
      </c>
      <c r="BN2286" t="s">
        <v>190</v>
      </c>
      <c r="BO2286" t="s">
        <v>190</v>
      </c>
      <c r="BP2286" t="s">
        <v>190</v>
      </c>
      <c r="BQ2286" t="s">
        <v>190</v>
      </c>
      <c r="BR2286" t="s">
        <v>190</v>
      </c>
      <c r="CT2286" t="s">
        <v>190</v>
      </c>
      <c r="CU2286" t="s">
        <v>190</v>
      </c>
      <c r="CV2286" t="s">
        <v>190</v>
      </c>
      <c r="CW2286">
        <v>1659650</v>
      </c>
      <c r="CX2286">
        <v>1898200</v>
      </c>
      <c r="CY2286">
        <v>0.87432831525802612</v>
      </c>
      <c r="CZ2286">
        <v>238550</v>
      </c>
      <c r="DA2286">
        <v>0</v>
      </c>
      <c r="DB2286">
        <v>435850</v>
      </c>
      <c r="DC2286">
        <v>35900</v>
      </c>
      <c r="DD2286">
        <v>1</v>
      </c>
      <c r="DE2286">
        <v>35900</v>
      </c>
      <c r="DF2286">
        <v>1</v>
      </c>
      <c r="DN2286">
        <v>1</v>
      </c>
      <c r="DO2286">
        <v>1</v>
      </c>
      <c r="DP2286">
        <v>1</v>
      </c>
      <c r="DS2286" s="1">
        <v>38353</v>
      </c>
      <c r="DT2286" t="s">
        <v>3407</v>
      </c>
      <c r="DU2286">
        <v>8.1000000238418579E-2</v>
      </c>
      <c r="EI2286" t="s">
        <v>190</v>
      </c>
      <c r="EK2286">
        <v>6.966891884803772E-2</v>
      </c>
      <c r="EL2286">
        <v>1.4003831893205643E-2</v>
      </c>
      <c r="EM2286">
        <v>0</v>
      </c>
      <c r="EN2286">
        <v>0</v>
      </c>
      <c r="EO2286">
        <v>0</v>
      </c>
      <c r="EP2286" t="s">
        <v>4929</v>
      </c>
      <c r="EQ2286">
        <v>0.62099999189376831</v>
      </c>
      <c r="ER2286">
        <v>0.50599998235702515</v>
      </c>
      <c r="ES2286">
        <v>0.11500000208616257</v>
      </c>
      <c r="ET2286">
        <v>0.13899999856948853</v>
      </c>
      <c r="EU2286">
        <v>0</v>
      </c>
      <c r="EV2286">
        <v>0</v>
      </c>
      <c r="EW2286">
        <v>0.10499999672174454</v>
      </c>
      <c r="EX2286">
        <v>8.999999612569809E-3</v>
      </c>
      <c r="EY2286">
        <v>0.12600000202655792</v>
      </c>
      <c r="EZ2286">
        <v>0</v>
      </c>
      <c r="FA2286" t="s">
        <v>5385</v>
      </c>
      <c r="FB2286" t="s">
        <v>190</v>
      </c>
      <c r="FC2286" t="s">
        <v>6322</v>
      </c>
      <c r="FD2286" t="s">
        <v>190</v>
      </c>
      <c r="FE2286" t="s">
        <v>8471</v>
      </c>
      <c r="FF2286" t="s">
        <v>8103</v>
      </c>
      <c r="FG2286" t="s">
        <v>8718</v>
      </c>
      <c r="FH2286" t="s">
        <v>8718</v>
      </c>
      <c r="FI2286" t="s">
        <v>8103</v>
      </c>
      <c r="FJ2286" t="s">
        <v>8103</v>
      </c>
      <c r="FK2286" t="s">
        <v>190</v>
      </c>
      <c r="FL2286">
        <v>35962.44921875</v>
      </c>
      <c r="FM2286">
        <v>35897.34375</v>
      </c>
      <c r="FS2286">
        <v>71859.796875</v>
      </c>
      <c r="FT2286">
        <v>111897.453125</v>
      </c>
      <c r="FV2286">
        <v>14663.599609375</v>
      </c>
      <c r="FW2286">
        <v>6908.47509765625</v>
      </c>
      <c r="FX2286">
        <v>21572.07421875</v>
      </c>
      <c r="GH2286">
        <v>-3878.23193359375</v>
      </c>
      <c r="GI2286">
        <v>6397.3662109375</v>
      </c>
      <c r="GJ2286">
        <v>-5894.39599609375</v>
      </c>
      <c r="GK2286">
        <v>-5727.5009765625</v>
      </c>
      <c r="GM2286">
        <v>201954.0625</v>
      </c>
      <c r="GN2286">
        <v>-82302.4453125</v>
      </c>
      <c r="GO2286">
        <v>-82302.4453125</v>
      </c>
      <c r="GW2286">
        <v>-10351.21484375</v>
      </c>
      <c r="GX2286">
        <v>-2001.2860107421875</v>
      </c>
      <c r="HA2286">
        <v>-94654.953125</v>
      </c>
      <c r="HC2286">
        <v>1791764.25</v>
      </c>
      <c r="HD2286" t="s">
        <v>10761</v>
      </c>
      <c r="HE2286">
        <v>2007</v>
      </c>
      <c r="HF2286">
        <v>0.125</v>
      </c>
      <c r="HG2286">
        <v>8.0299995839595795E-2</v>
      </c>
      <c r="HH2286">
        <v>4.4699996709823608E-2</v>
      </c>
      <c r="HI2286">
        <v>8.0299995839595795E-2</v>
      </c>
      <c r="HJ2286">
        <v>8.0299995839595795E-2</v>
      </c>
      <c r="HP2286">
        <v>0</v>
      </c>
      <c r="HQ2286">
        <v>0</v>
      </c>
      <c r="HR2286">
        <v>0</v>
      </c>
      <c r="HS2286">
        <v>0</v>
      </c>
      <c r="HU2286" t="s">
        <v>10873</v>
      </c>
      <c r="HV2286">
        <v>3.5599999129772186E-2</v>
      </c>
      <c r="HW2286" t="s">
        <v>12429</v>
      </c>
      <c r="HX2286" t="s">
        <v>12538</v>
      </c>
      <c r="HY2286" t="s">
        <v>190</v>
      </c>
      <c r="HZ2286">
        <v>8521</v>
      </c>
      <c r="IA2286">
        <v>468096</v>
      </c>
      <c r="IB2286">
        <v>47.400001525878906</v>
      </c>
      <c r="IC2286">
        <v>12.600000381469727</v>
      </c>
      <c r="ID2286">
        <v>54.933998107910156</v>
      </c>
      <c r="IE2286">
        <v>1866</v>
      </c>
      <c r="IG2286">
        <v>5011</v>
      </c>
      <c r="IH2286">
        <v>83988</v>
      </c>
      <c r="IJ2286">
        <v>16.76099967956543</v>
      </c>
      <c r="IK2286">
        <v>3993</v>
      </c>
      <c r="IL2286">
        <v>74334</v>
      </c>
      <c r="IN2286">
        <v>18.615999221801758</v>
      </c>
      <c r="IR2286">
        <v>0.79699999094009399</v>
      </c>
      <c r="IS2286">
        <v>942</v>
      </c>
      <c r="IU2286">
        <v>0</v>
      </c>
      <c r="IX2286">
        <v>15398</v>
      </c>
      <c r="IY2286">
        <v>0</v>
      </c>
      <c r="IZ2286">
        <v>0</v>
      </c>
      <c r="JA2286" t="s">
        <v>190</v>
      </c>
      <c r="JB2286" t="s">
        <v>190</v>
      </c>
      <c r="JG2286">
        <v>2448500</v>
      </c>
      <c r="JH2286">
        <v>431000</v>
      </c>
      <c r="JP2286" t="s">
        <v>190</v>
      </c>
      <c r="JQ2286" t="s">
        <v>190</v>
      </c>
      <c r="JR2286">
        <v>1</v>
      </c>
    </row>
    <row r="2287" spans="1:278">
      <c r="A2287">
        <v>156</v>
      </c>
      <c r="B2287" t="s">
        <v>154</v>
      </c>
      <c r="C2287">
        <v>2006</v>
      </c>
      <c r="D2287">
        <v>132</v>
      </c>
      <c r="E2287">
        <v>156</v>
      </c>
      <c r="F2287" t="s">
        <v>190</v>
      </c>
      <c r="G2287" t="s">
        <v>190</v>
      </c>
      <c r="H2287">
        <v>0</v>
      </c>
      <c r="J2287">
        <v>1929</v>
      </c>
      <c r="K2287">
        <v>0</v>
      </c>
      <c r="M2287">
        <v>2</v>
      </c>
      <c r="N2287" t="s">
        <v>351</v>
      </c>
      <c r="O2287" t="s">
        <v>403</v>
      </c>
      <c r="P2287" t="s">
        <v>434</v>
      </c>
      <c r="Q2287">
        <v>5</v>
      </c>
      <c r="R2287" t="s">
        <v>447</v>
      </c>
      <c r="S2287">
        <v>1</v>
      </c>
      <c r="T2287" t="s">
        <v>451</v>
      </c>
      <c r="U2287" t="s">
        <v>459</v>
      </c>
      <c r="V2287">
        <v>1</v>
      </c>
      <c r="X2287">
        <v>0</v>
      </c>
      <c r="Y2287">
        <v>1</v>
      </c>
      <c r="Z2287">
        <v>0</v>
      </c>
      <c r="AA2287">
        <v>0</v>
      </c>
      <c r="AB2287">
        <v>1</v>
      </c>
      <c r="AC2287">
        <v>0</v>
      </c>
      <c r="AD2287">
        <v>0</v>
      </c>
      <c r="AE2287">
        <v>0</v>
      </c>
      <c r="AF2287">
        <v>0</v>
      </c>
      <c r="AG2287">
        <v>0</v>
      </c>
      <c r="AH2287">
        <v>0</v>
      </c>
      <c r="AI2287">
        <v>0</v>
      </c>
      <c r="AJ2287">
        <v>0</v>
      </c>
      <c r="AK2287">
        <v>0</v>
      </c>
      <c r="AL2287">
        <v>0</v>
      </c>
      <c r="AM2287">
        <v>0</v>
      </c>
      <c r="AN2287" t="s">
        <v>617</v>
      </c>
      <c r="AO2287">
        <v>0</v>
      </c>
      <c r="AP2287">
        <v>0</v>
      </c>
      <c r="AQ2287">
        <v>1</v>
      </c>
      <c r="AR2287">
        <v>1</v>
      </c>
      <c r="AT2287" s="1">
        <v>39083</v>
      </c>
      <c r="AU2287" s="1">
        <v>39082</v>
      </c>
      <c r="AV2287" t="s">
        <v>190</v>
      </c>
      <c r="AW2287" t="s">
        <v>190</v>
      </c>
      <c r="AX2287" t="s">
        <v>190</v>
      </c>
      <c r="AY2287" t="s">
        <v>190</v>
      </c>
      <c r="AZ2287" t="s">
        <v>190</v>
      </c>
      <c r="BJ2287" s="1"/>
      <c r="BK2287" t="s">
        <v>190</v>
      </c>
      <c r="BL2287" t="s">
        <v>190</v>
      </c>
      <c r="BM2287" t="s">
        <v>190</v>
      </c>
      <c r="BN2287" t="s">
        <v>190</v>
      </c>
      <c r="BO2287" t="s">
        <v>190</v>
      </c>
      <c r="BP2287" t="s">
        <v>190</v>
      </c>
      <c r="BQ2287" t="s">
        <v>190</v>
      </c>
      <c r="BR2287" t="s">
        <v>190</v>
      </c>
      <c r="CT2287" t="s">
        <v>190</v>
      </c>
      <c r="CU2287" t="s">
        <v>190</v>
      </c>
      <c r="CV2287" t="s">
        <v>190</v>
      </c>
      <c r="CW2287">
        <v>1791800</v>
      </c>
      <c r="CX2287">
        <v>2017500</v>
      </c>
      <c r="CY2287">
        <v>0.8880000114440918</v>
      </c>
      <c r="CZ2287">
        <v>225700</v>
      </c>
      <c r="DA2287">
        <v>0</v>
      </c>
      <c r="DB2287">
        <v>447000</v>
      </c>
      <c r="DC2287">
        <v>37900</v>
      </c>
      <c r="DD2287">
        <v>1</v>
      </c>
      <c r="DE2287">
        <v>37900</v>
      </c>
      <c r="DF2287">
        <v>1</v>
      </c>
      <c r="DN2287">
        <v>0</v>
      </c>
      <c r="DO2287">
        <v>0</v>
      </c>
      <c r="DP2287">
        <v>0</v>
      </c>
      <c r="DS2287" s="1">
        <v>38718</v>
      </c>
      <c r="DT2287" t="s">
        <v>3407</v>
      </c>
      <c r="DU2287">
        <v>0.13899999856948853</v>
      </c>
      <c r="EI2287" t="s">
        <v>190</v>
      </c>
      <c r="EK2287">
        <v>8.0923855304718018E-2</v>
      </c>
      <c r="EL2287">
        <v>1.5950363129377365E-2</v>
      </c>
      <c r="EM2287">
        <v>0</v>
      </c>
      <c r="EN2287">
        <v>0</v>
      </c>
      <c r="EO2287">
        <v>0</v>
      </c>
      <c r="EP2287" t="s">
        <v>4930</v>
      </c>
      <c r="EQ2287">
        <v>0.58499997854232788</v>
      </c>
      <c r="ER2287">
        <v>0.48599997162818909</v>
      </c>
      <c r="ES2287">
        <v>9.8999999463558197E-2</v>
      </c>
      <c r="ET2287">
        <v>0.13400000333786011</v>
      </c>
      <c r="EU2287">
        <v>0</v>
      </c>
      <c r="EV2287">
        <v>0</v>
      </c>
      <c r="EW2287">
        <v>0.11800000071525574</v>
      </c>
      <c r="EX2287">
        <v>1.2999999336898327E-2</v>
      </c>
      <c r="EY2287">
        <v>0.15000000596046448</v>
      </c>
      <c r="EZ2287">
        <v>0</v>
      </c>
      <c r="FA2287" t="s">
        <v>5386</v>
      </c>
      <c r="FB2287" t="s">
        <v>190</v>
      </c>
      <c r="FC2287" t="s">
        <v>6323</v>
      </c>
      <c r="FD2287" t="s">
        <v>190</v>
      </c>
      <c r="FE2287" t="s">
        <v>8472</v>
      </c>
      <c r="FF2287" t="s">
        <v>8103</v>
      </c>
      <c r="FG2287" t="s">
        <v>8103</v>
      </c>
      <c r="FH2287" t="s">
        <v>8103</v>
      </c>
      <c r="FI2287" t="s">
        <v>8103</v>
      </c>
      <c r="FJ2287" t="s">
        <v>8103</v>
      </c>
      <c r="FK2287" t="s">
        <v>190</v>
      </c>
      <c r="FL2287">
        <v>38228.4765625</v>
      </c>
      <c r="FM2287">
        <v>38077.9765625</v>
      </c>
      <c r="FS2287">
        <v>76306.453125</v>
      </c>
      <c r="FT2287">
        <v>221628.96875</v>
      </c>
      <c r="FV2287">
        <v>15769.6474609375</v>
      </c>
      <c r="FW2287">
        <v>9062.5361328125</v>
      </c>
      <c r="FX2287">
        <v>24832.18359375</v>
      </c>
      <c r="GH2287">
        <v>-3733.7958984375</v>
      </c>
      <c r="GI2287">
        <v>5473.7578125</v>
      </c>
      <c r="GJ2287">
        <v>-5144.51416015625</v>
      </c>
      <c r="GK2287">
        <v>-5035.15380859375</v>
      </c>
      <c r="GM2287">
        <v>319363.0625</v>
      </c>
      <c r="GN2287">
        <v>-87583.5078125</v>
      </c>
      <c r="GO2287">
        <v>-87583.5078125</v>
      </c>
      <c r="GW2287">
        <v>-10553.0673828125</v>
      </c>
      <c r="GX2287">
        <v>-1837.114990234375</v>
      </c>
      <c r="HA2287">
        <v>-99973.6875</v>
      </c>
      <c r="HC2287">
        <v>2011153.625</v>
      </c>
      <c r="HD2287" t="s">
        <v>190</v>
      </c>
      <c r="HE2287">
        <v>2008</v>
      </c>
      <c r="HF2287">
        <v>0.13319998979568481</v>
      </c>
      <c r="HG2287">
        <v>8.0299995839595795E-2</v>
      </c>
      <c r="HH2287">
        <v>5.2900001406669617E-2</v>
      </c>
      <c r="HI2287">
        <v>8.0299995839595795E-2</v>
      </c>
      <c r="HJ2287">
        <v>8.0299995839595795E-2</v>
      </c>
      <c r="HP2287">
        <v>0</v>
      </c>
      <c r="HQ2287">
        <v>0</v>
      </c>
      <c r="HR2287">
        <v>0</v>
      </c>
      <c r="HS2287">
        <v>0</v>
      </c>
      <c r="HU2287" t="s">
        <v>190</v>
      </c>
      <c r="HV2287">
        <v>2.7399994432926178E-2</v>
      </c>
      <c r="HW2287" t="s">
        <v>12430</v>
      </c>
      <c r="HX2287" t="s">
        <v>190</v>
      </c>
      <c r="HY2287" t="s">
        <v>190</v>
      </c>
      <c r="HZ2287">
        <v>8587</v>
      </c>
      <c r="IA2287">
        <v>498579</v>
      </c>
      <c r="ID2287">
        <v>58.062068939208984</v>
      </c>
      <c r="IE2287">
        <v>1906</v>
      </c>
      <c r="IG2287">
        <v>5093</v>
      </c>
      <c r="IH2287">
        <v>93380</v>
      </c>
      <c r="IJ2287">
        <v>18.334970474243164</v>
      </c>
      <c r="IK2287">
        <v>5093</v>
      </c>
      <c r="IS2287">
        <v>0</v>
      </c>
      <c r="IU2287">
        <v>0</v>
      </c>
      <c r="IX2287">
        <v>15586</v>
      </c>
      <c r="IY2287">
        <v>1</v>
      </c>
      <c r="IZ2287">
        <v>1</v>
      </c>
      <c r="JA2287" t="s">
        <v>190</v>
      </c>
      <c r="JB2287" t="s">
        <v>190</v>
      </c>
      <c r="JP2287" t="s">
        <v>190</v>
      </c>
      <c r="JQ2287" t="s">
        <v>190</v>
      </c>
      <c r="JR2287">
        <v>1</v>
      </c>
    </row>
    <row r="2288" spans="1:278">
      <c r="A2288">
        <v>156</v>
      </c>
      <c r="B2288" t="s">
        <v>154</v>
      </c>
      <c r="C2288">
        <v>2007</v>
      </c>
      <c r="D2288">
        <v>132</v>
      </c>
      <c r="E2288">
        <v>156</v>
      </c>
      <c r="F2288" t="s">
        <v>190</v>
      </c>
      <c r="G2288" t="s">
        <v>190</v>
      </c>
      <c r="H2288">
        <v>0</v>
      </c>
      <c r="J2288">
        <v>1929</v>
      </c>
      <c r="K2288">
        <v>0</v>
      </c>
      <c r="M2288">
        <v>2</v>
      </c>
      <c r="N2288" t="s">
        <v>351</v>
      </c>
      <c r="O2288" t="s">
        <v>403</v>
      </c>
      <c r="P2288" t="s">
        <v>434</v>
      </c>
      <c r="Q2288">
        <v>5</v>
      </c>
      <c r="R2288" t="s">
        <v>447</v>
      </c>
      <c r="S2288">
        <v>1</v>
      </c>
      <c r="T2288" t="s">
        <v>451</v>
      </c>
      <c r="U2288" t="s">
        <v>459</v>
      </c>
      <c r="V2288">
        <v>1</v>
      </c>
      <c r="X2288">
        <v>0</v>
      </c>
      <c r="Y2288">
        <v>1</v>
      </c>
      <c r="Z2288">
        <v>0</v>
      </c>
      <c r="AA2288">
        <v>0</v>
      </c>
      <c r="AB2288">
        <v>1</v>
      </c>
      <c r="AC2288">
        <v>0</v>
      </c>
      <c r="AD2288">
        <v>0</v>
      </c>
      <c r="AE2288">
        <v>0</v>
      </c>
      <c r="AF2288">
        <v>0</v>
      </c>
      <c r="AG2288">
        <v>0</v>
      </c>
      <c r="AH2288">
        <v>0</v>
      </c>
      <c r="AI2288">
        <v>0</v>
      </c>
      <c r="AJ2288">
        <v>0</v>
      </c>
      <c r="AK2288">
        <v>0</v>
      </c>
      <c r="AL2288">
        <v>0</v>
      </c>
      <c r="AM2288">
        <v>0</v>
      </c>
      <c r="AN2288" t="s">
        <v>617</v>
      </c>
      <c r="AO2288">
        <v>0</v>
      </c>
      <c r="AP2288">
        <v>0</v>
      </c>
      <c r="AQ2288">
        <v>1</v>
      </c>
      <c r="AR2288">
        <v>1</v>
      </c>
      <c r="AT2288" s="1">
        <v>39448</v>
      </c>
      <c r="AU2288" s="1">
        <v>39447</v>
      </c>
      <c r="AV2288" t="s">
        <v>190</v>
      </c>
      <c r="AW2288" t="s">
        <v>1123</v>
      </c>
      <c r="AX2288" t="s">
        <v>1236</v>
      </c>
      <c r="AY2288" t="s">
        <v>1460</v>
      </c>
      <c r="AZ2288" t="s">
        <v>1487</v>
      </c>
      <c r="BA2288">
        <v>3.5000000149011612E-2</v>
      </c>
      <c r="BB2288">
        <v>7.7500000596046448E-2</v>
      </c>
      <c r="BC2288">
        <v>1</v>
      </c>
      <c r="BD2288">
        <v>1</v>
      </c>
      <c r="BF2288">
        <v>1</v>
      </c>
      <c r="BH2288">
        <v>16.200000762939453</v>
      </c>
      <c r="BJ2288" s="1">
        <v>39448</v>
      </c>
      <c r="BK2288" t="s">
        <v>190</v>
      </c>
      <c r="BL2288" t="s">
        <v>190</v>
      </c>
      <c r="BM2288" t="s">
        <v>190</v>
      </c>
      <c r="BN2288" t="s">
        <v>190</v>
      </c>
      <c r="BO2288" t="s">
        <v>190</v>
      </c>
      <c r="BP2288" t="s">
        <v>190</v>
      </c>
      <c r="BQ2288" t="s">
        <v>190</v>
      </c>
      <c r="BR2288" t="s">
        <v>190</v>
      </c>
      <c r="CT2288" t="s">
        <v>190</v>
      </c>
      <c r="CU2288" t="s">
        <v>190</v>
      </c>
      <c r="CV2288" t="s">
        <v>190</v>
      </c>
      <c r="CW2288">
        <v>1955600</v>
      </c>
      <c r="CX2288">
        <v>2156050</v>
      </c>
      <c r="CY2288">
        <v>0.90702903270721436</v>
      </c>
      <c r="CZ2288">
        <v>200450</v>
      </c>
      <c r="DA2288">
        <v>0</v>
      </c>
      <c r="DB2288">
        <v>474450</v>
      </c>
      <c r="DC2288">
        <v>40300</v>
      </c>
      <c r="DD2288">
        <v>1</v>
      </c>
      <c r="DE2288">
        <v>40300</v>
      </c>
      <c r="DF2288">
        <v>1</v>
      </c>
      <c r="DN2288">
        <v>1</v>
      </c>
      <c r="DO2288">
        <v>1</v>
      </c>
      <c r="DP2288">
        <v>1</v>
      </c>
      <c r="DS2288" s="1">
        <v>39083</v>
      </c>
      <c r="DT2288" t="s">
        <v>3408</v>
      </c>
      <c r="DU2288">
        <v>7.2999998927116394E-2</v>
      </c>
      <c r="DY2288">
        <v>0.12732331454753876</v>
      </c>
      <c r="EI2288" t="s">
        <v>190</v>
      </c>
      <c r="EK2288">
        <v>7.978830486536026E-2</v>
      </c>
      <c r="EL2288">
        <v>1.7114739865064621E-2</v>
      </c>
      <c r="EM2288">
        <v>0</v>
      </c>
      <c r="EN2288">
        <v>1</v>
      </c>
      <c r="EO2288">
        <v>0</v>
      </c>
      <c r="EP2288" t="s">
        <v>4931</v>
      </c>
      <c r="EQ2288">
        <v>0.5559999942779541</v>
      </c>
      <c r="ER2288">
        <v>0.36599999666213989</v>
      </c>
      <c r="ES2288">
        <v>0.18999999761581421</v>
      </c>
      <c r="ET2288">
        <v>0.1379999965429306</v>
      </c>
      <c r="EU2288">
        <v>0</v>
      </c>
      <c r="EV2288">
        <v>0</v>
      </c>
      <c r="EW2288">
        <v>0.13500000536441803</v>
      </c>
      <c r="EX2288">
        <v>6.99999975040555E-3</v>
      </c>
      <c r="EY2288">
        <v>0.16399998962879181</v>
      </c>
      <c r="EZ2288">
        <v>0</v>
      </c>
      <c r="FA2288" t="s">
        <v>5387</v>
      </c>
      <c r="FB2288" t="s">
        <v>190</v>
      </c>
      <c r="FC2288" t="s">
        <v>6324</v>
      </c>
      <c r="FD2288" t="s">
        <v>190</v>
      </c>
      <c r="FE2288" t="s">
        <v>8473</v>
      </c>
      <c r="FF2288" t="s">
        <v>8103</v>
      </c>
      <c r="FG2288" t="s">
        <v>8103</v>
      </c>
      <c r="FH2288" t="s">
        <v>8719</v>
      </c>
      <c r="FI2288" t="s">
        <v>8103</v>
      </c>
      <c r="FJ2288" t="s">
        <v>8103</v>
      </c>
      <c r="FK2288" t="s">
        <v>190</v>
      </c>
      <c r="FL2288">
        <v>40533.5546875</v>
      </c>
      <c r="FM2288">
        <v>40299.5078125</v>
      </c>
      <c r="FS2288">
        <v>80833.0625</v>
      </c>
      <c r="FT2288">
        <v>109428.5234375</v>
      </c>
      <c r="FV2288">
        <v>18665.13671875</v>
      </c>
      <c r="FW2288">
        <v>14921.01953125</v>
      </c>
      <c r="FX2288">
        <v>33586.15625</v>
      </c>
      <c r="GH2288">
        <v>-4204.9267578125</v>
      </c>
      <c r="GI2288">
        <v>6694.06201171875</v>
      </c>
      <c r="GJ2288">
        <v>-6350.0478515625</v>
      </c>
      <c r="GK2288">
        <v>-6236.2529296875</v>
      </c>
      <c r="GM2288">
        <v>219986.828125</v>
      </c>
      <c r="GN2288">
        <v>-98391.53125</v>
      </c>
      <c r="GO2288">
        <v>-98391.53125</v>
      </c>
      <c r="GW2288">
        <v>-11525.66015625</v>
      </c>
      <c r="GX2288">
        <v>-1825.14794921875</v>
      </c>
      <c r="HA2288">
        <v>-111742.34375</v>
      </c>
      <c r="HC2288">
        <v>2119398</v>
      </c>
      <c r="HD2288" t="s">
        <v>10762</v>
      </c>
      <c r="HE2288">
        <v>2009</v>
      </c>
      <c r="HF2288">
        <v>0.13319998979568481</v>
      </c>
      <c r="HG2288">
        <v>8.0299995839595795E-2</v>
      </c>
      <c r="HH2288">
        <v>5.2900001406669617E-2</v>
      </c>
      <c r="HI2288">
        <v>8.0299995839595795E-2</v>
      </c>
      <c r="HJ2288">
        <v>8.0299995839595795E-2</v>
      </c>
      <c r="HP2288">
        <v>0</v>
      </c>
      <c r="HQ2288">
        <v>0</v>
      </c>
      <c r="HR2288">
        <v>0</v>
      </c>
      <c r="HS2288">
        <v>0</v>
      </c>
      <c r="HU2288" t="s">
        <v>10875</v>
      </c>
      <c r="HV2288">
        <v>2.7399994432926178E-2</v>
      </c>
      <c r="HW2288" t="s">
        <v>12431</v>
      </c>
      <c r="HX2288" t="s">
        <v>13724</v>
      </c>
      <c r="HY2288" t="s">
        <v>190</v>
      </c>
      <c r="HZ2288">
        <v>8842</v>
      </c>
      <c r="IA2288">
        <v>529062</v>
      </c>
      <c r="ID2288">
        <v>59.834999084472656</v>
      </c>
      <c r="IE2288">
        <v>2050</v>
      </c>
      <c r="IG2288">
        <v>5201</v>
      </c>
      <c r="IH2288">
        <v>102772</v>
      </c>
      <c r="IJ2288">
        <v>19.760000228881836</v>
      </c>
      <c r="IK2288">
        <v>4230</v>
      </c>
      <c r="IL2288">
        <v>90424</v>
      </c>
      <c r="IN2288">
        <v>21.37700080871582</v>
      </c>
      <c r="IR2288">
        <v>0.94199997186660767</v>
      </c>
      <c r="IS2288">
        <v>827</v>
      </c>
      <c r="IU2288">
        <v>72</v>
      </c>
      <c r="IW2288">
        <v>72</v>
      </c>
      <c r="IX2288">
        <v>16093</v>
      </c>
      <c r="IY2288">
        <v>0</v>
      </c>
      <c r="IZ2288">
        <v>0</v>
      </c>
      <c r="JA2288" t="s">
        <v>190</v>
      </c>
      <c r="JB2288" t="s">
        <v>190</v>
      </c>
      <c r="JG2288">
        <v>2825800</v>
      </c>
      <c r="JH2288">
        <v>531200</v>
      </c>
      <c r="JP2288" t="s">
        <v>190</v>
      </c>
      <c r="JQ2288" t="s">
        <v>190</v>
      </c>
      <c r="JR2288">
        <v>1</v>
      </c>
    </row>
    <row r="2289" spans="1:278">
      <c r="A2289">
        <v>156</v>
      </c>
      <c r="B2289" t="s">
        <v>154</v>
      </c>
      <c r="C2289">
        <v>2008</v>
      </c>
      <c r="D2289">
        <v>132</v>
      </c>
      <c r="E2289">
        <v>156</v>
      </c>
      <c r="F2289" t="s">
        <v>190</v>
      </c>
      <c r="G2289" t="s">
        <v>190</v>
      </c>
      <c r="H2289">
        <v>0</v>
      </c>
      <c r="J2289">
        <v>1929</v>
      </c>
      <c r="K2289">
        <v>0</v>
      </c>
      <c r="M2289">
        <v>2</v>
      </c>
      <c r="N2289" t="s">
        <v>351</v>
      </c>
      <c r="O2289" t="s">
        <v>403</v>
      </c>
      <c r="P2289" t="s">
        <v>434</v>
      </c>
      <c r="Q2289">
        <v>5</v>
      </c>
      <c r="R2289" t="s">
        <v>447</v>
      </c>
      <c r="S2289">
        <v>1</v>
      </c>
      <c r="T2289" t="s">
        <v>451</v>
      </c>
      <c r="U2289" t="s">
        <v>459</v>
      </c>
      <c r="V2289">
        <v>1</v>
      </c>
      <c r="X2289">
        <v>0</v>
      </c>
      <c r="Y2289">
        <v>1</v>
      </c>
      <c r="Z2289">
        <v>0</v>
      </c>
      <c r="AA2289">
        <v>0</v>
      </c>
      <c r="AB2289">
        <v>1</v>
      </c>
      <c r="AC2289">
        <v>0</v>
      </c>
      <c r="AD2289">
        <v>0</v>
      </c>
      <c r="AE2289">
        <v>0</v>
      </c>
      <c r="AF2289">
        <v>0</v>
      </c>
      <c r="AG2289">
        <v>0</v>
      </c>
      <c r="AH2289">
        <v>0</v>
      </c>
      <c r="AI2289">
        <v>0</v>
      </c>
      <c r="AJ2289">
        <v>0</v>
      </c>
      <c r="AK2289">
        <v>0</v>
      </c>
      <c r="AL2289">
        <v>0</v>
      </c>
      <c r="AM2289">
        <v>0</v>
      </c>
      <c r="AN2289" t="s">
        <v>617</v>
      </c>
      <c r="AO2289">
        <v>0</v>
      </c>
      <c r="AP2289">
        <v>0</v>
      </c>
      <c r="AQ2289">
        <v>1</v>
      </c>
      <c r="AR2289">
        <v>1</v>
      </c>
      <c r="AT2289" s="1">
        <v>39814</v>
      </c>
      <c r="AU2289" s="1">
        <v>39813</v>
      </c>
      <c r="AV2289" t="s">
        <v>190</v>
      </c>
      <c r="AW2289" t="s">
        <v>190</v>
      </c>
      <c r="AX2289" t="s">
        <v>190</v>
      </c>
      <c r="AY2289" t="s">
        <v>190</v>
      </c>
      <c r="AZ2289" t="s">
        <v>190</v>
      </c>
      <c r="BJ2289" s="1"/>
      <c r="BK2289" t="s">
        <v>190</v>
      </c>
      <c r="BL2289" t="s">
        <v>190</v>
      </c>
      <c r="BM2289" t="s">
        <v>190</v>
      </c>
      <c r="BN2289" t="s">
        <v>190</v>
      </c>
      <c r="BO2289" t="s">
        <v>190</v>
      </c>
      <c r="BP2289" t="s">
        <v>190</v>
      </c>
      <c r="BQ2289" t="s">
        <v>190</v>
      </c>
      <c r="BR2289" t="s">
        <v>190</v>
      </c>
      <c r="CT2289" t="s">
        <v>190</v>
      </c>
      <c r="CU2289" t="s">
        <v>190</v>
      </c>
      <c r="CV2289" t="s">
        <v>190</v>
      </c>
      <c r="CW2289">
        <v>2119400</v>
      </c>
      <c r="CX2289">
        <v>2294600</v>
      </c>
      <c r="CY2289">
        <v>0.92400002479553223</v>
      </c>
      <c r="CZ2289">
        <v>175200</v>
      </c>
      <c r="DA2289">
        <v>0</v>
      </c>
      <c r="DB2289">
        <v>501900</v>
      </c>
      <c r="DC2289">
        <v>46000</v>
      </c>
      <c r="DD2289">
        <v>1</v>
      </c>
      <c r="DE2289">
        <v>46000</v>
      </c>
      <c r="DF2289">
        <v>1</v>
      </c>
      <c r="DN2289">
        <v>0</v>
      </c>
      <c r="DO2289">
        <v>0</v>
      </c>
      <c r="DP2289">
        <v>0</v>
      </c>
      <c r="DS2289" s="1">
        <v>39448</v>
      </c>
      <c r="DT2289" t="s">
        <v>3408</v>
      </c>
      <c r="DU2289">
        <v>-0.26800000667572021</v>
      </c>
      <c r="DY2289">
        <v>1.5189246274530888E-2</v>
      </c>
      <c r="EI2289" t="s">
        <v>190</v>
      </c>
      <c r="EK2289">
        <v>2.8573133051395416E-2</v>
      </c>
      <c r="EL2289">
        <v>1.2527990154922009E-2</v>
      </c>
      <c r="EM2289">
        <v>0</v>
      </c>
      <c r="EN2289">
        <v>1</v>
      </c>
      <c r="EO2289">
        <v>0</v>
      </c>
      <c r="EP2289" t="s">
        <v>4932</v>
      </c>
      <c r="EQ2289">
        <v>0.46599999070167542</v>
      </c>
      <c r="ER2289">
        <v>0.31799998879432678</v>
      </c>
      <c r="ES2289">
        <v>0.14800000190734863</v>
      </c>
      <c r="ET2289">
        <v>0.16399998962879181</v>
      </c>
      <c r="EU2289">
        <v>0</v>
      </c>
      <c r="EV2289">
        <v>0</v>
      </c>
      <c r="EW2289">
        <v>0.15800000727176666</v>
      </c>
      <c r="EX2289">
        <v>1.4999999664723873E-2</v>
      </c>
      <c r="EY2289">
        <v>0.19600000977516174</v>
      </c>
      <c r="EZ2289">
        <v>0</v>
      </c>
      <c r="FA2289" t="s">
        <v>5388</v>
      </c>
      <c r="FB2289" t="s">
        <v>190</v>
      </c>
      <c r="FC2289" t="s">
        <v>6325</v>
      </c>
      <c r="FD2289" t="s">
        <v>190</v>
      </c>
      <c r="FE2289" t="s">
        <v>8474</v>
      </c>
      <c r="FF2289" t="s">
        <v>8103</v>
      </c>
      <c r="FG2289" t="s">
        <v>8103</v>
      </c>
      <c r="FH2289" t="s">
        <v>8103</v>
      </c>
      <c r="FI2289" t="s">
        <v>8103</v>
      </c>
      <c r="FJ2289" t="s">
        <v>8103</v>
      </c>
      <c r="FK2289" t="s">
        <v>190</v>
      </c>
      <c r="FL2289">
        <v>45986.140625</v>
      </c>
      <c r="FM2289">
        <v>45961.0390625</v>
      </c>
      <c r="FS2289">
        <v>91947.1796875</v>
      </c>
      <c r="FT2289">
        <v>-639878.5625</v>
      </c>
      <c r="FV2289">
        <v>18009.17578125</v>
      </c>
      <c r="FW2289">
        <v>5543.0400390625</v>
      </c>
      <c r="FX2289">
        <v>23552.216796875</v>
      </c>
      <c r="GH2289">
        <v>-3366.73095703125</v>
      </c>
      <c r="GI2289">
        <v>3522.469970703125</v>
      </c>
      <c r="GJ2289">
        <v>-2785.89111328125</v>
      </c>
      <c r="GK2289">
        <v>-2541.72802734375</v>
      </c>
      <c r="GM2289">
        <v>-527009.3125</v>
      </c>
      <c r="GN2289">
        <v>-102703.2265625</v>
      </c>
      <c r="GO2289">
        <v>-102703.2265625</v>
      </c>
      <c r="GW2289">
        <v>-10223.4150390625</v>
      </c>
      <c r="GX2289">
        <v>-2035.6650390625</v>
      </c>
      <c r="HA2289">
        <v>-114962.3125</v>
      </c>
      <c r="HC2289">
        <v>1477426.5</v>
      </c>
      <c r="HD2289" t="s">
        <v>10763</v>
      </c>
      <c r="HE2289">
        <v>2010</v>
      </c>
      <c r="HF2289">
        <v>0.15230000019073486</v>
      </c>
      <c r="HG2289">
        <v>8.0299995839595795E-2</v>
      </c>
      <c r="HH2289">
        <v>7.1999996900558472E-2</v>
      </c>
      <c r="HI2289">
        <v>8.0299995839595795E-2</v>
      </c>
      <c r="HJ2289">
        <v>0.17000000178813934</v>
      </c>
      <c r="HP2289">
        <v>0</v>
      </c>
      <c r="HQ2289">
        <v>0</v>
      </c>
      <c r="HR2289">
        <v>0</v>
      </c>
      <c r="HS2289">
        <v>0</v>
      </c>
      <c r="HU2289" t="s">
        <v>10877</v>
      </c>
      <c r="HV2289">
        <v>8.299998939037323E-3</v>
      </c>
      <c r="HW2289" t="s">
        <v>12432</v>
      </c>
      <c r="HX2289" t="s">
        <v>190</v>
      </c>
      <c r="HY2289" t="s">
        <v>190</v>
      </c>
      <c r="HZ2289">
        <v>8793</v>
      </c>
      <c r="IA2289">
        <v>562977</v>
      </c>
      <c r="ID2289">
        <v>64.025588989257813</v>
      </c>
      <c r="IE2289">
        <v>2038</v>
      </c>
      <c r="IG2289">
        <v>5474</v>
      </c>
      <c r="IH2289">
        <v>105829</v>
      </c>
      <c r="IJ2289">
        <v>19.333028793334961</v>
      </c>
      <c r="IK2289">
        <v>5474</v>
      </c>
      <c r="IS2289">
        <v>0</v>
      </c>
      <c r="IU2289">
        <v>0</v>
      </c>
      <c r="IX2289">
        <v>16305</v>
      </c>
      <c r="IY2289">
        <v>1</v>
      </c>
      <c r="IZ2289">
        <v>1</v>
      </c>
      <c r="JA2289" t="s">
        <v>190</v>
      </c>
      <c r="JB2289" t="s">
        <v>190</v>
      </c>
      <c r="JP2289" t="s">
        <v>190</v>
      </c>
      <c r="JQ2289" t="s">
        <v>190</v>
      </c>
      <c r="JR2289">
        <v>1</v>
      </c>
    </row>
    <row r="2290" spans="1:278">
      <c r="A2290">
        <v>156</v>
      </c>
      <c r="B2290" t="s">
        <v>154</v>
      </c>
      <c r="C2290">
        <v>2009</v>
      </c>
      <c r="D2290">
        <v>132</v>
      </c>
      <c r="E2290">
        <v>156</v>
      </c>
      <c r="F2290" t="s">
        <v>190</v>
      </c>
      <c r="G2290" t="s">
        <v>190</v>
      </c>
      <c r="H2290">
        <v>0</v>
      </c>
      <c r="J2290">
        <v>1929</v>
      </c>
      <c r="K2290">
        <v>0</v>
      </c>
      <c r="M2290">
        <v>2</v>
      </c>
      <c r="N2290" t="s">
        <v>351</v>
      </c>
      <c r="O2290" t="s">
        <v>403</v>
      </c>
      <c r="P2290" t="s">
        <v>434</v>
      </c>
      <c r="Q2290">
        <v>5</v>
      </c>
      <c r="R2290" t="s">
        <v>447</v>
      </c>
      <c r="S2290">
        <v>1</v>
      </c>
      <c r="T2290" t="s">
        <v>451</v>
      </c>
      <c r="U2290" t="s">
        <v>459</v>
      </c>
      <c r="V2290">
        <v>1</v>
      </c>
      <c r="X2290">
        <v>0</v>
      </c>
      <c r="Y2290">
        <v>1</v>
      </c>
      <c r="Z2290">
        <v>0</v>
      </c>
      <c r="AA2290">
        <v>0</v>
      </c>
      <c r="AB2290">
        <v>1</v>
      </c>
      <c r="AC2290">
        <v>0</v>
      </c>
      <c r="AD2290">
        <v>0</v>
      </c>
      <c r="AE2290">
        <v>0</v>
      </c>
      <c r="AF2290">
        <v>0</v>
      </c>
      <c r="AG2290">
        <v>0</v>
      </c>
      <c r="AH2290">
        <v>0</v>
      </c>
      <c r="AI2290">
        <v>0</v>
      </c>
      <c r="AJ2290">
        <v>0</v>
      </c>
      <c r="AK2290">
        <v>0</v>
      </c>
      <c r="AL2290">
        <v>0</v>
      </c>
      <c r="AM2290">
        <v>0</v>
      </c>
      <c r="AN2290" t="s">
        <v>617</v>
      </c>
      <c r="AO2290">
        <v>0</v>
      </c>
      <c r="AP2290">
        <v>0</v>
      </c>
      <c r="AQ2290">
        <v>1</v>
      </c>
      <c r="AR2290">
        <v>1</v>
      </c>
      <c r="AT2290" s="1">
        <v>40179</v>
      </c>
      <c r="AU2290" s="1">
        <v>40178</v>
      </c>
      <c r="AV2290" t="s">
        <v>190</v>
      </c>
      <c r="AW2290" t="s">
        <v>1124</v>
      </c>
      <c r="AX2290" t="s">
        <v>1236</v>
      </c>
      <c r="AY2290" t="s">
        <v>1460</v>
      </c>
      <c r="AZ2290" t="s">
        <v>1487</v>
      </c>
      <c r="BA2290">
        <v>3.5000000149011612E-2</v>
      </c>
      <c r="BB2290">
        <v>7.7500000596046448E-2</v>
      </c>
      <c r="BC2290">
        <v>1</v>
      </c>
      <c r="BD2290">
        <v>1</v>
      </c>
      <c r="BF2290">
        <v>1</v>
      </c>
      <c r="BJ2290" s="1">
        <v>40179</v>
      </c>
      <c r="BK2290" t="s">
        <v>190</v>
      </c>
      <c r="BL2290" t="s">
        <v>190</v>
      </c>
      <c r="BM2290" t="s">
        <v>190</v>
      </c>
      <c r="BN2290" t="s">
        <v>190</v>
      </c>
      <c r="BO2290" t="s">
        <v>190</v>
      </c>
      <c r="BP2290" t="s">
        <v>190</v>
      </c>
      <c r="BQ2290" t="s">
        <v>190</v>
      </c>
      <c r="BR2290" t="s">
        <v>190</v>
      </c>
      <c r="CT2290" t="s">
        <v>190</v>
      </c>
      <c r="CU2290" t="s">
        <v>190</v>
      </c>
      <c r="CV2290" t="s">
        <v>190</v>
      </c>
      <c r="CW2290">
        <v>1882350</v>
      </c>
      <c r="CX2290">
        <v>2474200</v>
      </c>
      <c r="CY2290">
        <v>0.76079142093658447</v>
      </c>
      <c r="CZ2290">
        <v>591850</v>
      </c>
      <c r="DA2290">
        <v>0</v>
      </c>
      <c r="DB2290">
        <v>541400</v>
      </c>
      <c r="DC2290">
        <v>46600</v>
      </c>
      <c r="DD2290">
        <v>1</v>
      </c>
      <c r="DE2290">
        <v>46600</v>
      </c>
      <c r="DF2290">
        <v>1</v>
      </c>
      <c r="DN2290">
        <v>1</v>
      </c>
      <c r="DO2290">
        <v>1</v>
      </c>
      <c r="DP2290">
        <v>1</v>
      </c>
      <c r="DS2290" s="1">
        <v>39814</v>
      </c>
      <c r="DT2290" t="s">
        <v>3409</v>
      </c>
      <c r="DU2290">
        <v>0.1080000028014183</v>
      </c>
      <c r="DY2290">
        <v>1.3911353424191475E-2</v>
      </c>
      <c r="EI2290" t="s">
        <v>190</v>
      </c>
      <c r="EK2290">
        <v>3.7109412252902985E-2</v>
      </c>
      <c r="EL2290">
        <v>1.3881013728678226E-2</v>
      </c>
      <c r="EM2290">
        <v>0</v>
      </c>
      <c r="EN2290">
        <v>1</v>
      </c>
      <c r="EO2290">
        <v>0</v>
      </c>
      <c r="EP2290" t="s">
        <v>4933</v>
      </c>
      <c r="EQ2290">
        <v>0.56700003147125244</v>
      </c>
      <c r="ER2290">
        <v>0.38199999928474426</v>
      </c>
      <c r="ES2290">
        <v>0.18500000238418579</v>
      </c>
      <c r="ET2290">
        <v>0.17399999499320984</v>
      </c>
      <c r="EU2290">
        <v>0</v>
      </c>
      <c r="EV2290">
        <v>0</v>
      </c>
      <c r="EW2290">
        <v>0.10999999940395355</v>
      </c>
      <c r="EX2290">
        <v>1.7999999225139618E-2</v>
      </c>
      <c r="EY2290">
        <v>0.13099999725818634</v>
      </c>
      <c r="EZ2290">
        <v>0</v>
      </c>
      <c r="FA2290" t="s">
        <v>5389</v>
      </c>
      <c r="FB2290" t="s">
        <v>190</v>
      </c>
      <c r="FC2290" t="s">
        <v>6326</v>
      </c>
      <c r="FD2290" t="s">
        <v>190</v>
      </c>
      <c r="FE2290" t="s">
        <v>8475</v>
      </c>
      <c r="FF2290" t="s">
        <v>8715</v>
      </c>
      <c r="FG2290" t="s">
        <v>8103</v>
      </c>
      <c r="FH2290" t="s">
        <v>9029</v>
      </c>
      <c r="FI2290" t="s">
        <v>8103</v>
      </c>
      <c r="FJ2290" t="s">
        <v>9552</v>
      </c>
      <c r="FK2290" t="s">
        <v>190</v>
      </c>
      <c r="FL2290">
        <v>46613.88671875</v>
      </c>
      <c r="FM2290">
        <v>46650.1953125</v>
      </c>
      <c r="FS2290">
        <v>93264.0546875</v>
      </c>
      <c r="FT2290">
        <v>183523.734375</v>
      </c>
      <c r="FV2290">
        <v>13405.0791015625</v>
      </c>
      <c r="FW2290">
        <v>1127.9429931640625</v>
      </c>
      <c r="FX2290">
        <v>14533.0224609375</v>
      </c>
      <c r="GH2290">
        <v>-3367.013916015625</v>
      </c>
      <c r="GI2290">
        <v>361.23800659179688</v>
      </c>
      <c r="GJ2290">
        <v>-145.90899658203125</v>
      </c>
      <c r="GK2290">
        <v>-75.155998229980469</v>
      </c>
      <c r="GM2290">
        <v>288169.125</v>
      </c>
      <c r="GN2290">
        <v>-108138.8203125</v>
      </c>
      <c r="GO2290">
        <v>-108138.8203125</v>
      </c>
      <c r="GW2290">
        <v>-9742.69140625</v>
      </c>
      <c r="GX2290">
        <v>-2416.7451171875</v>
      </c>
      <c r="HA2290">
        <v>-120298.2578125</v>
      </c>
      <c r="HC2290">
        <v>1645297.375</v>
      </c>
      <c r="HD2290" t="s">
        <v>10764</v>
      </c>
      <c r="HE2290">
        <v>2011</v>
      </c>
      <c r="HF2290">
        <v>0.15189999341964722</v>
      </c>
      <c r="HG2290">
        <v>9.0299993753433228E-2</v>
      </c>
      <c r="HH2290">
        <v>6.1599999666213989E-2</v>
      </c>
      <c r="HI2290">
        <v>9.0299993753433228E-2</v>
      </c>
      <c r="HJ2290">
        <v>0.13109999895095825</v>
      </c>
      <c r="HP2290">
        <v>0</v>
      </c>
      <c r="HQ2290">
        <v>0</v>
      </c>
      <c r="HR2290">
        <v>0</v>
      </c>
      <c r="HS2290">
        <v>0</v>
      </c>
      <c r="HU2290" t="s">
        <v>10878</v>
      </c>
      <c r="HV2290">
        <v>2.8699994087219238E-2</v>
      </c>
      <c r="HW2290" t="s">
        <v>12433</v>
      </c>
      <c r="HX2290" t="s">
        <v>13725</v>
      </c>
      <c r="HY2290" t="s">
        <v>190</v>
      </c>
      <c r="HZ2290">
        <v>9071</v>
      </c>
      <c r="IA2290">
        <v>596892</v>
      </c>
      <c r="ID2290">
        <v>65.802001953125</v>
      </c>
      <c r="IE2290">
        <v>2006</v>
      </c>
      <c r="IG2290">
        <v>5304</v>
      </c>
      <c r="IH2290">
        <v>108886</v>
      </c>
      <c r="IJ2290">
        <v>20.528999328613281</v>
      </c>
      <c r="IK2290">
        <v>4346</v>
      </c>
      <c r="IL2290">
        <v>97127</v>
      </c>
      <c r="IN2290">
        <v>22.349000930786133</v>
      </c>
      <c r="IR2290">
        <v>0.84799998998641968</v>
      </c>
      <c r="IS2290">
        <v>803</v>
      </c>
      <c r="IU2290">
        <v>88</v>
      </c>
      <c r="IW2290">
        <v>88</v>
      </c>
      <c r="IX2290">
        <v>16381</v>
      </c>
      <c r="IY2290">
        <v>0</v>
      </c>
      <c r="IZ2290">
        <v>0</v>
      </c>
      <c r="JA2290" t="s">
        <v>190</v>
      </c>
      <c r="JB2290" t="s">
        <v>190</v>
      </c>
      <c r="JG2290">
        <v>3328700</v>
      </c>
      <c r="JH2290">
        <v>674900</v>
      </c>
      <c r="JP2290" t="s">
        <v>190</v>
      </c>
      <c r="JQ2290" t="s">
        <v>190</v>
      </c>
      <c r="JR2290">
        <v>1</v>
      </c>
    </row>
    <row r="2291" spans="1:278">
      <c r="A2291">
        <v>156</v>
      </c>
      <c r="B2291" t="s">
        <v>154</v>
      </c>
      <c r="C2291">
        <v>2010</v>
      </c>
      <c r="D2291">
        <v>132</v>
      </c>
      <c r="E2291">
        <v>156</v>
      </c>
      <c r="F2291" t="s">
        <v>190</v>
      </c>
      <c r="G2291" t="s">
        <v>190</v>
      </c>
      <c r="H2291">
        <v>0</v>
      </c>
      <c r="J2291">
        <v>1929</v>
      </c>
      <c r="K2291">
        <v>0</v>
      </c>
      <c r="M2291">
        <v>2</v>
      </c>
      <c r="N2291" t="s">
        <v>351</v>
      </c>
      <c r="O2291" t="s">
        <v>403</v>
      </c>
      <c r="P2291" t="s">
        <v>434</v>
      </c>
      <c r="Q2291">
        <v>5</v>
      </c>
      <c r="R2291" t="s">
        <v>447</v>
      </c>
      <c r="S2291">
        <v>1</v>
      </c>
      <c r="T2291" t="s">
        <v>451</v>
      </c>
      <c r="U2291" t="s">
        <v>459</v>
      </c>
      <c r="V2291">
        <v>1</v>
      </c>
      <c r="X2291">
        <v>0</v>
      </c>
      <c r="Y2291">
        <v>1</v>
      </c>
      <c r="Z2291">
        <v>0</v>
      </c>
      <c r="AA2291">
        <v>0</v>
      </c>
      <c r="AB2291">
        <v>1</v>
      </c>
      <c r="AC2291">
        <v>0</v>
      </c>
      <c r="AD2291">
        <v>0</v>
      </c>
      <c r="AE2291">
        <v>0</v>
      </c>
      <c r="AF2291">
        <v>0</v>
      </c>
      <c r="AG2291">
        <v>0</v>
      </c>
      <c r="AH2291">
        <v>0</v>
      </c>
      <c r="AI2291">
        <v>0</v>
      </c>
      <c r="AJ2291">
        <v>0</v>
      </c>
      <c r="AK2291">
        <v>0</v>
      </c>
      <c r="AL2291">
        <v>0</v>
      </c>
      <c r="AM2291">
        <v>0</v>
      </c>
      <c r="AN2291" t="s">
        <v>617</v>
      </c>
      <c r="AO2291">
        <v>0</v>
      </c>
      <c r="AP2291">
        <v>0</v>
      </c>
      <c r="AQ2291">
        <v>1</v>
      </c>
      <c r="AR2291">
        <v>1</v>
      </c>
      <c r="AT2291" s="1">
        <v>40544</v>
      </c>
      <c r="AU2291" s="1">
        <v>40543</v>
      </c>
      <c r="AV2291" t="s">
        <v>190</v>
      </c>
      <c r="AW2291" t="s">
        <v>1125</v>
      </c>
      <c r="AX2291" t="s">
        <v>1236</v>
      </c>
      <c r="AY2291" t="s">
        <v>1460</v>
      </c>
      <c r="AZ2291" t="s">
        <v>1487</v>
      </c>
      <c r="BA2291">
        <v>3.5000000149011612E-2</v>
      </c>
      <c r="BB2291">
        <v>7.7500000596046448E-2</v>
      </c>
      <c r="BC2291">
        <v>1</v>
      </c>
      <c r="BD2291">
        <v>1</v>
      </c>
      <c r="BF2291">
        <v>1</v>
      </c>
      <c r="BJ2291" s="1">
        <v>40544</v>
      </c>
      <c r="BK2291" t="s">
        <v>190</v>
      </c>
      <c r="BL2291" t="s">
        <v>190</v>
      </c>
      <c r="BM2291" t="s">
        <v>190</v>
      </c>
      <c r="BN2291" t="s">
        <v>190</v>
      </c>
      <c r="BO2291" t="s">
        <v>190</v>
      </c>
      <c r="BP2291" t="s">
        <v>190</v>
      </c>
      <c r="BQ2291" t="s">
        <v>190</v>
      </c>
      <c r="BR2291" t="s">
        <v>190</v>
      </c>
      <c r="BS2291">
        <v>1812800</v>
      </c>
      <c r="BU2291">
        <v>-41100</v>
      </c>
      <c r="BV2291">
        <v>0</v>
      </c>
      <c r="BX2291">
        <v>1</v>
      </c>
      <c r="BY2291">
        <v>1</v>
      </c>
      <c r="BZ2291">
        <v>2</v>
      </c>
      <c r="CA2291">
        <v>82700</v>
      </c>
      <c r="CB2291">
        <v>1</v>
      </c>
      <c r="CC2291">
        <v>0.80000001192092896</v>
      </c>
      <c r="CD2291">
        <v>5</v>
      </c>
      <c r="CE2291">
        <v>1</v>
      </c>
      <c r="CF2291">
        <v>1</v>
      </c>
      <c r="CG2291">
        <v>1</v>
      </c>
      <c r="CI2291">
        <v>0</v>
      </c>
      <c r="CT2291" t="s">
        <v>190</v>
      </c>
      <c r="CU2291" t="s">
        <v>190</v>
      </c>
      <c r="CV2291" t="s">
        <v>190</v>
      </c>
      <c r="CW2291">
        <v>1645300</v>
      </c>
      <c r="CX2291">
        <v>2653800</v>
      </c>
      <c r="CY2291">
        <v>0.62000000476837158</v>
      </c>
      <c r="CZ2291">
        <v>1008500</v>
      </c>
      <c r="DA2291">
        <v>0</v>
      </c>
      <c r="DB2291">
        <v>580900</v>
      </c>
      <c r="DC2291">
        <v>95700</v>
      </c>
      <c r="DD2291">
        <v>0.4699999988079071</v>
      </c>
      <c r="DE2291">
        <v>95700</v>
      </c>
      <c r="DF2291">
        <v>0.4699999988079071</v>
      </c>
      <c r="DN2291">
        <v>0</v>
      </c>
      <c r="DO2291">
        <v>0</v>
      </c>
      <c r="DP2291">
        <v>0</v>
      </c>
      <c r="DS2291" s="1">
        <v>40179</v>
      </c>
      <c r="DT2291" t="s">
        <v>3409</v>
      </c>
      <c r="DU2291">
        <v>0.13199999928474426</v>
      </c>
      <c r="DY2291">
        <v>2.3302711546421051E-2</v>
      </c>
      <c r="EI2291" t="s">
        <v>190</v>
      </c>
      <c r="EK2291">
        <v>4.6229016035795212E-2</v>
      </c>
      <c r="EL2291">
        <v>1.571330614387989E-2</v>
      </c>
      <c r="EM2291">
        <v>0</v>
      </c>
      <c r="EN2291">
        <v>1</v>
      </c>
      <c r="EO2291">
        <v>0</v>
      </c>
      <c r="EP2291" t="s">
        <v>4934</v>
      </c>
      <c r="EQ2291">
        <v>0.61699998378753662</v>
      </c>
      <c r="ER2291">
        <v>0.41499999165534973</v>
      </c>
      <c r="ES2291">
        <v>0.20200000703334808</v>
      </c>
      <c r="ET2291">
        <v>0.15299999713897705</v>
      </c>
      <c r="EU2291">
        <v>0</v>
      </c>
      <c r="EV2291">
        <v>0</v>
      </c>
      <c r="EW2291">
        <v>0.10199999809265137</v>
      </c>
      <c r="EX2291">
        <v>8.999999612569809E-3</v>
      </c>
      <c r="EY2291">
        <v>0.11899999529123306</v>
      </c>
      <c r="EZ2291">
        <v>0</v>
      </c>
      <c r="FA2291" t="s">
        <v>5390</v>
      </c>
      <c r="FB2291" t="s">
        <v>190</v>
      </c>
      <c r="FC2291" t="s">
        <v>6327</v>
      </c>
      <c r="FD2291" t="s">
        <v>190</v>
      </c>
      <c r="FE2291" t="s">
        <v>8476</v>
      </c>
      <c r="FF2291" t="s">
        <v>8103</v>
      </c>
      <c r="FG2291" t="s">
        <v>8103</v>
      </c>
      <c r="FH2291" t="s">
        <v>8103</v>
      </c>
      <c r="FI2291" t="s">
        <v>8103</v>
      </c>
      <c r="FJ2291" t="s">
        <v>8103</v>
      </c>
      <c r="FK2291" t="s">
        <v>190</v>
      </c>
      <c r="FL2291">
        <v>45364.625</v>
      </c>
      <c r="FM2291">
        <v>45224.78515625</v>
      </c>
      <c r="FS2291">
        <v>90589.4140625</v>
      </c>
      <c r="FT2291">
        <v>201147.296875</v>
      </c>
      <c r="FV2291">
        <v>8542.125</v>
      </c>
      <c r="FW2291">
        <v>7063.94482421875</v>
      </c>
      <c r="FX2291">
        <v>15606.0703125</v>
      </c>
      <c r="GH2291">
        <v>-8289.1259765625</v>
      </c>
      <c r="GI2291">
        <v>85.693000793457031</v>
      </c>
      <c r="GJ2291">
        <v>-21.403999328613281</v>
      </c>
      <c r="GM2291">
        <v>299117.9375</v>
      </c>
      <c r="GN2291">
        <v>-113650.796875</v>
      </c>
      <c r="GO2291">
        <v>-113650.796875</v>
      </c>
      <c r="GW2291">
        <v>-14715</v>
      </c>
      <c r="GX2291">
        <v>-3295.006103515625</v>
      </c>
      <c r="HA2291">
        <v>-131660.796875</v>
      </c>
      <c r="HC2291">
        <v>1812754.5</v>
      </c>
      <c r="HD2291" t="s">
        <v>10765</v>
      </c>
      <c r="HE2291">
        <v>2012</v>
      </c>
      <c r="HF2291">
        <v>0.14990000426769257</v>
      </c>
      <c r="HG2291">
        <v>0.10029999911785126</v>
      </c>
      <c r="HH2291">
        <v>4.960000142455101E-2</v>
      </c>
      <c r="HI2291">
        <v>0.11010000109672546</v>
      </c>
      <c r="HJ2291">
        <v>0.11840000003576279</v>
      </c>
      <c r="HP2291">
        <v>0</v>
      </c>
      <c r="HQ2291">
        <v>0</v>
      </c>
      <c r="HR2291">
        <v>0</v>
      </c>
      <c r="HS2291">
        <v>0</v>
      </c>
      <c r="HU2291" t="s">
        <v>10878</v>
      </c>
      <c r="HV2291">
        <v>6.0499999672174454E-2</v>
      </c>
      <c r="HW2291" t="s">
        <v>12434</v>
      </c>
      <c r="HX2291" t="s">
        <v>13725</v>
      </c>
      <c r="HY2291" t="s">
        <v>190</v>
      </c>
      <c r="HZ2291">
        <v>8599</v>
      </c>
      <c r="IA2291">
        <v>569472</v>
      </c>
      <c r="ID2291">
        <v>66.224998474121094</v>
      </c>
      <c r="IE2291">
        <v>1998</v>
      </c>
      <c r="IG2291">
        <v>5428</v>
      </c>
      <c r="IH2291">
        <v>118920</v>
      </c>
      <c r="IJ2291">
        <v>21.909000396728516</v>
      </c>
      <c r="IK2291">
        <v>4510</v>
      </c>
      <c r="IL2291">
        <v>106987</v>
      </c>
      <c r="IN2291">
        <v>23.722000122070313</v>
      </c>
      <c r="IR2291">
        <v>0.8880000114440918</v>
      </c>
      <c r="IS2291">
        <v>767</v>
      </c>
      <c r="IU2291">
        <v>84</v>
      </c>
      <c r="IW2291">
        <v>84</v>
      </c>
      <c r="IX2291">
        <v>16025</v>
      </c>
      <c r="IY2291">
        <v>0</v>
      </c>
      <c r="IZ2291">
        <v>0</v>
      </c>
      <c r="JA2291" t="s">
        <v>190</v>
      </c>
      <c r="JB2291" t="s">
        <v>190</v>
      </c>
      <c r="JG2291">
        <v>3379600</v>
      </c>
      <c r="JH2291">
        <v>670600</v>
      </c>
      <c r="JP2291" t="s">
        <v>190</v>
      </c>
      <c r="JQ2291" t="s">
        <v>190</v>
      </c>
      <c r="JR2291">
        <v>1</v>
      </c>
    </row>
    <row r="2292" spans="1:278">
      <c r="A2292">
        <v>156</v>
      </c>
      <c r="B2292" t="s">
        <v>154</v>
      </c>
      <c r="C2292">
        <v>2011</v>
      </c>
      <c r="D2292">
        <v>132</v>
      </c>
      <c r="E2292">
        <v>156</v>
      </c>
      <c r="F2292" t="s">
        <v>190</v>
      </c>
      <c r="G2292" t="s">
        <v>190</v>
      </c>
      <c r="H2292">
        <v>0</v>
      </c>
      <c r="J2292">
        <v>1929</v>
      </c>
      <c r="K2292">
        <v>0</v>
      </c>
      <c r="M2292">
        <v>2</v>
      </c>
      <c r="N2292" t="s">
        <v>351</v>
      </c>
      <c r="O2292" t="s">
        <v>403</v>
      </c>
      <c r="P2292" t="s">
        <v>434</v>
      </c>
      <c r="Q2292">
        <v>5</v>
      </c>
      <c r="R2292" t="s">
        <v>447</v>
      </c>
      <c r="S2292">
        <v>1</v>
      </c>
      <c r="T2292" t="s">
        <v>451</v>
      </c>
      <c r="U2292" t="s">
        <v>459</v>
      </c>
      <c r="V2292">
        <v>1</v>
      </c>
      <c r="X2292">
        <v>0</v>
      </c>
      <c r="Y2292">
        <v>1</v>
      </c>
      <c r="Z2292">
        <v>0</v>
      </c>
      <c r="AA2292">
        <v>0</v>
      </c>
      <c r="AB2292">
        <v>1</v>
      </c>
      <c r="AC2292">
        <v>0</v>
      </c>
      <c r="AD2292">
        <v>0</v>
      </c>
      <c r="AE2292">
        <v>0</v>
      </c>
      <c r="AF2292">
        <v>0</v>
      </c>
      <c r="AG2292">
        <v>0</v>
      </c>
      <c r="AH2292">
        <v>0</v>
      </c>
      <c r="AI2292">
        <v>0</v>
      </c>
      <c r="AJ2292">
        <v>0</v>
      </c>
      <c r="AK2292">
        <v>0</v>
      </c>
      <c r="AL2292">
        <v>0</v>
      </c>
      <c r="AM2292">
        <v>0</v>
      </c>
      <c r="AN2292" t="s">
        <v>617</v>
      </c>
      <c r="AO2292">
        <v>0</v>
      </c>
      <c r="AP2292">
        <v>0</v>
      </c>
      <c r="AQ2292">
        <v>1</v>
      </c>
      <c r="AR2292">
        <v>1</v>
      </c>
      <c r="AT2292" s="1">
        <v>40909</v>
      </c>
      <c r="AU2292" s="1">
        <v>40908</v>
      </c>
      <c r="AV2292" t="s">
        <v>190</v>
      </c>
      <c r="AW2292" t="s">
        <v>1126</v>
      </c>
      <c r="AX2292" t="s">
        <v>1236</v>
      </c>
      <c r="AY2292" t="s">
        <v>1461</v>
      </c>
      <c r="AZ2292" t="s">
        <v>1487</v>
      </c>
      <c r="BA2292">
        <v>3.5000000149011612E-2</v>
      </c>
      <c r="BB2292">
        <v>7.7500000596046448E-2</v>
      </c>
      <c r="BC2292">
        <v>1</v>
      </c>
      <c r="BD2292">
        <v>0</v>
      </c>
      <c r="BE2292">
        <v>5</v>
      </c>
      <c r="BF2292">
        <v>1</v>
      </c>
      <c r="BJ2292" s="1">
        <v>40909</v>
      </c>
      <c r="BK2292" t="s">
        <v>190</v>
      </c>
      <c r="BL2292" t="s">
        <v>190</v>
      </c>
      <c r="BM2292" t="s">
        <v>190</v>
      </c>
      <c r="BN2292" t="s">
        <v>190</v>
      </c>
      <c r="BO2292" t="s">
        <v>190</v>
      </c>
      <c r="BP2292" t="s">
        <v>190</v>
      </c>
      <c r="BQ2292" t="s">
        <v>190</v>
      </c>
      <c r="BR2292" t="s">
        <v>190</v>
      </c>
      <c r="BS2292">
        <v>1753500</v>
      </c>
      <c r="BU2292">
        <v>-40000</v>
      </c>
      <c r="BV2292">
        <v>0</v>
      </c>
      <c r="BX2292">
        <v>1</v>
      </c>
      <c r="BY2292">
        <v>1</v>
      </c>
      <c r="BZ2292">
        <v>2</v>
      </c>
      <c r="CA2292">
        <v>-158300</v>
      </c>
      <c r="CB2292">
        <v>1</v>
      </c>
      <c r="CC2292">
        <v>0.80000001192092896</v>
      </c>
      <c r="CD2292">
        <v>5</v>
      </c>
      <c r="CE2292">
        <v>1</v>
      </c>
      <c r="CF2292">
        <v>1</v>
      </c>
      <c r="CG2292">
        <v>1</v>
      </c>
      <c r="CI2292">
        <v>0</v>
      </c>
      <c r="CT2292" t="s">
        <v>190</v>
      </c>
      <c r="CU2292" t="s">
        <v>190</v>
      </c>
      <c r="CV2292" t="s">
        <v>190</v>
      </c>
      <c r="CW2292">
        <v>2013700</v>
      </c>
      <c r="CX2292">
        <v>2709000</v>
      </c>
      <c r="CY2292">
        <v>0.74300003051757813</v>
      </c>
      <c r="CZ2292">
        <v>695400</v>
      </c>
      <c r="DA2292">
        <v>0</v>
      </c>
      <c r="DB2292">
        <v>563200</v>
      </c>
      <c r="DC2292">
        <v>73000</v>
      </c>
      <c r="DD2292">
        <v>0.68999999761581421</v>
      </c>
      <c r="DE2292">
        <v>73000</v>
      </c>
      <c r="DF2292">
        <v>0.68999999761581421</v>
      </c>
      <c r="DN2292">
        <v>0</v>
      </c>
      <c r="DO2292">
        <v>0</v>
      </c>
      <c r="DP2292">
        <v>0</v>
      </c>
      <c r="DS2292" s="1">
        <v>40544</v>
      </c>
      <c r="DT2292" t="s">
        <v>3410</v>
      </c>
      <c r="DU2292">
        <v>0</v>
      </c>
      <c r="DY2292">
        <v>-2.9902658425271511E-3</v>
      </c>
      <c r="EI2292" t="s">
        <v>190</v>
      </c>
      <c r="EK2292">
        <v>4.1939515620470047E-2</v>
      </c>
      <c r="EL2292">
        <v>1.571330614387989E-2</v>
      </c>
      <c r="EM2292">
        <v>0</v>
      </c>
      <c r="EN2292">
        <v>1</v>
      </c>
      <c r="EO2292">
        <v>0</v>
      </c>
      <c r="EP2292" t="s">
        <v>4935</v>
      </c>
      <c r="EQ2292">
        <v>0.52799999713897705</v>
      </c>
      <c r="ER2292">
        <v>0.289000004529953</v>
      </c>
      <c r="ES2292">
        <v>0.23899999260902405</v>
      </c>
      <c r="ET2292">
        <v>0.21200001239776611</v>
      </c>
      <c r="EU2292">
        <v>0</v>
      </c>
      <c r="EV2292">
        <v>0</v>
      </c>
      <c r="EW2292">
        <v>0.11899999529123306</v>
      </c>
      <c r="EX2292">
        <v>3.5999998450279236E-2</v>
      </c>
      <c r="EY2292">
        <v>0.10499999672174454</v>
      </c>
      <c r="EZ2292">
        <v>0</v>
      </c>
      <c r="FA2292" t="s">
        <v>5391</v>
      </c>
      <c r="FB2292" t="s">
        <v>190</v>
      </c>
      <c r="FC2292" t="s">
        <v>6328</v>
      </c>
      <c r="FD2292" t="s">
        <v>190</v>
      </c>
      <c r="FE2292" t="s">
        <v>8477</v>
      </c>
      <c r="FF2292" t="s">
        <v>8103</v>
      </c>
      <c r="FG2292" t="s">
        <v>8103</v>
      </c>
      <c r="FH2292" t="s">
        <v>8103</v>
      </c>
      <c r="FI2292" t="s">
        <v>8103</v>
      </c>
      <c r="FJ2292" t="s">
        <v>8103</v>
      </c>
      <c r="FK2292" t="s">
        <v>190</v>
      </c>
      <c r="FL2292">
        <v>50415.1171875</v>
      </c>
      <c r="FM2292">
        <v>50301.26171875</v>
      </c>
      <c r="FS2292">
        <v>100716.3828125</v>
      </c>
      <c r="FT2292">
        <v>-36063.23046875</v>
      </c>
      <c r="FV2292">
        <v>8585.693359375</v>
      </c>
      <c r="FW2292">
        <v>19183.794921875</v>
      </c>
      <c r="FX2292">
        <v>27769.48828125</v>
      </c>
      <c r="GH2292">
        <v>-7492.0869140625</v>
      </c>
      <c r="GI2292">
        <v>17.483999252319336</v>
      </c>
      <c r="GJ2292">
        <v>27.97599983215332</v>
      </c>
      <c r="GK2292">
        <v>43.110000610351563</v>
      </c>
      <c r="GM2292">
        <v>84976.0078125</v>
      </c>
      <c r="GN2292">
        <v>-124061.6328125</v>
      </c>
      <c r="GO2292">
        <v>-124061.6328125</v>
      </c>
      <c r="GW2292">
        <v>-16677.021484375</v>
      </c>
      <c r="GX2292">
        <v>-3467.634033203125</v>
      </c>
      <c r="HA2292">
        <v>-144206.28125</v>
      </c>
      <c r="HC2292">
        <v>1753524.25</v>
      </c>
      <c r="HD2292" t="s">
        <v>10765</v>
      </c>
      <c r="HE2292">
        <v>2013</v>
      </c>
      <c r="HF2292">
        <v>0.14949999749660492</v>
      </c>
      <c r="HG2292">
        <v>0.10029999911785126</v>
      </c>
      <c r="HH2292">
        <v>4.9200002104043961E-2</v>
      </c>
      <c r="HI2292">
        <v>0.12890000641345978</v>
      </c>
      <c r="HJ2292">
        <v>0.14020000398159027</v>
      </c>
      <c r="HP2292">
        <v>0</v>
      </c>
      <c r="HQ2292">
        <v>0</v>
      </c>
      <c r="HR2292">
        <v>0</v>
      </c>
      <c r="HS2292">
        <v>0</v>
      </c>
      <c r="HU2292" t="s">
        <v>10879</v>
      </c>
      <c r="HV2292">
        <v>7.9700008034706116E-2</v>
      </c>
      <c r="HW2292" t="s">
        <v>12435</v>
      </c>
      <c r="HX2292" t="s">
        <v>12632</v>
      </c>
      <c r="HY2292" t="s">
        <v>190</v>
      </c>
      <c r="HZ2292">
        <v>8430</v>
      </c>
      <c r="IA2292">
        <v>560412</v>
      </c>
      <c r="ID2292">
        <v>66.475997924804688</v>
      </c>
      <c r="IE2292">
        <v>2049</v>
      </c>
      <c r="IG2292">
        <v>5580</v>
      </c>
      <c r="IH2292">
        <v>128645</v>
      </c>
      <c r="IJ2292">
        <v>23.055999755859375</v>
      </c>
      <c r="IK2292">
        <v>4673</v>
      </c>
      <c r="IL2292">
        <v>115808</v>
      </c>
      <c r="IN2292">
        <v>24.781999588012695</v>
      </c>
      <c r="IR2292">
        <v>0.89099997282028198</v>
      </c>
      <c r="IS2292">
        <v>757</v>
      </c>
      <c r="IU2292">
        <v>85</v>
      </c>
      <c r="IW2292">
        <v>85</v>
      </c>
      <c r="IX2292">
        <v>16059</v>
      </c>
      <c r="IY2292">
        <v>0</v>
      </c>
      <c r="IZ2292">
        <v>0</v>
      </c>
      <c r="JA2292" t="s">
        <v>190</v>
      </c>
      <c r="JB2292" t="s">
        <v>190</v>
      </c>
      <c r="JG2292">
        <v>3494100</v>
      </c>
      <c r="JH2292">
        <v>634800</v>
      </c>
      <c r="JP2292" t="s">
        <v>190</v>
      </c>
      <c r="JQ2292" t="s">
        <v>190</v>
      </c>
      <c r="JR2292">
        <v>1</v>
      </c>
    </row>
    <row r="2293" spans="1:278">
      <c r="A2293">
        <v>156</v>
      </c>
      <c r="B2293" t="s">
        <v>154</v>
      </c>
      <c r="C2293">
        <v>2012</v>
      </c>
      <c r="D2293">
        <v>132</v>
      </c>
      <c r="E2293">
        <v>156</v>
      </c>
      <c r="F2293" t="s">
        <v>190</v>
      </c>
      <c r="G2293" t="s">
        <v>190</v>
      </c>
      <c r="H2293">
        <v>0</v>
      </c>
      <c r="J2293">
        <v>1929</v>
      </c>
      <c r="K2293">
        <v>0</v>
      </c>
      <c r="M2293">
        <v>2</v>
      </c>
      <c r="N2293" t="s">
        <v>351</v>
      </c>
      <c r="O2293" t="s">
        <v>403</v>
      </c>
      <c r="P2293" t="s">
        <v>434</v>
      </c>
      <c r="Q2293">
        <v>5</v>
      </c>
      <c r="R2293" t="s">
        <v>447</v>
      </c>
      <c r="S2293">
        <v>1</v>
      </c>
      <c r="T2293" t="s">
        <v>451</v>
      </c>
      <c r="U2293" t="s">
        <v>459</v>
      </c>
      <c r="V2293">
        <v>1</v>
      </c>
      <c r="X2293">
        <v>0</v>
      </c>
      <c r="Y2293">
        <v>1</v>
      </c>
      <c r="Z2293">
        <v>0</v>
      </c>
      <c r="AA2293">
        <v>0</v>
      </c>
      <c r="AB2293">
        <v>1</v>
      </c>
      <c r="AC2293">
        <v>0</v>
      </c>
      <c r="AD2293">
        <v>0</v>
      </c>
      <c r="AE2293">
        <v>0</v>
      </c>
      <c r="AF2293">
        <v>0</v>
      </c>
      <c r="AG2293">
        <v>0</v>
      </c>
      <c r="AH2293">
        <v>0</v>
      </c>
      <c r="AI2293">
        <v>0</v>
      </c>
      <c r="AJ2293">
        <v>0</v>
      </c>
      <c r="AK2293">
        <v>0</v>
      </c>
      <c r="AL2293">
        <v>0</v>
      </c>
      <c r="AM2293">
        <v>0</v>
      </c>
      <c r="AN2293" t="s">
        <v>617</v>
      </c>
      <c r="AO2293">
        <v>0</v>
      </c>
      <c r="AP2293">
        <v>0</v>
      </c>
      <c r="AQ2293">
        <v>1</v>
      </c>
      <c r="AR2293">
        <v>1</v>
      </c>
      <c r="AT2293" s="1">
        <v>41275</v>
      </c>
      <c r="AU2293" s="1">
        <v>41274</v>
      </c>
      <c r="AV2293" t="s">
        <v>190</v>
      </c>
      <c r="AW2293" t="s">
        <v>1127</v>
      </c>
      <c r="AX2293" t="s">
        <v>1236</v>
      </c>
      <c r="AY2293" t="s">
        <v>1461</v>
      </c>
      <c r="AZ2293" t="s">
        <v>1487</v>
      </c>
      <c r="BA2293">
        <v>3.5000000149011612E-2</v>
      </c>
      <c r="BB2293">
        <v>7.7500000596046448E-2</v>
      </c>
      <c r="BC2293">
        <v>1</v>
      </c>
      <c r="BD2293">
        <v>0</v>
      </c>
      <c r="BE2293">
        <v>5</v>
      </c>
      <c r="BF2293">
        <v>1</v>
      </c>
      <c r="BJ2293" s="1">
        <v>41275</v>
      </c>
      <c r="BK2293" t="s">
        <v>190</v>
      </c>
      <c r="BL2293" t="s">
        <v>190</v>
      </c>
      <c r="BM2293" t="s">
        <v>190</v>
      </c>
      <c r="BN2293" t="s">
        <v>190</v>
      </c>
      <c r="BO2293" t="s">
        <v>190</v>
      </c>
      <c r="BP2293" t="s">
        <v>190</v>
      </c>
      <c r="BQ2293" t="s">
        <v>190</v>
      </c>
      <c r="BR2293" t="s">
        <v>190</v>
      </c>
      <c r="BS2293">
        <v>1951400</v>
      </c>
      <c r="BU2293">
        <v>-32800</v>
      </c>
      <c r="BV2293">
        <v>0</v>
      </c>
      <c r="BX2293">
        <v>1</v>
      </c>
      <c r="BY2293">
        <v>1</v>
      </c>
      <c r="BZ2293">
        <v>2</v>
      </c>
      <c r="CA2293">
        <v>96100</v>
      </c>
      <c r="CB2293">
        <v>1</v>
      </c>
      <c r="CC2293">
        <v>0.80000001192092896</v>
      </c>
      <c r="CD2293">
        <v>5</v>
      </c>
      <c r="CE2293">
        <v>1</v>
      </c>
      <c r="CF2293">
        <v>1</v>
      </c>
      <c r="CG2293">
        <v>1</v>
      </c>
      <c r="CI2293">
        <v>0</v>
      </c>
      <c r="CT2293" t="s">
        <v>190</v>
      </c>
      <c r="CU2293" t="s">
        <v>190</v>
      </c>
      <c r="CV2293" t="s">
        <v>190</v>
      </c>
      <c r="CW2293">
        <v>1954300</v>
      </c>
      <c r="CX2293">
        <v>2859300</v>
      </c>
      <c r="CY2293">
        <v>0.68300002813339233</v>
      </c>
      <c r="CZ2293">
        <v>905000</v>
      </c>
      <c r="DA2293">
        <v>0</v>
      </c>
      <c r="DB2293">
        <v>557000</v>
      </c>
      <c r="DC2293">
        <v>67200</v>
      </c>
      <c r="DD2293">
        <v>0.93000000715255737</v>
      </c>
      <c r="DE2293">
        <v>67200</v>
      </c>
      <c r="DF2293">
        <v>0.93000000715255737</v>
      </c>
      <c r="DN2293">
        <v>0</v>
      </c>
      <c r="DO2293">
        <v>0</v>
      </c>
      <c r="DP2293">
        <v>0</v>
      </c>
      <c r="DS2293" s="1">
        <v>40909</v>
      </c>
      <c r="DT2293" t="s">
        <v>3411</v>
      </c>
      <c r="DU2293">
        <v>0.14000000059604645</v>
      </c>
      <c r="DY2293">
        <v>9.160907007753849E-3</v>
      </c>
      <c r="EB2293">
        <v>6.6607072949409485E-2</v>
      </c>
      <c r="EI2293" t="s">
        <v>190</v>
      </c>
      <c r="EK2293">
        <v>4.9778569489717484E-2</v>
      </c>
      <c r="EL2293">
        <v>1.7913170158863068E-2</v>
      </c>
      <c r="EM2293">
        <v>0</v>
      </c>
      <c r="EN2293">
        <v>1</v>
      </c>
      <c r="EO2293">
        <v>1</v>
      </c>
      <c r="EP2293" t="s">
        <v>4936</v>
      </c>
      <c r="EQ2293">
        <v>0.57800000905990601</v>
      </c>
      <c r="ER2293">
        <v>0.29600000381469727</v>
      </c>
      <c r="ES2293">
        <v>0.28200000524520874</v>
      </c>
      <c r="ET2293">
        <v>0.1939999908208847</v>
      </c>
      <c r="EU2293">
        <v>0</v>
      </c>
      <c r="EV2293">
        <v>0</v>
      </c>
      <c r="EW2293">
        <v>0.10999999940395355</v>
      </c>
      <c r="EX2293">
        <v>2.5999998673796654E-2</v>
      </c>
      <c r="EY2293">
        <v>9.1000005602836609E-2</v>
      </c>
      <c r="EZ2293">
        <v>0</v>
      </c>
      <c r="FA2293" t="s">
        <v>5392</v>
      </c>
      <c r="FB2293" t="s">
        <v>190</v>
      </c>
      <c r="FC2293" t="s">
        <v>6329</v>
      </c>
      <c r="FD2293" t="s">
        <v>190</v>
      </c>
      <c r="FE2293" t="s">
        <v>8478</v>
      </c>
      <c r="FF2293" t="s">
        <v>8103</v>
      </c>
      <c r="FG2293" t="s">
        <v>8103</v>
      </c>
      <c r="FH2293" t="s">
        <v>8103</v>
      </c>
      <c r="FI2293" t="s">
        <v>8103</v>
      </c>
      <c r="FJ2293" t="s">
        <v>8103</v>
      </c>
      <c r="FK2293" t="s">
        <v>190</v>
      </c>
      <c r="FL2293">
        <v>57086.34765625</v>
      </c>
      <c r="FM2293">
        <v>62515.43359375</v>
      </c>
      <c r="FS2293">
        <v>119601.78125</v>
      </c>
      <c r="FT2293">
        <v>204254.96875</v>
      </c>
      <c r="FV2293">
        <v>9781.841796875</v>
      </c>
      <c r="FW2293">
        <v>23654.326171875</v>
      </c>
      <c r="FX2293">
        <v>33436.16796875</v>
      </c>
      <c r="GH2293">
        <v>-7062.869140625</v>
      </c>
      <c r="GI2293">
        <v>16.045000076293945</v>
      </c>
      <c r="GJ2293">
        <v>58.0260009765625</v>
      </c>
      <c r="GK2293">
        <v>82.492996215820313</v>
      </c>
      <c r="GM2293">
        <v>350304.125</v>
      </c>
      <c r="GN2293">
        <v>-134135.546875</v>
      </c>
      <c r="GO2293">
        <v>-134135.546875</v>
      </c>
      <c r="GW2293">
        <v>-14913.57421875</v>
      </c>
      <c r="GX2293">
        <v>-3343.924072265625</v>
      </c>
      <c r="HA2293">
        <v>-152393.046875</v>
      </c>
      <c r="HC2293">
        <v>1951435.25</v>
      </c>
      <c r="HD2293" t="s">
        <v>10766</v>
      </c>
      <c r="HE2293">
        <v>2014</v>
      </c>
      <c r="HF2293">
        <v>0.14949999749660492</v>
      </c>
      <c r="HG2293">
        <v>0.10029999911785126</v>
      </c>
      <c r="HH2293">
        <v>4.9200002104043961E-2</v>
      </c>
      <c r="HI2293">
        <v>0.14310000836849213</v>
      </c>
      <c r="HJ2293">
        <v>0.15600000321865082</v>
      </c>
      <c r="HP2293">
        <v>0</v>
      </c>
      <c r="HQ2293">
        <v>0</v>
      </c>
      <c r="HR2293">
        <v>0</v>
      </c>
      <c r="HS2293">
        <v>0</v>
      </c>
      <c r="HU2293" t="s">
        <v>10882</v>
      </c>
      <c r="HV2293">
        <v>9.3900009989738464E-2</v>
      </c>
      <c r="HW2293" t="s">
        <v>12436</v>
      </c>
      <c r="HX2293" t="s">
        <v>12540</v>
      </c>
      <c r="HY2293" t="s">
        <v>190</v>
      </c>
      <c r="HZ2293">
        <v>8465</v>
      </c>
      <c r="IA2293">
        <v>579396</v>
      </c>
      <c r="ID2293">
        <v>68.448997497558594</v>
      </c>
      <c r="IE2293">
        <v>1973</v>
      </c>
      <c r="IG2293">
        <v>5742</v>
      </c>
      <c r="IH2293">
        <v>137836</v>
      </c>
      <c r="IJ2293">
        <v>24.006000518798828</v>
      </c>
      <c r="IK2293">
        <v>4852</v>
      </c>
      <c r="IL2293">
        <v>124714</v>
      </c>
      <c r="IN2293">
        <v>25.704000473022461</v>
      </c>
      <c r="IR2293">
        <v>0.82499998807907104</v>
      </c>
      <c r="IS2293">
        <v>743</v>
      </c>
      <c r="IU2293">
        <v>84</v>
      </c>
      <c r="IW2293">
        <v>84</v>
      </c>
      <c r="IX2293">
        <v>16180</v>
      </c>
      <c r="IY2293">
        <v>0</v>
      </c>
      <c r="IZ2293">
        <v>0</v>
      </c>
      <c r="JA2293" t="s">
        <v>190</v>
      </c>
      <c r="JB2293" t="s">
        <v>190</v>
      </c>
      <c r="JG2293">
        <v>3679800</v>
      </c>
      <c r="JH2293">
        <v>654200</v>
      </c>
      <c r="JP2293" t="s">
        <v>190</v>
      </c>
      <c r="JQ2293" t="s">
        <v>190</v>
      </c>
      <c r="JR2293">
        <v>1</v>
      </c>
    </row>
    <row r="2294" spans="1:278">
      <c r="A2294">
        <v>156</v>
      </c>
      <c r="B2294" t="s">
        <v>154</v>
      </c>
      <c r="C2294">
        <v>2013</v>
      </c>
      <c r="D2294">
        <v>132</v>
      </c>
      <c r="E2294">
        <v>156</v>
      </c>
      <c r="F2294" t="s">
        <v>190</v>
      </c>
      <c r="G2294" t="s">
        <v>190</v>
      </c>
      <c r="H2294">
        <v>0</v>
      </c>
      <c r="J2294">
        <v>1929</v>
      </c>
      <c r="K2294">
        <v>0</v>
      </c>
      <c r="M2294">
        <v>2</v>
      </c>
      <c r="N2294" t="s">
        <v>351</v>
      </c>
      <c r="O2294" t="s">
        <v>403</v>
      </c>
      <c r="P2294" t="s">
        <v>434</v>
      </c>
      <c r="Q2294">
        <v>5</v>
      </c>
      <c r="R2294" t="s">
        <v>447</v>
      </c>
      <c r="S2294">
        <v>1</v>
      </c>
      <c r="T2294" t="s">
        <v>451</v>
      </c>
      <c r="U2294" t="s">
        <v>459</v>
      </c>
      <c r="V2294">
        <v>1</v>
      </c>
      <c r="X2294">
        <v>0</v>
      </c>
      <c r="Y2294">
        <v>1</v>
      </c>
      <c r="Z2294">
        <v>0</v>
      </c>
      <c r="AA2294">
        <v>0</v>
      </c>
      <c r="AB2294">
        <v>1</v>
      </c>
      <c r="AC2294">
        <v>0</v>
      </c>
      <c r="AD2294">
        <v>0</v>
      </c>
      <c r="AE2294">
        <v>0</v>
      </c>
      <c r="AF2294">
        <v>0</v>
      </c>
      <c r="AG2294">
        <v>0</v>
      </c>
      <c r="AH2294">
        <v>0</v>
      </c>
      <c r="AI2294">
        <v>0</v>
      </c>
      <c r="AJ2294">
        <v>0</v>
      </c>
      <c r="AK2294">
        <v>0</v>
      </c>
      <c r="AL2294">
        <v>0</v>
      </c>
      <c r="AM2294">
        <v>0</v>
      </c>
      <c r="AN2294" t="s">
        <v>617</v>
      </c>
      <c r="AO2294">
        <v>0</v>
      </c>
      <c r="AP2294">
        <v>0</v>
      </c>
      <c r="AQ2294">
        <v>1</v>
      </c>
      <c r="AR2294">
        <v>1</v>
      </c>
      <c r="AT2294" s="1">
        <v>41640</v>
      </c>
      <c r="AU2294" s="1">
        <v>41639</v>
      </c>
      <c r="AV2294" t="s">
        <v>190</v>
      </c>
      <c r="AW2294" t="s">
        <v>1128</v>
      </c>
      <c r="AX2294" t="s">
        <v>1236</v>
      </c>
      <c r="AY2294" t="s">
        <v>1462</v>
      </c>
      <c r="AZ2294" t="s">
        <v>1487</v>
      </c>
      <c r="BA2294">
        <v>3.5000000149011612E-2</v>
      </c>
      <c r="BB2294">
        <v>7.7500000596046448E-2</v>
      </c>
      <c r="BC2294">
        <v>1</v>
      </c>
      <c r="BD2294">
        <v>0</v>
      </c>
      <c r="BE2294">
        <v>5</v>
      </c>
      <c r="BF2294">
        <v>1</v>
      </c>
      <c r="BJ2294" s="1">
        <v>41640</v>
      </c>
      <c r="BK2294" t="s">
        <v>190</v>
      </c>
      <c r="BL2294" t="s">
        <v>190</v>
      </c>
      <c r="BM2294" t="s">
        <v>190</v>
      </c>
      <c r="BN2294" t="s">
        <v>190</v>
      </c>
      <c r="BO2294" t="s">
        <v>190</v>
      </c>
      <c r="BP2294" t="s">
        <v>190</v>
      </c>
      <c r="BQ2294" t="s">
        <v>190</v>
      </c>
      <c r="BR2294" t="s">
        <v>190</v>
      </c>
      <c r="BS2294">
        <v>2216900</v>
      </c>
      <c r="BU2294">
        <v>-24400</v>
      </c>
      <c r="BV2294">
        <v>0</v>
      </c>
      <c r="BX2294">
        <v>1</v>
      </c>
      <c r="BY2294">
        <v>1</v>
      </c>
      <c r="BZ2294">
        <v>2</v>
      </c>
      <c r="CA2294">
        <v>139600</v>
      </c>
      <c r="CB2294">
        <v>1</v>
      </c>
      <c r="CC2294">
        <v>0.80000001192092896</v>
      </c>
      <c r="CD2294">
        <v>5</v>
      </c>
      <c r="CE2294">
        <v>1</v>
      </c>
      <c r="CF2294">
        <v>1</v>
      </c>
      <c r="CG2294">
        <v>1</v>
      </c>
      <c r="CI2294">
        <v>0</v>
      </c>
      <c r="CT2294" t="s">
        <v>190</v>
      </c>
      <c r="CU2294" t="s">
        <v>190</v>
      </c>
      <c r="CV2294" t="s">
        <v>190</v>
      </c>
      <c r="CW2294">
        <v>1920100</v>
      </c>
      <c r="CX2294">
        <v>3025300</v>
      </c>
      <c r="CY2294">
        <v>0.63499999046325684</v>
      </c>
      <c r="CZ2294">
        <v>1105200</v>
      </c>
      <c r="DA2294">
        <v>0</v>
      </c>
      <c r="DB2294">
        <v>567800</v>
      </c>
      <c r="DC2294">
        <v>83800</v>
      </c>
      <c r="DD2294">
        <v>0.92000001668930054</v>
      </c>
      <c r="DE2294">
        <v>83800</v>
      </c>
      <c r="DF2294">
        <v>0.92000001668930054</v>
      </c>
      <c r="DN2294">
        <v>0</v>
      </c>
      <c r="DO2294">
        <v>0</v>
      </c>
      <c r="DP2294">
        <v>0</v>
      </c>
      <c r="DS2294" s="1">
        <v>41275</v>
      </c>
      <c r="DT2294" t="s">
        <v>3412</v>
      </c>
      <c r="DU2294">
        <v>0.1550000011920929</v>
      </c>
      <c r="DY2294">
        <v>0.10554036498069763</v>
      </c>
      <c r="EB2294">
        <v>5.9402041137218475E-2</v>
      </c>
      <c r="EI2294" t="s">
        <v>190</v>
      </c>
      <c r="EK2294">
        <v>5.7520519942045212E-2</v>
      </c>
      <c r="EL2294">
        <v>2.0689710974693298E-2</v>
      </c>
      <c r="EM2294">
        <v>0</v>
      </c>
      <c r="EN2294">
        <v>1</v>
      </c>
      <c r="EO2294">
        <v>1</v>
      </c>
      <c r="EP2294" t="s">
        <v>4937</v>
      </c>
      <c r="EQ2294">
        <v>0.59599995613098145</v>
      </c>
      <c r="ER2294">
        <v>0.31499999761581421</v>
      </c>
      <c r="ES2294">
        <v>0.28100001811981201</v>
      </c>
      <c r="ET2294">
        <v>0.23299999535083771</v>
      </c>
      <c r="EU2294">
        <v>0</v>
      </c>
      <c r="EV2294">
        <v>0</v>
      </c>
      <c r="EW2294">
        <v>0.10399999469518661</v>
      </c>
      <c r="EX2294">
        <v>1.8999999389052391E-2</v>
      </c>
      <c r="EY2294">
        <v>4.8000000417232513E-2</v>
      </c>
      <c r="EZ2294">
        <v>0</v>
      </c>
      <c r="FA2294" t="s">
        <v>5393</v>
      </c>
      <c r="FB2294" t="s">
        <v>190</v>
      </c>
      <c r="FC2294" t="s">
        <v>6330</v>
      </c>
      <c r="FD2294" t="s">
        <v>190</v>
      </c>
      <c r="FE2294" t="s">
        <v>8479</v>
      </c>
      <c r="FF2294" t="s">
        <v>8103</v>
      </c>
      <c r="FG2294" t="s">
        <v>8103</v>
      </c>
      <c r="FH2294" t="s">
        <v>8719</v>
      </c>
      <c r="FI2294" t="s">
        <v>8103</v>
      </c>
      <c r="FJ2294" t="s">
        <v>8103</v>
      </c>
      <c r="FK2294" t="s">
        <v>190</v>
      </c>
      <c r="FL2294">
        <v>60342.58203125</v>
      </c>
      <c r="FM2294">
        <v>77073.6640625</v>
      </c>
      <c r="FS2294">
        <v>137416.25</v>
      </c>
      <c r="FT2294">
        <v>267444.4375</v>
      </c>
      <c r="FV2294">
        <v>8377.5947265625</v>
      </c>
      <c r="FW2294">
        <v>22327.841796875</v>
      </c>
      <c r="FX2294">
        <v>30705.4375</v>
      </c>
      <c r="GH2294">
        <v>-8389.0302734375</v>
      </c>
      <c r="GI2294">
        <v>11.51099967956543</v>
      </c>
      <c r="GJ2294">
        <v>45.291999816894531</v>
      </c>
      <c r="GK2294">
        <v>64.217002868652344</v>
      </c>
      <c r="GM2294">
        <v>427233.90625</v>
      </c>
      <c r="GN2294">
        <v>-141424.203125</v>
      </c>
      <c r="GO2294">
        <v>-141424.203125</v>
      </c>
      <c r="GW2294">
        <v>-15278.1357421875</v>
      </c>
      <c r="GX2294">
        <v>-5058.35595703125</v>
      </c>
      <c r="HA2294">
        <v>-161760.703125</v>
      </c>
      <c r="HC2294">
        <v>2216908.5</v>
      </c>
      <c r="HD2294" t="s">
        <v>10767</v>
      </c>
      <c r="HE2294">
        <v>2015</v>
      </c>
      <c r="HF2294">
        <v>0.15790000557899475</v>
      </c>
      <c r="HG2294">
        <v>0.10029999911785126</v>
      </c>
      <c r="HH2294">
        <v>5.7600002735853195E-2</v>
      </c>
      <c r="HI2294">
        <v>0.15729999542236328</v>
      </c>
      <c r="HJ2294">
        <v>0.16350001096725464</v>
      </c>
      <c r="HP2294">
        <v>0</v>
      </c>
      <c r="HQ2294">
        <v>0</v>
      </c>
      <c r="HR2294">
        <v>0</v>
      </c>
      <c r="HS2294">
        <v>0</v>
      </c>
      <c r="HU2294" t="s">
        <v>10880</v>
      </c>
      <c r="HV2294">
        <v>9.9699988961219788E-2</v>
      </c>
      <c r="HW2294" t="s">
        <v>12437</v>
      </c>
      <c r="HX2294" t="s">
        <v>13726</v>
      </c>
      <c r="HY2294" t="s">
        <v>190</v>
      </c>
      <c r="HZ2294">
        <v>8603</v>
      </c>
      <c r="IA2294">
        <v>606.8800048828125</v>
      </c>
      <c r="ID2294">
        <v>70.547996520996094</v>
      </c>
      <c r="IE2294">
        <v>2037</v>
      </c>
      <c r="IG2294">
        <v>5880</v>
      </c>
      <c r="IH2294">
        <v>147145</v>
      </c>
      <c r="IJ2294">
        <v>25.025999069213867</v>
      </c>
      <c r="IK2294">
        <v>5015</v>
      </c>
      <c r="IL2294">
        <v>133968</v>
      </c>
      <c r="IN2294">
        <v>26.71299934387207</v>
      </c>
      <c r="IR2294">
        <v>0.81099998950958252</v>
      </c>
      <c r="IS2294">
        <v>721</v>
      </c>
      <c r="IU2294">
        <v>87</v>
      </c>
      <c r="IW2294">
        <v>87</v>
      </c>
      <c r="IX2294">
        <v>16520</v>
      </c>
      <c r="IY2294">
        <v>0</v>
      </c>
      <c r="IZ2294">
        <v>0</v>
      </c>
      <c r="JA2294" t="s">
        <v>190</v>
      </c>
      <c r="JB2294" t="s">
        <v>190</v>
      </c>
      <c r="JC2294">
        <v>2350300</v>
      </c>
      <c r="JD2294">
        <v>1657000</v>
      </c>
      <c r="JE2294">
        <v>1497000</v>
      </c>
      <c r="JG2294">
        <v>4007300</v>
      </c>
      <c r="JH2294">
        <v>747200</v>
      </c>
      <c r="JP2294" t="s">
        <v>190</v>
      </c>
      <c r="JQ2294" t="s">
        <v>190</v>
      </c>
      <c r="JR2294">
        <v>1</v>
      </c>
    </row>
    <row r="2295" spans="1:278">
      <c r="A2295">
        <v>156</v>
      </c>
      <c r="B2295" t="s">
        <v>154</v>
      </c>
      <c r="C2295">
        <v>2014</v>
      </c>
      <c r="D2295">
        <v>132</v>
      </c>
      <c r="E2295">
        <v>156</v>
      </c>
      <c r="F2295" t="s">
        <v>190</v>
      </c>
      <c r="G2295" t="s">
        <v>190</v>
      </c>
      <c r="H2295">
        <v>0</v>
      </c>
      <c r="J2295">
        <v>1929</v>
      </c>
      <c r="K2295">
        <v>0</v>
      </c>
      <c r="M2295">
        <v>2</v>
      </c>
      <c r="N2295" t="s">
        <v>351</v>
      </c>
      <c r="O2295" t="s">
        <v>403</v>
      </c>
      <c r="P2295" t="s">
        <v>434</v>
      </c>
      <c r="Q2295">
        <v>5</v>
      </c>
      <c r="R2295" t="s">
        <v>447</v>
      </c>
      <c r="S2295">
        <v>1</v>
      </c>
      <c r="T2295" t="s">
        <v>451</v>
      </c>
      <c r="U2295" t="s">
        <v>459</v>
      </c>
      <c r="V2295">
        <v>1</v>
      </c>
      <c r="X2295">
        <v>0</v>
      </c>
      <c r="Y2295">
        <v>1</v>
      </c>
      <c r="Z2295">
        <v>0</v>
      </c>
      <c r="AA2295">
        <v>0</v>
      </c>
      <c r="AB2295">
        <v>1</v>
      </c>
      <c r="AC2295">
        <v>0</v>
      </c>
      <c r="AD2295">
        <v>0</v>
      </c>
      <c r="AE2295">
        <v>0</v>
      </c>
      <c r="AF2295">
        <v>0</v>
      </c>
      <c r="AG2295">
        <v>0</v>
      </c>
      <c r="AH2295">
        <v>0</v>
      </c>
      <c r="AI2295">
        <v>0</v>
      </c>
      <c r="AJ2295">
        <v>0</v>
      </c>
      <c r="AK2295">
        <v>0</v>
      </c>
      <c r="AL2295">
        <v>0</v>
      </c>
      <c r="AM2295">
        <v>0</v>
      </c>
      <c r="AN2295" t="s">
        <v>617</v>
      </c>
      <c r="AO2295">
        <v>0</v>
      </c>
      <c r="AP2295">
        <v>0</v>
      </c>
      <c r="AQ2295">
        <v>1</v>
      </c>
      <c r="AR2295">
        <v>1</v>
      </c>
      <c r="AT2295" s="1">
        <v>42005</v>
      </c>
      <c r="AU2295" s="1">
        <v>42004</v>
      </c>
      <c r="AV2295" t="s">
        <v>190</v>
      </c>
      <c r="AW2295" t="s">
        <v>1129</v>
      </c>
      <c r="AX2295" t="s">
        <v>1236</v>
      </c>
      <c r="AY2295" t="s">
        <v>1462</v>
      </c>
      <c r="AZ2295" t="s">
        <v>1481</v>
      </c>
      <c r="BA2295">
        <v>3.2499998807907104E-2</v>
      </c>
      <c r="BB2295">
        <v>7.5000002980232239E-2</v>
      </c>
      <c r="BC2295">
        <v>1</v>
      </c>
      <c r="BD2295">
        <v>0</v>
      </c>
      <c r="BE2295">
        <v>5</v>
      </c>
      <c r="BF2295">
        <v>1</v>
      </c>
      <c r="BG2295">
        <v>3</v>
      </c>
      <c r="BH2295">
        <v>30</v>
      </c>
      <c r="BJ2295" s="1">
        <v>42005</v>
      </c>
      <c r="BK2295" t="s">
        <v>1778</v>
      </c>
      <c r="BL2295" t="s">
        <v>190</v>
      </c>
      <c r="BM2295" t="s">
        <v>2127</v>
      </c>
      <c r="BN2295" t="s">
        <v>190</v>
      </c>
      <c r="BO2295" t="s">
        <v>190</v>
      </c>
      <c r="BP2295" t="s">
        <v>190</v>
      </c>
      <c r="BQ2295" t="s">
        <v>190</v>
      </c>
      <c r="BR2295" t="s">
        <v>190</v>
      </c>
      <c r="BS2295">
        <v>2322700</v>
      </c>
      <c r="BU2295">
        <v>-16700</v>
      </c>
      <c r="BV2295">
        <v>0</v>
      </c>
      <c r="BX2295">
        <v>1</v>
      </c>
      <c r="BY2295">
        <v>1</v>
      </c>
      <c r="BZ2295">
        <v>2</v>
      </c>
      <c r="CA2295">
        <v>-43200</v>
      </c>
      <c r="CB2295">
        <v>1</v>
      </c>
      <c r="CC2295">
        <v>0.80000001192092896</v>
      </c>
      <c r="CD2295">
        <v>5</v>
      </c>
      <c r="CE2295">
        <v>1</v>
      </c>
      <c r="CF2295">
        <v>1</v>
      </c>
      <c r="CG2295">
        <v>1</v>
      </c>
      <c r="CI2295">
        <v>0</v>
      </c>
      <c r="CT2295" t="s">
        <v>190</v>
      </c>
      <c r="CU2295" t="s">
        <v>190</v>
      </c>
      <c r="CV2295" t="s">
        <v>190</v>
      </c>
      <c r="CW2295">
        <v>2094300</v>
      </c>
      <c r="CX2295">
        <v>3260100</v>
      </c>
      <c r="CY2295">
        <v>0.64199995994567871</v>
      </c>
      <c r="CZ2295">
        <v>1165800</v>
      </c>
      <c r="DA2295">
        <v>0</v>
      </c>
      <c r="DB2295">
        <v>597900</v>
      </c>
      <c r="DC2295">
        <v>98424.390625</v>
      </c>
      <c r="DD2295">
        <v>0.91400003433227539</v>
      </c>
      <c r="DE2295">
        <v>98424.390625</v>
      </c>
      <c r="DF2295">
        <v>0.91400003433227539</v>
      </c>
      <c r="DG2295">
        <v>3430722.25</v>
      </c>
      <c r="DH2295">
        <v>2322703.75</v>
      </c>
      <c r="DI2295">
        <v>1108018.5</v>
      </c>
      <c r="DJ2295">
        <v>94018</v>
      </c>
      <c r="DK2295">
        <v>89988.8984375</v>
      </c>
      <c r="DL2295">
        <v>630926</v>
      </c>
      <c r="DM2295">
        <v>0.95714539289474487</v>
      </c>
      <c r="DN2295">
        <v>0</v>
      </c>
      <c r="DO2295">
        <v>0</v>
      </c>
      <c r="DP2295">
        <v>0</v>
      </c>
      <c r="DR2295">
        <v>0.67703056335449219</v>
      </c>
      <c r="DS2295" s="1">
        <v>41640</v>
      </c>
      <c r="DT2295" t="s">
        <v>3413</v>
      </c>
      <c r="DU2295">
        <v>5.6700002402067184E-2</v>
      </c>
      <c r="DY2295">
        <v>9.5108091831207275E-2</v>
      </c>
      <c r="EB2295">
        <v>5.3727924823760986E-2</v>
      </c>
      <c r="EI2295" t="s">
        <v>190</v>
      </c>
      <c r="EK2295">
        <v>5.7461891323328018E-2</v>
      </c>
      <c r="EL2295">
        <v>2.1862819790840149E-2</v>
      </c>
      <c r="EM2295">
        <v>0</v>
      </c>
      <c r="EN2295">
        <v>1</v>
      </c>
      <c r="EO2295">
        <v>1</v>
      </c>
      <c r="EP2295" t="s">
        <v>4938</v>
      </c>
      <c r="EQ2295">
        <v>0.57099997997283936</v>
      </c>
      <c r="ER2295">
        <v>0.31799998879432678</v>
      </c>
      <c r="ES2295">
        <v>0.25299999117851257</v>
      </c>
      <c r="ET2295">
        <v>0.23000000417232513</v>
      </c>
      <c r="EU2295">
        <v>0</v>
      </c>
      <c r="EV2295">
        <v>0</v>
      </c>
      <c r="EW2295">
        <v>0.10399999469518661</v>
      </c>
      <c r="EX2295">
        <v>5.000000074505806E-2</v>
      </c>
      <c r="EY2295">
        <v>4.6000000089406967E-2</v>
      </c>
      <c r="EZ2295">
        <v>0</v>
      </c>
      <c r="FA2295" t="s">
        <v>5393</v>
      </c>
      <c r="FB2295" t="s">
        <v>190</v>
      </c>
      <c r="FC2295" t="s">
        <v>6331</v>
      </c>
      <c r="FD2295" t="s">
        <v>190</v>
      </c>
      <c r="FE2295" t="s">
        <v>8480</v>
      </c>
      <c r="FF2295" t="s">
        <v>8103</v>
      </c>
      <c r="FG2295" t="s">
        <v>8103</v>
      </c>
      <c r="FH2295" t="s">
        <v>8737</v>
      </c>
      <c r="FI2295" t="s">
        <v>8103</v>
      </c>
      <c r="FJ2295" t="s">
        <v>8103</v>
      </c>
      <c r="FK2295" t="s">
        <v>190</v>
      </c>
      <c r="FL2295">
        <v>63969.50390625</v>
      </c>
      <c r="FM2295">
        <v>89988.8984375</v>
      </c>
      <c r="FS2295">
        <v>153958.40625</v>
      </c>
      <c r="FT2295">
        <v>93680.609375</v>
      </c>
      <c r="FV2295">
        <v>11584.482421875</v>
      </c>
      <c r="FW2295">
        <v>25542.5234375</v>
      </c>
      <c r="FX2295">
        <v>37127.00390625</v>
      </c>
      <c r="GH2295">
        <v>-8477.4306640625</v>
      </c>
      <c r="GI2295">
        <v>23.940999984741211</v>
      </c>
      <c r="GJ2295">
        <v>156.07400512695313</v>
      </c>
      <c r="GK2295">
        <v>216.06300354003906</v>
      </c>
      <c r="GM2295">
        <v>276468.59375</v>
      </c>
      <c r="GN2295">
        <v>-150239.015625</v>
      </c>
      <c r="GO2295">
        <v>-150239.015625</v>
      </c>
      <c r="GW2295">
        <v>-15103.615234375</v>
      </c>
      <c r="GX2295">
        <v>-5330.76416015625</v>
      </c>
      <c r="HA2295">
        <v>-170673.390625</v>
      </c>
      <c r="HC2295">
        <v>2322703.75</v>
      </c>
      <c r="HD2295" t="s">
        <v>10768</v>
      </c>
      <c r="HE2295">
        <v>2016</v>
      </c>
      <c r="HF2295">
        <v>0.15800000727176666</v>
      </c>
      <c r="HG2295">
        <v>0.10029999911785126</v>
      </c>
      <c r="HH2295">
        <v>5.7700000703334808E-2</v>
      </c>
      <c r="HI2295">
        <v>0.15230000019073486</v>
      </c>
      <c r="HJ2295">
        <v>0.25260001420974731</v>
      </c>
      <c r="HP2295">
        <v>0</v>
      </c>
      <c r="HQ2295">
        <v>0</v>
      </c>
      <c r="HR2295">
        <v>0</v>
      </c>
      <c r="HS2295">
        <v>0</v>
      </c>
      <c r="HU2295" t="s">
        <v>10881</v>
      </c>
      <c r="HV2295">
        <v>9.4599999487400055E-2</v>
      </c>
      <c r="HW2295" t="s">
        <v>12438</v>
      </c>
      <c r="HX2295" t="s">
        <v>13727</v>
      </c>
      <c r="HY2295" t="s">
        <v>190</v>
      </c>
      <c r="HZ2295">
        <v>8746</v>
      </c>
      <c r="IA2295">
        <v>647800</v>
      </c>
      <c r="ID2295">
        <v>74.068000793457031</v>
      </c>
      <c r="IE2295">
        <v>2127</v>
      </c>
      <c r="IG2295">
        <v>6019</v>
      </c>
      <c r="IH2295">
        <v>155597</v>
      </c>
      <c r="IJ2295">
        <v>25.851999282836914</v>
      </c>
      <c r="IK2295">
        <v>5166</v>
      </c>
      <c r="IL2295">
        <v>142061</v>
      </c>
      <c r="IN2295">
        <v>27.499000549316406</v>
      </c>
      <c r="IR2295">
        <v>0.89499998092651367</v>
      </c>
      <c r="IS2295">
        <v>708</v>
      </c>
      <c r="IU2295">
        <v>86</v>
      </c>
      <c r="IW2295">
        <v>86</v>
      </c>
      <c r="IX2295">
        <v>16892</v>
      </c>
      <c r="IY2295">
        <v>0</v>
      </c>
      <c r="IZ2295">
        <v>0</v>
      </c>
      <c r="JA2295" t="s">
        <v>14640</v>
      </c>
      <c r="JB2295" t="s">
        <v>190</v>
      </c>
      <c r="JC2295">
        <v>2477800</v>
      </c>
      <c r="JD2295">
        <v>170100</v>
      </c>
      <c r="JE2295">
        <v>1583400</v>
      </c>
      <c r="JG2295">
        <v>4231300</v>
      </c>
      <c r="JH2295">
        <v>798700</v>
      </c>
      <c r="JP2295" t="s">
        <v>190</v>
      </c>
      <c r="JQ2295" t="s">
        <v>190</v>
      </c>
      <c r="JR2295">
        <v>1</v>
      </c>
    </row>
    <row r="2296" spans="1:278">
      <c r="A2296">
        <v>156</v>
      </c>
      <c r="B2296" t="s">
        <v>154</v>
      </c>
      <c r="C2296">
        <v>2015</v>
      </c>
      <c r="D2296">
        <v>132</v>
      </c>
      <c r="E2296">
        <v>156</v>
      </c>
      <c r="F2296" t="s">
        <v>190</v>
      </c>
      <c r="G2296" t="s">
        <v>190</v>
      </c>
      <c r="H2296">
        <v>0</v>
      </c>
      <c r="J2296">
        <v>1929</v>
      </c>
      <c r="K2296">
        <v>0</v>
      </c>
      <c r="M2296">
        <v>2</v>
      </c>
      <c r="N2296" t="s">
        <v>351</v>
      </c>
      <c r="O2296" t="s">
        <v>403</v>
      </c>
      <c r="P2296" t="s">
        <v>434</v>
      </c>
      <c r="Q2296">
        <v>5</v>
      </c>
      <c r="R2296" t="s">
        <v>447</v>
      </c>
      <c r="S2296">
        <v>1</v>
      </c>
      <c r="T2296" t="s">
        <v>451</v>
      </c>
      <c r="U2296" t="s">
        <v>459</v>
      </c>
      <c r="V2296">
        <v>1</v>
      </c>
      <c r="X2296">
        <v>0</v>
      </c>
      <c r="Y2296">
        <v>1</v>
      </c>
      <c r="Z2296">
        <v>0</v>
      </c>
      <c r="AA2296">
        <v>0</v>
      </c>
      <c r="AB2296">
        <v>1</v>
      </c>
      <c r="AC2296">
        <v>0</v>
      </c>
      <c r="AD2296">
        <v>0</v>
      </c>
      <c r="AE2296">
        <v>0</v>
      </c>
      <c r="AF2296">
        <v>0</v>
      </c>
      <c r="AG2296">
        <v>0</v>
      </c>
      <c r="AH2296">
        <v>0</v>
      </c>
      <c r="AI2296">
        <v>0</v>
      </c>
      <c r="AJ2296">
        <v>0</v>
      </c>
      <c r="AK2296">
        <v>0</v>
      </c>
      <c r="AL2296">
        <v>0</v>
      </c>
      <c r="AM2296">
        <v>0</v>
      </c>
      <c r="AN2296" t="s">
        <v>617</v>
      </c>
      <c r="AO2296">
        <v>0</v>
      </c>
      <c r="AP2296">
        <v>0</v>
      </c>
      <c r="AQ2296">
        <v>1</v>
      </c>
      <c r="AR2296">
        <v>1</v>
      </c>
      <c r="AT2296" s="1">
        <v>42370</v>
      </c>
      <c r="AU2296" s="1">
        <v>42369</v>
      </c>
      <c r="AV2296" t="s">
        <v>190</v>
      </c>
      <c r="AW2296" t="s">
        <v>190</v>
      </c>
      <c r="AX2296" t="s">
        <v>190</v>
      </c>
      <c r="AY2296" t="s">
        <v>190</v>
      </c>
      <c r="AZ2296" t="s">
        <v>190</v>
      </c>
      <c r="BJ2296" s="1"/>
      <c r="BK2296" t="s">
        <v>190</v>
      </c>
      <c r="BL2296" t="s">
        <v>190</v>
      </c>
      <c r="BM2296" t="s">
        <v>190</v>
      </c>
      <c r="BN2296" t="s">
        <v>190</v>
      </c>
      <c r="BO2296" t="s">
        <v>190</v>
      </c>
      <c r="BP2296" t="s">
        <v>190</v>
      </c>
      <c r="BQ2296" t="s">
        <v>190</v>
      </c>
      <c r="BR2296" t="s">
        <v>190</v>
      </c>
      <c r="CT2296" t="s">
        <v>2379</v>
      </c>
      <c r="CU2296" t="s">
        <v>190</v>
      </c>
      <c r="CV2296" t="s">
        <v>190</v>
      </c>
      <c r="CW2296">
        <v>2266700</v>
      </c>
      <c r="CX2296">
        <v>3432600</v>
      </c>
      <c r="CY2296">
        <v>0.6600000262260437</v>
      </c>
      <c r="CZ2296">
        <v>1165900</v>
      </c>
      <c r="DA2296">
        <v>0</v>
      </c>
      <c r="DB2296">
        <v>630900</v>
      </c>
      <c r="DN2296">
        <v>0</v>
      </c>
      <c r="DO2296">
        <v>0</v>
      </c>
      <c r="DP2296">
        <v>0</v>
      </c>
      <c r="DS2296" s="1">
        <v>42005</v>
      </c>
      <c r="DT2296" t="s">
        <v>190</v>
      </c>
      <c r="DU2296">
        <v>3.0497459229081869E-3</v>
      </c>
      <c r="DY2296">
        <v>6.8937212228775024E-2</v>
      </c>
      <c r="EB2296">
        <v>4.5871101319789886E-2</v>
      </c>
      <c r="EI2296" t="s">
        <v>190</v>
      </c>
      <c r="EM2296">
        <v>1</v>
      </c>
      <c r="EN2296">
        <v>1</v>
      </c>
      <c r="EO2296">
        <v>1</v>
      </c>
      <c r="EP2296" t="s">
        <v>190</v>
      </c>
      <c r="EQ2296">
        <v>0</v>
      </c>
      <c r="ER2296">
        <v>0</v>
      </c>
      <c r="ES2296">
        <v>0</v>
      </c>
      <c r="ET2296">
        <v>0</v>
      </c>
      <c r="EU2296">
        <v>0</v>
      </c>
      <c r="EV2296">
        <v>0</v>
      </c>
      <c r="EW2296">
        <v>0</v>
      </c>
      <c r="EX2296">
        <v>0</v>
      </c>
      <c r="EY2296">
        <v>0</v>
      </c>
      <c r="EZ2296">
        <v>0</v>
      </c>
      <c r="FA2296" t="s">
        <v>5394</v>
      </c>
      <c r="FB2296" t="s">
        <v>190</v>
      </c>
      <c r="FC2296" t="s">
        <v>6332</v>
      </c>
      <c r="FD2296" t="s">
        <v>190</v>
      </c>
      <c r="FE2296" t="s">
        <v>8481</v>
      </c>
      <c r="FF2296" t="s">
        <v>8103</v>
      </c>
      <c r="FG2296" t="s">
        <v>8103</v>
      </c>
      <c r="FH2296" t="s">
        <v>8103</v>
      </c>
      <c r="FI2296" t="s">
        <v>8103</v>
      </c>
      <c r="FJ2296" t="s">
        <v>8103</v>
      </c>
      <c r="FK2296" t="s">
        <v>190</v>
      </c>
      <c r="FL2296">
        <v>65779.21875</v>
      </c>
      <c r="FM2296">
        <v>101153.40625</v>
      </c>
      <c r="FS2296">
        <v>166932.625</v>
      </c>
      <c r="FT2296">
        <v>-22933.46484375</v>
      </c>
      <c r="FV2296">
        <v>11377.6552734375</v>
      </c>
      <c r="FW2296">
        <v>27836.455078125</v>
      </c>
      <c r="FX2296">
        <v>39214.109375</v>
      </c>
      <c r="GH2296">
        <v>-9745.0576171875</v>
      </c>
      <c r="GI2296">
        <v>56.694000244140625</v>
      </c>
      <c r="GJ2296">
        <v>491.35000610351563</v>
      </c>
      <c r="GK2296">
        <v>674.010009765625</v>
      </c>
      <c r="GM2296">
        <v>174016.25</v>
      </c>
      <c r="GN2296">
        <v>-159349.8125</v>
      </c>
      <c r="GO2296">
        <v>-159349.8125</v>
      </c>
      <c r="GW2296">
        <v>-16137.83984375</v>
      </c>
      <c r="GX2296">
        <v>-8211.13671875</v>
      </c>
      <c r="HA2296">
        <v>-183698.78125</v>
      </c>
      <c r="HC2296">
        <v>2313021.25</v>
      </c>
      <c r="HD2296" t="s">
        <v>190</v>
      </c>
      <c r="HP2296">
        <v>0</v>
      </c>
      <c r="HQ2296">
        <v>0</v>
      </c>
      <c r="HR2296">
        <v>0</v>
      </c>
      <c r="HS2296">
        <v>0</v>
      </c>
      <c r="HU2296" t="s">
        <v>190</v>
      </c>
      <c r="HW2296" t="s">
        <v>12439</v>
      </c>
      <c r="HX2296" t="s">
        <v>190</v>
      </c>
      <c r="HY2296" t="s">
        <v>190</v>
      </c>
      <c r="IG2296">
        <v>0</v>
      </c>
      <c r="IS2296">
        <v>0</v>
      </c>
      <c r="IU2296">
        <v>0</v>
      </c>
      <c r="IY2296">
        <v>0</v>
      </c>
      <c r="IZ2296">
        <v>0</v>
      </c>
      <c r="JA2296" t="s">
        <v>190</v>
      </c>
      <c r="JB2296" t="s">
        <v>190</v>
      </c>
      <c r="JP2296" t="s">
        <v>190</v>
      </c>
      <c r="JQ2296" t="s">
        <v>190</v>
      </c>
      <c r="JR2296">
        <v>1</v>
      </c>
    </row>
    <row r="2297" spans="1:278">
      <c r="A2297">
        <v>157</v>
      </c>
      <c r="B2297" t="s">
        <v>155</v>
      </c>
      <c r="C2297">
        <v>2001</v>
      </c>
      <c r="D2297">
        <v>133</v>
      </c>
      <c r="E2297">
        <v>157</v>
      </c>
      <c r="F2297" t="s">
        <v>190</v>
      </c>
      <c r="G2297" t="s">
        <v>190</v>
      </c>
      <c r="H2297">
        <v>0</v>
      </c>
      <c r="J2297">
        <v>1948</v>
      </c>
      <c r="K2297">
        <v>1</v>
      </c>
      <c r="L2297">
        <v>2007</v>
      </c>
      <c r="M2297">
        <v>2</v>
      </c>
      <c r="N2297" t="s">
        <v>343</v>
      </c>
      <c r="O2297" t="s">
        <v>395</v>
      </c>
      <c r="P2297" t="s">
        <v>435</v>
      </c>
      <c r="Q2297">
        <v>3</v>
      </c>
      <c r="R2297" t="s">
        <v>446</v>
      </c>
      <c r="S2297">
        <v>0</v>
      </c>
      <c r="T2297" t="s">
        <v>452</v>
      </c>
      <c r="U2297" t="s">
        <v>459</v>
      </c>
      <c r="V2297">
        <v>1</v>
      </c>
      <c r="X2297">
        <v>0</v>
      </c>
      <c r="Y2297">
        <v>1</v>
      </c>
      <c r="Z2297">
        <v>0</v>
      </c>
      <c r="AA2297">
        <v>0</v>
      </c>
      <c r="AB2297">
        <v>1</v>
      </c>
      <c r="AC2297">
        <v>0</v>
      </c>
      <c r="AD2297">
        <v>0</v>
      </c>
      <c r="AE2297">
        <v>0</v>
      </c>
      <c r="AF2297">
        <v>0</v>
      </c>
      <c r="AG2297">
        <v>0</v>
      </c>
      <c r="AH2297">
        <v>0</v>
      </c>
      <c r="AI2297">
        <v>0</v>
      </c>
      <c r="AJ2297">
        <v>0</v>
      </c>
      <c r="AK2297">
        <v>0</v>
      </c>
      <c r="AL2297">
        <v>0</v>
      </c>
      <c r="AM2297">
        <v>0</v>
      </c>
      <c r="AN2297" t="s">
        <v>618</v>
      </c>
      <c r="AO2297">
        <v>0</v>
      </c>
      <c r="AP2297">
        <v>0</v>
      </c>
      <c r="AT2297" s="1">
        <v>37072</v>
      </c>
      <c r="AU2297" s="1">
        <v>37072</v>
      </c>
      <c r="AV2297" t="s">
        <v>190</v>
      </c>
      <c r="AW2297" t="s">
        <v>190</v>
      </c>
      <c r="AX2297" t="s">
        <v>190</v>
      </c>
      <c r="AY2297" t="s">
        <v>190</v>
      </c>
      <c r="AZ2297" t="s">
        <v>190</v>
      </c>
      <c r="BJ2297" s="1"/>
      <c r="BK2297" t="s">
        <v>190</v>
      </c>
      <c r="BL2297" t="s">
        <v>190</v>
      </c>
      <c r="BM2297" t="s">
        <v>190</v>
      </c>
      <c r="BN2297" t="s">
        <v>190</v>
      </c>
      <c r="BO2297" t="s">
        <v>190</v>
      </c>
      <c r="BP2297" t="s">
        <v>190</v>
      </c>
      <c r="BQ2297" t="s">
        <v>190</v>
      </c>
      <c r="BR2297" t="s">
        <v>190</v>
      </c>
      <c r="CT2297" t="s">
        <v>190</v>
      </c>
      <c r="CU2297" t="s">
        <v>190</v>
      </c>
      <c r="CV2297" t="s">
        <v>190</v>
      </c>
      <c r="CW2297">
        <v>13678.63671875</v>
      </c>
      <c r="CX2297">
        <v>1027697</v>
      </c>
      <c r="CY2297">
        <v>1.3300000689923763E-2</v>
      </c>
      <c r="CZ2297">
        <v>1014018.375</v>
      </c>
      <c r="DA2297">
        <v>0</v>
      </c>
      <c r="DB2297">
        <v>93446.921875</v>
      </c>
      <c r="DN2297">
        <v>0</v>
      </c>
      <c r="DO2297">
        <v>0</v>
      </c>
      <c r="DP2297">
        <v>0</v>
      </c>
      <c r="DS2297" s="1">
        <v>36898</v>
      </c>
      <c r="DT2297" t="s">
        <v>190</v>
      </c>
      <c r="EI2297" t="s">
        <v>190</v>
      </c>
      <c r="EK2297">
        <v>0</v>
      </c>
      <c r="EL2297">
        <v>9.9999997764825821E-3</v>
      </c>
      <c r="EM2297">
        <v>0</v>
      </c>
      <c r="EN2297">
        <v>0</v>
      </c>
      <c r="EO2297">
        <v>0</v>
      </c>
      <c r="EP2297" t="s">
        <v>190</v>
      </c>
      <c r="EQ2297">
        <v>0</v>
      </c>
      <c r="ER2297">
        <v>0</v>
      </c>
      <c r="ES2297">
        <v>0</v>
      </c>
      <c r="ET2297">
        <v>0</v>
      </c>
      <c r="EU2297">
        <v>0</v>
      </c>
      <c r="EV2297">
        <v>0</v>
      </c>
      <c r="EW2297">
        <v>0</v>
      </c>
      <c r="EX2297">
        <v>0</v>
      </c>
      <c r="EY2297">
        <v>0</v>
      </c>
      <c r="EZ2297">
        <v>0</v>
      </c>
      <c r="FA2297" t="s">
        <v>190</v>
      </c>
      <c r="FB2297" t="s">
        <v>190</v>
      </c>
      <c r="FC2297" t="s">
        <v>190</v>
      </c>
      <c r="FD2297" t="s">
        <v>190</v>
      </c>
      <c r="FE2297" t="s">
        <v>8481</v>
      </c>
      <c r="FF2297" t="s">
        <v>190</v>
      </c>
      <c r="FG2297" t="s">
        <v>8103</v>
      </c>
      <c r="FH2297" t="s">
        <v>190</v>
      </c>
      <c r="FI2297" t="s">
        <v>190</v>
      </c>
      <c r="FJ2297" t="s">
        <v>190</v>
      </c>
      <c r="FK2297" t="s">
        <v>190</v>
      </c>
      <c r="HD2297" t="s">
        <v>190</v>
      </c>
      <c r="HP2297">
        <v>0</v>
      </c>
      <c r="HQ2297">
        <v>0</v>
      </c>
      <c r="HR2297">
        <v>0</v>
      </c>
      <c r="HS2297">
        <v>0</v>
      </c>
      <c r="HU2297" t="s">
        <v>190</v>
      </c>
      <c r="HW2297" t="s">
        <v>190</v>
      </c>
      <c r="HX2297" t="s">
        <v>190</v>
      </c>
      <c r="HY2297" t="s">
        <v>190</v>
      </c>
      <c r="IG2297">
        <v>0</v>
      </c>
      <c r="IS2297">
        <v>0</v>
      </c>
      <c r="IU2297">
        <v>0</v>
      </c>
      <c r="IY2297">
        <v>0</v>
      </c>
      <c r="IZ2297">
        <v>0</v>
      </c>
      <c r="JA2297" t="s">
        <v>190</v>
      </c>
      <c r="JB2297" t="s">
        <v>190</v>
      </c>
      <c r="JP2297" t="s">
        <v>190</v>
      </c>
      <c r="JQ2297" t="s">
        <v>190</v>
      </c>
      <c r="JR2297">
        <v>1</v>
      </c>
    </row>
    <row r="2298" spans="1:278">
      <c r="A2298">
        <v>157</v>
      </c>
      <c r="B2298" t="s">
        <v>155</v>
      </c>
      <c r="C2298">
        <v>2002</v>
      </c>
      <c r="D2298">
        <v>133</v>
      </c>
      <c r="E2298">
        <v>157</v>
      </c>
      <c r="F2298" t="s">
        <v>190</v>
      </c>
      <c r="G2298" t="s">
        <v>190</v>
      </c>
      <c r="H2298">
        <v>0</v>
      </c>
      <c r="J2298">
        <v>1948</v>
      </c>
      <c r="K2298">
        <v>1</v>
      </c>
      <c r="L2298">
        <v>2007</v>
      </c>
      <c r="M2298">
        <v>2</v>
      </c>
      <c r="N2298" t="s">
        <v>343</v>
      </c>
      <c r="O2298" t="s">
        <v>395</v>
      </c>
      <c r="P2298" t="s">
        <v>435</v>
      </c>
      <c r="Q2298">
        <v>3</v>
      </c>
      <c r="R2298" t="s">
        <v>446</v>
      </c>
      <c r="S2298">
        <v>0</v>
      </c>
      <c r="T2298" t="s">
        <v>452</v>
      </c>
      <c r="U2298" t="s">
        <v>459</v>
      </c>
      <c r="V2298">
        <v>1</v>
      </c>
      <c r="X2298">
        <v>0</v>
      </c>
      <c r="Y2298">
        <v>1</v>
      </c>
      <c r="Z2298">
        <v>0</v>
      </c>
      <c r="AA2298">
        <v>0</v>
      </c>
      <c r="AB2298">
        <v>1</v>
      </c>
      <c r="AC2298">
        <v>0</v>
      </c>
      <c r="AD2298">
        <v>0</v>
      </c>
      <c r="AE2298">
        <v>0</v>
      </c>
      <c r="AF2298">
        <v>0</v>
      </c>
      <c r="AG2298">
        <v>0</v>
      </c>
      <c r="AH2298">
        <v>0</v>
      </c>
      <c r="AI2298">
        <v>0</v>
      </c>
      <c r="AJ2298">
        <v>0</v>
      </c>
      <c r="AK2298">
        <v>0</v>
      </c>
      <c r="AL2298">
        <v>0</v>
      </c>
      <c r="AM2298">
        <v>0</v>
      </c>
      <c r="AN2298" t="s">
        <v>618</v>
      </c>
      <c r="AO2298">
        <v>0</v>
      </c>
      <c r="AP2298">
        <v>0</v>
      </c>
      <c r="AT2298" s="1">
        <v>37437</v>
      </c>
      <c r="AU2298" s="1">
        <v>37437</v>
      </c>
      <c r="AV2298" t="s">
        <v>190</v>
      </c>
      <c r="AW2298" t="s">
        <v>1130</v>
      </c>
      <c r="AX2298" t="s">
        <v>1237</v>
      </c>
      <c r="AY2298" t="s">
        <v>1463</v>
      </c>
      <c r="AZ2298" t="s">
        <v>1482</v>
      </c>
      <c r="BA2298">
        <v>3.5000000149011612E-2</v>
      </c>
      <c r="BB2298">
        <v>7.9999998211860657E-2</v>
      </c>
      <c r="BC2298">
        <v>5</v>
      </c>
      <c r="BF2298">
        <v>0</v>
      </c>
      <c r="BG2298">
        <v>1</v>
      </c>
      <c r="BH2298">
        <v>30</v>
      </c>
      <c r="BJ2298" s="1">
        <v>37263</v>
      </c>
      <c r="BK2298" t="s">
        <v>190</v>
      </c>
      <c r="BL2298" t="s">
        <v>190</v>
      </c>
      <c r="BM2298" t="s">
        <v>190</v>
      </c>
      <c r="BN2298" t="s">
        <v>190</v>
      </c>
      <c r="BO2298" t="s">
        <v>190</v>
      </c>
      <c r="BP2298" t="s">
        <v>190</v>
      </c>
      <c r="BQ2298" t="s">
        <v>190</v>
      </c>
      <c r="BR2298" t="s">
        <v>190</v>
      </c>
      <c r="CT2298" t="s">
        <v>190</v>
      </c>
      <c r="CU2298" t="s">
        <v>190</v>
      </c>
      <c r="CV2298" t="s">
        <v>190</v>
      </c>
      <c r="CW2298">
        <v>8376.357421875</v>
      </c>
      <c r="CX2298">
        <v>1132146</v>
      </c>
      <c r="CY2298">
        <v>7.4000000022351742E-3</v>
      </c>
      <c r="CZ2298">
        <v>1123769.625</v>
      </c>
      <c r="DA2298">
        <v>0</v>
      </c>
      <c r="DB2298">
        <v>101753.1484375</v>
      </c>
      <c r="DN2298">
        <v>0</v>
      </c>
      <c r="DO2298">
        <v>0</v>
      </c>
      <c r="DP2298">
        <v>0</v>
      </c>
      <c r="DS2298" s="1">
        <v>37263</v>
      </c>
      <c r="DT2298" t="s">
        <v>190</v>
      </c>
      <c r="EI2298" t="s">
        <v>190</v>
      </c>
      <c r="EK2298">
        <v>0</v>
      </c>
      <c r="EL2298">
        <v>9.9999997764825821E-3</v>
      </c>
      <c r="EM2298">
        <v>0</v>
      </c>
      <c r="EN2298">
        <v>0</v>
      </c>
      <c r="EO2298">
        <v>0</v>
      </c>
      <c r="EP2298" t="s">
        <v>190</v>
      </c>
      <c r="EQ2298">
        <v>0</v>
      </c>
      <c r="ER2298">
        <v>0</v>
      </c>
      <c r="ES2298">
        <v>0</v>
      </c>
      <c r="ET2298">
        <v>0</v>
      </c>
      <c r="EU2298">
        <v>0</v>
      </c>
      <c r="EV2298">
        <v>0</v>
      </c>
      <c r="EW2298">
        <v>0</v>
      </c>
      <c r="EX2298">
        <v>0</v>
      </c>
      <c r="EY2298">
        <v>0</v>
      </c>
      <c r="EZ2298">
        <v>0</v>
      </c>
      <c r="FA2298" t="s">
        <v>190</v>
      </c>
      <c r="FB2298" t="s">
        <v>190</v>
      </c>
      <c r="FC2298" t="s">
        <v>190</v>
      </c>
      <c r="FD2298" t="s">
        <v>190</v>
      </c>
      <c r="FE2298" t="s">
        <v>8103</v>
      </c>
      <c r="FF2298" t="s">
        <v>190</v>
      </c>
      <c r="FG2298" t="s">
        <v>8103</v>
      </c>
      <c r="FH2298" t="s">
        <v>190</v>
      </c>
      <c r="FI2298" t="s">
        <v>190</v>
      </c>
      <c r="FJ2298" t="s">
        <v>190</v>
      </c>
      <c r="FK2298" t="s">
        <v>190</v>
      </c>
      <c r="HD2298" t="s">
        <v>190</v>
      </c>
      <c r="HP2298">
        <v>0</v>
      </c>
      <c r="HQ2298">
        <v>0</v>
      </c>
      <c r="HR2298">
        <v>0</v>
      </c>
      <c r="HS2298">
        <v>0</v>
      </c>
      <c r="HU2298" t="s">
        <v>190</v>
      </c>
      <c r="HW2298" t="s">
        <v>190</v>
      </c>
      <c r="HX2298" t="s">
        <v>190</v>
      </c>
      <c r="HY2298" t="s">
        <v>190</v>
      </c>
      <c r="IG2298">
        <v>0</v>
      </c>
      <c r="IS2298">
        <v>0</v>
      </c>
      <c r="IU2298">
        <v>0</v>
      </c>
      <c r="IY2298">
        <v>0</v>
      </c>
      <c r="IZ2298">
        <v>0</v>
      </c>
      <c r="JA2298" t="s">
        <v>190</v>
      </c>
      <c r="JB2298" t="s">
        <v>190</v>
      </c>
      <c r="JP2298" t="s">
        <v>190</v>
      </c>
      <c r="JQ2298" t="s">
        <v>190</v>
      </c>
      <c r="JR2298">
        <v>1</v>
      </c>
    </row>
    <row r="2299" spans="1:278">
      <c r="A2299">
        <v>157</v>
      </c>
      <c r="B2299" t="s">
        <v>155</v>
      </c>
      <c r="C2299">
        <v>2003</v>
      </c>
      <c r="D2299">
        <v>133</v>
      </c>
      <c r="E2299">
        <v>157</v>
      </c>
      <c r="F2299" t="s">
        <v>190</v>
      </c>
      <c r="G2299" t="s">
        <v>190</v>
      </c>
      <c r="H2299">
        <v>0</v>
      </c>
      <c r="J2299">
        <v>1948</v>
      </c>
      <c r="K2299">
        <v>1</v>
      </c>
      <c r="L2299">
        <v>2007</v>
      </c>
      <c r="M2299">
        <v>2</v>
      </c>
      <c r="N2299" t="s">
        <v>343</v>
      </c>
      <c r="O2299" t="s">
        <v>395</v>
      </c>
      <c r="P2299" t="s">
        <v>435</v>
      </c>
      <c r="Q2299">
        <v>3</v>
      </c>
      <c r="R2299" t="s">
        <v>446</v>
      </c>
      <c r="S2299">
        <v>0</v>
      </c>
      <c r="T2299" t="s">
        <v>452</v>
      </c>
      <c r="U2299" t="s">
        <v>459</v>
      </c>
      <c r="V2299">
        <v>1</v>
      </c>
      <c r="X2299">
        <v>0</v>
      </c>
      <c r="Y2299">
        <v>1</v>
      </c>
      <c r="Z2299">
        <v>0</v>
      </c>
      <c r="AA2299">
        <v>0</v>
      </c>
      <c r="AB2299">
        <v>1</v>
      </c>
      <c r="AC2299">
        <v>0</v>
      </c>
      <c r="AD2299">
        <v>0</v>
      </c>
      <c r="AE2299">
        <v>0</v>
      </c>
      <c r="AF2299">
        <v>0</v>
      </c>
      <c r="AG2299">
        <v>0</v>
      </c>
      <c r="AH2299">
        <v>0</v>
      </c>
      <c r="AI2299">
        <v>0</v>
      </c>
      <c r="AJ2299">
        <v>0</v>
      </c>
      <c r="AK2299">
        <v>0</v>
      </c>
      <c r="AL2299">
        <v>0</v>
      </c>
      <c r="AM2299">
        <v>0</v>
      </c>
      <c r="AN2299" t="s">
        <v>618</v>
      </c>
      <c r="AO2299">
        <v>0</v>
      </c>
      <c r="AP2299">
        <v>0</v>
      </c>
      <c r="AT2299" s="1">
        <v>37802</v>
      </c>
      <c r="AU2299" s="1">
        <v>37802</v>
      </c>
      <c r="AV2299" t="s">
        <v>190</v>
      </c>
      <c r="AW2299" t="s">
        <v>190</v>
      </c>
      <c r="AX2299" t="s">
        <v>1237</v>
      </c>
      <c r="AY2299" t="s">
        <v>1463</v>
      </c>
      <c r="AZ2299" t="s">
        <v>1482</v>
      </c>
      <c r="BA2299">
        <v>3.5000000149011612E-2</v>
      </c>
      <c r="BB2299">
        <v>7.9999998211860657E-2</v>
      </c>
      <c r="BC2299">
        <v>5</v>
      </c>
      <c r="BF2299">
        <v>0</v>
      </c>
      <c r="BG2299">
        <v>1</v>
      </c>
      <c r="BH2299">
        <v>30</v>
      </c>
      <c r="BJ2299" s="1">
        <v>37263</v>
      </c>
      <c r="BK2299" t="s">
        <v>190</v>
      </c>
      <c r="BL2299" t="s">
        <v>190</v>
      </c>
      <c r="BM2299" t="s">
        <v>190</v>
      </c>
      <c r="BN2299" t="s">
        <v>190</v>
      </c>
      <c r="BO2299" t="s">
        <v>190</v>
      </c>
      <c r="BP2299" t="s">
        <v>190</v>
      </c>
      <c r="BQ2299" t="s">
        <v>190</v>
      </c>
      <c r="BR2299" t="s">
        <v>190</v>
      </c>
      <c r="CT2299" t="s">
        <v>2380</v>
      </c>
      <c r="CU2299" t="s">
        <v>190</v>
      </c>
      <c r="CV2299" t="s">
        <v>190</v>
      </c>
      <c r="CW2299">
        <v>5687.27099609375</v>
      </c>
      <c r="CX2299">
        <v>1264489</v>
      </c>
      <c r="CY2299">
        <v>4.4999998062849045E-3</v>
      </c>
      <c r="CZ2299">
        <v>1258801.75</v>
      </c>
      <c r="DA2299">
        <v>0</v>
      </c>
      <c r="DB2299">
        <v>100293.7578125</v>
      </c>
      <c r="DC2299">
        <v>117877.1640625</v>
      </c>
      <c r="DD2299">
        <v>1.6912024021148682</v>
      </c>
      <c r="DE2299">
        <v>117877.1640625</v>
      </c>
      <c r="DF2299">
        <v>1.6912024021148682</v>
      </c>
      <c r="DN2299">
        <v>0</v>
      </c>
      <c r="DO2299">
        <v>0</v>
      </c>
      <c r="DP2299">
        <v>0</v>
      </c>
      <c r="DS2299" s="1">
        <v>37628</v>
      </c>
      <c r="DT2299" t="s">
        <v>190</v>
      </c>
      <c r="EI2299" t="s">
        <v>190</v>
      </c>
      <c r="EK2299">
        <v>0</v>
      </c>
      <c r="EL2299">
        <v>9.9999997764825821E-3</v>
      </c>
      <c r="EM2299">
        <v>0</v>
      </c>
      <c r="EN2299">
        <v>0</v>
      </c>
      <c r="EO2299">
        <v>0</v>
      </c>
      <c r="EP2299" t="s">
        <v>190</v>
      </c>
      <c r="EQ2299">
        <v>0</v>
      </c>
      <c r="ER2299">
        <v>0</v>
      </c>
      <c r="ES2299">
        <v>0</v>
      </c>
      <c r="ET2299">
        <v>0</v>
      </c>
      <c r="EU2299">
        <v>0</v>
      </c>
      <c r="EV2299">
        <v>0</v>
      </c>
      <c r="EW2299">
        <v>0</v>
      </c>
      <c r="EX2299">
        <v>0</v>
      </c>
      <c r="EY2299">
        <v>0</v>
      </c>
      <c r="EZ2299">
        <v>0</v>
      </c>
      <c r="FA2299" t="s">
        <v>5395</v>
      </c>
      <c r="FB2299" t="s">
        <v>190</v>
      </c>
      <c r="FC2299" t="s">
        <v>190</v>
      </c>
      <c r="FD2299" t="s">
        <v>190</v>
      </c>
      <c r="FE2299" t="s">
        <v>8482</v>
      </c>
      <c r="FF2299" t="s">
        <v>8103</v>
      </c>
      <c r="FG2299" t="s">
        <v>8103</v>
      </c>
      <c r="FH2299" t="s">
        <v>8737</v>
      </c>
      <c r="FI2299" t="s">
        <v>9167</v>
      </c>
      <c r="FJ2299" t="s">
        <v>9553</v>
      </c>
      <c r="FK2299" t="s">
        <v>190</v>
      </c>
      <c r="FL2299">
        <v>21.743000030517578</v>
      </c>
      <c r="FM2299">
        <v>69709.328125</v>
      </c>
      <c r="FR2299">
        <v>44.066001892089844</v>
      </c>
      <c r="FS2299">
        <v>69775.140625</v>
      </c>
      <c r="FU2299">
        <v>562.10101318359375</v>
      </c>
      <c r="GM2299">
        <v>70337.2421875</v>
      </c>
      <c r="GN2299">
        <v>-70742.109375</v>
      </c>
      <c r="GO2299">
        <v>-70742.109375</v>
      </c>
      <c r="GX2299">
        <v>-1971.8499755859375</v>
      </c>
      <c r="GY2299">
        <v>-5.5720000267028809</v>
      </c>
      <c r="GZ2299">
        <v>-303.42999267578125</v>
      </c>
      <c r="HA2299">
        <v>-73026.328125</v>
      </c>
      <c r="HC2299">
        <v>4937.27099609375</v>
      </c>
      <c r="HD2299" t="s">
        <v>190</v>
      </c>
      <c r="HP2299">
        <v>0</v>
      </c>
      <c r="HQ2299">
        <v>0</v>
      </c>
      <c r="HR2299">
        <v>0</v>
      </c>
      <c r="HS2299">
        <v>0</v>
      </c>
      <c r="HU2299" t="s">
        <v>190</v>
      </c>
      <c r="HW2299" t="s">
        <v>12440</v>
      </c>
      <c r="HX2299" t="s">
        <v>13728</v>
      </c>
      <c r="HY2299" t="s">
        <v>190</v>
      </c>
      <c r="HZ2299">
        <v>1580</v>
      </c>
      <c r="ID2299">
        <v>63.477062225341797</v>
      </c>
      <c r="IE2299">
        <v>32</v>
      </c>
      <c r="IG2299">
        <v>1720</v>
      </c>
      <c r="IJ2299">
        <v>41.129135131835938</v>
      </c>
      <c r="IK2299">
        <v>1679</v>
      </c>
      <c r="IS2299">
        <v>0</v>
      </c>
      <c r="IU2299">
        <v>0</v>
      </c>
      <c r="IY2299">
        <v>1</v>
      </c>
      <c r="IZ2299">
        <v>1</v>
      </c>
      <c r="JA2299" t="s">
        <v>190</v>
      </c>
      <c r="JB2299" t="s">
        <v>190</v>
      </c>
      <c r="JP2299" t="s">
        <v>190</v>
      </c>
      <c r="JQ2299" t="s">
        <v>190</v>
      </c>
      <c r="JR2299">
        <v>1</v>
      </c>
    </row>
    <row r="2300" spans="1:278">
      <c r="A2300">
        <v>157</v>
      </c>
      <c r="B2300" t="s">
        <v>155</v>
      </c>
      <c r="C2300">
        <v>2004</v>
      </c>
      <c r="D2300">
        <v>133</v>
      </c>
      <c r="E2300">
        <v>157</v>
      </c>
      <c r="F2300" t="s">
        <v>190</v>
      </c>
      <c r="G2300" t="s">
        <v>190</v>
      </c>
      <c r="H2300">
        <v>0</v>
      </c>
      <c r="J2300">
        <v>1948</v>
      </c>
      <c r="K2300">
        <v>1</v>
      </c>
      <c r="L2300">
        <v>2007</v>
      </c>
      <c r="M2300">
        <v>2</v>
      </c>
      <c r="N2300" t="s">
        <v>343</v>
      </c>
      <c r="O2300" t="s">
        <v>395</v>
      </c>
      <c r="P2300" t="s">
        <v>435</v>
      </c>
      <c r="Q2300">
        <v>3</v>
      </c>
      <c r="R2300" t="s">
        <v>446</v>
      </c>
      <c r="S2300">
        <v>0</v>
      </c>
      <c r="T2300" t="s">
        <v>452</v>
      </c>
      <c r="U2300" t="s">
        <v>459</v>
      </c>
      <c r="V2300">
        <v>1</v>
      </c>
      <c r="X2300">
        <v>0</v>
      </c>
      <c r="Y2300">
        <v>1</v>
      </c>
      <c r="Z2300">
        <v>0</v>
      </c>
      <c r="AA2300">
        <v>0</v>
      </c>
      <c r="AB2300">
        <v>1</v>
      </c>
      <c r="AC2300">
        <v>0</v>
      </c>
      <c r="AD2300">
        <v>0</v>
      </c>
      <c r="AE2300">
        <v>0</v>
      </c>
      <c r="AF2300">
        <v>0</v>
      </c>
      <c r="AG2300">
        <v>0</v>
      </c>
      <c r="AH2300">
        <v>0</v>
      </c>
      <c r="AI2300">
        <v>0</v>
      </c>
      <c r="AJ2300">
        <v>0</v>
      </c>
      <c r="AK2300">
        <v>0</v>
      </c>
      <c r="AL2300">
        <v>0</v>
      </c>
      <c r="AM2300">
        <v>0</v>
      </c>
      <c r="AN2300" t="s">
        <v>618</v>
      </c>
      <c r="AO2300">
        <v>0</v>
      </c>
      <c r="AP2300">
        <v>0</v>
      </c>
      <c r="AT2300" s="1">
        <v>38168</v>
      </c>
      <c r="AU2300" s="1">
        <v>38168</v>
      </c>
      <c r="AV2300" t="s">
        <v>190</v>
      </c>
      <c r="AW2300" t="s">
        <v>1131</v>
      </c>
      <c r="AX2300" t="s">
        <v>1237</v>
      </c>
      <c r="AY2300" t="s">
        <v>1464</v>
      </c>
      <c r="AZ2300" t="s">
        <v>1482</v>
      </c>
      <c r="BA2300">
        <v>3.5000000149011612E-2</v>
      </c>
      <c r="BB2300">
        <v>6.6300004720687866E-2</v>
      </c>
      <c r="BC2300">
        <v>5</v>
      </c>
      <c r="BF2300">
        <v>0</v>
      </c>
      <c r="BG2300">
        <v>1</v>
      </c>
      <c r="BH2300">
        <v>30</v>
      </c>
      <c r="BJ2300" s="1">
        <v>37993</v>
      </c>
      <c r="BK2300" t="s">
        <v>190</v>
      </c>
      <c r="BL2300" t="s">
        <v>190</v>
      </c>
      <c r="BM2300" t="s">
        <v>190</v>
      </c>
      <c r="BN2300" t="s">
        <v>190</v>
      </c>
      <c r="BO2300" t="s">
        <v>190</v>
      </c>
      <c r="BP2300" t="s">
        <v>190</v>
      </c>
      <c r="BQ2300" t="s">
        <v>190</v>
      </c>
      <c r="BR2300" t="s">
        <v>190</v>
      </c>
      <c r="CT2300" t="s">
        <v>2381</v>
      </c>
      <c r="CU2300" t="s">
        <v>190</v>
      </c>
      <c r="CV2300" t="s">
        <v>190</v>
      </c>
      <c r="CW2300">
        <v>14351.0751953125</v>
      </c>
      <c r="CX2300">
        <v>1288704</v>
      </c>
      <c r="CY2300">
        <v>1.1099999770522118E-2</v>
      </c>
      <c r="CZ2300">
        <v>1274352.875</v>
      </c>
      <c r="DA2300">
        <v>0</v>
      </c>
      <c r="DB2300">
        <v>103179.265625</v>
      </c>
      <c r="DC2300">
        <v>122917.890625</v>
      </c>
      <c r="DD2300">
        <v>1.4417990446090698</v>
      </c>
      <c r="DE2300">
        <v>122917.890625</v>
      </c>
      <c r="DF2300">
        <v>1.4417990446090698</v>
      </c>
      <c r="DN2300">
        <v>0</v>
      </c>
      <c r="DO2300">
        <v>0</v>
      </c>
      <c r="DP2300">
        <v>0</v>
      </c>
      <c r="DS2300" s="1">
        <v>37993</v>
      </c>
      <c r="DT2300" t="s">
        <v>190</v>
      </c>
      <c r="DU2300">
        <v>0.12996320426464081</v>
      </c>
      <c r="EI2300" t="s">
        <v>190</v>
      </c>
      <c r="EK2300">
        <v>0</v>
      </c>
      <c r="EL2300">
        <v>9.9999997764825821E-3</v>
      </c>
      <c r="EM2300">
        <v>1</v>
      </c>
      <c r="EN2300">
        <v>0</v>
      </c>
      <c r="EO2300">
        <v>0</v>
      </c>
      <c r="EP2300" t="s">
        <v>190</v>
      </c>
      <c r="EQ2300">
        <v>0</v>
      </c>
      <c r="ER2300">
        <v>0</v>
      </c>
      <c r="ES2300">
        <v>0</v>
      </c>
      <c r="ET2300">
        <v>0</v>
      </c>
      <c r="EU2300">
        <v>0</v>
      </c>
      <c r="EV2300">
        <v>0</v>
      </c>
      <c r="EW2300">
        <v>0</v>
      </c>
      <c r="EX2300">
        <v>0</v>
      </c>
      <c r="EY2300">
        <v>0</v>
      </c>
      <c r="EZ2300">
        <v>0</v>
      </c>
      <c r="FA2300" t="s">
        <v>5396</v>
      </c>
      <c r="FB2300" t="s">
        <v>190</v>
      </c>
      <c r="FC2300" t="s">
        <v>190</v>
      </c>
      <c r="FD2300" t="s">
        <v>190</v>
      </c>
      <c r="FE2300" t="s">
        <v>8483</v>
      </c>
      <c r="FF2300" t="s">
        <v>8103</v>
      </c>
      <c r="FG2300" t="s">
        <v>8103</v>
      </c>
      <c r="FH2300" t="s">
        <v>8737</v>
      </c>
      <c r="FI2300" t="s">
        <v>8103</v>
      </c>
      <c r="FJ2300" t="s">
        <v>8103</v>
      </c>
      <c r="FK2300" t="s">
        <v>190</v>
      </c>
      <c r="FL2300">
        <v>184.98399353027344</v>
      </c>
      <c r="FM2300">
        <v>85572.7265625</v>
      </c>
      <c r="FR2300">
        <v>97.081001281738281</v>
      </c>
      <c r="FS2300">
        <v>85854.7890625</v>
      </c>
      <c r="FU2300">
        <v>641.66400146484375</v>
      </c>
      <c r="GM2300">
        <v>86496.453125</v>
      </c>
      <c r="GN2300">
        <v>-75320.890625</v>
      </c>
      <c r="GO2300">
        <v>-75320.890625</v>
      </c>
      <c r="GW2300">
        <v>-63.229000091552734</v>
      </c>
      <c r="GX2300">
        <v>-2448.527099609375</v>
      </c>
      <c r="HA2300">
        <v>-77832.6484375</v>
      </c>
      <c r="HC2300">
        <v>13601.0751953125</v>
      </c>
      <c r="HD2300" t="s">
        <v>10769</v>
      </c>
      <c r="HF2300">
        <v>0.37704336643218994</v>
      </c>
      <c r="HG2300">
        <v>0</v>
      </c>
      <c r="HH2300">
        <v>0.37704336643218994</v>
      </c>
      <c r="HI2300">
        <v>1.5252000093460083</v>
      </c>
      <c r="HJ2300">
        <v>1.5252000093460083</v>
      </c>
      <c r="HK2300">
        <v>38903.05859375</v>
      </c>
      <c r="HL2300">
        <v>0</v>
      </c>
      <c r="HM2300">
        <v>38903.05859375</v>
      </c>
      <c r="HN2300">
        <v>151904.609375</v>
      </c>
      <c r="HP2300">
        <v>1</v>
      </c>
      <c r="HQ2300">
        <v>1</v>
      </c>
      <c r="HR2300">
        <v>1</v>
      </c>
      <c r="HS2300">
        <v>0</v>
      </c>
      <c r="HU2300" t="s">
        <v>190</v>
      </c>
      <c r="HV2300">
        <v>1.1481566429138184</v>
      </c>
      <c r="HW2300" t="s">
        <v>12441</v>
      </c>
      <c r="HX2300" t="s">
        <v>5604</v>
      </c>
      <c r="HY2300" t="s">
        <v>190</v>
      </c>
      <c r="HZ2300">
        <v>1572</v>
      </c>
      <c r="IA2300">
        <v>103690.6875</v>
      </c>
      <c r="IB2300">
        <v>39.959999084472656</v>
      </c>
      <c r="IC2300">
        <v>12.390000343322754</v>
      </c>
      <c r="ID2300">
        <v>65.96099853515625</v>
      </c>
      <c r="IE2300">
        <v>32</v>
      </c>
      <c r="IG2300">
        <v>1816</v>
      </c>
      <c r="IJ2300">
        <v>41.476261138916016</v>
      </c>
      <c r="IK2300">
        <v>1709</v>
      </c>
      <c r="IM2300">
        <v>59.689998626708984</v>
      </c>
      <c r="IN2300">
        <v>53.4010009765625</v>
      </c>
      <c r="IS2300">
        <v>21</v>
      </c>
      <c r="IU2300">
        <v>35</v>
      </c>
      <c r="IX2300">
        <v>3420</v>
      </c>
      <c r="IY2300">
        <v>0</v>
      </c>
      <c r="IZ2300">
        <v>1</v>
      </c>
      <c r="JA2300" t="s">
        <v>190</v>
      </c>
      <c r="JB2300" t="s">
        <v>190</v>
      </c>
      <c r="JP2300" t="s">
        <v>190</v>
      </c>
      <c r="JQ2300" t="s">
        <v>190</v>
      </c>
      <c r="JR2300">
        <v>1</v>
      </c>
    </row>
    <row r="2301" spans="1:278">
      <c r="A2301">
        <v>157</v>
      </c>
      <c r="B2301" t="s">
        <v>155</v>
      </c>
      <c r="C2301">
        <v>2005</v>
      </c>
      <c r="D2301">
        <v>133</v>
      </c>
      <c r="E2301">
        <v>157</v>
      </c>
      <c r="F2301" t="s">
        <v>190</v>
      </c>
      <c r="G2301" t="s">
        <v>190</v>
      </c>
      <c r="H2301">
        <v>0</v>
      </c>
      <c r="J2301">
        <v>1948</v>
      </c>
      <c r="K2301">
        <v>1</v>
      </c>
      <c r="L2301">
        <v>2007</v>
      </c>
      <c r="M2301">
        <v>2</v>
      </c>
      <c r="N2301" t="s">
        <v>343</v>
      </c>
      <c r="O2301" t="s">
        <v>395</v>
      </c>
      <c r="P2301" t="s">
        <v>435</v>
      </c>
      <c r="Q2301">
        <v>3</v>
      </c>
      <c r="R2301" t="s">
        <v>446</v>
      </c>
      <c r="S2301">
        <v>0</v>
      </c>
      <c r="T2301" t="s">
        <v>452</v>
      </c>
      <c r="U2301" t="s">
        <v>459</v>
      </c>
      <c r="V2301">
        <v>1</v>
      </c>
      <c r="X2301">
        <v>0</v>
      </c>
      <c r="Y2301">
        <v>1</v>
      </c>
      <c r="Z2301">
        <v>0</v>
      </c>
      <c r="AA2301">
        <v>0</v>
      </c>
      <c r="AB2301">
        <v>1</v>
      </c>
      <c r="AC2301">
        <v>0</v>
      </c>
      <c r="AD2301">
        <v>0</v>
      </c>
      <c r="AE2301">
        <v>0</v>
      </c>
      <c r="AF2301">
        <v>0</v>
      </c>
      <c r="AG2301">
        <v>0</v>
      </c>
      <c r="AH2301">
        <v>0</v>
      </c>
      <c r="AI2301">
        <v>0</v>
      </c>
      <c r="AJ2301">
        <v>0</v>
      </c>
      <c r="AK2301">
        <v>0</v>
      </c>
      <c r="AL2301">
        <v>0</v>
      </c>
      <c r="AM2301">
        <v>0</v>
      </c>
      <c r="AN2301" t="s">
        <v>618</v>
      </c>
      <c r="AO2301">
        <v>0</v>
      </c>
      <c r="AP2301">
        <v>0</v>
      </c>
      <c r="AT2301" s="1">
        <v>38533</v>
      </c>
      <c r="AU2301" s="1">
        <v>38533</v>
      </c>
      <c r="AV2301" t="s">
        <v>190</v>
      </c>
      <c r="AW2301" t="s">
        <v>190</v>
      </c>
      <c r="AX2301" t="s">
        <v>1237</v>
      </c>
      <c r="AY2301" t="s">
        <v>1464</v>
      </c>
      <c r="AZ2301" t="s">
        <v>1482</v>
      </c>
      <c r="BA2301">
        <v>3.5000000149011612E-2</v>
      </c>
      <c r="BB2301">
        <v>6.6300004720687866E-2</v>
      </c>
      <c r="BC2301">
        <v>5</v>
      </c>
      <c r="BF2301">
        <v>0</v>
      </c>
      <c r="BG2301">
        <v>1</v>
      </c>
      <c r="BH2301">
        <v>30</v>
      </c>
      <c r="BJ2301" s="1">
        <v>37993</v>
      </c>
      <c r="BK2301" t="s">
        <v>190</v>
      </c>
      <c r="BL2301" t="s">
        <v>190</v>
      </c>
      <c r="BM2301" t="s">
        <v>190</v>
      </c>
      <c r="BN2301" t="s">
        <v>190</v>
      </c>
      <c r="BO2301" t="s">
        <v>190</v>
      </c>
      <c r="BP2301" t="s">
        <v>190</v>
      </c>
      <c r="BQ2301" t="s">
        <v>190</v>
      </c>
      <c r="BR2301" t="s">
        <v>190</v>
      </c>
      <c r="CT2301" t="s">
        <v>2382</v>
      </c>
      <c r="CU2301" t="s">
        <v>190</v>
      </c>
      <c r="CV2301" t="s">
        <v>190</v>
      </c>
      <c r="CW2301">
        <v>15121.83984375</v>
      </c>
      <c r="CX2301">
        <v>1684459</v>
      </c>
      <c r="CY2301">
        <v>8.999999612569809E-3</v>
      </c>
      <c r="CZ2301">
        <v>1669337.125</v>
      </c>
      <c r="DA2301">
        <v>0</v>
      </c>
      <c r="DB2301">
        <v>115134.9140625</v>
      </c>
      <c r="DC2301">
        <v>151904.578125</v>
      </c>
      <c r="DD2301">
        <v>1.8852015733718872</v>
      </c>
      <c r="DE2301">
        <v>151904.578125</v>
      </c>
      <c r="DF2301">
        <v>1.8852015733718872</v>
      </c>
      <c r="DN2301">
        <v>0</v>
      </c>
      <c r="DO2301">
        <v>0</v>
      </c>
      <c r="DP2301">
        <v>0</v>
      </c>
      <c r="DS2301" s="1">
        <v>38359</v>
      </c>
      <c r="DT2301" t="s">
        <v>190</v>
      </c>
      <c r="DU2301">
        <v>5.5961728096008301E-2</v>
      </c>
      <c r="EI2301" t="s">
        <v>190</v>
      </c>
      <c r="EK2301">
        <v>0</v>
      </c>
      <c r="EL2301">
        <v>9.9999997764825821E-3</v>
      </c>
      <c r="EM2301">
        <v>1</v>
      </c>
      <c r="EN2301">
        <v>0</v>
      </c>
      <c r="EO2301">
        <v>0</v>
      </c>
      <c r="EP2301" t="s">
        <v>190</v>
      </c>
      <c r="EQ2301">
        <v>0</v>
      </c>
      <c r="ER2301">
        <v>0</v>
      </c>
      <c r="ES2301">
        <v>0</v>
      </c>
      <c r="ET2301">
        <v>0</v>
      </c>
      <c r="EU2301">
        <v>0</v>
      </c>
      <c r="EV2301">
        <v>0</v>
      </c>
      <c r="EW2301">
        <v>0</v>
      </c>
      <c r="EX2301">
        <v>0</v>
      </c>
      <c r="EY2301">
        <v>0</v>
      </c>
      <c r="EZ2301">
        <v>0</v>
      </c>
      <c r="FA2301" t="s">
        <v>5397</v>
      </c>
      <c r="FB2301" t="s">
        <v>190</v>
      </c>
      <c r="FC2301" t="s">
        <v>190</v>
      </c>
      <c r="FD2301" t="s">
        <v>190</v>
      </c>
      <c r="FE2301" t="s">
        <v>8484</v>
      </c>
      <c r="FF2301" t="s">
        <v>8103</v>
      </c>
      <c r="FG2301" t="s">
        <v>8103</v>
      </c>
      <c r="FH2301" t="s">
        <v>8103</v>
      </c>
      <c r="FI2301" t="s">
        <v>8103</v>
      </c>
      <c r="FJ2301" t="s">
        <v>8103</v>
      </c>
      <c r="FK2301" t="s">
        <v>190</v>
      </c>
      <c r="FL2301">
        <v>23.267999649047852</v>
      </c>
      <c r="FM2301">
        <v>80265.546875</v>
      </c>
      <c r="FR2301">
        <v>50.03900146484375</v>
      </c>
      <c r="FS2301">
        <v>80338.8515625</v>
      </c>
      <c r="FU2301">
        <v>761.135986328125</v>
      </c>
      <c r="GM2301">
        <v>81099.9921875</v>
      </c>
      <c r="GN2301">
        <v>-77883.6015625</v>
      </c>
      <c r="GO2301">
        <v>-77883.6015625</v>
      </c>
      <c r="GW2301">
        <v>-16.368000030517578</v>
      </c>
      <c r="GX2301">
        <v>-2429.256103515625</v>
      </c>
      <c r="HA2301">
        <v>-80329.2265625</v>
      </c>
      <c r="HC2301">
        <v>14371.83984375</v>
      </c>
      <c r="HD2301" t="s">
        <v>190</v>
      </c>
      <c r="HP2301">
        <v>0</v>
      </c>
      <c r="HQ2301">
        <v>0</v>
      </c>
      <c r="HR2301">
        <v>0</v>
      </c>
      <c r="HS2301">
        <v>0</v>
      </c>
      <c r="HU2301" t="s">
        <v>190</v>
      </c>
      <c r="HW2301" t="s">
        <v>12442</v>
      </c>
      <c r="HX2301" t="s">
        <v>12547</v>
      </c>
      <c r="HY2301" t="s">
        <v>190</v>
      </c>
      <c r="HZ2301">
        <v>1590</v>
      </c>
      <c r="ID2301">
        <v>72.411895751953125</v>
      </c>
      <c r="IE2301">
        <v>36</v>
      </c>
      <c r="IG2301">
        <v>1744</v>
      </c>
      <c r="IJ2301">
        <v>44.658027648925781</v>
      </c>
      <c r="IK2301">
        <v>1714</v>
      </c>
      <c r="IS2301">
        <v>0</v>
      </c>
      <c r="IU2301">
        <v>0</v>
      </c>
      <c r="IX2301">
        <v>3370</v>
      </c>
      <c r="IY2301">
        <v>1</v>
      </c>
      <c r="IZ2301">
        <v>1</v>
      </c>
      <c r="JA2301" t="s">
        <v>190</v>
      </c>
      <c r="JB2301" t="s">
        <v>190</v>
      </c>
      <c r="JP2301" t="s">
        <v>190</v>
      </c>
      <c r="JQ2301" t="s">
        <v>190</v>
      </c>
      <c r="JR2301">
        <v>1</v>
      </c>
    </row>
    <row r="2302" spans="1:278">
      <c r="A2302">
        <v>157</v>
      </c>
      <c r="B2302" t="s">
        <v>155</v>
      </c>
      <c r="C2302">
        <v>2006</v>
      </c>
      <c r="D2302">
        <v>133</v>
      </c>
      <c r="E2302">
        <v>157</v>
      </c>
      <c r="F2302" t="s">
        <v>190</v>
      </c>
      <c r="G2302" t="s">
        <v>190</v>
      </c>
      <c r="H2302">
        <v>0</v>
      </c>
      <c r="J2302">
        <v>1948</v>
      </c>
      <c r="K2302">
        <v>1</v>
      </c>
      <c r="L2302">
        <v>2007</v>
      </c>
      <c r="M2302">
        <v>2</v>
      </c>
      <c r="N2302" t="s">
        <v>343</v>
      </c>
      <c r="O2302" t="s">
        <v>395</v>
      </c>
      <c r="P2302" t="s">
        <v>435</v>
      </c>
      <c r="Q2302">
        <v>3</v>
      </c>
      <c r="R2302" t="s">
        <v>446</v>
      </c>
      <c r="S2302">
        <v>0</v>
      </c>
      <c r="T2302" t="s">
        <v>452</v>
      </c>
      <c r="U2302" t="s">
        <v>459</v>
      </c>
      <c r="V2302">
        <v>1</v>
      </c>
      <c r="X2302">
        <v>0</v>
      </c>
      <c r="Y2302">
        <v>1</v>
      </c>
      <c r="Z2302">
        <v>0</v>
      </c>
      <c r="AA2302">
        <v>0</v>
      </c>
      <c r="AB2302">
        <v>1</v>
      </c>
      <c r="AC2302">
        <v>0</v>
      </c>
      <c r="AD2302">
        <v>0</v>
      </c>
      <c r="AE2302">
        <v>0</v>
      </c>
      <c r="AF2302">
        <v>0</v>
      </c>
      <c r="AG2302">
        <v>0</v>
      </c>
      <c r="AH2302">
        <v>0</v>
      </c>
      <c r="AI2302">
        <v>0</v>
      </c>
      <c r="AJ2302">
        <v>0</v>
      </c>
      <c r="AK2302">
        <v>0</v>
      </c>
      <c r="AL2302">
        <v>0</v>
      </c>
      <c r="AM2302">
        <v>0</v>
      </c>
      <c r="AN2302" t="s">
        <v>618</v>
      </c>
      <c r="AO2302">
        <v>0</v>
      </c>
      <c r="AP2302">
        <v>0</v>
      </c>
      <c r="AT2302" s="1">
        <v>38898</v>
      </c>
      <c r="AU2302" s="1">
        <v>38898</v>
      </c>
      <c r="AV2302" t="s">
        <v>190</v>
      </c>
      <c r="AW2302" t="s">
        <v>1132</v>
      </c>
      <c r="AX2302" t="s">
        <v>1237</v>
      </c>
      <c r="AY2302" t="s">
        <v>1464</v>
      </c>
      <c r="AZ2302" t="s">
        <v>1482</v>
      </c>
      <c r="BA2302">
        <v>3.5000000149011612E-2</v>
      </c>
      <c r="BB2302">
        <v>6.0399997979402542E-2</v>
      </c>
      <c r="BC2302">
        <v>5</v>
      </c>
      <c r="BF2302">
        <v>0</v>
      </c>
      <c r="BG2302">
        <v>1</v>
      </c>
      <c r="BH2302">
        <v>30</v>
      </c>
      <c r="BJ2302" s="1">
        <v>38724</v>
      </c>
      <c r="BK2302" t="s">
        <v>190</v>
      </c>
      <c r="BL2302" t="s">
        <v>190</v>
      </c>
      <c r="BM2302" t="s">
        <v>190</v>
      </c>
      <c r="BN2302" t="s">
        <v>190</v>
      </c>
      <c r="BO2302" t="s">
        <v>190</v>
      </c>
      <c r="BP2302" t="s">
        <v>190</v>
      </c>
      <c r="BQ2302" t="s">
        <v>190</v>
      </c>
      <c r="BR2302" t="s">
        <v>190</v>
      </c>
      <c r="CT2302" t="s">
        <v>2383</v>
      </c>
      <c r="CU2302" t="s">
        <v>190</v>
      </c>
      <c r="CV2302" t="s">
        <v>190</v>
      </c>
      <c r="CW2302">
        <v>15266.970703125</v>
      </c>
      <c r="CX2302">
        <v>1817661.375</v>
      </c>
      <c r="CY2302">
        <v>8.39999970048666E-3</v>
      </c>
      <c r="CZ2302">
        <v>1802394.375</v>
      </c>
      <c r="DA2302">
        <v>0</v>
      </c>
      <c r="DB2302">
        <v>117568.1171875</v>
      </c>
      <c r="DC2302">
        <v>172617.171875</v>
      </c>
      <c r="DD2302">
        <v>2.1218068599700928</v>
      </c>
      <c r="DE2302">
        <v>172617.171875</v>
      </c>
      <c r="DF2302">
        <v>2.1218068599700928</v>
      </c>
      <c r="DN2302">
        <v>0</v>
      </c>
      <c r="DO2302">
        <v>0</v>
      </c>
      <c r="DP2302">
        <v>0</v>
      </c>
      <c r="DS2302" s="1">
        <v>38724</v>
      </c>
      <c r="DT2302" t="s">
        <v>190</v>
      </c>
      <c r="DU2302">
        <v>9.6847787499427795E-2</v>
      </c>
      <c r="EI2302" t="s">
        <v>190</v>
      </c>
      <c r="EK2302">
        <v>0</v>
      </c>
      <c r="EL2302">
        <v>9.9999997764825821E-3</v>
      </c>
      <c r="EM2302">
        <v>1</v>
      </c>
      <c r="EN2302">
        <v>0</v>
      </c>
      <c r="EO2302">
        <v>0</v>
      </c>
      <c r="EP2302" t="s">
        <v>190</v>
      </c>
      <c r="EQ2302">
        <v>0</v>
      </c>
      <c r="ER2302">
        <v>0</v>
      </c>
      <c r="ES2302">
        <v>0</v>
      </c>
      <c r="ET2302">
        <v>0</v>
      </c>
      <c r="EU2302">
        <v>0</v>
      </c>
      <c r="EV2302">
        <v>0</v>
      </c>
      <c r="EW2302">
        <v>0</v>
      </c>
      <c r="EX2302">
        <v>0</v>
      </c>
      <c r="EY2302">
        <v>0</v>
      </c>
      <c r="EZ2302">
        <v>0</v>
      </c>
      <c r="FA2302" t="s">
        <v>5398</v>
      </c>
      <c r="FB2302" t="s">
        <v>190</v>
      </c>
      <c r="FC2302" t="s">
        <v>190</v>
      </c>
      <c r="FD2302" t="s">
        <v>190</v>
      </c>
      <c r="FE2302" t="s">
        <v>8485</v>
      </c>
      <c r="FF2302" t="s">
        <v>8103</v>
      </c>
      <c r="FG2302" t="s">
        <v>8103</v>
      </c>
      <c r="FH2302" t="s">
        <v>8737</v>
      </c>
      <c r="FI2302" t="s">
        <v>8103</v>
      </c>
      <c r="FJ2302" t="s">
        <v>8103</v>
      </c>
      <c r="FK2302" t="s">
        <v>190</v>
      </c>
      <c r="FL2302">
        <v>92.53399658203125</v>
      </c>
      <c r="FM2302">
        <v>81221.6953125</v>
      </c>
      <c r="FR2302">
        <v>80.170997619628906</v>
      </c>
      <c r="FS2302">
        <v>81394.3984375</v>
      </c>
      <c r="FU2302">
        <v>1391.8790283203125</v>
      </c>
      <c r="GM2302">
        <v>82786.28125</v>
      </c>
      <c r="GN2302">
        <v>-79719.5078125</v>
      </c>
      <c r="GO2302">
        <v>-79719.5078125</v>
      </c>
      <c r="GW2302">
        <v>-62.222000122070313</v>
      </c>
      <c r="GX2302">
        <v>-2859.4189453125</v>
      </c>
      <c r="HA2302">
        <v>-82641.1484375</v>
      </c>
      <c r="HC2302">
        <v>14516.970703125</v>
      </c>
      <c r="HD2302" t="s">
        <v>10769</v>
      </c>
      <c r="HF2302">
        <v>0.40492084622383118</v>
      </c>
      <c r="HG2302">
        <v>0</v>
      </c>
      <c r="HH2302">
        <v>0.40492084622383118</v>
      </c>
      <c r="HI2302">
        <v>1.6319999694824219</v>
      </c>
      <c r="HJ2302">
        <v>1.6319999694824219</v>
      </c>
      <c r="HK2302">
        <v>47605.78125</v>
      </c>
      <c r="HL2302">
        <v>0</v>
      </c>
      <c r="HM2302">
        <v>47605.78125</v>
      </c>
      <c r="HN2302">
        <v>172617.171875</v>
      </c>
      <c r="HP2302">
        <v>1</v>
      </c>
      <c r="HQ2302">
        <v>1</v>
      </c>
      <c r="HR2302">
        <v>1</v>
      </c>
      <c r="HS2302">
        <v>0</v>
      </c>
      <c r="HU2302" t="s">
        <v>190</v>
      </c>
      <c r="HV2302">
        <v>1.2270791530609131</v>
      </c>
      <c r="HW2302" t="s">
        <v>12443</v>
      </c>
      <c r="HX2302" t="s">
        <v>12738</v>
      </c>
      <c r="HY2302" t="s">
        <v>190</v>
      </c>
      <c r="HZ2302">
        <v>1604</v>
      </c>
      <c r="IA2302">
        <v>109192.296875</v>
      </c>
      <c r="IB2302">
        <v>39.900001525878906</v>
      </c>
      <c r="IC2302">
        <v>12.170000076293945</v>
      </c>
      <c r="ID2302">
        <v>68.074996948242188</v>
      </c>
      <c r="IE2302">
        <v>37</v>
      </c>
      <c r="IG2302">
        <v>1847</v>
      </c>
      <c r="IJ2302">
        <v>43.161617279052734</v>
      </c>
      <c r="IK2302">
        <v>1754</v>
      </c>
      <c r="IM2302">
        <v>60.509998321533203</v>
      </c>
      <c r="IN2302">
        <v>56.962001800537109</v>
      </c>
      <c r="IS2302">
        <v>25</v>
      </c>
      <c r="IU2302">
        <v>47</v>
      </c>
      <c r="IX2302">
        <v>3488</v>
      </c>
      <c r="IY2302">
        <v>0</v>
      </c>
      <c r="IZ2302">
        <v>1</v>
      </c>
      <c r="JA2302" t="s">
        <v>190</v>
      </c>
      <c r="JB2302" t="s">
        <v>190</v>
      </c>
      <c r="JP2302" t="s">
        <v>190</v>
      </c>
      <c r="JQ2302" t="s">
        <v>190</v>
      </c>
      <c r="JR2302">
        <v>1</v>
      </c>
    </row>
    <row r="2303" spans="1:278">
      <c r="A2303">
        <v>157</v>
      </c>
      <c r="B2303" t="s">
        <v>155</v>
      </c>
      <c r="C2303">
        <v>2007</v>
      </c>
      <c r="D2303">
        <v>133</v>
      </c>
      <c r="E2303">
        <v>157</v>
      </c>
      <c r="F2303" t="s">
        <v>190</v>
      </c>
      <c r="G2303" t="s">
        <v>190</v>
      </c>
      <c r="H2303">
        <v>0</v>
      </c>
      <c r="J2303">
        <v>1948</v>
      </c>
      <c r="K2303">
        <v>1</v>
      </c>
      <c r="L2303">
        <v>2007</v>
      </c>
      <c r="M2303">
        <v>2</v>
      </c>
      <c r="N2303" t="s">
        <v>343</v>
      </c>
      <c r="O2303" t="s">
        <v>395</v>
      </c>
      <c r="P2303" t="s">
        <v>435</v>
      </c>
      <c r="Q2303">
        <v>3</v>
      </c>
      <c r="R2303" t="s">
        <v>446</v>
      </c>
      <c r="S2303">
        <v>0</v>
      </c>
      <c r="T2303" t="s">
        <v>452</v>
      </c>
      <c r="U2303" t="s">
        <v>459</v>
      </c>
      <c r="V2303">
        <v>1</v>
      </c>
      <c r="X2303">
        <v>0</v>
      </c>
      <c r="Y2303">
        <v>1</v>
      </c>
      <c r="Z2303">
        <v>0</v>
      </c>
      <c r="AA2303">
        <v>0</v>
      </c>
      <c r="AB2303">
        <v>1</v>
      </c>
      <c r="AC2303">
        <v>0</v>
      </c>
      <c r="AD2303">
        <v>0</v>
      </c>
      <c r="AE2303">
        <v>0</v>
      </c>
      <c r="AF2303">
        <v>0</v>
      </c>
      <c r="AG2303">
        <v>0</v>
      </c>
      <c r="AH2303">
        <v>0</v>
      </c>
      <c r="AI2303">
        <v>0</v>
      </c>
      <c r="AJ2303">
        <v>0</v>
      </c>
      <c r="AK2303">
        <v>0</v>
      </c>
      <c r="AL2303">
        <v>0</v>
      </c>
      <c r="AM2303">
        <v>0</v>
      </c>
      <c r="AN2303" t="s">
        <v>618</v>
      </c>
      <c r="AO2303">
        <v>0</v>
      </c>
      <c r="AP2303">
        <v>0</v>
      </c>
      <c r="AT2303" s="1">
        <v>39263</v>
      </c>
      <c r="AU2303" s="1">
        <v>39263</v>
      </c>
      <c r="AV2303" t="s">
        <v>190</v>
      </c>
      <c r="AW2303" t="s">
        <v>190</v>
      </c>
      <c r="AX2303" t="s">
        <v>1237</v>
      </c>
      <c r="AY2303" t="s">
        <v>1464</v>
      </c>
      <c r="AZ2303" t="s">
        <v>1482</v>
      </c>
      <c r="BA2303">
        <v>3.5000000149011612E-2</v>
      </c>
      <c r="BB2303">
        <v>6.0399997979402542E-2</v>
      </c>
      <c r="BC2303">
        <v>5</v>
      </c>
      <c r="BF2303">
        <v>0</v>
      </c>
      <c r="BG2303">
        <v>1</v>
      </c>
      <c r="BH2303">
        <v>30</v>
      </c>
      <c r="BJ2303" s="1">
        <v>38724</v>
      </c>
      <c r="BK2303" t="s">
        <v>190</v>
      </c>
      <c r="BL2303" t="s">
        <v>190</v>
      </c>
      <c r="BM2303" t="s">
        <v>190</v>
      </c>
      <c r="BN2303" t="s">
        <v>190</v>
      </c>
      <c r="BO2303" t="s">
        <v>190</v>
      </c>
      <c r="BP2303" t="s">
        <v>190</v>
      </c>
      <c r="BQ2303" t="s">
        <v>190</v>
      </c>
      <c r="BR2303" t="s">
        <v>190</v>
      </c>
      <c r="CT2303" t="s">
        <v>2384</v>
      </c>
      <c r="CU2303" t="s">
        <v>190</v>
      </c>
      <c r="CV2303" t="s">
        <v>190</v>
      </c>
      <c r="CW2303">
        <v>9884.90234375</v>
      </c>
      <c r="CX2303">
        <v>1919501</v>
      </c>
      <c r="CY2303">
        <v>5.0999997183680534E-3</v>
      </c>
      <c r="CZ2303">
        <v>1909616.125</v>
      </c>
      <c r="DA2303">
        <v>0</v>
      </c>
      <c r="DB2303">
        <v>121760.46875</v>
      </c>
      <c r="DC2303">
        <v>182188.796875</v>
      </c>
      <c r="DD2303">
        <v>2.2186412811279297</v>
      </c>
      <c r="DE2303">
        <v>182188.796875</v>
      </c>
      <c r="DF2303">
        <v>2.2186412811279297</v>
      </c>
      <c r="DN2303">
        <v>0</v>
      </c>
      <c r="DO2303">
        <v>0</v>
      </c>
      <c r="DP2303">
        <v>0</v>
      </c>
      <c r="DS2303" s="1">
        <v>39089</v>
      </c>
      <c r="DT2303" t="s">
        <v>190</v>
      </c>
      <c r="DU2303">
        <v>0.11571330577135086</v>
      </c>
      <c r="EI2303" t="s">
        <v>190</v>
      </c>
      <c r="EK2303">
        <v>0</v>
      </c>
      <c r="EL2303">
        <v>9.9999997764825821E-3</v>
      </c>
      <c r="EM2303">
        <v>1</v>
      </c>
      <c r="EN2303">
        <v>0</v>
      </c>
      <c r="EO2303">
        <v>0</v>
      </c>
      <c r="EP2303" t="s">
        <v>190</v>
      </c>
      <c r="EQ2303">
        <v>0</v>
      </c>
      <c r="ER2303">
        <v>0</v>
      </c>
      <c r="ES2303">
        <v>0</v>
      </c>
      <c r="ET2303">
        <v>0</v>
      </c>
      <c r="EU2303">
        <v>0</v>
      </c>
      <c r="EV2303">
        <v>0</v>
      </c>
      <c r="EW2303">
        <v>0</v>
      </c>
      <c r="EX2303">
        <v>0</v>
      </c>
      <c r="EY2303">
        <v>0</v>
      </c>
      <c r="EZ2303">
        <v>0</v>
      </c>
      <c r="FA2303" t="s">
        <v>5399</v>
      </c>
      <c r="FB2303" t="s">
        <v>190</v>
      </c>
      <c r="FC2303" t="s">
        <v>190</v>
      </c>
      <c r="FD2303" t="s">
        <v>190</v>
      </c>
      <c r="FE2303" t="s">
        <v>8486</v>
      </c>
      <c r="FF2303" t="s">
        <v>8103</v>
      </c>
      <c r="FG2303" t="s">
        <v>8103</v>
      </c>
      <c r="FH2303" t="s">
        <v>8103</v>
      </c>
      <c r="FI2303" t="s">
        <v>8103</v>
      </c>
      <c r="FJ2303" t="s">
        <v>8599</v>
      </c>
      <c r="FK2303" t="s">
        <v>190</v>
      </c>
      <c r="FL2303">
        <v>26.586999893188477</v>
      </c>
      <c r="FM2303">
        <v>81854.9921875</v>
      </c>
      <c r="FR2303">
        <v>23.620000839233398</v>
      </c>
      <c r="FS2303">
        <v>81905.203125</v>
      </c>
      <c r="FU2303">
        <v>1679.8050537109375</v>
      </c>
      <c r="GM2303">
        <v>83585.0078125</v>
      </c>
      <c r="GN2303">
        <v>-85224.40625</v>
      </c>
      <c r="GO2303">
        <v>-85224.40625</v>
      </c>
      <c r="GW2303">
        <v>-23.857000350952148</v>
      </c>
      <c r="GX2303">
        <v>-3718.81201171875</v>
      </c>
      <c r="HA2303">
        <v>-88967.078125</v>
      </c>
      <c r="HC2303">
        <v>9134.90234375</v>
      </c>
      <c r="HD2303" t="s">
        <v>190</v>
      </c>
      <c r="HP2303">
        <v>0</v>
      </c>
      <c r="HQ2303">
        <v>0</v>
      </c>
      <c r="HR2303">
        <v>0</v>
      </c>
      <c r="HS2303">
        <v>0</v>
      </c>
      <c r="HU2303" t="s">
        <v>190</v>
      </c>
      <c r="HW2303" t="s">
        <v>12444</v>
      </c>
      <c r="HX2303" t="s">
        <v>5605</v>
      </c>
      <c r="HY2303" t="s">
        <v>190</v>
      </c>
      <c r="HZ2303">
        <v>1613</v>
      </c>
      <c r="ID2303">
        <v>75.486961364746094</v>
      </c>
      <c r="IE2303">
        <v>46</v>
      </c>
      <c r="IG2303">
        <v>1860</v>
      </c>
      <c r="IJ2303">
        <v>45.819572448730469</v>
      </c>
      <c r="IK2303">
        <v>1825</v>
      </c>
      <c r="IS2303">
        <v>0</v>
      </c>
      <c r="IU2303">
        <v>0</v>
      </c>
      <c r="IX2303">
        <v>3519</v>
      </c>
      <c r="IY2303">
        <v>1</v>
      </c>
      <c r="IZ2303">
        <v>1</v>
      </c>
      <c r="JA2303" t="s">
        <v>190</v>
      </c>
      <c r="JB2303" t="s">
        <v>190</v>
      </c>
      <c r="JP2303" t="s">
        <v>190</v>
      </c>
      <c r="JQ2303" t="s">
        <v>190</v>
      </c>
      <c r="JR2303">
        <v>1</v>
      </c>
    </row>
    <row r="2304" spans="1:278">
      <c r="A2304">
        <v>157</v>
      </c>
      <c r="B2304" t="s">
        <v>155</v>
      </c>
      <c r="C2304">
        <v>2008</v>
      </c>
      <c r="D2304">
        <v>133</v>
      </c>
      <c r="E2304">
        <v>157</v>
      </c>
      <c r="F2304" t="s">
        <v>190</v>
      </c>
      <c r="G2304" t="s">
        <v>190</v>
      </c>
      <c r="H2304">
        <v>0</v>
      </c>
      <c r="J2304">
        <v>1948</v>
      </c>
      <c r="K2304">
        <v>1</v>
      </c>
      <c r="L2304">
        <v>2007</v>
      </c>
      <c r="M2304">
        <v>2</v>
      </c>
      <c r="N2304" t="s">
        <v>343</v>
      </c>
      <c r="O2304" t="s">
        <v>395</v>
      </c>
      <c r="P2304" t="s">
        <v>435</v>
      </c>
      <c r="Q2304">
        <v>3</v>
      </c>
      <c r="R2304" t="s">
        <v>446</v>
      </c>
      <c r="S2304">
        <v>0</v>
      </c>
      <c r="T2304" t="s">
        <v>452</v>
      </c>
      <c r="U2304" t="s">
        <v>459</v>
      </c>
      <c r="V2304">
        <v>1</v>
      </c>
      <c r="X2304">
        <v>0</v>
      </c>
      <c r="Y2304">
        <v>1</v>
      </c>
      <c r="Z2304">
        <v>0</v>
      </c>
      <c r="AA2304">
        <v>0</v>
      </c>
      <c r="AB2304">
        <v>1</v>
      </c>
      <c r="AC2304">
        <v>0</v>
      </c>
      <c r="AD2304">
        <v>0</v>
      </c>
      <c r="AE2304">
        <v>0</v>
      </c>
      <c r="AF2304">
        <v>0</v>
      </c>
      <c r="AG2304">
        <v>0</v>
      </c>
      <c r="AH2304">
        <v>0</v>
      </c>
      <c r="AI2304">
        <v>0</v>
      </c>
      <c r="AJ2304">
        <v>0</v>
      </c>
      <c r="AK2304">
        <v>0</v>
      </c>
      <c r="AL2304">
        <v>0</v>
      </c>
      <c r="AM2304">
        <v>0</v>
      </c>
      <c r="AN2304" t="s">
        <v>618</v>
      </c>
      <c r="AO2304">
        <v>0</v>
      </c>
      <c r="AP2304">
        <v>0</v>
      </c>
      <c r="AT2304" s="1">
        <v>39629</v>
      </c>
      <c r="AU2304" s="1">
        <v>39629</v>
      </c>
      <c r="AV2304" t="s">
        <v>190</v>
      </c>
      <c r="AW2304" t="s">
        <v>1133</v>
      </c>
      <c r="AX2304" t="s">
        <v>1238</v>
      </c>
      <c r="AY2304" t="s">
        <v>1464</v>
      </c>
      <c r="AZ2304" t="s">
        <v>1482</v>
      </c>
      <c r="BA2304">
        <v>2.7499999850988388E-2</v>
      </c>
      <c r="BB2304">
        <v>4.5000001788139343E-2</v>
      </c>
      <c r="BC2304">
        <v>5</v>
      </c>
      <c r="BF2304">
        <v>0</v>
      </c>
      <c r="BG2304">
        <v>1</v>
      </c>
      <c r="BH2304">
        <v>30</v>
      </c>
      <c r="BJ2304" s="1">
        <v>39454</v>
      </c>
      <c r="BK2304" t="s">
        <v>190</v>
      </c>
      <c r="BL2304" t="s">
        <v>190</v>
      </c>
      <c r="BM2304" t="s">
        <v>190</v>
      </c>
      <c r="BN2304" t="s">
        <v>190</v>
      </c>
      <c r="BO2304" t="s">
        <v>190</v>
      </c>
      <c r="BP2304" t="s">
        <v>190</v>
      </c>
      <c r="BQ2304" t="s">
        <v>190</v>
      </c>
      <c r="BR2304" t="s">
        <v>190</v>
      </c>
      <c r="CT2304" t="s">
        <v>2385</v>
      </c>
      <c r="CU2304" t="s">
        <v>190</v>
      </c>
      <c r="CV2304" t="s">
        <v>190</v>
      </c>
      <c r="CW2304">
        <v>5377.2900390625</v>
      </c>
      <c r="CX2304">
        <v>2217414.25</v>
      </c>
      <c r="CY2304">
        <v>2.3999998811632395E-3</v>
      </c>
      <c r="CZ2304">
        <v>2212037</v>
      </c>
      <c r="DA2304">
        <v>0</v>
      </c>
      <c r="DB2304">
        <v>116960.9921875</v>
      </c>
      <c r="DC2304">
        <v>182188.796875</v>
      </c>
      <c r="DD2304">
        <v>0.49247744679450989</v>
      </c>
      <c r="DE2304">
        <v>182188.796875</v>
      </c>
      <c r="DF2304">
        <v>0.49247744679450989</v>
      </c>
      <c r="DN2304">
        <v>0</v>
      </c>
      <c r="DO2304">
        <v>0</v>
      </c>
      <c r="DP2304">
        <v>0</v>
      </c>
      <c r="DS2304" s="1">
        <v>39454</v>
      </c>
      <c r="DT2304" t="s">
        <v>190</v>
      </c>
      <c r="DU2304">
        <v>0.17753390967845917</v>
      </c>
      <c r="DY2304">
        <v>0.11449203640222549</v>
      </c>
      <c r="EI2304" t="s">
        <v>190</v>
      </c>
      <c r="EK2304">
        <v>0</v>
      </c>
      <c r="EL2304">
        <v>9.9999997764825821E-3</v>
      </c>
      <c r="EM2304">
        <v>1</v>
      </c>
      <c r="EN2304">
        <v>1</v>
      </c>
      <c r="EO2304">
        <v>0</v>
      </c>
      <c r="EP2304" t="s">
        <v>190</v>
      </c>
      <c r="EQ2304">
        <v>0</v>
      </c>
      <c r="ER2304">
        <v>0</v>
      </c>
      <c r="ES2304">
        <v>0</v>
      </c>
      <c r="ET2304">
        <v>0</v>
      </c>
      <c r="EU2304">
        <v>0</v>
      </c>
      <c r="EV2304">
        <v>0</v>
      </c>
      <c r="EW2304">
        <v>0</v>
      </c>
      <c r="EX2304">
        <v>0</v>
      </c>
      <c r="EY2304">
        <v>0</v>
      </c>
      <c r="EZ2304">
        <v>0</v>
      </c>
      <c r="FA2304" t="s">
        <v>5400</v>
      </c>
      <c r="FB2304" t="s">
        <v>190</v>
      </c>
      <c r="FC2304" t="s">
        <v>190</v>
      </c>
      <c r="FD2304" t="s">
        <v>190</v>
      </c>
      <c r="FE2304" t="s">
        <v>8487</v>
      </c>
      <c r="FF2304" t="s">
        <v>8103</v>
      </c>
      <c r="FG2304" t="s">
        <v>8103</v>
      </c>
      <c r="FH2304" t="s">
        <v>8719</v>
      </c>
      <c r="FI2304" t="s">
        <v>8103</v>
      </c>
      <c r="FJ2304" t="s">
        <v>8639</v>
      </c>
      <c r="FK2304" t="s">
        <v>190</v>
      </c>
      <c r="FL2304">
        <v>14.798999786376953</v>
      </c>
      <c r="FM2304">
        <v>90177.1484375</v>
      </c>
      <c r="FR2304">
        <v>59.931999206542969</v>
      </c>
      <c r="FS2304">
        <v>90251.875</v>
      </c>
      <c r="FU2304">
        <v>1621.7569580078125</v>
      </c>
      <c r="GM2304">
        <v>91873.6328125</v>
      </c>
      <c r="GN2304">
        <v>-92321.1484375</v>
      </c>
      <c r="GO2304">
        <v>-92321.1484375</v>
      </c>
      <c r="GW2304">
        <v>-26.329000473022461</v>
      </c>
      <c r="GX2304">
        <v>-4033.77001953125</v>
      </c>
      <c r="HA2304">
        <v>-96381.2421875</v>
      </c>
      <c r="HC2304">
        <v>4627.2900390625</v>
      </c>
      <c r="HD2304" t="s">
        <v>10770</v>
      </c>
      <c r="HF2304">
        <v>0.50480002164840698</v>
      </c>
      <c r="HG2304">
        <v>0</v>
      </c>
      <c r="HH2304">
        <v>0.50480002164840698</v>
      </c>
      <c r="HI2304">
        <v>1.6653999090194702</v>
      </c>
      <c r="HJ2304">
        <v>1.6653999090194702</v>
      </c>
      <c r="HK2304">
        <v>56638.6171875</v>
      </c>
      <c r="HL2304">
        <v>0</v>
      </c>
      <c r="HM2304">
        <v>56638.6171875</v>
      </c>
      <c r="HN2304">
        <v>186862.953125</v>
      </c>
      <c r="HP2304">
        <v>1</v>
      </c>
      <c r="HQ2304">
        <v>1</v>
      </c>
      <c r="HR2304">
        <v>1</v>
      </c>
      <c r="HS2304">
        <v>0</v>
      </c>
      <c r="HT2304">
        <v>112200.109375</v>
      </c>
      <c r="HU2304" t="s">
        <v>190</v>
      </c>
      <c r="HV2304">
        <v>1.160599946975708</v>
      </c>
      <c r="HW2304" t="s">
        <v>12445</v>
      </c>
      <c r="HX2304" t="s">
        <v>13729</v>
      </c>
      <c r="HY2304" t="s">
        <v>190</v>
      </c>
      <c r="HZ2304">
        <v>1511</v>
      </c>
      <c r="IA2304">
        <v>108662.0546875</v>
      </c>
      <c r="IB2304">
        <v>40.299999237060547</v>
      </c>
      <c r="IC2304">
        <v>12.399999618530273</v>
      </c>
      <c r="ID2304">
        <v>71.91400146484375</v>
      </c>
      <c r="IE2304">
        <v>47</v>
      </c>
      <c r="IG2304">
        <v>1850</v>
      </c>
      <c r="IJ2304">
        <v>49.903324127197266</v>
      </c>
      <c r="IK2304">
        <v>1754</v>
      </c>
      <c r="IL2304">
        <v>48.347999572753906</v>
      </c>
      <c r="IS2304">
        <v>0</v>
      </c>
      <c r="IU2304">
        <v>0</v>
      </c>
      <c r="IX2304">
        <v>3408</v>
      </c>
      <c r="IY2304">
        <v>0</v>
      </c>
      <c r="IZ2304">
        <v>1</v>
      </c>
      <c r="JA2304" t="s">
        <v>190</v>
      </c>
      <c r="JB2304" t="s">
        <v>190</v>
      </c>
      <c r="JP2304" t="s">
        <v>190</v>
      </c>
      <c r="JQ2304" t="s">
        <v>190</v>
      </c>
      <c r="JR2304">
        <v>1</v>
      </c>
    </row>
    <row r="2305" spans="1:278">
      <c r="A2305">
        <v>157</v>
      </c>
      <c r="B2305" t="s">
        <v>155</v>
      </c>
      <c r="C2305">
        <v>2009</v>
      </c>
      <c r="D2305">
        <v>133</v>
      </c>
      <c r="E2305">
        <v>157</v>
      </c>
      <c r="F2305" t="s">
        <v>190</v>
      </c>
      <c r="G2305" t="s">
        <v>190</v>
      </c>
      <c r="H2305">
        <v>0</v>
      </c>
      <c r="J2305">
        <v>1948</v>
      </c>
      <c r="K2305">
        <v>1</v>
      </c>
      <c r="L2305">
        <v>2007</v>
      </c>
      <c r="M2305">
        <v>2</v>
      </c>
      <c r="N2305" t="s">
        <v>343</v>
      </c>
      <c r="O2305" t="s">
        <v>395</v>
      </c>
      <c r="P2305" t="s">
        <v>435</v>
      </c>
      <c r="Q2305">
        <v>3</v>
      </c>
      <c r="R2305" t="s">
        <v>446</v>
      </c>
      <c r="S2305">
        <v>0</v>
      </c>
      <c r="T2305" t="s">
        <v>452</v>
      </c>
      <c r="U2305" t="s">
        <v>459</v>
      </c>
      <c r="V2305">
        <v>1</v>
      </c>
      <c r="X2305">
        <v>0</v>
      </c>
      <c r="Y2305">
        <v>1</v>
      </c>
      <c r="Z2305">
        <v>0</v>
      </c>
      <c r="AA2305">
        <v>0</v>
      </c>
      <c r="AB2305">
        <v>1</v>
      </c>
      <c r="AC2305">
        <v>0</v>
      </c>
      <c r="AD2305">
        <v>0</v>
      </c>
      <c r="AE2305">
        <v>0</v>
      </c>
      <c r="AF2305">
        <v>0</v>
      </c>
      <c r="AG2305">
        <v>0</v>
      </c>
      <c r="AH2305">
        <v>0</v>
      </c>
      <c r="AI2305">
        <v>0</v>
      </c>
      <c r="AJ2305">
        <v>0</v>
      </c>
      <c r="AK2305">
        <v>0</v>
      </c>
      <c r="AL2305">
        <v>0</v>
      </c>
      <c r="AM2305">
        <v>0</v>
      </c>
      <c r="AN2305" t="s">
        <v>618</v>
      </c>
      <c r="AO2305">
        <v>0</v>
      </c>
      <c r="AP2305">
        <v>0</v>
      </c>
      <c r="AT2305" s="1">
        <v>39994</v>
      </c>
      <c r="AU2305" s="1">
        <v>39994</v>
      </c>
      <c r="AV2305" t="s">
        <v>190</v>
      </c>
      <c r="AW2305" t="s">
        <v>1134</v>
      </c>
      <c r="AX2305" t="s">
        <v>1238</v>
      </c>
      <c r="AY2305" t="s">
        <v>1464</v>
      </c>
      <c r="AZ2305" t="s">
        <v>1482</v>
      </c>
      <c r="BA2305">
        <v>2.7499999850988388E-2</v>
      </c>
      <c r="BB2305">
        <v>4.5000001788139343E-2</v>
      </c>
      <c r="BC2305">
        <v>5</v>
      </c>
      <c r="BF2305">
        <v>0</v>
      </c>
      <c r="BG2305">
        <v>1</v>
      </c>
      <c r="BH2305">
        <v>30</v>
      </c>
      <c r="BJ2305" s="1">
        <v>39820</v>
      </c>
      <c r="BK2305" t="s">
        <v>190</v>
      </c>
      <c r="BL2305" t="s">
        <v>190</v>
      </c>
      <c r="BM2305" t="s">
        <v>190</v>
      </c>
      <c r="BN2305" t="s">
        <v>190</v>
      </c>
      <c r="BO2305" t="s">
        <v>190</v>
      </c>
      <c r="BP2305" t="s">
        <v>190</v>
      </c>
      <c r="BQ2305" t="s">
        <v>190</v>
      </c>
      <c r="BR2305" t="s">
        <v>190</v>
      </c>
      <c r="CT2305" t="s">
        <v>2386</v>
      </c>
      <c r="CU2305" t="s">
        <v>190</v>
      </c>
      <c r="CV2305" t="s">
        <v>190</v>
      </c>
      <c r="CW2305">
        <v>11571.07421875</v>
      </c>
      <c r="CX2305">
        <v>2279923</v>
      </c>
      <c r="CY2305">
        <v>5.0999997183680534E-3</v>
      </c>
      <c r="CZ2305">
        <v>2268352</v>
      </c>
      <c r="DA2305">
        <v>0</v>
      </c>
      <c r="DB2305">
        <v>147723.046875</v>
      </c>
      <c r="DC2305">
        <v>175015.5</v>
      </c>
      <c r="DD2305">
        <v>0.58899998664855957</v>
      </c>
      <c r="DE2305">
        <v>175015.5</v>
      </c>
      <c r="DF2305">
        <v>0.58899998664855957</v>
      </c>
      <c r="DN2305">
        <v>0</v>
      </c>
      <c r="DO2305">
        <v>0</v>
      </c>
      <c r="DP2305">
        <v>0</v>
      </c>
      <c r="DS2305" s="1">
        <v>39820</v>
      </c>
      <c r="DT2305" t="s">
        <v>190</v>
      </c>
      <c r="DU2305">
        <v>0.2646196186542511</v>
      </c>
      <c r="DY2305">
        <v>0.13987202942371368</v>
      </c>
      <c r="EI2305" t="s">
        <v>190</v>
      </c>
      <c r="EK2305">
        <v>0</v>
      </c>
      <c r="EL2305">
        <v>9.9999997764825821E-3</v>
      </c>
      <c r="EM2305">
        <v>1</v>
      </c>
      <c r="EN2305">
        <v>1</v>
      </c>
      <c r="EO2305">
        <v>0</v>
      </c>
      <c r="EP2305" t="s">
        <v>190</v>
      </c>
      <c r="EQ2305">
        <v>0</v>
      </c>
      <c r="ER2305">
        <v>0</v>
      </c>
      <c r="ES2305">
        <v>0</v>
      </c>
      <c r="ET2305">
        <v>0</v>
      </c>
      <c r="EU2305">
        <v>0</v>
      </c>
      <c r="EV2305">
        <v>0</v>
      </c>
      <c r="EW2305">
        <v>0</v>
      </c>
      <c r="EX2305">
        <v>0</v>
      </c>
      <c r="EY2305">
        <v>0</v>
      </c>
      <c r="EZ2305">
        <v>0</v>
      </c>
      <c r="FA2305" t="s">
        <v>5401</v>
      </c>
      <c r="FB2305" t="s">
        <v>190</v>
      </c>
      <c r="FC2305" t="s">
        <v>190</v>
      </c>
      <c r="FD2305" t="s">
        <v>190</v>
      </c>
      <c r="FE2305" t="s">
        <v>8488</v>
      </c>
      <c r="FF2305" t="s">
        <v>8103</v>
      </c>
      <c r="FG2305" t="s">
        <v>8103</v>
      </c>
      <c r="FH2305" t="s">
        <v>8103</v>
      </c>
      <c r="FI2305" t="s">
        <v>8103</v>
      </c>
      <c r="FJ2305" t="s">
        <v>8103</v>
      </c>
      <c r="FK2305" t="s">
        <v>190</v>
      </c>
      <c r="FL2305">
        <v>19.38599967956543</v>
      </c>
      <c r="FM2305">
        <v>104414.9140625</v>
      </c>
      <c r="FR2305">
        <v>292.76300048828125</v>
      </c>
      <c r="FS2305">
        <v>104727.0625</v>
      </c>
      <c r="FU2305">
        <v>1224.469970703125</v>
      </c>
      <c r="GM2305">
        <v>105951.53125</v>
      </c>
      <c r="GN2305">
        <v>-96233.375</v>
      </c>
      <c r="GO2305">
        <v>-96233.375</v>
      </c>
      <c r="GW2305">
        <v>-40.187000274658203</v>
      </c>
      <c r="GX2305">
        <v>-3484.18408203125</v>
      </c>
      <c r="HA2305">
        <v>-99757.75</v>
      </c>
      <c r="HC2305">
        <v>10821.07421875</v>
      </c>
      <c r="HD2305" t="s">
        <v>190</v>
      </c>
      <c r="HP2305">
        <v>0</v>
      </c>
      <c r="HQ2305">
        <v>0</v>
      </c>
      <c r="HR2305">
        <v>0</v>
      </c>
      <c r="HS2305">
        <v>0</v>
      </c>
      <c r="HU2305" t="s">
        <v>190</v>
      </c>
      <c r="HW2305" t="s">
        <v>12446</v>
      </c>
      <c r="HX2305" t="s">
        <v>13510</v>
      </c>
      <c r="HY2305" t="s">
        <v>190</v>
      </c>
      <c r="HZ2305">
        <v>1400</v>
      </c>
      <c r="ID2305">
        <v>105.51646423339844</v>
      </c>
      <c r="IE2305">
        <v>52</v>
      </c>
      <c r="IG2305">
        <v>1896</v>
      </c>
      <c r="IJ2305">
        <v>50.756000518798828</v>
      </c>
      <c r="IK2305">
        <v>1868</v>
      </c>
      <c r="IS2305">
        <v>0</v>
      </c>
      <c r="IU2305">
        <v>0</v>
      </c>
      <c r="IX2305">
        <v>3348</v>
      </c>
      <c r="IY2305">
        <v>1</v>
      </c>
      <c r="IZ2305">
        <v>1</v>
      </c>
      <c r="JA2305" t="s">
        <v>190</v>
      </c>
      <c r="JB2305" t="s">
        <v>190</v>
      </c>
      <c r="JP2305" t="s">
        <v>190</v>
      </c>
      <c r="JQ2305" t="s">
        <v>190</v>
      </c>
      <c r="JR2305">
        <v>1</v>
      </c>
    </row>
    <row r="2306" spans="1:278">
      <c r="A2306">
        <v>157</v>
      </c>
      <c r="B2306" t="s">
        <v>155</v>
      </c>
      <c r="C2306">
        <v>2010</v>
      </c>
      <c r="D2306">
        <v>133</v>
      </c>
      <c r="E2306">
        <v>157</v>
      </c>
      <c r="F2306" t="s">
        <v>190</v>
      </c>
      <c r="G2306" t="s">
        <v>190</v>
      </c>
      <c r="H2306">
        <v>0</v>
      </c>
      <c r="J2306">
        <v>1948</v>
      </c>
      <c r="K2306">
        <v>1</v>
      </c>
      <c r="L2306">
        <v>2007</v>
      </c>
      <c r="M2306">
        <v>2</v>
      </c>
      <c r="N2306" t="s">
        <v>343</v>
      </c>
      <c r="O2306" t="s">
        <v>395</v>
      </c>
      <c r="P2306" t="s">
        <v>435</v>
      </c>
      <c r="Q2306">
        <v>3</v>
      </c>
      <c r="R2306" t="s">
        <v>446</v>
      </c>
      <c r="S2306">
        <v>0</v>
      </c>
      <c r="T2306" t="s">
        <v>452</v>
      </c>
      <c r="U2306" t="s">
        <v>459</v>
      </c>
      <c r="V2306">
        <v>1</v>
      </c>
      <c r="X2306">
        <v>0</v>
      </c>
      <c r="Y2306">
        <v>1</v>
      </c>
      <c r="Z2306">
        <v>0</v>
      </c>
      <c r="AA2306">
        <v>0</v>
      </c>
      <c r="AB2306">
        <v>1</v>
      </c>
      <c r="AC2306">
        <v>0</v>
      </c>
      <c r="AD2306">
        <v>0</v>
      </c>
      <c r="AE2306">
        <v>0</v>
      </c>
      <c r="AF2306">
        <v>0</v>
      </c>
      <c r="AG2306">
        <v>0</v>
      </c>
      <c r="AH2306">
        <v>0</v>
      </c>
      <c r="AI2306">
        <v>0</v>
      </c>
      <c r="AJ2306">
        <v>0</v>
      </c>
      <c r="AK2306">
        <v>0</v>
      </c>
      <c r="AL2306">
        <v>0</v>
      </c>
      <c r="AM2306">
        <v>0</v>
      </c>
      <c r="AN2306" t="s">
        <v>618</v>
      </c>
      <c r="AO2306">
        <v>0</v>
      </c>
      <c r="AP2306">
        <v>0</v>
      </c>
      <c r="AT2306" s="1">
        <v>40359</v>
      </c>
      <c r="AU2306" s="1">
        <v>40359</v>
      </c>
      <c r="AV2306" t="s">
        <v>190</v>
      </c>
      <c r="AW2306" t="s">
        <v>1135</v>
      </c>
      <c r="AX2306" t="s">
        <v>1238</v>
      </c>
      <c r="AY2306" t="s">
        <v>1465</v>
      </c>
      <c r="AZ2306" t="s">
        <v>1482</v>
      </c>
      <c r="BA2306">
        <v>2.7499999850988388E-2</v>
      </c>
      <c r="BB2306">
        <v>3.9999999105930328E-2</v>
      </c>
      <c r="BC2306">
        <v>5</v>
      </c>
      <c r="BF2306">
        <v>0</v>
      </c>
      <c r="BG2306">
        <v>1</v>
      </c>
      <c r="BH2306">
        <v>30</v>
      </c>
      <c r="BJ2306" s="1">
        <v>40185</v>
      </c>
      <c r="BK2306" t="s">
        <v>190</v>
      </c>
      <c r="BL2306" t="s">
        <v>190</v>
      </c>
      <c r="BM2306" t="s">
        <v>190</v>
      </c>
      <c r="BN2306" t="s">
        <v>190</v>
      </c>
      <c r="BO2306" t="s">
        <v>190</v>
      </c>
      <c r="BP2306" t="s">
        <v>190</v>
      </c>
      <c r="BQ2306" t="s">
        <v>190</v>
      </c>
      <c r="BR2306" t="s">
        <v>190</v>
      </c>
      <c r="CT2306" t="s">
        <v>190</v>
      </c>
      <c r="CU2306" t="s">
        <v>190</v>
      </c>
      <c r="CV2306" t="s">
        <v>190</v>
      </c>
      <c r="CW2306">
        <v>16542.896484375</v>
      </c>
      <c r="CX2306">
        <v>2549479</v>
      </c>
      <c r="CY2306">
        <v>6.4999996684491634E-3</v>
      </c>
      <c r="CZ2306">
        <v>2532936.25</v>
      </c>
      <c r="DA2306">
        <v>0</v>
      </c>
      <c r="DB2306">
        <v>121080.1796875</v>
      </c>
      <c r="DC2306">
        <v>186862.953125</v>
      </c>
      <c r="DD2306">
        <v>0.56244611740112305</v>
      </c>
      <c r="DE2306">
        <v>186862.953125</v>
      </c>
      <c r="DF2306">
        <v>0.56244611740112305</v>
      </c>
      <c r="DN2306">
        <v>0</v>
      </c>
      <c r="DO2306">
        <v>0</v>
      </c>
      <c r="DP2306">
        <v>0</v>
      </c>
      <c r="DS2306" s="1">
        <v>40185</v>
      </c>
      <c r="DT2306" t="s">
        <v>190</v>
      </c>
      <c r="DU2306">
        <v>4.0818877518177032E-2</v>
      </c>
      <c r="DY2306">
        <v>0.13658390939235687</v>
      </c>
      <c r="EI2306" t="s">
        <v>190</v>
      </c>
      <c r="EK2306">
        <v>0</v>
      </c>
      <c r="EL2306">
        <v>9.9999997764825821E-3</v>
      </c>
      <c r="EM2306">
        <v>1</v>
      </c>
      <c r="EN2306">
        <v>1</v>
      </c>
      <c r="EO2306">
        <v>0</v>
      </c>
      <c r="EP2306" t="s">
        <v>190</v>
      </c>
      <c r="EQ2306">
        <v>0</v>
      </c>
      <c r="ER2306">
        <v>0</v>
      </c>
      <c r="ES2306">
        <v>0</v>
      </c>
      <c r="ET2306">
        <v>0</v>
      </c>
      <c r="EU2306">
        <v>0</v>
      </c>
      <c r="EV2306">
        <v>0</v>
      </c>
      <c r="EW2306">
        <v>0</v>
      </c>
      <c r="EX2306">
        <v>0</v>
      </c>
      <c r="EY2306">
        <v>0</v>
      </c>
      <c r="EZ2306">
        <v>0</v>
      </c>
      <c r="FA2306" t="s">
        <v>5402</v>
      </c>
      <c r="FB2306" t="s">
        <v>190</v>
      </c>
      <c r="FC2306" t="s">
        <v>190</v>
      </c>
      <c r="FD2306" t="s">
        <v>190</v>
      </c>
      <c r="FE2306" t="s">
        <v>8489</v>
      </c>
      <c r="FF2306" t="s">
        <v>8103</v>
      </c>
      <c r="FG2306" t="s">
        <v>8103</v>
      </c>
      <c r="FH2306" t="s">
        <v>8103</v>
      </c>
      <c r="FI2306" t="s">
        <v>8103</v>
      </c>
      <c r="FJ2306" t="s">
        <v>9554</v>
      </c>
      <c r="FK2306" t="s">
        <v>190</v>
      </c>
      <c r="FL2306">
        <v>12.420999526977539</v>
      </c>
      <c r="FM2306">
        <v>108147.5</v>
      </c>
      <c r="FR2306">
        <v>56.145999908447266</v>
      </c>
      <c r="FS2306">
        <v>108216.0625</v>
      </c>
      <c r="FU2306">
        <v>381.5159912109375</v>
      </c>
      <c r="GM2306">
        <v>108597.578125</v>
      </c>
      <c r="GN2306">
        <v>-100443.53125</v>
      </c>
      <c r="GO2306">
        <v>-100443.53125</v>
      </c>
      <c r="GW2306">
        <v>-17.207000732421875</v>
      </c>
      <c r="GX2306">
        <v>-3184.652099609375</v>
      </c>
      <c r="HA2306">
        <v>-103645.390625</v>
      </c>
      <c r="HC2306">
        <v>15833.4501953125</v>
      </c>
      <c r="HD2306" t="s">
        <v>10771</v>
      </c>
      <c r="HF2306">
        <v>0.45410001277923584</v>
      </c>
      <c r="HG2306">
        <v>0</v>
      </c>
      <c r="HH2306">
        <v>0.45410001277923584</v>
      </c>
      <c r="HI2306">
        <v>1.5799000263214111</v>
      </c>
      <c r="HJ2306">
        <v>1.5799000263214111</v>
      </c>
      <c r="HK2306">
        <v>57164.50390625</v>
      </c>
      <c r="HL2306">
        <v>0</v>
      </c>
      <c r="HM2306">
        <v>57164.50390625</v>
      </c>
      <c r="HN2306">
        <v>198888.78125</v>
      </c>
      <c r="HP2306">
        <v>1</v>
      </c>
      <c r="HQ2306">
        <v>1</v>
      </c>
      <c r="HR2306">
        <v>1</v>
      </c>
      <c r="HS2306">
        <v>0</v>
      </c>
      <c r="HT2306">
        <v>125885.2734375</v>
      </c>
      <c r="HU2306" t="s">
        <v>190</v>
      </c>
      <c r="HV2306">
        <v>1.1258000135421753</v>
      </c>
      <c r="HW2306" t="s">
        <v>12447</v>
      </c>
      <c r="HX2306" t="s">
        <v>12707</v>
      </c>
      <c r="HY2306" t="s">
        <v>190</v>
      </c>
      <c r="HZ2306">
        <v>1645</v>
      </c>
      <c r="ID2306">
        <v>73.604972839355469</v>
      </c>
      <c r="IE2306">
        <v>62</v>
      </c>
      <c r="IG2306">
        <v>1830</v>
      </c>
      <c r="IJ2306">
        <v>54.887176513671875</v>
      </c>
      <c r="IK2306">
        <v>1749</v>
      </c>
      <c r="IS2306">
        <v>0</v>
      </c>
      <c r="IU2306">
        <v>0</v>
      </c>
      <c r="IX2306">
        <v>3537</v>
      </c>
      <c r="IY2306">
        <v>1</v>
      </c>
      <c r="IZ2306">
        <v>1</v>
      </c>
      <c r="JA2306" t="s">
        <v>190</v>
      </c>
      <c r="JB2306" t="s">
        <v>190</v>
      </c>
      <c r="JP2306" t="s">
        <v>190</v>
      </c>
      <c r="JQ2306" t="s">
        <v>190</v>
      </c>
      <c r="JR2306">
        <v>1</v>
      </c>
    </row>
    <row r="2307" spans="1:278">
      <c r="A2307">
        <v>157</v>
      </c>
      <c r="B2307" t="s">
        <v>155</v>
      </c>
      <c r="C2307">
        <v>2011</v>
      </c>
      <c r="D2307">
        <v>133</v>
      </c>
      <c r="E2307">
        <v>157</v>
      </c>
      <c r="F2307" t="s">
        <v>190</v>
      </c>
      <c r="G2307" t="s">
        <v>190</v>
      </c>
      <c r="H2307">
        <v>0</v>
      </c>
      <c r="J2307">
        <v>1948</v>
      </c>
      <c r="K2307">
        <v>1</v>
      </c>
      <c r="L2307">
        <v>2007</v>
      </c>
      <c r="M2307">
        <v>2</v>
      </c>
      <c r="N2307" t="s">
        <v>343</v>
      </c>
      <c r="O2307" t="s">
        <v>395</v>
      </c>
      <c r="P2307" t="s">
        <v>435</v>
      </c>
      <c r="Q2307">
        <v>3</v>
      </c>
      <c r="R2307" t="s">
        <v>446</v>
      </c>
      <c r="S2307">
        <v>0</v>
      </c>
      <c r="T2307" t="s">
        <v>452</v>
      </c>
      <c r="U2307" t="s">
        <v>459</v>
      </c>
      <c r="V2307">
        <v>1</v>
      </c>
      <c r="X2307">
        <v>0</v>
      </c>
      <c r="Y2307">
        <v>1</v>
      </c>
      <c r="Z2307">
        <v>0</v>
      </c>
      <c r="AA2307">
        <v>0</v>
      </c>
      <c r="AB2307">
        <v>1</v>
      </c>
      <c r="AC2307">
        <v>0</v>
      </c>
      <c r="AD2307">
        <v>0</v>
      </c>
      <c r="AE2307">
        <v>0</v>
      </c>
      <c r="AF2307">
        <v>0</v>
      </c>
      <c r="AG2307">
        <v>0</v>
      </c>
      <c r="AH2307">
        <v>0</v>
      </c>
      <c r="AI2307">
        <v>0</v>
      </c>
      <c r="AJ2307">
        <v>0</v>
      </c>
      <c r="AK2307">
        <v>0</v>
      </c>
      <c r="AL2307">
        <v>0</v>
      </c>
      <c r="AM2307">
        <v>0</v>
      </c>
      <c r="AN2307" t="s">
        <v>618</v>
      </c>
      <c r="AO2307">
        <v>0</v>
      </c>
      <c r="AP2307">
        <v>0</v>
      </c>
      <c r="AT2307" s="1">
        <v>40724</v>
      </c>
      <c r="AU2307" s="1">
        <v>40724</v>
      </c>
      <c r="AV2307" t="s">
        <v>190</v>
      </c>
      <c r="AW2307" t="s">
        <v>190</v>
      </c>
      <c r="AX2307" t="s">
        <v>1238</v>
      </c>
      <c r="AY2307" t="s">
        <v>1465</v>
      </c>
      <c r="AZ2307" t="s">
        <v>1482</v>
      </c>
      <c r="BA2307">
        <v>2.7499999850988388E-2</v>
      </c>
      <c r="BB2307">
        <v>3.9999999105930328E-2</v>
      </c>
      <c r="BC2307">
        <v>5</v>
      </c>
      <c r="BF2307">
        <v>0</v>
      </c>
      <c r="BG2307">
        <v>1</v>
      </c>
      <c r="BH2307">
        <v>30</v>
      </c>
      <c r="BJ2307" s="1">
        <v>40185</v>
      </c>
      <c r="BK2307" t="s">
        <v>190</v>
      </c>
      <c r="BL2307" t="s">
        <v>190</v>
      </c>
      <c r="BM2307" t="s">
        <v>190</v>
      </c>
      <c r="BN2307" t="s">
        <v>190</v>
      </c>
      <c r="BO2307" t="s">
        <v>190</v>
      </c>
      <c r="BP2307" t="s">
        <v>190</v>
      </c>
      <c r="BQ2307" t="s">
        <v>190</v>
      </c>
      <c r="BR2307" t="s">
        <v>190</v>
      </c>
      <c r="CT2307" t="s">
        <v>190</v>
      </c>
      <c r="CU2307" t="s">
        <v>190</v>
      </c>
      <c r="CV2307" t="s">
        <v>190</v>
      </c>
      <c r="CW2307">
        <v>25648.25390625</v>
      </c>
      <c r="CX2307">
        <v>2610360.75</v>
      </c>
      <c r="CY2307">
        <v>9.8000001162290573E-3</v>
      </c>
      <c r="CZ2307">
        <v>2584712.5</v>
      </c>
      <c r="DA2307">
        <v>0</v>
      </c>
      <c r="DB2307">
        <v>126440.9453125</v>
      </c>
      <c r="DC2307">
        <v>198888.78125</v>
      </c>
      <c r="DD2307">
        <v>0.5390467643737793</v>
      </c>
      <c r="DE2307">
        <v>198888.78125</v>
      </c>
      <c r="DF2307">
        <v>0.5390467643737793</v>
      </c>
      <c r="DN2307">
        <v>0</v>
      </c>
      <c r="DO2307">
        <v>0</v>
      </c>
      <c r="DP2307">
        <v>0</v>
      </c>
      <c r="DS2307" s="1">
        <v>40550</v>
      </c>
      <c r="DT2307" t="s">
        <v>190</v>
      </c>
      <c r="DU2307">
        <v>2.7835341170430183E-2</v>
      </c>
      <c r="DY2307">
        <v>0.12190721929073334</v>
      </c>
      <c r="EI2307" t="s">
        <v>190</v>
      </c>
      <c r="EK2307">
        <v>0</v>
      </c>
      <c r="EL2307">
        <v>9.9999997764825821E-3</v>
      </c>
      <c r="EM2307">
        <v>1</v>
      </c>
      <c r="EN2307">
        <v>1</v>
      </c>
      <c r="EO2307">
        <v>0</v>
      </c>
      <c r="EP2307" t="s">
        <v>190</v>
      </c>
      <c r="EQ2307">
        <v>0</v>
      </c>
      <c r="ER2307">
        <v>0</v>
      </c>
      <c r="ES2307">
        <v>0</v>
      </c>
      <c r="ET2307">
        <v>0</v>
      </c>
      <c r="EU2307">
        <v>0</v>
      </c>
      <c r="EV2307">
        <v>0</v>
      </c>
      <c r="EW2307">
        <v>0</v>
      </c>
      <c r="EX2307">
        <v>0</v>
      </c>
      <c r="EY2307">
        <v>0</v>
      </c>
      <c r="EZ2307">
        <v>0</v>
      </c>
      <c r="FA2307" t="s">
        <v>5403</v>
      </c>
      <c r="FB2307" t="s">
        <v>190</v>
      </c>
      <c r="FC2307" t="s">
        <v>190</v>
      </c>
      <c r="FD2307" t="s">
        <v>190</v>
      </c>
      <c r="FE2307" t="s">
        <v>8490</v>
      </c>
      <c r="FF2307" t="s">
        <v>8103</v>
      </c>
      <c r="FG2307" t="s">
        <v>8103</v>
      </c>
      <c r="FH2307" t="s">
        <v>8103</v>
      </c>
      <c r="FI2307" t="s">
        <v>8103</v>
      </c>
      <c r="FJ2307" t="s">
        <v>8103</v>
      </c>
      <c r="FK2307" t="s">
        <v>190</v>
      </c>
      <c r="FM2307">
        <v>110605.734375</v>
      </c>
      <c r="FR2307">
        <v>2808.93701171875</v>
      </c>
      <c r="FS2307">
        <v>113414.671875</v>
      </c>
      <c r="FU2307">
        <v>440.73098754882813</v>
      </c>
      <c r="GM2307">
        <v>113855.3984375</v>
      </c>
      <c r="GN2307">
        <v>-101379.9296875</v>
      </c>
      <c r="GO2307">
        <v>-101379.9296875</v>
      </c>
      <c r="GW2307">
        <v>-18.861000061035156</v>
      </c>
      <c r="GX2307">
        <v>-3358.572998046875</v>
      </c>
      <c r="HA2307">
        <v>-104757.359375</v>
      </c>
      <c r="HC2307">
        <v>24931.4921875</v>
      </c>
      <c r="HD2307" t="s">
        <v>190</v>
      </c>
      <c r="HP2307">
        <v>0</v>
      </c>
      <c r="HQ2307">
        <v>0</v>
      </c>
      <c r="HR2307">
        <v>0</v>
      </c>
      <c r="HS2307">
        <v>0</v>
      </c>
      <c r="HU2307" t="s">
        <v>190</v>
      </c>
      <c r="HW2307" t="s">
        <v>12448</v>
      </c>
      <c r="HX2307" t="s">
        <v>13730</v>
      </c>
      <c r="HY2307" t="s">
        <v>190</v>
      </c>
      <c r="HZ2307">
        <v>1674</v>
      </c>
      <c r="ID2307">
        <v>75.5322265625</v>
      </c>
      <c r="IE2307">
        <v>61</v>
      </c>
      <c r="IG2307">
        <v>1836</v>
      </c>
      <c r="IJ2307">
        <v>55.217826843261719</v>
      </c>
      <c r="IK2307">
        <v>1818</v>
      </c>
      <c r="IS2307">
        <v>0</v>
      </c>
      <c r="IU2307">
        <v>0</v>
      </c>
      <c r="IX2307">
        <v>3571</v>
      </c>
      <c r="IY2307">
        <v>1</v>
      </c>
      <c r="IZ2307">
        <v>1</v>
      </c>
      <c r="JA2307" t="s">
        <v>190</v>
      </c>
      <c r="JB2307" t="s">
        <v>190</v>
      </c>
      <c r="JP2307" t="s">
        <v>190</v>
      </c>
      <c r="JQ2307" t="s">
        <v>190</v>
      </c>
      <c r="JR2307">
        <v>1</v>
      </c>
    </row>
    <row r="2308" spans="1:278">
      <c r="A2308">
        <v>157</v>
      </c>
      <c r="B2308" t="s">
        <v>155</v>
      </c>
      <c r="C2308">
        <v>2012</v>
      </c>
      <c r="D2308">
        <v>133</v>
      </c>
      <c r="E2308">
        <v>157</v>
      </c>
      <c r="F2308" t="s">
        <v>190</v>
      </c>
      <c r="G2308" t="s">
        <v>190</v>
      </c>
      <c r="H2308">
        <v>0</v>
      </c>
      <c r="J2308">
        <v>1948</v>
      </c>
      <c r="K2308">
        <v>1</v>
      </c>
      <c r="L2308">
        <v>2007</v>
      </c>
      <c r="M2308">
        <v>2</v>
      </c>
      <c r="N2308" t="s">
        <v>343</v>
      </c>
      <c r="O2308" t="s">
        <v>395</v>
      </c>
      <c r="P2308" t="s">
        <v>435</v>
      </c>
      <c r="Q2308">
        <v>3</v>
      </c>
      <c r="R2308" t="s">
        <v>446</v>
      </c>
      <c r="S2308">
        <v>0</v>
      </c>
      <c r="T2308" t="s">
        <v>452</v>
      </c>
      <c r="U2308" t="s">
        <v>459</v>
      </c>
      <c r="V2308">
        <v>1</v>
      </c>
      <c r="X2308">
        <v>0</v>
      </c>
      <c r="Y2308">
        <v>1</v>
      </c>
      <c r="Z2308">
        <v>0</v>
      </c>
      <c r="AA2308">
        <v>0</v>
      </c>
      <c r="AB2308">
        <v>1</v>
      </c>
      <c r="AC2308">
        <v>0</v>
      </c>
      <c r="AD2308">
        <v>0</v>
      </c>
      <c r="AE2308">
        <v>0</v>
      </c>
      <c r="AF2308">
        <v>0</v>
      </c>
      <c r="AG2308">
        <v>0</v>
      </c>
      <c r="AH2308">
        <v>0</v>
      </c>
      <c r="AI2308">
        <v>0</v>
      </c>
      <c r="AJ2308">
        <v>0</v>
      </c>
      <c r="AK2308">
        <v>0</v>
      </c>
      <c r="AL2308">
        <v>0</v>
      </c>
      <c r="AM2308">
        <v>0</v>
      </c>
      <c r="AN2308" t="s">
        <v>618</v>
      </c>
      <c r="AO2308">
        <v>0</v>
      </c>
      <c r="AP2308">
        <v>0</v>
      </c>
      <c r="AT2308" s="1">
        <v>41090</v>
      </c>
      <c r="AU2308" s="1">
        <v>41090</v>
      </c>
      <c r="AV2308" t="s">
        <v>190</v>
      </c>
      <c r="AW2308" t="s">
        <v>190</v>
      </c>
      <c r="AX2308" t="s">
        <v>1214</v>
      </c>
      <c r="AY2308" t="s">
        <v>1466</v>
      </c>
      <c r="AZ2308" t="s">
        <v>1481</v>
      </c>
      <c r="BA2308">
        <v>2.7499999850988388E-2</v>
      </c>
      <c r="BB2308">
        <v>3.5000000149011612E-2</v>
      </c>
      <c r="BC2308">
        <v>1</v>
      </c>
      <c r="BF2308">
        <v>1</v>
      </c>
      <c r="BG2308">
        <v>3</v>
      </c>
      <c r="BH2308">
        <v>15</v>
      </c>
      <c r="BJ2308" s="1">
        <v>41090</v>
      </c>
      <c r="BK2308" t="s">
        <v>190</v>
      </c>
      <c r="BL2308" t="s">
        <v>190</v>
      </c>
      <c r="BM2308" t="s">
        <v>190</v>
      </c>
      <c r="BN2308" t="s">
        <v>190</v>
      </c>
      <c r="BO2308" t="s">
        <v>190</v>
      </c>
      <c r="BP2308" t="s">
        <v>190</v>
      </c>
      <c r="BQ2308" t="s">
        <v>190</v>
      </c>
      <c r="BR2308" t="s">
        <v>190</v>
      </c>
      <c r="BS2308">
        <v>20287.802734375</v>
      </c>
      <c r="BT2308">
        <v>20287.802734375</v>
      </c>
      <c r="BV2308">
        <v>1</v>
      </c>
      <c r="CT2308" t="s">
        <v>190</v>
      </c>
      <c r="CU2308" t="s">
        <v>190</v>
      </c>
      <c r="CV2308" t="s">
        <v>190</v>
      </c>
      <c r="CW2308">
        <v>20287.802734375</v>
      </c>
      <c r="CX2308">
        <v>2674072.25</v>
      </c>
      <c r="CY2308">
        <v>7.6000001281499863E-3</v>
      </c>
      <c r="CZ2308">
        <v>2653784.25</v>
      </c>
      <c r="DA2308">
        <v>0</v>
      </c>
      <c r="DB2308">
        <v>132069.8125</v>
      </c>
      <c r="DC2308">
        <v>198888.78125</v>
      </c>
      <c r="DD2308">
        <v>0.50062870979309082</v>
      </c>
      <c r="DE2308">
        <v>198888.78125</v>
      </c>
      <c r="DF2308">
        <v>0.50062870979309082</v>
      </c>
      <c r="DN2308">
        <v>0</v>
      </c>
      <c r="DO2308">
        <v>0</v>
      </c>
      <c r="DP2308">
        <v>0</v>
      </c>
      <c r="DS2308" s="1">
        <v>40915</v>
      </c>
      <c r="DT2308" t="s">
        <v>190</v>
      </c>
      <c r="DU2308">
        <v>1.0310441255569458E-2</v>
      </c>
      <c r="DY2308">
        <v>9.9859938025474548E-2</v>
      </c>
      <c r="EI2308" t="s">
        <v>190</v>
      </c>
      <c r="EK2308">
        <v>0</v>
      </c>
      <c r="EL2308">
        <v>9.9999997764825821E-3</v>
      </c>
      <c r="EM2308">
        <v>1</v>
      </c>
      <c r="EN2308">
        <v>1</v>
      </c>
      <c r="EO2308">
        <v>0</v>
      </c>
      <c r="EP2308" t="s">
        <v>190</v>
      </c>
      <c r="EQ2308">
        <v>0</v>
      </c>
      <c r="ER2308">
        <v>0</v>
      </c>
      <c r="ES2308">
        <v>0</v>
      </c>
      <c r="ET2308">
        <v>0</v>
      </c>
      <c r="EU2308">
        <v>0</v>
      </c>
      <c r="EV2308">
        <v>0</v>
      </c>
      <c r="EW2308">
        <v>0</v>
      </c>
      <c r="EX2308">
        <v>0</v>
      </c>
      <c r="EY2308">
        <v>0</v>
      </c>
      <c r="EZ2308">
        <v>0</v>
      </c>
      <c r="FA2308" t="s">
        <v>5404</v>
      </c>
      <c r="FB2308" t="s">
        <v>190</v>
      </c>
      <c r="FC2308" t="s">
        <v>190</v>
      </c>
      <c r="FD2308" t="s">
        <v>190</v>
      </c>
      <c r="FE2308" t="s">
        <v>8491</v>
      </c>
      <c r="FF2308" t="s">
        <v>8103</v>
      </c>
      <c r="FG2308" t="s">
        <v>8103</v>
      </c>
      <c r="FH2308" t="s">
        <v>8103</v>
      </c>
      <c r="FI2308" t="s">
        <v>8103</v>
      </c>
      <c r="FJ2308" t="s">
        <v>8103</v>
      </c>
      <c r="FK2308" t="s">
        <v>190</v>
      </c>
      <c r="FM2308">
        <v>105880.359375</v>
      </c>
      <c r="FR2308">
        <v>224.20500183105469</v>
      </c>
      <c r="FS2308">
        <v>106104.5625</v>
      </c>
      <c r="FU2308">
        <v>257.05398559570313</v>
      </c>
      <c r="GM2308">
        <v>106361.6171875</v>
      </c>
      <c r="GN2308">
        <v>-108208.5546875</v>
      </c>
      <c r="GO2308">
        <v>-108208.5546875</v>
      </c>
      <c r="GX2308">
        <v>-3392.449951171875</v>
      </c>
      <c r="HA2308">
        <v>-111601.0078125</v>
      </c>
      <c r="HC2308">
        <v>19692.1015625</v>
      </c>
      <c r="HD2308" t="s">
        <v>10772</v>
      </c>
      <c r="HF2308">
        <v>0.6019635796546936</v>
      </c>
      <c r="HG2308">
        <v>0</v>
      </c>
      <c r="HH2308">
        <v>0.6019635796546936</v>
      </c>
      <c r="HI2308">
        <v>1.9739999771118164</v>
      </c>
      <c r="HJ2308">
        <v>1.9739999771118164</v>
      </c>
      <c r="HK2308">
        <v>82791.8125</v>
      </c>
      <c r="HL2308">
        <v>0</v>
      </c>
      <c r="HM2308">
        <v>82791.8125</v>
      </c>
      <c r="HN2308">
        <v>271497.5625</v>
      </c>
      <c r="HP2308">
        <v>1</v>
      </c>
      <c r="HQ2308">
        <v>1</v>
      </c>
      <c r="HR2308">
        <v>1</v>
      </c>
      <c r="HS2308">
        <v>0</v>
      </c>
      <c r="HT2308">
        <v>137536.25</v>
      </c>
      <c r="HU2308" t="s">
        <v>190</v>
      </c>
      <c r="HV2308">
        <v>1.3720364570617676</v>
      </c>
      <c r="HW2308" t="s">
        <v>12449</v>
      </c>
      <c r="HX2308" t="s">
        <v>12541</v>
      </c>
      <c r="HY2308" t="s">
        <v>190</v>
      </c>
      <c r="HZ2308">
        <v>1615</v>
      </c>
      <c r="IA2308">
        <v>138024.359375</v>
      </c>
      <c r="IB2308">
        <v>40.799999237060547</v>
      </c>
      <c r="IC2308">
        <v>12.5</v>
      </c>
      <c r="ID2308">
        <v>85.463996887207031</v>
      </c>
      <c r="IE2308">
        <v>65</v>
      </c>
      <c r="IG2308">
        <v>1848</v>
      </c>
      <c r="IJ2308">
        <v>58.554412841796875</v>
      </c>
      <c r="IK2308">
        <v>1793</v>
      </c>
      <c r="IL2308">
        <v>54.2760009765625</v>
      </c>
      <c r="IS2308">
        <v>0</v>
      </c>
      <c r="IU2308">
        <v>0</v>
      </c>
      <c r="IX2308">
        <v>3528</v>
      </c>
      <c r="IY2308">
        <v>0</v>
      </c>
      <c r="IZ2308">
        <v>1</v>
      </c>
      <c r="JA2308" t="s">
        <v>190</v>
      </c>
      <c r="JB2308" t="s">
        <v>190</v>
      </c>
      <c r="JP2308" t="s">
        <v>190</v>
      </c>
      <c r="JQ2308" t="s">
        <v>190</v>
      </c>
      <c r="JR2308">
        <v>1</v>
      </c>
    </row>
    <row r="2309" spans="1:278">
      <c r="A2309">
        <v>157</v>
      </c>
      <c r="B2309" t="s">
        <v>155</v>
      </c>
      <c r="C2309">
        <v>2013</v>
      </c>
      <c r="D2309">
        <v>133</v>
      </c>
      <c r="E2309">
        <v>157</v>
      </c>
      <c r="F2309" t="s">
        <v>190</v>
      </c>
      <c r="G2309" t="s">
        <v>190</v>
      </c>
      <c r="H2309">
        <v>0</v>
      </c>
      <c r="J2309">
        <v>1948</v>
      </c>
      <c r="K2309">
        <v>1</v>
      </c>
      <c r="L2309">
        <v>2007</v>
      </c>
      <c r="M2309">
        <v>2</v>
      </c>
      <c r="N2309" t="s">
        <v>343</v>
      </c>
      <c r="O2309" t="s">
        <v>395</v>
      </c>
      <c r="P2309" t="s">
        <v>435</v>
      </c>
      <c r="Q2309">
        <v>3</v>
      </c>
      <c r="R2309" t="s">
        <v>446</v>
      </c>
      <c r="S2309">
        <v>0</v>
      </c>
      <c r="T2309" t="s">
        <v>452</v>
      </c>
      <c r="U2309" t="s">
        <v>459</v>
      </c>
      <c r="V2309">
        <v>1</v>
      </c>
      <c r="X2309">
        <v>0</v>
      </c>
      <c r="Y2309">
        <v>1</v>
      </c>
      <c r="Z2309">
        <v>0</v>
      </c>
      <c r="AA2309">
        <v>0</v>
      </c>
      <c r="AB2309">
        <v>1</v>
      </c>
      <c r="AC2309">
        <v>0</v>
      </c>
      <c r="AD2309">
        <v>0</v>
      </c>
      <c r="AE2309">
        <v>0</v>
      </c>
      <c r="AF2309">
        <v>0</v>
      </c>
      <c r="AG2309">
        <v>0</v>
      </c>
      <c r="AH2309">
        <v>0</v>
      </c>
      <c r="AI2309">
        <v>0</v>
      </c>
      <c r="AJ2309">
        <v>0</v>
      </c>
      <c r="AK2309">
        <v>0</v>
      </c>
      <c r="AL2309">
        <v>0</v>
      </c>
      <c r="AM2309">
        <v>0</v>
      </c>
      <c r="AN2309" t="s">
        <v>618</v>
      </c>
      <c r="AO2309">
        <v>0</v>
      </c>
      <c r="AP2309">
        <v>0</v>
      </c>
      <c r="AT2309" s="1">
        <v>41455</v>
      </c>
      <c r="AU2309" s="1">
        <v>41455</v>
      </c>
      <c r="AV2309" t="s">
        <v>190</v>
      </c>
      <c r="AW2309" t="s">
        <v>1136</v>
      </c>
      <c r="AX2309" t="s">
        <v>1214</v>
      </c>
      <c r="AY2309" t="s">
        <v>1466</v>
      </c>
      <c r="AZ2309" t="s">
        <v>1481</v>
      </c>
      <c r="BA2309">
        <v>2.7499999850988388E-2</v>
      </c>
      <c r="BB2309">
        <v>3.5000000149011612E-2</v>
      </c>
      <c r="BC2309">
        <v>1</v>
      </c>
      <c r="BF2309">
        <v>1</v>
      </c>
      <c r="BG2309">
        <v>3</v>
      </c>
      <c r="BH2309">
        <v>15</v>
      </c>
      <c r="BJ2309" s="1">
        <v>41090</v>
      </c>
      <c r="BK2309" t="s">
        <v>190</v>
      </c>
      <c r="BL2309" t="s">
        <v>190</v>
      </c>
      <c r="BM2309" t="s">
        <v>190</v>
      </c>
      <c r="BN2309" t="s">
        <v>190</v>
      </c>
      <c r="BO2309" t="s">
        <v>190</v>
      </c>
      <c r="BP2309" t="s">
        <v>190</v>
      </c>
      <c r="BQ2309" t="s">
        <v>190</v>
      </c>
      <c r="BR2309" t="s">
        <v>190</v>
      </c>
      <c r="CT2309" t="s">
        <v>2387</v>
      </c>
      <c r="CU2309" t="s">
        <v>190</v>
      </c>
      <c r="CV2309" t="s">
        <v>190</v>
      </c>
      <c r="CW2309">
        <v>17155.015625</v>
      </c>
      <c r="CX2309">
        <v>2979161.25</v>
      </c>
      <c r="CY2309">
        <v>5.7999999262392521E-3</v>
      </c>
      <c r="CZ2309">
        <v>2962006.25</v>
      </c>
      <c r="DA2309">
        <v>0</v>
      </c>
      <c r="DB2309">
        <v>135372.625</v>
      </c>
      <c r="DC2309">
        <v>271497.5625</v>
      </c>
      <c r="DD2309">
        <v>0.39626175165176392</v>
      </c>
      <c r="DE2309">
        <v>271497.5625</v>
      </c>
      <c r="DF2309">
        <v>0.39626175165176392</v>
      </c>
      <c r="DN2309">
        <v>0</v>
      </c>
      <c r="DO2309">
        <v>0</v>
      </c>
      <c r="DP2309">
        <v>0</v>
      </c>
      <c r="DS2309" s="1">
        <v>41281</v>
      </c>
      <c r="DT2309" t="s">
        <v>190</v>
      </c>
      <c r="DU2309">
        <v>6.0775475576519966E-3</v>
      </c>
      <c r="DY2309">
        <v>6.5783470869064331E-2</v>
      </c>
      <c r="EB2309">
        <v>8.9865684509277344E-2</v>
      </c>
      <c r="EI2309" t="s">
        <v>190</v>
      </c>
      <c r="EK2309">
        <v>0</v>
      </c>
      <c r="EL2309">
        <v>9.9999997764825821E-3</v>
      </c>
      <c r="EM2309">
        <v>1</v>
      </c>
      <c r="EN2309">
        <v>1</v>
      </c>
      <c r="EO2309">
        <v>1</v>
      </c>
      <c r="EP2309" t="s">
        <v>190</v>
      </c>
      <c r="EQ2309">
        <v>0</v>
      </c>
      <c r="ER2309">
        <v>0</v>
      </c>
      <c r="ES2309">
        <v>0</v>
      </c>
      <c r="ET2309">
        <v>0</v>
      </c>
      <c r="EU2309">
        <v>0</v>
      </c>
      <c r="EV2309">
        <v>0</v>
      </c>
      <c r="EW2309">
        <v>0</v>
      </c>
      <c r="EX2309">
        <v>0</v>
      </c>
      <c r="EY2309">
        <v>0</v>
      </c>
      <c r="EZ2309">
        <v>0</v>
      </c>
      <c r="FA2309" t="s">
        <v>5405</v>
      </c>
      <c r="FB2309" t="s">
        <v>190</v>
      </c>
      <c r="FC2309" t="s">
        <v>190</v>
      </c>
      <c r="FD2309" t="s">
        <v>190</v>
      </c>
      <c r="FE2309" t="s">
        <v>8492</v>
      </c>
      <c r="FF2309" t="s">
        <v>8103</v>
      </c>
      <c r="FG2309" t="s">
        <v>8103</v>
      </c>
      <c r="FH2309" t="s">
        <v>8719</v>
      </c>
      <c r="FI2309" t="s">
        <v>8103</v>
      </c>
      <c r="FJ2309" t="s">
        <v>8792</v>
      </c>
      <c r="FK2309" t="s">
        <v>190</v>
      </c>
      <c r="FM2309">
        <v>112542.96875</v>
      </c>
      <c r="FR2309">
        <v>455.58999633789063</v>
      </c>
      <c r="FS2309">
        <v>112998.5625</v>
      </c>
      <c r="FU2309">
        <v>119.68499755859375</v>
      </c>
      <c r="GM2309">
        <v>113118.2421875</v>
      </c>
      <c r="GN2309">
        <v>-112930.890625</v>
      </c>
      <c r="GO2309">
        <v>-112930.890625</v>
      </c>
      <c r="GW2309">
        <v>-48.719001770019531</v>
      </c>
      <c r="GX2309">
        <v>-3425.72412109375</v>
      </c>
      <c r="HA2309">
        <v>-116405.328125</v>
      </c>
      <c r="HC2309">
        <v>16405.015625</v>
      </c>
      <c r="HD2309" t="s">
        <v>190</v>
      </c>
      <c r="HP2309">
        <v>0</v>
      </c>
      <c r="HQ2309">
        <v>0</v>
      </c>
      <c r="HR2309">
        <v>0</v>
      </c>
      <c r="HS2309">
        <v>0</v>
      </c>
      <c r="HU2309" t="s">
        <v>190</v>
      </c>
      <c r="HW2309" t="s">
        <v>12450</v>
      </c>
      <c r="HX2309" t="s">
        <v>12736</v>
      </c>
      <c r="HY2309" t="s">
        <v>190</v>
      </c>
      <c r="HZ2309">
        <v>1594</v>
      </c>
      <c r="ID2309">
        <v>84.926361083984375</v>
      </c>
      <c r="IE2309">
        <v>66</v>
      </c>
      <c r="IG2309">
        <v>1878</v>
      </c>
      <c r="IJ2309">
        <v>60.133594512939453</v>
      </c>
      <c r="IK2309">
        <v>1863</v>
      </c>
      <c r="IS2309">
        <v>0</v>
      </c>
      <c r="IU2309">
        <v>0</v>
      </c>
      <c r="IX2309">
        <v>3538</v>
      </c>
      <c r="IY2309">
        <v>1</v>
      </c>
      <c r="IZ2309">
        <v>1</v>
      </c>
      <c r="JA2309" t="s">
        <v>190</v>
      </c>
      <c r="JB2309" t="s">
        <v>190</v>
      </c>
      <c r="JP2309" t="s">
        <v>190</v>
      </c>
      <c r="JQ2309" t="s">
        <v>190</v>
      </c>
      <c r="JR2309">
        <v>1</v>
      </c>
    </row>
    <row r="2310" spans="1:278">
      <c r="A2310">
        <v>157</v>
      </c>
      <c r="B2310" t="s">
        <v>155</v>
      </c>
      <c r="C2310">
        <v>2014</v>
      </c>
      <c r="D2310">
        <v>133</v>
      </c>
      <c r="E2310">
        <v>157</v>
      </c>
      <c r="F2310" t="s">
        <v>190</v>
      </c>
      <c r="G2310" t="s">
        <v>190</v>
      </c>
      <c r="H2310">
        <v>0</v>
      </c>
      <c r="J2310">
        <v>1948</v>
      </c>
      <c r="K2310">
        <v>1</v>
      </c>
      <c r="L2310">
        <v>2007</v>
      </c>
      <c r="M2310">
        <v>2</v>
      </c>
      <c r="N2310" t="s">
        <v>343</v>
      </c>
      <c r="O2310" t="s">
        <v>395</v>
      </c>
      <c r="P2310" t="s">
        <v>435</v>
      </c>
      <c r="Q2310">
        <v>3</v>
      </c>
      <c r="R2310" t="s">
        <v>446</v>
      </c>
      <c r="S2310">
        <v>0</v>
      </c>
      <c r="T2310" t="s">
        <v>452</v>
      </c>
      <c r="U2310" t="s">
        <v>459</v>
      </c>
      <c r="V2310">
        <v>1</v>
      </c>
      <c r="X2310">
        <v>0</v>
      </c>
      <c r="Y2310">
        <v>1</v>
      </c>
      <c r="Z2310">
        <v>0</v>
      </c>
      <c r="AA2310">
        <v>0</v>
      </c>
      <c r="AB2310">
        <v>1</v>
      </c>
      <c r="AC2310">
        <v>0</v>
      </c>
      <c r="AD2310">
        <v>0</v>
      </c>
      <c r="AE2310">
        <v>0</v>
      </c>
      <c r="AF2310">
        <v>0</v>
      </c>
      <c r="AG2310">
        <v>0</v>
      </c>
      <c r="AH2310">
        <v>0</v>
      </c>
      <c r="AI2310">
        <v>0</v>
      </c>
      <c r="AJ2310">
        <v>0</v>
      </c>
      <c r="AK2310">
        <v>0</v>
      </c>
      <c r="AL2310">
        <v>0</v>
      </c>
      <c r="AM2310">
        <v>0</v>
      </c>
      <c r="AN2310" t="s">
        <v>618</v>
      </c>
      <c r="AO2310">
        <v>0</v>
      </c>
      <c r="AP2310">
        <v>0</v>
      </c>
      <c r="AT2310" s="1">
        <v>41820</v>
      </c>
      <c r="AU2310" s="1">
        <v>41820</v>
      </c>
      <c r="AV2310" t="s">
        <v>190</v>
      </c>
      <c r="AW2310" t="s">
        <v>1137</v>
      </c>
      <c r="AX2310" t="s">
        <v>1214</v>
      </c>
      <c r="AY2310" t="s">
        <v>190</v>
      </c>
      <c r="AZ2310" t="s">
        <v>1481</v>
      </c>
      <c r="BA2310">
        <v>2.7499999850988388E-2</v>
      </c>
      <c r="BB2310">
        <v>4.2899999767541885E-2</v>
      </c>
      <c r="BC2310">
        <v>1</v>
      </c>
      <c r="BF2310">
        <v>1</v>
      </c>
      <c r="BG2310">
        <v>3</v>
      </c>
      <c r="BH2310">
        <v>15</v>
      </c>
      <c r="BI2310">
        <v>4.2899999767541885E-2</v>
      </c>
      <c r="BJ2310" s="1">
        <v>41820</v>
      </c>
      <c r="BK2310" t="s">
        <v>190</v>
      </c>
      <c r="BL2310" t="s">
        <v>190</v>
      </c>
      <c r="BM2310" t="s">
        <v>190</v>
      </c>
      <c r="BN2310" t="s">
        <v>190</v>
      </c>
      <c r="BO2310" t="s">
        <v>190</v>
      </c>
      <c r="BP2310" t="s">
        <v>190</v>
      </c>
      <c r="BQ2310" t="s">
        <v>190</v>
      </c>
      <c r="BR2310" t="s">
        <v>190</v>
      </c>
      <c r="BS2310">
        <v>20532.923828125</v>
      </c>
      <c r="BT2310">
        <v>20532.923828125</v>
      </c>
      <c r="BU2310">
        <v>3065</v>
      </c>
      <c r="BV2310">
        <v>1</v>
      </c>
      <c r="CT2310" t="s">
        <v>2388</v>
      </c>
      <c r="CU2310" t="s">
        <v>190</v>
      </c>
      <c r="CV2310" t="s">
        <v>190</v>
      </c>
      <c r="CW2310">
        <v>20532.923828125</v>
      </c>
      <c r="CX2310">
        <v>2752435.75</v>
      </c>
      <c r="CY2310">
        <v>7.4999998323619366E-3</v>
      </c>
      <c r="CZ2310">
        <v>2731903</v>
      </c>
      <c r="DA2310">
        <v>0</v>
      </c>
      <c r="DB2310">
        <v>135726.34375</v>
      </c>
      <c r="DC2310">
        <v>254499.71875</v>
      </c>
      <c r="DD2310">
        <v>0.45050868391990662</v>
      </c>
      <c r="DE2310">
        <v>254499.71875</v>
      </c>
      <c r="DF2310">
        <v>0.45050868391990662</v>
      </c>
      <c r="DG2310">
        <v>2473970.75</v>
      </c>
      <c r="DH2310">
        <v>20532.923828125</v>
      </c>
      <c r="DI2310">
        <v>2453438</v>
      </c>
      <c r="DJ2310">
        <v>25000</v>
      </c>
      <c r="DK2310">
        <v>25000</v>
      </c>
      <c r="DL2310">
        <v>135726.34375</v>
      </c>
      <c r="DM2310">
        <v>1</v>
      </c>
      <c r="DN2310">
        <v>0</v>
      </c>
      <c r="DO2310">
        <v>0</v>
      </c>
      <c r="DP2310">
        <v>0</v>
      </c>
      <c r="DR2310">
        <v>8.2995826378464699E-3</v>
      </c>
      <c r="DS2310" s="1">
        <v>41646</v>
      </c>
      <c r="DT2310" t="s">
        <v>190</v>
      </c>
      <c r="DU2310">
        <v>1.9047265872359276E-2</v>
      </c>
      <c r="DY2310">
        <v>2.074170857667923E-2</v>
      </c>
      <c r="EB2310">
        <v>7.866351306438446E-2</v>
      </c>
      <c r="EI2310" t="s">
        <v>190</v>
      </c>
      <c r="EK2310">
        <v>0</v>
      </c>
      <c r="EL2310">
        <v>9.9999997764825821E-3</v>
      </c>
      <c r="EM2310">
        <v>1</v>
      </c>
      <c r="EN2310">
        <v>1</v>
      </c>
      <c r="EO2310">
        <v>1</v>
      </c>
      <c r="EP2310" t="s">
        <v>4939</v>
      </c>
      <c r="EQ2310">
        <v>0.57499998807907104</v>
      </c>
      <c r="ER2310">
        <v>0.57499998807907104</v>
      </c>
      <c r="ES2310">
        <v>0</v>
      </c>
      <c r="ET2310">
        <v>0.20000000298023224</v>
      </c>
      <c r="EU2310">
        <v>0.20000000298023224</v>
      </c>
      <c r="EV2310">
        <v>0</v>
      </c>
      <c r="EW2310">
        <v>0.125</v>
      </c>
      <c r="EX2310">
        <v>0</v>
      </c>
      <c r="EY2310">
        <v>0.10000000149011612</v>
      </c>
      <c r="EZ2310">
        <v>0</v>
      </c>
      <c r="FA2310" t="s">
        <v>5406</v>
      </c>
      <c r="FB2310" t="s">
        <v>190</v>
      </c>
      <c r="FC2310" t="s">
        <v>190</v>
      </c>
      <c r="FD2310" t="s">
        <v>190</v>
      </c>
      <c r="FE2310" t="s">
        <v>8493</v>
      </c>
      <c r="FF2310" t="s">
        <v>8103</v>
      </c>
      <c r="FG2310" t="s">
        <v>8103</v>
      </c>
      <c r="FH2310" t="s">
        <v>8103</v>
      </c>
      <c r="FI2310" t="s">
        <v>8103</v>
      </c>
      <c r="FJ2310" t="s">
        <v>8103</v>
      </c>
      <c r="FK2310" t="s">
        <v>190</v>
      </c>
      <c r="FM2310">
        <v>120013.1796875</v>
      </c>
      <c r="FR2310">
        <v>662.32598876953125</v>
      </c>
      <c r="FS2310">
        <v>120675.5</v>
      </c>
      <c r="FU2310">
        <v>312.46798706054688</v>
      </c>
      <c r="GM2310">
        <v>120987.96875</v>
      </c>
      <c r="GN2310">
        <v>-114024.5859375</v>
      </c>
      <c r="GO2310">
        <v>-114024.5859375</v>
      </c>
      <c r="GX2310">
        <v>-3585.47607421875</v>
      </c>
      <c r="HA2310">
        <v>-117610.0625</v>
      </c>
      <c r="HC2310">
        <v>19782.923828125</v>
      </c>
      <c r="HD2310" t="s">
        <v>10773</v>
      </c>
      <c r="HF2310">
        <v>0.3964046835899353</v>
      </c>
      <c r="HG2310">
        <v>0</v>
      </c>
      <c r="HH2310">
        <v>0.3964046835899353</v>
      </c>
      <c r="HI2310">
        <v>1.8750945329666138</v>
      </c>
      <c r="HJ2310">
        <v>1.8750945329666138</v>
      </c>
      <c r="HK2310">
        <v>54833.82421875</v>
      </c>
      <c r="HL2310">
        <v>0</v>
      </c>
      <c r="HM2310">
        <v>54833.82421875</v>
      </c>
      <c r="HP2310">
        <v>1</v>
      </c>
      <c r="HQ2310">
        <v>1</v>
      </c>
      <c r="HR2310">
        <v>1</v>
      </c>
      <c r="HS2310">
        <v>1</v>
      </c>
      <c r="HT2310">
        <v>138327.890625</v>
      </c>
      <c r="HU2310" t="s">
        <v>190</v>
      </c>
      <c r="HV2310">
        <v>1.4786899089813232</v>
      </c>
      <c r="HW2310" t="s">
        <v>12451</v>
      </c>
      <c r="HX2310" t="s">
        <v>13731</v>
      </c>
      <c r="HY2310" t="s">
        <v>190</v>
      </c>
      <c r="HZ2310">
        <v>1561</v>
      </c>
      <c r="IA2310">
        <v>139581.5</v>
      </c>
      <c r="IB2310">
        <v>41.900001525878906</v>
      </c>
      <c r="IC2310">
        <v>13.699999809265137</v>
      </c>
      <c r="ID2310">
        <v>89.417999267578125</v>
      </c>
      <c r="IE2310">
        <v>76</v>
      </c>
      <c r="IG2310">
        <v>1830</v>
      </c>
      <c r="IJ2310">
        <v>62.308517456054688</v>
      </c>
      <c r="IK2310">
        <v>1787</v>
      </c>
      <c r="IL2310">
        <v>56.208000183105469</v>
      </c>
      <c r="IS2310">
        <v>0</v>
      </c>
      <c r="IU2310">
        <v>0</v>
      </c>
      <c r="IX2310">
        <v>3467</v>
      </c>
      <c r="IY2310">
        <v>0</v>
      </c>
      <c r="IZ2310">
        <v>1</v>
      </c>
      <c r="JA2310" t="s">
        <v>14641</v>
      </c>
      <c r="JB2310" t="s">
        <v>190</v>
      </c>
      <c r="JC2310">
        <v>1496375.25</v>
      </c>
      <c r="JE2310">
        <v>1563378.375</v>
      </c>
      <c r="JG2310">
        <v>3059753.5</v>
      </c>
      <c r="JH2310">
        <v>571491.6875</v>
      </c>
      <c r="JP2310" t="s">
        <v>190</v>
      </c>
      <c r="JQ2310" t="s">
        <v>190</v>
      </c>
      <c r="JR2310">
        <v>1</v>
      </c>
    </row>
    <row r="2311" spans="1:278">
      <c r="A2311">
        <v>157</v>
      </c>
      <c r="B2311" t="s">
        <v>155</v>
      </c>
      <c r="C2311">
        <v>2015</v>
      </c>
      <c r="D2311">
        <v>133</v>
      </c>
      <c r="E2311">
        <v>157</v>
      </c>
      <c r="F2311" t="s">
        <v>190</v>
      </c>
      <c r="G2311" t="s">
        <v>190</v>
      </c>
      <c r="H2311">
        <v>0</v>
      </c>
      <c r="J2311">
        <v>1948</v>
      </c>
      <c r="K2311">
        <v>1</v>
      </c>
      <c r="L2311">
        <v>2007</v>
      </c>
      <c r="M2311">
        <v>2</v>
      </c>
      <c r="N2311" t="s">
        <v>343</v>
      </c>
      <c r="O2311" t="s">
        <v>395</v>
      </c>
      <c r="P2311" t="s">
        <v>435</v>
      </c>
      <c r="Q2311">
        <v>3</v>
      </c>
      <c r="R2311" t="s">
        <v>446</v>
      </c>
      <c r="S2311">
        <v>0</v>
      </c>
      <c r="T2311" t="s">
        <v>452</v>
      </c>
      <c r="U2311" t="s">
        <v>459</v>
      </c>
      <c r="V2311">
        <v>1</v>
      </c>
      <c r="X2311">
        <v>0</v>
      </c>
      <c r="Y2311">
        <v>1</v>
      </c>
      <c r="Z2311">
        <v>0</v>
      </c>
      <c r="AA2311">
        <v>0</v>
      </c>
      <c r="AB2311">
        <v>1</v>
      </c>
      <c r="AC2311">
        <v>0</v>
      </c>
      <c r="AD2311">
        <v>0</v>
      </c>
      <c r="AE2311">
        <v>0</v>
      </c>
      <c r="AF2311">
        <v>0</v>
      </c>
      <c r="AG2311">
        <v>0</v>
      </c>
      <c r="AH2311">
        <v>0</v>
      </c>
      <c r="AI2311">
        <v>0</v>
      </c>
      <c r="AJ2311">
        <v>0</v>
      </c>
      <c r="AK2311">
        <v>0</v>
      </c>
      <c r="AL2311">
        <v>0</v>
      </c>
      <c r="AM2311">
        <v>0</v>
      </c>
      <c r="AN2311" t="s">
        <v>618</v>
      </c>
      <c r="AO2311">
        <v>0</v>
      </c>
      <c r="AP2311">
        <v>0</v>
      </c>
      <c r="AT2311" s="1">
        <v>42185</v>
      </c>
      <c r="AU2311" s="1">
        <v>42185</v>
      </c>
      <c r="AV2311" t="s">
        <v>634</v>
      </c>
      <c r="AW2311" t="s">
        <v>190</v>
      </c>
      <c r="AX2311" t="s">
        <v>190</v>
      </c>
      <c r="AY2311" t="s">
        <v>190</v>
      </c>
      <c r="AZ2311" t="s">
        <v>190</v>
      </c>
      <c r="BJ2311" s="1"/>
      <c r="BK2311" t="s">
        <v>190</v>
      </c>
      <c r="BL2311" t="s">
        <v>190</v>
      </c>
      <c r="BM2311" t="s">
        <v>190</v>
      </c>
      <c r="BN2311" t="s">
        <v>190</v>
      </c>
      <c r="BO2311" t="s">
        <v>190</v>
      </c>
      <c r="BP2311" t="s">
        <v>190</v>
      </c>
      <c r="BQ2311" t="s">
        <v>190</v>
      </c>
      <c r="BR2311" t="s">
        <v>190</v>
      </c>
      <c r="CT2311" t="s">
        <v>1114</v>
      </c>
      <c r="CU2311" t="s">
        <v>190</v>
      </c>
      <c r="CV2311" t="s">
        <v>190</v>
      </c>
      <c r="DA2311">
        <v>0</v>
      </c>
      <c r="DB2311">
        <v>139346.390625</v>
      </c>
      <c r="DC2311">
        <v>26300</v>
      </c>
      <c r="DD2311">
        <v>1</v>
      </c>
      <c r="DG2311">
        <v>2896894.75</v>
      </c>
      <c r="DH2311">
        <v>21876.94140625</v>
      </c>
      <c r="DI2311">
        <v>2875017.75</v>
      </c>
      <c r="DJ2311">
        <v>26300</v>
      </c>
      <c r="DK2311">
        <v>26300</v>
      </c>
      <c r="DL2311">
        <v>139346.390625</v>
      </c>
      <c r="DM2311">
        <v>1</v>
      </c>
      <c r="DN2311">
        <v>0</v>
      </c>
      <c r="DO2311">
        <v>0</v>
      </c>
      <c r="DP2311">
        <v>0</v>
      </c>
      <c r="DR2311">
        <v>7.5518591329455376E-3</v>
      </c>
      <c r="DS2311" s="1"/>
      <c r="DT2311" t="s">
        <v>190</v>
      </c>
      <c r="DU2311">
        <v>-2.6396561414003372E-2</v>
      </c>
      <c r="DY2311">
        <v>7.2035454213619232E-3</v>
      </c>
      <c r="EB2311">
        <v>6.9939889013767242E-2</v>
      </c>
      <c r="EI2311" t="s">
        <v>190</v>
      </c>
      <c r="EM2311">
        <v>1</v>
      </c>
      <c r="EN2311">
        <v>1</v>
      </c>
      <c r="EO2311">
        <v>1</v>
      </c>
      <c r="EP2311" t="s">
        <v>4940</v>
      </c>
      <c r="EQ2311">
        <v>0</v>
      </c>
      <c r="ER2311">
        <v>0</v>
      </c>
      <c r="ES2311">
        <v>0</v>
      </c>
      <c r="ET2311">
        <v>0</v>
      </c>
      <c r="EU2311">
        <v>0</v>
      </c>
      <c r="EV2311">
        <v>0</v>
      </c>
      <c r="EW2311">
        <v>0</v>
      </c>
      <c r="EX2311">
        <v>0</v>
      </c>
      <c r="EY2311">
        <v>0</v>
      </c>
      <c r="EZ2311">
        <v>0</v>
      </c>
      <c r="FA2311" t="s">
        <v>5407</v>
      </c>
      <c r="FB2311" t="s">
        <v>190</v>
      </c>
      <c r="FC2311" t="s">
        <v>190</v>
      </c>
      <c r="FD2311" t="s">
        <v>190</v>
      </c>
      <c r="FE2311" t="s">
        <v>8494</v>
      </c>
      <c r="FF2311" t="s">
        <v>8103</v>
      </c>
      <c r="FG2311" t="s">
        <v>8103</v>
      </c>
      <c r="FH2311" t="s">
        <v>8103</v>
      </c>
      <c r="FI2311" t="s">
        <v>8103</v>
      </c>
      <c r="FJ2311" t="s">
        <v>8792</v>
      </c>
      <c r="FK2311" t="s">
        <v>190</v>
      </c>
      <c r="FM2311">
        <v>122063.640625</v>
      </c>
      <c r="FR2311">
        <v>836.9639892578125</v>
      </c>
      <c r="FS2311">
        <v>122900.6015625</v>
      </c>
      <c r="FU2311">
        <v>294.79901123046875</v>
      </c>
      <c r="GM2311">
        <v>123195.40625</v>
      </c>
      <c r="GN2311">
        <v>-117948.4609375</v>
      </c>
      <c r="GO2311">
        <v>-117948.4609375</v>
      </c>
      <c r="GX2311">
        <v>-3085.925048828125</v>
      </c>
      <c r="HA2311">
        <v>-121034.3828125</v>
      </c>
      <c r="HB2311">
        <v>-817</v>
      </c>
      <c r="HC2311">
        <v>21126.94140625</v>
      </c>
      <c r="HD2311" t="s">
        <v>190</v>
      </c>
      <c r="HP2311">
        <v>0</v>
      </c>
      <c r="HQ2311">
        <v>0</v>
      </c>
      <c r="HR2311">
        <v>0</v>
      </c>
      <c r="HS2311">
        <v>0</v>
      </c>
      <c r="HU2311" t="s">
        <v>190</v>
      </c>
      <c r="HW2311" t="s">
        <v>10383</v>
      </c>
      <c r="HX2311" t="s">
        <v>190</v>
      </c>
      <c r="HY2311" t="s">
        <v>190</v>
      </c>
      <c r="HZ2311">
        <v>1575</v>
      </c>
      <c r="ID2311">
        <v>88.473899841308594</v>
      </c>
      <c r="IE2311">
        <v>77</v>
      </c>
      <c r="IG2311">
        <v>1833</v>
      </c>
      <c r="IJ2311">
        <v>64.347221374511719</v>
      </c>
      <c r="IK2311">
        <v>1833</v>
      </c>
      <c r="IS2311">
        <v>0</v>
      </c>
      <c r="IU2311">
        <v>0</v>
      </c>
      <c r="IX2311">
        <v>3485</v>
      </c>
      <c r="IY2311">
        <v>1</v>
      </c>
      <c r="IZ2311">
        <v>1</v>
      </c>
      <c r="JA2311" t="s">
        <v>190</v>
      </c>
      <c r="JB2311" t="s">
        <v>190</v>
      </c>
      <c r="JP2311" t="s">
        <v>190</v>
      </c>
      <c r="JQ2311" t="s">
        <v>190</v>
      </c>
      <c r="JR2311">
        <v>1</v>
      </c>
    </row>
    <row r="2312" spans="1:278">
      <c r="A2312">
        <v>158</v>
      </c>
      <c r="B2312" t="s">
        <v>156</v>
      </c>
      <c r="C2312">
        <v>2001</v>
      </c>
      <c r="D2312">
        <v>134</v>
      </c>
      <c r="E2312">
        <v>158</v>
      </c>
      <c r="F2312" t="s">
        <v>190</v>
      </c>
      <c r="G2312" t="s">
        <v>190</v>
      </c>
      <c r="H2312">
        <v>0</v>
      </c>
      <c r="M2312">
        <v>2</v>
      </c>
      <c r="N2312" t="s">
        <v>348</v>
      </c>
      <c r="O2312" t="s">
        <v>400</v>
      </c>
      <c r="P2312" t="s">
        <v>436</v>
      </c>
      <c r="Q2312">
        <v>5</v>
      </c>
      <c r="R2312" t="s">
        <v>447</v>
      </c>
      <c r="S2312">
        <v>0</v>
      </c>
      <c r="T2312" t="s">
        <v>452</v>
      </c>
      <c r="U2312" t="s">
        <v>459</v>
      </c>
      <c r="V2312">
        <v>1</v>
      </c>
      <c r="X2312">
        <v>0</v>
      </c>
      <c r="Y2312">
        <v>1</v>
      </c>
      <c r="Z2312">
        <v>0</v>
      </c>
      <c r="AA2312">
        <v>0</v>
      </c>
      <c r="AB2312">
        <v>1</v>
      </c>
      <c r="AC2312">
        <v>0</v>
      </c>
      <c r="AD2312">
        <v>0</v>
      </c>
      <c r="AE2312">
        <v>0</v>
      </c>
      <c r="AF2312">
        <v>0</v>
      </c>
      <c r="AG2312">
        <v>0</v>
      </c>
      <c r="AH2312">
        <v>0</v>
      </c>
      <c r="AI2312">
        <v>0</v>
      </c>
      <c r="AJ2312">
        <v>0</v>
      </c>
      <c r="AK2312">
        <v>0</v>
      </c>
      <c r="AL2312">
        <v>0</v>
      </c>
      <c r="AM2312">
        <v>0</v>
      </c>
      <c r="AN2312" t="s">
        <v>619</v>
      </c>
      <c r="AO2312">
        <v>0</v>
      </c>
      <c r="AP2312">
        <v>0</v>
      </c>
      <c r="AT2312" s="1">
        <v>37072</v>
      </c>
      <c r="AU2312" s="1">
        <v>37072</v>
      </c>
      <c r="AV2312" t="s">
        <v>190</v>
      </c>
      <c r="AW2312" t="s">
        <v>1138</v>
      </c>
      <c r="AX2312" t="s">
        <v>1223</v>
      </c>
      <c r="AY2312" t="s">
        <v>1467</v>
      </c>
      <c r="AZ2312" t="s">
        <v>190</v>
      </c>
      <c r="BB2312">
        <v>7.9999998211860657E-2</v>
      </c>
      <c r="BC2312">
        <v>1</v>
      </c>
      <c r="BD2312">
        <v>0</v>
      </c>
      <c r="BE2312">
        <v>5</v>
      </c>
      <c r="BJ2312" s="1">
        <v>37072</v>
      </c>
      <c r="BK2312" t="s">
        <v>190</v>
      </c>
      <c r="BL2312" t="s">
        <v>190</v>
      </c>
      <c r="BM2312" t="s">
        <v>190</v>
      </c>
      <c r="BN2312" t="s">
        <v>190</v>
      </c>
      <c r="BO2312" t="s">
        <v>190</v>
      </c>
      <c r="BP2312" t="s">
        <v>190</v>
      </c>
      <c r="BQ2312" t="s">
        <v>190</v>
      </c>
      <c r="BR2312" t="s">
        <v>190</v>
      </c>
      <c r="CT2312" t="s">
        <v>2389</v>
      </c>
      <c r="CU2312" t="s">
        <v>190</v>
      </c>
      <c r="CV2312" t="s">
        <v>190</v>
      </c>
      <c r="CW2312">
        <v>1532338.625</v>
      </c>
      <c r="CX2312">
        <v>1628956.75</v>
      </c>
      <c r="CY2312">
        <v>0.9406999945640564</v>
      </c>
      <c r="CZ2312">
        <v>96618.1875</v>
      </c>
      <c r="DA2312">
        <v>0</v>
      </c>
      <c r="DB2312">
        <v>398426.90625</v>
      </c>
      <c r="DC2312">
        <v>21918.1015625</v>
      </c>
      <c r="DD2312">
        <v>1.305899977684021</v>
      </c>
      <c r="DE2312">
        <v>21918.1015625</v>
      </c>
      <c r="DF2312">
        <v>1.305899977684021</v>
      </c>
      <c r="DN2312">
        <v>0</v>
      </c>
      <c r="DO2312">
        <v>0</v>
      </c>
      <c r="DP2312">
        <v>0</v>
      </c>
      <c r="DS2312" s="1">
        <v>36898</v>
      </c>
      <c r="DT2312" t="s">
        <v>190</v>
      </c>
      <c r="EI2312" t="s">
        <v>190</v>
      </c>
      <c r="EK2312">
        <v>0</v>
      </c>
      <c r="EL2312">
        <v>9.9999997764825821E-3</v>
      </c>
      <c r="EM2312">
        <v>0</v>
      </c>
      <c r="EN2312">
        <v>0</v>
      </c>
      <c r="EO2312">
        <v>0</v>
      </c>
      <c r="EP2312" t="s">
        <v>190</v>
      </c>
      <c r="EQ2312">
        <v>0</v>
      </c>
      <c r="ER2312">
        <v>0</v>
      </c>
      <c r="ES2312">
        <v>0</v>
      </c>
      <c r="ET2312">
        <v>0</v>
      </c>
      <c r="EU2312">
        <v>0</v>
      </c>
      <c r="EV2312">
        <v>0</v>
      </c>
      <c r="EW2312">
        <v>0</v>
      </c>
      <c r="EX2312">
        <v>0</v>
      </c>
      <c r="EY2312">
        <v>0</v>
      </c>
      <c r="EZ2312">
        <v>0</v>
      </c>
      <c r="FA2312" t="s">
        <v>190</v>
      </c>
      <c r="FB2312" t="s">
        <v>190</v>
      </c>
      <c r="FC2312" t="s">
        <v>190</v>
      </c>
      <c r="FD2312" t="s">
        <v>190</v>
      </c>
      <c r="FE2312" t="s">
        <v>8495</v>
      </c>
      <c r="FF2312" t="s">
        <v>190</v>
      </c>
      <c r="FG2312" t="s">
        <v>8103</v>
      </c>
      <c r="FH2312" t="s">
        <v>190</v>
      </c>
      <c r="FI2312" t="s">
        <v>190</v>
      </c>
      <c r="FJ2312" t="s">
        <v>190</v>
      </c>
      <c r="FK2312" t="s">
        <v>190</v>
      </c>
      <c r="HD2312" t="s">
        <v>10774</v>
      </c>
      <c r="HF2312">
        <v>3.8900002837181091E-2</v>
      </c>
      <c r="HG2312">
        <v>0</v>
      </c>
      <c r="HH2312">
        <v>3.8900002837181091E-2</v>
      </c>
      <c r="HI2312">
        <v>6.1100002378225327E-2</v>
      </c>
      <c r="HJ2312">
        <v>6.1100002378225327E-2</v>
      </c>
      <c r="HL2312">
        <v>0</v>
      </c>
      <c r="HM2312">
        <v>15518.7431640625</v>
      </c>
      <c r="HP2312">
        <v>1</v>
      </c>
      <c r="HQ2312">
        <v>0</v>
      </c>
      <c r="HR2312">
        <v>0</v>
      </c>
      <c r="HS2312">
        <v>0</v>
      </c>
      <c r="HU2312" t="s">
        <v>190</v>
      </c>
      <c r="HV2312">
        <v>2.2199999541044235E-2</v>
      </c>
      <c r="HW2312" t="s">
        <v>12452</v>
      </c>
      <c r="HX2312" t="s">
        <v>190</v>
      </c>
      <c r="HY2312" t="s">
        <v>190</v>
      </c>
      <c r="HZ2312">
        <v>11613</v>
      </c>
      <c r="IA2312">
        <v>398426.90625</v>
      </c>
      <c r="ID2312">
        <v>34.308998107910156</v>
      </c>
      <c r="IE2312">
        <v>316</v>
      </c>
      <c r="IG2312">
        <v>4457</v>
      </c>
      <c r="IH2312">
        <v>47419.55859375</v>
      </c>
      <c r="IJ2312">
        <v>10.639344215393066</v>
      </c>
      <c r="IS2312">
        <v>0</v>
      </c>
      <c r="IU2312">
        <v>0</v>
      </c>
      <c r="IX2312">
        <v>16386</v>
      </c>
      <c r="IY2312">
        <v>0</v>
      </c>
      <c r="IZ2312">
        <v>1</v>
      </c>
      <c r="JA2312" t="s">
        <v>190</v>
      </c>
      <c r="JB2312" t="s">
        <v>190</v>
      </c>
      <c r="JP2312" t="s">
        <v>190</v>
      </c>
      <c r="JQ2312" t="s">
        <v>190</v>
      </c>
      <c r="JR2312">
        <v>1</v>
      </c>
    </row>
    <row r="2313" spans="1:278">
      <c r="A2313">
        <v>158</v>
      </c>
      <c r="B2313" t="s">
        <v>156</v>
      </c>
      <c r="C2313">
        <v>2002</v>
      </c>
      <c r="D2313">
        <v>134</v>
      </c>
      <c r="E2313">
        <v>158</v>
      </c>
      <c r="F2313" t="s">
        <v>190</v>
      </c>
      <c r="G2313" t="s">
        <v>190</v>
      </c>
      <c r="H2313">
        <v>0</v>
      </c>
      <c r="M2313">
        <v>2</v>
      </c>
      <c r="N2313" t="s">
        <v>348</v>
      </c>
      <c r="O2313" t="s">
        <v>400</v>
      </c>
      <c r="P2313" t="s">
        <v>436</v>
      </c>
      <c r="Q2313">
        <v>5</v>
      </c>
      <c r="R2313" t="s">
        <v>447</v>
      </c>
      <c r="S2313">
        <v>0</v>
      </c>
      <c r="T2313" t="s">
        <v>452</v>
      </c>
      <c r="U2313" t="s">
        <v>459</v>
      </c>
      <c r="V2313">
        <v>1</v>
      </c>
      <c r="X2313">
        <v>0</v>
      </c>
      <c r="Y2313">
        <v>1</v>
      </c>
      <c r="Z2313">
        <v>0</v>
      </c>
      <c r="AA2313">
        <v>0</v>
      </c>
      <c r="AB2313">
        <v>1</v>
      </c>
      <c r="AC2313">
        <v>0</v>
      </c>
      <c r="AD2313">
        <v>0</v>
      </c>
      <c r="AE2313">
        <v>0</v>
      </c>
      <c r="AF2313">
        <v>0</v>
      </c>
      <c r="AG2313">
        <v>0</v>
      </c>
      <c r="AH2313">
        <v>0</v>
      </c>
      <c r="AI2313">
        <v>0</v>
      </c>
      <c r="AJ2313">
        <v>0</v>
      </c>
      <c r="AK2313">
        <v>0</v>
      </c>
      <c r="AL2313">
        <v>0</v>
      </c>
      <c r="AM2313">
        <v>0</v>
      </c>
      <c r="AN2313" t="s">
        <v>619</v>
      </c>
      <c r="AO2313">
        <v>0</v>
      </c>
      <c r="AP2313">
        <v>0</v>
      </c>
      <c r="AT2313" s="1">
        <v>37437</v>
      </c>
      <c r="AU2313" s="1">
        <v>37437</v>
      </c>
      <c r="AV2313" t="s">
        <v>190</v>
      </c>
      <c r="AW2313" t="s">
        <v>1139</v>
      </c>
      <c r="AX2313" t="s">
        <v>1223</v>
      </c>
      <c r="AY2313" t="s">
        <v>1467</v>
      </c>
      <c r="AZ2313" t="s">
        <v>190</v>
      </c>
      <c r="BB2313">
        <v>7.9999998211860657E-2</v>
      </c>
      <c r="BC2313">
        <v>1</v>
      </c>
      <c r="BD2313">
        <v>0</v>
      </c>
      <c r="BE2313">
        <v>5</v>
      </c>
      <c r="BJ2313" s="1">
        <v>37437</v>
      </c>
      <c r="BK2313" t="s">
        <v>190</v>
      </c>
      <c r="BL2313" t="s">
        <v>190</v>
      </c>
      <c r="BM2313" t="s">
        <v>190</v>
      </c>
      <c r="BN2313" t="s">
        <v>190</v>
      </c>
      <c r="BO2313" t="s">
        <v>190</v>
      </c>
      <c r="BP2313" t="s">
        <v>190</v>
      </c>
      <c r="BQ2313" t="s">
        <v>190</v>
      </c>
      <c r="BR2313" t="s">
        <v>190</v>
      </c>
      <c r="CT2313" t="s">
        <v>2390</v>
      </c>
      <c r="CU2313" t="s">
        <v>190</v>
      </c>
      <c r="CV2313" t="s">
        <v>190</v>
      </c>
      <c r="CW2313">
        <v>1569455.25</v>
      </c>
      <c r="CX2313">
        <v>1668629.125</v>
      </c>
      <c r="CY2313">
        <v>0.94059997797012329</v>
      </c>
      <c r="CZ2313">
        <v>99173.875</v>
      </c>
      <c r="DA2313">
        <v>0</v>
      </c>
      <c r="DB2313">
        <v>434699.875</v>
      </c>
      <c r="DC2313">
        <v>26339.4140625</v>
      </c>
      <c r="DD2313">
        <v>1.0053000450134277</v>
      </c>
      <c r="DE2313">
        <v>26339.4140625</v>
      </c>
      <c r="DF2313">
        <v>1.0053000450134277</v>
      </c>
      <c r="DN2313">
        <v>0</v>
      </c>
      <c r="DO2313">
        <v>0</v>
      </c>
      <c r="DP2313">
        <v>0</v>
      </c>
      <c r="DS2313" s="1">
        <v>37263</v>
      </c>
      <c r="DT2313" t="s">
        <v>190</v>
      </c>
      <c r="EI2313" t="s">
        <v>190</v>
      </c>
      <c r="EK2313">
        <v>0</v>
      </c>
      <c r="EL2313">
        <v>9.9999997764825821E-3</v>
      </c>
      <c r="EM2313">
        <v>0</v>
      </c>
      <c r="EN2313">
        <v>0</v>
      </c>
      <c r="EO2313">
        <v>0</v>
      </c>
      <c r="EP2313" t="s">
        <v>190</v>
      </c>
      <c r="EQ2313">
        <v>0.49990001320838928</v>
      </c>
      <c r="ER2313">
        <v>0.49990001320838928</v>
      </c>
      <c r="ES2313">
        <v>0</v>
      </c>
      <c r="ET2313">
        <v>0.29129999876022339</v>
      </c>
      <c r="EU2313">
        <v>0</v>
      </c>
      <c r="EV2313">
        <v>3.6000001709908247E-3</v>
      </c>
      <c r="EW2313">
        <v>4.5800000429153442E-2</v>
      </c>
      <c r="EX2313">
        <v>2.7000000700354576E-2</v>
      </c>
      <c r="EY2313">
        <v>2.4400001391768456E-2</v>
      </c>
      <c r="EZ2313">
        <v>0.11159999668598175</v>
      </c>
      <c r="FA2313" t="s">
        <v>5408</v>
      </c>
      <c r="FB2313" t="s">
        <v>190</v>
      </c>
      <c r="FC2313" t="s">
        <v>190</v>
      </c>
      <c r="FD2313" t="s">
        <v>190</v>
      </c>
      <c r="FE2313" t="s">
        <v>8496</v>
      </c>
      <c r="FF2313" t="s">
        <v>8103</v>
      </c>
      <c r="FG2313" t="s">
        <v>8103</v>
      </c>
      <c r="FH2313" t="s">
        <v>8737</v>
      </c>
      <c r="FI2313" t="s">
        <v>8103</v>
      </c>
      <c r="FJ2313" t="s">
        <v>9555</v>
      </c>
      <c r="FK2313" t="s">
        <v>190</v>
      </c>
      <c r="FL2313">
        <v>131.03900146484375</v>
      </c>
      <c r="FM2313">
        <v>26478.19140625</v>
      </c>
      <c r="FR2313">
        <v>59.688999176025391</v>
      </c>
      <c r="FS2313">
        <v>26668.919921875</v>
      </c>
      <c r="FT2313">
        <v>-138416.546875</v>
      </c>
      <c r="FX2313">
        <v>29512.470703125</v>
      </c>
      <c r="GH2313">
        <v>-4296.90283203125</v>
      </c>
      <c r="GL2313">
        <v>11873.4287109375</v>
      </c>
      <c r="GM2313">
        <v>-74658.6328125</v>
      </c>
      <c r="GN2313">
        <v>-52144.0625</v>
      </c>
      <c r="GO2313">
        <v>-50265.9296875</v>
      </c>
      <c r="GV2313">
        <v>-1878.1319580078125</v>
      </c>
      <c r="GW2313">
        <v>-345.6400146484375</v>
      </c>
      <c r="GX2313">
        <v>-4641.65087890625</v>
      </c>
      <c r="HA2313">
        <v>-57131.3515625</v>
      </c>
      <c r="HC2313">
        <v>1272206.25</v>
      </c>
      <c r="HD2313" t="s">
        <v>10775</v>
      </c>
      <c r="HF2313">
        <v>6.5200001001358032E-2</v>
      </c>
      <c r="HG2313">
        <v>0</v>
      </c>
      <c r="HH2313">
        <v>6.5200001001358032E-2</v>
      </c>
      <c r="HI2313">
        <v>9.2600002884864807E-2</v>
      </c>
      <c r="HJ2313">
        <v>9.2600002884864807E-2</v>
      </c>
      <c r="HL2313">
        <v>0</v>
      </c>
      <c r="HM2313">
        <v>28350.9609375</v>
      </c>
      <c r="HP2313">
        <v>1</v>
      </c>
      <c r="HQ2313">
        <v>0</v>
      </c>
      <c r="HR2313">
        <v>0</v>
      </c>
      <c r="HS2313">
        <v>0</v>
      </c>
      <c r="HU2313" t="s">
        <v>190</v>
      </c>
      <c r="HV2313">
        <v>2.7400001883506775E-2</v>
      </c>
      <c r="HW2313" t="s">
        <v>12453</v>
      </c>
      <c r="HX2313" t="s">
        <v>190</v>
      </c>
      <c r="HY2313" t="s">
        <v>190</v>
      </c>
      <c r="HZ2313">
        <v>12210</v>
      </c>
      <c r="IA2313">
        <v>434699.875</v>
      </c>
      <c r="ID2313">
        <v>35.602001190185547</v>
      </c>
      <c r="IE2313">
        <v>426</v>
      </c>
      <c r="IG2313">
        <v>4809</v>
      </c>
      <c r="IH2313">
        <v>52097.46484375</v>
      </c>
      <c r="IJ2313">
        <v>10.83332633972168</v>
      </c>
      <c r="IS2313">
        <v>0</v>
      </c>
      <c r="IU2313">
        <v>0</v>
      </c>
      <c r="IX2313">
        <v>17445</v>
      </c>
      <c r="IY2313">
        <v>0</v>
      </c>
      <c r="IZ2313">
        <v>1</v>
      </c>
      <c r="JA2313" t="s">
        <v>190</v>
      </c>
      <c r="JB2313" t="s">
        <v>190</v>
      </c>
      <c r="JP2313" t="s">
        <v>190</v>
      </c>
      <c r="JQ2313" t="s">
        <v>190</v>
      </c>
      <c r="JR2313">
        <v>1</v>
      </c>
    </row>
    <row r="2314" spans="1:278">
      <c r="A2314">
        <v>158</v>
      </c>
      <c r="B2314" t="s">
        <v>156</v>
      </c>
      <c r="C2314">
        <v>2003</v>
      </c>
      <c r="D2314">
        <v>134</v>
      </c>
      <c r="E2314">
        <v>158</v>
      </c>
      <c r="F2314" t="s">
        <v>190</v>
      </c>
      <c r="G2314" t="s">
        <v>190</v>
      </c>
      <c r="H2314">
        <v>0</v>
      </c>
      <c r="M2314">
        <v>2</v>
      </c>
      <c r="N2314" t="s">
        <v>348</v>
      </c>
      <c r="O2314" t="s">
        <v>400</v>
      </c>
      <c r="P2314" t="s">
        <v>436</v>
      </c>
      <c r="Q2314">
        <v>5</v>
      </c>
      <c r="R2314" t="s">
        <v>447</v>
      </c>
      <c r="S2314">
        <v>0</v>
      </c>
      <c r="T2314" t="s">
        <v>452</v>
      </c>
      <c r="U2314" t="s">
        <v>459</v>
      </c>
      <c r="V2314">
        <v>1</v>
      </c>
      <c r="X2314">
        <v>0</v>
      </c>
      <c r="Y2314">
        <v>1</v>
      </c>
      <c r="Z2314">
        <v>0</v>
      </c>
      <c r="AA2314">
        <v>0</v>
      </c>
      <c r="AB2314">
        <v>1</v>
      </c>
      <c r="AC2314">
        <v>0</v>
      </c>
      <c r="AD2314">
        <v>0</v>
      </c>
      <c r="AE2314">
        <v>0</v>
      </c>
      <c r="AF2314">
        <v>0</v>
      </c>
      <c r="AG2314">
        <v>0</v>
      </c>
      <c r="AH2314">
        <v>0</v>
      </c>
      <c r="AI2314">
        <v>0</v>
      </c>
      <c r="AJ2314">
        <v>0</v>
      </c>
      <c r="AK2314">
        <v>0</v>
      </c>
      <c r="AL2314">
        <v>0</v>
      </c>
      <c r="AM2314">
        <v>0</v>
      </c>
      <c r="AN2314" t="s">
        <v>619</v>
      </c>
      <c r="AO2314">
        <v>0</v>
      </c>
      <c r="AP2314">
        <v>0</v>
      </c>
      <c r="AT2314" s="1">
        <v>37802</v>
      </c>
      <c r="AU2314" s="1">
        <v>37802</v>
      </c>
      <c r="AV2314" t="s">
        <v>190</v>
      </c>
      <c r="AW2314" t="s">
        <v>1140</v>
      </c>
      <c r="AX2314" t="s">
        <v>1223</v>
      </c>
      <c r="AY2314" t="s">
        <v>1467</v>
      </c>
      <c r="AZ2314" t="s">
        <v>190</v>
      </c>
      <c r="BB2314">
        <v>7.9999998211860657E-2</v>
      </c>
      <c r="BC2314">
        <v>1</v>
      </c>
      <c r="BD2314">
        <v>0</v>
      </c>
      <c r="BE2314">
        <v>5</v>
      </c>
      <c r="BJ2314" s="1">
        <v>37802</v>
      </c>
      <c r="BK2314" t="s">
        <v>190</v>
      </c>
      <c r="BL2314" t="s">
        <v>190</v>
      </c>
      <c r="BM2314" t="s">
        <v>190</v>
      </c>
      <c r="BN2314" t="s">
        <v>190</v>
      </c>
      <c r="BO2314" t="s">
        <v>190</v>
      </c>
      <c r="BP2314" t="s">
        <v>190</v>
      </c>
      <c r="BQ2314" t="s">
        <v>190</v>
      </c>
      <c r="BR2314" t="s">
        <v>190</v>
      </c>
      <c r="CT2314" t="s">
        <v>2391</v>
      </c>
      <c r="CU2314" t="s">
        <v>190</v>
      </c>
      <c r="CV2314" t="s">
        <v>190</v>
      </c>
      <c r="CW2314">
        <v>1569047.625</v>
      </c>
      <c r="CX2314">
        <v>1688192.875</v>
      </c>
      <c r="CY2314">
        <v>0.92940002679824829</v>
      </c>
      <c r="CZ2314">
        <v>119145.234375</v>
      </c>
      <c r="DA2314">
        <v>0</v>
      </c>
      <c r="DB2314">
        <v>466820.15625</v>
      </c>
      <c r="DC2314">
        <v>40274.3515625</v>
      </c>
      <c r="DD2314">
        <v>0.74800002574920654</v>
      </c>
      <c r="DE2314">
        <v>40274.3515625</v>
      </c>
      <c r="DF2314">
        <v>0.74800002574920654</v>
      </c>
      <c r="DN2314">
        <v>0</v>
      </c>
      <c r="DO2314">
        <v>0</v>
      </c>
      <c r="DP2314">
        <v>0</v>
      </c>
      <c r="DS2314" s="1">
        <v>37628</v>
      </c>
      <c r="DT2314" t="s">
        <v>190</v>
      </c>
      <c r="DU2314">
        <v>5.5336687713861465E-2</v>
      </c>
      <c r="EI2314" t="s">
        <v>190</v>
      </c>
      <c r="EK2314">
        <v>0</v>
      </c>
      <c r="EL2314">
        <v>9.9999997764825821E-3</v>
      </c>
      <c r="EM2314">
        <v>1</v>
      </c>
      <c r="EN2314">
        <v>0</v>
      </c>
      <c r="EO2314">
        <v>0</v>
      </c>
      <c r="EP2314" t="s">
        <v>190</v>
      </c>
      <c r="EQ2314">
        <v>0.3425000011920929</v>
      </c>
      <c r="ER2314">
        <v>0.3425000011920929</v>
      </c>
      <c r="ES2314">
        <v>0</v>
      </c>
      <c r="ET2314">
        <v>0.31349998712539673</v>
      </c>
      <c r="EU2314">
        <v>0</v>
      </c>
      <c r="EV2314">
        <v>4.1000000201165676E-3</v>
      </c>
      <c r="EW2314">
        <v>5.3200002759695053E-2</v>
      </c>
      <c r="EX2314">
        <v>1.5800001099705696E-2</v>
      </c>
      <c r="EY2314">
        <v>2.7000000700354576E-2</v>
      </c>
      <c r="EZ2314">
        <v>0.24790000915527344</v>
      </c>
      <c r="FA2314" t="s">
        <v>5409</v>
      </c>
      <c r="FB2314" t="s">
        <v>190</v>
      </c>
      <c r="FC2314" t="s">
        <v>190</v>
      </c>
      <c r="FD2314" t="s">
        <v>190</v>
      </c>
      <c r="FE2314" t="s">
        <v>8497</v>
      </c>
      <c r="FF2314" t="s">
        <v>8103</v>
      </c>
      <c r="FG2314" t="s">
        <v>8103</v>
      </c>
      <c r="FH2314" t="s">
        <v>8103</v>
      </c>
      <c r="FI2314" t="s">
        <v>8103</v>
      </c>
      <c r="FJ2314" t="s">
        <v>8103</v>
      </c>
      <c r="FK2314" t="s">
        <v>190</v>
      </c>
      <c r="FL2314">
        <v>108.85800170898438</v>
      </c>
      <c r="FM2314">
        <v>30123.759765625</v>
      </c>
      <c r="FR2314">
        <v>37.638999938964844</v>
      </c>
      <c r="FS2314">
        <v>30270.255859375</v>
      </c>
      <c r="FT2314">
        <v>47129.8984375</v>
      </c>
      <c r="FX2314">
        <v>24143.216796875</v>
      </c>
      <c r="GH2314">
        <v>-3813.365966796875</v>
      </c>
      <c r="GL2314">
        <v>2939.919921875</v>
      </c>
      <c r="GM2314">
        <v>100669.9296875</v>
      </c>
      <c r="GN2314">
        <v>-55652.0234375</v>
      </c>
      <c r="GO2314">
        <v>-54174.28515625</v>
      </c>
      <c r="GV2314">
        <v>-1477.737060546875</v>
      </c>
      <c r="GW2314">
        <v>-133.91600036621094</v>
      </c>
      <c r="GX2314">
        <v>-4590.2451171875</v>
      </c>
      <c r="HA2314">
        <v>-60376.18359375</v>
      </c>
      <c r="HC2314">
        <v>1312500</v>
      </c>
      <c r="HD2314" t="s">
        <v>10776</v>
      </c>
      <c r="HF2314">
        <v>8.9399993419647217E-2</v>
      </c>
      <c r="HG2314">
        <v>0</v>
      </c>
      <c r="HH2314">
        <v>8.9399993419647217E-2</v>
      </c>
      <c r="HI2314">
        <v>0.12170000374317169</v>
      </c>
      <c r="HJ2314">
        <v>0.12170000374317169</v>
      </c>
      <c r="HL2314">
        <v>0</v>
      </c>
      <c r="HM2314">
        <v>41742.734375</v>
      </c>
      <c r="HP2314">
        <v>1</v>
      </c>
      <c r="HQ2314">
        <v>0</v>
      </c>
      <c r="HR2314">
        <v>0</v>
      </c>
      <c r="HS2314">
        <v>0</v>
      </c>
      <c r="HU2314" t="s">
        <v>190</v>
      </c>
      <c r="HV2314">
        <v>3.2300010323524475E-2</v>
      </c>
      <c r="HW2314" t="s">
        <v>12454</v>
      </c>
      <c r="HX2314" t="s">
        <v>190</v>
      </c>
      <c r="HY2314" t="s">
        <v>190</v>
      </c>
      <c r="HZ2314">
        <v>12660</v>
      </c>
      <c r="IA2314">
        <v>466820.15625</v>
      </c>
      <c r="ID2314">
        <v>36.874000549316406</v>
      </c>
      <c r="IE2314">
        <v>775</v>
      </c>
      <c r="IG2314">
        <v>4995</v>
      </c>
      <c r="IH2314">
        <v>55909.46875</v>
      </c>
      <c r="IJ2314">
        <v>11.193086624145508</v>
      </c>
      <c r="IS2314">
        <v>0</v>
      </c>
      <c r="IU2314">
        <v>0</v>
      </c>
      <c r="IX2314">
        <v>18430</v>
      </c>
      <c r="IY2314">
        <v>0</v>
      </c>
      <c r="IZ2314">
        <v>1</v>
      </c>
      <c r="JA2314" t="s">
        <v>190</v>
      </c>
      <c r="JB2314" t="s">
        <v>190</v>
      </c>
      <c r="JP2314" t="s">
        <v>190</v>
      </c>
      <c r="JQ2314" t="s">
        <v>190</v>
      </c>
      <c r="JR2314">
        <v>1</v>
      </c>
    </row>
    <row r="2315" spans="1:278">
      <c r="A2315">
        <v>158</v>
      </c>
      <c r="B2315" t="s">
        <v>156</v>
      </c>
      <c r="C2315">
        <v>2004</v>
      </c>
      <c r="D2315">
        <v>134</v>
      </c>
      <c r="E2315">
        <v>158</v>
      </c>
      <c r="F2315" t="s">
        <v>190</v>
      </c>
      <c r="G2315" t="s">
        <v>190</v>
      </c>
      <c r="H2315">
        <v>0</v>
      </c>
      <c r="M2315">
        <v>2</v>
      </c>
      <c r="N2315" t="s">
        <v>348</v>
      </c>
      <c r="O2315" t="s">
        <v>400</v>
      </c>
      <c r="P2315" t="s">
        <v>436</v>
      </c>
      <c r="Q2315">
        <v>5</v>
      </c>
      <c r="R2315" t="s">
        <v>447</v>
      </c>
      <c r="S2315">
        <v>0</v>
      </c>
      <c r="T2315" t="s">
        <v>452</v>
      </c>
      <c r="U2315" t="s">
        <v>459</v>
      </c>
      <c r="V2315">
        <v>1</v>
      </c>
      <c r="X2315">
        <v>0</v>
      </c>
      <c r="Y2315">
        <v>1</v>
      </c>
      <c r="Z2315">
        <v>0</v>
      </c>
      <c r="AA2315">
        <v>0</v>
      </c>
      <c r="AB2315">
        <v>1</v>
      </c>
      <c r="AC2315">
        <v>0</v>
      </c>
      <c r="AD2315">
        <v>0</v>
      </c>
      <c r="AE2315">
        <v>0</v>
      </c>
      <c r="AF2315">
        <v>0</v>
      </c>
      <c r="AG2315">
        <v>0</v>
      </c>
      <c r="AH2315">
        <v>0</v>
      </c>
      <c r="AI2315">
        <v>0</v>
      </c>
      <c r="AJ2315">
        <v>0</v>
      </c>
      <c r="AK2315">
        <v>0</v>
      </c>
      <c r="AL2315">
        <v>0</v>
      </c>
      <c r="AM2315">
        <v>0</v>
      </c>
      <c r="AN2315" t="s">
        <v>619</v>
      </c>
      <c r="AO2315">
        <v>0</v>
      </c>
      <c r="AP2315">
        <v>0</v>
      </c>
      <c r="AT2315" s="1">
        <v>38168</v>
      </c>
      <c r="AU2315" s="1">
        <v>38168</v>
      </c>
      <c r="AV2315" t="s">
        <v>190</v>
      </c>
      <c r="AW2315" t="s">
        <v>1141</v>
      </c>
      <c r="AX2315" t="s">
        <v>1223</v>
      </c>
      <c r="AY2315" t="s">
        <v>1467</v>
      </c>
      <c r="AZ2315" t="s">
        <v>190</v>
      </c>
      <c r="BB2315">
        <v>7.9999998211860657E-2</v>
      </c>
      <c r="BC2315">
        <v>1</v>
      </c>
      <c r="BD2315">
        <v>0</v>
      </c>
      <c r="BE2315">
        <v>5</v>
      </c>
      <c r="BJ2315" s="1">
        <v>38168</v>
      </c>
      <c r="BK2315" t="s">
        <v>190</v>
      </c>
      <c r="BL2315" t="s">
        <v>190</v>
      </c>
      <c r="BM2315" t="s">
        <v>190</v>
      </c>
      <c r="BN2315" t="s">
        <v>190</v>
      </c>
      <c r="BO2315" t="s">
        <v>190</v>
      </c>
      <c r="BP2315" t="s">
        <v>190</v>
      </c>
      <c r="BQ2315" t="s">
        <v>190</v>
      </c>
      <c r="BR2315" t="s">
        <v>190</v>
      </c>
      <c r="CT2315" t="s">
        <v>2392</v>
      </c>
      <c r="CU2315" t="s">
        <v>190</v>
      </c>
      <c r="CV2315" t="s">
        <v>190</v>
      </c>
      <c r="CW2315">
        <v>1592671.25</v>
      </c>
      <c r="CX2315">
        <v>1708318.75</v>
      </c>
      <c r="CY2315">
        <v>0.93230003118515015</v>
      </c>
      <c r="CZ2315">
        <v>115647.5625</v>
      </c>
      <c r="DA2315">
        <v>0</v>
      </c>
      <c r="DB2315">
        <v>481881.15625</v>
      </c>
      <c r="DC2315">
        <v>56816.64453125</v>
      </c>
      <c r="DD2315">
        <v>0.79030001163482666</v>
      </c>
      <c r="DE2315">
        <v>56816.64453125</v>
      </c>
      <c r="DF2315">
        <v>0.79030001163482666</v>
      </c>
      <c r="DN2315">
        <v>0</v>
      </c>
      <c r="DO2315">
        <v>0</v>
      </c>
      <c r="DP2315">
        <v>0</v>
      </c>
      <c r="DS2315" s="1">
        <v>37993</v>
      </c>
      <c r="DT2315" t="s">
        <v>190</v>
      </c>
      <c r="DU2315">
        <v>0.16418163478374481</v>
      </c>
      <c r="EI2315" t="s">
        <v>190</v>
      </c>
      <c r="EK2315">
        <v>0</v>
      </c>
      <c r="EL2315">
        <v>9.9999997764825821E-3</v>
      </c>
      <c r="EM2315">
        <v>1</v>
      </c>
      <c r="EN2315">
        <v>0</v>
      </c>
      <c r="EO2315">
        <v>0</v>
      </c>
      <c r="EP2315" t="s">
        <v>190</v>
      </c>
      <c r="EQ2315">
        <v>0.57959997653961182</v>
      </c>
      <c r="ER2315">
        <v>0.57959997653961182</v>
      </c>
      <c r="ES2315">
        <v>0</v>
      </c>
      <c r="ET2315">
        <v>0.2409999817609787</v>
      </c>
      <c r="EU2315">
        <v>0</v>
      </c>
      <c r="EV2315">
        <v>0</v>
      </c>
      <c r="EW2315">
        <v>5.0400000065565109E-2</v>
      </c>
      <c r="EX2315">
        <v>2.4700000882148743E-2</v>
      </c>
      <c r="EY2315">
        <v>2.070000022649765E-2</v>
      </c>
      <c r="EZ2315">
        <v>8.35999995470047E-2</v>
      </c>
      <c r="FA2315" t="s">
        <v>5410</v>
      </c>
      <c r="FB2315" t="s">
        <v>190</v>
      </c>
      <c r="FC2315" t="s">
        <v>190</v>
      </c>
      <c r="FD2315" t="s">
        <v>190</v>
      </c>
      <c r="FE2315" t="s">
        <v>8498</v>
      </c>
      <c r="FF2315" t="s">
        <v>8103</v>
      </c>
      <c r="FG2315" t="s">
        <v>8103</v>
      </c>
      <c r="FH2315" t="s">
        <v>8737</v>
      </c>
      <c r="FI2315" t="s">
        <v>8103</v>
      </c>
      <c r="FJ2315" t="s">
        <v>8103</v>
      </c>
      <c r="FK2315" t="s">
        <v>190</v>
      </c>
      <c r="FL2315">
        <v>86.963996887207031</v>
      </c>
      <c r="FM2315">
        <v>44902.05859375</v>
      </c>
      <c r="FR2315">
        <v>20.75200080871582</v>
      </c>
      <c r="FS2315">
        <v>45009.7734375</v>
      </c>
      <c r="FT2315">
        <v>186797.78125</v>
      </c>
      <c r="FX2315">
        <v>33323.91015625</v>
      </c>
      <c r="GH2315">
        <v>-4900.85693359375</v>
      </c>
      <c r="GL2315">
        <v>267.51800537109375</v>
      </c>
      <c r="GM2315">
        <v>260498.125</v>
      </c>
      <c r="GN2315">
        <v>-62410.15625</v>
      </c>
      <c r="GO2315">
        <v>-62410.15625</v>
      </c>
      <c r="GV2315">
        <v>-3027.68408203125</v>
      </c>
      <c r="GW2315">
        <v>-141.10699462890625</v>
      </c>
      <c r="GX2315">
        <v>-3063.22705078125</v>
      </c>
      <c r="HA2315">
        <v>-68642.171875</v>
      </c>
      <c r="HC2315">
        <v>1504356</v>
      </c>
      <c r="HD2315" t="s">
        <v>10777</v>
      </c>
      <c r="HF2315">
        <v>0.10630000382661819</v>
      </c>
      <c r="HG2315">
        <v>0</v>
      </c>
      <c r="HH2315">
        <v>0.10630000382661819</v>
      </c>
      <c r="HI2315">
        <v>0.13859999179840088</v>
      </c>
      <c r="HJ2315">
        <v>0.13859999179840088</v>
      </c>
      <c r="HM2315">
        <v>51216.58984375</v>
      </c>
      <c r="HP2315">
        <v>1</v>
      </c>
      <c r="HQ2315">
        <v>0</v>
      </c>
      <c r="HR2315">
        <v>0</v>
      </c>
      <c r="HS2315">
        <v>0</v>
      </c>
      <c r="HU2315" t="s">
        <v>190</v>
      </c>
      <c r="HV2315">
        <v>3.2299987971782684E-2</v>
      </c>
      <c r="HW2315" t="s">
        <v>12455</v>
      </c>
      <c r="HX2315" t="s">
        <v>190</v>
      </c>
      <c r="HY2315" t="s">
        <v>190</v>
      </c>
      <c r="HZ2315">
        <v>12619</v>
      </c>
      <c r="IA2315">
        <v>481881.15625</v>
      </c>
      <c r="ID2315">
        <v>38.187000274658203</v>
      </c>
      <c r="IE2315">
        <v>1270</v>
      </c>
      <c r="IG2315">
        <v>5186</v>
      </c>
      <c r="IH2315">
        <v>60715.0078125</v>
      </c>
      <c r="IJ2315">
        <v>11.707483291625977</v>
      </c>
      <c r="IS2315">
        <v>0</v>
      </c>
      <c r="IU2315">
        <v>0</v>
      </c>
      <c r="IX2315">
        <v>19075</v>
      </c>
      <c r="IY2315">
        <v>0</v>
      </c>
      <c r="IZ2315">
        <v>1</v>
      </c>
      <c r="JA2315" t="s">
        <v>190</v>
      </c>
      <c r="JB2315" t="s">
        <v>190</v>
      </c>
      <c r="JP2315" t="s">
        <v>190</v>
      </c>
      <c r="JQ2315" t="s">
        <v>190</v>
      </c>
      <c r="JR2315">
        <v>1</v>
      </c>
    </row>
    <row r="2316" spans="1:278">
      <c r="A2316">
        <v>158</v>
      </c>
      <c r="B2316" t="s">
        <v>156</v>
      </c>
      <c r="C2316">
        <v>2005</v>
      </c>
      <c r="D2316">
        <v>134</v>
      </c>
      <c r="E2316">
        <v>158</v>
      </c>
      <c r="F2316" t="s">
        <v>190</v>
      </c>
      <c r="G2316" t="s">
        <v>190</v>
      </c>
      <c r="H2316">
        <v>0</v>
      </c>
      <c r="M2316">
        <v>2</v>
      </c>
      <c r="N2316" t="s">
        <v>348</v>
      </c>
      <c r="O2316" t="s">
        <v>400</v>
      </c>
      <c r="P2316" t="s">
        <v>436</v>
      </c>
      <c r="Q2316">
        <v>5</v>
      </c>
      <c r="R2316" t="s">
        <v>447</v>
      </c>
      <c r="S2316">
        <v>0</v>
      </c>
      <c r="T2316" t="s">
        <v>452</v>
      </c>
      <c r="U2316" t="s">
        <v>459</v>
      </c>
      <c r="V2316">
        <v>1</v>
      </c>
      <c r="X2316">
        <v>0</v>
      </c>
      <c r="Y2316">
        <v>1</v>
      </c>
      <c r="Z2316">
        <v>0</v>
      </c>
      <c r="AA2316">
        <v>0</v>
      </c>
      <c r="AB2316">
        <v>1</v>
      </c>
      <c r="AC2316">
        <v>0</v>
      </c>
      <c r="AD2316">
        <v>0</v>
      </c>
      <c r="AE2316">
        <v>0</v>
      </c>
      <c r="AF2316">
        <v>0</v>
      </c>
      <c r="AG2316">
        <v>0</v>
      </c>
      <c r="AH2316">
        <v>0</v>
      </c>
      <c r="AI2316">
        <v>0</v>
      </c>
      <c r="AJ2316">
        <v>0</v>
      </c>
      <c r="AK2316">
        <v>0</v>
      </c>
      <c r="AL2316">
        <v>0</v>
      </c>
      <c r="AM2316">
        <v>0</v>
      </c>
      <c r="AN2316" t="s">
        <v>619</v>
      </c>
      <c r="AO2316">
        <v>0</v>
      </c>
      <c r="AP2316">
        <v>0</v>
      </c>
      <c r="AT2316" s="1">
        <v>38533</v>
      </c>
      <c r="AU2316" s="1">
        <v>38533</v>
      </c>
      <c r="AV2316" t="s">
        <v>190</v>
      </c>
      <c r="AW2316" t="s">
        <v>1142</v>
      </c>
      <c r="AX2316" t="s">
        <v>1223</v>
      </c>
      <c r="AY2316" t="s">
        <v>1467</v>
      </c>
      <c r="AZ2316" t="s">
        <v>190</v>
      </c>
      <c r="BB2316">
        <v>7.9999998211860657E-2</v>
      </c>
      <c r="BC2316">
        <v>1</v>
      </c>
      <c r="BD2316">
        <v>0</v>
      </c>
      <c r="BE2316">
        <v>5</v>
      </c>
      <c r="BJ2316" s="1">
        <v>38533</v>
      </c>
      <c r="BK2316" t="s">
        <v>190</v>
      </c>
      <c r="BL2316" t="s">
        <v>190</v>
      </c>
      <c r="BM2316" t="s">
        <v>190</v>
      </c>
      <c r="BN2316" t="s">
        <v>190</v>
      </c>
      <c r="BO2316" t="s">
        <v>190</v>
      </c>
      <c r="BP2316" t="s">
        <v>190</v>
      </c>
      <c r="BQ2316" t="s">
        <v>190</v>
      </c>
      <c r="BR2316" t="s">
        <v>190</v>
      </c>
      <c r="CT2316" t="s">
        <v>2392</v>
      </c>
      <c r="CU2316" t="s">
        <v>190</v>
      </c>
      <c r="CV2316" t="s">
        <v>190</v>
      </c>
      <c r="CW2316">
        <v>1602285.375</v>
      </c>
      <c r="CX2316">
        <v>1818206.875</v>
      </c>
      <c r="CY2316">
        <v>0.88120001554489136</v>
      </c>
      <c r="CZ2316">
        <v>215921.5</v>
      </c>
      <c r="DA2316">
        <v>0</v>
      </c>
      <c r="DB2316">
        <v>474531.75</v>
      </c>
      <c r="DC2316">
        <v>66773.40625</v>
      </c>
      <c r="DD2316">
        <v>0.88199996948242188</v>
      </c>
      <c r="DE2316">
        <v>66773.40625</v>
      </c>
      <c r="DF2316">
        <v>0.88199996948242188</v>
      </c>
      <c r="DN2316">
        <v>0</v>
      </c>
      <c r="DO2316">
        <v>0</v>
      </c>
      <c r="DP2316">
        <v>0</v>
      </c>
      <c r="DS2316" s="1">
        <v>38359</v>
      </c>
      <c r="DT2316" t="s">
        <v>190</v>
      </c>
      <c r="DU2316">
        <v>8.5025466978549957E-2</v>
      </c>
      <c r="EI2316" t="s">
        <v>190</v>
      </c>
      <c r="EK2316">
        <v>0</v>
      </c>
      <c r="EL2316">
        <v>9.9999997764825821E-3</v>
      </c>
      <c r="EM2316">
        <v>1</v>
      </c>
      <c r="EN2316">
        <v>0</v>
      </c>
      <c r="EO2316">
        <v>0</v>
      </c>
      <c r="EP2316" t="s">
        <v>190</v>
      </c>
      <c r="EQ2316">
        <v>0.58459997177124023</v>
      </c>
      <c r="ER2316">
        <v>0.58459997177124023</v>
      </c>
      <c r="ES2316">
        <v>0</v>
      </c>
      <c r="ET2316">
        <v>0.24979999661445618</v>
      </c>
      <c r="EU2316">
        <v>0</v>
      </c>
      <c r="EV2316">
        <v>0</v>
      </c>
      <c r="EW2316">
        <v>5.2699998021125793E-2</v>
      </c>
      <c r="EX2316">
        <v>3.1600002199411392E-2</v>
      </c>
      <c r="EY2316">
        <v>1.8500000238418579E-2</v>
      </c>
      <c r="EZ2316">
        <v>6.289999932050705E-2</v>
      </c>
      <c r="FA2316" t="s">
        <v>5411</v>
      </c>
      <c r="FB2316" t="s">
        <v>190</v>
      </c>
      <c r="FC2316" t="s">
        <v>190</v>
      </c>
      <c r="FD2316" t="s">
        <v>190</v>
      </c>
      <c r="FE2316" t="s">
        <v>8499</v>
      </c>
      <c r="FF2316" t="s">
        <v>8103</v>
      </c>
      <c r="FG2316" t="s">
        <v>8103</v>
      </c>
      <c r="FH2316" t="s">
        <v>8103</v>
      </c>
      <c r="FI2316" t="s">
        <v>8103</v>
      </c>
      <c r="FJ2316" t="s">
        <v>8103</v>
      </c>
      <c r="FK2316" t="s">
        <v>190</v>
      </c>
      <c r="FL2316">
        <v>117.62100219726563</v>
      </c>
      <c r="FM2316">
        <v>58894.43359375</v>
      </c>
      <c r="FR2316">
        <v>630.89398193359375</v>
      </c>
      <c r="FS2316">
        <v>59642.94921875</v>
      </c>
      <c r="FT2316">
        <v>95948.359375</v>
      </c>
      <c r="FX2316">
        <v>37098.9765625</v>
      </c>
      <c r="GH2316">
        <v>-5202.28515625</v>
      </c>
      <c r="GL2316">
        <v>63.513999938964844</v>
      </c>
      <c r="GM2316">
        <v>187551.515625</v>
      </c>
      <c r="GN2316">
        <v>-82379.3828125</v>
      </c>
      <c r="GO2316">
        <v>-78749.84375</v>
      </c>
      <c r="GV2316">
        <v>-3629.5390625</v>
      </c>
      <c r="GW2316">
        <v>-77.260002136230469</v>
      </c>
      <c r="GX2316">
        <v>-1084.866943359375</v>
      </c>
      <c r="HA2316">
        <v>-83541.515625</v>
      </c>
      <c r="HC2316">
        <v>1608366</v>
      </c>
      <c r="HD2316" t="s">
        <v>10778</v>
      </c>
      <c r="HF2316">
        <v>0.10670000314712524</v>
      </c>
      <c r="HG2316">
        <v>0</v>
      </c>
      <c r="HH2316">
        <v>0.10670000314712524</v>
      </c>
      <c r="HI2316">
        <v>0.16629999876022339</v>
      </c>
      <c r="HJ2316">
        <v>0.16629999876022339</v>
      </c>
      <c r="HL2316">
        <v>0</v>
      </c>
      <c r="HM2316">
        <v>50617.07421875</v>
      </c>
      <c r="HP2316">
        <v>1</v>
      </c>
      <c r="HQ2316">
        <v>0</v>
      </c>
      <c r="HR2316">
        <v>0</v>
      </c>
      <c r="HS2316">
        <v>0</v>
      </c>
      <c r="HU2316" t="s">
        <v>190</v>
      </c>
      <c r="HV2316">
        <v>5.9599995613098145E-2</v>
      </c>
      <c r="HW2316" t="s">
        <v>12456</v>
      </c>
      <c r="HX2316" t="s">
        <v>190</v>
      </c>
      <c r="HY2316" t="s">
        <v>190</v>
      </c>
      <c r="HZ2316">
        <v>12489</v>
      </c>
      <c r="IA2316">
        <v>474531.75</v>
      </c>
      <c r="ID2316">
        <v>37.994998931884766</v>
      </c>
      <c r="IE2316">
        <v>1397</v>
      </c>
      <c r="IG2316">
        <v>5726</v>
      </c>
      <c r="IH2316">
        <v>71737.03125</v>
      </c>
      <c r="IJ2316">
        <v>12.528297424316406</v>
      </c>
      <c r="IS2316">
        <v>0</v>
      </c>
      <c r="IU2316">
        <v>0</v>
      </c>
      <c r="IX2316">
        <v>19612</v>
      </c>
      <c r="IY2316">
        <v>0</v>
      </c>
      <c r="IZ2316">
        <v>1</v>
      </c>
      <c r="JA2316" t="s">
        <v>190</v>
      </c>
      <c r="JB2316" t="s">
        <v>190</v>
      </c>
      <c r="JP2316" t="s">
        <v>190</v>
      </c>
      <c r="JQ2316" t="s">
        <v>190</v>
      </c>
      <c r="JR2316">
        <v>1</v>
      </c>
    </row>
    <row r="2317" spans="1:278">
      <c r="A2317">
        <v>158</v>
      </c>
      <c r="B2317" t="s">
        <v>156</v>
      </c>
      <c r="C2317">
        <v>2006</v>
      </c>
      <c r="D2317">
        <v>134</v>
      </c>
      <c r="E2317">
        <v>158</v>
      </c>
      <c r="F2317" t="s">
        <v>190</v>
      </c>
      <c r="G2317" t="s">
        <v>190</v>
      </c>
      <c r="H2317">
        <v>0</v>
      </c>
      <c r="M2317">
        <v>2</v>
      </c>
      <c r="N2317" t="s">
        <v>348</v>
      </c>
      <c r="O2317" t="s">
        <v>400</v>
      </c>
      <c r="P2317" t="s">
        <v>436</v>
      </c>
      <c r="Q2317">
        <v>5</v>
      </c>
      <c r="R2317" t="s">
        <v>447</v>
      </c>
      <c r="S2317">
        <v>0</v>
      </c>
      <c r="T2317" t="s">
        <v>452</v>
      </c>
      <c r="U2317" t="s">
        <v>459</v>
      </c>
      <c r="V2317">
        <v>1</v>
      </c>
      <c r="X2317">
        <v>0</v>
      </c>
      <c r="Y2317">
        <v>1</v>
      </c>
      <c r="Z2317">
        <v>0</v>
      </c>
      <c r="AA2317">
        <v>0</v>
      </c>
      <c r="AB2317">
        <v>1</v>
      </c>
      <c r="AC2317">
        <v>0</v>
      </c>
      <c r="AD2317">
        <v>0</v>
      </c>
      <c r="AE2317">
        <v>0</v>
      </c>
      <c r="AF2317">
        <v>0</v>
      </c>
      <c r="AG2317">
        <v>0</v>
      </c>
      <c r="AH2317">
        <v>0</v>
      </c>
      <c r="AI2317">
        <v>0</v>
      </c>
      <c r="AJ2317">
        <v>0</v>
      </c>
      <c r="AK2317">
        <v>0</v>
      </c>
      <c r="AL2317">
        <v>0</v>
      </c>
      <c r="AM2317">
        <v>0</v>
      </c>
      <c r="AN2317" t="s">
        <v>619</v>
      </c>
      <c r="AO2317">
        <v>0</v>
      </c>
      <c r="AP2317">
        <v>0</v>
      </c>
      <c r="AT2317" s="1">
        <v>38898</v>
      </c>
      <c r="AU2317" s="1">
        <v>38898</v>
      </c>
      <c r="AV2317" t="s">
        <v>190</v>
      </c>
      <c r="AW2317" t="s">
        <v>1143</v>
      </c>
      <c r="AX2317" t="s">
        <v>1223</v>
      </c>
      <c r="AY2317" t="s">
        <v>1467</v>
      </c>
      <c r="AZ2317" t="s">
        <v>190</v>
      </c>
      <c r="BB2317">
        <v>7.9999998211860657E-2</v>
      </c>
      <c r="BC2317">
        <v>1</v>
      </c>
      <c r="BD2317">
        <v>0</v>
      </c>
      <c r="BE2317">
        <v>5</v>
      </c>
      <c r="BJ2317" s="1">
        <v>38898</v>
      </c>
      <c r="BK2317" t="s">
        <v>190</v>
      </c>
      <c r="BL2317" t="s">
        <v>190</v>
      </c>
      <c r="BM2317" t="s">
        <v>190</v>
      </c>
      <c r="BN2317" t="s">
        <v>190</v>
      </c>
      <c r="BO2317" t="s">
        <v>190</v>
      </c>
      <c r="BP2317" t="s">
        <v>190</v>
      </c>
      <c r="BQ2317" t="s">
        <v>190</v>
      </c>
      <c r="BR2317" t="s">
        <v>190</v>
      </c>
      <c r="CT2317" t="s">
        <v>2392</v>
      </c>
      <c r="CU2317" t="s">
        <v>190</v>
      </c>
      <c r="CV2317" t="s">
        <v>190</v>
      </c>
      <c r="CW2317">
        <v>1706677.125</v>
      </c>
      <c r="CX2317">
        <v>1959952.25</v>
      </c>
      <c r="CY2317">
        <v>0.87080001831054688</v>
      </c>
      <c r="CZ2317">
        <v>253275.078125</v>
      </c>
      <c r="DA2317">
        <v>0</v>
      </c>
      <c r="DB2317">
        <v>515500.75</v>
      </c>
      <c r="DC2317">
        <v>78948.765625</v>
      </c>
      <c r="DD2317">
        <v>0.86989998817443848</v>
      </c>
      <c r="DE2317">
        <v>78948.765625</v>
      </c>
      <c r="DF2317">
        <v>0.86989998817443848</v>
      </c>
      <c r="DN2317">
        <v>0</v>
      </c>
      <c r="DO2317">
        <v>0</v>
      </c>
      <c r="DP2317">
        <v>0</v>
      </c>
      <c r="DS2317" s="1">
        <v>38724</v>
      </c>
      <c r="DT2317" t="s">
        <v>190</v>
      </c>
      <c r="DU2317">
        <v>0.13282878696918488</v>
      </c>
      <c r="EI2317" t="s">
        <v>190</v>
      </c>
      <c r="EK2317">
        <v>0</v>
      </c>
      <c r="EL2317">
        <v>9.9999997764825821E-3</v>
      </c>
      <c r="EM2317">
        <v>1</v>
      </c>
      <c r="EN2317">
        <v>0</v>
      </c>
      <c r="EO2317">
        <v>0</v>
      </c>
      <c r="EP2317" t="s">
        <v>190</v>
      </c>
      <c r="EQ2317">
        <v>0.62450003623962402</v>
      </c>
      <c r="ER2317">
        <v>0.62450003623962402</v>
      </c>
      <c r="ES2317">
        <v>0</v>
      </c>
      <c r="ET2317">
        <v>0.23430000245571136</v>
      </c>
      <c r="EU2317">
        <v>0</v>
      </c>
      <c r="EV2317">
        <v>0</v>
      </c>
      <c r="EW2317">
        <v>5.8600001037120819E-2</v>
      </c>
      <c r="EX2317">
        <v>3.4699998795986176E-2</v>
      </c>
      <c r="EY2317">
        <v>1.7200000584125519E-2</v>
      </c>
      <c r="EZ2317">
        <v>3.0799999833106995E-2</v>
      </c>
      <c r="FA2317" t="s">
        <v>5412</v>
      </c>
      <c r="FB2317" t="s">
        <v>190</v>
      </c>
      <c r="FC2317" t="s">
        <v>190</v>
      </c>
      <c r="FD2317" t="s">
        <v>190</v>
      </c>
      <c r="FE2317" t="s">
        <v>8500</v>
      </c>
      <c r="FF2317" t="s">
        <v>8103</v>
      </c>
      <c r="FG2317" t="s">
        <v>8103</v>
      </c>
      <c r="FH2317" t="s">
        <v>8103</v>
      </c>
      <c r="FI2317" t="s">
        <v>8103</v>
      </c>
      <c r="FJ2317" t="s">
        <v>8103</v>
      </c>
      <c r="FK2317" t="s">
        <v>190</v>
      </c>
      <c r="FL2317">
        <v>90.851997375488281</v>
      </c>
      <c r="FM2317">
        <v>68674.15625</v>
      </c>
      <c r="FR2317">
        <v>21.360000610351563</v>
      </c>
      <c r="FS2317">
        <v>68786.3671875</v>
      </c>
      <c r="FT2317">
        <v>177316.390625</v>
      </c>
      <c r="FX2317">
        <v>42257.59375</v>
      </c>
      <c r="GH2317">
        <v>-6178.455078125</v>
      </c>
      <c r="GL2317">
        <v>241.83000183105469</v>
      </c>
      <c r="GM2317">
        <v>282423.71875</v>
      </c>
      <c r="GN2317">
        <v>-77920.265625</v>
      </c>
      <c r="GO2317">
        <v>-77920.265625</v>
      </c>
      <c r="GW2317">
        <v>-59.546001434326172</v>
      </c>
      <c r="GX2317">
        <v>-2627.114990234375</v>
      </c>
      <c r="HA2317">
        <v>-80606.921875</v>
      </c>
      <c r="HC2317">
        <v>1810182.75</v>
      </c>
      <c r="HD2317" t="s">
        <v>10779</v>
      </c>
      <c r="HF2317">
        <v>0.10700000077486038</v>
      </c>
      <c r="HG2317">
        <v>0</v>
      </c>
      <c r="HH2317">
        <v>0.10700000077486038</v>
      </c>
      <c r="HI2317">
        <v>0.16660000383853912</v>
      </c>
      <c r="HJ2317">
        <v>0.16660000383853912</v>
      </c>
      <c r="HL2317">
        <v>0</v>
      </c>
      <c r="HM2317">
        <v>55173.3515625</v>
      </c>
      <c r="HP2317">
        <v>1</v>
      </c>
      <c r="HQ2317">
        <v>0</v>
      </c>
      <c r="HR2317">
        <v>0</v>
      </c>
      <c r="HS2317">
        <v>0</v>
      </c>
      <c r="HU2317" t="s">
        <v>190</v>
      </c>
      <c r="HV2317">
        <v>5.9600003063678741E-2</v>
      </c>
      <c r="HW2317" t="s">
        <v>12457</v>
      </c>
      <c r="HX2317" t="s">
        <v>190</v>
      </c>
      <c r="HY2317" t="s">
        <v>190</v>
      </c>
      <c r="HZ2317">
        <v>12592</v>
      </c>
      <c r="IA2317">
        <v>515500.75</v>
      </c>
      <c r="ID2317">
        <v>40.938999176025391</v>
      </c>
      <c r="IE2317">
        <v>1368</v>
      </c>
      <c r="IG2317">
        <v>6049</v>
      </c>
      <c r="IH2317">
        <v>76212.4921875</v>
      </c>
      <c r="IJ2317">
        <v>12.599188804626465</v>
      </c>
      <c r="IS2317">
        <v>0</v>
      </c>
      <c r="IU2317">
        <v>0</v>
      </c>
      <c r="IX2317">
        <v>20009</v>
      </c>
      <c r="IY2317">
        <v>0</v>
      </c>
      <c r="IZ2317">
        <v>1</v>
      </c>
      <c r="JA2317" t="s">
        <v>190</v>
      </c>
      <c r="JB2317" t="s">
        <v>190</v>
      </c>
      <c r="JP2317" t="s">
        <v>190</v>
      </c>
      <c r="JQ2317" t="s">
        <v>190</v>
      </c>
      <c r="JR2317">
        <v>1</v>
      </c>
    </row>
    <row r="2318" spans="1:278">
      <c r="A2318">
        <v>158</v>
      </c>
      <c r="B2318" t="s">
        <v>156</v>
      </c>
      <c r="C2318">
        <v>2007</v>
      </c>
      <c r="D2318">
        <v>134</v>
      </c>
      <c r="E2318">
        <v>158</v>
      </c>
      <c r="F2318" t="s">
        <v>190</v>
      </c>
      <c r="G2318" t="s">
        <v>190</v>
      </c>
      <c r="H2318">
        <v>0</v>
      </c>
      <c r="M2318">
        <v>2</v>
      </c>
      <c r="N2318" t="s">
        <v>348</v>
      </c>
      <c r="O2318" t="s">
        <v>400</v>
      </c>
      <c r="P2318" t="s">
        <v>436</v>
      </c>
      <c r="Q2318">
        <v>5</v>
      </c>
      <c r="R2318" t="s">
        <v>447</v>
      </c>
      <c r="S2318">
        <v>0</v>
      </c>
      <c r="T2318" t="s">
        <v>452</v>
      </c>
      <c r="U2318" t="s">
        <v>459</v>
      </c>
      <c r="V2318">
        <v>1</v>
      </c>
      <c r="X2318">
        <v>0</v>
      </c>
      <c r="Y2318">
        <v>1</v>
      </c>
      <c r="Z2318">
        <v>0</v>
      </c>
      <c r="AA2318">
        <v>0</v>
      </c>
      <c r="AB2318">
        <v>1</v>
      </c>
      <c r="AC2318">
        <v>0</v>
      </c>
      <c r="AD2318">
        <v>0</v>
      </c>
      <c r="AE2318">
        <v>0</v>
      </c>
      <c r="AF2318">
        <v>0</v>
      </c>
      <c r="AG2318">
        <v>0</v>
      </c>
      <c r="AH2318">
        <v>0</v>
      </c>
      <c r="AI2318">
        <v>0</v>
      </c>
      <c r="AJ2318">
        <v>0</v>
      </c>
      <c r="AK2318">
        <v>0</v>
      </c>
      <c r="AL2318">
        <v>0</v>
      </c>
      <c r="AM2318">
        <v>0</v>
      </c>
      <c r="AN2318" t="s">
        <v>619</v>
      </c>
      <c r="AO2318">
        <v>0</v>
      </c>
      <c r="AP2318">
        <v>0</v>
      </c>
      <c r="AT2318" s="1">
        <v>39263</v>
      </c>
      <c r="AU2318" s="1">
        <v>39263</v>
      </c>
      <c r="AV2318" t="s">
        <v>190</v>
      </c>
      <c r="AW2318" t="s">
        <v>1144</v>
      </c>
      <c r="AX2318" t="s">
        <v>1223</v>
      </c>
      <c r="AY2318" t="s">
        <v>1467</v>
      </c>
      <c r="AZ2318" t="s">
        <v>190</v>
      </c>
      <c r="BA2318">
        <v>0</v>
      </c>
      <c r="BB2318">
        <v>7.9999998211860657E-2</v>
      </c>
      <c r="BC2318">
        <v>1</v>
      </c>
      <c r="BD2318">
        <v>0</v>
      </c>
      <c r="BE2318">
        <v>5</v>
      </c>
      <c r="BJ2318" s="1">
        <v>39263</v>
      </c>
      <c r="BK2318" t="s">
        <v>190</v>
      </c>
      <c r="BL2318" t="s">
        <v>190</v>
      </c>
      <c r="BM2318" t="s">
        <v>190</v>
      </c>
      <c r="BN2318" t="s">
        <v>190</v>
      </c>
      <c r="BO2318" t="s">
        <v>190</v>
      </c>
      <c r="BP2318" t="s">
        <v>190</v>
      </c>
      <c r="BQ2318" t="s">
        <v>190</v>
      </c>
      <c r="BR2318" t="s">
        <v>190</v>
      </c>
      <c r="CT2318" t="s">
        <v>2392</v>
      </c>
      <c r="CU2318" t="s">
        <v>190</v>
      </c>
      <c r="CV2318" t="s">
        <v>190</v>
      </c>
      <c r="CW2318">
        <v>1921193.75</v>
      </c>
      <c r="CX2318">
        <v>2144144.75</v>
      </c>
      <c r="CY2318">
        <v>0.8959999680519104</v>
      </c>
      <c r="CZ2318">
        <v>222951.09375</v>
      </c>
      <c r="DA2318">
        <v>0</v>
      </c>
      <c r="DB2318">
        <v>529100.5625</v>
      </c>
      <c r="DC2318">
        <v>85874.5</v>
      </c>
      <c r="DD2318">
        <v>0.99480003118515015</v>
      </c>
      <c r="DE2318">
        <v>85874.5</v>
      </c>
      <c r="DF2318">
        <v>0.99480003118515015</v>
      </c>
      <c r="DN2318">
        <v>0</v>
      </c>
      <c r="DO2318">
        <v>0</v>
      </c>
      <c r="DP2318">
        <v>0</v>
      </c>
      <c r="DS2318" s="1">
        <v>39089</v>
      </c>
      <c r="DT2318" t="s">
        <v>190</v>
      </c>
      <c r="DU2318">
        <v>0.18416519463062286</v>
      </c>
      <c r="DY2318">
        <v>0.12327388674020767</v>
      </c>
      <c r="EI2318" t="s">
        <v>190</v>
      </c>
      <c r="EK2318">
        <v>0</v>
      </c>
      <c r="EL2318">
        <v>9.9999997764825821E-3</v>
      </c>
      <c r="EM2318">
        <v>1</v>
      </c>
      <c r="EN2318">
        <v>1</v>
      </c>
      <c r="EO2318">
        <v>0</v>
      </c>
      <c r="EP2318" t="s">
        <v>190</v>
      </c>
      <c r="EQ2318">
        <v>0.55210000276565552</v>
      </c>
      <c r="ER2318">
        <v>0.55210000276565552</v>
      </c>
      <c r="ES2318">
        <v>0</v>
      </c>
      <c r="ET2318">
        <v>0.20729999244213104</v>
      </c>
      <c r="EU2318">
        <v>0</v>
      </c>
      <c r="EV2318">
        <v>0</v>
      </c>
      <c r="EW2318">
        <v>5.1799997687339783E-2</v>
      </c>
      <c r="EX2318">
        <v>3.1099999323487282E-2</v>
      </c>
      <c r="EY2318">
        <v>1.6000000759959221E-2</v>
      </c>
      <c r="EZ2318">
        <v>0.14169999957084656</v>
      </c>
      <c r="FA2318" t="s">
        <v>5413</v>
      </c>
      <c r="FB2318" t="s">
        <v>5575</v>
      </c>
      <c r="FC2318" t="s">
        <v>190</v>
      </c>
      <c r="FD2318" t="s">
        <v>190</v>
      </c>
      <c r="FE2318" t="s">
        <v>8501</v>
      </c>
      <c r="FF2318" t="s">
        <v>8103</v>
      </c>
      <c r="FG2318" t="s">
        <v>8103</v>
      </c>
      <c r="FH2318" t="s">
        <v>9030</v>
      </c>
      <c r="FI2318" t="s">
        <v>8103</v>
      </c>
      <c r="FJ2318" t="s">
        <v>9556</v>
      </c>
      <c r="FK2318" t="s">
        <v>190</v>
      </c>
      <c r="FL2318">
        <v>80.969001770019531</v>
      </c>
      <c r="FM2318">
        <v>85427.96875</v>
      </c>
      <c r="FR2318">
        <v>73.750999450683594</v>
      </c>
      <c r="FS2318">
        <v>85582.6875</v>
      </c>
      <c r="FT2318">
        <v>288257.5625</v>
      </c>
      <c r="FX2318">
        <v>50536.94140625</v>
      </c>
      <c r="GH2318">
        <v>-6873.80810546875</v>
      </c>
      <c r="GJ2318">
        <v>-13620.888671875</v>
      </c>
      <c r="GL2318">
        <v>126.25099945068359</v>
      </c>
      <c r="GM2318">
        <v>418955.34375</v>
      </c>
      <c r="GN2318">
        <v>-83918.1640625</v>
      </c>
      <c r="GO2318">
        <v>-83918.1640625</v>
      </c>
      <c r="GW2318">
        <v>-50.921001434326172</v>
      </c>
      <c r="GX2318">
        <v>-3744.26904296875</v>
      </c>
      <c r="HA2318">
        <v>-87713.3515625</v>
      </c>
      <c r="HC2318">
        <v>2141424.75</v>
      </c>
      <c r="HD2318" t="s">
        <v>190</v>
      </c>
      <c r="HP2318">
        <v>0</v>
      </c>
      <c r="HQ2318">
        <v>0</v>
      </c>
      <c r="HR2318">
        <v>0</v>
      </c>
      <c r="HS2318">
        <v>0</v>
      </c>
      <c r="HU2318" t="s">
        <v>190</v>
      </c>
      <c r="HW2318" t="s">
        <v>12426</v>
      </c>
      <c r="HX2318" t="s">
        <v>190</v>
      </c>
      <c r="HY2318" t="s">
        <v>190</v>
      </c>
      <c r="HZ2318">
        <v>12592</v>
      </c>
      <c r="ID2318">
        <v>42.018787384033203</v>
      </c>
      <c r="IE2318">
        <v>1368</v>
      </c>
      <c r="IG2318">
        <v>6049</v>
      </c>
      <c r="IJ2318">
        <v>13.873064041137695</v>
      </c>
      <c r="IK2318">
        <v>6049</v>
      </c>
      <c r="IS2318">
        <v>0</v>
      </c>
      <c r="IU2318">
        <v>0</v>
      </c>
      <c r="IX2318">
        <v>20009</v>
      </c>
      <c r="IY2318">
        <v>1</v>
      </c>
      <c r="IZ2318">
        <v>1</v>
      </c>
      <c r="JA2318" t="s">
        <v>190</v>
      </c>
      <c r="JB2318" t="s">
        <v>190</v>
      </c>
      <c r="JP2318" t="s">
        <v>190</v>
      </c>
      <c r="JQ2318" t="s">
        <v>190</v>
      </c>
      <c r="JR2318">
        <v>1</v>
      </c>
    </row>
    <row r="2319" spans="1:278">
      <c r="A2319">
        <v>158</v>
      </c>
      <c r="B2319" t="s">
        <v>156</v>
      </c>
      <c r="C2319">
        <v>2008</v>
      </c>
      <c r="D2319">
        <v>134</v>
      </c>
      <c r="E2319">
        <v>158</v>
      </c>
      <c r="F2319" t="s">
        <v>190</v>
      </c>
      <c r="G2319" t="s">
        <v>190</v>
      </c>
      <c r="H2319">
        <v>0</v>
      </c>
      <c r="M2319">
        <v>2</v>
      </c>
      <c r="N2319" t="s">
        <v>348</v>
      </c>
      <c r="O2319" t="s">
        <v>400</v>
      </c>
      <c r="P2319" t="s">
        <v>436</v>
      </c>
      <c r="Q2319">
        <v>5</v>
      </c>
      <c r="R2319" t="s">
        <v>447</v>
      </c>
      <c r="S2319">
        <v>0</v>
      </c>
      <c r="T2319" t="s">
        <v>452</v>
      </c>
      <c r="U2319" t="s">
        <v>459</v>
      </c>
      <c r="V2319">
        <v>1</v>
      </c>
      <c r="X2319">
        <v>0</v>
      </c>
      <c r="Y2319">
        <v>1</v>
      </c>
      <c r="Z2319">
        <v>0</v>
      </c>
      <c r="AA2319">
        <v>0</v>
      </c>
      <c r="AB2319">
        <v>1</v>
      </c>
      <c r="AC2319">
        <v>0</v>
      </c>
      <c r="AD2319">
        <v>0</v>
      </c>
      <c r="AE2319">
        <v>0</v>
      </c>
      <c r="AF2319">
        <v>0</v>
      </c>
      <c r="AG2319">
        <v>0</v>
      </c>
      <c r="AH2319">
        <v>0</v>
      </c>
      <c r="AI2319">
        <v>0</v>
      </c>
      <c r="AJ2319">
        <v>0</v>
      </c>
      <c r="AK2319">
        <v>0</v>
      </c>
      <c r="AL2319">
        <v>0</v>
      </c>
      <c r="AM2319">
        <v>0</v>
      </c>
      <c r="AN2319" t="s">
        <v>619</v>
      </c>
      <c r="AO2319">
        <v>0</v>
      </c>
      <c r="AP2319">
        <v>0</v>
      </c>
      <c r="AT2319" s="1">
        <v>39629</v>
      </c>
      <c r="AU2319" s="1">
        <v>39629</v>
      </c>
      <c r="AV2319" t="s">
        <v>190</v>
      </c>
      <c r="AW2319" t="s">
        <v>1144</v>
      </c>
      <c r="AX2319" t="s">
        <v>1223</v>
      </c>
      <c r="AY2319" t="s">
        <v>1467</v>
      </c>
      <c r="AZ2319" t="s">
        <v>190</v>
      </c>
      <c r="BA2319">
        <v>0</v>
      </c>
      <c r="BB2319">
        <v>7.9999998211860657E-2</v>
      </c>
      <c r="BC2319">
        <v>1</v>
      </c>
      <c r="BD2319">
        <v>0</v>
      </c>
      <c r="BE2319">
        <v>5</v>
      </c>
      <c r="BH2319">
        <v>11</v>
      </c>
      <c r="BJ2319" s="1">
        <v>39629</v>
      </c>
      <c r="BK2319" t="s">
        <v>190</v>
      </c>
      <c r="BL2319" t="s">
        <v>190</v>
      </c>
      <c r="BM2319" t="s">
        <v>190</v>
      </c>
      <c r="BN2319" t="s">
        <v>190</v>
      </c>
      <c r="BO2319" t="s">
        <v>190</v>
      </c>
      <c r="BP2319" t="s">
        <v>190</v>
      </c>
      <c r="BQ2319" t="s">
        <v>190</v>
      </c>
      <c r="BR2319" t="s">
        <v>190</v>
      </c>
      <c r="CT2319" t="s">
        <v>190</v>
      </c>
      <c r="CU2319" t="s">
        <v>190</v>
      </c>
      <c r="CV2319" t="s">
        <v>190</v>
      </c>
      <c r="CW2319">
        <v>2119228.75</v>
      </c>
      <c r="CX2319">
        <v>2323837.5</v>
      </c>
      <c r="CY2319">
        <v>0.91199994087219238</v>
      </c>
      <c r="CZ2319">
        <v>204608.8125</v>
      </c>
      <c r="DA2319">
        <v>0</v>
      </c>
      <c r="DB2319">
        <v>555972.875</v>
      </c>
      <c r="DC2319">
        <v>68265.90625</v>
      </c>
      <c r="DD2319">
        <v>1.3319000005722046</v>
      </c>
      <c r="DE2319">
        <v>68265.90625</v>
      </c>
      <c r="DF2319">
        <v>1.3319000005722046</v>
      </c>
      <c r="DN2319">
        <v>0</v>
      </c>
      <c r="DO2319">
        <v>0</v>
      </c>
      <c r="DP2319">
        <v>0</v>
      </c>
      <c r="DS2319" s="1">
        <v>39454</v>
      </c>
      <c r="DT2319" t="s">
        <v>190</v>
      </c>
      <c r="DU2319">
        <v>-3.2923214137554169E-2</v>
      </c>
      <c r="DY2319">
        <v>0.10382352024316788</v>
      </c>
      <c r="EI2319" t="s">
        <v>190</v>
      </c>
      <c r="EK2319">
        <v>0</v>
      </c>
      <c r="EL2319">
        <v>9.9999997764825821E-3</v>
      </c>
      <c r="EM2319">
        <v>1</v>
      </c>
      <c r="EN2319">
        <v>1</v>
      </c>
      <c r="EO2319">
        <v>0</v>
      </c>
      <c r="EP2319" t="s">
        <v>190</v>
      </c>
      <c r="EQ2319">
        <v>0.49500000476837158</v>
      </c>
      <c r="ER2319">
        <v>0.49500000476837158</v>
      </c>
      <c r="ES2319">
        <v>0</v>
      </c>
      <c r="ET2319">
        <v>0.25040000677108765</v>
      </c>
      <c r="EU2319">
        <v>0</v>
      </c>
      <c r="EV2319">
        <v>0</v>
      </c>
      <c r="EW2319">
        <v>6.0700003057718277E-2</v>
      </c>
      <c r="EX2319">
        <v>3.6899998784065247E-2</v>
      </c>
      <c r="EY2319">
        <v>1.9600000232458115E-2</v>
      </c>
      <c r="EZ2319">
        <v>0.13750000298023224</v>
      </c>
      <c r="FA2319" t="s">
        <v>5414</v>
      </c>
      <c r="FB2319" t="s">
        <v>5576</v>
      </c>
      <c r="FC2319" t="s">
        <v>190</v>
      </c>
      <c r="FD2319" t="s">
        <v>190</v>
      </c>
      <c r="FE2319" t="s">
        <v>8502</v>
      </c>
      <c r="FF2319" t="s">
        <v>8103</v>
      </c>
      <c r="FG2319" t="s">
        <v>8103</v>
      </c>
      <c r="FH2319" t="s">
        <v>8791</v>
      </c>
      <c r="FI2319" t="s">
        <v>8103</v>
      </c>
      <c r="FJ2319" t="s">
        <v>8103</v>
      </c>
      <c r="FK2319" t="s">
        <v>190</v>
      </c>
      <c r="FL2319">
        <v>87.793998718261719</v>
      </c>
      <c r="FM2319">
        <v>90922.71875</v>
      </c>
      <c r="FR2319">
        <v>83.2969970703125</v>
      </c>
      <c r="FS2319">
        <v>91093.8125</v>
      </c>
      <c r="FT2319">
        <v>-124707.5</v>
      </c>
      <c r="FX2319">
        <v>58945.10546875</v>
      </c>
      <c r="GH2319">
        <v>-7045.5361328125</v>
      </c>
      <c r="GJ2319">
        <v>-10211.990234375</v>
      </c>
      <c r="GL2319">
        <v>199.38099670410156</v>
      </c>
      <c r="GM2319">
        <v>20591.177734375</v>
      </c>
      <c r="GN2319">
        <v>-90542.7734375</v>
      </c>
      <c r="GO2319">
        <v>-90542.7734375</v>
      </c>
      <c r="GW2319">
        <v>-24.062000274658203</v>
      </c>
      <c r="GX2319">
        <v>-3897.885009765625</v>
      </c>
      <c r="HA2319">
        <v>-94464.7265625</v>
      </c>
      <c r="HC2319">
        <v>2067551.25</v>
      </c>
      <c r="HD2319" t="s">
        <v>190</v>
      </c>
      <c r="HP2319">
        <v>0</v>
      </c>
      <c r="HQ2319">
        <v>0</v>
      </c>
      <c r="HR2319">
        <v>0</v>
      </c>
      <c r="HS2319">
        <v>0</v>
      </c>
      <c r="HU2319" t="s">
        <v>190</v>
      </c>
      <c r="HW2319" t="s">
        <v>12426</v>
      </c>
      <c r="HX2319" t="s">
        <v>190</v>
      </c>
      <c r="HY2319" t="s">
        <v>190</v>
      </c>
      <c r="HZ2319">
        <v>12740</v>
      </c>
      <c r="ID2319">
        <v>43.639942169189453</v>
      </c>
      <c r="IE2319">
        <v>1639</v>
      </c>
      <c r="IG2319">
        <v>6116</v>
      </c>
      <c r="IJ2319">
        <v>14.80424690246582</v>
      </c>
      <c r="IK2319">
        <v>6116</v>
      </c>
      <c r="IS2319">
        <v>0</v>
      </c>
      <c r="IU2319">
        <v>0</v>
      </c>
      <c r="IX2319">
        <v>20498</v>
      </c>
      <c r="IY2319">
        <v>1</v>
      </c>
      <c r="IZ2319">
        <v>1</v>
      </c>
      <c r="JA2319" t="s">
        <v>190</v>
      </c>
      <c r="JB2319" t="s">
        <v>190</v>
      </c>
      <c r="JP2319" t="s">
        <v>190</v>
      </c>
      <c r="JQ2319" t="s">
        <v>190</v>
      </c>
      <c r="JR2319">
        <v>1</v>
      </c>
    </row>
    <row r="2320" spans="1:278">
      <c r="A2320">
        <v>158</v>
      </c>
      <c r="B2320" t="s">
        <v>156</v>
      </c>
      <c r="C2320">
        <v>2009</v>
      </c>
      <c r="D2320">
        <v>134</v>
      </c>
      <c r="E2320">
        <v>158</v>
      </c>
      <c r="F2320" t="s">
        <v>190</v>
      </c>
      <c r="G2320" t="s">
        <v>190</v>
      </c>
      <c r="H2320">
        <v>0</v>
      </c>
      <c r="M2320">
        <v>2</v>
      </c>
      <c r="N2320" t="s">
        <v>348</v>
      </c>
      <c r="O2320" t="s">
        <v>400</v>
      </c>
      <c r="P2320" t="s">
        <v>436</v>
      </c>
      <c r="Q2320">
        <v>5</v>
      </c>
      <c r="R2320" t="s">
        <v>447</v>
      </c>
      <c r="S2320">
        <v>0</v>
      </c>
      <c r="T2320" t="s">
        <v>452</v>
      </c>
      <c r="U2320" t="s">
        <v>459</v>
      </c>
      <c r="V2320">
        <v>1</v>
      </c>
      <c r="X2320">
        <v>0</v>
      </c>
      <c r="Y2320">
        <v>1</v>
      </c>
      <c r="Z2320">
        <v>0</v>
      </c>
      <c r="AA2320">
        <v>0</v>
      </c>
      <c r="AB2320">
        <v>1</v>
      </c>
      <c r="AC2320">
        <v>0</v>
      </c>
      <c r="AD2320">
        <v>0</v>
      </c>
      <c r="AE2320">
        <v>0</v>
      </c>
      <c r="AF2320">
        <v>0</v>
      </c>
      <c r="AG2320">
        <v>0</v>
      </c>
      <c r="AH2320">
        <v>0</v>
      </c>
      <c r="AI2320">
        <v>0</v>
      </c>
      <c r="AJ2320">
        <v>0</v>
      </c>
      <c r="AK2320">
        <v>0</v>
      </c>
      <c r="AL2320">
        <v>0</v>
      </c>
      <c r="AM2320">
        <v>0</v>
      </c>
      <c r="AN2320" t="s">
        <v>619</v>
      </c>
      <c r="AO2320">
        <v>0</v>
      </c>
      <c r="AP2320">
        <v>0</v>
      </c>
      <c r="AT2320" s="1">
        <v>39994</v>
      </c>
      <c r="AU2320" s="1">
        <v>39994</v>
      </c>
      <c r="AV2320" t="s">
        <v>190</v>
      </c>
      <c r="AW2320" t="s">
        <v>1145</v>
      </c>
      <c r="AX2320" t="s">
        <v>1223</v>
      </c>
      <c r="AY2320" t="s">
        <v>1467</v>
      </c>
      <c r="AZ2320" t="s">
        <v>190</v>
      </c>
      <c r="BA2320">
        <v>0</v>
      </c>
      <c r="BB2320">
        <v>7.9999998211860657E-2</v>
      </c>
      <c r="BC2320">
        <v>1</v>
      </c>
      <c r="BD2320">
        <v>0</v>
      </c>
      <c r="BE2320">
        <v>5</v>
      </c>
      <c r="BH2320">
        <v>9</v>
      </c>
      <c r="BJ2320" s="1">
        <v>39629</v>
      </c>
      <c r="BK2320" t="s">
        <v>190</v>
      </c>
      <c r="BL2320" t="s">
        <v>190</v>
      </c>
      <c r="BM2320" t="s">
        <v>190</v>
      </c>
      <c r="BN2320" t="s">
        <v>190</v>
      </c>
      <c r="BO2320" t="s">
        <v>190</v>
      </c>
      <c r="BP2320" t="s">
        <v>190</v>
      </c>
      <c r="BQ2320" t="s">
        <v>190</v>
      </c>
      <c r="BR2320" t="s">
        <v>190</v>
      </c>
      <c r="CT2320" t="s">
        <v>190</v>
      </c>
      <c r="CU2320" t="s">
        <v>190</v>
      </c>
      <c r="CV2320" t="s">
        <v>190</v>
      </c>
      <c r="CW2320">
        <v>1925305.125</v>
      </c>
      <c r="CX2320">
        <v>2275399.5</v>
      </c>
      <c r="CY2320">
        <v>0.84610003232955933</v>
      </c>
      <c r="CZ2320">
        <v>350094.46875</v>
      </c>
      <c r="DA2320">
        <v>0</v>
      </c>
      <c r="DB2320">
        <v>562015.4375</v>
      </c>
      <c r="DC2320">
        <v>61635.3125</v>
      </c>
      <c r="DD2320">
        <v>1.177299976348877</v>
      </c>
      <c r="DE2320">
        <v>61635.3125</v>
      </c>
      <c r="DF2320">
        <v>1.177299976348877</v>
      </c>
      <c r="DN2320">
        <v>0</v>
      </c>
      <c r="DO2320">
        <v>0</v>
      </c>
      <c r="DP2320">
        <v>0</v>
      </c>
      <c r="DS2320" s="1">
        <v>39820</v>
      </c>
      <c r="DT2320" t="s">
        <v>190</v>
      </c>
      <c r="DU2320">
        <v>-0.21080601215362549</v>
      </c>
      <c r="DY2320">
        <v>2.1250439807772636E-2</v>
      </c>
      <c r="EI2320" t="s">
        <v>190</v>
      </c>
      <c r="EK2320">
        <v>0</v>
      </c>
      <c r="EL2320">
        <v>9.9999997764825821E-3</v>
      </c>
      <c r="EM2320">
        <v>1</v>
      </c>
      <c r="EN2320">
        <v>1</v>
      </c>
      <c r="EO2320">
        <v>0</v>
      </c>
      <c r="EP2320" t="s">
        <v>190</v>
      </c>
      <c r="EQ2320">
        <v>0.46919998526573181</v>
      </c>
      <c r="ER2320">
        <v>0.46919998526573181</v>
      </c>
      <c r="ES2320">
        <v>0</v>
      </c>
      <c r="ET2320">
        <v>0.29199999570846558</v>
      </c>
      <c r="EU2320">
        <v>0</v>
      </c>
      <c r="EV2320">
        <v>0</v>
      </c>
      <c r="EW2320">
        <v>5.4600000381469727E-2</v>
      </c>
      <c r="EX2320">
        <v>2.8199998661875725E-2</v>
      </c>
      <c r="EY2320">
        <v>4.2700000107288361E-2</v>
      </c>
      <c r="EZ2320">
        <v>0.11329999566078186</v>
      </c>
      <c r="FA2320" t="s">
        <v>5415</v>
      </c>
      <c r="FB2320" t="s">
        <v>5577</v>
      </c>
      <c r="FC2320" t="s">
        <v>190</v>
      </c>
      <c r="FD2320" t="s">
        <v>190</v>
      </c>
      <c r="FE2320" t="s">
        <v>8503</v>
      </c>
      <c r="FF2320" t="s">
        <v>8103</v>
      </c>
      <c r="FG2320" t="s">
        <v>8103</v>
      </c>
      <c r="FH2320" t="s">
        <v>8103</v>
      </c>
      <c r="FI2320" t="s">
        <v>8103</v>
      </c>
      <c r="FJ2320" t="s">
        <v>8103</v>
      </c>
      <c r="FK2320" t="s">
        <v>190</v>
      </c>
      <c r="FL2320">
        <v>87.371002197265625</v>
      </c>
      <c r="FM2320">
        <v>72561.7890625</v>
      </c>
      <c r="FR2320">
        <v>68.468002319335938</v>
      </c>
      <c r="FS2320">
        <v>72717.6328125</v>
      </c>
      <c r="FT2320">
        <v>-485159.1875</v>
      </c>
      <c r="FX2320">
        <v>53783.91015625</v>
      </c>
      <c r="GH2320">
        <v>-6039.22314453125</v>
      </c>
      <c r="GJ2320">
        <v>-1202.0369873046875</v>
      </c>
      <c r="GL2320">
        <v>171.12600708007813</v>
      </c>
      <c r="GM2320">
        <v>-363134.59375</v>
      </c>
      <c r="GN2320">
        <v>-97176.609375</v>
      </c>
      <c r="GO2320">
        <v>-97176.609375</v>
      </c>
      <c r="GW2320">
        <v>-100.24299621582031</v>
      </c>
      <c r="GX2320">
        <v>-2603.926025390625</v>
      </c>
      <c r="GZ2320">
        <v>-115</v>
      </c>
      <c r="HA2320">
        <v>-99995.7734375</v>
      </c>
      <c r="HC2320">
        <v>1604420.875</v>
      </c>
      <c r="HD2320" t="s">
        <v>190</v>
      </c>
      <c r="HP2320">
        <v>0</v>
      </c>
      <c r="HQ2320">
        <v>0</v>
      </c>
      <c r="HR2320">
        <v>0</v>
      </c>
      <c r="HS2320">
        <v>0</v>
      </c>
      <c r="HU2320" t="s">
        <v>190</v>
      </c>
      <c r="HW2320" t="s">
        <v>12426</v>
      </c>
      <c r="HX2320" t="s">
        <v>190</v>
      </c>
      <c r="HY2320" t="s">
        <v>190</v>
      </c>
      <c r="HZ2320">
        <v>12987</v>
      </c>
      <c r="ID2320">
        <v>43.275230407714844</v>
      </c>
      <c r="IE2320">
        <v>1783</v>
      </c>
      <c r="IG2320">
        <v>6111</v>
      </c>
      <c r="IJ2320">
        <v>15.90191650390625</v>
      </c>
      <c r="IK2320">
        <v>6111</v>
      </c>
      <c r="IS2320">
        <v>0</v>
      </c>
      <c r="IU2320">
        <v>0</v>
      </c>
      <c r="IX2320">
        <v>20881</v>
      </c>
      <c r="IY2320">
        <v>1</v>
      </c>
      <c r="IZ2320">
        <v>1</v>
      </c>
      <c r="JA2320" t="s">
        <v>190</v>
      </c>
      <c r="JB2320" t="s">
        <v>190</v>
      </c>
      <c r="JP2320" t="s">
        <v>190</v>
      </c>
      <c r="JQ2320" t="s">
        <v>190</v>
      </c>
      <c r="JR2320">
        <v>1</v>
      </c>
    </row>
    <row r="2321" spans="1:278">
      <c r="A2321">
        <v>158</v>
      </c>
      <c r="B2321" t="s">
        <v>156</v>
      </c>
      <c r="C2321">
        <v>2010</v>
      </c>
      <c r="D2321">
        <v>134</v>
      </c>
      <c r="E2321">
        <v>158</v>
      </c>
      <c r="F2321" t="s">
        <v>190</v>
      </c>
      <c r="G2321" t="s">
        <v>190</v>
      </c>
      <c r="H2321">
        <v>0</v>
      </c>
      <c r="M2321">
        <v>2</v>
      </c>
      <c r="N2321" t="s">
        <v>348</v>
      </c>
      <c r="O2321" t="s">
        <v>400</v>
      </c>
      <c r="P2321" t="s">
        <v>436</v>
      </c>
      <c r="Q2321">
        <v>5</v>
      </c>
      <c r="R2321" t="s">
        <v>447</v>
      </c>
      <c r="S2321">
        <v>0</v>
      </c>
      <c r="T2321" t="s">
        <v>452</v>
      </c>
      <c r="U2321" t="s">
        <v>459</v>
      </c>
      <c r="V2321">
        <v>1</v>
      </c>
      <c r="X2321">
        <v>0</v>
      </c>
      <c r="Y2321">
        <v>1</v>
      </c>
      <c r="Z2321">
        <v>0</v>
      </c>
      <c r="AA2321">
        <v>0</v>
      </c>
      <c r="AB2321">
        <v>1</v>
      </c>
      <c r="AC2321">
        <v>0</v>
      </c>
      <c r="AD2321">
        <v>0</v>
      </c>
      <c r="AE2321">
        <v>0</v>
      </c>
      <c r="AF2321">
        <v>0</v>
      </c>
      <c r="AG2321">
        <v>0</v>
      </c>
      <c r="AH2321">
        <v>0</v>
      </c>
      <c r="AI2321">
        <v>0</v>
      </c>
      <c r="AJ2321">
        <v>0</v>
      </c>
      <c r="AK2321">
        <v>0</v>
      </c>
      <c r="AL2321">
        <v>0</v>
      </c>
      <c r="AM2321">
        <v>0</v>
      </c>
      <c r="AN2321" t="s">
        <v>619</v>
      </c>
      <c r="AO2321">
        <v>0</v>
      </c>
      <c r="AP2321">
        <v>0</v>
      </c>
      <c r="AT2321" s="1">
        <v>40359</v>
      </c>
      <c r="AU2321" s="1">
        <v>40359</v>
      </c>
      <c r="AV2321" t="s">
        <v>190</v>
      </c>
      <c r="AW2321" t="s">
        <v>1145</v>
      </c>
      <c r="AX2321" t="s">
        <v>1223</v>
      </c>
      <c r="AY2321" t="s">
        <v>1467</v>
      </c>
      <c r="AZ2321" t="s">
        <v>190</v>
      </c>
      <c r="BA2321">
        <v>0</v>
      </c>
      <c r="BB2321">
        <v>7.9999998211860657E-2</v>
      </c>
      <c r="BC2321">
        <v>1</v>
      </c>
      <c r="BD2321">
        <v>0</v>
      </c>
      <c r="BE2321">
        <v>5</v>
      </c>
      <c r="BH2321">
        <v>9</v>
      </c>
      <c r="BJ2321" s="1">
        <v>39629</v>
      </c>
      <c r="BK2321" t="s">
        <v>190</v>
      </c>
      <c r="BL2321" t="s">
        <v>190</v>
      </c>
      <c r="BM2321" t="s">
        <v>190</v>
      </c>
      <c r="BN2321" t="s">
        <v>190</v>
      </c>
      <c r="BO2321" t="s">
        <v>190</v>
      </c>
      <c r="BP2321" t="s">
        <v>190</v>
      </c>
      <c r="BQ2321" t="s">
        <v>190</v>
      </c>
      <c r="BR2321" t="s">
        <v>190</v>
      </c>
      <c r="CT2321" t="s">
        <v>190</v>
      </c>
      <c r="CU2321" t="s">
        <v>190</v>
      </c>
      <c r="CV2321" t="s">
        <v>190</v>
      </c>
      <c r="CW2321">
        <v>2143522.25</v>
      </c>
      <c r="CX2321">
        <v>2360892.25</v>
      </c>
      <c r="CY2321">
        <v>0.90800005197525024</v>
      </c>
      <c r="CZ2321">
        <v>217370.15625</v>
      </c>
      <c r="DA2321">
        <v>0</v>
      </c>
      <c r="DB2321">
        <v>554606.25</v>
      </c>
      <c r="DC2321">
        <v>98164.4765625</v>
      </c>
      <c r="DD2321">
        <v>0.73600000143051147</v>
      </c>
      <c r="DE2321">
        <v>98164.4765625</v>
      </c>
      <c r="DF2321">
        <v>0.73600000143051147</v>
      </c>
      <c r="DN2321">
        <v>0</v>
      </c>
      <c r="DO2321">
        <v>0</v>
      </c>
      <c r="DP2321">
        <v>0</v>
      </c>
      <c r="DS2321" s="1">
        <v>40185</v>
      </c>
      <c r="DT2321" t="s">
        <v>190</v>
      </c>
      <c r="DU2321">
        <v>0.14847181737422943</v>
      </c>
      <c r="DY2321">
        <v>3.2923944294452667E-2</v>
      </c>
      <c r="EI2321" t="s">
        <v>190</v>
      </c>
      <c r="EK2321">
        <v>0</v>
      </c>
      <c r="EL2321">
        <v>9.9999997764825821E-3</v>
      </c>
      <c r="EM2321">
        <v>1</v>
      </c>
      <c r="EN2321">
        <v>1</v>
      </c>
      <c r="EO2321">
        <v>0</v>
      </c>
      <c r="EP2321" t="s">
        <v>190</v>
      </c>
      <c r="EQ2321">
        <v>0.42400002479553223</v>
      </c>
      <c r="ER2321">
        <v>0.42400002479553223</v>
      </c>
      <c r="ES2321">
        <v>0</v>
      </c>
      <c r="ET2321">
        <v>0.29700002074241638</v>
      </c>
      <c r="EU2321">
        <v>3.0000000260770321E-3</v>
      </c>
      <c r="EV2321">
        <v>3.5999998450279236E-2</v>
      </c>
      <c r="EW2321">
        <v>4.6000000089406967E-2</v>
      </c>
      <c r="EX2321">
        <v>4.8000000417232513E-2</v>
      </c>
      <c r="EY2321">
        <v>8.3000004291534424E-2</v>
      </c>
      <c r="EZ2321">
        <v>0.10300000011920929</v>
      </c>
      <c r="FA2321" t="s">
        <v>5416</v>
      </c>
      <c r="FB2321" t="s">
        <v>5578</v>
      </c>
      <c r="FC2321" t="s">
        <v>190</v>
      </c>
      <c r="FD2321" t="s">
        <v>190</v>
      </c>
      <c r="FE2321" t="s">
        <v>8504</v>
      </c>
      <c r="FF2321" t="s">
        <v>8103</v>
      </c>
      <c r="FG2321" t="s">
        <v>8103</v>
      </c>
      <c r="FH2321" t="s">
        <v>8103</v>
      </c>
      <c r="FI2321" t="s">
        <v>8103</v>
      </c>
      <c r="FJ2321" t="s">
        <v>8103</v>
      </c>
      <c r="FK2321" t="s">
        <v>190</v>
      </c>
      <c r="FL2321">
        <v>62.181999206542969</v>
      </c>
      <c r="FM2321">
        <v>72253.375</v>
      </c>
      <c r="FR2321">
        <v>96.922996520996094</v>
      </c>
      <c r="FS2321">
        <v>72412.4765625</v>
      </c>
      <c r="FT2321">
        <v>198909.671875</v>
      </c>
      <c r="FX2321">
        <v>45004.5703125</v>
      </c>
      <c r="GH2321">
        <v>-6322.4521484375</v>
      </c>
      <c r="GJ2321">
        <v>-132.88900756835938</v>
      </c>
      <c r="GL2321">
        <v>87.791999816894531</v>
      </c>
      <c r="GM2321">
        <v>310623.75</v>
      </c>
      <c r="GN2321">
        <v>-105015.71875</v>
      </c>
      <c r="GO2321">
        <v>-105015.71875</v>
      </c>
      <c r="GW2321">
        <v>-38.5989990234375</v>
      </c>
      <c r="GX2321">
        <v>-2521.56201171875</v>
      </c>
      <c r="HA2321">
        <v>-107575.8828125</v>
      </c>
      <c r="HC2321">
        <v>1807468.75</v>
      </c>
      <c r="HD2321" t="s">
        <v>190</v>
      </c>
      <c r="HP2321">
        <v>0</v>
      </c>
      <c r="HQ2321">
        <v>0</v>
      </c>
      <c r="HR2321">
        <v>0</v>
      </c>
      <c r="HS2321">
        <v>0</v>
      </c>
      <c r="HU2321" t="s">
        <v>190</v>
      </c>
      <c r="HW2321" t="s">
        <v>12426</v>
      </c>
      <c r="HX2321" t="s">
        <v>190</v>
      </c>
      <c r="HY2321" t="s">
        <v>190</v>
      </c>
      <c r="HZ2321">
        <v>12625</v>
      </c>
      <c r="IA2321">
        <v>554606.1875</v>
      </c>
      <c r="ID2321">
        <v>43.929203033447266</v>
      </c>
      <c r="IE2321">
        <v>2651</v>
      </c>
      <c r="IG2321">
        <v>6834</v>
      </c>
      <c r="IH2321">
        <v>100054.9921875</v>
      </c>
      <c r="IJ2321">
        <v>14.640765190124512</v>
      </c>
      <c r="IS2321">
        <v>0</v>
      </c>
      <c r="IU2321">
        <v>0</v>
      </c>
      <c r="IX2321">
        <v>22110</v>
      </c>
      <c r="IY2321">
        <v>1</v>
      </c>
      <c r="IZ2321">
        <v>1</v>
      </c>
      <c r="JA2321" t="s">
        <v>190</v>
      </c>
      <c r="JB2321" t="s">
        <v>190</v>
      </c>
      <c r="JP2321" t="s">
        <v>190</v>
      </c>
      <c r="JQ2321" t="s">
        <v>190</v>
      </c>
      <c r="JR2321">
        <v>1</v>
      </c>
    </row>
    <row r="2322" spans="1:278">
      <c r="A2322">
        <v>158</v>
      </c>
      <c r="B2322" t="s">
        <v>156</v>
      </c>
      <c r="C2322">
        <v>2011</v>
      </c>
      <c r="D2322">
        <v>134</v>
      </c>
      <c r="E2322">
        <v>158</v>
      </c>
      <c r="F2322" t="s">
        <v>190</v>
      </c>
      <c r="G2322" t="s">
        <v>190</v>
      </c>
      <c r="H2322">
        <v>0</v>
      </c>
      <c r="M2322">
        <v>2</v>
      </c>
      <c r="N2322" t="s">
        <v>348</v>
      </c>
      <c r="O2322" t="s">
        <v>400</v>
      </c>
      <c r="P2322" t="s">
        <v>436</v>
      </c>
      <c r="Q2322">
        <v>5</v>
      </c>
      <c r="R2322" t="s">
        <v>447</v>
      </c>
      <c r="S2322">
        <v>0</v>
      </c>
      <c r="T2322" t="s">
        <v>452</v>
      </c>
      <c r="U2322" t="s">
        <v>459</v>
      </c>
      <c r="V2322">
        <v>1</v>
      </c>
      <c r="X2322">
        <v>0</v>
      </c>
      <c r="Y2322">
        <v>1</v>
      </c>
      <c r="Z2322">
        <v>0</v>
      </c>
      <c r="AA2322">
        <v>0</v>
      </c>
      <c r="AB2322">
        <v>1</v>
      </c>
      <c r="AC2322">
        <v>0</v>
      </c>
      <c r="AD2322">
        <v>0</v>
      </c>
      <c r="AE2322">
        <v>0</v>
      </c>
      <c r="AF2322">
        <v>0</v>
      </c>
      <c r="AG2322">
        <v>0</v>
      </c>
      <c r="AH2322">
        <v>0</v>
      </c>
      <c r="AI2322">
        <v>0</v>
      </c>
      <c r="AJ2322">
        <v>0</v>
      </c>
      <c r="AK2322">
        <v>0</v>
      </c>
      <c r="AL2322">
        <v>0</v>
      </c>
      <c r="AM2322">
        <v>0</v>
      </c>
      <c r="AN2322" t="s">
        <v>619</v>
      </c>
      <c r="AO2322">
        <v>0</v>
      </c>
      <c r="AP2322">
        <v>0</v>
      </c>
      <c r="AT2322" s="1">
        <v>40724</v>
      </c>
      <c r="AU2322" s="1">
        <v>40724</v>
      </c>
      <c r="AV2322" t="s">
        <v>190</v>
      </c>
      <c r="AW2322" t="s">
        <v>1146</v>
      </c>
      <c r="AX2322" t="s">
        <v>1223</v>
      </c>
      <c r="AY2322" t="s">
        <v>1467</v>
      </c>
      <c r="AZ2322" t="s">
        <v>190</v>
      </c>
      <c r="BB2322">
        <v>7.9999998211860657E-2</v>
      </c>
      <c r="BC2322">
        <v>1</v>
      </c>
      <c r="BD2322">
        <v>0</v>
      </c>
      <c r="BE2322">
        <v>5</v>
      </c>
      <c r="BJ2322" s="1">
        <v>40724</v>
      </c>
      <c r="BK2322" t="s">
        <v>190</v>
      </c>
      <c r="BL2322" t="s">
        <v>190</v>
      </c>
      <c r="BM2322" t="s">
        <v>190</v>
      </c>
      <c r="BN2322" t="s">
        <v>190</v>
      </c>
      <c r="BO2322" t="s">
        <v>190</v>
      </c>
      <c r="BP2322" t="s">
        <v>190</v>
      </c>
      <c r="BQ2322" t="s">
        <v>190</v>
      </c>
      <c r="BR2322" t="s">
        <v>190</v>
      </c>
      <c r="CT2322" t="s">
        <v>190</v>
      </c>
      <c r="CU2322" t="s">
        <v>190</v>
      </c>
      <c r="CV2322" t="s">
        <v>190</v>
      </c>
      <c r="CW2322">
        <v>2188868.25</v>
      </c>
      <c r="CX2322">
        <v>2468971.5</v>
      </c>
      <c r="CY2322">
        <v>0.88660001754760742</v>
      </c>
      <c r="CZ2322">
        <v>280103.125</v>
      </c>
      <c r="DA2322">
        <v>0</v>
      </c>
      <c r="DB2322">
        <v>571381.375</v>
      </c>
      <c r="DC2322">
        <v>81903.8046875</v>
      </c>
      <c r="DD2322">
        <v>0.99510002136230469</v>
      </c>
      <c r="DE2322">
        <v>81903.8046875</v>
      </c>
      <c r="DF2322">
        <v>0.99510002136230469</v>
      </c>
      <c r="DN2322">
        <v>0</v>
      </c>
      <c r="DO2322">
        <v>0</v>
      </c>
      <c r="DP2322">
        <v>0</v>
      </c>
      <c r="DS2322" s="1">
        <v>40550</v>
      </c>
      <c r="DT2322" t="s">
        <v>190</v>
      </c>
      <c r="DU2322">
        <v>0.20520928502082825</v>
      </c>
      <c r="DY2322">
        <v>4.5798379927873611E-2</v>
      </c>
      <c r="EI2322" t="s">
        <v>190</v>
      </c>
      <c r="EK2322">
        <v>0</v>
      </c>
      <c r="EL2322">
        <v>9.9999997764825821E-3</v>
      </c>
      <c r="EM2322">
        <v>1</v>
      </c>
      <c r="EN2322">
        <v>1</v>
      </c>
      <c r="EO2322">
        <v>0</v>
      </c>
      <c r="EP2322" t="s">
        <v>190</v>
      </c>
      <c r="EQ2322">
        <v>0.41119998693466187</v>
      </c>
      <c r="ER2322">
        <v>0.41119998693466187</v>
      </c>
      <c r="ES2322">
        <v>0</v>
      </c>
      <c r="ET2322">
        <v>0.20409999787807465</v>
      </c>
      <c r="EU2322">
        <v>9.0000004274770617E-4</v>
      </c>
      <c r="EV2322">
        <v>1.809999905526638E-2</v>
      </c>
      <c r="EW2322">
        <v>5.8899998664855957E-2</v>
      </c>
      <c r="EX2322">
        <v>5.4000001400709152E-2</v>
      </c>
      <c r="EY2322">
        <v>0.1119999960064888</v>
      </c>
      <c r="EZ2322">
        <v>0.15979999303817749</v>
      </c>
      <c r="FA2322" t="s">
        <v>5417</v>
      </c>
      <c r="FB2322" t="s">
        <v>5579</v>
      </c>
      <c r="FC2322" t="s">
        <v>190</v>
      </c>
      <c r="FD2322" t="s">
        <v>190</v>
      </c>
      <c r="FE2322" t="s">
        <v>8505</v>
      </c>
      <c r="FF2322" t="s">
        <v>8103</v>
      </c>
      <c r="FG2322" t="s">
        <v>8103</v>
      </c>
      <c r="FH2322" t="s">
        <v>8719</v>
      </c>
      <c r="FI2322" t="s">
        <v>8103</v>
      </c>
      <c r="FJ2322" t="s">
        <v>8103</v>
      </c>
      <c r="FK2322" t="s">
        <v>190</v>
      </c>
      <c r="FL2322">
        <v>85.347000122070313</v>
      </c>
      <c r="FM2322">
        <v>81502.6484375</v>
      </c>
      <c r="FR2322">
        <v>143.83500671386719</v>
      </c>
      <c r="FS2322">
        <v>81731.828125</v>
      </c>
      <c r="FT2322">
        <v>318511.59375</v>
      </c>
      <c r="FX2322">
        <v>57670.0703125</v>
      </c>
      <c r="GH2322">
        <v>-6131.671875</v>
      </c>
      <c r="GJ2322">
        <v>-194.59700012207031</v>
      </c>
      <c r="GL2322">
        <v>80.748001098632813</v>
      </c>
      <c r="GM2322">
        <v>452641.125</v>
      </c>
      <c r="GN2322">
        <v>-113399.8828125</v>
      </c>
      <c r="GO2322">
        <v>-113399.8828125</v>
      </c>
      <c r="GW2322">
        <v>-138.343994140625</v>
      </c>
      <c r="GX2322">
        <v>-2846.717041015625</v>
      </c>
      <c r="HA2322">
        <v>-116384.9453125</v>
      </c>
      <c r="HC2322">
        <v>2143725</v>
      </c>
      <c r="HD2322" t="s">
        <v>10780</v>
      </c>
      <c r="HF2322">
        <v>0.10020000487565994</v>
      </c>
      <c r="HG2322">
        <v>0</v>
      </c>
      <c r="HH2322">
        <v>0.10020000487565994</v>
      </c>
      <c r="HI2322">
        <v>0.15940000116825104</v>
      </c>
      <c r="HJ2322">
        <v>0.15940000116825104</v>
      </c>
      <c r="HL2322">
        <v>0</v>
      </c>
      <c r="HM2322">
        <v>57261.5703125</v>
      </c>
      <c r="HP2322">
        <v>1</v>
      </c>
      <c r="HQ2322">
        <v>0</v>
      </c>
      <c r="HR2322">
        <v>0</v>
      </c>
      <c r="HS2322">
        <v>0</v>
      </c>
      <c r="HU2322" t="s">
        <v>190</v>
      </c>
      <c r="HV2322">
        <v>5.9199996292591095E-2</v>
      </c>
      <c r="HW2322" t="s">
        <v>12458</v>
      </c>
      <c r="HX2322" t="s">
        <v>190</v>
      </c>
      <c r="HY2322" t="s">
        <v>190</v>
      </c>
      <c r="HZ2322">
        <v>12988</v>
      </c>
      <c r="IA2322">
        <v>571381.375</v>
      </c>
      <c r="ID2322">
        <v>43.993022918701172</v>
      </c>
      <c r="IE2322">
        <v>2670</v>
      </c>
      <c r="IG2322">
        <v>7245</v>
      </c>
      <c r="IH2322">
        <v>108082.84375</v>
      </c>
      <c r="IJ2322">
        <v>14.918267250061035</v>
      </c>
      <c r="IS2322">
        <v>0</v>
      </c>
      <c r="IU2322">
        <v>0</v>
      </c>
      <c r="IX2322">
        <v>22903</v>
      </c>
      <c r="IY2322">
        <v>1</v>
      </c>
      <c r="IZ2322">
        <v>1</v>
      </c>
      <c r="JA2322" t="s">
        <v>190</v>
      </c>
      <c r="JB2322" t="s">
        <v>190</v>
      </c>
      <c r="JP2322" t="s">
        <v>190</v>
      </c>
      <c r="JQ2322" t="s">
        <v>190</v>
      </c>
      <c r="JR2322">
        <v>1</v>
      </c>
    </row>
    <row r="2323" spans="1:278">
      <c r="A2323">
        <v>158</v>
      </c>
      <c r="B2323" t="s">
        <v>156</v>
      </c>
      <c r="C2323">
        <v>2012</v>
      </c>
      <c r="D2323">
        <v>134</v>
      </c>
      <c r="E2323">
        <v>158</v>
      </c>
      <c r="F2323" t="s">
        <v>190</v>
      </c>
      <c r="G2323" t="s">
        <v>190</v>
      </c>
      <c r="H2323">
        <v>0</v>
      </c>
      <c r="M2323">
        <v>2</v>
      </c>
      <c r="N2323" t="s">
        <v>348</v>
      </c>
      <c r="O2323" t="s">
        <v>400</v>
      </c>
      <c r="P2323" t="s">
        <v>436</v>
      </c>
      <c r="Q2323">
        <v>5</v>
      </c>
      <c r="R2323" t="s">
        <v>447</v>
      </c>
      <c r="S2323">
        <v>0</v>
      </c>
      <c r="T2323" t="s">
        <v>452</v>
      </c>
      <c r="U2323" t="s">
        <v>459</v>
      </c>
      <c r="V2323">
        <v>1</v>
      </c>
      <c r="X2323">
        <v>0</v>
      </c>
      <c r="Y2323">
        <v>1</v>
      </c>
      <c r="Z2323">
        <v>0</v>
      </c>
      <c r="AA2323">
        <v>0</v>
      </c>
      <c r="AB2323">
        <v>1</v>
      </c>
      <c r="AC2323">
        <v>0</v>
      </c>
      <c r="AD2323">
        <v>0</v>
      </c>
      <c r="AE2323">
        <v>0</v>
      </c>
      <c r="AF2323">
        <v>0</v>
      </c>
      <c r="AG2323">
        <v>0</v>
      </c>
      <c r="AH2323">
        <v>0</v>
      </c>
      <c r="AI2323">
        <v>0</v>
      </c>
      <c r="AJ2323">
        <v>0</v>
      </c>
      <c r="AK2323">
        <v>0</v>
      </c>
      <c r="AL2323">
        <v>0</v>
      </c>
      <c r="AM2323">
        <v>0</v>
      </c>
      <c r="AN2323" t="s">
        <v>619</v>
      </c>
      <c r="AO2323">
        <v>0</v>
      </c>
      <c r="AP2323">
        <v>0</v>
      </c>
      <c r="AT2323" s="1">
        <v>41090</v>
      </c>
      <c r="AU2323" s="1">
        <v>41090</v>
      </c>
      <c r="AV2323" t="s">
        <v>190</v>
      </c>
      <c r="AW2323" t="s">
        <v>1147</v>
      </c>
      <c r="AX2323" t="s">
        <v>1223</v>
      </c>
      <c r="AY2323" t="s">
        <v>1467</v>
      </c>
      <c r="AZ2323" t="s">
        <v>190</v>
      </c>
      <c r="BB2323">
        <v>7.5000002980232239E-2</v>
      </c>
      <c r="BC2323">
        <v>1</v>
      </c>
      <c r="BD2323">
        <v>0</v>
      </c>
      <c r="BE2323">
        <v>5</v>
      </c>
      <c r="BH2323">
        <v>7</v>
      </c>
      <c r="BJ2323" s="1">
        <v>41090</v>
      </c>
      <c r="BK2323" t="s">
        <v>190</v>
      </c>
      <c r="BL2323" t="s">
        <v>190</v>
      </c>
      <c r="BM2323" t="s">
        <v>190</v>
      </c>
      <c r="BN2323" t="s">
        <v>190</v>
      </c>
      <c r="BO2323" t="s">
        <v>190</v>
      </c>
      <c r="BP2323" t="s">
        <v>190</v>
      </c>
      <c r="BQ2323" t="s">
        <v>190</v>
      </c>
      <c r="BR2323" t="s">
        <v>190</v>
      </c>
      <c r="CT2323" t="s">
        <v>190</v>
      </c>
      <c r="CU2323" t="s">
        <v>190</v>
      </c>
      <c r="CV2323" t="s">
        <v>190</v>
      </c>
      <c r="CW2323">
        <v>2185047</v>
      </c>
      <c r="CX2323">
        <v>2580685</v>
      </c>
      <c r="CY2323">
        <v>0.84669995307922363</v>
      </c>
      <c r="CZ2323">
        <v>395638.15625</v>
      </c>
      <c r="DA2323">
        <v>0</v>
      </c>
      <c r="DB2323">
        <v>563356.9375</v>
      </c>
      <c r="DC2323">
        <v>91064.4921875</v>
      </c>
      <c r="DD2323">
        <v>0.89649999141693115</v>
      </c>
      <c r="DE2323">
        <v>91064.4921875</v>
      </c>
      <c r="DF2323">
        <v>0.89649999141693115</v>
      </c>
      <c r="DN2323">
        <v>0</v>
      </c>
      <c r="DO2323">
        <v>0</v>
      </c>
      <c r="DP2323">
        <v>0</v>
      </c>
      <c r="DS2323" s="1">
        <v>40915</v>
      </c>
      <c r="DT2323" t="s">
        <v>190</v>
      </c>
      <c r="DU2323">
        <v>8.4799351170659065E-3</v>
      </c>
      <c r="DY2323">
        <v>1.2742328457534313E-2</v>
      </c>
      <c r="EB2323">
        <v>6.6577233374118805E-2</v>
      </c>
      <c r="EI2323" t="s">
        <v>190</v>
      </c>
      <c r="EK2323">
        <v>0</v>
      </c>
      <c r="EL2323">
        <v>9.9999997764825821E-3</v>
      </c>
      <c r="EM2323">
        <v>1</v>
      </c>
      <c r="EN2323">
        <v>1</v>
      </c>
      <c r="EO2323">
        <v>1</v>
      </c>
      <c r="EP2323" t="s">
        <v>190</v>
      </c>
      <c r="EQ2323">
        <v>0.48199999332427979</v>
      </c>
      <c r="ER2323">
        <v>0.48199999332427979</v>
      </c>
      <c r="ES2323">
        <v>0</v>
      </c>
      <c r="ET2323">
        <v>0.20000000298023224</v>
      </c>
      <c r="EU2323">
        <v>8.0000003799796104E-3</v>
      </c>
      <c r="EV2323">
        <v>1.6000000759959221E-2</v>
      </c>
      <c r="EW2323">
        <v>1.9999999552965164E-2</v>
      </c>
      <c r="EX2323">
        <v>2.500000037252903E-2</v>
      </c>
      <c r="EY2323">
        <v>0.21600000560283661</v>
      </c>
      <c r="EZ2323">
        <v>6.1999998986721039E-2</v>
      </c>
      <c r="FA2323" t="s">
        <v>5418</v>
      </c>
      <c r="FB2323" t="s">
        <v>5580</v>
      </c>
      <c r="FC2323" t="s">
        <v>190</v>
      </c>
      <c r="FD2323" t="s">
        <v>190</v>
      </c>
      <c r="FE2323" t="s">
        <v>8506</v>
      </c>
      <c r="FF2323" t="s">
        <v>8103</v>
      </c>
      <c r="FG2323" t="s">
        <v>8103</v>
      </c>
      <c r="FH2323" t="s">
        <v>8719</v>
      </c>
      <c r="FI2323" t="s">
        <v>8103</v>
      </c>
      <c r="FJ2323" t="s">
        <v>8103</v>
      </c>
      <c r="FK2323" t="s">
        <v>190</v>
      </c>
      <c r="FL2323">
        <v>99.805999755859375</v>
      </c>
      <c r="FM2323">
        <v>81636.9921875</v>
      </c>
      <c r="FR2323">
        <v>138.75199890136719</v>
      </c>
      <c r="FS2323">
        <v>81875.5546875</v>
      </c>
      <c r="FT2323">
        <v>-23866.552734375</v>
      </c>
      <c r="FX2323">
        <v>47784.00390625</v>
      </c>
      <c r="GH2323">
        <v>-6532.3798828125</v>
      </c>
      <c r="GJ2323">
        <v>-178.531005859375</v>
      </c>
      <c r="GL2323">
        <v>79.278999328613281</v>
      </c>
      <c r="GM2323">
        <v>100054.1796875</v>
      </c>
      <c r="GN2323">
        <v>-121569.7109375</v>
      </c>
      <c r="GO2323">
        <v>-121569.7109375</v>
      </c>
      <c r="GW2323">
        <v>-69.080001831054688</v>
      </c>
      <c r="GX2323">
        <v>-2581.1640625</v>
      </c>
      <c r="HA2323">
        <v>-124219.953125</v>
      </c>
      <c r="HC2323">
        <v>2119559.25</v>
      </c>
      <c r="HD2323" t="s">
        <v>190</v>
      </c>
      <c r="HP2323">
        <v>0</v>
      </c>
      <c r="HQ2323">
        <v>0</v>
      </c>
      <c r="HR2323">
        <v>0</v>
      </c>
      <c r="HS2323">
        <v>0</v>
      </c>
      <c r="HU2323" t="s">
        <v>190</v>
      </c>
      <c r="HW2323" t="s">
        <v>12426</v>
      </c>
      <c r="HX2323" t="s">
        <v>190</v>
      </c>
      <c r="HY2323" t="s">
        <v>190</v>
      </c>
      <c r="HZ2323">
        <v>12911</v>
      </c>
      <c r="IA2323">
        <v>563800.875</v>
      </c>
      <c r="ID2323">
        <v>43.668258666992188</v>
      </c>
      <c r="IE2323">
        <v>2865</v>
      </c>
      <c r="IG2323">
        <v>7488</v>
      </c>
      <c r="IH2323">
        <v>119934.984375</v>
      </c>
      <c r="IJ2323">
        <v>16.016958236694336</v>
      </c>
      <c r="IK2323">
        <v>7488</v>
      </c>
      <c r="IS2323">
        <v>0</v>
      </c>
      <c r="IU2323">
        <v>0</v>
      </c>
      <c r="IX2323">
        <v>23264</v>
      </c>
      <c r="IY2323">
        <v>1</v>
      </c>
      <c r="IZ2323">
        <v>1</v>
      </c>
      <c r="JA2323" t="s">
        <v>190</v>
      </c>
      <c r="JB2323" t="s">
        <v>190</v>
      </c>
      <c r="JP2323" t="s">
        <v>190</v>
      </c>
      <c r="JQ2323" t="s">
        <v>190</v>
      </c>
      <c r="JR2323">
        <v>1</v>
      </c>
    </row>
    <row r="2324" spans="1:278">
      <c r="A2324">
        <v>158</v>
      </c>
      <c r="B2324" t="s">
        <v>156</v>
      </c>
      <c r="C2324">
        <v>2013</v>
      </c>
      <c r="D2324">
        <v>134</v>
      </c>
      <c r="E2324">
        <v>158</v>
      </c>
      <c r="F2324" t="s">
        <v>190</v>
      </c>
      <c r="G2324" t="s">
        <v>190</v>
      </c>
      <c r="H2324">
        <v>0</v>
      </c>
      <c r="M2324">
        <v>2</v>
      </c>
      <c r="N2324" t="s">
        <v>348</v>
      </c>
      <c r="O2324" t="s">
        <v>400</v>
      </c>
      <c r="P2324" t="s">
        <v>436</v>
      </c>
      <c r="Q2324">
        <v>5</v>
      </c>
      <c r="R2324" t="s">
        <v>447</v>
      </c>
      <c r="S2324">
        <v>0</v>
      </c>
      <c r="T2324" t="s">
        <v>452</v>
      </c>
      <c r="U2324" t="s">
        <v>459</v>
      </c>
      <c r="V2324">
        <v>1</v>
      </c>
      <c r="X2324">
        <v>0</v>
      </c>
      <c r="Y2324">
        <v>1</v>
      </c>
      <c r="Z2324">
        <v>0</v>
      </c>
      <c r="AA2324">
        <v>0</v>
      </c>
      <c r="AB2324">
        <v>1</v>
      </c>
      <c r="AC2324">
        <v>0</v>
      </c>
      <c r="AD2324">
        <v>0</v>
      </c>
      <c r="AE2324">
        <v>0</v>
      </c>
      <c r="AF2324">
        <v>0</v>
      </c>
      <c r="AG2324">
        <v>0</v>
      </c>
      <c r="AH2324">
        <v>0</v>
      </c>
      <c r="AI2324">
        <v>0</v>
      </c>
      <c r="AJ2324">
        <v>0</v>
      </c>
      <c r="AK2324">
        <v>0</v>
      </c>
      <c r="AL2324">
        <v>0</v>
      </c>
      <c r="AM2324">
        <v>0</v>
      </c>
      <c r="AN2324" t="s">
        <v>619</v>
      </c>
      <c r="AO2324">
        <v>0</v>
      </c>
      <c r="AP2324">
        <v>0</v>
      </c>
      <c r="AT2324" s="1">
        <v>41455</v>
      </c>
      <c r="AU2324" s="1">
        <v>41455</v>
      </c>
      <c r="AV2324" t="s">
        <v>190</v>
      </c>
      <c r="AW2324" t="s">
        <v>1147</v>
      </c>
      <c r="AX2324" t="s">
        <v>1223</v>
      </c>
      <c r="AY2324" t="s">
        <v>1467</v>
      </c>
      <c r="AZ2324" t="s">
        <v>190</v>
      </c>
      <c r="BB2324">
        <v>7.5000002980232239E-2</v>
      </c>
      <c r="BC2324">
        <v>1</v>
      </c>
      <c r="BD2324">
        <v>0</v>
      </c>
      <c r="BE2324">
        <v>5</v>
      </c>
      <c r="BH2324">
        <v>7</v>
      </c>
      <c r="BJ2324" s="1">
        <v>41455</v>
      </c>
      <c r="BK2324" t="s">
        <v>190</v>
      </c>
      <c r="BL2324" t="s">
        <v>190</v>
      </c>
      <c r="BM2324" t="s">
        <v>190</v>
      </c>
      <c r="BN2324" t="s">
        <v>190</v>
      </c>
      <c r="BO2324" t="s">
        <v>190</v>
      </c>
      <c r="BP2324" t="s">
        <v>190</v>
      </c>
      <c r="BQ2324" t="s">
        <v>190</v>
      </c>
      <c r="BR2324" t="s">
        <v>190</v>
      </c>
      <c r="BS2324">
        <v>2342282.25</v>
      </c>
      <c r="CT2324" t="s">
        <v>2393</v>
      </c>
      <c r="CU2324" t="s">
        <v>190</v>
      </c>
      <c r="CV2324" t="s">
        <v>190</v>
      </c>
      <c r="CW2324">
        <v>2220622.25</v>
      </c>
      <c r="CX2324">
        <v>2688495.5</v>
      </c>
      <c r="CY2324">
        <v>0.82599997520446777</v>
      </c>
      <c r="CZ2324">
        <v>467873.4375</v>
      </c>
      <c r="DA2324">
        <v>0</v>
      </c>
      <c r="DB2324">
        <v>556220.3125</v>
      </c>
      <c r="DC2324">
        <v>96432.2578125</v>
      </c>
      <c r="DD2324">
        <v>0.857200026512146</v>
      </c>
      <c r="DE2324">
        <v>96432.2578125</v>
      </c>
      <c r="DF2324">
        <v>0.857200026512146</v>
      </c>
      <c r="DG2324">
        <v>2688495.5</v>
      </c>
      <c r="DH2324">
        <v>2342282.25</v>
      </c>
      <c r="DI2324">
        <v>346213.34375</v>
      </c>
      <c r="DL2324">
        <v>563356.9375</v>
      </c>
      <c r="DM2324">
        <v>0.845481276512146</v>
      </c>
      <c r="DN2324">
        <v>0</v>
      </c>
      <c r="DO2324">
        <v>0</v>
      </c>
      <c r="DP2324">
        <v>0</v>
      </c>
      <c r="DR2324">
        <v>0.87122416496276855</v>
      </c>
      <c r="DS2324" s="1">
        <v>41281</v>
      </c>
      <c r="DT2324" t="s">
        <v>190</v>
      </c>
      <c r="DU2324">
        <v>0.13551966845989227</v>
      </c>
      <c r="DY2324">
        <v>4.5792914927005768E-2</v>
      </c>
      <c r="EB2324">
        <v>7.4416510760784149E-2</v>
      </c>
      <c r="EI2324" t="s">
        <v>190</v>
      </c>
      <c r="EK2324">
        <v>0</v>
      </c>
      <c r="EL2324">
        <v>9.9999997764825821E-3</v>
      </c>
      <c r="EM2324">
        <v>1</v>
      </c>
      <c r="EN2324">
        <v>1</v>
      </c>
      <c r="EO2324">
        <v>1</v>
      </c>
      <c r="EP2324" t="s">
        <v>190</v>
      </c>
      <c r="EQ2324">
        <v>0.42800000309944153</v>
      </c>
      <c r="ER2324">
        <v>0.42800000309944153</v>
      </c>
      <c r="ES2324">
        <v>0</v>
      </c>
      <c r="ET2324">
        <v>0.15199999511241913</v>
      </c>
      <c r="EU2324">
        <v>3.0000000260770321E-3</v>
      </c>
      <c r="EV2324">
        <v>1.2000000104308128E-2</v>
      </c>
      <c r="EW2324">
        <v>0</v>
      </c>
      <c r="EX2324">
        <v>1.0999999940395355E-2</v>
      </c>
      <c r="EY2324">
        <v>0.32199999690055847</v>
      </c>
      <c r="EZ2324">
        <v>7.9000003635883331E-2</v>
      </c>
      <c r="FA2324" t="s">
        <v>5419</v>
      </c>
      <c r="FB2324" t="s">
        <v>5581</v>
      </c>
      <c r="FC2324" t="s">
        <v>190</v>
      </c>
      <c r="FD2324" t="s">
        <v>190</v>
      </c>
      <c r="FE2324" t="s">
        <v>8507</v>
      </c>
      <c r="FF2324" t="s">
        <v>8103</v>
      </c>
      <c r="FG2324" t="s">
        <v>8103</v>
      </c>
      <c r="FH2324" t="s">
        <v>8718</v>
      </c>
      <c r="FI2324" t="s">
        <v>8103</v>
      </c>
      <c r="FJ2324" t="s">
        <v>8103</v>
      </c>
      <c r="FK2324" t="s">
        <v>190</v>
      </c>
      <c r="FL2324">
        <v>137.42799377441406</v>
      </c>
      <c r="FM2324">
        <v>82653.125</v>
      </c>
      <c r="FR2324">
        <v>128.16600036621094</v>
      </c>
      <c r="FS2324">
        <v>82918.71875</v>
      </c>
      <c r="FT2324">
        <v>256337.5</v>
      </c>
      <c r="FX2324">
        <v>37560.0625</v>
      </c>
      <c r="GH2324">
        <v>-7357.4189453125</v>
      </c>
      <c r="GJ2324">
        <v>-95.23699951171875</v>
      </c>
      <c r="GL2324">
        <v>320.87298583984375</v>
      </c>
      <c r="GM2324">
        <v>370160.78125</v>
      </c>
      <c r="GN2324">
        <v>-144712.765625</v>
      </c>
      <c r="GO2324">
        <v>-144712.765625</v>
      </c>
      <c r="GW2324">
        <v>-67.342002868652344</v>
      </c>
      <c r="GX2324">
        <v>-2657.5859375</v>
      </c>
      <c r="HA2324">
        <v>-147437.6875</v>
      </c>
      <c r="HC2324">
        <v>2342282.25</v>
      </c>
      <c r="HD2324" t="s">
        <v>190</v>
      </c>
      <c r="HP2324">
        <v>0</v>
      </c>
      <c r="HQ2324">
        <v>0</v>
      </c>
      <c r="HR2324">
        <v>0</v>
      </c>
      <c r="HS2324">
        <v>0</v>
      </c>
      <c r="HU2324" t="s">
        <v>190</v>
      </c>
      <c r="HW2324" t="s">
        <v>12459</v>
      </c>
      <c r="HX2324" t="s">
        <v>190</v>
      </c>
      <c r="HY2324" t="s">
        <v>190</v>
      </c>
      <c r="HZ2324">
        <v>12629</v>
      </c>
      <c r="IA2324">
        <v>556220.3125</v>
      </c>
      <c r="ID2324">
        <v>44.043098449707031</v>
      </c>
      <c r="IE2324">
        <v>2910</v>
      </c>
      <c r="IG2324">
        <v>8087</v>
      </c>
      <c r="IH2324">
        <v>131787.125</v>
      </c>
      <c r="IJ2324">
        <v>16.296169281005859</v>
      </c>
      <c r="IS2324">
        <v>0</v>
      </c>
      <c r="IU2324">
        <v>0</v>
      </c>
      <c r="IX2324">
        <v>23626</v>
      </c>
      <c r="IY2324">
        <v>1</v>
      </c>
      <c r="IZ2324">
        <v>1</v>
      </c>
      <c r="JA2324" t="s">
        <v>190</v>
      </c>
      <c r="JB2324" t="s">
        <v>190</v>
      </c>
      <c r="JP2324" t="s">
        <v>190</v>
      </c>
      <c r="JQ2324" t="s">
        <v>190</v>
      </c>
      <c r="JR2324">
        <v>1</v>
      </c>
    </row>
    <row r="2325" spans="1:278">
      <c r="A2325">
        <v>158</v>
      </c>
      <c r="B2325" t="s">
        <v>156</v>
      </c>
      <c r="C2325">
        <v>2014</v>
      </c>
      <c r="D2325">
        <v>134</v>
      </c>
      <c r="E2325">
        <v>158</v>
      </c>
      <c r="F2325" t="s">
        <v>190</v>
      </c>
      <c r="G2325" t="s">
        <v>190</v>
      </c>
      <c r="H2325">
        <v>0</v>
      </c>
      <c r="M2325">
        <v>2</v>
      </c>
      <c r="N2325" t="s">
        <v>348</v>
      </c>
      <c r="O2325" t="s">
        <v>400</v>
      </c>
      <c r="P2325" t="s">
        <v>436</v>
      </c>
      <c r="Q2325">
        <v>5</v>
      </c>
      <c r="R2325" t="s">
        <v>447</v>
      </c>
      <c r="S2325">
        <v>0</v>
      </c>
      <c r="T2325" t="s">
        <v>452</v>
      </c>
      <c r="U2325" t="s">
        <v>459</v>
      </c>
      <c r="V2325">
        <v>1</v>
      </c>
      <c r="X2325">
        <v>0</v>
      </c>
      <c r="Y2325">
        <v>1</v>
      </c>
      <c r="Z2325">
        <v>0</v>
      </c>
      <c r="AA2325">
        <v>0</v>
      </c>
      <c r="AB2325">
        <v>1</v>
      </c>
      <c r="AC2325">
        <v>0</v>
      </c>
      <c r="AD2325">
        <v>0</v>
      </c>
      <c r="AE2325">
        <v>0</v>
      </c>
      <c r="AF2325">
        <v>0</v>
      </c>
      <c r="AG2325">
        <v>0</v>
      </c>
      <c r="AH2325">
        <v>0</v>
      </c>
      <c r="AI2325">
        <v>0</v>
      </c>
      <c r="AJ2325">
        <v>0</v>
      </c>
      <c r="AK2325">
        <v>0</v>
      </c>
      <c r="AL2325">
        <v>0</v>
      </c>
      <c r="AM2325">
        <v>0</v>
      </c>
      <c r="AN2325" t="s">
        <v>619</v>
      </c>
      <c r="AO2325">
        <v>0</v>
      </c>
      <c r="AP2325">
        <v>0</v>
      </c>
      <c r="AT2325" s="1">
        <v>41820</v>
      </c>
      <c r="AU2325" s="1">
        <v>41820</v>
      </c>
      <c r="AV2325" t="s">
        <v>190</v>
      </c>
      <c r="AW2325" t="s">
        <v>1148</v>
      </c>
      <c r="AX2325" t="s">
        <v>1223</v>
      </c>
      <c r="AY2325" t="s">
        <v>1467</v>
      </c>
      <c r="AZ2325" t="s">
        <v>190</v>
      </c>
      <c r="BB2325">
        <v>7.5000002980232239E-2</v>
      </c>
      <c r="BC2325">
        <v>1</v>
      </c>
      <c r="BD2325">
        <v>0</v>
      </c>
      <c r="BE2325">
        <v>5</v>
      </c>
      <c r="BJ2325" s="1">
        <v>41820</v>
      </c>
      <c r="BK2325" t="s">
        <v>1779</v>
      </c>
      <c r="BL2325" t="s">
        <v>190</v>
      </c>
      <c r="BM2325" t="s">
        <v>2128</v>
      </c>
      <c r="BN2325" t="s">
        <v>190</v>
      </c>
      <c r="BO2325" t="s">
        <v>190</v>
      </c>
      <c r="BP2325" t="s">
        <v>190</v>
      </c>
      <c r="BQ2325" t="s">
        <v>190</v>
      </c>
      <c r="BR2325" t="s">
        <v>190</v>
      </c>
      <c r="BS2325">
        <v>2697364</v>
      </c>
      <c r="BT2325">
        <v>2450131.5</v>
      </c>
      <c r="BU2325">
        <v>-52471</v>
      </c>
      <c r="BV2325">
        <v>0</v>
      </c>
      <c r="BW2325">
        <v>0</v>
      </c>
      <c r="BX2325">
        <v>0</v>
      </c>
      <c r="BY2325">
        <v>1</v>
      </c>
      <c r="BZ2325">
        <v>2</v>
      </c>
      <c r="CA2325">
        <v>233849.125</v>
      </c>
      <c r="CB2325">
        <v>0</v>
      </c>
      <c r="CC2325">
        <v>0.80000001192092896</v>
      </c>
      <c r="CD2325">
        <v>5</v>
      </c>
      <c r="CE2325">
        <v>1</v>
      </c>
      <c r="CF2325">
        <v>1</v>
      </c>
      <c r="CG2325">
        <v>1</v>
      </c>
      <c r="CI2325">
        <v>0</v>
      </c>
      <c r="CJ2325">
        <v>1.2000000476837158</v>
      </c>
      <c r="CK2325">
        <v>0.80000001192092896</v>
      </c>
      <c r="CO2325">
        <v>3.9999999105930328E-2</v>
      </c>
      <c r="CS2325">
        <v>3.9999999105930328E-2</v>
      </c>
      <c r="CT2325" t="s">
        <v>2394</v>
      </c>
      <c r="CU2325" t="s">
        <v>190</v>
      </c>
      <c r="CV2325" t="s">
        <v>190</v>
      </c>
      <c r="CW2325">
        <v>2450131.5</v>
      </c>
      <c r="CX2325">
        <v>2730430.75</v>
      </c>
      <c r="CY2325">
        <v>0.91100001335144043</v>
      </c>
      <c r="CZ2325">
        <v>280299.15625</v>
      </c>
      <c r="DA2325">
        <v>0</v>
      </c>
      <c r="DB2325">
        <v>513758.96875</v>
      </c>
      <c r="DC2325">
        <v>103660.5390625</v>
      </c>
      <c r="DD2325">
        <v>0.845481276512146</v>
      </c>
      <c r="DE2325">
        <v>103660.5390625</v>
      </c>
      <c r="DF2325">
        <v>0.845481276512146</v>
      </c>
      <c r="DG2325">
        <v>2794231</v>
      </c>
      <c r="DH2325">
        <v>2697364</v>
      </c>
      <c r="DI2325">
        <v>96866.828125</v>
      </c>
      <c r="DJ2325">
        <v>103660.5390625</v>
      </c>
      <c r="DK2325">
        <v>87643.046875</v>
      </c>
      <c r="DL2325">
        <v>556220.3125</v>
      </c>
      <c r="DM2325">
        <v>0.845481276512146</v>
      </c>
      <c r="DN2325">
        <v>0</v>
      </c>
      <c r="DO2325">
        <v>0</v>
      </c>
      <c r="DP2325">
        <v>0</v>
      </c>
      <c r="DR2325">
        <v>0.96533322334289551</v>
      </c>
      <c r="DS2325" s="1">
        <v>41646</v>
      </c>
      <c r="DT2325" t="s">
        <v>190</v>
      </c>
      <c r="DU2325">
        <v>0.17517493665218353</v>
      </c>
      <c r="DY2325">
        <v>0.13247713446617126</v>
      </c>
      <c r="EB2325">
        <v>7.5426794588565826E-2</v>
      </c>
      <c r="EI2325" t="s">
        <v>190</v>
      </c>
      <c r="EK2325">
        <v>0</v>
      </c>
      <c r="EL2325">
        <v>9.9999997764825821E-3</v>
      </c>
      <c r="EM2325">
        <v>1</v>
      </c>
      <c r="EN2325">
        <v>1</v>
      </c>
      <c r="EO2325">
        <v>1</v>
      </c>
      <c r="EP2325" t="s">
        <v>4941</v>
      </c>
      <c r="EQ2325">
        <v>0.37290683388710022</v>
      </c>
      <c r="ER2325">
        <v>0.35784107446670532</v>
      </c>
      <c r="ES2325">
        <v>1.5124849742278457E-3</v>
      </c>
      <c r="ET2325">
        <v>0.17700943350791931</v>
      </c>
      <c r="EU2325">
        <v>1.4376001432538033E-2</v>
      </c>
      <c r="EV2325">
        <v>1.3145097531378269E-2</v>
      </c>
      <c r="EW2325">
        <v>0</v>
      </c>
      <c r="EX2325">
        <v>3.9180893450975418E-2</v>
      </c>
      <c r="EY2325">
        <v>0.38532394170761108</v>
      </c>
      <c r="EZ2325">
        <v>3.9954867213964462E-2</v>
      </c>
      <c r="FA2325" t="s">
        <v>5420</v>
      </c>
      <c r="FB2325" t="s">
        <v>5582</v>
      </c>
      <c r="FC2325" t="s">
        <v>190</v>
      </c>
      <c r="FD2325" t="s">
        <v>190</v>
      </c>
      <c r="FE2325" t="s">
        <v>8508</v>
      </c>
      <c r="FF2325" t="s">
        <v>8103</v>
      </c>
      <c r="FG2325" t="s">
        <v>8103</v>
      </c>
      <c r="FH2325" t="s">
        <v>8103</v>
      </c>
      <c r="FI2325" t="s">
        <v>9168</v>
      </c>
      <c r="FJ2325" t="s">
        <v>9557</v>
      </c>
      <c r="FK2325" t="s">
        <v>190</v>
      </c>
      <c r="FL2325">
        <v>73.972999572753906</v>
      </c>
      <c r="FM2325">
        <v>87643.046875</v>
      </c>
      <c r="FR2325">
        <v>132.38299560546875</v>
      </c>
      <c r="FS2325">
        <v>87849.3984375</v>
      </c>
      <c r="FT2325">
        <v>355278.59375</v>
      </c>
      <c r="FX2325">
        <v>64433.125</v>
      </c>
      <c r="GH2325">
        <v>-9995.3759765625</v>
      </c>
      <c r="GJ2325">
        <v>-115.19699859619141</v>
      </c>
      <c r="GL2325">
        <v>132.00100708007813</v>
      </c>
      <c r="GM2325">
        <v>498158.625</v>
      </c>
      <c r="GN2325">
        <v>-140187.828125</v>
      </c>
      <c r="GO2325">
        <v>-140187.828125</v>
      </c>
      <c r="GW2325">
        <v>-6.5079998970031738</v>
      </c>
      <c r="GX2325">
        <v>-2888.962890625</v>
      </c>
      <c r="HA2325">
        <v>-143076.796875</v>
      </c>
      <c r="HC2325">
        <v>2697364</v>
      </c>
      <c r="HD2325" t="s">
        <v>10781</v>
      </c>
      <c r="HF2325">
        <v>9.2000000178813934E-2</v>
      </c>
      <c r="HG2325">
        <v>0</v>
      </c>
      <c r="HH2325">
        <v>9.2000000178813934E-2</v>
      </c>
      <c r="HI2325">
        <v>0.15510000288486481</v>
      </c>
      <c r="HJ2325">
        <v>0.15510000288486481</v>
      </c>
      <c r="HL2325">
        <v>0</v>
      </c>
      <c r="HM2325">
        <v>47264.10546875</v>
      </c>
      <c r="HP2325">
        <v>1</v>
      </c>
      <c r="HQ2325">
        <v>0</v>
      </c>
      <c r="HR2325">
        <v>0</v>
      </c>
      <c r="HS2325">
        <v>0</v>
      </c>
      <c r="HU2325" t="s">
        <v>190</v>
      </c>
      <c r="HV2325">
        <v>6.3100002706050873E-2</v>
      </c>
      <c r="HW2325" t="s">
        <v>12459</v>
      </c>
      <c r="HX2325" t="s">
        <v>190</v>
      </c>
      <c r="HY2325" t="s">
        <v>190</v>
      </c>
      <c r="HZ2325">
        <v>11368</v>
      </c>
      <c r="IA2325">
        <v>513758.96875</v>
      </c>
      <c r="ID2325">
        <v>45.193435668945313</v>
      </c>
      <c r="IE2325">
        <v>3301</v>
      </c>
      <c r="IG2325">
        <v>8262</v>
      </c>
      <c r="IH2325">
        <v>135410.828125</v>
      </c>
      <c r="IJ2325">
        <v>16.389595031738281</v>
      </c>
      <c r="IS2325">
        <v>0</v>
      </c>
      <c r="IU2325">
        <v>0</v>
      </c>
      <c r="IX2325">
        <v>22931</v>
      </c>
      <c r="IY2325">
        <v>1</v>
      </c>
      <c r="IZ2325">
        <v>1</v>
      </c>
      <c r="JA2325" t="s">
        <v>14642</v>
      </c>
      <c r="JB2325" t="s">
        <v>190</v>
      </c>
      <c r="JC2325">
        <v>1586314.125</v>
      </c>
      <c r="JE2325">
        <v>1557639</v>
      </c>
      <c r="JG2325">
        <v>693821.5625</v>
      </c>
      <c r="JI2325">
        <v>0</v>
      </c>
      <c r="JJ2325">
        <v>413522.4375</v>
      </c>
      <c r="JK2325">
        <v>4425357</v>
      </c>
      <c r="JL2325">
        <v>2697364</v>
      </c>
      <c r="JM2325">
        <v>2450131.5</v>
      </c>
      <c r="JN2325">
        <v>3143953</v>
      </c>
      <c r="JP2325" t="s">
        <v>190</v>
      </c>
      <c r="JQ2325" t="s">
        <v>190</v>
      </c>
      <c r="JR2325">
        <v>1</v>
      </c>
    </row>
    <row r="2326" spans="1:278">
      <c r="A2326">
        <v>158</v>
      </c>
      <c r="B2326" t="s">
        <v>156</v>
      </c>
      <c r="C2326">
        <v>2015</v>
      </c>
      <c r="D2326">
        <v>134</v>
      </c>
      <c r="E2326">
        <v>158</v>
      </c>
      <c r="F2326" t="s">
        <v>190</v>
      </c>
      <c r="G2326" t="s">
        <v>190</v>
      </c>
      <c r="H2326">
        <v>0</v>
      </c>
      <c r="M2326">
        <v>2</v>
      </c>
      <c r="N2326" t="s">
        <v>348</v>
      </c>
      <c r="O2326" t="s">
        <v>400</v>
      </c>
      <c r="P2326" t="s">
        <v>436</v>
      </c>
      <c r="Q2326">
        <v>5</v>
      </c>
      <c r="R2326" t="s">
        <v>447</v>
      </c>
      <c r="S2326">
        <v>0</v>
      </c>
      <c r="T2326" t="s">
        <v>452</v>
      </c>
      <c r="U2326" t="s">
        <v>459</v>
      </c>
      <c r="V2326">
        <v>1</v>
      </c>
      <c r="X2326">
        <v>0</v>
      </c>
      <c r="Y2326">
        <v>1</v>
      </c>
      <c r="Z2326">
        <v>0</v>
      </c>
      <c r="AA2326">
        <v>0</v>
      </c>
      <c r="AB2326">
        <v>1</v>
      </c>
      <c r="AC2326">
        <v>0</v>
      </c>
      <c r="AD2326">
        <v>0</v>
      </c>
      <c r="AE2326">
        <v>0</v>
      </c>
      <c r="AF2326">
        <v>0</v>
      </c>
      <c r="AG2326">
        <v>0</v>
      </c>
      <c r="AH2326">
        <v>0</v>
      </c>
      <c r="AI2326">
        <v>0</v>
      </c>
      <c r="AJ2326">
        <v>0</v>
      </c>
      <c r="AK2326">
        <v>0</v>
      </c>
      <c r="AL2326">
        <v>0</v>
      </c>
      <c r="AM2326">
        <v>0</v>
      </c>
      <c r="AN2326" t="s">
        <v>619</v>
      </c>
      <c r="AO2326">
        <v>0</v>
      </c>
      <c r="AP2326">
        <v>0</v>
      </c>
      <c r="AT2326" s="1">
        <v>42185</v>
      </c>
      <c r="AU2326" s="1">
        <v>42185</v>
      </c>
      <c r="AV2326" t="s">
        <v>633</v>
      </c>
      <c r="AW2326" t="s">
        <v>1149</v>
      </c>
      <c r="AX2326" t="s">
        <v>1223</v>
      </c>
      <c r="AY2326" t="s">
        <v>1468</v>
      </c>
      <c r="AZ2326" t="s">
        <v>1482</v>
      </c>
      <c r="BA2326">
        <v>2.5999998673796654E-2</v>
      </c>
      <c r="BB2326">
        <v>7.5000002980232239E-2</v>
      </c>
      <c r="BC2326">
        <v>1</v>
      </c>
      <c r="BD2326">
        <v>0</v>
      </c>
      <c r="BE2326">
        <v>5</v>
      </c>
      <c r="BF2326">
        <v>0</v>
      </c>
      <c r="BG2326">
        <v>1</v>
      </c>
      <c r="BH2326">
        <v>15</v>
      </c>
      <c r="BJ2326" s="1">
        <v>42185</v>
      </c>
      <c r="BK2326" t="s">
        <v>190</v>
      </c>
      <c r="BL2326" t="s">
        <v>190</v>
      </c>
      <c r="BM2326" t="s">
        <v>190</v>
      </c>
      <c r="BN2326" t="s">
        <v>190</v>
      </c>
      <c r="BO2326" t="s">
        <v>190</v>
      </c>
      <c r="BP2326" t="s">
        <v>190</v>
      </c>
      <c r="BQ2326" t="s">
        <v>190</v>
      </c>
      <c r="BR2326" t="s">
        <v>190</v>
      </c>
      <c r="CT2326" t="s">
        <v>2395</v>
      </c>
      <c r="CU2326" t="s">
        <v>190</v>
      </c>
      <c r="CV2326" t="s">
        <v>190</v>
      </c>
      <c r="DA2326">
        <v>0</v>
      </c>
      <c r="DB2326">
        <v>513759.0625</v>
      </c>
      <c r="DC2326">
        <v>79682.9765625</v>
      </c>
      <c r="DD2326">
        <v>1.1802507638931274</v>
      </c>
      <c r="DG2326">
        <v>2832405.25</v>
      </c>
      <c r="DH2326">
        <v>2763496</v>
      </c>
      <c r="DI2326">
        <v>68909.234375</v>
      </c>
      <c r="DJ2326">
        <v>79682.9765625</v>
      </c>
      <c r="DK2326">
        <v>94045.890625</v>
      </c>
      <c r="DL2326">
        <v>513759.0625</v>
      </c>
      <c r="DM2326">
        <v>1.1802507638931274</v>
      </c>
      <c r="DN2326">
        <v>0</v>
      </c>
      <c r="DO2326">
        <v>0</v>
      </c>
      <c r="DP2326">
        <v>0</v>
      </c>
      <c r="DR2326">
        <v>0.97567111253738403</v>
      </c>
      <c r="DS2326" s="1"/>
      <c r="DT2326" t="s">
        <v>190</v>
      </c>
      <c r="DU2326">
        <v>4.618532583117485E-2</v>
      </c>
      <c r="DY2326">
        <v>0.11154516041278839</v>
      </c>
      <c r="EB2326">
        <v>7.1513690054416656E-2</v>
      </c>
      <c r="EI2326" t="s">
        <v>190</v>
      </c>
      <c r="EM2326">
        <v>1</v>
      </c>
      <c r="EN2326">
        <v>1</v>
      </c>
      <c r="EO2326">
        <v>1</v>
      </c>
      <c r="EP2326" t="s">
        <v>4942</v>
      </c>
      <c r="EQ2326">
        <v>0.25828751921653748</v>
      </c>
      <c r="ER2326">
        <v>0.20829036831855774</v>
      </c>
      <c r="ES2326">
        <v>1.2307189404964447E-2</v>
      </c>
      <c r="ET2326">
        <v>0.13962890207767487</v>
      </c>
      <c r="EU2326">
        <v>1.2593447230756283E-2</v>
      </c>
      <c r="EV2326">
        <v>0</v>
      </c>
      <c r="EW2326">
        <v>0</v>
      </c>
      <c r="EX2326">
        <v>5.5488567799329758E-2</v>
      </c>
      <c r="EY2326">
        <v>0.46822109818458557</v>
      </c>
      <c r="EZ2326">
        <v>8.4599725902080536E-2</v>
      </c>
      <c r="FA2326" t="s">
        <v>5421</v>
      </c>
      <c r="FB2326" t="s">
        <v>5583</v>
      </c>
      <c r="FC2326" t="s">
        <v>190</v>
      </c>
      <c r="FD2326" t="s">
        <v>190</v>
      </c>
      <c r="FE2326" t="s">
        <v>8509</v>
      </c>
      <c r="FF2326" t="s">
        <v>8103</v>
      </c>
      <c r="FG2326" t="s">
        <v>8103</v>
      </c>
      <c r="FH2326" t="s">
        <v>8718</v>
      </c>
      <c r="FI2326" t="s">
        <v>8103</v>
      </c>
      <c r="FJ2326" t="s">
        <v>8103</v>
      </c>
      <c r="FK2326" t="s">
        <v>190</v>
      </c>
      <c r="FL2326">
        <v>57.995998382568359</v>
      </c>
      <c r="FM2326">
        <v>94045.8984375</v>
      </c>
      <c r="FR2326">
        <v>169.36300659179688</v>
      </c>
      <c r="FS2326">
        <v>94273.2578125</v>
      </c>
      <c r="FT2326">
        <v>75019.7109375</v>
      </c>
      <c r="FX2326">
        <v>56501.97265625</v>
      </c>
      <c r="GH2326">
        <v>-7455.88916015625</v>
      </c>
      <c r="GJ2326">
        <v>-90.702003479003906</v>
      </c>
      <c r="GL2326">
        <v>149.74800109863281</v>
      </c>
      <c r="GM2326">
        <v>218851.6875</v>
      </c>
      <c r="GN2326">
        <v>-146730.3125</v>
      </c>
      <c r="GO2326">
        <v>-146730.3125</v>
      </c>
      <c r="GW2326">
        <v>-15.071999549865723</v>
      </c>
      <c r="GX2326">
        <v>-5974.50390625</v>
      </c>
      <c r="HA2326">
        <v>-152719.890625</v>
      </c>
      <c r="HC2326">
        <v>2763496</v>
      </c>
      <c r="HD2326" t="s">
        <v>190</v>
      </c>
      <c r="HP2326">
        <v>0</v>
      </c>
      <c r="HQ2326">
        <v>0</v>
      </c>
      <c r="HR2326">
        <v>0</v>
      </c>
      <c r="HS2326">
        <v>0</v>
      </c>
      <c r="HU2326" t="s">
        <v>190</v>
      </c>
      <c r="HW2326" t="s">
        <v>190</v>
      </c>
      <c r="HX2326" t="s">
        <v>190</v>
      </c>
      <c r="HY2326" t="s">
        <v>190</v>
      </c>
      <c r="IG2326">
        <v>0</v>
      </c>
      <c r="IS2326">
        <v>0</v>
      </c>
      <c r="IU2326">
        <v>0</v>
      </c>
      <c r="IY2326">
        <v>0</v>
      </c>
      <c r="IZ2326">
        <v>0</v>
      </c>
      <c r="JA2326" t="s">
        <v>190</v>
      </c>
      <c r="JB2326" t="s">
        <v>190</v>
      </c>
      <c r="JP2326" t="s">
        <v>190</v>
      </c>
      <c r="JQ2326" t="s">
        <v>190</v>
      </c>
      <c r="JR2326">
        <v>1</v>
      </c>
    </row>
    <row r="2327" spans="1:278">
      <c r="A2327">
        <v>159</v>
      </c>
      <c r="B2327" t="s">
        <v>157</v>
      </c>
      <c r="C2327">
        <v>2001</v>
      </c>
      <c r="D2327">
        <v>135</v>
      </c>
      <c r="E2327">
        <v>159</v>
      </c>
      <c r="F2327" t="s">
        <v>190</v>
      </c>
      <c r="G2327" t="s">
        <v>190</v>
      </c>
      <c r="H2327">
        <v>0</v>
      </c>
      <c r="M2327">
        <v>2</v>
      </c>
      <c r="N2327" t="s">
        <v>317</v>
      </c>
      <c r="O2327" t="s">
        <v>369</v>
      </c>
      <c r="P2327" t="s">
        <v>437</v>
      </c>
      <c r="Q2327">
        <v>5</v>
      </c>
      <c r="R2327" t="s">
        <v>447</v>
      </c>
      <c r="S2327">
        <v>1</v>
      </c>
      <c r="T2327" t="s">
        <v>451</v>
      </c>
      <c r="U2327" t="s">
        <v>459</v>
      </c>
      <c r="V2327">
        <v>1</v>
      </c>
      <c r="X2327">
        <v>0</v>
      </c>
      <c r="Y2327">
        <v>1</v>
      </c>
      <c r="Z2327">
        <v>0</v>
      </c>
      <c r="AA2327">
        <v>0</v>
      </c>
      <c r="AB2327">
        <v>1</v>
      </c>
      <c r="AC2327">
        <v>0</v>
      </c>
      <c r="AD2327">
        <v>0</v>
      </c>
      <c r="AE2327">
        <v>0</v>
      </c>
      <c r="AF2327">
        <v>0</v>
      </c>
      <c r="AG2327">
        <v>0</v>
      </c>
      <c r="AH2327">
        <v>0</v>
      </c>
      <c r="AI2327">
        <v>0</v>
      </c>
      <c r="AJ2327">
        <v>0</v>
      </c>
      <c r="AK2327">
        <v>0</v>
      </c>
      <c r="AL2327">
        <v>0</v>
      </c>
      <c r="AM2327">
        <v>0</v>
      </c>
      <c r="AN2327" t="s">
        <v>620</v>
      </c>
      <c r="AO2327">
        <v>0</v>
      </c>
      <c r="AP2327">
        <v>0</v>
      </c>
      <c r="AT2327" s="1">
        <v>36901</v>
      </c>
      <c r="AU2327" s="1">
        <v>37164</v>
      </c>
      <c r="AV2327" t="s">
        <v>634</v>
      </c>
      <c r="AW2327" t="s">
        <v>190</v>
      </c>
      <c r="AX2327" t="s">
        <v>190</v>
      </c>
      <c r="AY2327" t="s">
        <v>190</v>
      </c>
      <c r="AZ2327" t="s">
        <v>190</v>
      </c>
      <c r="BJ2327" s="1"/>
      <c r="BK2327" t="s">
        <v>190</v>
      </c>
      <c r="BL2327" t="s">
        <v>190</v>
      </c>
      <c r="BM2327" t="s">
        <v>190</v>
      </c>
      <c r="BN2327" t="s">
        <v>190</v>
      </c>
      <c r="BO2327" t="s">
        <v>190</v>
      </c>
      <c r="BP2327" t="s">
        <v>190</v>
      </c>
      <c r="BQ2327" t="s">
        <v>190</v>
      </c>
      <c r="BR2327" t="s">
        <v>190</v>
      </c>
      <c r="CT2327" t="s">
        <v>2396</v>
      </c>
      <c r="CU2327" t="s">
        <v>190</v>
      </c>
      <c r="CV2327" t="s">
        <v>190</v>
      </c>
      <c r="CW2327">
        <v>1459649</v>
      </c>
      <c r="CX2327">
        <v>1511829</v>
      </c>
      <c r="CY2327">
        <v>0.96550005674362183</v>
      </c>
      <c r="CZ2327">
        <v>52180</v>
      </c>
      <c r="DA2327">
        <v>0</v>
      </c>
      <c r="DB2327">
        <v>234684</v>
      </c>
      <c r="DC2327">
        <v>12235</v>
      </c>
      <c r="DD2327">
        <v>1</v>
      </c>
      <c r="DE2327">
        <v>12235</v>
      </c>
      <c r="DF2327">
        <v>1</v>
      </c>
      <c r="DN2327">
        <v>0</v>
      </c>
      <c r="DO2327">
        <v>0</v>
      </c>
      <c r="DP2327">
        <v>0</v>
      </c>
      <c r="DS2327" s="1">
        <v>37164</v>
      </c>
      <c r="DT2327" t="s">
        <v>190</v>
      </c>
      <c r="EI2327" t="s">
        <v>190</v>
      </c>
      <c r="EK2327">
        <v>0</v>
      </c>
      <c r="EL2327">
        <v>9.9999997764825821E-3</v>
      </c>
      <c r="EM2327">
        <v>0</v>
      </c>
      <c r="EN2327">
        <v>0</v>
      </c>
      <c r="EO2327">
        <v>0</v>
      </c>
      <c r="EP2327" t="s">
        <v>4943</v>
      </c>
      <c r="EQ2327">
        <v>0</v>
      </c>
      <c r="ER2327">
        <v>0</v>
      </c>
      <c r="ES2327">
        <v>0</v>
      </c>
      <c r="ET2327">
        <v>0</v>
      </c>
      <c r="EU2327">
        <v>0</v>
      </c>
      <c r="EV2327">
        <v>0</v>
      </c>
      <c r="EW2327">
        <v>0</v>
      </c>
      <c r="EX2327">
        <v>1</v>
      </c>
      <c r="EY2327">
        <v>0</v>
      </c>
      <c r="EZ2327">
        <v>0</v>
      </c>
      <c r="FA2327" t="s">
        <v>5422</v>
      </c>
      <c r="FB2327" t="s">
        <v>190</v>
      </c>
      <c r="FC2327" t="s">
        <v>190</v>
      </c>
      <c r="FD2327" t="s">
        <v>190</v>
      </c>
      <c r="FE2327" t="s">
        <v>8510</v>
      </c>
      <c r="FF2327" t="s">
        <v>8103</v>
      </c>
      <c r="FG2327" t="s">
        <v>8103</v>
      </c>
      <c r="FH2327" t="s">
        <v>9031</v>
      </c>
      <c r="FI2327" t="s">
        <v>8103</v>
      </c>
      <c r="FJ2327" t="s">
        <v>9558</v>
      </c>
      <c r="FK2327" t="s">
        <v>190</v>
      </c>
      <c r="FL2327">
        <v>15394</v>
      </c>
      <c r="FM2327">
        <v>132</v>
      </c>
      <c r="FS2327">
        <v>15526</v>
      </c>
      <c r="FT2327">
        <v>-91468</v>
      </c>
      <c r="FX2327">
        <v>52606</v>
      </c>
      <c r="GH2327">
        <v>-4102</v>
      </c>
      <c r="GL2327">
        <v>513</v>
      </c>
      <c r="GM2327">
        <v>-26933</v>
      </c>
      <c r="GN2327">
        <v>-72559</v>
      </c>
      <c r="GO2327">
        <v>-72559</v>
      </c>
      <c r="GW2327">
        <v>-2351</v>
      </c>
      <c r="GX2327">
        <v>-1001</v>
      </c>
      <c r="HA2327">
        <v>-75911</v>
      </c>
      <c r="HC2327">
        <v>1426881</v>
      </c>
      <c r="HD2327" t="s">
        <v>10782</v>
      </c>
      <c r="HP2327">
        <v>0</v>
      </c>
      <c r="HQ2327">
        <v>0</v>
      </c>
      <c r="HR2327">
        <v>0</v>
      </c>
      <c r="HS2327">
        <v>0</v>
      </c>
      <c r="HU2327" t="s">
        <v>190</v>
      </c>
      <c r="HW2327" t="s">
        <v>12460</v>
      </c>
      <c r="HX2327" t="s">
        <v>13292</v>
      </c>
      <c r="HY2327" t="s">
        <v>190</v>
      </c>
      <c r="HZ2327">
        <v>5496</v>
      </c>
      <c r="IA2327">
        <v>234684.703125</v>
      </c>
      <c r="ID2327">
        <v>42.701000213623047</v>
      </c>
      <c r="IE2327">
        <v>66</v>
      </c>
      <c r="IG2327">
        <v>4095</v>
      </c>
      <c r="IJ2327">
        <v>17.718925476074219</v>
      </c>
      <c r="IK2327">
        <v>3971</v>
      </c>
      <c r="IS2327">
        <v>0</v>
      </c>
      <c r="IU2327">
        <v>0</v>
      </c>
      <c r="IX2327">
        <v>9657</v>
      </c>
      <c r="IY2327">
        <v>0</v>
      </c>
      <c r="IZ2327">
        <v>1</v>
      </c>
      <c r="JA2327" t="s">
        <v>190</v>
      </c>
      <c r="JB2327" t="s">
        <v>190</v>
      </c>
      <c r="JP2327" t="s">
        <v>190</v>
      </c>
      <c r="JQ2327" t="s">
        <v>190</v>
      </c>
      <c r="JR2327">
        <v>1</v>
      </c>
    </row>
    <row r="2328" spans="1:278">
      <c r="A2328">
        <v>159</v>
      </c>
      <c r="B2328" t="s">
        <v>157</v>
      </c>
      <c r="C2328">
        <v>2002</v>
      </c>
      <c r="D2328">
        <v>135</v>
      </c>
      <c r="E2328">
        <v>159</v>
      </c>
      <c r="F2328" t="s">
        <v>190</v>
      </c>
      <c r="G2328" t="s">
        <v>190</v>
      </c>
      <c r="H2328">
        <v>0</v>
      </c>
      <c r="M2328">
        <v>2</v>
      </c>
      <c r="N2328" t="s">
        <v>317</v>
      </c>
      <c r="O2328" t="s">
        <v>369</v>
      </c>
      <c r="P2328" t="s">
        <v>437</v>
      </c>
      <c r="Q2328">
        <v>5</v>
      </c>
      <c r="R2328" t="s">
        <v>447</v>
      </c>
      <c r="S2328">
        <v>1</v>
      </c>
      <c r="T2328" t="s">
        <v>451</v>
      </c>
      <c r="U2328" t="s">
        <v>459</v>
      </c>
      <c r="V2328">
        <v>1</v>
      </c>
      <c r="X2328">
        <v>0</v>
      </c>
      <c r="Y2328">
        <v>1</v>
      </c>
      <c r="Z2328">
        <v>0</v>
      </c>
      <c r="AA2328">
        <v>0</v>
      </c>
      <c r="AB2328">
        <v>1</v>
      </c>
      <c r="AC2328">
        <v>0</v>
      </c>
      <c r="AD2328">
        <v>0</v>
      </c>
      <c r="AE2328">
        <v>0</v>
      </c>
      <c r="AF2328">
        <v>0</v>
      </c>
      <c r="AG2328">
        <v>0</v>
      </c>
      <c r="AH2328">
        <v>0</v>
      </c>
      <c r="AI2328">
        <v>0</v>
      </c>
      <c r="AJ2328">
        <v>0</v>
      </c>
      <c r="AK2328">
        <v>0</v>
      </c>
      <c r="AL2328">
        <v>0</v>
      </c>
      <c r="AM2328">
        <v>0</v>
      </c>
      <c r="AN2328" t="s">
        <v>620</v>
      </c>
      <c r="AO2328">
        <v>0</v>
      </c>
      <c r="AP2328">
        <v>0</v>
      </c>
      <c r="AT2328" s="1">
        <v>37266</v>
      </c>
      <c r="AU2328" s="1">
        <v>37529</v>
      </c>
      <c r="AV2328" t="s">
        <v>190</v>
      </c>
      <c r="AW2328" t="s">
        <v>1150</v>
      </c>
      <c r="AX2328" t="s">
        <v>1239</v>
      </c>
      <c r="AY2328" t="s">
        <v>190</v>
      </c>
      <c r="AZ2328" t="s">
        <v>1487</v>
      </c>
      <c r="BA2328">
        <v>3.9999999105930328E-2</v>
      </c>
      <c r="BB2328">
        <v>8.3999998867511749E-2</v>
      </c>
      <c r="BF2328">
        <v>1</v>
      </c>
      <c r="BJ2328" s="1">
        <v>37266</v>
      </c>
      <c r="BK2328" t="s">
        <v>190</v>
      </c>
      <c r="BL2328" t="s">
        <v>190</v>
      </c>
      <c r="BM2328" t="s">
        <v>190</v>
      </c>
      <c r="BN2328" t="s">
        <v>190</v>
      </c>
      <c r="BO2328" t="s">
        <v>190</v>
      </c>
      <c r="BP2328" t="s">
        <v>190</v>
      </c>
      <c r="BQ2328" t="s">
        <v>190</v>
      </c>
      <c r="BR2328" t="s">
        <v>190</v>
      </c>
      <c r="CT2328" t="s">
        <v>2396</v>
      </c>
      <c r="CU2328" t="s">
        <v>190</v>
      </c>
      <c r="CV2328" t="s">
        <v>190</v>
      </c>
      <c r="CW2328">
        <v>1425708</v>
      </c>
      <c r="CX2328">
        <v>1528742</v>
      </c>
      <c r="CY2328">
        <v>0.93260002136230469</v>
      </c>
      <c r="CZ2328">
        <v>103034</v>
      </c>
      <c r="DA2328">
        <v>0</v>
      </c>
      <c r="DB2328">
        <v>243446</v>
      </c>
      <c r="DC2328">
        <v>12724</v>
      </c>
      <c r="DD2328">
        <v>1</v>
      </c>
      <c r="DE2328">
        <v>12724</v>
      </c>
      <c r="DF2328">
        <v>1</v>
      </c>
      <c r="DN2328">
        <v>0</v>
      </c>
      <c r="DO2328">
        <v>0</v>
      </c>
      <c r="DP2328">
        <v>0</v>
      </c>
      <c r="DS2328" s="1">
        <v>37529</v>
      </c>
      <c r="DT2328" t="s">
        <v>190</v>
      </c>
      <c r="DU2328">
        <v>-4.8257000744342804E-2</v>
      </c>
      <c r="EI2328" t="s">
        <v>190</v>
      </c>
      <c r="EK2328">
        <v>0</v>
      </c>
      <c r="EL2328">
        <v>9.9999997764825821E-3</v>
      </c>
      <c r="EM2328">
        <v>1</v>
      </c>
      <c r="EN2328">
        <v>0</v>
      </c>
      <c r="EO2328">
        <v>0</v>
      </c>
      <c r="EP2328" t="s">
        <v>4943</v>
      </c>
      <c r="EQ2328">
        <v>0.53049999475479126</v>
      </c>
      <c r="ER2328">
        <v>0.43209999799728394</v>
      </c>
      <c r="ES2328">
        <v>9.8400004208087921E-2</v>
      </c>
      <c r="ET2328">
        <v>0.39900001883506775</v>
      </c>
      <c r="EU2328">
        <v>0.17849999666213989</v>
      </c>
      <c r="EV2328">
        <v>0</v>
      </c>
      <c r="EW2328">
        <v>0</v>
      </c>
      <c r="EX2328">
        <v>6.5200001001358032E-2</v>
      </c>
      <c r="EY2328">
        <v>0</v>
      </c>
      <c r="EZ2328">
        <v>5.2999998442828655E-3</v>
      </c>
      <c r="FA2328" t="s">
        <v>5423</v>
      </c>
      <c r="FB2328" t="s">
        <v>190</v>
      </c>
      <c r="FC2328" t="s">
        <v>190</v>
      </c>
      <c r="FD2328" t="s">
        <v>190</v>
      </c>
      <c r="FE2328" t="s">
        <v>8511</v>
      </c>
      <c r="FF2328" t="s">
        <v>8103</v>
      </c>
      <c r="FG2328" t="s">
        <v>8103</v>
      </c>
      <c r="FH2328" t="s">
        <v>8103</v>
      </c>
      <c r="FI2328" t="s">
        <v>8103</v>
      </c>
      <c r="FJ2328" t="s">
        <v>8103</v>
      </c>
      <c r="FK2328" t="s">
        <v>190</v>
      </c>
      <c r="FL2328">
        <v>16407</v>
      </c>
      <c r="FM2328">
        <v>-277</v>
      </c>
      <c r="FS2328">
        <v>16130</v>
      </c>
      <c r="FT2328">
        <v>-111027</v>
      </c>
      <c r="FV2328">
        <v>37011</v>
      </c>
      <c r="FW2328">
        <v>8436</v>
      </c>
      <c r="FX2328">
        <v>45447</v>
      </c>
      <c r="GH2328">
        <v>-3901</v>
      </c>
      <c r="GL2328">
        <v>624</v>
      </c>
      <c r="GM2328">
        <v>-52727</v>
      </c>
      <c r="GN2328">
        <v>-75703</v>
      </c>
      <c r="GO2328">
        <v>-75703</v>
      </c>
      <c r="GW2328">
        <v>-1932</v>
      </c>
      <c r="GX2328">
        <v>-1667</v>
      </c>
      <c r="HA2328">
        <v>-79302</v>
      </c>
      <c r="HC2328">
        <v>1294852</v>
      </c>
      <c r="HD2328" t="s">
        <v>10782</v>
      </c>
      <c r="HP2328">
        <v>0</v>
      </c>
      <c r="HQ2328">
        <v>0</v>
      </c>
      <c r="HR2328">
        <v>0</v>
      </c>
      <c r="HS2328">
        <v>0</v>
      </c>
      <c r="HU2328" t="s">
        <v>190</v>
      </c>
      <c r="HW2328" t="s">
        <v>12460</v>
      </c>
      <c r="HX2328" t="s">
        <v>5617</v>
      </c>
      <c r="HY2328" t="s">
        <v>190</v>
      </c>
      <c r="HZ2328">
        <v>5652</v>
      </c>
      <c r="IA2328">
        <v>243448.609375</v>
      </c>
      <c r="ID2328">
        <v>43.073001861572266</v>
      </c>
      <c r="IE2328">
        <v>53</v>
      </c>
      <c r="IG2328">
        <v>4100</v>
      </c>
      <c r="IJ2328">
        <v>18.464145660400391</v>
      </c>
      <c r="IK2328">
        <v>2951</v>
      </c>
      <c r="IS2328">
        <v>1027</v>
      </c>
      <c r="IU2328">
        <v>0</v>
      </c>
      <c r="IX2328">
        <v>9805</v>
      </c>
      <c r="IY2328">
        <v>0</v>
      </c>
      <c r="IZ2328">
        <v>1</v>
      </c>
      <c r="JA2328" t="s">
        <v>190</v>
      </c>
      <c r="JB2328" t="s">
        <v>190</v>
      </c>
      <c r="JP2328" t="s">
        <v>190</v>
      </c>
      <c r="JQ2328" t="s">
        <v>190</v>
      </c>
      <c r="JR2328">
        <v>1</v>
      </c>
    </row>
    <row r="2329" spans="1:278">
      <c r="A2329">
        <v>159</v>
      </c>
      <c r="B2329" t="s">
        <v>157</v>
      </c>
      <c r="C2329">
        <v>2003</v>
      </c>
      <c r="D2329">
        <v>135</v>
      </c>
      <c r="E2329">
        <v>159</v>
      </c>
      <c r="F2329" t="s">
        <v>190</v>
      </c>
      <c r="G2329" t="s">
        <v>190</v>
      </c>
      <c r="H2329">
        <v>0</v>
      </c>
      <c r="M2329">
        <v>2</v>
      </c>
      <c r="N2329" t="s">
        <v>317</v>
      </c>
      <c r="O2329" t="s">
        <v>369</v>
      </c>
      <c r="P2329" t="s">
        <v>437</v>
      </c>
      <c r="Q2329">
        <v>5</v>
      </c>
      <c r="R2329" t="s">
        <v>447</v>
      </c>
      <c r="S2329">
        <v>1</v>
      </c>
      <c r="T2329" t="s">
        <v>451</v>
      </c>
      <c r="U2329" t="s">
        <v>459</v>
      </c>
      <c r="V2329">
        <v>1</v>
      </c>
      <c r="X2329">
        <v>0</v>
      </c>
      <c r="Y2329">
        <v>1</v>
      </c>
      <c r="Z2329">
        <v>0</v>
      </c>
      <c r="AA2329">
        <v>0</v>
      </c>
      <c r="AB2329">
        <v>1</v>
      </c>
      <c r="AC2329">
        <v>0</v>
      </c>
      <c r="AD2329">
        <v>0</v>
      </c>
      <c r="AE2329">
        <v>0</v>
      </c>
      <c r="AF2329">
        <v>0</v>
      </c>
      <c r="AG2329">
        <v>0</v>
      </c>
      <c r="AH2329">
        <v>0</v>
      </c>
      <c r="AI2329">
        <v>0</v>
      </c>
      <c r="AJ2329">
        <v>0</v>
      </c>
      <c r="AK2329">
        <v>0</v>
      </c>
      <c r="AL2329">
        <v>0</v>
      </c>
      <c r="AM2329">
        <v>0</v>
      </c>
      <c r="AN2329" t="s">
        <v>620</v>
      </c>
      <c r="AO2329">
        <v>0</v>
      </c>
      <c r="AP2329">
        <v>0</v>
      </c>
      <c r="AT2329" s="1">
        <v>37631</v>
      </c>
      <c r="AU2329" s="1">
        <v>37894</v>
      </c>
      <c r="AV2329" t="s">
        <v>634</v>
      </c>
      <c r="AW2329" t="s">
        <v>190</v>
      </c>
      <c r="AX2329" t="s">
        <v>190</v>
      </c>
      <c r="AY2329" t="s">
        <v>190</v>
      </c>
      <c r="AZ2329" t="s">
        <v>190</v>
      </c>
      <c r="BJ2329" s="1"/>
      <c r="BK2329" t="s">
        <v>190</v>
      </c>
      <c r="BL2329" t="s">
        <v>190</v>
      </c>
      <c r="BM2329" t="s">
        <v>190</v>
      </c>
      <c r="BN2329" t="s">
        <v>190</v>
      </c>
      <c r="BO2329" t="s">
        <v>190</v>
      </c>
      <c r="BP2329" t="s">
        <v>190</v>
      </c>
      <c r="BQ2329" t="s">
        <v>190</v>
      </c>
      <c r="BR2329" t="s">
        <v>190</v>
      </c>
      <c r="CT2329" t="s">
        <v>2396</v>
      </c>
      <c r="CU2329" t="s">
        <v>190</v>
      </c>
      <c r="CV2329" t="s">
        <v>190</v>
      </c>
      <c r="CW2329">
        <v>1426783</v>
      </c>
      <c r="CX2329">
        <v>1611958</v>
      </c>
      <c r="CY2329">
        <v>0.88510000705718994</v>
      </c>
      <c r="CZ2329">
        <v>185175</v>
      </c>
      <c r="DA2329">
        <v>0</v>
      </c>
      <c r="DB2329">
        <v>237373</v>
      </c>
      <c r="DC2329">
        <v>19003</v>
      </c>
      <c r="DD2329">
        <v>1</v>
      </c>
      <c r="DE2329">
        <v>19003</v>
      </c>
      <c r="DF2329">
        <v>1</v>
      </c>
      <c r="DN2329">
        <v>0</v>
      </c>
      <c r="DO2329">
        <v>0</v>
      </c>
      <c r="DP2329">
        <v>0</v>
      </c>
      <c r="DS2329" s="1">
        <v>37894</v>
      </c>
      <c r="DT2329" t="s">
        <v>190</v>
      </c>
      <c r="DU2329">
        <v>0.15974412858486176</v>
      </c>
      <c r="EI2329" t="s">
        <v>190</v>
      </c>
      <c r="EK2329">
        <v>0</v>
      </c>
      <c r="EL2329">
        <v>9.9999997764825821E-3</v>
      </c>
      <c r="EM2329">
        <v>1</v>
      </c>
      <c r="EN2329">
        <v>0</v>
      </c>
      <c r="EO2329">
        <v>0</v>
      </c>
      <c r="EP2329" t="s">
        <v>4943</v>
      </c>
      <c r="EQ2329">
        <v>0.60890001058578491</v>
      </c>
      <c r="ER2329">
        <v>0.54080003499984741</v>
      </c>
      <c r="ES2329">
        <v>6.8099997937679291E-2</v>
      </c>
      <c r="ET2329">
        <v>0.3781999945640564</v>
      </c>
      <c r="EU2329">
        <v>0.15850000083446503</v>
      </c>
      <c r="EV2329">
        <v>0</v>
      </c>
      <c r="EW2329">
        <v>0</v>
      </c>
      <c r="EX2329">
        <v>8.39999970048666E-3</v>
      </c>
      <c r="EY2329">
        <v>0</v>
      </c>
      <c r="EZ2329">
        <v>4.4999998062849045E-3</v>
      </c>
      <c r="FA2329" t="s">
        <v>5424</v>
      </c>
      <c r="FB2329" t="s">
        <v>190</v>
      </c>
      <c r="FC2329" t="s">
        <v>190</v>
      </c>
      <c r="FD2329" t="s">
        <v>190</v>
      </c>
      <c r="FE2329" t="s">
        <v>8512</v>
      </c>
      <c r="FF2329" t="s">
        <v>8103</v>
      </c>
      <c r="FG2329" t="s">
        <v>8103</v>
      </c>
      <c r="FH2329" t="s">
        <v>8103</v>
      </c>
      <c r="FI2329" t="s">
        <v>8103</v>
      </c>
      <c r="FJ2329" t="s">
        <v>8103</v>
      </c>
      <c r="FK2329" t="s">
        <v>190</v>
      </c>
      <c r="FL2329">
        <v>17377</v>
      </c>
      <c r="FM2329">
        <v>7</v>
      </c>
      <c r="FS2329">
        <v>17384</v>
      </c>
      <c r="FT2329">
        <v>170804</v>
      </c>
      <c r="FV2329">
        <v>31130</v>
      </c>
      <c r="FW2329">
        <v>8463</v>
      </c>
      <c r="FX2329">
        <v>39593</v>
      </c>
      <c r="GH2329">
        <v>-4348</v>
      </c>
      <c r="GL2329">
        <v>796</v>
      </c>
      <c r="GM2329">
        <v>224229</v>
      </c>
      <c r="GN2329">
        <v>-79297</v>
      </c>
      <c r="GO2329">
        <v>-79297</v>
      </c>
      <c r="GW2329">
        <v>-2539</v>
      </c>
      <c r="GX2329">
        <v>-681</v>
      </c>
      <c r="HA2329">
        <v>-82517</v>
      </c>
      <c r="HC2329">
        <v>1436564</v>
      </c>
      <c r="HD2329" t="s">
        <v>190</v>
      </c>
      <c r="HP2329">
        <v>0</v>
      </c>
      <c r="HQ2329">
        <v>0</v>
      </c>
      <c r="HR2329">
        <v>0</v>
      </c>
      <c r="HS2329">
        <v>0</v>
      </c>
      <c r="HU2329" t="s">
        <v>190</v>
      </c>
      <c r="HW2329" t="s">
        <v>12461</v>
      </c>
      <c r="HX2329" t="s">
        <v>5617</v>
      </c>
      <c r="HY2329" t="s">
        <v>190</v>
      </c>
      <c r="HZ2329">
        <v>5307.5</v>
      </c>
      <c r="ID2329">
        <v>44.724071502685547</v>
      </c>
      <c r="IE2329">
        <v>50.5</v>
      </c>
      <c r="IG2329">
        <v>3629.5</v>
      </c>
      <c r="IJ2329">
        <v>21.84791374206543</v>
      </c>
      <c r="IK2329">
        <v>3507.5</v>
      </c>
      <c r="IS2329">
        <v>0</v>
      </c>
      <c r="IU2329">
        <v>0</v>
      </c>
      <c r="IX2329">
        <v>8988</v>
      </c>
      <c r="IY2329">
        <v>1</v>
      </c>
      <c r="IZ2329">
        <v>1</v>
      </c>
      <c r="JA2329" t="s">
        <v>190</v>
      </c>
      <c r="JB2329" t="s">
        <v>190</v>
      </c>
      <c r="JP2329" t="s">
        <v>190</v>
      </c>
      <c r="JQ2329" t="s">
        <v>190</v>
      </c>
      <c r="JR2329">
        <v>1</v>
      </c>
    </row>
    <row r="2330" spans="1:278">
      <c r="A2330">
        <v>159</v>
      </c>
      <c r="B2330" t="s">
        <v>157</v>
      </c>
      <c r="C2330">
        <v>2004</v>
      </c>
      <c r="D2330">
        <v>135</v>
      </c>
      <c r="E2330">
        <v>159</v>
      </c>
      <c r="F2330" t="s">
        <v>190</v>
      </c>
      <c r="G2330" t="s">
        <v>190</v>
      </c>
      <c r="H2330">
        <v>0</v>
      </c>
      <c r="M2330">
        <v>2</v>
      </c>
      <c r="N2330" t="s">
        <v>317</v>
      </c>
      <c r="O2330" t="s">
        <v>369</v>
      </c>
      <c r="P2330" t="s">
        <v>437</v>
      </c>
      <c r="Q2330">
        <v>5</v>
      </c>
      <c r="R2330" t="s">
        <v>447</v>
      </c>
      <c r="S2330">
        <v>1</v>
      </c>
      <c r="T2330" t="s">
        <v>451</v>
      </c>
      <c r="U2330" t="s">
        <v>459</v>
      </c>
      <c r="V2330">
        <v>1</v>
      </c>
      <c r="X2330">
        <v>0</v>
      </c>
      <c r="Y2330">
        <v>1</v>
      </c>
      <c r="Z2330">
        <v>0</v>
      </c>
      <c r="AA2330">
        <v>0</v>
      </c>
      <c r="AB2330">
        <v>1</v>
      </c>
      <c r="AC2330">
        <v>0</v>
      </c>
      <c r="AD2330">
        <v>0</v>
      </c>
      <c r="AE2330">
        <v>0</v>
      </c>
      <c r="AF2330">
        <v>0</v>
      </c>
      <c r="AG2330">
        <v>0</v>
      </c>
      <c r="AH2330">
        <v>0</v>
      </c>
      <c r="AI2330">
        <v>0</v>
      </c>
      <c r="AJ2330">
        <v>0</v>
      </c>
      <c r="AK2330">
        <v>0</v>
      </c>
      <c r="AL2330">
        <v>0</v>
      </c>
      <c r="AM2330">
        <v>0</v>
      </c>
      <c r="AN2330" t="s">
        <v>620</v>
      </c>
      <c r="AO2330">
        <v>0</v>
      </c>
      <c r="AP2330">
        <v>0</v>
      </c>
      <c r="AT2330" s="1">
        <v>37996</v>
      </c>
      <c r="AU2330" s="1">
        <v>38260</v>
      </c>
      <c r="AV2330" t="s">
        <v>190</v>
      </c>
      <c r="AW2330" t="s">
        <v>1151</v>
      </c>
      <c r="AX2330" t="s">
        <v>1240</v>
      </c>
      <c r="AY2330" t="s">
        <v>1469</v>
      </c>
      <c r="AZ2330" t="s">
        <v>1487</v>
      </c>
      <c r="BA2330">
        <v>3.5000000149011612E-2</v>
      </c>
      <c r="BB2330">
        <v>8.3999998867511749E-2</v>
      </c>
      <c r="BD2330">
        <v>1</v>
      </c>
      <c r="BE2330">
        <v>5</v>
      </c>
      <c r="BF2330">
        <v>1</v>
      </c>
      <c r="BH2330">
        <v>30</v>
      </c>
      <c r="BJ2330" s="1">
        <v>37996</v>
      </c>
      <c r="BK2330" t="s">
        <v>190</v>
      </c>
      <c r="BL2330" t="s">
        <v>190</v>
      </c>
      <c r="BM2330" t="s">
        <v>190</v>
      </c>
      <c r="BN2330" t="s">
        <v>190</v>
      </c>
      <c r="BO2330" t="s">
        <v>190</v>
      </c>
      <c r="BP2330" t="s">
        <v>190</v>
      </c>
      <c r="BQ2330" t="s">
        <v>190</v>
      </c>
      <c r="BR2330" t="s">
        <v>190</v>
      </c>
      <c r="CT2330" t="s">
        <v>2396</v>
      </c>
      <c r="CU2330" t="s">
        <v>190</v>
      </c>
      <c r="CV2330" t="s">
        <v>190</v>
      </c>
      <c r="CW2330">
        <v>1496315</v>
      </c>
      <c r="CX2330">
        <v>1810451</v>
      </c>
      <c r="CY2330">
        <v>0.82649999856948853</v>
      </c>
      <c r="CZ2330">
        <v>314136</v>
      </c>
      <c r="DA2330">
        <v>0</v>
      </c>
      <c r="DB2330">
        <v>236540</v>
      </c>
      <c r="DC2330">
        <v>25775</v>
      </c>
      <c r="DD2330">
        <v>1</v>
      </c>
      <c r="DE2330">
        <v>25775</v>
      </c>
      <c r="DF2330">
        <v>1</v>
      </c>
      <c r="DN2330">
        <v>0</v>
      </c>
      <c r="DO2330">
        <v>0</v>
      </c>
      <c r="DP2330">
        <v>0</v>
      </c>
      <c r="DS2330" s="1">
        <v>38260</v>
      </c>
      <c r="DT2330" t="s">
        <v>190</v>
      </c>
      <c r="DU2330">
        <v>0.12146204710006714</v>
      </c>
      <c r="EI2330" t="s">
        <v>190</v>
      </c>
      <c r="EK2330">
        <v>0</v>
      </c>
      <c r="EL2330">
        <v>9.9999997764825821E-3</v>
      </c>
      <c r="EM2330">
        <v>1</v>
      </c>
      <c r="EN2330">
        <v>0</v>
      </c>
      <c r="EO2330">
        <v>0</v>
      </c>
      <c r="EP2330" t="s">
        <v>4943</v>
      </c>
      <c r="EQ2330">
        <v>0.57910001277923584</v>
      </c>
      <c r="ER2330">
        <v>0.44020000100135803</v>
      </c>
      <c r="ES2330">
        <v>0.13889999687671661</v>
      </c>
      <c r="ET2330">
        <v>0.35229998826980591</v>
      </c>
      <c r="EU2330">
        <v>0.15790000557899475</v>
      </c>
      <c r="EV2330">
        <v>0</v>
      </c>
      <c r="EW2330">
        <v>6.99999975040555E-4</v>
      </c>
      <c r="EX2330">
        <v>4.7100000083446503E-2</v>
      </c>
      <c r="EY2330">
        <v>0</v>
      </c>
      <c r="EZ2330">
        <v>2.0899999886751175E-2</v>
      </c>
      <c r="FA2330" t="s">
        <v>5425</v>
      </c>
      <c r="FB2330" t="s">
        <v>190</v>
      </c>
      <c r="FC2330" t="s">
        <v>190</v>
      </c>
      <c r="FD2330" t="s">
        <v>190</v>
      </c>
      <c r="FE2330" t="s">
        <v>8513</v>
      </c>
      <c r="FF2330" t="s">
        <v>8103</v>
      </c>
      <c r="FG2330" t="s">
        <v>8103</v>
      </c>
      <c r="FH2330" t="s">
        <v>8103</v>
      </c>
      <c r="FI2330" t="s">
        <v>8103</v>
      </c>
      <c r="FJ2330" t="s">
        <v>8103</v>
      </c>
      <c r="FK2330" t="s">
        <v>190</v>
      </c>
      <c r="FL2330">
        <v>19604</v>
      </c>
      <c r="FM2330">
        <v>9223</v>
      </c>
      <c r="FS2330">
        <v>28827</v>
      </c>
      <c r="FT2330">
        <v>122209</v>
      </c>
      <c r="FV2330">
        <v>31500</v>
      </c>
      <c r="FW2330">
        <v>9866</v>
      </c>
      <c r="FX2330">
        <v>41366</v>
      </c>
      <c r="GH2330">
        <v>-4258</v>
      </c>
      <c r="GL2330">
        <v>15171</v>
      </c>
      <c r="GM2330">
        <v>203315</v>
      </c>
      <c r="GN2330">
        <v>-88932</v>
      </c>
      <c r="GO2330">
        <v>-88932</v>
      </c>
      <c r="GW2330">
        <v>-2708</v>
      </c>
      <c r="GX2330">
        <v>-875</v>
      </c>
      <c r="HA2330">
        <v>-92515</v>
      </c>
      <c r="HC2330">
        <v>1547364</v>
      </c>
      <c r="HD2330" t="s">
        <v>10783</v>
      </c>
      <c r="HE2330">
        <v>2005</v>
      </c>
      <c r="HP2330">
        <v>0</v>
      </c>
      <c r="HQ2330">
        <v>0</v>
      </c>
      <c r="HR2330">
        <v>0</v>
      </c>
      <c r="HS2330">
        <v>0</v>
      </c>
      <c r="HU2330" t="s">
        <v>190</v>
      </c>
      <c r="HW2330" t="s">
        <v>12462</v>
      </c>
      <c r="HX2330" t="s">
        <v>5617</v>
      </c>
      <c r="HY2330" t="s">
        <v>190</v>
      </c>
      <c r="HZ2330">
        <v>4963</v>
      </c>
      <c r="ID2330">
        <v>47.660690307617188</v>
      </c>
      <c r="IE2330">
        <v>48</v>
      </c>
      <c r="IG2330">
        <v>4186</v>
      </c>
      <c r="IJ2330">
        <v>21.245101928710938</v>
      </c>
      <c r="IK2330">
        <v>4064</v>
      </c>
      <c r="IS2330">
        <v>0</v>
      </c>
      <c r="IU2330">
        <v>0</v>
      </c>
      <c r="IX2330">
        <v>9197</v>
      </c>
      <c r="IY2330">
        <v>1</v>
      </c>
      <c r="IZ2330">
        <v>1</v>
      </c>
      <c r="JA2330" t="s">
        <v>190</v>
      </c>
      <c r="JB2330" t="s">
        <v>190</v>
      </c>
      <c r="JP2330" t="s">
        <v>190</v>
      </c>
      <c r="JQ2330" t="s">
        <v>190</v>
      </c>
      <c r="JR2330">
        <v>1</v>
      </c>
    </row>
    <row r="2331" spans="1:278">
      <c r="A2331">
        <v>159</v>
      </c>
      <c r="B2331" t="s">
        <v>157</v>
      </c>
      <c r="C2331">
        <v>2005</v>
      </c>
      <c r="D2331">
        <v>135</v>
      </c>
      <c r="E2331">
        <v>159</v>
      </c>
      <c r="F2331" t="s">
        <v>190</v>
      </c>
      <c r="G2331" t="s">
        <v>190</v>
      </c>
      <c r="H2331">
        <v>0</v>
      </c>
      <c r="M2331">
        <v>2</v>
      </c>
      <c r="N2331" t="s">
        <v>317</v>
      </c>
      <c r="O2331" t="s">
        <v>369</v>
      </c>
      <c r="P2331" t="s">
        <v>437</v>
      </c>
      <c r="Q2331">
        <v>5</v>
      </c>
      <c r="R2331" t="s">
        <v>447</v>
      </c>
      <c r="S2331">
        <v>1</v>
      </c>
      <c r="T2331" t="s">
        <v>451</v>
      </c>
      <c r="U2331" t="s">
        <v>459</v>
      </c>
      <c r="V2331">
        <v>1</v>
      </c>
      <c r="X2331">
        <v>0</v>
      </c>
      <c r="Y2331">
        <v>1</v>
      </c>
      <c r="Z2331">
        <v>0</v>
      </c>
      <c r="AA2331">
        <v>0</v>
      </c>
      <c r="AB2331">
        <v>1</v>
      </c>
      <c r="AC2331">
        <v>0</v>
      </c>
      <c r="AD2331">
        <v>0</v>
      </c>
      <c r="AE2331">
        <v>0</v>
      </c>
      <c r="AF2331">
        <v>0</v>
      </c>
      <c r="AG2331">
        <v>0</v>
      </c>
      <c r="AH2331">
        <v>0</v>
      </c>
      <c r="AI2331">
        <v>0</v>
      </c>
      <c r="AJ2331">
        <v>0</v>
      </c>
      <c r="AK2331">
        <v>0</v>
      </c>
      <c r="AL2331">
        <v>0</v>
      </c>
      <c r="AM2331">
        <v>0</v>
      </c>
      <c r="AN2331" t="s">
        <v>620</v>
      </c>
      <c r="AO2331">
        <v>0</v>
      </c>
      <c r="AP2331">
        <v>0</v>
      </c>
      <c r="AT2331" s="1">
        <v>38362</v>
      </c>
      <c r="AU2331" s="1">
        <v>38625</v>
      </c>
      <c r="AV2331" t="s">
        <v>190</v>
      </c>
      <c r="AW2331" t="s">
        <v>1152</v>
      </c>
      <c r="AX2331" t="s">
        <v>1240</v>
      </c>
      <c r="AY2331" t="s">
        <v>1469</v>
      </c>
      <c r="AZ2331" t="s">
        <v>1487</v>
      </c>
      <c r="BA2331">
        <v>3.5000000149011612E-2</v>
      </c>
      <c r="BB2331">
        <v>8.3999998867511749E-2</v>
      </c>
      <c r="BD2331">
        <v>1</v>
      </c>
      <c r="BE2331">
        <v>5</v>
      </c>
      <c r="BF2331">
        <v>1</v>
      </c>
      <c r="BH2331">
        <v>30</v>
      </c>
      <c r="BJ2331" s="1">
        <v>38362</v>
      </c>
      <c r="BK2331" t="s">
        <v>190</v>
      </c>
      <c r="BL2331" t="s">
        <v>190</v>
      </c>
      <c r="BM2331" t="s">
        <v>190</v>
      </c>
      <c r="BN2331" t="s">
        <v>190</v>
      </c>
      <c r="BO2331" t="s">
        <v>190</v>
      </c>
      <c r="BP2331" t="s">
        <v>190</v>
      </c>
      <c r="BQ2331" t="s">
        <v>190</v>
      </c>
      <c r="BR2331" t="s">
        <v>190</v>
      </c>
      <c r="CT2331" t="s">
        <v>2397</v>
      </c>
      <c r="CU2331" t="s">
        <v>190</v>
      </c>
      <c r="CV2331" t="s">
        <v>190</v>
      </c>
      <c r="CW2331">
        <v>1569816</v>
      </c>
      <c r="CX2331">
        <v>1810148</v>
      </c>
      <c r="CY2331">
        <v>0.86720001697540283</v>
      </c>
      <c r="CZ2331">
        <v>240332</v>
      </c>
      <c r="DA2331">
        <v>0</v>
      </c>
      <c r="DB2331">
        <v>253074</v>
      </c>
      <c r="DC2331">
        <v>27724</v>
      </c>
      <c r="DD2331">
        <v>1</v>
      </c>
      <c r="DE2331">
        <v>27724</v>
      </c>
      <c r="DF2331">
        <v>1</v>
      </c>
      <c r="DN2331">
        <v>0</v>
      </c>
      <c r="DO2331">
        <v>0</v>
      </c>
      <c r="DP2331">
        <v>0</v>
      </c>
      <c r="DS2331" s="1">
        <v>38625</v>
      </c>
      <c r="DT2331" t="s">
        <v>190</v>
      </c>
      <c r="DU2331">
        <v>9.1812916100025177E-2</v>
      </c>
      <c r="EI2331" t="s">
        <v>190</v>
      </c>
      <c r="EK2331">
        <v>0</v>
      </c>
      <c r="EL2331">
        <v>9.9999997764825821E-3</v>
      </c>
      <c r="EM2331">
        <v>1</v>
      </c>
      <c r="EN2331">
        <v>0</v>
      </c>
      <c r="EO2331">
        <v>0</v>
      </c>
      <c r="EP2331" t="s">
        <v>4943</v>
      </c>
      <c r="EQ2331">
        <v>0.4666999876499176</v>
      </c>
      <c r="ER2331">
        <v>0.34769999980926514</v>
      </c>
      <c r="ES2331">
        <v>0.11899999529123306</v>
      </c>
      <c r="ET2331">
        <v>0.31360000371932983</v>
      </c>
      <c r="EU2331">
        <v>0.11969999969005585</v>
      </c>
      <c r="EV2331">
        <v>0</v>
      </c>
      <c r="EW2331">
        <v>0</v>
      </c>
      <c r="EX2331">
        <v>6.7900002002716064E-2</v>
      </c>
      <c r="EY2331">
        <v>0</v>
      </c>
      <c r="EZ2331">
        <v>0.1518000066280365</v>
      </c>
      <c r="FA2331" t="s">
        <v>5426</v>
      </c>
      <c r="FB2331" t="s">
        <v>5584</v>
      </c>
      <c r="FC2331" t="s">
        <v>6333</v>
      </c>
      <c r="FD2331" t="s">
        <v>190</v>
      </c>
      <c r="FE2331" t="s">
        <v>8514</v>
      </c>
      <c r="FF2331" t="s">
        <v>8103</v>
      </c>
      <c r="FG2331" t="s">
        <v>8103</v>
      </c>
      <c r="FH2331" t="s">
        <v>8103</v>
      </c>
      <c r="FI2331" t="s">
        <v>8103</v>
      </c>
      <c r="FJ2331" t="s">
        <v>8103</v>
      </c>
      <c r="FK2331" t="s">
        <v>190</v>
      </c>
      <c r="FL2331">
        <v>21929</v>
      </c>
      <c r="FM2331">
        <v>14913</v>
      </c>
      <c r="FS2331">
        <v>36842</v>
      </c>
      <c r="FT2331">
        <v>102265</v>
      </c>
      <c r="FV2331">
        <v>32154</v>
      </c>
      <c r="FW2331">
        <v>12904</v>
      </c>
      <c r="FX2331">
        <v>45058</v>
      </c>
      <c r="GH2331">
        <v>-6282</v>
      </c>
      <c r="GJ2331">
        <v>-5094</v>
      </c>
      <c r="GK2331">
        <v>-4931</v>
      </c>
      <c r="GL2331">
        <v>542</v>
      </c>
      <c r="GM2331">
        <v>178910</v>
      </c>
      <c r="GN2331">
        <v>-94416</v>
      </c>
      <c r="GO2331">
        <v>-94416</v>
      </c>
      <c r="GW2331">
        <v>-3137</v>
      </c>
      <c r="GX2331">
        <v>-882</v>
      </c>
      <c r="HA2331">
        <v>-98435</v>
      </c>
      <c r="HC2331">
        <v>1627839</v>
      </c>
      <c r="HD2331" t="s">
        <v>10784</v>
      </c>
      <c r="HE2331">
        <v>2007</v>
      </c>
      <c r="HP2331">
        <v>0</v>
      </c>
      <c r="HQ2331">
        <v>0</v>
      </c>
      <c r="HR2331">
        <v>0</v>
      </c>
      <c r="HS2331">
        <v>0</v>
      </c>
      <c r="HU2331" t="s">
        <v>190</v>
      </c>
      <c r="HW2331" t="s">
        <v>12463</v>
      </c>
      <c r="HX2331" t="s">
        <v>13567</v>
      </c>
      <c r="HY2331" t="s">
        <v>190</v>
      </c>
      <c r="HZ2331">
        <v>5078</v>
      </c>
      <c r="ID2331">
        <v>49.837337493896484</v>
      </c>
      <c r="IE2331">
        <v>55</v>
      </c>
      <c r="IG2331">
        <v>4283</v>
      </c>
      <c r="IJ2331">
        <v>22.044361114501953</v>
      </c>
      <c r="IK2331">
        <v>4151</v>
      </c>
      <c r="IS2331">
        <v>0</v>
      </c>
      <c r="IU2331">
        <v>0</v>
      </c>
      <c r="IX2331">
        <v>9416</v>
      </c>
      <c r="IY2331">
        <v>1</v>
      </c>
      <c r="IZ2331">
        <v>1</v>
      </c>
      <c r="JA2331" t="s">
        <v>190</v>
      </c>
      <c r="JB2331" t="s">
        <v>190</v>
      </c>
      <c r="JP2331" t="s">
        <v>190</v>
      </c>
      <c r="JQ2331" t="s">
        <v>190</v>
      </c>
      <c r="JR2331">
        <v>1</v>
      </c>
    </row>
    <row r="2332" spans="1:278">
      <c r="A2332">
        <v>159</v>
      </c>
      <c r="B2332" t="s">
        <v>157</v>
      </c>
      <c r="C2332">
        <v>2006</v>
      </c>
      <c r="D2332">
        <v>135</v>
      </c>
      <c r="E2332">
        <v>159</v>
      </c>
      <c r="F2332" t="s">
        <v>190</v>
      </c>
      <c r="G2332" t="s">
        <v>190</v>
      </c>
      <c r="H2332">
        <v>0</v>
      </c>
      <c r="M2332">
        <v>2</v>
      </c>
      <c r="N2332" t="s">
        <v>317</v>
      </c>
      <c r="O2332" t="s">
        <v>369</v>
      </c>
      <c r="P2332" t="s">
        <v>437</v>
      </c>
      <c r="Q2332">
        <v>5</v>
      </c>
      <c r="R2332" t="s">
        <v>447</v>
      </c>
      <c r="S2332">
        <v>1</v>
      </c>
      <c r="T2332" t="s">
        <v>451</v>
      </c>
      <c r="U2332" t="s">
        <v>459</v>
      </c>
      <c r="V2332">
        <v>1</v>
      </c>
      <c r="X2332">
        <v>0</v>
      </c>
      <c r="Y2332">
        <v>1</v>
      </c>
      <c r="Z2332">
        <v>0</v>
      </c>
      <c r="AA2332">
        <v>0</v>
      </c>
      <c r="AB2332">
        <v>1</v>
      </c>
      <c r="AC2332">
        <v>0</v>
      </c>
      <c r="AD2332">
        <v>0</v>
      </c>
      <c r="AE2332">
        <v>0</v>
      </c>
      <c r="AF2332">
        <v>0</v>
      </c>
      <c r="AG2332">
        <v>0</v>
      </c>
      <c r="AH2332">
        <v>0</v>
      </c>
      <c r="AI2332">
        <v>0</v>
      </c>
      <c r="AJ2332">
        <v>0</v>
      </c>
      <c r="AK2332">
        <v>0</v>
      </c>
      <c r="AL2332">
        <v>0</v>
      </c>
      <c r="AM2332">
        <v>0</v>
      </c>
      <c r="AN2332" t="s">
        <v>620</v>
      </c>
      <c r="AO2332">
        <v>0</v>
      </c>
      <c r="AP2332">
        <v>0</v>
      </c>
      <c r="AT2332" s="1">
        <v>38727</v>
      </c>
      <c r="AU2332" s="1">
        <v>38990</v>
      </c>
      <c r="AV2332" t="s">
        <v>190</v>
      </c>
      <c r="AW2332" t="s">
        <v>1153</v>
      </c>
      <c r="AX2332" t="s">
        <v>1240</v>
      </c>
      <c r="AY2332" t="s">
        <v>1469</v>
      </c>
      <c r="AZ2332" t="s">
        <v>1487</v>
      </c>
      <c r="BA2332">
        <v>3.5000000149011612E-2</v>
      </c>
      <c r="BB2332">
        <v>8.3999998867511749E-2</v>
      </c>
      <c r="BD2332">
        <v>1</v>
      </c>
      <c r="BE2332">
        <v>5</v>
      </c>
      <c r="BF2332">
        <v>1</v>
      </c>
      <c r="BH2332">
        <v>30</v>
      </c>
      <c r="BJ2332" s="1">
        <v>38727</v>
      </c>
      <c r="BK2332" t="s">
        <v>190</v>
      </c>
      <c r="BL2332" t="s">
        <v>190</v>
      </c>
      <c r="BM2332" t="s">
        <v>190</v>
      </c>
      <c r="BN2332" t="s">
        <v>190</v>
      </c>
      <c r="BO2332" t="s">
        <v>190</v>
      </c>
      <c r="BP2332" t="s">
        <v>190</v>
      </c>
      <c r="BQ2332" t="s">
        <v>190</v>
      </c>
      <c r="BR2332" t="s">
        <v>190</v>
      </c>
      <c r="CT2332" t="s">
        <v>2398</v>
      </c>
      <c r="CU2332" t="s">
        <v>190</v>
      </c>
      <c r="CV2332" t="s">
        <v>190</v>
      </c>
      <c r="CW2332">
        <v>1593296</v>
      </c>
      <c r="CX2332">
        <v>1812972</v>
      </c>
      <c r="CY2332">
        <v>0.87879997491836548</v>
      </c>
      <c r="CZ2332">
        <v>219676</v>
      </c>
      <c r="DA2332">
        <v>0</v>
      </c>
      <c r="DB2332">
        <v>237108</v>
      </c>
      <c r="DC2332">
        <v>28670</v>
      </c>
      <c r="DD2332">
        <v>1</v>
      </c>
      <c r="DE2332">
        <v>28670</v>
      </c>
      <c r="DF2332">
        <v>1</v>
      </c>
      <c r="DN2332">
        <v>0</v>
      </c>
      <c r="DO2332">
        <v>0</v>
      </c>
      <c r="DP2332">
        <v>0</v>
      </c>
      <c r="DS2332" s="1">
        <v>38990</v>
      </c>
      <c r="DT2332" t="s">
        <v>190</v>
      </c>
      <c r="DU2332">
        <v>8.1460148096084595E-2</v>
      </c>
      <c r="DY2332">
        <v>7.8859902918338776E-2</v>
      </c>
      <c r="EI2332" t="s">
        <v>190</v>
      </c>
      <c r="EK2332">
        <v>0</v>
      </c>
      <c r="EL2332">
        <v>9.9999997764825821E-3</v>
      </c>
      <c r="EM2332">
        <v>1</v>
      </c>
      <c r="EN2332">
        <v>1</v>
      </c>
      <c r="EO2332">
        <v>0</v>
      </c>
      <c r="EP2332" t="s">
        <v>4943</v>
      </c>
      <c r="EQ2332">
        <v>0.49979999661445618</v>
      </c>
      <c r="ER2332">
        <v>0.36349999904632568</v>
      </c>
      <c r="ES2332">
        <v>0.13629999756813049</v>
      </c>
      <c r="ET2332">
        <v>0.30079999566078186</v>
      </c>
      <c r="EU2332">
        <v>0.12729999423027039</v>
      </c>
      <c r="EV2332">
        <v>0</v>
      </c>
      <c r="EW2332">
        <v>4.8499997705221176E-2</v>
      </c>
      <c r="EX2332">
        <v>1.1500000022351742E-2</v>
      </c>
      <c r="EY2332">
        <v>0</v>
      </c>
      <c r="EZ2332">
        <v>0.13949999213218689</v>
      </c>
      <c r="FA2332" t="s">
        <v>5427</v>
      </c>
      <c r="FB2332" t="s">
        <v>5585</v>
      </c>
      <c r="FC2332" t="s">
        <v>6334</v>
      </c>
      <c r="FD2332" t="s">
        <v>190</v>
      </c>
      <c r="FE2332" t="s">
        <v>8515</v>
      </c>
      <c r="FF2332" t="s">
        <v>8103</v>
      </c>
      <c r="FG2332" t="s">
        <v>8103</v>
      </c>
      <c r="FH2332" t="s">
        <v>8103</v>
      </c>
      <c r="FI2332" t="s">
        <v>8103</v>
      </c>
      <c r="FJ2332" t="s">
        <v>8103</v>
      </c>
      <c r="FK2332" t="s">
        <v>190</v>
      </c>
      <c r="FL2332">
        <v>22254</v>
      </c>
      <c r="FM2332">
        <v>9468</v>
      </c>
      <c r="FS2332">
        <v>31722</v>
      </c>
      <c r="FT2332">
        <v>118909</v>
      </c>
      <c r="FV2332">
        <v>39</v>
      </c>
      <c r="FW2332">
        <v>16798</v>
      </c>
      <c r="FX2332">
        <v>16837</v>
      </c>
      <c r="GH2332">
        <v>-4392</v>
      </c>
      <c r="GJ2332">
        <v>-9962</v>
      </c>
      <c r="GK2332">
        <v>-9779</v>
      </c>
      <c r="GL2332">
        <v>701</v>
      </c>
      <c r="GM2332">
        <v>164326</v>
      </c>
      <c r="GN2332">
        <v>-99311</v>
      </c>
      <c r="GO2332">
        <v>-99311</v>
      </c>
      <c r="GW2332">
        <v>-3057</v>
      </c>
      <c r="GX2332">
        <v>-1245</v>
      </c>
      <c r="HA2332">
        <v>-103613</v>
      </c>
      <c r="HC2332">
        <v>1688552</v>
      </c>
      <c r="HD2332" t="s">
        <v>10785</v>
      </c>
      <c r="HE2332">
        <v>2008</v>
      </c>
      <c r="HF2332">
        <v>0.13099999725818634</v>
      </c>
      <c r="HG2332">
        <v>7.9999998211860657E-2</v>
      </c>
      <c r="HH2332">
        <v>5.0999999046325684E-2</v>
      </c>
      <c r="HI2332">
        <v>0.1096000000834465</v>
      </c>
      <c r="HJ2332">
        <v>0.18959999084472656</v>
      </c>
      <c r="HK2332">
        <v>33814.1171875</v>
      </c>
      <c r="HL2332">
        <v>21702.134765625</v>
      </c>
      <c r="HM2332">
        <v>13166.283203125</v>
      </c>
      <c r="HN2332">
        <v>33814.1171875</v>
      </c>
      <c r="HO2332">
        <v>49831.09375</v>
      </c>
      <c r="HP2332">
        <v>0</v>
      </c>
      <c r="HQ2332">
        <v>0</v>
      </c>
      <c r="HR2332">
        <v>0</v>
      </c>
      <c r="HS2332">
        <v>0</v>
      </c>
      <c r="HU2332" t="s">
        <v>190</v>
      </c>
      <c r="HV2332">
        <v>5.8600001037120819E-2</v>
      </c>
      <c r="HW2332" t="s">
        <v>12464</v>
      </c>
      <c r="HX2332" t="s">
        <v>13621</v>
      </c>
      <c r="HY2332" t="s">
        <v>190</v>
      </c>
      <c r="HZ2332">
        <v>5096</v>
      </c>
      <c r="ID2332">
        <v>46.52825927734375</v>
      </c>
      <c r="IE2332">
        <v>79</v>
      </c>
      <c r="IG2332">
        <v>4381</v>
      </c>
      <c r="IJ2332">
        <v>22.668569564819336</v>
      </c>
      <c r="IK2332">
        <v>4244</v>
      </c>
      <c r="IS2332">
        <v>0</v>
      </c>
      <c r="IU2332">
        <v>0</v>
      </c>
      <c r="IX2332">
        <v>9556</v>
      </c>
      <c r="IY2332">
        <v>1</v>
      </c>
      <c r="IZ2332">
        <v>1</v>
      </c>
      <c r="JA2332" t="s">
        <v>190</v>
      </c>
      <c r="JB2332" t="s">
        <v>190</v>
      </c>
      <c r="JP2332" t="s">
        <v>190</v>
      </c>
      <c r="JQ2332" t="s">
        <v>190</v>
      </c>
      <c r="JR2332">
        <v>1</v>
      </c>
    </row>
    <row r="2333" spans="1:278">
      <c r="A2333">
        <v>159</v>
      </c>
      <c r="B2333" t="s">
        <v>157</v>
      </c>
      <c r="C2333">
        <v>2007</v>
      </c>
      <c r="D2333">
        <v>135</v>
      </c>
      <c r="E2333">
        <v>159</v>
      </c>
      <c r="F2333" t="s">
        <v>190</v>
      </c>
      <c r="G2333" t="s">
        <v>190</v>
      </c>
      <c r="H2333">
        <v>0</v>
      </c>
      <c r="M2333">
        <v>2</v>
      </c>
      <c r="N2333" t="s">
        <v>317</v>
      </c>
      <c r="O2333" t="s">
        <v>369</v>
      </c>
      <c r="P2333" t="s">
        <v>437</v>
      </c>
      <c r="Q2333">
        <v>5</v>
      </c>
      <c r="R2333" t="s">
        <v>447</v>
      </c>
      <c r="S2333">
        <v>1</v>
      </c>
      <c r="T2333" t="s">
        <v>451</v>
      </c>
      <c r="U2333" t="s">
        <v>459</v>
      </c>
      <c r="V2333">
        <v>1</v>
      </c>
      <c r="X2333">
        <v>0</v>
      </c>
      <c r="Y2333">
        <v>1</v>
      </c>
      <c r="Z2333">
        <v>0</v>
      </c>
      <c r="AA2333">
        <v>0</v>
      </c>
      <c r="AB2333">
        <v>1</v>
      </c>
      <c r="AC2333">
        <v>0</v>
      </c>
      <c r="AD2333">
        <v>0</v>
      </c>
      <c r="AE2333">
        <v>0</v>
      </c>
      <c r="AF2333">
        <v>0</v>
      </c>
      <c r="AG2333">
        <v>0</v>
      </c>
      <c r="AH2333">
        <v>0</v>
      </c>
      <c r="AI2333">
        <v>0</v>
      </c>
      <c r="AJ2333">
        <v>0</v>
      </c>
      <c r="AK2333">
        <v>0</v>
      </c>
      <c r="AL2333">
        <v>0</v>
      </c>
      <c r="AM2333">
        <v>0</v>
      </c>
      <c r="AN2333" t="s">
        <v>620</v>
      </c>
      <c r="AO2333">
        <v>0</v>
      </c>
      <c r="AP2333">
        <v>0</v>
      </c>
      <c r="AT2333" s="1">
        <v>39092</v>
      </c>
      <c r="AU2333" s="1">
        <v>39355</v>
      </c>
      <c r="AV2333" t="s">
        <v>190</v>
      </c>
      <c r="AW2333" t="s">
        <v>1154</v>
      </c>
      <c r="AX2333" t="s">
        <v>1240</v>
      </c>
      <c r="AY2333" t="s">
        <v>1470</v>
      </c>
      <c r="AZ2333" t="s">
        <v>1487</v>
      </c>
      <c r="BA2333">
        <v>3.5000000149011612E-2</v>
      </c>
      <c r="BB2333">
        <v>8.3999998867511749E-2</v>
      </c>
      <c r="BD2333">
        <v>1</v>
      </c>
      <c r="BE2333">
        <v>5</v>
      </c>
      <c r="BF2333">
        <v>1</v>
      </c>
      <c r="BH2333">
        <v>30</v>
      </c>
      <c r="BJ2333" s="1">
        <v>39092</v>
      </c>
      <c r="BK2333" t="s">
        <v>190</v>
      </c>
      <c r="BL2333" t="s">
        <v>190</v>
      </c>
      <c r="BM2333" t="s">
        <v>190</v>
      </c>
      <c r="BN2333" t="s">
        <v>190</v>
      </c>
      <c r="BO2333" t="s">
        <v>190</v>
      </c>
      <c r="BP2333" t="s">
        <v>190</v>
      </c>
      <c r="BQ2333" t="s">
        <v>190</v>
      </c>
      <c r="BR2333" t="s">
        <v>190</v>
      </c>
      <c r="CT2333" t="s">
        <v>2399</v>
      </c>
      <c r="CU2333" t="s">
        <v>190</v>
      </c>
      <c r="CV2333" t="s">
        <v>190</v>
      </c>
      <c r="CW2333">
        <v>1712461</v>
      </c>
      <c r="CX2333">
        <v>1904929</v>
      </c>
      <c r="CY2333">
        <v>0.89899998903274536</v>
      </c>
      <c r="CZ2333">
        <v>192468</v>
      </c>
      <c r="DA2333">
        <v>0</v>
      </c>
      <c r="DB2333">
        <v>248887</v>
      </c>
      <c r="DC2333">
        <v>29297</v>
      </c>
      <c r="DD2333">
        <v>1.0099999904632568</v>
      </c>
      <c r="DE2333">
        <v>29297</v>
      </c>
      <c r="DF2333">
        <v>1.0099999904632568</v>
      </c>
      <c r="DN2333">
        <v>0</v>
      </c>
      <c r="DO2333">
        <v>0</v>
      </c>
      <c r="DP2333">
        <v>0</v>
      </c>
      <c r="DS2333" s="1">
        <v>39355</v>
      </c>
      <c r="DT2333" t="s">
        <v>190</v>
      </c>
      <c r="DU2333">
        <v>9.0854771435260773E-2</v>
      </c>
      <c r="DY2333">
        <v>0.10870113968849182</v>
      </c>
      <c r="EI2333" t="s">
        <v>190</v>
      </c>
      <c r="EK2333">
        <v>0</v>
      </c>
      <c r="EL2333">
        <v>9.9999997764825821E-3</v>
      </c>
      <c r="EM2333">
        <v>1</v>
      </c>
      <c r="EN2333">
        <v>1</v>
      </c>
      <c r="EO2333">
        <v>0</v>
      </c>
      <c r="EP2333" t="s">
        <v>4943</v>
      </c>
      <c r="EQ2333">
        <v>0.57660001516342163</v>
      </c>
      <c r="ER2333">
        <v>0.46570000052452087</v>
      </c>
      <c r="ES2333">
        <v>0.11089999973773956</v>
      </c>
      <c r="ET2333">
        <v>0.29359999299049377</v>
      </c>
      <c r="EU2333">
        <v>0.19730000197887421</v>
      </c>
      <c r="EV2333">
        <v>0</v>
      </c>
      <c r="EW2333">
        <v>8.959999680519104E-2</v>
      </c>
      <c r="EX2333">
        <v>2.1500000730156898E-2</v>
      </c>
      <c r="EY2333">
        <v>0</v>
      </c>
      <c r="EZ2333">
        <v>1.8799999728798866E-2</v>
      </c>
      <c r="FA2333" t="s">
        <v>5428</v>
      </c>
      <c r="FB2333" t="s">
        <v>5586</v>
      </c>
      <c r="FC2333" t="s">
        <v>6335</v>
      </c>
      <c r="FD2333" t="s">
        <v>190</v>
      </c>
      <c r="FE2333" t="s">
        <v>8516</v>
      </c>
      <c r="FF2333" t="s">
        <v>8103</v>
      </c>
      <c r="FG2333" t="s">
        <v>8103</v>
      </c>
      <c r="FH2333" t="s">
        <v>8103</v>
      </c>
      <c r="FI2333" t="s">
        <v>8103</v>
      </c>
      <c r="FJ2333" t="s">
        <v>9559</v>
      </c>
      <c r="FK2333" t="s">
        <v>190</v>
      </c>
      <c r="FL2333">
        <v>21470</v>
      </c>
      <c r="FM2333">
        <v>28410</v>
      </c>
      <c r="FS2333">
        <v>49880</v>
      </c>
      <c r="FT2333">
        <v>174923</v>
      </c>
      <c r="FV2333">
        <v>37181</v>
      </c>
      <c r="FW2333">
        <v>16497</v>
      </c>
      <c r="FX2333">
        <v>53678</v>
      </c>
      <c r="GH2333">
        <v>-5972</v>
      </c>
      <c r="GJ2333">
        <v>-12004</v>
      </c>
      <c r="GK2333">
        <v>-12225</v>
      </c>
      <c r="GL2333">
        <v>88</v>
      </c>
      <c r="GM2333">
        <v>273057</v>
      </c>
      <c r="GN2333">
        <v>-104609</v>
      </c>
      <c r="GO2333">
        <v>-104609</v>
      </c>
      <c r="GW2333">
        <v>-3519</v>
      </c>
      <c r="GX2333">
        <v>-1213</v>
      </c>
      <c r="HA2333">
        <v>-109341</v>
      </c>
      <c r="HC2333">
        <v>1782504</v>
      </c>
      <c r="HD2333" t="s">
        <v>10786</v>
      </c>
      <c r="HE2333">
        <v>2009</v>
      </c>
      <c r="HF2333">
        <v>0.1339000016450882</v>
      </c>
      <c r="HG2333">
        <v>7.9999998211860657E-2</v>
      </c>
      <c r="HH2333">
        <v>5.3899999707937241E-2</v>
      </c>
      <c r="HI2333">
        <v>0.10429999977350235</v>
      </c>
      <c r="HJ2333">
        <v>0.1843000054359436</v>
      </c>
      <c r="HK2333">
        <v>36336.87890625</v>
      </c>
      <c r="HL2333">
        <v>22874.052734375</v>
      </c>
      <c r="HM2333">
        <v>14634.7451171875</v>
      </c>
      <c r="HN2333">
        <v>36336.87890625</v>
      </c>
      <c r="HO2333">
        <v>50002.25</v>
      </c>
      <c r="HP2333">
        <v>0</v>
      </c>
      <c r="HQ2333">
        <v>0</v>
      </c>
      <c r="HR2333">
        <v>0</v>
      </c>
      <c r="HS2333">
        <v>0</v>
      </c>
      <c r="HU2333" t="s">
        <v>190</v>
      </c>
      <c r="HV2333">
        <v>5.0400000065565109E-2</v>
      </c>
      <c r="HW2333" t="s">
        <v>12465</v>
      </c>
      <c r="HX2333" t="s">
        <v>13292</v>
      </c>
      <c r="HY2333" t="s">
        <v>190</v>
      </c>
      <c r="HZ2333">
        <v>5104</v>
      </c>
      <c r="IA2333">
        <v>262103.0625</v>
      </c>
      <c r="ID2333">
        <v>51.352481842041016</v>
      </c>
      <c r="IE2333">
        <v>72</v>
      </c>
      <c r="IG2333">
        <v>4397</v>
      </c>
      <c r="IJ2333">
        <v>23.790994644165039</v>
      </c>
      <c r="IK2333">
        <v>4273</v>
      </c>
      <c r="IS2333">
        <v>0</v>
      </c>
      <c r="IU2333">
        <v>0</v>
      </c>
      <c r="IX2333">
        <v>9573</v>
      </c>
      <c r="IY2333">
        <v>1</v>
      </c>
      <c r="IZ2333">
        <v>1</v>
      </c>
      <c r="JA2333" t="s">
        <v>190</v>
      </c>
      <c r="JB2333" t="s">
        <v>190</v>
      </c>
      <c r="JP2333" t="s">
        <v>190</v>
      </c>
      <c r="JQ2333" t="s">
        <v>190</v>
      </c>
      <c r="JR2333">
        <v>1</v>
      </c>
    </row>
    <row r="2334" spans="1:278">
      <c r="A2334">
        <v>159</v>
      </c>
      <c r="B2334" t="s">
        <v>157</v>
      </c>
      <c r="C2334">
        <v>2008</v>
      </c>
      <c r="D2334">
        <v>135</v>
      </c>
      <c r="E2334">
        <v>159</v>
      </c>
      <c r="F2334" t="s">
        <v>190</v>
      </c>
      <c r="G2334" t="s">
        <v>190</v>
      </c>
      <c r="H2334">
        <v>0</v>
      </c>
      <c r="M2334">
        <v>2</v>
      </c>
      <c r="N2334" t="s">
        <v>317</v>
      </c>
      <c r="O2334" t="s">
        <v>369</v>
      </c>
      <c r="P2334" t="s">
        <v>437</v>
      </c>
      <c r="Q2334">
        <v>5</v>
      </c>
      <c r="R2334" t="s">
        <v>447</v>
      </c>
      <c r="S2334">
        <v>1</v>
      </c>
      <c r="T2334" t="s">
        <v>451</v>
      </c>
      <c r="U2334" t="s">
        <v>459</v>
      </c>
      <c r="V2334">
        <v>1</v>
      </c>
      <c r="X2334">
        <v>0</v>
      </c>
      <c r="Y2334">
        <v>1</v>
      </c>
      <c r="Z2334">
        <v>0</v>
      </c>
      <c r="AA2334">
        <v>0</v>
      </c>
      <c r="AB2334">
        <v>1</v>
      </c>
      <c r="AC2334">
        <v>0</v>
      </c>
      <c r="AD2334">
        <v>0</v>
      </c>
      <c r="AE2334">
        <v>0</v>
      </c>
      <c r="AF2334">
        <v>0</v>
      </c>
      <c r="AG2334">
        <v>0</v>
      </c>
      <c r="AH2334">
        <v>0</v>
      </c>
      <c r="AI2334">
        <v>0</v>
      </c>
      <c r="AJ2334">
        <v>0</v>
      </c>
      <c r="AK2334">
        <v>0</v>
      </c>
      <c r="AL2334">
        <v>0</v>
      </c>
      <c r="AM2334">
        <v>0</v>
      </c>
      <c r="AN2334" t="s">
        <v>620</v>
      </c>
      <c r="AO2334">
        <v>0</v>
      </c>
      <c r="AP2334">
        <v>0</v>
      </c>
      <c r="AT2334" s="1">
        <v>39457</v>
      </c>
      <c r="AU2334" s="1">
        <v>39721</v>
      </c>
      <c r="AV2334" t="s">
        <v>190</v>
      </c>
      <c r="AW2334" t="s">
        <v>1155</v>
      </c>
      <c r="AX2334" t="s">
        <v>1240</v>
      </c>
      <c r="AY2334" t="s">
        <v>1469</v>
      </c>
      <c r="AZ2334" t="s">
        <v>1487</v>
      </c>
      <c r="BA2334">
        <v>3.5000000149011612E-2</v>
      </c>
      <c r="BB2334">
        <v>8.3999998867511749E-2</v>
      </c>
      <c r="BD2334">
        <v>1</v>
      </c>
      <c r="BE2334">
        <v>5</v>
      </c>
      <c r="BF2334">
        <v>1</v>
      </c>
      <c r="BH2334">
        <v>30</v>
      </c>
      <c r="BJ2334" s="1">
        <v>39457</v>
      </c>
      <c r="BK2334" t="s">
        <v>190</v>
      </c>
      <c r="BL2334" t="s">
        <v>190</v>
      </c>
      <c r="BM2334" t="s">
        <v>190</v>
      </c>
      <c r="BN2334" t="s">
        <v>190</v>
      </c>
      <c r="BO2334" t="s">
        <v>190</v>
      </c>
      <c r="BP2334" t="s">
        <v>190</v>
      </c>
      <c r="BQ2334" t="s">
        <v>190</v>
      </c>
      <c r="BR2334" t="s">
        <v>190</v>
      </c>
      <c r="CT2334" t="s">
        <v>2400</v>
      </c>
      <c r="CU2334" t="s">
        <v>190</v>
      </c>
      <c r="CV2334" t="s">
        <v>190</v>
      </c>
      <c r="CW2334">
        <v>1673435</v>
      </c>
      <c r="CX2334">
        <v>2004279</v>
      </c>
      <c r="CY2334">
        <v>0.83489996194839478</v>
      </c>
      <c r="CZ2334">
        <v>330844</v>
      </c>
      <c r="DA2334">
        <v>0</v>
      </c>
      <c r="DB2334">
        <v>262345</v>
      </c>
      <c r="DC2334">
        <v>29371</v>
      </c>
      <c r="DD2334">
        <v>1.0040000677108765</v>
      </c>
      <c r="DE2334">
        <v>29371</v>
      </c>
      <c r="DF2334">
        <v>1.0040000677108765</v>
      </c>
      <c r="DN2334">
        <v>0</v>
      </c>
      <c r="DO2334">
        <v>0</v>
      </c>
      <c r="DP2334">
        <v>0</v>
      </c>
      <c r="DS2334" s="1">
        <v>39721</v>
      </c>
      <c r="DT2334" t="s">
        <v>190</v>
      </c>
      <c r="DU2334">
        <v>-0.1536983996629715</v>
      </c>
      <c r="DY2334">
        <v>4.0991287678480148E-2</v>
      </c>
      <c r="EI2334" t="s">
        <v>190</v>
      </c>
      <c r="EK2334">
        <v>0</v>
      </c>
      <c r="EL2334">
        <v>9.9999997764825821E-3</v>
      </c>
      <c r="EM2334">
        <v>1</v>
      </c>
      <c r="EN2334">
        <v>1</v>
      </c>
      <c r="EO2334">
        <v>0</v>
      </c>
      <c r="EP2334" t="s">
        <v>4943</v>
      </c>
      <c r="EQ2334">
        <v>0.54879999160766602</v>
      </c>
      <c r="ER2334">
        <v>0.45189997553825378</v>
      </c>
      <c r="ES2334">
        <v>9.6899993717670441E-2</v>
      </c>
      <c r="ET2334">
        <v>0.31990000605583191</v>
      </c>
      <c r="EU2334">
        <v>0.26510000228881836</v>
      </c>
      <c r="EV2334">
        <v>0</v>
      </c>
      <c r="EW2334">
        <v>0.11209999769926071</v>
      </c>
      <c r="EX2334">
        <v>1.5700001269578934E-2</v>
      </c>
      <c r="EY2334">
        <v>0</v>
      </c>
      <c r="EZ2334">
        <v>3.499999875202775E-3</v>
      </c>
      <c r="FA2334" t="s">
        <v>5429</v>
      </c>
      <c r="FB2334" t="s">
        <v>5587</v>
      </c>
      <c r="FC2334" t="s">
        <v>6336</v>
      </c>
      <c r="FD2334" t="s">
        <v>190</v>
      </c>
      <c r="FE2334" t="s">
        <v>8517</v>
      </c>
      <c r="FF2334" t="s">
        <v>8103</v>
      </c>
      <c r="FG2334" t="s">
        <v>8103</v>
      </c>
      <c r="FH2334" t="s">
        <v>8103</v>
      </c>
      <c r="FI2334" t="s">
        <v>8103</v>
      </c>
      <c r="FJ2334" t="s">
        <v>8103</v>
      </c>
      <c r="FK2334" t="s">
        <v>190</v>
      </c>
      <c r="FL2334">
        <v>22291</v>
      </c>
      <c r="FM2334">
        <v>28273</v>
      </c>
      <c r="FS2334">
        <v>50564</v>
      </c>
      <c r="FT2334">
        <v>-314528</v>
      </c>
      <c r="FV2334">
        <v>27710</v>
      </c>
      <c r="FW2334">
        <v>21494</v>
      </c>
      <c r="FX2334">
        <v>49204</v>
      </c>
      <c r="GH2334">
        <v>-7381</v>
      </c>
      <c r="GJ2334">
        <v>-4349</v>
      </c>
      <c r="GK2334">
        <v>-3884</v>
      </c>
      <c r="GL2334">
        <v>41</v>
      </c>
      <c r="GM2334">
        <v>-223404</v>
      </c>
      <c r="GN2334">
        <v>-109705</v>
      </c>
      <c r="GO2334">
        <v>-109705</v>
      </c>
      <c r="GW2334">
        <v>-5797</v>
      </c>
      <c r="GX2334">
        <v>-889</v>
      </c>
      <c r="HA2334">
        <v>-116391</v>
      </c>
      <c r="HC2334">
        <v>1442709</v>
      </c>
      <c r="HD2334" t="s">
        <v>10787</v>
      </c>
      <c r="HE2334">
        <v>2010</v>
      </c>
      <c r="HF2334">
        <v>0.13279999792575836</v>
      </c>
      <c r="HG2334">
        <v>7.9999998211860657E-2</v>
      </c>
      <c r="HH2334">
        <v>5.2800003439188004E-2</v>
      </c>
      <c r="HI2334">
        <v>0.13500000536441803</v>
      </c>
      <c r="HJ2334">
        <v>0.21500000357627869</v>
      </c>
      <c r="HK2334">
        <v>37973.640625</v>
      </c>
      <c r="HL2334">
        <v>22874.052734375</v>
      </c>
      <c r="HM2334">
        <v>15099.58984375</v>
      </c>
      <c r="HN2334">
        <v>38611.84375</v>
      </c>
      <c r="HO2334">
        <v>61485.89453125</v>
      </c>
      <c r="HP2334">
        <v>0</v>
      </c>
      <c r="HQ2334">
        <v>0</v>
      </c>
      <c r="HR2334">
        <v>0</v>
      </c>
      <c r="HS2334">
        <v>0</v>
      </c>
      <c r="HU2334" t="s">
        <v>190</v>
      </c>
      <c r="HV2334">
        <v>8.2200005650520325E-2</v>
      </c>
      <c r="HW2334" t="s">
        <v>12466</v>
      </c>
      <c r="HX2334" t="s">
        <v>13039</v>
      </c>
      <c r="HY2334" t="s">
        <v>190</v>
      </c>
      <c r="HZ2334">
        <v>5151</v>
      </c>
      <c r="IA2334">
        <v>276256.65625</v>
      </c>
      <c r="IB2334">
        <v>46.799999237060547</v>
      </c>
      <c r="IC2334">
        <v>12.300000190734863</v>
      </c>
      <c r="ID2334">
        <v>53.631999969482422</v>
      </c>
      <c r="IE2334">
        <v>78</v>
      </c>
      <c r="IG2334">
        <v>4456</v>
      </c>
      <c r="IJ2334">
        <v>24.619613647460938</v>
      </c>
      <c r="IK2334">
        <v>3213</v>
      </c>
      <c r="IS2334">
        <v>1120</v>
      </c>
      <c r="IU2334">
        <v>0</v>
      </c>
      <c r="IX2334">
        <v>9685</v>
      </c>
      <c r="IY2334">
        <v>0</v>
      </c>
      <c r="IZ2334">
        <v>1</v>
      </c>
      <c r="JA2334" t="s">
        <v>190</v>
      </c>
      <c r="JB2334" t="s">
        <v>190</v>
      </c>
      <c r="JP2334" t="s">
        <v>190</v>
      </c>
      <c r="JQ2334" t="s">
        <v>190</v>
      </c>
      <c r="JR2334">
        <v>1</v>
      </c>
    </row>
    <row r="2335" spans="1:278">
      <c r="A2335">
        <v>159</v>
      </c>
      <c r="B2335" t="s">
        <v>157</v>
      </c>
      <c r="C2335">
        <v>2009</v>
      </c>
      <c r="D2335">
        <v>135</v>
      </c>
      <c r="E2335">
        <v>159</v>
      </c>
      <c r="F2335" t="s">
        <v>190</v>
      </c>
      <c r="G2335" t="s">
        <v>190</v>
      </c>
      <c r="H2335">
        <v>0</v>
      </c>
      <c r="M2335">
        <v>2</v>
      </c>
      <c r="N2335" t="s">
        <v>317</v>
      </c>
      <c r="O2335" t="s">
        <v>369</v>
      </c>
      <c r="P2335" t="s">
        <v>437</v>
      </c>
      <c r="Q2335">
        <v>5</v>
      </c>
      <c r="R2335" t="s">
        <v>447</v>
      </c>
      <c r="S2335">
        <v>1</v>
      </c>
      <c r="T2335" t="s">
        <v>451</v>
      </c>
      <c r="U2335" t="s">
        <v>459</v>
      </c>
      <c r="V2335">
        <v>1</v>
      </c>
      <c r="X2335">
        <v>0</v>
      </c>
      <c r="Y2335">
        <v>1</v>
      </c>
      <c r="Z2335">
        <v>0</v>
      </c>
      <c r="AA2335">
        <v>0</v>
      </c>
      <c r="AB2335">
        <v>1</v>
      </c>
      <c r="AC2335">
        <v>0</v>
      </c>
      <c r="AD2335">
        <v>0</v>
      </c>
      <c r="AE2335">
        <v>0</v>
      </c>
      <c r="AF2335">
        <v>0</v>
      </c>
      <c r="AG2335">
        <v>0</v>
      </c>
      <c r="AH2335">
        <v>0</v>
      </c>
      <c r="AI2335">
        <v>0</v>
      </c>
      <c r="AJ2335">
        <v>0</v>
      </c>
      <c r="AK2335">
        <v>0</v>
      </c>
      <c r="AL2335">
        <v>0</v>
      </c>
      <c r="AM2335">
        <v>0</v>
      </c>
      <c r="AN2335" t="s">
        <v>620</v>
      </c>
      <c r="AO2335">
        <v>0</v>
      </c>
      <c r="AP2335">
        <v>0</v>
      </c>
      <c r="AT2335" s="1">
        <v>39823</v>
      </c>
      <c r="AU2335" s="1">
        <v>40086</v>
      </c>
      <c r="AV2335" t="s">
        <v>634</v>
      </c>
      <c r="AW2335" t="s">
        <v>190</v>
      </c>
      <c r="AX2335" t="s">
        <v>190</v>
      </c>
      <c r="AY2335" t="s">
        <v>190</v>
      </c>
      <c r="AZ2335" t="s">
        <v>190</v>
      </c>
      <c r="BJ2335" s="1"/>
      <c r="BK2335" t="s">
        <v>190</v>
      </c>
      <c r="BL2335" t="s">
        <v>190</v>
      </c>
      <c r="BM2335" t="s">
        <v>190</v>
      </c>
      <c r="BN2335" t="s">
        <v>190</v>
      </c>
      <c r="BO2335" t="s">
        <v>190</v>
      </c>
      <c r="BP2335" t="s">
        <v>190</v>
      </c>
      <c r="BQ2335" t="s">
        <v>190</v>
      </c>
      <c r="BR2335" t="s">
        <v>190</v>
      </c>
      <c r="CT2335" t="s">
        <v>2401</v>
      </c>
      <c r="CU2335" t="s">
        <v>190</v>
      </c>
      <c r="CV2335" t="s">
        <v>190</v>
      </c>
      <c r="CW2335">
        <v>1591345</v>
      </c>
      <c r="CX2335">
        <v>2065464</v>
      </c>
      <c r="CY2335">
        <v>0.77050000429153442</v>
      </c>
      <c r="CZ2335">
        <v>474119</v>
      </c>
      <c r="DA2335">
        <v>0</v>
      </c>
      <c r="DB2335">
        <v>276257</v>
      </c>
      <c r="DC2335">
        <v>38611.84375</v>
      </c>
      <c r="DD2335">
        <v>1.0499999523162842</v>
      </c>
      <c r="DE2335">
        <v>38611.84375</v>
      </c>
      <c r="DF2335">
        <v>1.0499999523162842</v>
      </c>
      <c r="DN2335">
        <v>0</v>
      </c>
      <c r="DO2335">
        <v>0</v>
      </c>
      <c r="DP2335">
        <v>0</v>
      </c>
      <c r="DS2335" s="1">
        <v>40086</v>
      </c>
      <c r="DT2335" t="s">
        <v>190</v>
      </c>
      <c r="DU2335">
        <v>-3.0006051529198885E-3</v>
      </c>
      <c r="DY2335">
        <v>1.6785029321908951E-2</v>
      </c>
      <c r="EI2335" t="s">
        <v>190</v>
      </c>
      <c r="EK2335">
        <v>0</v>
      </c>
      <c r="EL2335">
        <v>9.9999997764825821E-3</v>
      </c>
      <c r="EM2335">
        <v>1</v>
      </c>
      <c r="EN2335">
        <v>1</v>
      </c>
      <c r="EO2335">
        <v>0</v>
      </c>
      <c r="EP2335" t="s">
        <v>4943</v>
      </c>
      <c r="EQ2335">
        <v>0.57160001993179321</v>
      </c>
      <c r="ER2335">
        <v>0.41249999403953552</v>
      </c>
      <c r="ES2335">
        <v>0.1590999960899353</v>
      </c>
      <c r="ET2335">
        <v>0.2977999746799469</v>
      </c>
      <c r="EU2335">
        <v>0.18760000169277191</v>
      </c>
      <c r="EV2335">
        <v>2.5699999183416367E-2</v>
      </c>
      <c r="EW2335">
        <v>7.2599999606609344E-2</v>
      </c>
      <c r="EX2335">
        <v>2.0999999716877937E-2</v>
      </c>
      <c r="EY2335">
        <v>1.8500000238418579E-2</v>
      </c>
      <c r="EZ2335">
        <v>1.8699999898672104E-2</v>
      </c>
      <c r="FA2335" t="s">
        <v>5430</v>
      </c>
      <c r="FB2335" t="s">
        <v>5588</v>
      </c>
      <c r="FC2335" t="s">
        <v>6337</v>
      </c>
      <c r="FD2335" t="s">
        <v>190</v>
      </c>
      <c r="FE2335" t="s">
        <v>8518</v>
      </c>
      <c r="FF2335" t="s">
        <v>8103</v>
      </c>
      <c r="FG2335" t="s">
        <v>8103</v>
      </c>
      <c r="FH2335" t="s">
        <v>9032</v>
      </c>
      <c r="FI2335" t="s">
        <v>8103</v>
      </c>
      <c r="FJ2335" t="s">
        <v>9560</v>
      </c>
      <c r="FK2335" t="s">
        <v>190</v>
      </c>
      <c r="FL2335">
        <v>22739</v>
      </c>
      <c r="FM2335">
        <v>28337</v>
      </c>
      <c r="FS2335">
        <v>51076</v>
      </c>
      <c r="FT2335">
        <v>-35492</v>
      </c>
      <c r="FV2335">
        <v>24583</v>
      </c>
      <c r="FW2335">
        <v>10253</v>
      </c>
      <c r="FX2335">
        <v>34836</v>
      </c>
      <c r="GH2335">
        <v>-5884</v>
      </c>
      <c r="GJ2335">
        <v>-328</v>
      </c>
      <c r="GK2335">
        <v>-305</v>
      </c>
      <c r="GL2335">
        <v>39</v>
      </c>
      <c r="GM2335">
        <v>46747</v>
      </c>
      <c r="GN2335">
        <v>-113443</v>
      </c>
      <c r="GO2335">
        <v>-113443</v>
      </c>
      <c r="GW2335">
        <v>-7741</v>
      </c>
      <c r="GX2335">
        <v>-561</v>
      </c>
      <c r="HA2335">
        <v>-121745</v>
      </c>
      <c r="HC2335">
        <v>1367711</v>
      </c>
      <c r="HD2335" t="s">
        <v>190</v>
      </c>
      <c r="HP2335">
        <v>0</v>
      </c>
      <c r="HQ2335">
        <v>0</v>
      </c>
      <c r="HR2335">
        <v>0</v>
      </c>
      <c r="HS2335">
        <v>0</v>
      </c>
      <c r="HU2335" t="s">
        <v>190</v>
      </c>
      <c r="HW2335" t="s">
        <v>12461</v>
      </c>
      <c r="HX2335" t="s">
        <v>13528</v>
      </c>
      <c r="HY2335" t="s">
        <v>190</v>
      </c>
      <c r="HZ2335">
        <v>5715.5</v>
      </c>
      <c r="IA2335">
        <v>299393.5625</v>
      </c>
      <c r="ID2335">
        <v>52.382743835449219</v>
      </c>
      <c r="IE2335">
        <v>87.5</v>
      </c>
      <c r="IG2335">
        <v>3341</v>
      </c>
      <c r="IJ2335">
        <v>33.954803466796875</v>
      </c>
      <c r="IK2335">
        <v>3223</v>
      </c>
      <c r="IS2335">
        <v>0</v>
      </c>
      <c r="IU2335">
        <v>0</v>
      </c>
      <c r="IX2335">
        <v>9144</v>
      </c>
      <c r="IY2335">
        <v>1</v>
      </c>
      <c r="IZ2335">
        <v>1</v>
      </c>
      <c r="JA2335" t="s">
        <v>190</v>
      </c>
      <c r="JB2335" t="s">
        <v>190</v>
      </c>
      <c r="JP2335" t="s">
        <v>190</v>
      </c>
      <c r="JQ2335" t="s">
        <v>190</v>
      </c>
      <c r="JR2335">
        <v>1</v>
      </c>
    </row>
    <row r="2336" spans="1:278">
      <c r="A2336">
        <v>159</v>
      </c>
      <c r="B2336" t="s">
        <v>157</v>
      </c>
      <c r="C2336">
        <v>2010</v>
      </c>
      <c r="D2336">
        <v>135</v>
      </c>
      <c r="E2336">
        <v>159</v>
      </c>
      <c r="F2336" t="s">
        <v>190</v>
      </c>
      <c r="G2336" t="s">
        <v>190</v>
      </c>
      <c r="H2336">
        <v>0</v>
      </c>
      <c r="M2336">
        <v>2</v>
      </c>
      <c r="N2336" t="s">
        <v>317</v>
      </c>
      <c r="O2336" t="s">
        <v>369</v>
      </c>
      <c r="P2336" t="s">
        <v>437</v>
      </c>
      <c r="Q2336">
        <v>5</v>
      </c>
      <c r="R2336" t="s">
        <v>447</v>
      </c>
      <c r="S2336">
        <v>1</v>
      </c>
      <c r="T2336" t="s">
        <v>451</v>
      </c>
      <c r="U2336" t="s">
        <v>459</v>
      </c>
      <c r="V2336">
        <v>1</v>
      </c>
      <c r="X2336">
        <v>0</v>
      </c>
      <c r="Y2336">
        <v>1</v>
      </c>
      <c r="Z2336">
        <v>0</v>
      </c>
      <c r="AA2336">
        <v>0</v>
      </c>
      <c r="AB2336">
        <v>1</v>
      </c>
      <c r="AC2336">
        <v>0</v>
      </c>
      <c r="AD2336">
        <v>0</v>
      </c>
      <c r="AE2336">
        <v>0</v>
      </c>
      <c r="AF2336">
        <v>0</v>
      </c>
      <c r="AG2336">
        <v>0</v>
      </c>
      <c r="AH2336">
        <v>0</v>
      </c>
      <c r="AI2336">
        <v>0</v>
      </c>
      <c r="AJ2336">
        <v>0</v>
      </c>
      <c r="AK2336">
        <v>0</v>
      </c>
      <c r="AL2336">
        <v>0</v>
      </c>
      <c r="AM2336">
        <v>0</v>
      </c>
      <c r="AN2336" t="s">
        <v>620</v>
      </c>
      <c r="AO2336">
        <v>0</v>
      </c>
      <c r="AP2336">
        <v>0</v>
      </c>
      <c r="AT2336" s="1">
        <v>40188</v>
      </c>
      <c r="AU2336" s="1">
        <v>40451</v>
      </c>
      <c r="AV2336" t="s">
        <v>190</v>
      </c>
      <c r="AW2336" t="s">
        <v>1156</v>
      </c>
      <c r="AX2336" t="s">
        <v>1241</v>
      </c>
      <c r="AY2336" t="s">
        <v>1471</v>
      </c>
      <c r="AZ2336" t="s">
        <v>1487</v>
      </c>
      <c r="BA2336">
        <v>3.5000000149011612E-2</v>
      </c>
      <c r="BB2336">
        <v>8.2500003278255463E-2</v>
      </c>
      <c r="BC2336">
        <v>1</v>
      </c>
      <c r="BD2336">
        <v>1</v>
      </c>
      <c r="BE2336">
        <v>5</v>
      </c>
      <c r="BF2336">
        <v>1</v>
      </c>
      <c r="BH2336">
        <v>26</v>
      </c>
      <c r="BJ2336" s="1">
        <v>40188</v>
      </c>
      <c r="BK2336" t="s">
        <v>190</v>
      </c>
      <c r="BL2336" t="s">
        <v>190</v>
      </c>
      <c r="BM2336" t="s">
        <v>190</v>
      </c>
      <c r="BN2336" t="s">
        <v>190</v>
      </c>
      <c r="BO2336" t="s">
        <v>190</v>
      </c>
      <c r="BP2336" t="s">
        <v>190</v>
      </c>
      <c r="BQ2336" t="s">
        <v>190</v>
      </c>
      <c r="BR2336" t="s">
        <v>190</v>
      </c>
      <c r="CT2336" t="s">
        <v>190</v>
      </c>
      <c r="CU2336" t="s">
        <v>190</v>
      </c>
      <c r="CV2336" t="s">
        <v>190</v>
      </c>
      <c r="CW2336">
        <v>1640892</v>
      </c>
      <c r="CX2336">
        <v>2163080</v>
      </c>
      <c r="CY2336">
        <v>0.75859999656677246</v>
      </c>
      <c r="CZ2336">
        <v>522188</v>
      </c>
      <c r="DA2336">
        <v>0</v>
      </c>
      <c r="DB2336">
        <v>322531</v>
      </c>
      <c r="DC2336">
        <v>38611.84375</v>
      </c>
      <c r="DD2336">
        <v>1.0502219200134277</v>
      </c>
      <c r="DE2336">
        <v>38611.84375</v>
      </c>
      <c r="DF2336">
        <v>1.0502219200134277</v>
      </c>
      <c r="DN2336">
        <v>0</v>
      </c>
      <c r="DO2336">
        <v>0</v>
      </c>
      <c r="DP2336">
        <v>0</v>
      </c>
      <c r="DS2336" s="1">
        <v>40451</v>
      </c>
      <c r="DT2336" t="s">
        <v>190</v>
      </c>
      <c r="DU2336">
        <v>0.1082480177283287</v>
      </c>
      <c r="DY2336">
        <v>1.9827894866466522E-2</v>
      </c>
      <c r="EI2336" t="s">
        <v>190</v>
      </c>
      <c r="EK2336">
        <v>0</v>
      </c>
      <c r="EL2336">
        <v>9.9999997764825821E-3</v>
      </c>
      <c r="EM2336">
        <v>1</v>
      </c>
      <c r="EN2336">
        <v>1</v>
      </c>
      <c r="EO2336">
        <v>0</v>
      </c>
      <c r="EP2336" t="s">
        <v>4943</v>
      </c>
      <c r="EQ2336">
        <v>0.58599996566772461</v>
      </c>
      <c r="ER2336">
        <v>0.40000000596046448</v>
      </c>
      <c r="ES2336">
        <v>0.18600000441074371</v>
      </c>
      <c r="ET2336">
        <v>0.29499998688697815</v>
      </c>
      <c r="EU2336">
        <v>0.17100000381469727</v>
      </c>
      <c r="EV2336">
        <v>2.199999988079071E-2</v>
      </c>
      <c r="EW2336">
        <v>6.8999998271465302E-2</v>
      </c>
      <c r="EX2336">
        <v>1.8999999389052391E-2</v>
      </c>
      <c r="EY2336">
        <v>1.6000000759959221E-2</v>
      </c>
      <c r="EZ2336">
        <v>1.4700000174343586E-2</v>
      </c>
      <c r="FA2336" t="s">
        <v>5431</v>
      </c>
      <c r="FB2336" t="s">
        <v>5589</v>
      </c>
      <c r="FC2336" t="s">
        <v>190</v>
      </c>
      <c r="FD2336" t="s">
        <v>190</v>
      </c>
      <c r="FE2336" t="s">
        <v>8519</v>
      </c>
      <c r="FF2336" t="s">
        <v>8103</v>
      </c>
      <c r="FG2336" t="s">
        <v>8103</v>
      </c>
      <c r="FH2336" t="s">
        <v>8103</v>
      </c>
      <c r="FI2336" t="s">
        <v>8103</v>
      </c>
      <c r="FJ2336" t="s">
        <v>8103</v>
      </c>
      <c r="FK2336" t="s">
        <v>190</v>
      </c>
      <c r="FL2336">
        <v>25196</v>
      </c>
      <c r="FM2336">
        <v>40551</v>
      </c>
      <c r="FS2336">
        <v>65747</v>
      </c>
      <c r="FT2336">
        <v>123557</v>
      </c>
      <c r="FV2336">
        <v>21004</v>
      </c>
      <c r="FW2336">
        <v>8515</v>
      </c>
      <c r="FX2336">
        <v>29519</v>
      </c>
      <c r="GH2336">
        <v>-5458</v>
      </c>
      <c r="GJ2336">
        <v>-121</v>
      </c>
      <c r="GL2336">
        <v>29</v>
      </c>
      <c r="GM2336">
        <v>213799</v>
      </c>
      <c r="GN2336">
        <v>-116290</v>
      </c>
      <c r="GO2336">
        <v>-116290</v>
      </c>
      <c r="GW2336">
        <v>-8329</v>
      </c>
      <c r="GX2336">
        <v>-775</v>
      </c>
      <c r="GZ2336">
        <v>-37</v>
      </c>
      <c r="HA2336">
        <v>-125431</v>
      </c>
      <c r="HC2336">
        <v>1456079</v>
      </c>
      <c r="HD2336" t="s">
        <v>10788</v>
      </c>
      <c r="HE2336">
        <v>2012</v>
      </c>
      <c r="HF2336">
        <v>0.13920000195503235</v>
      </c>
      <c r="HG2336">
        <v>7.9999998211860657E-2</v>
      </c>
      <c r="HH2336">
        <v>6.1599999666213989E-2</v>
      </c>
      <c r="HI2336">
        <v>0.17219999432563782</v>
      </c>
      <c r="HJ2336">
        <v>0.25220000743865967</v>
      </c>
      <c r="HK2336">
        <v>44881.59375</v>
      </c>
      <c r="HL2336">
        <v>25802.439453125</v>
      </c>
      <c r="HM2336">
        <v>19854.154296875</v>
      </c>
      <c r="HN2336">
        <v>57497.70703125</v>
      </c>
      <c r="HO2336">
        <v>83300.1484375</v>
      </c>
      <c r="HP2336">
        <v>0</v>
      </c>
      <c r="HQ2336">
        <v>0</v>
      </c>
      <c r="HR2336">
        <v>0</v>
      </c>
      <c r="HS2336">
        <v>0</v>
      </c>
      <c r="HT2336">
        <v>333819.0625</v>
      </c>
      <c r="HU2336" t="s">
        <v>10889</v>
      </c>
      <c r="HV2336">
        <v>0.11059999465942383</v>
      </c>
      <c r="HW2336" t="s">
        <v>12466</v>
      </c>
      <c r="HX2336" t="s">
        <v>13529</v>
      </c>
      <c r="HY2336" t="s">
        <v>190</v>
      </c>
      <c r="HZ2336">
        <v>6280</v>
      </c>
      <c r="IA2336">
        <v>322530.5</v>
      </c>
      <c r="IB2336">
        <v>47</v>
      </c>
      <c r="IC2336">
        <v>10.5</v>
      </c>
      <c r="ID2336">
        <v>51.358001708984375</v>
      </c>
      <c r="IE2336">
        <v>97</v>
      </c>
      <c r="IG2336">
        <v>4504</v>
      </c>
      <c r="IJ2336">
        <v>25.819271087646484</v>
      </c>
      <c r="IK2336">
        <v>3233</v>
      </c>
      <c r="IS2336">
        <v>1158</v>
      </c>
      <c r="IU2336">
        <v>0</v>
      </c>
      <c r="IX2336">
        <v>10881</v>
      </c>
      <c r="IY2336">
        <v>0</v>
      </c>
      <c r="IZ2336">
        <v>1</v>
      </c>
      <c r="JA2336" t="s">
        <v>190</v>
      </c>
      <c r="JB2336" t="s">
        <v>190</v>
      </c>
      <c r="JP2336" t="s">
        <v>190</v>
      </c>
      <c r="JQ2336" t="s">
        <v>190</v>
      </c>
      <c r="JR2336">
        <v>1</v>
      </c>
    </row>
    <row r="2337" spans="1:278">
      <c r="A2337">
        <v>159</v>
      </c>
      <c r="B2337" t="s">
        <v>157</v>
      </c>
      <c r="C2337">
        <v>2011</v>
      </c>
      <c r="D2337">
        <v>135</v>
      </c>
      <c r="E2337">
        <v>159</v>
      </c>
      <c r="F2337" t="s">
        <v>190</v>
      </c>
      <c r="G2337" t="s">
        <v>190</v>
      </c>
      <c r="H2337">
        <v>0</v>
      </c>
      <c r="M2337">
        <v>2</v>
      </c>
      <c r="N2337" t="s">
        <v>317</v>
      </c>
      <c r="O2337" t="s">
        <v>369</v>
      </c>
      <c r="P2337" t="s">
        <v>437</v>
      </c>
      <c r="Q2337">
        <v>5</v>
      </c>
      <c r="R2337" t="s">
        <v>447</v>
      </c>
      <c r="S2337">
        <v>1</v>
      </c>
      <c r="T2337" t="s">
        <v>451</v>
      </c>
      <c r="U2337" t="s">
        <v>459</v>
      </c>
      <c r="V2337">
        <v>1</v>
      </c>
      <c r="X2337">
        <v>0</v>
      </c>
      <c r="Y2337">
        <v>1</v>
      </c>
      <c r="Z2337">
        <v>0</v>
      </c>
      <c r="AA2337">
        <v>0</v>
      </c>
      <c r="AB2337">
        <v>1</v>
      </c>
      <c r="AC2337">
        <v>0</v>
      </c>
      <c r="AD2337">
        <v>0</v>
      </c>
      <c r="AE2337">
        <v>0</v>
      </c>
      <c r="AF2337">
        <v>0</v>
      </c>
      <c r="AG2337">
        <v>0</v>
      </c>
      <c r="AH2337">
        <v>0</v>
      </c>
      <c r="AI2337">
        <v>0</v>
      </c>
      <c r="AJ2337">
        <v>0</v>
      </c>
      <c r="AK2337">
        <v>0</v>
      </c>
      <c r="AL2337">
        <v>0</v>
      </c>
      <c r="AM2337">
        <v>0</v>
      </c>
      <c r="AN2337" t="s">
        <v>620</v>
      </c>
      <c r="AO2337">
        <v>0</v>
      </c>
      <c r="AP2337">
        <v>0</v>
      </c>
      <c r="AT2337" s="1">
        <v>40553</v>
      </c>
      <c r="AU2337" s="1">
        <v>40816</v>
      </c>
      <c r="AV2337" t="s">
        <v>190</v>
      </c>
      <c r="AW2337" t="s">
        <v>1157</v>
      </c>
      <c r="AX2337" t="s">
        <v>1241</v>
      </c>
      <c r="AY2337" t="s">
        <v>1471</v>
      </c>
      <c r="AZ2337" t="s">
        <v>1487</v>
      </c>
      <c r="BA2337">
        <v>3.5000000149011612E-2</v>
      </c>
      <c r="BB2337">
        <v>8.2500003278255463E-2</v>
      </c>
      <c r="BC2337">
        <v>1</v>
      </c>
      <c r="BD2337">
        <v>1</v>
      </c>
      <c r="BE2337">
        <v>5</v>
      </c>
      <c r="BF2337">
        <v>1</v>
      </c>
      <c r="BH2337">
        <v>26</v>
      </c>
      <c r="BJ2337" s="1">
        <v>40553</v>
      </c>
      <c r="BK2337" t="s">
        <v>190</v>
      </c>
      <c r="BL2337" t="s">
        <v>190</v>
      </c>
      <c r="BM2337" t="s">
        <v>190</v>
      </c>
      <c r="BN2337" t="s">
        <v>190</v>
      </c>
      <c r="BO2337" t="s">
        <v>190</v>
      </c>
      <c r="BP2337" t="s">
        <v>190</v>
      </c>
      <c r="BQ2337" t="s">
        <v>190</v>
      </c>
      <c r="BR2337" t="s">
        <v>190</v>
      </c>
      <c r="CT2337" t="s">
        <v>190</v>
      </c>
      <c r="CU2337" t="s">
        <v>190</v>
      </c>
      <c r="CV2337" t="s">
        <v>190</v>
      </c>
      <c r="CW2337">
        <v>1582042</v>
      </c>
      <c r="CX2337">
        <v>2217381</v>
      </c>
      <c r="CY2337">
        <v>0.71349996328353882</v>
      </c>
      <c r="CZ2337">
        <v>635339</v>
      </c>
      <c r="DA2337">
        <v>0</v>
      </c>
      <c r="DB2337">
        <v>314054</v>
      </c>
      <c r="DC2337">
        <v>39123.97265625</v>
      </c>
      <c r="DD2337">
        <v>1.0064929723739624</v>
      </c>
      <c r="DE2337">
        <v>39123.97265625</v>
      </c>
      <c r="DF2337">
        <v>1.0064929723739624</v>
      </c>
      <c r="DN2337">
        <v>0</v>
      </c>
      <c r="DO2337">
        <v>0</v>
      </c>
      <c r="DP2337">
        <v>0</v>
      </c>
      <c r="DS2337" s="1">
        <v>40816</v>
      </c>
      <c r="DT2337" t="s">
        <v>190</v>
      </c>
      <c r="DU2337">
        <v>6.4000650309026241E-3</v>
      </c>
      <c r="DY2337">
        <v>5.2612242288887501E-3</v>
      </c>
      <c r="EB2337">
        <v>4.1410584002733231E-2</v>
      </c>
      <c r="EI2337" t="s">
        <v>190</v>
      </c>
      <c r="EK2337">
        <v>0</v>
      </c>
      <c r="EL2337">
        <v>9.9999997764825821E-3</v>
      </c>
      <c r="EM2337">
        <v>1</v>
      </c>
      <c r="EN2337">
        <v>1</v>
      </c>
      <c r="EO2337">
        <v>1</v>
      </c>
      <c r="EP2337" t="s">
        <v>4943</v>
      </c>
      <c r="EQ2337">
        <v>0.60979998111724854</v>
      </c>
      <c r="ER2337">
        <v>0.42410001158714294</v>
      </c>
      <c r="ES2337">
        <v>0.18569999933242798</v>
      </c>
      <c r="ET2337">
        <v>0.23119999468326569</v>
      </c>
      <c r="EU2337">
        <v>0.10439999401569366</v>
      </c>
      <c r="EV2337">
        <v>2.5499999523162842E-2</v>
      </c>
      <c r="EW2337">
        <v>0.11319999396800995</v>
      </c>
      <c r="EX2337">
        <v>1.39999995008111E-2</v>
      </c>
      <c r="EY2337">
        <v>1.679999940097332E-2</v>
      </c>
      <c r="EZ2337">
        <v>1.4800000004470348E-2</v>
      </c>
      <c r="FA2337" t="s">
        <v>5432</v>
      </c>
      <c r="FB2337" t="s">
        <v>5573</v>
      </c>
      <c r="FC2337" t="s">
        <v>190</v>
      </c>
      <c r="FD2337" t="s">
        <v>190</v>
      </c>
      <c r="FE2337" t="s">
        <v>8520</v>
      </c>
      <c r="FF2337" t="s">
        <v>8103</v>
      </c>
      <c r="FG2337" t="s">
        <v>8103</v>
      </c>
      <c r="FH2337" t="s">
        <v>8103</v>
      </c>
      <c r="FI2337" t="s">
        <v>8103</v>
      </c>
      <c r="FJ2337" t="s">
        <v>8103</v>
      </c>
      <c r="FK2337" t="s">
        <v>190</v>
      </c>
      <c r="FL2337">
        <v>25442</v>
      </c>
      <c r="FM2337">
        <v>40027</v>
      </c>
      <c r="FS2337">
        <v>65469</v>
      </c>
      <c r="FT2337">
        <v>-15326</v>
      </c>
      <c r="FV2337">
        <v>19313</v>
      </c>
      <c r="FW2337">
        <v>12123</v>
      </c>
      <c r="FX2337">
        <v>31436</v>
      </c>
      <c r="GH2337">
        <v>-7099</v>
      </c>
      <c r="GJ2337">
        <v>-88</v>
      </c>
      <c r="GL2337">
        <v>6</v>
      </c>
      <c r="GM2337">
        <v>74788</v>
      </c>
      <c r="GN2337">
        <v>-125943</v>
      </c>
      <c r="GO2337">
        <v>-125943</v>
      </c>
      <c r="GW2337">
        <v>-18789</v>
      </c>
      <c r="GX2337">
        <v>-701</v>
      </c>
      <c r="GZ2337">
        <v>-167</v>
      </c>
      <c r="HA2337">
        <v>-145600</v>
      </c>
      <c r="HC2337">
        <v>1385267</v>
      </c>
      <c r="HD2337" t="s">
        <v>10789</v>
      </c>
      <c r="HE2337">
        <v>2013</v>
      </c>
      <c r="HF2337">
        <v>0.14120000600814819</v>
      </c>
      <c r="HG2337">
        <v>7.6999999582767487E-2</v>
      </c>
      <c r="HH2337">
        <v>6.6399998962879181E-2</v>
      </c>
      <c r="HI2337">
        <v>0.20509999990463257</v>
      </c>
      <c r="HJ2337">
        <v>0.28209999203681946</v>
      </c>
      <c r="HK2337">
        <v>44350.0234375</v>
      </c>
      <c r="HL2337">
        <v>24182.185546875</v>
      </c>
      <c r="HM2337">
        <v>20868.837890625</v>
      </c>
      <c r="HN2337">
        <v>66659.9140625</v>
      </c>
      <c r="HO2337">
        <v>90842.1015625</v>
      </c>
      <c r="HP2337">
        <v>0</v>
      </c>
      <c r="HQ2337">
        <v>0</v>
      </c>
      <c r="HR2337">
        <v>0</v>
      </c>
      <c r="HS2337">
        <v>0</v>
      </c>
      <c r="HT2337">
        <v>325046.25</v>
      </c>
      <c r="HU2337" t="s">
        <v>10890</v>
      </c>
      <c r="HV2337">
        <v>0.13870000839233398</v>
      </c>
      <c r="HW2337" t="s">
        <v>12467</v>
      </c>
      <c r="HX2337" t="s">
        <v>13041</v>
      </c>
      <c r="HY2337" t="s">
        <v>190</v>
      </c>
      <c r="HZ2337">
        <v>6109</v>
      </c>
      <c r="IA2337">
        <v>314054.375</v>
      </c>
      <c r="IB2337">
        <v>47.400001525878906</v>
      </c>
      <c r="IC2337">
        <v>10.800000190734863</v>
      </c>
      <c r="ID2337">
        <v>51.408000946044922</v>
      </c>
      <c r="IE2337">
        <v>90</v>
      </c>
      <c r="IG2337">
        <v>4603</v>
      </c>
      <c r="IJ2337">
        <v>27.361068725585938</v>
      </c>
      <c r="IK2337">
        <v>3332</v>
      </c>
      <c r="IS2337">
        <v>1162</v>
      </c>
      <c r="IU2337">
        <v>0</v>
      </c>
      <c r="IX2337">
        <v>10802</v>
      </c>
      <c r="IY2337">
        <v>0</v>
      </c>
      <c r="IZ2337">
        <v>1</v>
      </c>
      <c r="JA2337" t="s">
        <v>190</v>
      </c>
      <c r="JB2337" t="s">
        <v>190</v>
      </c>
      <c r="JP2337" t="s">
        <v>190</v>
      </c>
      <c r="JQ2337" t="s">
        <v>190</v>
      </c>
      <c r="JR2337">
        <v>1</v>
      </c>
    </row>
    <row r="2338" spans="1:278">
      <c r="A2338">
        <v>159</v>
      </c>
      <c r="B2338" t="s">
        <v>157</v>
      </c>
      <c r="C2338">
        <v>2012</v>
      </c>
      <c r="D2338">
        <v>135</v>
      </c>
      <c r="E2338">
        <v>159</v>
      </c>
      <c r="F2338" t="s">
        <v>190</v>
      </c>
      <c r="G2338" t="s">
        <v>190</v>
      </c>
      <c r="H2338">
        <v>0</v>
      </c>
      <c r="M2338">
        <v>2</v>
      </c>
      <c r="N2338" t="s">
        <v>317</v>
      </c>
      <c r="O2338" t="s">
        <v>369</v>
      </c>
      <c r="P2338" t="s">
        <v>437</v>
      </c>
      <c r="Q2338">
        <v>5</v>
      </c>
      <c r="R2338" t="s">
        <v>447</v>
      </c>
      <c r="S2338">
        <v>1</v>
      </c>
      <c r="T2338" t="s">
        <v>451</v>
      </c>
      <c r="U2338" t="s">
        <v>459</v>
      </c>
      <c r="V2338">
        <v>1</v>
      </c>
      <c r="X2338">
        <v>0</v>
      </c>
      <c r="Y2338">
        <v>1</v>
      </c>
      <c r="Z2338">
        <v>0</v>
      </c>
      <c r="AA2338">
        <v>0</v>
      </c>
      <c r="AB2338">
        <v>1</v>
      </c>
      <c r="AC2338">
        <v>0</v>
      </c>
      <c r="AD2338">
        <v>0</v>
      </c>
      <c r="AE2338">
        <v>0</v>
      </c>
      <c r="AF2338">
        <v>0</v>
      </c>
      <c r="AG2338">
        <v>0</v>
      </c>
      <c r="AH2338">
        <v>0</v>
      </c>
      <c r="AI2338">
        <v>0</v>
      </c>
      <c r="AJ2338">
        <v>0</v>
      </c>
      <c r="AK2338">
        <v>0</v>
      </c>
      <c r="AL2338">
        <v>0</v>
      </c>
      <c r="AM2338">
        <v>0</v>
      </c>
      <c r="AN2338" t="s">
        <v>620</v>
      </c>
      <c r="AO2338">
        <v>0</v>
      </c>
      <c r="AP2338">
        <v>0</v>
      </c>
      <c r="AT2338" s="1">
        <v>40918</v>
      </c>
      <c r="AU2338" s="1">
        <v>41182</v>
      </c>
      <c r="AV2338" t="s">
        <v>190</v>
      </c>
      <c r="AW2338" t="s">
        <v>1158</v>
      </c>
      <c r="AX2338" t="s">
        <v>1241</v>
      </c>
      <c r="AY2338" t="s">
        <v>1471</v>
      </c>
      <c r="AZ2338" t="s">
        <v>1487</v>
      </c>
      <c r="BA2338">
        <v>2.9999999329447746E-2</v>
      </c>
      <c r="BB2338">
        <v>7.7500000596046448E-2</v>
      </c>
      <c r="BC2338">
        <v>1</v>
      </c>
      <c r="BD2338">
        <v>1</v>
      </c>
      <c r="BE2338">
        <v>5</v>
      </c>
      <c r="BF2338">
        <v>1</v>
      </c>
      <c r="BH2338">
        <v>26</v>
      </c>
      <c r="BJ2338" s="1">
        <v>40918</v>
      </c>
      <c r="BK2338" t="s">
        <v>1780</v>
      </c>
      <c r="BL2338" t="s">
        <v>190</v>
      </c>
      <c r="BM2338" t="s">
        <v>2129</v>
      </c>
      <c r="BN2338" t="s">
        <v>190</v>
      </c>
      <c r="BO2338" t="s">
        <v>190</v>
      </c>
      <c r="BP2338" t="s">
        <v>190</v>
      </c>
      <c r="BQ2338" t="s">
        <v>190</v>
      </c>
      <c r="BR2338" t="s">
        <v>190</v>
      </c>
      <c r="BS2338">
        <v>1558645</v>
      </c>
      <c r="BT2338">
        <v>1518577.875</v>
      </c>
      <c r="BU2338">
        <v>-81016</v>
      </c>
      <c r="BV2338">
        <v>0</v>
      </c>
      <c r="BW2338">
        <v>0</v>
      </c>
      <c r="BX2338">
        <v>0</v>
      </c>
      <c r="BY2338">
        <v>1</v>
      </c>
      <c r="BZ2338">
        <v>2</v>
      </c>
      <c r="CA2338">
        <v>143494.28125</v>
      </c>
      <c r="CB2338">
        <v>0</v>
      </c>
      <c r="CC2338">
        <v>0.80000001192092896</v>
      </c>
      <c r="CD2338">
        <v>5</v>
      </c>
      <c r="CE2338">
        <v>1</v>
      </c>
      <c r="CF2338">
        <v>1</v>
      </c>
      <c r="CG2338">
        <v>1</v>
      </c>
      <c r="CI2338">
        <v>0</v>
      </c>
      <c r="CJ2338">
        <v>1.2000000476837158</v>
      </c>
      <c r="CK2338">
        <v>0.80000001192092896</v>
      </c>
      <c r="CO2338">
        <v>2.9999999329447746E-2</v>
      </c>
      <c r="CS2338">
        <v>2.9999999329447746E-2</v>
      </c>
      <c r="CT2338" t="s">
        <v>190</v>
      </c>
      <c r="CU2338" t="s">
        <v>190</v>
      </c>
      <c r="CV2338" t="s">
        <v>190</v>
      </c>
      <c r="CW2338">
        <v>1518578</v>
      </c>
      <c r="CX2338">
        <v>2434275</v>
      </c>
      <c r="CY2338">
        <v>0.62380003929138184</v>
      </c>
      <c r="CZ2338">
        <v>915697</v>
      </c>
      <c r="DA2338">
        <v>0</v>
      </c>
      <c r="DB2338">
        <v>283021</v>
      </c>
      <c r="DC2338">
        <v>57497.70703125</v>
      </c>
      <c r="DD2338">
        <v>0.86784332990646362</v>
      </c>
      <c r="DE2338">
        <v>57497.70703125</v>
      </c>
      <c r="DF2338">
        <v>0.86784332990646362</v>
      </c>
      <c r="DN2338">
        <v>0</v>
      </c>
      <c r="DO2338">
        <v>0</v>
      </c>
      <c r="DP2338">
        <v>0</v>
      </c>
      <c r="DS2338" s="1">
        <v>40918</v>
      </c>
      <c r="DT2338" t="s">
        <v>190</v>
      </c>
      <c r="DU2338">
        <v>0.18364258110523224</v>
      </c>
      <c r="DY2338">
        <v>2.1808838471770287E-2</v>
      </c>
      <c r="EB2338">
        <v>6.4368650317192078E-2</v>
      </c>
      <c r="EI2338" t="s">
        <v>190</v>
      </c>
      <c r="EK2338">
        <v>0</v>
      </c>
      <c r="EL2338">
        <v>9.9999997764825821E-3</v>
      </c>
      <c r="EM2338">
        <v>1</v>
      </c>
      <c r="EN2338">
        <v>1</v>
      </c>
      <c r="EO2338">
        <v>1</v>
      </c>
      <c r="EP2338" t="s">
        <v>4943</v>
      </c>
      <c r="EQ2338">
        <v>0.60500001907348633</v>
      </c>
      <c r="ER2338">
        <v>0.39599999785423279</v>
      </c>
      <c r="ES2338">
        <v>0.20899999141693115</v>
      </c>
      <c r="ET2338">
        <v>0.26599997282028198</v>
      </c>
      <c r="EU2338">
        <v>8.3999998867511749E-2</v>
      </c>
      <c r="EV2338">
        <v>9.4999998807907104E-2</v>
      </c>
      <c r="EW2338">
        <v>7.8000001609325409E-2</v>
      </c>
      <c r="EX2338">
        <v>1.2000000104308128E-2</v>
      </c>
      <c r="EY2338">
        <v>1.39999995008111E-2</v>
      </c>
      <c r="EZ2338">
        <v>2.5499999523162842E-2</v>
      </c>
      <c r="FA2338" t="s">
        <v>5433</v>
      </c>
      <c r="FB2338" t="s">
        <v>5590</v>
      </c>
      <c r="FC2338" t="s">
        <v>190</v>
      </c>
      <c r="FD2338" t="s">
        <v>190</v>
      </c>
      <c r="FE2338" t="s">
        <v>8521</v>
      </c>
      <c r="FF2338" t="s">
        <v>8103</v>
      </c>
      <c r="FG2338" t="s">
        <v>8103</v>
      </c>
      <c r="FH2338" t="s">
        <v>8103</v>
      </c>
      <c r="FI2338" t="s">
        <v>8103</v>
      </c>
      <c r="FJ2338" t="s">
        <v>8103</v>
      </c>
      <c r="FK2338" t="s">
        <v>190</v>
      </c>
      <c r="FL2338">
        <v>24098</v>
      </c>
      <c r="FM2338">
        <v>49899</v>
      </c>
      <c r="FS2338">
        <v>73997</v>
      </c>
      <c r="FT2338">
        <v>191079</v>
      </c>
      <c r="FV2338">
        <v>15858</v>
      </c>
      <c r="FW2338">
        <v>53325</v>
      </c>
      <c r="FX2338">
        <v>69183</v>
      </c>
      <c r="GH2338">
        <v>-7418</v>
      </c>
      <c r="GJ2338">
        <v>-114</v>
      </c>
      <c r="GL2338">
        <v>5</v>
      </c>
      <c r="GM2338">
        <v>328391</v>
      </c>
      <c r="GN2338">
        <v>-153776</v>
      </c>
      <c r="GO2338">
        <v>-134676</v>
      </c>
      <c r="GR2338">
        <v>-19100</v>
      </c>
      <c r="GX2338">
        <v>-705</v>
      </c>
      <c r="GZ2338">
        <v>-532</v>
      </c>
      <c r="HA2338">
        <v>-155013</v>
      </c>
      <c r="HC2338">
        <v>1558645</v>
      </c>
      <c r="HD2338" t="s">
        <v>10790</v>
      </c>
      <c r="HE2338">
        <v>2014</v>
      </c>
      <c r="HF2338">
        <v>0.13570000231266022</v>
      </c>
      <c r="HG2338">
        <v>7.6999999582767487E-2</v>
      </c>
      <c r="HH2338">
        <v>6.120000034570694E-2</v>
      </c>
      <c r="HI2338">
        <v>0.27910000085830688</v>
      </c>
      <c r="HJ2338">
        <v>0.35609999299049377</v>
      </c>
      <c r="HK2338">
        <v>38412.90625</v>
      </c>
      <c r="HL2338">
        <v>21792.583984375</v>
      </c>
      <c r="HM2338">
        <v>17325.322265625</v>
      </c>
      <c r="HN2338">
        <v>81351.296875</v>
      </c>
      <c r="HO2338">
        <v>103143.8828125</v>
      </c>
      <c r="HP2338">
        <v>0</v>
      </c>
      <c r="HQ2338">
        <v>0</v>
      </c>
      <c r="HR2338">
        <v>0</v>
      </c>
      <c r="HS2338">
        <v>0</v>
      </c>
      <c r="HT2338">
        <v>291511.1875</v>
      </c>
      <c r="HU2338" t="s">
        <v>10891</v>
      </c>
      <c r="HV2338">
        <v>0.21790000796318054</v>
      </c>
      <c r="HW2338" t="s">
        <v>12468</v>
      </c>
      <c r="HX2338" t="s">
        <v>12709</v>
      </c>
      <c r="HY2338" t="s">
        <v>190</v>
      </c>
      <c r="HZ2338">
        <v>5485</v>
      </c>
      <c r="IA2338">
        <v>283020.5625</v>
      </c>
      <c r="IB2338">
        <v>47.700000762939453</v>
      </c>
      <c r="IC2338">
        <v>11.199999809265137</v>
      </c>
      <c r="ID2338">
        <v>51.5989990234375</v>
      </c>
      <c r="IE2338">
        <v>81</v>
      </c>
      <c r="IG2338">
        <v>4783</v>
      </c>
      <c r="IJ2338">
        <v>32.150531768798828</v>
      </c>
      <c r="IK2338">
        <v>3514</v>
      </c>
      <c r="IS2338">
        <v>1164</v>
      </c>
      <c r="IU2338">
        <v>0</v>
      </c>
      <c r="IX2338">
        <v>10349</v>
      </c>
      <c r="IY2338">
        <v>0</v>
      </c>
      <c r="IZ2338">
        <v>1</v>
      </c>
      <c r="JA2338" t="s">
        <v>190</v>
      </c>
      <c r="JB2338" t="s">
        <v>190</v>
      </c>
      <c r="JP2338" t="s">
        <v>190</v>
      </c>
      <c r="JQ2338" t="s">
        <v>190</v>
      </c>
      <c r="JR2338">
        <v>1</v>
      </c>
    </row>
    <row r="2339" spans="1:278">
      <c r="A2339">
        <v>159</v>
      </c>
      <c r="B2339" t="s">
        <v>157</v>
      </c>
      <c r="C2339">
        <v>2013</v>
      </c>
      <c r="D2339">
        <v>135</v>
      </c>
      <c r="E2339">
        <v>159</v>
      </c>
      <c r="F2339" t="s">
        <v>190</v>
      </c>
      <c r="G2339" t="s">
        <v>190</v>
      </c>
      <c r="H2339">
        <v>0</v>
      </c>
      <c r="M2339">
        <v>2</v>
      </c>
      <c r="N2339" t="s">
        <v>317</v>
      </c>
      <c r="O2339" t="s">
        <v>369</v>
      </c>
      <c r="P2339" t="s">
        <v>437</v>
      </c>
      <c r="Q2339">
        <v>5</v>
      </c>
      <c r="R2339" t="s">
        <v>447</v>
      </c>
      <c r="S2339">
        <v>1</v>
      </c>
      <c r="T2339" t="s">
        <v>451</v>
      </c>
      <c r="U2339" t="s">
        <v>459</v>
      </c>
      <c r="V2339">
        <v>1</v>
      </c>
      <c r="X2339">
        <v>0</v>
      </c>
      <c r="Y2339">
        <v>1</v>
      </c>
      <c r="Z2339">
        <v>0</v>
      </c>
      <c r="AA2339">
        <v>0</v>
      </c>
      <c r="AB2339">
        <v>1</v>
      </c>
      <c r="AC2339">
        <v>0</v>
      </c>
      <c r="AD2339">
        <v>0</v>
      </c>
      <c r="AE2339">
        <v>0</v>
      </c>
      <c r="AF2339">
        <v>0</v>
      </c>
      <c r="AG2339">
        <v>0</v>
      </c>
      <c r="AH2339">
        <v>0</v>
      </c>
      <c r="AI2339">
        <v>0</v>
      </c>
      <c r="AJ2339">
        <v>0</v>
      </c>
      <c r="AK2339">
        <v>0</v>
      </c>
      <c r="AL2339">
        <v>0</v>
      </c>
      <c r="AM2339">
        <v>0</v>
      </c>
      <c r="AN2339" t="s">
        <v>620</v>
      </c>
      <c r="AO2339">
        <v>0</v>
      </c>
      <c r="AP2339">
        <v>0</v>
      </c>
      <c r="AT2339" s="1">
        <v>41284</v>
      </c>
      <c r="AU2339" s="1">
        <v>41547</v>
      </c>
      <c r="AV2339" t="s">
        <v>190</v>
      </c>
      <c r="AW2339" t="s">
        <v>1159</v>
      </c>
      <c r="AX2339" t="s">
        <v>1241</v>
      </c>
      <c r="AY2339" t="s">
        <v>1471</v>
      </c>
      <c r="AZ2339" t="s">
        <v>1487</v>
      </c>
      <c r="BA2339">
        <v>2.6199998334050179E-2</v>
      </c>
      <c r="BB2339">
        <v>7.7500000596046448E-2</v>
      </c>
      <c r="BC2339">
        <v>1</v>
      </c>
      <c r="BD2339">
        <v>1</v>
      </c>
      <c r="BE2339">
        <v>5</v>
      </c>
      <c r="BF2339">
        <v>1</v>
      </c>
      <c r="BH2339">
        <v>26</v>
      </c>
      <c r="BJ2339" s="1">
        <v>41284</v>
      </c>
      <c r="BK2339" t="s">
        <v>1781</v>
      </c>
      <c r="BL2339" t="s">
        <v>190</v>
      </c>
      <c r="BM2339" t="s">
        <v>2130</v>
      </c>
      <c r="BN2339" t="s">
        <v>190</v>
      </c>
      <c r="BO2339" t="s">
        <v>190</v>
      </c>
      <c r="BP2339" t="s">
        <v>190</v>
      </c>
      <c r="BQ2339" t="s">
        <v>190</v>
      </c>
      <c r="BR2339" t="s">
        <v>190</v>
      </c>
      <c r="BS2339">
        <v>1733319</v>
      </c>
      <c r="BT2339">
        <v>1565291</v>
      </c>
      <c r="BU2339">
        <v>-89867</v>
      </c>
      <c r="BV2339">
        <v>0</v>
      </c>
      <c r="BW2339">
        <v>0</v>
      </c>
      <c r="BX2339">
        <v>0</v>
      </c>
      <c r="BY2339">
        <v>1</v>
      </c>
      <c r="BZ2339">
        <v>2</v>
      </c>
      <c r="CA2339">
        <v>147228.359375</v>
      </c>
      <c r="CB2339">
        <v>0</v>
      </c>
      <c r="CC2339">
        <v>0.80000001192092896</v>
      </c>
      <c r="CD2339">
        <v>5</v>
      </c>
      <c r="CE2339">
        <v>1</v>
      </c>
      <c r="CF2339">
        <v>1</v>
      </c>
      <c r="CG2339">
        <v>1</v>
      </c>
      <c r="CI2339">
        <v>0</v>
      </c>
      <c r="CJ2339">
        <v>1.2000000476837158</v>
      </c>
      <c r="CK2339">
        <v>0.80000001192092896</v>
      </c>
      <c r="CO2339">
        <v>2.9999999329447746E-2</v>
      </c>
      <c r="CS2339">
        <v>2.9999999329447746E-2</v>
      </c>
      <c r="CT2339" t="s">
        <v>190</v>
      </c>
      <c r="CU2339" t="s">
        <v>190</v>
      </c>
      <c r="CV2339" t="s">
        <v>190</v>
      </c>
      <c r="CW2339">
        <v>1565291.25</v>
      </c>
      <c r="CX2339">
        <v>2512635.5</v>
      </c>
      <c r="CY2339">
        <v>0.62299996614456177</v>
      </c>
      <c r="CZ2339">
        <v>947344.125</v>
      </c>
      <c r="DA2339">
        <v>0</v>
      </c>
      <c r="DB2339">
        <v>265404.75</v>
      </c>
      <c r="DC2339">
        <v>66659.9140625</v>
      </c>
      <c r="DD2339">
        <v>0.83087420463562012</v>
      </c>
      <c r="DE2339">
        <v>66659.9140625</v>
      </c>
      <c r="DF2339">
        <v>0.83087420463562012</v>
      </c>
      <c r="DG2339">
        <v>2525107.5</v>
      </c>
      <c r="DH2339">
        <v>1733319</v>
      </c>
      <c r="DI2339">
        <v>791788.5</v>
      </c>
      <c r="DJ2339">
        <v>66659.9140625</v>
      </c>
      <c r="DK2339">
        <v>55386</v>
      </c>
      <c r="DL2339">
        <v>265404.75</v>
      </c>
      <c r="DM2339">
        <v>0.83087420463562012</v>
      </c>
      <c r="DN2339">
        <v>0</v>
      </c>
      <c r="DO2339">
        <v>0</v>
      </c>
      <c r="DP2339">
        <v>0</v>
      </c>
      <c r="DR2339">
        <v>0.68643373250961304</v>
      </c>
      <c r="DS2339" s="1">
        <v>41284</v>
      </c>
      <c r="DT2339" t="s">
        <v>190</v>
      </c>
      <c r="DU2339">
        <v>0.16972498595714569</v>
      </c>
      <c r="DY2339">
        <v>9.013773500919342E-2</v>
      </c>
      <c r="EB2339">
        <v>6.5281130373477936E-2</v>
      </c>
      <c r="EI2339" t="s">
        <v>190</v>
      </c>
      <c r="EK2339">
        <v>0</v>
      </c>
      <c r="EL2339">
        <v>9.9999997764825821E-3</v>
      </c>
      <c r="EM2339">
        <v>1</v>
      </c>
      <c r="EN2339">
        <v>1</v>
      </c>
      <c r="EO2339">
        <v>1</v>
      </c>
      <c r="EP2339" t="s">
        <v>4943</v>
      </c>
      <c r="EQ2339">
        <v>0.63700002431869507</v>
      </c>
      <c r="ER2339">
        <v>0.41699999570846558</v>
      </c>
      <c r="ES2339">
        <v>0.2199999988079071</v>
      </c>
      <c r="ET2339">
        <v>0.18899999558925629</v>
      </c>
      <c r="EU2339">
        <v>4.9000002443790436E-2</v>
      </c>
      <c r="EV2339">
        <v>6.3000001013278961E-2</v>
      </c>
      <c r="EW2339">
        <v>8.6999997496604919E-2</v>
      </c>
      <c r="EX2339">
        <v>1.2000000104308128E-2</v>
      </c>
      <c r="EY2339">
        <v>1.39999995008111E-2</v>
      </c>
      <c r="EZ2339">
        <v>6.1300002038478851E-2</v>
      </c>
      <c r="FA2339" t="s">
        <v>5434</v>
      </c>
      <c r="FB2339" t="s">
        <v>5591</v>
      </c>
      <c r="FC2339" t="s">
        <v>190</v>
      </c>
      <c r="FD2339" t="s">
        <v>190</v>
      </c>
      <c r="FE2339" t="s">
        <v>8522</v>
      </c>
      <c r="FF2339" t="s">
        <v>8103</v>
      </c>
      <c r="FG2339" t="s">
        <v>8103</v>
      </c>
      <c r="FH2339" t="s">
        <v>8103</v>
      </c>
      <c r="FI2339" t="s">
        <v>8103</v>
      </c>
      <c r="FJ2339" t="s">
        <v>8103</v>
      </c>
      <c r="FK2339" t="s">
        <v>190</v>
      </c>
      <c r="FL2339">
        <v>21878</v>
      </c>
      <c r="FM2339">
        <v>55386</v>
      </c>
      <c r="FS2339">
        <v>77264</v>
      </c>
      <c r="FT2339">
        <v>243361</v>
      </c>
      <c r="FV2339">
        <v>16201</v>
      </c>
      <c r="FW2339">
        <v>12519</v>
      </c>
      <c r="FX2339">
        <v>28720</v>
      </c>
      <c r="GH2339">
        <v>-7848</v>
      </c>
      <c r="GJ2339">
        <v>-98</v>
      </c>
      <c r="GL2339">
        <v>12</v>
      </c>
      <c r="GM2339">
        <v>341805</v>
      </c>
      <c r="GN2339">
        <v>-143922</v>
      </c>
      <c r="GO2339">
        <v>-143922</v>
      </c>
      <c r="GW2339">
        <v>-21436</v>
      </c>
      <c r="GX2339">
        <v>-671</v>
      </c>
      <c r="GZ2339">
        <v>-1102</v>
      </c>
      <c r="HA2339">
        <v>-167131</v>
      </c>
      <c r="HC2339">
        <v>1733319</v>
      </c>
      <c r="HD2339" t="s">
        <v>10791</v>
      </c>
      <c r="HE2339">
        <v>2015</v>
      </c>
      <c r="HF2339">
        <v>0.13699999451637268</v>
      </c>
      <c r="HG2339">
        <v>7.6999999582767487E-2</v>
      </c>
      <c r="HH2339">
        <v>6.25E-2</v>
      </c>
      <c r="HI2339">
        <v>0.31600001454353333</v>
      </c>
      <c r="HJ2339">
        <v>0.39300000667572021</v>
      </c>
      <c r="HK2339">
        <v>36368.8515625</v>
      </c>
      <c r="HL2339">
        <v>20436.1640625</v>
      </c>
      <c r="HM2339">
        <v>16603.685546875</v>
      </c>
      <c r="HN2339">
        <v>86069.359375</v>
      </c>
      <c r="HO2339">
        <v>106505.5234375</v>
      </c>
      <c r="HP2339">
        <v>0</v>
      </c>
      <c r="HQ2339">
        <v>0</v>
      </c>
      <c r="HR2339">
        <v>0</v>
      </c>
      <c r="HS2339">
        <v>0</v>
      </c>
      <c r="HT2339">
        <v>272358.34375</v>
      </c>
      <c r="HU2339" t="s">
        <v>10892</v>
      </c>
      <c r="HV2339">
        <v>0.25350001454353333</v>
      </c>
      <c r="HW2339" t="s">
        <v>12469</v>
      </c>
      <c r="HX2339" t="s">
        <v>12708</v>
      </c>
      <c r="HY2339" t="s">
        <v>190</v>
      </c>
      <c r="HZ2339">
        <v>5139</v>
      </c>
      <c r="IA2339">
        <v>265404.75</v>
      </c>
      <c r="IB2339">
        <v>48.099998474121094</v>
      </c>
      <c r="IC2339">
        <v>11.600000381469727</v>
      </c>
      <c r="ID2339">
        <v>51.645000457763672</v>
      </c>
      <c r="IE2339">
        <v>78</v>
      </c>
      <c r="IG2339">
        <v>4896</v>
      </c>
      <c r="IJ2339">
        <v>29.395833969116211</v>
      </c>
      <c r="IK2339">
        <v>3599</v>
      </c>
      <c r="IS2339">
        <v>1198</v>
      </c>
      <c r="IU2339">
        <v>0</v>
      </c>
      <c r="IX2339">
        <v>10113</v>
      </c>
      <c r="IY2339">
        <v>0</v>
      </c>
      <c r="IZ2339">
        <v>1</v>
      </c>
      <c r="JA2339" t="s">
        <v>190</v>
      </c>
      <c r="JB2339" t="s">
        <v>190</v>
      </c>
      <c r="JL2339">
        <v>1733319</v>
      </c>
      <c r="JM2339">
        <v>1565291.25</v>
      </c>
      <c r="JN2339">
        <v>2512635.5</v>
      </c>
      <c r="JP2339" t="s">
        <v>190</v>
      </c>
      <c r="JQ2339" t="s">
        <v>190</v>
      </c>
      <c r="JR2339">
        <v>1</v>
      </c>
    </row>
    <row r="2340" spans="1:278">
      <c r="A2340">
        <v>159</v>
      </c>
      <c r="B2340" t="s">
        <v>157</v>
      </c>
      <c r="C2340">
        <v>2014</v>
      </c>
      <c r="D2340">
        <v>135</v>
      </c>
      <c r="E2340">
        <v>159</v>
      </c>
      <c r="F2340" t="s">
        <v>190</v>
      </c>
      <c r="G2340" t="s">
        <v>190</v>
      </c>
      <c r="H2340">
        <v>0</v>
      </c>
      <c r="M2340">
        <v>2</v>
      </c>
      <c r="N2340" t="s">
        <v>317</v>
      </c>
      <c r="O2340" t="s">
        <v>369</v>
      </c>
      <c r="P2340" t="s">
        <v>437</v>
      </c>
      <c r="Q2340">
        <v>5</v>
      </c>
      <c r="R2340" t="s">
        <v>447</v>
      </c>
      <c r="S2340">
        <v>1</v>
      </c>
      <c r="T2340" t="s">
        <v>451</v>
      </c>
      <c r="U2340" t="s">
        <v>459</v>
      </c>
      <c r="V2340">
        <v>1</v>
      </c>
      <c r="X2340">
        <v>0</v>
      </c>
      <c r="Y2340">
        <v>1</v>
      </c>
      <c r="Z2340">
        <v>0</v>
      </c>
      <c r="AA2340">
        <v>0</v>
      </c>
      <c r="AB2340">
        <v>1</v>
      </c>
      <c r="AC2340">
        <v>0</v>
      </c>
      <c r="AD2340">
        <v>0</v>
      </c>
      <c r="AE2340">
        <v>0</v>
      </c>
      <c r="AF2340">
        <v>0</v>
      </c>
      <c r="AG2340">
        <v>0</v>
      </c>
      <c r="AH2340">
        <v>0</v>
      </c>
      <c r="AI2340">
        <v>0</v>
      </c>
      <c r="AJ2340">
        <v>0</v>
      </c>
      <c r="AK2340">
        <v>0</v>
      </c>
      <c r="AL2340">
        <v>0</v>
      </c>
      <c r="AM2340">
        <v>0</v>
      </c>
      <c r="AN2340" t="s">
        <v>620</v>
      </c>
      <c r="AO2340">
        <v>0</v>
      </c>
      <c r="AP2340">
        <v>0</v>
      </c>
      <c r="AT2340" s="1">
        <v>41649</v>
      </c>
      <c r="AU2340" s="1">
        <v>41912</v>
      </c>
      <c r="AV2340" t="s">
        <v>190</v>
      </c>
      <c r="AW2340" t="s">
        <v>1160</v>
      </c>
      <c r="AX2340" t="s">
        <v>1241</v>
      </c>
      <c r="AY2340" t="s">
        <v>1472</v>
      </c>
      <c r="AZ2340" t="s">
        <v>1487</v>
      </c>
      <c r="BA2340">
        <v>2.239999920129776E-2</v>
      </c>
      <c r="BB2340">
        <v>7.5000002980232239E-2</v>
      </c>
      <c r="BC2340">
        <v>1</v>
      </c>
      <c r="BD2340">
        <v>1</v>
      </c>
      <c r="BE2340">
        <v>5</v>
      </c>
      <c r="BF2340">
        <v>1</v>
      </c>
      <c r="BH2340">
        <v>24</v>
      </c>
      <c r="BI2340">
        <v>7.5000002980232239E-2</v>
      </c>
      <c r="BJ2340" s="1">
        <v>41649</v>
      </c>
      <c r="BK2340" t="s">
        <v>1782</v>
      </c>
      <c r="BL2340" t="s">
        <v>190</v>
      </c>
      <c r="BM2340" t="s">
        <v>2131</v>
      </c>
      <c r="BN2340" t="s">
        <v>190</v>
      </c>
      <c r="BO2340" t="s">
        <v>190</v>
      </c>
      <c r="BP2340" t="s">
        <v>190</v>
      </c>
      <c r="BQ2340" t="s">
        <v>190</v>
      </c>
      <c r="BR2340" t="s">
        <v>190</v>
      </c>
      <c r="BS2340">
        <v>1848189</v>
      </c>
      <c r="BT2340">
        <v>1751888.5</v>
      </c>
      <c r="BU2340">
        <v>-79994</v>
      </c>
      <c r="BV2340">
        <v>0</v>
      </c>
      <c r="BW2340">
        <v>0</v>
      </c>
      <c r="BX2340">
        <v>0</v>
      </c>
      <c r="BY2340">
        <v>1</v>
      </c>
      <c r="BZ2340">
        <v>2</v>
      </c>
      <c r="CA2340">
        <v>63631.546875</v>
      </c>
      <c r="CB2340">
        <v>0</v>
      </c>
      <c r="CC2340">
        <v>0.80000001192092896</v>
      </c>
      <c r="CD2340">
        <v>5</v>
      </c>
      <c r="CE2340">
        <v>1</v>
      </c>
      <c r="CF2340">
        <v>1</v>
      </c>
      <c r="CG2340">
        <v>1</v>
      </c>
      <c r="CI2340">
        <v>0</v>
      </c>
      <c r="CJ2340">
        <v>1.2000000476837158</v>
      </c>
      <c r="CK2340">
        <v>0.80000001192092896</v>
      </c>
      <c r="CO2340">
        <v>2.7499999850988388E-2</v>
      </c>
      <c r="CS2340">
        <v>2.7499999850988388E-2</v>
      </c>
      <c r="CT2340" t="s">
        <v>2402</v>
      </c>
      <c r="CU2340" t="s">
        <v>190</v>
      </c>
      <c r="CV2340" t="s">
        <v>190</v>
      </c>
      <c r="CW2340">
        <v>1751888.5</v>
      </c>
      <c r="CX2340">
        <v>2662187.75</v>
      </c>
      <c r="CY2340">
        <v>0.6580999493598938</v>
      </c>
      <c r="CZ2340">
        <v>910299.3125</v>
      </c>
      <c r="DA2340">
        <v>0</v>
      </c>
      <c r="DB2340">
        <v>262368.8125</v>
      </c>
      <c r="DC2340">
        <v>81351.296875</v>
      </c>
      <c r="DD2340">
        <v>0.87275809049606323</v>
      </c>
      <c r="DE2340">
        <v>81351.296875</v>
      </c>
      <c r="DF2340">
        <v>0.87275809049606323</v>
      </c>
      <c r="DG2340">
        <v>2676164.25</v>
      </c>
      <c r="DH2340">
        <v>1848189</v>
      </c>
      <c r="DI2340">
        <v>827975.1875</v>
      </c>
      <c r="DJ2340">
        <v>81351.296875</v>
      </c>
      <c r="DK2340">
        <v>71000</v>
      </c>
      <c r="DL2340">
        <v>262368.8125</v>
      </c>
      <c r="DM2340">
        <v>0.87275809049606323</v>
      </c>
      <c r="DN2340">
        <v>0</v>
      </c>
      <c r="DO2340">
        <v>0</v>
      </c>
      <c r="DP2340">
        <v>0</v>
      </c>
      <c r="DR2340">
        <v>0.69061118364334106</v>
      </c>
      <c r="DS2340" s="1">
        <v>41649</v>
      </c>
      <c r="DT2340" t="s">
        <v>190</v>
      </c>
      <c r="DU2340">
        <v>0.11256439238786697</v>
      </c>
      <c r="DY2340">
        <v>0.11431360244750977</v>
      </c>
      <c r="EB2340">
        <v>6.4432889223098755E-2</v>
      </c>
      <c r="EI2340" t="s">
        <v>190</v>
      </c>
      <c r="EK2340">
        <v>0</v>
      </c>
      <c r="EL2340">
        <v>9.9999997764825821E-3</v>
      </c>
      <c r="EM2340">
        <v>1</v>
      </c>
      <c r="EN2340">
        <v>1</v>
      </c>
      <c r="EO2340">
        <v>1</v>
      </c>
      <c r="EP2340" t="s">
        <v>4943</v>
      </c>
      <c r="EQ2340">
        <v>0.56800001859664917</v>
      </c>
      <c r="ER2340">
        <v>0.34799998998641968</v>
      </c>
      <c r="ES2340">
        <v>0.2199999988079071</v>
      </c>
      <c r="ET2340">
        <v>0.24500000476837158</v>
      </c>
      <c r="EU2340">
        <v>6.1999998986721039E-2</v>
      </c>
      <c r="EV2340">
        <v>0.10199999809265137</v>
      </c>
      <c r="EW2340">
        <v>0.10899999737739563</v>
      </c>
      <c r="EX2340">
        <v>9.9999997764825821E-3</v>
      </c>
      <c r="EY2340">
        <v>1.39999995008111E-2</v>
      </c>
      <c r="EZ2340">
        <v>5.2800003439188004E-2</v>
      </c>
      <c r="FA2340" t="s">
        <v>5435</v>
      </c>
      <c r="FB2340" t="s">
        <v>5592</v>
      </c>
      <c r="FC2340" t="s">
        <v>190</v>
      </c>
      <c r="FD2340" t="s">
        <v>190</v>
      </c>
      <c r="FE2340" t="s">
        <v>8523</v>
      </c>
      <c r="FF2340" t="s">
        <v>8103</v>
      </c>
      <c r="FG2340" t="s">
        <v>8103</v>
      </c>
      <c r="FH2340" t="s">
        <v>9033</v>
      </c>
      <c r="FI2340" t="s">
        <v>8103</v>
      </c>
      <c r="FJ2340" t="s">
        <v>9561</v>
      </c>
      <c r="FK2340" t="s">
        <v>190</v>
      </c>
      <c r="FL2340">
        <v>20961</v>
      </c>
      <c r="FM2340">
        <v>70754</v>
      </c>
      <c r="FS2340">
        <v>91715</v>
      </c>
      <c r="FT2340">
        <v>176757</v>
      </c>
      <c r="FV2340">
        <v>14549</v>
      </c>
      <c r="FW2340">
        <v>12458</v>
      </c>
      <c r="FX2340">
        <v>27007</v>
      </c>
      <c r="FY2340">
        <v>1</v>
      </c>
      <c r="GH2340">
        <v>-9054</v>
      </c>
      <c r="GJ2340">
        <v>-118</v>
      </c>
      <c r="GM2340">
        <v>286825</v>
      </c>
      <c r="GN2340">
        <v>-151192</v>
      </c>
      <c r="GO2340">
        <v>-151192</v>
      </c>
      <c r="GW2340">
        <v>-19935</v>
      </c>
      <c r="GX2340">
        <v>-828</v>
      </c>
      <c r="HA2340">
        <v>-171955</v>
      </c>
      <c r="HC2340">
        <v>1848189</v>
      </c>
      <c r="HD2340" t="s">
        <v>10650</v>
      </c>
      <c r="HE2340">
        <v>2016</v>
      </c>
      <c r="HF2340">
        <v>0.14939999580383301</v>
      </c>
      <c r="HG2340">
        <v>7.6999999582767487E-2</v>
      </c>
      <c r="HH2340">
        <v>7.590000331401825E-2</v>
      </c>
      <c r="HI2340">
        <v>0.33020001649856567</v>
      </c>
      <c r="HJ2340">
        <v>0.40720000863075256</v>
      </c>
      <c r="HK2340">
        <v>39279.26171875</v>
      </c>
      <c r="HL2340">
        <v>20202.3984375</v>
      </c>
      <c r="HM2340">
        <v>19904.861328125</v>
      </c>
      <c r="HN2340">
        <v>89058.9296875</v>
      </c>
      <c r="HO2340">
        <v>109261.328125</v>
      </c>
      <c r="HP2340">
        <v>0</v>
      </c>
      <c r="HQ2340">
        <v>0</v>
      </c>
      <c r="HR2340">
        <v>0</v>
      </c>
      <c r="HS2340">
        <v>0</v>
      </c>
      <c r="HT2340">
        <v>268245.875</v>
      </c>
      <c r="HU2340" t="s">
        <v>10893</v>
      </c>
      <c r="HV2340">
        <v>0.25429999828338623</v>
      </c>
      <c r="HW2340" t="s">
        <v>12470</v>
      </c>
      <c r="HX2340" t="s">
        <v>13732</v>
      </c>
      <c r="HY2340" t="s">
        <v>190</v>
      </c>
      <c r="HZ2340">
        <v>5026</v>
      </c>
      <c r="IA2340">
        <v>262368.8125</v>
      </c>
      <c r="IB2340">
        <v>48.299999237060547</v>
      </c>
      <c r="IC2340">
        <v>11.800000190734863</v>
      </c>
      <c r="ID2340">
        <v>52.201999664306641</v>
      </c>
      <c r="IE2340">
        <v>76</v>
      </c>
      <c r="IG2340">
        <v>4907</v>
      </c>
      <c r="IJ2340">
        <v>30.811492919921875</v>
      </c>
      <c r="IK2340">
        <v>3617</v>
      </c>
      <c r="IS2340">
        <v>1196</v>
      </c>
      <c r="IU2340">
        <v>0</v>
      </c>
      <c r="IX2340">
        <v>10009</v>
      </c>
      <c r="IY2340">
        <v>0</v>
      </c>
      <c r="IZ2340">
        <v>1</v>
      </c>
      <c r="JA2340" t="s">
        <v>14643</v>
      </c>
      <c r="JB2340" t="s">
        <v>190</v>
      </c>
      <c r="JC2340">
        <v>1169833.875</v>
      </c>
      <c r="JD2340">
        <v>977.8043212890625</v>
      </c>
      <c r="JE2340">
        <v>1793420.125</v>
      </c>
      <c r="JG2340">
        <v>2973032</v>
      </c>
      <c r="JH2340">
        <v>40107.26171875</v>
      </c>
      <c r="JI2340">
        <v>20202.3984375</v>
      </c>
      <c r="JJ2340">
        <v>89058.9296875</v>
      </c>
      <c r="JK2340">
        <v>2081648.375</v>
      </c>
      <c r="JL2340">
        <v>1848189</v>
      </c>
      <c r="JM2340">
        <v>1751888.5</v>
      </c>
      <c r="JN2340">
        <v>2662187.75</v>
      </c>
      <c r="JP2340" t="s">
        <v>190</v>
      </c>
      <c r="JQ2340" t="s">
        <v>190</v>
      </c>
      <c r="JR2340">
        <v>1</v>
      </c>
    </row>
    <row r="2341" spans="1:278">
      <c r="A2341">
        <v>159</v>
      </c>
      <c r="B2341" t="s">
        <v>157</v>
      </c>
      <c r="C2341">
        <v>2015</v>
      </c>
      <c r="D2341">
        <v>135</v>
      </c>
      <c r="E2341">
        <v>159</v>
      </c>
      <c r="F2341" t="s">
        <v>190</v>
      </c>
      <c r="G2341" t="s">
        <v>190</v>
      </c>
      <c r="H2341">
        <v>0</v>
      </c>
      <c r="M2341">
        <v>2</v>
      </c>
      <c r="N2341" t="s">
        <v>317</v>
      </c>
      <c r="O2341" t="s">
        <v>369</v>
      </c>
      <c r="P2341" t="s">
        <v>437</v>
      </c>
      <c r="Q2341">
        <v>5</v>
      </c>
      <c r="R2341" t="s">
        <v>447</v>
      </c>
      <c r="S2341">
        <v>1</v>
      </c>
      <c r="T2341" t="s">
        <v>451</v>
      </c>
      <c r="U2341" t="s">
        <v>459</v>
      </c>
      <c r="V2341">
        <v>1</v>
      </c>
      <c r="X2341">
        <v>0</v>
      </c>
      <c r="Y2341">
        <v>1</v>
      </c>
      <c r="Z2341">
        <v>0</v>
      </c>
      <c r="AA2341">
        <v>0</v>
      </c>
      <c r="AB2341">
        <v>1</v>
      </c>
      <c r="AC2341">
        <v>0</v>
      </c>
      <c r="AD2341">
        <v>0</v>
      </c>
      <c r="AE2341">
        <v>0</v>
      </c>
      <c r="AF2341">
        <v>0</v>
      </c>
      <c r="AG2341">
        <v>0</v>
      </c>
      <c r="AH2341">
        <v>0</v>
      </c>
      <c r="AI2341">
        <v>0</v>
      </c>
      <c r="AJ2341">
        <v>0</v>
      </c>
      <c r="AK2341">
        <v>0</v>
      </c>
      <c r="AL2341">
        <v>0</v>
      </c>
      <c r="AM2341">
        <v>0</v>
      </c>
      <c r="AN2341" t="s">
        <v>620</v>
      </c>
      <c r="AO2341">
        <v>0</v>
      </c>
      <c r="AP2341">
        <v>0</v>
      </c>
      <c r="AT2341" s="1">
        <v>42014</v>
      </c>
      <c r="AU2341" s="1">
        <v>42277</v>
      </c>
      <c r="AV2341" t="s">
        <v>190</v>
      </c>
      <c r="AW2341" t="s">
        <v>1161</v>
      </c>
      <c r="AX2341" t="s">
        <v>1241</v>
      </c>
      <c r="AY2341" t="s">
        <v>1472</v>
      </c>
      <c r="AZ2341" t="s">
        <v>1487</v>
      </c>
      <c r="BA2341">
        <v>2.7499999850988388E-2</v>
      </c>
      <c r="BB2341">
        <v>7.5000002980232239E-2</v>
      </c>
      <c r="BC2341">
        <v>1</v>
      </c>
      <c r="BD2341">
        <v>1</v>
      </c>
      <c r="BE2341">
        <v>5</v>
      </c>
      <c r="BF2341">
        <v>1</v>
      </c>
      <c r="BH2341">
        <v>24</v>
      </c>
      <c r="BI2341">
        <v>7.5000002980232239E-2</v>
      </c>
      <c r="BJ2341" s="1">
        <v>42014</v>
      </c>
      <c r="BK2341" t="s">
        <v>190</v>
      </c>
      <c r="BL2341" t="s">
        <v>190</v>
      </c>
      <c r="BM2341" t="s">
        <v>190</v>
      </c>
      <c r="BN2341" t="s">
        <v>190</v>
      </c>
      <c r="BO2341" t="s">
        <v>190</v>
      </c>
      <c r="BP2341" t="s">
        <v>190</v>
      </c>
      <c r="BQ2341" t="s">
        <v>190</v>
      </c>
      <c r="BR2341" t="s">
        <v>190</v>
      </c>
      <c r="CT2341" t="s">
        <v>2403</v>
      </c>
      <c r="CU2341" t="s">
        <v>190</v>
      </c>
      <c r="CV2341" t="s">
        <v>190</v>
      </c>
      <c r="CW2341">
        <v>1811172.125</v>
      </c>
      <c r="CX2341">
        <v>2711408.75</v>
      </c>
      <c r="CY2341">
        <v>0.66800004243850708</v>
      </c>
      <c r="CZ2341">
        <v>900236.6875</v>
      </c>
      <c r="DA2341">
        <v>0</v>
      </c>
      <c r="DB2341">
        <v>254034.484375</v>
      </c>
      <c r="DC2341">
        <v>86069.359375</v>
      </c>
      <c r="DD2341">
        <v>0.94999998807907104</v>
      </c>
      <c r="DE2341">
        <v>86069.359375</v>
      </c>
      <c r="DF2341">
        <v>0.94999998807907104</v>
      </c>
      <c r="DG2341">
        <v>2717211.5</v>
      </c>
      <c r="DH2341">
        <v>1739891</v>
      </c>
      <c r="DI2341">
        <v>977320.5625</v>
      </c>
      <c r="DJ2341">
        <v>86069.359375</v>
      </c>
      <c r="DK2341">
        <v>81751</v>
      </c>
      <c r="DL2341">
        <v>254034.484375</v>
      </c>
      <c r="DM2341">
        <v>0.94982695579528809</v>
      </c>
      <c r="DN2341">
        <v>0</v>
      </c>
      <c r="DO2341">
        <v>0</v>
      </c>
      <c r="DP2341">
        <v>0</v>
      </c>
      <c r="DR2341">
        <v>0.64032226800918579</v>
      </c>
      <c r="DS2341" s="1">
        <v>42014</v>
      </c>
      <c r="DT2341" t="s">
        <v>190</v>
      </c>
      <c r="DU2341">
        <v>-2.1375520154833794E-2</v>
      </c>
      <c r="DY2341">
        <v>8.6934186518192291E-2</v>
      </c>
      <c r="EB2341">
        <v>5.2846528589725494E-2</v>
      </c>
      <c r="EI2341" t="s">
        <v>190</v>
      </c>
      <c r="EM2341">
        <v>1</v>
      </c>
      <c r="EN2341">
        <v>1</v>
      </c>
      <c r="EO2341">
        <v>1</v>
      </c>
      <c r="EP2341" t="s">
        <v>190</v>
      </c>
      <c r="EQ2341">
        <v>0</v>
      </c>
      <c r="ER2341">
        <v>0</v>
      </c>
      <c r="ES2341">
        <v>0</v>
      </c>
      <c r="ET2341">
        <v>0</v>
      </c>
      <c r="EU2341">
        <v>0</v>
      </c>
      <c r="EV2341">
        <v>0</v>
      </c>
      <c r="EW2341">
        <v>0</v>
      </c>
      <c r="EX2341">
        <v>0</v>
      </c>
      <c r="EY2341">
        <v>0</v>
      </c>
      <c r="EZ2341">
        <v>0</v>
      </c>
      <c r="FA2341" t="s">
        <v>5436</v>
      </c>
      <c r="FB2341" t="s">
        <v>5593</v>
      </c>
      <c r="FC2341" t="s">
        <v>190</v>
      </c>
      <c r="FD2341" t="s">
        <v>190</v>
      </c>
      <c r="FE2341" t="s">
        <v>8524</v>
      </c>
      <c r="FF2341" t="s">
        <v>8103</v>
      </c>
      <c r="FG2341" t="s">
        <v>8103</v>
      </c>
      <c r="FH2341" t="s">
        <v>8103</v>
      </c>
      <c r="FI2341" t="s">
        <v>8103</v>
      </c>
      <c r="FJ2341" t="s">
        <v>8103</v>
      </c>
      <c r="FK2341" t="s">
        <v>190</v>
      </c>
      <c r="FL2341">
        <v>20893</v>
      </c>
      <c r="FM2341">
        <v>81751</v>
      </c>
      <c r="FS2341">
        <v>102644</v>
      </c>
      <c r="FT2341">
        <v>-58718</v>
      </c>
      <c r="FV2341">
        <v>14499</v>
      </c>
      <c r="FW2341">
        <v>13510</v>
      </c>
      <c r="FX2341">
        <v>28009</v>
      </c>
      <c r="GH2341">
        <v>-8972</v>
      </c>
      <c r="GJ2341">
        <v>-100</v>
      </c>
      <c r="GL2341">
        <v>-124</v>
      </c>
      <c r="GM2341">
        <v>63138</v>
      </c>
      <c r="GN2341">
        <v>-157104</v>
      </c>
      <c r="GO2341">
        <v>-157104</v>
      </c>
      <c r="GW2341">
        <v>-13570</v>
      </c>
      <c r="GX2341">
        <v>-762</v>
      </c>
      <c r="HA2341">
        <v>-171436</v>
      </c>
      <c r="HC2341">
        <v>1739891</v>
      </c>
      <c r="HD2341" t="s">
        <v>10042</v>
      </c>
      <c r="HE2341">
        <v>2017</v>
      </c>
      <c r="HF2341">
        <v>0.14829999208450317</v>
      </c>
      <c r="HG2341">
        <v>7.6999999582767487E-2</v>
      </c>
      <c r="HH2341">
        <v>7.4299998581409454E-2</v>
      </c>
      <c r="HI2341">
        <v>0.36790001392364502</v>
      </c>
      <c r="HJ2341">
        <v>0.44490000605583191</v>
      </c>
      <c r="HK2341">
        <v>39279.26171875</v>
      </c>
      <c r="HL2341">
        <v>19560.654296875</v>
      </c>
      <c r="HM2341">
        <v>18879.138671875</v>
      </c>
      <c r="HN2341">
        <v>94526.7578125</v>
      </c>
      <c r="HO2341">
        <v>114087.40625</v>
      </c>
      <c r="HP2341">
        <v>0</v>
      </c>
      <c r="HQ2341">
        <v>0</v>
      </c>
      <c r="HR2341">
        <v>0</v>
      </c>
      <c r="HS2341">
        <v>0</v>
      </c>
      <c r="HT2341">
        <v>256930.46875</v>
      </c>
      <c r="HU2341" t="s">
        <v>10894</v>
      </c>
      <c r="HV2341">
        <v>0.29360002279281616</v>
      </c>
      <c r="HW2341" t="s">
        <v>12471</v>
      </c>
      <c r="HX2341" t="s">
        <v>13733</v>
      </c>
      <c r="HY2341" t="s">
        <v>190</v>
      </c>
      <c r="HZ2341">
        <v>4817</v>
      </c>
      <c r="IA2341">
        <v>254034.484375</v>
      </c>
      <c r="IB2341">
        <v>48.5</v>
      </c>
      <c r="IC2341">
        <v>12.100000381469727</v>
      </c>
      <c r="ID2341">
        <v>52.73699951171875</v>
      </c>
      <c r="IE2341">
        <v>65</v>
      </c>
      <c r="IG2341">
        <v>4976</v>
      </c>
      <c r="IJ2341">
        <v>31.572347640991211</v>
      </c>
      <c r="IK2341">
        <v>3689</v>
      </c>
      <c r="IS2341">
        <v>1199</v>
      </c>
      <c r="IU2341">
        <v>0</v>
      </c>
      <c r="IX2341">
        <v>9858</v>
      </c>
      <c r="IY2341">
        <v>0</v>
      </c>
      <c r="IZ2341">
        <v>1</v>
      </c>
      <c r="JA2341" t="s">
        <v>190</v>
      </c>
      <c r="JB2341" t="s">
        <v>190</v>
      </c>
      <c r="JP2341" t="s">
        <v>190</v>
      </c>
      <c r="JQ2341" t="s">
        <v>190</v>
      </c>
      <c r="JR2341">
        <v>1</v>
      </c>
    </row>
    <row r="2342" spans="1:278">
      <c r="A2342">
        <v>160</v>
      </c>
      <c r="B2342" t="s">
        <v>158</v>
      </c>
      <c r="C2342">
        <v>2001</v>
      </c>
      <c r="D2342">
        <v>136</v>
      </c>
      <c r="E2342">
        <v>160</v>
      </c>
      <c r="F2342" t="s">
        <v>190</v>
      </c>
      <c r="G2342" t="s">
        <v>190</v>
      </c>
      <c r="H2342">
        <v>0</v>
      </c>
      <c r="J2342">
        <v>1931</v>
      </c>
      <c r="K2342">
        <v>0</v>
      </c>
      <c r="M2342">
        <v>2</v>
      </c>
      <c r="N2342" t="s">
        <v>341</v>
      </c>
      <c r="O2342" t="s">
        <v>393</v>
      </c>
      <c r="P2342" t="s">
        <v>438</v>
      </c>
      <c r="Q2342">
        <v>5</v>
      </c>
      <c r="R2342" t="s">
        <v>447</v>
      </c>
      <c r="S2342">
        <v>0</v>
      </c>
      <c r="T2342" t="s">
        <v>452</v>
      </c>
      <c r="U2342" t="s">
        <v>459</v>
      </c>
      <c r="V2342">
        <v>1</v>
      </c>
      <c r="X2342">
        <v>0</v>
      </c>
      <c r="Y2342">
        <v>1</v>
      </c>
      <c r="Z2342">
        <v>0</v>
      </c>
      <c r="AA2342">
        <v>0</v>
      </c>
      <c r="AB2342">
        <v>1</v>
      </c>
      <c r="AC2342">
        <v>0</v>
      </c>
      <c r="AD2342">
        <v>0</v>
      </c>
      <c r="AE2342">
        <v>0</v>
      </c>
      <c r="AF2342">
        <v>0</v>
      </c>
      <c r="AG2342">
        <v>0</v>
      </c>
      <c r="AH2342">
        <v>0</v>
      </c>
      <c r="AI2342">
        <v>0</v>
      </c>
      <c r="AJ2342">
        <v>0</v>
      </c>
      <c r="AK2342">
        <v>0</v>
      </c>
      <c r="AL2342">
        <v>0</v>
      </c>
      <c r="AM2342">
        <v>0</v>
      </c>
      <c r="AN2342" t="s">
        <v>621</v>
      </c>
      <c r="AO2342">
        <v>0</v>
      </c>
      <c r="AP2342">
        <v>0</v>
      </c>
      <c r="AR2342">
        <v>1</v>
      </c>
      <c r="AS2342">
        <v>1</v>
      </c>
      <c r="AT2342" s="1">
        <v>37256</v>
      </c>
      <c r="AU2342" s="1">
        <v>37072</v>
      </c>
      <c r="AV2342" t="s">
        <v>190</v>
      </c>
      <c r="AW2342" t="s">
        <v>1162</v>
      </c>
      <c r="AX2342" t="s">
        <v>1236</v>
      </c>
      <c r="AY2342" t="s">
        <v>1307</v>
      </c>
      <c r="AZ2342" t="s">
        <v>1487</v>
      </c>
      <c r="BB2342">
        <v>7.9999998211860657E-2</v>
      </c>
      <c r="BC2342">
        <v>1</v>
      </c>
      <c r="BD2342">
        <v>1</v>
      </c>
      <c r="BF2342">
        <v>1</v>
      </c>
      <c r="BJ2342" s="1">
        <v>37256</v>
      </c>
      <c r="BK2342" t="s">
        <v>190</v>
      </c>
      <c r="BL2342" t="s">
        <v>190</v>
      </c>
      <c r="BM2342" t="s">
        <v>190</v>
      </c>
      <c r="BN2342" t="s">
        <v>190</v>
      </c>
      <c r="BO2342" t="s">
        <v>190</v>
      </c>
      <c r="BP2342" t="s">
        <v>190</v>
      </c>
      <c r="BQ2342" t="s">
        <v>190</v>
      </c>
      <c r="BR2342" t="s">
        <v>190</v>
      </c>
      <c r="CT2342" t="s">
        <v>190</v>
      </c>
      <c r="CU2342" t="s">
        <v>190</v>
      </c>
      <c r="CV2342" t="s">
        <v>190</v>
      </c>
      <c r="CW2342">
        <v>1699977</v>
      </c>
      <c r="CX2342">
        <v>1473359</v>
      </c>
      <c r="CY2342">
        <v>1.1538000106811523</v>
      </c>
      <c r="CZ2342">
        <v>226618</v>
      </c>
      <c r="DA2342">
        <v>0</v>
      </c>
      <c r="DB2342">
        <v>191756</v>
      </c>
      <c r="DC2342">
        <v>0</v>
      </c>
      <c r="DE2342">
        <v>0</v>
      </c>
      <c r="DN2342">
        <v>0</v>
      </c>
      <c r="DO2342">
        <v>0</v>
      </c>
      <c r="DP2342">
        <v>0</v>
      </c>
      <c r="DS2342" s="1">
        <v>37256</v>
      </c>
      <c r="DT2342" t="s">
        <v>3414</v>
      </c>
      <c r="EI2342" t="s">
        <v>190</v>
      </c>
      <c r="EK2342">
        <v>0</v>
      </c>
      <c r="EL2342">
        <v>9.9999997764825821E-3</v>
      </c>
      <c r="EM2342">
        <v>0</v>
      </c>
      <c r="EN2342">
        <v>0</v>
      </c>
      <c r="EO2342">
        <v>0</v>
      </c>
      <c r="EP2342" t="s">
        <v>4944</v>
      </c>
      <c r="EQ2342">
        <v>0.80870002508163452</v>
      </c>
      <c r="ER2342">
        <v>0.80870002508163452</v>
      </c>
      <c r="ES2342">
        <v>0</v>
      </c>
      <c r="ET2342">
        <v>0</v>
      </c>
      <c r="EU2342">
        <v>0</v>
      </c>
      <c r="EV2342">
        <v>0</v>
      </c>
      <c r="EW2342">
        <v>0</v>
      </c>
      <c r="EX2342">
        <v>0.13899999856948853</v>
      </c>
      <c r="EY2342">
        <v>3.9999998989515007E-4</v>
      </c>
      <c r="EZ2342">
        <v>5.1999997347593307E-2</v>
      </c>
      <c r="FA2342" t="s">
        <v>5437</v>
      </c>
      <c r="FB2342" t="s">
        <v>5594</v>
      </c>
      <c r="FC2342" t="s">
        <v>6338</v>
      </c>
      <c r="FD2342" t="s">
        <v>190</v>
      </c>
      <c r="FE2342" t="s">
        <v>190</v>
      </c>
      <c r="FF2342" t="s">
        <v>8103</v>
      </c>
      <c r="FG2342" t="s">
        <v>8103</v>
      </c>
      <c r="FH2342" t="s">
        <v>8103</v>
      </c>
      <c r="FI2342" t="s">
        <v>8103</v>
      </c>
      <c r="FJ2342" t="s">
        <v>190</v>
      </c>
      <c r="FK2342" t="s">
        <v>190</v>
      </c>
      <c r="FL2342">
        <v>10233</v>
      </c>
      <c r="FM2342">
        <v>10085</v>
      </c>
      <c r="FS2342">
        <v>20318</v>
      </c>
      <c r="FT2342">
        <v>-134838</v>
      </c>
      <c r="FX2342">
        <v>53188</v>
      </c>
      <c r="GH2342">
        <v>-4450</v>
      </c>
      <c r="GJ2342">
        <v>-6599</v>
      </c>
      <c r="GK2342">
        <v>-6329</v>
      </c>
      <c r="GM2342">
        <v>-65151</v>
      </c>
      <c r="GN2342">
        <v>-80161</v>
      </c>
      <c r="GO2342">
        <v>-78754</v>
      </c>
      <c r="GQ2342">
        <v>-1407</v>
      </c>
      <c r="GW2342">
        <v>-1296</v>
      </c>
      <c r="GX2342">
        <v>-1052</v>
      </c>
      <c r="GZ2342">
        <v>-5</v>
      </c>
      <c r="HA2342">
        <v>-82514</v>
      </c>
      <c r="HC2342">
        <v>1615234</v>
      </c>
      <c r="HD2342" t="s">
        <v>10792</v>
      </c>
      <c r="HE2342">
        <v>2003</v>
      </c>
      <c r="HF2342">
        <v>0.13400000333786011</v>
      </c>
      <c r="HG2342">
        <v>7.3200002312660217E-2</v>
      </c>
      <c r="HH2342">
        <v>6.080000102519989E-2</v>
      </c>
      <c r="HI2342">
        <v>2.9999999329447746E-2</v>
      </c>
      <c r="HJ2342">
        <v>0.10320000350475311</v>
      </c>
      <c r="HL2342">
        <v>12963.1640625</v>
      </c>
      <c r="HM2342">
        <v>23784.41015625</v>
      </c>
      <c r="HN2342">
        <v>5307.05419921875</v>
      </c>
      <c r="HP2342">
        <v>0</v>
      </c>
      <c r="HQ2342">
        <v>0</v>
      </c>
      <c r="HR2342">
        <v>0</v>
      </c>
      <c r="HS2342">
        <v>0</v>
      </c>
      <c r="HT2342">
        <v>169757.734375</v>
      </c>
      <c r="HU2342" t="s">
        <v>190</v>
      </c>
      <c r="HV2342">
        <v>-3.0800001695752144E-2</v>
      </c>
      <c r="HW2342" t="s">
        <v>190</v>
      </c>
      <c r="HX2342" t="s">
        <v>190</v>
      </c>
      <c r="HY2342" t="s">
        <v>190</v>
      </c>
      <c r="IG2342">
        <v>0</v>
      </c>
      <c r="IS2342">
        <v>0</v>
      </c>
      <c r="IU2342">
        <v>0</v>
      </c>
      <c r="IY2342">
        <v>0</v>
      </c>
      <c r="IZ2342">
        <v>0</v>
      </c>
      <c r="JA2342" t="s">
        <v>190</v>
      </c>
      <c r="JB2342" t="s">
        <v>190</v>
      </c>
      <c r="JP2342" t="s">
        <v>190</v>
      </c>
      <c r="JQ2342" t="s">
        <v>190</v>
      </c>
      <c r="JR2342">
        <v>1</v>
      </c>
    </row>
    <row r="2343" spans="1:278">
      <c r="A2343">
        <v>160</v>
      </c>
      <c r="B2343" t="s">
        <v>158</v>
      </c>
      <c r="C2343">
        <v>2002</v>
      </c>
      <c r="D2343">
        <v>136</v>
      </c>
      <c r="E2343">
        <v>160</v>
      </c>
      <c r="F2343" t="s">
        <v>190</v>
      </c>
      <c r="G2343" t="s">
        <v>190</v>
      </c>
      <c r="H2343">
        <v>0</v>
      </c>
      <c r="J2343">
        <v>1931</v>
      </c>
      <c r="K2343">
        <v>0</v>
      </c>
      <c r="M2343">
        <v>2</v>
      </c>
      <c r="N2343" t="s">
        <v>341</v>
      </c>
      <c r="O2343" t="s">
        <v>393</v>
      </c>
      <c r="P2343" t="s">
        <v>438</v>
      </c>
      <c r="Q2343">
        <v>5</v>
      </c>
      <c r="R2343" t="s">
        <v>447</v>
      </c>
      <c r="S2343">
        <v>0</v>
      </c>
      <c r="T2343" t="s">
        <v>452</v>
      </c>
      <c r="U2343" t="s">
        <v>459</v>
      </c>
      <c r="V2343">
        <v>1</v>
      </c>
      <c r="X2343">
        <v>0</v>
      </c>
      <c r="Y2343">
        <v>1</v>
      </c>
      <c r="Z2343">
        <v>0</v>
      </c>
      <c r="AA2343">
        <v>0</v>
      </c>
      <c r="AB2343">
        <v>1</v>
      </c>
      <c r="AC2343">
        <v>0</v>
      </c>
      <c r="AD2343">
        <v>0</v>
      </c>
      <c r="AE2343">
        <v>0</v>
      </c>
      <c r="AF2343">
        <v>0</v>
      </c>
      <c r="AG2343">
        <v>0</v>
      </c>
      <c r="AH2343">
        <v>0</v>
      </c>
      <c r="AI2343">
        <v>0</v>
      </c>
      <c r="AJ2343">
        <v>0</v>
      </c>
      <c r="AK2343">
        <v>0</v>
      </c>
      <c r="AL2343">
        <v>0</v>
      </c>
      <c r="AM2343">
        <v>0</v>
      </c>
      <c r="AN2343" t="s">
        <v>621</v>
      </c>
      <c r="AO2343">
        <v>0</v>
      </c>
      <c r="AP2343">
        <v>0</v>
      </c>
      <c r="AR2343">
        <v>1</v>
      </c>
      <c r="AS2343">
        <v>1</v>
      </c>
      <c r="AT2343" s="1">
        <v>37621</v>
      </c>
      <c r="AU2343" s="1">
        <v>37437</v>
      </c>
      <c r="AV2343" t="s">
        <v>190</v>
      </c>
      <c r="AW2343" t="s">
        <v>1163</v>
      </c>
      <c r="AX2343" t="s">
        <v>1236</v>
      </c>
      <c r="AY2343" t="s">
        <v>1473</v>
      </c>
      <c r="AZ2343" t="s">
        <v>1487</v>
      </c>
      <c r="BB2343">
        <v>7.9999998211860657E-2</v>
      </c>
      <c r="BC2343">
        <v>1</v>
      </c>
      <c r="BD2343">
        <v>0</v>
      </c>
      <c r="BE2343">
        <v>5</v>
      </c>
      <c r="BF2343">
        <v>1</v>
      </c>
      <c r="BJ2343" s="1">
        <v>37621</v>
      </c>
      <c r="BK2343" t="s">
        <v>190</v>
      </c>
      <c r="BL2343" t="s">
        <v>190</v>
      </c>
      <c r="BM2343" t="s">
        <v>190</v>
      </c>
      <c r="BN2343" t="s">
        <v>190</v>
      </c>
      <c r="BO2343" t="s">
        <v>190</v>
      </c>
      <c r="BP2343" t="s">
        <v>190</v>
      </c>
      <c r="BQ2343" t="s">
        <v>190</v>
      </c>
      <c r="BR2343" t="s">
        <v>190</v>
      </c>
      <c r="CT2343" t="s">
        <v>190</v>
      </c>
      <c r="CU2343" t="s">
        <v>190</v>
      </c>
      <c r="CV2343" t="s">
        <v>190</v>
      </c>
      <c r="CW2343">
        <v>1623059</v>
      </c>
      <c r="CX2343">
        <v>1586583</v>
      </c>
      <c r="CY2343">
        <v>1.0230000019073486</v>
      </c>
      <c r="CZ2343">
        <v>36476</v>
      </c>
      <c r="DA2343">
        <v>0</v>
      </c>
      <c r="DB2343">
        <v>186266</v>
      </c>
      <c r="DC2343">
        <v>3980</v>
      </c>
      <c r="DD2343">
        <v>2.1899001598358154</v>
      </c>
      <c r="DE2343">
        <v>3980</v>
      </c>
      <c r="DF2343">
        <v>2.1899001598358154</v>
      </c>
      <c r="DN2343">
        <v>0</v>
      </c>
      <c r="DO2343">
        <v>0</v>
      </c>
      <c r="DP2343">
        <v>0</v>
      </c>
      <c r="DS2343" s="1">
        <v>37621</v>
      </c>
      <c r="DT2343" t="s">
        <v>3415</v>
      </c>
      <c r="DU2343">
        <v>3.0707626137882471E-4</v>
      </c>
      <c r="EI2343" t="s">
        <v>190</v>
      </c>
      <c r="EK2343">
        <v>0</v>
      </c>
      <c r="EL2343">
        <v>9.9999997764825821E-3</v>
      </c>
      <c r="EM2343">
        <v>1</v>
      </c>
      <c r="EN2343">
        <v>0</v>
      </c>
      <c r="EO2343">
        <v>0</v>
      </c>
      <c r="EP2343" t="s">
        <v>4944</v>
      </c>
      <c r="EQ2343">
        <v>0.5275999903678894</v>
      </c>
      <c r="ER2343">
        <v>0.5275999903678894</v>
      </c>
      <c r="ES2343">
        <v>0</v>
      </c>
      <c r="ET2343">
        <v>0.24500000476837158</v>
      </c>
      <c r="EU2343">
        <v>4.6999998390674591E-2</v>
      </c>
      <c r="EV2343">
        <v>0</v>
      </c>
      <c r="EW2343">
        <v>0</v>
      </c>
      <c r="EX2343">
        <v>0.14360000193119049</v>
      </c>
      <c r="EY2343">
        <v>3.6600001156330109E-2</v>
      </c>
      <c r="EZ2343">
        <v>4.7399997711181641E-2</v>
      </c>
      <c r="FA2343" t="s">
        <v>5438</v>
      </c>
      <c r="FB2343" t="s">
        <v>5595</v>
      </c>
      <c r="FC2343" t="s">
        <v>6252</v>
      </c>
      <c r="FD2343" t="s">
        <v>190</v>
      </c>
      <c r="FE2343" t="s">
        <v>8525</v>
      </c>
      <c r="FF2343" t="s">
        <v>8103</v>
      </c>
      <c r="FG2343" t="s">
        <v>8103</v>
      </c>
      <c r="FH2343" t="s">
        <v>8103</v>
      </c>
      <c r="FI2343" t="s">
        <v>8103</v>
      </c>
      <c r="FJ2343" t="s">
        <v>8103</v>
      </c>
      <c r="FK2343" t="s">
        <v>190</v>
      </c>
      <c r="FL2343">
        <v>11048</v>
      </c>
      <c r="FM2343">
        <v>9610</v>
      </c>
      <c r="FS2343">
        <v>20658</v>
      </c>
      <c r="GJ2343">
        <v>-3111</v>
      </c>
      <c r="GK2343">
        <v>-2898</v>
      </c>
      <c r="GM2343">
        <v>21154</v>
      </c>
      <c r="GN2343">
        <v>-86069</v>
      </c>
      <c r="GO2343">
        <v>-84759</v>
      </c>
      <c r="GQ2343">
        <v>-1310</v>
      </c>
      <c r="GW2343">
        <v>-1183</v>
      </c>
      <c r="GX2343">
        <v>-1042</v>
      </c>
      <c r="GY2343">
        <v>-194997</v>
      </c>
      <c r="GZ2343">
        <v>-546</v>
      </c>
      <c r="HA2343">
        <v>-283837</v>
      </c>
      <c r="HC2343">
        <v>1352551</v>
      </c>
      <c r="HD2343" t="s">
        <v>10793</v>
      </c>
      <c r="HE2343">
        <v>2004</v>
      </c>
      <c r="HF2343">
        <v>0.13099999725818634</v>
      </c>
      <c r="HG2343">
        <v>7.3200002312660217E-2</v>
      </c>
      <c r="HH2343">
        <v>5.780000239610672E-2</v>
      </c>
      <c r="HI2343">
        <v>0.11249999701976776</v>
      </c>
      <c r="HJ2343">
        <v>0.18569999933242798</v>
      </c>
      <c r="HL2343">
        <v>12886.794921875</v>
      </c>
      <c r="HM2343">
        <v>23050.37890625</v>
      </c>
      <c r="HN2343">
        <v>19804.62890625</v>
      </c>
      <c r="HP2343">
        <v>0</v>
      </c>
      <c r="HQ2343">
        <v>0</v>
      </c>
      <c r="HR2343">
        <v>0</v>
      </c>
      <c r="HS2343">
        <v>0</v>
      </c>
      <c r="HT2343">
        <v>168297.859375</v>
      </c>
      <c r="HU2343" t="s">
        <v>190</v>
      </c>
      <c r="HV2343">
        <v>5.4699994623661041E-2</v>
      </c>
      <c r="HW2343" t="s">
        <v>190</v>
      </c>
      <c r="HX2343" t="s">
        <v>190</v>
      </c>
      <c r="HY2343" t="s">
        <v>190</v>
      </c>
      <c r="IG2343">
        <v>0</v>
      </c>
      <c r="IS2343">
        <v>0</v>
      </c>
      <c r="IU2343">
        <v>0</v>
      </c>
      <c r="IY2343">
        <v>0</v>
      </c>
      <c r="IZ2343">
        <v>0</v>
      </c>
      <c r="JA2343" t="s">
        <v>190</v>
      </c>
      <c r="JB2343" t="s">
        <v>190</v>
      </c>
      <c r="JP2343" t="s">
        <v>190</v>
      </c>
      <c r="JQ2343" t="s">
        <v>190</v>
      </c>
      <c r="JR2343">
        <v>1</v>
      </c>
    </row>
    <row r="2344" spans="1:278">
      <c r="A2344">
        <v>160</v>
      </c>
      <c r="B2344" t="s">
        <v>158</v>
      </c>
      <c r="C2344">
        <v>2003</v>
      </c>
      <c r="D2344">
        <v>136</v>
      </c>
      <c r="E2344">
        <v>160</v>
      </c>
      <c r="F2344" t="s">
        <v>190</v>
      </c>
      <c r="G2344" t="s">
        <v>190</v>
      </c>
      <c r="H2344">
        <v>0</v>
      </c>
      <c r="J2344">
        <v>1931</v>
      </c>
      <c r="K2344">
        <v>0</v>
      </c>
      <c r="M2344">
        <v>2</v>
      </c>
      <c r="N2344" t="s">
        <v>341</v>
      </c>
      <c r="O2344" t="s">
        <v>393</v>
      </c>
      <c r="P2344" t="s">
        <v>438</v>
      </c>
      <c r="Q2344">
        <v>5</v>
      </c>
      <c r="R2344" t="s">
        <v>447</v>
      </c>
      <c r="S2344">
        <v>0</v>
      </c>
      <c r="T2344" t="s">
        <v>452</v>
      </c>
      <c r="U2344" t="s">
        <v>459</v>
      </c>
      <c r="V2344">
        <v>1</v>
      </c>
      <c r="X2344">
        <v>0</v>
      </c>
      <c r="Y2344">
        <v>1</v>
      </c>
      <c r="Z2344">
        <v>0</v>
      </c>
      <c r="AA2344">
        <v>0</v>
      </c>
      <c r="AB2344">
        <v>1</v>
      </c>
      <c r="AC2344">
        <v>0</v>
      </c>
      <c r="AD2344">
        <v>0</v>
      </c>
      <c r="AE2344">
        <v>0</v>
      </c>
      <c r="AF2344">
        <v>0</v>
      </c>
      <c r="AG2344">
        <v>0</v>
      </c>
      <c r="AH2344">
        <v>0</v>
      </c>
      <c r="AI2344">
        <v>0</v>
      </c>
      <c r="AJ2344">
        <v>0</v>
      </c>
      <c r="AK2344">
        <v>0</v>
      </c>
      <c r="AL2344">
        <v>0</v>
      </c>
      <c r="AM2344">
        <v>0</v>
      </c>
      <c r="AN2344" t="s">
        <v>621</v>
      </c>
      <c r="AO2344">
        <v>0</v>
      </c>
      <c r="AP2344">
        <v>0</v>
      </c>
      <c r="AR2344">
        <v>1</v>
      </c>
      <c r="AS2344">
        <v>1</v>
      </c>
      <c r="AT2344" s="1">
        <v>37986</v>
      </c>
      <c r="AU2344" s="1">
        <v>37802</v>
      </c>
      <c r="AV2344" t="s">
        <v>190</v>
      </c>
      <c r="AW2344" t="s">
        <v>1164</v>
      </c>
      <c r="AX2344" t="s">
        <v>1236</v>
      </c>
      <c r="AY2344" t="s">
        <v>1473</v>
      </c>
      <c r="AZ2344" t="s">
        <v>1487</v>
      </c>
      <c r="BB2344">
        <v>7.9999998211860657E-2</v>
      </c>
      <c r="BC2344">
        <v>1</v>
      </c>
      <c r="BD2344">
        <v>0</v>
      </c>
      <c r="BE2344">
        <v>5</v>
      </c>
      <c r="BF2344">
        <v>1</v>
      </c>
      <c r="BJ2344" s="1">
        <v>37986</v>
      </c>
      <c r="BK2344" t="s">
        <v>190</v>
      </c>
      <c r="BL2344" t="s">
        <v>190</v>
      </c>
      <c r="BM2344" t="s">
        <v>190</v>
      </c>
      <c r="BN2344" t="s">
        <v>190</v>
      </c>
      <c r="BO2344" t="s">
        <v>190</v>
      </c>
      <c r="BP2344" t="s">
        <v>190</v>
      </c>
      <c r="BQ2344" t="s">
        <v>190</v>
      </c>
      <c r="BR2344" t="s">
        <v>190</v>
      </c>
      <c r="CT2344" t="s">
        <v>190</v>
      </c>
      <c r="CU2344" t="s">
        <v>190</v>
      </c>
      <c r="CV2344" t="s">
        <v>190</v>
      </c>
      <c r="CW2344">
        <v>1555672</v>
      </c>
      <c r="CX2344">
        <v>1636805</v>
      </c>
      <c r="CY2344">
        <v>0.95039999485015869</v>
      </c>
      <c r="CZ2344">
        <v>81133</v>
      </c>
      <c r="DA2344">
        <v>0</v>
      </c>
      <c r="DB2344">
        <v>184407</v>
      </c>
      <c r="DC2344">
        <v>14854</v>
      </c>
      <c r="DD2344">
        <v>0.6403999924659729</v>
      </c>
      <c r="DE2344">
        <v>14854</v>
      </c>
      <c r="DF2344">
        <v>0.6403999924659729</v>
      </c>
      <c r="DN2344">
        <v>0</v>
      </c>
      <c r="DO2344">
        <v>0</v>
      </c>
      <c r="DP2344">
        <v>0</v>
      </c>
      <c r="DS2344" s="1">
        <v>37986</v>
      </c>
      <c r="DT2344" t="s">
        <v>3416</v>
      </c>
      <c r="DU2344">
        <v>3.3399999141693115E-2</v>
      </c>
      <c r="EI2344" t="s">
        <v>190</v>
      </c>
      <c r="EK2344">
        <v>1.1011633090674877E-2</v>
      </c>
      <c r="EL2344">
        <v>1.0334000922739506E-2</v>
      </c>
      <c r="EM2344">
        <v>0</v>
      </c>
      <c r="EN2344">
        <v>0</v>
      </c>
      <c r="EO2344">
        <v>0</v>
      </c>
      <c r="EP2344" t="s">
        <v>4944</v>
      </c>
      <c r="EQ2344">
        <v>0.5131000280380249</v>
      </c>
      <c r="ER2344">
        <v>0.5131000280380249</v>
      </c>
      <c r="ES2344">
        <v>0</v>
      </c>
      <c r="ET2344">
        <v>0.20100001990795135</v>
      </c>
      <c r="EU2344">
        <v>0.14640000462532043</v>
      </c>
      <c r="EV2344">
        <v>0</v>
      </c>
      <c r="EW2344">
        <v>0</v>
      </c>
      <c r="EX2344">
        <v>0.23849998414516449</v>
      </c>
      <c r="EY2344">
        <v>1.0199999436736107E-2</v>
      </c>
      <c r="EZ2344">
        <v>3.7599995732307434E-2</v>
      </c>
      <c r="FA2344" t="s">
        <v>5439</v>
      </c>
      <c r="FB2344" t="s">
        <v>5596</v>
      </c>
      <c r="FC2344" t="s">
        <v>5904</v>
      </c>
      <c r="FD2344" t="s">
        <v>190</v>
      </c>
      <c r="FE2344" t="s">
        <v>8526</v>
      </c>
      <c r="FF2344" t="s">
        <v>8103</v>
      </c>
      <c r="FG2344" t="s">
        <v>8103</v>
      </c>
      <c r="FH2344" t="s">
        <v>9034</v>
      </c>
      <c r="FI2344" t="s">
        <v>8103</v>
      </c>
      <c r="FJ2344" t="s">
        <v>9562</v>
      </c>
      <c r="FK2344" t="s">
        <v>190</v>
      </c>
      <c r="FL2344">
        <v>10033</v>
      </c>
      <c r="FM2344">
        <v>9512</v>
      </c>
      <c r="FS2344">
        <v>19545</v>
      </c>
      <c r="FT2344">
        <v>243899</v>
      </c>
      <c r="FX2344">
        <v>41415</v>
      </c>
      <c r="GH2344">
        <v>-4158</v>
      </c>
      <c r="GJ2344">
        <v>-2350</v>
      </c>
      <c r="GK2344">
        <v>-2152</v>
      </c>
      <c r="GL2344">
        <v>674</v>
      </c>
      <c r="GM2344">
        <v>301843</v>
      </c>
      <c r="GN2344">
        <v>-93450</v>
      </c>
      <c r="GO2344">
        <v>-92303</v>
      </c>
      <c r="GQ2344">
        <v>-1147</v>
      </c>
      <c r="GW2344">
        <v>-1545</v>
      </c>
      <c r="GX2344">
        <v>-1244</v>
      </c>
      <c r="GZ2344">
        <v>-2483</v>
      </c>
      <c r="HA2344">
        <v>-98722</v>
      </c>
      <c r="HC2344">
        <v>1555672</v>
      </c>
      <c r="HD2344" t="s">
        <v>10794</v>
      </c>
      <c r="HE2344">
        <v>2005</v>
      </c>
      <c r="HF2344">
        <v>0.13500000536441803</v>
      </c>
      <c r="HG2344">
        <v>7.3200002312660217E-2</v>
      </c>
      <c r="HH2344">
        <v>6.1799999326467514E-2</v>
      </c>
      <c r="HI2344">
        <v>0.24870000779628754</v>
      </c>
      <c r="HJ2344">
        <v>0.32190001010894775</v>
      </c>
      <c r="HL2344">
        <v>12675.01171875</v>
      </c>
      <c r="HM2344">
        <v>23373.19921875</v>
      </c>
      <c r="HN2344">
        <v>39810.42578125</v>
      </c>
      <c r="HP2344">
        <v>0</v>
      </c>
      <c r="HQ2344">
        <v>0</v>
      </c>
      <c r="HR2344">
        <v>0</v>
      </c>
      <c r="HS2344">
        <v>0</v>
      </c>
      <c r="HT2344">
        <v>166037.875</v>
      </c>
      <c r="HU2344" t="s">
        <v>190</v>
      </c>
      <c r="HV2344">
        <v>0.18690000474452972</v>
      </c>
      <c r="HW2344" t="s">
        <v>190</v>
      </c>
      <c r="HX2344" t="s">
        <v>190</v>
      </c>
      <c r="HY2344" t="s">
        <v>190</v>
      </c>
      <c r="IG2344">
        <v>0</v>
      </c>
      <c r="IS2344">
        <v>0</v>
      </c>
      <c r="IU2344">
        <v>0</v>
      </c>
      <c r="IY2344">
        <v>0</v>
      </c>
      <c r="IZ2344">
        <v>0</v>
      </c>
      <c r="JA2344" t="s">
        <v>190</v>
      </c>
      <c r="JB2344" t="s">
        <v>190</v>
      </c>
      <c r="JP2344" t="s">
        <v>190</v>
      </c>
      <c r="JQ2344" t="s">
        <v>190</v>
      </c>
      <c r="JR2344">
        <v>1</v>
      </c>
    </row>
    <row r="2345" spans="1:278">
      <c r="A2345">
        <v>160</v>
      </c>
      <c r="B2345" t="s">
        <v>158</v>
      </c>
      <c r="C2345">
        <v>2004</v>
      </c>
      <c r="D2345">
        <v>136</v>
      </c>
      <c r="E2345">
        <v>160</v>
      </c>
      <c r="F2345" t="s">
        <v>190</v>
      </c>
      <c r="G2345" t="s">
        <v>190</v>
      </c>
      <c r="H2345">
        <v>0</v>
      </c>
      <c r="J2345">
        <v>1931</v>
      </c>
      <c r="K2345">
        <v>0</v>
      </c>
      <c r="M2345">
        <v>2</v>
      </c>
      <c r="N2345" t="s">
        <v>341</v>
      </c>
      <c r="O2345" t="s">
        <v>393</v>
      </c>
      <c r="P2345" t="s">
        <v>438</v>
      </c>
      <c r="Q2345">
        <v>5</v>
      </c>
      <c r="R2345" t="s">
        <v>447</v>
      </c>
      <c r="S2345">
        <v>0</v>
      </c>
      <c r="T2345" t="s">
        <v>452</v>
      </c>
      <c r="U2345" t="s">
        <v>459</v>
      </c>
      <c r="V2345">
        <v>1</v>
      </c>
      <c r="X2345">
        <v>0</v>
      </c>
      <c r="Y2345">
        <v>1</v>
      </c>
      <c r="Z2345">
        <v>0</v>
      </c>
      <c r="AA2345">
        <v>0</v>
      </c>
      <c r="AB2345">
        <v>1</v>
      </c>
      <c r="AC2345">
        <v>0</v>
      </c>
      <c r="AD2345">
        <v>0</v>
      </c>
      <c r="AE2345">
        <v>0</v>
      </c>
      <c r="AF2345">
        <v>0</v>
      </c>
      <c r="AG2345">
        <v>0</v>
      </c>
      <c r="AH2345">
        <v>0</v>
      </c>
      <c r="AI2345">
        <v>0</v>
      </c>
      <c r="AJ2345">
        <v>0</v>
      </c>
      <c r="AK2345">
        <v>0</v>
      </c>
      <c r="AL2345">
        <v>0</v>
      </c>
      <c r="AM2345">
        <v>0</v>
      </c>
      <c r="AN2345" t="s">
        <v>621</v>
      </c>
      <c r="AO2345">
        <v>0</v>
      </c>
      <c r="AP2345">
        <v>0</v>
      </c>
      <c r="AR2345">
        <v>1</v>
      </c>
      <c r="AS2345">
        <v>1</v>
      </c>
      <c r="AT2345" s="1">
        <v>38352</v>
      </c>
      <c r="AU2345" s="1">
        <v>38168</v>
      </c>
      <c r="AV2345" t="s">
        <v>190</v>
      </c>
      <c r="AW2345" t="s">
        <v>1165</v>
      </c>
      <c r="AX2345" t="s">
        <v>1236</v>
      </c>
      <c r="AY2345" t="s">
        <v>1473</v>
      </c>
      <c r="AZ2345" t="s">
        <v>1487</v>
      </c>
      <c r="BB2345">
        <v>7.9999998211860657E-2</v>
      </c>
      <c r="BC2345">
        <v>1</v>
      </c>
      <c r="BD2345">
        <v>0</v>
      </c>
      <c r="BE2345">
        <v>5</v>
      </c>
      <c r="BF2345">
        <v>1</v>
      </c>
      <c r="BJ2345" s="1">
        <v>38352</v>
      </c>
      <c r="BK2345" t="s">
        <v>190</v>
      </c>
      <c r="BL2345" t="s">
        <v>190</v>
      </c>
      <c r="BM2345" t="s">
        <v>190</v>
      </c>
      <c r="BN2345" t="s">
        <v>190</v>
      </c>
      <c r="BO2345" t="s">
        <v>190</v>
      </c>
      <c r="BP2345" t="s">
        <v>190</v>
      </c>
      <c r="BQ2345" t="s">
        <v>190</v>
      </c>
      <c r="BR2345" t="s">
        <v>190</v>
      </c>
      <c r="CT2345" t="s">
        <v>190</v>
      </c>
      <c r="CU2345" t="s">
        <v>190</v>
      </c>
      <c r="CV2345" t="s">
        <v>190</v>
      </c>
      <c r="CW2345">
        <v>1607444</v>
      </c>
      <c r="CX2345">
        <v>1696645</v>
      </c>
      <c r="CY2345">
        <v>0.94739997386932373</v>
      </c>
      <c r="CZ2345">
        <v>89201</v>
      </c>
      <c r="DA2345">
        <v>0</v>
      </c>
      <c r="DB2345">
        <v>182575</v>
      </c>
      <c r="DC2345">
        <v>29857</v>
      </c>
      <c r="DD2345">
        <v>0.48770001530647278</v>
      </c>
      <c r="DE2345">
        <v>29857</v>
      </c>
      <c r="DF2345">
        <v>0.48770001530647278</v>
      </c>
      <c r="DN2345">
        <v>0</v>
      </c>
      <c r="DO2345">
        <v>0</v>
      </c>
      <c r="DP2345">
        <v>0</v>
      </c>
      <c r="DS2345" s="1">
        <v>38352</v>
      </c>
      <c r="DT2345" t="s">
        <v>3417</v>
      </c>
      <c r="DU2345">
        <v>2.2199999541044235E-2</v>
      </c>
      <c r="EI2345" t="s">
        <v>190</v>
      </c>
      <c r="EK2345">
        <v>1.379719004034996E-2</v>
      </c>
      <c r="EL2345">
        <v>1.0563415475189686E-2</v>
      </c>
      <c r="EM2345">
        <v>0</v>
      </c>
      <c r="EN2345">
        <v>0</v>
      </c>
      <c r="EO2345">
        <v>0</v>
      </c>
      <c r="EP2345" t="s">
        <v>4944</v>
      </c>
      <c r="EQ2345">
        <v>0.51569998264312744</v>
      </c>
      <c r="ER2345">
        <v>0.51569998264312744</v>
      </c>
      <c r="ES2345">
        <v>0</v>
      </c>
      <c r="ET2345">
        <v>0.22950001060962677</v>
      </c>
      <c r="EU2345">
        <v>0.16670000553131104</v>
      </c>
      <c r="EV2345">
        <v>0</v>
      </c>
      <c r="EW2345">
        <v>0</v>
      </c>
      <c r="EX2345">
        <v>0.21180000901222229</v>
      </c>
      <c r="EY2345">
        <v>4.0000001899898052E-3</v>
      </c>
      <c r="EZ2345">
        <v>3.9200000464916229E-2</v>
      </c>
      <c r="FA2345" t="s">
        <v>5440</v>
      </c>
      <c r="FB2345" t="s">
        <v>5597</v>
      </c>
      <c r="FC2345" t="s">
        <v>6243</v>
      </c>
      <c r="FD2345" t="s">
        <v>190</v>
      </c>
      <c r="FE2345" t="s">
        <v>8527</v>
      </c>
      <c r="FF2345" t="s">
        <v>8103</v>
      </c>
      <c r="FG2345" t="s">
        <v>8103</v>
      </c>
      <c r="FH2345" t="s">
        <v>8103</v>
      </c>
      <c r="FI2345" t="s">
        <v>8103</v>
      </c>
      <c r="FJ2345" t="s">
        <v>8103</v>
      </c>
      <c r="FK2345" t="s">
        <v>190</v>
      </c>
      <c r="FL2345">
        <v>9904</v>
      </c>
      <c r="FM2345">
        <v>14559</v>
      </c>
      <c r="FS2345">
        <v>24463</v>
      </c>
      <c r="FT2345">
        <v>108654</v>
      </c>
      <c r="FX2345">
        <v>43051</v>
      </c>
      <c r="GH2345">
        <v>-4833</v>
      </c>
      <c r="GJ2345">
        <v>-5317</v>
      </c>
      <c r="GK2345">
        <v>-4876</v>
      </c>
      <c r="GL2345">
        <v>220</v>
      </c>
      <c r="GM2345">
        <v>172587</v>
      </c>
      <c r="GN2345">
        <v>-100542</v>
      </c>
      <c r="GO2345">
        <v>-99259</v>
      </c>
      <c r="GQ2345">
        <v>-1283</v>
      </c>
      <c r="GW2345">
        <v>-1777</v>
      </c>
      <c r="GX2345">
        <v>-1000</v>
      </c>
      <c r="GZ2345">
        <v>-899</v>
      </c>
      <c r="HA2345">
        <v>-104218</v>
      </c>
      <c r="HC2345">
        <v>1624041</v>
      </c>
      <c r="HD2345" t="s">
        <v>10795</v>
      </c>
      <c r="HE2345">
        <v>2006</v>
      </c>
      <c r="HF2345">
        <v>0.14399999380111694</v>
      </c>
      <c r="HG2345">
        <v>7.3200002312660217E-2</v>
      </c>
      <c r="HH2345">
        <v>7.0799998939037323E-2</v>
      </c>
      <c r="HI2345">
        <v>0.24870000779628754</v>
      </c>
      <c r="HJ2345">
        <v>0.32190001010894775</v>
      </c>
      <c r="HL2345">
        <v>11845.7939453125</v>
      </c>
      <c r="HM2345">
        <v>23341.236328125</v>
      </c>
      <c r="HN2345">
        <v>40221.69921875</v>
      </c>
      <c r="HP2345">
        <v>0</v>
      </c>
      <c r="HQ2345">
        <v>0</v>
      </c>
      <c r="HR2345">
        <v>0</v>
      </c>
      <c r="HS2345">
        <v>0</v>
      </c>
      <c r="HT2345">
        <v>161752.65625</v>
      </c>
      <c r="HU2345" t="s">
        <v>190</v>
      </c>
      <c r="HV2345">
        <v>0.17790001630783081</v>
      </c>
      <c r="HW2345" t="s">
        <v>12472</v>
      </c>
      <c r="HX2345" t="s">
        <v>190</v>
      </c>
      <c r="HY2345" t="s">
        <v>190</v>
      </c>
      <c r="HZ2345">
        <v>3475</v>
      </c>
      <c r="IA2345">
        <v>161752.65625</v>
      </c>
      <c r="IB2345">
        <v>46.200000762939453</v>
      </c>
      <c r="ID2345">
        <v>46.548000335693359</v>
      </c>
      <c r="IE2345">
        <v>160</v>
      </c>
      <c r="IG2345">
        <v>4391</v>
      </c>
      <c r="IJ2345">
        <v>22.897289276123047</v>
      </c>
      <c r="IS2345">
        <v>0</v>
      </c>
      <c r="IU2345">
        <v>0</v>
      </c>
      <c r="IX2345">
        <v>8026</v>
      </c>
      <c r="IY2345">
        <v>0</v>
      </c>
      <c r="IZ2345">
        <v>1</v>
      </c>
      <c r="JA2345" t="s">
        <v>190</v>
      </c>
      <c r="JB2345" t="s">
        <v>190</v>
      </c>
      <c r="JP2345" t="s">
        <v>190</v>
      </c>
      <c r="JQ2345" t="s">
        <v>190</v>
      </c>
      <c r="JR2345">
        <v>1</v>
      </c>
    </row>
    <row r="2346" spans="1:278">
      <c r="A2346">
        <v>160</v>
      </c>
      <c r="B2346" t="s">
        <v>158</v>
      </c>
      <c r="C2346">
        <v>2005</v>
      </c>
      <c r="D2346">
        <v>136</v>
      </c>
      <c r="E2346">
        <v>160</v>
      </c>
      <c r="F2346" t="s">
        <v>190</v>
      </c>
      <c r="G2346" t="s">
        <v>190</v>
      </c>
      <c r="H2346">
        <v>0</v>
      </c>
      <c r="J2346">
        <v>1931</v>
      </c>
      <c r="K2346">
        <v>0</v>
      </c>
      <c r="M2346">
        <v>2</v>
      </c>
      <c r="N2346" t="s">
        <v>341</v>
      </c>
      <c r="O2346" t="s">
        <v>393</v>
      </c>
      <c r="P2346" t="s">
        <v>438</v>
      </c>
      <c r="Q2346">
        <v>5</v>
      </c>
      <c r="R2346" t="s">
        <v>447</v>
      </c>
      <c r="S2346">
        <v>0</v>
      </c>
      <c r="T2346" t="s">
        <v>452</v>
      </c>
      <c r="U2346" t="s">
        <v>459</v>
      </c>
      <c r="V2346">
        <v>1</v>
      </c>
      <c r="X2346">
        <v>0</v>
      </c>
      <c r="Y2346">
        <v>1</v>
      </c>
      <c r="Z2346">
        <v>0</v>
      </c>
      <c r="AA2346">
        <v>0</v>
      </c>
      <c r="AB2346">
        <v>1</v>
      </c>
      <c r="AC2346">
        <v>0</v>
      </c>
      <c r="AD2346">
        <v>0</v>
      </c>
      <c r="AE2346">
        <v>0</v>
      </c>
      <c r="AF2346">
        <v>0</v>
      </c>
      <c r="AG2346">
        <v>0</v>
      </c>
      <c r="AH2346">
        <v>0</v>
      </c>
      <c r="AI2346">
        <v>0</v>
      </c>
      <c r="AJ2346">
        <v>0</v>
      </c>
      <c r="AK2346">
        <v>0</v>
      </c>
      <c r="AL2346">
        <v>0</v>
      </c>
      <c r="AM2346">
        <v>0</v>
      </c>
      <c r="AN2346" t="s">
        <v>621</v>
      </c>
      <c r="AO2346">
        <v>0</v>
      </c>
      <c r="AP2346">
        <v>0</v>
      </c>
      <c r="AR2346">
        <v>1</v>
      </c>
      <c r="AS2346">
        <v>1</v>
      </c>
      <c r="AT2346" s="1">
        <v>38717</v>
      </c>
      <c r="AU2346" s="1">
        <v>38533</v>
      </c>
      <c r="AV2346" t="s">
        <v>190</v>
      </c>
      <c r="AW2346" t="s">
        <v>1166</v>
      </c>
      <c r="AX2346" t="s">
        <v>1236</v>
      </c>
      <c r="AY2346" t="s">
        <v>1473</v>
      </c>
      <c r="AZ2346" t="s">
        <v>1487</v>
      </c>
      <c r="BB2346">
        <v>7.9999998211860657E-2</v>
      </c>
      <c r="BC2346">
        <v>1</v>
      </c>
      <c r="BD2346">
        <v>0</v>
      </c>
      <c r="BE2346">
        <v>5</v>
      </c>
      <c r="BF2346">
        <v>1</v>
      </c>
      <c r="BJ2346" s="1">
        <v>38717</v>
      </c>
      <c r="BK2346" t="s">
        <v>190</v>
      </c>
      <c r="BL2346" t="s">
        <v>190</v>
      </c>
      <c r="BM2346" t="s">
        <v>190</v>
      </c>
      <c r="BN2346" t="s">
        <v>190</v>
      </c>
      <c r="BO2346" t="s">
        <v>190</v>
      </c>
      <c r="BP2346" t="s">
        <v>190</v>
      </c>
      <c r="BQ2346" t="s">
        <v>190</v>
      </c>
      <c r="BR2346" t="s">
        <v>190</v>
      </c>
      <c r="CT2346" t="s">
        <v>190</v>
      </c>
      <c r="CU2346" t="s">
        <v>190</v>
      </c>
      <c r="CV2346" t="s">
        <v>190</v>
      </c>
      <c r="CW2346">
        <v>1654448</v>
      </c>
      <c r="CX2346">
        <v>1767359</v>
      </c>
      <c r="CY2346">
        <v>0.93610000610351563</v>
      </c>
      <c r="CZ2346">
        <v>112911</v>
      </c>
      <c r="DA2346">
        <v>0</v>
      </c>
      <c r="DB2346">
        <v>175335</v>
      </c>
      <c r="DC2346">
        <v>34148</v>
      </c>
      <c r="DD2346">
        <v>0.46630001068115234</v>
      </c>
      <c r="DE2346">
        <v>34148</v>
      </c>
      <c r="DF2346">
        <v>0.46630001068115234</v>
      </c>
      <c r="DN2346">
        <v>0</v>
      </c>
      <c r="DO2346">
        <v>0</v>
      </c>
      <c r="DP2346">
        <v>0</v>
      </c>
      <c r="DS2346" s="1">
        <v>38717</v>
      </c>
      <c r="DT2346" t="s">
        <v>3418</v>
      </c>
      <c r="DU2346">
        <v>6.8000003695487976E-2</v>
      </c>
      <c r="EI2346" t="s">
        <v>190</v>
      </c>
      <c r="EK2346">
        <v>2.4413084611296654E-2</v>
      </c>
      <c r="EL2346">
        <v>1.1281727813184261E-2</v>
      </c>
      <c r="EM2346">
        <v>0</v>
      </c>
      <c r="EN2346">
        <v>0</v>
      </c>
      <c r="EO2346">
        <v>0</v>
      </c>
      <c r="EP2346" t="s">
        <v>4944</v>
      </c>
      <c r="EQ2346">
        <v>0.54080003499984741</v>
      </c>
      <c r="ER2346">
        <v>0.54080003499984741</v>
      </c>
      <c r="ES2346">
        <v>0</v>
      </c>
      <c r="ET2346">
        <v>0.25310000777244568</v>
      </c>
      <c r="EU2346">
        <v>2.4300001561641693E-2</v>
      </c>
      <c r="EV2346">
        <v>0</v>
      </c>
      <c r="EW2346">
        <v>0</v>
      </c>
      <c r="EX2346">
        <v>0.16830000281333923</v>
      </c>
      <c r="EY2346">
        <v>3.7000002339482307E-3</v>
      </c>
      <c r="EZ2346">
        <v>3.4400001168251038E-2</v>
      </c>
      <c r="FA2346" t="s">
        <v>5441</v>
      </c>
      <c r="FB2346" t="s">
        <v>5598</v>
      </c>
      <c r="FC2346" t="s">
        <v>6339</v>
      </c>
      <c r="FD2346" t="s">
        <v>190</v>
      </c>
      <c r="FE2346" t="s">
        <v>8528</v>
      </c>
      <c r="FF2346" t="s">
        <v>8103</v>
      </c>
      <c r="FG2346" t="s">
        <v>8103</v>
      </c>
      <c r="FH2346" t="s">
        <v>8103</v>
      </c>
      <c r="FI2346" t="s">
        <v>8103</v>
      </c>
      <c r="FJ2346" t="s">
        <v>8103</v>
      </c>
      <c r="FK2346" t="s">
        <v>190</v>
      </c>
      <c r="FL2346">
        <v>10686</v>
      </c>
      <c r="FM2346">
        <v>15923</v>
      </c>
      <c r="FS2346">
        <v>26609</v>
      </c>
      <c r="FT2346">
        <v>59269</v>
      </c>
      <c r="FX2346">
        <v>47366</v>
      </c>
      <c r="GH2346">
        <v>-4848</v>
      </c>
      <c r="GJ2346">
        <v>-9483</v>
      </c>
      <c r="GK2346">
        <v>-9216</v>
      </c>
      <c r="GL2346">
        <v>319</v>
      </c>
      <c r="GM2346">
        <v>129397</v>
      </c>
      <c r="GN2346">
        <v>-107491</v>
      </c>
      <c r="GO2346">
        <v>-106418</v>
      </c>
      <c r="GQ2346">
        <v>-1073</v>
      </c>
      <c r="GW2346">
        <v>-1758</v>
      </c>
      <c r="GX2346">
        <v>-1067</v>
      </c>
      <c r="GZ2346">
        <v>-548</v>
      </c>
      <c r="HA2346">
        <v>-110864</v>
      </c>
      <c r="HC2346">
        <v>1642574</v>
      </c>
      <c r="HD2346" t="s">
        <v>10796</v>
      </c>
      <c r="HE2346">
        <v>2007</v>
      </c>
      <c r="HF2346">
        <v>0.13500000536441803</v>
      </c>
      <c r="HG2346">
        <v>7.3200002312660217E-2</v>
      </c>
      <c r="HH2346">
        <v>6.1799999326467514E-2</v>
      </c>
      <c r="HI2346">
        <v>0.21770000457763672</v>
      </c>
      <c r="HJ2346">
        <v>0.29089999198913574</v>
      </c>
      <c r="HL2346">
        <v>12045.5107421875</v>
      </c>
      <c r="HM2346">
        <v>22208.4609375</v>
      </c>
      <c r="HN2346">
        <v>35806.640625</v>
      </c>
      <c r="HP2346">
        <v>0</v>
      </c>
      <c r="HQ2346">
        <v>0</v>
      </c>
      <c r="HR2346">
        <v>0</v>
      </c>
      <c r="HS2346">
        <v>0</v>
      </c>
      <c r="HT2346">
        <v>164479.765625</v>
      </c>
      <c r="HU2346" t="s">
        <v>190</v>
      </c>
      <c r="HV2346">
        <v>0.15590000152587891</v>
      </c>
      <c r="HW2346" t="s">
        <v>12472</v>
      </c>
      <c r="HX2346" t="s">
        <v>190</v>
      </c>
      <c r="HY2346" t="s">
        <v>190</v>
      </c>
      <c r="HZ2346">
        <v>3374</v>
      </c>
      <c r="IA2346">
        <v>164479.765625</v>
      </c>
      <c r="IB2346">
        <v>46.299999237060547</v>
      </c>
      <c r="ID2346">
        <v>48.749000549316406</v>
      </c>
      <c r="IE2346">
        <v>159</v>
      </c>
      <c r="IG2346">
        <v>4408</v>
      </c>
      <c r="IJ2346">
        <v>24.385435104370117</v>
      </c>
      <c r="IS2346">
        <v>0</v>
      </c>
      <c r="IU2346">
        <v>0</v>
      </c>
      <c r="IX2346">
        <v>7941</v>
      </c>
      <c r="IY2346">
        <v>0</v>
      </c>
      <c r="IZ2346">
        <v>1</v>
      </c>
      <c r="JA2346" t="s">
        <v>190</v>
      </c>
      <c r="JB2346" t="s">
        <v>190</v>
      </c>
      <c r="JP2346" t="s">
        <v>190</v>
      </c>
      <c r="JQ2346" t="s">
        <v>190</v>
      </c>
      <c r="JR2346">
        <v>1</v>
      </c>
    </row>
    <row r="2347" spans="1:278">
      <c r="A2347">
        <v>160</v>
      </c>
      <c r="B2347" t="s">
        <v>158</v>
      </c>
      <c r="C2347">
        <v>2006</v>
      </c>
      <c r="D2347">
        <v>136</v>
      </c>
      <c r="E2347">
        <v>160</v>
      </c>
      <c r="F2347" t="s">
        <v>190</v>
      </c>
      <c r="G2347" t="s">
        <v>190</v>
      </c>
      <c r="H2347">
        <v>0</v>
      </c>
      <c r="J2347">
        <v>1931</v>
      </c>
      <c r="K2347">
        <v>0</v>
      </c>
      <c r="M2347">
        <v>2</v>
      </c>
      <c r="N2347" t="s">
        <v>341</v>
      </c>
      <c r="O2347" t="s">
        <v>393</v>
      </c>
      <c r="P2347" t="s">
        <v>438</v>
      </c>
      <c r="Q2347">
        <v>5</v>
      </c>
      <c r="R2347" t="s">
        <v>447</v>
      </c>
      <c r="S2347">
        <v>0</v>
      </c>
      <c r="T2347" t="s">
        <v>452</v>
      </c>
      <c r="U2347" t="s">
        <v>459</v>
      </c>
      <c r="V2347">
        <v>1</v>
      </c>
      <c r="X2347">
        <v>0</v>
      </c>
      <c r="Y2347">
        <v>1</v>
      </c>
      <c r="Z2347">
        <v>0</v>
      </c>
      <c r="AA2347">
        <v>0</v>
      </c>
      <c r="AB2347">
        <v>1</v>
      </c>
      <c r="AC2347">
        <v>0</v>
      </c>
      <c r="AD2347">
        <v>0</v>
      </c>
      <c r="AE2347">
        <v>0</v>
      </c>
      <c r="AF2347">
        <v>0</v>
      </c>
      <c r="AG2347">
        <v>0</v>
      </c>
      <c r="AH2347">
        <v>0</v>
      </c>
      <c r="AI2347">
        <v>0</v>
      </c>
      <c r="AJ2347">
        <v>0</v>
      </c>
      <c r="AK2347">
        <v>0</v>
      </c>
      <c r="AL2347">
        <v>0</v>
      </c>
      <c r="AM2347">
        <v>0</v>
      </c>
      <c r="AN2347" t="s">
        <v>621</v>
      </c>
      <c r="AO2347">
        <v>0</v>
      </c>
      <c r="AP2347">
        <v>0</v>
      </c>
      <c r="AR2347">
        <v>1</v>
      </c>
      <c r="AS2347">
        <v>1</v>
      </c>
      <c r="AT2347" s="1">
        <v>39082</v>
      </c>
      <c r="AU2347" s="1">
        <v>38898</v>
      </c>
      <c r="AV2347" t="s">
        <v>190</v>
      </c>
      <c r="AW2347" t="s">
        <v>1167</v>
      </c>
      <c r="AX2347" t="s">
        <v>1236</v>
      </c>
      <c r="AY2347" t="s">
        <v>1473</v>
      </c>
      <c r="AZ2347" t="s">
        <v>1487</v>
      </c>
      <c r="BB2347">
        <v>7.9999998211860657E-2</v>
      </c>
      <c r="BC2347">
        <v>1</v>
      </c>
      <c r="BD2347">
        <v>0</v>
      </c>
      <c r="BE2347">
        <v>5</v>
      </c>
      <c r="BF2347">
        <v>1</v>
      </c>
      <c r="BJ2347" s="1">
        <v>39082</v>
      </c>
      <c r="BK2347" t="s">
        <v>190</v>
      </c>
      <c r="BL2347" t="s">
        <v>190</v>
      </c>
      <c r="BM2347" t="s">
        <v>190</v>
      </c>
      <c r="BN2347" t="s">
        <v>190</v>
      </c>
      <c r="BO2347" t="s">
        <v>190</v>
      </c>
      <c r="BP2347" t="s">
        <v>190</v>
      </c>
      <c r="BQ2347" t="s">
        <v>190</v>
      </c>
      <c r="BR2347" t="s">
        <v>190</v>
      </c>
      <c r="CT2347" t="s">
        <v>190</v>
      </c>
      <c r="CU2347" t="s">
        <v>190</v>
      </c>
      <c r="CV2347" t="s">
        <v>190</v>
      </c>
      <c r="CW2347">
        <v>1720978</v>
      </c>
      <c r="CX2347">
        <v>1968676</v>
      </c>
      <c r="CY2347">
        <v>0.87419998645782471</v>
      </c>
      <c r="CZ2347">
        <v>247698</v>
      </c>
      <c r="DA2347">
        <v>0</v>
      </c>
      <c r="DB2347">
        <v>175369</v>
      </c>
      <c r="DC2347">
        <v>23227</v>
      </c>
      <c r="DD2347">
        <v>1.0740000009536743</v>
      </c>
      <c r="DE2347">
        <v>23227</v>
      </c>
      <c r="DF2347">
        <v>1.0740000009536743</v>
      </c>
      <c r="DN2347">
        <v>0</v>
      </c>
      <c r="DO2347">
        <v>0</v>
      </c>
      <c r="DP2347">
        <v>0</v>
      </c>
      <c r="DS2347" s="1">
        <v>39082</v>
      </c>
      <c r="DT2347" t="s">
        <v>3419</v>
      </c>
      <c r="DU2347">
        <v>0.13009999692440033</v>
      </c>
      <c r="DY2347">
        <v>4.9844942986965179E-2</v>
      </c>
      <c r="EI2347" t="s">
        <v>190</v>
      </c>
      <c r="EK2347">
        <v>4.1314888745546341E-2</v>
      </c>
      <c r="EL2347">
        <v>1.2749480083584785E-2</v>
      </c>
      <c r="EM2347">
        <v>0</v>
      </c>
      <c r="EN2347">
        <v>1</v>
      </c>
      <c r="EO2347">
        <v>0</v>
      </c>
      <c r="EP2347" t="s">
        <v>4944</v>
      </c>
      <c r="EQ2347">
        <v>0.59200000762939453</v>
      </c>
      <c r="ER2347">
        <v>0.59200000762939453</v>
      </c>
      <c r="ES2347">
        <v>0</v>
      </c>
      <c r="ET2347">
        <v>0.24900001287460327</v>
      </c>
      <c r="EU2347">
        <v>0.11500000208616257</v>
      </c>
      <c r="EV2347">
        <v>0</v>
      </c>
      <c r="EW2347">
        <v>0</v>
      </c>
      <c r="EX2347">
        <v>0.12860000133514404</v>
      </c>
      <c r="EY2347">
        <v>3.2999997492879629E-3</v>
      </c>
      <c r="EZ2347">
        <v>2.759999968111515E-2</v>
      </c>
      <c r="FA2347" t="s">
        <v>5442</v>
      </c>
      <c r="FB2347" t="s">
        <v>5599</v>
      </c>
      <c r="FC2347" t="s">
        <v>6340</v>
      </c>
      <c r="FD2347" t="s">
        <v>190</v>
      </c>
      <c r="FE2347" t="s">
        <v>8529</v>
      </c>
      <c r="FF2347" t="s">
        <v>8103</v>
      </c>
      <c r="FG2347" t="s">
        <v>8103</v>
      </c>
      <c r="FH2347" t="s">
        <v>8103</v>
      </c>
      <c r="FI2347" t="s">
        <v>8103</v>
      </c>
      <c r="FJ2347" t="s">
        <v>8103</v>
      </c>
      <c r="FK2347" t="s">
        <v>190</v>
      </c>
      <c r="FL2347">
        <v>11124</v>
      </c>
      <c r="FM2347">
        <v>24946</v>
      </c>
      <c r="FS2347">
        <v>36070</v>
      </c>
      <c r="FT2347">
        <v>170171</v>
      </c>
      <c r="FX2347">
        <v>49793</v>
      </c>
      <c r="GH2347">
        <v>-4782</v>
      </c>
      <c r="GJ2347">
        <v>-12597</v>
      </c>
      <c r="GK2347">
        <v>-12311</v>
      </c>
      <c r="GL2347">
        <v>145</v>
      </c>
      <c r="GM2347">
        <v>252067</v>
      </c>
      <c r="GN2347">
        <v>-113061</v>
      </c>
      <c r="GO2347">
        <v>-111865</v>
      </c>
      <c r="GQ2347">
        <v>-1196</v>
      </c>
      <c r="GW2347">
        <v>-1981</v>
      </c>
      <c r="GX2347">
        <v>-1030</v>
      </c>
      <c r="GZ2347">
        <v>-1392</v>
      </c>
      <c r="HA2347">
        <v>-117464</v>
      </c>
      <c r="HC2347">
        <v>1777177</v>
      </c>
      <c r="HD2347" t="s">
        <v>10797</v>
      </c>
      <c r="HE2347">
        <v>2008</v>
      </c>
      <c r="HF2347">
        <v>0.14229999482631683</v>
      </c>
      <c r="HG2347">
        <v>7.2999998927116394E-2</v>
      </c>
      <c r="HH2347">
        <v>6.9299995899200439E-2</v>
      </c>
      <c r="HI2347">
        <v>0.3870999813079834</v>
      </c>
      <c r="HJ2347">
        <v>0.46009999513626099</v>
      </c>
      <c r="HL2347">
        <v>11596.8515625</v>
      </c>
      <c r="HM2347">
        <v>22611.474609375</v>
      </c>
      <c r="HN2347">
        <v>61534.296875</v>
      </c>
      <c r="HP2347">
        <v>0</v>
      </c>
      <c r="HQ2347">
        <v>0</v>
      </c>
      <c r="HR2347">
        <v>0</v>
      </c>
      <c r="HS2347">
        <v>0</v>
      </c>
      <c r="HT2347">
        <v>158945.90625</v>
      </c>
      <c r="HU2347" t="s">
        <v>190</v>
      </c>
      <c r="HV2347">
        <v>0.31779998540878296</v>
      </c>
      <c r="HW2347" t="s">
        <v>12473</v>
      </c>
      <c r="HX2347" t="s">
        <v>190</v>
      </c>
      <c r="HY2347" t="s">
        <v>190</v>
      </c>
      <c r="HZ2347">
        <v>3286</v>
      </c>
      <c r="IA2347">
        <v>158945.90625</v>
      </c>
      <c r="IB2347">
        <v>46.700000762939453</v>
      </c>
      <c r="ID2347">
        <v>48.370998382568359</v>
      </c>
      <c r="IE2347">
        <v>145</v>
      </c>
      <c r="IG2347">
        <v>4396</v>
      </c>
      <c r="IJ2347">
        <v>25.719062805175781</v>
      </c>
      <c r="IS2347">
        <v>0</v>
      </c>
      <c r="IU2347">
        <v>0</v>
      </c>
      <c r="IX2347">
        <v>7827</v>
      </c>
      <c r="IY2347">
        <v>0</v>
      </c>
      <c r="IZ2347">
        <v>1</v>
      </c>
      <c r="JA2347" t="s">
        <v>190</v>
      </c>
      <c r="JB2347" t="s">
        <v>190</v>
      </c>
      <c r="JP2347" t="s">
        <v>190</v>
      </c>
      <c r="JQ2347" t="s">
        <v>190</v>
      </c>
      <c r="JR2347">
        <v>1</v>
      </c>
    </row>
    <row r="2348" spans="1:278">
      <c r="A2348">
        <v>160</v>
      </c>
      <c r="B2348" t="s">
        <v>158</v>
      </c>
      <c r="C2348">
        <v>2007</v>
      </c>
      <c r="D2348">
        <v>136</v>
      </c>
      <c r="E2348">
        <v>160</v>
      </c>
      <c r="F2348" t="s">
        <v>190</v>
      </c>
      <c r="G2348" t="s">
        <v>190</v>
      </c>
      <c r="H2348">
        <v>0</v>
      </c>
      <c r="J2348">
        <v>1931</v>
      </c>
      <c r="K2348">
        <v>0</v>
      </c>
      <c r="M2348">
        <v>2</v>
      </c>
      <c r="N2348" t="s">
        <v>341</v>
      </c>
      <c r="O2348" t="s">
        <v>393</v>
      </c>
      <c r="P2348" t="s">
        <v>438</v>
      </c>
      <c r="Q2348">
        <v>5</v>
      </c>
      <c r="R2348" t="s">
        <v>447</v>
      </c>
      <c r="S2348">
        <v>0</v>
      </c>
      <c r="T2348" t="s">
        <v>452</v>
      </c>
      <c r="U2348" t="s">
        <v>459</v>
      </c>
      <c r="V2348">
        <v>1</v>
      </c>
      <c r="X2348">
        <v>0</v>
      </c>
      <c r="Y2348">
        <v>1</v>
      </c>
      <c r="Z2348">
        <v>0</v>
      </c>
      <c r="AA2348">
        <v>0</v>
      </c>
      <c r="AB2348">
        <v>1</v>
      </c>
      <c r="AC2348">
        <v>0</v>
      </c>
      <c r="AD2348">
        <v>0</v>
      </c>
      <c r="AE2348">
        <v>0</v>
      </c>
      <c r="AF2348">
        <v>0</v>
      </c>
      <c r="AG2348">
        <v>0</v>
      </c>
      <c r="AH2348">
        <v>0</v>
      </c>
      <c r="AI2348">
        <v>0</v>
      </c>
      <c r="AJ2348">
        <v>0</v>
      </c>
      <c r="AK2348">
        <v>0</v>
      </c>
      <c r="AL2348">
        <v>0</v>
      </c>
      <c r="AM2348">
        <v>0</v>
      </c>
      <c r="AN2348" t="s">
        <v>621</v>
      </c>
      <c r="AO2348">
        <v>0</v>
      </c>
      <c r="AP2348">
        <v>0</v>
      </c>
      <c r="AR2348">
        <v>1</v>
      </c>
      <c r="AS2348">
        <v>1</v>
      </c>
      <c r="AT2348" s="1">
        <v>39447</v>
      </c>
      <c r="AU2348" s="1">
        <v>39263</v>
      </c>
      <c r="AV2348" t="s">
        <v>190</v>
      </c>
      <c r="AW2348" t="s">
        <v>1168</v>
      </c>
      <c r="AX2348" t="s">
        <v>1236</v>
      </c>
      <c r="AY2348" t="s">
        <v>1473</v>
      </c>
      <c r="AZ2348" t="s">
        <v>1487</v>
      </c>
      <c r="BB2348">
        <v>7.9999998211860657E-2</v>
      </c>
      <c r="BC2348">
        <v>1</v>
      </c>
      <c r="BD2348">
        <v>0</v>
      </c>
      <c r="BE2348">
        <v>5</v>
      </c>
      <c r="BF2348">
        <v>1</v>
      </c>
      <c r="BJ2348" s="1">
        <v>39447</v>
      </c>
      <c r="BK2348" t="s">
        <v>190</v>
      </c>
      <c r="BL2348" t="s">
        <v>190</v>
      </c>
      <c r="BM2348" t="s">
        <v>190</v>
      </c>
      <c r="BN2348" t="s">
        <v>190</v>
      </c>
      <c r="BO2348" t="s">
        <v>190</v>
      </c>
      <c r="BP2348" t="s">
        <v>190</v>
      </c>
      <c r="BQ2348" t="s">
        <v>190</v>
      </c>
      <c r="BR2348" t="s">
        <v>190</v>
      </c>
      <c r="CT2348" t="s">
        <v>190</v>
      </c>
      <c r="CU2348" t="s">
        <v>190</v>
      </c>
      <c r="CV2348" t="s">
        <v>190</v>
      </c>
      <c r="CW2348">
        <v>1794406</v>
      </c>
      <c r="CX2348">
        <v>2080923</v>
      </c>
      <c r="CY2348">
        <v>0.86230003833770752</v>
      </c>
      <c r="CZ2348">
        <v>286517</v>
      </c>
      <c r="DA2348">
        <v>0</v>
      </c>
      <c r="DB2348">
        <v>182396</v>
      </c>
      <c r="DC2348">
        <v>38571</v>
      </c>
      <c r="DD2348">
        <v>0.82349997758865356</v>
      </c>
      <c r="DE2348">
        <v>38571</v>
      </c>
      <c r="DF2348">
        <v>0.82349997758865356</v>
      </c>
      <c r="DN2348">
        <v>0</v>
      </c>
      <c r="DO2348">
        <v>0</v>
      </c>
      <c r="DP2348">
        <v>0</v>
      </c>
      <c r="DS2348" s="1">
        <v>39447</v>
      </c>
      <c r="DT2348" t="s">
        <v>3420</v>
      </c>
      <c r="DU2348">
        <v>7.8000001609325409E-2</v>
      </c>
      <c r="DY2348">
        <v>6.5668791532516479E-2</v>
      </c>
      <c r="EI2348" t="s">
        <v>190</v>
      </c>
      <c r="EK2348">
        <v>4.6478170901536942E-2</v>
      </c>
      <c r="EL2348">
        <v>1.3743939809501171E-2</v>
      </c>
      <c r="EM2348">
        <v>0</v>
      </c>
      <c r="EN2348">
        <v>1</v>
      </c>
      <c r="EO2348">
        <v>0</v>
      </c>
      <c r="EP2348" t="s">
        <v>4944</v>
      </c>
      <c r="EQ2348">
        <v>0.55439996719360352</v>
      </c>
      <c r="ER2348">
        <v>0.55439996719360352</v>
      </c>
      <c r="ES2348">
        <v>0</v>
      </c>
      <c r="ET2348">
        <v>0.17219999432563782</v>
      </c>
      <c r="EU2348">
        <v>8.2800000905990601E-2</v>
      </c>
      <c r="EV2348">
        <v>0</v>
      </c>
      <c r="EW2348">
        <v>1.9899999722838402E-2</v>
      </c>
      <c r="EX2348">
        <v>0.15639999508857727</v>
      </c>
      <c r="EY2348">
        <v>1.9199999049305916E-2</v>
      </c>
      <c r="EZ2348">
        <v>7.8599996864795685E-2</v>
      </c>
      <c r="FA2348" t="s">
        <v>5443</v>
      </c>
      <c r="FB2348" t="s">
        <v>5600</v>
      </c>
      <c r="FC2348" t="s">
        <v>6341</v>
      </c>
      <c r="FD2348" t="s">
        <v>190</v>
      </c>
      <c r="FE2348" t="s">
        <v>8530</v>
      </c>
      <c r="FF2348" t="s">
        <v>8103</v>
      </c>
      <c r="FG2348" t="s">
        <v>8103</v>
      </c>
      <c r="FH2348" t="s">
        <v>8103</v>
      </c>
      <c r="FI2348" t="s">
        <v>8103</v>
      </c>
      <c r="FJ2348" t="s">
        <v>8103</v>
      </c>
      <c r="FK2348" t="s">
        <v>190</v>
      </c>
      <c r="FL2348">
        <v>11018</v>
      </c>
      <c r="FM2348">
        <v>31764</v>
      </c>
      <c r="FS2348">
        <v>42782</v>
      </c>
      <c r="FT2348">
        <v>79391</v>
      </c>
      <c r="FX2348">
        <v>54428</v>
      </c>
      <c r="GH2348">
        <v>-3843</v>
      </c>
      <c r="GJ2348">
        <v>-14763</v>
      </c>
      <c r="GK2348">
        <v>-14436</v>
      </c>
      <c r="GL2348">
        <v>370</v>
      </c>
      <c r="GM2348">
        <v>174104</v>
      </c>
      <c r="GN2348">
        <v>-118559</v>
      </c>
      <c r="GO2348">
        <v>-117307</v>
      </c>
      <c r="GQ2348">
        <v>-1252</v>
      </c>
      <c r="GW2348">
        <v>-1360</v>
      </c>
      <c r="GX2348">
        <v>-846</v>
      </c>
      <c r="GZ2348">
        <v>-1214</v>
      </c>
      <c r="HA2348">
        <v>-121979</v>
      </c>
      <c r="HC2348">
        <v>1829302</v>
      </c>
      <c r="HD2348" t="s">
        <v>10798</v>
      </c>
      <c r="HE2348">
        <v>2009</v>
      </c>
      <c r="HF2348">
        <v>0.1460999995470047</v>
      </c>
      <c r="HG2348">
        <v>7.2999998927116394E-2</v>
      </c>
      <c r="HH2348">
        <v>7.3100000619888306E-2</v>
      </c>
      <c r="HI2348">
        <v>0.34319999814033508</v>
      </c>
      <c r="HJ2348">
        <v>0.41619998216629028</v>
      </c>
      <c r="HL2348">
        <v>10848.0517578125</v>
      </c>
      <c r="HM2348">
        <v>21721.3359375</v>
      </c>
      <c r="HN2348">
        <v>51022.7578125</v>
      </c>
      <c r="HP2348">
        <v>0</v>
      </c>
      <c r="HQ2348">
        <v>0</v>
      </c>
      <c r="HR2348">
        <v>0</v>
      </c>
      <c r="HS2348">
        <v>0</v>
      </c>
      <c r="HT2348">
        <v>148682.890625</v>
      </c>
      <c r="HU2348" t="s">
        <v>190</v>
      </c>
      <c r="HV2348">
        <v>0.27009999752044678</v>
      </c>
      <c r="HW2348" t="s">
        <v>12474</v>
      </c>
      <c r="HX2348" t="s">
        <v>190</v>
      </c>
      <c r="HY2348" t="s">
        <v>190</v>
      </c>
      <c r="HZ2348">
        <v>2990</v>
      </c>
      <c r="IA2348">
        <v>148682.890625</v>
      </c>
      <c r="IB2348">
        <v>46.400001525878906</v>
      </c>
      <c r="ID2348">
        <v>49.727001190185547</v>
      </c>
      <c r="IE2348">
        <v>157</v>
      </c>
      <c r="IG2348">
        <v>4609</v>
      </c>
      <c r="IH2348">
        <v>129447.921875</v>
      </c>
      <c r="IJ2348">
        <v>28.085901260375977</v>
      </c>
      <c r="IS2348">
        <v>0</v>
      </c>
      <c r="IU2348">
        <v>0</v>
      </c>
      <c r="IX2348">
        <v>7756</v>
      </c>
      <c r="IY2348">
        <v>0</v>
      </c>
      <c r="IZ2348">
        <v>1</v>
      </c>
      <c r="JA2348" t="s">
        <v>190</v>
      </c>
      <c r="JB2348" t="s">
        <v>190</v>
      </c>
      <c r="JP2348" t="s">
        <v>190</v>
      </c>
      <c r="JQ2348" t="s">
        <v>190</v>
      </c>
      <c r="JR2348">
        <v>1</v>
      </c>
    </row>
    <row r="2349" spans="1:278">
      <c r="A2349">
        <v>160</v>
      </c>
      <c r="B2349" t="s">
        <v>158</v>
      </c>
      <c r="C2349">
        <v>2008</v>
      </c>
      <c r="D2349">
        <v>136</v>
      </c>
      <c r="E2349">
        <v>160</v>
      </c>
      <c r="F2349" t="s">
        <v>190</v>
      </c>
      <c r="G2349" t="s">
        <v>190</v>
      </c>
      <c r="H2349">
        <v>0</v>
      </c>
      <c r="J2349">
        <v>1931</v>
      </c>
      <c r="K2349">
        <v>0</v>
      </c>
      <c r="M2349">
        <v>2</v>
      </c>
      <c r="N2349" t="s">
        <v>341</v>
      </c>
      <c r="O2349" t="s">
        <v>393</v>
      </c>
      <c r="P2349" t="s">
        <v>438</v>
      </c>
      <c r="Q2349">
        <v>5</v>
      </c>
      <c r="R2349" t="s">
        <v>447</v>
      </c>
      <c r="S2349">
        <v>0</v>
      </c>
      <c r="T2349" t="s">
        <v>452</v>
      </c>
      <c r="U2349" t="s">
        <v>459</v>
      </c>
      <c r="V2349">
        <v>1</v>
      </c>
      <c r="X2349">
        <v>0</v>
      </c>
      <c r="Y2349">
        <v>1</v>
      </c>
      <c r="Z2349">
        <v>0</v>
      </c>
      <c r="AA2349">
        <v>0</v>
      </c>
      <c r="AB2349">
        <v>1</v>
      </c>
      <c r="AC2349">
        <v>0</v>
      </c>
      <c r="AD2349">
        <v>0</v>
      </c>
      <c r="AE2349">
        <v>0</v>
      </c>
      <c r="AF2349">
        <v>0</v>
      </c>
      <c r="AG2349">
        <v>0</v>
      </c>
      <c r="AH2349">
        <v>0</v>
      </c>
      <c r="AI2349">
        <v>0</v>
      </c>
      <c r="AJ2349">
        <v>0</v>
      </c>
      <c r="AK2349">
        <v>0</v>
      </c>
      <c r="AL2349">
        <v>0</v>
      </c>
      <c r="AM2349">
        <v>0</v>
      </c>
      <c r="AN2349" t="s">
        <v>621</v>
      </c>
      <c r="AO2349">
        <v>0</v>
      </c>
      <c r="AP2349">
        <v>0</v>
      </c>
      <c r="AR2349">
        <v>1</v>
      </c>
      <c r="AS2349">
        <v>1</v>
      </c>
      <c r="AT2349" s="1">
        <v>39813</v>
      </c>
      <c r="AU2349" s="1">
        <v>39629</v>
      </c>
      <c r="AV2349" t="s">
        <v>190</v>
      </c>
      <c r="AW2349" t="s">
        <v>1169</v>
      </c>
      <c r="AX2349" t="s">
        <v>1236</v>
      </c>
      <c r="AY2349" t="s">
        <v>1473</v>
      </c>
      <c r="AZ2349" t="s">
        <v>1482</v>
      </c>
      <c r="BA2349">
        <v>2.9999999329447746E-2</v>
      </c>
      <c r="BB2349">
        <v>7.9999998211860657E-2</v>
      </c>
      <c r="BC2349">
        <v>1</v>
      </c>
      <c r="BD2349">
        <v>0</v>
      </c>
      <c r="BE2349">
        <v>5</v>
      </c>
      <c r="BF2349">
        <v>0</v>
      </c>
      <c r="BG2349">
        <v>1</v>
      </c>
      <c r="BH2349">
        <v>15</v>
      </c>
      <c r="BJ2349" s="1">
        <v>39813</v>
      </c>
      <c r="BK2349" t="s">
        <v>190</v>
      </c>
      <c r="BL2349" t="s">
        <v>190</v>
      </c>
      <c r="BM2349" t="s">
        <v>190</v>
      </c>
      <c r="BN2349" t="s">
        <v>190</v>
      </c>
      <c r="BO2349" t="s">
        <v>190</v>
      </c>
      <c r="BP2349" t="s">
        <v>190</v>
      </c>
      <c r="BQ2349" t="s">
        <v>190</v>
      </c>
      <c r="BR2349" t="s">
        <v>190</v>
      </c>
      <c r="CT2349" t="s">
        <v>190</v>
      </c>
      <c r="CU2349" t="s">
        <v>190</v>
      </c>
      <c r="CV2349" t="s">
        <v>190</v>
      </c>
      <c r="CW2349">
        <v>1490497</v>
      </c>
      <c r="CX2349">
        <v>2094762</v>
      </c>
      <c r="CY2349">
        <v>0.71149998903274536</v>
      </c>
      <c r="CZ2349">
        <v>604265</v>
      </c>
      <c r="DA2349">
        <v>0</v>
      </c>
      <c r="DB2349">
        <v>164640</v>
      </c>
      <c r="DC2349">
        <v>38767</v>
      </c>
      <c r="DD2349">
        <v>0.92379999160766602</v>
      </c>
      <c r="DE2349">
        <v>38767</v>
      </c>
      <c r="DF2349">
        <v>0.92379999160766602</v>
      </c>
      <c r="DN2349">
        <v>0</v>
      </c>
      <c r="DO2349">
        <v>0</v>
      </c>
      <c r="DP2349">
        <v>0</v>
      </c>
      <c r="DS2349" s="1">
        <v>39813</v>
      </c>
      <c r="DT2349" t="s">
        <v>3421</v>
      </c>
      <c r="DU2349">
        <v>4.1999999433755875E-2</v>
      </c>
      <c r="DY2349">
        <v>6.743660569190979E-2</v>
      </c>
      <c r="EI2349" t="s">
        <v>190</v>
      </c>
      <c r="EK2349">
        <v>4.5917347073554993E-2</v>
      </c>
      <c r="EL2349">
        <v>1.4321183785796165E-2</v>
      </c>
      <c r="EM2349">
        <v>0</v>
      </c>
      <c r="EN2349">
        <v>1</v>
      </c>
      <c r="EO2349">
        <v>0</v>
      </c>
      <c r="EP2349" t="s">
        <v>4944</v>
      </c>
      <c r="EQ2349">
        <v>0.53600001335144043</v>
      </c>
      <c r="ER2349">
        <v>0.53600001335144043</v>
      </c>
      <c r="ES2349">
        <v>0</v>
      </c>
      <c r="ET2349">
        <v>0.18509998917579651</v>
      </c>
      <c r="EU2349">
        <v>9.6499994397163391E-2</v>
      </c>
      <c r="EV2349">
        <v>0</v>
      </c>
      <c r="EW2349">
        <v>7.019999623298645E-2</v>
      </c>
      <c r="EX2349">
        <v>0.13729999959468842</v>
      </c>
      <c r="EY2349">
        <v>2.2500000894069672E-2</v>
      </c>
      <c r="EZ2349">
        <v>4.9499999731779099E-2</v>
      </c>
      <c r="FA2349" t="s">
        <v>5444</v>
      </c>
      <c r="FB2349" t="s">
        <v>5601</v>
      </c>
      <c r="FC2349" t="s">
        <v>6342</v>
      </c>
      <c r="FD2349" t="s">
        <v>190</v>
      </c>
      <c r="FE2349" t="s">
        <v>8531</v>
      </c>
      <c r="FF2349" t="s">
        <v>8103</v>
      </c>
      <c r="FG2349" t="s">
        <v>8103</v>
      </c>
      <c r="FH2349" t="s">
        <v>8103</v>
      </c>
      <c r="FI2349" t="s">
        <v>8103</v>
      </c>
      <c r="FJ2349" t="s">
        <v>8103</v>
      </c>
      <c r="FK2349" t="s">
        <v>190</v>
      </c>
      <c r="FL2349">
        <v>10850</v>
      </c>
      <c r="FM2349">
        <v>24964</v>
      </c>
      <c r="FS2349">
        <v>35814</v>
      </c>
      <c r="FT2349">
        <v>-534948</v>
      </c>
      <c r="FX2349">
        <v>49775</v>
      </c>
      <c r="GH2349">
        <v>-3944</v>
      </c>
      <c r="GJ2349">
        <v>-5547</v>
      </c>
      <c r="GK2349">
        <v>-5015</v>
      </c>
      <c r="GL2349">
        <v>598</v>
      </c>
      <c r="GM2349">
        <v>-451093</v>
      </c>
      <c r="GN2349">
        <v>-131644</v>
      </c>
      <c r="GO2349">
        <v>-130428</v>
      </c>
      <c r="GQ2349">
        <v>-1216</v>
      </c>
      <c r="GW2349">
        <v>-1366</v>
      </c>
      <c r="GX2349">
        <v>-1028</v>
      </c>
      <c r="GZ2349">
        <v>-2090</v>
      </c>
      <c r="HA2349">
        <v>-136128</v>
      </c>
      <c r="HC2349">
        <v>1242081</v>
      </c>
      <c r="HD2349" t="s">
        <v>10799</v>
      </c>
      <c r="HE2349">
        <v>2010</v>
      </c>
      <c r="HF2349">
        <v>0.14850001037120819</v>
      </c>
      <c r="HG2349">
        <v>7.0000000298023224E-2</v>
      </c>
      <c r="HH2349">
        <v>7.850000262260437E-2</v>
      </c>
      <c r="HI2349">
        <v>0.52020001411437988</v>
      </c>
      <c r="HJ2349">
        <v>0.59020000696182251</v>
      </c>
      <c r="HM2349">
        <v>32569.388671875</v>
      </c>
      <c r="HN2349">
        <v>80882</v>
      </c>
      <c r="HP2349">
        <v>0</v>
      </c>
      <c r="HQ2349">
        <v>0</v>
      </c>
      <c r="HR2349">
        <v>0</v>
      </c>
      <c r="HS2349">
        <v>0</v>
      </c>
      <c r="HU2349" t="s">
        <v>190</v>
      </c>
      <c r="HV2349">
        <v>0.44170001149177551</v>
      </c>
      <c r="HW2349" t="s">
        <v>12475</v>
      </c>
      <c r="HX2349" t="s">
        <v>190</v>
      </c>
      <c r="HY2349" t="s">
        <v>190</v>
      </c>
      <c r="HZ2349">
        <v>3088</v>
      </c>
      <c r="IA2349">
        <v>155494.65625</v>
      </c>
      <c r="IB2349">
        <v>46.439998626708984</v>
      </c>
      <c r="IC2349">
        <v>14.239999771118164</v>
      </c>
      <c r="ID2349">
        <v>50.354000091552734</v>
      </c>
      <c r="IE2349">
        <v>148</v>
      </c>
      <c r="IG2349">
        <v>4501</v>
      </c>
      <c r="IH2349">
        <v>132217.046875</v>
      </c>
      <c r="IJ2349">
        <v>29.375</v>
      </c>
      <c r="IS2349">
        <v>0</v>
      </c>
      <c r="IU2349">
        <v>0</v>
      </c>
      <c r="IX2349">
        <v>7737</v>
      </c>
      <c r="IY2349">
        <v>0</v>
      </c>
      <c r="IZ2349">
        <v>0</v>
      </c>
      <c r="JA2349" t="s">
        <v>190</v>
      </c>
      <c r="JB2349" t="s">
        <v>190</v>
      </c>
      <c r="JP2349" t="s">
        <v>190</v>
      </c>
      <c r="JQ2349" t="s">
        <v>190</v>
      </c>
      <c r="JR2349">
        <v>1</v>
      </c>
    </row>
    <row r="2350" spans="1:278">
      <c r="A2350">
        <v>160</v>
      </c>
      <c r="B2350" t="s">
        <v>158</v>
      </c>
      <c r="C2350">
        <v>2009</v>
      </c>
      <c r="D2350">
        <v>136</v>
      </c>
      <c r="E2350">
        <v>160</v>
      </c>
      <c r="F2350" t="s">
        <v>190</v>
      </c>
      <c r="G2350" t="s">
        <v>190</v>
      </c>
      <c r="H2350">
        <v>0</v>
      </c>
      <c r="J2350">
        <v>1931</v>
      </c>
      <c r="K2350">
        <v>0</v>
      </c>
      <c r="M2350">
        <v>2</v>
      </c>
      <c r="N2350" t="s">
        <v>341</v>
      </c>
      <c r="O2350" t="s">
        <v>393</v>
      </c>
      <c r="P2350" t="s">
        <v>438</v>
      </c>
      <c r="Q2350">
        <v>5</v>
      </c>
      <c r="R2350" t="s">
        <v>447</v>
      </c>
      <c r="S2350">
        <v>0</v>
      </c>
      <c r="T2350" t="s">
        <v>452</v>
      </c>
      <c r="U2350" t="s">
        <v>459</v>
      </c>
      <c r="V2350">
        <v>1</v>
      </c>
      <c r="X2350">
        <v>0</v>
      </c>
      <c r="Y2350">
        <v>1</v>
      </c>
      <c r="Z2350">
        <v>0</v>
      </c>
      <c r="AA2350">
        <v>0</v>
      </c>
      <c r="AB2350">
        <v>1</v>
      </c>
      <c r="AC2350">
        <v>0</v>
      </c>
      <c r="AD2350">
        <v>0</v>
      </c>
      <c r="AE2350">
        <v>0</v>
      </c>
      <c r="AF2350">
        <v>0</v>
      </c>
      <c r="AG2350">
        <v>0</v>
      </c>
      <c r="AH2350">
        <v>0</v>
      </c>
      <c r="AI2350">
        <v>0</v>
      </c>
      <c r="AJ2350">
        <v>0</v>
      </c>
      <c r="AK2350">
        <v>0</v>
      </c>
      <c r="AL2350">
        <v>0</v>
      </c>
      <c r="AM2350">
        <v>0</v>
      </c>
      <c r="AN2350" t="s">
        <v>621</v>
      </c>
      <c r="AO2350">
        <v>0</v>
      </c>
      <c r="AP2350">
        <v>0</v>
      </c>
      <c r="AR2350">
        <v>1</v>
      </c>
      <c r="AS2350">
        <v>1</v>
      </c>
      <c r="AT2350" s="1">
        <v>40178</v>
      </c>
      <c r="AU2350" s="1">
        <v>39994</v>
      </c>
      <c r="AV2350" t="s">
        <v>190</v>
      </c>
      <c r="AW2350" t="s">
        <v>1170</v>
      </c>
      <c r="AX2350" t="s">
        <v>1236</v>
      </c>
      <c r="AY2350" t="s">
        <v>1473</v>
      </c>
      <c r="AZ2350" t="s">
        <v>1482</v>
      </c>
      <c r="BA2350">
        <v>2.9999999329447746E-2</v>
      </c>
      <c r="BB2350">
        <v>7.9999998211860657E-2</v>
      </c>
      <c r="BC2350">
        <v>1</v>
      </c>
      <c r="BD2350">
        <v>0</v>
      </c>
      <c r="BE2350">
        <v>5</v>
      </c>
      <c r="BF2350">
        <v>0</v>
      </c>
      <c r="BG2350">
        <v>1</v>
      </c>
      <c r="BH2350">
        <v>30</v>
      </c>
      <c r="BJ2350" s="1">
        <v>40178</v>
      </c>
      <c r="BK2350" t="s">
        <v>190</v>
      </c>
      <c r="BL2350" t="s">
        <v>190</v>
      </c>
      <c r="BM2350" t="s">
        <v>190</v>
      </c>
      <c r="BN2350" t="s">
        <v>190</v>
      </c>
      <c r="BO2350" t="s">
        <v>190</v>
      </c>
      <c r="BP2350" t="s">
        <v>190</v>
      </c>
      <c r="BQ2350" t="s">
        <v>190</v>
      </c>
      <c r="BR2350" t="s">
        <v>190</v>
      </c>
      <c r="CT2350" t="s">
        <v>190</v>
      </c>
      <c r="CU2350" t="s">
        <v>190</v>
      </c>
      <c r="CV2350" t="s">
        <v>190</v>
      </c>
      <c r="CW2350">
        <v>1631407</v>
      </c>
      <c r="CX2350">
        <v>2125738</v>
      </c>
      <c r="CY2350">
        <v>0.76749998331069946</v>
      </c>
      <c r="CZ2350">
        <v>494331</v>
      </c>
      <c r="DA2350">
        <v>0</v>
      </c>
      <c r="DB2350">
        <v>170416</v>
      </c>
      <c r="DC2350">
        <v>43065</v>
      </c>
      <c r="DD2350">
        <v>0.61879998445510864</v>
      </c>
      <c r="DE2350">
        <v>43065</v>
      </c>
      <c r="DF2350">
        <v>0.61879998445510864</v>
      </c>
      <c r="DN2350">
        <v>0</v>
      </c>
      <c r="DO2350">
        <v>0</v>
      </c>
      <c r="DP2350">
        <v>0</v>
      </c>
      <c r="DS2350" s="1">
        <v>40178</v>
      </c>
      <c r="DT2350" t="s">
        <v>3422</v>
      </c>
      <c r="DU2350">
        <v>2.5200000032782555E-2</v>
      </c>
      <c r="DY2350">
        <v>6.8062439560890198E-2</v>
      </c>
      <c r="EI2350" t="s">
        <v>190</v>
      </c>
      <c r="EK2350">
        <v>4.3594904243946075E-2</v>
      </c>
      <c r="EL2350">
        <v>1.468207873404026E-2</v>
      </c>
      <c r="EM2350">
        <v>0</v>
      </c>
      <c r="EN2350">
        <v>1</v>
      </c>
      <c r="EO2350">
        <v>0</v>
      </c>
      <c r="EP2350" t="s">
        <v>4944</v>
      </c>
      <c r="EQ2350">
        <v>0.48059999942779541</v>
      </c>
      <c r="ER2350">
        <v>0.48059999942779541</v>
      </c>
      <c r="ES2350">
        <v>0</v>
      </c>
      <c r="ET2350">
        <v>0.16199998557567596</v>
      </c>
      <c r="EU2350">
        <v>0.11189999431371689</v>
      </c>
      <c r="EV2350">
        <v>9.2000002041459084E-3</v>
      </c>
      <c r="EW2350">
        <v>4.7499999403953552E-2</v>
      </c>
      <c r="EX2350">
        <v>0.10029999911785126</v>
      </c>
      <c r="EY2350">
        <v>0.19960001111030579</v>
      </c>
      <c r="EZ2350">
        <v>1.0699999518692493E-2</v>
      </c>
      <c r="FA2350" t="s">
        <v>5445</v>
      </c>
      <c r="FB2350" t="s">
        <v>5602</v>
      </c>
      <c r="FC2350" t="s">
        <v>6343</v>
      </c>
      <c r="FD2350" t="s">
        <v>190</v>
      </c>
      <c r="FE2350" t="s">
        <v>8532</v>
      </c>
      <c r="FF2350" t="s">
        <v>8103</v>
      </c>
      <c r="FG2350" t="s">
        <v>8103</v>
      </c>
      <c r="FH2350" t="s">
        <v>8103</v>
      </c>
      <c r="FI2350" t="s">
        <v>8103</v>
      </c>
      <c r="FJ2350" t="s">
        <v>8103</v>
      </c>
      <c r="FK2350" t="s">
        <v>190</v>
      </c>
      <c r="FL2350">
        <v>12417</v>
      </c>
      <c r="FM2350">
        <v>26650</v>
      </c>
      <c r="FS2350">
        <v>39067</v>
      </c>
      <c r="FT2350">
        <v>195103</v>
      </c>
      <c r="FX2350">
        <v>34675</v>
      </c>
      <c r="GH2350">
        <v>-3552</v>
      </c>
      <c r="GJ2350">
        <v>-204</v>
      </c>
      <c r="GK2350">
        <v>7</v>
      </c>
      <c r="GL2350">
        <v>315</v>
      </c>
      <c r="GM2350">
        <v>266275</v>
      </c>
      <c r="GN2350">
        <v>-133801</v>
      </c>
      <c r="GO2350">
        <v>-132466</v>
      </c>
      <c r="GQ2350">
        <v>-1335</v>
      </c>
      <c r="GW2350">
        <v>-1378</v>
      </c>
      <c r="GX2350">
        <v>-1070</v>
      </c>
      <c r="GZ2350">
        <v>-1974</v>
      </c>
      <c r="HA2350">
        <v>-138223</v>
      </c>
      <c r="HC2350">
        <v>1370133</v>
      </c>
      <c r="HD2350" t="s">
        <v>10749</v>
      </c>
      <c r="HE2350">
        <v>2011</v>
      </c>
      <c r="HF2350">
        <v>0.14869999885559082</v>
      </c>
      <c r="HG2350">
        <v>7.9999998211860657E-2</v>
      </c>
      <c r="HH2350">
        <v>6.8700000643730164E-2</v>
      </c>
      <c r="HI2350">
        <v>0.33900001645088196</v>
      </c>
      <c r="HJ2350">
        <v>0.41900002956390381</v>
      </c>
      <c r="HM2350">
        <v>11118</v>
      </c>
      <c r="HN2350">
        <v>54875</v>
      </c>
      <c r="HP2350">
        <v>0</v>
      </c>
      <c r="HQ2350">
        <v>0</v>
      </c>
      <c r="HR2350">
        <v>0</v>
      </c>
      <c r="HS2350">
        <v>0</v>
      </c>
      <c r="HU2350" t="s">
        <v>190</v>
      </c>
      <c r="HV2350">
        <v>0.27030003070831299</v>
      </c>
      <c r="HW2350" t="s">
        <v>12476</v>
      </c>
      <c r="HX2350" t="s">
        <v>190</v>
      </c>
      <c r="HY2350" t="s">
        <v>190</v>
      </c>
      <c r="HZ2350">
        <v>3148</v>
      </c>
      <c r="IA2350">
        <v>161874.421875</v>
      </c>
      <c r="IB2350">
        <v>46.540000915527344</v>
      </c>
      <c r="IC2350">
        <v>14.520000457763672</v>
      </c>
      <c r="ID2350">
        <v>51.421001434326172</v>
      </c>
      <c r="IE2350">
        <v>115</v>
      </c>
      <c r="IG2350">
        <v>4413</v>
      </c>
      <c r="IH2350">
        <v>132473.734375</v>
      </c>
      <c r="IJ2350">
        <v>30.018999099731445</v>
      </c>
      <c r="IS2350">
        <v>0</v>
      </c>
      <c r="IU2350">
        <v>0</v>
      </c>
      <c r="IX2350">
        <v>7676</v>
      </c>
      <c r="IY2350">
        <v>0</v>
      </c>
      <c r="IZ2350">
        <v>0</v>
      </c>
      <c r="JA2350" t="s">
        <v>190</v>
      </c>
      <c r="JB2350" t="s">
        <v>190</v>
      </c>
      <c r="JP2350" t="s">
        <v>190</v>
      </c>
      <c r="JQ2350" t="s">
        <v>190</v>
      </c>
      <c r="JR2350">
        <v>1</v>
      </c>
    </row>
    <row r="2351" spans="1:278">
      <c r="A2351">
        <v>160</v>
      </c>
      <c r="B2351" t="s">
        <v>158</v>
      </c>
      <c r="C2351">
        <v>2010</v>
      </c>
      <c r="D2351">
        <v>136</v>
      </c>
      <c r="E2351">
        <v>160</v>
      </c>
      <c r="F2351" t="s">
        <v>190</v>
      </c>
      <c r="G2351" t="s">
        <v>190</v>
      </c>
      <c r="H2351">
        <v>0</v>
      </c>
      <c r="J2351">
        <v>1931</v>
      </c>
      <c r="K2351">
        <v>0</v>
      </c>
      <c r="M2351">
        <v>2</v>
      </c>
      <c r="N2351" t="s">
        <v>341</v>
      </c>
      <c r="O2351" t="s">
        <v>393</v>
      </c>
      <c r="P2351" t="s">
        <v>438</v>
      </c>
      <c r="Q2351">
        <v>5</v>
      </c>
      <c r="R2351" t="s">
        <v>447</v>
      </c>
      <c r="S2351">
        <v>0</v>
      </c>
      <c r="T2351" t="s">
        <v>452</v>
      </c>
      <c r="U2351" t="s">
        <v>459</v>
      </c>
      <c r="V2351">
        <v>1</v>
      </c>
      <c r="X2351">
        <v>0</v>
      </c>
      <c r="Y2351">
        <v>1</v>
      </c>
      <c r="Z2351">
        <v>0</v>
      </c>
      <c r="AA2351">
        <v>0</v>
      </c>
      <c r="AB2351">
        <v>1</v>
      </c>
      <c r="AC2351">
        <v>0</v>
      </c>
      <c r="AD2351">
        <v>0</v>
      </c>
      <c r="AE2351">
        <v>0</v>
      </c>
      <c r="AF2351">
        <v>0</v>
      </c>
      <c r="AG2351">
        <v>0</v>
      </c>
      <c r="AH2351">
        <v>0</v>
      </c>
      <c r="AI2351">
        <v>0</v>
      </c>
      <c r="AJ2351">
        <v>0</v>
      </c>
      <c r="AK2351">
        <v>0</v>
      </c>
      <c r="AL2351">
        <v>0</v>
      </c>
      <c r="AM2351">
        <v>0</v>
      </c>
      <c r="AN2351" t="s">
        <v>621</v>
      </c>
      <c r="AO2351">
        <v>0</v>
      </c>
      <c r="AP2351">
        <v>0</v>
      </c>
      <c r="AR2351">
        <v>1</v>
      </c>
      <c r="AS2351">
        <v>1</v>
      </c>
      <c r="AT2351" s="1">
        <v>40543</v>
      </c>
      <c r="AU2351" s="1">
        <v>40359</v>
      </c>
      <c r="AV2351" t="s">
        <v>190</v>
      </c>
      <c r="AW2351" t="s">
        <v>1171</v>
      </c>
      <c r="AX2351" t="s">
        <v>1236</v>
      </c>
      <c r="AY2351" t="s">
        <v>1473</v>
      </c>
      <c r="AZ2351" t="s">
        <v>1482</v>
      </c>
      <c r="BA2351">
        <v>2.9999999329447746E-2</v>
      </c>
      <c r="BB2351">
        <v>7.9999998211860657E-2</v>
      </c>
      <c r="BC2351">
        <v>1</v>
      </c>
      <c r="BD2351">
        <v>0</v>
      </c>
      <c r="BE2351">
        <v>5</v>
      </c>
      <c r="BF2351">
        <v>0</v>
      </c>
      <c r="BG2351">
        <v>1</v>
      </c>
      <c r="BH2351">
        <v>30</v>
      </c>
      <c r="BJ2351" s="1">
        <v>40543</v>
      </c>
      <c r="BK2351" t="s">
        <v>190</v>
      </c>
      <c r="BL2351" t="s">
        <v>190</v>
      </c>
      <c r="BM2351" t="s">
        <v>190</v>
      </c>
      <c r="BN2351" t="s">
        <v>190</v>
      </c>
      <c r="BO2351" t="s">
        <v>190</v>
      </c>
      <c r="BP2351" t="s">
        <v>190</v>
      </c>
      <c r="BQ2351" t="s">
        <v>190</v>
      </c>
      <c r="BR2351" t="s">
        <v>190</v>
      </c>
      <c r="CT2351" t="s">
        <v>190</v>
      </c>
      <c r="CU2351" t="s">
        <v>190</v>
      </c>
      <c r="CV2351" t="s">
        <v>190</v>
      </c>
      <c r="CW2351">
        <v>1565949</v>
      </c>
      <c r="CX2351">
        <v>2085987</v>
      </c>
      <c r="CY2351">
        <v>0.75069999694824219</v>
      </c>
      <c r="CZ2351">
        <v>520038</v>
      </c>
      <c r="DA2351">
        <v>0</v>
      </c>
      <c r="DB2351">
        <v>167589</v>
      </c>
      <c r="DC2351">
        <v>80882</v>
      </c>
      <c r="DD2351">
        <v>0.3718000054359436</v>
      </c>
      <c r="DE2351">
        <v>80882</v>
      </c>
      <c r="DF2351">
        <v>0.3718000054359436</v>
      </c>
      <c r="DN2351">
        <v>0</v>
      </c>
      <c r="DO2351">
        <v>0</v>
      </c>
      <c r="DP2351">
        <v>0</v>
      </c>
      <c r="DS2351" s="1">
        <v>40543</v>
      </c>
      <c r="DT2351" t="s">
        <v>3423</v>
      </c>
      <c r="DU2351">
        <v>1.39999995008111E-2</v>
      </c>
      <c r="DY2351">
        <v>5.7036496698856354E-2</v>
      </c>
      <c r="EI2351" t="s">
        <v>190</v>
      </c>
      <c r="EK2351">
        <v>4.0596950799226761E-2</v>
      </c>
      <c r="EL2351">
        <v>1.4887627214193344E-2</v>
      </c>
      <c r="EM2351">
        <v>0</v>
      </c>
      <c r="EN2351">
        <v>1</v>
      </c>
      <c r="EO2351">
        <v>0</v>
      </c>
      <c r="EP2351" t="s">
        <v>4944</v>
      </c>
      <c r="EQ2351">
        <v>0.48080003261566162</v>
      </c>
      <c r="ER2351">
        <v>0.48080003261566162</v>
      </c>
      <c r="ES2351">
        <v>0</v>
      </c>
      <c r="ET2351">
        <v>0.12629999220371246</v>
      </c>
      <c r="EU2351">
        <v>5.1799997687339783E-2</v>
      </c>
      <c r="EV2351">
        <v>9.2000002041459084E-3</v>
      </c>
      <c r="EW2351">
        <v>5.8800000697374344E-2</v>
      </c>
      <c r="EX2351">
        <v>6.7600004374980927E-2</v>
      </c>
      <c r="EY2351">
        <v>0.22970001399517059</v>
      </c>
      <c r="EZ2351">
        <v>3.7000000476837158E-2</v>
      </c>
      <c r="FA2351" t="s">
        <v>5446</v>
      </c>
      <c r="FB2351" t="s">
        <v>5603</v>
      </c>
      <c r="FC2351" t="s">
        <v>6032</v>
      </c>
      <c r="FD2351" t="s">
        <v>190</v>
      </c>
      <c r="FE2351" t="s">
        <v>8533</v>
      </c>
      <c r="FF2351" t="s">
        <v>8103</v>
      </c>
      <c r="FG2351" t="s">
        <v>8103</v>
      </c>
      <c r="FH2351" t="s">
        <v>8103</v>
      </c>
      <c r="FI2351" t="s">
        <v>8103</v>
      </c>
      <c r="FJ2351" t="s">
        <v>8103</v>
      </c>
      <c r="FK2351" t="s">
        <v>190</v>
      </c>
      <c r="FL2351">
        <v>13338</v>
      </c>
      <c r="FM2351">
        <v>30029</v>
      </c>
      <c r="FS2351">
        <v>43367</v>
      </c>
      <c r="FT2351">
        <v>144848</v>
      </c>
      <c r="FX2351">
        <v>32158</v>
      </c>
      <c r="GH2351">
        <v>-4739</v>
      </c>
      <c r="GJ2351">
        <v>37</v>
      </c>
      <c r="GK2351">
        <v>120</v>
      </c>
      <c r="GL2351">
        <v>794</v>
      </c>
      <c r="GM2351">
        <v>216680</v>
      </c>
      <c r="GN2351">
        <v>-137233</v>
      </c>
      <c r="GO2351">
        <v>-136084</v>
      </c>
      <c r="GQ2351">
        <v>-1149</v>
      </c>
      <c r="GW2351">
        <v>-1593</v>
      </c>
      <c r="GX2351">
        <v>-1007</v>
      </c>
      <c r="GZ2351">
        <v>-1824</v>
      </c>
      <c r="HA2351">
        <v>-141657</v>
      </c>
      <c r="HC2351">
        <v>1445156</v>
      </c>
      <c r="HD2351" t="s">
        <v>10800</v>
      </c>
      <c r="HE2351">
        <v>2012</v>
      </c>
      <c r="HF2351">
        <v>0.11020000278949738</v>
      </c>
      <c r="HG2351">
        <v>9.0000003576278687E-2</v>
      </c>
      <c r="HH2351">
        <v>2.0199999213218689E-2</v>
      </c>
      <c r="HI2351">
        <v>0.30879998207092285</v>
      </c>
      <c r="HJ2351">
        <v>0.39879998564720154</v>
      </c>
      <c r="HM2351">
        <v>3267</v>
      </c>
      <c r="HN2351">
        <v>49952</v>
      </c>
      <c r="HP2351">
        <v>0</v>
      </c>
      <c r="HQ2351">
        <v>0</v>
      </c>
      <c r="HR2351">
        <v>0</v>
      </c>
      <c r="HS2351">
        <v>0</v>
      </c>
      <c r="HU2351" t="s">
        <v>190</v>
      </c>
      <c r="HV2351">
        <v>0.28859996795654297</v>
      </c>
      <c r="HW2351" t="s">
        <v>12477</v>
      </c>
      <c r="HX2351" t="s">
        <v>190</v>
      </c>
      <c r="HY2351" t="s">
        <v>190</v>
      </c>
      <c r="HZ2351">
        <v>3024</v>
      </c>
      <c r="IA2351">
        <v>161756.28125</v>
      </c>
      <c r="IB2351">
        <v>46.990001678466797</v>
      </c>
      <c r="IC2351">
        <v>14.670000076293945</v>
      </c>
      <c r="ID2351">
        <v>53.491001129150391</v>
      </c>
      <c r="IE2351">
        <v>82</v>
      </c>
      <c r="IF2351">
        <v>6749</v>
      </c>
      <c r="IG2351">
        <v>4404</v>
      </c>
      <c r="IH2351">
        <v>138287.453125</v>
      </c>
      <c r="IJ2351">
        <v>31.399999618530273</v>
      </c>
      <c r="IS2351">
        <v>0</v>
      </c>
      <c r="IU2351">
        <v>0</v>
      </c>
      <c r="IX2351">
        <v>14259</v>
      </c>
      <c r="IY2351">
        <v>0</v>
      </c>
      <c r="IZ2351">
        <v>0</v>
      </c>
      <c r="JA2351" t="s">
        <v>190</v>
      </c>
      <c r="JB2351" t="s">
        <v>190</v>
      </c>
      <c r="JP2351" t="s">
        <v>190</v>
      </c>
      <c r="JQ2351" t="s">
        <v>190</v>
      </c>
      <c r="JR2351">
        <v>1</v>
      </c>
    </row>
    <row r="2352" spans="1:278">
      <c r="A2352">
        <v>160</v>
      </c>
      <c r="B2352" t="s">
        <v>158</v>
      </c>
      <c r="C2352">
        <v>2011</v>
      </c>
      <c r="D2352">
        <v>136</v>
      </c>
      <c r="E2352">
        <v>160</v>
      </c>
      <c r="F2352" t="s">
        <v>190</v>
      </c>
      <c r="G2352" t="s">
        <v>190</v>
      </c>
      <c r="H2352">
        <v>0</v>
      </c>
      <c r="J2352">
        <v>1931</v>
      </c>
      <c r="K2352">
        <v>0</v>
      </c>
      <c r="M2352">
        <v>2</v>
      </c>
      <c r="N2352" t="s">
        <v>341</v>
      </c>
      <c r="O2352" t="s">
        <v>393</v>
      </c>
      <c r="P2352" t="s">
        <v>438</v>
      </c>
      <c r="Q2352">
        <v>5</v>
      </c>
      <c r="R2352" t="s">
        <v>447</v>
      </c>
      <c r="S2352">
        <v>0</v>
      </c>
      <c r="T2352" t="s">
        <v>452</v>
      </c>
      <c r="U2352" t="s">
        <v>459</v>
      </c>
      <c r="V2352">
        <v>1</v>
      </c>
      <c r="X2352">
        <v>0</v>
      </c>
      <c r="Y2352">
        <v>1</v>
      </c>
      <c r="Z2352">
        <v>0</v>
      </c>
      <c r="AA2352">
        <v>0</v>
      </c>
      <c r="AB2352">
        <v>1</v>
      </c>
      <c r="AC2352">
        <v>0</v>
      </c>
      <c r="AD2352">
        <v>0</v>
      </c>
      <c r="AE2352">
        <v>0</v>
      </c>
      <c r="AF2352">
        <v>0</v>
      </c>
      <c r="AG2352">
        <v>0</v>
      </c>
      <c r="AH2352">
        <v>0</v>
      </c>
      <c r="AI2352">
        <v>0</v>
      </c>
      <c r="AJ2352">
        <v>0</v>
      </c>
      <c r="AK2352">
        <v>0</v>
      </c>
      <c r="AL2352">
        <v>0</v>
      </c>
      <c r="AM2352">
        <v>0</v>
      </c>
      <c r="AN2352" t="s">
        <v>621</v>
      </c>
      <c r="AO2352">
        <v>0</v>
      </c>
      <c r="AP2352">
        <v>0</v>
      </c>
      <c r="AR2352">
        <v>1</v>
      </c>
      <c r="AS2352">
        <v>1</v>
      </c>
      <c r="AT2352" s="1">
        <v>40908</v>
      </c>
      <c r="AU2352" s="1">
        <v>40724</v>
      </c>
      <c r="AV2352" t="s">
        <v>190</v>
      </c>
      <c r="AW2352" t="s">
        <v>1172</v>
      </c>
      <c r="AX2352" t="s">
        <v>1236</v>
      </c>
      <c r="AY2352" t="s">
        <v>1473</v>
      </c>
      <c r="AZ2352" t="s">
        <v>1482</v>
      </c>
      <c r="BA2352">
        <v>2.9999999329447746E-2</v>
      </c>
      <c r="BB2352">
        <v>7.5000002980232239E-2</v>
      </c>
      <c r="BC2352">
        <v>1</v>
      </c>
      <c r="BD2352">
        <v>0</v>
      </c>
      <c r="BE2352">
        <v>5</v>
      </c>
      <c r="BF2352">
        <v>0</v>
      </c>
      <c r="BG2352">
        <v>1</v>
      </c>
      <c r="BH2352">
        <v>30</v>
      </c>
      <c r="BJ2352" s="1">
        <v>40908</v>
      </c>
      <c r="BK2352" t="s">
        <v>190</v>
      </c>
      <c r="BL2352" t="s">
        <v>190</v>
      </c>
      <c r="BM2352" t="s">
        <v>190</v>
      </c>
      <c r="BN2352" t="s">
        <v>190</v>
      </c>
      <c r="BO2352" t="s">
        <v>190</v>
      </c>
      <c r="BP2352" t="s">
        <v>190</v>
      </c>
      <c r="BQ2352" t="s">
        <v>190</v>
      </c>
      <c r="BR2352" t="s">
        <v>190</v>
      </c>
      <c r="BS2352">
        <v>1353822</v>
      </c>
      <c r="BT2352">
        <v>1466077.375</v>
      </c>
      <c r="CT2352" t="s">
        <v>190</v>
      </c>
      <c r="CU2352" t="s">
        <v>190</v>
      </c>
      <c r="CV2352" t="s">
        <v>190</v>
      </c>
      <c r="CW2352">
        <v>1466077</v>
      </c>
      <c r="CX2352">
        <v>2194505</v>
      </c>
      <c r="CY2352">
        <v>0.66809999942779541</v>
      </c>
      <c r="CZ2352">
        <v>728428</v>
      </c>
      <c r="DA2352">
        <v>0</v>
      </c>
      <c r="DB2352">
        <v>165029</v>
      </c>
      <c r="DC2352">
        <v>54875</v>
      </c>
      <c r="DD2352">
        <v>0.56779998540878296</v>
      </c>
      <c r="DE2352">
        <v>54875</v>
      </c>
      <c r="DF2352">
        <v>0.56779998540878296</v>
      </c>
      <c r="DN2352">
        <v>0</v>
      </c>
      <c r="DO2352">
        <v>0</v>
      </c>
      <c r="DP2352">
        <v>0</v>
      </c>
      <c r="DS2352" s="1">
        <v>40908</v>
      </c>
      <c r="DT2352" t="s">
        <v>3424</v>
      </c>
      <c r="DU2352">
        <v>7.5000002980232239E-2</v>
      </c>
      <c r="DY2352">
        <v>4.6521879732608795E-2</v>
      </c>
      <c r="EB2352">
        <v>4.8182100057601929E-2</v>
      </c>
      <c r="EI2352" t="s">
        <v>190</v>
      </c>
      <c r="EK2352">
        <v>4.3678469955921173E-2</v>
      </c>
      <c r="EL2352">
        <v>1.6004199162125587E-2</v>
      </c>
      <c r="EM2352">
        <v>0</v>
      </c>
      <c r="EN2352">
        <v>1</v>
      </c>
      <c r="EO2352">
        <v>1</v>
      </c>
      <c r="EP2352" t="s">
        <v>4944</v>
      </c>
      <c r="EQ2352">
        <v>0.45590001344680786</v>
      </c>
      <c r="ER2352">
        <v>0.45590001344680786</v>
      </c>
      <c r="ES2352">
        <v>0</v>
      </c>
      <c r="ET2352">
        <v>0.11019999533891678</v>
      </c>
      <c r="EU2352">
        <v>3.8199998438358307E-2</v>
      </c>
      <c r="EV2352">
        <v>1.1500000022351742E-2</v>
      </c>
      <c r="EW2352">
        <v>7.7899999916553497E-2</v>
      </c>
      <c r="EX2352">
        <v>2.6599997654557228E-2</v>
      </c>
      <c r="EY2352">
        <v>0.28570002317428589</v>
      </c>
      <c r="EZ2352">
        <v>4.3900001794099808E-2</v>
      </c>
      <c r="FA2352" t="s">
        <v>5447</v>
      </c>
      <c r="FB2352" t="s">
        <v>5604</v>
      </c>
      <c r="FC2352" t="s">
        <v>6344</v>
      </c>
      <c r="FD2352" t="s">
        <v>190</v>
      </c>
      <c r="FE2352" t="s">
        <v>8534</v>
      </c>
      <c r="FF2352" t="s">
        <v>8103</v>
      </c>
      <c r="FG2352" t="s">
        <v>8103</v>
      </c>
      <c r="FH2352" t="s">
        <v>8103</v>
      </c>
      <c r="FI2352" t="s">
        <v>8103</v>
      </c>
      <c r="FJ2352" t="s">
        <v>8103</v>
      </c>
      <c r="FK2352" t="s">
        <v>190</v>
      </c>
      <c r="FL2352">
        <v>14171</v>
      </c>
      <c r="FM2352">
        <v>31160</v>
      </c>
      <c r="FS2352">
        <v>45331</v>
      </c>
      <c r="FT2352">
        <v>-10206</v>
      </c>
      <c r="FX2352">
        <v>29557</v>
      </c>
      <c r="GH2352">
        <v>-6220</v>
      </c>
      <c r="GJ2352">
        <v>197</v>
      </c>
      <c r="GK2352">
        <v>279</v>
      </c>
      <c r="GL2352">
        <v>184</v>
      </c>
      <c r="GM2352">
        <v>58894</v>
      </c>
      <c r="GN2352">
        <v>-144273</v>
      </c>
      <c r="GO2352">
        <v>-143346</v>
      </c>
      <c r="GQ2352">
        <v>-927</v>
      </c>
      <c r="GW2352">
        <v>-2552</v>
      </c>
      <c r="GX2352">
        <v>-1216</v>
      </c>
      <c r="GZ2352">
        <v>-2186</v>
      </c>
      <c r="HA2352">
        <v>-150227</v>
      </c>
      <c r="HC2352">
        <v>1353823</v>
      </c>
      <c r="HD2352" t="s">
        <v>10801</v>
      </c>
      <c r="HE2352">
        <v>2013</v>
      </c>
      <c r="HF2352">
        <v>0.11510000377893448</v>
      </c>
      <c r="HG2352">
        <v>9.0000003576278687E-2</v>
      </c>
      <c r="HH2352">
        <v>2.5100000202655792E-2</v>
      </c>
      <c r="HI2352">
        <v>0.42450001835823059</v>
      </c>
      <c r="HJ2352">
        <v>0.51450002193450928</v>
      </c>
      <c r="HM2352">
        <v>3961</v>
      </c>
      <c r="HN2352">
        <v>66999</v>
      </c>
      <c r="HP2352">
        <v>0</v>
      </c>
      <c r="HQ2352">
        <v>0</v>
      </c>
      <c r="HR2352">
        <v>0</v>
      </c>
      <c r="HS2352">
        <v>0</v>
      </c>
      <c r="HU2352" t="s">
        <v>190</v>
      </c>
      <c r="HV2352">
        <v>0.3994000256061554</v>
      </c>
      <c r="HW2352" t="s">
        <v>12478</v>
      </c>
      <c r="HX2352" t="s">
        <v>190</v>
      </c>
      <c r="HY2352" t="s">
        <v>190</v>
      </c>
      <c r="HZ2352">
        <v>2948</v>
      </c>
      <c r="IA2352">
        <v>157813.15625</v>
      </c>
      <c r="IB2352">
        <v>46.880001068115234</v>
      </c>
      <c r="IC2352">
        <v>14.479999542236328</v>
      </c>
      <c r="ID2352">
        <v>53.532001495361328</v>
      </c>
      <c r="IE2352">
        <v>80</v>
      </c>
      <c r="IF2352">
        <v>6106</v>
      </c>
      <c r="IG2352">
        <v>4418</v>
      </c>
      <c r="IH2352">
        <v>144375.421875</v>
      </c>
      <c r="IJ2352">
        <v>32.679000854492188</v>
      </c>
      <c r="IS2352">
        <v>0</v>
      </c>
      <c r="IU2352">
        <v>0</v>
      </c>
      <c r="IX2352">
        <v>13552</v>
      </c>
      <c r="IY2352">
        <v>0</v>
      </c>
      <c r="IZ2352">
        <v>0</v>
      </c>
      <c r="JA2352" t="s">
        <v>190</v>
      </c>
      <c r="JB2352" t="s">
        <v>190</v>
      </c>
      <c r="JP2352" t="s">
        <v>190</v>
      </c>
      <c r="JQ2352" t="s">
        <v>190</v>
      </c>
      <c r="JR2352">
        <v>1</v>
      </c>
    </row>
    <row r="2353" spans="1:278">
      <c r="A2353">
        <v>160</v>
      </c>
      <c r="B2353" t="s">
        <v>158</v>
      </c>
      <c r="C2353">
        <v>2012</v>
      </c>
      <c r="D2353">
        <v>136</v>
      </c>
      <c r="E2353">
        <v>160</v>
      </c>
      <c r="F2353" t="s">
        <v>190</v>
      </c>
      <c r="G2353" t="s">
        <v>190</v>
      </c>
      <c r="H2353">
        <v>0</v>
      </c>
      <c r="J2353">
        <v>1931</v>
      </c>
      <c r="K2353">
        <v>0</v>
      </c>
      <c r="M2353">
        <v>2</v>
      </c>
      <c r="N2353" t="s">
        <v>341</v>
      </c>
      <c r="O2353" t="s">
        <v>393</v>
      </c>
      <c r="P2353" t="s">
        <v>438</v>
      </c>
      <c r="Q2353">
        <v>5</v>
      </c>
      <c r="R2353" t="s">
        <v>447</v>
      </c>
      <c r="S2353">
        <v>0</v>
      </c>
      <c r="T2353" t="s">
        <v>452</v>
      </c>
      <c r="U2353" t="s">
        <v>459</v>
      </c>
      <c r="V2353">
        <v>1</v>
      </c>
      <c r="X2353">
        <v>0</v>
      </c>
      <c r="Y2353">
        <v>1</v>
      </c>
      <c r="Z2353">
        <v>0</v>
      </c>
      <c r="AA2353">
        <v>0</v>
      </c>
      <c r="AB2353">
        <v>1</v>
      </c>
      <c r="AC2353">
        <v>0</v>
      </c>
      <c r="AD2353">
        <v>0</v>
      </c>
      <c r="AE2353">
        <v>0</v>
      </c>
      <c r="AF2353">
        <v>0</v>
      </c>
      <c r="AG2353">
        <v>0</v>
      </c>
      <c r="AH2353">
        <v>0</v>
      </c>
      <c r="AI2353">
        <v>0</v>
      </c>
      <c r="AJ2353">
        <v>0</v>
      </c>
      <c r="AK2353">
        <v>0</v>
      </c>
      <c r="AL2353">
        <v>0</v>
      </c>
      <c r="AM2353">
        <v>0</v>
      </c>
      <c r="AN2353" t="s">
        <v>621</v>
      </c>
      <c r="AO2353">
        <v>0</v>
      </c>
      <c r="AP2353">
        <v>0</v>
      </c>
      <c r="AR2353">
        <v>1</v>
      </c>
      <c r="AS2353">
        <v>1</v>
      </c>
      <c r="AT2353" s="1">
        <v>41274</v>
      </c>
      <c r="AU2353" s="1">
        <v>41090</v>
      </c>
      <c r="AV2353" t="s">
        <v>190</v>
      </c>
      <c r="AW2353" t="s">
        <v>1173</v>
      </c>
      <c r="AX2353" t="s">
        <v>1236</v>
      </c>
      <c r="AY2353" t="s">
        <v>1473</v>
      </c>
      <c r="AZ2353" t="s">
        <v>1482</v>
      </c>
      <c r="BA2353">
        <v>2.9999999329447746E-2</v>
      </c>
      <c r="BB2353">
        <v>7.5000002980232239E-2</v>
      </c>
      <c r="BC2353">
        <v>1</v>
      </c>
      <c r="BD2353">
        <v>0</v>
      </c>
      <c r="BE2353">
        <v>5</v>
      </c>
      <c r="BF2353">
        <v>0</v>
      </c>
      <c r="BG2353">
        <v>1</v>
      </c>
      <c r="BH2353">
        <v>30</v>
      </c>
      <c r="BJ2353" s="1">
        <v>41274</v>
      </c>
      <c r="BK2353" t="s">
        <v>1783</v>
      </c>
      <c r="BL2353" t="s">
        <v>190</v>
      </c>
      <c r="BM2353" t="s">
        <v>2132</v>
      </c>
      <c r="BN2353" t="s">
        <v>190</v>
      </c>
      <c r="BO2353" t="s">
        <v>190</v>
      </c>
      <c r="BP2353" t="s">
        <v>190</v>
      </c>
      <c r="BQ2353" t="s">
        <v>190</v>
      </c>
      <c r="BR2353" t="s">
        <v>190</v>
      </c>
      <c r="BS2353">
        <v>1409032</v>
      </c>
      <c r="BT2353">
        <v>1367695.5</v>
      </c>
      <c r="BU2353">
        <v>-101912</v>
      </c>
      <c r="BV2353">
        <v>0</v>
      </c>
      <c r="BW2353">
        <v>0</v>
      </c>
      <c r="BX2353">
        <v>0</v>
      </c>
      <c r="BY2353">
        <v>1</v>
      </c>
      <c r="BZ2353">
        <v>2</v>
      </c>
      <c r="CA2353">
        <v>59469.30078125</v>
      </c>
      <c r="CB2353">
        <v>0</v>
      </c>
      <c r="CC2353">
        <v>0.20000000298023224</v>
      </c>
      <c r="CD2353">
        <v>5</v>
      </c>
      <c r="CE2353">
        <v>0</v>
      </c>
      <c r="CF2353">
        <v>0</v>
      </c>
      <c r="CG2353">
        <v>4</v>
      </c>
      <c r="CH2353">
        <v>1</v>
      </c>
      <c r="CI2353">
        <v>1</v>
      </c>
      <c r="CJ2353">
        <v>1.2000000476837158</v>
      </c>
      <c r="CK2353">
        <v>0.80000001192092896</v>
      </c>
      <c r="CO2353">
        <v>2.9999999329447746E-2</v>
      </c>
      <c r="CS2353">
        <v>2.9999999329447746E-2</v>
      </c>
      <c r="CT2353" t="s">
        <v>190</v>
      </c>
      <c r="CU2353" t="s">
        <v>190</v>
      </c>
      <c r="CV2353" t="s">
        <v>190</v>
      </c>
      <c r="CW2353">
        <v>1367695</v>
      </c>
      <c r="CX2353">
        <v>2229818</v>
      </c>
      <c r="CY2353">
        <v>0.61339998245239258</v>
      </c>
      <c r="CZ2353">
        <v>862123</v>
      </c>
      <c r="DA2353">
        <v>0</v>
      </c>
      <c r="DB2353">
        <v>167148</v>
      </c>
      <c r="DC2353">
        <v>49952</v>
      </c>
      <c r="DD2353">
        <v>0.67280000448226929</v>
      </c>
      <c r="DE2353">
        <v>49952</v>
      </c>
      <c r="DF2353">
        <v>0.67280000448226929</v>
      </c>
      <c r="DN2353">
        <v>0</v>
      </c>
      <c r="DO2353">
        <v>0</v>
      </c>
      <c r="DP2353">
        <v>0</v>
      </c>
      <c r="DS2353" s="1">
        <v>41274</v>
      </c>
      <c r="DT2353" t="s">
        <v>3425</v>
      </c>
      <c r="DU2353">
        <v>0.11899999529123306</v>
      </c>
      <c r="DY2353">
        <v>5.4364033043384552E-2</v>
      </c>
      <c r="EB2353">
        <v>6.0001332312822342E-2</v>
      </c>
      <c r="EI2353" t="s">
        <v>190</v>
      </c>
      <c r="EK2353">
        <v>4.9756735563278198E-2</v>
      </c>
      <c r="EL2353">
        <v>1.7908699810504913E-2</v>
      </c>
      <c r="EM2353">
        <v>0</v>
      </c>
      <c r="EN2353">
        <v>1</v>
      </c>
      <c r="EO2353">
        <v>1</v>
      </c>
      <c r="EP2353" t="s">
        <v>4944</v>
      </c>
      <c r="EQ2353">
        <v>0.44900000095367432</v>
      </c>
      <c r="ER2353">
        <v>0.44900000095367432</v>
      </c>
      <c r="ES2353">
        <v>0</v>
      </c>
      <c r="ET2353">
        <v>0.10699998587369919</v>
      </c>
      <c r="EU2353">
        <v>4.5000001788139343E-2</v>
      </c>
      <c r="EV2353">
        <v>6.99999975040555E-3</v>
      </c>
      <c r="EW2353">
        <v>7.2999998927116394E-2</v>
      </c>
      <c r="EX2353">
        <v>4.1999999433755875E-2</v>
      </c>
      <c r="EY2353">
        <v>0.29300001263618469</v>
      </c>
      <c r="EZ2353">
        <v>3.5000000149011612E-2</v>
      </c>
      <c r="FA2353" t="s">
        <v>5448</v>
      </c>
      <c r="FB2353" t="s">
        <v>5605</v>
      </c>
      <c r="FC2353" t="s">
        <v>6345</v>
      </c>
      <c r="FD2353" t="s">
        <v>190</v>
      </c>
      <c r="FE2353" t="s">
        <v>8535</v>
      </c>
      <c r="FF2353" t="s">
        <v>8103</v>
      </c>
      <c r="FG2353" t="s">
        <v>8103</v>
      </c>
      <c r="FH2353" t="s">
        <v>8103</v>
      </c>
      <c r="FI2353" t="s">
        <v>8103</v>
      </c>
      <c r="FJ2353" t="s">
        <v>8103</v>
      </c>
      <c r="FK2353" t="s">
        <v>190</v>
      </c>
      <c r="FL2353">
        <v>14819</v>
      </c>
      <c r="FM2353">
        <v>33608</v>
      </c>
      <c r="FS2353">
        <v>48427</v>
      </c>
      <c r="FT2353">
        <v>132055</v>
      </c>
      <c r="FX2353">
        <v>32217</v>
      </c>
      <c r="GH2353">
        <v>-6128</v>
      </c>
      <c r="GJ2353">
        <v>156</v>
      </c>
      <c r="GK2353">
        <v>219</v>
      </c>
      <c r="GL2353">
        <v>245</v>
      </c>
      <c r="GM2353">
        <v>207007</v>
      </c>
      <c r="GN2353">
        <v>-148338</v>
      </c>
      <c r="GO2353">
        <v>-147788</v>
      </c>
      <c r="GQ2353">
        <v>-550</v>
      </c>
      <c r="GW2353">
        <v>-1510</v>
      </c>
      <c r="GX2353">
        <v>-1297</v>
      </c>
      <c r="GZ2353">
        <v>-653</v>
      </c>
      <c r="HA2353">
        <v>-151798</v>
      </c>
      <c r="HC2353">
        <v>1409032</v>
      </c>
      <c r="HD2353" t="s">
        <v>10802</v>
      </c>
      <c r="HE2353">
        <v>2014</v>
      </c>
      <c r="HF2353">
        <v>0.1088000014424324</v>
      </c>
      <c r="HG2353">
        <v>9.0000003576278687E-2</v>
      </c>
      <c r="HH2353">
        <v>1.8799999728798866E-2</v>
      </c>
      <c r="HI2353">
        <v>0.4879000186920166</v>
      </c>
      <c r="HJ2353">
        <v>0.57790005207061768</v>
      </c>
      <c r="HM2353">
        <v>3009</v>
      </c>
      <c r="HN2353">
        <v>78101</v>
      </c>
      <c r="HP2353">
        <v>0</v>
      </c>
      <c r="HQ2353">
        <v>0</v>
      </c>
      <c r="HR2353">
        <v>0</v>
      </c>
      <c r="HS2353">
        <v>0</v>
      </c>
      <c r="HU2353" t="s">
        <v>190</v>
      </c>
      <c r="HV2353">
        <v>0.46910002827644348</v>
      </c>
      <c r="HW2353" t="s">
        <v>12479</v>
      </c>
      <c r="HX2353" t="s">
        <v>190</v>
      </c>
      <c r="HY2353" t="s">
        <v>190</v>
      </c>
      <c r="HZ2353">
        <v>3017</v>
      </c>
      <c r="IA2353">
        <v>160078.1875</v>
      </c>
      <c r="IB2353">
        <v>47</v>
      </c>
      <c r="IC2353">
        <v>14.170000076293945</v>
      </c>
      <c r="ID2353">
        <v>53.058998107910156</v>
      </c>
      <c r="IE2353">
        <v>151</v>
      </c>
      <c r="IF2353">
        <v>6112</v>
      </c>
      <c r="IG2353">
        <v>4381</v>
      </c>
      <c r="IH2353">
        <v>148254.0625</v>
      </c>
      <c r="IJ2353">
        <v>33.840000152587891</v>
      </c>
      <c r="IS2353">
        <v>0</v>
      </c>
      <c r="IU2353">
        <v>0</v>
      </c>
      <c r="IX2353">
        <v>13661</v>
      </c>
      <c r="IY2353">
        <v>0</v>
      </c>
      <c r="IZ2353">
        <v>0</v>
      </c>
      <c r="JA2353" t="s">
        <v>190</v>
      </c>
      <c r="JB2353" t="s">
        <v>190</v>
      </c>
      <c r="JP2353" t="s">
        <v>190</v>
      </c>
      <c r="JQ2353" t="s">
        <v>190</v>
      </c>
      <c r="JR2353">
        <v>1</v>
      </c>
    </row>
    <row r="2354" spans="1:278">
      <c r="A2354">
        <v>160</v>
      </c>
      <c r="B2354" t="s">
        <v>158</v>
      </c>
      <c r="C2354">
        <v>2013</v>
      </c>
      <c r="D2354">
        <v>136</v>
      </c>
      <c r="E2354">
        <v>160</v>
      </c>
      <c r="F2354" t="s">
        <v>190</v>
      </c>
      <c r="G2354" t="s">
        <v>190</v>
      </c>
      <c r="H2354">
        <v>0</v>
      </c>
      <c r="J2354">
        <v>1931</v>
      </c>
      <c r="K2354">
        <v>0</v>
      </c>
      <c r="M2354">
        <v>2</v>
      </c>
      <c r="N2354" t="s">
        <v>341</v>
      </c>
      <c r="O2354" t="s">
        <v>393</v>
      </c>
      <c r="P2354" t="s">
        <v>438</v>
      </c>
      <c r="Q2354">
        <v>5</v>
      </c>
      <c r="R2354" t="s">
        <v>447</v>
      </c>
      <c r="S2354">
        <v>0</v>
      </c>
      <c r="T2354" t="s">
        <v>452</v>
      </c>
      <c r="U2354" t="s">
        <v>459</v>
      </c>
      <c r="V2354">
        <v>1</v>
      </c>
      <c r="X2354">
        <v>0</v>
      </c>
      <c r="Y2354">
        <v>1</v>
      </c>
      <c r="Z2354">
        <v>0</v>
      </c>
      <c r="AA2354">
        <v>0</v>
      </c>
      <c r="AB2354">
        <v>1</v>
      </c>
      <c r="AC2354">
        <v>0</v>
      </c>
      <c r="AD2354">
        <v>0</v>
      </c>
      <c r="AE2354">
        <v>0</v>
      </c>
      <c r="AF2354">
        <v>0</v>
      </c>
      <c r="AG2354">
        <v>0</v>
      </c>
      <c r="AH2354">
        <v>0</v>
      </c>
      <c r="AI2354">
        <v>0</v>
      </c>
      <c r="AJ2354">
        <v>0</v>
      </c>
      <c r="AK2354">
        <v>0</v>
      </c>
      <c r="AL2354">
        <v>0</v>
      </c>
      <c r="AM2354">
        <v>0</v>
      </c>
      <c r="AN2354" t="s">
        <v>621</v>
      </c>
      <c r="AO2354">
        <v>0</v>
      </c>
      <c r="AP2354">
        <v>0</v>
      </c>
      <c r="AR2354">
        <v>1</v>
      </c>
      <c r="AS2354">
        <v>1</v>
      </c>
      <c r="AT2354" s="1">
        <v>41639</v>
      </c>
      <c r="AU2354" s="1">
        <v>41455</v>
      </c>
      <c r="AV2354" t="s">
        <v>190</v>
      </c>
      <c r="AW2354" t="s">
        <v>1174</v>
      </c>
      <c r="AX2354" t="s">
        <v>1236</v>
      </c>
      <c r="AY2354" t="s">
        <v>1473</v>
      </c>
      <c r="AZ2354" t="s">
        <v>1482</v>
      </c>
      <c r="BA2354">
        <v>2.9999999329447746E-2</v>
      </c>
      <c r="BB2354">
        <v>7.5000002980232239E-2</v>
      </c>
      <c r="BC2354">
        <v>1</v>
      </c>
      <c r="BD2354">
        <v>0</v>
      </c>
      <c r="BE2354">
        <v>5</v>
      </c>
      <c r="BF2354">
        <v>0</v>
      </c>
      <c r="BG2354">
        <v>1</v>
      </c>
      <c r="BH2354">
        <v>30</v>
      </c>
      <c r="BJ2354" s="1">
        <v>41639</v>
      </c>
      <c r="BK2354" t="s">
        <v>1783</v>
      </c>
      <c r="BL2354" t="s">
        <v>190</v>
      </c>
      <c r="BM2354" t="s">
        <v>2133</v>
      </c>
      <c r="BN2354" t="s">
        <v>190</v>
      </c>
      <c r="BO2354" t="s">
        <v>190</v>
      </c>
      <c r="BP2354" t="s">
        <v>190</v>
      </c>
      <c r="BQ2354" t="s">
        <v>190</v>
      </c>
      <c r="BR2354" t="s">
        <v>190</v>
      </c>
      <c r="BS2354">
        <v>1537511</v>
      </c>
      <c r="BT2354">
        <v>1424933</v>
      </c>
      <c r="BU2354">
        <v>-102228</v>
      </c>
      <c r="BV2354">
        <v>0</v>
      </c>
      <c r="BW2354">
        <v>0</v>
      </c>
      <c r="BX2354">
        <v>0</v>
      </c>
      <c r="BY2354">
        <v>1</v>
      </c>
      <c r="BZ2354">
        <v>2</v>
      </c>
      <c r="CA2354">
        <v>128863.1484375</v>
      </c>
      <c r="CB2354">
        <v>0</v>
      </c>
      <c r="CC2354">
        <v>0.20000000298023224</v>
      </c>
      <c r="CD2354">
        <v>5</v>
      </c>
      <c r="CE2354">
        <v>0</v>
      </c>
      <c r="CF2354">
        <v>0</v>
      </c>
      <c r="CG2354">
        <v>4</v>
      </c>
      <c r="CH2354">
        <v>1</v>
      </c>
      <c r="CI2354">
        <v>1</v>
      </c>
      <c r="CJ2354">
        <v>1.2000000476837158</v>
      </c>
      <c r="CK2354">
        <v>0.80000001192092896</v>
      </c>
      <c r="CO2354">
        <v>2.9999999329447746E-2</v>
      </c>
      <c r="CS2354">
        <v>2.9999999329447746E-2</v>
      </c>
      <c r="CT2354" t="s">
        <v>190</v>
      </c>
      <c r="CU2354" t="s">
        <v>190</v>
      </c>
      <c r="CV2354" t="s">
        <v>190</v>
      </c>
      <c r="CW2354">
        <v>1424933</v>
      </c>
      <c r="CX2354">
        <v>2254121</v>
      </c>
      <c r="CY2354">
        <v>0.63200002908706665</v>
      </c>
      <c r="CZ2354">
        <v>829188</v>
      </c>
      <c r="DA2354">
        <v>0</v>
      </c>
      <c r="DB2354">
        <v>163477</v>
      </c>
      <c r="DC2354">
        <v>66999</v>
      </c>
      <c r="DD2354">
        <v>0.55511277914047241</v>
      </c>
      <c r="DG2354">
        <v>2748525</v>
      </c>
      <c r="DH2354">
        <v>1426888</v>
      </c>
      <c r="DI2354">
        <v>1321637</v>
      </c>
      <c r="DJ2354">
        <v>66999</v>
      </c>
      <c r="DK2354">
        <v>37192</v>
      </c>
      <c r="DL2354">
        <v>167148</v>
      </c>
      <c r="DM2354">
        <v>0.55511277914047241</v>
      </c>
      <c r="DN2354">
        <v>0</v>
      </c>
      <c r="DO2354">
        <v>0</v>
      </c>
      <c r="DP2354">
        <v>0</v>
      </c>
      <c r="DR2354">
        <v>0.51914680004119873</v>
      </c>
      <c r="DS2354" s="1">
        <v>41639</v>
      </c>
      <c r="DT2354" t="s">
        <v>3426</v>
      </c>
      <c r="DU2354">
        <v>0.12300000339746475</v>
      </c>
      <c r="DY2354">
        <v>7.0269100368022919E-2</v>
      </c>
      <c r="EB2354">
        <v>6.8851903080940247E-2</v>
      </c>
      <c r="EI2354" t="s">
        <v>190</v>
      </c>
      <c r="EK2354">
        <v>5.521712452173233E-2</v>
      </c>
      <c r="EL2354">
        <v>2.0111469551920891E-2</v>
      </c>
      <c r="EM2354">
        <v>0</v>
      </c>
      <c r="EN2354">
        <v>1</v>
      </c>
      <c r="EO2354">
        <v>1</v>
      </c>
      <c r="EP2354" t="s">
        <v>4944</v>
      </c>
      <c r="EQ2354">
        <v>0.42599999904632568</v>
      </c>
      <c r="ER2354">
        <v>0.42599999904632568</v>
      </c>
      <c r="ES2354">
        <v>0</v>
      </c>
      <c r="ET2354">
        <v>9.6999995410442352E-2</v>
      </c>
      <c r="EU2354">
        <v>5.000000074505806E-2</v>
      </c>
      <c r="EV2354">
        <v>4.0000001899898052E-3</v>
      </c>
      <c r="EW2354">
        <v>7.1000002324581146E-2</v>
      </c>
      <c r="EX2354">
        <v>7.9000003635883331E-2</v>
      </c>
      <c r="EY2354">
        <v>0.28200000524520874</v>
      </c>
      <c r="EZ2354">
        <v>4.6999998390674591E-2</v>
      </c>
      <c r="FA2354" t="s">
        <v>5449</v>
      </c>
      <c r="FB2354" t="s">
        <v>5606</v>
      </c>
      <c r="FC2354" t="s">
        <v>6126</v>
      </c>
      <c r="FD2354" t="s">
        <v>190</v>
      </c>
      <c r="FE2354" t="s">
        <v>8536</v>
      </c>
      <c r="FF2354" t="s">
        <v>8103</v>
      </c>
      <c r="FG2354" t="s">
        <v>8103</v>
      </c>
      <c r="FH2354" t="s">
        <v>8103</v>
      </c>
      <c r="FI2354" t="s">
        <v>8103</v>
      </c>
      <c r="FJ2354" t="s">
        <v>8103</v>
      </c>
      <c r="FK2354" t="s">
        <v>190</v>
      </c>
      <c r="FL2354">
        <v>7012</v>
      </c>
      <c r="FM2354">
        <v>16150</v>
      </c>
      <c r="FS2354">
        <v>23162</v>
      </c>
      <c r="FT2354">
        <v>62833</v>
      </c>
      <c r="FX2354">
        <v>12990</v>
      </c>
      <c r="GH2354">
        <v>-4183</v>
      </c>
      <c r="GJ2354">
        <v>96</v>
      </c>
      <c r="GK2354">
        <v>132</v>
      </c>
      <c r="GL2354">
        <v>47</v>
      </c>
      <c r="GM2354">
        <v>94969</v>
      </c>
      <c r="GN2354">
        <v>-75481</v>
      </c>
      <c r="GO2354">
        <v>-75126</v>
      </c>
      <c r="GQ2354">
        <v>-355</v>
      </c>
      <c r="GW2354">
        <v>-863</v>
      </c>
      <c r="GX2354">
        <v>-544</v>
      </c>
      <c r="GZ2354">
        <v>-225</v>
      </c>
      <c r="HA2354">
        <v>-77113</v>
      </c>
      <c r="HC2354">
        <v>1426888</v>
      </c>
      <c r="HD2354" t="s">
        <v>9790</v>
      </c>
      <c r="HE2354">
        <v>2015</v>
      </c>
      <c r="HF2354">
        <v>0.10700000077486038</v>
      </c>
      <c r="HG2354">
        <v>9.0000003576278687E-2</v>
      </c>
      <c r="HH2354">
        <v>1.7000000923871994E-2</v>
      </c>
      <c r="HI2354">
        <v>0.48450002074241638</v>
      </c>
      <c r="HJ2354">
        <v>0.57450002431869507</v>
      </c>
      <c r="HM2354">
        <v>2650</v>
      </c>
      <c r="HN2354">
        <v>75566</v>
      </c>
      <c r="HP2354">
        <v>0</v>
      </c>
      <c r="HQ2354">
        <v>0</v>
      </c>
      <c r="HR2354">
        <v>0</v>
      </c>
      <c r="HS2354">
        <v>0</v>
      </c>
      <c r="HU2354" t="s">
        <v>190</v>
      </c>
      <c r="HV2354">
        <v>0.46750003099441528</v>
      </c>
      <c r="HW2354" t="s">
        <v>12480</v>
      </c>
      <c r="HX2354" t="s">
        <v>190</v>
      </c>
      <c r="HY2354" t="s">
        <v>190</v>
      </c>
      <c r="HZ2354">
        <v>2957</v>
      </c>
      <c r="IA2354">
        <v>155965.25</v>
      </c>
      <c r="IB2354">
        <v>46.779998779296875</v>
      </c>
      <c r="IC2354">
        <v>13.770000457763672</v>
      </c>
      <c r="ID2354">
        <v>52.743999481201172</v>
      </c>
      <c r="IE2354">
        <v>158</v>
      </c>
      <c r="IF2354">
        <v>6362</v>
      </c>
      <c r="IG2354">
        <v>4409</v>
      </c>
      <c r="IH2354">
        <v>154968.953125</v>
      </c>
      <c r="IJ2354">
        <v>35.147998809814453</v>
      </c>
      <c r="IS2354">
        <v>0</v>
      </c>
      <c r="IU2354">
        <v>0</v>
      </c>
      <c r="IX2354">
        <v>13886</v>
      </c>
      <c r="IY2354">
        <v>0</v>
      </c>
      <c r="IZ2354">
        <v>0</v>
      </c>
      <c r="JA2354" t="s">
        <v>190</v>
      </c>
      <c r="JB2354" t="s">
        <v>190</v>
      </c>
      <c r="JC2354">
        <v>617715.375</v>
      </c>
      <c r="JE2354">
        <v>1793683.875</v>
      </c>
      <c r="JF2354">
        <v>3610.556884765625</v>
      </c>
      <c r="JG2354">
        <v>2399055.5</v>
      </c>
      <c r="JK2354">
        <v>144934.375</v>
      </c>
      <c r="JL2354">
        <v>1537511</v>
      </c>
      <c r="JM2354">
        <v>1424933</v>
      </c>
      <c r="JN2354">
        <v>2254121</v>
      </c>
      <c r="JP2354" t="s">
        <v>190</v>
      </c>
      <c r="JQ2354" t="s">
        <v>190</v>
      </c>
      <c r="JR2354">
        <v>1</v>
      </c>
    </row>
    <row r="2355" spans="1:278">
      <c r="A2355">
        <v>160</v>
      </c>
      <c r="B2355" t="s">
        <v>158</v>
      </c>
      <c r="C2355">
        <v>2014</v>
      </c>
      <c r="D2355">
        <v>136</v>
      </c>
      <c r="E2355">
        <v>160</v>
      </c>
      <c r="F2355" t="s">
        <v>190</v>
      </c>
      <c r="G2355" t="s">
        <v>190</v>
      </c>
      <c r="H2355">
        <v>0</v>
      </c>
      <c r="J2355">
        <v>1931</v>
      </c>
      <c r="K2355">
        <v>0</v>
      </c>
      <c r="M2355">
        <v>2</v>
      </c>
      <c r="N2355" t="s">
        <v>341</v>
      </c>
      <c r="O2355" t="s">
        <v>393</v>
      </c>
      <c r="P2355" t="s">
        <v>438</v>
      </c>
      <c r="Q2355">
        <v>5</v>
      </c>
      <c r="R2355" t="s">
        <v>447</v>
      </c>
      <c r="S2355">
        <v>0</v>
      </c>
      <c r="T2355" t="s">
        <v>452</v>
      </c>
      <c r="U2355" t="s">
        <v>459</v>
      </c>
      <c r="V2355">
        <v>1</v>
      </c>
      <c r="X2355">
        <v>0</v>
      </c>
      <c r="Y2355">
        <v>1</v>
      </c>
      <c r="Z2355">
        <v>0</v>
      </c>
      <c r="AA2355">
        <v>0</v>
      </c>
      <c r="AB2355">
        <v>1</v>
      </c>
      <c r="AC2355">
        <v>0</v>
      </c>
      <c r="AD2355">
        <v>0</v>
      </c>
      <c r="AE2355">
        <v>0</v>
      </c>
      <c r="AF2355">
        <v>0</v>
      </c>
      <c r="AG2355">
        <v>0</v>
      </c>
      <c r="AH2355">
        <v>0</v>
      </c>
      <c r="AI2355">
        <v>0</v>
      </c>
      <c r="AJ2355">
        <v>0</v>
      </c>
      <c r="AK2355">
        <v>0</v>
      </c>
      <c r="AL2355">
        <v>0</v>
      </c>
      <c r="AM2355">
        <v>0</v>
      </c>
      <c r="AN2355" t="s">
        <v>621</v>
      </c>
      <c r="AO2355">
        <v>0</v>
      </c>
      <c r="AP2355">
        <v>0</v>
      </c>
      <c r="AR2355">
        <v>1</v>
      </c>
      <c r="AS2355">
        <v>1</v>
      </c>
      <c r="AT2355" s="1">
        <v>42004</v>
      </c>
      <c r="AU2355" s="1">
        <v>41820</v>
      </c>
      <c r="AV2355" t="s">
        <v>190</v>
      </c>
      <c r="AW2355" t="s">
        <v>1175</v>
      </c>
      <c r="AX2355" t="s">
        <v>1236</v>
      </c>
      <c r="AY2355" t="s">
        <v>1473</v>
      </c>
      <c r="AZ2355" t="s">
        <v>1482</v>
      </c>
      <c r="BA2355">
        <v>2.9999999329447746E-2</v>
      </c>
      <c r="BB2355">
        <v>7.5000002980232239E-2</v>
      </c>
      <c r="BC2355">
        <v>1</v>
      </c>
      <c r="BD2355">
        <v>0</v>
      </c>
      <c r="BE2355">
        <v>5</v>
      </c>
      <c r="BF2355">
        <v>0</v>
      </c>
      <c r="BG2355">
        <v>1</v>
      </c>
      <c r="BH2355">
        <v>30</v>
      </c>
      <c r="BI2355">
        <v>5.5900000035762787E-2</v>
      </c>
      <c r="BJ2355" s="1">
        <v>42004</v>
      </c>
      <c r="BK2355" t="s">
        <v>1784</v>
      </c>
      <c r="BL2355" t="s">
        <v>190</v>
      </c>
      <c r="BM2355" t="s">
        <v>2134</v>
      </c>
      <c r="BN2355" t="s">
        <v>190</v>
      </c>
      <c r="BO2355" t="s">
        <v>190</v>
      </c>
      <c r="BP2355" t="s">
        <v>190</v>
      </c>
      <c r="BQ2355" t="s">
        <v>190</v>
      </c>
      <c r="BR2355" t="s">
        <v>190</v>
      </c>
      <c r="BS2355">
        <v>1522851</v>
      </c>
      <c r="BT2355">
        <v>1453922.25</v>
      </c>
      <c r="BU2355">
        <v>-110428</v>
      </c>
      <c r="BV2355">
        <v>0</v>
      </c>
      <c r="BW2355">
        <v>0</v>
      </c>
      <c r="BX2355">
        <v>0</v>
      </c>
      <c r="BY2355">
        <v>1</v>
      </c>
      <c r="BZ2355">
        <v>2</v>
      </c>
      <c r="CA2355">
        <v>-15404.275390625</v>
      </c>
      <c r="CB2355">
        <v>0</v>
      </c>
      <c r="CC2355">
        <v>0.20000000298023224</v>
      </c>
      <c r="CD2355">
        <v>5</v>
      </c>
      <c r="CE2355">
        <v>0</v>
      </c>
      <c r="CF2355">
        <v>0</v>
      </c>
      <c r="CG2355">
        <v>4</v>
      </c>
      <c r="CH2355">
        <v>1</v>
      </c>
      <c r="CI2355">
        <v>1</v>
      </c>
      <c r="CJ2355">
        <v>1.2000000476837158</v>
      </c>
      <c r="CK2355">
        <v>0.80000001192092896</v>
      </c>
      <c r="CO2355">
        <v>2.9999999329447746E-2</v>
      </c>
      <c r="CS2355">
        <v>2.9999999329447746E-2</v>
      </c>
      <c r="CT2355" t="s">
        <v>2404</v>
      </c>
      <c r="CU2355" t="s">
        <v>190</v>
      </c>
      <c r="CV2355" t="s">
        <v>190</v>
      </c>
      <c r="CW2355">
        <v>1453922</v>
      </c>
      <c r="CX2355">
        <v>2259822</v>
      </c>
      <c r="CY2355">
        <v>0.64300000667572021</v>
      </c>
      <c r="CZ2355">
        <v>805900</v>
      </c>
      <c r="DA2355">
        <v>0</v>
      </c>
      <c r="DB2355">
        <v>164575</v>
      </c>
      <c r="DC2355">
        <v>78101</v>
      </c>
      <c r="DD2355">
        <v>0.48320761322975159</v>
      </c>
      <c r="DG2355">
        <v>2747109</v>
      </c>
      <c r="DH2355">
        <v>1578749</v>
      </c>
      <c r="DI2355">
        <v>1168360</v>
      </c>
      <c r="DJ2355">
        <v>78101</v>
      </c>
      <c r="DK2355">
        <v>37739</v>
      </c>
      <c r="DL2355">
        <v>163477</v>
      </c>
      <c r="DM2355">
        <v>0.48320761322975159</v>
      </c>
      <c r="DN2355">
        <v>0</v>
      </c>
      <c r="DO2355">
        <v>0</v>
      </c>
      <c r="DP2355">
        <v>0</v>
      </c>
      <c r="DR2355">
        <v>0.57469469308853149</v>
      </c>
      <c r="DS2355" s="1">
        <v>42004</v>
      </c>
      <c r="DT2355" t="s">
        <v>3427</v>
      </c>
      <c r="DU2355">
        <v>0.18500000238418579</v>
      </c>
      <c r="DY2355">
        <v>0.10172935575246811</v>
      </c>
      <c r="EB2355">
        <v>8.4765300154685974E-2</v>
      </c>
      <c r="EI2355" t="s">
        <v>190</v>
      </c>
      <c r="EK2355">
        <v>6.3996389508247375E-2</v>
      </c>
      <c r="EL2355">
        <v>2.3832092061638832E-2</v>
      </c>
      <c r="EM2355">
        <v>0</v>
      </c>
      <c r="EN2355">
        <v>1</v>
      </c>
      <c r="EO2355">
        <v>1</v>
      </c>
      <c r="EP2355" t="s">
        <v>4944</v>
      </c>
      <c r="EQ2355">
        <v>0.46169999241828918</v>
      </c>
      <c r="ER2355">
        <v>0.46169999241828918</v>
      </c>
      <c r="ES2355">
        <v>0</v>
      </c>
      <c r="ET2355">
        <v>9.920000284910202E-2</v>
      </c>
      <c r="EU2355">
        <v>5.5399999022483826E-2</v>
      </c>
      <c r="EV2355">
        <v>6.8999999202787876E-3</v>
      </c>
      <c r="EW2355">
        <v>7.4299998581409454E-2</v>
      </c>
      <c r="EX2355">
        <v>7.0899993181228638E-2</v>
      </c>
      <c r="EY2355">
        <v>0.27050000429153442</v>
      </c>
      <c r="EZ2355">
        <v>2.3899998515844345E-2</v>
      </c>
      <c r="FA2355" t="s">
        <v>5450</v>
      </c>
      <c r="FB2355" t="s">
        <v>5607</v>
      </c>
      <c r="FC2355" t="s">
        <v>6120</v>
      </c>
      <c r="FD2355" t="s">
        <v>190</v>
      </c>
      <c r="FE2355" t="s">
        <v>8537</v>
      </c>
      <c r="FF2355" t="s">
        <v>8103</v>
      </c>
      <c r="FG2355" t="s">
        <v>8103</v>
      </c>
      <c r="FH2355" t="s">
        <v>8103</v>
      </c>
      <c r="FI2355" t="s">
        <v>8103</v>
      </c>
      <c r="FJ2355" t="s">
        <v>8103</v>
      </c>
      <c r="FK2355" t="s">
        <v>190</v>
      </c>
      <c r="FL2355">
        <v>15059</v>
      </c>
      <c r="FM2355">
        <v>37740</v>
      </c>
      <c r="FS2355">
        <v>52799</v>
      </c>
      <c r="FT2355">
        <v>242579</v>
      </c>
      <c r="FX2355">
        <v>23590</v>
      </c>
      <c r="GH2355">
        <v>-8102</v>
      </c>
      <c r="GJ2355">
        <v>67</v>
      </c>
      <c r="GK2355">
        <v>146</v>
      </c>
      <c r="GL2355">
        <v>447</v>
      </c>
      <c r="GM2355">
        <v>311628</v>
      </c>
      <c r="GN2355">
        <v>-155409</v>
      </c>
      <c r="GO2355">
        <v>-154744</v>
      </c>
      <c r="GQ2355">
        <v>-665</v>
      </c>
      <c r="GW2355">
        <v>-1785</v>
      </c>
      <c r="GX2355">
        <v>-1384</v>
      </c>
      <c r="GZ2355">
        <v>-1187</v>
      </c>
      <c r="HA2355">
        <v>-159765</v>
      </c>
      <c r="HC2355">
        <v>1578751</v>
      </c>
      <c r="HD2355" t="s">
        <v>9791</v>
      </c>
      <c r="HE2355">
        <v>2016</v>
      </c>
      <c r="HF2355">
        <v>0.11149999499320984</v>
      </c>
      <c r="HG2355">
        <v>9.0000003576278687E-2</v>
      </c>
      <c r="HH2355">
        <v>2.1500000730156898E-2</v>
      </c>
      <c r="HI2355">
        <v>0.44310000538825989</v>
      </c>
      <c r="HJ2355">
        <v>0.53310000896453857</v>
      </c>
      <c r="HM2355">
        <v>3393</v>
      </c>
      <c r="HN2355">
        <v>69939</v>
      </c>
      <c r="HP2355">
        <v>0</v>
      </c>
      <c r="HQ2355">
        <v>0</v>
      </c>
      <c r="HR2355">
        <v>0</v>
      </c>
      <c r="HS2355">
        <v>0</v>
      </c>
      <c r="HU2355" t="s">
        <v>190</v>
      </c>
      <c r="HV2355">
        <v>0.42160001397132874</v>
      </c>
      <c r="HW2355" t="s">
        <v>12481</v>
      </c>
      <c r="HX2355" t="s">
        <v>190</v>
      </c>
      <c r="HY2355" t="s">
        <v>190</v>
      </c>
      <c r="HZ2355">
        <v>2804</v>
      </c>
      <c r="IA2355">
        <v>157825.140625</v>
      </c>
      <c r="IB2355">
        <v>47.459999084472656</v>
      </c>
      <c r="IC2355">
        <v>14.430000305175781</v>
      </c>
      <c r="ID2355">
        <v>56.285999298095703</v>
      </c>
      <c r="IE2355">
        <v>197</v>
      </c>
      <c r="IF2355">
        <v>7170</v>
      </c>
      <c r="IG2355">
        <v>4319</v>
      </c>
      <c r="IH2355">
        <v>157072.734375</v>
      </c>
      <c r="IJ2355">
        <v>36.368000030517578</v>
      </c>
      <c r="IS2355">
        <v>0</v>
      </c>
      <c r="IU2355">
        <v>0</v>
      </c>
      <c r="IX2355">
        <v>14490</v>
      </c>
      <c r="IY2355">
        <v>0</v>
      </c>
      <c r="IZ2355">
        <v>0</v>
      </c>
      <c r="JA2355" t="s">
        <v>14644</v>
      </c>
      <c r="JB2355" t="s">
        <v>190</v>
      </c>
      <c r="JC2355">
        <v>601761</v>
      </c>
      <c r="JE2355">
        <v>1784574.625</v>
      </c>
      <c r="JF2355">
        <v>3669.69189453125</v>
      </c>
      <c r="JG2355">
        <v>2405959.75</v>
      </c>
      <c r="JK2355">
        <v>146137.34375</v>
      </c>
      <c r="JL2355">
        <v>1522851</v>
      </c>
      <c r="JM2355">
        <v>1453922.25</v>
      </c>
      <c r="JN2355">
        <v>2259822.5</v>
      </c>
      <c r="JP2355" t="s">
        <v>190</v>
      </c>
      <c r="JQ2355" t="s">
        <v>190</v>
      </c>
      <c r="JR2355">
        <v>1</v>
      </c>
    </row>
    <row r="2356" spans="1:278">
      <c r="A2356">
        <v>160</v>
      </c>
      <c r="B2356" t="s">
        <v>158</v>
      </c>
      <c r="C2356">
        <v>2015</v>
      </c>
      <c r="D2356">
        <v>136</v>
      </c>
      <c r="E2356">
        <v>160</v>
      </c>
      <c r="F2356" t="s">
        <v>190</v>
      </c>
      <c r="G2356" t="s">
        <v>190</v>
      </c>
      <c r="H2356">
        <v>0</v>
      </c>
      <c r="J2356">
        <v>1931</v>
      </c>
      <c r="K2356">
        <v>0</v>
      </c>
      <c r="M2356">
        <v>2</v>
      </c>
      <c r="N2356" t="s">
        <v>341</v>
      </c>
      <c r="O2356" t="s">
        <v>393</v>
      </c>
      <c r="P2356" t="s">
        <v>438</v>
      </c>
      <c r="Q2356">
        <v>5</v>
      </c>
      <c r="R2356" t="s">
        <v>447</v>
      </c>
      <c r="S2356">
        <v>0</v>
      </c>
      <c r="T2356" t="s">
        <v>452</v>
      </c>
      <c r="U2356" t="s">
        <v>459</v>
      </c>
      <c r="V2356">
        <v>1</v>
      </c>
      <c r="X2356">
        <v>0</v>
      </c>
      <c r="Y2356">
        <v>1</v>
      </c>
      <c r="Z2356">
        <v>0</v>
      </c>
      <c r="AA2356">
        <v>0</v>
      </c>
      <c r="AB2356">
        <v>1</v>
      </c>
      <c r="AC2356">
        <v>0</v>
      </c>
      <c r="AD2356">
        <v>0</v>
      </c>
      <c r="AE2356">
        <v>0</v>
      </c>
      <c r="AF2356">
        <v>0</v>
      </c>
      <c r="AG2356">
        <v>0</v>
      </c>
      <c r="AH2356">
        <v>0</v>
      </c>
      <c r="AI2356">
        <v>0</v>
      </c>
      <c r="AJ2356">
        <v>0</v>
      </c>
      <c r="AK2356">
        <v>0</v>
      </c>
      <c r="AL2356">
        <v>0</v>
      </c>
      <c r="AM2356">
        <v>0</v>
      </c>
      <c r="AN2356" t="s">
        <v>621</v>
      </c>
      <c r="AO2356">
        <v>0</v>
      </c>
      <c r="AP2356">
        <v>0</v>
      </c>
      <c r="AR2356">
        <v>1</v>
      </c>
      <c r="AS2356">
        <v>1</v>
      </c>
      <c r="AT2356" s="1">
        <v>42369</v>
      </c>
      <c r="AU2356" s="1">
        <v>42185</v>
      </c>
      <c r="AV2356" t="s">
        <v>634</v>
      </c>
      <c r="AW2356" t="s">
        <v>190</v>
      </c>
      <c r="AX2356" t="s">
        <v>190</v>
      </c>
      <c r="AY2356" t="s">
        <v>190</v>
      </c>
      <c r="AZ2356" t="s">
        <v>190</v>
      </c>
      <c r="BJ2356" s="1"/>
      <c r="BK2356" t="s">
        <v>190</v>
      </c>
      <c r="BL2356" t="s">
        <v>190</v>
      </c>
      <c r="BM2356" t="s">
        <v>190</v>
      </c>
      <c r="BN2356" t="s">
        <v>190</v>
      </c>
      <c r="BO2356" t="s">
        <v>190</v>
      </c>
      <c r="BP2356" t="s">
        <v>190</v>
      </c>
      <c r="BQ2356" t="s">
        <v>190</v>
      </c>
      <c r="BR2356" t="s">
        <v>190</v>
      </c>
      <c r="CT2356" t="s">
        <v>2405</v>
      </c>
      <c r="CU2356" t="s">
        <v>190</v>
      </c>
      <c r="CV2356" t="s">
        <v>190</v>
      </c>
      <c r="DA2356">
        <v>0</v>
      </c>
      <c r="DB2356">
        <v>164575</v>
      </c>
      <c r="DC2356">
        <v>750566</v>
      </c>
      <c r="DD2356">
        <v>3.8749422878026962E-2</v>
      </c>
      <c r="DG2356">
        <v>2904463</v>
      </c>
      <c r="DH2356">
        <v>1510182</v>
      </c>
      <c r="DI2356">
        <v>1394281</v>
      </c>
      <c r="DJ2356">
        <v>750566</v>
      </c>
      <c r="DK2356">
        <v>29084</v>
      </c>
      <c r="DL2356">
        <v>164575</v>
      </c>
      <c r="DM2356">
        <v>3.8749422878026962E-2</v>
      </c>
      <c r="DN2356">
        <v>0</v>
      </c>
      <c r="DO2356">
        <v>0</v>
      </c>
      <c r="DP2356">
        <v>0</v>
      </c>
      <c r="DR2356">
        <v>0.51995223760604858</v>
      </c>
      <c r="DS2356" s="1"/>
      <c r="DT2356" t="s">
        <v>3428</v>
      </c>
      <c r="DU2356">
        <v>9.7000002861022949E-3</v>
      </c>
      <c r="DY2356">
        <v>0.10079336166381836</v>
      </c>
      <c r="EB2356">
        <v>7.8693099319934845E-2</v>
      </c>
      <c r="EI2356" t="s">
        <v>190</v>
      </c>
      <c r="EK2356">
        <v>6.0287479311227798E-2</v>
      </c>
      <c r="EL2356">
        <v>2.4063263088464737E-2</v>
      </c>
      <c r="EM2356">
        <v>0</v>
      </c>
      <c r="EN2356">
        <v>1</v>
      </c>
      <c r="EO2356">
        <v>1</v>
      </c>
      <c r="EP2356" t="s">
        <v>190</v>
      </c>
      <c r="EQ2356">
        <v>0</v>
      </c>
      <c r="ER2356">
        <v>0</v>
      </c>
      <c r="ES2356">
        <v>0</v>
      </c>
      <c r="ET2356">
        <v>0</v>
      </c>
      <c r="EU2356">
        <v>0</v>
      </c>
      <c r="EV2356">
        <v>0</v>
      </c>
      <c r="EW2356">
        <v>0</v>
      </c>
      <c r="EX2356">
        <v>0</v>
      </c>
      <c r="EY2356">
        <v>0</v>
      </c>
      <c r="EZ2356">
        <v>0</v>
      </c>
      <c r="FA2356" t="s">
        <v>5451</v>
      </c>
      <c r="FB2356" t="s">
        <v>5608</v>
      </c>
      <c r="FC2356" t="s">
        <v>6250</v>
      </c>
      <c r="FD2356" t="s">
        <v>190</v>
      </c>
      <c r="FE2356" t="s">
        <v>8538</v>
      </c>
      <c r="FF2356" t="s">
        <v>8103</v>
      </c>
      <c r="FG2356" t="s">
        <v>8103</v>
      </c>
      <c r="FH2356" t="s">
        <v>8103</v>
      </c>
      <c r="FI2356" t="s">
        <v>9169</v>
      </c>
      <c r="FJ2356" t="s">
        <v>9563</v>
      </c>
      <c r="FK2356" t="s">
        <v>190</v>
      </c>
      <c r="FL2356">
        <v>16186</v>
      </c>
      <c r="FM2356">
        <v>29084</v>
      </c>
      <c r="FS2356">
        <v>45270</v>
      </c>
      <c r="FT2356">
        <v>36004</v>
      </c>
      <c r="FX2356">
        <v>19773</v>
      </c>
      <c r="GH2356">
        <v>-7074</v>
      </c>
      <c r="GJ2356">
        <v>186</v>
      </c>
      <c r="GK2356">
        <v>303</v>
      </c>
      <c r="GL2356">
        <v>224</v>
      </c>
      <c r="GM2356">
        <v>94632</v>
      </c>
      <c r="GN2356">
        <v>-159166</v>
      </c>
      <c r="GO2356">
        <v>-158406</v>
      </c>
      <c r="GQ2356">
        <v>-760</v>
      </c>
      <c r="GW2356">
        <v>-2231</v>
      </c>
      <c r="GX2356">
        <v>-1750</v>
      </c>
      <c r="GZ2356">
        <v>-234</v>
      </c>
      <c r="HA2356">
        <v>-163201</v>
      </c>
      <c r="HC2356">
        <v>1510182</v>
      </c>
      <c r="HD2356" t="s">
        <v>190</v>
      </c>
      <c r="HP2356">
        <v>0</v>
      </c>
      <c r="HQ2356">
        <v>0</v>
      </c>
      <c r="HR2356">
        <v>0</v>
      </c>
      <c r="HS2356">
        <v>0</v>
      </c>
      <c r="HU2356" t="s">
        <v>190</v>
      </c>
      <c r="HW2356" t="s">
        <v>190</v>
      </c>
      <c r="HX2356" t="s">
        <v>190</v>
      </c>
      <c r="HY2356" t="s">
        <v>190</v>
      </c>
      <c r="IG2356">
        <v>0</v>
      </c>
      <c r="IS2356">
        <v>0</v>
      </c>
      <c r="IU2356">
        <v>0</v>
      </c>
      <c r="IY2356">
        <v>0</v>
      </c>
      <c r="IZ2356">
        <v>0</v>
      </c>
      <c r="JA2356" t="s">
        <v>190</v>
      </c>
      <c r="JB2356" t="s">
        <v>190</v>
      </c>
      <c r="JP2356" t="s">
        <v>190</v>
      </c>
      <c r="JQ2356" t="s">
        <v>190</v>
      </c>
      <c r="JR2356">
        <v>1</v>
      </c>
    </row>
    <row r="2357" spans="1:278">
      <c r="A2357">
        <v>161</v>
      </c>
      <c r="B2357" t="s">
        <v>159</v>
      </c>
      <c r="C2357">
        <v>2001</v>
      </c>
      <c r="D2357">
        <v>137</v>
      </c>
      <c r="E2357">
        <v>161</v>
      </c>
      <c r="F2357" t="s">
        <v>190</v>
      </c>
      <c r="G2357" t="s">
        <v>190</v>
      </c>
      <c r="H2357">
        <v>0</v>
      </c>
      <c r="J2357">
        <v>1927</v>
      </c>
      <c r="K2357">
        <v>0</v>
      </c>
      <c r="M2357">
        <v>2</v>
      </c>
      <c r="N2357" t="s">
        <v>318</v>
      </c>
      <c r="O2357" t="s">
        <v>370</v>
      </c>
      <c r="P2357" t="s">
        <v>439</v>
      </c>
      <c r="Q2357">
        <v>5</v>
      </c>
      <c r="R2357" t="s">
        <v>447</v>
      </c>
      <c r="S2357">
        <v>0</v>
      </c>
      <c r="T2357" t="s">
        <v>452</v>
      </c>
      <c r="U2357" t="s">
        <v>459</v>
      </c>
      <c r="V2357">
        <v>1</v>
      </c>
      <c r="X2357">
        <v>0</v>
      </c>
      <c r="Y2357">
        <v>1</v>
      </c>
      <c r="Z2357">
        <v>0</v>
      </c>
      <c r="AA2357">
        <v>0</v>
      </c>
      <c r="AB2357">
        <v>1</v>
      </c>
      <c r="AC2357">
        <v>0</v>
      </c>
      <c r="AD2357">
        <v>0</v>
      </c>
      <c r="AE2357">
        <v>0</v>
      </c>
      <c r="AF2357">
        <v>0</v>
      </c>
      <c r="AG2357">
        <v>0</v>
      </c>
      <c r="AH2357">
        <v>0</v>
      </c>
      <c r="AI2357">
        <v>0</v>
      </c>
      <c r="AJ2357">
        <v>0</v>
      </c>
      <c r="AK2357">
        <v>0</v>
      </c>
      <c r="AL2357">
        <v>0</v>
      </c>
      <c r="AM2357">
        <v>0</v>
      </c>
      <c r="AN2357" t="s">
        <v>622</v>
      </c>
      <c r="AO2357">
        <v>0</v>
      </c>
      <c r="AP2357">
        <v>0</v>
      </c>
      <c r="AT2357" s="1">
        <v>36898</v>
      </c>
      <c r="AU2357" s="1">
        <v>37072</v>
      </c>
      <c r="AV2357" t="s">
        <v>190</v>
      </c>
      <c r="AW2357" t="s">
        <v>1176</v>
      </c>
      <c r="AX2357" t="s">
        <v>1214</v>
      </c>
      <c r="AY2357" t="s">
        <v>1304</v>
      </c>
      <c r="AZ2357" t="s">
        <v>1481</v>
      </c>
      <c r="BA2357">
        <v>5.000000074505806E-2</v>
      </c>
      <c r="BB2357">
        <v>7.9999998211860657E-2</v>
      </c>
      <c r="BC2357">
        <v>1</v>
      </c>
      <c r="BD2357">
        <v>1</v>
      </c>
      <c r="BF2357">
        <v>1</v>
      </c>
      <c r="BG2357">
        <v>3</v>
      </c>
      <c r="BH2357">
        <v>40</v>
      </c>
      <c r="BJ2357" s="1">
        <v>37257</v>
      </c>
      <c r="BK2357" t="s">
        <v>190</v>
      </c>
      <c r="BL2357" t="s">
        <v>190</v>
      </c>
      <c r="BM2357" t="s">
        <v>190</v>
      </c>
      <c r="BN2357" t="s">
        <v>190</v>
      </c>
      <c r="BO2357" t="s">
        <v>190</v>
      </c>
      <c r="BP2357" t="s">
        <v>190</v>
      </c>
      <c r="BQ2357" t="s">
        <v>190</v>
      </c>
      <c r="BR2357" t="s">
        <v>190</v>
      </c>
      <c r="CT2357" t="s">
        <v>190</v>
      </c>
      <c r="CU2357" t="s">
        <v>190</v>
      </c>
      <c r="CV2357" t="s">
        <v>190</v>
      </c>
      <c r="DA2357">
        <v>0</v>
      </c>
      <c r="DN2357">
        <v>0</v>
      </c>
      <c r="DO2357">
        <v>0</v>
      </c>
      <c r="DP2357">
        <v>0</v>
      </c>
      <c r="DS2357" s="1">
        <v>36898</v>
      </c>
      <c r="DT2357" t="s">
        <v>3429</v>
      </c>
      <c r="DU2357">
        <v>-1.8600000068545341E-2</v>
      </c>
      <c r="EI2357" t="s">
        <v>190</v>
      </c>
      <c r="EK2357">
        <v>-1.8600000068545341E-2</v>
      </c>
      <c r="EL2357">
        <v>9.8139997571706772E-3</v>
      </c>
      <c r="EM2357">
        <v>0</v>
      </c>
      <c r="EN2357">
        <v>0</v>
      </c>
      <c r="EO2357">
        <v>0</v>
      </c>
      <c r="EP2357" t="s">
        <v>190</v>
      </c>
      <c r="EQ2357">
        <v>0</v>
      </c>
      <c r="ER2357">
        <v>0</v>
      </c>
      <c r="ES2357">
        <v>0</v>
      </c>
      <c r="ET2357">
        <v>0</v>
      </c>
      <c r="EU2357">
        <v>0</v>
      </c>
      <c r="EV2357">
        <v>0</v>
      </c>
      <c r="EW2357">
        <v>0</v>
      </c>
      <c r="EX2357">
        <v>0</v>
      </c>
      <c r="EY2357">
        <v>0</v>
      </c>
      <c r="EZ2357">
        <v>0</v>
      </c>
      <c r="FA2357" t="s">
        <v>190</v>
      </c>
      <c r="FB2357" t="s">
        <v>190</v>
      </c>
      <c r="FC2357" t="s">
        <v>190</v>
      </c>
      <c r="FD2357" t="s">
        <v>190</v>
      </c>
      <c r="FE2357" t="s">
        <v>8539</v>
      </c>
      <c r="FF2357" t="s">
        <v>190</v>
      </c>
      <c r="FG2357" t="s">
        <v>8103</v>
      </c>
      <c r="FH2357" t="s">
        <v>190</v>
      </c>
      <c r="FI2357" t="s">
        <v>190</v>
      </c>
      <c r="FJ2357" t="s">
        <v>190</v>
      </c>
      <c r="FK2357" t="s">
        <v>190</v>
      </c>
      <c r="HD2357" t="s">
        <v>190</v>
      </c>
      <c r="HP2357">
        <v>0</v>
      </c>
      <c r="HQ2357">
        <v>0</v>
      </c>
      <c r="HR2357">
        <v>0</v>
      </c>
      <c r="HS2357">
        <v>0</v>
      </c>
      <c r="HU2357" t="s">
        <v>190</v>
      </c>
      <c r="HW2357" t="s">
        <v>190</v>
      </c>
      <c r="HX2357" t="s">
        <v>190</v>
      </c>
      <c r="HY2357" t="s">
        <v>190</v>
      </c>
      <c r="IG2357">
        <v>0</v>
      </c>
      <c r="IS2357">
        <v>0</v>
      </c>
      <c r="IU2357">
        <v>0</v>
      </c>
      <c r="IY2357">
        <v>0</v>
      </c>
      <c r="IZ2357">
        <v>0</v>
      </c>
      <c r="JA2357" t="s">
        <v>190</v>
      </c>
      <c r="JB2357" t="s">
        <v>190</v>
      </c>
      <c r="JP2357" t="s">
        <v>190</v>
      </c>
      <c r="JQ2357" t="s">
        <v>190</v>
      </c>
      <c r="JR2357">
        <v>1</v>
      </c>
    </row>
    <row r="2358" spans="1:278">
      <c r="A2358">
        <v>161</v>
      </c>
      <c r="B2358" t="s">
        <v>159</v>
      </c>
      <c r="C2358">
        <v>2002</v>
      </c>
      <c r="D2358">
        <v>137</v>
      </c>
      <c r="E2358">
        <v>161</v>
      </c>
      <c r="F2358" t="s">
        <v>190</v>
      </c>
      <c r="G2358" t="s">
        <v>190</v>
      </c>
      <c r="H2358">
        <v>0</v>
      </c>
      <c r="J2358">
        <v>1927</v>
      </c>
      <c r="K2358">
        <v>0</v>
      </c>
      <c r="M2358">
        <v>2</v>
      </c>
      <c r="N2358" t="s">
        <v>318</v>
      </c>
      <c r="O2358" t="s">
        <v>370</v>
      </c>
      <c r="P2358" t="s">
        <v>439</v>
      </c>
      <c r="Q2358">
        <v>5</v>
      </c>
      <c r="R2358" t="s">
        <v>447</v>
      </c>
      <c r="S2358">
        <v>0</v>
      </c>
      <c r="T2358" t="s">
        <v>452</v>
      </c>
      <c r="U2358" t="s">
        <v>459</v>
      </c>
      <c r="V2358">
        <v>1</v>
      </c>
      <c r="X2358">
        <v>0</v>
      </c>
      <c r="Y2358">
        <v>1</v>
      </c>
      <c r="Z2358">
        <v>0</v>
      </c>
      <c r="AA2358">
        <v>0</v>
      </c>
      <c r="AB2358">
        <v>1</v>
      </c>
      <c r="AC2358">
        <v>0</v>
      </c>
      <c r="AD2358">
        <v>0</v>
      </c>
      <c r="AE2358">
        <v>0</v>
      </c>
      <c r="AF2358">
        <v>0</v>
      </c>
      <c r="AG2358">
        <v>0</v>
      </c>
      <c r="AH2358">
        <v>0</v>
      </c>
      <c r="AI2358">
        <v>0</v>
      </c>
      <c r="AJ2358">
        <v>0</v>
      </c>
      <c r="AK2358">
        <v>0</v>
      </c>
      <c r="AL2358">
        <v>0</v>
      </c>
      <c r="AM2358">
        <v>0</v>
      </c>
      <c r="AN2358" t="s">
        <v>622</v>
      </c>
      <c r="AO2358">
        <v>0</v>
      </c>
      <c r="AP2358">
        <v>0</v>
      </c>
      <c r="AT2358" s="1">
        <v>37263</v>
      </c>
      <c r="AU2358" s="1">
        <v>37437</v>
      </c>
      <c r="AV2358" t="s">
        <v>634</v>
      </c>
      <c r="AW2358" t="s">
        <v>190</v>
      </c>
      <c r="AX2358" t="s">
        <v>190</v>
      </c>
      <c r="AY2358" t="s">
        <v>190</v>
      </c>
      <c r="AZ2358" t="s">
        <v>1486</v>
      </c>
      <c r="BJ2358" s="1"/>
      <c r="BK2358" t="s">
        <v>190</v>
      </c>
      <c r="BL2358" t="s">
        <v>190</v>
      </c>
      <c r="BM2358" t="s">
        <v>190</v>
      </c>
      <c r="BN2358" t="s">
        <v>190</v>
      </c>
      <c r="BO2358" t="s">
        <v>190</v>
      </c>
      <c r="BP2358" t="s">
        <v>190</v>
      </c>
      <c r="BQ2358" t="s">
        <v>190</v>
      </c>
      <c r="BR2358" t="s">
        <v>190</v>
      </c>
      <c r="CT2358" t="s">
        <v>2406</v>
      </c>
      <c r="CU2358" t="s">
        <v>190</v>
      </c>
      <c r="CV2358" t="s">
        <v>190</v>
      </c>
      <c r="CW2358">
        <v>1059876</v>
      </c>
      <c r="CX2358">
        <v>1059876</v>
      </c>
      <c r="CY2358">
        <v>0.68500000238418579</v>
      </c>
      <c r="CZ2358">
        <v>333096</v>
      </c>
      <c r="DA2358">
        <v>0</v>
      </c>
      <c r="DB2358">
        <v>175752</v>
      </c>
      <c r="DN2358">
        <v>0</v>
      </c>
      <c r="DO2358">
        <v>0</v>
      </c>
      <c r="DP2358">
        <v>0</v>
      </c>
      <c r="DS2358" s="1">
        <v>37263</v>
      </c>
      <c r="DT2358" t="s">
        <v>3429</v>
      </c>
      <c r="DU2358">
        <v>-7.6700001955032349E-2</v>
      </c>
      <c r="EI2358" t="s">
        <v>190</v>
      </c>
      <c r="EK2358">
        <v>-4.8093166202306747E-2</v>
      </c>
      <c r="EL2358">
        <v>9.0612657368183136E-3</v>
      </c>
      <c r="EM2358">
        <v>0</v>
      </c>
      <c r="EN2358">
        <v>0</v>
      </c>
      <c r="EO2358">
        <v>0</v>
      </c>
      <c r="EP2358" t="s">
        <v>190</v>
      </c>
      <c r="EQ2358">
        <v>0</v>
      </c>
      <c r="ER2358">
        <v>0</v>
      </c>
      <c r="ES2358">
        <v>0</v>
      </c>
      <c r="ET2358">
        <v>0</v>
      </c>
      <c r="EU2358">
        <v>0</v>
      </c>
      <c r="EV2358">
        <v>0</v>
      </c>
      <c r="EW2358">
        <v>0</v>
      </c>
      <c r="EX2358">
        <v>0</v>
      </c>
      <c r="EY2358">
        <v>0</v>
      </c>
      <c r="EZ2358">
        <v>0</v>
      </c>
      <c r="FA2358" t="s">
        <v>5452</v>
      </c>
      <c r="FB2358" t="s">
        <v>5609</v>
      </c>
      <c r="FC2358" t="s">
        <v>190</v>
      </c>
      <c r="FD2358" t="s">
        <v>190</v>
      </c>
      <c r="FE2358" t="s">
        <v>8540</v>
      </c>
      <c r="FF2358" t="s">
        <v>8103</v>
      </c>
      <c r="FG2358" t="s">
        <v>8103</v>
      </c>
      <c r="FH2358" t="s">
        <v>8103</v>
      </c>
      <c r="FI2358" t="s">
        <v>8103</v>
      </c>
      <c r="FJ2358" t="s">
        <v>9564</v>
      </c>
      <c r="FK2358" t="s">
        <v>190</v>
      </c>
      <c r="FL2358">
        <v>12732</v>
      </c>
      <c r="FM2358">
        <v>30910</v>
      </c>
      <c r="FR2358">
        <v>154</v>
      </c>
      <c r="FS2358">
        <v>43796</v>
      </c>
      <c r="FT2358">
        <v>-70477</v>
      </c>
      <c r="FX2358">
        <v>21815</v>
      </c>
      <c r="GH2358">
        <v>-1956</v>
      </c>
      <c r="GJ2358">
        <v>-21</v>
      </c>
      <c r="GM2358">
        <v>-6580</v>
      </c>
      <c r="GN2358">
        <v>-52435</v>
      </c>
      <c r="GO2358">
        <v>-52435</v>
      </c>
      <c r="GW2358">
        <v>-34</v>
      </c>
      <c r="GZ2358">
        <v>-7803</v>
      </c>
      <c r="HA2358">
        <v>-60272</v>
      </c>
      <c r="HC2358">
        <v>601661</v>
      </c>
      <c r="HD2358" t="s">
        <v>190</v>
      </c>
      <c r="HP2358">
        <v>0</v>
      </c>
      <c r="HQ2358">
        <v>0</v>
      </c>
      <c r="HR2358">
        <v>0</v>
      </c>
      <c r="HS2358">
        <v>0</v>
      </c>
      <c r="HU2358" t="s">
        <v>190</v>
      </c>
      <c r="HW2358" t="s">
        <v>190</v>
      </c>
      <c r="HX2358" t="s">
        <v>190</v>
      </c>
      <c r="HY2358" t="s">
        <v>190</v>
      </c>
      <c r="IG2358">
        <v>0</v>
      </c>
      <c r="IS2358">
        <v>0</v>
      </c>
      <c r="IU2358">
        <v>0</v>
      </c>
      <c r="IY2358">
        <v>0</v>
      </c>
      <c r="IZ2358">
        <v>0</v>
      </c>
      <c r="JA2358" t="s">
        <v>190</v>
      </c>
      <c r="JB2358" t="s">
        <v>190</v>
      </c>
      <c r="JP2358" t="s">
        <v>190</v>
      </c>
      <c r="JQ2358" t="s">
        <v>190</v>
      </c>
      <c r="JR2358">
        <v>1</v>
      </c>
    </row>
    <row r="2359" spans="1:278">
      <c r="A2359">
        <v>161</v>
      </c>
      <c r="B2359" t="s">
        <v>159</v>
      </c>
      <c r="C2359">
        <v>2003</v>
      </c>
      <c r="D2359">
        <v>137</v>
      </c>
      <c r="E2359">
        <v>161</v>
      </c>
      <c r="F2359" t="s">
        <v>190</v>
      </c>
      <c r="G2359" t="s">
        <v>190</v>
      </c>
      <c r="H2359">
        <v>0</v>
      </c>
      <c r="J2359">
        <v>1927</v>
      </c>
      <c r="K2359">
        <v>0</v>
      </c>
      <c r="M2359">
        <v>2</v>
      </c>
      <c r="N2359" t="s">
        <v>318</v>
      </c>
      <c r="O2359" t="s">
        <v>370</v>
      </c>
      <c r="P2359" t="s">
        <v>439</v>
      </c>
      <c r="Q2359">
        <v>5</v>
      </c>
      <c r="R2359" t="s">
        <v>447</v>
      </c>
      <c r="S2359">
        <v>0</v>
      </c>
      <c r="T2359" t="s">
        <v>452</v>
      </c>
      <c r="U2359" t="s">
        <v>459</v>
      </c>
      <c r="V2359">
        <v>1</v>
      </c>
      <c r="X2359">
        <v>0</v>
      </c>
      <c r="Y2359">
        <v>1</v>
      </c>
      <c r="Z2359">
        <v>0</v>
      </c>
      <c r="AA2359">
        <v>0</v>
      </c>
      <c r="AB2359">
        <v>1</v>
      </c>
      <c r="AC2359">
        <v>0</v>
      </c>
      <c r="AD2359">
        <v>0</v>
      </c>
      <c r="AE2359">
        <v>0</v>
      </c>
      <c r="AF2359">
        <v>0</v>
      </c>
      <c r="AG2359">
        <v>0</v>
      </c>
      <c r="AH2359">
        <v>0</v>
      </c>
      <c r="AI2359">
        <v>0</v>
      </c>
      <c r="AJ2359">
        <v>0</v>
      </c>
      <c r="AK2359">
        <v>0</v>
      </c>
      <c r="AL2359">
        <v>0</v>
      </c>
      <c r="AM2359">
        <v>0</v>
      </c>
      <c r="AN2359" t="s">
        <v>622</v>
      </c>
      <c r="AO2359">
        <v>0</v>
      </c>
      <c r="AP2359">
        <v>0</v>
      </c>
      <c r="AT2359" s="1">
        <v>37628</v>
      </c>
      <c r="AU2359" s="1">
        <v>37802</v>
      </c>
      <c r="AV2359" t="s">
        <v>634</v>
      </c>
      <c r="AW2359" t="s">
        <v>1177</v>
      </c>
      <c r="AX2359" t="s">
        <v>1214</v>
      </c>
      <c r="AY2359" t="s">
        <v>1304</v>
      </c>
      <c r="AZ2359" t="s">
        <v>1481</v>
      </c>
      <c r="BA2359">
        <v>4.5000001788139343E-2</v>
      </c>
      <c r="BB2359">
        <v>7.9999998211860657E-2</v>
      </c>
      <c r="BC2359">
        <v>1</v>
      </c>
      <c r="BD2359">
        <v>1</v>
      </c>
      <c r="BF2359">
        <v>1</v>
      </c>
      <c r="BG2359">
        <v>3</v>
      </c>
      <c r="BH2359">
        <v>40</v>
      </c>
      <c r="BJ2359" s="1">
        <v>37987</v>
      </c>
      <c r="BK2359" t="s">
        <v>190</v>
      </c>
      <c r="BL2359" t="s">
        <v>190</v>
      </c>
      <c r="BM2359" t="s">
        <v>190</v>
      </c>
      <c r="BN2359" t="s">
        <v>190</v>
      </c>
      <c r="BO2359" t="s">
        <v>190</v>
      </c>
      <c r="BP2359" t="s">
        <v>190</v>
      </c>
      <c r="BQ2359" t="s">
        <v>190</v>
      </c>
      <c r="BR2359" t="s">
        <v>190</v>
      </c>
      <c r="CT2359" t="s">
        <v>190</v>
      </c>
      <c r="CU2359" t="s">
        <v>190</v>
      </c>
      <c r="CV2359" t="s">
        <v>190</v>
      </c>
      <c r="CW2359">
        <v>870517.5</v>
      </c>
      <c r="CX2359">
        <v>1085188.5</v>
      </c>
      <c r="CY2359">
        <v>0.8021809458732605</v>
      </c>
      <c r="CZ2359">
        <v>214671</v>
      </c>
      <c r="DA2359">
        <v>0</v>
      </c>
      <c r="DB2359">
        <v>168259.5</v>
      </c>
      <c r="DN2359">
        <v>1</v>
      </c>
      <c r="DO2359">
        <v>1</v>
      </c>
      <c r="DP2359">
        <v>1</v>
      </c>
      <c r="DS2359" s="1">
        <v>37628</v>
      </c>
      <c r="DT2359" t="s">
        <v>3429</v>
      </c>
      <c r="DU2359">
        <v>0.15119999647140503</v>
      </c>
      <c r="EI2359" t="s">
        <v>190</v>
      </c>
      <c r="EK2359">
        <v>1.417575404047966E-2</v>
      </c>
      <c r="EL2359">
        <v>1.0431330651044846E-2</v>
      </c>
      <c r="EM2359">
        <v>0</v>
      </c>
      <c r="EN2359">
        <v>0</v>
      </c>
      <c r="EO2359">
        <v>0</v>
      </c>
      <c r="EP2359" t="s">
        <v>190</v>
      </c>
      <c r="EQ2359">
        <v>0</v>
      </c>
      <c r="ER2359">
        <v>0</v>
      </c>
      <c r="ES2359">
        <v>0</v>
      </c>
      <c r="ET2359">
        <v>0</v>
      </c>
      <c r="EU2359">
        <v>0</v>
      </c>
      <c r="EV2359">
        <v>0</v>
      </c>
      <c r="EW2359">
        <v>0</v>
      </c>
      <c r="EX2359">
        <v>0</v>
      </c>
      <c r="EY2359">
        <v>0</v>
      </c>
      <c r="EZ2359">
        <v>0</v>
      </c>
      <c r="FA2359" t="s">
        <v>5453</v>
      </c>
      <c r="FB2359" t="s">
        <v>5610</v>
      </c>
      <c r="FC2359" t="s">
        <v>190</v>
      </c>
      <c r="FD2359" t="s">
        <v>190</v>
      </c>
      <c r="FE2359" t="s">
        <v>8541</v>
      </c>
      <c r="FF2359" t="s">
        <v>8103</v>
      </c>
      <c r="FG2359" t="s">
        <v>8103</v>
      </c>
      <c r="FH2359" t="s">
        <v>8103</v>
      </c>
      <c r="FI2359" t="s">
        <v>8103</v>
      </c>
      <c r="FJ2359" t="s">
        <v>8103</v>
      </c>
      <c r="FK2359" t="s">
        <v>190</v>
      </c>
      <c r="FL2359">
        <v>10534</v>
      </c>
      <c r="FM2359">
        <v>40700</v>
      </c>
      <c r="FR2359">
        <v>86</v>
      </c>
      <c r="FS2359">
        <v>51320</v>
      </c>
      <c r="FT2359">
        <v>67810</v>
      </c>
      <c r="FX2359">
        <v>24401</v>
      </c>
      <c r="GM2359">
        <v>143708</v>
      </c>
      <c r="GN2359">
        <v>-55838</v>
      </c>
      <c r="GO2359">
        <v>-55838</v>
      </c>
      <c r="GW2359">
        <v>-13299</v>
      </c>
      <c r="GX2359">
        <v>-2992</v>
      </c>
      <c r="HA2359">
        <v>-72129</v>
      </c>
      <c r="HC2359">
        <v>673240</v>
      </c>
      <c r="HD2359" t="s">
        <v>190</v>
      </c>
      <c r="HP2359">
        <v>0</v>
      </c>
      <c r="HQ2359">
        <v>0</v>
      </c>
      <c r="HR2359">
        <v>0</v>
      </c>
      <c r="HS2359">
        <v>0</v>
      </c>
      <c r="HU2359" t="s">
        <v>190</v>
      </c>
      <c r="HW2359" t="s">
        <v>190</v>
      </c>
      <c r="HX2359" t="s">
        <v>190</v>
      </c>
      <c r="HY2359" t="s">
        <v>190</v>
      </c>
      <c r="IG2359">
        <v>0</v>
      </c>
      <c r="IS2359">
        <v>0</v>
      </c>
      <c r="IU2359">
        <v>0</v>
      </c>
      <c r="IY2359">
        <v>0</v>
      </c>
      <c r="IZ2359">
        <v>0</v>
      </c>
      <c r="JA2359" t="s">
        <v>190</v>
      </c>
      <c r="JB2359" t="s">
        <v>190</v>
      </c>
      <c r="JP2359" t="s">
        <v>190</v>
      </c>
      <c r="JQ2359" t="s">
        <v>190</v>
      </c>
      <c r="JR2359">
        <v>1</v>
      </c>
    </row>
    <row r="2360" spans="1:278">
      <c r="A2360">
        <v>161</v>
      </c>
      <c r="B2360" t="s">
        <v>159</v>
      </c>
      <c r="C2360">
        <v>2004</v>
      </c>
      <c r="D2360">
        <v>137</v>
      </c>
      <c r="E2360">
        <v>161</v>
      </c>
      <c r="F2360" t="s">
        <v>190</v>
      </c>
      <c r="G2360" t="s">
        <v>190</v>
      </c>
      <c r="H2360">
        <v>0</v>
      </c>
      <c r="J2360">
        <v>1927</v>
      </c>
      <c r="K2360">
        <v>0</v>
      </c>
      <c r="M2360">
        <v>2</v>
      </c>
      <c r="N2360" t="s">
        <v>318</v>
      </c>
      <c r="O2360" t="s">
        <v>370</v>
      </c>
      <c r="P2360" t="s">
        <v>439</v>
      </c>
      <c r="Q2360">
        <v>5</v>
      </c>
      <c r="R2360" t="s">
        <v>447</v>
      </c>
      <c r="S2360">
        <v>0</v>
      </c>
      <c r="T2360" t="s">
        <v>452</v>
      </c>
      <c r="U2360" t="s">
        <v>459</v>
      </c>
      <c r="V2360">
        <v>1</v>
      </c>
      <c r="X2360">
        <v>0</v>
      </c>
      <c r="Y2360">
        <v>1</v>
      </c>
      <c r="Z2360">
        <v>0</v>
      </c>
      <c r="AA2360">
        <v>0</v>
      </c>
      <c r="AB2360">
        <v>1</v>
      </c>
      <c r="AC2360">
        <v>0</v>
      </c>
      <c r="AD2360">
        <v>0</v>
      </c>
      <c r="AE2360">
        <v>0</v>
      </c>
      <c r="AF2360">
        <v>0</v>
      </c>
      <c r="AG2360">
        <v>0</v>
      </c>
      <c r="AH2360">
        <v>0</v>
      </c>
      <c r="AI2360">
        <v>0</v>
      </c>
      <c r="AJ2360">
        <v>0</v>
      </c>
      <c r="AK2360">
        <v>0</v>
      </c>
      <c r="AL2360">
        <v>0</v>
      </c>
      <c r="AM2360">
        <v>0</v>
      </c>
      <c r="AN2360" t="s">
        <v>622</v>
      </c>
      <c r="AO2360">
        <v>0</v>
      </c>
      <c r="AP2360">
        <v>0</v>
      </c>
      <c r="AT2360" s="1">
        <v>37993</v>
      </c>
      <c r="AU2360" s="1">
        <v>38168</v>
      </c>
      <c r="AV2360" t="s">
        <v>190</v>
      </c>
      <c r="AW2360" t="s">
        <v>190</v>
      </c>
      <c r="AX2360" t="s">
        <v>1214</v>
      </c>
      <c r="AY2360" t="s">
        <v>1304</v>
      </c>
      <c r="AZ2360" t="s">
        <v>1481</v>
      </c>
      <c r="BA2360">
        <v>4.5000001788139343E-2</v>
      </c>
      <c r="BB2360">
        <v>7.9999998211860657E-2</v>
      </c>
      <c r="BC2360">
        <v>1</v>
      </c>
      <c r="BD2360">
        <v>1</v>
      </c>
      <c r="BF2360">
        <v>1</v>
      </c>
      <c r="BG2360">
        <v>3</v>
      </c>
      <c r="BH2360">
        <v>17</v>
      </c>
      <c r="BJ2360" s="1"/>
      <c r="BK2360" t="s">
        <v>190</v>
      </c>
      <c r="BL2360" t="s">
        <v>190</v>
      </c>
      <c r="BM2360" t="s">
        <v>190</v>
      </c>
      <c r="BN2360" t="s">
        <v>190</v>
      </c>
      <c r="BO2360" t="s">
        <v>190</v>
      </c>
      <c r="BP2360" t="s">
        <v>190</v>
      </c>
      <c r="BQ2360" t="s">
        <v>190</v>
      </c>
      <c r="BR2360" t="s">
        <v>190</v>
      </c>
      <c r="CT2360" t="s">
        <v>190</v>
      </c>
      <c r="CU2360" t="s">
        <v>190</v>
      </c>
      <c r="CV2360" t="s">
        <v>190</v>
      </c>
      <c r="CW2360">
        <v>681159</v>
      </c>
      <c r="CX2360">
        <v>1110501</v>
      </c>
      <c r="CY2360">
        <v>0.61299997568130493</v>
      </c>
      <c r="CZ2360">
        <v>429342</v>
      </c>
      <c r="DA2360">
        <v>0</v>
      </c>
      <c r="DB2360">
        <v>160767</v>
      </c>
      <c r="DN2360">
        <v>0</v>
      </c>
      <c r="DO2360">
        <v>0</v>
      </c>
      <c r="DP2360">
        <v>0</v>
      </c>
      <c r="DS2360" s="1">
        <v>37993</v>
      </c>
      <c r="DT2360" t="s">
        <v>3429</v>
      </c>
      <c r="DU2360">
        <v>0.10239999741315842</v>
      </c>
      <c r="EI2360" t="s">
        <v>190</v>
      </c>
      <c r="EK2360">
        <v>3.5546768456697464E-2</v>
      </c>
      <c r="EL2360">
        <v>1.1499498039484024E-2</v>
      </c>
      <c r="EM2360">
        <v>0</v>
      </c>
      <c r="EN2360">
        <v>0</v>
      </c>
      <c r="EO2360">
        <v>0</v>
      </c>
      <c r="EP2360" t="s">
        <v>190</v>
      </c>
      <c r="EQ2360">
        <v>0</v>
      </c>
      <c r="ER2360">
        <v>0</v>
      </c>
      <c r="ES2360">
        <v>0</v>
      </c>
      <c r="ET2360">
        <v>0</v>
      </c>
      <c r="EU2360">
        <v>0</v>
      </c>
      <c r="EV2360">
        <v>0</v>
      </c>
      <c r="EW2360">
        <v>0</v>
      </c>
      <c r="EX2360">
        <v>0</v>
      </c>
      <c r="EY2360">
        <v>0</v>
      </c>
      <c r="EZ2360">
        <v>0</v>
      </c>
      <c r="FA2360" t="s">
        <v>5454</v>
      </c>
      <c r="FB2360" t="s">
        <v>5611</v>
      </c>
      <c r="FC2360" t="s">
        <v>190</v>
      </c>
      <c r="FD2360" t="s">
        <v>190</v>
      </c>
      <c r="FE2360" t="s">
        <v>8542</v>
      </c>
      <c r="FF2360" t="s">
        <v>8103</v>
      </c>
      <c r="FG2360" t="s">
        <v>8103</v>
      </c>
      <c r="FH2360" t="s">
        <v>8103</v>
      </c>
      <c r="FI2360" t="s">
        <v>8103</v>
      </c>
      <c r="FJ2360" t="s">
        <v>8103</v>
      </c>
      <c r="FK2360" t="s">
        <v>190</v>
      </c>
      <c r="FL2360">
        <v>12498</v>
      </c>
      <c r="FM2360">
        <v>37052</v>
      </c>
      <c r="FR2360">
        <v>134</v>
      </c>
      <c r="FS2360">
        <v>49684</v>
      </c>
      <c r="FT2360">
        <v>55763</v>
      </c>
      <c r="FX2360">
        <v>20717</v>
      </c>
      <c r="GM2360">
        <v>126295</v>
      </c>
      <c r="GN2360">
        <v>-56021</v>
      </c>
      <c r="GO2360">
        <v>-56021</v>
      </c>
      <c r="GW2360">
        <v>-2164</v>
      </c>
      <c r="GX2360">
        <v>-246</v>
      </c>
      <c r="HA2360">
        <v>-58431</v>
      </c>
      <c r="HC2360">
        <v>741104</v>
      </c>
      <c r="HD2360" t="s">
        <v>190</v>
      </c>
      <c r="HP2360">
        <v>0</v>
      </c>
      <c r="HQ2360">
        <v>0</v>
      </c>
      <c r="HR2360">
        <v>0</v>
      </c>
      <c r="HS2360">
        <v>0</v>
      </c>
      <c r="HU2360" t="s">
        <v>190</v>
      </c>
      <c r="HW2360" t="s">
        <v>12482</v>
      </c>
      <c r="HX2360" t="s">
        <v>13507</v>
      </c>
      <c r="HY2360" t="s">
        <v>190</v>
      </c>
      <c r="HZ2360">
        <v>3528</v>
      </c>
      <c r="IA2360">
        <v>157664.609375</v>
      </c>
      <c r="IB2360">
        <v>46.900001525878906</v>
      </c>
      <c r="IC2360">
        <v>14</v>
      </c>
      <c r="ID2360">
        <v>44.689998626708984</v>
      </c>
      <c r="IG2360">
        <v>3031</v>
      </c>
      <c r="IJ2360">
        <v>18.48267936706543</v>
      </c>
      <c r="IK2360">
        <v>1919</v>
      </c>
      <c r="IM2360">
        <v>66.900001525878906</v>
      </c>
      <c r="IN2360">
        <v>21.936000823974609</v>
      </c>
      <c r="IR2360">
        <v>4371.83984375</v>
      </c>
      <c r="IS2360">
        <v>848</v>
      </c>
      <c r="IU2360">
        <v>0</v>
      </c>
      <c r="IX2360">
        <v>6559</v>
      </c>
      <c r="IY2360">
        <v>0</v>
      </c>
      <c r="IZ2360">
        <v>1</v>
      </c>
      <c r="JA2360" t="s">
        <v>190</v>
      </c>
      <c r="JB2360" t="s">
        <v>190</v>
      </c>
      <c r="JP2360" t="s">
        <v>190</v>
      </c>
      <c r="JQ2360" t="s">
        <v>190</v>
      </c>
      <c r="JR2360">
        <v>1</v>
      </c>
    </row>
    <row r="2361" spans="1:278">
      <c r="A2361">
        <v>161</v>
      </c>
      <c r="B2361" t="s">
        <v>159</v>
      </c>
      <c r="C2361">
        <v>2005</v>
      </c>
      <c r="D2361">
        <v>137</v>
      </c>
      <c r="E2361">
        <v>161</v>
      </c>
      <c r="F2361" t="s">
        <v>190</v>
      </c>
      <c r="G2361" t="s">
        <v>190</v>
      </c>
      <c r="H2361">
        <v>0</v>
      </c>
      <c r="J2361">
        <v>1927</v>
      </c>
      <c r="K2361">
        <v>0</v>
      </c>
      <c r="M2361">
        <v>2</v>
      </c>
      <c r="N2361" t="s">
        <v>318</v>
      </c>
      <c r="O2361" t="s">
        <v>370</v>
      </c>
      <c r="P2361" t="s">
        <v>439</v>
      </c>
      <c r="Q2361">
        <v>5</v>
      </c>
      <c r="R2361" t="s">
        <v>447</v>
      </c>
      <c r="S2361">
        <v>0</v>
      </c>
      <c r="T2361" t="s">
        <v>452</v>
      </c>
      <c r="U2361" t="s">
        <v>459</v>
      </c>
      <c r="V2361">
        <v>1</v>
      </c>
      <c r="X2361">
        <v>0</v>
      </c>
      <c r="Y2361">
        <v>1</v>
      </c>
      <c r="Z2361">
        <v>0</v>
      </c>
      <c r="AA2361">
        <v>0</v>
      </c>
      <c r="AB2361">
        <v>1</v>
      </c>
      <c r="AC2361">
        <v>0</v>
      </c>
      <c r="AD2361">
        <v>0</v>
      </c>
      <c r="AE2361">
        <v>0</v>
      </c>
      <c r="AF2361">
        <v>0</v>
      </c>
      <c r="AG2361">
        <v>0</v>
      </c>
      <c r="AH2361">
        <v>0</v>
      </c>
      <c r="AI2361">
        <v>0</v>
      </c>
      <c r="AJ2361">
        <v>0</v>
      </c>
      <c r="AK2361">
        <v>0</v>
      </c>
      <c r="AL2361">
        <v>0</v>
      </c>
      <c r="AM2361">
        <v>0</v>
      </c>
      <c r="AN2361" t="s">
        <v>622</v>
      </c>
      <c r="AO2361">
        <v>0</v>
      </c>
      <c r="AP2361">
        <v>0</v>
      </c>
      <c r="AT2361" s="1">
        <v>38359</v>
      </c>
      <c r="AU2361" s="1">
        <v>38533</v>
      </c>
      <c r="AV2361" t="s">
        <v>634</v>
      </c>
      <c r="AW2361" t="s">
        <v>1178</v>
      </c>
      <c r="AX2361" t="s">
        <v>1214</v>
      </c>
      <c r="AY2361" t="s">
        <v>1304</v>
      </c>
      <c r="AZ2361" t="s">
        <v>1481</v>
      </c>
      <c r="BA2361">
        <v>4.5000001788139343E-2</v>
      </c>
      <c r="BB2361">
        <v>7.9999998211860657E-2</v>
      </c>
      <c r="BC2361">
        <v>1</v>
      </c>
      <c r="BD2361">
        <v>1</v>
      </c>
      <c r="BF2361">
        <v>1</v>
      </c>
      <c r="BG2361">
        <v>3</v>
      </c>
      <c r="BH2361">
        <v>17</v>
      </c>
      <c r="BJ2361" s="1">
        <v>38718</v>
      </c>
      <c r="BK2361" t="s">
        <v>190</v>
      </c>
      <c r="BL2361" t="s">
        <v>190</v>
      </c>
      <c r="BM2361" t="s">
        <v>190</v>
      </c>
      <c r="BN2361" t="s">
        <v>190</v>
      </c>
      <c r="BO2361" t="s">
        <v>190</v>
      </c>
      <c r="BP2361" t="s">
        <v>190</v>
      </c>
      <c r="BQ2361" t="s">
        <v>190</v>
      </c>
      <c r="BR2361" t="s">
        <v>190</v>
      </c>
      <c r="CT2361" t="s">
        <v>190</v>
      </c>
      <c r="CU2361" t="s">
        <v>190</v>
      </c>
      <c r="CV2361" t="s">
        <v>190</v>
      </c>
      <c r="CW2361">
        <v>681145</v>
      </c>
      <c r="CX2361">
        <v>1143676</v>
      </c>
      <c r="CY2361">
        <v>0.59599995613098145</v>
      </c>
      <c r="CZ2361">
        <v>462531</v>
      </c>
      <c r="DA2361">
        <v>0</v>
      </c>
      <c r="DB2361">
        <v>157665</v>
      </c>
      <c r="DN2361">
        <v>0</v>
      </c>
      <c r="DO2361">
        <v>0</v>
      </c>
      <c r="DP2361">
        <v>0</v>
      </c>
      <c r="DS2361" s="1">
        <v>38359</v>
      </c>
      <c r="DT2361" t="s">
        <v>3429</v>
      </c>
      <c r="DU2361">
        <v>8.999999612569809E-3</v>
      </c>
      <c r="DY2361">
        <v>2.8499998152256012E-2</v>
      </c>
      <c r="EB2361">
        <v>6.9299995899200439E-2</v>
      </c>
      <c r="EI2361" t="s">
        <v>190</v>
      </c>
      <c r="EK2361">
        <v>3.0182121321558952E-2</v>
      </c>
      <c r="EL2361">
        <v>1.1602993123233318E-2</v>
      </c>
      <c r="EM2361">
        <v>0</v>
      </c>
      <c r="EN2361">
        <v>0</v>
      </c>
      <c r="EO2361">
        <v>0</v>
      </c>
      <c r="EP2361" t="s">
        <v>190</v>
      </c>
      <c r="EQ2361">
        <v>0</v>
      </c>
      <c r="ER2361">
        <v>0</v>
      </c>
      <c r="ES2361">
        <v>0</v>
      </c>
      <c r="ET2361">
        <v>0</v>
      </c>
      <c r="EU2361">
        <v>0</v>
      </c>
      <c r="EV2361">
        <v>0</v>
      </c>
      <c r="EW2361">
        <v>0</v>
      </c>
      <c r="EX2361">
        <v>0</v>
      </c>
      <c r="EY2361">
        <v>0</v>
      </c>
      <c r="EZ2361">
        <v>0</v>
      </c>
      <c r="FA2361" t="s">
        <v>5455</v>
      </c>
      <c r="FB2361" t="s">
        <v>5612</v>
      </c>
      <c r="FC2361" t="s">
        <v>190</v>
      </c>
      <c r="FD2361" t="s">
        <v>190</v>
      </c>
      <c r="FE2361" t="s">
        <v>8543</v>
      </c>
      <c r="FF2361" t="s">
        <v>8103</v>
      </c>
      <c r="FG2361" t="s">
        <v>8103</v>
      </c>
      <c r="FH2361" t="s">
        <v>8103</v>
      </c>
      <c r="FI2361" t="s">
        <v>8103</v>
      </c>
      <c r="FJ2361" t="s">
        <v>8103</v>
      </c>
      <c r="FK2361" t="s">
        <v>190</v>
      </c>
      <c r="FL2361">
        <v>12748</v>
      </c>
      <c r="FM2361">
        <v>51780</v>
      </c>
      <c r="FR2361">
        <v>477</v>
      </c>
      <c r="FS2361">
        <v>65005</v>
      </c>
      <c r="FT2361">
        <v>14292</v>
      </c>
      <c r="FX2361">
        <v>19789</v>
      </c>
      <c r="GH2361">
        <v>-2646</v>
      </c>
      <c r="GM2361">
        <v>96646</v>
      </c>
      <c r="GN2361">
        <v>-59482</v>
      </c>
      <c r="GO2361">
        <v>-59482</v>
      </c>
      <c r="GW2361">
        <v>-2038</v>
      </c>
      <c r="GX2361">
        <v>-361</v>
      </c>
      <c r="HA2361">
        <v>-61881</v>
      </c>
      <c r="HC2361">
        <v>775869</v>
      </c>
      <c r="HD2361" t="s">
        <v>10803</v>
      </c>
      <c r="HF2361">
        <v>0.12321729958057404</v>
      </c>
      <c r="HG2361">
        <v>6.4548909664154053E-2</v>
      </c>
      <c r="HH2361">
        <v>5.8668389916419983E-2</v>
      </c>
      <c r="HI2361">
        <v>0.32799997925758362</v>
      </c>
      <c r="HJ2361">
        <v>0.39254888892173767</v>
      </c>
      <c r="HK2361">
        <v>19427.0078125</v>
      </c>
      <c r="HL2361">
        <v>10177.078125</v>
      </c>
      <c r="HM2361">
        <v>9249.9287109375</v>
      </c>
      <c r="HN2361">
        <v>51772.79296875</v>
      </c>
      <c r="HP2361">
        <v>1</v>
      </c>
      <c r="HQ2361">
        <v>1</v>
      </c>
      <c r="HR2361">
        <v>1</v>
      </c>
      <c r="HS2361">
        <v>0</v>
      </c>
      <c r="HT2361">
        <v>157664.609375</v>
      </c>
      <c r="HU2361" t="s">
        <v>10895</v>
      </c>
      <c r="HV2361">
        <v>0.26933157444000244</v>
      </c>
      <c r="HW2361" t="s">
        <v>12482</v>
      </c>
      <c r="HX2361" t="s">
        <v>13504</v>
      </c>
      <c r="HY2361" t="s">
        <v>190</v>
      </c>
      <c r="HZ2361">
        <v>3319</v>
      </c>
      <c r="IA2361">
        <v>152407.546875</v>
      </c>
      <c r="IB2361">
        <v>47.700000762939453</v>
      </c>
      <c r="IC2361">
        <v>14.699999809265137</v>
      </c>
      <c r="ID2361">
        <v>45.919998168945313</v>
      </c>
      <c r="IG2361">
        <v>3083</v>
      </c>
      <c r="IJ2361">
        <v>19.293544769287109</v>
      </c>
      <c r="IK2361">
        <v>1965</v>
      </c>
      <c r="IM2361">
        <v>66.900001525878906</v>
      </c>
      <c r="IN2361">
        <v>22.968000411987305</v>
      </c>
      <c r="IR2361">
        <v>4539.02392578125</v>
      </c>
      <c r="IS2361">
        <v>852</v>
      </c>
      <c r="IU2361">
        <v>0</v>
      </c>
      <c r="IX2361">
        <v>6402</v>
      </c>
      <c r="IY2361">
        <v>0</v>
      </c>
      <c r="IZ2361">
        <v>1</v>
      </c>
      <c r="JA2361" t="s">
        <v>190</v>
      </c>
      <c r="JB2361" t="s">
        <v>190</v>
      </c>
      <c r="JP2361" t="s">
        <v>190</v>
      </c>
      <c r="JQ2361" t="s">
        <v>190</v>
      </c>
      <c r="JR2361">
        <v>1</v>
      </c>
    </row>
    <row r="2362" spans="1:278">
      <c r="A2362">
        <v>161</v>
      </c>
      <c r="B2362" t="s">
        <v>159</v>
      </c>
      <c r="C2362">
        <v>2006</v>
      </c>
      <c r="D2362">
        <v>137</v>
      </c>
      <c r="E2362">
        <v>161</v>
      </c>
      <c r="F2362" t="s">
        <v>190</v>
      </c>
      <c r="G2362" t="s">
        <v>190</v>
      </c>
      <c r="H2362">
        <v>0</v>
      </c>
      <c r="J2362">
        <v>1927</v>
      </c>
      <c r="K2362">
        <v>0</v>
      </c>
      <c r="M2362">
        <v>2</v>
      </c>
      <c r="N2362" t="s">
        <v>318</v>
      </c>
      <c r="O2362" t="s">
        <v>370</v>
      </c>
      <c r="P2362" t="s">
        <v>439</v>
      </c>
      <c r="Q2362">
        <v>5</v>
      </c>
      <c r="R2362" t="s">
        <v>447</v>
      </c>
      <c r="S2362">
        <v>0</v>
      </c>
      <c r="T2362" t="s">
        <v>452</v>
      </c>
      <c r="U2362" t="s">
        <v>459</v>
      </c>
      <c r="V2362">
        <v>1</v>
      </c>
      <c r="X2362">
        <v>0</v>
      </c>
      <c r="Y2362">
        <v>1</v>
      </c>
      <c r="Z2362">
        <v>0</v>
      </c>
      <c r="AA2362">
        <v>0</v>
      </c>
      <c r="AB2362">
        <v>1</v>
      </c>
      <c r="AC2362">
        <v>0</v>
      </c>
      <c r="AD2362">
        <v>0</v>
      </c>
      <c r="AE2362">
        <v>0</v>
      </c>
      <c r="AF2362">
        <v>0</v>
      </c>
      <c r="AG2362">
        <v>0</v>
      </c>
      <c r="AH2362">
        <v>0</v>
      </c>
      <c r="AI2362">
        <v>0</v>
      </c>
      <c r="AJ2362">
        <v>0</v>
      </c>
      <c r="AK2362">
        <v>0</v>
      </c>
      <c r="AL2362">
        <v>0</v>
      </c>
      <c r="AM2362">
        <v>0</v>
      </c>
      <c r="AN2362" t="s">
        <v>622</v>
      </c>
      <c r="AO2362">
        <v>0</v>
      </c>
      <c r="AP2362">
        <v>0</v>
      </c>
      <c r="AT2362" s="1">
        <v>38724</v>
      </c>
      <c r="AU2362" s="1">
        <v>38898</v>
      </c>
      <c r="AV2362" t="s">
        <v>190</v>
      </c>
      <c r="AW2362" t="s">
        <v>190</v>
      </c>
      <c r="AX2362" t="s">
        <v>1214</v>
      </c>
      <c r="AY2362" t="s">
        <v>1304</v>
      </c>
      <c r="AZ2362" t="s">
        <v>1481</v>
      </c>
      <c r="BA2362">
        <v>4.5000001788139343E-2</v>
      </c>
      <c r="BB2362">
        <v>7.9999998211860657E-2</v>
      </c>
      <c r="BC2362">
        <v>1</v>
      </c>
      <c r="BF2362">
        <v>1</v>
      </c>
      <c r="BG2362">
        <v>3</v>
      </c>
      <c r="BH2362">
        <v>19</v>
      </c>
      <c r="BJ2362" s="1"/>
      <c r="BK2362" t="s">
        <v>190</v>
      </c>
      <c r="BL2362" t="s">
        <v>190</v>
      </c>
      <c r="BM2362" t="s">
        <v>190</v>
      </c>
      <c r="BN2362" t="s">
        <v>190</v>
      </c>
      <c r="BO2362" t="s">
        <v>190</v>
      </c>
      <c r="BP2362" t="s">
        <v>190</v>
      </c>
      <c r="BQ2362" t="s">
        <v>190</v>
      </c>
      <c r="BR2362" t="s">
        <v>190</v>
      </c>
      <c r="CT2362" t="s">
        <v>190</v>
      </c>
      <c r="CU2362" t="s">
        <v>190</v>
      </c>
      <c r="CV2362" t="s">
        <v>190</v>
      </c>
      <c r="CW2362">
        <v>702178</v>
      </c>
      <c r="CX2362">
        <v>1335975</v>
      </c>
      <c r="CY2362">
        <v>0.52599996328353882</v>
      </c>
      <c r="CZ2362">
        <v>633797</v>
      </c>
      <c r="DA2362">
        <v>0</v>
      </c>
      <c r="DB2362">
        <v>152408</v>
      </c>
      <c r="DN2362">
        <v>0</v>
      </c>
      <c r="DO2362">
        <v>0</v>
      </c>
      <c r="DP2362">
        <v>0</v>
      </c>
      <c r="DS2362" s="1">
        <v>38724</v>
      </c>
      <c r="DT2362" t="s">
        <v>190</v>
      </c>
      <c r="DU2362">
        <v>6.0963898431509733E-4</v>
      </c>
      <c r="DY2362">
        <v>3.4183789044618607E-2</v>
      </c>
      <c r="EI2362" t="s">
        <v>190</v>
      </c>
      <c r="EK2362">
        <v>2.5089237838983536E-2</v>
      </c>
      <c r="EL2362">
        <v>1.1602993123233318E-2</v>
      </c>
      <c r="EM2362">
        <v>1</v>
      </c>
      <c r="EN2362">
        <v>1</v>
      </c>
      <c r="EO2362">
        <v>0</v>
      </c>
      <c r="EP2362" t="s">
        <v>190</v>
      </c>
      <c r="EQ2362">
        <v>0</v>
      </c>
      <c r="ER2362">
        <v>0</v>
      </c>
      <c r="ES2362">
        <v>0</v>
      </c>
      <c r="ET2362">
        <v>0</v>
      </c>
      <c r="EU2362">
        <v>0</v>
      </c>
      <c r="EV2362">
        <v>0</v>
      </c>
      <c r="EW2362">
        <v>0</v>
      </c>
      <c r="EX2362">
        <v>0</v>
      </c>
      <c r="EY2362">
        <v>0</v>
      </c>
      <c r="EZ2362">
        <v>0</v>
      </c>
      <c r="FA2362" t="s">
        <v>5456</v>
      </c>
      <c r="FB2362" t="s">
        <v>5613</v>
      </c>
      <c r="FC2362" t="s">
        <v>190</v>
      </c>
      <c r="FD2362" t="s">
        <v>190</v>
      </c>
      <c r="FE2362" t="s">
        <v>8544</v>
      </c>
      <c r="FF2362" t="s">
        <v>8103</v>
      </c>
      <c r="FG2362" t="s">
        <v>8103</v>
      </c>
      <c r="FH2362" t="s">
        <v>8103</v>
      </c>
      <c r="FI2362" t="s">
        <v>8103</v>
      </c>
      <c r="FJ2362" t="s">
        <v>8103</v>
      </c>
      <c r="FK2362" t="s">
        <v>190</v>
      </c>
      <c r="FL2362">
        <v>3175</v>
      </c>
      <c r="FM2362">
        <v>29890</v>
      </c>
      <c r="FR2362">
        <v>153</v>
      </c>
      <c r="FS2362">
        <v>33218</v>
      </c>
      <c r="FT2362">
        <v>-9108</v>
      </c>
      <c r="FX2362">
        <v>11112</v>
      </c>
      <c r="GH2362">
        <v>-1613</v>
      </c>
      <c r="GM2362">
        <v>33691</v>
      </c>
      <c r="GN2362">
        <v>-33009</v>
      </c>
      <c r="GO2362">
        <v>-33009</v>
      </c>
      <c r="GW2362">
        <v>-1196</v>
      </c>
      <c r="GX2362">
        <v>-487</v>
      </c>
      <c r="HA2362">
        <v>-34692</v>
      </c>
      <c r="HC2362">
        <v>774868</v>
      </c>
      <c r="HD2362" t="s">
        <v>10803</v>
      </c>
      <c r="HF2362">
        <v>0.15230229496955872</v>
      </c>
      <c r="HG2362">
        <v>6.4544185996055603E-2</v>
      </c>
      <c r="HH2362">
        <v>8.775811642408371E-2</v>
      </c>
      <c r="HI2362">
        <v>0.39200001955032349</v>
      </c>
      <c r="HJ2362">
        <v>0.45654422044754028</v>
      </c>
      <c r="HK2362">
        <v>23212.01953125</v>
      </c>
      <c r="HL2362">
        <v>9837.021484375</v>
      </c>
      <c r="HM2362">
        <v>13374.9990234375</v>
      </c>
      <c r="HN2362">
        <v>59780.203125</v>
      </c>
      <c r="HP2362">
        <v>1</v>
      </c>
      <c r="HQ2362">
        <v>1</v>
      </c>
      <c r="HR2362">
        <v>1</v>
      </c>
      <c r="HS2362">
        <v>0</v>
      </c>
      <c r="HT2362">
        <v>152407.546875</v>
      </c>
      <c r="HU2362" t="s">
        <v>10896</v>
      </c>
      <c r="HV2362">
        <v>0.30424189567565918</v>
      </c>
      <c r="HW2362" t="s">
        <v>12483</v>
      </c>
      <c r="HX2362" t="s">
        <v>12795</v>
      </c>
      <c r="HY2362" t="s">
        <v>190</v>
      </c>
      <c r="HZ2362">
        <v>3511</v>
      </c>
      <c r="IA2362">
        <v>155184.96875</v>
      </c>
      <c r="IB2362">
        <v>46.900001525878906</v>
      </c>
      <c r="IC2362">
        <v>13.199999809265137</v>
      </c>
      <c r="ID2362">
        <v>44.200000762939453</v>
      </c>
      <c r="IE2362">
        <v>201</v>
      </c>
      <c r="IG2362">
        <v>3235</v>
      </c>
      <c r="IJ2362">
        <v>10.203709602355957</v>
      </c>
      <c r="IK2362">
        <v>2115</v>
      </c>
      <c r="IM2362">
        <v>67.199996948242188</v>
      </c>
      <c r="IN2362">
        <v>24.347999572753906</v>
      </c>
      <c r="IR2362">
        <v>4953.31201171875</v>
      </c>
      <c r="IS2362">
        <v>847</v>
      </c>
      <c r="IU2362">
        <v>0</v>
      </c>
      <c r="IX2362">
        <v>6947</v>
      </c>
      <c r="IY2362">
        <v>0</v>
      </c>
      <c r="IZ2362">
        <v>1</v>
      </c>
      <c r="JA2362" t="s">
        <v>190</v>
      </c>
      <c r="JB2362" t="s">
        <v>190</v>
      </c>
      <c r="JP2362" t="s">
        <v>190</v>
      </c>
      <c r="JQ2362" t="s">
        <v>190</v>
      </c>
      <c r="JR2362">
        <v>1</v>
      </c>
    </row>
    <row r="2363" spans="1:278">
      <c r="A2363">
        <v>161</v>
      </c>
      <c r="B2363" t="s">
        <v>159</v>
      </c>
      <c r="C2363">
        <v>2007</v>
      </c>
      <c r="D2363">
        <v>137</v>
      </c>
      <c r="E2363">
        <v>161</v>
      </c>
      <c r="F2363" t="s">
        <v>190</v>
      </c>
      <c r="G2363" t="s">
        <v>190</v>
      </c>
      <c r="H2363">
        <v>0</v>
      </c>
      <c r="J2363">
        <v>1927</v>
      </c>
      <c r="K2363">
        <v>0</v>
      </c>
      <c r="M2363">
        <v>2</v>
      </c>
      <c r="N2363" t="s">
        <v>318</v>
      </c>
      <c r="O2363" t="s">
        <v>370</v>
      </c>
      <c r="P2363" t="s">
        <v>439</v>
      </c>
      <c r="Q2363">
        <v>5</v>
      </c>
      <c r="R2363" t="s">
        <v>447</v>
      </c>
      <c r="S2363">
        <v>0</v>
      </c>
      <c r="T2363" t="s">
        <v>452</v>
      </c>
      <c r="U2363" t="s">
        <v>459</v>
      </c>
      <c r="V2363">
        <v>1</v>
      </c>
      <c r="X2363">
        <v>0</v>
      </c>
      <c r="Y2363">
        <v>1</v>
      </c>
      <c r="Z2363">
        <v>0</v>
      </c>
      <c r="AA2363">
        <v>0</v>
      </c>
      <c r="AB2363">
        <v>1</v>
      </c>
      <c r="AC2363">
        <v>0</v>
      </c>
      <c r="AD2363">
        <v>0</v>
      </c>
      <c r="AE2363">
        <v>0</v>
      </c>
      <c r="AF2363">
        <v>0</v>
      </c>
      <c r="AG2363">
        <v>0</v>
      </c>
      <c r="AH2363">
        <v>0</v>
      </c>
      <c r="AI2363">
        <v>0</v>
      </c>
      <c r="AJ2363">
        <v>0</v>
      </c>
      <c r="AK2363">
        <v>0</v>
      </c>
      <c r="AL2363">
        <v>0</v>
      </c>
      <c r="AM2363">
        <v>0</v>
      </c>
      <c r="AN2363" t="s">
        <v>622</v>
      </c>
      <c r="AO2363">
        <v>0</v>
      </c>
      <c r="AP2363">
        <v>0</v>
      </c>
      <c r="AT2363" s="1">
        <v>39089</v>
      </c>
      <c r="AU2363" s="1">
        <v>39263</v>
      </c>
      <c r="AV2363" t="s">
        <v>190</v>
      </c>
      <c r="AW2363" t="s">
        <v>1179</v>
      </c>
      <c r="AX2363" t="s">
        <v>1214</v>
      </c>
      <c r="AY2363" t="s">
        <v>1304</v>
      </c>
      <c r="AZ2363" t="s">
        <v>1481</v>
      </c>
      <c r="BA2363">
        <v>4.5000001788139343E-2</v>
      </c>
      <c r="BB2363">
        <v>7.9999998211860657E-2</v>
      </c>
      <c r="BC2363">
        <v>1</v>
      </c>
      <c r="BF2363">
        <v>1</v>
      </c>
      <c r="BG2363">
        <v>3</v>
      </c>
      <c r="BH2363">
        <v>19</v>
      </c>
      <c r="BJ2363" s="1"/>
      <c r="BK2363" t="s">
        <v>190</v>
      </c>
      <c r="BL2363" t="s">
        <v>190</v>
      </c>
      <c r="BM2363" t="s">
        <v>190</v>
      </c>
      <c r="BN2363" t="s">
        <v>190</v>
      </c>
      <c r="BO2363" t="s">
        <v>190</v>
      </c>
      <c r="BP2363" t="s">
        <v>190</v>
      </c>
      <c r="BQ2363" t="s">
        <v>190</v>
      </c>
      <c r="BR2363" t="s">
        <v>190</v>
      </c>
      <c r="CT2363" t="s">
        <v>190</v>
      </c>
      <c r="CU2363" t="s">
        <v>190</v>
      </c>
      <c r="CV2363" t="s">
        <v>190</v>
      </c>
      <c r="CW2363">
        <v>749352</v>
      </c>
      <c r="CX2363">
        <v>1436278</v>
      </c>
      <c r="CY2363">
        <v>0.5220000147819519</v>
      </c>
      <c r="CZ2363">
        <v>686925</v>
      </c>
      <c r="DA2363">
        <v>0</v>
      </c>
      <c r="DB2363">
        <v>155185</v>
      </c>
      <c r="DN2363">
        <v>0</v>
      </c>
      <c r="DO2363">
        <v>0</v>
      </c>
      <c r="DP2363">
        <v>0</v>
      </c>
      <c r="DS2363" s="1">
        <v>39089</v>
      </c>
      <c r="DT2363" t="s">
        <v>3430</v>
      </c>
      <c r="DU2363">
        <v>9.0600006282329559E-2</v>
      </c>
      <c r="DY2363">
        <v>5.5900000035762787E-2</v>
      </c>
      <c r="EB2363">
        <v>6.7299999296665192E-2</v>
      </c>
      <c r="EI2363" t="s">
        <v>190</v>
      </c>
      <c r="EK2363">
        <v>4.3766826391220093E-2</v>
      </c>
      <c r="EL2363">
        <v>1.3496601954102516E-2</v>
      </c>
      <c r="EM2363">
        <v>0</v>
      </c>
      <c r="EN2363">
        <v>0</v>
      </c>
      <c r="EO2363">
        <v>0</v>
      </c>
      <c r="EP2363" t="s">
        <v>190</v>
      </c>
      <c r="EQ2363">
        <v>0</v>
      </c>
      <c r="ER2363">
        <v>0</v>
      </c>
      <c r="ES2363">
        <v>0</v>
      </c>
      <c r="ET2363">
        <v>0</v>
      </c>
      <c r="EU2363">
        <v>0</v>
      </c>
      <c r="EV2363">
        <v>0</v>
      </c>
      <c r="EW2363">
        <v>0</v>
      </c>
      <c r="EX2363">
        <v>0</v>
      </c>
      <c r="EY2363">
        <v>0</v>
      </c>
      <c r="EZ2363">
        <v>0</v>
      </c>
      <c r="FA2363" t="s">
        <v>5457</v>
      </c>
      <c r="FB2363" t="s">
        <v>5614</v>
      </c>
      <c r="FC2363" t="s">
        <v>190</v>
      </c>
      <c r="FD2363" t="s">
        <v>190</v>
      </c>
      <c r="FE2363" t="s">
        <v>8545</v>
      </c>
      <c r="FF2363" t="s">
        <v>8103</v>
      </c>
      <c r="FG2363" t="s">
        <v>8103</v>
      </c>
      <c r="FH2363" t="s">
        <v>8103</v>
      </c>
      <c r="FI2363" t="s">
        <v>8103</v>
      </c>
      <c r="FJ2363" t="s">
        <v>8103</v>
      </c>
      <c r="FK2363" t="s">
        <v>190</v>
      </c>
      <c r="FL2363">
        <v>12256</v>
      </c>
      <c r="FM2363">
        <v>59780</v>
      </c>
      <c r="FR2363">
        <v>87</v>
      </c>
      <c r="FS2363">
        <v>72123</v>
      </c>
      <c r="FT2363">
        <v>40889</v>
      </c>
      <c r="FX2363">
        <v>16750</v>
      </c>
      <c r="GH2363">
        <v>-2787</v>
      </c>
      <c r="GM2363">
        <v>127146</v>
      </c>
      <c r="GN2363">
        <v>-69606</v>
      </c>
      <c r="GO2363">
        <v>-69606</v>
      </c>
      <c r="GW2363">
        <v>-1820</v>
      </c>
      <c r="GX2363">
        <v>-323</v>
      </c>
      <c r="HA2363">
        <v>-71749</v>
      </c>
      <c r="HC2363">
        <v>830265</v>
      </c>
      <c r="HD2363" t="s">
        <v>10804</v>
      </c>
      <c r="HF2363">
        <v>0.15236607193946838</v>
      </c>
      <c r="HG2363">
        <v>6.4465440809726715E-2</v>
      </c>
      <c r="HH2363">
        <v>8.7900631129741669E-2</v>
      </c>
      <c r="HI2363">
        <v>0.43200001120567322</v>
      </c>
      <c r="HJ2363">
        <v>0.49646544456481934</v>
      </c>
      <c r="HK2363">
        <v>23644.923828125</v>
      </c>
      <c r="HL2363">
        <v>10004.0673828125</v>
      </c>
      <c r="HM2363">
        <v>13640.8564453125</v>
      </c>
      <c r="HN2363">
        <v>66976.9375</v>
      </c>
      <c r="HP2363">
        <v>1</v>
      </c>
      <c r="HQ2363">
        <v>1</v>
      </c>
      <c r="HR2363">
        <v>1</v>
      </c>
      <c r="HS2363">
        <v>0</v>
      </c>
      <c r="HT2363">
        <v>155184.96875</v>
      </c>
      <c r="HU2363" t="s">
        <v>10897</v>
      </c>
      <c r="HV2363">
        <v>0.34409937262535095</v>
      </c>
      <c r="HW2363" t="s">
        <v>12484</v>
      </c>
      <c r="HX2363" t="s">
        <v>12795</v>
      </c>
      <c r="HY2363" t="s">
        <v>190</v>
      </c>
      <c r="HZ2363">
        <v>3511</v>
      </c>
      <c r="IA2363">
        <v>155184.96875</v>
      </c>
      <c r="IB2363">
        <v>46.900001525878906</v>
      </c>
      <c r="IC2363">
        <v>13.199999809265137</v>
      </c>
      <c r="ID2363">
        <v>44.200000762939453</v>
      </c>
      <c r="IE2363">
        <v>201</v>
      </c>
      <c r="IG2363">
        <v>3235</v>
      </c>
      <c r="IJ2363">
        <v>21.516538619995117</v>
      </c>
      <c r="IK2363">
        <v>2115</v>
      </c>
      <c r="IM2363">
        <v>67.199996948242188</v>
      </c>
      <c r="IN2363">
        <v>24.347999572753906</v>
      </c>
      <c r="IR2363">
        <v>4953.31201171875</v>
      </c>
      <c r="IS2363">
        <v>847</v>
      </c>
      <c r="IU2363">
        <v>0</v>
      </c>
      <c r="IX2363">
        <v>6947</v>
      </c>
      <c r="IY2363">
        <v>0</v>
      </c>
      <c r="IZ2363">
        <v>1</v>
      </c>
      <c r="JA2363" t="s">
        <v>190</v>
      </c>
      <c r="JB2363" t="s">
        <v>190</v>
      </c>
      <c r="JP2363" t="s">
        <v>190</v>
      </c>
      <c r="JQ2363" t="s">
        <v>190</v>
      </c>
      <c r="JR2363">
        <v>1</v>
      </c>
    </row>
    <row r="2364" spans="1:278">
      <c r="A2364">
        <v>161</v>
      </c>
      <c r="B2364" t="s">
        <v>159</v>
      </c>
      <c r="C2364">
        <v>2008</v>
      </c>
      <c r="D2364">
        <v>137</v>
      </c>
      <c r="E2364">
        <v>161</v>
      </c>
      <c r="F2364" t="s">
        <v>190</v>
      </c>
      <c r="G2364" t="s">
        <v>190</v>
      </c>
      <c r="H2364">
        <v>0</v>
      </c>
      <c r="J2364">
        <v>1927</v>
      </c>
      <c r="K2364">
        <v>0</v>
      </c>
      <c r="M2364">
        <v>2</v>
      </c>
      <c r="N2364" t="s">
        <v>318</v>
      </c>
      <c r="O2364" t="s">
        <v>370</v>
      </c>
      <c r="P2364" t="s">
        <v>439</v>
      </c>
      <c r="Q2364">
        <v>5</v>
      </c>
      <c r="R2364" t="s">
        <v>447</v>
      </c>
      <c r="S2364">
        <v>0</v>
      </c>
      <c r="T2364" t="s">
        <v>452</v>
      </c>
      <c r="U2364" t="s">
        <v>459</v>
      </c>
      <c r="V2364">
        <v>1</v>
      </c>
      <c r="X2364">
        <v>0</v>
      </c>
      <c r="Y2364">
        <v>1</v>
      </c>
      <c r="Z2364">
        <v>0</v>
      </c>
      <c r="AA2364">
        <v>0</v>
      </c>
      <c r="AB2364">
        <v>1</v>
      </c>
      <c r="AC2364">
        <v>0</v>
      </c>
      <c r="AD2364">
        <v>0</v>
      </c>
      <c r="AE2364">
        <v>0</v>
      </c>
      <c r="AF2364">
        <v>0</v>
      </c>
      <c r="AG2364">
        <v>0</v>
      </c>
      <c r="AH2364">
        <v>0</v>
      </c>
      <c r="AI2364">
        <v>0</v>
      </c>
      <c r="AJ2364">
        <v>0</v>
      </c>
      <c r="AK2364">
        <v>0</v>
      </c>
      <c r="AL2364">
        <v>0</v>
      </c>
      <c r="AM2364">
        <v>0</v>
      </c>
      <c r="AN2364" t="s">
        <v>622</v>
      </c>
      <c r="AO2364">
        <v>0</v>
      </c>
      <c r="AP2364">
        <v>0</v>
      </c>
      <c r="AT2364" s="1">
        <v>39454</v>
      </c>
      <c r="AU2364" s="1">
        <v>39629</v>
      </c>
      <c r="AV2364" t="s">
        <v>190</v>
      </c>
      <c r="AW2364" t="s">
        <v>1180</v>
      </c>
      <c r="AX2364" t="s">
        <v>1214</v>
      </c>
      <c r="AY2364" t="s">
        <v>1304</v>
      </c>
      <c r="AZ2364" t="s">
        <v>1481</v>
      </c>
      <c r="BA2364">
        <v>4.5000001788139343E-2</v>
      </c>
      <c r="BB2364">
        <v>7.9999998211860657E-2</v>
      </c>
      <c r="BC2364">
        <v>1</v>
      </c>
      <c r="BF2364">
        <v>1</v>
      </c>
      <c r="BG2364">
        <v>3</v>
      </c>
      <c r="BH2364">
        <v>19</v>
      </c>
      <c r="BJ2364" s="1"/>
      <c r="BK2364" t="s">
        <v>190</v>
      </c>
      <c r="BL2364" t="s">
        <v>190</v>
      </c>
      <c r="BM2364" t="s">
        <v>190</v>
      </c>
      <c r="BN2364" t="s">
        <v>190</v>
      </c>
      <c r="BO2364" t="s">
        <v>190</v>
      </c>
      <c r="BP2364" t="s">
        <v>190</v>
      </c>
      <c r="BQ2364" t="s">
        <v>190</v>
      </c>
      <c r="BR2364" t="s">
        <v>190</v>
      </c>
      <c r="CT2364" t="s">
        <v>190</v>
      </c>
      <c r="CU2364" t="s">
        <v>190</v>
      </c>
      <c r="CV2364" t="s">
        <v>190</v>
      </c>
      <c r="CW2364">
        <v>829734</v>
      </c>
      <c r="CX2364">
        <v>1483733</v>
      </c>
      <c r="CY2364">
        <v>0.55900001525878906</v>
      </c>
      <c r="CZ2364">
        <v>653999</v>
      </c>
      <c r="DA2364">
        <v>0</v>
      </c>
      <c r="DB2364">
        <v>179982</v>
      </c>
      <c r="DC2364">
        <v>69078</v>
      </c>
      <c r="DD2364">
        <v>1.0180000066757202</v>
      </c>
      <c r="DE2364">
        <v>69078</v>
      </c>
      <c r="DF2364">
        <v>1.0180000066757202</v>
      </c>
      <c r="DN2364">
        <v>0</v>
      </c>
      <c r="DO2364">
        <v>0</v>
      </c>
      <c r="DP2364">
        <v>0</v>
      </c>
      <c r="DS2364" s="1">
        <v>39454</v>
      </c>
      <c r="DT2364" t="s">
        <v>3431</v>
      </c>
      <c r="DU2364">
        <v>-0.13979999721050262</v>
      </c>
      <c r="DY2364">
        <v>5.9099998325109482E-2</v>
      </c>
      <c r="EB2364">
        <v>4.6799998730421066E-2</v>
      </c>
      <c r="EI2364" t="s">
        <v>190</v>
      </c>
      <c r="EK2364">
        <v>1.883295550942421E-2</v>
      </c>
      <c r="EL2364">
        <v>1.1609776876866817E-2</v>
      </c>
      <c r="EM2364">
        <v>0</v>
      </c>
      <c r="EN2364">
        <v>0</v>
      </c>
      <c r="EO2364">
        <v>0</v>
      </c>
      <c r="EP2364" t="s">
        <v>4945</v>
      </c>
      <c r="EQ2364">
        <v>0.55000001192092896</v>
      </c>
      <c r="ER2364">
        <v>0.44999998807907104</v>
      </c>
      <c r="ES2364">
        <v>0.10000000149011612</v>
      </c>
      <c r="ET2364">
        <v>0.44999998807907104</v>
      </c>
      <c r="EU2364">
        <v>0</v>
      </c>
      <c r="EV2364">
        <v>0</v>
      </c>
      <c r="EW2364">
        <v>0</v>
      </c>
      <c r="EX2364">
        <v>0</v>
      </c>
      <c r="EY2364">
        <v>0</v>
      </c>
      <c r="EZ2364">
        <v>0</v>
      </c>
      <c r="FA2364" t="s">
        <v>5458</v>
      </c>
      <c r="FB2364" t="s">
        <v>5615</v>
      </c>
      <c r="FC2364" t="s">
        <v>190</v>
      </c>
      <c r="FD2364" t="s">
        <v>190</v>
      </c>
      <c r="FE2364" t="s">
        <v>8546</v>
      </c>
      <c r="FF2364" t="s">
        <v>8103</v>
      </c>
      <c r="FG2364" t="s">
        <v>8103</v>
      </c>
      <c r="FH2364" t="s">
        <v>8103</v>
      </c>
      <c r="FI2364" t="s">
        <v>8103</v>
      </c>
      <c r="FJ2364" t="s">
        <v>8103</v>
      </c>
      <c r="FK2364" t="s">
        <v>190</v>
      </c>
      <c r="FL2364">
        <v>12004</v>
      </c>
      <c r="FM2364">
        <v>70335</v>
      </c>
      <c r="FR2364">
        <v>995</v>
      </c>
      <c r="FS2364">
        <v>83334</v>
      </c>
      <c r="FT2364">
        <v>-57629</v>
      </c>
      <c r="FX2364">
        <v>26484</v>
      </c>
      <c r="GH2364">
        <v>-2308</v>
      </c>
      <c r="GM2364">
        <v>50375</v>
      </c>
      <c r="GN2364">
        <v>-77314</v>
      </c>
      <c r="GO2364">
        <v>-77314</v>
      </c>
      <c r="GW2364">
        <v>-1</v>
      </c>
      <c r="GX2364">
        <v>-109</v>
      </c>
      <c r="HA2364">
        <v>-77424</v>
      </c>
      <c r="HB2364">
        <v>25350</v>
      </c>
      <c r="HC2364">
        <v>828566</v>
      </c>
      <c r="HD2364" t="s">
        <v>10805</v>
      </c>
      <c r="HF2364">
        <v>0.15388815104961395</v>
      </c>
      <c r="HG2364">
        <v>7.6961345970630646E-2</v>
      </c>
      <c r="HH2364">
        <v>7.6926805078983307E-2</v>
      </c>
      <c r="HI2364">
        <v>0.27500000596046448</v>
      </c>
      <c r="HJ2364">
        <v>0.35196134448051453</v>
      </c>
      <c r="HK2364">
        <v>27697.052734375</v>
      </c>
      <c r="HL2364">
        <v>13851.6337890625</v>
      </c>
      <c r="HM2364">
        <v>13845.41796875</v>
      </c>
      <c r="HN2364">
        <v>49472.796875</v>
      </c>
      <c r="HP2364">
        <v>1</v>
      </c>
      <c r="HQ2364">
        <v>1</v>
      </c>
      <c r="HR2364">
        <v>1</v>
      </c>
      <c r="HS2364">
        <v>0</v>
      </c>
      <c r="HT2364">
        <v>179981.703125</v>
      </c>
      <c r="HU2364" t="s">
        <v>10860</v>
      </c>
      <c r="HV2364">
        <v>0.19807320833206177</v>
      </c>
      <c r="HW2364" t="s">
        <v>12484</v>
      </c>
      <c r="HX2364" t="s">
        <v>13504</v>
      </c>
      <c r="HY2364" t="s">
        <v>190</v>
      </c>
      <c r="HZ2364">
        <v>4261</v>
      </c>
      <c r="IA2364">
        <v>179981.703125</v>
      </c>
      <c r="IB2364">
        <v>46</v>
      </c>
      <c r="IC2364">
        <v>11</v>
      </c>
      <c r="ID2364">
        <v>42.238998413085938</v>
      </c>
      <c r="IE2364">
        <v>92</v>
      </c>
      <c r="IG2364">
        <v>3308</v>
      </c>
      <c r="IJ2364">
        <v>23.371826171875</v>
      </c>
      <c r="IK2364">
        <v>2203</v>
      </c>
      <c r="IM2364">
        <v>67.300003051757813</v>
      </c>
      <c r="IN2364">
        <v>25.52400016784668</v>
      </c>
      <c r="IR2364">
        <v>4944.408203125</v>
      </c>
      <c r="IS2364">
        <v>839</v>
      </c>
      <c r="IU2364">
        <v>0</v>
      </c>
      <c r="IX2364">
        <v>7661</v>
      </c>
      <c r="IY2364">
        <v>0</v>
      </c>
      <c r="IZ2364">
        <v>1</v>
      </c>
      <c r="JA2364" t="s">
        <v>190</v>
      </c>
      <c r="JB2364" t="s">
        <v>190</v>
      </c>
      <c r="JP2364" t="s">
        <v>190</v>
      </c>
      <c r="JQ2364" t="s">
        <v>190</v>
      </c>
      <c r="JR2364">
        <v>1</v>
      </c>
    </row>
    <row r="2365" spans="1:278">
      <c r="A2365">
        <v>161</v>
      </c>
      <c r="B2365" t="s">
        <v>159</v>
      </c>
      <c r="C2365">
        <v>2009</v>
      </c>
      <c r="D2365">
        <v>137</v>
      </c>
      <c r="E2365">
        <v>161</v>
      </c>
      <c r="F2365" t="s">
        <v>190</v>
      </c>
      <c r="G2365" t="s">
        <v>190</v>
      </c>
      <c r="H2365">
        <v>0</v>
      </c>
      <c r="J2365">
        <v>1927</v>
      </c>
      <c r="K2365">
        <v>0</v>
      </c>
      <c r="M2365">
        <v>2</v>
      </c>
      <c r="N2365" t="s">
        <v>318</v>
      </c>
      <c r="O2365" t="s">
        <v>370</v>
      </c>
      <c r="P2365" t="s">
        <v>439</v>
      </c>
      <c r="Q2365">
        <v>5</v>
      </c>
      <c r="R2365" t="s">
        <v>447</v>
      </c>
      <c r="S2365">
        <v>0</v>
      </c>
      <c r="T2365" t="s">
        <v>452</v>
      </c>
      <c r="U2365" t="s">
        <v>459</v>
      </c>
      <c r="V2365">
        <v>1</v>
      </c>
      <c r="X2365">
        <v>0</v>
      </c>
      <c r="Y2365">
        <v>1</v>
      </c>
      <c r="Z2365">
        <v>0</v>
      </c>
      <c r="AA2365">
        <v>0</v>
      </c>
      <c r="AB2365">
        <v>1</v>
      </c>
      <c r="AC2365">
        <v>0</v>
      </c>
      <c r="AD2365">
        <v>0</v>
      </c>
      <c r="AE2365">
        <v>0</v>
      </c>
      <c r="AF2365">
        <v>0</v>
      </c>
      <c r="AG2365">
        <v>0</v>
      </c>
      <c r="AH2365">
        <v>0</v>
      </c>
      <c r="AI2365">
        <v>0</v>
      </c>
      <c r="AJ2365">
        <v>0</v>
      </c>
      <c r="AK2365">
        <v>0</v>
      </c>
      <c r="AL2365">
        <v>0</v>
      </c>
      <c r="AM2365">
        <v>0</v>
      </c>
      <c r="AN2365" t="s">
        <v>622</v>
      </c>
      <c r="AO2365">
        <v>0</v>
      </c>
      <c r="AP2365">
        <v>0</v>
      </c>
      <c r="AT2365" s="1">
        <v>39820</v>
      </c>
      <c r="AU2365" s="1">
        <v>39994</v>
      </c>
      <c r="AV2365" t="s">
        <v>190</v>
      </c>
      <c r="AW2365" t="s">
        <v>1181</v>
      </c>
      <c r="AX2365" t="s">
        <v>1214</v>
      </c>
      <c r="AY2365" t="s">
        <v>1474</v>
      </c>
      <c r="AZ2365" t="s">
        <v>1480</v>
      </c>
      <c r="BB2365">
        <v>7.9999998211860657E-2</v>
      </c>
      <c r="BC2365">
        <v>1</v>
      </c>
      <c r="BF2365">
        <v>1</v>
      </c>
      <c r="BG2365">
        <v>1</v>
      </c>
      <c r="BH2365">
        <v>30</v>
      </c>
      <c r="BJ2365" s="1">
        <v>39820</v>
      </c>
      <c r="BK2365" t="s">
        <v>190</v>
      </c>
      <c r="BL2365" t="s">
        <v>190</v>
      </c>
      <c r="BM2365" t="s">
        <v>190</v>
      </c>
      <c r="BN2365" t="s">
        <v>190</v>
      </c>
      <c r="BO2365" t="s">
        <v>190</v>
      </c>
      <c r="BP2365" t="s">
        <v>190</v>
      </c>
      <c r="BQ2365" t="s">
        <v>190</v>
      </c>
      <c r="BR2365" t="s">
        <v>190</v>
      </c>
      <c r="CT2365" t="s">
        <v>190</v>
      </c>
      <c r="CU2365" t="s">
        <v>190</v>
      </c>
      <c r="CV2365" t="s">
        <v>190</v>
      </c>
      <c r="CW2365">
        <v>881009</v>
      </c>
      <c r="CX2365">
        <v>1481563</v>
      </c>
      <c r="CY2365">
        <v>0.59500002861022949</v>
      </c>
      <c r="CZ2365">
        <v>600554</v>
      </c>
      <c r="DA2365">
        <v>0</v>
      </c>
      <c r="DB2365">
        <v>150312</v>
      </c>
      <c r="DC2365">
        <v>69991</v>
      </c>
      <c r="DD2365">
        <v>1</v>
      </c>
      <c r="DE2365">
        <v>69991</v>
      </c>
      <c r="DF2365">
        <v>1</v>
      </c>
      <c r="DN2365">
        <v>0</v>
      </c>
      <c r="DO2365">
        <v>0</v>
      </c>
      <c r="DP2365">
        <v>0</v>
      </c>
      <c r="DS2365" s="1">
        <v>39820</v>
      </c>
      <c r="DT2365" t="s">
        <v>3432</v>
      </c>
      <c r="DU2365">
        <v>0.17620000243186951</v>
      </c>
      <c r="DY2365">
        <v>1.2500000186264515E-2</v>
      </c>
      <c r="EB2365">
        <v>1.9799999892711639E-2</v>
      </c>
      <c r="EI2365" t="s">
        <v>190</v>
      </c>
      <c r="EK2365">
        <v>3.5222958773374557E-2</v>
      </c>
      <c r="EL2365">
        <v>1.3655419461429119E-2</v>
      </c>
      <c r="EM2365">
        <v>0</v>
      </c>
      <c r="EN2365">
        <v>0</v>
      </c>
      <c r="EO2365">
        <v>0</v>
      </c>
      <c r="EP2365" t="s">
        <v>4946</v>
      </c>
      <c r="EQ2365">
        <v>0.55000001192092896</v>
      </c>
      <c r="ER2365">
        <v>0.44999998807907104</v>
      </c>
      <c r="ES2365">
        <v>0.10000000149011612</v>
      </c>
      <c r="ET2365">
        <v>0.44999998807907104</v>
      </c>
      <c r="EU2365">
        <v>0</v>
      </c>
      <c r="EV2365">
        <v>0</v>
      </c>
      <c r="EW2365">
        <v>0</v>
      </c>
      <c r="EX2365">
        <v>0</v>
      </c>
      <c r="EY2365">
        <v>0</v>
      </c>
      <c r="EZ2365">
        <v>0</v>
      </c>
      <c r="FA2365" t="s">
        <v>5459</v>
      </c>
      <c r="FB2365" t="s">
        <v>5616</v>
      </c>
      <c r="FC2365" t="s">
        <v>190</v>
      </c>
      <c r="FD2365" t="s">
        <v>190</v>
      </c>
      <c r="FE2365" t="s">
        <v>8547</v>
      </c>
      <c r="FF2365" t="s">
        <v>8103</v>
      </c>
      <c r="FG2365" t="s">
        <v>8103</v>
      </c>
      <c r="FH2365" t="s">
        <v>8103</v>
      </c>
      <c r="FI2365" t="s">
        <v>8103</v>
      </c>
      <c r="FJ2365" t="s">
        <v>8103</v>
      </c>
      <c r="FK2365" t="s">
        <v>190</v>
      </c>
      <c r="FL2365">
        <v>10746</v>
      </c>
      <c r="FM2365">
        <v>69990</v>
      </c>
      <c r="FR2365">
        <v>319</v>
      </c>
      <c r="FS2365">
        <v>81055</v>
      </c>
      <c r="FT2365">
        <v>-115326</v>
      </c>
      <c r="FX2365">
        <v>27463</v>
      </c>
      <c r="GH2365">
        <v>-3360</v>
      </c>
      <c r="GM2365">
        <v>-9880</v>
      </c>
      <c r="GN2365">
        <v>-78411</v>
      </c>
      <c r="GO2365">
        <v>-78411</v>
      </c>
      <c r="GW2365">
        <v>-32</v>
      </c>
      <c r="GX2365">
        <v>-276</v>
      </c>
      <c r="HA2365">
        <v>-78719</v>
      </c>
      <c r="HB2365">
        <v>42385</v>
      </c>
      <c r="HC2365">
        <v>782352</v>
      </c>
      <c r="HD2365" t="s">
        <v>10806</v>
      </c>
      <c r="HF2365">
        <v>0.153468057513237</v>
      </c>
      <c r="HG2365">
        <v>7.7500000596046448E-2</v>
      </c>
      <c r="HH2365">
        <v>7.5968042016029358E-2</v>
      </c>
      <c r="HI2365">
        <v>0.2929999828338623</v>
      </c>
      <c r="HJ2365">
        <v>0.37049996852874756</v>
      </c>
      <c r="HK2365">
        <v>23068.1328125</v>
      </c>
      <c r="HL2365">
        <v>11649.2021484375</v>
      </c>
      <c r="HM2365">
        <v>11418.9296875</v>
      </c>
      <c r="HN2365">
        <v>44084.01171875</v>
      </c>
      <c r="HP2365">
        <v>1</v>
      </c>
      <c r="HQ2365">
        <v>1</v>
      </c>
      <c r="HR2365">
        <v>1</v>
      </c>
      <c r="HS2365">
        <v>0</v>
      </c>
      <c r="HT2365">
        <v>150312.28125</v>
      </c>
      <c r="HU2365" t="s">
        <v>10898</v>
      </c>
      <c r="HV2365">
        <v>0.21703194081783295</v>
      </c>
      <c r="HW2365" t="s">
        <v>12485</v>
      </c>
      <c r="HX2365" t="s">
        <v>13420</v>
      </c>
      <c r="HY2365" t="s">
        <v>190</v>
      </c>
      <c r="HZ2365">
        <v>3414</v>
      </c>
      <c r="IA2365">
        <v>150312.28125</v>
      </c>
      <c r="IB2365">
        <v>46.5</v>
      </c>
      <c r="IC2365">
        <v>11.5</v>
      </c>
      <c r="ID2365">
        <v>44.027999877929688</v>
      </c>
      <c r="IE2365">
        <v>116</v>
      </c>
      <c r="IG2365">
        <v>3504</v>
      </c>
      <c r="IJ2365">
        <v>22.377569198608398</v>
      </c>
      <c r="IK2365">
        <v>2473</v>
      </c>
      <c r="IM2365">
        <v>66.199996948242188</v>
      </c>
      <c r="IN2365">
        <v>26.964000701904297</v>
      </c>
      <c r="IR2365">
        <v>4423.94384765625</v>
      </c>
      <c r="IS2365">
        <v>793</v>
      </c>
      <c r="IU2365">
        <v>0</v>
      </c>
      <c r="IX2365">
        <v>7034</v>
      </c>
      <c r="IY2365">
        <v>0</v>
      </c>
      <c r="IZ2365">
        <v>1</v>
      </c>
      <c r="JA2365" t="s">
        <v>190</v>
      </c>
      <c r="JB2365" t="s">
        <v>190</v>
      </c>
      <c r="JP2365" t="s">
        <v>190</v>
      </c>
      <c r="JQ2365" t="s">
        <v>190</v>
      </c>
      <c r="JR2365">
        <v>1</v>
      </c>
    </row>
    <row r="2366" spans="1:278">
      <c r="A2366">
        <v>161</v>
      </c>
      <c r="B2366" t="s">
        <v>159</v>
      </c>
      <c r="C2366">
        <v>2010</v>
      </c>
      <c r="D2366">
        <v>137</v>
      </c>
      <c r="E2366">
        <v>161</v>
      </c>
      <c r="F2366" t="s">
        <v>190</v>
      </c>
      <c r="G2366" t="s">
        <v>190</v>
      </c>
      <c r="H2366">
        <v>0</v>
      </c>
      <c r="J2366">
        <v>1927</v>
      </c>
      <c r="K2366">
        <v>0</v>
      </c>
      <c r="M2366">
        <v>2</v>
      </c>
      <c r="N2366" t="s">
        <v>318</v>
      </c>
      <c r="O2366" t="s">
        <v>370</v>
      </c>
      <c r="P2366" t="s">
        <v>439</v>
      </c>
      <c r="Q2366">
        <v>5</v>
      </c>
      <c r="R2366" t="s">
        <v>447</v>
      </c>
      <c r="S2366">
        <v>0</v>
      </c>
      <c r="T2366" t="s">
        <v>452</v>
      </c>
      <c r="U2366" t="s">
        <v>459</v>
      </c>
      <c r="V2366">
        <v>1</v>
      </c>
      <c r="X2366">
        <v>0</v>
      </c>
      <c r="Y2366">
        <v>1</v>
      </c>
      <c r="Z2366">
        <v>0</v>
      </c>
      <c r="AA2366">
        <v>0</v>
      </c>
      <c r="AB2366">
        <v>1</v>
      </c>
      <c r="AC2366">
        <v>0</v>
      </c>
      <c r="AD2366">
        <v>0</v>
      </c>
      <c r="AE2366">
        <v>0</v>
      </c>
      <c r="AF2366">
        <v>0</v>
      </c>
      <c r="AG2366">
        <v>0</v>
      </c>
      <c r="AH2366">
        <v>0</v>
      </c>
      <c r="AI2366">
        <v>0</v>
      </c>
      <c r="AJ2366">
        <v>0</v>
      </c>
      <c r="AK2366">
        <v>0</v>
      </c>
      <c r="AL2366">
        <v>0</v>
      </c>
      <c r="AM2366">
        <v>0</v>
      </c>
      <c r="AN2366" t="s">
        <v>622</v>
      </c>
      <c r="AO2366">
        <v>0</v>
      </c>
      <c r="AP2366">
        <v>0</v>
      </c>
      <c r="AT2366" s="1">
        <v>40185</v>
      </c>
      <c r="AU2366" s="1">
        <v>40359</v>
      </c>
      <c r="AV2366" t="s">
        <v>190</v>
      </c>
      <c r="AW2366" t="s">
        <v>1182</v>
      </c>
      <c r="AX2366" t="s">
        <v>1214</v>
      </c>
      <c r="AY2366" t="s">
        <v>1474</v>
      </c>
      <c r="AZ2366" t="s">
        <v>1480</v>
      </c>
      <c r="BB2366">
        <v>7.9999998211860657E-2</v>
      </c>
      <c r="BC2366">
        <v>1</v>
      </c>
      <c r="BF2366">
        <v>1</v>
      </c>
      <c r="BG2366">
        <v>1</v>
      </c>
      <c r="BH2366">
        <v>30</v>
      </c>
      <c r="BJ2366" s="1">
        <v>40185</v>
      </c>
      <c r="BK2366" t="s">
        <v>190</v>
      </c>
      <c r="BL2366" t="s">
        <v>190</v>
      </c>
      <c r="BM2366" t="s">
        <v>190</v>
      </c>
      <c r="BN2366" t="s">
        <v>190</v>
      </c>
      <c r="BO2366" t="s">
        <v>190</v>
      </c>
      <c r="BP2366" t="s">
        <v>190</v>
      </c>
      <c r="BQ2366" t="s">
        <v>190</v>
      </c>
      <c r="BR2366" t="s">
        <v>190</v>
      </c>
      <c r="CT2366" t="s">
        <v>190</v>
      </c>
      <c r="CU2366" t="s">
        <v>190</v>
      </c>
      <c r="CV2366" t="s">
        <v>190</v>
      </c>
      <c r="CW2366">
        <v>866906</v>
      </c>
      <c r="CX2366">
        <v>1614267</v>
      </c>
      <c r="CY2366">
        <v>0.53700000047683716</v>
      </c>
      <c r="CZ2366">
        <v>747361</v>
      </c>
      <c r="DA2366">
        <v>0</v>
      </c>
      <c r="DB2366">
        <v>142597</v>
      </c>
      <c r="DC2366">
        <v>51762</v>
      </c>
      <c r="DD2366">
        <v>1</v>
      </c>
      <c r="DE2366">
        <v>51762</v>
      </c>
      <c r="DF2366">
        <v>1</v>
      </c>
      <c r="DN2366">
        <v>0</v>
      </c>
      <c r="DO2366">
        <v>0</v>
      </c>
      <c r="DP2366">
        <v>0</v>
      </c>
      <c r="DS2366" s="1">
        <v>40185</v>
      </c>
      <c r="DT2366" t="s">
        <v>3433</v>
      </c>
      <c r="DU2366">
        <v>0.14649999141693115</v>
      </c>
      <c r="DY2366">
        <v>4.8279181122779846E-2</v>
      </c>
      <c r="EB2366">
        <v>3.919127956032753E-2</v>
      </c>
      <c r="EI2366" t="s">
        <v>190</v>
      </c>
      <c r="EK2366">
        <v>4.5846410095691681E-2</v>
      </c>
      <c r="EL2366">
        <v>1.5655938535928726E-2</v>
      </c>
      <c r="EM2366">
        <v>0</v>
      </c>
      <c r="EN2366">
        <v>1</v>
      </c>
      <c r="EO2366">
        <v>1</v>
      </c>
      <c r="EP2366" t="s">
        <v>4947</v>
      </c>
      <c r="EQ2366">
        <v>0.55000001192092896</v>
      </c>
      <c r="ER2366">
        <v>0.44999998807907104</v>
      </c>
      <c r="ES2366">
        <v>0.10000000149011612</v>
      </c>
      <c r="ET2366">
        <v>0.44999998807907104</v>
      </c>
      <c r="EU2366">
        <v>0</v>
      </c>
      <c r="EV2366">
        <v>0</v>
      </c>
      <c r="EW2366">
        <v>0</v>
      </c>
      <c r="EX2366">
        <v>0</v>
      </c>
      <c r="EY2366">
        <v>0</v>
      </c>
      <c r="EZ2366">
        <v>0</v>
      </c>
      <c r="FA2366" t="s">
        <v>5460</v>
      </c>
      <c r="FB2366" t="s">
        <v>5617</v>
      </c>
      <c r="FC2366" t="s">
        <v>190</v>
      </c>
      <c r="FD2366" t="s">
        <v>190</v>
      </c>
      <c r="FE2366" t="s">
        <v>8548</v>
      </c>
      <c r="FF2366" t="s">
        <v>8103</v>
      </c>
      <c r="FG2366" t="s">
        <v>8103</v>
      </c>
      <c r="FH2366" t="s">
        <v>8103</v>
      </c>
      <c r="FI2366" t="s">
        <v>8103</v>
      </c>
      <c r="FJ2366" t="s">
        <v>8103</v>
      </c>
      <c r="FK2366" t="s">
        <v>190</v>
      </c>
      <c r="FL2366">
        <v>11617</v>
      </c>
      <c r="FM2366">
        <v>51762</v>
      </c>
      <c r="FR2366">
        <v>169</v>
      </c>
      <c r="FS2366">
        <v>63548</v>
      </c>
      <c r="FT2366">
        <v>74537</v>
      </c>
      <c r="FX2366">
        <v>25693</v>
      </c>
      <c r="GH2366">
        <v>-3404</v>
      </c>
      <c r="GM2366">
        <v>160496</v>
      </c>
      <c r="GN2366">
        <v>-91327</v>
      </c>
      <c r="GO2366">
        <v>-91327</v>
      </c>
      <c r="GX2366">
        <v>-877</v>
      </c>
      <c r="HA2366">
        <v>-92204</v>
      </c>
      <c r="HC2366">
        <v>850644</v>
      </c>
      <c r="HD2366" t="s">
        <v>190</v>
      </c>
      <c r="HP2366">
        <v>0</v>
      </c>
      <c r="HQ2366">
        <v>0</v>
      </c>
      <c r="HR2366">
        <v>0</v>
      </c>
      <c r="HS2366">
        <v>0</v>
      </c>
      <c r="HU2366" t="s">
        <v>190</v>
      </c>
      <c r="HW2366" t="s">
        <v>12486</v>
      </c>
      <c r="HX2366" t="s">
        <v>190</v>
      </c>
      <c r="HY2366" t="s">
        <v>190</v>
      </c>
      <c r="HZ2366">
        <v>3261</v>
      </c>
      <c r="ID2366">
        <v>43.727996826171875</v>
      </c>
      <c r="IE2366">
        <v>129</v>
      </c>
      <c r="IG2366">
        <v>3605</v>
      </c>
      <c r="IJ2366">
        <v>25.333425521850586</v>
      </c>
      <c r="IS2366">
        <v>0</v>
      </c>
      <c r="IU2366">
        <v>0</v>
      </c>
      <c r="IX2366">
        <v>6995</v>
      </c>
      <c r="IY2366">
        <v>1</v>
      </c>
      <c r="IZ2366">
        <v>1</v>
      </c>
      <c r="JA2366" t="s">
        <v>190</v>
      </c>
      <c r="JB2366" t="s">
        <v>190</v>
      </c>
      <c r="JP2366" t="s">
        <v>190</v>
      </c>
      <c r="JQ2366" t="s">
        <v>190</v>
      </c>
      <c r="JR2366">
        <v>1</v>
      </c>
    </row>
    <row r="2367" spans="1:278">
      <c r="A2367">
        <v>161</v>
      </c>
      <c r="B2367" t="s">
        <v>159</v>
      </c>
      <c r="C2367">
        <v>2011</v>
      </c>
      <c r="D2367">
        <v>137</v>
      </c>
      <c r="E2367">
        <v>161</v>
      </c>
      <c r="F2367" t="s">
        <v>190</v>
      </c>
      <c r="G2367" t="s">
        <v>190</v>
      </c>
      <c r="H2367">
        <v>0</v>
      </c>
      <c r="J2367">
        <v>1927</v>
      </c>
      <c r="K2367">
        <v>0</v>
      </c>
      <c r="M2367">
        <v>2</v>
      </c>
      <c r="N2367" t="s">
        <v>318</v>
      </c>
      <c r="O2367" t="s">
        <v>370</v>
      </c>
      <c r="P2367" t="s">
        <v>439</v>
      </c>
      <c r="Q2367">
        <v>5</v>
      </c>
      <c r="R2367" t="s">
        <v>447</v>
      </c>
      <c r="S2367">
        <v>0</v>
      </c>
      <c r="T2367" t="s">
        <v>452</v>
      </c>
      <c r="U2367" t="s">
        <v>459</v>
      </c>
      <c r="V2367">
        <v>1</v>
      </c>
      <c r="X2367">
        <v>0</v>
      </c>
      <c r="Y2367">
        <v>1</v>
      </c>
      <c r="Z2367">
        <v>0</v>
      </c>
      <c r="AA2367">
        <v>0</v>
      </c>
      <c r="AB2367">
        <v>1</v>
      </c>
      <c r="AC2367">
        <v>0</v>
      </c>
      <c r="AD2367">
        <v>0</v>
      </c>
      <c r="AE2367">
        <v>0</v>
      </c>
      <c r="AF2367">
        <v>0</v>
      </c>
      <c r="AG2367">
        <v>0</v>
      </c>
      <c r="AH2367">
        <v>0</v>
      </c>
      <c r="AI2367">
        <v>0</v>
      </c>
      <c r="AJ2367">
        <v>0</v>
      </c>
      <c r="AK2367">
        <v>0</v>
      </c>
      <c r="AL2367">
        <v>0</v>
      </c>
      <c r="AM2367">
        <v>0</v>
      </c>
      <c r="AN2367" t="s">
        <v>622</v>
      </c>
      <c r="AO2367">
        <v>0</v>
      </c>
      <c r="AP2367">
        <v>0</v>
      </c>
      <c r="AT2367" s="1">
        <v>40550</v>
      </c>
      <c r="AU2367" s="1">
        <v>40724</v>
      </c>
      <c r="AV2367" t="s">
        <v>190</v>
      </c>
      <c r="AW2367" t="s">
        <v>1183</v>
      </c>
      <c r="AX2367" t="s">
        <v>1214</v>
      </c>
      <c r="AY2367" t="s">
        <v>1475</v>
      </c>
      <c r="AZ2367" t="s">
        <v>1481</v>
      </c>
      <c r="BB2367">
        <v>7.9999998211860657E-2</v>
      </c>
      <c r="BC2367">
        <v>1</v>
      </c>
      <c r="BF2367">
        <v>1</v>
      </c>
      <c r="BG2367">
        <v>3</v>
      </c>
      <c r="BH2367">
        <v>29</v>
      </c>
      <c r="BJ2367" s="1">
        <v>40550</v>
      </c>
      <c r="BK2367" t="s">
        <v>190</v>
      </c>
      <c r="BL2367" t="s">
        <v>190</v>
      </c>
      <c r="BM2367" t="s">
        <v>190</v>
      </c>
      <c r="BN2367" t="s">
        <v>190</v>
      </c>
      <c r="BO2367" t="s">
        <v>190</v>
      </c>
      <c r="BP2367" t="s">
        <v>190</v>
      </c>
      <c r="BQ2367" t="s">
        <v>190</v>
      </c>
      <c r="BR2367" t="s">
        <v>190</v>
      </c>
      <c r="CT2367" t="s">
        <v>190</v>
      </c>
      <c r="CU2367" t="s">
        <v>190</v>
      </c>
      <c r="CV2367" t="s">
        <v>190</v>
      </c>
      <c r="CW2367">
        <v>868799</v>
      </c>
      <c r="CX2367">
        <v>1697083</v>
      </c>
      <c r="CY2367">
        <v>0.51200002431869507</v>
      </c>
      <c r="CZ2367">
        <v>828284</v>
      </c>
      <c r="DA2367">
        <v>0</v>
      </c>
      <c r="DB2367">
        <v>135636</v>
      </c>
      <c r="DC2367">
        <v>46068</v>
      </c>
      <c r="DD2367">
        <v>1</v>
      </c>
      <c r="DE2367">
        <v>46068</v>
      </c>
      <c r="DF2367">
        <v>1</v>
      </c>
      <c r="DN2367">
        <v>0</v>
      </c>
      <c r="DO2367">
        <v>0</v>
      </c>
      <c r="DP2367">
        <v>0</v>
      </c>
      <c r="DS2367" s="1">
        <v>40550</v>
      </c>
      <c r="DT2367" t="s">
        <v>3433</v>
      </c>
      <c r="DU2367">
        <v>1.0199999436736107E-2</v>
      </c>
      <c r="DY2367">
        <v>5.0280991941690445E-2</v>
      </c>
      <c r="EB2367">
        <v>4.2201325297355652E-2</v>
      </c>
      <c r="EI2367" t="s">
        <v>190</v>
      </c>
      <c r="EK2367">
        <v>4.2554508894681931E-2</v>
      </c>
      <c r="EL2367">
        <v>1.5815628692507744E-2</v>
      </c>
      <c r="EM2367">
        <v>0</v>
      </c>
      <c r="EN2367">
        <v>1</v>
      </c>
      <c r="EO2367">
        <v>1</v>
      </c>
      <c r="EP2367" t="s">
        <v>4948</v>
      </c>
      <c r="EQ2367">
        <v>0.69999998807907104</v>
      </c>
      <c r="ER2367">
        <v>0.60000002384185791</v>
      </c>
      <c r="ES2367">
        <v>0.10000000149011612</v>
      </c>
      <c r="ET2367">
        <v>0.25</v>
      </c>
      <c r="EU2367">
        <v>0</v>
      </c>
      <c r="EV2367">
        <v>0</v>
      </c>
      <c r="EW2367">
        <v>0</v>
      </c>
      <c r="EX2367">
        <v>5.000000074505806E-2</v>
      </c>
      <c r="EY2367">
        <v>0</v>
      </c>
      <c r="EZ2367">
        <v>0</v>
      </c>
      <c r="FA2367" t="s">
        <v>5461</v>
      </c>
      <c r="FB2367" t="s">
        <v>5618</v>
      </c>
      <c r="FC2367" t="s">
        <v>190</v>
      </c>
      <c r="FD2367" t="s">
        <v>190</v>
      </c>
      <c r="FE2367" t="s">
        <v>8549</v>
      </c>
      <c r="FF2367" t="s">
        <v>8103</v>
      </c>
      <c r="FG2367" t="s">
        <v>8103</v>
      </c>
      <c r="FH2367" t="s">
        <v>8103</v>
      </c>
      <c r="FI2367" t="s">
        <v>8103</v>
      </c>
      <c r="FJ2367" t="s">
        <v>8103</v>
      </c>
      <c r="FK2367" t="s">
        <v>190</v>
      </c>
      <c r="FL2367">
        <v>13230</v>
      </c>
      <c r="FM2367">
        <v>46078</v>
      </c>
      <c r="FR2367">
        <v>65</v>
      </c>
      <c r="FS2367">
        <v>59373</v>
      </c>
      <c r="FT2367">
        <v>133323</v>
      </c>
      <c r="FX2367">
        <v>20809</v>
      </c>
      <c r="GH2367">
        <v>-4493</v>
      </c>
      <c r="GM2367">
        <v>209139</v>
      </c>
      <c r="GN2367">
        <v>-96095</v>
      </c>
      <c r="GO2367">
        <v>-96095</v>
      </c>
      <c r="GX2367">
        <v>-173</v>
      </c>
      <c r="HA2367">
        <v>-96268</v>
      </c>
      <c r="HC2367">
        <v>963515</v>
      </c>
      <c r="HD2367" t="s">
        <v>190</v>
      </c>
      <c r="HP2367">
        <v>0</v>
      </c>
      <c r="HQ2367">
        <v>0</v>
      </c>
      <c r="HR2367">
        <v>0</v>
      </c>
      <c r="HS2367">
        <v>0</v>
      </c>
      <c r="HU2367" t="s">
        <v>190</v>
      </c>
      <c r="HW2367" t="s">
        <v>12486</v>
      </c>
      <c r="HX2367" t="s">
        <v>190</v>
      </c>
      <c r="HY2367" t="s">
        <v>190</v>
      </c>
      <c r="HZ2367">
        <v>3093</v>
      </c>
      <c r="ID2367">
        <v>43.852569580078125</v>
      </c>
      <c r="IE2367">
        <v>124</v>
      </c>
      <c r="IG2367">
        <v>3765</v>
      </c>
      <c r="IJ2367">
        <v>25.52324104309082</v>
      </c>
      <c r="IS2367">
        <v>0</v>
      </c>
      <c r="IU2367">
        <v>0</v>
      </c>
      <c r="IX2367">
        <v>6982</v>
      </c>
      <c r="IY2367">
        <v>1</v>
      </c>
      <c r="IZ2367">
        <v>1</v>
      </c>
      <c r="JA2367" t="s">
        <v>190</v>
      </c>
      <c r="JB2367" t="s">
        <v>190</v>
      </c>
      <c r="JP2367" t="s">
        <v>190</v>
      </c>
      <c r="JQ2367" t="s">
        <v>190</v>
      </c>
      <c r="JR2367">
        <v>1</v>
      </c>
    </row>
    <row r="2368" spans="1:278">
      <c r="A2368">
        <v>161</v>
      </c>
      <c r="B2368" t="s">
        <v>159</v>
      </c>
      <c r="C2368">
        <v>2012</v>
      </c>
      <c r="D2368">
        <v>137</v>
      </c>
      <c r="E2368">
        <v>161</v>
      </c>
      <c r="F2368" t="s">
        <v>190</v>
      </c>
      <c r="G2368" t="s">
        <v>190</v>
      </c>
      <c r="H2368">
        <v>0</v>
      </c>
      <c r="J2368">
        <v>1927</v>
      </c>
      <c r="K2368">
        <v>0</v>
      </c>
      <c r="M2368">
        <v>2</v>
      </c>
      <c r="N2368" t="s">
        <v>318</v>
      </c>
      <c r="O2368" t="s">
        <v>370</v>
      </c>
      <c r="P2368" t="s">
        <v>439</v>
      </c>
      <c r="Q2368">
        <v>5</v>
      </c>
      <c r="R2368" t="s">
        <v>447</v>
      </c>
      <c r="S2368">
        <v>0</v>
      </c>
      <c r="T2368" t="s">
        <v>452</v>
      </c>
      <c r="U2368" t="s">
        <v>459</v>
      </c>
      <c r="V2368">
        <v>1</v>
      </c>
      <c r="X2368">
        <v>0</v>
      </c>
      <c r="Y2368">
        <v>1</v>
      </c>
      <c r="Z2368">
        <v>0</v>
      </c>
      <c r="AA2368">
        <v>0</v>
      </c>
      <c r="AB2368">
        <v>1</v>
      </c>
      <c r="AC2368">
        <v>0</v>
      </c>
      <c r="AD2368">
        <v>0</v>
      </c>
      <c r="AE2368">
        <v>0</v>
      </c>
      <c r="AF2368">
        <v>0</v>
      </c>
      <c r="AG2368">
        <v>0</v>
      </c>
      <c r="AH2368">
        <v>0</v>
      </c>
      <c r="AI2368">
        <v>0</v>
      </c>
      <c r="AJ2368">
        <v>0</v>
      </c>
      <c r="AK2368">
        <v>0</v>
      </c>
      <c r="AL2368">
        <v>0</v>
      </c>
      <c r="AM2368">
        <v>0</v>
      </c>
      <c r="AN2368" t="s">
        <v>622</v>
      </c>
      <c r="AO2368">
        <v>0</v>
      </c>
      <c r="AP2368">
        <v>0</v>
      </c>
      <c r="AT2368" s="1">
        <v>40915</v>
      </c>
      <c r="AU2368" s="1">
        <v>41090</v>
      </c>
      <c r="AV2368" t="s">
        <v>190</v>
      </c>
      <c r="AW2368" t="s">
        <v>1184</v>
      </c>
      <c r="AX2368" t="s">
        <v>1214</v>
      </c>
      <c r="AY2368" t="s">
        <v>1307</v>
      </c>
      <c r="AZ2368" t="s">
        <v>1480</v>
      </c>
      <c r="BB2368">
        <v>7.9999998211860657E-2</v>
      </c>
      <c r="BC2368">
        <v>1</v>
      </c>
      <c r="BD2368">
        <v>1</v>
      </c>
      <c r="BF2368">
        <v>1</v>
      </c>
      <c r="BG2368">
        <v>1</v>
      </c>
      <c r="BH2368">
        <v>28</v>
      </c>
      <c r="BJ2368" s="1">
        <v>40915</v>
      </c>
      <c r="BK2368" t="s">
        <v>190</v>
      </c>
      <c r="BL2368" t="s">
        <v>190</v>
      </c>
      <c r="BM2368" t="s">
        <v>190</v>
      </c>
      <c r="BN2368" t="s">
        <v>190</v>
      </c>
      <c r="BO2368" t="s">
        <v>190</v>
      </c>
      <c r="BP2368" t="s">
        <v>190</v>
      </c>
      <c r="BQ2368" t="s">
        <v>190</v>
      </c>
      <c r="BR2368" t="s">
        <v>190</v>
      </c>
      <c r="CT2368" t="s">
        <v>190</v>
      </c>
      <c r="CU2368" t="s">
        <v>190</v>
      </c>
      <c r="CV2368" t="s">
        <v>190</v>
      </c>
      <c r="CW2368">
        <v>917486</v>
      </c>
      <c r="CX2368">
        <v>1798404</v>
      </c>
      <c r="CY2368">
        <v>0.50999999046325684</v>
      </c>
      <c r="CZ2368">
        <v>880918</v>
      </c>
      <c r="DA2368">
        <v>0</v>
      </c>
      <c r="DB2368">
        <v>139393</v>
      </c>
      <c r="DC2368">
        <v>35327</v>
      </c>
      <c r="DD2368">
        <v>1</v>
      </c>
      <c r="DE2368">
        <v>35327</v>
      </c>
      <c r="DF2368">
        <v>1</v>
      </c>
      <c r="DN2368">
        <v>0</v>
      </c>
      <c r="DO2368">
        <v>0</v>
      </c>
      <c r="DP2368">
        <v>0</v>
      </c>
      <c r="DS2368" s="1">
        <v>40915</v>
      </c>
      <c r="DT2368" t="s">
        <v>3433</v>
      </c>
      <c r="DU2368">
        <v>0.1379999965429306</v>
      </c>
      <c r="DY2368">
        <v>5.9255816042423248E-2</v>
      </c>
      <c r="EB2368">
        <v>6.42203688621521E-2</v>
      </c>
      <c r="EI2368" t="s">
        <v>190</v>
      </c>
      <c r="EK2368">
        <v>5.0192862749099731E-2</v>
      </c>
      <c r="EL2368">
        <v>1.7998186871409416E-2</v>
      </c>
      <c r="EM2368">
        <v>0</v>
      </c>
      <c r="EN2368">
        <v>1</v>
      </c>
      <c r="EO2368">
        <v>1</v>
      </c>
      <c r="EP2368" t="s">
        <v>4949</v>
      </c>
      <c r="EQ2368">
        <v>0.69999998807907104</v>
      </c>
      <c r="ER2368">
        <v>0.60000002384185791</v>
      </c>
      <c r="ES2368">
        <v>0.10000000149011612</v>
      </c>
      <c r="ET2368">
        <v>0.25</v>
      </c>
      <c r="EU2368">
        <v>0</v>
      </c>
      <c r="EV2368">
        <v>0</v>
      </c>
      <c r="EW2368">
        <v>0</v>
      </c>
      <c r="EX2368">
        <v>5.000000074505806E-2</v>
      </c>
      <c r="EY2368">
        <v>0</v>
      </c>
      <c r="EZ2368">
        <v>0</v>
      </c>
      <c r="FA2368" t="s">
        <v>5462</v>
      </c>
      <c r="FB2368" t="s">
        <v>5619</v>
      </c>
      <c r="FC2368" t="s">
        <v>190</v>
      </c>
      <c r="FD2368" t="s">
        <v>190</v>
      </c>
      <c r="FE2368" t="s">
        <v>8550</v>
      </c>
      <c r="FF2368" t="s">
        <v>8103</v>
      </c>
      <c r="FG2368" t="s">
        <v>8103</v>
      </c>
      <c r="FH2368" t="s">
        <v>8103</v>
      </c>
      <c r="FI2368" t="s">
        <v>8103</v>
      </c>
      <c r="FJ2368" t="s">
        <v>9565</v>
      </c>
      <c r="FK2368" t="s">
        <v>190</v>
      </c>
      <c r="FL2368">
        <v>16983</v>
      </c>
      <c r="FM2368">
        <v>74237</v>
      </c>
      <c r="FR2368">
        <v>66</v>
      </c>
      <c r="FS2368">
        <v>91286</v>
      </c>
      <c r="FT2368">
        <v>-11394</v>
      </c>
      <c r="FX2368">
        <v>21086</v>
      </c>
      <c r="GH2368">
        <v>-4640</v>
      </c>
      <c r="GM2368">
        <v>96561</v>
      </c>
      <c r="GN2368">
        <v>-158265</v>
      </c>
      <c r="GO2368">
        <v>-158265</v>
      </c>
      <c r="GX2368">
        <v>316</v>
      </c>
      <c r="HA2368">
        <v>-157949</v>
      </c>
      <c r="HC2368">
        <v>1027769</v>
      </c>
      <c r="HD2368" t="s">
        <v>10807</v>
      </c>
      <c r="HE2368">
        <v>2014</v>
      </c>
      <c r="HF2368">
        <v>5.7363547384738922E-2</v>
      </c>
      <c r="HG2368">
        <v>0.11637932062149048</v>
      </c>
      <c r="HH2368">
        <v>5.9015780687332153E-2</v>
      </c>
      <c r="HI2368">
        <v>0.28999999165534973</v>
      </c>
      <c r="HJ2368">
        <v>0.40637931227684021</v>
      </c>
      <c r="HK2368">
        <v>8338.779296875</v>
      </c>
      <c r="HL2368">
        <v>16917.73828125</v>
      </c>
      <c r="HM2368">
        <v>8578.9599609375</v>
      </c>
      <c r="HN2368">
        <v>42145.28515625</v>
      </c>
      <c r="HP2368">
        <v>1</v>
      </c>
      <c r="HQ2368">
        <v>1</v>
      </c>
      <c r="HR2368">
        <v>1</v>
      </c>
      <c r="HS2368">
        <v>0</v>
      </c>
      <c r="HT2368">
        <v>145367.21875</v>
      </c>
      <c r="HU2368" t="s">
        <v>10899</v>
      </c>
      <c r="HV2368">
        <v>0.23098421096801758</v>
      </c>
      <c r="HW2368" t="s">
        <v>12487</v>
      </c>
      <c r="HX2368" t="s">
        <v>13734</v>
      </c>
      <c r="HY2368" t="s">
        <v>190</v>
      </c>
      <c r="HZ2368">
        <v>3159</v>
      </c>
      <c r="IA2368">
        <v>139107.390625</v>
      </c>
      <c r="IB2368">
        <v>47.200000762939453</v>
      </c>
      <c r="IC2368">
        <v>12.5</v>
      </c>
      <c r="ID2368">
        <v>44.034999847412109</v>
      </c>
      <c r="IE2368">
        <v>85</v>
      </c>
      <c r="IG2368">
        <v>3826</v>
      </c>
      <c r="IJ2368">
        <v>41.365657806396484</v>
      </c>
      <c r="IK2368">
        <v>2816</v>
      </c>
      <c r="IM2368">
        <v>67</v>
      </c>
      <c r="IN2368">
        <v>29.843999862670898</v>
      </c>
      <c r="IR2368">
        <v>4707.07177734375</v>
      </c>
      <c r="IS2368">
        <v>783</v>
      </c>
      <c r="IU2368">
        <v>0</v>
      </c>
      <c r="IX2368">
        <v>7070</v>
      </c>
      <c r="IY2368">
        <v>0</v>
      </c>
      <c r="IZ2368">
        <v>1</v>
      </c>
      <c r="JA2368" t="s">
        <v>190</v>
      </c>
      <c r="JB2368" t="s">
        <v>190</v>
      </c>
      <c r="JL2368">
        <v>917486</v>
      </c>
      <c r="JM2368">
        <v>917486</v>
      </c>
      <c r="JN2368">
        <v>1798404.5</v>
      </c>
      <c r="JP2368" t="s">
        <v>190</v>
      </c>
      <c r="JQ2368" t="s">
        <v>190</v>
      </c>
      <c r="JR2368">
        <v>1</v>
      </c>
    </row>
    <row r="2369" spans="1:278">
      <c r="A2369">
        <v>161</v>
      </c>
      <c r="B2369" t="s">
        <v>159</v>
      </c>
      <c r="C2369">
        <v>2013</v>
      </c>
      <c r="D2369">
        <v>137</v>
      </c>
      <c r="E2369">
        <v>161</v>
      </c>
      <c r="F2369" t="s">
        <v>190</v>
      </c>
      <c r="G2369" t="s">
        <v>190</v>
      </c>
      <c r="H2369">
        <v>0</v>
      </c>
      <c r="J2369">
        <v>1927</v>
      </c>
      <c r="K2369">
        <v>0</v>
      </c>
      <c r="M2369">
        <v>2</v>
      </c>
      <c r="N2369" t="s">
        <v>318</v>
      </c>
      <c r="O2369" t="s">
        <v>370</v>
      </c>
      <c r="P2369" t="s">
        <v>439</v>
      </c>
      <c r="Q2369">
        <v>5</v>
      </c>
      <c r="R2369" t="s">
        <v>447</v>
      </c>
      <c r="S2369">
        <v>0</v>
      </c>
      <c r="T2369" t="s">
        <v>452</v>
      </c>
      <c r="U2369" t="s">
        <v>459</v>
      </c>
      <c r="V2369">
        <v>1</v>
      </c>
      <c r="X2369">
        <v>0</v>
      </c>
      <c r="Y2369">
        <v>1</v>
      </c>
      <c r="Z2369">
        <v>0</v>
      </c>
      <c r="AA2369">
        <v>0</v>
      </c>
      <c r="AB2369">
        <v>1</v>
      </c>
      <c r="AC2369">
        <v>0</v>
      </c>
      <c r="AD2369">
        <v>0</v>
      </c>
      <c r="AE2369">
        <v>0</v>
      </c>
      <c r="AF2369">
        <v>0</v>
      </c>
      <c r="AG2369">
        <v>0</v>
      </c>
      <c r="AH2369">
        <v>0</v>
      </c>
      <c r="AI2369">
        <v>0</v>
      </c>
      <c r="AJ2369">
        <v>0</v>
      </c>
      <c r="AK2369">
        <v>0</v>
      </c>
      <c r="AL2369">
        <v>0</v>
      </c>
      <c r="AM2369">
        <v>0</v>
      </c>
      <c r="AN2369" t="s">
        <v>622</v>
      </c>
      <c r="AO2369">
        <v>0</v>
      </c>
      <c r="AP2369">
        <v>0</v>
      </c>
      <c r="AT2369" s="1">
        <v>41281</v>
      </c>
      <c r="AU2369" s="1">
        <v>41455</v>
      </c>
      <c r="AV2369" t="s">
        <v>190</v>
      </c>
      <c r="AW2369" t="s">
        <v>1185</v>
      </c>
      <c r="AX2369" t="s">
        <v>1214</v>
      </c>
      <c r="AY2369" t="s">
        <v>1307</v>
      </c>
      <c r="AZ2369" t="s">
        <v>1487</v>
      </c>
      <c r="BA2369">
        <v>2.7499999850988388E-2</v>
      </c>
      <c r="BB2369">
        <v>7.5000002980232239E-2</v>
      </c>
      <c r="BC2369">
        <v>1</v>
      </c>
      <c r="BD2369">
        <v>1</v>
      </c>
      <c r="BE2369">
        <v>5</v>
      </c>
      <c r="BF2369">
        <v>1</v>
      </c>
      <c r="BH2369">
        <v>27</v>
      </c>
      <c r="BJ2369" s="1">
        <v>41281</v>
      </c>
      <c r="BK2369" t="s">
        <v>1785</v>
      </c>
      <c r="BL2369" t="s">
        <v>190</v>
      </c>
      <c r="BM2369" t="s">
        <v>2135</v>
      </c>
      <c r="BN2369" t="s">
        <v>190</v>
      </c>
      <c r="BO2369" t="s">
        <v>190</v>
      </c>
      <c r="BP2369" t="s">
        <v>190</v>
      </c>
      <c r="BQ2369" t="s">
        <v>190</v>
      </c>
      <c r="BR2369" t="s">
        <v>190</v>
      </c>
      <c r="BS2369">
        <v>1014429</v>
      </c>
      <c r="BT2369">
        <v>954964.625</v>
      </c>
      <c r="BU2369">
        <v>-49473</v>
      </c>
      <c r="BV2369">
        <v>1</v>
      </c>
      <c r="BW2369">
        <v>1</v>
      </c>
      <c r="BX2369">
        <v>0</v>
      </c>
      <c r="BY2369">
        <v>1</v>
      </c>
      <c r="CA2369">
        <v>59464.3515625</v>
      </c>
      <c r="CB2369">
        <v>0</v>
      </c>
      <c r="CC2369">
        <v>0.80000001192092896</v>
      </c>
      <c r="CD2369">
        <v>5</v>
      </c>
      <c r="CE2369">
        <v>0</v>
      </c>
      <c r="CF2369">
        <v>1</v>
      </c>
      <c r="CG2369">
        <v>1</v>
      </c>
      <c r="CI2369">
        <v>0</v>
      </c>
      <c r="CJ2369">
        <v>1.2000000476837158</v>
      </c>
      <c r="CK2369">
        <v>0.80000001192092896</v>
      </c>
      <c r="CT2369" t="s">
        <v>190</v>
      </c>
      <c r="CU2369" t="s">
        <v>190</v>
      </c>
      <c r="CV2369" t="s">
        <v>190</v>
      </c>
      <c r="CW2369">
        <v>954965</v>
      </c>
      <c r="CX2369">
        <v>1863532</v>
      </c>
      <c r="CY2369">
        <v>0.51200002431869507</v>
      </c>
      <c r="CZ2369">
        <v>908568</v>
      </c>
      <c r="DA2369">
        <v>0</v>
      </c>
      <c r="DB2369">
        <v>133069</v>
      </c>
      <c r="DC2369">
        <v>38694</v>
      </c>
      <c r="DD2369">
        <v>1</v>
      </c>
      <c r="DE2369">
        <v>38694</v>
      </c>
      <c r="DF2369">
        <v>1</v>
      </c>
      <c r="DN2369">
        <v>0</v>
      </c>
      <c r="DO2369">
        <v>0</v>
      </c>
      <c r="DP2369">
        <v>0</v>
      </c>
      <c r="DS2369" s="1">
        <v>41281</v>
      </c>
      <c r="DT2369" t="s">
        <v>3434</v>
      </c>
      <c r="DU2369">
        <v>0.16319999098777771</v>
      </c>
      <c r="DY2369">
        <v>7.1100004017353058E-2</v>
      </c>
      <c r="EB2369">
        <v>6.5399996936321259E-2</v>
      </c>
      <c r="EI2369" t="s">
        <v>190</v>
      </c>
      <c r="EK2369">
        <v>5.8481611311435699E-2</v>
      </c>
      <c r="EL2369">
        <v>2.0935490727424622E-2</v>
      </c>
      <c r="EM2369">
        <v>0</v>
      </c>
      <c r="EN2369">
        <v>0</v>
      </c>
      <c r="EO2369">
        <v>0</v>
      </c>
      <c r="EP2369" t="s">
        <v>4950</v>
      </c>
      <c r="EQ2369">
        <v>0.72000002861022949</v>
      </c>
      <c r="ER2369">
        <v>0.61000001430511475</v>
      </c>
      <c r="ES2369">
        <v>0.10999999940395355</v>
      </c>
      <c r="ET2369">
        <v>0.20000000298023224</v>
      </c>
      <c r="EU2369">
        <v>0</v>
      </c>
      <c r="EV2369">
        <v>0</v>
      </c>
      <c r="EW2369">
        <v>0</v>
      </c>
      <c r="EX2369">
        <v>1.9999999552965164E-2</v>
      </c>
      <c r="EY2369">
        <v>9.9999997764825821E-3</v>
      </c>
      <c r="EZ2369">
        <v>5.000000074505806E-2</v>
      </c>
      <c r="FA2369" t="s">
        <v>5463</v>
      </c>
      <c r="FB2369" t="s">
        <v>5620</v>
      </c>
      <c r="FC2369" t="s">
        <v>190</v>
      </c>
      <c r="FD2369" t="s">
        <v>190</v>
      </c>
      <c r="FE2369" t="s">
        <v>8551</v>
      </c>
      <c r="FF2369" t="s">
        <v>8103</v>
      </c>
      <c r="FG2369" t="s">
        <v>8103</v>
      </c>
      <c r="FH2369" t="s">
        <v>8103</v>
      </c>
      <c r="FI2369" t="s">
        <v>8103</v>
      </c>
      <c r="FJ2369" t="s">
        <v>8103</v>
      </c>
      <c r="FK2369" t="s">
        <v>190</v>
      </c>
      <c r="FL2369">
        <v>19011</v>
      </c>
      <c r="FM2369">
        <v>81707</v>
      </c>
      <c r="FR2369">
        <v>79</v>
      </c>
      <c r="FS2369">
        <v>100797</v>
      </c>
      <c r="FT2369">
        <v>146171</v>
      </c>
      <c r="FX2369">
        <v>20731</v>
      </c>
      <c r="GH2369">
        <v>-3537</v>
      </c>
      <c r="GM2369">
        <v>264325</v>
      </c>
      <c r="GN2369">
        <v>-161439</v>
      </c>
      <c r="GO2369">
        <v>-161439</v>
      </c>
      <c r="GX2369">
        <v>-717</v>
      </c>
      <c r="HA2369">
        <v>-162156</v>
      </c>
      <c r="HC2369">
        <v>1129938</v>
      </c>
      <c r="HD2369" t="s">
        <v>10807</v>
      </c>
      <c r="HE2369">
        <v>2015</v>
      </c>
      <c r="HF2369">
        <v>5.6915771216154099E-2</v>
      </c>
      <c r="HG2369">
        <v>0.11542528122663498</v>
      </c>
      <c r="HH2369">
        <v>5.8509510010480881E-2</v>
      </c>
      <c r="HI2369">
        <v>0.34799998998641968</v>
      </c>
      <c r="HJ2369">
        <v>0.46342527866363525</v>
      </c>
      <c r="HK2369">
        <v>7838.78076171875</v>
      </c>
      <c r="HL2369">
        <v>15897.060546875</v>
      </c>
      <c r="HM2369">
        <v>8058.27978515625</v>
      </c>
      <c r="HN2369">
        <v>47969.28125</v>
      </c>
      <c r="HP2369">
        <v>1</v>
      </c>
      <c r="HQ2369">
        <v>1</v>
      </c>
      <c r="HR2369">
        <v>1</v>
      </c>
      <c r="HS2369">
        <v>0</v>
      </c>
      <c r="HT2369">
        <v>137725.984375</v>
      </c>
      <c r="HU2369" t="s">
        <v>10900</v>
      </c>
      <c r="HV2369">
        <v>0.28949049115180969</v>
      </c>
      <c r="HW2369" t="s">
        <v>12487</v>
      </c>
      <c r="HX2369" t="s">
        <v>13419</v>
      </c>
      <c r="HY2369" t="s">
        <v>190</v>
      </c>
      <c r="HZ2369">
        <v>3171</v>
      </c>
      <c r="IA2369">
        <v>133068.59375</v>
      </c>
      <c r="IB2369">
        <v>47.299999237060547</v>
      </c>
      <c r="IC2369">
        <v>12.5</v>
      </c>
      <c r="ID2369">
        <v>41.964000701904297</v>
      </c>
      <c r="IE2369">
        <v>129</v>
      </c>
      <c r="IG2369">
        <v>3790</v>
      </c>
      <c r="IJ2369">
        <v>23.003999710083008</v>
      </c>
      <c r="IK2369">
        <v>2818</v>
      </c>
      <c r="IM2369">
        <v>67.300003051757813</v>
      </c>
      <c r="IN2369">
        <v>30.756000518798828</v>
      </c>
      <c r="IR2369">
        <v>4918.1640625</v>
      </c>
      <c r="IS2369">
        <v>739</v>
      </c>
      <c r="IU2369">
        <v>0</v>
      </c>
      <c r="IX2369">
        <v>7090</v>
      </c>
      <c r="IY2369">
        <v>0</v>
      </c>
      <c r="IZ2369">
        <v>0</v>
      </c>
      <c r="JA2369" t="s">
        <v>14645</v>
      </c>
      <c r="JB2369" t="s">
        <v>190</v>
      </c>
      <c r="JC2369">
        <v>653651328</v>
      </c>
      <c r="JD2369">
        <v>8902619</v>
      </c>
      <c r="JE2369">
        <v>1258434.125</v>
      </c>
      <c r="JG2369">
        <v>1920988.125</v>
      </c>
      <c r="JH2369">
        <v>7838.78076171875</v>
      </c>
      <c r="JI2369">
        <v>117351.46875</v>
      </c>
      <c r="JJ2369">
        <v>848672</v>
      </c>
      <c r="JL2369">
        <v>1014429</v>
      </c>
      <c r="JM2369">
        <v>954964.625</v>
      </c>
      <c r="JN2369">
        <v>1863532.25</v>
      </c>
      <c r="JP2369" t="s">
        <v>190</v>
      </c>
      <c r="JQ2369" t="s">
        <v>190</v>
      </c>
      <c r="JR2369">
        <v>1</v>
      </c>
    </row>
    <row r="2370" spans="1:278">
      <c r="A2370">
        <v>161</v>
      </c>
      <c r="B2370" t="s">
        <v>159</v>
      </c>
      <c r="C2370">
        <v>2014</v>
      </c>
      <c r="D2370">
        <v>137</v>
      </c>
      <c r="E2370">
        <v>161</v>
      </c>
      <c r="F2370" t="s">
        <v>190</v>
      </c>
      <c r="G2370" t="s">
        <v>190</v>
      </c>
      <c r="H2370">
        <v>0</v>
      </c>
      <c r="J2370">
        <v>1927</v>
      </c>
      <c r="K2370">
        <v>0</v>
      </c>
      <c r="M2370">
        <v>2</v>
      </c>
      <c r="N2370" t="s">
        <v>318</v>
      </c>
      <c r="O2370" t="s">
        <v>370</v>
      </c>
      <c r="P2370" t="s">
        <v>439</v>
      </c>
      <c r="Q2370">
        <v>5</v>
      </c>
      <c r="R2370" t="s">
        <v>447</v>
      </c>
      <c r="S2370">
        <v>0</v>
      </c>
      <c r="T2370" t="s">
        <v>452</v>
      </c>
      <c r="U2370" t="s">
        <v>459</v>
      </c>
      <c r="V2370">
        <v>1</v>
      </c>
      <c r="X2370">
        <v>0</v>
      </c>
      <c r="Y2370">
        <v>1</v>
      </c>
      <c r="Z2370">
        <v>0</v>
      </c>
      <c r="AA2370">
        <v>0</v>
      </c>
      <c r="AB2370">
        <v>1</v>
      </c>
      <c r="AC2370">
        <v>0</v>
      </c>
      <c r="AD2370">
        <v>0</v>
      </c>
      <c r="AE2370">
        <v>0</v>
      </c>
      <c r="AF2370">
        <v>0</v>
      </c>
      <c r="AG2370">
        <v>0</v>
      </c>
      <c r="AH2370">
        <v>0</v>
      </c>
      <c r="AI2370">
        <v>0</v>
      </c>
      <c r="AJ2370">
        <v>0</v>
      </c>
      <c r="AK2370">
        <v>0</v>
      </c>
      <c r="AL2370">
        <v>0</v>
      </c>
      <c r="AM2370">
        <v>0</v>
      </c>
      <c r="AN2370" t="s">
        <v>622</v>
      </c>
      <c r="AO2370">
        <v>0</v>
      </c>
      <c r="AP2370">
        <v>0</v>
      </c>
      <c r="AT2370" s="1">
        <v>41646</v>
      </c>
      <c r="AU2370" s="1">
        <v>41820</v>
      </c>
      <c r="AV2370" t="s">
        <v>190</v>
      </c>
      <c r="AW2370" t="s">
        <v>1186</v>
      </c>
      <c r="AX2370" t="s">
        <v>1214</v>
      </c>
      <c r="AY2370" t="s">
        <v>1307</v>
      </c>
      <c r="AZ2370" t="s">
        <v>1487</v>
      </c>
      <c r="BA2370">
        <v>2.7499999850988388E-2</v>
      </c>
      <c r="BB2370">
        <v>7.5000002980232239E-2</v>
      </c>
      <c r="BC2370">
        <v>1</v>
      </c>
      <c r="BD2370">
        <v>1</v>
      </c>
      <c r="BE2370">
        <v>5</v>
      </c>
      <c r="BF2370">
        <v>1</v>
      </c>
      <c r="BH2370">
        <v>26</v>
      </c>
      <c r="BJ2370" s="1">
        <v>41646</v>
      </c>
      <c r="BK2370" t="s">
        <v>1786</v>
      </c>
      <c r="BL2370" t="s">
        <v>190</v>
      </c>
      <c r="BM2370" t="s">
        <v>2136</v>
      </c>
      <c r="BN2370" t="s">
        <v>190</v>
      </c>
      <c r="BO2370" t="s">
        <v>190</v>
      </c>
      <c r="BP2370" t="s">
        <v>190</v>
      </c>
      <c r="BQ2370" t="s">
        <v>190</v>
      </c>
      <c r="BR2370" t="s">
        <v>190</v>
      </c>
      <c r="BS2370">
        <v>1145333</v>
      </c>
      <c r="BT2370">
        <v>1016486.125</v>
      </c>
      <c r="BU2370">
        <v>-57477</v>
      </c>
      <c r="BV2370">
        <v>1</v>
      </c>
      <c r="BW2370">
        <v>1</v>
      </c>
      <c r="BX2370">
        <v>0</v>
      </c>
      <c r="BY2370">
        <v>1</v>
      </c>
      <c r="CA2370">
        <v>84248.578125</v>
      </c>
      <c r="CB2370">
        <v>0</v>
      </c>
      <c r="CC2370">
        <v>0.80000001192092896</v>
      </c>
      <c r="CD2370">
        <v>5</v>
      </c>
      <c r="CE2370">
        <v>0</v>
      </c>
      <c r="CF2370">
        <v>1</v>
      </c>
      <c r="CG2370">
        <v>1</v>
      </c>
      <c r="CI2370">
        <v>0</v>
      </c>
      <c r="CJ2370">
        <v>1.2000000476837158</v>
      </c>
      <c r="CK2370">
        <v>0.80000001192092896</v>
      </c>
      <c r="CT2370" t="s">
        <v>2407</v>
      </c>
      <c r="CU2370" t="s">
        <v>190</v>
      </c>
      <c r="CV2370" t="s">
        <v>190</v>
      </c>
      <c r="CW2370">
        <v>1016486.125</v>
      </c>
      <c r="CX2370">
        <v>1831581.25</v>
      </c>
      <c r="CY2370">
        <v>0.55500000715255737</v>
      </c>
      <c r="CZ2370">
        <v>815095.125</v>
      </c>
      <c r="DA2370">
        <v>0</v>
      </c>
      <c r="DB2370">
        <v>142493.625</v>
      </c>
      <c r="DC2370">
        <v>44701.4453125</v>
      </c>
      <c r="DD2370">
        <v>0.94300001859664917</v>
      </c>
      <c r="DE2370">
        <v>44701.4453125</v>
      </c>
      <c r="DF2370">
        <v>0.94300001859664917</v>
      </c>
      <c r="DG2370">
        <v>1832883</v>
      </c>
      <c r="DH2370">
        <v>1145333</v>
      </c>
      <c r="DI2370">
        <v>68755</v>
      </c>
      <c r="DJ2370">
        <v>42145</v>
      </c>
      <c r="DK2370">
        <v>42145</v>
      </c>
      <c r="DL2370">
        <v>142494</v>
      </c>
      <c r="DM2370">
        <v>1</v>
      </c>
      <c r="DN2370">
        <v>0</v>
      </c>
      <c r="DO2370">
        <v>0</v>
      </c>
      <c r="DP2370">
        <v>0</v>
      </c>
      <c r="DR2370">
        <v>0.62488061189651489</v>
      </c>
      <c r="DS2370" s="1">
        <v>41646</v>
      </c>
      <c r="DT2370" t="s">
        <v>3435</v>
      </c>
      <c r="DU2370">
        <v>5.9999998658895493E-2</v>
      </c>
      <c r="DY2370">
        <v>0.10198779404163361</v>
      </c>
      <c r="EB2370">
        <v>6.1154425144195557E-2</v>
      </c>
      <c r="EI2370" t="s">
        <v>190</v>
      </c>
      <c r="EK2370">
        <v>5.8589998632669449E-2</v>
      </c>
      <c r="EL2370">
        <v>2.2191619500517845E-2</v>
      </c>
      <c r="EM2370">
        <v>0</v>
      </c>
      <c r="EN2370">
        <v>1</v>
      </c>
      <c r="EO2370">
        <v>1</v>
      </c>
      <c r="EP2370" t="s">
        <v>4951</v>
      </c>
      <c r="EQ2370">
        <v>0.71099996566772461</v>
      </c>
      <c r="ER2370">
        <v>0.60500001907348633</v>
      </c>
      <c r="ES2370">
        <v>0.10600000619888306</v>
      </c>
      <c r="ET2370">
        <v>0.20600000023841858</v>
      </c>
      <c r="EU2370">
        <v>0</v>
      </c>
      <c r="EV2370">
        <v>0</v>
      </c>
      <c r="EW2370">
        <v>0</v>
      </c>
      <c r="EX2370">
        <v>1.7999999225139618E-2</v>
      </c>
      <c r="EY2370">
        <v>1.4999999664723873E-2</v>
      </c>
      <c r="EZ2370">
        <v>5.0999999046325684E-2</v>
      </c>
      <c r="FA2370" t="s">
        <v>5464</v>
      </c>
      <c r="FB2370" t="s">
        <v>5621</v>
      </c>
      <c r="FC2370" t="s">
        <v>190</v>
      </c>
      <c r="FD2370" t="s">
        <v>190</v>
      </c>
      <c r="FE2370" t="s">
        <v>8552</v>
      </c>
      <c r="FF2370" t="s">
        <v>8103</v>
      </c>
      <c r="FG2370" t="s">
        <v>8103</v>
      </c>
      <c r="FH2370" t="s">
        <v>8103</v>
      </c>
      <c r="FI2370" t="s">
        <v>8103</v>
      </c>
      <c r="FJ2370" t="s">
        <v>8103</v>
      </c>
      <c r="FK2370" t="s">
        <v>190</v>
      </c>
      <c r="FL2370">
        <v>18920</v>
      </c>
      <c r="FM2370">
        <v>90145</v>
      </c>
      <c r="FS2370">
        <v>109065</v>
      </c>
      <c r="FT2370">
        <v>194400</v>
      </c>
      <c r="FX2370">
        <v>18887</v>
      </c>
      <c r="GH2370">
        <v>-4292</v>
      </c>
      <c r="GL2370">
        <v>172</v>
      </c>
      <c r="GM2370">
        <v>318804</v>
      </c>
      <c r="GN2370">
        <v>-164238</v>
      </c>
      <c r="GO2370">
        <v>-164238</v>
      </c>
      <c r="GX2370">
        <v>-9816</v>
      </c>
      <c r="HA2370">
        <v>-174054</v>
      </c>
      <c r="HC2370">
        <v>1274688</v>
      </c>
      <c r="HD2370" t="s">
        <v>10808</v>
      </c>
      <c r="HE2370">
        <v>2016</v>
      </c>
      <c r="HF2370">
        <v>0.12735541164875031</v>
      </c>
      <c r="HG2370">
        <v>0.1127033606171608</v>
      </c>
      <c r="HH2370">
        <v>1.4652058482170105E-2</v>
      </c>
      <c r="HI2370">
        <v>0.36800000071525574</v>
      </c>
      <c r="HJ2370">
        <v>0.48070335388183594</v>
      </c>
      <c r="HK2370">
        <v>18782.4921875</v>
      </c>
      <c r="HL2370">
        <v>16621.59375</v>
      </c>
      <c r="HM2370">
        <v>2160.89892578125</v>
      </c>
      <c r="HN2370">
        <v>54235.73828125</v>
      </c>
      <c r="HP2370">
        <v>1</v>
      </c>
      <c r="HQ2370">
        <v>1</v>
      </c>
      <c r="HR2370">
        <v>1</v>
      </c>
      <c r="HS2370">
        <v>0</v>
      </c>
      <c r="HT2370">
        <v>147480.90625</v>
      </c>
      <c r="HU2370" t="s">
        <v>10901</v>
      </c>
      <c r="HV2370">
        <v>0.35334795713424683</v>
      </c>
      <c r="HW2370" t="s">
        <v>12488</v>
      </c>
      <c r="HX2370" t="s">
        <v>13735</v>
      </c>
      <c r="HY2370" t="s">
        <v>190</v>
      </c>
      <c r="HZ2370">
        <v>3243</v>
      </c>
      <c r="IA2370">
        <v>142493.625</v>
      </c>
      <c r="IB2370">
        <v>47.400001525878906</v>
      </c>
      <c r="IC2370">
        <v>12.399999618530273</v>
      </c>
      <c r="ID2370">
        <v>43.938999176025391</v>
      </c>
      <c r="IE2370">
        <v>182</v>
      </c>
      <c r="IG2370">
        <v>3805</v>
      </c>
      <c r="IJ2370">
        <v>23.63599967956543</v>
      </c>
      <c r="IK2370">
        <v>2813</v>
      </c>
      <c r="IM2370">
        <v>67.800003051757813</v>
      </c>
      <c r="IR2370">
        <v>31.392000198364258</v>
      </c>
      <c r="IS2370">
        <v>751</v>
      </c>
      <c r="IU2370">
        <v>0</v>
      </c>
      <c r="IX2370">
        <v>7230</v>
      </c>
      <c r="IY2370">
        <v>0</v>
      </c>
      <c r="IZ2370">
        <v>0</v>
      </c>
      <c r="JA2370" t="s">
        <v>190</v>
      </c>
      <c r="JB2370" t="s">
        <v>190</v>
      </c>
      <c r="JP2370" t="s">
        <v>190</v>
      </c>
      <c r="JQ2370" t="s">
        <v>190</v>
      </c>
      <c r="JR2370">
        <v>1</v>
      </c>
    </row>
    <row r="2371" spans="1:278">
      <c r="A2371">
        <v>161</v>
      </c>
      <c r="B2371" t="s">
        <v>159</v>
      </c>
      <c r="C2371">
        <v>2015</v>
      </c>
      <c r="D2371">
        <v>137</v>
      </c>
      <c r="E2371">
        <v>161</v>
      </c>
      <c r="F2371" t="s">
        <v>190</v>
      </c>
      <c r="G2371" t="s">
        <v>190</v>
      </c>
      <c r="H2371">
        <v>0</v>
      </c>
      <c r="J2371">
        <v>1927</v>
      </c>
      <c r="K2371">
        <v>0</v>
      </c>
      <c r="M2371">
        <v>2</v>
      </c>
      <c r="N2371" t="s">
        <v>318</v>
      </c>
      <c r="O2371" t="s">
        <v>370</v>
      </c>
      <c r="P2371" t="s">
        <v>439</v>
      </c>
      <c r="Q2371">
        <v>5</v>
      </c>
      <c r="R2371" t="s">
        <v>447</v>
      </c>
      <c r="S2371">
        <v>0</v>
      </c>
      <c r="T2371" t="s">
        <v>452</v>
      </c>
      <c r="U2371" t="s">
        <v>459</v>
      </c>
      <c r="V2371">
        <v>1</v>
      </c>
      <c r="X2371">
        <v>0</v>
      </c>
      <c r="Y2371">
        <v>1</v>
      </c>
      <c r="Z2371">
        <v>0</v>
      </c>
      <c r="AA2371">
        <v>0</v>
      </c>
      <c r="AB2371">
        <v>1</v>
      </c>
      <c r="AC2371">
        <v>0</v>
      </c>
      <c r="AD2371">
        <v>0</v>
      </c>
      <c r="AE2371">
        <v>0</v>
      </c>
      <c r="AF2371">
        <v>0</v>
      </c>
      <c r="AG2371">
        <v>0</v>
      </c>
      <c r="AH2371">
        <v>0</v>
      </c>
      <c r="AI2371">
        <v>0</v>
      </c>
      <c r="AJ2371">
        <v>0</v>
      </c>
      <c r="AK2371">
        <v>0</v>
      </c>
      <c r="AL2371">
        <v>0</v>
      </c>
      <c r="AM2371">
        <v>0</v>
      </c>
      <c r="AN2371" t="s">
        <v>622</v>
      </c>
      <c r="AO2371">
        <v>0</v>
      </c>
      <c r="AP2371">
        <v>0</v>
      </c>
      <c r="AT2371" s="1">
        <v>42011</v>
      </c>
      <c r="AU2371" s="1">
        <v>42185</v>
      </c>
      <c r="AV2371" t="s">
        <v>634</v>
      </c>
      <c r="AW2371" t="s">
        <v>190</v>
      </c>
      <c r="AX2371" t="s">
        <v>190</v>
      </c>
      <c r="AY2371" t="s">
        <v>190</v>
      </c>
      <c r="AZ2371" t="s">
        <v>1486</v>
      </c>
      <c r="BJ2371" s="1"/>
      <c r="BK2371" t="s">
        <v>190</v>
      </c>
      <c r="BL2371" t="s">
        <v>190</v>
      </c>
      <c r="BM2371" t="s">
        <v>190</v>
      </c>
      <c r="BN2371" t="s">
        <v>190</v>
      </c>
      <c r="BO2371" t="s">
        <v>190</v>
      </c>
      <c r="BP2371" t="s">
        <v>190</v>
      </c>
      <c r="BQ2371" t="s">
        <v>190</v>
      </c>
      <c r="BR2371" t="s">
        <v>190</v>
      </c>
      <c r="CT2371" t="s">
        <v>2408</v>
      </c>
      <c r="CU2371" t="s">
        <v>190</v>
      </c>
      <c r="CV2371" t="s">
        <v>190</v>
      </c>
      <c r="DA2371">
        <v>0</v>
      </c>
      <c r="DB2371">
        <v>137726</v>
      </c>
      <c r="DC2371">
        <v>47970</v>
      </c>
      <c r="DD2371">
        <v>1</v>
      </c>
      <c r="DJ2371">
        <v>47970</v>
      </c>
      <c r="DK2371">
        <v>47970</v>
      </c>
      <c r="DL2371">
        <v>137726</v>
      </c>
      <c r="DM2371">
        <v>1</v>
      </c>
      <c r="DN2371">
        <v>0</v>
      </c>
      <c r="DO2371">
        <v>0</v>
      </c>
      <c r="DP2371">
        <v>0</v>
      </c>
      <c r="DS2371" s="1"/>
      <c r="DT2371" t="s">
        <v>3433</v>
      </c>
      <c r="DU2371">
        <v>2.6000000070780516E-3</v>
      </c>
      <c r="DW2371">
        <v>0.10090000182390213</v>
      </c>
      <c r="DY2371">
        <v>8.7299995124340057E-2</v>
      </c>
      <c r="EB2371">
        <v>6.9499999284744263E-2</v>
      </c>
      <c r="EI2371" t="s">
        <v>190</v>
      </c>
      <c r="EK2371">
        <v>5.4761931300163269E-2</v>
      </c>
      <c r="EL2371">
        <v>2.2249316796660423E-2</v>
      </c>
      <c r="EM2371">
        <v>0</v>
      </c>
      <c r="EN2371">
        <v>0</v>
      </c>
      <c r="EO2371">
        <v>0</v>
      </c>
      <c r="EP2371" t="s">
        <v>4952</v>
      </c>
      <c r="EQ2371">
        <v>0.6600000262260437</v>
      </c>
      <c r="ER2371">
        <v>0.47999998927116394</v>
      </c>
      <c r="ES2371">
        <v>0.18000000715255737</v>
      </c>
      <c r="ET2371">
        <v>0.2199999988079071</v>
      </c>
      <c r="EU2371">
        <v>0</v>
      </c>
      <c r="EV2371">
        <v>0</v>
      </c>
      <c r="EW2371">
        <v>0</v>
      </c>
      <c r="EX2371">
        <v>0</v>
      </c>
      <c r="EY2371">
        <v>2.9999999329447746E-2</v>
      </c>
      <c r="EZ2371">
        <v>9.0000003576278687E-2</v>
      </c>
      <c r="FA2371" t="s">
        <v>5465</v>
      </c>
      <c r="FB2371" t="s">
        <v>5622</v>
      </c>
      <c r="FC2371" t="s">
        <v>190</v>
      </c>
      <c r="FD2371" t="s">
        <v>190</v>
      </c>
      <c r="FE2371" t="s">
        <v>8553</v>
      </c>
      <c r="FF2371" t="s">
        <v>8103</v>
      </c>
      <c r="FG2371" t="s">
        <v>8103</v>
      </c>
      <c r="FH2371" t="s">
        <v>8103</v>
      </c>
      <c r="FI2371" t="s">
        <v>8103</v>
      </c>
      <c r="FJ2371" t="s">
        <v>8103</v>
      </c>
      <c r="FK2371" t="s">
        <v>190</v>
      </c>
      <c r="FL2371">
        <v>18659</v>
      </c>
      <c r="FM2371">
        <v>96920</v>
      </c>
      <c r="FS2371">
        <v>115579</v>
      </c>
      <c r="FT2371">
        <v>45158</v>
      </c>
      <c r="FX2371">
        <v>20836</v>
      </c>
      <c r="GH2371">
        <v>-3947</v>
      </c>
      <c r="GL2371">
        <v>108</v>
      </c>
      <c r="GM2371">
        <v>178564</v>
      </c>
      <c r="GN2371">
        <v>-166796</v>
      </c>
      <c r="GO2371">
        <v>-166796</v>
      </c>
      <c r="GX2371">
        <v>-1608</v>
      </c>
      <c r="HA2371">
        <v>-168404</v>
      </c>
      <c r="HC2371">
        <v>1284848</v>
      </c>
      <c r="HD2371" t="s">
        <v>190</v>
      </c>
      <c r="HP2371">
        <v>0</v>
      </c>
      <c r="HQ2371">
        <v>0</v>
      </c>
      <c r="HR2371">
        <v>0</v>
      </c>
      <c r="HS2371">
        <v>0</v>
      </c>
      <c r="HU2371" t="s">
        <v>190</v>
      </c>
      <c r="HW2371" t="s">
        <v>190</v>
      </c>
      <c r="HX2371" t="s">
        <v>190</v>
      </c>
      <c r="HY2371" t="s">
        <v>190</v>
      </c>
      <c r="IG2371">
        <v>0</v>
      </c>
      <c r="IS2371">
        <v>0</v>
      </c>
      <c r="IU2371">
        <v>0</v>
      </c>
      <c r="IY2371">
        <v>0</v>
      </c>
      <c r="IZ2371">
        <v>0</v>
      </c>
      <c r="JA2371" t="s">
        <v>190</v>
      </c>
      <c r="JB2371" t="s">
        <v>190</v>
      </c>
      <c r="JP2371" t="s">
        <v>190</v>
      </c>
      <c r="JQ2371" t="s">
        <v>190</v>
      </c>
      <c r="JR2371">
        <v>1</v>
      </c>
    </row>
    <row r="2372" spans="1:278">
      <c r="A2372">
        <v>162</v>
      </c>
      <c r="B2372" t="s">
        <v>160</v>
      </c>
      <c r="C2372">
        <v>2001</v>
      </c>
      <c r="D2372">
        <v>138</v>
      </c>
      <c r="E2372">
        <v>162</v>
      </c>
      <c r="F2372" t="s">
        <v>190</v>
      </c>
      <c r="G2372" t="s">
        <v>190</v>
      </c>
      <c r="H2372">
        <v>0</v>
      </c>
      <c r="J2372">
        <v>1951</v>
      </c>
      <c r="K2372">
        <v>0</v>
      </c>
      <c r="M2372">
        <v>2</v>
      </c>
      <c r="N2372" t="s">
        <v>333</v>
      </c>
      <c r="O2372" t="s">
        <v>385</v>
      </c>
      <c r="P2372" t="s">
        <v>440</v>
      </c>
      <c r="Q2372">
        <v>5</v>
      </c>
      <c r="R2372" t="s">
        <v>447</v>
      </c>
      <c r="S2372">
        <v>1</v>
      </c>
      <c r="T2372" t="s">
        <v>451</v>
      </c>
      <c r="U2372" t="s">
        <v>459</v>
      </c>
      <c r="V2372">
        <v>1</v>
      </c>
      <c r="X2372">
        <v>0</v>
      </c>
      <c r="Y2372">
        <v>0</v>
      </c>
      <c r="Z2372">
        <v>1</v>
      </c>
      <c r="AA2372">
        <v>0</v>
      </c>
      <c r="AB2372">
        <v>0</v>
      </c>
      <c r="AC2372">
        <v>1</v>
      </c>
      <c r="AD2372">
        <v>0</v>
      </c>
      <c r="AE2372">
        <v>0</v>
      </c>
      <c r="AF2372">
        <v>0</v>
      </c>
      <c r="AG2372">
        <v>0</v>
      </c>
      <c r="AH2372">
        <v>0</v>
      </c>
      <c r="AI2372">
        <v>0</v>
      </c>
      <c r="AJ2372">
        <v>1</v>
      </c>
      <c r="AK2372">
        <v>0</v>
      </c>
      <c r="AL2372">
        <v>0</v>
      </c>
      <c r="AM2372">
        <v>0</v>
      </c>
      <c r="AN2372" t="s">
        <v>623</v>
      </c>
      <c r="AO2372">
        <v>0</v>
      </c>
      <c r="AP2372">
        <v>0</v>
      </c>
      <c r="AT2372" s="1">
        <v>36900</v>
      </c>
      <c r="AU2372" s="1">
        <v>37134</v>
      </c>
      <c r="AV2372" t="s">
        <v>190</v>
      </c>
      <c r="AW2372" t="s">
        <v>1187</v>
      </c>
      <c r="AX2372" t="s">
        <v>1214</v>
      </c>
      <c r="AY2372" t="s">
        <v>1476</v>
      </c>
      <c r="AZ2372" t="s">
        <v>1480</v>
      </c>
      <c r="BA2372">
        <v>3.5000000149011612E-2</v>
      </c>
      <c r="BB2372">
        <v>7.9999998211860657E-2</v>
      </c>
      <c r="BC2372">
        <v>1</v>
      </c>
      <c r="BD2372">
        <v>1</v>
      </c>
      <c r="BF2372">
        <v>1</v>
      </c>
      <c r="BG2372">
        <v>1</v>
      </c>
      <c r="BJ2372" s="1">
        <v>36900</v>
      </c>
      <c r="BK2372" t="s">
        <v>190</v>
      </c>
      <c r="BL2372" t="s">
        <v>190</v>
      </c>
      <c r="BM2372" t="s">
        <v>190</v>
      </c>
      <c r="BN2372" t="s">
        <v>190</v>
      </c>
      <c r="BO2372" t="s">
        <v>190</v>
      </c>
      <c r="BP2372" t="s">
        <v>190</v>
      </c>
      <c r="BQ2372" t="s">
        <v>190</v>
      </c>
      <c r="BR2372" t="s">
        <v>190</v>
      </c>
      <c r="CT2372" t="s">
        <v>190</v>
      </c>
      <c r="CU2372" t="s">
        <v>190</v>
      </c>
      <c r="CV2372" t="s">
        <v>190</v>
      </c>
      <c r="CW2372">
        <v>800544.4375</v>
      </c>
      <c r="CX2372">
        <v>897398.625</v>
      </c>
      <c r="CY2372">
        <v>0.89209997653961182</v>
      </c>
      <c r="CZ2372">
        <v>96854.203125</v>
      </c>
      <c r="DA2372">
        <v>0</v>
      </c>
      <c r="DB2372">
        <v>199851.53125</v>
      </c>
      <c r="DC2372">
        <v>15435.94140625</v>
      </c>
      <c r="DD2372">
        <v>1</v>
      </c>
      <c r="DE2372">
        <v>15435.94140625</v>
      </c>
      <c r="DF2372">
        <v>1</v>
      </c>
      <c r="DN2372">
        <v>0</v>
      </c>
      <c r="DO2372">
        <v>0</v>
      </c>
      <c r="DP2372">
        <v>0</v>
      </c>
      <c r="DS2372" s="1">
        <v>36900</v>
      </c>
      <c r="DT2372" t="s">
        <v>190</v>
      </c>
      <c r="EI2372" t="s">
        <v>190</v>
      </c>
      <c r="EK2372">
        <v>0</v>
      </c>
      <c r="EL2372">
        <v>9.9999997764825821E-3</v>
      </c>
      <c r="EM2372">
        <v>0</v>
      </c>
      <c r="EN2372">
        <v>0</v>
      </c>
      <c r="EO2372">
        <v>0</v>
      </c>
      <c r="EP2372" t="s">
        <v>4953</v>
      </c>
      <c r="EQ2372">
        <v>0.59224283695220947</v>
      </c>
      <c r="ER2372">
        <v>0.39289429783821106</v>
      </c>
      <c r="ES2372">
        <v>0.19934850931167603</v>
      </c>
      <c r="ET2372">
        <v>0.29121243953704834</v>
      </c>
      <c r="EU2372">
        <v>0.19722272455692291</v>
      </c>
      <c r="EV2372">
        <v>2.6681277900934219E-2</v>
      </c>
      <c r="EW2372">
        <v>8.5164487361907959E-2</v>
      </c>
      <c r="EX2372">
        <v>0</v>
      </c>
      <c r="EY2372">
        <v>0</v>
      </c>
      <c r="EZ2372">
        <v>7.2269240627065301E-4</v>
      </c>
      <c r="FA2372" t="s">
        <v>190</v>
      </c>
      <c r="FB2372" t="s">
        <v>190</v>
      </c>
      <c r="FC2372" t="s">
        <v>190</v>
      </c>
      <c r="FD2372" t="s">
        <v>190</v>
      </c>
      <c r="FE2372" t="s">
        <v>8553</v>
      </c>
      <c r="FF2372" t="s">
        <v>190</v>
      </c>
      <c r="FG2372" t="s">
        <v>8103</v>
      </c>
      <c r="FH2372" t="s">
        <v>190</v>
      </c>
      <c r="FI2372" t="s">
        <v>190</v>
      </c>
      <c r="FJ2372" t="s">
        <v>190</v>
      </c>
      <c r="FK2372" t="s">
        <v>190</v>
      </c>
      <c r="HD2372" t="s">
        <v>190</v>
      </c>
      <c r="HP2372">
        <v>0</v>
      </c>
      <c r="HQ2372">
        <v>0</v>
      </c>
      <c r="HR2372">
        <v>0</v>
      </c>
      <c r="HS2372">
        <v>0</v>
      </c>
      <c r="HU2372" t="s">
        <v>190</v>
      </c>
      <c r="HW2372" t="s">
        <v>12489</v>
      </c>
      <c r="HX2372" t="s">
        <v>190</v>
      </c>
      <c r="HY2372" t="s">
        <v>190</v>
      </c>
      <c r="HZ2372">
        <v>6259</v>
      </c>
      <c r="IA2372">
        <v>200857.5625</v>
      </c>
      <c r="IB2372">
        <v>44</v>
      </c>
      <c r="IC2372">
        <v>9.6000003814697266</v>
      </c>
      <c r="ID2372">
        <v>32.090999603271484</v>
      </c>
      <c r="IE2372">
        <v>368</v>
      </c>
      <c r="IG2372">
        <v>2529</v>
      </c>
      <c r="IS2372">
        <v>0</v>
      </c>
      <c r="IU2372">
        <v>0</v>
      </c>
      <c r="IX2372">
        <v>9156</v>
      </c>
      <c r="IY2372">
        <v>0</v>
      </c>
      <c r="IZ2372">
        <v>0</v>
      </c>
      <c r="JA2372" t="s">
        <v>190</v>
      </c>
      <c r="JB2372" t="s">
        <v>190</v>
      </c>
      <c r="JP2372" t="s">
        <v>190</v>
      </c>
      <c r="JQ2372" t="s">
        <v>190</v>
      </c>
      <c r="JR2372">
        <v>1</v>
      </c>
    </row>
    <row r="2373" spans="1:278">
      <c r="A2373">
        <v>162</v>
      </c>
      <c r="B2373" t="s">
        <v>160</v>
      </c>
      <c r="C2373">
        <v>2002</v>
      </c>
      <c r="D2373">
        <v>138</v>
      </c>
      <c r="E2373">
        <v>162</v>
      </c>
      <c r="F2373" t="s">
        <v>190</v>
      </c>
      <c r="G2373" t="s">
        <v>190</v>
      </c>
      <c r="H2373">
        <v>0</v>
      </c>
      <c r="J2373">
        <v>1951</v>
      </c>
      <c r="K2373">
        <v>0</v>
      </c>
      <c r="M2373">
        <v>2</v>
      </c>
      <c r="N2373" t="s">
        <v>333</v>
      </c>
      <c r="O2373" t="s">
        <v>385</v>
      </c>
      <c r="P2373" t="s">
        <v>440</v>
      </c>
      <c r="Q2373">
        <v>5</v>
      </c>
      <c r="R2373" t="s">
        <v>447</v>
      </c>
      <c r="S2373">
        <v>1</v>
      </c>
      <c r="T2373" t="s">
        <v>451</v>
      </c>
      <c r="U2373" t="s">
        <v>459</v>
      </c>
      <c r="V2373">
        <v>1</v>
      </c>
      <c r="X2373">
        <v>0</v>
      </c>
      <c r="Y2373">
        <v>0</v>
      </c>
      <c r="Z2373">
        <v>1</v>
      </c>
      <c r="AA2373">
        <v>0</v>
      </c>
      <c r="AB2373">
        <v>0</v>
      </c>
      <c r="AC2373">
        <v>1</v>
      </c>
      <c r="AD2373">
        <v>0</v>
      </c>
      <c r="AE2373">
        <v>0</v>
      </c>
      <c r="AF2373">
        <v>0</v>
      </c>
      <c r="AG2373">
        <v>0</v>
      </c>
      <c r="AH2373">
        <v>0</v>
      </c>
      <c r="AI2373">
        <v>0</v>
      </c>
      <c r="AJ2373">
        <v>1</v>
      </c>
      <c r="AK2373">
        <v>0</v>
      </c>
      <c r="AL2373">
        <v>0</v>
      </c>
      <c r="AM2373">
        <v>0</v>
      </c>
      <c r="AN2373" t="s">
        <v>623</v>
      </c>
      <c r="AO2373">
        <v>0</v>
      </c>
      <c r="AP2373">
        <v>0</v>
      </c>
      <c r="AT2373" s="1">
        <v>37265</v>
      </c>
      <c r="AU2373" s="1">
        <v>37499</v>
      </c>
      <c r="AV2373" t="s">
        <v>190</v>
      </c>
      <c r="AW2373" t="s">
        <v>1188</v>
      </c>
      <c r="AX2373" t="s">
        <v>1214</v>
      </c>
      <c r="AY2373" t="s">
        <v>1476</v>
      </c>
      <c r="AZ2373" t="s">
        <v>1480</v>
      </c>
      <c r="BA2373">
        <v>3.5000000149011612E-2</v>
      </c>
      <c r="BB2373">
        <v>7.9999998211860657E-2</v>
      </c>
      <c r="BC2373">
        <v>1</v>
      </c>
      <c r="BD2373">
        <v>1</v>
      </c>
      <c r="BF2373">
        <v>1</v>
      </c>
      <c r="BG2373">
        <v>1</v>
      </c>
      <c r="BJ2373" s="1">
        <v>37265</v>
      </c>
      <c r="BK2373" t="s">
        <v>190</v>
      </c>
      <c r="BL2373" t="s">
        <v>190</v>
      </c>
      <c r="BM2373" t="s">
        <v>190</v>
      </c>
      <c r="BN2373" t="s">
        <v>190</v>
      </c>
      <c r="BO2373" t="s">
        <v>190</v>
      </c>
      <c r="BP2373" t="s">
        <v>190</v>
      </c>
      <c r="BQ2373" t="s">
        <v>190</v>
      </c>
      <c r="BR2373" t="s">
        <v>190</v>
      </c>
      <c r="CT2373" t="s">
        <v>190</v>
      </c>
      <c r="CU2373" t="s">
        <v>190</v>
      </c>
      <c r="CV2373" t="s">
        <v>190</v>
      </c>
      <c r="CW2373">
        <v>800819.125</v>
      </c>
      <c r="CX2373">
        <v>963802.0625</v>
      </c>
      <c r="CY2373">
        <v>0.83089995384216309</v>
      </c>
      <c r="CZ2373">
        <v>162982.984375</v>
      </c>
      <c r="DA2373">
        <v>0</v>
      </c>
      <c r="DB2373">
        <v>212241.6875</v>
      </c>
      <c r="DC2373">
        <v>15287.4951171875</v>
      </c>
      <c r="DD2373">
        <v>0.99199998378753662</v>
      </c>
      <c r="DE2373">
        <v>15287.4951171875</v>
      </c>
      <c r="DF2373">
        <v>0.99199998378753662</v>
      </c>
      <c r="DN2373">
        <v>0</v>
      </c>
      <c r="DO2373">
        <v>0</v>
      </c>
      <c r="DP2373">
        <v>0</v>
      </c>
      <c r="DS2373" s="1">
        <v>37265</v>
      </c>
      <c r="DT2373" t="s">
        <v>190</v>
      </c>
      <c r="EI2373" t="s">
        <v>190</v>
      </c>
      <c r="EK2373">
        <v>0</v>
      </c>
      <c r="EL2373">
        <v>9.9999997764825821E-3</v>
      </c>
      <c r="EM2373">
        <v>0</v>
      </c>
      <c r="EN2373">
        <v>0</v>
      </c>
      <c r="EO2373">
        <v>0</v>
      </c>
      <c r="EP2373" t="s">
        <v>4954</v>
      </c>
      <c r="EQ2373">
        <v>0.57979482412338257</v>
      </c>
      <c r="ER2373">
        <v>0.43710362911224365</v>
      </c>
      <c r="ES2373">
        <v>0.14269115030765533</v>
      </c>
      <c r="ET2373">
        <v>0.30825060606002808</v>
      </c>
      <c r="EU2373">
        <v>0.17055457830429077</v>
      </c>
      <c r="EV2373">
        <v>4.3582100421190262E-2</v>
      </c>
      <c r="EW2373">
        <v>9.4113938510417938E-2</v>
      </c>
      <c r="EX2373">
        <v>4.0065284818410873E-2</v>
      </c>
      <c r="EY2373">
        <v>0</v>
      </c>
      <c r="EZ2373">
        <v>0</v>
      </c>
      <c r="FA2373" t="s">
        <v>190</v>
      </c>
      <c r="FB2373" t="s">
        <v>190</v>
      </c>
      <c r="FC2373" t="s">
        <v>190</v>
      </c>
      <c r="FD2373" t="s">
        <v>190</v>
      </c>
      <c r="FE2373" t="s">
        <v>8103</v>
      </c>
      <c r="FF2373" t="s">
        <v>190</v>
      </c>
      <c r="FG2373" t="s">
        <v>8103</v>
      </c>
      <c r="FH2373" t="s">
        <v>190</v>
      </c>
      <c r="FI2373" t="s">
        <v>190</v>
      </c>
      <c r="FJ2373" t="s">
        <v>190</v>
      </c>
      <c r="FK2373" t="s">
        <v>190</v>
      </c>
      <c r="HD2373" t="s">
        <v>10809</v>
      </c>
      <c r="HE2373">
        <v>2003</v>
      </c>
      <c r="HF2373">
        <v>0.17020000517368317</v>
      </c>
      <c r="HG2373">
        <v>6.3000001013278961E-2</v>
      </c>
      <c r="HH2373">
        <v>0.10720000416040421</v>
      </c>
      <c r="HI2373">
        <v>0.14229999482631683</v>
      </c>
      <c r="HJ2373">
        <v>0.20530000329017639</v>
      </c>
      <c r="HP2373">
        <v>0</v>
      </c>
      <c r="HQ2373">
        <v>0</v>
      </c>
      <c r="HR2373">
        <v>0</v>
      </c>
      <c r="HS2373">
        <v>0</v>
      </c>
      <c r="HU2373" t="s">
        <v>190</v>
      </c>
      <c r="HV2373">
        <v>3.5099990665912628E-2</v>
      </c>
      <c r="HW2373" t="s">
        <v>12489</v>
      </c>
      <c r="HX2373" t="s">
        <v>190</v>
      </c>
      <c r="HY2373" t="s">
        <v>190</v>
      </c>
      <c r="HZ2373">
        <v>6383</v>
      </c>
      <c r="IA2373">
        <v>213230.484375</v>
      </c>
      <c r="IB2373">
        <v>43.900001525878906</v>
      </c>
      <c r="IC2373">
        <v>9.3999996185302734</v>
      </c>
      <c r="ID2373">
        <v>33.405998229980469</v>
      </c>
      <c r="IE2373">
        <v>384</v>
      </c>
      <c r="IG2373">
        <v>2642</v>
      </c>
      <c r="IS2373">
        <v>0</v>
      </c>
      <c r="IU2373">
        <v>0</v>
      </c>
      <c r="IX2373">
        <v>9409</v>
      </c>
      <c r="IY2373">
        <v>0</v>
      </c>
      <c r="IZ2373">
        <v>0</v>
      </c>
      <c r="JA2373" t="s">
        <v>190</v>
      </c>
      <c r="JB2373" t="s">
        <v>190</v>
      </c>
      <c r="JP2373" t="s">
        <v>190</v>
      </c>
      <c r="JQ2373" t="s">
        <v>190</v>
      </c>
      <c r="JR2373">
        <v>1</v>
      </c>
    </row>
    <row r="2374" spans="1:278">
      <c r="A2374">
        <v>162</v>
      </c>
      <c r="B2374" t="s">
        <v>160</v>
      </c>
      <c r="C2374">
        <v>2003</v>
      </c>
      <c r="D2374">
        <v>138</v>
      </c>
      <c r="E2374">
        <v>162</v>
      </c>
      <c r="F2374" t="s">
        <v>190</v>
      </c>
      <c r="G2374" t="s">
        <v>190</v>
      </c>
      <c r="H2374">
        <v>0</v>
      </c>
      <c r="J2374">
        <v>1951</v>
      </c>
      <c r="K2374">
        <v>0</v>
      </c>
      <c r="M2374">
        <v>2</v>
      </c>
      <c r="N2374" t="s">
        <v>333</v>
      </c>
      <c r="O2374" t="s">
        <v>385</v>
      </c>
      <c r="P2374" t="s">
        <v>440</v>
      </c>
      <c r="Q2374">
        <v>5</v>
      </c>
      <c r="R2374" t="s">
        <v>447</v>
      </c>
      <c r="S2374">
        <v>1</v>
      </c>
      <c r="T2374" t="s">
        <v>451</v>
      </c>
      <c r="U2374" t="s">
        <v>459</v>
      </c>
      <c r="V2374">
        <v>1</v>
      </c>
      <c r="X2374">
        <v>0</v>
      </c>
      <c r="Y2374">
        <v>0</v>
      </c>
      <c r="Z2374">
        <v>1</v>
      </c>
      <c r="AA2374">
        <v>0</v>
      </c>
      <c r="AB2374">
        <v>0</v>
      </c>
      <c r="AC2374">
        <v>1</v>
      </c>
      <c r="AD2374">
        <v>0</v>
      </c>
      <c r="AE2374">
        <v>0</v>
      </c>
      <c r="AF2374">
        <v>0</v>
      </c>
      <c r="AG2374">
        <v>0</v>
      </c>
      <c r="AH2374">
        <v>0</v>
      </c>
      <c r="AI2374">
        <v>0</v>
      </c>
      <c r="AJ2374">
        <v>1</v>
      </c>
      <c r="AK2374">
        <v>0</v>
      </c>
      <c r="AL2374">
        <v>0</v>
      </c>
      <c r="AM2374">
        <v>0</v>
      </c>
      <c r="AN2374" t="s">
        <v>623</v>
      </c>
      <c r="AO2374">
        <v>0</v>
      </c>
      <c r="AP2374">
        <v>0</v>
      </c>
      <c r="AT2374" s="1">
        <v>37630</v>
      </c>
      <c r="AU2374" s="1">
        <v>37864</v>
      </c>
      <c r="AV2374" t="s">
        <v>190</v>
      </c>
      <c r="AW2374" t="s">
        <v>1189</v>
      </c>
      <c r="AX2374" t="s">
        <v>1214</v>
      </c>
      <c r="AY2374" t="s">
        <v>1476</v>
      </c>
      <c r="AZ2374" t="s">
        <v>1480</v>
      </c>
      <c r="BA2374">
        <v>3.5000000149011612E-2</v>
      </c>
      <c r="BB2374">
        <v>7.9999998211860657E-2</v>
      </c>
      <c r="BC2374">
        <v>1</v>
      </c>
      <c r="BD2374">
        <v>1</v>
      </c>
      <c r="BF2374">
        <v>1</v>
      </c>
      <c r="BG2374">
        <v>1</v>
      </c>
      <c r="BJ2374" s="1">
        <v>37630</v>
      </c>
      <c r="BK2374" t="s">
        <v>190</v>
      </c>
      <c r="BL2374" t="s">
        <v>190</v>
      </c>
      <c r="BM2374" t="s">
        <v>190</v>
      </c>
      <c r="BN2374" t="s">
        <v>190</v>
      </c>
      <c r="BO2374" t="s">
        <v>190</v>
      </c>
      <c r="BP2374" t="s">
        <v>190</v>
      </c>
      <c r="BQ2374" t="s">
        <v>190</v>
      </c>
      <c r="BR2374" t="s">
        <v>190</v>
      </c>
      <c r="CT2374" t="s">
        <v>190</v>
      </c>
      <c r="CU2374" t="s">
        <v>190</v>
      </c>
      <c r="CV2374" t="s">
        <v>190</v>
      </c>
      <c r="CW2374">
        <v>817966.5</v>
      </c>
      <c r="CX2374">
        <v>1009062.625</v>
      </c>
      <c r="CY2374">
        <v>0.81099998950958252</v>
      </c>
      <c r="CZ2374">
        <v>191096.125</v>
      </c>
      <c r="DA2374">
        <v>0</v>
      </c>
      <c r="DB2374">
        <v>211692.875</v>
      </c>
      <c r="DC2374">
        <v>17927.130859375</v>
      </c>
      <c r="DD2374">
        <v>1.0219999551773071</v>
      </c>
      <c r="DE2374">
        <v>17927.130859375</v>
      </c>
      <c r="DF2374">
        <v>1.0219999551773071</v>
      </c>
      <c r="DN2374">
        <v>0</v>
      </c>
      <c r="DO2374">
        <v>0</v>
      </c>
      <c r="DP2374">
        <v>0</v>
      </c>
      <c r="DS2374" s="1">
        <v>37630</v>
      </c>
      <c r="DT2374" t="s">
        <v>190</v>
      </c>
      <c r="EI2374" t="s">
        <v>190</v>
      </c>
      <c r="EK2374">
        <v>0</v>
      </c>
      <c r="EL2374">
        <v>9.9999997764825821E-3</v>
      </c>
      <c r="EM2374">
        <v>0</v>
      </c>
      <c r="EN2374">
        <v>0</v>
      </c>
      <c r="EO2374">
        <v>0</v>
      </c>
      <c r="EP2374" t="s">
        <v>4955</v>
      </c>
      <c r="EQ2374">
        <v>0.63037145137786865</v>
      </c>
      <c r="ER2374">
        <v>0.46989566087722778</v>
      </c>
      <c r="ES2374">
        <v>0.16047579050064087</v>
      </c>
      <c r="ET2374">
        <v>0.2113398015499115</v>
      </c>
      <c r="EU2374">
        <v>0.1244862824678421</v>
      </c>
      <c r="EV2374">
        <v>3.0418472364544868E-2</v>
      </c>
      <c r="EW2374">
        <v>8.1431590020656586E-2</v>
      </c>
      <c r="EX2374">
        <v>7.6900959014892578E-2</v>
      </c>
      <c r="EY2374">
        <v>0</v>
      </c>
      <c r="EZ2374">
        <v>0</v>
      </c>
      <c r="FA2374" t="s">
        <v>5466</v>
      </c>
      <c r="FB2374" t="s">
        <v>190</v>
      </c>
      <c r="FC2374" t="s">
        <v>190</v>
      </c>
      <c r="FD2374" t="s">
        <v>190</v>
      </c>
      <c r="FE2374" t="s">
        <v>8554</v>
      </c>
      <c r="FF2374" t="s">
        <v>8103</v>
      </c>
      <c r="FG2374" t="s">
        <v>8103</v>
      </c>
      <c r="FH2374" t="s">
        <v>8103</v>
      </c>
      <c r="FI2374" t="s">
        <v>8103</v>
      </c>
      <c r="FJ2374" t="s">
        <v>9566</v>
      </c>
      <c r="FK2374" t="s">
        <v>190</v>
      </c>
      <c r="FL2374">
        <v>13612</v>
      </c>
      <c r="FM2374">
        <v>15928</v>
      </c>
      <c r="FN2374">
        <v>2401</v>
      </c>
      <c r="FS2374">
        <v>31941</v>
      </c>
      <c r="FT2374">
        <v>100583</v>
      </c>
      <c r="GL2374">
        <v>2096</v>
      </c>
      <c r="GM2374">
        <v>134620</v>
      </c>
      <c r="GN2374">
        <v>-47819</v>
      </c>
      <c r="GO2374">
        <v>-47819</v>
      </c>
      <c r="GW2374">
        <v>-1585</v>
      </c>
      <c r="GX2374">
        <v>-3926</v>
      </c>
      <c r="HA2374">
        <v>-53330</v>
      </c>
      <c r="HC2374">
        <v>735818</v>
      </c>
      <c r="HD2374" t="s">
        <v>10810</v>
      </c>
      <c r="HE2374">
        <v>2004</v>
      </c>
      <c r="HF2374">
        <v>0.17059999704360962</v>
      </c>
      <c r="HG2374">
        <v>6.3000001013278961E-2</v>
      </c>
      <c r="HH2374">
        <v>0.10760000348091125</v>
      </c>
      <c r="HI2374">
        <v>0.14930000901222229</v>
      </c>
      <c r="HJ2374">
        <v>0.21230000257492065</v>
      </c>
      <c r="HP2374">
        <v>0</v>
      </c>
      <c r="HQ2374">
        <v>0</v>
      </c>
      <c r="HR2374">
        <v>0</v>
      </c>
      <c r="HS2374">
        <v>0</v>
      </c>
      <c r="HU2374" t="s">
        <v>190</v>
      </c>
      <c r="HV2374">
        <v>4.1700005531311035E-2</v>
      </c>
      <c r="HW2374" t="s">
        <v>12489</v>
      </c>
      <c r="HX2374" t="s">
        <v>190</v>
      </c>
      <c r="HY2374" t="s">
        <v>190</v>
      </c>
      <c r="HZ2374">
        <v>6279</v>
      </c>
      <c r="IA2374">
        <v>212713.671875</v>
      </c>
      <c r="IB2374">
        <v>44</v>
      </c>
      <c r="IC2374">
        <v>9.5</v>
      </c>
      <c r="ID2374">
        <v>33.876998901367188</v>
      </c>
      <c r="IE2374">
        <v>385</v>
      </c>
      <c r="IG2374">
        <v>2761</v>
      </c>
      <c r="IJ2374">
        <v>17.319450378417969</v>
      </c>
      <c r="IS2374">
        <v>0</v>
      </c>
      <c r="IU2374">
        <v>0</v>
      </c>
      <c r="IX2374">
        <v>9425</v>
      </c>
      <c r="IY2374">
        <v>0</v>
      </c>
      <c r="IZ2374">
        <v>1</v>
      </c>
      <c r="JA2374" t="s">
        <v>190</v>
      </c>
      <c r="JB2374" t="s">
        <v>190</v>
      </c>
      <c r="JP2374" t="s">
        <v>190</v>
      </c>
      <c r="JQ2374" t="s">
        <v>190</v>
      </c>
      <c r="JR2374">
        <v>1</v>
      </c>
    </row>
    <row r="2375" spans="1:278">
      <c r="A2375">
        <v>162</v>
      </c>
      <c r="B2375" t="s">
        <v>160</v>
      </c>
      <c r="C2375">
        <v>2004</v>
      </c>
      <c r="D2375">
        <v>138</v>
      </c>
      <c r="E2375">
        <v>162</v>
      </c>
      <c r="F2375" t="s">
        <v>190</v>
      </c>
      <c r="G2375" t="s">
        <v>190</v>
      </c>
      <c r="H2375">
        <v>0</v>
      </c>
      <c r="J2375">
        <v>1951</v>
      </c>
      <c r="K2375">
        <v>0</v>
      </c>
      <c r="M2375">
        <v>2</v>
      </c>
      <c r="N2375" t="s">
        <v>333</v>
      </c>
      <c r="O2375" t="s">
        <v>385</v>
      </c>
      <c r="P2375" t="s">
        <v>440</v>
      </c>
      <c r="Q2375">
        <v>5</v>
      </c>
      <c r="R2375" t="s">
        <v>447</v>
      </c>
      <c r="S2375">
        <v>1</v>
      </c>
      <c r="T2375" t="s">
        <v>451</v>
      </c>
      <c r="U2375" t="s">
        <v>459</v>
      </c>
      <c r="V2375">
        <v>1</v>
      </c>
      <c r="X2375">
        <v>0</v>
      </c>
      <c r="Y2375">
        <v>0</v>
      </c>
      <c r="Z2375">
        <v>1</v>
      </c>
      <c r="AA2375">
        <v>0</v>
      </c>
      <c r="AB2375">
        <v>0</v>
      </c>
      <c r="AC2375">
        <v>1</v>
      </c>
      <c r="AD2375">
        <v>0</v>
      </c>
      <c r="AE2375">
        <v>0</v>
      </c>
      <c r="AF2375">
        <v>0</v>
      </c>
      <c r="AG2375">
        <v>0</v>
      </c>
      <c r="AH2375">
        <v>0</v>
      </c>
      <c r="AI2375">
        <v>0</v>
      </c>
      <c r="AJ2375">
        <v>1</v>
      </c>
      <c r="AK2375">
        <v>0</v>
      </c>
      <c r="AL2375">
        <v>0</v>
      </c>
      <c r="AM2375">
        <v>0</v>
      </c>
      <c r="AN2375" t="s">
        <v>623</v>
      </c>
      <c r="AO2375">
        <v>0</v>
      </c>
      <c r="AP2375">
        <v>0</v>
      </c>
      <c r="AT2375" s="1">
        <v>37995</v>
      </c>
      <c r="AU2375" s="1">
        <v>38230</v>
      </c>
      <c r="AV2375" t="s">
        <v>190</v>
      </c>
      <c r="AW2375" t="s">
        <v>1190</v>
      </c>
      <c r="AX2375" t="s">
        <v>1214</v>
      </c>
      <c r="AY2375" t="s">
        <v>1476</v>
      </c>
      <c r="AZ2375" t="s">
        <v>1480</v>
      </c>
      <c r="BA2375">
        <v>3.5000000149011612E-2</v>
      </c>
      <c r="BB2375">
        <v>7.9999998211860657E-2</v>
      </c>
      <c r="BC2375">
        <v>1</v>
      </c>
      <c r="BD2375">
        <v>1</v>
      </c>
      <c r="BF2375">
        <v>1</v>
      </c>
      <c r="BG2375">
        <v>1</v>
      </c>
      <c r="BJ2375" s="1">
        <v>37995</v>
      </c>
      <c r="BK2375" t="s">
        <v>190</v>
      </c>
      <c r="BL2375" t="s">
        <v>190</v>
      </c>
      <c r="BM2375" t="s">
        <v>190</v>
      </c>
      <c r="BN2375" t="s">
        <v>190</v>
      </c>
      <c r="BO2375" t="s">
        <v>190</v>
      </c>
      <c r="BP2375" t="s">
        <v>190</v>
      </c>
      <c r="BQ2375" t="s">
        <v>190</v>
      </c>
      <c r="BR2375" t="s">
        <v>190</v>
      </c>
      <c r="CT2375" t="s">
        <v>190</v>
      </c>
      <c r="CU2375" t="s">
        <v>190</v>
      </c>
      <c r="CV2375" t="s">
        <v>190</v>
      </c>
      <c r="CW2375">
        <v>843486</v>
      </c>
      <c r="CX2375">
        <v>1006324</v>
      </c>
      <c r="CY2375">
        <v>0.79100000858306885</v>
      </c>
      <c r="CZ2375">
        <v>222838</v>
      </c>
      <c r="DA2375">
        <v>0</v>
      </c>
      <c r="DB2375">
        <v>222667</v>
      </c>
      <c r="DC2375">
        <v>20046.306640625</v>
      </c>
      <c r="DD2375">
        <v>0.9790000319480896</v>
      </c>
      <c r="DE2375">
        <v>20046.306640625</v>
      </c>
      <c r="DF2375">
        <v>0.9790000319480896</v>
      </c>
      <c r="DN2375">
        <v>0</v>
      </c>
      <c r="DO2375">
        <v>0</v>
      </c>
      <c r="DP2375">
        <v>0</v>
      </c>
      <c r="DS2375" s="1">
        <v>37995</v>
      </c>
      <c r="DT2375" t="s">
        <v>190</v>
      </c>
      <c r="DU2375">
        <v>8.481309562921524E-2</v>
      </c>
      <c r="EI2375" t="s">
        <v>190</v>
      </c>
      <c r="EK2375">
        <v>0</v>
      </c>
      <c r="EL2375">
        <v>9.9999997764825821E-3</v>
      </c>
      <c r="EM2375">
        <v>1</v>
      </c>
      <c r="EN2375">
        <v>0</v>
      </c>
      <c r="EO2375">
        <v>0</v>
      </c>
      <c r="EP2375" t="s">
        <v>4956</v>
      </c>
      <c r="EQ2375">
        <v>0.61344212293624878</v>
      </c>
      <c r="ER2375">
        <v>0.46426638960838318</v>
      </c>
      <c r="ES2375">
        <v>0.14917570352554321</v>
      </c>
      <c r="ET2375">
        <v>0.21039104461669922</v>
      </c>
      <c r="EU2375">
        <v>0.12560702860355377</v>
      </c>
      <c r="EV2375">
        <v>3.5341117531061172E-2</v>
      </c>
      <c r="EW2375">
        <v>0.14091053605079651</v>
      </c>
      <c r="EX2375">
        <v>3.5256315022706985E-2</v>
      </c>
      <c r="EY2375">
        <v>0</v>
      </c>
      <c r="EZ2375">
        <v>0</v>
      </c>
      <c r="FA2375" t="s">
        <v>5467</v>
      </c>
      <c r="FB2375" t="s">
        <v>190</v>
      </c>
      <c r="FC2375" t="s">
        <v>190</v>
      </c>
      <c r="FD2375" t="s">
        <v>190</v>
      </c>
      <c r="FE2375" t="s">
        <v>8555</v>
      </c>
      <c r="FF2375" t="s">
        <v>8103</v>
      </c>
      <c r="FG2375" t="s">
        <v>8103</v>
      </c>
      <c r="FH2375" t="s">
        <v>8103</v>
      </c>
      <c r="FI2375" t="s">
        <v>8103</v>
      </c>
      <c r="FJ2375" t="s">
        <v>9567</v>
      </c>
      <c r="FK2375" t="s">
        <v>190</v>
      </c>
      <c r="FL2375">
        <v>14028</v>
      </c>
      <c r="FM2375">
        <v>17143</v>
      </c>
      <c r="FN2375">
        <v>5273</v>
      </c>
      <c r="FS2375">
        <v>36444</v>
      </c>
      <c r="FT2375">
        <v>61111</v>
      </c>
      <c r="GL2375">
        <v>1295</v>
      </c>
      <c r="GM2375">
        <v>98850</v>
      </c>
      <c r="GN2375">
        <v>-52291</v>
      </c>
      <c r="GO2375">
        <v>-52291</v>
      </c>
      <c r="GW2375">
        <v>-1968</v>
      </c>
      <c r="GX2375">
        <v>-5052</v>
      </c>
      <c r="HA2375">
        <v>-59311</v>
      </c>
      <c r="HC2375">
        <v>775358</v>
      </c>
      <c r="HD2375" t="s">
        <v>10811</v>
      </c>
      <c r="HE2375">
        <v>2005</v>
      </c>
      <c r="HF2375">
        <v>6.3000001013278961E-2</v>
      </c>
      <c r="HG2375">
        <v>6.3000001013278961E-2</v>
      </c>
      <c r="HH2375">
        <v>0</v>
      </c>
      <c r="HI2375">
        <v>0.15600000321865082</v>
      </c>
      <c r="HJ2375">
        <v>0.21899999678134918</v>
      </c>
      <c r="HP2375">
        <v>0</v>
      </c>
      <c r="HQ2375">
        <v>0</v>
      </c>
      <c r="HR2375">
        <v>1</v>
      </c>
      <c r="HS2375">
        <v>0</v>
      </c>
      <c r="HU2375" t="s">
        <v>190</v>
      </c>
      <c r="HV2375">
        <v>0.15600000321865082</v>
      </c>
      <c r="HW2375" t="s">
        <v>12489</v>
      </c>
      <c r="HX2375" t="s">
        <v>190</v>
      </c>
      <c r="HY2375" t="s">
        <v>190</v>
      </c>
      <c r="HZ2375">
        <v>6399</v>
      </c>
      <c r="IA2375">
        <v>222032.515625</v>
      </c>
      <c r="IB2375">
        <v>44.200000762939453</v>
      </c>
      <c r="IC2375">
        <v>9.6000003814697266</v>
      </c>
      <c r="ID2375">
        <v>34.698001861572266</v>
      </c>
      <c r="IE2375">
        <v>473</v>
      </c>
      <c r="IG2375">
        <v>2839</v>
      </c>
      <c r="IJ2375">
        <v>18.41880989074707</v>
      </c>
      <c r="IS2375">
        <v>0</v>
      </c>
      <c r="IU2375">
        <v>0</v>
      </c>
      <c r="IX2375">
        <v>9711</v>
      </c>
      <c r="IY2375">
        <v>0</v>
      </c>
      <c r="IZ2375">
        <v>1</v>
      </c>
      <c r="JA2375" t="s">
        <v>190</v>
      </c>
      <c r="JB2375" t="s">
        <v>190</v>
      </c>
      <c r="JP2375" t="s">
        <v>190</v>
      </c>
      <c r="JQ2375" t="s">
        <v>190</v>
      </c>
      <c r="JR2375">
        <v>1</v>
      </c>
    </row>
    <row r="2376" spans="1:278">
      <c r="A2376">
        <v>162</v>
      </c>
      <c r="B2376" t="s">
        <v>160</v>
      </c>
      <c r="C2376">
        <v>2005</v>
      </c>
      <c r="D2376">
        <v>138</v>
      </c>
      <c r="E2376">
        <v>162</v>
      </c>
      <c r="F2376" t="s">
        <v>190</v>
      </c>
      <c r="G2376" t="s">
        <v>190</v>
      </c>
      <c r="H2376">
        <v>0</v>
      </c>
      <c r="J2376">
        <v>1951</v>
      </c>
      <c r="K2376">
        <v>0</v>
      </c>
      <c r="M2376">
        <v>2</v>
      </c>
      <c r="N2376" t="s">
        <v>333</v>
      </c>
      <c r="O2376" t="s">
        <v>385</v>
      </c>
      <c r="P2376" t="s">
        <v>440</v>
      </c>
      <c r="Q2376">
        <v>5</v>
      </c>
      <c r="R2376" t="s">
        <v>447</v>
      </c>
      <c r="S2376">
        <v>1</v>
      </c>
      <c r="T2376" t="s">
        <v>451</v>
      </c>
      <c r="U2376" t="s">
        <v>459</v>
      </c>
      <c r="V2376">
        <v>1</v>
      </c>
      <c r="X2376">
        <v>0</v>
      </c>
      <c r="Y2376">
        <v>0</v>
      </c>
      <c r="Z2376">
        <v>1</v>
      </c>
      <c r="AA2376">
        <v>0</v>
      </c>
      <c r="AB2376">
        <v>0</v>
      </c>
      <c r="AC2376">
        <v>1</v>
      </c>
      <c r="AD2376">
        <v>0</v>
      </c>
      <c r="AE2376">
        <v>0</v>
      </c>
      <c r="AF2376">
        <v>0</v>
      </c>
      <c r="AG2376">
        <v>0</v>
      </c>
      <c r="AH2376">
        <v>0</v>
      </c>
      <c r="AI2376">
        <v>0</v>
      </c>
      <c r="AJ2376">
        <v>1</v>
      </c>
      <c r="AK2376">
        <v>0</v>
      </c>
      <c r="AL2376">
        <v>0</v>
      </c>
      <c r="AM2376">
        <v>0</v>
      </c>
      <c r="AN2376" t="s">
        <v>623</v>
      </c>
      <c r="AO2376">
        <v>0</v>
      </c>
      <c r="AP2376">
        <v>0</v>
      </c>
      <c r="AT2376" s="1">
        <v>38361</v>
      </c>
      <c r="AU2376" s="1">
        <v>38595</v>
      </c>
      <c r="AV2376" t="s">
        <v>190</v>
      </c>
      <c r="AW2376" t="s">
        <v>1191</v>
      </c>
      <c r="AX2376" t="s">
        <v>1214</v>
      </c>
      <c r="AY2376" t="s">
        <v>1476</v>
      </c>
      <c r="AZ2376" t="s">
        <v>1480</v>
      </c>
      <c r="BA2376">
        <v>3.5000000149011612E-2</v>
      </c>
      <c r="BB2376">
        <v>7.9999998211860657E-2</v>
      </c>
      <c r="BC2376">
        <v>1</v>
      </c>
      <c r="BD2376">
        <v>1</v>
      </c>
      <c r="BF2376">
        <v>1</v>
      </c>
      <c r="BG2376">
        <v>1</v>
      </c>
      <c r="BJ2376" s="1">
        <v>38361</v>
      </c>
      <c r="BK2376" t="s">
        <v>190</v>
      </c>
      <c r="BL2376" t="s">
        <v>190</v>
      </c>
      <c r="BM2376" t="s">
        <v>190</v>
      </c>
      <c r="BN2376" t="s">
        <v>190</v>
      </c>
      <c r="BO2376" t="s">
        <v>190</v>
      </c>
      <c r="BP2376" t="s">
        <v>190</v>
      </c>
      <c r="BQ2376" t="s">
        <v>190</v>
      </c>
      <c r="BR2376" t="s">
        <v>190</v>
      </c>
      <c r="CT2376" t="s">
        <v>190</v>
      </c>
      <c r="CU2376" t="s">
        <v>190</v>
      </c>
      <c r="CV2376" t="s">
        <v>190</v>
      </c>
      <c r="CW2376">
        <v>887165</v>
      </c>
      <c r="CX2376">
        <v>1126967</v>
      </c>
      <c r="CY2376">
        <v>0.78699994087219238</v>
      </c>
      <c r="CZ2376">
        <v>239802</v>
      </c>
      <c r="DA2376">
        <v>0</v>
      </c>
      <c r="DB2376">
        <v>231708.78125</v>
      </c>
      <c r="DC2376">
        <v>22459.220703125</v>
      </c>
      <c r="DD2376">
        <v>0.89999997615814209</v>
      </c>
      <c r="DE2376">
        <v>22459.220703125</v>
      </c>
      <c r="DF2376">
        <v>0.89999997615814209</v>
      </c>
      <c r="DN2376">
        <v>0</v>
      </c>
      <c r="DO2376">
        <v>0</v>
      </c>
      <c r="DP2376">
        <v>0</v>
      </c>
      <c r="DS2376" s="1">
        <v>38361</v>
      </c>
      <c r="DT2376" t="s">
        <v>190</v>
      </c>
      <c r="DU2376">
        <v>0.17680348455905914</v>
      </c>
      <c r="EI2376" t="s">
        <v>190</v>
      </c>
      <c r="EK2376">
        <v>0</v>
      </c>
      <c r="EL2376">
        <v>9.9999997764825821E-3</v>
      </c>
      <c r="EM2376">
        <v>1</v>
      </c>
      <c r="EN2376">
        <v>0</v>
      </c>
      <c r="EO2376">
        <v>0</v>
      </c>
      <c r="EP2376" t="s">
        <v>4957</v>
      </c>
      <c r="EQ2376">
        <v>0.61344212293624878</v>
      </c>
      <c r="ER2376">
        <v>0.46426638960838318</v>
      </c>
      <c r="ES2376">
        <v>0.14917570352554321</v>
      </c>
      <c r="ET2376">
        <v>0.21039104461669922</v>
      </c>
      <c r="EU2376">
        <v>0.12560702860355377</v>
      </c>
      <c r="EV2376">
        <v>3.5341117531061172E-2</v>
      </c>
      <c r="EW2376">
        <v>0.14091053605079651</v>
      </c>
      <c r="EX2376">
        <v>3.5256315022706985E-2</v>
      </c>
      <c r="EY2376">
        <v>0</v>
      </c>
      <c r="EZ2376">
        <v>0</v>
      </c>
      <c r="FA2376" t="s">
        <v>5468</v>
      </c>
      <c r="FB2376" t="s">
        <v>190</v>
      </c>
      <c r="FC2376" t="s">
        <v>190</v>
      </c>
      <c r="FD2376" t="s">
        <v>190</v>
      </c>
      <c r="FE2376" t="s">
        <v>8556</v>
      </c>
      <c r="FF2376" t="s">
        <v>8103</v>
      </c>
      <c r="FG2376" t="s">
        <v>8103</v>
      </c>
      <c r="FH2376" t="s">
        <v>8103</v>
      </c>
      <c r="FI2376" t="s">
        <v>8103</v>
      </c>
      <c r="FJ2376" t="s">
        <v>8103</v>
      </c>
      <c r="FK2376" t="s">
        <v>190</v>
      </c>
      <c r="FL2376">
        <v>14598</v>
      </c>
      <c r="FM2376">
        <v>17678</v>
      </c>
      <c r="FN2376">
        <v>3611</v>
      </c>
      <c r="FS2376">
        <v>35887</v>
      </c>
      <c r="FT2376">
        <v>136260</v>
      </c>
      <c r="GL2376">
        <v>826</v>
      </c>
      <c r="GM2376">
        <v>172973</v>
      </c>
      <c r="GN2376">
        <v>-56512</v>
      </c>
      <c r="GO2376">
        <v>-56512</v>
      </c>
      <c r="GW2376">
        <v>-2036</v>
      </c>
      <c r="GX2376">
        <v>-5806</v>
      </c>
      <c r="HA2376">
        <v>-64354</v>
      </c>
      <c r="HC2376">
        <v>883977</v>
      </c>
      <c r="HD2376" t="s">
        <v>10812</v>
      </c>
      <c r="HE2376">
        <v>2006</v>
      </c>
      <c r="HF2376">
        <v>6.3000001013278961E-2</v>
      </c>
      <c r="HG2376">
        <v>6.3000001013278961E-2</v>
      </c>
      <c r="HH2376">
        <v>0</v>
      </c>
      <c r="HI2376">
        <v>0.15729999542236328</v>
      </c>
      <c r="HJ2376">
        <v>0.22030000388622284</v>
      </c>
      <c r="HP2376">
        <v>0</v>
      </c>
      <c r="HQ2376">
        <v>0</v>
      </c>
      <c r="HR2376">
        <v>1</v>
      </c>
      <c r="HS2376">
        <v>0</v>
      </c>
      <c r="HU2376" t="s">
        <v>190</v>
      </c>
      <c r="HV2376">
        <v>0.15729999542236328</v>
      </c>
      <c r="HW2376" t="s">
        <v>12489</v>
      </c>
      <c r="HX2376" t="s">
        <v>190</v>
      </c>
      <c r="HY2376" t="s">
        <v>190</v>
      </c>
      <c r="HZ2376">
        <v>6623</v>
      </c>
      <c r="IA2376">
        <v>233354.796875</v>
      </c>
      <c r="IB2376">
        <v>44.099998474121094</v>
      </c>
      <c r="IC2376">
        <v>9.3000001907348633</v>
      </c>
      <c r="ID2376">
        <v>35.234001159667969</v>
      </c>
      <c r="IE2376">
        <v>485</v>
      </c>
      <c r="IG2376">
        <v>3016</v>
      </c>
      <c r="IJ2376">
        <v>18.737400054931641</v>
      </c>
      <c r="IS2376">
        <v>0</v>
      </c>
      <c r="IU2376">
        <v>0</v>
      </c>
      <c r="IX2376">
        <v>10124</v>
      </c>
      <c r="IY2376">
        <v>0</v>
      </c>
      <c r="IZ2376">
        <v>1</v>
      </c>
      <c r="JA2376" t="s">
        <v>190</v>
      </c>
      <c r="JB2376" t="s">
        <v>190</v>
      </c>
      <c r="JP2376" t="s">
        <v>190</v>
      </c>
      <c r="JQ2376" t="s">
        <v>190</v>
      </c>
      <c r="JR2376">
        <v>1</v>
      </c>
    </row>
    <row r="2377" spans="1:278">
      <c r="A2377">
        <v>162</v>
      </c>
      <c r="B2377" t="s">
        <v>160</v>
      </c>
      <c r="C2377">
        <v>2006</v>
      </c>
      <c r="D2377">
        <v>138</v>
      </c>
      <c r="E2377">
        <v>162</v>
      </c>
      <c r="F2377" t="s">
        <v>190</v>
      </c>
      <c r="G2377" t="s">
        <v>190</v>
      </c>
      <c r="H2377">
        <v>0</v>
      </c>
      <c r="J2377">
        <v>1951</v>
      </c>
      <c r="K2377">
        <v>0</v>
      </c>
      <c r="M2377">
        <v>2</v>
      </c>
      <c r="N2377" t="s">
        <v>333</v>
      </c>
      <c r="O2377" t="s">
        <v>385</v>
      </c>
      <c r="P2377" t="s">
        <v>440</v>
      </c>
      <c r="Q2377">
        <v>5</v>
      </c>
      <c r="R2377" t="s">
        <v>447</v>
      </c>
      <c r="S2377">
        <v>1</v>
      </c>
      <c r="T2377" t="s">
        <v>451</v>
      </c>
      <c r="U2377" t="s">
        <v>459</v>
      </c>
      <c r="V2377">
        <v>1</v>
      </c>
      <c r="X2377">
        <v>0</v>
      </c>
      <c r="Y2377">
        <v>0</v>
      </c>
      <c r="Z2377">
        <v>1</v>
      </c>
      <c r="AA2377">
        <v>0</v>
      </c>
      <c r="AB2377">
        <v>0</v>
      </c>
      <c r="AC2377">
        <v>1</v>
      </c>
      <c r="AD2377">
        <v>0</v>
      </c>
      <c r="AE2377">
        <v>0</v>
      </c>
      <c r="AF2377">
        <v>0</v>
      </c>
      <c r="AG2377">
        <v>0</v>
      </c>
      <c r="AH2377">
        <v>0</v>
      </c>
      <c r="AI2377">
        <v>0</v>
      </c>
      <c r="AJ2377">
        <v>1</v>
      </c>
      <c r="AK2377">
        <v>0</v>
      </c>
      <c r="AL2377">
        <v>0</v>
      </c>
      <c r="AM2377">
        <v>0</v>
      </c>
      <c r="AN2377" t="s">
        <v>623</v>
      </c>
      <c r="AO2377">
        <v>0</v>
      </c>
      <c r="AP2377">
        <v>0</v>
      </c>
      <c r="AT2377" s="1">
        <v>38726</v>
      </c>
      <c r="AU2377" s="1">
        <v>38960</v>
      </c>
      <c r="AV2377" t="s">
        <v>190</v>
      </c>
      <c r="AW2377" t="s">
        <v>1192</v>
      </c>
      <c r="AX2377" t="s">
        <v>1214</v>
      </c>
      <c r="AY2377" t="s">
        <v>1476</v>
      </c>
      <c r="AZ2377" t="s">
        <v>1480</v>
      </c>
      <c r="BA2377">
        <v>3.5000000149011612E-2</v>
      </c>
      <c r="BB2377">
        <v>7.9999998211860657E-2</v>
      </c>
      <c r="BC2377">
        <v>1</v>
      </c>
      <c r="BD2377">
        <v>1</v>
      </c>
      <c r="BF2377">
        <v>1</v>
      </c>
      <c r="BG2377">
        <v>1</v>
      </c>
      <c r="BJ2377" s="1">
        <v>38726</v>
      </c>
      <c r="BK2377" t="s">
        <v>190</v>
      </c>
      <c r="BL2377" t="s">
        <v>190</v>
      </c>
      <c r="BM2377" t="s">
        <v>190</v>
      </c>
      <c r="BN2377" t="s">
        <v>190</v>
      </c>
      <c r="BO2377" t="s">
        <v>190</v>
      </c>
      <c r="BP2377" t="s">
        <v>190</v>
      </c>
      <c r="BQ2377" t="s">
        <v>190</v>
      </c>
      <c r="BR2377" t="s">
        <v>190</v>
      </c>
      <c r="CT2377" t="s">
        <v>190</v>
      </c>
      <c r="CU2377" t="s">
        <v>190</v>
      </c>
      <c r="CV2377" t="s">
        <v>190</v>
      </c>
      <c r="CW2377">
        <v>948938</v>
      </c>
      <c r="CX2377">
        <v>1195354</v>
      </c>
      <c r="CY2377">
        <v>0.79400002956390381</v>
      </c>
      <c r="CZ2377">
        <v>246416</v>
      </c>
      <c r="DA2377">
        <v>0</v>
      </c>
      <c r="DB2377">
        <v>248759.0625</v>
      </c>
      <c r="DC2377">
        <v>24311.62890625</v>
      </c>
      <c r="DD2377">
        <v>1.1009999513626099</v>
      </c>
      <c r="DE2377">
        <v>24311.62890625</v>
      </c>
      <c r="DF2377">
        <v>1.1009999513626099</v>
      </c>
      <c r="DN2377">
        <v>0</v>
      </c>
      <c r="DO2377">
        <v>0</v>
      </c>
      <c r="DP2377">
        <v>0</v>
      </c>
      <c r="DS2377" s="1">
        <v>38726</v>
      </c>
      <c r="DT2377" t="s">
        <v>190</v>
      </c>
      <c r="DU2377">
        <v>0.13584403693675995</v>
      </c>
      <c r="EI2377" t="s">
        <v>190</v>
      </c>
      <c r="EK2377">
        <v>0</v>
      </c>
      <c r="EL2377">
        <v>9.9999997764825821E-3</v>
      </c>
      <c r="EM2377">
        <v>1</v>
      </c>
      <c r="EN2377">
        <v>0</v>
      </c>
      <c r="EO2377">
        <v>0</v>
      </c>
      <c r="EP2377" t="s">
        <v>4958</v>
      </c>
      <c r="EQ2377">
        <v>0.55941218137741089</v>
      </c>
      <c r="ER2377">
        <v>0.4196646511554718</v>
      </c>
      <c r="ES2377">
        <v>0.1397475004196167</v>
      </c>
      <c r="ET2377">
        <v>0.1749749630689621</v>
      </c>
      <c r="EU2377">
        <v>0.13791143894195557</v>
      </c>
      <c r="EV2377">
        <v>3.2939680386334658E-3</v>
      </c>
      <c r="EW2377">
        <v>0.15042634308338165</v>
      </c>
      <c r="EX2377">
        <v>5.5414032191038132E-2</v>
      </c>
      <c r="EY2377">
        <v>5.9772573411464691E-2</v>
      </c>
      <c r="EZ2377">
        <v>0</v>
      </c>
      <c r="FA2377" t="s">
        <v>5469</v>
      </c>
      <c r="FB2377" t="s">
        <v>190</v>
      </c>
      <c r="FC2377" t="s">
        <v>190</v>
      </c>
      <c r="FD2377" t="s">
        <v>190</v>
      </c>
      <c r="FE2377" t="s">
        <v>8557</v>
      </c>
      <c r="FF2377" t="s">
        <v>8103</v>
      </c>
      <c r="FG2377" t="s">
        <v>8103</v>
      </c>
      <c r="FH2377" t="s">
        <v>8103</v>
      </c>
      <c r="FI2377" t="s">
        <v>8103</v>
      </c>
      <c r="FJ2377" t="s">
        <v>8103</v>
      </c>
      <c r="FK2377" t="s">
        <v>190</v>
      </c>
      <c r="FL2377">
        <v>15672</v>
      </c>
      <c r="FM2377">
        <v>24106</v>
      </c>
      <c r="FN2377">
        <v>3861</v>
      </c>
      <c r="FS2377">
        <v>43639</v>
      </c>
      <c r="FT2377">
        <v>118677</v>
      </c>
      <c r="GL2377">
        <v>1406</v>
      </c>
      <c r="GM2377">
        <v>163722</v>
      </c>
      <c r="GN2377">
        <v>-60934</v>
      </c>
      <c r="GO2377">
        <v>-60934</v>
      </c>
      <c r="GW2377">
        <v>-2348</v>
      </c>
      <c r="GX2377">
        <v>-5986</v>
      </c>
      <c r="HA2377">
        <v>-69268</v>
      </c>
      <c r="HC2377">
        <v>978431</v>
      </c>
      <c r="HD2377" t="s">
        <v>10813</v>
      </c>
      <c r="HE2377">
        <v>2007</v>
      </c>
      <c r="HF2377">
        <v>0.17260000109672546</v>
      </c>
      <c r="HG2377">
        <v>6.3000001013278961E-2</v>
      </c>
      <c r="HH2377">
        <v>0.1096000000834465</v>
      </c>
      <c r="HI2377">
        <v>0.16319999098777771</v>
      </c>
      <c r="HJ2377">
        <v>0.22620001435279846</v>
      </c>
      <c r="HP2377">
        <v>0</v>
      </c>
      <c r="HQ2377">
        <v>0</v>
      </c>
      <c r="HR2377">
        <v>0</v>
      </c>
      <c r="HS2377">
        <v>0</v>
      </c>
      <c r="HU2377" t="s">
        <v>190</v>
      </c>
      <c r="HV2377">
        <v>5.3599990904331207E-2</v>
      </c>
      <c r="HW2377" t="s">
        <v>12489</v>
      </c>
      <c r="HX2377" t="s">
        <v>190</v>
      </c>
      <c r="HY2377" t="s">
        <v>190</v>
      </c>
      <c r="HZ2377">
        <v>6972</v>
      </c>
      <c r="IA2377">
        <v>249123.5</v>
      </c>
      <c r="IB2377">
        <v>44.099998474121094</v>
      </c>
      <c r="IC2377">
        <v>9.1999998092651367</v>
      </c>
      <c r="ID2377">
        <v>35.731998443603516</v>
      </c>
      <c r="IE2377">
        <v>442</v>
      </c>
      <c r="IG2377">
        <v>3108</v>
      </c>
      <c r="IJ2377">
        <v>19.605533599853516</v>
      </c>
      <c r="IS2377">
        <v>0</v>
      </c>
      <c r="IU2377">
        <v>0</v>
      </c>
      <c r="IX2377">
        <v>10522</v>
      </c>
      <c r="IY2377">
        <v>0</v>
      </c>
      <c r="IZ2377">
        <v>1</v>
      </c>
      <c r="JA2377" t="s">
        <v>190</v>
      </c>
      <c r="JB2377" t="s">
        <v>190</v>
      </c>
      <c r="JP2377" t="s">
        <v>190</v>
      </c>
      <c r="JQ2377" t="s">
        <v>190</v>
      </c>
      <c r="JR2377">
        <v>1</v>
      </c>
    </row>
    <row r="2378" spans="1:278">
      <c r="A2378">
        <v>162</v>
      </c>
      <c r="B2378" t="s">
        <v>160</v>
      </c>
      <c r="C2378">
        <v>2007</v>
      </c>
      <c r="D2378">
        <v>138</v>
      </c>
      <c r="E2378">
        <v>162</v>
      </c>
      <c r="F2378" t="s">
        <v>190</v>
      </c>
      <c r="G2378" t="s">
        <v>190</v>
      </c>
      <c r="H2378">
        <v>0</v>
      </c>
      <c r="J2378">
        <v>1951</v>
      </c>
      <c r="K2378">
        <v>0</v>
      </c>
      <c r="M2378">
        <v>2</v>
      </c>
      <c r="N2378" t="s">
        <v>333</v>
      </c>
      <c r="O2378" t="s">
        <v>385</v>
      </c>
      <c r="P2378" t="s">
        <v>440</v>
      </c>
      <c r="Q2378">
        <v>5</v>
      </c>
      <c r="R2378" t="s">
        <v>447</v>
      </c>
      <c r="S2378">
        <v>1</v>
      </c>
      <c r="T2378" t="s">
        <v>451</v>
      </c>
      <c r="U2378" t="s">
        <v>459</v>
      </c>
      <c r="V2378">
        <v>1</v>
      </c>
      <c r="X2378">
        <v>0</v>
      </c>
      <c r="Y2378">
        <v>0</v>
      </c>
      <c r="Z2378">
        <v>1</v>
      </c>
      <c r="AA2378">
        <v>0</v>
      </c>
      <c r="AB2378">
        <v>0</v>
      </c>
      <c r="AC2378">
        <v>1</v>
      </c>
      <c r="AD2378">
        <v>0</v>
      </c>
      <c r="AE2378">
        <v>0</v>
      </c>
      <c r="AF2378">
        <v>0</v>
      </c>
      <c r="AG2378">
        <v>0</v>
      </c>
      <c r="AH2378">
        <v>0</v>
      </c>
      <c r="AI2378">
        <v>0</v>
      </c>
      <c r="AJ2378">
        <v>1</v>
      </c>
      <c r="AK2378">
        <v>0</v>
      </c>
      <c r="AL2378">
        <v>0</v>
      </c>
      <c r="AM2378">
        <v>0</v>
      </c>
      <c r="AN2378" t="s">
        <v>623</v>
      </c>
      <c r="AO2378">
        <v>0</v>
      </c>
      <c r="AP2378">
        <v>0</v>
      </c>
      <c r="AT2378" s="1">
        <v>39091</v>
      </c>
      <c r="AU2378" s="1">
        <v>39325</v>
      </c>
      <c r="AV2378" t="s">
        <v>190</v>
      </c>
      <c r="AW2378" t="s">
        <v>1193</v>
      </c>
      <c r="AX2378" t="s">
        <v>1214</v>
      </c>
      <c r="AY2378" t="s">
        <v>1476</v>
      </c>
      <c r="AZ2378" t="s">
        <v>1489</v>
      </c>
      <c r="BA2378">
        <v>3.5000000149011612E-2</v>
      </c>
      <c r="BB2378">
        <v>7.9999998211860657E-2</v>
      </c>
      <c r="BC2378">
        <v>1</v>
      </c>
      <c r="BD2378">
        <v>1</v>
      </c>
      <c r="BG2378">
        <v>1</v>
      </c>
      <c r="BH2378">
        <v>30</v>
      </c>
      <c r="BJ2378" s="1">
        <v>39091</v>
      </c>
      <c r="BK2378" t="s">
        <v>190</v>
      </c>
      <c r="BL2378" t="s">
        <v>190</v>
      </c>
      <c r="BM2378" t="s">
        <v>190</v>
      </c>
      <c r="BN2378" t="s">
        <v>190</v>
      </c>
      <c r="BO2378" t="s">
        <v>190</v>
      </c>
      <c r="BP2378" t="s">
        <v>190</v>
      </c>
      <c r="BQ2378" t="s">
        <v>190</v>
      </c>
      <c r="BR2378" t="s">
        <v>190</v>
      </c>
      <c r="CT2378" t="s">
        <v>190</v>
      </c>
      <c r="CU2378" t="s">
        <v>190</v>
      </c>
      <c r="CV2378" t="s">
        <v>190</v>
      </c>
      <c r="CW2378">
        <v>1117628</v>
      </c>
      <c r="CX2378">
        <v>1255527</v>
      </c>
      <c r="CY2378">
        <v>0.88999998569488525</v>
      </c>
      <c r="CZ2378">
        <v>137899</v>
      </c>
      <c r="DA2378">
        <v>0</v>
      </c>
      <c r="DB2378">
        <v>272844.15625</v>
      </c>
      <c r="DC2378">
        <v>28143.388671875</v>
      </c>
      <c r="DD2378">
        <v>0.8880000114440918</v>
      </c>
      <c r="DE2378">
        <v>28143.388671875</v>
      </c>
      <c r="DF2378">
        <v>0.8880000114440918</v>
      </c>
      <c r="DN2378">
        <v>0</v>
      </c>
      <c r="DO2378">
        <v>0</v>
      </c>
      <c r="DP2378">
        <v>0</v>
      </c>
      <c r="DS2378" s="1">
        <v>39091</v>
      </c>
      <c r="DT2378" t="s">
        <v>190</v>
      </c>
      <c r="DU2378">
        <v>0.17389984428882599</v>
      </c>
      <c r="EI2378" t="s">
        <v>190</v>
      </c>
      <c r="EK2378">
        <v>0</v>
      </c>
      <c r="EL2378">
        <v>9.9999997764825821E-3</v>
      </c>
      <c r="EM2378">
        <v>1</v>
      </c>
      <c r="EN2378">
        <v>0</v>
      </c>
      <c r="EO2378">
        <v>0</v>
      </c>
      <c r="EP2378" t="s">
        <v>4959</v>
      </c>
      <c r="EQ2378">
        <v>0.61581391096115112</v>
      </c>
      <c r="ER2378">
        <v>0.46631830930709839</v>
      </c>
      <c r="ES2378">
        <v>0.14949558675289154</v>
      </c>
      <c r="ET2378">
        <v>0.16497136652469635</v>
      </c>
      <c r="EU2378">
        <v>0.13748405873775482</v>
      </c>
      <c r="EV2378">
        <v>1.9739707931876183E-3</v>
      </c>
      <c r="EW2378">
        <v>0.1193651407957077</v>
      </c>
      <c r="EX2378">
        <v>3.9609923958778381E-2</v>
      </c>
      <c r="EY2378">
        <v>6.0239657759666443E-2</v>
      </c>
      <c r="EZ2378">
        <v>0</v>
      </c>
      <c r="FA2378" t="s">
        <v>5470</v>
      </c>
      <c r="FB2378" t="s">
        <v>190</v>
      </c>
      <c r="FC2378" t="s">
        <v>190</v>
      </c>
      <c r="FD2378" t="s">
        <v>190</v>
      </c>
      <c r="FE2378" t="s">
        <v>8558</v>
      </c>
      <c r="FF2378" t="s">
        <v>8103</v>
      </c>
      <c r="FG2378" t="s">
        <v>8103</v>
      </c>
      <c r="FH2378" t="s">
        <v>8103</v>
      </c>
      <c r="FI2378" t="s">
        <v>8103</v>
      </c>
      <c r="FJ2378" t="s">
        <v>9568</v>
      </c>
      <c r="FK2378" t="s">
        <v>190</v>
      </c>
      <c r="FL2378">
        <v>17189</v>
      </c>
      <c r="FM2378">
        <v>22267</v>
      </c>
      <c r="FN2378">
        <v>4033</v>
      </c>
      <c r="FS2378">
        <v>43489</v>
      </c>
      <c r="FT2378">
        <v>169466</v>
      </c>
      <c r="GL2378">
        <v>682</v>
      </c>
      <c r="GM2378">
        <v>213637</v>
      </c>
      <c r="GN2378">
        <v>-66000</v>
      </c>
      <c r="GO2378">
        <v>-66000</v>
      </c>
      <c r="GW2378">
        <v>-2286</v>
      </c>
      <c r="GX2378">
        <v>-6155</v>
      </c>
      <c r="HA2378">
        <v>-74441</v>
      </c>
      <c r="HC2378">
        <v>1117628</v>
      </c>
      <c r="HD2378" t="s">
        <v>10814</v>
      </c>
      <c r="HE2378">
        <v>2008</v>
      </c>
      <c r="HF2378">
        <v>0.18610000610351563</v>
      </c>
      <c r="HG2378">
        <v>7.2999998927116394E-2</v>
      </c>
      <c r="HH2378">
        <v>0.11310000717639923</v>
      </c>
      <c r="HI2378">
        <v>0.14090000092983246</v>
      </c>
      <c r="HJ2378">
        <v>0.21389999985694885</v>
      </c>
      <c r="HP2378">
        <v>0</v>
      </c>
      <c r="HQ2378">
        <v>0</v>
      </c>
      <c r="HR2378">
        <v>0</v>
      </c>
      <c r="HS2378">
        <v>0</v>
      </c>
      <c r="HU2378" t="s">
        <v>190</v>
      </c>
      <c r="HV2378">
        <v>2.7799993753433228E-2</v>
      </c>
      <c r="HW2378" t="s">
        <v>12489</v>
      </c>
      <c r="HX2378" t="s">
        <v>190</v>
      </c>
      <c r="HY2378" t="s">
        <v>190</v>
      </c>
      <c r="HZ2378">
        <v>7041</v>
      </c>
      <c r="IA2378">
        <v>258545.53125</v>
      </c>
      <c r="IB2378">
        <v>44.200000762939453</v>
      </c>
      <c r="IC2378">
        <v>9.1000003814697266</v>
      </c>
      <c r="ID2378">
        <v>36.720001220703125</v>
      </c>
      <c r="IE2378">
        <v>483</v>
      </c>
      <c r="IG2378">
        <v>3245</v>
      </c>
      <c r="IJ2378">
        <v>20.338983535766602</v>
      </c>
      <c r="IS2378">
        <v>0</v>
      </c>
      <c r="IU2378">
        <v>0</v>
      </c>
      <c r="IX2378">
        <v>10769</v>
      </c>
      <c r="IY2378">
        <v>0</v>
      </c>
      <c r="IZ2378">
        <v>1</v>
      </c>
      <c r="JA2378" t="s">
        <v>190</v>
      </c>
      <c r="JB2378" t="s">
        <v>190</v>
      </c>
      <c r="JP2378" t="s">
        <v>190</v>
      </c>
      <c r="JQ2378" t="s">
        <v>190</v>
      </c>
      <c r="JR2378">
        <v>1</v>
      </c>
    </row>
    <row r="2379" spans="1:278">
      <c r="A2379">
        <v>162</v>
      </c>
      <c r="B2379" t="s">
        <v>160</v>
      </c>
      <c r="C2379">
        <v>2008</v>
      </c>
      <c r="D2379">
        <v>138</v>
      </c>
      <c r="E2379">
        <v>162</v>
      </c>
      <c r="F2379" t="s">
        <v>190</v>
      </c>
      <c r="G2379" t="s">
        <v>190</v>
      </c>
      <c r="H2379">
        <v>0</v>
      </c>
      <c r="J2379">
        <v>1951</v>
      </c>
      <c r="K2379">
        <v>0</v>
      </c>
      <c r="M2379">
        <v>2</v>
      </c>
      <c r="N2379" t="s">
        <v>333</v>
      </c>
      <c r="O2379" t="s">
        <v>385</v>
      </c>
      <c r="P2379" t="s">
        <v>440</v>
      </c>
      <c r="Q2379">
        <v>5</v>
      </c>
      <c r="R2379" t="s">
        <v>447</v>
      </c>
      <c r="S2379">
        <v>1</v>
      </c>
      <c r="T2379" t="s">
        <v>451</v>
      </c>
      <c r="U2379" t="s">
        <v>459</v>
      </c>
      <c r="V2379">
        <v>1</v>
      </c>
      <c r="X2379">
        <v>0</v>
      </c>
      <c r="Y2379">
        <v>0</v>
      </c>
      <c r="Z2379">
        <v>1</v>
      </c>
      <c r="AA2379">
        <v>0</v>
      </c>
      <c r="AB2379">
        <v>0</v>
      </c>
      <c r="AC2379">
        <v>1</v>
      </c>
      <c r="AD2379">
        <v>0</v>
      </c>
      <c r="AE2379">
        <v>0</v>
      </c>
      <c r="AF2379">
        <v>0</v>
      </c>
      <c r="AG2379">
        <v>0</v>
      </c>
      <c r="AH2379">
        <v>0</v>
      </c>
      <c r="AI2379">
        <v>0</v>
      </c>
      <c r="AJ2379">
        <v>1</v>
      </c>
      <c r="AK2379">
        <v>0</v>
      </c>
      <c r="AL2379">
        <v>0</v>
      </c>
      <c r="AM2379">
        <v>0</v>
      </c>
      <c r="AN2379" t="s">
        <v>623</v>
      </c>
      <c r="AO2379">
        <v>0</v>
      </c>
      <c r="AP2379">
        <v>0</v>
      </c>
      <c r="AT2379" s="1">
        <v>39456</v>
      </c>
      <c r="AU2379" s="1">
        <v>39691</v>
      </c>
      <c r="AV2379" t="s">
        <v>190</v>
      </c>
      <c r="AW2379" t="s">
        <v>1194</v>
      </c>
      <c r="AX2379" t="s">
        <v>1214</v>
      </c>
      <c r="AY2379" t="s">
        <v>1476</v>
      </c>
      <c r="AZ2379" t="s">
        <v>1480</v>
      </c>
      <c r="BA2379">
        <v>3.5000000149011612E-2</v>
      </c>
      <c r="BB2379">
        <v>7.9999998211860657E-2</v>
      </c>
      <c r="BC2379">
        <v>1</v>
      </c>
      <c r="BD2379">
        <v>1</v>
      </c>
      <c r="BF2379">
        <v>1</v>
      </c>
      <c r="BG2379">
        <v>1</v>
      </c>
      <c r="BH2379">
        <v>30</v>
      </c>
      <c r="BJ2379" s="1">
        <v>39456</v>
      </c>
      <c r="BK2379" t="s">
        <v>190</v>
      </c>
      <c r="BL2379" t="s">
        <v>190</v>
      </c>
      <c r="BM2379" t="s">
        <v>190</v>
      </c>
      <c r="BN2379" t="s">
        <v>190</v>
      </c>
      <c r="BO2379" t="s">
        <v>190</v>
      </c>
      <c r="BP2379" t="s">
        <v>190</v>
      </c>
      <c r="BQ2379" t="s">
        <v>190</v>
      </c>
      <c r="BR2379" t="s">
        <v>190</v>
      </c>
      <c r="CT2379" t="s">
        <v>190</v>
      </c>
      <c r="CU2379" t="s">
        <v>190</v>
      </c>
      <c r="CV2379" t="s">
        <v>190</v>
      </c>
      <c r="CW2379">
        <v>1149289</v>
      </c>
      <c r="CX2379">
        <v>1346999</v>
      </c>
      <c r="CY2379">
        <v>0.85300004482269287</v>
      </c>
      <c r="CZ2379">
        <v>197710</v>
      </c>
      <c r="DA2379">
        <v>0</v>
      </c>
      <c r="DB2379">
        <v>272720</v>
      </c>
      <c r="DC2379">
        <v>19491.556640625</v>
      </c>
      <c r="DD2379">
        <v>1.3420000076293945</v>
      </c>
      <c r="DE2379">
        <v>19491.556640625</v>
      </c>
      <c r="DF2379">
        <v>1.3420000076293945</v>
      </c>
      <c r="DN2379">
        <v>0</v>
      </c>
      <c r="DO2379">
        <v>0</v>
      </c>
      <c r="DP2379">
        <v>0</v>
      </c>
      <c r="DS2379" s="1">
        <v>39456</v>
      </c>
      <c r="DT2379" t="s">
        <v>190</v>
      </c>
      <c r="DU2379">
        <v>-3.7323690950870514E-2</v>
      </c>
      <c r="DY2379">
        <v>0.10381878167390823</v>
      </c>
      <c r="EI2379" t="s">
        <v>190</v>
      </c>
      <c r="EK2379">
        <v>0</v>
      </c>
      <c r="EL2379">
        <v>9.9999997764825821E-3</v>
      </c>
      <c r="EM2379">
        <v>1</v>
      </c>
      <c r="EN2379">
        <v>1</v>
      </c>
      <c r="EO2379">
        <v>0</v>
      </c>
      <c r="EP2379" t="s">
        <v>4960</v>
      </c>
      <c r="EQ2379">
        <v>0.55857092142105103</v>
      </c>
      <c r="ER2379">
        <v>0.39280253648757935</v>
      </c>
      <c r="ES2379">
        <v>0.16576837003231049</v>
      </c>
      <c r="ET2379">
        <v>0.18148307502269745</v>
      </c>
      <c r="EU2379">
        <v>0.17679077386856079</v>
      </c>
      <c r="EV2379">
        <v>0</v>
      </c>
      <c r="EW2379">
        <v>0.15096642076969147</v>
      </c>
      <c r="EX2379">
        <v>5.6155204772949219E-2</v>
      </c>
      <c r="EY2379">
        <v>4.5900736004114151E-2</v>
      </c>
      <c r="EZ2379">
        <v>0</v>
      </c>
      <c r="FA2379" t="s">
        <v>5471</v>
      </c>
      <c r="FB2379" t="s">
        <v>190</v>
      </c>
      <c r="FC2379" t="s">
        <v>190</v>
      </c>
      <c r="FD2379" t="s">
        <v>190</v>
      </c>
      <c r="FE2379" t="s">
        <v>8559</v>
      </c>
      <c r="FF2379" t="s">
        <v>8103</v>
      </c>
      <c r="FG2379" t="s">
        <v>8103</v>
      </c>
      <c r="FH2379" t="s">
        <v>8103</v>
      </c>
      <c r="FI2379" t="s">
        <v>8103</v>
      </c>
      <c r="FJ2379" t="s">
        <v>8103</v>
      </c>
      <c r="FK2379" t="s">
        <v>190</v>
      </c>
      <c r="FL2379">
        <v>19909</v>
      </c>
      <c r="FM2379">
        <v>23279</v>
      </c>
      <c r="FN2379">
        <v>5064</v>
      </c>
      <c r="FS2379">
        <v>48252</v>
      </c>
      <c r="FT2379">
        <v>-69144</v>
      </c>
      <c r="FX2379">
        <v>30704</v>
      </c>
      <c r="GH2379">
        <v>-5057</v>
      </c>
      <c r="GL2379">
        <v>1783</v>
      </c>
      <c r="GM2379">
        <v>6538</v>
      </c>
      <c r="GN2379">
        <v>-70368</v>
      </c>
      <c r="GO2379">
        <v>-70368</v>
      </c>
      <c r="GW2379">
        <v>-2544</v>
      </c>
      <c r="GX2379">
        <v>-973</v>
      </c>
      <c r="HA2379">
        <v>-73885</v>
      </c>
      <c r="HC2379">
        <v>1050281</v>
      </c>
      <c r="HD2379" t="s">
        <v>10815</v>
      </c>
      <c r="HE2379">
        <v>2009</v>
      </c>
      <c r="HF2379">
        <v>0.19850000739097595</v>
      </c>
      <c r="HG2379">
        <v>8.3000004291534424E-2</v>
      </c>
      <c r="HH2379">
        <v>0.11550000309944153</v>
      </c>
      <c r="HI2379">
        <v>0.15389999747276306</v>
      </c>
      <c r="HJ2379">
        <v>0.23690000176429749</v>
      </c>
      <c r="HP2379">
        <v>0</v>
      </c>
      <c r="HQ2379">
        <v>0</v>
      </c>
      <c r="HR2379">
        <v>0</v>
      </c>
      <c r="HS2379">
        <v>0</v>
      </c>
      <c r="HU2379" t="s">
        <v>190</v>
      </c>
      <c r="HV2379">
        <v>3.8399994373321533E-2</v>
      </c>
      <c r="HW2379" t="s">
        <v>12490</v>
      </c>
      <c r="HX2379" t="s">
        <v>190</v>
      </c>
      <c r="HY2379" t="s">
        <v>190</v>
      </c>
      <c r="HZ2379">
        <v>7313</v>
      </c>
      <c r="IA2379">
        <v>275882.90625</v>
      </c>
      <c r="IB2379">
        <v>44.200000762939453</v>
      </c>
      <c r="IC2379">
        <v>9</v>
      </c>
      <c r="ID2379">
        <v>37.724998474121094</v>
      </c>
      <c r="IE2379">
        <v>515</v>
      </c>
      <c r="IG2379">
        <v>3400</v>
      </c>
      <c r="IJ2379">
        <v>20.696470260620117</v>
      </c>
      <c r="IS2379">
        <v>0</v>
      </c>
      <c r="IU2379">
        <v>0</v>
      </c>
      <c r="IX2379">
        <v>11228</v>
      </c>
      <c r="IY2379">
        <v>0</v>
      </c>
      <c r="IZ2379">
        <v>1</v>
      </c>
      <c r="JA2379" t="s">
        <v>190</v>
      </c>
      <c r="JB2379" t="s">
        <v>190</v>
      </c>
      <c r="JP2379" t="s">
        <v>190</v>
      </c>
      <c r="JQ2379" t="s">
        <v>190</v>
      </c>
      <c r="JR2379">
        <v>1</v>
      </c>
    </row>
    <row r="2380" spans="1:278">
      <c r="A2380">
        <v>162</v>
      </c>
      <c r="B2380" t="s">
        <v>160</v>
      </c>
      <c r="C2380">
        <v>2009</v>
      </c>
      <c r="D2380">
        <v>138</v>
      </c>
      <c r="E2380">
        <v>162</v>
      </c>
      <c r="F2380" t="s">
        <v>190</v>
      </c>
      <c r="G2380" t="s">
        <v>190</v>
      </c>
      <c r="H2380">
        <v>0</v>
      </c>
      <c r="J2380">
        <v>1951</v>
      </c>
      <c r="K2380">
        <v>0</v>
      </c>
      <c r="M2380">
        <v>2</v>
      </c>
      <c r="N2380" t="s">
        <v>333</v>
      </c>
      <c r="O2380" t="s">
        <v>385</v>
      </c>
      <c r="P2380" t="s">
        <v>440</v>
      </c>
      <c r="Q2380">
        <v>5</v>
      </c>
      <c r="R2380" t="s">
        <v>447</v>
      </c>
      <c r="S2380">
        <v>1</v>
      </c>
      <c r="T2380" t="s">
        <v>451</v>
      </c>
      <c r="U2380" t="s">
        <v>459</v>
      </c>
      <c r="V2380">
        <v>1</v>
      </c>
      <c r="X2380">
        <v>0</v>
      </c>
      <c r="Y2380">
        <v>0</v>
      </c>
      <c r="Z2380">
        <v>1</v>
      </c>
      <c r="AA2380">
        <v>0</v>
      </c>
      <c r="AB2380">
        <v>0</v>
      </c>
      <c r="AC2380">
        <v>1</v>
      </c>
      <c r="AD2380">
        <v>0</v>
      </c>
      <c r="AE2380">
        <v>0</v>
      </c>
      <c r="AF2380">
        <v>0</v>
      </c>
      <c r="AG2380">
        <v>0</v>
      </c>
      <c r="AH2380">
        <v>0</v>
      </c>
      <c r="AI2380">
        <v>0</v>
      </c>
      <c r="AJ2380">
        <v>1</v>
      </c>
      <c r="AK2380">
        <v>0</v>
      </c>
      <c r="AL2380">
        <v>0</v>
      </c>
      <c r="AM2380">
        <v>0</v>
      </c>
      <c r="AN2380" t="s">
        <v>623</v>
      </c>
      <c r="AO2380">
        <v>0</v>
      </c>
      <c r="AP2380">
        <v>0</v>
      </c>
      <c r="AT2380" s="1">
        <v>39822</v>
      </c>
      <c r="AU2380" s="1">
        <v>40056</v>
      </c>
      <c r="AV2380" t="s">
        <v>190</v>
      </c>
      <c r="AW2380" t="s">
        <v>1195</v>
      </c>
      <c r="AX2380" t="s">
        <v>1214</v>
      </c>
      <c r="AY2380" t="s">
        <v>1476</v>
      </c>
      <c r="AZ2380" t="s">
        <v>1489</v>
      </c>
      <c r="BA2380">
        <v>3.5000000149011612E-2</v>
      </c>
      <c r="BB2380">
        <v>7.9999998211860657E-2</v>
      </c>
      <c r="BC2380">
        <v>1</v>
      </c>
      <c r="BD2380">
        <v>1</v>
      </c>
      <c r="BG2380">
        <v>1</v>
      </c>
      <c r="BH2380">
        <v>30</v>
      </c>
      <c r="BJ2380" s="1">
        <v>39822</v>
      </c>
      <c r="BK2380" t="s">
        <v>190</v>
      </c>
      <c r="BL2380" t="s">
        <v>190</v>
      </c>
      <c r="BM2380" t="s">
        <v>190</v>
      </c>
      <c r="BN2380" t="s">
        <v>190</v>
      </c>
      <c r="BO2380" t="s">
        <v>190</v>
      </c>
      <c r="BP2380" t="s">
        <v>190</v>
      </c>
      <c r="BQ2380" t="s">
        <v>190</v>
      </c>
      <c r="BR2380" t="s">
        <v>190</v>
      </c>
      <c r="CT2380" t="s">
        <v>190</v>
      </c>
      <c r="CU2380" t="s">
        <v>190</v>
      </c>
      <c r="CV2380" t="s">
        <v>190</v>
      </c>
      <c r="CW2380">
        <v>1061326</v>
      </c>
      <c r="CX2380">
        <v>1410318</v>
      </c>
      <c r="CY2380">
        <v>0.75300002098083496</v>
      </c>
      <c r="CZ2380">
        <v>348992</v>
      </c>
      <c r="DA2380">
        <v>0</v>
      </c>
      <c r="DB2380">
        <v>287770.28125</v>
      </c>
      <c r="DC2380">
        <v>24103.11328125</v>
      </c>
      <c r="DD2380">
        <v>1.0750000476837158</v>
      </c>
      <c r="DE2380">
        <v>24103.11328125</v>
      </c>
      <c r="DF2380">
        <v>1.0750000476837158</v>
      </c>
      <c r="DN2380">
        <v>0</v>
      </c>
      <c r="DO2380">
        <v>0</v>
      </c>
      <c r="DP2380">
        <v>0</v>
      </c>
      <c r="DS2380" s="1">
        <v>39822</v>
      </c>
      <c r="DT2380" t="s">
        <v>190</v>
      </c>
      <c r="DU2380">
        <v>-0.13018324971199036</v>
      </c>
      <c r="DY2380">
        <v>5.6117773056030273E-2</v>
      </c>
      <c r="EI2380" t="s">
        <v>190</v>
      </c>
      <c r="EK2380">
        <v>0</v>
      </c>
      <c r="EL2380">
        <v>9.9999997764825821E-3</v>
      </c>
      <c r="EM2380">
        <v>1</v>
      </c>
      <c r="EN2380">
        <v>1</v>
      </c>
      <c r="EO2380">
        <v>0</v>
      </c>
      <c r="EP2380" t="s">
        <v>4961</v>
      </c>
      <c r="EQ2380">
        <v>0.3349815309047699</v>
      </c>
      <c r="ER2380">
        <v>0.20836137235164642</v>
      </c>
      <c r="ES2380">
        <v>0.12662014365196228</v>
      </c>
      <c r="ET2380">
        <v>0.37044796347618103</v>
      </c>
      <c r="EU2380">
        <v>0.36909294128417969</v>
      </c>
      <c r="EV2380">
        <v>0</v>
      </c>
      <c r="EW2380">
        <v>0.13088378310203552</v>
      </c>
      <c r="EX2380">
        <v>6.1789371073246002E-2</v>
      </c>
      <c r="EY2380">
        <v>0.10189736634492874</v>
      </c>
      <c r="EZ2380">
        <v>0</v>
      </c>
      <c r="FA2380" t="s">
        <v>5472</v>
      </c>
      <c r="FB2380" t="s">
        <v>190</v>
      </c>
      <c r="FC2380" t="s">
        <v>190</v>
      </c>
      <c r="FD2380" t="s">
        <v>190</v>
      </c>
      <c r="FE2380" t="s">
        <v>8560</v>
      </c>
      <c r="FF2380" t="s">
        <v>8103</v>
      </c>
      <c r="FG2380" t="s">
        <v>8103</v>
      </c>
      <c r="FH2380" t="s">
        <v>8103</v>
      </c>
      <c r="FI2380" t="s">
        <v>8103</v>
      </c>
      <c r="FJ2380" t="s">
        <v>8103</v>
      </c>
      <c r="FK2380" t="s">
        <v>190</v>
      </c>
      <c r="FL2380">
        <v>21924</v>
      </c>
      <c r="FM2380">
        <v>22148</v>
      </c>
      <c r="FN2380">
        <v>5076</v>
      </c>
      <c r="FS2380">
        <v>49148</v>
      </c>
      <c r="FT2380">
        <v>-168430</v>
      </c>
      <c r="FX2380">
        <v>34654</v>
      </c>
      <c r="GH2380">
        <v>-3908</v>
      </c>
      <c r="GL2380">
        <v>955</v>
      </c>
      <c r="GM2380">
        <v>-87581</v>
      </c>
      <c r="GN2380">
        <v>-74977</v>
      </c>
      <c r="GO2380">
        <v>-74977</v>
      </c>
      <c r="GW2380">
        <v>-2526</v>
      </c>
      <c r="GX2380">
        <v>-759</v>
      </c>
      <c r="HA2380">
        <v>-78262</v>
      </c>
      <c r="HC2380">
        <v>884438</v>
      </c>
      <c r="HD2380" t="s">
        <v>10815</v>
      </c>
      <c r="HE2380">
        <v>2010</v>
      </c>
      <c r="HF2380">
        <v>0.1988999992609024</v>
      </c>
      <c r="HG2380">
        <v>8.3000004291534424E-2</v>
      </c>
      <c r="HH2380">
        <v>0.11590000241994858</v>
      </c>
      <c r="HI2380">
        <v>0.18250000476837158</v>
      </c>
      <c r="HJ2380">
        <v>0.26549997925758362</v>
      </c>
      <c r="HP2380">
        <v>0</v>
      </c>
      <c r="HQ2380">
        <v>0</v>
      </c>
      <c r="HR2380">
        <v>0</v>
      </c>
      <c r="HS2380">
        <v>0</v>
      </c>
      <c r="HU2380" t="s">
        <v>190</v>
      </c>
      <c r="HV2380">
        <v>6.6600002348423004E-2</v>
      </c>
      <c r="HW2380" t="s">
        <v>12491</v>
      </c>
      <c r="HX2380" t="s">
        <v>190</v>
      </c>
      <c r="HY2380" t="s">
        <v>190</v>
      </c>
      <c r="HZ2380">
        <v>7438</v>
      </c>
      <c r="IA2380">
        <v>287746.46875</v>
      </c>
      <c r="IB2380">
        <v>44.5</v>
      </c>
      <c r="IC2380">
        <v>9</v>
      </c>
      <c r="ID2380">
        <v>38.686000823974609</v>
      </c>
      <c r="IE2380">
        <v>553</v>
      </c>
      <c r="IG2380">
        <v>3489</v>
      </c>
      <c r="IJ2380">
        <v>21.489538192749023</v>
      </c>
      <c r="IS2380">
        <v>0</v>
      </c>
      <c r="IU2380">
        <v>0</v>
      </c>
      <c r="IX2380">
        <v>11480</v>
      </c>
      <c r="IY2380">
        <v>0</v>
      </c>
      <c r="IZ2380">
        <v>1</v>
      </c>
      <c r="JA2380" t="s">
        <v>190</v>
      </c>
      <c r="JB2380" t="s">
        <v>190</v>
      </c>
      <c r="JP2380" t="s">
        <v>190</v>
      </c>
      <c r="JQ2380" t="s">
        <v>190</v>
      </c>
      <c r="JR2380">
        <v>1</v>
      </c>
    </row>
    <row r="2381" spans="1:278">
      <c r="A2381">
        <v>162</v>
      </c>
      <c r="B2381" t="s">
        <v>160</v>
      </c>
      <c r="C2381">
        <v>2010</v>
      </c>
      <c r="D2381">
        <v>138</v>
      </c>
      <c r="E2381">
        <v>162</v>
      </c>
      <c r="F2381" t="s">
        <v>190</v>
      </c>
      <c r="G2381" t="s">
        <v>190</v>
      </c>
      <c r="H2381">
        <v>0</v>
      </c>
      <c r="J2381">
        <v>1951</v>
      </c>
      <c r="K2381">
        <v>0</v>
      </c>
      <c r="M2381">
        <v>2</v>
      </c>
      <c r="N2381" t="s">
        <v>333</v>
      </c>
      <c r="O2381" t="s">
        <v>385</v>
      </c>
      <c r="P2381" t="s">
        <v>440</v>
      </c>
      <c r="Q2381">
        <v>5</v>
      </c>
      <c r="R2381" t="s">
        <v>447</v>
      </c>
      <c r="S2381">
        <v>1</v>
      </c>
      <c r="T2381" t="s">
        <v>451</v>
      </c>
      <c r="U2381" t="s">
        <v>459</v>
      </c>
      <c r="V2381">
        <v>1</v>
      </c>
      <c r="X2381">
        <v>0</v>
      </c>
      <c r="Y2381">
        <v>0</v>
      </c>
      <c r="Z2381">
        <v>1</v>
      </c>
      <c r="AA2381">
        <v>0</v>
      </c>
      <c r="AB2381">
        <v>0</v>
      </c>
      <c r="AC2381">
        <v>1</v>
      </c>
      <c r="AD2381">
        <v>0</v>
      </c>
      <c r="AE2381">
        <v>0</v>
      </c>
      <c r="AF2381">
        <v>0</v>
      </c>
      <c r="AG2381">
        <v>0</v>
      </c>
      <c r="AH2381">
        <v>0</v>
      </c>
      <c r="AI2381">
        <v>0</v>
      </c>
      <c r="AJ2381">
        <v>1</v>
      </c>
      <c r="AK2381">
        <v>0</v>
      </c>
      <c r="AL2381">
        <v>0</v>
      </c>
      <c r="AM2381">
        <v>0</v>
      </c>
      <c r="AN2381" t="s">
        <v>623</v>
      </c>
      <c r="AO2381">
        <v>0</v>
      </c>
      <c r="AP2381">
        <v>0</v>
      </c>
      <c r="AT2381" s="1">
        <v>40187</v>
      </c>
      <c r="AU2381" s="1">
        <v>40421</v>
      </c>
      <c r="AV2381" t="s">
        <v>190</v>
      </c>
      <c r="AW2381" t="s">
        <v>1196</v>
      </c>
      <c r="AX2381" t="s">
        <v>1214</v>
      </c>
      <c r="AY2381" t="s">
        <v>1476</v>
      </c>
      <c r="AZ2381" t="s">
        <v>1489</v>
      </c>
      <c r="BA2381">
        <v>3.5000000149011612E-2</v>
      </c>
      <c r="BB2381">
        <v>7.9999998211860657E-2</v>
      </c>
      <c r="BC2381">
        <v>1</v>
      </c>
      <c r="BD2381">
        <v>1</v>
      </c>
      <c r="BG2381">
        <v>1</v>
      </c>
      <c r="BH2381">
        <v>30</v>
      </c>
      <c r="BJ2381" s="1">
        <v>40187</v>
      </c>
      <c r="BK2381" t="s">
        <v>190</v>
      </c>
      <c r="BL2381" t="s">
        <v>190</v>
      </c>
      <c r="BM2381" t="s">
        <v>190</v>
      </c>
      <c r="BN2381" t="s">
        <v>190</v>
      </c>
      <c r="BO2381" t="s">
        <v>190</v>
      </c>
      <c r="BP2381" t="s">
        <v>190</v>
      </c>
      <c r="BQ2381" t="s">
        <v>190</v>
      </c>
      <c r="BR2381" t="s">
        <v>190</v>
      </c>
      <c r="CT2381" t="s">
        <v>190</v>
      </c>
      <c r="CU2381" t="s">
        <v>190</v>
      </c>
      <c r="CV2381" t="s">
        <v>190</v>
      </c>
      <c r="CW2381">
        <v>1078269</v>
      </c>
      <c r="CX2381">
        <v>1467850</v>
      </c>
      <c r="CY2381">
        <v>0.73500001430511475</v>
      </c>
      <c r="CZ2381">
        <v>389581</v>
      </c>
      <c r="DA2381">
        <v>0</v>
      </c>
      <c r="DB2381">
        <v>302229.28125</v>
      </c>
      <c r="DC2381">
        <v>30900.224609375</v>
      </c>
      <c r="DD2381">
        <v>0.9440000057220459</v>
      </c>
      <c r="DE2381">
        <v>30900.224609375</v>
      </c>
      <c r="DF2381">
        <v>0.9440000057220459</v>
      </c>
      <c r="DN2381">
        <v>0</v>
      </c>
      <c r="DO2381">
        <v>0</v>
      </c>
      <c r="DP2381">
        <v>0</v>
      </c>
      <c r="DS2381" s="1">
        <v>40187</v>
      </c>
      <c r="DT2381" t="s">
        <v>190</v>
      </c>
      <c r="DU2381">
        <v>0.10582312941551208</v>
      </c>
      <c r="DY2381">
        <v>4.3058574199676514E-2</v>
      </c>
      <c r="EI2381" t="s">
        <v>190</v>
      </c>
      <c r="EK2381">
        <v>0</v>
      </c>
      <c r="EL2381">
        <v>9.9999997764825821E-3</v>
      </c>
      <c r="EM2381">
        <v>1</v>
      </c>
      <c r="EN2381">
        <v>1</v>
      </c>
      <c r="EO2381">
        <v>0</v>
      </c>
      <c r="EP2381" t="s">
        <v>4962</v>
      </c>
      <c r="EQ2381">
        <v>0.31623351573944092</v>
      </c>
      <c r="ER2381">
        <v>0.19431300461292267</v>
      </c>
      <c r="ES2381">
        <v>0.12192051857709885</v>
      </c>
      <c r="ET2381">
        <v>0.31261056661605835</v>
      </c>
      <c r="EU2381">
        <v>0.2998163104057312</v>
      </c>
      <c r="EV2381">
        <v>0</v>
      </c>
      <c r="EW2381">
        <v>0</v>
      </c>
      <c r="EX2381">
        <v>8.3243392407894135E-2</v>
      </c>
      <c r="EY2381">
        <v>0.28791248798370361</v>
      </c>
      <c r="EZ2381">
        <v>0</v>
      </c>
      <c r="FA2381" t="s">
        <v>5473</v>
      </c>
      <c r="FB2381" t="s">
        <v>190</v>
      </c>
      <c r="FC2381" t="s">
        <v>190</v>
      </c>
      <c r="FD2381" t="s">
        <v>190</v>
      </c>
      <c r="FE2381" t="s">
        <v>8561</v>
      </c>
      <c r="FF2381" t="s">
        <v>8103</v>
      </c>
      <c r="FG2381" t="s">
        <v>8103</v>
      </c>
      <c r="FH2381" t="s">
        <v>8103</v>
      </c>
      <c r="FI2381" t="s">
        <v>8103</v>
      </c>
      <c r="FJ2381" t="s">
        <v>8103</v>
      </c>
      <c r="FK2381" t="s">
        <v>190</v>
      </c>
      <c r="FL2381">
        <v>25085</v>
      </c>
      <c r="FM2381">
        <v>25331</v>
      </c>
      <c r="FN2381">
        <v>5076</v>
      </c>
      <c r="FS2381">
        <v>55492</v>
      </c>
      <c r="FT2381">
        <v>50447</v>
      </c>
      <c r="FX2381">
        <v>45626</v>
      </c>
      <c r="GH2381">
        <v>-3694</v>
      </c>
      <c r="GL2381">
        <v>1215</v>
      </c>
      <c r="GM2381">
        <v>149086</v>
      </c>
      <c r="GN2381">
        <v>-79039</v>
      </c>
      <c r="GO2381">
        <v>-79039</v>
      </c>
      <c r="GW2381">
        <v>-2221</v>
      </c>
      <c r="GX2381">
        <v>-1050</v>
      </c>
      <c r="HA2381">
        <v>-82310</v>
      </c>
      <c r="HC2381">
        <v>951214</v>
      </c>
      <c r="HD2381" t="s">
        <v>10816</v>
      </c>
      <c r="HE2381">
        <v>2011</v>
      </c>
      <c r="HF2381">
        <v>0.20010000467300415</v>
      </c>
      <c r="HG2381">
        <v>8.3000004291534424E-2</v>
      </c>
      <c r="HH2381">
        <v>0.11710000038146973</v>
      </c>
      <c r="HI2381">
        <v>0.19030000269412994</v>
      </c>
      <c r="HJ2381">
        <v>0.27329999208450317</v>
      </c>
      <c r="HP2381">
        <v>0</v>
      </c>
      <c r="HQ2381">
        <v>0</v>
      </c>
      <c r="HR2381">
        <v>0</v>
      </c>
      <c r="HS2381">
        <v>0</v>
      </c>
      <c r="HU2381" t="s">
        <v>190</v>
      </c>
      <c r="HV2381">
        <v>7.3200002312660217E-2</v>
      </c>
      <c r="HW2381" t="s">
        <v>12492</v>
      </c>
      <c r="HX2381" t="s">
        <v>190</v>
      </c>
      <c r="HY2381" t="s">
        <v>190</v>
      </c>
      <c r="HZ2381">
        <v>7491</v>
      </c>
      <c r="IA2381">
        <v>293287.625</v>
      </c>
      <c r="IB2381">
        <v>44.700000762939453</v>
      </c>
      <c r="IC2381">
        <v>9.3000001907348633</v>
      </c>
      <c r="ID2381">
        <v>39.152000427246094</v>
      </c>
      <c r="IE2381">
        <v>566</v>
      </c>
      <c r="IG2381">
        <v>3587</v>
      </c>
      <c r="IH2381">
        <v>85800</v>
      </c>
      <c r="IJ2381">
        <v>23.919710159301758</v>
      </c>
      <c r="IS2381">
        <v>0</v>
      </c>
      <c r="IU2381">
        <v>0</v>
      </c>
      <c r="IX2381">
        <v>11644</v>
      </c>
      <c r="IY2381">
        <v>0</v>
      </c>
      <c r="IZ2381">
        <v>1</v>
      </c>
      <c r="JA2381" t="s">
        <v>190</v>
      </c>
      <c r="JB2381" t="s">
        <v>190</v>
      </c>
      <c r="JP2381" t="s">
        <v>190</v>
      </c>
      <c r="JQ2381" t="s">
        <v>190</v>
      </c>
      <c r="JR2381">
        <v>1</v>
      </c>
    </row>
    <row r="2382" spans="1:278">
      <c r="A2382">
        <v>162</v>
      </c>
      <c r="B2382" t="s">
        <v>160</v>
      </c>
      <c r="C2382">
        <v>2011</v>
      </c>
      <c r="D2382">
        <v>138</v>
      </c>
      <c r="E2382">
        <v>162</v>
      </c>
      <c r="F2382" t="s">
        <v>190</v>
      </c>
      <c r="G2382" t="s">
        <v>190</v>
      </c>
      <c r="H2382">
        <v>0</v>
      </c>
      <c r="J2382">
        <v>1951</v>
      </c>
      <c r="K2382">
        <v>0</v>
      </c>
      <c r="M2382">
        <v>2</v>
      </c>
      <c r="N2382" t="s">
        <v>333</v>
      </c>
      <c r="O2382" t="s">
        <v>385</v>
      </c>
      <c r="P2382" t="s">
        <v>440</v>
      </c>
      <c r="Q2382">
        <v>5</v>
      </c>
      <c r="R2382" t="s">
        <v>447</v>
      </c>
      <c r="S2382">
        <v>1</v>
      </c>
      <c r="T2382" t="s">
        <v>451</v>
      </c>
      <c r="U2382" t="s">
        <v>459</v>
      </c>
      <c r="V2382">
        <v>1</v>
      </c>
      <c r="X2382">
        <v>0</v>
      </c>
      <c r="Y2382">
        <v>0</v>
      </c>
      <c r="Z2382">
        <v>1</v>
      </c>
      <c r="AA2382">
        <v>0</v>
      </c>
      <c r="AB2382">
        <v>0</v>
      </c>
      <c r="AC2382">
        <v>1</v>
      </c>
      <c r="AD2382">
        <v>0</v>
      </c>
      <c r="AE2382">
        <v>0</v>
      </c>
      <c r="AF2382">
        <v>0</v>
      </c>
      <c r="AG2382">
        <v>0</v>
      </c>
      <c r="AH2382">
        <v>0</v>
      </c>
      <c r="AI2382">
        <v>0</v>
      </c>
      <c r="AJ2382">
        <v>1</v>
      </c>
      <c r="AK2382">
        <v>0</v>
      </c>
      <c r="AL2382">
        <v>0</v>
      </c>
      <c r="AM2382">
        <v>0</v>
      </c>
      <c r="AN2382" t="s">
        <v>623</v>
      </c>
      <c r="AO2382">
        <v>0</v>
      </c>
      <c r="AP2382">
        <v>0</v>
      </c>
      <c r="AT2382" s="1">
        <v>40552</v>
      </c>
      <c r="AU2382" s="1">
        <v>40786</v>
      </c>
      <c r="AV2382" t="s">
        <v>190</v>
      </c>
      <c r="AW2382" t="s">
        <v>1197</v>
      </c>
      <c r="AX2382" t="s">
        <v>1214</v>
      </c>
      <c r="AY2382" t="s">
        <v>1476</v>
      </c>
      <c r="AZ2382" t="s">
        <v>1489</v>
      </c>
      <c r="BA2382">
        <v>2.9999999329447746E-2</v>
      </c>
      <c r="BB2382">
        <v>7.9999998211860657E-2</v>
      </c>
      <c r="BC2382">
        <v>1</v>
      </c>
      <c r="BD2382">
        <v>1</v>
      </c>
      <c r="BG2382">
        <v>1</v>
      </c>
      <c r="BH2382">
        <v>30</v>
      </c>
      <c r="BJ2382" s="1">
        <v>40552</v>
      </c>
      <c r="BK2382" t="s">
        <v>190</v>
      </c>
      <c r="BL2382" t="s">
        <v>190</v>
      </c>
      <c r="BM2382" t="s">
        <v>190</v>
      </c>
      <c r="BN2382" t="s">
        <v>190</v>
      </c>
      <c r="BO2382" t="s">
        <v>190</v>
      </c>
      <c r="BP2382" t="s">
        <v>190</v>
      </c>
      <c r="BQ2382" t="s">
        <v>190</v>
      </c>
      <c r="BR2382" t="s">
        <v>190</v>
      </c>
      <c r="CT2382" t="s">
        <v>190</v>
      </c>
      <c r="CU2382" t="s">
        <v>190</v>
      </c>
      <c r="CV2382" t="s">
        <v>190</v>
      </c>
      <c r="CW2382">
        <v>1110033</v>
      </c>
      <c r="CX2382">
        <v>1516284</v>
      </c>
      <c r="CY2382">
        <v>0.73199999332427979</v>
      </c>
      <c r="CZ2382">
        <v>406251</v>
      </c>
      <c r="DA2382">
        <v>0</v>
      </c>
      <c r="DB2382">
        <v>310228.90625</v>
      </c>
      <c r="DC2382">
        <v>34180.56640625</v>
      </c>
      <c r="DD2382">
        <v>0.88499999046325684</v>
      </c>
      <c r="DE2382">
        <v>34180.56640625</v>
      </c>
      <c r="DF2382">
        <v>0.88499999046325684</v>
      </c>
      <c r="DN2382">
        <v>0</v>
      </c>
      <c r="DO2382">
        <v>0</v>
      </c>
      <c r="DP2382">
        <v>0</v>
      </c>
      <c r="DS2382" s="1">
        <v>40552</v>
      </c>
      <c r="DT2382" t="s">
        <v>190</v>
      </c>
      <c r="DU2382">
        <v>0.11703991144895554</v>
      </c>
      <c r="DY2382">
        <v>3.9581887423992157E-2</v>
      </c>
      <c r="EI2382" t="s">
        <v>190</v>
      </c>
      <c r="EK2382">
        <v>0</v>
      </c>
      <c r="EL2382">
        <v>9.9999997764825821E-3</v>
      </c>
      <c r="EM2382">
        <v>1</v>
      </c>
      <c r="EN2382">
        <v>1</v>
      </c>
      <c r="EO2382">
        <v>0</v>
      </c>
      <c r="EP2382" t="s">
        <v>4963</v>
      </c>
      <c r="EQ2382">
        <v>0.34705477952957153</v>
      </c>
      <c r="ER2382">
        <v>0.2234654426574707</v>
      </c>
      <c r="ES2382">
        <v>0.12358934432268143</v>
      </c>
      <c r="ET2382">
        <v>0.33808997273445129</v>
      </c>
      <c r="EU2382">
        <v>0.31960797309875488</v>
      </c>
      <c r="EV2382">
        <v>0</v>
      </c>
      <c r="EW2382">
        <v>0</v>
      </c>
      <c r="EX2382">
        <v>3.043927438557148E-2</v>
      </c>
      <c r="EY2382">
        <v>0.28441596031188965</v>
      </c>
      <c r="EZ2382">
        <v>0</v>
      </c>
      <c r="FA2382" t="s">
        <v>5474</v>
      </c>
      <c r="FB2382" t="s">
        <v>190</v>
      </c>
      <c r="FC2382" t="s">
        <v>190</v>
      </c>
      <c r="FD2382" t="s">
        <v>190</v>
      </c>
      <c r="FE2382" t="s">
        <v>8562</v>
      </c>
      <c r="FF2382" t="s">
        <v>8103</v>
      </c>
      <c r="FG2382" t="s">
        <v>8103</v>
      </c>
      <c r="FH2382" t="s">
        <v>8103</v>
      </c>
      <c r="FI2382" t="s">
        <v>8103</v>
      </c>
      <c r="FJ2382" t="s">
        <v>8103</v>
      </c>
      <c r="FK2382" t="s">
        <v>190</v>
      </c>
      <c r="FL2382">
        <v>25749</v>
      </c>
      <c r="FM2382">
        <v>26336</v>
      </c>
      <c r="FN2382">
        <v>5327</v>
      </c>
      <c r="FS2382">
        <v>57412</v>
      </c>
      <c r="FT2382">
        <v>84317</v>
      </c>
      <c r="FX2382">
        <v>29914</v>
      </c>
      <c r="GH2382">
        <v>-3789</v>
      </c>
      <c r="GL2382">
        <v>888</v>
      </c>
      <c r="GM2382">
        <v>168742</v>
      </c>
      <c r="GN2382">
        <v>-83004</v>
      </c>
      <c r="GO2382">
        <v>-83004</v>
      </c>
      <c r="GW2382">
        <v>-3011</v>
      </c>
      <c r="GX2382">
        <v>-813</v>
      </c>
      <c r="HA2382">
        <v>-86828</v>
      </c>
      <c r="HC2382">
        <v>1033128</v>
      </c>
      <c r="HD2382" t="s">
        <v>10817</v>
      </c>
      <c r="HE2382">
        <v>2012</v>
      </c>
      <c r="HF2382">
        <v>0.21129998564720154</v>
      </c>
      <c r="HG2382">
        <v>9.3000002205371857E-2</v>
      </c>
      <c r="HH2382">
        <v>0.11829999834299088</v>
      </c>
      <c r="HI2382">
        <v>0.19700001180171967</v>
      </c>
      <c r="HJ2382">
        <v>0.28999999165534973</v>
      </c>
      <c r="HP2382">
        <v>0</v>
      </c>
      <c r="HQ2382">
        <v>0</v>
      </c>
      <c r="HR2382">
        <v>0</v>
      </c>
      <c r="HS2382">
        <v>0</v>
      </c>
      <c r="HU2382" t="s">
        <v>190</v>
      </c>
      <c r="HV2382">
        <v>7.870001345872879E-2</v>
      </c>
      <c r="HW2382" t="s">
        <v>12493</v>
      </c>
      <c r="HX2382" t="s">
        <v>190</v>
      </c>
      <c r="HY2382" t="s">
        <v>190</v>
      </c>
      <c r="HZ2382">
        <v>7215</v>
      </c>
      <c r="IA2382">
        <v>291442.71875</v>
      </c>
      <c r="IB2382">
        <v>45.099998474121094</v>
      </c>
      <c r="IC2382">
        <v>9.8999996185302734</v>
      </c>
      <c r="ID2382">
        <v>40.394001007080078</v>
      </c>
      <c r="IE2382">
        <v>680</v>
      </c>
      <c r="IG2382">
        <v>3707</v>
      </c>
      <c r="IH2382">
        <v>85500</v>
      </c>
      <c r="IJ2382">
        <v>23.064472198486328</v>
      </c>
      <c r="IS2382">
        <v>0</v>
      </c>
      <c r="IU2382">
        <v>0</v>
      </c>
      <c r="IX2382">
        <v>11602</v>
      </c>
      <c r="IY2382">
        <v>0</v>
      </c>
      <c r="IZ2382">
        <v>1</v>
      </c>
      <c r="JA2382" t="s">
        <v>190</v>
      </c>
      <c r="JB2382" t="s">
        <v>190</v>
      </c>
      <c r="JP2382" t="s">
        <v>190</v>
      </c>
      <c r="JQ2382" t="s">
        <v>190</v>
      </c>
      <c r="JR2382">
        <v>1</v>
      </c>
    </row>
    <row r="2383" spans="1:278">
      <c r="A2383">
        <v>162</v>
      </c>
      <c r="B2383" t="s">
        <v>160</v>
      </c>
      <c r="C2383">
        <v>2012</v>
      </c>
      <c r="D2383">
        <v>138</v>
      </c>
      <c r="E2383">
        <v>162</v>
      </c>
      <c r="F2383" t="s">
        <v>190</v>
      </c>
      <c r="G2383" t="s">
        <v>190</v>
      </c>
      <c r="H2383">
        <v>0</v>
      </c>
      <c r="J2383">
        <v>1951</v>
      </c>
      <c r="K2383">
        <v>0</v>
      </c>
      <c r="M2383">
        <v>2</v>
      </c>
      <c r="N2383" t="s">
        <v>333</v>
      </c>
      <c r="O2383" t="s">
        <v>385</v>
      </c>
      <c r="P2383" t="s">
        <v>440</v>
      </c>
      <c r="Q2383">
        <v>5</v>
      </c>
      <c r="R2383" t="s">
        <v>447</v>
      </c>
      <c r="S2383">
        <v>1</v>
      </c>
      <c r="T2383" t="s">
        <v>451</v>
      </c>
      <c r="U2383" t="s">
        <v>459</v>
      </c>
      <c r="V2383">
        <v>1</v>
      </c>
      <c r="X2383">
        <v>0</v>
      </c>
      <c r="Y2383">
        <v>0</v>
      </c>
      <c r="Z2383">
        <v>1</v>
      </c>
      <c r="AA2383">
        <v>0</v>
      </c>
      <c r="AB2383">
        <v>0</v>
      </c>
      <c r="AC2383">
        <v>1</v>
      </c>
      <c r="AD2383">
        <v>0</v>
      </c>
      <c r="AE2383">
        <v>0</v>
      </c>
      <c r="AF2383">
        <v>0</v>
      </c>
      <c r="AG2383">
        <v>0</v>
      </c>
      <c r="AH2383">
        <v>0</v>
      </c>
      <c r="AI2383">
        <v>0</v>
      </c>
      <c r="AJ2383">
        <v>1</v>
      </c>
      <c r="AK2383">
        <v>0</v>
      </c>
      <c r="AL2383">
        <v>0</v>
      </c>
      <c r="AM2383">
        <v>0</v>
      </c>
      <c r="AN2383" t="s">
        <v>623</v>
      </c>
      <c r="AO2383">
        <v>0</v>
      </c>
      <c r="AP2383">
        <v>0</v>
      </c>
      <c r="AT2383" s="1">
        <v>40917</v>
      </c>
      <c r="AU2383" s="1">
        <v>41152</v>
      </c>
      <c r="AV2383" t="s">
        <v>190</v>
      </c>
      <c r="AW2383" t="s">
        <v>1198</v>
      </c>
      <c r="AX2383" t="s">
        <v>1214</v>
      </c>
      <c r="AY2383" t="s">
        <v>1476</v>
      </c>
      <c r="AZ2383" t="s">
        <v>1489</v>
      </c>
      <c r="BA2383">
        <v>2.9999999329447746E-2</v>
      </c>
      <c r="BB2383">
        <v>7.9999998211860657E-2</v>
      </c>
      <c r="BC2383">
        <v>1</v>
      </c>
      <c r="BD2383">
        <v>1</v>
      </c>
      <c r="BG2383">
        <v>1</v>
      </c>
      <c r="BH2383">
        <v>30</v>
      </c>
      <c r="BJ2383" s="1">
        <v>40917</v>
      </c>
      <c r="BK2383" t="s">
        <v>1787</v>
      </c>
      <c r="BL2383" t="s">
        <v>190</v>
      </c>
      <c r="BM2383" t="s">
        <v>190</v>
      </c>
      <c r="BN2383" t="s">
        <v>190</v>
      </c>
      <c r="BO2383" t="s">
        <v>190</v>
      </c>
      <c r="BP2383" t="s">
        <v>190</v>
      </c>
      <c r="BQ2383" t="s">
        <v>190</v>
      </c>
      <c r="BR2383" t="s">
        <v>190</v>
      </c>
      <c r="BS2383">
        <v>1095565</v>
      </c>
      <c r="BT2383">
        <v>1155495</v>
      </c>
      <c r="BU2383">
        <v>-22482</v>
      </c>
      <c r="BV2383">
        <v>0</v>
      </c>
      <c r="BX2383">
        <v>1</v>
      </c>
      <c r="BY2383">
        <v>1</v>
      </c>
      <c r="BZ2383">
        <v>4</v>
      </c>
      <c r="CB2383">
        <v>0</v>
      </c>
      <c r="CC2383">
        <v>0.25</v>
      </c>
      <c r="CD2383">
        <v>1</v>
      </c>
      <c r="CG2383">
        <v>4</v>
      </c>
      <c r="CH2383">
        <v>2</v>
      </c>
      <c r="CI2383">
        <v>1</v>
      </c>
      <c r="CJ2383">
        <v>1.2000000476837158</v>
      </c>
      <c r="CK2383">
        <v>0.80000001192092896</v>
      </c>
      <c r="CT2383" t="s">
        <v>190</v>
      </c>
      <c r="CU2383" t="s">
        <v>190</v>
      </c>
      <c r="CV2383" t="s">
        <v>190</v>
      </c>
      <c r="CW2383">
        <v>1155495</v>
      </c>
      <c r="CX2383">
        <v>1592738</v>
      </c>
      <c r="CY2383">
        <v>0.72600001096725464</v>
      </c>
      <c r="CZ2383">
        <v>437243</v>
      </c>
      <c r="DA2383">
        <v>0</v>
      </c>
      <c r="DB2383">
        <v>307258.0625</v>
      </c>
      <c r="DC2383">
        <v>32957.546875</v>
      </c>
      <c r="DD2383">
        <v>1.125999927520752</v>
      </c>
      <c r="DE2383">
        <v>32957.546875</v>
      </c>
      <c r="DF2383">
        <v>1.125999927520752</v>
      </c>
      <c r="DN2383">
        <v>0</v>
      </c>
      <c r="DO2383">
        <v>0</v>
      </c>
      <c r="DP2383">
        <v>0</v>
      </c>
      <c r="DS2383" s="1">
        <v>40917</v>
      </c>
      <c r="DT2383" t="s">
        <v>190</v>
      </c>
      <c r="DU2383">
        <v>8.4081545472145081E-2</v>
      </c>
      <c r="DY2383">
        <v>2.3163104429841042E-2</v>
      </c>
      <c r="EI2383" t="s">
        <v>190</v>
      </c>
      <c r="EK2383">
        <v>0</v>
      </c>
      <c r="EL2383">
        <v>9.9999997764825821E-3</v>
      </c>
      <c r="EM2383">
        <v>1</v>
      </c>
      <c r="EN2383">
        <v>1</v>
      </c>
      <c r="EO2383">
        <v>0</v>
      </c>
      <c r="EP2383" t="s">
        <v>4964</v>
      </c>
      <c r="EQ2383">
        <v>0.3648771345615387</v>
      </c>
      <c r="ER2383">
        <v>0.27173733711242676</v>
      </c>
      <c r="ES2383">
        <v>9.3139775097370148E-2</v>
      </c>
      <c r="ET2383">
        <v>0.30294740200042725</v>
      </c>
      <c r="EU2383">
        <v>0.27537968754768372</v>
      </c>
      <c r="EV2383">
        <v>0</v>
      </c>
      <c r="EW2383">
        <v>0</v>
      </c>
      <c r="EX2383">
        <v>1.1746528558433056E-2</v>
      </c>
      <c r="EY2383">
        <v>0.32047134637832642</v>
      </c>
      <c r="EZ2383">
        <v>0</v>
      </c>
      <c r="FA2383" t="s">
        <v>5475</v>
      </c>
      <c r="FB2383" t="s">
        <v>190</v>
      </c>
      <c r="FC2383" t="s">
        <v>190</v>
      </c>
      <c r="FD2383" t="s">
        <v>190</v>
      </c>
      <c r="FE2383" t="s">
        <v>8563</v>
      </c>
      <c r="FF2383" t="s">
        <v>8103</v>
      </c>
      <c r="FG2383" t="s">
        <v>8103</v>
      </c>
      <c r="FH2383" t="s">
        <v>9035</v>
      </c>
      <c r="FI2383" t="s">
        <v>8103</v>
      </c>
      <c r="FJ2383" t="s">
        <v>9569</v>
      </c>
      <c r="FK2383" t="s">
        <v>190</v>
      </c>
      <c r="FL2383">
        <v>28575</v>
      </c>
      <c r="FM2383">
        <v>33191</v>
      </c>
      <c r="FN2383">
        <v>5392</v>
      </c>
      <c r="FS2383">
        <v>67158</v>
      </c>
      <c r="FT2383">
        <v>36695</v>
      </c>
      <c r="FX2383">
        <v>53659</v>
      </c>
      <c r="GH2383">
        <v>-4512</v>
      </c>
      <c r="GL2383">
        <v>1030</v>
      </c>
      <c r="GM2383">
        <v>154025</v>
      </c>
      <c r="GN2383">
        <v>-87479</v>
      </c>
      <c r="GO2383">
        <v>-87479</v>
      </c>
      <c r="GW2383">
        <v>-3142</v>
      </c>
      <c r="GX2383">
        <v>-967</v>
      </c>
      <c r="HA2383">
        <v>-91588</v>
      </c>
      <c r="HC2383">
        <v>1095565</v>
      </c>
      <c r="HD2383" t="s">
        <v>10818</v>
      </c>
      <c r="HE2383">
        <v>2013</v>
      </c>
      <c r="HF2383">
        <v>0.21180000901222229</v>
      </c>
      <c r="HG2383">
        <v>9.3000002205371857E-2</v>
      </c>
      <c r="HH2383">
        <v>0.11879999935626984</v>
      </c>
      <c r="HI2383">
        <v>0.20170000195503235</v>
      </c>
      <c r="HJ2383">
        <v>0.29469999670982361</v>
      </c>
      <c r="HP2383">
        <v>0</v>
      </c>
      <c r="HQ2383">
        <v>0</v>
      </c>
      <c r="HR2383">
        <v>0</v>
      </c>
      <c r="HS2383">
        <v>0</v>
      </c>
      <c r="HU2383" t="s">
        <v>190</v>
      </c>
      <c r="HV2383">
        <v>8.2900002598762512E-2</v>
      </c>
      <c r="HW2383" t="s">
        <v>12494</v>
      </c>
      <c r="HX2383" t="s">
        <v>190</v>
      </c>
      <c r="HY2383" t="s">
        <v>190</v>
      </c>
      <c r="HZ2383">
        <v>7315</v>
      </c>
      <c r="IA2383">
        <v>298400.78125</v>
      </c>
      <c r="IB2383">
        <v>44.900001525878906</v>
      </c>
      <c r="IC2383">
        <v>9.8999996185302734</v>
      </c>
      <c r="ID2383">
        <v>40.792999267578125</v>
      </c>
      <c r="IE2383">
        <v>723</v>
      </c>
      <c r="IG2383">
        <v>3843</v>
      </c>
      <c r="IH2383">
        <v>92500</v>
      </c>
      <c r="IJ2383">
        <v>24.069736480712891</v>
      </c>
      <c r="IS2383">
        <v>0</v>
      </c>
      <c r="IU2383">
        <v>0</v>
      </c>
      <c r="IX2383">
        <v>11881</v>
      </c>
      <c r="IY2383">
        <v>0</v>
      </c>
      <c r="IZ2383">
        <v>1</v>
      </c>
      <c r="JA2383" t="s">
        <v>190</v>
      </c>
      <c r="JB2383" t="s">
        <v>190</v>
      </c>
      <c r="JP2383" t="s">
        <v>190</v>
      </c>
      <c r="JQ2383" t="s">
        <v>190</v>
      </c>
      <c r="JR2383">
        <v>1</v>
      </c>
    </row>
    <row r="2384" spans="1:278">
      <c r="A2384">
        <v>162</v>
      </c>
      <c r="B2384" t="s">
        <v>160</v>
      </c>
      <c r="C2384">
        <v>2013</v>
      </c>
      <c r="D2384">
        <v>138</v>
      </c>
      <c r="E2384">
        <v>162</v>
      </c>
      <c r="F2384" t="s">
        <v>190</v>
      </c>
      <c r="G2384" t="s">
        <v>190</v>
      </c>
      <c r="H2384">
        <v>0</v>
      </c>
      <c r="J2384">
        <v>1951</v>
      </c>
      <c r="K2384">
        <v>0</v>
      </c>
      <c r="M2384">
        <v>2</v>
      </c>
      <c r="N2384" t="s">
        <v>333</v>
      </c>
      <c r="O2384" t="s">
        <v>385</v>
      </c>
      <c r="P2384" t="s">
        <v>440</v>
      </c>
      <c r="Q2384">
        <v>5</v>
      </c>
      <c r="R2384" t="s">
        <v>447</v>
      </c>
      <c r="S2384">
        <v>1</v>
      </c>
      <c r="T2384" t="s">
        <v>451</v>
      </c>
      <c r="U2384" t="s">
        <v>459</v>
      </c>
      <c r="V2384">
        <v>1</v>
      </c>
      <c r="X2384">
        <v>0</v>
      </c>
      <c r="Y2384">
        <v>0</v>
      </c>
      <c r="Z2384">
        <v>1</v>
      </c>
      <c r="AA2384">
        <v>0</v>
      </c>
      <c r="AB2384">
        <v>0</v>
      </c>
      <c r="AC2384">
        <v>1</v>
      </c>
      <c r="AD2384">
        <v>0</v>
      </c>
      <c r="AE2384">
        <v>0</v>
      </c>
      <c r="AF2384">
        <v>0</v>
      </c>
      <c r="AG2384">
        <v>0</v>
      </c>
      <c r="AH2384">
        <v>0</v>
      </c>
      <c r="AI2384">
        <v>0</v>
      </c>
      <c r="AJ2384">
        <v>1</v>
      </c>
      <c r="AK2384">
        <v>0</v>
      </c>
      <c r="AL2384">
        <v>0</v>
      </c>
      <c r="AM2384">
        <v>0</v>
      </c>
      <c r="AN2384" t="s">
        <v>623</v>
      </c>
      <c r="AO2384">
        <v>0</v>
      </c>
      <c r="AP2384">
        <v>0</v>
      </c>
      <c r="AT2384" s="1">
        <v>41283</v>
      </c>
      <c r="AU2384" s="1">
        <v>41517</v>
      </c>
      <c r="AV2384" t="s">
        <v>190</v>
      </c>
      <c r="AW2384" t="s">
        <v>190</v>
      </c>
      <c r="AX2384" t="s">
        <v>1214</v>
      </c>
      <c r="AY2384" t="s">
        <v>1476</v>
      </c>
      <c r="AZ2384" t="s">
        <v>1489</v>
      </c>
      <c r="BA2384">
        <v>2.9999999329447746E-2</v>
      </c>
      <c r="BB2384">
        <v>7.9999998211860657E-2</v>
      </c>
      <c r="BC2384">
        <v>1</v>
      </c>
      <c r="BD2384">
        <v>1</v>
      </c>
      <c r="BG2384">
        <v>1</v>
      </c>
      <c r="BH2384">
        <v>30</v>
      </c>
      <c r="BJ2384" s="1">
        <v>41283</v>
      </c>
      <c r="BK2384" t="s">
        <v>1788</v>
      </c>
      <c r="BL2384" t="s">
        <v>190</v>
      </c>
      <c r="BM2384" t="s">
        <v>190</v>
      </c>
      <c r="BN2384" t="s">
        <v>190</v>
      </c>
      <c r="BO2384" t="s">
        <v>190</v>
      </c>
      <c r="BP2384" t="s">
        <v>190</v>
      </c>
      <c r="BQ2384" t="s">
        <v>190</v>
      </c>
      <c r="BR2384" t="s">
        <v>190</v>
      </c>
      <c r="BS2384">
        <v>1170347</v>
      </c>
      <c r="BT2384">
        <v>1205265</v>
      </c>
      <c r="BU2384">
        <v>-29859</v>
      </c>
      <c r="BV2384">
        <v>0</v>
      </c>
      <c r="BX2384">
        <v>1</v>
      </c>
      <c r="BY2384">
        <v>1</v>
      </c>
      <c r="BZ2384">
        <v>4</v>
      </c>
      <c r="CB2384">
        <v>0</v>
      </c>
      <c r="CC2384">
        <v>0.25</v>
      </c>
      <c r="CD2384">
        <v>1</v>
      </c>
      <c r="CG2384">
        <v>4</v>
      </c>
      <c r="CH2384">
        <v>2</v>
      </c>
      <c r="CI2384">
        <v>1</v>
      </c>
      <c r="CJ2384">
        <v>1.2000000476837158</v>
      </c>
      <c r="CK2384">
        <v>0.80000001192092896</v>
      </c>
      <c r="CT2384" t="s">
        <v>190</v>
      </c>
      <c r="CU2384" t="s">
        <v>190</v>
      </c>
      <c r="CV2384" t="s">
        <v>190</v>
      </c>
      <c r="CW2384">
        <v>1205265</v>
      </c>
      <c r="CX2384">
        <v>1660287</v>
      </c>
      <c r="CY2384">
        <v>0.72589993476867676</v>
      </c>
      <c r="CZ2384">
        <v>455022</v>
      </c>
      <c r="DA2384">
        <v>0</v>
      </c>
      <c r="DB2384">
        <v>313946.25</v>
      </c>
      <c r="DC2384">
        <v>35032.07421875</v>
      </c>
      <c r="DD2384">
        <v>0.95980000495910645</v>
      </c>
      <c r="DE2384">
        <v>35032.07421875</v>
      </c>
      <c r="DF2384">
        <v>0.95980000495910645</v>
      </c>
      <c r="DG2384">
        <v>1660287</v>
      </c>
      <c r="DH2384">
        <v>1170347</v>
      </c>
      <c r="DI2384">
        <v>489940</v>
      </c>
      <c r="DJ2384">
        <v>35032</v>
      </c>
      <c r="DK2384">
        <v>33623</v>
      </c>
      <c r="DL2384">
        <v>313946</v>
      </c>
      <c r="DM2384">
        <v>0.95977967977523804</v>
      </c>
      <c r="DN2384">
        <v>0</v>
      </c>
      <c r="DO2384">
        <v>0</v>
      </c>
      <c r="DP2384">
        <v>0</v>
      </c>
      <c r="DR2384">
        <v>0.70490646362304688</v>
      </c>
      <c r="DS2384" s="1">
        <v>41283</v>
      </c>
      <c r="DT2384" t="s">
        <v>190</v>
      </c>
      <c r="DU2384">
        <v>9.7053118050098419E-2</v>
      </c>
      <c r="DY2384">
        <v>5.0254050642251968E-2</v>
      </c>
      <c r="EB2384">
        <v>7.6703354716300964E-2</v>
      </c>
      <c r="EI2384" t="s">
        <v>190</v>
      </c>
      <c r="EK2384">
        <v>0</v>
      </c>
      <c r="EL2384">
        <v>9.9999997764825821E-3</v>
      </c>
      <c r="EM2384">
        <v>1</v>
      </c>
      <c r="EN2384">
        <v>1</v>
      </c>
      <c r="EO2384">
        <v>1</v>
      </c>
      <c r="EP2384" t="s">
        <v>4965</v>
      </c>
      <c r="EQ2384">
        <v>0.31460112333297729</v>
      </c>
      <c r="ER2384">
        <v>0.24267838895320892</v>
      </c>
      <c r="ES2384">
        <v>7.1922734379768372E-2</v>
      </c>
      <c r="ET2384">
        <v>0.17456579208374023</v>
      </c>
      <c r="EU2384">
        <v>0.15765626728534698</v>
      </c>
      <c r="EV2384">
        <v>0</v>
      </c>
      <c r="EW2384">
        <v>0</v>
      </c>
      <c r="EX2384">
        <v>1.1644958518445492E-2</v>
      </c>
      <c r="EY2384">
        <v>0.494294673204422</v>
      </c>
      <c r="EZ2384">
        <v>0</v>
      </c>
      <c r="FA2384" t="s">
        <v>5476</v>
      </c>
      <c r="FB2384" t="s">
        <v>190</v>
      </c>
      <c r="FC2384" t="s">
        <v>190</v>
      </c>
      <c r="FD2384" t="s">
        <v>190</v>
      </c>
      <c r="FE2384" t="s">
        <v>8564</v>
      </c>
      <c r="FF2384" t="s">
        <v>8103</v>
      </c>
      <c r="FG2384" t="s">
        <v>8103</v>
      </c>
      <c r="FH2384" t="s">
        <v>8103</v>
      </c>
      <c r="FI2384" t="s">
        <v>8103</v>
      </c>
      <c r="FJ2384" t="s">
        <v>8103</v>
      </c>
      <c r="FK2384" t="s">
        <v>190</v>
      </c>
      <c r="FL2384">
        <v>29197</v>
      </c>
      <c r="FM2384">
        <v>29581</v>
      </c>
      <c r="FN2384">
        <v>5544</v>
      </c>
      <c r="FS2384">
        <v>64322</v>
      </c>
      <c r="FT2384">
        <v>76353</v>
      </c>
      <c r="FX2384">
        <v>33996</v>
      </c>
      <c r="GH2384">
        <v>-5036</v>
      </c>
      <c r="GL2384">
        <v>1015</v>
      </c>
      <c r="GM2384">
        <v>170650</v>
      </c>
      <c r="GN2384">
        <v>-92104</v>
      </c>
      <c r="GO2384">
        <v>-92104</v>
      </c>
      <c r="GW2384">
        <v>-3003</v>
      </c>
      <c r="GX2384">
        <v>-761</v>
      </c>
      <c r="HA2384">
        <v>-95868</v>
      </c>
      <c r="HC2384">
        <v>1170347</v>
      </c>
      <c r="HD2384" t="s">
        <v>10819</v>
      </c>
      <c r="HE2384">
        <v>2014</v>
      </c>
      <c r="HF2384">
        <v>0.21829999983310699</v>
      </c>
      <c r="HG2384">
        <v>9.7799994051456451E-2</v>
      </c>
      <c r="HH2384">
        <v>0.12049999833106995</v>
      </c>
      <c r="HI2384">
        <v>0.20430000126361847</v>
      </c>
      <c r="HJ2384">
        <v>0.30210000276565552</v>
      </c>
      <c r="HP2384">
        <v>0</v>
      </c>
      <c r="HQ2384">
        <v>0</v>
      </c>
      <c r="HR2384">
        <v>0</v>
      </c>
      <c r="HS2384">
        <v>0</v>
      </c>
      <c r="HU2384" t="s">
        <v>190</v>
      </c>
      <c r="HV2384">
        <v>8.3800002932548523E-2</v>
      </c>
      <c r="HW2384" t="s">
        <v>12495</v>
      </c>
      <c r="HX2384" t="s">
        <v>190</v>
      </c>
      <c r="HY2384" t="s">
        <v>190</v>
      </c>
      <c r="HZ2384">
        <v>7372</v>
      </c>
      <c r="IA2384">
        <v>307640.9375</v>
      </c>
      <c r="IB2384">
        <v>44.900001525878906</v>
      </c>
      <c r="IC2384">
        <v>10</v>
      </c>
      <c r="ID2384">
        <v>41.730998992919922</v>
      </c>
      <c r="IE2384">
        <v>813</v>
      </c>
      <c r="IG2384">
        <v>3967</v>
      </c>
      <c r="IH2384">
        <v>96700</v>
      </c>
      <c r="IJ2384">
        <v>24.376102447509766</v>
      </c>
      <c r="IS2384">
        <v>0</v>
      </c>
      <c r="IU2384">
        <v>0</v>
      </c>
      <c r="IX2384">
        <v>12152</v>
      </c>
      <c r="IY2384">
        <v>0</v>
      </c>
      <c r="IZ2384">
        <v>1</v>
      </c>
      <c r="JA2384" t="s">
        <v>190</v>
      </c>
      <c r="JB2384" t="s">
        <v>190</v>
      </c>
      <c r="JP2384" t="s">
        <v>190</v>
      </c>
      <c r="JQ2384" t="s">
        <v>190</v>
      </c>
      <c r="JR2384">
        <v>1</v>
      </c>
    </row>
    <row r="2385" spans="1:278">
      <c r="A2385">
        <v>162</v>
      </c>
      <c r="B2385" t="s">
        <v>160</v>
      </c>
      <c r="C2385">
        <v>2014</v>
      </c>
      <c r="D2385">
        <v>138</v>
      </c>
      <c r="E2385">
        <v>162</v>
      </c>
      <c r="F2385" t="s">
        <v>190</v>
      </c>
      <c r="G2385" t="s">
        <v>190</v>
      </c>
      <c r="H2385">
        <v>0</v>
      </c>
      <c r="J2385">
        <v>1951</v>
      </c>
      <c r="K2385">
        <v>0</v>
      </c>
      <c r="M2385">
        <v>2</v>
      </c>
      <c r="N2385" t="s">
        <v>333</v>
      </c>
      <c r="O2385" t="s">
        <v>385</v>
      </c>
      <c r="P2385" t="s">
        <v>440</v>
      </c>
      <c r="Q2385">
        <v>5</v>
      </c>
      <c r="R2385" t="s">
        <v>447</v>
      </c>
      <c r="S2385">
        <v>1</v>
      </c>
      <c r="T2385" t="s">
        <v>451</v>
      </c>
      <c r="U2385" t="s">
        <v>459</v>
      </c>
      <c r="V2385">
        <v>1</v>
      </c>
      <c r="X2385">
        <v>0</v>
      </c>
      <c r="Y2385">
        <v>0</v>
      </c>
      <c r="Z2385">
        <v>1</v>
      </c>
      <c r="AA2385">
        <v>0</v>
      </c>
      <c r="AB2385">
        <v>0</v>
      </c>
      <c r="AC2385">
        <v>1</v>
      </c>
      <c r="AD2385">
        <v>0</v>
      </c>
      <c r="AE2385">
        <v>0</v>
      </c>
      <c r="AF2385">
        <v>0</v>
      </c>
      <c r="AG2385">
        <v>0</v>
      </c>
      <c r="AH2385">
        <v>0</v>
      </c>
      <c r="AI2385">
        <v>0</v>
      </c>
      <c r="AJ2385">
        <v>1</v>
      </c>
      <c r="AK2385">
        <v>0</v>
      </c>
      <c r="AL2385">
        <v>0</v>
      </c>
      <c r="AM2385">
        <v>0</v>
      </c>
      <c r="AN2385" t="s">
        <v>623</v>
      </c>
      <c r="AO2385">
        <v>0</v>
      </c>
      <c r="AP2385">
        <v>0</v>
      </c>
      <c r="AT2385" s="1">
        <v>41648</v>
      </c>
      <c r="AU2385" s="1">
        <v>41882</v>
      </c>
      <c r="AV2385" t="s">
        <v>190</v>
      </c>
      <c r="AW2385" t="s">
        <v>1199</v>
      </c>
      <c r="AX2385" t="s">
        <v>1236</v>
      </c>
      <c r="AY2385" t="s">
        <v>1476</v>
      </c>
      <c r="AZ2385" t="s">
        <v>1481</v>
      </c>
      <c r="BA2385">
        <v>2.9999999329447746E-2</v>
      </c>
      <c r="BB2385">
        <v>7.9999998211860657E-2</v>
      </c>
      <c r="BC2385">
        <v>1</v>
      </c>
      <c r="BD2385">
        <v>1</v>
      </c>
      <c r="BF2385">
        <v>1</v>
      </c>
      <c r="BG2385">
        <v>3</v>
      </c>
      <c r="BH2385">
        <v>30</v>
      </c>
      <c r="BI2385">
        <v>7.9999998211860657E-2</v>
      </c>
      <c r="BJ2385" s="1">
        <v>41648</v>
      </c>
      <c r="BK2385" t="s">
        <v>1789</v>
      </c>
      <c r="BL2385" t="s">
        <v>190</v>
      </c>
      <c r="BM2385" t="s">
        <v>190</v>
      </c>
      <c r="BN2385" t="s">
        <v>190</v>
      </c>
      <c r="BO2385" t="s">
        <v>190</v>
      </c>
      <c r="BP2385" t="s">
        <v>190</v>
      </c>
      <c r="BQ2385" t="s">
        <v>190</v>
      </c>
      <c r="BR2385" t="s">
        <v>190</v>
      </c>
      <c r="BS2385">
        <v>1294722</v>
      </c>
      <c r="BT2385">
        <v>1277546</v>
      </c>
      <c r="BU2385">
        <v>-28738</v>
      </c>
      <c r="BV2385">
        <v>0</v>
      </c>
      <c r="BX2385">
        <v>1</v>
      </c>
      <c r="BY2385">
        <v>1</v>
      </c>
      <c r="BZ2385">
        <v>4</v>
      </c>
      <c r="CB2385">
        <v>0</v>
      </c>
      <c r="CC2385">
        <v>0.25</v>
      </c>
      <c r="CD2385">
        <v>1</v>
      </c>
      <c r="CG2385">
        <v>4</v>
      </c>
      <c r="CH2385">
        <v>2</v>
      </c>
      <c r="CI2385">
        <v>1</v>
      </c>
      <c r="CJ2385">
        <v>1.2000000476837158</v>
      </c>
      <c r="CK2385">
        <v>0.80000001192092896</v>
      </c>
      <c r="CT2385" t="s">
        <v>190</v>
      </c>
      <c r="CU2385" t="s">
        <v>190</v>
      </c>
      <c r="CV2385" t="s">
        <v>190</v>
      </c>
      <c r="CW2385">
        <v>1277546</v>
      </c>
      <c r="CX2385">
        <v>1723970</v>
      </c>
      <c r="CY2385">
        <v>0.74099999666213989</v>
      </c>
      <c r="CZ2385">
        <v>446424</v>
      </c>
      <c r="DA2385">
        <v>0</v>
      </c>
      <c r="DB2385">
        <v>323077.71875</v>
      </c>
      <c r="DC2385">
        <v>34225.1484375</v>
      </c>
      <c r="DD2385">
        <v>1.1160999536514282</v>
      </c>
      <c r="DE2385">
        <v>34225.1484375</v>
      </c>
      <c r="DF2385">
        <v>1.1160999536514282</v>
      </c>
      <c r="DG2385">
        <v>1724435</v>
      </c>
      <c r="DH2385">
        <v>1294722</v>
      </c>
      <c r="DI2385">
        <v>429713</v>
      </c>
      <c r="DJ2385">
        <v>34225</v>
      </c>
      <c r="DK2385">
        <v>38198</v>
      </c>
      <c r="DL2385">
        <v>323078</v>
      </c>
      <c r="DM2385">
        <v>1.1160846948623657</v>
      </c>
      <c r="DN2385">
        <v>0</v>
      </c>
      <c r="DO2385">
        <v>0</v>
      </c>
      <c r="DP2385">
        <v>0</v>
      </c>
      <c r="DR2385">
        <v>0.75080937147140503</v>
      </c>
      <c r="DS2385" s="1">
        <v>41648</v>
      </c>
      <c r="DT2385" t="s">
        <v>3436</v>
      </c>
      <c r="DU2385">
        <v>0.1331000030040741</v>
      </c>
      <c r="DY2385">
        <v>0.10729270428419113</v>
      </c>
      <c r="EB2385">
        <v>8.1402570009231567E-2</v>
      </c>
      <c r="EI2385" t="s">
        <v>190</v>
      </c>
      <c r="EK2385">
        <v>8.9654680341482162E-3</v>
      </c>
      <c r="EL2385">
        <v>1.1331000365316868E-2</v>
      </c>
      <c r="EM2385">
        <v>0</v>
      </c>
      <c r="EN2385">
        <v>1</v>
      </c>
      <c r="EO2385">
        <v>1</v>
      </c>
      <c r="EP2385" t="s">
        <v>4966</v>
      </c>
      <c r="EQ2385">
        <v>0.27000001072883606</v>
      </c>
      <c r="ER2385">
        <v>0.11999999731779099</v>
      </c>
      <c r="ES2385">
        <v>0.15000000596046448</v>
      </c>
      <c r="ET2385">
        <v>0.36000001430511475</v>
      </c>
      <c r="EU2385">
        <v>5.000000074505806E-2</v>
      </c>
      <c r="EV2385">
        <v>0.15000000596046448</v>
      </c>
      <c r="EW2385">
        <v>0.11999999731779099</v>
      </c>
      <c r="EX2385">
        <v>0</v>
      </c>
      <c r="EY2385">
        <v>0.25</v>
      </c>
      <c r="EZ2385">
        <v>0</v>
      </c>
      <c r="FA2385" t="s">
        <v>5477</v>
      </c>
      <c r="FB2385" t="s">
        <v>190</v>
      </c>
      <c r="FC2385" t="s">
        <v>190</v>
      </c>
      <c r="FD2385" t="s">
        <v>190</v>
      </c>
      <c r="FE2385" t="s">
        <v>8565</v>
      </c>
      <c r="FF2385" t="s">
        <v>8103</v>
      </c>
      <c r="FG2385" t="s">
        <v>8103</v>
      </c>
      <c r="FH2385" t="s">
        <v>8103</v>
      </c>
      <c r="FI2385" t="s">
        <v>8103</v>
      </c>
      <c r="FJ2385" t="s">
        <v>8103</v>
      </c>
      <c r="FK2385" t="s">
        <v>190</v>
      </c>
      <c r="FL2385">
        <v>31597</v>
      </c>
      <c r="FM2385">
        <v>31913</v>
      </c>
      <c r="FN2385">
        <v>7888</v>
      </c>
      <c r="FS2385">
        <v>71398</v>
      </c>
      <c r="FT2385">
        <v>134874</v>
      </c>
      <c r="FX2385">
        <v>24205</v>
      </c>
      <c r="GH2385">
        <v>-5097</v>
      </c>
      <c r="GL2385">
        <v>703</v>
      </c>
      <c r="GM2385">
        <v>226083</v>
      </c>
      <c r="GN2385">
        <v>-96794</v>
      </c>
      <c r="GO2385">
        <v>-96794</v>
      </c>
      <c r="GW2385">
        <v>-4016</v>
      </c>
      <c r="GX2385">
        <v>-898</v>
      </c>
      <c r="HA2385">
        <v>-101708</v>
      </c>
      <c r="HC2385">
        <v>1294722</v>
      </c>
      <c r="HD2385" t="s">
        <v>10820</v>
      </c>
      <c r="HE2385">
        <v>2015</v>
      </c>
      <c r="HF2385">
        <v>0.21799999475479126</v>
      </c>
      <c r="HG2385">
        <v>9.7799994051456451E-2</v>
      </c>
      <c r="HH2385">
        <v>0.12020000815391541</v>
      </c>
      <c r="HI2385">
        <v>0.20229999721050262</v>
      </c>
      <c r="HJ2385">
        <v>0.30009999871253967</v>
      </c>
      <c r="HP2385">
        <v>0</v>
      </c>
      <c r="HQ2385">
        <v>0</v>
      </c>
      <c r="HR2385">
        <v>0</v>
      </c>
      <c r="HS2385">
        <v>0</v>
      </c>
      <c r="HU2385" t="s">
        <v>190</v>
      </c>
      <c r="HV2385">
        <v>8.2099989056587219E-2</v>
      </c>
      <c r="HW2385" t="s">
        <v>12496</v>
      </c>
      <c r="HX2385" t="s">
        <v>190</v>
      </c>
      <c r="HY2385" t="s">
        <v>190</v>
      </c>
      <c r="HZ2385">
        <v>7415</v>
      </c>
      <c r="IA2385">
        <v>314600</v>
      </c>
      <c r="IB2385">
        <v>44.700000762939453</v>
      </c>
      <c r="IC2385">
        <v>9.8999996185302734</v>
      </c>
      <c r="ID2385">
        <v>42.426998138427734</v>
      </c>
      <c r="IE2385">
        <v>937</v>
      </c>
      <c r="IG2385">
        <v>4125</v>
      </c>
      <c r="IH2385">
        <v>101900</v>
      </c>
      <c r="IJ2385">
        <v>24.703029632568359</v>
      </c>
      <c r="IS2385">
        <v>0</v>
      </c>
      <c r="IU2385">
        <v>0</v>
      </c>
      <c r="IX2385">
        <v>12477</v>
      </c>
      <c r="IY2385">
        <v>0</v>
      </c>
      <c r="IZ2385">
        <v>1</v>
      </c>
      <c r="JA2385" t="s">
        <v>14646</v>
      </c>
      <c r="JB2385" t="s">
        <v>14685</v>
      </c>
      <c r="JC2385">
        <v>978282</v>
      </c>
      <c r="JD2385">
        <v>27448</v>
      </c>
      <c r="JE2385">
        <v>1028802</v>
      </c>
      <c r="JG2385">
        <v>2036438</v>
      </c>
      <c r="JH2385">
        <v>312468</v>
      </c>
      <c r="JL2385">
        <v>1295000</v>
      </c>
      <c r="JM2385">
        <v>1277546</v>
      </c>
      <c r="JN2385">
        <v>1723970</v>
      </c>
      <c r="JP2385" t="s">
        <v>190</v>
      </c>
      <c r="JQ2385" t="s">
        <v>190</v>
      </c>
      <c r="JR2385">
        <v>1</v>
      </c>
    </row>
    <row r="2386" spans="1:278">
      <c r="A2386">
        <v>162</v>
      </c>
      <c r="B2386" t="s">
        <v>160</v>
      </c>
      <c r="C2386">
        <v>2015</v>
      </c>
      <c r="D2386">
        <v>138</v>
      </c>
      <c r="E2386">
        <v>162</v>
      </c>
      <c r="F2386" t="s">
        <v>190</v>
      </c>
      <c r="G2386" t="s">
        <v>190</v>
      </c>
      <c r="H2386">
        <v>0</v>
      </c>
      <c r="J2386">
        <v>1951</v>
      </c>
      <c r="K2386">
        <v>0</v>
      </c>
      <c r="M2386">
        <v>2</v>
      </c>
      <c r="N2386" t="s">
        <v>333</v>
      </c>
      <c r="O2386" t="s">
        <v>385</v>
      </c>
      <c r="P2386" t="s">
        <v>440</v>
      </c>
      <c r="Q2386">
        <v>5</v>
      </c>
      <c r="R2386" t="s">
        <v>447</v>
      </c>
      <c r="S2386">
        <v>1</v>
      </c>
      <c r="T2386" t="s">
        <v>451</v>
      </c>
      <c r="U2386" t="s">
        <v>459</v>
      </c>
      <c r="V2386">
        <v>1</v>
      </c>
      <c r="X2386">
        <v>0</v>
      </c>
      <c r="Y2386">
        <v>0</v>
      </c>
      <c r="Z2386">
        <v>1</v>
      </c>
      <c r="AA2386">
        <v>0</v>
      </c>
      <c r="AB2386">
        <v>0</v>
      </c>
      <c r="AC2386">
        <v>1</v>
      </c>
      <c r="AD2386">
        <v>0</v>
      </c>
      <c r="AE2386">
        <v>0</v>
      </c>
      <c r="AF2386">
        <v>0</v>
      </c>
      <c r="AG2386">
        <v>0</v>
      </c>
      <c r="AH2386">
        <v>0</v>
      </c>
      <c r="AI2386">
        <v>0</v>
      </c>
      <c r="AJ2386">
        <v>1</v>
      </c>
      <c r="AK2386">
        <v>0</v>
      </c>
      <c r="AL2386">
        <v>0</v>
      </c>
      <c r="AM2386">
        <v>0</v>
      </c>
      <c r="AN2386" t="s">
        <v>623</v>
      </c>
      <c r="AO2386">
        <v>0</v>
      </c>
      <c r="AP2386">
        <v>0</v>
      </c>
      <c r="AT2386" s="1">
        <v>42013</v>
      </c>
      <c r="AU2386" s="1">
        <v>42247</v>
      </c>
      <c r="AV2386" t="s">
        <v>190</v>
      </c>
      <c r="AW2386" t="s">
        <v>1200</v>
      </c>
      <c r="AX2386" t="s">
        <v>1236</v>
      </c>
      <c r="AY2386" t="s">
        <v>1476</v>
      </c>
      <c r="AZ2386" t="s">
        <v>1481</v>
      </c>
      <c r="BA2386">
        <v>2.9999999329447746E-2</v>
      </c>
      <c r="BB2386">
        <v>7.9999998211860657E-2</v>
      </c>
      <c r="BC2386">
        <v>1</v>
      </c>
      <c r="BF2386">
        <v>1</v>
      </c>
      <c r="BG2386">
        <v>3</v>
      </c>
      <c r="BH2386">
        <v>30</v>
      </c>
      <c r="BJ2386" s="1">
        <v>42013</v>
      </c>
      <c r="BK2386" t="s">
        <v>1790</v>
      </c>
      <c r="BL2386" t="s">
        <v>190</v>
      </c>
      <c r="BM2386" t="s">
        <v>190</v>
      </c>
      <c r="BN2386" t="s">
        <v>190</v>
      </c>
      <c r="BO2386" t="s">
        <v>190</v>
      </c>
      <c r="BP2386" t="s">
        <v>190</v>
      </c>
      <c r="BQ2386" t="s">
        <v>190</v>
      </c>
      <c r="BR2386" t="s">
        <v>190</v>
      </c>
      <c r="BS2386">
        <v>1211107</v>
      </c>
      <c r="BT2386">
        <v>1312905</v>
      </c>
      <c r="BU2386">
        <v>-31670</v>
      </c>
      <c r="BV2386">
        <v>0</v>
      </c>
      <c r="BX2386">
        <v>1</v>
      </c>
      <c r="BY2386">
        <v>1</v>
      </c>
      <c r="BZ2386">
        <v>4</v>
      </c>
      <c r="CA2386">
        <v>-135730</v>
      </c>
      <c r="CB2386">
        <v>0</v>
      </c>
      <c r="CC2386">
        <v>0.25</v>
      </c>
      <c r="CD2386">
        <v>1</v>
      </c>
      <c r="CG2386">
        <v>4</v>
      </c>
      <c r="CH2386">
        <v>2</v>
      </c>
      <c r="CI2386">
        <v>1</v>
      </c>
      <c r="CJ2386">
        <v>1.2000000476837158</v>
      </c>
      <c r="CK2386">
        <v>0.80000001192092896</v>
      </c>
      <c r="CT2386" t="s">
        <v>2409</v>
      </c>
      <c r="CU2386" t="s">
        <v>190</v>
      </c>
      <c r="CV2386" t="s">
        <v>190</v>
      </c>
      <c r="CW2386">
        <v>1312905</v>
      </c>
      <c r="CX2386">
        <v>1798706</v>
      </c>
      <c r="CY2386">
        <v>0.72990000247955322</v>
      </c>
      <c r="CZ2386">
        <v>485801</v>
      </c>
      <c r="DA2386">
        <v>0</v>
      </c>
      <c r="DB2386">
        <v>333166.125</v>
      </c>
      <c r="DC2386">
        <v>34614.09375</v>
      </c>
      <c r="DD2386">
        <v>1.1428999900817871</v>
      </c>
      <c r="DE2386">
        <v>34614.09375</v>
      </c>
      <c r="DF2386">
        <v>1.1428999900817871</v>
      </c>
      <c r="DG2386">
        <v>1792128</v>
      </c>
      <c r="DH2386">
        <v>1211107</v>
      </c>
      <c r="DI2386">
        <v>581021</v>
      </c>
      <c r="DJ2386">
        <v>34614</v>
      </c>
      <c r="DK2386">
        <v>39562</v>
      </c>
      <c r="DL2386">
        <v>333166</v>
      </c>
      <c r="DM2386">
        <v>1.1429479122161865</v>
      </c>
      <c r="DN2386">
        <v>0</v>
      </c>
      <c r="DO2386">
        <v>0</v>
      </c>
      <c r="DP2386">
        <v>0</v>
      </c>
      <c r="DR2386">
        <v>0.67579269409179688</v>
      </c>
      <c r="DS2386" s="1">
        <v>42013</v>
      </c>
      <c r="DT2386" t="s">
        <v>3437</v>
      </c>
      <c r="DU2386">
        <v>-4.010000079870224E-2</v>
      </c>
      <c r="DY2386">
        <v>7.6392129063606262E-2</v>
      </c>
      <c r="EB2386">
        <v>5.9594281017780304E-2</v>
      </c>
      <c r="EI2386" t="s">
        <v>190</v>
      </c>
      <c r="EM2386">
        <v>0</v>
      </c>
      <c r="EN2386">
        <v>1</v>
      </c>
      <c r="EO2386">
        <v>1</v>
      </c>
      <c r="EP2386" t="s">
        <v>4967</v>
      </c>
      <c r="EQ2386">
        <v>0.27000001072883606</v>
      </c>
      <c r="ER2386">
        <v>0.11999999731779099</v>
      </c>
      <c r="ES2386">
        <v>0.15000000596046448</v>
      </c>
      <c r="ET2386">
        <v>0.36000001430511475</v>
      </c>
      <c r="EU2386">
        <v>5.000000074505806E-2</v>
      </c>
      <c r="EV2386">
        <v>0.15000000596046448</v>
      </c>
      <c r="EW2386">
        <v>0.11999999731779099</v>
      </c>
      <c r="EX2386">
        <v>0</v>
      </c>
      <c r="EY2386">
        <v>0.25</v>
      </c>
      <c r="EZ2386">
        <v>0</v>
      </c>
      <c r="FA2386" t="s">
        <v>5478</v>
      </c>
      <c r="FB2386" t="s">
        <v>190</v>
      </c>
      <c r="FC2386" t="s">
        <v>190</v>
      </c>
      <c r="FD2386" t="s">
        <v>190</v>
      </c>
      <c r="FE2386" t="s">
        <v>8566</v>
      </c>
      <c r="FF2386" t="s">
        <v>8103</v>
      </c>
      <c r="FG2386" t="s">
        <v>8103</v>
      </c>
      <c r="FH2386" t="s">
        <v>8103</v>
      </c>
      <c r="FI2386" t="s">
        <v>8103</v>
      </c>
      <c r="FJ2386" t="s">
        <v>8103</v>
      </c>
      <c r="FK2386" t="s">
        <v>190</v>
      </c>
      <c r="FL2386">
        <v>32584</v>
      </c>
      <c r="FM2386">
        <v>33109</v>
      </c>
      <c r="FN2386">
        <v>8573</v>
      </c>
      <c r="FS2386">
        <v>74266</v>
      </c>
      <c r="FT2386">
        <v>-68723</v>
      </c>
      <c r="FX2386">
        <v>22886</v>
      </c>
      <c r="GH2386">
        <v>-5452</v>
      </c>
      <c r="GL2386">
        <v>882</v>
      </c>
      <c r="GM2386">
        <v>23859</v>
      </c>
      <c r="GN2386">
        <v>-102330</v>
      </c>
      <c r="GO2386">
        <v>-102330</v>
      </c>
      <c r="GW2386">
        <v>-4405</v>
      </c>
      <c r="GX2386">
        <v>-739</v>
      </c>
      <c r="HA2386">
        <v>-107474</v>
      </c>
      <c r="HC2386">
        <v>1211107</v>
      </c>
      <c r="HD2386" t="s">
        <v>10589</v>
      </c>
      <c r="HE2386">
        <v>2016</v>
      </c>
      <c r="HF2386">
        <v>0.21739999949932098</v>
      </c>
      <c r="HG2386">
        <v>9.7799994051456451E-2</v>
      </c>
      <c r="HH2386">
        <v>0.11959999799728394</v>
      </c>
      <c r="HI2386">
        <v>0.20759999752044678</v>
      </c>
      <c r="HJ2386">
        <v>0.30540001392364502</v>
      </c>
      <c r="HP2386">
        <v>0</v>
      </c>
      <c r="HQ2386">
        <v>0</v>
      </c>
      <c r="HR2386">
        <v>0</v>
      </c>
      <c r="HS2386">
        <v>0</v>
      </c>
      <c r="HU2386" t="s">
        <v>190</v>
      </c>
      <c r="HV2386">
        <v>8.7999999523162842E-2</v>
      </c>
      <c r="HW2386" t="s">
        <v>12497</v>
      </c>
      <c r="HX2386" t="s">
        <v>190</v>
      </c>
      <c r="HY2386" t="s">
        <v>190</v>
      </c>
      <c r="HZ2386">
        <v>7393</v>
      </c>
      <c r="IA2386">
        <v>325700</v>
      </c>
      <c r="IB2386">
        <v>44.5</v>
      </c>
      <c r="IC2386">
        <v>9.8000001907348633</v>
      </c>
      <c r="ID2386">
        <v>44.049999237060547</v>
      </c>
      <c r="IE2386">
        <v>984</v>
      </c>
      <c r="IG2386">
        <v>4351</v>
      </c>
      <c r="IH2386">
        <v>109500</v>
      </c>
      <c r="IJ2386">
        <v>25.166627883911133</v>
      </c>
      <c r="IS2386">
        <v>0</v>
      </c>
      <c r="IU2386">
        <v>0</v>
      </c>
      <c r="IX2386">
        <v>12728</v>
      </c>
      <c r="IY2386">
        <v>0</v>
      </c>
      <c r="IZ2386">
        <v>1</v>
      </c>
      <c r="JA2386" t="s">
        <v>190</v>
      </c>
      <c r="JB2386" t="s">
        <v>190</v>
      </c>
      <c r="JP2386" t="s">
        <v>190</v>
      </c>
      <c r="JQ2386" t="s">
        <v>190</v>
      </c>
      <c r="JR2386">
        <v>1</v>
      </c>
    </row>
    <row r="2387" spans="1:278">
      <c r="A2387">
        <v>163</v>
      </c>
      <c r="B2387" t="s">
        <v>161</v>
      </c>
      <c r="C2387">
        <v>2001</v>
      </c>
      <c r="D2387">
        <v>139</v>
      </c>
      <c r="E2387">
        <v>163</v>
      </c>
      <c r="F2387" t="s">
        <v>190</v>
      </c>
      <c r="G2387" t="s">
        <v>190</v>
      </c>
      <c r="H2387">
        <v>0</v>
      </c>
      <c r="J2387">
        <v>1953</v>
      </c>
      <c r="K2387">
        <v>0</v>
      </c>
      <c r="M2387">
        <v>2</v>
      </c>
      <c r="N2387" t="s">
        <v>325</v>
      </c>
      <c r="O2387" t="s">
        <v>377</v>
      </c>
      <c r="P2387" t="s">
        <v>441</v>
      </c>
      <c r="Q2387">
        <v>5</v>
      </c>
      <c r="R2387" t="s">
        <v>447</v>
      </c>
      <c r="S2387">
        <v>0</v>
      </c>
      <c r="T2387" t="s">
        <v>452</v>
      </c>
      <c r="U2387" t="s">
        <v>459</v>
      </c>
      <c r="V2387">
        <v>1</v>
      </c>
      <c r="X2387">
        <v>0</v>
      </c>
      <c r="Y2387">
        <v>1</v>
      </c>
      <c r="Z2387">
        <v>0</v>
      </c>
      <c r="AA2387">
        <v>0</v>
      </c>
      <c r="AB2387">
        <v>1</v>
      </c>
      <c r="AC2387">
        <v>0</v>
      </c>
      <c r="AD2387">
        <v>0</v>
      </c>
      <c r="AE2387">
        <v>0</v>
      </c>
      <c r="AF2387">
        <v>0</v>
      </c>
      <c r="AG2387">
        <v>0</v>
      </c>
      <c r="AH2387">
        <v>0</v>
      </c>
      <c r="AI2387">
        <v>0</v>
      </c>
      <c r="AJ2387">
        <v>0</v>
      </c>
      <c r="AK2387">
        <v>0</v>
      </c>
      <c r="AL2387">
        <v>0</v>
      </c>
      <c r="AM2387">
        <v>0</v>
      </c>
      <c r="AN2387" t="s">
        <v>624</v>
      </c>
      <c r="AO2387">
        <v>0</v>
      </c>
      <c r="AP2387">
        <v>0</v>
      </c>
      <c r="AQ2387">
        <v>1</v>
      </c>
      <c r="AR2387">
        <v>1</v>
      </c>
      <c r="AT2387" s="1">
        <v>37257</v>
      </c>
      <c r="AU2387" s="1">
        <v>37256</v>
      </c>
      <c r="AV2387" t="s">
        <v>190</v>
      </c>
      <c r="AW2387" t="s">
        <v>1201</v>
      </c>
      <c r="AX2387" t="s">
        <v>1214</v>
      </c>
      <c r="AY2387" t="s">
        <v>1477</v>
      </c>
      <c r="AZ2387" t="s">
        <v>1481</v>
      </c>
      <c r="BA2387">
        <v>3.9999999105930328E-2</v>
      </c>
      <c r="BB2387">
        <v>7.9999998211860657E-2</v>
      </c>
      <c r="BC2387">
        <v>1</v>
      </c>
      <c r="BF2387">
        <v>1</v>
      </c>
      <c r="BG2387">
        <v>3</v>
      </c>
      <c r="BH2387">
        <v>23</v>
      </c>
      <c r="BJ2387" s="1">
        <v>37256</v>
      </c>
      <c r="BK2387" t="s">
        <v>190</v>
      </c>
      <c r="BL2387" t="s">
        <v>190</v>
      </c>
      <c r="BM2387" t="s">
        <v>190</v>
      </c>
      <c r="BN2387" t="s">
        <v>190</v>
      </c>
      <c r="BO2387" t="s">
        <v>190</v>
      </c>
      <c r="BP2387" t="s">
        <v>190</v>
      </c>
      <c r="BQ2387" t="s">
        <v>190</v>
      </c>
      <c r="BR2387" t="s">
        <v>190</v>
      </c>
      <c r="CT2387" t="s">
        <v>190</v>
      </c>
      <c r="CU2387" t="s">
        <v>190</v>
      </c>
      <c r="CV2387" t="s">
        <v>190</v>
      </c>
      <c r="CW2387">
        <v>813977.75</v>
      </c>
      <c r="CX2387">
        <v>902821.25</v>
      </c>
      <c r="CY2387">
        <v>0.86000001430511475</v>
      </c>
      <c r="CZ2387">
        <v>88843.4921875</v>
      </c>
      <c r="DA2387">
        <v>0</v>
      </c>
      <c r="DB2387">
        <v>102793.453125</v>
      </c>
      <c r="DC2387">
        <v>13708.9970703125</v>
      </c>
      <c r="DD2387">
        <v>0.79600000381469727</v>
      </c>
      <c r="DE2387">
        <v>13708.9970703125</v>
      </c>
      <c r="DF2387">
        <v>0.79600000381469727</v>
      </c>
      <c r="DN2387">
        <v>0</v>
      </c>
      <c r="DO2387">
        <v>0</v>
      </c>
      <c r="DP2387">
        <v>0</v>
      </c>
      <c r="DS2387" s="1">
        <v>37256</v>
      </c>
      <c r="DT2387" t="s">
        <v>190</v>
      </c>
      <c r="EI2387" t="s">
        <v>190</v>
      </c>
      <c r="EK2387">
        <v>0</v>
      </c>
      <c r="EL2387">
        <v>9.9999997764825821E-3</v>
      </c>
      <c r="EM2387">
        <v>0</v>
      </c>
      <c r="EN2387">
        <v>0</v>
      </c>
      <c r="EO2387">
        <v>0</v>
      </c>
      <c r="EP2387" t="s">
        <v>190</v>
      </c>
      <c r="EQ2387">
        <v>0</v>
      </c>
      <c r="ER2387">
        <v>0</v>
      </c>
      <c r="ES2387">
        <v>0</v>
      </c>
      <c r="ET2387">
        <v>0</v>
      </c>
      <c r="EU2387">
        <v>0</v>
      </c>
      <c r="EV2387">
        <v>0</v>
      </c>
      <c r="EW2387">
        <v>0</v>
      </c>
      <c r="EX2387">
        <v>0</v>
      </c>
      <c r="EY2387">
        <v>0</v>
      </c>
      <c r="EZ2387">
        <v>0</v>
      </c>
      <c r="FA2387" t="s">
        <v>190</v>
      </c>
      <c r="FB2387" t="s">
        <v>190</v>
      </c>
      <c r="FC2387" t="s">
        <v>190</v>
      </c>
      <c r="FD2387" t="s">
        <v>190</v>
      </c>
      <c r="FE2387" t="s">
        <v>8566</v>
      </c>
      <c r="FF2387" t="s">
        <v>190</v>
      </c>
      <c r="FG2387" t="s">
        <v>8103</v>
      </c>
      <c r="FH2387" t="s">
        <v>190</v>
      </c>
      <c r="FI2387" t="s">
        <v>190</v>
      </c>
      <c r="FJ2387" t="s">
        <v>190</v>
      </c>
      <c r="FK2387" t="s">
        <v>190</v>
      </c>
      <c r="HD2387" t="s">
        <v>190</v>
      </c>
      <c r="HP2387">
        <v>0</v>
      </c>
      <c r="HQ2387">
        <v>0</v>
      </c>
      <c r="HR2387">
        <v>0</v>
      </c>
      <c r="HS2387">
        <v>0</v>
      </c>
      <c r="HU2387" t="s">
        <v>190</v>
      </c>
      <c r="HW2387" t="s">
        <v>190</v>
      </c>
      <c r="HX2387" t="s">
        <v>190</v>
      </c>
      <c r="HY2387" t="s">
        <v>190</v>
      </c>
      <c r="HZ2387">
        <v>3315</v>
      </c>
      <c r="IA2387">
        <v>102793.453125</v>
      </c>
      <c r="ID2387">
        <v>31.008583068847656</v>
      </c>
      <c r="IG2387">
        <v>0</v>
      </c>
      <c r="IS2387">
        <v>0</v>
      </c>
      <c r="IU2387">
        <v>0</v>
      </c>
      <c r="IX2387">
        <v>3315</v>
      </c>
      <c r="IY2387">
        <v>1</v>
      </c>
      <c r="IZ2387">
        <v>0</v>
      </c>
      <c r="JA2387" t="s">
        <v>190</v>
      </c>
      <c r="JB2387" t="s">
        <v>190</v>
      </c>
      <c r="JP2387" t="s">
        <v>190</v>
      </c>
      <c r="JQ2387" t="s">
        <v>190</v>
      </c>
      <c r="JR2387">
        <v>1</v>
      </c>
    </row>
    <row r="2388" spans="1:278">
      <c r="A2388">
        <v>163</v>
      </c>
      <c r="B2388" t="s">
        <v>161</v>
      </c>
      <c r="C2388">
        <v>2002</v>
      </c>
      <c r="D2388">
        <v>139</v>
      </c>
      <c r="E2388">
        <v>163</v>
      </c>
      <c r="F2388" t="s">
        <v>190</v>
      </c>
      <c r="G2388" t="s">
        <v>190</v>
      </c>
      <c r="H2388">
        <v>0</v>
      </c>
      <c r="J2388">
        <v>1953</v>
      </c>
      <c r="K2388">
        <v>0</v>
      </c>
      <c r="M2388">
        <v>2</v>
      </c>
      <c r="N2388" t="s">
        <v>325</v>
      </c>
      <c r="O2388" t="s">
        <v>377</v>
      </c>
      <c r="P2388" t="s">
        <v>441</v>
      </c>
      <c r="Q2388">
        <v>5</v>
      </c>
      <c r="R2388" t="s">
        <v>447</v>
      </c>
      <c r="S2388">
        <v>0</v>
      </c>
      <c r="T2388" t="s">
        <v>452</v>
      </c>
      <c r="U2388" t="s">
        <v>459</v>
      </c>
      <c r="V2388">
        <v>1</v>
      </c>
      <c r="X2388">
        <v>0</v>
      </c>
      <c r="Y2388">
        <v>1</v>
      </c>
      <c r="Z2388">
        <v>0</v>
      </c>
      <c r="AA2388">
        <v>0</v>
      </c>
      <c r="AB2388">
        <v>1</v>
      </c>
      <c r="AC2388">
        <v>0</v>
      </c>
      <c r="AD2388">
        <v>0</v>
      </c>
      <c r="AE2388">
        <v>0</v>
      </c>
      <c r="AF2388">
        <v>0</v>
      </c>
      <c r="AG2388">
        <v>0</v>
      </c>
      <c r="AH2388">
        <v>0</v>
      </c>
      <c r="AI2388">
        <v>0</v>
      </c>
      <c r="AJ2388">
        <v>0</v>
      </c>
      <c r="AK2388">
        <v>0</v>
      </c>
      <c r="AL2388">
        <v>0</v>
      </c>
      <c r="AM2388">
        <v>0</v>
      </c>
      <c r="AN2388" t="s">
        <v>624</v>
      </c>
      <c r="AO2388">
        <v>0</v>
      </c>
      <c r="AP2388">
        <v>0</v>
      </c>
      <c r="AQ2388">
        <v>1</v>
      </c>
      <c r="AR2388">
        <v>1</v>
      </c>
      <c r="AT2388" s="1">
        <v>37622</v>
      </c>
      <c r="AU2388" s="1">
        <v>37621</v>
      </c>
      <c r="AV2388" t="s">
        <v>190</v>
      </c>
      <c r="AW2388" t="s">
        <v>1202</v>
      </c>
      <c r="AX2388" t="s">
        <v>1214</v>
      </c>
      <c r="AY2388" t="s">
        <v>1477</v>
      </c>
      <c r="AZ2388" t="s">
        <v>1481</v>
      </c>
      <c r="BA2388">
        <v>3.9999999105930328E-2</v>
      </c>
      <c r="BB2388">
        <v>7.9999998211860657E-2</v>
      </c>
      <c r="BC2388">
        <v>1</v>
      </c>
      <c r="BF2388">
        <v>1</v>
      </c>
      <c r="BG2388">
        <v>3</v>
      </c>
      <c r="BH2388">
        <v>22</v>
      </c>
      <c r="BJ2388" s="1">
        <v>37621</v>
      </c>
      <c r="BK2388" t="s">
        <v>190</v>
      </c>
      <c r="BL2388" t="s">
        <v>190</v>
      </c>
      <c r="BM2388" t="s">
        <v>190</v>
      </c>
      <c r="BN2388" t="s">
        <v>190</v>
      </c>
      <c r="BO2388" t="s">
        <v>190</v>
      </c>
      <c r="BP2388" t="s">
        <v>190</v>
      </c>
      <c r="BQ2388" t="s">
        <v>190</v>
      </c>
      <c r="BR2388" t="s">
        <v>190</v>
      </c>
      <c r="CT2388" t="s">
        <v>190</v>
      </c>
      <c r="CU2388" t="s">
        <v>190</v>
      </c>
      <c r="CV2388" t="s">
        <v>190</v>
      </c>
      <c r="CW2388">
        <v>818150.8125</v>
      </c>
      <c r="CX2388">
        <v>947726.625</v>
      </c>
      <c r="CY2388">
        <v>0.83599996566772461</v>
      </c>
      <c r="CZ2388">
        <v>129575.828125</v>
      </c>
      <c r="DA2388">
        <v>0</v>
      </c>
      <c r="DB2388">
        <v>101339.78125</v>
      </c>
      <c r="DC2388">
        <v>16110.421875</v>
      </c>
      <c r="DD2388">
        <v>0.73600000143051147</v>
      </c>
      <c r="DE2388">
        <v>16110.421875</v>
      </c>
      <c r="DF2388">
        <v>0.73600000143051147</v>
      </c>
      <c r="DN2388">
        <v>0</v>
      </c>
      <c r="DO2388">
        <v>0</v>
      </c>
      <c r="DP2388">
        <v>0</v>
      </c>
      <c r="DS2388" s="1">
        <v>37621</v>
      </c>
      <c r="DT2388" t="s">
        <v>190</v>
      </c>
      <c r="EI2388" t="s">
        <v>190</v>
      </c>
      <c r="EK2388">
        <v>0</v>
      </c>
      <c r="EL2388">
        <v>9.9999997764825821E-3</v>
      </c>
      <c r="EM2388">
        <v>0</v>
      </c>
      <c r="EN2388">
        <v>0</v>
      </c>
      <c r="EO2388">
        <v>0</v>
      </c>
      <c r="EP2388" t="s">
        <v>190</v>
      </c>
      <c r="EQ2388">
        <v>0</v>
      </c>
      <c r="ER2388">
        <v>0</v>
      </c>
      <c r="ES2388">
        <v>0</v>
      </c>
      <c r="ET2388">
        <v>0</v>
      </c>
      <c r="EU2388">
        <v>0</v>
      </c>
      <c r="EV2388">
        <v>0</v>
      </c>
      <c r="EW2388">
        <v>0</v>
      </c>
      <c r="EX2388">
        <v>0</v>
      </c>
      <c r="EY2388">
        <v>0</v>
      </c>
      <c r="EZ2388">
        <v>0</v>
      </c>
      <c r="FA2388" t="s">
        <v>190</v>
      </c>
      <c r="FB2388" t="s">
        <v>190</v>
      </c>
      <c r="FC2388" t="s">
        <v>190</v>
      </c>
      <c r="FD2388" t="s">
        <v>190</v>
      </c>
      <c r="FE2388" t="s">
        <v>8103</v>
      </c>
      <c r="FF2388" t="s">
        <v>190</v>
      </c>
      <c r="FG2388" t="s">
        <v>8103</v>
      </c>
      <c r="FH2388" t="s">
        <v>190</v>
      </c>
      <c r="FI2388" t="s">
        <v>190</v>
      </c>
      <c r="FJ2388" t="s">
        <v>190</v>
      </c>
      <c r="FK2388" t="s">
        <v>190</v>
      </c>
      <c r="HD2388" t="s">
        <v>190</v>
      </c>
      <c r="HP2388">
        <v>0</v>
      </c>
      <c r="HQ2388">
        <v>0</v>
      </c>
      <c r="HR2388">
        <v>0</v>
      </c>
      <c r="HS2388">
        <v>0</v>
      </c>
      <c r="HU2388" t="s">
        <v>190</v>
      </c>
      <c r="HW2388" t="s">
        <v>190</v>
      </c>
      <c r="HX2388" t="s">
        <v>190</v>
      </c>
      <c r="HY2388" t="s">
        <v>190</v>
      </c>
      <c r="HZ2388">
        <v>3220</v>
      </c>
      <c r="IA2388">
        <v>101339.78125</v>
      </c>
      <c r="ID2388">
        <v>31.471981048583984</v>
      </c>
      <c r="IG2388">
        <v>0</v>
      </c>
      <c r="IS2388">
        <v>0</v>
      </c>
      <c r="IU2388">
        <v>0</v>
      </c>
      <c r="IX2388">
        <v>3220</v>
      </c>
      <c r="IY2388">
        <v>1</v>
      </c>
      <c r="IZ2388">
        <v>0</v>
      </c>
      <c r="JA2388" t="s">
        <v>190</v>
      </c>
      <c r="JB2388" t="s">
        <v>190</v>
      </c>
      <c r="JP2388" t="s">
        <v>190</v>
      </c>
      <c r="JQ2388" t="s">
        <v>190</v>
      </c>
      <c r="JR2388">
        <v>1</v>
      </c>
    </row>
    <row r="2389" spans="1:278">
      <c r="A2389">
        <v>163</v>
      </c>
      <c r="B2389" t="s">
        <v>161</v>
      </c>
      <c r="C2389">
        <v>2003</v>
      </c>
      <c r="D2389">
        <v>139</v>
      </c>
      <c r="E2389">
        <v>163</v>
      </c>
      <c r="F2389" t="s">
        <v>190</v>
      </c>
      <c r="G2389" t="s">
        <v>190</v>
      </c>
      <c r="H2389">
        <v>0</v>
      </c>
      <c r="J2389">
        <v>1953</v>
      </c>
      <c r="K2389">
        <v>0</v>
      </c>
      <c r="M2389">
        <v>2</v>
      </c>
      <c r="N2389" t="s">
        <v>325</v>
      </c>
      <c r="O2389" t="s">
        <v>377</v>
      </c>
      <c r="P2389" t="s">
        <v>441</v>
      </c>
      <c r="Q2389">
        <v>5</v>
      </c>
      <c r="R2389" t="s">
        <v>447</v>
      </c>
      <c r="S2389">
        <v>0</v>
      </c>
      <c r="T2389" t="s">
        <v>452</v>
      </c>
      <c r="U2389" t="s">
        <v>459</v>
      </c>
      <c r="V2389">
        <v>1</v>
      </c>
      <c r="X2389">
        <v>0</v>
      </c>
      <c r="Y2389">
        <v>1</v>
      </c>
      <c r="Z2389">
        <v>0</v>
      </c>
      <c r="AA2389">
        <v>0</v>
      </c>
      <c r="AB2389">
        <v>1</v>
      </c>
      <c r="AC2389">
        <v>0</v>
      </c>
      <c r="AD2389">
        <v>0</v>
      </c>
      <c r="AE2389">
        <v>0</v>
      </c>
      <c r="AF2389">
        <v>0</v>
      </c>
      <c r="AG2389">
        <v>0</v>
      </c>
      <c r="AH2389">
        <v>0</v>
      </c>
      <c r="AI2389">
        <v>0</v>
      </c>
      <c r="AJ2389">
        <v>0</v>
      </c>
      <c r="AK2389">
        <v>0</v>
      </c>
      <c r="AL2389">
        <v>0</v>
      </c>
      <c r="AM2389">
        <v>0</v>
      </c>
      <c r="AN2389" t="s">
        <v>624</v>
      </c>
      <c r="AO2389">
        <v>0</v>
      </c>
      <c r="AP2389">
        <v>0</v>
      </c>
      <c r="AQ2389">
        <v>1</v>
      </c>
      <c r="AR2389">
        <v>1</v>
      </c>
      <c r="AT2389" s="1">
        <v>37987</v>
      </c>
      <c r="AU2389" s="1">
        <v>37986</v>
      </c>
      <c r="AV2389" t="s">
        <v>190</v>
      </c>
      <c r="AW2389" t="s">
        <v>1203</v>
      </c>
      <c r="AX2389" t="s">
        <v>1214</v>
      </c>
      <c r="AY2389" t="s">
        <v>1477</v>
      </c>
      <c r="AZ2389" t="s">
        <v>1481</v>
      </c>
      <c r="BA2389">
        <v>3.9999999105930328E-2</v>
      </c>
      <c r="BB2389">
        <v>7.9999998211860657E-2</v>
      </c>
      <c r="BC2389">
        <v>1</v>
      </c>
      <c r="BF2389">
        <v>1</v>
      </c>
      <c r="BG2389">
        <v>3</v>
      </c>
      <c r="BH2389">
        <v>22</v>
      </c>
      <c r="BJ2389" s="1">
        <v>37986</v>
      </c>
      <c r="BK2389" t="s">
        <v>190</v>
      </c>
      <c r="BL2389" t="s">
        <v>190</v>
      </c>
      <c r="BM2389" t="s">
        <v>190</v>
      </c>
      <c r="BN2389" t="s">
        <v>190</v>
      </c>
      <c r="BO2389" t="s">
        <v>190</v>
      </c>
      <c r="BP2389" t="s">
        <v>190</v>
      </c>
      <c r="BQ2389" t="s">
        <v>190</v>
      </c>
      <c r="BR2389" t="s">
        <v>190</v>
      </c>
      <c r="CT2389" t="s">
        <v>190</v>
      </c>
      <c r="CU2389" t="s">
        <v>190</v>
      </c>
      <c r="CV2389" t="s">
        <v>190</v>
      </c>
      <c r="CW2389">
        <v>847227.4375</v>
      </c>
      <c r="CX2389">
        <v>985671.6875</v>
      </c>
      <c r="CY2389">
        <v>0.83199995756149292</v>
      </c>
      <c r="CZ2389">
        <v>138444.265625</v>
      </c>
      <c r="DA2389">
        <v>0</v>
      </c>
      <c r="DB2389">
        <v>106240.5625</v>
      </c>
      <c r="DC2389">
        <v>18479.7109375</v>
      </c>
      <c r="DD2389">
        <v>0.76099997758865356</v>
      </c>
      <c r="DE2389">
        <v>18479.7109375</v>
      </c>
      <c r="DF2389">
        <v>0.76099997758865356</v>
      </c>
      <c r="DN2389">
        <v>0</v>
      </c>
      <c r="DO2389">
        <v>0</v>
      </c>
      <c r="DP2389">
        <v>0</v>
      </c>
      <c r="DS2389" s="1">
        <v>37986</v>
      </c>
      <c r="DT2389" t="s">
        <v>190</v>
      </c>
      <c r="EI2389" t="s">
        <v>190</v>
      </c>
      <c r="EK2389">
        <v>0</v>
      </c>
      <c r="EL2389">
        <v>9.9999997764825821E-3</v>
      </c>
      <c r="EM2389">
        <v>0</v>
      </c>
      <c r="EN2389">
        <v>0</v>
      </c>
      <c r="EO2389">
        <v>0</v>
      </c>
      <c r="EP2389" t="s">
        <v>190</v>
      </c>
      <c r="EQ2389">
        <v>0</v>
      </c>
      <c r="ER2389">
        <v>0</v>
      </c>
      <c r="ES2389">
        <v>0</v>
      </c>
      <c r="ET2389">
        <v>0</v>
      </c>
      <c r="EU2389">
        <v>0</v>
      </c>
      <c r="EV2389">
        <v>0</v>
      </c>
      <c r="EW2389">
        <v>0</v>
      </c>
      <c r="EX2389">
        <v>0</v>
      </c>
      <c r="EY2389">
        <v>0</v>
      </c>
      <c r="EZ2389">
        <v>0</v>
      </c>
      <c r="FA2389" t="s">
        <v>190</v>
      </c>
      <c r="FB2389" t="s">
        <v>190</v>
      </c>
      <c r="FC2389" t="s">
        <v>190</v>
      </c>
      <c r="FD2389" t="s">
        <v>190</v>
      </c>
      <c r="FE2389" t="s">
        <v>8103</v>
      </c>
      <c r="FF2389" t="s">
        <v>190</v>
      </c>
      <c r="FG2389" t="s">
        <v>8103</v>
      </c>
      <c r="FH2389" t="s">
        <v>190</v>
      </c>
      <c r="FI2389" t="s">
        <v>190</v>
      </c>
      <c r="FJ2389" t="s">
        <v>190</v>
      </c>
      <c r="FK2389" t="s">
        <v>190</v>
      </c>
      <c r="HD2389" t="s">
        <v>190</v>
      </c>
      <c r="HP2389">
        <v>0</v>
      </c>
      <c r="HQ2389">
        <v>0</v>
      </c>
      <c r="HR2389">
        <v>0</v>
      </c>
      <c r="HS2389">
        <v>0</v>
      </c>
      <c r="HU2389" t="s">
        <v>190</v>
      </c>
      <c r="HW2389" t="s">
        <v>190</v>
      </c>
      <c r="HX2389" t="s">
        <v>190</v>
      </c>
      <c r="HY2389" t="s">
        <v>190</v>
      </c>
      <c r="HZ2389">
        <v>3321</v>
      </c>
      <c r="IA2389">
        <v>106240.5625</v>
      </c>
      <c r="ID2389">
        <v>31.990533828735352</v>
      </c>
      <c r="IG2389">
        <v>0</v>
      </c>
      <c r="IS2389">
        <v>0</v>
      </c>
      <c r="IU2389">
        <v>0</v>
      </c>
      <c r="IX2389">
        <v>3321</v>
      </c>
      <c r="IY2389">
        <v>1</v>
      </c>
      <c r="IZ2389">
        <v>0</v>
      </c>
      <c r="JA2389" t="s">
        <v>190</v>
      </c>
      <c r="JB2389" t="s">
        <v>190</v>
      </c>
      <c r="JP2389" t="s">
        <v>190</v>
      </c>
      <c r="JQ2389" t="s">
        <v>190</v>
      </c>
      <c r="JR2389">
        <v>1</v>
      </c>
    </row>
    <row r="2390" spans="1:278">
      <c r="A2390">
        <v>163</v>
      </c>
      <c r="B2390" t="s">
        <v>161</v>
      </c>
      <c r="C2390">
        <v>2004</v>
      </c>
      <c r="D2390">
        <v>139</v>
      </c>
      <c r="E2390">
        <v>163</v>
      </c>
      <c r="F2390" t="s">
        <v>190</v>
      </c>
      <c r="G2390" t="s">
        <v>190</v>
      </c>
      <c r="H2390">
        <v>0</v>
      </c>
      <c r="J2390">
        <v>1953</v>
      </c>
      <c r="K2390">
        <v>0</v>
      </c>
      <c r="M2390">
        <v>2</v>
      </c>
      <c r="N2390" t="s">
        <v>325</v>
      </c>
      <c r="O2390" t="s">
        <v>377</v>
      </c>
      <c r="P2390" t="s">
        <v>441</v>
      </c>
      <c r="Q2390">
        <v>5</v>
      </c>
      <c r="R2390" t="s">
        <v>447</v>
      </c>
      <c r="S2390">
        <v>0</v>
      </c>
      <c r="T2390" t="s">
        <v>452</v>
      </c>
      <c r="U2390" t="s">
        <v>459</v>
      </c>
      <c r="V2390">
        <v>1</v>
      </c>
      <c r="X2390">
        <v>0</v>
      </c>
      <c r="Y2390">
        <v>1</v>
      </c>
      <c r="Z2390">
        <v>0</v>
      </c>
      <c r="AA2390">
        <v>0</v>
      </c>
      <c r="AB2390">
        <v>1</v>
      </c>
      <c r="AC2390">
        <v>0</v>
      </c>
      <c r="AD2390">
        <v>0</v>
      </c>
      <c r="AE2390">
        <v>0</v>
      </c>
      <c r="AF2390">
        <v>0</v>
      </c>
      <c r="AG2390">
        <v>0</v>
      </c>
      <c r="AH2390">
        <v>0</v>
      </c>
      <c r="AI2390">
        <v>0</v>
      </c>
      <c r="AJ2390">
        <v>0</v>
      </c>
      <c r="AK2390">
        <v>0</v>
      </c>
      <c r="AL2390">
        <v>0</v>
      </c>
      <c r="AM2390">
        <v>0</v>
      </c>
      <c r="AN2390" t="s">
        <v>624</v>
      </c>
      <c r="AO2390">
        <v>0</v>
      </c>
      <c r="AP2390">
        <v>0</v>
      </c>
      <c r="AQ2390">
        <v>1</v>
      </c>
      <c r="AR2390">
        <v>1</v>
      </c>
      <c r="AT2390" s="1">
        <v>38353</v>
      </c>
      <c r="AU2390" s="1">
        <v>38352</v>
      </c>
      <c r="AV2390" t="s">
        <v>190</v>
      </c>
      <c r="AW2390" t="s">
        <v>1204</v>
      </c>
      <c r="AX2390" t="s">
        <v>1214</v>
      </c>
      <c r="AY2390" t="s">
        <v>1477</v>
      </c>
      <c r="AZ2390" t="s">
        <v>1480</v>
      </c>
      <c r="BA2390">
        <v>3.7500001490116119E-2</v>
      </c>
      <c r="BB2390">
        <v>7.7500000596046448E-2</v>
      </c>
      <c r="BC2390">
        <v>1</v>
      </c>
      <c r="BF2390">
        <v>1</v>
      </c>
      <c r="BG2390">
        <v>1</v>
      </c>
      <c r="BH2390">
        <v>30</v>
      </c>
      <c r="BJ2390" s="1">
        <v>38352</v>
      </c>
      <c r="BK2390" t="s">
        <v>190</v>
      </c>
      <c r="BL2390" t="s">
        <v>190</v>
      </c>
      <c r="BM2390" t="s">
        <v>190</v>
      </c>
      <c r="BN2390" t="s">
        <v>190</v>
      </c>
      <c r="BO2390" t="s">
        <v>190</v>
      </c>
      <c r="BP2390" t="s">
        <v>190</v>
      </c>
      <c r="BQ2390" t="s">
        <v>190</v>
      </c>
      <c r="BR2390" t="s">
        <v>190</v>
      </c>
      <c r="CT2390" t="s">
        <v>190</v>
      </c>
      <c r="CU2390" t="s">
        <v>190</v>
      </c>
      <c r="CV2390" t="s">
        <v>190</v>
      </c>
      <c r="CW2390">
        <v>883663.25</v>
      </c>
      <c r="CX2390">
        <v>1057269.625</v>
      </c>
      <c r="CY2390">
        <v>0.83599996566772461</v>
      </c>
      <c r="CZ2390">
        <v>173606.390625</v>
      </c>
      <c r="DA2390">
        <v>0</v>
      </c>
      <c r="DB2390">
        <v>109887.3515625</v>
      </c>
      <c r="DC2390">
        <v>19623.0234375</v>
      </c>
      <c r="DD2390">
        <v>0.94900000095367432</v>
      </c>
      <c r="DE2390">
        <v>19623.0234375</v>
      </c>
      <c r="DF2390">
        <v>0.94900000095367432</v>
      </c>
      <c r="DN2390">
        <v>0</v>
      </c>
      <c r="DO2390">
        <v>0</v>
      </c>
      <c r="DP2390">
        <v>0</v>
      </c>
      <c r="DS2390" s="1">
        <v>38352</v>
      </c>
      <c r="DT2390" t="s">
        <v>190</v>
      </c>
      <c r="EI2390" t="s">
        <v>190</v>
      </c>
      <c r="EK2390">
        <v>0</v>
      </c>
      <c r="EL2390">
        <v>9.9999997764825821E-3</v>
      </c>
      <c r="EM2390">
        <v>0</v>
      </c>
      <c r="EN2390">
        <v>0</v>
      </c>
      <c r="EO2390">
        <v>0</v>
      </c>
      <c r="EP2390" t="s">
        <v>190</v>
      </c>
      <c r="EQ2390">
        <v>0</v>
      </c>
      <c r="ER2390">
        <v>0</v>
      </c>
      <c r="ES2390">
        <v>0</v>
      </c>
      <c r="ET2390">
        <v>0</v>
      </c>
      <c r="EU2390">
        <v>0</v>
      </c>
      <c r="EV2390">
        <v>0</v>
      </c>
      <c r="EW2390">
        <v>0</v>
      </c>
      <c r="EX2390">
        <v>0</v>
      </c>
      <c r="EY2390">
        <v>0</v>
      </c>
      <c r="EZ2390">
        <v>0</v>
      </c>
      <c r="FA2390" t="s">
        <v>190</v>
      </c>
      <c r="FB2390" t="s">
        <v>190</v>
      </c>
      <c r="FC2390" t="s">
        <v>190</v>
      </c>
      <c r="FD2390" t="s">
        <v>190</v>
      </c>
      <c r="FE2390" t="s">
        <v>8103</v>
      </c>
      <c r="FF2390" t="s">
        <v>190</v>
      </c>
      <c r="FG2390" t="s">
        <v>8103</v>
      </c>
      <c r="FH2390" t="s">
        <v>190</v>
      </c>
      <c r="FI2390" t="s">
        <v>190</v>
      </c>
      <c r="FJ2390" t="s">
        <v>190</v>
      </c>
      <c r="FK2390" t="s">
        <v>190</v>
      </c>
      <c r="HD2390" t="s">
        <v>190</v>
      </c>
      <c r="HH2390">
        <v>8.6256988346576691E-2</v>
      </c>
      <c r="HI2390">
        <v>0.18915434181690216</v>
      </c>
      <c r="HM2390">
        <v>9478.5517578125</v>
      </c>
      <c r="HN2390">
        <v>20785.669921875</v>
      </c>
      <c r="HP2390">
        <v>0</v>
      </c>
      <c r="HQ2390">
        <v>0</v>
      </c>
      <c r="HR2390">
        <v>1</v>
      </c>
      <c r="HS2390">
        <v>1</v>
      </c>
      <c r="HU2390" t="s">
        <v>190</v>
      </c>
      <c r="HV2390">
        <v>0.10289735347032547</v>
      </c>
      <c r="HW2390" t="s">
        <v>190</v>
      </c>
      <c r="HX2390" t="s">
        <v>190</v>
      </c>
      <c r="HY2390" t="s">
        <v>190</v>
      </c>
      <c r="HZ2390">
        <v>3314</v>
      </c>
      <c r="IA2390">
        <v>109887.3515625</v>
      </c>
      <c r="ID2390">
        <v>33.158523559570313</v>
      </c>
      <c r="IG2390">
        <v>0</v>
      </c>
      <c r="IS2390">
        <v>0</v>
      </c>
      <c r="IU2390">
        <v>0</v>
      </c>
      <c r="IX2390">
        <v>3314</v>
      </c>
      <c r="IY2390">
        <v>1</v>
      </c>
      <c r="IZ2390">
        <v>0</v>
      </c>
      <c r="JA2390" t="s">
        <v>190</v>
      </c>
      <c r="JB2390" t="s">
        <v>190</v>
      </c>
      <c r="JP2390" t="s">
        <v>190</v>
      </c>
      <c r="JQ2390" t="s">
        <v>190</v>
      </c>
      <c r="JR2390">
        <v>1</v>
      </c>
    </row>
    <row r="2391" spans="1:278">
      <c r="A2391">
        <v>163</v>
      </c>
      <c r="B2391" t="s">
        <v>161</v>
      </c>
      <c r="C2391">
        <v>2005</v>
      </c>
      <c r="D2391">
        <v>139</v>
      </c>
      <c r="E2391">
        <v>163</v>
      </c>
      <c r="F2391" t="s">
        <v>190</v>
      </c>
      <c r="G2391" t="s">
        <v>190</v>
      </c>
      <c r="H2391">
        <v>0</v>
      </c>
      <c r="J2391">
        <v>1953</v>
      </c>
      <c r="K2391">
        <v>0</v>
      </c>
      <c r="M2391">
        <v>2</v>
      </c>
      <c r="N2391" t="s">
        <v>325</v>
      </c>
      <c r="O2391" t="s">
        <v>377</v>
      </c>
      <c r="P2391" t="s">
        <v>441</v>
      </c>
      <c r="Q2391">
        <v>5</v>
      </c>
      <c r="R2391" t="s">
        <v>447</v>
      </c>
      <c r="S2391">
        <v>0</v>
      </c>
      <c r="T2391" t="s">
        <v>452</v>
      </c>
      <c r="U2391" t="s">
        <v>459</v>
      </c>
      <c r="V2391">
        <v>1</v>
      </c>
      <c r="X2391">
        <v>0</v>
      </c>
      <c r="Y2391">
        <v>1</v>
      </c>
      <c r="Z2391">
        <v>0</v>
      </c>
      <c r="AA2391">
        <v>0</v>
      </c>
      <c r="AB2391">
        <v>1</v>
      </c>
      <c r="AC2391">
        <v>0</v>
      </c>
      <c r="AD2391">
        <v>0</v>
      </c>
      <c r="AE2391">
        <v>0</v>
      </c>
      <c r="AF2391">
        <v>0</v>
      </c>
      <c r="AG2391">
        <v>0</v>
      </c>
      <c r="AH2391">
        <v>0</v>
      </c>
      <c r="AI2391">
        <v>0</v>
      </c>
      <c r="AJ2391">
        <v>0</v>
      </c>
      <c r="AK2391">
        <v>0</v>
      </c>
      <c r="AL2391">
        <v>0</v>
      </c>
      <c r="AM2391">
        <v>0</v>
      </c>
      <c r="AN2391" t="s">
        <v>624</v>
      </c>
      <c r="AO2391">
        <v>0</v>
      </c>
      <c r="AP2391">
        <v>0</v>
      </c>
      <c r="AQ2391">
        <v>1</v>
      </c>
      <c r="AR2391">
        <v>1</v>
      </c>
      <c r="AT2391" s="1">
        <v>38718</v>
      </c>
      <c r="AU2391" s="1">
        <v>38717</v>
      </c>
      <c r="AV2391" t="s">
        <v>190</v>
      </c>
      <c r="AW2391" t="s">
        <v>190</v>
      </c>
      <c r="AX2391" t="s">
        <v>190</v>
      </c>
      <c r="AY2391" t="s">
        <v>190</v>
      </c>
      <c r="AZ2391" t="s">
        <v>190</v>
      </c>
      <c r="BJ2391" s="1">
        <v>38717</v>
      </c>
      <c r="BK2391" t="s">
        <v>190</v>
      </c>
      <c r="BL2391" t="s">
        <v>190</v>
      </c>
      <c r="BM2391" t="s">
        <v>190</v>
      </c>
      <c r="BN2391" t="s">
        <v>190</v>
      </c>
      <c r="BO2391" t="s">
        <v>190</v>
      </c>
      <c r="BP2391" t="s">
        <v>190</v>
      </c>
      <c r="BQ2391" t="s">
        <v>190</v>
      </c>
      <c r="BR2391" t="s">
        <v>190</v>
      </c>
      <c r="CT2391" t="s">
        <v>190</v>
      </c>
      <c r="CU2391" t="s">
        <v>190</v>
      </c>
      <c r="CV2391" t="s">
        <v>190</v>
      </c>
      <c r="CW2391">
        <v>924904.8125</v>
      </c>
      <c r="CX2391">
        <v>1111081.75</v>
      </c>
      <c r="CY2391">
        <v>0.83199995756149292</v>
      </c>
      <c r="CZ2391">
        <v>186176.890625</v>
      </c>
      <c r="DA2391">
        <v>0</v>
      </c>
      <c r="DB2391">
        <v>115559.703125</v>
      </c>
      <c r="DC2391">
        <v>20785.669921875</v>
      </c>
      <c r="DD2391">
        <v>1.0559999942779541</v>
      </c>
      <c r="DE2391">
        <v>20785.669921875</v>
      </c>
      <c r="DF2391">
        <v>1.0559999942779541</v>
      </c>
      <c r="DN2391">
        <v>0</v>
      </c>
      <c r="DO2391">
        <v>0</v>
      </c>
      <c r="DP2391">
        <v>0</v>
      </c>
      <c r="DS2391" s="1">
        <v>38717</v>
      </c>
      <c r="DT2391" t="s">
        <v>190</v>
      </c>
      <c r="EI2391" t="s">
        <v>190</v>
      </c>
      <c r="EK2391">
        <v>0</v>
      </c>
      <c r="EL2391">
        <v>9.9999997764825821E-3</v>
      </c>
      <c r="EM2391">
        <v>0</v>
      </c>
      <c r="EN2391">
        <v>0</v>
      </c>
      <c r="EO2391">
        <v>0</v>
      </c>
      <c r="EP2391" t="s">
        <v>190</v>
      </c>
      <c r="EQ2391">
        <v>0</v>
      </c>
      <c r="ER2391">
        <v>0</v>
      </c>
      <c r="ES2391">
        <v>0</v>
      </c>
      <c r="ET2391">
        <v>0</v>
      </c>
      <c r="EU2391">
        <v>0</v>
      </c>
      <c r="EV2391">
        <v>0</v>
      </c>
      <c r="EW2391">
        <v>0</v>
      </c>
      <c r="EX2391">
        <v>0</v>
      </c>
      <c r="EY2391">
        <v>0</v>
      </c>
      <c r="EZ2391">
        <v>0</v>
      </c>
      <c r="FA2391" t="s">
        <v>190</v>
      </c>
      <c r="FB2391" t="s">
        <v>190</v>
      </c>
      <c r="FC2391" t="s">
        <v>190</v>
      </c>
      <c r="FD2391" t="s">
        <v>190</v>
      </c>
      <c r="FE2391" t="s">
        <v>8103</v>
      </c>
      <c r="FF2391" t="s">
        <v>190</v>
      </c>
      <c r="FG2391" t="s">
        <v>8103</v>
      </c>
      <c r="FH2391" t="s">
        <v>190</v>
      </c>
      <c r="FI2391" t="s">
        <v>190</v>
      </c>
      <c r="FJ2391" t="s">
        <v>190</v>
      </c>
      <c r="FK2391" t="s">
        <v>190</v>
      </c>
      <c r="HD2391" t="s">
        <v>190</v>
      </c>
      <c r="HH2391">
        <v>8.6563259363174438E-2</v>
      </c>
      <c r="HI2391">
        <v>0.19149467349052429</v>
      </c>
      <c r="HM2391">
        <v>10003.224609375</v>
      </c>
      <c r="HN2391">
        <v>22129.068359375</v>
      </c>
      <c r="HP2391">
        <v>0</v>
      </c>
      <c r="HQ2391">
        <v>0</v>
      </c>
      <c r="HR2391">
        <v>1</v>
      </c>
      <c r="HS2391">
        <v>1</v>
      </c>
      <c r="HU2391" t="s">
        <v>190</v>
      </c>
      <c r="HV2391">
        <v>0.10493141412734985</v>
      </c>
      <c r="HW2391" t="s">
        <v>190</v>
      </c>
      <c r="HX2391" t="s">
        <v>190</v>
      </c>
      <c r="HY2391" t="s">
        <v>190</v>
      </c>
      <c r="HZ2391">
        <v>3229</v>
      </c>
      <c r="IA2391">
        <v>115559.703125</v>
      </c>
      <c r="ID2391">
        <v>35.788078308105469</v>
      </c>
      <c r="IG2391">
        <v>0</v>
      </c>
      <c r="IS2391">
        <v>0</v>
      </c>
      <c r="IU2391">
        <v>0</v>
      </c>
      <c r="IX2391">
        <v>3229</v>
      </c>
      <c r="IY2391">
        <v>1</v>
      </c>
      <c r="IZ2391">
        <v>0</v>
      </c>
      <c r="JA2391" t="s">
        <v>190</v>
      </c>
      <c r="JB2391" t="s">
        <v>190</v>
      </c>
      <c r="JL2391">
        <v>926869.875</v>
      </c>
      <c r="JP2391" t="s">
        <v>190</v>
      </c>
      <c r="JQ2391" t="s">
        <v>190</v>
      </c>
      <c r="JR2391">
        <v>1</v>
      </c>
    </row>
    <row r="2392" spans="1:278">
      <c r="A2392">
        <v>163</v>
      </c>
      <c r="B2392" t="s">
        <v>161</v>
      </c>
      <c r="C2392">
        <v>2006</v>
      </c>
      <c r="D2392">
        <v>139</v>
      </c>
      <c r="E2392">
        <v>163</v>
      </c>
      <c r="F2392" t="s">
        <v>190</v>
      </c>
      <c r="G2392" t="s">
        <v>190</v>
      </c>
      <c r="H2392">
        <v>0</v>
      </c>
      <c r="J2392">
        <v>1953</v>
      </c>
      <c r="K2392">
        <v>0</v>
      </c>
      <c r="M2392">
        <v>2</v>
      </c>
      <c r="N2392" t="s">
        <v>325</v>
      </c>
      <c r="O2392" t="s">
        <v>377</v>
      </c>
      <c r="P2392" t="s">
        <v>441</v>
      </c>
      <c r="Q2392">
        <v>5</v>
      </c>
      <c r="R2392" t="s">
        <v>447</v>
      </c>
      <c r="S2392">
        <v>0</v>
      </c>
      <c r="T2392" t="s">
        <v>452</v>
      </c>
      <c r="U2392" t="s">
        <v>459</v>
      </c>
      <c r="V2392">
        <v>1</v>
      </c>
      <c r="X2392">
        <v>0</v>
      </c>
      <c r="Y2392">
        <v>1</v>
      </c>
      <c r="Z2392">
        <v>0</v>
      </c>
      <c r="AA2392">
        <v>0</v>
      </c>
      <c r="AB2392">
        <v>1</v>
      </c>
      <c r="AC2392">
        <v>0</v>
      </c>
      <c r="AD2392">
        <v>0</v>
      </c>
      <c r="AE2392">
        <v>0</v>
      </c>
      <c r="AF2392">
        <v>0</v>
      </c>
      <c r="AG2392">
        <v>0</v>
      </c>
      <c r="AH2392">
        <v>0</v>
      </c>
      <c r="AI2392">
        <v>0</v>
      </c>
      <c r="AJ2392">
        <v>0</v>
      </c>
      <c r="AK2392">
        <v>0</v>
      </c>
      <c r="AL2392">
        <v>0</v>
      </c>
      <c r="AM2392">
        <v>0</v>
      </c>
      <c r="AN2392" t="s">
        <v>624</v>
      </c>
      <c r="AO2392">
        <v>0</v>
      </c>
      <c r="AP2392">
        <v>0</v>
      </c>
      <c r="AQ2392">
        <v>1</v>
      </c>
      <c r="AR2392">
        <v>1</v>
      </c>
      <c r="AT2392" s="1">
        <v>39083</v>
      </c>
      <c r="AU2392" s="1">
        <v>39082</v>
      </c>
      <c r="AV2392" t="s">
        <v>190</v>
      </c>
      <c r="AW2392" t="s">
        <v>190</v>
      </c>
      <c r="AX2392" t="s">
        <v>190</v>
      </c>
      <c r="AY2392" t="s">
        <v>190</v>
      </c>
      <c r="AZ2392" t="s">
        <v>190</v>
      </c>
      <c r="BJ2392" s="1">
        <v>39082</v>
      </c>
      <c r="BK2392" t="s">
        <v>190</v>
      </c>
      <c r="BL2392" t="s">
        <v>190</v>
      </c>
      <c r="BM2392" t="s">
        <v>190</v>
      </c>
      <c r="BN2392" t="s">
        <v>190</v>
      </c>
      <c r="BO2392" t="s">
        <v>190</v>
      </c>
      <c r="BP2392" t="s">
        <v>190</v>
      </c>
      <c r="BQ2392" t="s">
        <v>190</v>
      </c>
      <c r="BR2392" t="s">
        <v>190</v>
      </c>
      <c r="CT2392" t="s">
        <v>190</v>
      </c>
      <c r="CU2392" t="s">
        <v>190</v>
      </c>
      <c r="CV2392" t="s">
        <v>190</v>
      </c>
      <c r="CW2392">
        <v>979597.5625</v>
      </c>
      <c r="CX2392">
        <v>1163175.125</v>
      </c>
      <c r="CY2392">
        <v>0.84199994802474976</v>
      </c>
      <c r="CZ2392">
        <v>183577.578125</v>
      </c>
      <c r="DA2392">
        <v>0</v>
      </c>
      <c r="DB2392">
        <v>120067.015625</v>
      </c>
      <c r="DC2392">
        <v>22129.068359375</v>
      </c>
      <c r="DD2392">
        <v>1.1310000419616699</v>
      </c>
      <c r="DE2392">
        <v>22129.068359375</v>
      </c>
      <c r="DF2392">
        <v>1.1310000419616699</v>
      </c>
      <c r="DN2392">
        <v>0</v>
      </c>
      <c r="DO2392">
        <v>0</v>
      </c>
      <c r="DP2392">
        <v>0</v>
      </c>
      <c r="DS2392" s="1">
        <v>39082</v>
      </c>
      <c r="DT2392" t="s">
        <v>190</v>
      </c>
      <c r="EI2392" t="s">
        <v>190</v>
      </c>
      <c r="EK2392">
        <v>0</v>
      </c>
      <c r="EL2392">
        <v>9.9999997764825821E-3</v>
      </c>
      <c r="EM2392">
        <v>0</v>
      </c>
      <c r="EN2392">
        <v>0</v>
      </c>
      <c r="EO2392">
        <v>0</v>
      </c>
      <c r="EP2392" t="s">
        <v>190</v>
      </c>
      <c r="EQ2392">
        <v>0</v>
      </c>
      <c r="ER2392">
        <v>0</v>
      </c>
      <c r="ES2392">
        <v>0</v>
      </c>
      <c r="ET2392">
        <v>0</v>
      </c>
      <c r="EU2392">
        <v>0</v>
      </c>
      <c r="EV2392">
        <v>0</v>
      </c>
      <c r="EW2392">
        <v>0</v>
      </c>
      <c r="EX2392">
        <v>0</v>
      </c>
      <c r="EY2392">
        <v>0</v>
      </c>
      <c r="EZ2392">
        <v>0</v>
      </c>
      <c r="FA2392" t="s">
        <v>190</v>
      </c>
      <c r="FB2392" t="s">
        <v>190</v>
      </c>
      <c r="FC2392" t="s">
        <v>190</v>
      </c>
      <c r="FD2392" t="s">
        <v>190</v>
      </c>
      <c r="FE2392" t="s">
        <v>8103</v>
      </c>
      <c r="FF2392" t="s">
        <v>190</v>
      </c>
      <c r="FG2392" t="s">
        <v>8103</v>
      </c>
      <c r="FH2392" t="s">
        <v>190</v>
      </c>
      <c r="FI2392" t="s">
        <v>190</v>
      </c>
      <c r="FJ2392" t="s">
        <v>190</v>
      </c>
      <c r="FK2392" t="s">
        <v>190</v>
      </c>
      <c r="HD2392" t="s">
        <v>190</v>
      </c>
      <c r="HH2392">
        <v>8.7241433560848236E-2</v>
      </c>
      <c r="HI2392">
        <v>0.18682372570037842</v>
      </c>
      <c r="HM2392">
        <v>10474.818359375</v>
      </c>
      <c r="HN2392">
        <v>22431.3671875</v>
      </c>
      <c r="HP2392">
        <v>0</v>
      </c>
      <c r="HQ2392">
        <v>0</v>
      </c>
      <c r="HR2392">
        <v>1</v>
      </c>
      <c r="HS2392">
        <v>1</v>
      </c>
      <c r="HU2392" t="s">
        <v>190</v>
      </c>
      <c r="HV2392">
        <v>9.9582292139530182E-2</v>
      </c>
      <c r="HW2392" t="s">
        <v>12498</v>
      </c>
      <c r="HX2392" t="s">
        <v>190</v>
      </c>
      <c r="HY2392" t="s">
        <v>190</v>
      </c>
      <c r="HZ2392">
        <v>3309</v>
      </c>
      <c r="IA2392">
        <v>120067.015625</v>
      </c>
      <c r="ID2392">
        <v>36.284984588623047</v>
      </c>
      <c r="IG2392">
        <v>2980</v>
      </c>
      <c r="IK2392">
        <v>2980</v>
      </c>
      <c r="IS2392">
        <v>0</v>
      </c>
      <c r="IU2392">
        <v>0</v>
      </c>
      <c r="IX2392">
        <v>6289</v>
      </c>
      <c r="IY2392">
        <v>1</v>
      </c>
      <c r="IZ2392">
        <v>0</v>
      </c>
      <c r="JA2392" t="s">
        <v>190</v>
      </c>
      <c r="JB2392" t="s">
        <v>190</v>
      </c>
      <c r="JL2392">
        <v>1031031.0625</v>
      </c>
      <c r="JP2392" t="s">
        <v>190</v>
      </c>
      <c r="JQ2392" t="s">
        <v>190</v>
      </c>
      <c r="JR2392">
        <v>1</v>
      </c>
    </row>
    <row r="2393" spans="1:278">
      <c r="A2393">
        <v>163</v>
      </c>
      <c r="B2393" t="s">
        <v>161</v>
      </c>
      <c r="C2393">
        <v>2007</v>
      </c>
      <c r="D2393">
        <v>139</v>
      </c>
      <c r="E2393">
        <v>163</v>
      </c>
      <c r="F2393" t="s">
        <v>190</v>
      </c>
      <c r="G2393" t="s">
        <v>190</v>
      </c>
      <c r="H2393">
        <v>0</v>
      </c>
      <c r="J2393">
        <v>1953</v>
      </c>
      <c r="K2393">
        <v>0</v>
      </c>
      <c r="M2393">
        <v>2</v>
      </c>
      <c r="N2393" t="s">
        <v>325</v>
      </c>
      <c r="O2393" t="s">
        <v>377</v>
      </c>
      <c r="P2393" t="s">
        <v>441</v>
      </c>
      <c r="Q2393">
        <v>5</v>
      </c>
      <c r="R2393" t="s">
        <v>447</v>
      </c>
      <c r="S2393">
        <v>0</v>
      </c>
      <c r="T2393" t="s">
        <v>452</v>
      </c>
      <c r="U2393" t="s">
        <v>459</v>
      </c>
      <c r="V2393">
        <v>1</v>
      </c>
      <c r="X2393">
        <v>0</v>
      </c>
      <c r="Y2393">
        <v>1</v>
      </c>
      <c r="Z2393">
        <v>0</v>
      </c>
      <c r="AA2393">
        <v>0</v>
      </c>
      <c r="AB2393">
        <v>1</v>
      </c>
      <c r="AC2393">
        <v>0</v>
      </c>
      <c r="AD2393">
        <v>0</v>
      </c>
      <c r="AE2393">
        <v>0</v>
      </c>
      <c r="AF2393">
        <v>0</v>
      </c>
      <c r="AG2393">
        <v>0</v>
      </c>
      <c r="AH2393">
        <v>0</v>
      </c>
      <c r="AI2393">
        <v>0</v>
      </c>
      <c r="AJ2393">
        <v>0</v>
      </c>
      <c r="AK2393">
        <v>0</v>
      </c>
      <c r="AL2393">
        <v>0</v>
      </c>
      <c r="AM2393">
        <v>0</v>
      </c>
      <c r="AN2393" t="s">
        <v>624</v>
      </c>
      <c r="AO2393">
        <v>0</v>
      </c>
      <c r="AP2393">
        <v>0</v>
      </c>
      <c r="AQ2393">
        <v>1</v>
      </c>
      <c r="AR2393">
        <v>1</v>
      </c>
      <c r="AT2393" s="1">
        <v>39448</v>
      </c>
      <c r="AU2393" s="1">
        <v>39447</v>
      </c>
      <c r="AV2393" t="s">
        <v>190</v>
      </c>
      <c r="AW2393" t="s">
        <v>1205</v>
      </c>
      <c r="AX2393" t="s">
        <v>1242</v>
      </c>
      <c r="AY2393" t="s">
        <v>1478</v>
      </c>
      <c r="AZ2393" t="s">
        <v>190</v>
      </c>
      <c r="BA2393">
        <v>3.7500001490116119E-2</v>
      </c>
      <c r="BB2393">
        <v>7.7500000596046448E-2</v>
      </c>
      <c r="BJ2393" s="1">
        <v>39447</v>
      </c>
      <c r="BK2393" t="s">
        <v>190</v>
      </c>
      <c r="BL2393" t="s">
        <v>190</v>
      </c>
      <c r="BM2393" t="s">
        <v>190</v>
      </c>
      <c r="BN2393" t="s">
        <v>190</v>
      </c>
      <c r="BO2393" t="s">
        <v>190</v>
      </c>
      <c r="BP2393" t="s">
        <v>190</v>
      </c>
      <c r="BQ2393" t="s">
        <v>190</v>
      </c>
      <c r="BR2393" t="s">
        <v>190</v>
      </c>
      <c r="CT2393" t="s">
        <v>190</v>
      </c>
      <c r="CU2393" t="s">
        <v>190</v>
      </c>
      <c r="CV2393" t="s">
        <v>190</v>
      </c>
      <c r="CW2393">
        <v>1020575.8125</v>
      </c>
      <c r="CX2393">
        <v>1206648.25</v>
      </c>
      <c r="CY2393">
        <v>0.84599995613098145</v>
      </c>
      <c r="CZ2393">
        <v>186072.421875</v>
      </c>
      <c r="DA2393">
        <v>0</v>
      </c>
      <c r="DB2393">
        <v>123524.59375</v>
      </c>
      <c r="DC2393">
        <v>22431.3671875</v>
      </c>
      <c r="DD2393">
        <v>1.1950000524520874</v>
      </c>
      <c r="DE2393">
        <v>22431.3671875</v>
      </c>
      <c r="DF2393">
        <v>1.1950000524520874</v>
      </c>
      <c r="DN2393">
        <v>0</v>
      </c>
      <c r="DO2393">
        <v>0</v>
      </c>
      <c r="DP2393">
        <v>0</v>
      </c>
      <c r="DS2393" s="1">
        <v>39447</v>
      </c>
      <c r="DT2393" t="s">
        <v>3438</v>
      </c>
      <c r="DU2393">
        <v>4.3000001460313797E-2</v>
      </c>
      <c r="DW2393">
        <v>9.4999998807907104E-2</v>
      </c>
      <c r="DY2393">
        <v>0.12700000405311584</v>
      </c>
      <c r="EI2393" t="s">
        <v>190</v>
      </c>
      <c r="EK2393">
        <v>6.0325772501528263E-3</v>
      </c>
      <c r="EL2393">
        <v>1.042999979108572E-2</v>
      </c>
      <c r="EM2393">
        <v>0</v>
      </c>
      <c r="EN2393">
        <v>0</v>
      </c>
      <c r="EO2393">
        <v>0</v>
      </c>
      <c r="EP2393" t="s">
        <v>4275</v>
      </c>
      <c r="EQ2393">
        <v>0.62700003385543823</v>
      </c>
      <c r="ER2393">
        <v>0.36800000071525574</v>
      </c>
      <c r="ES2393">
        <v>0.25900000333786011</v>
      </c>
      <c r="ET2393">
        <v>0.31000000238418579</v>
      </c>
      <c r="EU2393">
        <v>0.29899999499320984</v>
      </c>
      <c r="EV2393">
        <v>1.0999999940395355E-2</v>
      </c>
      <c r="EW2393">
        <v>5.6999996304512024E-2</v>
      </c>
      <c r="EX2393">
        <v>6.0000000521540642E-3</v>
      </c>
      <c r="EY2393">
        <v>0</v>
      </c>
      <c r="EZ2393">
        <v>0</v>
      </c>
      <c r="FA2393" t="s">
        <v>5479</v>
      </c>
      <c r="FB2393" t="s">
        <v>5623</v>
      </c>
      <c r="FC2393" t="s">
        <v>190</v>
      </c>
      <c r="FD2393" t="s">
        <v>190</v>
      </c>
      <c r="FE2393" t="s">
        <v>8567</v>
      </c>
      <c r="FF2393" t="s">
        <v>8103</v>
      </c>
      <c r="FG2393" t="s">
        <v>8103</v>
      </c>
      <c r="FH2393" t="s">
        <v>8103</v>
      </c>
      <c r="FI2393" t="s">
        <v>8103</v>
      </c>
      <c r="FJ2393" t="s">
        <v>9570</v>
      </c>
      <c r="FK2393" t="s">
        <v>190</v>
      </c>
      <c r="FL2393">
        <v>12133.564453125</v>
      </c>
      <c r="FM2393">
        <v>25221.447265625</v>
      </c>
      <c r="FO2393">
        <v>1591.009033203125</v>
      </c>
      <c r="FS2393">
        <v>38946.01953125</v>
      </c>
      <c r="FT2393">
        <v>37368.9296875</v>
      </c>
      <c r="FV2393">
        <v>6814.2041015625</v>
      </c>
      <c r="FW2393">
        <v>1905.35498046875</v>
      </c>
      <c r="FX2393">
        <v>8719.55859375</v>
      </c>
      <c r="GH2393">
        <v>-3659.69189453125</v>
      </c>
      <c r="GJ2393">
        <v>-53.209999084472656</v>
      </c>
      <c r="GK2393">
        <v>-53.209999084472656</v>
      </c>
      <c r="GM2393">
        <v>81454.1171875</v>
      </c>
      <c r="GN2393">
        <v>-64567.39453125</v>
      </c>
      <c r="GO2393">
        <v>-64567.39453125</v>
      </c>
      <c r="GW2393">
        <v>-10507.5009765625</v>
      </c>
      <c r="GX2393">
        <v>-1073.946044921875</v>
      </c>
      <c r="HA2393">
        <v>-76148.84375</v>
      </c>
      <c r="HC2393">
        <v>1037825.0625</v>
      </c>
      <c r="HD2393" t="s">
        <v>190</v>
      </c>
      <c r="HF2393">
        <v>0.18575844168663025</v>
      </c>
      <c r="HG2393">
        <v>9.8227925598621368E-2</v>
      </c>
      <c r="HH2393">
        <v>8.7530516088008881E-2</v>
      </c>
      <c r="HI2393">
        <v>0.1856408566236496</v>
      </c>
      <c r="HJ2393">
        <v>0.28386878967285156</v>
      </c>
      <c r="HM2393">
        <v>10812.171875</v>
      </c>
      <c r="HN2393">
        <v>22931.2109375</v>
      </c>
      <c r="HP2393">
        <v>1</v>
      </c>
      <c r="HQ2393">
        <v>1</v>
      </c>
      <c r="HR2393">
        <v>1</v>
      </c>
      <c r="HS2393">
        <v>1</v>
      </c>
      <c r="HU2393" t="s">
        <v>190</v>
      </c>
      <c r="HV2393">
        <v>9.8110340535640717E-2</v>
      </c>
      <c r="HW2393" t="s">
        <v>12499</v>
      </c>
      <c r="HX2393" t="s">
        <v>13100</v>
      </c>
      <c r="HY2393" t="s">
        <v>190</v>
      </c>
      <c r="HZ2393">
        <v>3313</v>
      </c>
      <c r="IA2393">
        <v>123524.59375</v>
      </c>
      <c r="ID2393">
        <v>37.284816741943359</v>
      </c>
      <c r="IG2393">
        <v>2637</v>
      </c>
      <c r="IJ2393">
        <v>24.485170364379883</v>
      </c>
      <c r="IK2393">
        <v>1912</v>
      </c>
      <c r="IS2393">
        <v>436</v>
      </c>
      <c r="IU2393">
        <v>109</v>
      </c>
      <c r="IW2393">
        <v>109</v>
      </c>
      <c r="IX2393">
        <v>5950</v>
      </c>
      <c r="IY2393">
        <v>1</v>
      </c>
      <c r="IZ2393">
        <v>1</v>
      </c>
      <c r="JA2393" t="s">
        <v>190</v>
      </c>
      <c r="JB2393" t="s">
        <v>190</v>
      </c>
      <c r="JL2393">
        <v>1035391.25</v>
      </c>
      <c r="JP2393" t="s">
        <v>190</v>
      </c>
      <c r="JQ2393" t="s">
        <v>190</v>
      </c>
      <c r="JR2393">
        <v>1</v>
      </c>
    </row>
    <row r="2394" spans="1:278">
      <c r="A2394">
        <v>163</v>
      </c>
      <c r="B2394" t="s">
        <v>161</v>
      </c>
      <c r="C2394">
        <v>2008</v>
      </c>
      <c r="D2394">
        <v>139</v>
      </c>
      <c r="E2394">
        <v>163</v>
      </c>
      <c r="F2394" t="s">
        <v>190</v>
      </c>
      <c r="G2394" t="s">
        <v>190</v>
      </c>
      <c r="H2394">
        <v>0</v>
      </c>
      <c r="J2394">
        <v>1953</v>
      </c>
      <c r="K2394">
        <v>0</v>
      </c>
      <c r="M2394">
        <v>2</v>
      </c>
      <c r="N2394" t="s">
        <v>325</v>
      </c>
      <c r="O2394" t="s">
        <v>377</v>
      </c>
      <c r="P2394" t="s">
        <v>441</v>
      </c>
      <c r="Q2394">
        <v>5</v>
      </c>
      <c r="R2394" t="s">
        <v>447</v>
      </c>
      <c r="S2394">
        <v>0</v>
      </c>
      <c r="T2394" t="s">
        <v>452</v>
      </c>
      <c r="U2394" t="s">
        <v>459</v>
      </c>
      <c r="V2394">
        <v>1</v>
      </c>
      <c r="X2394">
        <v>0</v>
      </c>
      <c r="Y2394">
        <v>1</v>
      </c>
      <c r="Z2394">
        <v>0</v>
      </c>
      <c r="AA2394">
        <v>0</v>
      </c>
      <c r="AB2394">
        <v>1</v>
      </c>
      <c r="AC2394">
        <v>0</v>
      </c>
      <c r="AD2394">
        <v>0</v>
      </c>
      <c r="AE2394">
        <v>0</v>
      </c>
      <c r="AF2394">
        <v>0</v>
      </c>
      <c r="AG2394">
        <v>0</v>
      </c>
      <c r="AH2394">
        <v>0</v>
      </c>
      <c r="AI2394">
        <v>0</v>
      </c>
      <c r="AJ2394">
        <v>0</v>
      </c>
      <c r="AK2394">
        <v>0</v>
      </c>
      <c r="AL2394">
        <v>0</v>
      </c>
      <c r="AM2394">
        <v>0</v>
      </c>
      <c r="AN2394" t="s">
        <v>624</v>
      </c>
      <c r="AO2394">
        <v>0</v>
      </c>
      <c r="AP2394">
        <v>0</v>
      </c>
      <c r="AQ2394">
        <v>1</v>
      </c>
      <c r="AR2394">
        <v>1</v>
      </c>
      <c r="AT2394" s="1">
        <v>39814</v>
      </c>
      <c r="AU2394" s="1">
        <v>39813</v>
      </c>
      <c r="AV2394" t="s">
        <v>634</v>
      </c>
      <c r="AW2394" t="s">
        <v>190</v>
      </c>
      <c r="AX2394" t="s">
        <v>190</v>
      </c>
      <c r="AY2394" t="s">
        <v>190</v>
      </c>
      <c r="AZ2394" t="s">
        <v>190</v>
      </c>
      <c r="BJ2394" s="1"/>
      <c r="BK2394" t="s">
        <v>190</v>
      </c>
      <c r="BL2394" t="s">
        <v>190</v>
      </c>
      <c r="BM2394" t="s">
        <v>190</v>
      </c>
      <c r="BN2394" t="s">
        <v>190</v>
      </c>
      <c r="BO2394" t="s">
        <v>190</v>
      </c>
      <c r="BP2394" t="s">
        <v>190</v>
      </c>
      <c r="BQ2394" t="s">
        <v>190</v>
      </c>
      <c r="BR2394" t="s">
        <v>190</v>
      </c>
      <c r="CT2394" t="s">
        <v>190</v>
      </c>
      <c r="CU2394" t="s">
        <v>190</v>
      </c>
      <c r="CV2394" t="s">
        <v>190</v>
      </c>
      <c r="CW2394">
        <v>997853.4375</v>
      </c>
      <c r="CX2394">
        <v>1270104.5</v>
      </c>
      <c r="CY2394">
        <v>0.78600001335144043</v>
      </c>
      <c r="CZ2394">
        <v>272251.125</v>
      </c>
      <c r="DA2394">
        <v>0</v>
      </c>
      <c r="DB2394">
        <v>131041.421875</v>
      </c>
      <c r="DC2394">
        <v>22931.2109375</v>
      </c>
      <c r="DD2394">
        <v>1.1840000152587891</v>
      </c>
      <c r="DE2394">
        <v>22931.2109375</v>
      </c>
      <c r="DF2394">
        <v>1.1840000152587891</v>
      </c>
      <c r="DN2394">
        <v>0</v>
      </c>
      <c r="DO2394">
        <v>0</v>
      </c>
      <c r="DP2394">
        <v>0</v>
      </c>
      <c r="DS2394" s="1">
        <v>39813</v>
      </c>
      <c r="DT2394" t="s">
        <v>3439</v>
      </c>
      <c r="DU2394">
        <v>-0.28499999642372131</v>
      </c>
      <c r="EI2394" t="s">
        <v>190</v>
      </c>
      <c r="EK2394">
        <v>-3.6007191985845566E-2</v>
      </c>
      <c r="EL2394">
        <v>7.4574500322341919E-3</v>
      </c>
      <c r="EM2394">
        <v>0</v>
      </c>
      <c r="EN2394">
        <v>0</v>
      </c>
      <c r="EO2394">
        <v>0</v>
      </c>
      <c r="EP2394" t="s">
        <v>4264</v>
      </c>
      <c r="EQ2394">
        <v>0.56200003623962402</v>
      </c>
      <c r="ER2394">
        <v>0.34000000357627869</v>
      </c>
      <c r="ES2394">
        <v>0.22200000286102295</v>
      </c>
      <c r="ET2394">
        <v>0.35099998116493225</v>
      </c>
      <c r="EU2394">
        <v>0.33000001311302185</v>
      </c>
      <c r="EV2394">
        <v>2.0999999716877937E-2</v>
      </c>
      <c r="EW2394">
        <v>7.1000002324581146E-2</v>
      </c>
      <c r="EX2394">
        <v>1.6000000759959221E-2</v>
      </c>
      <c r="EY2394">
        <v>0</v>
      </c>
      <c r="EZ2394">
        <v>0</v>
      </c>
      <c r="FA2394" t="s">
        <v>190</v>
      </c>
      <c r="FB2394" t="s">
        <v>190</v>
      </c>
      <c r="FC2394" t="s">
        <v>190</v>
      </c>
      <c r="FD2394" t="s">
        <v>190</v>
      </c>
      <c r="FE2394" t="s">
        <v>8568</v>
      </c>
      <c r="FF2394" t="s">
        <v>190</v>
      </c>
      <c r="FG2394" t="s">
        <v>8103</v>
      </c>
      <c r="FH2394" t="s">
        <v>190</v>
      </c>
      <c r="FI2394" t="s">
        <v>190</v>
      </c>
      <c r="FJ2394" t="s">
        <v>190</v>
      </c>
      <c r="FK2394" t="s">
        <v>190</v>
      </c>
      <c r="FX2394">
        <v>0</v>
      </c>
      <c r="GJ2394">
        <v>0</v>
      </c>
      <c r="HD2394" t="s">
        <v>190</v>
      </c>
      <c r="HH2394">
        <v>8.6375489830970764E-2</v>
      </c>
      <c r="HI2394">
        <v>0.22169092297554016</v>
      </c>
      <c r="HM2394">
        <v>11318.7666015625</v>
      </c>
      <c r="HN2394">
        <v>29050.693359375</v>
      </c>
      <c r="HP2394">
        <v>0</v>
      </c>
      <c r="HQ2394">
        <v>0</v>
      </c>
      <c r="HR2394">
        <v>1</v>
      </c>
      <c r="HS2394">
        <v>1</v>
      </c>
      <c r="HU2394" t="s">
        <v>190</v>
      </c>
      <c r="HV2394">
        <v>0.1353154331445694</v>
      </c>
      <c r="HW2394" t="s">
        <v>190</v>
      </c>
      <c r="HX2394" t="s">
        <v>190</v>
      </c>
      <c r="HY2394" t="s">
        <v>190</v>
      </c>
      <c r="HZ2394">
        <v>3366</v>
      </c>
      <c r="ID2394">
        <v>38.930904388427734</v>
      </c>
      <c r="IG2394">
        <v>0</v>
      </c>
      <c r="IS2394">
        <v>0</v>
      </c>
      <c r="IU2394">
        <v>0</v>
      </c>
      <c r="IX2394">
        <v>6085</v>
      </c>
      <c r="IY2394">
        <v>1</v>
      </c>
      <c r="IZ2394">
        <v>0</v>
      </c>
      <c r="JA2394" t="s">
        <v>190</v>
      </c>
      <c r="JB2394" t="s">
        <v>190</v>
      </c>
      <c r="JL2394">
        <v>711989.5625</v>
      </c>
      <c r="JP2394" t="s">
        <v>190</v>
      </c>
      <c r="JQ2394" t="s">
        <v>190</v>
      </c>
      <c r="JR2394">
        <v>1</v>
      </c>
    </row>
    <row r="2395" spans="1:278">
      <c r="A2395">
        <v>163</v>
      </c>
      <c r="B2395" t="s">
        <v>161</v>
      </c>
      <c r="C2395">
        <v>2009</v>
      </c>
      <c r="D2395">
        <v>139</v>
      </c>
      <c r="E2395">
        <v>163</v>
      </c>
      <c r="F2395" t="s">
        <v>190</v>
      </c>
      <c r="G2395" t="s">
        <v>190</v>
      </c>
      <c r="H2395">
        <v>0</v>
      </c>
      <c r="J2395">
        <v>1953</v>
      </c>
      <c r="K2395">
        <v>0</v>
      </c>
      <c r="M2395">
        <v>2</v>
      </c>
      <c r="N2395" t="s">
        <v>325</v>
      </c>
      <c r="O2395" t="s">
        <v>377</v>
      </c>
      <c r="P2395" t="s">
        <v>441</v>
      </c>
      <c r="Q2395">
        <v>5</v>
      </c>
      <c r="R2395" t="s">
        <v>447</v>
      </c>
      <c r="S2395">
        <v>0</v>
      </c>
      <c r="T2395" t="s">
        <v>452</v>
      </c>
      <c r="U2395" t="s">
        <v>459</v>
      </c>
      <c r="V2395">
        <v>1</v>
      </c>
      <c r="X2395">
        <v>0</v>
      </c>
      <c r="Y2395">
        <v>1</v>
      </c>
      <c r="Z2395">
        <v>0</v>
      </c>
      <c r="AA2395">
        <v>0</v>
      </c>
      <c r="AB2395">
        <v>1</v>
      </c>
      <c r="AC2395">
        <v>0</v>
      </c>
      <c r="AD2395">
        <v>0</v>
      </c>
      <c r="AE2395">
        <v>0</v>
      </c>
      <c r="AF2395">
        <v>0</v>
      </c>
      <c r="AG2395">
        <v>0</v>
      </c>
      <c r="AH2395">
        <v>0</v>
      </c>
      <c r="AI2395">
        <v>0</v>
      </c>
      <c r="AJ2395">
        <v>0</v>
      </c>
      <c r="AK2395">
        <v>0</v>
      </c>
      <c r="AL2395">
        <v>0</v>
      </c>
      <c r="AM2395">
        <v>0</v>
      </c>
      <c r="AN2395" t="s">
        <v>624</v>
      </c>
      <c r="AO2395">
        <v>0</v>
      </c>
      <c r="AP2395">
        <v>0</v>
      </c>
      <c r="AQ2395">
        <v>1</v>
      </c>
      <c r="AR2395">
        <v>1</v>
      </c>
      <c r="AT2395" s="1">
        <v>40179</v>
      </c>
      <c r="AU2395" s="1">
        <v>40178</v>
      </c>
      <c r="AV2395" t="s">
        <v>190</v>
      </c>
      <c r="AW2395" t="s">
        <v>1206</v>
      </c>
      <c r="AX2395" t="s">
        <v>1243</v>
      </c>
      <c r="AY2395" t="s">
        <v>1478</v>
      </c>
      <c r="AZ2395" t="s">
        <v>1480</v>
      </c>
      <c r="BA2395">
        <v>3.5000000149011612E-2</v>
      </c>
      <c r="BB2395">
        <v>7.5000002980232239E-2</v>
      </c>
      <c r="BC2395">
        <v>1</v>
      </c>
      <c r="BF2395">
        <v>1</v>
      </c>
      <c r="BG2395">
        <v>1</v>
      </c>
      <c r="BH2395">
        <v>30</v>
      </c>
      <c r="BJ2395" s="1">
        <v>40178</v>
      </c>
      <c r="BK2395" t="s">
        <v>190</v>
      </c>
      <c r="BL2395" t="s">
        <v>190</v>
      </c>
      <c r="BM2395" t="s">
        <v>190</v>
      </c>
      <c r="BN2395" t="s">
        <v>190</v>
      </c>
      <c r="BO2395" t="s">
        <v>190</v>
      </c>
      <c r="BP2395" t="s">
        <v>190</v>
      </c>
      <c r="BQ2395" t="s">
        <v>190</v>
      </c>
      <c r="BR2395" t="s">
        <v>190</v>
      </c>
      <c r="CT2395" t="s">
        <v>190</v>
      </c>
      <c r="CU2395" t="s">
        <v>190</v>
      </c>
      <c r="CV2395" t="s">
        <v>190</v>
      </c>
      <c r="CW2395">
        <v>1002378.625</v>
      </c>
      <c r="CX2395">
        <v>1350074.125</v>
      </c>
      <c r="CY2395">
        <v>0.74199998378753662</v>
      </c>
      <c r="CZ2395">
        <v>347695.46875</v>
      </c>
      <c r="DA2395">
        <v>0</v>
      </c>
      <c r="DB2395">
        <v>136119.40625</v>
      </c>
      <c r="DC2395">
        <v>29050.693359375</v>
      </c>
      <c r="DD2395">
        <v>0.98300004005432129</v>
      </c>
      <c r="DE2395">
        <v>29050.693359375</v>
      </c>
      <c r="DF2395">
        <v>0.98300004005432129</v>
      </c>
      <c r="DN2395">
        <v>0</v>
      </c>
      <c r="DO2395">
        <v>0</v>
      </c>
      <c r="DP2395">
        <v>0</v>
      </c>
      <c r="DS2395" s="1">
        <v>40178</v>
      </c>
      <c r="DT2395" t="s">
        <v>3439</v>
      </c>
      <c r="DU2395">
        <v>0.25400000810623169</v>
      </c>
      <c r="DW2395">
        <v>-2.199999988079071E-2</v>
      </c>
      <c r="DY2395">
        <v>3.2999999821186066E-2</v>
      </c>
      <c r="EI2395" t="s">
        <v>190</v>
      </c>
      <c r="EK2395">
        <v>-7.4204560369253159E-3</v>
      </c>
      <c r="EL2395">
        <v>9.351641871035099E-3</v>
      </c>
      <c r="EM2395">
        <v>0</v>
      </c>
      <c r="EN2395">
        <v>0</v>
      </c>
      <c r="EO2395">
        <v>0</v>
      </c>
      <c r="EP2395" t="s">
        <v>4264</v>
      </c>
      <c r="EQ2395">
        <v>0.67199999094009399</v>
      </c>
      <c r="ER2395">
        <v>0.3970000147819519</v>
      </c>
      <c r="ES2395">
        <v>0.27500000596046448</v>
      </c>
      <c r="ET2395">
        <v>0.27700001001358032</v>
      </c>
      <c r="EU2395">
        <v>0.26100000739097595</v>
      </c>
      <c r="EV2395">
        <v>1.6000000759959221E-2</v>
      </c>
      <c r="EW2395">
        <v>3.5999998450279236E-2</v>
      </c>
      <c r="EX2395">
        <v>1.39999995008111E-2</v>
      </c>
      <c r="EY2395">
        <v>0</v>
      </c>
      <c r="EZ2395">
        <v>0</v>
      </c>
      <c r="FA2395" t="s">
        <v>5480</v>
      </c>
      <c r="FB2395" t="s">
        <v>5624</v>
      </c>
      <c r="FC2395" t="s">
        <v>190</v>
      </c>
      <c r="FD2395" t="s">
        <v>190</v>
      </c>
      <c r="FE2395" t="s">
        <v>8569</v>
      </c>
      <c r="FF2395" t="s">
        <v>8103</v>
      </c>
      <c r="FG2395" t="s">
        <v>8103</v>
      </c>
      <c r="FH2395" t="s">
        <v>8103</v>
      </c>
      <c r="FI2395" t="s">
        <v>8103</v>
      </c>
      <c r="FJ2395" t="s">
        <v>9571</v>
      </c>
      <c r="FK2395" t="s">
        <v>190</v>
      </c>
      <c r="FL2395">
        <v>13316.6318359375</v>
      </c>
      <c r="FM2395">
        <v>27150.201171875</v>
      </c>
      <c r="FO2395">
        <v>1399.948974609375</v>
      </c>
      <c r="FS2395">
        <v>41866.78125</v>
      </c>
      <c r="FT2395">
        <v>169969.296875</v>
      </c>
      <c r="FV2395">
        <v>3352.0869140625</v>
      </c>
      <c r="FW2395">
        <v>163.94000244140625</v>
      </c>
      <c r="FX2395">
        <v>3516.027099609375</v>
      </c>
      <c r="GH2395">
        <v>-4040.200927734375</v>
      </c>
      <c r="GJ2395">
        <v>-7.6960000991821289</v>
      </c>
      <c r="GK2395">
        <v>-7.6960000991821289</v>
      </c>
      <c r="GM2395">
        <v>211323.265625</v>
      </c>
      <c r="GN2395">
        <v>-71721.9140625</v>
      </c>
      <c r="GO2395">
        <v>-71721.9140625</v>
      </c>
      <c r="GW2395">
        <v>-2016.8399658203125</v>
      </c>
      <c r="GX2395">
        <v>-1216.718017578125</v>
      </c>
      <c r="HA2395">
        <v>-74955.46875</v>
      </c>
      <c r="HC2395">
        <v>850518.5</v>
      </c>
      <c r="HD2395" t="s">
        <v>190</v>
      </c>
      <c r="HF2395">
        <v>0.1848171204328537</v>
      </c>
      <c r="HG2395">
        <v>9.7830519080162048E-2</v>
      </c>
      <c r="HH2395">
        <v>8.698660135269165E-2</v>
      </c>
      <c r="HI2395">
        <v>0.24897906184196472</v>
      </c>
      <c r="HJ2395">
        <v>0.34680956602096558</v>
      </c>
      <c r="HM2395">
        <v>11840.564453125</v>
      </c>
      <c r="HN2395">
        <v>33890.8828125</v>
      </c>
      <c r="HP2395">
        <v>1</v>
      </c>
      <c r="HQ2395">
        <v>1</v>
      </c>
      <c r="HR2395">
        <v>1</v>
      </c>
      <c r="HS2395">
        <v>1</v>
      </c>
      <c r="HU2395" t="s">
        <v>190</v>
      </c>
      <c r="HV2395">
        <v>0.16199246048927307</v>
      </c>
      <c r="HW2395" t="s">
        <v>12500</v>
      </c>
      <c r="HX2395" t="s">
        <v>13736</v>
      </c>
      <c r="HY2395" t="s">
        <v>190</v>
      </c>
      <c r="HZ2395">
        <v>3419</v>
      </c>
      <c r="ID2395">
        <v>39.812637329101563</v>
      </c>
      <c r="IG2395">
        <v>2801</v>
      </c>
      <c r="IJ2395">
        <v>25.605823516845703</v>
      </c>
      <c r="IK2395">
        <v>2111</v>
      </c>
      <c r="IS2395">
        <v>382</v>
      </c>
      <c r="IU2395">
        <v>120</v>
      </c>
      <c r="IW2395">
        <v>120</v>
      </c>
      <c r="IX2395">
        <v>6220</v>
      </c>
      <c r="IY2395">
        <v>1</v>
      </c>
      <c r="IZ2395">
        <v>1</v>
      </c>
      <c r="JA2395" t="s">
        <v>190</v>
      </c>
      <c r="JB2395" t="s">
        <v>190</v>
      </c>
      <c r="JL2395">
        <v>848628.25</v>
      </c>
      <c r="JP2395" t="s">
        <v>190</v>
      </c>
      <c r="JQ2395" t="s">
        <v>190</v>
      </c>
      <c r="JR2395">
        <v>1</v>
      </c>
    </row>
    <row r="2396" spans="1:278">
      <c r="A2396">
        <v>163</v>
      </c>
      <c r="B2396" t="s">
        <v>161</v>
      </c>
      <c r="C2396">
        <v>2010</v>
      </c>
      <c r="D2396">
        <v>139</v>
      </c>
      <c r="E2396">
        <v>163</v>
      </c>
      <c r="F2396" t="s">
        <v>190</v>
      </c>
      <c r="G2396" t="s">
        <v>190</v>
      </c>
      <c r="H2396">
        <v>0</v>
      </c>
      <c r="J2396">
        <v>1953</v>
      </c>
      <c r="K2396">
        <v>0</v>
      </c>
      <c r="M2396">
        <v>2</v>
      </c>
      <c r="N2396" t="s">
        <v>325</v>
      </c>
      <c r="O2396" t="s">
        <v>377</v>
      </c>
      <c r="P2396" t="s">
        <v>441</v>
      </c>
      <c r="Q2396">
        <v>5</v>
      </c>
      <c r="R2396" t="s">
        <v>447</v>
      </c>
      <c r="S2396">
        <v>0</v>
      </c>
      <c r="T2396" t="s">
        <v>452</v>
      </c>
      <c r="U2396" t="s">
        <v>459</v>
      </c>
      <c r="V2396">
        <v>1</v>
      </c>
      <c r="X2396">
        <v>0</v>
      </c>
      <c r="Y2396">
        <v>1</v>
      </c>
      <c r="Z2396">
        <v>0</v>
      </c>
      <c r="AA2396">
        <v>0</v>
      </c>
      <c r="AB2396">
        <v>1</v>
      </c>
      <c r="AC2396">
        <v>0</v>
      </c>
      <c r="AD2396">
        <v>0</v>
      </c>
      <c r="AE2396">
        <v>0</v>
      </c>
      <c r="AF2396">
        <v>0</v>
      </c>
      <c r="AG2396">
        <v>0</v>
      </c>
      <c r="AH2396">
        <v>0</v>
      </c>
      <c r="AI2396">
        <v>0</v>
      </c>
      <c r="AJ2396">
        <v>0</v>
      </c>
      <c r="AK2396">
        <v>0</v>
      </c>
      <c r="AL2396">
        <v>0</v>
      </c>
      <c r="AM2396">
        <v>0</v>
      </c>
      <c r="AN2396" t="s">
        <v>624</v>
      </c>
      <c r="AO2396">
        <v>0</v>
      </c>
      <c r="AP2396">
        <v>0</v>
      </c>
      <c r="AQ2396">
        <v>1</v>
      </c>
      <c r="AR2396">
        <v>1</v>
      </c>
      <c r="AT2396" s="1">
        <v>40544</v>
      </c>
      <c r="AU2396" s="1">
        <v>40543</v>
      </c>
      <c r="AV2396" t="s">
        <v>190</v>
      </c>
      <c r="AW2396" t="s">
        <v>1207</v>
      </c>
      <c r="AX2396" t="s">
        <v>1243</v>
      </c>
      <c r="AY2396" t="s">
        <v>1478</v>
      </c>
      <c r="AZ2396" t="s">
        <v>1480</v>
      </c>
      <c r="BA2396">
        <v>3.5000000149011612E-2</v>
      </c>
      <c r="BB2396">
        <v>7.5000002980232239E-2</v>
      </c>
      <c r="BC2396">
        <v>1</v>
      </c>
      <c r="BF2396">
        <v>1</v>
      </c>
      <c r="BG2396">
        <v>1</v>
      </c>
      <c r="BH2396">
        <v>30</v>
      </c>
      <c r="BJ2396" s="1">
        <v>40543</v>
      </c>
      <c r="BK2396" t="s">
        <v>190</v>
      </c>
      <c r="BL2396" t="s">
        <v>190</v>
      </c>
      <c r="BM2396" t="s">
        <v>190</v>
      </c>
      <c r="BN2396" t="s">
        <v>190</v>
      </c>
      <c r="BO2396" t="s">
        <v>190</v>
      </c>
      <c r="BP2396" t="s">
        <v>190</v>
      </c>
      <c r="BQ2396" t="s">
        <v>190</v>
      </c>
      <c r="BR2396" t="s">
        <v>190</v>
      </c>
      <c r="CT2396" t="s">
        <v>190</v>
      </c>
      <c r="CU2396" t="s">
        <v>190</v>
      </c>
      <c r="CV2396" t="s">
        <v>190</v>
      </c>
      <c r="CW2396">
        <v>1023450.875</v>
      </c>
      <c r="CX2396">
        <v>1385722.125</v>
      </c>
      <c r="CY2396">
        <v>0.73900002241134644</v>
      </c>
      <c r="CZ2396">
        <v>362271.21875</v>
      </c>
      <c r="DA2396">
        <v>0</v>
      </c>
      <c r="DB2396">
        <v>136123.65625</v>
      </c>
      <c r="DC2396">
        <v>33890.8828125</v>
      </c>
      <c r="DD2396">
        <v>1.0099999904632568</v>
      </c>
      <c r="DE2396">
        <v>33890.8828125</v>
      </c>
      <c r="DF2396">
        <v>1.0099999904632568</v>
      </c>
      <c r="DN2396">
        <v>0</v>
      </c>
      <c r="DO2396">
        <v>0</v>
      </c>
      <c r="DP2396">
        <v>0</v>
      </c>
      <c r="DS2396" s="1">
        <v>40543</v>
      </c>
      <c r="DT2396" t="s">
        <v>3440</v>
      </c>
      <c r="DU2396">
        <v>0.15800000727176666</v>
      </c>
      <c r="DW2396">
        <v>1.2999999336898327E-2</v>
      </c>
      <c r="DY2396">
        <v>4.5000001788139343E-2</v>
      </c>
      <c r="EI2396" t="s">
        <v>190</v>
      </c>
      <c r="EK2396">
        <v>7.997940294444561E-3</v>
      </c>
      <c r="EL2396">
        <v>1.0829201899468899E-2</v>
      </c>
      <c r="EM2396">
        <v>0</v>
      </c>
      <c r="EN2396">
        <v>0</v>
      </c>
      <c r="EO2396">
        <v>0</v>
      </c>
      <c r="EP2396" t="s">
        <v>4968</v>
      </c>
      <c r="EQ2396">
        <v>0.62800002098083496</v>
      </c>
      <c r="ER2396">
        <v>0.33099997043609619</v>
      </c>
      <c r="ES2396">
        <v>0.29700002074241638</v>
      </c>
      <c r="ET2396">
        <v>0.28299999237060547</v>
      </c>
      <c r="EU2396">
        <v>0.27000001072883606</v>
      </c>
      <c r="EV2396">
        <v>1.2999999336898327E-2</v>
      </c>
      <c r="EW2396">
        <v>3.5999998450279236E-2</v>
      </c>
      <c r="EX2396">
        <v>5.3000003099441528E-2</v>
      </c>
      <c r="EY2396">
        <v>0</v>
      </c>
      <c r="EZ2396">
        <v>0</v>
      </c>
      <c r="FA2396" t="s">
        <v>5481</v>
      </c>
      <c r="FB2396" t="s">
        <v>5625</v>
      </c>
      <c r="FC2396" t="s">
        <v>190</v>
      </c>
      <c r="FD2396" t="s">
        <v>190</v>
      </c>
      <c r="FE2396" t="s">
        <v>8570</v>
      </c>
      <c r="FF2396" t="s">
        <v>8103</v>
      </c>
      <c r="FG2396" t="s">
        <v>8103</v>
      </c>
      <c r="FH2396" t="s">
        <v>8103</v>
      </c>
      <c r="FI2396" t="s">
        <v>8103</v>
      </c>
      <c r="FJ2396" t="s">
        <v>8103</v>
      </c>
      <c r="FK2396" t="s">
        <v>190</v>
      </c>
      <c r="FL2396">
        <v>13352.3486328125</v>
      </c>
      <c r="FM2396">
        <v>32304.62890625</v>
      </c>
      <c r="FO2396">
        <v>1935.967041015625</v>
      </c>
      <c r="FS2396">
        <v>47592.9453125</v>
      </c>
      <c r="FT2396">
        <v>126554.7734375</v>
      </c>
      <c r="FV2396">
        <v>2487.72705078125</v>
      </c>
      <c r="FW2396">
        <v>125.05400085449219</v>
      </c>
      <c r="FX2396">
        <v>2612.781005859375</v>
      </c>
      <c r="GH2396">
        <v>-3766.905029296875</v>
      </c>
      <c r="GJ2396">
        <v>-4.935999870300293</v>
      </c>
      <c r="GK2396">
        <v>-4.935999870300293</v>
      </c>
      <c r="GM2396">
        <v>173001</v>
      </c>
      <c r="GN2396">
        <v>-76395.5859375</v>
      </c>
      <c r="GO2396">
        <v>-76395.5859375</v>
      </c>
      <c r="GW2396">
        <v>-2297.389892578125</v>
      </c>
      <c r="GX2396">
        <v>-1390.779052734375</v>
      </c>
      <c r="HA2396">
        <v>-80083.7578125</v>
      </c>
      <c r="HC2396">
        <v>943435.75</v>
      </c>
      <c r="HD2396" t="s">
        <v>190</v>
      </c>
      <c r="HF2396">
        <v>0.18644329905509949</v>
      </c>
      <c r="HG2396">
        <v>9.8089843988418579E-2</v>
      </c>
      <c r="HH2396">
        <v>8.8353462517261505E-2</v>
      </c>
      <c r="HI2396">
        <v>0.25713154673576355</v>
      </c>
      <c r="HJ2396">
        <v>0.35522139072418213</v>
      </c>
      <c r="HM2396">
        <v>12026.99609375</v>
      </c>
      <c r="HN2396">
        <v>35001.6875</v>
      </c>
      <c r="HP2396">
        <v>1</v>
      </c>
      <c r="HQ2396">
        <v>1</v>
      </c>
      <c r="HR2396">
        <v>1</v>
      </c>
      <c r="HS2396">
        <v>1</v>
      </c>
      <c r="HU2396" t="s">
        <v>190</v>
      </c>
      <c r="HV2396">
        <v>0.16877809166908264</v>
      </c>
      <c r="HW2396" t="s">
        <v>12501</v>
      </c>
      <c r="HX2396" t="s">
        <v>5614</v>
      </c>
      <c r="HY2396" t="s">
        <v>190</v>
      </c>
      <c r="HZ2396">
        <v>3379</v>
      </c>
      <c r="IA2396">
        <v>136123.65625</v>
      </c>
      <c r="ID2396">
        <v>40.285190582275391</v>
      </c>
      <c r="IE2396">
        <v>46</v>
      </c>
      <c r="IG2396">
        <v>3213</v>
      </c>
      <c r="IJ2396">
        <v>22.471000671386719</v>
      </c>
      <c r="IK2396">
        <v>2705</v>
      </c>
      <c r="IL2396">
        <v>57247.65625</v>
      </c>
      <c r="IN2396">
        <v>21.163999557495117</v>
      </c>
      <c r="IR2396">
        <v>2437.89306640625</v>
      </c>
      <c r="IS2396">
        <v>0</v>
      </c>
      <c r="IU2396">
        <v>337</v>
      </c>
      <c r="IV2396">
        <v>337</v>
      </c>
      <c r="IX2396">
        <v>6638</v>
      </c>
      <c r="IY2396">
        <v>1</v>
      </c>
      <c r="IZ2396">
        <v>0</v>
      </c>
      <c r="JA2396" t="s">
        <v>190</v>
      </c>
      <c r="JB2396" t="s">
        <v>190</v>
      </c>
      <c r="JL2396">
        <v>941863.375</v>
      </c>
      <c r="JP2396" t="s">
        <v>190</v>
      </c>
      <c r="JQ2396" t="s">
        <v>190</v>
      </c>
      <c r="JR2396">
        <v>1</v>
      </c>
    </row>
    <row r="2397" spans="1:278">
      <c r="A2397">
        <v>163</v>
      </c>
      <c r="B2397" t="s">
        <v>161</v>
      </c>
      <c r="C2397">
        <v>2011</v>
      </c>
      <c r="D2397">
        <v>139</v>
      </c>
      <c r="E2397">
        <v>163</v>
      </c>
      <c r="F2397" t="s">
        <v>190</v>
      </c>
      <c r="G2397" t="s">
        <v>190</v>
      </c>
      <c r="H2397">
        <v>0</v>
      </c>
      <c r="J2397">
        <v>1953</v>
      </c>
      <c r="K2397">
        <v>0</v>
      </c>
      <c r="M2397">
        <v>2</v>
      </c>
      <c r="N2397" t="s">
        <v>325</v>
      </c>
      <c r="O2397" t="s">
        <v>377</v>
      </c>
      <c r="P2397" t="s">
        <v>441</v>
      </c>
      <c r="Q2397">
        <v>5</v>
      </c>
      <c r="R2397" t="s">
        <v>447</v>
      </c>
      <c r="S2397">
        <v>0</v>
      </c>
      <c r="T2397" t="s">
        <v>452</v>
      </c>
      <c r="U2397" t="s">
        <v>459</v>
      </c>
      <c r="V2397">
        <v>1</v>
      </c>
      <c r="X2397">
        <v>0</v>
      </c>
      <c r="Y2397">
        <v>1</v>
      </c>
      <c r="Z2397">
        <v>0</v>
      </c>
      <c r="AA2397">
        <v>0</v>
      </c>
      <c r="AB2397">
        <v>1</v>
      </c>
      <c r="AC2397">
        <v>0</v>
      </c>
      <c r="AD2397">
        <v>0</v>
      </c>
      <c r="AE2397">
        <v>0</v>
      </c>
      <c r="AF2397">
        <v>0</v>
      </c>
      <c r="AG2397">
        <v>0</v>
      </c>
      <c r="AH2397">
        <v>0</v>
      </c>
      <c r="AI2397">
        <v>0</v>
      </c>
      <c r="AJ2397">
        <v>0</v>
      </c>
      <c r="AK2397">
        <v>0</v>
      </c>
      <c r="AL2397">
        <v>0</v>
      </c>
      <c r="AM2397">
        <v>0</v>
      </c>
      <c r="AN2397" t="s">
        <v>624</v>
      </c>
      <c r="AO2397">
        <v>0</v>
      </c>
      <c r="AP2397">
        <v>0</v>
      </c>
      <c r="AQ2397">
        <v>1</v>
      </c>
      <c r="AR2397">
        <v>1</v>
      </c>
      <c r="AT2397" s="1">
        <v>40909</v>
      </c>
      <c r="AU2397" s="1">
        <v>40908</v>
      </c>
      <c r="AV2397" t="s">
        <v>190</v>
      </c>
      <c r="AW2397" t="s">
        <v>1208</v>
      </c>
      <c r="AX2397" t="s">
        <v>1243</v>
      </c>
      <c r="AY2397" t="s">
        <v>1478</v>
      </c>
      <c r="AZ2397" t="s">
        <v>1480</v>
      </c>
      <c r="BA2397">
        <v>3.5000000149011612E-2</v>
      </c>
      <c r="BB2397">
        <v>7.5000002980232239E-2</v>
      </c>
      <c r="BC2397">
        <v>1</v>
      </c>
      <c r="BF2397">
        <v>1</v>
      </c>
      <c r="BG2397">
        <v>1</v>
      </c>
      <c r="BH2397">
        <v>30</v>
      </c>
      <c r="BJ2397" s="1">
        <v>40908</v>
      </c>
      <c r="BK2397" t="s">
        <v>190</v>
      </c>
      <c r="BL2397" t="s">
        <v>190</v>
      </c>
      <c r="BM2397" t="s">
        <v>190</v>
      </c>
      <c r="BN2397" t="s">
        <v>190</v>
      </c>
      <c r="BO2397" t="s">
        <v>190</v>
      </c>
      <c r="BP2397" t="s">
        <v>190</v>
      </c>
      <c r="BQ2397" t="s">
        <v>190</v>
      </c>
      <c r="BR2397" t="s">
        <v>190</v>
      </c>
      <c r="CT2397" t="s">
        <v>190</v>
      </c>
      <c r="CU2397" t="s">
        <v>190</v>
      </c>
      <c r="CV2397" t="s">
        <v>190</v>
      </c>
      <c r="CW2397">
        <v>1027953.9375</v>
      </c>
      <c r="CX2397">
        <v>1423218.125</v>
      </c>
      <c r="CY2397">
        <v>0.72199994325637817</v>
      </c>
      <c r="CZ2397">
        <v>395264.28125</v>
      </c>
      <c r="DA2397">
        <v>0</v>
      </c>
      <c r="DB2397">
        <v>136781.28125</v>
      </c>
      <c r="DC2397">
        <v>35001.6875</v>
      </c>
      <c r="DD2397">
        <v>1.0659999847412109</v>
      </c>
      <c r="DE2397">
        <v>35001.6875</v>
      </c>
      <c r="DF2397">
        <v>1.0659999847412109</v>
      </c>
      <c r="DN2397">
        <v>0</v>
      </c>
      <c r="DO2397">
        <v>0</v>
      </c>
      <c r="DP2397">
        <v>0</v>
      </c>
      <c r="DS2397" s="1">
        <v>40908</v>
      </c>
      <c r="DT2397" t="s">
        <v>3441</v>
      </c>
      <c r="DU2397">
        <v>-1.7999999225139618E-2</v>
      </c>
      <c r="DW2397">
        <v>0.125</v>
      </c>
      <c r="DY2397">
        <v>1.2000000104308128E-2</v>
      </c>
      <c r="EI2397" t="s">
        <v>190</v>
      </c>
      <c r="EK2397">
        <v>5.6063197553157806E-3</v>
      </c>
      <c r="EL2397">
        <v>1.0634276084601879E-2</v>
      </c>
      <c r="EM2397">
        <v>0</v>
      </c>
      <c r="EN2397">
        <v>0</v>
      </c>
      <c r="EO2397">
        <v>0</v>
      </c>
      <c r="EP2397" t="s">
        <v>4266</v>
      </c>
      <c r="EQ2397">
        <v>0.60199999809265137</v>
      </c>
      <c r="ER2397">
        <v>0.33000001311302185</v>
      </c>
      <c r="ES2397">
        <v>0.2720000147819519</v>
      </c>
      <c r="ET2397">
        <v>0.33500000834465027</v>
      </c>
      <c r="EU2397">
        <v>0.3229999840259552</v>
      </c>
      <c r="EV2397">
        <v>1.2000000104308128E-2</v>
      </c>
      <c r="EW2397">
        <v>5.59999980032444E-2</v>
      </c>
      <c r="EX2397">
        <v>6.99999975040555E-3</v>
      </c>
      <c r="EY2397">
        <v>0</v>
      </c>
      <c r="EZ2397">
        <v>0</v>
      </c>
      <c r="FA2397" t="s">
        <v>5482</v>
      </c>
      <c r="FB2397" t="s">
        <v>5626</v>
      </c>
      <c r="FC2397" t="s">
        <v>190</v>
      </c>
      <c r="FD2397" t="s">
        <v>190</v>
      </c>
      <c r="FE2397" t="s">
        <v>8571</v>
      </c>
      <c r="FF2397" t="s">
        <v>8103</v>
      </c>
      <c r="FG2397" t="s">
        <v>8103</v>
      </c>
      <c r="FH2397" t="s">
        <v>8737</v>
      </c>
      <c r="FI2397" t="s">
        <v>8103</v>
      </c>
      <c r="FJ2397" t="s">
        <v>8103</v>
      </c>
      <c r="FK2397" t="s">
        <v>190</v>
      </c>
      <c r="FL2397">
        <v>13229.83984375</v>
      </c>
      <c r="FM2397">
        <v>35793.13671875</v>
      </c>
      <c r="FO2397">
        <v>1512.7010498046875</v>
      </c>
      <c r="FS2397">
        <v>50535.67578125</v>
      </c>
      <c r="FT2397">
        <v>-17897.3671875</v>
      </c>
      <c r="FV2397">
        <v>2893.85791015625</v>
      </c>
      <c r="FW2397">
        <v>129.19900512695313</v>
      </c>
      <c r="FX2397">
        <v>3023.056884765625</v>
      </c>
      <c r="GH2397">
        <v>-4656.703125</v>
      </c>
      <c r="GJ2397">
        <v>-6.0619997978210449</v>
      </c>
      <c r="GK2397">
        <v>-6.0619997978210449</v>
      </c>
      <c r="GM2397">
        <v>31013.701171875</v>
      </c>
      <c r="GN2397">
        <v>-81852.6484375</v>
      </c>
      <c r="GO2397">
        <v>-81852.6484375</v>
      </c>
      <c r="GW2397">
        <v>-3304.18603515625</v>
      </c>
      <c r="GX2397">
        <v>-1065.343994140625</v>
      </c>
      <c r="HA2397">
        <v>-86222.1796875</v>
      </c>
      <c r="HC2397">
        <v>888227.25</v>
      </c>
      <c r="HD2397" t="s">
        <v>190</v>
      </c>
      <c r="HF2397">
        <v>0.18233451247215271</v>
      </c>
      <c r="HG2397">
        <v>9.6722587943077087E-2</v>
      </c>
      <c r="HH2397">
        <v>8.5611924529075623E-2</v>
      </c>
      <c r="HI2397">
        <v>0.26887574791908264</v>
      </c>
      <c r="HJ2397">
        <v>0.36559832096099854</v>
      </c>
      <c r="HM2397">
        <v>11710.1083984375</v>
      </c>
      <c r="HN2397">
        <v>36777.16796875</v>
      </c>
      <c r="HP2397">
        <v>1</v>
      </c>
      <c r="HQ2397">
        <v>1</v>
      </c>
      <c r="HR2397">
        <v>1</v>
      </c>
      <c r="HS2397">
        <v>1</v>
      </c>
      <c r="HU2397" t="s">
        <v>190</v>
      </c>
      <c r="HV2397">
        <v>0.18326382339000702</v>
      </c>
      <c r="HW2397" t="s">
        <v>12502</v>
      </c>
      <c r="HX2397" t="s">
        <v>13737</v>
      </c>
      <c r="HY2397" t="s">
        <v>190</v>
      </c>
      <c r="HZ2397">
        <v>3245</v>
      </c>
      <c r="IA2397">
        <v>136781.28125</v>
      </c>
      <c r="IB2397">
        <v>43.770000457763672</v>
      </c>
      <c r="IC2397">
        <v>9.369999885559082</v>
      </c>
      <c r="ID2397">
        <v>42.1510009765625</v>
      </c>
      <c r="IE2397">
        <v>43</v>
      </c>
      <c r="IG2397">
        <v>3274</v>
      </c>
      <c r="IJ2397">
        <v>22.934000015258789</v>
      </c>
      <c r="IK2397">
        <v>2787</v>
      </c>
      <c r="IL2397">
        <v>60203.078125</v>
      </c>
      <c r="IN2397">
        <v>21.60099983215332</v>
      </c>
      <c r="IR2397">
        <v>2655.76904296875</v>
      </c>
      <c r="IS2397">
        <v>0</v>
      </c>
      <c r="IU2397">
        <v>304</v>
      </c>
      <c r="IV2397">
        <v>304</v>
      </c>
      <c r="IX2397">
        <v>6562</v>
      </c>
      <c r="IY2397">
        <v>0</v>
      </c>
      <c r="IZ2397">
        <v>0</v>
      </c>
      <c r="JA2397" t="s">
        <v>190</v>
      </c>
      <c r="JB2397" t="s">
        <v>190</v>
      </c>
      <c r="JL2397">
        <v>887029.6875</v>
      </c>
      <c r="JP2397" t="s">
        <v>190</v>
      </c>
      <c r="JQ2397" t="s">
        <v>190</v>
      </c>
      <c r="JR2397">
        <v>1</v>
      </c>
    </row>
    <row r="2398" spans="1:278">
      <c r="A2398">
        <v>163</v>
      </c>
      <c r="B2398" t="s">
        <v>161</v>
      </c>
      <c r="C2398">
        <v>2012</v>
      </c>
      <c r="D2398">
        <v>139</v>
      </c>
      <c r="E2398">
        <v>163</v>
      </c>
      <c r="F2398" t="s">
        <v>190</v>
      </c>
      <c r="G2398" t="s">
        <v>190</v>
      </c>
      <c r="H2398">
        <v>0</v>
      </c>
      <c r="J2398">
        <v>1953</v>
      </c>
      <c r="K2398">
        <v>0</v>
      </c>
      <c r="M2398">
        <v>2</v>
      </c>
      <c r="N2398" t="s">
        <v>325</v>
      </c>
      <c r="O2398" t="s">
        <v>377</v>
      </c>
      <c r="P2398" t="s">
        <v>441</v>
      </c>
      <c r="Q2398">
        <v>5</v>
      </c>
      <c r="R2398" t="s">
        <v>447</v>
      </c>
      <c r="S2398">
        <v>0</v>
      </c>
      <c r="T2398" t="s">
        <v>452</v>
      </c>
      <c r="U2398" t="s">
        <v>459</v>
      </c>
      <c r="V2398">
        <v>1</v>
      </c>
      <c r="X2398">
        <v>0</v>
      </c>
      <c r="Y2398">
        <v>1</v>
      </c>
      <c r="Z2398">
        <v>0</v>
      </c>
      <c r="AA2398">
        <v>0</v>
      </c>
      <c r="AB2398">
        <v>1</v>
      </c>
      <c r="AC2398">
        <v>0</v>
      </c>
      <c r="AD2398">
        <v>0</v>
      </c>
      <c r="AE2398">
        <v>0</v>
      </c>
      <c r="AF2398">
        <v>0</v>
      </c>
      <c r="AG2398">
        <v>0</v>
      </c>
      <c r="AH2398">
        <v>0</v>
      </c>
      <c r="AI2398">
        <v>0</v>
      </c>
      <c r="AJ2398">
        <v>0</v>
      </c>
      <c r="AK2398">
        <v>0</v>
      </c>
      <c r="AL2398">
        <v>0</v>
      </c>
      <c r="AM2398">
        <v>0</v>
      </c>
      <c r="AN2398" t="s">
        <v>624</v>
      </c>
      <c r="AO2398">
        <v>0</v>
      </c>
      <c r="AP2398">
        <v>0</v>
      </c>
      <c r="AQ2398">
        <v>1</v>
      </c>
      <c r="AR2398">
        <v>1</v>
      </c>
      <c r="AT2398" s="1">
        <v>41275</v>
      </c>
      <c r="AU2398" s="1">
        <v>41274</v>
      </c>
      <c r="AV2398" t="s">
        <v>190</v>
      </c>
      <c r="AW2398" t="s">
        <v>1209</v>
      </c>
      <c r="AX2398" t="s">
        <v>1243</v>
      </c>
      <c r="AY2398" t="s">
        <v>1478</v>
      </c>
      <c r="AZ2398" t="s">
        <v>1480</v>
      </c>
      <c r="BA2398">
        <v>3.5000000149011612E-2</v>
      </c>
      <c r="BB2398">
        <v>7.5000002980232239E-2</v>
      </c>
      <c r="BC2398">
        <v>1</v>
      </c>
      <c r="BF2398">
        <v>1</v>
      </c>
      <c r="BG2398">
        <v>1</v>
      </c>
      <c r="BH2398">
        <v>30</v>
      </c>
      <c r="BJ2398" s="1">
        <v>41274</v>
      </c>
      <c r="BK2398" t="s">
        <v>1791</v>
      </c>
      <c r="BL2398" t="s">
        <v>190</v>
      </c>
      <c r="BM2398" t="s">
        <v>2137</v>
      </c>
      <c r="BN2398" t="s">
        <v>190</v>
      </c>
      <c r="BO2398" t="s">
        <v>190</v>
      </c>
      <c r="BP2398" t="s">
        <v>190</v>
      </c>
      <c r="BQ2398" t="s">
        <v>190</v>
      </c>
      <c r="BR2398" t="s">
        <v>190</v>
      </c>
      <c r="BS2398">
        <v>960010.6875</v>
      </c>
      <c r="BT2398">
        <v>1041229.875</v>
      </c>
      <c r="BU2398">
        <v>-41942.9375</v>
      </c>
      <c r="BV2398">
        <v>0</v>
      </c>
      <c r="BX2398">
        <v>1</v>
      </c>
      <c r="BY2398">
        <v>1</v>
      </c>
      <c r="BZ2398">
        <v>4</v>
      </c>
      <c r="CA2398">
        <v>-101524</v>
      </c>
      <c r="CB2398">
        <v>0</v>
      </c>
      <c r="CC2398">
        <v>0.20000000298023224</v>
      </c>
      <c r="CD2398">
        <v>1</v>
      </c>
      <c r="CE2398">
        <v>0</v>
      </c>
      <c r="CF2398">
        <v>0</v>
      </c>
      <c r="CG2398">
        <v>4</v>
      </c>
      <c r="CH2398">
        <v>2</v>
      </c>
      <c r="CI2398">
        <v>1</v>
      </c>
      <c r="CT2398" t="s">
        <v>190</v>
      </c>
      <c r="CU2398" t="s">
        <v>190</v>
      </c>
      <c r="CV2398" t="s">
        <v>190</v>
      </c>
      <c r="CW2398">
        <v>1041229.875</v>
      </c>
      <c r="CX2398">
        <v>1446809.5</v>
      </c>
      <c r="CY2398">
        <v>0.72000002861022949</v>
      </c>
      <c r="CZ2398">
        <v>405579.59375</v>
      </c>
      <c r="DA2398">
        <v>0</v>
      </c>
      <c r="DB2398">
        <v>137426.65625</v>
      </c>
      <c r="DC2398">
        <v>36777.16796875</v>
      </c>
      <c r="DD2398">
        <v>1.0640000104904175</v>
      </c>
      <c r="DE2398">
        <v>36777.16796875</v>
      </c>
      <c r="DF2398">
        <v>1.0640000104904175</v>
      </c>
      <c r="DN2398">
        <v>0</v>
      </c>
      <c r="DO2398">
        <v>0</v>
      </c>
      <c r="DP2398">
        <v>0</v>
      </c>
      <c r="DS2398" s="1">
        <v>41274</v>
      </c>
      <c r="DT2398" t="s">
        <v>3442</v>
      </c>
      <c r="DU2398">
        <v>0.13899999856948853</v>
      </c>
      <c r="DW2398">
        <v>9.0000003576278687E-2</v>
      </c>
      <c r="DY2398">
        <v>2.9999999329447746E-2</v>
      </c>
      <c r="EI2398" t="s">
        <v>190</v>
      </c>
      <c r="EK2398">
        <v>1.6098877415060997E-2</v>
      </c>
      <c r="EL2398">
        <v>1.2112441472709179E-2</v>
      </c>
      <c r="EM2398">
        <v>0</v>
      </c>
      <c r="EN2398">
        <v>0</v>
      </c>
      <c r="EO2398">
        <v>0</v>
      </c>
      <c r="EP2398" t="s">
        <v>4969</v>
      </c>
      <c r="EQ2398">
        <v>0.59599995613098145</v>
      </c>
      <c r="ER2398">
        <v>0.30399999022483826</v>
      </c>
      <c r="ES2398">
        <v>0.29199999570846558</v>
      </c>
      <c r="ET2398">
        <v>0.29100000858306885</v>
      </c>
      <c r="EU2398">
        <v>0.27899998426437378</v>
      </c>
      <c r="EV2398">
        <v>1.2000000104308128E-2</v>
      </c>
      <c r="EW2398">
        <v>5.1999997347593307E-2</v>
      </c>
      <c r="EX2398">
        <v>1.39999995008111E-2</v>
      </c>
      <c r="EY2398">
        <v>4.6999998390674591E-2</v>
      </c>
      <c r="EZ2398">
        <v>0</v>
      </c>
      <c r="FA2398" t="s">
        <v>5483</v>
      </c>
      <c r="FB2398" t="s">
        <v>5627</v>
      </c>
      <c r="FC2398" t="s">
        <v>190</v>
      </c>
      <c r="FD2398" t="s">
        <v>190</v>
      </c>
      <c r="FE2398" t="s">
        <v>8572</v>
      </c>
      <c r="FF2398" t="s">
        <v>8103</v>
      </c>
      <c r="FG2398" t="s">
        <v>8103</v>
      </c>
      <c r="FH2398" t="s">
        <v>8103</v>
      </c>
      <c r="FI2398" t="s">
        <v>8103</v>
      </c>
      <c r="FJ2398" t="s">
        <v>8103</v>
      </c>
      <c r="FK2398" t="s">
        <v>190</v>
      </c>
      <c r="FL2398">
        <v>13392.71875</v>
      </c>
      <c r="FM2398">
        <v>37321.80859375</v>
      </c>
      <c r="FO2398">
        <v>1813.0419921875</v>
      </c>
      <c r="FS2398">
        <v>52527.5703125</v>
      </c>
      <c r="FT2398">
        <v>117710.0703125</v>
      </c>
      <c r="FV2398">
        <v>2427.89404296875</v>
      </c>
      <c r="FW2398">
        <v>186.71499633789063</v>
      </c>
      <c r="FX2398">
        <v>2614.60888671875</v>
      </c>
      <c r="GH2398">
        <v>-5277.26123046875</v>
      </c>
      <c r="GJ2398">
        <v>-3.7909998893737793</v>
      </c>
      <c r="GK2398">
        <v>-3.7909998893737793</v>
      </c>
      <c r="GM2398">
        <v>167501.671875</v>
      </c>
      <c r="GN2398">
        <v>-90611.421875</v>
      </c>
      <c r="GO2398">
        <v>-90611.421875</v>
      </c>
      <c r="GW2398">
        <v>-2721.885986328125</v>
      </c>
      <c r="GX2398">
        <v>-1137.2010498046875</v>
      </c>
      <c r="HA2398">
        <v>-94470.5078125</v>
      </c>
      <c r="HC2398">
        <v>961258.4375</v>
      </c>
      <c r="HD2398" t="s">
        <v>10821</v>
      </c>
      <c r="HF2398">
        <v>0.18011140823364258</v>
      </c>
      <c r="HG2398">
        <v>9.4999998807907104E-2</v>
      </c>
      <c r="HH2398">
        <v>8.5111401975154877E-2</v>
      </c>
      <c r="HI2398">
        <v>0.27230000495910645</v>
      </c>
      <c r="HJ2398">
        <v>0.36727482080459595</v>
      </c>
      <c r="HL2398">
        <v>13055.5322265625</v>
      </c>
      <c r="HM2398">
        <v>11696.5751953125</v>
      </c>
      <c r="HN2398">
        <v>37417.81640625</v>
      </c>
      <c r="HO2398">
        <v>50473.3515625</v>
      </c>
      <c r="HP2398">
        <v>1</v>
      </c>
      <c r="HQ2398">
        <v>0</v>
      </c>
      <c r="HR2398">
        <v>1</v>
      </c>
      <c r="HS2398">
        <v>0</v>
      </c>
      <c r="HT2398">
        <v>137426.65625</v>
      </c>
      <c r="HU2398" t="s">
        <v>10882</v>
      </c>
      <c r="HV2398">
        <v>0.18718859553337097</v>
      </c>
      <c r="HW2398" t="s">
        <v>12503</v>
      </c>
      <c r="HX2398" t="s">
        <v>13738</v>
      </c>
      <c r="HY2398" t="s">
        <v>190</v>
      </c>
      <c r="HZ2398">
        <v>3226</v>
      </c>
      <c r="IA2398">
        <v>137426.65625</v>
      </c>
      <c r="IB2398">
        <v>43.590000152587891</v>
      </c>
      <c r="IC2398">
        <v>10.470000267028809</v>
      </c>
      <c r="ID2398">
        <v>42.599998474121094</v>
      </c>
      <c r="IE2398">
        <v>39</v>
      </c>
      <c r="IG2398">
        <v>3362</v>
      </c>
      <c r="IJ2398">
        <v>23.291000366210938</v>
      </c>
      <c r="IK2398">
        <v>2869</v>
      </c>
      <c r="IL2398">
        <v>63410.44921875</v>
      </c>
      <c r="IN2398">
        <v>22.101999282836914</v>
      </c>
      <c r="IR2398">
        <v>2745</v>
      </c>
      <c r="IS2398">
        <v>0</v>
      </c>
      <c r="IU2398">
        <v>304</v>
      </c>
      <c r="IV2398">
        <v>304</v>
      </c>
      <c r="IX2398">
        <v>6627</v>
      </c>
      <c r="IY2398">
        <v>0</v>
      </c>
      <c r="IZ2398">
        <v>0</v>
      </c>
      <c r="JA2398" t="s">
        <v>190</v>
      </c>
      <c r="JB2398" t="s">
        <v>190</v>
      </c>
      <c r="JL2398">
        <v>960010.6875</v>
      </c>
      <c r="JP2398" t="s">
        <v>190</v>
      </c>
      <c r="JQ2398" t="s">
        <v>190</v>
      </c>
      <c r="JR2398">
        <v>1</v>
      </c>
    </row>
    <row r="2399" spans="1:278">
      <c r="A2399">
        <v>163</v>
      </c>
      <c r="B2399" t="s">
        <v>161</v>
      </c>
      <c r="C2399">
        <v>2013</v>
      </c>
      <c r="D2399">
        <v>139</v>
      </c>
      <c r="E2399">
        <v>163</v>
      </c>
      <c r="F2399" t="s">
        <v>190</v>
      </c>
      <c r="G2399" t="s">
        <v>190</v>
      </c>
      <c r="H2399">
        <v>0</v>
      </c>
      <c r="J2399">
        <v>1953</v>
      </c>
      <c r="K2399">
        <v>0</v>
      </c>
      <c r="M2399">
        <v>2</v>
      </c>
      <c r="N2399" t="s">
        <v>325</v>
      </c>
      <c r="O2399" t="s">
        <v>377</v>
      </c>
      <c r="P2399" t="s">
        <v>441</v>
      </c>
      <c r="Q2399">
        <v>5</v>
      </c>
      <c r="R2399" t="s">
        <v>447</v>
      </c>
      <c r="S2399">
        <v>0</v>
      </c>
      <c r="T2399" t="s">
        <v>452</v>
      </c>
      <c r="U2399" t="s">
        <v>459</v>
      </c>
      <c r="V2399">
        <v>1</v>
      </c>
      <c r="X2399">
        <v>0</v>
      </c>
      <c r="Y2399">
        <v>1</v>
      </c>
      <c r="Z2399">
        <v>0</v>
      </c>
      <c r="AA2399">
        <v>0</v>
      </c>
      <c r="AB2399">
        <v>1</v>
      </c>
      <c r="AC2399">
        <v>0</v>
      </c>
      <c r="AD2399">
        <v>0</v>
      </c>
      <c r="AE2399">
        <v>0</v>
      </c>
      <c r="AF2399">
        <v>0</v>
      </c>
      <c r="AG2399">
        <v>0</v>
      </c>
      <c r="AH2399">
        <v>0</v>
      </c>
      <c r="AI2399">
        <v>0</v>
      </c>
      <c r="AJ2399">
        <v>0</v>
      </c>
      <c r="AK2399">
        <v>0</v>
      </c>
      <c r="AL2399">
        <v>0</v>
      </c>
      <c r="AM2399">
        <v>0</v>
      </c>
      <c r="AN2399" t="s">
        <v>624</v>
      </c>
      <c r="AO2399">
        <v>0</v>
      </c>
      <c r="AP2399">
        <v>0</v>
      </c>
      <c r="AQ2399">
        <v>1</v>
      </c>
      <c r="AR2399">
        <v>1</v>
      </c>
      <c r="AT2399" s="1">
        <v>41640</v>
      </c>
      <c r="AU2399" s="1">
        <v>41639</v>
      </c>
      <c r="AV2399" t="s">
        <v>190</v>
      </c>
      <c r="AW2399" t="s">
        <v>1210</v>
      </c>
      <c r="AX2399" t="s">
        <v>1243</v>
      </c>
      <c r="AY2399" t="s">
        <v>1478</v>
      </c>
      <c r="AZ2399" t="s">
        <v>1480</v>
      </c>
      <c r="BA2399">
        <v>3.5000000149011612E-2</v>
      </c>
      <c r="BB2399">
        <v>7.5000002980232239E-2</v>
      </c>
      <c r="BC2399">
        <v>1</v>
      </c>
      <c r="BF2399">
        <v>1</v>
      </c>
      <c r="BG2399">
        <v>1</v>
      </c>
      <c r="BH2399">
        <v>30</v>
      </c>
      <c r="BJ2399" s="1">
        <v>41639</v>
      </c>
      <c r="BK2399" t="s">
        <v>1792</v>
      </c>
      <c r="BL2399" t="s">
        <v>190</v>
      </c>
      <c r="BM2399" t="s">
        <v>2138</v>
      </c>
      <c r="BN2399" t="s">
        <v>190</v>
      </c>
      <c r="BO2399" t="s">
        <v>190</v>
      </c>
      <c r="BP2399" t="s">
        <v>190</v>
      </c>
      <c r="BQ2399" t="s">
        <v>190</v>
      </c>
      <c r="BR2399" t="s">
        <v>190</v>
      </c>
      <c r="BS2399">
        <v>1060092.25</v>
      </c>
      <c r="BT2399">
        <v>1074038.375</v>
      </c>
      <c r="BU2399">
        <v>-40286.484375</v>
      </c>
      <c r="BV2399">
        <v>0</v>
      </c>
      <c r="BX2399">
        <v>1</v>
      </c>
      <c r="BY2399">
        <v>1</v>
      </c>
      <c r="BZ2399">
        <v>4</v>
      </c>
      <c r="CA2399">
        <v>-17433</v>
      </c>
      <c r="CB2399">
        <v>0</v>
      </c>
      <c r="CC2399">
        <v>0.20000000298023224</v>
      </c>
      <c r="CD2399">
        <v>1</v>
      </c>
      <c r="CE2399">
        <v>0</v>
      </c>
      <c r="CF2399">
        <v>0</v>
      </c>
      <c r="CG2399">
        <v>4</v>
      </c>
      <c r="CH2399">
        <v>2</v>
      </c>
      <c r="CI2399">
        <v>1</v>
      </c>
      <c r="CT2399" t="s">
        <v>190</v>
      </c>
      <c r="CU2399" t="s">
        <v>190</v>
      </c>
      <c r="CV2399" t="s">
        <v>190</v>
      </c>
      <c r="CW2399">
        <v>1074038.375</v>
      </c>
      <c r="CX2399">
        <v>1471977.25</v>
      </c>
      <c r="CY2399">
        <v>0.73000001907348633</v>
      </c>
      <c r="CZ2399">
        <v>397938.9375</v>
      </c>
      <c r="DA2399">
        <v>0</v>
      </c>
      <c r="DB2399">
        <v>137789.515625</v>
      </c>
      <c r="DC2399">
        <v>37417.81640625</v>
      </c>
      <c r="DD2399">
        <v>1.0730000734329224</v>
      </c>
      <c r="DE2399">
        <v>37417.81640625</v>
      </c>
      <c r="DF2399">
        <v>1.0730000734329224</v>
      </c>
      <c r="DG2399">
        <v>1471977.25</v>
      </c>
      <c r="DH2399">
        <v>1061414.625</v>
      </c>
      <c r="DI2399">
        <v>410562.59375</v>
      </c>
      <c r="DJ2399">
        <v>37417.81640625</v>
      </c>
      <c r="DK2399">
        <v>40133.55859375</v>
      </c>
      <c r="DL2399">
        <v>137426.65625</v>
      </c>
      <c r="DM2399">
        <v>1.0725787878036499</v>
      </c>
      <c r="DN2399">
        <v>0</v>
      </c>
      <c r="DO2399">
        <v>0</v>
      </c>
      <c r="DP2399">
        <v>0</v>
      </c>
      <c r="DR2399">
        <v>0.72108083963394165</v>
      </c>
      <c r="DS2399" s="1">
        <v>41639</v>
      </c>
      <c r="DT2399" t="s">
        <v>3443</v>
      </c>
      <c r="DU2399">
        <v>0.15700000524520874</v>
      </c>
      <c r="DW2399">
        <v>9.0000003576278687E-2</v>
      </c>
      <c r="DY2399">
        <v>0.13400000333786011</v>
      </c>
      <c r="EI2399" t="s">
        <v>190</v>
      </c>
      <c r="EK2399">
        <v>2.6299772784113884E-2</v>
      </c>
      <c r="EL2399">
        <v>1.4014094136655331E-2</v>
      </c>
      <c r="EM2399">
        <v>0</v>
      </c>
      <c r="EN2399">
        <v>0</v>
      </c>
      <c r="EO2399">
        <v>0</v>
      </c>
      <c r="EP2399" t="s">
        <v>4970</v>
      </c>
      <c r="EQ2399">
        <v>0.64899998903274536</v>
      </c>
      <c r="ER2399">
        <v>0.35900002717971802</v>
      </c>
      <c r="ES2399">
        <v>0.28999999165534973</v>
      </c>
      <c r="ET2399">
        <v>0.24500000476837158</v>
      </c>
      <c r="EU2399">
        <v>0.23299999535083771</v>
      </c>
      <c r="EV2399">
        <v>1.2000000104308128E-2</v>
      </c>
      <c r="EW2399">
        <v>5.0999999046325684E-2</v>
      </c>
      <c r="EX2399">
        <v>1.0999999940395355E-2</v>
      </c>
      <c r="EY2399">
        <v>4.3999999761581421E-2</v>
      </c>
      <c r="EZ2399">
        <v>0</v>
      </c>
      <c r="FA2399" t="s">
        <v>5484</v>
      </c>
      <c r="FB2399" t="s">
        <v>190</v>
      </c>
      <c r="FC2399" t="s">
        <v>190</v>
      </c>
      <c r="FD2399" t="s">
        <v>190</v>
      </c>
      <c r="FE2399" t="s">
        <v>8573</v>
      </c>
      <c r="FF2399" t="s">
        <v>8103</v>
      </c>
      <c r="FG2399" t="s">
        <v>8103</v>
      </c>
      <c r="FH2399" t="s">
        <v>8103</v>
      </c>
      <c r="FI2399" t="s">
        <v>8103</v>
      </c>
      <c r="FJ2399" t="s">
        <v>8103</v>
      </c>
      <c r="FK2399" t="s">
        <v>190</v>
      </c>
      <c r="FL2399">
        <v>13147.310546875</v>
      </c>
      <c r="FM2399">
        <v>38392.49609375</v>
      </c>
      <c r="FO2399">
        <v>1741.06494140625</v>
      </c>
      <c r="FS2399">
        <v>53280.87109375</v>
      </c>
      <c r="FT2399">
        <v>144756.03125</v>
      </c>
      <c r="FV2399">
        <v>1732.029052734375</v>
      </c>
      <c r="FW2399">
        <v>206.2760009765625</v>
      </c>
      <c r="FX2399">
        <v>1938.3050537109375</v>
      </c>
      <c r="GH2399">
        <v>-6251.60986328125</v>
      </c>
      <c r="GM2399">
        <v>193723.59375</v>
      </c>
      <c r="GN2399">
        <v>-89437.859375</v>
      </c>
      <c r="GO2399">
        <v>-89437.859375</v>
      </c>
      <c r="GW2399">
        <v>-2940.89990234375</v>
      </c>
      <c r="GX2399">
        <v>-1188.5980224609375</v>
      </c>
      <c r="HA2399">
        <v>-93567.3515625</v>
      </c>
      <c r="HC2399">
        <v>1061414.625</v>
      </c>
      <c r="HD2399" t="s">
        <v>10822</v>
      </c>
      <c r="HF2399">
        <v>0.19282010197639465</v>
      </c>
      <c r="HG2399">
        <v>9.4999998807907104E-2</v>
      </c>
      <c r="HH2399">
        <v>9.7820103168487549E-2</v>
      </c>
      <c r="HI2399">
        <v>0.28100001811981201</v>
      </c>
      <c r="HJ2399">
        <v>0.37597399950027466</v>
      </c>
      <c r="HL2399">
        <v>13090.00390625</v>
      </c>
      <c r="HM2399">
        <v>13478.5849609375</v>
      </c>
      <c r="HN2399">
        <v>38715.26953125</v>
      </c>
      <c r="HO2399">
        <v>51805.2734375</v>
      </c>
      <c r="HP2399">
        <v>1</v>
      </c>
      <c r="HQ2399">
        <v>0</v>
      </c>
      <c r="HR2399">
        <v>1</v>
      </c>
      <c r="HS2399">
        <v>0</v>
      </c>
      <c r="HT2399">
        <v>137789.515625</v>
      </c>
      <c r="HU2399" t="s">
        <v>10880</v>
      </c>
      <c r="HV2399">
        <v>0.18317991495132446</v>
      </c>
      <c r="HW2399" t="s">
        <v>12504</v>
      </c>
      <c r="HX2399" t="s">
        <v>12696</v>
      </c>
      <c r="HY2399" t="s">
        <v>190</v>
      </c>
      <c r="HZ2399">
        <v>3283</v>
      </c>
      <c r="IA2399">
        <v>137789.515625</v>
      </c>
      <c r="IB2399">
        <v>43.25</v>
      </c>
      <c r="IC2399">
        <v>9.0200004577636719</v>
      </c>
      <c r="ID2399">
        <v>41.971000671386719</v>
      </c>
      <c r="IE2399">
        <v>24</v>
      </c>
      <c r="IG2399">
        <v>3428</v>
      </c>
      <c r="IJ2399">
        <v>23.857999801635742</v>
      </c>
      <c r="IK2399">
        <v>2924</v>
      </c>
      <c r="IL2399">
        <v>66424.4140625</v>
      </c>
      <c r="IN2399">
        <v>22.716999053955078</v>
      </c>
      <c r="IR2399">
        <v>3092.343017578125</v>
      </c>
      <c r="IS2399">
        <v>0</v>
      </c>
      <c r="IU2399">
        <v>302</v>
      </c>
      <c r="IV2399">
        <v>302</v>
      </c>
      <c r="IX2399">
        <v>6735</v>
      </c>
      <c r="IY2399">
        <v>0</v>
      </c>
      <c r="IZ2399">
        <v>0</v>
      </c>
      <c r="JA2399" t="s">
        <v>190</v>
      </c>
      <c r="JB2399" t="s">
        <v>190</v>
      </c>
      <c r="JL2399">
        <v>1060092.25</v>
      </c>
      <c r="JM2399">
        <v>1074038.375</v>
      </c>
      <c r="JN2399">
        <v>1471977.25</v>
      </c>
      <c r="JP2399" t="s">
        <v>190</v>
      </c>
      <c r="JQ2399" t="s">
        <v>190</v>
      </c>
      <c r="JR2399">
        <v>1</v>
      </c>
    </row>
    <row r="2400" spans="1:278">
      <c r="A2400">
        <v>163</v>
      </c>
      <c r="B2400" t="s">
        <v>161</v>
      </c>
      <c r="C2400">
        <v>2014</v>
      </c>
      <c r="D2400">
        <v>139</v>
      </c>
      <c r="E2400">
        <v>163</v>
      </c>
      <c r="F2400" t="s">
        <v>190</v>
      </c>
      <c r="G2400" t="s">
        <v>190</v>
      </c>
      <c r="H2400">
        <v>0</v>
      </c>
      <c r="J2400">
        <v>1953</v>
      </c>
      <c r="K2400">
        <v>0</v>
      </c>
      <c r="M2400">
        <v>2</v>
      </c>
      <c r="N2400" t="s">
        <v>325</v>
      </c>
      <c r="O2400" t="s">
        <v>377</v>
      </c>
      <c r="P2400" t="s">
        <v>441</v>
      </c>
      <c r="Q2400">
        <v>5</v>
      </c>
      <c r="R2400" t="s">
        <v>447</v>
      </c>
      <c r="S2400">
        <v>0</v>
      </c>
      <c r="T2400" t="s">
        <v>452</v>
      </c>
      <c r="U2400" t="s">
        <v>459</v>
      </c>
      <c r="V2400">
        <v>1</v>
      </c>
      <c r="X2400">
        <v>0</v>
      </c>
      <c r="Y2400">
        <v>1</v>
      </c>
      <c r="Z2400">
        <v>0</v>
      </c>
      <c r="AA2400">
        <v>0</v>
      </c>
      <c r="AB2400">
        <v>1</v>
      </c>
      <c r="AC2400">
        <v>0</v>
      </c>
      <c r="AD2400">
        <v>0</v>
      </c>
      <c r="AE2400">
        <v>0</v>
      </c>
      <c r="AF2400">
        <v>0</v>
      </c>
      <c r="AG2400">
        <v>0</v>
      </c>
      <c r="AH2400">
        <v>0</v>
      </c>
      <c r="AI2400">
        <v>0</v>
      </c>
      <c r="AJ2400">
        <v>0</v>
      </c>
      <c r="AK2400">
        <v>0</v>
      </c>
      <c r="AL2400">
        <v>0</v>
      </c>
      <c r="AM2400">
        <v>0</v>
      </c>
      <c r="AN2400" t="s">
        <v>624</v>
      </c>
      <c r="AO2400">
        <v>0</v>
      </c>
      <c r="AP2400">
        <v>0</v>
      </c>
      <c r="AQ2400">
        <v>1</v>
      </c>
      <c r="AR2400">
        <v>1</v>
      </c>
      <c r="AT2400" s="1">
        <v>42005</v>
      </c>
      <c r="AU2400" s="1">
        <v>42004</v>
      </c>
      <c r="AV2400" t="s">
        <v>190</v>
      </c>
      <c r="AW2400" t="s">
        <v>1211</v>
      </c>
      <c r="AX2400" t="s">
        <v>1214</v>
      </c>
      <c r="AY2400" t="s">
        <v>1478</v>
      </c>
      <c r="AZ2400" t="s">
        <v>1480</v>
      </c>
      <c r="BA2400">
        <v>2.7499999850988388E-2</v>
      </c>
      <c r="BB2400">
        <v>7.5000002980232239E-2</v>
      </c>
      <c r="BC2400">
        <v>1</v>
      </c>
      <c r="BF2400">
        <v>1</v>
      </c>
      <c r="BG2400">
        <v>1</v>
      </c>
      <c r="BH2400">
        <v>30</v>
      </c>
      <c r="BJ2400" s="1">
        <v>42004</v>
      </c>
      <c r="BK2400" t="s">
        <v>1793</v>
      </c>
      <c r="BL2400" t="s">
        <v>190</v>
      </c>
      <c r="BM2400" t="s">
        <v>2139</v>
      </c>
      <c r="BN2400" t="s">
        <v>190</v>
      </c>
      <c r="BO2400" t="s">
        <v>190</v>
      </c>
      <c r="BP2400" t="s">
        <v>190</v>
      </c>
      <c r="BQ2400" t="s">
        <v>190</v>
      </c>
      <c r="BR2400" t="s">
        <v>190</v>
      </c>
      <c r="BS2400">
        <v>1072493</v>
      </c>
      <c r="BT2400">
        <v>1106575.875</v>
      </c>
      <c r="BU2400">
        <v>-36678.859375</v>
      </c>
      <c r="BV2400">
        <v>0</v>
      </c>
      <c r="BX2400">
        <v>1</v>
      </c>
      <c r="BY2400">
        <v>1</v>
      </c>
      <c r="BZ2400">
        <v>4</v>
      </c>
      <c r="CA2400">
        <v>-42603.6484375</v>
      </c>
      <c r="CB2400">
        <v>0</v>
      </c>
      <c r="CC2400">
        <v>0.20000000298023224</v>
      </c>
      <c r="CD2400">
        <v>1</v>
      </c>
      <c r="CE2400">
        <v>0</v>
      </c>
      <c r="CF2400">
        <v>0</v>
      </c>
      <c r="CG2400">
        <v>4</v>
      </c>
      <c r="CH2400">
        <v>2</v>
      </c>
      <c r="CI2400">
        <v>1</v>
      </c>
      <c r="CT2400" t="s">
        <v>2410</v>
      </c>
      <c r="CU2400" t="s">
        <v>190</v>
      </c>
      <c r="CV2400" t="s">
        <v>190</v>
      </c>
      <c r="CW2400">
        <v>1106575.875</v>
      </c>
      <c r="CX2400">
        <v>1559275.125</v>
      </c>
      <c r="CY2400">
        <v>0.70999997854232788</v>
      </c>
      <c r="CZ2400">
        <v>452699.1875</v>
      </c>
      <c r="DA2400">
        <v>0</v>
      </c>
      <c r="DB2400">
        <v>135556.890625</v>
      </c>
      <c r="DC2400">
        <v>38715.26953125</v>
      </c>
      <c r="DD2400">
        <v>1.059999942779541</v>
      </c>
      <c r="DE2400">
        <v>38715.26953125</v>
      </c>
      <c r="DF2400">
        <v>1.059999942779541</v>
      </c>
      <c r="DG2400">
        <v>1617586.875</v>
      </c>
      <c r="DH2400">
        <v>1073878.75</v>
      </c>
      <c r="DI2400">
        <v>543708.125</v>
      </c>
      <c r="DJ2400">
        <v>38715.26953125</v>
      </c>
      <c r="DK2400">
        <v>40897.9921875</v>
      </c>
      <c r="DL2400">
        <v>137789.515625</v>
      </c>
      <c r="DM2400">
        <v>1.0563788414001465</v>
      </c>
      <c r="DN2400">
        <v>0</v>
      </c>
      <c r="DO2400">
        <v>0</v>
      </c>
      <c r="DP2400">
        <v>0</v>
      </c>
      <c r="DR2400">
        <v>0.66387701034545898</v>
      </c>
      <c r="DS2400" s="1">
        <v>42004</v>
      </c>
      <c r="DT2400" t="s">
        <v>3444</v>
      </c>
      <c r="DU2400">
        <v>5.3000003099441528E-2</v>
      </c>
      <c r="DW2400">
        <v>0.11500000208616257</v>
      </c>
      <c r="DY2400">
        <v>9.4999998807907104E-2</v>
      </c>
      <c r="EI2400" t="s">
        <v>190</v>
      </c>
      <c r="EK2400">
        <v>2.8184272348880768E-2</v>
      </c>
      <c r="EL2400">
        <v>1.4756840653717518E-2</v>
      </c>
      <c r="EM2400">
        <v>0</v>
      </c>
      <c r="EN2400">
        <v>0</v>
      </c>
      <c r="EO2400">
        <v>0</v>
      </c>
      <c r="EP2400" t="s">
        <v>4971</v>
      </c>
      <c r="EQ2400">
        <v>0.58599996566772461</v>
      </c>
      <c r="ER2400">
        <v>0.31499999761581421</v>
      </c>
      <c r="ES2400">
        <v>0.27099999785423279</v>
      </c>
      <c r="ET2400">
        <v>0.29399999976158142</v>
      </c>
      <c r="EU2400">
        <v>0.27399998903274536</v>
      </c>
      <c r="EV2400">
        <v>1.9999999552965164E-2</v>
      </c>
      <c r="EW2400">
        <v>5.4999999701976776E-2</v>
      </c>
      <c r="EX2400">
        <v>4.999999888241291E-3</v>
      </c>
      <c r="EY2400">
        <v>5.9999998658895493E-2</v>
      </c>
      <c r="EZ2400">
        <v>0</v>
      </c>
      <c r="FA2400" t="s">
        <v>5485</v>
      </c>
      <c r="FB2400" t="s">
        <v>190</v>
      </c>
      <c r="FC2400" t="s">
        <v>190</v>
      </c>
      <c r="FD2400" t="s">
        <v>190</v>
      </c>
      <c r="FE2400" t="s">
        <v>8574</v>
      </c>
      <c r="FF2400" t="s">
        <v>8716</v>
      </c>
      <c r="FG2400" t="s">
        <v>8103</v>
      </c>
      <c r="FH2400" t="s">
        <v>9036</v>
      </c>
      <c r="FI2400" t="s">
        <v>8103</v>
      </c>
      <c r="FJ2400" t="s">
        <v>9572</v>
      </c>
      <c r="FK2400" t="s">
        <v>190</v>
      </c>
      <c r="FL2400">
        <v>13372.400390625</v>
      </c>
      <c r="FM2400">
        <v>39363.171875</v>
      </c>
      <c r="FO2400">
        <v>1534.2099609375</v>
      </c>
      <c r="FS2400">
        <v>54270.390625</v>
      </c>
      <c r="FT2400">
        <v>57188.2734375</v>
      </c>
      <c r="FX2400">
        <v>231.18699645996094</v>
      </c>
      <c r="GH2400">
        <v>-6888.35107421875</v>
      </c>
      <c r="GM2400">
        <v>104801.5</v>
      </c>
      <c r="GN2400">
        <v>-88142.6328125</v>
      </c>
      <c r="GO2400">
        <v>-88142.6328125</v>
      </c>
      <c r="GW2400">
        <v>-2806.618896484375</v>
      </c>
      <c r="GX2400">
        <v>-1388.241943359375</v>
      </c>
      <c r="HA2400">
        <v>-92337.4921875</v>
      </c>
      <c r="HC2400">
        <v>1073878.75</v>
      </c>
      <c r="HD2400" t="s">
        <v>1728</v>
      </c>
      <c r="HF2400">
        <v>0.2541651725769043</v>
      </c>
      <c r="HG2400">
        <v>9.4999998807907104E-2</v>
      </c>
      <c r="HH2400">
        <v>0.15916518867015839</v>
      </c>
      <c r="HI2400">
        <v>0.289000004529953</v>
      </c>
      <c r="HJ2400">
        <v>0.38157257437705994</v>
      </c>
      <c r="HL2400">
        <v>12551.47265625</v>
      </c>
      <c r="HM2400">
        <v>21575.9375</v>
      </c>
      <c r="HN2400">
        <v>39173.3203125</v>
      </c>
      <c r="HO2400">
        <v>51724.79296875</v>
      </c>
      <c r="HP2400">
        <v>1</v>
      </c>
      <c r="HQ2400">
        <v>0</v>
      </c>
      <c r="HR2400">
        <v>1</v>
      </c>
      <c r="HS2400">
        <v>0</v>
      </c>
      <c r="HT2400">
        <v>135556.890625</v>
      </c>
      <c r="HU2400" t="s">
        <v>10881</v>
      </c>
      <c r="HV2400">
        <v>0.12983481585979462</v>
      </c>
      <c r="HW2400" t="s">
        <v>12505</v>
      </c>
      <c r="HX2400" t="s">
        <v>13161</v>
      </c>
      <c r="HY2400" t="s">
        <v>190</v>
      </c>
      <c r="HZ2400">
        <v>3181</v>
      </c>
      <c r="IA2400">
        <v>135556.890625</v>
      </c>
      <c r="IB2400">
        <v>43.5</v>
      </c>
      <c r="IC2400">
        <v>8.8999996185302734</v>
      </c>
      <c r="ID2400">
        <v>42.615001678466797</v>
      </c>
      <c r="IE2400">
        <v>22</v>
      </c>
      <c r="IG2400">
        <v>3513</v>
      </c>
      <c r="IJ2400">
        <v>15.529000282287598</v>
      </c>
      <c r="IK2400">
        <v>2670</v>
      </c>
      <c r="IM2400">
        <v>66.400001525878906</v>
      </c>
      <c r="IN2400">
        <v>28.871999740600586</v>
      </c>
      <c r="IR2400">
        <v>3157.919921875</v>
      </c>
      <c r="IS2400">
        <v>639</v>
      </c>
      <c r="IU2400">
        <v>0</v>
      </c>
      <c r="IX2400">
        <v>6716</v>
      </c>
      <c r="IY2400">
        <v>0</v>
      </c>
      <c r="IZ2400">
        <v>0</v>
      </c>
      <c r="JA2400" t="s">
        <v>14647</v>
      </c>
      <c r="JB2400" t="s">
        <v>190</v>
      </c>
      <c r="JC2400">
        <v>597626.1875</v>
      </c>
      <c r="JD2400">
        <v>7818.93310546875</v>
      </c>
      <c r="JE2400">
        <v>754566.875</v>
      </c>
      <c r="JF2400">
        <v>357093.21875</v>
      </c>
      <c r="JG2400">
        <v>1717105.25</v>
      </c>
      <c r="JI2400">
        <v>12551.47265625</v>
      </c>
      <c r="JJ2400">
        <v>21575.9375</v>
      </c>
      <c r="JK2400">
        <v>949971</v>
      </c>
      <c r="JL2400">
        <v>1072493</v>
      </c>
      <c r="JM2400">
        <v>1106575.875</v>
      </c>
      <c r="JN2400">
        <v>1559275.125</v>
      </c>
      <c r="JP2400" t="s">
        <v>190</v>
      </c>
      <c r="JQ2400" t="s">
        <v>190</v>
      </c>
      <c r="JR2400">
        <v>1</v>
      </c>
    </row>
    <row r="2401" spans="1:278">
      <c r="A2401">
        <v>163</v>
      </c>
      <c r="B2401" t="s">
        <v>161</v>
      </c>
      <c r="C2401">
        <v>2015</v>
      </c>
      <c r="D2401">
        <v>139</v>
      </c>
      <c r="E2401">
        <v>163</v>
      </c>
      <c r="F2401" t="s">
        <v>190</v>
      </c>
      <c r="G2401" t="s">
        <v>190</v>
      </c>
      <c r="H2401">
        <v>0</v>
      </c>
      <c r="J2401">
        <v>1953</v>
      </c>
      <c r="K2401">
        <v>0</v>
      </c>
      <c r="M2401">
        <v>2</v>
      </c>
      <c r="N2401" t="s">
        <v>325</v>
      </c>
      <c r="O2401" t="s">
        <v>377</v>
      </c>
      <c r="P2401" t="s">
        <v>441</v>
      </c>
      <c r="Q2401">
        <v>5</v>
      </c>
      <c r="R2401" t="s">
        <v>447</v>
      </c>
      <c r="S2401">
        <v>0</v>
      </c>
      <c r="T2401" t="s">
        <v>452</v>
      </c>
      <c r="U2401" t="s">
        <v>459</v>
      </c>
      <c r="V2401">
        <v>1</v>
      </c>
      <c r="X2401">
        <v>0</v>
      </c>
      <c r="Y2401">
        <v>1</v>
      </c>
      <c r="Z2401">
        <v>0</v>
      </c>
      <c r="AA2401">
        <v>0</v>
      </c>
      <c r="AB2401">
        <v>1</v>
      </c>
      <c r="AC2401">
        <v>0</v>
      </c>
      <c r="AD2401">
        <v>0</v>
      </c>
      <c r="AE2401">
        <v>0</v>
      </c>
      <c r="AF2401">
        <v>0</v>
      </c>
      <c r="AG2401">
        <v>0</v>
      </c>
      <c r="AH2401">
        <v>0</v>
      </c>
      <c r="AI2401">
        <v>0</v>
      </c>
      <c r="AJ2401">
        <v>0</v>
      </c>
      <c r="AK2401">
        <v>0</v>
      </c>
      <c r="AL2401">
        <v>0</v>
      </c>
      <c r="AM2401">
        <v>0</v>
      </c>
      <c r="AN2401" t="s">
        <v>624</v>
      </c>
      <c r="AO2401">
        <v>0</v>
      </c>
      <c r="AP2401">
        <v>0</v>
      </c>
      <c r="AQ2401">
        <v>1</v>
      </c>
      <c r="AR2401">
        <v>1</v>
      </c>
      <c r="AT2401" s="1">
        <v>42370</v>
      </c>
      <c r="AU2401" s="1">
        <v>42369</v>
      </c>
      <c r="AV2401" t="s">
        <v>190</v>
      </c>
      <c r="AW2401" t="s">
        <v>1212</v>
      </c>
      <c r="AX2401" t="s">
        <v>1214</v>
      </c>
      <c r="AY2401" t="s">
        <v>1478</v>
      </c>
      <c r="AZ2401" t="s">
        <v>1480</v>
      </c>
      <c r="BA2401">
        <v>2.7499999850988388E-2</v>
      </c>
      <c r="BB2401">
        <v>7.2499997913837433E-2</v>
      </c>
      <c r="BC2401">
        <v>1</v>
      </c>
      <c r="BF2401">
        <v>1</v>
      </c>
      <c r="BG2401">
        <v>1</v>
      </c>
      <c r="BH2401">
        <v>30</v>
      </c>
      <c r="BI2401">
        <v>7.2499997913837433E-2</v>
      </c>
      <c r="BJ2401" s="1">
        <v>42369</v>
      </c>
      <c r="BK2401" t="s">
        <v>190</v>
      </c>
      <c r="BL2401" t="s">
        <v>190</v>
      </c>
      <c r="BM2401" t="s">
        <v>190</v>
      </c>
      <c r="BN2401" t="s">
        <v>190</v>
      </c>
      <c r="BO2401" t="s">
        <v>190</v>
      </c>
      <c r="BP2401" t="s">
        <v>190</v>
      </c>
      <c r="BQ2401" t="s">
        <v>190</v>
      </c>
      <c r="BR2401" t="s">
        <v>190</v>
      </c>
      <c r="CT2401" t="s">
        <v>190</v>
      </c>
      <c r="CU2401" t="s">
        <v>190</v>
      </c>
      <c r="CV2401" t="s">
        <v>190</v>
      </c>
      <c r="CW2401">
        <v>1119731.5</v>
      </c>
      <c r="CX2401">
        <v>1614978.625</v>
      </c>
      <c r="CY2401">
        <v>0.69300001859664917</v>
      </c>
      <c r="CZ2401">
        <v>495247.125</v>
      </c>
      <c r="DA2401">
        <v>0</v>
      </c>
      <c r="DB2401">
        <v>137591.453125</v>
      </c>
      <c r="DC2401">
        <v>39173.3203125</v>
      </c>
      <c r="DD2401">
        <v>1.0565263032913208</v>
      </c>
      <c r="DE2401">
        <v>39173.3203125</v>
      </c>
      <c r="DF2401">
        <v>1.0565263032913208</v>
      </c>
      <c r="DG2401">
        <v>1599966.5</v>
      </c>
      <c r="DH2401">
        <v>1023186.9375</v>
      </c>
      <c r="DI2401">
        <v>576779.625</v>
      </c>
      <c r="DJ2401">
        <v>39173.3203125</v>
      </c>
      <c r="DK2401">
        <v>41387.640625</v>
      </c>
      <c r="DL2401">
        <v>135556.890625</v>
      </c>
      <c r="DM2401">
        <v>1.0565261840820313</v>
      </c>
      <c r="DN2401">
        <v>0</v>
      </c>
      <c r="DO2401">
        <v>0</v>
      </c>
      <c r="DP2401">
        <v>0</v>
      </c>
      <c r="DR2401">
        <v>0.63950520753860474</v>
      </c>
      <c r="DS2401" s="1">
        <v>42369</v>
      </c>
      <c r="DT2401" t="s">
        <v>3445</v>
      </c>
      <c r="DU2401">
        <v>-4.999999888241291E-3</v>
      </c>
      <c r="DW2401">
        <v>6.5999999642372131E-2</v>
      </c>
      <c r="DY2401">
        <v>6.3000001013278961E-2</v>
      </c>
      <c r="EI2401" t="s">
        <v>190</v>
      </c>
      <c r="EK2401">
        <v>2.5937957689166069E-2</v>
      </c>
      <c r="EL2401">
        <v>1.4683055691421032E-2</v>
      </c>
      <c r="EM2401">
        <v>0</v>
      </c>
      <c r="EN2401">
        <v>0</v>
      </c>
      <c r="EO2401">
        <v>0</v>
      </c>
      <c r="EP2401" t="s">
        <v>4972</v>
      </c>
      <c r="EQ2401">
        <v>0.56200003623962402</v>
      </c>
      <c r="ER2401">
        <v>0.29899999499320984</v>
      </c>
      <c r="ES2401">
        <v>0.26299998164176941</v>
      </c>
      <c r="ET2401">
        <v>0.29499998688697815</v>
      </c>
      <c r="EU2401">
        <v>0.27099999785423279</v>
      </c>
      <c r="EV2401">
        <v>2.4000000208616257E-2</v>
      </c>
      <c r="EW2401">
        <v>6.4000003039836884E-2</v>
      </c>
      <c r="EX2401">
        <v>4.0000001899898052E-3</v>
      </c>
      <c r="EY2401">
        <v>7.5000002980232239E-2</v>
      </c>
      <c r="EZ2401">
        <v>0</v>
      </c>
      <c r="FA2401" t="s">
        <v>5486</v>
      </c>
      <c r="FB2401" t="s">
        <v>190</v>
      </c>
      <c r="FC2401" t="s">
        <v>190</v>
      </c>
      <c r="FD2401" t="s">
        <v>190</v>
      </c>
      <c r="FE2401" t="s">
        <v>8575</v>
      </c>
      <c r="FF2401" t="s">
        <v>8103</v>
      </c>
      <c r="FG2401" t="s">
        <v>8103</v>
      </c>
      <c r="FH2401" t="s">
        <v>8718</v>
      </c>
      <c r="FI2401" t="s">
        <v>8103</v>
      </c>
      <c r="FJ2401" t="s">
        <v>8103</v>
      </c>
      <c r="FK2401" t="s">
        <v>190</v>
      </c>
      <c r="FL2401">
        <v>13596.2822265625</v>
      </c>
      <c r="FM2401">
        <v>41387.640625</v>
      </c>
      <c r="FO2401">
        <v>1457.93994140625</v>
      </c>
      <c r="FS2401">
        <v>56441.86328125</v>
      </c>
      <c r="FT2401">
        <v>-3043.423095703125</v>
      </c>
      <c r="FX2401">
        <v>368.45599365234375</v>
      </c>
      <c r="GH2401">
        <v>-6933.916015625</v>
      </c>
      <c r="GM2401">
        <v>46832.98046875</v>
      </c>
      <c r="GN2401">
        <v>-93118.375</v>
      </c>
      <c r="GO2401">
        <v>-93118.375</v>
      </c>
      <c r="GW2401">
        <v>-3088.27001953125</v>
      </c>
      <c r="GX2401">
        <v>-1318.10400390625</v>
      </c>
      <c r="HA2401">
        <v>-97524.75</v>
      </c>
      <c r="HC2401">
        <v>1023186.9375</v>
      </c>
      <c r="HD2401" t="s">
        <v>10823</v>
      </c>
      <c r="HF2401">
        <v>0.25430554151535034</v>
      </c>
      <c r="HG2401">
        <v>9.4999998807907104E-2</v>
      </c>
      <c r="HH2401">
        <v>0.15930552780628204</v>
      </c>
      <c r="HI2401">
        <v>0.30399999022483826</v>
      </c>
      <c r="HJ2401">
        <v>0.39737990498542786</v>
      </c>
      <c r="HL2401">
        <v>12788.2841796875</v>
      </c>
      <c r="HM2401">
        <v>21919.078125</v>
      </c>
      <c r="HN2401">
        <v>41887.796875</v>
      </c>
      <c r="HO2401">
        <v>54676.078125</v>
      </c>
      <c r="HP2401">
        <v>1</v>
      </c>
      <c r="HQ2401">
        <v>0</v>
      </c>
      <c r="HR2401">
        <v>1</v>
      </c>
      <c r="HS2401">
        <v>0</v>
      </c>
      <c r="HT2401">
        <v>137591.453125</v>
      </c>
      <c r="HU2401" t="s">
        <v>10902</v>
      </c>
      <c r="HV2401">
        <v>0.14469446241855621</v>
      </c>
      <c r="HW2401" t="s">
        <v>12506</v>
      </c>
      <c r="HX2401" t="s">
        <v>12696</v>
      </c>
      <c r="HY2401" t="s">
        <v>190</v>
      </c>
      <c r="HZ2401">
        <v>3138</v>
      </c>
      <c r="IA2401">
        <v>137591.453125</v>
      </c>
      <c r="IB2401">
        <v>43.400001525878906</v>
      </c>
      <c r="IC2401">
        <v>8.8000001907348633</v>
      </c>
      <c r="ID2401">
        <v>43.847000122070313</v>
      </c>
      <c r="IE2401">
        <v>20</v>
      </c>
      <c r="IG2401">
        <v>3598</v>
      </c>
      <c r="IJ2401">
        <v>25.179000854492188</v>
      </c>
      <c r="IK2401">
        <v>2401</v>
      </c>
      <c r="IS2401">
        <v>654</v>
      </c>
      <c r="IU2401">
        <v>341</v>
      </c>
      <c r="IV2401">
        <v>341</v>
      </c>
      <c r="IX2401">
        <v>6756</v>
      </c>
      <c r="IY2401">
        <v>0</v>
      </c>
      <c r="IZ2401">
        <v>0</v>
      </c>
      <c r="JA2401" t="s">
        <v>190</v>
      </c>
      <c r="JB2401" t="s">
        <v>190</v>
      </c>
      <c r="JP2401" t="s">
        <v>190</v>
      </c>
      <c r="JQ2401" t="s">
        <v>190</v>
      </c>
      <c r="JR2401">
        <v>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1"/>
  <sheetViews>
    <sheetView workbookViewId="0">
      <pane xSplit="1" ySplit="1" topLeftCell="B148" activePane="bottomRight" state="frozen"/>
      <selection pane="topRight" activeCell="B1" sqref="B1"/>
      <selection pane="bottomLeft" activeCell="A3" sqref="A3"/>
      <selection pane="bottomRight" activeCell="C167" sqref="C167"/>
    </sheetView>
  </sheetViews>
  <sheetFormatPr defaultColWidth="17.140625" defaultRowHeight="15"/>
  <cols>
    <col min="1" max="1" width="27.28515625" style="2" bestFit="1" customWidth="1"/>
    <col min="2" max="2" width="34.5703125" style="2" customWidth="1"/>
    <col min="3" max="3" width="21.5703125" style="2" customWidth="1"/>
    <col min="4" max="4" width="24" style="2" customWidth="1"/>
    <col min="5" max="5" width="13.28515625" style="2" customWidth="1"/>
    <col min="6" max="6" width="24.7109375" style="2" customWidth="1"/>
    <col min="7" max="16384" width="17.140625" style="2"/>
  </cols>
  <sheetData>
    <row r="1" spans="1:6">
      <c r="A1" s="3" t="s">
        <v>15113</v>
      </c>
      <c r="B1" s="3" t="s">
        <v>15112</v>
      </c>
      <c r="C1" s="3" t="s">
        <v>15111</v>
      </c>
      <c r="D1" s="3" t="s">
        <v>15110</v>
      </c>
      <c r="E1" s="3" t="s">
        <v>15109</v>
      </c>
      <c r="F1" s="3" t="s">
        <v>15108</v>
      </c>
    </row>
    <row r="2" spans="1:6">
      <c r="A2" s="3" t="s">
        <v>15085</v>
      </c>
      <c r="B2" s="3" t="s">
        <v>14805</v>
      </c>
      <c r="C2" s="3" t="s">
        <v>0</v>
      </c>
      <c r="D2" s="3" t="s">
        <v>190</v>
      </c>
      <c r="E2" s="3" t="s">
        <v>14766</v>
      </c>
      <c r="F2" s="3" t="s">
        <v>190</v>
      </c>
    </row>
    <row r="3" spans="1:6">
      <c r="A3" s="3" t="s">
        <v>15085</v>
      </c>
      <c r="B3" s="3" t="s">
        <v>14804</v>
      </c>
      <c r="C3" s="3" t="s">
        <v>1</v>
      </c>
      <c r="D3" s="3" t="s">
        <v>14768</v>
      </c>
      <c r="E3" s="3" t="s">
        <v>14705</v>
      </c>
      <c r="F3" s="3" t="s">
        <v>190</v>
      </c>
    </row>
    <row r="4" spans="1:6">
      <c r="A4" s="3" t="s">
        <v>15085</v>
      </c>
      <c r="B4" s="3" t="s">
        <v>14803</v>
      </c>
      <c r="C4" s="3" t="s">
        <v>625</v>
      </c>
      <c r="D4" s="3" t="s">
        <v>190</v>
      </c>
      <c r="E4" s="3" t="s">
        <v>14763</v>
      </c>
      <c r="F4" s="3" t="s">
        <v>15061</v>
      </c>
    </row>
    <row r="5" spans="1:6">
      <c r="A5" s="3" t="s">
        <v>15085</v>
      </c>
      <c r="B5" s="3" t="s">
        <v>14802</v>
      </c>
      <c r="C5" s="3" t="s">
        <v>626</v>
      </c>
      <c r="D5" s="3" t="s">
        <v>190</v>
      </c>
      <c r="E5" s="3" t="s">
        <v>14763</v>
      </c>
      <c r="F5" s="3" t="s">
        <v>15060</v>
      </c>
    </row>
    <row r="6" spans="1:6">
      <c r="A6" s="3" t="s">
        <v>15085</v>
      </c>
      <c r="B6" s="3" t="s">
        <v>14801</v>
      </c>
      <c r="C6" s="3" t="s">
        <v>162</v>
      </c>
      <c r="D6" s="3" t="s">
        <v>14762</v>
      </c>
      <c r="E6" s="3" t="s">
        <v>14707</v>
      </c>
      <c r="F6" s="3" t="s">
        <v>190</v>
      </c>
    </row>
    <row r="7" spans="1:6">
      <c r="A7" s="3" t="s">
        <v>15085</v>
      </c>
      <c r="B7" s="3" t="s">
        <v>14839</v>
      </c>
      <c r="C7" s="3" t="s">
        <v>2190</v>
      </c>
      <c r="D7" s="3" t="s">
        <v>190</v>
      </c>
      <c r="E7" s="3" t="s">
        <v>14705</v>
      </c>
      <c r="F7" s="3" t="s">
        <v>190</v>
      </c>
    </row>
    <row r="8" spans="1:6">
      <c r="A8" s="3" t="s">
        <v>15085</v>
      </c>
      <c r="B8" s="3" t="s">
        <v>14838</v>
      </c>
      <c r="C8" s="3" t="s">
        <v>15107</v>
      </c>
      <c r="D8" s="3" t="s">
        <v>190</v>
      </c>
      <c r="E8" s="3" t="s">
        <v>14705</v>
      </c>
      <c r="F8" s="3" t="s">
        <v>190</v>
      </c>
    </row>
    <row r="9" spans="1:6">
      <c r="A9" s="3" t="s">
        <v>15085</v>
      </c>
      <c r="B9" s="3" t="s">
        <v>15106</v>
      </c>
      <c r="C9" s="3" t="s">
        <v>2438</v>
      </c>
      <c r="D9" s="3" t="s">
        <v>15105</v>
      </c>
      <c r="E9" s="3" t="s">
        <v>14795</v>
      </c>
      <c r="F9" s="3" t="s">
        <v>190</v>
      </c>
    </row>
    <row r="10" spans="1:6">
      <c r="A10" s="3" t="s">
        <v>15085</v>
      </c>
      <c r="B10" s="3" t="s">
        <v>15104</v>
      </c>
      <c r="C10" s="3" t="s">
        <v>2416</v>
      </c>
      <c r="D10" s="3" t="s">
        <v>15103</v>
      </c>
      <c r="E10" s="3" t="s">
        <v>14744</v>
      </c>
      <c r="F10" s="3" t="s">
        <v>190</v>
      </c>
    </row>
    <row r="11" spans="1:6">
      <c r="A11" s="3" t="s">
        <v>15085</v>
      </c>
      <c r="B11" s="3" t="s">
        <v>15102</v>
      </c>
      <c r="C11" s="3" t="s">
        <v>2417</v>
      </c>
      <c r="D11" s="3" t="s">
        <v>15101</v>
      </c>
      <c r="E11" s="3" t="s">
        <v>14744</v>
      </c>
      <c r="F11" s="3" t="s">
        <v>190</v>
      </c>
    </row>
    <row r="12" spans="1:6">
      <c r="A12" s="3" t="s">
        <v>15085</v>
      </c>
      <c r="B12" s="3" t="s">
        <v>15100</v>
      </c>
      <c r="C12" s="3" t="s">
        <v>2418</v>
      </c>
      <c r="D12" s="3" t="s">
        <v>15099</v>
      </c>
      <c r="E12" s="3" t="s">
        <v>14702</v>
      </c>
      <c r="F12" s="3" t="s">
        <v>190</v>
      </c>
    </row>
    <row r="13" spans="1:6">
      <c r="A13" s="3" t="s">
        <v>15085</v>
      </c>
      <c r="B13" s="3" t="s">
        <v>15098</v>
      </c>
      <c r="C13" s="3" t="s">
        <v>2419</v>
      </c>
      <c r="D13" s="3" t="s">
        <v>15097</v>
      </c>
      <c r="E13" s="3" t="s">
        <v>14744</v>
      </c>
      <c r="F13" s="3" t="s">
        <v>190</v>
      </c>
    </row>
    <row r="14" spans="1:6">
      <c r="A14" s="3" t="s">
        <v>15085</v>
      </c>
      <c r="B14" s="3" t="s">
        <v>15096</v>
      </c>
      <c r="C14" s="3" t="s">
        <v>2420</v>
      </c>
      <c r="D14" s="3" t="s">
        <v>15095</v>
      </c>
      <c r="E14" s="3" t="s">
        <v>14744</v>
      </c>
      <c r="F14" s="3" t="s">
        <v>190</v>
      </c>
    </row>
    <row r="15" spans="1:6">
      <c r="A15" s="3" t="s">
        <v>15085</v>
      </c>
      <c r="B15" s="3" t="s">
        <v>15094</v>
      </c>
      <c r="C15" s="3" t="s">
        <v>2421</v>
      </c>
      <c r="D15" s="3" t="s">
        <v>15093</v>
      </c>
      <c r="E15" s="3" t="s">
        <v>14744</v>
      </c>
      <c r="F15" s="3" t="s">
        <v>190</v>
      </c>
    </row>
    <row r="16" spans="1:6">
      <c r="A16" s="3" t="s">
        <v>15085</v>
      </c>
      <c r="B16" s="3" t="s">
        <v>15092</v>
      </c>
      <c r="C16" s="3" t="s">
        <v>2422</v>
      </c>
      <c r="D16" s="3" t="s">
        <v>15091</v>
      </c>
      <c r="E16" s="3" t="s">
        <v>14744</v>
      </c>
      <c r="F16" s="3" t="s">
        <v>190</v>
      </c>
    </row>
    <row r="17" spans="1:6">
      <c r="A17" s="3" t="s">
        <v>15085</v>
      </c>
      <c r="B17" s="3" t="s">
        <v>15090</v>
      </c>
      <c r="C17" s="3" t="s">
        <v>2423</v>
      </c>
      <c r="D17" s="3" t="s">
        <v>15089</v>
      </c>
      <c r="E17" s="3" t="s">
        <v>14702</v>
      </c>
      <c r="F17" s="3" t="s">
        <v>190</v>
      </c>
    </row>
    <row r="18" spans="1:6">
      <c r="A18" s="3" t="s">
        <v>15085</v>
      </c>
      <c r="B18" s="3" t="s">
        <v>15088</v>
      </c>
      <c r="C18" s="3" t="s">
        <v>2433</v>
      </c>
      <c r="D18" s="3" t="s">
        <v>190</v>
      </c>
      <c r="E18" s="3" t="s">
        <v>14716</v>
      </c>
      <c r="F18" s="3" t="s">
        <v>14841</v>
      </c>
    </row>
    <row r="19" spans="1:6">
      <c r="A19" s="3" t="s">
        <v>15085</v>
      </c>
      <c r="B19" s="3" t="s">
        <v>15087</v>
      </c>
      <c r="C19" s="3" t="s">
        <v>2434</v>
      </c>
      <c r="D19" s="3" t="s">
        <v>190</v>
      </c>
      <c r="E19" s="3" t="s">
        <v>14716</v>
      </c>
      <c r="F19" s="3" t="s">
        <v>14841</v>
      </c>
    </row>
    <row r="20" spans="1:6">
      <c r="A20" s="3" t="s">
        <v>15085</v>
      </c>
      <c r="B20" s="3" t="s">
        <v>15086</v>
      </c>
      <c r="C20" s="3" t="s">
        <v>2435</v>
      </c>
      <c r="D20" s="3" t="s">
        <v>190</v>
      </c>
      <c r="E20" s="3" t="s">
        <v>14716</v>
      </c>
      <c r="F20" s="3" t="s">
        <v>14841</v>
      </c>
    </row>
    <row r="21" spans="1:6">
      <c r="A21" s="3" t="s">
        <v>15085</v>
      </c>
      <c r="B21" s="3" t="s">
        <v>15084</v>
      </c>
      <c r="C21" s="3" t="s">
        <v>2436</v>
      </c>
      <c r="D21" s="3" t="s">
        <v>190</v>
      </c>
      <c r="E21" s="3" t="s">
        <v>14716</v>
      </c>
      <c r="F21" s="3" t="s">
        <v>14841</v>
      </c>
    </row>
    <row r="22" spans="1:6">
      <c r="A22" s="3" t="s">
        <v>15064</v>
      </c>
      <c r="B22" s="3" t="s">
        <v>14805</v>
      </c>
      <c r="C22" s="3" t="s">
        <v>0</v>
      </c>
      <c r="D22" s="3" t="s">
        <v>190</v>
      </c>
      <c r="E22" s="3" t="s">
        <v>14766</v>
      </c>
      <c r="F22" s="3" t="s">
        <v>190</v>
      </c>
    </row>
    <row r="23" spans="1:6">
      <c r="A23" s="3" t="s">
        <v>15064</v>
      </c>
      <c r="B23" s="3" t="s">
        <v>14804</v>
      </c>
      <c r="C23" s="3" t="s">
        <v>1</v>
      </c>
      <c r="D23" s="3" t="s">
        <v>14768</v>
      </c>
      <c r="E23" s="3" t="s">
        <v>14705</v>
      </c>
      <c r="F23" s="3" t="s">
        <v>190</v>
      </c>
    </row>
    <row r="24" spans="1:6">
      <c r="A24" s="3" t="s">
        <v>15064</v>
      </c>
      <c r="B24" s="3" t="s">
        <v>14803</v>
      </c>
      <c r="C24" s="3" t="s">
        <v>625</v>
      </c>
      <c r="D24" s="3" t="s">
        <v>190</v>
      </c>
      <c r="E24" s="3" t="s">
        <v>14763</v>
      </c>
      <c r="F24" s="3" t="s">
        <v>15061</v>
      </c>
    </row>
    <row r="25" spans="1:6">
      <c r="A25" s="3" t="s">
        <v>15064</v>
      </c>
      <c r="B25" s="3" t="s">
        <v>14802</v>
      </c>
      <c r="C25" s="3" t="s">
        <v>626</v>
      </c>
      <c r="D25" s="3" t="s">
        <v>190</v>
      </c>
      <c r="E25" s="3" t="s">
        <v>14763</v>
      </c>
      <c r="F25" s="3" t="s">
        <v>15060</v>
      </c>
    </row>
    <row r="26" spans="1:6">
      <c r="A26" s="3" t="s">
        <v>15064</v>
      </c>
      <c r="B26" s="3" t="s">
        <v>14801</v>
      </c>
      <c r="C26" s="3" t="s">
        <v>162</v>
      </c>
      <c r="D26" s="3" t="s">
        <v>14762</v>
      </c>
      <c r="E26" s="3" t="s">
        <v>14707</v>
      </c>
      <c r="F26" s="3" t="s">
        <v>190</v>
      </c>
    </row>
    <row r="27" spans="1:6">
      <c r="A27" s="3" t="s">
        <v>15064</v>
      </c>
      <c r="B27" s="3" t="s">
        <v>14839</v>
      </c>
      <c r="C27" s="3" t="s">
        <v>635</v>
      </c>
      <c r="D27" s="3" t="s">
        <v>190</v>
      </c>
      <c r="E27" s="3" t="s">
        <v>14705</v>
      </c>
      <c r="F27" s="3" t="s">
        <v>190</v>
      </c>
    </row>
    <row r="28" spans="1:6">
      <c r="A28" s="3" t="s">
        <v>15064</v>
      </c>
      <c r="B28" s="3" t="s">
        <v>14838</v>
      </c>
      <c r="C28" s="3" t="s">
        <v>15083</v>
      </c>
      <c r="D28" s="3" t="s">
        <v>190</v>
      </c>
      <c r="E28" s="3" t="s">
        <v>14705</v>
      </c>
      <c r="F28" s="3" t="s">
        <v>190</v>
      </c>
    </row>
    <row r="29" spans="1:6">
      <c r="A29" s="3" t="s">
        <v>15064</v>
      </c>
      <c r="B29" s="3" t="s">
        <v>15082</v>
      </c>
      <c r="C29" s="3" t="s">
        <v>1499</v>
      </c>
      <c r="D29" s="3" t="s">
        <v>190</v>
      </c>
      <c r="E29" s="3" t="s">
        <v>14795</v>
      </c>
      <c r="F29" s="3" t="s">
        <v>190</v>
      </c>
    </row>
    <row r="30" spans="1:6">
      <c r="A30" s="3" t="s">
        <v>15064</v>
      </c>
      <c r="B30" s="3" t="s">
        <v>15081</v>
      </c>
      <c r="C30" s="3" t="s">
        <v>1490</v>
      </c>
      <c r="D30" s="3" t="s">
        <v>15080</v>
      </c>
      <c r="E30" s="3" t="s">
        <v>14702</v>
      </c>
      <c r="F30" s="3" t="s">
        <v>190</v>
      </c>
    </row>
    <row r="31" spans="1:6">
      <c r="A31" s="3" t="s">
        <v>15064</v>
      </c>
      <c r="B31" s="3" t="s">
        <v>15079</v>
      </c>
      <c r="C31" s="3" t="s">
        <v>1491</v>
      </c>
      <c r="D31" s="3" t="s">
        <v>15078</v>
      </c>
      <c r="E31" s="3" t="s">
        <v>14702</v>
      </c>
      <c r="F31" s="3" t="s">
        <v>190</v>
      </c>
    </row>
    <row r="32" spans="1:6">
      <c r="A32" s="3" t="s">
        <v>15064</v>
      </c>
      <c r="B32" s="3" t="s">
        <v>15077</v>
      </c>
      <c r="C32" s="3" t="s">
        <v>1213</v>
      </c>
      <c r="D32" s="3" t="s">
        <v>190</v>
      </c>
      <c r="E32" s="3" t="s">
        <v>190</v>
      </c>
      <c r="F32" s="3" t="s">
        <v>190</v>
      </c>
    </row>
    <row r="33" spans="1:6">
      <c r="A33" s="3" t="s">
        <v>15064</v>
      </c>
      <c r="B33" s="3" t="s">
        <v>15076</v>
      </c>
      <c r="C33" s="3" t="s">
        <v>1492</v>
      </c>
      <c r="D33" s="3" t="s">
        <v>15075</v>
      </c>
      <c r="E33" s="3" t="s">
        <v>14721</v>
      </c>
      <c r="F33" s="3" t="s">
        <v>15074</v>
      </c>
    </row>
    <row r="34" spans="1:6">
      <c r="A34" s="3" t="s">
        <v>15064</v>
      </c>
      <c r="B34" s="3" t="s">
        <v>15073</v>
      </c>
      <c r="C34" s="3" t="s">
        <v>1244</v>
      </c>
      <c r="D34" s="3" t="s">
        <v>190</v>
      </c>
      <c r="E34" s="3" t="s">
        <v>190</v>
      </c>
      <c r="F34" s="3" t="s">
        <v>190</v>
      </c>
    </row>
    <row r="35" spans="1:6">
      <c r="A35" s="3" t="s">
        <v>15064</v>
      </c>
      <c r="B35" s="3" t="s">
        <v>15072</v>
      </c>
      <c r="C35" s="3" t="s">
        <v>1493</v>
      </c>
      <c r="D35" s="3" t="s">
        <v>14755</v>
      </c>
      <c r="E35" s="3" t="s">
        <v>14716</v>
      </c>
      <c r="F35" s="3" t="s">
        <v>15071</v>
      </c>
    </row>
    <row r="36" spans="1:6">
      <c r="A36" s="3" t="s">
        <v>15064</v>
      </c>
      <c r="B36" s="3" t="s">
        <v>15070</v>
      </c>
      <c r="C36" s="3" t="s">
        <v>1494</v>
      </c>
      <c r="D36" s="3" t="s">
        <v>15069</v>
      </c>
      <c r="E36" s="3" t="s">
        <v>15068</v>
      </c>
      <c r="F36" s="3" t="s">
        <v>190</v>
      </c>
    </row>
    <row r="37" spans="1:6">
      <c r="A37" s="3" t="s">
        <v>15064</v>
      </c>
      <c r="B37" s="3" t="s">
        <v>15067</v>
      </c>
      <c r="C37" s="3" t="s">
        <v>1479</v>
      </c>
      <c r="D37" s="3" t="s">
        <v>14718</v>
      </c>
      <c r="E37" s="3" t="s">
        <v>14705</v>
      </c>
      <c r="F37" s="3" t="s">
        <v>190</v>
      </c>
    </row>
    <row r="38" spans="1:6">
      <c r="A38" s="3" t="s">
        <v>15064</v>
      </c>
      <c r="B38" s="3" t="s">
        <v>15066</v>
      </c>
      <c r="C38" s="3" t="s">
        <v>1495</v>
      </c>
      <c r="D38" s="3" t="s">
        <v>14717</v>
      </c>
      <c r="E38" s="3" t="s">
        <v>14716</v>
      </c>
      <c r="F38" s="3" t="s">
        <v>14715</v>
      </c>
    </row>
    <row r="39" spans="1:6">
      <c r="A39" s="3" t="s">
        <v>15064</v>
      </c>
      <c r="B39" s="3" t="s">
        <v>15065</v>
      </c>
      <c r="C39" s="3" t="s">
        <v>1496</v>
      </c>
      <c r="D39" s="3" t="s">
        <v>14714</v>
      </c>
      <c r="E39" s="3" t="s">
        <v>14713</v>
      </c>
      <c r="F39" s="3" t="s">
        <v>14712</v>
      </c>
    </row>
    <row r="40" spans="1:6">
      <c r="A40" s="3" t="s">
        <v>15064</v>
      </c>
      <c r="B40" s="3" t="s">
        <v>15063</v>
      </c>
      <c r="C40" s="3" t="s">
        <v>1497</v>
      </c>
      <c r="D40" s="3" t="s">
        <v>15062</v>
      </c>
      <c r="E40" s="3" t="s">
        <v>190</v>
      </c>
      <c r="F40" s="3" t="s">
        <v>190</v>
      </c>
    </row>
    <row r="41" spans="1:6">
      <c r="A41" s="3" t="s">
        <v>14963</v>
      </c>
      <c r="B41" s="3" t="s">
        <v>14805</v>
      </c>
      <c r="C41" s="3" t="s">
        <v>0</v>
      </c>
      <c r="D41" s="3" t="s">
        <v>190</v>
      </c>
      <c r="E41" s="3" t="s">
        <v>14766</v>
      </c>
      <c r="F41" s="3" t="s">
        <v>190</v>
      </c>
    </row>
    <row r="42" spans="1:6">
      <c r="A42" s="3" t="s">
        <v>14963</v>
      </c>
      <c r="B42" s="3" t="s">
        <v>14804</v>
      </c>
      <c r="C42" s="3" t="s">
        <v>1</v>
      </c>
      <c r="D42" s="3" t="s">
        <v>14768</v>
      </c>
      <c r="E42" s="3" t="s">
        <v>14705</v>
      </c>
      <c r="F42" s="3" t="s">
        <v>190</v>
      </c>
    </row>
    <row r="43" spans="1:6">
      <c r="A43" s="3" t="s">
        <v>14963</v>
      </c>
      <c r="B43" s="3" t="s">
        <v>14803</v>
      </c>
      <c r="C43" s="3" t="s">
        <v>625</v>
      </c>
      <c r="D43" s="3" t="s">
        <v>190</v>
      </c>
      <c r="E43" s="3" t="s">
        <v>14763</v>
      </c>
      <c r="F43" s="3" t="s">
        <v>15061</v>
      </c>
    </row>
    <row r="44" spans="1:6">
      <c r="A44" s="3" t="s">
        <v>14963</v>
      </c>
      <c r="B44" s="3" t="s">
        <v>14802</v>
      </c>
      <c r="C44" s="3" t="s">
        <v>626</v>
      </c>
      <c r="D44" s="3" t="s">
        <v>190</v>
      </c>
      <c r="E44" s="3" t="s">
        <v>14763</v>
      </c>
      <c r="F44" s="3" t="s">
        <v>15060</v>
      </c>
    </row>
    <row r="45" spans="1:6">
      <c r="A45" s="3" t="s">
        <v>14963</v>
      </c>
      <c r="B45" s="3" t="s">
        <v>14801</v>
      </c>
      <c r="C45" s="3" t="s">
        <v>162</v>
      </c>
      <c r="D45" s="3" t="s">
        <v>14762</v>
      </c>
      <c r="E45" s="3" t="s">
        <v>14707</v>
      </c>
      <c r="F45" s="3" t="s">
        <v>190</v>
      </c>
    </row>
    <row r="46" spans="1:6">
      <c r="A46" s="3" t="s">
        <v>14963</v>
      </c>
      <c r="B46" s="3" t="s">
        <v>14839</v>
      </c>
      <c r="C46" s="3" t="s">
        <v>4983</v>
      </c>
      <c r="D46" s="3" t="s">
        <v>190</v>
      </c>
      <c r="E46" s="3" t="s">
        <v>14705</v>
      </c>
      <c r="F46" s="3" t="s">
        <v>190</v>
      </c>
    </row>
    <row r="47" spans="1:6">
      <c r="A47" s="3" t="s">
        <v>14963</v>
      </c>
      <c r="B47" s="3" t="s">
        <v>14838</v>
      </c>
      <c r="C47" s="3" t="s">
        <v>15059</v>
      </c>
      <c r="D47" s="3" t="s">
        <v>190</v>
      </c>
      <c r="E47" s="3" t="s">
        <v>14705</v>
      </c>
      <c r="F47" s="3" t="s">
        <v>190</v>
      </c>
    </row>
    <row r="48" spans="1:6">
      <c r="A48" s="3" t="s">
        <v>14963</v>
      </c>
      <c r="B48" s="3" t="s">
        <v>15058</v>
      </c>
      <c r="C48" s="3" t="s">
        <v>9574</v>
      </c>
      <c r="D48" s="3" t="s">
        <v>15057</v>
      </c>
      <c r="E48" s="3" t="s">
        <v>14744</v>
      </c>
      <c r="F48" s="3" t="s">
        <v>190</v>
      </c>
    </row>
    <row r="49" spans="1:6">
      <c r="A49" s="3" t="s">
        <v>14963</v>
      </c>
      <c r="B49" s="3" t="s">
        <v>15056</v>
      </c>
      <c r="C49" s="3" t="s">
        <v>9575</v>
      </c>
      <c r="D49" s="3" t="s">
        <v>15055</v>
      </c>
      <c r="E49" s="3" t="s">
        <v>14744</v>
      </c>
      <c r="F49" s="3" t="s">
        <v>190</v>
      </c>
    </row>
    <row r="50" spans="1:6">
      <c r="A50" s="3" t="s">
        <v>14963</v>
      </c>
      <c r="B50" s="3" t="s">
        <v>15054</v>
      </c>
      <c r="C50" s="3" t="s">
        <v>9576</v>
      </c>
      <c r="D50" s="3" t="s">
        <v>15053</v>
      </c>
      <c r="E50" s="3" t="s">
        <v>14744</v>
      </c>
      <c r="F50" s="3" t="s">
        <v>190</v>
      </c>
    </row>
    <row r="51" spans="1:6">
      <c r="A51" s="3" t="s">
        <v>14963</v>
      </c>
      <c r="B51" s="3" t="s">
        <v>15052</v>
      </c>
      <c r="C51" s="3" t="s">
        <v>9577</v>
      </c>
      <c r="D51" s="3" t="s">
        <v>15051</v>
      </c>
      <c r="E51" s="3" t="s">
        <v>14744</v>
      </c>
      <c r="F51" s="3" t="s">
        <v>190</v>
      </c>
    </row>
    <row r="52" spans="1:6">
      <c r="A52" s="3" t="s">
        <v>14963</v>
      </c>
      <c r="B52" s="3" t="s">
        <v>15050</v>
      </c>
      <c r="C52" s="3" t="s">
        <v>9578</v>
      </c>
      <c r="D52" s="3" t="s">
        <v>15049</v>
      </c>
      <c r="E52" s="3" t="s">
        <v>14744</v>
      </c>
      <c r="F52" s="3" t="s">
        <v>190</v>
      </c>
    </row>
    <row r="53" spans="1:6">
      <c r="A53" s="3" t="s">
        <v>14963</v>
      </c>
      <c r="B53" s="3" t="s">
        <v>15048</v>
      </c>
      <c r="C53" s="3" t="s">
        <v>9579</v>
      </c>
      <c r="D53" s="3" t="s">
        <v>15047</v>
      </c>
      <c r="E53" s="3" t="s">
        <v>14744</v>
      </c>
      <c r="F53" s="3" t="s">
        <v>190</v>
      </c>
    </row>
    <row r="54" spans="1:6">
      <c r="A54" s="3" t="s">
        <v>14963</v>
      </c>
      <c r="B54" s="3" t="s">
        <v>15046</v>
      </c>
      <c r="C54" s="3" t="s">
        <v>9580</v>
      </c>
      <c r="D54" s="3" t="s">
        <v>15045</v>
      </c>
      <c r="E54" s="3" t="s">
        <v>14744</v>
      </c>
      <c r="F54" s="3" t="s">
        <v>190</v>
      </c>
    </row>
    <row r="55" spans="1:6">
      <c r="A55" s="3" t="s">
        <v>14963</v>
      </c>
      <c r="B55" s="3" t="s">
        <v>15044</v>
      </c>
      <c r="C55" s="3" t="s">
        <v>9581</v>
      </c>
      <c r="D55" s="3" t="s">
        <v>15043</v>
      </c>
      <c r="E55" s="3" t="s">
        <v>14744</v>
      </c>
      <c r="F55" s="3" t="s">
        <v>190</v>
      </c>
    </row>
    <row r="56" spans="1:6">
      <c r="A56" s="3" t="s">
        <v>14963</v>
      </c>
      <c r="B56" s="3" t="s">
        <v>15042</v>
      </c>
      <c r="C56" s="3" t="s">
        <v>9582</v>
      </c>
      <c r="D56" s="3" t="s">
        <v>15041</v>
      </c>
      <c r="E56" s="3" t="s">
        <v>14744</v>
      </c>
      <c r="F56" s="3" t="s">
        <v>190</v>
      </c>
    </row>
    <row r="57" spans="1:6">
      <c r="A57" s="3" t="s">
        <v>14963</v>
      </c>
      <c r="B57" s="3" t="s">
        <v>15040</v>
      </c>
      <c r="C57" s="3" t="s">
        <v>9583</v>
      </c>
      <c r="D57" s="3" t="s">
        <v>15039</v>
      </c>
      <c r="E57" s="3" t="s">
        <v>14744</v>
      </c>
      <c r="F57" s="3" t="s">
        <v>190</v>
      </c>
    </row>
    <row r="58" spans="1:6">
      <c r="A58" s="3" t="s">
        <v>14963</v>
      </c>
      <c r="B58" s="3" t="s">
        <v>15038</v>
      </c>
      <c r="C58" s="3" t="s">
        <v>9584</v>
      </c>
      <c r="D58" s="3" t="s">
        <v>15037</v>
      </c>
      <c r="E58" s="3" t="s">
        <v>14744</v>
      </c>
      <c r="F58" s="3" t="s">
        <v>190</v>
      </c>
    </row>
    <row r="59" spans="1:6">
      <c r="A59" s="3" t="s">
        <v>14963</v>
      </c>
      <c r="B59" s="3" t="s">
        <v>15036</v>
      </c>
      <c r="C59" s="3" t="s">
        <v>9585</v>
      </c>
      <c r="D59" s="3" t="s">
        <v>15035</v>
      </c>
      <c r="E59" s="3" t="s">
        <v>14744</v>
      </c>
      <c r="F59" s="3" t="s">
        <v>190</v>
      </c>
    </row>
    <row r="60" spans="1:6">
      <c r="A60" s="3" t="s">
        <v>14963</v>
      </c>
      <c r="B60" s="3" t="s">
        <v>15034</v>
      </c>
      <c r="C60" s="3" t="s">
        <v>9586</v>
      </c>
      <c r="D60" s="3" t="s">
        <v>15033</v>
      </c>
      <c r="E60" s="3" t="s">
        <v>14744</v>
      </c>
      <c r="F60" s="3" t="s">
        <v>190</v>
      </c>
    </row>
    <row r="61" spans="1:6">
      <c r="A61" s="3" t="s">
        <v>14963</v>
      </c>
      <c r="B61" s="3" t="s">
        <v>15032</v>
      </c>
      <c r="C61" s="3" t="s">
        <v>9587</v>
      </c>
      <c r="D61" s="3" t="s">
        <v>15031</v>
      </c>
      <c r="E61" s="3" t="s">
        <v>14744</v>
      </c>
      <c r="F61" s="3" t="s">
        <v>190</v>
      </c>
    </row>
    <row r="62" spans="1:6">
      <c r="A62" s="3" t="s">
        <v>14963</v>
      </c>
      <c r="B62" s="3" t="s">
        <v>15030</v>
      </c>
      <c r="C62" s="3" t="s">
        <v>9588</v>
      </c>
      <c r="D62" s="3" t="s">
        <v>15029</v>
      </c>
      <c r="E62" s="3" t="s">
        <v>14744</v>
      </c>
      <c r="F62" s="3" t="s">
        <v>190</v>
      </c>
    </row>
    <row r="63" spans="1:6">
      <c r="A63" s="3" t="s">
        <v>14963</v>
      </c>
      <c r="B63" s="3" t="s">
        <v>15028</v>
      </c>
      <c r="C63" s="3" t="s">
        <v>9589</v>
      </c>
      <c r="D63" s="3" t="s">
        <v>15027</v>
      </c>
      <c r="E63" s="3" t="s">
        <v>14744</v>
      </c>
      <c r="F63" s="3" t="s">
        <v>190</v>
      </c>
    </row>
    <row r="64" spans="1:6">
      <c r="A64" s="3" t="s">
        <v>14963</v>
      </c>
      <c r="B64" s="3" t="s">
        <v>15026</v>
      </c>
      <c r="C64" s="3" t="s">
        <v>9590</v>
      </c>
      <c r="D64" s="3" t="s">
        <v>15025</v>
      </c>
      <c r="E64" s="3" t="s">
        <v>14744</v>
      </c>
      <c r="F64" s="3" t="s">
        <v>190</v>
      </c>
    </row>
    <row r="65" spans="1:6">
      <c r="A65" s="3" t="s">
        <v>14963</v>
      </c>
      <c r="B65" s="3" t="s">
        <v>15024</v>
      </c>
      <c r="C65" s="3" t="s">
        <v>9591</v>
      </c>
      <c r="D65" s="3" t="s">
        <v>15023</v>
      </c>
      <c r="E65" s="3" t="s">
        <v>14744</v>
      </c>
      <c r="F65" s="3" t="s">
        <v>190</v>
      </c>
    </row>
    <row r="66" spans="1:6">
      <c r="A66" s="3" t="s">
        <v>14963</v>
      </c>
      <c r="B66" s="3" t="s">
        <v>15022</v>
      </c>
      <c r="C66" s="3" t="s">
        <v>9592</v>
      </c>
      <c r="D66" s="3" t="s">
        <v>15021</v>
      </c>
      <c r="E66" s="3" t="s">
        <v>14744</v>
      </c>
      <c r="F66" s="3" t="s">
        <v>190</v>
      </c>
    </row>
    <row r="67" spans="1:6">
      <c r="A67" s="3" t="s">
        <v>14963</v>
      </c>
      <c r="B67" s="3" t="s">
        <v>15020</v>
      </c>
      <c r="C67" s="3" t="s">
        <v>9593</v>
      </c>
      <c r="D67" s="3" t="s">
        <v>15019</v>
      </c>
      <c r="E67" s="3" t="s">
        <v>14744</v>
      </c>
      <c r="F67" s="3" t="s">
        <v>190</v>
      </c>
    </row>
    <row r="68" spans="1:6">
      <c r="A68" s="3" t="s">
        <v>14963</v>
      </c>
      <c r="B68" s="3" t="s">
        <v>15018</v>
      </c>
      <c r="C68" s="3" t="s">
        <v>9594</v>
      </c>
      <c r="D68" s="3" t="s">
        <v>15017</v>
      </c>
      <c r="E68" s="3" t="s">
        <v>14744</v>
      </c>
      <c r="F68" s="3" t="s">
        <v>190</v>
      </c>
    </row>
    <row r="69" spans="1:6">
      <c r="A69" s="3" t="s">
        <v>14963</v>
      </c>
      <c r="B69" s="3" t="s">
        <v>15016</v>
      </c>
      <c r="C69" s="3" t="s">
        <v>9595</v>
      </c>
      <c r="D69" s="3" t="s">
        <v>15015</v>
      </c>
      <c r="E69" s="3" t="s">
        <v>14744</v>
      </c>
      <c r="F69" s="3" t="s">
        <v>190</v>
      </c>
    </row>
    <row r="70" spans="1:6">
      <c r="A70" s="3" t="s">
        <v>14963</v>
      </c>
      <c r="B70" s="3" t="s">
        <v>15014</v>
      </c>
      <c r="C70" s="3" t="s">
        <v>9596</v>
      </c>
      <c r="D70" s="3" t="s">
        <v>15013</v>
      </c>
      <c r="E70" s="3" t="s">
        <v>14744</v>
      </c>
      <c r="F70" s="3" t="s">
        <v>190</v>
      </c>
    </row>
    <row r="71" spans="1:6">
      <c r="A71" s="3" t="s">
        <v>14963</v>
      </c>
      <c r="B71" s="3" t="s">
        <v>15012</v>
      </c>
      <c r="C71" s="3" t="s">
        <v>15011</v>
      </c>
      <c r="D71" s="3" t="s">
        <v>15010</v>
      </c>
      <c r="E71" s="3" t="s">
        <v>14744</v>
      </c>
      <c r="F71" s="3" t="s">
        <v>190</v>
      </c>
    </row>
    <row r="72" spans="1:6">
      <c r="A72" s="3" t="s">
        <v>14963</v>
      </c>
      <c r="B72" s="3" t="s">
        <v>15009</v>
      </c>
      <c r="C72" s="3" t="s">
        <v>9597</v>
      </c>
      <c r="D72" s="3" t="s">
        <v>15008</v>
      </c>
      <c r="E72" s="3" t="s">
        <v>14744</v>
      </c>
      <c r="F72" s="3" t="s">
        <v>190</v>
      </c>
    </row>
    <row r="73" spans="1:6">
      <c r="A73" s="3" t="s">
        <v>14963</v>
      </c>
      <c r="B73" s="3" t="s">
        <v>15007</v>
      </c>
      <c r="C73" s="3" t="s">
        <v>9598</v>
      </c>
      <c r="D73" s="3" t="s">
        <v>15006</v>
      </c>
      <c r="E73" s="3" t="s">
        <v>14744</v>
      </c>
      <c r="F73" s="3" t="s">
        <v>190</v>
      </c>
    </row>
    <row r="74" spans="1:6">
      <c r="A74" s="3" t="s">
        <v>14963</v>
      </c>
      <c r="B74" s="3" t="s">
        <v>15005</v>
      </c>
      <c r="C74" s="3" t="s">
        <v>9599</v>
      </c>
      <c r="D74" s="3" t="s">
        <v>15004</v>
      </c>
      <c r="E74" s="3" t="s">
        <v>14744</v>
      </c>
      <c r="F74" s="3" t="s">
        <v>190</v>
      </c>
    </row>
    <row r="75" spans="1:6">
      <c r="A75" s="3" t="s">
        <v>14963</v>
      </c>
      <c r="B75" s="3" t="s">
        <v>15003</v>
      </c>
      <c r="C75" s="3" t="s">
        <v>15002</v>
      </c>
      <c r="D75" s="3" t="s">
        <v>15001</v>
      </c>
      <c r="E75" s="3" t="s">
        <v>14744</v>
      </c>
      <c r="F75" s="3" t="s">
        <v>190</v>
      </c>
    </row>
    <row r="76" spans="1:6">
      <c r="A76" s="3" t="s">
        <v>14963</v>
      </c>
      <c r="B76" s="3" t="s">
        <v>15000</v>
      </c>
      <c r="C76" s="3" t="s">
        <v>14999</v>
      </c>
      <c r="D76" s="3" t="s">
        <v>14998</v>
      </c>
      <c r="E76" s="3" t="s">
        <v>14744</v>
      </c>
      <c r="F76" s="3" t="s">
        <v>190</v>
      </c>
    </row>
    <row r="77" spans="1:6">
      <c r="A77" s="3" t="s">
        <v>14963</v>
      </c>
      <c r="B77" s="3" t="s">
        <v>14997</v>
      </c>
      <c r="C77" s="3" t="s">
        <v>9600</v>
      </c>
      <c r="D77" s="3" t="s">
        <v>14996</v>
      </c>
      <c r="E77" s="3" t="s">
        <v>14744</v>
      </c>
      <c r="F77" s="3" t="s">
        <v>190</v>
      </c>
    </row>
    <row r="78" spans="1:6">
      <c r="A78" s="3" t="s">
        <v>14963</v>
      </c>
      <c r="B78" s="3" t="s">
        <v>14995</v>
      </c>
      <c r="C78" s="3" t="s">
        <v>9601</v>
      </c>
      <c r="D78" s="3" t="s">
        <v>14994</v>
      </c>
      <c r="E78" s="3" t="s">
        <v>14744</v>
      </c>
      <c r="F78" s="3" t="s">
        <v>190</v>
      </c>
    </row>
    <row r="79" spans="1:6">
      <c r="A79" s="3" t="s">
        <v>14963</v>
      </c>
      <c r="B79" s="3" t="s">
        <v>14993</v>
      </c>
      <c r="C79" s="3" t="s">
        <v>9602</v>
      </c>
      <c r="D79" s="3" t="s">
        <v>14992</v>
      </c>
      <c r="E79" s="3" t="s">
        <v>14744</v>
      </c>
      <c r="F79" s="3" t="s">
        <v>190</v>
      </c>
    </row>
    <row r="80" spans="1:6">
      <c r="A80" s="3" t="s">
        <v>14963</v>
      </c>
      <c r="B80" s="3" t="s">
        <v>14991</v>
      </c>
      <c r="C80" s="3" t="s">
        <v>9603</v>
      </c>
      <c r="D80" s="3" t="s">
        <v>14990</v>
      </c>
      <c r="E80" s="3" t="s">
        <v>14744</v>
      </c>
      <c r="F80" s="3" t="s">
        <v>190</v>
      </c>
    </row>
    <row r="81" spans="1:6">
      <c r="A81" s="3" t="s">
        <v>14963</v>
      </c>
      <c r="B81" s="3" t="s">
        <v>14989</v>
      </c>
      <c r="C81" s="3" t="s">
        <v>9604</v>
      </c>
      <c r="D81" s="3" t="s">
        <v>14988</v>
      </c>
      <c r="E81" s="3" t="s">
        <v>14744</v>
      </c>
      <c r="F81" s="3" t="s">
        <v>190</v>
      </c>
    </row>
    <row r="82" spans="1:6">
      <c r="A82" s="3" t="s">
        <v>14963</v>
      </c>
      <c r="B82" s="3" t="s">
        <v>14987</v>
      </c>
      <c r="C82" s="3" t="s">
        <v>9605</v>
      </c>
      <c r="D82" s="3" t="s">
        <v>14986</v>
      </c>
      <c r="E82" s="3" t="s">
        <v>14744</v>
      </c>
      <c r="F82" s="3" t="s">
        <v>190</v>
      </c>
    </row>
    <row r="83" spans="1:6">
      <c r="A83" s="3" t="s">
        <v>14963</v>
      </c>
      <c r="B83" s="3" t="s">
        <v>14985</v>
      </c>
      <c r="C83" s="3" t="s">
        <v>9606</v>
      </c>
      <c r="D83" s="3" t="s">
        <v>14984</v>
      </c>
      <c r="E83" s="3" t="s">
        <v>14744</v>
      </c>
      <c r="F83" s="3" t="s">
        <v>190</v>
      </c>
    </row>
    <row r="84" spans="1:6">
      <c r="A84" s="3" t="s">
        <v>14963</v>
      </c>
      <c r="B84" s="3" t="s">
        <v>14983</v>
      </c>
      <c r="C84" s="3" t="s">
        <v>9607</v>
      </c>
      <c r="D84" s="3" t="s">
        <v>14982</v>
      </c>
      <c r="E84" s="3" t="s">
        <v>14744</v>
      </c>
      <c r="F84" s="3" t="s">
        <v>190</v>
      </c>
    </row>
    <row r="85" spans="1:6">
      <c r="A85" s="3" t="s">
        <v>14963</v>
      </c>
      <c r="B85" s="3" t="s">
        <v>14981</v>
      </c>
      <c r="C85" s="3" t="s">
        <v>9608</v>
      </c>
      <c r="D85" s="3" t="s">
        <v>14980</v>
      </c>
      <c r="E85" s="3" t="s">
        <v>14744</v>
      </c>
      <c r="F85" s="3" t="s">
        <v>190</v>
      </c>
    </row>
    <row r="86" spans="1:6">
      <c r="A86" s="3" t="s">
        <v>14963</v>
      </c>
      <c r="B86" s="3" t="s">
        <v>14979</v>
      </c>
      <c r="C86" s="3" t="s">
        <v>9609</v>
      </c>
      <c r="D86" s="3" t="s">
        <v>14978</v>
      </c>
      <c r="E86" s="3" t="s">
        <v>14744</v>
      </c>
      <c r="F86" s="3" t="s">
        <v>190</v>
      </c>
    </row>
    <row r="87" spans="1:6">
      <c r="A87" s="3" t="s">
        <v>14963</v>
      </c>
      <c r="B87" s="3" t="s">
        <v>14977</v>
      </c>
      <c r="C87" s="3" t="s">
        <v>9610</v>
      </c>
      <c r="D87" s="3" t="s">
        <v>14976</v>
      </c>
      <c r="E87" s="3" t="s">
        <v>14744</v>
      </c>
      <c r="F87" s="3" t="s">
        <v>190</v>
      </c>
    </row>
    <row r="88" spans="1:6">
      <c r="A88" s="3" t="s">
        <v>14963</v>
      </c>
      <c r="B88" s="3" t="s">
        <v>14975</v>
      </c>
      <c r="C88" s="3" t="s">
        <v>9611</v>
      </c>
      <c r="D88" s="3" t="s">
        <v>14974</v>
      </c>
      <c r="E88" s="3" t="s">
        <v>14744</v>
      </c>
      <c r="F88" s="3" t="s">
        <v>190</v>
      </c>
    </row>
    <row r="89" spans="1:6">
      <c r="A89" s="3" t="s">
        <v>14963</v>
      </c>
      <c r="B89" s="3" t="s">
        <v>14973</v>
      </c>
      <c r="C89" s="3" t="s">
        <v>9612</v>
      </c>
      <c r="D89" s="3" t="s">
        <v>14972</v>
      </c>
      <c r="E89" s="3" t="s">
        <v>14744</v>
      </c>
      <c r="F89" s="3" t="s">
        <v>190</v>
      </c>
    </row>
    <row r="90" spans="1:6">
      <c r="A90" s="3" t="s">
        <v>14963</v>
      </c>
      <c r="B90" s="3" t="s">
        <v>14971</v>
      </c>
      <c r="C90" s="3" t="s">
        <v>9613</v>
      </c>
      <c r="D90" s="3" t="s">
        <v>14970</v>
      </c>
      <c r="E90" s="3" t="s">
        <v>14744</v>
      </c>
      <c r="F90" s="3" t="s">
        <v>190</v>
      </c>
    </row>
    <row r="91" spans="1:6">
      <c r="A91" s="3" t="s">
        <v>14963</v>
      </c>
      <c r="B91" s="3" t="s">
        <v>14969</v>
      </c>
      <c r="C91" s="3" t="s">
        <v>9614</v>
      </c>
      <c r="D91" s="3" t="s">
        <v>14968</v>
      </c>
      <c r="E91" s="3" t="s">
        <v>14744</v>
      </c>
      <c r="F91" s="3" t="s">
        <v>190</v>
      </c>
    </row>
    <row r="92" spans="1:6">
      <c r="A92" s="3" t="s">
        <v>14963</v>
      </c>
      <c r="B92" s="3" t="s">
        <v>14967</v>
      </c>
      <c r="C92" s="3" t="s">
        <v>9615</v>
      </c>
      <c r="D92" s="3" t="s">
        <v>14966</v>
      </c>
      <c r="E92" s="3" t="s">
        <v>14744</v>
      </c>
      <c r="F92" s="3" t="s">
        <v>190</v>
      </c>
    </row>
    <row r="93" spans="1:6">
      <c r="A93" s="3" t="s">
        <v>14963</v>
      </c>
      <c r="B93" s="3" t="s">
        <v>14965</v>
      </c>
      <c r="C93" s="3" t="s">
        <v>9616</v>
      </c>
      <c r="D93" s="3" t="s">
        <v>14964</v>
      </c>
      <c r="E93" s="3" t="s">
        <v>14744</v>
      </c>
      <c r="F93" s="3" t="s">
        <v>190</v>
      </c>
    </row>
    <row r="94" spans="1:6">
      <c r="A94" s="3" t="s">
        <v>14963</v>
      </c>
      <c r="B94" s="3" t="s">
        <v>14962</v>
      </c>
      <c r="C94" s="3" t="s">
        <v>9617</v>
      </c>
      <c r="D94" s="3" t="s">
        <v>14961</v>
      </c>
      <c r="E94" s="3" t="s">
        <v>14744</v>
      </c>
      <c r="F94" s="3" t="s">
        <v>190</v>
      </c>
    </row>
    <row r="95" spans="1:6">
      <c r="A95" s="3" t="s">
        <v>14941</v>
      </c>
      <c r="B95" s="3" t="s">
        <v>14805</v>
      </c>
      <c r="C95" s="3" t="s">
        <v>0</v>
      </c>
      <c r="D95" s="3" t="s">
        <v>190</v>
      </c>
      <c r="E95" s="3" t="s">
        <v>14766</v>
      </c>
      <c r="F95" s="3" t="s">
        <v>190</v>
      </c>
    </row>
    <row r="96" spans="1:6">
      <c r="A96" s="3" t="s">
        <v>14941</v>
      </c>
      <c r="B96" s="3" t="s">
        <v>14804</v>
      </c>
      <c r="C96" s="3" t="s">
        <v>1</v>
      </c>
      <c r="D96" s="3" t="s">
        <v>14768</v>
      </c>
      <c r="E96" s="3" t="s">
        <v>14705</v>
      </c>
      <c r="F96" s="3" t="s">
        <v>190</v>
      </c>
    </row>
    <row r="97" spans="1:6">
      <c r="A97" s="3" t="s">
        <v>14941</v>
      </c>
      <c r="B97" s="3" t="s">
        <v>14803</v>
      </c>
      <c r="C97" s="3" t="s">
        <v>625</v>
      </c>
      <c r="D97" s="3" t="s">
        <v>190</v>
      </c>
      <c r="E97" s="3" t="s">
        <v>14763</v>
      </c>
      <c r="F97" s="3" t="s">
        <v>190</v>
      </c>
    </row>
    <row r="98" spans="1:6">
      <c r="A98" s="3" t="s">
        <v>14941</v>
      </c>
      <c r="B98" s="3" t="s">
        <v>14802</v>
      </c>
      <c r="C98" s="3" t="s">
        <v>626</v>
      </c>
      <c r="D98" s="3" t="s">
        <v>190</v>
      </c>
      <c r="E98" s="3" t="s">
        <v>14763</v>
      </c>
      <c r="F98" s="3" t="s">
        <v>190</v>
      </c>
    </row>
    <row r="99" spans="1:6">
      <c r="A99" s="3" t="s">
        <v>14941</v>
      </c>
      <c r="B99" s="3" t="s">
        <v>14801</v>
      </c>
      <c r="C99" s="3" t="s">
        <v>162</v>
      </c>
      <c r="D99" s="3" t="s">
        <v>14762</v>
      </c>
      <c r="E99" s="3" t="s">
        <v>14707</v>
      </c>
      <c r="F99" s="3" t="s">
        <v>190</v>
      </c>
    </row>
    <row r="100" spans="1:6">
      <c r="A100" s="3" t="s">
        <v>14941</v>
      </c>
      <c r="B100" s="3" t="s">
        <v>14839</v>
      </c>
      <c r="C100" s="3" t="s">
        <v>3474</v>
      </c>
      <c r="D100" s="3" t="s">
        <v>190</v>
      </c>
      <c r="E100" s="3" t="s">
        <v>14705</v>
      </c>
      <c r="F100" s="3" t="s">
        <v>190</v>
      </c>
    </row>
    <row r="101" spans="1:6">
      <c r="A101" s="3" t="s">
        <v>14941</v>
      </c>
      <c r="B101" s="3" t="s">
        <v>14838</v>
      </c>
      <c r="C101" s="3" t="s">
        <v>14960</v>
      </c>
      <c r="D101" s="3" t="s">
        <v>190</v>
      </c>
      <c r="E101" s="3" t="s">
        <v>14705</v>
      </c>
      <c r="F101" s="3" t="s">
        <v>190</v>
      </c>
    </row>
    <row r="102" spans="1:6">
      <c r="A102" s="3" t="s">
        <v>14941</v>
      </c>
      <c r="B102" s="3" t="s">
        <v>14959</v>
      </c>
      <c r="C102" s="3" t="s">
        <v>4973</v>
      </c>
      <c r="D102" s="3" t="s">
        <v>14958</v>
      </c>
      <c r="E102" s="3" t="s">
        <v>14702</v>
      </c>
      <c r="F102" s="3" t="s">
        <v>190</v>
      </c>
    </row>
    <row r="103" spans="1:6">
      <c r="A103" s="3" t="s">
        <v>14941</v>
      </c>
      <c r="B103" s="3" t="s">
        <v>14957</v>
      </c>
      <c r="C103" s="3" t="s">
        <v>4974</v>
      </c>
      <c r="D103" s="3" t="s">
        <v>14956</v>
      </c>
      <c r="E103" s="3" t="s">
        <v>14702</v>
      </c>
      <c r="F103" s="3" t="s">
        <v>190</v>
      </c>
    </row>
    <row r="104" spans="1:6">
      <c r="A104" s="3" t="s">
        <v>14941</v>
      </c>
      <c r="B104" s="3" t="s">
        <v>14955</v>
      </c>
      <c r="C104" s="3" t="s">
        <v>4975</v>
      </c>
      <c r="D104" s="3" t="s">
        <v>14954</v>
      </c>
      <c r="E104" s="3" t="s">
        <v>14702</v>
      </c>
      <c r="F104" s="3" t="s">
        <v>190</v>
      </c>
    </row>
    <row r="105" spans="1:6">
      <c r="A105" s="3" t="s">
        <v>14941</v>
      </c>
      <c r="B105" s="3" t="s">
        <v>14953</v>
      </c>
      <c r="C105" s="3" t="s">
        <v>4976</v>
      </c>
      <c r="D105" s="3" t="s">
        <v>14952</v>
      </c>
      <c r="E105" s="3" t="s">
        <v>14702</v>
      </c>
      <c r="F105" s="3" t="s">
        <v>190</v>
      </c>
    </row>
    <row r="106" spans="1:6">
      <c r="A106" s="3" t="s">
        <v>14941</v>
      </c>
      <c r="B106" s="3" t="s">
        <v>14951</v>
      </c>
      <c r="C106" s="3" t="s">
        <v>4977</v>
      </c>
      <c r="D106" s="3" t="s">
        <v>14950</v>
      </c>
      <c r="E106" s="3" t="s">
        <v>14702</v>
      </c>
      <c r="F106" s="3" t="s">
        <v>190</v>
      </c>
    </row>
    <row r="107" spans="1:6">
      <c r="A107" s="3" t="s">
        <v>14941</v>
      </c>
      <c r="B107" s="3" t="s">
        <v>14949</v>
      </c>
      <c r="C107" s="3" t="s">
        <v>4978</v>
      </c>
      <c r="D107" s="3" t="s">
        <v>14948</v>
      </c>
      <c r="E107" s="3" t="s">
        <v>14702</v>
      </c>
      <c r="F107" s="3" t="s">
        <v>190</v>
      </c>
    </row>
    <row r="108" spans="1:6">
      <c r="A108" s="3" t="s">
        <v>14941</v>
      </c>
      <c r="B108" s="3" t="s">
        <v>14947</v>
      </c>
      <c r="C108" s="3" t="s">
        <v>4979</v>
      </c>
      <c r="D108" s="3" t="s">
        <v>14946</v>
      </c>
      <c r="E108" s="3" t="s">
        <v>14702</v>
      </c>
      <c r="F108" s="3" t="s">
        <v>190</v>
      </c>
    </row>
    <row r="109" spans="1:6">
      <c r="A109" s="3" t="s">
        <v>14941</v>
      </c>
      <c r="B109" s="3" t="s">
        <v>14945</v>
      </c>
      <c r="C109" s="3" t="s">
        <v>4980</v>
      </c>
      <c r="D109" s="3" t="s">
        <v>14944</v>
      </c>
      <c r="E109" s="3" t="s">
        <v>14702</v>
      </c>
      <c r="F109" s="3" t="s">
        <v>190</v>
      </c>
    </row>
    <row r="110" spans="1:6">
      <c r="A110" s="3" t="s">
        <v>14941</v>
      </c>
      <c r="B110" s="3" t="s">
        <v>14943</v>
      </c>
      <c r="C110" s="3" t="s">
        <v>4981</v>
      </c>
      <c r="D110" s="3" t="s">
        <v>14942</v>
      </c>
      <c r="E110" s="3" t="s">
        <v>14702</v>
      </c>
      <c r="F110" s="3" t="s">
        <v>190</v>
      </c>
    </row>
    <row r="111" spans="1:6">
      <c r="A111" s="3" t="s">
        <v>14941</v>
      </c>
      <c r="B111" s="3" t="s">
        <v>14940</v>
      </c>
      <c r="C111" s="3" t="s">
        <v>4982</v>
      </c>
      <c r="D111" s="3" t="s">
        <v>14939</v>
      </c>
      <c r="E111" s="3" t="s">
        <v>14702</v>
      </c>
      <c r="F111" s="3" t="s">
        <v>190</v>
      </c>
    </row>
    <row r="112" spans="1:6">
      <c r="A112" s="3" t="s">
        <v>14916</v>
      </c>
      <c r="B112" s="3" t="s">
        <v>14805</v>
      </c>
      <c r="C112" s="3" t="s">
        <v>0</v>
      </c>
      <c r="D112" s="3" t="s">
        <v>190</v>
      </c>
      <c r="E112" s="3" t="s">
        <v>14766</v>
      </c>
      <c r="F112" s="3" t="s">
        <v>190</v>
      </c>
    </row>
    <row r="113" spans="1:6">
      <c r="A113" s="3" t="s">
        <v>14916</v>
      </c>
      <c r="B113" s="3" t="s">
        <v>14804</v>
      </c>
      <c r="C113" s="3" t="s">
        <v>1</v>
      </c>
      <c r="D113" s="3" t="s">
        <v>14768</v>
      </c>
      <c r="E113" s="3" t="s">
        <v>14705</v>
      </c>
      <c r="F113" s="3" t="s">
        <v>190</v>
      </c>
    </row>
    <row r="114" spans="1:6">
      <c r="A114" s="3" t="s">
        <v>14916</v>
      </c>
      <c r="B114" s="3" t="s">
        <v>14803</v>
      </c>
      <c r="C114" s="3" t="s">
        <v>625</v>
      </c>
      <c r="D114" s="3" t="s">
        <v>190</v>
      </c>
      <c r="E114" s="3" t="s">
        <v>14763</v>
      </c>
      <c r="F114" s="3" t="s">
        <v>190</v>
      </c>
    </row>
    <row r="115" spans="1:6">
      <c r="A115" s="3" t="s">
        <v>14916</v>
      </c>
      <c r="B115" s="3" t="s">
        <v>14802</v>
      </c>
      <c r="C115" s="3" t="s">
        <v>626</v>
      </c>
      <c r="D115" s="3" t="s">
        <v>190</v>
      </c>
      <c r="E115" s="3" t="s">
        <v>14763</v>
      </c>
      <c r="F115" s="3" t="s">
        <v>190</v>
      </c>
    </row>
    <row r="116" spans="1:6">
      <c r="A116" s="3" t="s">
        <v>14916</v>
      </c>
      <c r="B116" s="3" t="s">
        <v>14801</v>
      </c>
      <c r="C116" s="3" t="s">
        <v>162</v>
      </c>
      <c r="D116" s="3" t="s">
        <v>14762</v>
      </c>
      <c r="E116" s="3" t="s">
        <v>14707</v>
      </c>
      <c r="F116" s="3" t="s">
        <v>190</v>
      </c>
    </row>
    <row r="117" spans="1:6">
      <c r="A117" s="3" t="s">
        <v>14916</v>
      </c>
      <c r="B117" s="3" t="s">
        <v>14839</v>
      </c>
      <c r="C117" s="3" t="s">
        <v>2439</v>
      </c>
      <c r="D117" s="3" t="s">
        <v>190</v>
      </c>
      <c r="E117" s="3" t="s">
        <v>14705</v>
      </c>
      <c r="F117" s="3" t="s">
        <v>190</v>
      </c>
    </row>
    <row r="118" spans="1:6">
      <c r="A118" s="3" t="s">
        <v>14916</v>
      </c>
      <c r="B118" s="3" t="s">
        <v>14838</v>
      </c>
      <c r="C118" s="3" t="s">
        <v>14938</v>
      </c>
      <c r="D118" s="3" t="s">
        <v>190</v>
      </c>
      <c r="E118" s="3" t="s">
        <v>14705</v>
      </c>
      <c r="F118" s="3" t="s">
        <v>190</v>
      </c>
    </row>
    <row r="119" spans="1:6">
      <c r="A119" s="3" t="s">
        <v>14916</v>
      </c>
      <c r="B119" s="3" t="s">
        <v>14937</v>
      </c>
      <c r="C119" s="3" t="s">
        <v>3446</v>
      </c>
      <c r="D119" s="3" t="s">
        <v>14936</v>
      </c>
      <c r="E119" s="3" t="s">
        <v>14702</v>
      </c>
      <c r="F119" s="3" t="s">
        <v>190</v>
      </c>
    </row>
    <row r="120" spans="1:6">
      <c r="A120" s="3" t="s">
        <v>14916</v>
      </c>
      <c r="B120" s="3" t="s">
        <v>14935</v>
      </c>
      <c r="C120" s="3" t="s">
        <v>3447</v>
      </c>
      <c r="D120" s="3" t="s">
        <v>190</v>
      </c>
      <c r="E120" s="3" t="s">
        <v>14702</v>
      </c>
      <c r="F120" s="3" t="s">
        <v>190</v>
      </c>
    </row>
    <row r="121" spans="1:6">
      <c r="A121" s="3" t="s">
        <v>14916</v>
      </c>
      <c r="B121" s="3" t="s">
        <v>14934</v>
      </c>
      <c r="C121" s="3" t="s">
        <v>3448</v>
      </c>
      <c r="D121" s="3" t="s">
        <v>190</v>
      </c>
      <c r="E121" s="3" t="s">
        <v>14702</v>
      </c>
      <c r="F121" s="3" t="s">
        <v>190</v>
      </c>
    </row>
    <row r="122" spans="1:6">
      <c r="A122" s="3" t="s">
        <v>14916</v>
      </c>
      <c r="B122" s="3" t="s">
        <v>14933</v>
      </c>
      <c r="C122" s="3" t="s">
        <v>3449</v>
      </c>
      <c r="D122" s="3" t="s">
        <v>190</v>
      </c>
      <c r="E122" s="3" t="s">
        <v>14702</v>
      </c>
      <c r="F122" s="3" t="s">
        <v>190</v>
      </c>
    </row>
    <row r="123" spans="1:6">
      <c r="A123" s="3" t="s">
        <v>14916</v>
      </c>
      <c r="B123" s="3" t="s">
        <v>14932</v>
      </c>
      <c r="C123" s="3" t="s">
        <v>3450</v>
      </c>
      <c r="D123" s="3" t="s">
        <v>190</v>
      </c>
      <c r="E123" s="3" t="s">
        <v>14702</v>
      </c>
      <c r="F123" s="3" t="s">
        <v>190</v>
      </c>
    </row>
    <row r="124" spans="1:6">
      <c r="A124" s="3" t="s">
        <v>14916</v>
      </c>
      <c r="B124" s="3" t="s">
        <v>14931</v>
      </c>
      <c r="C124" s="3" t="s">
        <v>3451</v>
      </c>
      <c r="D124" s="3" t="s">
        <v>190</v>
      </c>
      <c r="E124" s="3" t="s">
        <v>14702</v>
      </c>
      <c r="F124" s="3" t="s">
        <v>190</v>
      </c>
    </row>
    <row r="125" spans="1:6">
      <c r="A125" s="3" t="s">
        <v>14916</v>
      </c>
      <c r="B125" s="3" t="s">
        <v>14930</v>
      </c>
      <c r="C125" s="3" t="s">
        <v>3452</v>
      </c>
      <c r="D125" s="3" t="s">
        <v>190</v>
      </c>
      <c r="E125" s="3" t="s">
        <v>14702</v>
      </c>
      <c r="F125" s="3" t="s">
        <v>190</v>
      </c>
    </row>
    <row r="126" spans="1:6">
      <c r="A126" s="3" t="s">
        <v>14916</v>
      </c>
      <c r="B126" s="3" t="s">
        <v>14929</v>
      </c>
      <c r="C126" s="3" t="s">
        <v>3453</v>
      </c>
      <c r="D126" s="3" t="s">
        <v>190</v>
      </c>
      <c r="E126" s="3" t="s">
        <v>14702</v>
      </c>
      <c r="F126" s="3" t="s">
        <v>190</v>
      </c>
    </row>
    <row r="127" spans="1:6">
      <c r="A127" s="3" t="s">
        <v>14916</v>
      </c>
      <c r="B127" s="3" t="s">
        <v>14928</v>
      </c>
      <c r="C127" s="3" t="s">
        <v>3454</v>
      </c>
      <c r="D127" s="3" t="s">
        <v>190</v>
      </c>
      <c r="E127" s="3" t="s">
        <v>14702</v>
      </c>
      <c r="F127" s="3" t="s">
        <v>190</v>
      </c>
    </row>
    <row r="128" spans="1:6">
      <c r="A128" s="3" t="s">
        <v>14916</v>
      </c>
      <c r="B128" s="3" t="s">
        <v>14927</v>
      </c>
      <c r="C128" s="3" t="s">
        <v>3455</v>
      </c>
      <c r="D128" s="3" t="s">
        <v>190</v>
      </c>
      <c r="E128" s="3" t="s">
        <v>14702</v>
      </c>
      <c r="F128" s="3" t="s">
        <v>190</v>
      </c>
    </row>
    <row r="129" spans="1:6">
      <c r="A129" s="3" t="s">
        <v>14916</v>
      </c>
      <c r="B129" s="3" t="s">
        <v>14926</v>
      </c>
      <c r="C129" s="3" t="s">
        <v>3456</v>
      </c>
      <c r="D129" s="3" t="s">
        <v>190</v>
      </c>
      <c r="E129" s="3" t="s">
        <v>14702</v>
      </c>
      <c r="F129" s="3" t="s">
        <v>190</v>
      </c>
    </row>
    <row r="130" spans="1:6">
      <c r="A130" s="3" t="s">
        <v>14916</v>
      </c>
      <c r="B130" s="3" t="s">
        <v>14925</v>
      </c>
      <c r="C130" s="3" t="s">
        <v>3457</v>
      </c>
      <c r="D130" s="3" t="s">
        <v>190</v>
      </c>
      <c r="E130" s="3" t="s">
        <v>14702</v>
      </c>
      <c r="F130" s="3" t="s">
        <v>190</v>
      </c>
    </row>
    <row r="131" spans="1:6">
      <c r="A131" s="3" t="s">
        <v>14916</v>
      </c>
      <c r="B131" s="3" t="s">
        <v>14924</v>
      </c>
      <c r="C131" s="3" t="s">
        <v>3458</v>
      </c>
      <c r="D131" s="3" t="s">
        <v>190</v>
      </c>
      <c r="E131" s="3" t="s">
        <v>14702</v>
      </c>
      <c r="F131" s="3" t="s">
        <v>190</v>
      </c>
    </row>
    <row r="132" spans="1:6">
      <c r="A132" s="3" t="s">
        <v>14916</v>
      </c>
      <c r="B132" s="3" t="s">
        <v>14923</v>
      </c>
      <c r="C132" s="3" t="s">
        <v>3459</v>
      </c>
      <c r="D132" s="3" t="s">
        <v>190</v>
      </c>
      <c r="E132" s="3" t="s">
        <v>14702</v>
      </c>
      <c r="F132" s="3" t="s">
        <v>190</v>
      </c>
    </row>
    <row r="133" spans="1:6">
      <c r="A133" s="3" t="s">
        <v>14916</v>
      </c>
      <c r="B133" s="3" t="s">
        <v>14922</v>
      </c>
      <c r="C133" s="3" t="s">
        <v>14921</v>
      </c>
      <c r="D133" s="3" t="s">
        <v>190</v>
      </c>
      <c r="E133" s="3" t="s">
        <v>14707</v>
      </c>
      <c r="F133" s="3" t="s">
        <v>190</v>
      </c>
    </row>
    <row r="134" spans="1:6">
      <c r="A134" s="3" t="s">
        <v>14916</v>
      </c>
      <c r="B134" s="3" t="s">
        <v>14920</v>
      </c>
      <c r="C134" s="3" t="s">
        <v>3468</v>
      </c>
      <c r="D134" s="3" t="s">
        <v>190</v>
      </c>
      <c r="E134" s="3" t="s">
        <v>14716</v>
      </c>
      <c r="F134" s="3" t="s">
        <v>14919</v>
      </c>
    </row>
    <row r="135" spans="1:6">
      <c r="A135" s="3" t="s">
        <v>14916</v>
      </c>
      <c r="B135" s="3" t="s">
        <v>14918</v>
      </c>
      <c r="C135" s="3" t="s">
        <v>3469</v>
      </c>
      <c r="D135" s="3" t="s">
        <v>14917</v>
      </c>
      <c r="E135" s="3" t="s">
        <v>14702</v>
      </c>
      <c r="F135" s="3" t="s">
        <v>190</v>
      </c>
    </row>
    <row r="136" spans="1:6">
      <c r="A136" s="3" t="s">
        <v>14916</v>
      </c>
      <c r="B136" s="3" t="s">
        <v>14915</v>
      </c>
      <c r="C136" s="3" t="s">
        <v>3470</v>
      </c>
      <c r="D136" s="3" t="s">
        <v>190</v>
      </c>
      <c r="E136" s="3" t="s">
        <v>14702</v>
      </c>
      <c r="F136" s="3" t="s">
        <v>190</v>
      </c>
    </row>
    <row r="137" spans="1:6">
      <c r="A137" s="3" t="s">
        <v>14892</v>
      </c>
      <c r="B137" s="3" t="s">
        <v>14805</v>
      </c>
      <c r="C137" s="3" t="s">
        <v>0</v>
      </c>
      <c r="D137" s="3" t="s">
        <v>190</v>
      </c>
      <c r="E137" s="3" t="s">
        <v>14766</v>
      </c>
      <c r="F137" s="3" t="s">
        <v>190</v>
      </c>
    </row>
    <row r="138" spans="1:6">
      <c r="A138" s="3" t="s">
        <v>14892</v>
      </c>
      <c r="B138" s="3" t="s">
        <v>14804</v>
      </c>
      <c r="C138" s="3" t="s">
        <v>1</v>
      </c>
      <c r="D138" s="3" t="s">
        <v>14768</v>
      </c>
      <c r="E138" s="3" t="s">
        <v>14705</v>
      </c>
      <c r="F138" s="3" t="s">
        <v>190</v>
      </c>
    </row>
    <row r="139" spans="1:6">
      <c r="A139" s="3" t="s">
        <v>14892</v>
      </c>
      <c r="B139" s="3" t="s">
        <v>14803</v>
      </c>
      <c r="C139" s="3" t="s">
        <v>625</v>
      </c>
      <c r="D139" s="3" t="s">
        <v>190</v>
      </c>
      <c r="E139" s="3" t="s">
        <v>14763</v>
      </c>
      <c r="F139" s="3" t="s">
        <v>190</v>
      </c>
    </row>
    <row r="140" spans="1:6">
      <c r="A140" s="3" t="s">
        <v>14892</v>
      </c>
      <c r="B140" s="3" t="s">
        <v>14802</v>
      </c>
      <c r="C140" s="3" t="s">
        <v>626</v>
      </c>
      <c r="D140" s="3" t="s">
        <v>190</v>
      </c>
      <c r="E140" s="3" t="s">
        <v>14763</v>
      </c>
      <c r="F140" s="3" t="s">
        <v>190</v>
      </c>
    </row>
    <row r="141" spans="1:6">
      <c r="A141" s="3" t="s">
        <v>14892</v>
      </c>
      <c r="B141" s="3" t="s">
        <v>14801</v>
      </c>
      <c r="C141" s="3" t="s">
        <v>162</v>
      </c>
      <c r="D141" s="3" t="s">
        <v>14762</v>
      </c>
      <c r="E141" s="3" t="s">
        <v>14707</v>
      </c>
      <c r="F141" s="3" t="s">
        <v>190</v>
      </c>
    </row>
    <row r="142" spans="1:6">
      <c r="A142" s="3" t="s">
        <v>14892</v>
      </c>
      <c r="B142" s="3" t="s">
        <v>14914</v>
      </c>
      <c r="C142" s="3" t="s">
        <v>10824</v>
      </c>
      <c r="D142" s="3" t="s">
        <v>14913</v>
      </c>
      <c r="E142" s="3" t="s">
        <v>14707</v>
      </c>
      <c r="F142" s="3" t="s">
        <v>190</v>
      </c>
    </row>
    <row r="143" spans="1:6">
      <c r="A143" s="3" t="s">
        <v>14892</v>
      </c>
      <c r="B143" s="3" t="s">
        <v>14839</v>
      </c>
      <c r="C143" s="3" t="s">
        <v>9618</v>
      </c>
      <c r="D143" s="3" t="s">
        <v>190</v>
      </c>
      <c r="E143" s="3" t="s">
        <v>14705</v>
      </c>
      <c r="F143" s="3" t="s">
        <v>190</v>
      </c>
    </row>
    <row r="144" spans="1:6">
      <c r="A144" s="3" t="s">
        <v>14892</v>
      </c>
      <c r="B144" s="3" t="s">
        <v>14838</v>
      </c>
      <c r="C144" s="3" t="s">
        <v>14912</v>
      </c>
      <c r="D144" s="3" t="s">
        <v>190</v>
      </c>
      <c r="E144" s="3" t="s">
        <v>14705</v>
      </c>
      <c r="F144" s="3" t="s">
        <v>190</v>
      </c>
    </row>
    <row r="145" spans="1:6">
      <c r="A145" s="3" t="s">
        <v>14892</v>
      </c>
      <c r="B145" s="3" t="s">
        <v>14911</v>
      </c>
      <c r="C145" s="3" t="s">
        <v>10825</v>
      </c>
      <c r="D145" s="3" t="s">
        <v>14910</v>
      </c>
      <c r="E145" s="3" t="s">
        <v>14702</v>
      </c>
      <c r="F145" s="3" t="s">
        <v>190</v>
      </c>
    </row>
    <row r="146" spans="1:6">
      <c r="A146" s="3" t="s">
        <v>14892</v>
      </c>
      <c r="B146" s="3" t="s">
        <v>14909</v>
      </c>
      <c r="C146" s="3" t="s">
        <v>10826</v>
      </c>
      <c r="D146" s="3" t="s">
        <v>14908</v>
      </c>
      <c r="E146" s="3" t="s">
        <v>14702</v>
      </c>
      <c r="F146" s="3" t="s">
        <v>190</v>
      </c>
    </row>
    <row r="147" spans="1:6">
      <c r="A147" s="3" t="s">
        <v>14892</v>
      </c>
      <c r="B147" s="3" t="s">
        <v>14907</v>
      </c>
      <c r="C147" s="3" t="s">
        <v>10827</v>
      </c>
      <c r="D147" s="3" t="s">
        <v>14906</v>
      </c>
      <c r="E147" s="3" t="s">
        <v>14702</v>
      </c>
      <c r="F147" s="3" t="s">
        <v>190</v>
      </c>
    </row>
    <row r="148" spans="1:6">
      <c r="A148" s="3" t="s">
        <v>14892</v>
      </c>
      <c r="B148" s="3" t="s">
        <v>14905</v>
      </c>
      <c r="C148" s="3" t="s">
        <v>10828</v>
      </c>
      <c r="D148" s="3" t="s">
        <v>14904</v>
      </c>
      <c r="E148" s="3" t="s">
        <v>14702</v>
      </c>
      <c r="F148" s="3" t="s">
        <v>190</v>
      </c>
    </row>
    <row r="149" spans="1:6">
      <c r="A149" s="3" t="s">
        <v>14892</v>
      </c>
      <c r="B149" s="3" t="s">
        <v>14903</v>
      </c>
      <c r="C149" s="3" t="s">
        <v>10829</v>
      </c>
      <c r="D149" s="3" t="s">
        <v>14902</v>
      </c>
      <c r="E149" s="3" t="s">
        <v>14702</v>
      </c>
      <c r="F149" s="3" t="s">
        <v>190</v>
      </c>
    </row>
    <row r="150" spans="1:6">
      <c r="A150" s="3" t="s">
        <v>14892</v>
      </c>
      <c r="B150" s="3" t="s">
        <v>14901</v>
      </c>
      <c r="C150" s="3" t="s">
        <v>10830</v>
      </c>
      <c r="D150" s="3" t="s">
        <v>190</v>
      </c>
      <c r="E150" s="3" t="s">
        <v>14744</v>
      </c>
      <c r="F150" s="3" t="s">
        <v>190</v>
      </c>
    </row>
    <row r="151" spans="1:6">
      <c r="A151" s="3" t="s">
        <v>14892</v>
      </c>
      <c r="B151" s="3" t="s">
        <v>14900</v>
      </c>
      <c r="C151" s="3" t="s">
        <v>10831</v>
      </c>
      <c r="D151" s="3" t="s">
        <v>190</v>
      </c>
      <c r="E151" s="3" t="s">
        <v>14744</v>
      </c>
      <c r="F151" s="3" t="s">
        <v>190</v>
      </c>
    </row>
    <row r="152" spans="1:6">
      <c r="A152" s="3" t="s">
        <v>14892</v>
      </c>
      <c r="B152" s="3" t="s">
        <v>14899</v>
      </c>
      <c r="C152" s="3" t="s">
        <v>10832</v>
      </c>
      <c r="D152" s="3" t="s">
        <v>190</v>
      </c>
      <c r="E152" s="3" t="s">
        <v>14744</v>
      </c>
      <c r="F152" s="3" t="s">
        <v>190</v>
      </c>
    </row>
    <row r="153" spans="1:6">
      <c r="A153" s="3" t="s">
        <v>14892</v>
      </c>
      <c r="B153" s="3" t="s">
        <v>14898</v>
      </c>
      <c r="C153" s="3" t="s">
        <v>10833</v>
      </c>
      <c r="D153" s="3" t="s">
        <v>190</v>
      </c>
      <c r="E153" s="3" t="s">
        <v>14744</v>
      </c>
      <c r="F153" s="3" t="s">
        <v>190</v>
      </c>
    </row>
    <row r="154" spans="1:6">
      <c r="A154" s="3" t="s">
        <v>14892</v>
      </c>
      <c r="B154" s="3" t="s">
        <v>14897</v>
      </c>
      <c r="C154" s="3" t="s">
        <v>10834</v>
      </c>
      <c r="D154" s="3" t="s">
        <v>190</v>
      </c>
      <c r="E154" s="3" t="s">
        <v>14744</v>
      </c>
      <c r="F154" s="3" t="s">
        <v>190</v>
      </c>
    </row>
    <row r="155" spans="1:6">
      <c r="A155" s="3" t="s">
        <v>14892</v>
      </c>
      <c r="B155" s="3" t="s">
        <v>14896</v>
      </c>
      <c r="C155" s="3" t="s">
        <v>10839</v>
      </c>
      <c r="D155" s="3" t="s">
        <v>190</v>
      </c>
      <c r="E155" s="3" t="s">
        <v>14744</v>
      </c>
      <c r="F155" s="3" t="s">
        <v>190</v>
      </c>
    </row>
    <row r="156" spans="1:6">
      <c r="A156" s="3" t="s">
        <v>14892</v>
      </c>
      <c r="B156" s="3" t="s">
        <v>14895</v>
      </c>
      <c r="C156" s="3" t="s">
        <v>10835</v>
      </c>
      <c r="D156" s="3" t="s">
        <v>190</v>
      </c>
      <c r="E156" s="3" t="s">
        <v>14716</v>
      </c>
      <c r="F156" s="3" t="s">
        <v>14841</v>
      </c>
    </row>
    <row r="157" spans="1:6">
      <c r="A157" s="3" t="s">
        <v>14892</v>
      </c>
      <c r="B157" s="3" t="s">
        <v>14894</v>
      </c>
      <c r="C157" s="3" t="s">
        <v>10836</v>
      </c>
      <c r="D157" s="3" t="s">
        <v>190</v>
      </c>
      <c r="E157" s="3" t="s">
        <v>14716</v>
      </c>
      <c r="F157" s="3" t="s">
        <v>14841</v>
      </c>
    </row>
    <row r="158" spans="1:6">
      <c r="A158" s="3" t="s">
        <v>14892</v>
      </c>
      <c r="B158" s="3" t="s">
        <v>14893</v>
      </c>
      <c r="C158" s="3" t="s">
        <v>10837</v>
      </c>
      <c r="D158" s="3" t="s">
        <v>190</v>
      </c>
      <c r="E158" s="3" t="s">
        <v>14716</v>
      </c>
      <c r="F158" s="3" t="s">
        <v>14841</v>
      </c>
    </row>
    <row r="159" spans="1:6">
      <c r="A159" s="3" t="s">
        <v>14892</v>
      </c>
      <c r="B159" s="3" t="s">
        <v>14891</v>
      </c>
      <c r="C159" s="3" t="s">
        <v>10838</v>
      </c>
      <c r="D159" s="3" t="s">
        <v>190</v>
      </c>
      <c r="E159" s="3" t="s">
        <v>14716</v>
      </c>
      <c r="F159" s="3" t="s">
        <v>14841</v>
      </c>
    </row>
    <row r="160" spans="1:6">
      <c r="A160" s="3" t="s">
        <v>14844</v>
      </c>
      <c r="B160" s="3" t="s">
        <v>14805</v>
      </c>
      <c r="C160" s="3" t="s">
        <v>0</v>
      </c>
      <c r="D160" s="3" t="s">
        <v>190</v>
      </c>
      <c r="E160" s="3" t="s">
        <v>14766</v>
      </c>
      <c r="F160" s="3" t="s">
        <v>190</v>
      </c>
    </row>
    <row r="161" spans="1:6">
      <c r="A161" s="3" t="s">
        <v>14844</v>
      </c>
      <c r="B161" s="3" t="s">
        <v>14804</v>
      </c>
      <c r="C161" s="3" t="s">
        <v>1</v>
      </c>
      <c r="D161" s="3" t="s">
        <v>14768</v>
      </c>
      <c r="E161" s="3" t="s">
        <v>14705</v>
      </c>
      <c r="F161" s="3" t="s">
        <v>190</v>
      </c>
    </row>
    <row r="162" spans="1:6">
      <c r="A162" s="3" t="s">
        <v>14844</v>
      </c>
      <c r="B162" s="3" t="s">
        <v>14803</v>
      </c>
      <c r="C162" s="3" t="s">
        <v>625</v>
      </c>
      <c r="D162" s="3" t="s">
        <v>190</v>
      </c>
      <c r="E162" s="3" t="s">
        <v>14763</v>
      </c>
      <c r="F162" s="3" t="s">
        <v>190</v>
      </c>
    </row>
    <row r="163" spans="1:6">
      <c r="A163" s="3" t="s">
        <v>14844</v>
      </c>
      <c r="B163" s="3" t="s">
        <v>14802</v>
      </c>
      <c r="C163" s="3" t="s">
        <v>626</v>
      </c>
      <c r="D163" s="3" t="s">
        <v>190</v>
      </c>
      <c r="E163" s="3" t="s">
        <v>14763</v>
      </c>
      <c r="F163" s="3" t="s">
        <v>190</v>
      </c>
    </row>
    <row r="164" spans="1:6">
      <c r="A164" s="3" t="s">
        <v>14844</v>
      </c>
      <c r="B164" s="3" t="s">
        <v>14801</v>
      </c>
      <c r="C164" s="3" t="s">
        <v>162</v>
      </c>
      <c r="D164" s="3" t="s">
        <v>14762</v>
      </c>
      <c r="E164" s="3" t="s">
        <v>14707</v>
      </c>
      <c r="F164" s="3" t="s">
        <v>190</v>
      </c>
    </row>
    <row r="165" spans="1:6">
      <c r="A165" s="3" t="s">
        <v>14844</v>
      </c>
      <c r="B165" s="3" t="s">
        <v>14839</v>
      </c>
      <c r="C165" s="3" t="s">
        <v>10904</v>
      </c>
      <c r="D165" s="3" t="s">
        <v>190</v>
      </c>
      <c r="E165" s="3" t="s">
        <v>14705</v>
      </c>
      <c r="F165" s="3" t="s">
        <v>190</v>
      </c>
    </row>
    <row r="166" spans="1:6">
      <c r="A166" s="3" t="s">
        <v>14844</v>
      </c>
      <c r="B166" s="3" t="s">
        <v>14838</v>
      </c>
      <c r="C166" s="3" t="s">
        <v>14890</v>
      </c>
      <c r="D166" s="3" t="s">
        <v>190</v>
      </c>
      <c r="E166" s="3" t="s">
        <v>14705</v>
      </c>
      <c r="F166" s="3" t="s">
        <v>190</v>
      </c>
    </row>
    <row r="167" spans="1:6">
      <c r="A167" s="3" t="s">
        <v>14844</v>
      </c>
      <c r="B167" s="3" t="s">
        <v>14889</v>
      </c>
      <c r="C167" s="3" t="s">
        <v>13786</v>
      </c>
      <c r="D167" s="3" t="s">
        <v>14888</v>
      </c>
      <c r="E167" s="3" t="s">
        <v>14702</v>
      </c>
      <c r="F167" s="3" t="s">
        <v>190</v>
      </c>
    </row>
    <row r="168" spans="1:6">
      <c r="A168" s="3" t="s">
        <v>14844</v>
      </c>
      <c r="B168" s="3" t="s">
        <v>14887</v>
      </c>
      <c r="C168" s="3" t="s">
        <v>13787</v>
      </c>
      <c r="D168" s="3" t="s">
        <v>190</v>
      </c>
      <c r="E168" s="3" t="s">
        <v>14744</v>
      </c>
      <c r="F168" s="3" t="s">
        <v>190</v>
      </c>
    </row>
    <row r="169" spans="1:6">
      <c r="A169" s="3" t="s">
        <v>14844</v>
      </c>
      <c r="B169" s="3" t="s">
        <v>14886</v>
      </c>
      <c r="C169" s="3" t="s">
        <v>13788</v>
      </c>
      <c r="D169" s="3" t="s">
        <v>190</v>
      </c>
      <c r="E169" s="3" t="s">
        <v>14885</v>
      </c>
      <c r="F169" s="3" t="s">
        <v>190</v>
      </c>
    </row>
    <row r="170" spans="1:6">
      <c r="A170" s="3" t="s">
        <v>14844</v>
      </c>
      <c r="B170" s="3" t="s">
        <v>14884</v>
      </c>
      <c r="C170" s="3" t="s">
        <v>13789</v>
      </c>
      <c r="D170" s="3" t="s">
        <v>190</v>
      </c>
      <c r="E170" s="3" t="s">
        <v>14702</v>
      </c>
      <c r="F170" s="3" t="s">
        <v>190</v>
      </c>
    </row>
    <row r="171" spans="1:6">
      <c r="A171" s="3" t="s">
        <v>14844</v>
      </c>
      <c r="B171" s="3" t="s">
        <v>14883</v>
      </c>
      <c r="C171" s="3" t="s">
        <v>13790</v>
      </c>
      <c r="D171" s="3" t="s">
        <v>14882</v>
      </c>
      <c r="E171" s="3" t="s">
        <v>14744</v>
      </c>
      <c r="F171" s="3" t="s">
        <v>190</v>
      </c>
    </row>
    <row r="172" spans="1:6">
      <c r="A172" s="3" t="s">
        <v>14844</v>
      </c>
      <c r="B172" s="3" t="s">
        <v>14881</v>
      </c>
      <c r="C172" s="3" t="s">
        <v>13791</v>
      </c>
      <c r="D172" s="3" t="s">
        <v>190</v>
      </c>
      <c r="E172" s="3" t="s">
        <v>14702</v>
      </c>
      <c r="F172" s="3" t="s">
        <v>190</v>
      </c>
    </row>
    <row r="173" spans="1:6">
      <c r="A173" s="3" t="s">
        <v>14844</v>
      </c>
      <c r="B173" s="3" t="s">
        <v>14880</v>
      </c>
      <c r="C173" s="3" t="s">
        <v>13792</v>
      </c>
      <c r="D173" s="3" t="s">
        <v>190</v>
      </c>
      <c r="E173" s="3" t="s">
        <v>14702</v>
      </c>
      <c r="F173" s="3" t="s">
        <v>190</v>
      </c>
    </row>
    <row r="174" spans="1:6">
      <c r="A174" s="3" t="s">
        <v>14844</v>
      </c>
      <c r="B174" s="3" t="s">
        <v>14879</v>
      </c>
      <c r="C174" s="3" t="s">
        <v>14878</v>
      </c>
      <c r="D174" s="3" t="s">
        <v>14877</v>
      </c>
      <c r="E174" s="3" t="s">
        <v>14702</v>
      </c>
      <c r="F174" s="3" t="s">
        <v>190</v>
      </c>
    </row>
    <row r="175" spans="1:6">
      <c r="A175" s="3" t="s">
        <v>14844</v>
      </c>
      <c r="B175" s="3" t="s">
        <v>14876</v>
      </c>
      <c r="C175" s="3" t="s">
        <v>14875</v>
      </c>
      <c r="D175" s="3" t="s">
        <v>190</v>
      </c>
      <c r="E175" s="3" t="s">
        <v>14744</v>
      </c>
      <c r="F175" s="3" t="s">
        <v>190</v>
      </c>
    </row>
    <row r="176" spans="1:6">
      <c r="A176" s="3" t="s">
        <v>14844</v>
      </c>
      <c r="B176" s="3" t="s">
        <v>14874</v>
      </c>
      <c r="C176" s="3" t="s">
        <v>13795</v>
      </c>
      <c r="D176" s="3" t="s">
        <v>190</v>
      </c>
      <c r="E176" s="3" t="s">
        <v>14702</v>
      </c>
      <c r="F176" s="3" t="s">
        <v>190</v>
      </c>
    </row>
    <row r="177" spans="1:6">
      <c r="A177" s="3" t="s">
        <v>14844</v>
      </c>
      <c r="B177" s="3" t="s">
        <v>14873</v>
      </c>
      <c r="C177" s="3" t="s">
        <v>13796</v>
      </c>
      <c r="D177" s="3" t="s">
        <v>14872</v>
      </c>
      <c r="E177" s="3" t="s">
        <v>14744</v>
      </c>
      <c r="F177" s="3" t="s">
        <v>190</v>
      </c>
    </row>
    <row r="178" spans="1:6">
      <c r="A178" s="3" t="s">
        <v>14844</v>
      </c>
      <c r="B178" s="3" t="s">
        <v>14871</v>
      </c>
      <c r="C178" s="3" t="s">
        <v>14870</v>
      </c>
      <c r="D178" s="3" t="s">
        <v>190</v>
      </c>
      <c r="E178" s="3" t="s">
        <v>14702</v>
      </c>
      <c r="F178" s="3" t="s">
        <v>190</v>
      </c>
    </row>
    <row r="179" spans="1:6">
      <c r="A179" s="3" t="s">
        <v>14844</v>
      </c>
      <c r="B179" s="3" t="s">
        <v>14869</v>
      </c>
      <c r="C179" s="3" t="s">
        <v>14868</v>
      </c>
      <c r="D179" s="3" t="s">
        <v>190</v>
      </c>
      <c r="E179" s="3" t="s">
        <v>14744</v>
      </c>
      <c r="F179" s="3" t="s">
        <v>190</v>
      </c>
    </row>
    <row r="180" spans="1:6">
      <c r="A180" s="3" t="s">
        <v>14844</v>
      </c>
      <c r="B180" s="3" t="s">
        <v>14867</v>
      </c>
      <c r="C180" s="3" t="s">
        <v>13799</v>
      </c>
      <c r="D180" s="3" t="s">
        <v>190</v>
      </c>
      <c r="E180" s="3" t="s">
        <v>14702</v>
      </c>
      <c r="F180" s="3" t="s">
        <v>190</v>
      </c>
    </row>
    <row r="181" spans="1:6">
      <c r="A181" s="3" t="s">
        <v>14844</v>
      </c>
      <c r="B181" s="3" t="s">
        <v>14866</v>
      </c>
      <c r="C181" s="3" t="s">
        <v>13800</v>
      </c>
      <c r="D181" s="3" t="s">
        <v>190</v>
      </c>
      <c r="E181" s="3" t="s">
        <v>14744</v>
      </c>
      <c r="F181" s="3" t="s">
        <v>190</v>
      </c>
    </row>
    <row r="182" spans="1:6">
      <c r="A182" s="3" t="s">
        <v>14844</v>
      </c>
      <c r="B182" s="3" t="s">
        <v>14865</v>
      </c>
      <c r="C182" s="3" t="s">
        <v>13801</v>
      </c>
      <c r="D182" s="3" t="s">
        <v>190</v>
      </c>
      <c r="E182" s="3" t="s">
        <v>14702</v>
      </c>
      <c r="F182" s="3" t="s">
        <v>190</v>
      </c>
    </row>
    <row r="183" spans="1:6">
      <c r="A183" s="3" t="s">
        <v>14844</v>
      </c>
      <c r="B183" s="3" t="s">
        <v>14864</v>
      </c>
      <c r="C183" s="3" t="s">
        <v>13802</v>
      </c>
      <c r="D183" s="3" t="s">
        <v>190</v>
      </c>
      <c r="E183" s="3" t="s">
        <v>14702</v>
      </c>
      <c r="F183" s="3" t="s">
        <v>190</v>
      </c>
    </row>
    <row r="184" spans="1:6">
      <c r="A184" s="3" t="s">
        <v>14844</v>
      </c>
      <c r="B184" s="3" t="s">
        <v>14863</v>
      </c>
      <c r="C184" s="3" t="s">
        <v>13803</v>
      </c>
      <c r="D184" s="3" t="s">
        <v>190</v>
      </c>
      <c r="E184" s="3" t="s">
        <v>14744</v>
      </c>
      <c r="F184" s="3" t="s">
        <v>190</v>
      </c>
    </row>
    <row r="185" spans="1:6">
      <c r="A185" s="3" t="s">
        <v>14844</v>
      </c>
      <c r="B185" s="3" t="s">
        <v>14862</v>
      </c>
      <c r="C185" s="3" t="s">
        <v>14861</v>
      </c>
      <c r="D185" s="3" t="s">
        <v>190</v>
      </c>
      <c r="E185" s="3" t="s">
        <v>14702</v>
      </c>
      <c r="F185" s="3" t="s">
        <v>190</v>
      </c>
    </row>
    <row r="186" spans="1:6">
      <c r="A186" s="3" t="s">
        <v>14844</v>
      </c>
      <c r="B186" s="3" t="s">
        <v>14860</v>
      </c>
      <c r="C186" s="3" t="s">
        <v>14859</v>
      </c>
      <c r="D186" s="3" t="s">
        <v>190</v>
      </c>
      <c r="E186" s="3" t="s">
        <v>14744</v>
      </c>
      <c r="F186" s="3" t="s">
        <v>190</v>
      </c>
    </row>
    <row r="187" spans="1:6">
      <c r="A187" s="3" t="s">
        <v>14844</v>
      </c>
      <c r="B187" s="3" t="s">
        <v>14858</v>
      </c>
      <c r="C187" s="3" t="s">
        <v>14857</v>
      </c>
      <c r="D187" s="3" t="s">
        <v>190</v>
      </c>
      <c r="E187" s="3" t="s">
        <v>14702</v>
      </c>
      <c r="F187" s="3" t="s">
        <v>190</v>
      </c>
    </row>
    <row r="188" spans="1:6">
      <c r="A188" s="3" t="s">
        <v>14844</v>
      </c>
      <c r="B188" s="3" t="s">
        <v>14856</v>
      </c>
      <c r="C188" s="3" t="s">
        <v>14855</v>
      </c>
      <c r="D188" s="3" t="s">
        <v>190</v>
      </c>
      <c r="E188" s="3" t="s">
        <v>14702</v>
      </c>
      <c r="F188" s="3" t="s">
        <v>190</v>
      </c>
    </row>
    <row r="189" spans="1:6">
      <c r="A189" s="3" t="s">
        <v>14844</v>
      </c>
      <c r="B189" s="3" t="s">
        <v>14854</v>
      </c>
      <c r="C189" s="3" t="s">
        <v>14853</v>
      </c>
      <c r="D189" s="3" t="s">
        <v>190</v>
      </c>
      <c r="E189" s="3" t="s">
        <v>14702</v>
      </c>
      <c r="F189" s="3" t="s">
        <v>190</v>
      </c>
    </row>
    <row r="190" spans="1:6">
      <c r="A190" s="3" t="s">
        <v>14844</v>
      </c>
      <c r="B190" s="3" t="s">
        <v>14852</v>
      </c>
      <c r="C190" s="3" t="s">
        <v>14851</v>
      </c>
      <c r="D190" s="3" t="s">
        <v>190</v>
      </c>
      <c r="E190" s="3" t="s">
        <v>14702</v>
      </c>
      <c r="F190" s="3" t="s">
        <v>190</v>
      </c>
    </row>
    <row r="191" spans="1:6">
      <c r="A191" s="3" t="s">
        <v>14844</v>
      </c>
      <c r="B191" s="3" t="s">
        <v>14850</v>
      </c>
      <c r="C191" s="3" t="s">
        <v>13808</v>
      </c>
      <c r="D191" s="3" t="s">
        <v>190</v>
      </c>
      <c r="E191" s="3" t="s">
        <v>14702</v>
      </c>
      <c r="F191" s="3" t="s">
        <v>190</v>
      </c>
    </row>
    <row r="192" spans="1:6">
      <c r="A192" s="3" t="s">
        <v>14844</v>
      </c>
      <c r="B192" s="3" t="s">
        <v>14849</v>
      </c>
      <c r="C192" s="3" t="s">
        <v>13809</v>
      </c>
      <c r="D192" s="3" t="s">
        <v>190</v>
      </c>
      <c r="E192" s="3" t="s">
        <v>14702</v>
      </c>
      <c r="F192" s="3" t="s">
        <v>190</v>
      </c>
    </row>
    <row r="193" spans="1:6">
      <c r="A193" s="3" t="s">
        <v>14844</v>
      </c>
      <c r="B193" s="3" t="s">
        <v>14848</v>
      </c>
      <c r="C193" s="3" t="s">
        <v>13810</v>
      </c>
      <c r="D193" s="3" t="s">
        <v>14847</v>
      </c>
      <c r="E193" s="3" t="s">
        <v>14702</v>
      </c>
      <c r="F193" s="3" t="s">
        <v>190</v>
      </c>
    </row>
    <row r="194" spans="1:6">
      <c r="A194" s="3" t="s">
        <v>14844</v>
      </c>
      <c r="B194" s="3" t="s">
        <v>14846</v>
      </c>
      <c r="C194" s="3" t="s">
        <v>13811</v>
      </c>
      <c r="D194" s="3" t="s">
        <v>14845</v>
      </c>
      <c r="E194" s="3" t="s">
        <v>14716</v>
      </c>
      <c r="F194" s="3" t="s">
        <v>14841</v>
      </c>
    </row>
    <row r="195" spans="1:6">
      <c r="A195" s="3" t="s">
        <v>14844</v>
      </c>
      <c r="B195" s="3" t="s">
        <v>14843</v>
      </c>
      <c r="C195" s="3" t="s">
        <v>13812</v>
      </c>
      <c r="D195" s="3" t="s">
        <v>14842</v>
      </c>
      <c r="E195" s="3" t="s">
        <v>14716</v>
      </c>
      <c r="F195" s="3" t="s">
        <v>14841</v>
      </c>
    </row>
    <row r="196" spans="1:6">
      <c r="A196" s="3" t="s">
        <v>14810</v>
      </c>
      <c r="B196" s="3" t="s">
        <v>14840</v>
      </c>
      <c r="C196" s="3" t="s">
        <v>0</v>
      </c>
      <c r="D196" s="3" t="s">
        <v>190</v>
      </c>
      <c r="E196" s="3" t="s">
        <v>14766</v>
      </c>
      <c r="F196" s="3" t="s">
        <v>190</v>
      </c>
    </row>
    <row r="197" spans="1:6">
      <c r="A197" s="3" t="s">
        <v>14810</v>
      </c>
      <c r="B197" s="3" t="s">
        <v>14804</v>
      </c>
      <c r="C197" s="3" t="s">
        <v>1</v>
      </c>
      <c r="D197" s="3" t="s">
        <v>14768</v>
      </c>
      <c r="E197" s="3" t="s">
        <v>14705</v>
      </c>
      <c r="F197" s="3" t="s">
        <v>190</v>
      </c>
    </row>
    <row r="198" spans="1:6">
      <c r="A198" s="3" t="s">
        <v>14810</v>
      </c>
      <c r="B198" s="3" t="s">
        <v>14839</v>
      </c>
      <c r="C198" s="3" t="s">
        <v>276</v>
      </c>
      <c r="D198" s="3" t="s">
        <v>190</v>
      </c>
      <c r="E198" s="3" t="s">
        <v>14705</v>
      </c>
      <c r="F198" s="3" t="s">
        <v>190</v>
      </c>
    </row>
    <row r="199" spans="1:6">
      <c r="A199" s="3" t="s">
        <v>14810</v>
      </c>
      <c r="B199" s="3" t="s">
        <v>14838</v>
      </c>
      <c r="C199" s="3" t="s">
        <v>14837</v>
      </c>
      <c r="D199" s="3" t="s">
        <v>190</v>
      </c>
      <c r="E199" s="3" t="s">
        <v>14705</v>
      </c>
      <c r="F199" s="3" t="s">
        <v>190</v>
      </c>
    </row>
    <row r="200" spans="1:6">
      <c r="A200" s="3" t="s">
        <v>14810</v>
      </c>
      <c r="B200" s="3" t="s">
        <v>14836</v>
      </c>
      <c r="C200" s="3" t="s">
        <v>299</v>
      </c>
      <c r="D200" s="3" t="s">
        <v>14835</v>
      </c>
      <c r="E200" s="3" t="s">
        <v>14707</v>
      </c>
      <c r="F200" s="3" t="s">
        <v>190</v>
      </c>
    </row>
    <row r="201" spans="1:6">
      <c r="A201" s="3" t="s">
        <v>14810</v>
      </c>
      <c r="B201" s="3" t="s">
        <v>14834</v>
      </c>
      <c r="C201" s="3" t="s">
        <v>300</v>
      </c>
      <c r="D201" s="3" t="s">
        <v>14833</v>
      </c>
      <c r="E201" s="3" t="s">
        <v>14716</v>
      </c>
      <c r="F201" s="3" t="s">
        <v>190</v>
      </c>
    </row>
    <row r="202" spans="1:6">
      <c r="A202" s="3" t="s">
        <v>14810</v>
      </c>
      <c r="B202" s="3" t="s">
        <v>14832</v>
      </c>
      <c r="C202" s="3" t="s">
        <v>301</v>
      </c>
      <c r="D202" s="3" t="s">
        <v>14831</v>
      </c>
      <c r="E202" s="3" t="s">
        <v>14707</v>
      </c>
      <c r="F202" s="3" t="s">
        <v>190</v>
      </c>
    </row>
    <row r="203" spans="1:6">
      <c r="A203" s="3" t="s">
        <v>14810</v>
      </c>
      <c r="B203" s="3" t="s">
        <v>14830</v>
      </c>
      <c r="C203" s="3" t="s">
        <v>302</v>
      </c>
      <c r="D203" s="3" t="s">
        <v>14829</v>
      </c>
      <c r="E203" s="3" t="s">
        <v>14828</v>
      </c>
      <c r="F203" s="3" t="s">
        <v>14827</v>
      </c>
    </row>
    <row r="204" spans="1:6">
      <c r="A204" s="3" t="s">
        <v>14810</v>
      </c>
      <c r="B204" s="3" t="s">
        <v>14826</v>
      </c>
      <c r="C204" s="3" t="s">
        <v>303</v>
      </c>
      <c r="D204" s="3" t="s">
        <v>14825</v>
      </c>
      <c r="E204" s="3" t="s">
        <v>14705</v>
      </c>
      <c r="F204" s="3" t="s">
        <v>190</v>
      </c>
    </row>
    <row r="205" spans="1:6">
      <c r="A205" s="3" t="s">
        <v>14810</v>
      </c>
      <c r="B205" s="3" t="s">
        <v>14824</v>
      </c>
      <c r="C205" s="3" t="s">
        <v>355</v>
      </c>
      <c r="D205" s="3" t="s">
        <v>190</v>
      </c>
      <c r="E205" s="3" t="s">
        <v>14705</v>
      </c>
      <c r="F205" s="3" t="s">
        <v>190</v>
      </c>
    </row>
    <row r="206" spans="1:6">
      <c r="A206" s="3" t="s">
        <v>14810</v>
      </c>
      <c r="B206" s="3" t="s">
        <v>14823</v>
      </c>
      <c r="C206" s="3" t="s">
        <v>407</v>
      </c>
      <c r="D206" s="3" t="s">
        <v>190</v>
      </c>
      <c r="E206" s="3" t="s">
        <v>14705</v>
      </c>
      <c r="F206" s="3" t="s">
        <v>190</v>
      </c>
    </row>
    <row r="207" spans="1:6">
      <c r="A207" s="3" t="s">
        <v>14810</v>
      </c>
      <c r="B207" s="3" t="s">
        <v>14822</v>
      </c>
      <c r="C207" s="3" t="s">
        <v>442</v>
      </c>
      <c r="D207" s="3" t="s">
        <v>14821</v>
      </c>
      <c r="E207" s="3" t="s">
        <v>14713</v>
      </c>
      <c r="F207" s="3" t="s">
        <v>14820</v>
      </c>
    </row>
    <row r="208" spans="1:6">
      <c r="A208" s="3" t="s">
        <v>14810</v>
      </c>
      <c r="B208" s="3" t="s">
        <v>14819</v>
      </c>
      <c r="C208" s="3" t="s">
        <v>443</v>
      </c>
      <c r="D208" s="3" t="s">
        <v>190</v>
      </c>
      <c r="E208" s="3" t="s">
        <v>14705</v>
      </c>
      <c r="F208" s="3" t="s">
        <v>190</v>
      </c>
    </row>
    <row r="209" spans="1:6">
      <c r="A209" s="3" t="s">
        <v>14810</v>
      </c>
      <c r="B209" s="3" t="s">
        <v>14818</v>
      </c>
      <c r="C209" s="3" t="s">
        <v>449</v>
      </c>
      <c r="D209" s="3" t="s">
        <v>14817</v>
      </c>
      <c r="E209" s="3" t="s">
        <v>14716</v>
      </c>
      <c r="F209" s="3" t="s">
        <v>14751</v>
      </c>
    </row>
    <row r="210" spans="1:6">
      <c r="A210" s="3" t="s">
        <v>14810</v>
      </c>
      <c r="B210" s="3" t="s">
        <v>14816</v>
      </c>
      <c r="C210" s="3" t="s">
        <v>450</v>
      </c>
      <c r="D210" s="3" t="s">
        <v>190</v>
      </c>
      <c r="E210" s="3" t="s">
        <v>14705</v>
      </c>
      <c r="F210" s="3" t="s">
        <v>190</v>
      </c>
    </row>
    <row r="211" spans="1:6">
      <c r="A211" s="3" t="s">
        <v>14810</v>
      </c>
      <c r="B211" s="3" t="s">
        <v>14815</v>
      </c>
      <c r="C211" s="3" t="s">
        <v>456</v>
      </c>
      <c r="D211" s="3" t="s">
        <v>14814</v>
      </c>
      <c r="E211" s="3" t="s">
        <v>14705</v>
      </c>
      <c r="F211" s="3" t="s">
        <v>190</v>
      </c>
    </row>
    <row r="212" spans="1:6">
      <c r="A212" s="3" t="s">
        <v>14810</v>
      </c>
      <c r="B212" s="3" t="s">
        <v>14813</v>
      </c>
      <c r="C212" s="3" t="s">
        <v>463</v>
      </c>
      <c r="D212" s="3" t="s">
        <v>14812</v>
      </c>
      <c r="E212" s="3" t="s">
        <v>14713</v>
      </c>
      <c r="F212" s="3" t="s">
        <v>14811</v>
      </c>
    </row>
    <row r="213" spans="1:6">
      <c r="A213" s="3" t="s">
        <v>14810</v>
      </c>
      <c r="B213" s="3" t="s">
        <v>14809</v>
      </c>
      <c r="C213" s="3" t="s">
        <v>464</v>
      </c>
      <c r="D213" s="3" t="s">
        <v>14808</v>
      </c>
      <c r="E213" s="3" t="s">
        <v>14807</v>
      </c>
      <c r="F213" s="3" t="s">
        <v>14806</v>
      </c>
    </row>
    <row r="214" spans="1:6">
      <c r="A214" s="3" t="s">
        <v>14798</v>
      </c>
      <c r="B214" s="3" t="s">
        <v>14805</v>
      </c>
      <c r="C214" s="3" t="s">
        <v>0</v>
      </c>
      <c r="D214" s="3" t="s">
        <v>190</v>
      </c>
      <c r="E214" s="3" t="s">
        <v>14766</v>
      </c>
      <c r="F214" s="3" t="s">
        <v>190</v>
      </c>
    </row>
    <row r="215" spans="1:6">
      <c r="A215" s="3" t="s">
        <v>14798</v>
      </c>
      <c r="B215" s="3" t="s">
        <v>14804</v>
      </c>
      <c r="C215" s="3" t="s">
        <v>1</v>
      </c>
      <c r="D215" s="3" t="s">
        <v>14768</v>
      </c>
      <c r="E215" s="3" t="s">
        <v>14705</v>
      </c>
      <c r="F215" s="3" t="s">
        <v>190</v>
      </c>
    </row>
    <row r="216" spans="1:6">
      <c r="A216" s="3" t="s">
        <v>14798</v>
      </c>
      <c r="B216" s="3" t="s">
        <v>14803</v>
      </c>
      <c r="C216" s="3" t="s">
        <v>625</v>
      </c>
      <c r="D216" s="3" t="s">
        <v>190</v>
      </c>
      <c r="E216" s="3" t="s">
        <v>14763</v>
      </c>
      <c r="F216" s="3" t="s">
        <v>190</v>
      </c>
    </row>
    <row r="217" spans="1:6">
      <c r="A217" s="3" t="s">
        <v>14798</v>
      </c>
      <c r="B217" s="3" t="s">
        <v>14802</v>
      </c>
      <c r="C217" s="3" t="s">
        <v>626</v>
      </c>
      <c r="D217" s="3" t="s">
        <v>190</v>
      </c>
      <c r="E217" s="3" t="s">
        <v>14763</v>
      </c>
      <c r="F217" s="3" t="s">
        <v>190</v>
      </c>
    </row>
    <row r="218" spans="1:6">
      <c r="A218" s="3" t="s">
        <v>14798</v>
      </c>
      <c r="B218" s="3" t="s">
        <v>14801</v>
      </c>
      <c r="C218" s="3" t="s">
        <v>162</v>
      </c>
      <c r="D218" s="3" t="s">
        <v>14762</v>
      </c>
      <c r="E218" s="3" t="s">
        <v>14707</v>
      </c>
      <c r="F218" s="3" t="s">
        <v>190</v>
      </c>
    </row>
    <row r="219" spans="1:6">
      <c r="A219" s="3" t="s">
        <v>14798</v>
      </c>
      <c r="B219" s="3" t="s">
        <v>14800</v>
      </c>
      <c r="C219" s="3" t="s">
        <v>631</v>
      </c>
      <c r="D219" s="3" t="s">
        <v>14799</v>
      </c>
      <c r="E219" s="3" t="s">
        <v>14795</v>
      </c>
      <c r="F219" s="3" t="s">
        <v>190</v>
      </c>
    </row>
    <row r="220" spans="1:6">
      <c r="A220" s="3" t="s">
        <v>14798</v>
      </c>
      <c r="B220" s="3" t="s">
        <v>14797</v>
      </c>
      <c r="C220" s="3" t="s">
        <v>630</v>
      </c>
      <c r="D220" s="3" t="s">
        <v>14796</v>
      </c>
      <c r="E220" s="3" t="s">
        <v>14795</v>
      </c>
      <c r="F220" s="3" t="s">
        <v>190</v>
      </c>
    </row>
    <row r="221" spans="1:6">
      <c r="A221" s="3" t="s">
        <v>14770</v>
      </c>
      <c r="B221" s="3" t="s">
        <v>14767</v>
      </c>
      <c r="C221" s="3" t="s">
        <v>0</v>
      </c>
      <c r="D221" s="3"/>
      <c r="E221" s="3" t="s">
        <v>14766</v>
      </c>
      <c r="F221" s="3"/>
    </row>
    <row r="222" spans="1:6">
      <c r="A222" s="3" t="s">
        <v>14770</v>
      </c>
      <c r="B222" s="3" t="s">
        <v>14768</v>
      </c>
      <c r="C222" s="3" t="s">
        <v>1</v>
      </c>
      <c r="D222" s="3"/>
      <c r="E222" s="3" t="s">
        <v>14705</v>
      </c>
      <c r="F222" s="3"/>
    </row>
    <row r="223" spans="1:6">
      <c r="A223" s="3" t="s">
        <v>14770</v>
      </c>
      <c r="B223" s="3" t="s">
        <v>14765</v>
      </c>
      <c r="C223" s="3" t="s">
        <v>625</v>
      </c>
      <c r="D223" s="3"/>
      <c r="E223" s="3" t="s">
        <v>14763</v>
      </c>
      <c r="F223" s="3"/>
    </row>
    <row r="224" spans="1:6">
      <c r="A224" s="3" t="s">
        <v>14770</v>
      </c>
      <c r="B224" s="3" t="s">
        <v>14764</v>
      </c>
      <c r="C224" s="3" t="s">
        <v>626</v>
      </c>
      <c r="D224" s="3"/>
      <c r="E224" s="3" t="s">
        <v>14763</v>
      </c>
      <c r="F224" s="3"/>
    </row>
    <row r="225" spans="1:6">
      <c r="A225" s="3" t="s">
        <v>14770</v>
      </c>
      <c r="B225" s="3" t="s">
        <v>14762</v>
      </c>
      <c r="C225" s="3" t="s">
        <v>162</v>
      </c>
      <c r="D225" s="3"/>
      <c r="E225" s="3" t="s">
        <v>14707</v>
      </c>
      <c r="F225" s="3"/>
    </row>
    <row r="226" spans="1:6">
      <c r="A226" s="3" t="s">
        <v>14770</v>
      </c>
      <c r="B226" s="3" t="s">
        <v>14794</v>
      </c>
      <c r="C226" s="3" t="s">
        <v>13813</v>
      </c>
      <c r="D226" s="3"/>
      <c r="E226" s="3" t="s">
        <v>14705</v>
      </c>
      <c r="F226" s="3"/>
    </row>
    <row r="227" spans="1:6">
      <c r="A227" s="3" t="s">
        <v>14770</v>
      </c>
      <c r="B227" s="3" t="s">
        <v>14793</v>
      </c>
      <c r="C227" s="3" t="s">
        <v>14792</v>
      </c>
      <c r="D227" s="3"/>
      <c r="E227" s="3" t="s">
        <v>14705</v>
      </c>
      <c r="F227" s="3"/>
    </row>
    <row r="228" spans="1:6">
      <c r="A228" s="3" t="s">
        <v>14770</v>
      </c>
      <c r="B228" s="3" t="s">
        <v>14791</v>
      </c>
      <c r="C228" s="3" t="s">
        <v>14686</v>
      </c>
      <c r="D228" s="3" t="s">
        <v>14790</v>
      </c>
      <c r="E228" s="3" t="s">
        <v>14744</v>
      </c>
      <c r="F228" s="3"/>
    </row>
    <row r="229" spans="1:6">
      <c r="A229" s="3" t="s">
        <v>14770</v>
      </c>
      <c r="B229" s="3" t="s">
        <v>14789</v>
      </c>
      <c r="C229" s="3" t="s">
        <v>14687</v>
      </c>
      <c r="D229" s="3" t="s">
        <v>14788</v>
      </c>
      <c r="E229" s="3" t="s">
        <v>14744</v>
      </c>
      <c r="F229" s="3"/>
    </row>
    <row r="230" spans="1:6">
      <c r="A230" s="3" t="s">
        <v>14770</v>
      </c>
      <c r="B230" s="3" t="s">
        <v>14787</v>
      </c>
      <c r="C230" s="3" t="s">
        <v>14648</v>
      </c>
      <c r="D230" s="3" t="s">
        <v>14786</v>
      </c>
      <c r="E230" s="3" t="s">
        <v>14744</v>
      </c>
      <c r="F230" s="3"/>
    </row>
    <row r="231" spans="1:6">
      <c r="A231" s="3" t="s">
        <v>14770</v>
      </c>
      <c r="B231" s="3" t="s">
        <v>14785</v>
      </c>
      <c r="C231" s="3" t="s">
        <v>14688</v>
      </c>
      <c r="D231" s="3" t="s">
        <v>14784</v>
      </c>
      <c r="E231" s="3" t="s">
        <v>14744</v>
      </c>
      <c r="F231" s="3"/>
    </row>
    <row r="232" spans="1:6">
      <c r="A232" s="3" t="s">
        <v>14770</v>
      </c>
      <c r="B232" s="3" t="s">
        <v>14783</v>
      </c>
      <c r="C232" s="3" t="s">
        <v>14689</v>
      </c>
      <c r="D232" s="3" t="s">
        <v>14782</v>
      </c>
      <c r="E232" s="3" t="s">
        <v>14744</v>
      </c>
      <c r="F232" s="3"/>
    </row>
    <row r="233" spans="1:6">
      <c r="A233" s="3" t="s">
        <v>14770</v>
      </c>
      <c r="B233" s="3" t="s">
        <v>14781</v>
      </c>
      <c r="C233" s="3" t="s">
        <v>14691</v>
      </c>
      <c r="D233" s="3" t="s">
        <v>14780</v>
      </c>
      <c r="E233" s="3" t="s">
        <v>14744</v>
      </c>
      <c r="F233" s="3"/>
    </row>
    <row r="234" spans="1:6">
      <c r="A234" s="3" t="s">
        <v>14770</v>
      </c>
      <c r="B234" s="3" t="s">
        <v>14779</v>
      </c>
      <c r="C234" s="3" t="s">
        <v>14692</v>
      </c>
      <c r="D234" s="3" t="s">
        <v>14778</v>
      </c>
      <c r="E234" s="3" t="s">
        <v>14744</v>
      </c>
      <c r="F234" s="3"/>
    </row>
    <row r="235" spans="1:6">
      <c r="A235" s="3" t="s">
        <v>14770</v>
      </c>
      <c r="B235" s="3" t="s">
        <v>14777</v>
      </c>
      <c r="C235" s="3" t="s">
        <v>14693</v>
      </c>
      <c r="D235" s="3" t="s">
        <v>14776</v>
      </c>
      <c r="E235" s="3" t="s">
        <v>14744</v>
      </c>
      <c r="F235" s="3"/>
    </row>
    <row r="236" spans="1:6">
      <c r="A236" s="3" t="s">
        <v>14770</v>
      </c>
      <c r="B236" s="3" t="s">
        <v>14775</v>
      </c>
      <c r="C236" s="3" t="s">
        <v>14694</v>
      </c>
      <c r="D236" s="3" t="s">
        <v>14774</v>
      </c>
      <c r="E236" s="3" t="s">
        <v>14744</v>
      </c>
      <c r="F236" s="3"/>
    </row>
    <row r="237" spans="1:6">
      <c r="A237" s="3" t="s">
        <v>14770</v>
      </c>
      <c r="B237" s="3" t="s">
        <v>14773</v>
      </c>
      <c r="C237" s="3" t="s">
        <v>14695</v>
      </c>
      <c r="D237" s="3"/>
      <c r="E237" s="3" t="s">
        <v>14744</v>
      </c>
      <c r="F237" s="3"/>
    </row>
    <row r="238" spans="1:6">
      <c r="A238" s="3" t="s">
        <v>14770</v>
      </c>
      <c r="B238" s="3" t="s">
        <v>14772</v>
      </c>
      <c r="C238" s="3" t="s">
        <v>14696</v>
      </c>
      <c r="D238" s="3"/>
      <c r="E238" s="3" t="s">
        <v>14744</v>
      </c>
      <c r="F238" s="3"/>
    </row>
    <row r="239" spans="1:6">
      <c r="A239" s="3" t="s">
        <v>14770</v>
      </c>
      <c r="B239" s="3" t="s">
        <v>14771</v>
      </c>
      <c r="C239" s="3" t="s">
        <v>14697</v>
      </c>
      <c r="D239" s="3"/>
      <c r="E239" s="3" t="s">
        <v>14744</v>
      </c>
      <c r="F239" s="3"/>
    </row>
    <row r="240" spans="1:6">
      <c r="A240" s="3" t="s">
        <v>14770</v>
      </c>
      <c r="B240" s="3" t="s">
        <v>14769</v>
      </c>
      <c r="C240" s="3" t="s">
        <v>14698</v>
      </c>
      <c r="D240" s="3"/>
      <c r="E240" s="3" t="s">
        <v>14744</v>
      </c>
      <c r="F240" s="3"/>
    </row>
    <row r="241" spans="1:6">
      <c r="A241" s="3" t="s">
        <v>14704</v>
      </c>
      <c r="B241" s="3" t="s">
        <v>14768</v>
      </c>
      <c r="C241" s="3" t="s">
        <v>1</v>
      </c>
      <c r="D241" s="3" t="s">
        <v>14768</v>
      </c>
      <c r="E241" s="3" t="s">
        <v>14705</v>
      </c>
      <c r="F241" s="3"/>
    </row>
    <row r="242" spans="1:6">
      <c r="A242" s="3" t="s">
        <v>14704</v>
      </c>
      <c r="B242" s="3" t="s">
        <v>14767</v>
      </c>
      <c r="C242" s="3" t="s">
        <v>0</v>
      </c>
      <c r="D242" s="3"/>
      <c r="E242" s="3" t="s">
        <v>14766</v>
      </c>
      <c r="F242" s="3"/>
    </row>
    <row r="243" spans="1:6">
      <c r="A243" s="3" t="s">
        <v>14704</v>
      </c>
      <c r="B243" s="3" t="s">
        <v>14765</v>
      </c>
      <c r="C243" s="3" t="s">
        <v>625</v>
      </c>
      <c r="D243" s="3"/>
      <c r="E243" s="3" t="s">
        <v>14763</v>
      </c>
      <c r="F243" s="3"/>
    </row>
    <row r="244" spans="1:6">
      <c r="A244" s="3" t="s">
        <v>14704</v>
      </c>
      <c r="B244" s="3" t="s">
        <v>14764</v>
      </c>
      <c r="C244" s="3" t="s">
        <v>626</v>
      </c>
      <c r="D244" s="3"/>
      <c r="E244" s="3" t="s">
        <v>14763</v>
      </c>
      <c r="F244" s="3"/>
    </row>
    <row r="245" spans="1:6">
      <c r="A245" s="3" t="s">
        <v>14704</v>
      </c>
      <c r="B245" s="3" t="s">
        <v>14762</v>
      </c>
      <c r="C245" s="3" t="s">
        <v>162</v>
      </c>
      <c r="D245" s="3" t="s">
        <v>14762</v>
      </c>
      <c r="E245" s="3" t="s">
        <v>14707</v>
      </c>
      <c r="F245" s="3"/>
    </row>
    <row r="246" spans="1:6">
      <c r="A246" s="3" t="s">
        <v>14704</v>
      </c>
      <c r="B246" s="3" t="s">
        <v>14761</v>
      </c>
      <c r="C246" s="3" t="s">
        <v>1500</v>
      </c>
      <c r="D246" s="3"/>
      <c r="E246" s="3"/>
      <c r="F246" s="3"/>
    </row>
    <row r="247" spans="1:6">
      <c r="A247" s="3" t="s">
        <v>14704</v>
      </c>
      <c r="B247" s="3" t="s">
        <v>14760</v>
      </c>
      <c r="C247" s="3" t="s">
        <v>14759</v>
      </c>
      <c r="D247" s="3"/>
      <c r="E247" s="3"/>
      <c r="F247" s="3"/>
    </row>
    <row r="248" spans="1:6">
      <c r="A248" s="3" t="s">
        <v>14704</v>
      </c>
      <c r="B248" s="3" t="s">
        <v>14758</v>
      </c>
      <c r="C248" s="3" t="s">
        <v>2163</v>
      </c>
      <c r="D248" s="3"/>
      <c r="E248" s="3"/>
      <c r="F248" s="3"/>
    </row>
    <row r="249" spans="1:6">
      <c r="A249" s="3" t="s">
        <v>14704</v>
      </c>
      <c r="B249" s="3" t="s">
        <v>14757</v>
      </c>
      <c r="C249" s="3" t="s">
        <v>2164</v>
      </c>
      <c r="D249" s="3"/>
      <c r="E249" s="3"/>
      <c r="F249" s="3"/>
    </row>
    <row r="250" spans="1:6">
      <c r="A250" s="3" t="s">
        <v>14704</v>
      </c>
      <c r="B250" s="3" t="s">
        <v>14756</v>
      </c>
      <c r="C250" s="3" t="s">
        <v>2165</v>
      </c>
      <c r="D250" s="3"/>
      <c r="E250" s="3"/>
      <c r="F250" s="3"/>
    </row>
    <row r="251" spans="1:6">
      <c r="A251" s="3" t="s">
        <v>14704</v>
      </c>
      <c r="B251" s="3" t="s">
        <v>14755</v>
      </c>
      <c r="C251" s="3" t="s">
        <v>1794</v>
      </c>
      <c r="D251" s="3"/>
      <c r="E251" s="3" t="s">
        <v>14705</v>
      </c>
      <c r="F251" s="3"/>
    </row>
    <row r="252" spans="1:6">
      <c r="A252" s="3" t="s">
        <v>14704</v>
      </c>
      <c r="B252" s="3" t="s">
        <v>14754</v>
      </c>
      <c r="C252" s="3" t="s">
        <v>2166</v>
      </c>
      <c r="D252" s="3"/>
      <c r="E252" s="3" t="s">
        <v>14716</v>
      </c>
      <c r="F252" s="3" t="s">
        <v>14753</v>
      </c>
    </row>
    <row r="253" spans="1:6">
      <c r="A253" s="3" t="s">
        <v>14704</v>
      </c>
      <c r="B253" s="3" t="s">
        <v>14752</v>
      </c>
      <c r="C253" s="3" t="s">
        <v>2167</v>
      </c>
      <c r="D253" s="3"/>
      <c r="E253" s="3" t="s">
        <v>14716</v>
      </c>
      <c r="F253" s="3" t="s">
        <v>14751</v>
      </c>
    </row>
    <row r="254" spans="1:6">
      <c r="A254" s="3" t="s">
        <v>14704</v>
      </c>
      <c r="B254" s="3" t="s">
        <v>14750</v>
      </c>
      <c r="C254" s="3" t="s">
        <v>2168</v>
      </c>
      <c r="D254" s="3"/>
      <c r="E254" s="3" t="s">
        <v>14716</v>
      </c>
      <c r="F254" s="3" t="s">
        <v>14749</v>
      </c>
    </row>
    <row r="255" spans="1:6">
      <c r="A255" s="3" t="s">
        <v>14704</v>
      </c>
      <c r="B255" s="3" t="s">
        <v>14748</v>
      </c>
      <c r="C255" s="3" t="s">
        <v>2169</v>
      </c>
      <c r="D255" s="3"/>
      <c r="E255" s="3" t="s">
        <v>14733</v>
      </c>
      <c r="F255" s="3" t="s">
        <v>14746</v>
      </c>
    </row>
    <row r="256" spans="1:6">
      <c r="A256" s="3" t="s">
        <v>14704</v>
      </c>
      <c r="B256" s="3" t="s">
        <v>14747</v>
      </c>
      <c r="C256" s="3" t="s">
        <v>2170</v>
      </c>
      <c r="D256" s="3"/>
      <c r="E256" s="3" t="s">
        <v>14733</v>
      </c>
      <c r="F256" s="3" t="s">
        <v>14746</v>
      </c>
    </row>
    <row r="257" spans="1:6">
      <c r="A257" s="3" t="s">
        <v>14704</v>
      </c>
      <c r="B257" s="3" t="s">
        <v>14745</v>
      </c>
      <c r="C257" s="3" t="s">
        <v>2171</v>
      </c>
      <c r="D257" s="3"/>
      <c r="E257" s="3" t="s">
        <v>14744</v>
      </c>
      <c r="F257" s="3"/>
    </row>
    <row r="258" spans="1:6">
      <c r="A258" s="3" t="s">
        <v>14704</v>
      </c>
      <c r="B258" s="3" t="s">
        <v>14743</v>
      </c>
      <c r="C258" s="3" t="s">
        <v>2172</v>
      </c>
      <c r="D258" s="3"/>
      <c r="E258" s="3" t="s">
        <v>14716</v>
      </c>
      <c r="F258" s="3" t="s">
        <v>14742</v>
      </c>
    </row>
    <row r="259" spans="1:6">
      <c r="A259" s="3" t="s">
        <v>14704</v>
      </c>
      <c r="B259" s="3" t="s">
        <v>14741</v>
      </c>
      <c r="C259" s="3" t="s">
        <v>2173</v>
      </c>
      <c r="D259" s="3"/>
      <c r="E259" s="3" t="s">
        <v>14702</v>
      </c>
      <c r="F259" s="3"/>
    </row>
    <row r="260" spans="1:6">
      <c r="A260" s="3" t="s">
        <v>14704</v>
      </c>
      <c r="B260" s="3" t="s">
        <v>14740</v>
      </c>
      <c r="C260" s="3" t="s">
        <v>2174</v>
      </c>
      <c r="D260" s="3"/>
      <c r="E260" s="3" t="s">
        <v>14702</v>
      </c>
      <c r="F260" s="3"/>
    </row>
    <row r="261" spans="1:6">
      <c r="A261" s="3" t="s">
        <v>14704</v>
      </c>
      <c r="B261" s="3" t="s">
        <v>14739</v>
      </c>
      <c r="C261" s="3" t="s">
        <v>1796</v>
      </c>
      <c r="D261" s="3"/>
      <c r="E261" s="3" t="s">
        <v>14705</v>
      </c>
      <c r="F261" s="3"/>
    </row>
    <row r="262" spans="1:6">
      <c r="A262" s="3" t="s">
        <v>14704</v>
      </c>
      <c r="B262" s="3" t="s">
        <v>14738</v>
      </c>
      <c r="C262" s="3" t="s">
        <v>2175</v>
      </c>
      <c r="D262" s="3"/>
      <c r="E262" s="3" t="s">
        <v>14716</v>
      </c>
      <c r="F262" s="3" t="s">
        <v>14737</v>
      </c>
    </row>
    <row r="263" spans="1:6">
      <c r="A263" s="3" t="s">
        <v>14704</v>
      </c>
      <c r="B263" s="3" t="s">
        <v>14736</v>
      </c>
      <c r="C263" s="3" t="s">
        <v>2176</v>
      </c>
      <c r="D263" s="3"/>
      <c r="E263" s="3" t="s">
        <v>14716</v>
      </c>
      <c r="F263" s="3" t="s">
        <v>14735</v>
      </c>
    </row>
    <row r="264" spans="1:6">
      <c r="A264" s="3" t="s">
        <v>14704</v>
      </c>
      <c r="B264" s="3" t="s">
        <v>14734</v>
      </c>
      <c r="C264" s="3" t="s">
        <v>2177</v>
      </c>
      <c r="D264" s="3"/>
      <c r="E264" s="3" t="s">
        <v>14733</v>
      </c>
      <c r="F264" s="3" t="s">
        <v>14732</v>
      </c>
    </row>
    <row r="265" spans="1:6">
      <c r="A265" s="3" t="s">
        <v>14704</v>
      </c>
      <c r="B265" s="3" t="s">
        <v>14731</v>
      </c>
      <c r="C265" s="3" t="s">
        <v>2178</v>
      </c>
      <c r="D265" s="3"/>
      <c r="E265" s="3" t="s">
        <v>14730</v>
      </c>
      <c r="F265" s="3" t="s">
        <v>14729</v>
      </c>
    </row>
    <row r="266" spans="1:6">
      <c r="A266" s="3" t="s">
        <v>14704</v>
      </c>
      <c r="B266" s="3" t="s">
        <v>14728</v>
      </c>
      <c r="C266" s="3" t="s">
        <v>2179</v>
      </c>
      <c r="D266" s="3"/>
      <c r="E266" s="3" t="s">
        <v>14716</v>
      </c>
      <c r="F266" s="3" t="s">
        <v>14727</v>
      </c>
    </row>
    <row r="267" spans="1:6">
      <c r="A267" s="3" t="s">
        <v>14704</v>
      </c>
      <c r="B267" s="3" t="s">
        <v>14726</v>
      </c>
      <c r="C267" s="3" t="s">
        <v>2180</v>
      </c>
      <c r="D267" s="3"/>
      <c r="E267" s="3" t="s">
        <v>14702</v>
      </c>
      <c r="F267" s="3"/>
    </row>
    <row r="268" spans="1:6">
      <c r="A268" s="3" t="s">
        <v>14704</v>
      </c>
      <c r="B268" s="3" t="s">
        <v>14725</v>
      </c>
      <c r="C268" s="3" t="s">
        <v>2181</v>
      </c>
      <c r="D268" s="3"/>
      <c r="E268" s="3" t="s">
        <v>14702</v>
      </c>
      <c r="F268" s="3"/>
    </row>
    <row r="269" spans="1:6">
      <c r="A269" s="3" t="s">
        <v>14704</v>
      </c>
      <c r="B269" s="3" t="s">
        <v>14724</v>
      </c>
      <c r="C269" s="3" t="s">
        <v>2140</v>
      </c>
      <c r="D269" s="3"/>
      <c r="E269" s="3" t="s">
        <v>14705</v>
      </c>
      <c r="F269" s="3"/>
    </row>
    <row r="270" spans="1:6">
      <c r="A270" s="3" t="s">
        <v>14704</v>
      </c>
      <c r="B270" s="3" t="s">
        <v>14723</v>
      </c>
      <c r="C270" s="3" t="s">
        <v>2159</v>
      </c>
      <c r="D270" s="3"/>
      <c r="E270" s="3" t="s">
        <v>14705</v>
      </c>
      <c r="F270" s="3"/>
    </row>
    <row r="271" spans="1:6">
      <c r="A271" s="3" t="s">
        <v>14704</v>
      </c>
      <c r="B271" s="3" t="s">
        <v>14722</v>
      </c>
      <c r="C271" s="3" t="s">
        <v>2182</v>
      </c>
      <c r="D271" s="3"/>
      <c r="E271" s="3" t="s">
        <v>14721</v>
      </c>
      <c r="F271" s="3" t="s">
        <v>14720</v>
      </c>
    </row>
    <row r="272" spans="1:6">
      <c r="A272" s="3" t="s">
        <v>14704</v>
      </c>
      <c r="B272" s="3" t="s">
        <v>14719</v>
      </c>
      <c r="C272" s="3" t="s">
        <v>2160</v>
      </c>
      <c r="D272" s="3"/>
      <c r="E272" s="3" t="s">
        <v>14705</v>
      </c>
      <c r="F272" s="3"/>
    </row>
    <row r="273" spans="1:6">
      <c r="A273" s="3" t="s">
        <v>14704</v>
      </c>
      <c r="B273" s="3" t="s">
        <v>14718</v>
      </c>
      <c r="C273" s="3" t="s">
        <v>2161</v>
      </c>
      <c r="D273" s="3"/>
      <c r="E273" s="3" t="s">
        <v>14705</v>
      </c>
      <c r="F273" s="3"/>
    </row>
    <row r="274" spans="1:6">
      <c r="A274" s="3" t="s">
        <v>14704</v>
      </c>
      <c r="B274" s="3" t="s">
        <v>14717</v>
      </c>
      <c r="C274" s="3" t="s">
        <v>2183</v>
      </c>
      <c r="D274" s="3"/>
      <c r="E274" s="3" t="s">
        <v>14716</v>
      </c>
      <c r="F274" s="3" t="s">
        <v>14715</v>
      </c>
    </row>
    <row r="275" spans="1:6">
      <c r="A275" s="3" t="s">
        <v>14704</v>
      </c>
      <c r="B275" s="3" t="s">
        <v>14714</v>
      </c>
      <c r="C275" s="3" t="s">
        <v>2184</v>
      </c>
      <c r="D275" s="3"/>
      <c r="E275" s="3" t="s">
        <v>14713</v>
      </c>
      <c r="F275" s="3" t="s">
        <v>14712</v>
      </c>
    </row>
    <row r="276" spans="1:6">
      <c r="A276" s="3" t="s">
        <v>14704</v>
      </c>
      <c r="B276" s="3" t="s">
        <v>14711</v>
      </c>
      <c r="C276" s="3" t="s">
        <v>2185</v>
      </c>
      <c r="D276" s="3"/>
      <c r="E276" s="3" t="s">
        <v>14702</v>
      </c>
      <c r="F276" s="3"/>
    </row>
    <row r="277" spans="1:6">
      <c r="A277" s="3" t="s">
        <v>14704</v>
      </c>
      <c r="B277" s="3" t="s">
        <v>14710</v>
      </c>
      <c r="C277" s="3" t="s">
        <v>2186</v>
      </c>
      <c r="D277" s="3"/>
      <c r="E277" s="3" t="s">
        <v>14702</v>
      </c>
      <c r="F277" s="3"/>
    </row>
    <row r="278" spans="1:6">
      <c r="A278" s="3" t="s">
        <v>14704</v>
      </c>
      <c r="B278" s="3" t="s">
        <v>14709</v>
      </c>
      <c r="C278" s="3" t="s">
        <v>2187</v>
      </c>
      <c r="D278" s="3"/>
      <c r="E278" s="3" t="s">
        <v>14702</v>
      </c>
      <c r="F278" s="3"/>
    </row>
    <row r="279" spans="1:6">
      <c r="A279" s="3" t="s">
        <v>14704</v>
      </c>
      <c r="B279" s="3" t="s">
        <v>14708</v>
      </c>
      <c r="C279" s="3" t="s">
        <v>2188</v>
      </c>
      <c r="D279" s="3"/>
      <c r="E279" s="3" t="s">
        <v>14707</v>
      </c>
      <c r="F279" s="3"/>
    </row>
    <row r="280" spans="1:6">
      <c r="A280" s="3" t="s">
        <v>14704</v>
      </c>
      <c r="B280" s="3" t="s">
        <v>14706</v>
      </c>
      <c r="C280" s="3" t="s">
        <v>2162</v>
      </c>
      <c r="D280" s="3"/>
      <c r="E280" s="3" t="s">
        <v>14705</v>
      </c>
      <c r="F280" s="3"/>
    </row>
    <row r="281" spans="1:6">
      <c r="A281" s="3" t="s">
        <v>14704</v>
      </c>
      <c r="B281" s="3" t="s">
        <v>14703</v>
      </c>
      <c r="C281" s="3" t="s">
        <v>2189</v>
      </c>
      <c r="D281" s="3"/>
      <c r="E281" s="3" t="s">
        <v>14702</v>
      </c>
      <c r="F281"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8"/>
  <sheetViews>
    <sheetView tabSelected="1" workbookViewId="0">
      <pane xSplit="2" ySplit="1" topLeftCell="R2" activePane="bottomRight" state="frozen"/>
      <selection pane="topRight" activeCell="C1" sqref="C1"/>
      <selection pane="bottomLeft" activeCell="A2" sqref="A2"/>
      <selection pane="bottomRight" activeCell="Y7" sqref="Y7"/>
    </sheetView>
  </sheetViews>
  <sheetFormatPr defaultRowHeight="15"/>
  <cols>
    <col min="1" max="1" width="58.85546875" style="4" bestFit="1" customWidth="1"/>
    <col min="2" max="2" width="9.140625" style="4"/>
    <col min="3" max="4" width="12.5703125" style="19" bestFit="1" customWidth="1"/>
    <col min="5" max="5" width="11.5703125" style="19" bestFit="1" customWidth="1"/>
    <col min="6" max="6" width="9.140625" style="7"/>
    <col min="7" max="7" width="11.5703125" style="5" bestFit="1" customWidth="1"/>
    <col min="8" max="8" width="12.5703125" style="5" bestFit="1" customWidth="1"/>
    <col min="9" max="9" width="15.85546875" style="4" customWidth="1"/>
    <col min="10" max="10" width="9.140625" style="17"/>
    <col min="11" max="11" width="9.140625" style="4"/>
    <col min="12" max="13" width="9.140625" style="8"/>
    <col min="14" max="16" width="9.140625" style="4"/>
    <col min="17" max="17" width="22.85546875" style="4" customWidth="1"/>
    <col min="18" max="18" width="11.42578125" style="4" customWidth="1"/>
    <col min="19" max="19" width="12.5703125" style="19" bestFit="1" customWidth="1"/>
    <col min="20" max="20" width="9.140625" style="4"/>
    <col min="21" max="21" width="9.140625" style="7"/>
    <col min="22" max="22" width="12.28515625" style="7" customWidth="1"/>
    <col min="23" max="24" width="9.140625" style="7"/>
    <col min="25" max="25" width="16.140625" style="7" customWidth="1"/>
    <col min="26" max="26" width="11.5703125" style="5" customWidth="1"/>
    <col min="27" max="27" width="12.5703125" style="5" bestFit="1" customWidth="1"/>
    <col min="28" max="29" width="12.5703125" style="6" bestFit="1" customWidth="1"/>
    <col min="30" max="31" width="12.5703125" style="5" bestFit="1" customWidth="1"/>
    <col min="32" max="16384" width="9.140625" style="4"/>
  </cols>
  <sheetData>
    <row r="1" spans="1:32" s="11" customFormat="1" ht="90">
      <c r="A1" s="11" t="s">
        <v>14768</v>
      </c>
      <c r="B1" s="11" t="s">
        <v>15126</v>
      </c>
      <c r="C1" s="18" t="s">
        <v>15103</v>
      </c>
      <c r="D1" s="18" t="s">
        <v>15101</v>
      </c>
      <c r="E1" s="18" t="s">
        <v>15093</v>
      </c>
      <c r="F1" s="14" t="s">
        <v>15099</v>
      </c>
      <c r="G1" s="12" t="s">
        <v>15091</v>
      </c>
      <c r="H1" s="12" t="s">
        <v>15097</v>
      </c>
      <c r="I1" s="11" t="s">
        <v>15105</v>
      </c>
      <c r="J1" s="16" t="s">
        <v>15069</v>
      </c>
      <c r="K1" s="11" t="s">
        <v>14755</v>
      </c>
      <c r="L1" s="15" t="s">
        <v>15080</v>
      </c>
      <c r="M1" s="15" t="s">
        <v>15078</v>
      </c>
      <c r="N1" s="11" t="s">
        <v>14717</v>
      </c>
      <c r="O1" s="11" t="s">
        <v>14714</v>
      </c>
      <c r="P1" s="11" t="s">
        <v>15075</v>
      </c>
      <c r="Q1" s="11" t="s">
        <v>14718</v>
      </c>
      <c r="R1" s="11" t="s">
        <v>15062</v>
      </c>
      <c r="S1" s="18" t="s">
        <v>14992</v>
      </c>
      <c r="T1" s="11" t="s">
        <v>14913</v>
      </c>
      <c r="U1" s="14" t="s">
        <v>14906</v>
      </c>
      <c r="V1" s="14" t="s">
        <v>14904</v>
      </c>
      <c r="W1" s="14" t="s">
        <v>14908</v>
      </c>
      <c r="X1" s="14" t="s">
        <v>14910</v>
      </c>
      <c r="Y1" s="14" t="s">
        <v>14902</v>
      </c>
      <c r="Z1" s="12" t="s">
        <v>15127</v>
      </c>
      <c r="AA1" s="12" t="s">
        <v>14888</v>
      </c>
      <c r="AB1" s="13" t="s">
        <v>14872</v>
      </c>
      <c r="AC1" s="13" t="s">
        <v>14882</v>
      </c>
      <c r="AD1" s="12" t="s">
        <v>14877</v>
      </c>
      <c r="AE1" s="12" t="s">
        <v>14847</v>
      </c>
    </row>
    <row r="2" spans="1:32">
      <c r="A2" s="4" t="s">
        <v>2</v>
      </c>
      <c r="B2" s="4">
        <v>2016</v>
      </c>
      <c r="C2" s="19">
        <v>10589258</v>
      </c>
      <c r="D2" s="19">
        <v>15723720</v>
      </c>
      <c r="E2" s="19">
        <v>3488017</v>
      </c>
      <c r="F2" s="7">
        <v>0.67300000000000004</v>
      </c>
      <c r="G2" s="5">
        <v>410932</v>
      </c>
      <c r="H2" s="5">
        <v>5134462</v>
      </c>
      <c r="I2" s="9">
        <v>42277</v>
      </c>
      <c r="J2" s="17">
        <v>5</v>
      </c>
      <c r="K2" s="4">
        <v>0</v>
      </c>
      <c r="L2" s="8">
        <v>0.03</v>
      </c>
      <c r="M2" s="8">
        <v>0.08</v>
      </c>
      <c r="N2" s="4">
        <v>1</v>
      </c>
      <c r="O2" s="4">
        <v>3</v>
      </c>
      <c r="P2" s="4">
        <v>1</v>
      </c>
      <c r="Q2" s="4" t="s">
        <v>1481</v>
      </c>
      <c r="R2" s="4">
        <v>29</v>
      </c>
      <c r="S2" s="19">
        <v>-1084285</v>
      </c>
      <c r="Z2" s="27">
        <f>+G2/E2</f>
        <v>0.11781249919366792</v>
      </c>
      <c r="AA2" s="5">
        <v>84563</v>
      </c>
      <c r="AB2" s="6">
        <v>20.789000000000001</v>
      </c>
      <c r="AC2" s="6">
        <v>40.93</v>
      </c>
      <c r="AD2" s="5">
        <v>46514</v>
      </c>
      <c r="AE2" s="5">
        <v>160135</v>
      </c>
      <c r="AF2" s="10"/>
    </row>
    <row r="3" spans="1:32">
      <c r="A3" s="4" t="s">
        <v>3</v>
      </c>
      <c r="B3" s="4">
        <v>2016</v>
      </c>
      <c r="C3" s="19">
        <v>21740280</v>
      </c>
      <c r="D3" s="19">
        <v>31844843</v>
      </c>
      <c r="E3" s="19">
        <v>6350786</v>
      </c>
      <c r="F3" s="7">
        <v>0.68300000000000005</v>
      </c>
      <c r="G3" s="5">
        <v>737677</v>
      </c>
      <c r="H3" s="5">
        <v>10104563</v>
      </c>
      <c r="I3" s="9">
        <v>42277</v>
      </c>
      <c r="J3" s="17">
        <v>5</v>
      </c>
      <c r="K3" s="4">
        <v>1</v>
      </c>
      <c r="L3" s="8">
        <v>0.03</v>
      </c>
      <c r="M3" s="8">
        <v>0.08</v>
      </c>
      <c r="N3" s="4">
        <v>1</v>
      </c>
      <c r="O3" s="4">
        <v>3</v>
      </c>
      <c r="P3" s="4">
        <v>1</v>
      </c>
      <c r="Q3" s="4" t="s">
        <v>1481</v>
      </c>
      <c r="R3" s="4">
        <v>29</v>
      </c>
      <c r="S3" s="19">
        <v>-2212914</v>
      </c>
      <c r="U3" s="7">
        <v>2.4299999999999999E-2</v>
      </c>
      <c r="V3" s="7">
        <v>0.12239999999999999</v>
      </c>
      <c r="W3" s="7">
        <v>7.4999999999999997E-2</v>
      </c>
      <c r="X3" s="7">
        <v>0</v>
      </c>
      <c r="Y3" s="7">
        <v>0.19739999999999999</v>
      </c>
      <c r="Z3" s="27">
        <f t="shared" ref="Z3:Z7" si="0">+G3/E3</f>
        <v>0.11615522865988556</v>
      </c>
      <c r="AA3" s="5">
        <v>135986</v>
      </c>
      <c r="AB3" s="6">
        <v>23.881</v>
      </c>
      <c r="AC3" s="6">
        <v>46.313000000000002</v>
      </c>
      <c r="AD3" s="5">
        <v>89332</v>
      </c>
      <c r="AE3" s="5">
        <v>270305</v>
      </c>
    </row>
    <row r="4" spans="1:32">
      <c r="A4" s="4" t="s">
        <v>135</v>
      </c>
      <c r="B4" s="4">
        <v>2016</v>
      </c>
      <c r="C4" s="19">
        <v>6436138</v>
      </c>
      <c r="D4" s="19">
        <v>8237715</v>
      </c>
      <c r="E4" s="19">
        <v>1003651</v>
      </c>
      <c r="F4" s="7">
        <v>0.78100000000000003</v>
      </c>
      <c r="H4" s="5">
        <v>1801577</v>
      </c>
      <c r="I4" s="9">
        <v>42735</v>
      </c>
      <c r="J4" s="17">
        <v>5</v>
      </c>
      <c r="K4" s="4">
        <v>0</v>
      </c>
      <c r="L4" s="8">
        <v>3.2500000000000001E-2</v>
      </c>
      <c r="M4" s="8">
        <v>7.5999999999999998E-2</v>
      </c>
      <c r="N4" s="4">
        <v>1</v>
      </c>
      <c r="O4" s="4">
        <v>3</v>
      </c>
      <c r="P4" s="4">
        <v>1</v>
      </c>
      <c r="Q4" s="4" t="s">
        <v>1481</v>
      </c>
      <c r="R4" s="4">
        <v>16</v>
      </c>
      <c r="T4" s="4">
        <v>2017</v>
      </c>
      <c r="U4" s="7">
        <v>9.9400000000000002E-2</v>
      </c>
      <c r="V4" s="7">
        <v>0.25</v>
      </c>
      <c r="W4" s="7">
        <v>8.7999999999999995E-2</v>
      </c>
      <c r="X4" s="7">
        <v>0.18740000000000001</v>
      </c>
      <c r="Y4" s="7">
        <v>0.33800000000000002</v>
      </c>
      <c r="Z4" s="27">
        <f t="shared" si="0"/>
        <v>0</v>
      </c>
      <c r="AA4" s="5">
        <v>11111</v>
      </c>
      <c r="AC4" s="6">
        <v>90.328999999999994</v>
      </c>
      <c r="AD4" s="5">
        <v>9242</v>
      </c>
      <c r="AE4" s="5">
        <v>22616</v>
      </c>
    </row>
    <row r="5" spans="1:32">
      <c r="A5" s="4" t="s">
        <v>4</v>
      </c>
      <c r="B5" s="4">
        <v>2016</v>
      </c>
      <c r="C5" s="19">
        <v>8931160</v>
      </c>
      <c r="D5" s="19">
        <v>13337929</v>
      </c>
      <c r="E5" s="19">
        <v>1322925</v>
      </c>
      <c r="F5" s="7">
        <v>0.64500000000000002</v>
      </c>
      <c r="G5" s="5">
        <v>566615</v>
      </c>
      <c r="H5" s="5">
        <v>4406769</v>
      </c>
      <c r="I5" s="9">
        <v>42551</v>
      </c>
      <c r="J5" s="17">
        <v>5</v>
      </c>
      <c r="K5" s="4">
        <v>0</v>
      </c>
      <c r="L5" s="8">
        <v>3.1199999999999999E-2</v>
      </c>
      <c r="M5" s="8">
        <v>0.08</v>
      </c>
      <c r="N5" s="4">
        <v>1</v>
      </c>
      <c r="O5" s="4">
        <v>3</v>
      </c>
      <c r="P5" s="4">
        <v>1</v>
      </c>
      <c r="Q5" s="4" t="s">
        <v>1481</v>
      </c>
      <c r="R5" s="4">
        <v>25</v>
      </c>
      <c r="S5" s="19">
        <v>-732141</v>
      </c>
      <c r="U5" s="7">
        <v>4.9200000000000001E-2</v>
      </c>
      <c r="V5" s="7">
        <v>0.30348000000000003</v>
      </c>
      <c r="W5" s="7">
        <v>7.4940000000000007E-2</v>
      </c>
      <c r="X5" s="7">
        <v>0.152</v>
      </c>
      <c r="Y5" s="7">
        <v>0.37841999999999998</v>
      </c>
      <c r="Z5" s="27">
        <f t="shared" si="0"/>
        <v>0.42830470359241829</v>
      </c>
      <c r="AA5" s="5">
        <v>17660</v>
      </c>
      <c r="AB5" s="6">
        <v>68.599999999999994</v>
      </c>
      <c r="AC5" s="6">
        <v>73.248000000000005</v>
      </c>
      <c r="AD5" s="5">
        <v>32145</v>
      </c>
      <c r="AE5" s="5">
        <v>68448</v>
      </c>
    </row>
    <row r="6" spans="1:32">
      <c r="A6" s="4" t="s">
        <v>5</v>
      </c>
      <c r="B6" s="4">
        <v>2016</v>
      </c>
      <c r="C6" s="19">
        <v>5422651</v>
      </c>
      <c r="D6" s="19">
        <v>7051724</v>
      </c>
      <c r="E6" s="19">
        <v>473734</v>
      </c>
      <c r="F6" s="7">
        <v>0.76898</v>
      </c>
      <c r="G6" s="5">
        <v>359790</v>
      </c>
      <c r="H6" s="5">
        <v>1629073</v>
      </c>
      <c r="I6" s="9">
        <v>42551</v>
      </c>
      <c r="J6" s="17">
        <v>5</v>
      </c>
      <c r="K6" s="4">
        <v>0</v>
      </c>
      <c r="L6" s="8">
        <v>3.1199999999999999E-2</v>
      </c>
      <c r="M6" s="8">
        <v>0.08</v>
      </c>
      <c r="N6" s="4">
        <v>1</v>
      </c>
      <c r="O6" s="4">
        <v>3</v>
      </c>
      <c r="P6" s="4">
        <v>1</v>
      </c>
      <c r="Q6" s="4" t="s">
        <v>1481</v>
      </c>
      <c r="R6" s="4">
        <v>25</v>
      </c>
      <c r="S6" s="19">
        <v>-435699</v>
      </c>
      <c r="U6" s="7">
        <v>7.3999999999999996E-2</v>
      </c>
      <c r="V6" s="7">
        <v>0.29543999999999998</v>
      </c>
      <c r="W6" s="7">
        <v>5.4800000000000001E-2</v>
      </c>
      <c r="X6" s="7">
        <v>0.1288</v>
      </c>
      <c r="Y6" s="7">
        <v>0.35024</v>
      </c>
      <c r="Z6" s="27">
        <f t="shared" si="0"/>
        <v>0.75947683721244408</v>
      </c>
      <c r="AA6" s="5">
        <v>5502</v>
      </c>
      <c r="AB6" s="6">
        <v>34.956000000000003</v>
      </c>
      <c r="AC6" s="6">
        <v>82.995000000000005</v>
      </c>
      <c r="AD6" s="5">
        <v>12418</v>
      </c>
      <c r="AE6" s="5">
        <v>21028</v>
      </c>
    </row>
    <row r="7" spans="1:32">
      <c r="A7" s="4" t="s">
        <v>6</v>
      </c>
      <c r="B7" s="4">
        <v>2016</v>
      </c>
      <c r="C7" s="19">
        <v>6553902.9579999996</v>
      </c>
      <c r="D7" s="19">
        <v>14248709.595000001</v>
      </c>
      <c r="E7" s="19">
        <v>1448215.223</v>
      </c>
      <c r="F7" s="7">
        <v>0.46</v>
      </c>
      <c r="G7" s="5">
        <v>582178.75699999998</v>
      </c>
      <c r="H7" s="5">
        <v>7694806.6370000001</v>
      </c>
      <c r="I7" s="9">
        <v>42551</v>
      </c>
      <c r="J7" s="17">
        <v>7</v>
      </c>
      <c r="K7" s="4">
        <v>0</v>
      </c>
      <c r="L7" s="8">
        <v>0.04</v>
      </c>
      <c r="M7" s="8">
        <v>7.4999999999999997E-2</v>
      </c>
      <c r="N7" s="4">
        <v>1</v>
      </c>
      <c r="O7" s="4">
        <v>3</v>
      </c>
      <c r="P7" s="4">
        <v>1</v>
      </c>
      <c r="Q7" s="4" t="s">
        <v>1481</v>
      </c>
      <c r="R7" s="4">
        <v>20</v>
      </c>
      <c r="S7" s="19">
        <v>-810653.11100000003</v>
      </c>
      <c r="T7" s="4">
        <v>2018</v>
      </c>
      <c r="U7" s="7">
        <v>0.16159999999999999</v>
      </c>
      <c r="V7" s="7">
        <v>0.51839999999999997</v>
      </c>
      <c r="W7" s="7">
        <v>7.6499999999999999E-2</v>
      </c>
      <c r="X7" s="7">
        <v>0.23810000000000001</v>
      </c>
      <c r="Y7" s="7">
        <v>0.59489999999999998</v>
      </c>
      <c r="Z7" s="27">
        <f t="shared" si="0"/>
        <v>0.40199740187374067</v>
      </c>
      <c r="AA7" s="5">
        <v>18706</v>
      </c>
      <c r="AB7" s="6">
        <v>52.341999999999999</v>
      </c>
      <c r="AC7" s="6">
        <v>77.42</v>
      </c>
      <c r="AD7" s="5">
        <v>13228</v>
      </c>
      <c r="AE7" s="5">
        <v>33930</v>
      </c>
    </row>
    <row r="8" spans="1:32">
      <c r="A8" s="4" t="s">
        <v>7</v>
      </c>
      <c r="B8" s="4">
        <v>2016</v>
      </c>
      <c r="C8" s="19">
        <v>35761373.386</v>
      </c>
      <c r="D8" s="19">
        <v>46104924.533</v>
      </c>
      <c r="E8" s="19">
        <v>9263859.477</v>
      </c>
      <c r="F8" s="7">
        <v>0.77600000000000002</v>
      </c>
      <c r="G8" s="5">
        <v>990072</v>
      </c>
      <c r="H8" s="5">
        <v>10343551.147</v>
      </c>
      <c r="I8" s="9">
        <v>42551</v>
      </c>
      <c r="J8" s="17">
        <v>10</v>
      </c>
      <c r="K8" s="4">
        <v>0</v>
      </c>
      <c r="L8" s="8">
        <v>0.03</v>
      </c>
      <c r="M8" s="8">
        <v>0.08</v>
      </c>
      <c r="N8" s="4">
        <v>0</v>
      </c>
      <c r="O8" s="4">
        <v>3</v>
      </c>
      <c r="P8" s="4">
        <v>2</v>
      </c>
      <c r="Q8" s="4" t="s">
        <v>1485</v>
      </c>
      <c r="R8" s="4">
        <v>30</v>
      </c>
      <c r="AA8" s="5">
        <v>204162</v>
      </c>
      <c r="AC8" s="6">
        <v>45.375</v>
      </c>
      <c r="AD8" s="5">
        <v>139823</v>
      </c>
      <c r="AE8" s="5">
        <v>566245</v>
      </c>
    </row>
    <row r="9" spans="1:32">
      <c r="A9" s="4" t="s">
        <v>125</v>
      </c>
      <c r="B9" s="4">
        <v>2016</v>
      </c>
      <c r="C9" s="19">
        <v>1678275</v>
      </c>
      <c r="D9" s="19">
        <v>2930678</v>
      </c>
      <c r="E9" s="19">
        <v>599319</v>
      </c>
      <c r="F9" s="7">
        <v>0.57299999999999995</v>
      </c>
      <c r="G9" s="5">
        <v>111279.148</v>
      </c>
      <c r="H9" s="5">
        <v>1252403</v>
      </c>
      <c r="I9" s="9">
        <v>42551</v>
      </c>
      <c r="J9" s="17">
        <v>7</v>
      </c>
      <c r="K9" s="4">
        <v>0</v>
      </c>
      <c r="L9" s="8">
        <v>0.03</v>
      </c>
      <c r="M9" s="8">
        <v>7.4999999999999997E-2</v>
      </c>
      <c r="N9" s="4">
        <v>1</v>
      </c>
      <c r="O9" s="4">
        <v>3</v>
      </c>
      <c r="P9" s="4">
        <v>1</v>
      </c>
      <c r="Q9" s="4" t="s">
        <v>1481</v>
      </c>
      <c r="R9" s="4">
        <v>20</v>
      </c>
      <c r="S9" s="19">
        <v>-104815.27</v>
      </c>
      <c r="T9" s="4">
        <v>2018</v>
      </c>
      <c r="U9" s="7">
        <v>7.1099999999999997E-2</v>
      </c>
      <c r="V9" s="7">
        <v>0.20760000000000001</v>
      </c>
      <c r="W9" s="7">
        <v>8.4099999999999994E-2</v>
      </c>
      <c r="X9" s="7">
        <v>0.1552</v>
      </c>
      <c r="Y9" s="7">
        <v>0.29170000000000001</v>
      </c>
      <c r="AA9" s="5">
        <v>13846</v>
      </c>
      <c r="AB9" s="6">
        <v>26.463000000000001</v>
      </c>
      <c r="AC9" s="6">
        <v>43285</v>
      </c>
      <c r="AD9" s="5">
        <v>4785</v>
      </c>
      <c r="AE9" s="5">
        <v>21423</v>
      </c>
    </row>
    <row r="10" spans="1:32">
      <c r="A10" s="4" t="s">
        <v>8</v>
      </c>
      <c r="B10" s="4">
        <v>2016</v>
      </c>
      <c r="C10" s="19">
        <v>7769000</v>
      </c>
      <c r="D10" s="19">
        <v>9663000</v>
      </c>
      <c r="E10" s="19">
        <v>1686500</v>
      </c>
      <c r="F10" s="7">
        <v>0.80400000000000005</v>
      </c>
      <c r="G10" s="5">
        <v>264200</v>
      </c>
      <c r="H10" s="5">
        <v>1894000</v>
      </c>
      <c r="I10" s="9">
        <v>42551</v>
      </c>
      <c r="J10" s="17">
        <v>4</v>
      </c>
      <c r="K10" s="4">
        <v>0</v>
      </c>
      <c r="L10" s="8">
        <v>2.5000000000000001E-2</v>
      </c>
      <c r="M10" s="8">
        <v>7.4999999999999997E-2</v>
      </c>
      <c r="N10" s="4">
        <v>1</v>
      </c>
      <c r="O10" s="4">
        <v>3</v>
      </c>
      <c r="P10" s="4">
        <v>1</v>
      </c>
      <c r="Q10" s="4" t="s">
        <v>1481</v>
      </c>
      <c r="R10" s="4">
        <v>21</v>
      </c>
      <c r="S10" s="19">
        <v>-480913.495</v>
      </c>
      <c r="T10" s="4">
        <v>2018</v>
      </c>
      <c r="U10" s="7">
        <v>7.51E-2</v>
      </c>
      <c r="V10" s="7">
        <v>0.14749999999999999</v>
      </c>
      <c r="W10" s="7">
        <v>3.2899999999999999E-2</v>
      </c>
      <c r="X10" s="7">
        <v>0.108</v>
      </c>
      <c r="Y10" s="7">
        <v>0.1804</v>
      </c>
      <c r="AA10" s="5">
        <v>45676</v>
      </c>
      <c r="AB10" s="6">
        <v>13.505000000000001</v>
      </c>
      <c r="AC10" s="6">
        <v>36.923000000000002</v>
      </c>
      <c r="AD10" s="5">
        <v>34214</v>
      </c>
      <c r="AE10" s="5">
        <v>93514</v>
      </c>
    </row>
    <row r="11" spans="1:32">
      <c r="A11" s="4" t="s">
        <v>9</v>
      </c>
      <c r="B11" s="4">
        <v>2016</v>
      </c>
      <c r="C11" s="19">
        <v>15239000</v>
      </c>
      <c r="D11" s="19">
        <v>18812000</v>
      </c>
      <c r="E11" s="19">
        <v>2888392.6680000001</v>
      </c>
      <c r="F11" s="7">
        <v>0.81006999999999996</v>
      </c>
      <c r="G11" s="5">
        <v>410461.299</v>
      </c>
      <c r="H11" s="5">
        <v>3573000</v>
      </c>
      <c r="I11" s="9">
        <v>42551</v>
      </c>
      <c r="L11" s="8">
        <v>3.1199999999999999E-2</v>
      </c>
      <c r="M11" s="8">
        <v>0.08</v>
      </c>
      <c r="N11" s="4">
        <v>1</v>
      </c>
      <c r="O11" s="4">
        <v>3</v>
      </c>
      <c r="P11" s="4">
        <v>1</v>
      </c>
      <c r="Q11" s="4" t="s">
        <v>1481</v>
      </c>
      <c r="R11" s="4">
        <v>25</v>
      </c>
    </row>
    <row r="12" spans="1:32">
      <c r="A12" s="4" t="s">
        <v>159</v>
      </c>
      <c r="B12" s="4">
        <v>2016</v>
      </c>
      <c r="C12" s="19">
        <v>1146863.5970000001</v>
      </c>
      <c r="D12" s="19">
        <v>1898995.1629999999</v>
      </c>
      <c r="E12" s="19">
        <v>151625</v>
      </c>
      <c r="F12" s="7">
        <v>0.60399999999999998</v>
      </c>
      <c r="G12" s="5">
        <v>54236</v>
      </c>
      <c r="H12" s="5">
        <v>752131.56599999999</v>
      </c>
      <c r="I12" s="9">
        <v>42376</v>
      </c>
      <c r="J12" s="17">
        <v>5</v>
      </c>
      <c r="K12" s="4">
        <v>0</v>
      </c>
      <c r="L12" s="8">
        <v>2.75E-2</v>
      </c>
      <c r="M12" s="8">
        <v>7.4999999999999997E-2</v>
      </c>
      <c r="N12" s="4">
        <v>1</v>
      </c>
      <c r="O12" s="4">
        <v>3</v>
      </c>
      <c r="P12" s="4">
        <v>1</v>
      </c>
      <c r="Q12" s="4" t="s">
        <v>1481</v>
      </c>
      <c r="R12" s="4">
        <v>30</v>
      </c>
      <c r="S12" s="19">
        <v>-169808</v>
      </c>
    </row>
    <row r="13" spans="1:32">
      <c r="A13" s="4" t="s">
        <v>15125</v>
      </c>
      <c r="B13" s="4">
        <v>2016</v>
      </c>
      <c r="C13" s="19">
        <v>950415</v>
      </c>
      <c r="D13" s="19">
        <v>1300184.3030000001</v>
      </c>
      <c r="E13" s="19">
        <v>92964.978000000003</v>
      </c>
      <c r="F13" s="7">
        <v>0.73099000000000003</v>
      </c>
      <c r="G13" s="5">
        <v>25441</v>
      </c>
      <c r="H13" s="5">
        <v>349769.30300000001</v>
      </c>
      <c r="I13" s="9">
        <v>42376</v>
      </c>
      <c r="K13" s="4">
        <v>1</v>
      </c>
      <c r="L13" s="8">
        <v>2.2499999999999999E-2</v>
      </c>
      <c r="M13" s="8">
        <v>7.4999999999999997E-2</v>
      </c>
      <c r="N13" s="4">
        <v>1</v>
      </c>
      <c r="O13" s="4">
        <v>3</v>
      </c>
      <c r="P13" s="4">
        <v>1</v>
      </c>
      <c r="Q13" s="4" t="s">
        <v>1481</v>
      </c>
      <c r="R13" s="4">
        <v>25</v>
      </c>
      <c r="S13" s="19">
        <v>-59823</v>
      </c>
      <c r="AA13" s="5">
        <v>1962</v>
      </c>
      <c r="AB13" s="6">
        <v>34.508000000000003</v>
      </c>
      <c r="AC13" s="6">
        <v>48.709000000000003</v>
      </c>
      <c r="AD13" s="5">
        <v>1510</v>
      </c>
      <c r="AE13" s="5">
        <v>3485</v>
      </c>
    </row>
    <row r="14" spans="1:32">
      <c r="A14" s="4" t="s">
        <v>153</v>
      </c>
      <c r="B14" s="4">
        <v>2016</v>
      </c>
      <c r="C14" s="19">
        <v>2602544.409</v>
      </c>
      <c r="D14" s="19">
        <v>3642397.0750000002</v>
      </c>
      <c r="E14" s="19">
        <v>300855.07500000001</v>
      </c>
      <c r="F14" s="7">
        <v>0.71499999999999997</v>
      </c>
      <c r="G14" s="5">
        <v>121115.08500000001</v>
      </c>
      <c r="H14" s="5">
        <v>1039852.666</v>
      </c>
      <c r="I14" s="9">
        <v>42551</v>
      </c>
      <c r="J14" s="17">
        <v>5</v>
      </c>
      <c r="K14" s="4">
        <v>0</v>
      </c>
      <c r="L14" s="8">
        <v>3.7499999999999999E-2</v>
      </c>
      <c r="M14" s="8">
        <v>7.4999999999999997E-2</v>
      </c>
      <c r="N14" s="4">
        <v>0</v>
      </c>
      <c r="O14" s="4">
        <v>3</v>
      </c>
      <c r="P14" s="4">
        <v>2</v>
      </c>
      <c r="Q14" s="4" t="s">
        <v>1485</v>
      </c>
      <c r="R14" s="4">
        <v>20</v>
      </c>
      <c r="S14" s="19">
        <v>-235747.67499999999</v>
      </c>
      <c r="T14" s="4">
        <v>2018</v>
      </c>
      <c r="U14" s="7">
        <v>0.13739999999999999</v>
      </c>
      <c r="V14" s="7">
        <v>0.40256999999999998</v>
      </c>
      <c r="W14" s="7">
        <v>0.1</v>
      </c>
      <c r="X14" s="7">
        <v>0.2374</v>
      </c>
      <c r="Y14" s="7">
        <v>0.50256999999999996</v>
      </c>
      <c r="AA14" s="5">
        <v>4094</v>
      </c>
      <c r="AB14" s="6">
        <v>34.863999999999997</v>
      </c>
      <c r="AC14" s="6">
        <v>73.486999999999995</v>
      </c>
      <c r="AD14" s="5">
        <v>6291</v>
      </c>
      <c r="AE14" s="5">
        <v>10385</v>
      </c>
    </row>
    <row r="15" spans="1:32">
      <c r="A15" s="4" t="s">
        <v>161</v>
      </c>
      <c r="B15" s="4">
        <v>2016</v>
      </c>
      <c r="Q15" s="4" t="s">
        <v>15115</v>
      </c>
      <c r="AD15" s="5">
        <v>0</v>
      </c>
    </row>
    <row r="16" spans="1:32">
      <c r="A16" s="4" t="s">
        <v>15124</v>
      </c>
      <c r="B16" s="4">
        <v>2016</v>
      </c>
      <c r="C16" s="19">
        <v>1016437.956</v>
      </c>
      <c r="D16" s="19">
        <v>1346038.138</v>
      </c>
      <c r="E16" s="19">
        <v>200205.48199999999</v>
      </c>
      <c r="F16" s="7">
        <v>0.75509999999999999</v>
      </c>
      <c r="G16" s="5">
        <v>29898.918000000001</v>
      </c>
      <c r="H16" s="5">
        <v>329600.18199999997</v>
      </c>
      <c r="J16" s="17">
        <v>5</v>
      </c>
      <c r="K16" s="4">
        <v>0</v>
      </c>
      <c r="L16" s="8">
        <v>2.5000000000000001E-2</v>
      </c>
      <c r="M16" s="8">
        <v>7.4999999999999997E-2</v>
      </c>
      <c r="N16" s="4">
        <v>1</v>
      </c>
      <c r="P16" s="4">
        <v>1</v>
      </c>
      <c r="Q16" s="4" t="s">
        <v>15114</v>
      </c>
      <c r="R16" s="4">
        <v>30</v>
      </c>
      <c r="S16" s="19">
        <v>-77545</v>
      </c>
      <c r="T16" s="4">
        <v>2017</v>
      </c>
      <c r="U16" s="7">
        <v>0.1135</v>
      </c>
      <c r="V16" s="7">
        <v>0.1527</v>
      </c>
      <c r="W16" s="7">
        <v>7.0000000000000007E-2</v>
      </c>
      <c r="X16" s="7">
        <v>0.11260000000000001</v>
      </c>
      <c r="Y16" s="7">
        <v>0.22270000000000001</v>
      </c>
      <c r="AA16" s="5">
        <v>3852</v>
      </c>
      <c r="AB16" s="6">
        <v>25.021000000000001</v>
      </c>
      <c r="AC16" s="6">
        <v>51.973999999999997</v>
      </c>
      <c r="AD16" s="5">
        <v>3017</v>
      </c>
      <c r="AE16" s="5">
        <v>7290</v>
      </c>
    </row>
    <row r="17" spans="1:31">
      <c r="A17" s="4" t="s">
        <v>146</v>
      </c>
      <c r="B17" s="4">
        <v>2016</v>
      </c>
      <c r="AD17" s="5">
        <v>0</v>
      </c>
    </row>
    <row r="18" spans="1:31">
      <c r="A18" s="4" t="s">
        <v>10</v>
      </c>
      <c r="B18" s="4">
        <v>2016</v>
      </c>
      <c r="C18" s="19">
        <v>302418000</v>
      </c>
      <c r="D18" s="19">
        <v>413700000</v>
      </c>
      <c r="E18" s="19">
        <v>47458000</v>
      </c>
      <c r="F18" s="7">
        <v>0.73099999999999998</v>
      </c>
      <c r="G18" s="5">
        <v>10892489</v>
      </c>
      <c r="H18" s="5">
        <v>111282000</v>
      </c>
      <c r="I18" s="9">
        <v>42551</v>
      </c>
      <c r="K18" s="4">
        <v>0</v>
      </c>
      <c r="L18" s="8">
        <v>2.75E-2</v>
      </c>
      <c r="M18" s="8">
        <v>7.4999999999999997E-2</v>
      </c>
      <c r="N18" s="4">
        <v>1</v>
      </c>
      <c r="P18" s="4">
        <v>1</v>
      </c>
      <c r="Q18" s="4" t="s">
        <v>15114</v>
      </c>
      <c r="R18" s="4">
        <v>30</v>
      </c>
      <c r="S18" s="19">
        <v>-20093933</v>
      </c>
      <c r="AA18" s="5">
        <v>873026</v>
      </c>
      <c r="AB18" s="6">
        <v>30.978000000000002</v>
      </c>
      <c r="AC18" s="6">
        <v>54.63</v>
      </c>
      <c r="AD18" s="5">
        <v>648645</v>
      </c>
      <c r="AE18" s="5">
        <v>1859554</v>
      </c>
    </row>
    <row r="19" spans="1:31">
      <c r="A19" s="4" t="s">
        <v>11</v>
      </c>
      <c r="B19" s="4">
        <v>2016</v>
      </c>
      <c r="C19" s="19">
        <v>169976000</v>
      </c>
      <c r="D19" s="19">
        <v>266704000</v>
      </c>
      <c r="E19" s="19">
        <v>29826000</v>
      </c>
      <c r="F19" s="7">
        <v>0.63700000000000001</v>
      </c>
      <c r="G19" s="5">
        <v>7748000</v>
      </c>
      <c r="H19" s="5">
        <v>96728000</v>
      </c>
      <c r="I19" s="9">
        <v>42551</v>
      </c>
      <c r="J19" s="17">
        <v>1</v>
      </c>
      <c r="K19" s="4">
        <v>0</v>
      </c>
      <c r="L19" s="8">
        <v>0.03</v>
      </c>
      <c r="M19" s="8">
        <v>7.4999999999999997E-2</v>
      </c>
      <c r="N19" s="4">
        <v>1</v>
      </c>
      <c r="O19" s="4">
        <v>1</v>
      </c>
      <c r="P19" s="4">
        <v>1</v>
      </c>
      <c r="Q19" s="4" t="s">
        <v>1480</v>
      </c>
      <c r="R19" s="4">
        <v>30</v>
      </c>
      <c r="S19" s="19">
        <v>-12892265</v>
      </c>
      <c r="AA19" s="5">
        <v>438537</v>
      </c>
      <c r="AB19" s="6">
        <v>44.734999999999999</v>
      </c>
      <c r="AC19" s="6">
        <v>68.013000000000005</v>
      </c>
      <c r="AD19" s="5">
        <v>288195</v>
      </c>
      <c r="AE19" s="5">
        <v>914454</v>
      </c>
    </row>
    <row r="20" spans="1:31">
      <c r="A20" s="4" t="s">
        <v>143</v>
      </c>
      <c r="B20" s="4">
        <v>2016</v>
      </c>
      <c r="C20" s="19">
        <v>4590366.2410000004</v>
      </c>
      <c r="D20" s="19">
        <v>15055348.696</v>
      </c>
      <c r="E20" s="19">
        <v>1646939.2379999999</v>
      </c>
      <c r="F20" s="7">
        <v>0.3049</v>
      </c>
      <c r="G20" s="5">
        <v>970112.41399999999</v>
      </c>
      <c r="H20" s="5">
        <v>1046498.245</v>
      </c>
      <c r="I20" s="9">
        <v>42735</v>
      </c>
      <c r="J20" s="17">
        <v>5</v>
      </c>
      <c r="K20" s="4">
        <v>0</v>
      </c>
      <c r="L20" s="8">
        <v>0.03</v>
      </c>
      <c r="M20" s="8">
        <v>7.4999999999999997E-2</v>
      </c>
      <c r="N20" s="4">
        <v>0</v>
      </c>
      <c r="O20" s="4">
        <v>1</v>
      </c>
      <c r="P20" s="4">
        <v>1</v>
      </c>
      <c r="Q20" s="4" t="s">
        <v>1482</v>
      </c>
      <c r="R20" s="4">
        <v>30</v>
      </c>
      <c r="T20" s="4">
        <v>2017</v>
      </c>
      <c r="U20" s="7">
        <v>6.6100000000000006E-2</v>
      </c>
      <c r="V20" s="7">
        <v>0.57699999999999996</v>
      </c>
      <c r="W20" s="7">
        <v>8.0799999999999997E-2</v>
      </c>
      <c r="X20" s="7">
        <v>0.1469</v>
      </c>
      <c r="Y20" s="7">
        <v>0.65780000000000005</v>
      </c>
      <c r="AA20" s="5">
        <v>30296</v>
      </c>
      <c r="AC20" s="6">
        <v>54.362000000000002</v>
      </c>
      <c r="AD20" s="5">
        <v>25234</v>
      </c>
      <c r="AE20" s="5">
        <v>72408</v>
      </c>
    </row>
    <row r="21" spans="1:31">
      <c r="A21" s="4" t="s">
        <v>144</v>
      </c>
      <c r="B21" s="4">
        <v>2016</v>
      </c>
    </row>
    <row r="22" spans="1:31">
      <c r="A22" s="4" t="s">
        <v>12</v>
      </c>
      <c r="B22" s="4">
        <v>2016</v>
      </c>
      <c r="C22" s="19">
        <v>10610746.831</v>
      </c>
      <c r="D22" s="19">
        <v>20246140.298</v>
      </c>
      <c r="E22" s="19">
        <v>2281268.89</v>
      </c>
      <c r="F22" s="7">
        <v>0.52410000000000001</v>
      </c>
      <c r="G22" s="5">
        <v>749796.51699999999</v>
      </c>
      <c r="H22" s="5">
        <v>9635393.4670000002</v>
      </c>
      <c r="I22" s="9">
        <v>42551</v>
      </c>
      <c r="J22" s="17">
        <v>4</v>
      </c>
      <c r="K22" s="4">
        <v>0</v>
      </c>
      <c r="L22" s="8">
        <v>2.75E-2</v>
      </c>
      <c r="M22" s="8">
        <v>7.7499999999999999E-2</v>
      </c>
      <c r="N22" s="4">
        <v>1</v>
      </c>
      <c r="O22" s="4">
        <v>3</v>
      </c>
      <c r="P22" s="4">
        <v>2</v>
      </c>
      <c r="Q22" s="4" t="s">
        <v>1481</v>
      </c>
      <c r="R22" s="4">
        <v>30</v>
      </c>
      <c r="S22" s="19">
        <v>-1351250.7990000001</v>
      </c>
      <c r="T22" s="4">
        <v>2017</v>
      </c>
      <c r="U22" s="7">
        <v>4.8399999999999999E-2</v>
      </c>
      <c r="V22" s="7">
        <v>0.32868000000000003</v>
      </c>
      <c r="W22" s="7">
        <v>8.4099999999999994E-2</v>
      </c>
      <c r="X22" s="7">
        <v>0.13250000000000001</v>
      </c>
      <c r="Y22" s="7">
        <v>0.41277999999999998</v>
      </c>
      <c r="AA22" s="5">
        <v>29543</v>
      </c>
      <c r="AB22" s="6">
        <v>48126</v>
      </c>
      <c r="AC22" s="6">
        <v>70.102999999999994</v>
      </c>
      <c r="AD22" s="5">
        <v>28298</v>
      </c>
      <c r="AE22" s="5">
        <v>85598</v>
      </c>
    </row>
    <row r="23" spans="1:31">
      <c r="A23" s="4" t="s">
        <v>158</v>
      </c>
      <c r="B23" s="4">
        <v>2016</v>
      </c>
      <c r="C23" s="19">
        <v>1732053</v>
      </c>
      <c r="D23" s="19">
        <v>2252875</v>
      </c>
      <c r="E23" s="19">
        <v>179463</v>
      </c>
      <c r="F23" s="7">
        <v>0.76900000000000002</v>
      </c>
      <c r="G23" s="5">
        <v>69939</v>
      </c>
      <c r="H23" s="5">
        <v>520822</v>
      </c>
      <c r="I23" s="9">
        <v>42735</v>
      </c>
      <c r="S23" s="19">
        <v>-161805</v>
      </c>
    </row>
    <row r="24" spans="1:31">
      <c r="A24" s="4" t="s">
        <v>13</v>
      </c>
      <c r="B24" s="4">
        <v>2016</v>
      </c>
      <c r="C24" s="19">
        <v>2423300</v>
      </c>
      <c r="D24" s="19">
        <v>3591400</v>
      </c>
      <c r="E24" s="19">
        <v>599600</v>
      </c>
      <c r="F24" s="7">
        <v>0.67500000000000004</v>
      </c>
      <c r="H24" s="5">
        <v>1168100</v>
      </c>
      <c r="I24" s="9">
        <v>42735</v>
      </c>
      <c r="J24" s="17">
        <v>5</v>
      </c>
      <c r="K24" s="4">
        <v>0</v>
      </c>
      <c r="L24" s="8">
        <v>2.75E-2</v>
      </c>
      <c r="M24" s="8">
        <v>7.4999999999999997E-2</v>
      </c>
      <c r="P24" s="4">
        <v>1</v>
      </c>
      <c r="T24" s="4">
        <v>2017</v>
      </c>
      <c r="U24" s="7">
        <v>0.10009999999999999</v>
      </c>
      <c r="V24" s="7">
        <v>0.1961</v>
      </c>
      <c r="W24" s="7">
        <v>0.08</v>
      </c>
      <c r="X24" s="7">
        <v>0.18010000000000001</v>
      </c>
      <c r="Y24" s="7">
        <v>0.27610000000000001</v>
      </c>
      <c r="AA24" s="5">
        <v>9364</v>
      </c>
      <c r="AC24" s="6">
        <v>64.03</v>
      </c>
      <c r="AD24" s="5">
        <v>5934</v>
      </c>
      <c r="AE24" s="5">
        <v>16279</v>
      </c>
    </row>
    <row r="25" spans="1:31">
      <c r="A25" s="4" t="s">
        <v>15123</v>
      </c>
      <c r="B25" s="4">
        <v>2016</v>
      </c>
      <c r="C25" s="19">
        <v>1150653.52</v>
      </c>
      <c r="D25" s="19">
        <v>1654140.1429999999</v>
      </c>
      <c r="E25" s="19">
        <v>133083.234</v>
      </c>
      <c r="F25" s="7">
        <v>0.69599999999999995</v>
      </c>
      <c r="G25" s="5">
        <v>48672.614999999998</v>
      </c>
      <c r="H25" s="5">
        <v>503486.62300000002</v>
      </c>
      <c r="I25" s="9">
        <v>42379</v>
      </c>
      <c r="J25" s="17">
        <v>5</v>
      </c>
      <c r="K25" s="4">
        <v>0</v>
      </c>
      <c r="L25" s="8">
        <v>3.2500000000000001E-2</v>
      </c>
      <c r="M25" s="8">
        <v>7.4200000000000002E-2</v>
      </c>
      <c r="P25" s="4">
        <v>4</v>
      </c>
      <c r="S25" s="19">
        <v>-141474.74100000001</v>
      </c>
      <c r="T25" s="4">
        <v>2016</v>
      </c>
      <c r="U25" s="7">
        <v>0.44319999999999998</v>
      </c>
      <c r="V25" s="7">
        <v>0.36573</v>
      </c>
      <c r="W25" s="7">
        <v>8.6199999999999999E-2</v>
      </c>
      <c r="X25" s="7">
        <v>0.52939999999999998</v>
      </c>
      <c r="Y25" s="7">
        <v>0.45193</v>
      </c>
      <c r="AA25" s="5">
        <v>1869</v>
      </c>
      <c r="AB25" s="6">
        <v>103033.91</v>
      </c>
      <c r="AC25" s="6">
        <v>82.281999999999996</v>
      </c>
      <c r="AD25" s="5">
        <v>2205</v>
      </c>
      <c r="AE25" s="5">
        <v>4089</v>
      </c>
    </row>
    <row r="26" spans="1:31">
      <c r="A26" s="4" t="s">
        <v>14</v>
      </c>
      <c r="B26" s="4">
        <v>2016</v>
      </c>
      <c r="C26" s="19">
        <v>3879197</v>
      </c>
      <c r="D26" s="19">
        <v>5213052</v>
      </c>
      <c r="E26" s="19">
        <v>608223</v>
      </c>
      <c r="F26" s="7">
        <v>0.74399999999999999</v>
      </c>
      <c r="G26" s="5">
        <v>75834</v>
      </c>
      <c r="H26" s="5">
        <v>1333855</v>
      </c>
      <c r="I26" s="9">
        <v>42735</v>
      </c>
      <c r="J26" s="17">
        <v>4</v>
      </c>
      <c r="K26" s="4">
        <v>0</v>
      </c>
      <c r="L26" s="8">
        <v>2.4E-2</v>
      </c>
      <c r="M26" s="8">
        <v>7.2499999999999995E-2</v>
      </c>
      <c r="N26" s="4">
        <v>1</v>
      </c>
      <c r="O26" s="4">
        <v>3</v>
      </c>
      <c r="P26" s="4">
        <v>1</v>
      </c>
      <c r="Q26" s="4" t="s">
        <v>1481</v>
      </c>
      <c r="R26" s="4">
        <v>28</v>
      </c>
      <c r="S26" s="19">
        <v>-259406</v>
      </c>
      <c r="T26" s="4">
        <v>2017</v>
      </c>
      <c r="U26" s="7">
        <v>2.3599999999999999E-2</v>
      </c>
      <c r="V26" s="7">
        <v>0.14269999999999999</v>
      </c>
      <c r="W26" s="7">
        <v>0.08</v>
      </c>
      <c r="X26" s="7">
        <v>0.1036</v>
      </c>
      <c r="Y26" s="7">
        <v>0.22270000000000001</v>
      </c>
      <c r="AA26" s="5">
        <v>12736</v>
      </c>
      <c r="AB26" s="6">
        <v>37.439</v>
      </c>
      <c r="AC26" s="6">
        <v>47.756</v>
      </c>
      <c r="AD26" s="5">
        <v>7065</v>
      </c>
      <c r="AE26" s="5">
        <v>45445</v>
      </c>
    </row>
    <row r="27" spans="1:31">
      <c r="A27" s="4" t="s">
        <v>15</v>
      </c>
      <c r="B27" s="4">
        <v>2016</v>
      </c>
      <c r="C27" s="19">
        <v>23263344</v>
      </c>
      <c r="D27" s="19">
        <v>41352968</v>
      </c>
      <c r="E27" s="19">
        <v>4349320</v>
      </c>
      <c r="F27" s="7">
        <v>0.56299999999999994</v>
      </c>
      <c r="G27" s="5">
        <v>990376</v>
      </c>
      <c r="H27" s="5">
        <v>18089624</v>
      </c>
      <c r="I27" s="9">
        <v>42735</v>
      </c>
      <c r="J27" s="17">
        <v>4</v>
      </c>
      <c r="K27" s="4">
        <v>0</v>
      </c>
      <c r="L27" s="8">
        <v>2.4E-2</v>
      </c>
      <c r="M27" s="8">
        <v>7.2499999999999995E-2</v>
      </c>
      <c r="N27" s="4">
        <v>1</v>
      </c>
      <c r="O27" s="4">
        <v>3</v>
      </c>
      <c r="P27" s="4">
        <v>1</v>
      </c>
      <c r="Q27" s="4" t="s">
        <v>1481</v>
      </c>
      <c r="R27" s="4">
        <v>28</v>
      </c>
      <c r="S27" s="19">
        <v>-2234929</v>
      </c>
      <c r="T27" s="4">
        <v>2017</v>
      </c>
      <c r="U27" s="7">
        <v>4.2200000000000001E-2</v>
      </c>
      <c r="V27" s="7">
        <v>0.26800000000000002</v>
      </c>
      <c r="W27" s="7">
        <v>0.08</v>
      </c>
      <c r="X27" s="7">
        <v>0.1222</v>
      </c>
      <c r="Y27" s="7">
        <v>0.34799999999999998</v>
      </c>
      <c r="AA27" s="5">
        <v>121945</v>
      </c>
      <c r="AB27" s="6">
        <v>36.78</v>
      </c>
      <c r="AC27" s="6">
        <v>35.665999999999997</v>
      </c>
      <c r="AD27" s="5">
        <v>62102</v>
      </c>
      <c r="AE27" s="5">
        <v>313716</v>
      </c>
    </row>
    <row r="28" spans="1:31">
      <c r="A28" s="4" t="s">
        <v>16</v>
      </c>
      <c r="B28" s="4">
        <v>2016</v>
      </c>
      <c r="C28" s="19">
        <v>14026332</v>
      </c>
      <c r="D28" s="19">
        <v>25669916</v>
      </c>
      <c r="E28" s="19">
        <v>2710651</v>
      </c>
      <c r="F28" s="7">
        <v>0.54600000000000004</v>
      </c>
      <c r="G28" s="5">
        <v>617584</v>
      </c>
      <c r="H28" s="5">
        <v>11643584</v>
      </c>
      <c r="I28" s="9">
        <v>42735</v>
      </c>
      <c r="J28" s="17">
        <v>4</v>
      </c>
      <c r="K28" s="4">
        <v>0</v>
      </c>
      <c r="L28" s="8">
        <v>2.4E-2</v>
      </c>
      <c r="M28" s="8">
        <v>7.2499999999999995E-2</v>
      </c>
      <c r="N28" s="4">
        <v>1</v>
      </c>
      <c r="O28" s="4">
        <v>3</v>
      </c>
      <c r="P28" s="4">
        <v>1</v>
      </c>
      <c r="Q28" s="4" t="s">
        <v>1481</v>
      </c>
      <c r="R28" s="4">
        <v>27</v>
      </c>
      <c r="S28" s="19">
        <v>-1485934</v>
      </c>
      <c r="T28" s="4">
        <v>2018</v>
      </c>
      <c r="U28" s="7">
        <v>2.8199999999999999E-2</v>
      </c>
      <c r="V28" s="7">
        <v>0.26300000000000001</v>
      </c>
      <c r="W28" s="7">
        <v>8.0500000000000002E-2</v>
      </c>
      <c r="X28" s="7">
        <v>0.1087</v>
      </c>
      <c r="Y28" s="7">
        <v>0.34350000000000003</v>
      </c>
      <c r="AA28" s="5">
        <v>55725</v>
      </c>
      <c r="AB28" s="6">
        <v>39.807000000000002</v>
      </c>
      <c r="AC28" s="6">
        <v>48.643000000000001</v>
      </c>
      <c r="AD28" s="5">
        <v>38140</v>
      </c>
      <c r="AE28" s="5">
        <v>172689</v>
      </c>
    </row>
    <row r="29" spans="1:31">
      <c r="A29" s="4" t="s">
        <v>126</v>
      </c>
      <c r="B29" s="4">
        <v>2016</v>
      </c>
      <c r="C29" s="19">
        <v>2445484.5819999999</v>
      </c>
      <c r="D29" s="19">
        <v>2840325.409</v>
      </c>
      <c r="E29" s="19">
        <v>566237.21100000001</v>
      </c>
      <c r="F29" s="7">
        <v>0.86099999999999999</v>
      </c>
      <c r="G29" s="5">
        <v>81150.096000000005</v>
      </c>
      <c r="H29" s="5">
        <v>394840.82699999999</v>
      </c>
      <c r="I29" s="9">
        <v>42551</v>
      </c>
      <c r="J29" s="17">
        <v>5</v>
      </c>
      <c r="K29" s="4">
        <v>0</v>
      </c>
      <c r="L29" s="8">
        <v>3.2500000000000001E-2</v>
      </c>
      <c r="M29" s="8">
        <v>0.08</v>
      </c>
      <c r="N29" s="4">
        <v>0</v>
      </c>
      <c r="O29" s="4">
        <v>3</v>
      </c>
      <c r="P29" s="4">
        <v>1</v>
      </c>
      <c r="Q29" s="4" t="s">
        <v>1485</v>
      </c>
      <c r="R29" s="4">
        <v>23</v>
      </c>
      <c r="S29" s="19">
        <v>-142839.73499999999</v>
      </c>
      <c r="T29" s="4">
        <v>2017</v>
      </c>
      <c r="AA29" s="5">
        <v>9373</v>
      </c>
      <c r="AB29" s="6">
        <v>20.507999999999999</v>
      </c>
      <c r="AC29" s="6">
        <v>60.411999999999999</v>
      </c>
      <c r="AD29" s="5">
        <v>7102</v>
      </c>
      <c r="AE29" s="5">
        <v>17810</v>
      </c>
    </row>
    <row r="30" spans="1:31">
      <c r="A30" s="4" t="s">
        <v>17</v>
      </c>
      <c r="B30" s="4">
        <v>2016</v>
      </c>
      <c r="C30" s="19">
        <v>11922966</v>
      </c>
      <c r="D30" s="19">
        <v>33616716</v>
      </c>
      <c r="E30" s="19">
        <v>3720751</v>
      </c>
      <c r="F30" s="7">
        <v>0.35499999999999998</v>
      </c>
      <c r="G30" s="5">
        <v>1514467</v>
      </c>
      <c r="H30" s="5">
        <v>21693750</v>
      </c>
      <c r="I30" s="9">
        <v>42551</v>
      </c>
      <c r="J30" s="17">
        <v>5</v>
      </c>
      <c r="K30" s="4">
        <v>0</v>
      </c>
      <c r="L30" s="8">
        <v>2.5000000000000001E-2</v>
      </c>
      <c r="M30" s="8">
        <v>6.9000000000000006E-2</v>
      </c>
      <c r="N30" s="4">
        <v>1</v>
      </c>
      <c r="O30" s="4">
        <v>3</v>
      </c>
      <c r="P30" s="4">
        <v>1</v>
      </c>
      <c r="Q30" s="4" t="s">
        <v>1481</v>
      </c>
      <c r="R30" s="4">
        <v>25</v>
      </c>
      <c r="S30" s="19">
        <v>-1736279</v>
      </c>
      <c r="T30" s="4">
        <v>2018</v>
      </c>
      <c r="U30" s="7">
        <v>9.8299999999999998E-2</v>
      </c>
      <c r="V30" s="7">
        <v>0.44309999999999999</v>
      </c>
      <c r="W30" s="7">
        <v>2.2499999999999999E-2</v>
      </c>
      <c r="X30" s="7">
        <v>0.1208</v>
      </c>
      <c r="Y30" s="7">
        <v>0.46560000000000001</v>
      </c>
      <c r="AA30" s="5">
        <v>50019</v>
      </c>
      <c r="AB30" s="6">
        <v>36.225999999999999</v>
      </c>
      <c r="AC30" s="6">
        <v>74.387</v>
      </c>
      <c r="AD30" s="5">
        <v>48191</v>
      </c>
      <c r="AE30" s="5">
        <v>99622</v>
      </c>
    </row>
    <row r="31" spans="1:31">
      <c r="A31" s="4" t="s">
        <v>18</v>
      </c>
      <c r="B31" s="4">
        <v>2016</v>
      </c>
      <c r="C31" s="19">
        <v>16712300</v>
      </c>
      <c r="D31" s="19">
        <v>29839900</v>
      </c>
      <c r="E31" s="19">
        <v>3949900</v>
      </c>
      <c r="F31" s="7">
        <v>0.56000000000000005</v>
      </c>
      <c r="G31" s="5">
        <v>975578</v>
      </c>
      <c r="H31" s="5">
        <v>13127600</v>
      </c>
      <c r="I31" s="9">
        <v>42551</v>
      </c>
      <c r="J31" s="17">
        <v>4</v>
      </c>
      <c r="K31" s="4">
        <v>0</v>
      </c>
      <c r="L31" s="8">
        <v>2.75E-2</v>
      </c>
      <c r="M31" s="8">
        <v>8.5000000000000006E-2</v>
      </c>
      <c r="N31" s="4">
        <v>1</v>
      </c>
      <c r="O31" s="4">
        <v>3</v>
      </c>
      <c r="P31" s="4">
        <v>1</v>
      </c>
      <c r="Q31" s="4" t="s">
        <v>1481</v>
      </c>
      <c r="R31" s="4">
        <v>17</v>
      </c>
      <c r="S31" s="19">
        <v>-1738131</v>
      </c>
      <c r="T31" s="4">
        <v>2017</v>
      </c>
      <c r="U31" s="7">
        <v>4.5600000000000002E-2</v>
      </c>
      <c r="V31" s="7">
        <v>0.30349999999999999</v>
      </c>
      <c r="W31" s="7">
        <v>0.06</v>
      </c>
      <c r="X31" s="7">
        <v>0.1056</v>
      </c>
      <c r="Y31" s="7">
        <v>0.36349999999999999</v>
      </c>
      <c r="AA31" s="5">
        <v>50877</v>
      </c>
      <c r="AB31" s="6">
        <v>50.795999999999999</v>
      </c>
      <c r="AC31" s="6">
        <v>77.637</v>
      </c>
      <c r="AD31" s="5">
        <v>36065</v>
      </c>
      <c r="AE31" s="5">
        <v>101694</v>
      </c>
    </row>
    <row r="32" spans="1:31">
      <c r="A32" s="4" t="s">
        <v>19</v>
      </c>
      <c r="B32" s="4">
        <v>2016</v>
      </c>
    </row>
    <row r="33" spans="1:31">
      <c r="A33" s="4" t="s">
        <v>145</v>
      </c>
      <c r="B33" s="4">
        <v>2016</v>
      </c>
    </row>
    <row r="34" spans="1:31">
      <c r="A34" s="4" t="s">
        <v>151</v>
      </c>
      <c r="B34" s="4">
        <v>2016</v>
      </c>
    </row>
    <row r="35" spans="1:31">
      <c r="A35" s="4" t="s">
        <v>20</v>
      </c>
      <c r="B35" s="4">
        <v>2016</v>
      </c>
      <c r="C35" s="19">
        <v>4985051</v>
      </c>
      <c r="D35" s="19">
        <v>4498513</v>
      </c>
      <c r="E35" s="19">
        <v>438114</v>
      </c>
      <c r="F35" s="7">
        <v>1.1080000000000001</v>
      </c>
      <c r="G35" s="5">
        <v>136115</v>
      </c>
      <c r="H35" s="5">
        <v>-486538</v>
      </c>
      <c r="I35" s="9">
        <v>42379</v>
      </c>
      <c r="J35" s="17">
        <v>7</v>
      </c>
      <c r="K35" s="4">
        <v>0</v>
      </c>
      <c r="L35" s="8">
        <v>3.5000000000000003E-2</v>
      </c>
      <c r="M35" s="8">
        <v>6.5000000000000002E-2</v>
      </c>
      <c r="N35" s="4">
        <v>0</v>
      </c>
      <c r="O35" s="4">
        <v>3</v>
      </c>
      <c r="P35" s="4">
        <v>1</v>
      </c>
      <c r="Q35" s="4" t="s">
        <v>1485</v>
      </c>
      <c r="R35" s="4">
        <v>16</v>
      </c>
      <c r="S35" s="19">
        <v>-81316</v>
      </c>
      <c r="T35" s="4">
        <v>2018</v>
      </c>
      <c r="U35" s="7">
        <v>0.3569</v>
      </c>
      <c r="V35" s="7">
        <v>0.25009999999999999</v>
      </c>
      <c r="W35" s="7">
        <v>7.4829999999999994E-2</v>
      </c>
      <c r="X35" s="7">
        <v>0.43173</v>
      </c>
      <c r="Y35" s="7">
        <v>0.32493</v>
      </c>
      <c r="AA35" s="5">
        <v>5359</v>
      </c>
      <c r="AB35" s="6">
        <v>28.550999999999998</v>
      </c>
      <c r="AC35" s="6">
        <v>81.753</v>
      </c>
      <c r="AD35" s="5">
        <v>3003</v>
      </c>
      <c r="AE35" s="5">
        <v>8655</v>
      </c>
    </row>
    <row r="36" spans="1:31">
      <c r="A36" s="4" t="s">
        <v>21</v>
      </c>
      <c r="B36" s="4">
        <v>2016</v>
      </c>
      <c r="C36" s="19">
        <v>1845476</v>
      </c>
      <c r="D36" s="19">
        <v>2029640</v>
      </c>
      <c r="E36" s="19">
        <v>438079</v>
      </c>
      <c r="F36" s="7">
        <v>0.90900000000000003</v>
      </c>
      <c r="G36" s="5">
        <v>44469</v>
      </c>
      <c r="H36" s="5">
        <v>184164</v>
      </c>
      <c r="I36" s="9">
        <v>42379</v>
      </c>
      <c r="J36" s="17">
        <v>7</v>
      </c>
      <c r="K36" s="4">
        <v>0</v>
      </c>
      <c r="L36" s="8">
        <v>3.5000000000000003E-2</v>
      </c>
      <c r="M36" s="8">
        <v>6.5000000000000002E-2</v>
      </c>
      <c r="N36" s="4">
        <v>1</v>
      </c>
      <c r="O36" s="4">
        <v>3</v>
      </c>
      <c r="P36" s="4">
        <v>1</v>
      </c>
      <c r="Q36" s="4" t="s">
        <v>1481</v>
      </c>
      <c r="R36" s="4">
        <v>16</v>
      </c>
      <c r="S36" s="19">
        <v>-75298</v>
      </c>
      <c r="T36" s="4">
        <v>2018</v>
      </c>
      <c r="U36" s="7">
        <v>7.4700000000000003E-2</v>
      </c>
      <c r="V36" s="7">
        <v>4.0399999999999998E-2</v>
      </c>
      <c r="W36" s="7">
        <v>7.6679999999999998E-2</v>
      </c>
      <c r="X36" s="7">
        <v>0.15137999999999999</v>
      </c>
      <c r="Y36" s="7">
        <v>0.11708</v>
      </c>
      <c r="AA36" s="5">
        <v>5141</v>
      </c>
      <c r="AB36" s="6">
        <v>17.72</v>
      </c>
      <c r="AC36" s="6">
        <v>85.212999999999994</v>
      </c>
      <c r="AD36" s="5">
        <v>3882</v>
      </c>
      <c r="AE36" s="5">
        <v>10199</v>
      </c>
    </row>
    <row r="37" spans="1:31">
      <c r="A37" s="4" t="s">
        <v>22</v>
      </c>
      <c r="B37" s="4">
        <v>2016</v>
      </c>
      <c r="C37" s="19">
        <v>8460614.4000000004</v>
      </c>
      <c r="D37" s="19">
        <v>9504791.5</v>
      </c>
      <c r="E37" s="19">
        <v>1900763.6</v>
      </c>
      <c r="F37" s="7">
        <v>0.89</v>
      </c>
      <c r="G37" s="5">
        <v>182707</v>
      </c>
      <c r="H37" s="5">
        <v>1044177.1</v>
      </c>
      <c r="I37" s="9">
        <v>42551</v>
      </c>
      <c r="K37" s="4">
        <v>0</v>
      </c>
      <c r="L37" s="8">
        <v>2.5000000000000001E-2</v>
      </c>
      <c r="M37" s="8">
        <v>7.1999999999999995E-2</v>
      </c>
      <c r="N37" s="4">
        <v>1</v>
      </c>
      <c r="O37" s="4">
        <v>1</v>
      </c>
      <c r="P37" s="4">
        <v>1</v>
      </c>
      <c r="Q37" s="4" t="s">
        <v>1480</v>
      </c>
      <c r="R37" s="4">
        <v>20</v>
      </c>
      <c r="S37" s="19">
        <v>-564415</v>
      </c>
      <c r="T37" s="4">
        <v>2018</v>
      </c>
      <c r="U37" s="7">
        <v>6.0999999999999999E-2</v>
      </c>
      <c r="V37" s="7">
        <v>0.1042</v>
      </c>
      <c r="W37" s="7">
        <v>3.4099999999999998E-2</v>
      </c>
      <c r="X37" s="7">
        <v>9.5100000000000004E-2</v>
      </c>
      <c r="Y37" s="7">
        <v>0.13830000000000001</v>
      </c>
      <c r="AA37" s="5">
        <v>36198</v>
      </c>
      <c r="AB37" s="6">
        <v>21.312000000000001</v>
      </c>
      <c r="AC37" s="6">
        <v>52.51</v>
      </c>
      <c r="AD37" s="5">
        <v>26826</v>
      </c>
      <c r="AE37" s="5">
        <v>67304</v>
      </c>
    </row>
    <row r="38" spans="1:31">
      <c r="A38" s="4" t="s">
        <v>23</v>
      </c>
      <c r="B38" s="4">
        <v>2016</v>
      </c>
      <c r="T38" s="4">
        <v>2016</v>
      </c>
      <c r="U38" s="7">
        <v>2.75E-2</v>
      </c>
      <c r="V38" s="7">
        <v>0.1835</v>
      </c>
      <c r="W38" s="7">
        <v>7.7499999999999999E-2</v>
      </c>
      <c r="X38" s="7">
        <v>9.74E-2</v>
      </c>
      <c r="Y38" s="7">
        <v>0.26100000000000001</v>
      </c>
      <c r="AA38" s="5">
        <v>8636</v>
      </c>
      <c r="AB38" s="6">
        <v>19.760000000000002</v>
      </c>
      <c r="AC38" s="6">
        <v>67.95</v>
      </c>
      <c r="AD38" s="5">
        <v>9074</v>
      </c>
      <c r="AE38" s="5">
        <v>23407</v>
      </c>
    </row>
    <row r="39" spans="1:31">
      <c r="A39" s="4" t="s">
        <v>24</v>
      </c>
      <c r="B39" s="4">
        <v>2016</v>
      </c>
      <c r="C39" s="19">
        <v>3220935</v>
      </c>
      <c r="D39" s="19">
        <v>4246430</v>
      </c>
      <c r="E39" s="19">
        <v>642177</v>
      </c>
      <c r="F39" s="7">
        <v>0.75900000000000001</v>
      </c>
      <c r="G39" s="5">
        <v>70857</v>
      </c>
      <c r="H39" s="5">
        <v>1025495</v>
      </c>
      <c r="I39" s="9">
        <v>42735</v>
      </c>
      <c r="J39" s="17">
        <v>4</v>
      </c>
      <c r="K39" s="4">
        <v>0</v>
      </c>
      <c r="L39" s="8">
        <v>2.4E-2</v>
      </c>
      <c r="M39" s="8">
        <v>7.2499999999999995E-2</v>
      </c>
      <c r="N39" s="4">
        <v>1</v>
      </c>
      <c r="O39" s="4">
        <v>3</v>
      </c>
      <c r="P39" s="4">
        <v>1</v>
      </c>
      <c r="Q39" s="4" t="s">
        <v>1481</v>
      </c>
      <c r="R39" s="4">
        <v>28</v>
      </c>
      <c r="S39" s="19">
        <v>-263550</v>
      </c>
      <c r="T39" s="4">
        <v>2018</v>
      </c>
      <c r="U39" s="7">
        <v>4.8899999999999999E-2</v>
      </c>
      <c r="V39" s="7">
        <v>0.13500000000000001</v>
      </c>
      <c r="W39" s="7">
        <v>0.08</v>
      </c>
      <c r="X39" s="7">
        <v>0.12889999999999999</v>
      </c>
      <c r="Y39" s="7">
        <v>0.215</v>
      </c>
      <c r="AA39" s="5">
        <v>15950</v>
      </c>
      <c r="AB39" s="6">
        <v>38.761000000000003</v>
      </c>
      <c r="AC39" s="6">
        <v>40.262</v>
      </c>
      <c r="AD39" s="5">
        <v>6941</v>
      </c>
      <c r="AE39" s="5">
        <v>33810</v>
      </c>
    </row>
    <row r="40" spans="1:31">
      <c r="A40" s="4" t="s">
        <v>15122</v>
      </c>
      <c r="B40" s="4">
        <v>2016</v>
      </c>
      <c r="C40" s="19">
        <v>2015207.879</v>
      </c>
      <c r="D40" s="19">
        <v>3222352.0759999999</v>
      </c>
      <c r="E40" s="19">
        <v>368280.38799999998</v>
      </c>
      <c r="F40" s="7">
        <v>0.62538000000000005</v>
      </c>
      <c r="G40" s="5">
        <v>68000</v>
      </c>
      <c r="H40" s="5">
        <v>1207100</v>
      </c>
      <c r="I40" s="9">
        <v>41820</v>
      </c>
      <c r="K40" s="4">
        <v>1</v>
      </c>
      <c r="M40" s="8">
        <v>7.9000000000000001E-2</v>
      </c>
      <c r="N40" s="4">
        <v>1</v>
      </c>
      <c r="O40" s="4">
        <v>3</v>
      </c>
      <c r="P40" s="4">
        <v>1</v>
      </c>
      <c r="Q40" s="4" t="s">
        <v>1481</v>
      </c>
      <c r="S40" s="19">
        <v>-243215.61900000001</v>
      </c>
      <c r="AA40" s="5">
        <v>9669</v>
      </c>
      <c r="AB40" s="6">
        <v>0.80400000000000005</v>
      </c>
      <c r="AC40" s="6">
        <v>38.088999999999999</v>
      </c>
      <c r="AD40" s="5">
        <v>0</v>
      </c>
      <c r="AE40" s="5">
        <v>24646</v>
      </c>
    </row>
    <row r="41" spans="1:31">
      <c r="A41" s="4" t="s">
        <v>152</v>
      </c>
      <c r="B41" s="4">
        <v>2016</v>
      </c>
      <c r="C41" s="19">
        <v>3120945.0269999998</v>
      </c>
      <c r="D41" s="19">
        <v>3852065.5189999999</v>
      </c>
      <c r="E41" s="19">
        <v>130510.33900000001</v>
      </c>
      <c r="F41" s="7">
        <v>0.81</v>
      </c>
      <c r="G41" s="5">
        <v>0</v>
      </c>
      <c r="H41" s="5">
        <v>731120.49199999997</v>
      </c>
      <c r="I41" s="9">
        <v>41820</v>
      </c>
      <c r="J41" s="17">
        <v>7</v>
      </c>
      <c r="K41" s="4">
        <v>0</v>
      </c>
      <c r="L41" s="8">
        <v>0.03</v>
      </c>
      <c r="M41" s="8">
        <v>7.4700000000000003E-2</v>
      </c>
      <c r="N41" s="4">
        <v>0</v>
      </c>
      <c r="O41" s="4">
        <v>3</v>
      </c>
      <c r="P41" s="4">
        <v>1</v>
      </c>
      <c r="Q41" s="4" t="s">
        <v>1485</v>
      </c>
      <c r="R41" s="4">
        <v>30</v>
      </c>
      <c r="S41" s="19">
        <v>-285936.674</v>
      </c>
      <c r="AA41" s="5">
        <v>2608</v>
      </c>
      <c r="AB41" s="6">
        <v>34.478000000000002</v>
      </c>
      <c r="AC41" s="6">
        <v>50.831000000000003</v>
      </c>
      <c r="AD41" s="5">
        <v>8392</v>
      </c>
      <c r="AE41" s="5">
        <v>11272</v>
      </c>
    </row>
    <row r="42" spans="1:31">
      <c r="A42" s="4" t="s">
        <v>25</v>
      </c>
      <c r="B42" s="4">
        <v>2016</v>
      </c>
    </row>
    <row r="43" spans="1:31">
      <c r="A43" s="4" t="s">
        <v>15121</v>
      </c>
      <c r="B43" s="4">
        <v>2016</v>
      </c>
      <c r="C43" s="19">
        <v>3831179.2949999999</v>
      </c>
      <c r="D43" s="19">
        <v>5116400</v>
      </c>
      <c r="E43" s="19">
        <v>708414.61100000003</v>
      </c>
      <c r="F43" s="7">
        <v>0.70199999999999996</v>
      </c>
      <c r="G43" s="5">
        <v>155780.37299999999</v>
      </c>
      <c r="H43" s="5">
        <v>1285220.7050000001</v>
      </c>
      <c r="I43" s="9">
        <v>42376</v>
      </c>
      <c r="J43" s="17">
        <v>3</v>
      </c>
      <c r="K43" s="4">
        <v>0</v>
      </c>
      <c r="L43" s="8">
        <v>0.03</v>
      </c>
      <c r="M43" s="8">
        <v>7.4999999999999997E-2</v>
      </c>
      <c r="N43" s="4">
        <v>1</v>
      </c>
      <c r="O43" s="4">
        <v>1</v>
      </c>
      <c r="P43" s="4">
        <v>1</v>
      </c>
      <c r="Q43" s="4" t="s">
        <v>1480</v>
      </c>
      <c r="R43" s="4">
        <v>15</v>
      </c>
      <c r="S43" s="19">
        <v>-270800.63099999999</v>
      </c>
      <c r="T43" s="4">
        <v>2018</v>
      </c>
      <c r="V43" s="7">
        <v>0.21990000000000001</v>
      </c>
      <c r="W43" s="7">
        <v>4.888E-2</v>
      </c>
      <c r="Y43" s="7">
        <v>0.26878000000000002</v>
      </c>
      <c r="AA43" s="5">
        <v>14171</v>
      </c>
      <c r="AB43" s="6">
        <v>33.069000000000003</v>
      </c>
      <c r="AC43" s="6">
        <v>48.155999999999999</v>
      </c>
      <c r="AD43" s="5">
        <v>8189</v>
      </c>
      <c r="AE43" s="5">
        <v>24909</v>
      </c>
    </row>
    <row r="44" spans="1:31">
      <c r="A44" s="4" t="s">
        <v>26</v>
      </c>
      <c r="B44" s="4">
        <v>2016</v>
      </c>
      <c r="C44" s="19">
        <v>2188037</v>
      </c>
      <c r="D44" s="19">
        <v>2880703</v>
      </c>
      <c r="E44" s="19">
        <v>1373096</v>
      </c>
      <c r="F44" s="7">
        <v>0.76</v>
      </c>
      <c r="G44" s="5">
        <v>76069.502999999997</v>
      </c>
      <c r="H44" s="5">
        <v>692666</v>
      </c>
      <c r="I44" s="9">
        <v>42369</v>
      </c>
      <c r="J44" s="17">
        <v>5</v>
      </c>
      <c r="K44" s="4">
        <v>0</v>
      </c>
      <c r="L44" s="8">
        <v>2.75E-2</v>
      </c>
      <c r="M44" s="8">
        <v>7.2499999999999995E-2</v>
      </c>
      <c r="N44" s="4">
        <v>1</v>
      </c>
      <c r="O44" s="4">
        <v>3</v>
      </c>
      <c r="P44" s="4">
        <v>1</v>
      </c>
      <c r="Q44" s="4" t="s">
        <v>1481</v>
      </c>
      <c r="R44" s="4">
        <v>23</v>
      </c>
      <c r="S44" s="19">
        <v>-165721.79</v>
      </c>
    </row>
    <row r="45" spans="1:31">
      <c r="A45" s="4" t="s">
        <v>27</v>
      </c>
      <c r="B45" s="4">
        <v>2016</v>
      </c>
      <c r="C45" s="19">
        <v>145451612</v>
      </c>
      <c r="D45" s="19">
        <v>170374609</v>
      </c>
      <c r="E45" s="19">
        <v>25204393</v>
      </c>
      <c r="F45" s="7">
        <v>0.85399999999999998</v>
      </c>
      <c r="G45" s="5">
        <v>2438659.4580000001</v>
      </c>
      <c r="H45" s="5">
        <v>24922997</v>
      </c>
      <c r="I45" s="9">
        <v>42376</v>
      </c>
      <c r="J45" s="17">
        <v>5</v>
      </c>
      <c r="K45" s="4">
        <v>0</v>
      </c>
      <c r="L45" s="8">
        <v>2.5999999999999999E-2</v>
      </c>
      <c r="M45" s="8">
        <v>7.5999999999999998E-2</v>
      </c>
      <c r="N45" s="4">
        <v>1</v>
      </c>
      <c r="O45" s="4">
        <v>3</v>
      </c>
      <c r="P45" s="4">
        <v>1</v>
      </c>
      <c r="Q45" s="4" t="s">
        <v>1481</v>
      </c>
      <c r="R45" s="4">
        <v>30</v>
      </c>
      <c r="S45" s="19">
        <v>-10060712.5</v>
      </c>
      <c r="T45" s="4">
        <v>2018</v>
      </c>
      <c r="U45" s="7">
        <v>4.1700000000000001E-2</v>
      </c>
      <c r="V45" s="7">
        <v>9.6699999999999994E-2</v>
      </c>
      <c r="W45" s="7">
        <v>2.9499999999999998E-2</v>
      </c>
      <c r="X45" s="7">
        <v>7.17E-2</v>
      </c>
      <c r="Y45" s="7">
        <v>0.12620000000000001</v>
      </c>
      <c r="AA45" s="5">
        <v>514629</v>
      </c>
      <c r="AB45" s="6">
        <v>23.716999999999999</v>
      </c>
      <c r="AC45" s="6">
        <v>44.143000000000001</v>
      </c>
      <c r="AD45" s="5">
        <v>424191</v>
      </c>
      <c r="AE45" s="5">
        <v>1047482</v>
      </c>
    </row>
    <row r="46" spans="1:31">
      <c r="A46" s="4" t="s">
        <v>28</v>
      </c>
      <c r="B46" s="4">
        <v>2016</v>
      </c>
      <c r="C46" s="19">
        <v>12854518</v>
      </c>
      <c r="D46" s="19">
        <v>17199688</v>
      </c>
      <c r="E46" s="19">
        <v>2384358</v>
      </c>
      <c r="F46" s="7">
        <v>0.747</v>
      </c>
      <c r="G46" s="5">
        <v>594899</v>
      </c>
      <c r="H46" s="5">
        <v>4345170</v>
      </c>
      <c r="I46" s="9">
        <v>42551</v>
      </c>
      <c r="J46" s="17">
        <v>5</v>
      </c>
      <c r="K46" s="4">
        <v>0</v>
      </c>
      <c r="L46" s="8">
        <v>2.75E-2</v>
      </c>
      <c r="M46" s="8">
        <v>7.4999999999999997E-2</v>
      </c>
      <c r="N46" s="4">
        <v>0</v>
      </c>
      <c r="O46" s="4">
        <v>3</v>
      </c>
      <c r="P46" s="4">
        <v>1</v>
      </c>
      <c r="Q46" s="4" t="s">
        <v>1485</v>
      </c>
      <c r="R46" s="4">
        <v>18</v>
      </c>
      <c r="S46" s="19">
        <v>-1347633</v>
      </c>
      <c r="T46" s="4">
        <v>2019</v>
      </c>
      <c r="U46" s="7">
        <v>4.7489999999999997E-2</v>
      </c>
      <c r="V46" s="7">
        <v>0.23413999999999999</v>
      </c>
      <c r="W46" s="7">
        <v>1.23E-2</v>
      </c>
      <c r="X46" s="7">
        <v>5.9790000000000003E-2</v>
      </c>
      <c r="Y46" s="7">
        <v>0.24643999999999999</v>
      </c>
      <c r="AA46" s="5">
        <v>59766</v>
      </c>
      <c r="AB46" s="6">
        <v>27.922000000000001</v>
      </c>
      <c r="AC46" s="6">
        <v>39.895000000000003</v>
      </c>
      <c r="AD46" s="5">
        <v>48265</v>
      </c>
      <c r="AE46" s="5">
        <v>166026</v>
      </c>
    </row>
    <row r="47" spans="1:31">
      <c r="A47" s="4" t="s">
        <v>29</v>
      </c>
      <c r="B47" s="4">
        <v>2016</v>
      </c>
      <c r="C47" s="19">
        <v>68161710</v>
      </c>
      <c r="D47" s="19">
        <v>91721775</v>
      </c>
      <c r="E47" s="19">
        <v>10783277</v>
      </c>
      <c r="F47" s="7">
        <v>0.74299999999999999</v>
      </c>
      <c r="G47" s="5">
        <v>1580532</v>
      </c>
      <c r="H47" s="5">
        <v>23560065</v>
      </c>
      <c r="I47" s="9">
        <v>42551</v>
      </c>
      <c r="J47" s="17">
        <v>5</v>
      </c>
      <c r="K47" s="4">
        <v>0</v>
      </c>
      <c r="L47" s="8">
        <v>2.75E-2</v>
      </c>
      <c r="M47" s="8">
        <v>7.4999999999999997E-2</v>
      </c>
      <c r="N47" s="4">
        <v>1</v>
      </c>
      <c r="O47" s="4">
        <v>3</v>
      </c>
      <c r="P47" s="4">
        <v>1</v>
      </c>
      <c r="Q47" s="4" t="s">
        <v>1481</v>
      </c>
      <c r="R47" s="4">
        <v>28</v>
      </c>
      <c r="S47" s="19">
        <v>-4228819</v>
      </c>
      <c r="T47" s="4">
        <v>2019</v>
      </c>
      <c r="U47" s="7">
        <v>7.7700000000000005E-2</v>
      </c>
      <c r="V47" s="7">
        <v>0.20899999999999999</v>
      </c>
      <c r="W47" s="7">
        <v>0.06</v>
      </c>
      <c r="X47" s="7">
        <v>0.13769999999999999</v>
      </c>
      <c r="Y47" s="7">
        <v>0.26900000000000002</v>
      </c>
      <c r="AA47" s="5">
        <v>218193</v>
      </c>
      <c r="AB47" s="6">
        <v>35.850999999999999</v>
      </c>
      <c r="AC47" s="6">
        <v>49.420999999999999</v>
      </c>
      <c r="AD47" s="5">
        <v>117957</v>
      </c>
      <c r="AE47" s="5">
        <v>433171</v>
      </c>
    </row>
    <row r="48" spans="1:31">
      <c r="A48" s="4" t="s">
        <v>15120</v>
      </c>
      <c r="B48" s="4">
        <v>2016</v>
      </c>
      <c r="C48" s="19">
        <v>1066750</v>
      </c>
      <c r="D48" s="19">
        <v>1425378</v>
      </c>
      <c r="E48" s="19">
        <v>144121</v>
      </c>
      <c r="F48" s="7">
        <v>0.748</v>
      </c>
      <c r="G48" s="5">
        <v>43891</v>
      </c>
      <c r="H48" s="5">
        <v>358628</v>
      </c>
      <c r="I48" s="9">
        <v>42376</v>
      </c>
      <c r="J48" s="17">
        <v>5</v>
      </c>
      <c r="K48" s="4">
        <v>0</v>
      </c>
      <c r="L48" s="8">
        <v>2.75E-2</v>
      </c>
      <c r="M48" s="8">
        <v>7.4999999999999997E-2</v>
      </c>
      <c r="N48" s="4">
        <v>0</v>
      </c>
      <c r="O48" s="4">
        <v>3</v>
      </c>
      <c r="P48" s="4">
        <v>1</v>
      </c>
      <c r="Q48" s="4" t="s">
        <v>1485</v>
      </c>
      <c r="R48" s="4">
        <v>25</v>
      </c>
      <c r="S48" s="19">
        <v>-101778</v>
      </c>
      <c r="U48" s="7">
        <v>-2.3369999999999998E-2</v>
      </c>
      <c r="V48" s="7">
        <v>0.29960999999999999</v>
      </c>
      <c r="W48" s="7">
        <v>9.0490000000000001E-2</v>
      </c>
      <c r="X48" s="7">
        <v>6.7129999999999995E-2</v>
      </c>
      <c r="Y48" s="7">
        <v>0.3901</v>
      </c>
      <c r="AA48" s="5">
        <v>2149</v>
      </c>
      <c r="AB48" s="6">
        <v>33.447000000000003</v>
      </c>
      <c r="AC48" s="6">
        <v>67.064999999999998</v>
      </c>
      <c r="AD48" s="5">
        <v>3043</v>
      </c>
      <c r="AE48" s="5">
        <v>5410</v>
      </c>
    </row>
    <row r="49" spans="1:31">
      <c r="A49" s="4" t="s">
        <v>30</v>
      </c>
      <c r="B49" s="4">
        <v>2016</v>
      </c>
      <c r="C49" s="19">
        <v>14998700</v>
      </c>
      <c r="D49" s="19">
        <v>27439200</v>
      </c>
      <c r="E49" s="19">
        <v>4258900</v>
      </c>
      <c r="F49" s="7">
        <v>0.54700000000000004</v>
      </c>
      <c r="H49" s="5">
        <v>12440500</v>
      </c>
      <c r="I49" s="9">
        <v>42551</v>
      </c>
      <c r="J49" s="17">
        <v>4</v>
      </c>
      <c r="K49" s="4">
        <v>0</v>
      </c>
      <c r="L49" s="8">
        <v>2.5000000000000001E-2</v>
      </c>
      <c r="M49" s="8">
        <v>7.0000000000000007E-2</v>
      </c>
      <c r="N49" s="4">
        <v>1</v>
      </c>
      <c r="O49" s="4">
        <v>1</v>
      </c>
      <c r="P49" s="4">
        <v>1</v>
      </c>
      <c r="Q49" s="4" t="s">
        <v>1480</v>
      </c>
      <c r="U49" s="7">
        <v>6.0199999999999997E-2</v>
      </c>
      <c r="V49" s="7">
        <v>0.17910000000000001</v>
      </c>
      <c r="W49" s="7">
        <v>5.7500000000000002E-2</v>
      </c>
      <c r="X49" s="7">
        <v>0.13980000000000001</v>
      </c>
      <c r="Y49" s="7">
        <v>0.2366</v>
      </c>
      <c r="AA49" s="5">
        <v>67377</v>
      </c>
      <c r="AC49" s="6">
        <v>61.124000000000002</v>
      </c>
      <c r="AD49" s="5">
        <v>45506</v>
      </c>
      <c r="AE49" s="5">
        <v>120624</v>
      </c>
    </row>
    <row r="50" spans="1:31">
      <c r="A50" s="4" t="s">
        <v>31</v>
      </c>
      <c r="B50" s="4">
        <v>2016</v>
      </c>
      <c r="C50" s="19">
        <v>3929988</v>
      </c>
      <c r="D50" s="19">
        <v>4397007</v>
      </c>
      <c r="E50" s="19">
        <v>277745</v>
      </c>
      <c r="F50" s="7">
        <v>0.89378999999999997</v>
      </c>
      <c r="H50" s="5">
        <v>467019</v>
      </c>
      <c r="I50" s="9">
        <v>42011</v>
      </c>
      <c r="L50" s="8">
        <v>0.03</v>
      </c>
      <c r="M50" s="8">
        <v>8.5000000000000006E-2</v>
      </c>
      <c r="N50" s="4">
        <v>1</v>
      </c>
      <c r="P50" s="4">
        <v>1</v>
      </c>
      <c r="Q50" s="4" t="s">
        <v>15114</v>
      </c>
      <c r="R50" s="4">
        <v>30</v>
      </c>
      <c r="S50" s="19">
        <v>-211127.90100000001</v>
      </c>
      <c r="U50" s="7">
        <v>0.19500000000000001</v>
      </c>
      <c r="V50" s="7">
        <v>0.308</v>
      </c>
      <c r="W50" s="7">
        <v>0.09</v>
      </c>
      <c r="X50" s="7">
        <v>0.28499999999999998</v>
      </c>
      <c r="Y50" s="7">
        <v>0.39800000000000002</v>
      </c>
      <c r="AA50" s="5">
        <v>3939</v>
      </c>
      <c r="AB50" s="6">
        <v>63.97</v>
      </c>
      <c r="AC50" s="6">
        <v>70.512</v>
      </c>
      <c r="AD50" s="5">
        <v>3056</v>
      </c>
      <c r="AE50" s="5">
        <v>7001</v>
      </c>
    </row>
    <row r="51" spans="1:31">
      <c r="A51" s="4" t="s">
        <v>32</v>
      </c>
      <c r="B51" s="4">
        <v>2016</v>
      </c>
      <c r="C51" s="19">
        <v>13884200</v>
      </c>
      <c r="D51" s="19">
        <v>16090300</v>
      </c>
      <c r="E51" s="19">
        <v>2909300</v>
      </c>
      <c r="F51" s="7">
        <v>0.86299999999999999</v>
      </c>
      <c r="G51" s="5">
        <v>298700</v>
      </c>
      <c r="H51" s="5">
        <v>2206100</v>
      </c>
      <c r="I51" s="9">
        <v>42376</v>
      </c>
      <c r="J51" s="17">
        <v>0</v>
      </c>
      <c r="K51" s="4">
        <v>1</v>
      </c>
      <c r="L51" s="8">
        <v>3.2500000000000001E-2</v>
      </c>
      <c r="M51" s="8">
        <v>7.4999999999999997E-2</v>
      </c>
      <c r="N51" s="4">
        <v>1</v>
      </c>
      <c r="O51" s="4">
        <v>1</v>
      </c>
      <c r="P51" s="4">
        <v>1</v>
      </c>
      <c r="Q51" s="4" t="s">
        <v>1480</v>
      </c>
      <c r="R51" s="4">
        <v>25</v>
      </c>
      <c r="S51" s="19">
        <v>-825012.76500000001</v>
      </c>
      <c r="AA51" s="5">
        <v>68517</v>
      </c>
      <c r="AB51" s="6">
        <v>18.672999999999998</v>
      </c>
      <c r="AC51" s="6">
        <v>42.460999999999999</v>
      </c>
      <c r="AD51" s="5">
        <v>44181</v>
      </c>
      <c r="AE51" s="5">
        <v>144560</v>
      </c>
    </row>
    <row r="52" spans="1:31">
      <c r="A52" s="4" t="s">
        <v>33</v>
      </c>
      <c r="B52" s="4">
        <v>2016</v>
      </c>
      <c r="C52" s="19">
        <v>36773400</v>
      </c>
      <c r="D52" s="19">
        <v>41358700</v>
      </c>
      <c r="E52" s="19">
        <v>7006700</v>
      </c>
      <c r="F52" s="7">
        <v>0.88900000000000001</v>
      </c>
      <c r="H52" s="5">
        <v>4585300</v>
      </c>
      <c r="I52" s="9">
        <v>42735</v>
      </c>
      <c r="J52" s="17">
        <v>5</v>
      </c>
      <c r="K52" s="4">
        <v>0</v>
      </c>
      <c r="L52" s="8">
        <v>3.5000000000000003E-2</v>
      </c>
      <c r="M52" s="8">
        <v>7.4999999999999997E-2</v>
      </c>
      <c r="N52" s="4">
        <v>1</v>
      </c>
      <c r="O52" s="4">
        <v>3</v>
      </c>
      <c r="P52" s="4">
        <v>1</v>
      </c>
      <c r="Q52" s="4" t="s">
        <v>1481</v>
      </c>
      <c r="R52" s="4">
        <v>25</v>
      </c>
      <c r="S52" s="19">
        <v>-1902139.899</v>
      </c>
    </row>
    <row r="53" spans="1:31">
      <c r="A53" s="4" t="s">
        <v>34</v>
      </c>
      <c r="B53" s="4">
        <v>2016</v>
      </c>
      <c r="C53" s="19">
        <v>15632604.174000001</v>
      </c>
      <c r="D53" s="19">
        <v>45515370.479000002</v>
      </c>
      <c r="E53" s="19">
        <v>4284362.301</v>
      </c>
      <c r="F53" s="7">
        <v>0.34350000000000003</v>
      </c>
      <c r="G53" s="5">
        <v>2019691.233</v>
      </c>
      <c r="H53" s="5">
        <v>29882766.305</v>
      </c>
      <c r="I53" s="9">
        <v>42551</v>
      </c>
      <c r="J53" s="17">
        <v>5</v>
      </c>
      <c r="K53" s="4">
        <v>0</v>
      </c>
      <c r="L53" s="8">
        <v>2.75E-2</v>
      </c>
      <c r="M53" s="8">
        <v>7.0000000000000007E-2</v>
      </c>
      <c r="N53" s="4">
        <v>1</v>
      </c>
      <c r="O53" s="4">
        <v>3</v>
      </c>
      <c r="P53" s="4">
        <v>2</v>
      </c>
      <c r="Q53" s="4" t="s">
        <v>1481</v>
      </c>
      <c r="R53" s="4">
        <v>24</v>
      </c>
      <c r="S53" s="19">
        <v>-2190502.2030000002</v>
      </c>
      <c r="T53" s="4">
        <v>2018</v>
      </c>
      <c r="U53" s="7">
        <v>0.15840000000000001</v>
      </c>
      <c r="V53" s="7">
        <v>0.61751999999999996</v>
      </c>
      <c r="W53" s="7">
        <v>5.9429999999999997E-2</v>
      </c>
      <c r="X53" s="7">
        <v>0.21779000000000001</v>
      </c>
      <c r="Y53" s="7">
        <v>0.67695000000000005</v>
      </c>
      <c r="AA53" s="5">
        <v>61317</v>
      </c>
      <c r="AB53" s="6">
        <v>31.606000000000002</v>
      </c>
      <c r="AC53" s="6">
        <v>698.72299999999996</v>
      </c>
      <c r="AD53" s="5">
        <v>70244</v>
      </c>
      <c r="AE53" s="5">
        <v>157681</v>
      </c>
    </row>
    <row r="54" spans="1:31">
      <c r="A54" s="4" t="s">
        <v>35</v>
      </c>
      <c r="B54" s="4">
        <v>2016</v>
      </c>
      <c r="C54" s="19">
        <v>47222098</v>
      </c>
      <c r="D54" s="19">
        <v>118629890</v>
      </c>
      <c r="E54" s="19">
        <v>9811614</v>
      </c>
      <c r="F54" s="7">
        <v>0.39800000000000002</v>
      </c>
      <c r="G54" s="5">
        <v>4582530</v>
      </c>
      <c r="H54" s="5">
        <v>71407792</v>
      </c>
      <c r="I54" s="9">
        <v>42551</v>
      </c>
      <c r="J54" s="17">
        <v>5</v>
      </c>
      <c r="K54" s="4">
        <v>0</v>
      </c>
      <c r="L54" s="8">
        <v>0.03</v>
      </c>
      <c r="M54" s="8">
        <v>7.4999999999999997E-2</v>
      </c>
      <c r="N54" s="4">
        <v>1</v>
      </c>
      <c r="O54" s="4">
        <v>1</v>
      </c>
      <c r="P54" s="4">
        <v>2</v>
      </c>
      <c r="Q54" s="4" t="s">
        <v>1480</v>
      </c>
      <c r="R54" s="4">
        <v>30</v>
      </c>
      <c r="S54" s="19">
        <v>-5848180.2079999996</v>
      </c>
      <c r="T54" s="4">
        <v>2018</v>
      </c>
      <c r="U54" s="7">
        <v>9.3600000000000003E-2</v>
      </c>
      <c r="V54" s="7">
        <v>0.2727</v>
      </c>
      <c r="W54" s="7">
        <v>9.8290000000000002E-2</v>
      </c>
      <c r="X54" s="7">
        <v>0.19189000000000001</v>
      </c>
      <c r="Y54" s="7">
        <v>0.37098999999999999</v>
      </c>
      <c r="AA54" s="5">
        <v>159684</v>
      </c>
      <c r="AB54" s="6">
        <v>49.692</v>
      </c>
      <c r="AC54" s="6">
        <v>69.575999999999993</v>
      </c>
      <c r="AD54" s="5">
        <v>115273</v>
      </c>
      <c r="AE54" s="5">
        <v>408679</v>
      </c>
    </row>
    <row r="55" spans="1:31">
      <c r="A55" s="4" t="s">
        <v>36</v>
      </c>
      <c r="B55" s="4">
        <v>2016</v>
      </c>
      <c r="C55" s="19">
        <v>17701646</v>
      </c>
      <c r="D55" s="19">
        <v>40923301</v>
      </c>
      <c r="E55" s="19">
        <v>3513108</v>
      </c>
      <c r="F55" s="7">
        <v>0.43259999999999998</v>
      </c>
      <c r="G55" s="5">
        <v>1811060</v>
      </c>
      <c r="H55" s="5">
        <v>23221655</v>
      </c>
      <c r="I55" s="9">
        <v>42551</v>
      </c>
      <c r="J55" s="17">
        <v>5</v>
      </c>
      <c r="K55" s="4">
        <v>0</v>
      </c>
      <c r="L55" s="8">
        <v>2.75E-2</v>
      </c>
      <c r="M55" s="8">
        <v>7.2499999999999995E-2</v>
      </c>
      <c r="N55" s="4">
        <v>1</v>
      </c>
      <c r="O55" s="4">
        <v>1</v>
      </c>
      <c r="P55" s="4">
        <v>2</v>
      </c>
      <c r="Q55" s="4" t="s">
        <v>1480</v>
      </c>
      <c r="R55" s="4">
        <v>30</v>
      </c>
      <c r="S55" s="19">
        <v>-2235812.9950000001</v>
      </c>
      <c r="T55" s="4">
        <v>2017</v>
      </c>
      <c r="U55" s="7">
        <v>0.1061</v>
      </c>
      <c r="V55" s="7">
        <v>0.37509999999999999</v>
      </c>
      <c r="W55" s="7">
        <v>6.7199999999999996E-2</v>
      </c>
      <c r="X55" s="7">
        <v>0.20530000000000001</v>
      </c>
      <c r="Y55" s="7">
        <v>0.44229000000000002</v>
      </c>
      <c r="AA55" s="5">
        <v>78125</v>
      </c>
      <c r="AB55" s="6">
        <v>35.406999999999996</v>
      </c>
      <c r="AC55" s="6">
        <v>53.996000000000002</v>
      </c>
      <c r="AD55" s="5">
        <v>63146</v>
      </c>
      <c r="AE55" s="5">
        <v>229807</v>
      </c>
    </row>
    <row r="56" spans="1:31">
      <c r="A56" s="4" t="s">
        <v>37</v>
      </c>
      <c r="B56" s="4">
        <v>2016</v>
      </c>
      <c r="C56" s="19">
        <v>14553059.426000001</v>
      </c>
      <c r="D56" s="19">
        <v>18408946.98</v>
      </c>
      <c r="E56" s="19">
        <v>5014012</v>
      </c>
      <c r="F56" s="7">
        <v>0.79100000000000004</v>
      </c>
      <c r="G56" s="5">
        <v>490537.68300000002</v>
      </c>
      <c r="H56" s="5">
        <v>3855887.554</v>
      </c>
      <c r="I56" s="9">
        <v>42551</v>
      </c>
      <c r="J56" s="17">
        <v>4</v>
      </c>
      <c r="K56" s="4">
        <v>0</v>
      </c>
      <c r="L56" s="8">
        <v>0.03</v>
      </c>
      <c r="M56" s="8">
        <v>6.7500000000000004E-2</v>
      </c>
      <c r="N56" s="4">
        <v>0</v>
      </c>
      <c r="O56" s="4">
        <v>3</v>
      </c>
      <c r="P56" s="4">
        <v>1</v>
      </c>
      <c r="Q56" s="4" t="s">
        <v>1485</v>
      </c>
      <c r="R56" s="4">
        <v>30</v>
      </c>
      <c r="S56" s="19">
        <v>-879088</v>
      </c>
      <c r="T56" s="4">
        <v>2017</v>
      </c>
      <c r="U56" s="7">
        <v>3.8699999999999998E-2</v>
      </c>
      <c r="V56" s="7">
        <v>9.9599999999999994E-2</v>
      </c>
      <c r="W56" s="7">
        <v>3.2289999999999999E-2</v>
      </c>
      <c r="X56" s="7">
        <v>7.0989999999999998E-2</v>
      </c>
      <c r="Y56" s="7">
        <v>0.13189000000000001</v>
      </c>
      <c r="AA56" s="5">
        <v>131178</v>
      </c>
      <c r="AB56" s="6">
        <v>8.7680000000000007</v>
      </c>
      <c r="AC56" s="6">
        <v>38.222999999999999</v>
      </c>
      <c r="AD56" s="5">
        <v>83188</v>
      </c>
      <c r="AE56" s="5">
        <v>294280</v>
      </c>
    </row>
    <row r="57" spans="1:31">
      <c r="A57" s="4" t="s">
        <v>38</v>
      </c>
      <c r="B57" s="4">
        <v>2016</v>
      </c>
      <c r="C57" s="19">
        <v>10874718.640000001</v>
      </c>
      <c r="D57" s="19">
        <v>23231950.475000001</v>
      </c>
      <c r="E57" s="19">
        <v>4048265.6529999999</v>
      </c>
      <c r="F57" s="7">
        <v>0.46809000000000001</v>
      </c>
      <c r="G57" s="5">
        <v>1072923.6910000001</v>
      </c>
      <c r="H57" s="5">
        <v>12357231.835000001</v>
      </c>
      <c r="I57" s="9">
        <v>42551</v>
      </c>
      <c r="J57" s="17">
        <v>4</v>
      </c>
      <c r="K57" s="4">
        <v>0</v>
      </c>
      <c r="L57" s="8">
        <v>0.03</v>
      </c>
      <c r="M57" s="8">
        <v>6.7500000000000004E-2</v>
      </c>
      <c r="N57" s="4">
        <v>0</v>
      </c>
      <c r="O57" s="4">
        <v>3</v>
      </c>
      <c r="P57" s="4">
        <v>1</v>
      </c>
      <c r="Q57" s="4" t="s">
        <v>1485</v>
      </c>
      <c r="R57" s="4">
        <v>30</v>
      </c>
      <c r="S57" s="19">
        <v>-1391252</v>
      </c>
      <c r="T57" s="4">
        <v>2018</v>
      </c>
      <c r="U57" s="7">
        <v>6.7299999999999999E-2</v>
      </c>
      <c r="V57" s="7">
        <v>7.4999999999999997E-2</v>
      </c>
      <c r="W57" s="7">
        <v>0.03</v>
      </c>
      <c r="X57" s="7">
        <v>9.7299999999999998E-2</v>
      </c>
      <c r="Y57" s="7">
        <v>0.105</v>
      </c>
      <c r="AA57" s="5">
        <v>69592</v>
      </c>
      <c r="AB57" s="6">
        <v>24.173999999999999</v>
      </c>
      <c r="AC57" s="6">
        <v>58.170999999999999</v>
      </c>
      <c r="AD57" s="5">
        <v>57552</v>
      </c>
      <c r="AE57" s="5">
        <v>147521</v>
      </c>
    </row>
    <row r="58" spans="1:31">
      <c r="A58" s="4" t="s">
        <v>127</v>
      </c>
      <c r="B58" s="4">
        <v>2016</v>
      </c>
      <c r="C58" s="19">
        <v>2333944.7999999998</v>
      </c>
      <c r="D58" s="19">
        <v>2867807.3259999999</v>
      </c>
      <c r="E58" s="19">
        <v>283639.88699999999</v>
      </c>
      <c r="F58" s="7">
        <v>0.81379999999999997</v>
      </c>
      <c r="G58" s="5">
        <v>75254.726999999999</v>
      </c>
      <c r="H58" s="5">
        <v>533862.52599999995</v>
      </c>
      <c r="I58" s="9">
        <v>42376</v>
      </c>
      <c r="J58" s="17">
        <v>5</v>
      </c>
      <c r="K58" s="4">
        <v>0</v>
      </c>
      <c r="L58" s="8">
        <v>0.03</v>
      </c>
      <c r="M58" s="8">
        <v>7.4999999999999997E-2</v>
      </c>
      <c r="N58" s="4">
        <v>0</v>
      </c>
      <c r="O58" s="4">
        <v>3</v>
      </c>
      <c r="P58" s="4">
        <v>1</v>
      </c>
      <c r="Q58" s="4" t="s">
        <v>1485</v>
      </c>
      <c r="R58" s="4">
        <v>25</v>
      </c>
      <c r="S58" s="19">
        <v>-155634.64799999999</v>
      </c>
      <c r="U58" s="7">
        <v>0.18840000000000001</v>
      </c>
      <c r="V58" s="7">
        <v>0.25679999999999997</v>
      </c>
      <c r="W58" s="7">
        <v>9.4E-2</v>
      </c>
      <c r="X58" s="7">
        <v>0.28234999999999999</v>
      </c>
      <c r="Y58" s="7">
        <v>0.3508</v>
      </c>
      <c r="AA58" s="5">
        <v>3926</v>
      </c>
      <c r="AB58" s="6">
        <v>38.308999999999997</v>
      </c>
      <c r="AC58" s="6">
        <v>72247</v>
      </c>
      <c r="AD58" s="5">
        <v>3986</v>
      </c>
      <c r="AE58" s="5">
        <v>8253</v>
      </c>
    </row>
    <row r="59" spans="1:31">
      <c r="A59" s="4" t="s">
        <v>39</v>
      </c>
      <c r="B59" s="4">
        <v>2016</v>
      </c>
      <c r="C59" s="19">
        <v>29033696.587000001</v>
      </c>
      <c r="D59" s="19">
        <v>34619749.147</v>
      </c>
      <c r="E59" s="19">
        <v>7556515.7199999997</v>
      </c>
      <c r="F59" s="7">
        <v>0.83860000000000001</v>
      </c>
      <c r="G59" s="5">
        <v>660091.45499999996</v>
      </c>
      <c r="H59" s="5">
        <v>5586052.5599999996</v>
      </c>
      <c r="I59" s="9">
        <v>42551</v>
      </c>
      <c r="J59" s="17">
        <v>1</v>
      </c>
      <c r="K59" s="4">
        <v>0</v>
      </c>
      <c r="L59" s="8">
        <v>0.03</v>
      </c>
      <c r="M59" s="8">
        <v>7.4999999999999997E-2</v>
      </c>
      <c r="N59" s="4">
        <v>1</v>
      </c>
      <c r="O59" s="4">
        <v>3</v>
      </c>
      <c r="P59" s="4">
        <v>1</v>
      </c>
      <c r="Q59" s="4" t="s">
        <v>1481</v>
      </c>
      <c r="R59" s="4">
        <v>30</v>
      </c>
      <c r="S59" s="19">
        <v>-1840734.608</v>
      </c>
      <c r="T59" s="4">
        <v>2018</v>
      </c>
      <c r="U59" s="7">
        <v>4.2500000000000003E-2</v>
      </c>
      <c r="V59" s="7">
        <v>8.9300000000000004E-2</v>
      </c>
      <c r="W59" s="7">
        <v>5.9499999999999997E-2</v>
      </c>
      <c r="X59" s="7">
        <v>0.10199999999999999</v>
      </c>
      <c r="Y59" s="7">
        <v>0.14879999999999999</v>
      </c>
      <c r="AA59" s="5">
        <v>168372</v>
      </c>
      <c r="AB59" s="6">
        <v>16.149000000000001</v>
      </c>
      <c r="AC59" s="6">
        <v>46.399000000000001</v>
      </c>
      <c r="AD59" s="5">
        <v>114240</v>
      </c>
      <c r="AE59" s="5">
        <v>349459</v>
      </c>
    </row>
    <row r="60" spans="1:31">
      <c r="A60" s="4" t="s">
        <v>157</v>
      </c>
      <c r="B60" s="4">
        <v>2016</v>
      </c>
      <c r="C60" s="19">
        <v>1811172.111</v>
      </c>
      <c r="D60" s="19">
        <v>2711408.8029999998</v>
      </c>
      <c r="E60" s="19">
        <v>254034.47899999999</v>
      </c>
      <c r="F60" s="7">
        <v>0.66800000000000004</v>
      </c>
      <c r="G60" s="5">
        <v>86069.361000000004</v>
      </c>
      <c r="H60" s="5">
        <v>900236.69200000004</v>
      </c>
      <c r="I60" s="9">
        <v>42014</v>
      </c>
      <c r="J60" s="17">
        <v>5</v>
      </c>
      <c r="K60" s="4">
        <v>0</v>
      </c>
      <c r="L60" s="8">
        <v>2.75E-2</v>
      </c>
      <c r="M60" s="8">
        <v>7.4999999999999997E-2</v>
      </c>
      <c r="N60" s="4">
        <v>1</v>
      </c>
      <c r="P60" s="4">
        <v>1</v>
      </c>
      <c r="Q60" s="4" t="s">
        <v>15114</v>
      </c>
      <c r="R60" s="4">
        <v>24</v>
      </c>
      <c r="U60" s="7">
        <v>7.4300000000000005E-2</v>
      </c>
      <c r="V60" s="7">
        <v>0.3679</v>
      </c>
      <c r="W60" s="7">
        <v>7.6999999999999999E-2</v>
      </c>
      <c r="X60" s="7">
        <v>0.14829999999999999</v>
      </c>
      <c r="Y60" s="7">
        <v>0.44490000000000002</v>
      </c>
      <c r="AA60" s="5">
        <v>4817</v>
      </c>
      <c r="AB60" s="6">
        <v>31.571999999999999</v>
      </c>
      <c r="AC60" s="6">
        <v>52.737000000000002</v>
      </c>
      <c r="AD60" s="5">
        <v>4976</v>
      </c>
      <c r="AE60" s="5">
        <v>9858</v>
      </c>
    </row>
    <row r="61" spans="1:31">
      <c r="A61" s="4" t="s">
        <v>40</v>
      </c>
      <c r="B61" s="4">
        <v>2016</v>
      </c>
      <c r="C61" s="19">
        <v>17408577</v>
      </c>
      <c r="D61" s="19">
        <v>25947781</v>
      </c>
      <c r="E61" s="19">
        <v>6388450</v>
      </c>
      <c r="F61" s="7">
        <v>0.67</v>
      </c>
      <c r="G61" s="5">
        <v>891638</v>
      </c>
      <c r="H61" s="5">
        <v>8539203</v>
      </c>
      <c r="I61" s="9">
        <v>42735</v>
      </c>
      <c r="J61" s="17">
        <v>5</v>
      </c>
      <c r="K61" s="4">
        <v>0</v>
      </c>
      <c r="L61" s="8">
        <v>0.03</v>
      </c>
      <c r="M61" s="8">
        <v>0.08</v>
      </c>
      <c r="N61" s="4">
        <v>1</v>
      </c>
      <c r="O61" s="4">
        <v>3</v>
      </c>
      <c r="P61" s="4">
        <v>1</v>
      </c>
      <c r="Q61" s="4" t="s">
        <v>1481</v>
      </c>
      <c r="R61" s="4">
        <v>17</v>
      </c>
      <c r="S61" s="19">
        <v>-1558908.7039999999</v>
      </c>
      <c r="T61" s="4">
        <v>2019</v>
      </c>
      <c r="U61" s="7">
        <v>2.3300000000000001E-2</v>
      </c>
      <c r="V61" s="7">
        <v>0.11866</v>
      </c>
      <c r="W61" s="7">
        <v>0.06</v>
      </c>
      <c r="X61" s="7">
        <v>8.3299999999999999E-2</v>
      </c>
      <c r="Y61" s="7">
        <v>0.17866000000000001</v>
      </c>
      <c r="AA61" s="5">
        <v>152175</v>
      </c>
      <c r="AB61" s="6">
        <v>14.933</v>
      </c>
      <c r="AC61" s="6">
        <v>43.395000000000003</v>
      </c>
      <c r="AD61" s="5">
        <v>0</v>
      </c>
      <c r="AE61" s="5">
        <v>299200</v>
      </c>
    </row>
    <row r="62" spans="1:31">
      <c r="A62" s="4" t="s">
        <v>41</v>
      </c>
      <c r="B62" s="4">
        <v>2016</v>
      </c>
      <c r="C62" s="19">
        <v>8674491.5199999996</v>
      </c>
      <c r="D62" s="19">
        <v>14780913.017000001</v>
      </c>
      <c r="E62" s="19">
        <v>2845612.3149999999</v>
      </c>
      <c r="F62" s="7">
        <v>0.58699999999999997</v>
      </c>
      <c r="G62" s="5">
        <v>387719</v>
      </c>
      <c r="H62" s="5">
        <v>6106421.4970000004</v>
      </c>
      <c r="I62" s="9">
        <v>42551</v>
      </c>
      <c r="J62" s="17">
        <v>5</v>
      </c>
      <c r="K62" s="4">
        <v>0</v>
      </c>
      <c r="L62" s="8">
        <v>3.2500000000000001E-2</v>
      </c>
      <c r="M62" s="8">
        <v>7.4999999999999997E-2</v>
      </c>
      <c r="N62" s="4">
        <v>1</v>
      </c>
      <c r="O62" s="4">
        <v>3</v>
      </c>
      <c r="P62" s="4">
        <v>1</v>
      </c>
      <c r="Q62" s="4" t="s">
        <v>1481</v>
      </c>
      <c r="R62" s="4">
        <v>27</v>
      </c>
      <c r="S62" s="19">
        <v>-864695</v>
      </c>
      <c r="U62" s="7">
        <v>3.5249999999999997E-2</v>
      </c>
      <c r="V62" s="7">
        <v>0.18340000000000001</v>
      </c>
      <c r="W62" s="7">
        <v>6.5000000000000002E-2</v>
      </c>
      <c r="X62" s="7">
        <v>0.10025000000000001</v>
      </c>
      <c r="Y62" s="7">
        <v>0.24840000000000001</v>
      </c>
      <c r="AA62" s="5">
        <v>89748</v>
      </c>
      <c r="AB62" s="6">
        <v>13.505000000000001</v>
      </c>
      <c r="AC62" s="6">
        <v>31.707000000000001</v>
      </c>
      <c r="AD62" s="5">
        <v>64902</v>
      </c>
      <c r="AE62" s="5">
        <v>239772</v>
      </c>
    </row>
    <row r="63" spans="1:31">
      <c r="A63" s="4" t="s">
        <v>42</v>
      </c>
      <c r="B63" s="4">
        <v>2016</v>
      </c>
      <c r="C63" s="19">
        <v>2671773.682</v>
      </c>
      <c r="D63" s="19">
        <v>14161404.552999999</v>
      </c>
      <c r="E63" s="19">
        <v>1676812.33</v>
      </c>
      <c r="F63" s="7">
        <v>0.189</v>
      </c>
      <c r="G63" s="5">
        <v>536360</v>
      </c>
      <c r="H63" s="5">
        <v>11489630.870999999</v>
      </c>
      <c r="I63" s="9">
        <v>42551</v>
      </c>
      <c r="J63" s="17">
        <v>5</v>
      </c>
      <c r="K63" s="4">
        <v>0</v>
      </c>
      <c r="L63" s="8">
        <v>3.2500000000000001E-2</v>
      </c>
      <c r="M63" s="8">
        <v>7.4999999999999997E-2</v>
      </c>
      <c r="N63" s="4">
        <v>1</v>
      </c>
      <c r="O63" s="4">
        <v>3</v>
      </c>
      <c r="P63" s="4">
        <v>1</v>
      </c>
      <c r="Q63" s="4" t="s">
        <v>1481</v>
      </c>
      <c r="R63" s="4">
        <v>27</v>
      </c>
      <c r="S63" s="19">
        <v>-982594</v>
      </c>
      <c r="T63" s="4">
        <v>2018</v>
      </c>
      <c r="U63" s="7">
        <v>5.0500000000000003E-2</v>
      </c>
      <c r="V63" s="7">
        <v>0.31230000000000002</v>
      </c>
      <c r="W63" s="7">
        <v>6.5000000000000002E-2</v>
      </c>
      <c r="X63" s="7">
        <v>0.11550000000000001</v>
      </c>
      <c r="Y63" s="7">
        <v>0.37730000000000002</v>
      </c>
      <c r="AA63" s="5">
        <v>41738</v>
      </c>
      <c r="AB63" s="6">
        <v>20.72</v>
      </c>
      <c r="AC63" s="6">
        <v>40.174999999999997</v>
      </c>
      <c r="AD63" s="5">
        <v>47970</v>
      </c>
      <c r="AE63" s="5">
        <v>143673</v>
      </c>
    </row>
    <row r="64" spans="1:31">
      <c r="A64" s="4" t="s">
        <v>43</v>
      </c>
      <c r="B64" s="4">
        <v>2016</v>
      </c>
      <c r="C64" s="19">
        <v>17496894</v>
      </c>
      <c r="D64" s="19">
        <v>32028227</v>
      </c>
      <c r="E64" s="19">
        <v>3537226</v>
      </c>
      <c r="F64" s="7">
        <v>0.54600000000000004</v>
      </c>
      <c r="G64" s="5">
        <v>999270.174</v>
      </c>
      <c r="H64" s="5">
        <v>14531333</v>
      </c>
      <c r="I64" s="9">
        <v>42551</v>
      </c>
      <c r="J64" s="17">
        <v>5</v>
      </c>
      <c r="K64" s="4">
        <v>0</v>
      </c>
      <c r="L64" s="8">
        <v>3.5000000000000003E-2</v>
      </c>
      <c r="M64" s="8">
        <v>7.4999999999999997E-2</v>
      </c>
      <c r="N64" s="4">
        <v>1</v>
      </c>
      <c r="O64" s="4">
        <v>3</v>
      </c>
      <c r="P64" s="4">
        <v>1</v>
      </c>
      <c r="Q64" s="4" t="s">
        <v>1481</v>
      </c>
      <c r="R64" s="4">
        <v>28</v>
      </c>
      <c r="S64" s="19">
        <v>-1833198.63</v>
      </c>
      <c r="T64" s="4">
        <v>2019</v>
      </c>
      <c r="U64" s="7">
        <v>5.6910000000000002E-2</v>
      </c>
      <c r="V64" s="7">
        <v>0.29894999999999999</v>
      </c>
      <c r="W64" s="7">
        <v>9.017E-2</v>
      </c>
      <c r="X64" s="7">
        <v>0.14709</v>
      </c>
      <c r="Y64" s="7">
        <v>0.38912999999999998</v>
      </c>
      <c r="AA64" s="5">
        <v>71848</v>
      </c>
      <c r="AB64" s="6">
        <v>35.552999999999997</v>
      </c>
      <c r="AC64" s="6">
        <v>49.231999999999999</v>
      </c>
      <c r="AD64" s="5">
        <v>51563</v>
      </c>
      <c r="AE64" s="5">
        <v>178706</v>
      </c>
    </row>
    <row r="65" spans="1:31">
      <c r="A65" s="4" t="s">
        <v>136</v>
      </c>
      <c r="B65" s="4">
        <v>2016</v>
      </c>
      <c r="C65" s="19">
        <v>3685447</v>
      </c>
      <c r="D65" s="19">
        <v>5813092</v>
      </c>
      <c r="E65" s="19">
        <v>567261</v>
      </c>
      <c r="F65" s="7">
        <v>0.63400000000000001</v>
      </c>
      <c r="G65" s="5">
        <v>234714</v>
      </c>
      <c r="H65" s="5">
        <v>2127645</v>
      </c>
      <c r="I65" s="9">
        <v>42551</v>
      </c>
      <c r="J65" s="17">
        <v>5</v>
      </c>
      <c r="K65" s="4">
        <v>0</v>
      </c>
      <c r="L65" s="8">
        <v>3.2500000000000001E-2</v>
      </c>
      <c r="M65" s="8">
        <v>7.4999999999999997E-2</v>
      </c>
      <c r="N65" s="4">
        <v>1</v>
      </c>
      <c r="O65" s="4">
        <v>3</v>
      </c>
      <c r="P65" s="4">
        <v>1</v>
      </c>
      <c r="Q65" s="4" t="s">
        <v>1481</v>
      </c>
      <c r="R65" s="4">
        <v>19</v>
      </c>
      <c r="S65" s="19">
        <v>-285456</v>
      </c>
      <c r="T65" s="4">
        <v>2017</v>
      </c>
      <c r="U65" s="7">
        <v>0.16250000000000001</v>
      </c>
      <c r="V65" s="7">
        <v>0.44779999999999998</v>
      </c>
      <c r="W65" s="7">
        <v>6.2199999999999998E-2</v>
      </c>
      <c r="X65" s="7">
        <v>0.22470000000000001</v>
      </c>
      <c r="Y65" s="7">
        <v>0.51</v>
      </c>
      <c r="AA65" s="5">
        <v>8627</v>
      </c>
      <c r="AB65" s="6">
        <v>36.378</v>
      </c>
      <c r="AC65" s="6">
        <v>65.754000000000005</v>
      </c>
      <c r="AD65" s="5">
        <v>7847</v>
      </c>
      <c r="AE65" s="5">
        <v>18692</v>
      </c>
    </row>
    <row r="66" spans="1:31">
      <c r="A66" s="4" t="s">
        <v>44</v>
      </c>
      <c r="B66" s="4">
        <v>2016</v>
      </c>
      <c r="C66" s="19">
        <v>49357847</v>
      </c>
      <c r="D66" s="19">
        <v>62199214</v>
      </c>
      <c r="E66" s="19">
        <v>7279091</v>
      </c>
      <c r="F66" s="7">
        <v>0.79400000000000004</v>
      </c>
      <c r="G66" s="5">
        <v>1443130</v>
      </c>
      <c r="H66" s="5">
        <v>12841367</v>
      </c>
      <c r="I66" s="9">
        <v>42551</v>
      </c>
      <c r="J66" s="17">
        <v>5</v>
      </c>
      <c r="K66" s="4">
        <v>0</v>
      </c>
      <c r="L66" s="8">
        <v>0.03</v>
      </c>
      <c r="M66" s="8">
        <v>7.6300000000000007E-2</v>
      </c>
      <c r="N66" s="4">
        <v>1</v>
      </c>
      <c r="O66" s="4">
        <v>3</v>
      </c>
      <c r="P66" s="4">
        <v>1</v>
      </c>
      <c r="Q66" s="4" t="s">
        <v>1481</v>
      </c>
      <c r="R66" s="4">
        <v>30</v>
      </c>
      <c r="S66" s="19">
        <v>-2862094</v>
      </c>
      <c r="T66" s="4">
        <v>2018</v>
      </c>
      <c r="U66" s="7">
        <v>9.9699999999999997E-2</v>
      </c>
      <c r="V66" s="7">
        <v>0.19700000000000001</v>
      </c>
      <c r="W66" s="7">
        <v>6.6500000000000004E-2</v>
      </c>
      <c r="X66" s="7">
        <v>0.16619999999999999</v>
      </c>
      <c r="Y66" s="7">
        <v>0.26350000000000001</v>
      </c>
      <c r="AA66" s="5">
        <v>95444</v>
      </c>
      <c r="AB66" s="6">
        <v>47.685000000000002</v>
      </c>
      <c r="AC66" s="6">
        <v>76.403999999999996</v>
      </c>
      <c r="AD66" s="5">
        <v>61914</v>
      </c>
      <c r="AE66" s="5">
        <v>170885</v>
      </c>
    </row>
    <row r="67" spans="1:31">
      <c r="A67" s="4" t="s">
        <v>137</v>
      </c>
      <c r="B67" s="4">
        <v>2016</v>
      </c>
      <c r="C67" s="19">
        <v>12439250.206</v>
      </c>
      <c r="D67" s="19">
        <v>17424996.329</v>
      </c>
      <c r="E67" s="19">
        <v>1968702.63</v>
      </c>
      <c r="F67" s="7">
        <v>0.71389999999999998</v>
      </c>
      <c r="G67" s="5">
        <v>440546.011</v>
      </c>
      <c r="H67" s="5">
        <v>4985746.1229999997</v>
      </c>
      <c r="I67" s="9">
        <v>42551</v>
      </c>
      <c r="J67" s="17">
        <v>7</v>
      </c>
      <c r="K67" s="4">
        <v>0</v>
      </c>
      <c r="L67" s="8">
        <v>3.2500000000000001E-2</v>
      </c>
      <c r="M67" s="8">
        <v>7.4999999999999997E-2</v>
      </c>
      <c r="N67" s="4">
        <v>1</v>
      </c>
      <c r="O67" s="4">
        <v>3</v>
      </c>
      <c r="P67" s="4">
        <v>1</v>
      </c>
      <c r="Q67" s="4" t="s">
        <v>1481</v>
      </c>
      <c r="R67" s="4">
        <v>30</v>
      </c>
      <c r="S67" s="19">
        <v>-767264</v>
      </c>
      <c r="U67" s="7">
        <v>6.7400000000000002E-2</v>
      </c>
      <c r="V67" s="7">
        <v>0.1239</v>
      </c>
      <c r="W67" s="7">
        <v>0.1061</v>
      </c>
      <c r="X67" s="7">
        <v>0.17349999999999999</v>
      </c>
      <c r="Y67" s="7">
        <v>0.23</v>
      </c>
      <c r="AA67" s="5">
        <v>24446</v>
      </c>
      <c r="AB67" s="6">
        <v>42.401000000000003</v>
      </c>
      <c r="AC67" s="6">
        <v>80.533000000000001</v>
      </c>
      <c r="AD67" s="5">
        <v>18357</v>
      </c>
      <c r="AE67" s="5">
        <v>49698</v>
      </c>
    </row>
    <row r="68" spans="1:31" s="20" customFormat="1">
      <c r="A68" s="20" t="s">
        <v>138</v>
      </c>
      <c r="B68" s="20">
        <v>2016</v>
      </c>
      <c r="C68" s="21">
        <v>17645338</v>
      </c>
      <c r="D68" s="21">
        <v>18798510</v>
      </c>
      <c r="E68" s="21">
        <v>1400808</v>
      </c>
      <c r="F68" s="22">
        <v>0.93899999999999995</v>
      </c>
      <c r="G68" s="21">
        <v>478385.43800000002</v>
      </c>
      <c r="H68" s="21">
        <v>1153172</v>
      </c>
      <c r="I68" s="23">
        <v>42551</v>
      </c>
      <c r="J68" s="24">
        <v>7</v>
      </c>
      <c r="K68" s="20">
        <v>0</v>
      </c>
      <c r="L68" s="25">
        <v>3.2500000000000001E-2</v>
      </c>
      <c r="M68" s="25">
        <v>7.4999999999999997E-2</v>
      </c>
      <c r="N68" s="20">
        <v>1</v>
      </c>
      <c r="O68" s="20">
        <v>3</v>
      </c>
      <c r="P68" s="20">
        <v>1</v>
      </c>
      <c r="Q68" s="20" t="s">
        <v>1481</v>
      </c>
      <c r="R68" s="20">
        <v>15</v>
      </c>
      <c r="S68" s="21">
        <v>-987296.11100000003</v>
      </c>
      <c r="T68" s="20">
        <v>2017</v>
      </c>
      <c r="U68" s="22">
        <v>0.18440000000000001</v>
      </c>
      <c r="V68" s="22">
        <v>0.23169999999999999</v>
      </c>
      <c r="W68" s="22">
        <v>9.7500000000000003E-2</v>
      </c>
      <c r="X68" s="22">
        <v>0.28189999999999998</v>
      </c>
      <c r="Y68" s="22">
        <v>0.32919999999999999</v>
      </c>
      <c r="Z68" s="21"/>
      <c r="AA68" s="21">
        <v>13050</v>
      </c>
      <c r="AB68" s="26">
        <v>65.997</v>
      </c>
      <c r="AC68" s="26">
        <v>107.342</v>
      </c>
      <c r="AD68" s="21">
        <v>12819</v>
      </c>
      <c r="AE68" s="21">
        <v>25997</v>
      </c>
    </row>
    <row r="69" spans="1:31">
      <c r="A69" s="4" t="s">
        <v>139</v>
      </c>
      <c r="B69" s="4">
        <v>2016</v>
      </c>
      <c r="C69" s="19">
        <v>10344355.801000001</v>
      </c>
      <c r="D69" s="19">
        <v>12289229.001</v>
      </c>
      <c r="E69" s="19">
        <v>928888.68</v>
      </c>
      <c r="F69" s="7">
        <v>0.8417</v>
      </c>
      <c r="G69" s="5">
        <v>464625.68300000002</v>
      </c>
      <c r="H69" s="5">
        <v>1944873.2</v>
      </c>
      <c r="I69" s="9">
        <v>42376</v>
      </c>
      <c r="J69" s="17">
        <v>5</v>
      </c>
      <c r="K69" s="4">
        <v>0</v>
      </c>
      <c r="L69" s="8">
        <v>0.03</v>
      </c>
      <c r="M69" s="8">
        <v>7.2499999999999995E-2</v>
      </c>
      <c r="N69" s="4">
        <v>0</v>
      </c>
      <c r="P69" s="4">
        <v>1</v>
      </c>
      <c r="Q69" s="4" t="s">
        <v>15115</v>
      </c>
      <c r="R69" s="4">
        <v>15</v>
      </c>
      <c r="S69" s="19">
        <v>-505591.72600000002</v>
      </c>
      <c r="T69" s="4">
        <v>2017</v>
      </c>
      <c r="U69" s="7">
        <v>0.16800000000000001</v>
      </c>
      <c r="V69" s="7">
        <v>0.50019999999999998</v>
      </c>
      <c r="W69" s="7">
        <v>6.59E-2</v>
      </c>
      <c r="X69" s="7">
        <v>0.2339</v>
      </c>
      <c r="Y69" s="7">
        <v>0.56610000000000005</v>
      </c>
      <c r="AA69" s="5">
        <v>9348</v>
      </c>
      <c r="AB69" s="6">
        <v>54.57</v>
      </c>
      <c r="AC69" s="6">
        <v>99.367999999999995</v>
      </c>
      <c r="AD69" s="5">
        <v>9265</v>
      </c>
      <c r="AE69" s="5">
        <v>20225</v>
      </c>
    </row>
    <row r="70" spans="1:31">
      <c r="A70" s="4" t="s">
        <v>128</v>
      </c>
      <c r="B70" s="4">
        <v>2016</v>
      </c>
      <c r="C70" s="19">
        <v>1949755.8160000001</v>
      </c>
      <c r="D70" s="19">
        <v>2760140.1320000002</v>
      </c>
      <c r="E70" s="19">
        <v>281546.022</v>
      </c>
      <c r="F70" s="7">
        <v>0.70640000000000003</v>
      </c>
      <c r="G70" s="5">
        <v>101325.69899999999</v>
      </c>
      <c r="H70" s="5">
        <v>810384.31599999999</v>
      </c>
      <c r="I70" s="9">
        <v>42551</v>
      </c>
      <c r="J70" s="17">
        <v>4</v>
      </c>
      <c r="K70" s="4">
        <v>0</v>
      </c>
      <c r="L70" s="8">
        <v>2.8750000000000001E-2</v>
      </c>
      <c r="M70" s="8">
        <v>7.4999999999999997E-2</v>
      </c>
      <c r="N70" s="4">
        <v>1</v>
      </c>
      <c r="P70" s="4">
        <v>1</v>
      </c>
      <c r="Q70" s="4" t="s">
        <v>15114</v>
      </c>
      <c r="R70" s="4">
        <v>15</v>
      </c>
      <c r="S70" s="19">
        <v>-148169.15900000001</v>
      </c>
      <c r="T70" s="4">
        <v>2017</v>
      </c>
      <c r="U70" s="7">
        <v>8.0079999999999998E-2</v>
      </c>
      <c r="V70" s="7">
        <v>0.21451000000000001</v>
      </c>
      <c r="W70" s="7">
        <v>9.6890000000000004E-2</v>
      </c>
      <c r="X70" s="7">
        <v>0.17696999999999999</v>
      </c>
      <c r="Y70" s="7">
        <v>0.31140000000000001</v>
      </c>
      <c r="AA70" s="5">
        <v>5666</v>
      </c>
      <c r="AB70" s="6">
        <v>30.69</v>
      </c>
      <c r="AC70" s="6">
        <v>49.69</v>
      </c>
      <c r="AD70" s="5">
        <v>4828</v>
      </c>
      <c r="AE70" s="5">
        <v>11993</v>
      </c>
    </row>
    <row r="71" spans="1:31">
      <c r="A71" s="4" t="s">
        <v>129</v>
      </c>
      <c r="B71" s="4">
        <v>2016</v>
      </c>
      <c r="C71" s="19">
        <v>1829595.67</v>
      </c>
      <c r="D71" s="19">
        <v>2522157.4980000001</v>
      </c>
      <c r="E71" s="19">
        <v>284835.11099999998</v>
      </c>
      <c r="F71" s="7">
        <v>0.72540000000000004</v>
      </c>
      <c r="G71" s="5">
        <v>82170.815000000002</v>
      </c>
      <c r="H71" s="5">
        <v>692561.82799999998</v>
      </c>
      <c r="I71" s="9">
        <v>42551</v>
      </c>
      <c r="J71" s="17">
        <v>5</v>
      </c>
      <c r="K71" s="4">
        <v>0</v>
      </c>
      <c r="L71" s="8">
        <v>2.6249999999999999E-2</v>
      </c>
      <c r="M71" s="8">
        <v>7.1249999999999994E-2</v>
      </c>
      <c r="N71" s="4">
        <v>1</v>
      </c>
      <c r="O71" s="4">
        <v>3</v>
      </c>
      <c r="P71" s="4">
        <v>1</v>
      </c>
      <c r="Q71" s="4" t="s">
        <v>1481</v>
      </c>
      <c r="S71" s="19">
        <v>-173565.39799999999</v>
      </c>
      <c r="AA71" s="5">
        <v>12075</v>
      </c>
      <c r="AB71" s="6">
        <v>11.534000000000001</v>
      </c>
      <c r="AC71" s="6">
        <v>23.588999999999999</v>
      </c>
      <c r="AD71" s="5">
        <v>13824</v>
      </c>
      <c r="AE71" s="5">
        <v>30072</v>
      </c>
    </row>
    <row r="72" spans="1:31">
      <c r="A72" s="4" t="s">
        <v>45</v>
      </c>
      <c r="B72" s="4">
        <v>2016</v>
      </c>
      <c r="C72" s="19">
        <v>11630800</v>
      </c>
      <c r="D72" s="19">
        <v>18576300</v>
      </c>
      <c r="E72" s="19">
        <v>1842300</v>
      </c>
      <c r="F72" s="7">
        <v>0.62609999999999999</v>
      </c>
      <c r="G72" s="5">
        <v>694091.52500000002</v>
      </c>
      <c r="H72" s="5">
        <v>6945500</v>
      </c>
      <c r="I72" s="9">
        <v>42551</v>
      </c>
      <c r="J72" s="17">
        <v>5</v>
      </c>
      <c r="K72" s="4">
        <v>0</v>
      </c>
      <c r="L72" s="8">
        <v>0.03</v>
      </c>
      <c r="M72" s="8">
        <v>7.7499999999999999E-2</v>
      </c>
      <c r="O72" s="4">
        <v>1</v>
      </c>
      <c r="P72" s="4">
        <v>1</v>
      </c>
      <c r="Q72" s="4" t="s">
        <v>1488</v>
      </c>
      <c r="R72" s="4">
        <v>30</v>
      </c>
      <c r="S72" s="19">
        <v>-1238507.932</v>
      </c>
      <c r="T72" s="4">
        <v>2017</v>
      </c>
      <c r="U72" s="7">
        <v>3.9300000000000002E-2</v>
      </c>
      <c r="V72" s="7">
        <v>0.378</v>
      </c>
      <c r="W72" s="7">
        <v>7.9799999999999996E-2</v>
      </c>
      <c r="X72" s="7">
        <v>0.1191</v>
      </c>
      <c r="Y72" s="7">
        <v>0.45779999999999998</v>
      </c>
      <c r="AA72" s="5">
        <v>39284</v>
      </c>
      <c r="AB72" s="6">
        <v>24.45</v>
      </c>
      <c r="AC72" s="6">
        <v>46.896999999999998</v>
      </c>
      <c r="AD72" s="5">
        <v>49810</v>
      </c>
      <c r="AE72" s="5">
        <v>145796</v>
      </c>
    </row>
    <row r="73" spans="1:31">
      <c r="A73" s="4" t="s">
        <v>130</v>
      </c>
      <c r="B73" s="4">
        <v>2016</v>
      </c>
    </row>
    <row r="74" spans="1:31">
      <c r="A74" s="4" t="s">
        <v>46</v>
      </c>
      <c r="B74" s="4">
        <v>2016</v>
      </c>
      <c r="C74" s="19">
        <v>18254300</v>
      </c>
      <c r="D74" s="19">
        <v>29272400</v>
      </c>
      <c r="E74" s="19">
        <v>3869700</v>
      </c>
      <c r="F74" s="7">
        <v>0.624</v>
      </c>
      <c r="G74" s="5">
        <v>1177993.58</v>
      </c>
      <c r="H74" s="5">
        <v>11018100</v>
      </c>
      <c r="I74" s="9">
        <v>42551</v>
      </c>
      <c r="J74" s="17">
        <v>5</v>
      </c>
      <c r="K74" s="4">
        <v>0</v>
      </c>
      <c r="L74" s="8">
        <v>2.5000000000000001E-2</v>
      </c>
      <c r="M74" s="8">
        <v>7.7499999999999999E-2</v>
      </c>
      <c r="N74" s="4">
        <v>0</v>
      </c>
      <c r="O74" s="4">
        <v>3</v>
      </c>
      <c r="P74" s="4">
        <v>1</v>
      </c>
      <c r="Q74" s="4" t="s">
        <v>1485</v>
      </c>
      <c r="R74" s="4">
        <v>30</v>
      </c>
      <c r="S74" s="19">
        <v>-2002919.2579999999</v>
      </c>
      <c r="T74" s="4">
        <v>2017</v>
      </c>
      <c r="U74" s="7">
        <v>4.07E-2</v>
      </c>
      <c r="V74" s="7">
        <v>0.26400000000000001</v>
      </c>
      <c r="W74" s="7">
        <v>7.9899999999999999E-2</v>
      </c>
      <c r="X74" s="7">
        <v>0.1206</v>
      </c>
      <c r="Y74" s="7">
        <v>0.34389999999999998</v>
      </c>
      <c r="AA74" s="5">
        <v>84068</v>
      </c>
      <c r="AB74" s="6">
        <v>25.568999999999999</v>
      </c>
      <c r="AC74" s="6">
        <v>46.030999999999999</v>
      </c>
      <c r="AD74" s="5">
        <v>78334</v>
      </c>
      <c r="AE74" s="5">
        <v>169087</v>
      </c>
    </row>
    <row r="75" spans="1:31">
      <c r="A75" s="4" t="s">
        <v>47</v>
      </c>
      <c r="B75" s="4">
        <v>2016</v>
      </c>
      <c r="C75" s="19">
        <v>2489157.281</v>
      </c>
      <c r="D75" s="19">
        <v>2889740.6340000001</v>
      </c>
      <c r="E75" s="19">
        <v>521870.23499999999</v>
      </c>
      <c r="F75" s="7">
        <v>0.86099999999999999</v>
      </c>
      <c r="G75" s="5">
        <v>46968.321000000004</v>
      </c>
      <c r="H75" s="5">
        <v>400583.353</v>
      </c>
      <c r="I75" s="9">
        <v>42551</v>
      </c>
      <c r="J75" s="17">
        <v>3</v>
      </c>
      <c r="K75" s="4">
        <v>0</v>
      </c>
      <c r="L75" s="8">
        <v>3.5000000000000003E-2</v>
      </c>
      <c r="M75" s="8">
        <v>6.8750000000000006E-2</v>
      </c>
      <c r="N75" s="4">
        <v>0</v>
      </c>
      <c r="O75" s="4">
        <v>1</v>
      </c>
      <c r="P75" s="4">
        <v>1</v>
      </c>
      <c r="Q75" s="4" t="s">
        <v>1482</v>
      </c>
      <c r="R75" s="4">
        <v>15</v>
      </c>
      <c r="S75" s="19">
        <v>-134834.44500000001</v>
      </c>
      <c r="T75" s="4">
        <v>2018</v>
      </c>
      <c r="U75" s="7">
        <v>6.5000000000000002E-2</v>
      </c>
      <c r="V75" s="7">
        <v>0.125</v>
      </c>
      <c r="W75" s="7">
        <v>7.8299999999999995E-2</v>
      </c>
      <c r="X75" s="7">
        <v>0.14330000000000001</v>
      </c>
      <c r="Y75" s="7">
        <v>0.20330000000000001</v>
      </c>
      <c r="AA75" s="5">
        <v>11019</v>
      </c>
      <c r="AB75" s="6">
        <v>15.331</v>
      </c>
      <c r="AC75" s="6">
        <v>45.902000000000001</v>
      </c>
      <c r="AD75" s="5">
        <v>8847</v>
      </c>
      <c r="AE75" s="5">
        <v>28936</v>
      </c>
    </row>
    <row r="76" spans="1:31">
      <c r="A76" s="4" t="s">
        <v>48</v>
      </c>
      <c r="B76" s="4">
        <v>2016</v>
      </c>
      <c r="C76" s="19">
        <v>10512524.177999999</v>
      </c>
      <c r="D76" s="19">
        <v>13069954.948000001</v>
      </c>
      <c r="E76" s="19">
        <v>1816435.084</v>
      </c>
      <c r="F76" s="7">
        <v>0.80400000000000005</v>
      </c>
      <c r="G76" s="5">
        <v>301891.511</v>
      </c>
      <c r="H76" s="5">
        <v>2557430.77</v>
      </c>
      <c r="I76" s="9">
        <v>42551</v>
      </c>
      <c r="J76" s="17">
        <v>3</v>
      </c>
      <c r="K76" s="4">
        <v>0</v>
      </c>
      <c r="L76" s="8">
        <v>3.5000000000000003E-2</v>
      </c>
      <c r="M76" s="8">
        <v>6.8750000000000006E-2</v>
      </c>
      <c r="N76" s="4">
        <v>1</v>
      </c>
      <c r="O76" s="4">
        <v>3</v>
      </c>
      <c r="P76" s="4">
        <v>1</v>
      </c>
      <c r="Q76" s="4" t="s">
        <v>1481</v>
      </c>
      <c r="S76" s="19">
        <v>-727717.17799999996</v>
      </c>
      <c r="T76" s="4">
        <v>2018</v>
      </c>
      <c r="U76" s="7">
        <v>4.0399999999999998E-2</v>
      </c>
      <c r="V76" s="7">
        <v>0.158</v>
      </c>
      <c r="W76" s="7">
        <v>7.6499999999999999E-2</v>
      </c>
      <c r="X76" s="7">
        <v>0.1169</v>
      </c>
      <c r="Y76" s="7">
        <v>0.23449999999999999</v>
      </c>
      <c r="AA76" s="5">
        <v>39942</v>
      </c>
      <c r="AB76" s="6">
        <v>21.302</v>
      </c>
      <c r="AC76" s="6">
        <v>44.865000000000002</v>
      </c>
      <c r="AD76" s="5">
        <v>34181</v>
      </c>
      <c r="AE76" s="5">
        <v>119562</v>
      </c>
    </row>
    <row r="77" spans="1:31">
      <c r="A77" s="4" t="s">
        <v>49</v>
      </c>
      <c r="B77" s="4">
        <v>2016</v>
      </c>
      <c r="C77" s="19">
        <v>16130438</v>
      </c>
      <c r="D77" s="19">
        <v>23817251</v>
      </c>
      <c r="E77" s="19">
        <v>4245333</v>
      </c>
      <c r="F77" s="7">
        <v>0.67730000000000001</v>
      </c>
      <c r="G77" s="5">
        <v>688920</v>
      </c>
      <c r="H77" s="5">
        <v>7686814</v>
      </c>
      <c r="I77" s="9">
        <v>42551</v>
      </c>
      <c r="J77" s="17">
        <v>5</v>
      </c>
      <c r="K77" s="4">
        <v>0</v>
      </c>
      <c r="L77" s="8">
        <v>2.9000000000000001E-2</v>
      </c>
      <c r="M77" s="8">
        <v>7.5499999999999998E-2</v>
      </c>
      <c r="N77" s="4">
        <v>1</v>
      </c>
      <c r="O77" s="4">
        <v>3</v>
      </c>
      <c r="P77" s="4">
        <v>1</v>
      </c>
      <c r="Q77" s="4" t="s">
        <v>1481</v>
      </c>
      <c r="R77" s="4">
        <v>25</v>
      </c>
      <c r="S77" s="19">
        <v>-1226291</v>
      </c>
      <c r="T77" s="4">
        <v>2018</v>
      </c>
      <c r="U77" s="7">
        <v>3.8600000000000002E-2</v>
      </c>
      <c r="V77" s="7">
        <v>0.18559999999999999</v>
      </c>
      <c r="W77" s="7">
        <v>6.7400000000000002E-2</v>
      </c>
      <c r="X77" s="7">
        <v>0.106</v>
      </c>
      <c r="Y77" s="7">
        <v>0.253</v>
      </c>
      <c r="AA77" s="5">
        <v>82625</v>
      </c>
      <c r="AB77" s="6">
        <v>16.530999999999999</v>
      </c>
      <c r="AC77" s="6">
        <v>51.381</v>
      </c>
      <c r="AD77" s="5">
        <v>74211</v>
      </c>
      <c r="AE77" s="5">
        <v>184720</v>
      </c>
    </row>
    <row r="78" spans="1:31">
      <c r="A78" s="4" t="s">
        <v>50</v>
      </c>
      <c r="B78" s="4">
        <v>2016</v>
      </c>
      <c r="C78" s="19">
        <v>29020809</v>
      </c>
      <c r="D78" s="19">
        <v>39934125</v>
      </c>
      <c r="E78" s="19">
        <v>6611038</v>
      </c>
      <c r="F78" s="7">
        <v>0.72670000000000001</v>
      </c>
      <c r="G78" s="5">
        <v>1112989</v>
      </c>
      <c r="H78" s="5">
        <v>10913316</v>
      </c>
      <c r="I78" s="9">
        <v>42551</v>
      </c>
      <c r="J78" s="17">
        <v>5</v>
      </c>
      <c r="K78" s="4">
        <v>0</v>
      </c>
      <c r="L78" s="8">
        <v>2.9000000000000001E-2</v>
      </c>
      <c r="M78" s="8">
        <v>7.5499999999999998E-2</v>
      </c>
      <c r="N78" s="4">
        <v>1</v>
      </c>
      <c r="O78" s="4">
        <v>3</v>
      </c>
      <c r="P78" s="4">
        <v>1</v>
      </c>
      <c r="Q78" s="4" t="s">
        <v>1481</v>
      </c>
      <c r="R78" s="4">
        <v>25</v>
      </c>
      <c r="S78" s="19">
        <v>-2028004</v>
      </c>
      <c r="T78" s="4">
        <v>2018</v>
      </c>
      <c r="U78" s="7">
        <v>4.4699999999999997E-2</v>
      </c>
      <c r="V78" s="7">
        <v>0.15709999999999999</v>
      </c>
      <c r="W78" s="7">
        <v>6.9900000000000004E-2</v>
      </c>
      <c r="X78" s="7">
        <v>0.11459999999999999</v>
      </c>
      <c r="Y78" s="7">
        <v>0.22700000000000001</v>
      </c>
      <c r="AA78" s="5">
        <v>105547</v>
      </c>
      <c r="AB78" s="6">
        <v>27.347000000000001</v>
      </c>
      <c r="AC78" s="6">
        <v>62.636000000000003</v>
      </c>
      <c r="AD78" s="5">
        <v>73582</v>
      </c>
      <c r="AE78" s="5">
        <v>204427</v>
      </c>
    </row>
    <row r="79" spans="1:31">
      <c r="A79" s="4" t="s">
        <v>51</v>
      </c>
      <c r="B79" s="4">
        <v>2016</v>
      </c>
      <c r="C79" s="19">
        <v>23465963</v>
      </c>
      <c r="D79" s="19">
        <v>36966278</v>
      </c>
      <c r="E79" s="19">
        <v>5792288.0860000001</v>
      </c>
      <c r="F79" s="7">
        <v>0.63500000000000001</v>
      </c>
      <c r="G79" s="5">
        <v>682648</v>
      </c>
      <c r="H79" s="5">
        <v>13500315</v>
      </c>
      <c r="I79" s="9">
        <v>42370</v>
      </c>
      <c r="J79" s="17">
        <v>5</v>
      </c>
      <c r="K79" s="4">
        <v>0</v>
      </c>
      <c r="L79" s="8">
        <v>3.5000000000000003E-2</v>
      </c>
      <c r="M79" s="8">
        <v>7.4999999999999997E-2</v>
      </c>
      <c r="N79" s="4">
        <v>1</v>
      </c>
      <c r="O79" s="4">
        <v>3</v>
      </c>
      <c r="P79" s="4">
        <v>1</v>
      </c>
      <c r="Q79" s="4" t="s">
        <v>1481</v>
      </c>
      <c r="S79" s="19">
        <v>-775476</v>
      </c>
      <c r="AA79" s="5">
        <v>88081</v>
      </c>
      <c r="AB79" s="6">
        <v>32.636000000000003</v>
      </c>
      <c r="AC79" s="6">
        <v>65.760999999999996</v>
      </c>
      <c r="AD79" s="5">
        <v>61377</v>
      </c>
      <c r="AE79" s="5">
        <v>153808</v>
      </c>
    </row>
    <row r="80" spans="1:31">
      <c r="A80" s="4" t="s">
        <v>52</v>
      </c>
      <c r="B80" s="4">
        <v>2016</v>
      </c>
      <c r="C80" s="19">
        <v>24593787</v>
      </c>
      <c r="D80" s="19">
        <v>46562807</v>
      </c>
      <c r="E80" s="19">
        <v>6388732.216</v>
      </c>
      <c r="F80" s="7">
        <v>0.52800000000000002</v>
      </c>
      <c r="G80" s="5">
        <v>1124583</v>
      </c>
      <c r="H80" s="5">
        <v>21969020</v>
      </c>
      <c r="I80" s="9">
        <v>42370</v>
      </c>
      <c r="J80" s="17">
        <v>5</v>
      </c>
      <c r="K80" s="4">
        <v>0</v>
      </c>
      <c r="L80" s="8">
        <v>3.5000000000000003E-2</v>
      </c>
      <c r="M80" s="8">
        <v>7.4999999999999997E-2</v>
      </c>
      <c r="N80" s="4">
        <v>1</v>
      </c>
      <c r="O80" s="4">
        <v>3</v>
      </c>
      <c r="P80" s="4">
        <v>1</v>
      </c>
      <c r="Q80" s="4" t="s">
        <v>1481</v>
      </c>
      <c r="R80" s="4">
        <v>25</v>
      </c>
      <c r="S80" s="19">
        <v>-2791011</v>
      </c>
      <c r="T80" s="4">
        <v>2016</v>
      </c>
      <c r="U80" s="7">
        <v>3.5020000000000003E-2</v>
      </c>
      <c r="V80" s="7">
        <v>0</v>
      </c>
      <c r="W80" s="7">
        <v>9.6729999999999997E-2</v>
      </c>
      <c r="X80" s="7">
        <v>0.13175000000000001</v>
      </c>
      <c r="Y80" s="7">
        <v>0</v>
      </c>
      <c r="AA80" s="5">
        <v>91059</v>
      </c>
      <c r="AB80" s="6">
        <v>42.892000000000003</v>
      </c>
      <c r="AC80" s="6">
        <v>70.16</v>
      </c>
      <c r="AD80" s="5">
        <v>63744</v>
      </c>
      <c r="AE80" s="5">
        <v>154803</v>
      </c>
    </row>
    <row r="81" spans="1:31">
      <c r="A81" s="4" t="s">
        <v>53</v>
      </c>
      <c r="B81" s="4">
        <v>2016</v>
      </c>
    </row>
    <row r="82" spans="1:31">
      <c r="A82" s="4" t="s">
        <v>54</v>
      </c>
      <c r="B82" s="4">
        <v>2016</v>
      </c>
      <c r="C82" s="19">
        <v>41006352.968999997</v>
      </c>
      <c r="D82" s="19">
        <v>67727577.578999996</v>
      </c>
      <c r="E82" s="19">
        <v>8510200</v>
      </c>
      <c r="F82" s="7">
        <v>0.60499999999999998</v>
      </c>
      <c r="G82" s="5">
        <v>2312223</v>
      </c>
      <c r="H82" s="5">
        <v>26721224.609999999</v>
      </c>
      <c r="I82" s="9">
        <v>42643</v>
      </c>
      <c r="J82" s="17">
        <v>5</v>
      </c>
      <c r="K82" s="4">
        <v>0</v>
      </c>
      <c r="L82" s="8">
        <v>2.5000000000000001E-2</v>
      </c>
      <c r="M82" s="8">
        <v>0.08</v>
      </c>
      <c r="N82" s="4">
        <v>1</v>
      </c>
      <c r="O82" s="4">
        <v>3</v>
      </c>
      <c r="P82" s="4">
        <v>1</v>
      </c>
      <c r="Q82" s="4" t="s">
        <v>1481</v>
      </c>
      <c r="R82" s="4">
        <v>23</v>
      </c>
      <c r="S82" s="19">
        <v>-4671300</v>
      </c>
      <c r="U82" s="7">
        <v>3.5999999999999997E-2</v>
      </c>
      <c r="V82" s="7">
        <v>0.2218</v>
      </c>
      <c r="W82" s="7">
        <v>4.6899999999999997E-2</v>
      </c>
      <c r="X82" s="7">
        <v>8.2900000000000001E-2</v>
      </c>
      <c r="Y82" s="7">
        <v>0.26869999999999999</v>
      </c>
      <c r="AA82" s="5">
        <v>194957</v>
      </c>
      <c r="AB82" s="6">
        <v>22.003</v>
      </c>
      <c r="AC82" s="6">
        <v>41.06</v>
      </c>
      <c r="AD82" s="5">
        <v>207651</v>
      </c>
      <c r="AE82" s="5">
        <v>425325</v>
      </c>
    </row>
    <row r="83" spans="1:31">
      <c r="A83" s="4" t="s">
        <v>55</v>
      </c>
      <c r="B83" s="4">
        <v>2016</v>
      </c>
      <c r="C83" s="19">
        <v>10416577.282</v>
      </c>
      <c r="D83" s="19">
        <v>16237489.614</v>
      </c>
      <c r="E83" s="19">
        <v>872358</v>
      </c>
      <c r="F83" s="7">
        <v>0.64200000000000002</v>
      </c>
      <c r="G83" s="5">
        <v>752161</v>
      </c>
      <c r="H83" s="5">
        <v>5820912.3320000004</v>
      </c>
      <c r="I83" s="9">
        <v>42277</v>
      </c>
      <c r="J83" s="17">
        <v>5</v>
      </c>
      <c r="K83" s="4">
        <v>0</v>
      </c>
      <c r="L83" s="8">
        <v>3.5000000000000003E-2</v>
      </c>
      <c r="M83" s="8">
        <v>0.08</v>
      </c>
      <c r="N83" s="4">
        <v>0</v>
      </c>
      <c r="O83" s="4">
        <v>3</v>
      </c>
      <c r="P83" s="4">
        <v>1</v>
      </c>
      <c r="Q83" s="4" t="s">
        <v>1485</v>
      </c>
      <c r="S83" s="19">
        <v>-1289598</v>
      </c>
      <c r="U83" s="7">
        <v>3.3799999999999997E-2</v>
      </c>
      <c r="V83" s="7">
        <v>0.70948999999999995</v>
      </c>
      <c r="W83" s="7">
        <v>0.04</v>
      </c>
      <c r="X83" s="7">
        <v>7.3800000000000004E-2</v>
      </c>
      <c r="Y83" s="7">
        <v>0.74948999999999999</v>
      </c>
      <c r="AA83" s="5">
        <v>13404</v>
      </c>
      <c r="AB83" s="6">
        <v>21.463000000000001</v>
      </c>
      <c r="AC83" s="6">
        <v>68.792000000000002</v>
      </c>
      <c r="AD83" s="5">
        <v>58453</v>
      </c>
      <c r="AE83" s="5">
        <v>76463</v>
      </c>
    </row>
    <row r="84" spans="1:31">
      <c r="A84" s="4" t="s">
        <v>149</v>
      </c>
      <c r="B84" s="4">
        <v>2016</v>
      </c>
    </row>
    <row r="85" spans="1:31">
      <c r="A85" s="4" t="s">
        <v>15119</v>
      </c>
      <c r="B85" s="4">
        <v>2016</v>
      </c>
      <c r="T85" s="4">
        <v>2017</v>
      </c>
    </row>
    <row r="86" spans="1:31">
      <c r="A86" s="4" t="s">
        <v>56</v>
      </c>
      <c r="B86" s="4">
        <v>2016</v>
      </c>
      <c r="C86" s="19">
        <v>18765863</v>
      </c>
      <c r="D86" s="19">
        <v>24848409</v>
      </c>
      <c r="E86" s="19">
        <v>5773708</v>
      </c>
      <c r="F86" s="7">
        <v>0.75519999999999998</v>
      </c>
      <c r="G86" s="5">
        <v>542151</v>
      </c>
      <c r="H86" s="5">
        <v>6082546</v>
      </c>
      <c r="I86" s="9">
        <v>42376</v>
      </c>
      <c r="J86" s="17">
        <v>5</v>
      </c>
      <c r="K86" s="4">
        <v>0</v>
      </c>
      <c r="L86" s="8">
        <v>2.75E-2</v>
      </c>
      <c r="M86" s="8">
        <v>0.08</v>
      </c>
      <c r="N86" s="4">
        <v>1</v>
      </c>
      <c r="O86" s="4">
        <v>3</v>
      </c>
      <c r="P86" s="4">
        <v>1</v>
      </c>
      <c r="Q86" s="4" t="s">
        <v>1481</v>
      </c>
      <c r="S86" s="19">
        <v>-1359176</v>
      </c>
      <c r="T86" s="4">
        <v>2017</v>
      </c>
      <c r="U86" s="7">
        <v>1.0999999999999999E-2</v>
      </c>
      <c r="V86" s="7">
        <v>6.6247999999999996</v>
      </c>
      <c r="W86" s="7">
        <v>6.5000000000000002E-2</v>
      </c>
      <c r="X86" s="7">
        <v>7.5999999999999998E-2</v>
      </c>
      <c r="Y86" s="7">
        <v>6.6898</v>
      </c>
      <c r="AA86" s="5">
        <v>148745</v>
      </c>
      <c r="AB86" s="6">
        <v>14.414999999999999</v>
      </c>
      <c r="AC86" s="6">
        <v>39.710999999999999</v>
      </c>
      <c r="AD86" s="5">
        <v>94288</v>
      </c>
      <c r="AE86" s="5">
        <v>427965</v>
      </c>
    </row>
    <row r="87" spans="1:31">
      <c r="A87" s="4" t="s">
        <v>57</v>
      </c>
      <c r="B87" s="4">
        <v>2016</v>
      </c>
      <c r="C87" s="19">
        <v>18765863</v>
      </c>
      <c r="D87" s="19">
        <v>24848409</v>
      </c>
      <c r="E87" s="19">
        <v>5773708</v>
      </c>
      <c r="F87" s="7">
        <v>0.75519999999999998</v>
      </c>
      <c r="G87" s="5">
        <v>542151</v>
      </c>
      <c r="H87" s="5">
        <v>6082546</v>
      </c>
      <c r="I87" s="9">
        <v>42376</v>
      </c>
      <c r="J87" s="17">
        <v>5</v>
      </c>
      <c r="K87" s="4">
        <v>0</v>
      </c>
      <c r="L87" s="8">
        <v>2.75E-2</v>
      </c>
      <c r="M87" s="8">
        <v>0.08</v>
      </c>
      <c r="N87" s="4">
        <v>1</v>
      </c>
      <c r="O87" s="4">
        <v>3</v>
      </c>
      <c r="P87" s="4">
        <v>1</v>
      </c>
      <c r="Q87" s="4" t="s">
        <v>1481</v>
      </c>
      <c r="S87" s="19">
        <v>-1359176</v>
      </c>
      <c r="T87" s="4">
        <v>2017</v>
      </c>
      <c r="U87" s="7">
        <v>7.4999999999999997E-2</v>
      </c>
      <c r="V87" s="7">
        <v>9.9900000000000003E-2</v>
      </c>
      <c r="W87" s="7">
        <v>6.5000000000000002E-2</v>
      </c>
      <c r="X87" s="7">
        <v>7.5999999999999998E-2</v>
      </c>
      <c r="Y87" s="7">
        <v>0.16489999999999999</v>
      </c>
      <c r="AA87" s="5">
        <v>148745</v>
      </c>
      <c r="AB87" s="6">
        <v>14.81</v>
      </c>
      <c r="AC87" s="6">
        <v>39711</v>
      </c>
      <c r="AD87" s="5">
        <v>94288</v>
      </c>
      <c r="AE87" s="5">
        <v>427965</v>
      </c>
    </row>
    <row r="88" spans="1:31">
      <c r="A88" s="4" t="s">
        <v>131</v>
      </c>
      <c r="B88" s="4">
        <v>2016</v>
      </c>
      <c r="C88" s="19">
        <v>7385777</v>
      </c>
      <c r="D88" s="19">
        <v>8417621</v>
      </c>
      <c r="E88" s="19">
        <v>881222</v>
      </c>
      <c r="F88" s="7">
        <v>0.87739999999999996</v>
      </c>
      <c r="G88" s="5">
        <v>189375</v>
      </c>
      <c r="H88" s="5">
        <v>1031844</v>
      </c>
      <c r="I88" s="9">
        <v>42376</v>
      </c>
      <c r="J88" s="17">
        <v>5</v>
      </c>
      <c r="K88" s="4">
        <v>0</v>
      </c>
      <c r="L88" s="8">
        <v>2.75E-2</v>
      </c>
      <c r="M88" s="8">
        <v>0.08</v>
      </c>
      <c r="N88" s="4">
        <v>1</v>
      </c>
      <c r="O88" s="4">
        <v>3</v>
      </c>
      <c r="P88" s="4">
        <v>1</v>
      </c>
      <c r="Q88" s="4" t="s">
        <v>1481</v>
      </c>
      <c r="R88" s="4">
        <v>25</v>
      </c>
      <c r="S88" s="19">
        <v>-498608</v>
      </c>
      <c r="T88" s="4">
        <v>2017</v>
      </c>
      <c r="U88" s="7">
        <v>9.9299999999999999E-2</v>
      </c>
      <c r="V88" s="7">
        <v>0.16200000000000001</v>
      </c>
      <c r="W88" s="7">
        <v>0.108</v>
      </c>
      <c r="X88" s="7">
        <v>0.20730000000000001</v>
      </c>
      <c r="Y88" s="7">
        <v>0.29480000000000001</v>
      </c>
      <c r="AA88" s="5">
        <v>11398</v>
      </c>
      <c r="AB88" s="6">
        <v>48.164999999999999</v>
      </c>
      <c r="AC88" s="6">
        <v>78.635000000000005</v>
      </c>
      <c r="AD88" s="5">
        <v>10352</v>
      </c>
      <c r="AE88" s="5">
        <v>24299</v>
      </c>
    </row>
    <row r="89" spans="1:31">
      <c r="A89" s="4" t="s">
        <v>58</v>
      </c>
      <c r="B89" s="4">
        <v>2016</v>
      </c>
      <c r="C89" s="19">
        <v>11676370</v>
      </c>
      <c r="D89" s="19">
        <v>14316886</v>
      </c>
      <c r="E89" s="19">
        <v>2797345</v>
      </c>
      <c r="F89" s="7">
        <v>0.81559999999999999</v>
      </c>
      <c r="G89" s="5">
        <v>194136</v>
      </c>
      <c r="H89" s="5">
        <v>2640516</v>
      </c>
      <c r="I89" s="9">
        <v>42376</v>
      </c>
      <c r="J89" s="17">
        <v>5</v>
      </c>
      <c r="K89" s="4">
        <v>0</v>
      </c>
      <c r="L89" s="8">
        <v>2.75E-2</v>
      </c>
      <c r="M89" s="8">
        <v>0.08</v>
      </c>
      <c r="N89" s="4">
        <v>1</v>
      </c>
      <c r="O89" s="4">
        <v>3</v>
      </c>
      <c r="P89" s="4">
        <v>1</v>
      </c>
      <c r="Q89" s="4" t="s">
        <v>1481</v>
      </c>
      <c r="R89" s="4">
        <v>26</v>
      </c>
      <c r="S89" s="19">
        <v>-707361</v>
      </c>
      <c r="T89" s="4">
        <v>2017</v>
      </c>
      <c r="U89" s="7">
        <v>2.69E-2</v>
      </c>
      <c r="V89" s="7">
        <v>8.9899999999999994E-2</v>
      </c>
      <c r="W89" s="7">
        <v>5.5E-2</v>
      </c>
      <c r="X89" s="7">
        <v>8.1900000000000001E-2</v>
      </c>
      <c r="Y89" s="7">
        <v>0.1449</v>
      </c>
      <c r="AA89" s="5">
        <v>49472</v>
      </c>
      <c r="AB89" s="6">
        <v>18.638000000000002</v>
      </c>
      <c r="AC89" s="6">
        <v>58405</v>
      </c>
      <c r="AD89" s="5">
        <v>37952</v>
      </c>
      <c r="AE89" s="5">
        <v>112014</v>
      </c>
    </row>
    <row r="90" spans="1:31">
      <c r="A90" s="4" t="s">
        <v>59</v>
      </c>
      <c r="B90" s="4">
        <v>2016</v>
      </c>
      <c r="C90" s="19">
        <v>20194279</v>
      </c>
      <c r="D90" s="19">
        <v>26716216</v>
      </c>
      <c r="E90" s="19">
        <v>4515699</v>
      </c>
      <c r="F90" s="7">
        <v>0.75590000000000002</v>
      </c>
      <c r="G90" s="5">
        <v>459699</v>
      </c>
      <c r="H90" s="5">
        <v>6521937</v>
      </c>
      <c r="I90" s="9">
        <v>42376</v>
      </c>
      <c r="J90" s="17">
        <v>5</v>
      </c>
      <c r="K90" s="4">
        <v>0</v>
      </c>
      <c r="L90" s="8">
        <v>2.75E-2</v>
      </c>
      <c r="M90" s="8">
        <v>0.08</v>
      </c>
      <c r="N90" s="4">
        <v>1</v>
      </c>
      <c r="O90" s="4">
        <v>3</v>
      </c>
      <c r="P90" s="4">
        <v>1</v>
      </c>
      <c r="Q90" s="4" t="s">
        <v>1481</v>
      </c>
      <c r="S90" s="19">
        <v>-1718693.9129999999</v>
      </c>
      <c r="T90" s="4">
        <v>2017</v>
      </c>
      <c r="U90" s="7">
        <v>1.29E-2</v>
      </c>
      <c r="V90" s="7">
        <v>0.11219999999999999</v>
      </c>
      <c r="W90" s="7">
        <v>7.4999999999999997E-2</v>
      </c>
      <c r="X90" s="7">
        <v>8.7900000000000006E-2</v>
      </c>
      <c r="Y90" s="7">
        <v>0.18720000000000001</v>
      </c>
      <c r="AA90" s="5">
        <v>80530</v>
      </c>
      <c r="AB90" s="6">
        <v>27.065000000000001</v>
      </c>
      <c r="AC90" s="6">
        <v>57.890999999999998</v>
      </c>
      <c r="AD90" s="5">
        <v>63503</v>
      </c>
      <c r="AE90" s="5">
        <v>189563</v>
      </c>
    </row>
    <row r="91" spans="1:31">
      <c r="A91" s="4" t="s">
        <v>60</v>
      </c>
      <c r="B91" s="4">
        <v>2016</v>
      </c>
      <c r="C91" s="19">
        <v>25185078</v>
      </c>
      <c r="D91" s="19">
        <v>41997513</v>
      </c>
      <c r="E91" s="19">
        <v>6022533</v>
      </c>
      <c r="F91" s="7">
        <v>0.6</v>
      </c>
      <c r="G91" s="5">
        <v>948549</v>
      </c>
      <c r="H91" s="5">
        <v>16812435</v>
      </c>
      <c r="I91" s="9">
        <v>42551</v>
      </c>
      <c r="J91" s="17">
        <v>5</v>
      </c>
      <c r="K91" s="4">
        <v>0</v>
      </c>
      <c r="L91" s="8">
        <v>0.03</v>
      </c>
      <c r="M91" s="8">
        <v>7.7499999999999999E-2</v>
      </c>
      <c r="N91" s="4">
        <v>1</v>
      </c>
      <c r="O91" s="4">
        <v>1</v>
      </c>
      <c r="P91" s="4">
        <v>1</v>
      </c>
      <c r="Q91" s="4" t="s">
        <v>1480</v>
      </c>
      <c r="R91" s="4">
        <v>30</v>
      </c>
      <c r="S91" s="19">
        <v>-2367709</v>
      </c>
      <c r="T91" s="4">
        <v>2017</v>
      </c>
      <c r="U91" s="7">
        <v>1.9E-2</v>
      </c>
      <c r="V91" s="7">
        <v>0.1575</v>
      </c>
      <c r="W91" s="7">
        <v>7.9699999999999993E-2</v>
      </c>
      <c r="X91" s="7">
        <v>9.8699999999999996E-2</v>
      </c>
      <c r="Y91" s="7">
        <v>0.23719999999999999</v>
      </c>
      <c r="AA91" s="5">
        <v>154104</v>
      </c>
      <c r="AB91" s="6">
        <v>22607.328000000001</v>
      </c>
      <c r="AC91" s="6">
        <v>39081</v>
      </c>
      <c r="AD91" s="5">
        <v>99483</v>
      </c>
      <c r="AE91" s="5">
        <v>396222</v>
      </c>
    </row>
    <row r="92" spans="1:31">
      <c r="A92" s="4" t="s">
        <v>61</v>
      </c>
      <c r="B92" s="4">
        <v>2016</v>
      </c>
      <c r="C92" s="19">
        <v>2086654.348</v>
      </c>
      <c r="D92" s="19">
        <v>3761733.0040000002</v>
      </c>
      <c r="E92" s="19">
        <v>344275.147</v>
      </c>
      <c r="F92" s="7">
        <v>0.55469999999999997</v>
      </c>
      <c r="G92" s="5">
        <v>199609.39600000001</v>
      </c>
      <c r="H92" s="5">
        <v>1675078.656</v>
      </c>
      <c r="I92" s="9">
        <v>42551</v>
      </c>
      <c r="J92" s="17">
        <v>3</v>
      </c>
      <c r="K92" s="4">
        <v>0</v>
      </c>
      <c r="L92" s="8">
        <v>0.03</v>
      </c>
      <c r="M92" s="8">
        <v>7.7499999999999999E-2</v>
      </c>
      <c r="N92" s="4">
        <v>1</v>
      </c>
      <c r="O92" s="4">
        <v>3</v>
      </c>
      <c r="P92" s="4">
        <v>1</v>
      </c>
      <c r="Q92" s="4" t="s">
        <v>1481</v>
      </c>
      <c r="R92" s="4">
        <v>16</v>
      </c>
      <c r="S92" s="19">
        <v>-238056.454</v>
      </c>
      <c r="T92" s="4">
        <v>2018</v>
      </c>
      <c r="U92" s="7">
        <v>0.1172</v>
      </c>
      <c r="V92" s="7">
        <v>0.57999999999999996</v>
      </c>
      <c r="W92" s="7">
        <v>7.2700000000000004E-3</v>
      </c>
      <c r="X92" s="7">
        <v>0.12447</v>
      </c>
      <c r="Y92" s="7">
        <v>0.58726999999999996</v>
      </c>
      <c r="AA92" s="5">
        <v>7441</v>
      </c>
      <c r="AB92" s="6">
        <v>26.164999999999999</v>
      </c>
      <c r="AC92" s="6">
        <v>45.665999999999997</v>
      </c>
      <c r="AD92" s="5">
        <v>8684</v>
      </c>
      <c r="AE92" s="5">
        <v>18459</v>
      </c>
    </row>
    <row r="93" spans="1:31">
      <c r="A93" s="4" t="s">
        <v>62</v>
      </c>
      <c r="B93" s="4">
        <v>2016</v>
      </c>
      <c r="C93" s="19">
        <v>6320171.4380000001</v>
      </c>
      <c r="D93" s="19">
        <v>6671352.3370000003</v>
      </c>
      <c r="E93" s="19">
        <v>1507588.47</v>
      </c>
      <c r="F93" s="7">
        <v>0.94699999999999995</v>
      </c>
      <c r="G93" s="5">
        <v>183363.68400000001</v>
      </c>
      <c r="H93" s="5">
        <v>351180.89899999998</v>
      </c>
      <c r="I93" s="9">
        <v>42428</v>
      </c>
      <c r="J93" s="17">
        <v>5</v>
      </c>
      <c r="K93" s="4">
        <v>0</v>
      </c>
      <c r="L93" s="8">
        <v>3.2500000000000001E-2</v>
      </c>
      <c r="M93" s="8">
        <v>7.2499999999999995E-2</v>
      </c>
      <c r="N93" s="4">
        <v>1</v>
      </c>
      <c r="O93" s="4">
        <v>3</v>
      </c>
      <c r="P93" s="4">
        <v>1</v>
      </c>
      <c r="Q93" s="4" t="s">
        <v>1481</v>
      </c>
      <c r="R93" s="4">
        <v>30</v>
      </c>
      <c r="S93" s="19">
        <v>-262032.383</v>
      </c>
      <c r="T93" s="4">
        <v>2018</v>
      </c>
      <c r="AA93" s="5">
        <v>33335</v>
      </c>
      <c r="AB93" s="6">
        <v>11.305999999999999</v>
      </c>
      <c r="AC93" s="6">
        <v>45.225000000000001</v>
      </c>
      <c r="AD93" s="5">
        <v>20649</v>
      </c>
    </row>
    <row r="94" spans="1:31">
      <c r="A94" s="4" t="s">
        <v>63</v>
      </c>
      <c r="B94" s="4">
        <v>2016</v>
      </c>
      <c r="C94" s="19">
        <v>4157427</v>
      </c>
      <c r="D94" s="19">
        <v>4809666</v>
      </c>
      <c r="E94" s="19">
        <v>1519081</v>
      </c>
      <c r="F94" s="7">
        <v>0.86399999999999999</v>
      </c>
      <c r="G94" s="5">
        <v>104011.59299999999</v>
      </c>
      <c r="H94" s="5">
        <v>652239</v>
      </c>
      <c r="I94" s="9">
        <v>42551</v>
      </c>
      <c r="J94" s="17">
        <v>5</v>
      </c>
      <c r="K94" s="4">
        <v>0</v>
      </c>
      <c r="L94" s="8">
        <v>2.2499999999999999E-2</v>
      </c>
      <c r="M94" s="8">
        <v>7.7499999999999999E-2</v>
      </c>
      <c r="N94" s="4">
        <v>1</v>
      </c>
      <c r="O94" s="4">
        <v>3</v>
      </c>
      <c r="P94" s="4">
        <v>1</v>
      </c>
      <c r="Q94" s="4" t="s">
        <v>1481</v>
      </c>
      <c r="R94" s="4">
        <v>24</v>
      </c>
      <c r="S94" s="19">
        <v>-230685.68599999999</v>
      </c>
      <c r="AA94" s="5">
        <v>47851</v>
      </c>
      <c r="AB94" s="6">
        <v>8.3629999999999995</v>
      </c>
      <c r="AC94" s="6">
        <v>31.745999999999999</v>
      </c>
      <c r="AD94" s="5">
        <v>27583</v>
      </c>
      <c r="AE94" s="5">
        <v>107011</v>
      </c>
    </row>
    <row r="95" spans="1:31">
      <c r="A95" s="4" t="s">
        <v>64</v>
      </c>
      <c r="B95" s="4">
        <v>2016</v>
      </c>
      <c r="C95" s="19">
        <v>8878057.1909999996</v>
      </c>
      <c r="D95" s="19">
        <v>12751162.753</v>
      </c>
      <c r="E95" s="19">
        <v>1921528.936</v>
      </c>
      <c r="F95" s="7">
        <v>0.69599999999999995</v>
      </c>
      <c r="G95" s="5">
        <v>329957.36900000001</v>
      </c>
      <c r="H95" s="5">
        <v>3873105.5619999999</v>
      </c>
      <c r="I95" s="9">
        <v>42551</v>
      </c>
      <c r="J95" s="17">
        <v>5</v>
      </c>
      <c r="K95" s="4">
        <v>0</v>
      </c>
      <c r="L95" s="8">
        <v>2.5000000000000001E-2</v>
      </c>
      <c r="M95" s="8">
        <v>7.6499999999999999E-2</v>
      </c>
      <c r="N95" s="4">
        <v>1</v>
      </c>
      <c r="O95" s="4">
        <v>3</v>
      </c>
      <c r="P95" s="4">
        <v>1</v>
      </c>
      <c r="Q95" s="4" t="s">
        <v>1481</v>
      </c>
      <c r="R95" s="4">
        <v>28</v>
      </c>
      <c r="S95" s="19">
        <v>-750440.41200000001</v>
      </c>
      <c r="T95" s="4">
        <v>2018</v>
      </c>
      <c r="U95" s="7">
        <v>7.1900000000000006E-2</v>
      </c>
      <c r="V95" s="7">
        <v>0.19450000000000001</v>
      </c>
      <c r="W95" s="7">
        <v>1.41E-2</v>
      </c>
      <c r="X95" s="7">
        <v>8.5999999999999993E-2</v>
      </c>
      <c r="Y95" s="7">
        <v>0.20860000000000001</v>
      </c>
      <c r="AA95" s="5">
        <v>49464</v>
      </c>
      <c r="AB95" s="6">
        <v>14.837999999999999</v>
      </c>
      <c r="AC95" s="6">
        <v>3.9E-2</v>
      </c>
      <c r="AD95" s="5">
        <v>45884</v>
      </c>
      <c r="AE95" s="5">
        <v>114864</v>
      </c>
    </row>
    <row r="96" spans="1:31">
      <c r="A96" s="4" t="s">
        <v>65</v>
      </c>
      <c r="B96" s="4">
        <v>2016</v>
      </c>
      <c r="C96" s="19">
        <v>35419278</v>
      </c>
      <c r="D96" s="19">
        <v>41744619</v>
      </c>
      <c r="E96" s="19">
        <v>4556137</v>
      </c>
      <c r="F96" s="7">
        <v>0.84799999999999998</v>
      </c>
      <c r="G96" s="5">
        <v>643155.53599999996</v>
      </c>
      <c r="H96" s="5">
        <v>6325341</v>
      </c>
      <c r="I96" s="9">
        <v>42551</v>
      </c>
      <c r="J96" s="17">
        <v>5</v>
      </c>
      <c r="K96" s="4">
        <v>0</v>
      </c>
      <c r="L96" s="8">
        <v>2.2499999999999999E-2</v>
      </c>
      <c r="M96" s="8">
        <v>7.7499999999999999E-2</v>
      </c>
      <c r="N96" s="4">
        <v>1</v>
      </c>
      <c r="O96" s="4">
        <v>3</v>
      </c>
      <c r="P96" s="4">
        <v>1</v>
      </c>
      <c r="Q96" s="4" t="s">
        <v>1481</v>
      </c>
      <c r="R96" s="4">
        <v>24</v>
      </c>
      <c r="S96" s="19">
        <v>-2376276.3330000001</v>
      </c>
      <c r="AA96" s="5">
        <v>78129</v>
      </c>
      <c r="AB96" s="6">
        <v>40.67</v>
      </c>
      <c r="AC96" s="6">
        <v>59.005000000000003</v>
      </c>
      <c r="AD96" s="5">
        <v>58020</v>
      </c>
      <c r="AE96" s="5">
        <v>152525</v>
      </c>
    </row>
    <row r="97" spans="1:31">
      <c r="A97" s="4" t="s">
        <v>66</v>
      </c>
      <c r="B97" s="4">
        <v>2016</v>
      </c>
      <c r="C97" s="19">
        <v>5247685</v>
      </c>
      <c r="D97" s="19">
        <v>6787923</v>
      </c>
      <c r="E97" s="19">
        <v>1185646</v>
      </c>
      <c r="F97" s="7">
        <v>0.77</v>
      </c>
      <c r="G97" s="5">
        <v>133128</v>
      </c>
      <c r="H97" s="5">
        <v>1540238</v>
      </c>
      <c r="I97" s="9">
        <v>42551</v>
      </c>
      <c r="J97" s="17">
        <v>4</v>
      </c>
      <c r="K97" s="4">
        <v>0</v>
      </c>
      <c r="L97" s="8">
        <v>0.03</v>
      </c>
      <c r="M97" s="8">
        <v>7.7499999999999999E-2</v>
      </c>
      <c r="N97" s="4">
        <v>1</v>
      </c>
      <c r="O97" s="4">
        <v>1</v>
      </c>
      <c r="P97" s="4">
        <v>1</v>
      </c>
      <c r="Q97" s="4" t="s">
        <v>1480</v>
      </c>
      <c r="R97" s="4">
        <v>30</v>
      </c>
      <c r="S97" s="19">
        <v>-344183.674</v>
      </c>
      <c r="T97" s="4">
        <v>2018</v>
      </c>
      <c r="U97" s="7">
        <v>3.44E-2</v>
      </c>
      <c r="V97" s="7">
        <v>8.4699999999999998E-2</v>
      </c>
      <c r="W97" s="7">
        <v>7.9000000000000001E-2</v>
      </c>
      <c r="X97" s="7">
        <v>0.1134</v>
      </c>
      <c r="Y97" s="7">
        <v>0.16370000000000001</v>
      </c>
      <c r="AA97" s="5">
        <v>28390</v>
      </c>
      <c r="AB97" s="6">
        <v>16.486999999999998</v>
      </c>
      <c r="AC97" s="6">
        <v>4.2000000000000003E-2</v>
      </c>
      <c r="AD97" s="5">
        <v>21333</v>
      </c>
      <c r="AE97" s="5">
        <v>62816</v>
      </c>
    </row>
    <row r="98" spans="1:31">
      <c r="A98" s="4" t="s">
        <v>67</v>
      </c>
      <c r="B98" s="4">
        <v>2016</v>
      </c>
      <c r="C98" s="19">
        <v>3798944</v>
      </c>
      <c r="D98" s="19">
        <v>5483674</v>
      </c>
      <c r="E98" s="19">
        <v>795921</v>
      </c>
      <c r="F98" s="7">
        <v>0.69279999999999997</v>
      </c>
      <c r="G98" s="5">
        <v>132546.25200000001</v>
      </c>
      <c r="H98" s="5">
        <v>1684730</v>
      </c>
      <c r="I98" s="9">
        <v>42376</v>
      </c>
      <c r="J98" s="17">
        <v>4</v>
      </c>
      <c r="K98" s="4">
        <v>0</v>
      </c>
      <c r="L98" s="8">
        <v>3.2500000000000001E-2</v>
      </c>
      <c r="M98" s="8">
        <v>7.7499999999999999E-2</v>
      </c>
      <c r="N98" s="4">
        <v>1</v>
      </c>
      <c r="O98" s="4">
        <v>1</v>
      </c>
      <c r="P98" s="4">
        <v>1</v>
      </c>
      <c r="Q98" s="4" t="s">
        <v>1480</v>
      </c>
      <c r="R98" s="4">
        <v>24</v>
      </c>
      <c r="S98" s="19">
        <v>-320810.25900000002</v>
      </c>
      <c r="T98" s="4">
        <v>2018</v>
      </c>
      <c r="U98" s="7">
        <v>1.72E-2</v>
      </c>
      <c r="V98" s="7">
        <v>0.11260000000000001</v>
      </c>
      <c r="W98" s="7">
        <v>8.1500000000000003E-2</v>
      </c>
      <c r="X98" s="7">
        <v>9.8699999999999996E-2</v>
      </c>
      <c r="Y98" s="7">
        <v>0.19409999999999999</v>
      </c>
      <c r="AA98" s="5">
        <v>18332</v>
      </c>
      <c r="AB98" s="6">
        <v>22.187999999999999</v>
      </c>
      <c r="AC98" s="6">
        <v>36.76</v>
      </c>
      <c r="AD98" s="5">
        <v>15164</v>
      </c>
      <c r="AE98" s="5">
        <v>35200</v>
      </c>
    </row>
    <row r="99" spans="1:31">
      <c r="A99" s="4" t="s">
        <v>15118</v>
      </c>
      <c r="B99" s="4">
        <v>2016</v>
      </c>
      <c r="C99" s="19">
        <v>3798555.2749999999</v>
      </c>
      <c r="D99" s="19">
        <v>4141060.9679999999</v>
      </c>
      <c r="E99" s="19">
        <v>427622.47499999998</v>
      </c>
      <c r="F99" s="7">
        <v>0.91700000000000004</v>
      </c>
      <c r="G99" s="5">
        <v>134806.25599999999</v>
      </c>
      <c r="H99" s="5">
        <v>342505.69300000003</v>
      </c>
      <c r="I99" s="9">
        <v>42551</v>
      </c>
      <c r="Q99" s="4" t="s">
        <v>15115</v>
      </c>
      <c r="S99" s="19">
        <v>-230695.791</v>
      </c>
      <c r="T99" s="4">
        <v>2018</v>
      </c>
      <c r="U99" s="7">
        <v>0.12239999999999999</v>
      </c>
      <c r="V99" s="7">
        <v>0.21840000000000001</v>
      </c>
      <c r="W99" s="7">
        <v>6.0900000000000003E-2</v>
      </c>
      <c r="X99" s="7">
        <v>0.18329999999999999</v>
      </c>
      <c r="Y99" s="7">
        <v>0.27929999999999999</v>
      </c>
      <c r="AA99" s="5">
        <v>5513</v>
      </c>
      <c r="AB99" s="6">
        <v>37.326000000000001</v>
      </c>
      <c r="AC99" s="6">
        <v>77.566000000000003</v>
      </c>
      <c r="AD99" s="5">
        <v>6348</v>
      </c>
      <c r="AE99" s="5">
        <v>12361</v>
      </c>
    </row>
    <row r="100" spans="1:31">
      <c r="A100" s="4" t="s">
        <v>156</v>
      </c>
      <c r="B100" s="4">
        <v>2016</v>
      </c>
      <c r="C100" s="19">
        <v>2668035.4180000001</v>
      </c>
      <c r="D100" s="19">
        <v>2806587.7880000002</v>
      </c>
      <c r="E100" s="19">
        <v>531266.978</v>
      </c>
      <c r="F100" s="7">
        <v>0.95099999999999996</v>
      </c>
      <c r="G100" s="5">
        <v>60266.985999999997</v>
      </c>
      <c r="H100" s="5">
        <v>138552.37</v>
      </c>
      <c r="I100" s="9">
        <v>42011</v>
      </c>
      <c r="J100" s="17">
        <v>5</v>
      </c>
      <c r="K100" s="4">
        <v>0</v>
      </c>
      <c r="M100" s="8">
        <v>7.4999999999999997E-2</v>
      </c>
      <c r="N100" s="4">
        <v>0</v>
      </c>
      <c r="O100" s="4">
        <v>3</v>
      </c>
      <c r="P100" s="4">
        <v>1</v>
      </c>
      <c r="Q100" s="4" t="s">
        <v>1485</v>
      </c>
      <c r="R100" s="4">
        <v>30</v>
      </c>
      <c r="S100" s="19">
        <v>-152587.111</v>
      </c>
      <c r="U100" s="7">
        <v>9.146E-2</v>
      </c>
      <c r="V100" s="7">
        <v>0.1234</v>
      </c>
      <c r="W100" s="7">
        <v>0</v>
      </c>
      <c r="X100" s="7">
        <v>9.146E-2</v>
      </c>
      <c r="Y100" s="7">
        <v>0.1234</v>
      </c>
      <c r="AA100" s="5">
        <v>11571</v>
      </c>
      <c r="AB100" s="6">
        <v>16.666</v>
      </c>
      <c r="AC100" s="6">
        <v>45.914000000000001</v>
      </c>
      <c r="AD100" s="5">
        <v>8498</v>
      </c>
      <c r="AE100" s="5">
        <v>23588</v>
      </c>
    </row>
    <row r="101" spans="1:31">
      <c r="A101" s="4" t="s">
        <v>68</v>
      </c>
      <c r="B101" s="4">
        <v>2016</v>
      </c>
      <c r="C101" s="19">
        <v>10045925.478</v>
      </c>
      <c r="D101" s="19">
        <v>11207298.169</v>
      </c>
      <c r="E101" s="19">
        <v>1901967.362</v>
      </c>
      <c r="F101" s="7">
        <v>0.89600000000000002</v>
      </c>
      <c r="G101" s="5">
        <v>131849.20499999999</v>
      </c>
      <c r="H101" s="5">
        <v>1161372.6910000001</v>
      </c>
      <c r="I101" s="9">
        <v>42551</v>
      </c>
      <c r="J101" s="17">
        <v>5</v>
      </c>
      <c r="K101" s="4">
        <v>0</v>
      </c>
      <c r="L101" s="8">
        <v>3.2500000000000001E-2</v>
      </c>
      <c r="M101" s="8">
        <v>0.08</v>
      </c>
      <c r="N101" s="4">
        <v>1</v>
      </c>
      <c r="P101" s="4">
        <v>1</v>
      </c>
      <c r="Q101" s="4" t="s">
        <v>15114</v>
      </c>
      <c r="S101" s="19">
        <v>-512478.1</v>
      </c>
      <c r="T101" s="4">
        <v>2018</v>
      </c>
      <c r="U101" s="7">
        <v>2.2599999999999999E-2</v>
      </c>
      <c r="V101" s="7">
        <v>6.8099999999999994E-2</v>
      </c>
      <c r="W101" s="7">
        <v>9.7799999999999998E-2</v>
      </c>
      <c r="X101" s="7">
        <v>0.12039999999999999</v>
      </c>
      <c r="Y101" s="7">
        <v>0.16589999999999999</v>
      </c>
      <c r="AA101" s="5">
        <v>41443</v>
      </c>
      <c r="AB101" s="6">
        <v>22.724</v>
      </c>
      <c r="AC101" s="6">
        <v>45.893999999999998</v>
      </c>
      <c r="AD101" s="5">
        <v>22857</v>
      </c>
      <c r="AE101" s="5">
        <v>85885</v>
      </c>
    </row>
    <row r="102" spans="1:31">
      <c r="A102" s="4" t="s">
        <v>69</v>
      </c>
      <c r="B102" s="4">
        <v>2016</v>
      </c>
      <c r="C102" s="19">
        <v>7979794.7620000001</v>
      </c>
      <c r="D102" s="19">
        <v>10344779.25</v>
      </c>
      <c r="E102" s="19">
        <v>975244.26899999997</v>
      </c>
      <c r="F102" s="7">
        <v>0.77100000000000002</v>
      </c>
      <c r="G102" s="5">
        <v>360063.071</v>
      </c>
      <c r="H102" s="5">
        <v>2364984.4879999999</v>
      </c>
      <c r="I102" s="9">
        <v>42551</v>
      </c>
      <c r="J102" s="17">
        <v>5</v>
      </c>
      <c r="K102" s="4">
        <v>0</v>
      </c>
      <c r="L102" s="8">
        <v>3.5000000000000003E-2</v>
      </c>
      <c r="M102" s="8">
        <v>0.08</v>
      </c>
      <c r="N102" s="4">
        <v>1</v>
      </c>
      <c r="O102" s="4">
        <v>3</v>
      </c>
      <c r="P102" s="4">
        <v>1</v>
      </c>
      <c r="Q102" s="4" t="s">
        <v>1481</v>
      </c>
      <c r="R102" s="4">
        <v>30</v>
      </c>
      <c r="S102" s="19">
        <v>-420570.15100000001</v>
      </c>
      <c r="AA102" s="5">
        <v>12137</v>
      </c>
      <c r="AB102" s="6">
        <v>54.648000000000003</v>
      </c>
      <c r="AC102" s="6">
        <v>80.352999999999994</v>
      </c>
      <c r="AD102" s="5">
        <v>7696</v>
      </c>
      <c r="AE102" s="5">
        <v>20677</v>
      </c>
    </row>
    <row r="103" spans="1:31">
      <c r="A103" s="4" t="s">
        <v>70</v>
      </c>
      <c r="B103" s="4">
        <v>2016</v>
      </c>
      <c r="C103" s="19">
        <v>27916452.517999999</v>
      </c>
      <c r="D103" s="19">
        <v>38114382.32</v>
      </c>
      <c r="E103" s="19">
        <v>5105827.7410000004</v>
      </c>
      <c r="F103" s="7">
        <v>0.73199999999999998</v>
      </c>
      <c r="G103" s="5">
        <v>1235466.166</v>
      </c>
      <c r="H103" s="5">
        <v>10197929.801999999</v>
      </c>
      <c r="I103" s="9">
        <v>42551</v>
      </c>
      <c r="J103" s="17">
        <v>5</v>
      </c>
      <c r="K103" s="4">
        <v>0</v>
      </c>
      <c r="L103" s="8">
        <v>3.5000000000000003E-2</v>
      </c>
      <c r="M103" s="8">
        <v>0.08</v>
      </c>
      <c r="N103" s="4">
        <v>1</v>
      </c>
      <c r="O103" s="4">
        <v>3</v>
      </c>
      <c r="P103" s="4">
        <v>1</v>
      </c>
      <c r="Q103" s="4" t="s">
        <v>1481</v>
      </c>
      <c r="R103" s="4">
        <v>30</v>
      </c>
      <c r="S103" s="19">
        <v>-1691288.2290000001</v>
      </c>
      <c r="AA103" s="5">
        <v>47899</v>
      </c>
      <c r="AB103" s="6">
        <v>31.622</v>
      </c>
      <c r="AC103" s="6">
        <v>9.2999999999999999E-2</v>
      </c>
      <c r="AD103" s="5">
        <v>53484</v>
      </c>
      <c r="AE103" s="5">
        <v>116178</v>
      </c>
    </row>
    <row r="104" spans="1:31">
      <c r="A104" s="4" t="s">
        <v>71</v>
      </c>
      <c r="B104" s="4">
        <v>2016</v>
      </c>
      <c r="C104" s="19">
        <v>7636066.2309999997</v>
      </c>
      <c r="D104" s="19">
        <v>12732865.721999999</v>
      </c>
      <c r="E104" s="19">
        <v>2601403.6060000001</v>
      </c>
      <c r="F104" s="7">
        <v>0.6</v>
      </c>
      <c r="G104" s="5">
        <v>357482</v>
      </c>
      <c r="H104" s="5">
        <v>5096799.4910000004</v>
      </c>
      <c r="I104" s="9">
        <v>42551</v>
      </c>
      <c r="J104" s="17">
        <v>5</v>
      </c>
      <c r="K104" s="4">
        <v>0</v>
      </c>
      <c r="L104" s="8">
        <v>2.5000000000000001E-2</v>
      </c>
      <c r="M104" s="8">
        <v>7.2499999999999995E-2</v>
      </c>
      <c r="N104" s="4">
        <v>1</v>
      </c>
      <c r="O104" s="4">
        <v>3</v>
      </c>
      <c r="P104" s="4">
        <v>1</v>
      </c>
      <c r="Q104" s="4" t="s">
        <v>1481</v>
      </c>
      <c r="R104" s="4">
        <v>23</v>
      </c>
      <c r="S104" s="19">
        <v>-670360</v>
      </c>
      <c r="T104" s="4">
        <v>2020</v>
      </c>
      <c r="AA104" s="5">
        <v>48069</v>
      </c>
      <c r="AB104" s="6">
        <v>20.452999999999999</v>
      </c>
      <c r="AC104" s="6">
        <v>54.118000000000002</v>
      </c>
      <c r="AD104" s="5">
        <v>32776</v>
      </c>
      <c r="AE104" s="5">
        <v>92158</v>
      </c>
    </row>
    <row r="105" spans="1:31">
      <c r="A105" s="4" t="s">
        <v>72</v>
      </c>
      <c r="B105" s="4">
        <v>2016</v>
      </c>
      <c r="C105" s="19">
        <v>30367323.589000002</v>
      </c>
      <c r="D105" s="19">
        <v>53085686.728</v>
      </c>
      <c r="E105" s="19">
        <v>11296345.312000001</v>
      </c>
      <c r="F105" s="7">
        <v>0.57203999999999999</v>
      </c>
      <c r="G105" s="5">
        <v>2097570.1170000001</v>
      </c>
      <c r="H105" s="5">
        <v>22718363.138999999</v>
      </c>
      <c r="I105" s="9">
        <v>42551</v>
      </c>
      <c r="J105" s="17">
        <v>5</v>
      </c>
      <c r="K105" s="4">
        <v>1</v>
      </c>
      <c r="M105" s="8">
        <v>7.6499999999999999E-2</v>
      </c>
      <c r="N105" s="4">
        <v>0</v>
      </c>
      <c r="O105" s="4">
        <v>1</v>
      </c>
      <c r="P105" s="4">
        <v>2</v>
      </c>
      <c r="Q105" s="4" t="s">
        <v>1482</v>
      </c>
      <c r="R105" s="4">
        <v>30</v>
      </c>
      <c r="S105" s="19">
        <v>-3416130.6779999998</v>
      </c>
      <c r="T105" s="4">
        <v>2018</v>
      </c>
      <c r="U105" s="7">
        <v>2.4080000000000001E-2</v>
      </c>
      <c r="V105" s="7">
        <v>0.16533999999999999</v>
      </c>
      <c r="W105" s="7">
        <v>6.9889999999999994E-2</v>
      </c>
      <c r="X105" s="7">
        <v>9.3969999999999998E-2</v>
      </c>
      <c r="Y105" s="7">
        <v>0.18942000000000001</v>
      </c>
      <c r="AA105" s="5">
        <v>254685</v>
      </c>
      <c r="AB105" s="6">
        <v>20.079999999999998</v>
      </c>
      <c r="AC105" s="6">
        <v>48.875999999999998</v>
      </c>
      <c r="AD105" s="5">
        <v>170124</v>
      </c>
      <c r="AE105" s="5">
        <v>425459</v>
      </c>
    </row>
    <row r="106" spans="1:31">
      <c r="A106" s="4" t="s">
        <v>73</v>
      </c>
      <c r="B106" s="4">
        <v>2016</v>
      </c>
      <c r="C106" s="19">
        <v>26348593.227000002</v>
      </c>
      <c r="D106" s="19">
        <v>37470081.25</v>
      </c>
      <c r="E106" s="19">
        <v>3726807.5619999999</v>
      </c>
      <c r="F106" s="7">
        <v>0.70318999999999998</v>
      </c>
      <c r="G106" s="5">
        <v>1311849.713</v>
      </c>
      <c r="H106" s="5">
        <v>11121488.023</v>
      </c>
      <c r="I106" s="9">
        <v>42551</v>
      </c>
      <c r="J106" s="17">
        <v>5</v>
      </c>
      <c r="K106" s="4">
        <v>1</v>
      </c>
      <c r="M106" s="8">
        <v>7.6499999999999999E-2</v>
      </c>
      <c r="N106" s="4">
        <v>0</v>
      </c>
      <c r="O106" s="4">
        <v>1</v>
      </c>
      <c r="P106" s="4">
        <v>2</v>
      </c>
      <c r="Q106" s="4" t="s">
        <v>1482</v>
      </c>
      <c r="R106" s="4">
        <v>30</v>
      </c>
      <c r="S106" s="19">
        <v>-2277762.983</v>
      </c>
      <c r="T106" s="4">
        <v>2018</v>
      </c>
      <c r="U106" s="7">
        <v>0.10546</v>
      </c>
      <c r="V106" s="7">
        <v>0.31385999999999997</v>
      </c>
      <c r="W106" s="7">
        <v>0.10428999999999999</v>
      </c>
      <c r="X106" s="7">
        <v>0.20976</v>
      </c>
      <c r="Y106" s="7">
        <v>0.41932000000000003</v>
      </c>
      <c r="AA106" s="5">
        <v>40789</v>
      </c>
      <c r="AB106" s="6">
        <v>49.923999999999999</v>
      </c>
      <c r="AC106" s="6">
        <v>93.861999999999995</v>
      </c>
      <c r="AD106" s="5">
        <v>45625</v>
      </c>
      <c r="AE106" s="5">
        <v>86461</v>
      </c>
    </row>
    <row r="107" spans="1:31">
      <c r="A107" s="4" t="s">
        <v>74</v>
      </c>
      <c r="B107" s="4">
        <v>2016</v>
      </c>
      <c r="C107" s="19">
        <v>27169758.348000001</v>
      </c>
      <c r="D107" s="19">
        <v>57865971.163000003</v>
      </c>
      <c r="E107" s="19">
        <v>10436205.103</v>
      </c>
      <c r="F107" s="7">
        <v>0.46949999999999997</v>
      </c>
      <c r="G107" s="5">
        <v>2544811.534</v>
      </c>
      <c r="H107" s="5">
        <v>30696212.815000001</v>
      </c>
      <c r="I107" s="9">
        <v>42551</v>
      </c>
      <c r="J107" s="17">
        <v>0</v>
      </c>
      <c r="K107" s="4">
        <v>0</v>
      </c>
      <c r="M107" s="8">
        <v>7.6499999999999999E-2</v>
      </c>
      <c r="N107" s="4">
        <v>0</v>
      </c>
      <c r="P107" s="4">
        <v>2</v>
      </c>
      <c r="Q107" s="4" t="s">
        <v>15115</v>
      </c>
      <c r="R107" s="4">
        <v>30</v>
      </c>
      <c r="S107" s="19">
        <v>-4075562.4670000002</v>
      </c>
      <c r="T107" s="4">
        <v>2018</v>
      </c>
      <c r="U107" s="7">
        <v>4.197E-2</v>
      </c>
      <c r="V107" s="7">
        <v>0.26573999999999998</v>
      </c>
      <c r="W107" s="7">
        <v>6.9209999999999994E-2</v>
      </c>
      <c r="X107" s="7">
        <v>0.11118</v>
      </c>
      <c r="Y107" s="7">
        <v>0.30769999999999997</v>
      </c>
      <c r="AA107" s="5">
        <v>154163</v>
      </c>
      <c r="AB107" s="6">
        <v>40.174999999999997</v>
      </c>
      <c r="AC107" s="6">
        <v>67.695999999999998</v>
      </c>
      <c r="AD107" s="5">
        <v>101246</v>
      </c>
      <c r="AE107" s="5">
        <v>255631</v>
      </c>
    </row>
    <row r="108" spans="1:31">
      <c r="A108" s="4" t="s">
        <v>76</v>
      </c>
      <c r="B108" s="4">
        <v>2016</v>
      </c>
      <c r="C108" s="19">
        <v>11905958.699999999</v>
      </c>
      <c r="D108" s="19">
        <v>18536428.261</v>
      </c>
      <c r="E108" s="19">
        <v>2612044.477</v>
      </c>
      <c r="F108" s="7">
        <v>0.64200000000000002</v>
      </c>
      <c r="G108" s="5">
        <v>465340.51899999997</v>
      </c>
      <c r="H108" s="5">
        <v>6630469.5609999998</v>
      </c>
      <c r="I108" s="9">
        <v>42551</v>
      </c>
      <c r="J108" s="17">
        <v>5</v>
      </c>
      <c r="K108" s="4">
        <v>0</v>
      </c>
      <c r="L108" s="8">
        <v>0.03</v>
      </c>
      <c r="M108" s="8">
        <v>7.7499999999999999E-2</v>
      </c>
      <c r="N108" s="4">
        <v>1</v>
      </c>
      <c r="O108" s="4">
        <v>3</v>
      </c>
      <c r="P108" s="4">
        <v>1</v>
      </c>
      <c r="Q108" s="4" t="s">
        <v>1481</v>
      </c>
      <c r="R108" s="4">
        <v>30</v>
      </c>
      <c r="S108" s="19">
        <v>-973703.652</v>
      </c>
      <c r="T108" s="4">
        <v>2017</v>
      </c>
      <c r="U108" s="7">
        <v>2.3E-2</v>
      </c>
      <c r="V108" s="7">
        <v>0.17299999999999999</v>
      </c>
      <c r="W108" s="7">
        <v>0.107</v>
      </c>
      <c r="X108" s="7">
        <v>0.13</v>
      </c>
      <c r="Y108" s="7">
        <v>0.28000000000000003</v>
      </c>
      <c r="AA108" s="5">
        <v>60057</v>
      </c>
      <c r="AB108" s="6">
        <v>21.260999999999999</v>
      </c>
      <c r="AC108" s="6">
        <v>41.503</v>
      </c>
      <c r="AD108" s="5">
        <v>45797</v>
      </c>
      <c r="AE108" s="5">
        <v>150082</v>
      </c>
    </row>
    <row r="109" spans="1:31">
      <c r="A109" s="4" t="s">
        <v>75</v>
      </c>
      <c r="B109" s="4">
        <v>2016</v>
      </c>
      <c r="C109" s="19">
        <v>14654814.373</v>
      </c>
      <c r="D109" s="19">
        <v>19474241.384</v>
      </c>
      <c r="E109" s="19">
        <v>2135171.4619999998</v>
      </c>
      <c r="F109" s="7">
        <v>0.753</v>
      </c>
      <c r="G109" s="5">
        <v>324751.99699999997</v>
      </c>
      <c r="H109" s="5">
        <v>4819427.0109999999</v>
      </c>
      <c r="I109" s="9">
        <v>42551</v>
      </c>
      <c r="J109" s="17">
        <v>4</v>
      </c>
      <c r="K109" s="4">
        <v>0</v>
      </c>
      <c r="L109" s="8">
        <v>2.75E-2</v>
      </c>
      <c r="M109" s="8">
        <v>7.7499999999999999E-2</v>
      </c>
      <c r="N109" s="4">
        <v>1</v>
      </c>
      <c r="O109" s="4">
        <v>1</v>
      </c>
      <c r="P109" s="4">
        <v>1</v>
      </c>
      <c r="Q109" s="4" t="s">
        <v>1480</v>
      </c>
      <c r="R109" s="4">
        <v>30</v>
      </c>
      <c r="S109" s="19">
        <v>-1024399.237</v>
      </c>
      <c r="T109" s="4">
        <v>2017</v>
      </c>
      <c r="U109" s="7">
        <v>7.8399999999999997E-2</v>
      </c>
      <c r="V109" s="7">
        <v>0.35439999999999999</v>
      </c>
      <c r="W109" s="7">
        <v>0.17560000000000001</v>
      </c>
      <c r="X109" s="7">
        <v>0.254</v>
      </c>
      <c r="Y109" s="7">
        <v>0.53</v>
      </c>
      <c r="AA109" s="5">
        <v>48693</v>
      </c>
      <c r="AB109" s="6">
        <v>28.198</v>
      </c>
      <c r="AC109" s="6">
        <v>43.85</v>
      </c>
      <c r="AD109" s="5">
        <v>37206</v>
      </c>
      <c r="AE109" s="5">
        <v>100974</v>
      </c>
    </row>
    <row r="110" spans="1:31">
      <c r="A110" s="4" t="s">
        <v>77</v>
      </c>
      <c r="B110" s="4">
        <v>2016</v>
      </c>
      <c r="C110" s="19">
        <v>50505971</v>
      </c>
      <c r="D110" s="19">
        <v>71839051</v>
      </c>
      <c r="E110" s="19">
        <v>12336979</v>
      </c>
      <c r="F110" s="7">
        <v>0.70299999999999996</v>
      </c>
      <c r="G110" s="5">
        <v>3365454</v>
      </c>
      <c r="H110" s="5">
        <v>21333080</v>
      </c>
      <c r="I110" s="9">
        <v>42551</v>
      </c>
      <c r="J110" s="17">
        <v>6</v>
      </c>
      <c r="K110" s="4">
        <v>0</v>
      </c>
      <c r="L110" s="8">
        <v>2.5000000000000001E-2</v>
      </c>
      <c r="M110" s="8">
        <v>7.0000000000000007E-2</v>
      </c>
      <c r="N110" s="4">
        <v>0</v>
      </c>
      <c r="O110" s="4">
        <v>3</v>
      </c>
      <c r="P110" s="4">
        <v>1</v>
      </c>
      <c r="Q110" s="4" t="s">
        <v>1485</v>
      </c>
      <c r="R110" s="4">
        <v>15</v>
      </c>
      <c r="S110" s="19">
        <v>-4409946</v>
      </c>
      <c r="T110" s="4">
        <v>2018</v>
      </c>
      <c r="V110" s="7">
        <v>0.27279999999999999</v>
      </c>
      <c r="W110" s="7">
        <v>3.9350000000000003E-2</v>
      </c>
      <c r="Y110" s="7">
        <v>0.31214999999999998</v>
      </c>
      <c r="AA110" s="5">
        <v>184762</v>
      </c>
      <c r="AB110" s="6">
        <v>26.943999999999999</v>
      </c>
      <c r="AC110" s="6">
        <v>68.703000000000003</v>
      </c>
      <c r="AD110" s="5">
        <v>142095</v>
      </c>
      <c r="AE110" s="5">
        <v>353058</v>
      </c>
    </row>
    <row r="111" spans="1:31">
      <c r="A111" s="4" t="s">
        <v>147</v>
      </c>
      <c r="B111" s="4">
        <v>2016</v>
      </c>
      <c r="C111" s="19">
        <v>9808854</v>
      </c>
      <c r="D111" s="19">
        <v>17700868</v>
      </c>
      <c r="E111" s="19">
        <v>1129470</v>
      </c>
      <c r="F111" s="7">
        <v>0.55400000000000005</v>
      </c>
      <c r="G111" s="5">
        <v>1054478</v>
      </c>
      <c r="H111" s="5">
        <v>7892014</v>
      </c>
      <c r="I111" s="9">
        <v>42551</v>
      </c>
      <c r="M111" s="8">
        <v>7.0000000000000007E-2</v>
      </c>
      <c r="S111" s="19">
        <v>-1290882</v>
      </c>
      <c r="V111" s="7">
        <v>0.84314999999999996</v>
      </c>
      <c r="W111" s="7">
        <v>9.4659999999999994E-2</v>
      </c>
      <c r="Y111" s="7">
        <v>0.93781999999999999</v>
      </c>
      <c r="AA111" s="5">
        <v>10319</v>
      </c>
      <c r="AB111" s="6">
        <v>61.968000000000004</v>
      </c>
      <c r="AC111" s="6">
        <v>111.483</v>
      </c>
      <c r="AD111" s="5">
        <v>17261</v>
      </c>
      <c r="AE111" s="5">
        <v>17261</v>
      </c>
    </row>
    <row r="112" spans="1:31">
      <c r="A112" s="4" t="s">
        <v>148</v>
      </c>
      <c r="B112" s="4">
        <v>2016</v>
      </c>
      <c r="C112" s="19">
        <v>29212981</v>
      </c>
      <c r="D112" s="19">
        <v>43672552</v>
      </c>
      <c r="E112" s="19">
        <v>3540326</v>
      </c>
      <c r="F112" s="7">
        <v>0.66900000000000004</v>
      </c>
      <c r="G112" s="5">
        <v>2393940</v>
      </c>
      <c r="H112" s="5">
        <v>14459571</v>
      </c>
      <c r="I112" s="9">
        <v>42551</v>
      </c>
      <c r="J112" s="17">
        <v>6</v>
      </c>
      <c r="K112" s="4">
        <v>0</v>
      </c>
      <c r="L112" s="8">
        <v>2.5000000000000001E-2</v>
      </c>
      <c r="M112" s="8">
        <v>7.0000000000000007E-2</v>
      </c>
      <c r="N112" s="4">
        <v>0</v>
      </c>
      <c r="O112" s="4">
        <v>3</v>
      </c>
      <c r="P112" s="4">
        <v>1</v>
      </c>
      <c r="Q112" s="4" t="s">
        <v>1485</v>
      </c>
      <c r="R112" s="4">
        <v>15</v>
      </c>
      <c r="S112" s="19">
        <v>-2475738</v>
      </c>
      <c r="AA112" s="5">
        <v>34402</v>
      </c>
      <c r="AC112" s="6">
        <v>105.17100000000001</v>
      </c>
      <c r="AE112" s="5">
        <v>34402</v>
      </c>
    </row>
    <row r="113" spans="1:31">
      <c r="A113" s="4" t="s">
        <v>78</v>
      </c>
      <c r="B113" s="4">
        <v>2016</v>
      </c>
      <c r="C113" s="19">
        <v>37521424</v>
      </c>
      <c r="D113" s="19">
        <v>64986437</v>
      </c>
      <c r="E113" s="19">
        <v>8256100</v>
      </c>
      <c r="F113" s="7">
        <v>0.57699999999999996</v>
      </c>
      <c r="G113" s="5">
        <v>3702569</v>
      </c>
      <c r="H113" s="5">
        <v>27465013</v>
      </c>
      <c r="I113" s="9">
        <v>42551</v>
      </c>
      <c r="J113" s="17">
        <v>6</v>
      </c>
      <c r="K113" s="4">
        <v>0</v>
      </c>
      <c r="L113" s="8">
        <v>2.5000000000000001E-2</v>
      </c>
      <c r="M113" s="8">
        <v>7.0000000000000007E-2</v>
      </c>
      <c r="N113" s="4">
        <v>0</v>
      </c>
      <c r="O113" s="4">
        <v>3</v>
      </c>
      <c r="P113" s="4">
        <v>1</v>
      </c>
      <c r="Q113" s="4" t="s">
        <v>1485</v>
      </c>
      <c r="R113" s="4">
        <v>15</v>
      </c>
      <c r="S113" s="19">
        <v>-4107455</v>
      </c>
      <c r="T113" s="4">
        <v>2018</v>
      </c>
      <c r="V113" s="7">
        <v>0.44846000000000003</v>
      </c>
      <c r="W113" s="7">
        <v>2.104E-2</v>
      </c>
      <c r="Y113" s="7">
        <v>0.46949999999999997</v>
      </c>
      <c r="AA113" s="5">
        <v>114652</v>
      </c>
      <c r="AB113" s="6">
        <v>48.616</v>
      </c>
      <c r="AC113" s="6">
        <v>70.426000000000002</v>
      </c>
      <c r="AD113" s="5">
        <v>82777</v>
      </c>
    </row>
    <row r="114" spans="1:31">
      <c r="A114" s="4" t="s">
        <v>79</v>
      </c>
      <c r="B114" s="4">
        <v>2016</v>
      </c>
      <c r="C114" s="19">
        <v>99301800</v>
      </c>
      <c r="D114" s="19">
        <v>105401800</v>
      </c>
      <c r="E114" s="19">
        <v>15431009</v>
      </c>
      <c r="F114" s="7">
        <v>0.94199999999999995</v>
      </c>
      <c r="G114" s="5">
        <v>2046152</v>
      </c>
      <c r="H114" s="5">
        <v>6100000</v>
      </c>
      <c r="I114" s="9">
        <v>42551</v>
      </c>
      <c r="J114" s="17">
        <v>5</v>
      </c>
      <c r="K114" s="4">
        <v>0</v>
      </c>
      <c r="L114" s="8">
        <v>2.5000000000000001E-2</v>
      </c>
      <c r="M114" s="8">
        <v>0.08</v>
      </c>
      <c r="N114" s="4">
        <v>1</v>
      </c>
      <c r="O114" s="4">
        <v>1</v>
      </c>
      <c r="P114" s="4">
        <v>4</v>
      </c>
      <c r="Q114" s="4" t="s">
        <v>1480</v>
      </c>
      <c r="S114" s="19">
        <v>-6701637</v>
      </c>
      <c r="U114" s="7">
        <v>0.11310000000000001</v>
      </c>
      <c r="V114" s="7">
        <v>0.17530000000000001</v>
      </c>
      <c r="W114" s="7">
        <v>4.1000000000000003E-3</v>
      </c>
      <c r="X114" s="7">
        <v>0.1172</v>
      </c>
      <c r="Y114" s="7">
        <v>0.1794</v>
      </c>
      <c r="AA114" s="5">
        <v>266350</v>
      </c>
      <c r="AB114" s="6">
        <v>42.704000000000001</v>
      </c>
      <c r="AC114" s="6">
        <v>5.8000000000000003E-2</v>
      </c>
      <c r="AD114" s="5">
        <v>161148</v>
      </c>
      <c r="AE114" s="5">
        <v>427498</v>
      </c>
    </row>
    <row r="115" spans="1:31">
      <c r="A115" s="4" t="s">
        <v>80</v>
      </c>
      <c r="B115" s="4">
        <v>2016</v>
      </c>
      <c r="C115" s="19">
        <v>23649311.272999998</v>
      </c>
      <c r="D115" s="19">
        <v>24360119.868999999</v>
      </c>
      <c r="E115" s="19">
        <v>5860574</v>
      </c>
      <c r="F115" s="7">
        <v>0.97099999999999997</v>
      </c>
      <c r="G115" s="5">
        <v>393920</v>
      </c>
      <c r="H115" s="5">
        <v>710808.59600000002</v>
      </c>
      <c r="I115" s="9">
        <v>42735</v>
      </c>
      <c r="J115" s="17">
        <v>5</v>
      </c>
      <c r="K115" s="4">
        <v>0</v>
      </c>
      <c r="L115" s="8">
        <v>0.03</v>
      </c>
      <c r="M115" s="8">
        <v>7.2499999999999995E-2</v>
      </c>
      <c r="N115" s="4">
        <v>0</v>
      </c>
      <c r="O115" s="4">
        <v>3</v>
      </c>
      <c r="P115" s="4">
        <v>1</v>
      </c>
      <c r="Q115" s="4" t="s">
        <v>1485</v>
      </c>
      <c r="R115" s="4">
        <v>12</v>
      </c>
      <c r="S115" s="19">
        <v>-1193040</v>
      </c>
      <c r="T115" s="4">
        <v>2018</v>
      </c>
      <c r="U115" s="7">
        <v>6.5439999999999998E-2</v>
      </c>
      <c r="V115" s="7">
        <v>6.7220000000000002E-2</v>
      </c>
      <c r="W115" s="7">
        <v>0.06</v>
      </c>
      <c r="X115" s="7">
        <v>0.12544</v>
      </c>
      <c r="Y115" s="7">
        <v>0.12722</v>
      </c>
      <c r="AA115" s="5">
        <v>124974</v>
      </c>
      <c r="AB115" s="6">
        <v>18.722999999999999</v>
      </c>
      <c r="AC115" s="6">
        <v>44.344000000000001</v>
      </c>
      <c r="AD115" s="5">
        <v>63110</v>
      </c>
      <c r="AE115" s="5">
        <v>247373</v>
      </c>
    </row>
    <row r="116" spans="1:31">
      <c r="A116" s="4" t="s">
        <v>81</v>
      </c>
      <c r="B116" s="4">
        <v>2016</v>
      </c>
      <c r="C116" s="19">
        <v>66169352.203000002</v>
      </c>
      <c r="D116" s="19">
        <v>71521915.397</v>
      </c>
      <c r="E116" s="19">
        <v>13934459</v>
      </c>
      <c r="F116" s="7">
        <v>0.92500000000000004</v>
      </c>
      <c r="G116" s="5">
        <v>1210904</v>
      </c>
      <c r="H116" s="5">
        <v>5352563.1940000001</v>
      </c>
      <c r="I116" s="9">
        <v>42735</v>
      </c>
      <c r="J116" s="17">
        <v>1</v>
      </c>
      <c r="K116" s="4">
        <v>0</v>
      </c>
      <c r="L116" s="8">
        <v>0.03</v>
      </c>
      <c r="M116" s="8">
        <v>7.2499999999999995E-2</v>
      </c>
      <c r="N116" s="4">
        <v>0</v>
      </c>
      <c r="O116" s="4">
        <v>3</v>
      </c>
      <c r="P116" s="4">
        <v>1</v>
      </c>
      <c r="Q116" s="4" t="s">
        <v>1485</v>
      </c>
      <c r="R116" s="4">
        <v>12</v>
      </c>
      <c r="S116" s="19">
        <v>-4224275</v>
      </c>
      <c r="U116" s="7">
        <v>5.21E-2</v>
      </c>
      <c r="V116" s="7">
        <v>8.4699999999999998E-2</v>
      </c>
      <c r="W116" s="7">
        <v>0.06</v>
      </c>
      <c r="X116" s="7">
        <v>0.11210000000000001</v>
      </c>
      <c r="Y116" s="7">
        <v>0.1447</v>
      </c>
      <c r="AA116" s="5">
        <v>305291</v>
      </c>
      <c r="AB116" s="6">
        <v>21.308</v>
      </c>
      <c r="AC116" s="6">
        <v>43.058999999999997</v>
      </c>
      <c r="AD116" s="5">
        <v>209053</v>
      </c>
      <c r="AE116" s="5">
        <v>657558</v>
      </c>
    </row>
    <row r="117" spans="1:31">
      <c r="A117" s="4" t="s">
        <v>82</v>
      </c>
      <c r="B117" s="4">
        <v>2016</v>
      </c>
      <c r="C117" s="19">
        <v>2265277.6409999998</v>
      </c>
      <c r="D117" s="19">
        <v>3396565.4670000002</v>
      </c>
      <c r="E117" s="19">
        <v>1122879.138</v>
      </c>
      <c r="F117" s="7">
        <v>0.66700000000000004</v>
      </c>
      <c r="G117" s="5">
        <v>124336</v>
      </c>
      <c r="H117" s="5">
        <v>1131287.8259999999</v>
      </c>
      <c r="I117" s="9">
        <v>42551</v>
      </c>
      <c r="J117" s="17">
        <v>5</v>
      </c>
      <c r="K117" s="4">
        <v>0</v>
      </c>
      <c r="L117" s="8">
        <v>3.5000000000000003E-2</v>
      </c>
      <c r="M117" s="8">
        <v>0.08</v>
      </c>
      <c r="N117" s="4">
        <v>1</v>
      </c>
      <c r="O117" s="4">
        <v>1</v>
      </c>
      <c r="P117" s="4">
        <v>1</v>
      </c>
      <c r="Q117" s="4" t="s">
        <v>1480</v>
      </c>
      <c r="R117" s="4">
        <v>20</v>
      </c>
      <c r="S117" s="19">
        <v>-141263.796</v>
      </c>
      <c r="T117" s="4">
        <v>2017</v>
      </c>
      <c r="V117" s="7">
        <v>0.1048</v>
      </c>
      <c r="W117" s="7">
        <v>6.6100000000000006E-2</v>
      </c>
      <c r="Y117" s="7">
        <v>0.1709</v>
      </c>
      <c r="AA117" s="5">
        <v>23416</v>
      </c>
      <c r="AB117" s="6">
        <v>13.430999999999999</v>
      </c>
      <c r="AC117" s="6">
        <v>44.779000000000003</v>
      </c>
      <c r="AD117" s="5">
        <v>10518</v>
      </c>
      <c r="AE117" s="5">
        <v>44667</v>
      </c>
    </row>
    <row r="118" spans="1:31">
      <c r="A118" s="4" t="s">
        <v>83</v>
      </c>
      <c r="B118" s="4">
        <v>2016</v>
      </c>
      <c r="C118" s="19">
        <v>2229292.9879999999</v>
      </c>
      <c r="D118" s="19">
        <v>3589393.8509999998</v>
      </c>
      <c r="E118" s="19">
        <v>627002.353</v>
      </c>
      <c r="F118" s="7">
        <v>0.621</v>
      </c>
      <c r="G118" s="5">
        <v>84724.122000000003</v>
      </c>
      <c r="H118" s="5">
        <v>1360100.8629999999</v>
      </c>
      <c r="I118" s="9">
        <v>42376</v>
      </c>
      <c r="J118" s="17">
        <v>5</v>
      </c>
      <c r="K118" s="4">
        <v>0</v>
      </c>
      <c r="L118" s="8">
        <v>2.75E-2</v>
      </c>
      <c r="M118" s="8">
        <v>7.7499999999999999E-2</v>
      </c>
      <c r="N118" s="4">
        <v>1</v>
      </c>
      <c r="O118" s="4">
        <v>3</v>
      </c>
      <c r="P118" s="4">
        <v>1</v>
      </c>
      <c r="Q118" s="4" t="s">
        <v>1481</v>
      </c>
      <c r="R118" s="4">
        <v>27</v>
      </c>
      <c r="S118" s="19">
        <v>-180617.78400000001</v>
      </c>
      <c r="T118" s="4">
        <v>2017</v>
      </c>
      <c r="U118" s="7">
        <v>2.8999999999999998E-3</v>
      </c>
      <c r="V118" s="7">
        <v>0.13220000000000001</v>
      </c>
      <c r="W118" s="7">
        <v>0.11749999999999999</v>
      </c>
      <c r="X118" s="7">
        <v>0.1133</v>
      </c>
      <c r="Y118" s="7">
        <v>0.24970000000000001</v>
      </c>
      <c r="AA118" s="5">
        <v>10813</v>
      </c>
      <c r="AB118" s="6">
        <v>22.698</v>
      </c>
      <c r="AC118" s="6">
        <v>57.985999999999997</v>
      </c>
      <c r="AD118" s="5">
        <v>8249</v>
      </c>
      <c r="AE118" s="5">
        <v>21442</v>
      </c>
    </row>
    <row r="119" spans="1:31">
      <c r="A119" s="4" t="s">
        <v>84</v>
      </c>
      <c r="B119" s="4">
        <v>2016</v>
      </c>
      <c r="C119" s="19">
        <v>156648000</v>
      </c>
      <c r="D119" s="19">
        <v>167065000</v>
      </c>
      <c r="E119" s="19">
        <v>24364000</v>
      </c>
      <c r="F119" s="7">
        <v>0.93764999999999998</v>
      </c>
      <c r="G119" s="5">
        <v>4348000</v>
      </c>
      <c r="H119" s="5">
        <v>10417000</v>
      </c>
      <c r="I119" s="9">
        <v>42373</v>
      </c>
      <c r="J119" s="17">
        <v>5</v>
      </c>
      <c r="K119" s="4">
        <v>0</v>
      </c>
      <c r="L119" s="8">
        <v>2.7E-2</v>
      </c>
      <c r="M119" s="8">
        <v>7.4999999999999997E-2</v>
      </c>
      <c r="N119" s="4">
        <v>1</v>
      </c>
      <c r="O119" s="4">
        <v>1</v>
      </c>
      <c r="P119" s="4">
        <v>4</v>
      </c>
      <c r="Q119" s="4" t="s">
        <v>1480</v>
      </c>
      <c r="S119" s="19">
        <v>-9375197</v>
      </c>
      <c r="AA119" s="5">
        <v>491558</v>
      </c>
      <c r="AB119" s="6">
        <v>20.405999999999999</v>
      </c>
      <c r="AC119" s="6">
        <v>49.801000000000002</v>
      </c>
      <c r="AD119" s="5">
        <v>396781</v>
      </c>
      <c r="AE119" s="5">
        <v>997325</v>
      </c>
    </row>
    <row r="120" spans="1:31">
      <c r="A120" s="4" t="s">
        <v>85</v>
      </c>
      <c r="B120" s="4">
        <v>2016</v>
      </c>
      <c r="C120" s="19">
        <v>27330000</v>
      </c>
      <c r="D120" s="19">
        <v>29336000</v>
      </c>
      <c r="E120" s="19">
        <v>3232000</v>
      </c>
      <c r="F120" s="7">
        <v>0.93162</v>
      </c>
      <c r="G120" s="5">
        <v>793000</v>
      </c>
      <c r="H120" s="5">
        <v>2006000</v>
      </c>
      <c r="I120" s="9">
        <v>42373</v>
      </c>
      <c r="J120" s="17">
        <v>5</v>
      </c>
      <c r="K120" s="4">
        <v>0</v>
      </c>
      <c r="L120" s="8">
        <v>2.7E-2</v>
      </c>
      <c r="M120" s="8">
        <v>7.4999999999999997E-2</v>
      </c>
      <c r="N120" s="4">
        <v>1</v>
      </c>
      <c r="O120" s="4">
        <v>1</v>
      </c>
      <c r="P120" s="4">
        <v>4</v>
      </c>
      <c r="Q120" s="4" t="s">
        <v>1480</v>
      </c>
      <c r="S120" s="19">
        <v>-1685275</v>
      </c>
      <c r="AA120" s="5">
        <v>31372</v>
      </c>
      <c r="AB120" s="6">
        <v>47.918999999999997</v>
      </c>
      <c r="AC120" s="6">
        <v>103.822</v>
      </c>
      <c r="AD120" s="5">
        <v>33527</v>
      </c>
      <c r="AE120" s="5">
        <v>68068</v>
      </c>
    </row>
    <row r="121" spans="1:31">
      <c r="A121" s="4" t="s">
        <v>86</v>
      </c>
      <c r="B121" s="4">
        <v>2016</v>
      </c>
      <c r="C121" s="19">
        <v>80267000</v>
      </c>
      <c r="D121" s="19">
        <v>100154000</v>
      </c>
      <c r="E121" s="19">
        <v>13186000</v>
      </c>
      <c r="F121" s="7">
        <v>0.80144000000000004</v>
      </c>
      <c r="G121" s="5">
        <v>1603608.1850000001</v>
      </c>
      <c r="H121" s="5">
        <v>19887000</v>
      </c>
      <c r="I121" s="9">
        <v>42735</v>
      </c>
      <c r="J121" s="17">
        <v>4</v>
      </c>
      <c r="K121" s="4">
        <v>0</v>
      </c>
      <c r="L121" s="8">
        <v>2.5000000000000001E-2</v>
      </c>
      <c r="M121" s="8">
        <v>7.4999999999999997E-2</v>
      </c>
      <c r="N121" s="4">
        <v>1</v>
      </c>
      <c r="O121" s="4">
        <v>3</v>
      </c>
      <c r="P121" s="4">
        <v>1</v>
      </c>
      <c r="Q121" s="4" t="s">
        <v>1481</v>
      </c>
      <c r="R121" s="4">
        <v>19</v>
      </c>
      <c r="S121" s="19">
        <v>-5584517.8959999997</v>
      </c>
      <c r="T121" s="4">
        <v>2019</v>
      </c>
      <c r="U121" s="7">
        <v>3.32E-2</v>
      </c>
      <c r="V121" s="7">
        <v>0.12161</v>
      </c>
      <c r="W121" s="7">
        <v>0.1</v>
      </c>
      <c r="X121" s="7">
        <v>0.13320000000000001</v>
      </c>
      <c r="Y121" s="7">
        <v>0.22161</v>
      </c>
      <c r="AA121" s="5">
        <v>327705</v>
      </c>
      <c r="AB121" s="6">
        <v>26.859000000000002</v>
      </c>
      <c r="AC121" s="6">
        <v>39.040999999999997</v>
      </c>
      <c r="AD121" s="5">
        <v>207917</v>
      </c>
      <c r="AE121" s="5">
        <v>1067155</v>
      </c>
    </row>
    <row r="122" spans="1:31">
      <c r="A122" s="4" t="s">
        <v>87</v>
      </c>
      <c r="B122" s="4">
        <v>2016</v>
      </c>
      <c r="C122" s="19">
        <v>13653004.516000001</v>
      </c>
      <c r="D122" s="19">
        <v>19135900</v>
      </c>
      <c r="E122" s="19">
        <v>2060900</v>
      </c>
      <c r="F122" s="7">
        <v>0.71299999999999997</v>
      </c>
      <c r="G122" s="5">
        <v>428526.21399999998</v>
      </c>
      <c r="H122" s="5">
        <v>5482900</v>
      </c>
      <c r="I122" s="9">
        <v>42370</v>
      </c>
      <c r="J122" s="17">
        <v>4</v>
      </c>
      <c r="K122" s="4">
        <v>0</v>
      </c>
      <c r="L122" s="8">
        <v>3.2500000000000001E-2</v>
      </c>
      <c r="M122" s="8">
        <v>8.2500000000000004E-2</v>
      </c>
      <c r="N122" s="4">
        <v>1</v>
      </c>
      <c r="O122" s="4">
        <v>1</v>
      </c>
      <c r="P122" s="4">
        <v>1</v>
      </c>
      <c r="Q122" s="4" t="s">
        <v>1480</v>
      </c>
      <c r="S122" s="19">
        <v>-1172767.206</v>
      </c>
      <c r="U122" s="7">
        <v>5.3100000000000001E-2</v>
      </c>
      <c r="V122" s="7">
        <v>0.21609999999999999</v>
      </c>
      <c r="W122" s="7">
        <v>0.1225</v>
      </c>
      <c r="X122" s="7">
        <v>0.17560000000000001</v>
      </c>
      <c r="Y122" s="7">
        <v>0.33860000000000001</v>
      </c>
      <c r="AA122" s="5">
        <v>27446</v>
      </c>
      <c r="AB122" s="6">
        <v>34.299999999999997</v>
      </c>
      <c r="AC122" s="6">
        <v>73.557000000000002</v>
      </c>
      <c r="AD122" s="5">
        <v>28580</v>
      </c>
      <c r="AE122" s="5">
        <v>59573</v>
      </c>
    </row>
    <row r="123" spans="1:31">
      <c r="A123" s="4" t="s">
        <v>88</v>
      </c>
      <c r="B123" s="4">
        <v>2016</v>
      </c>
      <c r="C123" s="19">
        <v>13015000</v>
      </c>
      <c r="D123" s="19">
        <v>19331000</v>
      </c>
      <c r="E123" s="19">
        <v>2932000</v>
      </c>
      <c r="F123" s="7">
        <v>0.67300000000000004</v>
      </c>
      <c r="G123" s="5">
        <v>436421.68099999998</v>
      </c>
      <c r="H123" s="5">
        <v>6316000</v>
      </c>
      <c r="I123" s="9">
        <v>42551</v>
      </c>
      <c r="J123" s="17">
        <v>4</v>
      </c>
      <c r="K123" s="4">
        <v>0</v>
      </c>
      <c r="L123" s="8">
        <v>0.03</v>
      </c>
      <c r="M123" s="8">
        <v>7.4999999999999997E-2</v>
      </c>
      <c r="N123" s="4">
        <v>1</v>
      </c>
      <c r="P123" s="4">
        <v>1</v>
      </c>
      <c r="Q123" s="4" t="s">
        <v>15114</v>
      </c>
      <c r="R123" s="4">
        <v>28</v>
      </c>
      <c r="S123" s="19">
        <v>-1085216.541</v>
      </c>
      <c r="T123" s="4">
        <v>2017</v>
      </c>
      <c r="U123" s="7">
        <v>4.8999999999999998E-3</v>
      </c>
      <c r="V123" s="7">
        <v>0.12820000000000001</v>
      </c>
      <c r="W123" s="7">
        <v>0.1</v>
      </c>
      <c r="X123" s="7">
        <v>0.10489999999999999</v>
      </c>
      <c r="Y123" s="7">
        <v>0.22819999999999999</v>
      </c>
      <c r="AA123" s="5">
        <v>124540</v>
      </c>
      <c r="AB123" s="6">
        <v>14.206</v>
      </c>
      <c r="AC123" s="6">
        <v>23.545000000000002</v>
      </c>
      <c r="AD123" s="5">
        <v>76280</v>
      </c>
      <c r="AE123" s="5">
        <v>207639</v>
      </c>
    </row>
    <row r="124" spans="1:31">
      <c r="A124" s="4" t="s">
        <v>89</v>
      </c>
      <c r="B124" s="4">
        <v>2016</v>
      </c>
      <c r="C124" s="19">
        <v>70114637</v>
      </c>
      <c r="D124" s="19">
        <v>100756422</v>
      </c>
      <c r="E124" s="19">
        <v>11099607</v>
      </c>
      <c r="F124" s="7">
        <v>0.69599999999999995</v>
      </c>
      <c r="G124" s="5">
        <v>1178129</v>
      </c>
      <c r="H124" s="5">
        <v>30641786</v>
      </c>
      <c r="I124" s="9">
        <v>42376</v>
      </c>
      <c r="J124" s="17">
        <v>4</v>
      </c>
      <c r="K124" s="4">
        <v>0</v>
      </c>
      <c r="L124" s="8">
        <v>2.75E-2</v>
      </c>
      <c r="M124" s="8">
        <v>7.7499999999999999E-2</v>
      </c>
      <c r="N124" s="4">
        <v>1</v>
      </c>
      <c r="O124" s="4">
        <v>3</v>
      </c>
      <c r="P124" s="4">
        <v>1</v>
      </c>
      <c r="Q124" s="4" t="s">
        <v>1481</v>
      </c>
      <c r="R124" s="4">
        <v>30</v>
      </c>
      <c r="S124" s="19">
        <v>-7085043</v>
      </c>
      <c r="U124" s="7">
        <v>-3.2199999999999999E-2</v>
      </c>
      <c r="V124" s="7">
        <v>0.14000000000000001</v>
      </c>
      <c r="W124" s="7">
        <v>0.14000000000000001</v>
      </c>
      <c r="X124" s="7">
        <v>0.10780000000000001</v>
      </c>
      <c r="Y124" s="7">
        <v>0.28000000000000003</v>
      </c>
      <c r="AA124" s="5">
        <v>169212</v>
      </c>
      <c r="AB124" s="6">
        <v>43.664000000000001</v>
      </c>
      <c r="AC124" s="6">
        <v>56.51</v>
      </c>
      <c r="AD124" s="5">
        <v>157938</v>
      </c>
      <c r="AE124" s="5">
        <v>480515</v>
      </c>
    </row>
    <row r="125" spans="1:31">
      <c r="A125" s="4" t="s">
        <v>90</v>
      </c>
      <c r="B125" s="4">
        <v>2016</v>
      </c>
      <c r="C125" s="19">
        <v>8790886.0360000003</v>
      </c>
      <c r="D125" s="19">
        <v>9427809.6229999997</v>
      </c>
      <c r="E125" s="19">
        <v>1790809.6029999999</v>
      </c>
      <c r="F125" s="7">
        <v>0.93200000000000005</v>
      </c>
      <c r="G125" s="5">
        <v>164600</v>
      </c>
      <c r="H125" s="5">
        <v>636923.58700000006</v>
      </c>
      <c r="I125" s="9">
        <v>42376</v>
      </c>
      <c r="J125" s="17">
        <v>5</v>
      </c>
      <c r="K125" s="4">
        <v>1</v>
      </c>
      <c r="L125" s="8">
        <v>0.03</v>
      </c>
      <c r="M125" s="8">
        <v>7.4999999999999997E-2</v>
      </c>
      <c r="N125" s="4">
        <v>1</v>
      </c>
      <c r="O125" s="4">
        <v>3</v>
      </c>
      <c r="P125" s="4">
        <v>1</v>
      </c>
      <c r="Q125" s="4" t="s">
        <v>1481</v>
      </c>
      <c r="R125" s="4">
        <v>12</v>
      </c>
      <c r="S125" s="19">
        <v>-565412.26699999999</v>
      </c>
      <c r="T125" s="4">
        <v>2017</v>
      </c>
      <c r="U125" s="7">
        <v>5.91E-2</v>
      </c>
      <c r="V125" s="7">
        <v>0.1007</v>
      </c>
      <c r="W125" s="7">
        <v>4.1000000000000002E-2</v>
      </c>
      <c r="X125" s="7">
        <v>0.10009999999999999</v>
      </c>
      <c r="Y125" s="7">
        <v>0.14169999999999999</v>
      </c>
      <c r="AA125" s="5">
        <v>41806</v>
      </c>
      <c r="AB125" s="6">
        <v>16.404</v>
      </c>
      <c r="AC125" s="6">
        <v>42.835999999999999</v>
      </c>
      <c r="AD125" s="5">
        <v>33749</v>
      </c>
      <c r="AE125" s="5">
        <v>81501</v>
      </c>
    </row>
    <row r="126" spans="1:31">
      <c r="A126" s="4" t="s">
        <v>132</v>
      </c>
      <c r="B126" s="4">
        <v>2016</v>
      </c>
      <c r="C126" s="19">
        <v>2323407</v>
      </c>
      <c r="D126" s="19">
        <v>2354815</v>
      </c>
      <c r="E126" s="19">
        <v>312751</v>
      </c>
      <c r="F126" s="7">
        <v>0.98699999999999999</v>
      </c>
      <c r="G126" s="5">
        <v>45054</v>
      </c>
      <c r="H126" s="5">
        <v>31408</v>
      </c>
      <c r="I126" s="9">
        <v>42376</v>
      </c>
      <c r="J126" s="17">
        <v>5</v>
      </c>
      <c r="K126" s="4">
        <v>0</v>
      </c>
      <c r="L126" s="8">
        <v>0.03</v>
      </c>
      <c r="M126" s="8">
        <v>7.4999999999999997E-2</v>
      </c>
      <c r="N126" s="4">
        <v>0</v>
      </c>
      <c r="O126" s="4">
        <v>1</v>
      </c>
      <c r="P126" s="4">
        <v>1</v>
      </c>
      <c r="Q126" s="4" t="s">
        <v>1482</v>
      </c>
      <c r="R126" s="4">
        <v>5</v>
      </c>
      <c r="S126" s="19">
        <v>-136591</v>
      </c>
      <c r="T126" s="4">
        <v>2017</v>
      </c>
      <c r="U126" s="7">
        <v>0.13200000000000001</v>
      </c>
      <c r="V126" s="7">
        <v>0.13</v>
      </c>
      <c r="W126" s="7">
        <v>0.08</v>
      </c>
      <c r="X126" s="7">
        <v>0.21199999999999999</v>
      </c>
      <c r="Y126" s="7">
        <v>0.24299999999999999</v>
      </c>
      <c r="AA126" s="5">
        <v>4679</v>
      </c>
      <c r="AB126" s="6">
        <v>30.417000000000002</v>
      </c>
      <c r="AC126" s="6">
        <v>66.840999999999994</v>
      </c>
      <c r="AD126" s="5">
        <v>3550</v>
      </c>
      <c r="AE126" s="5">
        <v>9049</v>
      </c>
    </row>
    <row r="127" spans="1:31">
      <c r="A127" s="4" t="s">
        <v>91</v>
      </c>
      <c r="B127" s="4">
        <v>2016</v>
      </c>
      <c r="C127" s="19">
        <v>14577868.73</v>
      </c>
      <c r="D127" s="19">
        <v>22193244.471999999</v>
      </c>
      <c r="E127" s="19">
        <v>4254783.2649999997</v>
      </c>
      <c r="F127" s="7">
        <v>0.65700000000000003</v>
      </c>
      <c r="G127" s="5">
        <v>723528.05</v>
      </c>
      <c r="H127" s="5">
        <v>7615375.7419999996</v>
      </c>
      <c r="I127" s="9">
        <v>42551</v>
      </c>
      <c r="J127" s="17">
        <v>5</v>
      </c>
      <c r="K127" s="4">
        <v>0</v>
      </c>
      <c r="L127" s="8">
        <v>2.5000000000000001E-2</v>
      </c>
      <c r="M127" s="8">
        <v>7.4999999999999997E-2</v>
      </c>
      <c r="N127" s="4">
        <v>1</v>
      </c>
      <c r="O127" s="4">
        <v>1</v>
      </c>
      <c r="P127" s="4">
        <v>1</v>
      </c>
      <c r="Q127" s="4" t="s">
        <v>1480</v>
      </c>
      <c r="R127" s="4">
        <v>30</v>
      </c>
      <c r="S127" s="19">
        <v>-1257276.7050000001</v>
      </c>
      <c r="T127" s="4">
        <v>2017</v>
      </c>
      <c r="U127" s="7">
        <v>3.4700000000000002E-2</v>
      </c>
      <c r="V127" s="7">
        <v>0.17100000000000001</v>
      </c>
      <c r="W127" s="7">
        <v>7.0000000000000007E-2</v>
      </c>
      <c r="X127" s="7">
        <v>0.1037</v>
      </c>
      <c r="Y127" s="7">
        <v>0.24099999999999999</v>
      </c>
      <c r="AA127" s="5">
        <v>90167</v>
      </c>
      <c r="AB127" s="6">
        <v>20.72</v>
      </c>
      <c r="AC127" s="6">
        <v>47.188000000000002</v>
      </c>
      <c r="AD127" s="5">
        <v>60680</v>
      </c>
      <c r="AE127" s="5">
        <v>173363</v>
      </c>
    </row>
    <row r="128" spans="1:31">
      <c r="A128" s="4" t="s">
        <v>15117</v>
      </c>
      <c r="B128" s="4">
        <v>2016</v>
      </c>
      <c r="T128" s="4">
        <v>2016</v>
      </c>
      <c r="U128" s="7">
        <v>0.22145999999999999</v>
      </c>
      <c r="V128" s="7">
        <v>0.50097000000000003</v>
      </c>
      <c r="W128" s="7">
        <v>0.16177</v>
      </c>
      <c r="X128" s="7">
        <v>0.38323000000000002</v>
      </c>
      <c r="Y128" s="7">
        <v>0.66274</v>
      </c>
    </row>
    <row r="129" spans="1:31">
      <c r="A129" s="4" t="s">
        <v>160</v>
      </c>
      <c r="B129" s="4">
        <v>2016</v>
      </c>
      <c r="C129" s="19">
        <v>1337983</v>
      </c>
      <c r="D129" s="19">
        <v>2050581</v>
      </c>
      <c r="E129" s="19">
        <v>351940.12199999997</v>
      </c>
      <c r="F129" s="7">
        <v>0.65249999999999997</v>
      </c>
      <c r="G129" s="5">
        <v>37665.061000000002</v>
      </c>
      <c r="H129" s="5">
        <v>712598</v>
      </c>
      <c r="I129" s="9">
        <v>42736</v>
      </c>
      <c r="J129" s="17">
        <v>5</v>
      </c>
      <c r="K129" s="4">
        <v>0</v>
      </c>
      <c r="L129" s="8">
        <v>0.03</v>
      </c>
      <c r="M129" s="8">
        <v>0.08</v>
      </c>
      <c r="N129" s="4">
        <v>1</v>
      </c>
      <c r="O129" s="4">
        <v>3</v>
      </c>
      <c r="P129" s="4">
        <v>1</v>
      </c>
      <c r="Q129" s="4" t="s">
        <v>1481</v>
      </c>
      <c r="R129" s="4">
        <v>28</v>
      </c>
      <c r="S129" s="19">
        <v>-109083</v>
      </c>
      <c r="T129" s="4">
        <v>2017</v>
      </c>
      <c r="U129" s="7">
        <v>0.13070000000000001</v>
      </c>
      <c r="V129" s="7">
        <v>0.26290000000000002</v>
      </c>
      <c r="W129" s="7">
        <v>9.7799999999999998E-2</v>
      </c>
      <c r="X129" s="7">
        <v>0.22850000000000001</v>
      </c>
      <c r="Y129" s="7">
        <v>0.36070000000000002</v>
      </c>
      <c r="AA129" s="5">
        <v>7462</v>
      </c>
      <c r="AB129" s="6">
        <v>25.539000000000001</v>
      </c>
      <c r="AC129" s="6">
        <v>44.997999999999998</v>
      </c>
      <c r="AD129" s="5">
        <v>4542</v>
      </c>
      <c r="AE129" s="5">
        <v>13386</v>
      </c>
    </row>
    <row r="130" spans="1:31">
      <c r="A130" s="4" t="s">
        <v>140</v>
      </c>
      <c r="B130" s="4">
        <v>2016</v>
      </c>
    </row>
    <row r="131" spans="1:31">
      <c r="A131" s="4" t="s">
        <v>92</v>
      </c>
      <c r="B131" s="4">
        <v>2016</v>
      </c>
      <c r="C131" s="19">
        <v>60000100</v>
      </c>
      <c r="D131" s="19">
        <v>76196600</v>
      </c>
      <c r="E131" s="19">
        <v>9544100</v>
      </c>
      <c r="F131" s="7">
        <v>0.78700000000000003</v>
      </c>
      <c r="G131" s="5">
        <v>941321</v>
      </c>
      <c r="H131" s="5">
        <v>16196500</v>
      </c>
      <c r="I131" s="9">
        <v>42369</v>
      </c>
      <c r="J131" s="17">
        <v>5</v>
      </c>
      <c r="K131" s="4">
        <v>1</v>
      </c>
      <c r="L131" s="8">
        <v>0.03</v>
      </c>
      <c r="M131" s="8">
        <v>7.4999999999999997E-2</v>
      </c>
      <c r="N131" s="4">
        <v>1</v>
      </c>
      <c r="O131" s="4">
        <v>3</v>
      </c>
      <c r="P131" s="4">
        <v>1</v>
      </c>
      <c r="Q131" s="4" t="s">
        <v>1481</v>
      </c>
      <c r="R131" s="4">
        <v>20</v>
      </c>
      <c r="S131" s="19">
        <v>-4193307.7119999998</v>
      </c>
      <c r="T131" s="4">
        <v>2017</v>
      </c>
      <c r="U131" s="7">
        <v>0.11940000000000001</v>
      </c>
      <c r="V131" s="7">
        <v>0.2089</v>
      </c>
      <c r="W131" s="7">
        <v>2.9999999999999997E-4</v>
      </c>
      <c r="X131" s="7">
        <v>0.15040000000000001</v>
      </c>
      <c r="Y131" s="7">
        <v>0.2092</v>
      </c>
    </row>
    <row r="132" spans="1:31">
      <c r="A132" s="4" t="s">
        <v>134</v>
      </c>
      <c r="B132" s="4">
        <v>2016</v>
      </c>
    </row>
    <row r="133" spans="1:31">
      <c r="A133" s="4" t="s">
        <v>93</v>
      </c>
      <c r="B133" s="4">
        <v>2016</v>
      </c>
      <c r="C133" s="19">
        <v>57265506</v>
      </c>
      <c r="D133" s="19">
        <v>99989401</v>
      </c>
      <c r="E133" s="19">
        <v>12851289</v>
      </c>
      <c r="F133" s="7">
        <v>0.57299999999999995</v>
      </c>
      <c r="G133" s="5">
        <v>3540304</v>
      </c>
      <c r="H133" s="5">
        <v>42723895</v>
      </c>
      <c r="I133" s="9">
        <v>42551</v>
      </c>
      <c r="J133" s="17">
        <v>10</v>
      </c>
      <c r="K133" s="4">
        <v>0</v>
      </c>
      <c r="L133" s="8">
        <v>0.03</v>
      </c>
      <c r="M133" s="8">
        <v>7.4999999999999997E-2</v>
      </c>
      <c r="N133" s="4">
        <v>0</v>
      </c>
      <c r="O133" s="4">
        <v>1</v>
      </c>
      <c r="P133" s="4">
        <v>1</v>
      </c>
      <c r="Q133" s="4" t="s">
        <v>1482</v>
      </c>
      <c r="R133" s="4">
        <v>30</v>
      </c>
      <c r="S133" s="19">
        <v>-6340256</v>
      </c>
      <c r="T133" s="4">
        <v>2018</v>
      </c>
      <c r="U133" s="7">
        <v>7.6999999999999999E-2</v>
      </c>
      <c r="V133" s="7">
        <v>0.31740000000000002</v>
      </c>
      <c r="W133" s="7">
        <v>7.5399999999999995E-2</v>
      </c>
      <c r="X133" s="7">
        <v>0.15240000000000001</v>
      </c>
      <c r="Y133" s="7">
        <v>0.39279999999999998</v>
      </c>
      <c r="AA133" s="5">
        <v>257080</v>
      </c>
      <c r="AB133" s="6">
        <v>25.202999999999999</v>
      </c>
      <c r="AC133" s="6">
        <v>49.988999999999997</v>
      </c>
      <c r="AD133" s="5">
        <v>224828</v>
      </c>
      <c r="AE133" s="5">
        <v>505345</v>
      </c>
    </row>
    <row r="134" spans="1:31">
      <c r="A134" s="4" t="s">
        <v>94</v>
      </c>
      <c r="B134" s="4">
        <v>2016</v>
      </c>
    </row>
    <row r="135" spans="1:31">
      <c r="A135" s="4" t="s">
        <v>150</v>
      </c>
      <c r="B135" s="4">
        <v>2016</v>
      </c>
      <c r="C135" s="19">
        <v>4936020</v>
      </c>
      <c r="D135" s="19">
        <v>11024798</v>
      </c>
      <c r="E135" s="19">
        <v>1544800</v>
      </c>
      <c r="F135" s="7">
        <v>0.44800000000000001</v>
      </c>
      <c r="G135" s="5">
        <v>629600</v>
      </c>
      <c r="H135" s="5">
        <v>6088778</v>
      </c>
      <c r="I135" s="9">
        <v>42376</v>
      </c>
      <c r="J135" s="17">
        <v>10</v>
      </c>
      <c r="K135" s="4">
        <v>0</v>
      </c>
      <c r="L135" s="8">
        <v>3.3000000000000002E-2</v>
      </c>
      <c r="M135" s="8">
        <v>7.6999999999999999E-2</v>
      </c>
      <c r="N135" s="4">
        <v>0</v>
      </c>
      <c r="O135" s="4">
        <v>1</v>
      </c>
      <c r="P135" s="4">
        <v>1</v>
      </c>
      <c r="Q135" s="4" t="s">
        <v>1482</v>
      </c>
      <c r="R135" s="4">
        <v>34</v>
      </c>
      <c r="S135" s="19">
        <v>-884853</v>
      </c>
      <c r="T135" s="4">
        <v>2018</v>
      </c>
      <c r="U135" s="7">
        <v>5.4699999999999999E-2</v>
      </c>
      <c r="V135" s="7">
        <v>0.60470000000000002</v>
      </c>
      <c r="W135" s="7">
        <v>4.0300000000000002E-2</v>
      </c>
      <c r="X135" s="7">
        <v>9.4899999999999998E-2</v>
      </c>
      <c r="Y135" s="7">
        <v>0.64500000000000002</v>
      </c>
      <c r="AA135" s="5">
        <v>28308</v>
      </c>
      <c r="AB135" s="6">
        <v>24.178000000000001</v>
      </c>
      <c r="AC135" s="6">
        <v>59.225000000000001</v>
      </c>
      <c r="AD135" s="5">
        <v>36598</v>
      </c>
      <c r="AE135" s="5">
        <v>66154</v>
      </c>
    </row>
    <row r="136" spans="1:31">
      <c r="A136" s="4" t="s">
        <v>95</v>
      </c>
      <c r="B136" s="4">
        <v>2016</v>
      </c>
      <c r="C136" s="19">
        <v>2283216</v>
      </c>
      <c r="D136" s="19">
        <v>3984137</v>
      </c>
      <c r="E136" s="19">
        <v>496333</v>
      </c>
      <c r="F136" s="7">
        <v>0.57299999999999995</v>
      </c>
      <c r="G136" s="5">
        <v>119844</v>
      </c>
      <c r="H136" s="5">
        <v>1700921</v>
      </c>
      <c r="I136" s="9">
        <v>42551</v>
      </c>
      <c r="J136" s="17">
        <v>4</v>
      </c>
      <c r="K136" s="4">
        <v>0</v>
      </c>
      <c r="L136" s="8">
        <v>3.5000000000000003E-2</v>
      </c>
      <c r="M136" s="8">
        <v>7.4999999999999997E-2</v>
      </c>
      <c r="N136" s="4">
        <v>1</v>
      </c>
      <c r="O136" s="4">
        <v>1</v>
      </c>
      <c r="P136" s="4">
        <v>1</v>
      </c>
      <c r="Q136" s="4" t="s">
        <v>1480</v>
      </c>
      <c r="R136" s="4">
        <v>20</v>
      </c>
      <c r="S136" s="19">
        <v>-213047</v>
      </c>
      <c r="T136" s="4">
        <v>2018</v>
      </c>
      <c r="U136" s="7">
        <v>0.1038</v>
      </c>
      <c r="V136" s="7">
        <v>0.3216</v>
      </c>
      <c r="W136" s="7">
        <v>0.05</v>
      </c>
      <c r="X136" s="7">
        <v>0.15379999999999999</v>
      </c>
      <c r="Y136" s="7">
        <v>0.37159999999999999</v>
      </c>
      <c r="AA136" s="5">
        <v>7783</v>
      </c>
      <c r="AB136" s="6">
        <v>30.943999999999999</v>
      </c>
      <c r="AC136" s="6">
        <v>60.902000000000001</v>
      </c>
      <c r="AD136" s="5">
        <v>6885</v>
      </c>
      <c r="AE136" s="5">
        <v>15553</v>
      </c>
    </row>
    <row r="137" spans="1:31">
      <c r="A137" s="4" t="s">
        <v>15116</v>
      </c>
      <c r="B137" s="4">
        <v>2016</v>
      </c>
      <c r="C137" s="19">
        <v>353520.549</v>
      </c>
      <c r="D137" s="19">
        <v>1305338.091</v>
      </c>
      <c r="E137" s="19">
        <v>145874</v>
      </c>
      <c r="F137" s="7">
        <v>0.27083000000000002</v>
      </c>
      <c r="G137" s="5">
        <v>70704</v>
      </c>
      <c r="H137" s="5">
        <v>951817.54200000002</v>
      </c>
      <c r="J137" s="17">
        <v>5</v>
      </c>
      <c r="K137" s="4">
        <v>0</v>
      </c>
      <c r="L137" s="8">
        <v>3.5000000000000003E-2</v>
      </c>
      <c r="M137" s="8">
        <v>0.08</v>
      </c>
      <c r="N137" s="4">
        <v>0</v>
      </c>
      <c r="P137" s="4">
        <v>1</v>
      </c>
      <c r="Q137" s="4" t="s">
        <v>15115</v>
      </c>
      <c r="S137" s="19">
        <v>-108193</v>
      </c>
      <c r="U137" s="7">
        <v>5.5100000000000003E-2</v>
      </c>
      <c r="V137" s="7">
        <v>0.40610000000000002</v>
      </c>
      <c r="W137" s="7">
        <v>7.8799999999999995E-2</v>
      </c>
      <c r="X137" s="7">
        <v>0.13389999999999999</v>
      </c>
      <c r="Y137" s="7">
        <v>0.4849</v>
      </c>
      <c r="AA137" s="5">
        <v>3012</v>
      </c>
      <c r="AB137" s="6">
        <v>29.206</v>
      </c>
      <c r="AC137" s="6">
        <v>46.781999999999996</v>
      </c>
      <c r="AD137" s="5">
        <v>0</v>
      </c>
      <c r="AE137" s="5">
        <v>6538</v>
      </c>
    </row>
    <row r="138" spans="1:31">
      <c r="A138" s="4" t="s">
        <v>96</v>
      </c>
      <c r="B138" s="4">
        <v>2016</v>
      </c>
      <c r="C138" s="19">
        <v>6240795.0489999996</v>
      </c>
      <c r="D138" s="19">
        <v>10870777.118000001</v>
      </c>
      <c r="E138" s="19">
        <v>1703221.902</v>
      </c>
      <c r="F138" s="7">
        <v>0.57408999999999999</v>
      </c>
      <c r="G138" s="5">
        <v>385103.97700000001</v>
      </c>
      <c r="H138" s="5">
        <v>4629982.0690000001</v>
      </c>
      <c r="I138" s="9">
        <v>42551</v>
      </c>
      <c r="J138" s="17">
        <v>5</v>
      </c>
      <c r="K138" s="4">
        <v>0</v>
      </c>
      <c r="L138" s="8">
        <v>2.75E-2</v>
      </c>
      <c r="M138" s="8">
        <v>7.4999999999999997E-2</v>
      </c>
      <c r="N138" s="4">
        <v>1</v>
      </c>
      <c r="O138" s="4">
        <v>3</v>
      </c>
      <c r="P138" s="4">
        <v>1</v>
      </c>
      <c r="Q138" s="4" t="s">
        <v>1481</v>
      </c>
      <c r="R138" s="4">
        <v>19</v>
      </c>
      <c r="S138" s="19">
        <v>-821699.31900000002</v>
      </c>
      <c r="T138" s="4">
        <v>2019</v>
      </c>
      <c r="U138" s="7">
        <v>4.2079999999999999E-2</v>
      </c>
      <c r="V138" s="7">
        <v>0.24424000000000001</v>
      </c>
      <c r="W138" s="7">
        <v>3.9379999999999998E-2</v>
      </c>
      <c r="X138" s="7">
        <v>7.9049999999999995E-2</v>
      </c>
      <c r="Y138" s="7">
        <v>0.28361999999999998</v>
      </c>
      <c r="AA138" s="5">
        <v>24289</v>
      </c>
      <c r="AB138" s="6">
        <v>20731.615000000002</v>
      </c>
      <c r="AC138" s="6">
        <v>67.432000000000002</v>
      </c>
      <c r="AD138" s="5">
        <v>22145</v>
      </c>
      <c r="AE138" s="5">
        <v>52818</v>
      </c>
    </row>
    <row r="139" spans="1:31">
      <c r="A139" s="4" t="s">
        <v>97</v>
      </c>
      <c r="B139" s="4">
        <v>2016</v>
      </c>
      <c r="C139" s="19">
        <v>1453100.6440000001</v>
      </c>
      <c r="D139" s="19">
        <v>1750384.696</v>
      </c>
      <c r="E139" s="19">
        <v>329126.31900000002</v>
      </c>
      <c r="F139" s="7">
        <v>0.83</v>
      </c>
      <c r="G139" s="5">
        <v>46597.014999999999</v>
      </c>
      <c r="H139" s="5">
        <v>297284.05200000003</v>
      </c>
      <c r="I139" s="9">
        <v>42551</v>
      </c>
      <c r="J139" s="17">
        <v>5</v>
      </c>
      <c r="K139" s="4">
        <v>0</v>
      </c>
      <c r="L139" s="8">
        <v>2.75E-2</v>
      </c>
      <c r="M139" s="8">
        <v>7.4999999999999997E-2</v>
      </c>
      <c r="N139" s="4">
        <v>1</v>
      </c>
      <c r="O139" s="4">
        <v>3</v>
      </c>
      <c r="P139" s="4">
        <v>1</v>
      </c>
      <c r="Q139" s="4" t="s">
        <v>1481</v>
      </c>
      <c r="R139" s="4">
        <v>19</v>
      </c>
      <c r="S139" s="19">
        <v>-94569.993000000002</v>
      </c>
      <c r="T139" s="4">
        <v>2019</v>
      </c>
      <c r="U139" s="7">
        <v>7.4499999999999997E-2</v>
      </c>
      <c r="V139" s="7">
        <v>0.13689999999999999</v>
      </c>
      <c r="W139" s="7">
        <v>4.24E-2</v>
      </c>
      <c r="X139" s="7">
        <v>0.1169</v>
      </c>
      <c r="Y139" s="7">
        <v>0.17929999999999999</v>
      </c>
      <c r="AA139" s="5">
        <v>7373</v>
      </c>
      <c r="AB139" s="6">
        <v>17.352</v>
      </c>
      <c r="AC139" s="6">
        <v>49.6</v>
      </c>
      <c r="AD139" s="5">
        <v>5334</v>
      </c>
      <c r="AE139" s="5">
        <v>15755</v>
      </c>
    </row>
    <row r="140" spans="1:31">
      <c r="A140" s="4" t="s">
        <v>141</v>
      </c>
      <c r="B140" s="4">
        <v>2016</v>
      </c>
      <c r="C140" s="19">
        <v>8236402</v>
      </c>
      <c r="D140" s="19">
        <v>9436090</v>
      </c>
      <c r="E140" s="19">
        <v>938555</v>
      </c>
      <c r="F140" s="7">
        <v>0.873</v>
      </c>
      <c r="G140" s="5">
        <v>209020</v>
      </c>
      <c r="H140" s="5">
        <v>1199688</v>
      </c>
      <c r="I140" s="9">
        <v>42551</v>
      </c>
      <c r="J140" s="17">
        <v>7</v>
      </c>
      <c r="K140" s="4">
        <v>0</v>
      </c>
      <c r="L140" s="8">
        <v>3.2500000000000001E-2</v>
      </c>
      <c r="M140" s="8">
        <v>7.4999999999999997E-2</v>
      </c>
      <c r="N140" s="4">
        <v>1</v>
      </c>
      <c r="O140" s="4">
        <v>3</v>
      </c>
      <c r="P140" s="4">
        <v>1</v>
      </c>
      <c r="Q140" s="4" t="s">
        <v>1481</v>
      </c>
      <c r="R140" s="4">
        <v>20</v>
      </c>
      <c r="S140" s="19">
        <v>-403356</v>
      </c>
      <c r="T140" s="4">
        <v>2017</v>
      </c>
      <c r="U140" s="7">
        <v>0.11310000000000001</v>
      </c>
      <c r="V140" s="7">
        <v>0.21129999999999999</v>
      </c>
      <c r="W140" s="7">
        <v>0.10059999999999999</v>
      </c>
      <c r="X140" s="7">
        <v>0.2137</v>
      </c>
      <c r="Y140" s="7">
        <v>0.31190000000000001</v>
      </c>
      <c r="AA140" s="5">
        <v>12393</v>
      </c>
      <c r="AB140" s="6">
        <v>36.802999999999997</v>
      </c>
      <c r="AC140" s="6">
        <v>75.733000000000004</v>
      </c>
      <c r="AD140" s="5">
        <v>10960</v>
      </c>
      <c r="AE140" s="5">
        <v>26654</v>
      </c>
    </row>
    <row r="141" spans="1:31">
      <c r="A141" s="4" t="s">
        <v>142</v>
      </c>
      <c r="B141" s="4">
        <v>2016</v>
      </c>
      <c r="C141" s="19">
        <v>6455400</v>
      </c>
      <c r="D141" s="19">
        <v>9013100</v>
      </c>
      <c r="E141" s="19">
        <v>465100</v>
      </c>
      <c r="F141" s="7">
        <v>0.71621999999999997</v>
      </c>
      <c r="G141" s="5">
        <v>254900</v>
      </c>
      <c r="H141" s="5">
        <v>2557800</v>
      </c>
      <c r="I141" s="9">
        <v>42551</v>
      </c>
      <c r="K141" s="4">
        <v>0</v>
      </c>
      <c r="L141" s="8">
        <v>3.0499999999999999E-2</v>
      </c>
      <c r="M141" s="8">
        <v>7.0000000000000007E-2</v>
      </c>
      <c r="N141" s="4">
        <v>1</v>
      </c>
      <c r="O141" s="4">
        <v>3</v>
      </c>
      <c r="P141" s="4">
        <v>1</v>
      </c>
      <c r="Q141" s="4" t="s">
        <v>1481</v>
      </c>
      <c r="R141" s="4">
        <v>15</v>
      </c>
      <c r="S141" s="19">
        <v>-449268</v>
      </c>
      <c r="T141" s="4">
        <v>2018</v>
      </c>
      <c r="U141" s="7">
        <v>0.1244</v>
      </c>
      <c r="V141" s="7">
        <v>0.78600000000000003</v>
      </c>
      <c r="W141" s="7">
        <v>0.11840000000000001</v>
      </c>
      <c r="X141" s="7">
        <v>0.24279999999999999</v>
      </c>
      <c r="Y141" s="7">
        <v>0.90439999999999998</v>
      </c>
      <c r="AA141" s="5">
        <v>6748</v>
      </c>
      <c r="AB141" s="6">
        <v>46.942</v>
      </c>
      <c r="AC141" s="6">
        <v>68.924000000000007</v>
      </c>
      <c r="AD141" s="5">
        <v>9454</v>
      </c>
      <c r="AE141" s="5">
        <v>19067</v>
      </c>
    </row>
    <row r="142" spans="1:31">
      <c r="A142" s="4" t="s">
        <v>98</v>
      </c>
      <c r="B142" s="4">
        <v>2016</v>
      </c>
      <c r="C142" s="19">
        <v>11030635</v>
      </c>
      <c r="D142" s="19">
        <v>14349090</v>
      </c>
      <c r="E142" s="19">
        <v>1206941</v>
      </c>
      <c r="F142" s="7">
        <v>0.76870000000000005</v>
      </c>
      <c r="G142" s="5">
        <v>382753</v>
      </c>
      <c r="H142" s="5">
        <v>3318455</v>
      </c>
      <c r="I142" s="9">
        <v>42551</v>
      </c>
      <c r="J142" s="17">
        <v>5</v>
      </c>
      <c r="K142" s="4">
        <v>1</v>
      </c>
      <c r="L142" s="8">
        <v>0.03</v>
      </c>
      <c r="M142" s="8">
        <v>7.2499999999999995E-2</v>
      </c>
      <c r="N142" s="4">
        <v>1</v>
      </c>
      <c r="O142" s="4">
        <v>2</v>
      </c>
      <c r="P142" s="4">
        <v>1</v>
      </c>
      <c r="Q142" s="4" t="s">
        <v>1483</v>
      </c>
      <c r="R142" s="4">
        <v>20</v>
      </c>
      <c r="S142" s="19">
        <v>-625470.27800000005</v>
      </c>
      <c r="T142" s="4">
        <v>2017</v>
      </c>
      <c r="U142" s="7">
        <v>0.15110000000000001</v>
      </c>
      <c r="V142" s="7">
        <v>0.36840000000000001</v>
      </c>
      <c r="W142" s="7">
        <v>0.1217</v>
      </c>
      <c r="X142" s="7">
        <v>0.27660000000000001</v>
      </c>
      <c r="Y142" s="7">
        <v>0.49009999999999998</v>
      </c>
      <c r="AA142" s="5">
        <v>17768</v>
      </c>
      <c r="AB142" s="6">
        <v>35.555999999999997</v>
      </c>
      <c r="AC142" s="6">
        <v>67.927999999999997</v>
      </c>
      <c r="AD142" s="5">
        <v>17734</v>
      </c>
      <c r="AE142" s="5">
        <v>40915</v>
      </c>
    </row>
    <row r="143" spans="1:31">
      <c r="A143" s="4" t="s">
        <v>99</v>
      </c>
      <c r="B143" s="4">
        <v>2016</v>
      </c>
      <c r="C143" s="19">
        <v>20654703</v>
      </c>
      <c r="D143" s="19">
        <v>24403882</v>
      </c>
      <c r="E143" s="19">
        <v>3062422</v>
      </c>
      <c r="F143" s="7">
        <v>0.85</v>
      </c>
      <c r="G143" s="5">
        <v>526805</v>
      </c>
      <c r="H143" s="5">
        <v>3749179</v>
      </c>
      <c r="I143" s="9">
        <v>42376</v>
      </c>
      <c r="J143" s="17">
        <v>5</v>
      </c>
      <c r="K143" s="4">
        <v>0</v>
      </c>
      <c r="L143" s="8">
        <v>3.2500000000000001E-2</v>
      </c>
      <c r="M143" s="8">
        <v>7.4999999999999997E-2</v>
      </c>
      <c r="N143" s="4">
        <v>1</v>
      </c>
      <c r="O143" s="4">
        <v>3</v>
      </c>
      <c r="P143" s="4">
        <v>1</v>
      </c>
      <c r="Q143" s="4" t="s">
        <v>1481</v>
      </c>
      <c r="R143" s="4">
        <v>17</v>
      </c>
      <c r="S143" s="19">
        <v>-1243260</v>
      </c>
      <c r="T143" s="4">
        <v>2018</v>
      </c>
      <c r="U143" s="7">
        <v>0.1099</v>
      </c>
      <c r="V143" s="7">
        <v>0.2346</v>
      </c>
      <c r="W143" s="7">
        <v>7.5700000000000003E-2</v>
      </c>
      <c r="X143" s="7">
        <v>0.18559999999999999</v>
      </c>
      <c r="Y143" s="7">
        <v>0.31030000000000002</v>
      </c>
      <c r="AA143" s="5">
        <v>32406</v>
      </c>
      <c r="AB143" s="6">
        <v>43.953000000000003</v>
      </c>
      <c r="AC143" s="6">
        <v>89.573999999999998</v>
      </c>
      <c r="AD143" s="5">
        <v>28286</v>
      </c>
      <c r="AE143" s="5">
        <v>68337</v>
      </c>
    </row>
    <row r="144" spans="1:31">
      <c r="A144" s="4" t="s">
        <v>154</v>
      </c>
      <c r="B144" s="4">
        <v>2016</v>
      </c>
      <c r="C144" s="19">
        <v>2397100</v>
      </c>
      <c r="D144" s="19">
        <v>3605100</v>
      </c>
      <c r="E144" s="19">
        <v>641700</v>
      </c>
      <c r="F144" s="7">
        <v>0.66500000000000004</v>
      </c>
      <c r="H144" s="5">
        <v>1208000</v>
      </c>
      <c r="I144" s="9">
        <v>42370</v>
      </c>
      <c r="AA144" s="5">
        <v>8882</v>
      </c>
      <c r="AB144" s="6">
        <v>26.65</v>
      </c>
      <c r="AC144" s="6">
        <v>77317</v>
      </c>
      <c r="AD144" s="5">
        <v>6223</v>
      </c>
      <c r="AE144" s="5">
        <v>17302</v>
      </c>
    </row>
    <row r="145" spans="1:31">
      <c r="A145" s="4" t="s">
        <v>100</v>
      </c>
      <c r="B145" s="4">
        <v>2016</v>
      </c>
      <c r="C145" s="19">
        <v>4354853</v>
      </c>
      <c r="D145" s="19">
        <v>6567397</v>
      </c>
      <c r="E145" s="19">
        <v>1187195</v>
      </c>
      <c r="F145" s="7">
        <v>0.66300000000000003</v>
      </c>
      <c r="G145" s="5">
        <v>175223</v>
      </c>
      <c r="H145" s="5">
        <v>2212544</v>
      </c>
      <c r="I145" s="9">
        <v>42376</v>
      </c>
      <c r="J145" s="17">
        <v>5</v>
      </c>
      <c r="K145" s="4">
        <v>0</v>
      </c>
      <c r="L145" s="8">
        <v>2.2499999999999999E-2</v>
      </c>
      <c r="M145" s="8">
        <v>7.4999999999999997E-2</v>
      </c>
      <c r="N145" s="4">
        <v>1</v>
      </c>
      <c r="O145" s="4">
        <v>1</v>
      </c>
      <c r="P145" s="4">
        <v>1</v>
      </c>
      <c r="Q145" s="4" t="s">
        <v>1480</v>
      </c>
      <c r="R145" s="4">
        <v>30</v>
      </c>
      <c r="S145" s="19">
        <v>-341496</v>
      </c>
      <c r="T145" s="4">
        <v>2019</v>
      </c>
      <c r="U145" s="7">
        <v>4.7399999999999998E-2</v>
      </c>
      <c r="V145" s="7">
        <v>0.14280000000000001</v>
      </c>
      <c r="W145" s="7">
        <v>9.2799999999999994E-2</v>
      </c>
      <c r="X145" s="7">
        <v>0.14019999999999999</v>
      </c>
      <c r="Y145" s="7">
        <v>0.2356</v>
      </c>
      <c r="AA145" s="5">
        <v>26651</v>
      </c>
      <c r="AB145" s="6">
        <v>19.753</v>
      </c>
      <c r="AC145" s="6">
        <v>42.64</v>
      </c>
      <c r="AD145" s="5">
        <v>17288</v>
      </c>
      <c r="AE145" s="5">
        <v>58940</v>
      </c>
    </row>
    <row r="146" spans="1:31">
      <c r="A146" s="4" t="s">
        <v>101</v>
      </c>
      <c r="B146" s="4">
        <v>2016</v>
      </c>
      <c r="C146" s="19">
        <v>27293968</v>
      </c>
      <c r="D146" s="19">
        <v>45859906</v>
      </c>
      <c r="E146" s="19">
        <v>8213042</v>
      </c>
      <c r="F146" s="7">
        <v>0.59499999999999997</v>
      </c>
      <c r="G146" s="5">
        <v>1072659</v>
      </c>
      <c r="H146" s="5">
        <v>18565938</v>
      </c>
      <c r="I146" s="9">
        <v>42376</v>
      </c>
      <c r="J146" s="17">
        <v>5</v>
      </c>
      <c r="K146" s="4">
        <v>0</v>
      </c>
      <c r="L146" s="8">
        <v>2.2499999999999999E-2</v>
      </c>
      <c r="M146" s="8">
        <v>7.4999999999999997E-2</v>
      </c>
      <c r="N146" s="4">
        <v>1</v>
      </c>
      <c r="O146" s="4">
        <v>1</v>
      </c>
      <c r="P146" s="4">
        <v>1</v>
      </c>
      <c r="Q146" s="4" t="s">
        <v>1480</v>
      </c>
      <c r="R146" s="4">
        <v>30</v>
      </c>
      <c r="S146" s="19">
        <v>-2689478</v>
      </c>
      <c r="T146" s="4">
        <v>2019</v>
      </c>
      <c r="U146" s="7">
        <v>1.18E-2</v>
      </c>
      <c r="V146" s="7">
        <v>0.11990000000000001</v>
      </c>
      <c r="W146" s="7">
        <v>9.0899999999999995E-2</v>
      </c>
      <c r="X146" s="7">
        <v>0.1027</v>
      </c>
      <c r="Y146" s="7">
        <v>0.21079999999999999</v>
      </c>
      <c r="AA146" s="5">
        <v>190923</v>
      </c>
      <c r="AB146" s="6">
        <v>20.068000000000001</v>
      </c>
      <c r="AC146" s="6">
        <v>41.33</v>
      </c>
      <c r="AD146" s="5">
        <v>137855</v>
      </c>
      <c r="AE146" s="5">
        <v>498584</v>
      </c>
    </row>
    <row r="147" spans="1:31">
      <c r="A147" s="4" t="s">
        <v>102</v>
      </c>
      <c r="B147" s="4">
        <v>2016</v>
      </c>
      <c r="C147" s="19">
        <v>10851252.301999999</v>
      </c>
      <c r="D147" s="19">
        <v>10851252.301999999</v>
      </c>
      <c r="E147" s="19">
        <v>1724400</v>
      </c>
      <c r="F147" s="7">
        <v>1</v>
      </c>
      <c r="G147" s="5">
        <v>114090.075</v>
      </c>
      <c r="H147" s="5">
        <v>0</v>
      </c>
      <c r="I147" s="9">
        <v>42551</v>
      </c>
      <c r="J147" s="17">
        <v>5</v>
      </c>
      <c r="K147" s="4">
        <v>0</v>
      </c>
      <c r="L147" s="8">
        <v>3.2500000000000001E-2</v>
      </c>
      <c r="M147" s="8">
        <v>7.2499999999999995E-2</v>
      </c>
      <c r="N147" s="4">
        <v>1</v>
      </c>
      <c r="P147" s="4">
        <v>1</v>
      </c>
      <c r="Q147" s="4" t="s">
        <v>15114</v>
      </c>
      <c r="R147" s="4">
        <v>0</v>
      </c>
      <c r="S147" s="19">
        <v>-487053.00099999999</v>
      </c>
      <c r="T147" s="4">
        <v>2017</v>
      </c>
      <c r="U147" s="7">
        <v>5.8520000000000003E-2</v>
      </c>
      <c r="V147" s="7">
        <v>6.6159999999999997E-2</v>
      </c>
      <c r="W147" s="7">
        <v>6.6369999999999998E-2</v>
      </c>
      <c r="X147" s="7">
        <v>0.12489</v>
      </c>
      <c r="Y147" s="7">
        <v>0.13253000000000001</v>
      </c>
      <c r="AA147" s="5">
        <v>39940</v>
      </c>
      <c r="AB147" s="6">
        <v>19.114999999999998</v>
      </c>
      <c r="AC147" s="6">
        <v>43.194000000000003</v>
      </c>
      <c r="AD147" s="5">
        <v>26420</v>
      </c>
      <c r="AE147" s="5">
        <v>84048</v>
      </c>
    </row>
    <row r="148" spans="1:31">
      <c r="A148" s="4" t="s">
        <v>103</v>
      </c>
      <c r="B148" s="4">
        <v>2016</v>
      </c>
      <c r="C148" s="19">
        <v>915391.07900000003</v>
      </c>
      <c r="D148" s="19">
        <v>1165766.4720000001</v>
      </c>
      <c r="E148" s="19">
        <v>252127.288</v>
      </c>
      <c r="F148" s="7">
        <v>0.78500000000000003</v>
      </c>
      <c r="G148" s="5">
        <v>39657.955999999998</v>
      </c>
      <c r="H148" s="5">
        <v>162302.06400000001</v>
      </c>
      <c r="I148" s="9">
        <v>42370</v>
      </c>
      <c r="M148" s="8">
        <v>7.4999999999999997E-2</v>
      </c>
      <c r="S148" s="19">
        <v>-108388.052</v>
      </c>
      <c r="U148" s="7">
        <v>8.8200000000000001E-2</v>
      </c>
      <c r="V148" s="7">
        <v>0.1573</v>
      </c>
      <c r="W148" s="7">
        <v>0.05</v>
      </c>
      <c r="X148" s="7">
        <v>0.13819999999999999</v>
      </c>
      <c r="Y148" s="7">
        <v>0.20730000000000001</v>
      </c>
      <c r="AA148" s="5">
        <v>5034</v>
      </c>
      <c r="AB148" s="6">
        <v>22.954999999999998</v>
      </c>
      <c r="AC148" s="6">
        <v>50.085000000000001</v>
      </c>
      <c r="AD148" s="5">
        <v>4587</v>
      </c>
      <c r="AE148" s="5">
        <v>11892</v>
      </c>
    </row>
    <row r="149" spans="1:31">
      <c r="A149" s="4" t="s">
        <v>104</v>
      </c>
      <c r="B149" s="4">
        <v>2016</v>
      </c>
      <c r="C149" s="19">
        <v>1007360</v>
      </c>
      <c r="D149" s="19">
        <v>1592570</v>
      </c>
      <c r="E149" s="19">
        <v>258787</v>
      </c>
      <c r="F149" s="7">
        <v>0.63249999999999995</v>
      </c>
      <c r="G149" s="5">
        <v>39068</v>
      </c>
      <c r="H149" s="5">
        <v>585210</v>
      </c>
      <c r="I149" s="9">
        <v>42376</v>
      </c>
      <c r="J149" s="17">
        <v>5</v>
      </c>
      <c r="K149" s="4">
        <v>0</v>
      </c>
      <c r="L149" s="8">
        <v>0.04</v>
      </c>
      <c r="M149" s="8">
        <v>0.08</v>
      </c>
      <c r="N149" s="4">
        <v>1</v>
      </c>
      <c r="O149" s="4">
        <v>3</v>
      </c>
      <c r="P149" s="4">
        <v>1</v>
      </c>
      <c r="Q149" s="4" t="s">
        <v>1481</v>
      </c>
      <c r="R149" s="4">
        <v>26</v>
      </c>
      <c r="S149" s="19">
        <v>-111167.037</v>
      </c>
      <c r="T149" s="4">
        <v>2017</v>
      </c>
      <c r="U149" s="7">
        <v>1.37E-2</v>
      </c>
      <c r="V149" s="7">
        <v>0.14940000000000001</v>
      </c>
      <c r="W149" s="7">
        <v>7.4999999999999997E-2</v>
      </c>
      <c r="X149" s="7">
        <v>8.8700000000000001E-2</v>
      </c>
      <c r="Y149" s="7">
        <v>0.22439999999999999</v>
      </c>
      <c r="AA149" s="5">
        <v>3455</v>
      </c>
      <c r="AB149" s="6">
        <v>29.239000000000001</v>
      </c>
      <c r="AC149" s="6">
        <v>78.662999999999997</v>
      </c>
      <c r="AD149" s="5">
        <v>3802</v>
      </c>
      <c r="AE149" s="5">
        <v>12192</v>
      </c>
    </row>
    <row r="150" spans="1:31">
      <c r="A150" s="4" t="s">
        <v>105</v>
      </c>
      <c r="B150" s="4">
        <v>2016</v>
      </c>
    </row>
    <row r="151" spans="1:31">
      <c r="A151" s="4" t="s">
        <v>106</v>
      </c>
      <c r="B151" s="4">
        <v>2016</v>
      </c>
      <c r="C151" s="19">
        <v>26557130.704999998</v>
      </c>
      <c r="D151" s="19">
        <v>35303165.362000003</v>
      </c>
      <c r="E151" s="19">
        <v>6806457.3169999998</v>
      </c>
      <c r="F151" s="7">
        <v>0.752</v>
      </c>
      <c r="G151" s="5">
        <v>679806.01699999999</v>
      </c>
      <c r="H151" s="5">
        <v>8746034.6569999997</v>
      </c>
      <c r="I151" s="9">
        <v>42613</v>
      </c>
      <c r="J151" s="17">
        <v>1</v>
      </c>
      <c r="K151" s="4">
        <v>0</v>
      </c>
      <c r="L151" s="8">
        <v>3.5000000000000003E-2</v>
      </c>
      <c r="M151" s="8">
        <v>0.08</v>
      </c>
      <c r="N151" s="4">
        <v>1</v>
      </c>
      <c r="O151" s="4">
        <v>1</v>
      </c>
      <c r="P151" s="4">
        <v>1</v>
      </c>
      <c r="Q151" s="4" t="s">
        <v>1480</v>
      </c>
      <c r="R151" s="4">
        <v>31</v>
      </c>
      <c r="S151" s="19">
        <v>-2151604.1349999998</v>
      </c>
      <c r="T151" s="4">
        <v>2017</v>
      </c>
      <c r="U151" s="7">
        <v>2.7799999999999998E-2</v>
      </c>
      <c r="V151" s="7">
        <v>0.1038</v>
      </c>
      <c r="W151" s="7">
        <v>9.5000000000000001E-2</v>
      </c>
      <c r="X151" s="7">
        <v>0.12280000000000001</v>
      </c>
      <c r="Y151" s="7">
        <v>0.1988</v>
      </c>
      <c r="AA151" s="5">
        <v>146390</v>
      </c>
      <c r="AB151" s="6">
        <v>19.667999999999999</v>
      </c>
      <c r="AC151" s="6">
        <v>46.494999999999997</v>
      </c>
      <c r="AD151" s="5">
        <v>103758</v>
      </c>
      <c r="AE151" s="5">
        <v>359021</v>
      </c>
    </row>
    <row r="152" spans="1:31">
      <c r="A152" s="4" t="s">
        <v>107</v>
      </c>
      <c r="B152" s="4">
        <v>2016</v>
      </c>
      <c r="C152" s="19">
        <v>933534.06200000003</v>
      </c>
      <c r="D152" s="19">
        <v>1312392.5009999999</v>
      </c>
      <c r="E152" s="19">
        <v>1743679.004</v>
      </c>
      <c r="F152" s="7">
        <v>0.71099999999999997</v>
      </c>
      <c r="G152" s="5">
        <v>43167.243000000002</v>
      </c>
      <c r="H152" s="5">
        <v>378858.43900000001</v>
      </c>
      <c r="I152" s="9">
        <v>42613</v>
      </c>
      <c r="J152" s="17">
        <v>1</v>
      </c>
      <c r="K152" s="4">
        <v>0</v>
      </c>
      <c r="L152" s="8">
        <v>3.5000000000000003E-2</v>
      </c>
      <c r="M152" s="8">
        <v>0.08</v>
      </c>
      <c r="N152" s="4">
        <v>1</v>
      </c>
      <c r="O152" s="4">
        <v>1</v>
      </c>
      <c r="P152" s="4">
        <v>1</v>
      </c>
      <c r="Q152" s="4" t="s">
        <v>1480</v>
      </c>
      <c r="R152" s="4">
        <v>31</v>
      </c>
      <c r="S152" s="19">
        <v>-62720.133000000002</v>
      </c>
      <c r="T152" s="4">
        <v>2017</v>
      </c>
      <c r="U152" s="7">
        <v>1.3100000000000001E-2</v>
      </c>
      <c r="V152" s="7">
        <v>2.5999999999999999E-2</v>
      </c>
      <c r="W152" s="7">
        <v>5.0000000000000001E-3</v>
      </c>
      <c r="X152" s="7">
        <v>1.8100000000000002E-2</v>
      </c>
      <c r="Y152" s="7">
        <v>3.1E-2</v>
      </c>
      <c r="AA152" s="5">
        <v>39066</v>
      </c>
      <c r="AB152" s="6">
        <v>5.3040000000000003</v>
      </c>
      <c r="AC152" s="6">
        <v>44.634</v>
      </c>
      <c r="AD152" s="5">
        <v>11515</v>
      </c>
      <c r="AE152" s="5">
        <v>65784</v>
      </c>
    </row>
    <row r="153" spans="1:31">
      <c r="A153" s="4" t="s">
        <v>108</v>
      </c>
      <c r="B153" s="4">
        <v>2016</v>
      </c>
      <c r="C153" s="19">
        <v>25843567.416999999</v>
      </c>
      <c r="D153" s="19">
        <v>29963000</v>
      </c>
      <c r="E153" s="19">
        <v>6122000</v>
      </c>
      <c r="F153" s="7">
        <v>0.86299999999999999</v>
      </c>
      <c r="G153" s="5">
        <v>768252.33799999999</v>
      </c>
      <c r="H153" s="5">
        <v>4119000</v>
      </c>
      <c r="I153" s="9">
        <v>42735</v>
      </c>
      <c r="T153" s="4">
        <v>2018</v>
      </c>
      <c r="U153" s="7">
        <v>8.4099999999999994E-2</v>
      </c>
      <c r="V153" s="7">
        <v>0.13270000000000001</v>
      </c>
      <c r="AA153" s="5">
        <v>108891</v>
      </c>
      <c r="AC153" s="6">
        <v>56.220999999999997</v>
      </c>
      <c r="AD153" s="5">
        <v>59611</v>
      </c>
      <c r="AE153" s="5">
        <v>222223</v>
      </c>
    </row>
    <row r="154" spans="1:31">
      <c r="A154" s="4" t="s">
        <v>109</v>
      </c>
      <c r="B154" s="4">
        <v>2016</v>
      </c>
      <c r="C154" s="19">
        <v>138786000</v>
      </c>
      <c r="D154" s="19">
        <v>174239000</v>
      </c>
      <c r="E154" s="19">
        <v>42376000</v>
      </c>
      <c r="F154" s="7">
        <v>0.79700000000000004</v>
      </c>
      <c r="G154" s="5">
        <v>3226831.8459999999</v>
      </c>
      <c r="H154" s="5">
        <v>35453000</v>
      </c>
      <c r="I154" s="9">
        <v>42613</v>
      </c>
      <c r="J154" s="17">
        <v>5</v>
      </c>
      <c r="K154" s="4">
        <v>0</v>
      </c>
      <c r="L154" s="8">
        <v>2.5000000000000001E-2</v>
      </c>
      <c r="M154" s="8">
        <v>0.08</v>
      </c>
      <c r="N154" s="4">
        <v>1</v>
      </c>
      <c r="O154" s="4">
        <v>1</v>
      </c>
      <c r="P154" s="4">
        <v>1</v>
      </c>
      <c r="Q154" s="4" t="s">
        <v>1480</v>
      </c>
      <c r="R154" s="4">
        <v>33</v>
      </c>
      <c r="S154" s="19">
        <v>-9471551.2589999996</v>
      </c>
      <c r="T154" s="4">
        <v>2017</v>
      </c>
      <c r="U154" s="7">
        <v>2.35E-2</v>
      </c>
      <c r="V154" s="7">
        <v>7.9399999999999998E-2</v>
      </c>
      <c r="W154" s="7">
        <v>7.6999999999999999E-2</v>
      </c>
      <c r="X154" s="7">
        <v>9.9299999999999999E-2</v>
      </c>
      <c r="Y154" s="7">
        <v>0.15640000000000001</v>
      </c>
      <c r="AA154" s="5">
        <v>847673</v>
      </c>
      <c r="AB154" s="6">
        <v>23.388999999999999</v>
      </c>
      <c r="AC154" s="6">
        <v>44.5</v>
      </c>
      <c r="AD154" s="5">
        <v>393914</v>
      </c>
      <c r="AE154" s="5">
        <v>1503940</v>
      </c>
    </row>
    <row r="155" spans="1:31">
      <c r="A155" s="4" t="s">
        <v>110</v>
      </c>
      <c r="B155" s="4">
        <v>2016</v>
      </c>
      <c r="C155" s="19">
        <v>8392337.5329999998</v>
      </c>
      <c r="D155" s="19">
        <v>8495094.1539999992</v>
      </c>
      <c r="E155" s="19">
        <v>2447143.9589999998</v>
      </c>
      <c r="F155" s="7">
        <v>0.9879</v>
      </c>
      <c r="H155" s="5">
        <v>102756.621</v>
      </c>
      <c r="I155" s="9">
        <v>42011</v>
      </c>
      <c r="J155" s="17">
        <v>10</v>
      </c>
      <c r="K155" s="4">
        <v>0</v>
      </c>
      <c r="L155" s="8">
        <v>0.03</v>
      </c>
      <c r="M155" s="8">
        <v>7.4999999999999997E-2</v>
      </c>
      <c r="N155" s="4">
        <v>0</v>
      </c>
      <c r="O155" s="4">
        <v>3</v>
      </c>
      <c r="P155" s="4">
        <v>3</v>
      </c>
      <c r="Q155" s="4" t="s">
        <v>1485</v>
      </c>
      <c r="R155" s="4">
        <v>8</v>
      </c>
      <c r="S155" s="19">
        <v>-1196884</v>
      </c>
      <c r="AA155" s="5">
        <v>134859</v>
      </c>
      <c r="AB155" s="6">
        <v>12.233000000000001</v>
      </c>
      <c r="AC155" s="6">
        <v>17.699000000000002</v>
      </c>
      <c r="AD155" s="5">
        <v>0</v>
      </c>
      <c r="AE155" s="5">
        <v>336984</v>
      </c>
    </row>
    <row r="156" spans="1:31">
      <c r="A156" s="4" t="s">
        <v>111</v>
      </c>
      <c r="B156" s="4">
        <v>2016</v>
      </c>
      <c r="C156" s="19">
        <v>34346448.838</v>
      </c>
      <c r="D156" s="19">
        <v>36077266.079000004</v>
      </c>
      <c r="E156" s="19">
        <v>5997729.6409999998</v>
      </c>
      <c r="F156" s="7">
        <v>0.95203000000000004</v>
      </c>
      <c r="G156" s="5">
        <v>693635.59299999999</v>
      </c>
      <c r="H156" s="5">
        <v>1730817.2409999999</v>
      </c>
      <c r="I156" s="9">
        <v>42011</v>
      </c>
      <c r="J156" s="17">
        <v>10</v>
      </c>
      <c r="K156" s="4">
        <v>0</v>
      </c>
      <c r="L156" s="8">
        <v>0.03</v>
      </c>
      <c r="M156" s="8">
        <v>7.4999999999999997E-2</v>
      </c>
      <c r="N156" s="4">
        <v>0</v>
      </c>
      <c r="O156" s="4">
        <v>3</v>
      </c>
      <c r="P156" s="4">
        <v>3</v>
      </c>
      <c r="Q156" s="4" t="s">
        <v>1485</v>
      </c>
      <c r="R156" s="4">
        <v>8</v>
      </c>
      <c r="S156" s="19">
        <v>-1115822</v>
      </c>
      <c r="U156" s="7">
        <v>5.6399999999999999E-2</v>
      </c>
      <c r="V156" s="7">
        <v>0.11448999999999999</v>
      </c>
      <c r="W156" s="7">
        <v>3.1550000000000002E-2</v>
      </c>
      <c r="X156" s="7">
        <v>8.795E-2</v>
      </c>
      <c r="Y156" s="7">
        <v>0.14604</v>
      </c>
      <c r="AA156" s="5">
        <v>69140</v>
      </c>
      <c r="AB156" s="6">
        <v>22.716000000000001</v>
      </c>
      <c r="AC156" s="6">
        <v>85.787999999999997</v>
      </c>
      <c r="AD156" s="5">
        <v>47292</v>
      </c>
      <c r="AE156" s="5">
        <v>142773</v>
      </c>
    </row>
    <row r="157" spans="1:31">
      <c r="A157" s="4" t="s">
        <v>112</v>
      </c>
      <c r="B157" s="4">
        <v>2016</v>
      </c>
      <c r="C157" s="19">
        <v>57228542</v>
      </c>
      <c r="D157" s="19">
        <v>69305423</v>
      </c>
      <c r="E157" s="19">
        <v>10607630</v>
      </c>
      <c r="F157" s="7">
        <v>0.82599999999999996</v>
      </c>
      <c r="G157" s="5">
        <v>2610953</v>
      </c>
      <c r="H157" s="5">
        <v>12076881</v>
      </c>
      <c r="I157" s="9">
        <v>42551</v>
      </c>
      <c r="J157" s="17">
        <v>5</v>
      </c>
      <c r="K157" s="4">
        <v>0</v>
      </c>
      <c r="L157" s="8">
        <v>0.03</v>
      </c>
      <c r="M157" s="8">
        <v>7.2499999999999995E-2</v>
      </c>
      <c r="N157" s="4">
        <v>0</v>
      </c>
      <c r="O157" s="4">
        <v>2</v>
      </c>
      <c r="P157" s="4">
        <v>1</v>
      </c>
      <c r="Q157" s="4" t="s">
        <v>1484</v>
      </c>
      <c r="R157" s="4">
        <v>15</v>
      </c>
      <c r="S157" s="19">
        <v>-3105641</v>
      </c>
      <c r="T157" s="4">
        <v>2017</v>
      </c>
      <c r="U157" s="7">
        <v>0.1754</v>
      </c>
      <c r="V157" s="7">
        <v>0.27989999999999998</v>
      </c>
      <c r="W157" s="7">
        <v>0</v>
      </c>
      <c r="X157" s="7">
        <v>0.1754</v>
      </c>
      <c r="Y157" s="7">
        <v>0.27989999999999998</v>
      </c>
      <c r="AA157" s="5">
        <v>128513</v>
      </c>
      <c r="AB157" s="6">
        <v>40.511000000000003</v>
      </c>
      <c r="AC157" s="6">
        <v>92.424000000000007</v>
      </c>
      <c r="AD157" s="5">
        <v>70077</v>
      </c>
      <c r="AE157" s="5">
        <v>280189</v>
      </c>
    </row>
    <row r="158" spans="1:31">
      <c r="A158" s="4" t="s">
        <v>113</v>
      </c>
      <c r="B158" s="4">
        <v>2016</v>
      </c>
      <c r="C158" s="19">
        <v>21539002</v>
      </c>
      <c r="D158" s="19">
        <v>24899570</v>
      </c>
      <c r="E158" s="19">
        <v>3458286</v>
      </c>
      <c r="F158" s="7">
        <v>0.86499999999999999</v>
      </c>
      <c r="G158" s="5">
        <v>813449</v>
      </c>
      <c r="H158" s="5">
        <v>3360568</v>
      </c>
      <c r="I158" s="9">
        <v>42369</v>
      </c>
      <c r="J158" s="17">
        <v>5</v>
      </c>
      <c r="K158" s="4">
        <v>0</v>
      </c>
      <c r="L158" s="8">
        <v>2.5999999999999999E-2</v>
      </c>
      <c r="M158" s="8">
        <v>7.1999999999999995E-2</v>
      </c>
      <c r="N158" s="4">
        <v>1</v>
      </c>
      <c r="O158" s="4">
        <v>3</v>
      </c>
      <c r="P158" s="4">
        <v>1</v>
      </c>
      <c r="Q158" s="4" t="s">
        <v>1481</v>
      </c>
      <c r="R158" s="4">
        <v>18</v>
      </c>
      <c r="S158" s="19">
        <v>-1184317</v>
      </c>
      <c r="U158" s="7">
        <v>0.12178</v>
      </c>
      <c r="V158" s="7">
        <v>0.18776999999999999</v>
      </c>
      <c r="W158" s="7">
        <v>4.9199999999999999E-3</v>
      </c>
      <c r="X158" s="7">
        <v>0.12670000000000001</v>
      </c>
      <c r="Y158" s="7">
        <v>0.19269</v>
      </c>
      <c r="AA158" s="5">
        <v>68273</v>
      </c>
      <c r="AB158" s="6">
        <v>21.533000000000001</v>
      </c>
      <c r="AC158" s="6">
        <v>50.002000000000002</v>
      </c>
      <c r="AD158" s="5">
        <v>47723</v>
      </c>
      <c r="AE158" s="5">
        <v>155062</v>
      </c>
    </row>
    <row r="159" spans="1:31">
      <c r="A159" s="4" t="s">
        <v>133</v>
      </c>
      <c r="B159" s="4">
        <v>2016</v>
      </c>
      <c r="C159" s="19">
        <v>2988371</v>
      </c>
      <c r="D159" s="19">
        <v>3511275</v>
      </c>
      <c r="E159" s="19">
        <v>355172</v>
      </c>
      <c r="F159" s="7">
        <v>0.85099999999999998</v>
      </c>
      <c r="G159" s="5">
        <v>141024</v>
      </c>
      <c r="H159" s="5">
        <v>522904</v>
      </c>
      <c r="I159" s="9">
        <v>42369</v>
      </c>
      <c r="J159" s="17">
        <v>5</v>
      </c>
      <c r="K159" s="4">
        <v>0</v>
      </c>
      <c r="L159" s="8">
        <v>2.5999999999999999E-2</v>
      </c>
      <c r="M159" s="8">
        <v>7.1999999999999995E-2</v>
      </c>
      <c r="N159" s="4">
        <v>1</v>
      </c>
      <c r="O159" s="4">
        <v>1</v>
      </c>
      <c r="P159" s="4">
        <v>1</v>
      </c>
      <c r="Q159" s="4" t="s">
        <v>1480</v>
      </c>
      <c r="R159" s="4">
        <v>20</v>
      </c>
      <c r="S159" s="19">
        <v>-164508</v>
      </c>
      <c r="AA159" s="5">
        <v>6399</v>
      </c>
      <c r="AB159" s="6">
        <v>31.725999999999999</v>
      </c>
      <c r="AC159" s="6">
        <v>53.488</v>
      </c>
      <c r="AD159" s="5">
        <v>5164</v>
      </c>
      <c r="AE159" s="5">
        <v>14741</v>
      </c>
    </row>
    <row r="160" spans="1:31">
      <c r="A160" s="4" t="s">
        <v>114</v>
      </c>
      <c r="B160" s="4">
        <v>2016</v>
      </c>
      <c r="C160" s="19">
        <v>1707267.9410000001</v>
      </c>
      <c r="D160" s="19">
        <v>2289451.54</v>
      </c>
      <c r="E160" s="19">
        <v>471268.11099999998</v>
      </c>
      <c r="F160" s="7">
        <v>0.74570999999999998</v>
      </c>
      <c r="G160" s="5">
        <v>46237.853000000003</v>
      </c>
      <c r="H160" s="5">
        <v>582183.59900000005</v>
      </c>
      <c r="I160" s="9">
        <v>42551</v>
      </c>
      <c r="J160" s="17">
        <v>1</v>
      </c>
      <c r="K160" s="4">
        <v>0</v>
      </c>
      <c r="L160" s="8">
        <v>3.2500000000000001E-2</v>
      </c>
      <c r="M160" s="8">
        <v>7.9500000000000001E-2</v>
      </c>
      <c r="N160" s="4">
        <v>1</v>
      </c>
      <c r="O160" s="4">
        <v>3</v>
      </c>
      <c r="P160" s="4">
        <v>1</v>
      </c>
      <c r="Q160" s="4" t="s">
        <v>1481</v>
      </c>
      <c r="R160" s="4">
        <v>22</v>
      </c>
      <c r="S160" s="19">
        <v>-116214.849</v>
      </c>
      <c r="T160" s="4">
        <v>2019</v>
      </c>
      <c r="U160" s="7">
        <v>2.8799999999999999E-2</v>
      </c>
      <c r="V160" s="7">
        <v>0.1056</v>
      </c>
      <c r="W160" s="7">
        <v>6.6909999999999997E-2</v>
      </c>
      <c r="X160" s="7">
        <v>9.5710000000000003E-2</v>
      </c>
      <c r="Y160" s="7">
        <v>0.17251</v>
      </c>
      <c r="AA160" s="5">
        <v>8436</v>
      </c>
      <c r="AB160" s="6">
        <v>18.254999999999999</v>
      </c>
      <c r="AC160" s="6">
        <v>55.863999999999997</v>
      </c>
      <c r="AD160" s="5">
        <v>6542</v>
      </c>
      <c r="AE160" s="5">
        <v>16718</v>
      </c>
    </row>
    <row r="161" spans="1:31">
      <c r="A161" s="4" t="s">
        <v>115</v>
      </c>
      <c r="B161" s="4">
        <v>2016</v>
      </c>
      <c r="C161" s="19">
        <v>1716296.2350000001</v>
      </c>
      <c r="D161" s="19">
        <v>2942024.08</v>
      </c>
      <c r="E161" s="19">
        <v>586397.07200000004</v>
      </c>
      <c r="F161" s="7">
        <v>0.58337000000000006</v>
      </c>
      <c r="G161" s="5">
        <v>76102.909</v>
      </c>
      <c r="H161" s="5">
        <v>1225727.845</v>
      </c>
      <c r="I161" s="9">
        <v>42551</v>
      </c>
      <c r="K161" s="4">
        <v>0</v>
      </c>
      <c r="L161" s="8">
        <v>3.2500000000000001E-2</v>
      </c>
      <c r="M161" s="8">
        <v>7.9500000000000001E-2</v>
      </c>
      <c r="N161" s="4">
        <v>1</v>
      </c>
      <c r="P161" s="4">
        <v>1</v>
      </c>
      <c r="Q161" s="4" t="s">
        <v>15114</v>
      </c>
      <c r="S161" s="19">
        <v>-161120.23300000001</v>
      </c>
      <c r="T161" s="4">
        <v>2019</v>
      </c>
      <c r="U161" s="7">
        <v>1.3299999999999999E-2</v>
      </c>
      <c r="V161" s="7">
        <v>0.14333000000000001</v>
      </c>
      <c r="W161" s="7">
        <v>0.05</v>
      </c>
      <c r="X161" s="7">
        <v>6.3299999999999995E-2</v>
      </c>
      <c r="Y161" s="7">
        <v>0.19333</v>
      </c>
      <c r="AA161" s="5">
        <v>9919</v>
      </c>
      <c r="AB161" s="6">
        <v>19.259</v>
      </c>
      <c r="AC161" s="6">
        <v>59.119</v>
      </c>
      <c r="AD161" s="5">
        <v>8763</v>
      </c>
      <c r="AE161" s="5">
        <v>21883</v>
      </c>
    </row>
    <row r="162" spans="1:31">
      <c r="A162" s="4" t="s">
        <v>116</v>
      </c>
      <c r="B162" s="4">
        <v>2016</v>
      </c>
      <c r="C162" s="19">
        <v>65203736</v>
      </c>
      <c r="D162" s="19">
        <v>87118992</v>
      </c>
      <c r="E162" s="19">
        <v>16325998</v>
      </c>
      <c r="F162" s="7">
        <v>0.74844999999999995</v>
      </c>
      <c r="G162" s="5">
        <v>2527802</v>
      </c>
      <c r="H162" s="5">
        <v>21915256</v>
      </c>
      <c r="I162" s="9">
        <v>42551</v>
      </c>
      <c r="J162" s="17">
        <v>5</v>
      </c>
      <c r="K162" s="4">
        <v>0</v>
      </c>
      <c r="L162" s="8">
        <v>2.5000000000000001E-2</v>
      </c>
      <c r="M162" s="8">
        <v>7.0000000000000007E-2</v>
      </c>
      <c r="N162" s="4">
        <v>0</v>
      </c>
      <c r="O162" s="4">
        <v>3</v>
      </c>
      <c r="P162" s="4">
        <v>1</v>
      </c>
      <c r="Q162" s="4" t="s">
        <v>1485</v>
      </c>
      <c r="R162" s="4">
        <v>30</v>
      </c>
      <c r="S162" s="19">
        <v>-4169852</v>
      </c>
      <c r="T162" s="4">
        <v>2019</v>
      </c>
      <c r="U162" s="7">
        <v>3.95E-2</v>
      </c>
      <c r="V162" s="7">
        <v>0.13170000000000001</v>
      </c>
      <c r="W162" s="7">
        <v>4.8599999999999997E-2</v>
      </c>
      <c r="X162" s="7">
        <v>8.8099999999999998E-2</v>
      </c>
      <c r="Y162" s="7">
        <v>0.18029999999999999</v>
      </c>
      <c r="AA162" s="5">
        <v>330257</v>
      </c>
      <c r="AB162" s="6">
        <v>21.518000000000001</v>
      </c>
      <c r="AC162" s="6">
        <v>49.433999999999997</v>
      </c>
      <c r="AD162" s="5">
        <v>187468</v>
      </c>
      <c r="AE162" s="5">
        <v>655404</v>
      </c>
    </row>
    <row r="163" spans="1:31">
      <c r="A163" s="4" t="s">
        <v>117</v>
      </c>
      <c r="B163" s="4">
        <v>2016</v>
      </c>
      <c r="C163" s="19">
        <v>10021000</v>
      </c>
      <c r="D163" s="19">
        <v>9571000</v>
      </c>
      <c r="E163" s="19">
        <v>1804024</v>
      </c>
      <c r="F163" s="7">
        <v>1.0469999999999999</v>
      </c>
      <c r="G163" s="5">
        <v>151718</v>
      </c>
      <c r="H163" s="5">
        <v>-450000</v>
      </c>
      <c r="I163" s="9">
        <v>42551</v>
      </c>
      <c r="M163" s="8">
        <v>7.6999999999999999E-2</v>
      </c>
      <c r="S163" s="19">
        <v>-184067</v>
      </c>
      <c r="AA163" s="5">
        <v>17186</v>
      </c>
      <c r="AB163" s="6">
        <v>43.218000000000004</v>
      </c>
      <c r="AC163" s="6">
        <v>104.971</v>
      </c>
      <c r="AD163" s="5">
        <v>4259</v>
      </c>
    </row>
    <row r="164" spans="1:31">
      <c r="A164" s="4" t="s">
        <v>118</v>
      </c>
      <c r="B164" s="4">
        <v>2016</v>
      </c>
      <c r="C164" s="19">
        <v>30262000</v>
      </c>
      <c r="D164" s="19">
        <v>34759000</v>
      </c>
      <c r="E164" s="19">
        <v>9323463</v>
      </c>
      <c r="F164" s="7">
        <v>0.871</v>
      </c>
      <c r="G164" s="5">
        <v>662898</v>
      </c>
      <c r="H164" s="5">
        <v>4497000</v>
      </c>
      <c r="I164" s="9">
        <v>42551</v>
      </c>
      <c r="M164" s="8">
        <v>7.6999999999999999E-2</v>
      </c>
      <c r="S164" s="19">
        <v>-776213</v>
      </c>
      <c r="AA164" s="5">
        <v>152917</v>
      </c>
      <c r="AB164" s="6">
        <v>16.774000000000001</v>
      </c>
      <c r="AC164" s="6">
        <v>60.970999999999997</v>
      </c>
      <c r="AD164" s="5">
        <v>46275</v>
      </c>
    </row>
    <row r="165" spans="1:31">
      <c r="A165" s="4" t="s">
        <v>119</v>
      </c>
      <c r="B165" s="4">
        <v>2016</v>
      </c>
      <c r="C165" s="19">
        <v>4181000</v>
      </c>
      <c r="D165" s="19">
        <v>4826000</v>
      </c>
      <c r="E165" s="19">
        <v>1877907</v>
      </c>
      <c r="F165" s="7">
        <v>0.86599999999999999</v>
      </c>
      <c r="G165" s="5">
        <v>144599</v>
      </c>
      <c r="H165" s="5">
        <v>645000</v>
      </c>
      <c r="I165" s="9">
        <v>42551</v>
      </c>
      <c r="M165" s="8">
        <v>7.6999999999999999E-2</v>
      </c>
      <c r="S165" s="19">
        <v>-112753</v>
      </c>
      <c r="AA165" s="5">
        <v>58264</v>
      </c>
      <c r="AB165" s="6">
        <v>8.0030000000000001</v>
      </c>
      <c r="AC165" s="6">
        <v>32.231000000000002</v>
      </c>
      <c r="AD165" s="5">
        <v>14088</v>
      </c>
    </row>
    <row r="166" spans="1:31">
      <c r="A166" s="4" t="s">
        <v>120</v>
      </c>
      <c r="B166" s="4">
        <v>2016</v>
      </c>
      <c r="C166" s="19">
        <v>10722000</v>
      </c>
      <c r="D166" s="19">
        <v>11983000</v>
      </c>
      <c r="E166" s="19">
        <v>5054071</v>
      </c>
      <c r="F166" s="7">
        <v>0.89500000000000002</v>
      </c>
      <c r="G166" s="5">
        <v>382088</v>
      </c>
      <c r="H166" s="5">
        <v>1261000</v>
      </c>
      <c r="I166" s="9">
        <v>42551</v>
      </c>
      <c r="M166" s="8">
        <v>7.6999999999999999E-2</v>
      </c>
      <c r="S166" s="19">
        <v>-218011</v>
      </c>
      <c r="AA166" s="5">
        <v>69948</v>
      </c>
      <c r="AB166" s="6">
        <v>16.113</v>
      </c>
      <c r="AC166" s="6">
        <v>72.254999999999995</v>
      </c>
      <c r="AD166" s="5">
        <v>13530</v>
      </c>
    </row>
    <row r="167" spans="1:31">
      <c r="A167" s="4" t="s">
        <v>121</v>
      </c>
      <c r="B167" s="4">
        <v>2016</v>
      </c>
      <c r="C167" s="19">
        <v>5888558</v>
      </c>
      <c r="D167" s="19">
        <v>6615406</v>
      </c>
      <c r="E167" s="19">
        <v>1323296</v>
      </c>
      <c r="F167" s="7">
        <v>0.89012999999999998</v>
      </c>
      <c r="G167" s="5">
        <v>149481</v>
      </c>
      <c r="H167" s="5">
        <v>726848</v>
      </c>
      <c r="I167" s="9">
        <v>42376</v>
      </c>
      <c r="J167" s="17">
        <v>4</v>
      </c>
      <c r="K167" s="4">
        <v>0</v>
      </c>
      <c r="L167" s="8">
        <v>0.03</v>
      </c>
      <c r="M167" s="8">
        <v>7.4999999999999997E-2</v>
      </c>
      <c r="N167" s="4">
        <v>0</v>
      </c>
      <c r="O167" s="4">
        <v>3</v>
      </c>
      <c r="P167" s="4">
        <v>1</v>
      </c>
      <c r="Q167" s="4" t="s">
        <v>1485</v>
      </c>
      <c r="R167" s="4">
        <v>19</v>
      </c>
      <c r="S167" s="19">
        <v>-382577</v>
      </c>
      <c r="T167" s="4">
        <v>2017</v>
      </c>
      <c r="U167" s="7">
        <v>4.7800000000000002E-2</v>
      </c>
      <c r="V167" s="7">
        <v>9.8000000000000004E-2</v>
      </c>
      <c r="W167" s="7">
        <v>4.4999999999999998E-2</v>
      </c>
      <c r="X167" s="7">
        <v>9.2799999999999994E-2</v>
      </c>
      <c r="Y167" s="7">
        <v>0.14299999999999999</v>
      </c>
      <c r="AA167" s="5">
        <v>36150</v>
      </c>
      <c r="AB167" s="6">
        <v>14.551</v>
      </c>
      <c r="AC167" s="6">
        <v>36.606000000000002</v>
      </c>
      <c r="AD167" s="5">
        <v>26293</v>
      </c>
      <c r="AE167" s="5">
        <v>83131</v>
      </c>
    </row>
    <row r="168" spans="1:31">
      <c r="A168" s="4" t="s">
        <v>122</v>
      </c>
      <c r="B168" s="4">
        <v>2016</v>
      </c>
      <c r="C168" s="19">
        <v>6936281</v>
      </c>
      <c r="D168" s="19">
        <v>10604279</v>
      </c>
      <c r="E168" s="19">
        <v>1638863</v>
      </c>
      <c r="F168" s="7">
        <v>0.65410000000000001</v>
      </c>
      <c r="G168" s="5">
        <v>387685</v>
      </c>
      <c r="H168" s="5">
        <v>3667998</v>
      </c>
      <c r="I168" s="9">
        <v>42551</v>
      </c>
      <c r="J168" s="17">
        <v>0</v>
      </c>
      <c r="K168" s="4">
        <v>1</v>
      </c>
      <c r="L168" s="8">
        <v>0.03</v>
      </c>
      <c r="M168" s="8">
        <v>7.4999999999999997E-2</v>
      </c>
      <c r="N168" s="4">
        <v>0</v>
      </c>
      <c r="O168" s="4">
        <v>3</v>
      </c>
      <c r="P168" s="4">
        <v>1</v>
      </c>
      <c r="Q168" s="4" t="s">
        <v>1485</v>
      </c>
      <c r="S168" s="19">
        <v>-749139</v>
      </c>
      <c r="T168" s="4">
        <v>2018</v>
      </c>
      <c r="U168" s="7">
        <v>4.4900000000000002E-2</v>
      </c>
      <c r="V168" s="7">
        <v>0.26240000000000002</v>
      </c>
      <c r="W168" s="7">
        <v>0.06</v>
      </c>
      <c r="X168" s="7">
        <v>0.10489999999999999</v>
      </c>
      <c r="Y168" s="7">
        <v>0.30730000000000002</v>
      </c>
      <c r="AA168" s="5">
        <v>35811</v>
      </c>
      <c r="AB168" s="6">
        <v>21.138000000000002</v>
      </c>
      <c r="AC168" s="6">
        <v>45.764000000000003</v>
      </c>
      <c r="AD168" s="5">
        <v>35440</v>
      </c>
      <c r="AE168" s="5">
        <v>76376</v>
      </c>
    </row>
    <row r="169" spans="1:31">
      <c r="A169" s="4" t="s">
        <v>123</v>
      </c>
      <c r="B169" s="4">
        <v>2016</v>
      </c>
      <c r="C169" s="19">
        <v>95396200</v>
      </c>
      <c r="D169" s="19">
        <v>95414000</v>
      </c>
      <c r="E169" s="19">
        <v>13706000</v>
      </c>
      <c r="F169" s="7">
        <v>1</v>
      </c>
      <c r="G169" s="5">
        <v>954200</v>
      </c>
      <c r="H169" s="5">
        <v>17800</v>
      </c>
      <c r="I169" s="9">
        <v>42735</v>
      </c>
      <c r="J169" s="17">
        <v>5</v>
      </c>
      <c r="K169" s="4">
        <v>0</v>
      </c>
      <c r="L169" s="8">
        <v>3.2000000000000001E-2</v>
      </c>
      <c r="M169" s="8">
        <v>7.1999999999999995E-2</v>
      </c>
      <c r="N169" s="4">
        <v>1</v>
      </c>
      <c r="O169" s="4">
        <v>3</v>
      </c>
      <c r="P169" s="4">
        <v>3</v>
      </c>
      <c r="Q169" s="4" t="s">
        <v>1481</v>
      </c>
      <c r="R169" s="4">
        <v>30</v>
      </c>
      <c r="T169" s="4">
        <v>2018</v>
      </c>
      <c r="U169" s="7">
        <v>6.7000000000000004E-2</v>
      </c>
      <c r="V169" s="7">
        <v>7.1999999999999995E-2</v>
      </c>
      <c r="W169" s="7">
        <v>6.7000000000000004E-2</v>
      </c>
      <c r="X169" s="7">
        <v>0.13400000000000001</v>
      </c>
      <c r="Y169" s="7">
        <v>0.13900000000000001</v>
      </c>
      <c r="AC169" s="6">
        <v>52.637</v>
      </c>
      <c r="AD169" s="5">
        <v>0</v>
      </c>
      <c r="AE169" s="5">
        <v>417105</v>
      </c>
    </row>
    <row r="170" spans="1:31">
      <c r="A170" s="4" t="s">
        <v>124</v>
      </c>
      <c r="B170" s="4">
        <v>2016</v>
      </c>
      <c r="C170" s="19">
        <v>7063051.8559999997</v>
      </c>
      <c r="D170" s="19">
        <v>9039303.8310000002</v>
      </c>
      <c r="E170" s="19">
        <v>1851873.6340000001</v>
      </c>
      <c r="F170" s="7">
        <v>0.78139999999999998</v>
      </c>
      <c r="G170" s="5">
        <v>174211.753</v>
      </c>
      <c r="H170" s="5">
        <v>1976251.9750000001</v>
      </c>
      <c r="I170" s="9">
        <v>42736</v>
      </c>
      <c r="J170" s="17">
        <v>5</v>
      </c>
      <c r="K170" s="4">
        <v>0</v>
      </c>
      <c r="L170" s="8">
        <v>3.2500000000000001E-2</v>
      </c>
      <c r="M170" s="8">
        <v>7.7499999999999999E-2</v>
      </c>
      <c r="N170" s="4">
        <v>1</v>
      </c>
      <c r="O170" s="4">
        <v>1</v>
      </c>
      <c r="P170" s="4">
        <v>1</v>
      </c>
      <c r="Q170" s="4" t="s">
        <v>1480</v>
      </c>
      <c r="R170" s="4">
        <v>30</v>
      </c>
      <c r="S170" s="19">
        <v>-483482.10600000003</v>
      </c>
      <c r="T170" s="4">
        <v>2017</v>
      </c>
      <c r="U170" s="7">
        <v>3.3000000000000002E-2</v>
      </c>
      <c r="V170" s="7">
        <v>9.3700000000000006E-2</v>
      </c>
      <c r="W170" s="7">
        <v>8.2500000000000004E-2</v>
      </c>
      <c r="X170" s="7">
        <v>0.11550000000000001</v>
      </c>
      <c r="Y170" s="7">
        <v>0.1762</v>
      </c>
      <c r="AA170" s="5">
        <v>35892</v>
      </c>
      <c r="AB170" s="6">
        <v>18.763000000000002</v>
      </c>
      <c r="AC170" s="6">
        <v>51.595999999999997</v>
      </c>
      <c r="AD170" s="5">
        <v>25768</v>
      </c>
      <c r="AE170" s="5">
        <v>90232</v>
      </c>
    </row>
    <row r="171" spans="1:31">
      <c r="A171" s="4" t="s">
        <v>2</v>
      </c>
      <c r="B171" s="4">
        <v>2015</v>
      </c>
      <c r="C171" s="19">
        <v>10589258</v>
      </c>
      <c r="D171" s="19">
        <v>15723720</v>
      </c>
      <c r="E171" s="19">
        <v>3488017</v>
      </c>
      <c r="F171" s="7">
        <v>0.67300000000000004</v>
      </c>
      <c r="G171" s="5">
        <v>410932</v>
      </c>
      <c r="H171" s="5">
        <v>5134462</v>
      </c>
      <c r="I171" s="9">
        <v>42277</v>
      </c>
      <c r="J171" s="17">
        <v>5</v>
      </c>
      <c r="K171" s="4">
        <v>0</v>
      </c>
      <c r="L171" s="8">
        <v>0.03</v>
      </c>
      <c r="M171" s="8">
        <v>0.08</v>
      </c>
      <c r="N171" s="4">
        <v>1</v>
      </c>
      <c r="O171" s="4">
        <v>3</v>
      </c>
      <c r="P171" s="4">
        <v>1</v>
      </c>
      <c r="Q171" s="4" t="s">
        <v>1481</v>
      </c>
      <c r="R171" s="4">
        <v>30</v>
      </c>
      <c r="S171" s="19">
        <v>-1069539</v>
      </c>
      <c r="AA171" s="5">
        <v>84563</v>
      </c>
      <c r="AB171" s="6">
        <v>20.789000000000001</v>
      </c>
      <c r="AC171" s="6">
        <v>40.93</v>
      </c>
      <c r="AD171" s="5">
        <v>46514</v>
      </c>
      <c r="AE171" s="5">
        <v>160135</v>
      </c>
    </row>
    <row r="172" spans="1:31">
      <c r="A172" s="4" t="s">
        <v>3</v>
      </c>
      <c r="B172" s="4">
        <v>2015</v>
      </c>
      <c r="C172" s="19">
        <v>21740280</v>
      </c>
      <c r="D172" s="19">
        <v>31844843</v>
      </c>
      <c r="E172" s="19">
        <v>6350786</v>
      </c>
      <c r="F172" s="7">
        <v>0.68300000000000005</v>
      </c>
      <c r="G172" s="5">
        <v>737677</v>
      </c>
      <c r="H172" s="5">
        <v>10104563</v>
      </c>
      <c r="I172" s="9">
        <v>42277</v>
      </c>
      <c r="J172" s="17">
        <v>5</v>
      </c>
      <c r="K172" s="4">
        <v>1</v>
      </c>
      <c r="L172" s="8">
        <v>0.03</v>
      </c>
      <c r="M172" s="8">
        <v>0.08</v>
      </c>
      <c r="N172" s="4">
        <v>1</v>
      </c>
      <c r="O172" s="4">
        <v>3</v>
      </c>
      <c r="P172" s="4">
        <v>1</v>
      </c>
      <c r="Q172" s="4" t="s">
        <v>1481</v>
      </c>
      <c r="R172" s="4">
        <v>29</v>
      </c>
      <c r="S172" s="19">
        <v>-2133362</v>
      </c>
      <c r="T172" s="4">
        <v>2018</v>
      </c>
      <c r="U172" s="7">
        <v>2.4299999999999999E-2</v>
      </c>
      <c r="V172" s="7">
        <v>0.12239999999999999</v>
      </c>
      <c r="W172" s="7">
        <v>7.4999999999999997E-2</v>
      </c>
      <c r="X172" s="7">
        <v>9.9299999999999999E-2</v>
      </c>
      <c r="Y172" s="7">
        <v>0.19739999999999999</v>
      </c>
      <c r="AA172" s="5">
        <v>135986</v>
      </c>
      <c r="AB172" s="6">
        <v>23.881</v>
      </c>
      <c r="AC172" s="6">
        <v>46.313000000000002</v>
      </c>
      <c r="AD172" s="5">
        <v>89332</v>
      </c>
      <c r="AE172" s="5">
        <v>270305</v>
      </c>
    </row>
    <row r="173" spans="1:31">
      <c r="A173" s="4" t="s">
        <v>135</v>
      </c>
      <c r="B173" s="4">
        <v>2015</v>
      </c>
      <c r="C173" s="19">
        <v>6083536</v>
      </c>
      <c r="D173" s="19">
        <v>7875020</v>
      </c>
      <c r="E173" s="19">
        <v>969534</v>
      </c>
      <c r="F173" s="7">
        <v>0.77300000000000002</v>
      </c>
      <c r="G173" s="5">
        <v>224607</v>
      </c>
      <c r="H173" s="5">
        <v>1791484</v>
      </c>
      <c r="I173" s="9">
        <v>42369</v>
      </c>
      <c r="J173" s="17">
        <v>5</v>
      </c>
      <c r="K173" s="4">
        <v>0</v>
      </c>
      <c r="L173" s="8">
        <v>3.2500000000000001E-2</v>
      </c>
      <c r="M173" s="8">
        <v>7.5999999999999998E-2</v>
      </c>
      <c r="N173" s="4">
        <v>1</v>
      </c>
      <c r="O173" s="4">
        <v>3</v>
      </c>
      <c r="P173" s="4">
        <v>1</v>
      </c>
      <c r="Q173" s="4" t="s">
        <v>1481</v>
      </c>
      <c r="R173" s="4">
        <v>17</v>
      </c>
      <c r="S173" s="19">
        <v>-392307</v>
      </c>
      <c r="T173" s="4">
        <v>2016</v>
      </c>
      <c r="U173" s="7">
        <v>0.1003</v>
      </c>
      <c r="V173" s="7">
        <v>0.24890000000000001</v>
      </c>
      <c r="W173" s="7">
        <v>8.77E-2</v>
      </c>
      <c r="X173" s="7">
        <v>0.188</v>
      </c>
      <c r="Y173" s="7">
        <v>0.33660000000000001</v>
      </c>
      <c r="AA173" s="5">
        <v>11071</v>
      </c>
      <c r="AB173" s="6">
        <v>43.637999999999998</v>
      </c>
      <c r="AC173" s="6">
        <v>87.573999999999998</v>
      </c>
      <c r="AD173" s="5">
        <v>8990</v>
      </c>
      <c r="AE173" s="5">
        <v>22088</v>
      </c>
    </row>
    <row r="174" spans="1:31">
      <c r="A174" s="4" t="s">
        <v>4</v>
      </c>
      <c r="B174" s="4">
        <v>2015</v>
      </c>
      <c r="C174" s="19">
        <v>8931160</v>
      </c>
      <c r="D174" s="19">
        <v>13337929</v>
      </c>
      <c r="E174" s="19">
        <v>1412237</v>
      </c>
      <c r="F174" s="7">
        <v>0.64500000000000002</v>
      </c>
      <c r="G174" s="5">
        <v>529264</v>
      </c>
      <c r="H174" s="5">
        <v>4406769</v>
      </c>
      <c r="I174" s="9">
        <v>42185</v>
      </c>
      <c r="J174" s="17">
        <v>5</v>
      </c>
      <c r="K174" s="4">
        <v>0</v>
      </c>
      <c r="L174" s="8">
        <v>3.1199999999999999E-2</v>
      </c>
      <c r="M174" s="8">
        <v>0.08</v>
      </c>
      <c r="N174" s="4">
        <v>1</v>
      </c>
      <c r="O174" s="4">
        <v>3</v>
      </c>
      <c r="P174" s="4">
        <v>1</v>
      </c>
      <c r="Q174" s="4" t="s">
        <v>1481</v>
      </c>
      <c r="R174" s="4">
        <v>25</v>
      </c>
      <c r="S174" s="19">
        <v>-686493</v>
      </c>
      <c r="T174" s="4">
        <v>2018</v>
      </c>
      <c r="U174" s="7">
        <v>4.9200000000000001E-2</v>
      </c>
      <c r="V174" s="7">
        <v>0.30348000000000003</v>
      </c>
      <c r="W174" s="7">
        <v>7.4940000000000007E-2</v>
      </c>
      <c r="X174" s="7">
        <v>0.152</v>
      </c>
      <c r="Y174" s="7">
        <v>0.37841999999999998</v>
      </c>
      <c r="AA174" s="5">
        <v>17660</v>
      </c>
      <c r="AB174" s="6">
        <v>68.599999999999994</v>
      </c>
      <c r="AC174" s="6">
        <v>73.248000000000005</v>
      </c>
      <c r="AD174" s="5">
        <v>32145</v>
      </c>
      <c r="AE174" s="5">
        <v>68448</v>
      </c>
    </row>
    <row r="175" spans="1:31">
      <c r="A175" s="4" t="s">
        <v>5</v>
      </c>
      <c r="B175" s="4">
        <v>2015</v>
      </c>
      <c r="C175" s="19">
        <v>5422651</v>
      </c>
      <c r="D175" s="19">
        <v>7051724</v>
      </c>
      <c r="E175" s="19">
        <v>490667</v>
      </c>
      <c r="F175" s="7">
        <v>0.76898</v>
      </c>
      <c r="G175" s="5">
        <v>321971</v>
      </c>
      <c r="H175" s="5">
        <v>1629073</v>
      </c>
      <c r="I175" s="9">
        <v>42185</v>
      </c>
      <c r="J175" s="17">
        <v>5</v>
      </c>
      <c r="K175" s="4">
        <v>0</v>
      </c>
      <c r="L175" s="8">
        <v>3.1199999999999999E-2</v>
      </c>
      <c r="M175" s="8">
        <v>0.08</v>
      </c>
      <c r="N175" s="4">
        <v>1</v>
      </c>
      <c r="O175" s="4">
        <v>3</v>
      </c>
      <c r="P175" s="4">
        <v>1</v>
      </c>
      <c r="Q175" s="4" t="s">
        <v>1481</v>
      </c>
      <c r="R175" s="4">
        <v>25</v>
      </c>
      <c r="S175" s="19">
        <v>-416354</v>
      </c>
      <c r="T175" s="4">
        <v>2018</v>
      </c>
      <c r="U175" s="7">
        <v>7.3999999999999996E-2</v>
      </c>
      <c r="V175" s="7">
        <v>0.29543999999999998</v>
      </c>
      <c r="W175" s="7">
        <v>5.4800000000000001E-2</v>
      </c>
      <c r="X175" s="7">
        <v>0.1288</v>
      </c>
      <c r="Y175" s="7">
        <v>0.35024</v>
      </c>
      <c r="AA175" s="5">
        <v>5502</v>
      </c>
      <c r="AB175" s="6">
        <v>34.956000000000003</v>
      </c>
      <c r="AC175" s="6">
        <v>82.995000000000005</v>
      </c>
      <c r="AD175" s="5">
        <v>12418</v>
      </c>
      <c r="AE175" s="5">
        <v>21028</v>
      </c>
    </row>
    <row r="176" spans="1:31">
      <c r="A176" s="4" t="s">
        <v>6</v>
      </c>
      <c r="B176" s="4">
        <v>2015</v>
      </c>
      <c r="C176" s="19">
        <v>6217786.5710000005</v>
      </c>
      <c r="D176" s="19">
        <v>12685800.419</v>
      </c>
      <c r="E176" s="19">
        <v>1401178.2450000001</v>
      </c>
      <c r="F176" s="7">
        <v>0.49</v>
      </c>
      <c r="G176" s="5">
        <v>464438.31300000002</v>
      </c>
      <c r="H176" s="5">
        <v>6468013.8480000002</v>
      </c>
      <c r="I176" s="9">
        <v>42185</v>
      </c>
      <c r="J176" s="17">
        <v>7</v>
      </c>
      <c r="K176" s="4">
        <v>0</v>
      </c>
      <c r="L176" s="8">
        <v>0.04</v>
      </c>
      <c r="M176" s="8">
        <v>7.85E-2</v>
      </c>
      <c r="N176" s="4">
        <v>1</v>
      </c>
      <c r="O176" s="4">
        <v>3</v>
      </c>
      <c r="P176" s="4">
        <v>1</v>
      </c>
      <c r="Q176" s="4" t="s">
        <v>1481</v>
      </c>
      <c r="R176" s="4">
        <v>21</v>
      </c>
      <c r="S176" s="19">
        <v>-665138.19200000004</v>
      </c>
      <c r="T176" s="4">
        <v>2017</v>
      </c>
      <c r="U176" s="7">
        <v>0.12239999999999999</v>
      </c>
      <c r="V176" s="7">
        <v>0.42359999999999998</v>
      </c>
      <c r="W176" s="7">
        <v>7.6499999999999999E-2</v>
      </c>
      <c r="X176" s="7">
        <v>0.19889999999999999</v>
      </c>
      <c r="Y176" s="7">
        <v>0.50009999999999999</v>
      </c>
      <c r="AA176" s="5">
        <v>18409</v>
      </c>
      <c r="AB176" s="6">
        <v>51.832999999999998</v>
      </c>
      <c r="AC176" s="6">
        <v>76.144000000000005</v>
      </c>
      <c r="AD176" s="5">
        <v>12709</v>
      </c>
      <c r="AE176" s="5">
        <v>33041</v>
      </c>
    </row>
    <row r="177" spans="1:31">
      <c r="A177" s="4" t="s">
        <v>7</v>
      </c>
      <c r="B177" s="4">
        <v>2015</v>
      </c>
      <c r="C177" s="19">
        <v>33113000</v>
      </c>
      <c r="D177" s="19">
        <v>42968000</v>
      </c>
      <c r="E177" s="19">
        <v>9072000</v>
      </c>
      <c r="F177" s="7">
        <v>0.77100000000000002</v>
      </c>
      <c r="G177" s="5">
        <v>1004711.4449999999</v>
      </c>
      <c r="H177" s="5">
        <v>9855000</v>
      </c>
      <c r="I177" s="9">
        <v>42185</v>
      </c>
      <c r="J177" s="17">
        <v>10</v>
      </c>
      <c r="K177" s="4">
        <v>0</v>
      </c>
      <c r="L177" s="8">
        <v>0.03</v>
      </c>
      <c r="M177" s="8">
        <v>0.08</v>
      </c>
      <c r="N177" s="4">
        <v>0</v>
      </c>
      <c r="O177" s="4">
        <v>3</v>
      </c>
      <c r="P177" s="4">
        <v>2</v>
      </c>
      <c r="Q177" s="4" t="s">
        <v>1485</v>
      </c>
      <c r="R177" s="4">
        <v>30</v>
      </c>
      <c r="S177" s="19">
        <v>-2671496</v>
      </c>
      <c r="T177" s="4">
        <v>2017</v>
      </c>
      <c r="U177" s="7">
        <v>1.9599999999999999E-2</v>
      </c>
      <c r="V177" s="7">
        <v>0.10780000000000001</v>
      </c>
      <c r="W177" s="7">
        <v>0.11890000000000001</v>
      </c>
      <c r="X177" s="7">
        <v>0.13850000000000001</v>
      </c>
      <c r="Y177" s="7">
        <v>0.22670000000000001</v>
      </c>
      <c r="AA177" s="5">
        <v>203252</v>
      </c>
      <c r="AB177" s="6">
        <v>19.71</v>
      </c>
      <c r="AC177" s="6">
        <v>44.636000000000003</v>
      </c>
      <c r="AD177" s="5">
        <v>135538</v>
      </c>
      <c r="AE177" s="5">
        <v>558136</v>
      </c>
    </row>
    <row r="178" spans="1:31">
      <c r="A178" s="4" t="s">
        <v>125</v>
      </c>
      <c r="B178" s="4">
        <v>2015</v>
      </c>
      <c r="C178" s="19">
        <v>1571431</v>
      </c>
      <c r="D178" s="19">
        <v>2740236</v>
      </c>
      <c r="E178" s="19">
        <v>616267</v>
      </c>
      <c r="F178" s="7">
        <v>0.57299999999999995</v>
      </c>
      <c r="G178" s="5">
        <v>87272.616999999998</v>
      </c>
      <c r="H178" s="5">
        <v>1168805</v>
      </c>
      <c r="I178" s="9">
        <v>42185</v>
      </c>
      <c r="J178" s="17">
        <v>7</v>
      </c>
      <c r="K178" s="4">
        <v>0</v>
      </c>
      <c r="L178" s="8">
        <v>0.03</v>
      </c>
      <c r="M178" s="8">
        <v>7.85E-2</v>
      </c>
      <c r="N178" s="4">
        <v>1</v>
      </c>
      <c r="O178" s="4">
        <v>3</v>
      </c>
      <c r="P178" s="4">
        <v>1</v>
      </c>
      <c r="Q178" s="4" t="s">
        <v>1481</v>
      </c>
      <c r="R178" s="4">
        <v>21</v>
      </c>
      <c r="S178" s="19">
        <v>-97251.701000000001</v>
      </c>
      <c r="T178" s="4">
        <v>2017</v>
      </c>
      <c r="U178" s="7">
        <v>6.4000000000000001E-2</v>
      </c>
      <c r="V178" s="7">
        <v>0.18509999999999999</v>
      </c>
      <c r="W178" s="7">
        <v>8.4099999999999994E-2</v>
      </c>
      <c r="X178" s="7">
        <v>0.14810000000000001</v>
      </c>
      <c r="Y178" s="7">
        <v>0.26919999999999999</v>
      </c>
      <c r="AA178" s="5">
        <v>14184</v>
      </c>
      <c r="AB178" s="6">
        <v>26.353000000000002</v>
      </c>
      <c r="AC178" s="6">
        <v>43.448</v>
      </c>
      <c r="AD178" s="5">
        <v>4410</v>
      </c>
      <c r="AE178" s="5">
        <v>20912</v>
      </c>
    </row>
    <row r="179" spans="1:31">
      <c r="A179" s="4" t="s">
        <v>8</v>
      </c>
      <c r="B179" s="4">
        <v>2015</v>
      </c>
      <c r="C179" s="19">
        <v>7352000</v>
      </c>
      <c r="D179" s="19">
        <v>9295000</v>
      </c>
      <c r="E179" s="19">
        <v>1645000</v>
      </c>
      <c r="F179" s="7">
        <v>0.79100000000000004</v>
      </c>
      <c r="G179" s="5">
        <v>263300</v>
      </c>
      <c r="H179" s="5">
        <v>1943000</v>
      </c>
      <c r="I179" s="9">
        <v>42185</v>
      </c>
      <c r="J179" s="17">
        <v>4</v>
      </c>
      <c r="K179" s="4">
        <v>0</v>
      </c>
      <c r="L179" s="8">
        <v>2.5000000000000001E-2</v>
      </c>
      <c r="M179" s="8">
        <v>7.4999999999999997E-2</v>
      </c>
      <c r="N179" s="4">
        <v>1</v>
      </c>
      <c r="O179" s="4">
        <v>3</v>
      </c>
      <c r="P179" s="4">
        <v>1</v>
      </c>
      <c r="Q179" s="4" t="s">
        <v>1481</v>
      </c>
      <c r="R179" s="4">
        <v>25</v>
      </c>
      <c r="S179" s="19">
        <v>-451912.79100000003</v>
      </c>
      <c r="T179" s="4">
        <v>2017</v>
      </c>
      <c r="U179" s="7">
        <v>7.6100000000000001E-2</v>
      </c>
      <c r="V179" s="7">
        <v>0.14499999999999999</v>
      </c>
      <c r="W179" s="7">
        <v>3.1199999999999999E-2</v>
      </c>
      <c r="X179" s="7">
        <v>0.10730000000000001</v>
      </c>
      <c r="Y179" s="7">
        <v>0.1762</v>
      </c>
      <c r="AA179" s="5">
        <v>45722</v>
      </c>
      <c r="AB179" s="6">
        <v>14.617000000000001</v>
      </c>
      <c r="AC179" s="6">
        <v>35.978999999999999</v>
      </c>
      <c r="AD179" s="5">
        <v>33106</v>
      </c>
      <c r="AE179" s="5">
        <v>92466</v>
      </c>
    </row>
    <row r="180" spans="1:31">
      <c r="A180" s="4" t="s">
        <v>9</v>
      </c>
      <c r="B180" s="4">
        <v>2015</v>
      </c>
      <c r="C180" s="19">
        <v>14433823.989</v>
      </c>
      <c r="D180" s="19">
        <v>18136043.971999999</v>
      </c>
      <c r="E180" s="19">
        <v>2873888.0529999998</v>
      </c>
      <c r="F180" s="7">
        <v>0.79600000000000004</v>
      </c>
      <c r="G180" s="5">
        <v>468460.05300000001</v>
      </c>
      <c r="H180" s="5">
        <v>3702219.983</v>
      </c>
      <c r="I180" s="9">
        <v>42185</v>
      </c>
      <c r="J180" s="17">
        <v>4</v>
      </c>
      <c r="K180" s="4">
        <v>0</v>
      </c>
      <c r="M180" s="8">
        <v>0.08</v>
      </c>
      <c r="N180" s="4">
        <v>1</v>
      </c>
      <c r="O180" s="4">
        <v>3</v>
      </c>
      <c r="P180" s="4">
        <v>1</v>
      </c>
      <c r="Q180" s="4" t="s">
        <v>1481</v>
      </c>
      <c r="R180" s="4">
        <v>30</v>
      </c>
      <c r="S180" s="19">
        <v>-970719.48400000005</v>
      </c>
      <c r="T180" s="4">
        <v>2017</v>
      </c>
      <c r="AA180" s="5">
        <v>68945</v>
      </c>
      <c r="AB180" s="6">
        <v>20.495999999999999</v>
      </c>
      <c r="AC180" s="6">
        <v>41.683999999999997</v>
      </c>
      <c r="AD180" s="5">
        <v>44722</v>
      </c>
      <c r="AE180" s="5">
        <v>126046</v>
      </c>
    </row>
    <row r="181" spans="1:31">
      <c r="A181" s="4" t="s">
        <v>159</v>
      </c>
      <c r="B181" s="4">
        <v>2015</v>
      </c>
      <c r="C181" s="19">
        <v>1084009.929</v>
      </c>
      <c r="D181" s="19">
        <v>1874709.577</v>
      </c>
      <c r="E181" s="19">
        <v>145654</v>
      </c>
      <c r="F181" s="7">
        <v>0.57799999999999996</v>
      </c>
      <c r="G181" s="5">
        <v>48015</v>
      </c>
      <c r="H181" s="5">
        <v>790699.64800000004</v>
      </c>
      <c r="I181" s="9">
        <v>42011</v>
      </c>
      <c r="J181" s="17">
        <v>5</v>
      </c>
      <c r="K181" s="4">
        <v>0</v>
      </c>
      <c r="L181" s="8">
        <v>2.75E-2</v>
      </c>
      <c r="M181" s="8">
        <v>7.4999999999999997E-2</v>
      </c>
      <c r="N181" s="4">
        <v>1</v>
      </c>
      <c r="O181" s="4">
        <v>3</v>
      </c>
      <c r="P181" s="4">
        <v>1</v>
      </c>
      <c r="Q181" s="4" t="s">
        <v>1481</v>
      </c>
      <c r="R181" s="4">
        <v>25</v>
      </c>
      <c r="S181" s="19">
        <v>-166796</v>
      </c>
      <c r="AD181" s="5">
        <v>0</v>
      </c>
    </row>
    <row r="182" spans="1:31">
      <c r="A182" s="4" t="s">
        <v>15125</v>
      </c>
      <c r="B182" s="4">
        <v>2015</v>
      </c>
      <c r="C182" s="19">
        <v>983385</v>
      </c>
      <c r="D182" s="19">
        <v>1247457.987</v>
      </c>
      <c r="E182" s="19">
        <v>93836.338000000003</v>
      </c>
      <c r="F182" s="7">
        <v>0.78830999999999996</v>
      </c>
      <c r="G182" s="5">
        <v>32693</v>
      </c>
      <c r="H182" s="5">
        <v>264072.98700000002</v>
      </c>
      <c r="I182" s="9">
        <v>42011</v>
      </c>
      <c r="K182" s="4">
        <v>1</v>
      </c>
      <c r="M182" s="8">
        <v>7.4999999999999997E-2</v>
      </c>
      <c r="N182" s="4">
        <v>1</v>
      </c>
      <c r="O182" s="4">
        <v>3</v>
      </c>
      <c r="P182" s="4">
        <v>1</v>
      </c>
      <c r="Q182" s="4" t="s">
        <v>1481</v>
      </c>
      <c r="R182" s="4">
        <v>26</v>
      </c>
      <c r="S182" s="19">
        <v>-56253</v>
      </c>
      <c r="AA182" s="5">
        <v>2023</v>
      </c>
      <c r="AB182" s="6">
        <v>0</v>
      </c>
      <c r="AC182" s="6">
        <v>46.01</v>
      </c>
      <c r="AD182" s="5">
        <v>1446</v>
      </c>
      <c r="AE182" s="5">
        <v>3524</v>
      </c>
    </row>
    <row r="183" spans="1:31">
      <c r="A183" s="4" t="s">
        <v>153</v>
      </c>
      <c r="B183" s="4">
        <v>2015</v>
      </c>
      <c r="C183" s="19">
        <v>2575515.7250000001</v>
      </c>
      <c r="D183" s="19">
        <v>3536781.7220000001</v>
      </c>
      <c r="E183" s="19">
        <v>298354.90000000002</v>
      </c>
      <c r="F183" s="7">
        <v>0.72799999999999998</v>
      </c>
      <c r="G183" s="5">
        <v>119020.291</v>
      </c>
      <c r="H183" s="5">
        <v>961265.99699999997</v>
      </c>
      <c r="I183" s="9">
        <v>42185</v>
      </c>
      <c r="J183" s="17">
        <v>5</v>
      </c>
      <c r="K183" s="4">
        <v>0</v>
      </c>
      <c r="L183" s="8">
        <v>3.7499999999999999E-2</v>
      </c>
      <c r="M183" s="8">
        <v>7.7499999999999999E-2</v>
      </c>
      <c r="N183" s="4">
        <v>0</v>
      </c>
      <c r="O183" s="4">
        <v>1</v>
      </c>
      <c r="P183" s="4">
        <v>2</v>
      </c>
      <c r="Q183" s="4" t="s">
        <v>1482</v>
      </c>
      <c r="R183" s="4">
        <v>20</v>
      </c>
      <c r="S183" s="19">
        <v>-222138.2</v>
      </c>
      <c r="T183" s="4">
        <v>2017</v>
      </c>
      <c r="U183" s="7">
        <v>0.13869999999999999</v>
      </c>
      <c r="V183" s="7">
        <v>0.39892</v>
      </c>
      <c r="W183" s="7">
        <v>0.1</v>
      </c>
      <c r="X183" s="7">
        <v>0.2387</v>
      </c>
      <c r="Y183" s="7">
        <v>0.49891999999999997</v>
      </c>
      <c r="AA183" s="5">
        <v>4248</v>
      </c>
      <c r="AB183" s="6">
        <v>33.945</v>
      </c>
      <c r="AC183" s="6">
        <v>70.233999999999995</v>
      </c>
      <c r="AD183" s="5">
        <v>6268</v>
      </c>
      <c r="AE183" s="5">
        <v>10516</v>
      </c>
    </row>
    <row r="184" spans="1:31">
      <c r="A184" s="4" t="s">
        <v>161</v>
      </c>
      <c r="B184" s="4">
        <v>2015</v>
      </c>
      <c r="C184" s="19">
        <v>1119731.517</v>
      </c>
      <c r="D184" s="19">
        <v>1614978.6340000001</v>
      </c>
      <c r="E184" s="19">
        <v>137591.45000000001</v>
      </c>
      <c r="F184" s="7">
        <v>0.69299999999999995</v>
      </c>
      <c r="G184" s="5">
        <v>39173.32</v>
      </c>
      <c r="H184" s="5">
        <v>495247.11700000003</v>
      </c>
      <c r="I184" s="9">
        <v>42369</v>
      </c>
      <c r="J184" s="17">
        <v>5</v>
      </c>
      <c r="K184" s="4">
        <v>0</v>
      </c>
      <c r="L184" s="8">
        <v>2.75E-2</v>
      </c>
      <c r="M184" s="8">
        <v>7.2499999999999995E-2</v>
      </c>
      <c r="N184" s="4">
        <v>1</v>
      </c>
      <c r="O184" s="4">
        <v>1</v>
      </c>
      <c r="P184" s="4">
        <v>1</v>
      </c>
      <c r="Q184" s="4" t="s">
        <v>1480</v>
      </c>
      <c r="R184" s="4">
        <v>30</v>
      </c>
      <c r="S184" s="19">
        <v>-93118.375</v>
      </c>
      <c r="U184" s="7">
        <v>0.15931000000000001</v>
      </c>
      <c r="V184" s="7">
        <v>0.30399999999999999</v>
      </c>
      <c r="W184" s="7">
        <v>9.5000000000000001E-2</v>
      </c>
      <c r="X184" s="7">
        <v>0.25430999999999998</v>
      </c>
      <c r="Y184" s="7">
        <v>0.39738000000000001</v>
      </c>
      <c r="AA184" s="5">
        <v>3138</v>
      </c>
      <c r="AB184" s="6">
        <v>25.178999999999998</v>
      </c>
      <c r="AC184" s="6">
        <v>43.847000000000001</v>
      </c>
      <c r="AD184" s="5">
        <v>3598</v>
      </c>
      <c r="AE184" s="5">
        <v>6756</v>
      </c>
    </row>
    <row r="185" spans="1:31">
      <c r="A185" s="4" t="s">
        <v>15124</v>
      </c>
      <c r="B185" s="4">
        <v>2015</v>
      </c>
      <c r="C185" s="19">
        <v>993856.76300000004</v>
      </c>
      <c r="D185" s="19">
        <v>1319287.541</v>
      </c>
      <c r="E185" s="19">
        <v>196808.41099999999</v>
      </c>
      <c r="F185" s="7">
        <v>0.75329999999999997</v>
      </c>
      <c r="G185" s="5">
        <v>30398.187000000002</v>
      </c>
      <c r="H185" s="5">
        <v>325430.77799999999</v>
      </c>
      <c r="J185" s="17">
        <v>5</v>
      </c>
      <c r="K185" s="4">
        <v>0</v>
      </c>
      <c r="L185" s="8">
        <v>2.5000000000000001E-2</v>
      </c>
      <c r="M185" s="8">
        <v>7.4999999999999997E-2</v>
      </c>
      <c r="N185" s="4">
        <v>1</v>
      </c>
      <c r="P185" s="4">
        <v>1</v>
      </c>
      <c r="Q185" s="4" t="s">
        <v>15114</v>
      </c>
      <c r="R185" s="4">
        <v>30</v>
      </c>
      <c r="S185" s="19">
        <v>-74246</v>
      </c>
      <c r="T185" s="4">
        <v>2016</v>
      </c>
      <c r="U185" s="7">
        <v>0.1123</v>
      </c>
      <c r="V185" s="7">
        <v>0.15190000000000001</v>
      </c>
      <c r="W185" s="7">
        <v>7.0000000000000007E-2</v>
      </c>
      <c r="X185" s="7">
        <v>0.1114</v>
      </c>
      <c r="Y185" s="7">
        <v>0.22189999999999999</v>
      </c>
      <c r="AA185" s="5">
        <v>3871</v>
      </c>
      <c r="AB185" s="6">
        <v>24.579000000000001</v>
      </c>
      <c r="AC185" s="6">
        <v>50.841999999999999</v>
      </c>
      <c r="AD185" s="5">
        <v>2924</v>
      </c>
      <c r="AE185" s="5">
        <v>7179</v>
      </c>
    </row>
    <row r="186" spans="1:31">
      <c r="A186" s="4" t="s">
        <v>146</v>
      </c>
      <c r="B186" s="4">
        <v>2015</v>
      </c>
      <c r="C186" s="19">
        <v>5941383.6469999999</v>
      </c>
      <c r="D186" s="19">
        <v>9648825.2699999996</v>
      </c>
      <c r="E186" s="19">
        <v>1434989.7660000001</v>
      </c>
      <c r="F186" s="7">
        <v>0.57620000000000005</v>
      </c>
      <c r="G186" s="5">
        <v>339247</v>
      </c>
      <c r="H186" s="5">
        <v>3770441.6230000001</v>
      </c>
      <c r="I186" s="9">
        <v>42370</v>
      </c>
      <c r="K186" s="4">
        <v>1</v>
      </c>
      <c r="L186" s="8">
        <v>4.4999999999999998E-2</v>
      </c>
      <c r="M186" s="8">
        <v>7.7499999999999999E-2</v>
      </c>
      <c r="P186" s="4">
        <v>1</v>
      </c>
      <c r="S186" s="19">
        <v>-548605</v>
      </c>
      <c r="U186" s="7">
        <v>4.9000000000000002E-2</v>
      </c>
      <c r="V186" s="7">
        <v>0.14899999999999999</v>
      </c>
      <c r="W186" s="7">
        <v>9.6299999999999997E-2</v>
      </c>
      <c r="X186" s="7">
        <v>0.13819999999999999</v>
      </c>
      <c r="Y186" s="7">
        <v>0.24529999999999999</v>
      </c>
      <c r="AA186" s="5">
        <v>20498</v>
      </c>
      <c r="AB186" s="6">
        <v>37.874000000000002</v>
      </c>
      <c r="AC186" s="6">
        <v>70.006</v>
      </c>
      <c r="AD186" s="5">
        <v>14485</v>
      </c>
      <c r="AE186" s="5">
        <v>44723</v>
      </c>
    </row>
    <row r="187" spans="1:31">
      <c r="A187" s="4" t="s">
        <v>10</v>
      </c>
      <c r="B187" s="4">
        <v>2015</v>
      </c>
      <c r="C187" s="19">
        <v>302418000</v>
      </c>
      <c r="D187" s="19">
        <v>413700000</v>
      </c>
      <c r="E187" s="19">
        <v>47458000</v>
      </c>
      <c r="F187" s="7">
        <v>0.73099999999999998</v>
      </c>
      <c r="G187" s="5">
        <v>10079467</v>
      </c>
      <c r="H187" s="5">
        <v>111282000</v>
      </c>
      <c r="I187" s="9">
        <v>42185</v>
      </c>
      <c r="K187" s="4">
        <v>0</v>
      </c>
      <c r="L187" s="8">
        <v>2.75E-2</v>
      </c>
      <c r="M187" s="8">
        <v>7.4999999999999997E-2</v>
      </c>
      <c r="N187" s="4">
        <v>1</v>
      </c>
      <c r="P187" s="4">
        <v>1</v>
      </c>
      <c r="Q187" s="4" t="s">
        <v>15114</v>
      </c>
      <c r="R187" s="4">
        <v>30</v>
      </c>
      <c r="S187" s="19">
        <v>-18922292</v>
      </c>
      <c r="AA187" s="5">
        <v>868713</v>
      </c>
      <c r="AB187" s="6">
        <v>30.965</v>
      </c>
      <c r="AC187" s="6">
        <v>54.63</v>
      </c>
      <c r="AD187" s="5">
        <v>611078</v>
      </c>
      <c r="AE187" s="5">
        <v>1815699</v>
      </c>
    </row>
    <row r="188" spans="1:31">
      <c r="A188" s="4" t="s">
        <v>11</v>
      </c>
      <c r="B188" s="4">
        <v>2015</v>
      </c>
      <c r="C188" s="19">
        <v>165553000</v>
      </c>
      <c r="D188" s="19">
        <v>241753000</v>
      </c>
      <c r="E188" s="19">
        <v>28013000</v>
      </c>
      <c r="F188" s="7">
        <v>0.68500000000000005</v>
      </c>
      <c r="G188" s="5">
        <v>7707000</v>
      </c>
      <c r="H188" s="5">
        <v>76200000</v>
      </c>
      <c r="I188" s="9">
        <v>42185</v>
      </c>
      <c r="J188" s="17">
        <v>1</v>
      </c>
      <c r="K188" s="4">
        <v>0</v>
      </c>
      <c r="L188" s="8">
        <v>0.03</v>
      </c>
      <c r="M188" s="8">
        <v>7.4999999999999997E-2</v>
      </c>
      <c r="N188" s="4">
        <v>1</v>
      </c>
      <c r="O188" s="4">
        <v>1</v>
      </c>
      <c r="P188" s="4">
        <v>1</v>
      </c>
      <c r="Q188" s="4" t="s">
        <v>1480</v>
      </c>
      <c r="R188" s="4">
        <v>30</v>
      </c>
      <c r="S188" s="19">
        <v>-12284071</v>
      </c>
      <c r="T188" s="4">
        <v>2017</v>
      </c>
      <c r="U188" s="7">
        <v>8.3669999999999994E-2</v>
      </c>
      <c r="V188" s="7">
        <v>0.21406</v>
      </c>
      <c r="W188" s="7">
        <v>9.7430000000000003E-2</v>
      </c>
      <c r="X188" s="7">
        <v>0.18110000000000001</v>
      </c>
      <c r="Y188" s="7">
        <v>0.31148999999999999</v>
      </c>
      <c r="AA188" s="5">
        <v>429460</v>
      </c>
      <c r="AB188" s="6">
        <v>43.545000000000002</v>
      </c>
      <c r="AC188" s="6">
        <v>65.228999999999999</v>
      </c>
      <c r="AD188" s="5">
        <v>282100</v>
      </c>
      <c r="AE188" s="5">
        <v>895956</v>
      </c>
    </row>
    <row r="189" spans="1:31">
      <c r="A189" s="4" t="s">
        <v>143</v>
      </c>
      <c r="B189" s="4">
        <v>2015</v>
      </c>
      <c r="C189" s="19">
        <v>4815126.8439999996</v>
      </c>
      <c r="D189" s="19">
        <v>14647114.971000001</v>
      </c>
      <c r="E189" s="19">
        <v>1643480.973</v>
      </c>
      <c r="F189" s="7">
        <v>0.32869999999999999</v>
      </c>
      <c r="G189" s="5">
        <v>686373.72699999996</v>
      </c>
      <c r="H189" s="5">
        <v>9831988.1270000003</v>
      </c>
      <c r="I189" s="9">
        <v>42369</v>
      </c>
      <c r="J189" s="17">
        <v>5</v>
      </c>
      <c r="K189" s="4">
        <v>0</v>
      </c>
      <c r="L189" s="8">
        <v>0.03</v>
      </c>
      <c r="M189" s="8">
        <v>7.4999999999999997E-2</v>
      </c>
      <c r="N189" s="4">
        <v>0</v>
      </c>
      <c r="O189" s="4">
        <v>1</v>
      </c>
      <c r="P189" s="4">
        <v>1</v>
      </c>
      <c r="Q189" s="4" t="s">
        <v>1482</v>
      </c>
      <c r="R189" s="4">
        <v>30</v>
      </c>
      <c r="S189" s="19">
        <v>-802841.73600000003</v>
      </c>
      <c r="T189" s="4">
        <v>2016</v>
      </c>
      <c r="U189" s="7">
        <v>7.17E-2</v>
      </c>
      <c r="V189" s="7">
        <v>0.55320000000000003</v>
      </c>
      <c r="W189" s="7">
        <v>8.0799999999999997E-2</v>
      </c>
      <c r="X189" s="7">
        <v>0.1525</v>
      </c>
      <c r="Y189" s="7">
        <v>0.63400000000000001</v>
      </c>
      <c r="AA189" s="5">
        <v>30683</v>
      </c>
      <c r="AB189" s="6">
        <v>32.162999999999997</v>
      </c>
      <c r="AC189" s="6">
        <v>53.563000000000002</v>
      </c>
      <c r="AD189" s="5">
        <v>24962</v>
      </c>
      <c r="AE189" s="5">
        <v>71915</v>
      </c>
    </row>
    <row r="190" spans="1:31">
      <c r="A190" s="4" t="s">
        <v>144</v>
      </c>
      <c r="B190" s="4">
        <v>2015</v>
      </c>
      <c r="C190" s="19">
        <v>3186423.7620000001</v>
      </c>
      <c r="D190" s="19">
        <v>11288237.048</v>
      </c>
      <c r="E190" s="19">
        <v>1086607.9790000001</v>
      </c>
      <c r="F190" s="7">
        <v>0.2823</v>
      </c>
      <c r="G190" s="5">
        <v>785500.83600000001</v>
      </c>
      <c r="H190" s="5">
        <v>8101813.2860000003</v>
      </c>
      <c r="I190" s="9">
        <v>42369</v>
      </c>
      <c r="J190" s="17">
        <v>5</v>
      </c>
      <c r="K190" s="4">
        <v>0</v>
      </c>
      <c r="L190" s="8">
        <v>0.03</v>
      </c>
      <c r="M190" s="8">
        <v>7.4999999999999997E-2</v>
      </c>
      <c r="N190" s="4">
        <v>1</v>
      </c>
      <c r="O190" s="4">
        <v>1</v>
      </c>
      <c r="P190" s="4">
        <v>1</v>
      </c>
      <c r="Q190" s="4" t="s">
        <v>1480</v>
      </c>
      <c r="R190" s="4">
        <v>30</v>
      </c>
      <c r="S190" s="19">
        <v>-678391.61399999994</v>
      </c>
      <c r="T190" s="4">
        <v>2016</v>
      </c>
      <c r="U190" s="7">
        <v>0.10365000000000001</v>
      </c>
      <c r="V190" s="7">
        <v>0.64944000000000002</v>
      </c>
      <c r="W190" s="7">
        <v>0.10141</v>
      </c>
      <c r="X190" s="7">
        <v>0.20505000000000001</v>
      </c>
      <c r="Y190" s="7">
        <v>0.75085000000000002</v>
      </c>
      <c r="AA190" s="5">
        <v>12061</v>
      </c>
      <c r="AB190" s="6">
        <v>51.353999999999999</v>
      </c>
      <c r="AC190" s="6">
        <v>90.093000000000004</v>
      </c>
      <c r="AD190" s="5">
        <v>13210</v>
      </c>
      <c r="AE190" s="5">
        <v>25908</v>
      </c>
    </row>
    <row r="191" spans="1:31">
      <c r="A191" s="4" t="s">
        <v>12</v>
      </c>
      <c r="B191" s="4">
        <v>2015</v>
      </c>
      <c r="C191" s="19">
        <v>10344375.122</v>
      </c>
      <c r="D191" s="19">
        <v>19951289.973999999</v>
      </c>
      <c r="E191" s="19">
        <v>2273551.432</v>
      </c>
      <c r="F191" s="7">
        <v>0.51849999999999996</v>
      </c>
      <c r="G191" s="5">
        <v>728488.52</v>
      </c>
      <c r="H191" s="5">
        <v>9606914.852</v>
      </c>
      <c r="I191" s="9">
        <v>42185</v>
      </c>
      <c r="J191" s="17">
        <v>4</v>
      </c>
      <c r="K191" s="4">
        <v>0</v>
      </c>
      <c r="L191" s="8">
        <v>2.75E-2</v>
      </c>
      <c r="M191" s="8">
        <v>7.7499999999999999E-2</v>
      </c>
      <c r="N191" s="4">
        <v>1</v>
      </c>
      <c r="O191" s="4">
        <v>3</v>
      </c>
      <c r="P191" s="4">
        <v>2</v>
      </c>
      <c r="Q191" s="4" t="s">
        <v>1481</v>
      </c>
      <c r="R191" s="4">
        <v>30</v>
      </c>
      <c r="S191" s="19">
        <v>-1307687.6100000001</v>
      </c>
      <c r="T191" s="4">
        <v>2016</v>
      </c>
      <c r="U191" s="7">
        <v>5.0099999999999999E-2</v>
      </c>
      <c r="V191" s="7">
        <v>0.32041999999999998</v>
      </c>
      <c r="W191" s="7">
        <v>8.4099999999999994E-2</v>
      </c>
      <c r="X191" s="7">
        <v>0.13420000000000001</v>
      </c>
      <c r="Y191" s="7">
        <v>0.40451999999999999</v>
      </c>
      <c r="AA191" s="5">
        <v>29706</v>
      </c>
      <c r="AB191" s="6">
        <v>46.947000000000003</v>
      </c>
      <c r="AC191" s="6">
        <v>72.564999999999998</v>
      </c>
      <c r="AD191" s="5">
        <v>28114</v>
      </c>
      <c r="AE191" s="5">
        <v>63284</v>
      </c>
    </row>
    <row r="192" spans="1:31">
      <c r="A192" s="4" t="s">
        <v>158</v>
      </c>
      <c r="B192" s="4">
        <v>2015</v>
      </c>
      <c r="C192" s="19">
        <v>1703002</v>
      </c>
      <c r="D192" s="19">
        <v>2207484</v>
      </c>
      <c r="E192" s="19">
        <v>174963</v>
      </c>
      <c r="F192" s="7">
        <v>0.77100000000000002</v>
      </c>
      <c r="G192" s="5">
        <v>75566</v>
      </c>
      <c r="H192" s="5">
        <v>504482</v>
      </c>
      <c r="I192" s="9">
        <v>42369</v>
      </c>
      <c r="J192" s="17">
        <v>5</v>
      </c>
      <c r="K192" s="4">
        <v>0</v>
      </c>
      <c r="L192" s="8">
        <v>0.03</v>
      </c>
      <c r="M192" s="8">
        <v>7.4999999999999997E-2</v>
      </c>
      <c r="N192" s="4">
        <v>0</v>
      </c>
      <c r="O192" s="4">
        <v>1</v>
      </c>
      <c r="P192" s="4">
        <v>1</v>
      </c>
      <c r="Q192" s="4" t="s">
        <v>1482</v>
      </c>
      <c r="R192" s="4">
        <v>30</v>
      </c>
      <c r="S192" s="19">
        <v>-159166</v>
      </c>
      <c r="T192" s="4">
        <v>2017</v>
      </c>
      <c r="U192" s="7">
        <v>3.85E-2</v>
      </c>
      <c r="V192" s="7">
        <v>0.2792</v>
      </c>
      <c r="W192" s="7">
        <v>0.09</v>
      </c>
      <c r="X192" s="7">
        <v>0.1285</v>
      </c>
      <c r="Y192" s="7">
        <v>0.36919999999999997</v>
      </c>
      <c r="AA192" s="5">
        <v>2931</v>
      </c>
      <c r="AB192" s="6">
        <v>38.420999999999999</v>
      </c>
      <c r="AC192" s="6">
        <v>57.061999999999998</v>
      </c>
      <c r="AD192" s="5">
        <v>4264</v>
      </c>
      <c r="AE192" s="5">
        <v>15883</v>
      </c>
    </row>
    <row r="193" spans="1:31">
      <c r="A193" s="4" t="s">
        <v>13</v>
      </c>
      <c r="B193" s="4">
        <v>2015</v>
      </c>
      <c r="C193" s="19">
        <v>2308087.14</v>
      </c>
      <c r="D193" s="19">
        <v>3391796.1159999999</v>
      </c>
      <c r="E193" s="19">
        <v>559829.50399999996</v>
      </c>
      <c r="F193" s="7">
        <v>0.68</v>
      </c>
      <c r="H193" s="5">
        <v>1083708.976</v>
      </c>
      <c r="I193" s="9">
        <v>42369</v>
      </c>
      <c r="J193" s="17">
        <v>5</v>
      </c>
      <c r="K193" s="4">
        <v>0</v>
      </c>
      <c r="L193" s="8">
        <v>3.2500000000000001E-2</v>
      </c>
      <c r="M193" s="8">
        <v>7.4999999999999997E-2</v>
      </c>
      <c r="N193" s="4">
        <v>1</v>
      </c>
      <c r="O193" s="4">
        <v>1</v>
      </c>
      <c r="P193" s="4">
        <v>1</v>
      </c>
      <c r="Q193" s="4" t="s">
        <v>1480</v>
      </c>
      <c r="R193" s="4">
        <v>33</v>
      </c>
      <c r="S193" s="19">
        <v>-165464.61600000001</v>
      </c>
      <c r="T193" s="4">
        <v>2016</v>
      </c>
      <c r="U193" s="7">
        <v>0.10489999999999999</v>
      </c>
      <c r="V193" s="7">
        <v>0.19839999999999999</v>
      </c>
      <c r="W193" s="7">
        <v>0.08</v>
      </c>
      <c r="X193" s="7">
        <v>0.18490000000000001</v>
      </c>
      <c r="Y193" s="7">
        <v>0.27839999999999998</v>
      </c>
      <c r="AA193" s="5">
        <v>9063</v>
      </c>
      <c r="AB193" s="6">
        <v>29.135999999999999</v>
      </c>
      <c r="AC193" s="6">
        <v>61.771000000000001</v>
      </c>
      <c r="AD193" s="5">
        <v>5679</v>
      </c>
      <c r="AE193" s="5">
        <v>15727</v>
      </c>
    </row>
    <row r="194" spans="1:31">
      <c r="A194" s="4" t="s">
        <v>15123</v>
      </c>
      <c r="B194" s="4">
        <v>2015</v>
      </c>
      <c r="C194" s="19">
        <v>1147334.95</v>
      </c>
      <c r="D194" s="19">
        <v>1616131.503</v>
      </c>
      <c r="E194" s="19">
        <v>106278.378</v>
      </c>
      <c r="F194" s="7">
        <v>0.71</v>
      </c>
      <c r="G194" s="5">
        <v>48646.677000000003</v>
      </c>
      <c r="H194" s="5">
        <v>468796.55300000001</v>
      </c>
      <c r="I194" s="9">
        <v>42014</v>
      </c>
      <c r="J194" s="17">
        <v>5</v>
      </c>
      <c r="K194" s="4">
        <v>0</v>
      </c>
      <c r="L194" s="8">
        <v>3.2500000000000001E-2</v>
      </c>
      <c r="M194" s="8">
        <v>7.4200000000000002E-2</v>
      </c>
      <c r="P194" s="4">
        <v>4</v>
      </c>
      <c r="S194" s="19">
        <v>-140863.255</v>
      </c>
      <c r="U194" s="7">
        <v>0.35320000000000001</v>
      </c>
      <c r="V194" s="7">
        <v>0.44319999999999998</v>
      </c>
      <c r="W194" s="7">
        <v>8.6800000000000002E-2</v>
      </c>
      <c r="X194" s="7">
        <v>0.48970999999999998</v>
      </c>
      <c r="Y194" s="7">
        <v>0.53</v>
      </c>
      <c r="AA194" s="5">
        <v>1650</v>
      </c>
      <c r="AB194" s="6">
        <v>98.736000000000004</v>
      </c>
      <c r="AC194" s="6">
        <v>81.191999999999993</v>
      </c>
      <c r="AD194" s="5">
        <v>2230</v>
      </c>
      <c r="AE194" s="5">
        <v>3895</v>
      </c>
    </row>
    <row r="195" spans="1:31">
      <c r="A195" s="4" t="s">
        <v>14</v>
      </c>
      <c r="B195" s="4">
        <v>2015</v>
      </c>
      <c r="C195" s="19">
        <v>3777161</v>
      </c>
      <c r="D195" s="19">
        <v>4780698</v>
      </c>
      <c r="E195" s="19">
        <v>561518</v>
      </c>
      <c r="F195" s="7">
        <v>0.79</v>
      </c>
      <c r="G195" s="5">
        <v>79001</v>
      </c>
      <c r="H195" s="5">
        <v>1003537</v>
      </c>
      <c r="I195" s="9">
        <v>42369</v>
      </c>
      <c r="J195" s="17">
        <v>4</v>
      </c>
      <c r="K195" s="4">
        <v>0</v>
      </c>
      <c r="L195" s="8">
        <v>2.8000000000000001E-2</v>
      </c>
      <c r="M195" s="8">
        <v>7.4999999999999997E-2</v>
      </c>
      <c r="N195" s="4">
        <v>1</v>
      </c>
      <c r="O195" s="4">
        <v>3</v>
      </c>
      <c r="P195" s="4">
        <v>1</v>
      </c>
      <c r="Q195" s="4" t="s">
        <v>1481</v>
      </c>
      <c r="R195" s="4">
        <v>29</v>
      </c>
      <c r="S195" s="19">
        <v>-245379</v>
      </c>
      <c r="T195" s="4">
        <v>2017</v>
      </c>
      <c r="U195" s="7">
        <v>2.5100000000000001E-2</v>
      </c>
      <c r="V195" s="7">
        <v>0.1192</v>
      </c>
      <c r="W195" s="7">
        <v>0.08</v>
      </c>
      <c r="X195" s="7">
        <v>0.1051</v>
      </c>
      <c r="Y195" s="7">
        <v>0.19919999999999999</v>
      </c>
      <c r="AA195" s="5">
        <v>12176</v>
      </c>
      <c r="AB195" s="6">
        <v>36.680999999999997</v>
      </c>
      <c r="AC195" s="6">
        <v>46.116999999999997</v>
      </c>
      <c r="AD195" s="5">
        <v>6777</v>
      </c>
      <c r="AE195" s="5">
        <v>43659</v>
      </c>
    </row>
    <row r="196" spans="1:31">
      <c r="A196" s="4" t="s">
        <v>15</v>
      </c>
      <c r="B196" s="4">
        <v>2015</v>
      </c>
      <c r="C196" s="19">
        <v>22871661</v>
      </c>
      <c r="D196" s="19">
        <v>37677153</v>
      </c>
      <c r="E196" s="19">
        <v>4235290</v>
      </c>
      <c r="F196" s="7">
        <v>0.60699999999999998</v>
      </c>
      <c r="G196" s="5">
        <v>944871</v>
      </c>
      <c r="H196" s="5">
        <v>14805492</v>
      </c>
      <c r="I196" s="9">
        <v>42369</v>
      </c>
      <c r="J196" s="17">
        <v>4</v>
      </c>
      <c r="K196" s="4">
        <v>0</v>
      </c>
      <c r="L196" s="8">
        <v>2.8000000000000001E-2</v>
      </c>
      <c r="M196" s="8">
        <v>7.4999999999999997E-2</v>
      </c>
      <c r="N196" s="4">
        <v>1</v>
      </c>
      <c r="O196" s="4">
        <v>3</v>
      </c>
      <c r="P196" s="4">
        <v>1</v>
      </c>
      <c r="Q196" s="4" t="s">
        <v>1481</v>
      </c>
      <c r="R196" s="4">
        <v>29</v>
      </c>
      <c r="S196" s="19">
        <v>-2138154</v>
      </c>
      <c r="T196" s="4">
        <v>2017</v>
      </c>
      <c r="U196" s="7">
        <v>4.2000000000000003E-2</v>
      </c>
      <c r="V196" s="7">
        <v>0.22539999999999999</v>
      </c>
      <c r="W196" s="7">
        <v>0.08</v>
      </c>
      <c r="X196" s="7">
        <v>0.122</v>
      </c>
      <c r="Y196" s="7">
        <v>0.3054</v>
      </c>
      <c r="AA196" s="5">
        <v>120239</v>
      </c>
      <c r="AB196" s="6">
        <v>36.000999999999998</v>
      </c>
      <c r="AC196" s="6">
        <v>35.223999999999997</v>
      </c>
      <c r="AD196" s="5">
        <v>60109</v>
      </c>
      <c r="AE196" s="5">
        <v>303436</v>
      </c>
    </row>
    <row r="197" spans="1:31">
      <c r="A197" s="4" t="s">
        <v>16</v>
      </c>
      <c r="B197" s="4">
        <v>2015</v>
      </c>
      <c r="C197" s="19">
        <v>13882820</v>
      </c>
      <c r="D197" s="19">
        <v>24085671</v>
      </c>
      <c r="E197" s="19">
        <v>2641867</v>
      </c>
      <c r="F197" s="7">
        <v>0.57599999999999996</v>
      </c>
      <c r="G197" s="5">
        <v>601857</v>
      </c>
      <c r="H197" s="5">
        <v>10202851</v>
      </c>
      <c r="I197" s="9">
        <v>42369</v>
      </c>
      <c r="J197" s="17">
        <v>4</v>
      </c>
      <c r="K197" s="4">
        <v>0</v>
      </c>
      <c r="L197" s="8">
        <v>2.8000000000000001E-2</v>
      </c>
      <c r="M197" s="8">
        <v>7.4999999999999997E-2</v>
      </c>
      <c r="N197" s="4">
        <v>1</v>
      </c>
      <c r="O197" s="4">
        <v>3</v>
      </c>
      <c r="P197" s="4">
        <v>1</v>
      </c>
      <c r="Q197" s="4" t="s">
        <v>1481</v>
      </c>
      <c r="R197" s="4">
        <v>29</v>
      </c>
      <c r="S197" s="19">
        <v>-1419950</v>
      </c>
      <c r="T197" s="4">
        <v>2017</v>
      </c>
      <c r="U197" s="7">
        <v>2.8799999999999999E-2</v>
      </c>
      <c r="V197" s="7">
        <v>0.2271</v>
      </c>
      <c r="W197" s="7">
        <v>8.0500000000000002E-2</v>
      </c>
      <c r="X197" s="7">
        <v>0.10929999999999999</v>
      </c>
      <c r="Y197" s="7">
        <v>0.30759999999999998</v>
      </c>
      <c r="AA197" s="5">
        <v>55291</v>
      </c>
      <c r="AB197" s="6">
        <v>38.808999999999997</v>
      </c>
      <c r="AC197" s="6">
        <v>47.780999999999999</v>
      </c>
      <c r="AD197" s="5">
        <v>36992</v>
      </c>
      <c r="AE197" s="5">
        <v>167743</v>
      </c>
    </row>
    <row r="198" spans="1:31">
      <c r="A198" s="4" t="s">
        <v>126</v>
      </c>
      <c r="B198" s="4">
        <v>2015</v>
      </c>
      <c r="C198" s="19">
        <v>2330421</v>
      </c>
      <c r="D198" s="19">
        <v>2654388</v>
      </c>
      <c r="E198" s="19">
        <v>508000</v>
      </c>
      <c r="F198" s="7">
        <v>0.878</v>
      </c>
      <c r="G198" s="5">
        <v>99407.747000000003</v>
      </c>
      <c r="H198" s="5">
        <v>323967</v>
      </c>
      <c r="I198" s="9">
        <v>42185</v>
      </c>
      <c r="J198" s="17">
        <v>5</v>
      </c>
      <c r="K198" s="4">
        <v>0</v>
      </c>
      <c r="L198" s="8">
        <v>3.2500000000000001E-2</v>
      </c>
      <c r="M198" s="8">
        <v>0.08</v>
      </c>
      <c r="N198" s="4">
        <v>0</v>
      </c>
      <c r="O198" s="4">
        <v>3</v>
      </c>
      <c r="P198" s="4">
        <v>1</v>
      </c>
      <c r="Q198" s="4" t="s">
        <v>1485</v>
      </c>
      <c r="R198" s="4">
        <v>24</v>
      </c>
      <c r="S198" s="19">
        <v>-131504.666</v>
      </c>
      <c r="AA198" s="5">
        <v>8925</v>
      </c>
      <c r="AB198" s="6">
        <v>19.716000000000001</v>
      </c>
      <c r="AC198" s="6">
        <v>58.935000000000002</v>
      </c>
      <c r="AD198" s="5">
        <v>6806</v>
      </c>
      <c r="AE198" s="5">
        <v>17028</v>
      </c>
    </row>
    <row r="199" spans="1:31">
      <c r="A199" s="4" t="s">
        <v>17</v>
      </c>
      <c r="B199" s="4">
        <v>2015</v>
      </c>
      <c r="C199" s="19">
        <v>11375781</v>
      </c>
      <c r="D199" s="19">
        <v>26255513</v>
      </c>
      <c r="E199" s="19">
        <v>3592204</v>
      </c>
      <c r="F199" s="7">
        <v>0.433</v>
      </c>
      <c r="G199" s="5">
        <v>1379189</v>
      </c>
      <c r="H199" s="5">
        <v>14879732</v>
      </c>
      <c r="I199" s="9">
        <v>42185</v>
      </c>
      <c r="J199" s="17">
        <v>5</v>
      </c>
      <c r="K199" s="4">
        <v>0</v>
      </c>
      <c r="L199" s="8">
        <v>0.03</v>
      </c>
      <c r="M199" s="8">
        <v>0.08</v>
      </c>
      <c r="N199" s="4">
        <v>1</v>
      </c>
      <c r="O199" s="4">
        <v>3</v>
      </c>
      <c r="P199" s="4">
        <v>2</v>
      </c>
      <c r="Q199" s="4" t="s">
        <v>1481</v>
      </c>
      <c r="R199" s="4">
        <v>16</v>
      </c>
      <c r="S199" s="19">
        <v>-1657585</v>
      </c>
      <c r="T199" s="4">
        <v>2017</v>
      </c>
      <c r="U199" s="7">
        <v>0.08</v>
      </c>
      <c r="V199" s="7">
        <v>0.43690000000000001</v>
      </c>
      <c r="W199" s="7">
        <v>-8.0000000000000007E-5</v>
      </c>
      <c r="X199" s="7">
        <v>7.9920000000000005E-2</v>
      </c>
      <c r="Y199" s="7">
        <v>0.43681999999999999</v>
      </c>
      <c r="AA199" s="5">
        <v>49997</v>
      </c>
      <c r="AB199" s="6">
        <v>35.335999999999999</v>
      </c>
      <c r="AC199" s="6">
        <v>72.087000000000003</v>
      </c>
      <c r="AD199" s="5">
        <v>46997</v>
      </c>
      <c r="AE199" s="5">
        <v>98429</v>
      </c>
    </row>
    <row r="200" spans="1:31">
      <c r="A200" s="4" t="s">
        <v>18</v>
      </c>
      <c r="B200" s="4">
        <v>2015</v>
      </c>
      <c r="C200" s="19">
        <v>16129400</v>
      </c>
      <c r="D200" s="19">
        <v>28094550</v>
      </c>
      <c r="E200" s="19">
        <v>3890750</v>
      </c>
      <c r="F200" s="7">
        <v>0.57411000000000001</v>
      </c>
      <c r="G200" s="5">
        <v>984110</v>
      </c>
      <c r="H200" s="5">
        <v>11965150</v>
      </c>
      <c r="S200" s="19">
        <v>-1823737</v>
      </c>
      <c r="AA200" s="5">
        <v>51155</v>
      </c>
      <c r="AB200" s="6">
        <v>50.13</v>
      </c>
      <c r="AC200" s="6">
        <v>76.058999999999997</v>
      </c>
      <c r="AD200" s="5">
        <v>35187</v>
      </c>
      <c r="AE200" s="5">
        <v>100224</v>
      </c>
    </row>
    <row r="201" spans="1:31">
      <c r="A201" s="4" t="s">
        <v>19</v>
      </c>
      <c r="B201" s="4">
        <v>2015</v>
      </c>
      <c r="C201" s="19">
        <v>7136801.3799999999</v>
      </c>
      <c r="D201" s="19">
        <v>8448624.0960000008</v>
      </c>
      <c r="E201" s="19">
        <v>746352.66299999994</v>
      </c>
      <c r="F201" s="7">
        <v>0.84499999999999997</v>
      </c>
      <c r="G201" s="5">
        <v>321220</v>
      </c>
      <c r="H201" s="5">
        <v>1311822.716</v>
      </c>
      <c r="I201" s="9">
        <v>42369</v>
      </c>
      <c r="J201" s="17">
        <v>5</v>
      </c>
      <c r="K201" s="4">
        <v>0</v>
      </c>
      <c r="L201" s="8">
        <v>3.2500000000000001E-2</v>
      </c>
      <c r="M201" s="8">
        <v>7.2499999999999995E-2</v>
      </c>
      <c r="N201" s="4">
        <v>1</v>
      </c>
      <c r="P201" s="4">
        <v>1</v>
      </c>
      <c r="Q201" s="4" t="s">
        <v>15114</v>
      </c>
      <c r="R201" s="4">
        <v>18</v>
      </c>
      <c r="S201" s="19">
        <v>-410742</v>
      </c>
      <c r="U201" s="7">
        <v>0.17100000000000001</v>
      </c>
      <c r="V201" s="7">
        <v>0.39229999999999998</v>
      </c>
      <c r="W201" s="7">
        <v>0.12089999999999999</v>
      </c>
      <c r="X201" s="7">
        <v>0.29189999999999999</v>
      </c>
      <c r="Y201" s="7">
        <v>0.51319999999999999</v>
      </c>
      <c r="AA201" s="5">
        <v>9642</v>
      </c>
      <c r="AB201" s="6">
        <v>45.295999999999999</v>
      </c>
      <c r="AC201" s="6">
        <v>77.406000000000006</v>
      </c>
      <c r="AD201" s="5">
        <v>9068</v>
      </c>
      <c r="AE201" s="5">
        <v>21500</v>
      </c>
    </row>
    <row r="202" spans="1:31">
      <c r="A202" s="4" t="s">
        <v>145</v>
      </c>
      <c r="B202" s="4">
        <v>2015</v>
      </c>
      <c r="C202" s="19">
        <v>8991018.9179999996</v>
      </c>
      <c r="D202" s="19">
        <v>14936591.335999999</v>
      </c>
      <c r="E202" s="19">
        <v>1572417.298</v>
      </c>
      <c r="F202" s="7">
        <v>0.60189999999999999</v>
      </c>
      <c r="G202" s="5">
        <v>514888.48700000002</v>
      </c>
      <c r="H202" s="5">
        <v>5945572.4179999996</v>
      </c>
      <c r="I202" s="9">
        <v>42369</v>
      </c>
      <c r="J202" s="17">
        <v>5</v>
      </c>
      <c r="K202" s="4">
        <v>0</v>
      </c>
      <c r="L202" s="8">
        <v>3.2500000000000001E-2</v>
      </c>
      <c r="M202" s="8">
        <v>7.4999999999999997E-2</v>
      </c>
      <c r="N202" s="4">
        <v>0</v>
      </c>
      <c r="O202" s="4">
        <v>1</v>
      </c>
      <c r="P202" s="4">
        <v>1</v>
      </c>
      <c r="Q202" s="4" t="s">
        <v>1482</v>
      </c>
      <c r="R202" s="4">
        <v>30</v>
      </c>
      <c r="S202" s="19">
        <v>-643197.04399999999</v>
      </c>
      <c r="T202" s="4">
        <v>2016</v>
      </c>
      <c r="U202" s="7">
        <v>7.9799999999999996E-2</v>
      </c>
      <c r="V202" s="7">
        <v>0.44259999999999999</v>
      </c>
      <c r="W202" s="7">
        <v>8.4900000000000003E-2</v>
      </c>
      <c r="X202" s="7">
        <v>0.16470000000000001</v>
      </c>
      <c r="Y202" s="7">
        <v>0.52749999999999997</v>
      </c>
      <c r="AA202" s="5">
        <v>21596</v>
      </c>
      <c r="AB202" s="6">
        <v>37.222000000000001</v>
      </c>
      <c r="AC202" s="6">
        <v>72.811000000000007</v>
      </c>
      <c r="AD202" s="5">
        <v>17597</v>
      </c>
      <c r="AE202" s="5">
        <v>52383</v>
      </c>
    </row>
    <row r="203" spans="1:31">
      <c r="A203" s="4" t="s">
        <v>151</v>
      </c>
      <c r="B203" s="4">
        <v>2015</v>
      </c>
      <c r="C203" s="19">
        <v>2680124.3029999998</v>
      </c>
      <c r="D203" s="19">
        <v>5947173.9979999997</v>
      </c>
      <c r="E203" s="19">
        <v>365210.42599999998</v>
      </c>
      <c r="F203" s="7">
        <v>0.45069999999999999</v>
      </c>
      <c r="G203" s="5">
        <v>106020.587</v>
      </c>
      <c r="H203" s="5">
        <v>3267049.6949999998</v>
      </c>
      <c r="I203" s="9">
        <v>42370</v>
      </c>
      <c r="J203" s="17">
        <v>5</v>
      </c>
      <c r="K203" s="4">
        <v>0</v>
      </c>
      <c r="L203" s="8">
        <v>2.75E-2</v>
      </c>
      <c r="M203" s="8">
        <v>7.2499999999999995E-2</v>
      </c>
      <c r="N203" s="4">
        <v>1</v>
      </c>
      <c r="O203" s="4">
        <v>1</v>
      </c>
      <c r="P203" s="4">
        <v>1</v>
      </c>
      <c r="Q203" s="4" t="s">
        <v>1480</v>
      </c>
      <c r="R203" s="4">
        <v>10</v>
      </c>
      <c r="S203" s="19">
        <v>-283217.45500000002</v>
      </c>
      <c r="T203" s="4">
        <v>2016</v>
      </c>
      <c r="U203" s="7">
        <v>0.16400000000000001</v>
      </c>
      <c r="V203" s="7">
        <v>0.27500000000000002</v>
      </c>
      <c r="W203" s="7">
        <v>8.5000000000000006E-2</v>
      </c>
      <c r="X203" s="7">
        <v>0.2258</v>
      </c>
      <c r="Y203" s="7">
        <v>0.36</v>
      </c>
      <c r="AA203" s="5">
        <v>4077</v>
      </c>
      <c r="AB203" s="6">
        <v>243.733</v>
      </c>
      <c r="AC203" s="6">
        <v>61.292000000000002</v>
      </c>
      <c r="AD203" s="5">
        <v>4230</v>
      </c>
      <c r="AE203" s="5">
        <v>8633</v>
      </c>
    </row>
    <row r="204" spans="1:31">
      <c r="A204" s="4" t="s">
        <v>20</v>
      </c>
      <c r="B204" s="4">
        <v>2015</v>
      </c>
      <c r="C204" s="19">
        <v>4607300</v>
      </c>
      <c r="D204" s="19">
        <v>4283093</v>
      </c>
      <c r="E204" s="19">
        <v>446201</v>
      </c>
      <c r="F204" s="7">
        <v>1.0760000000000001</v>
      </c>
      <c r="G204" s="5">
        <v>103430</v>
      </c>
      <c r="H204" s="5">
        <v>-324200</v>
      </c>
      <c r="I204" s="9">
        <v>42014</v>
      </c>
      <c r="J204" s="17">
        <v>7</v>
      </c>
      <c r="K204" s="4">
        <v>0</v>
      </c>
      <c r="L204" s="8">
        <v>3.5000000000000003E-2</v>
      </c>
      <c r="M204" s="8">
        <v>6.5000000000000002E-2</v>
      </c>
      <c r="N204" s="4">
        <v>0</v>
      </c>
      <c r="O204" s="4">
        <v>3</v>
      </c>
      <c r="P204" s="4">
        <v>1</v>
      </c>
      <c r="Q204" s="4" t="s">
        <v>1485</v>
      </c>
      <c r="R204" s="4">
        <v>17</v>
      </c>
      <c r="S204" s="19">
        <v>-65030</v>
      </c>
      <c r="T204" s="4">
        <v>2017</v>
      </c>
      <c r="U204" s="7">
        <v>0.3528</v>
      </c>
      <c r="V204" s="7">
        <v>0.2853</v>
      </c>
      <c r="W204" s="7">
        <v>7.5480000000000005E-2</v>
      </c>
      <c r="X204" s="7">
        <v>0.42827999999999999</v>
      </c>
      <c r="Y204" s="7">
        <v>0.36077999999999999</v>
      </c>
      <c r="AA204" s="5">
        <v>5537</v>
      </c>
      <c r="AB204" s="6">
        <v>26.911999999999999</v>
      </c>
      <c r="AC204" s="6">
        <v>80.584999999999994</v>
      </c>
      <c r="AD204" s="5">
        <v>2609</v>
      </c>
      <c r="AE204" s="5">
        <v>8465</v>
      </c>
    </row>
    <row r="205" spans="1:31">
      <c r="A205" s="4" t="s">
        <v>21</v>
      </c>
      <c r="B205" s="4">
        <v>2015</v>
      </c>
      <c r="C205" s="19">
        <v>1732017</v>
      </c>
      <c r="D205" s="19">
        <v>1953305</v>
      </c>
      <c r="E205" s="19">
        <v>417090</v>
      </c>
      <c r="F205" s="7">
        <v>0.88700000000000001</v>
      </c>
      <c r="G205" s="5">
        <v>39513</v>
      </c>
      <c r="H205" s="5">
        <v>221288</v>
      </c>
      <c r="I205" s="9">
        <v>42014</v>
      </c>
      <c r="J205" s="17">
        <v>7</v>
      </c>
      <c r="K205" s="4">
        <v>0</v>
      </c>
      <c r="L205" s="8">
        <v>3.5000000000000003E-2</v>
      </c>
      <c r="M205" s="8">
        <v>6.5000000000000002E-2</v>
      </c>
      <c r="N205" s="4">
        <v>0</v>
      </c>
      <c r="O205" s="4">
        <v>3</v>
      </c>
      <c r="P205" s="4">
        <v>1</v>
      </c>
      <c r="Q205" s="4" t="s">
        <v>1485</v>
      </c>
      <c r="R205" s="4">
        <v>17</v>
      </c>
      <c r="S205" s="19">
        <v>-69652</v>
      </c>
      <c r="T205" s="4">
        <v>2017</v>
      </c>
      <c r="U205" s="7">
        <v>7.2400000000000006E-2</v>
      </c>
      <c r="V205" s="7">
        <v>4.9299999999999997E-2</v>
      </c>
      <c r="W205" s="7">
        <v>7.5810000000000002E-2</v>
      </c>
      <c r="X205" s="7">
        <v>0.14821000000000001</v>
      </c>
      <c r="Y205" s="7">
        <v>0.12511</v>
      </c>
      <c r="AA205" s="5">
        <v>4866</v>
      </c>
      <c r="AB205" s="6">
        <v>16.917000000000002</v>
      </c>
      <c r="AC205" s="6">
        <v>85.715000000000003</v>
      </c>
      <c r="AD205" s="5">
        <v>3718</v>
      </c>
      <c r="AE205" s="5">
        <v>9736</v>
      </c>
    </row>
    <row r="206" spans="1:31">
      <c r="A206" s="4" t="s">
        <v>22</v>
      </c>
      <c r="B206" s="4">
        <v>2015</v>
      </c>
      <c r="C206" s="19">
        <v>8289879.2999999998</v>
      </c>
      <c r="D206" s="19">
        <v>9051033.5</v>
      </c>
      <c r="E206" s="19">
        <v>1911643.5</v>
      </c>
      <c r="F206" s="7">
        <v>0.91600000000000004</v>
      </c>
      <c r="G206" s="5">
        <v>178293</v>
      </c>
      <c r="H206" s="5">
        <v>761154.2</v>
      </c>
      <c r="I206" s="9">
        <v>42185</v>
      </c>
      <c r="J206" s="17">
        <v>5</v>
      </c>
      <c r="K206" s="4">
        <v>0</v>
      </c>
      <c r="L206" s="8">
        <v>0.03</v>
      </c>
      <c r="M206" s="8">
        <v>7.1999999999999995E-2</v>
      </c>
      <c r="N206" s="4">
        <v>1</v>
      </c>
      <c r="O206" s="4">
        <v>1</v>
      </c>
      <c r="P206" s="4">
        <v>1</v>
      </c>
      <c r="Q206" s="4" t="s">
        <v>1480</v>
      </c>
      <c r="R206" s="4">
        <v>20</v>
      </c>
      <c r="S206" s="19">
        <v>-534462</v>
      </c>
      <c r="T206" s="4">
        <v>2017</v>
      </c>
      <c r="U206" s="7">
        <v>6.6600000000000006E-2</v>
      </c>
      <c r="V206" s="7">
        <v>9.5799999999999996E-2</v>
      </c>
      <c r="W206" s="7">
        <v>3.3500000000000002E-2</v>
      </c>
      <c r="X206" s="7">
        <v>0.10009999999999999</v>
      </c>
      <c r="Y206" s="7">
        <v>0.1293</v>
      </c>
      <c r="AA206" s="5">
        <v>35998</v>
      </c>
      <c r="AB206" s="6">
        <v>20.972999999999999</v>
      </c>
      <c r="AC206" s="6">
        <v>53.103999999999999</v>
      </c>
      <c r="AD206" s="5">
        <v>25675</v>
      </c>
      <c r="AE206" s="5">
        <v>65666</v>
      </c>
    </row>
    <row r="207" spans="1:31">
      <c r="A207" s="4" t="s">
        <v>23</v>
      </c>
      <c r="B207" s="4">
        <v>2015</v>
      </c>
      <c r="C207" s="19">
        <v>2168750</v>
      </c>
      <c r="D207" s="19">
        <v>3003590</v>
      </c>
      <c r="E207" s="19">
        <v>586820</v>
      </c>
      <c r="F207" s="7">
        <v>0.72209999999999996</v>
      </c>
      <c r="G207" s="5">
        <v>63523.936999999998</v>
      </c>
      <c r="H207" s="5">
        <v>834840</v>
      </c>
      <c r="I207" s="9">
        <v>42370</v>
      </c>
      <c r="K207" s="4">
        <v>0</v>
      </c>
      <c r="L207" s="8">
        <v>2.75E-2</v>
      </c>
      <c r="M207" s="8">
        <v>7.7499999999999999E-2</v>
      </c>
      <c r="N207" s="4">
        <v>1</v>
      </c>
      <c r="O207" s="4">
        <v>3</v>
      </c>
      <c r="P207" s="4">
        <v>2</v>
      </c>
      <c r="Q207" s="4" t="s">
        <v>1481</v>
      </c>
      <c r="R207" s="4">
        <v>30</v>
      </c>
      <c r="S207" s="19">
        <v>-181827.97500000001</v>
      </c>
      <c r="T207" s="4">
        <v>2015</v>
      </c>
      <c r="U207" s="7">
        <v>2.75E-2</v>
      </c>
      <c r="V207" s="7">
        <v>0.1716</v>
      </c>
      <c r="W207" s="7">
        <v>0.08</v>
      </c>
      <c r="X207" s="7">
        <v>9.7100000000000006E-2</v>
      </c>
      <c r="Y207" s="7">
        <v>0.25159999999999999</v>
      </c>
      <c r="AA207" s="5">
        <v>8636</v>
      </c>
      <c r="AB207" s="6">
        <v>20.038</v>
      </c>
      <c r="AC207" s="6">
        <v>67.95</v>
      </c>
      <c r="AD207" s="5">
        <v>9074</v>
      </c>
    </row>
    <row r="208" spans="1:31">
      <c r="A208" s="4" t="s">
        <v>24</v>
      </c>
      <c r="B208" s="4">
        <v>2015</v>
      </c>
      <c r="C208" s="19">
        <v>3207327</v>
      </c>
      <c r="D208" s="19">
        <v>3905240</v>
      </c>
      <c r="E208" s="19">
        <v>621115</v>
      </c>
      <c r="F208" s="7">
        <v>0.82099999999999995</v>
      </c>
      <c r="G208" s="5">
        <v>71881</v>
      </c>
      <c r="H208" s="5">
        <v>697913</v>
      </c>
      <c r="I208" s="9">
        <v>42369</v>
      </c>
      <c r="J208" s="17">
        <v>4</v>
      </c>
      <c r="K208" s="4">
        <v>0</v>
      </c>
      <c r="L208" s="8">
        <v>2.8000000000000001E-2</v>
      </c>
      <c r="M208" s="8">
        <v>7.4999999999999997E-2</v>
      </c>
      <c r="N208" s="4">
        <v>1</v>
      </c>
      <c r="O208" s="4">
        <v>3</v>
      </c>
      <c r="P208" s="4">
        <v>1</v>
      </c>
      <c r="Q208" s="4" t="s">
        <v>1481</v>
      </c>
      <c r="R208" s="4">
        <v>29</v>
      </c>
      <c r="S208" s="19">
        <v>-255426</v>
      </c>
      <c r="T208" s="4">
        <v>2017</v>
      </c>
      <c r="U208" s="7">
        <v>4.3999999999999997E-2</v>
      </c>
      <c r="V208" s="7">
        <v>0.1028</v>
      </c>
      <c r="W208" s="7">
        <v>0.08</v>
      </c>
      <c r="X208" s="7">
        <v>0.124</v>
      </c>
      <c r="Y208" s="7">
        <v>0.18279999999999999</v>
      </c>
      <c r="AA208" s="5">
        <v>15929</v>
      </c>
      <c r="AB208" s="6">
        <v>37.85</v>
      </c>
      <c r="AC208" s="6">
        <v>38.993000000000002</v>
      </c>
      <c r="AD208" s="5">
        <v>6812</v>
      </c>
      <c r="AE208" s="5">
        <v>31968</v>
      </c>
    </row>
    <row r="209" spans="1:31">
      <c r="A209" s="4" t="s">
        <v>15122</v>
      </c>
      <c r="B209" s="4">
        <v>2015</v>
      </c>
      <c r="C209" s="19">
        <v>2015207.879</v>
      </c>
      <c r="D209" s="19">
        <v>3222352.0759999999</v>
      </c>
      <c r="E209" s="19">
        <v>368280.38799999998</v>
      </c>
      <c r="F209" s="7">
        <v>0.62538000000000005</v>
      </c>
      <c r="G209" s="5">
        <v>68000</v>
      </c>
      <c r="H209" s="5">
        <v>1207100</v>
      </c>
      <c r="I209" s="9">
        <v>41820</v>
      </c>
      <c r="K209" s="4">
        <v>1</v>
      </c>
      <c r="M209" s="8">
        <v>7.9000000000000001E-2</v>
      </c>
      <c r="N209" s="4">
        <v>1</v>
      </c>
      <c r="O209" s="4">
        <v>3</v>
      </c>
      <c r="P209" s="4">
        <v>1</v>
      </c>
      <c r="Q209" s="4" t="s">
        <v>1481</v>
      </c>
      <c r="S209" s="19">
        <v>-253533.495</v>
      </c>
      <c r="AA209" s="5">
        <v>9669</v>
      </c>
      <c r="AB209" s="6">
        <v>0.80400000000000005</v>
      </c>
      <c r="AC209" s="6">
        <v>38.088999999999999</v>
      </c>
      <c r="AD209" s="5">
        <v>12033</v>
      </c>
      <c r="AE209" s="5">
        <v>24646</v>
      </c>
    </row>
    <row r="210" spans="1:31">
      <c r="A210" s="4" t="s">
        <v>152</v>
      </c>
      <c r="B210" s="4">
        <v>2015</v>
      </c>
      <c r="C210" s="19">
        <v>3120945.0269999998</v>
      </c>
      <c r="D210" s="19">
        <v>3852065.5189999999</v>
      </c>
      <c r="E210" s="19">
        <v>132566.68700000001</v>
      </c>
      <c r="F210" s="7">
        <v>0.81</v>
      </c>
      <c r="G210" s="5">
        <v>0</v>
      </c>
      <c r="H210" s="5">
        <v>731120.49199999997</v>
      </c>
      <c r="I210" s="9">
        <v>41820</v>
      </c>
      <c r="J210" s="17">
        <v>7</v>
      </c>
      <c r="K210" s="4">
        <v>0</v>
      </c>
      <c r="L210" s="8">
        <v>0.03</v>
      </c>
      <c r="M210" s="8">
        <v>7.4700000000000003E-2</v>
      </c>
      <c r="N210" s="4">
        <v>0</v>
      </c>
      <c r="O210" s="4">
        <v>3</v>
      </c>
      <c r="P210" s="4">
        <v>1</v>
      </c>
      <c r="Q210" s="4" t="s">
        <v>1485</v>
      </c>
      <c r="R210" s="4">
        <v>30</v>
      </c>
      <c r="S210" s="19">
        <v>-289336.05900000001</v>
      </c>
      <c r="AA210" s="5">
        <v>2608</v>
      </c>
      <c r="AB210" s="6">
        <v>34.478000000000002</v>
      </c>
      <c r="AC210" s="6">
        <v>50.831000000000003</v>
      </c>
      <c r="AD210" s="5">
        <v>8392</v>
      </c>
      <c r="AE210" s="5">
        <v>11272</v>
      </c>
    </row>
    <row r="211" spans="1:31">
      <c r="A211" s="4" t="s">
        <v>25</v>
      </c>
      <c r="B211" s="4">
        <v>2015</v>
      </c>
      <c r="I211" s="9">
        <v>42011</v>
      </c>
    </row>
    <row r="212" spans="1:31">
      <c r="A212" s="4" t="s">
        <v>15121</v>
      </c>
      <c r="B212" s="4">
        <v>2015</v>
      </c>
      <c r="C212" s="19">
        <v>3759611.8110000002</v>
      </c>
      <c r="D212" s="19">
        <v>4906500</v>
      </c>
      <c r="E212" s="19">
        <v>686288.89500000002</v>
      </c>
      <c r="F212" s="7">
        <v>0.74199999999999999</v>
      </c>
      <c r="G212" s="5">
        <v>138493.09899999999</v>
      </c>
      <c r="H212" s="5">
        <v>1146888.189</v>
      </c>
      <c r="I212" s="9">
        <v>42011</v>
      </c>
      <c r="M212" s="8">
        <v>7.4999999999999997E-2</v>
      </c>
      <c r="Q212" s="4" t="s">
        <v>15115</v>
      </c>
      <c r="S212" s="19">
        <v>-254875.79500000001</v>
      </c>
      <c r="T212" s="4">
        <v>2017</v>
      </c>
      <c r="V212" s="7">
        <v>0.20180000000000001</v>
      </c>
      <c r="W212" s="7">
        <v>4.8370000000000003E-2</v>
      </c>
      <c r="Y212" s="7">
        <v>0.25017</v>
      </c>
      <c r="AA212" s="5">
        <v>13669</v>
      </c>
      <c r="AB212" s="6">
        <v>31.776</v>
      </c>
      <c r="AC212" s="6">
        <v>49.081000000000003</v>
      </c>
      <c r="AD212" s="5">
        <v>8021</v>
      </c>
      <c r="AE212" s="5">
        <v>24144</v>
      </c>
    </row>
    <row r="213" spans="1:31">
      <c r="A213" s="4" t="s">
        <v>26</v>
      </c>
      <c r="B213" s="4">
        <v>2015</v>
      </c>
      <c r="C213" s="19">
        <v>2123910</v>
      </c>
      <c r="D213" s="19">
        <v>2733845</v>
      </c>
      <c r="E213" s="19">
        <v>1340344</v>
      </c>
      <c r="F213" s="7">
        <v>0.77700000000000002</v>
      </c>
      <c r="G213" s="5">
        <v>74791.176999999996</v>
      </c>
      <c r="H213" s="5">
        <v>609935</v>
      </c>
      <c r="I213" s="9">
        <v>42004</v>
      </c>
      <c r="J213" s="17">
        <v>5</v>
      </c>
      <c r="K213" s="4">
        <v>0</v>
      </c>
      <c r="L213" s="8">
        <v>0.03</v>
      </c>
      <c r="M213" s="8">
        <v>7.4999999999999997E-2</v>
      </c>
      <c r="N213" s="4">
        <v>1</v>
      </c>
      <c r="O213" s="4">
        <v>3</v>
      </c>
      <c r="P213" s="4">
        <v>1</v>
      </c>
      <c r="Q213" s="4" t="s">
        <v>1481</v>
      </c>
      <c r="R213" s="4">
        <v>24</v>
      </c>
      <c r="S213" s="19">
        <v>-162145.26500000001</v>
      </c>
      <c r="T213" s="4">
        <v>2017</v>
      </c>
      <c r="U213" s="7">
        <v>2.8500000000000001E-2</v>
      </c>
      <c r="V213" s="7">
        <v>5.5899999999999998E-2</v>
      </c>
      <c r="W213" s="7">
        <v>0.03</v>
      </c>
      <c r="X213" s="7">
        <v>5.8500000000000003E-2</v>
      </c>
      <c r="Y213" s="7">
        <v>8.5900000000000004E-2</v>
      </c>
      <c r="AA213" s="5">
        <v>21585</v>
      </c>
      <c r="AB213" s="6">
        <v>14.648999999999999</v>
      </c>
      <c r="AC213" s="6">
        <v>63.613</v>
      </c>
      <c r="AD213" s="5">
        <v>10937</v>
      </c>
      <c r="AE213" s="5">
        <v>36621</v>
      </c>
    </row>
    <row r="214" spans="1:31">
      <c r="A214" s="4" t="s">
        <v>27</v>
      </c>
      <c r="B214" s="4">
        <v>2015</v>
      </c>
      <c r="C214" s="19">
        <v>143195531</v>
      </c>
      <c r="D214" s="19">
        <v>165548928</v>
      </c>
      <c r="E214" s="19">
        <v>25063048</v>
      </c>
      <c r="F214" s="7">
        <v>0.86499999999999999</v>
      </c>
      <c r="G214" s="5">
        <v>2438084.9249999998</v>
      </c>
      <c r="H214" s="5">
        <v>22353397</v>
      </c>
      <c r="I214" s="9">
        <v>42011</v>
      </c>
      <c r="J214" s="17">
        <v>5</v>
      </c>
      <c r="K214" s="4">
        <v>0</v>
      </c>
      <c r="L214" s="8">
        <v>2.5999999999999999E-2</v>
      </c>
      <c r="M214" s="8">
        <v>7.6499999999999999E-2</v>
      </c>
      <c r="N214" s="4">
        <v>1</v>
      </c>
      <c r="O214" s="4">
        <v>3</v>
      </c>
      <c r="P214" s="4">
        <v>1</v>
      </c>
      <c r="Q214" s="4" t="s">
        <v>1481</v>
      </c>
      <c r="R214" s="4">
        <v>30</v>
      </c>
      <c r="S214" s="19">
        <v>-9222386.1720000003</v>
      </c>
      <c r="T214" s="4">
        <v>2017</v>
      </c>
      <c r="U214" s="7">
        <v>4.1700000000000001E-2</v>
      </c>
      <c r="V214" s="7">
        <v>9.0399999999999994E-2</v>
      </c>
      <c r="W214" s="7">
        <v>2.9499999999999998E-2</v>
      </c>
      <c r="X214" s="7">
        <v>7.1199999999999999E-2</v>
      </c>
      <c r="Y214" s="7">
        <v>0.11990000000000001</v>
      </c>
      <c r="AA214" s="5">
        <v>512909</v>
      </c>
      <c r="AB214" s="6">
        <v>22.385999999999999</v>
      </c>
      <c r="AC214" s="6">
        <v>43.468000000000004</v>
      </c>
      <c r="AD214" s="5">
        <v>411964</v>
      </c>
      <c r="AE214" s="5">
        <v>1031387</v>
      </c>
    </row>
    <row r="215" spans="1:31">
      <c r="A215" s="4" t="s">
        <v>28</v>
      </c>
      <c r="B215" s="4">
        <v>2015</v>
      </c>
      <c r="C215" s="19">
        <v>12675649</v>
      </c>
      <c r="D215" s="19">
        <v>17099527</v>
      </c>
      <c r="E215" s="19">
        <v>2352920</v>
      </c>
      <c r="F215" s="7">
        <v>0.74099999999999999</v>
      </c>
      <c r="G215" s="5">
        <v>517220</v>
      </c>
      <c r="H215" s="5">
        <v>4423878</v>
      </c>
      <c r="I215" s="9">
        <v>42185</v>
      </c>
      <c r="J215" s="17">
        <v>5</v>
      </c>
      <c r="K215" s="4">
        <v>0</v>
      </c>
      <c r="L215" s="8">
        <v>2.75E-2</v>
      </c>
      <c r="M215" s="8">
        <v>7.4999999999999997E-2</v>
      </c>
      <c r="N215" s="4">
        <v>0</v>
      </c>
      <c r="O215" s="4">
        <v>3</v>
      </c>
      <c r="P215" s="4">
        <v>1</v>
      </c>
      <c r="Q215" s="4" t="s">
        <v>1485</v>
      </c>
      <c r="R215" s="4">
        <v>19</v>
      </c>
      <c r="S215" s="19">
        <v>-1334278</v>
      </c>
      <c r="T215" s="4">
        <v>2018</v>
      </c>
      <c r="U215" s="7">
        <v>4.87E-2</v>
      </c>
      <c r="V215" s="7">
        <v>0.23562</v>
      </c>
      <c r="W215" s="7">
        <v>1.24E-2</v>
      </c>
      <c r="X215" s="7">
        <v>6.1100000000000002E-2</v>
      </c>
      <c r="Y215" s="7">
        <v>0.24801999999999999</v>
      </c>
      <c r="AA215" s="5">
        <v>60416</v>
      </c>
      <c r="AB215" s="6">
        <v>28.367999999999999</v>
      </c>
      <c r="AC215" s="6">
        <v>38.945</v>
      </c>
      <c r="AD215" s="5">
        <v>47035</v>
      </c>
      <c r="AE215" s="5">
        <v>192242</v>
      </c>
    </row>
    <row r="216" spans="1:31">
      <c r="A216" s="4" t="s">
        <v>29</v>
      </c>
      <c r="B216" s="4">
        <v>2015</v>
      </c>
      <c r="C216" s="19">
        <v>65514119</v>
      </c>
      <c r="D216" s="19">
        <v>82791010</v>
      </c>
      <c r="E216" s="19">
        <v>10347332</v>
      </c>
      <c r="F216" s="7">
        <v>0.79100000000000004</v>
      </c>
      <c r="G216" s="5">
        <v>1406706</v>
      </c>
      <c r="H216" s="5">
        <v>17296891</v>
      </c>
      <c r="I216" s="9">
        <v>42185</v>
      </c>
      <c r="J216" s="17">
        <v>5</v>
      </c>
      <c r="K216" s="4">
        <v>0</v>
      </c>
      <c r="L216" s="8">
        <v>2.75E-2</v>
      </c>
      <c r="M216" s="8">
        <v>7.4999999999999997E-2</v>
      </c>
      <c r="N216" s="4">
        <v>1</v>
      </c>
      <c r="O216" s="4">
        <v>3</v>
      </c>
      <c r="P216" s="4">
        <v>1</v>
      </c>
      <c r="Q216" s="4" t="s">
        <v>1481</v>
      </c>
      <c r="R216" s="4">
        <v>28</v>
      </c>
      <c r="S216" s="19">
        <v>-3996879</v>
      </c>
      <c r="T216" s="4">
        <v>2018</v>
      </c>
      <c r="U216" s="7">
        <v>6.8400000000000002E-2</v>
      </c>
      <c r="V216" s="7">
        <v>0.1681</v>
      </c>
      <c r="W216" s="7">
        <v>0.06</v>
      </c>
      <c r="X216" s="7">
        <v>0.12839999999999999</v>
      </c>
      <c r="Y216" s="7">
        <v>0.2281</v>
      </c>
      <c r="AA216" s="5">
        <v>213990</v>
      </c>
      <c r="AB216" s="6">
        <v>35.332000000000001</v>
      </c>
      <c r="AC216" s="6">
        <v>48.353999999999999</v>
      </c>
      <c r="AD216" s="5">
        <v>113124</v>
      </c>
      <c r="AE216" s="5">
        <v>420314</v>
      </c>
    </row>
    <row r="217" spans="1:31">
      <c r="A217" s="4" t="s">
        <v>15120</v>
      </c>
      <c r="B217" s="4">
        <v>2015</v>
      </c>
      <c r="C217" s="19">
        <v>1060207</v>
      </c>
      <c r="D217" s="19">
        <v>1366370</v>
      </c>
      <c r="E217" s="19">
        <v>151305</v>
      </c>
      <c r="F217" s="7">
        <v>0.77600000000000002</v>
      </c>
      <c r="G217" s="5">
        <v>42874</v>
      </c>
      <c r="H217" s="5">
        <v>306163</v>
      </c>
      <c r="I217" s="9">
        <v>42011</v>
      </c>
      <c r="J217" s="17">
        <v>5</v>
      </c>
      <c r="K217" s="4">
        <v>0</v>
      </c>
      <c r="L217" s="8">
        <v>0.03</v>
      </c>
      <c r="M217" s="8">
        <v>7.7499999999999999E-2</v>
      </c>
      <c r="N217" s="4">
        <v>0</v>
      </c>
      <c r="O217" s="4">
        <v>1</v>
      </c>
      <c r="P217" s="4">
        <v>1</v>
      </c>
      <c r="Q217" s="4" t="s">
        <v>1482</v>
      </c>
      <c r="R217" s="4">
        <v>23</v>
      </c>
      <c r="S217" s="19">
        <v>-98654</v>
      </c>
      <c r="U217" s="7">
        <v>5.7549999999999997E-2</v>
      </c>
      <c r="V217" s="7">
        <v>0.25758999999999999</v>
      </c>
      <c r="W217" s="7">
        <v>1.6910000000000001E-2</v>
      </c>
      <c r="X217" s="7">
        <v>7.4459999999999998E-2</v>
      </c>
      <c r="Y217" s="7">
        <v>0.27450000000000002</v>
      </c>
      <c r="AA217" s="5">
        <v>2370</v>
      </c>
      <c r="AB217" s="6">
        <v>33.262</v>
      </c>
      <c r="AC217" s="6">
        <v>63.841999999999999</v>
      </c>
      <c r="AD217" s="5">
        <v>2966</v>
      </c>
      <c r="AE217" s="5">
        <v>5509</v>
      </c>
    </row>
    <row r="218" spans="1:31">
      <c r="A218" s="4" t="s">
        <v>30</v>
      </c>
      <c r="B218" s="4">
        <v>2015</v>
      </c>
      <c r="C218" s="19">
        <v>14463700</v>
      </c>
      <c r="D218" s="19">
        <v>23238400</v>
      </c>
      <c r="E218" s="19">
        <v>4171400</v>
      </c>
      <c r="F218" s="7">
        <v>0.622</v>
      </c>
      <c r="H218" s="5">
        <v>8774700</v>
      </c>
      <c r="I218" s="9">
        <v>42185</v>
      </c>
      <c r="J218" s="17">
        <v>4</v>
      </c>
      <c r="K218" s="4">
        <v>0</v>
      </c>
      <c r="L218" s="8">
        <v>0.03</v>
      </c>
      <c r="M218" s="8">
        <v>7.6499999999999999E-2</v>
      </c>
      <c r="N218" s="4">
        <v>1</v>
      </c>
      <c r="O218" s="4">
        <v>1</v>
      </c>
      <c r="P218" s="4">
        <v>1</v>
      </c>
      <c r="Q218" s="4" t="s">
        <v>1480</v>
      </c>
      <c r="R218" s="4">
        <v>30</v>
      </c>
      <c r="S218" s="19">
        <v>-1170744.77</v>
      </c>
      <c r="U218" s="7">
        <v>5.5399999999999998E-2</v>
      </c>
      <c r="V218" s="7">
        <v>0.1789</v>
      </c>
      <c r="W218" s="7">
        <v>5.6399999999999999E-2</v>
      </c>
      <c r="X218" s="7">
        <v>0.1166</v>
      </c>
      <c r="Y218" s="7">
        <v>0.23530000000000001</v>
      </c>
      <c r="AA218" s="5">
        <v>67310</v>
      </c>
      <c r="AB218" s="6">
        <v>25.824999999999999</v>
      </c>
      <c r="AC218" s="6">
        <v>58.722999999999999</v>
      </c>
      <c r="AD218" s="5">
        <v>44283</v>
      </c>
      <c r="AE218" s="5">
        <v>119006</v>
      </c>
    </row>
    <row r="219" spans="1:31">
      <c r="A219" s="4" t="s">
        <v>31</v>
      </c>
      <c r="B219" s="4">
        <v>2015</v>
      </c>
      <c r="C219" s="19">
        <v>3929988</v>
      </c>
      <c r="D219" s="19">
        <v>4397007</v>
      </c>
      <c r="E219" s="19">
        <v>277745</v>
      </c>
      <c r="F219" s="7">
        <v>0.89378999999999997</v>
      </c>
      <c r="H219" s="5">
        <v>467019</v>
      </c>
      <c r="I219" s="9">
        <v>42011</v>
      </c>
      <c r="L219" s="8">
        <v>0.03</v>
      </c>
      <c r="M219" s="8">
        <v>8.5000000000000006E-2</v>
      </c>
      <c r="N219" s="4">
        <v>1</v>
      </c>
      <c r="P219" s="4">
        <v>1</v>
      </c>
      <c r="Q219" s="4" t="s">
        <v>15114</v>
      </c>
      <c r="R219" s="4">
        <v>30</v>
      </c>
      <c r="S219" s="19">
        <v>-195493.351</v>
      </c>
      <c r="T219" s="4">
        <v>2016</v>
      </c>
      <c r="U219" s="7">
        <v>0.19500000000000001</v>
      </c>
      <c r="V219" s="7">
        <v>0.308</v>
      </c>
      <c r="W219" s="7">
        <v>0.09</v>
      </c>
      <c r="X219" s="7">
        <v>0.28499999999999998</v>
      </c>
      <c r="Y219" s="7">
        <v>0.39800000000000002</v>
      </c>
      <c r="AA219" s="5">
        <v>3939</v>
      </c>
      <c r="AB219" s="6">
        <v>63.97</v>
      </c>
      <c r="AC219" s="6">
        <v>70.512</v>
      </c>
      <c r="AD219" s="5">
        <v>3056</v>
      </c>
      <c r="AE219" s="5">
        <v>7001</v>
      </c>
    </row>
    <row r="220" spans="1:31">
      <c r="A220" s="4" t="s">
        <v>32</v>
      </c>
      <c r="B220" s="4">
        <v>2015</v>
      </c>
      <c r="C220" s="19">
        <v>13956700</v>
      </c>
      <c r="D220" s="19">
        <v>15446900</v>
      </c>
      <c r="E220" s="19">
        <v>2791100</v>
      </c>
      <c r="F220" s="7">
        <v>0.90400000000000003</v>
      </c>
      <c r="G220" s="5">
        <v>327100</v>
      </c>
      <c r="H220" s="5">
        <v>1490200</v>
      </c>
      <c r="I220" s="9">
        <v>42011</v>
      </c>
      <c r="J220" s="17">
        <v>0</v>
      </c>
      <c r="K220" s="4">
        <v>1</v>
      </c>
      <c r="L220" s="8">
        <v>3.2500000000000001E-2</v>
      </c>
      <c r="M220" s="8">
        <v>7.4999999999999997E-2</v>
      </c>
      <c r="N220" s="4">
        <v>1</v>
      </c>
      <c r="O220" s="4">
        <v>1</v>
      </c>
      <c r="P220" s="4">
        <v>1</v>
      </c>
      <c r="Q220" s="4" t="s">
        <v>1480</v>
      </c>
      <c r="R220" s="4">
        <v>25</v>
      </c>
      <c r="S220" s="19">
        <v>-771067.74</v>
      </c>
      <c r="T220" s="4">
        <v>2016</v>
      </c>
      <c r="U220" s="7">
        <v>7.3499999999999996E-2</v>
      </c>
      <c r="V220" s="7">
        <v>0.11360000000000001</v>
      </c>
      <c r="W220" s="7">
        <v>7.0300000000000001E-2</v>
      </c>
      <c r="X220" s="7">
        <v>0.14380000000000001</v>
      </c>
      <c r="Y220" s="7">
        <v>0.18390000000000001</v>
      </c>
      <c r="AA220" s="5">
        <v>67008</v>
      </c>
      <c r="AB220" s="6">
        <v>17.681000000000001</v>
      </c>
      <c r="AC220" s="6">
        <v>41.143000000000001</v>
      </c>
      <c r="AD220" s="5">
        <v>42657</v>
      </c>
      <c r="AE220" s="5">
        <v>139492</v>
      </c>
    </row>
    <row r="221" spans="1:31">
      <c r="A221" s="4" t="s">
        <v>33</v>
      </c>
      <c r="B221" s="4">
        <v>2015</v>
      </c>
      <c r="C221" s="19">
        <v>34913127.468999997</v>
      </c>
      <c r="D221" s="19">
        <v>39486573.890000001</v>
      </c>
      <c r="E221" s="19">
        <v>6919337.807</v>
      </c>
      <c r="F221" s="7">
        <v>0.88400000000000001</v>
      </c>
      <c r="G221" s="5">
        <v>900476.88399999996</v>
      </c>
      <c r="H221" s="5">
        <v>4573446.4210000001</v>
      </c>
      <c r="I221" s="9">
        <v>42369</v>
      </c>
      <c r="J221" s="17">
        <v>5</v>
      </c>
      <c r="K221" s="4">
        <v>0</v>
      </c>
      <c r="L221" s="8">
        <v>3.5000000000000003E-2</v>
      </c>
      <c r="M221" s="8">
        <v>7.4999999999999997E-2</v>
      </c>
      <c r="N221" s="4">
        <v>1</v>
      </c>
      <c r="O221" s="4">
        <v>3</v>
      </c>
      <c r="P221" s="4">
        <v>1</v>
      </c>
      <c r="Q221" s="4" t="s">
        <v>1481</v>
      </c>
      <c r="R221" s="4">
        <v>26</v>
      </c>
      <c r="S221" s="19">
        <v>-1758184.358</v>
      </c>
      <c r="T221" s="4">
        <v>2017</v>
      </c>
      <c r="U221" s="7">
        <v>6.7100000000000007E-2</v>
      </c>
      <c r="V221" s="7">
        <v>0.1134</v>
      </c>
      <c r="W221" s="7">
        <v>4.4999999999999998E-2</v>
      </c>
      <c r="X221" s="7">
        <v>0.11210000000000001</v>
      </c>
      <c r="Y221" s="7">
        <v>0.15840000000000001</v>
      </c>
      <c r="AA221" s="5">
        <v>173832</v>
      </c>
      <c r="AB221" s="6">
        <v>14.877000000000001</v>
      </c>
      <c r="AC221" s="6">
        <v>39.805</v>
      </c>
      <c r="AD221" s="5">
        <v>117028</v>
      </c>
      <c r="AE221" s="5">
        <v>432096</v>
      </c>
    </row>
    <row r="222" spans="1:31">
      <c r="A222" s="4" t="s">
        <v>34</v>
      </c>
      <c r="B222" s="4">
        <v>2015</v>
      </c>
      <c r="C222" s="19">
        <v>14741736.064999999</v>
      </c>
      <c r="D222" s="19">
        <v>40743410.217</v>
      </c>
      <c r="E222" s="19">
        <v>4453683.6639999999</v>
      </c>
      <c r="F222" s="7">
        <v>0.36180000000000001</v>
      </c>
      <c r="G222" s="5">
        <v>2045354.223</v>
      </c>
      <c r="H222" s="5">
        <v>26001674.151999999</v>
      </c>
      <c r="I222" s="9">
        <v>42185</v>
      </c>
      <c r="J222" s="17">
        <v>5</v>
      </c>
      <c r="K222" s="4">
        <v>0</v>
      </c>
      <c r="L222" s="8">
        <v>0.03</v>
      </c>
      <c r="M222" s="8">
        <v>7.2499999999999995E-2</v>
      </c>
      <c r="N222" s="4">
        <v>1</v>
      </c>
      <c r="O222" s="4">
        <v>1</v>
      </c>
      <c r="P222" s="4">
        <v>2</v>
      </c>
      <c r="Q222" s="4" t="s">
        <v>1480</v>
      </c>
      <c r="R222" s="4">
        <v>30</v>
      </c>
      <c r="S222" s="19">
        <v>-2034858.4350000001</v>
      </c>
      <c r="T222" s="4">
        <v>2017</v>
      </c>
      <c r="U222" s="7">
        <v>0.14699999999999999</v>
      </c>
      <c r="V222" s="7">
        <v>0.50753000000000004</v>
      </c>
      <c r="W222" s="7">
        <v>5.706E-2</v>
      </c>
      <c r="X222" s="7">
        <v>0.20404</v>
      </c>
      <c r="Y222" s="7">
        <v>0.56459000000000004</v>
      </c>
      <c r="AA222" s="5">
        <v>63273</v>
      </c>
      <c r="AB222" s="6">
        <v>30.347999999999999</v>
      </c>
      <c r="AC222" s="6">
        <v>70.388000000000005</v>
      </c>
      <c r="AD222" s="5">
        <v>68186</v>
      </c>
      <c r="AE222" s="5">
        <v>156767</v>
      </c>
    </row>
    <row r="223" spans="1:31">
      <c r="A223" s="4" t="s">
        <v>35</v>
      </c>
      <c r="B223" s="4">
        <v>2015</v>
      </c>
      <c r="C223" s="19">
        <v>45435192.645000003</v>
      </c>
      <c r="D223" s="19">
        <v>108121825.171</v>
      </c>
      <c r="E223" s="19">
        <v>9703065.8739999998</v>
      </c>
      <c r="F223" s="7">
        <v>0.42</v>
      </c>
      <c r="G223" s="5">
        <v>4119526</v>
      </c>
      <c r="H223" s="5">
        <v>62686632.526000001</v>
      </c>
      <c r="I223" s="9">
        <v>42185</v>
      </c>
      <c r="J223" s="17">
        <v>5</v>
      </c>
      <c r="K223" s="4">
        <v>0</v>
      </c>
      <c r="L223" s="8">
        <v>0.03</v>
      </c>
      <c r="M223" s="8">
        <v>7.4999999999999997E-2</v>
      </c>
      <c r="N223" s="4">
        <v>1</v>
      </c>
      <c r="O223" s="4">
        <v>1</v>
      </c>
      <c r="P223" s="4">
        <v>2</v>
      </c>
      <c r="Q223" s="4" t="s">
        <v>1480</v>
      </c>
      <c r="R223" s="4">
        <v>30</v>
      </c>
      <c r="S223" s="19">
        <v>-5536399.4469999997</v>
      </c>
      <c r="T223" s="4">
        <v>2017</v>
      </c>
      <c r="U223" s="7">
        <v>8.0199999999999994E-2</v>
      </c>
      <c r="V223" s="7">
        <v>0.2555</v>
      </c>
      <c r="W223" s="7">
        <v>0.10042</v>
      </c>
      <c r="X223" s="7">
        <v>0.18062</v>
      </c>
      <c r="Y223" s="7">
        <v>0.35592000000000001</v>
      </c>
      <c r="AA223" s="5">
        <v>159836</v>
      </c>
      <c r="AB223" s="6">
        <v>48.860999999999997</v>
      </c>
      <c r="AC223" s="6">
        <v>68.581000000000003</v>
      </c>
      <c r="AD223" s="5">
        <v>112682</v>
      </c>
      <c r="AE223" s="5">
        <v>403105</v>
      </c>
    </row>
    <row r="224" spans="1:31">
      <c r="A224" s="4" t="s">
        <v>36</v>
      </c>
      <c r="B224" s="4">
        <v>2015</v>
      </c>
      <c r="C224" s="19">
        <v>17104607</v>
      </c>
      <c r="D224" s="19">
        <v>39520687</v>
      </c>
      <c r="E224" s="19">
        <v>3606536</v>
      </c>
      <c r="F224" s="7">
        <v>0.43280000000000002</v>
      </c>
      <c r="G224" s="5">
        <v>1622656</v>
      </c>
      <c r="H224" s="5">
        <v>22416080</v>
      </c>
      <c r="I224" s="9">
        <v>42185</v>
      </c>
      <c r="J224" s="17">
        <v>5</v>
      </c>
      <c r="K224" s="4">
        <v>0</v>
      </c>
      <c r="L224" s="8">
        <v>2.75E-2</v>
      </c>
      <c r="M224" s="8">
        <v>7.2499999999999995E-2</v>
      </c>
      <c r="N224" s="4">
        <v>1</v>
      </c>
      <c r="O224" s="4">
        <v>1</v>
      </c>
      <c r="P224" s="4">
        <v>2</v>
      </c>
      <c r="Q224" s="4" t="s">
        <v>1480</v>
      </c>
      <c r="R224" s="4">
        <v>30</v>
      </c>
      <c r="S224" s="19">
        <v>-2129977.7209999999</v>
      </c>
      <c r="T224" s="4">
        <v>2016</v>
      </c>
      <c r="U224" s="7">
        <v>0.10489999999999999</v>
      </c>
      <c r="V224" s="7">
        <v>0.35709000000000002</v>
      </c>
      <c r="W224" s="7">
        <v>6.787E-2</v>
      </c>
      <c r="X224" s="7">
        <v>0.17277000000000001</v>
      </c>
      <c r="Y224" s="7">
        <v>0.42496</v>
      </c>
      <c r="AA224" s="5">
        <v>81309</v>
      </c>
      <c r="AB224" s="6">
        <v>34.905999999999999</v>
      </c>
      <c r="AC224" s="6">
        <v>52.645000000000003</v>
      </c>
      <c r="AD224" s="5">
        <v>61020</v>
      </c>
      <c r="AE224" s="5">
        <v>227789</v>
      </c>
    </row>
    <row r="225" spans="1:31">
      <c r="A225" s="4" t="s">
        <v>37</v>
      </c>
      <c r="B225" s="4">
        <v>2015</v>
      </c>
      <c r="C225" s="19">
        <v>14131883.608999999</v>
      </c>
      <c r="D225" s="19">
        <v>17980568.263</v>
      </c>
      <c r="E225" s="19">
        <v>4964813</v>
      </c>
      <c r="F225" s="7">
        <v>0.78600000000000003</v>
      </c>
      <c r="G225" s="5">
        <v>517717</v>
      </c>
      <c r="H225" s="5">
        <v>3848684.6540000001</v>
      </c>
      <c r="I225" s="9">
        <v>42185</v>
      </c>
      <c r="J225" s="17">
        <v>4</v>
      </c>
      <c r="K225" s="4">
        <v>0</v>
      </c>
      <c r="L225" s="8">
        <v>0.03</v>
      </c>
      <c r="M225" s="8">
        <v>6.7500000000000004E-2</v>
      </c>
      <c r="N225" s="4">
        <v>0</v>
      </c>
      <c r="O225" s="4">
        <v>3</v>
      </c>
      <c r="P225" s="4">
        <v>1</v>
      </c>
      <c r="Q225" s="4" t="s">
        <v>1485</v>
      </c>
      <c r="R225" s="4">
        <v>30</v>
      </c>
      <c r="S225" s="19">
        <v>-850676</v>
      </c>
      <c r="T225" s="4">
        <v>2016</v>
      </c>
      <c r="U225" s="7">
        <v>3.848E-2</v>
      </c>
      <c r="V225" s="7">
        <v>9.8799999999999999E-2</v>
      </c>
      <c r="W225" s="7">
        <v>3.4189999999999998E-2</v>
      </c>
      <c r="X225" s="7">
        <v>7.2669999999999998E-2</v>
      </c>
      <c r="Y225" s="7">
        <v>0.13299</v>
      </c>
      <c r="AA225" s="5">
        <v>138660</v>
      </c>
      <c r="AB225" s="6">
        <v>8.3810000000000002</v>
      </c>
      <c r="AC225" s="6">
        <v>35.805999999999997</v>
      </c>
      <c r="AD225" s="5">
        <v>79198</v>
      </c>
      <c r="AE225" s="5">
        <v>288342</v>
      </c>
    </row>
    <row r="226" spans="1:31">
      <c r="A226" s="4" t="s">
        <v>38</v>
      </c>
      <c r="B226" s="4">
        <v>2015</v>
      </c>
      <c r="C226" s="19">
        <v>10632811.243000001</v>
      </c>
      <c r="D226" s="19">
        <v>22923437.362</v>
      </c>
      <c r="E226" s="19">
        <v>4006156.7450000001</v>
      </c>
      <c r="F226" s="7">
        <v>0.46383999999999997</v>
      </c>
      <c r="G226" s="5">
        <v>1029687</v>
      </c>
      <c r="H226" s="5">
        <v>12291107</v>
      </c>
      <c r="I226" s="9">
        <v>42185</v>
      </c>
      <c r="J226" s="17">
        <v>4</v>
      </c>
      <c r="K226" s="4">
        <v>0</v>
      </c>
      <c r="L226" s="8">
        <v>0.03</v>
      </c>
      <c r="M226" s="8">
        <v>6.7500000000000004E-2</v>
      </c>
      <c r="N226" s="4">
        <v>0</v>
      </c>
      <c r="O226" s="4">
        <v>3</v>
      </c>
      <c r="P226" s="4">
        <v>1</v>
      </c>
      <c r="Q226" s="4" t="s">
        <v>1485</v>
      </c>
      <c r="R226" s="4">
        <v>30</v>
      </c>
      <c r="S226" s="19">
        <v>-1437896</v>
      </c>
      <c r="T226" s="4">
        <v>2017</v>
      </c>
      <c r="U226" s="7">
        <v>6.5699999999999995E-2</v>
      </c>
      <c r="V226" s="7">
        <v>7.4999999999999997E-2</v>
      </c>
      <c r="W226" s="7">
        <v>0</v>
      </c>
      <c r="X226" s="7">
        <v>6.5699999999999995E-2</v>
      </c>
      <c r="Y226" s="7">
        <v>7.4999999999999997E-2</v>
      </c>
      <c r="AA226" s="5">
        <v>68734</v>
      </c>
      <c r="AB226" s="6">
        <v>17.555</v>
      </c>
      <c r="AC226" s="6">
        <v>58.284999999999997</v>
      </c>
      <c r="AD226" s="5">
        <v>54350</v>
      </c>
      <c r="AE226" s="5">
        <v>144461</v>
      </c>
    </row>
    <row r="227" spans="1:31">
      <c r="A227" s="4" t="s">
        <v>127</v>
      </c>
      <c r="B227" s="4">
        <v>2015</v>
      </c>
      <c r="C227" s="19">
        <v>2239539.3730000001</v>
      </c>
      <c r="D227" s="19">
        <v>2769994.6839999999</v>
      </c>
      <c r="E227" s="19">
        <v>273319.32299999997</v>
      </c>
      <c r="F227" s="7">
        <v>0.8085</v>
      </c>
      <c r="G227" s="5">
        <v>79748.942999999999</v>
      </c>
      <c r="H227" s="5">
        <v>530455.31099999999</v>
      </c>
      <c r="I227" s="9">
        <v>42011</v>
      </c>
      <c r="J227" s="17">
        <v>5</v>
      </c>
      <c r="K227" s="4">
        <v>0</v>
      </c>
      <c r="L227" s="8">
        <v>0.03</v>
      </c>
      <c r="M227" s="8">
        <v>7.4999999999999997E-2</v>
      </c>
      <c r="N227" s="4">
        <v>0</v>
      </c>
      <c r="O227" s="4">
        <v>3</v>
      </c>
      <c r="P227" s="4">
        <v>1</v>
      </c>
      <c r="Q227" s="4" t="s">
        <v>1485</v>
      </c>
      <c r="R227" s="4">
        <v>25</v>
      </c>
      <c r="S227" s="19">
        <v>-149160.94899999999</v>
      </c>
      <c r="T227" s="4">
        <v>2016</v>
      </c>
      <c r="U227" s="7">
        <v>0.18790000000000001</v>
      </c>
      <c r="V227" s="7">
        <v>0.25919999999999999</v>
      </c>
      <c r="W227" s="7">
        <v>9.4E-2</v>
      </c>
      <c r="X227" s="7">
        <v>0.28194000000000002</v>
      </c>
      <c r="Y227" s="7">
        <v>0.35320000000000001</v>
      </c>
      <c r="AA227" s="5">
        <v>3892</v>
      </c>
      <c r="AB227" s="6">
        <v>37.307000000000002</v>
      </c>
      <c r="AC227" s="6">
        <v>70.225999999999999</v>
      </c>
      <c r="AD227" s="5">
        <v>3935</v>
      </c>
      <c r="AE227" s="5">
        <v>8155</v>
      </c>
    </row>
    <row r="228" spans="1:31">
      <c r="A228" s="4" t="s">
        <v>39</v>
      </c>
      <c r="B228" s="4">
        <v>2015</v>
      </c>
      <c r="C228" s="19">
        <v>27915379.103</v>
      </c>
      <c r="D228" s="19">
        <v>33370318.730999999</v>
      </c>
      <c r="E228" s="19">
        <v>7326348.1409999998</v>
      </c>
      <c r="F228" s="7">
        <v>0.83650000000000002</v>
      </c>
      <c r="G228" s="5">
        <v>644561.01199999999</v>
      </c>
      <c r="H228" s="5">
        <v>5454939.6279999996</v>
      </c>
      <c r="I228" s="9">
        <v>42185</v>
      </c>
      <c r="J228" s="17">
        <v>1</v>
      </c>
      <c r="K228" s="4">
        <v>0</v>
      </c>
      <c r="L228" s="8">
        <v>0.03</v>
      </c>
      <c r="M228" s="8">
        <v>7.4999999999999997E-2</v>
      </c>
      <c r="N228" s="4">
        <v>1</v>
      </c>
      <c r="O228" s="4">
        <v>1</v>
      </c>
      <c r="P228" s="4">
        <v>1</v>
      </c>
      <c r="Q228" s="4" t="s">
        <v>1480</v>
      </c>
      <c r="R228" s="4">
        <v>30</v>
      </c>
      <c r="S228" s="19">
        <v>-1744598.297</v>
      </c>
      <c r="T228" s="4">
        <v>2017</v>
      </c>
      <c r="U228" s="7">
        <v>4.2700000000000002E-2</v>
      </c>
      <c r="V228" s="7">
        <v>8.9300000000000004E-2</v>
      </c>
      <c r="W228" s="7">
        <v>5.9499999999999997E-2</v>
      </c>
      <c r="X228" s="7">
        <v>0.1022</v>
      </c>
      <c r="Y228" s="7">
        <v>0.14879999999999999</v>
      </c>
      <c r="AA228" s="5">
        <v>167368</v>
      </c>
      <c r="AB228" s="6">
        <v>15.744999999999999</v>
      </c>
      <c r="AC228" s="6">
        <v>45.247</v>
      </c>
      <c r="AD228" s="5">
        <v>111127</v>
      </c>
      <c r="AE228" s="5">
        <v>345869</v>
      </c>
    </row>
    <row r="229" spans="1:31">
      <c r="A229" s="4" t="s">
        <v>157</v>
      </c>
      <c r="B229" s="4">
        <v>2015</v>
      </c>
      <c r="C229" s="19">
        <v>1811172.111</v>
      </c>
      <c r="D229" s="19">
        <v>2711408.8029999998</v>
      </c>
      <c r="E229" s="19">
        <v>254034.47899999999</v>
      </c>
      <c r="F229" s="7">
        <v>0.66800000000000004</v>
      </c>
      <c r="G229" s="5">
        <v>86069.361000000004</v>
      </c>
      <c r="H229" s="5">
        <v>900236.69200000004</v>
      </c>
      <c r="I229" s="9">
        <v>42014</v>
      </c>
      <c r="J229" s="17">
        <v>5</v>
      </c>
      <c r="K229" s="4">
        <v>0</v>
      </c>
      <c r="L229" s="8">
        <v>2.75E-2</v>
      </c>
      <c r="M229" s="8">
        <v>7.4999999999999997E-2</v>
      </c>
      <c r="N229" s="4">
        <v>1</v>
      </c>
      <c r="P229" s="4">
        <v>1</v>
      </c>
      <c r="Q229" s="4" t="s">
        <v>15114</v>
      </c>
      <c r="R229" s="4">
        <v>24</v>
      </c>
      <c r="S229" s="19">
        <v>-157104</v>
      </c>
      <c r="T229" s="4">
        <v>2017</v>
      </c>
      <c r="U229" s="7">
        <v>7.4300000000000005E-2</v>
      </c>
      <c r="V229" s="7">
        <v>0.3679</v>
      </c>
      <c r="W229" s="7">
        <v>7.6999999999999999E-2</v>
      </c>
      <c r="X229" s="7">
        <v>0.14829999999999999</v>
      </c>
      <c r="Y229" s="7">
        <v>0.44490000000000002</v>
      </c>
      <c r="AA229" s="5">
        <v>4817</v>
      </c>
      <c r="AB229" s="6">
        <v>31.571999999999999</v>
      </c>
      <c r="AC229" s="6">
        <v>52.737000000000002</v>
      </c>
      <c r="AD229" s="5">
        <v>4976</v>
      </c>
      <c r="AE229" s="5">
        <v>9858</v>
      </c>
    </row>
    <row r="230" spans="1:31">
      <c r="A230" s="4" t="s">
        <v>40</v>
      </c>
      <c r="B230" s="4">
        <v>2015</v>
      </c>
      <c r="C230" s="19">
        <v>17408577</v>
      </c>
      <c r="D230" s="19">
        <v>25947781</v>
      </c>
      <c r="E230" s="19">
        <v>6603613</v>
      </c>
      <c r="F230" s="7">
        <v>0.67</v>
      </c>
      <c r="G230" s="5">
        <v>908019</v>
      </c>
      <c r="H230" s="5">
        <v>8539203</v>
      </c>
      <c r="I230" s="9">
        <v>42369</v>
      </c>
      <c r="J230" s="17">
        <v>5</v>
      </c>
      <c r="K230" s="4">
        <v>0</v>
      </c>
      <c r="L230" s="8">
        <v>0.03</v>
      </c>
      <c r="M230" s="8">
        <v>0.08</v>
      </c>
      <c r="N230" s="4">
        <v>1</v>
      </c>
      <c r="O230" s="4">
        <v>3</v>
      </c>
      <c r="P230" s="4">
        <v>1</v>
      </c>
      <c r="Q230" s="4" t="s">
        <v>1481</v>
      </c>
      <c r="R230" s="4">
        <v>18</v>
      </c>
      <c r="S230" s="19">
        <v>-1459917.666</v>
      </c>
      <c r="T230" s="4">
        <v>2018</v>
      </c>
      <c r="U230" s="7">
        <v>2.4250000000000001E-2</v>
      </c>
      <c r="V230" s="7">
        <v>0.13128999999999999</v>
      </c>
      <c r="W230" s="7">
        <v>0.06</v>
      </c>
      <c r="X230" s="7">
        <v>8.4250000000000005E-2</v>
      </c>
      <c r="Y230" s="7">
        <v>0.19128999999999999</v>
      </c>
      <c r="AA230" s="5">
        <v>152175</v>
      </c>
      <c r="AB230" s="6">
        <v>14.933</v>
      </c>
      <c r="AC230" s="6">
        <v>43.395000000000003</v>
      </c>
      <c r="AD230" s="5">
        <v>93866</v>
      </c>
      <c r="AE230" s="5">
        <v>299200</v>
      </c>
    </row>
    <row r="231" spans="1:31">
      <c r="A231" s="4" t="s">
        <v>41</v>
      </c>
      <c r="B231" s="4">
        <v>2015</v>
      </c>
      <c r="C231" s="19">
        <v>8571631.4690000005</v>
      </c>
      <c r="D231" s="19">
        <v>14353632.968</v>
      </c>
      <c r="E231" s="19">
        <v>2780356.5580000002</v>
      </c>
      <c r="F231" s="7">
        <v>0.59699999999999998</v>
      </c>
      <c r="G231" s="5">
        <v>405229</v>
      </c>
      <c r="H231" s="5">
        <v>5782001.4989999998</v>
      </c>
      <c r="I231" s="9">
        <v>42185</v>
      </c>
      <c r="J231" s="17">
        <v>5</v>
      </c>
      <c r="K231" s="4">
        <v>0</v>
      </c>
      <c r="L231" s="8">
        <v>3.2500000000000001E-2</v>
      </c>
      <c r="M231" s="8">
        <v>7.4999999999999997E-2</v>
      </c>
      <c r="N231" s="4">
        <v>1</v>
      </c>
      <c r="O231" s="4">
        <v>3</v>
      </c>
      <c r="P231" s="4">
        <v>1</v>
      </c>
      <c r="Q231" s="4" t="s">
        <v>1481</v>
      </c>
      <c r="R231" s="4">
        <v>28</v>
      </c>
      <c r="S231" s="19">
        <v>-815469</v>
      </c>
      <c r="U231" s="7">
        <v>3.6549999999999999E-2</v>
      </c>
      <c r="V231" s="7">
        <v>0.1333</v>
      </c>
      <c r="W231" s="7">
        <v>6.5000000000000002E-2</v>
      </c>
      <c r="X231" s="7">
        <v>0.10155</v>
      </c>
      <c r="Y231" s="7">
        <v>0.1983</v>
      </c>
      <c r="AA231" s="5">
        <v>90024</v>
      </c>
      <c r="AB231" s="6">
        <v>13.14</v>
      </c>
      <c r="AC231" s="6">
        <v>30.885000000000002</v>
      </c>
      <c r="AD231" s="5">
        <v>60685</v>
      </c>
      <c r="AE231" s="5">
        <v>233544</v>
      </c>
    </row>
    <row r="232" spans="1:31">
      <c r="A232" s="4" t="s">
        <v>42</v>
      </c>
      <c r="B232" s="4">
        <v>2015</v>
      </c>
      <c r="C232" s="19">
        <v>2907677.6970000002</v>
      </c>
      <c r="D232" s="19">
        <v>13255106.236</v>
      </c>
      <c r="E232" s="19">
        <v>1672914.5390000001</v>
      </c>
      <c r="F232" s="7">
        <v>0.219</v>
      </c>
      <c r="G232" s="5">
        <v>549322</v>
      </c>
      <c r="H232" s="5">
        <v>10347428.539000001</v>
      </c>
      <c r="I232" s="9">
        <v>42185</v>
      </c>
      <c r="J232" s="17">
        <v>5</v>
      </c>
      <c r="K232" s="4">
        <v>0</v>
      </c>
      <c r="L232" s="8">
        <v>3.2500000000000001E-2</v>
      </c>
      <c r="M232" s="8">
        <v>7.4999999999999997E-2</v>
      </c>
      <c r="N232" s="4">
        <v>1</v>
      </c>
      <c r="O232" s="4">
        <v>3</v>
      </c>
      <c r="P232" s="4">
        <v>1</v>
      </c>
      <c r="Q232" s="4" t="s">
        <v>1481</v>
      </c>
      <c r="R232" s="4">
        <v>28</v>
      </c>
      <c r="S232" s="19">
        <v>-962564</v>
      </c>
      <c r="U232" s="7">
        <v>4.6300000000000001E-2</v>
      </c>
      <c r="V232" s="7">
        <v>0.30004999999999998</v>
      </c>
      <c r="W232" s="7">
        <v>6.5000000000000002E-2</v>
      </c>
      <c r="X232" s="7">
        <v>0.1113</v>
      </c>
      <c r="Y232" s="7">
        <v>0.36504999999999999</v>
      </c>
      <c r="AA232" s="5">
        <v>42942</v>
      </c>
      <c r="AB232" s="6">
        <v>20.422999999999998</v>
      </c>
      <c r="AC232" s="6">
        <v>38.957999999999998</v>
      </c>
      <c r="AD232" s="5">
        <v>46027</v>
      </c>
      <c r="AE232" s="5">
        <v>141783</v>
      </c>
    </row>
    <row r="233" spans="1:31">
      <c r="A233" s="4" t="s">
        <v>43</v>
      </c>
      <c r="B233" s="4">
        <v>2015</v>
      </c>
      <c r="C233" s="19">
        <v>17219520</v>
      </c>
      <c r="D233" s="19">
        <v>31149962</v>
      </c>
      <c r="E233" s="19">
        <v>3515113</v>
      </c>
      <c r="F233" s="7">
        <v>0.55300000000000005</v>
      </c>
      <c r="G233" s="5">
        <v>913653.85400000005</v>
      </c>
      <c r="H233" s="5">
        <v>13930442</v>
      </c>
      <c r="I233" s="9">
        <v>42185</v>
      </c>
      <c r="J233" s="17">
        <v>5</v>
      </c>
      <c r="K233" s="4">
        <v>0</v>
      </c>
      <c r="L233" s="8">
        <v>3.5000000000000003E-2</v>
      </c>
      <c r="M233" s="8">
        <v>7.4999999999999997E-2</v>
      </c>
      <c r="N233" s="4">
        <v>1</v>
      </c>
      <c r="O233" s="4">
        <v>1</v>
      </c>
      <c r="P233" s="4">
        <v>1</v>
      </c>
      <c r="Q233" s="4" t="s">
        <v>1480</v>
      </c>
      <c r="R233" s="4">
        <v>30</v>
      </c>
      <c r="S233" s="19">
        <v>-1741456.095</v>
      </c>
      <c r="T233" s="4">
        <v>2018</v>
      </c>
      <c r="U233" s="7">
        <v>7.4380000000000002E-2</v>
      </c>
      <c r="V233" s="7">
        <v>0.28898000000000001</v>
      </c>
      <c r="W233" s="7">
        <v>9.0149999999999994E-2</v>
      </c>
      <c r="X233" s="7">
        <v>0.16452</v>
      </c>
      <c r="Y233" s="7">
        <v>0.37913000000000002</v>
      </c>
      <c r="AA233" s="5">
        <v>72246</v>
      </c>
      <c r="AB233" s="6">
        <v>34.954000000000001</v>
      </c>
      <c r="AC233" s="6">
        <v>48.655000000000001</v>
      </c>
      <c r="AD233" s="5">
        <v>49822</v>
      </c>
      <c r="AE233" s="5">
        <v>149839</v>
      </c>
    </row>
    <row r="234" spans="1:31">
      <c r="A234" s="4" t="s">
        <v>136</v>
      </c>
      <c r="B234" s="4">
        <v>2015</v>
      </c>
      <c r="C234" s="19">
        <v>3529786</v>
      </c>
      <c r="D234" s="19">
        <v>5657173</v>
      </c>
      <c r="E234" s="19">
        <v>556824</v>
      </c>
      <c r="F234" s="7">
        <v>0.64080000000000004</v>
      </c>
      <c r="G234" s="5">
        <v>215477</v>
      </c>
      <c r="H234" s="5">
        <v>2127387</v>
      </c>
      <c r="I234" s="9">
        <v>42185</v>
      </c>
      <c r="J234" s="17">
        <v>5</v>
      </c>
      <c r="K234" s="4">
        <v>0</v>
      </c>
      <c r="L234" s="8">
        <v>3.2500000000000001E-2</v>
      </c>
      <c r="M234" s="8">
        <v>7.4999999999999997E-2</v>
      </c>
      <c r="N234" s="4">
        <v>1</v>
      </c>
      <c r="O234" s="4">
        <v>3</v>
      </c>
      <c r="P234" s="4">
        <v>1</v>
      </c>
      <c r="Q234" s="4" t="s">
        <v>1481</v>
      </c>
      <c r="R234" s="4">
        <v>20</v>
      </c>
      <c r="S234" s="19">
        <v>-270367</v>
      </c>
      <c r="T234" s="4">
        <v>2016</v>
      </c>
      <c r="U234" s="7">
        <v>0.17069999999999999</v>
      </c>
      <c r="V234" s="7">
        <v>0.4511</v>
      </c>
      <c r="W234" s="7">
        <v>6.0100000000000001E-2</v>
      </c>
      <c r="X234" s="7">
        <v>0.23080000000000001</v>
      </c>
      <c r="Y234" s="7">
        <v>0.51119999999999999</v>
      </c>
      <c r="AA234" s="5">
        <v>8481</v>
      </c>
      <c r="AB234" s="6">
        <v>35.579000000000001</v>
      </c>
      <c r="AC234" s="6">
        <v>65.655000000000001</v>
      </c>
      <c r="AD234" s="5">
        <v>7599</v>
      </c>
      <c r="AE234" s="5">
        <v>18133</v>
      </c>
    </row>
    <row r="235" spans="1:31">
      <c r="A235" s="4" t="s">
        <v>44</v>
      </c>
      <c r="B235" s="4">
        <v>2015</v>
      </c>
      <c r="C235" s="19">
        <v>47328270</v>
      </c>
      <c r="D235" s="19">
        <v>56819215</v>
      </c>
      <c r="E235" s="19">
        <v>7592760</v>
      </c>
      <c r="F235" s="7">
        <v>0.83299999999999996</v>
      </c>
      <c r="G235" s="5">
        <v>1494975</v>
      </c>
      <c r="H235" s="5">
        <v>9490945</v>
      </c>
      <c r="I235" s="9">
        <v>42185</v>
      </c>
      <c r="J235" s="17">
        <v>5</v>
      </c>
      <c r="K235" s="4">
        <v>0</v>
      </c>
      <c r="L235" s="8">
        <v>3.2500000000000001E-2</v>
      </c>
      <c r="M235" s="8">
        <v>7.6300000000000007E-2</v>
      </c>
      <c r="N235" s="4">
        <v>1</v>
      </c>
      <c r="O235" s="4">
        <v>3</v>
      </c>
      <c r="P235" s="4">
        <v>1</v>
      </c>
      <c r="Q235" s="4" t="s">
        <v>1481</v>
      </c>
      <c r="R235" s="4">
        <v>30</v>
      </c>
      <c r="S235" s="19">
        <v>-2742999</v>
      </c>
      <c r="T235" s="4">
        <v>2017</v>
      </c>
      <c r="U235" s="7">
        <v>9.2799999999999994E-2</v>
      </c>
      <c r="V235" s="7">
        <v>0.1777</v>
      </c>
      <c r="W235" s="7">
        <v>6.1800000000000001E-2</v>
      </c>
      <c r="X235" s="7">
        <v>0.15459999999999999</v>
      </c>
      <c r="Y235" s="7">
        <v>0.23949999999999999</v>
      </c>
      <c r="AA235" s="5">
        <v>93674</v>
      </c>
      <c r="AB235" s="6">
        <v>46.332000000000001</v>
      </c>
      <c r="AC235" s="6">
        <v>75.563999999999993</v>
      </c>
      <c r="AD235" s="5">
        <v>60606</v>
      </c>
      <c r="AE235" s="5">
        <v>167409</v>
      </c>
    </row>
    <row r="236" spans="1:31">
      <c r="A236" s="4" t="s">
        <v>137</v>
      </c>
      <c r="B236" s="4">
        <v>2015</v>
      </c>
      <c r="C236" s="19">
        <v>11727161.378</v>
      </c>
      <c r="D236" s="19">
        <v>16909996.379999999</v>
      </c>
      <c r="E236" s="19">
        <v>1907664.598</v>
      </c>
      <c r="F236" s="7">
        <v>0.69350000000000001</v>
      </c>
      <c r="G236" s="5">
        <v>381141</v>
      </c>
      <c r="H236" s="5">
        <v>5182835.0020000003</v>
      </c>
      <c r="I236" s="9">
        <v>42185</v>
      </c>
      <c r="J236" s="17">
        <v>7</v>
      </c>
      <c r="K236" s="4">
        <v>0</v>
      </c>
      <c r="L236" s="8">
        <v>3.2500000000000001E-2</v>
      </c>
      <c r="M236" s="8">
        <v>7.4999999999999997E-2</v>
      </c>
      <c r="N236" s="4">
        <v>1</v>
      </c>
      <c r="O236" s="4">
        <v>3</v>
      </c>
      <c r="P236" s="4">
        <v>1</v>
      </c>
      <c r="Q236" s="4" t="s">
        <v>1481</v>
      </c>
      <c r="R236" s="4">
        <v>30</v>
      </c>
      <c r="S236" s="19">
        <v>-734736</v>
      </c>
      <c r="T236" s="4">
        <v>2016</v>
      </c>
      <c r="U236" s="7">
        <v>6.4199999999999993E-2</v>
      </c>
      <c r="V236" s="7">
        <v>0.13159999999999999</v>
      </c>
      <c r="W236" s="7">
        <v>0.10489999999999999</v>
      </c>
      <c r="X236" s="7">
        <v>0.1691</v>
      </c>
      <c r="Y236" s="7">
        <v>0.23649999999999999</v>
      </c>
      <c r="AA236" s="5">
        <v>23895</v>
      </c>
      <c r="AB236" s="6">
        <v>41.847000000000001</v>
      </c>
      <c r="AC236" s="6">
        <v>79.834999999999994</v>
      </c>
      <c r="AD236" s="5">
        <v>17932</v>
      </c>
      <c r="AE236" s="5">
        <v>48334</v>
      </c>
    </row>
    <row r="237" spans="1:31">
      <c r="A237" s="4" t="s">
        <v>138</v>
      </c>
      <c r="B237" s="4">
        <v>2015</v>
      </c>
      <c r="C237" s="19">
        <v>16770060</v>
      </c>
      <c r="D237" s="19">
        <v>18337507</v>
      </c>
      <c r="E237" s="19">
        <v>1405171</v>
      </c>
      <c r="F237" s="7">
        <v>0.91500000000000004</v>
      </c>
      <c r="G237" s="5">
        <v>480332</v>
      </c>
      <c r="H237" s="5">
        <v>1567447</v>
      </c>
      <c r="I237" s="9">
        <v>42185</v>
      </c>
      <c r="J237" s="17">
        <v>7</v>
      </c>
      <c r="K237" s="4">
        <v>0</v>
      </c>
      <c r="L237" s="8">
        <v>3.2500000000000001E-2</v>
      </c>
      <c r="M237" s="8">
        <v>7.4999999999999997E-2</v>
      </c>
      <c r="N237" s="4">
        <v>1</v>
      </c>
      <c r="O237" s="4">
        <v>3</v>
      </c>
      <c r="P237" s="4">
        <v>1</v>
      </c>
      <c r="Q237" s="4" t="s">
        <v>1481</v>
      </c>
      <c r="R237" s="4">
        <v>15</v>
      </c>
      <c r="S237" s="19">
        <v>-915163.27899999998</v>
      </c>
      <c r="T237" s="4">
        <v>2016</v>
      </c>
      <c r="U237" s="7">
        <v>0.18859999999999999</v>
      </c>
      <c r="V237" s="7">
        <v>0.24129999999999999</v>
      </c>
      <c r="W237" s="7">
        <v>9.5699999999999993E-2</v>
      </c>
      <c r="X237" s="7">
        <v>0.28249999999999997</v>
      </c>
      <c r="Y237" s="7">
        <v>0.33700000000000002</v>
      </c>
      <c r="AA237" s="5">
        <v>13068</v>
      </c>
      <c r="AB237" s="6">
        <v>63.704000000000001</v>
      </c>
      <c r="AC237" s="6">
        <v>107.52800000000001</v>
      </c>
      <c r="AD237" s="5">
        <v>12593</v>
      </c>
      <c r="AE237" s="5">
        <v>25773</v>
      </c>
    </row>
    <row r="238" spans="1:31">
      <c r="A238" s="4" t="s">
        <v>139</v>
      </c>
      <c r="B238" s="4">
        <v>2015</v>
      </c>
      <c r="C238" s="19">
        <v>9750343.3000000007</v>
      </c>
      <c r="D238" s="19">
        <v>11218445.567</v>
      </c>
      <c r="E238" s="19">
        <v>920781.07400000002</v>
      </c>
      <c r="F238" s="7">
        <v>0.86909999999999998</v>
      </c>
      <c r="G238" s="5">
        <v>393783.103</v>
      </c>
      <c r="H238" s="5">
        <v>1468102.267</v>
      </c>
      <c r="I238" s="9">
        <v>42011</v>
      </c>
      <c r="J238" s="17">
        <v>5</v>
      </c>
      <c r="K238" s="4">
        <v>0</v>
      </c>
      <c r="L238" s="8">
        <v>3.2500000000000001E-2</v>
      </c>
      <c r="M238" s="8">
        <v>7.4999999999999997E-2</v>
      </c>
      <c r="N238" s="4">
        <v>0</v>
      </c>
      <c r="P238" s="4">
        <v>1</v>
      </c>
      <c r="Q238" s="4" t="s">
        <v>15115</v>
      </c>
      <c r="R238" s="4">
        <v>15</v>
      </c>
      <c r="S238" s="19">
        <v>-480465.02399999998</v>
      </c>
      <c r="T238" s="4">
        <v>2016</v>
      </c>
      <c r="U238" s="7">
        <v>0.16239999999999999</v>
      </c>
      <c r="V238" s="7">
        <v>0.42770000000000002</v>
      </c>
      <c r="W238" s="7">
        <v>6.5500000000000003E-2</v>
      </c>
      <c r="X238" s="7">
        <v>0.22789999999999999</v>
      </c>
      <c r="Y238" s="7">
        <v>0.49320000000000003</v>
      </c>
      <c r="AA238" s="5">
        <v>9205</v>
      </c>
      <c r="AB238" s="6">
        <v>54.332999999999998</v>
      </c>
      <c r="AC238" s="6">
        <v>100.03100000000001</v>
      </c>
      <c r="AD238" s="5">
        <v>8843</v>
      </c>
      <c r="AE238" s="5">
        <v>19576</v>
      </c>
    </row>
    <row r="239" spans="1:31">
      <c r="A239" s="4" t="s">
        <v>128</v>
      </c>
      <c r="B239" s="4">
        <v>2015</v>
      </c>
      <c r="C239" s="19">
        <v>1871160.5419999999</v>
      </c>
      <c r="D239" s="19">
        <v>2676472.7659999998</v>
      </c>
      <c r="E239" s="19">
        <v>265089.42800000001</v>
      </c>
      <c r="F239" s="7">
        <v>0.69910000000000005</v>
      </c>
      <c r="G239" s="5">
        <v>102028.128</v>
      </c>
      <c r="H239" s="5">
        <v>805312.22400000005</v>
      </c>
      <c r="I239" s="9">
        <v>42185</v>
      </c>
      <c r="J239" s="17">
        <v>5</v>
      </c>
      <c r="K239" s="4">
        <v>0</v>
      </c>
      <c r="L239" s="8">
        <v>2.8750000000000001E-2</v>
      </c>
      <c r="M239" s="8">
        <v>7.4999999999999997E-2</v>
      </c>
      <c r="N239" s="4">
        <v>1</v>
      </c>
      <c r="P239" s="4">
        <v>1</v>
      </c>
      <c r="Q239" s="4" t="s">
        <v>15114</v>
      </c>
      <c r="R239" s="4">
        <v>15</v>
      </c>
      <c r="S239" s="19">
        <v>-140940.35699999999</v>
      </c>
      <c r="T239" s="4">
        <v>2016</v>
      </c>
      <c r="U239" s="7">
        <v>8.3500000000000005E-2</v>
      </c>
      <c r="V239" s="7">
        <v>0.31778000000000001</v>
      </c>
      <c r="W239" s="7">
        <v>9.8519999999999996E-2</v>
      </c>
      <c r="X239" s="7">
        <v>0.18201999999999999</v>
      </c>
      <c r="Y239" s="7">
        <v>0.4163</v>
      </c>
      <c r="AA239" s="5">
        <v>5535</v>
      </c>
      <c r="AB239" s="6">
        <v>29.571999999999999</v>
      </c>
      <c r="AC239" s="6">
        <v>47.893000000000001</v>
      </c>
      <c r="AD239" s="5">
        <v>4766</v>
      </c>
      <c r="AE239" s="5">
        <v>11789</v>
      </c>
    </row>
    <row r="240" spans="1:31">
      <c r="A240" s="4" t="s">
        <v>129</v>
      </c>
      <c r="B240" s="4">
        <v>2015</v>
      </c>
      <c r="C240" s="19">
        <v>1757432.206</v>
      </c>
      <c r="D240" s="19">
        <v>2485583.1869999999</v>
      </c>
      <c r="E240" s="19">
        <v>276949.8</v>
      </c>
      <c r="F240" s="7">
        <v>0.70709999999999995</v>
      </c>
      <c r="G240" s="5">
        <v>92365.229000000007</v>
      </c>
      <c r="H240" s="5">
        <v>728150.98100000003</v>
      </c>
      <c r="I240" s="9">
        <v>42185</v>
      </c>
      <c r="J240" s="17">
        <v>5</v>
      </c>
      <c r="K240" s="4">
        <v>0</v>
      </c>
      <c r="L240" s="8">
        <v>2.75E-2</v>
      </c>
      <c r="M240" s="8">
        <v>7.0000000000000007E-2</v>
      </c>
      <c r="N240" s="4">
        <v>1</v>
      </c>
      <c r="O240" s="4">
        <v>3</v>
      </c>
      <c r="P240" s="4">
        <v>1</v>
      </c>
      <c r="Q240" s="4" t="s">
        <v>1481</v>
      </c>
      <c r="S240" s="19">
        <v>-167617.424</v>
      </c>
      <c r="T240" s="4">
        <v>2016</v>
      </c>
      <c r="U240" s="7">
        <v>9.7199999999999995E-2</v>
      </c>
      <c r="V240" s="7">
        <v>0.28720000000000001</v>
      </c>
      <c r="W240" s="7">
        <v>0.08</v>
      </c>
      <c r="X240" s="7">
        <v>0.17255999999999999</v>
      </c>
      <c r="Y240" s="7">
        <v>0.36720000000000003</v>
      </c>
      <c r="AA240" s="5">
        <v>12061</v>
      </c>
      <c r="AB240" s="6">
        <v>11.315</v>
      </c>
      <c r="AC240" s="6">
        <v>22.962</v>
      </c>
      <c r="AD240" s="5">
        <v>13684</v>
      </c>
      <c r="AE240" s="5">
        <v>29961</v>
      </c>
    </row>
    <row r="241" spans="1:31">
      <c r="A241" s="4" t="s">
        <v>45</v>
      </c>
      <c r="B241" s="4">
        <v>2015</v>
      </c>
      <c r="C241" s="19">
        <v>11318400</v>
      </c>
      <c r="D241" s="19">
        <v>18216700</v>
      </c>
      <c r="E241" s="19">
        <v>1856700</v>
      </c>
      <c r="F241" s="7">
        <v>0.62129999999999996</v>
      </c>
      <c r="G241" s="5">
        <v>697377.89899999998</v>
      </c>
      <c r="H241" s="5">
        <v>6898300</v>
      </c>
      <c r="I241" s="9">
        <v>42185</v>
      </c>
      <c r="J241" s="17">
        <v>5</v>
      </c>
      <c r="K241" s="4">
        <v>0</v>
      </c>
      <c r="L241" s="8">
        <v>0.03</v>
      </c>
      <c r="M241" s="8">
        <v>7.7499999999999999E-2</v>
      </c>
      <c r="O241" s="4">
        <v>1</v>
      </c>
      <c r="P241" s="4">
        <v>1</v>
      </c>
      <c r="Q241" s="4" t="s">
        <v>1488</v>
      </c>
      <c r="R241" s="4">
        <v>30</v>
      </c>
      <c r="S241" s="19">
        <v>-1199079.2520000001</v>
      </c>
      <c r="T241" s="4">
        <v>2016</v>
      </c>
      <c r="U241" s="7">
        <v>0.04</v>
      </c>
      <c r="V241" s="7">
        <v>0.35799999999999998</v>
      </c>
      <c r="W241" s="7">
        <v>7.9699999999999993E-2</v>
      </c>
      <c r="X241" s="7">
        <v>0.1197</v>
      </c>
      <c r="Y241" s="7">
        <v>0.43769999999999998</v>
      </c>
      <c r="AA241" s="5">
        <v>40194</v>
      </c>
      <c r="AB241" s="6">
        <v>23.725999999999999</v>
      </c>
      <c r="AC241" s="6">
        <v>46.194000000000003</v>
      </c>
      <c r="AD241" s="5">
        <v>49325</v>
      </c>
      <c r="AE241" s="5">
        <v>145665</v>
      </c>
    </row>
    <row r="242" spans="1:31">
      <c r="A242" s="4" t="s">
        <v>130</v>
      </c>
      <c r="B242" s="4">
        <v>2015</v>
      </c>
      <c r="C242" s="19">
        <v>3484006.6189999999</v>
      </c>
      <c r="D242" s="19">
        <v>3584114.3429999999</v>
      </c>
      <c r="E242" s="19">
        <v>675728.35800000001</v>
      </c>
      <c r="F242" s="7">
        <v>0.97206999999999999</v>
      </c>
      <c r="G242" s="5">
        <v>91983.952000000005</v>
      </c>
      <c r="H242" s="5">
        <v>100107.724</v>
      </c>
      <c r="I242" s="9">
        <v>42369</v>
      </c>
      <c r="J242" s="17">
        <v>5</v>
      </c>
      <c r="K242" s="4">
        <v>0</v>
      </c>
      <c r="L242" s="8">
        <v>2.5000000000000001E-2</v>
      </c>
      <c r="M242" s="8">
        <v>7.0000000000000007E-2</v>
      </c>
      <c r="P242" s="4">
        <v>4</v>
      </c>
      <c r="S242" s="19">
        <v>-172182.69699999999</v>
      </c>
      <c r="T242" s="4">
        <v>2016</v>
      </c>
      <c r="U242" s="7">
        <v>1.1800000000000001E-3</v>
      </c>
      <c r="V242" s="7">
        <v>1.25E-3</v>
      </c>
      <c r="W242" s="7">
        <v>8.0350000000000005E-2</v>
      </c>
      <c r="X242" s="7">
        <v>8.1530000000000005E-2</v>
      </c>
      <c r="Y242" s="7">
        <v>8.1600000000000006E-2</v>
      </c>
      <c r="AA242" s="5">
        <v>16645</v>
      </c>
      <c r="AB242" s="6">
        <v>20.603999999999999</v>
      </c>
      <c r="AC242" s="6">
        <v>40.595999999999997</v>
      </c>
      <c r="AD242" s="5">
        <v>7530</v>
      </c>
      <c r="AE242" s="5">
        <v>33728</v>
      </c>
    </row>
    <row r="243" spans="1:31">
      <c r="A243" s="4" t="s">
        <v>46</v>
      </c>
      <c r="B243" s="4">
        <v>2015</v>
      </c>
      <c r="C243" s="19">
        <v>17457243.695999999</v>
      </c>
      <c r="D243" s="19">
        <v>28646296.897</v>
      </c>
      <c r="E243" s="19">
        <v>3815649.662</v>
      </c>
      <c r="F243" s="7">
        <v>0.60899999999999999</v>
      </c>
      <c r="G243" s="5">
        <v>1212285.929</v>
      </c>
      <c r="H243" s="5">
        <v>11189053.200999999</v>
      </c>
      <c r="I243" s="9">
        <v>42185</v>
      </c>
      <c r="J243" s="17">
        <v>5</v>
      </c>
      <c r="K243" s="4">
        <v>0</v>
      </c>
      <c r="L243" s="8">
        <v>2.5000000000000001E-2</v>
      </c>
      <c r="M243" s="8">
        <v>7.7499999999999999E-2</v>
      </c>
      <c r="N243" s="4">
        <v>0</v>
      </c>
      <c r="O243" s="4">
        <v>3</v>
      </c>
      <c r="P243" s="4">
        <v>1</v>
      </c>
      <c r="Q243" s="4" t="s">
        <v>1485</v>
      </c>
      <c r="R243" s="4">
        <v>30</v>
      </c>
      <c r="S243" s="19">
        <v>-1958935.9669999999</v>
      </c>
      <c r="T243" s="4">
        <v>2016</v>
      </c>
      <c r="U243" s="7">
        <v>4.1700000000000001E-2</v>
      </c>
      <c r="V243" s="7">
        <v>0.254</v>
      </c>
      <c r="W243" s="7">
        <v>7.9799999999999996E-2</v>
      </c>
      <c r="X243" s="7">
        <v>0.1215</v>
      </c>
      <c r="Y243" s="7">
        <v>0.33379999999999999</v>
      </c>
      <c r="AA243" s="5">
        <v>83602</v>
      </c>
      <c r="AB243" s="6">
        <v>25.263000000000002</v>
      </c>
      <c r="AC243" s="6">
        <v>45.640999999999998</v>
      </c>
      <c r="AD243" s="5">
        <v>77542</v>
      </c>
      <c r="AE243" s="5">
        <v>167750</v>
      </c>
    </row>
    <row r="244" spans="1:31">
      <c r="A244" s="4" t="s">
        <v>47</v>
      </c>
      <c r="B244" s="4">
        <v>2015</v>
      </c>
      <c r="C244" s="19">
        <v>2433186.1490000002</v>
      </c>
      <c r="D244" s="19">
        <v>2720936.0090000001</v>
      </c>
      <c r="E244" s="19">
        <v>490974.092</v>
      </c>
      <c r="F244" s="7">
        <v>0.89400000000000002</v>
      </c>
      <c r="G244" s="5">
        <v>40302.58</v>
      </c>
      <c r="H244" s="5">
        <v>287749.86</v>
      </c>
      <c r="I244" s="9">
        <v>42185</v>
      </c>
      <c r="J244" s="17">
        <v>3</v>
      </c>
      <c r="K244" s="4">
        <v>0</v>
      </c>
      <c r="L244" s="8">
        <v>3.5000000000000003E-2</v>
      </c>
      <c r="M244" s="8">
        <v>7.2499999999999995E-2</v>
      </c>
      <c r="N244" s="4">
        <v>0</v>
      </c>
      <c r="O244" s="4">
        <v>1</v>
      </c>
      <c r="P244" s="4">
        <v>1</v>
      </c>
      <c r="Q244" s="4" t="s">
        <v>1482</v>
      </c>
      <c r="R244" s="4">
        <v>15</v>
      </c>
      <c r="S244" s="19">
        <v>-129476.01</v>
      </c>
      <c r="T244" s="4">
        <v>2017</v>
      </c>
      <c r="U244" s="7">
        <v>7.8E-2</v>
      </c>
      <c r="V244" s="7">
        <v>0.11899999999999999</v>
      </c>
      <c r="W244" s="7">
        <v>7.5770000000000004E-2</v>
      </c>
      <c r="X244" s="7">
        <v>0.15376999999999999</v>
      </c>
      <c r="Y244" s="7">
        <v>0.19477</v>
      </c>
      <c r="AA244" s="5">
        <v>10870</v>
      </c>
      <c r="AB244" s="6">
        <v>15.225</v>
      </c>
      <c r="AC244" s="6">
        <v>45.167999999999999</v>
      </c>
      <c r="AD244" s="5">
        <v>8581</v>
      </c>
      <c r="AE244" s="5">
        <v>27904</v>
      </c>
    </row>
    <row r="245" spans="1:31">
      <c r="A245" s="4" t="s">
        <v>48</v>
      </c>
      <c r="B245" s="4">
        <v>2015</v>
      </c>
      <c r="C245" s="19">
        <v>10375552.498</v>
      </c>
      <c r="D245" s="19">
        <v>12616287.054</v>
      </c>
      <c r="E245" s="19">
        <v>1745075.075</v>
      </c>
      <c r="F245" s="7">
        <v>0.82199999999999995</v>
      </c>
      <c r="G245" s="5">
        <v>302028.72499999998</v>
      </c>
      <c r="H245" s="5">
        <v>2240734.5559999999</v>
      </c>
      <c r="I245" s="9">
        <v>42185</v>
      </c>
      <c r="J245" s="17">
        <v>3</v>
      </c>
      <c r="K245" s="4">
        <v>0</v>
      </c>
      <c r="L245" s="8">
        <v>3.5000000000000003E-2</v>
      </c>
      <c r="M245" s="8">
        <v>7.1249999999999994E-2</v>
      </c>
      <c r="N245" s="4">
        <v>1</v>
      </c>
      <c r="O245" s="4">
        <v>3</v>
      </c>
      <c r="P245" s="4">
        <v>1</v>
      </c>
      <c r="Q245" s="4" t="s">
        <v>1481</v>
      </c>
      <c r="S245" s="19">
        <v>-703292.10499999998</v>
      </c>
      <c r="T245" s="4">
        <v>2017</v>
      </c>
      <c r="U245" s="7">
        <v>3.95E-2</v>
      </c>
      <c r="V245" s="7">
        <v>0.16070000000000001</v>
      </c>
      <c r="W245" s="7">
        <v>7.6499999999999999E-2</v>
      </c>
      <c r="X245" s="7">
        <v>0.11600000000000001</v>
      </c>
      <c r="Y245" s="7">
        <v>0.23719999999999999</v>
      </c>
      <c r="AA245" s="5">
        <v>40016</v>
      </c>
      <c r="AB245" s="6">
        <v>20.800999999999998</v>
      </c>
      <c r="AC245" s="6">
        <v>43.609000000000002</v>
      </c>
      <c r="AD245" s="5">
        <v>33260</v>
      </c>
      <c r="AE245" s="5">
        <v>117597</v>
      </c>
    </row>
    <row r="246" spans="1:31">
      <c r="A246" s="4" t="s">
        <v>49</v>
      </c>
      <c r="B246" s="4">
        <v>2015</v>
      </c>
      <c r="C246" s="19">
        <v>15615327</v>
      </c>
      <c r="D246" s="19">
        <v>23402850</v>
      </c>
      <c r="E246" s="19">
        <v>4300748</v>
      </c>
      <c r="F246" s="7">
        <v>0.66720000000000002</v>
      </c>
      <c r="G246" s="5">
        <v>766239</v>
      </c>
      <c r="H246" s="5">
        <v>7787524</v>
      </c>
      <c r="I246" s="9">
        <v>42185</v>
      </c>
      <c r="J246" s="17">
        <v>5</v>
      </c>
      <c r="K246" s="4">
        <v>0</v>
      </c>
      <c r="L246" s="8">
        <v>2.9000000000000001E-2</v>
      </c>
      <c r="M246" s="8">
        <v>7.5499999999999998E-2</v>
      </c>
      <c r="N246" s="4">
        <v>1</v>
      </c>
      <c r="O246" s="4">
        <v>3</v>
      </c>
      <c r="P246" s="4">
        <v>1</v>
      </c>
      <c r="Q246" s="4" t="s">
        <v>1481</v>
      </c>
      <c r="R246" s="4">
        <v>25</v>
      </c>
      <c r="S246" s="19">
        <v>-1147453</v>
      </c>
      <c r="T246" s="4">
        <v>2017</v>
      </c>
      <c r="U246" s="7">
        <v>3.9399999999999998E-2</v>
      </c>
      <c r="V246" s="7">
        <v>0.18279999999999999</v>
      </c>
      <c r="W246" s="7">
        <v>6.7299999999999999E-2</v>
      </c>
      <c r="X246" s="7">
        <v>0.1067</v>
      </c>
      <c r="Y246" s="7">
        <v>0.25009999999999999</v>
      </c>
      <c r="AA246" s="5">
        <v>83794</v>
      </c>
      <c r="AB246" s="6">
        <v>16.335000000000001</v>
      </c>
      <c r="AC246" s="6">
        <v>51.325000000000003</v>
      </c>
      <c r="AD246" s="5">
        <v>72031</v>
      </c>
      <c r="AE246" s="5">
        <v>183671</v>
      </c>
    </row>
    <row r="247" spans="1:31">
      <c r="A247" s="4" t="s">
        <v>50</v>
      </c>
      <c r="B247" s="4">
        <v>2015</v>
      </c>
      <c r="C247" s="19">
        <v>27995476</v>
      </c>
      <c r="D247" s="19">
        <v>38934459</v>
      </c>
      <c r="E247" s="19">
        <v>6470706</v>
      </c>
      <c r="F247" s="7">
        <v>0.71899999999999997</v>
      </c>
      <c r="G247" s="5">
        <v>1189318</v>
      </c>
      <c r="H247" s="5">
        <v>10938983</v>
      </c>
      <c r="I247" s="9">
        <v>42185</v>
      </c>
      <c r="J247" s="17">
        <v>5</v>
      </c>
      <c r="K247" s="4">
        <v>0</v>
      </c>
      <c r="L247" s="8">
        <v>2.9000000000000001E-2</v>
      </c>
      <c r="M247" s="8">
        <v>7.5499999999999998E-2</v>
      </c>
      <c r="N247" s="4">
        <v>1</v>
      </c>
      <c r="O247" s="4">
        <v>3</v>
      </c>
      <c r="P247" s="4">
        <v>1</v>
      </c>
      <c r="Q247" s="4" t="s">
        <v>1481</v>
      </c>
      <c r="R247" s="4">
        <v>25</v>
      </c>
      <c r="S247" s="19">
        <v>-1933457</v>
      </c>
      <c r="T247" s="4">
        <v>2017</v>
      </c>
      <c r="U247" s="7">
        <v>4.5600000000000002E-2</v>
      </c>
      <c r="V247" s="7">
        <v>0.15790000000000001</v>
      </c>
      <c r="W247" s="7">
        <v>6.9900000000000004E-2</v>
      </c>
      <c r="X247" s="7">
        <v>0.11550000000000001</v>
      </c>
      <c r="Y247" s="7">
        <v>0.2278</v>
      </c>
      <c r="AA247" s="5">
        <v>105526</v>
      </c>
      <c r="AB247" s="6">
        <v>27.282</v>
      </c>
      <c r="AC247" s="6">
        <v>61.319000000000003</v>
      </c>
      <c r="AD247" s="5">
        <v>71176</v>
      </c>
      <c r="AE247" s="5">
        <v>201243</v>
      </c>
    </row>
    <row r="248" spans="1:31">
      <c r="A248" s="4" t="s">
        <v>51</v>
      </c>
      <c r="B248" s="4">
        <v>2015</v>
      </c>
      <c r="C248" s="19">
        <v>22720160</v>
      </c>
      <c r="D248" s="19">
        <v>33679150</v>
      </c>
      <c r="E248" s="19">
        <v>5591911.233</v>
      </c>
      <c r="F248" s="7">
        <v>0.67500000000000004</v>
      </c>
      <c r="G248" s="5">
        <v>619917</v>
      </c>
      <c r="H248" s="5">
        <v>10958990</v>
      </c>
      <c r="I248" s="9">
        <v>42005</v>
      </c>
      <c r="J248" s="17">
        <v>5</v>
      </c>
      <c r="K248" s="4">
        <v>0</v>
      </c>
      <c r="L248" s="8">
        <v>3.5000000000000003E-2</v>
      </c>
      <c r="M248" s="8">
        <v>7.7499999999999999E-2</v>
      </c>
      <c r="N248" s="4">
        <v>1</v>
      </c>
      <c r="O248" s="4">
        <v>3</v>
      </c>
      <c r="P248" s="4">
        <v>1</v>
      </c>
      <c r="Q248" s="4" t="s">
        <v>1481</v>
      </c>
      <c r="S248" s="19">
        <v>-1876451</v>
      </c>
      <c r="T248" s="4">
        <v>2016</v>
      </c>
      <c r="U248" s="7">
        <v>5.4039999999999998E-2</v>
      </c>
      <c r="V248" s="7">
        <v>0</v>
      </c>
      <c r="W248" s="7">
        <v>8.5489999999999997E-2</v>
      </c>
      <c r="X248" s="7">
        <v>0.13952000000000001</v>
      </c>
      <c r="Y248" s="7">
        <v>8.5489999999999997E-2</v>
      </c>
      <c r="AA248" s="5">
        <v>88508</v>
      </c>
      <c r="AB248" s="6">
        <v>30.818999999999999</v>
      </c>
      <c r="AC248" s="6">
        <v>63.18</v>
      </c>
      <c r="AD248" s="5">
        <v>57774</v>
      </c>
      <c r="AE248" s="5">
        <v>150622</v>
      </c>
    </row>
    <row r="249" spans="1:31">
      <c r="A249" s="4" t="s">
        <v>52</v>
      </c>
      <c r="B249" s="4">
        <v>2015</v>
      </c>
      <c r="C249" s="19">
        <v>23946759</v>
      </c>
      <c r="D249" s="19">
        <v>44115769</v>
      </c>
      <c r="E249" s="19">
        <v>6204274.3890000004</v>
      </c>
      <c r="F249" s="7">
        <v>0.54300000000000004</v>
      </c>
      <c r="G249" s="5">
        <v>1021930</v>
      </c>
      <c r="H249" s="5">
        <v>20169010</v>
      </c>
      <c r="I249" s="9">
        <v>42005</v>
      </c>
      <c r="J249" s="17">
        <v>5</v>
      </c>
      <c r="K249" s="4">
        <v>0</v>
      </c>
      <c r="L249" s="8">
        <v>3.5000000000000003E-2</v>
      </c>
      <c r="M249" s="8">
        <v>7.7499999999999999E-2</v>
      </c>
      <c r="N249" s="4">
        <v>1</v>
      </c>
      <c r="O249" s="4">
        <v>3</v>
      </c>
      <c r="P249" s="4">
        <v>1</v>
      </c>
      <c r="Q249" s="4" t="s">
        <v>1481</v>
      </c>
      <c r="R249" s="4">
        <v>25</v>
      </c>
      <c r="S249" s="19">
        <v>-2684049</v>
      </c>
      <c r="T249" s="4">
        <v>2015</v>
      </c>
      <c r="U249" s="7">
        <v>2.7449999999999999E-2</v>
      </c>
      <c r="V249" s="7">
        <v>0</v>
      </c>
      <c r="W249" s="7">
        <v>9.6199999999999994E-2</v>
      </c>
      <c r="X249" s="7">
        <v>0.12364</v>
      </c>
      <c r="Y249" s="7">
        <v>0</v>
      </c>
      <c r="AA249" s="5">
        <v>90070</v>
      </c>
      <c r="AB249" s="6">
        <v>42.137999999999998</v>
      </c>
      <c r="AC249" s="6">
        <v>68.882999999999996</v>
      </c>
      <c r="AD249" s="5">
        <v>62312</v>
      </c>
      <c r="AE249" s="5">
        <v>152382</v>
      </c>
    </row>
    <row r="250" spans="1:31">
      <c r="A250" s="4" t="s">
        <v>53</v>
      </c>
      <c r="B250" s="4">
        <v>2015</v>
      </c>
      <c r="C250" s="19">
        <v>8892838.7640000004</v>
      </c>
      <c r="D250" s="19">
        <v>13368027.541999999</v>
      </c>
      <c r="E250" s="19">
        <v>1787000</v>
      </c>
      <c r="F250" s="7">
        <v>0.66522999999999999</v>
      </c>
      <c r="H250" s="5">
        <v>4475188.7779999999</v>
      </c>
      <c r="I250" s="9">
        <v>42369</v>
      </c>
      <c r="J250" s="17">
        <v>10</v>
      </c>
      <c r="K250" s="4">
        <v>0</v>
      </c>
      <c r="L250" s="8">
        <v>3.7499999999999999E-2</v>
      </c>
      <c r="M250" s="8">
        <v>7.7499999999999999E-2</v>
      </c>
      <c r="N250" s="4">
        <v>1</v>
      </c>
      <c r="O250" s="4">
        <v>1</v>
      </c>
      <c r="P250" s="4">
        <v>1</v>
      </c>
      <c r="Q250" s="4" t="s">
        <v>1480</v>
      </c>
      <c r="R250" s="4">
        <v>24</v>
      </c>
      <c r="S250" s="19">
        <v>-754978</v>
      </c>
      <c r="T250" s="4">
        <v>2017</v>
      </c>
      <c r="U250" s="7">
        <v>7.5509999999999994E-2</v>
      </c>
      <c r="V250" s="7">
        <v>0.29857</v>
      </c>
      <c r="W250" s="7">
        <v>4.8439999999999997E-2</v>
      </c>
      <c r="X250" s="7">
        <v>0.12395</v>
      </c>
      <c r="Y250" s="7">
        <v>0.34700999999999999</v>
      </c>
      <c r="AA250" s="5">
        <v>35274</v>
      </c>
      <c r="AB250" s="6">
        <v>20.768000000000001</v>
      </c>
      <c r="AC250" s="6">
        <v>50.655999999999999</v>
      </c>
      <c r="AD250" s="5">
        <v>37467</v>
      </c>
      <c r="AE250" s="5">
        <v>81081</v>
      </c>
    </row>
    <row r="251" spans="1:31">
      <c r="A251" s="4" t="s">
        <v>54</v>
      </c>
      <c r="B251" s="4">
        <v>2015</v>
      </c>
      <c r="C251" s="19">
        <v>41006352.968999997</v>
      </c>
      <c r="D251" s="19">
        <v>67727577.578999996</v>
      </c>
      <c r="E251" s="19">
        <v>8264000</v>
      </c>
      <c r="F251" s="7">
        <v>0.60499999999999998</v>
      </c>
      <c r="G251" s="5">
        <v>2184029</v>
      </c>
      <c r="H251" s="5">
        <v>26721224.609999999</v>
      </c>
      <c r="I251" s="9">
        <v>42643</v>
      </c>
      <c r="J251" s="17">
        <v>5</v>
      </c>
      <c r="K251" s="4">
        <v>0</v>
      </c>
      <c r="L251" s="8">
        <v>2.5000000000000001E-2</v>
      </c>
      <c r="M251" s="8">
        <v>0.08</v>
      </c>
      <c r="N251" s="4">
        <v>1</v>
      </c>
      <c r="O251" s="4">
        <v>3</v>
      </c>
      <c r="P251" s="4">
        <v>1</v>
      </c>
      <c r="Q251" s="4" t="s">
        <v>1481</v>
      </c>
      <c r="R251" s="4">
        <v>24</v>
      </c>
      <c r="S251" s="19">
        <v>-4530915</v>
      </c>
      <c r="T251" s="4">
        <v>2018</v>
      </c>
      <c r="U251" s="7">
        <v>3.5999999999999997E-2</v>
      </c>
      <c r="V251" s="7">
        <v>0.2218</v>
      </c>
      <c r="W251" s="7">
        <v>4.6899999999999997E-2</v>
      </c>
      <c r="X251" s="7">
        <v>8.2900000000000001E-2</v>
      </c>
      <c r="Y251" s="7">
        <v>0.26869999999999999</v>
      </c>
      <c r="AA251" s="5">
        <v>194957</v>
      </c>
      <c r="AB251" s="6">
        <v>22.003</v>
      </c>
      <c r="AC251" s="6">
        <v>41.06</v>
      </c>
      <c r="AD251" s="5">
        <v>207651</v>
      </c>
      <c r="AE251" s="5">
        <v>425325</v>
      </c>
    </row>
    <row r="252" spans="1:31">
      <c r="A252" s="4" t="s">
        <v>55</v>
      </c>
      <c r="B252" s="4">
        <v>2015</v>
      </c>
      <c r="C252" s="19">
        <v>10416577.282</v>
      </c>
      <c r="D252" s="19">
        <v>16237489.614</v>
      </c>
      <c r="E252" s="19">
        <v>922093</v>
      </c>
      <c r="F252" s="7">
        <v>0.64200000000000002</v>
      </c>
      <c r="G252" s="5">
        <v>645508.64099999995</v>
      </c>
      <c r="H252" s="5">
        <v>5820912.3320000004</v>
      </c>
      <c r="I252" s="9">
        <v>42277</v>
      </c>
      <c r="J252" s="17">
        <v>5</v>
      </c>
      <c r="K252" s="4">
        <v>0</v>
      </c>
      <c r="L252" s="8">
        <v>3.5000000000000003E-2</v>
      </c>
      <c r="M252" s="8">
        <v>0.08</v>
      </c>
      <c r="N252" s="4">
        <v>0</v>
      </c>
      <c r="O252" s="4">
        <v>3</v>
      </c>
      <c r="P252" s="4">
        <v>1</v>
      </c>
      <c r="Q252" s="4" t="s">
        <v>1485</v>
      </c>
      <c r="S252" s="19">
        <v>-1265335</v>
      </c>
      <c r="T252" s="4">
        <v>2016</v>
      </c>
      <c r="U252" s="7">
        <v>3.3799999999999997E-2</v>
      </c>
      <c r="V252" s="7">
        <v>0.70948999999999995</v>
      </c>
      <c r="W252" s="7">
        <v>0.04</v>
      </c>
      <c r="X252" s="7">
        <v>7.3800000000000004E-2</v>
      </c>
      <c r="Y252" s="7">
        <v>0.74948999999999999</v>
      </c>
      <c r="AA252" s="5">
        <v>13404</v>
      </c>
      <c r="AB252" s="6">
        <v>21.463000000000001</v>
      </c>
      <c r="AC252" s="6">
        <v>68.792000000000002</v>
      </c>
      <c r="AD252" s="5">
        <v>58453</v>
      </c>
      <c r="AE252" s="5">
        <v>76463</v>
      </c>
    </row>
    <row r="253" spans="1:31">
      <c r="A253" s="4" t="s">
        <v>149</v>
      </c>
      <c r="B253" s="4">
        <v>2015</v>
      </c>
      <c r="C253" s="19">
        <v>4899155</v>
      </c>
      <c r="D253" s="19">
        <v>5065141</v>
      </c>
      <c r="E253" s="19">
        <v>535802</v>
      </c>
      <c r="F253" s="7">
        <v>0.96699999999999997</v>
      </c>
      <c r="G253" s="5">
        <v>72198</v>
      </c>
      <c r="H253" s="5">
        <v>165986</v>
      </c>
      <c r="I253" s="9">
        <v>42370</v>
      </c>
      <c r="J253" s="17">
        <v>5</v>
      </c>
      <c r="K253" s="4">
        <v>0</v>
      </c>
      <c r="L253" s="8">
        <v>0.03</v>
      </c>
      <c r="M253" s="8">
        <v>8.5000000000000006E-2</v>
      </c>
      <c r="N253" s="4">
        <v>1</v>
      </c>
      <c r="O253" s="4">
        <v>3</v>
      </c>
      <c r="P253" s="4">
        <v>2</v>
      </c>
      <c r="Q253" s="4" t="s">
        <v>1481</v>
      </c>
      <c r="R253" s="4">
        <v>18</v>
      </c>
      <c r="S253" s="19">
        <v>-9686</v>
      </c>
      <c r="T253" s="4">
        <v>2017</v>
      </c>
      <c r="U253" s="7">
        <v>2.0000000000000001E-4</v>
      </c>
      <c r="V253" s="7">
        <v>0.13475000000000001</v>
      </c>
      <c r="W253" s="7">
        <v>1.2999999999999999E-4</v>
      </c>
      <c r="X253" s="7">
        <v>3.3E-4</v>
      </c>
      <c r="Y253" s="7">
        <v>0.13488</v>
      </c>
      <c r="AA253" s="5">
        <v>10982</v>
      </c>
      <c r="AB253" s="6">
        <v>25.722000000000001</v>
      </c>
      <c r="AC253" s="6">
        <v>48.789000000000001</v>
      </c>
      <c r="AD253" s="5">
        <v>12763</v>
      </c>
      <c r="AE253" s="5">
        <v>27083</v>
      </c>
    </row>
    <row r="254" spans="1:31">
      <c r="A254" s="4" t="s">
        <v>15119</v>
      </c>
      <c r="B254" s="4">
        <v>2015</v>
      </c>
      <c r="C254" s="19">
        <v>1716152</v>
      </c>
      <c r="D254" s="19">
        <v>2262851</v>
      </c>
      <c r="E254" s="19">
        <v>194872</v>
      </c>
      <c r="F254" s="7">
        <v>0.75800000000000001</v>
      </c>
      <c r="G254" s="5">
        <v>57853.824000000001</v>
      </c>
      <c r="H254" s="5">
        <v>546699</v>
      </c>
      <c r="I254" s="9">
        <v>42370</v>
      </c>
      <c r="J254" s="17">
        <v>10</v>
      </c>
      <c r="K254" s="4">
        <v>0</v>
      </c>
      <c r="L254" s="8">
        <v>0.03</v>
      </c>
      <c r="M254" s="8">
        <v>0.08</v>
      </c>
      <c r="N254" s="4">
        <v>1</v>
      </c>
      <c r="O254" s="4">
        <v>3</v>
      </c>
      <c r="P254" s="4">
        <v>1</v>
      </c>
      <c r="Q254" s="4" t="s">
        <v>1481</v>
      </c>
      <c r="R254" s="4">
        <v>5</v>
      </c>
      <c r="S254" s="19">
        <v>-187512.204</v>
      </c>
      <c r="T254" s="4">
        <v>2016</v>
      </c>
      <c r="U254" s="7">
        <v>4.1349999999999998E-2</v>
      </c>
      <c r="V254" s="7">
        <v>0.27578000000000003</v>
      </c>
      <c r="W254" s="7">
        <v>4.7849999999999997E-2</v>
      </c>
      <c r="X254" s="7">
        <v>8.9200000000000002E-2</v>
      </c>
      <c r="Y254" s="7">
        <v>0.32363999999999998</v>
      </c>
      <c r="AA254" s="5">
        <v>3619</v>
      </c>
      <c r="AB254" s="6">
        <v>21.184000000000001</v>
      </c>
      <c r="AC254" s="6">
        <v>53.847000000000001</v>
      </c>
      <c r="AD254" s="5">
        <v>7991</v>
      </c>
      <c r="AE254" s="5">
        <v>12997</v>
      </c>
    </row>
    <row r="255" spans="1:31">
      <c r="A255" s="4" t="s">
        <v>56</v>
      </c>
      <c r="B255" s="4">
        <v>2015</v>
      </c>
      <c r="C255" s="19">
        <v>17974439</v>
      </c>
      <c r="D255" s="19">
        <v>23560951</v>
      </c>
      <c r="E255" s="19">
        <v>5549255</v>
      </c>
      <c r="F255" s="7">
        <v>0.76290000000000002</v>
      </c>
      <c r="G255" s="5">
        <v>523017</v>
      </c>
      <c r="H255" s="5">
        <v>5586512</v>
      </c>
      <c r="I255" s="9">
        <v>42011</v>
      </c>
      <c r="J255" s="17">
        <v>5</v>
      </c>
      <c r="K255" s="4">
        <v>0</v>
      </c>
      <c r="L255" s="8">
        <v>2.75E-2</v>
      </c>
      <c r="M255" s="8">
        <v>0.08</v>
      </c>
      <c r="N255" s="4">
        <v>1</v>
      </c>
      <c r="O255" s="4">
        <v>3</v>
      </c>
      <c r="P255" s="4">
        <v>1</v>
      </c>
      <c r="Q255" s="4" t="s">
        <v>1481</v>
      </c>
      <c r="R255" s="4">
        <v>18</v>
      </c>
      <c r="S255" s="19">
        <v>-66093</v>
      </c>
      <c r="T255" s="4">
        <v>2016</v>
      </c>
      <c r="U255" s="7">
        <v>1.09E-2</v>
      </c>
      <c r="V255" s="7">
        <v>6.5922999999999998</v>
      </c>
      <c r="W255" s="7">
        <v>9.7500000000000003E-2</v>
      </c>
      <c r="X255" s="7">
        <v>0.1084</v>
      </c>
      <c r="Y255" s="7">
        <v>6.6898</v>
      </c>
      <c r="AA255" s="5">
        <v>145650</v>
      </c>
      <c r="AB255" s="6">
        <v>0.73</v>
      </c>
      <c r="AC255" s="6">
        <v>38.558999999999997</v>
      </c>
      <c r="AD255" s="5">
        <v>90592</v>
      </c>
      <c r="AE255" s="5">
        <v>413213</v>
      </c>
    </row>
    <row r="256" spans="1:31">
      <c r="A256" s="4" t="s">
        <v>57</v>
      </c>
      <c r="B256" s="4">
        <v>2015</v>
      </c>
      <c r="C256" s="19">
        <v>17974439</v>
      </c>
      <c r="D256" s="19">
        <v>23560951</v>
      </c>
      <c r="E256" s="19">
        <v>5549255</v>
      </c>
      <c r="F256" s="7">
        <v>0.76290000000000002</v>
      </c>
      <c r="G256" s="5">
        <v>523017</v>
      </c>
      <c r="H256" s="5">
        <v>5586512</v>
      </c>
      <c r="I256" s="9">
        <v>42011</v>
      </c>
      <c r="J256" s="17">
        <v>5</v>
      </c>
      <c r="K256" s="4">
        <v>0</v>
      </c>
      <c r="L256" s="8">
        <v>2.75E-2</v>
      </c>
      <c r="M256" s="8">
        <v>0.08</v>
      </c>
      <c r="N256" s="4">
        <v>1</v>
      </c>
      <c r="O256" s="4">
        <v>3</v>
      </c>
      <c r="P256" s="4">
        <v>1</v>
      </c>
      <c r="Q256" s="4" t="s">
        <v>1481</v>
      </c>
      <c r="R256" s="4">
        <v>18</v>
      </c>
      <c r="S256" s="19">
        <v>-1235303</v>
      </c>
      <c r="T256" s="4">
        <v>2016</v>
      </c>
      <c r="U256" s="7">
        <v>7.4999999999999997E-2</v>
      </c>
      <c r="V256" s="7">
        <v>9.3899999999999997E-2</v>
      </c>
      <c r="W256" s="7">
        <v>6.5000000000000002E-2</v>
      </c>
      <c r="X256" s="7">
        <v>7.6200000000000004E-2</v>
      </c>
      <c r="Y256" s="7">
        <v>0.15890000000000001</v>
      </c>
      <c r="AA256" s="5">
        <v>145650</v>
      </c>
      <c r="AB256" s="6">
        <v>14.029</v>
      </c>
      <c r="AC256" s="6">
        <v>38.558999999999997</v>
      </c>
      <c r="AD256" s="5">
        <v>90592</v>
      </c>
      <c r="AE256" s="5">
        <v>413213</v>
      </c>
    </row>
    <row r="257" spans="1:31">
      <c r="A257" s="4" t="s">
        <v>131</v>
      </c>
      <c r="B257" s="4">
        <v>2015</v>
      </c>
      <c r="C257" s="19">
        <v>7076271</v>
      </c>
      <c r="D257" s="19">
        <v>8460477</v>
      </c>
      <c r="E257" s="19">
        <v>845076</v>
      </c>
      <c r="F257" s="7">
        <v>0.83640000000000003</v>
      </c>
      <c r="G257" s="5">
        <v>197325</v>
      </c>
      <c r="H257" s="5">
        <v>1384206</v>
      </c>
      <c r="I257" s="9">
        <v>42011</v>
      </c>
      <c r="J257" s="17">
        <v>5</v>
      </c>
      <c r="K257" s="4">
        <v>0</v>
      </c>
      <c r="L257" s="8">
        <v>2.75E-2</v>
      </c>
      <c r="M257" s="8">
        <v>0.08</v>
      </c>
      <c r="N257" s="4">
        <v>1</v>
      </c>
      <c r="O257" s="4">
        <v>3</v>
      </c>
      <c r="P257" s="4">
        <v>1</v>
      </c>
      <c r="Q257" s="4" t="s">
        <v>1481</v>
      </c>
      <c r="R257" s="4">
        <v>26</v>
      </c>
      <c r="S257" s="19">
        <v>-481330</v>
      </c>
      <c r="T257" s="4">
        <v>2016</v>
      </c>
      <c r="U257" s="7">
        <v>0.1114</v>
      </c>
      <c r="V257" s="7">
        <v>0.16200000000000001</v>
      </c>
      <c r="W257" s="7">
        <v>0.108</v>
      </c>
      <c r="X257" s="7">
        <v>0.21940000000000001</v>
      </c>
      <c r="Y257" s="7">
        <v>0.2959</v>
      </c>
      <c r="AA257" s="5">
        <v>11157</v>
      </c>
      <c r="AB257" s="6">
        <v>47.148000000000003</v>
      </c>
      <c r="AC257" s="6">
        <v>78.635000000000005</v>
      </c>
      <c r="AD257" s="5">
        <v>10209</v>
      </c>
      <c r="AE257" s="5">
        <v>23921</v>
      </c>
    </row>
    <row r="258" spans="1:31">
      <c r="A258" s="4" t="s">
        <v>58</v>
      </c>
      <c r="B258" s="4">
        <v>2015</v>
      </c>
      <c r="C258" s="19">
        <v>11223285</v>
      </c>
      <c r="D258" s="19">
        <v>13092702</v>
      </c>
      <c r="E258" s="19">
        <v>2714418</v>
      </c>
      <c r="F258" s="7">
        <v>0.85719999999999996</v>
      </c>
      <c r="G258" s="5">
        <v>198695</v>
      </c>
      <c r="H258" s="5">
        <v>1869417</v>
      </c>
      <c r="I258" s="9">
        <v>42011</v>
      </c>
      <c r="J258" s="17">
        <v>5</v>
      </c>
      <c r="K258" s="4">
        <v>0</v>
      </c>
      <c r="L258" s="8">
        <v>2.75E-2</v>
      </c>
      <c r="M258" s="8">
        <v>0.08</v>
      </c>
      <c r="N258" s="4">
        <v>1</v>
      </c>
      <c r="O258" s="4">
        <v>3</v>
      </c>
      <c r="P258" s="4">
        <v>1</v>
      </c>
      <c r="Q258" s="4" t="s">
        <v>1481</v>
      </c>
      <c r="R258" s="4">
        <v>26</v>
      </c>
      <c r="S258" s="19">
        <v>-665821</v>
      </c>
      <c r="T258" s="4">
        <v>2016</v>
      </c>
      <c r="U258" s="7">
        <v>2.1600000000000001E-2</v>
      </c>
      <c r="V258" s="7">
        <v>6.9400000000000003E-2</v>
      </c>
      <c r="W258" s="7">
        <v>5.5E-2</v>
      </c>
      <c r="X258" s="7">
        <v>7.6600000000000001E-2</v>
      </c>
      <c r="Y258" s="7">
        <v>0.1244</v>
      </c>
      <c r="AA258" s="5">
        <v>49037</v>
      </c>
      <c r="AB258" s="6">
        <v>18.254000000000001</v>
      </c>
      <c r="AC258" s="6">
        <v>55.622</v>
      </c>
      <c r="AD258" s="5">
        <v>36476</v>
      </c>
      <c r="AE258" s="5">
        <v>109241</v>
      </c>
    </row>
    <row r="259" spans="1:31">
      <c r="A259" s="4" t="s">
        <v>59</v>
      </c>
      <c r="B259" s="4">
        <v>2015</v>
      </c>
      <c r="C259" s="19">
        <v>19696893</v>
      </c>
      <c r="D259" s="19">
        <v>25562155</v>
      </c>
      <c r="E259" s="19">
        <v>4306426</v>
      </c>
      <c r="F259" s="7">
        <v>0.77049999999999996</v>
      </c>
      <c r="G259" s="5">
        <v>484196</v>
      </c>
      <c r="H259" s="5">
        <v>5865262</v>
      </c>
      <c r="I259" s="9">
        <v>42011</v>
      </c>
      <c r="J259" s="17">
        <v>5</v>
      </c>
      <c r="K259" s="4">
        <v>0</v>
      </c>
      <c r="L259" s="8">
        <v>0.03</v>
      </c>
      <c r="M259" s="8">
        <v>8.4000000000000005E-2</v>
      </c>
      <c r="N259" s="4">
        <v>1</v>
      </c>
      <c r="O259" s="4">
        <v>3</v>
      </c>
      <c r="P259" s="4">
        <v>1</v>
      </c>
      <c r="Q259" s="4" t="s">
        <v>1481</v>
      </c>
      <c r="R259" s="4">
        <v>23</v>
      </c>
      <c r="S259" s="19">
        <v>-1631504.0149999999</v>
      </c>
      <c r="T259" s="4">
        <v>2016</v>
      </c>
      <c r="U259" s="7">
        <v>1.0699999999999999E-2</v>
      </c>
      <c r="V259" s="7">
        <v>0.1037</v>
      </c>
      <c r="W259" s="7">
        <v>7.4999999999999997E-2</v>
      </c>
      <c r="X259" s="7">
        <v>8.5699999999999998E-2</v>
      </c>
      <c r="Y259" s="7">
        <v>0.1787</v>
      </c>
      <c r="AA259" s="5">
        <v>79406</v>
      </c>
      <c r="AB259" s="6">
        <v>26.321000000000002</v>
      </c>
      <c r="AC259" s="6">
        <v>56.588999999999999</v>
      </c>
      <c r="AD259" s="5">
        <v>61986</v>
      </c>
      <c r="AE259" s="5">
        <v>185732</v>
      </c>
    </row>
    <row r="260" spans="1:31">
      <c r="A260" s="4" t="s">
        <v>60</v>
      </c>
      <c r="B260" s="4">
        <v>2015</v>
      </c>
      <c r="C260" s="19">
        <v>24387161</v>
      </c>
      <c r="D260" s="19">
        <v>40364584</v>
      </c>
      <c r="E260" s="19">
        <v>5904827</v>
      </c>
      <c r="F260" s="7">
        <v>0.60399999999999998</v>
      </c>
      <c r="G260" s="5">
        <v>950470.45600000001</v>
      </c>
      <c r="H260" s="5">
        <v>15977423</v>
      </c>
      <c r="I260" s="9">
        <v>42185</v>
      </c>
      <c r="J260" s="17">
        <v>5</v>
      </c>
      <c r="K260" s="4">
        <v>0</v>
      </c>
      <c r="L260" s="8">
        <v>0.03</v>
      </c>
      <c r="M260" s="8">
        <v>7.7499999999999999E-2</v>
      </c>
      <c r="N260" s="4">
        <v>1</v>
      </c>
      <c r="O260" s="4">
        <v>1</v>
      </c>
      <c r="P260" s="4">
        <v>1</v>
      </c>
      <c r="Q260" s="4" t="s">
        <v>1480</v>
      </c>
      <c r="R260" s="4">
        <v>30</v>
      </c>
      <c r="S260" s="19">
        <v>-2219240</v>
      </c>
      <c r="T260" s="4">
        <v>2016</v>
      </c>
      <c r="U260" s="7">
        <v>1.6899999999999998E-2</v>
      </c>
      <c r="V260" s="7">
        <v>0.1575</v>
      </c>
      <c r="W260" s="7">
        <v>8.2000000000000003E-2</v>
      </c>
      <c r="X260" s="7">
        <v>9.8900000000000002E-2</v>
      </c>
      <c r="Y260" s="7">
        <v>0.23949999999999999</v>
      </c>
      <c r="AA260" s="5">
        <v>157215</v>
      </c>
      <c r="AB260" s="6">
        <v>21.968</v>
      </c>
      <c r="AC260" s="6">
        <v>37.558999999999997</v>
      </c>
      <c r="AD260" s="5">
        <v>96338</v>
      </c>
      <c r="AE260" s="5">
        <v>390579</v>
      </c>
    </row>
    <row r="261" spans="1:31">
      <c r="A261" s="4" t="s">
        <v>61</v>
      </c>
      <c r="B261" s="4">
        <v>2015</v>
      </c>
      <c r="C261" s="19">
        <v>1967001.5090000001</v>
      </c>
      <c r="D261" s="19">
        <v>3715845.6510000001</v>
      </c>
      <c r="E261" s="19">
        <v>342264.59299999999</v>
      </c>
      <c r="F261" s="7">
        <v>0.52939999999999998</v>
      </c>
      <c r="G261" s="5">
        <v>200638.571</v>
      </c>
      <c r="H261" s="5">
        <v>1748844.142</v>
      </c>
      <c r="I261" s="9">
        <v>42185</v>
      </c>
      <c r="J261" s="17">
        <v>3</v>
      </c>
      <c r="K261" s="4">
        <v>0</v>
      </c>
      <c r="L261" s="8">
        <v>0.03</v>
      </c>
      <c r="M261" s="8">
        <v>7.7499999999999999E-2</v>
      </c>
      <c r="N261" s="4">
        <v>1</v>
      </c>
      <c r="O261" s="4">
        <v>3</v>
      </c>
      <c r="P261" s="4">
        <v>1</v>
      </c>
      <c r="Q261" s="4" t="s">
        <v>1481</v>
      </c>
      <c r="R261" s="4">
        <v>16</v>
      </c>
      <c r="S261" s="19">
        <v>-241714.87599999999</v>
      </c>
      <c r="T261" s="4">
        <v>2017</v>
      </c>
      <c r="U261" s="7">
        <v>0.1201</v>
      </c>
      <c r="V261" s="7">
        <v>0.57999999999999996</v>
      </c>
      <c r="W261" s="7">
        <v>6.1000000000000004E-3</v>
      </c>
      <c r="X261" s="7">
        <v>0.12620000000000001</v>
      </c>
      <c r="Y261" s="7">
        <v>0.58609999999999995</v>
      </c>
      <c r="AA261" s="5">
        <v>7358</v>
      </c>
      <c r="AB261" s="6">
        <v>25.969000000000001</v>
      </c>
      <c r="AC261" s="6">
        <v>45.447000000000003</v>
      </c>
      <c r="AD261" s="5">
        <v>8588</v>
      </c>
      <c r="AE261" s="5">
        <v>18234</v>
      </c>
    </row>
    <row r="262" spans="1:31">
      <c r="A262" s="4" t="s">
        <v>62</v>
      </c>
      <c r="B262" s="4">
        <v>2015</v>
      </c>
      <c r="C262" s="19">
        <v>5972471.3420000002</v>
      </c>
      <c r="D262" s="19">
        <v>6324109.1909999996</v>
      </c>
      <c r="E262" s="19">
        <v>1462218.216</v>
      </c>
      <c r="F262" s="7">
        <v>0.94399999999999995</v>
      </c>
      <c r="G262" s="5">
        <v>190555.45600000001</v>
      </c>
      <c r="H262" s="5">
        <v>351637.84899999999</v>
      </c>
      <c r="I262" s="9">
        <v>42063</v>
      </c>
      <c r="J262" s="17">
        <v>5</v>
      </c>
      <c r="K262" s="4">
        <v>0</v>
      </c>
      <c r="L262" s="8">
        <v>0.03</v>
      </c>
      <c r="M262" s="8">
        <v>7.2499999999999995E-2</v>
      </c>
      <c r="N262" s="4">
        <v>1</v>
      </c>
      <c r="O262" s="4">
        <v>3</v>
      </c>
      <c r="P262" s="4">
        <v>1</v>
      </c>
      <c r="Q262" s="4" t="s">
        <v>1481</v>
      </c>
      <c r="R262" s="4">
        <v>30</v>
      </c>
      <c r="S262" s="19">
        <v>-250978.52799999999</v>
      </c>
      <c r="T262" s="4">
        <v>2017</v>
      </c>
      <c r="U262" s="7">
        <v>9.4469999999999998E-2</v>
      </c>
      <c r="V262" s="7">
        <v>0.13031999999999999</v>
      </c>
      <c r="W262" s="7">
        <v>1.01E-2</v>
      </c>
      <c r="X262" s="7">
        <v>0.10458000000000001</v>
      </c>
      <c r="Y262" s="7">
        <v>0.14041999999999999</v>
      </c>
      <c r="AA262" s="5">
        <v>33104</v>
      </c>
      <c r="AB262" s="6">
        <v>11.186</v>
      </c>
      <c r="AC262" s="6">
        <v>44.17</v>
      </c>
      <c r="AD262" s="5">
        <v>19568</v>
      </c>
      <c r="AE262" s="5">
        <v>52672</v>
      </c>
    </row>
    <row r="263" spans="1:31">
      <c r="A263" s="4" t="s">
        <v>63</v>
      </c>
      <c r="B263" s="4">
        <v>2015</v>
      </c>
      <c r="C263" s="19">
        <v>3915199</v>
      </c>
      <c r="D263" s="19">
        <v>4512317</v>
      </c>
      <c r="E263" s="19">
        <v>1469772</v>
      </c>
      <c r="F263" s="7">
        <v>0.86799999999999999</v>
      </c>
      <c r="G263" s="5">
        <v>105739.092</v>
      </c>
      <c r="H263" s="5">
        <v>597118</v>
      </c>
      <c r="I263" s="9">
        <v>42185</v>
      </c>
      <c r="J263" s="17">
        <v>5</v>
      </c>
      <c r="K263" s="4">
        <v>0</v>
      </c>
      <c r="L263" s="8">
        <v>2.5000000000000001E-2</v>
      </c>
      <c r="M263" s="8">
        <v>0.08</v>
      </c>
      <c r="N263" s="4">
        <v>1</v>
      </c>
      <c r="O263" s="4">
        <v>3</v>
      </c>
      <c r="P263" s="4">
        <v>1</v>
      </c>
      <c r="Q263" s="4" t="s">
        <v>1481</v>
      </c>
      <c r="R263" s="4">
        <v>23</v>
      </c>
      <c r="S263" s="19">
        <v>-215242.49</v>
      </c>
      <c r="T263" s="4">
        <v>2017</v>
      </c>
      <c r="U263" s="7">
        <v>4.1200000000000001E-2</v>
      </c>
      <c r="V263" s="7">
        <v>6.7100000000000007E-2</v>
      </c>
      <c r="W263" s="7">
        <v>6.8599999999999994E-2</v>
      </c>
      <c r="X263" s="7">
        <v>0.10979999999999999</v>
      </c>
      <c r="Y263" s="7">
        <v>0.13569999999999999</v>
      </c>
      <c r="AA263" s="5">
        <v>46835</v>
      </c>
      <c r="AB263" s="6">
        <v>8.0060000000000002</v>
      </c>
      <c r="AC263" s="6">
        <v>32.006</v>
      </c>
      <c r="AD263" s="5">
        <v>26298</v>
      </c>
      <c r="AE263" s="5">
        <v>104188</v>
      </c>
    </row>
    <row r="264" spans="1:31">
      <c r="A264" s="4" t="s">
        <v>64</v>
      </c>
      <c r="B264" s="4">
        <v>2015</v>
      </c>
      <c r="C264" s="19">
        <v>8792485.6579999998</v>
      </c>
      <c r="D264" s="19">
        <v>11727618.41</v>
      </c>
      <c r="E264" s="19">
        <v>1918527.7679999999</v>
      </c>
      <c r="F264" s="7">
        <v>0.75</v>
      </c>
      <c r="G264" s="5">
        <v>329752.83199999999</v>
      </c>
      <c r="H264" s="5">
        <v>2935132.7519999999</v>
      </c>
      <c r="I264" s="9">
        <v>42185</v>
      </c>
      <c r="J264" s="17">
        <v>3</v>
      </c>
      <c r="K264" s="4">
        <v>0</v>
      </c>
      <c r="L264" s="8">
        <v>2.5000000000000001E-2</v>
      </c>
      <c r="M264" s="8">
        <v>0.08</v>
      </c>
      <c r="N264" s="4">
        <v>1</v>
      </c>
      <c r="O264" s="4">
        <v>3</v>
      </c>
      <c r="P264" s="4">
        <v>1</v>
      </c>
      <c r="Q264" s="4" t="s">
        <v>1481</v>
      </c>
      <c r="R264" s="4">
        <v>29</v>
      </c>
      <c r="S264" s="19">
        <v>-723994.04099999997</v>
      </c>
      <c r="T264" s="4">
        <v>2017</v>
      </c>
      <c r="U264" s="7">
        <v>6.6699999999999995E-2</v>
      </c>
      <c r="V264" s="7">
        <v>0.16339999999999999</v>
      </c>
      <c r="W264" s="7">
        <v>1.5100000000000001E-2</v>
      </c>
      <c r="X264" s="7">
        <v>8.1799999999999998E-2</v>
      </c>
      <c r="Y264" s="7">
        <v>0.17849999999999999</v>
      </c>
      <c r="AA264" s="5">
        <v>49980</v>
      </c>
      <c r="AB264" s="6">
        <v>14.757</v>
      </c>
      <c r="AC264" s="6">
        <v>38.395000000000003</v>
      </c>
      <c r="AD264" s="5">
        <v>44107</v>
      </c>
      <c r="AE264" s="5">
        <v>113377</v>
      </c>
    </row>
    <row r="265" spans="1:31">
      <c r="A265" s="4" t="s">
        <v>65</v>
      </c>
      <c r="B265" s="4">
        <v>2015</v>
      </c>
      <c r="C265" s="19">
        <v>34073415</v>
      </c>
      <c r="D265" s="19">
        <v>40610540</v>
      </c>
      <c r="E265" s="19">
        <v>4508242</v>
      </c>
      <c r="F265" s="7">
        <v>0.83899999999999997</v>
      </c>
      <c r="G265" s="5">
        <v>666438.98400000005</v>
      </c>
      <c r="H265" s="5">
        <v>6537125</v>
      </c>
      <c r="I265" s="9">
        <v>42185</v>
      </c>
      <c r="J265" s="17">
        <v>5</v>
      </c>
      <c r="K265" s="4">
        <v>0</v>
      </c>
      <c r="L265" s="8">
        <v>2.5000000000000001E-2</v>
      </c>
      <c r="M265" s="8">
        <v>0.08</v>
      </c>
      <c r="N265" s="4">
        <v>1</v>
      </c>
      <c r="O265" s="4">
        <v>3</v>
      </c>
      <c r="P265" s="4">
        <v>1</v>
      </c>
      <c r="Q265" s="4" t="s">
        <v>1481</v>
      </c>
      <c r="R265" s="4">
        <v>22</v>
      </c>
      <c r="S265" s="19">
        <v>-2270258.8280000002</v>
      </c>
      <c r="T265" s="4">
        <v>2017</v>
      </c>
      <c r="U265" s="7">
        <v>4.19E-2</v>
      </c>
      <c r="V265" s="7">
        <v>0.1361</v>
      </c>
      <c r="W265" s="7">
        <v>0.14499999999999999</v>
      </c>
      <c r="X265" s="7">
        <v>0.18690000000000001</v>
      </c>
      <c r="Y265" s="7">
        <v>0.28110000000000002</v>
      </c>
      <c r="AA265" s="5">
        <v>78314</v>
      </c>
      <c r="AB265" s="6">
        <v>37.539000000000001</v>
      </c>
      <c r="AC265" s="6">
        <v>57.566000000000003</v>
      </c>
      <c r="AD265" s="5">
        <v>60309</v>
      </c>
      <c r="AE265" s="5">
        <v>150702</v>
      </c>
    </row>
    <row r="266" spans="1:31">
      <c r="A266" s="4" t="s">
        <v>66</v>
      </c>
      <c r="B266" s="4">
        <v>2015</v>
      </c>
      <c r="C266" s="19">
        <v>4926516</v>
      </c>
      <c r="D266" s="19">
        <v>6470303</v>
      </c>
      <c r="E266" s="19">
        <v>1154867</v>
      </c>
      <c r="F266" s="7">
        <v>0.76</v>
      </c>
      <c r="G266" s="5">
        <v>131424</v>
      </c>
      <c r="H266" s="5">
        <v>1543787</v>
      </c>
      <c r="I266" s="9">
        <v>42185</v>
      </c>
      <c r="J266" s="17">
        <v>4</v>
      </c>
      <c r="K266" s="4">
        <v>0</v>
      </c>
      <c r="L266" s="8">
        <v>0.03</v>
      </c>
      <c r="M266" s="8">
        <v>7.7499999999999999E-2</v>
      </c>
      <c r="N266" s="4">
        <v>1</v>
      </c>
      <c r="O266" s="4">
        <v>1</v>
      </c>
      <c r="P266" s="4">
        <v>1</v>
      </c>
      <c r="Q266" s="4" t="s">
        <v>1480</v>
      </c>
      <c r="R266" s="4">
        <v>30</v>
      </c>
      <c r="S266" s="19">
        <v>-319586.77100000001</v>
      </c>
      <c r="T266" s="4">
        <v>2017</v>
      </c>
      <c r="U266" s="7">
        <v>3.2800000000000003E-2</v>
      </c>
      <c r="V266" s="7">
        <v>0.1053</v>
      </c>
      <c r="W266" s="7">
        <v>7.9000000000000001E-2</v>
      </c>
      <c r="X266" s="7">
        <v>0.1118</v>
      </c>
      <c r="Y266" s="7">
        <v>0.18429999999999999</v>
      </c>
      <c r="AA266" s="5">
        <v>28237</v>
      </c>
      <c r="AB266" s="6">
        <v>15.782</v>
      </c>
      <c r="AC266" s="6">
        <v>40.969000000000001</v>
      </c>
      <c r="AD266" s="5">
        <v>20681</v>
      </c>
      <c r="AE266" s="5">
        <v>60682</v>
      </c>
    </row>
    <row r="267" spans="1:31">
      <c r="A267" s="4" t="s">
        <v>67</v>
      </c>
      <c r="B267" s="4">
        <v>2015</v>
      </c>
      <c r="C267" s="19">
        <v>3609847</v>
      </c>
      <c r="D267" s="19">
        <v>5351392</v>
      </c>
      <c r="E267" s="19">
        <v>768719</v>
      </c>
      <c r="F267" s="7">
        <v>0.67459999999999998</v>
      </c>
      <c r="G267" s="5">
        <v>130680.397</v>
      </c>
      <c r="H267" s="5">
        <v>1741545</v>
      </c>
      <c r="I267" s="9">
        <v>42011</v>
      </c>
      <c r="J267" s="17">
        <v>4</v>
      </c>
      <c r="K267" s="4">
        <v>0</v>
      </c>
      <c r="L267" s="8">
        <v>3.2500000000000001E-2</v>
      </c>
      <c r="M267" s="8">
        <v>7.7499999999999999E-2</v>
      </c>
      <c r="N267" s="4">
        <v>1</v>
      </c>
      <c r="O267" s="4">
        <v>1</v>
      </c>
      <c r="P267" s="4">
        <v>1</v>
      </c>
      <c r="Q267" s="4" t="s">
        <v>1480</v>
      </c>
      <c r="R267" s="4">
        <v>28</v>
      </c>
      <c r="S267" s="19">
        <v>-303675.3</v>
      </c>
      <c r="T267" s="4">
        <v>2017</v>
      </c>
      <c r="U267" s="7">
        <v>1.06E-2</v>
      </c>
      <c r="V267" s="7">
        <v>0.1116</v>
      </c>
      <c r="W267" s="7">
        <v>8.1500000000000003E-2</v>
      </c>
      <c r="X267" s="7">
        <v>9.2100000000000001E-2</v>
      </c>
      <c r="Y267" s="7">
        <v>0.19309999999999999</v>
      </c>
      <c r="AA267" s="5">
        <v>17805</v>
      </c>
      <c r="AB267" s="6">
        <v>21.667000000000002</v>
      </c>
      <c r="AC267" s="6">
        <v>40.98</v>
      </c>
      <c r="AD267" s="5">
        <v>14839</v>
      </c>
      <c r="AE267" s="5">
        <v>34308</v>
      </c>
    </row>
    <row r="268" spans="1:31">
      <c r="A268" s="4" t="s">
        <v>15118</v>
      </c>
      <c r="B268" s="4">
        <v>2015</v>
      </c>
      <c r="C268" s="19">
        <v>3630075.61</v>
      </c>
      <c r="D268" s="19">
        <v>4050736.852</v>
      </c>
      <c r="E268" s="19">
        <v>418728.58399999997</v>
      </c>
      <c r="F268" s="7">
        <v>0.89600000000000002</v>
      </c>
      <c r="G268" s="5">
        <v>151301.867</v>
      </c>
      <c r="H268" s="5">
        <v>420661.24200000003</v>
      </c>
      <c r="I268" s="9">
        <v>42185</v>
      </c>
      <c r="J268" s="17">
        <v>5</v>
      </c>
      <c r="K268" s="4">
        <v>0</v>
      </c>
      <c r="L268" s="8">
        <v>2.75E-2</v>
      </c>
      <c r="M268" s="8">
        <v>7.4999999999999997E-2</v>
      </c>
      <c r="N268" s="4">
        <v>1</v>
      </c>
      <c r="O268" s="4">
        <v>3</v>
      </c>
      <c r="P268" s="4">
        <v>1</v>
      </c>
      <c r="Q268" s="4" t="s">
        <v>1481</v>
      </c>
      <c r="R268" s="4">
        <v>20</v>
      </c>
      <c r="S268" s="19">
        <v>-230646.72899999999</v>
      </c>
      <c r="T268" s="4">
        <v>2017</v>
      </c>
      <c r="U268" s="7">
        <v>0.12280000000000001</v>
      </c>
      <c r="V268" s="7">
        <v>0.23</v>
      </c>
      <c r="W268" s="7">
        <v>6.1400000000000003E-2</v>
      </c>
      <c r="X268" s="7">
        <v>0.1842</v>
      </c>
      <c r="Y268" s="7">
        <v>0.29139999999999999</v>
      </c>
      <c r="AA268" s="5">
        <v>5541</v>
      </c>
      <c r="AB268" s="6">
        <v>36.93</v>
      </c>
      <c r="AC268" s="6">
        <v>75.569000000000003</v>
      </c>
      <c r="AD268" s="5">
        <v>6285</v>
      </c>
      <c r="AE268" s="5">
        <v>12323</v>
      </c>
    </row>
    <row r="269" spans="1:31">
      <c r="A269" s="4" t="s">
        <v>156</v>
      </c>
      <c r="B269" s="4">
        <v>2015</v>
      </c>
      <c r="C269" s="19">
        <v>2668035.4180000001</v>
      </c>
      <c r="D269" s="19">
        <v>2806587.7880000002</v>
      </c>
      <c r="E269" s="19">
        <v>531266.86</v>
      </c>
      <c r="F269" s="7">
        <v>0.95099999999999996</v>
      </c>
      <c r="G269" s="5">
        <v>79682.979000000007</v>
      </c>
      <c r="H269" s="5">
        <v>138552.37</v>
      </c>
      <c r="I269" s="9">
        <v>42011</v>
      </c>
      <c r="J269" s="17">
        <v>5</v>
      </c>
      <c r="K269" s="4">
        <v>0</v>
      </c>
      <c r="M269" s="8">
        <v>7.4999999999999997E-2</v>
      </c>
      <c r="N269" s="4">
        <v>0</v>
      </c>
      <c r="O269" s="4">
        <v>3</v>
      </c>
      <c r="P269" s="4">
        <v>1</v>
      </c>
      <c r="Q269" s="4" t="s">
        <v>1485</v>
      </c>
      <c r="R269" s="4">
        <v>30</v>
      </c>
      <c r="S269" s="19">
        <v>-146730.31299999999</v>
      </c>
      <c r="U269" s="7">
        <v>9.146E-2</v>
      </c>
      <c r="V269" s="7">
        <v>0.1234</v>
      </c>
      <c r="W269" s="7">
        <v>0</v>
      </c>
      <c r="X269" s="7">
        <v>9.146E-2</v>
      </c>
      <c r="Y269" s="7">
        <v>0.1234</v>
      </c>
      <c r="AA269" s="5">
        <v>11571</v>
      </c>
      <c r="AB269" s="6">
        <v>16.666</v>
      </c>
      <c r="AC269" s="6">
        <v>45.914000000000001</v>
      </c>
      <c r="AD269" s="5">
        <v>8498</v>
      </c>
      <c r="AE269" s="5">
        <v>23588</v>
      </c>
    </row>
    <row r="270" spans="1:31">
      <c r="A270" s="4" t="s">
        <v>68</v>
      </c>
      <c r="B270" s="4">
        <v>2015</v>
      </c>
      <c r="C270" s="19">
        <v>9485594.6500000004</v>
      </c>
      <c r="D270" s="19">
        <v>10778303.637</v>
      </c>
      <c r="E270" s="19">
        <v>1845979.997</v>
      </c>
      <c r="F270" s="7">
        <v>0.88</v>
      </c>
      <c r="G270" s="5">
        <v>151270.53899999999</v>
      </c>
      <c r="H270" s="5">
        <v>1292708.987</v>
      </c>
      <c r="I270" s="9">
        <v>42185</v>
      </c>
      <c r="J270" s="17">
        <v>5</v>
      </c>
      <c r="K270" s="4">
        <v>0</v>
      </c>
      <c r="L270" s="8">
        <v>3.2500000000000001E-2</v>
      </c>
      <c r="M270" s="8">
        <v>0.08</v>
      </c>
      <c r="N270" s="4">
        <v>1</v>
      </c>
      <c r="O270" s="4">
        <v>3</v>
      </c>
      <c r="P270" s="4">
        <v>1</v>
      </c>
      <c r="Q270" s="4" t="s">
        <v>1481</v>
      </c>
      <c r="R270" s="4">
        <v>21</v>
      </c>
      <c r="S270" s="19">
        <v>-486435.94500000001</v>
      </c>
      <c r="T270" s="4">
        <v>2017</v>
      </c>
      <c r="U270" s="7">
        <v>2.3300000000000001E-2</v>
      </c>
      <c r="V270" s="7">
        <v>7.2499999999999995E-2</v>
      </c>
      <c r="W270" s="7">
        <v>9.7799999999999998E-2</v>
      </c>
      <c r="X270" s="7">
        <v>0.1211</v>
      </c>
      <c r="Y270" s="7">
        <v>0.17030000000000001</v>
      </c>
      <c r="AA270" s="5">
        <v>40994</v>
      </c>
      <c r="AB270" s="6">
        <v>22.364999999999998</v>
      </c>
      <c r="AC270" s="6">
        <v>45.03</v>
      </c>
      <c r="AD270" s="5">
        <v>21836</v>
      </c>
      <c r="AE270" s="5">
        <v>83843</v>
      </c>
    </row>
    <row r="271" spans="1:31">
      <c r="A271" s="4" t="s">
        <v>69</v>
      </c>
      <c r="B271" s="4">
        <v>2015</v>
      </c>
      <c r="C271" s="19">
        <v>7440771.8839999996</v>
      </c>
      <c r="D271" s="19">
        <v>9750896.0749999993</v>
      </c>
      <c r="E271" s="19">
        <v>947922.755</v>
      </c>
      <c r="F271" s="7">
        <v>0.76300000000000001</v>
      </c>
      <c r="G271" s="5">
        <v>357365.587</v>
      </c>
      <c r="H271" s="5">
        <v>2311124.1910000001</v>
      </c>
      <c r="I271" s="9">
        <v>42185</v>
      </c>
      <c r="J271" s="17">
        <v>5</v>
      </c>
      <c r="K271" s="4">
        <v>0</v>
      </c>
      <c r="L271" s="8">
        <v>3.5000000000000003E-2</v>
      </c>
      <c r="M271" s="8">
        <v>0.08</v>
      </c>
      <c r="N271" s="4">
        <v>1</v>
      </c>
      <c r="O271" s="4">
        <v>3</v>
      </c>
      <c r="P271" s="4">
        <v>1</v>
      </c>
      <c r="Q271" s="4" t="s">
        <v>1481</v>
      </c>
      <c r="R271" s="4">
        <v>30</v>
      </c>
      <c r="S271" s="19">
        <v>-385732.05300000001</v>
      </c>
      <c r="U271" s="7">
        <v>0.2409</v>
      </c>
      <c r="V271" s="7">
        <v>0.35204000000000002</v>
      </c>
      <c r="W271" s="7">
        <v>2.7130000000000001E-2</v>
      </c>
      <c r="X271" s="7">
        <v>0.26802999999999999</v>
      </c>
      <c r="Y271" s="7">
        <v>0.37918000000000002</v>
      </c>
      <c r="AA271" s="5">
        <v>11984</v>
      </c>
      <c r="AB271" s="6">
        <v>52.970999999999997</v>
      </c>
      <c r="AC271" s="6">
        <v>79.099000000000004</v>
      </c>
      <c r="AD271" s="5">
        <v>7282</v>
      </c>
      <c r="AE271" s="5">
        <v>20092</v>
      </c>
    </row>
    <row r="272" spans="1:31">
      <c r="A272" s="4" t="s">
        <v>70</v>
      </c>
      <c r="B272" s="4">
        <v>2015</v>
      </c>
      <c r="C272" s="19">
        <v>26277157.892000001</v>
      </c>
      <c r="D272" s="19">
        <v>36318260.954000004</v>
      </c>
      <c r="E272" s="19">
        <v>4973695.5590000004</v>
      </c>
      <c r="F272" s="7">
        <v>0.72399999999999998</v>
      </c>
      <c r="G272" s="5">
        <v>1243009.888</v>
      </c>
      <c r="H272" s="5">
        <v>10041103.062000001</v>
      </c>
      <c r="I272" s="9">
        <v>42185</v>
      </c>
      <c r="J272" s="17">
        <v>5</v>
      </c>
      <c r="K272" s="4">
        <v>0</v>
      </c>
      <c r="L272" s="8">
        <v>3.5000000000000003E-2</v>
      </c>
      <c r="M272" s="8">
        <v>0.08</v>
      </c>
      <c r="N272" s="4">
        <v>1</v>
      </c>
      <c r="O272" s="4">
        <v>3</v>
      </c>
      <c r="P272" s="4">
        <v>1</v>
      </c>
      <c r="Q272" s="4" t="s">
        <v>1481</v>
      </c>
      <c r="R272" s="4">
        <v>30</v>
      </c>
      <c r="S272" s="19">
        <v>-1572505.051</v>
      </c>
      <c r="U272" s="7">
        <v>0.13833000000000001</v>
      </c>
      <c r="V272" s="7">
        <v>0.22301000000000001</v>
      </c>
      <c r="W272" s="7">
        <v>2.9510000000000002E-2</v>
      </c>
      <c r="X272" s="7">
        <v>0.16783999999999999</v>
      </c>
      <c r="Y272" s="7">
        <v>0.25252000000000002</v>
      </c>
      <c r="AA272" s="5">
        <v>91124</v>
      </c>
      <c r="AB272" s="6">
        <v>30.908000000000001</v>
      </c>
      <c r="AC272" s="6">
        <v>23.416</v>
      </c>
      <c r="AD272" s="5">
        <v>50877</v>
      </c>
      <c r="AE272" s="5">
        <v>156207</v>
      </c>
    </row>
    <row r="273" spans="1:31">
      <c r="A273" s="4" t="s">
        <v>71</v>
      </c>
      <c r="B273" s="4">
        <v>2015</v>
      </c>
      <c r="C273" s="19">
        <v>7280760.6119999997</v>
      </c>
      <c r="D273" s="19">
        <v>12303635.908</v>
      </c>
      <c r="E273" s="19">
        <v>2575030.21</v>
      </c>
      <c r="F273" s="7">
        <v>0.59199999999999997</v>
      </c>
      <c r="G273" s="5">
        <v>332294</v>
      </c>
      <c r="H273" s="5">
        <v>5022875.2960000001</v>
      </c>
      <c r="I273" s="9">
        <v>42185</v>
      </c>
      <c r="J273" s="17">
        <v>5</v>
      </c>
      <c r="K273" s="4">
        <v>0</v>
      </c>
      <c r="L273" s="8">
        <v>0.03</v>
      </c>
      <c r="M273" s="8">
        <v>7.7499999999999999E-2</v>
      </c>
      <c r="N273" s="4">
        <v>1</v>
      </c>
      <c r="O273" s="4">
        <v>3</v>
      </c>
      <c r="P273" s="4">
        <v>1</v>
      </c>
      <c r="Q273" s="4" t="s">
        <v>1481</v>
      </c>
      <c r="R273" s="4">
        <v>24</v>
      </c>
      <c r="S273" s="19">
        <v>-631312</v>
      </c>
      <c r="T273" s="4">
        <v>2019</v>
      </c>
      <c r="U273" s="7">
        <v>2.7220000000000001E-2</v>
      </c>
      <c r="V273" s="7">
        <v>0.12970000000000001</v>
      </c>
      <c r="W273" s="7">
        <v>7.7149999999999996E-2</v>
      </c>
      <c r="X273" s="7">
        <v>0.10435999999999999</v>
      </c>
      <c r="Y273" s="7">
        <v>0.20685000000000001</v>
      </c>
      <c r="AA273" s="5">
        <v>47812</v>
      </c>
      <c r="AB273" s="6">
        <v>20.138000000000002</v>
      </c>
      <c r="AC273" s="6">
        <v>53.856999999999999</v>
      </c>
      <c r="AD273" s="5">
        <v>31350</v>
      </c>
      <c r="AE273" s="5">
        <v>89851</v>
      </c>
    </row>
    <row r="274" spans="1:31">
      <c r="A274" s="4" t="s">
        <v>72</v>
      </c>
      <c r="B274" s="4">
        <v>2015</v>
      </c>
      <c r="C274" s="19">
        <v>30364082.943</v>
      </c>
      <c r="D274" s="19">
        <v>51067402.498000003</v>
      </c>
      <c r="E274" s="19">
        <v>11320198.747</v>
      </c>
      <c r="F274" s="7">
        <v>0.59458999999999995</v>
      </c>
      <c r="G274" s="5">
        <v>1935315.246</v>
      </c>
      <c r="H274" s="5">
        <v>20703319.555</v>
      </c>
      <c r="I274" s="9">
        <v>42185</v>
      </c>
      <c r="J274" s="17">
        <v>5</v>
      </c>
      <c r="K274" s="4">
        <v>1</v>
      </c>
      <c r="M274" s="8">
        <v>7.9000000000000001E-2</v>
      </c>
      <c r="N274" s="4">
        <v>0</v>
      </c>
      <c r="O274" s="4">
        <v>1</v>
      </c>
      <c r="P274" s="4">
        <v>2</v>
      </c>
      <c r="Q274" s="4" t="s">
        <v>1482</v>
      </c>
      <c r="R274" s="4">
        <v>30</v>
      </c>
      <c r="S274" s="19">
        <v>-3229729.4</v>
      </c>
      <c r="T274" s="4">
        <v>2017</v>
      </c>
      <c r="U274" s="7">
        <v>2.6530000000000001E-2</v>
      </c>
      <c r="V274" s="7">
        <v>0.15815000000000001</v>
      </c>
      <c r="W274" s="7">
        <v>6.8959999999999994E-2</v>
      </c>
      <c r="X274" s="7">
        <v>9.5500000000000002E-2</v>
      </c>
      <c r="Y274" s="7">
        <v>0.18468999999999999</v>
      </c>
      <c r="AA274" s="5">
        <v>259161</v>
      </c>
      <c r="AB274" s="6">
        <v>19.382000000000001</v>
      </c>
      <c r="AC274" s="6">
        <v>48.052</v>
      </c>
      <c r="AD274" s="5">
        <v>166637</v>
      </c>
      <c r="AE274" s="5">
        <v>426501</v>
      </c>
    </row>
    <row r="275" spans="1:31">
      <c r="A275" s="4" t="s">
        <v>73</v>
      </c>
      <c r="B275" s="4">
        <v>2015</v>
      </c>
      <c r="C275" s="19">
        <v>25939616.259</v>
      </c>
      <c r="D275" s="19">
        <v>35722403.468000002</v>
      </c>
      <c r="E275" s="19">
        <v>3695509.355</v>
      </c>
      <c r="F275" s="7">
        <v>0.72614000000000001</v>
      </c>
      <c r="G275" s="5">
        <v>1217110.4110000001</v>
      </c>
      <c r="H275" s="5">
        <v>9782787.2090000007</v>
      </c>
      <c r="I275" s="9">
        <v>42185</v>
      </c>
      <c r="J275" s="17">
        <v>5</v>
      </c>
      <c r="K275" s="4">
        <v>1</v>
      </c>
      <c r="L275" s="8">
        <v>3.04E-2</v>
      </c>
      <c r="M275" s="8">
        <v>7.9000000000000001E-2</v>
      </c>
      <c r="N275" s="4">
        <v>0</v>
      </c>
      <c r="O275" s="4">
        <v>1</v>
      </c>
      <c r="P275" s="4">
        <v>1</v>
      </c>
      <c r="Q275" s="4" t="s">
        <v>1482</v>
      </c>
      <c r="R275" s="4">
        <v>30</v>
      </c>
      <c r="S275" s="19">
        <v>-2161647.8459999999</v>
      </c>
      <c r="T275" s="4">
        <v>2017</v>
      </c>
      <c r="U275" s="7">
        <v>0.10718</v>
      </c>
      <c r="V275" s="7">
        <v>0.29393000000000002</v>
      </c>
      <c r="W275" s="7">
        <v>0.10471999999999999</v>
      </c>
      <c r="X275" s="7">
        <v>0.21190000000000001</v>
      </c>
      <c r="Y275" s="7">
        <v>0.40111000000000002</v>
      </c>
      <c r="AA275" s="5">
        <v>40359</v>
      </c>
      <c r="AB275" s="6">
        <v>48.848999999999997</v>
      </c>
      <c r="AC275" s="6">
        <v>93.923000000000002</v>
      </c>
      <c r="AD275" s="5">
        <v>44252</v>
      </c>
      <c r="AE275" s="5">
        <v>84662</v>
      </c>
    </row>
    <row r="276" spans="1:31">
      <c r="A276" s="4" t="s">
        <v>74</v>
      </c>
      <c r="B276" s="4">
        <v>2015</v>
      </c>
      <c r="C276" s="19">
        <v>28301404.184</v>
      </c>
      <c r="D276" s="19">
        <v>55359377.071000002</v>
      </c>
      <c r="E276" s="19">
        <v>10305472.483999999</v>
      </c>
      <c r="F276" s="7">
        <v>0.51122999999999996</v>
      </c>
      <c r="G276" s="5">
        <v>2306611.7149999999</v>
      </c>
      <c r="H276" s="5">
        <v>27057972.886999998</v>
      </c>
      <c r="I276" s="9">
        <v>42185</v>
      </c>
      <c r="J276" s="17">
        <v>0</v>
      </c>
      <c r="K276" s="4">
        <v>0</v>
      </c>
      <c r="L276" s="8">
        <v>2.5000000000000001E-2</v>
      </c>
      <c r="M276" s="8">
        <v>7.9000000000000001E-2</v>
      </c>
      <c r="N276" s="4">
        <v>0</v>
      </c>
      <c r="O276" s="4">
        <v>1</v>
      </c>
      <c r="P276" s="4">
        <v>2</v>
      </c>
      <c r="Q276" s="4" t="s">
        <v>1482</v>
      </c>
      <c r="R276" s="4">
        <v>30</v>
      </c>
      <c r="S276" s="19">
        <v>-3920924.2629999998</v>
      </c>
      <c r="T276" s="4">
        <v>2017</v>
      </c>
      <c r="U276" s="7">
        <v>3.3279999999999997E-2</v>
      </c>
      <c r="V276" s="7">
        <v>0.24557000000000001</v>
      </c>
      <c r="W276" s="7">
        <v>6.769E-2</v>
      </c>
      <c r="X276" s="7">
        <v>0.10097</v>
      </c>
      <c r="Y276" s="7">
        <v>0.27884999999999999</v>
      </c>
      <c r="AA276" s="5">
        <v>153452</v>
      </c>
      <c r="AB276" s="6">
        <v>39.875</v>
      </c>
      <c r="AC276" s="6">
        <v>67.158000000000001</v>
      </c>
      <c r="AD276" s="5">
        <v>98230</v>
      </c>
      <c r="AE276" s="5">
        <v>251892</v>
      </c>
    </row>
    <row r="277" spans="1:31">
      <c r="A277" s="4" t="s">
        <v>76</v>
      </c>
      <c r="B277" s="4">
        <v>2015</v>
      </c>
      <c r="C277" s="19">
        <v>11472378.929</v>
      </c>
      <c r="D277" s="19">
        <v>18014425.002</v>
      </c>
      <c r="E277" s="19">
        <v>2610297.0950000002</v>
      </c>
      <c r="F277" s="7">
        <v>0.63700000000000001</v>
      </c>
      <c r="G277" s="5">
        <v>450950.58399999997</v>
      </c>
      <c r="H277" s="5">
        <v>6542046.0729999999</v>
      </c>
      <c r="I277" s="9">
        <v>42185</v>
      </c>
      <c r="J277" s="17">
        <v>5</v>
      </c>
      <c r="K277" s="4">
        <v>0</v>
      </c>
      <c r="L277" s="8">
        <v>0.03</v>
      </c>
      <c r="M277" s="8">
        <v>7.7499999999999999E-2</v>
      </c>
      <c r="N277" s="4">
        <v>1</v>
      </c>
      <c r="O277" s="4">
        <v>3</v>
      </c>
      <c r="P277" s="4">
        <v>1</v>
      </c>
      <c r="Q277" s="4" t="s">
        <v>1481</v>
      </c>
      <c r="R277" s="4">
        <v>30</v>
      </c>
      <c r="S277" s="19">
        <v>-920755.42099999997</v>
      </c>
      <c r="T277" s="4">
        <v>2016</v>
      </c>
      <c r="U277" s="7">
        <v>2.2800000000000001E-2</v>
      </c>
      <c r="V277" s="7">
        <v>0.1678</v>
      </c>
      <c r="W277" s="7">
        <v>0.107</v>
      </c>
      <c r="X277" s="7">
        <v>0.1298</v>
      </c>
      <c r="Y277" s="7">
        <v>0.27479999999999999</v>
      </c>
      <c r="AA277" s="5">
        <v>60998</v>
      </c>
      <c r="AB277" s="6">
        <v>20.905999999999999</v>
      </c>
      <c r="AC277" s="6">
        <v>42.792999999999999</v>
      </c>
      <c r="AD277" s="5">
        <v>44043</v>
      </c>
      <c r="AE277" s="5">
        <v>146089</v>
      </c>
    </row>
    <row r="278" spans="1:31">
      <c r="A278" s="4" t="s">
        <v>75</v>
      </c>
      <c r="B278" s="4">
        <v>2015</v>
      </c>
      <c r="C278" s="19">
        <v>14074919.041999999</v>
      </c>
      <c r="D278" s="19">
        <v>18786486.550000001</v>
      </c>
      <c r="E278" s="19">
        <v>2248254.2760000001</v>
      </c>
      <c r="F278" s="7">
        <v>0.749</v>
      </c>
      <c r="G278" s="5">
        <v>317163.96100000001</v>
      </c>
      <c r="H278" s="5">
        <v>4711567.5080000004</v>
      </c>
      <c r="I278" s="9">
        <v>42185</v>
      </c>
      <c r="J278" s="17">
        <v>4</v>
      </c>
      <c r="K278" s="4">
        <v>0</v>
      </c>
      <c r="L278" s="8">
        <v>3.5000000000000003E-2</v>
      </c>
      <c r="M278" s="8">
        <v>7.7499999999999999E-2</v>
      </c>
      <c r="N278" s="4">
        <v>1</v>
      </c>
      <c r="O278" s="4">
        <v>1</v>
      </c>
      <c r="P278" s="4">
        <v>1</v>
      </c>
      <c r="Q278" s="4" t="s">
        <v>1480</v>
      </c>
      <c r="R278" s="4">
        <v>30</v>
      </c>
      <c r="S278" s="19">
        <v>-966236.56599999999</v>
      </c>
      <c r="T278" s="4">
        <v>2016</v>
      </c>
      <c r="U278" s="7">
        <v>4.5600000000000002E-2</v>
      </c>
      <c r="V278" s="7">
        <v>0.16839999999999999</v>
      </c>
      <c r="W278" s="7">
        <v>0.1202</v>
      </c>
      <c r="X278" s="7">
        <v>0.1658</v>
      </c>
      <c r="Y278" s="7">
        <v>0.28860000000000002</v>
      </c>
      <c r="AA278" s="5">
        <v>49173</v>
      </c>
      <c r="AB278" s="6">
        <v>27.885000000000002</v>
      </c>
      <c r="AC278" s="6">
        <v>45.720999999999997</v>
      </c>
      <c r="AD278" s="5">
        <v>35672</v>
      </c>
      <c r="AE278" s="5">
        <v>96479</v>
      </c>
    </row>
    <row r="279" spans="1:31">
      <c r="A279" s="4" t="s">
        <v>77</v>
      </c>
      <c r="B279" s="4">
        <v>2015</v>
      </c>
      <c r="C279" s="19">
        <v>50505971</v>
      </c>
      <c r="D279" s="19">
        <v>71839051</v>
      </c>
      <c r="E279" s="19">
        <v>12314958</v>
      </c>
      <c r="F279" s="7">
        <v>0.70299999999999996</v>
      </c>
      <c r="G279" s="5">
        <v>3160258</v>
      </c>
      <c r="H279" s="5">
        <v>21333080</v>
      </c>
      <c r="I279" s="9">
        <v>42185</v>
      </c>
      <c r="J279" s="17">
        <v>6</v>
      </c>
      <c r="K279" s="4">
        <v>0</v>
      </c>
      <c r="L279" s="8">
        <v>2.5000000000000001E-2</v>
      </c>
      <c r="M279" s="8">
        <v>7.0000000000000007E-2</v>
      </c>
      <c r="N279" s="4">
        <v>0</v>
      </c>
      <c r="O279" s="4">
        <v>3</v>
      </c>
      <c r="P279" s="4">
        <v>1</v>
      </c>
      <c r="Q279" s="4" t="s">
        <v>1485</v>
      </c>
      <c r="R279" s="4">
        <v>15</v>
      </c>
      <c r="S279" s="19">
        <v>-4247483</v>
      </c>
      <c r="T279" s="4">
        <v>2017</v>
      </c>
      <c r="V279" s="7">
        <v>0.25659999999999999</v>
      </c>
      <c r="W279" s="7">
        <v>3.7929999999999998E-2</v>
      </c>
      <c r="Y279" s="7">
        <v>0.29453000000000001</v>
      </c>
      <c r="AA279" s="5">
        <v>184762</v>
      </c>
      <c r="AB279" s="6">
        <v>26.943999999999999</v>
      </c>
      <c r="AC279" s="6">
        <v>68.703000000000003</v>
      </c>
      <c r="AD279" s="5">
        <v>142095</v>
      </c>
      <c r="AE279" s="5">
        <v>353058</v>
      </c>
    </row>
    <row r="280" spans="1:31">
      <c r="A280" s="4" t="s">
        <v>147</v>
      </c>
      <c r="B280" s="4">
        <v>2015</v>
      </c>
      <c r="C280" s="19">
        <v>9808854</v>
      </c>
      <c r="D280" s="19">
        <v>17700868</v>
      </c>
      <c r="E280" s="19">
        <v>1111744</v>
      </c>
      <c r="F280" s="7">
        <v>0.55400000000000005</v>
      </c>
      <c r="G280" s="5">
        <v>988784</v>
      </c>
      <c r="H280" s="5">
        <v>7892014</v>
      </c>
      <c r="I280" s="9">
        <v>42185</v>
      </c>
      <c r="M280" s="8">
        <v>7.0000000000000007E-2</v>
      </c>
      <c r="S280" s="19">
        <v>-1150505</v>
      </c>
      <c r="V280" s="7">
        <v>0.84314999999999996</v>
      </c>
      <c r="W280" s="7">
        <v>9.4659999999999994E-2</v>
      </c>
      <c r="Y280" s="7">
        <v>0.93781999999999999</v>
      </c>
      <c r="AA280" s="5">
        <v>10319</v>
      </c>
      <c r="AB280" s="6">
        <v>61.968000000000004</v>
      </c>
      <c r="AC280" s="6">
        <v>111.483</v>
      </c>
      <c r="AD280" s="5">
        <v>17261</v>
      </c>
      <c r="AE280" s="5">
        <v>17261</v>
      </c>
    </row>
    <row r="281" spans="1:31">
      <c r="A281" s="4" t="s">
        <v>148</v>
      </c>
      <c r="B281" s="4">
        <v>2015</v>
      </c>
      <c r="C281" s="19">
        <v>29212981</v>
      </c>
      <c r="D281" s="19">
        <v>43672552</v>
      </c>
      <c r="E281" s="19">
        <v>3512778</v>
      </c>
      <c r="F281" s="7">
        <v>0.66900000000000004</v>
      </c>
      <c r="G281" s="5">
        <v>2309619</v>
      </c>
      <c r="H281" s="5">
        <v>14459571</v>
      </c>
      <c r="I281" s="9">
        <v>42185</v>
      </c>
      <c r="J281" s="17">
        <v>6</v>
      </c>
      <c r="K281" s="4">
        <v>0</v>
      </c>
      <c r="L281" s="8">
        <v>2.5000000000000001E-2</v>
      </c>
      <c r="M281" s="8">
        <v>7.0000000000000007E-2</v>
      </c>
      <c r="N281" s="4">
        <v>0</v>
      </c>
      <c r="O281" s="4">
        <v>3</v>
      </c>
      <c r="P281" s="4">
        <v>1</v>
      </c>
      <c r="Q281" s="4" t="s">
        <v>1485</v>
      </c>
      <c r="R281" s="4">
        <v>15</v>
      </c>
      <c r="S281" s="19">
        <v>-2360484</v>
      </c>
      <c r="AA281" s="5">
        <v>34402</v>
      </c>
      <c r="AC281" s="6">
        <v>105.17100000000001</v>
      </c>
      <c r="AE281" s="5">
        <v>34402</v>
      </c>
    </row>
    <row r="282" spans="1:31">
      <c r="A282" s="4" t="s">
        <v>78</v>
      </c>
      <c r="B282" s="4">
        <v>2015</v>
      </c>
      <c r="C282" s="19">
        <v>37521424</v>
      </c>
      <c r="D282" s="19">
        <v>64986437</v>
      </c>
      <c r="E282" s="19">
        <v>8074522</v>
      </c>
      <c r="F282" s="7">
        <v>0.57699999999999996</v>
      </c>
      <c r="G282" s="5">
        <v>3270007</v>
      </c>
      <c r="H282" s="5">
        <v>27465013</v>
      </c>
      <c r="I282" s="9">
        <v>42185</v>
      </c>
      <c r="J282" s="17">
        <v>6</v>
      </c>
      <c r="K282" s="4">
        <v>0</v>
      </c>
      <c r="L282" s="8">
        <v>2.5000000000000001E-2</v>
      </c>
      <c r="M282" s="8">
        <v>7.0000000000000007E-2</v>
      </c>
      <c r="N282" s="4">
        <v>0</v>
      </c>
      <c r="O282" s="4">
        <v>3</v>
      </c>
      <c r="P282" s="4">
        <v>1</v>
      </c>
      <c r="Q282" s="4" t="s">
        <v>1485</v>
      </c>
      <c r="R282" s="4">
        <v>15</v>
      </c>
      <c r="S282" s="19">
        <v>-4024272</v>
      </c>
      <c r="T282" s="4">
        <v>2017</v>
      </c>
      <c r="V282" s="7">
        <v>0.40498000000000001</v>
      </c>
      <c r="W282" s="7">
        <v>1.9640000000000001E-2</v>
      </c>
      <c r="Y282" s="7">
        <v>0.42462</v>
      </c>
      <c r="AA282" s="5">
        <v>114652</v>
      </c>
      <c r="AB282" s="6">
        <v>48.616</v>
      </c>
      <c r="AC282" s="6">
        <v>70.426000000000002</v>
      </c>
      <c r="AD282" s="5">
        <v>82777</v>
      </c>
    </row>
    <row r="283" spans="1:31">
      <c r="A283" s="4" t="s">
        <v>79</v>
      </c>
      <c r="B283" s="4">
        <v>2015</v>
      </c>
      <c r="C283" s="19">
        <v>99301800</v>
      </c>
      <c r="D283" s="19">
        <v>105401800</v>
      </c>
      <c r="E283" s="19">
        <v>15021357</v>
      </c>
      <c r="F283" s="7">
        <v>0.94199999999999995</v>
      </c>
      <c r="G283" s="5">
        <v>2633244</v>
      </c>
      <c r="H283" s="5">
        <v>6100000</v>
      </c>
      <c r="I283" s="9">
        <v>42185</v>
      </c>
      <c r="J283" s="17">
        <v>5</v>
      </c>
      <c r="K283" s="4">
        <v>0</v>
      </c>
      <c r="L283" s="8">
        <v>2.5000000000000001E-2</v>
      </c>
      <c r="M283" s="8">
        <v>0.08</v>
      </c>
      <c r="N283" s="4">
        <v>1</v>
      </c>
      <c r="O283" s="4">
        <v>1</v>
      </c>
      <c r="P283" s="4">
        <v>4</v>
      </c>
      <c r="Q283" s="4" t="s">
        <v>1480</v>
      </c>
      <c r="S283" s="19">
        <v>-6513931</v>
      </c>
      <c r="T283" s="4">
        <v>2018</v>
      </c>
      <c r="U283" s="7">
        <v>0.11310000000000001</v>
      </c>
      <c r="V283" s="7">
        <v>0.17530000000000001</v>
      </c>
      <c r="W283" s="7">
        <v>4.1000000000000003E-3</v>
      </c>
      <c r="X283" s="7">
        <v>0.1172</v>
      </c>
      <c r="Y283" s="7">
        <v>0.1794</v>
      </c>
      <c r="AA283" s="5">
        <v>267715</v>
      </c>
      <c r="AB283" s="6">
        <v>42.191000000000003</v>
      </c>
      <c r="AC283" s="6">
        <v>56.11</v>
      </c>
      <c r="AD283" s="5">
        <v>158458</v>
      </c>
      <c r="AE283" s="5">
        <v>426173</v>
      </c>
    </row>
    <row r="284" spans="1:31">
      <c r="A284" s="4" t="s">
        <v>80</v>
      </c>
      <c r="B284" s="4">
        <v>2015</v>
      </c>
      <c r="C284" s="19">
        <v>23649311.272999998</v>
      </c>
      <c r="D284" s="19">
        <v>24360119.868999999</v>
      </c>
      <c r="E284" s="19">
        <v>5541839.4979999997</v>
      </c>
      <c r="F284" s="7">
        <v>0.97099999999999997</v>
      </c>
      <c r="G284" s="5">
        <v>402429</v>
      </c>
      <c r="H284" s="5">
        <v>710808.59600000002</v>
      </c>
      <c r="I284" s="9">
        <v>42369</v>
      </c>
      <c r="J284" s="17">
        <v>5</v>
      </c>
      <c r="K284" s="4">
        <v>0</v>
      </c>
      <c r="L284" s="8">
        <v>0.03</v>
      </c>
      <c r="M284" s="8">
        <v>7.2499999999999995E-2</v>
      </c>
      <c r="N284" s="4">
        <v>0</v>
      </c>
      <c r="O284" s="4">
        <v>3</v>
      </c>
      <c r="P284" s="4">
        <v>1</v>
      </c>
      <c r="Q284" s="4" t="s">
        <v>1485</v>
      </c>
      <c r="R284" s="4">
        <v>12</v>
      </c>
      <c r="S284" s="19">
        <v>-1117822</v>
      </c>
      <c r="T284" s="4">
        <v>2017</v>
      </c>
      <c r="U284" s="7">
        <v>6.5780000000000005E-2</v>
      </c>
      <c r="V284" s="7">
        <v>7.2620000000000004E-2</v>
      </c>
      <c r="W284" s="7">
        <v>0.06</v>
      </c>
      <c r="X284" s="7">
        <v>0.12578</v>
      </c>
      <c r="Y284" s="7">
        <v>0.13261999999999999</v>
      </c>
      <c r="AA284" s="5">
        <v>124974</v>
      </c>
      <c r="AB284" s="6">
        <v>18.722999999999999</v>
      </c>
      <c r="AC284" s="6">
        <v>44.344000000000001</v>
      </c>
      <c r="AD284" s="5">
        <v>63110</v>
      </c>
      <c r="AE284" s="5">
        <v>247373</v>
      </c>
    </row>
    <row r="285" spans="1:31">
      <c r="A285" s="4" t="s">
        <v>81</v>
      </c>
      <c r="B285" s="4">
        <v>2015</v>
      </c>
      <c r="C285" s="19">
        <v>66169352.203000002</v>
      </c>
      <c r="D285" s="19">
        <v>71521915.397</v>
      </c>
      <c r="E285" s="19">
        <v>13145602.153999999</v>
      </c>
      <c r="F285" s="7">
        <v>0.92500000000000004</v>
      </c>
      <c r="G285" s="5">
        <v>1262988</v>
      </c>
      <c r="H285" s="5">
        <v>5352563.1940000001</v>
      </c>
      <c r="I285" s="9">
        <v>42369</v>
      </c>
      <c r="J285" s="17">
        <v>1</v>
      </c>
      <c r="K285" s="4">
        <v>0</v>
      </c>
      <c r="L285" s="8">
        <v>0.03</v>
      </c>
      <c r="M285" s="8">
        <v>7.2499999999999995E-2</v>
      </c>
      <c r="N285" s="4">
        <v>0</v>
      </c>
      <c r="O285" s="4">
        <v>3</v>
      </c>
      <c r="P285" s="4">
        <v>1</v>
      </c>
      <c r="Q285" s="4" t="s">
        <v>1485</v>
      </c>
      <c r="R285" s="4">
        <v>12</v>
      </c>
      <c r="S285" s="19">
        <v>-4075030</v>
      </c>
      <c r="T285" s="4">
        <v>2017</v>
      </c>
      <c r="U285" s="7">
        <v>5.21E-2</v>
      </c>
      <c r="V285" s="7">
        <v>8.4699999999999998E-2</v>
      </c>
      <c r="W285" s="7">
        <v>0.06</v>
      </c>
      <c r="X285" s="7">
        <v>0.11210000000000001</v>
      </c>
      <c r="Y285" s="7">
        <v>0.1447</v>
      </c>
      <c r="AA285" s="5">
        <v>305291</v>
      </c>
      <c r="AB285" s="6">
        <v>21.308</v>
      </c>
      <c r="AC285" s="6">
        <v>43.058999999999997</v>
      </c>
      <c r="AD285" s="5">
        <v>209053</v>
      </c>
      <c r="AE285" s="5">
        <v>657558</v>
      </c>
    </row>
    <row r="286" spans="1:31">
      <c r="A286" s="4" t="s">
        <v>82</v>
      </c>
      <c r="B286" s="4">
        <v>2015</v>
      </c>
      <c r="C286" s="19">
        <v>2094251.3559999999</v>
      </c>
      <c r="D286" s="19">
        <v>3052446.5</v>
      </c>
      <c r="E286" s="19">
        <v>1024155.919</v>
      </c>
      <c r="F286" s="7">
        <v>0.68600000000000005</v>
      </c>
      <c r="G286" s="5">
        <v>107514</v>
      </c>
      <c r="H286" s="5">
        <v>958195.1</v>
      </c>
      <c r="I286" s="9">
        <v>42185</v>
      </c>
      <c r="J286" s="17">
        <v>5</v>
      </c>
      <c r="K286" s="4">
        <v>0</v>
      </c>
      <c r="L286" s="8">
        <v>3.5000000000000003E-2</v>
      </c>
      <c r="M286" s="8">
        <v>0.08</v>
      </c>
      <c r="N286" s="4">
        <v>1</v>
      </c>
      <c r="O286" s="4">
        <v>1</v>
      </c>
      <c r="P286" s="4">
        <v>1</v>
      </c>
      <c r="Q286" s="4" t="s">
        <v>1480</v>
      </c>
      <c r="R286" s="4">
        <v>20</v>
      </c>
      <c r="S286" s="19">
        <v>-127179.52499999999</v>
      </c>
      <c r="T286" s="4">
        <v>2016</v>
      </c>
      <c r="U286" s="7">
        <v>5.3100000000000001E-2</v>
      </c>
      <c r="V286" s="7">
        <v>0.1221</v>
      </c>
      <c r="W286" s="7">
        <v>7.0000000000000007E-2</v>
      </c>
      <c r="X286" s="7">
        <v>0.1231</v>
      </c>
      <c r="Y286" s="7">
        <v>0.19209999999999999</v>
      </c>
      <c r="AA286" s="5">
        <v>22845</v>
      </c>
      <c r="AB286" s="6">
        <v>12.606</v>
      </c>
      <c r="AC286" s="6">
        <v>44.831000000000003</v>
      </c>
      <c r="AD286" s="5">
        <v>10089</v>
      </c>
      <c r="AE286" s="5">
        <v>42119</v>
      </c>
    </row>
    <row r="287" spans="1:31">
      <c r="A287" s="4" t="s">
        <v>83</v>
      </c>
      <c r="B287" s="4">
        <v>2015</v>
      </c>
      <c r="C287" s="19">
        <v>2125017.4509999999</v>
      </c>
      <c r="D287" s="19">
        <v>3449775.9819999998</v>
      </c>
      <c r="E287" s="19">
        <v>589783.78</v>
      </c>
      <c r="F287" s="7">
        <v>0.61599999999999999</v>
      </c>
      <c r="G287" s="5">
        <v>71167.631999999998</v>
      </c>
      <c r="H287" s="5">
        <v>1324758.531</v>
      </c>
      <c r="I287" s="9">
        <v>42011</v>
      </c>
      <c r="J287" s="17">
        <v>5</v>
      </c>
      <c r="K287" s="4">
        <v>0</v>
      </c>
      <c r="L287" s="8">
        <v>2.75E-2</v>
      </c>
      <c r="M287" s="8">
        <v>7.7499999999999999E-2</v>
      </c>
      <c r="N287" s="4">
        <v>1</v>
      </c>
      <c r="O287" s="4">
        <v>3</v>
      </c>
      <c r="P287" s="4">
        <v>1</v>
      </c>
      <c r="Q287" s="4" t="s">
        <v>1481</v>
      </c>
      <c r="R287" s="4">
        <v>28</v>
      </c>
      <c r="S287" s="19">
        <v>-168349.76199999999</v>
      </c>
      <c r="T287" s="4">
        <v>2016</v>
      </c>
      <c r="U287" s="7">
        <v>-1.1999999999999999E-3</v>
      </c>
      <c r="V287" s="7">
        <v>0.13039999999999999</v>
      </c>
      <c r="W287" s="7">
        <v>0.11749999999999999</v>
      </c>
      <c r="X287" s="7">
        <v>0.109</v>
      </c>
      <c r="Y287" s="7">
        <v>0.24790000000000001</v>
      </c>
      <c r="AA287" s="5">
        <v>10514</v>
      </c>
      <c r="AB287" s="6">
        <v>22.108000000000001</v>
      </c>
      <c r="AC287" s="6">
        <v>56.094999999999999</v>
      </c>
      <c r="AD287" s="5">
        <v>8025</v>
      </c>
      <c r="AE287" s="5">
        <v>20806</v>
      </c>
    </row>
    <row r="288" spans="1:31">
      <c r="A288" s="4" t="s">
        <v>84</v>
      </c>
      <c r="B288" s="4">
        <v>2015</v>
      </c>
      <c r="C288" s="19">
        <v>156648000</v>
      </c>
      <c r="D288" s="19">
        <v>167065000</v>
      </c>
      <c r="E288" s="19">
        <v>24985412.285</v>
      </c>
      <c r="F288" s="7">
        <v>0.93764999999999998</v>
      </c>
      <c r="G288" s="5">
        <v>4893000</v>
      </c>
      <c r="H288" s="5">
        <v>10417000</v>
      </c>
      <c r="I288" s="9">
        <v>42008</v>
      </c>
      <c r="J288" s="17">
        <v>5</v>
      </c>
      <c r="K288" s="4">
        <v>0</v>
      </c>
      <c r="L288" s="8">
        <v>2.7E-2</v>
      </c>
      <c r="M288" s="8">
        <v>7.4999999999999997E-2</v>
      </c>
      <c r="N288" s="4">
        <v>1</v>
      </c>
      <c r="O288" s="4">
        <v>1</v>
      </c>
      <c r="P288" s="4">
        <v>4</v>
      </c>
      <c r="Q288" s="4" t="s">
        <v>1480</v>
      </c>
      <c r="S288" s="19">
        <v>-8907139</v>
      </c>
      <c r="T288" s="4">
        <v>2017</v>
      </c>
      <c r="AA288" s="5">
        <v>491558</v>
      </c>
      <c r="AB288" s="6">
        <v>20.405999999999999</v>
      </c>
      <c r="AC288" s="6">
        <v>49.801000000000002</v>
      </c>
      <c r="AD288" s="5">
        <v>396781</v>
      </c>
      <c r="AE288" s="5">
        <v>997325</v>
      </c>
    </row>
    <row r="289" spans="1:31">
      <c r="A289" s="4" t="s">
        <v>85</v>
      </c>
      <c r="B289" s="4">
        <v>2015</v>
      </c>
      <c r="C289" s="19">
        <v>27330000</v>
      </c>
      <c r="D289" s="19">
        <v>29336000</v>
      </c>
      <c r="E289" s="19">
        <v>3416246.216</v>
      </c>
      <c r="F289" s="7">
        <v>0.93162</v>
      </c>
      <c r="G289" s="5">
        <v>904000</v>
      </c>
      <c r="H289" s="5">
        <v>2006000</v>
      </c>
      <c r="I289" s="9">
        <v>42008</v>
      </c>
      <c r="J289" s="17">
        <v>5</v>
      </c>
      <c r="K289" s="4">
        <v>0</v>
      </c>
      <c r="L289" s="8">
        <v>2.7E-2</v>
      </c>
      <c r="M289" s="8">
        <v>7.4999999999999997E-2</v>
      </c>
      <c r="N289" s="4">
        <v>1</v>
      </c>
      <c r="O289" s="4">
        <v>1</v>
      </c>
      <c r="P289" s="4">
        <v>4</v>
      </c>
      <c r="Q289" s="4" t="s">
        <v>1480</v>
      </c>
      <c r="S289" s="19">
        <v>-1606575</v>
      </c>
      <c r="T289" s="4">
        <v>2017</v>
      </c>
      <c r="AA289" s="5">
        <v>31372</v>
      </c>
      <c r="AB289" s="6">
        <v>47.918999999999997</v>
      </c>
      <c r="AC289" s="6">
        <v>103.822</v>
      </c>
      <c r="AD289" s="5">
        <v>33527</v>
      </c>
      <c r="AE289" s="5">
        <v>68068</v>
      </c>
    </row>
    <row r="290" spans="1:31">
      <c r="A290" s="4" t="s">
        <v>86</v>
      </c>
      <c r="B290" s="4">
        <v>2015</v>
      </c>
      <c r="C290" s="19">
        <v>78050000</v>
      </c>
      <c r="D290" s="19">
        <v>91823000</v>
      </c>
      <c r="E290" s="19">
        <v>12688000</v>
      </c>
      <c r="F290" s="7">
        <v>0.85001000000000004</v>
      </c>
      <c r="G290" s="5">
        <v>1542701.8570000001</v>
      </c>
      <c r="H290" s="5">
        <v>13773000</v>
      </c>
      <c r="I290" s="9">
        <v>42369</v>
      </c>
      <c r="J290" s="17">
        <v>4</v>
      </c>
      <c r="K290" s="4">
        <v>0</v>
      </c>
      <c r="L290" s="8">
        <v>0.03</v>
      </c>
      <c r="M290" s="8">
        <v>0.08</v>
      </c>
      <c r="N290" s="4">
        <v>1</v>
      </c>
      <c r="O290" s="4">
        <v>3</v>
      </c>
      <c r="P290" s="4">
        <v>1</v>
      </c>
      <c r="Q290" s="4" t="s">
        <v>1481</v>
      </c>
      <c r="S290" s="19">
        <v>-5398844.6639999999</v>
      </c>
      <c r="T290" s="4">
        <v>2018</v>
      </c>
      <c r="U290" s="7">
        <v>3.3099999999999997E-2</v>
      </c>
      <c r="V290" s="7">
        <v>0.12159</v>
      </c>
      <c r="W290" s="7">
        <v>0.1</v>
      </c>
      <c r="X290" s="7">
        <v>0.1331</v>
      </c>
      <c r="Y290" s="7">
        <v>0.22159000000000001</v>
      </c>
      <c r="AA290" s="5">
        <v>326795</v>
      </c>
      <c r="AB290" s="6">
        <v>26.309000000000001</v>
      </c>
      <c r="AC290" s="6">
        <v>37.703000000000003</v>
      </c>
      <c r="AD290" s="5">
        <v>205211</v>
      </c>
      <c r="AE290" s="5">
        <v>1041200</v>
      </c>
    </row>
    <row r="291" spans="1:31">
      <c r="A291" s="4" t="s">
        <v>87</v>
      </c>
      <c r="B291" s="4">
        <v>2015</v>
      </c>
      <c r="C291" s="19">
        <v>13653004.516000001</v>
      </c>
      <c r="D291" s="19">
        <v>19135900</v>
      </c>
      <c r="E291" s="19">
        <v>2060900</v>
      </c>
      <c r="F291" s="7">
        <v>0.71299999999999997</v>
      </c>
      <c r="G291" s="5">
        <v>428526.21399999998</v>
      </c>
      <c r="H291" s="5">
        <v>5482900</v>
      </c>
      <c r="I291" s="9">
        <v>42370</v>
      </c>
      <c r="J291" s="17">
        <v>4</v>
      </c>
      <c r="K291" s="4">
        <v>0</v>
      </c>
      <c r="L291" s="8">
        <v>3.2500000000000001E-2</v>
      </c>
      <c r="M291" s="8">
        <v>8.2500000000000004E-2</v>
      </c>
      <c r="N291" s="4">
        <v>1</v>
      </c>
      <c r="O291" s="4">
        <v>1</v>
      </c>
      <c r="P291" s="4">
        <v>1</v>
      </c>
      <c r="Q291" s="4" t="s">
        <v>1480</v>
      </c>
      <c r="S291" s="19">
        <v>-1156651.932</v>
      </c>
      <c r="T291" s="4">
        <v>2016</v>
      </c>
      <c r="U291" s="7">
        <v>5.3100000000000001E-2</v>
      </c>
      <c r="V291" s="7">
        <v>0.21609999999999999</v>
      </c>
      <c r="W291" s="7">
        <v>0.1225</v>
      </c>
      <c r="X291" s="7">
        <v>0.17560000000000001</v>
      </c>
      <c r="Y291" s="7">
        <v>0.33860000000000001</v>
      </c>
      <c r="AA291" s="5">
        <v>27602</v>
      </c>
      <c r="AB291" s="6">
        <v>33.299999999999997</v>
      </c>
      <c r="AC291" s="6">
        <v>70.587000000000003</v>
      </c>
      <c r="AD291" s="5">
        <v>28130</v>
      </c>
      <c r="AE291" s="5">
        <v>58919</v>
      </c>
    </row>
    <row r="292" spans="1:31">
      <c r="A292" s="4" t="s">
        <v>88</v>
      </c>
      <c r="B292" s="4">
        <v>2015</v>
      </c>
      <c r="C292" s="19">
        <v>12446000</v>
      </c>
      <c r="D292" s="19">
        <v>18087000</v>
      </c>
      <c r="E292" s="19">
        <v>2845000</v>
      </c>
      <c r="F292" s="7">
        <v>0.68799999999999994</v>
      </c>
      <c r="G292" s="5">
        <v>397679.10200000001</v>
      </c>
      <c r="H292" s="5">
        <v>5641000</v>
      </c>
      <c r="I292" s="9">
        <v>42185</v>
      </c>
      <c r="J292" s="17">
        <v>4</v>
      </c>
      <c r="K292" s="4">
        <v>0</v>
      </c>
      <c r="L292" s="8">
        <v>3.2500000000000001E-2</v>
      </c>
      <c r="M292" s="8">
        <v>7.7499999999999999E-2</v>
      </c>
      <c r="N292" s="4">
        <v>1</v>
      </c>
      <c r="O292" s="4">
        <v>3</v>
      </c>
      <c r="P292" s="4">
        <v>1</v>
      </c>
      <c r="Q292" s="4" t="s">
        <v>1481</v>
      </c>
      <c r="R292" s="4">
        <v>27</v>
      </c>
      <c r="S292" s="19">
        <v>-1020154.456</v>
      </c>
      <c r="T292" s="4">
        <v>2016</v>
      </c>
      <c r="U292" s="7">
        <v>1.04E-2</v>
      </c>
      <c r="V292" s="7">
        <v>0.12280000000000001</v>
      </c>
      <c r="W292" s="7">
        <v>0.1</v>
      </c>
      <c r="X292" s="7">
        <v>0.1104</v>
      </c>
      <c r="Y292" s="7">
        <v>0.2228</v>
      </c>
      <c r="AA292" s="5">
        <v>122855</v>
      </c>
      <c r="AB292" s="6">
        <v>13.72</v>
      </c>
      <c r="AC292" s="6">
        <v>23.161000000000001</v>
      </c>
      <c r="AD292" s="5">
        <v>74372</v>
      </c>
      <c r="AE292" s="5">
        <v>204090</v>
      </c>
    </row>
    <row r="293" spans="1:31">
      <c r="A293" s="4" t="s">
        <v>89</v>
      </c>
      <c r="B293" s="4">
        <v>2015</v>
      </c>
      <c r="C293" s="19">
        <v>68655999</v>
      </c>
      <c r="D293" s="19">
        <v>99014654</v>
      </c>
      <c r="E293" s="19">
        <v>10948586</v>
      </c>
      <c r="F293" s="7">
        <v>0.69299999999999995</v>
      </c>
      <c r="G293" s="5">
        <v>1368602</v>
      </c>
      <c r="H293" s="5">
        <v>30358654</v>
      </c>
      <c r="I293" s="9">
        <v>42011</v>
      </c>
      <c r="J293" s="17">
        <v>4</v>
      </c>
      <c r="K293" s="4">
        <v>0</v>
      </c>
      <c r="L293" s="8">
        <v>2.75E-2</v>
      </c>
      <c r="M293" s="8">
        <v>7.7499999999999999E-2</v>
      </c>
      <c r="N293" s="4">
        <v>1</v>
      </c>
      <c r="O293" s="4">
        <v>3</v>
      </c>
      <c r="P293" s="4">
        <v>1</v>
      </c>
      <c r="Q293" s="4" t="s">
        <v>1481</v>
      </c>
      <c r="R293" s="4">
        <v>30</v>
      </c>
      <c r="S293" s="19">
        <v>-6662232</v>
      </c>
      <c r="U293" s="7">
        <v>-1.66E-2</v>
      </c>
      <c r="V293" s="7">
        <v>0.14000000000000001</v>
      </c>
      <c r="W293" s="7">
        <v>0.13</v>
      </c>
      <c r="X293" s="7">
        <v>0.1134</v>
      </c>
      <c r="Y293" s="7">
        <v>0.27</v>
      </c>
      <c r="AA293" s="5">
        <v>164925</v>
      </c>
      <c r="AB293" s="6">
        <v>43.014000000000003</v>
      </c>
      <c r="AC293" s="6">
        <v>54.915999999999997</v>
      </c>
      <c r="AD293" s="5">
        <v>158116</v>
      </c>
      <c r="AE293" s="5">
        <v>475709</v>
      </c>
    </row>
    <row r="294" spans="1:31">
      <c r="A294" s="4" t="s">
        <v>90</v>
      </c>
      <c r="B294" s="4">
        <v>2015</v>
      </c>
      <c r="C294" s="19">
        <v>8420306.6449999996</v>
      </c>
      <c r="D294" s="19">
        <v>8996125.9010000005</v>
      </c>
      <c r="E294" s="19">
        <v>1808972.7849999999</v>
      </c>
      <c r="F294" s="7">
        <v>0.93600000000000005</v>
      </c>
      <c r="G294" s="5">
        <v>200784</v>
      </c>
      <c r="H294" s="5">
        <v>575819.25600000005</v>
      </c>
      <c r="I294" s="9">
        <v>42011</v>
      </c>
      <c r="J294" s="17">
        <v>5</v>
      </c>
      <c r="K294" s="4">
        <v>1</v>
      </c>
      <c r="L294" s="8">
        <v>0.03</v>
      </c>
      <c r="M294" s="8">
        <v>7.4999999999999997E-2</v>
      </c>
      <c r="N294" s="4">
        <v>1</v>
      </c>
      <c r="O294" s="4">
        <v>3</v>
      </c>
      <c r="P294" s="4">
        <v>1</v>
      </c>
      <c r="Q294" s="4" t="s">
        <v>1481</v>
      </c>
      <c r="R294" s="4">
        <v>13</v>
      </c>
      <c r="S294" s="19">
        <v>-542488.70900000003</v>
      </c>
      <c r="T294" s="4">
        <v>2016</v>
      </c>
      <c r="U294" s="7">
        <v>5.45E-2</v>
      </c>
      <c r="V294" s="7">
        <v>9.0999999999999998E-2</v>
      </c>
      <c r="W294" s="7">
        <v>4.07E-2</v>
      </c>
      <c r="X294" s="7">
        <v>9.5200000000000007E-2</v>
      </c>
      <c r="Y294" s="7">
        <v>0.13700000000000001</v>
      </c>
      <c r="AA294" s="5">
        <v>43843</v>
      </c>
      <c r="AB294" s="6">
        <v>16.143999999999998</v>
      </c>
      <c r="AC294" s="6">
        <v>41.26</v>
      </c>
      <c r="AD294" s="5">
        <v>32754</v>
      </c>
      <c r="AE294" s="5">
        <v>82460</v>
      </c>
    </row>
    <row r="295" spans="1:31">
      <c r="A295" s="4" t="s">
        <v>132</v>
      </c>
      <c r="B295" s="4">
        <v>2015</v>
      </c>
      <c r="C295" s="19">
        <v>2229272</v>
      </c>
      <c r="D295" s="19">
        <v>2269073.426</v>
      </c>
      <c r="E295" s="19">
        <v>295307.065</v>
      </c>
      <c r="F295" s="7">
        <v>0.98199999999999998</v>
      </c>
      <c r="G295" s="5">
        <v>63908</v>
      </c>
      <c r="H295" s="5">
        <v>39801.425999999999</v>
      </c>
      <c r="I295" s="9">
        <v>42011</v>
      </c>
      <c r="J295" s="17">
        <v>5</v>
      </c>
      <c r="K295" s="4">
        <v>0</v>
      </c>
      <c r="L295" s="8">
        <v>0.03</v>
      </c>
      <c r="M295" s="8">
        <v>7.4999999999999997E-2</v>
      </c>
      <c r="N295" s="4">
        <v>0</v>
      </c>
      <c r="O295" s="4">
        <v>1</v>
      </c>
      <c r="P295" s="4">
        <v>1</v>
      </c>
      <c r="Q295" s="4" t="s">
        <v>1482</v>
      </c>
      <c r="R295" s="4">
        <v>5</v>
      </c>
      <c r="S295" s="19">
        <v>-139658</v>
      </c>
      <c r="T295" s="4">
        <v>2016</v>
      </c>
      <c r="U295" s="7">
        <v>0.113</v>
      </c>
      <c r="V295" s="7">
        <v>0.13</v>
      </c>
      <c r="W295" s="7">
        <v>0.08</v>
      </c>
      <c r="X295" s="7">
        <v>0.193</v>
      </c>
      <c r="Y295" s="7">
        <v>0.23200000000000001</v>
      </c>
      <c r="AA295" s="5">
        <v>4570</v>
      </c>
      <c r="AB295" s="6">
        <v>30.021000000000001</v>
      </c>
      <c r="AC295" s="6">
        <v>64.22</v>
      </c>
      <c r="AD295" s="5">
        <v>3448</v>
      </c>
      <c r="AE295" s="5">
        <v>8833</v>
      </c>
    </row>
    <row r="296" spans="1:31">
      <c r="A296" s="4" t="s">
        <v>91</v>
      </c>
      <c r="B296" s="4">
        <v>2015</v>
      </c>
      <c r="C296" s="19">
        <v>13771884.291999999</v>
      </c>
      <c r="D296" s="19">
        <v>20692630.888</v>
      </c>
      <c r="E296" s="19">
        <v>4231846.057</v>
      </c>
      <c r="F296" s="7">
        <v>0.66600000000000004</v>
      </c>
      <c r="G296" s="5">
        <v>550652.42000000004</v>
      </c>
      <c r="H296" s="5">
        <v>6920746.5959999999</v>
      </c>
      <c r="I296" s="9">
        <v>42185</v>
      </c>
      <c r="J296" s="17">
        <v>5</v>
      </c>
      <c r="K296" s="4">
        <v>0</v>
      </c>
      <c r="L296" s="8">
        <v>0.03</v>
      </c>
      <c r="M296" s="8">
        <v>0.08</v>
      </c>
      <c r="N296" s="4">
        <v>1</v>
      </c>
      <c r="O296" s="4">
        <v>1</v>
      </c>
      <c r="P296" s="4">
        <v>1</v>
      </c>
      <c r="Q296" s="4" t="s">
        <v>1480</v>
      </c>
      <c r="R296" s="4">
        <v>30</v>
      </c>
      <c r="S296" s="19">
        <v>-1201350.906</v>
      </c>
      <c r="T296" s="4">
        <v>2016</v>
      </c>
      <c r="U296" s="7">
        <v>2.98E-2</v>
      </c>
      <c r="V296" s="7">
        <v>0.17199999999999999</v>
      </c>
      <c r="W296" s="7">
        <v>7.0000000000000007E-2</v>
      </c>
      <c r="X296" s="7">
        <v>9.8799999999999999E-2</v>
      </c>
      <c r="Y296" s="7">
        <v>0.24199999999999999</v>
      </c>
      <c r="AA296" s="5">
        <v>90388</v>
      </c>
      <c r="AB296" s="6">
        <v>19.797999999999998</v>
      </c>
      <c r="AC296" s="6">
        <v>46.819000000000003</v>
      </c>
      <c r="AD296" s="5">
        <v>58929</v>
      </c>
      <c r="AE296" s="5">
        <v>169704</v>
      </c>
    </row>
    <row r="297" spans="1:31">
      <c r="A297" s="4" t="s">
        <v>15117</v>
      </c>
      <c r="B297" s="4">
        <v>2015</v>
      </c>
      <c r="C297" s="19">
        <v>621403.97499999998</v>
      </c>
      <c r="D297" s="19">
        <v>1223966.1100000001</v>
      </c>
      <c r="E297" s="19">
        <v>129633.658</v>
      </c>
      <c r="F297" s="7">
        <v>0.50800000000000001</v>
      </c>
      <c r="G297" s="5">
        <v>41910.737000000001</v>
      </c>
      <c r="H297" s="5">
        <v>602562.13500000001</v>
      </c>
      <c r="I297" s="9">
        <v>42370</v>
      </c>
      <c r="K297" s="4">
        <v>0</v>
      </c>
      <c r="L297" s="8">
        <v>3.2500000000000001E-2</v>
      </c>
      <c r="M297" s="8">
        <v>0.08</v>
      </c>
      <c r="N297" s="4">
        <v>1</v>
      </c>
      <c r="O297" s="4">
        <v>3</v>
      </c>
      <c r="P297" s="4">
        <v>1</v>
      </c>
      <c r="Q297" s="4" t="s">
        <v>1481</v>
      </c>
      <c r="R297" s="4">
        <v>30</v>
      </c>
      <c r="S297" s="19">
        <v>-68527.72</v>
      </c>
      <c r="T297" s="4">
        <v>2015</v>
      </c>
      <c r="U297" s="7">
        <v>0.22191</v>
      </c>
      <c r="V297" s="7">
        <v>0.50031000000000003</v>
      </c>
      <c r="W297" s="7">
        <v>0.16195000000000001</v>
      </c>
      <c r="X297" s="7">
        <v>0.38385999999999998</v>
      </c>
      <c r="Y297" s="7">
        <v>0.66225999999999996</v>
      </c>
      <c r="AA297" s="5">
        <v>1398</v>
      </c>
      <c r="AB297" s="6">
        <v>45.569000000000003</v>
      </c>
      <c r="AC297" s="6">
        <v>45.569000000000003</v>
      </c>
      <c r="AD297" s="5">
        <v>1473</v>
      </c>
      <c r="AE297" s="5">
        <v>2929</v>
      </c>
    </row>
    <row r="298" spans="1:31">
      <c r="A298" s="4" t="s">
        <v>160</v>
      </c>
      <c r="B298" s="4">
        <v>2015</v>
      </c>
      <c r="C298" s="19">
        <v>1312905</v>
      </c>
      <c r="D298" s="19">
        <v>1798706</v>
      </c>
      <c r="E298" s="19">
        <v>333166.13500000001</v>
      </c>
      <c r="F298" s="7">
        <v>0.72989999999999999</v>
      </c>
      <c r="G298" s="5">
        <v>34614.093000000001</v>
      </c>
      <c r="H298" s="5">
        <v>485801</v>
      </c>
      <c r="I298" s="9">
        <v>42013</v>
      </c>
      <c r="J298" s="17">
        <v>5</v>
      </c>
      <c r="K298" s="4">
        <v>0</v>
      </c>
      <c r="L298" s="8">
        <v>0.03</v>
      </c>
      <c r="M298" s="8">
        <v>0.08</v>
      </c>
      <c r="N298" s="4">
        <v>1</v>
      </c>
      <c r="O298" s="4">
        <v>3</v>
      </c>
      <c r="P298" s="4">
        <v>1</v>
      </c>
      <c r="Q298" s="4" t="s">
        <v>1481</v>
      </c>
      <c r="R298" s="4">
        <v>30</v>
      </c>
      <c r="S298" s="19">
        <v>-102330</v>
      </c>
      <c r="T298" s="4">
        <v>2016</v>
      </c>
      <c r="U298" s="7">
        <v>0.1196</v>
      </c>
      <c r="V298" s="7">
        <v>0.20760000000000001</v>
      </c>
      <c r="W298" s="7">
        <v>9.7799999999999998E-2</v>
      </c>
      <c r="X298" s="7">
        <v>0.21740000000000001</v>
      </c>
      <c r="Y298" s="7">
        <v>0.3054</v>
      </c>
      <c r="AA298" s="5">
        <v>7393</v>
      </c>
      <c r="AB298" s="6">
        <v>25.167000000000002</v>
      </c>
      <c r="AC298" s="6">
        <v>44.05</v>
      </c>
      <c r="AD298" s="5">
        <v>4351</v>
      </c>
      <c r="AE298" s="5">
        <v>12728</v>
      </c>
    </row>
    <row r="299" spans="1:31">
      <c r="A299" s="4" t="s">
        <v>140</v>
      </c>
      <c r="B299" s="4">
        <v>2015</v>
      </c>
      <c r="C299" s="19">
        <v>12228009</v>
      </c>
      <c r="D299" s="19">
        <v>17050357</v>
      </c>
      <c r="E299" s="19">
        <v>1633112</v>
      </c>
      <c r="F299" s="7">
        <v>0.71719999999999995</v>
      </c>
      <c r="G299" s="5">
        <v>502886</v>
      </c>
      <c r="H299" s="5">
        <v>4822348</v>
      </c>
      <c r="I299" s="9">
        <v>42369</v>
      </c>
      <c r="S299" s="19">
        <v>-664106</v>
      </c>
      <c r="T299" s="4">
        <v>2016</v>
      </c>
      <c r="U299" s="7">
        <v>0.14899999999999999</v>
      </c>
      <c r="V299" s="7">
        <v>0.3725</v>
      </c>
      <c r="W299" s="7">
        <v>0.1221</v>
      </c>
      <c r="X299" s="7">
        <v>0.27110000000000001</v>
      </c>
      <c r="Y299" s="7">
        <v>0.49459999999999998</v>
      </c>
      <c r="AA299" s="5">
        <v>21525</v>
      </c>
      <c r="AB299" s="6">
        <v>42.005000000000003</v>
      </c>
      <c r="AC299" s="6">
        <v>75.87</v>
      </c>
      <c r="AD299" s="5">
        <v>15810</v>
      </c>
      <c r="AE299" s="5">
        <v>42426</v>
      </c>
    </row>
    <row r="300" spans="1:31">
      <c r="A300" s="4" t="s">
        <v>92</v>
      </c>
      <c r="B300" s="4">
        <v>2015</v>
      </c>
      <c r="C300" s="19">
        <v>61395200</v>
      </c>
      <c r="D300" s="19">
        <v>73458900</v>
      </c>
      <c r="E300" s="19">
        <v>9115800</v>
      </c>
      <c r="F300" s="7">
        <v>0.83599999999999997</v>
      </c>
      <c r="G300" s="5">
        <v>909912</v>
      </c>
      <c r="H300" s="5">
        <v>12063700</v>
      </c>
      <c r="I300" s="9">
        <v>42004</v>
      </c>
      <c r="J300" s="17">
        <v>5</v>
      </c>
      <c r="K300" s="4">
        <v>1</v>
      </c>
      <c r="L300" s="8">
        <v>0.03</v>
      </c>
      <c r="M300" s="8">
        <v>7.4999999999999997E-2</v>
      </c>
      <c r="N300" s="4">
        <v>1</v>
      </c>
      <c r="O300" s="4">
        <v>3</v>
      </c>
      <c r="P300" s="4">
        <v>1</v>
      </c>
      <c r="Q300" s="4" t="s">
        <v>1481</v>
      </c>
      <c r="R300" s="4">
        <v>20</v>
      </c>
      <c r="S300" s="19">
        <v>-3927167.0320000001</v>
      </c>
      <c r="T300" s="4">
        <v>2016</v>
      </c>
      <c r="U300" s="7">
        <v>0.1242</v>
      </c>
      <c r="V300" s="7">
        <v>0.20549999999999999</v>
      </c>
      <c r="W300" s="7">
        <v>2.9999999999999997E-4</v>
      </c>
      <c r="X300" s="7">
        <v>0.15379999999999999</v>
      </c>
      <c r="Y300" s="7">
        <v>0.20580000000000001</v>
      </c>
      <c r="AA300" s="5">
        <v>168177</v>
      </c>
      <c r="AB300" s="6">
        <v>29.585999999999999</v>
      </c>
      <c r="AC300" s="6">
        <v>56.750999999999998</v>
      </c>
      <c r="AD300" s="5">
        <v>136298</v>
      </c>
      <c r="AE300" s="5">
        <v>347324</v>
      </c>
    </row>
    <row r="301" spans="1:31">
      <c r="A301" s="4" t="s">
        <v>134</v>
      </c>
      <c r="B301" s="4">
        <v>2015</v>
      </c>
      <c r="C301" s="19">
        <v>2173446</v>
      </c>
      <c r="D301" s="19">
        <v>2151341</v>
      </c>
      <c r="E301" s="19">
        <v>394133.12</v>
      </c>
      <c r="F301" s="7">
        <v>1.0009999999999999</v>
      </c>
      <c r="G301" s="5">
        <v>42538.834000000003</v>
      </c>
      <c r="H301" s="5">
        <v>-2285</v>
      </c>
      <c r="I301" s="9">
        <v>42370</v>
      </c>
      <c r="J301" s="17">
        <v>1</v>
      </c>
      <c r="K301" s="4">
        <v>0</v>
      </c>
      <c r="L301" s="8">
        <v>2.8000000000000001E-2</v>
      </c>
      <c r="M301" s="8">
        <v>5.5E-2</v>
      </c>
      <c r="N301" s="4">
        <v>0</v>
      </c>
      <c r="O301" s="4">
        <v>1</v>
      </c>
      <c r="P301" s="4">
        <v>1</v>
      </c>
      <c r="Q301" s="4" t="s">
        <v>1482</v>
      </c>
      <c r="R301" s="4">
        <v>30</v>
      </c>
      <c r="S301" s="19">
        <v>-89855.588000000003</v>
      </c>
      <c r="U301" s="7">
        <v>0.12053</v>
      </c>
      <c r="V301" s="7">
        <v>0.10793</v>
      </c>
      <c r="W301" s="7">
        <v>4.9739999999999999E-2</v>
      </c>
      <c r="X301" s="7">
        <v>0.17027</v>
      </c>
      <c r="Y301" s="7">
        <v>0.15767</v>
      </c>
      <c r="AA301" s="5">
        <v>7698</v>
      </c>
      <c r="AB301" s="6">
        <v>15.061</v>
      </c>
      <c r="AC301" s="6">
        <v>51.198999999999998</v>
      </c>
      <c r="AD301" s="5">
        <v>5360</v>
      </c>
      <c r="AE301" s="5">
        <v>13937</v>
      </c>
    </row>
    <row r="302" spans="1:31">
      <c r="A302" s="4" t="s">
        <v>93</v>
      </c>
      <c r="B302" s="4">
        <v>2015</v>
      </c>
      <c r="C302" s="19">
        <v>57240946</v>
      </c>
      <c r="D302" s="19">
        <v>94576710</v>
      </c>
      <c r="E302" s="19">
        <v>12678213</v>
      </c>
      <c r="F302" s="7">
        <v>0.60499999999999998</v>
      </c>
      <c r="G302" s="5">
        <v>3289615</v>
      </c>
      <c r="H302" s="5">
        <v>37335764</v>
      </c>
      <c r="I302" s="9">
        <v>42185</v>
      </c>
      <c r="J302" s="17">
        <v>10</v>
      </c>
      <c r="K302" s="4">
        <v>0</v>
      </c>
      <c r="L302" s="8">
        <v>0.03</v>
      </c>
      <c r="M302" s="8">
        <v>7.4999999999999997E-2</v>
      </c>
      <c r="N302" s="4">
        <v>0</v>
      </c>
      <c r="O302" s="4">
        <v>1</v>
      </c>
      <c r="P302" s="4">
        <v>1</v>
      </c>
      <c r="Q302" s="4" t="s">
        <v>1482</v>
      </c>
      <c r="R302" s="4">
        <v>30</v>
      </c>
      <c r="S302" s="19">
        <v>-6199681</v>
      </c>
      <c r="T302" s="4">
        <v>2017</v>
      </c>
      <c r="U302" s="7">
        <v>8.3099999999999993E-2</v>
      </c>
      <c r="V302" s="7">
        <v>0.29199999999999998</v>
      </c>
      <c r="W302" s="7">
        <v>7.5200000000000003E-2</v>
      </c>
      <c r="X302" s="7">
        <v>0.1583</v>
      </c>
      <c r="Y302" s="7">
        <v>0.36720000000000003</v>
      </c>
      <c r="AA302" s="5">
        <v>259868</v>
      </c>
      <c r="AB302" s="6">
        <v>25.119</v>
      </c>
      <c r="AC302" s="6">
        <v>48.786999999999999</v>
      </c>
      <c r="AD302" s="5">
        <v>219755</v>
      </c>
      <c r="AE302" s="5">
        <v>501552</v>
      </c>
    </row>
    <row r="303" spans="1:31">
      <c r="A303" s="4" t="s">
        <v>94</v>
      </c>
      <c r="B303" s="4">
        <v>2015</v>
      </c>
      <c r="C303" s="19">
        <v>26877127</v>
      </c>
      <c r="D303" s="19">
        <v>46328929</v>
      </c>
      <c r="E303" s="19">
        <v>5971511</v>
      </c>
      <c r="F303" s="7">
        <v>0.57999999999999996</v>
      </c>
      <c r="G303" s="5">
        <v>1469116</v>
      </c>
      <c r="H303" s="5">
        <v>19451802</v>
      </c>
      <c r="I303" s="9">
        <v>42369</v>
      </c>
      <c r="J303" s="17">
        <v>5</v>
      </c>
      <c r="K303" s="4">
        <v>0</v>
      </c>
      <c r="L303" s="8">
        <v>2.75E-2</v>
      </c>
      <c r="M303" s="8">
        <v>7.4999999999999997E-2</v>
      </c>
      <c r="N303" s="4">
        <v>0</v>
      </c>
      <c r="O303" s="4">
        <v>3</v>
      </c>
      <c r="P303" s="4">
        <v>1</v>
      </c>
      <c r="Q303" s="4" t="s">
        <v>1485</v>
      </c>
      <c r="R303" s="4">
        <v>24</v>
      </c>
      <c r="S303" s="19">
        <v>-3069328</v>
      </c>
      <c r="T303" s="4">
        <v>2017</v>
      </c>
      <c r="U303" s="7">
        <v>4.5199999999999997E-2</v>
      </c>
      <c r="V303" s="7">
        <v>0.32140000000000002</v>
      </c>
      <c r="W303" s="7">
        <v>6.25E-2</v>
      </c>
      <c r="X303" s="7">
        <v>0.1077</v>
      </c>
      <c r="Y303" s="7">
        <v>0.38390000000000002</v>
      </c>
      <c r="AA303" s="5">
        <v>105025</v>
      </c>
      <c r="AB303" s="6">
        <v>21.37</v>
      </c>
      <c r="AC303" s="6">
        <v>56.857999999999997</v>
      </c>
      <c r="AD303" s="5">
        <v>124689</v>
      </c>
      <c r="AE303" s="5">
        <v>236632</v>
      </c>
    </row>
    <row r="304" spans="1:31">
      <c r="A304" s="4" t="s">
        <v>150</v>
      </c>
      <c r="B304" s="4">
        <v>2015</v>
      </c>
      <c r="C304" s="19">
        <v>4863413</v>
      </c>
      <c r="D304" s="19">
        <v>10800392</v>
      </c>
      <c r="E304" s="19">
        <v>1597848.8689999999</v>
      </c>
      <c r="F304" s="7">
        <v>0.45</v>
      </c>
      <c r="G304" s="5">
        <v>556000</v>
      </c>
      <c r="H304" s="5">
        <v>5936979</v>
      </c>
      <c r="I304" s="9">
        <v>42011</v>
      </c>
      <c r="J304" s="17">
        <v>10</v>
      </c>
      <c r="K304" s="4">
        <v>0</v>
      </c>
      <c r="L304" s="8">
        <v>3.3000000000000002E-2</v>
      </c>
      <c r="M304" s="8">
        <v>7.7499999999999999E-2</v>
      </c>
      <c r="N304" s="4">
        <v>0</v>
      </c>
      <c r="O304" s="4">
        <v>1</v>
      </c>
      <c r="P304" s="4">
        <v>1</v>
      </c>
      <c r="Q304" s="4" t="s">
        <v>1482</v>
      </c>
      <c r="R304" s="4">
        <v>34</v>
      </c>
      <c r="S304" s="19">
        <v>-879379</v>
      </c>
      <c r="T304" s="4">
        <v>2017</v>
      </c>
      <c r="U304" s="7">
        <v>5.4899999999999997E-2</v>
      </c>
      <c r="V304" s="7">
        <v>0.59309999999999996</v>
      </c>
      <c r="W304" s="7">
        <v>3.9800000000000002E-2</v>
      </c>
      <c r="X304" s="7">
        <v>9.4600000000000004E-2</v>
      </c>
      <c r="Y304" s="7">
        <v>0.63290000000000002</v>
      </c>
      <c r="AA304" s="5">
        <v>27951</v>
      </c>
      <c r="AB304" s="6">
        <v>24.02</v>
      </c>
      <c r="AC304" s="6">
        <v>57.165999999999997</v>
      </c>
      <c r="AD304" s="5">
        <v>36611</v>
      </c>
      <c r="AE304" s="5">
        <v>65896</v>
      </c>
    </row>
    <row r="305" spans="1:31">
      <c r="A305" s="4" t="s">
        <v>95</v>
      </c>
      <c r="B305" s="4">
        <v>2015</v>
      </c>
      <c r="C305" s="19">
        <v>2202923.27</v>
      </c>
      <c r="D305" s="19">
        <v>3975908.1850000001</v>
      </c>
      <c r="E305" s="19">
        <v>484853</v>
      </c>
      <c r="F305" s="7">
        <v>0.55400000000000005</v>
      </c>
      <c r="G305" s="5">
        <v>117092</v>
      </c>
      <c r="H305" s="5">
        <v>1772984.915</v>
      </c>
      <c r="I305" s="9">
        <v>42185</v>
      </c>
      <c r="J305" s="17">
        <v>4</v>
      </c>
      <c r="K305" s="4">
        <v>0</v>
      </c>
      <c r="L305" s="8">
        <v>3.5000000000000003E-2</v>
      </c>
      <c r="M305" s="8">
        <v>7.4999999999999997E-2</v>
      </c>
      <c r="N305" s="4">
        <v>1</v>
      </c>
      <c r="O305" s="4">
        <v>1</v>
      </c>
      <c r="P305" s="4">
        <v>1</v>
      </c>
      <c r="Q305" s="4" t="s">
        <v>1480</v>
      </c>
      <c r="R305" s="4">
        <v>20</v>
      </c>
      <c r="S305" s="19">
        <v>-201178</v>
      </c>
      <c r="T305" s="4">
        <v>2017</v>
      </c>
      <c r="U305" s="7">
        <v>0.114</v>
      </c>
      <c r="V305" s="7">
        <v>0.31590000000000001</v>
      </c>
      <c r="W305" s="7">
        <v>0.05</v>
      </c>
      <c r="X305" s="7">
        <v>0.16400000000000001</v>
      </c>
      <c r="Y305" s="7">
        <v>0.3659</v>
      </c>
      <c r="AA305" s="5">
        <v>7463</v>
      </c>
      <c r="AB305" s="6">
        <v>31.081</v>
      </c>
      <c r="AC305" s="6">
        <v>64.968000000000004</v>
      </c>
      <c r="AD305" s="5">
        <v>6688</v>
      </c>
      <c r="AE305" s="5">
        <v>15052</v>
      </c>
    </row>
    <row r="306" spans="1:31">
      <c r="A306" s="4" t="s">
        <v>15116</v>
      </c>
      <c r="B306" s="4">
        <v>2015</v>
      </c>
      <c r="C306" s="19">
        <v>353520.549</v>
      </c>
      <c r="D306" s="19">
        <v>1305338.091</v>
      </c>
      <c r="E306" s="19">
        <v>140908.87899999999</v>
      </c>
      <c r="F306" s="7">
        <v>0.27083000000000002</v>
      </c>
      <c r="G306" s="5">
        <v>66543.967000000004</v>
      </c>
      <c r="H306" s="5">
        <v>951817.54200000002</v>
      </c>
      <c r="J306" s="17">
        <v>5</v>
      </c>
      <c r="K306" s="4">
        <v>0</v>
      </c>
      <c r="L306" s="8">
        <v>3.5000000000000003E-2</v>
      </c>
      <c r="M306" s="8">
        <v>0.08</v>
      </c>
      <c r="N306" s="4">
        <v>0</v>
      </c>
      <c r="P306" s="4">
        <v>1</v>
      </c>
      <c r="Q306" s="4" t="s">
        <v>15115</v>
      </c>
      <c r="S306" s="19">
        <v>-97651</v>
      </c>
      <c r="T306" s="4">
        <v>2016</v>
      </c>
      <c r="U306" s="7">
        <v>5.5100000000000003E-2</v>
      </c>
      <c r="V306" s="7">
        <v>0.40610000000000002</v>
      </c>
      <c r="W306" s="7">
        <v>7.8799999999999995E-2</v>
      </c>
      <c r="X306" s="7">
        <v>0.13389999999999999</v>
      </c>
      <c r="Y306" s="7">
        <v>0.4849</v>
      </c>
      <c r="AA306" s="5">
        <v>3012</v>
      </c>
      <c r="AB306" s="6">
        <v>29.206</v>
      </c>
      <c r="AC306" s="6">
        <v>46.781999999999996</v>
      </c>
      <c r="AD306" s="5">
        <v>3094</v>
      </c>
      <c r="AE306" s="5">
        <v>6538</v>
      </c>
    </row>
    <row r="307" spans="1:31">
      <c r="A307" s="4" t="s">
        <v>96</v>
      </c>
      <c r="B307" s="4">
        <v>2015</v>
      </c>
      <c r="C307" s="19">
        <v>6260086.3799999999</v>
      </c>
      <c r="D307" s="19">
        <v>10810522</v>
      </c>
      <c r="E307" s="19">
        <v>1687550.2509999999</v>
      </c>
      <c r="F307" s="7">
        <v>0.57906999999999997</v>
      </c>
      <c r="G307" s="5">
        <v>373804.65700000001</v>
      </c>
      <c r="H307" s="5">
        <v>4550435.62</v>
      </c>
      <c r="I307" s="9">
        <v>42185</v>
      </c>
      <c r="J307" s="17">
        <v>5</v>
      </c>
      <c r="K307" s="4">
        <v>0</v>
      </c>
      <c r="L307" s="8">
        <v>2.75E-2</v>
      </c>
      <c r="M307" s="8">
        <v>7.4999999999999997E-2</v>
      </c>
      <c r="N307" s="4">
        <v>1</v>
      </c>
      <c r="O307" s="4">
        <v>3</v>
      </c>
      <c r="P307" s="4">
        <v>1</v>
      </c>
      <c r="Q307" s="4" t="s">
        <v>1481</v>
      </c>
      <c r="R307" s="4">
        <v>20</v>
      </c>
      <c r="S307" s="19">
        <v>-803566.022</v>
      </c>
      <c r="T307" s="4">
        <v>2018</v>
      </c>
      <c r="U307" s="7">
        <v>4.3860000000000003E-2</v>
      </c>
      <c r="V307" s="7">
        <v>0.23845</v>
      </c>
      <c r="W307" s="7">
        <v>3.9390000000000001E-2</v>
      </c>
      <c r="X307" s="7">
        <v>8.3250000000000005E-2</v>
      </c>
      <c r="Y307" s="7">
        <v>0.27783999999999998</v>
      </c>
      <c r="AA307" s="5">
        <v>24466</v>
      </c>
      <c r="AB307" s="6">
        <v>36.533999999999999</v>
      </c>
      <c r="AC307" s="6">
        <v>66.843999999999994</v>
      </c>
      <c r="AD307" s="5">
        <v>21943</v>
      </c>
      <c r="AE307" s="5">
        <v>52542</v>
      </c>
    </row>
    <row r="308" spans="1:31">
      <c r="A308" s="4" t="s">
        <v>97</v>
      </c>
      <c r="B308" s="4">
        <v>2015</v>
      </c>
      <c r="C308" s="19">
        <v>1407430.132</v>
      </c>
      <c r="D308" s="19">
        <v>1678940.1470000001</v>
      </c>
      <c r="E308" s="19">
        <v>323880.12400000001</v>
      </c>
      <c r="F308" s="7">
        <v>0.83799999999999997</v>
      </c>
      <c r="G308" s="5">
        <v>44351.887000000002</v>
      </c>
      <c r="H308" s="5">
        <v>271510.01500000001</v>
      </c>
      <c r="I308" s="9">
        <v>42185</v>
      </c>
      <c r="J308" s="17">
        <v>5</v>
      </c>
      <c r="K308" s="4">
        <v>0</v>
      </c>
      <c r="L308" s="8">
        <v>2.75E-2</v>
      </c>
      <c r="M308" s="8">
        <v>7.4999999999999997E-2</v>
      </c>
      <c r="N308" s="4">
        <v>1</v>
      </c>
      <c r="O308" s="4">
        <v>3</v>
      </c>
      <c r="P308" s="4">
        <v>1</v>
      </c>
      <c r="Q308" s="4" t="s">
        <v>1481</v>
      </c>
      <c r="R308" s="4">
        <v>20</v>
      </c>
      <c r="S308" s="19">
        <v>-87673.885999999999</v>
      </c>
      <c r="T308" s="4">
        <v>2018</v>
      </c>
      <c r="U308" s="7">
        <v>7.4800000000000005E-2</v>
      </c>
      <c r="V308" s="7">
        <v>0.13059999999999999</v>
      </c>
      <c r="W308" s="7">
        <v>4.2000000000000003E-2</v>
      </c>
      <c r="X308" s="7">
        <v>0.1168</v>
      </c>
      <c r="Y308" s="7">
        <v>0.1726</v>
      </c>
      <c r="AA308" s="5">
        <v>7345</v>
      </c>
      <c r="AB308" s="6">
        <v>17.027999999999999</v>
      </c>
      <c r="AC308" s="6">
        <v>44.094999999999999</v>
      </c>
      <c r="AD308" s="5">
        <v>5168</v>
      </c>
      <c r="AE308" s="5">
        <v>15395</v>
      </c>
    </row>
    <row r="309" spans="1:31">
      <c r="A309" s="4" t="s">
        <v>141</v>
      </c>
      <c r="B309" s="4">
        <v>2015</v>
      </c>
      <c r="C309" s="19">
        <v>7838825</v>
      </c>
      <c r="D309" s="19">
        <v>9028679</v>
      </c>
      <c r="E309" s="19">
        <v>897341</v>
      </c>
      <c r="F309" s="7">
        <v>0.86799999999999999</v>
      </c>
      <c r="G309" s="5">
        <v>222959.36499999999</v>
      </c>
      <c r="H309" s="5">
        <v>1189854</v>
      </c>
      <c r="I309" s="9">
        <v>42185</v>
      </c>
      <c r="J309" s="17">
        <v>7</v>
      </c>
      <c r="K309" s="4">
        <v>0</v>
      </c>
      <c r="L309" s="8">
        <v>3.2500000000000001E-2</v>
      </c>
      <c r="M309" s="8">
        <v>7.4999999999999997E-2</v>
      </c>
      <c r="N309" s="4">
        <v>1</v>
      </c>
      <c r="O309" s="4">
        <v>3</v>
      </c>
      <c r="P309" s="4">
        <v>1</v>
      </c>
      <c r="Q309" s="4" t="s">
        <v>1481</v>
      </c>
      <c r="R309" s="4">
        <v>20</v>
      </c>
      <c r="S309" s="19">
        <v>-372369</v>
      </c>
      <c r="T309" s="4">
        <v>2016</v>
      </c>
      <c r="U309" s="7">
        <v>0.127</v>
      </c>
      <c r="V309" s="7">
        <v>0.22539999999999999</v>
      </c>
      <c r="W309" s="7">
        <v>8.8400000000000006E-2</v>
      </c>
      <c r="X309" s="7">
        <v>0.21540000000000001</v>
      </c>
      <c r="Y309" s="7">
        <v>0.31380000000000002</v>
      </c>
      <c r="AA309" s="5">
        <v>12072</v>
      </c>
      <c r="AB309" s="6">
        <v>36.860999999999997</v>
      </c>
      <c r="AC309" s="6">
        <v>74.3</v>
      </c>
      <c r="AD309" s="5">
        <v>10541</v>
      </c>
      <c r="AE309" s="5">
        <v>25874</v>
      </c>
    </row>
    <row r="310" spans="1:31">
      <c r="A310" s="4" t="s">
        <v>142</v>
      </c>
      <c r="B310" s="4">
        <v>2015</v>
      </c>
      <c r="C310" s="19">
        <v>6204243.9900000002</v>
      </c>
      <c r="D310" s="19">
        <v>8205952.5539999995</v>
      </c>
      <c r="E310" s="19">
        <v>480662.37800000003</v>
      </c>
      <c r="F310" s="7">
        <v>0.75607000000000002</v>
      </c>
      <c r="G310" s="5">
        <v>263600</v>
      </c>
      <c r="H310" s="5">
        <v>2001708.564</v>
      </c>
      <c r="I310" s="9">
        <v>42185</v>
      </c>
      <c r="K310" s="4">
        <v>0</v>
      </c>
      <c r="L310" s="8">
        <v>3.175E-2</v>
      </c>
      <c r="M310" s="8">
        <v>7.2499999999999995E-2</v>
      </c>
      <c r="N310" s="4">
        <v>1</v>
      </c>
      <c r="O310" s="4">
        <v>3</v>
      </c>
      <c r="P310" s="4">
        <v>1</v>
      </c>
      <c r="Q310" s="4" t="s">
        <v>1481</v>
      </c>
      <c r="R310" s="4">
        <v>15</v>
      </c>
      <c r="S310" s="19">
        <v>-425755</v>
      </c>
      <c r="T310" s="4">
        <v>2017</v>
      </c>
      <c r="U310" s="7">
        <v>9.8199999999999996E-2</v>
      </c>
      <c r="V310" s="7">
        <v>0.61980000000000002</v>
      </c>
      <c r="W310" s="7">
        <v>0.112</v>
      </c>
      <c r="X310" s="7">
        <v>0.2102</v>
      </c>
      <c r="Y310" s="7">
        <v>0.73180000000000001</v>
      </c>
      <c r="AA310" s="5">
        <v>7038</v>
      </c>
      <c r="AB310" s="6">
        <v>46.052</v>
      </c>
      <c r="AC310" s="6">
        <v>68.295000000000002</v>
      </c>
      <c r="AD310" s="5">
        <v>9103</v>
      </c>
      <c r="AE310" s="5">
        <v>19048</v>
      </c>
    </row>
    <row r="311" spans="1:31">
      <c r="A311" s="4" t="s">
        <v>98</v>
      </c>
      <c r="B311" s="4">
        <v>2015</v>
      </c>
      <c r="C311" s="19">
        <v>10535337</v>
      </c>
      <c r="D311" s="19">
        <v>13080080</v>
      </c>
      <c r="E311" s="19">
        <v>1163363</v>
      </c>
      <c r="F311" s="7">
        <v>0.8054</v>
      </c>
      <c r="G311" s="5">
        <v>386041</v>
      </c>
      <c r="H311" s="5">
        <v>2544743</v>
      </c>
      <c r="I311" s="9">
        <v>42185</v>
      </c>
      <c r="J311" s="17">
        <v>5</v>
      </c>
      <c r="K311" s="4">
        <v>1</v>
      </c>
      <c r="L311" s="8">
        <v>0.03</v>
      </c>
      <c r="M311" s="8">
        <v>7.4999999999999997E-2</v>
      </c>
      <c r="N311" s="4">
        <v>1</v>
      </c>
      <c r="O311" s="4">
        <v>2</v>
      </c>
      <c r="P311" s="4">
        <v>1</v>
      </c>
      <c r="Q311" s="4" t="s">
        <v>1483</v>
      </c>
      <c r="R311" s="4">
        <v>20</v>
      </c>
      <c r="S311" s="19">
        <v>-589683.69099999999</v>
      </c>
      <c r="T311" s="4">
        <v>2016</v>
      </c>
      <c r="U311" s="7">
        <v>0.15110000000000001</v>
      </c>
      <c r="V311" s="7">
        <v>0.36840000000000001</v>
      </c>
      <c r="W311" s="7">
        <v>0.1173</v>
      </c>
      <c r="X311" s="7">
        <v>0.26840000000000003</v>
      </c>
      <c r="Y311" s="7">
        <v>0.48570000000000002</v>
      </c>
      <c r="AA311" s="5">
        <v>17656</v>
      </c>
      <c r="AB311" s="6">
        <v>34.86</v>
      </c>
      <c r="AC311" s="6">
        <v>65.891000000000005</v>
      </c>
      <c r="AD311" s="5">
        <v>17186</v>
      </c>
      <c r="AE311" s="5">
        <v>40116</v>
      </c>
    </row>
    <row r="312" spans="1:31">
      <c r="A312" s="4" t="s">
        <v>99</v>
      </c>
      <c r="B312" s="4">
        <v>2015</v>
      </c>
      <c r="C312" s="19">
        <v>19653338</v>
      </c>
      <c r="D312" s="19">
        <v>22970893</v>
      </c>
      <c r="E312" s="19">
        <v>2820968</v>
      </c>
      <c r="F312" s="7">
        <v>0.86</v>
      </c>
      <c r="G312" s="5">
        <v>592643</v>
      </c>
      <c r="H312" s="5">
        <v>3317555</v>
      </c>
      <c r="I312" s="9">
        <v>42011</v>
      </c>
      <c r="J312" s="17">
        <v>5</v>
      </c>
      <c r="K312" s="4">
        <v>0</v>
      </c>
      <c r="L312" s="8">
        <v>3.2500000000000001E-2</v>
      </c>
      <c r="M312" s="8">
        <v>7.4999999999999997E-2</v>
      </c>
      <c r="N312" s="4">
        <v>1</v>
      </c>
      <c r="O312" s="4">
        <v>3</v>
      </c>
      <c r="P312" s="4">
        <v>1</v>
      </c>
      <c r="Q312" s="4" t="s">
        <v>1481</v>
      </c>
      <c r="R312" s="4">
        <v>15</v>
      </c>
      <c r="S312" s="19">
        <v>-1118691</v>
      </c>
      <c r="T312" s="4">
        <v>2017</v>
      </c>
      <c r="U312" s="7">
        <v>0.1109</v>
      </c>
      <c r="V312" s="7">
        <v>0.214</v>
      </c>
      <c r="W312" s="7">
        <v>7.5600000000000001E-2</v>
      </c>
      <c r="X312" s="7">
        <v>0.1865</v>
      </c>
      <c r="Y312" s="7">
        <v>0.28960000000000002</v>
      </c>
      <c r="AA312" s="5">
        <v>30837</v>
      </c>
      <c r="AB312" s="6">
        <v>42.095999999999997</v>
      </c>
      <c r="AC312" s="6">
        <v>87.581000000000003</v>
      </c>
      <c r="AD312" s="5">
        <v>27487</v>
      </c>
      <c r="AE312" s="5">
        <v>65308</v>
      </c>
    </row>
    <row r="313" spans="1:31">
      <c r="A313" s="4" t="s">
        <v>154</v>
      </c>
      <c r="B313" s="4">
        <v>2015</v>
      </c>
      <c r="C313" s="19">
        <v>2266700</v>
      </c>
      <c r="D313" s="19">
        <v>3432600</v>
      </c>
      <c r="E313" s="19">
        <v>630900</v>
      </c>
      <c r="F313" s="7">
        <v>0.66</v>
      </c>
      <c r="G313" s="5">
        <v>100415.811</v>
      </c>
      <c r="H313" s="5">
        <v>1165900</v>
      </c>
      <c r="I313" s="9">
        <v>42005</v>
      </c>
      <c r="J313" s="17">
        <v>5</v>
      </c>
      <c r="K313" s="4">
        <v>0</v>
      </c>
      <c r="L313" s="8">
        <v>3.2500000000000001E-2</v>
      </c>
      <c r="M313" s="8">
        <v>7.4999999999999997E-2</v>
      </c>
      <c r="N313" s="4">
        <v>1</v>
      </c>
      <c r="O313" s="4">
        <v>3</v>
      </c>
      <c r="P313" s="4">
        <v>1</v>
      </c>
      <c r="Q313" s="4" t="s">
        <v>1481</v>
      </c>
      <c r="R313" s="4">
        <v>27</v>
      </c>
      <c r="S313" s="19">
        <v>-159349.807</v>
      </c>
      <c r="T313" s="4">
        <v>2017</v>
      </c>
      <c r="U313" s="7">
        <v>5.7700000000000001E-2</v>
      </c>
      <c r="V313" s="7">
        <v>0.15290000000000001</v>
      </c>
      <c r="W313" s="7">
        <v>0.1003</v>
      </c>
      <c r="X313" s="7">
        <v>0.158</v>
      </c>
      <c r="Y313" s="7">
        <v>0.25319999999999998</v>
      </c>
      <c r="AA313" s="5">
        <v>8822</v>
      </c>
      <c r="AB313" s="6">
        <v>25.826000000000001</v>
      </c>
      <c r="AC313" s="6">
        <v>75.637</v>
      </c>
      <c r="AD313" s="5">
        <v>6223</v>
      </c>
      <c r="AE313" s="5">
        <v>17302</v>
      </c>
    </row>
    <row r="314" spans="1:31">
      <c r="A314" s="4" t="s">
        <v>100</v>
      </c>
      <c r="B314" s="4">
        <v>2015</v>
      </c>
      <c r="C314" s="19">
        <v>4266794</v>
      </c>
      <c r="D314" s="19">
        <v>6162095</v>
      </c>
      <c r="E314" s="19">
        <v>1105703</v>
      </c>
      <c r="F314" s="7">
        <v>0.69199999999999995</v>
      </c>
      <c r="G314" s="5">
        <v>166451</v>
      </c>
      <c r="H314" s="5">
        <v>1895301</v>
      </c>
      <c r="I314" s="9">
        <v>42011</v>
      </c>
      <c r="J314" s="17">
        <v>5</v>
      </c>
      <c r="K314" s="4">
        <v>0</v>
      </c>
      <c r="L314" s="8">
        <v>2.75E-2</v>
      </c>
      <c r="M314" s="8">
        <v>7.4999999999999997E-2</v>
      </c>
      <c r="N314" s="4">
        <v>1</v>
      </c>
      <c r="O314" s="4">
        <v>1</v>
      </c>
      <c r="P314" s="4">
        <v>1</v>
      </c>
      <c r="Q314" s="4" t="s">
        <v>1480</v>
      </c>
      <c r="R314" s="4">
        <v>27</v>
      </c>
      <c r="S314" s="19">
        <v>-326979</v>
      </c>
      <c r="T314" s="4">
        <v>2018</v>
      </c>
      <c r="U314" s="7">
        <v>5.4199999999999998E-2</v>
      </c>
      <c r="V314" s="7">
        <v>0.13739999999999999</v>
      </c>
      <c r="W314" s="7">
        <v>8.7400000000000005E-2</v>
      </c>
      <c r="X314" s="7">
        <v>0.1416</v>
      </c>
      <c r="Y314" s="7">
        <v>0.2248</v>
      </c>
      <c r="AA314" s="5">
        <v>26575</v>
      </c>
      <c r="AB314" s="6">
        <v>19.568999999999999</v>
      </c>
      <c r="AC314" s="6">
        <v>39.624000000000002</v>
      </c>
      <c r="AD314" s="5">
        <v>16709</v>
      </c>
      <c r="AE314" s="5">
        <v>57433</v>
      </c>
    </row>
    <row r="315" spans="1:31">
      <c r="A315" s="4" t="s">
        <v>101</v>
      </c>
      <c r="B315" s="4">
        <v>2015</v>
      </c>
      <c r="C315" s="19">
        <v>27365921</v>
      </c>
      <c r="D315" s="19">
        <v>44119176</v>
      </c>
      <c r="E315" s="19">
        <v>7765588</v>
      </c>
      <c r="F315" s="7">
        <v>0.62</v>
      </c>
      <c r="G315" s="5">
        <v>1022478</v>
      </c>
      <c r="H315" s="5">
        <v>16753255</v>
      </c>
      <c r="I315" s="9">
        <v>42011</v>
      </c>
      <c r="J315" s="17">
        <v>5</v>
      </c>
      <c r="K315" s="4">
        <v>0</v>
      </c>
      <c r="L315" s="8">
        <v>2.75E-2</v>
      </c>
      <c r="M315" s="8">
        <v>7.4999999999999997E-2</v>
      </c>
      <c r="N315" s="4">
        <v>1</v>
      </c>
      <c r="O315" s="4">
        <v>1</v>
      </c>
      <c r="P315" s="4">
        <v>1</v>
      </c>
      <c r="Q315" s="4" t="s">
        <v>1480</v>
      </c>
      <c r="R315" s="4">
        <v>30</v>
      </c>
      <c r="S315" s="19">
        <v>-2610950</v>
      </c>
      <c r="T315" s="4">
        <v>2018</v>
      </c>
      <c r="U315" s="7">
        <v>1.6400000000000001E-2</v>
      </c>
      <c r="V315" s="7">
        <v>0.1109</v>
      </c>
      <c r="W315" s="7">
        <v>8.1900000000000001E-2</v>
      </c>
      <c r="X315" s="7">
        <v>9.8299999999999998E-2</v>
      </c>
      <c r="Y315" s="7">
        <v>0.1928</v>
      </c>
      <c r="AA315" s="5">
        <v>187318</v>
      </c>
      <c r="AB315" s="6">
        <v>19.931000000000001</v>
      </c>
      <c r="AC315" s="6">
        <v>39.603999999999999</v>
      </c>
      <c r="AD315" s="5">
        <v>134640</v>
      </c>
      <c r="AE315" s="5">
        <v>486467</v>
      </c>
    </row>
    <row r="316" spans="1:31">
      <c r="A316" s="4" t="s">
        <v>102</v>
      </c>
      <c r="B316" s="4">
        <v>2015</v>
      </c>
      <c r="C316" s="19">
        <v>10352405.040999999</v>
      </c>
      <c r="D316" s="19">
        <v>10352405.040999999</v>
      </c>
      <c r="E316" s="19">
        <v>1654800</v>
      </c>
      <c r="F316" s="7">
        <v>1</v>
      </c>
      <c r="G316" s="5">
        <v>109549.977</v>
      </c>
      <c r="H316" s="5">
        <v>0</v>
      </c>
      <c r="I316" s="9">
        <v>42185</v>
      </c>
      <c r="J316" s="17">
        <v>5</v>
      </c>
      <c r="K316" s="4">
        <v>0</v>
      </c>
      <c r="L316" s="8">
        <v>3.2500000000000001E-2</v>
      </c>
      <c r="M316" s="8">
        <v>7.2499999999999995E-2</v>
      </c>
      <c r="N316" s="4">
        <v>1</v>
      </c>
      <c r="P316" s="4">
        <v>1</v>
      </c>
      <c r="Q316" s="4" t="s">
        <v>15114</v>
      </c>
      <c r="R316" s="4">
        <v>0</v>
      </c>
      <c r="S316" s="19">
        <v>-456297.424</v>
      </c>
      <c r="T316" s="4">
        <v>2016</v>
      </c>
      <c r="U316" s="7">
        <v>5.8259999999999999E-2</v>
      </c>
      <c r="V316" s="7">
        <v>6.6199999999999995E-2</v>
      </c>
      <c r="W316" s="7">
        <v>6.6570000000000004E-2</v>
      </c>
      <c r="X316" s="7">
        <v>0.12482</v>
      </c>
      <c r="Y316" s="7">
        <v>0.13277</v>
      </c>
      <c r="AA316" s="5">
        <v>39383</v>
      </c>
      <c r="AB316" s="6">
        <v>18.623000000000001</v>
      </c>
      <c r="AC316" s="6">
        <v>42.018000000000001</v>
      </c>
      <c r="AD316" s="5">
        <v>25489</v>
      </c>
      <c r="AE316" s="5">
        <v>81633</v>
      </c>
    </row>
    <row r="317" spans="1:31">
      <c r="A317" s="4" t="s">
        <v>103</v>
      </c>
      <c r="B317" s="4">
        <v>2015</v>
      </c>
      <c r="C317" s="19">
        <v>915391.07900000003</v>
      </c>
      <c r="D317" s="19">
        <v>1165766.4720000001</v>
      </c>
      <c r="E317" s="19">
        <v>252127.288</v>
      </c>
      <c r="F317" s="7">
        <v>0.78500000000000003</v>
      </c>
      <c r="G317" s="5">
        <v>37210.752</v>
      </c>
      <c r="H317" s="5">
        <v>162302.06400000001</v>
      </c>
      <c r="I317" s="9">
        <v>42370</v>
      </c>
      <c r="M317" s="8">
        <v>0.08</v>
      </c>
      <c r="S317" s="19">
        <v>-108623.243</v>
      </c>
      <c r="T317" s="4">
        <v>2017</v>
      </c>
      <c r="U317" s="7">
        <v>8.8200000000000001E-2</v>
      </c>
      <c r="V317" s="7">
        <v>0.1573</v>
      </c>
      <c r="W317" s="7">
        <v>0.05</v>
      </c>
      <c r="X317" s="7">
        <v>0.13819999999999999</v>
      </c>
      <c r="Y317" s="7">
        <v>0.20730000000000001</v>
      </c>
      <c r="AA317" s="5">
        <v>5034</v>
      </c>
      <c r="AB317" s="6">
        <v>22.954999999999998</v>
      </c>
      <c r="AC317" s="6">
        <v>50.085000000000001</v>
      </c>
      <c r="AD317" s="5">
        <v>4587</v>
      </c>
      <c r="AE317" s="5">
        <v>11892</v>
      </c>
    </row>
    <row r="318" spans="1:31">
      <c r="A318" s="4" t="s">
        <v>104</v>
      </c>
      <c r="B318" s="4">
        <v>2015</v>
      </c>
      <c r="C318" s="19">
        <v>999736</v>
      </c>
      <c r="D318" s="19">
        <v>1596770</v>
      </c>
      <c r="E318" s="19">
        <v>263844</v>
      </c>
      <c r="F318" s="7">
        <v>0.62609999999999999</v>
      </c>
      <c r="G318" s="5">
        <v>40320</v>
      </c>
      <c r="H318" s="5">
        <v>597034</v>
      </c>
      <c r="I318" s="9">
        <v>42011</v>
      </c>
      <c r="J318" s="17">
        <v>5</v>
      </c>
      <c r="K318" s="4">
        <v>0</v>
      </c>
      <c r="L318" s="8">
        <v>0.03</v>
      </c>
      <c r="M318" s="8">
        <v>0.08</v>
      </c>
      <c r="N318" s="4">
        <v>1</v>
      </c>
      <c r="O318" s="4">
        <v>3</v>
      </c>
      <c r="P318" s="4">
        <v>1</v>
      </c>
      <c r="Q318" s="4" t="s">
        <v>1481</v>
      </c>
      <c r="R318" s="4">
        <v>27</v>
      </c>
      <c r="S318" s="19">
        <v>-108877.85799999999</v>
      </c>
      <c r="T318" s="4">
        <v>2016</v>
      </c>
      <c r="U318" s="7">
        <v>2.1299999999999999E-2</v>
      </c>
      <c r="V318" s="7">
        <v>0.15260000000000001</v>
      </c>
      <c r="W318" s="7">
        <v>7.0000000000000007E-2</v>
      </c>
      <c r="X318" s="7">
        <v>9.1300000000000006E-2</v>
      </c>
      <c r="Y318" s="7">
        <v>0.22259999999999999</v>
      </c>
      <c r="AA318" s="5">
        <v>3597</v>
      </c>
      <c r="AB318" s="6">
        <v>28.713000000000001</v>
      </c>
      <c r="AC318" s="6">
        <v>77.977999999999994</v>
      </c>
      <c r="AD318" s="5">
        <v>3792</v>
      </c>
      <c r="AE318" s="5">
        <v>11262</v>
      </c>
    </row>
    <row r="319" spans="1:31">
      <c r="A319" s="4" t="s">
        <v>105</v>
      </c>
      <c r="B319" s="4">
        <v>2015</v>
      </c>
      <c r="C319" s="19">
        <v>25398800</v>
      </c>
      <c r="D319" s="19">
        <v>28632500</v>
      </c>
      <c r="E319" s="19">
        <v>6122300</v>
      </c>
      <c r="F319" s="7">
        <v>0.88700000000000001</v>
      </c>
      <c r="G319" s="5">
        <v>713300</v>
      </c>
      <c r="H319" s="5">
        <v>3233700</v>
      </c>
      <c r="I319" s="9">
        <v>42369</v>
      </c>
      <c r="J319" s="17">
        <v>5</v>
      </c>
      <c r="K319" s="4">
        <v>0</v>
      </c>
      <c r="L319" s="8">
        <v>0.03</v>
      </c>
      <c r="M319" s="8">
        <v>0.08</v>
      </c>
      <c r="N319" s="4">
        <v>1</v>
      </c>
      <c r="O319" s="4">
        <v>3</v>
      </c>
      <c r="P319" s="4">
        <v>1</v>
      </c>
      <c r="Q319" s="4" t="s">
        <v>1481</v>
      </c>
      <c r="R319" s="4">
        <v>20</v>
      </c>
      <c r="S319" s="19">
        <v>-1069109.567</v>
      </c>
      <c r="T319" s="4">
        <v>2017</v>
      </c>
      <c r="U319" s="7">
        <v>6.7699999999999996E-2</v>
      </c>
      <c r="V319" s="7">
        <v>0.114</v>
      </c>
      <c r="W319" s="7">
        <v>6.7699999999999996E-2</v>
      </c>
      <c r="X319" s="7">
        <v>0.13539999999999999</v>
      </c>
      <c r="Y319" s="7">
        <v>0.1817</v>
      </c>
      <c r="AA319" s="5">
        <v>129217</v>
      </c>
      <c r="AB319" s="6">
        <v>19.643999999999998</v>
      </c>
      <c r="AC319" s="6">
        <v>47.38</v>
      </c>
      <c r="AD319" s="5">
        <v>56362</v>
      </c>
      <c r="AE319" s="5">
        <v>270987</v>
      </c>
    </row>
    <row r="320" spans="1:31">
      <c r="A320" s="4" t="s">
        <v>106</v>
      </c>
      <c r="B320" s="4">
        <v>2015</v>
      </c>
      <c r="C320" s="19">
        <v>25850542.024</v>
      </c>
      <c r="D320" s="19">
        <v>33868359.950000003</v>
      </c>
      <c r="E320" s="19">
        <v>6659646.892</v>
      </c>
      <c r="F320" s="7">
        <v>0.76300000000000001</v>
      </c>
      <c r="G320" s="5">
        <v>737111.05900000001</v>
      </c>
      <c r="H320" s="5">
        <v>8017817.926</v>
      </c>
      <c r="I320" s="9">
        <v>42247</v>
      </c>
      <c r="J320" s="17">
        <v>1</v>
      </c>
      <c r="K320" s="4">
        <v>0</v>
      </c>
      <c r="L320" s="8">
        <v>3.5000000000000003E-2</v>
      </c>
      <c r="M320" s="8">
        <v>0.08</v>
      </c>
      <c r="N320" s="4">
        <v>1</v>
      </c>
      <c r="O320" s="4">
        <v>1</v>
      </c>
      <c r="P320" s="4">
        <v>1</v>
      </c>
      <c r="Q320" s="4" t="s">
        <v>1480</v>
      </c>
      <c r="R320" s="4">
        <v>31</v>
      </c>
      <c r="S320" s="19">
        <v>-2046119.4550000001</v>
      </c>
      <c r="T320" s="4">
        <v>2016</v>
      </c>
      <c r="U320" s="7">
        <v>2.7699999999999999E-2</v>
      </c>
      <c r="V320" s="7">
        <v>0.1012</v>
      </c>
      <c r="W320" s="7">
        <v>9.5000000000000001E-2</v>
      </c>
      <c r="X320" s="7">
        <v>0.1227</v>
      </c>
      <c r="Y320" s="7">
        <v>0.19620000000000001</v>
      </c>
      <c r="AA320" s="5">
        <v>142409</v>
      </c>
      <c r="AB320" s="6">
        <v>19.402000000000001</v>
      </c>
      <c r="AC320" s="6">
        <v>44.99</v>
      </c>
      <c r="AD320" s="5">
        <v>100003</v>
      </c>
      <c r="AE320" s="5">
        <v>343534</v>
      </c>
    </row>
    <row r="321" spans="1:31">
      <c r="A321" s="4" t="s">
        <v>107</v>
      </c>
      <c r="B321" s="4">
        <v>2015</v>
      </c>
      <c r="C321" s="19">
        <v>909249.61399999994</v>
      </c>
      <c r="D321" s="19">
        <v>1262311.389</v>
      </c>
      <c r="E321" s="19">
        <v>1750709.09</v>
      </c>
      <c r="F321" s="7">
        <v>0.72</v>
      </c>
      <c r="G321" s="5">
        <v>38131.404000000002</v>
      </c>
      <c r="H321" s="5">
        <v>353061.77500000002</v>
      </c>
      <c r="I321" s="9">
        <v>42247</v>
      </c>
      <c r="J321" s="17">
        <v>1</v>
      </c>
      <c r="K321" s="4">
        <v>0</v>
      </c>
      <c r="L321" s="8">
        <v>3.5000000000000003E-2</v>
      </c>
      <c r="M321" s="8">
        <v>0.08</v>
      </c>
      <c r="N321" s="4">
        <v>1</v>
      </c>
      <c r="O321" s="4">
        <v>1</v>
      </c>
      <c r="P321" s="4">
        <v>1</v>
      </c>
      <c r="Q321" s="4" t="s">
        <v>1480</v>
      </c>
      <c r="R321" s="4">
        <v>31</v>
      </c>
      <c r="S321" s="19">
        <v>-59220.362999999998</v>
      </c>
      <c r="T321" s="4">
        <v>2016</v>
      </c>
      <c r="U321" s="7">
        <v>1.2699999999999999E-2</v>
      </c>
      <c r="V321" s="7">
        <v>2.5100000000000001E-2</v>
      </c>
      <c r="W321" s="7">
        <v>5.0000000000000001E-3</v>
      </c>
      <c r="X321" s="7">
        <v>1.77E-2</v>
      </c>
      <c r="Y321" s="7">
        <v>3.0099999999999998E-2</v>
      </c>
      <c r="AA321" s="5">
        <v>38526</v>
      </c>
      <c r="AB321" s="6">
        <v>5.2910000000000004</v>
      </c>
      <c r="AC321" s="6">
        <v>41.957000000000001</v>
      </c>
      <c r="AD321" s="5">
        <v>10845</v>
      </c>
      <c r="AE321" s="5">
        <v>62333</v>
      </c>
    </row>
    <row r="322" spans="1:31">
      <c r="A322" s="4" t="s">
        <v>108</v>
      </c>
      <c r="B322" s="4">
        <v>2015</v>
      </c>
      <c r="C322" s="19">
        <v>24347200.578000002</v>
      </c>
      <c r="D322" s="19">
        <v>28378352.783</v>
      </c>
      <c r="E322" s="19">
        <v>5684000</v>
      </c>
      <c r="F322" s="7">
        <v>0.85799999999999998</v>
      </c>
      <c r="G322" s="5">
        <v>751708.71799999999</v>
      </c>
      <c r="H322" s="5">
        <v>4031152.2050000001</v>
      </c>
      <c r="I322" s="9">
        <v>42369</v>
      </c>
      <c r="L322" s="8">
        <v>2.5000000000000001E-2</v>
      </c>
      <c r="M322" s="8">
        <v>6.7500000000000004E-2</v>
      </c>
      <c r="N322" s="4">
        <v>1</v>
      </c>
      <c r="O322" s="4">
        <v>1</v>
      </c>
      <c r="P322" s="4">
        <v>1</v>
      </c>
      <c r="Q322" s="4" t="s">
        <v>1480</v>
      </c>
      <c r="R322" s="4">
        <v>25</v>
      </c>
      <c r="S322" s="19">
        <v>-1102785.0290000001</v>
      </c>
      <c r="T322" s="4">
        <v>2017</v>
      </c>
      <c r="U322" s="7">
        <v>8.4099999999999994E-2</v>
      </c>
      <c r="V322" s="7">
        <v>0.13239999999999999</v>
      </c>
      <c r="W322" s="7">
        <v>6.6170000000000007E-2</v>
      </c>
      <c r="X322" s="7">
        <v>0.15026999999999999</v>
      </c>
      <c r="Y322" s="7">
        <v>0.19857</v>
      </c>
      <c r="AA322" s="5">
        <v>106894</v>
      </c>
      <c r="AB322" s="6">
        <v>19.524999999999999</v>
      </c>
      <c r="AC322" s="6">
        <v>53.173999999999999</v>
      </c>
      <c r="AD322" s="5">
        <v>56481</v>
      </c>
      <c r="AE322" s="5">
        <v>214082</v>
      </c>
    </row>
    <row r="323" spans="1:31">
      <c r="A323" s="4" t="s">
        <v>109</v>
      </c>
      <c r="B323" s="4">
        <v>2015</v>
      </c>
      <c r="C323" s="19">
        <v>133485000</v>
      </c>
      <c r="D323" s="19">
        <v>166453000</v>
      </c>
      <c r="E323" s="19">
        <v>39620000</v>
      </c>
      <c r="F323" s="7">
        <v>0.80200000000000005</v>
      </c>
      <c r="G323" s="5">
        <v>3171970.2340000002</v>
      </c>
      <c r="H323" s="5">
        <v>32968000</v>
      </c>
      <c r="I323" s="9">
        <v>42247</v>
      </c>
      <c r="J323" s="17">
        <v>5</v>
      </c>
      <c r="K323" s="4">
        <v>0</v>
      </c>
      <c r="L323" s="8">
        <v>2.5000000000000001E-2</v>
      </c>
      <c r="M323" s="8">
        <v>0.08</v>
      </c>
      <c r="N323" s="4">
        <v>1</v>
      </c>
      <c r="O323" s="4">
        <v>1</v>
      </c>
      <c r="P323" s="4">
        <v>1</v>
      </c>
      <c r="Q323" s="4" t="s">
        <v>1480</v>
      </c>
      <c r="R323" s="4">
        <v>33</v>
      </c>
      <c r="S323" s="19">
        <v>-9021387.398</v>
      </c>
      <c r="T323" s="4">
        <v>2016</v>
      </c>
      <c r="U323" s="7">
        <v>2.3300000000000001E-2</v>
      </c>
      <c r="V323" s="7">
        <v>7.9200000000000007E-2</v>
      </c>
      <c r="W323" s="7">
        <v>7.6999999999999999E-2</v>
      </c>
      <c r="X323" s="7">
        <v>9.9099999999999994E-2</v>
      </c>
      <c r="Y323" s="7">
        <v>0.15620000000000001</v>
      </c>
      <c r="AA323" s="5">
        <v>828945</v>
      </c>
      <c r="AB323" s="6">
        <v>23.123999999999999</v>
      </c>
      <c r="AC323" s="6">
        <v>44.786999999999999</v>
      </c>
      <c r="AD323" s="5">
        <v>377738</v>
      </c>
      <c r="AE323" s="5">
        <v>1459243</v>
      </c>
    </row>
    <row r="324" spans="1:31">
      <c r="A324" s="4" t="s">
        <v>110</v>
      </c>
      <c r="B324" s="4">
        <v>2015</v>
      </c>
      <c r="C324" s="19">
        <v>8392337.5329999998</v>
      </c>
      <c r="D324" s="19">
        <v>8495094.1539999992</v>
      </c>
      <c r="E324" s="19">
        <v>2447143.9589999998</v>
      </c>
      <c r="F324" s="7">
        <v>0.9879</v>
      </c>
      <c r="H324" s="5">
        <v>102756.621</v>
      </c>
      <c r="I324" s="9">
        <v>42011</v>
      </c>
      <c r="S324" s="19">
        <v>-1121540</v>
      </c>
      <c r="AA324" s="5">
        <v>138267</v>
      </c>
      <c r="AB324" s="6">
        <v>12.233000000000001</v>
      </c>
      <c r="AC324" s="6">
        <v>17.699000000000002</v>
      </c>
      <c r="AD324" s="5">
        <v>91683</v>
      </c>
      <c r="AE324" s="5">
        <v>292954</v>
      </c>
    </row>
    <row r="325" spans="1:31">
      <c r="A325" s="4" t="s">
        <v>111</v>
      </c>
      <c r="B325" s="4">
        <v>2015</v>
      </c>
      <c r="C325" s="19">
        <v>34346448.838</v>
      </c>
      <c r="D325" s="19">
        <v>36077266.079000004</v>
      </c>
      <c r="E325" s="19">
        <v>5931403.3779999996</v>
      </c>
      <c r="F325" s="7">
        <v>0.95203000000000004</v>
      </c>
      <c r="G325" s="5">
        <v>730767.21100000001</v>
      </c>
      <c r="H325" s="5">
        <v>1730817.2409999999</v>
      </c>
      <c r="I325" s="9">
        <v>42011</v>
      </c>
      <c r="S325" s="19">
        <v>-1074274</v>
      </c>
      <c r="T325" s="4">
        <v>2016</v>
      </c>
      <c r="U325" s="7">
        <v>5.6399999999999999E-2</v>
      </c>
      <c r="V325" s="7">
        <v>0.11448999999999999</v>
      </c>
      <c r="W325" s="7">
        <v>3.1550000000000002E-2</v>
      </c>
      <c r="X325" s="7">
        <v>8.795E-2</v>
      </c>
      <c r="Y325" s="7">
        <v>0.14604</v>
      </c>
      <c r="AA325" s="5">
        <v>69140</v>
      </c>
      <c r="AB325" s="6">
        <v>22.716000000000001</v>
      </c>
      <c r="AC325" s="6">
        <v>85.787999999999997</v>
      </c>
      <c r="AD325" s="5">
        <v>47292</v>
      </c>
      <c r="AE325" s="5">
        <v>142773</v>
      </c>
    </row>
    <row r="326" spans="1:31">
      <c r="A326" s="4" t="s">
        <v>112</v>
      </c>
      <c r="B326" s="4">
        <v>2015</v>
      </c>
      <c r="C326" s="19">
        <v>53762286</v>
      </c>
      <c r="D326" s="19">
        <v>65841255</v>
      </c>
      <c r="E326" s="19">
        <v>9927833</v>
      </c>
      <c r="F326" s="7">
        <v>0.81699999999999995</v>
      </c>
      <c r="G326" s="5">
        <v>2664384</v>
      </c>
      <c r="H326" s="5">
        <v>12078969</v>
      </c>
      <c r="I326" s="9">
        <v>42185</v>
      </c>
      <c r="J326" s="17">
        <v>5</v>
      </c>
      <c r="K326" s="4">
        <v>0</v>
      </c>
      <c r="L326" s="8">
        <v>3.5000000000000003E-2</v>
      </c>
      <c r="M326" s="8">
        <v>7.4999999999999997E-2</v>
      </c>
      <c r="N326" s="4">
        <v>0</v>
      </c>
      <c r="O326" s="4">
        <v>3</v>
      </c>
      <c r="P326" s="4">
        <v>1</v>
      </c>
      <c r="Q326" s="4" t="s">
        <v>1485</v>
      </c>
      <c r="S326" s="19">
        <v>-2798546</v>
      </c>
      <c r="T326" s="4">
        <v>2016</v>
      </c>
      <c r="U326" s="7">
        <v>0.17730000000000001</v>
      </c>
      <c r="V326" s="7">
        <v>0.28439999999999999</v>
      </c>
      <c r="W326" s="7">
        <v>7.0069999999999993E-2</v>
      </c>
      <c r="X326" s="7">
        <v>0.24737000000000001</v>
      </c>
      <c r="Y326" s="7">
        <v>0.35447000000000001</v>
      </c>
      <c r="AA326" s="5">
        <v>123768</v>
      </c>
      <c r="AB326" s="6">
        <v>39.369999999999997</v>
      </c>
      <c r="AC326" s="6">
        <v>89.578000000000003</v>
      </c>
      <c r="AD326" s="5">
        <v>67321</v>
      </c>
      <c r="AE326" s="5">
        <v>266254</v>
      </c>
    </row>
    <row r="327" spans="1:31">
      <c r="A327" s="4" t="s">
        <v>113</v>
      </c>
      <c r="B327" s="4">
        <v>2015</v>
      </c>
      <c r="C327" s="19">
        <v>21539002</v>
      </c>
      <c r="D327" s="19">
        <v>24899570</v>
      </c>
      <c r="E327" s="19">
        <v>3458286</v>
      </c>
      <c r="F327" s="7">
        <v>0.86499999999999999</v>
      </c>
      <c r="G327" s="5">
        <v>813449</v>
      </c>
      <c r="H327" s="5">
        <v>3360568</v>
      </c>
      <c r="I327" s="9">
        <v>42369</v>
      </c>
      <c r="J327" s="17">
        <v>5</v>
      </c>
      <c r="K327" s="4">
        <v>0</v>
      </c>
      <c r="L327" s="8">
        <v>2.5999999999999999E-2</v>
      </c>
      <c r="M327" s="8">
        <v>7.1999999999999995E-2</v>
      </c>
      <c r="N327" s="4">
        <v>1</v>
      </c>
      <c r="O327" s="4">
        <v>3</v>
      </c>
      <c r="P327" s="4">
        <v>1</v>
      </c>
      <c r="Q327" s="4" t="s">
        <v>1481</v>
      </c>
      <c r="R327" s="4">
        <v>18</v>
      </c>
      <c r="S327" s="19">
        <v>-1123647</v>
      </c>
      <c r="T327" s="4">
        <v>2017</v>
      </c>
      <c r="U327" s="7">
        <v>0.12178</v>
      </c>
      <c r="V327" s="7">
        <v>0.18776999999999999</v>
      </c>
      <c r="W327" s="7">
        <v>4.9199999999999999E-3</v>
      </c>
      <c r="X327" s="7">
        <v>0.12670000000000001</v>
      </c>
      <c r="Y327" s="7">
        <v>0.19269</v>
      </c>
      <c r="AA327" s="5">
        <v>68273</v>
      </c>
      <c r="AB327" s="6">
        <v>21.533000000000001</v>
      </c>
      <c r="AC327" s="6">
        <v>50.002000000000002</v>
      </c>
      <c r="AD327" s="5">
        <v>47723</v>
      </c>
      <c r="AE327" s="5">
        <v>155062</v>
      </c>
    </row>
    <row r="328" spans="1:31">
      <c r="A328" s="4" t="s">
        <v>133</v>
      </c>
      <c r="B328" s="4">
        <v>2015</v>
      </c>
      <c r="C328" s="19">
        <v>2988371</v>
      </c>
      <c r="D328" s="19">
        <v>3511275</v>
      </c>
      <c r="E328" s="19">
        <v>355172</v>
      </c>
      <c r="F328" s="7">
        <v>0.85099999999999998</v>
      </c>
      <c r="G328" s="5">
        <v>141024</v>
      </c>
      <c r="H328" s="5">
        <v>522904</v>
      </c>
      <c r="I328" s="9">
        <v>42369</v>
      </c>
      <c r="J328" s="17">
        <v>5</v>
      </c>
      <c r="K328" s="4">
        <v>0</v>
      </c>
      <c r="L328" s="8">
        <v>2.5999999999999999E-2</v>
      </c>
      <c r="M328" s="8">
        <v>7.1999999999999995E-2</v>
      </c>
      <c r="N328" s="4">
        <v>1</v>
      </c>
      <c r="O328" s="4">
        <v>1</v>
      </c>
      <c r="P328" s="4">
        <v>1</v>
      </c>
      <c r="Q328" s="4" t="s">
        <v>1480</v>
      </c>
      <c r="R328" s="4">
        <v>20</v>
      </c>
      <c r="S328" s="19">
        <v>-155387</v>
      </c>
      <c r="AA328" s="5">
        <v>6399</v>
      </c>
      <c r="AB328" s="6">
        <v>31.725999999999999</v>
      </c>
      <c r="AC328" s="6">
        <v>53.488</v>
      </c>
      <c r="AD328" s="5">
        <v>5164</v>
      </c>
      <c r="AE328" s="5">
        <v>14741</v>
      </c>
    </row>
    <row r="329" spans="1:31">
      <c r="A329" s="4" t="s">
        <v>114</v>
      </c>
      <c r="B329" s="4">
        <v>2015</v>
      </c>
      <c r="C329" s="19">
        <v>1636267.6629999999</v>
      </c>
      <c r="D329" s="19">
        <v>2178826.4810000001</v>
      </c>
      <c r="E329" s="19">
        <v>462057.022</v>
      </c>
      <c r="F329" s="7">
        <v>0.75099000000000005</v>
      </c>
      <c r="G329" s="5">
        <v>44651.783000000003</v>
      </c>
      <c r="H329" s="5">
        <v>542558.81799999997</v>
      </c>
      <c r="I329" s="9">
        <v>42185</v>
      </c>
      <c r="J329" s="17">
        <v>1</v>
      </c>
      <c r="K329" s="4">
        <v>0</v>
      </c>
      <c r="L329" s="8">
        <v>3.2500000000000001E-2</v>
      </c>
      <c r="M329" s="8">
        <v>7.9500000000000001E-2</v>
      </c>
      <c r="N329" s="4">
        <v>1</v>
      </c>
      <c r="O329" s="4">
        <v>3</v>
      </c>
      <c r="P329" s="4">
        <v>1</v>
      </c>
      <c r="Q329" s="4" t="s">
        <v>1481</v>
      </c>
      <c r="R329" s="4">
        <v>23</v>
      </c>
      <c r="S329" s="19">
        <v>-107877.482</v>
      </c>
      <c r="T329" s="4">
        <v>2018</v>
      </c>
      <c r="U329" s="7">
        <v>2.93E-2</v>
      </c>
      <c r="V329" s="7">
        <v>0.1</v>
      </c>
      <c r="W329" s="7">
        <v>6.5369999999999998E-2</v>
      </c>
      <c r="X329" s="7">
        <v>9.4670000000000004E-2</v>
      </c>
      <c r="Y329" s="7">
        <v>0.16536999999999999</v>
      </c>
      <c r="AA329" s="5">
        <v>8446</v>
      </c>
      <c r="AB329" s="6">
        <v>17.975000000000001</v>
      </c>
      <c r="AC329" s="6">
        <v>54.707000000000001</v>
      </c>
      <c r="AD329" s="5">
        <v>6204</v>
      </c>
      <c r="AE329" s="5">
        <v>16276</v>
      </c>
    </row>
    <row r="330" spans="1:31">
      <c r="A330" s="4" t="s">
        <v>115</v>
      </c>
      <c r="B330" s="4">
        <v>2015</v>
      </c>
      <c r="C330" s="19">
        <v>1662345.7069999999</v>
      </c>
      <c r="D330" s="19">
        <v>2837374.7370000002</v>
      </c>
      <c r="E330" s="19">
        <v>576393.69900000002</v>
      </c>
      <c r="F330" s="7">
        <v>0.58587999999999996</v>
      </c>
      <c r="H330" s="5">
        <v>1175029.03</v>
      </c>
      <c r="I330" s="9">
        <v>42185</v>
      </c>
      <c r="K330" s="4">
        <v>0</v>
      </c>
      <c r="L330" s="8">
        <v>3.2500000000000001E-2</v>
      </c>
      <c r="M330" s="8">
        <v>7.9500000000000001E-2</v>
      </c>
      <c r="N330" s="4">
        <v>1</v>
      </c>
      <c r="P330" s="4">
        <v>1</v>
      </c>
      <c r="Q330" s="4" t="s">
        <v>15114</v>
      </c>
      <c r="S330" s="19">
        <v>-148074.83600000001</v>
      </c>
      <c r="T330" s="4">
        <v>2018</v>
      </c>
      <c r="U330" s="7">
        <v>1.35E-2</v>
      </c>
      <c r="V330" s="7">
        <v>0.13632</v>
      </c>
      <c r="W330" s="7">
        <v>0.05</v>
      </c>
      <c r="X330" s="7">
        <v>6.3500000000000001E-2</v>
      </c>
      <c r="Y330" s="7">
        <v>0.18632000000000001</v>
      </c>
      <c r="AA330" s="5">
        <v>9585</v>
      </c>
      <c r="AB330" s="6">
        <v>18.959</v>
      </c>
      <c r="AC330" s="6">
        <v>60.134999999999998</v>
      </c>
      <c r="AD330" s="5">
        <v>8484</v>
      </c>
      <c r="AE330" s="5">
        <v>21492</v>
      </c>
    </row>
    <row r="331" spans="1:31">
      <c r="A331" s="4" t="s">
        <v>116</v>
      </c>
      <c r="B331" s="4">
        <v>2015</v>
      </c>
      <c r="C331" s="19">
        <v>62083601</v>
      </c>
      <c r="D331" s="19">
        <v>84711142</v>
      </c>
      <c r="E331" s="19">
        <v>15901380</v>
      </c>
      <c r="F331" s="7">
        <v>0.73289000000000004</v>
      </c>
      <c r="G331" s="5">
        <v>2506841</v>
      </c>
      <c r="H331" s="5">
        <v>22627541</v>
      </c>
      <c r="I331" s="9">
        <v>42185</v>
      </c>
      <c r="J331" s="17">
        <v>5</v>
      </c>
      <c r="K331" s="4">
        <v>0</v>
      </c>
      <c r="L331" s="8">
        <v>2.5000000000000001E-2</v>
      </c>
      <c r="M331" s="8">
        <v>7.0000000000000007E-2</v>
      </c>
      <c r="N331" s="4">
        <v>0</v>
      </c>
      <c r="O331" s="4">
        <v>3</v>
      </c>
      <c r="P331" s="4">
        <v>1</v>
      </c>
      <c r="Q331" s="4" t="s">
        <v>1485</v>
      </c>
      <c r="R331" s="4">
        <v>30</v>
      </c>
      <c r="S331" s="19">
        <v>-3935656</v>
      </c>
      <c r="T331" s="4">
        <v>2018</v>
      </c>
      <c r="U331" s="7">
        <v>4.1799999999999997E-2</v>
      </c>
      <c r="V331" s="7">
        <v>0.14460000000000001</v>
      </c>
      <c r="W331" s="7">
        <v>4.9200000000000001E-2</v>
      </c>
      <c r="X331" s="7">
        <v>9.0999999999999998E-2</v>
      </c>
      <c r="Y331" s="7">
        <v>0.1938</v>
      </c>
      <c r="AA331" s="5">
        <v>328833</v>
      </c>
      <c r="AB331" s="6">
        <v>21.42</v>
      </c>
      <c r="AC331" s="6">
        <v>48.356999999999999</v>
      </c>
      <c r="AD331" s="5">
        <v>179968</v>
      </c>
      <c r="AE331" s="5">
        <v>638709</v>
      </c>
    </row>
    <row r="332" spans="1:31">
      <c r="A332" s="4" t="s">
        <v>117</v>
      </c>
      <c r="B332" s="4">
        <v>2015</v>
      </c>
      <c r="C332" s="19">
        <v>9320200</v>
      </c>
      <c r="D332" s="19">
        <v>8838500</v>
      </c>
      <c r="E332" s="19">
        <v>1742900</v>
      </c>
      <c r="F332" s="7">
        <v>1.05</v>
      </c>
      <c r="G332" s="5">
        <v>147438</v>
      </c>
      <c r="H332" s="5">
        <v>-481700</v>
      </c>
      <c r="I332" s="9">
        <v>42185</v>
      </c>
      <c r="J332" s="17">
        <v>8</v>
      </c>
      <c r="K332" s="4">
        <v>0</v>
      </c>
      <c r="L332" s="8">
        <v>0.03</v>
      </c>
      <c r="M332" s="8">
        <v>7.4999999999999997E-2</v>
      </c>
      <c r="P332" s="4">
        <v>4</v>
      </c>
      <c r="S332" s="19">
        <v>-151486</v>
      </c>
      <c r="T332" s="4">
        <v>2016</v>
      </c>
      <c r="U332" s="7">
        <v>7.8799999999999995E-2</v>
      </c>
      <c r="V332" s="7">
        <v>4.7300000000000002E-2</v>
      </c>
      <c r="W332" s="7">
        <v>7.8799999999999995E-2</v>
      </c>
      <c r="X332" s="7">
        <v>0.15759999999999999</v>
      </c>
      <c r="Y332" s="7">
        <v>0.12609999999999999</v>
      </c>
      <c r="AA332" s="5">
        <v>17019</v>
      </c>
      <c r="AB332" s="6">
        <v>40.832000000000001</v>
      </c>
      <c r="AC332" s="6">
        <v>102.411</v>
      </c>
      <c r="AD332" s="5">
        <v>3710</v>
      </c>
      <c r="AE332" s="5">
        <v>23207</v>
      </c>
    </row>
    <row r="333" spans="1:31">
      <c r="A333" s="4" t="s">
        <v>118</v>
      </c>
      <c r="B333" s="4">
        <v>2015</v>
      </c>
      <c r="C333" s="19">
        <v>28292300</v>
      </c>
      <c r="D333" s="19">
        <v>32007600</v>
      </c>
      <c r="E333" s="19">
        <v>8984400</v>
      </c>
      <c r="F333" s="7">
        <v>0.88</v>
      </c>
      <c r="G333" s="5">
        <v>462098</v>
      </c>
      <c r="H333" s="5">
        <v>3715300</v>
      </c>
      <c r="I333" s="9">
        <v>42185</v>
      </c>
      <c r="J333" s="17">
        <v>8</v>
      </c>
      <c r="K333" s="4">
        <v>0</v>
      </c>
      <c r="L333" s="8">
        <v>0.03</v>
      </c>
      <c r="M333" s="8">
        <v>7.6999999999999999E-2</v>
      </c>
      <c r="P333" s="4">
        <v>4</v>
      </c>
      <c r="S333" s="19">
        <v>-665408</v>
      </c>
      <c r="T333" s="4">
        <v>2016</v>
      </c>
      <c r="U333" s="7">
        <v>8.0299999999999996E-2</v>
      </c>
      <c r="V333" s="7">
        <v>0.13250000000000001</v>
      </c>
      <c r="W333" s="7">
        <v>7.9200000000000007E-2</v>
      </c>
      <c r="X333" s="7">
        <v>0.1595</v>
      </c>
      <c r="Y333" s="7">
        <v>0.2117</v>
      </c>
      <c r="AA333" s="5">
        <v>149370</v>
      </c>
      <c r="AB333" s="6">
        <v>15.888999999999999</v>
      </c>
      <c r="AC333" s="6">
        <v>60.149000000000001</v>
      </c>
      <c r="AD333" s="5">
        <v>41879</v>
      </c>
    </row>
    <row r="334" spans="1:31">
      <c r="A334" s="4" t="s">
        <v>119</v>
      </c>
      <c r="B334" s="4">
        <v>2015</v>
      </c>
      <c r="C334" s="19">
        <v>3900600</v>
      </c>
      <c r="D334" s="19">
        <v>4381500</v>
      </c>
      <c r="E334" s="19">
        <v>1696800</v>
      </c>
      <c r="F334" s="7">
        <v>0.89</v>
      </c>
      <c r="G334" s="5">
        <v>94736</v>
      </c>
      <c r="H334" s="5">
        <v>480900</v>
      </c>
      <c r="I334" s="9">
        <v>42185</v>
      </c>
      <c r="J334" s="17">
        <v>8</v>
      </c>
      <c r="K334" s="4">
        <v>0</v>
      </c>
      <c r="L334" s="8">
        <v>0.03</v>
      </c>
      <c r="M334" s="8">
        <v>7.6999999999999999E-2</v>
      </c>
      <c r="P334" s="4">
        <v>4</v>
      </c>
      <c r="S334" s="19">
        <v>-96184</v>
      </c>
      <c r="T334" s="4">
        <v>2016</v>
      </c>
      <c r="U334" s="7">
        <v>8.7999999999999995E-2</v>
      </c>
      <c r="V334" s="7">
        <v>0.14019999999999999</v>
      </c>
      <c r="W334" s="7">
        <v>7.8E-2</v>
      </c>
      <c r="X334" s="7">
        <v>0.16600000000000001</v>
      </c>
      <c r="Y334" s="7">
        <v>0.21820000000000001</v>
      </c>
      <c r="AA334" s="5">
        <v>55805</v>
      </c>
      <c r="AB334" s="6">
        <v>7.8120000000000003</v>
      </c>
      <c r="AC334" s="6">
        <v>30.405999999999999</v>
      </c>
      <c r="AD334" s="5">
        <v>12312</v>
      </c>
      <c r="AE334" s="5">
        <v>92120</v>
      </c>
    </row>
    <row r="335" spans="1:31">
      <c r="A335" s="4" t="s">
        <v>120</v>
      </c>
      <c r="B335" s="4">
        <v>2015</v>
      </c>
      <c r="C335" s="19">
        <v>9952800</v>
      </c>
      <c r="D335" s="19">
        <v>10831400</v>
      </c>
      <c r="E335" s="19">
        <v>4667100</v>
      </c>
      <c r="F335" s="7">
        <v>0.92</v>
      </c>
      <c r="G335" s="5">
        <v>269160</v>
      </c>
      <c r="H335" s="5">
        <v>878500</v>
      </c>
      <c r="I335" s="9">
        <v>42185</v>
      </c>
      <c r="J335" s="17">
        <v>8</v>
      </c>
      <c r="K335" s="4">
        <v>0</v>
      </c>
      <c r="L335" s="8">
        <v>0.03</v>
      </c>
      <c r="M335" s="8">
        <v>7.6999999999999999E-2</v>
      </c>
      <c r="P335" s="4">
        <v>4</v>
      </c>
      <c r="S335" s="19">
        <v>-183212</v>
      </c>
      <c r="T335" s="4">
        <v>2016</v>
      </c>
      <c r="U335" s="7">
        <v>8.2500000000000004E-2</v>
      </c>
      <c r="V335" s="7">
        <v>0.1585</v>
      </c>
      <c r="W335" s="7">
        <v>7.4800000000000005E-2</v>
      </c>
      <c r="X335" s="7">
        <v>0.1573</v>
      </c>
      <c r="Y335" s="7">
        <v>0.23330000000000001</v>
      </c>
      <c r="AA335" s="5">
        <v>67467</v>
      </c>
      <c r="AB335" s="6">
        <v>15.582000000000001</v>
      </c>
      <c r="AC335" s="6">
        <v>69.174999999999997</v>
      </c>
      <c r="AD335" s="5">
        <v>11758</v>
      </c>
      <c r="AE335" s="5">
        <v>95325</v>
      </c>
    </row>
    <row r="336" spans="1:31">
      <c r="A336" s="4" t="s">
        <v>121</v>
      </c>
      <c r="B336" s="4">
        <v>2015</v>
      </c>
      <c r="C336" s="19">
        <v>5565081</v>
      </c>
      <c r="D336" s="19">
        <v>6412587</v>
      </c>
      <c r="E336" s="19">
        <v>1392113</v>
      </c>
      <c r="F336" s="7">
        <v>0.86783999999999994</v>
      </c>
      <c r="G336" s="5">
        <v>183658</v>
      </c>
      <c r="H336" s="5">
        <v>847506</v>
      </c>
      <c r="I336" s="9">
        <v>42011</v>
      </c>
      <c r="J336" s="17">
        <v>4</v>
      </c>
      <c r="K336" s="4">
        <v>0</v>
      </c>
      <c r="L336" s="8">
        <v>0.03</v>
      </c>
      <c r="M336" s="8">
        <v>7.4999999999999997E-2</v>
      </c>
      <c r="N336" s="4">
        <v>0</v>
      </c>
      <c r="O336" s="4">
        <v>3</v>
      </c>
      <c r="P336" s="4">
        <v>1</v>
      </c>
      <c r="Q336" s="4" t="s">
        <v>1485</v>
      </c>
      <c r="R336" s="4">
        <v>20</v>
      </c>
      <c r="S336" s="19">
        <v>-363495</v>
      </c>
      <c r="T336" s="4">
        <v>2016</v>
      </c>
      <c r="U336" s="7">
        <v>4.8000000000000001E-2</v>
      </c>
      <c r="V336" s="7">
        <v>0.1074</v>
      </c>
      <c r="W336" s="7">
        <v>4.4999999999999998E-2</v>
      </c>
      <c r="X336" s="7">
        <v>9.2999999999999999E-2</v>
      </c>
      <c r="Y336" s="7">
        <v>0.15240000000000001</v>
      </c>
      <c r="AA336" s="5">
        <v>36122</v>
      </c>
      <c r="AB336" s="6">
        <v>14.154999999999999</v>
      </c>
      <c r="AC336" s="6">
        <v>38.539000000000001</v>
      </c>
      <c r="AD336" s="5">
        <v>25679</v>
      </c>
      <c r="AE336" s="5">
        <v>81443</v>
      </c>
    </row>
    <row r="337" spans="1:31">
      <c r="A337" s="4" t="s">
        <v>122</v>
      </c>
      <c r="B337" s="4">
        <v>2015</v>
      </c>
      <c r="C337" s="19">
        <v>6803089</v>
      </c>
      <c r="D337" s="19">
        <v>10310652</v>
      </c>
      <c r="E337" s="19">
        <v>1649307</v>
      </c>
      <c r="F337" s="7">
        <v>0.65981000000000001</v>
      </c>
      <c r="G337" s="5">
        <v>454721</v>
      </c>
      <c r="H337" s="5">
        <v>3507563</v>
      </c>
      <c r="I337" s="9">
        <v>42185</v>
      </c>
      <c r="J337" s="17">
        <v>0</v>
      </c>
      <c r="K337" s="4">
        <v>1</v>
      </c>
      <c r="L337" s="8">
        <v>0.03</v>
      </c>
      <c r="M337" s="8">
        <v>7.4999999999999997E-2</v>
      </c>
      <c r="N337" s="4">
        <v>0</v>
      </c>
      <c r="O337" s="4">
        <v>3</v>
      </c>
      <c r="P337" s="4">
        <v>1</v>
      </c>
      <c r="Q337" s="4" t="s">
        <v>1485</v>
      </c>
      <c r="R337" s="4">
        <v>19</v>
      </c>
      <c r="S337" s="19">
        <v>-710833</v>
      </c>
      <c r="T337" s="4">
        <v>2017</v>
      </c>
      <c r="U337" s="7">
        <v>4.1399999999999999E-2</v>
      </c>
      <c r="V337" s="7">
        <v>0.2432</v>
      </c>
      <c r="W337" s="7">
        <v>0.06</v>
      </c>
      <c r="X337" s="7">
        <v>0.1014</v>
      </c>
      <c r="Y337" s="7">
        <v>0.28460000000000002</v>
      </c>
      <c r="AA337" s="5">
        <v>35788</v>
      </c>
      <c r="AB337" s="6">
        <v>20.463000000000001</v>
      </c>
      <c r="AC337" s="6">
        <v>46.085000000000001</v>
      </c>
      <c r="AD337" s="5">
        <v>34738</v>
      </c>
      <c r="AE337" s="5">
        <v>75124</v>
      </c>
    </row>
    <row r="338" spans="1:31">
      <c r="A338" s="4" t="s">
        <v>123</v>
      </c>
      <c r="B338" s="4">
        <v>2015</v>
      </c>
      <c r="C338" s="19">
        <v>91502400</v>
      </c>
      <c r="D338" s="19">
        <v>91526500</v>
      </c>
      <c r="E338" s="19">
        <v>13530500</v>
      </c>
      <c r="F338" s="7">
        <v>0.99970000000000003</v>
      </c>
      <c r="G338" s="5">
        <v>966500</v>
      </c>
      <c r="H338" s="5">
        <v>24100</v>
      </c>
      <c r="I338" s="9">
        <v>42369</v>
      </c>
      <c r="J338" s="17">
        <v>5</v>
      </c>
      <c r="K338" s="4">
        <v>0</v>
      </c>
      <c r="L338" s="8">
        <v>3.2000000000000001E-2</v>
      </c>
      <c r="M338" s="8">
        <v>7.1999999999999995E-2</v>
      </c>
      <c r="N338" s="4">
        <v>1</v>
      </c>
      <c r="O338" s="4">
        <v>3</v>
      </c>
      <c r="P338" s="4">
        <v>3</v>
      </c>
      <c r="Q338" s="4" t="s">
        <v>1481</v>
      </c>
      <c r="R338" s="4">
        <v>30</v>
      </c>
      <c r="S338" s="19">
        <v>-4861228</v>
      </c>
      <c r="T338" s="4">
        <v>2017</v>
      </c>
      <c r="U338" s="7">
        <v>6.6000000000000003E-2</v>
      </c>
      <c r="V338" s="7">
        <v>7.3999999999999996E-2</v>
      </c>
      <c r="W338" s="7">
        <v>6.8000000000000005E-2</v>
      </c>
      <c r="X338" s="7">
        <v>0.13400000000000001</v>
      </c>
      <c r="Y338" s="7">
        <v>0.14199999999999999</v>
      </c>
      <c r="AA338" s="5">
        <v>256077</v>
      </c>
      <c r="AB338" s="6">
        <v>22.757999999999999</v>
      </c>
      <c r="AC338" s="6">
        <v>52.048000000000002</v>
      </c>
      <c r="AD338" s="5">
        <v>191795</v>
      </c>
      <c r="AE338" s="5">
        <v>613834</v>
      </c>
    </row>
    <row r="339" spans="1:31">
      <c r="A339" s="4" t="s">
        <v>124</v>
      </c>
      <c r="B339" s="4">
        <v>2015</v>
      </c>
      <c r="C339" s="19">
        <v>6814919.591</v>
      </c>
      <c r="D339" s="19">
        <v>8713353.5240000002</v>
      </c>
      <c r="E339" s="19">
        <v>1858678.6869999999</v>
      </c>
      <c r="F339" s="7">
        <v>0.78210000000000002</v>
      </c>
      <c r="G339" s="5">
        <v>168411.742</v>
      </c>
      <c r="H339" s="5">
        <v>1858678.6869999999</v>
      </c>
      <c r="I339" s="9">
        <v>42370</v>
      </c>
      <c r="J339" s="17">
        <v>5</v>
      </c>
      <c r="K339" s="4">
        <v>0</v>
      </c>
      <c r="L339" s="8">
        <v>3.2500000000000001E-2</v>
      </c>
      <c r="M339" s="8">
        <v>7.7499999999999999E-2</v>
      </c>
      <c r="N339" s="4">
        <v>1</v>
      </c>
      <c r="O339" s="4">
        <v>1</v>
      </c>
      <c r="P339" s="4">
        <v>1</v>
      </c>
      <c r="Q339" s="4" t="s">
        <v>1480</v>
      </c>
      <c r="R339" s="4">
        <v>30</v>
      </c>
      <c r="S339" s="19">
        <v>-450589.76899999997</v>
      </c>
      <c r="T339" s="4">
        <v>2016</v>
      </c>
      <c r="U339" s="7">
        <v>3.5799999999999998E-2</v>
      </c>
      <c r="V339" s="7">
        <v>9.3799999999999994E-2</v>
      </c>
      <c r="W339" s="7">
        <v>8.2500000000000004E-2</v>
      </c>
      <c r="X339" s="7">
        <v>0.1183</v>
      </c>
      <c r="Y339" s="7">
        <v>0.17630000000000001</v>
      </c>
      <c r="AA339" s="5">
        <v>36577</v>
      </c>
      <c r="AB339" s="6">
        <v>18.222000000000001</v>
      </c>
      <c r="AC339" s="6">
        <v>50.816000000000003</v>
      </c>
      <c r="AD339" s="5">
        <v>24728</v>
      </c>
      <c r="AE339" s="5">
        <v>88597</v>
      </c>
    </row>
    <row r="340" spans="1:31">
      <c r="A340" s="4" t="s">
        <v>2</v>
      </c>
      <c r="B340" s="4">
        <v>2014</v>
      </c>
      <c r="C340" s="19">
        <v>10134581</v>
      </c>
      <c r="D340" s="19">
        <v>15138294</v>
      </c>
      <c r="E340" s="19">
        <v>3444341</v>
      </c>
      <c r="F340" s="7">
        <v>0.66900000000000004</v>
      </c>
      <c r="G340" s="5">
        <v>391181</v>
      </c>
      <c r="H340" s="5">
        <v>5003713</v>
      </c>
      <c r="I340" s="9">
        <v>41912</v>
      </c>
      <c r="J340" s="17">
        <v>5</v>
      </c>
      <c r="K340" s="4">
        <v>1</v>
      </c>
      <c r="L340" s="8">
        <v>0.03</v>
      </c>
      <c r="M340" s="8">
        <v>0.08</v>
      </c>
      <c r="N340" s="4">
        <v>1</v>
      </c>
      <c r="O340" s="4">
        <v>3</v>
      </c>
      <c r="P340" s="4">
        <v>1</v>
      </c>
      <c r="Q340" s="4" t="s">
        <v>1481</v>
      </c>
      <c r="R340" s="4">
        <v>29</v>
      </c>
      <c r="S340" s="19">
        <v>-996414</v>
      </c>
      <c r="AA340" s="5">
        <v>84694</v>
      </c>
      <c r="AB340" s="6">
        <v>20.545999999999999</v>
      </c>
      <c r="AC340" s="6">
        <v>39.993000000000002</v>
      </c>
      <c r="AD340" s="5">
        <v>45275</v>
      </c>
      <c r="AE340" s="5">
        <v>157760</v>
      </c>
    </row>
    <row r="341" spans="1:31">
      <c r="A341" s="4" t="s">
        <v>3</v>
      </c>
      <c r="B341" s="4">
        <v>2014</v>
      </c>
      <c r="C341" s="19">
        <v>20809871</v>
      </c>
      <c r="D341" s="19">
        <v>30837829</v>
      </c>
      <c r="E341" s="19">
        <v>6335161</v>
      </c>
      <c r="F341" s="7">
        <v>0.67500000000000004</v>
      </c>
      <c r="G341" s="5">
        <v>716753</v>
      </c>
      <c r="H341" s="5">
        <v>10027958</v>
      </c>
      <c r="I341" s="9">
        <v>41912</v>
      </c>
      <c r="J341" s="17">
        <v>5</v>
      </c>
      <c r="K341" s="4">
        <v>1</v>
      </c>
      <c r="L341" s="8">
        <v>0.03</v>
      </c>
      <c r="M341" s="8">
        <v>0.08</v>
      </c>
      <c r="N341" s="4">
        <v>1</v>
      </c>
      <c r="O341" s="4">
        <v>3</v>
      </c>
      <c r="P341" s="4">
        <v>1</v>
      </c>
      <c r="Q341" s="4" t="s">
        <v>1481</v>
      </c>
      <c r="R341" s="4">
        <v>29</v>
      </c>
      <c r="S341" s="19">
        <v>-2052294</v>
      </c>
      <c r="T341" s="4">
        <v>2017</v>
      </c>
      <c r="U341" s="7">
        <v>0.02</v>
      </c>
      <c r="V341" s="7">
        <v>0.1201</v>
      </c>
      <c r="W341" s="7">
        <v>7.4999999999999997E-2</v>
      </c>
      <c r="X341" s="7">
        <v>9.5000000000000001E-2</v>
      </c>
      <c r="Y341" s="7">
        <v>0.1951</v>
      </c>
      <c r="AA341" s="5">
        <v>135230</v>
      </c>
      <c r="AB341" s="6">
        <v>22.169</v>
      </c>
      <c r="AC341" s="6">
        <v>45.957999999999998</v>
      </c>
      <c r="AD341" s="5">
        <v>86957</v>
      </c>
      <c r="AE341" s="5">
        <v>267430</v>
      </c>
    </row>
    <row r="342" spans="1:31">
      <c r="A342" s="4" t="s">
        <v>135</v>
      </c>
      <c r="B342" s="4">
        <v>2014</v>
      </c>
      <c r="C342" s="19">
        <v>5681097</v>
      </c>
      <c r="D342" s="19">
        <v>7592072</v>
      </c>
      <c r="E342" s="19">
        <v>948848</v>
      </c>
      <c r="F342" s="7">
        <v>0.748</v>
      </c>
      <c r="G342" s="5">
        <v>213255</v>
      </c>
      <c r="H342" s="5">
        <v>1910975</v>
      </c>
      <c r="I342" s="9">
        <v>42004</v>
      </c>
      <c r="J342" s="17">
        <v>5</v>
      </c>
      <c r="K342" s="4">
        <v>0</v>
      </c>
      <c r="L342" s="8">
        <v>3.2500000000000001E-2</v>
      </c>
      <c r="M342" s="8">
        <v>7.5999999999999998E-2</v>
      </c>
      <c r="N342" s="4">
        <v>1</v>
      </c>
      <c r="O342" s="4">
        <v>3</v>
      </c>
      <c r="P342" s="4">
        <v>1</v>
      </c>
      <c r="Q342" s="4" t="s">
        <v>1481</v>
      </c>
      <c r="R342" s="4">
        <v>18</v>
      </c>
      <c r="S342" s="19">
        <v>-371236</v>
      </c>
      <c r="T342" s="4">
        <v>2015</v>
      </c>
      <c r="U342" s="7">
        <v>0.1011</v>
      </c>
      <c r="V342" s="7">
        <v>0.25580000000000003</v>
      </c>
      <c r="W342" s="7">
        <v>8.7499999999999994E-2</v>
      </c>
      <c r="X342" s="7">
        <v>0.18859999999999999</v>
      </c>
      <c r="Y342" s="7">
        <v>0.34329999999999999</v>
      </c>
      <c r="AA342" s="5">
        <v>11025</v>
      </c>
      <c r="AB342" s="6">
        <v>42.124000000000002</v>
      </c>
      <c r="AC342" s="6">
        <v>86.063000000000002</v>
      </c>
      <c r="AD342" s="5">
        <v>8813</v>
      </c>
      <c r="AE342" s="5">
        <v>21833</v>
      </c>
    </row>
    <row r="343" spans="1:31">
      <c r="A343" s="4" t="s">
        <v>4</v>
      </c>
      <c r="B343" s="4">
        <v>2014</v>
      </c>
      <c r="C343" s="19">
        <v>7731438</v>
      </c>
      <c r="D343" s="19">
        <v>12947759</v>
      </c>
      <c r="E343" s="19">
        <v>1405198</v>
      </c>
      <c r="F343" s="7">
        <v>0.59699999999999998</v>
      </c>
      <c r="G343" s="5">
        <v>358718</v>
      </c>
      <c r="H343" s="5">
        <v>5216321</v>
      </c>
      <c r="I343" s="9">
        <v>41820</v>
      </c>
      <c r="J343" s="17">
        <v>5</v>
      </c>
      <c r="K343" s="4">
        <v>0</v>
      </c>
      <c r="L343" s="8">
        <v>3.1199999999999999E-2</v>
      </c>
      <c r="M343" s="8">
        <v>0.08</v>
      </c>
      <c r="N343" s="4">
        <v>1</v>
      </c>
      <c r="O343" s="4">
        <v>3</v>
      </c>
      <c r="P343" s="4">
        <v>1</v>
      </c>
      <c r="Q343" s="4" t="s">
        <v>1481</v>
      </c>
      <c r="R343" s="4">
        <v>25</v>
      </c>
      <c r="S343" s="19">
        <v>-640518</v>
      </c>
      <c r="T343" s="4">
        <v>2017</v>
      </c>
      <c r="U343" s="7">
        <v>3.8199999999999998E-2</v>
      </c>
      <c r="V343" s="7">
        <v>0.29393999999999998</v>
      </c>
      <c r="W343" s="7">
        <v>6.9180000000000005E-2</v>
      </c>
      <c r="X343" s="7">
        <v>0.1308</v>
      </c>
      <c r="Y343" s="7">
        <v>0.36312</v>
      </c>
      <c r="AA343" s="5">
        <v>19297</v>
      </c>
      <c r="AB343" s="6">
        <v>17.448</v>
      </c>
      <c r="AC343" s="6">
        <v>71.650999999999996</v>
      </c>
      <c r="AD343" s="5">
        <v>31112</v>
      </c>
      <c r="AE343" s="5">
        <v>69289</v>
      </c>
    </row>
    <row r="344" spans="1:31">
      <c r="A344" s="4" t="s">
        <v>5</v>
      </c>
      <c r="B344" s="4">
        <v>2014</v>
      </c>
      <c r="C344" s="19">
        <v>3771139</v>
      </c>
      <c r="D344" s="19">
        <v>6921362</v>
      </c>
      <c r="E344" s="19">
        <v>514035</v>
      </c>
      <c r="F344" s="7">
        <v>0.54500000000000004</v>
      </c>
      <c r="G344" s="5">
        <v>240366</v>
      </c>
      <c r="H344" s="5">
        <v>3150223</v>
      </c>
      <c r="I344" s="9">
        <v>41820</v>
      </c>
      <c r="J344" s="17">
        <v>5</v>
      </c>
      <c r="K344" s="4">
        <v>0</v>
      </c>
      <c r="L344" s="8">
        <v>3.1199999999999999E-2</v>
      </c>
      <c r="M344" s="8">
        <v>0.08</v>
      </c>
      <c r="N344" s="4">
        <v>1</v>
      </c>
      <c r="O344" s="4">
        <v>3</v>
      </c>
      <c r="P344" s="4">
        <v>1</v>
      </c>
      <c r="Q344" s="4" t="s">
        <v>1481</v>
      </c>
      <c r="R344" s="4">
        <v>25</v>
      </c>
      <c r="S344" s="19">
        <v>-396614</v>
      </c>
      <c r="T344" s="4">
        <v>2017</v>
      </c>
      <c r="U344" s="7">
        <v>7.0400000000000004E-2</v>
      </c>
      <c r="V344" s="7">
        <v>0.47426000000000001</v>
      </c>
      <c r="W344" s="7">
        <v>5.9200000000000003E-2</v>
      </c>
      <c r="X344" s="7">
        <v>0.12959999999999999</v>
      </c>
      <c r="Y344" s="7">
        <v>0.53346000000000005</v>
      </c>
      <c r="AA344" s="5">
        <v>5861</v>
      </c>
      <c r="AB344" s="6">
        <v>34.32</v>
      </c>
      <c r="AC344" s="6">
        <v>81.022999999999996</v>
      </c>
      <c r="AD344" s="5">
        <v>12029</v>
      </c>
      <c r="AE344" s="5">
        <v>21213</v>
      </c>
    </row>
    <row r="345" spans="1:31">
      <c r="A345" s="4" t="s">
        <v>6</v>
      </c>
      <c r="B345" s="4">
        <v>2014</v>
      </c>
      <c r="C345" s="19">
        <v>6018984.0920000002</v>
      </c>
      <c r="D345" s="19">
        <v>12233016.817</v>
      </c>
      <c r="E345" s="19">
        <v>1390346.1740000001</v>
      </c>
      <c r="F345" s="7">
        <v>0.49199999999999999</v>
      </c>
      <c r="G345" s="5">
        <v>432133.22499999998</v>
      </c>
      <c r="H345" s="5">
        <v>6214032.7249999996</v>
      </c>
      <c r="I345" s="9">
        <v>41820</v>
      </c>
      <c r="J345" s="17">
        <v>7</v>
      </c>
      <c r="K345" s="4">
        <v>0</v>
      </c>
      <c r="L345" s="8">
        <v>0.04</v>
      </c>
      <c r="M345" s="8">
        <v>7.85E-2</v>
      </c>
      <c r="N345" s="4">
        <v>1</v>
      </c>
      <c r="O345" s="4">
        <v>3</v>
      </c>
      <c r="P345" s="4">
        <v>1</v>
      </c>
      <c r="Q345" s="4" t="s">
        <v>1481</v>
      </c>
      <c r="R345" s="4">
        <v>22</v>
      </c>
      <c r="S345" s="19">
        <v>-612104.80500000005</v>
      </c>
      <c r="T345" s="4">
        <v>2016</v>
      </c>
      <c r="U345" s="7">
        <v>0.124</v>
      </c>
      <c r="V345" s="7">
        <v>0.4108</v>
      </c>
      <c r="W345" s="7">
        <v>7.6499999999999999E-2</v>
      </c>
      <c r="X345" s="7">
        <v>0.20050000000000001</v>
      </c>
      <c r="Y345" s="7">
        <v>0.48730000000000001</v>
      </c>
      <c r="AA345" s="5">
        <v>18526</v>
      </c>
      <c r="AB345" s="6">
        <v>51.616</v>
      </c>
      <c r="AC345" s="6">
        <v>75.048000000000002</v>
      </c>
      <c r="AD345" s="5">
        <v>12083</v>
      </c>
      <c r="AE345" s="5">
        <v>32172</v>
      </c>
    </row>
    <row r="346" spans="1:31">
      <c r="A346" s="4" t="s">
        <v>7</v>
      </c>
      <c r="B346" s="4">
        <v>2014</v>
      </c>
      <c r="C346" s="19">
        <v>31548000</v>
      </c>
      <c r="D346" s="19">
        <v>41349000</v>
      </c>
      <c r="E346" s="19">
        <v>8909000</v>
      </c>
      <c r="F346" s="7">
        <v>0.76300000000000001</v>
      </c>
      <c r="G346" s="5">
        <v>965930.23300000001</v>
      </c>
      <c r="H346" s="5">
        <v>9801000</v>
      </c>
      <c r="I346" s="9">
        <v>41820</v>
      </c>
      <c r="J346" s="17">
        <v>10</v>
      </c>
      <c r="K346" s="4">
        <v>0</v>
      </c>
      <c r="L346" s="8">
        <v>0.03</v>
      </c>
      <c r="M346" s="8">
        <v>0.08</v>
      </c>
      <c r="N346" s="4">
        <v>0</v>
      </c>
      <c r="O346" s="4">
        <v>3</v>
      </c>
      <c r="P346" s="4">
        <v>2</v>
      </c>
      <c r="Q346" s="4" t="s">
        <v>1485</v>
      </c>
      <c r="R346" s="4">
        <v>30</v>
      </c>
      <c r="S346" s="19">
        <v>-2566372</v>
      </c>
      <c r="T346" s="4">
        <v>2016</v>
      </c>
      <c r="U346" s="7">
        <v>2.3800000000000002E-2</v>
      </c>
      <c r="V346" s="7">
        <v>0.1085</v>
      </c>
      <c r="W346" s="7">
        <v>0.1152</v>
      </c>
      <c r="X346" s="7">
        <v>0.13900000000000001</v>
      </c>
      <c r="Y346" s="7">
        <v>0.22370000000000001</v>
      </c>
      <c r="AA346" s="5">
        <v>203201</v>
      </c>
      <c r="AB346" s="6">
        <v>19.672000000000001</v>
      </c>
      <c r="AC346" s="6">
        <v>43.841000000000001</v>
      </c>
      <c r="AD346" s="5">
        <v>130461</v>
      </c>
      <c r="AE346" s="5">
        <v>548987</v>
      </c>
    </row>
    <row r="347" spans="1:31">
      <c r="A347" s="4" t="s">
        <v>125</v>
      </c>
      <c r="B347" s="4">
        <v>2014</v>
      </c>
      <c r="C347" s="19">
        <v>1511212</v>
      </c>
      <c r="D347" s="19">
        <v>2637545</v>
      </c>
      <c r="E347" s="19">
        <v>625264</v>
      </c>
      <c r="F347" s="7">
        <v>0.57299999999999995</v>
      </c>
      <c r="G347" s="5">
        <v>86853.695000000007</v>
      </c>
      <c r="H347" s="5">
        <v>1126333</v>
      </c>
      <c r="I347" s="9">
        <v>41820</v>
      </c>
      <c r="J347" s="17">
        <v>7</v>
      </c>
      <c r="K347" s="4">
        <v>0</v>
      </c>
      <c r="L347" s="8">
        <v>0.04</v>
      </c>
      <c r="M347" s="8">
        <v>7.85E-2</v>
      </c>
      <c r="N347" s="4">
        <v>1</v>
      </c>
      <c r="O347" s="4">
        <v>3</v>
      </c>
      <c r="P347" s="4">
        <v>1</v>
      </c>
      <c r="Q347" s="4" t="s">
        <v>1481</v>
      </c>
      <c r="R347" s="4">
        <v>22</v>
      </c>
      <c r="S347" s="19">
        <v>-91318.857000000004</v>
      </c>
      <c r="T347" s="4">
        <v>2016</v>
      </c>
      <c r="U347" s="7">
        <v>6.5500000000000003E-2</v>
      </c>
      <c r="V347" s="7">
        <v>0.1799</v>
      </c>
      <c r="W347" s="7">
        <v>8.4000000000000005E-2</v>
      </c>
      <c r="X347" s="7">
        <v>0.14949999999999999</v>
      </c>
      <c r="Y347" s="7">
        <v>0.26390000000000002</v>
      </c>
      <c r="AA347" s="5">
        <v>14595</v>
      </c>
      <c r="AB347" s="6">
        <v>26.298999999999999</v>
      </c>
      <c r="AC347" s="6">
        <v>42.841000000000001</v>
      </c>
      <c r="AD347" s="5">
        <v>4090</v>
      </c>
      <c r="AE347" s="5">
        <v>20372</v>
      </c>
    </row>
    <row r="348" spans="1:31">
      <c r="A348" s="4" t="s">
        <v>8</v>
      </c>
      <c r="B348" s="4">
        <v>2014</v>
      </c>
      <c r="C348" s="19">
        <v>6895000</v>
      </c>
      <c r="D348" s="19">
        <v>8864000</v>
      </c>
      <c r="E348" s="19">
        <v>1745000</v>
      </c>
      <c r="F348" s="7">
        <v>0.77800000000000002</v>
      </c>
      <c r="G348" s="5">
        <v>262300.62400000001</v>
      </c>
      <c r="H348" s="5">
        <v>1969000</v>
      </c>
      <c r="I348" s="9">
        <v>41820</v>
      </c>
      <c r="J348" s="17">
        <v>4</v>
      </c>
      <c r="K348" s="4">
        <v>0</v>
      </c>
      <c r="L348" s="8">
        <v>3.7499999999999999E-2</v>
      </c>
      <c r="M348" s="8">
        <v>7.7499999999999999E-2</v>
      </c>
      <c r="N348" s="4">
        <v>0</v>
      </c>
      <c r="O348" s="4">
        <v>3</v>
      </c>
      <c r="P348" s="4">
        <v>1</v>
      </c>
      <c r="Q348" s="4" t="s">
        <v>1485</v>
      </c>
      <c r="R348" s="4">
        <v>21</v>
      </c>
      <c r="S348" s="19">
        <v>-414548.64500000002</v>
      </c>
      <c r="T348" s="4">
        <v>2016</v>
      </c>
      <c r="U348" s="7">
        <v>7.3300000000000004E-2</v>
      </c>
      <c r="V348" s="7">
        <v>0.14499999999999999</v>
      </c>
      <c r="W348" s="7">
        <v>2.93E-2</v>
      </c>
      <c r="X348" s="7">
        <v>0.1026</v>
      </c>
      <c r="Y348" s="7">
        <v>0.17430000000000001</v>
      </c>
      <c r="AA348" s="5">
        <v>45841</v>
      </c>
      <c r="AB348" s="6">
        <v>14.323</v>
      </c>
      <c r="AC348" s="6">
        <v>35.734999999999999</v>
      </c>
      <c r="AD348" s="5">
        <v>31914</v>
      </c>
      <c r="AE348" s="5">
        <v>91269</v>
      </c>
    </row>
    <row r="349" spans="1:31">
      <c r="A349" s="4" t="s">
        <v>9</v>
      </c>
      <c r="B349" s="4">
        <v>2014</v>
      </c>
      <c r="C349" s="19">
        <v>13375000</v>
      </c>
      <c r="D349" s="19">
        <v>17310000</v>
      </c>
      <c r="E349" s="19">
        <v>2850860.1740000001</v>
      </c>
      <c r="F349" s="7">
        <v>0.77300000000000002</v>
      </c>
      <c r="G349" s="5">
        <v>478944.50900000002</v>
      </c>
      <c r="H349" s="5">
        <v>3935000</v>
      </c>
      <c r="I349" s="9">
        <v>41820</v>
      </c>
      <c r="J349" s="17">
        <v>4</v>
      </c>
      <c r="K349" s="4">
        <v>0</v>
      </c>
      <c r="M349" s="8">
        <v>0.08</v>
      </c>
      <c r="N349" s="4">
        <v>1</v>
      </c>
      <c r="P349" s="4">
        <v>1</v>
      </c>
      <c r="Q349" s="4" t="s">
        <v>15114</v>
      </c>
      <c r="R349" s="4">
        <v>39</v>
      </c>
      <c r="S349" s="19">
        <v>-914250.01500000001</v>
      </c>
      <c r="T349" s="4">
        <v>2016</v>
      </c>
      <c r="U349" s="7">
        <v>6.9400000000000003E-2</v>
      </c>
      <c r="V349" s="7">
        <v>0.14000000000000001</v>
      </c>
      <c r="W349" s="7">
        <v>5.2999999999999999E-2</v>
      </c>
      <c r="X349" s="7">
        <v>0.12239999999999999</v>
      </c>
      <c r="Y349" s="7">
        <v>0.193</v>
      </c>
      <c r="AA349" s="5">
        <v>70225</v>
      </c>
      <c r="AB349" s="6">
        <v>21.521999999999998</v>
      </c>
      <c r="AC349" s="6">
        <v>35.673000000000002</v>
      </c>
      <c r="AD349" s="5">
        <v>38202</v>
      </c>
      <c r="AE349" s="5">
        <v>120190</v>
      </c>
    </row>
    <row r="350" spans="1:31">
      <c r="A350" s="4" t="s">
        <v>159</v>
      </c>
      <c r="B350" s="4">
        <v>2014</v>
      </c>
      <c r="C350" s="19">
        <v>1016486.156</v>
      </c>
      <c r="D350" s="19">
        <v>1831581.2849999999</v>
      </c>
      <c r="E350" s="19">
        <v>142493.62599999999</v>
      </c>
      <c r="F350" s="7">
        <v>0.55500000000000005</v>
      </c>
      <c r="G350" s="5">
        <v>44701.444000000003</v>
      </c>
      <c r="H350" s="5">
        <v>815095.12899999996</v>
      </c>
      <c r="I350" s="9">
        <v>41646</v>
      </c>
      <c r="J350" s="17">
        <v>5</v>
      </c>
      <c r="K350" s="4">
        <v>0</v>
      </c>
      <c r="L350" s="8">
        <v>2.75E-2</v>
      </c>
      <c r="M350" s="8">
        <v>7.4999999999999997E-2</v>
      </c>
      <c r="N350" s="4">
        <v>1</v>
      </c>
      <c r="O350" s="4">
        <v>3</v>
      </c>
      <c r="P350" s="4">
        <v>1</v>
      </c>
      <c r="Q350" s="4" t="s">
        <v>1481</v>
      </c>
      <c r="R350" s="4">
        <v>26</v>
      </c>
      <c r="S350" s="19">
        <v>-164238</v>
      </c>
      <c r="T350" s="4">
        <v>2016</v>
      </c>
      <c r="U350" s="7">
        <v>1.465E-2</v>
      </c>
      <c r="V350" s="7">
        <v>0.36799999999999999</v>
      </c>
      <c r="W350" s="7">
        <v>0.11269999999999999</v>
      </c>
      <c r="X350" s="7">
        <v>0.12736</v>
      </c>
      <c r="Y350" s="7">
        <v>0.48070000000000002</v>
      </c>
      <c r="AA350" s="5">
        <v>3243</v>
      </c>
      <c r="AB350" s="6">
        <v>23.635999999999999</v>
      </c>
      <c r="AC350" s="6">
        <v>43.939</v>
      </c>
      <c r="AD350" s="5">
        <v>3805</v>
      </c>
      <c r="AE350" s="5">
        <v>7230</v>
      </c>
    </row>
    <row r="351" spans="1:31">
      <c r="A351" s="4" t="s">
        <v>15125</v>
      </c>
      <c r="B351" s="4">
        <v>2014</v>
      </c>
      <c r="C351" s="19">
        <v>987507</v>
      </c>
      <c r="D351" s="19">
        <v>1224045.862</v>
      </c>
      <c r="E351" s="19">
        <v>91840</v>
      </c>
      <c r="F351" s="7">
        <v>0.80679999999999996</v>
      </c>
      <c r="G351" s="5">
        <v>30197</v>
      </c>
      <c r="H351" s="5">
        <v>236538.86199999999</v>
      </c>
      <c r="I351" s="9">
        <v>41646</v>
      </c>
      <c r="K351" s="4">
        <v>1</v>
      </c>
      <c r="M351" s="8">
        <v>7.4999999999999997E-2</v>
      </c>
      <c r="N351" s="4">
        <v>1</v>
      </c>
      <c r="O351" s="4">
        <v>3</v>
      </c>
      <c r="P351" s="4">
        <v>1</v>
      </c>
      <c r="Q351" s="4" t="s">
        <v>1481</v>
      </c>
      <c r="R351" s="4">
        <v>27</v>
      </c>
      <c r="S351" s="19">
        <v>-53279</v>
      </c>
      <c r="AA351" s="5">
        <v>2025</v>
      </c>
      <c r="AB351" s="6">
        <v>33.564</v>
      </c>
      <c r="AC351" s="6">
        <v>46.295000000000002</v>
      </c>
      <c r="AD351" s="5">
        <v>1420</v>
      </c>
      <c r="AE351" s="5">
        <v>3480</v>
      </c>
    </row>
    <row r="352" spans="1:31">
      <c r="A352" s="4" t="s">
        <v>153</v>
      </c>
      <c r="B352" s="4">
        <v>2014</v>
      </c>
      <c r="C352" s="19">
        <v>2492544.3990000002</v>
      </c>
      <c r="D352" s="19">
        <v>3360449.0839999998</v>
      </c>
      <c r="E352" s="19">
        <v>284210.23300000001</v>
      </c>
      <c r="F352" s="7">
        <v>0.74199999999999999</v>
      </c>
      <c r="G352" s="5">
        <v>113843.25</v>
      </c>
      <c r="H352" s="5">
        <v>867904.68500000006</v>
      </c>
      <c r="I352" s="9">
        <v>41820</v>
      </c>
      <c r="J352" s="17">
        <v>5</v>
      </c>
      <c r="L352" s="8">
        <v>3.7499999999999999E-2</v>
      </c>
      <c r="M352" s="8">
        <v>7.7499999999999999E-2</v>
      </c>
      <c r="N352" s="4">
        <v>0</v>
      </c>
      <c r="O352" s="4">
        <v>1</v>
      </c>
      <c r="P352" s="4">
        <v>2</v>
      </c>
      <c r="Q352" s="4" t="s">
        <v>1482</v>
      </c>
      <c r="R352" s="4">
        <v>20</v>
      </c>
      <c r="S352" s="19">
        <v>-218309.58600000001</v>
      </c>
      <c r="T352" s="4">
        <v>2016</v>
      </c>
      <c r="U352" s="7">
        <v>0.1212</v>
      </c>
      <c r="V352" s="7">
        <v>0.40056000000000003</v>
      </c>
      <c r="W352" s="7">
        <v>0.1</v>
      </c>
      <c r="X352" s="7">
        <v>0.22120000000000001</v>
      </c>
      <c r="Y352" s="7">
        <v>0.50056</v>
      </c>
      <c r="AA352" s="5">
        <v>4317</v>
      </c>
      <c r="AB352" s="6">
        <v>33.137</v>
      </c>
      <c r="AC352" s="6">
        <v>65.834999999999994</v>
      </c>
      <c r="AD352" s="5">
        <v>6268</v>
      </c>
      <c r="AE352" s="5">
        <v>10585</v>
      </c>
    </row>
    <row r="353" spans="1:31">
      <c r="A353" s="4" t="s">
        <v>161</v>
      </c>
      <c r="B353" s="4">
        <v>2014</v>
      </c>
      <c r="C353" s="19">
        <v>1106575.8659999999</v>
      </c>
      <c r="D353" s="19">
        <v>1559275.0630000001</v>
      </c>
      <c r="E353" s="19">
        <v>135556.88800000001</v>
      </c>
      <c r="F353" s="7">
        <v>0.71</v>
      </c>
      <c r="G353" s="5">
        <v>38715.269999999997</v>
      </c>
      <c r="H353" s="5">
        <v>452699.19699999999</v>
      </c>
      <c r="I353" s="9">
        <v>42004</v>
      </c>
      <c r="J353" s="17">
        <v>5</v>
      </c>
      <c r="K353" s="4">
        <v>0</v>
      </c>
      <c r="L353" s="8">
        <v>2.75E-2</v>
      </c>
      <c r="M353" s="8">
        <v>7.4999999999999997E-2</v>
      </c>
      <c r="N353" s="4">
        <v>1</v>
      </c>
      <c r="O353" s="4">
        <v>1</v>
      </c>
      <c r="P353" s="4">
        <v>1</v>
      </c>
      <c r="Q353" s="4" t="s">
        <v>1480</v>
      </c>
      <c r="R353" s="4">
        <v>30</v>
      </c>
      <c r="S353" s="19">
        <v>-88142.63</v>
      </c>
      <c r="U353" s="7">
        <v>0.15917000000000001</v>
      </c>
      <c r="V353" s="7">
        <v>0.28899999999999998</v>
      </c>
      <c r="W353" s="7">
        <v>9.5000000000000001E-2</v>
      </c>
      <c r="X353" s="7">
        <v>0.25417000000000001</v>
      </c>
      <c r="Y353" s="7">
        <v>0.38157000000000002</v>
      </c>
      <c r="AA353" s="5">
        <v>3181</v>
      </c>
      <c r="AB353" s="6">
        <v>15.529</v>
      </c>
      <c r="AC353" s="6">
        <v>42.615000000000002</v>
      </c>
      <c r="AD353" s="5">
        <v>3513</v>
      </c>
      <c r="AE353" s="5">
        <v>6716</v>
      </c>
    </row>
    <row r="354" spans="1:31">
      <c r="A354" s="4" t="s">
        <v>15124</v>
      </c>
      <c r="B354" s="4">
        <v>2014</v>
      </c>
      <c r="C354" s="19">
        <v>945245.26399999997</v>
      </c>
      <c r="D354" s="19">
        <v>1263665.128</v>
      </c>
      <c r="E354" s="19">
        <v>191299.77799999999</v>
      </c>
      <c r="F354" s="7">
        <v>0.748</v>
      </c>
      <c r="G354" s="5">
        <v>21212.467000000001</v>
      </c>
      <c r="H354" s="5">
        <v>318419.864</v>
      </c>
      <c r="J354" s="17">
        <v>5</v>
      </c>
      <c r="K354" s="4">
        <v>0</v>
      </c>
      <c r="L354" s="8">
        <v>0.03</v>
      </c>
      <c r="M354" s="8">
        <v>7.0000000000000007E-2</v>
      </c>
      <c r="N354" s="4">
        <v>1</v>
      </c>
      <c r="P354" s="4">
        <v>1</v>
      </c>
      <c r="Q354" s="4" t="s">
        <v>15114</v>
      </c>
      <c r="R354" s="4">
        <v>30</v>
      </c>
      <c r="S354" s="19">
        <v>-71279</v>
      </c>
      <c r="T354" s="4">
        <v>2015</v>
      </c>
      <c r="U354" s="7">
        <v>0.1245</v>
      </c>
      <c r="V354" s="7">
        <v>0.15390000000000001</v>
      </c>
      <c r="W354" s="7">
        <v>7.0000000000000007E-2</v>
      </c>
      <c r="X354" s="7">
        <v>0.12379999999999999</v>
      </c>
      <c r="Y354" s="7">
        <v>0.22389999999999999</v>
      </c>
      <c r="AA354" s="5">
        <v>3889</v>
      </c>
      <c r="AB354" s="6">
        <v>24.283000000000001</v>
      </c>
      <c r="AC354" s="6">
        <v>49.19</v>
      </c>
      <c r="AD354" s="5">
        <v>2897</v>
      </c>
      <c r="AE354" s="5">
        <v>7089</v>
      </c>
    </row>
    <row r="355" spans="1:31">
      <c r="A355" s="4" t="s">
        <v>146</v>
      </c>
      <c r="B355" s="4">
        <v>2014</v>
      </c>
      <c r="C355" s="19">
        <v>5662637.324</v>
      </c>
      <c r="D355" s="19">
        <v>9351777.6349999998</v>
      </c>
      <c r="E355" s="19">
        <v>1439820.8829999999</v>
      </c>
      <c r="F355" s="7">
        <v>0.60551999999999995</v>
      </c>
      <c r="G355" s="5">
        <v>312560</v>
      </c>
      <c r="H355" s="5">
        <v>3689140.3119999999</v>
      </c>
      <c r="S355" s="19">
        <v>-528022</v>
      </c>
      <c r="AA355" s="5">
        <v>20388</v>
      </c>
      <c r="AC355" s="6">
        <v>69.012</v>
      </c>
      <c r="AD355" s="5">
        <v>0</v>
      </c>
      <c r="AE355" s="5">
        <v>44066</v>
      </c>
    </row>
    <row r="356" spans="1:31">
      <c r="A356" s="4" t="s">
        <v>10</v>
      </c>
      <c r="B356" s="4">
        <v>2014</v>
      </c>
      <c r="C356" s="19">
        <v>301257000</v>
      </c>
      <c r="D356" s="19">
        <v>394726000</v>
      </c>
      <c r="E356" s="19">
        <v>44958000</v>
      </c>
      <c r="F356" s="7">
        <v>0.76300000000000001</v>
      </c>
      <c r="G356" s="5">
        <v>8777602</v>
      </c>
      <c r="H356" s="5">
        <v>93469000</v>
      </c>
      <c r="I356" s="9">
        <v>41820</v>
      </c>
      <c r="K356" s="4">
        <v>0</v>
      </c>
      <c r="L356" s="8">
        <v>2.75E-2</v>
      </c>
      <c r="M356" s="8">
        <v>7.4999999999999997E-2</v>
      </c>
      <c r="N356" s="4">
        <v>1</v>
      </c>
      <c r="P356" s="4">
        <v>1</v>
      </c>
      <c r="Q356" s="4" t="s">
        <v>15114</v>
      </c>
      <c r="R356" s="4">
        <v>30</v>
      </c>
      <c r="S356" s="19">
        <v>-17760584</v>
      </c>
      <c r="AA356" s="5">
        <v>738422</v>
      </c>
      <c r="AB356" s="6">
        <v>24.445</v>
      </c>
      <c r="AC356" s="6">
        <v>60.884</v>
      </c>
      <c r="AD356" s="5">
        <v>726563</v>
      </c>
      <c r="AE356" s="5">
        <v>1871845</v>
      </c>
    </row>
    <row r="357" spans="1:31">
      <c r="A357" s="4" t="s">
        <v>11</v>
      </c>
      <c r="B357" s="4">
        <v>2014</v>
      </c>
      <c r="C357" s="19">
        <v>158495000</v>
      </c>
      <c r="D357" s="19">
        <v>231213000</v>
      </c>
      <c r="E357" s="19">
        <v>27486000</v>
      </c>
      <c r="F357" s="7">
        <v>0.68540000000000001</v>
      </c>
      <c r="G357" s="5">
        <v>7158000</v>
      </c>
      <c r="H357" s="5">
        <v>72718000</v>
      </c>
      <c r="I357" s="9">
        <v>41820</v>
      </c>
      <c r="J357" s="17">
        <v>1</v>
      </c>
      <c r="K357" s="4">
        <v>0</v>
      </c>
      <c r="L357" s="8">
        <v>0.03</v>
      </c>
      <c r="M357" s="8">
        <v>7.4999999999999997E-2</v>
      </c>
      <c r="N357" s="4">
        <v>1</v>
      </c>
      <c r="O357" s="4">
        <v>1</v>
      </c>
      <c r="P357" s="4">
        <v>1</v>
      </c>
      <c r="Q357" s="4" t="s">
        <v>1480</v>
      </c>
      <c r="R357" s="4">
        <v>30</v>
      </c>
      <c r="S357" s="19">
        <v>-11725324</v>
      </c>
      <c r="T357" s="4">
        <v>2016</v>
      </c>
      <c r="U357" s="7">
        <v>8.5550000000000001E-2</v>
      </c>
      <c r="V357" s="7">
        <v>0.21451999999999999</v>
      </c>
      <c r="W357" s="7">
        <v>9.6540000000000001E-2</v>
      </c>
      <c r="X357" s="7">
        <v>0.18209</v>
      </c>
      <c r="Y357" s="7">
        <v>0.31106</v>
      </c>
      <c r="AA357" s="5">
        <v>420887</v>
      </c>
      <c r="AB357" s="6">
        <v>42.540999999999997</v>
      </c>
      <c r="AC357" s="6">
        <v>62.890999999999998</v>
      </c>
      <c r="AD357" s="5">
        <v>275627</v>
      </c>
      <c r="AE357" s="5">
        <v>879329</v>
      </c>
    </row>
    <row r="358" spans="1:31">
      <c r="A358" s="4" t="s">
        <v>143</v>
      </c>
      <c r="B358" s="4">
        <v>2014</v>
      </c>
      <c r="C358" s="19">
        <v>5039297.432</v>
      </c>
      <c r="D358" s="19">
        <v>12307094.062000001</v>
      </c>
      <c r="E358" s="19">
        <v>1602977.5930000001</v>
      </c>
      <c r="F358" s="7">
        <v>0.40939999999999999</v>
      </c>
      <c r="G358" s="5">
        <v>848864.49600000004</v>
      </c>
      <c r="H358" s="5">
        <v>7267796.6299999999</v>
      </c>
      <c r="I358" s="9">
        <v>42004</v>
      </c>
      <c r="J358" s="17">
        <v>5</v>
      </c>
      <c r="K358" s="4">
        <v>0</v>
      </c>
      <c r="L358" s="8">
        <v>0.03</v>
      </c>
      <c r="M358" s="8">
        <v>7.4999999999999997E-2</v>
      </c>
      <c r="N358" s="4">
        <v>0</v>
      </c>
      <c r="O358" s="4">
        <v>1</v>
      </c>
      <c r="P358" s="4">
        <v>1</v>
      </c>
      <c r="Q358" s="4" t="s">
        <v>1482</v>
      </c>
      <c r="R358" s="4">
        <v>30</v>
      </c>
      <c r="S358" s="19">
        <v>-775347.91399999999</v>
      </c>
      <c r="T358" s="4">
        <v>2015</v>
      </c>
      <c r="U358" s="7">
        <v>4.7699999999999999E-2</v>
      </c>
      <c r="V358" s="7">
        <v>0.3856</v>
      </c>
      <c r="W358" s="7">
        <v>0.09</v>
      </c>
      <c r="X358" s="7">
        <v>0.13769999999999999</v>
      </c>
      <c r="Y358" s="7">
        <v>0.47560000000000002</v>
      </c>
      <c r="AA358" s="5">
        <v>30160</v>
      </c>
      <c r="AB358" s="6">
        <v>31.199000000000002</v>
      </c>
      <c r="AC358" s="6">
        <v>53.149000000000001</v>
      </c>
      <c r="AD358" s="5">
        <v>24852</v>
      </c>
      <c r="AE358" s="5">
        <v>70510</v>
      </c>
    </row>
    <row r="359" spans="1:31">
      <c r="A359" s="4" t="s">
        <v>144</v>
      </c>
      <c r="B359" s="4">
        <v>2014</v>
      </c>
      <c r="C359" s="19">
        <v>2954318.9539999999</v>
      </c>
      <c r="D359" s="19">
        <v>11334799.011</v>
      </c>
      <c r="E359" s="19">
        <v>1074333.318</v>
      </c>
      <c r="F359" s="7">
        <v>0.2606</v>
      </c>
      <c r="G359" s="5">
        <v>491651.20799999998</v>
      </c>
      <c r="H359" s="5">
        <v>8380480.057</v>
      </c>
      <c r="I359" s="9">
        <v>42004</v>
      </c>
      <c r="J359" s="17">
        <v>5</v>
      </c>
      <c r="K359" s="4">
        <v>0</v>
      </c>
      <c r="L359" s="8">
        <v>0.03</v>
      </c>
      <c r="M359" s="8">
        <v>7.4999999999999997E-2</v>
      </c>
      <c r="N359" s="4">
        <v>1</v>
      </c>
      <c r="O359" s="4">
        <v>1</v>
      </c>
      <c r="P359" s="4">
        <v>1</v>
      </c>
      <c r="Q359" s="4" t="s">
        <v>1480</v>
      </c>
      <c r="R359" s="4">
        <v>30</v>
      </c>
      <c r="S359" s="19">
        <v>-655346.05700000003</v>
      </c>
      <c r="T359" s="4">
        <v>2015</v>
      </c>
      <c r="U359" s="7">
        <v>0.10501000000000001</v>
      </c>
      <c r="V359" s="7">
        <v>0.62007999999999996</v>
      </c>
      <c r="W359" s="7">
        <v>0.10144</v>
      </c>
      <c r="X359" s="7">
        <v>0.20644999999999999</v>
      </c>
      <c r="Y359" s="7">
        <v>0.72153</v>
      </c>
      <c r="AA359" s="5">
        <v>12020</v>
      </c>
      <c r="AB359" s="6">
        <v>49.534999999999997</v>
      </c>
      <c r="AC359" s="6">
        <v>89.379000000000005</v>
      </c>
      <c r="AD359" s="5">
        <v>13230</v>
      </c>
      <c r="AE359" s="5">
        <v>25880</v>
      </c>
    </row>
    <row r="360" spans="1:31">
      <c r="A360" s="4" t="s">
        <v>12</v>
      </c>
      <c r="B360" s="4">
        <v>2014</v>
      </c>
      <c r="C360" s="19">
        <v>10045542.574999999</v>
      </c>
      <c r="D360" s="19">
        <v>19503893.631999999</v>
      </c>
      <c r="E360" s="19">
        <v>2233280.9950000001</v>
      </c>
      <c r="F360" s="7">
        <v>0.5151</v>
      </c>
      <c r="G360" s="5">
        <v>719781.74600000004</v>
      </c>
      <c r="H360" s="5">
        <v>9458351.057</v>
      </c>
      <c r="I360" s="9">
        <v>41820</v>
      </c>
      <c r="J360" s="17">
        <v>4</v>
      </c>
      <c r="K360" s="4">
        <v>0</v>
      </c>
      <c r="L360" s="8">
        <v>2.75E-2</v>
      </c>
      <c r="M360" s="8">
        <v>7.7499999999999999E-2</v>
      </c>
      <c r="N360" s="4">
        <v>1</v>
      </c>
      <c r="O360" s="4">
        <v>1</v>
      </c>
      <c r="P360" s="4">
        <v>2</v>
      </c>
      <c r="Q360" s="4" t="s">
        <v>1480</v>
      </c>
      <c r="R360" s="4">
        <v>30</v>
      </c>
      <c r="S360" s="19">
        <v>-1273509.6850000001</v>
      </c>
      <c r="T360" s="4">
        <v>2015</v>
      </c>
      <c r="U360" s="7">
        <v>5.0299999999999997E-2</v>
      </c>
      <c r="V360" s="7">
        <v>0.27788000000000002</v>
      </c>
      <c r="W360" s="7">
        <v>8.4099999999999994E-2</v>
      </c>
      <c r="X360" s="7">
        <v>0.13439999999999999</v>
      </c>
      <c r="Y360" s="7">
        <v>0.36198999999999998</v>
      </c>
      <c r="AA360" s="5">
        <v>30654</v>
      </c>
      <c r="AB360" s="6">
        <v>45.792000000000002</v>
      </c>
      <c r="AC360" s="6">
        <v>70.132999999999996</v>
      </c>
      <c r="AD360" s="5">
        <v>27722</v>
      </c>
      <c r="AE360" s="5">
        <v>63194</v>
      </c>
    </row>
    <row r="361" spans="1:31">
      <c r="A361" s="4" t="s">
        <v>158</v>
      </c>
      <c r="B361" s="4">
        <v>2014</v>
      </c>
      <c r="C361" s="19">
        <v>1453922</v>
      </c>
      <c r="D361" s="19">
        <v>2259822</v>
      </c>
      <c r="E361" s="19">
        <v>164575</v>
      </c>
      <c r="F361" s="7">
        <v>0.64300000000000002</v>
      </c>
      <c r="G361" s="5">
        <v>78101</v>
      </c>
      <c r="H361" s="5">
        <v>805900</v>
      </c>
      <c r="I361" s="9">
        <v>42004</v>
      </c>
      <c r="J361" s="17">
        <v>5</v>
      </c>
      <c r="K361" s="4">
        <v>0</v>
      </c>
      <c r="L361" s="8">
        <v>0.03</v>
      </c>
      <c r="M361" s="8">
        <v>7.4999999999999997E-2</v>
      </c>
      <c r="N361" s="4">
        <v>0</v>
      </c>
      <c r="O361" s="4">
        <v>1</v>
      </c>
      <c r="P361" s="4">
        <v>1</v>
      </c>
      <c r="Q361" s="4" t="s">
        <v>1482</v>
      </c>
      <c r="R361" s="4">
        <v>30</v>
      </c>
      <c r="S361" s="19">
        <v>-155409</v>
      </c>
      <c r="T361" s="4">
        <v>2016</v>
      </c>
      <c r="U361" s="7">
        <v>2.1499999999999998E-2</v>
      </c>
      <c r="V361" s="7">
        <v>0.44309999999999999</v>
      </c>
      <c r="W361" s="7">
        <v>0.09</v>
      </c>
      <c r="X361" s="7">
        <v>0.1115</v>
      </c>
      <c r="Y361" s="7">
        <v>0.53310000000000002</v>
      </c>
      <c r="AA361" s="5">
        <v>2804</v>
      </c>
      <c r="AB361" s="6">
        <v>36.368000000000002</v>
      </c>
      <c r="AC361" s="6">
        <v>56.286000000000001</v>
      </c>
      <c r="AD361" s="5">
        <v>4319</v>
      </c>
      <c r="AE361" s="5">
        <v>14490</v>
      </c>
    </row>
    <row r="362" spans="1:31">
      <c r="A362" s="4" t="s">
        <v>13</v>
      </c>
      <c r="B362" s="4">
        <v>2014</v>
      </c>
      <c r="C362" s="19">
        <v>2193881.2209999999</v>
      </c>
      <c r="D362" s="19">
        <v>3094055.7119999998</v>
      </c>
      <c r="E362" s="19">
        <v>539158.69299999997</v>
      </c>
      <c r="F362" s="7">
        <v>0.70899999999999996</v>
      </c>
      <c r="G362" s="5">
        <v>95053.678</v>
      </c>
      <c r="H362" s="5">
        <v>900174.49100000004</v>
      </c>
      <c r="I362" s="9">
        <v>42004</v>
      </c>
      <c r="J362" s="17">
        <v>5</v>
      </c>
      <c r="K362" s="4">
        <v>0</v>
      </c>
      <c r="L362" s="8">
        <v>3.2500000000000001E-2</v>
      </c>
      <c r="M362" s="8">
        <v>7.7499999999999999E-2</v>
      </c>
      <c r="N362" s="4">
        <v>1</v>
      </c>
      <c r="O362" s="4">
        <v>1</v>
      </c>
      <c r="P362" s="4">
        <v>1</v>
      </c>
      <c r="Q362" s="4" t="s">
        <v>1480</v>
      </c>
      <c r="R362" s="4">
        <v>24</v>
      </c>
      <c r="S362" s="19">
        <v>-157563.807</v>
      </c>
      <c r="T362" s="4">
        <v>2015</v>
      </c>
      <c r="U362" s="7">
        <v>8.7499999999999994E-2</v>
      </c>
      <c r="V362" s="7">
        <v>0.17630000000000001</v>
      </c>
      <c r="W362" s="7">
        <v>0.08</v>
      </c>
      <c r="X362" s="7">
        <v>0.16750000000000001</v>
      </c>
      <c r="Y362" s="7">
        <v>0.25629999999999997</v>
      </c>
      <c r="AA362" s="5">
        <v>9028</v>
      </c>
      <c r="AB362" s="6">
        <v>28.713000000000001</v>
      </c>
      <c r="AC362" s="6">
        <v>59.720999999999997</v>
      </c>
      <c r="AD362" s="5">
        <v>5396</v>
      </c>
      <c r="AE362" s="5">
        <v>15467</v>
      </c>
    </row>
    <row r="363" spans="1:31">
      <c r="A363" s="4" t="s">
        <v>15123</v>
      </c>
      <c r="B363" s="4">
        <v>2014</v>
      </c>
      <c r="C363" s="19">
        <v>1151016.531</v>
      </c>
      <c r="D363" s="19">
        <v>1597800</v>
      </c>
      <c r="E363" s="19">
        <v>93705.764999999999</v>
      </c>
      <c r="F363" s="7">
        <v>0.72</v>
      </c>
      <c r="G363" s="5">
        <v>47306</v>
      </c>
      <c r="H363" s="5">
        <v>446783.46899999998</v>
      </c>
      <c r="I363" s="9">
        <v>41649</v>
      </c>
      <c r="J363" s="17">
        <v>5</v>
      </c>
      <c r="K363" s="4">
        <v>0</v>
      </c>
      <c r="L363" s="8">
        <v>3.2500000000000001E-2</v>
      </c>
      <c r="M363" s="8">
        <v>7.4999999999999997E-2</v>
      </c>
      <c r="P363" s="4">
        <v>4</v>
      </c>
      <c r="S363" s="19">
        <v>-116682</v>
      </c>
      <c r="U363" s="7">
        <v>0.44883000000000001</v>
      </c>
      <c r="V363" s="7">
        <v>0.46916999999999998</v>
      </c>
      <c r="W363" s="7">
        <v>8.6199999999999999E-2</v>
      </c>
      <c r="X363" s="7">
        <v>0.56045</v>
      </c>
      <c r="Y363" s="7">
        <v>0.44883000000000001</v>
      </c>
      <c r="AA363" s="5">
        <v>1482</v>
      </c>
      <c r="AB363" s="6">
        <v>47.320999999999998</v>
      </c>
      <c r="AC363" s="6">
        <v>63.228999999999999</v>
      </c>
      <c r="AD363" s="5">
        <v>2648</v>
      </c>
      <c r="AE363" s="5">
        <v>4142</v>
      </c>
    </row>
    <row r="364" spans="1:31">
      <c r="A364" s="4" t="s">
        <v>14</v>
      </c>
      <c r="B364" s="4">
        <v>2014</v>
      </c>
      <c r="C364" s="19">
        <v>3629400</v>
      </c>
      <c r="D364" s="19">
        <v>4610967</v>
      </c>
      <c r="E364" s="19">
        <v>540468</v>
      </c>
      <c r="F364" s="7">
        <v>0.78700000000000003</v>
      </c>
      <c r="G364" s="5">
        <v>65847</v>
      </c>
      <c r="H364" s="5">
        <v>981567</v>
      </c>
      <c r="I364" s="9">
        <v>42004</v>
      </c>
      <c r="J364" s="17">
        <v>4</v>
      </c>
      <c r="K364" s="4">
        <v>0</v>
      </c>
      <c r="L364" s="8">
        <v>2.8000000000000001E-2</v>
      </c>
      <c r="M364" s="8">
        <v>7.4999999999999997E-2</v>
      </c>
      <c r="N364" s="4">
        <v>1</v>
      </c>
      <c r="O364" s="4">
        <v>3</v>
      </c>
      <c r="P364" s="4">
        <v>1</v>
      </c>
      <c r="Q364" s="4" t="s">
        <v>1481</v>
      </c>
      <c r="R364" s="4">
        <v>30</v>
      </c>
      <c r="S364" s="19">
        <v>-232536</v>
      </c>
      <c r="T364" s="4">
        <v>2016</v>
      </c>
      <c r="U364" s="7">
        <v>2.5999999999999999E-2</v>
      </c>
      <c r="V364" s="7">
        <v>0.1198</v>
      </c>
      <c r="W364" s="7">
        <v>0.08</v>
      </c>
      <c r="X364" s="7">
        <v>0.106</v>
      </c>
      <c r="Y364" s="7">
        <v>0.19980000000000001</v>
      </c>
      <c r="AA364" s="5">
        <v>12084</v>
      </c>
      <c r="AB364" s="6">
        <v>36.095999999999997</v>
      </c>
      <c r="AC364" s="6">
        <v>4.726</v>
      </c>
      <c r="AD364" s="5">
        <v>6466</v>
      </c>
      <c r="AE364" s="5">
        <v>42294</v>
      </c>
    </row>
    <row r="365" spans="1:31">
      <c r="A365" s="4" t="s">
        <v>15</v>
      </c>
      <c r="B365" s="4">
        <v>2014</v>
      </c>
      <c r="C365" s="19">
        <v>22143356</v>
      </c>
      <c r="D365" s="19">
        <v>36386532</v>
      </c>
      <c r="E365" s="19">
        <v>4063236</v>
      </c>
      <c r="F365" s="7">
        <v>0.60899999999999999</v>
      </c>
      <c r="G365" s="5">
        <v>811706</v>
      </c>
      <c r="H365" s="5">
        <v>14243176</v>
      </c>
      <c r="I365" s="9">
        <v>42004</v>
      </c>
      <c r="J365" s="17">
        <v>4</v>
      </c>
      <c r="K365" s="4">
        <v>0</v>
      </c>
      <c r="L365" s="8">
        <v>2.8000000000000001E-2</v>
      </c>
      <c r="M365" s="8">
        <v>7.4999999999999997E-2</v>
      </c>
      <c r="N365" s="4">
        <v>1</v>
      </c>
      <c r="O365" s="4">
        <v>3</v>
      </c>
      <c r="P365" s="4">
        <v>1</v>
      </c>
      <c r="Q365" s="4" t="s">
        <v>1481</v>
      </c>
      <c r="R365" s="4">
        <v>30</v>
      </c>
      <c r="S365" s="19">
        <v>-2036376</v>
      </c>
      <c r="T365" s="4">
        <v>2016</v>
      </c>
      <c r="U365" s="7">
        <v>4.3299999999999998E-2</v>
      </c>
      <c r="V365" s="7">
        <v>0.22359999999999999</v>
      </c>
      <c r="W365" s="7">
        <v>0.08</v>
      </c>
      <c r="X365" s="7">
        <v>0.12330000000000001</v>
      </c>
      <c r="Y365" s="7">
        <v>0.30359999999999998</v>
      </c>
      <c r="AA365" s="5">
        <v>119618</v>
      </c>
      <c r="AB365" s="6">
        <v>35.569000000000003</v>
      </c>
      <c r="AC365" s="6">
        <v>33.968000000000004</v>
      </c>
      <c r="AD365" s="5">
        <v>58145</v>
      </c>
      <c r="AE365" s="5">
        <v>293173</v>
      </c>
    </row>
    <row r="366" spans="1:31">
      <c r="A366" s="4" t="s">
        <v>16</v>
      </c>
      <c r="B366" s="4">
        <v>2014</v>
      </c>
      <c r="C366" s="19">
        <v>13523488</v>
      </c>
      <c r="D366" s="19">
        <v>23408321</v>
      </c>
      <c r="E366" s="19">
        <v>2564670</v>
      </c>
      <c r="F366" s="7">
        <v>0.57799999999999996</v>
      </c>
      <c r="G366" s="5">
        <v>534459</v>
      </c>
      <c r="H366" s="5">
        <v>9884833</v>
      </c>
      <c r="I366" s="9">
        <v>42004</v>
      </c>
      <c r="J366" s="17">
        <v>4</v>
      </c>
      <c r="K366" s="4">
        <v>0</v>
      </c>
      <c r="L366" s="8">
        <v>2.8000000000000001E-2</v>
      </c>
      <c r="M366" s="8">
        <v>7.4999999999999997E-2</v>
      </c>
      <c r="N366" s="4">
        <v>1</v>
      </c>
      <c r="O366" s="4">
        <v>3</v>
      </c>
      <c r="P366" s="4">
        <v>1</v>
      </c>
      <c r="Q366" s="4" t="s">
        <v>1481</v>
      </c>
      <c r="R366" s="4">
        <v>30</v>
      </c>
      <c r="S366" s="19">
        <v>-1354602</v>
      </c>
      <c r="T366" s="4">
        <v>2016</v>
      </c>
      <c r="U366" s="7">
        <v>2.9600000000000001E-2</v>
      </c>
      <c r="V366" s="7">
        <v>0.22309999999999999</v>
      </c>
      <c r="W366" s="7">
        <v>8.0500000000000002E-2</v>
      </c>
      <c r="X366" s="7">
        <v>0.1101</v>
      </c>
      <c r="Y366" s="7">
        <v>0.30359999999999998</v>
      </c>
      <c r="AA366" s="5">
        <v>55300</v>
      </c>
      <c r="AB366" s="6">
        <v>38.145000000000003</v>
      </c>
      <c r="AC366" s="6">
        <v>46.377000000000002</v>
      </c>
      <c r="AD366" s="5">
        <v>35937</v>
      </c>
      <c r="AE366" s="5">
        <v>163245</v>
      </c>
    </row>
    <row r="367" spans="1:31">
      <c r="A367" s="4" t="s">
        <v>126</v>
      </c>
      <c r="B367" s="4">
        <v>2014</v>
      </c>
      <c r="C367" s="19">
        <v>2196158.3319999999</v>
      </c>
      <c r="D367" s="19">
        <v>2500839.5150000001</v>
      </c>
      <c r="E367" s="19">
        <v>485744.69</v>
      </c>
      <c r="F367" s="7">
        <v>0.87817000000000001</v>
      </c>
      <c r="G367" s="5">
        <v>149786.20699999999</v>
      </c>
      <c r="H367" s="5">
        <v>304681.18300000002</v>
      </c>
      <c r="I367" s="9">
        <v>41820</v>
      </c>
      <c r="L367" s="8">
        <v>3.2500000000000001E-2</v>
      </c>
      <c r="M367" s="8">
        <v>0.08</v>
      </c>
      <c r="N367" s="4">
        <v>0</v>
      </c>
      <c r="O367" s="4">
        <v>3</v>
      </c>
      <c r="P367" s="4">
        <v>1</v>
      </c>
      <c r="Q367" s="4" t="s">
        <v>1485</v>
      </c>
      <c r="R367" s="4">
        <v>27</v>
      </c>
      <c r="S367" s="19">
        <v>-121721.228</v>
      </c>
      <c r="T367" s="4">
        <v>2015</v>
      </c>
      <c r="U367" s="7">
        <v>8.6889999999999995E-2</v>
      </c>
      <c r="V367" s="7">
        <v>0.12534999999999999</v>
      </c>
      <c r="W367" s="7">
        <v>3.4270000000000002E-2</v>
      </c>
      <c r="X367" s="7">
        <v>0.12114999999999999</v>
      </c>
      <c r="Y367" s="7">
        <v>0.15961</v>
      </c>
      <c r="AA367" s="5">
        <v>8477</v>
      </c>
      <c r="AB367" s="6">
        <v>18.850999999999999</v>
      </c>
      <c r="AC367" s="6">
        <v>57.301000000000002</v>
      </c>
      <c r="AD367" s="5">
        <v>6511</v>
      </c>
      <c r="AE367" s="5">
        <v>16246</v>
      </c>
    </row>
    <row r="368" spans="1:31">
      <c r="A368" s="4" t="s">
        <v>17</v>
      </c>
      <c r="B368" s="4">
        <v>2014</v>
      </c>
      <c r="C368" s="19">
        <v>10584795</v>
      </c>
      <c r="D368" s="19">
        <v>25505610</v>
      </c>
      <c r="E368" s="19">
        <v>3487577</v>
      </c>
      <c r="F368" s="7">
        <v>0.41499999999999998</v>
      </c>
      <c r="G368" s="5">
        <v>1268935</v>
      </c>
      <c r="H368" s="5">
        <v>14920815</v>
      </c>
      <c r="I368" s="9">
        <v>41820</v>
      </c>
      <c r="J368" s="17">
        <v>5</v>
      </c>
      <c r="K368" s="4">
        <v>0</v>
      </c>
      <c r="L368" s="8">
        <v>0.03</v>
      </c>
      <c r="M368" s="8">
        <v>0.08</v>
      </c>
      <c r="N368" s="4">
        <v>1</v>
      </c>
      <c r="O368" s="4">
        <v>3</v>
      </c>
      <c r="P368" s="4">
        <v>2</v>
      </c>
      <c r="Q368" s="4" t="s">
        <v>1481</v>
      </c>
      <c r="R368" s="4">
        <v>17</v>
      </c>
      <c r="S368" s="19">
        <v>-1570558</v>
      </c>
      <c r="T368" s="4">
        <v>2016</v>
      </c>
      <c r="U368" s="7">
        <v>7.9899999999999999E-2</v>
      </c>
      <c r="V368" s="7">
        <v>0.43419999999999997</v>
      </c>
      <c r="W368" s="7">
        <v>2.2100000000000002E-2</v>
      </c>
      <c r="X368" s="7">
        <v>0.10199999999999999</v>
      </c>
      <c r="Y368" s="7">
        <v>0.45629999999999998</v>
      </c>
      <c r="AA368" s="5">
        <v>49976</v>
      </c>
      <c r="AB368" s="6">
        <v>34.4</v>
      </c>
      <c r="AC368" s="6">
        <v>69.784999999999997</v>
      </c>
      <c r="AD368" s="5">
        <v>45803</v>
      </c>
      <c r="AE368" s="5">
        <v>97236</v>
      </c>
    </row>
    <row r="369" spans="1:31">
      <c r="A369" s="4" t="s">
        <v>18</v>
      </c>
      <c r="B369" s="4">
        <v>2014</v>
      </c>
      <c r="C369" s="19">
        <v>15546500</v>
      </c>
      <c r="D369" s="19">
        <v>26349200</v>
      </c>
      <c r="E369" s="19">
        <v>3831600</v>
      </c>
      <c r="F369" s="7">
        <v>0.59</v>
      </c>
      <c r="G369" s="5">
        <v>948540</v>
      </c>
      <c r="H369" s="5">
        <v>10802700</v>
      </c>
      <c r="I369" s="9">
        <v>41820</v>
      </c>
      <c r="J369" s="17">
        <v>4</v>
      </c>
      <c r="K369" s="4">
        <v>0</v>
      </c>
      <c r="L369" s="8">
        <v>0.03</v>
      </c>
      <c r="M369" s="8">
        <v>8.5000000000000006E-2</v>
      </c>
      <c r="N369" s="4">
        <v>1</v>
      </c>
      <c r="O369" s="4">
        <v>3</v>
      </c>
      <c r="P369" s="4">
        <v>1</v>
      </c>
      <c r="Q369" s="4" t="s">
        <v>1481</v>
      </c>
      <c r="R369" s="4">
        <v>20</v>
      </c>
      <c r="S369" s="19">
        <v>-1737144</v>
      </c>
      <c r="T369" s="4">
        <v>2016</v>
      </c>
      <c r="U369" s="7">
        <v>3.73E-2</v>
      </c>
      <c r="V369" s="7">
        <v>0.23649999999999999</v>
      </c>
      <c r="W369" s="7">
        <v>0.06</v>
      </c>
      <c r="X369" s="7">
        <v>9.7299999999999998E-2</v>
      </c>
      <c r="Y369" s="7">
        <v>0.29649999999999999</v>
      </c>
      <c r="AA369" s="5">
        <v>51433</v>
      </c>
      <c r="AB369" s="6">
        <v>49.430999999999997</v>
      </c>
      <c r="AC369" s="6">
        <v>74.497</v>
      </c>
      <c r="AD369" s="5">
        <v>34310</v>
      </c>
      <c r="AE369" s="5">
        <v>98754</v>
      </c>
    </row>
    <row r="370" spans="1:31">
      <c r="A370" s="4" t="s">
        <v>19</v>
      </c>
      <c r="B370" s="4">
        <v>2014</v>
      </c>
      <c r="C370" s="19">
        <v>6557496.1009999998</v>
      </c>
      <c r="D370" s="19">
        <v>8027438.2130000005</v>
      </c>
      <c r="E370" s="19">
        <v>697831.83700000006</v>
      </c>
      <c r="F370" s="7">
        <v>0.81689999999999996</v>
      </c>
      <c r="G370" s="5">
        <v>288760.413</v>
      </c>
      <c r="H370" s="5">
        <v>1469942.112</v>
      </c>
      <c r="I370" s="9">
        <v>42004</v>
      </c>
      <c r="J370" s="17">
        <v>5</v>
      </c>
      <c r="K370" s="4">
        <v>0</v>
      </c>
      <c r="L370" s="8">
        <v>3.2500000000000001E-2</v>
      </c>
      <c r="M370" s="8">
        <v>7.2499999999999995E-2</v>
      </c>
      <c r="N370" s="4">
        <v>1</v>
      </c>
      <c r="O370" s="4">
        <v>2</v>
      </c>
      <c r="P370" s="4">
        <v>1</v>
      </c>
      <c r="Q370" s="4" t="s">
        <v>1483</v>
      </c>
      <c r="R370" s="4">
        <v>18</v>
      </c>
      <c r="S370" s="19">
        <v>-387026</v>
      </c>
      <c r="T370" s="4">
        <v>2017</v>
      </c>
      <c r="U370" s="7">
        <v>0.16930000000000001</v>
      </c>
      <c r="V370" s="7">
        <v>0.40060000000000001</v>
      </c>
      <c r="W370" s="7">
        <v>0.11840000000000001</v>
      </c>
      <c r="X370" s="7">
        <v>0.28770000000000001</v>
      </c>
      <c r="Y370" s="7">
        <v>0.51900000000000002</v>
      </c>
      <c r="AA370" s="5">
        <v>9159</v>
      </c>
      <c r="AB370" s="6">
        <v>43.628</v>
      </c>
      <c r="AC370" s="6">
        <v>76.191000000000003</v>
      </c>
      <c r="AD370" s="5">
        <v>8871</v>
      </c>
      <c r="AE370" s="5">
        <v>20677</v>
      </c>
    </row>
    <row r="371" spans="1:31">
      <c r="A371" s="4" t="s">
        <v>145</v>
      </c>
      <c r="B371" s="4">
        <v>2014</v>
      </c>
      <c r="C371" s="19">
        <v>8810509.0700000003</v>
      </c>
      <c r="D371" s="19">
        <v>14140547.353</v>
      </c>
      <c r="E371" s="19">
        <v>1514550.023</v>
      </c>
      <c r="F371" s="7">
        <v>0.62309999999999999</v>
      </c>
      <c r="G371" s="5">
        <v>519642.93099999998</v>
      </c>
      <c r="H371" s="5">
        <v>5330038.2829999998</v>
      </c>
      <c r="I371" s="9">
        <v>42004</v>
      </c>
      <c r="J371" s="17">
        <v>5</v>
      </c>
      <c r="K371" s="4">
        <v>0</v>
      </c>
      <c r="L371" s="8">
        <v>3.2500000000000001E-2</v>
      </c>
      <c r="M371" s="8">
        <v>7.4999999999999997E-2</v>
      </c>
      <c r="N371" s="4">
        <v>0</v>
      </c>
      <c r="O371" s="4">
        <v>1</v>
      </c>
      <c r="P371" s="4">
        <v>1</v>
      </c>
      <c r="Q371" s="4" t="s">
        <v>1482</v>
      </c>
      <c r="R371" s="4">
        <v>30</v>
      </c>
      <c r="S371" s="19">
        <v>-595655.89800000004</v>
      </c>
      <c r="T371" s="4">
        <v>2015</v>
      </c>
      <c r="U371" s="7">
        <v>8.5400000000000004E-2</v>
      </c>
      <c r="V371" s="7">
        <v>0.42980000000000002</v>
      </c>
      <c r="W371" s="7">
        <v>8.5099999999999995E-2</v>
      </c>
      <c r="X371" s="7">
        <v>0.1706</v>
      </c>
      <c r="Y371" s="7">
        <v>0.51490000000000002</v>
      </c>
      <c r="AA371" s="5">
        <v>21656</v>
      </c>
      <c r="AB371" s="6">
        <v>35.567999999999998</v>
      </c>
      <c r="AC371" s="6">
        <v>69.936999999999998</v>
      </c>
      <c r="AD371" s="5">
        <v>17076</v>
      </c>
      <c r="AE371" s="5">
        <v>51926</v>
      </c>
    </row>
    <row r="372" spans="1:31">
      <c r="A372" s="4" t="s">
        <v>151</v>
      </c>
      <c r="B372" s="4">
        <v>2014</v>
      </c>
      <c r="C372" s="19">
        <v>3695273.8760000002</v>
      </c>
      <c r="D372" s="19">
        <v>5792216.0250000004</v>
      </c>
      <c r="E372" s="19">
        <v>383006.33</v>
      </c>
      <c r="F372" s="7">
        <v>0.63800000000000001</v>
      </c>
      <c r="G372" s="5">
        <v>111186.738</v>
      </c>
      <c r="H372" s="5">
        <v>2096942.149</v>
      </c>
      <c r="I372" s="9">
        <v>42005</v>
      </c>
      <c r="J372" s="17">
        <v>10</v>
      </c>
      <c r="K372" s="4">
        <v>0</v>
      </c>
      <c r="L372" s="8">
        <v>4.4999999999999998E-2</v>
      </c>
      <c r="M372" s="8">
        <v>7.2499999999999995E-2</v>
      </c>
      <c r="N372" s="4">
        <v>1</v>
      </c>
      <c r="O372" s="4">
        <v>1</v>
      </c>
      <c r="P372" s="4">
        <v>1</v>
      </c>
      <c r="Q372" s="4" t="s">
        <v>1480</v>
      </c>
      <c r="R372" s="4">
        <v>30</v>
      </c>
      <c r="S372" s="19">
        <v>-244198.72200000001</v>
      </c>
      <c r="T372" s="4">
        <v>2015</v>
      </c>
      <c r="U372" s="7">
        <v>0.1686</v>
      </c>
      <c r="V372" s="7">
        <v>0.27500000000000002</v>
      </c>
      <c r="W372" s="7">
        <v>8.5000000000000006E-2</v>
      </c>
      <c r="X372" s="7">
        <v>0.25609999999999999</v>
      </c>
      <c r="Y372" s="7">
        <v>0.36</v>
      </c>
      <c r="AA372" s="5">
        <v>4107</v>
      </c>
      <c r="AB372" s="6">
        <v>235.03200000000001</v>
      </c>
      <c r="AC372" s="6">
        <v>60.03</v>
      </c>
      <c r="AD372" s="5">
        <v>4069</v>
      </c>
      <c r="AE372" s="5">
        <v>8432</v>
      </c>
    </row>
    <row r="373" spans="1:31">
      <c r="A373" s="4" t="s">
        <v>20</v>
      </c>
      <c r="B373" s="4">
        <v>2014</v>
      </c>
      <c r="C373" s="19">
        <v>4288727</v>
      </c>
      <c r="D373" s="19">
        <v>3998537</v>
      </c>
      <c r="E373" s="19">
        <v>438415</v>
      </c>
      <c r="F373" s="7">
        <v>1.07257</v>
      </c>
      <c r="G373" s="5">
        <v>110800</v>
      </c>
      <c r="H373" s="5">
        <v>-290190</v>
      </c>
      <c r="I373" s="9">
        <v>41649</v>
      </c>
      <c r="J373" s="17">
        <v>7</v>
      </c>
      <c r="K373" s="4">
        <v>0</v>
      </c>
      <c r="L373" s="8">
        <v>3.5000000000000003E-2</v>
      </c>
      <c r="M373" s="8">
        <v>6.5000000000000002E-2</v>
      </c>
      <c r="N373" s="4">
        <v>0</v>
      </c>
      <c r="O373" s="4">
        <v>3</v>
      </c>
      <c r="P373" s="4">
        <v>1</v>
      </c>
      <c r="Q373" s="4" t="s">
        <v>1485</v>
      </c>
      <c r="R373" s="4">
        <v>18</v>
      </c>
      <c r="S373" s="19">
        <v>-52784</v>
      </c>
      <c r="T373" s="4">
        <v>2016</v>
      </c>
      <c r="U373" s="7">
        <v>0.34799999999999998</v>
      </c>
      <c r="V373" s="7">
        <v>0.28839999999999999</v>
      </c>
      <c r="W373" s="7">
        <v>7.4859999999999996E-2</v>
      </c>
      <c r="X373" s="7">
        <v>0.42286000000000001</v>
      </c>
      <c r="Y373" s="7">
        <v>0.36326000000000003</v>
      </c>
      <c r="AA373" s="5">
        <v>5551</v>
      </c>
      <c r="AB373" s="6">
        <v>24.715</v>
      </c>
      <c r="AC373" s="6">
        <v>78.978999999999999</v>
      </c>
      <c r="AD373" s="5">
        <v>2365</v>
      </c>
      <c r="AE373" s="5">
        <v>8173</v>
      </c>
    </row>
    <row r="374" spans="1:31">
      <c r="A374" s="4" t="s">
        <v>21</v>
      </c>
      <c r="B374" s="4">
        <v>2014</v>
      </c>
      <c r="C374" s="19">
        <v>1638583</v>
      </c>
      <c r="D374" s="19">
        <v>1849230</v>
      </c>
      <c r="E374" s="19">
        <v>378926</v>
      </c>
      <c r="F374" s="7">
        <v>0.88600000000000001</v>
      </c>
      <c r="G374" s="5">
        <v>31600</v>
      </c>
      <c r="H374" s="5">
        <v>210647</v>
      </c>
      <c r="I374" s="9">
        <v>41649</v>
      </c>
      <c r="J374" s="17">
        <v>7</v>
      </c>
      <c r="K374" s="4">
        <v>0</v>
      </c>
      <c r="L374" s="8">
        <v>3.5000000000000003E-2</v>
      </c>
      <c r="M374" s="8">
        <v>6.5000000000000002E-2</v>
      </c>
      <c r="N374" s="4">
        <v>0</v>
      </c>
      <c r="O374" s="4">
        <v>3</v>
      </c>
      <c r="P374" s="4">
        <v>1</v>
      </c>
      <c r="Q374" s="4" t="s">
        <v>1485</v>
      </c>
      <c r="R374" s="4">
        <v>18</v>
      </c>
      <c r="S374" s="19">
        <v>-59832</v>
      </c>
      <c r="T374" s="4">
        <v>2016</v>
      </c>
      <c r="U374" s="7">
        <v>6.6299999999999998E-2</v>
      </c>
      <c r="V374" s="7">
        <v>0.1163</v>
      </c>
      <c r="W374" s="7">
        <v>7.5880000000000003E-2</v>
      </c>
      <c r="X374" s="7">
        <v>0.14218</v>
      </c>
      <c r="Y374" s="7">
        <v>0.19217999999999999</v>
      </c>
      <c r="AA374" s="5">
        <v>4499</v>
      </c>
      <c r="AB374" s="6">
        <v>16.297000000000001</v>
      </c>
      <c r="AC374" s="6">
        <v>84.224000000000004</v>
      </c>
      <c r="AD374" s="5">
        <v>3601</v>
      </c>
      <c r="AE374" s="5">
        <v>9069</v>
      </c>
    </row>
    <row r="375" spans="1:31">
      <c r="A375" s="4" t="s">
        <v>22</v>
      </c>
      <c r="B375" s="4">
        <v>2014</v>
      </c>
      <c r="C375" s="19">
        <v>8067032</v>
      </c>
      <c r="D375" s="19">
        <v>8740071</v>
      </c>
      <c r="E375" s="19">
        <v>1902293</v>
      </c>
      <c r="F375" s="7">
        <v>0.92300000000000004</v>
      </c>
      <c r="G375" s="5">
        <v>174863</v>
      </c>
      <c r="H375" s="5">
        <v>673039</v>
      </c>
      <c r="I375" s="9">
        <v>41820</v>
      </c>
      <c r="J375" s="17">
        <v>5</v>
      </c>
      <c r="K375" s="4">
        <v>0</v>
      </c>
      <c r="L375" s="8">
        <v>0.03</v>
      </c>
      <c r="M375" s="8">
        <v>7.1999999999999995E-2</v>
      </c>
      <c r="N375" s="4">
        <v>1</v>
      </c>
      <c r="O375" s="4">
        <v>1</v>
      </c>
      <c r="P375" s="4">
        <v>1</v>
      </c>
      <c r="Q375" s="4" t="s">
        <v>1480</v>
      </c>
      <c r="R375" s="4">
        <v>20</v>
      </c>
      <c r="S375" s="19">
        <v>-506194</v>
      </c>
      <c r="T375" s="4">
        <v>2016</v>
      </c>
      <c r="U375" s="7">
        <v>6.93E-2</v>
      </c>
      <c r="V375" s="7">
        <v>9.5799999999999996E-2</v>
      </c>
      <c r="W375" s="7">
        <v>3.1699999999999999E-2</v>
      </c>
      <c r="X375" s="7">
        <v>0.10100000000000001</v>
      </c>
      <c r="Y375" s="7">
        <v>0.1275</v>
      </c>
      <c r="AA375" s="5">
        <v>35825</v>
      </c>
      <c r="AB375" s="6">
        <v>20.428999999999998</v>
      </c>
      <c r="AC375" s="6">
        <v>53.1</v>
      </c>
      <c r="AD375" s="5">
        <v>24811</v>
      </c>
      <c r="AE375" s="5">
        <v>64207</v>
      </c>
    </row>
    <row r="376" spans="1:31">
      <c r="A376" s="4" t="s">
        <v>23</v>
      </c>
      <c r="B376" s="4">
        <v>2014</v>
      </c>
      <c r="C376" s="19">
        <v>2132020</v>
      </c>
      <c r="D376" s="19">
        <v>2893670</v>
      </c>
      <c r="E376" s="19">
        <v>568560</v>
      </c>
      <c r="F376" s="7">
        <v>0.73680000000000001</v>
      </c>
      <c r="G376" s="5">
        <v>59811.786</v>
      </c>
      <c r="H376" s="5">
        <v>761640</v>
      </c>
      <c r="I376" s="9">
        <v>42005</v>
      </c>
      <c r="J376" s="17">
        <v>1</v>
      </c>
      <c r="K376" s="4">
        <v>0</v>
      </c>
      <c r="L376" s="8">
        <v>2.75E-2</v>
      </c>
      <c r="M376" s="8">
        <v>0.08</v>
      </c>
      <c r="N376" s="4">
        <v>1</v>
      </c>
      <c r="O376" s="4">
        <v>3</v>
      </c>
      <c r="P376" s="4">
        <v>2</v>
      </c>
      <c r="Q376" s="4" t="s">
        <v>1481</v>
      </c>
      <c r="R376" s="4">
        <v>30</v>
      </c>
      <c r="S376" s="19">
        <v>-171178.47500000001</v>
      </c>
      <c r="T376" s="4">
        <v>2014</v>
      </c>
      <c r="U376" s="7">
        <v>2.75E-2</v>
      </c>
      <c r="V376" s="7">
        <v>0.1716</v>
      </c>
      <c r="W376" s="7">
        <v>7.2999999999999995E-2</v>
      </c>
      <c r="X376" s="7">
        <v>0.10050000000000001</v>
      </c>
      <c r="Y376" s="7">
        <v>0.24460000000000001</v>
      </c>
      <c r="AA376" s="5">
        <v>8489</v>
      </c>
      <c r="AB376" s="6">
        <v>19.419</v>
      </c>
      <c r="AC376" s="6">
        <v>66.975999999999999</v>
      </c>
      <c r="AD376" s="5">
        <v>8815</v>
      </c>
    </row>
    <row r="377" spans="1:31">
      <c r="A377" s="4" t="s">
        <v>24</v>
      </c>
      <c r="B377" s="4">
        <v>2014</v>
      </c>
      <c r="C377" s="19">
        <v>3151455.9210000001</v>
      </c>
      <c r="D377" s="19">
        <v>3816092.7349999999</v>
      </c>
      <c r="E377" s="19">
        <v>584319.26899999997</v>
      </c>
      <c r="F377" s="7">
        <v>0.82599999999999996</v>
      </c>
      <c r="G377" s="5">
        <v>55871.677000000003</v>
      </c>
      <c r="H377" s="5">
        <v>664636.81400000001</v>
      </c>
      <c r="I377" s="9">
        <v>42004</v>
      </c>
      <c r="J377" s="17">
        <v>4</v>
      </c>
      <c r="K377" s="4">
        <v>0</v>
      </c>
      <c r="L377" s="8">
        <v>2.8000000000000001E-2</v>
      </c>
      <c r="M377" s="8">
        <v>7.4999999999999997E-2</v>
      </c>
      <c r="N377" s="4">
        <v>1</v>
      </c>
      <c r="O377" s="4">
        <v>3</v>
      </c>
      <c r="P377" s="4">
        <v>1</v>
      </c>
      <c r="Q377" s="4" t="s">
        <v>1481</v>
      </c>
      <c r="R377" s="4">
        <v>30</v>
      </c>
      <c r="S377" s="19">
        <v>-247371</v>
      </c>
      <c r="T377" s="4">
        <v>2016</v>
      </c>
      <c r="U377" s="7">
        <v>4.6300000000000001E-2</v>
      </c>
      <c r="V377" s="7">
        <v>0.1046</v>
      </c>
      <c r="W377" s="7">
        <v>0.08</v>
      </c>
      <c r="X377" s="7">
        <v>0.1263</v>
      </c>
      <c r="Y377" s="7">
        <v>0.18459999999999999</v>
      </c>
      <c r="AA377" s="5">
        <v>15414</v>
      </c>
      <c r="AB377" s="6">
        <v>37.371000000000002</v>
      </c>
      <c r="AC377" s="6">
        <v>37.908000000000001</v>
      </c>
      <c r="AD377" s="5">
        <v>6698</v>
      </c>
      <c r="AE377" s="5">
        <v>29749</v>
      </c>
    </row>
    <row r="378" spans="1:31">
      <c r="A378" s="4" t="s">
        <v>15122</v>
      </c>
      <c r="B378" s="4">
        <v>2014</v>
      </c>
      <c r="C378" s="19">
        <v>2015207.879</v>
      </c>
      <c r="D378" s="19">
        <v>3222352.0759999999</v>
      </c>
      <c r="E378" s="19">
        <v>238669.87100000001</v>
      </c>
      <c r="F378" s="7">
        <v>0.62538000000000005</v>
      </c>
      <c r="G378" s="5">
        <v>68000</v>
      </c>
      <c r="H378" s="5">
        <v>1207100</v>
      </c>
      <c r="I378" s="9">
        <v>41820</v>
      </c>
      <c r="K378" s="4">
        <v>1</v>
      </c>
      <c r="M378" s="8">
        <v>7.9000000000000001E-2</v>
      </c>
      <c r="N378" s="4">
        <v>1</v>
      </c>
      <c r="O378" s="4">
        <v>3</v>
      </c>
      <c r="P378" s="4">
        <v>1</v>
      </c>
      <c r="Q378" s="4" t="s">
        <v>1481</v>
      </c>
      <c r="S378" s="19">
        <v>-253683.19399999999</v>
      </c>
      <c r="AA378" s="5">
        <v>4881</v>
      </c>
      <c r="AB378" s="6">
        <v>1.6080000000000001</v>
      </c>
      <c r="AC378" s="6">
        <v>41.694000000000003</v>
      </c>
      <c r="AD378" s="5">
        <v>12026</v>
      </c>
      <c r="AE378" s="5">
        <v>19635</v>
      </c>
    </row>
    <row r="379" spans="1:31">
      <c r="A379" s="4" t="s">
        <v>152</v>
      </c>
      <c r="B379" s="4">
        <v>2014</v>
      </c>
      <c r="C379" s="19">
        <v>3120945.0269999998</v>
      </c>
      <c r="D379" s="19">
        <v>3852065.5189999999</v>
      </c>
      <c r="E379" s="19">
        <v>284210.23300000001</v>
      </c>
      <c r="F379" s="7">
        <v>0.81</v>
      </c>
      <c r="G379" s="5">
        <v>62954.305</v>
      </c>
      <c r="H379" s="5">
        <v>731120.49199999997</v>
      </c>
      <c r="I379" s="9">
        <v>41820</v>
      </c>
      <c r="J379" s="17">
        <v>7</v>
      </c>
      <c r="K379" s="4">
        <v>0</v>
      </c>
      <c r="L379" s="8">
        <v>0.04</v>
      </c>
      <c r="M379" s="8">
        <v>0.08</v>
      </c>
      <c r="N379" s="4">
        <v>0</v>
      </c>
      <c r="O379" s="4">
        <v>3</v>
      </c>
      <c r="P379" s="4">
        <v>1</v>
      </c>
      <c r="Q379" s="4" t="s">
        <v>1485</v>
      </c>
      <c r="R379" s="4">
        <v>28</v>
      </c>
      <c r="S379" s="19">
        <v>-285512.62900000002</v>
      </c>
      <c r="AA379" s="5">
        <v>2701</v>
      </c>
      <c r="AB379" s="6">
        <v>31.58</v>
      </c>
      <c r="AC379" s="6">
        <v>105.224</v>
      </c>
      <c r="AD379" s="5">
        <v>9041</v>
      </c>
      <c r="AE379" s="5">
        <v>11977</v>
      </c>
    </row>
    <row r="380" spans="1:31">
      <c r="A380" s="4" t="s">
        <v>25</v>
      </c>
      <c r="B380" s="4">
        <v>2014</v>
      </c>
      <c r="C380" s="19">
        <v>202874.57699999999</v>
      </c>
      <c r="D380" s="19">
        <v>356482.603</v>
      </c>
      <c r="E380" s="19">
        <v>42980.686000000002</v>
      </c>
      <c r="F380" s="7">
        <v>0.56910000000000005</v>
      </c>
      <c r="G380" s="5">
        <v>9965.5079999999998</v>
      </c>
      <c r="H380" s="5">
        <v>153608.02600000001</v>
      </c>
      <c r="I380" s="9">
        <v>41646</v>
      </c>
      <c r="J380" s="17">
        <v>5</v>
      </c>
      <c r="K380" s="4">
        <v>0</v>
      </c>
      <c r="L380" s="8">
        <v>3.2500000000000001E-2</v>
      </c>
      <c r="M380" s="8">
        <v>0.08</v>
      </c>
      <c r="N380" s="4">
        <v>1</v>
      </c>
      <c r="O380" s="4">
        <v>3</v>
      </c>
      <c r="P380" s="4">
        <v>1</v>
      </c>
      <c r="Q380" s="4" t="s">
        <v>1481</v>
      </c>
      <c r="R380" s="4">
        <v>30</v>
      </c>
      <c r="S380" s="19">
        <v>-26503.607</v>
      </c>
      <c r="T380" s="4">
        <v>2015</v>
      </c>
      <c r="U380" s="7">
        <v>3.7000000000000002E-3</v>
      </c>
      <c r="V380" s="7">
        <v>0.2142</v>
      </c>
      <c r="W380" s="7">
        <v>7.4999999999999997E-2</v>
      </c>
      <c r="X380" s="7">
        <v>7.8700000000000006E-2</v>
      </c>
      <c r="Y380" s="7">
        <v>0.28920000000000001</v>
      </c>
      <c r="AA380" s="5">
        <v>837</v>
      </c>
      <c r="AB380" s="6">
        <v>18.233000000000001</v>
      </c>
      <c r="AC380" s="6">
        <v>56.277000000000001</v>
      </c>
      <c r="AD380" s="5">
        <v>1502</v>
      </c>
      <c r="AE380" s="5">
        <v>3339</v>
      </c>
    </row>
    <row r="381" spans="1:31">
      <c r="A381" s="4" t="s">
        <v>15121</v>
      </c>
      <c r="B381" s="4">
        <v>2014</v>
      </c>
      <c r="C381" s="19">
        <v>3614067.5150000001</v>
      </c>
      <c r="D381" s="19">
        <v>4800719.7699999996</v>
      </c>
      <c r="E381" s="19">
        <v>671597.45600000001</v>
      </c>
      <c r="F381" s="7">
        <v>0.753</v>
      </c>
      <c r="G381" s="5">
        <v>161854.98699999999</v>
      </c>
      <c r="H381" s="5">
        <v>1186652.2549999999</v>
      </c>
      <c r="I381" s="9">
        <v>41646</v>
      </c>
      <c r="J381" s="17">
        <v>3</v>
      </c>
      <c r="K381" s="4">
        <v>0</v>
      </c>
      <c r="L381" s="8">
        <v>0.03</v>
      </c>
      <c r="M381" s="8">
        <v>7.4999999999999997E-2</v>
      </c>
      <c r="N381" s="4">
        <v>1</v>
      </c>
      <c r="O381" s="4">
        <v>1</v>
      </c>
      <c r="P381" s="4">
        <v>1</v>
      </c>
      <c r="Q381" s="4" t="s">
        <v>1480</v>
      </c>
      <c r="R381" s="4">
        <v>15</v>
      </c>
      <c r="S381" s="19">
        <v>-235204.611</v>
      </c>
      <c r="T381" s="4">
        <v>2016</v>
      </c>
      <c r="U381" s="7">
        <v>8.0600000000000005E-2</v>
      </c>
      <c r="V381" s="7">
        <v>0.193</v>
      </c>
      <c r="W381" s="7">
        <v>4.8779999999999997E-2</v>
      </c>
      <c r="X381" s="7">
        <v>0.12938</v>
      </c>
      <c r="Y381" s="7">
        <v>0.24177999999999999</v>
      </c>
      <c r="AA381" s="5">
        <v>13862</v>
      </c>
      <c r="AB381" s="6">
        <v>30.841999999999999</v>
      </c>
      <c r="AC381" s="6">
        <v>47.566000000000003</v>
      </c>
      <c r="AD381" s="5">
        <v>7626</v>
      </c>
      <c r="AE381" s="5">
        <v>23870</v>
      </c>
    </row>
    <row r="382" spans="1:31">
      <c r="A382" s="4" t="s">
        <v>26</v>
      </c>
      <c r="B382" s="4">
        <v>2014</v>
      </c>
      <c r="C382" s="19">
        <v>2029005</v>
      </c>
      <c r="D382" s="19">
        <v>2645500</v>
      </c>
      <c r="E382" s="19">
        <v>1320309</v>
      </c>
      <c r="F382" s="7">
        <v>0.76700000000000002</v>
      </c>
      <c r="G382" s="5">
        <v>72748.990000000005</v>
      </c>
      <c r="H382" s="5">
        <v>616495</v>
      </c>
      <c r="I382" s="9">
        <v>41639</v>
      </c>
      <c r="J382" s="17">
        <v>5</v>
      </c>
      <c r="K382" s="4">
        <v>0</v>
      </c>
      <c r="L382" s="8">
        <v>0.03</v>
      </c>
      <c r="M382" s="8">
        <v>7.4999999999999997E-2</v>
      </c>
      <c r="N382" s="4">
        <v>1</v>
      </c>
      <c r="O382" s="4">
        <v>3</v>
      </c>
      <c r="P382" s="4">
        <v>1</v>
      </c>
      <c r="Q382" s="4" t="s">
        <v>1481</v>
      </c>
      <c r="R382" s="4">
        <v>25</v>
      </c>
      <c r="S382" s="19">
        <v>-161276.83100000001</v>
      </c>
      <c r="T382" s="4">
        <v>2016</v>
      </c>
      <c r="U382" s="7">
        <v>2.8000000000000001E-2</v>
      </c>
      <c r="V382" s="7">
        <v>5.5399999999999998E-2</v>
      </c>
      <c r="W382" s="7">
        <v>0.03</v>
      </c>
      <c r="X382" s="7">
        <v>5.8000000000000003E-2</v>
      </c>
      <c r="Y382" s="7">
        <v>8.5400000000000004E-2</v>
      </c>
      <c r="AA382" s="5">
        <v>21352</v>
      </c>
      <c r="AB382" s="6">
        <v>15.324999999999999</v>
      </c>
      <c r="AC382" s="6">
        <v>62.774000000000001</v>
      </c>
      <c r="AD382" s="5">
        <v>10524</v>
      </c>
      <c r="AE382" s="5">
        <v>35637</v>
      </c>
    </row>
    <row r="383" spans="1:31">
      <c r="A383" s="4" t="s">
        <v>27</v>
      </c>
      <c r="B383" s="4">
        <v>2014</v>
      </c>
      <c r="C383" s="19">
        <v>138621201</v>
      </c>
      <c r="D383" s="19">
        <v>160130502</v>
      </c>
      <c r="E383" s="19">
        <v>24723565</v>
      </c>
      <c r="F383" s="7">
        <v>0.86567000000000005</v>
      </c>
      <c r="G383" s="5">
        <v>2172247</v>
      </c>
      <c r="H383" s="5">
        <v>21509301</v>
      </c>
      <c r="I383" s="9">
        <v>41646</v>
      </c>
      <c r="J383" s="17">
        <v>5</v>
      </c>
      <c r="K383" s="4">
        <v>0</v>
      </c>
      <c r="L383" s="8">
        <v>0.03</v>
      </c>
      <c r="M383" s="8">
        <v>7.6499999999999999E-2</v>
      </c>
      <c r="N383" s="4">
        <v>1</v>
      </c>
      <c r="O383" s="4">
        <v>1</v>
      </c>
      <c r="P383" s="4">
        <v>1</v>
      </c>
      <c r="Q383" s="4" t="s">
        <v>1480</v>
      </c>
      <c r="R383" s="4">
        <v>30</v>
      </c>
      <c r="S383" s="19">
        <v>-8030152.5729999999</v>
      </c>
      <c r="T383" s="4">
        <v>2016</v>
      </c>
      <c r="U383" s="7">
        <v>4.1000000000000002E-2</v>
      </c>
      <c r="V383" s="7">
        <v>8.7800000000000003E-2</v>
      </c>
      <c r="W383" s="7">
        <v>2.9600000000000001E-2</v>
      </c>
      <c r="X383" s="7">
        <v>7.0599999999999996E-2</v>
      </c>
      <c r="Y383" s="7">
        <v>0.1174</v>
      </c>
      <c r="AA383" s="5">
        <v>511751</v>
      </c>
      <c r="AB383" s="6">
        <v>20.161999999999999</v>
      </c>
      <c r="AC383" s="6">
        <v>42.777999999999999</v>
      </c>
      <c r="AD383" s="5">
        <v>398287</v>
      </c>
      <c r="AE383" s="5">
        <v>1016788</v>
      </c>
    </row>
    <row r="384" spans="1:31">
      <c r="A384" s="4" t="s">
        <v>28</v>
      </c>
      <c r="B384" s="4">
        <v>2014</v>
      </c>
      <c r="C384" s="19">
        <v>12376120</v>
      </c>
      <c r="D384" s="19">
        <v>16991963</v>
      </c>
      <c r="E384" s="19">
        <v>2315625</v>
      </c>
      <c r="F384" s="7">
        <v>0.72799999999999998</v>
      </c>
      <c r="G384" s="5">
        <v>428982</v>
      </c>
      <c r="H384" s="5">
        <v>4615843</v>
      </c>
      <c r="I384" s="9">
        <v>41820</v>
      </c>
      <c r="J384" s="17">
        <v>7</v>
      </c>
      <c r="K384" s="4">
        <v>0</v>
      </c>
      <c r="L384" s="8">
        <v>0.03</v>
      </c>
      <c r="M384" s="8">
        <v>7.4999999999999997E-2</v>
      </c>
      <c r="N384" s="4">
        <v>0</v>
      </c>
      <c r="O384" s="4">
        <v>1</v>
      </c>
      <c r="P384" s="4">
        <v>1</v>
      </c>
      <c r="Q384" s="4" t="s">
        <v>1482</v>
      </c>
      <c r="R384" s="4">
        <v>30</v>
      </c>
      <c r="S384" s="19">
        <v>-1305998</v>
      </c>
      <c r="T384" s="4">
        <v>2017</v>
      </c>
      <c r="U384" s="7">
        <v>5.237E-2</v>
      </c>
      <c r="V384" s="7">
        <v>0.23707</v>
      </c>
      <c r="W384" s="7">
        <v>1.2500000000000001E-2</v>
      </c>
      <c r="X384" s="7">
        <v>6.4869999999999997E-2</v>
      </c>
      <c r="Y384" s="7">
        <v>0.24956999999999999</v>
      </c>
      <c r="AA384" s="5">
        <v>60486</v>
      </c>
      <c r="AB384" s="6">
        <v>28.56</v>
      </c>
      <c r="AC384" s="6">
        <v>38.283999999999999</v>
      </c>
      <c r="AD384" s="5">
        <v>45729</v>
      </c>
      <c r="AE384" s="5">
        <v>187836</v>
      </c>
    </row>
    <row r="385" spans="1:31">
      <c r="A385" s="4" t="s">
        <v>29</v>
      </c>
      <c r="B385" s="4">
        <v>2014</v>
      </c>
      <c r="C385" s="19">
        <v>62061722</v>
      </c>
      <c r="D385" s="19">
        <v>75772117</v>
      </c>
      <c r="E385" s="19">
        <v>9993686</v>
      </c>
      <c r="F385" s="7">
        <v>0.81899999999999995</v>
      </c>
      <c r="G385" s="5">
        <v>1270963</v>
      </c>
      <c r="H385" s="5">
        <v>13710395</v>
      </c>
      <c r="I385" s="9">
        <v>41820</v>
      </c>
      <c r="J385" s="17">
        <v>5</v>
      </c>
      <c r="K385" s="4">
        <v>0</v>
      </c>
      <c r="L385" s="8">
        <v>0.03</v>
      </c>
      <c r="M385" s="8">
        <v>7.4999999999999997E-2</v>
      </c>
      <c r="N385" s="4">
        <v>1</v>
      </c>
      <c r="O385" s="4">
        <v>3</v>
      </c>
      <c r="P385" s="4">
        <v>1</v>
      </c>
      <c r="Q385" s="4" t="s">
        <v>1481</v>
      </c>
      <c r="R385" s="4">
        <v>29</v>
      </c>
      <c r="S385" s="19">
        <v>-3764452</v>
      </c>
      <c r="T385" s="4">
        <v>2017</v>
      </c>
      <c r="U385" s="7">
        <v>6.5600000000000006E-2</v>
      </c>
      <c r="V385" s="7">
        <v>0.14269999999999999</v>
      </c>
      <c r="W385" s="7">
        <v>0.06</v>
      </c>
      <c r="X385" s="7">
        <v>0.12559999999999999</v>
      </c>
      <c r="Y385" s="7">
        <v>0.20269999999999999</v>
      </c>
      <c r="AA385" s="5">
        <v>209828</v>
      </c>
      <c r="AB385" s="6">
        <v>34.805999999999997</v>
      </c>
      <c r="AC385" s="6">
        <v>47.628</v>
      </c>
      <c r="AD385" s="5">
        <v>108154</v>
      </c>
      <c r="AE385" s="5">
        <v>412704</v>
      </c>
    </row>
    <row r="386" spans="1:31">
      <c r="A386" s="4" t="s">
        <v>15120</v>
      </c>
      <c r="B386" s="4">
        <v>2014</v>
      </c>
      <c r="C386" s="19">
        <v>1018917.25</v>
      </c>
      <c r="D386" s="19">
        <v>1325282</v>
      </c>
      <c r="E386" s="19">
        <v>147977</v>
      </c>
      <c r="F386" s="7">
        <v>0.76883000000000001</v>
      </c>
      <c r="G386" s="5">
        <v>42710</v>
      </c>
      <c r="H386" s="5">
        <v>306365</v>
      </c>
      <c r="I386" s="9">
        <v>41646</v>
      </c>
      <c r="J386" s="17">
        <v>5</v>
      </c>
      <c r="K386" s="4">
        <v>0</v>
      </c>
      <c r="L386" s="8">
        <v>3.2500000000000001E-2</v>
      </c>
      <c r="M386" s="8">
        <v>7.7499999999999999E-2</v>
      </c>
      <c r="N386" s="4">
        <v>0</v>
      </c>
      <c r="O386" s="4">
        <v>3</v>
      </c>
      <c r="P386" s="4">
        <v>1</v>
      </c>
      <c r="Q386" s="4" t="s">
        <v>1485</v>
      </c>
      <c r="R386" s="4">
        <v>27</v>
      </c>
      <c r="S386" s="19">
        <v>-93621</v>
      </c>
      <c r="U386" s="7">
        <v>7.4859999999999996E-2</v>
      </c>
      <c r="V386" s="7">
        <v>0.28186</v>
      </c>
      <c r="W386" s="7">
        <v>6.4400000000000004E-3</v>
      </c>
      <c r="X386" s="7">
        <v>8.1290000000000001E-2</v>
      </c>
      <c r="Y386" s="7">
        <v>0.2883</v>
      </c>
      <c r="AA386" s="5">
        <v>2319</v>
      </c>
      <c r="AB386" s="6">
        <v>32.018000000000001</v>
      </c>
      <c r="AC386" s="6">
        <v>61.744</v>
      </c>
      <c r="AD386" s="5">
        <v>2924</v>
      </c>
      <c r="AE386" s="5">
        <v>5411</v>
      </c>
    </row>
    <row r="387" spans="1:31">
      <c r="A387" s="4" t="s">
        <v>30</v>
      </c>
      <c r="B387" s="4">
        <v>2014</v>
      </c>
      <c r="C387" s="19">
        <v>13641800</v>
      </c>
      <c r="D387" s="19">
        <v>22220100</v>
      </c>
      <c r="E387" s="19">
        <v>3991600</v>
      </c>
      <c r="F387" s="7">
        <v>0.61399999999999999</v>
      </c>
      <c r="G387" s="5">
        <v>705224</v>
      </c>
      <c r="H387" s="5">
        <v>8578300</v>
      </c>
      <c r="I387" s="9">
        <v>41820</v>
      </c>
      <c r="J387" s="17">
        <v>4</v>
      </c>
      <c r="K387" s="4">
        <v>0</v>
      </c>
      <c r="L387" s="8">
        <v>0.03</v>
      </c>
      <c r="M387" s="8">
        <v>7.7499999999999999E-2</v>
      </c>
      <c r="N387" s="4">
        <v>1</v>
      </c>
      <c r="O387" s="4">
        <v>1</v>
      </c>
      <c r="P387" s="4">
        <v>1</v>
      </c>
      <c r="Q387" s="4" t="s">
        <v>1480</v>
      </c>
      <c r="R387" s="4">
        <v>30</v>
      </c>
      <c r="S387" s="19">
        <v>-1122445.642</v>
      </c>
      <c r="U387" s="7">
        <v>5.5399999999999998E-2</v>
      </c>
      <c r="V387" s="7">
        <v>0.17280000000000001</v>
      </c>
      <c r="W387" s="7">
        <v>5.4199999999999998E-2</v>
      </c>
      <c r="X387" s="7">
        <v>0.1096</v>
      </c>
      <c r="Y387" s="7">
        <v>0.22700000000000001</v>
      </c>
      <c r="AA387" s="5">
        <v>67206</v>
      </c>
      <c r="AB387" s="6">
        <v>25.210999999999999</v>
      </c>
      <c r="AC387" s="6">
        <v>57.6</v>
      </c>
      <c r="AD387" s="5">
        <v>43087</v>
      </c>
      <c r="AE387" s="5">
        <v>118398</v>
      </c>
    </row>
    <row r="388" spans="1:31">
      <c r="A388" s="4" t="s">
        <v>31</v>
      </c>
      <c r="B388" s="4">
        <v>2014</v>
      </c>
      <c r="C388" s="19">
        <v>3680212.5</v>
      </c>
      <c r="D388" s="19">
        <v>4180044.5</v>
      </c>
      <c r="E388" s="19">
        <v>268424</v>
      </c>
      <c r="F388" s="7">
        <v>0.88041999999999998</v>
      </c>
      <c r="G388" s="5">
        <v>83480</v>
      </c>
      <c r="H388" s="5">
        <v>499832</v>
      </c>
      <c r="S388" s="19">
        <v>-186332.755</v>
      </c>
      <c r="AA388" s="5">
        <v>3835</v>
      </c>
      <c r="AB388" s="6">
        <v>62.173000000000002</v>
      </c>
      <c r="AC388" s="6">
        <v>69.992999999999995</v>
      </c>
      <c r="AD388" s="5">
        <v>2997</v>
      </c>
      <c r="AE388" s="5">
        <v>6837</v>
      </c>
    </row>
    <row r="389" spans="1:31">
      <c r="A389" s="4" t="s">
        <v>32</v>
      </c>
      <c r="B389" s="4">
        <v>2014</v>
      </c>
      <c r="C389" s="19">
        <v>13833100</v>
      </c>
      <c r="D389" s="19">
        <v>14736500</v>
      </c>
      <c r="E389" s="19">
        <v>2702900</v>
      </c>
      <c r="F389" s="7">
        <v>0.92900000000000005</v>
      </c>
      <c r="G389" s="5">
        <v>325000</v>
      </c>
      <c r="H389" s="5">
        <v>1052300</v>
      </c>
      <c r="I389" s="9">
        <v>41646</v>
      </c>
      <c r="J389" s="17">
        <v>0</v>
      </c>
      <c r="K389" s="4">
        <v>1</v>
      </c>
      <c r="L389" s="8">
        <v>3.2500000000000001E-2</v>
      </c>
      <c r="M389" s="8">
        <v>7.4999999999999997E-2</v>
      </c>
      <c r="N389" s="4">
        <v>1</v>
      </c>
      <c r="O389" s="4">
        <v>1</v>
      </c>
      <c r="P389" s="4">
        <v>1</v>
      </c>
      <c r="Q389" s="4" t="s">
        <v>1480</v>
      </c>
      <c r="R389" s="4">
        <v>25</v>
      </c>
      <c r="S389" s="19">
        <v>-729593.65500000003</v>
      </c>
      <c r="T389" s="4">
        <v>2015</v>
      </c>
      <c r="U389" s="7">
        <v>7.3099999999999998E-2</v>
      </c>
      <c r="V389" s="7">
        <v>0.11360000000000001</v>
      </c>
      <c r="W389" s="7">
        <v>7.0300000000000001E-2</v>
      </c>
      <c r="X389" s="7">
        <v>0.1434</v>
      </c>
      <c r="Y389" s="7">
        <v>0.18390000000000001</v>
      </c>
      <c r="AA389" s="5">
        <v>66223</v>
      </c>
      <c r="AB389" s="6">
        <v>17.042999999999999</v>
      </c>
      <c r="AC389" s="6">
        <v>40.414000000000001</v>
      </c>
      <c r="AD389" s="5">
        <v>40776</v>
      </c>
      <c r="AE389" s="5">
        <v>135272</v>
      </c>
    </row>
    <row r="390" spans="1:31">
      <c r="A390" s="4" t="s">
        <v>33</v>
      </c>
      <c r="B390" s="4">
        <v>2014</v>
      </c>
      <c r="C390" s="19">
        <v>32700208.537</v>
      </c>
      <c r="D390" s="19">
        <v>37465147.612000003</v>
      </c>
      <c r="E390" s="19">
        <v>6732500.8760000002</v>
      </c>
      <c r="F390" s="7">
        <v>0.873</v>
      </c>
      <c r="G390" s="5">
        <v>923382.82499999995</v>
      </c>
      <c r="H390" s="5">
        <v>4764939.0750000002</v>
      </c>
      <c r="I390" s="9">
        <v>42004</v>
      </c>
      <c r="J390" s="17">
        <v>5</v>
      </c>
      <c r="K390" s="4">
        <v>0</v>
      </c>
      <c r="L390" s="8">
        <v>3.5000000000000003E-2</v>
      </c>
      <c r="M390" s="8">
        <v>7.4999999999999997E-2</v>
      </c>
      <c r="N390" s="4">
        <v>1</v>
      </c>
      <c r="O390" s="4">
        <v>3</v>
      </c>
      <c r="P390" s="4">
        <v>1</v>
      </c>
      <c r="Q390" s="4" t="s">
        <v>1481</v>
      </c>
      <c r="R390" s="4">
        <v>27</v>
      </c>
      <c r="S390" s="19">
        <v>-1626821.25</v>
      </c>
      <c r="T390" s="4">
        <v>2016</v>
      </c>
      <c r="U390" s="7">
        <v>6.8400000000000002E-2</v>
      </c>
      <c r="V390" s="7">
        <v>0.1173</v>
      </c>
      <c r="W390" s="7">
        <v>4.4999999999999998E-2</v>
      </c>
      <c r="X390" s="7">
        <v>0.1134</v>
      </c>
      <c r="Y390" s="7">
        <v>0.1623</v>
      </c>
      <c r="AA390" s="5">
        <v>173579</v>
      </c>
      <c r="AB390" s="6">
        <v>14.308</v>
      </c>
      <c r="AC390" s="6">
        <v>38.786000000000001</v>
      </c>
      <c r="AD390" s="5">
        <v>111989</v>
      </c>
      <c r="AE390" s="5">
        <v>423509</v>
      </c>
    </row>
    <row r="391" spans="1:31">
      <c r="A391" s="4" t="s">
        <v>34</v>
      </c>
      <c r="B391" s="4">
        <v>2014</v>
      </c>
      <c r="C391" s="19">
        <v>13315612.734999999</v>
      </c>
      <c r="D391" s="19">
        <v>39526844.967</v>
      </c>
      <c r="E391" s="19">
        <v>4416152.6909999996</v>
      </c>
      <c r="F391" s="7">
        <v>0.33960000000000001</v>
      </c>
      <c r="G391" s="5">
        <v>1956841.419</v>
      </c>
      <c r="H391" s="5">
        <v>26211232.232000001</v>
      </c>
      <c r="I391" s="9">
        <v>41820</v>
      </c>
      <c r="J391" s="17">
        <v>5</v>
      </c>
      <c r="K391" s="4">
        <v>0</v>
      </c>
      <c r="L391" s="8">
        <v>0.03</v>
      </c>
      <c r="M391" s="8">
        <v>7.2499999999999995E-2</v>
      </c>
      <c r="N391" s="4">
        <v>1</v>
      </c>
      <c r="O391" s="4">
        <v>1</v>
      </c>
      <c r="P391" s="4">
        <v>2</v>
      </c>
      <c r="Q391" s="4" t="s">
        <v>1480</v>
      </c>
      <c r="R391" s="4">
        <v>30</v>
      </c>
      <c r="S391" s="19">
        <v>-1917062.639</v>
      </c>
      <c r="T391" s="4">
        <v>2016</v>
      </c>
      <c r="U391" s="7">
        <v>0.15540000000000001</v>
      </c>
      <c r="V391" s="7">
        <v>0.47139999999999999</v>
      </c>
      <c r="W391" s="7">
        <v>0.15539</v>
      </c>
      <c r="X391" s="7">
        <v>0.20938000000000001</v>
      </c>
      <c r="Y391" s="7">
        <v>0.62678999999999996</v>
      </c>
      <c r="AA391" s="5">
        <v>62844</v>
      </c>
      <c r="AB391" s="6">
        <v>29.161000000000001</v>
      </c>
      <c r="AC391" s="6">
        <v>70.272000000000006</v>
      </c>
      <c r="AD391" s="5">
        <v>66834</v>
      </c>
      <c r="AE391" s="5">
        <v>153857</v>
      </c>
    </row>
    <row r="392" spans="1:31">
      <c r="A392" s="4" t="s">
        <v>35</v>
      </c>
      <c r="B392" s="4">
        <v>2014</v>
      </c>
      <c r="C392" s="19">
        <v>42150765.261</v>
      </c>
      <c r="D392" s="19">
        <v>103740377.267</v>
      </c>
      <c r="E392" s="19">
        <v>9512809.6799999997</v>
      </c>
      <c r="F392" s="7">
        <v>0.40600000000000003</v>
      </c>
      <c r="G392" s="5">
        <v>4091978</v>
      </c>
      <c r="H392" s="5">
        <v>61589612.005999997</v>
      </c>
      <c r="I392" s="9">
        <v>41820</v>
      </c>
      <c r="J392" s="17">
        <v>5</v>
      </c>
      <c r="K392" s="4">
        <v>0</v>
      </c>
      <c r="L392" s="8">
        <v>0.03</v>
      </c>
      <c r="M392" s="8">
        <v>7.4999999999999997E-2</v>
      </c>
      <c r="N392" s="4">
        <v>1</v>
      </c>
      <c r="O392" s="4">
        <v>1</v>
      </c>
      <c r="P392" s="4">
        <v>2</v>
      </c>
      <c r="Q392" s="4" t="s">
        <v>1480</v>
      </c>
      <c r="R392" s="4">
        <v>30</v>
      </c>
      <c r="S392" s="19">
        <v>-5225206.8279999997</v>
      </c>
      <c r="T392" s="4">
        <v>2016</v>
      </c>
      <c r="U392" s="7">
        <v>7.8899999999999998E-2</v>
      </c>
      <c r="V392" s="7">
        <v>0.28100000000000003</v>
      </c>
      <c r="W392" s="7">
        <v>0.10062</v>
      </c>
      <c r="X392" s="7">
        <v>0.17952000000000001</v>
      </c>
      <c r="Y392" s="7">
        <v>0.38162000000000001</v>
      </c>
      <c r="AA392" s="5">
        <v>160990</v>
      </c>
      <c r="AB392" s="6">
        <v>47.552</v>
      </c>
      <c r="AC392" s="6">
        <v>67.613</v>
      </c>
      <c r="AD392" s="5">
        <v>109448</v>
      </c>
      <c r="AE392" s="5">
        <v>398091</v>
      </c>
    </row>
    <row r="393" spans="1:31">
      <c r="A393" s="4" t="s">
        <v>36</v>
      </c>
      <c r="B393" s="4">
        <v>2014</v>
      </c>
      <c r="C393" s="19">
        <v>15844714</v>
      </c>
      <c r="D393" s="19">
        <v>37429515</v>
      </c>
      <c r="E393" s="19">
        <v>3522246</v>
      </c>
      <c r="F393" s="7">
        <v>0.42330000000000001</v>
      </c>
      <c r="G393" s="5">
        <v>1560524</v>
      </c>
      <c r="H393" s="5">
        <v>21584801</v>
      </c>
      <c r="I393" s="9">
        <v>41820</v>
      </c>
      <c r="J393" s="17">
        <v>5</v>
      </c>
      <c r="K393" s="4">
        <v>0</v>
      </c>
      <c r="L393" s="8">
        <v>2.75E-2</v>
      </c>
      <c r="M393" s="8">
        <v>7.2499999999999995E-2</v>
      </c>
      <c r="N393" s="4">
        <v>1</v>
      </c>
      <c r="O393" s="4">
        <v>1</v>
      </c>
      <c r="P393" s="4">
        <v>2</v>
      </c>
      <c r="Q393" s="4" t="s">
        <v>1480</v>
      </c>
      <c r="R393" s="4">
        <v>30</v>
      </c>
      <c r="S393" s="19">
        <v>-2002869.4280000001</v>
      </c>
      <c r="T393" s="4">
        <v>2015</v>
      </c>
      <c r="U393" s="7">
        <v>0.10050000000000001</v>
      </c>
      <c r="V393" s="7">
        <v>0.36381000000000002</v>
      </c>
      <c r="W393" s="7">
        <v>6.8529999999999994E-2</v>
      </c>
      <c r="X393" s="7">
        <v>0.16902</v>
      </c>
      <c r="Y393" s="7">
        <v>0.44629000000000002</v>
      </c>
      <c r="AA393" s="5">
        <v>80845</v>
      </c>
      <c r="AB393" s="6">
        <v>33.715000000000003</v>
      </c>
      <c r="AC393" s="6">
        <v>51.097999999999999</v>
      </c>
      <c r="AD393" s="5">
        <v>59406</v>
      </c>
      <c r="AE393" s="5">
        <v>223735</v>
      </c>
    </row>
    <row r="394" spans="1:31">
      <c r="A394" s="4" t="s">
        <v>37</v>
      </c>
      <c r="B394" s="4">
        <v>2014</v>
      </c>
      <c r="C394" s="19">
        <v>13791260.955</v>
      </c>
      <c r="D394" s="19">
        <v>16732222.649</v>
      </c>
      <c r="E394" s="19">
        <v>5080092.2960000001</v>
      </c>
      <c r="F394" s="7">
        <v>0.82399999999999995</v>
      </c>
      <c r="G394" s="5">
        <v>528562.36499999999</v>
      </c>
      <c r="H394" s="5">
        <v>2940961.6940000001</v>
      </c>
      <c r="I394" s="9">
        <v>41820</v>
      </c>
      <c r="J394" s="17">
        <v>4</v>
      </c>
      <c r="K394" s="4">
        <v>0</v>
      </c>
      <c r="L394" s="8">
        <v>0.03</v>
      </c>
      <c r="M394" s="8">
        <v>6.7500000000000004E-2</v>
      </c>
      <c r="N394" s="4">
        <v>0</v>
      </c>
      <c r="O394" s="4">
        <v>3</v>
      </c>
      <c r="P394" s="4">
        <v>1</v>
      </c>
      <c r="Q394" s="4" t="s">
        <v>1485</v>
      </c>
      <c r="R394" s="4">
        <v>30</v>
      </c>
      <c r="S394" s="19">
        <v>-765327</v>
      </c>
      <c r="T394" s="4">
        <v>2015</v>
      </c>
      <c r="U394" s="7">
        <v>5.3920000000000003E-2</v>
      </c>
      <c r="V394" s="7">
        <v>9.9000000000000005E-2</v>
      </c>
      <c r="W394" s="7">
        <v>3.2320000000000002E-2</v>
      </c>
      <c r="X394" s="7">
        <v>8.6239999999999997E-2</v>
      </c>
      <c r="Y394" s="7">
        <v>0.13131999999999999</v>
      </c>
      <c r="AA394" s="5">
        <v>137567</v>
      </c>
      <c r="AB394" s="6">
        <v>8.1370000000000005</v>
      </c>
      <c r="AC394" s="6">
        <v>36.927999999999997</v>
      </c>
      <c r="AD394" s="5">
        <v>75950</v>
      </c>
      <c r="AE394" s="5">
        <v>288527</v>
      </c>
    </row>
    <row r="395" spans="1:31">
      <c r="A395" s="4" t="s">
        <v>38</v>
      </c>
      <c r="B395" s="4">
        <v>2014</v>
      </c>
      <c r="C395" s="19">
        <v>10393582.888</v>
      </c>
      <c r="D395" s="19">
        <v>21592209.199999999</v>
      </c>
      <c r="E395" s="19">
        <v>4262900</v>
      </c>
      <c r="F395" s="7">
        <v>0.48099999999999998</v>
      </c>
      <c r="G395" s="5">
        <v>1056783.24</v>
      </c>
      <c r="H395" s="5">
        <v>11198626.312000001</v>
      </c>
      <c r="I395" s="9">
        <v>41820</v>
      </c>
      <c r="J395" s="17">
        <v>4</v>
      </c>
      <c r="K395" s="4">
        <v>0</v>
      </c>
      <c r="L395" s="8">
        <v>0.03</v>
      </c>
      <c r="M395" s="8">
        <v>6.7500000000000004E-2</v>
      </c>
      <c r="N395" s="4">
        <v>0</v>
      </c>
      <c r="O395" s="4">
        <v>3</v>
      </c>
      <c r="P395" s="4">
        <v>1</v>
      </c>
      <c r="Q395" s="4" t="s">
        <v>1485</v>
      </c>
      <c r="R395" s="4">
        <v>30</v>
      </c>
      <c r="S395" s="19">
        <v>-1318852</v>
      </c>
      <c r="T395" s="4">
        <v>2016</v>
      </c>
      <c r="U395" s="7">
        <v>6.2600000000000003E-2</v>
      </c>
      <c r="V395" s="7">
        <v>7.4999999999999997E-2</v>
      </c>
      <c r="W395" s="7">
        <v>0.03</v>
      </c>
      <c r="X395" s="7">
        <v>9.2600000000000002E-2</v>
      </c>
      <c r="Y395" s="7">
        <v>0.105</v>
      </c>
      <c r="AA395" s="5">
        <v>70414</v>
      </c>
      <c r="AB395" s="6">
        <v>19.634</v>
      </c>
      <c r="AC395" s="6">
        <v>58.284999999999997</v>
      </c>
      <c r="AD395" s="5">
        <v>53010</v>
      </c>
      <c r="AE395" s="5">
        <v>141534</v>
      </c>
    </row>
    <row r="396" spans="1:31">
      <c r="A396" s="4" t="s">
        <v>127</v>
      </c>
      <c r="B396" s="4">
        <v>2014</v>
      </c>
      <c r="C396" s="19">
        <v>2054844.2779999999</v>
      </c>
      <c r="D396" s="19">
        <v>2640955.176</v>
      </c>
      <c r="E396" s="19">
        <v>266265.413</v>
      </c>
      <c r="F396" s="7">
        <v>0.77800000000000002</v>
      </c>
      <c r="G396" s="5">
        <v>76917.460000000006</v>
      </c>
      <c r="H396" s="5">
        <v>586110.89800000004</v>
      </c>
      <c r="I396" s="9">
        <v>41646</v>
      </c>
      <c r="J396" s="17">
        <v>5</v>
      </c>
      <c r="K396" s="4">
        <v>0</v>
      </c>
      <c r="L396" s="8">
        <v>0.03</v>
      </c>
      <c r="M396" s="8">
        <v>7.4999999999999997E-2</v>
      </c>
      <c r="N396" s="4">
        <v>0</v>
      </c>
      <c r="O396" s="4">
        <v>3</v>
      </c>
      <c r="P396" s="4">
        <v>1</v>
      </c>
      <c r="Q396" s="4" t="s">
        <v>1485</v>
      </c>
      <c r="R396" s="4">
        <v>25</v>
      </c>
      <c r="S396" s="19">
        <v>-142746.505</v>
      </c>
      <c r="T396" s="4">
        <v>2015</v>
      </c>
      <c r="U396" s="7">
        <v>0.18740000000000001</v>
      </c>
      <c r="V396" s="7">
        <v>0.2777</v>
      </c>
      <c r="W396" s="7">
        <v>9.4E-2</v>
      </c>
      <c r="X396" s="7">
        <v>0.28138000000000002</v>
      </c>
      <c r="Y396" s="7">
        <v>0.37169999999999997</v>
      </c>
      <c r="AA396" s="5">
        <v>3885</v>
      </c>
      <c r="AB396" s="6">
        <v>35.670999999999999</v>
      </c>
      <c r="AC396" s="6">
        <v>68.537000000000006</v>
      </c>
      <c r="AD396" s="5">
        <v>3896</v>
      </c>
      <c r="AE396" s="5">
        <v>8102</v>
      </c>
    </row>
    <row r="397" spans="1:31">
      <c r="A397" s="4" t="s">
        <v>39</v>
      </c>
      <c r="B397" s="4">
        <v>2014</v>
      </c>
      <c r="C397" s="19">
        <v>26460428.085000001</v>
      </c>
      <c r="D397" s="19">
        <v>32004456.088</v>
      </c>
      <c r="E397" s="19">
        <v>7099277.2800000003</v>
      </c>
      <c r="F397" s="7">
        <v>0.82679999999999998</v>
      </c>
      <c r="G397" s="5">
        <v>639001.54799999995</v>
      </c>
      <c r="H397" s="5">
        <v>5544028.0029999996</v>
      </c>
      <c r="I397" s="9">
        <v>41820</v>
      </c>
      <c r="J397" s="17">
        <v>1</v>
      </c>
      <c r="K397" s="4">
        <v>0</v>
      </c>
      <c r="L397" s="8">
        <v>0.03</v>
      </c>
      <c r="M397" s="8">
        <v>7.4999999999999997E-2</v>
      </c>
      <c r="N397" s="4">
        <v>1</v>
      </c>
      <c r="O397" s="4">
        <v>1</v>
      </c>
      <c r="P397" s="4">
        <v>1</v>
      </c>
      <c r="Q397" s="4" t="s">
        <v>1480</v>
      </c>
      <c r="R397" s="4">
        <v>30</v>
      </c>
      <c r="S397" s="19">
        <v>-1764059.1070000001</v>
      </c>
      <c r="T397" s="4">
        <v>2016</v>
      </c>
      <c r="U397" s="7">
        <v>4.2799999999999998E-2</v>
      </c>
      <c r="V397" s="7">
        <v>8.9300000000000004E-2</v>
      </c>
      <c r="W397" s="7">
        <v>5.9499999999999997E-2</v>
      </c>
      <c r="X397" s="7">
        <v>0.1023</v>
      </c>
      <c r="Y397" s="7">
        <v>0.14879999999999999</v>
      </c>
      <c r="AA397" s="5">
        <v>165911</v>
      </c>
      <c r="AB397" s="6">
        <v>15.292999999999999</v>
      </c>
      <c r="AC397" s="6">
        <v>44.225000000000001</v>
      </c>
      <c r="AD397" s="5">
        <v>107934</v>
      </c>
      <c r="AE397" s="5">
        <v>346059</v>
      </c>
    </row>
    <row r="398" spans="1:31">
      <c r="A398" s="4" t="s">
        <v>157</v>
      </c>
      <c r="B398" s="4">
        <v>2014</v>
      </c>
      <c r="C398" s="19">
        <v>1751888.51</v>
      </c>
      <c r="D398" s="19">
        <v>2662187.8169999998</v>
      </c>
      <c r="E398" s="19">
        <v>262368.81300000002</v>
      </c>
      <c r="F398" s="7">
        <v>0.65810000000000002</v>
      </c>
      <c r="G398" s="5">
        <v>81351.294999999998</v>
      </c>
      <c r="H398" s="5">
        <v>910299.30700000003</v>
      </c>
      <c r="I398" s="9">
        <v>41649</v>
      </c>
      <c r="J398" s="17">
        <v>5</v>
      </c>
      <c r="K398" s="4">
        <v>0</v>
      </c>
      <c r="L398" s="8">
        <v>2.24E-2</v>
      </c>
      <c r="M398" s="8">
        <v>7.4999999999999997E-2</v>
      </c>
      <c r="N398" s="4">
        <v>1</v>
      </c>
      <c r="P398" s="4">
        <v>1</v>
      </c>
      <c r="Q398" s="4" t="s">
        <v>15114</v>
      </c>
      <c r="R398" s="4">
        <v>24</v>
      </c>
      <c r="S398" s="19">
        <v>-151192</v>
      </c>
      <c r="T398" s="4">
        <v>2016</v>
      </c>
      <c r="U398" s="7">
        <v>7.5899999999999995E-2</v>
      </c>
      <c r="V398" s="7">
        <v>0.33019999999999999</v>
      </c>
      <c r="W398" s="7">
        <v>7.6999999999999999E-2</v>
      </c>
      <c r="X398" s="7">
        <v>0.14940000000000001</v>
      </c>
      <c r="Y398" s="7">
        <v>0.40720000000000001</v>
      </c>
      <c r="AA398" s="5">
        <v>5026</v>
      </c>
      <c r="AB398" s="6">
        <v>30.811</v>
      </c>
      <c r="AC398" s="6">
        <v>52.201999999999998</v>
      </c>
      <c r="AD398" s="5">
        <v>4907</v>
      </c>
      <c r="AE398" s="5">
        <v>10009</v>
      </c>
    </row>
    <row r="399" spans="1:31">
      <c r="A399" s="4" t="s">
        <v>40</v>
      </c>
      <c r="B399" s="4">
        <v>2014</v>
      </c>
      <c r="C399" s="19">
        <v>15662010</v>
      </c>
      <c r="D399" s="19">
        <v>25130467</v>
      </c>
      <c r="E399" s="19">
        <v>6560105</v>
      </c>
      <c r="F399" s="7">
        <v>0.62</v>
      </c>
      <c r="G399" s="5">
        <v>842286</v>
      </c>
      <c r="H399" s="5">
        <v>9468457</v>
      </c>
      <c r="I399" s="9">
        <v>42004</v>
      </c>
      <c r="J399" s="17">
        <v>5</v>
      </c>
      <c r="K399" s="4">
        <v>0</v>
      </c>
      <c r="L399" s="8">
        <v>0.03</v>
      </c>
      <c r="M399" s="8">
        <v>0.08</v>
      </c>
      <c r="N399" s="4">
        <v>1</v>
      </c>
      <c r="O399" s="4">
        <v>3</v>
      </c>
      <c r="P399" s="4">
        <v>1</v>
      </c>
      <c r="Q399" s="4" t="s">
        <v>1481</v>
      </c>
      <c r="R399" s="4">
        <v>19</v>
      </c>
      <c r="S399" s="19">
        <v>-1382100.5020000001</v>
      </c>
      <c r="T399" s="4">
        <v>2017</v>
      </c>
      <c r="U399" s="7">
        <v>2.2360000000000001E-2</v>
      </c>
      <c r="V399" s="7">
        <v>0.13302</v>
      </c>
      <c r="W399" s="7">
        <v>0.06</v>
      </c>
      <c r="X399" s="7">
        <v>8.2360000000000003E-2</v>
      </c>
      <c r="Y399" s="7">
        <v>0.19302</v>
      </c>
      <c r="AA399" s="5">
        <v>154203</v>
      </c>
      <c r="AB399" s="6">
        <v>14.565</v>
      </c>
      <c r="AC399" s="6">
        <v>42.542000000000002</v>
      </c>
      <c r="AD399" s="5">
        <v>90693</v>
      </c>
      <c r="AE399" s="5">
        <v>295151</v>
      </c>
    </row>
    <row r="400" spans="1:31">
      <c r="A400" s="4" t="s">
        <v>41</v>
      </c>
      <c r="B400" s="4">
        <v>2014</v>
      </c>
      <c r="C400" s="19">
        <v>8084773.7189999996</v>
      </c>
      <c r="D400" s="19">
        <v>13061348.369000001</v>
      </c>
      <c r="E400" s="19">
        <v>2751434.3029999998</v>
      </c>
      <c r="F400" s="7">
        <v>0.61899999999999999</v>
      </c>
      <c r="G400" s="5">
        <v>438326.212</v>
      </c>
      <c r="H400" s="5">
        <v>4976574.6500000004</v>
      </c>
      <c r="I400" s="9">
        <v>41820</v>
      </c>
      <c r="J400" s="17">
        <v>5</v>
      </c>
      <c r="K400" s="4">
        <v>0</v>
      </c>
      <c r="L400" s="8">
        <v>3.5000000000000003E-2</v>
      </c>
      <c r="M400" s="8">
        <v>7.7499999999999999E-2</v>
      </c>
      <c r="N400" s="4">
        <v>1</v>
      </c>
      <c r="O400" s="4">
        <v>3</v>
      </c>
      <c r="P400" s="4">
        <v>1</v>
      </c>
      <c r="Q400" s="4" t="s">
        <v>1481</v>
      </c>
      <c r="R400" s="4">
        <v>29</v>
      </c>
      <c r="S400" s="19">
        <v>-772485</v>
      </c>
      <c r="U400" s="7">
        <v>3.5540000000000002E-2</v>
      </c>
      <c r="V400" s="7">
        <v>0.32346999999999998</v>
      </c>
      <c r="W400" s="7">
        <v>5.194E-2</v>
      </c>
      <c r="X400" s="7">
        <v>8.7480000000000002E-2</v>
      </c>
      <c r="Y400" s="7">
        <v>0.37541000000000002</v>
      </c>
      <c r="AA400" s="5">
        <v>90309</v>
      </c>
      <c r="AB400" s="6">
        <v>13.07</v>
      </c>
      <c r="AC400" s="6">
        <v>30.466999999999999</v>
      </c>
      <c r="AD400" s="5">
        <v>57581</v>
      </c>
      <c r="AE400" s="5">
        <v>227408</v>
      </c>
    </row>
    <row r="401" spans="1:31">
      <c r="A401" s="4" t="s">
        <v>42</v>
      </c>
      <c r="B401" s="4">
        <v>2014</v>
      </c>
      <c r="C401" s="19">
        <v>2951853.977</v>
      </c>
      <c r="D401" s="19">
        <v>12366960.287</v>
      </c>
      <c r="E401" s="19">
        <v>1706572.4850000001</v>
      </c>
      <c r="F401" s="7">
        <v>0.23899999999999999</v>
      </c>
      <c r="G401" s="5">
        <v>534335.31700000004</v>
      </c>
      <c r="H401" s="5">
        <v>9415106.3100000005</v>
      </c>
      <c r="I401" s="9">
        <v>41820</v>
      </c>
      <c r="J401" s="17">
        <v>5</v>
      </c>
      <c r="K401" s="4">
        <v>0</v>
      </c>
      <c r="L401" s="8">
        <v>3.5000000000000003E-2</v>
      </c>
      <c r="M401" s="8">
        <v>7.7499999999999999E-2</v>
      </c>
      <c r="N401" s="4">
        <v>1</v>
      </c>
      <c r="O401" s="4">
        <v>3</v>
      </c>
      <c r="P401" s="4">
        <v>1</v>
      </c>
      <c r="Q401" s="4" t="s">
        <v>1481</v>
      </c>
      <c r="R401" s="4">
        <v>29</v>
      </c>
      <c r="S401" s="19">
        <v>-944257</v>
      </c>
      <c r="T401" s="4">
        <v>2016</v>
      </c>
      <c r="U401" s="7">
        <v>3.8760000000000003E-2</v>
      </c>
      <c r="V401" s="7">
        <v>0.13816999999999999</v>
      </c>
      <c r="W401" s="7">
        <v>5.4890000000000001E-2</v>
      </c>
      <c r="X401" s="7">
        <v>9.3659999999999993E-2</v>
      </c>
      <c r="Y401" s="7">
        <v>0.19306000000000001</v>
      </c>
      <c r="AA401" s="5">
        <v>44389</v>
      </c>
      <c r="AB401" s="6">
        <v>20.523</v>
      </c>
      <c r="AC401" s="6">
        <v>38.445999999999998</v>
      </c>
      <c r="AD401" s="5">
        <v>44843</v>
      </c>
      <c r="AE401" s="5">
        <v>139879</v>
      </c>
    </row>
    <row r="402" spans="1:31">
      <c r="A402" s="4" t="s">
        <v>43</v>
      </c>
      <c r="B402" s="4">
        <v>2014</v>
      </c>
      <c r="C402" s="19">
        <v>16174199</v>
      </c>
      <c r="D402" s="19">
        <v>30184404</v>
      </c>
      <c r="E402" s="19">
        <v>3486327</v>
      </c>
      <c r="F402" s="7">
        <v>0.53600000000000003</v>
      </c>
      <c r="G402" s="5">
        <v>823446.15599999996</v>
      </c>
      <c r="H402" s="5">
        <v>14010205</v>
      </c>
      <c r="I402" s="9">
        <v>41820</v>
      </c>
      <c r="J402" s="17">
        <v>5</v>
      </c>
      <c r="K402" s="4">
        <v>0</v>
      </c>
      <c r="L402" s="8">
        <v>3.5000000000000003E-2</v>
      </c>
      <c r="M402" s="8">
        <v>7.4999999999999997E-2</v>
      </c>
      <c r="N402" s="4">
        <v>1</v>
      </c>
      <c r="O402" s="4">
        <v>1</v>
      </c>
      <c r="P402" s="4">
        <v>1</v>
      </c>
      <c r="Q402" s="4" t="s">
        <v>1480</v>
      </c>
      <c r="R402" s="4">
        <v>30</v>
      </c>
      <c r="S402" s="19">
        <v>-1654375.7</v>
      </c>
      <c r="T402" s="4">
        <v>2017</v>
      </c>
      <c r="AA402" s="5">
        <v>73407</v>
      </c>
      <c r="AB402" s="6">
        <v>34.685000000000002</v>
      </c>
      <c r="AC402" s="6">
        <v>47.493000000000002</v>
      </c>
      <c r="AD402" s="5">
        <v>48576</v>
      </c>
      <c r="AE402" s="5">
        <v>157434</v>
      </c>
    </row>
    <row r="403" spans="1:31">
      <c r="A403" s="4" t="s">
        <v>136</v>
      </c>
      <c r="B403" s="4">
        <v>2014</v>
      </c>
      <c r="C403" s="19">
        <v>3342122</v>
      </c>
      <c r="D403" s="19">
        <v>5492440</v>
      </c>
      <c r="E403" s="19">
        <v>555634</v>
      </c>
      <c r="F403" s="7">
        <v>0.60799999999999998</v>
      </c>
      <c r="G403" s="5">
        <v>220393</v>
      </c>
      <c r="H403" s="5">
        <v>2150318</v>
      </c>
      <c r="I403" s="9">
        <v>41820</v>
      </c>
      <c r="J403" s="17">
        <v>5</v>
      </c>
      <c r="K403" s="4">
        <v>0</v>
      </c>
      <c r="L403" s="8">
        <v>3.2500000000000001E-2</v>
      </c>
      <c r="M403" s="8">
        <v>7.4999999999999997E-2</v>
      </c>
      <c r="N403" s="4">
        <v>1</v>
      </c>
      <c r="O403" s="4">
        <v>3</v>
      </c>
      <c r="P403" s="4">
        <v>1</v>
      </c>
      <c r="Q403" s="4" t="s">
        <v>1481</v>
      </c>
      <c r="R403" s="4">
        <v>21</v>
      </c>
      <c r="S403" s="19">
        <v>-254383</v>
      </c>
      <c r="T403" s="4">
        <v>2015</v>
      </c>
      <c r="U403" s="7">
        <v>0.1789</v>
      </c>
      <c r="V403" s="7">
        <v>0.45639999999999997</v>
      </c>
      <c r="W403" s="7">
        <v>5.5800000000000002E-2</v>
      </c>
      <c r="X403" s="7">
        <v>0.23469999999999999</v>
      </c>
      <c r="Y403" s="7">
        <v>0.51219999999999999</v>
      </c>
      <c r="AA403" s="5">
        <v>8512</v>
      </c>
      <c r="AB403" s="6">
        <v>34.968000000000004</v>
      </c>
      <c r="AC403" s="6">
        <v>65.277000000000001</v>
      </c>
      <c r="AD403" s="5">
        <v>7397</v>
      </c>
      <c r="AE403" s="5">
        <v>17858</v>
      </c>
    </row>
    <row r="404" spans="1:31">
      <c r="A404" s="4" t="s">
        <v>44</v>
      </c>
      <c r="B404" s="4">
        <v>2014</v>
      </c>
      <c r="C404" s="19">
        <v>43654462</v>
      </c>
      <c r="D404" s="19">
        <v>54942453</v>
      </c>
      <c r="E404" s="19">
        <v>6672228</v>
      </c>
      <c r="F404" s="7">
        <v>0.79500000000000004</v>
      </c>
      <c r="G404" s="5">
        <v>1320442</v>
      </c>
      <c r="H404" s="5">
        <v>11287991</v>
      </c>
      <c r="I404" s="9">
        <v>41820</v>
      </c>
      <c r="J404" s="17">
        <v>5</v>
      </c>
      <c r="K404" s="4">
        <v>0</v>
      </c>
      <c r="L404" s="8">
        <v>0.03</v>
      </c>
      <c r="M404" s="8">
        <v>7.6300000000000007E-2</v>
      </c>
      <c r="N404" s="4">
        <v>1</v>
      </c>
      <c r="O404" s="4">
        <v>3</v>
      </c>
      <c r="P404" s="4">
        <v>1</v>
      </c>
      <c r="Q404" s="4" t="s">
        <v>1481</v>
      </c>
      <c r="R404" s="4">
        <v>30</v>
      </c>
      <c r="S404" s="19">
        <v>-2638873</v>
      </c>
      <c r="T404" s="4">
        <v>2016</v>
      </c>
      <c r="U404" s="7">
        <v>9.2899999999999996E-2</v>
      </c>
      <c r="V404" s="7">
        <v>0.1933</v>
      </c>
      <c r="W404" s="7">
        <v>6.08E-2</v>
      </c>
      <c r="X404" s="7">
        <v>0.1537</v>
      </c>
      <c r="Y404" s="7">
        <v>0.25409999999999999</v>
      </c>
      <c r="AA404" s="5">
        <v>92466</v>
      </c>
      <c r="AB404" s="6">
        <v>45.792000000000002</v>
      </c>
      <c r="AC404" s="6">
        <v>72.900000000000006</v>
      </c>
      <c r="AD404" s="5">
        <v>59229</v>
      </c>
      <c r="AE404" s="5">
        <v>164366</v>
      </c>
    </row>
    <row r="405" spans="1:31">
      <c r="A405" s="4" t="s">
        <v>137</v>
      </c>
      <c r="B405" s="4">
        <v>2014</v>
      </c>
      <c r="C405" s="19">
        <v>10944750.573999999</v>
      </c>
      <c r="D405" s="19">
        <v>16248853.098999999</v>
      </c>
      <c r="E405" s="19">
        <v>1898064.175</v>
      </c>
      <c r="F405" s="7">
        <v>0.67359999999999998</v>
      </c>
      <c r="G405" s="5">
        <v>357649</v>
      </c>
      <c r="H405" s="5">
        <v>5304102.5250000004</v>
      </c>
      <c r="I405" s="9">
        <v>41820</v>
      </c>
      <c r="J405" s="17">
        <v>7</v>
      </c>
      <c r="K405" s="4">
        <v>0</v>
      </c>
      <c r="L405" s="8">
        <v>3.2500000000000001E-2</v>
      </c>
      <c r="M405" s="8">
        <v>7.4999999999999997E-2</v>
      </c>
      <c r="N405" s="4">
        <v>1</v>
      </c>
      <c r="O405" s="4">
        <v>3</v>
      </c>
      <c r="P405" s="4">
        <v>1</v>
      </c>
      <c r="Q405" s="4" t="s">
        <v>1481</v>
      </c>
      <c r="R405" s="4">
        <v>30</v>
      </c>
      <c r="S405" s="19">
        <v>-708956</v>
      </c>
      <c r="T405" s="4">
        <v>2015</v>
      </c>
      <c r="U405" s="7">
        <v>6.5600000000000006E-2</v>
      </c>
      <c r="V405" s="7">
        <v>0.1363</v>
      </c>
      <c r="W405" s="7">
        <v>0.1042</v>
      </c>
      <c r="X405" s="7">
        <v>0.16980000000000001</v>
      </c>
      <c r="Y405" s="7">
        <v>0.24049999999999999</v>
      </c>
      <c r="AA405" s="5">
        <v>24009</v>
      </c>
      <c r="AB405" s="6">
        <v>40.871000000000002</v>
      </c>
      <c r="AC405" s="6">
        <v>79.055999999999997</v>
      </c>
      <c r="AD405" s="5">
        <v>17532</v>
      </c>
      <c r="AE405" s="5">
        <v>47572</v>
      </c>
    </row>
    <row r="406" spans="1:31">
      <c r="A406" s="4" t="s">
        <v>138</v>
      </c>
      <c r="B406" s="4">
        <v>2014</v>
      </c>
      <c r="C406" s="19">
        <v>15678480</v>
      </c>
      <c r="D406" s="19">
        <v>18114229</v>
      </c>
      <c r="E406" s="19">
        <v>1402715</v>
      </c>
      <c r="F406" s="7">
        <v>0.86599999999999999</v>
      </c>
      <c r="G406" s="5">
        <v>440698</v>
      </c>
      <c r="H406" s="5">
        <v>2435749</v>
      </c>
      <c r="I406" s="9">
        <v>41820</v>
      </c>
      <c r="J406" s="17">
        <v>7</v>
      </c>
      <c r="K406" s="4">
        <v>0</v>
      </c>
      <c r="L406" s="8">
        <v>3.2500000000000001E-2</v>
      </c>
      <c r="M406" s="8">
        <v>7.4999999999999997E-2</v>
      </c>
      <c r="N406" s="4">
        <v>1</v>
      </c>
      <c r="O406" s="4">
        <v>3</v>
      </c>
      <c r="P406" s="4">
        <v>1</v>
      </c>
      <c r="Q406" s="4" t="s">
        <v>1481</v>
      </c>
      <c r="R406" s="4">
        <v>15</v>
      </c>
      <c r="S406" s="19">
        <v>-856035.66299999994</v>
      </c>
      <c r="T406" s="4">
        <v>2015</v>
      </c>
      <c r="U406" s="7">
        <v>0.18820000000000001</v>
      </c>
      <c r="V406" s="7">
        <v>0.27010000000000001</v>
      </c>
      <c r="W406" s="7">
        <v>9.4600000000000004E-2</v>
      </c>
      <c r="X406" s="7">
        <v>0.2828</v>
      </c>
      <c r="Y406" s="7">
        <v>0.36470000000000002</v>
      </c>
      <c r="AA406" s="5">
        <v>13097</v>
      </c>
      <c r="AB406" s="6">
        <v>62.963999999999999</v>
      </c>
      <c r="AC406" s="6">
        <v>107.102</v>
      </c>
      <c r="AD406" s="5">
        <v>12502</v>
      </c>
      <c r="AE406" s="5">
        <v>25730</v>
      </c>
    </row>
    <row r="407" spans="1:31">
      <c r="A407" s="4" t="s">
        <v>139</v>
      </c>
      <c r="B407" s="4">
        <v>2014</v>
      </c>
      <c r="C407" s="19">
        <v>8877594.5289999992</v>
      </c>
      <c r="D407" s="19">
        <v>10975550.617000001</v>
      </c>
      <c r="E407" s="19">
        <v>900126.27399999998</v>
      </c>
      <c r="F407" s="7">
        <v>0.80889999999999995</v>
      </c>
      <c r="G407" s="5">
        <v>387823.989</v>
      </c>
      <c r="H407" s="5">
        <v>2097956.088</v>
      </c>
      <c r="I407" s="9">
        <v>41646</v>
      </c>
      <c r="J407" s="17">
        <v>5</v>
      </c>
      <c r="K407" s="4">
        <v>0</v>
      </c>
      <c r="L407" s="8">
        <v>3.2500000000000001E-2</v>
      </c>
      <c r="M407" s="8">
        <v>7.4999999999999997E-2</v>
      </c>
      <c r="N407" s="4">
        <v>0</v>
      </c>
      <c r="O407" s="4">
        <v>3</v>
      </c>
      <c r="P407" s="4">
        <v>1</v>
      </c>
      <c r="Q407" s="4" t="s">
        <v>1485</v>
      </c>
      <c r="R407" s="4">
        <v>15</v>
      </c>
      <c r="S407" s="19">
        <v>-457558.21399999998</v>
      </c>
      <c r="T407" s="4">
        <v>2015</v>
      </c>
      <c r="U407" s="7">
        <v>0.17560000000000001</v>
      </c>
      <c r="V407" s="7">
        <v>0.50619999999999998</v>
      </c>
      <c r="W407" s="7">
        <v>6.2899999999999998E-2</v>
      </c>
      <c r="X407" s="7">
        <v>0.23849999999999999</v>
      </c>
      <c r="Y407" s="7">
        <v>0.56910000000000005</v>
      </c>
      <c r="AA407" s="5">
        <v>8960</v>
      </c>
      <c r="AB407" s="6">
        <v>52.357999999999997</v>
      </c>
      <c r="AC407" s="6">
        <v>100.461</v>
      </c>
      <c r="AD407" s="5">
        <v>8739</v>
      </c>
      <c r="AE407" s="5">
        <v>19183</v>
      </c>
    </row>
    <row r="408" spans="1:31">
      <c r="A408" s="4" t="s">
        <v>128</v>
      </c>
      <c r="B408" s="4">
        <v>2014</v>
      </c>
      <c r="C408" s="19">
        <v>1711268.2849999999</v>
      </c>
      <c r="D408" s="19">
        <v>2512627.665</v>
      </c>
      <c r="E408" s="19">
        <v>259594.435</v>
      </c>
      <c r="F408" s="7">
        <v>0.68110000000000004</v>
      </c>
      <c r="G408" s="5">
        <v>98888.62</v>
      </c>
      <c r="H408" s="5">
        <v>801359.38</v>
      </c>
      <c r="I408" s="9">
        <v>41820</v>
      </c>
      <c r="J408" s="17">
        <v>5</v>
      </c>
      <c r="K408" s="4">
        <v>0</v>
      </c>
      <c r="L408" s="8">
        <v>0.03</v>
      </c>
      <c r="M408" s="8">
        <v>7.4999999999999997E-2</v>
      </c>
      <c r="N408" s="4">
        <v>0</v>
      </c>
      <c r="O408" s="4">
        <v>3</v>
      </c>
      <c r="P408" s="4">
        <v>1</v>
      </c>
      <c r="Q408" s="4" t="s">
        <v>1485</v>
      </c>
      <c r="R408" s="4">
        <v>30</v>
      </c>
      <c r="S408" s="19">
        <v>-127348.774</v>
      </c>
      <c r="T408" s="4">
        <v>2015</v>
      </c>
      <c r="U408" s="7">
        <v>6.4530000000000004E-2</v>
      </c>
      <c r="V408" s="7">
        <v>0.31513999999999998</v>
      </c>
      <c r="W408" s="7">
        <v>9.9860000000000004E-2</v>
      </c>
      <c r="X408" s="7">
        <v>0.16438</v>
      </c>
      <c r="Y408" s="7">
        <v>0.41499999999999998</v>
      </c>
      <c r="AA408" s="5">
        <v>5468</v>
      </c>
      <c r="AB408" s="6">
        <v>27.009</v>
      </c>
      <c r="AC408" s="6">
        <v>47.475000000000001</v>
      </c>
      <c r="AD408" s="5">
        <v>4715</v>
      </c>
      <c r="AE408" s="5">
        <v>11614</v>
      </c>
    </row>
    <row r="409" spans="1:31">
      <c r="A409" s="4" t="s">
        <v>129</v>
      </c>
      <c r="B409" s="4">
        <v>2014</v>
      </c>
      <c r="C409" s="19">
        <v>1631618.702</v>
      </c>
      <c r="D409" s="19">
        <v>2438251.4130000002</v>
      </c>
      <c r="E409" s="19">
        <v>274347.65000000002</v>
      </c>
      <c r="F409" s="7">
        <v>0.66900000000000004</v>
      </c>
      <c r="G409" s="5">
        <v>97189.04</v>
      </c>
      <c r="H409" s="5">
        <v>806632.71100000001</v>
      </c>
      <c r="I409" s="9">
        <v>41820</v>
      </c>
      <c r="J409" s="17">
        <v>5</v>
      </c>
      <c r="K409" s="4">
        <v>0</v>
      </c>
      <c r="L409" s="8">
        <v>2.75E-2</v>
      </c>
      <c r="M409" s="8">
        <v>7.4999999999999997E-2</v>
      </c>
      <c r="N409" s="4">
        <v>1</v>
      </c>
      <c r="O409" s="4">
        <v>3</v>
      </c>
      <c r="P409" s="4">
        <v>1</v>
      </c>
      <c r="Q409" s="4" t="s">
        <v>1481</v>
      </c>
      <c r="S409" s="19">
        <v>-162219.63699999999</v>
      </c>
      <c r="T409" s="4">
        <v>2015</v>
      </c>
      <c r="U409" s="7">
        <v>0.1079</v>
      </c>
      <c r="V409" s="7">
        <v>0.30199999999999999</v>
      </c>
      <c r="W409" s="7">
        <v>7.4999999999999997E-2</v>
      </c>
      <c r="X409" s="7">
        <v>0.18290000000000001</v>
      </c>
      <c r="Y409" s="7">
        <v>0.377</v>
      </c>
      <c r="AA409" s="5">
        <v>12054</v>
      </c>
      <c r="AB409" s="6">
        <v>11.026999999999999</v>
      </c>
      <c r="AC409" s="6">
        <v>22.76</v>
      </c>
      <c r="AD409" s="5">
        <v>13248</v>
      </c>
      <c r="AE409" s="5">
        <v>25715</v>
      </c>
    </row>
    <row r="410" spans="1:31">
      <c r="A410" s="4" t="s">
        <v>45</v>
      </c>
      <c r="B410" s="4">
        <v>2014</v>
      </c>
      <c r="C410" s="19">
        <v>10606475</v>
      </c>
      <c r="D410" s="19">
        <v>17877745</v>
      </c>
      <c r="E410" s="19">
        <v>1813759</v>
      </c>
      <c r="F410" s="7">
        <v>0.59299999999999997</v>
      </c>
      <c r="G410" s="5">
        <v>737645.18400000001</v>
      </c>
      <c r="H410" s="5">
        <v>7271270</v>
      </c>
      <c r="I410" s="9">
        <v>41820</v>
      </c>
      <c r="J410" s="17">
        <v>5</v>
      </c>
      <c r="K410" s="4">
        <v>0</v>
      </c>
      <c r="L410" s="8">
        <v>0.03</v>
      </c>
      <c r="M410" s="8">
        <v>7.7499999999999999E-2</v>
      </c>
      <c r="O410" s="4">
        <v>1</v>
      </c>
      <c r="P410" s="4">
        <v>1</v>
      </c>
      <c r="Q410" s="4" t="s">
        <v>1488</v>
      </c>
      <c r="R410" s="4">
        <v>30</v>
      </c>
      <c r="S410" s="19">
        <v>-1167477.166</v>
      </c>
      <c r="T410" s="4">
        <v>2015</v>
      </c>
      <c r="U410" s="7">
        <v>3.56E-2</v>
      </c>
      <c r="V410" s="7">
        <v>0.37</v>
      </c>
      <c r="W410" s="7">
        <v>7.9500000000000001E-2</v>
      </c>
      <c r="X410" s="7">
        <v>0.1152</v>
      </c>
      <c r="Y410" s="7">
        <v>0.44950000000000001</v>
      </c>
      <c r="AA410" s="5">
        <v>40321</v>
      </c>
      <c r="AB410" s="6">
        <v>22.024999999999999</v>
      </c>
      <c r="AC410" s="6">
        <v>44.982999999999997</v>
      </c>
      <c r="AD410" s="5">
        <v>48778</v>
      </c>
      <c r="AE410" s="5">
        <v>145699</v>
      </c>
    </row>
    <row r="411" spans="1:31">
      <c r="A411" s="4" t="s">
        <v>130</v>
      </c>
      <c r="B411" s="4">
        <v>2014</v>
      </c>
      <c r="C411" s="19">
        <v>3275866.1510000001</v>
      </c>
      <c r="D411" s="19">
        <v>3382386.5019999999</v>
      </c>
      <c r="E411" s="19">
        <v>658246.10900000005</v>
      </c>
      <c r="F411" s="7">
        <v>0.96850999999999998</v>
      </c>
      <c r="G411" s="5">
        <v>104003.863</v>
      </c>
      <c r="H411" s="5">
        <v>106520.351</v>
      </c>
      <c r="I411" s="9">
        <v>42004</v>
      </c>
      <c r="J411" s="17">
        <v>5</v>
      </c>
      <c r="K411" s="4">
        <v>0</v>
      </c>
      <c r="L411" s="8">
        <v>0.03</v>
      </c>
      <c r="M411" s="8">
        <v>7.2499999999999995E-2</v>
      </c>
      <c r="P411" s="4">
        <v>4</v>
      </c>
      <c r="S411" s="19">
        <v>-159329.81299999999</v>
      </c>
      <c r="T411" s="4">
        <v>2015</v>
      </c>
      <c r="U411" s="7">
        <v>1.17E-3</v>
      </c>
      <c r="V411" s="7">
        <v>1.24E-3</v>
      </c>
      <c r="W411" s="7">
        <v>8.0519999999999994E-2</v>
      </c>
      <c r="X411" s="7">
        <v>8.1689999999999999E-2</v>
      </c>
      <c r="Y411" s="7">
        <v>8.1759999999999999E-2</v>
      </c>
      <c r="AA411" s="5">
        <v>16382</v>
      </c>
      <c r="AB411" s="6">
        <v>20.003</v>
      </c>
      <c r="AC411" s="6">
        <v>40.180999999999997</v>
      </c>
      <c r="AD411" s="5">
        <v>7237</v>
      </c>
      <c r="AE411" s="5">
        <v>32971</v>
      </c>
    </row>
    <row r="412" spans="1:31">
      <c r="A412" s="4" t="s">
        <v>46</v>
      </c>
      <c r="B412" s="4">
        <v>2014</v>
      </c>
      <c r="C412" s="19">
        <v>16145773</v>
      </c>
      <c r="D412" s="19">
        <v>28119537</v>
      </c>
      <c r="E412" s="19">
        <v>3764955</v>
      </c>
      <c r="F412" s="7">
        <v>0.57399999999999995</v>
      </c>
      <c r="G412" s="5">
        <v>1218397.7709999999</v>
      </c>
      <c r="H412" s="5">
        <v>11973764</v>
      </c>
      <c r="I412" s="9">
        <v>41820</v>
      </c>
      <c r="J412" s="17">
        <v>5</v>
      </c>
      <c r="K412" s="4">
        <v>0</v>
      </c>
      <c r="L412" s="8">
        <v>2.5000000000000001E-2</v>
      </c>
      <c r="M412" s="8">
        <v>7.7499999999999999E-2</v>
      </c>
      <c r="N412" s="4">
        <v>0</v>
      </c>
      <c r="O412" s="4">
        <v>3</v>
      </c>
      <c r="P412" s="4">
        <v>1</v>
      </c>
      <c r="Q412" s="4" t="s">
        <v>1485</v>
      </c>
      <c r="R412" s="4">
        <v>30</v>
      </c>
      <c r="S412" s="19">
        <v>-1877113.9029999999</v>
      </c>
      <c r="T412" s="4">
        <v>2015</v>
      </c>
      <c r="U412" s="7">
        <v>4.2299999999999997E-2</v>
      </c>
      <c r="V412" s="7">
        <v>0.26200000000000001</v>
      </c>
      <c r="W412" s="7">
        <v>7.9799999999999996E-2</v>
      </c>
      <c r="X412" s="7">
        <v>0.1221</v>
      </c>
      <c r="Y412" s="7">
        <v>0.34179999999999999</v>
      </c>
      <c r="AA412" s="5">
        <v>82886</v>
      </c>
      <c r="AB412" s="6">
        <v>24.867000000000001</v>
      </c>
      <c r="AC412" s="6">
        <v>45.423000000000002</v>
      </c>
      <c r="AD412" s="5">
        <v>75486</v>
      </c>
      <c r="AE412" s="5">
        <v>164708</v>
      </c>
    </row>
    <row r="413" spans="1:31">
      <c r="A413" s="4" t="s">
        <v>47</v>
      </c>
      <c r="B413" s="4">
        <v>2014</v>
      </c>
      <c r="C413" s="19">
        <v>2415219.122</v>
      </c>
      <c r="D413" s="19">
        <v>2649404.6189999999</v>
      </c>
      <c r="E413" s="19">
        <v>460029.63699999999</v>
      </c>
      <c r="F413" s="7">
        <v>0.91200000000000003</v>
      </c>
      <c r="G413" s="5">
        <v>35263.951999999997</v>
      </c>
      <c r="H413" s="5">
        <v>234185.497</v>
      </c>
      <c r="I413" s="9">
        <v>41820</v>
      </c>
      <c r="J413" s="17">
        <v>3</v>
      </c>
      <c r="K413" s="4">
        <v>0</v>
      </c>
      <c r="L413" s="8">
        <v>3.5000000000000003E-2</v>
      </c>
      <c r="M413" s="8">
        <v>7.2499999999999995E-2</v>
      </c>
      <c r="N413" s="4">
        <v>0</v>
      </c>
      <c r="O413" s="4">
        <v>1</v>
      </c>
      <c r="P413" s="4">
        <v>1</v>
      </c>
      <c r="Q413" s="4" t="s">
        <v>1482</v>
      </c>
      <c r="R413" s="4">
        <v>15</v>
      </c>
      <c r="S413" s="19">
        <v>-121559.257</v>
      </c>
      <c r="T413" s="4">
        <v>2016</v>
      </c>
      <c r="U413" s="7">
        <v>8.8599999999999998E-2</v>
      </c>
      <c r="V413" s="7">
        <v>0.15379999999999999</v>
      </c>
      <c r="W413" s="7">
        <v>7.2190000000000004E-2</v>
      </c>
      <c r="X413" s="7">
        <v>0.16078999999999999</v>
      </c>
      <c r="Y413" s="7">
        <v>0.22599</v>
      </c>
      <c r="AA413" s="5">
        <v>10848</v>
      </c>
      <c r="AB413" s="6">
        <v>14.778</v>
      </c>
      <c r="AC413" s="6">
        <v>42.207000000000001</v>
      </c>
      <c r="AD413" s="5">
        <v>8333</v>
      </c>
      <c r="AE413" s="5">
        <v>19181</v>
      </c>
    </row>
    <row r="414" spans="1:31">
      <c r="A414" s="4" t="s">
        <v>48</v>
      </c>
      <c r="B414" s="4">
        <v>2014</v>
      </c>
      <c r="C414" s="19">
        <v>10083707</v>
      </c>
      <c r="D414" s="19">
        <v>12382225</v>
      </c>
      <c r="E414" s="19">
        <v>1711516</v>
      </c>
      <c r="F414" s="7">
        <v>0.81399999999999995</v>
      </c>
      <c r="G414" s="5">
        <v>305264.46600000001</v>
      </c>
      <c r="H414" s="5">
        <v>2298518</v>
      </c>
      <c r="I414" s="9">
        <v>41820</v>
      </c>
      <c r="J414" s="17">
        <v>3</v>
      </c>
      <c r="K414" s="4">
        <v>0</v>
      </c>
      <c r="L414" s="8">
        <v>3.5000000000000003E-2</v>
      </c>
      <c r="M414" s="8">
        <v>7.1249999999999994E-2</v>
      </c>
      <c r="N414" s="4">
        <v>1</v>
      </c>
      <c r="O414" s="4">
        <v>3</v>
      </c>
      <c r="P414" s="4">
        <v>1</v>
      </c>
      <c r="Q414" s="4" t="s">
        <v>1481</v>
      </c>
      <c r="R414" s="4">
        <v>18</v>
      </c>
      <c r="S414" s="19">
        <v>-671034.88300000003</v>
      </c>
      <c r="T414" s="4">
        <v>2016</v>
      </c>
      <c r="U414" s="7">
        <v>3.9600000000000003E-2</v>
      </c>
      <c r="V414" s="7">
        <v>0.16059999999999999</v>
      </c>
      <c r="W414" s="7">
        <v>7.6499999999999999E-2</v>
      </c>
      <c r="X414" s="7">
        <v>0.11609999999999999</v>
      </c>
      <c r="Y414" s="7">
        <v>0.23710000000000001</v>
      </c>
      <c r="AA414" s="5">
        <v>39669</v>
      </c>
      <c r="AB414" s="6">
        <v>20.332999999999998</v>
      </c>
      <c r="AC414" s="6">
        <v>42.912999999999997</v>
      </c>
      <c r="AD414" s="5">
        <v>32391</v>
      </c>
      <c r="AE414" s="5">
        <v>72060</v>
      </c>
    </row>
    <row r="415" spans="1:31">
      <c r="A415" s="4" t="s">
        <v>49</v>
      </c>
      <c r="B415" s="4">
        <v>2014</v>
      </c>
      <c r="C415" s="19">
        <v>14547390</v>
      </c>
      <c r="D415" s="19">
        <v>22059765</v>
      </c>
      <c r="E415" s="19">
        <v>4214981</v>
      </c>
      <c r="F415" s="7">
        <v>0.65949999999999998</v>
      </c>
      <c r="G415" s="5">
        <v>812206</v>
      </c>
      <c r="H415" s="5">
        <v>7512375</v>
      </c>
      <c r="I415" s="9">
        <v>41820</v>
      </c>
      <c r="J415" s="17">
        <v>5</v>
      </c>
      <c r="K415" s="4">
        <v>0</v>
      </c>
      <c r="L415" s="8">
        <v>3.5000000000000003E-2</v>
      </c>
      <c r="M415" s="8">
        <v>7.6499999999999999E-2</v>
      </c>
      <c r="N415" s="4">
        <v>1</v>
      </c>
      <c r="O415" s="4">
        <v>3</v>
      </c>
      <c r="P415" s="4">
        <v>1</v>
      </c>
      <c r="Q415" s="4" t="s">
        <v>1481</v>
      </c>
      <c r="R415" s="4">
        <v>25</v>
      </c>
      <c r="S415" s="19">
        <v>-1090306</v>
      </c>
      <c r="T415" s="4">
        <v>2016</v>
      </c>
      <c r="U415" s="7">
        <v>4.3200000000000002E-2</v>
      </c>
      <c r="V415" s="7">
        <v>0.1789</v>
      </c>
      <c r="W415" s="7">
        <v>6.7199999999999996E-2</v>
      </c>
      <c r="X415" s="7">
        <v>0.1104</v>
      </c>
      <c r="Y415" s="7">
        <v>0.24610000000000001</v>
      </c>
      <c r="AA415" s="5">
        <v>84825</v>
      </c>
      <c r="AB415" s="6">
        <v>15.837</v>
      </c>
      <c r="AC415" s="6">
        <v>49.691000000000003</v>
      </c>
      <c r="AD415" s="5">
        <v>69459</v>
      </c>
      <c r="AE415" s="5">
        <v>181822</v>
      </c>
    </row>
    <row r="416" spans="1:31">
      <c r="A416" s="4" t="s">
        <v>50</v>
      </c>
      <c r="B416" s="4">
        <v>2014</v>
      </c>
      <c r="C416" s="19">
        <v>26067577</v>
      </c>
      <c r="D416" s="19">
        <v>36882587</v>
      </c>
      <c r="E416" s="19">
        <v>6310253</v>
      </c>
      <c r="F416" s="7">
        <v>0.70679999999999998</v>
      </c>
      <c r="G416" s="5">
        <v>1358991</v>
      </c>
      <c r="H416" s="5">
        <v>10815010</v>
      </c>
      <c r="I416" s="9">
        <v>41820</v>
      </c>
      <c r="J416" s="17">
        <v>5</v>
      </c>
      <c r="K416" s="4">
        <v>0</v>
      </c>
      <c r="L416" s="8">
        <v>3.5000000000000003E-2</v>
      </c>
      <c r="M416" s="8">
        <v>7.6499999999999999E-2</v>
      </c>
      <c r="N416" s="4">
        <v>1</v>
      </c>
      <c r="O416" s="4">
        <v>3</v>
      </c>
      <c r="P416" s="4">
        <v>1</v>
      </c>
      <c r="Q416" s="4" t="s">
        <v>1481</v>
      </c>
      <c r="R416" s="4">
        <v>25</v>
      </c>
      <c r="S416" s="19">
        <v>-1842127</v>
      </c>
      <c r="T416" s="4">
        <v>2016</v>
      </c>
      <c r="U416" s="7">
        <v>5.1200000000000002E-2</v>
      </c>
      <c r="V416" s="7">
        <v>0.1615</v>
      </c>
      <c r="W416" s="7">
        <v>6.9900000000000004E-2</v>
      </c>
      <c r="X416" s="7">
        <v>0.1211</v>
      </c>
      <c r="Y416" s="7">
        <v>0.23139999999999999</v>
      </c>
      <c r="AA416" s="5">
        <v>104470</v>
      </c>
      <c r="AB416" s="6">
        <v>26.853999999999999</v>
      </c>
      <c r="AC416" s="6">
        <v>60.4</v>
      </c>
      <c r="AD416" s="5">
        <v>68929</v>
      </c>
      <c r="AE416" s="5">
        <v>197619</v>
      </c>
    </row>
    <row r="417" spans="1:31">
      <c r="A417" s="4" t="s">
        <v>51</v>
      </c>
      <c r="B417" s="4">
        <v>2014</v>
      </c>
      <c r="C417" s="19">
        <v>21581133</v>
      </c>
      <c r="D417" s="19">
        <v>30679600</v>
      </c>
      <c r="E417" s="19">
        <v>5344510.3219999997</v>
      </c>
      <c r="F417" s="7">
        <v>0.70299999999999996</v>
      </c>
      <c r="G417" s="5">
        <v>718909</v>
      </c>
      <c r="H417" s="5">
        <v>9098467</v>
      </c>
      <c r="I417" s="9">
        <v>41640</v>
      </c>
      <c r="J417" s="17">
        <v>5</v>
      </c>
      <c r="K417" s="4">
        <v>0</v>
      </c>
      <c r="L417" s="8">
        <v>3.5000000000000003E-2</v>
      </c>
      <c r="M417" s="8">
        <v>0.08</v>
      </c>
      <c r="N417" s="4">
        <v>1</v>
      </c>
      <c r="O417" s="4">
        <v>3</v>
      </c>
      <c r="P417" s="4">
        <v>1</v>
      </c>
      <c r="Q417" s="4" t="s">
        <v>1481</v>
      </c>
      <c r="R417" s="4">
        <v>26</v>
      </c>
      <c r="S417" s="19">
        <v>-1825015</v>
      </c>
      <c r="T417" s="4">
        <v>2015</v>
      </c>
      <c r="U417" s="7">
        <v>4.1090000000000002E-2</v>
      </c>
      <c r="V417" s="7">
        <v>0.12303</v>
      </c>
      <c r="W417" s="7">
        <v>8.3349999999999994E-2</v>
      </c>
      <c r="X417" s="7">
        <v>0.12443</v>
      </c>
      <c r="Y417" s="7">
        <v>0.20637</v>
      </c>
      <c r="AA417" s="5">
        <v>88156</v>
      </c>
      <c r="AB417" s="6">
        <v>29.629000000000001</v>
      </c>
      <c r="AC417" s="6">
        <v>60.625999999999998</v>
      </c>
      <c r="AD417" s="5">
        <v>56327</v>
      </c>
      <c r="AE417" s="5">
        <v>148696</v>
      </c>
    </row>
    <row r="418" spans="1:31">
      <c r="A418" s="4" t="s">
        <v>52</v>
      </c>
      <c r="B418" s="4">
        <v>2014</v>
      </c>
      <c r="C418" s="19">
        <v>22940196</v>
      </c>
      <c r="D418" s="19">
        <v>40741695</v>
      </c>
      <c r="E418" s="19">
        <v>5962649.9210000001</v>
      </c>
      <c r="F418" s="7">
        <v>0.56299999999999994</v>
      </c>
      <c r="G418" s="5">
        <v>1158461</v>
      </c>
      <c r="H418" s="5">
        <v>17801499</v>
      </c>
      <c r="I418" s="9">
        <v>41640</v>
      </c>
      <c r="J418" s="17">
        <v>5</v>
      </c>
      <c r="K418" s="4">
        <v>0</v>
      </c>
      <c r="L418" s="8">
        <v>3.5000000000000003E-2</v>
      </c>
      <c r="M418" s="8">
        <v>0.08</v>
      </c>
      <c r="N418" s="4">
        <v>1</v>
      </c>
      <c r="O418" s="4">
        <v>3</v>
      </c>
      <c r="P418" s="4">
        <v>1</v>
      </c>
      <c r="Q418" s="4" t="s">
        <v>1481</v>
      </c>
      <c r="R418" s="4">
        <v>26</v>
      </c>
      <c r="S418" s="19">
        <v>-2551737</v>
      </c>
      <c r="T418" s="4">
        <v>2014</v>
      </c>
      <c r="U418" s="7">
        <v>2.044E-2</v>
      </c>
      <c r="V418" s="7">
        <v>0.18681</v>
      </c>
      <c r="W418" s="7">
        <v>9.5399999999999999E-2</v>
      </c>
      <c r="X418" s="7">
        <v>0.11584</v>
      </c>
      <c r="Y418" s="7">
        <v>0</v>
      </c>
      <c r="AA418" s="5">
        <v>88788</v>
      </c>
      <c r="AB418" s="6">
        <v>41.012</v>
      </c>
      <c r="AC418" s="6">
        <v>67.156000000000006</v>
      </c>
      <c r="AD418" s="5">
        <v>61034</v>
      </c>
      <c r="AE418" s="5">
        <v>149822</v>
      </c>
    </row>
    <row r="419" spans="1:31">
      <c r="A419" s="4" t="s">
        <v>53</v>
      </c>
      <c r="B419" s="4">
        <v>2014</v>
      </c>
      <c r="C419" s="19">
        <v>8539183.0030000005</v>
      </c>
      <c r="D419" s="19">
        <v>12095941.085000001</v>
      </c>
      <c r="E419" s="19">
        <v>1744000</v>
      </c>
      <c r="F419" s="7">
        <v>0.70594999999999997</v>
      </c>
      <c r="G419" s="5">
        <v>337749.38799999998</v>
      </c>
      <c r="H419" s="5">
        <v>3556758.0819999999</v>
      </c>
      <c r="I419" s="9">
        <v>42004</v>
      </c>
      <c r="J419" s="17">
        <v>10</v>
      </c>
      <c r="K419" s="4">
        <v>0</v>
      </c>
      <c r="L419" s="8">
        <v>4.4999999999999998E-2</v>
      </c>
      <c r="M419" s="8">
        <v>0.08</v>
      </c>
      <c r="N419" s="4">
        <v>1</v>
      </c>
      <c r="O419" s="4">
        <v>1</v>
      </c>
      <c r="P419" s="4">
        <v>1</v>
      </c>
      <c r="Q419" s="4" t="s">
        <v>1480</v>
      </c>
      <c r="R419" s="4">
        <v>24</v>
      </c>
      <c r="S419" s="19">
        <v>-707268</v>
      </c>
      <c r="T419" s="4">
        <v>2016</v>
      </c>
      <c r="U419" s="7">
        <v>6.9510000000000002E-2</v>
      </c>
      <c r="V419" s="7">
        <v>0.22484999999999999</v>
      </c>
      <c r="W419" s="7">
        <v>5.8740000000000001E-2</v>
      </c>
      <c r="X419" s="7">
        <v>0.12825</v>
      </c>
      <c r="Y419" s="7">
        <v>0.28359000000000001</v>
      </c>
      <c r="AA419" s="5">
        <v>35302</v>
      </c>
      <c r="AB419" s="6">
        <v>20.224</v>
      </c>
      <c r="AC419" s="6">
        <v>49.396999999999998</v>
      </c>
      <c r="AD419" s="5">
        <v>35754</v>
      </c>
      <c r="AE419" s="5">
        <v>79016</v>
      </c>
    </row>
    <row r="420" spans="1:31">
      <c r="A420" s="4" t="s">
        <v>54</v>
      </c>
      <c r="B420" s="4">
        <v>2014</v>
      </c>
      <c r="C420" s="19">
        <v>39625615.493000001</v>
      </c>
      <c r="D420" s="19">
        <v>66104591.278999999</v>
      </c>
      <c r="E420" s="19">
        <v>8167000</v>
      </c>
      <c r="F420" s="7">
        <v>0.59899999999999998</v>
      </c>
      <c r="G420" s="5">
        <v>2117097</v>
      </c>
      <c r="H420" s="5">
        <v>26478975.785999998</v>
      </c>
      <c r="I420" s="9">
        <v>41912</v>
      </c>
      <c r="J420" s="17">
        <v>5</v>
      </c>
      <c r="K420" s="4">
        <v>0</v>
      </c>
      <c r="L420" s="8">
        <v>2.5000000000000001E-2</v>
      </c>
      <c r="M420" s="8">
        <v>0.08</v>
      </c>
      <c r="N420" s="4">
        <v>1</v>
      </c>
      <c r="O420" s="4">
        <v>3</v>
      </c>
      <c r="P420" s="4">
        <v>1</v>
      </c>
      <c r="Q420" s="4" t="s">
        <v>1481</v>
      </c>
      <c r="R420" s="4">
        <v>25</v>
      </c>
      <c r="S420" s="19">
        <v>-4388329</v>
      </c>
      <c r="T420" s="4">
        <v>2017</v>
      </c>
      <c r="U420" s="7">
        <v>3.6499999999999998E-2</v>
      </c>
      <c r="V420" s="7">
        <v>0.223</v>
      </c>
      <c r="W420" s="7">
        <v>4.6300000000000001E-2</v>
      </c>
      <c r="X420" s="7">
        <v>8.2799999999999999E-2</v>
      </c>
      <c r="Y420" s="7">
        <v>0.26929999999999998</v>
      </c>
      <c r="AA420" s="5">
        <v>199674</v>
      </c>
      <c r="AB420" s="6">
        <v>21.667000000000002</v>
      </c>
      <c r="AC420" s="6">
        <v>39.783999999999999</v>
      </c>
      <c r="AD420" s="5">
        <v>204512</v>
      </c>
      <c r="AE420" s="5">
        <v>427326</v>
      </c>
    </row>
    <row r="421" spans="1:31">
      <c r="A421" s="4" t="s">
        <v>55</v>
      </c>
      <c r="B421" s="4">
        <v>2014</v>
      </c>
      <c r="C421" s="19">
        <v>9961903.0189999994</v>
      </c>
      <c r="D421" s="19">
        <v>16172937.851</v>
      </c>
      <c r="E421" s="19">
        <v>1010987</v>
      </c>
      <c r="F421" s="7">
        <v>0.61599999999999999</v>
      </c>
      <c r="G421" s="5">
        <v>624467.12199999997</v>
      </c>
      <c r="H421" s="5">
        <v>6211034.8320000004</v>
      </c>
      <c r="I421" s="9">
        <v>41912</v>
      </c>
      <c r="J421" s="17">
        <v>5</v>
      </c>
      <c r="K421" s="4">
        <v>0</v>
      </c>
      <c r="L421" s="8">
        <v>3.5000000000000003E-2</v>
      </c>
      <c r="M421" s="8">
        <v>0.08</v>
      </c>
      <c r="N421" s="4">
        <v>0</v>
      </c>
      <c r="O421" s="4">
        <v>3</v>
      </c>
      <c r="P421" s="4">
        <v>1</v>
      </c>
      <c r="Q421" s="4" t="s">
        <v>1485</v>
      </c>
      <c r="R421" s="4">
        <v>22</v>
      </c>
      <c r="S421" s="19">
        <v>-1222881</v>
      </c>
      <c r="T421" s="4">
        <v>2015</v>
      </c>
      <c r="U421" s="7">
        <v>3.44E-2</v>
      </c>
      <c r="V421" s="7">
        <v>0.65502000000000005</v>
      </c>
      <c r="W421" s="7">
        <v>0.04</v>
      </c>
      <c r="X421" s="7">
        <v>7.4399999999999994E-2</v>
      </c>
      <c r="Y421" s="7">
        <v>0.69501999999999997</v>
      </c>
      <c r="AA421" s="5">
        <v>14985</v>
      </c>
      <c r="AB421" s="6">
        <v>21.042000000000002</v>
      </c>
      <c r="AC421" s="6">
        <v>67.466999999999999</v>
      </c>
      <c r="AD421" s="5">
        <v>57615</v>
      </c>
      <c r="AE421" s="5">
        <v>77607</v>
      </c>
    </row>
    <row r="422" spans="1:31">
      <c r="A422" s="4" t="s">
        <v>149</v>
      </c>
      <c r="B422" s="4">
        <v>2014</v>
      </c>
      <c r="C422" s="19">
        <v>4797437</v>
      </c>
      <c r="D422" s="19">
        <v>4935482</v>
      </c>
      <c r="E422" s="19">
        <v>529939</v>
      </c>
      <c r="F422" s="7">
        <v>0.97199999999999998</v>
      </c>
      <c r="G422" s="5">
        <v>72844</v>
      </c>
      <c r="H422" s="5">
        <v>138045</v>
      </c>
      <c r="I422" s="9">
        <v>42005</v>
      </c>
      <c r="J422" s="17">
        <v>5</v>
      </c>
      <c r="K422" s="4">
        <v>0</v>
      </c>
      <c r="L422" s="8">
        <v>0.03</v>
      </c>
      <c r="M422" s="8">
        <v>8.5000000000000006E-2</v>
      </c>
      <c r="N422" s="4">
        <v>1</v>
      </c>
      <c r="O422" s="4">
        <v>3</v>
      </c>
      <c r="P422" s="4">
        <v>2</v>
      </c>
      <c r="Q422" s="4" t="s">
        <v>1481</v>
      </c>
      <c r="R422" s="4">
        <v>19</v>
      </c>
      <c r="S422" s="19">
        <v>-321279</v>
      </c>
      <c r="T422" s="4">
        <v>2016</v>
      </c>
      <c r="U422" s="7">
        <v>2.3000000000000001E-4</v>
      </c>
      <c r="V422" s="7">
        <v>0.13746</v>
      </c>
      <c r="W422" s="7">
        <v>1.4999999999999999E-4</v>
      </c>
      <c r="X422" s="7">
        <v>3.8999999999999999E-4</v>
      </c>
      <c r="Y422" s="7">
        <v>0.13761000000000001</v>
      </c>
      <c r="AA422" s="5">
        <v>10964</v>
      </c>
      <c r="AB422" s="6">
        <v>25.061</v>
      </c>
      <c r="AC422" s="6">
        <v>48.334000000000003</v>
      </c>
      <c r="AD422" s="5">
        <v>12597</v>
      </c>
      <c r="AE422" s="5">
        <v>26840</v>
      </c>
    </row>
    <row r="423" spans="1:31">
      <c r="A423" s="4" t="s">
        <v>15119</v>
      </c>
      <c r="B423" s="4">
        <v>2014</v>
      </c>
      <c r="C423" s="19">
        <v>1773638</v>
      </c>
      <c r="D423" s="19">
        <v>2222620</v>
      </c>
      <c r="E423" s="19">
        <v>191433</v>
      </c>
      <c r="F423" s="7">
        <v>0.79800000000000004</v>
      </c>
      <c r="G423" s="5">
        <v>33757.773000000001</v>
      </c>
      <c r="H423" s="5">
        <v>448982</v>
      </c>
      <c r="I423" s="9">
        <v>42005</v>
      </c>
      <c r="S423" s="19">
        <v>-176263.60500000001</v>
      </c>
      <c r="T423" s="4">
        <v>2015</v>
      </c>
      <c r="U423" s="7">
        <v>2.1989999999999999E-2</v>
      </c>
      <c r="V423" s="7">
        <v>0.10193000000000001</v>
      </c>
      <c r="W423" s="7">
        <v>5.2510000000000001E-2</v>
      </c>
      <c r="X423" s="7">
        <v>7.4499999999999997E-2</v>
      </c>
      <c r="Y423" s="7">
        <v>0.15443999999999999</v>
      </c>
      <c r="AA423" s="5">
        <v>3680</v>
      </c>
      <c r="AB423" s="6">
        <v>20.777999999999999</v>
      </c>
      <c r="AC423" s="6">
        <v>53.868000000000002</v>
      </c>
      <c r="AD423" s="5">
        <v>7979</v>
      </c>
      <c r="AE423" s="5">
        <v>13029</v>
      </c>
    </row>
    <row r="424" spans="1:31">
      <c r="A424" s="4" t="s">
        <v>56</v>
      </c>
      <c r="B424" s="4">
        <v>2014</v>
      </c>
      <c r="C424" s="19">
        <v>935946</v>
      </c>
      <c r="D424" s="19">
        <v>1140920</v>
      </c>
      <c r="E424" s="19">
        <v>3795</v>
      </c>
      <c r="F424" s="7">
        <v>0.82030000000000003</v>
      </c>
      <c r="G424" s="5">
        <v>29242</v>
      </c>
      <c r="H424" s="5">
        <v>204974</v>
      </c>
      <c r="I424" s="9">
        <v>41820</v>
      </c>
      <c r="K424" s="4">
        <v>1</v>
      </c>
      <c r="L424" s="8">
        <v>0.03</v>
      </c>
      <c r="M424" s="8">
        <v>0.08</v>
      </c>
      <c r="N424" s="4">
        <v>1</v>
      </c>
      <c r="O424" s="4">
        <v>3</v>
      </c>
      <c r="P424" s="4">
        <v>1</v>
      </c>
      <c r="Q424" s="4" t="s">
        <v>1481</v>
      </c>
      <c r="R424" s="4">
        <v>17</v>
      </c>
      <c r="S424" s="19">
        <v>-134466</v>
      </c>
      <c r="T424" s="4">
        <v>2015</v>
      </c>
      <c r="U424" s="7">
        <v>1.0200000000000001E-2</v>
      </c>
      <c r="V424" s="7">
        <v>6.5922999999999998</v>
      </c>
      <c r="W424" s="7">
        <v>9.7500000000000003E-2</v>
      </c>
      <c r="X424" s="7">
        <v>0.1077</v>
      </c>
      <c r="Y424" s="7">
        <v>6.6898</v>
      </c>
      <c r="AA424" s="5">
        <v>42</v>
      </c>
      <c r="AB424" s="6">
        <v>35.25</v>
      </c>
      <c r="AC424" s="6">
        <v>67.881</v>
      </c>
      <c r="AD424" s="5">
        <v>3777</v>
      </c>
      <c r="AE424" s="5">
        <v>3862</v>
      </c>
    </row>
    <row r="425" spans="1:31">
      <c r="A425" s="4" t="s">
        <v>57</v>
      </c>
      <c r="B425" s="4">
        <v>2014</v>
      </c>
      <c r="C425" s="19">
        <v>15644540</v>
      </c>
      <c r="D425" s="19">
        <v>21282504</v>
      </c>
      <c r="E425" s="19">
        <v>5351920</v>
      </c>
      <c r="F425" s="7">
        <v>0.73509999999999998</v>
      </c>
      <c r="G425" s="5">
        <v>476321</v>
      </c>
      <c r="H425" s="5">
        <v>5637964</v>
      </c>
      <c r="I425" s="9">
        <v>41820</v>
      </c>
      <c r="J425" s="17">
        <v>5</v>
      </c>
      <c r="K425" s="4">
        <v>0</v>
      </c>
      <c r="L425" s="8">
        <v>0.03</v>
      </c>
      <c r="M425" s="8">
        <v>8.4099999999999994E-2</v>
      </c>
      <c r="N425" s="4">
        <v>1</v>
      </c>
      <c r="O425" s="4">
        <v>3</v>
      </c>
      <c r="P425" s="4">
        <v>1</v>
      </c>
      <c r="Q425" s="4" t="s">
        <v>1481</v>
      </c>
      <c r="R425" s="4">
        <v>19</v>
      </c>
      <c r="S425" s="19">
        <v>-1109866</v>
      </c>
      <c r="T425" s="4">
        <v>2015</v>
      </c>
      <c r="U425" s="7">
        <v>1.005E-2</v>
      </c>
      <c r="V425" s="7">
        <v>9.425E-2</v>
      </c>
      <c r="W425" s="7">
        <v>6.3750000000000001E-2</v>
      </c>
      <c r="X425" s="7">
        <v>7.3800000000000004E-2</v>
      </c>
      <c r="Y425" s="7">
        <v>0.158</v>
      </c>
      <c r="AA425" s="5">
        <v>143343</v>
      </c>
      <c r="AB425" s="6">
        <v>13.612</v>
      </c>
      <c r="AC425" s="6">
        <v>37.621000000000002</v>
      </c>
      <c r="AD425" s="5">
        <v>83134</v>
      </c>
      <c r="AE425" s="5">
        <v>396001</v>
      </c>
    </row>
    <row r="426" spans="1:31">
      <c r="A426" s="4" t="s">
        <v>131</v>
      </c>
      <c r="B426" s="4">
        <v>2014</v>
      </c>
      <c r="C426" s="19">
        <v>6525019</v>
      </c>
      <c r="D426" s="19">
        <v>8151328</v>
      </c>
      <c r="E426" s="19">
        <v>820333</v>
      </c>
      <c r="F426" s="7">
        <v>0.80049999999999999</v>
      </c>
      <c r="G426" s="5">
        <v>163985</v>
      </c>
      <c r="H426" s="5">
        <v>1626309</v>
      </c>
      <c r="I426" s="9">
        <v>41646</v>
      </c>
      <c r="J426" s="17">
        <v>5</v>
      </c>
      <c r="K426" s="4">
        <v>0</v>
      </c>
      <c r="L426" s="8">
        <v>0.03</v>
      </c>
      <c r="M426" s="8">
        <v>0.08</v>
      </c>
      <c r="N426" s="4">
        <v>1</v>
      </c>
      <c r="O426" s="4">
        <v>3</v>
      </c>
      <c r="P426" s="4">
        <v>1</v>
      </c>
      <c r="Q426" s="4" t="s">
        <v>1481</v>
      </c>
      <c r="R426" s="4">
        <v>27</v>
      </c>
      <c r="S426" s="19">
        <v>-452462</v>
      </c>
      <c r="T426" s="4">
        <v>2015</v>
      </c>
      <c r="U426" s="7">
        <v>0.10639999999999999</v>
      </c>
      <c r="V426" s="7">
        <v>0.1575</v>
      </c>
      <c r="W426" s="7">
        <v>0.105</v>
      </c>
      <c r="X426" s="7">
        <v>0.2114</v>
      </c>
      <c r="Y426" s="7">
        <v>0.2873</v>
      </c>
      <c r="AA426" s="5">
        <v>10879</v>
      </c>
      <c r="AB426" s="6">
        <v>45.07</v>
      </c>
      <c r="AC426" s="6">
        <v>76.334000000000003</v>
      </c>
      <c r="AD426" s="5">
        <v>10039</v>
      </c>
      <c r="AE426" s="5">
        <v>23374</v>
      </c>
    </row>
    <row r="427" spans="1:31">
      <c r="A427" s="4" t="s">
        <v>58</v>
      </c>
      <c r="B427" s="4">
        <v>2014</v>
      </c>
      <c r="C427" s="19">
        <v>10326272</v>
      </c>
      <c r="D427" s="19">
        <v>12445126</v>
      </c>
      <c r="E427" s="19">
        <v>2620660</v>
      </c>
      <c r="F427" s="7">
        <v>0.82969999999999999</v>
      </c>
      <c r="G427" s="5">
        <v>195239</v>
      </c>
      <c r="H427" s="5">
        <v>2118854</v>
      </c>
      <c r="I427" s="9">
        <v>41820</v>
      </c>
      <c r="J427" s="17">
        <v>5</v>
      </c>
      <c r="K427" s="4">
        <v>0</v>
      </c>
      <c r="L427" s="8">
        <v>0.03</v>
      </c>
      <c r="M427" s="8">
        <v>8.4099999999999994E-2</v>
      </c>
      <c r="N427" s="4">
        <v>1</v>
      </c>
      <c r="O427" s="4">
        <v>3</v>
      </c>
      <c r="P427" s="4">
        <v>1</v>
      </c>
      <c r="Q427" s="4" t="s">
        <v>1481</v>
      </c>
      <c r="R427" s="4">
        <v>26</v>
      </c>
      <c r="S427" s="19">
        <v>-623942</v>
      </c>
      <c r="T427" s="4">
        <v>2015</v>
      </c>
      <c r="U427" s="7">
        <v>1.8700000000000001E-2</v>
      </c>
      <c r="V427" s="7">
        <v>7.3200000000000001E-2</v>
      </c>
      <c r="W427" s="7">
        <v>5.5E-2</v>
      </c>
      <c r="X427" s="7">
        <v>7.3700000000000002E-2</v>
      </c>
      <c r="Y427" s="7">
        <v>0.12820000000000001</v>
      </c>
      <c r="AA427" s="5">
        <v>49663</v>
      </c>
      <c r="AB427" s="6">
        <v>17.966000000000001</v>
      </c>
      <c r="AC427" s="6">
        <v>53.427</v>
      </c>
      <c r="AD427" s="5">
        <v>34729</v>
      </c>
      <c r="AE427" s="5">
        <v>106682</v>
      </c>
    </row>
    <row r="428" spans="1:31">
      <c r="A428" s="4" t="s">
        <v>59</v>
      </c>
      <c r="B428" s="4">
        <v>2014</v>
      </c>
      <c r="C428" s="19">
        <v>18181932</v>
      </c>
      <c r="D428" s="19">
        <v>24528506</v>
      </c>
      <c r="E428" s="19">
        <v>4056482</v>
      </c>
      <c r="F428" s="7">
        <v>0.74129999999999996</v>
      </c>
      <c r="G428" s="5">
        <v>492731</v>
      </c>
      <c r="H428" s="5">
        <v>6346574</v>
      </c>
      <c r="I428" s="9">
        <v>41646</v>
      </c>
      <c r="J428" s="17">
        <v>5</v>
      </c>
      <c r="K428" s="4">
        <v>0</v>
      </c>
      <c r="L428" s="8">
        <v>0.03</v>
      </c>
      <c r="M428" s="8">
        <v>8.4099999999999994E-2</v>
      </c>
      <c r="N428" s="4">
        <v>1</v>
      </c>
      <c r="O428" s="4">
        <v>3</v>
      </c>
      <c r="P428" s="4">
        <v>1</v>
      </c>
      <c r="Q428" s="4" t="s">
        <v>1481</v>
      </c>
      <c r="R428" s="4">
        <v>23</v>
      </c>
      <c r="S428" s="19">
        <v>-1581766.6429999999</v>
      </c>
      <c r="T428" s="4">
        <v>2015</v>
      </c>
      <c r="U428" s="7">
        <v>1.2E-2</v>
      </c>
      <c r="V428" s="7">
        <v>0.11650000000000001</v>
      </c>
      <c r="W428" s="7">
        <v>7.4999999999999997E-2</v>
      </c>
      <c r="X428" s="7">
        <v>8.6999999999999994E-2</v>
      </c>
      <c r="Y428" s="7">
        <v>0.1915</v>
      </c>
      <c r="AA428" s="5">
        <v>77243</v>
      </c>
      <c r="AB428" s="6">
        <v>26.760999999999999</v>
      </c>
      <c r="AC428" s="6">
        <v>53.774000000000001</v>
      </c>
      <c r="AD428" s="5">
        <v>58809</v>
      </c>
      <c r="AE428" s="5">
        <v>178943</v>
      </c>
    </row>
    <row r="429" spans="1:31">
      <c r="A429" s="4" t="s">
        <v>60</v>
      </c>
      <c r="B429" s="4">
        <v>2014</v>
      </c>
      <c r="C429" s="19">
        <v>22569940</v>
      </c>
      <c r="D429" s="19">
        <v>37015288</v>
      </c>
      <c r="E429" s="19">
        <v>5834687</v>
      </c>
      <c r="F429" s="7">
        <v>0.61</v>
      </c>
      <c r="G429" s="5">
        <v>921872.39399999997</v>
      </c>
      <c r="H429" s="5">
        <v>14445348</v>
      </c>
      <c r="I429" s="9">
        <v>41820</v>
      </c>
      <c r="J429" s="17">
        <v>5</v>
      </c>
      <c r="K429" s="4">
        <v>0</v>
      </c>
      <c r="L429" s="8">
        <v>3.5000000000000003E-2</v>
      </c>
      <c r="M429" s="8">
        <v>0.08</v>
      </c>
      <c r="N429" s="4">
        <v>1</v>
      </c>
      <c r="O429" s="4">
        <v>1</v>
      </c>
      <c r="P429" s="4">
        <v>1</v>
      </c>
      <c r="Q429" s="4" t="s">
        <v>1480</v>
      </c>
      <c r="R429" s="4">
        <v>29</v>
      </c>
      <c r="S429" s="19">
        <v>-2099843</v>
      </c>
      <c r="T429" s="4">
        <v>2015</v>
      </c>
      <c r="U429" s="7">
        <v>1.84E-2</v>
      </c>
      <c r="V429" s="7">
        <v>0.1575</v>
      </c>
      <c r="W429" s="7">
        <v>8.2199999999999995E-2</v>
      </c>
      <c r="X429" s="7">
        <v>0.10059999999999999</v>
      </c>
      <c r="Y429" s="7">
        <v>0.2397</v>
      </c>
      <c r="AA429" s="5">
        <v>161360</v>
      </c>
      <c r="AB429" s="6">
        <v>21.372</v>
      </c>
      <c r="AC429" s="6">
        <v>36.158999999999999</v>
      </c>
      <c r="AD429" s="5">
        <v>93504</v>
      </c>
      <c r="AE429" s="5">
        <v>387417</v>
      </c>
    </row>
    <row r="430" spans="1:31">
      <c r="A430" s="4" t="s">
        <v>61</v>
      </c>
      <c r="B430" s="4">
        <v>2014</v>
      </c>
      <c r="C430" s="19">
        <v>1795264.291</v>
      </c>
      <c r="D430" s="19">
        <v>3650241.7409999999</v>
      </c>
      <c r="E430" s="19">
        <v>336590.79700000002</v>
      </c>
      <c r="F430" s="7">
        <v>0.49180000000000001</v>
      </c>
      <c r="G430" s="5">
        <v>183353.84099999999</v>
      </c>
      <c r="H430" s="5">
        <v>1854977.45</v>
      </c>
      <c r="I430" s="9">
        <v>41820</v>
      </c>
      <c r="J430" s="17">
        <v>3</v>
      </c>
      <c r="K430" s="4">
        <v>0</v>
      </c>
      <c r="L430" s="8">
        <v>0.03</v>
      </c>
      <c r="M430" s="8">
        <v>7.7499999999999999E-2</v>
      </c>
      <c r="N430" s="4">
        <v>1</v>
      </c>
      <c r="O430" s="4">
        <v>3</v>
      </c>
      <c r="P430" s="4">
        <v>1</v>
      </c>
      <c r="Q430" s="4" t="s">
        <v>1481</v>
      </c>
      <c r="R430" s="4">
        <v>17</v>
      </c>
      <c r="S430" s="19">
        <v>-231384.70800000001</v>
      </c>
      <c r="T430" s="4">
        <v>2016</v>
      </c>
      <c r="U430" s="7">
        <v>0.1227</v>
      </c>
      <c r="V430" s="7">
        <v>0.57999999999999996</v>
      </c>
      <c r="W430" s="7">
        <v>3.81E-3</v>
      </c>
      <c r="X430" s="7">
        <v>0.12651000000000001</v>
      </c>
      <c r="Y430" s="7">
        <v>0.58381000000000005</v>
      </c>
      <c r="AA430" s="5">
        <v>7390</v>
      </c>
      <c r="AB430" s="6">
        <v>25.847999999999999</v>
      </c>
      <c r="AC430" s="6">
        <v>44.936999999999998</v>
      </c>
      <c r="AD430" s="5">
        <v>8401</v>
      </c>
      <c r="AE430" s="5">
        <v>18003</v>
      </c>
    </row>
    <row r="431" spans="1:31">
      <c r="A431" s="4" t="s">
        <v>62</v>
      </c>
      <c r="B431" s="4">
        <v>2014</v>
      </c>
      <c r="C431" s="19">
        <v>5388198.6770000001</v>
      </c>
      <c r="D431" s="19">
        <v>5873910.9589999998</v>
      </c>
      <c r="E431" s="19">
        <v>1456008.487</v>
      </c>
      <c r="F431" s="7">
        <v>0.91700000000000004</v>
      </c>
      <c r="G431" s="5">
        <v>188500.71900000001</v>
      </c>
      <c r="H431" s="5">
        <v>485712.28200000001</v>
      </c>
      <c r="I431" s="9">
        <v>41698</v>
      </c>
      <c r="J431" s="17">
        <v>5</v>
      </c>
      <c r="K431" s="4">
        <v>0</v>
      </c>
      <c r="L431" s="8">
        <v>0.03</v>
      </c>
      <c r="M431" s="8">
        <v>7.2499999999999995E-2</v>
      </c>
      <c r="N431" s="4">
        <v>1</v>
      </c>
      <c r="O431" s="4">
        <v>3</v>
      </c>
      <c r="P431" s="4">
        <v>1</v>
      </c>
      <c r="Q431" s="4" t="s">
        <v>1481</v>
      </c>
      <c r="R431" s="4">
        <v>30</v>
      </c>
      <c r="S431" s="19">
        <v>-229637.83600000001</v>
      </c>
      <c r="T431" s="4">
        <v>2016</v>
      </c>
      <c r="U431" s="7">
        <v>9.0859999999999996E-2</v>
      </c>
      <c r="V431" s="7">
        <v>0.12945999999999999</v>
      </c>
      <c r="W431" s="7">
        <v>2.249E-2</v>
      </c>
      <c r="X431" s="7">
        <v>0.11334</v>
      </c>
      <c r="Y431" s="7">
        <v>0.15195</v>
      </c>
      <c r="AA431" s="5">
        <v>33205</v>
      </c>
      <c r="AB431" s="6">
        <v>10.788</v>
      </c>
      <c r="AC431" s="6">
        <v>43.848999999999997</v>
      </c>
      <c r="AD431" s="5">
        <v>18502</v>
      </c>
      <c r="AE431" s="5">
        <v>51707</v>
      </c>
    </row>
    <row r="432" spans="1:31">
      <c r="A432" s="4" t="s">
        <v>63</v>
      </c>
      <c r="B432" s="4">
        <v>2014</v>
      </c>
      <c r="C432" s="19">
        <v>3584719</v>
      </c>
      <c r="D432" s="19">
        <v>4211489</v>
      </c>
      <c r="E432" s="19">
        <v>1442701</v>
      </c>
      <c r="F432" s="7">
        <v>0.85099999999999998</v>
      </c>
      <c r="G432" s="5">
        <v>98497.846000000005</v>
      </c>
      <c r="H432" s="5">
        <v>626770</v>
      </c>
      <c r="I432" s="9">
        <v>41820</v>
      </c>
      <c r="J432" s="17">
        <v>5</v>
      </c>
      <c r="K432" s="4">
        <v>0</v>
      </c>
      <c r="L432" s="8">
        <v>2.5000000000000001E-2</v>
      </c>
      <c r="M432" s="8">
        <v>0.08</v>
      </c>
      <c r="N432" s="4">
        <v>1</v>
      </c>
      <c r="O432" s="4">
        <v>3</v>
      </c>
      <c r="P432" s="4">
        <v>1</v>
      </c>
      <c r="Q432" s="4" t="s">
        <v>1481</v>
      </c>
      <c r="R432" s="4">
        <v>24</v>
      </c>
      <c r="S432" s="19">
        <v>-196744.70199999999</v>
      </c>
      <c r="T432" s="4">
        <v>2016</v>
      </c>
      <c r="U432" s="7">
        <v>3.9899999999999998E-2</v>
      </c>
      <c r="V432" s="7">
        <v>6.6900000000000001E-2</v>
      </c>
      <c r="W432" s="7">
        <v>6.8599999999999994E-2</v>
      </c>
      <c r="X432" s="7">
        <v>0.1085</v>
      </c>
      <c r="Y432" s="7">
        <v>0.13550000000000001</v>
      </c>
      <c r="AA432" s="5">
        <v>45589</v>
      </c>
      <c r="AB432" s="6">
        <v>7.7039999999999997</v>
      </c>
      <c r="AC432" s="6">
        <v>31.646000000000001</v>
      </c>
      <c r="AD432" s="5">
        <v>25029</v>
      </c>
      <c r="AE432" s="5">
        <v>86833</v>
      </c>
    </row>
    <row r="433" spans="1:31">
      <c r="A433" s="4" t="s">
        <v>64</v>
      </c>
      <c r="B433" s="4">
        <v>2014</v>
      </c>
      <c r="C433" s="19">
        <v>8637758.9550000001</v>
      </c>
      <c r="D433" s="19">
        <v>11494571.835000001</v>
      </c>
      <c r="E433" s="19">
        <v>1902719.9280000001</v>
      </c>
      <c r="F433" s="7">
        <v>0.751</v>
      </c>
      <c r="G433" s="5">
        <v>326370.33600000001</v>
      </c>
      <c r="H433" s="5">
        <v>2856812.88</v>
      </c>
      <c r="I433" s="9">
        <v>41820</v>
      </c>
      <c r="J433" s="17">
        <v>3</v>
      </c>
      <c r="K433" s="4">
        <v>0</v>
      </c>
      <c r="L433" s="8">
        <v>2.5000000000000001E-2</v>
      </c>
      <c r="M433" s="8">
        <v>0.08</v>
      </c>
      <c r="N433" s="4">
        <v>1</v>
      </c>
      <c r="O433" s="4">
        <v>3</v>
      </c>
      <c r="P433" s="4">
        <v>1</v>
      </c>
      <c r="Q433" s="4" t="s">
        <v>1481</v>
      </c>
      <c r="R433" s="4">
        <v>30</v>
      </c>
      <c r="S433" s="19">
        <v>-677097.41099999996</v>
      </c>
      <c r="T433" s="4">
        <v>2016</v>
      </c>
      <c r="U433" s="7">
        <v>6.8900000000000003E-2</v>
      </c>
      <c r="V433" s="7">
        <v>0.1595</v>
      </c>
      <c r="W433" s="7">
        <v>1.32E-2</v>
      </c>
      <c r="X433" s="7">
        <v>8.2100000000000006E-2</v>
      </c>
      <c r="Y433" s="7">
        <v>0.17269999999999999</v>
      </c>
      <c r="AA433" s="5">
        <v>50621</v>
      </c>
      <c r="AB433" s="6">
        <v>15.090999999999999</v>
      </c>
      <c r="AC433" s="6">
        <v>37.588000000000001</v>
      </c>
      <c r="AD433" s="5">
        <v>41000</v>
      </c>
      <c r="AE433" s="5">
        <v>110554</v>
      </c>
    </row>
    <row r="434" spans="1:31">
      <c r="A434" s="4" t="s">
        <v>65</v>
      </c>
      <c r="B434" s="4">
        <v>2014</v>
      </c>
      <c r="C434" s="19">
        <v>31846599</v>
      </c>
      <c r="D434" s="19">
        <v>38483184</v>
      </c>
      <c r="E434" s="19">
        <v>4425568</v>
      </c>
      <c r="F434" s="7">
        <v>0.82799999999999996</v>
      </c>
      <c r="G434" s="5">
        <v>608459.39300000004</v>
      </c>
      <c r="H434" s="5">
        <v>6636585</v>
      </c>
      <c r="I434" s="9">
        <v>41820</v>
      </c>
      <c r="J434" s="17">
        <v>5</v>
      </c>
      <c r="K434" s="4">
        <v>0</v>
      </c>
      <c r="L434" s="8">
        <v>2.5000000000000001E-2</v>
      </c>
      <c r="M434" s="8">
        <v>0.08</v>
      </c>
      <c r="N434" s="4">
        <v>1</v>
      </c>
      <c r="O434" s="4">
        <v>3</v>
      </c>
      <c r="P434" s="4">
        <v>1</v>
      </c>
      <c r="Q434" s="4" t="s">
        <v>1481</v>
      </c>
      <c r="R434" s="4">
        <v>24</v>
      </c>
      <c r="S434" s="19">
        <v>-2180546.9380000001</v>
      </c>
      <c r="T434" s="4">
        <v>2016</v>
      </c>
      <c r="U434" s="7">
        <v>4.3900000000000002E-2</v>
      </c>
      <c r="V434" s="7">
        <v>0.13919999999999999</v>
      </c>
      <c r="W434" s="7">
        <v>0.14499999999999999</v>
      </c>
      <c r="X434" s="7">
        <v>0.18890000000000001</v>
      </c>
      <c r="Y434" s="7">
        <v>0.28420000000000001</v>
      </c>
      <c r="AA434" s="5">
        <v>75168</v>
      </c>
      <c r="AB434" s="6">
        <v>39.142000000000003</v>
      </c>
      <c r="AC434" s="6">
        <v>58.875999999999998</v>
      </c>
      <c r="AD434" s="5">
        <v>54486</v>
      </c>
      <c r="AE434" s="5">
        <v>144105</v>
      </c>
    </row>
    <row r="435" spans="1:31">
      <c r="A435" s="4" t="s">
        <v>66</v>
      </c>
      <c r="B435" s="4">
        <v>2014</v>
      </c>
      <c r="C435" s="19">
        <v>4595805</v>
      </c>
      <c r="D435" s="19">
        <v>6177505</v>
      </c>
      <c r="E435" s="19">
        <v>1129109</v>
      </c>
      <c r="F435" s="7">
        <v>0.74</v>
      </c>
      <c r="G435" s="5">
        <v>137681</v>
      </c>
      <c r="H435" s="5">
        <v>1581700</v>
      </c>
      <c r="I435" s="9">
        <v>41820</v>
      </c>
      <c r="J435" s="17">
        <v>4</v>
      </c>
      <c r="K435" s="4">
        <v>0</v>
      </c>
      <c r="L435" s="8">
        <v>0.03</v>
      </c>
      <c r="M435" s="8">
        <v>7.7499999999999999E-2</v>
      </c>
      <c r="N435" s="4">
        <v>1</v>
      </c>
      <c r="O435" s="4">
        <v>1</v>
      </c>
      <c r="P435" s="4">
        <v>1</v>
      </c>
      <c r="Q435" s="4" t="s">
        <v>1480</v>
      </c>
      <c r="R435" s="4">
        <v>30</v>
      </c>
      <c r="S435" s="19">
        <v>-296252.16700000002</v>
      </c>
      <c r="T435" s="4">
        <v>2016</v>
      </c>
      <c r="U435" s="7">
        <v>3.73E-2</v>
      </c>
      <c r="V435" s="7">
        <v>0.1137</v>
      </c>
      <c r="W435" s="7">
        <v>7.9000000000000001E-2</v>
      </c>
      <c r="X435" s="7">
        <v>0.1163</v>
      </c>
      <c r="Y435" s="7">
        <v>0.19270000000000001</v>
      </c>
      <c r="AA435" s="5">
        <v>28229</v>
      </c>
      <c r="AB435" s="6">
        <v>15.077</v>
      </c>
      <c r="AC435" s="6">
        <v>39.709000000000003</v>
      </c>
      <c r="AD435" s="5">
        <v>20081</v>
      </c>
      <c r="AE435" s="5">
        <v>58801</v>
      </c>
    </row>
    <row r="436" spans="1:31">
      <c r="A436" s="4" t="s">
        <v>67</v>
      </c>
      <c r="B436" s="4">
        <v>2014</v>
      </c>
      <c r="C436" s="19">
        <v>3397436</v>
      </c>
      <c r="D436" s="19">
        <v>5191069</v>
      </c>
      <c r="E436" s="19">
        <v>750604</v>
      </c>
      <c r="F436" s="7">
        <v>0.65449999999999997</v>
      </c>
      <c r="G436" s="5">
        <v>148362.932</v>
      </c>
      <c r="H436" s="5">
        <v>1793633</v>
      </c>
      <c r="I436" s="9">
        <v>41646</v>
      </c>
      <c r="J436" s="17">
        <v>4</v>
      </c>
      <c r="K436" s="4">
        <v>0</v>
      </c>
      <c r="L436" s="8">
        <v>3.2500000000000001E-2</v>
      </c>
      <c r="M436" s="8">
        <v>7.7499999999999999E-2</v>
      </c>
      <c r="N436" s="4">
        <v>1</v>
      </c>
      <c r="O436" s="4">
        <v>1</v>
      </c>
      <c r="P436" s="4">
        <v>1</v>
      </c>
      <c r="Q436" s="4" t="s">
        <v>1480</v>
      </c>
      <c r="R436" s="4">
        <v>28</v>
      </c>
      <c r="S436" s="19">
        <v>-285182.35800000001</v>
      </c>
      <c r="T436" s="4">
        <v>2016</v>
      </c>
      <c r="U436" s="7">
        <v>9.7999999999999997E-3</v>
      </c>
      <c r="V436" s="7">
        <v>0.1106</v>
      </c>
      <c r="W436" s="7">
        <v>8.1500000000000003E-2</v>
      </c>
      <c r="X436" s="7">
        <v>9.1300000000000006E-2</v>
      </c>
      <c r="Y436" s="7">
        <v>0.19209999999999999</v>
      </c>
      <c r="AA436" s="5">
        <v>17714</v>
      </c>
      <c r="AB436" s="6">
        <v>21.065999999999999</v>
      </c>
      <c r="AC436" s="6">
        <v>40.238999999999997</v>
      </c>
      <c r="AD436" s="5">
        <v>14349</v>
      </c>
      <c r="AE436" s="5">
        <v>33717</v>
      </c>
    </row>
    <row r="437" spans="1:31">
      <c r="A437" s="4" t="s">
        <v>15118</v>
      </c>
      <c r="B437" s="4">
        <v>2014</v>
      </c>
      <c r="C437" s="19">
        <v>3333484.7239999999</v>
      </c>
      <c r="D437" s="19">
        <v>3958929.7179999999</v>
      </c>
      <c r="E437" s="19">
        <v>402899.09600000002</v>
      </c>
      <c r="F437" s="7">
        <v>0.84</v>
      </c>
      <c r="G437" s="5">
        <v>144709.67499999999</v>
      </c>
      <c r="H437" s="5">
        <v>625444.99399999995</v>
      </c>
      <c r="I437" s="9">
        <v>41820</v>
      </c>
      <c r="J437" s="17">
        <v>5</v>
      </c>
      <c r="K437" s="4">
        <v>0</v>
      </c>
      <c r="L437" s="8">
        <v>2.75E-2</v>
      </c>
      <c r="M437" s="8">
        <v>7.4999999999999997E-2</v>
      </c>
      <c r="N437" s="4">
        <v>1</v>
      </c>
      <c r="O437" s="4">
        <v>3</v>
      </c>
      <c r="P437" s="4">
        <v>1</v>
      </c>
      <c r="Q437" s="4" t="s">
        <v>1481</v>
      </c>
      <c r="R437" s="4">
        <v>20</v>
      </c>
      <c r="S437" s="19">
        <v>-229664.72</v>
      </c>
      <c r="T437" s="4">
        <v>2016</v>
      </c>
      <c r="U437" s="7">
        <v>0.15440000000000001</v>
      </c>
      <c r="V437" s="7">
        <v>0.31080000000000002</v>
      </c>
      <c r="W437" s="7">
        <v>6.1600000000000002E-2</v>
      </c>
      <c r="X437" s="7">
        <v>0.216</v>
      </c>
      <c r="Y437" s="7">
        <v>0.37240000000000001</v>
      </c>
      <c r="AA437" s="5">
        <v>5535</v>
      </c>
      <c r="AB437" s="6">
        <v>36.777999999999999</v>
      </c>
      <c r="AC437" s="6">
        <v>72.790999999999997</v>
      </c>
      <c r="AD437" s="5">
        <v>6143</v>
      </c>
      <c r="AE437" s="5">
        <v>12180</v>
      </c>
    </row>
    <row r="438" spans="1:31">
      <c r="A438" s="4" t="s">
        <v>156</v>
      </c>
      <c r="B438" s="4">
        <v>2014</v>
      </c>
      <c r="C438" s="19">
        <v>2450131.517</v>
      </c>
      <c r="D438" s="19">
        <v>2730430.66</v>
      </c>
      <c r="E438" s="19">
        <v>513758.978</v>
      </c>
      <c r="F438" s="7">
        <v>0.91100000000000003</v>
      </c>
      <c r="G438" s="5">
        <v>103660.539</v>
      </c>
      <c r="H438" s="5">
        <v>280299.14299999998</v>
      </c>
      <c r="I438" s="9">
        <v>41646</v>
      </c>
      <c r="J438" s="17">
        <v>5</v>
      </c>
      <c r="K438" s="4">
        <v>0</v>
      </c>
      <c r="M438" s="8">
        <v>7.4999999999999997E-2</v>
      </c>
      <c r="P438" s="4">
        <v>1</v>
      </c>
      <c r="S438" s="19">
        <v>-140187.82800000001</v>
      </c>
      <c r="U438" s="7">
        <v>9.1999999999999998E-2</v>
      </c>
      <c r="V438" s="7">
        <v>0.15509999999999999</v>
      </c>
      <c r="W438" s="7">
        <v>0</v>
      </c>
      <c r="X438" s="7">
        <v>9.1999999999999998E-2</v>
      </c>
      <c r="Y438" s="7">
        <v>0.15509999999999999</v>
      </c>
      <c r="AA438" s="5">
        <v>11368</v>
      </c>
      <c r="AB438" s="6">
        <v>16.39</v>
      </c>
      <c r="AC438" s="6">
        <v>45.192999999999998</v>
      </c>
      <c r="AD438" s="5">
        <v>8262</v>
      </c>
      <c r="AE438" s="5">
        <v>22931</v>
      </c>
    </row>
    <row r="439" spans="1:31">
      <c r="A439" s="4" t="s">
        <v>68</v>
      </c>
      <c r="B439" s="4">
        <v>2014</v>
      </c>
      <c r="C439" s="19">
        <v>8622023.9989999998</v>
      </c>
      <c r="D439" s="19">
        <v>10426112.608999999</v>
      </c>
      <c r="E439" s="19">
        <v>1774679.5490000001</v>
      </c>
      <c r="F439" s="7">
        <v>0.82699999999999996</v>
      </c>
      <c r="G439" s="5">
        <v>173248.22700000001</v>
      </c>
      <c r="H439" s="5">
        <v>1804088.61</v>
      </c>
      <c r="I439" s="9">
        <v>41820</v>
      </c>
      <c r="J439" s="17">
        <v>5</v>
      </c>
      <c r="K439" s="4">
        <v>0</v>
      </c>
      <c r="L439" s="8">
        <v>3.2500000000000001E-2</v>
      </c>
      <c r="M439" s="8">
        <v>0.08</v>
      </c>
      <c r="N439" s="4">
        <v>0</v>
      </c>
      <c r="O439" s="4">
        <v>3</v>
      </c>
      <c r="P439" s="4">
        <v>1</v>
      </c>
      <c r="Q439" s="4" t="s">
        <v>1485</v>
      </c>
      <c r="R439" s="4">
        <v>26</v>
      </c>
      <c r="S439" s="19">
        <v>-451130.63699999999</v>
      </c>
      <c r="T439" s="4">
        <v>2016</v>
      </c>
      <c r="U439" s="7">
        <v>2.0400000000000001E-2</v>
      </c>
      <c r="V439" s="7">
        <v>8.6099999999999996E-2</v>
      </c>
      <c r="W439" s="7">
        <v>9.7799999999999998E-2</v>
      </c>
      <c r="X439" s="7">
        <v>0.1182</v>
      </c>
      <c r="Y439" s="7">
        <v>0.18390000000000001</v>
      </c>
      <c r="AA439" s="5">
        <v>40462</v>
      </c>
      <c r="AB439" s="6">
        <v>22.132000000000001</v>
      </c>
      <c r="AC439" s="6">
        <v>43.86</v>
      </c>
      <c r="AD439" s="5">
        <v>20889</v>
      </c>
      <c r="AE439" s="5">
        <v>82051</v>
      </c>
    </row>
    <row r="440" spans="1:31">
      <c r="A440" s="4" t="s">
        <v>69</v>
      </c>
      <c r="B440" s="4">
        <v>2014</v>
      </c>
      <c r="C440" s="19">
        <v>6851249.1210000003</v>
      </c>
      <c r="D440" s="19">
        <v>9222718.6689999998</v>
      </c>
      <c r="E440" s="19">
        <v>925587.85</v>
      </c>
      <c r="F440" s="7">
        <v>0.74299999999999999</v>
      </c>
      <c r="G440" s="5">
        <v>354604.14600000001</v>
      </c>
      <c r="H440" s="5">
        <v>2371500</v>
      </c>
      <c r="I440" s="9">
        <v>41820</v>
      </c>
      <c r="J440" s="17">
        <v>5</v>
      </c>
      <c r="K440" s="4">
        <v>0</v>
      </c>
      <c r="L440" s="8">
        <v>3.5000000000000003E-2</v>
      </c>
      <c r="M440" s="8">
        <v>0.08</v>
      </c>
      <c r="N440" s="4">
        <v>1</v>
      </c>
      <c r="O440" s="4">
        <v>3</v>
      </c>
      <c r="P440" s="4">
        <v>1</v>
      </c>
      <c r="Q440" s="4" t="s">
        <v>1481</v>
      </c>
      <c r="R440" s="4">
        <v>30</v>
      </c>
      <c r="S440" s="19">
        <v>-355956.96500000003</v>
      </c>
      <c r="T440" s="4">
        <v>2017</v>
      </c>
      <c r="U440" s="7">
        <v>0.24162</v>
      </c>
      <c r="V440" s="7">
        <v>0.35131000000000001</v>
      </c>
      <c r="W440" s="7">
        <v>2.751E-2</v>
      </c>
      <c r="X440" s="7">
        <v>0.26912999999999998</v>
      </c>
      <c r="Y440" s="7">
        <v>0.37881999999999999</v>
      </c>
      <c r="AA440" s="5">
        <v>11813</v>
      </c>
      <c r="AB440" s="6">
        <v>58.991999999999997</v>
      </c>
      <c r="AC440" s="6">
        <v>78.352999999999994</v>
      </c>
      <c r="AD440" s="5">
        <v>6034</v>
      </c>
      <c r="AE440" s="5">
        <v>18629</v>
      </c>
    </row>
    <row r="441" spans="1:31">
      <c r="A441" s="4" t="s">
        <v>70</v>
      </c>
      <c r="B441" s="4">
        <v>2014</v>
      </c>
      <c r="C441" s="19">
        <v>24614307.816</v>
      </c>
      <c r="D441" s="19">
        <v>34774341.511</v>
      </c>
      <c r="E441" s="19">
        <v>4827560.2450000001</v>
      </c>
      <c r="F441" s="7">
        <v>0.70799999999999996</v>
      </c>
      <c r="G441" s="5">
        <v>1223519.9480000001</v>
      </c>
      <c r="H441" s="5">
        <v>10160033.695</v>
      </c>
      <c r="I441" s="9">
        <v>41820</v>
      </c>
      <c r="J441" s="17">
        <v>5</v>
      </c>
      <c r="K441" s="4">
        <v>0</v>
      </c>
      <c r="L441" s="8">
        <v>3.5000000000000003E-2</v>
      </c>
      <c r="M441" s="8">
        <v>0.08</v>
      </c>
      <c r="N441" s="4">
        <v>1</v>
      </c>
      <c r="O441" s="4">
        <v>3</v>
      </c>
      <c r="P441" s="4">
        <v>1</v>
      </c>
      <c r="Q441" s="4" t="s">
        <v>1481</v>
      </c>
      <c r="R441" s="4">
        <v>30</v>
      </c>
      <c r="S441" s="19">
        <v>-1460776.68</v>
      </c>
      <c r="T441" s="4">
        <v>2017</v>
      </c>
      <c r="U441" s="7">
        <v>0.14291000000000001</v>
      </c>
      <c r="V441" s="7">
        <v>0.20662</v>
      </c>
      <c r="W441" s="7">
        <v>2.6179999999999998E-2</v>
      </c>
      <c r="X441" s="7">
        <v>0.1691</v>
      </c>
      <c r="Y441" s="7">
        <v>0.23280000000000001</v>
      </c>
      <c r="AA441" s="5">
        <v>88709</v>
      </c>
      <c r="AB441" s="6">
        <v>30.254000000000001</v>
      </c>
      <c r="AC441" s="6">
        <v>48.057000000000002</v>
      </c>
      <c r="AD441" s="5">
        <v>48283</v>
      </c>
      <c r="AE441" s="5">
        <v>150843</v>
      </c>
    </row>
    <row r="442" spans="1:31">
      <c r="A442" s="4" t="s">
        <v>71</v>
      </c>
      <c r="B442" s="4">
        <v>2014</v>
      </c>
      <c r="C442" s="19">
        <v>6700553.4349999996</v>
      </c>
      <c r="D442" s="19">
        <v>11045173.866</v>
      </c>
      <c r="E442" s="19">
        <v>2507898.8089999999</v>
      </c>
      <c r="F442" s="7">
        <v>0.60699999999999998</v>
      </c>
      <c r="G442" s="5">
        <v>359627</v>
      </c>
      <c r="H442" s="5">
        <v>4344620.4309999999</v>
      </c>
      <c r="I442" s="9">
        <v>41820</v>
      </c>
      <c r="J442" s="17">
        <v>5</v>
      </c>
      <c r="K442" s="4">
        <v>0</v>
      </c>
      <c r="L442" s="8">
        <v>0.03</v>
      </c>
      <c r="M442" s="8">
        <v>7.7499999999999999E-2</v>
      </c>
      <c r="N442" s="4">
        <v>1</v>
      </c>
      <c r="O442" s="4">
        <v>3</v>
      </c>
      <c r="P442" s="4">
        <v>1</v>
      </c>
      <c r="Q442" s="4" t="s">
        <v>1481</v>
      </c>
      <c r="R442" s="4">
        <v>25</v>
      </c>
      <c r="S442" s="19">
        <v>-599476</v>
      </c>
      <c r="T442" s="4">
        <v>2018</v>
      </c>
      <c r="U442" s="7">
        <v>2.368E-2</v>
      </c>
      <c r="V442" s="7">
        <v>0.1173</v>
      </c>
      <c r="W442" s="7">
        <v>7.714E-2</v>
      </c>
      <c r="X442" s="7">
        <v>0.10082000000000001</v>
      </c>
      <c r="Y442" s="7">
        <v>0.19444</v>
      </c>
      <c r="AA442" s="5">
        <v>48307</v>
      </c>
      <c r="AB442" s="6">
        <v>19.407</v>
      </c>
      <c r="AC442" s="6">
        <v>51.915999999999997</v>
      </c>
      <c r="AD442" s="5">
        <v>31054</v>
      </c>
      <c r="AE442" s="5">
        <v>88760</v>
      </c>
    </row>
    <row r="443" spans="1:31">
      <c r="A443" s="4" t="s">
        <v>72</v>
      </c>
      <c r="B443" s="4">
        <v>2014</v>
      </c>
      <c r="C443" s="19">
        <v>29894899.794</v>
      </c>
      <c r="D443" s="19">
        <v>49097768.137999997</v>
      </c>
      <c r="E443" s="19">
        <v>11441433.226</v>
      </c>
      <c r="F443" s="7">
        <v>0.60889000000000004</v>
      </c>
      <c r="G443" s="5">
        <v>1797073.081</v>
      </c>
      <c r="H443" s="5">
        <v>19202868.344000001</v>
      </c>
      <c r="I443" s="9">
        <v>41820</v>
      </c>
      <c r="J443" s="17">
        <v>5</v>
      </c>
      <c r="K443" s="4">
        <v>1</v>
      </c>
      <c r="L443" s="8">
        <v>3.0099999999999998E-2</v>
      </c>
      <c r="M443" s="8">
        <v>7.9000000000000001E-2</v>
      </c>
      <c r="N443" s="4">
        <v>0</v>
      </c>
      <c r="O443" s="4">
        <v>1</v>
      </c>
      <c r="P443" s="4">
        <v>1</v>
      </c>
      <c r="Q443" s="4" t="s">
        <v>1482</v>
      </c>
      <c r="R443" s="4">
        <v>30</v>
      </c>
      <c r="S443" s="19">
        <v>-3133601.8450000002</v>
      </c>
      <c r="T443" s="4">
        <v>2016</v>
      </c>
      <c r="U443" s="7">
        <v>2.7830000000000001E-2</v>
      </c>
      <c r="V443" s="7">
        <v>0.14915999999999999</v>
      </c>
      <c r="W443" s="7">
        <v>6.8000000000000005E-2</v>
      </c>
      <c r="X443" s="7">
        <v>9.5829999999999999E-2</v>
      </c>
      <c r="Y443" s="7">
        <v>0.17699000000000001</v>
      </c>
      <c r="AA443" s="5">
        <v>266526</v>
      </c>
      <c r="AB443" s="6">
        <v>19.498000000000001</v>
      </c>
      <c r="AC443" s="6">
        <v>46.945</v>
      </c>
      <c r="AD443" s="5">
        <v>160716</v>
      </c>
      <c r="AE443" s="5">
        <v>427972</v>
      </c>
    </row>
    <row r="444" spans="1:31">
      <c r="A444" s="4" t="s">
        <v>73</v>
      </c>
      <c r="B444" s="4">
        <v>2014</v>
      </c>
      <c r="C444" s="19">
        <v>25128684.752999999</v>
      </c>
      <c r="D444" s="19">
        <v>34604896.571000002</v>
      </c>
      <c r="E444" s="19">
        <v>3682677.3560000001</v>
      </c>
      <c r="F444" s="7">
        <v>0.72616000000000003</v>
      </c>
      <c r="G444" s="5">
        <v>1150719.1059999999</v>
      </c>
      <c r="H444" s="5">
        <v>9476211.818</v>
      </c>
      <c r="I444" s="9">
        <v>41820</v>
      </c>
      <c r="J444" s="17">
        <v>5</v>
      </c>
      <c r="K444" s="4">
        <v>1</v>
      </c>
      <c r="L444" s="8">
        <v>3.0099999999999998E-2</v>
      </c>
      <c r="M444" s="8">
        <v>7.9000000000000001E-2</v>
      </c>
      <c r="N444" s="4">
        <v>0</v>
      </c>
      <c r="O444" s="4">
        <v>1</v>
      </c>
      <c r="P444" s="4">
        <v>1</v>
      </c>
      <c r="Q444" s="4" t="s">
        <v>1482</v>
      </c>
      <c r="R444" s="4">
        <v>30</v>
      </c>
      <c r="S444" s="19">
        <v>-2096755.3929999999</v>
      </c>
      <c r="T444" s="4">
        <v>2016</v>
      </c>
      <c r="U444" s="7">
        <v>0.10786</v>
      </c>
      <c r="V444" s="7">
        <v>0.31073000000000001</v>
      </c>
      <c r="W444" s="7">
        <v>0.10471999999999999</v>
      </c>
      <c r="X444" s="7">
        <v>0.21257999999999999</v>
      </c>
      <c r="Y444" s="7">
        <v>0.41859000000000002</v>
      </c>
      <c r="AA444" s="5">
        <v>40106</v>
      </c>
      <c r="AB444" s="6">
        <v>49.247</v>
      </c>
      <c r="AC444" s="6">
        <v>94.147000000000006</v>
      </c>
      <c r="AD444" s="5">
        <v>42576</v>
      </c>
      <c r="AE444" s="5">
        <v>82737</v>
      </c>
    </row>
    <row r="445" spans="1:31">
      <c r="A445" s="4" t="s">
        <v>74</v>
      </c>
      <c r="B445" s="4">
        <v>2014</v>
      </c>
      <c r="C445" s="19">
        <v>29044777.901999999</v>
      </c>
      <c r="D445" s="19">
        <v>53749976.641000003</v>
      </c>
      <c r="E445" s="19">
        <v>10162236.470000001</v>
      </c>
      <c r="F445" s="7">
        <v>0.54037000000000002</v>
      </c>
      <c r="G445" s="5">
        <v>2158287.358</v>
      </c>
      <c r="H445" s="5">
        <v>24705198.739</v>
      </c>
      <c r="I445" s="9">
        <v>41820</v>
      </c>
      <c r="J445" s="17">
        <v>5</v>
      </c>
      <c r="K445" s="4">
        <v>0</v>
      </c>
      <c r="L445" s="8">
        <v>2.5000000000000001E-2</v>
      </c>
      <c r="M445" s="8">
        <v>7.9000000000000001E-2</v>
      </c>
      <c r="N445" s="4">
        <v>0</v>
      </c>
      <c r="O445" s="4">
        <v>1</v>
      </c>
      <c r="P445" s="4">
        <v>1</v>
      </c>
      <c r="Q445" s="4" t="s">
        <v>1482</v>
      </c>
      <c r="R445" s="4">
        <v>30</v>
      </c>
      <c r="S445" s="19">
        <v>-3755010.5210000002</v>
      </c>
      <c r="T445" s="4">
        <v>2016</v>
      </c>
      <c r="U445" s="7">
        <v>3.8519999999999999E-2</v>
      </c>
      <c r="V445" s="7">
        <v>0.23153000000000001</v>
      </c>
      <c r="W445" s="7">
        <v>6.6239999999999993E-2</v>
      </c>
      <c r="X445" s="7">
        <v>0.10477</v>
      </c>
      <c r="Y445" s="7">
        <v>0.27005000000000001</v>
      </c>
      <c r="AA445" s="5">
        <v>152812</v>
      </c>
      <c r="AB445" s="6">
        <v>39.555</v>
      </c>
      <c r="AC445" s="6">
        <v>68.751000000000005</v>
      </c>
      <c r="AD445" s="5">
        <v>94822</v>
      </c>
      <c r="AE445" s="5">
        <v>247910</v>
      </c>
    </row>
    <row r="446" spans="1:31">
      <c r="A446" s="4" t="s">
        <v>76</v>
      </c>
      <c r="B446" s="4">
        <v>2014</v>
      </c>
      <c r="C446" s="19">
        <v>10714996.255999999</v>
      </c>
      <c r="D446" s="19">
        <v>16971321.732000001</v>
      </c>
      <c r="E446" s="19">
        <v>2538882.656</v>
      </c>
      <c r="F446" s="7">
        <v>0.63139999999999996</v>
      </c>
      <c r="G446" s="5">
        <v>479884.48599999998</v>
      </c>
      <c r="H446" s="5">
        <v>6256325.4759999998</v>
      </c>
      <c r="I446" s="9">
        <v>41820</v>
      </c>
      <c r="J446" s="17">
        <v>5</v>
      </c>
      <c r="K446" s="4">
        <v>0</v>
      </c>
      <c r="L446" s="8">
        <v>0.03</v>
      </c>
      <c r="M446" s="8">
        <v>7.7499999999999999E-2</v>
      </c>
      <c r="N446" s="4">
        <v>1</v>
      </c>
      <c r="O446" s="4">
        <v>1</v>
      </c>
      <c r="P446" s="4">
        <v>1</v>
      </c>
      <c r="Q446" s="4" t="s">
        <v>1480</v>
      </c>
      <c r="R446" s="4">
        <v>30</v>
      </c>
      <c r="S446" s="19">
        <v>-868291.38199999998</v>
      </c>
      <c r="T446" s="4">
        <v>2015</v>
      </c>
      <c r="U446" s="7">
        <v>2.41E-2</v>
      </c>
      <c r="V446" s="7">
        <v>0.16320000000000001</v>
      </c>
      <c r="W446" s="7">
        <v>0.107</v>
      </c>
      <c r="X446" s="7">
        <v>0.13109999999999999</v>
      </c>
      <c r="Y446" s="7">
        <v>0.2702</v>
      </c>
      <c r="AA446" s="5">
        <v>61173</v>
      </c>
      <c r="AB446" s="6">
        <v>21.48</v>
      </c>
      <c r="AC446" s="6">
        <v>41.503</v>
      </c>
      <c r="AD446" s="5">
        <v>42246</v>
      </c>
      <c r="AE446" s="5">
        <v>140008</v>
      </c>
    </row>
    <row r="447" spans="1:31">
      <c r="A447" s="4" t="s">
        <v>75</v>
      </c>
      <c r="B447" s="4">
        <v>2014</v>
      </c>
      <c r="C447" s="19">
        <v>13482815.522</v>
      </c>
      <c r="D447" s="19">
        <v>17784376.686000001</v>
      </c>
      <c r="E447" s="19">
        <v>2102265.3250000002</v>
      </c>
      <c r="F447" s="7">
        <v>0.75800000000000001</v>
      </c>
      <c r="G447" s="5">
        <v>373492.68099999998</v>
      </c>
      <c r="H447" s="5">
        <v>4301561.1639999999</v>
      </c>
      <c r="I447" s="9">
        <v>41820</v>
      </c>
      <c r="J447" s="17">
        <v>4</v>
      </c>
      <c r="K447" s="4">
        <v>0</v>
      </c>
      <c r="L447" s="8">
        <v>3.5000000000000003E-2</v>
      </c>
      <c r="M447" s="8">
        <v>7.7499999999999999E-2</v>
      </c>
      <c r="N447" s="4">
        <v>1</v>
      </c>
      <c r="O447" s="4">
        <v>1</v>
      </c>
      <c r="P447" s="4">
        <v>1</v>
      </c>
      <c r="Q447" s="4" t="s">
        <v>1480</v>
      </c>
      <c r="R447" s="4">
        <v>30</v>
      </c>
      <c r="S447" s="19">
        <v>-905329.14</v>
      </c>
      <c r="T447" s="4">
        <v>2015</v>
      </c>
      <c r="U447" s="7">
        <v>4.6199999999999998E-2</v>
      </c>
      <c r="V447" s="7">
        <v>0.16619999999999999</v>
      </c>
      <c r="W447" s="7">
        <v>0.1205</v>
      </c>
      <c r="X447" s="7">
        <v>0.16669999999999999</v>
      </c>
      <c r="Y447" s="7">
        <v>0.28670000000000001</v>
      </c>
      <c r="AA447" s="5">
        <v>49288</v>
      </c>
      <c r="AB447" s="6">
        <v>27.972999999999999</v>
      </c>
      <c r="AC447" s="6">
        <v>42.652999999999999</v>
      </c>
      <c r="AD447" s="5">
        <v>33562</v>
      </c>
      <c r="AE447" s="5">
        <v>92732</v>
      </c>
    </row>
    <row r="448" spans="1:31">
      <c r="A448" s="4" t="s">
        <v>77</v>
      </c>
      <c r="B448" s="4">
        <v>2014</v>
      </c>
      <c r="C448" s="19">
        <v>50505971</v>
      </c>
      <c r="D448" s="19">
        <v>71839051</v>
      </c>
      <c r="E448" s="19">
        <v>12693712</v>
      </c>
      <c r="F448" s="7">
        <v>0.70299999999999996</v>
      </c>
      <c r="G448" s="5">
        <v>3114068</v>
      </c>
      <c r="H448" s="5">
        <v>21333080</v>
      </c>
      <c r="I448" s="9">
        <v>41820</v>
      </c>
      <c r="J448" s="17">
        <v>6</v>
      </c>
      <c r="K448" s="4">
        <v>0</v>
      </c>
      <c r="L448" s="8">
        <v>2.5000000000000001E-2</v>
      </c>
      <c r="M448" s="8">
        <v>7.0000000000000007E-2</v>
      </c>
      <c r="N448" s="4">
        <v>0</v>
      </c>
      <c r="O448" s="4">
        <v>3</v>
      </c>
      <c r="P448" s="4">
        <v>1</v>
      </c>
      <c r="Q448" s="4" t="s">
        <v>1485</v>
      </c>
      <c r="R448" s="4">
        <v>15</v>
      </c>
      <c r="S448" s="19">
        <v>-4002431</v>
      </c>
      <c r="T448" s="4">
        <v>2016</v>
      </c>
      <c r="V448" s="7">
        <v>0.25559999999999999</v>
      </c>
      <c r="W448" s="7">
        <v>3.5270000000000003E-2</v>
      </c>
      <c r="Y448" s="7">
        <v>0.29087000000000002</v>
      </c>
      <c r="AA448" s="5">
        <v>184762</v>
      </c>
      <c r="AB448" s="6">
        <v>26.943999999999999</v>
      </c>
      <c r="AC448" s="6">
        <v>68.703000000000003</v>
      </c>
      <c r="AD448" s="5">
        <v>142095</v>
      </c>
      <c r="AE448" s="5">
        <v>353058</v>
      </c>
    </row>
    <row r="449" spans="1:31">
      <c r="A449" s="4" t="s">
        <v>147</v>
      </c>
      <c r="B449" s="4">
        <v>2014</v>
      </c>
      <c r="C449" s="19">
        <v>9808854</v>
      </c>
      <c r="D449" s="19">
        <v>17700868</v>
      </c>
      <c r="E449" s="19">
        <v>1150390</v>
      </c>
      <c r="F449" s="7">
        <v>0.55400000000000005</v>
      </c>
      <c r="G449" s="5">
        <v>969956</v>
      </c>
      <c r="H449" s="5">
        <v>7892014</v>
      </c>
      <c r="I449" s="9">
        <v>41820</v>
      </c>
      <c r="M449" s="8">
        <v>7.0000000000000007E-2</v>
      </c>
      <c r="S449" s="19">
        <v>-1099162</v>
      </c>
      <c r="V449" s="7">
        <v>0.84314999999999996</v>
      </c>
      <c r="W449" s="7">
        <v>9.4659999999999994E-2</v>
      </c>
      <c r="Y449" s="7">
        <v>0.93781999999999999</v>
      </c>
      <c r="AA449" s="5">
        <v>10319</v>
      </c>
      <c r="AB449" s="6">
        <v>60.136000000000003</v>
      </c>
      <c r="AC449" s="6">
        <v>111.483</v>
      </c>
      <c r="AD449" s="5">
        <v>17280</v>
      </c>
      <c r="AE449" s="5">
        <v>27599</v>
      </c>
    </row>
    <row r="450" spans="1:31">
      <c r="A450" s="4" t="s">
        <v>148</v>
      </c>
      <c r="B450" s="4">
        <v>2014</v>
      </c>
      <c r="C450" s="19">
        <v>29212981</v>
      </c>
      <c r="D450" s="19">
        <v>43672552</v>
      </c>
      <c r="E450" s="19">
        <v>3618095</v>
      </c>
      <c r="F450" s="7">
        <v>0.66900000000000004</v>
      </c>
      <c r="G450" s="5">
        <v>2320910</v>
      </c>
      <c r="H450" s="5">
        <v>14459571</v>
      </c>
      <c r="I450" s="9">
        <v>41820</v>
      </c>
      <c r="J450" s="17">
        <v>6</v>
      </c>
      <c r="K450" s="4">
        <v>0</v>
      </c>
      <c r="L450" s="8">
        <v>2.5000000000000001E-2</v>
      </c>
      <c r="M450" s="8">
        <v>7.0000000000000007E-2</v>
      </c>
      <c r="N450" s="4">
        <v>0</v>
      </c>
      <c r="O450" s="4">
        <v>3</v>
      </c>
      <c r="P450" s="4">
        <v>1</v>
      </c>
      <c r="Q450" s="4" t="s">
        <v>1485</v>
      </c>
      <c r="R450" s="4">
        <v>15</v>
      </c>
      <c r="S450" s="19">
        <v>-2305609</v>
      </c>
      <c r="AA450" s="5">
        <v>34402</v>
      </c>
      <c r="AB450" s="6">
        <v>44.133000000000003</v>
      </c>
      <c r="AC450" s="6">
        <v>105.17100000000001</v>
      </c>
      <c r="AD450" s="5">
        <v>46960</v>
      </c>
      <c r="AE450" s="5">
        <v>34402</v>
      </c>
    </row>
    <row r="451" spans="1:31">
      <c r="A451" s="4" t="s">
        <v>78</v>
      </c>
      <c r="B451" s="4">
        <v>2014</v>
      </c>
      <c r="C451" s="19">
        <v>37521424</v>
      </c>
      <c r="D451" s="19">
        <v>64986437</v>
      </c>
      <c r="E451" s="19">
        <v>8274686</v>
      </c>
      <c r="F451" s="7">
        <v>0.57699999999999996</v>
      </c>
      <c r="G451" s="5">
        <v>2998694</v>
      </c>
      <c r="H451" s="5">
        <v>27465013</v>
      </c>
      <c r="I451" s="9">
        <v>41820</v>
      </c>
      <c r="J451" s="17">
        <v>6</v>
      </c>
      <c r="K451" s="4">
        <v>0</v>
      </c>
      <c r="L451" s="8">
        <v>2.5000000000000001E-2</v>
      </c>
      <c r="M451" s="8">
        <v>7.0000000000000007E-2</v>
      </c>
      <c r="N451" s="4">
        <v>0</v>
      </c>
      <c r="O451" s="4">
        <v>3</v>
      </c>
      <c r="P451" s="4">
        <v>1</v>
      </c>
      <c r="Q451" s="4" t="s">
        <v>1485</v>
      </c>
      <c r="R451" s="4">
        <v>15</v>
      </c>
      <c r="S451" s="19">
        <v>-3818248</v>
      </c>
      <c r="T451" s="4">
        <v>2016</v>
      </c>
      <c r="V451" s="7">
        <v>0.37652000000000002</v>
      </c>
      <c r="W451" s="7">
        <v>1.873E-2</v>
      </c>
      <c r="Y451" s="7">
        <v>0.39524999999999999</v>
      </c>
      <c r="AA451" s="5">
        <v>111726</v>
      </c>
      <c r="AB451" s="6">
        <v>47.478999999999999</v>
      </c>
      <c r="AC451" s="6">
        <v>74.061999999999998</v>
      </c>
      <c r="AD451" s="5">
        <v>80419</v>
      </c>
      <c r="AE451" s="5">
        <v>208208</v>
      </c>
    </row>
    <row r="452" spans="1:31">
      <c r="A452" s="4" t="s">
        <v>79</v>
      </c>
      <c r="B452" s="4">
        <v>2014</v>
      </c>
      <c r="C452" s="19">
        <v>90007100</v>
      </c>
      <c r="D452" s="19">
        <v>96904500</v>
      </c>
      <c r="E452" s="19">
        <v>14771301</v>
      </c>
      <c r="F452" s="7">
        <v>0.92900000000000005</v>
      </c>
      <c r="G452" s="5">
        <v>2400336</v>
      </c>
      <c r="H452" s="5">
        <v>6897400</v>
      </c>
      <c r="I452" s="9">
        <v>41820</v>
      </c>
      <c r="J452" s="17">
        <v>5</v>
      </c>
      <c r="K452" s="4">
        <v>0</v>
      </c>
      <c r="L452" s="8">
        <v>0.03</v>
      </c>
      <c r="M452" s="8">
        <v>0.08</v>
      </c>
      <c r="N452" s="4">
        <v>1</v>
      </c>
      <c r="O452" s="4">
        <v>1</v>
      </c>
      <c r="P452" s="4">
        <v>4</v>
      </c>
      <c r="Q452" s="4" t="s">
        <v>1480</v>
      </c>
      <c r="S452" s="19">
        <v>-6324546</v>
      </c>
      <c r="T452" s="4">
        <v>2017</v>
      </c>
      <c r="U452" s="7">
        <v>0.1285</v>
      </c>
      <c r="V452" s="7">
        <v>0.16250000000000001</v>
      </c>
      <c r="W452" s="7">
        <v>4.4999999999999997E-3</v>
      </c>
      <c r="X452" s="7">
        <v>0.13300000000000001</v>
      </c>
      <c r="Y452" s="7">
        <v>0.16700000000000001</v>
      </c>
      <c r="AA452" s="5">
        <v>270039</v>
      </c>
      <c r="AB452" s="6">
        <v>41.65</v>
      </c>
      <c r="AC452" s="6">
        <v>54.701000000000001</v>
      </c>
      <c r="AD452" s="5">
        <v>155931</v>
      </c>
      <c r="AE452" s="5">
        <v>425970</v>
      </c>
    </row>
    <row r="453" spans="1:31">
      <c r="A453" s="4" t="s">
        <v>80</v>
      </c>
      <c r="B453" s="4">
        <v>2014</v>
      </c>
      <c r="C453" s="19">
        <v>22682380.725000001</v>
      </c>
      <c r="D453" s="19">
        <v>22718130.124000002</v>
      </c>
      <c r="E453" s="19">
        <v>5331287.5650000004</v>
      </c>
      <c r="F453" s="7">
        <v>0.998</v>
      </c>
      <c r="G453" s="5">
        <v>397462</v>
      </c>
      <c r="H453" s="5">
        <v>35749.398999999998</v>
      </c>
      <c r="I453" s="9">
        <v>42004</v>
      </c>
      <c r="J453" s="17">
        <v>1</v>
      </c>
      <c r="K453" s="4">
        <v>0</v>
      </c>
      <c r="L453" s="8">
        <v>0.03</v>
      </c>
      <c r="M453" s="8">
        <v>7.2499999999999995E-2</v>
      </c>
      <c r="N453" s="4">
        <v>1</v>
      </c>
      <c r="O453" s="4">
        <v>3</v>
      </c>
      <c r="P453" s="4">
        <v>1</v>
      </c>
      <c r="Q453" s="4" t="s">
        <v>1481</v>
      </c>
      <c r="R453" s="4">
        <v>9</v>
      </c>
      <c r="S453" s="19">
        <v>-1047766</v>
      </c>
      <c r="T453" s="4">
        <v>2016</v>
      </c>
      <c r="U453" s="7">
        <v>6.6089999999999996E-2</v>
      </c>
      <c r="V453" s="7">
        <v>7.4550000000000005E-2</v>
      </c>
      <c r="W453" s="7">
        <v>0.06</v>
      </c>
      <c r="X453" s="7">
        <v>0.12609000000000001</v>
      </c>
      <c r="Y453" s="7">
        <v>0.13455</v>
      </c>
      <c r="AA453" s="5">
        <v>123184</v>
      </c>
      <c r="AB453" s="6">
        <v>18.353000000000002</v>
      </c>
      <c r="AC453" s="6">
        <v>43.279000000000003</v>
      </c>
      <c r="AD453" s="5">
        <v>60408</v>
      </c>
      <c r="AE453" s="5">
        <v>238890</v>
      </c>
    </row>
    <row r="454" spans="1:31">
      <c r="A454" s="4" t="s">
        <v>81</v>
      </c>
      <c r="B454" s="4">
        <v>2014</v>
      </c>
      <c r="C454" s="19">
        <v>64734119.836999997</v>
      </c>
      <c r="D454" s="19">
        <v>67715066.544</v>
      </c>
      <c r="E454" s="19">
        <v>12932045.817</v>
      </c>
      <c r="F454" s="7">
        <v>0.95599999999999996</v>
      </c>
      <c r="G454" s="5">
        <v>1165285</v>
      </c>
      <c r="H454" s="5">
        <v>2980946.7069999999</v>
      </c>
      <c r="I454" s="9">
        <v>42004</v>
      </c>
      <c r="J454" s="17">
        <v>1</v>
      </c>
      <c r="K454" s="4">
        <v>0</v>
      </c>
      <c r="L454" s="8">
        <v>0.03</v>
      </c>
      <c r="M454" s="8">
        <v>7.2499999999999995E-2</v>
      </c>
      <c r="N454" s="4">
        <v>0</v>
      </c>
      <c r="O454" s="4">
        <v>3</v>
      </c>
      <c r="P454" s="4">
        <v>1</v>
      </c>
      <c r="Q454" s="4" t="s">
        <v>1485</v>
      </c>
      <c r="R454" s="4">
        <v>12</v>
      </c>
      <c r="S454" s="19">
        <v>-3881333</v>
      </c>
      <c r="T454" s="4">
        <v>2016</v>
      </c>
      <c r="U454" s="7">
        <v>5.1900000000000002E-2</v>
      </c>
      <c r="V454" s="7">
        <v>8.6900000000000005E-2</v>
      </c>
      <c r="W454" s="7">
        <v>0.06</v>
      </c>
      <c r="X454" s="7">
        <v>0.1119</v>
      </c>
      <c r="Y454" s="7">
        <v>0.1469</v>
      </c>
      <c r="AA454" s="5">
        <v>307313</v>
      </c>
      <c r="AB454" s="6">
        <v>21.300999999999998</v>
      </c>
      <c r="AC454" s="6">
        <v>42.081000000000003</v>
      </c>
      <c r="AD454" s="5">
        <v>202250</v>
      </c>
      <c r="AE454" s="5">
        <v>644434</v>
      </c>
    </row>
    <row r="455" spans="1:31">
      <c r="A455" s="4" t="s">
        <v>82</v>
      </c>
      <c r="B455" s="4">
        <v>2014</v>
      </c>
      <c r="C455" s="19">
        <v>1895837</v>
      </c>
      <c r="D455" s="19">
        <v>2938752.2</v>
      </c>
      <c r="E455" s="19">
        <v>973536.402</v>
      </c>
      <c r="F455" s="7">
        <v>0.64500000000000002</v>
      </c>
      <c r="G455" s="5">
        <v>107864</v>
      </c>
      <c r="H455" s="5">
        <v>1042914.5</v>
      </c>
      <c r="I455" s="9">
        <v>41820</v>
      </c>
      <c r="J455" s="17">
        <v>5</v>
      </c>
      <c r="K455" s="4">
        <v>0</v>
      </c>
      <c r="L455" s="8">
        <v>3.5000000000000003E-2</v>
      </c>
      <c r="M455" s="8">
        <v>0.08</v>
      </c>
      <c r="N455" s="4">
        <v>1</v>
      </c>
      <c r="O455" s="4">
        <v>1</v>
      </c>
      <c r="P455" s="4">
        <v>1</v>
      </c>
      <c r="Q455" s="4" t="s">
        <v>1480</v>
      </c>
      <c r="R455" s="4">
        <v>20</v>
      </c>
      <c r="S455" s="19">
        <v>-113300.69899999999</v>
      </c>
      <c r="T455" s="4">
        <v>2015</v>
      </c>
      <c r="U455" s="7">
        <v>5.4699999999999999E-2</v>
      </c>
      <c r="V455" s="7">
        <v>0.1106</v>
      </c>
      <c r="W455" s="7">
        <v>5.5899999999999998E-2</v>
      </c>
      <c r="X455" s="7">
        <v>0.1106</v>
      </c>
      <c r="Y455" s="7">
        <v>0.16650000000000001</v>
      </c>
      <c r="AA455" s="5">
        <v>22262</v>
      </c>
      <c r="AB455" s="6">
        <v>12.111000000000001</v>
      </c>
      <c r="AC455" s="6">
        <v>43.731000000000002</v>
      </c>
      <c r="AD455" s="5">
        <v>9355</v>
      </c>
      <c r="AE455" s="5">
        <v>40019</v>
      </c>
    </row>
    <row r="456" spans="1:31">
      <c r="A456" s="4" t="s">
        <v>83</v>
      </c>
      <c r="B456" s="4">
        <v>2014</v>
      </c>
      <c r="C456" s="19">
        <v>1940473.504</v>
      </c>
      <c r="D456" s="19">
        <v>3138799.773</v>
      </c>
      <c r="E456" s="19">
        <v>557222.91700000002</v>
      </c>
      <c r="F456" s="7">
        <v>0.61799999999999999</v>
      </c>
      <c r="G456" s="5">
        <v>59513</v>
      </c>
      <c r="H456" s="5">
        <v>1198326.2690000001</v>
      </c>
      <c r="I456" s="9">
        <v>41646</v>
      </c>
      <c r="J456" s="17">
        <v>5</v>
      </c>
      <c r="K456" s="4">
        <v>0</v>
      </c>
      <c r="L456" s="8">
        <v>0.03</v>
      </c>
      <c r="M456" s="8">
        <v>0.08</v>
      </c>
      <c r="N456" s="4">
        <v>1</v>
      </c>
      <c r="O456" s="4">
        <v>3</v>
      </c>
      <c r="P456" s="4">
        <v>1</v>
      </c>
      <c r="Q456" s="4" t="s">
        <v>1481</v>
      </c>
      <c r="R456" s="4">
        <v>30</v>
      </c>
      <c r="S456" s="19">
        <v>-158350.35500000001</v>
      </c>
      <c r="T456" s="4">
        <v>2015</v>
      </c>
      <c r="U456" s="7">
        <v>1.12E-2</v>
      </c>
      <c r="V456" s="7">
        <v>0.1157</v>
      </c>
      <c r="W456" s="7">
        <v>0.11749999999999999</v>
      </c>
      <c r="X456" s="7">
        <v>0.10630000000000001</v>
      </c>
      <c r="Y456" s="7">
        <v>0.23319999999999999</v>
      </c>
      <c r="AA456" s="5">
        <v>10305</v>
      </c>
      <c r="AB456" s="6">
        <v>21.398</v>
      </c>
      <c r="AC456" s="6">
        <v>54.073</v>
      </c>
      <c r="AD456" s="5">
        <v>7747</v>
      </c>
      <c r="AE456" s="5">
        <v>20222</v>
      </c>
    </row>
    <row r="457" spans="1:31">
      <c r="A457" s="4" t="s">
        <v>84</v>
      </c>
      <c r="B457" s="4">
        <v>2014</v>
      </c>
      <c r="C457" s="19">
        <v>146046000</v>
      </c>
      <c r="D457" s="19">
        <v>158700000</v>
      </c>
      <c r="E457" s="19">
        <v>24480045</v>
      </c>
      <c r="F457" s="7">
        <v>0.92027000000000003</v>
      </c>
      <c r="G457" s="5">
        <v>5137935</v>
      </c>
      <c r="H457" s="5">
        <v>12654000</v>
      </c>
      <c r="I457" s="9">
        <v>41643</v>
      </c>
      <c r="J457" s="17">
        <v>5</v>
      </c>
      <c r="K457" s="4">
        <v>0</v>
      </c>
      <c r="L457" s="8">
        <v>2.7E-2</v>
      </c>
      <c r="M457" s="8">
        <v>7.4999999999999997E-2</v>
      </c>
      <c r="N457" s="4">
        <v>1</v>
      </c>
      <c r="O457" s="4">
        <v>1</v>
      </c>
      <c r="P457" s="4">
        <v>4</v>
      </c>
      <c r="Q457" s="4" t="s">
        <v>1480</v>
      </c>
      <c r="S457" s="19">
        <v>-8465061</v>
      </c>
      <c r="T457" s="4">
        <v>2016</v>
      </c>
      <c r="AA457" s="5">
        <v>493209</v>
      </c>
      <c r="AB457" s="6">
        <v>19.891999999999999</v>
      </c>
      <c r="AC457" s="6">
        <v>49.392000000000003</v>
      </c>
      <c r="AD457" s="5">
        <v>389288</v>
      </c>
      <c r="AE457" s="5">
        <v>993596</v>
      </c>
    </row>
    <row r="458" spans="1:31">
      <c r="A458" s="4" t="s">
        <v>85</v>
      </c>
      <c r="B458" s="4">
        <v>2014</v>
      </c>
      <c r="C458" s="19">
        <v>25513000</v>
      </c>
      <c r="D458" s="19">
        <v>27415000</v>
      </c>
      <c r="E458" s="19">
        <v>3257100</v>
      </c>
      <c r="F458" s="7">
        <v>0.93062</v>
      </c>
      <c r="G458" s="5">
        <v>926198</v>
      </c>
      <c r="H458" s="5">
        <v>1902000</v>
      </c>
      <c r="I458" s="9">
        <v>41643</v>
      </c>
      <c r="J458" s="17">
        <v>5</v>
      </c>
      <c r="K458" s="4">
        <v>0</v>
      </c>
      <c r="L458" s="8">
        <v>2.7E-2</v>
      </c>
      <c r="M458" s="8">
        <v>7.4999999999999997E-2</v>
      </c>
      <c r="N458" s="4">
        <v>1</v>
      </c>
      <c r="O458" s="4">
        <v>1</v>
      </c>
      <c r="P458" s="4">
        <v>4</v>
      </c>
      <c r="Q458" s="4" t="s">
        <v>1480</v>
      </c>
      <c r="S458" s="19">
        <v>-1512465</v>
      </c>
      <c r="T458" s="4">
        <v>2016</v>
      </c>
      <c r="AA458" s="5">
        <v>31218</v>
      </c>
      <c r="AB458" s="6">
        <v>45.67</v>
      </c>
      <c r="AC458" s="6">
        <v>103.54900000000001</v>
      </c>
      <c r="AD458" s="5">
        <v>33117</v>
      </c>
      <c r="AE458" s="5">
        <v>67211</v>
      </c>
    </row>
    <row r="459" spans="1:31">
      <c r="A459" s="4" t="s">
        <v>86</v>
      </c>
      <c r="B459" s="4">
        <v>2014</v>
      </c>
      <c r="C459" s="19">
        <v>74856000</v>
      </c>
      <c r="D459" s="19">
        <v>89277000</v>
      </c>
      <c r="E459" s="19">
        <v>12486000</v>
      </c>
      <c r="F459" s="7">
        <v>0.83847000000000005</v>
      </c>
      <c r="G459" s="5">
        <v>1520270.1270000001</v>
      </c>
      <c r="H459" s="5">
        <v>14421000</v>
      </c>
      <c r="I459" s="9">
        <v>42004</v>
      </c>
      <c r="J459" s="17">
        <v>4</v>
      </c>
      <c r="K459" s="4">
        <v>0</v>
      </c>
      <c r="L459" s="8">
        <v>0.03</v>
      </c>
      <c r="M459" s="8">
        <v>0.08</v>
      </c>
      <c r="N459" s="4">
        <v>1</v>
      </c>
      <c r="O459" s="4">
        <v>3</v>
      </c>
      <c r="P459" s="4">
        <v>1</v>
      </c>
      <c r="Q459" s="4" t="s">
        <v>1481</v>
      </c>
      <c r="R459" s="4">
        <v>20</v>
      </c>
      <c r="S459" s="19">
        <v>-5109100.9390000002</v>
      </c>
      <c r="T459" s="4">
        <v>2017</v>
      </c>
      <c r="U459" s="7">
        <v>3.1099999999999999E-2</v>
      </c>
      <c r="V459" s="7">
        <v>0.1016</v>
      </c>
      <c r="W459" s="7">
        <v>0.1011</v>
      </c>
      <c r="X459" s="7">
        <v>0.13320000000000001</v>
      </c>
      <c r="Y459" s="7">
        <v>0.20269999999999999</v>
      </c>
      <c r="AA459" s="5">
        <v>329773</v>
      </c>
      <c r="AB459" s="6">
        <v>23.259</v>
      </c>
      <c r="AC459" s="6">
        <v>38.372</v>
      </c>
      <c r="AD459" s="5">
        <v>219660</v>
      </c>
      <c r="AE459" s="5">
        <v>1036100</v>
      </c>
    </row>
    <row r="460" spans="1:31">
      <c r="A460" s="4" t="s">
        <v>87</v>
      </c>
      <c r="B460" s="4">
        <v>2014</v>
      </c>
      <c r="C460" s="19">
        <v>13029300</v>
      </c>
      <c r="D460" s="19">
        <v>18395600</v>
      </c>
      <c r="E460" s="19">
        <v>1986600</v>
      </c>
      <c r="F460" s="7">
        <v>0.70799999999999996</v>
      </c>
      <c r="G460" s="5">
        <v>417993.31599999999</v>
      </c>
      <c r="H460" s="5">
        <v>5366300</v>
      </c>
      <c r="I460" s="9">
        <v>42005</v>
      </c>
      <c r="J460" s="17">
        <v>4</v>
      </c>
      <c r="K460" s="4">
        <v>0</v>
      </c>
      <c r="L460" s="8">
        <v>3.2500000000000001E-2</v>
      </c>
      <c r="M460" s="8">
        <v>8.2500000000000004E-2</v>
      </c>
      <c r="N460" s="4">
        <v>1</v>
      </c>
      <c r="O460" s="4">
        <v>1</v>
      </c>
      <c r="P460" s="4">
        <v>1</v>
      </c>
      <c r="Q460" s="4" t="s">
        <v>1480</v>
      </c>
      <c r="S460" s="19">
        <v>-1110921.132</v>
      </c>
      <c r="T460" s="4">
        <v>2015</v>
      </c>
      <c r="U460" s="7">
        <v>5.8200000000000002E-2</v>
      </c>
      <c r="V460" s="7">
        <v>0.21609999999999999</v>
      </c>
      <c r="W460" s="7">
        <v>0.1188</v>
      </c>
      <c r="X460" s="7">
        <v>0.17699999999999999</v>
      </c>
      <c r="Y460" s="7">
        <v>0.33489999999999998</v>
      </c>
      <c r="AA460" s="5">
        <v>27451</v>
      </c>
      <c r="AB460" s="6">
        <v>32.302</v>
      </c>
      <c r="AC460" s="6">
        <v>69.355999999999995</v>
      </c>
      <c r="AD460" s="5">
        <v>27715</v>
      </c>
      <c r="AE460" s="5">
        <v>58113</v>
      </c>
    </row>
    <row r="461" spans="1:31">
      <c r="A461" s="4" t="s">
        <v>88</v>
      </c>
      <c r="B461" s="4">
        <v>2014</v>
      </c>
      <c r="C461" s="19">
        <v>11882000</v>
      </c>
      <c r="D461" s="19">
        <v>17457000</v>
      </c>
      <c r="E461" s="19">
        <v>2759000</v>
      </c>
      <c r="F461" s="7">
        <v>0.68100000000000005</v>
      </c>
      <c r="G461" s="5">
        <v>382098.97</v>
      </c>
      <c r="H461" s="5">
        <v>5575000</v>
      </c>
      <c r="I461" s="9">
        <v>41820</v>
      </c>
      <c r="J461" s="17">
        <v>4</v>
      </c>
      <c r="K461" s="4">
        <v>0</v>
      </c>
      <c r="L461" s="8">
        <v>0.04</v>
      </c>
      <c r="M461" s="8">
        <v>7.7499999999999999E-2</v>
      </c>
      <c r="N461" s="4">
        <v>1</v>
      </c>
      <c r="O461" s="4">
        <v>3</v>
      </c>
      <c r="P461" s="4">
        <v>1</v>
      </c>
      <c r="Q461" s="4" t="s">
        <v>1481</v>
      </c>
      <c r="R461" s="4">
        <v>28</v>
      </c>
      <c r="S461" s="19">
        <v>-957757.66799999995</v>
      </c>
      <c r="T461" s="4">
        <v>2015</v>
      </c>
      <c r="U461" s="7">
        <v>1.18E-2</v>
      </c>
      <c r="V461" s="7">
        <v>0.1239</v>
      </c>
      <c r="W461" s="7">
        <v>0.1</v>
      </c>
      <c r="X461" s="7">
        <v>0.1118</v>
      </c>
      <c r="Y461" s="7">
        <v>0.22389999999999999</v>
      </c>
      <c r="AA461" s="5">
        <v>121251</v>
      </c>
      <c r="AB461" s="6">
        <v>13.206</v>
      </c>
      <c r="AC461" s="6">
        <v>22.757000000000001</v>
      </c>
      <c r="AD461" s="5">
        <v>72605</v>
      </c>
      <c r="AE461" s="5">
        <v>200905</v>
      </c>
    </row>
    <row r="462" spans="1:31">
      <c r="A462" s="4" t="s">
        <v>89</v>
      </c>
      <c r="B462" s="4">
        <v>2014</v>
      </c>
      <c r="C462" s="19">
        <v>66657175</v>
      </c>
      <c r="D462" s="19">
        <v>96167057</v>
      </c>
      <c r="E462" s="19">
        <v>10725329</v>
      </c>
      <c r="F462" s="7">
        <v>0.69299999999999995</v>
      </c>
      <c r="G462" s="5">
        <v>1489734</v>
      </c>
      <c r="H462" s="5">
        <v>29509882</v>
      </c>
      <c r="I462" s="9">
        <v>41646</v>
      </c>
      <c r="J462" s="17">
        <v>4</v>
      </c>
      <c r="K462" s="4">
        <v>0</v>
      </c>
      <c r="L462" s="8">
        <v>2.75E-2</v>
      </c>
      <c r="M462" s="8">
        <v>7.7499999999999999E-2</v>
      </c>
      <c r="N462" s="4">
        <v>1</v>
      </c>
      <c r="O462" s="4">
        <v>3</v>
      </c>
      <c r="P462" s="4">
        <v>1</v>
      </c>
      <c r="Q462" s="4" t="s">
        <v>1481</v>
      </c>
      <c r="R462" s="4">
        <v>28</v>
      </c>
      <c r="S462" s="19">
        <v>-6504676</v>
      </c>
      <c r="U462" s="7">
        <v>-2.5999999999999999E-3</v>
      </c>
      <c r="V462" s="7">
        <v>0.14000000000000001</v>
      </c>
      <c r="W462" s="7">
        <v>0.12</v>
      </c>
      <c r="X462" s="7">
        <v>0.1174</v>
      </c>
      <c r="Y462" s="7">
        <v>0.26</v>
      </c>
      <c r="AA462" s="5">
        <v>169295</v>
      </c>
      <c r="AB462" s="6">
        <v>42.031999999999996</v>
      </c>
      <c r="AC462" s="6">
        <v>54.037999999999997</v>
      </c>
      <c r="AD462" s="5">
        <v>152208</v>
      </c>
      <c r="AE462" s="5">
        <v>473383</v>
      </c>
    </row>
    <row r="463" spans="1:31">
      <c r="A463" s="4" t="s">
        <v>90</v>
      </c>
      <c r="B463" s="4">
        <v>2014</v>
      </c>
      <c r="C463" s="19">
        <v>7759257.716</v>
      </c>
      <c r="D463" s="19">
        <v>8753669.1530000009</v>
      </c>
      <c r="E463" s="19">
        <v>1744041.5360000001</v>
      </c>
      <c r="F463" s="7">
        <v>0.88600000000000001</v>
      </c>
      <c r="G463" s="5">
        <v>258879</v>
      </c>
      <c r="H463" s="5">
        <v>994411.43700000003</v>
      </c>
      <c r="I463" s="9">
        <v>41646</v>
      </c>
      <c r="J463" s="17">
        <v>5</v>
      </c>
      <c r="K463" s="4">
        <v>1</v>
      </c>
      <c r="L463" s="8">
        <v>0.03</v>
      </c>
      <c r="M463" s="8">
        <v>7.4999999999999997E-2</v>
      </c>
      <c r="N463" s="4">
        <v>1</v>
      </c>
      <c r="O463" s="4">
        <v>3</v>
      </c>
      <c r="P463" s="4">
        <v>1</v>
      </c>
      <c r="Q463" s="4" t="s">
        <v>1481</v>
      </c>
      <c r="R463" s="4">
        <v>13</v>
      </c>
      <c r="S463" s="19">
        <v>-520641.17499999999</v>
      </c>
      <c r="T463" s="4">
        <v>2015</v>
      </c>
      <c r="U463" s="7">
        <v>5.6300000000000003E-2</v>
      </c>
      <c r="V463" s="7">
        <v>0.11509999999999999</v>
      </c>
      <c r="W463" s="7">
        <v>4.0899999999999999E-2</v>
      </c>
      <c r="X463" s="7">
        <v>9.7199999999999995E-2</v>
      </c>
      <c r="Y463" s="7">
        <v>0.156</v>
      </c>
      <c r="AA463" s="5">
        <v>43947</v>
      </c>
      <c r="AB463" s="6">
        <v>15.862</v>
      </c>
      <c r="AC463" s="6">
        <v>39.685000000000002</v>
      </c>
      <c r="AD463" s="5">
        <v>31833</v>
      </c>
      <c r="AE463" s="5">
        <v>81451</v>
      </c>
    </row>
    <row r="464" spans="1:31">
      <c r="A464" s="4" t="s">
        <v>132</v>
      </c>
      <c r="B464" s="4">
        <v>2014</v>
      </c>
      <c r="C464" s="19">
        <v>2086297</v>
      </c>
      <c r="D464" s="19">
        <v>2204797.1540000001</v>
      </c>
      <c r="E464" s="19">
        <v>289502.32699999999</v>
      </c>
      <c r="F464" s="7">
        <v>0.94599999999999995</v>
      </c>
      <c r="G464" s="5">
        <v>90283</v>
      </c>
      <c r="H464" s="5">
        <v>118500.15399999999</v>
      </c>
      <c r="I464" s="9">
        <v>41646</v>
      </c>
      <c r="J464" s="17">
        <v>5</v>
      </c>
      <c r="K464" s="4">
        <v>0</v>
      </c>
      <c r="L464" s="8">
        <v>0.03</v>
      </c>
      <c r="M464" s="8">
        <v>7.4999999999999997E-2</v>
      </c>
      <c r="N464" s="4">
        <v>0</v>
      </c>
      <c r="O464" s="4">
        <v>3</v>
      </c>
      <c r="P464" s="4">
        <v>1</v>
      </c>
      <c r="Q464" s="4" t="s">
        <v>1485</v>
      </c>
      <c r="R464" s="4">
        <v>5</v>
      </c>
      <c r="S464" s="19">
        <v>-117482</v>
      </c>
      <c r="T464" s="4">
        <v>2015</v>
      </c>
      <c r="U464" s="7">
        <v>0.11700000000000001</v>
      </c>
      <c r="V464" s="7">
        <v>0.129</v>
      </c>
      <c r="W464" s="7">
        <v>0.08</v>
      </c>
      <c r="X464" s="7">
        <v>0.19700000000000001</v>
      </c>
      <c r="Y464" s="7">
        <v>0.30299999999999999</v>
      </c>
      <c r="AA464" s="5">
        <v>4557</v>
      </c>
      <c r="AB464" s="6">
        <v>29.472000000000001</v>
      </c>
      <c r="AC464" s="6">
        <v>63.003</v>
      </c>
      <c r="AD464" s="5">
        <v>3320</v>
      </c>
      <c r="AE464" s="5">
        <v>8802</v>
      </c>
    </row>
    <row r="465" spans="1:31">
      <c r="A465" s="4" t="s">
        <v>91</v>
      </c>
      <c r="B465" s="4">
        <v>2014</v>
      </c>
      <c r="C465" s="19">
        <v>12368960.847999999</v>
      </c>
      <c r="D465" s="19">
        <v>19575551.73</v>
      </c>
      <c r="E465" s="19">
        <v>4002883.716</v>
      </c>
      <c r="F465" s="7">
        <v>0.63180000000000003</v>
      </c>
      <c r="G465" s="5">
        <v>602936.96600000001</v>
      </c>
      <c r="H465" s="5">
        <v>7206590.8820000002</v>
      </c>
      <c r="I465" s="9">
        <v>41820</v>
      </c>
      <c r="J465" s="17">
        <v>5</v>
      </c>
      <c r="K465" s="4">
        <v>0</v>
      </c>
      <c r="L465" s="8">
        <v>0.03</v>
      </c>
      <c r="M465" s="8">
        <v>0.08</v>
      </c>
      <c r="N465" s="4">
        <v>1</v>
      </c>
      <c r="O465" s="4">
        <v>1</v>
      </c>
      <c r="P465" s="4">
        <v>1</v>
      </c>
      <c r="Q465" s="4" t="s">
        <v>1480</v>
      </c>
      <c r="R465" s="4">
        <v>30</v>
      </c>
      <c r="S465" s="19">
        <v>-1153051.6070000001</v>
      </c>
      <c r="T465" s="4">
        <v>2015</v>
      </c>
      <c r="U465" s="7">
        <v>2.81E-2</v>
      </c>
      <c r="V465" s="7">
        <v>0.13109999999999999</v>
      </c>
      <c r="W465" s="7">
        <v>7.0000000000000007E-2</v>
      </c>
      <c r="X465" s="7">
        <v>9.8100000000000007E-2</v>
      </c>
      <c r="Y465" s="7">
        <v>0.2011</v>
      </c>
      <c r="AA465" s="5">
        <v>89570</v>
      </c>
      <c r="AB465" s="6">
        <v>19.41</v>
      </c>
      <c r="AC465" s="6">
        <v>44.69</v>
      </c>
      <c r="AD465" s="5">
        <v>56389</v>
      </c>
      <c r="AE465" s="5">
        <v>166398</v>
      </c>
    </row>
    <row r="466" spans="1:31">
      <c r="A466" s="4" t="s">
        <v>15117</v>
      </c>
      <c r="B466" s="4">
        <v>2014</v>
      </c>
      <c r="C466" s="19">
        <v>590191.58499999996</v>
      </c>
      <c r="D466" s="19">
        <v>1189002.2209999999</v>
      </c>
      <c r="E466" s="19">
        <v>126843.76300000001</v>
      </c>
      <c r="F466" s="7">
        <v>0.496</v>
      </c>
      <c r="G466" s="5">
        <v>43524.89</v>
      </c>
      <c r="H466" s="5">
        <v>598810.63600000006</v>
      </c>
      <c r="I466" s="9">
        <v>42005</v>
      </c>
      <c r="K466" s="4">
        <v>0</v>
      </c>
      <c r="L466" s="8">
        <v>3.2500000000000001E-2</v>
      </c>
      <c r="M466" s="8">
        <v>0.08</v>
      </c>
      <c r="N466" s="4">
        <v>1</v>
      </c>
      <c r="O466" s="4">
        <v>3</v>
      </c>
      <c r="P466" s="4">
        <v>1</v>
      </c>
      <c r="Q466" s="4" t="s">
        <v>1481</v>
      </c>
      <c r="R466" s="4">
        <v>30</v>
      </c>
      <c r="S466" s="19">
        <v>-66571.864000000001</v>
      </c>
      <c r="T466" s="4">
        <v>2014</v>
      </c>
      <c r="U466" s="7">
        <v>0.23103000000000001</v>
      </c>
      <c r="V466" s="7">
        <v>0.52137999999999995</v>
      </c>
      <c r="W466" s="7">
        <v>0.16178999999999999</v>
      </c>
      <c r="X466" s="7">
        <v>0.39282</v>
      </c>
      <c r="Y466" s="7">
        <v>0.68317000000000005</v>
      </c>
      <c r="AA466" s="5">
        <v>1370</v>
      </c>
      <c r="AB466" s="6">
        <v>44.209000000000003</v>
      </c>
      <c r="AC466" s="6">
        <v>44.209000000000003</v>
      </c>
      <c r="AD466" s="5">
        <v>1500</v>
      </c>
      <c r="AE466" s="5">
        <v>2931</v>
      </c>
    </row>
    <row r="467" spans="1:31">
      <c r="A467" s="4" t="s">
        <v>160</v>
      </c>
      <c r="B467" s="4">
        <v>2014</v>
      </c>
      <c r="C467" s="19">
        <v>1277546</v>
      </c>
      <c r="D467" s="19">
        <v>1723970</v>
      </c>
      <c r="E467" s="19">
        <v>323077.71000000002</v>
      </c>
      <c r="F467" s="7">
        <v>0.74099999999999999</v>
      </c>
      <c r="G467" s="5">
        <v>34225.146999999997</v>
      </c>
      <c r="H467" s="5">
        <v>446424</v>
      </c>
      <c r="I467" s="9">
        <v>41648</v>
      </c>
      <c r="J467" s="17">
        <v>5</v>
      </c>
      <c r="K467" s="4">
        <v>0</v>
      </c>
      <c r="L467" s="8">
        <v>0.03</v>
      </c>
      <c r="M467" s="8">
        <v>0.08</v>
      </c>
      <c r="N467" s="4">
        <v>1</v>
      </c>
      <c r="O467" s="4">
        <v>3</v>
      </c>
      <c r="P467" s="4">
        <v>1</v>
      </c>
      <c r="Q467" s="4" t="s">
        <v>1481</v>
      </c>
      <c r="R467" s="4">
        <v>30</v>
      </c>
      <c r="S467" s="19">
        <v>-96794</v>
      </c>
      <c r="T467" s="4">
        <v>2015</v>
      </c>
      <c r="U467" s="7">
        <v>0.1202</v>
      </c>
      <c r="V467" s="7">
        <v>0.20230000000000001</v>
      </c>
      <c r="W467" s="7">
        <v>9.7799999999999998E-2</v>
      </c>
      <c r="X467" s="7">
        <v>0.218</v>
      </c>
      <c r="Y467" s="7">
        <v>0.30009999999999998</v>
      </c>
      <c r="AA467" s="5">
        <v>7415</v>
      </c>
      <c r="AB467" s="6">
        <v>24.702999999999999</v>
      </c>
      <c r="AC467" s="6">
        <v>42.427</v>
      </c>
      <c r="AD467" s="5">
        <v>4125</v>
      </c>
      <c r="AE467" s="5">
        <v>12477</v>
      </c>
    </row>
    <row r="468" spans="1:31">
      <c r="A468" s="4" t="s">
        <v>140</v>
      </c>
      <c r="B468" s="4">
        <v>2014</v>
      </c>
      <c r="C468" s="19">
        <v>11449911</v>
      </c>
      <c r="D468" s="19">
        <v>16413124</v>
      </c>
      <c r="E468" s="19">
        <v>1648160</v>
      </c>
      <c r="F468" s="7">
        <v>0.6976</v>
      </c>
      <c r="G468" s="5">
        <v>476320</v>
      </c>
      <c r="H468" s="5">
        <v>4963213</v>
      </c>
      <c r="I468" s="9">
        <v>42004</v>
      </c>
      <c r="J468" s="17">
        <v>5</v>
      </c>
      <c r="K468" s="4">
        <v>0</v>
      </c>
      <c r="L468" s="8">
        <v>0.03</v>
      </c>
      <c r="M468" s="8">
        <v>7.2499999999999995E-2</v>
      </c>
      <c r="N468" s="4">
        <v>1</v>
      </c>
      <c r="O468" s="4">
        <v>3</v>
      </c>
      <c r="P468" s="4">
        <v>1</v>
      </c>
      <c r="Q468" s="4" t="s">
        <v>1481</v>
      </c>
      <c r="R468" s="4">
        <v>19</v>
      </c>
      <c r="S468" s="19">
        <v>-618948</v>
      </c>
      <c r="T468" s="4">
        <v>2015</v>
      </c>
      <c r="U468" s="7">
        <v>0.15190000000000001</v>
      </c>
      <c r="V468" s="7">
        <v>0.37409999999999999</v>
      </c>
      <c r="W468" s="7">
        <v>0.1242</v>
      </c>
      <c r="X468" s="7">
        <v>0.27610000000000001</v>
      </c>
      <c r="Y468" s="7">
        <v>0.49830000000000002</v>
      </c>
      <c r="AA468" s="5">
        <v>21459</v>
      </c>
      <c r="AB468" s="6">
        <v>40.802999999999997</v>
      </c>
      <c r="AC468" s="6">
        <v>76.805000000000007</v>
      </c>
      <c r="AD468" s="5">
        <v>15169</v>
      </c>
      <c r="AE468" s="5">
        <v>41417</v>
      </c>
    </row>
    <row r="469" spans="1:31">
      <c r="A469" s="4" t="s">
        <v>92</v>
      </c>
      <c r="B469" s="4">
        <v>2014</v>
      </c>
      <c r="C469" s="19">
        <v>60014100</v>
      </c>
      <c r="D469" s="19">
        <v>62593600</v>
      </c>
      <c r="E469" s="19">
        <v>8671800</v>
      </c>
      <c r="F469" s="7">
        <v>0.95899999999999996</v>
      </c>
      <c r="G469" s="5">
        <v>866635</v>
      </c>
      <c r="H469" s="5">
        <v>2579500</v>
      </c>
      <c r="I469" s="9">
        <v>41639</v>
      </c>
      <c r="K469" s="4">
        <v>1</v>
      </c>
      <c r="L469" s="8">
        <v>2.5000000000000001E-2</v>
      </c>
      <c r="M469" s="8">
        <v>7.4999999999999997E-2</v>
      </c>
      <c r="N469" s="4">
        <v>1</v>
      </c>
      <c r="O469" s="4">
        <v>3</v>
      </c>
      <c r="P469" s="4">
        <v>1</v>
      </c>
      <c r="Q469" s="4" t="s">
        <v>1481</v>
      </c>
      <c r="S469" s="19">
        <v>-3837870.4109999998</v>
      </c>
      <c r="T469" s="4">
        <v>2015</v>
      </c>
      <c r="U469" s="7">
        <v>0.1084</v>
      </c>
      <c r="V469" s="7">
        <v>0.14860000000000001</v>
      </c>
      <c r="W469" s="7">
        <v>2.9999999999999997E-4</v>
      </c>
      <c r="X469" s="7">
        <v>0.1085</v>
      </c>
      <c r="Y469" s="7">
        <v>0.1489</v>
      </c>
      <c r="AA469" s="5">
        <v>164859</v>
      </c>
      <c r="AB469" s="6">
        <v>28.902000000000001</v>
      </c>
      <c r="AC469" s="6">
        <v>55.293999999999997</v>
      </c>
      <c r="AD469" s="5">
        <v>131505</v>
      </c>
      <c r="AE469" s="5">
        <v>338927</v>
      </c>
    </row>
    <row r="470" spans="1:31">
      <c r="A470" s="4" t="s">
        <v>134</v>
      </c>
      <c r="B470" s="4">
        <v>2014</v>
      </c>
      <c r="C470" s="19">
        <v>2081439.591</v>
      </c>
      <c r="D470" s="19">
        <v>2067264.85</v>
      </c>
      <c r="E470" s="19">
        <v>384270.15500000003</v>
      </c>
      <c r="F470" s="7">
        <v>1.0069999999999999</v>
      </c>
      <c r="G470" s="5">
        <v>36098.406000000003</v>
      </c>
      <c r="H470" s="5">
        <v>-14174.741</v>
      </c>
      <c r="I470" s="9">
        <v>42005</v>
      </c>
      <c r="J470" s="17">
        <v>1</v>
      </c>
      <c r="K470" s="4">
        <v>0</v>
      </c>
      <c r="L470" s="8">
        <v>0.03</v>
      </c>
      <c r="M470" s="8">
        <v>5.5E-2</v>
      </c>
      <c r="N470" s="4">
        <v>0</v>
      </c>
      <c r="O470" s="4">
        <v>1</v>
      </c>
      <c r="P470" s="4">
        <v>1</v>
      </c>
      <c r="Q470" s="4" t="s">
        <v>1482</v>
      </c>
      <c r="R470" s="4">
        <v>30</v>
      </c>
      <c r="S470" s="19">
        <v>-78432.682000000001</v>
      </c>
      <c r="U470" s="7">
        <v>0.10360999999999999</v>
      </c>
      <c r="V470" s="7">
        <v>9.3939999999999996E-2</v>
      </c>
      <c r="W470" s="7">
        <v>5.9290000000000002E-2</v>
      </c>
      <c r="X470" s="7">
        <v>0.16289999999999999</v>
      </c>
      <c r="Y470" s="7">
        <v>0.15323000000000001</v>
      </c>
      <c r="AA470" s="5">
        <v>7580</v>
      </c>
      <c r="AB470" s="6">
        <v>14.866</v>
      </c>
      <c r="AC470" s="6">
        <v>50.695</v>
      </c>
      <c r="AD470" s="5">
        <v>5108</v>
      </c>
      <c r="AE470" s="5">
        <v>13475</v>
      </c>
    </row>
    <row r="471" spans="1:31">
      <c r="A471" s="4" t="s">
        <v>93</v>
      </c>
      <c r="B471" s="4">
        <v>2014</v>
      </c>
      <c r="C471" s="19">
        <v>57231799</v>
      </c>
      <c r="D471" s="19">
        <v>92352983</v>
      </c>
      <c r="E471" s="19">
        <v>12620862</v>
      </c>
      <c r="F471" s="7">
        <v>0.62</v>
      </c>
      <c r="G471" s="5">
        <v>3410373</v>
      </c>
      <c r="H471" s="5">
        <v>35121184</v>
      </c>
      <c r="I471" s="9">
        <v>41820</v>
      </c>
      <c r="J471" s="17">
        <v>10</v>
      </c>
      <c r="K471" s="4">
        <v>0</v>
      </c>
      <c r="L471" s="8">
        <v>0.03</v>
      </c>
      <c r="M471" s="8">
        <v>7.4999999999999997E-2</v>
      </c>
      <c r="N471" s="4">
        <v>0</v>
      </c>
      <c r="O471" s="4">
        <v>1</v>
      </c>
      <c r="P471" s="4">
        <v>1</v>
      </c>
      <c r="Q471" s="4" t="s">
        <v>1482</v>
      </c>
      <c r="R471" s="4">
        <v>30</v>
      </c>
      <c r="S471" s="19">
        <v>-6028795</v>
      </c>
      <c r="T471" s="4">
        <v>2016</v>
      </c>
      <c r="U471" s="7">
        <v>8.3799999999999999E-2</v>
      </c>
      <c r="V471" s="7">
        <v>0.2782</v>
      </c>
      <c r="W471" s="7">
        <v>7.4899999999999994E-2</v>
      </c>
      <c r="X471" s="7">
        <v>0.15870000000000001</v>
      </c>
      <c r="Y471" s="7">
        <v>0.35310000000000002</v>
      </c>
      <c r="AA471" s="5">
        <v>263312</v>
      </c>
      <c r="AB471" s="6">
        <v>24.962</v>
      </c>
      <c r="AC471" s="6">
        <v>47.930999999999997</v>
      </c>
      <c r="AD471" s="5">
        <v>213900</v>
      </c>
      <c r="AE471" s="5">
        <v>497679</v>
      </c>
    </row>
    <row r="472" spans="1:31">
      <c r="A472" s="4" t="s">
        <v>94</v>
      </c>
      <c r="B472" s="4">
        <v>2014</v>
      </c>
      <c r="C472" s="19">
        <v>26584948</v>
      </c>
      <c r="D472" s="19">
        <v>44750670</v>
      </c>
      <c r="E472" s="19">
        <v>5719581</v>
      </c>
      <c r="F472" s="7">
        <v>0.59399999999999997</v>
      </c>
      <c r="G472" s="5">
        <v>1407361</v>
      </c>
      <c r="H472" s="5">
        <v>18165722</v>
      </c>
      <c r="I472" s="9">
        <v>42004</v>
      </c>
      <c r="J472" s="17">
        <v>5</v>
      </c>
      <c r="K472" s="4">
        <v>0</v>
      </c>
      <c r="L472" s="8">
        <v>2.75E-2</v>
      </c>
      <c r="M472" s="8">
        <v>7.4999999999999997E-2</v>
      </c>
      <c r="N472" s="4">
        <v>0</v>
      </c>
      <c r="O472" s="4">
        <v>3</v>
      </c>
      <c r="P472" s="4">
        <v>1</v>
      </c>
      <c r="Q472" s="4" t="s">
        <v>1485</v>
      </c>
      <c r="R472" s="4">
        <v>26</v>
      </c>
      <c r="S472" s="19">
        <v>-2936591</v>
      </c>
      <c r="T472" s="4">
        <v>2016</v>
      </c>
      <c r="U472" s="7">
        <v>4.9500000000000002E-2</v>
      </c>
      <c r="V472" s="7">
        <v>0.31509999999999999</v>
      </c>
      <c r="W472" s="7">
        <v>6.25E-2</v>
      </c>
      <c r="X472" s="7">
        <v>0.112</v>
      </c>
      <c r="Y472" s="7">
        <v>0.37759999999999999</v>
      </c>
      <c r="AA472" s="5">
        <v>104431</v>
      </c>
      <c r="AB472" s="6">
        <v>20.878</v>
      </c>
      <c r="AC472" s="6">
        <v>54.768999999999998</v>
      </c>
      <c r="AD472" s="5">
        <v>122249</v>
      </c>
      <c r="AE472" s="5">
        <v>233734</v>
      </c>
    </row>
    <row r="473" spans="1:31">
      <c r="A473" s="4" t="s">
        <v>150</v>
      </c>
      <c r="B473" s="4">
        <v>2014</v>
      </c>
      <c r="C473" s="19">
        <v>4814912</v>
      </c>
      <c r="D473" s="19">
        <v>10521835</v>
      </c>
      <c r="E473" s="19">
        <v>1495421.3870000001</v>
      </c>
      <c r="F473" s="7">
        <v>0.45760000000000001</v>
      </c>
      <c r="G473" s="5">
        <v>553179</v>
      </c>
      <c r="H473" s="5">
        <v>5706923</v>
      </c>
      <c r="I473" s="9">
        <v>41646</v>
      </c>
      <c r="J473" s="17">
        <v>10</v>
      </c>
      <c r="K473" s="4">
        <v>0</v>
      </c>
      <c r="L473" s="8">
        <v>3.3000000000000002E-2</v>
      </c>
      <c r="M473" s="8">
        <v>7.85E-2</v>
      </c>
      <c r="N473" s="4">
        <v>0</v>
      </c>
      <c r="O473" s="4">
        <v>1</v>
      </c>
      <c r="P473" s="4">
        <v>1</v>
      </c>
      <c r="Q473" s="4" t="s">
        <v>1482</v>
      </c>
      <c r="R473" s="4">
        <v>34</v>
      </c>
      <c r="S473" s="19">
        <v>-805633</v>
      </c>
      <c r="T473" s="4">
        <v>2016</v>
      </c>
      <c r="U473" s="7">
        <v>5.5800000000000002E-2</v>
      </c>
      <c r="V473" s="7">
        <v>0.59399999999999997</v>
      </c>
      <c r="W473" s="7">
        <v>3.8100000000000002E-2</v>
      </c>
      <c r="X473" s="7">
        <v>9.3899999999999997E-2</v>
      </c>
      <c r="Y473" s="7">
        <v>0.6321</v>
      </c>
      <c r="AA473" s="5">
        <v>27065</v>
      </c>
      <c r="AB473" s="6">
        <v>22.052</v>
      </c>
      <c r="AC473" s="6">
        <v>55.253</v>
      </c>
      <c r="AD473" s="5">
        <v>36533</v>
      </c>
      <c r="AE473" s="5">
        <v>64822</v>
      </c>
    </row>
    <row r="474" spans="1:31">
      <c r="A474" s="4" t="s">
        <v>95</v>
      </c>
      <c r="B474" s="4">
        <v>2014</v>
      </c>
      <c r="C474" s="19">
        <v>2120700</v>
      </c>
      <c r="D474" s="19">
        <v>3614784</v>
      </c>
      <c r="E474" s="19">
        <v>509267</v>
      </c>
      <c r="F474" s="7">
        <v>0.58699999999999997</v>
      </c>
      <c r="G474" s="5">
        <v>135441</v>
      </c>
      <c r="H474" s="5">
        <v>1494084</v>
      </c>
      <c r="I474" s="9">
        <v>41820</v>
      </c>
      <c r="J474" s="17">
        <v>4</v>
      </c>
      <c r="K474" s="4">
        <v>0</v>
      </c>
      <c r="L474" s="8">
        <v>3.5000000000000003E-2</v>
      </c>
      <c r="M474" s="8">
        <v>7.4999999999999997E-2</v>
      </c>
      <c r="N474" s="4">
        <v>1</v>
      </c>
      <c r="O474" s="4">
        <v>1</v>
      </c>
      <c r="P474" s="4">
        <v>1</v>
      </c>
      <c r="Q474" s="4" t="s">
        <v>1480</v>
      </c>
      <c r="R474" s="4">
        <v>25</v>
      </c>
      <c r="S474" s="19">
        <v>-177447</v>
      </c>
      <c r="T474" s="4">
        <v>2016</v>
      </c>
      <c r="U474" s="7">
        <v>9.8400000000000001E-2</v>
      </c>
      <c r="V474" s="7">
        <v>0.2601</v>
      </c>
      <c r="W474" s="7">
        <v>0.05</v>
      </c>
      <c r="X474" s="7">
        <v>0.1484</v>
      </c>
      <c r="Y474" s="7">
        <v>0.31009999999999999</v>
      </c>
      <c r="AA474" s="5">
        <v>7731</v>
      </c>
      <c r="AB474" s="6">
        <v>30.109000000000002</v>
      </c>
      <c r="AC474" s="6">
        <v>65.873000000000005</v>
      </c>
      <c r="AD474" s="5">
        <v>6290</v>
      </c>
      <c r="AE474" s="5">
        <v>14837</v>
      </c>
    </row>
    <row r="475" spans="1:31">
      <c r="A475" s="4" t="s">
        <v>15116</v>
      </c>
      <c r="B475" s="4">
        <v>2014</v>
      </c>
      <c r="C475" s="19">
        <v>338253.32900000003</v>
      </c>
      <c r="D475" s="19">
        <v>1323590.1680000001</v>
      </c>
      <c r="E475" s="19">
        <v>137504.82199999999</v>
      </c>
      <c r="F475" s="7">
        <v>0.28999999999999998</v>
      </c>
      <c r="G475" s="5">
        <v>61614.784</v>
      </c>
      <c r="H475" s="5">
        <v>894336.83900000004</v>
      </c>
      <c r="J475" s="17">
        <v>5</v>
      </c>
      <c r="K475" s="4">
        <v>0</v>
      </c>
      <c r="L475" s="8">
        <v>3.5000000000000003E-2</v>
      </c>
      <c r="M475" s="8">
        <v>8.2500000000000004E-2</v>
      </c>
      <c r="N475" s="4">
        <v>1</v>
      </c>
      <c r="O475" s="4">
        <v>1</v>
      </c>
      <c r="P475" s="4">
        <v>1</v>
      </c>
      <c r="Q475" s="4" t="s">
        <v>1480</v>
      </c>
      <c r="R475" s="4">
        <v>26</v>
      </c>
      <c r="S475" s="19">
        <v>-96570</v>
      </c>
      <c r="T475" s="4">
        <v>2015</v>
      </c>
      <c r="U475" s="7">
        <v>4.6199999999999998E-2</v>
      </c>
      <c r="V475" s="7">
        <v>0.40179999999999999</v>
      </c>
      <c r="W475" s="7">
        <v>7.8600000000000003E-2</v>
      </c>
      <c r="X475" s="7">
        <v>0.12479999999999999</v>
      </c>
      <c r="Y475" s="7">
        <v>0.48039999999999999</v>
      </c>
      <c r="AA475" s="5">
        <v>2986</v>
      </c>
      <c r="AB475" s="6">
        <v>28.92</v>
      </c>
      <c r="AC475" s="6">
        <v>27.815999999999999</v>
      </c>
      <c r="AD475" s="5">
        <v>3108</v>
      </c>
      <c r="AE475" s="5">
        <v>6522</v>
      </c>
    </row>
    <row r="476" spans="1:31">
      <c r="A476" s="4" t="s">
        <v>96</v>
      </c>
      <c r="B476" s="4">
        <v>2014</v>
      </c>
      <c r="C476" s="19">
        <v>6191278.1349999998</v>
      </c>
      <c r="D476" s="19">
        <v>10542944.478</v>
      </c>
      <c r="E476" s="19">
        <v>1657770.156</v>
      </c>
      <c r="F476" s="7">
        <v>0.58723999999999998</v>
      </c>
      <c r="G476" s="5">
        <v>348946.84600000002</v>
      </c>
      <c r="H476" s="5">
        <v>4351666.3430000003</v>
      </c>
      <c r="I476" s="9">
        <v>41820</v>
      </c>
      <c r="J476" s="17">
        <v>5</v>
      </c>
      <c r="K476" s="4">
        <v>0</v>
      </c>
      <c r="L476" s="8">
        <v>2.75E-2</v>
      </c>
      <c r="M476" s="8">
        <v>7.4999999999999997E-2</v>
      </c>
      <c r="N476" s="4">
        <v>1</v>
      </c>
      <c r="O476" s="4">
        <v>3</v>
      </c>
      <c r="P476" s="4">
        <v>1</v>
      </c>
      <c r="Q476" s="4" t="s">
        <v>1481</v>
      </c>
      <c r="R476" s="4">
        <v>21</v>
      </c>
      <c r="S476" s="19">
        <v>-804148.98699999996</v>
      </c>
      <c r="T476" s="4">
        <v>2017</v>
      </c>
      <c r="U476" s="7">
        <v>4.1009999999999998E-2</v>
      </c>
      <c r="V476" s="7">
        <v>0.23177</v>
      </c>
      <c r="W476" s="7">
        <v>3.95E-2</v>
      </c>
      <c r="X476" s="7">
        <v>8.0509999999999998E-2</v>
      </c>
      <c r="Y476" s="7">
        <v>0.27127000000000001</v>
      </c>
      <c r="AA476" s="5">
        <v>24567</v>
      </c>
      <c r="AB476" s="6">
        <v>36.183999999999997</v>
      </c>
      <c r="AC476" s="6">
        <v>65.340999999999994</v>
      </c>
      <c r="AD476" s="5">
        <v>21941</v>
      </c>
      <c r="AE476" s="5">
        <v>52446</v>
      </c>
    </row>
    <row r="477" spans="1:31">
      <c r="A477" s="4" t="s">
        <v>97</v>
      </c>
      <c r="B477" s="4">
        <v>2014</v>
      </c>
      <c r="C477" s="19">
        <v>1341062.4509999999</v>
      </c>
      <c r="D477" s="19">
        <v>1593790.4369999999</v>
      </c>
      <c r="E477" s="19">
        <v>313673.60100000002</v>
      </c>
      <c r="F477" s="7">
        <v>0.84099999999999997</v>
      </c>
      <c r="G477" s="5">
        <v>37897.120000000003</v>
      </c>
      <c r="H477" s="5">
        <v>252727.986</v>
      </c>
      <c r="I477" s="9">
        <v>41820</v>
      </c>
      <c r="J477" s="17">
        <v>5</v>
      </c>
      <c r="K477" s="4">
        <v>0</v>
      </c>
      <c r="L477" s="8">
        <v>2.75E-2</v>
      </c>
      <c r="M477" s="8">
        <v>7.4999999999999997E-2</v>
      </c>
      <c r="N477" s="4">
        <v>1</v>
      </c>
      <c r="O477" s="4">
        <v>3</v>
      </c>
      <c r="P477" s="4">
        <v>1</v>
      </c>
      <c r="Q477" s="4" t="s">
        <v>1481</v>
      </c>
      <c r="R477" s="4">
        <v>21</v>
      </c>
      <c r="S477" s="19">
        <v>-87151.573000000004</v>
      </c>
      <c r="T477" s="4">
        <v>2017</v>
      </c>
      <c r="U477" s="7">
        <v>7.7399999999999997E-2</v>
      </c>
      <c r="V477" s="7">
        <v>0.1323</v>
      </c>
      <c r="W477" s="7">
        <v>3.61E-2</v>
      </c>
      <c r="X477" s="7">
        <v>0.1135</v>
      </c>
      <c r="Y477" s="7">
        <v>0.16839999999999999</v>
      </c>
      <c r="AA477" s="5">
        <v>7263</v>
      </c>
      <c r="AB477" s="6">
        <v>16.751999999999999</v>
      </c>
      <c r="AC477" s="6">
        <v>43.188000000000002</v>
      </c>
      <c r="AD477" s="5">
        <v>5129</v>
      </c>
      <c r="AE477" s="5">
        <v>15216</v>
      </c>
    </row>
    <row r="478" spans="1:31">
      <c r="A478" s="4" t="s">
        <v>141</v>
      </c>
      <c r="B478" s="4">
        <v>2014</v>
      </c>
      <c r="C478" s="19">
        <v>7312993</v>
      </c>
      <c r="D478" s="19">
        <v>8580928</v>
      </c>
      <c r="E478" s="19">
        <v>879999</v>
      </c>
      <c r="F478" s="7">
        <v>0.85199999999999998</v>
      </c>
      <c r="G478" s="5">
        <v>210503.32399999999</v>
      </c>
      <c r="H478" s="5">
        <v>1267935</v>
      </c>
      <c r="I478" s="9">
        <v>41820</v>
      </c>
      <c r="J478" s="17">
        <v>7</v>
      </c>
      <c r="K478" s="4">
        <v>0</v>
      </c>
      <c r="L478" s="8">
        <v>3.2500000000000001E-2</v>
      </c>
      <c r="M478" s="8">
        <v>7.4999999999999997E-2</v>
      </c>
      <c r="N478" s="4">
        <v>1</v>
      </c>
      <c r="O478" s="4">
        <v>3</v>
      </c>
      <c r="P478" s="4">
        <v>1</v>
      </c>
      <c r="Q478" s="4" t="s">
        <v>1481</v>
      </c>
      <c r="R478" s="4">
        <v>21</v>
      </c>
      <c r="S478" s="19">
        <v>-344890</v>
      </c>
      <c r="T478" s="4">
        <v>2015</v>
      </c>
      <c r="U478" s="7">
        <v>0.14050000000000001</v>
      </c>
      <c r="V478" s="7">
        <v>0.2437</v>
      </c>
      <c r="W478" s="7">
        <v>7.7899999999999997E-2</v>
      </c>
      <c r="X478" s="7">
        <v>0.21840000000000001</v>
      </c>
      <c r="Y478" s="7">
        <v>0.3216</v>
      </c>
      <c r="AA478" s="5">
        <v>12049</v>
      </c>
      <c r="AB478" s="6">
        <v>35.402999999999999</v>
      </c>
      <c r="AC478" s="6">
        <v>73.034999999999997</v>
      </c>
      <c r="AD478" s="5">
        <v>10049</v>
      </c>
      <c r="AE478" s="5">
        <v>25299</v>
      </c>
    </row>
    <row r="479" spans="1:31">
      <c r="A479" s="4" t="s">
        <v>142</v>
      </c>
      <c r="B479" s="4">
        <v>2014</v>
      </c>
      <c r="C479" s="19">
        <v>5828593.5470000003</v>
      </c>
      <c r="D479" s="19">
        <v>7858703.3799999999</v>
      </c>
      <c r="E479" s="19">
        <v>480535.973</v>
      </c>
      <c r="F479" s="7">
        <v>0.74199999999999999</v>
      </c>
      <c r="G479" s="5">
        <v>275400</v>
      </c>
      <c r="H479" s="5">
        <v>2030109.8330000001</v>
      </c>
      <c r="I479" s="9">
        <v>41820</v>
      </c>
      <c r="K479" s="4">
        <v>0</v>
      </c>
      <c r="L479" s="8">
        <v>3.3000000000000002E-2</v>
      </c>
      <c r="M479" s="8">
        <v>7.2499999999999995E-2</v>
      </c>
      <c r="N479" s="4">
        <v>1</v>
      </c>
      <c r="O479" s="4">
        <v>3</v>
      </c>
      <c r="P479" s="4">
        <v>1</v>
      </c>
      <c r="Q479" s="4" t="s">
        <v>1481</v>
      </c>
      <c r="R479" s="4">
        <v>15</v>
      </c>
      <c r="S479" s="19">
        <v>-381468</v>
      </c>
      <c r="T479" s="4">
        <v>2016</v>
      </c>
      <c r="U479" s="7">
        <v>0.10290000000000001</v>
      </c>
      <c r="V479" s="7">
        <v>0.60119999999999996</v>
      </c>
      <c r="W479" s="7">
        <v>0.1108</v>
      </c>
      <c r="X479" s="7">
        <v>0.2137</v>
      </c>
      <c r="Y479" s="7">
        <v>0.71199999999999997</v>
      </c>
      <c r="AA479" s="5">
        <v>7272</v>
      </c>
      <c r="AB479" s="6">
        <v>45.183</v>
      </c>
      <c r="AC479" s="6">
        <v>66.08</v>
      </c>
      <c r="AD479" s="5">
        <v>8822</v>
      </c>
      <c r="AE479" s="5">
        <v>19014</v>
      </c>
    </row>
    <row r="480" spans="1:31">
      <c r="A480" s="4" t="s">
        <v>98</v>
      </c>
      <c r="B480" s="4">
        <v>2014</v>
      </c>
      <c r="C480" s="19">
        <v>9824431</v>
      </c>
      <c r="D480" s="19">
        <v>12141149</v>
      </c>
      <c r="E480" s="19">
        <v>1122864</v>
      </c>
      <c r="F480" s="7">
        <v>0.80920000000000003</v>
      </c>
      <c r="G480" s="5">
        <v>353841</v>
      </c>
      <c r="H480" s="5">
        <v>2316718</v>
      </c>
      <c r="I480" s="9">
        <v>41820</v>
      </c>
      <c r="J480" s="17">
        <v>5</v>
      </c>
      <c r="K480" s="4">
        <v>0</v>
      </c>
      <c r="L480" s="8">
        <v>3.2500000000000001E-2</v>
      </c>
      <c r="M480" s="8">
        <v>7.7499999999999999E-2</v>
      </c>
      <c r="N480" s="4">
        <v>1</v>
      </c>
      <c r="O480" s="4">
        <v>2</v>
      </c>
      <c r="P480" s="4">
        <v>1</v>
      </c>
      <c r="Q480" s="4" t="s">
        <v>1483</v>
      </c>
      <c r="R480" s="4">
        <v>20</v>
      </c>
      <c r="S480" s="19">
        <v>-558014.56599999999</v>
      </c>
      <c r="T480" s="4">
        <v>2015</v>
      </c>
      <c r="U480" s="7">
        <v>0.15040000000000001</v>
      </c>
      <c r="V480" s="7">
        <v>0.35</v>
      </c>
      <c r="W480" s="7">
        <v>0.1148</v>
      </c>
      <c r="X480" s="7">
        <v>0.26519999999999999</v>
      </c>
      <c r="Y480" s="7">
        <v>0.46479999999999999</v>
      </c>
      <c r="AA480" s="5">
        <v>17466</v>
      </c>
      <c r="AB480" s="6">
        <v>34.308</v>
      </c>
      <c r="AC480" s="6">
        <v>64.289000000000001</v>
      </c>
      <c r="AD480" s="5">
        <v>16373</v>
      </c>
      <c r="AE480" s="5">
        <v>38930</v>
      </c>
    </row>
    <row r="481" spans="1:31">
      <c r="A481" s="4" t="s">
        <v>99</v>
      </c>
      <c r="B481" s="4">
        <v>2014</v>
      </c>
      <c r="C481" s="19">
        <v>18012088</v>
      </c>
      <c r="D481" s="19">
        <v>21122567</v>
      </c>
      <c r="E481" s="19">
        <v>2640153</v>
      </c>
      <c r="F481" s="7">
        <v>0.85299999999999998</v>
      </c>
      <c r="G481" s="5">
        <v>532882</v>
      </c>
      <c r="H481" s="5">
        <v>3110479</v>
      </c>
      <c r="I481" s="9">
        <v>41646</v>
      </c>
      <c r="J481" s="17">
        <v>5</v>
      </c>
      <c r="K481" s="4">
        <v>0</v>
      </c>
      <c r="L481" s="8">
        <v>3.3300000000000003E-2</v>
      </c>
      <c r="M481" s="8">
        <v>7.5800000000000006E-2</v>
      </c>
      <c r="N481" s="4">
        <v>1</v>
      </c>
      <c r="Q481" s="4" t="s">
        <v>15114</v>
      </c>
      <c r="R481" s="4">
        <v>15</v>
      </c>
      <c r="S481" s="19">
        <v>-1062229</v>
      </c>
      <c r="T481" s="4">
        <v>2016</v>
      </c>
      <c r="U481" s="7">
        <v>0.1084</v>
      </c>
      <c r="V481" s="7">
        <v>0.22800000000000001</v>
      </c>
      <c r="W481" s="7">
        <v>7.5399999999999995E-2</v>
      </c>
      <c r="X481" s="7">
        <v>0.18379999999999999</v>
      </c>
      <c r="Y481" s="7">
        <v>0.3034</v>
      </c>
      <c r="AA481" s="5">
        <v>29516</v>
      </c>
      <c r="AB481" s="6">
        <v>41.097000000000001</v>
      </c>
      <c r="AC481" s="6">
        <v>86.012</v>
      </c>
      <c r="AD481" s="5">
        <v>26862</v>
      </c>
      <c r="AE481" s="5">
        <v>62819</v>
      </c>
    </row>
    <row r="482" spans="1:31">
      <c r="A482" s="4" t="s">
        <v>154</v>
      </c>
      <c r="B482" s="4">
        <v>2014</v>
      </c>
      <c r="C482" s="19">
        <v>2094300</v>
      </c>
      <c r="D482" s="19">
        <v>3260100</v>
      </c>
      <c r="E482" s="19">
        <v>597900</v>
      </c>
      <c r="F482" s="7">
        <v>0.64200000000000002</v>
      </c>
      <c r="G482" s="5">
        <v>98424.388000000006</v>
      </c>
      <c r="H482" s="5">
        <v>1165800</v>
      </c>
      <c r="I482" s="9">
        <v>41640</v>
      </c>
      <c r="J482" s="17">
        <v>5</v>
      </c>
      <c r="K482" s="4">
        <v>0</v>
      </c>
      <c r="L482" s="8">
        <v>3.2500000000000001E-2</v>
      </c>
      <c r="M482" s="8">
        <v>7.4999999999999997E-2</v>
      </c>
      <c r="N482" s="4">
        <v>1</v>
      </c>
      <c r="O482" s="4">
        <v>3</v>
      </c>
      <c r="P482" s="4">
        <v>1</v>
      </c>
      <c r="Q482" s="4" t="s">
        <v>1481</v>
      </c>
      <c r="R482" s="4">
        <v>28</v>
      </c>
      <c r="S482" s="19">
        <v>-150239.008</v>
      </c>
      <c r="T482" s="4">
        <v>2016</v>
      </c>
      <c r="U482" s="7">
        <v>5.7700000000000001E-2</v>
      </c>
      <c r="V482" s="7">
        <v>0.15229999999999999</v>
      </c>
      <c r="W482" s="7">
        <v>0.1003</v>
      </c>
      <c r="X482" s="7">
        <v>0.158</v>
      </c>
      <c r="Y482" s="7">
        <v>0.25259999999999999</v>
      </c>
      <c r="AA482" s="5">
        <v>8746</v>
      </c>
      <c r="AB482" s="6">
        <v>25.852</v>
      </c>
      <c r="AC482" s="6">
        <v>74.067999999999998</v>
      </c>
      <c r="AD482" s="5">
        <v>6019</v>
      </c>
      <c r="AE482" s="5">
        <v>16892</v>
      </c>
    </row>
    <row r="483" spans="1:31">
      <c r="A483" s="4" t="s">
        <v>100</v>
      </c>
      <c r="B483" s="4">
        <v>2014</v>
      </c>
      <c r="C483" s="19">
        <v>4105308</v>
      </c>
      <c r="D483" s="19">
        <v>5905828</v>
      </c>
      <c r="E483" s="19">
        <v>1076885</v>
      </c>
      <c r="F483" s="7">
        <v>0.69499999999999995</v>
      </c>
      <c r="G483" s="5">
        <v>155608</v>
      </c>
      <c r="H483" s="5">
        <v>1800520</v>
      </c>
      <c r="I483" s="9">
        <v>41646</v>
      </c>
      <c r="J483" s="17">
        <v>5</v>
      </c>
      <c r="K483" s="4">
        <v>0</v>
      </c>
      <c r="L483" s="8">
        <v>2.75E-2</v>
      </c>
      <c r="M483" s="8">
        <v>7.4999999999999997E-2</v>
      </c>
      <c r="N483" s="4">
        <v>1</v>
      </c>
      <c r="O483" s="4">
        <v>1</v>
      </c>
      <c r="P483" s="4">
        <v>1</v>
      </c>
      <c r="Q483" s="4" t="s">
        <v>1480</v>
      </c>
      <c r="R483" s="4">
        <v>27</v>
      </c>
      <c r="S483" s="19">
        <v>-315626</v>
      </c>
      <c r="T483" s="4">
        <v>2016</v>
      </c>
      <c r="U483" s="7">
        <v>5.57E-2</v>
      </c>
      <c r="V483" s="7">
        <v>0.13739999999999999</v>
      </c>
      <c r="W483" s="7">
        <v>8.7400000000000005E-2</v>
      </c>
      <c r="X483" s="7">
        <v>0.1431</v>
      </c>
      <c r="Y483" s="7">
        <v>0.2248</v>
      </c>
      <c r="AA483" s="5">
        <v>26697</v>
      </c>
      <c r="AB483" s="6">
        <v>19.600000000000001</v>
      </c>
      <c r="AC483" s="6">
        <v>40.337000000000003</v>
      </c>
      <c r="AD483" s="5">
        <v>16103</v>
      </c>
      <c r="AE483" s="5">
        <v>55975</v>
      </c>
    </row>
    <row r="484" spans="1:31">
      <c r="A484" s="4" t="s">
        <v>101</v>
      </c>
      <c r="B484" s="4">
        <v>2014</v>
      </c>
      <c r="C484" s="19">
        <v>26910740</v>
      </c>
      <c r="D484" s="19">
        <v>42889614</v>
      </c>
      <c r="E484" s="19">
        <v>7539996</v>
      </c>
      <c r="F484" s="7">
        <v>0.627</v>
      </c>
      <c r="G484" s="5">
        <v>962798</v>
      </c>
      <c r="H484" s="5">
        <v>15978874</v>
      </c>
      <c r="I484" s="9">
        <v>41646</v>
      </c>
      <c r="J484" s="17">
        <v>5</v>
      </c>
      <c r="K484" s="4">
        <v>0</v>
      </c>
      <c r="L484" s="8">
        <v>2.75E-2</v>
      </c>
      <c r="M484" s="8">
        <v>7.4999999999999997E-2</v>
      </c>
      <c r="N484" s="4">
        <v>1</v>
      </c>
      <c r="O484" s="4">
        <v>1</v>
      </c>
      <c r="P484" s="4">
        <v>1</v>
      </c>
      <c r="Q484" s="4" t="s">
        <v>1480</v>
      </c>
      <c r="R484" s="4">
        <v>30</v>
      </c>
      <c r="S484" s="19">
        <v>-2481386</v>
      </c>
      <c r="T484" s="4">
        <v>2017</v>
      </c>
      <c r="U484" s="7">
        <v>1.7100000000000001E-2</v>
      </c>
      <c r="V484" s="7">
        <v>0.1106</v>
      </c>
      <c r="W484" s="7">
        <v>8.1600000000000006E-2</v>
      </c>
      <c r="X484" s="7">
        <v>9.8699999999999996E-2</v>
      </c>
      <c r="Y484" s="7">
        <v>0.19220000000000001</v>
      </c>
      <c r="AA484" s="5">
        <v>185265</v>
      </c>
      <c r="AB484" s="6">
        <v>19.812000000000001</v>
      </c>
      <c r="AC484" s="6">
        <v>38.877000000000002</v>
      </c>
      <c r="AD484" s="5">
        <v>131510</v>
      </c>
      <c r="AE484" s="5">
        <v>476683</v>
      </c>
    </row>
    <row r="485" spans="1:31">
      <c r="A485" s="4" t="s">
        <v>102</v>
      </c>
      <c r="B485" s="4">
        <v>2014</v>
      </c>
      <c r="C485" s="19">
        <v>9887095.3880000003</v>
      </c>
      <c r="D485" s="19">
        <v>9887095.3880000003</v>
      </c>
      <c r="E485" s="19">
        <v>1587075.0360000001</v>
      </c>
      <c r="F485" s="7">
        <v>1</v>
      </c>
      <c r="G485" s="5">
        <v>112551.482</v>
      </c>
      <c r="H485" s="5">
        <v>0</v>
      </c>
      <c r="I485" s="9">
        <v>41820</v>
      </c>
      <c r="J485" s="17">
        <v>1</v>
      </c>
      <c r="K485" s="4">
        <v>0</v>
      </c>
      <c r="L485" s="8">
        <v>3.2500000000000001E-2</v>
      </c>
      <c r="M485" s="8">
        <v>7.2499999999999995E-2</v>
      </c>
      <c r="N485" s="4">
        <v>1</v>
      </c>
      <c r="O485" s="4">
        <v>1</v>
      </c>
      <c r="P485" s="4">
        <v>3</v>
      </c>
      <c r="Q485" s="4" t="s">
        <v>1480</v>
      </c>
      <c r="R485" s="4">
        <v>20</v>
      </c>
      <c r="S485" s="19">
        <v>-425823.92800000001</v>
      </c>
      <c r="T485" s="4">
        <v>2015</v>
      </c>
      <c r="U485" s="7">
        <v>6.2460000000000002E-2</v>
      </c>
      <c r="V485" s="7">
        <v>7.0919999999999997E-2</v>
      </c>
      <c r="W485" s="7">
        <v>6.2359999999999999E-2</v>
      </c>
      <c r="X485" s="7">
        <v>0.12482</v>
      </c>
      <c r="Y485" s="7">
        <v>0.13328000000000001</v>
      </c>
      <c r="AA485" s="5">
        <v>38951</v>
      </c>
      <c r="AB485" s="6">
        <v>18.096</v>
      </c>
      <c r="AC485" s="6">
        <v>40.744999999999997</v>
      </c>
      <c r="AD485" s="5">
        <v>24562</v>
      </c>
      <c r="AE485" s="5">
        <v>79326</v>
      </c>
    </row>
    <row r="486" spans="1:31">
      <c r="A486" s="4" t="s">
        <v>103</v>
      </c>
      <c r="B486" s="4">
        <v>2014</v>
      </c>
      <c r="C486" s="19">
        <v>926905.79700000002</v>
      </c>
      <c r="D486" s="19">
        <v>1093593.2479999999</v>
      </c>
      <c r="E486" s="19">
        <v>245699.58300000001</v>
      </c>
      <c r="F486" s="7">
        <v>0.84799999999999998</v>
      </c>
      <c r="G486" s="5">
        <v>38597.230000000003</v>
      </c>
      <c r="H486" s="5">
        <v>166687.451</v>
      </c>
      <c r="I486" s="9">
        <v>42005</v>
      </c>
      <c r="K486" s="4">
        <v>0</v>
      </c>
      <c r="L486" s="8">
        <v>3.5000000000000003E-2</v>
      </c>
      <c r="M486" s="8">
        <v>0.08</v>
      </c>
      <c r="N486" s="4">
        <v>0</v>
      </c>
      <c r="O486" s="4">
        <v>3</v>
      </c>
      <c r="P486" s="4">
        <v>3</v>
      </c>
      <c r="Q486" s="4" t="s">
        <v>1485</v>
      </c>
      <c r="R486" s="4">
        <v>22</v>
      </c>
      <c r="S486" s="19">
        <v>-108879.427</v>
      </c>
      <c r="T486" s="4">
        <v>2016</v>
      </c>
      <c r="U486" s="7">
        <v>8.0500000000000002E-2</v>
      </c>
      <c r="V486" s="7">
        <v>0.15140000000000001</v>
      </c>
      <c r="W486" s="7">
        <v>0.05</v>
      </c>
      <c r="X486" s="7">
        <v>0.1305</v>
      </c>
      <c r="Y486" s="7">
        <v>0.2014</v>
      </c>
      <c r="AA486" s="5">
        <v>5011</v>
      </c>
      <c r="AB486" s="6">
        <v>22.722000000000001</v>
      </c>
      <c r="AC486" s="6">
        <v>49.031999999999996</v>
      </c>
      <c r="AD486" s="5">
        <v>4624</v>
      </c>
      <c r="AE486" s="5">
        <v>11647</v>
      </c>
    </row>
    <row r="487" spans="1:31">
      <c r="A487" s="4" t="s">
        <v>104</v>
      </c>
      <c r="B487" s="4">
        <v>2014</v>
      </c>
      <c r="C487" s="19">
        <v>947972</v>
      </c>
      <c r="D487" s="19">
        <v>1533603</v>
      </c>
      <c r="E487" s="19">
        <v>259740</v>
      </c>
      <c r="F487" s="7">
        <v>0.61809999999999998</v>
      </c>
      <c r="G487" s="5">
        <v>40916</v>
      </c>
      <c r="H487" s="5">
        <v>585631</v>
      </c>
      <c r="I487" s="9">
        <v>41646</v>
      </c>
      <c r="J487" s="17">
        <v>5</v>
      </c>
      <c r="K487" s="4">
        <v>0</v>
      </c>
      <c r="L487" s="8">
        <v>0.04</v>
      </c>
      <c r="M487" s="8">
        <v>0.08</v>
      </c>
      <c r="N487" s="4">
        <v>1</v>
      </c>
      <c r="O487" s="4">
        <v>3</v>
      </c>
      <c r="P487" s="4">
        <v>1</v>
      </c>
      <c r="Q487" s="4" t="s">
        <v>1481</v>
      </c>
      <c r="R487" s="4">
        <v>27</v>
      </c>
      <c r="S487" s="19">
        <v>-105742.22199999999</v>
      </c>
      <c r="T487" s="4">
        <v>2015</v>
      </c>
      <c r="U487" s="7">
        <v>2.01E-2</v>
      </c>
      <c r="V487" s="7">
        <v>0.15429999999999999</v>
      </c>
      <c r="W487" s="7">
        <v>6.5100000000000005E-2</v>
      </c>
      <c r="X487" s="7">
        <v>8.5199999999999998E-2</v>
      </c>
      <c r="Y487" s="7">
        <v>0.21940000000000001</v>
      </c>
      <c r="AA487" s="5">
        <v>3876</v>
      </c>
      <c r="AB487" s="6">
        <v>29.963999999999999</v>
      </c>
      <c r="AC487" s="6">
        <v>70.688999999999993</v>
      </c>
      <c r="AD487" s="5">
        <v>3529</v>
      </c>
      <c r="AE487" s="5">
        <v>10933</v>
      </c>
    </row>
    <row r="488" spans="1:31">
      <c r="A488" s="4" t="s">
        <v>105</v>
      </c>
      <c r="B488" s="4">
        <v>2014</v>
      </c>
      <c r="C488" s="19">
        <v>23751800</v>
      </c>
      <c r="D488" s="19">
        <v>26252800</v>
      </c>
      <c r="E488" s="19">
        <v>5779000</v>
      </c>
      <c r="F488" s="7">
        <v>0.90500000000000003</v>
      </c>
      <c r="G488" s="5">
        <v>662700</v>
      </c>
      <c r="H488" s="5">
        <v>2501000</v>
      </c>
      <c r="I488" s="9">
        <v>42004</v>
      </c>
      <c r="J488" s="17">
        <v>5</v>
      </c>
      <c r="K488" s="4">
        <v>0</v>
      </c>
      <c r="L488" s="8">
        <v>0.03</v>
      </c>
      <c r="M488" s="8">
        <v>0.08</v>
      </c>
      <c r="N488" s="4">
        <v>1</v>
      </c>
      <c r="O488" s="4">
        <v>3</v>
      </c>
      <c r="P488" s="4">
        <v>1</v>
      </c>
      <c r="Q488" s="4" t="s">
        <v>1481</v>
      </c>
      <c r="R488" s="4">
        <v>20</v>
      </c>
      <c r="S488" s="19">
        <v>-964456.43799999997</v>
      </c>
      <c r="T488" s="4">
        <v>2016</v>
      </c>
      <c r="U488" s="7">
        <v>7.0499999999999993E-2</v>
      </c>
      <c r="V488" s="7">
        <v>0.1119</v>
      </c>
      <c r="W488" s="7">
        <v>6.7699999999999996E-2</v>
      </c>
      <c r="X488" s="7">
        <v>0.13819999999999999</v>
      </c>
      <c r="Y488" s="7">
        <v>0.17960000000000001</v>
      </c>
      <c r="AA488" s="5">
        <v>125860</v>
      </c>
      <c r="AB488" s="6">
        <v>19.032</v>
      </c>
      <c r="AC488" s="6">
        <v>45.915999999999997</v>
      </c>
      <c r="AD488" s="5">
        <v>53169</v>
      </c>
      <c r="AE488" s="5">
        <v>258500</v>
      </c>
    </row>
    <row r="489" spans="1:31">
      <c r="A489" s="4" t="s">
        <v>106</v>
      </c>
      <c r="B489" s="4">
        <v>2014</v>
      </c>
      <c r="C489" s="19">
        <v>25431922.495999999</v>
      </c>
      <c r="D489" s="19">
        <v>32924737.210999999</v>
      </c>
      <c r="E489" s="19">
        <v>6171443.1909999996</v>
      </c>
      <c r="F489" s="7">
        <v>0.77242999999999995</v>
      </c>
      <c r="G489" s="5">
        <v>727892.15700000001</v>
      </c>
      <c r="H489" s="5">
        <v>7492814.7149999999</v>
      </c>
      <c r="I489" s="9">
        <v>41882</v>
      </c>
      <c r="J489" s="17">
        <v>1</v>
      </c>
      <c r="K489" s="4">
        <v>0</v>
      </c>
      <c r="L489" s="8">
        <v>3.5000000000000003E-2</v>
      </c>
      <c r="M489" s="8">
        <v>0.08</v>
      </c>
      <c r="N489" s="4">
        <v>1</v>
      </c>
      <c r="O489" s="4">
        <v>1</v>
      </c>
      <c r="P489" s="4">
        <v>1</v>
      </c>
      <c r="Q489" s="4" t="s">
        <v>1480</v>
      </c>
      <c r="R489" s="4">
        <v>31</v>
      </c>
      <c r="S489" s="19">
        <v>-1936746.6089999999</v>
      </c>
      <c r="T489" s="4">
        <v>2015</v>
      </c>
      <c r="U489" s="7">
        <v>4.6800000000000001E-2</v>
      </c>
      <c r="V489" s="7">
        <v>0.1186</v>
      </c>
      <c r="W489" s="7">
        <v>6.9000000000000006E-2</v>
      </c>
      <c r="X489" s="7">
        <v>0.1158</v>
      </c>
      <c r="Y489" s="7">
        <v>0.18759999999999999</v>
      </c>
      <c r="AA489" s="5">
        <v>134162</v>
      </c>
      <c r="AB489" s="6">
        <v>19.152000000000001</v>
      </c>
      <c r="AC489" s="6">
        <v>44.374000000000002</v>
      </c>
      <c r="AD489" s="5">
        <v>95840</v>
      </c>
      <c r="AE489" s="5">
        <v>326509</v>
      </c>
    </row>
    <row r="490" spans="1:31">
      <c r="A490" s="4" t="s">
        <v>107</v>
      </c>
      <c r="B490" s="4">
        <v>2014</v>
      </c>
      <c r="C490" s="19">
        <v>883594.93200000003</v>
      </c>
      <c r="D490" s="19">
        <v>1206769.9210000001</v>
      </c>
      <c r="E490" s="19">
        <v>1609490.56</v>
      </c>
      <c r="F490" s="7">
        <v>0.73199999999999998</v>
      </c>
      <c r="G490" s="5">
        <v>40205.389000000003</v>
      </c>
      <c r="H490" s="5">
        <v>323174.989</v>
      </c>
      <c r="I490" s="9">
        <v>41882</v>
      </c>
      <c r="J490" s="17">
        <v>1</v>
      </c>
      <c r="K490" s="4">
        <v>0</v>
      </c>
      <c r="L490" s="8">
        <v>3.5000000000000003E-2</v>
      </c>
      <c r="M490" s="8">
        <v>0.08</v>
      </c>
      <c r="N490" s="4">
        <v>1</v>
      </c>
      <c r="O490" s="4">
        <v>1</v>
      </c>
      <c r="P490" s="4">
        <v>1</v>
      </c>
      <c r="Q490" s="4" t="s">
        <v>1480</v>
      </c>
      <c r="R490" s="4">
        <v>31</v>
      </c>
      <c r="S490" s="19">
        <v>-55227.807000000001</v>
      </c>
      <c r="T490" s="4">
        <v>2015</v>
      </c>
      <c r="U490" s="7">
        <v>1.2699999999999999E-2</v>
      </c>
      <c r="V490" s="7">
        <v>2.46E-2</v>
      </c>
      <c r="W490" s="7">
        <v>5.0000000000000001E-3</v>
      </c>
      <c r="X490" s="7">
        <v>1.77E-2</v>
      </c>
      <c r="Y490" s="7">
        <v>2.9600000000000001E-2</v>
      </c>
      <c r="AA490" s="5">
        <v>37084</v>
      </c>
      <c r="AB490" s="6">
        <v>5.327</v>
      </c>
      <c r="AC490" s="6">
        <v>41.584000000000003</v>
      </c>
      <c r="AD490" s="5">
        <v>10024</v>
      </c>
      <c r="AE490" s="5">
        <v>58419</v>
      </c>
    </row>
    <row r="491" spans="1:31">
      <c r="A491" s="4" t="s">
        <v>108</v>
      </c>
      <c r="B491" s="4">
        <v>2014</v>
      </c>
      <c r="C491" s="19">
        <v>22860398.815000001</v>
      </c>
      <c r="D491" s="19">
        <v>26646875.265999999</v>
      </c>
      <c r="E491" s="19">
        <v>5375000</v>
      </c>
      <c r="F491" s="7">
        <v>0.85799999999999998</v>
      </c>
      <c r="G491" s="5">
        <v>719904.31</v>
      </c>
      <c r="H491" s="5">
        <v>3786476.4509999999</v>
      </c>
      <c r="I491" s="9">
        <v>42004</v>
      </c>
      <c r="J491" s="17">
        <v>10</v>
      </c>
      <c r="K491" s="4">
        <v>0</v>
      </c>
      <c r="L491" s="8">
        <v>0.03</v>
      </c>
      <c r="M491" s="8">
        <v>7.0000000000000007E-2</v>
      </c>
      <c r="N491" s="4">
        <v>1</v>
      </c>
      <c r="P491" s="4">
        <v>1</v>
      </c>
      <c r="Q491" s="4" t="s">
        <v>15114</v>
      </c>
      <c r="R491" s="4">
        <v>25</v>
      </c>
      <c r="S491" s="19">
        <v>-1028572.12</v>
      </c>
      <c r="T491" s="4">
        <v>2016</v>
      </c>
      <c r="U491" s="7">
        <v>7.8600000000000003E-2</v>
      </c>
      <c r="V491" s="7">
        <v>0.1263</v>
      </c>
      <c r="W491" s="7">
        <v>6.6119999999999998E-2</v>
      </c>
      <c r="X491" s="7">
        <v>0.14471999999999999</v>
      </c>
      <c r="Y491" s="7">
        <v>0.19242000000000001</v>
      </c>
      <c r="AA491" s="5">
        <v>104019</v>
      </c>
      <c r="AB491" s="6">
        <v>19.242000000000001</v>
      </c>
      <c r="AC491" s="6">
        <v>51.673000000000002</v>
      </c>
      <c r="AD491" s="5">
        <v>53455</v>
      </c>
      <c r="AE491" s="5">
        <v>202528</v>
      </c>
    </row>
    <row r="492" spans="1:31">
      <c r="A492" s="4" t="s">
        <v>109</v>
      </c>
      <c r="B492" s="4">
        <v>2014</v>
      </c>
      <c r="C492" s="19">
        <v>128398000</v>
      </c>
      <c r="D492" s="19">
        <v>160036000</v>
      </c>
      <c r="E492" s="19">
        <v>39195000</v>
      </c>
      <c r="F492" s="7">
        <v>0.80200000000000005</v>
      </c>
      <c r="G492" s="5">
        <v>3177927.0120000001</v>
      </c>
      <c r="H492" s="5">
        <v>31638000</v>
      </c>
      <c r="I492" s="9">
        <v>41882</v>
      </c>
      <c r="J492" s="17">
        <v>5</v>
      </c>
      <c r="K492" s="4">
        <v>0</v>
      </c>
      <c r="L492" s="8">
        <v>0.03</v>
      </c>
      <c r="M492" s="8">
        <v>0.08</v>
      </c>
      <c r="N492" s="4">
        <v>1</v>
      </c>
      <c r="O492" s="4">
        <v>1</v>
      </c>
      <c r="P492" s="4">
        <v>1</v>
      </c>
      <c r="Q492" s="4" t="s">
        <v>1480</v>
      </c>
      <c r="R492" s="4">
        <v>29</v>
      </c>
      <c r="S492" s="19">
        <v>-8631080.2039999999</v>
      </c>
      <c r="T492" s="4">
        <v>2015</v>
      </c>
      <c r="U492" s="7">
        <v>2.7300000000000001E-2</v>
      </c>
      <c r="V492" s="7">
        <v>8.6599999999999996E-2</v>
      </c>
      <c r="W492" s="7">
        <v>7.6999999999999999E-2</v>
      </c>
      <c r="X492" s="7">
        <v>0.1043</v>
      </c>
      <c r="Y492" s="7">
        <v>0.1636</v>
      </c>
      <c r="AA492" s="5">
        <v>857342</v>
      </c>
      <c r="AB492" s="6">
        <v>22.914999999999999</v>
      </c>
      <c r="AC492" s="6">
        <v>45.716999999999999</v>
      </c>
      <c r="AD492" s="5">
        <v>363182</v>
      </c>
      <c r="AE492" s="5">
        <v>1414607</v>
      </c>
    </row>
    <row r="493" spans="1:31">
      <c r="A493" s="4" t="s">
        <v>110</v>
      </c>
      <c r="B493" s="4">
        <v>2014</v>
      </c>
      <c r="C493" s="19">
        <v>7895310.8269999996</v>
      </c>
      <c r="D493" s="19">
        <v>8142483.915</v>
      </c>
      <c r="E493" s="19">
        <v>2411045.77</v>
      </c>
      <c r="F493" s="7">
        <v>0.96963999999999995</v>
      </c>
      <c r="H493" s="5">
        <v>247173.08799999999</v>
      </c>
      <c r="I493" s="9">
        <v>41646</v>
      </c>
      <c r="J493" s="17">
        <v>10</v>
      </c>
      <c r="K493" s="4">
        <v>0</v>
      </c>
      <c r="L493" s="8">
        <v>0.03</v>
      </c>
      <c r="M493" s="8">
        <v>7.4999999999999997E-2</v>
      </c>
      <c r="N493" s="4">
        <v>0</v>
      </c>
      <c r="O493" s="4">
        <v>3</v>
      </c>
      <c r="P493" s="4">
        <v>3</v>
      </c>
      <c r="Q493" s="4" t="s">
        <v>1485</v>
      </c>
      <c r="R493" s="4">
        <v>6</v>
      </c>
      <c r="S493" s="19">
        <v>-1046202</v>
      </c>
      <c r="AA493" s="5">
        <v>135554</v>
      </c>
      <c r="AB493" s="6">
        <v>11.967000000000001</v>
      </c>
      <c r="AC493" s="6">
        <v>0.55400000000000005</v>
      </c>
      <c r="AD493" s="5">
        <v>87421</v>
      </c>
      <c r="AE493" s="5">
        <v>282141</v>
      </c>
    </row>
    <row r="494" spans="1:31">
      <c r="A494" s="4" t="s">
        <v>111</v>
      </c>
      <c r="B494" s="4">
        <v>2014</v>
      </c>
      <c r="C494" s="19">
        <v>33098741.322000001</v>
      </c>
      <c r="D494" s="19">
        <v>35100413.141999997</v>
      </c>
      <c r="E494" s="19">
        <v>6084166.4620000003</v>
      </c>
      <c r="F494" s="7">
        <v>0.94296999999999997</v>
      </c>
      <c r="G494" s="5">
        <v>759082.88800000004</v>
      </c>
      <c r="H494" s="5">
        <v>2001671.82</v>
      </c>
      <c r="I494" s="9">
        <v>41646</v>
      </c>
      <c r="J494" s="17">
        <v>10</v>
      </c>
      <c r="K494" s="4">
        <v>0</v>
      </c>
      <c r="L494" s="8">
        <v>0.03</v>
      </c>
      <c r="M494" s="8">
        <v>7.4999999999999997E-2</v>
      </c>
      <c r="N494" s="4">
        <v>0</v>
      </c>
      <c r="O494" s="4">
        <v>3</v>
      </c>
      <c r="P494" s="4">
        <v>3</v>
      </c>
      <c r="Q494" s="4" t="s">
        <v>1485</v>
      </c>
      <c r="R494" s="4">
        <v>6</v>
      </c>
      <c r="S494" s="19">
        <v>-1014688</v>
      </c>
      <c r="AA494" s="5">
        <v>78506</v>
      </c>
      <c r="AB494" s="6">
        <v>22.120999999999999</v>
      </c>
      <c r="AC494" s="6">
        <v>0.95599999999999996</v>
      </c>
      <c r="AD494" s="5">
        <v>45869</v>
      </c>
      <c r="AE494" s="5">
        <v>148971</v>
      </c>
    </row>
    <row r="495" spans="1:31">
      <c r="A495" s="4" t="s">
        <v>112</v>
      </c>
      <c r="B495" s="4">
        <v>2014</v>
      </c>
      <c r="C495" s="19">
        <v>48327981</v>
      </c>
      <c r="D495" s="19">
        <v>60417177</v>
      </c>
      <c r="E495" s="19">
        <v>9299817</v>
      </c>
      <c r="F495" s="7">
        <v>0.8</v>
      </c>
      <c r="G495" s="5">
        <v>2472697</v>
      </c>
      <c r="H495" s="5">
        <v>12089196</v>
      </c>
      <c r="I495" s="9">
        <v>41820</v>
      </c>
      <c r="J495" s="17">
        <v>5</v>
      </c>
      <c r="K495" s="4">
        <v>0</v>
      </c>
      <c r="L495" s="8">
        <v>3.5000000000000003E-2</v>
      </c>
      <c r="M495" s="8">
        <v>7.4999999999999997E-2</v>
      </c>
      <c r="N495" s="4">
        <v>0</v>
      </c>
      <c r="O495" s="4">
        <v>3</v>
      </c>
      <c r="P495" s="4">
        <v>1</v>
      </c>
      <c r="Q495" s="4" t="s">
        <v>1485</v>
      </c>
      <c r="S495" s="19">
        <v>-2578054</v>
      </c>
      <c r="T495" s="4">
        <v>2015</v>
      </c>
      <c r="U495" s="7">
        <v>0.1759</v>
      </c>
      <c r="V495" s="7">
        <v>0.28789999999999999</v>
      </c>
      <c r="W495" s="7">
        <v>7.0080000000000003E-2</v>
      </c>
      <c r="X495" s="7">
        <v>0.24598</v>
      </c>
      <c r="Y495" s="7">
        <v>0.35798000000000002</v>
      </c>
      <c r="AA495" s="5">
        <v>120568</v>
      </c>
      <c r="AB495" s="6">
        <v>38.323</v>
      </c>
      <c r="AC495" s="6">
        <v>86.224000000000004</v>
      </c>
      <c r="AD495" s="5">
        <v>64191</v>
      </c>
      <c r="AE495" s="5">
        <v>262988</v>
      </c>
    </row>
    <row r="496" spans="1:31">
      <c r="A496" s="4" t="s">
        <v>113</v>
      </c>
      <c r="B496" s="4">
        <v>2014</v>
      </c>
      <c r="C496" s="19">
        <v>20225016</v>
      </c>
      <c r="D496" s="19">
        <v>24043264</v>
      </c>
      <c r="E496" s="19">
        <v>3567701</v>
      </c>
      <c r="F496" s="7">
        <v>0.84099999999999997</v>
      </c>
      <c r="G496" s="5">
        <v>772420</v>
      </c>
      <c r="H496" s="5">
        <v>3818248</v>
      </c>
      <c r="I496" s="9">
        <v>42004</v>
      </c>
      <c r="J496" s="17">
        <v>5</v>
      </c>
      <c r="K496" s="4">
        <v>0</v>
      </c>
      <c r="L496" s="8">
        <v>2.75E-2</v>
      </c>
      <c r="M496" s="8">
        <v>7.4999999999999997E-2</v>
      </c>
      <c r="N496" s="4">
        <v>1</v>
      </c>
      <c r="O496" s="4">
        <v>3</v>
      </c>
      <c r="P496" s="4">
        <v>1</v>
      </c>
      <c r="Q496" s="4" t="s">
        <v>1481</v>
      </c>
      <c r="R496" s="4">
        <v>19</v>
      </c>
      <c r="S496" s="19">
        <v>-1043798</v>
      </c>
      <c r="T496" s="4">
        <v>2016</v>
      </c>
      <c r="U496" s="7">
        <v>0.11618000000000001</v>
      </c>
      <c r="V496" s="7">
        <v>0.18056</v>
      </c>
      <c r="W496" s="7">
        <v>3.81E-3</v>
      </c>
      <c r="X496" s="7">
        <v>0.11999</v>
      </c>
      <c r="Y496" s="7">
        <v>0.18437000000000001</v>
      </c>
      <c r="AA496" s="5">
        <v>71827</v>
      </c>
      <c r="AB496" s="6">
        <v>20.681999999999999</v>
      </c>
      <c r="AC496" s="6">
        <v>47.994</v>
      </c>
      <c r="AD496" s="5">
        <v>45921</v>
      </c>
      <c r="AE496" s="5">
        <v>156402</v>
      </c>
    </row>
    <row r="497" spans="1:31">
      <c r="A497" s="4" t="s">
        <v>133</v>
      </c>
      <c r="B497" s="4">
        <v>2014</v>
      </c>
      <c r="C497" s="19">
        <v>2781314</v>
      </c>
      <c r="D497" s="19">
        <v>3360027</v>
      </c>
      <c r="E497" s="19">
        <v>354451</v>
      </c>
      <c r="F497" s="7">
        <v>0.82799999999999996</v>
      </c>
      <c r="G497" s="5">
        <v>135588</v>
      </c>
      <c r="H497" s="5">
        <v>578713</v>
      </c>
      <c r="I497" s="9">
        <v>42004</v>
      </c>
      <c r="J497" s="17">
        <v>5</v>
      </c>
      <c r="K497" s="4">
        <v>0</v>
      </c>
      <c r="L497" s="8">
        <v>2.75E-2</v>
      </c>
      <c r="M497" s="8">
        <v>7.4999999999999997E-2</v>
      </c>
      <c r="N497" s="4">
        <v>1</v>
      </c>
      <c r="O497" s="4">
        <v>1</v>
      </c>
      <c r="P497" s="4">
        <v>1</v>
      </c>
      <c r="Q497" s="4" t="s">
        <v>1480</v>
      </c>
      <c r="R497" s="4">
        <v>20</v>
      </c>
      <c r="S497" s="19">
        <v>-144763</v>
      </c>
      <c r="U497" s="7">
        <v>-2.3600000000000001E-3</v>
      </c>
      <c r="V497" s="7">
        <v>-2.3600000000000001E-3</v>
      </c>
      <c r="W497" s="7">
        <v>2.3600000000000001E-3</v>
      </c>
      <c r="X497" s="7">
        <v>0</v>
      </c>
      <c r="Y497" s="7">
        <v>0</v>
      </c>
      <c r="AA497" s="5">
        <v>6672</v>
      </c>
      <c r="AB497" s="6">
        <v>29.495000000000001</v>
      </c>
      <c r="AC497" s="6">
        <v>51.603000000000002</v>
      </c>
      <c r="AD497" s="5">
        <v>4908</v>
      </c>
      <c r="AE497" s="5">
        <v>14708</v>
      </c>
    </row>
    <row r="498" spans="1:31">
      <c r="A498" s="4" t="s">
        <v>114</v>
      </c>
      <c r="B498" s="4">
        <v>2014</v>
      </c>
      <c r="C498" s="19">
        <v>1566076</v>
      </c>
      <c r="D498" s="19">
        <v>2010090</v>
      </c>
      <c r="E498" s="19">
        <v>437676</v>
      </c>
      <c r="F498" s="7">
        <v>0.77900000000000003</v>
      </c>
      <c r="G498" s="5">
        <v>42786.326000000001</v>
      </c>
      <c r="H498" s="5">
        <v>444014</v>
      </c>
      <c r="I498" s="9">
        <v>41820</v>
      </c>
      <c r="J498" s="17">
        <v>1</v>
      </c>
      <c r="K498" s="4">
        <v>0</v>
      </c>
      <c r="L498" s="8">
        <v>3.2500000000000001E-2</v>
      </c>
      <c r="M498" s="8">
        <v>8.5000000000000006E-2</v>
      </c>
      <c r="P498" s="4">
        <v>1</v>
      </c>
      <c r="Q498" s="4" t="s">
        <v>15115</v>
      </c>
      <c r="R498" s="4">
        <v>24</v>
      </c>
      <c r="S498" s="19">
        <v>-101640.11599999999</v>
      </c>
      <c r="T498" s="4">
        <v>2017</v>
      </c>
      <c r="U498" s="7">
        <v>4.1300000000000003E-2</v>
      </c>
      <c r="V498" s="7">
        <v>0.1003</v>
      </c>
      <c r="W498" s="7">
        <v>6.547E-2</v>
      </c>
      <c r="X498" s="7">
        <v>0.10677</v>
      </c>
      <c r="Y498" s="7">
        <v>0.16577</v>
      </c>
      <c r="AA498" s="5">
        <v>8325</v>
      </c>
      <c r="AB498" s="6">
        <v>17.466999999999999</v>
      </c>
      <c r="AC498" s="6">
        <v>52.573999999999998</v>
      </c>
      <c r="AD498" s="5">
        <v>5980</v>
      </c>
      <c r="AE498" s="5">
        <v>15904</v>
      </c>
    </row>
    <row r="499" spans="1:31">
      <c r="A499" s="4" t="s">
        <v>115</v>
      </c>
      <c r="B499" s="4">
        <v>2014</v>
      </c>
      <c r="C499" s="19">
        <v>1610286</v>
      </c>
      <c r="D499" s="19">
        <v>2687049</v>
      </c>
      <c r="E499" s="19">
        <v>567074</v>
      </c>
      <c r="F499" s="7">
        <v>0.59899999999999998</v>
      </c>
      <c r="G499" s="5">
        <v>68352.824999999997</v>
      </c>
      <c r="H499" s="5">
        <v>1076764</v>
      </c>
      <c r="I499" s="9">
        <v>41820</v>
      </c>
      <c r="K499" s="4">
        <v>0</v>
      </c>
      <c r="L499" s="8">
        <v>3.2500000000000001E-2</v>
      </c>
      <c r="M499" s="8">
        <v>8.5000000000000006E-2</v>
      </c>
      <c r="N499" s="4">
        <v>1</v>
      </c>
      <c r="P499" s="4">
        <v>1</v>
      </c>
      <c r="Q499" s="4" t="s">
        <v>15114</v>
      </c>
      <c r="S499" s="19">
        <v>-163445.639</v>
      </c>
      <c r="T499" s="4">
        <v>2017</v>
      </c>
      <c r="U499" s="7">
        <v>1.7000000000000001E-2</v>
      </c>
      <c r="V499" s="7">
        <v>0.12408</v>
      </c>
      <c r="W499" s="7">
        <v>0.05</v>
      </c>
      <c r="X499" s="7">
        <v>6.7000000000000004E-2</v>
      </c>
      <c r="Y499" s="7">
        <v>0.17408000000000001</v>
      </c>
      <c r="AA499" s="5">
        <v>9952</v>
      </c>
      <c r="AB499" s="6">
        <v>18.23</v>
      </c>
      <c r="AC499" s="6">
        <v>56.981000000000002</v>
      </c>
      <c r="AD499" s="5">
        <v>8086</v>
      </c>
      <c r="AE499" s="5">
        <v>21194</v>
      </c>
    </row>
    <row r="500" spans="1:31">
      <c r="A500" s="4" t="s">
        <v>116</v>
      </c>
      <c r="B500" s="4">
        <v>2014</v>
      </c>
      <c r="C500" s="19">
        <v>57144567</v>
      </c>
      <c r="D500" s="19">
        <v>82083384</v>
      </c>
      <c r="E500" s="19">
        <v>15671359</v>
      </c>
      <c r="F500" s="7">
        <v>0.69618000000000002</v>
      </c>
      <c r="G500" s="5">
        <v>2282942</v>
      </c>
      <c r="H500" s="5">
        <v>24938817</v>
      </c>
      <c r="I500" s="9">
        <v>41820</v>
      </c>
      <c r="J500" s="17">
        <v>5</v>
      </c>
      <c r="K500" s="4">
        <v>0</v>
      </c>
      <c r="L500" s="8">
        <v>2.5000000000000001E-2</v>
      </c>
      <c r="M500" s="8">
        <v>7.0000000000000007E-2</v>
      </c>
      <c r="N500" s="4">
        <v>1</v>
      </c>
      <c r="O500" s="4">
        <v>1</v>
      </c>
      <c r="P500" s="4">
        <v>1</v>
      </c>
      <c r="Q500" s="4" t="s">
        <v>1480</v>
      </c>
      <c r="R500" s="4">
        <v>30</v>
      </c>
      <c r="S500" s="19">
        <v>-3711208</v>
      </c>
      <c r="T500" s="4">
        <v>2017</v>
      </c>
      <c r="U500" s="7">
        <v>4.2900000000000001E-2</v>
      </c>
      <c r="V500" s="7">
        <v>0.1517</v>
      </c>
      <c r="W500" s="7">
        <v>4.9799999999999997E-2</v>
      </c>
      <c r="X500" s="7">
        <v>9.2700000000000005E-2</v>
      </c>
      <c r="Y500" s="7">
        <v>0.20150000000000001</v>
      </c>
      <c r="AA500" s="5">
        <v>328494</v>
      </c>
      <c r="AB500" s="6">
        <v>21.036000000000001</v>
      </c>
      <c r="AC500" s="6">
        <v>47.707000000000001</v>
      </c>
      <c r="AD500" s="5">
        <v>172687</v>
      </c>
      <c r="AE500" s="5">
        <v>633513</v>
      </c>
    </row>
    <row r="501" spans="1:31">
      <c r="A501" s="4" t="s">
        <v>117</v>
      </c>
      <c r="B501" s="4">
        <v>2014</v>
      </c>
      <c r="C501" s="19">
        <v>8638000</v>
      </c>
      <c r="D501" s="19">
        <v>8069000</v>
      </c>
      <c r="E501" s="19">
        <v>1661000</v>
      </c>
      <c r="F501" s="7">
        <v>1.07</v>
      </c>
      <c r="G501" s="5">
        <v>141696</v>
      </c>
      <c r="H501" s="5">
        <v>-569000</v>
      </c>
      <c r="I501" s="9">
        <v>41820</v>
      </c>
      <c r="J501" s="17">
        <v>8</v>
      </c>
      <c r="K501" s="4">
        <v>0</v>
      </c>
      <c r="L501" s="8">
        <v>0.03</v>
      </c>
      <c r="M501" s="8">
        <v>7.4999999999999997E-2</v>
      </c>
      <c r="P501" s="4">
        <v>4</v>
      </c>
      <c r="S501" s="19">
        <v>-124921</v>
      </c>
      <c r="T501" s="4">
        <v>2015</v>
      </c>
      <c r="U501" s="7">
        <v>7.9100000000000004E-2</v>
      </c>
      <c r="V501" s="7">
        <v>4.7399999999999998E-2</v>
      </c>
      <c r="W501" s="7">
        <v>7.9100000000000004E-2</v>
      </c>
      <c r="X501" s="7">
        <v>0.15820000000000001</v>
      </c>
      <c r="Y501" s="7">
        <v>0.1265</v>
      </c>
      <c r="AA501" s="5">
        <v>16773</v>
      </c>
      <c r="AB501" s="6">
        <v>40.32</v>
      </c>
      <c r="AC501" s="6">
        <v>99.048000000000002</v>
      </c>
      <c r="AD501" s="5">
        <v>3235</v>
      </c>
      <c r="AE501" s="5">
        <v>22375</v>
      </c>
    </row>
    <row r="502" spans="1:31">
      <c r="A502" s="4" t="s">
        <v>118</v>
      </c>
      <c r="B502" s="4">
        <v>2014</v>
      </c>
      <c r="C502" s="19">
        <v>26386300</v>
      </c>
      <c r="D502" s="19">
        <v>29321300</v>
      </c>
      <c r="E502" s="19">
        <v>8718700</v>
      </c>
      <c r="F502" s="7">
        <v>0.9</v>
      </c>
      <c r="G502" s="5">
        <v>441677</v>
      </c>
      <c r="H502" s="5">
        <v>2935000</v>
      </c>
      <c r="I502" s="9">
        <v>41820</v>
      </c>
      <c r="J502" s="17">
        <v>8</v>
      </c>
      <c r="K502" s="4">
        <v>0</v>
      </c>
      <c r="L502" s="8">
        <v>0.03</v>
      </c>
      <c r="M502" s="8">
        <v>7.8E-2</v>
      </c>
      <c r="P502" s="4">
        <v>4</v>
      </c>
      <c r="S502" s="19">
        <v>-565660</v>
      </c>
      <c r="T502" s="4">
        <v>2015</v>
      </c>
      <c r="U502" s="7">
        <v>7.3700000000000002E-2</v>
      </c>
      <c r="V502" s="7">
        <v>0.12479999999999999</v>
      </c>
      <c r="W502" s="7">
        <v>7.2599999999999998E-2</v>
      </c>
      <c r="X502" s="7">
        <v>0.14630000000000001</v>
      </c>
      <c r="Y502" s="7">
        <v>0.19739999999999999</v>
      </c>
      <c r="AA502" s="5">
        <v>147679</v>
      </c>
      <c r="AB502" s="6">
        <v>14.974</v>
      </c>
      <c r="AC502" s="6">
        <v>59.033000000000001</v>
      </c>
      <c r="AD502" s="5">
        <v>37776</v>
      </c>
      <c r="AE502" s="5">
        <v>314834</v>
      </c>
    </row>
    <row r="503" spans="1:31">
      <c r="A503" s="4" t="s">
        <v>119</v>
      </c>
      <c r="B503" s="4">
        <v>2014</v>
      </c>
      <c r="C503" s="19">
        <v>3623800</v>
      </c>
      <c r="D503" s="19">
        <v>3965000</v>
      </c>
      <c r="E503" s="19">
        <v>1590700</v>
      </c>
      <c r="F503" s="7">
        <v>0.91</v>
      </c>
      <c r="G503" s="5">
        <v>90064</v>
      </c>
      <c r="H503" s="5">
        <v>341200</v>
      </c>
      <c r="I503" s="9">
        <v>41820</v>
      </c>
      <c r="J503" s="17">
        <v>8</v>
      </c>
      <c r="K503" s="4">
        <v>0</v>
      </c>
      <c r="L503" s="8">
        <v>0.03</v>
      </c>
      <c r="M503" s="8">
        <v>7.8E-2</v>
      </c>
      <c r="P503" s="4">
        <v>4</v>
      </c>
      <c r="S503" s="19">
        <v>-81216</v>
      </c>
      <c r="T503" s="4">
        <v>2015</v>
      </c>
      <c r="U503" s="7">
        <v>7.9600000000000004E-2</v>
      </c>
      <c r="V503" s="7">
        <v>0.13070000000000001</v>
      </c>
      <c r="W503" s="7">
        <v>6.9599999999999995E-2</v>
      </c>
      <c r="X503" s="7">
        <v>0.1492</v>
      </c>
      <c r="Y503" s="7">
        <v>0.20030000000000001</v>
      </c>
      <c r="AA503" s="5">
        <v>53782</v>
      </c>
      <c r="AB503" s="6">
        <v>7.7039999999999997</v>
      </c>
      <c r="AC503" s="6">
        <v>29.577000000000002</v>
      </c>
      <c r="AD503" s="5">
        <v>10621</v>
      </c>
      <c r="AE503" s="5">
        <v>86439</v>
      </c>
    </row>
    <row r="504" spans="1:31">
      <c r="A504" s="4" t="s">
        <v>120</v>
      </c>
      <c r="B504" s="4">
        <v>2014</v>
      </c>
      <c r="C504" s="19">
        <v>9193000</v>
      </c>
      <c r="D504" s="19">
        <v>9819100</v>
      </c>
      <c r="E504" s="19">
        <v>4450400</v>
      </c>
      <c r="F504" s="7">
        <v>0.94</v>
      </c>
      <c r="G504" s="5">
        <v>255277</v>
      </c>
      <c r="H504" s="5">
        <v>626100</v>
      </c>
      <c r="I504" s="9">
        <v>41820</v>
      </c>
      <c r="J504" s="17">
        <v>8</v>
      </c>
      <c r="K504" s="4">
        <v>0</v>
      </c>
      <c r="L504" s="8">
        <v>0.03</v>
      </c>
      <c r="M504" s="8">
        <v>7.8E-2</v>
      </c>
      <c r="P504" s="4">
        <v>4</v>
      </c>
      <c r="S504" s="19">
        <v>-149522</v>
      </c>
      <c r="T504" s="4">
        <v>2015</v>
      </c>
      <c r="U504" s="7">
        <v>7.6899999999999996E-2</v>
      </c>
      <c r="V504" s="7">
        <v>0.14779999999999999</v>
      </c>
      <c r="W504" s="7">
        <v>6.9199999999999998E-2</v>
      </c>
      <c r="X504" s="7">
        <v>0.14610000000000001</v>
      </c>
      <c r="Y504" s="7">
        <v>0.217</v>
      </c>
      <c r="AA504" s="5">
        <v>65469</v>
      </c>
      <c r="AB504" s="6">
        <v>14.97</v>
      </c>
      <c r="AC504" s="6">
        <v>67.986000000000004</v>
      </c>
      <c r="AD504" s="5">
        <v>9988</v>
      </c>
      <c r="AE504" s="5">
        <v>90450</v>
      </c>
    </row>
    <row r="505" spans="1:31">
      <c r="A505" s="4" t="s">
        <v>121</v>
      </c>
      <c r="B505" s="4">
        <v>2014</v>
      </c>
      <c r="C505" s="19">
        <v>5208828</v>
      </c>
      <c r="D505" s="19">
        <v>6271827</v>
      </c>
      <c r="E505" s="19">
        <v>1389089</v>
      </c>
      <c r="F505" s="7">
        <v>0.83099999999999996</v>
      </c>
      <c r="G505" s="5">
        <v>201528</v>
      </c>
      <c r="H505" s="5">
        <v>1062999</v>
      </c>
      <c r="I505" s="9">
        <v>41646</v>
      </c>
      <c r="J505" s="17">
        <v>4</v>
      </c>
      <c r="K505" s="4">
        <v>0</v>
      </c>
      <c r="L505" s="8">
        <v>0.03</v>
      </c>
      <c r="M505" s="8">
        <v>7.4999999999999997E-2</v>
      </c>
      <c r="N505" s="4">
        <v>0</v>
      </c>
      <c r="O505" s="4">
        <v>3</v>
      </c>
      <c r="P505" s="4">
        <v>1</v>
      </c>
      <c r="Q505" s="4" t="s">
        <v>1485</v>
      </c>
      <c r="R505" s="4">
        <v>21</v>
      </c>
      <c r="S505" s="19">
        <v>-342683</v>
      </c>
      <c r="T505" s="4">
        <v>2015</v>
      </c>
      <c r="U505" s="7">
        <v>5.6000000000000001E-2</v>
      </c>
      <c r="V505" s="7">
        <v>0.13220000000000001</v>
      </c>
      <c r="W505" s="7">
        <v>4.4999999999999998E-2</v>
      </c>
      <c r="X505" s="7">
        <v>0.10100000000000001</v>
      </c>
      <c r="Y505" s="7">
        <v>0.1772</v>
      </c>
      <c r="AA505" s="5">
        <v>36413</v>
      </c>
      <c r="AB505" s="6">
        <v>14.097</v>
      </c>
      <c r="AC505" s="6">
        <v>38.148000000000003</v>
      </c>
      <c r="AD505" s="5">
        <v>24931</v>
      </c>
      <c r="AE505" s="5">
        <v>79747</v>
      </c>
    </row>
    <row r="506" spans="1:31">
      <c r="A506" s="4" t="s">
        <v>122</v>
      </c>
      <c r="B506" s="4">
        <v>2014</v>
      </c>
      <c r="C506" s="19">
        <v>6682093</v>
      </c>
      <c r="D506" s="19">
        <v>10098693</v>
      </c>
      <c r="E506" s="19">
        <v>1481786</v>
      </c>
      <c r="F506" s="7">
        <v>0.66200000000000003</v>
      </c>
      <c r="G506" s="5">
        <v>454983</v>
      </c>
      <c r="H506" s="5">
        <v>3416600</v>
      </c>
      <c r="I506" s="9">
        <v>41820</v>
      </c>
      <c r="J506" s="17">
        <v>0</v>
      </c>
      <c r="K506" s="4">
        <v>1</v>
      </c>
      <c r="L506" s="8">
        <v>0.03</v>
      </c>
      <c r="M506" s="8">
        <v>7.4999999999999997E-2</v>
      </c>
      <c r="N506" s="4">
        <v>0</v>
      </c>
      <c r="O506" s="4">
        <v>3</v>
      </c>
      <c r="P506" s="4">
        <v>1</v>
      </c>
      <c r="Q506" s="4" t="s">
        <v>1485</v>
      </c>
      <c r="R506" s="4">
        <v>20</v>
      </c>
      <c r="S506" s="19">
        <v>-668923</v>
      </c>
      <c r="T506" s="4">
        <v>2016</v>
      </c>
      <c r="U506" s="7">
        <v>4.1599999999999998E-2</v>
      </c>
      <c r="V506" s="7">
        <v>0.23130000000000001</v>
      </c>
      <c r="W506" s="7">
        <v>0.06</v>
      </c>
      <c r="X506" s="7">
        <v>0.1016</v>
      </c>
      <c r="Y506" s="7">
        <v>0.27289999999999998</v>
      </c>
      <c r="AA506" s="5">
        <v>35724</v>
      </c>
      <c r="AB506" s="6">
        <v>20.725000000000001</v>
      </c>
      <c r="AC506" s="6">
        <v>41.478999999999999</v>
      </c>
      <c r="AD506" s="5">
        <v>34000</v>
      </c>
      <c r="AE506" s="5">
        <v>73873</v>
      </c>
    </row>
    <row r="507" spans="1:31">
      <c r="A507" s="4" t="s">
        <v>123</v>
      </c>
      <c r="B507" s="4">
        <v>2014</v>
      </c>
      <c r="C507" s="19">
        <v>89360400</v>
      </c>
      <c r="D507" s="19">
        <v>89392100</v>
      </c>
      <c r="E507" s="19">
        <v>13219500</v>
      </c>
      <c r="F507" s="7">
        <v>1</v>
      </c>
      <c r="G507" s="5">
        <v>977100</v>
      </c>
      <c r="H507" s="5">
        <v>31700</v>
      </c>
      <c r="I507" s="9">
        <v>42004</v>
      </c>
      <c r="J507" s="17">
        <v>5</v>
      </c>
      <c r="K507" s="4">
        <v>0</v>
      </c>
      <c r="L507" s="8">
        <v>3.2000000000000001E-2</v>
      </c>
      <c r="M507" s="8">
        <v>7.1999999999999995E-2</v>
      </c>
      <c r="N507" s="4">
        <v>1</v>
      </c>
      <c r="O507" s="4">
        <v>3</v>
      </c>
      <c r="P507" s="4">
        <v>3</v>
      </c>
      <c r="Q507" s="4" t="s">
        <v>1481</v>
      </c>
      <c r="R507" s="4">
        <v>30</v>
      </c>
      <c r="S507" s="19">
        <v>-4574649</v>
      </c>
      <c r="T507" s="4">
        <v>2016</v>
      </c>
      <c r="U507" s="7">
        <v>6.8000000000000005E-2</v>
      </c>
      <c r="V507" s="7">
        <v>7.0000000000000007E-2</v>
      </c>
      <c r="W507" s="7">
        <v>6.6000000000000003E-2</v>
      </c>
      <c r="X507" s="7">
        <v>0.13400000000000001</v>
      </c>
      <c r="Y507" s="7">
        <v>0.13600000000000001</v>
      </c>
      <c r="AA507" s="5">
        <v>256100</v>
      </c>
      <c r="AB507" s="6">
        <v>23.516999999999999</v>
      </c>
      <c r="AC507" s="6">
        <v>50.906999999999996</v>
      </c>
      <c r="AD507" s="5">
        <v>185605</v>
      </c>
      <c r="AE507" s="5">
        <v>595991</v>
      </c>
    </row>
    <row r="508" spans="1:31">
      <c r="A508" s="4" t="s">
        <v>124</v>
      </c>
      <c r="B508" s="4">
        <v>2014</v>
      </c>
      <c r="C508" s="19">
        <v>6609612.3420000002</v>
      </c>
      <c r="D508" s="19">
        <v>8370666.4819999998</v>
      </c>
      <c r="E508" s="19">
        <v>1818197.0220000001</v>
      </c>
      <c r="F508" s="7">
        <v>0.78959999999999997</v>
      </c>
      <c r="G508" s="5">
        <v>183086.43</v>
      </c>
      <c r="H508" s="5">
        <v>1761054.14</v>
      </c>
      <c r="I508" s="9">
        <v>42005</v>
      </c>
      <c r="J508" s="17">
        <v>5</v>
      </c>
      <c r="K508" s="4">
        <v>0</v>
      </c>
      <c r="L508" s="8">
        <v>3.2500000000000001E-2</v>
      </c>
      <c r="M508" s="8">
        <v>7.7499999999999999E-2</v>
      </c>
      <c r="N508" s="4">
        <v>1</v>
      </c>
      <c r="O508" s="4">
        <v>1</v>
      </c>
      <c r="P508" s="4">
        <v>1</v>
      </c>
      <c r="Q508" s="4" t="s">
        <v>1480</v>
      </c>
      <c r="R508" s="4">
        <v>30</v>
      </c>
      <c r="S508" s="19">
        <v>-418274.815</v>
      </c>
      <c r="T508" s="4">
        <v>2015</v>
      </c>
      <c r="U508" s="7">
        <v>3.7100000000000001E-2</v>
      </c>
      <c r="V508" s="7">
        <v>9.2600000000000002E-2</v>
      </c>
      <c r="W508" s="7">
        <v>8.2500000000000004E-2</v>
      </c>
      <c r="X508" s="7">
        <v>0.1196</v>
      </c>
      <c r="Y508" s="7">
        <v>0.17510000000000001</v>
      </c>
      <c r="AA508" s="5">
        <v>36489</v>
      </c>
      <c r="AB508" s="6">
        <v>17.603999999999999</v>
      </c>
      <c r="AC508" s="6">
        <v>49.829000000000001</v>
      </c>
      <c r="AD508" s="5">
        <v>23760</v>
      </c>
      <c r="AE508" s="5">
        <v>86396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ppd</vt:lpstr>
      <vt:lpstr>Sheet1</vt:lpstr>
      <vt:lpstr>Codebook</vt:lpstr>
      <vt:lpstr>ppd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Boyd</dc:creator>
  <cp:lastModifiedBy>Donald Boyd</cp:lastModifiedBy>
  <dcterms:created xsi:type="dcterms:W3CDTF">2017-07-06T15:36:40Z</dcterms:created>
  <dcterms:modified xsi:type="dcterms:W3CDTF">2017-07-06T16:13:41Z</dcterms:modified>
</cp:coreProperties>
</file>